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e/Desktop/PhD/PhD_Papers_VE/Multimodal communication in the greeting behaviour of African savannah elephants/Communications Biology/Data and R code/Data/Multi-signal combinations data/"/>
    </mc:Choice>
  </mc:AlternateContent>
  <xr:revisionPtr revIDLastSave="0" documentId="13_ncr:1_{A61F2F25-90AF-364E-A954-6EAFF8767720}" xr6:coauthVersionLast="47" xr6:coauthVersionMax="47" xr10:uidLastSave="{00000000-0000-0000-0000-000000000000}"/>
  <bookViews>
    <workbookView xWindow="0" yWindow="500" windowWidth="28800" windowHeight="16520" activeTab="3" xr2:uid="{00000000-000D-0000-FFFF-FFFF00000000}"/>
  </bookViews>
  <sheets>
    <sheet name="Overlapping_signals" sheetId="1" r:id="rId1"/>
    <sheet name="Overlapping_signals_sorted" sheetId="4" r:id="rId2"/>
    <sheet name="VBS_signal_combos" sheetId="5" r:id="rId3"/>
    <sheet name="VBS_signal_combos_2" sheetId="6" r:id="rId4"/>
  </sheets>
  <definedNames>
    <definedName name="_xlnm._FilterDatabase" localSheetId="0">Overlapping_signals!$A$1:$CQ$1</definedName>
    <definedName name="_xlnm._FilterDatabase" localSheetId="1" hidden="1">Overlapping_signals_sorted!$A$1:$BE$2938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4" l="1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" i="4"/>
</calcChain>
</file>

<file path=xl/sharedStrings.xml><?xml version="1.0" encoding="utf-8"?>
<sst xmlns="http://schemas.openxmlformats.org/spreadsheetml/2006/main" count="372269" uniqueCount="1451">
  <si>
    <t>X.1.x</t>
  </si>
  <si>
    <t>X.x</t>
  </si>
  <si>
    <t>File_name.x</t>
  </si>
  <si>
    <t>Com_number</t>
  </si>
  <si>
    <t>S_number.x</t>
  </si>
  <si>
    <t>Signal.x</t>
  </si>
  <si>
    <t>S_start_T_V</t>
  </si>
  <si>
    <t>S_end_T_V</t>
  </si>
  <si>
    <t>S_duration_V</t>
  </si>
  <si>
    <t>S_Dur_ana.x</t>
  </si>
  <si>
    <t>Signal_record.x</t>
  </si>
  <si>
    <t>Signal_modality.x</t>
  </si>
  <si>
    <t>Body_part.x</t>
  </si>
  <si>
    <t>Repetition.x</t>
  </si>
  <si>
    <t>Audible.x</t>
  </si>
  <si>
    <t>Contact_part.x</t>
  </si>
  <si>
    <t>Directionality.x</t>
  </si>
  <si>
    <t>Distance_rcp.x</t>
  </si>
  <si>
    <t>Object.x</t>
  </si>
  <si>
    <t>Laterality.x</t>
  </si>
  <si>
    <t>Rcp_Body_part.x</t>
  </si>
  <si>
    <t>Sig_gaze.x</t>
  </si>
  <si>
    <t>Rcp_position.x</t>
  </si>
  <si>
    <t>Rcp_Visual_att.x</t>
  </si>
  <si>
    <t>V_Combination.x</t>
  </si>
  <si>
    <t>V_Mouth_open.x</t>
  </si>
  <si>
    <t>V_Sgn_in_frame.x</t>
  </si>
  <si>
    <t>S_Comment.x</t>
  </si>
  <si>
    <t>Signaller.x</t>
  </si>
  <si>
    <t>Signaller_age.x</t>
  </si>
  <si>
    <t>Signaller_sex.x</t>
  </si>
  <si>
    <t>Sgn_prior_context.x</t>
  </si>
  <si>
    <t>Sgn_post_context.x</t>
  </si>
  <si>
    <t>Sgn_olf_signals.x</t>
  </si>
  <si>
    <t>Goal.x</t>
  </si>
  <si>
    <t>Recipient.x</t>
  </si>
  <si>
    <t>Recipient_age.x</t>
  </si>
  <si>
    <t>Recipeint_sex.x</t>
  </si>
  <si>
    <t>NN_Index.x</t>
  </si>
  <si>
    <t>Sex_Dyad.x</t>
  </si>
  <si>
    <t>Comment.x</t>
  </si>
  <si>
    <t>BhvCh_start_T.x</t>
  </si>
  <si>
    <t>BhvCh_start.x</t>
  </si>
  <si>
    <t>Voc_rcp_T.x</t>
  </si>
  <si>
    <t>Voc_rcp.x</t>
  </si>
  <si>
    <t>G_rcp_T.x</t>
  </si>
  <si>
    <t>G_rcp.x</t>
  </si>
  <si>
    <t>X.1.y</t>
  </si>
  <si>
    <t>X.y</t>
  </si>
  <si>
    <t>File_name.y</t>
  </si>
  <si>
    <t>S_number.y</t>
  </si>
  <si>
    <t>Signal.y</t>
  </si>
  <si>
    <t>S_start_T_BS</t>
  </si>
  <si>
    <t>S_end_T_BS</t>
  </si>
  <si>
    <t>S_duration_BS</t>
  </si>
  <si>
    <t>S_Dur_ana.y</t>
  </si>
  <si>
    <t>Signal_record.y</t>
  </si>
  <si>
    <t>Signal_modality.y</t>
  </si>
  <si>
    <t>Body_part.y</t>
  </si>
  <si>
    <t>Repetition.y</t>
  </si>
  <si>
    <t>Audible.y</t>
  </si>
  <si>
    <t>Contact_part.y</t>
  </si>
  <si>
    <t>Directionality.y</t>
  </si>
  <si>
    <t>Distance_rcp.y</t>
  </si>
  <si>
    <t>Object.y</t>
  </si>
  <si>
    <t>Laterality.y</t>
  </si>
  <si>
    <t>Rcp_Body_part.y</t>
  </si>
  <si>
    <t>Sig_gaze.y</t>
  </si>
  <si>
    <t>Rcp_position.y</t>
  </si>
  <si>
    <t>Rcp_Visual_att.y</t>
  </si>
  <si>
    <t>V_Combination.y</t>
  </si>
  <si>
    <t>V_Mouth_open.y</t>
  </si>
  <si>
    <t>V_Sgn_in_frame.y</t>
  </si>
  <si>
    <t>S_Comment.y</t>
  </si>
  <si>
    <t>Signaller.y</t>
  </si>
  <si>
    <t>Signaller_age.y</t>
  </si>
  <si>
    <t>Signaller_sex.y</t>
  </si>
  <si>
    <t>Sgn_prior_context.y</t>
  </si>
  <si>
    <t>Sgn_post_context.y</t>
  </si>
  <si>
    <t>Sgn_olf_signals.y</t>
  </si>
  <si>
    <t>Goal.y</t>
  </si>
  <si>
    <t>Recipient.y</t>
  </si>
  <si>
    <t>Recipient_age.y</t>
  </si>
  <si>
    <t>Recipeint_sex.y</t>
  </si>
  <si>
    <t>NN_Index.y</t>
  </si>
  <si>
    <t>Sex_Dyad.y</t>
  </si>
  <si>
    <t>Comment.y</t>
  </si>
  <si>
    <t>BhvCh_start_T.y</t>
  </si>
  <si>
    <t>BhvCh_start.y</t>
  </si>
  <si>
    <t>Voc_rcp_T.y</t>
  </si>
  <si>
    <t>Voc_rcp.y</t>
  </si>
  <si>
    <t>G_rcp_T.y</t>
  </si>
  <si>
    <t>G_rcp.y</t>
  </si>
  <si>
    <t>diff_V_B</t>
  </si>
  <si>
    <t>ZEWACT_081121_Exp2</t>
  </si>
  <si>
    <t>VEC0005a</t>
  </si>
  <si>
    <t>VEV0006</t>
  </si>
  <si>
    <t>Vocalisation</t>
  </si>
  <si>
    <t>Include</t>
  </si>
  <si>
    <t>Trumpet</t>
  </si>
  <si>
    <t>NA</t>
  </si>
  <si>
    <t>Unk</t>
  </si>
  <si>
    <t>NV</t>
  </si>
  <si>
    <t>Yes</t>
  </si>
  <si>
    <t>Not fully shore it was HW</t>
  </si>
  <si>
    <t>HW</t>
  </si>
  <si>
    <t>Female</t>
  </si>
  <si>
    <t>Travel</t>
  </si>
  <si>
    <t>Af_Lit_Greet</t>
  </si>
  <si>
    <t>Urin_Temp_gland</t>
  </si>
  <si>
    <t>Greet_unc</t>
  </si>
  <si>
    <t>KB</t>
  </si>
  <si>
    <t>0.375132225</t>
  </si>
  <si>
    <t>Same</t>
  </si>
  <si>
    <t>VEG0012</t>
  </si>
  <si>
    <t>Gesture</t>
  </si>
  <si>
    <t>Ear-Flapping</t>
  </si>
  <si>
    <t>Audible</t>
  </si>
  <si>
    <t>Ear</t>
  </si>
  <si>
    <t>App_Undir</t>
  </si>
  <si>
    <t>3_5</t>
  </si>
  <si>
    <t>None</t>
  </si>
  <si>
    <t>B</t>
  </si>
  <si>
    <t>VA_front</t>
  </si>
  <si>
    <t>In front</t>
  </si>
  <si>
    <t>Looking_Back</t>
  </si>
  <si>
    <t>VEG0013</t>
  </si>
  <si>
    <t>Ear-Spread</t>
  </si>
  <si>
    <t>Visual</t>
  </si>
  <si>
    <t>No</t>
  </si>
  <si>
    <t>VEG0014</t>
  </si>
  <si>
    <t>1_3</t>
  </si>
  <si>
    <t>No_VA</t>
  </si>
  <si>
    <t>VEG0015</t>
  </si>
  <si>
    <t>Ear-Slight-Spread</t>
  </si>
  <si>
    <t>lift</t>
  </si>
  <si>
    <t>VEG0016</t>
  </si>
  <si>
    <t>u_0</t>
  </si>
  <si>
    <t>VEG0018</t>
  </si>
  <si>
    <t>Parallel</t>
  </si>
  <si>
    <t>VEG0019</t>
  </si>
  <si>
    <t>VA_90</t>
  </si>
  <si>
    <t>Perpendicular</t>
  </si>
  <si>
    <t>VEG0020</t>
  </si>
  <si>
    <t>Neck</t>
  </si>
  <si>
    <t>VEG0021</t>
  </si>
  <si>
    <t>Ears-Stiff</t>
  </si>
  <si>
    <t>VEG0023</t>
  </si>
  <si>
    <t>Not sure what that short vocalization is and if HW made it or the rumble</t>
  </si>
  <si>
    <t>VEG0024</t>
  </si>
  <si>
    <t>VEG0025</t>
  </si>
  <si>
    <t>VEG0026</t>
  </si>
  <si>
    <t>VEG0027</t>
  </si>
  <si>
    <t>VEG0022</t>
  </si>
  <si>
    <t>L</t>
  </si>
  <si>
    <t>VEG0028</t>
  </si>
  <si>
    <t>Trunk-Reach</t>
  </si>
  <si>
    <t>Trunk</t>
  </si>
  <si>
    <t>Rump</t>
  </si>
  <si>
    <t>VEG0029</t>
  </si>
  <si>
    <t>Tail-Raise</t>
  </si>
  <si>
    <t>Tail</t>
  </si>
  <si>
    <t>50_100</t>
  </si>
  <si>
    <t>VEG0030</t>
  </si>
  <si>
    <t>Tail-Waggling</t>
  </si>
  <si>
    <t>VEG0031</t>
  </si>
  <si>
    <t>VEG0557</t>
  </si>
  <si>
    <t>5_10</t>
  </si>
  <si>
    <t>VEC0005b</t>
  </si>
  <si>
    <t>VEV0008</t>
  </si>
  <si>
    <t>Rumble</t>
  </si>
  <si>
    <t>Seen in video who voc</t>
  </si>
  <si>
    <t>Urinating</t>
  </si>
  <si>
    <t>Greet_sgn</t>
  </si>
  <si>
    <t>VEG0034</t>
  </si>
  <si>
    <t>10_20</t>
  </si>
  <si>
    <t>Ch_rumble_time_ex</t>
  </si>
  <si>
    <t>VEG0038</t>
  </si>
  <si>
    <t>Behind</t>
  </si>
  <si>
    <t>VEG0042</t>
  </si>
  <si>
    <t>VEG0043</t>
  </si>
  <si>
    <t>Mouth open visible</t>
  </si>
  <si>
    <t>VEG0044</t>
  </si>
  <si>
    <t>VEG0035</t>
  </si>
  <si>
    <t>Rump-Present</t>
  </si>
  <si>
    <t>Self_Loc</t>
  </si>
  <si>
    <t>VEG0039</t>
  </si>
  <si>
    <t>Body_front</t>
  </si>
  <si>
    <t>VEG0041</t>
  </si>
  <si>
    <t>Tail-on-Side</t>
  </si>
  <si>
    <t>VEG0045</t>
  </si>
  <si>
    <t>VEG0037</t>
  </si>
  <si>
    <t>Exclude_end</t>
  </si>
  <si>
    <t>Trunk-Shaking</t>
  </si>
  <si>
    <t>VEG0040</t>
  </si>
  <si>
    <t>ZEWACT_101121_Exp4</t>
  </si>
  <si>
    <t>VEC0006a</t>
  </si>
  <si>
    <t>VEV0009</t>
  </si>
  <si>
    <t>MN</t>
  </si>
  <si>
    <t>Male</t>
  </si>
  <si>
    <t>Feeding</t>
  </si>
  <si>
    <t>TT</t>
  </si>
  <si>
    <t>0.178494222</t>
  </si>
  <si>
    <t>Different</t>
  </si>
  <si>
    <t>Tatu not in frame at beginning of greeting</t>
  </si>
  <si>
    <t>VEG0053</t>
  </si>
  <si>
    <t>Tatu approaching but not in frame</t>
  </si>
  <si>
    <t>Goal_rcp</t>
  </si>
  <si>
    <t>Ch_rumble_time_inc</t>
  </si>
  <si>
    <t>VEG0054</t>
  </si>
  <si>
    <t>VEG0055</t>
  </si>
  <si>
    <t>VEG0056</t>
  </si>
  <si>
    <t>VEG0058</t>
  </si>
  <si>
    <t>VEG0059</t>
  </si>
  <si>
    <t>VEG0060</t>
  </si>
  <si>
    <t>VEG0061</t>
  </si>
  <si>
    <t>VEG0062</t>
  </si>
  <si>
    <t>Back-Towards</t>
  </si>
  <si>
    <t>VEG0063</t>
  </si>
  <si>
    <t>VEG0064</t>
  </si>
  <si>
    <t>VEG1354</t>
  </si>
  <si>
    <t>0_1</t>
  </si>
  <si>
    <t>Body</t>
  </si>
  <si>
    <t>VEG1420</t>
  </si>
  <si>
    <t>VEV0010</t>
  </si>
  <si>
    <t>VEV0011</t>
  </si>
  <si>
    <t>VEV0012</t>
  </si>
  <si>
    <t>VEV0013</t>
  </si>
  <si>
    <t>VEV0014</t>
  </si>
  <si>
    <t>VEV0015</t>
  </si>
  <si>
    <t>VEC0006b</t>
  </si>
  <si>
    <t>VEV0017</t>
  </si>
  <si>
    <t>Greet_rcp</t>
  </si>
  <si>
    <t>VEG0068</t>
  </si>
  <si>
    <t>VEG0069</t>
  </si>
  <si>
    <t>Penis</t>
  </si>
  <si>
    <t>ZEWACT_111121_Exp6</t>
  </si>
  <si>
    <t>VEC0007a</t>
  </si>
  <si>
    <t>VEV0018</t>
  </si>
  <si>
    <t>MS</t>
  </si>
  <si>
    <t>0.137141714</t>
  </si>
  <si>
    <t>VEG0070</t>
  </si>
  <si>
    <t>Ear-Slap</t>
  </si>
  <si>
    <t>20_50</t>
  </si>
  <si>
    <t>VEG0071</t>
  </si>
  <si>
    <t>VEG0559</t>
  </si>
  <si>
    <t>VEG1060</t>
  </si>
  <si>
    <t>VEG0073</t>
  </si>
  <si>
    <t>VEG0074</t>
  </si>
  <si>
    <t>VEG1355</t>
  </si>
  <si>
    <t>peeing</t>
  </si>
  <si>
    <t>VEG0075</t>
  </si>
  <si>
    <t>VEV0019</t>
  </si>
  <si>
    <t>VEV0021</t>
  </si>
  <si>
    <t>VEC0007b</t>
  </si>
  <si>
    <t>VEV0020</t>
  </si>
  <si>
    <t>VEG0076</t>
  </si>
  <si>
    <t>Goal_sgn</t>
  </si>
  <si>
    <t>VEG0077</t>
  </si>
  <si>
    <t>VEG0078</t>
  </si>
  <si>
    <t>VEG0079</t>
  </si>
  <si>
    <t>VEG0080</t>
  </si>
  <si>
    <t>VEG0081</t>
  </si>
  <si>
    <t>VEG0084</t>
  </si>
  <si>
    <t>Urinating. Exclude</t>
  </si>
  <si>
    <t>VEG0085</t>
  </si>
  <si>
    <t>Genitals</t>
  </si>
  <si>
    <t>ZEWACT_121121_Exp9_LG1</t>
  </si>
  <si>
    <t>VEC0009a</t>
  </si>
  <si>
    <t>VEV0024</t>
  </si>
  <si>
    <t>DM</t>
  </si>
  <si>
    <t>Rest</t>
  </si>
  <si>
    <t>0.21952885</t>
  </si>
  <si>
    <t>VEG0093</t>
  </si>
  <si>
    <t>Unclear</t>
  </si>
  <si>
    <t>Time_ex_sgn</t>
  </si>
  <si>
    <t xml:space="preserve">VEG0094 </t>
  </si>
  <si>
    <t>VEG0096</t>
  </si>
  <si>
    <t>VEG0097</t>
  </si>
  <si>
    <t>Trunk-Swinging</t>
  </si>
  <si>
    <t>VEG0098</t>
  </si>
  <si>
    <t>VEG1116</t>
  </si>
  <si>
    <t>VEV0025</t>
  </si>
  <si>
    <t>VEC0009b</t>
  </si>
  <si>
    <t>VEV0029</t>
  </si>
  <si>
    <t>VEG0112</t>
  </si>
  <si>
    <t>Time_ex_rcp</t>
  </si>
  <si>
    <t>VEG0114</t>
  </si>
  <si>
    <t>VEG0115</t>
  </si>
  <si>
    <t>VEG0116</t>
  </si>
  <si>
    <t>VEG0117</t>
  </si>
  <si>
    <t>VEG1061</t>
  </si>
  <si>
    <t>VEG0118</t>
  </si>
  <si>
    <t>Head-Raise</t>
  </si>
  <si>
    <t>Head</t>
  </si>
  <si>
    <t>VEG0119</t>
  </si>
  <si>
    <t>VEV0030</t>
  </si>
  <si>
    <t>VEG0113</t>
  </si>
  <si>
    <t>VEV0031</t>
  </si>
  <si>
    <t>ZEWACT_141121_Exp10_LG1</t>
  </si>
  <si>
    <t>VEC0010b</t>
  </si>
  <si>
    <t>VEV0027</t>
  </si>
  <si>
    <t>Roar</t>
  </si>
  <si>
    <t>0.15680396</t>
  </si>
  <si>
    <t xml:space="preserve">VEG0120 </t>
  </si>
  <si>
    <t>Doma roaring? Doma roaring?</t>
  </si>
  <si>
    <t>VEG0122</t>
  </si>
  <si>
    <t>VEG0123</t>
  </si>
  <si>
    <t>VEG0124</t>
  </si>
  <si>
    <t>VEG0125</t>
  </si>
  <si>
    <t>VEG0126</t>
  </si>
  <si>
    <t>Last ear flapping as in next one Doma already traveling</t>
  </si>
  <si>
    <t xml:space="preserve">VEG0563 </t>
  </si>
  <si>
    <t>VEG0564</t>
  </si>
  <si>
    <t>VEG0128</t>
  </si>
  <si>
    <t>VEG0129</t>
  </si>
  <si>
    <t>R</t>
  </si>
  <si>
    <t>VEG0130</t>
  </si>
  <si>
    <t>VEG0132</t>
  </si>
  <si>
    <t>VEG0133</t>
  </si>
  <si>
    <t>VEG0135</t>
  </si>
  <si>
    <t>VEG1155</t>
  </si>
  <si>
    <t>VEV0028</t>
  </si>
  <si>
    <t>ZEWACT_151121_Exp12_LG1</t>
  </si>
  <si>
    <t>VEC0011b</t>
  </si>
  <si>
    <t>VEV0032</t>
  </si>
  <si>
    <t>Drinking</t>
  </si>
  <si>
    <t>VEG0137</t>
  </si>
  <si>
    <t>Time_ex_amb</t>
  </si>
  <si>
    <t>VEG0138</t>
  </si>
  <si>
    <t>VEG0139</t>
  </si>
  <si>
    <t>VEG0140</t>
  </si>
  <si>
    <t>VEG0141</t>
  </si>
  <si>
    <t>VEG0142</t>
  </si>
  <si>
    <t>VEG0143</t>
  </si>
  <si>
    <t>VEG0145</t>
  </si>
  <si>
    <t>VEG1076</t>
  </si>
  <si>
    <t>VEG0136</t>
  </si>
  <si>
    <t>VEG1118</t>
  </si>
  <si>
    <t>VEG0565</t>
  </si>
  <si>
    <t>VEG1070</t>
  </si>
  <si>
    <t>VEG1117</t>
  </si>
  <si>
    <t>VEV0033</t>
  </si>
  <si>
    <t>VEG0134</t>
  </si>
  <si>
    <t>ZEWACT_161121_Exp13_LG1</t>
  </si>
  <si>
    <t>VEC0012a</t>
  </si>
  <si>
    <t>VEV0038</t>
  </si>
  <si>
    <t>VEG0172</t>
  </si>
  <si>
    <t>VEG0173</t>
  </si>
  <si>
    <t>VEG0174</t>
  </si>
  <si>
    <t>VEG0175</t>
  </si>
  <si>
    <t>VEG0176</t>
  </si>
  <si>
    <t>VEG0177</t>
  </si>
  <si>
    <t>VEG0178</t>
  </si>
  <si>
    <t>VEG0179</t>
  </si>
  <si>
    <t>VEG0180</t>
  </si>
  <si>
    <t>VEG0182</t>
  </si>
  <si>
    <t>VEG0183</t>
  </si>
  <si>
    <t>VEG1363</t>
  </si>
  <si>
    <t>VEG0184</t>
  </si>
  <si>
    <t>VEG0185</t>
  </si>
  <si>
    <t>VEG0187</t>
  </si>
  <si>
    <t>Self</t>
  </si>
  <si>
    <t>VEG0188</t>
  </si>
  <si>
    <t>VEG0189</t>
  </si>
  <si>
    <t>VEG0190</t>
  </si>
  <si>
    <t>VEG0191</t>
  </si>
  <si>
    <t>VEG0192</t>
  </si>
  <si>
    <t>VEV0039</t>
  </si>
  <si>
    <t>VEC0012b</t>
  </si>
  <si>
    <t>VEV0034</t>
  </si>
  <si>
    <t>Or rumble-roar-rumble?</t>
  </si>
  <si>
    <t>VEG0148</t>
  </si>
  <si>
    <t>VEG0149</t>
  </si>
  <si>
    <t>VEG0150</t>
  </si>
  <si>
    <t xml:space="preserve">VEG0151 </t>
  </si>
  <si>
    <t>VEG0154</t>
  </si>
  <si>
    <t>VEG0155</t>
  </si>
  <si>
    <t>VEG0156</t>
  </si>
  <si>
    <t>VEG0157</t>
  </si>
  <si>
    <t>VEG0158</t>
  </si>
  <si>
    <t>VEG0159</t>
  </si>
  <si>
    <t>VEG0160</t>
  </si>
  <si>
    <t>VEG0161</t>
  </si>
  <si>
    <t>VEG0162</t>
  </si>
  <si>
    <t>VEG0163</t>
  </si>
  <si>
    <t>VEG0164</t>
  </si>
  <si>
    <t>VEG0165</t>
  </si>
  <si>
    <t>VEG0166</t>
  </si>
  <si>
    <t>VEG1103</t>
  </si>
  <si>
    <t>VEG1104</t>
  </si>
  <si>
    <t>VEG1105</t>
  </si>
  <si>
    <t>VEV0035</t>
  </si>
  <si>
    <t>VEG1102</t>
  </si>
  <si>
    <t>VEV0036</t>
  </si>
  <si>
    <t>VEV0037</t>
  </si>
  <si>
    <t>VEV0047</t>
  </si>
  <si>
    <t>ZEWACT_171121_Exp15_LG1</t>
  </si>
  <si>
    <t>VEC0014a</t>
  </si>
  <si>
    <t>VEV0040</t>
  </si>
  <si>
    <t>NSG</t>
  </si>
  <si>
    <t>VEG0207</t>
  </si>
  <si>
    <t>Ba</t>
  </si>
  <si>
    <t>VEG0208</t>
  </si>
  <si>
    <t>VEG0210</t>
  </si>
  <si>
    <t xml:space="preserve">VEG0211 </t>
  </si>
  <si>
    <t>VEG0213</t>
  </si>
  <si>
    <t>VEG0214</t>
  </si>
  <si>
    <t>VEG0215</t>
  </si>
  <si>
    <t>VEG0216</t>
  </si>
  <si>
    <t>VEG0217</t>
  </si>
  <si>
    <t>VEG0218</t>
  </si>
  <si>
    <t xml:space="preserve">VEG0219 </t>
  </si>
  <si>
    <t>VEG0221</t>
  </si>
  <si>
    <t>VEG0222</t>
  </si>
  <si>
    <t>VEG0224</t>
  </si>
  <si>
    <t>VEG0225</t>
  </si>
  <si>
    <t>VEG0227</t>
  </si>
  <si>
    <t>VEG0231</t>
  </si>
  <si>
    <t>VEG1121</t>
  </si>
  <si>
    <t>VEG1124</t>
  </si>
  <si>
    <t>VEG1126</t>
  </si>
  <si>
    <t>VEG1127</t>
  </si>
  <si>
    <t>VEG1128</t>
  </si>
  <si>
    <t>VEG1132</t>
  </si>
  <si>
    <t>VEG0236</t>
  </si>
  <si>
    <t>Tail-Stiff</t>
  </si>
  <si>
    <t>VEG1134</t>
  </si>
  <si>
    <t>VEG1137</t>
  </si>
  <si>
    <t>Trunk-Side-Swinging</t>
  </si>
  <si>
    <t>VEG1138</t>
  </si>
  <si>
    <t>VEG1140</t>
  </si>
  <si>
    <t>VEG1141</t>
  </si>
  <si>
    <t>Mouth</t>
  </si>
  <si>
    <t>VEG1142</t>
  </si>
  <si>
    <t>VEV0041</t>
  </si>
  <si>
    <t>VEV0042</t>
  </si>
  <si>
    <t>VEV0043</t>
  </si>
  <si>
    <t>VEV0044</t>
  </si>
  <si>
    <t>VEV0045</t>
  </si>
  <si>
    <t>VEC0014b</t>
  </si>
  <si>
    <t>VEV0046</t>
  </si>
  <si>
    <t>VEG1077</t>
  </si>
  <si>
    <t>VEG1078</t>
  </si>
  <si>
    <t>VEG1079</t>
  </si>
  <si>
    <t>VEG1080</t>
  </si>
  <si>
    <t>VEG1081</t>
  </si>
  <si>
    <t>VEG1082</t>
  </si>
  <si>
    <t>VEG1083</t>
  </si>
  <si>
    <t>VEG1084</t>
  </si>
  <si>
    <t>VEG1085</t>
  </si>
  <si>
    <t>VEG1086</t>
  </si>
  <si>
    <t>VEG1087</t>
  </si>
  <si>
    <t>VEG0223</t>
  </si>
  <si>
    <t>VEG0226</t>
  </si>
  <si>
    <t>VEG1120</t>
  </si>
  <si>
    <t>VEG1122</t>
  </si>
  <si>
    <t>VEG1123</t>
  </si>
  <si>
    <t>VEG0228</t>
  </si>
  <si>
    <t>VEG0229</t>
  </si>
  <si>
    <t>VEG0230</t>
  </si>
  <si>
    <t>ZEWACT_171121_Exp16_LG1</t>
  </si>
  <si>
    <t>VEC0015a</t>
  </si>
  <si>
    <t>VEV0241</t>
  </si>
  <si>
    <t>0.160529737</t>
  </si>
  <si>
    <t>VEG0235</t>
  </si>
  <si>
    <t>VEG0237</t>
  </si>
  <si>
    <t>VEG0238</t>
  </si>
  <si>
    <t>VEG0239</t>
  </si>
  <si>
    <t>VEG0240</t>
  </si>
  <si>
    <t>VEG0241</t>
  </si>
  <si>
    <t>VEG0243</t>
  </si>
  <si>
    <t>VEG0245</t>
  </si>
  <si>
    <t>VEG0246</t>
  </si>
  <si>
    <t>VEG0247</t>
  </si>
  <si>
    <t>VEG0248</t>
  </si>
  <si>
    <t>VEG1133</t>
  </si>
  <si>
    <t>VEG1139</t>
  </si>
  <si>
    <t>VEG0255</t>
  </si>
  <si>
    <t>VEG1156</t>
  </si>
  <si>
    <t>VEG1157</t>
  </si>
  <si>
    <t>Ear-Brush</t>
  </si>
  <si>
    <t>Tactile</t>
  </si>
  <si>
    <t>VEG1369</t>
  </si>
  <si>
    <t>VEG0258</t>
  </si>
  <si>
    <t>Tail-Touch</t>
  </si>
  <si>
    <t>VEG0259</t>
  </si>
  <si>
    <t>Front_limb</t>
  </si>
  <si>
    <t>VEG0263</t>
  </si>
  <si>
    <t>VEV0048</t>
  </si>
  <si>
    <t>VEG0257</t>
  </si>
  <si>
    <t>VEG0264</t>
  </si>
  <si>
    <t>VEC0015b</t>
  </si>
  <si>
    <t>VEV0051</t>
  </si>
  <si>
    <t>Listening</t>
  </si>
  <si>
    <t>VEG0266</t>
  </si>
  <si>
    <t>VEG0268</t>
  </si>
  <si>
    <t>VEG0269</t>
  </si>
  <si>
    <t>VEG0270</t>
  </si>
  <si>
    <t>VEG0271</t>
  </si>
  <si>
    <t>VEG0272</t>
  </si>
  <si>
    <t>VEG0273</t>
  </si>
  <si>
    <t>VEG0274</t>
  </si>
  <si>
    <t>VEG0275</t>
  </si>
  <si>
    <t>VEG0276</t>
  </si>
  <si>
    <t>VEG0279</t>
  </si>
  <si>
    <t>VEG0281</t>
  </si>
  <si>
    <t>VEG0282</t>
  </si>
  <si>
    <t>Trunk-Reach_Touch_Unc</t>
  </si>
  <si>
    <t>VEV0052</t>
  </si>
  <si>
    <t>VEG0265</t>
  </si>
  <si>
    <t>VEV0053</t>
  </si>
  <si>
    <t>ZEWACT_181121_Exp17_LG1</t>
  </si>
  <si>
    <t>VEC0016a</t>
  </si>
  <si>
    <t>VEV0055</t>
  </si>
  <si>
    <t>VEG0291</t>
  </si>
  <si>
    <t>Not in frame</t>
  </si>
  <si>
    <t>VEG0292</t>
  </si>
  <si>
    <t>VEG0293</t>
  </si>
  <si>
    <t>VEG0294</t>
  </si>
  <si>
    <t>VEG0295</t>
  </si>
  <si>
    <t>VEG0296</t>
  </si>
  <si>
    <t>VEG0299</t>
  </si>
  <si>
    <t>VEG0301</t>
  </si>
  <si>
    <t>VEG0302</t>
  </si>
  <si>
    <t>VEG0303</t>
  </si>
  <si>
    <t>VEV0056</t>
  </si>
  <si>
    <t>VEV0057</t>
  </si>
  <si>
    <t>VEV0058</t>
  </si>
  <si>
    <t>VEV0059</t>
  </si>
  <si>
    <t>VEC0016b</t>
  </si>
  <si>
    <t>VEV0064</t>
  </si>
  <si>
    <t>Temp_gland_secr</t>
  </si>
  <si>
    <t>VEG0306</t>
  </si>
  <si>
    <t>VEG0307</t>
  </si>
  <si>
    <t>VEG0309</t>
  </si>
  <si>
    <t>VEG0310</t>
  </si>
  <si>
    <t>VEG0311</t>
  </si>
  <si>
    <t>VEG0312</t>
  </si>
  <si>
    <t>ZEWACT_181121_Exp18_LG1</t>
  </si>
  <si>
    <t>VEC0017a</t>
  </si>
  <si>
    <t>VEV0065</t>
  </si>
  <si>
    <t>0.148925335</t>
  </si>
  <si>
    <t>VEG0314</t>
  </si>
  <si>
    <t>VEG0315</t>
  </si>
  <si>
    <t>VEG0316</t>
  </si>
  <si>
    <t>VEG0317</t>
  </si>
  <si>
    <t>VEG0318</t>
  </si>
  <si>
    <t>Tatu continues tail waggling while traveling for a bit</t>
  </si>
  <si>
    <t>VEG0320</t>
  </si>
  <si>
    <t>VEC0017b</t>
  </si>
  <si>
    <t>VEV0066</t>
  </si>
  <si>
    <t>VEG1144</t>
  </si>
  <si>
    <t>ZEWACT_191121_Exp19_LG1</t>
  </si>
  <si>
    <t>VEC0018a</t>
  </si>
  <si>
    <t>VEV0067</t>
  </si>
  <si>
    <t>VEG0322</t>
  </si>
  <si>
    <t>VEG0323</t>
  </si>
  <si>
    <t>VEG0324</t>
  </si>
  <si>
    <t>VEG0325</t>
  </si>
  <si>
    <t>VEG0326</t>
  </si>
  <si>
    <t>VEG0327</t>
  </si>
  <si>
    <t>VEG0328</t>
  </si>
  <si>
    <t>VEG0335</t>
  </si>
  <si>
    <t>VEG1146</t>
  </si>
  <si>
    <t>VEG1147</t>
  </si>
  <si>
    <t>VEG1148</t>
  </si>
  <si>
    <t>VEG1149</t>
  </si>
  <si>
    <t>VEG1423</t>
  </si>
  <si>
    <t>VEV0068</t>
  </si>
  <si>
    <t>VEV0069</t>
  </si>
  <si>
    <t>VEC0018b</t>
  </si>
  <si>
    <t>VEV0070</t>
  </si>
  <si>
    <t>VEG0330</t>
  </si>
  <si>
    <t>VEG0331</t>
  </si>
  <si>
    <t>VEG0333</t>
  </si>
  <si>
    <t>VEG0334</t>
  </si>
  <si>
    <t>VEG1091</t>
  </si>
  <si>
    <t>VEG1092</t>
  </si>
  <si>
    <t>VEG1093</t>
  </si>
  <si>
    <t>VEG1094</t>
  </si>
  <si>
    <t>VEG1095</t>
  </si>
  <si>
    <t>VEG1096</t>
  </si>
  <si>
    <t>VEG1097</t>
  </si>
  <si>
    <t>VEG0336</t>
  </si>
  <si>
    <t>VEG1158</t>
  </si>
  <si>
    <t>VEG0339</t>
  </si>
  <si>
    <t>NSG, peeing</t>
  </si>
  <si>
    <t>VEG0340</t>
  </si>
  <si>
    <t>VEV0071</t>
  </si>
  <si>
    <t>VEG0338</t>
  </si>
  <si>
    <t>VEV0072</t>
  </si>
  <si>
    <t>ZEWACT_211121_Exp21_LG1</t>
  </si>
  <si>
    <t>VEC0020a</t>
  </si>
  <si>
    <t>VEV0306</t>
  </si>
  <si>
    <t>VEG0386</t>
  </si>
  <si>
    <t>Ear-Spread-Lift</t>
  </si>
  <si>
    <t>VEG0387</t>
  </si>
  <si>
    <t>VEG0388</t>
  </si>
  <si>
    <t>VEG0389</t>
  </si>
  <si>
    <t>VEG0390</t>
  </si>
  <si>
    <t>VEG0392</t>
  </si>
  <si>
    <t>VEG0393</t>
  </si>
  <si>
    <t>VEG0394</t>
  </si>
  <si>
    <t>VEG0395</t>
  </si>
  <si>
    <t>VEG0396</t>
  </si>
  <si>
    <t>VEG0397</t>
  </si>
  <si>
    <t>VEG0398</t>
  </si>
  <si>
    <t>VEG0400</t>
  </si>
  <si>
    <t>VEG0401</t>
  </si>
  <si>
    <t>VEG0402</t>
  </si>
  <si>
    <t>VEG0403</t>
  </si>
  <si>
    <t>VEG0404</t>
  </si>
  <si>
    <t>VEG0405</t>
  </si>
  <si>
    <t>VEG0406</t>
  </si>
  <si>
    <t>VEG0407</t>
  </si>
  <si>
    <t>VEG0408</t>
  </si>
  <si>
    <t>VEG0409</t>
  </si>
  <si>
    <t>VEG0410</t>
  </si>
  <si>
    <t>VEG0419</t>
  </si>
  <si>
    <t>VEG0411</t>
  </si>
  <si>
    <t>VEG0412</t>
  </si>
  <si>
    <t>VEG0414</t>
  </si>
  <si>
    <t>VEG0415</t>
  </si>
  <si>
    <t>VEG0416</t>
  </si>
  <si>
    <t>VEG0417</t>
  </si>
  <si>
    <t>VEG0418</t>
  </si>
  <si>
    <t>VEV0076</t>
  </si>
  <si>
    <t>VEV0077</t>
  </si>
  <si>
    <t>VEV0078</t>
  </si>
  <si>
    <t>VEV0079</t>
  </si>
  <si>
    <t>VEC0020b</t>
  </si>
  <si>
    <t>VEV0307</t>
  </si>
  <si>
    <t>VEG0351</t>
  </si>
  <si>
    <t>VEG0352</t>
  </si>
  <si>
    <t>VEG0353</t>
  </si>
  <si>
    <t>VEG0354</t>
  </si>
  <si>
    <t>VEG0355</t>
  </si>
  <si>
    <t>VEG0356</t>
  </si>
  <si>
    <t>VEG0358</t>
  </si>
  <si>
    <t>VEG0359</t>
  </si>
  <si>
    <t>VEG0360</t>
  </si>
  <si>
    <t>VEG0361</t>
  </si>
  <si>
    <t>VEG0362</t>
  </si>
  <si>
    <t>VEG0363</t>
  </si>
  <si>
    <t>VEG0366</t>
  </si>
  <si>
    <t>VEG0367</t>
  </si>
  <si>
    <t>VEG0368</t>
  </si>
  <si>
    <t>VEG0369</t>
  </si>
  <si>
    <t>VEG0371</t>
  </si>
  <si>
    <t>VEG0373</t>
  </si>
  <si>
    <t>VEG0374</t>
  </si>
  <si>
    <t>VEG0376</t>
  </si>
  <si>
    <t>VEG0377</t>
  </si>
  <si>
    <t>VEG0378</t>
  </si>
  <si>
    <t>VEG0379</t>
  </si>
  <si>
    <t>VEG0380</t>
  </si>
  <si>
    <t>VEG0381</t>
  </si>
  <si>
    <t>VEG0382</t>
  </si>
  <si>
    <t>VEG0383</t>
  </si>
  <si>
    <t>VEG0384</t>
  </si>
  <si>
    <t>VEV0074</t>
  </si>
  <si>
    <t>VEG0357</t>
  </si>
  <si>
    <t>VEV0075</t>
  </si>
  <si>
    <t>ZEWACT_211121_Exp22_LG1</t>
  </si>
  <si>
    <t>VEC0021a</t>
  </si>
  <si>
    <t>VEV0080</t>
  </si>
  <si>
    <t>VEG0421</t>
  </si>
  <si>
    <t>VEG0422</t>
  </si>
  <si>
    <t>VEG0423</t>
  </si>
  <si>
    <t>VEG0424</t>
  </si>
  <si>
    <t>VEG0425</t>
  </si>
  <si>
    <t>VEC0021b</t>
  </si>
  <si>
    <t>VEV0242</t>
  </si>
  <si>
    <t>VEG0426</t>
  </si>
  <si>
    <t>VEG0427</t>
  </si>
  <si>
    <t>VEG0428</t>
  </si>
  <si>
    <t>VEG0429</t>
  </si>
  <si>
    <t>VEG0430</t>
  </si>
  <si>
    <t>VEG0431</t>
  </si>
  <si>
    <t>ZEWACT_231121_Exp23</t>
  </si>
  <si>
    <t>VEC0022a</t>
  </si>
  <si>
    <t>VEV0081</t>
  </si>
  <si>
    <t>VEG0434</t>
  </si>
  <si>
    <t>VEG0435</t>
  </si>
  <si>
    <t>VEG0436</t>
  </si>
  <si>
    <t>VEG0437</t>
  </si>
  <si>
    <t>VEG0438</t>
  </si>
  <si>
    <t>VEG0440</t>
  </si>
  <si>
    <t>VEG0441</t>
  </si>
  <si>
    <t>VEG0445</t>
  </si>
  <si>
    <t>VEG0446</t>
  </si>
  <si>
    <t>VEG0447</t>
  </si>
  <si>
    <t>VEG0450</t>
  </si>
  <si>
    <t>VEV0082</t>
  </si>
  <si>
    <t>VEV0083</t>
  </si>
  <si>
    <t>ZEWACT_231121_Exp24</t>
  </si>
  <si>
    <t>VEC0023a</t>
  </si>
  <si>
    <t>VEV0084</t>
  </si>
  <si>
    <t>VEG0464</t>
  </si>
  <si>
    <t>VEG0465</t>
  </si>
  <si>
    <t>VEG0466</t>
  </si>
  <si>
    <t>VEG0467</t>
  </si>
  <si>
    <t>VEG0468</t>
  </si>
  <si>
    <t>VEG0469</t>
  </si>
  <si>
    <t>VEG0470</t>
  </si>
  <si>
    <t>VEG0472</t>
  </si>
  <si>
    <t>T_Gland</t>
  </si>
  <si>
    <t>VEG0473</t>
  </si>
  <si>
    <t>VEG0474</t>
  </si>
  <si>
    <t>VEV0085</t>
  </si>
  <si>
    <t>VEV0086</t>
  </si>
  <si>
    <t>ZEWACT_251121_Exp25</t>
  </si>
  <si>
    <t>VEC0024a</t>
  </si>
  <si>
    <t>VEV0089</t>
  </si>
  <si>
    <t>VEG0489</t>
  </si>
  <si>
    <t>VEG0490</t>
  </si>
  <si>
    <t>VEG0491</t>
  </si>
  <si>
    <t>VEG0492</t>
  </si>
  <si>
    <t>VEG0493</t>
  </si>
  <si>
    <t>VEG0494</t>
  </si>
  <si>
    <t>VEG0495</t>
  </si>
  <si>
    <t>VEG0496</t>
  </si>
  <si>
    <t>VEG0497</t>
  </si>
  <si>
    <t>VEG0498</t>
  </si>
  <si>
    <t>VEG0500</t>
  </si>
  <si>
    <t>VEG0501</t>
  </si>
  <si>
    <t>VEG0503</t>
  </si>
  <si>
    <t>VEG0504</t>
  </si>
  <si>
    <t>VEG0505</t>
  </si>
  <si>
    <t>VEG0507</t>
  </si>
  <si>
    <t>VEG0508</t>
  </si>
  <si>
    <t>VEG0510</t>
  </si>
  <si>
    <t>VEG0511</t>
  </si>
  <si>
    <t>VEG0512</t>
  </si>
  <si>
    <t>VEG0513</t>
  </si>
  <si>
    <t>VEG0514</t>
  </si>
  <si>
    <t>VEG0515</t>
  </si>
  <si>
    <t>VEG0516</t>
  </si>
  <si>
    <t>VEG0517</t>
  </si>
  <si>
    <t>VEG0518</t>
  </si>
  <si>
    <t>VEG0519</t>
  </si>
  <si>
    <t>VEG0521</t>
  </si>
  <si>
    <t>VEG0522</t>
  </si>
  <si>
    <t>VEV0090</t>
  </si>
  <si>
    <t>VEV0091</t>
  </si>
  <si>
    <t>VEV0092</t>
  </si>
  <si>
    <t>VEV0093</t>
  </si>
  <si>
    <t>VEV0094</t>
  </si>
  <si>
    <t>VEV0095</t>
  </si>
  <si>
    <t>VEV0096</t>
  </si>
  <si>
    <t>VEC0024b</t>
  </si>
  <si>
    <t>VEV0097</t>
  </si>
  <si>
    <t>VEG0525</t>
  </si>
  <si>
    <t>VEG0526</t>
  </si>
  <si>
    <t>VEG0527</t>
  </si>
  <si>
    <t>VEG0528</t>
  </si>
  <si>
    <t>VEG0529</t>
  </si>
  <si>
    <t>VEG0530</t>
  </si>
  <si>
    <t>VEG0531</t>
  </si>
  <si>
    <t>VEG0532</t>
  </si>
  <si>
    <t>VEG0533</t>
  </si>
  <si>
    <t>VEG0534</t>
  </si>
  <si>
    <t>VEG0536</t>
  </si>
  <si>
    <t>VEG0537</t>
  </si>
  <si>
    <t>VEG0538</t>
  </si>
  <si>
    <t>VEG0539</t>
  </si>
  <si>
    <t>VEG0541</t>
  </si>
  <si>
    <t>VEG0542</t>
  </si>
  <si>
    <t>VEG0543</t>
  </si>
  <si>
    <t>VEG0545</t>
  </si>
  <si>
    <t>VEG0546</t>
  </si>
  <si>
    <t>VEG0547</t>
  </si>
  <si>
    <t>VEG0548</t>
  </si>
  <si>
    <t>VEG0549</t>
  </si>
  <si>
    <t>VEV0098</t>
  </si>
  <si>
    <t>VEV0099</t>
  </si>
  <si>
    <t>VEV0100</t>
  </si>
  <si>
    <t>VEV0101</t>
  </si>
  <si>
    <t>ZEWACT_251121_Exp26</t>
  </si>
  <si>
    <t>VEC0025a</t>
  </si>
  <si>
    <t>VEV0102</t>
  </si>
  <si>
    <t>VEG0152</t>
  </si>
  <si>
    <t>Exclude</t>
  </si>
  <si>
    <t>VEG0181</t>
  </si>
  <si>
    <t>VEG1088</t>
  </si>
  <si>
    <t>VEG0212</t>
  </si>
  <si>
    <t>VEG0220</t>
  </si>
  <si>
    <t>VEG1089</t>
  </si>
  <si>
    <t>ZEWACT_261121_Exp28</t>
  </si>
  <si>
    <t>VEC0027a</t>
  </si>
  <si>
    <t>VEV0111</t>
  </si>
  <si>
    <t>VEG0589</t>
  </si>
  <si>
    <t>VEG0590</t>
  </si>
  <si>
    <t>VEG0591</t>
  </si>
  <si>
    <t>VEG0594</t>
  </si>
  <si>
    <t>ZEWACT_271121_Exp30</t>
  </si>
  <si>
    <t>VEC0028a</t>
  </si>
  <si>
    <t>VEV0113</t>
  </si>
  <si>
    <t>VEG0607</t>
  </si>
  <si>
    <t>VEG0610</t>
  </si>
  <si>
    <t>ZEWACT_281121_Exp31</t>
  </si>
  <si>
    <t>VEC0030b</t>
  </si>
  <si>
    <t>VEV0117</t>
  </si>
  <si>
    <t>VEG0622</t>
  </si>
  <si>
    <t>VEG0623</t>
  </si>
  <si>
    <t>VEG0624</t>
  </si>
  <si>
    <t>VEG0625</t>
  </si>
  <si>
    <t>VEG0626</t>
  </si>
  <si>
    <t>VEG0627</t>
  </si>
  <si>
    <t>VEG0628</t>
  </si>
  <si>
    <t>VEG0630</t>
  </si>
  <si>
    <t>ZEWACT_291121_Exp33</t>
  </si>
  <si>
    <t>VEC0032a</t>
  </si>
  <si>
    <t>VEV0125</t>
  </si>
  <si>
    <t>0.122442521</t>
  </si>
  <si>
    <t>VEG0648</t>
  </si>
  <si>
    <t>VEG0649</t>
  </si>
  <si>
    <t>VEG0651</t>
  </si>
  <si>
    <t>VEG0652</t>
  </si>
  <si>
    <t>VEV0126</t>
  </si>
  <si>
    <t>VEV0127</t>
  </si>
  <si>
    <t>VEV0128</t>
  </si>
  <si>
    <t>VEV0129</t>
  </si>
  <si>
    <t>VEC0032b</t>
  </si>
  <si>
    <t>VEV0133</t>
  </si>
  <si>
    <t>VEG0654</t>
  </si>
  <si>
    <t>VEG0655</t>
  </si>
  <si>
    <t>VEG0657</t>
  </si>
  <si>
    <t>VEG0658</t>
  </si>
  <si>
    <t>ZEWACT_291121_Exp34</t>
  </si>
  <si>
    <t>VEC0033a</t>
  </si>
  <si>
    <t>VEV0134</t>
  </si>
  <si>
    <t>VEG0660</t>
  </si>
  <si>
    <t>VEG0661</t>
  </si>
  <si>
    <t>VEG0662</t>
  </si>
  <si>
    <t>VEG0663</t>
  </si>
  <si>
    <t>VEG0664</t>
  </si>
  <si>
    <t>VEG0666</t>
  </si>
  <si>
    <t>VEG0667</t>
  </si>
  <si>
    <t>VEG0668</t>
  </si>
  <si>
    <t>VEG0669</t>
  </si>
  <si>
    <t>VEV0135</t>
  </si>
  <si>
    <t>VEG0659</t>
  </si>
  <si>
    <t>VEV0136</t>
  </si>
  <si>
    <t>VEV0137</t>
  </si>
  <si>
    <t>VEC0033b</t>
  </si>
  <si>
    <t>VEV0138</t>
  </si>
  <si>
    <t>VEG0671</t>
  </si>
  <si>
    <t>VEG0672</t>
  </si>
  <si>
    <t>VEG0673</t>
  </si>
  <si>
    <t>VEG0674</t>
  </si>
  <si>
    <t>VEG0675</t>
  </si>
  <si>
    <t>VEG0676</t>
  </si>
  <si>
    <t>VEG0677</t>
  </si>
  <si>
    <t>VEG0678</t>
  </si>
  <si>
    <t>VEG0680</t>
  </si>
  <si>
    <t>VEG0681</t>
  </si>
  <si>
    <t>VEG0683</t>
  </si>
  <si>
    <t>ZEWACT_301121_Exp35</t>
  </si>
  <si>
    <t>VEC0034a</t>
  </si>
  <si>
    <t>VEV0148</t>
  </si>
  <si>
    <t>Last part of com Unk because HW signals as she¬¨¬•s moving away so not sure if greeting still</t>
  </si>
  <si>
    <t>VEG0698</t>
  </si>
  <si>
    <t>VEG0700</t>
  </si>
  <si>
    <t>VEG0701</t>
  </si>
  <si>
    <t>VEG0702</t>
  </si>
  <si>
    <t>VEG0703</t>
  </si>
  <si>
    <t>VEG0704</t>
  </si>
  <si>
    <t>VEG0705</t>
  </si>
  <si>
    <t>VEG0706</t>
  </si>
  <si>
    <t>VEG0708</t>
  </si>
  <si>
    <t>VEG0709</t>
  </si>
  <si>
    <t>VEG0710</t>
  </si>
  <si>
    <t>VEG0711</t>
  </si>
  <si>
    <t>VEG0712</t>
  </si>
  <si>
    <t>more directions</t>
  </si>
  <si>
    <t>VEV0149</t>
  </si>
  <si>
    <t>VEV0150</t>
  </si>
  <si>
    <t>VEV0151</t>
  </si>
  <si>
    <t>VEV0152</t>
  </si>
  <si>
    <t>VEC0034b</t>
  </si>
  <si>
    <t>VEV0141</t>
  </si>
  <si>
    <t>Last part of com Unk because she signals as she¬¨¬•s moving away so not sure if greeting still</t>
  </si>
  <si>
    <t>VEG0685</t>
  </si>
  <si>
    <t>VEG0686</t>
  </si>
  <si>
    <t>VEG0687</t>
  </si>
  <si>
    <t>VEG0688</t>
  </si>
  <si>
    <t>VEG0689</t>
  </si>
  <si>
    <t>VEG0690</t>
  </si>
  <si>
    <t>VEG0691</t>
  </si>
  <si>
    <t>VEG0692</t>
  </si>
  <si>
    <t>VEG0693</t>
  </si>
  <si>
    <t>VEV0142</t>
  </si>
  <si>
    <t>VEV0143</t>
  </si>
  <si>
    <t>VEV0144</t>
  </si>
  <si>
    <t>VEV0145</t>
  </si>
  <si>
    <t>VEV0146</t>
  </si>
  <si>
    <t>VEV0147</t>
  </si>
  <si>
    <t>ZEWACT_301121_Exp36</t>
  </si>
  <si>
    <t>VEC0035a</t>
  </si>
  <si>
    <t>VEV0155</t>
  </si>
  <si>
    <t>VEG0713</t>
  </si>
  <si>
    <t>VEG0714</t>
  </si>
  <si>
    <t>VEG0715</t>
  </si>
  <si>
    <t>VEG0716</t>
  </si>
  <si>
    <t>VEG0717</t>
  </si>
  <si>
    <t>VEV0156</t>
  </si>
  <si>
    <t>VEC0035b</t>
  </si>
  <si>
    <t>VEV0157</t>
  </si>
  <si>
    <t>VEG0720</t>
  </si>
  <si>
    <t>VEG0721</t>
  </si>
  <si>
    <t>VEG0722</t>
  </si>
  <si>
    <t>VEG0726</t>
  </si>
  <si>
    <t>VEG0727</t>
  </si>
  <si>
    <t>VEG0728</t>
  </si>
  <si>
    <t>VEG0729</t>
  </si>
  <si>
    <t>VEG0730</t>
  </si>
  <si>
    <t>ZEWACT_011221_Exp37</t>
  </si>
  <si>
    <t>VEC0036a</t>
  </si>
  <si>
    <t>VEV0159</t>
  </si>
  <si>
    <t>Af_Greet_Cer</t>
  </si>
  <si>
    <t>VEG0732</t>
  </si>
  <si>
    <t>Goal_amb</t>
  </si>
  <si>
    <t>VEG0733</t>
  </si>
  <si>
    <t>VEG0734</t>
  </si>
  <si>
    <t>VEG0735</t>
  </si>
  <si>
    <t>VEG0736</t>
  </si>
  <si>
    <t>VEG0737</t>
  </si>
  <si>
    <t>VEG0738</t>
  </si>
  <si>
    <t>VEV0160</t>
  </si>
  <si>
    <t>VEG0740</t>
  </si>
  <si>
    <t>VEC0036b</t>
  </si>
  <si>
    <t>VEV0162</t>
  </si>
  <si>
    <t>VEG0741</t>
  </si>
  <si>
    <t>VEG0742</t>
  </si>
  <si>
    <t>VEG0743</t>
  </si>
  <si>
    <t>VEG0745</t>
  </si>
  <si>
    <t>VEG0746</t>
  </si>
  <si>
    <t>VEG0747</t>
  </si>
  <si>
    <t>VEG0748</t>
  </si>
  <si>
    <t>VEG0749</t>
  </si>
  <si>
    <t>VEG0750</t>
  </si>
  <si>
    <t>VEG0751</t>
  </si>
  <si>
    <t>VEG1352</t>
  </si>
  <si>
    <t>Rubbing-Other</t>
  </si>
  <si>
    <t>Face</t>
  </si>
  <si>
    <t>ZEWACT_021221_Exp39</t>
  </si>
  <si>
    <t>VEC0038a</t>
  </si>
  <si>
    <t>VEV0163</t>
  </si>
  <si>
    <t>VEG0769</t>
  </si>
  <si>
    <t>VEG0770</t>
  </si>
  <si>
    <t>VEG0772</t>
  </si>
  <si>
    <t>VEG0773</t>
  </si>
  <si>
    <t>VEG0774</t>
  </si>
  <si>
    <t>VEG0775</t>
  </si>
  <si>
    <t>VEG0776</t>
  </si>
  <si>
    <t>VEG0777</t>
  </si>
  <si>
    <t>VEG0778</t>
  </si>
  <si>
    <t>VEG0779</t>
  </si>
  <si>
    <t>VEV0164</t>
  </si>
  <si>
    <t>VEV0165</t>
  </si>
  <si>
    <t>VEV0166</t>
  </si>
  <si>
    <t>VEV0167</t>
  </si>
  <si>
    <t>VEC0038b</t>
  </si>
  <si>
    <t>VEV0168</t>
  </si>
  <si>
    <t>VEG0781</t>
  </si>
  <si>
    <t>VEG0782</t>
  </si>
  <si>
    <t>VEG0783</t>
  </si>
  <si>
    <t>VEG0784</t>
  </si>
  <si>
    <t>VEG0785</t>
  </si>
  <si>
    <t>VEG0786</t>
  </si>
  <si>
    <t>VEG0787</t>
  </si>
  <si>
    <t>VEG0788</t>
  </si>
  <si>
    <t>VEG0789</t>
  </si>
  <si>
    <t>VEG0790</t>
  </si>
  <si>
    <t>VEG0791</t>
  </si>
  <si>
    <t>VEV0169</t>
  </si>
  <si>
    <t>ZEWACT_021221_Exp40</t>
  </si>
  <si>
    <t>VEC0039a</t>
  </si>
  <si>
    <t>VEV0170</t>
  </si>
  <si>
    <t>VEG0795</t>
  </si>
  <si>
    <t>continues while traveling</t>
  </si>
  <si>
    <t>VEV0171</t>
  </si>
  <si>
    <t>ZEWACT_031221_Exp41</t>
  </si>
  <si>
    <t>VEC0040a</t>
  </si>
  <si>
    <t>VEV0173</t>
  </si>
  <si>
    <t>drinking while gesturing</t>
  </si>
  <si>
    <t>VEG0802</t>
  </si>
  <si>
    <t>VEG0803</t>
  </si>
  <si>
    <t>VEG0804</t>
  </si>
  <si>
    <t>VEG0805</t>
  </si>
  <si>
    <t>VEG0806</t>
  </si>
  <si>
    <t>VEG0808</t>
  </si>
  <si>
    <t>VEG0809</t>
  </si>
  <si>
    <t>VEG0810</t>
  </si>
  <si>
    <t>VEG0811</t>
  </si>
  <si>
    <t>VEG0812</t>
  </si>
  <si>
    <t>VEG0813</t>
  </si>
  <si>
    <t>VEG0814</t>
  </si>
  <si>
    <t>VEG0815</t>
  </si>
  <si>
    <t>VEG1338</t>
  </si>
  <si>
    <t>VEG0816</t>
  </si>
  <si>
    <t>VEG0817</t>
  </si>
  <si>
    <t>VEG0818</t>
  </si>
  <si>
    <t>VEG0819</t>
  </si>
  <si>
    <t>VEG0820</t>
  </si>
  <si>
    <t>VEV0174</t>
  </si>
  <si>
    <t>VEV0175</t>
  </si>
  <si>
    <t>VEV0176</t>
  </si>
  <si>
    <t>VEV0177</t>
  </si>
  <si>
    <t>VEV0178</t>
  </si>
  <si>
    <t>VEC0040b</t>
  </si>
  <si>
    <t>VEV0179</t>
  </si>
  <si>
    <t>VEG0821</t>
  </si>
  <si>
    <t>VEG0822</t>
  </si>
  <si>
    <t>VEG0823</t>
  </si>
  <si>
    <t>VEG0824</t>
  </si>
  <si>
    <t>VEG0825</t>
  </si>
  <si>
    <t>VEG0826</t>
  </si>
  <si>
    <t>VEG0827</t>
  </si>
  <si>
    <t>VEG0828</t>
  </si>
  <si>
    <t>VEG0829</t>
  </si>
  <si>
    <t>VEG0830</t>
  </si>
  <si>
    <t>VEG0834</t>
  </si>
  <si>
    <t>VEG0835</t>
  </si>
  <si>
    <t>VEG0837</t>
  </si>
  <si>
    <t>VEG0838</t>
  </si>
  <si>
    <t>VEG0839</t>
  </si>
  <si>
    <t>VEG1339</t>
  </si>
  <si>
    <t>VEG1340</t>
  </si>
  <si>
    <t>VEG1341</t>
  </si>
  <si>
    <t>VEV0180</t>
  </si>
  <si>
    <t>VEV0181</t>
  </si>
  <si>
    <t>ZEWACT_031221_Exp42</t>
  </si>
  <si>
    <t>VEC0041a</t>
  </si>
  <si>
    <t>VEV0183</t>
  </si>
  <si>
    <t>VEG0842</t>
  </si>
  <si>
    <t>VEG0843</t>
  </si>
  <si>
    <t>VEG0844</t>
  </si>
  <si>
    <t>VEG0845</t>
  </si>
  <si>
    <t>VEG0846</t>
  </si>
  <si>
    <t>VEG0847</t>
  </si>
  <si>
    <t>VEG0848</t>
  </si>
  <si>
    <t>VEG0849</t>
  </si>
  <si>
    <t>VEG0850</t>
  </si>
  <si>
    <t>VEG0851</t>
  </si>
  <si>
    <t>VEG0852</t>
  </si>
  <si>
    <t>VEG0853</t>
  </si>
  <si>
    <t>VEG0854</t>
  </si>
  <si>
    <t>VEG0856</t>
  </si>
  <si>
    <t>VEG0857</t>
  </si>
  <si>
    <t>VEG0858</t>
  </si>
  <si>
    <t>VEG0860</t>
  </si>
  <si>
    <t>VEV0184</t>
  </si>
  <si>
    <t>VEV0185</t>
  </si>
  <si>
    <t>VEV0186</t>
  </si>
  <si>
    <t>VEG0841</t>
  </si>
  <si>
    <t>VEC0041b</t>
  </si>
  <si>
    <t>VEV0187</t>
  </si>
  <si>
    <t>VEG0866</t>
  </si>
  <si>
    <t>VEG0868</t>
  </si>
  <si>
    <t>VEG0869</t>
  </si>
  <si>
    <t>VEG0871</t>
  </si>
  <si>
    <t>VEG0872</t>
  </si>
  <si>
    <t>VEG0873</t>
  </si>
  <si>
    <t>VEG0874</t>
  </si>
  <si>
    <t>VEG0877</t>
  </si>
  <si>
    <t>VEG0878</t>
  </si>
  <si>
    <t>VEG0879</t>
  </si>
  <si>
    <t>VEG0880</t>
  </si>
  <si>
    <t>VEG0881</t>
  </si>
  <si>
    <t>VEV0189</t>
  </si>
  <si>
    <t>VEG0867</t>
  </si>
  <si>
    <t>ZEWACT_061221_Exp43</t>
  </si>
  <si>
    <t>VEC0042a</t>
  </si>
  <si>
    <t>VEV0192</t>
  </si>
  <si>
    <t>VEG0883</t>
  </si>
  <si>
    <t>VEG0885</t>
  </si>
  <si>
    <t>VEC0042b</t>
  </si>
  <si>
    <t>VEV0193</t>
  </si>
  <si>
    <t>VEG0888</t>
  </si>
  <si>
    <t>VEG0889</t>
  </si>
  <si>
    <t>VEG0890</t>
  </si>
  <si>
    <t>VEG0891</t>
  </si>
  <si>
    <t>VEG0892</t>
  </si>
  <si>
    <t>VEG0894</t>
  </si>
  <si>
    <t>VEG0896</t>
  </si>
  <si>
    <t>VEV0194</t>
  </si>
  <si>
    <t>VEV0195</t>
  </si>
  <si>
    <t>ZEWACT_071221_Exp45</t>
  </si>
  <si>
    <t>VEC0044a</t>
  </si>
  <si>
    <t>VEV0196</t>
  </si>
  <si>
    <t>More</t>
  </si>
  <si>
    <t>VEG0902</t>
  </si>
  <si>
    <t>VEG0903</t>
  </si>
  <si>
    <t>VEG0904</t>
  </si>
  <si>
    <t>VEG0905</t>
  </si>
  <si>
    <t>VEG0906</t>
  </si>
  <si>
    <t>VEG0907</t>
  </si>
  <si>
    <t>VEG0908</t>
  </si>
  <si>
    <t>VEG0909</t>
  </si>
  <si>
    <t>VEG0910</t>
  </si>
  <si>
    <t>VEG0911</t>
  </si>
  <si>
    <t>VEG0912</t>
  </si>
  <si>
    <t>VEG0913</t>
  </si>
  <si>
    <t>VEG0914</t>
  </si>
  <si>
    <t>defecating</t>
  </si>
  <si>
    <t>VEG0915</t>
  </si>
  <si>
    <t>VEV0197</t>
  </si>
  <si>
    <t>VEV0198</t>
  </si>
  <si>
    <t>VEV0199</t>
  </si>
  <si>
    <t>VEV0201</t>
  </si>
  <si>
    <t>VEC0044b</t>
  </si>
  <si>
    <t>VEV0206</t>
  </si>
  <si>
    <t>VEG0921</t>
  </si>
  <si>
    <t>VEG0922</t>
  </si>
  <si>
    <t>VEG0923</t>
  </si>
  <si>
    <t>VEG0924</t>
  </si>
  <si>
    <t>VEG0925</t>
  </si>
  <si>
    <t>VEG1406</t>
  </si>
  <si>
    <t>VEG1407</t>
  </si>
  <si>
    <t>VEG0926</t>
  </si>
  <si>
    <t>VEG0927</t>
  </si>
  <si>
    <t>VEG0928</t>
  </si>
  <si>
    <t>VEG0929</t>
  </si>
  <si>
    <t>VEG0933</t>
  </si>
  <si>
    <t>VEV0207</t>
  </si>
  <si>
    <t>VEG0920</t>
  </si>
  <si>
    <t>VEV0208</t>
  </si>
  <si>
    <t>ZEWACT_081221_Exp47</t>
  </si>
  <si>
    <t>VEC0046a</t>
  </si>
  <si>
    <t>VEV0214</t>
  </si>
  <si>
    <t>Com goes from greeting to traveling so not sure when greeting signals end</t>
  </si>
  <si>
    <t>VEG0956</t>
  </si>
  <si>
    <t>VEG0957</t>
  </si>
  <si>
    <t>VEG0958</t>
  </si>
  <si>
    <t>VEG0959</t>
  </si>
  <si>
    <t>VEG0963</t>
  </si>
  <si>
    <t>VEC0046b</t>
  </si>
  <si>
    <t>VEV0211</t>
  </si>
  <si>
    <t>Com goes from greeting to traveling so not sure when greeting signals end but not coded from when unsure</t>
  </si>
  <si>
    <t>VEG0940</t>
  </si>
  <si>
    <t>VEG0941</t>
  </si>
  <si>
    <t>VEG0942</t>
  </si>
  <si>
    <t>VEG0943</t>
  </si>
  <si>
    <t>VEG0945</t>
  </si>
  <si>
    <t>VEG0946</t>
  </si>
  <si>
    <t>VEG0947</t>
  </si>
  <si>
    <t>VEG0948</t>
  </si>
  <si>
    <t>VEG0950</t>
  </si>
  <si>
    <t>VEG0954</t>
  </si>
  <si>
    <t>VEV0212</t>
  </si>
  <si>
    <t>VEG0944</t>
  </si>
  <si>
    <t>VEG0949</t>
  </si>
  <si>
    <t>VEV0213</t>
  </si>
  <si>
    <t>VEG0952</t>
  </si>
  <si>
    <t>ZEWACT_081221_Exp48</t>
  </si>
  <si>
    <t>VEC0047a</t>
  </si>
  <si>
    <t>VEV0215</t>
  </si>
  <si>
    <t>VEG0965</t>
  </si>
  <si>
    <t>VEG0967</t>
  </si>
  <si>
    <t>VEV0217</t>
  </si>
  <si>
    <t>VEC0047b</t>
  </si>
  <si>
    <t>VEV0219</t>
  </si>
  <si>
    <t>VEG0970</t>
  </si>
  <si>
    <t>ZEWACT_101221_Exp49</t>
  </si>
  <si>
    <t>VEC0048a</t>
  </si>
  <si>
    <t>VEV0220</t>
  </si>
  <si>
    <t>VEG0971</t>
  </si>
  <si>
    <t>VEG0973</t>
  </si>
  <si>
    <t>VEG0976</t>
  </si>
  <si>
    <t>VEG0978</t>
  </si>
  <si>
    <t>VEG0979</t>
  </si>
  <si>
    <t>VEG0980</t>
  </si>
  <si>
    <t>VEG0981</t>
  </si>
  <si>
    <t>VEV0221</t>
  </si>
  <si>
    <t>VEG0972</t>
  </si>
  <si>
    <t>VEC0048b</t>
  </si>
  <si>
    <t>VEV0222</t>
  </si>
  <si>
    <t>VEG0982</t>
  </si>
  <si>
    <t>VEG0983</t>
  </si>
  <si>
    <t>VEG0985</t>
  </si>
  <si>
    <t>VEG0986</t>
  </si>
  <si>
    <t>VEG0987</t>
  </si>
  <si>
    <t>VEG0988</t>
  </si>
  <si>
    <t>VEG0989</t>
  </si>
  <si>
    <t>VEG0990</t>
  </si>
  <si>
    <t>VEG0991</t>
  </si>
  <si>
    <t>VEG0992</t>
  </si>
  <si>
    <t>VEG0993</t>
  </si>
  <si>
    <t>VEG0994</t>
  </si>
  <si>
    <t>VEG0995</t>
  </si>
  <si>
    <t>VEG0996</t>
  </si>
  <si>
    <t>VEG0997</t>
  </si>
  <si>
    <t>VEG0998</t>
  </si>
  <si>
    <t>VEG1000</t>
  </si>
  <si>
    <t>VEV0224</t>
  </si>
  <si>
    <t>ZEWACT_111221_Exp52</t>
  </si>
  <si>
    <t>VEC0050a</t>
  </si>
  <si>
    <t>VEV0230</t>
  </si>
  <si>
    <t>VEG1019</t>
  </si>
  <si>
    <t>VEG1020</t>
  </si>
  <si>
    <t>VEV0231</t>
  </si>
  <si>
    <t>VEC0050b</t>
  </si>
  <si>
    <t>VEV0234</t>
  </si>
  <si>
    <t>VEG1023</t>
  </si>
  <si>
    <t>VEG1024</t>
  </si>
  <si>
    <t>VEG1025</t>
  </si>
  <si>
    <t>VEG1026</t>
  </si>
  <si>
    <t>VEG1027</t>
  </si>
  <si>
    <t>VEG1028</t>
  </si>
  <si>
    <t>VEG1030</t>
  </si>
  <si>
    <t>VEG1031</t>
  </si>
  <si>
    <t>VEG1032</t>
  </si>
  <si>
    <t>VEG1034</t>
  </si>
  <si>
    <t>ZEWACT_121221_Exp53</t>
  </si>
  <si>
    <t>VEC0051a</t>
  </si>
  <si>
    <t>VEV0235</t>
  </si>
  <si>
    <t>VEG1044</t>
  </si>
  <si>
    <t>VEG1057</t>
  </si>
  <si>
    <t>VEG1058</t>
  </si>
  <si>
    <t>VEG1059</t>
  </si>
  <si>
    <t>food in rcp mouth and then sgn takes it</t>
  </si>
  <si>
    <t>VEV0236</t>
  </si>
  <si>
    <t>VEV0237</t>
  </si>
  <si>
    <t>VEV0238</t>
  </si>
  <si>
    <t>VEV0239</t>
  </si>
  <si>
    <t>VEV0240</t>
  </si>
  <si>
    <t>VEC0051b</t>
  </si>
  <si>
    <t>VEV0247</t>
  </si>
  <si>
    <t>VEG1109</t>
  </si>
  <si>
    <t>VEG1110</t>
  </si>
  <si>
    <t>VEG1111</t>
  </si>
  <si>
    <t>VEG1112</t>
  </si>
  <si>
    <t>VEG1113</t>
  </si>
  <si>
    <t>VEG1115</t>
  </si>
  <si>
    <t>VEV0248</t>
  </si>
  <si>
    <t>ZEWACT_131221_Exp55</t>
  </si>
  <si>
    <t>VEC0053a</t>
  </si>
  <si>
    <t>VEV0251</t>
  </si>
  <si>
    <t>VEG1165</t>
  </si>
  <si>
    <t>VEG1166</t>
  </si>
  <si>
    <t>VEG1167</t>
  </si>
  <si>
    <t>VEG1168</t>
  </si>
  <si>
    <t>VEG1169</t>
  </si>
  <si>
    <t>VEG1170</t>
  </si>
  <si>
    <t>VEG1171</t>
  </si>
  <si>
    <t>VEG1172</t>
  </si>
  <si>
    <t>VEG1173</t>
  </si>
  <si>
    <t>VEG1174</t>
  </si>
  <si>
    <t>VEG1175</t>
  </si>
  <si>
    <t>VEG1176</t>
  </si>
  <si>
    <t>VEG1177</t>
  </si>
  <si>
    <t>VEG1178</t>
  </si>
  <si>
    <t>VEG1179</t>
  </si>
  <si>
    <t>VEG1180</t>
  </si>
  <si>
    <t>VEG1335</t>
  </si>
  <si>
    <t>VEG1343</t>
  </si>
  <si>
    <t>VEG1358</t>
  </si>
  <si>
    <t>VEG1182</t>
  </si>
  <si>
    <t>VEG1183</t>
  </si>
  <si>
    <t>VEG1184</t>
  </si>
  <si>
    <t>VEG1185</t>
  </si>
  <si>
    <t>VEG1186</t>
  </si>
  <si>
    <t>VEG1187</t>
  </si>
  <si>
    <t>VEG1188</t>
  </si>
  <si>
    <t>VEG1189</t>
  </si>
  <si>
    <t>VEG1192</t>
  </si>
  <si>
    <t>VEG1193</t>
  </si>
  <si>
    <t>VEG1194</t>
  </si>
  <si>
    <t>VEG1195</t>
  </si>
  <si>
    <t>VEG1197</t>
  </si>
  <si>
    <t>VEG1198</t>
  </si>
  <si>
    <t>VEG1199</t>
  </si>
  <si>
    <t>VEG1200</t>
  </si>
  <si>
    <t>VEG1201</t>
  </si>
  <si>
    <t>VEG1203</t>
  </si>
  <si>
    <t>VEG1204</t>
  </si>
  <si>
    <t>VEG1205</t>
  </si>
  <si>
    <t>VEG1206</t>
  </si>
  <si>
    <t>VEV0252</t>
  </si>
  <si>
    <t>VEV0253</t>
  </si>
  <si>
    <t>VEV0254</t>
  </si>
  <si>
    <t>VEV0255</t>
  </si>
  <si>
    <t>VEV0256</t>
  </si>
  <si>
    <t>VEV0257</t>
  </si>
  <si>
    <t>VEV0258</t>
  </si>
  <si>
    <t>VEV0259</t>
  </si>
  <si>
    <t>VEV0260</t>
  </si>
  <si>
    <t>VEV0261</t>
  </si>
  <si>
    <t>VEC0053b</t>
  </si>
  <si>
    <t>VEV0264</t>
  </si>
  <si>
    <t>VEG1209</t>
  </si>
  <si>
    <t>VEG1210</t>
  </si>
  <si>
    <t>VEG1211</t>
  </si>
  <si>
    <t>VEG1212</t>
  </si>
  <si>
    <t>VEG1213</t>
  </si>
  <si>
    <t>VEG1214</t>
  </si>
  <si>
    <t>VEG1216</t>
  </si>
  <si>
    <t>Seems Trunk Fling or Swing for like pointing</t>
  </si>
  <si>
    <t>VEG1217</t>
  </si>
  <si>
    <t>VEG1218</t>
  </si>
  <si>
    <t>VEG1224</t>
  </si>
  <si>
    <t>VEG1226</t>
  </si>
  <si>
    <t>VEG1227</t>
  </si>
  <si>
    <t>VEG1228</t>
  </si>
  <si>
    <t>VEG1229</t>
  </si>
  <si>
    <t>VEG1230</t>
  </si>
  <si>
    <t>VEG1231</t>
  </si>
  <si>
    <t>VEG1232</t>
  </si>
  <si>
    <t>VEG1233</t>
  </si>
  <si>
    <t>VEV0266</t>
  </si>
  <si>
    <t>VEG1208</t>
  </si>
  <si>
    <t>VEV0267</t>
  </si>
  <si>
    <t>VEV0268</t>
  </si>
  <si>
    <t>VEV0269</t>
  </si>
  <si>
    <t>VEV0270</t>
  </si>
  <si>
    <t>ZEWACT_131221_Exp56</t>
  </si>
  <si>
    <t>VEC0054a</t>
  </si>
  <si>
    <t>VEV0271</t>
  </si>
  <si>
    <t>VEG1238</t>
  </si>
  <si>
    <t>VEG1239</t>
  </si>
  <si>
    <t>VEG1243</t>
  </si>
  <si>
    <t>ZEWACT_151221_Exp57</t>
  </si>
  <si>
    <t>VEC0055b</t>
  </si>
  <si>
    <t>VEV0277</t>
  </si>
  <si>
    <t>VEG1249</t>
  </si>
  <si>
    <t>Out_of_sight</t>
  </si>
  <si>
    <t>VEG1250</t>
  </si>
  <si>
    <t>VEG1251</t>
  </si>
  <si>
    <t>VEG1252</t>
  </si>
  <si>
    <t>VEG1259</t>
  </si>
  <si>
    <t>Trunk-tip-Shaking</t>
  </si>
  <si>
    <t>VEV0278</t>
  </si>
  <si>
    <t>ZEWACT_151221_Exp58</t>
  </si>
  <si>
    <t>VEC0056a</t>
  </si>
  <si>
    <t>VEV0279</t>
  </si>
  <si>
    <t>VEG1271</t>
  </si>
  <si>
    <t>VEG1272</t>
  </si>
  <si>
    <t>VEG1274</t>
  </si>
  <si>
    <t>VEG1275</t>
  </si>
  <si>
    <t>VEG1276</t>
  </si>
  <si>
    <t>VEG1277</t>
  </si>
  <si>
    <t>VEG1278</t>
  </si>
  <si>
    <t>VEG1281</t>
  </si>
  <si>
    <t>VEG1289</t>
  </si>
  <si>
    <t>VEG1290</t>
  </si>
  <si>
    <t>VEG1291</t>
  </si>
  <si>
    <t>VEV0281</t>
  </si>
  <si>
    <t>VEG1273</t>
  </si>
  <si>
    <t>VEV0283</t>
  </si>
  <si>
    <t>VEC0056b</t>
  </si>
  <si>
    <t>VEV0284</t>
  </si>
  <si>
    <t>VEG1293</t>
  </si>
  <si>
    <t>VEG1294</t>
  </si>
  <si>
    <t>VEG1295</t>
  </si>
  <si>
    <t>VEG1296</t>
  </si>
  <si>
    <t>VEG1297</t>
  </si>
  <si>
    <t>VEG1298</t>
  </si>
  <si>
    <t>VEG1299</t>
  </si>
  <si>
    <t>VEG1301</t>
  </si>
  <si>
    <t>VEG1302</t>
  </si>
  <si>
    <t>VEG1307</t>
  </si>
  <si>
    <t>VEG1308</t>
  </si>
  <si>
    <t>VEG1309</t>
  </si>
  <si>
    <t>VEG1310</t>
  </si>
  <si>
    <t>VEG1311</t>
  </si>
  <si>
    <t>VEV0286</t>
  </si>
  <si>
    <t>VEV0287</t>
  </si>
  <si>
    <t>ZEWACT_161221_Exp59</t>
  </si>
  <si>
    <t>VEC0057b</t>
  </si>
  <si>
    <t>VEV0294</t>
  </si>
  <si>
    <t>VEG1320</t>
  </si>
  <si>
    <t>VEG1321</t>
  </si>
  <si>
    <t>VEG1322</t>
  </si>
  <si>
    <t>VEG1323</t>
  </si>
  <si>
    <t>VEG1324</t>
  </si>
  <si>
    <t>VEG1325</t>
  </si>
  <si>
    <t>VEG1326</t>
  </si>
  <si>
    <t>VEG1327</t>
  </si>
  <si>
    <t>VEG1328</t>
  </si>
  <si>
    <t>ZEWACT_161221_Exp60</t>
  </si>
  <si>
    <t>VEC0058a</t>
  </si>
  <si>
    <t>VEV0296</t>
  </si>
  <si>
    <t>VEG1329</t>
  </si>
  <si>
    <t>VEG1330</t>
  </si>
  <si>
    <t>VEG1331</t>
  </si>
  <si>
    <t>VEG1345</t>
  </si>
  <si>
    <t>VEG1347</t>
  </si>
  <si>
    <t>VEG1348</t>
  </si>
  <si>
    <t>VEG1349</t>
  </si>
  <si>
    <t>VEG1350</t>
  </si>
  <si>
    <t>VEG1351</t>
  </si>
  <si>
    <t>VEV0297</t>
  </si>
  <si>
    <t>VEG1346</t>
  </si>
  <si>
    <t>Signal_record_1</t>
  </si>
  <si>
    <t>Signal_record_2</t>
  </si>
  <si>
    <t>S_Dur_ana_1</t>
  </si>
  <si>
    <t>S_start_T_1</t>
  </si>
  <si>
    <t>S_end_T_1</t>
  </si>
  <si>
    <t>S_duration_1</t>
  </si>
  <si>
    <t>Signal_1</t>
  </si>
  <si>
    <t>S_number_1</t>
  </si>
  <si>
    <t>File_name</t>
  </si>
  <si>
    <t>V_Combination</t>
  </si>
  <si>
    <t>V_Mouth_open</t>
  </si>
  <si>
    <t>V_Sgn_in_frame</t>
  </si>
  <si>
    <t>S_number_2</t>
  </si>
  <si>
    <t>Signal_2</t>
  </si>
  <si>
    <t>S_start_T_2</t>
  </si>
  <si>
    <t>S_end_T_2</t>
  </si>
  <si>
    <t>S_duration_2</t>
  </si>
  <si>
    <t>S_Dur_ana_2</t>
  </si>
  <si>
    <t>Signal_modality</t>
  </si>
  <si>
    <t>Body_part</t>
  </si>
  <si>
    <t>Repetition</t>
  </si>
  <si>
    <t>Contact_part</t>
  </si>
  <si>
    <t>Directionality</t>
  </si>
  <si>
    <t>Distance_rcp</t>
  </si>
  <si>
    <t>Object</t>
  </si>
  <si>
    <t>Laterality</t>
  </si>
  <si>
    <t>Rcp_Body_part</t>
  </si>
  <si>
    <t>Sig_gaze</t>
  </si>
  <si>
    <t>Rcp_position</t>
  </si>
  <si>
    <t>Rcp_Visual_att</t>
  </si>
  <si>
    <t>Signaller</t>
  </si>
  <si>
    <t>Signaller_age</t>
  </si>
  <si>
    <t>Signaller_sex</t>
  </si>
  <si>
    <t>Sgn_prior_context</t>
  </si>
  <si>
    <t>Sgn_post_context</t>
  </si>
  <si>
    <t>Sgn_olf_signals</t>
  </si>
  <si>
    <t>Goal</t>
  </si>
  <si>
    <t>Recipient</t>
  </si>
  <si>
    <t>Recipient_age</t>
  </si>
  <si>
    <t>Recipeint_sex</t>
  </si>
  <si>
    <t>NN_Index</t>
  </si>
  <si>
    <t>Sex_Dyad</t>
  </si>
  <si>
    <t>Comment</t>
  </si>
  <si>
    <t>BhvCh_start_T</t>
  </si>
  <si>
    <t>BhvCh_start</t>
  </si>
  <si>
    <t>Voc_rcp_T</t>
  </si>
  <si>
    <t>Voc_rcp</t>
  </si>
  <si>
    <t>G_rcp_T</t>
  </si>
  <si>
    <t>G_rcp</t>
  </si>
  <si>
    <t>S_Comment</t>
  </si>
  <si>
    <t>diff_1_2</t>
  </si>
  <si>
    <t>Overlapping</t>
  </si>
  <si>
    <t xml:space="preserve">Saved in csv files "MDCA2_dataset" for second MDCA including all signals" </t>
  </si>
  <si>
    <t>Info: copy pasted from prev sheet only where combos happening: Overlapping=Yes</t>
  </si>
  <si>
    <t>Info: when a signal A overlapped with more than one signal produced with the same body part (e.g., Ear-stiff and Ear-spread), I deleted all but the first overlapping signal with signal A in the combination because the order of vocalisations and gestures in those cases not possible to detect. Saved in csv files "MDCA1_dataset" and "Multi-signal combinations GLMMs_data"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</si>
</sst>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indexed="8"/>
      <name val="Calibri"/>
      <family val="2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indexed="52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5"/>
      <color indexed="54"/>
      <name val="Calibri"/>
      <family val="2"/>
      <scheme val="minor"/>
    </font>
    <font>
      <b/>
      <sz val="13"/>
      <color indexed="54"/>
      <name val="Calibri"/>
      <family val="2"/>
      <scheme val="minor"/>
    </font>
    <font>
      <b/>
      <sz val="11"/>
      <color indexed="54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indexed="52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8"/>
      <color indexed="54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27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2">
    <xf numFmtId="0" fontId="0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1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15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3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21" borderId="0" applyNumberFormat="0" applyBorder="0" applyAlignment="0" applyProtection="0"/>
    <xf numFmtId="0" fontId="3" fillId="12" borderId="0" applyNumberFormat="0" applyBorder="0" applyAlignment="0" applyProtection="0"/>
    <xf numFmtId="0" fontId="3" fillId="22" borderId="0" applyNumberFormat="0" applyBorder="0" applyAlignment="0" applyProtection="0"/>
    <xf numFmtId="0" fontId="3" fillId="9" borderId="0" applyNumberFormat="0" applyBorder="0" applyAlignment="0" applyProtection="0"/>
    <xf numFmtId="0" fontId="4" fillId="13" borderId="0" applyNumberFormat="0" applyBorder="0" applyAlignment="0" applyProtection="0"/>
    <xf numFmtId="0" fontId="5" fillId="3" borderId="5" applyNumberFormat="0" applyAlignment="0" applyProtection="0"/>
    <xf numFmtId="0" fontId="6" fillId="23" borderId="6" applyNumberFormat="0" applyAlignment="0" applyProtection="0"/>
    <xf numFmtId="0" fontId="7" fillId="0" borderId="0" applyNumberFormat="0" applyFill="0" applyBorder="0" applyAlignment="0" applyProtection="0"/>
    <xf numFmtId="0" fontId="8" fillId="6" borderId="0" applyNumberFormat="0" applyBorder="0" applyAlignment="0" applyProtection="0"/>
    <xf numFmtId="0" fontId="9" fillId="0" borderId="1" applyNumberFormat="0" applyFill="0" applyAlignment="0" applyProtection="0"/>
    <xf numFmtId="0" fontId="10" fillId="0" borderId="7" applyNumberFormat="0" applyFill="0" applyAlignment="0" applyProtection="0"/>
    <xf numFmtId="0" fontId="11" fillId="0" borderId="2" applyNumberFormat="0" applyFill="0" applyAlignment="0" applyProtection="0"/>
    <xf numFmtId="0" fontId="11" fillId="0" borderId="0" applyNumberFormat="0" applyFill="0" applyBorder="0" applyAlignment="0" applyProtection="0"/>
    <xf numFmtId="0" fontId="12" fillId="3" borderId="5" applyNumberFormat="0" applyAlignment="0" applyProtection="0"/>
    <xf numFmtId="0" fontId="13" fillId="0" borderId="3" applyNumberFormat="0" applyFill="0" applyAlignment="0" applyProtection="0"/>
    <xf numFmtId="0" fontId="14" fillId="24" borderId="0" applyNumberFormat="0" applyBorder="0" applyAlignment="0" applyProtection="0"/>
    <xf numFmtId="0" fontId="1" fillId="25" borderId="8" applyNumberFormat="0" applyFont="0" applyAlignment="0" applyProtection="0"/>
    <xf numFmtId="0" fontId="15" fillId="3" borderId="9" applyNumberFormat="0" applyAlignment="0" applyProtection="0"/>
    <xf numFmtId="0" fontId="16" fillId="0" borderId="0" applyNumberFormat="0" applyFill="0" applyBorder="0" applyAlignment="0" applyProtection="0"/>
    <xf numFmtId="0" fontId="17" fillId="0" borderId="4" applyNumberFormat="0" applyFill="0" applyAlignment="0" applyProtection="0"/>
    <xf numFmtId="0" fontId="18" fillId="0" borderId="0" applyNumberFormat="0" applyFill="0" applyBorder="0" applyAlignment="0" applyProtection="0"/>
  </cellStyleXfs>
  <cellXfs count="7">
    <xf numFmtId="0" fontId="0" fillId="0" borderId="0" xfId="0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2938"/>
  <sheetViews>
    <sheetView zoomScale="73" workbookViewId="0">
      <selection activeCell="BL8" sqref="BL8"/>
    </sheetView>
  </sheetViews>
  <sheetFormatPr baseColWidth="10" defaultRowHeight="16" x14ac:dyDescent="0.2"/>
  <cols>
    <col min="8" max="9" width="10.83203125" style="2"/>
    <col min="11" max="11" width="10.83203125" style="3"/>
    <col min="13" max="13" width="10.83203125" style="1"/>
    <col min="55" max="55" width="10.83203125" style="2"/>
    <col min="59" max="59" width="10.83203125" style="1"/>
  </cols>
  <sheetData>
    <row r="1" spans="1:95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s="2" t="s">
        <v>6</v>
      </c>
      <c r="I1" s="2" t="s">
        <v>7</v>
      </c>
      <c r="J1" t="s">
        <v>8</v>
      </c>
      <c r="K1" s="3" t="s">
        <v>93</v>
      </c>
      <c r="L1" t="s">
        <v>9</v>
      </c>
      <c r="M1" s="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s="2" t="s">
        <v>52</v>
      </c>
      <c r="BD1" t="s">
        <v>53</v>
      </c>
      <c r="BE1" t="s">
        <v>54</v>
      </c>
      <c r="BF1" t="s">
        <v>55</v>
      </c>
      <c r="BG1" s="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</row>
    <row r="2" spans="1:95" x14ac:dyDescent="0.2">
      <c r="A2">
        <v>1781</v>
      </c>
      <c r="B2">
        <v>861</v>
      </c>
      <c r="C2">
        <v>1095</v>
      </c>
      <c r="D2" t="s">
        <v>984</v>
      </c>
      <c r="E2" t="s">
        <v>985</v>
      </c>
      <c r="F2" t="s">
        <v>986</v>
      </c>
      <c r="G2" t="s">
        <v>97</v>
      </c>
      <c r="H2" s="2">
        <v>120200</v>
      </c>
      <c r="I2" s="2">
        <v>125120</v>
      </c>
      <c r="J2">
        <v>4920</v>
      </c>
      <c r="K2" s="3">
        <v>-98919</v>
      </c>
      <c r="L2" t="s">
        <v>98</v>
      </c>
      <c r="M2" s="1" t="s">
        <v>170</v>
      </c>
      <c r="N2" t="s">
        <v>100</v>
      </c>
      <c r="O2" t="s">
        <v>100</v>
      </c>
      <c r="P2" t="s">
        <v>100</v>
      </c>
      <c r="Q2" t="s">
        <v>100</v>
      </c>
      <c r="R2" t="s">
        <v>100</v>
      </c>
      <c r="S2" t="s">
        <v>100</v>
      </c>
      <c r="T2" t="s">
        <v>100</v>
      </c>
      <c r="U2" t="s">
        <v>100</v>
      </c>
      <c r="V2" t="s">
        <v>100</v>
      </c>
      <c r="W2" t="s">
        <v>100</v>
      </c>
      <c r="X2" t="s">
        <v>100</v>
      </c>
      <c r="Y2" t="s">
        <v>100</v>
      </c>
      <c r="Z2" t="s">
        <v>100</v>
      </c>
      <c r="AA2" t="s">
        <v>129</v>
      </c>
      <c r="AB2" t="s">
        <v>103</v>
      </c>
      <c r="AC2" t="s">
        <v>103</v>
      </c>
      <c r="AD2" t="s">
        <v>100</v>
      </c>
      <c r="AE2" t="s">
        <v>239</v>
      </c>
      <c r="AF2">
        <v>20</v>
      </c>
      <c r="AG2" t="s">
        <v>106</v>
      </c>
      <c r="AH2" t="s">
        <v>107</v>
      </c>
      <c r="AI2" t="s">
        <v>108</v>
      </c>
      <c r="AJ2" t="s">
        <v>109</v>
      </c>
      <c r="AK2" t="s">
        <v>110</v>
      </c>
      <c r="AL2" t="s">
        <v>111</v>
      </c>
      <c r="AM2">
        <v>20</v>
      </c>
      <c r="AN2" t="s">
        <v>106</v>
      </c>
      <c r="AO2" t="s">
        <v>240</v>
      </c>
      <c r="AP2" t="s">
        <v>113</v>
      </c>
      <c r="AQ2" t="s">
        <v>987</v>
      </c>
      <c r="AR2" t="s">
        <v>100</v>
      </c>
      <c r="AS2" t="s">
        <v>100</v>
      </c>
      <c r="AT2" t="s">
        <v>100</v>
      </c>
      <c r="AU2" t="s">
        <v>100</v>
      </c>
      <c r="AV2" t="s">
        <v>100</v>
      </c>
      <c r="AW2" t="s">
        <v>100</v>
      </c>
      <c r="AX2">
        <v>854</v>
      </c>
      <c r="AY2">
        <v>1088</v>
      </c>
      <c r="AZ2" t="s">
        <v>984</v>
      </c>
      <c r="BA2" t="s">
        <v>1000</v>
      </c>
      <c r="BB2" t="s">
        <v>115</v>
      </c>
      <c r="BC2" s="2">
        <v>219119</v>
      </c>
      <c r="BD2">
        <v>222399</v>
      </c>
      <c r="BE2">
        <v>3280</v>
      </c>
      <c r="BF2" t="s">
        <v>98</v>
      </c>
      <c r="BG2" s="1" t="s">
        <v>146</v>
      </c>
      <c r="BH2" t="s">
        <v>128</v>
      </c>
      <c r="BI2" t="s">
        <v>118</v>
      </c>
      <c r="BJ2" t="s">
        <v>102</v>
      </c>
      <c r="BK2" t="s">
        <v>129</v>
      </c>
      <c r="BL2" t="s">
        <v>102</v>
      </c>
      <c r="BM2" t="s">
        <v>119</v>
      </c>
      <c r="BN2" t="s">
        <v>131</v>
      </c>
      <c r="BO2" t="s">
        <v>121</v>
      </c>
      <c r="BP2" t="s">
        <v>122</v>
      </c>
      <c r="BQ2" t="s">
        <v>102</v>
      </c>
      <c r="BR2" t="s">
        <v>123</v>
      </c>
      <c r="BS2" t="s">
        <v>139</v>
      </c>
      <c r="BT2" t="s">
        <v>141</v>
      </c>
      <c r="BU2" t="s">
        <v>100</v>
      </c>
      <c r="BV2" t="s">
        <v>100</v>
      </c>
      <c r="BW2" t="s">
        <v>100</v>
      </c>
      <c r="BX2" t="s">
        <v>100</v>
      </c>
      <c r="BY2" t="s">
        <v>239</v>
      </c>
      <c r="BZ2">
        <v>20</v>
      </c>
      <c r="CA2" t="s">
        <v>106</v>
      </c>
      <c r="CB2" t="s">
        <v>107</v>
      </c>
      <c r="CC2" t="s">
        <v>108</v>
      </c>
      <c r="CD2" t="s">
        <v>109</v>
      </c>
      <c r="CE2" t="s">
        <v>110</v>
      </c>
      <c r="CF2" t="s">
        <v>111</v>
      </c>
      <c r="CG2">
        <v>20</v>
      </c>
      <c r="CH2" t="s">
        <v>106</v>
      </c>
      <c r="CI2" t="s">
        <v>240</v>
      </c>
      <c r="CJ2" t="s">
        <v>113</v>
      </c>
      <c r="CK2" t="s">
        <v>987</v>
      </c>
      <c r="CL2">
        <v>215500</v>
      </c>
      <c r="CM2" t="s">
        <v>783</v>
      </c>
      <c r="CN2">
        <v>132200</v>
      </c>
      <c r="CO2" t="s">
        <v>208</v>
      </c>
      <c r="CP2">
        <v>122022</v>
      </c>
      <c r="CQ2" t="s">
        <v>274</v>
      </c>
    </row>
    <row r="3" spans="1:95" x14ac:dyDescent="0.2">
      <c r="A3">
        <v>1780</v>
      </c>
      <c r="B3">
        <v>861</v>
      </c>
      <c r="C3">
        <v>1095</v>
      </c>
      <c r="D3" t="s">
        <v>984</v>
      </c>
      <c r="E3" t="s">
        <v>985</v>
      </c>
      <c r="F3" t="s">
        <v>986</v>
      </c>
      <c r="G3" t="s">
        <v>97</v>
      </c>
      <c r="H3" s="2">
        <v>120200</v>
      </c>
      <c r="I3" s="2">
        <v>125120</v>
      </c>
      <c r="J3">
        <v>4920</v>
      </c>
      <c r="K3" s="3">
        <v>-95666</v>
      </c>
      <c r="L3" t="s">
        <v>98</v>
      </c>
      <c r="M3" s="1" t="s">
        <v>170</v>
      </c>
      <c r="N3" t="s">
        <v>100</v>
      </c>
      <c r="O3" t="s">
        <v>100</v>
      </c>
      <c r="P3" t="s">
        <v>100</v>
      </c>
      <c r="Q3" t="s">
        <v>100</v>
      </c>
      <c r="R3" t="s">
        <v>100</v>
      </c>
      <c r="S3" t="s">
        <v>100</v>
      </c>
      <c r="T3" t="s">
        <v>100</v>
      </c>
      <c r="U3" t="s">
        <v>100</v>
      </c>
      <c r="V3" t="s">
        <v>100</v>
      </c>
      <c r="W3" t="s">
        <v>100</v>
      </c>
      <c r="X3" t="s">
        <v>100</v>
      </c>
      <c r="Y3" t="s">
        <v>100</v>
      </c>
      <c r="Z3" t="s">
        <v>100</v>
      </c>
      <c r="AA3" t="s">
        <v>129</v>
      </c>
      <c r="AB3" t="s">
        <v>103</v>
      </c>
      <c r="AC3" t="s">
        <v>103</v>
      </c>
      <c r="AD3" t="s">
        <v>100</v>
      </c>
      <c r="AE3" t="s">
        <v>239</v>
      </c>
      <c r="AF3">
        <v>20</v>
      </c>
      <c r="AG3" t="s">
        <v>106</v>
      </c>
      <c r="AH3" t="s">
        <v>107</v>
      </c>
      <c r="AI3" t="s">
        <v>108</v>
      </c>
      <c r="AJ3" t="s">
        <v>109</v>
      </c>
      <c r="AK3" t="s">
        <v>110</v>
      </c>
      <c r="AL3" t="s">
        <v>111</v>
      </c>
      <c r="AM3">
        <v>20</v>
      </c>
      <c r="AN3" t="s">
        <v>106</v>
      </c>
      <c r="AO3" t="s">
        <v>240</v>
      </c>
      <c r="AP3" t="s">
        <v>113</v>
      </c>
      <c r="AQ3" t="s">
        <v>987</v>
      </c>
      <c r="AR3" t="s">
        <v>100</v>
      </c>
      <c r="AS3" t="s">
        <v>100</v>
      </c>
      <c r="AT3" t="s">
        <v>100</v>
      </c>
      <c r="AU3" t="s">
        <v>100</v>
      </c>
      <c r="AV3" t="s">
        <v>100</v>
      </c>
      <c r="AW3" t="s">
        <v>100</v>
      </c>
      <c r="AX3">
        <v>853</v>
      </c>
      <c r="AY3">
        <v>1087</v>
      </c>
      <c r="AZ3" t="s">
        <v>984</v>
      </c>
      <c r="BA3" t="s">
        <v>999</v>
      </c>
      <c r="BB3" t="s">
        <v>115</v>
      </c>
      <c r="BC3" s="2">
        <v>215866</v>
      </c>
      <c r="BD3">
        <v>219119</v>
      </c>
      <c r="BE3">
        <v>3253</v>
      </c>
      <c r="BF3" t="s">
        <v>98</v>
      </c>
      <c r="BG3" s="1" t="s">
        <v>127</v>
      </c>
      <c r="BH3" t="s">
        <v>128</v>
      </c>
      <c r="BI3" t="s">
        <v>118</v>
      </c>
      <c r="BJ3" t="s">
        <v>102</v>
      </c>
      <c r="BK3" t="s">
        <v>129</v>
      </c>
      <c r="BL3" t="s">
        <v>102</v>
      </c>
      <c r="BM3" t="s">
        <v>119</v>
      </c>
      <c r="BN3" t="s">
        <v>131</v>
      </c>
      <c r="BO3" t="s">
        <v>121</v>
      </c>
      <c r="BP3" t="s">
        <v>122</v>
      </c>
      <c r="BQ3" t="s">
        <v>102</v>
      </c>
      <c r="BR3" t="s">
        <v>141</v>
      </c>
      <c r="BS3" t="s">
        <v>139</v>
      </c>
      <c r="BT3" t="s">
        <v>141</v>
      </c>
      <c r="BU3" t="s">
        <v>100</v>
      </c>
      <c r="BV3" t="s">
        <v>100</v>
      </c>
      <c r="BW3" t="s">
        <v>100</v>
      </c>
      <c r="BX3" t="s">
        <v>100</v>
      </c>
      <c r="BY3" t="s">
        <v>239</v>
      </c>
      <c r="BZ3">
        <v>20</v>
      </c>
      <c r="CA3" t="s">
        <v>106</v>
      </c>
      <c r="CB3" t="s">
        <v>107</v>
      </c>
      <c r="CC3" t="s">
        <v>108</v>
      </c>
      <c r="CD3" t="s">
        <v>109</v>
      </c>
      <c r="CE3" t="s">
        <v>110</v>
      </c>
      <c r="CF3" t="s">
        <v>111</v>
      </c>
      <c r="CG3">
        <v>20</v>
      </c>
      <c r="CH3" t="s">
        <v>106</v>
      </c>
      <c r="CI3" t="s">
        <v>240</v>
      </c>
      <c r="CJ3" t="s">
        <v>113</v>
      </c>
      <c r="CK3" t="s">
        <v>987</v>
      </c>
      <c r="CL3">
        <v>215500</v>
      </c>
      <c r="CM3" t="s">
        <v>783</v>
      </c>
      <c r="CN3">
        <v>132200</v>
      </c>
      <c r="CO3" t="s">
        <v>208</v>
      </c>
      <c r="CP3">
        <v>122022</v>
      </c>
      <c r="CQ3" t="s">
        <v>274</v>
      </c>
    </row>
    <row r="4" spans="1:95" x14ac:dyDescent="0.2">
      <c r="A4">
        <v>1787</v>
      </c>
      <c r="B4">
        <v>861</v>
      </c>
      <c r="C4">
        <v>1095</v>
      </c>
      <c r="D4" t="s">
        <v>984</v>
      </c>
      <c r="E4" t="s">
        <v>985</v>
      </c>
      <c r="F4" t="s">
        <v>986</v>
      </c>
      <c r="G4" t="s">
        <v>97</v>
      </c>
      <c r="H4" s="2">
        <v>120200</v>
      </c>
      <c r="I4" s="2">
        <v>125120</v>
      </c>
      <c r="J4">
        <v>4920</v>
      </c>
      <c r="K4" s="3">
        <v>-93200</v>
      </c>
      <c r="L4" t="s">
        <v>98</v>
      </c>
      <c r="M4" s="1" t="s">
        <v>170</v>
      </c>
      <c r="N4" t="s">
        <v>100</v>
      </c>
      <c r="O4" t="s">
        <v>100</v>
      </c>
      <c r="P4" t="s">
        <v>100</v>
      </c>
      <c r="Q4" t="s">
        <v>100</v>
      </c>
      <c r="R4" t="s">
        <v>100</v>
      </c>
      <c r="S4" t="s">
        <v>100</v>
      </c>
      <c r="T4" t="s">
        <v>100</v>
      </c>
      <c r="U4" t="s">
        <v>100</v>
      </c>
      <c r="V4" t="s">
        <v>100</v>
      </c>
      <c r="W4" t="s">
        <v>100</v>
      </c>
      <c r="X4" t="s">
        <v>100</v>
      </c>
      <c r="Y4" t="s">
        <v>100</v>
      </c>
      <c r="Z4" t="s">
        <v>100</v>
      </c>
      <c r="AA4" t="s">
        <v>129</v>
      </c>
      <c r="AB4" t="s">
        <v>103</v>
      </c>
      <c r="AC4" t="s">
        <v>103</v>
      </c>
      <c r="AD4" t="s">
        <v>100</v>
      </c>
      <c r="AE4" t="s">
        <v>239</v>
      </c>
      <c r="AF4">
        <v>20</v>
      </c>
      <c r="AG4" t="s">
        <v>106</v>
      </c>
      <c r="AH4" t="s">
        <v>107</v>
      </c>
      <c r="AI4" t="s">
        <v>108</v>
      </c>
      <c r="AJ4" t="s">
        <v>109</v>
      </c>
      <c r="AK4" t="s">
        <v>110</v>
      </c>
      <c r="AL4" t="s">
        <v>111</v>
      </c>
      <c r="AM4">
        <v>20</v>
      </c>
      <c r="AN4" t="s">
        <v>106</v>
      </c>
      <c r="AO4" t="s">
        <v>240</v>
      </c>
      <c r="AP4" t="s">
        <v>113</v>
      </c>
      <c r="AQ4" t="s">
        <v>987</v>
      </c>
      <c r="AR4" t="s">
        <v>100</v>
      </c>
      <c r="AS4" t="s">
        <v>100</v>
      </c>
      <c r="AT4" t="s">
        <v>100</v>
      </c>
      <c r="AU4" t="s">
        <v>100</v>
      </c>
      <c r="AV4" t="s">
        <v>100</v>
      </c>
      <c r="AW4" t="s">
        <v>100</v>
      </c>
      <c r="AX4">
        <v>860</v>
      </c>
      <c r="AY4">
        <v>1094</v>
      </c>
      <c r="AZ4" t="s">
        <v>984</v>
      </c>
      <c r="BA4" t="s">
        <v>1006</v>
      </c>
      <c r="BB4" t="s">
        <v>115</v>
      </c>
      <c r="BC4" s="2">
        <v>213400</v>
      </c>
      <c r="BD4">
        <v>215400</v>
      </c>
      <c r="BE4">
        <v>2000</v>
      </c>
      <c r="BF4" t="s">
        <v>98</v>
      </c>
      <c r="BG4" s="1" t="s">
        <v>156</v>
      </c>
      <c r="BH4" t="s">
        <v>128</v>
      </c>
      <c r="BI4" t="s">
        <v>157</v>
      </c>
      <c r="BJ4" t="s">
        <v>102</v>
      </c>
      <c r="BK4" t="s">
        <v>129</v>
      </c>
      <c r="BL4" t="s">
        <v>102</v>
      </c>
      <c r="BM4" t="s">
        <v>119</v>
      </c>
      <c r="BN4" t="s">
        <v>131</v>
      </c>
      <c r="BO4" t="s">
        <v>121</v>
      </c>
      <c r="BP4" t="s">
        <v>102</v>
      </c>
      <c r="BQ4" t="s">
        <v>222</v>
      </c>
      <c r="BR4" t="s">
        <v>125</v>
      </c>
      <c r="BS4" t="s">
        <v>142</v>
      </c>
      <c r="BT4" t="s">
        <v>141</v>
      </c>
      <c r="BU4" t="s">
        <v>100</v>
      </c>
      <c r="BV4" t="s">
        <v>100</v>
      </c>
      <c r="BW4" t="s">
        <v>100</v>
      </c>
      <c r="BX4" t="s">
        <v>100</v>
      </c>
      <c r="BY4" t="s">
        <v>239</v>
      </c>
      <c r="BZ4">
        <v>20</v>
      </c>
      <c r="CA4" t="s">
        <v>106</v>
      </c>
      <c r="CB4" t="s">
        <v>107</v>
      </c>
      <c r="CC4" t="s">
        <v>108</v>
      </c>
      <c r="CD4" t="s">
        <v>109</v>
      </c>
      <c r="CE4" t="s">
        <v>110</v>
      </c>
      <c r="CF4" t="s">
        <v>111</v>
      </c>
      <c r="CG4">
        <v>20</v>
      </c>
      <c r="CH4" t="s">
        <v>106</v>
      </c>
      <c r="CI4" t="s">
        <v>240</v>
      </c>
      <c r="CJ4" t="s">
        <v>113</v>
      </c>
      <c r="CK4" t="s">
        <v>987</v>
      </c>
      <c r="CL4">
        <v>215500</v>
      </c>
      <c r="CM4" t="s">
        <v>783</v>
      </c>
      <c r="CN4">
        <v>132200</v>
      </c>
      <c r="CO4" t="s">
        <v>208</v>
      </c>
      <c r="CP4">
        <v>122022</v>
      </c>
      <c r="CQ4" t="s">
        <v>274</v>
      </c>
    </row>
    <row r="5" spans="1:95" x14ac:dyDescent="0.2">
      <c r="A5">
        <v>1779</v>
      </c>
      <c r="B5">
        <v>861</v>
      </c>
      <c r="C5">
        <v>1095</v>
      </c>
      <c r="D5" t="s">
        <v>984</v>
      </c>
      <c r="E5" t="s">
        <v>985</v>
      </c>
      <c r="F5" t="s">
        <v>986</v>
      </c>
      <c r="G5" t="s">
        <v>97</v>
      </c>
      <c r="H5" s="2">
        <v>120200</v>
      </c>
      <c r="I5" s="2">
        <v>125120</v>
      </c>
      <c r="J5">
        <v>4920</v>
      </c>
      <c r="K5" s="3">
        <v>-88626</v>
      </c>
      <c r="L5" t="s">
        <v>98</v>
      </c>
      <c r="M5" s="1" t="s">
        <v>170</v>
      </c>
      <c r="N5" t="s">
        <v>100</v>
      </c>
      <c r="O5" t="s">
        <v>100</v>
      </c>
      <c r="P5" t="s">
        <v>100</v>
      </c>
      <c r="Q5" t="s">
        <v>100</v>
      </c>
      <c r="R5" t="s">
        <v>100</v>
      </c>
      <c r="S5" t="s">
        <v>100</v>
      </c>
      <c r="T5" t="s">
        <v>100</v>
      </c>
      <c r="U5" t="s">
        <v>100</v>
      </c>
      <c r="V5" t="s">
        <v>100</v>
      </c>
      <c r="W5" t="s">
        <v>100</v>
      </c>
      <c r="X5" t="s">
        <v>100</v>
      </c>
      <c r="Y5" t="s">
        <v>100</v>
      </c>
      <c r="Z5" t="s">
        <v>100</v>
      </c>
      <c r="AA5" t="s">
        <v>129</v>
      </c>
      <c r="AB5" t="s">
        <v>103</v>
      </c>
      <c r="AC5" t="s">
        <v>103</v>
      </c>
      <c r="AD5" t="s">
        <v>100</v>
      </c>
      <c r="AE5" t="s">
        <v>239</v>
      </c>
      <c r="AF5">
        <v>20</v>
      </c>
      <c r="AG5" t="s">
        <v>106</v>
      </c>
      <c r="AH5" t="s">
        <v>107</v>
      </c>
      <c r="AI5" t="s">
        <v>108</v>
      </c>
      <c r="AJ5" t="s">
        <v>109</v>
      </c>
      <c r="AK5" t="s">
        <v>110</v>
      </c>
      <c r="AL5" t="s">
        <v>111</v>
      </c>
      <c r="AM5">
        <v>20</v>
      </c>
      <c r="AN5" t="s">
        <v>106</v>
      </c>
      <c r="AO5" t="s">
        <v>240</v>
      </c>
      <c r="AP5" t="s">
        <v>113</v>
      </c>
      <c r="AQ5" t="s">
        <v>987</v>
      </c>
      <c r="AR5" t="s">
        <v>100</v>
      </c>
      <c r="AS5" t="s">
        <v>100</v>
      </c>
      <c r="AT5" t="s">
        <v>100</v>
      </c>
      <c r="AU5" t="s">
        <v>100</v>
      </c>
      <c r="AV5" t="s">
        <v>100</v>
      </c>
      <c r="AW5" t="s">
        <v>100</v>
      </c>
      <c r="AX5">
        <v>852</v>
      </c>
      <c r="AY5">
        <v>1086</v>
      </c>
      <c r="AZ5" t="s">
        <v>984</v>
      </c>
      <c r="BA5" t="s">
        <v>998</v>
      </c>
      <c r="BB5" t="s">
        <v>115</v>
      </c>
      <c r="BC5" s="2">
        <v>208826</v>
      </c>
      <c r="BD5">
        <v>215866</v>
      </c>
      <c r="BE5">
        <v>7040</v>
      </c>
      <c r="BF5" t="s">
        <v>98</v>
      </c>
      <c r="BG5" s="1" t="s">
        <v>146</v>
      </c>
      <c r="BH5" t="s">
        <v>128</v>
      </c>
      <c r="BI5" t="s">
        <v>118</v>
      </c>
      <c r="BJ5" t="s">
        <v>102</v>
      </c>
      <c r="BK5" t="s">
        <v>129</v>
      </c>
      <c r="BL5" t="s">
        <v>102</v>
      </c>
      <c r="BM5" t="s">
        <v>119</v>
      </c>
      <c r="BN5" t="s">
        <v>120</v>
      </c>
      <c r="BO5" t="s">
        <v>121</v>
      </c>
      <c r="BP5" t="s">
        <v>122</v>
      </c>
      <c r="BQ5" t="s">
        <v>102</v>
      </c>
      <c r="BR5" t="s">
        <v>132</v>
      </c>
      <c r="BS5" t="s">
        <v>142</v>
      </c>
      <c r="BT5" t="s">
        <v>141</v>
      </c>
      <c r="BU5" t="s">
        <v>100</v>
      </c>
      <c r="BV5" t="s">
        <v>100</v>
      </c>
      <c r="BW5" t="s">
        <v>100</v>
      </c>
      <c r="BX5" t="s">
        <v>100</v>
      </c>
      <c r="BY5" t="s">
        <v>239</v>
      </c>
      <c r="BZ5">
        <v>20</v>
      </c>
      <c r="CA5" t="s">
        <v>106</v>
      </c>
      <c r="CB5" t="s">
        <v>107</v>
      </c>
      <c r="CC5" t="s">
        <v>108</v>
      </c>
      <c r="CD5" t="s">
        <v>109</v>
      </c>
      <c r="CE5" t="s">
        <v>110</v>
      </c>
      <c r="CF5" t="s">
        <v>111</v>
      </c>
      <c r="CG5">
        <v>20</v>
      </c>
      <c r="CH5" t="s">
        <v>106</v>
      </c>
      <c r="CI5" t="s">
        <v>240</v>
      </c>
      <c r="CJ5" t="s">
        <v>113</v>
      </c>
      <c r="CK5" t="s">
        <v>987</v>
      </c>
      <c r="CL5">
        <v>215500</v>
      </c>
      <c r="CM5" t="s">
        <v>783</v>
      </c>
      <c r="CN5">
        <v>132200</v>
      </c>
      <c r="CO5" t="s">
        <v>208</v>
      </c>
      <c r="CP5">
        <v>122022</v>
      </c>
      <c r="CQ5" t="s">
        <v>274</v>
      </c>
    </row>
    <row r="6" spans="1:95" x14ac:dyDescent="0.2">
      <c r="A6">
        <v>1888</v>
      </c>
      <c r="B6">
        <v>885</v>
      </c>
      <c r="C6">
        <v>1120</v>
      </c>
      <c r="D6" t="s">
        <v>984</v>
      </c>
      <c r="E6" t="s">
        <v>1012</v>
      </c>
      <c r="F6" t="s">
        <v>1013</v>
      </c>
      <c r="G6" t="s">
        <v>97</v>
      </c>
      <c r="H6" s="2">
        <v>132200</v>
      </c>
      <c r="I6" s="2">
        <v>135080</v>
      </c>
      <c r="J6">
        <v>2880</v>
      </c>
      <c r="K6" s="3">
        <v>-86120</v>
      </c>
      <c r="L6" t="s">
        <v>192</v>
      </c>
      <c r="M6" s="1" t="s">
        <v>170</v>
      </c>
      <c r="N6" t="s">
        <v>100</v>
      </c>
      <c r="O6" t="s">
        <v>100</v>
      </c>
      <c r="P6" t="s">
        <v>100</v>
      </c>
      <c r="Q6" t="s">
        <v>100</v>
      </c>
      <c r="R6" t="s">
        <v>100</v>
      </c>
      <c r="S6" t="s">
        <v>100</v>
      </c>
      <c r="T6" t="s">
        <v>100</v>
      </c>
      <c r="U6" t="s">
        <v>100</v>
      </c>
      <c r="V6" t="s">
        <v>100</v>
      </c>
      <c r="W6" t="s">
        <v>100</v>
      </c>
      <c r="X6" t="s">
        <v>100</v>
      </c>
      <c r="Y6" t="s">
        <v>100</v>
      </c>
      <c r="Z6" t="s">
        <v>100</v>
      </c>
      <c r="AA6" t="s">
        <v>129</v>
      </c>
      <c r="AB6" t="s">
        <v>101</v>
      </c>
      <c r="AC6" t="s">
        <v>103</v>
      </c>
      <c r="AD6" t="s">
        <v>100</v>
      </c>
      <c r="AE6" t="s">
        <v>111</v>
      </c>
      <c r="AF6">
        <v>20</v>
      </c>
      <c r="AG6" t="s">
        <v>106</v>
      </c>
      <c r="AH6" t="s">
        <v>107</v>
      </c>
      <c r="AI6" t="s">
        <v>108</v>
      </c>
      <c r="AJ6" t="s">
        <v>532</v>
      </c>
      <c r="AK6" t="s">
        <v>110</v>
      </c>
      <c r="AL6" t="s">
        <v>239</v>
      </c>
      <c r="AM6">
        <v>20</v>
      </c>
      <c r="AN6" t="s">
        <v>106</v>
      </c>
      <c r="AO6" t="s">
        <v>240</v>
      </c>
      <c r="AP6" t="s">
        <v>113</v>
      </c>
      <c r="AQ6" t="s">
        <v>100</v>
      </c>
      <c r="AR6" t="s">
        <v>100</v>
      </c>
      <c r="AS6" t="s">
        <v>100</v>
      </c>
      <c r="AT6" t="s">
        <v>100</v>
      </c>
      <c r="AU6" t="s">
        <v>100</v>
      </c>
      <c r="AV6" t="s">
        <v>100</v>
      </c>
      <c r="AW6" t="s">
        <v>100</v>
      </c>
      <c r="AX6">
        <v>876</v>
      </c>
      <c r="AY6">
        <v>1110</v>
      </c>
      <c r="AZ6" t="s">
        <v>984</v>
      </c>
      <c r="BA6" t="s">
        <v>1023</v>
      </c>
      <c r="BB6" t="s">
        <v>115</v>
      </c>
      <c r="BC6" s="2">
        <v>218320</v>
      </c>
      <c r="BD6">
        <v>231143</v>
      </c>
      <c r="BE6">
        <v>12823</v>
      </c>
      <c r="BF6" t="s">
        <v>98</v>
      </c>
      <c r="BG6" s="1" t="s">
        <v>146</v>
      </c>
      <c r="BH6" t="s">
        <v>128</v>
      </c>
      <c r="BI6" t="s">
        <v>118</v>
      </c>
      <c r="BJ6" t="s">
        <v>102</v>
      </c>
      <c r="BK6" t="s">
        <v>129</v>
      </c>
      <c r="BL6" t="s">
        <v>102</v>
      </c>
      <c r="BM6" t="s">
        <v>119</v>
      </c>
      <c r="BN6" t="s">
        <v>131</v>
      </c>
      <c r="BO6" t="s">
        <v>121</v>
      </c>
      <c r="BP6" t="s">
        <v>122</v>
      </c>
      <c r="BQ6" t="s">
        <v>102</v>
      </c>
      <c r="BR6" t="s">
        <v>141</v>
      </c>
      <c r="BS6" t="s">
        <v>139</v>
      </c>
      <c r="BT6" t="s">
        <v>123</v>
      </c>
      <c r="BU6" t="s">
        <v>100</v>
      </c>
      <c r="BV6" t="s">
        <v>100</v>
      </c>
      <c r="BW6" t="s">
        <v>100</v>
      </c>
      <c r="BX6" t="s">
        <v>100</v>
      </c>
      <c r="BY6" t="s">
        <v>111</v>
      </c>
      <c r="BZ6">
        <v>20</v>
      </c>
      <c r="CA6" t="s">
        <v>106</v>
      </c>
      <c r="CB6" t="s">
        <v>107</v>
      </c>
      <c r="CC6" t="s">
        <v>108</v>
      </c>
      <c r="CD6" t="s">
        <v>532</v>
      </c>
      <c r="CE6" t="s">
        <v>110</v>
      </c>
      <c r="CF6" t="s">
        <v>239</v>
      </c>
      <c r="CG6">
        <v>20</v>
      </c>
      <c r="CH6" t="s">
        <v>106</v>
      </c>
      <c r="CI6" t="s">
        <v>240</v>
      </c>
      <c r="CJ6" t="s">
        <v>113</v>
      </c>
      <c r="CK6" t="s">
        <v>100</v>
      </c>
      <c r="CL6">
        <v>215500</v>
      </c>
      <c r="CM6" t="s">
        <v>783</v>
      </c>
      <c r="CN6">
        <v>133840</v>
      </c>
      <c r="CO6" t="s">
        <v>208</v>
      </c>
      <c r="CP6">
        <v>133000</v>
      </c>
      <c r="CQ6" t="s">
        <v>116</v>
      </c>
    </row>
    <row r="7" spans="1:95" x14ac:dyDescent="0.2">
      <c r="A7">
        <v>1800</v>
      </c>
      <c r="B7">
        <v>862</v>
      </c>
      <c r="C7">
        <v>1096</v>
      </c>
      <c r="D7" t="s">
        <v>984</v>
      </c>
      <c r="E7" t="s">
        <v>985</v>
      </c>
      <c r="F7" t="s">
        <v>1007</v>
      </c>
      <c r="G7" t="s">
        <v>97</v>
      </c>
      <c r="H7" s="2">
        <v>133840</v>
      </c>
      <c r="I7" s="2">
        <v>138480</v>
      </c>
      <c r="J7">
        <v>4640</v>
      </c>
      <c r="K7" s="3">
        <v>-85279</v>
      </c>
      <c r="L7" t="s">
        <v>98</v>
      </c>
      <c r="M7" s="1" t="s">
        <v>170</v>
      </c>
      <c r="N7" t="s">
        <v>100</v>
      </c>
      <c r="O7" t="s">
        <v>100</v>
      </c>
      <c r="P7" t="s">
        <v>100</v>
      </c>
      <c r="Q7" t="s">
        <v>100</v>
      </c>
      <c r="R7" t="s">
        <v>100</v>
      </c>
      <c r="S7" t="s">
        <v>100</v>
      </c>
      <c r="T7" t="s">
        <v>100</v>
      </c>
      <c r="U7" t="s">
        <v>100</v>
      </c>
      <c r="V7" t="s">
        <v>100</v>
      </c>
      <c r="W7" t="s">
        <v>100</v>
      </c>
      <c r="X7" t="s">
        <v>100</v>
      </c>
      <c r="Y7" t="s">
        <v>100</v>
      </c>
      <c r="Z7" t="s">
        <v>100</v>
      </c>
      <c r="AA7" t="s">
        <v>129</v>
      </c>
      <c r="AB7" t="s">
        <v>103</v>
      </c>
      <c r="AC7" t="s">
        <v>103</v>
      </c>
      <c r="AD7" t="s">
        <v>100</v>
      </c>
      <c r="AE7" t="s">
        <v>239</v>
      </c>
      <c r="AF7">
        <v>20</v>
      </c>
      <c r="AG7" t="s">
        <v>106</v>
      </c>
      <c r="AH7" t="s">
        <v>107</v>
      </c>
      <c r="AI7" t="s">
        <v>108</v>
      </c>
      <c r="AJ7" t="s">
        <v>109</v>
      </c>
      <c r="AK7" t="s">
        <v>110</v>
      </c>
      <c r="AL7" t="s">
        <v>111</v>
      </c>
      <c r="AM7">
        <v>20</v>
      </c>
      <c r="AN7" t="s">
        <v>106</v>
      </c>
      <c r="AO7" t="s">
        <v>240</v>
      </c>
      <c r="AP7" t="s">
        <v>113</v>
      </c>
      <c r="AQ7" t="s">
        <v>987</v>
      </c>
      <c r="AR7" t="s">
        <v>100</v>
      </c>
      <c r="AS7" t="s">
        <v>100</v>
      </c>
      <c r="AT7" t="s">
        <v>100</v>
      </c>
      <c r="AU7" t="s">
        <v>100</v>
      </c>
      <c r="AV7" t="s">
        <v>100</v>
      </c>
      <c r="AW7" t="s">
        <v>100</v>
      </c>
      <c r="AX7">
        <v>854</v>
      </c>
      <c r="AY7">
        <v>1088</v>
      </c>
      <c r="AZ7" t="s">
        <v>984</v>
      </c>
      <c r="BA7" t="s">
        <v>1000</v>
      </c>
      <c r="BB7" t="s">
        <v>115</v>
      </c>
      <c r="BC7" s="2">
        <v>219119</v>
      </c>
      <c r="BD7">
        <v>222399</v>
      </c>
      <c r="BE7">
        <v>3280</v>
      </c>
      <c r="BF7" t="s">
        <v>98</v>
      </c>
      <c r="BG7" s="1" t="s">
        <v>146</v>
      </c>
      <c r="BH7" t="s">
        <v>128</v>
      </c>
      <c r="BI7" t="s">
        <v>118</v>
      </c>
      <c r="BJ7" t="s">
        <v>102</v>
      </c>
      <c r="BK7" t="s">
        <v>129</v>
      </c>
      <c r="BL7" t="s">
        <v>102</v>
      </c>
      <c r="BM7" t="s">
        <v>119</v>
      </c>
      <c r="BN7" t="s">
        <v>131</v>
      </c>
      <c r="BO7" t="s">
        <v>121</v>
      </c>
      <c r="BP7" t="s">
        <v>122</v>
      </c>
      <c r="BQ7" t="s">
        <v>102</v>
      </c>
      <c r="BR7" t="s">
        <v>123</v>
      </c>
      <c r="BS7" t="s">
        <v>139</v>
      </c>
      <c r="BT7" t="s">
        <v>141</v>
      </c>
      <c r="BU7" t="s">
        <v>100</v>
      </c>
      <c r="BV7" t="s">
        <v>100</v>
      </c>
      <c r="BW7" t="s">
        <v>100</v>
      </c>
      <c r="BX7" t="s">
        <v>100</v>
      </c>
      <c r="BY7" t="s">
        <v>239</v>
      </c>
      <c r="BZ7">
        <v>20</v>
      </c>
      <c r="CA7" t="s">
        <v>106</v>
      </c>
      <c r="CB7" t="s">
        <v>107</v>
      </c>
      <c r="CC7" t="s">
        <v>108</v>
      </c>
      <c r="CD7" t="s">
        <v>109</v>
      </c>
      <c r="CE7" t="s">
        <v>110</v>
      </c>
      <c r="CF7" t="s">
        <v>111</v>
      </c>
      <c r="CG7">
        <v>20</v>
      </c>
      <c r="CH7" t="s">
        <v>106</v>
      </c>
      <c r="CI7" t="s">
        <v>240</v>
      </c>
      <c r="CJ7" t="s">
        <v>113</v>
      </c>
      <c r="CK7" t="s">
        <v>987</v>
      </c>
      <c r="CL7">
        <v>215500</v>
      </c>
      <c r="CM7" t="s">
        <v>783</v>
      </c>
      <c r="CN7">
        <v>132200</v>
      </c>
      <c r="CO7" t="s">
        <v>208</v>
      </c>
      <c r="CP7">
        <v>122022</v>
      </c>
      <c r="CQ7" t="s">
        <v>274</v>
      </c>
    </row>
    <row r="8" spans="1:95" x14ac:dyDescent="0.2">
      <c r="A8">
        <v>1778</v>
      </c>
      <c r="B8">
        <v>861</v>
      </c>
      <c r="C8">
        <v>1095</v>
      </c>
      <c r="D8" t="s">
        <v>984</v>
      </c>
      <c r="E8" t="s">
        <v>985</v>
      </c>
      <c r="F8" t="s">
        <v>986</v>
      </c>
      <c r="G8" t="s">
        <v>97</v>
      </c>
      <c r="H8" s="2">
        <v>120200</v>
      </c>
      <c r="I8" s="2">
        <v>125120</v>
      </c>
      <c r="J8">
        <v>4920</v>
      </c>
      <c r="K8" s="3">
        <v>-85133</v>
      </c>
      <c r="L8" t="s">
        <v>98</v>
      </c>
      <c r="M8" s="1" t="s">
        <v>170</v>
      </c>
      <c r="N8" t="s">
        <v>100</v>
      </c>
      <c r="O8" t="s">
        <v>100</v>
      </c>
      <c r="P8" t="s">
        <v>100</v>
      </c>
      <c r="Q8" t="s">
        <v>100</v>
      </c>
      <c r="R8" t="s">
        <v>100</v>
      </c>
      <c r="S8" t="s">
        <v>100</v>
      </c>
      <c r="T8" t="s">
        <v>100</v>
      </c>
      <c r="U8" t="s">
        <v>100</v>
      </c>
      <c r="V8" t="s">
        <v>100</v>
      </c>
      <c r="W8" t="s">
        <v>100</v>
      </c>
      <c r="X8" t="s">
        <v>100</v>
      </c>
      <c r="Y8" t="s">
        <v>100</v>
      </c>
      <c r="Z8" t="s">
        <v>100</v>
      </c>
      <c r="AA8" t="s">
        <v>129</v>
      </c>
      <c r="AB8" t="s">
        <v>103</v>
      </c>
      <c r="AC8" t="s">
        <v>103</v>
      </c>
      <c r="AD8" t="s">
        <v>100</v>
      </c>
      <c r="AE8" t="s">
        <v>239</v>
      </c>
      <c r="AF8">
        <v>20</v>
      </c>
      <c r="AG8" t="s">
        <v>106</v>
      </c>
      <c r="AH8" t="s">
        <v>107</v>
      </c>
      <c r="AI8" t="s">
        <v>108</v>
      </c>
      <c r="AJ8" t="s">
        <v>109</v>
      </c>
      <c r="AK8" t="s">
        <v>110</v>
      </c>
      <c r="AL8" t="s">
        <v>111</v>
      </c>
      <c r="AM8">
        <v>20</v>
      </c>
      <c r="AN8" t="s">
        <v>106</v>
      </c>
      <c r="AO8" t="s">
        <v>240</v>
      </c>
      <c r="AP8" t="s">
        <v>113</v>
      </c>
      <c r="AQ8" t="s">
        <v>987</v>
      </c>
      <c r="AR8" t="s">
        <v>100</v>
      </c>
      <c r="AS8" t="s">
        <v>100</v>
      </c>
      <c r="AT8" t="s">
        <v>100</v>
      </c>
      <c r="AU8" t="s">
        <v>100</v>
      </c>
      <c r="AV8" t="s">
        <v>100</v>
      </c>
      <c r="AW8" t="s">
        <v>100</v>
      </c>
      <c r="AX8">
        <v>851</v>
      </c>
      <c r="AY8">
        <v>1085</v>
      </c>
      <c r="AZ8" t="s">
        <v>984</v>
      </c>
      <c r="BA8" t="s">
        <v>997</v>
      </c>
      <c r="BB8" t="s">
        <v>115</v>
      </c>
      <c r="BC8" s="2">
        <v>205333</v>
      </c>
      <c r="BD8">
        <v>208826</v>
      </c>
      <c r="BE8">
        <v>3493</v>
      </c>
      <c r="BF8" t="s">
        <v>98</v>
      </c>
      <c r="BG8" s="1" t="s">
        <v>116</v>
      </c>
      <c r="BH8" t="s">
        <v>117</v>
      </c>
      <c r="BI8" t="s">
        <v>118</v>
      </c>
      <c r="BJ8">
        <v>3</v>
      </c>
      <c r="BK8" t="s">
        <v>103</v>
      </c>
      <c r="BL8" t="s">
        <v>102</v>
      </c>
      <c r="BM8" t="s">
        <v>119</v>
      </c>
      <c r="BN8" t="s">
        <v>167</v>
      </c>
      <c r="BO8" t="s">
        <v>121</v>
      </c>
      <c r="BP8" t="s">
        <v>122</v>
      </c>
      <c r="BQ8" t="s">
        <v>102</v>
      </c>
      <c r="BR8" t="s">
        <v>141</v>
      </c>
      <c r="BS8" t="s">
        <v>142</v>
      </c>
      <c r="BT8" t="s">
        <v>123</v>
      </c>
      <c r="BU8" t="s">
        <v>100</v>
      </c>
      <c r="BV8" t="s">
        <v>100</v>
      </c>
      <c r="BW8" t="s">
        <v>100</v>
      </c>
      <c r="BX8" t="s">
        <v>100</v>
      </c>
      <c r="BY8" t="s">
        <v>239</v>
      </c>
      <c r="BZ8">
        <v>20</v>
      </c>
      <c r="CA8" t="s">
        <v>106</v>
      </c>
      <c r="CB8" t="s">
        <v>107</v>
      </c>
      <c r="CC8" t="s">
        <v>108</v>
      </c>
      <c r="CD8" t="s">
        <v>109</v>
      </c>
      <c r="CE8" t="s">
        <v>110</v>
      </c>
      <c r="CF8" t="s">
        <v>111</v>
      </c>
      <c r="CG8">
        <v>20</v>
      </c>
      <c r="CH8" t="s">
        <v>106</v>
      </c>
      <c r="CI8" t="s">
        <v>240</v>
      </c>
      <c r="CJ8" t="s">
        <v>113</v>
      </c>
      <c r="CK8" t="s">
        <v>987</v>
      </c>
      <c r="CL8">
        <v>215500</v>
      </c>
      <c r="CM8" t="s">
        <v>783</v>
      </c>
      <c r="CN8">
        <v>132200</v>
      </c>
      <c r="CO8" t="s">
        <v>208</v>
      </c>
      <c r="CP8">
        <v>122022</v>
      </c>
      <c r="CQ8" t="s">
        <v>274</v>
      </c>
    </row>
    <row r="9" spans="1:95" x14ac:dyDescent="0.2">
      <c r="A9">
        <v>1887</v>
      </c>
      <c r="B9">
        <v>885</v>
      </c>
      <c r="C9">
        <v>1120</v>
      </c>
      <c r="D9" t="s">
        <v>984</v>
      </c>
      <c r="E9" t="s">
        <v>1012</v>
      </c>
      <c r="F9" t="s">
        <v>1013</v>
      </c>
      <c r="G9" t="s">
        <v>97</v>
      </c>
      <c r="H9" s="2">
        <v>132200</v>
      </c>
      <c r="I9" s="2">
        <v>135080</v>
      </c>
      <c r="J9">
        <v>2880</v>
      </c>
      <c r="K9" s="3">
        <v>-84300</v>
      </c>
      <c r="L9" t="s">
        <v>192</v>
      </c>
      <c r="M9" s="1" t="s">
        <v>170</v>
      </c>
      <c r="N9" t="s">
        <v>100</v>
      </c>
      <c r="O9" t="s">
        <v>100</v>
      </c>
      <c r="P9" t="s">
        <v>100</v>
      </c>
      <c r="Q9" t="s">
        <v>100</v>
      </c>
      <c r="R9" t="s">
        <v>100</v>
      </c>
      <c r="S9" t="s">
        <v>100</v>
      </c>
      <c r="T9" t="s">
        <v>100</v>
      </c>
      <c r="U9" t="s">
        <v>100</v>
      </c>
      <c r="V9" t="s">
        <v>100</v>
      </c>
      <c r="W9" t="s">
        <v>100</v>
      </c>
      <c r="X9" t="s">
        <v>100</v>
      </c>
      <c r="Y9" t="s">
        <v>100</v>
      </c>
      <c r="Z9" t="s">
        <v>100</v>
      </c>
      <c r="AA9" t="s">
        <v>129</v>
      </c>
      <c r="AB9" t="s">
        <v>101</v>
      </c>
      <c r="AC9" t="s">
        <v>103</v>
      </c>
      <c r="AD9" t="s">
        <v>100</v>
      </c>
      <c r="AE9" t="s">
        <v>111</v>
      </c>
      <c r="AF9">
        <v>20</v>
      </c>
      <c r="AG9" t="s">
        <v>106</v>
      </c>
      <c r="AH9" t="s">
        <v>107</v>
      </c>
      <c r="AI9" t="s">
        <v>108</v>
      </c>
      <c r="AJ9" t="s">
        <v>532</v>
      </c>
      <c r="AK9" t="s">
        <v>110</v>
      </c>
      <c r="AL9" t="s">
        <v>239</v>
      </c>
      <c r="AM9">
        <v>20</v>
      </c>
      <c r="AN9" t="s">
        <v>106</v>
      </c>
      <c r="AO9" t="s">
        <v>240</v>
      </c>
      <c r="AP9" t="s">
        <v>113</v>
      </c>
      <c r="AQ9" t="s">
        <v>100</v>
      </c>
      <c r="AR9" t="s">
        <v>100</v>
      </c>
      <c r="AS9" t="s">
        <v>100</v>
      </c>
      <c r="AT9" t="s">
        <v>100</v>
      </c>
      <c r="AU9" t="s">
        <v>100</v>
      </c>
      <c r="AV9" t="s">
        <v>100</v>
      </c>
      <c r="AW9" t="s">
        <v>100</v>
      </c>
      <c r="AX9">
        <v>875</v>
      </c>
      <c r="AY9">
        <v>1109</v>
      </c>
      <c r="AZ9" t="s">
        <v>984</v>
      </c>
      <c r="BA9" t="s">
        <v>1022</v>
      </c>
      <c r="BB9" t="s">
        <v>115</v>
      </c>
      <c r="BC9" s="2">
        <v>216500</v>
      </c>
      <c r="BD9">
        <v>218300</v>
      </c>
      <c r="BE9">
        <v>1800</v>
      </c>
      <c r="BF9" t="s">
        <v>98</v>
      </c>
      <c r="BG9" s="1" t="s">
        <v>116</v>
      </c>
      <c r="BH9" t="s">
        <v>117</v>
      </c>
      <c r="BI9" t="s">
        <v>118</v>
      </c>
      <c r="BJ9">
        <v>1</v>
      </c>
      <c r="BK9" t="s">
        <v>103</v>
      </c>
      <c r="BL9" t="s">
        <v>102</v>
      </c>
      <c r="BM9" t="s">
        <v>119</v>
      </c>
      <c r="BN9" t="s">
        <v>131</v>
      </c>
      <c r="BO9" t="s">
        <v>121</v>
      </c>
      <c r="BP9" t="s">
        <v>122</v>
      </c>
      <c r="BQ9" t="s">
        <v>102</v>
      </c>
      <c r="BR9" t="s">
        <v>141</v>
      </c>
      <c r="BS9" t="s">
        <v>139</v>
      </c>
      <c r="BT9" t="s">
        <v>123</v>
      </c>
      <c r="BU9" t="s">
        <v>100</v>
      </c>
      <c r="BV9" t="s">
        <v>100</v>
      </c>
      <c r="BW9" t="s">
        <v>100</v>
      </c>
      <c r="BX9" t="s">
        <v>100</v>
      </c>
      <c r="BY9" t="s">
        <v>111</v>
      </c>
      <c r="BZ9">
        <v>20</v>
      </c>
      <c r="CA9" t="s">
        <v>106</v>
      </c>
      <c r="CB9" t="s">
        <v>107</v>
      </c>
      <c r="CC9" t="s">
        <v>108</v>
      </c>
      <c r="CD9" t="s">
        <v>532</v>
      </c>
      <c r="CE9" t="s">
        <v>110</v>
      </c>
      <c r="CF9" t="s">
        <v>239</v>
      </c>
      <c r="CG9">
        <v>20</v>
      </c>
      <c r="CH9" t="s">
        <v>106</v>
      </c>
      <c r="CI9" t="s">
        <v>240</v>
      </c>
      <c r="CJ9" t="s">
        <v>113</v>
      </c>
      <c r="CK9" t="s">
        <v>100</v>
      </c>
      <c r="CL9">
        <v>215500</v>
      </c>
      <c r="CM9" t="s">
        <v>783</v>
      </c>
      <c r="CN9">
        <v>133840</v>
      </c>
      <c r="CO9" t="s">
        <v>208</v>
      </c>
      <c r="CP9">
        <v>133000</v>
      </c>
      <c r="CQ9" t="s">
        <v>116</v>
      </c>
    </row>
    <row r="10" spans="1:95" x14ac:dyDescent="0.2">
      <c r="A10">
        <v>1893</v>
      </c>
      <c r="B10">
        <v>885</v>
      </c>
      <c r="C10">
        <v>1120</v>
      </c>
      <c r="D10" t="s">
        <v>984</v>
      </c>
      <c r="E10" t="s">
        <v>1012</v>
      </c>
      <c r="F10" t="s">
        <v>1013</v>
      </c>
      <c r="G10" t="s">
        <v>97</v>
      </c>
      <c r="H10" s="2">
        <v>132200</v>
      </c>
      <c r="I10" s="2">
        <v>135080</v>
      </c>
      <c r="J10">
        <v>2880</v>
      </c>
      <c r="K10" s="3">
        <v>-82980</v>
      </c>
      <c r="L10" t="s">
        <v>192</v>
      </c>
      <c r="M10" s="1" t="s">
        <v>170</v>
      </c>
      <c r="N10" t="s">
        <v>100</v>
      </c>
      <c r="O10" t="s">
        <v>100</v>
      </c>
      <c r="P10" t="s">
        <v>100</v>
      </c>
      <c r="Q10" t="s">
        <v>100</v>
      </c>
      <c r="R10" t="s">
        <v>100</v>
      </c>
      <c r="S10" t="s">
        <v>100</v>
      </c>
      <c r="T10" t="s">
        <v>100</v>
      </c>
      <c r="U10" t="s">
        <v>100</v>
      </c>
      <c r="V10" t="s">
        <v>100</v>
      </c>
      <c r="W10" t="s">
        <v>100</v>
      </c>
      <c r="X10" t="s">
        <v>100</v>
      </c>
      <c r="Y10" t="s">
        <v>100</v>
      </c>
      <c r="Z10" t="s">
        <v>100</v>
      </c>
      <c r="AA10" t="s">
        <v>129</v>
      </c>
      <c r="AB10" t="s">
        <v>101</v>
      </c>
      <c r="AC10" t="s">
        <v>103</v>
      </c>
      <c r="AD10" t="s">
        <v>100</v>
      </c>
      <c r="AE10" t="s">
        <v>111</v>
      </c>
      <c r="AF10">
        <v>20</v>
      </c>
      <c r="AG10" t="s">
        <v>106</v>
      </c>
      <c r="AH10" t="s">
        <v>107</v>
      </c>
      <c r="AI10" t="s">
        <v>108</v>
      </c>
      <c r="AJ10" t="s">
        <v>532</v>
      </c>
      <c r="AK10" t="s">
        <v>110</v>
      </c>
      <c r="AL10" t="s">
        <v>239</v>
      </c>
      <c r="AM10">
        <v>20</v>
      </c>
      <c r="AN10" t="s">
        <v>106</v>
      </c>
      <c r="AO10" t="s">
        <v>240</v>
      </c>
      <c r="AP10" t="s">
        <v>113</v>
      </c>
      <c r="AQ10" t="s">
        <v>100</v>
      </c>
      <c r="AR10" t="s">
        <v>100</v>
      </c>
      <c r="AS10" t="s">
        <v>100</v>
      </c>
      <c r="AT10" t="s">
        <v>100</v>
      </c>
      <c r="AU10" t="s">
        <v>100</v>
      </c>
      <c r="AV10" t="s">
        <v>100</v>
      </c>
      <c r="AW10" t="s">
        <v>100</v>
      </c>
      <c r="AX10">
        <v>881</v>
      </c>
      <c r="AY10">
        <v>1116</v>
      </c>
      <c r="AZ10" t="s">
        <v>984</v>
      </c>
      <c r="BA10" t="s">
        <v>1028</v>
      </c>
      <c r="BB10" t="s">
        <v>115</v>
      </c>
      <c r="BC10" s="2">
        <v>215180</v>
      </c>
      <c r="BD10">
        <v>216500</v>
      </c>
      <c r="BE10">
        <v>1320</v>
      </c>
      <c r="BF10" t="s">
        <v>98</v>
      </c>
      <c r="BG10" s="1" t="s">
        <v>116</v>
      </c>
      <c r="BH10" t="s">
        <v>117</v>
      </c>
      <c r="BI10" t="s">
        <v>118</v>
      </c>
      <c r="BJ10">
        <v>1</v>
      </c>
      <c r="BK10" t="s">
        <v>101</v>
      </c>
      <c r="BL10" t="s">
        <v>102</v>
      </c>
      <c r="BM10" t="s">
        <v>119</v>
      </c>
      <c r="BN10" t="s">
        <v>131</v>
      </c>
      <c r="BO10" t="s">
        <v>121</v>
      </c>
      <c r="BP10" t="s">
        <v>154</v>
      </c>
      <c r="BQ10" t="s">
        <v>102</v>
      </c>
      <c r="BR10" t="s">
        <v>141</v>
      </c>
      <c r="BS10" t="s">
        <v>139</v>
      </c>
      <c r="BT10" t="s">
        <v>123</v>
      </c>
      <c r="BU10" t="s">
        <v>100</v>
      </c>
      <c r="BV10" t="s">
        <v>100</v>
      </c>
      <c r="BW10" t="s">
        <v>100</v>
      </c>
      <c r="BX10" t="s">
        <v>100</v>
      </c>
      <c r="BY10" t="s">
        <v>111</v>
      </c>
      <c r="BZ10">
        <v>20</v>
      </c>
      <c r="CA10" t="s">
        <v>106</v>
      </c>
      <c r="CB10" t="s">
        <v>107</v>
      </c>
      <c r="CC10" t="s">
        <v>108</v>
      </c>
      <c r="CD10" t="s">
        <v>532</v>
      </c>
      <c r="CE10" t="s">
        <v>110</v>
      </c>
      <c r="CF10" t="s">
        <v>239</v>
      </c>
      <c r="CG10">
        <v>20</v>
      </c>
      <c r="CH10" t="s">
        <v>106</v>
      </c>
      <c r="CI10" t="s">
        <v>240</v>
      </c>
      <c r="CJ10" t="s">
        <v>113</v>
      </c>
      <c r="CK10" t="s">
        <v>100</v>
      </c>
      <c r="CL10">
        <v>215500</v>
      </c>
      <c r="CM10" t="s">
        <v>783</v>
      </c>
      <c r="CN10">
        <v>133840</v>
      </c>
      <c r="CO10" t="s">
        <v>208</v>
      </c>
      <c r="CP10">
        <v>133000</v>
      </c>
      <c r="CQ10" t="s">
        <v>116</v>
      </c>
    </row>
    <row r="11" spans="1:95" x14ac:dyDescent="0.2">
      <c r="A11">
        <v>1892</v>
      </c>
      <c r="B11">
        <v>885</v>
      </c>
      <c r="C11">
        <v>1120</v>
      </c>
      <c r="D11" t="s">
        <v>984</v>
      </c>
      <c r="E11" t="s">
        <v>1012</v>
      </c>
      <c r="F11" t="s">
        <v>1013</v>
      </c>
      <c r="G11" t="s">
        <v>97</v>
      </c>
      <c r="H11" s="2">
        <v>132200</v>
      </c>
      <c r="I11" s="2">
        <v>135080</v>
      </c>
      <c r="J11">
        <v>2880</v>
      </c>
      <c r="K11" s="3">
        <v>-82960</v>
      </c>
      <c r="L11" t="s">
        <v>192</v>
      </c>
      <c r="M11" s="1" t="s">
        <v>170</v>
      </c>
      <c r="N11" t="s">
        <v>100</v>
      </c>
      <c r="O11" t="s">
        <v>100</v>
      </c>
      <c r="P11" t="s">
        <v>100</v>
      </c>
      <c r="Q11" t="s">
        <v>100</v>
      </c>
      <c r="R11" t="s">
        <v>100</v>
      </c>
      <c r="S11" t="s">
        <v>100</v>
      </c>
      <c r="T11" t="s">
        <v>100</v>
      </c>
      <c r="U11" t="s">
        <v>100</v>
      </c>
      <c r="V11" t="s">
        <v>100</v>
      </c>
      <c r="W11" t="s">
        <v>100</v>
      </c>
      <c r="X11" t="s">
        <v>100</v>
      </c>
      <c r="Y11" t="s">
        <v>100</v>
      </c>
      <c r="Z11" t="s">
        <v>100</v>
      </c>
      <c r="AA11" t="s">
        <v>129</v>
      </c>
      <c r="AB11" t="s">
        <v>101</v>
      </c>
      <c r="AC11" t="s">
        <v>103</v>
      </c>
      <c r="AD11" t="s">
        <v>100</v>
      </c>
      <c r="AE11" t="s">
        <v>111</v>
      </c>
      <c r="AF11">
        <v>20</v>
      </c>
      <c r="AG11" t="s">
        <v>106</v>
      </c>
      <c r="AH11" t="s">
        <v>107</v>
      </c>
      <c r="AI11" t="s">
        <v>108</v>
      </c>
      <c r="AJ11" t="s">
        <v>532</v>
      </c>
      <c r="AK11" t="s">
        <v>110</v>
      </c>
      <c r="AL11" t="s">
        <v>239</v>
      </c>
      <c r="AM11">
        <v>20</v>
      </c>
      <c r="AN11" t="s">
        <v>106</v>
      </c>
      <c r="AO11" t="s">
        <v>240</v>
      </c>
      <c r="AP11" t="s">
        <v>113</v>
      </c>
      <c r="AQ11" t="s">
        <v>100</v>
      </c>
      <c r="AR11" t="s">
        <v>100</v>
      </c>
      <c r="AS11" t="s">
        <v>100</v>
      </c>
      <c r="AT11" t="s">
        <v>100</v>
      </c>
      <c r="AU11" t="s">
        <v>100</v>
      </c>
      <c r="AV11" t="s">
        <v>100</v>
      </c>
      <c r="AW11" t="s">
        <v>100</v>
      </c>
      <c r="AX11">
        <v>880</v>
      </c>
      <c r="AY11">
        <v>1115</v>
      </c>
      <c r="AZ11" t="s">
        <v>984</v>
      </c>
      <c r="BA11" t="s">
        <v>1027</v>
      </c>
      <c r="BB11" t="s">
        <v>115</v>
      </c>
      <c r="BC11" s="2">
        <v>215160</v>
      </c>
      <c r="BD11">
        <v>221481</v>
      </c>
      <c r="BE11">
        <v>6321</v>
      </c>
      <c r="BF11" t="s">
        <v>98</v>
      </c>
      <c r="BG11" s="1" t="s">
        <v>164</v>
      </c>
      <c r="BH11" t="s">
        <v>101</v>
      </c>
      <c r="BI11" t="s">
        <v>161</v>
      </c>
      <c r="BJ11">
        <v>4</v>
      </c>
      <c r="BK11" t="s">
        <v>129</v>
      </c>
      <c r="BL11" t="s">
        <v>102</v>
      </c>
      <c r="BM11" t="s">
        <v>119</v>
      </c>
      <c r="BN11" t="s">
        <v>131</v>
      </c>
      <c r="BO11" t="s">
        <v>121</v>
      </c>
      <c r="BP11" t="s">
        <v>102</v>
      </c>
      <c r="BQ11" t="s">
        <v>102</v>
      </c>
      <c r="BR11" t="s">
        <v>141</v>
      </c>
      <c r="BS11" t="s">
        <v>139</v>
      </c>
      <c r="BT11" t="s">
        <v>125</v>
      </c>
      <c r="BU11" t="s">
        <v>100</v>
      </c>
      <c r="BV11" t="s">
        <v>100</v>
      </c>
      <c r="BW11" t="s">
        <v>100</v>
      </c>
      <c r="BX11" t="s">
        <v>100</v>
      </c>
      <c r="BY11" t="s">
        <v>111</v>
      </c>
      <c r="BZ11">
        <v>20</v>
      </c>
      <c r="CA11" t="s">
        <v>106</v>
      </c>
      <c r="CB11" t="s">
        <v>107</v>
      </c>
      <c r="CC11" t="s">
        <v>108</v>
      </c>
      <c r="CD11" t="s">
        <v>532</v>
      </c>
      <c r="CE11" t="s">
        <v>110</v>
      </c>
      <c r="CF11" t="s">
        <v>239</v>
      </c>
      <c r="CG11">
        <v>20</v>
      </c>
      <c r="CH11" t="s">
        <v>106</v>
      </c>
      <c r="CI11" t="s">
        <v>240</v>
      </c>
      <c r="CJ11" t="s">
        <v>113</v>
      </c>
      <c r="CK11" t="s">
        <v>100</v>
      </c>
      <c r="CL11">
        <v>215500</v>
      </c>
      <c r="CM11" t="s">
        <v>783</v>
      </c>
      <c r="CN11">
        <v>133840</v>
      </c>
      <c r="CO11" t="s">
        <v>208</v>
      </c>
      <c r="CP11">
        <v>133000</v>
      </c>
      <c r="CQ11" t="s">
        <v>116</v>
      </c>
    </row>
    <row r="12" spans="1:95" x14ac:dyDescent="0.2">
      <c r="A12">
        <v>1799</v>
      </c>
      <c r="B12">
        <v>862</v>
      </c>
      <c r="C12">
        <v>1096</v>
      </c>
      <c r="D12" t="s">
        <v>984</v>
      </c>
      <c r="E12" t="s">
        <v>985</v>
      </c>
      <c r="F12" t="s">
        <v>1007</v>
      </c>
      <c r="G12" t="s">
        <v>97</v>
      </c>
      <c r="H12" s="2">
        <v>133840</v>
      </c>
      <c r="I12" s="2">
        <v>138480</v>
      </c>
      <c r="J12">
        <v>4640</v>
      </c>
      <c r="K12" s="3">
        <v>-82026</v>
      </c>
      <c r="L12" t="s">
        <v>98</v>
      </c>
      <c r="M12" s="1" t="s">
        <v>170</v>
      </c>
      <c r="N12" t="s">
        <v>100</v>
      </c>
      <c r="O12" t="s">
        <v>100</v>
      </c>
      <c r="P12" t="s">
        <v>100</v>
      </c>
      <c r="Q12" t="s">
        <v>100</v>
      </c>
      <c r="R12" t="s">
        <v>100</v>
      </c>
      <c r="S12" t="s">
        <v>100</v>
      </c>
      <c r="T12" t="s">
        <v>100</v>
      </c>
      <c r="U12" t="s">
        <v>100</v>
      </c>
      <c r="V12" t="s">
        <v>100</v>
      </c>
      <c r="W12" t="s">
        <v>100</v>
      </c>
      <c r="X12" t="s">
        <v>100</v>
      </c>
      <c r="Y12" t="s">
        <v>100</v>
      </c>
      <c r="Z12" t="s">
        <v>100</v>
      </c>
      <c r="AA12" t="s">
        <v>129</v>
      </c>
      <c r="AB12" t="s">
        <v>103</v>
      </c>
      <c r="AC12" t="s">
        <v>103</v>
      </c>
      <c r="AD12" t="s">
        <v>100</v>
      </c>
      <c r="AE12" t="s">
        <v>239</v>
      </c>
      <c r="AF12">
        <v>20</v>
      </c>
      <c r="AG12" t="s">
        <v>106</v>
      </c>
      <c r="AH12" t="s">
        <v>107</v>
      </c>
      <c r="AI12" t="s">
        <v>108</v>
      </c>
      <c r="AJ12" t="s">
        <v>109</v>
      </c>
      <c r="AK12" t="s">
        <v>110</v>
      </c>
      <c r="AL12" t="s">
        <v>111</v>
      </c>
      <c r="AM12">
        <v>20</v>
      </c>
      <c r="AN12" t="s">
        <v>106</v>
      </c>
      <c r="AO12" t="s">
        <v>240</v>
      </c>
      <c r="AP12" t="s">
        <v>113</v>
      </c>
      <c r="AQ12" t="s">
        <v>987</v>
      </c>
      <c r="AR12" t="s">
        <v>100</v>
      </c>
      <c r="AS12" t="s">
        <v>100</v>
      </c>
      <c r="AT12" t="s">
        <v>100</v>
      </c>
      <c r="AU12" t="s">
        <v>100</v>
      </c>
      <c r="AV12" t="s">
        <v>100</v>
      </c>
      <c r="AW12" t="s">
        <v>100</v>
      </c>
      <c r="AX12">
        <v>853</v>
      </c>
      <c r="AY12">
        <v>1087</v>
      </c>
      <c r="AZ12" t="s">
        <v>984</v>
      </c>
      <c r="BA12" t="s">
        <v>999</v>
      </c>
      <c r="BB12" t="s">
        <v>115</v>
      </c>
      <c r="BC12" s="2">
        <v>215866</v>
      </c>
      <c r="BD12">
        <v>219119</v>
      </c>
      <c r="BE12">
        <v>3253</v>
      </c>
      <c r="BF12" t="s">
        <v>98</v>
      </c>
      <c r="BG12" s="1" t="s">
        <v>127</v>
      </c>
      <c r="BH12" t="s">
        <v>128</v>
      </c>
      <c r="BI12" t="s">
        <v>118</v>
      </c>
      <c r="BJ12" t="s">
        <v>102</v>
      </c>
      <c r="BK12" t="s">
        <v>129</v>
      </c>
      <c r="BL12" t="s">
        <v>102</v>
      </c>
      <c r="BM12" t="s">
        <v>119</v>
      </c>
      <c r="BN12" t="s">
        <v>131</v>
      </c>
      <c r="BO12" t="s">
        <v>121</v>
      </c>
      <c r="BP12" t="s">
        <v>122</v>
      </c>
      <c r="BQ12" t="s">
        <v>102</v>
      </c>
      <c r="BR12" t="s">
        <v>141</v>
      </c>
      <c r="BS12" t="s">
        <v>139</v>
      </c>
      <c r="BT12" t="s">
        <v>141</v>
      </c>
      <c r="BU12" t="s">
        <v>100</v>
      </c>
      <c r="BV12" t="s">
        <v>100</v>
      </c>
      <c r="BW12" t="s">
        <v>100</v>
      </c>
      <c r="BX12" t="s">
        <v>100</v>
      </c>
      <c r="BY12" t="s">
        <v>239</v>
      </c>
      <c r="BZ12">
        <v>20</v>
      </c>
      <c r="CA12" t="s">
        <v>106</v>
      </c>
      <c r="CB12" t="s">
        <v>107</v>
      </c>
      <c r="CC12" t="s">
        <v>108</v>
      </c>
      <c r="CD12" t="s">
        <v>109</v>
      </c>
      <c r="CE12" t="s">
        <v>110</v>
      </c>
      <c r="CF12" t="s">
        <v>111</v>
      </c>
      <c r="CG12">
        <v>20</v>
      </c>
      <c r="CH12" t="s">
        <v>106</v>
      </c>
      <c r="CI12" t="s">
        <v>240</v>
      </c>
      <c r="CJ12" t="s">
        <v>113</v>
      </c>
      <c r="CK12" t="s">
        <v>987</v>
      </c>
      <c r="CL12">
        <v>215500</v>
      </c>
      <c r="CM12" t="s">
        <v>783</v>
      </c>
      <c r="CN12">
        <v>132200</v>
      </c>
      <c r="CO12" t="s">
        <v>208</v>
      </c>
      <c r="CP12">
        <v>122022</v>
      </c>
      <c r="CQ12" t="s">
        <v>274</v>
      </c>
    </row>
    <row r="13" spans="1:95" x14ac:dyDescent="0.2">
      <c r="A13">
        <v>1805</v>
      </c>
      <c r="B13">
        <v>862</v>
      </c>
      <c r="C13">
        <v>1096</v>
      </c>
      <c r="D13" t="s">
        <v>984</v>
      </c>
      <c r="E13" t="s">
        <v>985</v>
      </c>
      <c r="F13" t="s">
        <v>1007</v>
      </c>
      <c r="G13" t="s">
        <v>97</v>
      </c>
      <c r="H13" s="2">
        <v>133840</v>
      </c>
      <c r="I13" s="2">
        <v>138480</v>
      </c>
      <c r="J13">
        <v>4640</v>
      </c>
      <c r="K13" s="3">
        <v>-79560</v>
      </c>
      <c r="L13" t="s">
        <v>98</v>
      </c>
      <c r="M13" s="1" t="s">
        <v>170</v>
      </c>
      <c r="N13" t="s">
        <v>100</v>
      </c>
      <c r="O13" t="s">
        <v>100</v>
      </c>
      <c r="P13" t="s">
        <v>100</v>
      </c>
      <c r="Q13" t="s">
        <v>100</v>
      </c>
      <c r="R13" t="s">
        <v>100</v>
      </c>
      <c r="S13" t="s">
        <v>100</v>
      </c>
      <c r="T13" t="s">
        <v>100</v>
      </c>
      <c r="U13" t="s">
        <v>100</v>
      </c>
      <c r="V13" t="s">
        <v>100</v>
      </c>
      <c r="W13" t="s">
        <v>100</v>
      </c>
      <c r="X13" t="s">
        <v>100</v>
      </c>
      <c r="Y13" t="s">
        <v>100</v>
      </c>
      <c r="Z13" t="s">
        <v>100</v>
      </c>
      <c r="AA13" t="s">
        <v>129</v>
      </c>
      <c r="AB13" t="s">
        <v>103</v>
      </c>
      <c r="AC13" t="s">
        <v>103</v>
      </c>
      <c r="AD13" t="s">
        <v>100</v>
      </c>
      <c r="AE13" t="s">
        <v>239</v>
      </c>
      <c r="AF13">
        <v>20</v>
      </c>
      <c r="AG13" t="s">
        <v>106</v>
      </c>
      <c r="AH13" t="s">
        <v>107</v>
      </c>
      <c r="AI13" t="s">
        <v>108</v>
      </c>
      <c r="AJ13" t="s">
        <v>109</v>
      </c>
      <c r="AK13" t="s">
        <v>110</v>
      </c>
      <c r="AL13" t="s">
        <v>111</v>
      </c>
      <c r="AM13">
        <v>20</v>
      </c>
      <c r="AN13" t="s">
        <v>106</v>
      </c>
      <c r="AO13" t="s">
        <v>240</v>
      </c>
      <c r="AP13" t="s">
        <v>113</v>
      </c>
      <c r="AQ13" t="s">
        <v>987</v>
      </c>
      <c r="AR13" t="s">
        <v>100</v>
      </c>
      <c r="AS13" t="s">
        <v>100</v>
      </c>
      <c r="AT13" t="s">
        <v>100</v>
      </c>
      <c r="AU13" t="s">
        <v>100</v>
      </c>
      <c r="AV13" t="s">
        <v>100</v>
      </c>
      <c r="AW13" t="s">
        <v>100</v>
      </c>
      <c r="AX13">
        <v>860</v>
      </c>
      <c r="AY13">
        <v>1094</v>
      </c>
      <c r="AZ13" t="s">
        <v>984</v>
      </c>
      <c r="BA13" t="s">
        <v>1006</v>
      </c>
      <c r="BB13" t="s">
        <v>115</v>
      </c>
      <c r="BC13" s="2">
        <v>213400</v>
      </c>
      <c r="BD13">
        <v>215400</v>
      </c>
      <c r="BE13">
        <v>2000</v>
      </c>
      <c r="BF13" t="s">
        <v>98</v>
      </c>
      <c r="BG13" s="1" t="s">
        <v>156</v>
      </c>
      <c r="BH13" t="s">
        <v>128</v>
      </c>
      <c r="BI13" t="s">
        <v>157</v>
      </c>
      <c r="BJ13" t="s">
        <v>102</v>
      </c>
      <c r="BK13" t="s">
        <v>129</v>
      </c>
      <c r="BL13" t="s">
        <v>102</v>
      </c>
      <c r="BM13" t="s">
        <v>119</v>
      </c>
      <c r="BN13" t="s">
        <v>131</v>
      </c>
      <c r="BO13" t="s">
        <v>121</v>
      </c>
      <c r="BP13" t="s">
        <v>102</v>
      </c>
      <c r="BQ13" t="s">
        <v>222</v>
      </c>
      <c r="BR13" t="s">
        <v>125</v>
      </c>
      <c r="BS13" t="s">
        <v>142</v>
      </c>
      <c r="BT13" t="s">
        <v>141</v>
      </c>
      <c r="BU13" t="s">
        <v>100</v>
      </c>
      <c r="BV13" t="s">
        <v>100</v>
      </c>
      <c r="BW13" t="s">
        <v>100</v>
      </c>
      <c r="BX13" t="s">
        <v>100</v>
      </c>
      <c r="BY13" t="s">
        <v>239</v>
      </c>
      <c r="BZ13">
        <v>20</v>
      </c>
      <c r="CA13" t="s">
        <v>106</v>
      </c>
      <c r="CB13" t="s">
        <v>107</v>
      </c>
      <c r="CC13" t="s">
        <v>108</v>
      </c>
      <c r="CD13" t="s">
        <v>109</v>
      </c>
      <c r="CE13" t="s">
        <v>110</v>
      </c>
      <c r="CF13" t="s">
        <v>111</v>
      </c>
      <c r="CG13">
        <v>20</v>
      </c>
      <c r="CH13" t="s">
        <v>106</v>
      </c>
      <c r="CI13" t="s">
        <v>240</v>
      </c>
      <c r="CJ13" t="s">
        <v>113</v>
      </c>
      <c r="CK13" t="s">
        <v>987</v>
      </c>
      <c r="CL13">
        <v>215500</v>
      </c>
      <c r="CM13" t="s">
        <v>783</v>
      </c>
      <c r="CN13">
        <v>132200</v>
      </c>
      <c r="CO13" t="s">
        <v>208</v>
      </c>
      <c r="CP13">
        <v>122022</v>
      </c>
      <c r="CQ13" t="s">
        <v>274</v>
      </c>
    </row>
    <row r="14" spans="1:95" x14ac:dyDescent="0.2">
      <c r="A14">
        <v>1891</v>
      </c>
      <c r="B14">
        <v>885</v>
      </c>
      <c r="C14">
        <v>1120</v>
      </c>
      <c r="D14" t="s">
        <v>984</v>
      </c>
      <c r="E14" t="s">
        <v>1012</v>
      </c>
      <c r="F14" t="s">
        <v>1013</v>
      </c>
      <c r="G14" t="s">
        <v>97</v>
      </c>
      <c r="H14" s="2">
        <v>132200</v>
      </c>
      <c r="I14" s="2">
        <v>135080</v>
      </c>
      <c r="J14">
        <v>2880</v>
      </c>
      <c r="K14" s="3">
        <v>-78780</v>
      </c>
      <c r="L14" t="s">
        <v>192</v>
      </c>
      <c r="M14" s="1" t="s">
        <v>170</v>
      </c>
      <c r="N14" t="s">
        <v>100</v>
      </c>
      <c r="O14" t="s">
        <v>100</v>
      </c>
      <c r="P14" t="s">
        <v>100</v>
      </c>
      <c r="Q14" t="s">
        <v>100</v>
      </c>
      <c r="R14" t="s">
        <v>100</v>
      </c>
      <c r="S14" t="s">
        <v>100</v>
      </c>
      <c r="T14" t="s">
        <v>100</v>
      </c>
      <c r="U14" t="s">
        <v>100</v>
      </c>
      <c r="V14" t="s">
        <v>100</v>
      </c>
      <c r="W14" t="s">
        <v>100</v>
      </c>
      <c r="X14" t="s">
        <v>100</v>
      </c>
      <c r="Y14" t="s">
        <v>100</v>
      </c>
      <c r="Z14" t="s">
        <v>100</v>
      </c>
      <c r="AA14" t="s">
        <v>129</v>
      </c>
      <c r="AB14" t="s">
        <v>101</v>
      </c>
      <c r="AC14" t="s">
        <v>103</v>
      </c>
      <c r="AD14" t="s">
        <v>100</v>
      </c>
      <c r="AE14" t="s">
        <v>111</v>
      </c>
      <c r="AF14">
        <v>20</v>
      </c>
      <c r="AG14" t="s">
        <v>106</v>
      </c>
      <c r="AH14" t="s">
        <v>107</v>
      </c>
      <c r="AI14" t="s">
        <v>108</v>
      </c>
      <c r="AJ14" t="s">
        <v>532</v>
      </c>
      <c r="AK14" t="s">
        <v>110</v>
      </c>
      <c r="AL14" t="s">
        <v>239</v>
      </c>
      <c r="AM14">
        <v>20</v>
      </c>
      <c r="AN14" t="s">
        <v>106</v>
      </c>
      <c r="AO14" t="s">
        <v>240</v>
      </c>
      <c r="AP14" t="s">
        <v>113</v>
      </c>
      <c r="AQ14" t="s">
        <v>100</v>
      </c>
      <c r="AR14" t="s">
        <v>100</v>
      </c>
      <c r="AS14" t="s">
        <v>100</v>
      </c>
      <c r="AT14" t="s">
        <v>100</v>
      </c>
      <c r="AU14" t="s">
        <v>100</v>
      </c>
      <c r="AV14" t="s">
        <v>100</v>
      </c>
      <c r="AW14" t="s">
        <v>100</v>
      </c>
      <c r="AX14">
        <v>879</v>
      </c>
      <c r="AY14">
        <v>1114</v>
      </c>
      <c r="AZ14" t="s">
        <v>984</v>
      </c>
      <c r="BA14" t="s">
        <v>1026</v>
      </c>
      <c r="BB14" t="s">
        <v>115</v>
      </c>
      <c r="BC14" s="2">
        <v>210980</v>
      </c>
      <c r="BD14">
        <v>215160</v>
      </c>
      <c r="BE14">
        <v>4180</v>
      </c>
      <c r="BF14" t="s">
        <v>98</v>
      </c>
      <c r="BG14" s="1" t="s">
        <v>426</v>
      </c>
      <c r="BH14" t="s">
        <v>101</v>
      </c>
      <c r="BI14" t="s">
        <v>161</v>
      </c>
      <c r="BJ14" t="s">
        <v>102</v>
      </c>
      <c r="BK14" t="s">
        <v>129</v>
      </c>
      <c r="BL14" t="s">
        <v>102</v>
      </c>
      <c r="BM14" t="s">
        <v>119</v>
      </c>
      <c r="BN14" t="s">
        <v>131</v>
      </c>
      <c r="BO14" t="s">
        <v>121</v>
      </c>
      <c r="BP14" t="s">
        <v>102</v>
      </c>
      <c r="BQ14" t="s">
        <v>102</v>
      </c>
      <c r="BR14" t="s">
        <v>141</v>
      </c>
      <c r="BS14" t="s">
        <v>142</v>
      </c>
      <c r="BT14" t="s">
        <v>125</v>
      </c>
      <c r="BU14" t="s">
        <v>100</v>
      </c>
      <c r="BV14" t="s">
        <v>100</v>
      </c>
      <c r="BW14" t="s">
        <v>100</v>
      </c>
      <c r="BX14" t="s">
        <v>100</v>
      </c>
      <c r="BY14" t="s">
        <v>111</v>
      </c>
      <c r="BZ14">
        <v>20</v>
      </c>
      <c r="CA14" t="s">
        <v>106</v>
      </c>
      <c r="CB14" t="s">
        <v>107</v>
      </c>
      <c r="CC14" t="s">
        <v>108</v>
      </c>
      <c r="CD14" t="s">
        <v>532</v>
      </c>
      <c r="CE14" t="s">
        <v>110</v>
      </c>
      <c r="CF14" t="s">
        <v>239</v>
      </c>
      <c r="CG14">
        <v>20</v>
      </c>
      <c r="CH14" t="s">
        <v>106</v>
      </c>
      <c r="CI14" t="s">
        <v>240</v>
      </c>
      <c r="CJ14" t="s">
        <v>113</v>
      </c>
      <c r="CK14" t="s">
        <v>100</v>
      </c>
      <c r="CL14">
        <v>215500</v>
      </c>
      <c r="CM14" t="s">
        <v>783</v>
      </c>
      <c r="CN14">
        <v>133840</v>
      </c>
      <c r="CO14" t="s">
        <v>208</v>
      </c>
      <c r="CP14">
        <v>133000</v>
      </c>
      <c r="CQ14" t="s">
        <v>116</v>
      </c>
    </row>
    <row r="15" spans="1:95" x14ac:dyDescent="0.2">
      <c r="A15">
        <v>1818</v>
      </c>
      <c r="B15">
        <v>863</v>
      </c>
      <c r="C15">
        <v>1097</v>
      </c>
      <c r="D15" t="s">
        <v>984</v>
      </c>
      <c r="E15" t="s">
        <v>985</v>
      </c>
      <c r="F15" t="s">
        <v>1008</v>
      </c>
      <c r="G15" t="s">
        <v>97</v>
      </c>
      <c r="H15" s="2">
        <v>143000</v>
      </c>
      <c r="I15" s="2">
        <v>148886</v>
      </c>
      <c r="J15">
        <v>5886</v>
      </c>
      <c r="K15" s="3">
        <v>-76119</v>
      </c>
      <c r="L15" t="s">
        <v>98</v>
      </c>
      <c r="M15" s="1" t="s">
        <v>170</v>
      </c>
      <c r="N15" t="s">
        <v>100</v>
      </c>
      <c r="O15" t="s">
        <v>100</v>
      </c>
      <c r="P15" t="s">
        <v>100</v>
      </c>
      <c r="Q15" t="s">
        <v>100</v>
      </c>
      <c r="R15" t="s">
        <v>100</v>
      </c>
      <c r="S15" t="s">
        <v>100</v>
      </c>
      <c r="T15" t="s">
        <v>100</v>
      </c>
      <c r="U15" t="s">
        <v>100</v>
      </c>
      <c r="V15" t="s">
        <v>100</v>
      </c>
      <c r="W15" t="s">
        <v>100</v>
      </c>
      <c r="X15" t="s">
        <v>100</v>
      </c>
      <c r="Y15" t="s">
        <v>100</v>
      </c>
      <c r="Z15" t="s">
        <v>100</v>
      </c>
      <c r="AA15" t="s">
        <v>129</v>
      </c>
      <c r="AB15" t="s">
        <v>103</v>
      </c>
      <c r="AC15" t="s">
        <v>103</v>
      </c>
      <c r="AD15" t="s">
        <v>100</v>
      </c>
      <c r="AE15" t="s">
        <v>239</v>
      </c>
      <c r="AF15">
        <v>20</v>
      </c>
      <c r="AG15" t="s">
        <v>106</v>
      </c>
      <c r="AH15" t="s">
        <v>107</v>
      </c>
      <c r="AI15" t="s">
        <v>108</v>
      </c>
      <c r="AJ15" t="s">
        <v>109</v>
      </c>
      <c r="AK15" t="s">
        <v>110</v>
      </c>
      <c r="AL15" t="s">
        <v>111</v>
      </c>
      <c r="AM15">
        <v>20</v>
      </c>
      <c r="AN15" t="s">
        <v>106</v>
      </c>
      <c r="AO15" t="s">
        <v>240</v>
      </c>
      <c r="AP15" t="s">
        <v>113</v>
      </c>
      <c r="AQ15" t="s">
        <v>987</v>
      </c>
      <c r="AR15" t="s">
        <v>100</v>
      </c>
      <c r="AS15" t="s">
        <v>100</v>
      </c>
      <c r="AT15" t="s">
        <v>100</v>
      </c>
      <c r="AU15" t="s">
        <v>100</v>
      </c>
      <c r="AV15" t="s">
        <v>100</v>
      </c>
      <c r="AW15" t="s">
        <v>100</v>
      </c>
      <c r="AX15">
        <v>854</v>
      </c>
      <c r="AY15">
        <v>1088</v>
      </c>
      <c r="AZ15" t="s">
        <v>984</v>
      </c>
      <c r="BA15" t="s">
        <v>1000</v>
      </c>
      <c r="BB15" t="s">
        <v>115</v>
      </c>
      <c r="BC15" s="2">
        <v>219119</v>
      </c>
      <c r="BD15">
        <v>222399</v>
      </c>
      <c r="BE15">
        <v>3280</v>
      </c>
      <c r="BF15" t="s">
        <v>98</v>
      </c>
      <c r="BG15" s="1" t="s">
        <v>146</v>
      </c>
      <c r="BH15" t="s">
        <v>128</v>
      </c>
      <c r="BI15" t="s">
        <v>118</v>
      </c>
      <c r="BJ15" t="s">
        <v>102</v>
      </c>
      <c r="BK15" t="s">
        <v>129</v>
      </c>
      <c r="BL15" t="s">
        <v>102</v>
      </c>
      <c r="BM15" t="s">
        <v>119</v>
      </c>
      <c r="BN15" t="s">
        <v>131</v>
      </c>
      <c r="BO15" t="s">
        <v>121</v>
      </c>
      <c r="BP15" t="s">
        <v>122</v>
      </c>
      <c r="BQ15" t="s">
        <v>102</v>
      </c>
      <c r="BR15" t="s">
        <v>123</v>
      </c>
      <c r="BS15" t="s">
        <v>139</v>
      </c>
      <c r="BT15" t="s">
        <v>141</v>
      </c>
      <c r="BU15" t="s">
        <v>100</v>
      </c>
      <c r="BV15" t="s">
        <v>100</v>
      </c>
      <c r="BW15" t="s">
        <v>100</v>
      </c>
      <c r="BX15" t="s">
        <v>100</v>
      </c>
      <c r="BY15" t="s">
        <v>239</v>
      </c>
      <c r="BZ15">
        <v>20</v>
      </c>
      <c r="CA15" t="s">
        <v>106</v>
      </c>
      <c r="CB15" t="s">
        <v>107</v>
      </c>
      <c r="CC15" t="s">
        <v>108</v>
      </c>
      <c r="CD15" t="s">
        <v>109</v>
      </c>
      <c r="CE15" t="s">
        <v>110</v>
      </c>
      <c r="CF15" t="s">
        <v>111</v>
      </c>
      <c r="CG15">
        <v>20</v>
      </c>
      <c r="CH15" t="s">
        <v>106</v>
      </c>
      <c r="CI15" t="s">
        <v>240</v>
      </c>
      <c r="CJ15" t="s">
        <v>113</v>
      </c>
      <c r="CK15" t="s">
        <v>987</v>
      </c>
      <c r="CL15">
        <v>215500</v>
      </c>
      <c r="CM15" t="s">
        <v>783</v>
      </c>
      <c r="CN15">
        <v>132200</v>
      </c>
      <c r="CO15" t="s">
        <v>208</v>
      </c>
      <c r="CP15">
        <v>122022</v>
      </c>
      <c r="CQ15" t="s">
        <v>274</v>
      </c>
    </row>
    <row r="16" spans="1:95" x14ac:dyDescent="0.2">
      <c r="A16">
        <v>1798</v>
      </c>
      <c r="B16">
        <v>862</v>
      </c>
      <c r="C16">
        <v>1096</v>
      </c>
      <c r="D16" t="s">
        <v>984</v>
      </c>
      <c r="E16" t="s">
        <v>985</v>
      </c>
      <c r="F16" t="s">
        <v>1007</v>
      </c>
      <c r="G16" t="s">
        <v>97</v>
      </c>
      <c r="H16" s="2">
        <v>133840</v>
      </c>
      <c r="I16" s="2">
        <v>138480</v>
      </c>
      <c r="J16">
        <v>4640</v>
      </c>
      <c r="K16" s="3">
        <v>-74986</v>
      </c>
      <c r="L16" t="s">
        <v>98</v>
      </c>
      <c r="M16" s="1" t="s">
        <v>170</v>
      </c>
      <c r="N16" t="s">
        <v>100</v>
      </c>
      <c r="O16" t="s">
        <v>100</v>
      </c>
      <c r="P16" t="s">
        <v>100</v>
      </c>
      <c r="Q16" t="s">
        <v>100</v>
      </c>
      <c r="R16" t="s">
        <v>100</v>
      </c>
      <c r="S16" t="s">
        <v>100</v>
      </c>
      <c r="T16" t="s">
        <v>100</v>
      </c>
      <c r="U16" t="s">
        <v>100</v>
      </c>
      <c r="V16" t="s">
        <v>100</v>
      </c>
      <c r="W16" t="s">
        <v>100</v>
      </c>
      <c r="X16" t="s">
        <v>100</v>
      </c>
      <c r="Y16" t="s">
        <v>100</v>
      </c>
      <c r="Z16" t="s">
        <v>100</v>
      </c>
      <c r="AA16" t="s">
        <v>129</v>
      </c>
      <c r="AB16" t="s">
        <v>103</v>
      </c>
      <c r="AC16" t="s">
        <v>103</v>
      </c>
      <c r="AD16" t="s">
        <v>100</v>
      </c>
      <c r="AE16" t="s">
        <v>239</v>
      </c>
      <c r="AF16">
        <v>20</v>
      </c>
      <c r="AG16" t="s">
        <v>106</v>
      </c>
      <c r="AH16" t="s">
        <v>107</v>
      </c>
      <c r="AI16" t="s">
        <v>108</v>
      </c>
      <c r="AJ16" t="s">
        <v>109</v>
      </c>
      <c r="AK16" t="s">
        <v>110</v>
      </c>
      <c r="AL16" t="s">
        <v>111</v>
      </c>
      <c r="AM16">
        <v>20</v>
      </c>
      <c r="AN16" t="s">
        <v>106</v>
      </c>
      <c r="AO16" t="s">
        <v>240</v>
      </c>
      <c r="AP16" t="s">
        <v>113</v>
      </c>
      <c r="AQ16" t="s">
        <v>987</v>
      </c>
      <c r="AR16" t="s">
        <v>100</v>
      </c>
      <c r="AS16" t="s">
        <v>100</v>
      </c>
      <c r="AT16" t="s">
        <v>100</v>
      </c>
      <c r="AU16" t="s">
        <v>100</v>
      </c>
      <c r="AV16" t="s">
        <v>100</v>
      </c>
      <c r="AW16" t="s">
        <v>100</v>
      </c>
      <c r="AX16">
        <v>852</v>
      </c>
      <c r="AY16">
        <v>1086</v>
      </c>
      <c r="AZ16" t="s">
        <v>984</v>
      </c>
      <c r="BA16" t="s">
        <v>998</v>
      </c>
      <c r="BB16" t="s">
        <v>115</v>
      </c>
      <c r="BC16" s="2">
        <v>208826</v>
      </c>
      <c r="BD16">
        <v>215866</v>
      </c>
      <c r="BE16">
        <v>7040</v>
      </c>
      <c r="BF16" t="s">
        <v>98</v>
      </c>
      <c r="BG16" s="1" t="s">
        <v>146</v>
      </c>
      <c r="BH16" t="s">
        <v>128</v>
      </c>
      <c r="BI16" t="s">
        <v>118</v>
      </c>
      <c r="BJ16" t="s">
        <v>102</v>
      </c>
      <c r="BK16" t="s">
        <v>129</v>
      </c>
      <c r="BL16" t="s">
        <v>102</v>
      </c>
      <c r="BM16" t="s">
        <v>119</v>
      </c>
      <c r="BN16" t="s">
        <v>120</v>
      </c>
      <c r="BO16" t="s">
        <v>121</v>
      </c>
      <c r="BP16" t="s">
        <v>122</v>
      </c>
      <c r="BQ16" t="s">
        <v>102</v>
      </c>
      <c r="BR16" t="s">
        <v>132</v>
      </c>
      <c r="BS16" t="s">
        <v>142</v>
      </c>
      <c r="BT16" t="s">
        <v>141</v>
      </c>
      <c r="BU16" t="s">
        <v>100</v>
      </c>
      <c r="BV16" t="s">
        <v>100</v>
      </c>
      <c r="BW16" t="s">
        <v>100</v>
      </c>
      <c r="BX16" t="s">
        <v>100</v>
      </c>
      <c r="BY16" t="s">
        <v>239</v>
      </c>
      <c r="BZ16">
        <v>20</v>
      </c>
      <c r="CA16" t="s">
        <v>106</v>
      </c>
      <c r="CB16" t="s">
        <v>107</v>
      </c>
      <c r="CC16" t="s">
        <v>108</v>
      </c>
      <c r="CD16" t="s">
        <v>109</v>
      </c>
      <c r="CE16" t="s">
        <v>110</v>
      </c>
      <c r="CF16" t="s">
        <v>111</v>
      </c>
      <c r="CG16">
        <v>20</v>
      </c>
      <c r="CH16" t="s">
        <v>106</v>
      </c>
      <c r="CI16" t="s">
        <v>240</v>
      </c>
      <c r="CJ16" t="s">
        <v>113</v>
      </c>
      <c r="CK16" t="s">
        <v>987</v>
      </c>
      <c r="CL16">
        <v>215500</v>
      </c>
      <c r="CM16" t="s">
        <v>783</v>
      </c>
      <c r="CN16">
        <v>132200</v>
      </c>
      <c r="CO16" t="s">
        <v>208</v>
      </c>
      <c r="CP16">
        <v>122022</v>
      </c>
      <c r="CQ16" t="s">
        <v>274</v>
      </c>
    </row>
    <row r="17" spans="1:95" x14ac:dyDescent="0.2">
      <c r="A17">
        <v>1817</v>
      </c>
      <c r="B17">
        <v>863</v>
      </c>
      <c r="C17">
        <v>1097</v>
      </c>
      <c r="D17" t="s">
        <v>984</v>
      </c>
      <c r="E17" t="s">
        <v>985</v>
      </c>
      <c r="F17" t="s">
        <v>1008</v>
      </c>
      <c r="G17" t="s">
        <v>97</v>
      </c>
      <c r="H17" s="2">
        <v>143000</v>
      </c>
      <c r="I17" s="2">
        <v>148886</v>
      </c>
      <c r="J17">
        <v>5886</v>
      </c>
      <c r="K17" s="3">
        <v>-72866</v>
      </c>
      <c r="L17" t="s">
        <v>98</v>
      </c>
      <c r="M17" s="1" t="s">
        <v>170</v>
      </c>
      <c r="N17" t="s">
        <v>100</v>
      </c>
      <c r="O17" t="s">
        <v>100</v>
      </c>
      <c r="P17" t="s">
        <v>100</v>
      </c>
      <c r="Q17" t="s">
        <v>100</v>
      </c>
      <c r="R17" t="s">
        <v>100</v>
      </c>
      <c r="S17" t="s">
        <v>100</v>
      </c>
      <c r="T17" t="s">
        <v>100</v>
      </c>
      <c r="U17" t="s">
        <v>100</v>
      </c>
      <c r="V17" t="s">
        <v>100</v>
      </c>
      <c r="W17" t="s">
        <v>100</v>
      </c>
      <c r="X17" t="s">
        <v>100</v>
      </c>
      <c r="Y17" t="s">
        <v>100</v>
      </c>
      <c r="Z17" t="s">
        <v>100</v>
      </c>
      <c r="AA17" t="s">
        <v>129</v>
      </c>
      <c r="AB17" t="s">
        <v>103</v>
      </c>
      <c r="AC17" t="s">
        <v>103</v>
      </c>
      <c r="AD17" t="s">
        <v>100</v>
      </c>
      <c r="AE17" t="s">
        <v>239</v>
      </c>
      <c r="AF17">
        <v>20</v>
      </c>
      <c r="AG17" t="s">
        <v>106</v>
      </c>
      <c r="AH17" t="s">
        <v>107</v>
      </c>
      <c r="AI17" t="s">
        <v>108</v>
      </c>
      <c r="AJ17" t="s">
        <v>109</v>
      </c>
      <c r="AK17" t="s">
        <v>110</v>
      </c>
      <c r="AL17" t="s">
        <v>111</v>
      </c>
      <c r="AM17">
        <v>20</v>
      </c>
      <c r="AN17" t="s">
        <v>106</v>
      </c>
      <c r="AO17" t="s">
        <v>240</v>
      </c>
      <c r="AP17" t="s">
        <v>113</v>
      </c>
      <c r="AQ17" t="s">
        <v>987</v>
      </c>
      <c r="AR17" t="s">
        <v>100</v>
      </c>
      <c r="AS17" t="s">
        <v>100</v>
      </c>
      <c r="AT17" t="s">
        <v>100</v>
      </c>
      <c r="AU17" t="s">
        <v>100</v>
      </c>
      <c r="AV17" t="s">
        <v>100</v>
      </c>
      <c r="AW17" t="s">
        <v>100</v>
      </c>
      <c r="AX17">
        <v>853</v>
      </c>
      <c r="AY17">
        <v>1087</v>
      </c>
      <c r="AZ17" t="s">
        <v>984</v>
      </c>
      <c r="BA17" t="s">
        <v>999</v>
      </c>
      <c r="BB17" t="s">
        <v>115</v>
      </c>
      <c r="BC17" s="2">
        <v>215866</v>
      </c>
      <c r="BD17">
        <v>219119</v>
      </c>
      <c r="BE17">
        <v>3253</v>
      </c>
      <c r="BF17" t="s">
        <v>98</v>
      </c>
      <c r="BG17" s="1" t="s">
        <v>127</v>
      </c>
      <c r="BH17" t="s">
        <v>128</v>
      </c>
      <c r="BI17" t="s">
        <v>118</v>
      </c>
      <c r="BJ17" t="s">
        <v>102</v>
      </c>
      <c r="BK17" t="s">
        <v>129</v>
      </c>
      <c r="BL17" t="s">
        <v>102</v>
      </c>
      <c r="BM17" t="s">
        <v>119</v>
      </c>
      <c r="BN17" t="s">
        <v>131</v>
      </c>
      <c r="BO17" t="s">
        <v>121</v>
      </c>
      <c r="BP17" t="s">
        <v>122</v>
      </c>
      <c r="BQ17" t="s">
        <v>102</v>
      </c>
      <c r="BR17" t="s">
        <v>141</v>
      </c>
      <c r="BS17" t="s">
        <v>139</v>
      </c>
      <c r="BT17" t="s">
        <v>141</v>
      </c>
      <c r="BU17" t="s">
        <v>100</v>
      </c>
      <c r="BV17" t="s">
        <v>100</v>
      </c>
      <c r="BW17" t="s">
        <v>100</v>
      </c>
      <c r="BX17" t="s">
        <v>100</v>
      </c>
      <c r="BY17" t="s">
        <v>239</v>
      </c>
      <c r="BZ17">
        <v>20</v>
      </c>
      <c r="CA17" t="s">
        <v>106</v>
      </c>
      <c r="CB17" t="s">
        <v>107</v>
      </c>
      <c r="CC17" t="s">
        <v>108</v>
      </c>
      <c r="CD17" t="s">
        <v>109</v>
      </c>
      <c r="CE17" t="s">
        <v>110</v>
      </c>
      <c r="CF17" t="s">
        <v>111</v>
      </c>
      <c r="CG17">
        <v>20</v>
      </c>
      <c r="CH17" t="s">
        <v>106</v>
      </c>
      <c r="CI17" t="s">
        <v>240</v>
      </c>
      <c r="CJ17" t="s">
        <v>113</v>
      </c>
      <c r="CK17" t="s">
        <v>987</v>
      </c>
      <c r="CL17">
        <v>215500</v>
      </c>
      <c r="CM17" t="s">
        <v>783</v>
      </c>
      <c r="CN17">
        <v>132200</v>
      </c>
      <c r="CO17" t="s">
        <v>208</v>
      </c>
      <c r="CP17">
        <v>122022</v>
      </c>
      <c r="CQ17" t="s">
        <v>274</v>
      </c>
    </row>
    <row r="18" spans="1:95" x14ac:dyDescent="0.2">
      <c r="A18">
        <v>1797</v>
      </c>
      <c r="B18">
        <v>862</v>
      </c>
      <c r="C18">
        <v>1096</v>
      </c>
      <c r="D18" t="s">
        <v>984</v>
      </c>
      <c r="E18" t="s">
        <v>985</v>
      </c>
      <c r="F18" t="s">
        <v>1007</v>
      </c>
      <c r="G18" t="s">
        <v>97</v>
      </c>
      <c r="H18" s="2">
        <v>133840</v>
      </c>
      <c r="I18" s="2">
        <v>138480</v>
      </c>
      <c r="J18">
        <v>4640</v>
      </c>
      <c r="K18" s="3">
        <v>-71493</v>
      </c>
      <c r="L18" t="s">
        <v>98</v>
      </c>
      <c r="M18" s="1" t="s">
        <v>170</v>
      </c>
      <c r="N18" t="s">
        <v>100</v>
      </c>
      <c r="O18" t="s">
        <v>100</v>
      </c>
      <c r="P18" t="s">
        <v>100</v>
      </c>
      <c r="Q18" t="s">
        <v>100</v>
      </c>
      <c r="R18" t="s">
        <v>100</v>
      </c>
      <c r="S18" t="s">
        <v>100</v>
      </c>
      <c r="T18" t="s">
        <v>100</v>
      </c>
      <c r="U18" t="s">
        <v>100</v>
      </c>
      <c r="V18" t="s">
        <v>100</v>
      </c>
      <c r="W18" t="s">
        <v>100</v>
      </c>
      <c r="X18" t="s">
        <v>100</v>
      </c>
      <c r="Y18" t="s">
        <v>100</v>
      </c>
      <c r="Z18" t="s">
        <v>100</v>
      </c>
      <c r="AA18" t="s">
        <v>129</v>
      </c>
      <c r="AB18" t="s">
        <v>103</v>
      </c>
      <c r="AC18" t="s">
        <v>103</v>
      </c>
      <c r="AD18" t="s">
        <v>100</v>
      </c>
      <c r="AE18" t="s">
        <v>239</v>
      </c>
      <c r="AF18">
        <v>20</v>
      </c>
      <c r="AG18" t="s">
        <v>106</v>
      </c>
      <c r="AH18" t="s">
        <v>107</v>
      </c>
      <c r="AI18" t="s">
        <v>108</v>
      </c>
      <c r="AJ18" t="s">
        <v>109</v>
      </c>
      <c r="AK18" t="s">
        <v>110</v>
      </c>
      <c r="AL18" t="s">
        <v>111</v>
      </c>
      <c r="AM18">
        <v>20</v>
      </c>
      <c r="AN18" t="s">
        <v>106</v>
      </c>
      <c r="AO18" t="s">
        <v>240</v>
      </c>
      <c r="AP18" t="s">
        <v>113</v>
      </c>
      <c r="AQ18" t="s">
        <v>987</v>
      </c>
      <c r="AR18" t="s">
        <v>100</v>
      </c>
      <c r="AS18" t="s">
        <v>100</v>
      </c>
      <c r="AT18" t="s">
        <v>100</v>
      </c>
      <c r="AU18" t="s">
        <v>100</v>
      </c>
      <c r="AV18" t="s">
        <v>100</v>
      </c>
      <c r="AW18" t="s">
        <v>100</v>
      </c>
      <c r="AX18">
        <v>851</v>
      </c>
      <c r="AY18">
        <v>1085</v>
      </c>
      <c r="AZ18" t="s">
        <v>984</v>
      </c>
      <c r="BA18" t="s">
        <v>997</v>
      </c>
      <c r="BB18" t="s">
        <v>115</v>
      </c>
      <c r="BC18" s="2">
        <v>205333</v>
      </c>
      <c r="BD18">
        <v>208826</v>
      </c>
      <c r="BE18">
        <v>3493</v>
      </c>
      <c r="BF18" t="s">
        <v>98</v>
      </c>
      <c r="BG18" s="1" t="s">
        <v>116</v>
      </c>
      <c r="BH18" t="s">
        <v>117</v>
      </c>
      <c r="BI18" t="s">
        <v>118</v>
      </c>
      <c r="BJ18">
        <v>3</v>
      </c>
      <c r="BK18" t="s">
        <v>103</v>
      </c>
      <c r="BL18" t="s">
        <v>102</v>
      </c>
      <c r="BM18" t="s">
        <v>119</v>
      </c>
      <c r="BN18" t="s">
        <v>167</v>
      </c>
      <c r="BO18" t="s">
        <v>121</v>
      </c>
      <c r="BP18" t="s">
        <v>122</v>
      </c>
      <c r="BQ18" t="s">
        <v>102</v>
      </c>
      <c r="BR18" t="s">
        <v>141</v>
      </c>
      <c r="BS18" t="s">
        <v>142</v>
      </c>
      <c r="BT18" t="s">
        <v>123</v>
      </c>
      <c r="BU18" t="s">
        <v>100</v>
      </c>
      <c r="BV18" t="s">
        <v>100</v>
      </c>
      <c r="BW18" t="s">
        <v>100</v>
      </c>
      <c r="BX18" t="s">
        <v>100</v>
      </c>
      <c r="BY18" t="s">
        <v>239</v>
      </c>
      <c r="BZ18">
        <v>20</v>
      </c>
      <c r="CA18" t="s">
        <v>106</v>
      </c>
      <c r="CB18" t="s">
        <v>107</v>
      </c>
      <c r="CC18" t="s">
        <v>108</v>
      </c>
      <c r="CD18" t="s">
        <v>109</v>
      </c>
      <c r="CE18" t="s">
        <v>110</v>
      </c>
      <c r="CF18" t="s">
        <v>111</v>
      </c>
      <c r="CG18">
        <v>20</v>
      </c>
      <c r="CH18" t="s">
        <v>106</v>
      </c>
      <c r="CI18" t="s">
        <v>240</v>
      </c>
      <c r="CJ18" t="s">
        <v>113</v>
      </c>
      <c r="CK18" t="s">
        <v>987</v>
      </c>
      <c r="CL18">
        <v>215500</v>
      </c>
      <c r="CM18" t="s">
        <v>783</v>
      </c>
      <c r="CN18">
        <v>132200</v>
      </c>
      <c r="CO18" t="s">
        <v>208</v>
      </c>
      <c r="CP18">
        <v>122022</v>
      </c>
      <c r="CQ18" t="s">
        <v>274</v>
      </c>
    </row>
    <row r="19" spans="1:95" x14ac:dyDescent="0.2">
      <c r="A19">
        <v>1777</v>
      </c>
      <c r="B19">
        <v>861</v>
      </c>
      <c r="C19">
        <v>1095</v>
      </c>
      <c r="D19" t="s">
        <v>984</v>
      </c>
      <c r="E19" t="s">
        <v>985</v>
      </c>
      <c r="F19" t="s">
        <v>986</v>
      </c>
      <c r="G19" t="s">
        <v>97</v>
      </c>
      <c r="H19" s="2">
        <v>120200</v>
      </c>
      <c r="I19" s="2">
        <v>125120</v>
      </c>
      <c r="J19">
        <v>4920</v>
      </c>
      <c r="K19" s="3">
        <v>-70600</v>
      </c>
      <c r="L19" t="s">
        <v>98</v>
      </c>
      <c r="M19" s="1" t="s">
        <v>170</v>
      </c>
      <c r="N19" t="s">
        <v>100</v>
      </c>
      <c r="O19" t="s">
        <v>100</v>
      </c>
      <c r="P19" t="s">
        <v>100</v>
      </c>
      <c r="Q19" t="s">
        <v>100</v>
      </c>
      <c r="R19" t="s">
        <v>100</v>
      </c>
      <c r="S19" t="s">
        <v>100</v>
      </c>
      <c r="T19" t="s">
        <v>100</v>
      </c>
      <c r="U19" t="s">
        <v>100</v>
      </c>
      <c r="V19" t="s">
        <v>100</v>
      </c>
      <c r="W19" t="s">
        <v>100</v>
      </c>
      <c r="X19" t="s">
        <v>100</v>
      </c>
      <c r="Y19" t="s">
        <v>100</v>
      </c>
      <c r="Z19" t="s">
        <v>100</v>
      </c>
      <c r="AA19" t="s">
        <v>129</v>
      </c>
      <c r="AB19" t="s">
        <v>103</v>
      </c>
      <c r="AC19" t="s">
        <v>103</v>
      </c>
      <c r="AD19" t="s">
        <v>100</v>
      </c>
      <c r="AE19" t="s">
        <v>239</v>
      </c>
      <c r="AF19">
        <v>20</v>
      </c>
      <c r="AG19" t="s">
        <v>106</v>
      </c>
      <c r="AH19" t="s">
        <v>107</v>
      </c>
      <c r="AI19" t="s">
        <v>108</v>
      </c>
      <c r="AJ19" t="s">
        <v>109</v>
      </c>
      <c r="AK19" t="s">
        <v>110</v>
      </c>
      <c r="AL19" t="s">
        <v>111</v>
      </c>
      <c r="AM19">
        <v>20</v>
      </c>
      <c r="AN19" t="s">
        <v>106</v>
      </c>
      <c r="AO19" t="s">
        <v>240</v>
      </c>
      <c r="AP19" t="s">
        <v>113</v>
      </c>
      <c r="AQ19" t="s">
        <v>987</v>
      </c>
      <c r="AR19" t="s">
        <v>100</v>
      </c>
      <c r="AS19" t="s">
        <v>100</v>
      </c>
      <c r="AT19" t="s">
        <v>100</v>
      </c>
      <c r="AU19" t="s">
        <v>100</v>
      </c>
      <c r="AV19" t="s">
        <v>100</v>
      </c>
      <c r="AW19" t="s">
        <v>100</v>
      </c>
      <c r="AX19">
        <v>850</v>
      </c>
      <c r="AY19">
        <v>1084</v>
      </c>
      <c r="AZ19" t="s">
        <v>984</v>
      </c>
      <c r="BA19" t="s">
        <v>996</v>
      </c>
      <c r="BB19" t="s">
        <v>115</v>
      </c>
      <c r="BC19" s="2">
        <v>190800</v>
      </c>
      <c r="BD19">
        <v>205300</v>
      </c>
      <c r="BE19">
        <v>14500</v>
      </c>
      <c r="BF19" t="s">
        <v>98</v>
      </c>
      <c r="BG19" s="1" t="s">
        <v>146</v>
      </c>
      <c r="BH19" t="s">
        <v>128</v>
      </c>
      <c r="BI19" t="s">
        <v>118</v>
      </c>
      <c r="BJ19" t="s">
        <v>102</v>
      </c>
      <c r="BK19" t="s">
        <v>129</v>
      </c>
      <c r="BL19" t="s">
        <v>102</v>
      </c>
      <c r="BM19" t="s">
        <v>119</v>
      </c>
      <c r="BN19" t="s">
        <v>167</v>
      </c>
      <c r="BO19" t="s">
        <v>121</v>
      </c>
      <c r="BP19" t="s">
        <v>122</v>
      </c>
      <c r="BQ19" t="s">
        <v>102</v>
      </c>
      <c r="BR19" t="s">
        <v>141</v>
      </c>
      <c r="BS19" t="s">
        <v>142</v>
      </c>
      <c r="BT19" t="s">
        <v>123</v>
      </c>
      <c r="BU19" t="s">
        <v>100</v>
      </c>
      <c r="BV19" t="s">
        <v>100</v>
      </c>
      <c r="BW19" t="s">
        <v>100</v>
      </c>
      <c r="BX19" t="s">
        <v>100</v>
      </c>
      <c r="BY19" t="s">
        <v>239</v>
      </c>
      <c r="BZ19">
        <v>20</v>
      </c>
      <c r="CA19" t="s">
        <v>106</v>
      </c>
      <c r="CB19" t="s">
        <v>107</v>
      </c>
      <c r="CC19" t="s">
        <v>108</v>
      </c>
      <c r="CD19" t="s">
        <v>109</v>
      </c>
      <c r="CE19" t="s">
        <v>110</v>
      </c>
      <c r="CF19" t="s">
        <v>111</v>
      </c>
      <c r="CG19">
        <v>20</v>
      </c>
      <c r="CH19" t="s">
        <v>106</v>
      </c>
      <c r="CI19" t="s">
        <v>240</v>
      </c>
      <c r="CJ19" t="s">
        <v>113</v>
      </c>
      <c r="CK19" t="s">
        <v>987</v>
      </c>
      <c r="CL19">
        <v>215500</v>
      </c>
      <c r="CM19" t="s">
        <v>783</v>
      </c>
      <c r="CN19">
        <v>132200</v>
      </c>
      <c r="CO19" t="s">
        <v>208</v>
      </c>
      <c r="CP19">
        <v>122022</v>
      </c>
      <c r="CQ19" t="s">
        <v>274</v>
      </c>
    </row>
    <row r="20" spans="1:95" x14ac:dyDescent="0.2">
      <c r="A20">
        <v>1823</v>
      </c>
      <c r="B20">
        <v>863</v>
      </c>
      <c r="C20">
        <v>1097</v>
      </c>
      <c r="D20" t="s">
        <v>984</v>
      </c>
      <c r="E20" t="s">
        <v>985</v>
      </c>
      <c r="F20" t="s">
        <v>1008</v>
      </c>
      <c r="G20" t="s">
        <v>97</v>
      </c>
      <c r="H20" s="2">
        <v>143000</v>
      </c>
      <c r="I20" s="2">
        <v>148886</v>
      </c>
      <c r="J20">
        <v>5886</v>
      </c>
      <c r="K20" s="3">
        <v>-70400</v>
      </c>
      <c r="L20" t="s">
        <v>98</v>
      </c>
      <c r="M20" s="1" t="s">
        <v>170</v>
      </c>
      <c r="N20" t="s">
        <v>100</v>
      </c>
      <c r="O20" t="s">
        <v>100</v>
      </c>
      <c r="P20" t="s">
        <v>100</v>
      </c>
      <c r="Q20" t="s">
        <v>100</v>
      </c>
      <c r="R20" t="s">
        <v>100</v>
      </c>
      <c r="S20" t="s">
        <v>100</v>
      </c>
      <c r="T20" t="s">
        <v>100</v>
      </c>
      <c r="U20" t="s">
        <v>100</v>
      </c>
      <c r="V20" t="s">
        <v>100</v>
      </c>
      <c r="W20" t="s">
        <v>100</v>
      </c>
      <c r="X20" t="s">
        <v>100</v>
      </c>
      <c r="Y20" t="s">
        <v>100</v>
      </c>
      <c r="Z20" t="s">
        <v>100</v>
      </c>
      <c r="AA20" t="s">
        <v>129</v>
      </c>
      <c r="AB20" t="s">
        <v>103</v>
      </c>
      <c r="AC20" t="s">
        <v>103</v>
      </c>
      <c r="AD20" t="s">
        <v>100</v>
      </c>
      <c r="AE20" t="s">
        <v>239</v>
      </c>
      <c r="AF20">
        <v>20</v>
      </c>
      <c r="AG20" t="s">
        <v>106</v>
      </c>
      <c r="AH20" t="s">
        <v>107</v>
      </c>
      <c r="AI20" t="s">
        <v>108</v>
      </c>
      <c r="AJ20" t="s">
        <v>109</v>
      </c>
      <c r="AK20" t="s">
        <v>110</v>
      </c>
      <c r="AL20" t="s">
        <v>111</v>
      </c>
      <c r="AM20">
        <v>20</v>
      </c>
      <c r="AN20" t="s">
        <v>106</v>
      </c>
      <c r="AO20" t="s">
        <v>240</v>
      </c>
      <c r="AP20" t="s">
        <v>113</v>
      </c>
      <c r="AQ20" t="s">
        <v>987</v>
      </c>
      <c r="AR20" t="s">
        <v>100</v>
      </c>
      <c r="AS20" t="s">
        <v>100</v>
      </c>
      <c r="AT20" t="s">
        <v>100</v>
      </c>
      <c r="AU20" t="s">
        <v>100</v>
      </c>
      <c r="AV20" t="s">
        <v>100</v>
      </c>
      <c r="AW20" t="s">
        <v>100</v>
      </c>
      <c r="AX20">
        <v>860</v>
      </c>
      <c r="AY20">
        <v>1094</v>
      </c>
      <c r="AZ20" t="s">
        <v>984</v>
      </c>
      <c r="BA20" t="s">
        <v>1006</v>
      </c>
      <c r="BB20" t="s">
        <v>115</v>
      </c>
      <c r="BC20" s="2">
        <v>213400</v>
      </c>
      <c r="BD20">
        <v>215400</v>
      </c>
      <c r="BE20">
        <v>2000</v>
      </c>
      <c r="BF20" t="s">
        <v>98</v>
      </c>
      <c r="BG20" s="1" t="s">
        <v>156</v>
      </c>
      <c r="BH20" t="s">
        <v>128</v>
      </c>
      <c r="BI20" t="s">
        <v>157</v>
      </c>
      <c r="BJ20" t="s">
        <v>102</v>
      </c>
      <c r="BK20" t="s">
        <v>129</v>
      </c>
      <c r="BL20" t="s">
        <v>102</v>
      </c>
      <c r="BM20" t="s">
        <v>119</v>
      </c>
      <c r="BN20" t="s">
        <v>131</v>
      </c>
      <c r="BO20" t="s">
        <v>121</v>
      </c>
      <c r="BP20" t="s">
        <v>102</v>
      </c>
      <c r="BQ20" t="s">
        <v>222</v>
      </c>
      <c r="BR20" t="s">
        <v>125</v>
      </c>
      <c r="BS20" t="s">
        <v>142</v>
      </c>
      <c r="BT20" t="s">
        <v>141</v>
      </c>
      <c r="BU20" t="s">
        <v>100</v>
      </c>
      <c r="BV20" t="s">
        <v>100</v>
      </c>
      <c r="BW20" t="s">
        <v>100</v>
      </c>
      <c r="BX20" t="s">
        <v>100</v>
      </c>
      <c r="BY20" t="s">
        <v>239</v>
      </c>
      <c r="BZ20">
        <v>20</v>
      </c>
      <c r="CA20" t="s">
        <v>106</v>
      </c>
      <c r="CB20" t="s">
        <v>107</v>
      </c>
      <c r="CC20" t="s">
        <v>108</v>
      </c>
      <c r="CD20" t="s">
        <v>109</v>
      </c>
      <c r="CE20" t="s">
        <v>110</v>
      </c>
      <c r="CF20" t="s">
        <v>111</v>
      </c>
      <c r="CG20">
        <v>20</v>
      </c>
      <c r="CH20" t="s">
        <v>106</v>
      </c>
      <c r="CI20" t="s">
        <v>240</v>
      </c>
      <c r="CJ20" t="s">
        <v>113</v>
      </c>
      <c r="CK20" t="s">
        <v>987</v>
      </c>
      <c r="CL20">
        <v>215500</v>
      </c>
      <c r="CM20" t="s">
        <v>783</v>
      </c>
      <c r="CN20">
        <v>132200</v>
      </c>
      <c r="CO20" t="s">
        <v>208</v>
      </c>
      <c r="CP20">
        <v>122022</v>
      </c>
      <c r="CQ20" t="s">
        <v>274</v>
      </c>
    </row>
    <row r="21" spans="1:95" x14ac:dyDescent="0.2">
      <c r="A21">
        <v>2302</v>
      </c>
      <c r="B21">
        <v>1145</v>
      </c>
      <c r="C21">
        <v>1479</v>
      </c>
      <c r="D21" t="s">
        <v>1238</v>
      </c>
      <c r="E21" t="s">
        <v>1239</v>
      </c>
      <c r="F21" t="s">
        <v>1240</v>
      </c>
      <c r="G21" t="s">
        <v>97</v>
      </c>
      <c r="H21" s="2">
        <v>163520</v>
      </c>
      <c r="I21" s="2">
        <v>165240</v>
      </c>
      <c r="J21">
        <v>1720</v>
      </c>
      <c r="K21" s="3">
        <v>-69890</v>
      </c>
      <c r="L21" t="s">
        <v>98</v>
      </c>
      <c r="M21" s="1" t="s">
        <v>99</v>
      </c>
      <c r="N21" t="s">
        <v>100</v>
      </c>
      <c r="O21" t="s">
        <v>100</v>
      </c>
      <c r="P21" t="s">
        <v>100</v>
      </c>
      <c r="Q21" t="s">
        <v>100</v>
      </c>
      <c r="R21" t="s">
        <v>100</v>
      </c>
      <c r="S21" t="s">
        <v>100</v>
      </c>
      <c r="T21" t="s">
        <v>100</v>
      </c>
      <c r="U21" t="s">
        <v>100</v>
      </c>
      <c r="V21" t="s">
        <v>100</v>
      </c>
      <c r="W21" t="s">
        <v>100</v>
      </c>
      <c r="X21" t="s">
        <v>100</v>
      </c>
      <c r="Y21" t="s">
        <v>100</v>
      </c>
      <c r="Z21" t="s">
        <v>100</v>
      </c>
      <c r="AA21" t="s">
        <v>129</v>
      </c>
      <c r="AB21" t="s">
        <v>102</v>
      </c>
      <c r="AC21" t="s">
        <v>103</v>
      </c>
      <c r="AD21" t="s">
        <v>100</v>
      </c>
      <c r="AE21" t="s">
        <v>198</v>
      </c>
      <c r="AF21">
        <v>26</v>
      </c>
      <c r="AG21" t="s">
        <v>199</v>
      </c>
      <c r="AH21" t="s">
        <v>107</v>
      </c>
      <c r="AI21" t="s">
        <v>108</v>
      </c>
      <c r="AJ21" t="s">
        <v>109</v>
      </c>
      <c r="AK21" t="s">
        <v>173</v>
      </c>
      <c r="AL21" t="s">
        <v>270</v>
      </c>
      <c r="AM21">
        <v>46</v>
      </c>
      <c r="AN21" t="s">
        <v>199</v>
      </c>
      <c r="AO21" t="s">
        <v>464</v>
      </c>
      <c r="AP21" t="s">
        <v>113</v>
      </c>
      <c r="AQ21" t="s">
        <v>100</v>
      </c>
      <c r="AR21" t="s">
        <v>100</v>
      </c>
      <c r="AS21" t="s">
        <v>100</v>
      </c>
      <c r="AT21" t="s">
        <v>100</v>
      </c>
      <c r="AU21" t="s">
        <v>100</v>
      </c>
      <c r="AV21" t="s">
        <v>100</v>
      </c>
      <c r="AW21" t="s">
        <v>100</v>
      </c>
      <c r="AX21">
        <v>1120</v>
      </c>
      <c r="AY21">
        <v>1449</v>
      </c>
      <c r="AZ21" t="s">
        <v>1238</v>
      </c>
      <c r="BA21" t="s">
        <v>1256</v>
      </c>
      <c r="BB21" t="s">
        <v>115</v>
      </c>
      <c r="BC21" s="2">
        <v>233410</v>
      </c>
      <c r="BD21">
        <v>237010</v>
      </c>
      <c r="BE21">
        <v>3600</v>
      </c>
      <c r="BF21" t="s">
        <v>98</v>
      </c>
      <c r="BG21" s="1" t="s">
        <v>134</v>
      </c>
      <c r="BH21" t="s">
        <v>128</v>
      </c>
      <c r="BI21" t="s">
        <v>118</v>
      </c>
      <c r="BJ21" t="s">
        <v>102</v>
      </c>
      <c r="BK21" t="s">
        <v>129</v>
      </c>
      <c r="BL21" t="s">
        <v>102</v>
      </c>
      <c r="BM21" t="s">
        <v>119</v>
      </c>
      <c r="BN21" t="s">
        <v>221</v>
      </c>
      <c r="BO21" t="s">
        <v>121</v>
      </c>
      <c r="BP21" t="s">
        <v>122</v>
      </c>
      <c r="BQ21" t="s">
        <v>102</v>
      </c>
      <c r="BR21" t="s">
        <v>132</v>
      </c>
      <c r="BS21" t="s">
        <v>142</v>
      </c>
      <c r="BT21" t="s">
        <v>141</v>
      </c>
      <c r="BU21" t="s">
        <v>100</v>
      </c>
      <c r="BV21" t="s">
        <v>100</v>
      </c>
      <c r="BW21" t="s">
        <v>100</v>
      </c>
      <c r="BX21" t="s">
        <v>135</v>
      </c>
      <c r="BY21" t="s">
        <v>198</v>
      </c>
      <c r="BZ21">
        <v>26</v>
      </c>
      <c r="CA21" t="s">
        <v>199</v>
      </c>
      <c r="CB21" t="s">
        <v>107</v>
      </c>
      <c r="CC21" t="s">
        <v>108</v>
      </c>
      <c r="CD21" t="s">
        <v>109</v>
      </c>
      <c r="CE21" t="s">
        <v>173</v>
      </c>
      <c r="CF21" t="s">
        <v>270</v>
      </c>
      <c r="CG21">
        <v>46</v>
      </c>
      <c r="CH21" t="s">
        <v>199</v>
      </c>
      <c r="CI21" t="s">
        <v>464</v>
      </c>
      <c r="CJ21" t="s">
        <v>113</v>
      </c>
      <c r="CK21" t="s">
        <v>100</v>
      </c>
      <c r="CL21">
        <v>187298</v>
      </c>
      <c r="CM21" t="s">
        <v>207</v>
      </c>
      <c r="CN21">
        <v>176900</v>
      </c>
      <c r="CO21" t="s">
        <v>302</v>
      </c>
      <c r="CP21">
        <v>165000</v>
      </c>
      <c r="CQ21" t="s">
        <v>101</v>
      </c>
    </row>
    <row r="22" spans="1:95" x14ac:dyDescent="0.2">
      <c r="A22">
        <v>2310</v>
      </c>
      <c r="B22">
        <v>1145</v>
      </c>
      <c r="C22">
        <v>1479</v>
      </c>
      <c r="D22" t="s">
        <v>1238</v>
      </c>
      <c r="E22" t="s">
        <v>1239</v>
      </c>
      <c r="F22" t="s">
        <v>1240</v>
      </c>
      <c r="G22" t="s">
        <v>97</v>
      </c>
      <c r="H22" s="2">
        <v>163520</v>
      </c>
      <c r="I22" s="2">
        <v>165240</v>
      </c>
      <c r="J22">
        <v>1720</v>
      </c>
      <c r="K22" s="3">
        <v>-69840</v>
      </c>
      <c r="L22" t="s">
        <v>98</v>
      </c>
      <c r="M22" s="1" t="s">
        <v>99</v>
      </c>
      <c r="N22" t="s">
        <v>100</v>
      </c>
      <c r="O22" t="s">
        <v>100</v>
      </c>
      <c r="P22" t="s">
        <v>100</v>
      </c>
      <c r="Q22" t="s">
        <v>100</v>
      </c>
      <c r="R22" t="s">
        <v>100</v>
      </c>
      <c r="S22" t="s">
        <v>100</v>
      </c>
      <c r="T22" t="s">
        <v>100</v>
      </c>
      <c r="U22" t="s">
        <v>100</v>
      </c>
      <c r="V22" t="s">
        <v>100</v>
      </c>
      <c r="W22" t="s">
        <v>100</v>
      </c>
      <c r="X22" t="s">
        <v>100</v>
      </c>
      <c r="Y22" t="s">
        <v>100</v>
      </c>
      <c r="Z22" t="s">
        <v>100</v>
      </c>
      <c r="AA22" t="s">
        <v>129</v>
      </c>
      <c r="AB22" t="s">
        <v>102</v>
      </c>
      <c r="AC22" t="s">
        <v>103</v>
      </c>
      <c r="AD22" t="s">
        <v>100</v>
      </c>
      <c r="AE22" t="s">
        <v>198</v>
      </c>
      <c r="AF22">
        <v>26</v>
      </c>
      <c r="AG22" t="s">
        <v>199</v>
      </c>
      <c r="AH22" t="s">
        <v>107</v>
      </c>
      <c r="AI22" t="s">
        <v>108</v>
      </c>
      <c r="AJ22" t="s">
        <v>109</v>
      </c>
      <c r="AK22" t="s">
        <v>173</v>
      </c>
      <c r="AL22" t="s">
        <v>270</v>
      </c>
      <c r="AM22">
        <v>46</v>
      </c>
      <c r="AN22" t="s">
        <v>199</v>
      </c>
      <c r="AO22" t="s">
        <v>464</v>
      </c>
      <c r="AP22" t="s">
        <v>113</v>
      </c>
      <c r="AQ22" t="s">
        <v>100</v>
      </c>
      <c r="AR22" t="s">
        <v>100</v>
      </c>
      <c r="AS22" t="s">
        <v>100</v>
      </c>
      <c r="AT22" t="s">
        <v>100</v>
      </c>
      <c r="AU22" t="s">
        <v>100</v>
      </c>
      <c r="AV22" t="s">
        <v>100</v>
      </c>
      <c r="AW22" t="s">
        <v>100</v>
      </c>
      <c r="AX22">
        <v>1128</v>
      </c>
      <c r="AY22">
        <v>1459</v>
      </c>
      <c r="AZ22" t="s">
        <v>1238</v>
      </c>
      <c r="BA22" t="s">
        <v>1264</v>
      </c>
      <c r="BB22" t="s">
        <v>115</v>
      </c>
      <c r="BC22" s="2">
        <v>233360</v>
      </c>
      <c r="BD22">
        <v>237527</v>
      </c>
      <c r="BE22">
        <v>4167</v>
      </c>
      <c r="BF22" t="s">
        <v>98</v>
      </c>
      <c r="BG22" s="1" t="s">
        <v>293</v>
      </c>
      <c r="BH22" t="s">
        <v>128</v>
      </c>
      <c r="BI22" t="s">
        <v>294</v>
      </c>
      <c r="BJ22" t="s">
        <v>102</v>
      </c>
      <c r="BK22" t="s">
        <v>129</v>
      </c>
      <c r="BL22" t="s">
        <v>102</v>
      </c>
      <c r="BM22" t="s">
        <v>119</v>
      </c>
      <c r="BN22" t="s">
        <v>221</v>
      </c>
      <c r="BO22" t="s">
        <v>121</v>
      </c>
      <c r="BP22" t="s">
        <v>102</v>
      </c>
      <c r="BQ22" t="s">
        <v>102</v>
      </c>
      <c r="BR22" t="s">
        <v>132</v>
      </c>
      <c r="BS22" t="s">
        <v>142</v>
      </c>
      <c r="BT22" t="s">
        <v>141</v>
      </c>
      <c r="BU22" t="s">
        <v>100</v>
      </c>
      <c r="BV22" t="s">
        <v>100</v>
      </c>
      <c r="BW22" t="s">
        <v>100</v>
      </c>
      <c r="BX22" t="s">
        <v>100</v>
      </c>
      <c r="BY22" t="s">
        <v>198</v>
      </c>
      <c r="BZ22">
        <v>26</v>
      </c>
      <c r="CA22" t="s">
        <v>199</v>
      </c>
      <c r="CB22" t="s">
        <v>107</v>
      </c>
      <c r="CC22" t="s">
        <v>108</v>
      </c>
      <c r="CD22" t="s">
        <v>109</v>
      </c>
      <c r="CE22" t="s">
        <v>173</v>
      </c>
      <c r="CF22" t="s">
        <v>270</v>
      </c>
      <c r="CG22">
        <v>46</v>
      </c>
      <c r="CH22" t="s">
        <v>199</v>
      </c>
      <c r="CI22" t="s">
        <v>464</v>
      </c>
      <c r="CJ22" t="s">
        <v>113</v>
      </c>
      <c r="CK22" t="s">
        <v>100</v>
      </c>
      <c r="CL22">
        <v>187298</v>
      </c>
      <c r="CM22" t="s">
        <v>207</v>
      </c>
      <c r="CN22">
        <v>176900</v>
      </c>
      <c r="CO22" t="s">
        <v>302</v>
      </c>
      <c r="CP22">
        <v>165000</v>
      </c>
      <c r="CQ22" t="s">
        <v>101</v>
      </c>
    </row>
    <row r="23" spans="1:95" x14ac:dyDescent="0.2">
      <c r="A23">
        <v>1776</v>
      </c>
      <c r="B23">
        <v>861</v>
      </c>
      <c r="C23">
        <v>1095</v>
      </c>
      <c r="D23" t="s">
        <v>984</v>
      </c>
      <c r="E23" t="s">
        <v>985</v>
      </c>
      <c r="F23" t="s">
        <v>986</v>
      </c>
      <c r="G23" t="s">
        <v>97</v>
      </c>
      <c r="H23" s="2">
        <v>120200</v>
      </c>
      <c r="I23" s="2">
        <v>125120</v>
      </c>
      <c r="J23">
        <v>4920</v>
      </c>
      <c r="K23" s="3">
        <v>-69040</v>
      </c>
      <c r="L23" t="s">
        <v>98</v>
      </c>
      <c r="M23" s="1" t="s">
        <v>170</v>
      </c>
      <c r="N23" t="s">
        <v>100</v>
      </c>
      <c r="O23" t="s">
        <v>100</v>
      </c>
      <c r="P23" t="s">
        <v>100</v>
      </c>
      <c r="Q23" t="s">
        <v>100</v>
      </c>
      <c r="R23" t="s">
        <v>100</v>
      </c>
      <c r="S23" t="s">
        <v>100</v>
      </c>
      <c r="T23" t="s">
        <v>100</v>
      </c>
      <c r="U23" t="s">
        <v>100</v>
      </c>
      <c r="V23" t="s">
        <v>100</v>
      </c>
      <c r="W23" t="s">
        <v>100</v>
      </c>
      <c r="X23" t="s">
        <v>100</v>
      </c>
      <c r="Y23" t="s">
        <v>100</v>
      </c>
      <c r="Z23" t="s">
        <v>100</v>
      </c>
      <c r="AA23" t="s">
        <v>129</v>
      </c>
      <c r="AB23" t="s">
        <v>103</v>
      </c>
      <c r="AC23" t="s">
        <v>103</v>
      </c>
      <c r="AD23" t="s">
        <v>100</v>
      </c>
      <c r="AE23" t="s">
        <v>239</v>
      </c>
      <c r="AF23">
        <v>20</v>
      </c>
      <c r="AG23" t="s">
        <v>106</v>
      </c>
      <c r="AH23" t="s">
        <v>107</v>
      </c>
      <c r="AI23" t="s">
        <v>108</v>
      </c>
      <c r="AJ23" t="s">
        <v>109</v>
      </c>
      <c r="AK23" t="s">
        <v>110</v>
      </c>
      <c r="AL23" t="s">
        <v>111</v>
      </c>
      <c r="AM23">
        <v>20</v>
      </c>
      <c r="AN23" t="s">
        <v>106</v>
      </c>
      <c r="AO23" t="s">
        <v>240</v>
      </c>
      <c r="AP23" t="s">
        <v>113</v>
      </c>
      <c r="AQ23" t="s">
        <v>987</v>
      </c>
      <c r="AR23" t="s">
        <v>100</v>
      </c>
      <c r="AS23" t="s">
        <v>100</v>
      </c>
      <c r="AT23" t="s">
        <v>100</v>
      </c>
      <c r="AU23" t="s">
        <v>100</v>
      </c>
      <c r="AV23" t="s">
        <v>100</v>
      </c>
      <c r="AW23" t="s">
        <v>100</v>
      </c>
      <c r="AX23">
        <v>849</v>
      </c>
      <c r="AY23">
        <v>1083</v>
      </c>
      <c r="AZ23" t="s">
        <v>984</v>
      </c>
      <c r="BA23" t="s">
        <v>995</v>
      </c>
      <c r="BB23" t="s">
        <v>115</v>
      </c>
      <c r="BC23" s="2">
        <v>189240</v>
      </c>
      <c r="BD23">
        <v>190800</v>
      </c>
      <c r="BE23">
        <v>1560</v>
      </c>
      <c r="BF23" t="s">
        <v>98</v>
      </c>
      <c r="BG23" s="1" t="s">
        <v>116</v>
      </c>
      <c r="BH23" t="s">
        <v>117</v>
      </c>
      <c r="BI23" t="s">
        <v>118</v>
      </c>
      <c r="BJ23">
        <v>1</v>
      </c>
      <c r="BK23" t="s">
        <v>103</v>
      </c>
      <c r="BL23" t="s">
        <v>102</v>
      </c>
      <c r="BM23" t="s">
        <v>119</v>
      </c>
      <c r="BN23" t="s">
        <v>175</v>
      </c>
      <c r="BO23" t="s">
        <v>121</v>
      </c>
      <c r="BP23" t="s">
        <v>122</v>
      </c>
      <c r="BQ23" t="s">
        <v>102</v>
      </c>
      <c r="BR23" t="s">
        <v>141</v>
      </c>
      <c r="BS23" t="s">
        <v>142</v>
      </c>
      <c r="BT23" t="s">
        <v>123</v>
      </c>
      <c r="BU23" t="s">
        <v>100</v>
      </c>
      <c r="BV23" t="s">
        <v>100</v>
      </c>
      <c r="BW23" t="s">
        <v>100</v>
      </c>
      <c r="BX23" t="s">
        <v>100</v>
      </c>
      <c r="BY23" t="s">
        <v>239</v>
      </c>
      <c r="BZ23">
        <v>20</v>
      </c>
      <c r="CA23" t="s">
        <v>106</v>
      </c>
      <c r="CB23" t="s">
        <v>107</v>
      </c>
      <c r="CC23" t="s">
        <v>108</v>
      </c>
      <c r="CD23" t="s">
        <v>109</v>
      </c>
      <c r="CE23" t="s">
        <v>110</v>
      </c>
      <c r="CF23" t="s">
        <v>111</v>
      </c>
      <c r="CG23">
        <v>20</v>
      </c>
      <c r="CH23" t="s">
        <v>106</v>
      </c>
      <c r="CI23" t="s">
        <v>240</v>
      </c>
      <c r="CJ23" t="s">
        <v>113</v>
      </c>
      <c r="CK23" t="s">
        <v>987</v>
      </c>
      <c r="CL23">
        <v>215500</v>
      </c>
      <c r="CM23" t="s">
        <v>783</v>
      </c>
      <c r="CN23">
        <v>132200</v>
      </c>
      <c r="CO23" t="s">
        <v>208</v>
      </c>
      <c r="CP23">
        <v>122022</v>
      </c>
      <c r="CQ23" t="s">
        <v>274</v>
      </c>
    </row>
    <row r="24" spans="1:95" x14ac:dyDescent="0.2">
      <c r="A24">
        <v>2305</v>
      </c>
      <c r="B24">
        <v>1145</v>
      </c>
      <c r="C24">
        <v>1479</v>
      </c>
      <c r="D24" t="s">
        <v>1238</v>
      </c>
      <c r="E24" t="s">
        <v>1239</v>
      </c>
      <c r="F24" t="s">
        <v>1240</v>
      </c>
      <c r="G24" t="s">
        <v>97</v>
      </c>
      <c r="H24" s="2">
        <v>163520</v>
      </c>
      <c r="I24" s="2">
        <v>165240</v>
      </c>
      <c r="J24">
        <v>1720</v>
      </c>
      <c r="K24" s="3">
        <v>-68595</v>
      </c>
      <c r="L24" t="s">
        <v>98</v>
      </c>
      <c r="M24" s="1" t="s">
        <v>99</v>
      </c>
      <c r="N24" t="s">
        <v>100</v>
      </c>
      <c r="O24" t="s">
        <v>100</v>
      </c>
      <c r="P24" t="s">
        <v>100</v>
      </c>
      <c r="Q24" t="s">
        <v>100</v>
      </c>
      <c r="R24" t="s">
        <v>100</v>
      </c>
      <c r="S24" t="s">
        <v>100</v>
      </c>
      <c r="T24" t="s">
        <v>100</v>
      </c>
      <c r="U24" t="s">
        <v>100</v>
      </c>
      <c r="V24" t="s">
        <v>100</v>
      </c>
      <c r="W24" t="s">
        <v>100</v>
      </c>
      <c r="X24" t="s">
        <v>100</v>
      </c>
      <c r="Y24" t="s">
        <v>100</v>
      </c>
      <c r="Z24" t="s">
        <v>100</v>
      </c>
      <c r="AA24" t="s">
        <v>129</v>
      </c>
      <c r="AB24" t="s">
        <v>102</v>
      </c>
      <c r="AC24" t="s">
        <v>103</v>
      </c>
      <c r="AD24" t="s">
        <v>100</v>
      </c>
      <c r="AE24" t="s">
        <v>198</v>
      </c>
      <c r="AF24">
        <v>26</v>
      </c>
      <c r="AG24" t="s">
        <v>199</v>
      </c>
      <c r="AH24" t="s">
        <v>107</v>
      </c>
      <c r="AI24" t="s">
        <v>108</v>
      </c>
      <c r="AJ24" t="s">
        <v>109</v>
      </c>
      <c r="AK24" t="s">
        <v>173</v>
      </c>
      <c r="AL24" t="s">
        <v>270</v>
      </c>
      <c r="AM24">
        <v>46</v>
      </c>
      <c r="AN24" t="s">
        <v>199</v>
      </c>
      <c r="AO24" t="s">
        <v>464</v>
      </c>
      <c r="AP24" t="s">
        <v>113</v>
      </c>
      <c r="AQ24" t="s">
        <v>100</v>
      </c>
      <c r="AR24" t="s">
        <v>100</v>
      </c>
      <c r="AS24" t="s">
        <v>100</v>
      </c>
      <c r="AT24" t="s">
        <v>100</v>
      </c>
      <c r="AU24" t="s">
        <v>100</v>
      </c>
      <c r="AV24" t="s">
        <v>100</v>
      </c>
      <c r="AW24" t="s">
        <v>100</v>
      </c>
      <c r="AX24">
        <v>1123</v>
      </c>
      <c r="AY24">
        <v>1453</v>
      </c>
      <c r="AZ24" t="s">
        <v>1238</v>
      </c>
      <c r="BA24" t="s">
        <v>1259</v>
      </c>
      <c r="BB24" t="s">
        <v>115</v>
      </c>
      <c r="BC24" s="2">
        <v>232115</v>
      </c>
      <c r="BD24">
        <v>233405</v>
      </c>
      <c r="BE24">
        <v>1290</v>
      </c>
      <c r="BF24" t="s">
        <v>98</v>
      </c>
      <c r="BG24" s="1" t="s">
        <v>116</v>
      </c>
      <c r="BH24" t="s">
        <v>117</v>
      </c>
      <c r="BI24" t="s">
        <v>118</v>
      </c>
      <c r="BJ24">
        <v>1</v>
      </c>
      <c r="BK24" t="s">
        <v>103</v>
      </c>
      <c r="BL24" t="s">
        <v>102</v>
      </c>
      <c r="BM24" t="s">
        <v>119</v>
      </c>
      <c r="BN24" t="s">
        <v>221</v>
      </c>
      <c r="BO24" t="s">
        <v>121</v>
      </c>
      <c r="BP24" t="s">
        <v>122</v>
      </c>
      <c r="BQ24" t="s">
        <v>102</v>
      </c>
      <c r="BR24" t="s">
        <v>132</v>
      </c>
      <c r="BS24" t="s">
        <v>142</v>
      </c>
      <c r="BT24" t="s">
        <v>141</v>
      </c>
      <c r="BU24" t="s">
        <v>100</v>
      </c>
      <c r="BV24" t="s">
        <v>100</v>
      </c>
      <c r="BW24" t="s">
        <v>100</v>
      </c>
      <c r="BX24" t="s">
        <v>100</v>
      </c>
      <c r="BY24" t="s">
        <v>198</v>
      </c>
      <c r="BZ24">
        <v>26</v>
      </c>
      <c r="CA24" t="s">
        <v>199</v>
      </c>
      <c r="CB24" t="s">
        <v>107</v>
      </c>
      <c r="CC24" t="s">
        <v>108</v>
      </c>
      <c r="CD24" t="s">
        <v>109</v>
      </c>
      <c r="CE24" t="s">
        <v>173</v>
      </c>
      <c r="CF24" t="s">
        <v>270</v>
      </c>
      <c r="CG24">
        <v>46</v>
      </c>
      <c r="CH24" t="s">
        <v>199</v>
      </c>
      <c r="CI24" t="s">
        <v>464</v>
      </c>
      <c r="CJ24" t="s">
        <v>113</v>
      </c>
      <c r="CK24" t="s">
        <v>100</v>
      </c>
      <c r="CL24">
        <v>187298</v>
      </c>
      <c r="CM24" t="s">
        <v>207</v>
      </c>
      <c r="CN24">
        <v>176900</v>
      </c>
      <c r="CO24" t="s">
        <v>302</v>
      </c>
      <c r="CP24">
        <v>165000</v>
      </c>
      <c r="CQ24" t="s">
        <v>101</v>
      </c>
    </row>
    <row r="25" spans="1:95" x14ac:dyDescent="0.2">
      <c r="A25">
        <v>1836</v>
      </c>
      <c r="B25">
        <v>864</v>
      </c>
      <c r="C25">
        <v>1098</v>
      </c>
      <c r="D25" t="s">
        <v>984</v>
      </c>
      <c r="E25" t="s">
        <v>985</v>
      </c>
      <c r="F25" t="s">
        <v>1009</v>
      </c>
      <c r="G25" t="s">
        <v>97</v>
      </c>
      <c r="H25" s="2">
        <v>151560</v>
      </c>
      <c r="I25" s="2">
        <v>157440</v>
      </c>
      <c r="J25">
        <v>5880</v>
      </c>
      <c r="K25" s="3">
        <v>-67559</v>
      </c>
      <c r="L25" t="s">
        <v>98</v>
      </c>
      <c r="M25" s="1" t="s">
        <v>170</v>
      </c>
      <c r="N25" t="s">
        <v>100</v>
      </c>
      <c r="O25" t="s">
        <v>100</v>
      </c>
      <c r="P25" t="s">
        <v>100</v>
      </c>
      <c r="Q25" t="s">
        <v>100</v>
      </c>
      <c r="R25" t="s">
        <v>100</v>
      </c>
      <c r="S25" t="s">
        <v>100</v>
      </c>
      <c r="T25" t="s">
        <v>100</v>
      </c>
      <c r="U25" t="s">
        <v>100</v>
      </c>
      <c r="V25" t="s">
        <v>100</v>
      </c>
      <c r="W25" t="s">
        <v>100</v>
      </c>
      <c r="X25" t="s">
        <v>100</v>
      </c>
      <c r="Y25" t="s">
        <v>100</v>
      </c>
      <c r="Z25" t="s">
        <v>100</v>
      </c>
      <c r="AA25" t="s">
        <v>129</v>
      </c>
      <c r="AB25" t="s">
        <v>103</v>
      </c>
      <c r="AC25" t="s">
        <v>103</v>
      </c>
      <c r="AD25" t="s">
        <v>100</v>
      </c>
      <c r="AE25" t="s">
        <v>239</v>
      </c>
      <c r="AF25">
        <v>20</v>
      </c>
      <c r="AG25" t="s">
        <v>106</v>
      </c>
      <c r="AH25" t="s">
        <v>107</v>
      </c>
      <c r="AI25" t="s">
        <v>108</v>
      </c>
      <c r="AJ25" t="s">
        <v>109</v>
      </c>
      <c r="AK25" t="s">
        <v>110</v>
      </c>
      <c r="AL25" t="s">
        <v>111</v>
      </c>
      <c r="AM25">
        <v>20</v>
      </c>
      <c r="AN25" t="s">
        <v>106</v>
      </c>
      <c r="AO25" t="s">
        <v>240</v>
      </c>
      <c r="AP25" t="s">
        <v>113</v>
      </c>
      <c r="AQ25" t="s">
        <v>987</v>
      </c>
      <c r="AR25" t="s">
        <v>100</v>
      </c>
      <c r="AS25" t="s">
        <v>100</v>
      </c>
      <c r="AT25" t="s">
        <v>100</v>
      </c>
      <c r="AU25" t="s">
        <v>100</v>
      </c>
      <c r="AV25" t="s">
        <v>100</v>
      </c>
      <c r="AW25" t="s">
        <v>100</v>
      </c>
      <c r="AX25">
        <v>854</v>
      </c>
      <c r="AY25">
        <v>1088</v>
      </c>
      <c r="AZ25" t="s">
        <v>984</v>
      </c>
      <c r="BA25" t="s">
        <v>1000</v>
      </c>
      <c r="BB25" t="s">
        <v>115</v>
      </c>
      <c r="BC25" s="2">
        <v>219119</v>
      </c>
      <c r="BD25">
        <v>222399</v>
      </c>
      <c r="BE25">
        <v>3280</v>
      </c>
      <c r="BF25" t="s">
        <v>98</v>
      </c>
      <c r="BG25" s="1" t="s">
        <v>146</v>
      </c>
      <c r="BH25" t="s">
        <v>128</v>
      </c>
      <c r="BI25" t="s">
        <v>118</v>
      </c>
      <c r="BJ25" t="s">
        <v>102</v>
      </c>
      <c r="BK25" t="s">
        <v>129</v>
      </c>
      <c r="BL25" t="s">
        <v>102</v>
      </c>
      <c r="BM25" t="s">
        <v>119</v>
      </c>
      <c r="BN25" t="s">
        <v>131</v>
      </c>
      <c r="BO25" t="s">
        <v>121</v>
      </c>
      <c r="BP25" t="s">
        <v>122</v>
      </c>
      <c r="BQ25" t="s">
        <v>102</v>
      </c>
      <c r="BR25" t="s">
        <v>123</v>
      </c>
      <c r="BS25" t="s">
        <v>139</v>
      </c>
      <c r="BT25" t="s">
        <v>141</v>
      </c>
      <c r="BU25" t="s">
        <v>100</v>
      </c>
      <c r="BV25" t="s">
        <v>100</v>
      </c>
      <c r="BW25" t="s">
        <v>100</v>
      </c>
      <c r="BX25" t="s">
        <v>100</v>
      </c>
      <c r="BY25" t="s">
        <v>239</v>
      </c>
      <c r="BZ25">
        <v>20</v>
      </c>
      <c r="CA25" t="s">
        <v>106</v>
      </c>
      <c r="CB25" t="s">
        <v>107</v>
      </c>
      <c r="CC25" t="s">
        <v>108</v>
      </c>
      <c r="CD25" t="s">
        <v>109</v>
      </c>
      <c r="CE25" t="s">
        <v>110</v>
      </c>
      <c r="CF25" t="s">
        <v>111</v>
      </c>
      <c r="CG25">
        <v>20</v>
      </c>
      <c r="CH25" t="s">
        <v>106</v>
      </c>
      <c r="CI25" t="s">
        <v>240</v>
      </c>
      <c r="CJ25" t="s">
        <v>113</v>
      </c>
      <c r="CK25" t="s">
        <v>987</v>
      </c>
      <c r="CL25">
        <v>215500</v>
      </c>
      <c r="CM25" t="s">
        <v>783</v>
      </c>
      <c r="CN25">
        <v>132200</v>
      </c>
      <c r="CO25" t="s">
        <v>208</v>
      </c>
      <c r="CP25">
        <v>122022</v>
      </c>
      <c r="CQ25" t="s">
        <v>274</v>
      </c>
    </row>
    <row r="26" spans="1:95" x14ac:dyDescent="0.2">
      <c r="A26">
        <v>824</v>
      </c>
      <c r="B26">
        <v>452</v>
      </c>
      <c r="C26">
        <v>537</v>
      </c>
      <c r="D26" t="s">
        <v>592</v>
      </c>
      <c r="E26" t="s">
        <v>593</v>
      </c>
      <c r="F26" t="s">
        <v>594</v>
      </c>
      <c r="G26" t="s">
        <v>97</v>
      </c>
      <c r="H26" s="2">
        <v>253000</v>
      </c>
      <c r="I26" s="2">
        <v>255320</v>
      </c>
      <c r="J26">
        <v>2320</v>
      </c>
      <c r="K26" s="3">
        <v>-67000</v>
      </c>
      <c r="L26" t="s">
        <v>192</v>
      </c>
      <c r="M26" s="1" t="s">
        <v>170</v>
      </c>
      <c r="N26" t="s">
        <v>100</v>
      </c>
      <c r="O26" t="s">
        <v>100</v>
      </c>
      <c r="P26" t="s">
        <v>100</v>
      </c>
      <c r="Q26" t="s">
        <v>100</v>
      </c>
      <c r="R26" t="s">
        <v>100</v>
      </c>
      <c r="S26" t="s">
        <v>100</v>
      </c>
      <c r="T26" t="s">
        <v>100</v>
      </c>
      <c r="U26" t="s">
        <v>100</v>
      </c>
      <c r="V26" t="s">
        <v>100</v>
      </c>
      <c r="W26" t="s">
        <v>100</v>
      </c>
      <c r="X26" t="s">
        <v>100</v>
      </c>
      <c r="Y26" t="s">
        <v>100</v>
      </c>
      <c r="Z26" t="s">
        <v>100</v>
      </c>
      <c r="AA26" t="s">
        <v>129</v>
      </c>
      <c r="AB26" t="s">
        <v>129</v>
      </c>
      <c r="AC26" t="s">
        <v>103</v>
      </c>
      <c r="AD26" t="s">
        <v>100</v>
      </c>
      <c r="AE26" t="s">
        <v>270</v>
      </c>
      <c r="AF26">
        <v>46</v>
      </c>
      <c r="AG26" t="s">
        <v>199</v>
      </c>
      <c r="AH26" t="s">
        <v>107</v>
      </c>
      <c r="AI26" t="s">
        <v>108</v>
      </c>
      <c r="AJ26" t="s">
        <v>121</v>
      </c>
      <c r="AK26" t="s">
        <v>232</v>
      </c>
      <c r="AL26" t="s">
        <v>105</v>
      </c>
      <c r="AM26">
        <v>20</v>
      </c>
      <c r="AN26" t="s">
        <v>106</v>
      </c>
      <c r="AO26" t="s">
        <v>303</v>
      </c>
      <c r="AP26" t="s">
        <v>203</v>
      </c>
      <c r="AQ26" t="s">
        <v>100</v>
      </c>
      <c r="AR26" t="s">
        <v>100</v>
      </c>
      <c r="AS26" t="s">
        <v>100</v>
      </c>
      <c r="AT26" t="s">
        <v>100</v>
      </c>
      <c r="AU26" t="s">
        <v>100</v>
      </c>
      <c r="AV26" t="s">
        <v>100</v>
      </c>
      <c r="AW26" t="s">
        <v>100</v>
      </c>
      <c r="AX26">
        <v>443</v>
      </c>
      <c r="AY26">
        <v>526</v>
      </c>
      <c r="AZ26" t="s">
        <v>592</v>
      </c>
      <c r="BA26" t="s">
        <v>618</v>
      </c>
      <c r="BB26" t="s">
        <v>115</v>
      </c>
      <c r="BC26" s="2">
        <v>320000</v>
      </c>
      <c r="BD26">
        <v>321615</v>
      </c>
      <c r="BE26">
        <v>1615</v>
      </c>
      <c r="BF26" t="s">
        <v>98</v>
      </c>
      <c r="BG26" s="1" t="s">
        <v>116</v>
      </c>
      <c r="BH26" t="s">
        <v>117</v>
      </c>
      <c r="BI26" t="s">
        <v>118</v>
      </c>
      <c r="BJ26">
        <v>1</v>
      </c>
      <c r="BK26" t="s">
        <v>103</v>
      </c>
      <c r="BL26" t="s">
        <v>102</v>
      </c>
      <c r="BM26" t="s">
        <v>119</v>
      </c>
      <c r="BN26" t="s">
        <v>221</v>
      </c>
      <c r="BO26" t="s">
        <v>121</v>
      </c>
      <c r="BP26" t="s">
        <v>122</v>
      </c>
      <c r="BQ26" t="s">
        <v>102</v>
      </c>
      <c r="BR26" t="s">
        <v>141</v>
      </c>
      <c r="BS26" t="s">
        <v>142</v>
      </c>
      <c r="BT26" t="s">
        <v>132</v>
      </c>
      <c r="BU26" t="s">
        <v>100</v>
      </c>
      <c r="BV26" t="s">
        <v>100</v>
      </c>
      <c r="BW26" t="s">
        <v>100</v>
      </c>
      <c r="BX26" t="s">
        <v>100</v>
      </c>
      <c r="BY26" t="s">
        <v>270</v>
      </c>
      <c r="BZ26">
        <v>46</v>
      </c>
      <c r="CA26" t="s">
        <v>199</v>
      </c>
      <c r="CB26" t="s">
        <v>107</v>
      </c>
      <c r="CC26" t="s">
        <v>108</v>
      </c>
      <c r="CD26" t="s">
        <v>121</v>
      </c>
      <c r="CE26" t="s">
        <v>232</v>
      </c>
      <c r="CF26" t="s">
        <v>105</v>
      </c>
      <c r="CG26">
        <v>20</v>
      </c>
      <c r="CH26" t="s">
        <v>106</v>
      </c>
      <c r="CI26" t="s">
        <v>303</v>
      </c>
      <c r="CJ26" t="s">
        <v>203</v>
      </c>
      <c r="CK26" t="s">
        <v>100</v>
      </c>
      <c r="CL26">
        <v>275200</v>
      </c>
      <c r="CM26" t="s">
        <v>275</v>
      </c>
      <c r="CN26">
        <v>255320</v>
      </c>
      <c r="CO26" t="s">
        <v>208</v>
      </c>
      <c r="CP26">
        <v>253084</v>
      </c>
      <c r="CQ26" t="s">
        <v>596</v>
      </c>
    </row>
    <row r="27" spans="1:95" x14ac:dyDescent="0.2">
      <c r="A27">
        <v>2301</v>
      </c>
      <c r="B27">
        <v>1145</v>
      </c>
      <c r="C27">
        <v>1479</v>
      </c>
      <c r="D27" t="s">
        <v>1238</v>
      </c>
      <c r="E27" t="s">
        <v>1239</v>
      </c>
      <c r="F27" t="s">
        <v>1240</v>
      </c>
      <c r="G27" t="s">
        <v>97</v>
      </c>
      <c r="H27" s="2">
        <v>163520</v>
      </c>
      <c r="I27" s="2">
        <v>165240</v>
      </c>
      <c r="J27">
        <v>1720</v>
      </c>
      <c r="K27" s="3">
        <v>-66926</v>
      </c>
      <c r="L27" t="s">
        <v>98</v>
      </c>
      <c r="M27" s="1" t="s">
        <v>99</v>
      </c>
      <c r="N27" t="s">
        <v>100</v>
      </c>
      <c r="O27" t="s">
        <v>100</v>
      </c>
      <c r="P27" t="s">
        <v>100</v>
      </c>
      <c r="Q27" t="s">
        <v>100</v>
      </c>
      <c r="R27" t="s">
        <v>100</v>
      </c>
      <c r="S27" t="s">
        <v>100</v>
      </c>
      <c r="T27" t="s">
        <v>100</v>
      </c>
      <c r="U27" t="s">
        <v>100</v>
      </c>
      <c r="V27" t="s">
        <v>100</v>
      </c>
      <c r="W27" t="s">
        <v>100</v>
      </c>
      <c r="X27" t="s">
        <v>100</v>
      </c>
      <c r="Y27" t="s">
        <v>100</v>
      </c>
      <c r="Z27" t="s">
        <v>100</v>
      </c>
      <c r="AA27" t="s">
        <v>129</v>
      </c>
      <c r="AB27" t="s">
        <v>102</v>
      </c>
      <c r="AC27" t="s">
        <v>103</v>
      </c>
      <c r="AD27" t="s">
        <v>100</v>
      </c>
      <c r="AE27" t="s">
        <v>198</v>
      </c>
      <c r="AF27">
        <v>26</v>
      </c>
      <c r="AG27" t="s">
        <v>199</v>
      </c>
      <c r="AH27" t="s">
        <v>107</v>
      </c>
      <c r="AI27" t="s">
        <v>108</v>
      </c>
      <c r="AJ27" t="s">
        <v>109</v>
      </c>
      <c r="AK27" t="s">
        <v>173</v>
      </c>
      <c r="AL27" t="s">
        <v>270</v>
      </c>
      <c r="AM27">
        <v>46</v>
      </c>
      <c r="AN27" t="s">
        <v>199</v>
      </c>
      <c r="AO27" t="s">
        <v>464</v>
      </c>
      <c r="AP27" t="s">
        <v>113</v>
      </c>
      <c r="AQ27" t="s">
        <v>100</v>
      </c>
      <c r="AR27" t="s">
        <v>100</v>
      </c>
      <c r="AS27" t="s">
        <v>100</v>
      </c>
      <c r="AT27" t="s">
        <v>100</v>
      </c>
      <c r="AU27" t="s">
        <v>100</v>
      </c>
      <c r="AV27" t="s">
        <v>100</v>
      </c>
      <c r="AW27" t="s">
        <v>100</v>
      </c>
      <c r="AX27">
        <v>1119</v>
      </c>
      <c r="AY27">
        <v>1448</v>
      </c>
      <c r="AZ27" t="s">
        <v>1238</v>
      </c>
      <c r="BA27" t="s">
        <v>1255</v>
      </c>
      <c r="BB27" t="s">
        <v>115</v>
      </c>
      <c r="BC27" s="2">
        <v>230446</v>
      </c>
      <c r="BD27">
        <v>232106</v>
      </c>
      <c r="BE27">
        <v>1660</v>
      </c>
      <c r="BF27" t="s">
        <v>98</v>
      </c>
      <c r="BG27" s="1" t="s">
        <v>146</v>
      </c>
      <c r="BH27" t="s">
        <v>128</v>
      </c>
      <c r="BI27" t="s">
        <v>118</v>
      </c>
      <c r="BJ27" t="s">
        <v>102</v>
      </c>
      <c r="BK27" t="s">
        <v>129</v>
      </c>
      <c r="BL27" t="s">
        <v>102</v>
      </c>
      <c r="BM27" t="s">
        <v>119</v>
      </c>
      <c r="BN27" t="s">
        <v>221</v>
      </c>
      <c r="BO27" t="s">
        <v>121</v>
      </c>
      <c r="BP27" t="s">
        <v>122</v>
      </c>
      <c r="BQ27" t="s">
        <v>102</v>
      </c>
      <c r="BR27" t="s">
        <v>132</v>
      </c>
      <c r="BS27" t="s">
        <v>178</v>
      </c>
      <c r="BT27" t="s">
        <v>123</v>
      </c>
      <c r="BU27" t="s">
        <v>100</v>
      </c>
      <c r="BV27" t="s">
        <v>100</v>
      </c>
      <c r="BW27" t="s">
        <v>100</v>
      </c>
      <c r="BX27" t="s">
        <v>100</v>
      </c>
      <c r="BY27" t="s">
        <v>198</v>
      </c>
      <c r="BZ27">
        <v>26</v>
      </c>
      <c r="CA27" t="s">
        <v>199</v>
      </c>
      <c r="CB27" t="s">
        <v>107</v>
      </c>
      <c r="CC27" t="s">
        <v>108</v>
      </c>
      <c r="CD27" t="s">
        <v>109</v>
      </c>
      <c r="CE27" t="s">
        <v>173</v>
      </c>
      <c r="CF27" t="s">
        <v>270</v>
      </c>
      <c r="CG27">
        <v>46</v>
      </c>
      <c r="CH27" t="s">
        <v>199</v>
      </c>
      <c r="CI27" t="s">
        <v>464</v>
      </c>
      <c r="CJ27" t="s">
        <v>113</v>
      </c>
      <c r="CK27" t="s">
        <v>100</v>
      </c>
      <c r="CL27">
        <v>187298</v>
      </c>
      <c r="CM27" t="s">
        <v>207</v>
      </c>
      <c r="CN27">
        <v>176900</v>
      </c>
      <c r="CO27" t="s">
        <v>302</v>
      </c>
      <c r="CP27">
        <v>165000</v>
      </c>
      <c r="CQ27" t="s">
        <v>101</v>
      </c>
    </row>
    <row r="28" spans="1:95" x14ac:dyDescent="0.2">
      <c r="A28">
        <v>2342</v>
      </c>
      <c r="B28">
        <v>1146</v>
      </c>
      <c r="C28">
        <v>1480</v>
      </c>
      <c r="D28" t="s">
        <v>1238</v>
      </c>
      <c r="E28" t="s">
        <v>1239</v>
      </c>
      <c r="F28" t="s">
        <v>1281</v>
      </c>
      <c r="G28" t="s">
        <v>97</v>
      </c>
      <c r="H28" s="2">
        <v>166930</v>
      </c>
      <c r="I28" s="2">
        <v>168710</v>
      </c>
      <c r="J28">
        <v>1780</v>
      </c>
      <c r="K28" s="3">
        <v>-66480</v>
      </c>
      <c r="L28" t="s">
        <v>98</v>
      </c>
      <c r="M28" s="1" t="s">
        <v>99</v>
      </c>
      <c r="N28" t="s">
        <v>100</v>
      </c>
      <c r="O28" t="s">
        <v>100</v>
      </c>
      <c r="P28" t="s">
        <v>100</v>
      </c>
      <c r="Q28" t="s">
        <v>100</v>
      </c>
      <c r="R28" t="s">
        <v>100</v>
      </c>
      <c r="S28" t="s">
        <v>100</v>
      </c>
      <c r="T28" t="s">
        <v>100</v>
      </c>
      <c r="U28" t="s">
        <v>100</v>
      </c>
      <c r="V28" t="s">
        <v>100</v>
      </c>
      <c r="W28" t="s">
        <v>100</v>
      </c>
      <c r="X28" t="s">
        <v>100</v>
      </c>
      <c r="Y28" t="s">
        <v>100</v>
      </c>
      <c r="Z28" t="s">
        <v>100</v>
      </c>
      <c r="AA28" t="s">
        <v>129</v>
      </c>
      <c r="AB28" t="s">
        <v>102</v>
      </c>
      <c r="AC28" t="s">
        <v>103</v>
      </c>
      <c r="AD28" t="s">
        <v>100</v>
      </c>
      <c r="AE28" t="s">
        <v>198</v>
      </c>
      <c r="AF28">
        <v>26</v>
      </c>
      <c r="AG28" t="s">
        <v>199</v>
      </c>
      <c r="AH28" t="s">
        <v>107</v>
      </c>
      <c r="AI28" t="s">
        <v>108</v>
      </c>
      <c r="AJ28" t="s">
        <v>109</v>
      </c>
      <c r="AK28" t="s">
        <v>173</v>
      </c>
      <c r="AL28" t="s">
        <v>270</v>
      </c>
      <c r="AM28">
        <v>46</v>
      </c>
      <c r="AN28" t="s">
        <v>199</v>
      </c>
      <c r="AO28" t="s">
        <v>464</v>
      </c>
      <c r="AP28" t="s">
        <v>113</v>
      </c>
      <c r="AQ28" t="s">
        <v>100</v>
      </c>
      <c r="AR28" t="s">
        <v>100</v>
      </c>
      <c r="AS28" t="s">
        <v>100</v>
      </c>
      <c r="AT28" t="s">
        <v>100</v>
      </c>
      <c r="AU28" t="s">
        <v>100</v>
      </c>
      <c r="AV28" t="s">
        <v>100</v>
      </c>
      <c r="AW28" t="s">
        <v>100</v>
      </c>
      <c r="AX28">
        <v>1120</v>
      </c>
      <c r="AY28">
        <v>1449</v>
      </c>
      <c r="AZ28" t="s">
        <v>1238</v>
      </c>
      <c r="BA28" t="s">
        <v>1256</v>
      </c>
      <c r="BB28" t="s">
        <v>115</v>
      </c>
      <c r="BC28" s="2">
        <v>233410</v>
      </c>
      <c r="BD28">
        <v>237010</v>
      </c>
      <c r="BE28">
        <v>3600</v>
      </c>
      <c r="BF28" t="s">
        <v>98</v>
      </c>
      <c r="BG28" s="1" t="s">
        <v>134</v>
      </c>
      <c r="BH28" t="s">
        <v>128</v>
      </c>
      <c r="BI28" t="s">
        <v>118</v>
      </c>
      <c r="BJ28" t="s">
        <v>102</v>
      </c>
      <c r="BK28" t="s">
        <v>129</v>
      </c>
      <c r="BL28" t="s">
        <v>102</v>
      </c>
      <c r="BM28" t="s">
        <v>119</v>
      </c>
      <c r="BN28" t="s">
        <v>221</v>
      </c>
      <c r="BO28" t="s">
        <v>121</v>
      </c>
      <c r="BP28" t="s">
        <v>122</v>
      </c>
      <c r="BQ28" t="s">
        <v>102</v>
      </c>
      <c r="BR28" t="s">
        <v>132</v>
      </c>
      <c r="BS28" t="s">
        <v>142</v>
      </c>
      <c r="BT28" t="s">
        <v>141</v>
      </c>
      <c r="BU28" t="s">
        <v>100</v>
      </c>
      <c r="BV28" t="s">
        <v>100</v>
      </c>
      <c r="BW28" t="s">
        <v>100</v>
      </c>
      <c r="BX28" t="s">
        <v>135</v>
      </c>
      <c r="BY28" t="s">
        <v>198</v>
      </c>
      <c r="BZ28">
        <v>26</v>
      </c>
      <c r="CA28" t="s">
        <v>199</v>
      </c>
      <c r="CB28" t="s">
        <v>107</v>
      </c>
      <c r="CC28" t="s">
        <v>108</v>
      </c>
      <c r="CD28" t="s">
        <v>109</v>
      </c>
      <c r="CE28" t="s">
        <v>173</v>
      </c>
      <c r="CF28" t="s">
        <v>270</v>
      </c>
      <c r="CG28">
        <v>46</v>
      </c>
      <c r="CH28" t="s">
        <v>199</v>
      </c>
      <c r="CI28" t="s">
        <v>464</v>
      </c>
      <c r="CJ28" t="s">
        <v>113</v>
      </c>
      <c r="CK28" t="s">
        <v>100</v>
      </c>
      <c r="CL28">
        <v>187298</v>
      </c>
      <c r="CM28" t="s">
        <v>207</v>
      </c>
      <c r="CN28">
        <v>176900</v>
      </c>
      <c r="CO28" t="s">
        <v>302</v>
      </c>
      <c r="CP28">
        <v>165000</v>
      </c>
      <c r="CQ28" t="s">
        <v>101</v>
      </c>
    </row>
    <row r="29" spans="1:95" x14ac:dyDescent="0.2">
      <c r="A29">
        <v>2350</v>
      </c>
      <c r="B29">
        <v>1146</v>
      </c>
      <c r="C29">
        <v>1480</v>
      </c>
      <c r="D29" t="s">
        <v>1238</v>
      </c>
      <c r="E29" t="s">
        <v>1239</v>
      </c>
      <c r="F29" t="s">
        <v>1281</v>
      </c>
      <c r="G29" t="s">
        <v>97</v>
      </c>
      <c r="H29" s="2">
        <v>166930</v>
      </c>
      <c r="I29" s="2">
        <v>168710</v>
      </c>
      <c r="J29">
        <v>1780</v>
      </c>
      <c r="K29" s="3">
        <v>-66430</v>
      </c>
      <c r="L29" t="s">
        <v>98</v>
      </c>
      <c r="M29" s="1" t="s">
        <v>99</v>
      </c>
      <c r="N29" t="s">
        <v>100</v>
      </c>
      <c r="O29" t="s">
        <v>100</v>
      </c>
      <c r="P29" t="s">
        <v>100</v>
      </c>
      <c r="Q29" t="s">
        <v>100</v>
      </c>
      <c r="R29" t="s">
        <v>100</v>
      </c>
      <c r="S29" t="s">
        <v>100</v>
      </c>
      <c r="T29" t="s">
        <v>100</v>
      </c>
      <c r="U29" t="s">
        <v>100</v>
      </c>
      <c r="V29" t="s">
        <v>100</v>
      </c>
      <c r="W29" t="s">
        <v>100</v>
      </c>
      <c r="X29" t="s">
        <v>100</v>
      </c>
      <c r="Y29" t="s">
        <v>100</v>
      </c>
      <c r="Z29" t="s">
        <v>100</v>
      </c>
      <c r="AA29" t="s">
        <v>129</v>
      </c>
      <c r="AB29" t="s">
        <v>102</v>
      </c>
      <c r="AC29" t="s">
        <v>103</v>
      </c>
      <c r="AD29" t="s">
        <v>100</v>
      </c>
      <c r="AE29" t="s">
        <v>198</v>
      </c>
      <c r="AF29">
        <v>26</v>
      </c>
      <c r="AG29" t="s">
        <v>199</v>
      </c>
      <c r="AH29" t="s">
        <v>107</v>
      </c>
      <c r="AI29" t="s">
        <v>108</v>
      </c>
      <c r="AJ29" t="s">
        <v>109</v>
      </c>
      <c r="AK29" t="s">
        <v>173</v>
      </c>
      <c r="AL29" t="s">
        <v>270</v>
      </c>
      <c r="AM29">
        <v>46</v>
      </c>
      <c r="AN29" t="s">
        <v>199</v>
      </c>
      <c r="AO29" t="s">
        <v>464</v>
      </c>
      <c r="AP29" t="s">
        <v>113</v>
      </c>
      <c r="AQ29" t="s">
        <v>100</v>
      </c>
      <c r="AR29" t="s">
        <v>100</v>
      </c>
      <c r="AS29" t="s">
        <v>100</v>
      </c>
      <c r="AT29" t="s">
        <v>100</v>
      </c>
      <c r="AU29" t="s">
        <v>100</v>
      </c>
      <c r="AV29" t="s">
        <v>100</v>
      </c>
      <c r="AW29" t="s">
        <v>100</v>
      </c>
      <c r="AX29">
        <v>1128</v>
      </c>
      <c r="AY29">
        <v>1459</v>
      </c>
      <c r="AZ29" t="s">
        <v>1238</v>
      </c>
      <c r="BA29" t="s">
        <v>1264</v>
      </c>
      <c r="BB29" t="s">
        <v>115</v>
      </c>
      <c r="BC29" s="2">
        <v>233360</v>
      </c>
      <c r="BD29">
        <v>237527</v>
      </c>
      <c r="BE29">
        <v>4167</v>
      </c>
      <c r="BF29" t="s">
        <v>98</v>
      </c>
      <c r="BG29" s="1" t="s">
        <v>293</v>
      </c>
      <c r="BH29" t="s">
        <v>128</v>
      </c>
      <c r="BI29" t="s">
        <v>294</v>
      </c>
      <c r="BJ29" t="s">
        <v>102</v>
      </c>
      <c r="BK29" t="s">
        <v>129</v>
      </c>
      <c r="BL29" t="s">
        <v>102</v>
      </c>
      <c r="BM29" t="s">
        <v>119</v>
      </c>
      <c r="BN29" t="s">
        <v>221</v>
      </c>
      <c r="BO29" t="s">
        <v>121</v>
      </c>
      <c r="BP29" t="s">
        <v>102</v>
      </c>
      <c r="BQ29" t="s">
        <v>102</v>
      </c>
      <c r="BR29" t="s">
        <v>132</v>
      </c>
      <c r="BS29" t="s">
        <v>142</v>
      </c>
      <c r="BT29" t="s">
        <v>141</v>
      </c>
      <c r="BU29" t="s">
        <v>100</v>
      </c>
      <c r="BV29" t="s">
        <v>100</v>
      </c>
      <c r="BW29" t="s">
        <v>100</v>
      </c>
      <c r="BX29" t="s">
        <v>100</v>
      </c>
      <c r="BY29" t="s">
        <v>198</v>
      </c>
      <c r="BZ29">
        <v>26</v>
      </c>
      <c r="CA29" t="s">
        <v>199</v>
      </c>
      <c r="CB29" t="s">
        <v>107</v>
      </c>
      <c r="CC29" t="s">
        <v>108</v>
      </c>
      <c r="CD29" t="s">
        <v>109</v>
      </c>
      <c r="CE29" t="s">
        <v>173</v>
      </c>
      <c r="CF29" t="s">
        <v>270</v>
      </c>
      <c r="CG29">
        <v>46</v>
      </c>
      <c r="CH29" t="s">
        <v>199</v>
      </c>
      <c r="CI29" t="s">
        <v>464</v>
      </c>
      <c r="CJ29" t="s">
        <v>113</v>
      </c>
      <c r="CK29" t="s">
        <v>100</v>
      </c>
      <c r="CL29">
        <v>187298</v>
      </c>
      <c r="CM29" t="s">
        <v>207</v>
      </c>
      <c r="CN29">
        <v>176900</v>
      </c>
      <c r="CO29" t="s">
        <v>302</v>
      </c>
      <c r="CP29">
        <v>165000</v>
      </c>
      <c r="CQ29" t="s">
        <v>101</v>
      </c>
    </row>
    <row r="30" spans="1:95" x14ac:dyDescent="0.2">
      <c r="A30">
        <v>823</v>
      </c>
      <c r="B30">
        <v>452</v>
      </c>
      <c r="C30">
        <v>537</v>
      </c>
      <c r="D30" t="s">
        <v>592</v>
      </c>
      <c r="E30" t="s">
        <v>593</v>
      </c>
      <c r="F30" t="s">
        <v>594</v>
      </c>
      <c r="G30" t="s">
        <v>97</v>
      </c>
      <c r="H30" s="2">
        <v>253000</v>
      </c>
      <c r="I30" s="2">
        <v>255320</v>
      </c>
      <c r="J30">
        <v>2320</v>
      </c>
      <c r="K30" s="3">
        <v>-66403</v>
      </c>
      <c r="L30" t="s">
        <v>192</v>
      </c>
      <c r="M30" s="1" t="s">
        <v>170</v>
      </c>
      <c r="N30" t="s">
        <v>100</v>
      </c>
      <c r="O30" t="s">
        <v>100</v>
      </c>
      <c r="P30" t="s">
        <v>100</v>
      </c>
      <c r="Q30" t="s">
        <v>100</v>
      </c>
      <c r="R30" t="s">
        <v>100</v>
      </c>
      <c r="S30" t="s">
        <v>100</v>
      </c>
      <c r="T30" t="s">
        <v>100</v>
      </c>
      <c r="U30" t="s">
        <v>100</v>
      </c>
      <c r="V30" t="s">
        <v>100</v>
      </c>
      <c r="W30" t="s">
        <v>100</v>
      </c>
      <c r="X30" t="s">
        <v>100</v>
      </c>
      <c r="Y30" t="s">
        <v>100</v>
      </c>
      <c r="Z30" t="s">
        <v>100</v>
      </c>
      <c r="AA30" t="s">
        <v>129</v>
      </c>
      <c r="AB30" t="s">
        <v>129</v>
      </c>
      <c r="AC30" t="s">
        <v>103</v>
      </c>
      <c r="AD30" t="s">
        <v>100</v>
      </c>
      <c r="AE30" t="s">
        <v>270</v>
      </c>
      <c r="AF30">
        <v>46</v>
      </c>
      <c r="AG30" t="s">
        <v>199</v>
      </c>
      <c r="AH30" t="s">
        <v>107</v>
      </c>
      <c r="AI30" t="s">
        <v>108</v>
      </c>
      <c r="AJ30" t="s">
        <v>121</v>
      </c>
      <c r="AK30" t="s">
        <v>232</v>
      </c>
      <c r="AL30" t="s">
        <v>105</v>
      </c>
      <c r="AM30">
        <v>20</v>
      </c>
      <c r="AN30" t="s">
        <v>106</v>
      </c>
      <c r="AO30" t="s">
        <v>303</v>
      </c>
      <c r="AP30" t="s">
        <v>203</v>
      </c>
      <c r="AQ30" t="s">
        <v>100</v>
      </c>
      <c r="AR30" t="s">
        <v>100</v>
      </c>
      <c r="AS30" t="s">
        <v>100</v>
      </c>
      <c r="AT30" t="s">
        <v>100</v>
      </c>
      <c r="AU30" t="s">
        <v>100</v>
      </c>
      <c r="AV30" t="s">
        <v>100</v>
      </c>
      <c r="AW30" t="s">
        <v>100</v>
      </c>
      <c r="AX30">
        <v>442</v>
      </c>
      <c r="AY30">
        <v>525</v>
      </c>
      <c r="AZ30" t="s">
        <v>592</v>
      </c>
      <c r="BA30" t="s">
        <v>617</v>
      </c>
      <c r="BB30" t="s">
        <v>115</v>
      </c>
      <c r="BC30" s="2">
        <v>319403</v>
      </c>
      <c r="BD30">
        <v>319770</v>
      </c>
      <c r="BE30">
        <v>367</v>
      </c>
      <c r="BF30" t="s">
        <v>98</v>
      </c>
      <c r="BG30" s="1" t="s">
        <v>146</v>
      </c>
      <c r="BH30" t="s">
        <v>128</v>
      </c>
      <c r="BI30" t="s">
        <v>118</v>
      </c>
      <c r="BJ30" t="s">
        <v>102</v>
      </c>
      <c r="BK30" t="s">
        <v>129</v>
      </c>
      <c r="BL30" t="s">
        <v>102</v>
      </c>
      <c r="BM30" t="s">
        <v>119</v>
      </c>
      <c r="BN30" t="s">
        <v>221</v>
      </c>
      <c r="BO30" t="s">
        <v>121</v>
      </c>
      <c r="BP30" t="s">
        <v>122</v>
      </c>
      <c r="BQ30" t="s">
        <v>102</v>
      </c>
      <c r="BR30" t="s">
        <v>141</v>
      </c>
      <c r="BS30" t="s">
        <v>142</v>
      </c>
      <c r="BT30" t="s">
        <v>132</v>
      </c>
      <c r="BU30" t="s">
        <v>100</v>
      </c>
      <c r="BV30" t="s">
        <v>100</v>
      </c>
      <c r="BW30" t="s">
        <v>100</v>
      </c>
      <c r="BX30" t="s">
        <v>100</v>
      </c>
      <c r="BY30" t="s">
        <v>270</v>
      </c>
      <c r="BZ30">
        <v>46</v>
      </c>
      <c r="CA30" t="s">
        <v>199</v>
      </c>
      <c r="CB30" t="s">
        <v>107</v>
      </c>
      <c r="CC30" t="s">
        <v>108</v>
      </c>
      <c r="CD30" t="s">
        <v>121</v>
      </c>
      <c r="CE30" t="s">
        <v>232</v>
      </c>
      <c r="CF30" t="s">
        <v>105</v>
      </c>
      <c r="CG30">
        <v>20</v>
      </c>
      <c r="CH30" t="s">
        <v>106</v>
      </c>
      <c r="CI30" t="s">
        <v>303</v>
      </c>
      <c r="CJ30" t="s">
        <v>203</v>
      </c>
      <c r="CK30" t="s">
        <v>100</v>
      </c>
      <c r="CL30">
        <v>275200</v>
      </c>
      <c r="CM30" t="s">
        <v>275</v>
      </c>
      <c r="CN30">
        <v>255320</v>
      </c>
      <c r="CO30" t="s">
        <v>208</v>
      </c>
      <c r="CP30">
        <v>253084</v>
      </c>
      <c r="CQ30" t="s">
        <v>596</v>
      </c>
    </row>
    <row r="31" spans="1:95" x14ac:dyDescent="0.2">
      <c r="A31">
        <v>1890</v>
      </c>
      <c r="B31">
        <v>885</v>
      </c>
      <c r="C31">
        <v>1120</v>
      </c>
      <c r="D31" t="s">
        <v>984</v>
      </c>
      <c r="E31" t="s">
        <v>1012</v>
      </c>
      <c r="F31" t="s">
        <v>1013</v>
      </c>
      <c r="G31" t="s">
        <v>97</v>
      </c>
      <c r="H31" s="2">
        <v>132200</v>
      </c>
      <c r="I31" s="2">
        <v>135080</v>
      </c>
      <c r="J31">
        <v>2880</v>
      </c>
      <c r="K31" s="3">
        <v>-65863</v>
      </c>
      <c r="L31" t="s">
        <v>192</v>
      </c>
      <c r="M31" s="1" t="s">
        <v>170</v>
      </c>
      <c r="N31" t="s">
        <v>100</v>
      </c>
      <c r="O31" t="s">
        <v>100</v>
      </c>
      <c r="P31" t="s">
        <v>100</v>
      </c>
      <c r="Q31" t="s">
        <v>100</v>
      </c>
      <c r="R31" t="s">
        <v>100</v>
      </c>
      <c r="S31" t="s">
        <v>100</v>
      </c>
      <c r="T31" t="s">
        <v>100</v>
      </c>
      <c r="U31" t="s">
        <v>100</v>
      </c>
      <c r="V31" t="s">
        <v>100</v>
      </c>
      <c r="W31" t="s">
        <v>100</v>
      </c>
      <c r="X31" t="s">
        <v>100</v>
      </c>
      <c r="Y31" t="s">
        <v>100</v>
      </c>
      <c r="Z31" t="s">
        <v>100</v>
      </c>
      <c r="AA31" t="s">
        <v>129</v>
      </c>
      <c r="AB31" t="s">
        <v>101</v>
      </c>
      <c r="AC31" t="s">
        <v>103</v>
      </c>
      <c r="AD31" t="s">
        <v>100</v>
      </c>
      <c r="AE31" t="s">
        <v>111</v>
      </c>
      <c r="AF31">
        <v>20</v>
      </c>
      <c r="AG31" t="s">
        <v>106</v>
      </c>
      <c r="AH31" t="s">
        <v>107</v>
      </c>
      <c r="AI31" t="s">
        <v>108</v>
      </c>
      <c r="AJ31" t="s">
        <v>532</v>
      </c>
      <c r="AK31" t="s">
        <v>110</v>
      </c>
      <c r="AL31" t="s">
        <v>239</v>
      </c>
      <c r="AM31">
        <v>20</v>
      </c>
      <c r="AN31" t="s">
        <v>106</v>
      </c>
      <c r="AO31" t="s">
        <v>240</v>
      </c>
      <c r="AP31" t="s">
        <v>113</v>
      </c>
      <c r="AQ31" t="s">
        <v>100</v>
      </c>
      <c r="AR31" t="s">
        <v>100</v>
      </c>
      <c r="AS31" t="s">
        <v>100</v>
      </c>
      <c r="AT31" t="s">
        <v>100</v>
      </c>
      <c r="AU31" t="s">
        <v>100</v>
      </c>
      <c r="AV31" t="s">
        <v>100</v>
      </c>
      <c r="AW31" t="s">
        <v>100</v>
      </c>
      <c r="AX31">
        <v>878</v>
      </c>
      <c r="AY31">
        <v>1113</v>
      </c>
      <c r="AZ31" t="s">
        <v>984</v>
      </c>
      <c r="BA31" t="s">
        <v>1025</v>
      </c>
      <c r="BB31" t="s">
        <v>115</v>
      </c>
      <c r="BC31" s="2">
        <v>198063</v>
      </c>
      <c r="BD31">
        <v>203323</v>
      </c>
      <c r="BE31">
        <v>5260</v>
      </c>
      <c r="BF31" t="s">
        <v>98</v>
      </c>
      <c r="BG31" s="1" t="s">
        <v>426</v>
      </c>
      <c r="BH31" t="s">
        <v>101</v>
      </c>
      <c r="BI31" t="s">
        <v>161</v>
      </c>
      <c r="BJ31" t="s">
        <v>102</v>
      </c>
      <c r="BK31" t="s">
        <v>129</v>
      </c>
      <c r="BL31" t="s">
        <v>102</v>
      </c>
      <c r="BM31" t="s">
        <v>119</v>
      </c>
      <c r="BN31" t="s">
        <v>167</v>
      </c>
      <c r="BO31" t="s">
        <v>121</v>
      </c>
      <c r="BP31" t="s">
        <v>102</v>
      </c>
      <c r="BQ31" t="s">
        <v>102</v>
      </c>
      <c r="BR31" t="s">
        <v>123</v>
      </c>
      <c r="BS31" t="s">
        <v>142</v>
      </c>
      <c r="BT31" t="s">
        <v>141</v>
      </c>
      <c r="BU31" t="s">
        <v>100</v>
      </c>
      <c r="BV31" t="s">
        <v>100</v>
      </c>
      <c r="BW31" t="s">
        <v>100</v>
      </c>
      <c r="BX31" t="s">
        <v>100</v>
      </c>
      <c r="BY31" t="s">
        <v>111</v>
      </c>
      <c r="BZ31">
        <v>20</v>
      </c>
      <c r="CA31" t="s">
        <v>106</v>
      </c>
      <c r="CB31" t="s">
        <v>107</v>
      </c>
      <c r="CC31" t="s">
        <v>108</v>
      </c>
      <c r="CD31" t="s">
        <v>532</v>
      </c>
      <c r="CE31" t="s">
        <v>110</v>
      </c>
      <c r="CF31" t="s">
        <v>239</v>
      </c>
      <c r="CG31">
        <v>20</v>
      </c>
      <c r="CH31" t="s">
        <v>106</v>
      </c>
      <c r="CI31" t="s">
        <v>240</v>
      </c>
      <c r="CJ31" t="s">
        <v>113</v>
      </c>
      <c r="CK31" t="s">
        <v>100</v>
      </c>
      <c r="CL31">
        <v>215500</v>
      </c>
      <c r="CM31" t="s">
        <v>783</v>
      </c>
      <c r="CN31">
        <v>133840</v>
      </c>
      <c r="CO31" t="s">
        <v>208</v>
      </c>
      <c r="CP31">
        <v>133000</v>
      </c>
      <c r="CQ31" t="s">
        <v>116</v>
      </c>
    </row>
    <row r="32" spans="1:95" x14ac:dyDescent="0.2">
      <c r="A32">
        <v>1816</v>
      </c>
      <c r="B32">
        <v>863</v>
      </c>
      <c r="C32">
        <v>1097</v>
      </c>
      <c r="D32" t="s">
        <v>984</v>
      </c>
      <c r="E32" t="s">
        <v>985</v>
      </c>
      <c r="F32" t="s">
        <v>1008</v>
      </c>
      <c r="G32" t="s">
        <v>97</v>
      </c>
      <c r="H32" s="2">
        <v>143000</v>
      </c>
      <c r="I32" s="2">
        <v>148886</v>
      </c>
      <c r="J32">
        <v>5886</v>
      </c>
      <c r="K32" s="3">
        <v>-65826</v>
      </c>
      <c r="L32" t="s">
        <v>98</v>
      </c>
      <c r="M32" s="1" t="s">
        <v>170</v>
      </c>
      <c r="N32" t="s">
        <v>100</v>
      </c>
      <c r="O32" t="s">
        <v>100</v>
      </c>
      <c r="P32" t="s">
        <v>100</v>
      </c>
      <c r="Q32" t="s">
        <v>100</v>
      </c>
      <c r="R32" t="s">
        <v>100</v>
      </c>
      <c r="S32" t="s">
        <v>100</v>
      </c>
      <c r="T32" t="s">
        <v>100</v>
      </c>
      <c r="U32" t="s">
        <v>100</v>
      </c>
      <c r="V32" t="s">
        <v>100</v>
      </c>
      <c r="W32" t="s">
        <v>100</v>
      </c>
      <c r="X32" t="s">
        <v>100</v>
      </c>
      <c r="Y32" t="s">
        <v>100</v>
      </c>
      <c r="Z32" t="s">
        <v>100</v>
      </c>
      <c r="AA32" t="s">
        <v>129</v>
      </c>
      <c r="AB32" t="s">
        <v>103</v>
      </c>
      <c r="AC32" t="s">
        <v>103</v>
      </c>
      <c r="AD32" t="s">
        <v>100</v>
      </c>
      <c r="AE32" t="s">
        <v>239</v>
      </c>
      <c r="AF32">
        <v>20</v>
      </c>
      <c r="AG32" t="s">
        <v>106</v>
      </c>
      <c r="AH32" t="s">
        <v>107</v>
      </c>
      <c r="AI32" t="s">
        <v>108</v>
      </c>
      <c r="AJ32" t="s">
        <v>109</v>
      </c>
      <c r="AK32" t="s">
        <v>110</v>
      </c>
      <c r="AL32" t="s">
        <v>111</v>
      </c>
      <c r="AM32">
        <v>20</v>
      </c>
      <c r="AN32" t="s">
        <v>106</v>
      </c>
      <c r="AO32" t="s">
        <v>240</v>
      </c>
      <c r="AP32" t="s">
        <v>113</v>
      </c>
      <c r="AQ32" t="s">
        <v>987</v>
      </c>
      <c r="AR32" t="s">
        <v>100</v>
      </c>
      <c r="AS32" t="s">
        <v>100</v>
      </c>
      <c r="AT32" t="s">
        <v>100</v>
      </c>
      <c r="AU32" t="s">
        <v>100</v>
      </c>
      <c r="AV32" t="s">
        <v>100</v>
      </c>
      <c r="AW32" t="s">
        <v>100</v>
      </c>
      <c r="AX32">
        <v>852</v>
      </c>
      <c r="AY32">
        <v>1086</v>
      </c>
      <c r="AZ32" t="s">
        <v>984</v>
      </c>
      <c r="BA32" t="s">
        <v>998</v>
      </c>
      <c r="BB32" t="s">
        <v>115</v>
      </c>
      <c r="BC32" s="2">
        <v>208826</v>
      </c>
      <c r="BD32">
        <v>215866</v>
      </c>
      <c r="BE32">
        <v>7040</v>
      </c>
      <c r="BF32" t="s">
        <v>98</v>
      </c>
      <c r="BG32" s="1" t="s">
        <v>146</v>
      </c>
      <c r="BH32" t="s">
        <v>128</v>
      </c>
      <c r="BI32" t="s">
        <v>118</v>
      </c>
      <c r="BJ32" t="s">
        <v>102</v>
      </c>
      <c r="BK32" t="s">
        <v>129</v>
      </c>
      <c r="BL32" t="s">
        <v>102</v>
      </c>
      <c r="BM32" t="s">
        <v>119</v>
      </c>
      <c r="BN32" t="s">
        <v>120</v>
      </c>
      <c r="BO32" t="s">
        <v>121</v>
      </c>
      <c r="BP32" t="s">
        <v>122</v>
      </c>
      <c r="BQ32" t="s">
        <v>102</v>
      </c>
      <c r="BR32" t="s">
        <v>132</v>
      </c>
      <c r="BS32" t="s">
        <v>142</v>
      </c>
      <c r="BT32" t="s">
        <v>141</v>
      </c>
      <c r="BU32" t="s">
        <v>100</v>
      </c>
      <c r="BV32" t="s">
        <v>100</v>
      </c>
      <c r="BW32" t="s">
        <v>100</v>
      </c>
      <c r="BX32" t="s">
        <v>100</v>
      </c>
      <c r="BY32" t="s">
        <v>239</v>
      </c>
      <c r="BZ32">
        <v>20</v>
      </c>
      <c r="CA32" t="s">
        <v>106</v>
      </c>
      <c r="CB32" t="s">
        <v>107</v>
      </c>
      <c r="CC32" t="s">
        <v>108</v>
      </c>
      <c r="CD32" t="s">
        <v>109</v>
      </c>
      <c r="CE32" t="s">
        <v>110</v>
      </c>
      <c r="CF32" t="s">
        <v>111</v>
      </c>
      <c r="CG32">
        <v>20</v>
      </c>
      <c r="CH32" t="s">
        <v>106</v>
      </c>
      <c r="CI32" t="s">
        <v>240</v>
      </c>
      <c r="CJ32" t="s">
        <v>113</v>
      </c>
      <c r="CK32" t="s">
        <v>987</v>
      </c>
      <c r="CL32">
        <v>215500</v>
      </c>
      <c r="CM32" t="s">
        <v>783</v>
      </c>
      <c r="CN32">
        <v>132200</v>
      </c>
      <c r="CO32" t="s">
        <v>208</v>
      </c>
      <c r="CP32">
        <v>122022</v>
      </c>
      <c r="CQ32" t="s">
        <v>274</v>
      </c>
    </row>
    <row r="33" spans="1:95" x14ac:dyDescent="0.2">
      <c r="A33">
        <v>2345</v>
      </c>
      <c r="B33">
        <v>1146</v>
      </c>
      <c r="C33">
        <v>1480</v>
      </c>
      <c r="D33" t="s">
        <v>1238</v>
      </c>
      <c r="E33" t="s">
        <v>1239</v>
      </c>
      <c r="F33" t="s">
        <v>1281</v>
      </c>
      <c r="G33" t="s">
        <v>97</v>
      </c>
      <c r="H33" s="2">
        <v>166930</v>
      </c>
      <c r="I33" s="2">
        <v>168710</v>
      </c>
      <c r="J33">
        <v>1780</v>
      </c>
      <c r="K33" s="3">
        <v>-65185</v>
      </c>
      <c r="L33" t="s">
        <v>98</v>
      </c>
      <c r="M33" s="1" t="s">
        <v>99</v>
      </c>
      <c r="N33" t="s">
        <v>100</v>
      </c>
      <c r="O33" t="s">
        <v>100</v>
      </c>
      <c r="P33" t="s">
        <v>100</v>
      </c>
      <c r="Q33" t="s">
        <v>100</v>
      </c>
      <c r="R33" t="s">
        <v>100</v>
      </c>
      <c r="S33" t="s">
        <v>100</v>
      </c>
      <c r="T33" t="s">
        <v>100</v>
      </c>
      <c r="U33" t="s">
        <v>100</v>
      </c>
      <c r="V33" t="s">
        <v>100</v>
      </c>
      <c r="W33" t="s">
        <v>100</v>
      </c>
      <c r="X33" t="s">
        <v>100</v>
      </c>
      <c r="Y33" t="s">
        <v>100</v>
      </c>
      <c r="Z33" t="s">
        <v>100</v>
      </c>
      <c r="AA33" t="s">
        <v>129</v>
      </c>
      <c r="AB33" t="s">
        <v>102</v>
      </c>
      <c r="AC33" t="s">
        <v>103</v>
      </c>
      <c r="AD33" t="s">
        <v>100</v>
      </c>
      <c r="AE33" t="s">
        <v>198</v>
      </c>
      <c r="AF33">
        <v>26</v>
      </c>
      <c r="AG33" t="s">
        <v>199</v>
      </c>
      <c r="AH33" t="s">
        <v>107</v>
      </c>
      <c r="AI33" t="s">
        <v>108</v>
      </c>
      <c r="AJ33" t="s">
        <v>109</v>
      </c>
      <c r="AK33" t="s">
        <v>173</v>
      </c>
      <c r="AL33" t="s">
        <v>270</v>
      </c>
      <c r="AM33">
        <v>46</v>
      </c>
      <c r="AN33" t="s">
        <v>199</v>
      </c>
      <c r="AO33" t="s">
        <v>464</v>
      </c>
      <c r="AP33" t="s">
        <v>113</v>
      </c>
      <c r="AQ33" t="s">
        <v>100</v>
      </c>
      <c r="AR33" t="s">
        <v>100</v>
      </c>
      <c r="AS33" t="s">
        <v>100</v>
      </c>
      <c r="AT33" t="s">
        <v>100</v>
      </c>
      <c r="AU33" t="s">
        <v>100</v>
      </c>
      <c r="AV33" t="s">
        <v>100</v>
      </c>
      <c r="AW33" t="s">
        <v>100</v>
      </c>
      <c r="AX33">
        <v>1123</v>
      </c>
      <c r="AY33">
        <v>1453</v>
      </c>
      <c r="AZ33" t="s">
        <v>1238</v>
      </c>
      <c r="BA33" t="s">
        <v>1259</v>
      </c>
      <c r="BB33" t="s">
        <v>115</v>
      </c>
      <c r="BC33" s="2">
        <v>232115</v>
      </c>
      <c r="BD33">
        <v>233405</v>
      </c>
      <c r="BE33">
        <v>1290</v>
      </c>
      <c r="BF33" t="s">
        <v>98</v>
      </c>
      <c r="BG33" s="1" t="s">
        <v>116</v>
      </c>
      <c r="BH33" t="s">
        <v>117</v>
      </c>
      <c r="BI33" t="s">
        <v>118</v>
      </c>
      <c r="BJ33">
        <v>1</v>
      </c>
      <c r="BK33" t="s">
        <v>103</v>
      </c>
      <c r="BL33" t="s">
        <v>102</v>
      </c>
      <c r="BM33" t="s">
        <v>119</v>
      </c>
      <c r="BN33" t="s">
        <v>221</v>
      </c>
      <c r="BO33" t="s">
        <v>121</v>
      </c>
      <c r="BP33" t="s">
        <v>122</v>
      </c>
      <c r="BQ33" t="s">
        <v>102</v>
      </c>
      <c r="BR33" t="s">
        <v>132</v>
      </c>
      <c r="BS33" t="s">
        <v>142</v>
      </c>
      <c r="BT33" t="s">
        <v>141</v>
      </c>
      <c r="BU33" t="s">
        <v>100</v>
      </c>
      <c r="BV33" t="s">
        <v>100</v>
      </c>
      <c r="BW33" t="s">
        <v>100</v>
      </c>
      <c r="BX33" t="s">
        <v>100</v>
      </c>
      <c r="BY33" t="s">
        <v>198</v>
      </c>
      <c r="BZ33">
        <v>26</v>
      </c>
      <c r="CA33" t="s">
        <v>199</v>
      </c>
      <c r="CB33" t="s">
        <v>107</v>
      </c>
      <c r="CC33" t="s">
        <v>108</v>
      </c>
      <c r="CD33" t="s">
        <v>109</v>
      </c>
      <c r="CE33" t="s">
        <v>173</v>
      </c>
      <c r="CF33" t="s">
        <v>270</v>
      </c>
      <c r="CG33">
        <v>46</v>
      </c>
      <c r="CH33" t="s">
        <v>199</v>
      </c>
      <c r="CI33" t="s">
        <v>464</v>
      </c>
      <c r="CJ33" t="s">
        <v>113</v>
      </c>
      <c r="CK33" t="s">
        <v>100</v>
      </c>
      <c r="CL33">
        <v>187298</v>
      </c>
      <c r="CM33" t="s">
        <v>207</v>
      </c>
      <c r="CN33">
        <v>176900</v>
      </c>
      <c r="CO33" t="s">
        <v>302</v>
      </c>
      <c r="CP33">
        <v>165000</v>
      </c>
      <c r="CQ33" t="s">
        <v>101</v>
      </c>
    </row>
    <row r="34" spans="1:95" x14ac:dyDescent="0.2">
      <c r="A34">
        <v>975</v>
      </c>
      <c r="B34">
        <v>488</v>
      </c>
      <c r="C34">
        <v>577</v>
      </c>
      <c r="D34" t="s">
        <v>592</v>
      </c>
      <c r="E34" t="s">
        <v>631</v>
      </c>
      <c r="F34" t="s">
        <v>632</v>
      </c>
      <c r="G34" t="s">
        <v>97</v>
      </c>
      <c r="H34" s="2">
        <v>255226</v>
      </c>
      <c r="I34" s="2">
        <v>259093</v>
      </c>
      <c r="J34">
        <v>3867</v>
      </c>
      <c r="K34" s="3">
        <v>-64324</v>
      </c>
      <c r="L34" t="s">
        <v>98</v>
      </c>
      <c r="M34" s="1" t="s">
        <v>170</v>
      </c>
      <c r="N34" t="s">
        <v>100</v>
      </c>
      <c r="O34" t="s">
        <v>100</v>
      </c>
      <c r="P34" t="s">
        <v>100</v>
      </c>
      <c r="Q34" t="s">
        <v>100</v>
      </c>
      <c r="R34" t="s">
        <v>100</v>
      </c>
      <c r="S34" t="s">
        <v>100</v>
      </c>
      <c r="T34" t="s">
        <v>100</v>
      </c>
      <c r="U34" t="s">
        <v>100</v>
      </c>
      <c r="V34" t="s">
        <v>100</v>
      </c>
      <c r="W34" t="s">
        <v>100</v>
      </c>
      <c r="X34" t="s">
        <v>100</v>
      </c>
      <c r="Y34" t="s">
        <v>100</v>
      </c>
      <c r="Z34" t="s">
        <v>100</v>
      </c>
      <c r="AA34" t="s">
        <v>129</v>
      </c>
      <c r="AB34" t="s">
        <v>101</v>
      </c>
      <c r="AC34" t="s">
        <v>103</v>
      </c>
      <c r="AD34" t="s">
        <v>100</v>
      </c>
      <c r="AE34" t="s">
        <v>105</v>
      </c>
      <c r="AF34">
        <v>20</v>
      </c>
      <c r="AG34" t="s">
        <v>106</v>
      </c>
      <c r="AH34" t="s">
        <v>107</v>
      </c>
      <c r="AI34" t="s">
        <v>108</v>
      </c>
      <c r="AJ34" t="s">
        <v>172</v>
      </c>
      <c r="AK34" t="s">
        <v>173</v>
      </c>
      <c r="AL34" t="s">
        <v>270</v>
      </c>
      <c r="AM34">
        <v>46</v>
      </c>
      <c r="AN34" t="s">
        <v>199</v>
      </c>
      <c r="AO34" t="s">
        <v>303</v>
      </c>
      <c r="AP34" t="s">
        <v>203</v>
      </c>
      <c r="AQ34" t="s">
        <v>100</v>
      </c>
      <c r="AR34" t="s">
        <v>100</v>
      </c>
      <c r="AS34" t="s">
        <v>100</v>
      </c>
      <c r="AT34" t="s">
        <v>100</v>
      </c>
      <c r="AU34" t="s">
        <v>100</v>
      </c>
      <c r="AV34" t="s">
        <v>100</v>
      </c>
      <c r="AW34" t="s">
        <v>100</v>
      </c>
      <c r="AX34">
        <v>480</v>
      </c>
      <c r="AY34">
        <v>568</v>
      </c>
      <c r="AZ34" t="s">
        <v>592</v>
      </c>
      <c r="BA34" t="s">
        <v>653</v>
      </c>
      <c r="BB34" t="s">
        <v>115</v>
      </c>
      <c r="BC34" s="2">
        <v>319550</v>
      </c>
      <c r="BD34">
        <v>323424</v>
      </c>
      <c r="BE34">
        <v>3874</v>
      </c>
      <c r="BF34" t="s">
        <v>98</v>
      </c>
      <c r="BG34" s="1" t="s">
        <v>426</v>
      </c>
      <c r="BH34" t="s">
        <v>101</v>
      </c>
      <c r="BI34" t="s">
        <v>161</v>
      </c>
      <c r="BJ34" t="s">
        <v>102</v>
      </c>
      <c r="BK34" t="s">
        <v>129</v>
      </c>
      <c r="BL34" t="s">
        <v>102</v>
      </c>
      <c r="BM34" t="s">
        <v>119</v>
      </c>
      <c r="BN34" t="s">
        <v>221</v>
      </c>
      <c r="BO34" t="s">
        <v>121</v>
      </c>
      <c r="BP34" t="s">
        <v>102</v>
      </c>
      <c r="BQ34" t="s">
        <v>102</v>
      </c>
      <c r="BR34" t="s">
        <v>132</v>
      </c>
      <c r="BS34" t="s">
        <v>142</v>
      </c>
      <c r="BT34" t="s">
        <v>141</v>
      </c>
      <c r="BU34" t="s">
        <v>100</v>
      </c>
      <c r="BV34" t="s">
        <v>100</v>
      </c>
      <c r="BW34" t="s">
        <v>100</v>
      </c>
      <c r="BX34" t="s">
        <v>100</v>
      </c>
      <c r="BY34" t="s">
        <v>105</v>
      </c>
      <c r="BZ34">
        <v>20</v>
      </c>
      <c r="CA34" t="s">
        <v>106</v>
      </c>
      <c r="CB34" t="s">
        <v>107</v>
      </c>
      <c r="CC34" t="s">
        <v>108</v>
      </c>
      <c r="CD34" t="s">
        <v>172</v>
      </c>
      <c r="CE34" t="s">
        <v>173</v>
      </c>
      <c r="CF34" t="s">
        <v>270</v>
      </c>
      <c r="CG34">
        <v>46</v>
      </c>
      <c r="CH34" t="s">
        <v>199</v>
      </c>
      <c r="CI34" t="s">
        <v>303</v>
      </c>
      <c r="CJ34" t="s">
        <v>203</v>
      </c>
      <c r="CK34" t="s">
        <v>100</v>
      </c>
      <c r="CL34">
        <v>277774</v>
      </c>
      <c r="CM34" t="s">
        <v>286</v>
      </c>
      <c r="CN34">
        <v>261362</v>
      </c>
      <c r="CO34" t="s">
        <v>302</v>
      </c>
      <c r="CP34">
        <v>255323</v>
      </c>
      <c r="CQ34" t="s">
        <v>116</v>
      </c>
    </row>
    <row r="35" spans="1:95" x14ac:dyDescent="0.2">
      <c r="A35">
        <v>1835</v>
      </c>
      <c r="B35">
        <v>864</v>
      </c>
      <c r="C35">
        <v>1098</v>
      </c>
      <c r="D35" t="s">
        <v>984</v>
      </c>
      <c r="E35" t="s">
        <v>985</v>
      </c>
      <c r="F35" t="s">
        <v>1009</v>
      </c>
      <c r="G35" t="s">
        <v>97</v>
      </c>
      <c r="H35" s="2">
        <v>151560</v>
      </c>
      <c r="I35" s="2">
        <v>157440</v>
      </c>
      <c r="J35">
        <v>5880</v>
      </c>
      <c r="K35" s="3">
        <v>-64306</v>
      </c>
      <c r="L35" t="s">
        <v>98</v>
      </c>
      <c r="M35" s="1" t="s">
        <v>170</v>
      </c>
      <c r="N35" t="s">
        <v>100</v>
      </c>
      <c r="O35" t="s">
        <v>100</v>
      </c>
      <c r="P35" t="s">
        <v>100</v>
      </c>
      <c r="Q35" t="s">
        <v>100</v>
      </c>
      <c r="R35" t="s">
        <v>100</v>
      </c>
      <c r="S35" t="s">
        <v>100</v>
      </c>
      <c r="T35" t="s">
        <v>100</v>
      </c>
      <c r="U35" t="s">
        <v>100</v>
      </c>
      <c r="V35" t="s">
        <v>100</v>
      </c>
      <c r="W35" t="s">
        <v>100</v>
      </c>
      <c r="X35" t="s">
        <v>100</v>
      </c>
      <c r="Y35" t="s">
        <v>100</v>
      </c>
      <c r="Z35" t="s">
        <v>100</v>
      </c>
      <c r="AA35" t="s">
        <v>129</v>
      </c>
      <c r="AB35" t="s">
        <v>103</v>
      </c>
      <c r="AC35" t="s">
        <v>103</v>
      </c>
      <c r="AD35" t="s">
        <v>100</v>
      </c>
      <c r="AE35" t="s">
        <v>239</v>
      </c>
      <c r="AF35">
        <v>20</v>
      </c>
      <c r="AG35" t="s">
        <v>106</v>
      </c>
      <c r="AH35" t="s">
        <v>107</v>
      </c>
      <c r="AI35" t="s">
        <v>108</v>
      </c>
      <c r="AJ35" t="s">
        <v>109</v>
      </c>
      <c r="AK35" t="s">
        <v>110</v>
      </c>
      <c r="AL35" t="s">
        <v>111</v>
      </c>
      <c r="AM35">
        <v>20</v>
      </c>
      <c r="AN35" t="s">
        <v>106</v>
      </c>
      <c r="AO35" t="s">
        <v>240</v>
      </c>
      <c r="AP35" t="s">
        <v>113</v>
      </c>
      <c r="AQ35" t="s">
        <v>987</v>
      </c>
      <c r="AR35" t="s">
        <v>100</v>
      </c>
      <c r="AS35" t="s">
        <v>100</v>
      </c>
      <c r="AT35" t="s">
        <v>100</v>
      </c>
      <c r="AU35" t="s">
        <v>100</v>
      </c>
      <c r="AV35" t="s">
        <v>100</v>
      </c>
      <c r="AW35" t="s">
        <v>100</v>
      </c>
      <c r="AX35">
        <v>853</v>
      </c>
      <c r="AY35">
        <v>1087</v>
      </c>
      <c r="AZ35" t="s">
        <v>984</v>
      </c>
      <c r="BA35" t="s">
        <v>999</v>
      </c>
      <c r="BB35" t="s">
        <v>115</v>
      </c>
      <c r="BC35" s="2">
        <v>215866</v>
      </c>
      <c r="BD35">
        <v>219119</v>
      </c>
      <c r="BE35">
        <v>3253</v>
      </c>
      <c r="BF35" t="s">
        <v>98</v>
      </c>
      <c r="BG35" s="1" t="s">
        <v>127</v>
      </c>
      <c r="BH35" t="s">
        <v>128</v>
      </c>
      <c r="BI35" t="s">
        <v>118</v>
      </c>
      <c r="BJ35" t="s">
        <v>102</v>
      </c>
      <c r="BK35" t="s">
        <v>129</v>
      </c>
      <c r="BL35" t="s">
        <v>102</v>
      </c>
      <c r="BM35" t="s">
        <v>119</v>
      </c>
      <c r="BN35" t="s">
        <v>131</v>
      </c>
      <c r="BO35" t="s">
        <v>121</v>
      </c>
      <c r="BP35" t="s">
        <v>122</v>
      </c>
      <c r="BQ35" t="s">
        <v>102</v>
      </c>
      <c r="BR35" t="s">
        <v>141</v>
      </c>
      <c r="BS35" t="s">
        <v>139</v>
      </c>
      <c r="BT35" t="s">
        <v>141</v>
      </c>
      <c r="BU35" t="s">
        <v>100</v>
      </c>
      <c r="BV35" t="s">
        <v>100</v>
      </c>
      <c r="BW35" t="s">
        <v>100</v>
      </c>
      <c r="BX35" t="s">
        <v>100</v>
      </c>
      <c r="BY35" t="s">
        <v>239</v>
      </c>
      <c r="BZ35">
        <v>20</v>
      </c>
      <c r="CA35" t="s">
        <v>106</v>
      </c>
      <c r="CB35" t="s">
        <v>107</v>
      </c>
      <c r="CC35" t="s">
        <v>108</v>
      </c>
      <c r="CD35" t="s">
        <v>109</v>
      </c>
      <c r="CE35" t="s">
        <v>110</v>
      </c>
      <c r="CF35" t="s">
        <v>111</v>
      </c>
      <c r="CG35">
        <v>20</v>
      </c>
      <c r="CH35" t="s">
        <v>106</v>
      </c>
      <c r="CI35" t="s">
        <v>240</v>
      </c>
      <c r="CJ35" t="s">
        <v>113</v>
      </c>
      <c r="CK35" t="s">
        <v>987</v>
      </c>
      <c r="CL35">
        <v>215500</v>
      </c>
      <c r="CM35" t="s">
        <v>783</v>
      </c>
      <c r="CN35">
        <v>132200</v>
      </c>
      <c r="CO35" t="s">
        <v>208</v>
      </c>
      <c r="CP35">
        <v>122022</v>
      </c>
      <c r="CQ35" t="s">
        <v>274</v>
      </c>
    </row>
    <row r="36" spans="1:95" x14ac:dyDescent="0.2">
      <c r="A36">
        <v>39</v>
      </c>
      <c r="B36">
        <v>52</v>
      </c>
      <c r="C36">
        <v>83</v>
      </c>
      <c r="D36" t="s">
        <v>195</v>
      </c>
      <c r="E36" t="s">
        <v>196</v>
      </c>
      <c r="F36" t="s">
        <v>197</v>
      </c>
      <c r="G36" t="s">
        <v>97</v>
      </c>
      <c r="H36" s="2">
        <v>473611</v>
      </c>
      <c r="I36" s="2">
        <v>477669</v>
      </c>
      <c r="J36">
        <v>4058</v>
      </c>
      <c r="K36" s="3">
        <v>-63840</v>
      </c>
      <c r="L36" t="s">
        <v>98</v>
      </c>
      <c r="M36" s="1" t="s">
        <v>170</v>
      </c>
      <c r="N36" t="s">
        <v>100</v>
      </c>
      <c r="O36" t="s">
        <v>100</v>
      </c>
      <c r="P36" t="s">
        <v>100</v>
      </c>
      <c r="Q36" t="s">
        <v>100</v>
      </c>
      <c r="R36" t="s">
        <v>100</v>
      </c>
      <c r="S36" t="s">
        <v>100</v>
      </c>
      <c r="T36" t="s">
        <v>100</v>
      </c>
      <c r="U36" t="s">
        <v>100</v>
      </c>
      <c r="V36" t="s">
        <v>100</v>
      </c>
      <c r="W36" t="s">
        <v>100</v>
      </c>
      <c r="X36" t="s">
        <v>100</v>
      </c>
      <c r="Y36" t="s">
        <v>100</v>
      </c>
      <c r="Z36" t="s">
        <v>100</v>
      </c>
      <c r="AA36" t="s">
        <v>129</v>
      </c>
      <c r="AB36" t="s">
        <v>103</v>
      </c>
      <c r="AC36" t="s">
        <v>103</v>
      </c>
      <c r="AD36" t="s">
        <v>100</v>
      </c>
      <c r="AE36" t="s">
        <v>198</v>
      </c>
      <c r="AF36">
        <v>26</v>
      </c>
      <c r="AG36" t="s">
        <v>199</v>
      </c>
      <c r="AH36" t="s">
        <v>200</v>
      </c>
      <c r="AI36" t="s">
        <v>108</v>
      </c>
      <c r="AJ36" t="s">
        <v>109</v>
      </c>
      <c r="AK36" t="s">
        <v>173</v>
      </c>
      <c r="AL36" t="s">
        <v>201</v>
      </c>
      <c r="AM36">
        <v>40</v>
      </c>
      <c r="AN36" t="s">
        <v>106</v>
      </c>
      <c r="AO36" t="s">
        <v>202</v>
      </c>
      <c r="AP36" t="s">
        <v>203</v>
      </c>
      <c r="AQ36" t="s">
        <v>204</v>
      </c>
      <c r="AR36" t="s">
        <v>100</v>
      </c>
      <c r="AS36" t="s">
        <v>100</v>
      </c>
      <c r="AT36" t="s">
        <v>100</v>
      </c>
      <c r="AU36" t="s">
        <v>100</v>
      </c>
      <c r="AV36" t="s">
        <v>100</v>
      </c>
      <c r="AW36" t="s">
        <v>100</v>
      </c>
      <c r="AX36">
        <v>46</v>
      </c>
      <c r="AY36">
        <v>77</v>
      </c>
      <c r="AZ36" t="s">
        <v>195</v>
      </c>
      <c r="BA36" t="s">
        <v>215</v>
      </c>
      <c r="BB36" t="s">
        <v>115</v>
      </c>
      <c r="BC36" s="2">
        <v>537451</v>
      </c>
      <c r="BD36">
        <v>541266</v>
      </c>
      <c r="BE36">
        <v>3815</v>
      </c>
      <c r="BF36" t="s">
        <v>192</v>
      </c>
      <c r="BG36" s="1" t="s">
        <v>164</v>
      </c>
      <c r="BH36" t="s">
        <v>101</v>
      </c>
      <c r="BI36" t="s">
        <v>161</v>
      </c>
      <c r="BJ36" t="s">
        <v>101</v>
      </c>
      <c r="BK36" t="s">
        <v>129</v>
      </c>
      <c r="BL36" t="s">
        <v>102</v>
      </c>
      <c r="BM36" t="s">
        <v>119</v>
      </c>
      <c r="BN36" t="s">
        <v>137</v>
      </c>
      <c r="BO36" t="s">
        <v>121</v>
      </c>
      <c r="BP36" t="s">
        <v>102</v>
      </c>
      <c r="BQ36" t="s">
        <v>102</v>
      </c>
      <c r="BR36" t="s">
        <v>132</v>
      </c>
      <c r="BS36" t="s">
        <v>178</v>
      </c>
      <c r="BT36" t="s">
        <v>141</v>
      </c>
      <c r="BU36" t="s">
        <v>100</v>
      </c>
      <c r="BV36" t="s">
        <v>100</v>
      </c>
      <c r="BW36" t="s">
        <v>100</v>
      </c>
      <c r="BX36" t="s">
        <v>100</v>
      </c>
      <c r="BY36" t="s">
        <v>198</v>
      </c>
      <c r="BZ36">
        <v>26</v>
      </c>
      <c r="CA36" t="s">
        <v>199</v>
      </c>
      <c r="CB36" t="s">
        <v>200</v>
      </c>
      <c r="CC36" t="s">
        <v>108</v>
      </c>
      <c r="CD36" t="s">
        <v>109</v>
      </c>
      <c r="CE36" t="s">
        <v>173</v>
      </c>
      <c r="CF36" t="s">
        <v>201</v>
      </c>
      <c r="CG36">
        <v>40</v>
      </c>
      <c r="CH36" t="s">
        <v>106</v>
      </c>
      <c r="CI36" t="s">
        <v>202</v>
      </c>
      <c r="CJ36" t="s">
        <v>203</v>
      </c>
      <c r="CK36" t="s">
        <v>204</v>
      </c>
      <c r="CL36">
        <v>534240</v>
      </c>
      <c r="CM36" t="s">
        <v>207</v>
      </c>
      <c r="CN36">
        <v>473440</v>
      </c>
      <c r="CO36" t="s">
        <v>208</v>
      </c>
      <c r="CP36">
        <v>473611</v>
      </c>
      <c r="CQ36" t="s">
        <v>101</v>
      </c>
    </row>
    <row r="37" spans="1:95" x14ac:dyDescent="0.2">
      <c r="A37">
        <v>2341</v>
      </c>
      <c r="B37">
        <v>1146</v>
      </c>
      <c r="C37">
        <v>1480</v>
      </c>
      <c r="D37" t="s">
        <v>1238</v>
      </c>
      <c r="E37" t="s">
        <v>1239</v>
      </c>
      <c r="F37" t="s">
        <v>1281</v>
      </c>
      <c r="G37" t="s">
        <v>97</v>
      </c>
      <c r="H37" s="2">
        <v>166930</v>
      </c>
      <c r="I37" s="2">
        <v>168710</v>
      </c>
      <c r="J37">
        <v>1780</v>
      </c>
      <c r="K37" s="3">
        <v>-63516</v>
      </c>
      <c r="L37" t="s">
        <v>98</v>
      </c>
      <c r="M37" s="1" t="s">
        <v>99</v>
      </c>
      <c r="N37" t="s">
        <v>100</v>
      </c>
      <c r="O37" t="s">
        <v>100</v>
      </c>
      <c r="P37" t="s">
        <v>100</v>
      </c>
      <c r="Q37" t="s">
        <v>100</v>
      </c>
      <c r="R37" t="s">
        <v>100</v>
      </c>
      <c r="S37" t="s">
        <v>100</v>
      </c>
      <c r="T37" t="s">
        <v>100</v>
      </c>
      <c r="U37" t="s">
        <v>100</v>
      </c>
      <c r="V37" t="s">
        <v>100</v>
      </c>
      <c r="W37" t="s">
        <v>100</v>
      </c>
      <c r="X37" t="s">
        <v>100</v>
      </c>
      <c r="Y37" t="s">
        <v>100</v>
      </c>
      <c r="Z37" t="s">
        <v>100</v>
      </c>
      <c r="AA37" t="s">
        <v>129</v>
      </c>
      <c r="AB37" t="s">
        <v>102</v>
      </c>
      <c r="AC37" t="s">
        <v>103</v>
      </c>
      <c r="AD37" t="s">
        <v>100</v>
      </c>
      <c r="AE37" t="s">
        <v>198</v>
      </c>
      <c r="AF37">
        <v>26</v>
      </c>
      <c r="AG37" t="s">
        <v>199</v>
      </c>
      <c r="AH37" t="s">
        <v>107</v>
      </c>
      <c r="AI37" t="s">
        <v>108</v>
      </c>
      <c r="AJ37" t="s">
        <v>109</v>
      </c>
      <c r="AK37" t="s">
        <v>173</v>
      </c>
      <c r="AL37" t="s">
        <v>270</v>
      </c>
      <c r="AM37">
        <v>46</v>
      </c>
      <c r="AN37" t="s">
        <v>199</v>
      </c>
      <c r="AO37" t="s">
        <v>464</v>
      </c>
      <c r="AP37" t="s">
        <v>113</v>
      </c>
      <c r="AQ37" t="s">
        <v>100</v>
      </c>
      <c r="AR37" t="s">
        <v>100</v>
      </c>
      <c r="AS37" t="s">
        <v>100</v>
      </c>
      <c r="AT37" t="s">
        <v>100</v>
      </c>
      <c r="AU37" t="s">
        <v>100</v>
      </c>
      <c r="AV37" t="s">
        <v>100</v>
      </c>
      <c r="AW37" t="s">
        <v>100</v>
      </c>
      <c r="AX37">
        <v>1119</v>
      </c>
      <c r="AY37">
        <v>1448</v>
      </c>
      <c r="AZ37" t="s">
        <v>1238</v>
      </c>
      <c r="BA37" t="s">
        <v>1255</v>
      </c>
      <c r="BB37" t="s">
        <v>115</v>
      </c>
      <c r="BC37" s="2">
        <v>230446</v>
      </c>
      <c r="BD37">
        <v>232106</v>
      </c>
      <c r="BE37">
        <v>1660</v>
      </c>
      <c r="BF37" t="s">
        <v>98</v>
      </c>
      <c r="BG37" s="1" t="s">
        <v>146</v>
      </c>
      <c r="BH37" t="s">
        <v>128</v>
      </c>
      <c r="BI37" t="s">
        <v>118</v>
      </c>
      <c r="BJ37" t="s">
        <v>102</v>
      </c>
      <c r="BK37" t="s">
        <v>129</v>
      </c>
      <c r="BL37" t="s">
        <v>102</v>
      </c>
      <c r="BM37" t="s">
        <v>119</v>
      </c>
      <c r="BN37" t="s">
        <v>221</v>
      </c>
      <c r="BO37" t="s">
        <v>121</v>
      </c>
      <c r="BP37" t="s">
        <v>122</v>
      </c>
      <c r="BQ37" t="s">
        <v>102</v>
      </c>
      <c r="BR37" t="s">
        <v>132</v>
      </c>
      <c r="BS37" t="s">
        <v>178</v>
      </c>
      <c r="BT37" t="s">
        <v>123</v>
      </c>
      <c r="BU37" t="s">
        <v>100</v>
      </c>
      <c r="BV37" t="s">
        <v>100</v>
      </c>
      <c r="BW37" t="s">
        <v>100</v>
      </c>
      <c r="BX37" t="s">
        <v>100</v>
      </c>
      <c r="BY37" t="s">
        <v>198</v>
      </c>
      <c r="BZ37">
        <v>26</v>
      </c>
      <c r="CA37" t="s">
        <v>199</v>
      </c>
      <c r="CB37" t="s">
        <v>107</v>
      </c>
      <c r="CC37" t="s">
        <v>108</v>
      </c>
      <c r="CD37" t="s">
        <v>109</v>
      </c>
      <c r="CE37" t="s">
        <v>173</v>
      </c>
      <c r="CF37" t="s">
        <v>270</v>
      </c>
      <c r="CG37">
        <v>46</v>
      </c>
      <c r="CH37" t="s">
        <v>199</v>
      </c>
      <c r="CI37" t="s">
        <v>464</v>
      </c>
      <c r="CJ37" t="s">
        <v>113</v>
      </c>
      <c r="CK37" t="s">
        <v>100</v>
      </c>
      <c r="CL37">
        <v>187298</v>
      </c>
      <c r="CM37" t="s">
        <v>207</v>
      </c>
      <c r="CN37">
        <v>176900</v>
      </c>
      <c r="CO37" t="s">
        <v>302</v>
      </c>
      <c r="CP37">
        <v>165000</v>
      </c>
      <c r="CQ37" t="s">
        <v>101</v>
      </c>
    </row>
    <row r="38" spans="1:95" x14ac:dyDescent="0.2">
      <c r="A38">
        <v>42</v>
      </c>
      <c r="B38">
        <v>52</v>
      </c>
      <c r="C38">
        <v>83</v>
      </c>
      <c r="D38" t="s">
        <v>195</v>
      </c>
      <c r="E38" t="s">
        <v>196</v>
      </c>
      <c r="F38" t="s">
        <v>197</v>
      </c>
      <c r="G38" t="s">
        <v>97</v>
      </c>
      <c r="H38" s="2">
        <v>473611</v>
      </c>
      <c r="I38" s="2">
        <v>477669</v>
      </c>
      <c r="J38">
        <v>4058</v>
      </c>
      <c r="K38" s="3">
        <v>-63380</v>
      </c>
      <c r="L38" t="s">
        <v>98</v>
      </c>
      <c r="M38" s="1" t="s">
        <v>170</v>
      </c>
      <c r="N38" t="s">
        <v>100</v>
      </c>
      <c r="O38" t="s">
        <v>100</v>
      </c>
      <c r="P38" t="s">
        <v>100</v>
      </c>
      <c r="Q38" t="s">
        <v>100</v>
      </c>
      <c r="R38" t="s">
        <v>100</v>
      </c>
      <c r="S38" t="s">
        <v>100</v>
      </c>
      <c r="T38" t="s">
        <v>100</v>
      </c>
      <c r="U38" t="s">
        <v>100</v>
      </c>
      <c r="V38" t="s">
        <v>100</v>
      </c>
      <c r="W38" t="s">
        <v>100</v>
      </c>
      <c r="X38" t="s">
        <v>100</v>
      </c>
      <c r="Y38" t="s">
        <v>100</v>
      </c>
      <c r="Z38" t="s">
        <v>100</v>
      </c>
      <c r="AA38" t="s">
        <v>129</v>
      </c>
      <c r="AB38" t="s">
        <v>103</v>
      </c>
      <c r="AC38" t="s">
        <v>103</v>
      </c>
      <c r="AD38" t="s">
        <v>100</v>
      </c>
      <c r="AE38" t="s">
        <v>198</v>
      </c>
      <c r="AF38">
        <v>26</v>
      </c>
      <c r="AG38" t="s">
        <v>199</v>
      </c>
      <c r="AH38" t="s">
        <v>200</v>
      </c>
      <c r="AI38" t="s">
        <v>108</v>
      </c>
      <c r="AJ38" t="s">
        <v>109</v>
      </c>
      <c r="AK38" t="s">
        <v>173</v>
      </c>
      <c r="AL38" t="s">
        <v>201</v>
      </c>
      <c r="AM38">
        <v>40</v>
      </c>
      <c r="AN38" t="s">
        <v>106</v>
      </c>
      <c r="AO38" t="s">
        <v>202</v>
      </c>
      <c r="AP38" t="s">
        <v>203</v>
      </c>
      <c r="AQ38" t="s">
        <v>204</v>
      </c>
      <c r="AR38" t="s">
        <v>100</v>
      </c>
      <c r="AS38" t="s">
        <v>100</v>
      </c>
      <c r="AT38" t="s">
        <v>100</v>
      </c>
      <c r="AU38" t="s">
        <v>100</v>
      </c>
      <c r="AV38" t="s">
        <v>100</v>
      </c>
      <c r="AW38" t="s">
        <v>100</v>
      </c>
      <c r="AX38">
        <v>49</v>
      </c>
      <c r="AY38">
        <v>80</v>
      </c>
      <c r="AZ38" t="s">
        <v>195</v>
      </c>
      <c r="BA38" t="s">
        <v>219</v>
      </c>
      <c r="BB38" t="s">
        <v>115</v>
      </c>
      <c r="BC38" s="2">
        <v>536991</v>
      </c>
      <c r="BD38">
        <v>540264</v>
      </c>
      <c r="BE38">
        <v>3273</v>
      </c>
      <c r="BF38" t="s">
        <v>98</v>
      </c>
      <c r="BG38" s="1" t="s">
        <v>184</v>
      </c>
      <c r="BH38" t="s">
        <v>128</v>
      </c>
      <c r="BI38" t="s">
        <v>158</v>
      </c>
      <c r="BJ38" t="s">
        <v>102</v>
      </c>
      <c r="BK38" t="s">
        <v>129</v>
      </c>
      <c r="BL38" t="s">
        <v>102</v>
      </c>
      <c r="BM38" t="s">
        <v>119</v>
      </c>
      <c r="BN38" t="s">
        <v>137</v>
      </c>
      <c r="BO38" t="s">
        <v>121</v>
      </c>
      <c r="BP38" t="s">
        <v>102</v>
      </c>
      <c r="BQ38" t="s">
        <v>102</v>
      </c>
      <c r="BR38" t="s">
        <v>132</v>
      </c>
      <c r="BS38" t="s">
        <v>142</v>
      </c>
      <c r="BT38" t="s">
        <v>141</v>
      </c>
      <c r="BU38" t="s">
        <v>100</v>
      </c>
      <c r="BV38" t="s">
        <v>100</v>
      </c>
      <c r="BW38" t="s">
        <v>100</v>
      </c>
      <c r="BX38" t="s">
        <v>100</v>
      </c>
      <c r="BY38" t="s">
        <v>198</v>
      </c>
      <c r="BZ38">
        <v>26</v>
      </c>
      <c r="CA38" t="s">
        <v>199</v>
      </c>
      <c r="CB38" t="s">
        <v>200</v>
      </c>
      <c r="CC38" t="s">
        <v>108</v>
      </c>
      <c r="CD38" t="s">
        <v>109</v>
      </c>
      <c r="CE38" t="s">
        <v>173</v>
      </c>
      <c r="CF38" t="s">
        <v>201</v>
      </c>
      <c r="CG38">
        <v>40</v>
      </c>
      <c r="CH38" t="s">
        <v>106</v>
      </c>
      <c r="CI38" t="s">
        <v>202</v>
      </c>
      <c r="CJ38" t="s">
        <v>203</v>
      </c>
      <c r="CK38" t="s">
        <v>204</v>
      </c>
      <c r="CL38">
        <v>534240</v>
      </c>
      <c r="CM38" t="s">
        <v>207</v>
      </c>
      <c r="CN38">
        <v>473440</v>
      </c>
      <c r="CO38" t="s">
        <v>208</v>
      </c>
      <c r="CP38">
        <v>473611</v>
      </c>
      <c r="CQ38" t="s">
        <v>101</v>
      </c>
    </row>
    <row r="39" spans="1:95" x14ac:dyDescent="0.2">
      <c r="A39">
        <v>401</v>
      </c>
      <c r="B39">
        <v>266</v>
      </c>
      <c r="C39">
        <v>323</v>
      </c>
      <c r="D39" t="s">
        <v>397</v>
      </c>
      <c r="E39" t="s">
        <v>398</v>
      </c>
      <c r="F39" t="s">
        <v>399</v>
      </c>
      <c r="G39" t="s">
        <v>97</v>
      </c>
      <c r="H39" s="2">
        <v>233600</v>
      </c>
      <c r="I39" s="2">
        <v>238520</v>
      </c>
      <c r="J39">
        <v>4920</v>
      </c>
      <c r="K39" s="3">
        <v>-62900</v>
      </c>
      <c r="L39" t="s">
        <v>98</v>
      </c>
      <c r="M39" s="1" t="s">
        <v>170</v>
      </c>
      <c r="N39" t="s">
        <v>100</v>
      </c>
      <c r="O39" t="s">
        <v>100</v>
      </c>
      <c r="P39" t="s">
        <v>100</v>
      </c>
      <c r="Q39" t="s">
        <v>100</v>
      </c>
      <c r="R39" t="s">
        <v>100</v>
      </c>
      <c r="S39" t="s">
        <v>100</v>
      </c>
      <c r="T39" t="s">
        <v>100</v>
      </c>
      <c r="U39" t="s">
        <v>100</v>
      </c>
      <c r="V39" t="s">
        <v>100</v>
      </c>
      <c r="W39" t="s">
        <v>100</v>
      </c>
      <c r="X39" t="s">
        <v>100</v>
      </c>
      <c r="Y39" t="s">
        <v>100</v>
      </c>
      <c r="Z39" t="s">
        <v>100</v>
      </c>
      <c r="AA39" t="s">
        <v>129</v>
      </c>
      <c r="AB39" t="s">
        <v>129</v>
      </c>
      <c r="AC39" t="s">
        <v>103</v>
      </c>
      <c r="AD39" t="s">
        <v>400</v>
      </c>
      <c r="AE39" t="s">
        <v>239</v>
      </c>
      <c r="AF39">
        <v>20</v>
      </c>
      <c r="AG39" t="s">
        <v>106</v>
      </c>
      <c r="AH39" t="s">
        <v>107</v>
      </c>
      <c r="AI39" t="s">
        <v>108</v>
      </c>
      <c r="AJ39" t="s">
        <v>109</v>
      </c>
      <c r="AK39" t="s">
        <v>232</v>
      </c>
      <c r="AL39" t="s">
        <v>111</v>
      </c>
      <c r="AM39">
        <v>20</v>
      </c>
      <c r="AN39" t="s">
        <v>106</v>
      </c>
      <c r="AO39" t="s">
        <v>240</v>
      </c>
      <c r="AP39" t="s">
        <v>113</v>
      </c>
      <c r="AQ39" t="s">
        <v>100</v>
      </c>
      <c r="AR39" t="s">
        <v>100</v>
      </c>
      <c r="AS39" t="s">
        <v>100</v>
      </c>
      <c r="AT39" t="s">
        <v>100</v>
      </c>
      <c r="AU39" t="s">
        <v>100</v>
      </c>
      <c r="AV39" t="s">
        <v>100</v>
      </c>
      <c r="AW39" t="s">
        <v>100</v>
      </c>
      <c r="AX39">
        <v>252</v>
      </c>
      <c r="AY39">
        <v>306</v>
      </c>
      <c r="AZ39" t="s">
        <v>397</v>
      </c>
      <c r="BA39" t="s">
        <v>418</v>
      </c>
      <c r="BB39" t="s">
        <v>115</v>
      </c>
      <c r="BC39" s="2">
        <v>296500</v>
      </c>
      <c r="BD39">
        <v>298620</v>
      </c>
      <c r="BE39">
        <v>2120</v>
      </c>
      <c r="BF39" t="s">
        <v>98</v>
      </c>
      <c r="BG39" s="1" t="s">
        <v>127</v>
      </c>
      <c r="BH39" t="s">
        <v>128</v>
      </c>
      <c r="BI39" t="s">
        <v>118</v>
      </c>
      <c r="BJ39" t="s">
        <v>102</v>
      </c>
      <c r="BK39" t="s">
        <v>129</v>
      </c>
      <c r="BL39" t="s">
        <v>102</v>
      </c>
      <c r="BM39" t="s">
        <v>119</v>
      </c>
      <c r="BN39" t="s">
        <v>131</v>
      </c>
      <c r="BO39" t="s">
        <v>121</v>
      </c>
      <c r="BP39" t="s">
        <v>122</v>
      </c>
      <c r="BQ39" t="s">
        <v>102</v>
      </c>
      <c r="BR39" t="s">
        <v>141</v>
      </c>
      <c r="BS39" t="s">
        <v>139</v>
      </c>
      <c r="BT39" t="s">
        <v>141</v>
      </c>
      <c r="BU39" t="s">
        <v>100</v>
      </c>
      <c r="BV39" t="s">
        <v>100</v>
      </c>
      <c r="BW39" t="s">
        <v>100</v>
      </c>
      <c r="BX39" t="s">
        <v>100</v>
      </c>
      <c r="BY39" t="s">
        <v>239</v>
      </c>
      <c r="BZ39">
        <v>20</v>
      </c>
      <c r="CA39" t="s">
        <v>106</v>
      </c>
      <c r="CB39" t="s">
        <v>107</v>
      </c>
      <c r="CC39" t="s">
        <v>108</v>
      </c>
      <c r="CD39" t="s">
        <v>109</v>
      </c>
      <c r="CE39" t="s">
        <v>232</v>
      </c>
      <c r="CF39" t="s">
        <v>111</v>
      </c>
      <c r="CG39">
        <v>20</v>
      </c>
      <c r="CH39" t="s">
        <v>106</v>
      </c>
      <c r="CI39" t="s">
        <v>240</v>
      </c>
      <c r="CJ39" t="s">
        <v>113</v>
      </c>
      <c r="CK39" t="s">
        <v>100</v>
      </c>
      <c r="CL39">
        <v>302800</v>
      </c>
      <c r="CM39" t="s">
        <v>275</v>
      </c>
      <c r="CN39">
        <v>265209</v>
      </c>
      <c r="CO39" t="s">
        <v>101</v>
      </c>
      <c r="CP39">
        <v>243100</v>
      </c>
      <c r="CQ39" t="s">
        <v>274</v>
      </c>
    </row>
    <row r="40" spans="1:95" x14ac:dyDescent="0.2">
      <c r="A40">
        <v>2300</v>
      </c>
      <c r="B40">
        <v>1145</v>
      </c>
      <c r="C40">
        <v>1479</v>
      </c>
      <c r="D40" t="s">
        <v>1238</v>
      </c>
      <c r="E40" t="s">
        <v>1239</v>
      </c>
      <c r="F40" t="s">
        <v>1240</v>
      </c>
      <c r="G40" t="s">
        <v>97</v>
      </c>
      <c r="H40" s="2">
        <v>163520</v>
      </c>
      <c r="I40" s="2">
        <v>165240</v>
      </c>
      <c r="J40">
        <v>1720</v>
      </c>
      <c r="K40" s="3">
        <v>-62652</v>
      </c>
      <c r="L40" t="s">
        <v>98</v>
      </c>
      <c r="M40" s="1" t="s">
        <v>99</v>
      </c>
      <c r="N40" t="s">
        <v>100</v>
      </c>
      <c r="O40" t="s">
        <v>100</v>
      </c>
      <c r="P40" t="s">
        <v>100</v>
      </c>
      <c r="Q40" t="s">
        <v>100</v>
      </c>
      <c r="R40" t="s">
        <v>100</v>
      </c>
      <c r="S40" t="s">
        <v>100</v>
      </c>
      <c r="T40" t="s">
        <v>100</v>
      </c>
      <c r="U40" t="s">
        <v>100</v>
      </c>
      <c r="V40" t="s">
        <v>100</v>
      </c>
      <c r="W40" t="s">
        <v>100</v>
      </c>
      <c r="X40" t="s">
        <v>100</v>
      </c>
      <c r="Y40" t="s">
        <v>100</v>
      </c>
      <c r="Z40" t="s">
        <v>100</v>
      </c>
      <c r="AA40" t="s">
        <v>129</v>
      </c>
      <c r="AB40" t="s">
        <v>102</v>
      </c>
      <c r="AC40" t="s">
        <v>103</v>
      </c>
      <c r="AD40" t="s">
        <v>100</v>
      </c>
      <c r="AE40" t="s">
        <v>198</v>
      </c>
      <c r="AF40">
        <v>26</v>
      </c>
      <c r="AG40" t="s">
        <v>199</v>
      </c>
      <c r="AH40" t="s">
        <v>107</v>
      </c>
      <c r="AI40" t="s">
        <v>108</v>
      </c>
      <c r="AJ40" t="s">
        <v>109</v>
      </c>
      <c r="AK40" t="s">
        <v>173</v>
      </c>
      <c r="AL40" t="s">
        <v>270</v>
      </c>
      <c r="AM40">
        <v>46</v>
      </c>
      <c r="AN40" t="s">
        <v>199</v>
      </c>
      <c r="AO40" t="s">
        <v>464</v>
      </c>
      <c r="AP40" t="s">
        <v>113</v>
      </c>
      <c r="AQ40" t="s">
        <v>100</v>
      </c>
      <c r="AR40" t="s">
        <v>100</v>
      </c>
      <c r="AS40" t="s">
        <v>100</v>
      </c>
      <c r="AT40" t="s">
        <v>100</v>
      </c>
      <c r="AU40" t="s">
        <v>100</v>
      </c>
      <c r="AV40" t="s">
        <v>100</v>
      </c>
      <c r="AW40" t="s">
        <v>100</v>
      </c>
      <c r="AX40">
        <v>1118</v>
      </c>
      <c r="AY40">
        <v>1447</v>
      </c>
      <c r="AZ40" t="s">
        <v>1238</v>
      </c>
      <c r="BA40" t="s">
        <v>1254</v>
      </c>
      <c r="BB40" t="s">
        <v>115</v>
      </c>
      <c r="BC40" s="2">
        <v>226172</v>
      </c>
      <c r="BD40">
        <v>230446</v>
      </c>
      <c r="BE40">
        <v>4274</v>
      </c>
      <c r="BF40" t="s">
        <v>98</v>
      </c>
      <c r="BG40" s="1" t="s">
        <v>116</v>
      </c>
      <c r="BH40" t="s">
        <v>117</v>
      </c>
      <c r="BI40" t="s">
        <v>118</v>
      </c>
      <c r="BJ40">
        <v>3</v>
      </c>
      <c r="BK40" t="s">
        <v>103</v>
      </c>
      <c r="BL40" t="s">
        <v>144</v>
      </c>
      <c r="BM40" t="s">
        <v>119</v>
      </c>
      <c r="BN40" t="s">
        <v>221</v>
      </c>
      <c r="BO40" t="s">
        <v>121</v>
      </c>
      <c r="BP40" t="s">
        <v>122</v>
      </c>
      <c r="BQ40" t="s">
        <v>102</v>
      </c>
      <c r="BR40" t="s">
        <v>132</v>
      </c>
      <c r="BS40" t="s">
        <v>178</v>
      </c>
      <c r="BT40" t="s">
        <v>141</v>
      </c>
      <c r="BU40" t="s">
        <v>100</v>
      </c>
      <c r="BV40" t="s">
        <v>100</v>
      </c>
      <c r="BW40" t="s">
        <v>100</v>
      </c>
      <c r="BX40" t="s">
        <v>100</v>
      </c>
      <c r="BY40" t="s">
        <v>198</v>
      </c>
      <c r="BZ40">
        <v>26</v>
      </c>
      <c r="CA40" t="s">
        <v>199</v>
      </c>
      <c r="CB40" t="s">
        <v>107</v>
      </c>
      <c r="CC40" t="s">
        <v>108</v>
      </c>
      <c r="CD40" t="s">
        <v>109</v>
      </c>
      <c r="CE40" t="s">
        <v>173</v>
      </c>
      <c r="CF40" t="s">
        <v>270</v>
      </c>
      <c r="CG40">
        <v>46</v>
      </c>
      <c r="CH40" t="s">
        <v>199</v>
      </c>
      <c r="CI40" t="s">
        <v>464</v>
      </c>
      <c r="CJ40" t="s">
        <v>113</v>
      </c>
      <c r="CK40" t="s">
        <v>100</v>
      </c>
      <c r="CL40">
        <v>187298</v>
      </c>
      <c r="CM40" t="s">
        <v>207</v>
      </c>
      <c r="CN40">
        <v>176900</v>
      </c>
      <c r="CO40" t="s">
        <v>302</v>
      </c>
      <c r="CP40">
        <v>165000</v>
      </c>
      <c r="CQ40" t="s">
        <v>101</v>
      </c>
    </row>
    <row r="41" spans="1:95" x14ac:dyDescent="0.2">
      <c r="A41">
        <v>2052</v>
      </c>
      <c r="B41">
        <v>959</v>
      </c>
      <c r="C41">
        <v>1218</v>
      </c>
      <c r="D41" t="s">
        <v>1090</v>
      </c>
      <c r="E41" t="s">
        <v>1091</v>
      </c>
      <c r="F41" t="s">
        <v>1092</v>
      </c>
      <c r="G41" t="s">
        <v>97</v>
      </c>
      <c r="H41" s="2">
        <v>166320</v>
      </c>
      <c r="I41" s="2">
        <v>171240</v>
      </c>
      <c r="J41">
        <v>4920</v>
      </c>
      <c r="K41" s="3">
        <v>-62650</v>
      </c>
      <c r="L41" t="s">
        <v>98</v>
      </c>
      <c r="M41" s="1" t="s">
        <v>170</v>
      </c>
      <c r="N41" t="s">
        <v>100</v>
      </c>
      <c r="O41" t="s">
        <v>100</v>
      </c>
      <c r="P41" t="s">
        <v>100</v>
      </c>
      <c r="Q41" t="s">
        <v>100</v>
      </c>
      <c r="R41" t="s">
        <v>100</v>
      </c>
      <c r="S41" t="s">
        <v>100</v>
      </c>
      <c r="T41" t="s">
        <v>100</v>
      </c>
      <c r="U41" t="s">
        <v>100</v>
      </c>
      <c r="V41" t="s">
        <v>100</v>
      </c>
      <c r="W41" t="s">
        <v>100</v>
      </c>
      <c r="X41" t="s">
        <v>100</v>
      </c>
      <c r="Y41" t="s">
        <v>100</v>
      </c>
      <c r="Z41" t="s">
        <v>100</v>
      </c>
      <c r="AA41" t="s">
        <v>129</v>
      </c>
      <c r="AB41" t="s">
        <v>101</v>
      </c>
      <c r="AC41" t="s">
        <v>103</v>
      </c>
      <c r="AD41" t="s">
        <v>100</v>
      </c>
      <c r="AE41" t="s">
        <v>270</v>
      </c>
      <c r="AF41">
        <v>46</v>
      </c>
      <c r="AG41" t="s">
        <v>199</v>
      </c>
      <c r="AH41" t="s">
        <v>107</v>
      </c>
      <c r="AI41" t="s">
        <v>108</v>
      </c>
      <c r="AJ41" t="s">
        <v>1093</v>
      </c>
      <c r="AK41" t="s">
        <v>232</v>
      </c>
      <c r="AL41" t="s">
        <v>111</v>
      </c>
      <c r="AM41">
        <v>20</v>
      </c>
      <c r="AN41" t="s">
        <v>106</v>
      </c>
      <c r="AO41" t="s">
        <v>272</v>
      </c>
      <c r="AP41" t="s">
        <v>203</v>
      </c>
      <c r="AQ41" t="s">
        <v>100</v>
      </c>
      <c r="AR41" t="s">
        <v>100</v>
      </c>
      <c r="AS41" t="s">
        <v>100</v>
      </c>
      <c r="AT41" t="s">
        <v>100</v>
      </c>
      <c r="AU41" t="s">
        <v>100</v>
      </c>
      <c r="AV41" t="s">
        <v>100</v>
      </c>
      <c r="AW41" t="s">
        <v>100</v>
      </c>
      <c r="AX41">
        <v>952</v>
      </c>
      <c r="AY41">
        <v>1205</v>
      </c>
      <c r="AZ41" t="s">
        <v>1090</v>
      </c>
      <c r="BA41" t="s">
        <v>1101</v>
      </c>
      <c r="BB41" t="s">
        <v>115</v>
      </c>
      <c r="BC41" s="2">
        <v>228970</v>
      </c>
      <c r="BD41">
        <v>237520</v>
      </c>
      <c r="BE41">
        <v>8550</v>
      </c>
      <c r="BF41" t="s">
        <v>98</v>
      </c>
      <c r="BG41" s="1" t="s">
        <v>146</v>
      </c>
      <c r="BH41" t="s">
        <v>128</v>
      </c>
      <c r="BI41" t="s">
        <v>118</v>
      </c>
      <c r="BJ41" t="s">
        <v>102</v>
      </c>
      <c r="BK41" t="s">
        <v>129</v>
      </c>
      <c r="BL41" t="s">
        <v>102</v>
      </c>
      <c r="BM41" t="s">
        <v>119</v>
      </c>
      <c r="BN41" t="s">
        <v>221</v>
      </c>
      <c r="BO41" t="s">
        <v>121</v>
      </c>
      <c r="BP41" t="s">
        <v>122</v>
      </c>
      <c r="BQ41" t="s">
        <v>102</v>
      </c>
      <c r="BR41" t="s">
        <v>141</v>
      </c>
      <c r="BS41" t="s">
        <v>139</v>
      </c>
      <c r="BT41" t="s">
        <v>141</v>
      </c>
      <c r="BU41" t="s">
        <v>100</v>
      </c>
      <c r="BV41" t="s">
        <v>100</v>
      </c>
      <c r="BW41" t="s">
        <v>100</v>
      </c>
      <c r="BX41" t="s">
        <v>100</v>
      </c>
      <c r="BY41" t="s">
        <v>270</v>
      </c>
      <c r="BZ41">
        <v>46</v>
      </c>
      <c r="CA41" t="s">
        <v>199</v>
      </c>
      <c r="CB41" t="s">
        <v>107</v>
      </c>
      <c r="CC41" t="s">
        <v>108</v>
      </c>
      <c r="CD41" t="s">
        <v>1093</v>
      </c>
      <c r="CE41" t="s">
        <v>232</v>
      </c>
      <c r="CF41" t="s">
        <v>111</v>
      </c>
      <c r="CG41">
        <v>20</v>
      </c>
      <c r="CH41" t="s">
        <v>106</v>
      </c>
      <c r="CI41" t="s">
        <v>272</v>
      </c>
      <c r="CJ41" t="s">
        <v>203</v>
      </c>
      <c r="CK41" t="s">
        <v>100</v>
      </c>
      <c r="CL41">
        <v>215800</v>
      </c>
      <c r="CM41" t="s">
        <v>275</v>
      </c>
      <c r="CN41">
        <v>180560</v>
      </c>
      <c r="CO41" t="s">
        <v>208</v>
      </c>
      <c r="CP41">
        <v>195900</v>
      </c>
      <c r="CQ41" t="s">
        <v>101</v>
      </c>
    </row>
    <row r="42" spans="1:95" x14ac:dyDescent="0.2">
      <c r="A42">
        <v>2382</v>
      </c>
      <c r="B42">
        <v>1147</v>
      </c>
      <c r="C42">
        <v>1481</v>
      </c>
      <c r="D42" t="s">
        <v>1238</v>
      </c>
      <c r="E42" t="s">
        <v>1239</v>
      </c>
      <c r="F42" t="s">
        <v>1282</v>
      </c>
      <c r="G42" t="s">
        <v>97</v>
      </c>
      <c r="H42" s="2">
        <v>170770</v>
      </c>
      <c r="I42" s="2">
        <v>172090</v>
      </c>
      <c r="J42">
        <v>1320</v>
      </c>
      <c r="K42" s="3">
        <v>-62640</v>
      </c>
      <c r="L42" t="s">
        <v>98</v>
      </c>
      <c r="M42" s="1" t="s">
        <v>99</v>
      </c>
      <c r="N42" t="s">
        <v>100</v>
      </c>
      <c r="O42" t="s">
        <v>100</v>
      </c>
      <c r="P42" t="s">
        <v>100</v>
      </c>
      <c r="Q42" t="s">
        <v>100</v>
      </c>
      <c r="R42" t="s">
        <v>100</v>
      </c>
      <c r="S42" t="s">
        <v>100</v>
      </c>
      <c r="T42" t="s">
        <v>100</v>
      </c>
      <c r="U42" t="s">
        <v>100</v>
      </c>
      <c r="V42" t="s">
        <v>100</v>
      </c>
      <c r="W42" t="s">
        <v>100</v>
      </c>
      <c r="X42" t="s">
        <v>100</v>
      </c>
      <c r="Y42" t="s">
        <v>100</v>
      </c>
      <c r="Z42" t="s">
        <v>100</v>
      </c>
      <c r="AA42" t="s">
        <v>129</v>
      </c>
      <c r="AB42" t="s">
        <v>102</v>
      </c>
      <c r="AC42" t="s">
        <v>103</v>
      </c>
      <c r="AD42" t="s">
        <v>100</v>
      </c>
      <c r="AE42" t="s">
        <v>198</v>
      </c>
      <c r="AF42">
        <v>26</v>
      </c>
      <c r="AG42" t="s">
        <v>199</v>
      </c>
      <c r="AH42" t="s">
        <v>107</v>
      </c>
      <c r="AI42" t="s">
        <v>108</v>
      </c>
      <c r="AJ42" t="s">
        <v>109</v>
      </c>
      <c r="AK42" t="s">
        <v>173</v>
      </c>
      <c r="AL42" t="s">
        <v>270</v>
      </c>
      <c r="AM42">
        <v>46</v>
      </c>
      <c r="AN42" t="s">
        <v>199</v>
      </c>
      <c r="AO42" t="s">
        <v>464</v>
      </c>
      <c r="AP42" t="s">
        <v>113</v>
      </c>
      <c r="AQ42" t="s">
        <v>100</v>
      </c>
      <c r="AR42" t="s">
        <v>100</v>
      </c>
      <c r="AS42" t="s">
        <v>100</v>
      </c>
      <c r="AT42" t="s">
        <v>100</v>
      </c>
      <c r="AU42" t="s">
        <v>100</v>
      </c>
      <c r="AV42" t="s">
        <v>100</v>
      </c>
      <c r="AW42" t="s">
        <v>100</v>
      </c>
      <c r="AX42">
        <v>1120</v>
      </c>
      <c r="AY42">
        <v>1449</v>
      </c>
      <c r="AZ42" t="s">
        <v>1238</v>
      </c>
      <c r="BA42" t="s">
        <v>1256</v>
      </c>
      <c r="BB42" t="s">
        <v>115</v>
      </c>
      <c r="BC42" s="2">
        <v>233410</v>
      </c>
      <c r="BD42">
        <v>237010</v>
      </c>
      <c r="BE42">
        <v>3600</v>
      </c>
      <c r="BF42" t="s">
        <v>98</v>
      </c>
      <c r="BG42" s="1" t="s">
        <v>134</v>
      </c>
      <c r="BH42" t="s">
        <v>128</v>
      </c>
      <c r="BI42" t="s">
        <v>118</v>
      </c>
      <c r="BJ42" t="s">
        <v>102</v>
      </c>
      <c r="BK42" t="s">
        <v>129</v>
      </c>
      <c r="BL42" t="s">
        <v>102</v>
      </c>
      <c r="BM42" t="s">
        <v>119</v>
      </c>
      <c r="BN42" t="s">
        <v>221</v>
      </c>
      <c r="BO42" t="s">
        <v>121</v>
      </c>
      <c r="BP42" t="s">
        <v>122</v>
      </c>
      <c r="BQ42" t="s">
        <v>102</v>
      </c>
      <c r="BR42" t="s">
        <v>132</v>
      </c>
      <c r="BS42" t="s">
        <v>142</v>
      </c>
      <c r="BT42" t="s">
        <v>141</v>
      </c>
      <c r="BU42" t="s">
        <v>100</v>
      </c>
      <c r="BV42" t="s">
        <v>100</v>
      </c>
      <c r="BW42" t="s">
        <v>100</v>
      </c>
      <c r="BX42" t="s">
        <v>135</v>
      </c>
      <c r="BY42" t="s">
        <v>198</v>
      </c>
      <c r="BZ42">
        <v>26</v>
      </c>
      <c r="CA42" t="s">
        <v>199</v>
      </c>
      <c r="CB42" t="s">
        <v>107</v>
      </c>
      <c r="CC42" t="s">
        <v>108</v>
      </c>
      <c r="CD42" t="s">
        <v>109</v>
      </c>
      <c r="CE42" t="s">
        <v>173</v>
      </c>
      <c r="CF42" t="s">
        <v>270</v>
      </c>
      <c r="CG42">
        <v>46</v>
      </c>
      <c r="CH42" t="s">
        <v>199</v>
      </c>
      <c r="CI42" t="s">
        <v>464</v>
      </c>
      <c r="CJ42" t="s">
        <v>113</v>
      </c>
      <c r="CK42" t="s">
        <v>100</v>
      </c>
      <c r="CL42">
        <v>187298</v>
      </c>
      <c r="CM42" t="s">
        <v>207</v>
      </c>
      <c r="CN42">
        <v>176900</v>
      </c>
      <c r="CO42" t="s">
        <v>302</v>
      </c>
      <c r="CP42">
        <v>165000</v>
      </c>
      <c r="CQ42" t="s">
        <v>101</v>
      </c>
    </row>
    <row r="43" spans="1:95" x14ac:dyDescent="0.2">
      <c r="A43">
        <v>2390</v>
      </c>
      <c r="B43">
        <v>1147</v>
      </c>
      <c r="C43">
        <v>1481</v>
      </c>
      <c r="D43" t="s">
        <v>1238</v>
      </c>
      <c r="E43" t="s">
        <v>1239</v>
      </c>
      <c r="F43" t="s">
        <v>1282</v>
      </c>
      <c r="G43" t="s">
        <v>97</v>
      </c>
      <c r="H43" s="2">
        <v>170770</v>
      </c>
      <c r="I43" s="2">
        <v>172090</v>
      </c>
      <c r="J43">
        <v>1320</v>
      </c>
      <c r="K43" s="3">
        <v>-62590</v>
      </c>
      <c r="L43" t="s">
        <v>98</v>
      </c>
      <c r="M43" s="1" t="s">
        <v>99</v>
      </c>
      <c r="N43" t="s">
        <v>100</v>
      </c>
      <c r="O43" t="s">
        <v>100</v>
      </c>
      <c r="P43" t="s">
        <v>100</v>
      </c>
      <c r="Q43" t="s">
        <v>100</v>
      </c>
      <c r="R43" t="s">
        <v>100</v>
      </c>
      <c r="S43" t="s">
        <v>100</v>
      </c>
      <c r="T43" t="s">
        <v>100</v>
      </c>
      <c r="U43" t="s">
        <v>100</v>
      </c>
      <c r="V43" t="s">
        <v>100</v>
      </c>
      <c r="W43" t="s">
        <v>100</v>
      </c>
      <c r="X43" t="s">
        <v>100</v>
      </c>
      <c r="Y43" t="s">
        <v>100</v>
      </c>
      <c r="Z43" t="s">
        <v>100</v>
      </c>
      <c r="AA43" t="s">
        <v>129</v>
      </c>
      <c r="AB43" t="s">
        <v>102</v>
      </c>
      <c r="AC43" t="s">
        <v>103</v>
      </c>
      <c r="AD43" t="s">
        <v>100</v>
      </c>
      <c r="AE43" t="s">
        <v>198</v>
      </c>
      <c r="AF43">
        <v>26</v>
      </c>
      <c r="AG43" t="s">
        <v>199</v>
      </c>
      <c r="AH43" t="s">
        <v>107</v>
      </c>
      <c r="AI43" t="s">
        <v>108</v>
      </c>
      <c r="AJ43" t="s">
        <v>109</v>
      </c>
      <c r="AK43" t="s">
        <v>173</v>
      </c>
      <c r="AL43" t="s">
        <v>270</v>
      </c>
      <c r="AM43">
        <v>46</v>
      </c>
      <c r="AN43" t="s">
        <v>199</v>
      </c>
      <c r="AO43" t="s">
        <v>464</v>
      </c>
      <c r="AP43" t="s">
        <v>113</v>
      </c>
      <c r="AQ43" t="s">
        <v>100</v>
      </c>
      <c r="AR43" t="s">
        <v>100</v>
      </c>
      <c r="AS43" t="s">
        <v>100</v>
      </c>
      <c r="AT43" t="s">
        <v>100</v>
      </c>
      <c r="AU43" t="s">
        <v>100</v>
      </c>
      <c r="AV43" t="s">
        <v>100</v>
      </c>
      <c r="AW43" t="s">
        <v>100</v>
      </c>
      <c r="AX43">
        <v>1128</v>
      </c>
      <c r="AY43">
        <v>1459</v>
      </c>
      <c r="AZ43" t="s">
        <v>1238</v>
      </c>
      <c r="BA43" t="s">
        <v>1264</v>
      </c>
      <c r="BB43" t="s">
        <v>115</v>
      </c>
      <c r="BC43" s="2">
        <v>233360</v>
      </c>
      <c r="BD43">
        <v>237527</v>
      </c>
      <c r="BE43">
        <v>4167</v>
      </c>
      <c r="BF43" t="s">
        <v>98</v>
      </c>
      <c r="BG43" s="1" t="s">
        <v>293</v>
      </c>
      <c r="BH43" t="s">
        <v>128</v>
      </c>
      <c r="BI43" t="s">
        <v>294</v>
      </c>
      <c r="BJ43" t="s">
        <v>102</v>
      </c>
      <c r="BK43" t="s">
        <v>129</v>
      </c>
      <c r="BL43" t="s">
        <v>102</v>
      </c>
      <c r="BM43" t="s">
        <v>119</v>
      </c>
      <c r="BN43" t="s">
        <v>221</v>
      </c>
      <c r="BO43" t="s">
        <v>121</v>
      </c>
      <c r="BP43" t="s">
        <v>102</v>
      </c>
      <c r="BQ43" t="s">
        <v>102</v>
      </c>
      <c r="BR43" t="s">
        <v>132</v>
      </c>
      <c r="BS43" t="s">
        <v>142</v>
      </c>
      <c r="BT43" t="s">
        <v>141</v>
      </c>
      <c r="BU43" t="s">
        <v>100</v>
      </c>
      <c r="BV43" t="s">
        <v>100</v>
      </c>
      <c r="BW43" t="s">
        <v>100</v>
      </c>
      <c r="BX43" t="s">
        <v>100</v>
      </c>
      <c r="BY43" t="s">
        <v>198</v>
      </c>
      <c r="BZ43">
        <v>26</v>
      </c>
      <c r="CA43" t="s">
        <v>199</v>
      </c>
      <c r="CB43" t="s">
        <v>107</v>
      </c>
      <c r="CC43" t="s">
        <v>108</v>
      </c>
      <c r="CD43" t="s">
        <v>109</v>
      </c>
      <c r="CE43" t="s">
        <v>173</v>
      </c>
      <c r="CF43" t="s">
        <v>270</v>
      </c>
      <c r="CG43">
        <v>46</v>
      </c>
      <c r="CH43" t="s">
        <v>199</v>
      </c>
      <c r="CI43" t="s">
        <v>464</v>
      </c>
      <c r="CJ43" t="s">
        <v>113</v>
      </c>
      <c r="CK43" t="s">
        <v>100</v>
      </c>
      <c r="CL43">
        <v>187298</v>
      </c>
      <c r="CM43" t="s">
        <v>207</v>
      </c>
      <c r="CN43">
        <v>176900</v>
      </c>
      <c r="CO43" t="s">
        <v>302</v>
      </c>
      <c r="CP43">
        <v>165000</v>
      </c>
      <c r="CQ43" t="s">
        <v>101</v>
      </c>
    </row>
    <row r="44" spans="1:95" x14ac:dyDescent="0.2">
      <c r="A44">
        <v>2326</v>
      </c>
      <c r="B44">
        <v>1145</v>
      </c>
      <c r="C44">
        <v>1479</v>
      </c>
      <c r="D44" t="s">
        <v>1238</v>
      </c>
      <c r="E44" t="s">
        <v>1239</v>
      </c>
      <c r="F44" t="s">
        <v>1240</v>
      </c>
      <c r="G44" t="s">
        <v>97</v>
      </c>
      <c r="H44" s="2">
        <v>163520</v>
      </c>
      <c r="I44" s="2">
        <v>165240</v>
      </c>
      <c r="J44">
        <v>1720</v>
      </c>
      <c r="K44" s="3">
        <v>-62480</v>
      </c>
      <c r="L44" t="s">
        <v>98</v>
      </c>
      <c r="M44" s="1" t="s">
        <v>99</v>
      </c>
      <c r="N44" t="s">
        <v>100</v>
      </c>
      <c r="O44" t="s">
        <v>100</v>
      </c>
      <c r="P44" t="s">
        <v>100</v>
      </c>
      <c r="Q44" t="s">
        <v>100</v>
      </c>
      <c r="R44" t="s">
        <v>100</v>
      </c>
      <c r="S44" t="s">
        <v>100</v>
      </c>
      <c r="T44" t="s">
        <v>100</v>
      </c>
      <c r="U44" t="s">
        <v>100</v>
      </c>
      <c r="V44" t="s">
        <v>100</v>
      </c>
      <c r="W44" t="s">
        <v>100</v>
      </c>
      <c r="X44" t="s">
        <v>100</v>
      </c>
      <c r="Y44" t="s">
        <v>100</v>
      </c>
      <c r="Z44" t="s">
        <v>100</v>
      </c>
      <c r="AA44" t="s">
        <v>129</v>
      </c>
      <c r="AB44" t="s">
        <v>102</v>
      </c>
      <c r="AC44" t="s">
        <v>103</v>
      </c>
      <c r="AD44" t="s">
        <v>100</v>
      </c>
      <c r="AE44" t="s">
        <v>198</v>
      </c>
      <c r="AF44">
        <v>26</v>
      </c>
      <c r="AG44" t="s">
        <v>199</v>
      </c>
      <c r="AH44" t="s">
        <v>107</v>
      </c>
      <c r="AI44" t="s">
        <v>108</v>
      </c>
      <c r="AJ44" t="s">
        <v>109</v>
      </c>
      <c r="AK44" t="s">
        <v>173</v>
      </c>
      <c r="AL44" t="s">
        <v>270</v>
      </c>
      <c r="AM44">
        <v>46</v>
      </c>
      <c r="AN44" t="s">
        <v>199</v>
      </c>
      <c r="AO44" t="s">
        <v>464</v>
      </c>
      <c r="AP44" t="s">
        <v>113</v>
      </c>
      <c r="AQ44" t="s">
        <v>100</v>
      </c>
      <c r="AR44" t="s">
        <v>100</v>
      </c>
      <c r="AS44" t="s">
        <v>100</v>
      </c>
      <c r="AT44" t="s">
        <v>100</v>
      </c>
      <c r="AU44" t="s">
        <v>100</v>
      </c>
      <c r="AV44" t="s">
        <v>100</v>
      </c>
      <c r="AW44" t="s">
        <v>100</v>
      </c>
      <c r="AX44">
        <v>1144</v>
      </c>
      <c r="AY44">
        <v>1478</v>
      </c>
      <c r="AZ44" t="s">
        <v>1238</v>
      </c>
      <c r="BA44" t="s">
        <v>1280</v>
      </c>
      <c r="BB44" t="s">
        <v>115</v>
      </c>
      <c r="BC44" s="2">
        <v>226000</v>
      </c>
      <c r="BD44">
        <v>235800</v>
      </c>
      <c r="BE44">
        <v>9800</v>
      </c>
      <c r="BF44" t="s">
        <v>98</v>
      </c>
      <c r="BG44" s="1" t="s">
        <v>164</v>
      </c>
      <c r="BH44" t="s">
        <v>101</v>
      </c>
      <c r="BI44" t="s">
        <v>161</v>
      </c>
      <c r="BJ44">
        <v>5</v>
      </c>
      <c r="BK44" t="s">
        <v>129</v>
      </c>
      <c r="BL44" t="s">
        <v>102</v>
      </c>
      <c r="BM44" t="s">
        <v>119</v>
      </c>
      <c r="BN44" t="s">
        <v>221</v>
      </c>
      <c r="BO44" t="s">
        <v>121</v>
      </c>
      <c r="BP44" t="s">
        <v>102</v>
      </c>
      <c r="BQ44" t="s">
        <v>294</v>
      </c>
      <c r="BR44" t="s">
        <v>132</v>
      </c>
      <c r="BS44" t="s">
        <v>178</v>
      </c>
      <c r="BT44" t="s">
        <v>141</v>
      </c>
      <c r="BU44" t="s">
        <v>100</v>
      </c>
      <c r="BV44" t="s">
        <v>100</v>
      </c>
      <c r="BW44" t="s">
        <v>100</v>
      </c>
      <c r="BX44" t="s">
        <v>1107</v>
      </c>
      <c r="BY44" t="s">
        <v>198</v>
      </c>
      <c r="BZ44">
        <v>26</v>
      </c>
      <c r="CA44" t="s">
        <v>199</v>
      </c>
      <c r="CB44" t="s">
        <v>107</v>
      </c>
      <c r="CC44" t="s">
        <v>108</v>
      </c>
      <c r="CD44" t="s">
        <v>109</v>
      </c>
      <c r="CE44" t="s">
        <v>173</v>
      </c>
      <c r="CF44" t="s">
        <v>270</v>
      </c>
      <c r="CG44">
        <v>46</v>
      </c>
      <c r="CH44" t="s">
        <v>199</v>
      </c>
      <c r="CI44" t="s">
        <v>464</v>
      </c>
      <c r="CJ44" t="s">
        <v>113</v>
      </c>
      <c r="CK44" t="s">
        <v>100</v>
      </c>
      <c r="CL44">
        <v>187298</v>
      </c>
      <c r="CM44" t="s">
        <v>207</v>
      </c>
      <c r="CN44">
        <v>176900</v>
      </c>
      <c r="CO44" t="s">
        <v>302</v>
      </c>
      <c r="CP44">
        <v>165000</v>
      </c>
      <c r="CQ44" t="s">
        <v>101</v>
      </c>
    </row>
    <row r="45" spans="1:95" x14ac:dyDescent="0.2">
      <c r="A45">
        <v>1786</v>
      </c>
      <c r="B45">
        <v>861</v>
      </c>
      <c r="C45">
        <v>1095</v>
      </c>
      <c r="D45" t="s">
        <v>984</v>
      </c>
      <c r="E45" t="s">
        <v>985</v>
      </c>
      <c r="F45" t="s">
        <v>986</v>
      </c>
      <c r="G45" t="s">
        <v>97</v>
      </c>
      <c r="H45" s="2">
        <v>120200</v>
      </c>
      <c r="I45" s="2">
        <v>125120</v>
      </c>
      <c r="J45">
        <v>4920</v>
      </c>
      <c r="K45" s="3">
        <v>-62400</v>
      </c>
      <c r="L45" t="s">
        <v>98</v>
      </c>
      <c r="M45" s="1" t="s">
        <v>170</v>
      </c>
      <c r="N45" t="s">
        <v>100</v>
      </c>
      <c r="O45" t="s">
        <v>100</v>
      </c>
      <c r="P45" t="s">
        <v>100</v>
      </c>
      <c r="Q45" t="s">
        <v>100</v>
      </c>
      <c r="R45" t="s">
        <v>100</v>
      </c>
      <c r="S45" t="s">
        <v>100</v>
      </c>
      <c r="T45" t="s">
        <v>100</v>
      </c>
      <c r="U45" t="s">
        <v>100</v>
      </c>
      <c r="V45" t="s">
        <v>100</v>
      </c>
      <c r="W45" t="s">
        <v>100</v>
      </c>
      <c r="X45" t="s">
        <v>100</v>
      </c>
      <c r="Y45" t="s">
        <v>100</v>
      </c>
      <c r="Z45" t="s">
        <v>100</v>
      </c>
      <c r="AA45" t="s">
        <v>129</v>
      </c>
      <c r="AB45" t="s">
        <v>103</v>
      </c>
      <c r="AC45" t="s">
        <v>103</v>
      </c>
      <c r="AD45" t="s">
        <v>100</v>
      </c>
      <c r="AE45" t="s">
        <v>239</v>
      </c>
      <c r="AF45">
        <v>20</v>
      </c>
      <c r="AG45" t="s">
        <v>106</v>
      </c>
      <c r="AH45" t="s">
        <v>107</v>
      </c>
      <c r="AI45" t="s">
        <v>108</v>
      </c>
      <c r="AJ45" t="s">
        <v>109</v>
      </c>
      <c r="AK45" t="s">
        <v>110</v>
      </c>
      <c r="AL45" t="s">
        <v>111</v>
      </c>
      <c r="AM45">
        <v>20</v>
      </c>
      <c r="AN45" t="s">
        <v>106</v>
      </c>
      <c r="AO45" t="s">
        <v>240</v>
      </c>
      <c r="AP45" t="s">
        <v>113</v>
      </c>
      <c r="AQ45" t="s">
        <v>987</v>
      </c>
      <c r="AR45" t="s">
        <v>100</v>
      </c>
      <c r="AS45" t="s">
        <v>100</v>
      </c>
      <c r="AT45" t="s">
        <v>100</v>
      </c>
      <c r="AU45" t="s">
        <v>100</v>
      </c>
      <c r="AV45" t="s">
        <v>100</v>
      </c>
      <c r="AW45" t="s">
        <v>100</v>
      </c>
      <c r="AX45">
        <v>859</v>
      </c>
      <c r="AY45">
        <v>1093</v>
      </c>
      <c r="AZ45" t="s">
        <v>984</v>
      </c>
      <c r="BA45" t="s">
        <v>1005</v>
      </c>
      <c r="BB45" t="s">
        <v>115</v>
      </c>
      <c r="BC45" s="2">
        <v>182600</v>
      </c>
      <c r="BD45">
        <v>232000</v>
      </c>
      <c r="BE45">
        <v>49400</v>
      </c>
      <c r="BF45" t="s">
        <v>192</v>
      </c>
      <c r="BG45" s="1" t="s">
        <v>164</v>
      </c>
      <c r="BH45" t="s">
        <v>101</v>
      </c>
      <c r="BI45" t="s">
        <v>161</v>
      </c>
      <c r="BJ45" t="s">
        <v>101</v>
      </c>
      <c r="BK45" t="s">
        <v>129</v>
      </c>
      <c r="BL45" t="s">
        <v>102</v>
      </c>
      <c r="BM45" t="s">
        <v>119</v>
      </c>
      <c r="BN45" t="s">
        <v>175</v>
      </c>
      <c r="BO45" t="s">
        <v>121</v>
      </c>
      <c r="BP45" t="s">
        <v>102</v>
      </c>
      <c r="BQ45" t="s">
        <v>102</v>
      </c>
      <c r="BR45" t="s">
        <v>141</v>
      </c>
      <c r="BS45" t="s">
        <v>142</v>
      </c>
      <c r="BT45" t="s">
        <v>123</v>
      </c>
      <c r="BU45" t="s">
        <v>100</v>
      </c>
      <c r="BV45" t="s">
        <v>100</v>
      </c>
      <c r="BW45" t="s">
        <v>100</v>
      </c>
      <c r="BX45" t="s">
        <v>250</v>
      </c>
      <c r="BY45" t="s">
        <v>239</v>
      </c>
      <c r="BZ45">
        <v>20</v>
      </c>
      <c r="CA45" t="s">
        <v>106</v>
      </c>
      <c r="CB45" t="s">
        <v>107</v>
      </c>
      <c r="CC45" t="s">
        <v>108</v>
      </c>
      <c r="CD45" t="s">
        <v>109</v>
      </c>
      <c r="CE45" t="s">
        <v>110</v>
      </c>
      <c r="CF45" t="s">
        <v>111</v>
      </c>
      <c r="CG45">
        <v>20</v>
      </c>
      <c r="CH45" t="s">
        <v>106</v>
      </c>
      <c r="CI45" t="s">
        <v>240</v>
      </c>
      <c r="CJ45" t="s">
        <v>113</v>
      </c>
      <c r="CK45" t="s">
        <v>987</v>
      </c>
      <c r="CL45">
        <v>215500</v>
      </c>
      <c r="CM45" t="s">
        <v>783</v>
      </c>
      <c r="CN45">
        <v>132200</v>
      </c>
      <c r="CO45" t="s">
        <v>208</v>
      </c>
      <c r="CP45">
        <v>122022</v>
      </c>
      <c r="CQ45" t="s">
        <v>274</v>
      </c>
    </row>
    <row r="46" spans="1:95" x14ac:dyDescent="0.2">
      <c r="A46">
        <v>1815</v>
      </c>
      <c r="B46">
        <v>863</v>
      </c>
      <c r="C46">
        <v>1097</v>
      </c>
      <c r="D46" t="s">
        <v>984</v>
      </c>
      <c r="E46" t="s">
        <v>985</v>
      </c>
      <c r="F46" t="s">
        <v>1008</v>
      </c>
      <c r="G46" t="s">
        <v>97</v>
      </c>
      <c r="H46" s="2">
        <v>143000</v>
      </c>
      <c r="I46" s="2">
        <v>148886</v>
      </c>
      <c r="J46">
        <v>5886</v>
      </c>
      <c r="K46" s="3">
        <v>-62333</v>
      </c>
      <c r="L46" t="s">
        <v>98</v>
      </c>
      <c r="M46" s="1" t="s">
        <v>170</v>
      </c>
      <c r="N46" t="s">
        <v>100</v>
      </c>
      <c r="O46" t="s">
        <v>100</v>
      </c>
      <c r="P46" t="s">
        <v>100</v>
      </c>
      <c r="Q46" t="s">
        <v>100</v>
      </c>
      <c r="R46" t="s">
        <v>100</v>
      </c>
      <c r="S46" t="s">
        <v>100</v>
      </c>
      <c r="T46" t="s">
        <v>100</v>
      </c>
      <c r="U46" t="s">
        <v>100</v>
      </c>
      <c r="V46" t="s">
        <v>100</v>
      </c>
      <c r="W46" t="s">
        <v>100</v>
      </c>
      <c r="X46" t="s">
        <v>100</v>
      </c>
      <c r="Y46" t="s">
        <v>100</v>
      </c>
      <c r="Z46" t="s">
        <v>100</v>
      </c>
      <c r="AA46" t="s">
        <v>129</v>
      </c>
      <c r="AB46" t="s">
        <v>103</v>
      </c>
      <c r="AC46" t="s">
        <v>103</v>
      </c>
      <c r="AD46" t="s">
        <v>100</v>
      </c>
      <c r="AE46" t="s">
        <v>239</v>
      </c>
      <c r="AF46">
        <v>20</v>
      </c>
      <c r="AG46" t="s">
        <v>106</v>
      </c>
      <c r="AH46" t="s">
        <v>107</v>
      </c>
      <c r="AI46" t="s">
        <v>108</v>
      </c>
      <c r="AJ46" t="s">
        <v>109</v>
      </c>
      <c r="AK46" t="s">
        <v>110</v>
      </c>
      <c r="AL46" t="s">
        <v>111</v>
      </c>
      <c r="AM46">
        <v>20</v>
      </c>
      <c r="AN46" t="s">
        <v>106</v>
      </c>
      <c r="AO46" t="s">
        <v>240</v>
      </c>
      <c r="AP46" t="s">
        <v>113</v>
      </c>
      <c r="AQ46" t="s">
        <v>987</v>
      </c>
      <c r="AR46" t="s">
        <v>100</v>
      </c>
      <c r="AS46" t="s">
        <v>100</v>
      </c>
      <c r="AT46" t="s">
        <v>100</v>
      </c>
      <c r="AU46" t="s">
        <v>100</v>
      </c>
      <c r="AV46" t="s">
        <v>100</v>
      </c>
      <c r="AW46" t="s">
        <v>100</v>
      </c>
      <c r="AX46">
        <v>851</v>
      </c>
      <c r="AY46">
        <v>1085</v>
      </c>
      <c r="AZ46" t="s">
        <v>984</v>
      </c>
      <c r="BA46" t="s">
        <v>997</v>
      </c>
      <c r="BB46" t="s">
        <v>115</v>
      </c>
      <c r="BC46" s="2">
        <v>205333</v>
      </c>
      <c r="BD46">
        <v>208826</v>
      </c>
      <c r="BE46">
        <v>3493</v>
      </c>
      <c r="BF46" t="s">
        <v>98</v>
      </c>
      <c r="BG46" s="1" t="s">
        <v>116</v>
      </c>
      <c r="BH46" t="s">
        <v>117</v>
      </c>
      <c r="BI46" t="s">
        <v>118</v>
      </c>
      <c r="BJ46">
        <v>3</v>
      </c>
      <c r="BK46" t="s">
        <v>103</v>
      </c>
      <c r="BL46" t="s">
        <v>102</v>
      </c>
      <c r="BM46" t="s">
        <v>119</v>
      </c>
      <c r="BN46" t="s">
        <v>167</v>
      </c>
      <c r="BO46" t="s">
        <v>121</v>
      </c>
      <c r="BP46" t="s">
        <v>122</v>
      </c>
      <c r="BQ46" t="s">
        <v>102</v>
      </c>
      <c r="BR46" t="s">
        <v>141</v>
      </c>
      <c r="BS46" t="s">
        <v>142</v>
      </c>
      <c r="BT46" t="s">
        <v>123</v>
      </c>
      <c r="BU46" t="s">
        <v>100</v>
      </c>
      <c r="BV46" t="s">
        <v>100</v>
      </c>
      <c r="BW46" t="s">
        <v>100</v>
      </c>
      <c r="BX46" t="s">
        <v>100</v>
      </c>
      <c r="BY46" t="s">
        <v>239</v>
      </c>
      <c r="BZ46">
        <v>20</v>
      </c>
      <c r="CA46" t="s">
        <v>106</v>
      </c>
      <c r="CB46" t="s">
        <v>107</v>
      </c>
      <c r="CC46" t="s">
        <v>108</v>
      </c>
      <c r="CD46" t="s">
        <v>109</v>
      </c>
      <c r="CE46" t="s">
        <v>110</v>
      </c>
      <c r="CF46" t="s">
        <v>111</v>
      </c>
      <c r="CG46">
        <v>20</v>
      </c>
      <c r="CH46" t="s">
        <v>106</v>
      </c>
      <c r="CI46" t="s">
        <v>240</v>
      </c>
      <c r="CJ46" t="s">
        <v>113</v>
      </c>
      <c r="CK46" t="s">
        <v>987</v>
      </c>
      <c r="CL46">
        <v>215500</v>
      </c>
      <c r="CM46" t="s">
        <v>783</v>
      </c>
      <c r="CN46">
        <v>132200</v>
      </c>
      <c r="CO46" t="s">
        <v>208</v>
      </c>
      <c r="CP46">
        <v>122022</v>
      </c>
      <c r="CQ46" t="s">
        <v>274</v>
      </c>
    </row>
    <row r="47" spans="1:95" x14ac:dyDescent="0.2">
      <c r="A47">
        <v>1842</v>
      </c>
      <c r="B47">
        <v>864</v>
      </c>
      <c r="C47">
        <v>1098</v>
      </c>
      <c r="D47" t="s">
        <v>984</v>
      </c>
      <c r="E47" t="s">
        <v>985</v>
      </c>
      <c r="F47" t="s">
        <v>1009</v>
      </c>
      <c r="G47" t="s">
        <v>97</v>
      </c>
      <c r="H47" s="2">
        <v>151560</v>
      </c>
      <c r="I47" s="2">
        <v>157440</v>
      </c>
      <c r="J47">
        <v>5880</v>
      </c>
      <c r="K47" s="3">
        <v>-61840</v>
      </c>
      <c r="L47" t="s">
        <v>98</v>
      </c>
      <c r="M47" s="1" t="s">
        <v>170</v>
      </c>
      <c r="N47" t="s">
        <v>100</v>
      </c>
      <c r="O47" t="s">
        <v>100</v>
      </c>
      <c r="P47" t="s">
        <v>100</v>
      </c>
      <c r="Q47" t="s">
        <v>100</v>
      </c>
      <c r="R47" t="s">
        <v>100</v>
      </c>
      <c r="S47" t="s">
        <v>100</v>
      </c>
      <c r="T47" t="s">
        <v>100</v>
      </c>
      <c r="U47" t="s">
        <v>100</v>
      </c>
      <c r="V47" t="s">
        <v>100</v>
      </c>
      <c r="W47" t="s">
        <v>100</v>
      </c>
      <c r="X47" t="s">
        <v>100</v>
      </c>
      <c r="Y47" t="s">
        <v>100</v>
      </c>
      <c r="Z47" t="s">
        <v>100</v>
      </c>
      <c r="AA47" t="s">
        <v>129</v>
      </c>
      <c r="AB47" t="s">
        <v>103</v>
      </c>
      <c r="AC47" t="s">
        <v>103</v>
      </c>
      <c r="AD47" t="s">
        <v>100</v>
      </c>
      <c r="AE47" t="s">
        <v>239</v>
      </c>
      <c r="AF47">
        <v>20</v>
      </c>
      <c r="AG47" t="s">
        <v>106</v>
      </c>
      <c r="AH47" t="s">
        <v>107</v>
      </c>
      <c r="AI47" t="s">
        <v>108</v>
      </c>
      <c r="AJ47" t="s">
        <v>109</v>
      </c>
      <c r="AK47" t="s">
        <v>110</v>
      </c>
      <c r="AL47" t="s">
        <v>111</v>
      </c>
      <c r="AM47">
        <v>20</v>
      </c>
      <c r="AN47" t="s">
        <v>106</v>
      </c>
      <c r="AO47" t="s">
        <v>240</v>
      </c>
      <c r="AP47" t="s">
        <v>113</v>
      </c>
      <c r="AQ47" t="s">
        <v>987</v>
      </c>
      <c r="AR47" t="s">
        <v>100</v>
      </c>
      <c r="AS47" t="s">
        <v>100</v>
      </c>
      <c r="AT47" t="s">
        <v>100</v>
      </c>
      <c r="AU47" t="s">
        <v>100</v>
      </c>
      <c r="AV47" t="s">
        <v>100</v>
      </c>
      <c r="AW47" t="s">
        <v>100</v>
      </c>
      <c r="AX47">
        <v>860</v>
      </c>
      <c r="AY47">
        <v>1094</v>
      </c>
      <c r="AZ47" t="s">
        <v>984</v>
      </c>
      <c r="BA47" t="s">
        <v>1006</v>
      </c>
      <c r="BB47" t="s">
        <v>115</v>
      </c>
      <c r="BC47" s="2">
        <v>213400</v>
      </c>
      <c r="BD47">
        <v>215400</v>
      </c>
      <c r="BE47">
        <v>2000</v>
      </c>
      <c r="BF47" t="s">
        <v>98</v>
      </c>
      <c r="BG47" s="1" t="s">
        <v>156</v>
      </c>
      <c r="BH47" t="s">
        <v>128</v>
      </c>
      <c r="BI47" t="s">
        <v>157</v>
      </c>
      <c r="BJ47" t="s">
        <v>102</v>
      </c>
      <c r="BK47" t="s">
        <v>129</v>
      </c>
      <c r="BL47" t="s">
        <v>102</v>
      </c>
      <c r="BM47" t="s">
        <v>119</v>
      </c>
      <c r="BN47" t="s">
        <v>131</v>
      </c>
      <c r="BO47" t="s">
        <v>121</v>
      </c>
      <c r="BP47" t="s">
        <v>102</v>
      </c>
      <c r="BQ47" t="s">
        <v>222</v>
      </c>
      <c r="BR47" t="s">
        <v>125</v>
      </c>
      <c r="BS47" t="s">
        <v>142</v>
      </c>
      <c r="BT47" t="s">
        <v>141</v>
      </c>
      <c r="BU47" t="s">
        <v>100</v>
      </c>
      <c r="BV47" t="s">
        <v>100</v>
      </c>
      <c r="BW47" t="s">
        <v>100</v>
      </c>
      <c r="BX47" t="s">
        <v>100</v>
      </c>
      <c r="BY47" t="s">
        <v>239</v>
      </c>
      <c r="BZ47">
        <v>20</v>
      </c>
      <c r="CA47" t="s">
        <v>106</v>
      </c>
      <c r="CB47" t="s">
        <v>107</v>
      </c>
      <c r="CC47" t="s">
        <v>108</v>
      </c>
      <c r="CD47" t="s">
        <v>109</v>
      </c>
      <c r="CE47" t="s">
        <v>110</v>
      </c>
      <c r="CF47" t="s">
        <v>111</v>
      </c>
      <c r="CG47">
        <v>20</v>
      </c>
      <c r="CH47" t="s">
        <v>106</v>
      </c>
      <c r="CI47" t="s">
        <v>240</v>
      </c>
      <c r="CJ47" t="s">
        <v>113</v>
      </c>
      <c r="CK47" t="s">
        <v>987</v>
      </c>
      <c r="CL47">
        <v>215500</v>
      </c>
      <c r="CM47" t="s">
        <v>783</v>
      </c>
      <c r="CN47">
        <v>132200</v>
      </c>
      <c r="CO47" t="s">
        <v>208</v>
      </c>
      <c r="CP47">
        <v>122022</v>
      </c>
      <c r="CQ47" t="s">
        <v>274</v>
      </c>
    </row>
    <row r="48" spans="1:95" x14ac:dyDescent="0.2">
      <c r="A48">
        <v>414</v>
      </c>
      <c r="B48">
        <v>266</v>
      </c>
      <c r="C48">
        <v>323</v>
      </c>
      <c r="D48" t="s">
        <v>397</v>
      </c>
      <c r="E48" t="s">
        <v>398</v>
      </c>
      <c r="F48" t="s">
        <v>399</v>
      </c>
      <c r="G48" t="s">
        <v>97</v>
      </c>
      <c r="H48" s="2">
        <v>233600</v>
      </c>
      <c r="I48" s="2">
        <v>238520</v>
      </c>
      <c r="J48">
        <v>4920</v>
      </c>
      <c r="K48" s="3">
        <v>-61670</v>
      </c>
      <c r="L48" t="s">
        <v>98</v>
      </c>
      <c r="M48" s="1" t="s">
        <v>170</v>
      </c>
      <c r="N48" t="s">
        <v>100</v>
      </c>
      <c r="O48" t="s">
        <v>100</v>
      </c>
      <c r="P48" t="s">
        <v>100</v>
      </c>
      <c r="Q48" t="s">
        <v>100</v>
      </c>
      <c r="R48" t="s">
        <v>100</v>
      </c>
      <c r="S48" t="s">
        <v>100</v>
      </c>
      <c r="T48" t="s">
        <v>100</v>
      </c>
      <c r="U48" t="s">
        <v>100</v>
      </c>
      <c r="V48" t="s">
        <v>100</v>
      </c>
      <c r="W48" t="s">
        <v>100</v>
      </c>
      <c r="X48" t="s">
        <v>100</v>
      </c>
      <c r="Y48" t="s">
        <v>100</v>
      </c>
      <c r="Z48" t="s">
        <v>100</v>
      </c>
      <c r="AA48" t="s">
        <v>129</v>
      </c>
      <c r="AB48" t="s">
        <v>129</v>
      </c>
      <c r="AC48" t="s">
        <v>103</v>
      </c>
      <c r="AD48" t="s">
        <v>400</v>
      </c>
      <c r="AE48" t="s">
        <v>239</v>
      </c>
      <c r="AF48">
        <v>20</v>
      </c>
      <c r="AG48" t="s">
        <v>106</v>
      </c>
      <c r="AH48" t="s">
        <v>107</v>
      </c>
      <c r="AI48" t="s">
        <v>108</v>
      </c>
      <c r="AJ48" t="s">
        <v>109</v>
      </c>
      <c r="AK48" t="s">
        <v>232</v>
      </c>
      <c r="AL48" t="s">
        <v>111</v>
      </c>
      <c r="AM48">
        <v>20</v>
      </c>
      <c r="AN48" t="s">
        <v>106</v>
      </c>
      <c r="AO48" t="s">
        <v>240</v>
      </c>
      <c r="AP48" t="s">
        <v>113</v>
      </c>
      <c r="AQ48" t="s">
        <v>100</v>
      </c>
      <c r="AR48" t="s">
        <v>100</v>
      </c>
      <c r="AS48" t="s">
        <v>100</v>
      </c>
      <c r="AT48" t="s">
        <v>100</v>
      </c>
      <c r="AU48" t="s">
        <v>100</v>
      </c>
      <c r="AV48" t="s">
        <v>100</v>
      </c>
      <c r="AW48" t="s">
        <v>100</v>
      </c>
      <c r="AX48">
        <v>265</v>
      </c>
      <c r="AY48">
        <v>322</v>
      </c>
      <c r="AZ48" t="s">
        <v>397</v>
      </c>
      <c r="BA48" t="s">
        <v>434</v>
      </c>
      <c r="BB48" t="s">
        <v>115</v>
      </c>
      <c r="BC48" s="2">
        <v>295270</v>
      </c>
      <c r="BD48">
        <v>298380</v>
      </c>
      <c r="BE48">
        <v>3110</v>
      </c>
      <c r="BF48" t="s">
        <v>98</v>
      </c>
      <c r="BG48" s="1" t="s">
        <v>279</v>
      </c>
      <c r="BH48" t="s">
        <v>128</v>
      </c>
      <c r="BI48" t="s">
        <v>157</v>
      </c>
      <c r="BJ48">
        <v>1</v>
      </c>
      <c r="BK48" t="s">
        <v>129</v>
      </c>
      <c r="BL48" t="s">
        <v>102</v>
      </c>
      <c r="BM48" t="s">
        <v>119</v>
      </c>
      <c r="BN48" t="s">
        <v>131</v>
      </c>
      <c r="BO48" t="s">
        <v>121</v>
      </c>
      <c r="BP48" t="s">
        <v>102</v>
      </c>
      <c r="BQ48" t="s">
        <v>102</v>
      </c>
      <c r="BR48" t="s">
        <v>123</v>
      </c>
      <c r="BS48" t="s">
        <v>139</v>
      </c>
      <c r="BT48" t="s">
        <v>132</v>
      </c>
      <c r="BU48" t="s">
        <v>100</v>
      </c>
      <c r="BV48" t="s">
        <v>100</v>
      </c>
      <c r="BW48" t="s">
        <v>100</v>
      </c>
      <c r="BX48" t="s">
        <v>100</v>
      </c>
      <c r="BY48" t="s">
        <v>239</v>
      </c>
      <c r="BZ48">
        <v>20</v>
      </c>
      <c r="CA48" t="s">
        <v>106</v>
      </c>
      <c r="CB48" t="s">
        <v>107</v>
      </c>
      <c r="CC48" t="s">
        <v>108</v>
      </c>
      <c r="CD48" t="s">
        <v>109</v>
      </c>
      <c r="CE48" t="s">
        <v>232</v>
      </c>
      <c r="CF48" t="s">
        <v>111</v>
      </c>
      <c r="CG48">
        <v>20</v>
      </c>
      <c r="CH48" t="s">
        <v>106</v>
      </c>
      <c r="CI48" t="s">
        <v>240</v>
      </c>
      <c r="CJ48" t="s">
        <v>113</v>
      </c>
      <c r="CK48" t="s">
        <v>100</v>
      </c>
      <c r="CL48">
        <v>302800</v>
      </c>
      <c r="CM48" t="s">
        <v>275</v>
      </c>
      <c r="CN48">
        <v>265209</v>
      </c>
      <c r="CO48" t="s">
        <v>101</v>
      </c>
      <c r="CP48">
        <v>243100</v>
      </c>
      <c r="CQ48" t="s">
        <v>274</v>
      </c>
    </row>
    <row r="49" spans="1:95" x14ac:dyDescent="0.2">
      <c r="A49">
        <v>406</v>
      </c>
      <c r="B49">
        <v>266</v>
      </c>
      <c r="C49">
        <v>323</v>
      </c>
      <c r="D49" t="s">
        <v>397</v>
      </c>
      <c r="E49" t="s">
        <v>398</v>
      </c>
      <c r="F49" t="s">
        <v>399</v>
      </c>
      <c r="G49" t="s">
        <v>97</v>
      </c>
      <c r="H49" s="2">
        <v>233600</v>
      </c>
      <c r="I49" s="2">
        <v>238520</v>
      </c>
      <c r="J49">
        <v>4920</v>
      </c>
      <c r="K49" s="3">
        <v>-61650</v>
      </c>
      <c r="L49" t="s">
        <v>98</v>
      </c>
      <c r="M49" s="1" t="s">
        <v>170</v>
      </c>
      <c r="N49" t="s">
        <v>100</v>
      </c>
      <c r="O49" t="s">
        <v>100</v>
      </c>
      <c r="P49" t="s">
        <v>100</v>
      </c>
      <c r="Q49" t="s">
        <v>100</v>
      </c>
      <c r="R49" t="s">
        <v>100</v>
      </c>
      <c r="S49" t="s">
        <v>100</v>
      </c>
      <c r="T49" t="s">
        <v>100</v>
      </c>
      <c r="U49" t="s">
        <v>100</v>
      </c>
      <c r="V49" t="s">
        <v>100</v>
      </c>
      <c r="W49" t="s">
        <v>100</v>
      </c>
      <c r="X49" t="s">
        <v>100</v>
      </c>
      <c r="Y49" t="s">
        <v>100</v>
      </c>
      <c r="Z49" t="s">
        <v>100</v>
      </c>
      <c r="AA49" t="s">
        <v>129</v>
      </c>
      <c r="AB49" t="s">
        <v>129</v>
      </c>
      <c r="AC49" t="s">
        <v>103</v>
      </c>
      <c r="AD49" t="s">
        <v>400</v>
      </c>
      <c r="AE49" t="s">
        <v>239</v>
      </c>
      <c r="AF49">
        <v>20</v>
      </c>
      <c r="AG49" t="s">
        <v>106</v>
      </c>
      <c r="AH49" t="s">
        <v>107</v>
      </c>
      <c r="AI49" t="s">
        <v>108</v>
      </c>
      <c r="AJ49" t="s">
        <v>109</v>
      </c>
      <c r="AK49" t="s">
        <v>232</v>
      </c>
      <c r="AL49" t="s">
        <v>111</v>
      </c>
      <c r="AM49">
        <v>20</v>
      </c>
      <c r="AN49" t="s">
        <v>106</v>
      </c>
      <c r="AO49" t="s">
        <v>240</v>
      </c>
      <c r="AP49" t="s">
        <v>113</v>
      </c>
      <c r="AQ49" t="s">
        <v>100</v>
      </c>
      <c r="AR49" t="s">
        <v>100</v>
      </c>
      <c r="AS49" t="s">
        <v>100</v>
      </c>
      <c r="AT49" t="s">
        <v>100</v>
      </c>
      <c r="AU49" t="s">
        <v>100</v>
      </c>
      <c r="AV49" t="s">
        <v>100</v>
      </c>
      <c r="AW49" t="s">
        <v>100</v>
      </c>
      <c r="AX49">
        <v>257</v>
      </c>
      <c r="AY49">
        <v>311</v>
      </c>
      <c r="AZ49" t="s">
        <v>397</v>
      </c>
      <c r="BA49" t="s">
        <v>423</v>
      </c>
      <c r="BB49" t="s">
        <v>115</v>
      </c>
      <c r="BC49" s="2">
        <v>295250</v>
      </c>
      <c r="BD49">
        <v>296470</v>
      </c>
      <c r="BE49">
        <v>1220</v>
      </c>
      <c r="BF49" t="s">
        <v>98</v>
      </c>
      <c r="BG49" s="1" t="s">
        <v>116</v>
      </c>
      <c r="BH49" t="s">
        <v>117</v>
      </c>
      <c r="BI49" t="s">
        <v>118</v>
      </c>
      <c r="BJ49">
        <v>1</v>
      </c>
      <c r="BK49" t="s">
        <v>103</v>
      </c>
      <c r="BL49" t="s">
        <v>102</v>
      </c>
      <c r="BM49" t="s">
        <v>119</v>
      </c>
      <c r="BN49" t="s">
        <v>131</v>
      </c>
      <c r="BO49" t="s">
        <v>121</v>
      </c>
      <c r="BP49" t="s">
        <v>122</v>
      </c>
      <c r="BQ49" t="s">
        <v>102</v>
      </c>
      <c r="BR49" t="s">
        <v>141</v>
      </c>
      <c r="BS49" t="s">
        <v>139</v>
      </c>
      <c r="BT49" t="s">
        <v>132</v>
      </c>
      <c r="BU49" t="s">
        <v>100</v>
      </c>
      <c r="BV49" t="s">
        <v>100</v>
      </c>
      <c r="BW49" t="s">
        <v>100</v>
      </c>
      <c r="BX49" t="s">
        <v>100</v>
      </c>
      <c r="BY49" t="s">
        <v>239</v>
      </c>
      <c r="BZ49">
        <v>20</v>
      </c>
      <c r="CA49" t="s">
        <v>106</v>
      </c>
      <c r="CB49" t="s">
        <v>107</v>
      </c>
      <c r="CC49" t="s">
        <v>108</v>
      </c>
      <c r="CD49" t="s">
        <v>109</v>
      </c>
      <c r="CE49" t="s">
        <v>232</v>
      </c>
      <c r="CF49" t="s">
        <v>111</v>
      </c>
      <c r="CG49">
        <v>20</v>
      </c>
      <c r="CH49" t="s">
        <v>106</v>
      </c>
      <c r="CI49" t="s">
        <v>240</v>
      </c>
      <c r="CJ49" t="s">
        <v>113</v>
      </c>
      <c r="CK49" t="s">
        <v>100</v>
      </c>
      <c r="CL49">
        <v>302800</v>
      </c>
      <c r="CM49" t="s">
        <v>275</v>
      </c>
      <c r="CN49">
        <v>265209</v>
      </c>
      <c r="CO49" t="s">
        <v>101</v>
      </c>
      <c r="CP49">
        <v>243100</v>
      </c>
      <c r="CQ49" t="s">
        <v>274</v>
      </c>
    </row>
    <row r="50" spans="1:95" x14ac:dyDescent="0.2">
      <c r="A50">
        <v>974</v>
      </c>
      <c r="B50">
        <v>488</v>
      </c>
      <c r="C50">
        <v>577</v>
      </c>
      <c r="D50" t="s">
        <v>592</v>
      </c>
      <c r="E50" t="s">
        <v>631</v>
      </c>
      <c r="F50" t="s">
        <v>632</v>
      </c>
      <c r="G50" t="s">
        <v>97</v>
      </c>
      <c r="H50" s="2">
        <v>255226</v>
      </c>
      <c r="I50" s="2">
        <v>259093</v>
      </c>
      <c r="J50">
        <v>3867</v>
      </c>
      <c r="K50" s="3">
        <v>-61604</v>
      </c>
      <c r="L50" t="s">
        <v>98</v>
      </c>
      <c r="M50" s="1" t="s">
        <v>170</v>
      </c>
      <c r="N50" t="s">
        <v>100</v>
      </c>
      <c r="O50" t="s">
        <v>100</v>
      </c>
      <c r="P50" t="s">
        <v>100</v>
      </c>
      <c r="Q50" t="s">
        <v>100</v>
      </c>
      <c r="R50" t="s">
        <v>100</v>
      </c>
      <c r="S50" t="s">
        <v>100</v>
      </c>
      <c r="T50" t="s">
        <v>100</v>
      </c>
      <c r="U50" t="s">
        <v>100</v>
      </c>
      <c r="V50" t="s">
        <v>100</v>
      </c>
      <c r="W50" t="s">
        <v>100</v>
      </c>
      <c r="X50" t="s">
        <v>100</v>
      </c>
      <c r="Y50" t="s">
        <v>100</v>
      </c>
      <c r="Z50" t="s">
        <v>100</v>
      </c>
      <c r="AA50" t="s">
        <v>129</v>
      </c>
      <c r="AB50" t="s">
        <v>101</v>
      </c>
      <c r="AC50" t="s">
        <v>103</v>
      </c>
      <c r="AD50" t="s">
        <v>100</v>
      </c>
      <c r="AE50" t="s">
        <v>105</v>
      </c>
      <c r="AF50">
        <v>20</v>
      </c>
      <c r="AG50" t="s">
        <v>106</v>
      </c>
      <c r="AH50" t="s">
        <v>107</v>
      </c>
      <c r="AI50" t="s">
        <v>108</v>
      </c>
      <c r="AJ50" t="s">
        <v>172</v>
      </c>
      <c r="AK50" t="s">
        <v>173</v>
      </c>
      <c r="AL50" t="s">
        <v>270</v>
      </c>
      <c r="AM50">
        <v>46</v>
      </c>
      <c r="AN50" t="s">
        <v>199</v>
      </c>
      <c r="AO50" t="s">
        <v>303</v>
      </c>
      <c r="AP50" t="s">
        <v>203</v>
      </c>
      <c r="AQ50" t="s">
        <v>100</v>
      </c>
      <c r="AR50" t="s">
        <v>100</v>
      </c>
      <c r="AS50" t="s">
        <v>100</v>
      </c>
      <c r="AT50" t="s">
        <v>100</v>
      </c>
      <c r="AU50" t="s">
        <v>100</v>
      </c>
      <c r="AV50" t="s">
        <v>100</v>
      </c>
      <c r="AW50" t="s">
        <v>100</v>
      </c>
      <c r="AX50">
        <v>479</v>
      </c>
      <c r="AY50">
        <v>567</v>
      </c>
      <c r="AZ50" t="s">
        <v>592</v>
      </c>
      <c r="BA50" t="s">
        <v>652</v>
      </c>
      <c r="BB50" t="s">
        <v>115</v>
      </c>
      <c r="BC50" s="2">
        <v>316830</v>
      </c>
      <c r="BD50">
        <v>319550</v>
      </c>
      <c r="BE50">
        <v>2720</v>
      </c>
      <c r="BF50" t="s">
        <v>98</v>
      </c>
      <c r="BG50" s="1" t="s">
        <v>164</v>
      </c>
      <c r="BH50" t="s">
        <v>101</v>
      </c>
      <c r="BI50" t="s">
        <v>161</v>
      </c>
      <c r="BJ50">
        <v>1</v>
      </c>
      <c r="BK50" t="s">
        <v>129</v>
      </c>
      <c r="BL50" t="s">
        <v>102</v>
      </c>
      <c r="BM50" t="s">
        <v>119</v>
      </c>
      <c r="BN50" t="s">
        <v>221</v>
      </c>
      <c r="BO50" t="s">
        <v>121</v>
      </c>
      <c r="BP50" t="s">
        <v>102</v>
      </c>
      <c r="BQ50" t="s">
        <v>102</v>
      </c>
      <c r="BR50" t="s">
        <v>132</v>
      </c>
      <c r="BS50" t="s">
        <v>142</v>
      </c>
      <c r="BT50" t="s">
        <v>141</v>
      </c>
      <c r="BU50" t="s">
        <v>100</v>
      </c>
      <c r="BV50" t="s">
        <v>100</v>
      </c>
      <c r="BW50" t="s">
        <v>100</v>
      </c>
      <c r="BX50" t="s">
        <v>100</v>
      </c>
      <c r="BY50" t="s">
        <v>105</v>
      </c>
      <c r="BZ50">
        <v>20</v>
      </c>
      <c r="CA50" t="s">
        <v>106</v>
      </c>
      <c r="CB50" t="s">
        <v>107</v>
      </c>
      <c r="CC50" t="s">
        <v>108</v>
      </c>
      <c r="CD50" t="s">
        <v>172</v>
      </c>
      <c r="CE50" t="s">
        <v>173</v>
      </c>
      <c r="CF50" t="s">
        <v>270</v>
      </c>
      <c r="CG50">
        <v>46</v>
      </c>
      <c r="CH50" t="s">
        <v>199</v>
      </c>
      <c r="CI50" t="s">
        <v>303</v>
      </c>
      <c r="CJ50" t="s">
        <v>203</v>
      </c>
      <c r="CK50" t="s">
        <v>100</v>
      </c>
      <c r="CL50">
        <v>277774</v>
      </c>
      <c r="CM50" t="s">
        <v>286</v>
      </c>
      <c r="CN50">
        <v>261362</v>
      </c>
      <c r="CO50" t="s">
        <v>302</v>
      </c>
      <c r="CP50">
        <v>255323</v>
      </c>
      <c r="CQ50" t="s">
        <v>116</v>
      </c>
    </row>
    <row r="51" spans="1:95" x14ac:dyDescent="0.2">
      <c r="A51">
        <v>2385</v>
      </c>
      <c r="B51">
        <v>1147</v>
      </c>
      <c r="C51">
        <v>1481</v>
      </c>
      <c r="D51" t="s">
        <v>1238</v>
      </c>
      <c r="E51" t="s">
        <v>1239</v>
      </c>
      <c r="F51" t="s">
        <v>1282</v>
      </c>
      <c r="G51" t="s">
        <v>97</v>
      </c>
      <c r="H51" s="2">
        <v>170770</v>
      </c>
      <c r="I51" s="2">
        <v>172090</v>
      </c>
      <c r="J51">
        <v>1320</v>
      </c>
      <c r="K51" s="3">
        <v>-61345</v>
      </c>
      <c r="L51" t="s">
        <v>98</v>
      </c>
      <c r="M51" s="1" t="s">
        <v>99</v>
      </c>
      <c r="N51" t="s">
        <v>100</v>
      </c>
      <c r="O51" t="s">
        <v>100</v>
      </c>
      <c r="P51" t="s">
        <v>100</v>
      </c>
      <c r="Q51" t="s">
        <v>100</v>
      </c>
      <c r="R51" t="s">
        <v>100</v>
      </c>
      <c r="S51" t="s">
        <v>100</v>
      </c>
      <c r="T51" t="s">
        <v>100</v>
      </c>
      <c r="U51" t="s">
        <v>100</v>
      </c>
      <c r="V51" t="s">
        <v>100</v>
      </c>
      <c r="W51" t="s">
        <v>100</v>
      </c>
      <c r="X51" t="s">
        <v>100</v>
      </c>
      <c r="Y51" t="s">
        <v>100</v>
      </c>
      <c r="Z51" t="s">
        <v>100</v>
      </c>
      <c r="AA51" t="s">
        <v>129</v>
      </c>
      <c r="AB51" t="s">
        <v>102</v>
      </c>
      <c r="AC51" t="s">
        <v>103</v>
      </c>
      <c r="AD51" t="s">
        <v>100</v>
      </c>
      <c r="AE51" t="s">
        <v>198</v>
      </c>
      <c r="AF51">
        <v>26</v>
      </c>
      <c r="AG51" t="s">
        <v>199</v>
      </c>
      <c r="AH51" t="s">
        <v>107</v>
      </c>
      <c r="AI51" t="s">
        <v>108</v>
      </c>
      <c r="AJ51" t="s">
        <v>109</v>
      </c>
      <c r="AK51" t="s">
        <v>173</v>
      </c>
      <c r="AL51" t="s">
        <v>270</v>
      </c>
      <c r="AM51">
        <v>46</v>
      </c>
      <c r="AN51" t="s">
        <v>199</v>
      </c>
      <c r="AO51" t="s">
        <v>464</v>
      </c>
      <c r="AP51" t="s">
        <v>113</v>
      </c>
      <c r="AQ51" t="s">
        <v>100</v>
      </c>
      <c r="AR51" t="s">
        <v>100</v>
      </c>
      <c r="AS51" t="s">
        <v>100</v>
      </c>
      <c r="AT51" t="s">
        <v>100</v>
      </c>
      <c r="AU51" t="s">
        <v>100</v>
      </c>
      <c r="AV51" t="s">
        <v>100</v>
      </c>
      <c r="AW51" t="s">
        <v>100</v>
      </c>
      <c r="AX51">
        <v>1123</v>
      </c>
      <c r="AY51">
        <v>1453</v>
      </c>
      <c r="AZ51" t="s">
        <v>1238</v>
      </c>
      <c r="BA51" t="s">
        <v>1259</v>
      </c>
      <c r="BB51" t="s">
        <v>115</v>
      </c>
      <c r="BC51" s="2">
        <v>232115</v>
      </c>
      <c r="BD51">
        <v>233405</v>
      </c>
      <c r="BE51">
        <v>1290</v>
      </c>
      <c r="BF51" t="s">
        <v>98</v>
      </c>
      <c r="BG51" s="1" t="s">
        <v>116</v>
      </c>
      <c r="BH51" t="s">
        <v>117</v>
      </c>
      <c r="BI51" t="s">
        <v>118</v>
      </c>
      <c r="BJ51">
        <v>1</v>
      </c>
      <c r="BK51" t="s">
        <v>103</v>
      </c>
      <c r="BL51" t="s">
        <v>102</v>
      </c>
      <c r="BM51" t="s">
        <v>119</v>
      </c>
      <c r="BN51" t="s">
        <v>221</v>
      </c>
      <c r="BO51" t="s">
        <v>121</v>
      </c>
      <c r="BP51" t="s">
        <v>122</v>
      </c>
      <c r="BQ51" t="s">
        <v>102</v>
      </c>
      <c r="BR51" t="s">
        <v>132</v>
      </c>
      <c r="BS51" t="s">
        <v>142</v>
      </c>
      <c r="BT51" t="s">
        <v>141</v>
      </c>
      <c r="BU51" t="s">
        <v>100</v>
      </c>
      <c r="BV51" t="s">
        <v>100</v>
      </c>
      <c r="BW51" t="s">
        <v>100</v>
      </c>
      <c r="BX51" t="s">
        <v>100</v>
      </c>
      <c r="BY51" t="s">
        <v>198</v>
      </c>
      <c r="BZ51">
        <v>26</v>
      </c>
      <c r="CA51" t="s">
        <v>199</v>
      </c>
      <c r="CB51" t="s">
        <v>107</v>
      </c>
      <c r="CC51" t="s">
        <v>108</v>
      </c>
      <c r="CD51" t="s">
        <v>109</v>
      </c>
      <c r="CE51" t="s">
        <v>173</v>
      </c>
      <c r="CF51" t="s">
        <v>270</v>
      </c>
      <c r="CG51">
        <v>46</v>
      </c>
      <c r="CH51" t="s">
        <v>199</v>
      </c>
      <c r="CI51" t="s">
        <v>464</v>
      </c>
      <c r="CJ51" t="s">
        <v>113</v>
      </c>
      <c r="CK51" t="s">
        <v>100</v>
      </c>
      <c r="CL51">
        <v>187298</v>
      </c>
      <c r="CM51" t="s">
        <v>207</v>
      </c>
      <c r="CN51">
        <v>176900</v>
      </c>
      <c r="CO51" t="s">
        <v>302</v>
      </c>
      <c r="CP51">
        <v>165000</v>
      </c>
      <c r="CQ51" t="s">
        <v>101</v>
      </c>
    </row>
    <row r="52" spans="1:95" x14ac:dyDescent="0.2">
      <c r="A52">
        <v>35</v>
      </c>
      <c r="B52">
        <v>52</v>
      </c>
      <c r="C52">
        <v>83</v>
      </c>
      <c r="D52" t="s">
        <v>195</v>
      </c>
      <c r="E52" t="s">
        <v>196</v>
      </c>
      <c r="F52" t="s">
        <v>197</v>
      </c>
      <c r="G52" t="s">
        <v>97</v>
      </c>
      <c r="H52" s="2">
        <v>473611</v>
      </c>
      <c r="I52" s="2">
        <v>477669</v>
      </c>
      <c r="J52">
        <v>4058</v>
      </c>
      <c r="K52" s="3">
        <v>-61015</v>
      </c>
      <c r="L52" t="s">
        <v>98</v>
      </c>
      <c r="M52" s="1" t="s">
        <v>170</v>
      </c>
      <c r="N52" t="s">
        <v>100</v>
      </c>
      <c r="O52" t="s">
        <v>100</v>
      </c>
      <c r="P52" t="s">
        <v>100</v>
      </c>
      <c r="Q52" t="s">
        <v>100</v>
      </c>
      <c r="R52" t="s">
        <v>100</v>
      </c>
      <c r="S52" t="s">
        <v>100</v>
      </c>
      <c r="T52" t="s">
        <v>100</v>
      </c>
      <c r="U52" t="s">
        <v>100</v>
      </c>
      <c r="V52" t="s">
        <v>100</v>
      </c>
      <c r="W52" t="s">
        <v>100</v>
      </c>
      <c r="X52" t="s">
        <v>100</v>
      </c>
      <c r="Y52" t="s">
        <v>100</v>
      </c>
      <c r="Z52" t="s">
        <v>100</v>
      </c>
      <c r="AA52" t="s">
        <v>129</v>
      </c>
      <c r="AB52" t="s">
        <v>103</v>
      </c>
      <c r="AC52" t="s">
        <v>103</v>
      </c>
      <c r="AD52" t="s">
        <v>100</v>
      </c>
      <c r="AE52" t="s">
        <v>198</v>
      </c>
      <c r="AF52">
        <v>26</v>
      </c>
      <c r="AG52" t="s">
        <v>199</v>
      </c>
      <c r="AH52" t="s">
        <v>200</v>
      </c>
      <c r="AI52" t="s">
        <v>108</v>
      </c>
      <c r="AJ52" t="s">
        <v>109</v>
      </c>
      <c r="AK52" t="s">
        <v>173</v>
      </c>
      <c r="AL52" t="s">
        <v>201</v>
      </c>
      <c r="AM52">
        <v>40</v>
      </c>
      <c r="AN52" t="s">
        <v>106</v>
      </c>
      <c r="AO52" t="s">
        <v>202</v>
      </c>
      <c r="AP52" t="s">
        <v>203</v>
      </c>
      <c r="AQ52" t="s">
        <v>204</v>
      </c>
      <c r="AR52" t="s">
        <v>100</v>
      </c>
      <c r="AS52" t="s">
        <v>100</v>
      </c>
      <c r="AT52" t="s">
        <v>100</v>
      </c>
      <c r="AU52" t="s">
        <v>100</v>
      </c>
      <c r="AV52" t="s">
        <v>100</v>
      </c>
      <c r="AW52" t="s">
        <v>100</v>
      </c>
      <c r="AX52">
        <v>42</v>
      </c>
      <c r="AY52">
        <v>73</v>
      </c>
      <c r="AZ52" t="s">
        <v>195</v>
      </c>
      <c r="BA52" t="s">
        <v>211</v>
      </c>
      <c r="BB52" t="s">
        <v>115</v>
      </c>
      <c r="BC52" s="2">
        <v>534626</v>
      </c>
      <c r="BD52">
        <v>541602</v>
      </c>
      <c r="BE52">
        <v>6976</v>
      </c>
      <c r="BF52" t="s">
        <v>98</v>
      </c>
      <c r="BG52" s="1" t="s">
        <v>134</v>
      </c>
      <c r="BH52" t="s">
        <v>128</v>
      </c>
      <c r="BI52" t="s">
        <v>118</v>
      </c>
      <c r="BJ52" t="s">
        <v>102</v>
      </c>
      <c r="BK52" t="s">
        <v>129</v>
      </c>
      <c r="BL52" t="s">
        <v>102</v>
      </c>
      <c r="BM52" t="s">
        <v>119</v>
      </c>
      <c r="BN52" t="s">
        <v>137</v>
      </c>
      <c r="BO52" t="s">
        <v>121</v>
      </c>
      <c r="BP52" t="s">
        <v>122</v>
      </c>
      <c r="BQ52" t="s">
        <v>102</v>
      </c>
      <c r="BR52" t="s">
        <v>132</v>
      </c>
      <c r="BS52" t="s">
        <v>139</v>
      </c>
      <c r="BT52" t="s">
        <v>123</v>
      </c>
      <c r="BU52" t="s">
        <v>100</v>
      </c>
      <c r="BV52" t="s">
        <v>100</v>
      </c>
      <c r="BW52" t="s">
        <v>100</v>
      </c>
      <c r="BX52" t="s">
        <v>100</v>
      </c>
      <c r="BY52" t="s">
        <v>198</v>
      </c>
      <c r="BZ52">
        <v>26</v>
      </c>
      <c r="CA52" t="s">
        <v>199</v>
      </c>
      <c r="CB52" t="s">
        <v>200</v>
      </c>
      <c r="CC52" t="s">
        <v>108</v>
      </c>
      <c r="CD52" t="s">
        <v>109</v>
      </c>
      <c r="CE52" t="s">
        <v>173</v>
      </c>
      <c r="CF52" t="s">
        <v>201</v>
      </c>
      <c r="CG52">
        <v>40</v>
      </c>
      <c r="CH52" t="s">
        <v>106</v>
      </c>
      <c r="CI52" t="s">
        <v>202</v>
      </c>
      <c r="CJ52" t="s">
        <v>203</v>
      </c>
      <c r="CK52" t="s">
        <v>204</v>
      </c>
      <c r="CL52">
        <v>534240</v>
      </c>
      <c r="CM52" t="s">
        <v>207</v>
      </c>
      <c r="CN52">
        <v>473440</v>
      </c>
      <c r="CO52" t="s">
        <v>208</v>
      </c>
      <c r="CP52">
        <v>473611</v>
      </c>
      <c r="CQ52" t="s">
        <v>101</v>
      </c>
    </row>
    <row r="53" spans="1:95" x14ac:dyDescent="0.2">
      <c r="A53">
        <v>2299</v>
      </c>
      <c r="B53">
        <v>1145</v>
      </c>
      <c r="C53">
        <v>1479</v>
      </c>
      <c r="D53" t="s">
        <v>1238</v>
      </c>
      <c r="E53" t="s">
        <v>1239</v>
      </c>
      <c r="F53" t="s">
        <v>1240</v>
      </c>
      <c r="G53" t="s">
        <v>97</v>
      </c>
      <c r="H53" s="2">
        <v>163520</v>
      </c>
      <c r="I53" s="2">
        <v>165240</v>
      </c>
      <c r="J53">
        <v>1720</v>
      </c>
      <c r="K53" s="3">
        <v>-60906</v>
      </c>
      <c r="L53" t="s">
        <v>98</v>
      </c>
      <c r="M53" s="1" t="s">
        <v>99</v>
      </c>
      <c r="N53" t="s">
        <v>100</v>
      </c>
      <c r="O53" t="s">
        <v>100</v>
      </c>
      <c r="P53" t="s">
        <v>100</v>
      </c>
      <c r="Q53" t="s">
        <v>100</v>
      </c>
      <c r="R53" t="s">
        <v>100</v>
      </c>
      <c r="S53" t="s">
        <v>100</v>
      </c>
      <c r="T53" t="s">
        <v>100</v>
      </c>
      <c r="U53" t="s">
        <v>100</v>
      </c>
      <c r="V53" t="s">
        <v>100</v>
      </c>
      <c r="W53" t="s">
        <v>100</v>
      </c>
      <c r="X53" t="s">
        <v>100</v>
      </c>
      <c r="Y53" t="s">
        <v>100</v>
      </c>
      <c r="Z53" t="s">
        <v>100</v>
      </c>
      <c r="AA53" t="s">
        <v>129</v>
      </c>
      <c r="AB53" t="s">
        <v>102</v>
      </c>
      <c r="AC53" t="s">
        <v>103</v>
      </c>
      <c r="AD53" t="s">
        <v>100</v>
      </c>
      <c r="AE53" t="s">
        <v>198</v>
      </c>
      <c r="AF53">
        <v>26</v>
      </c>
      <c r="AG53" t="s">
        <v>199</v>
      </c>
      <c r="AH53" t="s">
        <v>107</v>
      </c>
      <c r="AI53" t="s">
        <v>108</v>
      </c>
      <c r="AJ53" t="s">
        <v>109</v>
      </c>
      <c r="AK53" t="s">
        <v>173</v>
      </c>
      <c r="AL53" t="s">
        <v>270</v>
      </c>
      <c r="AM53">
        <v>46</v>
      </c>
      <c r="AN53" t="s">
        <v>199</v>
      </c>
      <c r="AO53" t="s">
        <v>464</v>
      </c>
      <c r="AP53" t="s">
        <v>113</v>
      </c>
      <c r="AQ53" t="s">
        <v>100</v>
      </c>
      <c r="AR53" t="s">
        <v>100</v>
      </c>
      <c r="AS53" t="s">
        <v>100</v>
      </c>
      <c r="AT53" t="s">
        <v>100</v>
      </c>
      <c r="AU53" t="s">
        <v>100</v>
      </c>
      <c r="AV53" t="s">
        <v>100</v>
      </c>
      <c r="AW53" t="s">
        <v>100</v>
      </c>
      <c r="AX53">
        <v>1117</v>
      </c>
      <c r="AY53">
        <v>1446</v>
      </c>
      <c r="AZ53" t="s">
        <v>1238</v>
      </c>
      <c r="BA53" t="s">
        <v>1253</v>
      </c>
      <c r="BB53" t="s">
        <v>115</v>
      </c>
      <c r="BC53" s="2">
        <v>224426</v>
      </c>
      <c r="BD53">
        <v>226172</v>
      </c>
      <c r="BE53">
        <v>1746</v>
      </c>
      <c r="BF53" t="s">
        <v>98</v>
      </c>
      <c r="BG53" s="1" t="s">
        <v>134</v>
      </c>
      <c r="BH53" t="s">
        <v>128</v>
      </c>
      <c r="BI53" t="s">
        <v>118</v>
      </c>
      <c r="BJ53" t="s">
        <v>102</v>
      </c>
      <c r="BK53" t="s">
        <v>129</v>
      </c>
      <c r="BL53" t="s">
        <v>102</v>
      </c>
      <c r="BM53" t="s">
        <v>119</v>
      </c>
      <c r="BN53" t="s">
        <v>221</v>
      </c>
      <c r="BO53" t="s">
        <v>121</v>
      </c>
      <c r="BP53" t="s">
        <v>122</v>
      </c>
      <c r="BQ53" t="s">
        <v>102</v>
      </c>
      <c r="BR53" t="s">
        <v>132</v>
      </c>
      <c r="BS53" t="s">
        <v>178</v>
      </c>
      <c r="BT53" t="s">
        <v>123</v>
      </c>
      <c r="BU53" t="s">
        <v>100</v>
      </c>
      <c r="BV53" t="s">
        <v>100</v>
      </c>
      <c r="BW53" t="s">
        <v>100</v>
      </c>
      <c r="BX53" t="s">
        <v>100</v>
      </c>
      <c r="BY53" t="s">
        <v>198</v>
      </c>
      <c r="BZ53">
        <v>26</v>
      </c>
      <c r="CA53" t="s">
        <v>199</v>
      </c>
      <c r="CB53" t="s">
        <v>107</v>
      </c>
      <c r="CC53" t="s">
        <v>108</v>
      </c>
      <c r="CD53" t="s">
        <v>109</v>
      </c>
      <c r="CE53" t="s">
        <v>173</v>
      </c>
      <c r="CF53" t="s">
        <v>270</v>
      </c>
      <c r="CG53">
        <v>46</v>
      </c>
      <c r="CH53" t="s">
        <v>199</v>
      </c>
      <c r="CI53" t="s">
        <v>464</v>
      </c>
      <c r="CJ53" t="s">
        <v>113</v>
      </c>
      <c r="CK53" t="s">
        <v>100</v>
      </c>
      <c r="CL53">
        <v>187298</v>
      </c>
      <c r="CM53" t="s">
        <v>207</v>
      </c>
      <c r="CN53">
        <v>176900</v>
      </c>
      <c r="CO53" t="s">
        <v>302</v>
      </c>
      <c r="CP53">
        <v>165000</v>
      </c>
      <c r="CQ53" t="s">
        <v>101</v>
      </c>
    </row>
    <row r="54" spans="1:95" x14ac:dyDescent="0.2">
      <c r="A54">
        <v>38</v>
      </c>
      <c r="B54">
        <v>52</v>
      </c>
      <c r="C54">
        <v>83</v>
      </c>
      <c r="D54" t="s">
        <v>195</v>
      </c>
      <c r="E54" t="s">
        <v>196</v>
      </c>
      <c r="F54" t="s">
        <v>197</v>
      </c>
      <c r="G54" t="s">
        <v>97</v>
      </c>
      <c r="H54" s="2">
        <v>473611</v>
      </c>
      <c r="I54" s="2">
        <v>477669</v>
      </c>
      <c r="J54">
        <v>4058</v>
      </c>
      <c r="K54" s="3">
        <v>-60709</v>
      </c>
      <c r="L54" t="s">
        <v>98</v>
      </c>
      <c r="M54" s="1" t="s">
        <v>170</v>
      </c>
      <c r="N54" t="s">
        <v>100</v>
      </c>
      <c r="O54" t="s">
        <v>100</v>
      </c>
      <c r="P54" t="s">
        <v>100</v>
      </c>
      <c r="Q54" t="s">
        <v>100</v>
      </c>
      <c r="R54" t="s">
        <v>100</v>
      </c>
      <c r="S54" t="s">
        <v>100</v>
      </c>
      <c r="T54" t="s">
        <v>100</v>
      </c>
      <c r="U54" t="s">
        <v>100</v>
      </c>
      <c r="V54" t="s">
        <v>100</v>
      </c>
      <c r="W54" t="s">
        <v>100</v>
      </c>
      <c r="X54" t="s">
        <v>100</v>
      </c>
      <c r="Y54" t="s">
        <v>100</v>
      </c>
      <c r="Z54" t="s">
        <v>100</v>
      </c>
      <c r="AA54" t="s">
        <v>129</v>
      </c>
      <c r="AB54" t="s">
        <v>103</v>
      </c>
      <c r="AC54" t="s">
        <v>103</v>
      </c>
      <c r="AD54" t="s">
        <v>100</v>
      </c>
      <c r="AE54" t="s">
        <v>198</v>
      </c>
      <c r="AF54">
        <v>26</v>
      </c>
      <c r="AG54" t="s">
        <v>199</v>
      </c>
      <c r="AH54" t="s">
        <v>200</v>
      </c>
      <c r="AI54" t="s">
        <v>108</v>
      </c>
      <c r="AJ54" t="s">
        <v>109</v>
      </c>
      <c r="AK54" t="s">
        <v>173</v>
      </c>
      <c r="AL54" t="s">
        <v>201</v>
      </c>
      <c r="AM54">
        <v>40</v>
      </c>
      <c r="AN54" t="s">
        <v>106</v>
      </c>
      <c r="AO54" t="s">
        <v>202</v>
      </c>
      <c r="AP54" t="s">
        <v>203</v>
      </c>
      <c r="AQ54" t="s">
        <v>204</v>
      </c>
      <c r="AR54" t="s">
        <v>100</v>
      </c>
      <c r="AS54" t="s">
        <v>100</v>
      </c>
      <c r="AT54" t="s">
        <v>100</v>
      </c>
      <c r="AU54" t="s">
        <v>100</v>
      </c>
      <c r="AV54" t="s">
        <v>100</v>
      </c>
      <c r="AW54" t="s">
        <v>100</v>
      </c>
      <c r="AX54">
        <v>45</v>
      </c>
      <c r="AY54">
        <v>76</v>
      </c>
      <c r="AZ54" t="s">
        <v>195</v>
      </c>
      <c r="BA54" t="s">
        <v>214</v>
      </c>
      <c r="BB54" t="s">
        <v>115</v>
      </c>
      <c r="BC54" s="2">
        <v>534320</v>
      </c>
      <c r="BD54">
        <v>537451</v>
      </c>
      <c r="BE54">
        <v>3131</v>
      </c>
      <c r="BF54" t="s">
        <v>98</v>
      </c>
      <c r="BG54" s="1" t="s">
        <v>160</v>
      </c>
      <c r="BH54" t="s">
        <v>101</v>
      </c>
      <c r="BI54" t="s">
        <v>161</v>
      </c>
      <c r="BJ54" t="s">
        <v>102</v>
      </c>
      <c r="BK54" t="s">
        <v>129</v>
      </c>
      <c r="BL54" t="s">
        <v>102</v>
      </c>
      <c r="BM54" t="s">
        <v>119</v>
      </c>
      <c r="BN54" t="s">
        <v>137</v>
      </c>
      <c r="BO54" t="s">
        <v>121</v>
      </c>
      <c r="BP54" t="s">
        <v>102</v>
      </c>
      <c r="BQ54" t="s">
        <v>102</v>
      </c>
      <c r="BR54" t="s">
        <v>132</v>
      </c>
      <c r="BS54" t="s">
        <v>139</v>
      </c>
      <c r="BT54" t="s">
        <v>141</v>
      </c>
      <c r="BU54" t="s">
        <v>100</v>
      </c>
      <c r="BV54" t="s">
        <v>100</v>
      </c>
      <c r="BW54" t="s">
        <v>100</v>
      </c>
      <c r="BX54" t="s">
        <v>100</v>
      </c>
      <c r="BY54" t="s">
        <v>198</v>
      </c>
      <c r="BZ54">
        <v>26</v>
      </c>
      <c r="CA54" t="s">
        <v>199</v>
      </c>
      <c r="CB54" t="s">
        <v>200</v>
      </c>
      <c r="CC54" t="s">
        <v>108</v>
      </c>
      <c r="CD54" t="s">
        <v>109</v>
      </c>
      <c r="CE54" t="s">
        <v>173</v>
      </c>
      <c r="CF54" t="s">
        <v>201</v>
      </c>
      <c r="CG54">
        <v>40</v>
      </c>
      <c r="CH54" t="s">
        <v>106</v>
      </c>
      <c r="CI54" t="s">
        <v>202</v>
      </c>
      <c r="CJ54" t="s">
        <v>203</v>
      </c>
      <c r="CK54" t="s">
        <v>204</v>
      </c>
      <c r="CL54">
        <v>534240</v>
      </c>
      <c r="CM54" t="s">
        <v>207</v>
      </c>
      <c r="CN54">
        <v>473440</v>
      </c>
      <c r="CO54" t="s">
        <v>208</v>
      </c>
      <c r="CP54">
        <v>473611</v>
      </c>
      <c r="CQ54" t="s">
        <v>101</v>
      </c>
    </row>
    <row r="55" spans="1:95" x14ac:dyDescent="0.2">
      <c r="A55">
        <v>1886</v>
      </c>
      <c r="B55">
        <v>885</v>
      </c>
      <c r="C55">
        <v>1120</v>
      </c>
      <c r="D55" t="s">
        <v>984</v>
      </c>
      <c r="E55" t="s">
        <v>1012</v>
      </c>
      <c r="F55" t="s">
        <v>1013</v>
      </c>
      <c r="G55" t="s">
        <v>97</v>
      </c>
      <c r="H55" s="2">
        <v>132200</v>
      </c>
      <c r="I55" s="2">
        <v>135080</v>
      </c>
      <c r="J55">
        <v>2880</v>
      </c>
      <c r="K55" s="3">
        <v>-60500</v>
      </c>
      <c r="L55" t="s">
        <v>192</v>
      </c>
      <c r="M55" s="1" t="s">
        <v>170</v>
      </c>
      <c r="N55" t="s">
        <v>100</v>
      </c>
      <c r="O55" t="s">
        <v>100</v>
      </c>
      <c r="P55" t="s">
        <v>100</v>
      </c>
      <c r="Q55" t="s">
        <v>100</v>
      </c>
      <c r="R55" t="s">
        <v>100</v>
      </c>
      <c r="S55" t="s">
        <v>100</v>
      </c>
      <c r="T55" t="s">
        <v>100</v>
      </c>
      <c r="U55" t="s">
        <v>100</v>
      </c>
      <c r="V55" t="s">
        <v>100</v>
      </c>
      <c r="W55" t="s">
        <v>100</v>
      </c>
      <c r="X55" t="s">
        <v>100</v>
      </c>
      <c r="Y55" t="s">
        <v>100</v>
      </c>
      <c r="Z55" t="s">
        <v>100</v>
      </c>
      <c r="AA55" t="s">
        <v>129</v>
      </c>
      <c r="AB55" t="s">
        <v>101</v>
      </c>
      <c r="AC55" t="s">
        <v>103</v>
      </c>
      <c r="AD55" t="s">
        <v>100</v>
      </c>
      <c r="AE55" t="s">
        <v>111</v>
      </c>
      <c r="AF55">
        <v>20</v>
      </c>
      <c r="AG55" t="s">
        <v>106</v>
      </c>
      <c r="AH55" t="s">
        <v>107</v>
      </c>
      <c r="AI55" t="s">
        <v>108</v>
      </c>
      <c r="AJ55" t="s">
        <v>532</v>
      </c>
      <c r="AK55" t="s">
        <v>110</v>
      </c>
      <c r="AL55" t="s">
        <v>239</v>
      </c>
      <c r="AM55">
        <v>20</v>
      </c>
      <c r="AN55" t="s">
        <v>106</v>
      </c>
      <c r="AO55" t="s">
        <v>240</v>
      </c>
      <c r="AP55" t="s">
        <v>113</v>
      </c>
      <c r="AQ55" t="s">
        <v>100</v>
      </c>
      <c r="AR55" t="s">
        <v>100</v>
      </c>
      <c r="AS55" t="s">
        <v>100</v>
      </c>
      <c r="AT55" t="s">
        <v>100</v>
      </c>
      <c r="AU55" t="s">
        <v>100</v>
      </c>
      <c r="AV55" t="s">
        <v>100</v>
      </c>
      <c r="AW55" t="s">
        <v>100</v>
      </c>
      <c r="AX55">
        <v>874</v>
      </c>
      <c r="AY55">
        <v>1108</v>
      </c>
      <c r="AZ55" t="s">
        <v>984</v>
      </c>
      <c r="BA55" t="s">
        <v>1021</v>
      </c>
      <c r="BB55" t="s">
        <v>115</v>
      </c>
      <c r="BC55" s="2">
        <v>192700</v>
      </c>
      <c r="BD55">
        <v>216500</v>
      </c>
      <c r="BE55">
        <v>23800</v>
      </c>
      <c r="BF55" t="s">
        <v>98</v>
      </c>
      <c r="BG55" s="1" t="s">
        <v>146</v>
      </c>
      <c r="BH55" t="s">
        <v>128</v>
      </c>
      <c r="BI55" t="s">
        <v>118</v>
      </c>
      <c r="BJ55" t="s">
        <v>102</v>
      </c>
      <c r="BK55" t="s">
        <v>129</v>
      </c>
      <c r="BL55" t="s">
        <v>102</v>
      </c>
      <c r="BM55" t="s">
        <v>119</v>
      </c>
      <c r="BN55" t="s">
        <v>175</v>
      </c>
      <c r="BO55" t="s">
        <v>121</v>
      </c>
      <c r="BP55" t="s">
        <v>122</v>
      </c>
      <c r="BQ55" t="s">
        <v>102</v>
      </c>
      <c r="BR55" t="s">
        <v>123</v>
      </c>
      <c r="BS55" t="s">
        <v>142</v>
      </c>
      <c r="BT55" t="s">
        <v>141</v>
      </c>
      <c r="BU55" t="s">
        <v>100</v>
      </c>
      <c r="BV55" t="s">
        <v>100</v>
      </c>
      <c r="BW55" t="s">
        <v>100</v>
      </c>
      <c r="BX55" t="s">
        <v>100</v>
      </c>
      <c r="BY55" t="s">
        <v>111</v>
      </c>
      <c r="BZ55">
        <v>20</v>
      </c>
      <c r="CA55" t="s">
        <v>106</v>
      </c>
      <c r="CB55" t="s">
        <v>107</v>
      </c>
      <c r="CC55" t="s">
        <v>108</v>
      </c>
      <c r="CD55" t="s">
        <v>532</v>
      </c>
      <c r="CE55" t="s">
        <v>110</v>
      </c>
      <c r="CF55" t="s">
        <v>239</v>
      </c>
      <c r="CG55">
        <v>20</v>
      </c>
      <c r="CH55" t="s">
        <v>106</v>
      </c>
      <c r="CI55" t="s">
        <v>240</v>
      </c>
      <c r="CJ55" t="s">
        <v>113</v>
      </c>
      <c r="CK55" t="s">
        <v>100</v>
      </c>
      <c r="CL55">
        <v>215500</v>
      </c>
      <c r="CM55" t="s">
        <v>783</v>
      </c>
      <c r="CN55">
        <v>133840</v>
      </c>
      <c r="CO55" t="s">
        <v>208</v>
      </c>
      <c r="CP55">
        <v>133000</v>
      </c>
      <c r="CQ55" t="s">
        <v>116</v>
      </c>
    </row>
    <row r="56" spans="1:95" x14ac:dyDescent="0.2">
      <c r="A56">
        <v>822</v>
      </c>
      <c r="B56">
        <v>452</v>
      </c>
      <c r="C56">
        <v>537</v>
      </c>
      <c r="D56" t="s">
        <v>592</v>
      </c>
      <c r="E56" t="s">
        <v>593</v>
      </c>
      <c r="F56" t="s">
        <v>594</v>
      </c>
      <c r="G56" t="s">
        <v>97</v>
      </c>
      <c r="H56" s="2">
        <v>253000</v>
      </c>
      <c r="I56" s="2">
        <v>255320</v>
      </c>
      <c r="J56">
        <v>2320</v>
      </c>
      <c r="K56" s="3">
        <v>-60251</v>
      </c>
      <c r="L56" t="s">
        <v>192</v>
      </c>
      <c r="M56" s="1" t="s">
        <v>170</v>
      </c>
      <c r="N56" t="s">
        <v>100</v>
      </c>
      <c r="O56" t="s">
        <v>100</v>
      </c>
      <c r="P56" t="s">
        <v>100</v>
      </c>
      <c r="Q56" t="s">
        <v>100</v>
      </c>
      <c r="R56" t="s">
        <v>100</v>
      </c>
      <c r="S56" t="s">
        <v>100</v>
      </c>
      <c r="T56" t="s">
        <v>100</v>
      </c>
      <c r="U56" t="s">
        <v>100</v>
      </c>
      <c r="V56" t="s">
        <v>100</v>
      </c>
      <c r="W56" t="s">
        <v>100</v>
      </c>
      <c r="X56" t="s">
        <v>100</v>
      </c>
      <c r="Y56" t="s">
        <v>100</v>
      </c>
      <c r="Z56" t="s">
        <v>100</v>
      </c>
      <c r="AA56" t="s">
        <v>129</v>
      </c>
      <c r="AB56" t="s">
        <v>129</v>
      </c>
      <c r="AC56" t="s">
        <v>103</v>
      </c>
      <c r="AD56" t="s">
        <v>100</v>
      </c>
      <c r="AE56" t="s">
        <v>270</v>
      </c>
      <c r="AF56">
        <v>46</v>
      </c>
      <c r="AG56" t="s">
        <v>199</v>
      </c>
      <c r="AH56" t="s">
        <v>107</v>
      </c>
      <c r="AI56" t="s">
        <v>108</v>
      </c>
      <c r="AJ56" t="s">
        <v>121</v>
      </c>
      <c r="AK56" t="s">
        <v>232</v>
      </c>
      <c r="AL56" t="s">
        <v>105</v>
      </c>
      <c r="AM56">
        <v>20</v>
      </c>
      <c r="AN56" t="s">
        <v>106</v>
      </c>
      <c r="AO56" t="s">
        <v>303</v>
      </c>
      <c r="AP56" t="s">
        <v>203</v>
      </c>
      <c r="AQ56" t="s">
        <v>100</v>
      </c>
      <c r="AR56" t="s">
        <v>100</v>
      </c>
      <c r="AS56" t="s">
        <v>100</v>
      </c>
      <c r="AT56" t="s">
        <v>100</v>
      </c>
      <c r="AU56" t="s">
        <v>100</v>
      </c>
      <c r="AV56" t="s">
        <v>100</v>
      </c>
      <c r="AW56" t="s">
        <v>100</v>
      </c>
      <c r="AX56">
        <v>441</v>
      </c>
      <c r="AY56">
        <v>524</v>
      </c>
      <c r="AZ56" t="s">
        <v>592</v>
      </c>
      <c r="BA56" t="s">
        <v>616</v>
      </c>
      <c r="BB56" t="s">
        <v>115</v>
      </c>
      <c r="BC56" s="2">
        <v>313251</v>
      </c>
      <c r="BD56">
        <v>319403</v>
      </c>
      <c r="BE56">
        <v>6152</v>
      </c>
      <c r="BF56" t="s">
        <v>98</v>
      </c>
      <c r="BG56" s="1" t="s">
        <v>116</v>
      </c>
      <c r="BH56" t="s">
        <v>117</v>
      </c>
      <c r="BI56" t="s">
        <v>118</v>
      </c>
      <c r="BJ56">
        <v>3</v>
      </c>
      <c r="BK56" t="s">
        <v>103</v>
      </c>
      <c r="BL56" t="s">
        <v>144</v>
      </c>
      <c r="BM56" t="s">
        <v>119</v>
      </c>
      <c r="BN56" t="s">
        <v>221</v>
      </c>
      <c r="BO56" t="s">
        <v>121</v>
      </c>
      <c r="BP56" t="s">
        <v>122</v>
      </c>
      <c r="BQ56" t="s">
        <v>102</v>
      </c>
      <c r="BR56" t="s">
        <v>123</v>
      </c>
      <c r="BS56" t="s">
        <v>178</v>
      </c>
      <c r="BT56" t="s">
        <v>125</v>
      </c>
      <c r="BU56" t="s">
        <v>100</v>
      </c>
      <c r="BV56" t="s">
        <v>100</v>
      </c>
      <c r="BW56" t="s">
        <v>100</v>
      </c>
      <c r="BX56" t="s">
        <v>100</v>
      </c>
      <c r="BY56" t="s">
        <v>270</v>
      </c>
      <c r="BZ56">
        <v>46</v>
      </c>
      <c r="CA56" t="s">
        <v>199</v>
      </c>
      <c r="CB56" t="s">
        <v>107</v>
      </c>
      <c r="CC56" t="s">
        <v>108</v>
      </c>
      <c r="CD56" t="s">
        <v>121</v>
      </c>
      <c r="CE56" t="s">
        <v>232</v>
      </c>
      <c r="CF56" t="s">
        <v>105</v>
      </c>
      <c r="CG56">
        <v>20</v>
      </c>
      <c r="CH56" t="s">
        <v>106</v>
      </c>
      <c r="CI56" t="s">
        <v>303</v>
      </c>
      <c r="CJ56" t="s">
        <v>203</v>
      </c>
      <c r="CK56" t="s">
        <v>100</v>
      </c>
      <c r="CL56">
        <v>275200</v>
      </c>
      <c r="CM56" t="s">
        <v>275</v>
      </c>
      <c r="CN56">
        <v>255320</v>
      </c>
      <c r="CO56" t="s">
        <v>208</v>
      </c>
      <c r="CP56">
        <v>253084</v>
      </c>
      <c r="CQ56" t="s">
        <v>596</v>
      </c>
    </row>
    <row r="57" spans="1:95" x14ac:dyDescent="0.2">
      <c r="A57">
        <v>413</v>
      </c>
      <c r="B57">
        <v>266</v>
      </c>
      <c r="C57">
        <v>323</v>
      </c>
      <c r="D57" t="s">
        <v>397</v>
      </c>
      <c r="E57" t="s">
        <v>398</v>
      </c>
      <c r="F57" t="s">
        <v>399</v>
      </c>
      <c r="G57" t="s">
        <v>97</v>
      </c>
      <c r="H57" s="2">
        <v>233600</v>
      </c>
      <c r="I57" s="2">
        <v>238520</v>
      </c>
      <c r="J57">
        <v>4920</v>
      </c>
      <c r="K57" s="3">
        <v>-59860</v>
      </c>
      <c r="L57" t="s">
        <v>98</v>
      </c>
      <c r="M57" s="1" t="s">
        <v>170</v>
      </c>
      <c r="N57" t="s">
        <v>100</v>
      </c>
      <c r="O57" t="s">
        <v>100</v>
      </c>
      <c r="P57" t="s">
        <v>100</v>
      </c>
      <c r="Q57" t="s">
        <v>100</v>
      </c>
      <c r="R57" t="s">
        <v>100</v>
      </c>
      <c r="S57" t="s">
        <v>100</v>
      </c>
      <c r="T57" t="s">
        <v>100</v>
      </c>
      <c r="U57" t="s">
        <v>100</v>
      </c>
      <c r="V57" t="s">
        <v>100</v>
      </c>
      <c r="W57" t="s">
        <v>100</v>
      </c>
      <c r="X57" t="s">
        <v>100</v>
      </c>
      <c r="Y57" t="s">
        <v>100</v>
      </c>
      <c r="Z57" t="s">
        <v>100</v>
      </c>
      <c r="AA57" t="s">
        <v>129</v>
      </c>
      <c r="AB57" t="s">
        <v>129</v>
      </c>
      <c r="AC57" t="s">
        <v>103</v>
      </c>
      <c r="AD57" t="s">
        <v>400</v>
      </c>
      <c r="AE57" t="s">
        <v>239</v>
      </c>
      <c r="AF57">
        <v>20</v>
      </c>
      <c r="AG57" t="s">
        <v>106</v>
      </c>
      <c r="AH57" t="s">
        <v>107</v>
      </c>
      <c r="AI57" t="s">
        <v>108</v>
      </c>
      <c r="AJ57" t="s">
        <v>109</v>
      </c>
      <c r="AK57" t="s">
        <v>232</v>
      </c>
      <c r="AL57" t="s">
        <v>111</v>
      </c>
      <c r="AM57">
        <v>20</v>
      </c>
      <c r="AN57" t="s">
        <v>106</v>
      </c>
      <c r="AO57" t="s">
        <v>240</v>
      </c>
      <c r="AP57" t="s">
        <v>113</v>
      </c>
      <c r="AQ57" t="s">
        <v>100</v>
      </c>
      <c r="AR57" t="s">
        <v>100</v>
      </c>
      <c r="AS57" t="s">
        <v>100</v>
      </c>
      <c r="AT57" t="s">
        <v>100</v>
      </c>
      <c r="AU57" t="s">
        <v>100</v>
      </c>
      <c r="AV57" t="s">
        <v>100</v>
      </c>
      <c r="AW57" t="s">
        <v>100</v>
      </c>
      <c r="AX57">
        <v>264</v>
      </c>
      <c r="AY57">
        <v>321</v>
      </c>
      <c r="AZ57" t="s">
        <v>397</v>
      </c>
      <c r="BA57" t="s">
        <v>432</v>
      </c>
      <c r="BB57" t="s">
        <v>115</v>
      </c>
      <c r="BC57" s="2">
        <v>293460</v>
      </c>
      <c r="BD57">
        <v>295270</v>
      </c>
      <c r="BE57">
        <v>1810</v>
      </c>
      <c r="BF57" t="s">
        <v>98</v>
      </c>
      <c r="BG57" s="1" t="s">
        <v>156</v>
      </c>
      <c r="BH57" t="s">
        <v>128</v>
      </c>
      <c r="BI57" t="s">
        <v>157</v>
      </c>
      <c r="BJ57" t="s">
        <v>102</v>
      </c>
      <c r="BK57" t="s">
        <v>129</v>
      </c>
      <c r="BL57" t="s">
        <v>102</v>
      </c>
      <c r="BM57" t="s">
        <v>119</v>
      </c>
      <c r="BN57" t="s">
        <v>131</v>
      </c>
      <c r="BO57" t="s">
        <v>121</v>
      </c>
      <c r="BP57" t="s">
        <v>102</v>
      </c>
      <c r="BQ57" t="s">
        <v>433</v>
      </c>
      <c r="BR57" t="s">
        <v>123</v>
      </c>
      <c r="BS57" t="s">
        <v>139</v>
      </c>
      <c r="BT57" t="s">
        <v>141</v>
      </c>
      <c r="BU57" t="s">
        <v>100</v>
      </c>
      <c r="BV57" t="s">
        <v>100</v>
      </c>
      <c r="BW57" t="s">
        <v>100</v>
      </c>
      <c r="BX57" t="s">
        <v>100</v>
      </c>
      <c r="BY57" t="s">
        <v>239</v>
      </c>
      <c r="BZ57">
        <v>20</v>
      </c>
      <c r="CA57" t="s">
        <v>106</v>
      </c>
      <c r="CB57" t="s">
        <v>107</v>
      </c>
      <c r="CC57" t="s">
        <v>108</v>
      </c>
      <c r="CD57" t="s">
        <v>109</v>
      </c>
      <c r="CE57" t="s">
        <v>232</v>
      </c>
      <c r="CF57" t="s">
        <v>111</v>
      </c>
      <c r="CG57">
        <v>20</v>
      </c>
      <c r="CH57" t="s">
        <v>106</v>
      </c>
      <c r="CI57" t="s">
        <v>240</v>
      </c>
      <c r="CJ57" t="s">
        <v>113</v>
      </c>
      <c r="CK57" t="s">
        <v>100</v>
      </c>
      <c r="CL57">
        <v>302800</v>
      </c>
      <c r="CM57" t="s">
        <v>275</v>
      </c>
      <c r="CN57">
        <v>265209</v>
      </c>
      <c r="CO57" t="s">
        <v>101</v>
      </c>
      <c r="CP57">
        <v>243100</v>
      </c>
      <c r="CQ57" t="s">
        <v>274</v>
      </c>
    </row>
    <row r="58" spans="1:95" x14ac:dyDescent="0.2">
      <c r="A58">
        <v>34</v>
      </c>
      <c r="B58">
        <v>52</v>
      </c>
      <c r="C58">
        <v>83</v>
      </c>
      <c r="D58" t="s">
        <v>195</v>
      </c>
      <c r="E58" t="s">
        <v>196</v>
      </c>
      <c r="F58" t="s">
        <v>197</v>
      </c>
      <c r="G58" t="s">
        <v>97</v>
      </c>
      <c r="H58" s="2">
        <v>473611</v>
      </c>
      <c r="I58" s="2">
        <v>477669</v>
      </c>
      <c r="J58">
        <v>4058</v>
      </c>
      <c r="K58" s="3">
        <v>-59797</v>
      </c>
      <c r="L58" t="s">
        <v>98</v>
      </c>
      <c r="M58" s="1" t="s">
        <v>170</v>
      </c>
      <c r="N58" t="s">
        <v>100</v>
      </c>
      <c r="O58" t="s">
        <v>100</v>
      </c>
      <c r="P58" t="s">
        <v>100</v>
      </c>
      <c r="Q58" t="s">
        <v>100</v>
      </c>
      <c r="R58" t="s">
        <v>100</v>
      </c>
      <c r="S58" t="s">
        <v>100</v>
      </c>
      <c r="T58" t="s">
        <v>100</v>
      </c>
      <c r="U58" t="s">
        <v>100</v>
      </c>
      <c r="V58" t="s">
        <v>100</v>
      </c>
      <c r="W58" t="s">
        <v>100</v>
      </c>
      <c r="X58" t="s">
        <v>100</v>
      </c>
      <c r="Y58" t="s">
        <v>100</v>
      </c>
      <c r="Z58" t="s">
        <v>100</v>
      </c>
      <c r="AA58" t="s">
        <v>129</v>
      </c>
      <c r="AB58" t="s">
        <v>103</v>
      </c>
      <c r="AC58" t="s">
        <v>103</v>
      </c>
      <c r="AD58" t="s">
        <v>100</v>
      </c>
      <c r="AE58" t="s">
        <v>198</v>
      </c>
      <c r="AF58">
        <v>26</v>
      </c>
      <c r="AG58" t="s">
        <v>199</v>
      </c>
      <c r="AH58" t="s">
        <v>200</v>
      </c>
      <c r="AI58" t="s">
        <v>108</v>
      </c>
      <c r="AJ58" t="s">
        <v>109</v>
      </c>
      <c r="AK58" t="s">
        <v>173</v>
      </c>
      <c r="AL58" t="s">
        <v>201</v>
      </c>
      <c r="AM58">
        <v>40</v>
      </c>
      <c r="AN58" t="s">
        <v>106</v>
      </c>
      <c r="AO58" t="s">
        <v>202</v>
      </c>
      <c r="AP58" t="s">
        <v>203</v>
      </c>
      <c r="AQ58" t="s">
        <v>204</v>
      </c>
      <c r="AR58" t="s">
        <v>100</v>
      </c>
      <c r="AS58" t="s">
        <v>100</v>
      </c>
      <c r="AT58" t="s">
        <v>100</v>
      </c>
      <c r="AU58" t="s">
        <v>100</v>
      </c>
      <c r="AV58" t="s">
        <v>100</v>
      </c>
      <c r="AW58" t="s">
        <v>100</v>
      </c>
      <c r="AX58">
        <v>41</v>
      </c>
      <c r="AY58">
        <v>72</v>
      </c>
      <c r="AZ58" t="s">
        <v>195</v>
      </c>
      <c r="BA58" t="s">
        <v>210</v>
      </c>
      <c r="BB58" t="s">
        <v>115</v>
      </c>
      <c r="BC58" s="2">
        <v>533408</v>
      </c>
      <c r="BD58">
        <v>534626</v>
      </c>
      <c r="BE58">
        <v>1218</v>
      </c>
      <c r="BF58" t="s">
        <v>98</v>
      </c>
      <c r="BG58" s="1" t="s">
        <v>116</v>
      </c>
      <c r="BH58" t="s">
        <v>117</v>
      </c>
      <c r="BI58" t="s">
        <v>118</v>
      </c>
      <c r="BJ58">
        <v>1</v>
      </c>
      <c r="BK58" t="s">
        <v>101</v>
      </c>
      <c r="BL58" t="s">
        <v>144</v>
      </c>
      <c r="BM58" t="s">
        <v>119</v>
      </c>
      <c r="BN58" t="s">
        <v>137</v>
      </c>
      <c r="BO58" t="s">
        <v>121</v>
      </c>
      <c r="BP58" t="s">
        <v>122</v>
      </c>
      <c r="BQ58" t="s">
        <v>102</v>
      </c>
      <c r="BR58" t="s">
        <v>132</v>
      </c>
      <c r="BS58" t="s">
        <v>139</v>
      </c>
      <c r="BT58" t="s">
        <v>123</v>
      </c>
      <c r="BU58" t="s">
        <v>100</v>
      </c>
      <c r="BV58" t="s">
        <v>100</v>
      </c>
      <c r="BW58" t="s">
        <v>100</v>
      </c>
      <c r="BX58" t="s">
        <v>100</v>
      </c>
      <c r="BY58" t="s">
        <v>198</v>
      </c>
      <c r="BZ58">
        <v>26</v>
      </c>
      <c r="CA58" t="s">
        <v>199</v>
      </c>
      <c r="CB58" t="s">
        <v>200</v>
      </c>
      <c r="CC58" t="s">
        <v>108</v>
      </c>
      <c r="CD58" t="s">
        <v>109</v>
      </c>
      <c r="CE58" t="s">
        <v>173</v>
      </c>
      <c r="CF58" t="s">
        <v>201</v>
      </c>
      <c r="CG58">
        <v>40</v>
      </c>
      <c r="CH58" t="s">
        <v>106</v>
      </c>
      <c r="CI58" t="s">
        <v>202</v>
      </c>
      <c r="CJ58" t="s">
        <v>203</v>
      </c>
      <c r="CK58" t="s">
        <v>204</v>
      </c>
      <c r="CL58">
        <v>534240</v>
      </c>
      <c r="CM58" t="s">
        <v>207</v>
      </c>
      <c r="CN58">
        <v>473440</v>
      </c>
      <c r="CO58" t="s">
        <v>208</v>
      </c>
      <c r="CP58">
        <v>473611</v>
      </c>
      <c r="CQ58" t="s">
        <v>101</v>
      </c>
    </row>
    <row r="59" spans="1:95" x14ac:dyDescent="0.2">
      <c r="A59">
        <v>2381</v>
      </c>
      <c r="B59">
        <v>1147</v>
      </c>
      <c r="C59">
        <v>1481</v>
      </c>
      <c r="D59" t="s">
        <v>1238</v>
      </c>
      <c r="E59" t="s">
        <v>1239</v>
      </c>
      <c r="F59" t="s">
        <v>1282</v>
      </c>
      <c r="G59" t="s">
        <v>97</v>
      </c>
      <c r="H59" s="2">
        <v>170770</v>
      </c>
      <c r="I59" s="2">
        <v>172090</v>
      </c>
      <c r="J59">
        <v>1320</v>
      </c>
      <c r="K59" s="3">
        <v>-59676</v>
      </c>
      <c r="L59" t="s">
        <v>98</v>
      </c>
      <c r="M59" s="1" t="s">
        <v>99</v>
      </c>
      <c r="N59" t="s">
        <v>100</v>
      </c>
      <c r="O59" t="s">
        <v>100</v>
      </c>
      <c r="P59" t="s">
        <v>100</v>
      </c>
      <c r="Q59" t="s">
        <v>100</v>
      </c>
      <c r="R59" t="s">
        <v>100</v>
      </c>
      <c r="S59" t="s">
        <v>100</v>
      </c>
      <c r="T59" t="s">
        <v>100</v>
      </c>
      <c r="U59" t="s">
        <v>100</v>
      </c>
      <c r="V59" t="s">
        <v>100</v>
      </c>
      <c r="W59" t="s">
        <v>100</v>
      </c>
      <c r="X59" t="s">
        <v>100</v>
      </c>
      <c r="Y59" t="s">
        <v>100</v>
      </c>
      <c r="Z59" t="s">
        <v>100</v>
      </c>
      <c r="AA59" t="s">
        <v>129</v>
      </c>
      <c r="AB59" t="s">
        <v>102</v>
      </c>
      <c r="AC59" t="s">
        <v>103</v>
      </c>
      <c r="AD59" t="s">
        <v>100</v>
      </c>
      <c r="AE59" t="s">
        <v>198</v>
      </c>
      <c r="AF59">
        <v>26</v>
      </c>
      <c r="AG59" t="s">
        <v>199</v>
      </c>
      <c r="AH59" t="s">
        <v>107</v>
      </c>
      <c r="AI59" t="s">
        <v>108</v>
      </c>
      <c r="AJ59" t="s">
        <v>109</v>
      </c>
      <c r="AK59" t="s">
        <v>173</v>
      </c>
      <c r="AL59" t="s">
        <v>270</v>
      </c>
      <c r="AM59">
        <v>46</v>
      </c>
      <c r="AN59" t="s">
        <v>199</v>
      </c>
      <c r="AO59" t="s">
        <v>464</v>
      </c>
      <c r="AP59" t="s">
        <v>113</v>
      </c>
      <c r="AQ59" t="s">
        <v>100</v>
      </c>
      <c r="AR59" t="s">
        <v>100</v>
      </c>
      <c r="AS59" t="s">
        <v>100</v>
      </c>
      <c r="AT59" t="s">
        <v>100</v>
      </c>
      <c r="AU59" t="s">
        <v>100</v>
      </c>
      <c r="AV59" t="s">
        <v>100</v>
      </c>
      <c r="AW59" t="s">
        <v>100</v>
      </c>
      <c r="AX59">
        <v>1119</v>
      </c>
      <c r="AY59">
        <v>1448</v>
      </c>
      <c r="AZ59" t="s">
        <v>1238</v>
      </c>
      <c r="BA59" t="s">
        <v>1255</v>
      </c>
      <c r="BB59" t="s">
        <v>115</v>
      </c>
      <c r="BC59" s="2">
        <v>230446</v>
      </c>
      <c r="BD59">
        <v>232106</v>
      </c>
      <c r="BE59">
        <v>1660</v>
      </c>
      <c r="BF59" t="s">
        <v>98</v>
      </c>
      <c r="BG59" s="1" t="s">
        <v>146</v>
      </c>
      <c r="BH59" t="s">
        <v>128</v>
      </c>
      <c r="BI59" t="s">
        <v>118</v>
      </c>
      <c r="BJ59" t="s">
        <v>102</v>
      </c>
      <c r="BK59" t="s">
        <v>129</v>
      </c>
      <c r="BL59" t="s">
        <v>102</v>
      </c>
      <c r="BM59" t="s">
        <v>119</v>
      </c>
      <c r="BN59" t="s">
        <v>221</v>
      </c>
      <c r="BO59" t="s">
        <v>121</v>
      </c>
      <c r="BP59" t="s">
        <v>122</v>
      </c>
      <c r="BQ59" t="s">
        <v>102</v>
      </c>
      <c r="BR59" t="s">
        <v>132</v>
      </c>
      <c r="BS59" t="s">
        <v>178</v>
      </c>
      <c r="BT59" t="s">
        <v>123</v>
      </c>
      <c r="BU59" t="s">
        <v>100</v>
      </c>
      <c r="BV59" t="s">
        <v>100</v>
      </c>
      <c r="BW59" t="s">
        <v>100</v>
      </c>
      <c r="BX59" t="s">
        <v>100</v>
      </c>
      <c r="BY59" t="s">
        <v>198</v>
      </c>
      <c r="BZ59">
        <v>26</v>
      </c>
      <c r="CA59" t="s">
        <v>199</v>
      </c>
      <c r="CB59" t="s">
        <v>107</v>
      </c>
      <c r="CC59" t="s">
        <v>108</v>
      </c>
      <c r="CD59" t="s">
        <v>109</v>
      </c>
      <c r="CE59" t="s">
        <v>173</v>
      </c>
      <c r="CF59" t="s">
        <v>270</v>
      </c>
      <c r="CG59">
        <v>46</v>
      </c>
      <c r="CH59" t="s">
        <v>199</v>
      </c>
      <c r="CI59" t="s">
        <v>464</v>
      </c>
      <c r="CJ59" t="s">
        <v>113</v>
      </c>
      <c r="CK59" t="s">
        <v>100</v>
      </c>
      <c r="CL59">
        <v>187298</v>
      </c>
      <c r="CM59" t="s">
        <v>207</v>
      </c>
      <c r="CN59">
        <v>176900</v>
      </c>
      <c r="CO59" t="s">
        <v>302</v>
      </c>
      <c r="CP59">
        <v>165000</v>
      </c>
      <c r="CQ59" t="s">
        <v>101</v>
      </c>
    </row>
    <row r="60" spans="1:95" x14ac:dyDescent="0.2">
      <c r="A60">
        <v>2298</v>
      </c>
      <c r="B60">
        <v>1145</v>
      </c>
      <c r="C60">
        <v>1479</v>
      </c>
      <c r="D60" t="s">
        <v>1238</v>
      </c>
      <c r="E60" t="s">
        <v>1239</v>
      </c>
      <c r="F60" t="s">
        <v>1240</v>
      </c>
      <c r="G60" t="s">
        <v>97</v>
      </c>
      <c r="H60" s="2">
        <v>163520</v>
      </c>
      <c r="I60" s="2">
        <v>165240</v>
      </c>
      <c r="J60">
        <v>1720</v>
      </c>
      <c r="K60" s="3">
        <v>-59254</v>
      </c>
      <c r="L60" t="s">
        <v>98</v>
      </c>
      <c r="M60" s="1" t="s">
        <v>99</v>
      </c>
      <c r="N60" t="s">
        <v>100</v>
      </c>
      <c r="O60" t="s">
        <v>100</v>
      </c>
      <c r="P60" t="s">
        <v>100</v>
      </c>
      <c r="Q60" t="s">
        <v>100</v>
      </c>
      <c r="R60" t="s">
        <v>100</v>
      </c>
      <c r="S60" t="s">
        <v>100</v>
      </c>
      <c r="T60" t="s">
        <v>100</v>
      </c>
      <c r="U60" t="s">
        <v>100</v>
      </c>
      <c r="V60" t="s">
        <v>100</v>
      </c>
      <c r="W60" t="s">
        <v>100</v>
      </c>
      <c r="X60" t="s">
        <v>100</v>
      </c>
      <c r="Y60" t="s">
        <v>100</v>
      </c>
      <c r="Z60" t="s">
        <v>100</v>
      </c>
      <c r="AA60" t="s">
        <v>129</v>
      </c>
      <c r="AB60" t="s">
        <v>102</v>
      </c>
      <c r="AC60" t="s">
        <v>103</v>
      </c>
      <c r="AD60" t="s">
        <v>100</v>
      </c>
      <c r="AE60" t="s">
        <v>198</v>
      </c>
      <c r="AF60">
        <v>26</v>
      </c>
      <c r="AG60" t="s">
        <v>199</v>
      </c>
      <c r="AH60" t="s">
        <v>107</v>
      </c>
      <c r="AI60" t="s">
        <v>108</v>
      </c>
      <c r="AJ60" t="s">
        <v>109</v>
      </c>
      <c r="AK60" t="s">
        <v>173</v>
      </c>
      <c r="AL60" t="s">
        <v>270</v>
      </c>
      <c r="AM60">
        <v>46</v>
      </c>
      <c r="AN60" t="s">
        <v>199</v>
      </c>
      <c r="AO60" t="s">
        <v>464</v>
      </c>
      <c r="AP60" t="s">
        <v>113</v>
      </c>
      <c r="AQ60" t="s">
        <v>100</v>
      </c>
      <c r="AR60" t="s">
        <v>100</v>
      </c>
      <c r="AS60" t="s">
        <v>100</v>
      </c>
      <c r="AT60" t="s">
        <v>100</v>
      </c>
      <c r="AU60" t="s">
        <v>100</v>
      </c>
      <c r="AV60" t="s">
        <v>100</v>
      </c>
      <c r="AW60" t="s">
        <v>100</v>
      </c>
      <c r="AX60">
        <v>1116</v>
      </c>
      <c r="AY60">
        <v>1445</v>
      </c>
      <c r="AZ60" t="s">
        <v>1238</v>
      </c>
      <c r="BA60" t="s">
        <v>1252</v>
      </c>
      <c r="BB60" t="s">
        <v>115</v>
      </c>
      <c r="BC60" s="2">
        <v>222774</v>
      </c>
      <c r="BD60">
        <v>224426</v>
      </c>
      <c r="BE60">
        <v>1652</v>
      </c>
      <c r="BF60" t="s">
        <v>98</v>
      </c>
      <c r="BG60" s="1" t="s">
        <v>116</v>
      </c>
      <c r="BH60" t="s">
        <v>117</v>
      </c>
      <c r="BI60" t="s">
        <v>118</v>
      </c>
      <c r="BJ60" t="s">
        <v>102</v>
      </c>
      <c r="BK60" t="s">
        <v>129</v>
      </c>
      <c r="BL60" t="s">
        <v>144</v>
      </c>
      <c r="BM60" t="s">
        <v>119</v>
      </c>
      <c r="BN60" t="s">
        <v>221</v>
      </c>
      <c r="BO60" t="s">
        <v>121</v>
      </c>
      <c r="BP60" t="s">
        <v>122</v>
      </c>
      <c r="BQ60" t="s">
        <v>102</v>
      </c>
      <c r="BR60" t="s">
        <v>132</v>
      </c>
      <c r="BS60" t="s">
        <v>139</v>
      </c>
      <c r="BT60" t="s">
        <v>123</v>
      </c>
      <c r="BU60" t="s">
        <v>100</v>
      </c>
      <c r="BV60" t="s">
        <v>100</v>
      </c>
      <c r="BW60" t="s">
        <v>100</v>
      </c>
      <c r="BX60" t="s">
        <v>100</v>
      </c>
      <c r="BY60" t="s">
        <v>198</v>
      </c>
      <c r="BZ60">
        <v>26</v>
      </c>
      <c r="CA60" t="s">
        <v>199</v>
      </c>
      <c r="CB60" t="s">
        <v>107</v>
      </c>
      <c r="CC60" t="s">
        <v>108</v>
      </c>
      <c r="CD60" t="s">
        <v>109</v>
      </c>
      <c r="CE60" t="s">
        <v>173</v>
      </c>
      <c r="CF60" t="s">
        <v>270</v>
      </c>
      <c r="CG60">
        <v>46</v>
      </c>
      <c r="CH60" t="s">
        <v>199</v>
      </c>
      <c r="CI60" t="s">
        <v>464</v>
      </c>
      <c r="CJ60" t="s">
        <v>113</v>
      </c>
      <c r="CK60" t="s">
        <v>100</v>
      </c>
      <c r="CL60">
        <v>187298</v>
      </c>
      <c r="CM60" t="s">
        <v>207</v>
      </c>
      <c r="CN60">
        <v>176900</v>
      </c>
      <c r="CO60" t="s">
        <v>302</v>
      </c>
      <c r="CP60">
        <v>165000</v>
      </c>
      <c r="CQ60" t="s">
        <v>101</v>
      </c>
    </row>
    <row r="61" spans="1:95" x14ac:dyDescent="0.2">
      <c r="A61">
        <v>2340</v>
      </c>
      <c r="B61">
        <v>1146</v>
      </c>
      <c r="C61">
        <v>1480</v>
      </c>
      <c r="D61" t="s">
        <v>1238</v>
      </c>
      <c r="E61" t="s">
        <v>1239</v>
      </c>
      <c r="F61" t="s">
        <v>1281</v>
      </c>
      <c r="G61" t="s">
        <v>97</v>
      </c>
      <c r="H61" s="2">
        <v>166930</v>
      </c>
      <c r="I61" s="2">
        <v>168710</v>
      </c>
      <c r="J61">
        <v>1780</v>
      </c>
      <c r="K61" s="3">
        <v>-59242</v>
      </c>
      <c r="L61" t="s">
        <v>98</v>
      </c>
      <c r="M61" s="1" t="s">
        <v>99</v>
      </c>
      <c r="N61" t="s">
        <v>100</v>
      </c>
      <c r="O61" t="s">
        <v>100</v>
      </c>
      <c r="P61" t="s">
        <v>100</v>
      </c>
      <c r="Q61" t="s">
        <v>100</v>
      </c>
      <c r="R61" t="s">
        <v>100</v>
      </c>
      <c r="S61" t="s">
        <v>100</v>
      </c>
      <c r="T61" t="s">
        <v>100</v>
      </c>
      <c r="U61" t="s">
        <v>100</v>
      </c>
      <c r="V61" t="s">
        <v>100</v>
      </c>
      <c r="W61" t="s">
        <v>100</v>
      </c>
      <c r="X61" t="s">
        <v>100</v>
      </c>
      <c r="Y61" t="s">
        <v>100</v>
      </c>
      <c r="Z61" t="s">
        <v>100</v>
      </c>
      <c r="AA61" t="s">
        <v>129</v>
      </c>
      <c r="AB61" t="s">
        <v>102</v>
      </c>
      <c r="AC61" t="s">
        <v>103</v>
      </c>
      <c r="AD61" t="s">
        <v>100</v>
      </c>
      <c r="AE61" t="s">
        <v>198</v>
      </c>
      <c r="AF61">
        <v>26</v>
      </c>
      <c r="AG61" t="s">
        <v>199</v>
      </c>
      <c r="AH61" t="s">
        <v>107</v>
      </c>
      <c r="AI61" t="s">
        <v>108</v>
      </c>
      <c r="AJ61" t="s">
        <v>109</v>
      </c>
      <c r="AK61" t="s">
        <v>173</v>
      </c>
      <c r="AL61" t="s">
        <v>270</v>
      </c>
      <c r="AM61">
        <v>46</v>
      </c>
      <c r="AN61" t="s">
        <v>199</v>
      </c>
      <c r="AO61" t="s">
        <v>464</v>
      </c>
      <c r="AP61" t="s">
        <v>113</v>
      </c>
      <c r="AQ61" t="s">
        <v>100</v>
      </c>
      <c r="AR61" t="s">
        <v>100</v>
      </c>
      <c r="AS61" t="s">
        <v>100</v>
      </c>
      <c r="AT61" t="s">
        <v>100</v>
      </c>
      <c r="AU61" t="s">
        <v>100</v>
      </c>
      <c r="AV61" t="s">
        <v>100</v>
      </c>
      <c r="AW61" t="s">
        <v>100</v>
      </c>
      <c r="AX61">
        <v>1118</v>
      </c>
      <c r="AY61">
        <v>1447</v>
      </c>
      <c r="AZ61" t="s">
        <v>1238</v>
      </c>
      <c r="BA61" t="s">
        <v>1254</v>
      </c>
      <c r="BB61" t="s">
        <v>115</v>
      </c>
      <c r="BC61" s="2">
        <v>226172</v>
      </c>
      <c r="BD61">
        <v>230446</v>
      </c>
      <c r="BE61">
        <v>4274</v>
      </c>
      <c r="BF61" t="s">
        <v>98</v>
      </c>
      <c r="BG61" s="1" t="s">
        <v>116</v>
      </c>
      <c r="BH61" t="s">
        <v>117</v>
      </c>
      <c r="BI61" t="s">
        <v>118</v>
      </c>
      <c r="BJ61">
        <v>3</v>
      </c>
      <c r="BK61" t="s">
        <v>103</v>
      </c>
      <c r="BL61" t="s">
        <v>144</v>
      </c>
      <c r="BM61" t="s">
        <v>119</v>
      </c>
      <c r="BN61" t="s">
        <v>221</v>
      </c>
      <c r="BO61" t="s">
        <v>121</v>
      </c>
      <c r="BP61" t="s">
        <v>122</v>
      </c>
      <c r="BQ61" t="s">
        <v>102</v>
      </c>
      <c r="BR61" t="s">
        <v>132</v>
      </c>
      <c r="BS61" t="s">
        <v>178</v>
      </c>
      <c r="BT61" t="s">
        <v>141</v>
      </c>
      <c r="BU61" t="s">
        <v>100</v>
      </c>
      <c r="BV61" t="s">
        <v>100</v>
      </c>
      <c r="BW61" t="s">
        <v>100</v>
      </c>
      <c r="BX61" t="s">
        <v>100</v>
      </c>
      <c r="BY61" t="s">
        <v>198</v>
      </c>
      <c r="BZ61">
        <v>26</v>
      </c>
      <c r="CA61" t="s">
        <v>199</v>
      </c>
      <c r="CB61" t="s">
        <v>107</v>
      </c>
      <c r="CC61" t="s">
        <v>108</v>
      </c>
      <c r="CD61" t="s">
        <v>109</v>
      </c>
      <c r="CE61" t="s">
        <v>173</v>
      </c>
      <c r="CF61" t="s">
        <v>270</v>
      </c>
      <c r="CG61">
        <v>46</v>
      </c>
      <c r="CH61" t="s">
        <v>199</v>
      </c>
      <c r="CI61" t="s">
        <v>464</v>
      </c>
      <c r="CJ61" t="s">
        <v>113</v>
      </c>
      <c r="CK61" t="s">
        <v>100</v>
      </c>
      <c r="CL61">
        <v>187298</v>
      </c>
      <c r="CM61" t="s">
        <v>207</v>
      </c>
      <c r="CN61">
        <v>176900</v>
      </c>
      <c r="CO61" t="s">
        <v>302</v>
      </c>
      <c r="CP61">
        <v>165000</v>
      </c>
      <c r="CQ61" t="s">
        <v>101</v>
      </c>
    </row>
    <row r="62" spans="1:95" x14ac:dyDescent="0.2">
      <c r="A62">
        <v>821</v>
      </c>
      <c r="B62">
        <v>452</v>
      </c>
      <c r="C62">
        <v>537</v>
      </c>
      <c r="D62" t="s">
        <v>592</v>
      </c>
      <c r="E62" t="s">
        <v>593</v>
      </c>
      <c r="F62" t="s">
        <v>594</v>
      </c>
      <c r="G62" t="s">
        <v>97</v>
      </c>
      <c r="H62" s="2">
        <v>253000</v>
      </c>
      <c r="I62" s="2">
        <v>255320</v>
      </c>
      <c r="J62">
        <v>2320</v>
      </c>
      <c r="K62" s="3">
        <v>-59157</v>
      </c>
      <c r="L62" t="s">
        <v>192</v>
      </c>
      <c r="M62" s="1" t="s">
        <v>170</v>
      </c>
      <c r="N62" t="s">
        <v>100</v>
      </c>
      <c r="O62" t="s">
        <v>100</v>
      </c>
      <c r="P62" t="s">
        <v>100</v>
      </c>
      <c r="Q62" t="s">
        <v>100</v>
      </c>
      <c r="R62" t="s">
        <v>100</v>
      </c>
      <c r="S62" t="s">
        <v>100</v>
      </c>
      <c r="T62" t="s">
        <v>100</v>
      </c>
      <c r="U62" t="s">
        <v>100</v>
      </c>
      <c r="V62" t="s">
        <v>100</v>
      </c>
      <c r="W62" t="s">
        <v>100</v>
      </c>
      <c r="X62" t="s">
        <v>100</v>
      </c>
      <c r="Y62" t="s">
        <v>100</v>
      </c>
      <c r="Z62" t="s">
        <v>100</v>
      </c>
      <c r="AA62" t="s">
        <v>129</v>
      </c>
      <c r="AB62" t="s">
        <v>129</v>
      </c>
      <c r="AC62" t="s">
        <v>103</v>
      </c>
      <c r="AD62" t="s">
        <v>100</v>
      </c>
      <c r="AE62" t="s">
        <v>270</v>
      </c>
      <c r="AF62">
        <v>46</v>
      </c>
      <c r="AG62" t="s">
        <v>199</v>
      </c>
      <c r="AH62" t="s">
        <v>107</v>
      </c>
      <c r="AI62" t="s">
        <v>108</v>
      </c>
      <c r="AJ62" t="s">
        <v>121</v>
      </c>
      <c r="AK62" t="s">
        <v>232</v>
      </c>
      <c r="AL62" t="s">
        <v>105</v>
      </c>
      <c r="AM62">
        <v>20</v>
      </c>
      <c r="AN62" t="s">
        <v>106</v>
      </c>
      <c r="AO62" t="s">
        <v>303</v>
      </c>
      <c r="AP62" t="s">
        <v>203</v>
      </c>
      <c r="AQ62" t="s">
        <v>100</v>
      </c>
      <c r="AR62" t="s">
        <v>100</v>
      </c>
      <c r="AS62" t="s">
        <v>100</v>
      </c>
      <c r="AT62" t="s">
        <v>100</v>
      </c>
      <c r="AU62" t="s">
        <v>100</v>
      </c>
      <c r="AV62" t="s">
        <v>100</v>
      </c>
      <c r="AW62" t="s">
        <v>100</v>
      </c>
      <c r="AX62">
        <v>440</v>
      </c>
      <c r="AY62">
        <v>523</v>
      </c>
      <c r="AZ62" t="s">
        <v>592</v>
      </c>
      <c r="BA62" t="s">
        <v>615</v>
      </c>
      <c r="BB62" t="s">
        <v>115</v>
      </c>
      <c r="BC62" s="2">
        <v>312157</v>
      </c>
      <c r="BD62">
        <v>313251</v>
      </c>
      <c r="BE62">
        <v>1094</v>
      </c>
      <c r="BF62" t="s">
        <v>98</v>
      </c>
      <c r="BG62" s="1" t="s">
        <v>146</v>
      </c>
      <c r="BH62" t="s">
        <v>128</v>
      </c>
      <c r="BI62" t="s">
        <v>118</v>
      </c>
      <c r="BJ62" t="s">
        <v>102</v>
      </c>
      <c r="BK62" t="s">
        <v>129</v>
      </c>
      <c r="BL62" t="s">
        <v>102</v>
      </c>
      <c r="BM62" t="s">
        <v>119</v>
      </c>
      <c r="BN62" t="s">
        <v>221</v>
      </c>
      <c r="BO62" t="s">
        <v>121</v>
      </c>
      <c r="BP62" t="s">
        <v>122</v>
      </c>
      <c r="BQ62" t="s">
        <v>102</v>
      </c>
      <c r="BR62" t="s">
        <v>123</v>
      </c>
      <c r="BS62" t="s">
        <v>142</v>
      </c>
      <c r="BT62" t="s">
        <v>125</v>
      </c>
      <c r="BU62" t="s">
        <v>100</v>
      </c>
      <c r="BV62" t="s">
        <v>100</v>
      </c>
      <c r="BW62" t="s">
        <v>100</v>
      </c>
      <c r="BX62" t="s">
        <v>100</v>
      </c>
      <c r="BY62" t="s">
        <v>270</v>
      </c>
      <c r="BZ62">
        <v>46</v>
      </c>
      <c r="CA62" t="s">
        <v>199</v>
      </c>
      <c r="CB62" t="s">
        <v>107</v>
      </c>
      <c r="CC62" t="s">
        <v>108</v>
      </c>
      <c r="CD62" t="s">
        <v>121</v>
      </c>
      <c r="CE62" t="s">
        <v>232</v>
      </c>
      <c r="CF62" t="s">
        <v>105</v>
      </c>
      <c r="CG62">
        <v>20</v>
      </c>
      <c r="CH62" t="s">
        <v>106</v>
      </c>
      <c r="CI62" t="s">
        <v>303</v>
      </c>
      <c r="CJ62" t="s">
        <v>203</v>
      </c>
      <c r="CK62" t="s">
        <v>100</v>
      </c>
      <c r="CL62">
        <v>275200</v>
      </c>
      <c r="CM62" t="s">
        <v>275</v>
      </c>
      <c r="CN62">
        <v>255320</v>
      </c>
      <c r="CO62" t="s">
        <v>208</v>
      </c>
      <c r="CP62">
        <v>253084</v>
      </c>
      <c r="CQ62" t="s">
        <v>596</v>
      </c>
    </row>
    <row r="63" spans="1:95" x14ac:dyDescent="0.2">
      <c r="A63">
        <v>2366</v>
      </c>
      <c r="B63">
        <v>1146</v>
      </c>
      <c r="C63">
        <v>1480</v>
      </c>
      <c r="D63" t="s">
        <v>1238</v>
      </c>
      <c r="E63" t="s">
        <v>1239</v>
      </c>
      <c r="F63" t="s">
        <v>1281</v>
      </c>
      <c r="G63" t="s">
        <v>97</v>
      </c>
      <c r="H63" s="2">
        <v>166930</v>
      </c>
      <c r="I63" s="2">
        <v>168710</v>
      </c>
      <c r="J63">
        <v>1780</v>
      </c>
      <c r="K63" s="3">
        <v>-59070</v>
      </c>
      <c r="L63" t="s">
        <v>98</v>
      </c>
      <c r="M63" s="1" t="s">
        <v>99</v>
      </c>
      <c r="N63" t="s">
        <v>100</v>
      </c>
      <c r="O63" t="s">
        <v>100</v>
      </c>
      <c r="P63" t="s">
        <v>100</v>
      </c>
      <c r="Q63" t="s">
        <v>100</v>
      </c>
      <c r="R63" t="s">
        <v>100</v>
      </c>
      <c r="S63" t="s">
        <v>100</v>
      </c>
      <c r="T63" t="s">
        <v>100</v>
      </c>
      <c r="U63" t="s">
        <v>100</v>
      </c>
      <c r="V63" t="s">
        <v>100</v>
      </c>
      <c r="W63" t="s">
        <v>100</v>
      </c>
      <c r="X63" t="s">
        <v>100</v>
      </c>
      <c r="Y63" t="s">
        <v>100</v>
      </c>
      <c r="Z63" t="s">
        <v>100</v>
      </c>
      <c r="AA63" t="s">
        <v>129</v>
      </c>
      <c r="AB63" t="s">
        <v>102</v>
      </c>
      <c r="AC63" t="s">
        <v>103</v>
      </c>
      <c r="AD63" t="s">
        <v>100</v>
      </c>
      <c r="AE63" t="s">
        <v>198</v>
      </c>
      <c r="AF63">
        <v>26</v>
      </c>
      <c r="AG63" t="s">
        <v>199</v>
      </c>
      <c r="AH63" t="s">
        <v>107</v>
      </c>
      <c r="AI63" t="s">
        <v>108</v>
      </c>
      <c r="AJ63" t="s">
        <v>109</v>
      </c>
      <c r="AK63" t="s">
        <v>173</v>
      </c>
      <c r="AL63" t="s">
        <v>270</v>
      </c>
      <c r="AM63">
        <v>46</v>
      </c>
      <c r="AN63" t="s">
        <v>199</v>
      </c>
      <c r="AO63" t="s">
        <v>464</v>
      </c>
      <c r="AP63" t="s">
        <v>113</v>
      </c>
      <c r="AQ63" t="s">
        <v>100</v>
      </c>
      <c r="AR63" t="s">
        <v>100</v>
      </c>
      <c r="AS63" t="s">
        <v>100</v>
      </c>
      <c r="AT63" t="s">
        <v>100</v>
      </c>
      <c r="AU63" t="s">
        <v>100</v>
      </c>
      <c r="AV63" t="s">
        <v>100</v>
      </c>
      <c r="AW63" t="s">
        <v>100</v>
      </c>
      <c r="AX63">
        <v>1144</v>
      </c>
      <c r="AY63">
        <v>1478</v>
      </c>
      <c r="AZ63" t="s">
        <v>1238</v>
      </c>
      <c r="BA63" t="s">
        <v>1280</v>
      </c>
      <c r="BB63" t="s">
        <v>115</v>
      </c>
      <c r="BC63" s="2">
        <v>226000</v>
      </c>
      <c r="BD63">
        <v>235800</v>
      </c>
      <c r="BE63">
        <v>9800</v>
      </c>
      <c r="BF63" t="s">
        <v>98</v>
      </c>
      <c r="BG63" s="1" t="s">
        <v>164</v>
      </c>
      <c r="BH63" t="s">
        <v>101</v>
      </c>
      <c r="BI63" t="s">
        <v>161</v>
      </c>
      <c r="BJ63">
        <v>5</v>
      </c>
      <c r="BK63" t="s">
        <v>129</v>
      </c>
      <c r="BL63" t="s">
        <v>102</v>
      </c>
      <c r="BM63" t="s">
        <v>119</v>
      </c>
      <c r="BN63" t="s">
        <v>221</v>
      </c>
      <c r="BO63" t="s">
        <v>121</v>
      </c>
      <c r="BP63" t="s">
        <v>102</v>
      </c>
      <c r="BQ63" t="s">
        <v>294</v>
      </c>
      <c r="BR63" t="s">
        <v>132</v>
      </c>
      <c r="BS63" t="s">
        <v>178</v>
      </c>
      <c r="BT63" t="s">
        <v>141</v>
      </c>
      <c r="BU63" t="s">
        <v>100</v>
      </c>
      <c r="BV63" t="s">
        <v>100</v>
      </c>
      <c r="BW63" t="s">
        <v>100</v>
      </c>
      <c r="BX63" t="s">
        <v>1107</v>
      </c>
      <c r="BY63" t="s">
        <v>198</v>
      </c>
      <c r="BZ63">
        <v>26</v>
      </c>
      <c r="CA63" t="s">
        <v>199</v>
      </c>
      <c r="CB63" t="s">
        <v>107</v>
      </c>
      <c r="CC63" t="s">
        <v>108</v>
      </c>
      <c r="CD63" t="s">
        <v>109</v>
      </c>
      <c r="CE63" t="s">
        <v>173</v>
      </c>
      <c r="CF63" t="s">
        <v>270</v>
      </c>
      <c r="CG63">
        <v>46</v>
      </c>
      <c r="CH63" t="s">
        <v>199</v>
      </c>
      <c r="CI63" t="s">
        <v>464</v>
      </c>
      <c r="CJ63" t="s">
        <v>113</v>
      </c>
      <c r="CK63" t="s">
        <v>100</v>
      </c>
      <c r="CL63">
        <v>187298</v>
      </c>
      <c r="CM63" t="s">
        <v>207</v>
      </c>
      <c r="CN63">
        <v>176900</v>
      </c>
      <c r="CO63" t="s">
        <v>302</v>
      </c>
      <c r="CP63">
        <v>165000</v>
      </c>
      <c r="CQ63" t="s">
        <v>101</v>
      </c>
    </row>
    <row r="64" spans="1:95" x14ac:dyDescent="0.2">
      <c r="A64">
        <v>855</v>
      </c>
      <c r="B64">
        <v>453</v>
      </c>
      <c r="C64">
        <v>538</v>
      </c>
      <c r="D64" t="s">
        <v>592</v>
      </c>
      <c r="E64" t="s">
        <v>593</v>
      </c>
      <c r="F64" t="s">
        <v>627</v>
      </c>
      <c r="G64" t="s">
        <v>97</v>
      </c>
      <c r="H64" s="2">
        <v>261362</v>
      </c>
      <c r="I64" s="2">
        <v>263480</v>
      </c>
      <c r="J64">
        <v>2118</v>
      </c>
      <c r="K64" s="3">
        <v>-58638</v>
      </c>
      <c r="L64" t="s">
        <v>98</v>
      </c>
      <c r="M64" s="1" t="s">
        <v>302</v>
      </c>
      <c r="N64" t="s">
        <v>100</v>
      </c>
      <c r="O64" t="s">
        <v>100</v>
      </c>
      <c r="P64" t="s">
        <v>100</v>
      </c>
      <c r="Q64" t="s">
        <v>100</v>
      </c>
      <c r="R64" t="s">
        <v>100</v>
      </c>
      <c r="S64" t="s">
        <v>100</v>
      </c>
      <c r="T64" t="s">
        <v>100</v>
      </c>
      <c r="U64" t="s">
        <v>100</v>
      </c>
      <c r="V64" t="s">
        <v>100</v>
      </c>
      <c r="W64" t="s">
        <v>100</v>
      </c>
      <c r="X64" t="s">
        <v>100</v>
      </c>
      <c r="Y64" t="s">
        <v>100</v>
      </c>
      <c r="Z64" t="s">
        <v>100</v>
      </c>
      <c r="AA64" t="s">
        <v>129</v>
      </c>
      <c r="AB64" t="s">
        <v>129</v>
      </c>
      <c r="AC64" t="s">
        <v>103</v>
      </c>
      <c r="AD64" t="s">
        <v>100</v>
      </c>
      <c r="AE64" t="s">
        <v>270</v>
      </c>
      <c r="AF64">
        <v>46</v>
      </c>
      <c r="AG64" t="s">
        <v>199</v>
      </c>
      <c r="AH64" t="s">
        <v>107</v>
      </c>
      <c r="AI64" t="s">
        <v>108</v>
      </c>
      <c r="AJ64" t="s">
        <v>121</v>
      </c>
      <c r="AK64" t="s">
        <v>232</v>
      </c>
      <c r="AL64" t="s">
        <v>105</v>
      </c>
      <c r="AM64">
        <v>20</v>
      </c>
      <c r="AN64" t="s">
        <v>106</v>
      </c>
      <c r="AO64" t="s">
        <v>303</v>
      </c>
      <c r="AP64" t="s">
        <v>203</v>
      </c>
      <c r="AQ64" t="s">
        <v>100</v>
      </c>
      <c r="AR64" t="s">
        <v>100</v>
      </c>
      <c r="AS64" t="s">
        <v>100</v>
      </c>
      <c r="AT64" t="s">
        <v>100</v>
      </c>
      <c r="AU64" t="s">
        <v>100</v>
      </c>
      <c r="AV64" t="s">
        <v>100</v>
      </c>
      <c r="AW64" t="s">
        <v>100</v>
      </c>
      <c r="AX64">
        <v>443</v>
      </c>
      <c r="AY64">
        <v>526</v>
      </c>
      <c r="AZ64" t="s">
        <v>592</v>
      </c>
      <c r="BA64" t="s">
        <v>618</v>
      </c>
      <c r="BB64" t="s">
        <v>115</v>
      </c>
      <c r="BC64" s="2">
        <v>320000</v>
      </c>
      <c r="BD64">
        <v>321615</v>
      </c>
      <c r="BE64">
        <v>1615</v>
      </c>
      <c r="BF64" t="s">
        <v>98</v>
      </c>
      <c r="BG64" s="1" t="s">
        <v>116</v>
      </c>
      <c r="BH64" t="s">
        <v>117</v>
      </c>
      <c r="BI64" t="s">
        <v>118</v>
      </c>
      <c r="BJ64">
        <v>1</v>
      </c>
      <c r="BK64" t="s">
        <v>103</v>
      </c>
      <c r="BL64" t="s">
        <v>102</v>
      </c>
      <c r="BM64" t="s">
        <v>119</v>
      </c>
      <c r="BN64" t="s">
        <v>221</v>
      </c>
      <c r="BO64" t="s">
        <v>121</v>
      </c>
      <c r="BP64" t="s">
        <v>122</v>
      </c>
      <c r="BQ64" t="s">
        <v>102</v>
      </c>
      <c r="BR64" t="s">
        <v>141</v>
      </c>
      <c r="BS64" t="s">
        <v>142</v>
      </c>
      <c r="BT64" t="s">
        <v>132</v>
      </c>
      <c r="BU64" t="s">
        <v>100</v>
      </c>
      <c r="BV64" t="s">
        <v>100</v>
      </c>
      <c r="BW64" t="s">
        <v>100</v>
      </c>
      <c r="BX64" t="s">
        <v>100</v>
      </c>
      <c r="BY64" t="s">
        <v>270</v>
      </c>
      <c r="BZ64">
        <v>46</v>
      </c>
      <c r="CA64" t="s">
        <v>199</v>
      </c>
      <c r="CB64" t="s">
        <v>107</v>
      </c>
      <c r="CC64" t="s">
        <v>108</v>
      </c>
      <c r="CD64" t="s">
        <v>121</v>
      </c>
      <c r="CE64" t="s">
        <v>232</v>
      </c>
      <c r="CF64" t="s">
        <v>105</v>
      </c>
      <c r="CG64">
        <v>20</v>
      </c>
      <c r="CH64" t="s">
        <v>106</v>
      </c>
      <c r="CI64" t="s">
        <v>303</v>
      </c>
      <c r="CJ64" t="s">
        <v>203</v>
      </c>
      <c r="CK64" t="s">
        <v>100</v>
      </c>
      <c r="CL64">
        <v>275200</v>
      </c>
      <c r="CM64" t="s">
        <v>275</v>
      </c>
      <c r="CN64">
        <v>255320</v>
      </c>
      <c r="CO64" t="s">
        <v>208</v>
      </c>
      <c r="CP64">
        <v>253084</v>
      </c>
      <c r="CQ64" t="s">
        <v>596</v>
      </c>
    </row>
    <row r="65" spans="1:95" x14ac:dyDescent="0.2">
      <c r="A65">
        <v>2422</v>
      </c>
      <c r="B65">
        <v>1148</v>
      </c>
      <c r="C65">
        <v>1482</v>
      </c>
      <c r="D65" t="s">
        <v>1238</v>
      </c>
      <c r="E65" t="s">
        <v>1239</v>
      </c>
      <c r="F65" t="s">
        <v>1283</v>
      </c>
      <c r="G65" t="s">
        <v>97</v>
      </c>
      <c r="H65" s="2">
        <v>174871</v>
      </c>
      <c r="I65" s="2">
        <v>180303</v>
      </c>
      <c r="J65">
        <v>5432</v>
      </c>
      <c r="K65" s="3">
        <v>-58539</v>
      </c>
      <c r="L65" t="s">
        <v>98</v>
      </c>
      <c r="M65" s="1" t="s">
        <v>302</v>
      </c>
      <c r="N65" t="s">
        <v>100</v>
      </c>
      <c r="O65" t="s">
        <v>100</v>
      </c>
      <c r="P65" t="s">
        <v>100</v>
      </c>
      <c r="Q65" t="s">
        <v>100</v>
      </c>
      <c r="R65" t="s">
        <v>100</v>
      </c>
      <c r="S65" t="s">
        <v>100</v>
      </c>
      <c r="T65" t="s">
        <v>100</v>
      </c>
      <c r="U65" t="s">
        <v>100</v>
      </c>
      <c r="V65" t="s">
        <v>100</v>
      </c>
      <c r="W65" t="s">
        <v>100</v>
      </c>
      <c r="X65" t="s">
        <v>100</v>
      </c>
      <c r="Y65" t="s">
        <v>100</v>
      </c>
      <c r="Z65" t="s">
        <v>100</v>
      </c>
      <c r="AA65" t="s">
        <v>129</v>
      </c>
      <c r="AB65" t="s">
        <v>102</v>
      </c>
      <c r="AC65" t="s">
        <v>103</v>
      </c>
      <c r="AD65" t="s">
        <v>100</v>
      </c>
      <c r="AE65" t="s">
        <v>198</v>
      </c>
      <c r="AF65">
        <v>26</v>
      </c>
      <c r="AG65" t="s">
        <v>199</v>
      </c>
      <c r="AH65" t="s">
        <v>107</v>
      </c>
      <c r="AI65" t="s">
        <v>108</v>
      </c>
      <c r="AJ65" t="s">
        <v>109</v>
      </c>
      <c r="AK65" t="s">
        <v>173</v>
      </c>
      <c r="AL65" t="s">
        <v>270</v>
      </c>
      <c r="AM65">
        <v>46</v>
      </c>
      <c r="AN65" t="s">
        <v>199</v>
      </c>
      <c r="AO65" t="s">
        <v>464</v>
      </c>
      <c r="AP65" t="s">
        <v>113</v>
      </c>
      <c r="AQ65" t="s">
        <v>100</v>
      </c>
      <c r="AR65" t="s">
        <v>100</v>
      </c>
      <c r="AS65" t="s">
        <v>100</v>
      </c>
      <c r="AT65" t="s">
        <v>100</v>
      </c>
      <c r="AU65" t="s">
        <v>100</v>
      </c>
      <c r="AV65" t="s">
        <v>100</v>
      </c>
      <c r="AW65" t="s">
        <v>100</v>
      </c>
      <c r="AX65">
        <v>1120</v>
      </c>
      <c r="AY65">
        <v>1449</v>
      </c>
      <c r="AZ65" t="s">
        <v>1238</v>
      </c>
      <c r="BA65" t="s">
        <v>1256</v>
      </c>
      <c r="BB65" t="s">
        <v>115</v>
      </c>
      <c r="BC65" s="2">
        <v>233410</v>
      </c>
      <c r="BD65">
        <v>237010</v>
      </c>
      <c r="BE65">
        <v>3600</v>
      </c>
      <c r="BF65" t="s">
        <v>98</v>
      </c>
      <c r="BG65" s="1" t="s">
        <v>134</v>
      </c>
      <c r="BH65" t="s">
        <v>128</v>
      </c>
      <c r="BI65" t="s">
        <v>118</v>
      </c>
      <c r="BJ65" t="s">
        <v>102</v>
      </c>
      <c r="BK65" t="s">
        <v>129</v>
      </c>
      <c r="BL65" t="s">
        <v>102</v>
      </c>
      <c r="BM65" t="s">
        <v>119</v>
      </c>
      <c r="BN65" t="s">
        <v>221</v>
      </c>
      <c r="BO65" t="s">
        <v>121</v>
      </c>
      <c r="BP65" t="s">
        <v>122</v>
      </c>
      <c r="BQ65" t="s">
        <v>102</v>
      </c>
      <c r="BR65" t="s">
        <v>132</v>
      </c>
      <c r="BS65" t="s">
        <v>142</v>
      </c>
      <c r="BT65" t="s">
        <v>141</v>
      </c>
      <c r="BU65" t="s">
        <v>100</v>
      </c>
      <c r="BV65" t="s">
        <v>100</v>
      </c>
      <c r="BW65" t="s">
        <v>100</v>
      </c>
      <c r="BX65" t="s">
        <v>135</v>
      </c>
      <c r="BY65" t="s">
        <v>198</v>
      </c>
      <c r="BZ65">
        <v>26</v>
      </c>
      <c r="CA65" t="s">
        <v>199</v>
      </c>
      <c r="CB65" t="s">
        <v>107</v>
      </c>
      <c r="CC65" t="s">
        <v>108</v>
      </c>
      <c r="CD65" t="s">
        <v>109</v>
      </c>
      <c r="CE65" t="s">
        <v>173</v>
      </c>
      <c r="CF65" t="s">
        <v>270</v>
      </c>
      <c r="CG65">
        <v>46</v>
      </c>
      <c r="CH65" t="s">
        <v>199</v>
      </c>
      <c r="CI65" t="s">
        <v>464</v>
      </c>
      <c r="CJ65" t="s">
        <v>113</v>
      </c>
      <c r="CK65" t="s">
        <v>100</v>
      </c>
      <c r="CL65">
        <v>187298</v>
      </c>
      <c r="CM65" t="s">
        <v>207</v>
      </c>
      <c r="CN65">
        <v>176900</v>
      </c>
      <c r="CO65" t="s">
        <v>302</v>
      </c>
      <c r="CP65">
        <v>165000</v>
      </c>
      <c r="CQ65" t="s">
        <v>101</v>
      </c>
    </row>
    <row r="66" spans="1:95" x14ac:dyDescent="0.2">
      <c r="A66">
        <v>2430</v>
      </c>
      <c r="B66">
        <v>1148</v>
      </c>
      <c r="C66">
        <v>1482</v>
      </c>
      <c r="D66" t="s">
        <v>1238</v>
      </c>
      <c r="E66" t="s">
        <v>1239</v>
      </c>
      <c r="F66" t="s">
        <v>1283</v>
      </c>
      <c r="G66" t="s">
        <v>97</v>
      </c>
      <c r="H66" s="2">
        <v>174871</v>
      </c>
      <c r="I66" s="2">
        <v>180303</v>
      </c>
      <c r="J66">
        <v>5432</v>
      </c>
      <c r="K66" s="3">
        <v>-58489</v>
      </c>
      <c r="L66" t="s">
        <v>98</v>
      </c>
      <c r="M66" s="1" t="s">
        <v>302</v>
      </c>
      <c r="N66" t="s">
        <v>100</v>
      </c>
      <c r="O66" t="s">
        <v>100</v>
      </c>
      <c r="P66" t="s">
        <v>100</v>
      </c>
      <c r="Q66" t="s">
        <v>100</v>
      </c>
      <c r="R66" t="s">
        <v>100</v>
      </c>
      <c r="S66" t="s">
        <v>100</v>
      </c>
      <c r="T66" t="s">
        <v>100</v>
      </c>
      <c r="U66" t="s">
        <v>100</v>
      </c>
      <c r="V66" t="s">
        <v>100</v>
      </c>
      <c r="W66" t="s">
        <v>100</v>
      </c>
      <c r="X66" t="s">
        <v>100</v>
      </c>
      <c r="Y66" t="s">
        <v>100</v>
      </c>
      <c r="Z66" t="s">
        <v>100</v>
      </c>
      <c r="AA66" t="s">
        <v>129</v>
      </c>
      <c r="AB66" t="s">
        <v>102</v>
      </c>
      <c r="AC66" t="s">
        <v>103</v>
      </c>
      <c r="AD66" t="s">
        <v>100</v>
      </c>
      <c r="AE66" t="s">
        <v>198</v>
      </c>
      <c r="AF66">
        <v>26</v>
      </c>
      <c r="AG66" t="s">
        <v>199</v>
      </c>
      <c r="AH66" t="s">
        <v>107</v>
      </c>
      <c r="AI66" t="s">
        <v>108</v>
      </c>
      <c r="AJ66" t="s">
        <v>109</v>
      </c>
      <c r="AK66" t="s">
        <v>173</v>
      </c>
      <c r="AL66" t="s">
        <v>270</v>
      </c>
      <c r="AM66">
        <v>46</v>
      </c>
      <c r="AN66" t="s">
        <v>199</v>
      </c>
      <c r="AO66" t="s">
        <v>464</v>
      </c>
      <c r="AP66" t="s">
        <v>113</v>
      </c>
      <c r="AQ66" t="s">
        <v>100</v>
      </c>
      <c r="AR66" t="s">
        <v>100</v>
      </c>
      <c r="AS66" t="s">
        <v>100</v>
      </c>
      <c r="AT66" t="s">
        <v>100</v>
      </c>
      <c r="AU66" t="s">
        <v>100</v>
      </c>
      <c r="AV66" t="s">
        <v>100</v>
      </c>
      <c r="AW66" t="s">
        <v>100</v>
      </c>
      <c r="AX66">
        <v>1128</v>
      </c>
      <c r="AY66">
        <v>1459</v>
      </c>
      <c r="AZ66" t="s">
        <v>1238</v>
      </c>
      <c r="BA66" t="s">
        <v>1264</v>
      </c>
      <c r="BB66" t="s">
        <v>115</v>
      </c>
      <c r="BC66" s="2">
        <v>233360</v>
      </c>
      <c r="BD66">
        <v>237527</v>
      </c>
      <c r="BE66">
        <v>4167</v>
      </c>
      <c r="BF66" t="s">
        <v>98</v>
      </c>
      <c r="BG66" s="1" t="s">
        <v>293</v>
      </c>
      <c r="BH66" t="s">
        <v>128</v>
      </c>
      <c r="BI66" t="s">
        <v>294</v>
      </c>
      <c r="BJ66" t="s">
        <v>102</v>
      </c>
      <c r="BK66" t="s">
        <v>129</v>
      </c>
      <c r="BL66" t="s">
        <v>102</v>
      </c>
      <c r="BM66" t="s">
        <v>119</v>
      </c>
      <c r="BN66" t="s">
        <v>221</v>
      </c>
      <c r="BO66" t="s">
        <v>121</v>
      </c>
      <c r="BP66" t="s">
        <v>102</v>
      </c>
      <c r="BQ66" t="s">
        <v>102</v>
      </c>
      <c r="BR66" t="s">
        <v>132</v>
      </c>
      <c r="BS66" t="s">
        <v>142</v>
      </c>
      <c r="BT66" t="s">
        <v>141</v>
      </c>
      <c r="BU66" t="s">
        <v>100</v>
      </c>
      <c r="BV66" t="s">
        <v>100</v>
      </c>
      <c r="BW66" t="s">
        <v>100</v>
      </c>
      <c r="BX66" t="s">
        <v>100</v>
      </c>
      <c r="BY66" t="s">
        <v>198</v>
      </c>
      <c r="BZ66">
        <v>26</v>
      </c>
      <c r="CA66" t="s">
        <v>199</v>
      </c>
      <c r="CB66" t="s">
        <v>107</v>
      </c>
      <c r="CC66" t="s">
        <v>108</v>
      </c>
      <c r="CD66" t="s">
        <v>109</v>
      </c>
      <c r="CE66" t="s">
        <v>173</v>
      </c>
      <c r="CF66" t="s">
        <v>270</v>
      </c>
      <c r="CG66">
        <v>46</v>
      </c>
      <c r="CH66" t="s">
        <v>199</v>
      </c>
      <c r="CI66" t="s">
        <v>464</v>
      </c>
      <c r="CJ66" t="s">
        <v>113</v>
      </c>
      <c r="CK66" t="s">
        <v>100</v>
      </c>
      <c r="CL66">
        <v>187298</v>
      </c>
      <c r="CM66" t="s">
        <v>207</v>
      </c>
      <c r="CN66">
        <v>176900</v>
      </c>
      <c r="CO66" t="s">
        <v>302</v>
      </c>
      <c r="CP66">
        <v>165000</v>
      </c>
      <c r="CQ66" t="s">
        <v>101</v>
      </c>
    </row>
    <row r="67" spans="1:95" x14ac:dyDescent="0.2">
      <c r="A67">
        <v>2257</v>
      </c>
      <c r="B67">
        <v>1083</v>
      </c>
      <c r="C67">
        <v>1404</v>
      </c>
      <c r="D67" t="s">
        <v>1216</v>
      </c>
      <c r="E67" t="s">
        <v>1217</v>
      </c>
      <c r="F67" t="s">
        <v>1218</v>
      </c>
      <c r="G67" t="s">
        <v>97</v>
      </c>
      <c r="H67" s="2">
        <v>147820</v>
      </c>
      <c r="I67" s="2">
        <v>152600</v>
      </c>
      <c r="J67">
        <v>4780</v>
      </c>
      <c r="K67" s="3">
        <v>-58464</v>
      </c>
      <c r="L67" t="s">
        <v>98</v>
      </c>
      <c r="M67" s="1" t="s">
        <v>170</v>
      </c>
      <c r="N67" t="s">
        <v>100</v>
      </c>
      <c r="O67" t="s">
        <v>100</v>
      </c>
      <c r="P67" t="s">
        <v>100</v>
      </c>
      <c r="Q67" t="s">
        <v>100</v>
      </c>
      <c r="R67" t="s">
        <v>100</v>
      </c>
      <c r="S67" t="s">
        <v>100</v>
      </c>
      <c r="T67" t="s">
        <v>100</v>
      </c>
      <c r="U67" t="s">
        <v>100</v>
      </c>
      <c r="V67" t="s">
        <v>100</v>
      </c>
      <c r="W67" t="s">
        <v>100</v>
      </c>
      <c r="X67" t="s">
        <v>100</v>
      </c>
      <c r="Y67" t="s">
        <v>100</v>
      </c>
      <c r="Z67" t="s">
        <v>100</v>
      </c>
      <c r="AA67" t="s">
        <v>129</v>
      </c>
      <c r="AB67" t="s">
        <v>101</v>
      </c>
      <c r="AC67" t="s">
        <v>103</v>
      </c>
      <c r="AD67" t="s">
        <v>400</v>
      </c>
      <c r="AE67" t="s">
        <v>270</v>
      </c>
      <c r="AF67">
        <v>46</v>
      </c>
      <c r="AG67" t="s">
        <v>199</v>
      </c>
      <c r="AH67" t="s">
        <v>107</v>
      </c>
      <c r="AI67" t="s">
        <v>108</v>
      </c>
      <c r="AJ67" t="s">
        <v>109</v>
      </c>
      <c r="AK67" t="s">
        <v>110</v>
      </c>
      <c r="AL67" t="s">
        <v>111</v>
      </c>
      <c r="AM67">
        <v>20</v>
      </c>
      <c r="AN67" t="s">
        <v>106</v>
      </c>
      <c r="AO67" t="s">
        <v>272</v>
      </c>
      <c r="AP67" t="s">
        <v>203</v>
      </c>
      <c r="AQ67" t="s">
        <v>100</v>
      </c>
      <c r="AR67" t="s">
        <v>100</v>
      </c>
      <c r="AS67" t="s">
        <v>100</v>
      </c>
      <c r="AT67" t="s">
        <v>100</v>
      </c>
      <c r="AU67" t="s">
        <v>100</v>
      </c>
      <c r="AV67" t="s">
        <v>100</v>
      </c>
      <c r="AW67" t="s">
        <v>100</v>
      </c>
      <c r="AX67">
        <v>1082</v>
      </c>
      <c r="AY67">
        <v>1403</v>
      </c>
      <c r="AZ67" t="s">
        <v>1216</v>
      </c>
      <c r="BA67" t="s">
        <v>1222</v>
      </c>
      <c r="BB67" t="s">
        <v>115</v>
      </c>
      <c r="BC67" s="2">
        <v>206284</v>
      </c>
      <c r="BD67">
        <v>211644</v>
      </c>
      <c r="BE67">
        <v>5360</v>
      </c>
      <c r="BF67" t="s">
        <v>98</v>
      </c>
      <c r="BG67" s="1" t="s">
        <v>156</v>
      </c>
      <c r="BH67" t="s">
        <v>128</v>
      </c>
      <c r="BI67" t="s">
        <v>157</v>
      </c>
      <c r="BJ67" t="s">
        <v>102</v>
      </c>
      <c r="BK67" t="s">
        <v>129</v>
      </c>
      <c r="BL67" t="s">
        <v>102</v>
      </c>
      <c r="BM67" t="s">
        <v>119</v>
      </c>
      <c r="BN67" t="s">
        <v>120</v>
      </c>
      <c r="BO67" t="s">
        <v>121</v>
      </c>
      <c r="BP67" t="s">
        <v>102</v>
      </c>
      <c r="BQ67" t="s">
        <v>433</v>
      </c>
      <c r="BR67" t="s">
        <v>141</v>
      </c>
      <c r="BS67" t="s">
        <v>142</v>
      </c>
      <c r="BT67" t="s">
        <v>123</v>
      </c>
      <c r="BU67" t="s">
        <v>100</v>
      </c>
      <c r="BV67" t="s">
        <v>100</v>
      </c>
      <c r="BW67" t="s">
        <v>100</v>
      </c>
      <c r="BX67" t="s">
        <v>1223</v>
      </c>
      <c r="BY67" t="s">
        <v>270</v>
      </c>
      <c r="BZ67">
        <v>46</v>
      </c>
      <c r="CA67" t="s">
        <v>199</v>
      </c>
      <c r="CB67" t="s">
        <v>107</v>
      </c>
      <c r="CC67" t="s">
        <v>108</v>
      </c>
      <c r="CD67" t="s">
        <v>109</v>
      </c>
      <c r="CE67" t="s">
        <v>110</v>
      </c>
      <c r="CF67" t="s">
        <v>111</v>
      </c>
      <c r="CG67">
        <v>20</v>
      </c>
      <c r="CH67" t="s">
        <v>106</v>
      </c>
      <c r="CI67" t="s">
        <v>272</v>
      </c>
      <c r="CJ67" t="s">
        <v>203</v>
      </c>
      <c r="CK67" t="s">
        <v>100</v>
      </c>
      <c r="CL67">
        <v>202200</v>
      </c>
      <c r="CM67" t="s">
        <v>783</v>
      </c>
      <c r="CN67">
        <v>163440</v>
      </c>
      <c r="CO67" t="s">
        <v>176</v>
      </c>
      <c r="CP67">
        <v>183200</v>
      </c>
      <c r="CQ67" t="s">
        <v>101</v>
      </c>
    </row>
    <row r="68" spans="1:95" x14ac:dyDescent="0.2">
      <c r="A68">
        <v>41</v>
      </c>
      <c r="B68">
        <v>52</v>
      </c>
      <c r="C68">
        <v>83</v>
      </c>
      <c r="D68" t="s">
        <v>195</v>
      </c>
      <c r="E68" t="s">
        <v>196</v>
      </c>
      <c r="F68" t="s">
        <v>197</v>
      </c>
      <c r="G68" t="s">
        <v>97</v>
      </c>
      <c r="H68" s="2">
        <v>473611</v>
      </c>
      <c r="I68" s="2">
        <v>477669</v>
      </c>
      <c r="J68">
        <v>4058</v>
      </c>
      <c r="K68" s="3">
        <v>-58383</v>
      </c>
      <c r="L68" t="s">
        <v>98</v>
      </c>
      <c r="M68" s="1" t="s">
        <v>170</v>
      </c>
      <c r="N68" t="s">
        <v>100</v>
      </c>
      <c r="O68" t="s">
        <v>100</v>
      </c>
      <c r="P68" t="s">
        <v>100</v>
      </c>
      <c r="Q68" t="s">
        <v>100</v>
      </c>
      <c r="R68" t="s">
        <v>100</v>
      </c>
      <c r="S68" t="s">
        <v>100</v>
      </c>
      <c r="T68" t="s">
        <v>100</v>
      </c>
      <c r="U68" t="s">
        <v>100</v>
      </c>
      <c r="V68" t="s">
        <v>100</v>
      </c>
      <c r="W68" t="s">
        <v>100</v>
      </c>
      <c r="X68" t="s">
        <v>100</v>
      </c>
      <c r="Y68" t="s">
        <v>100</v>
      </c>
      <c r="Z68" t="s">
        <v>100</v>
      </c>
      <c r="AA68" t="s">
        <v>129</v>
      </c>
      <c r="AB68" t="s">
        <v>103</v>
      </c>
      <c r="AC68" t="s">
        <v>103</v>
      </c>
      <c r="AD68" t="s">
        <v>100</v>
      </c>
      <c r="AE68" t="s">
        <v>198</v>
      </c>
      <c r="AF68">
        <v>26</v>
      </c>
      <c r="AG68" t="s">
        <v>199</v>
      </c>
      <c r="AH68" t="s">
        <v>200</v>
      </c>
      <c r="AI68" t="s">
        <v>108</v>
      </c>
      <c r="AJ68" t="s">
        <v>109</v>
      </c>
      <c r="AK68" t="s">
        <v>173</v>
      </c>
      <c r="AL68" t="s">
        <v>201</v>
      </c>
      <c r="AM68">
        <v>40</v>
      </c>
      <c r="AN68" t="s">
        <v>106</v>
      </c>
      <c r="AO68" t="s">
        <v>202</v>
      </c>
      <c r="AP68" t="s">
        <v>203</v>
      </c>
      <c r="AQ68" t="s">
        <v>204</v>
      </c>
      <c r="AR68" t="s">
        <v>100</v>
      </c>
      <c r="AS68" t="s">
        <v>100</v>
      </c>
      <c r="AT68" t="s">
        <v>100</v>
      </c>
      <c r="AU68" t="s">
        <v>100</v>
      </c>
      <c r="AV68" t="s">
        <v>100</v>
      </c>
      <c r="AW68" t="s">
        <v>100</v>
      </c>
      <c r="AX68">
        <v>48</v>
      </c>
      <c r="AY68">
        <v>79</v>
      </c>
      <c r="AZ68" t="s">
        <v>195</v>
      </c>
      <c r="BA68" t="s">
        <v>218</v>
      </c>
      <c r="BB68" t="s">
        <v>115</v>
      </c>
      <c r="BC68" s="2">
        <v>531994</v>
      </c>
      <c r="BD68">
        <v>534200</v>
      </c>
      <c r="BE68">
        <v>2206</v>
      </c>
      <c r="BF68" t="s">
        <v>98</v>
      </c>
      <c r="BG68" s="1" t="s">
        <v>184</v>
      </c>
      <c r="BH68" t="s">
        <v>128</v>
      </c>
      <c r="BI68" t="s">
        <v>158</v>
      </c>
      <c r="BJ68" t="s">
        <v>102</v>
      </c>
      <c r="BK68" t="s">
        <v>129</v>
      </c>
      <c r="BL68" t="s">
        <v>102</v>
      </c>
      <c r="BM68" t="s">
        <v>185</v>
      </c>
      <c r="BN68" t="s">
        <v>137</v>
      </c>
      <c r="BO68" t="s">
        <v>121</v>
      </c>
      <c r="BP68" t="s">
        <v>102</v>
      </c>
      <c r="BQ68" t="s">
        <v>102</v>
      </c>
      <c r="BR68" t="s">
        <v>125</v>
      </c>
      <c r="BS68" t="s">
        <v>139</v>
      </c>
      <c r="BT68" t="s">
        <v>123</v>
      </c>
      <c r="BU68" t="s">
        <v>100</v>
      </c>
      <c r="BV68" t="s">
        <v>100</v>
      </c>
      <c r="BW68" t="s">
        <v>100</v>
      </c>
      <c r="BX68" t="s">
        <v>100</v>
      </c>
      <c r="BY68" t="s">
        <v>198</v>
      </c>
      <c r="BZ68">
        <v>26</v>
      </c>
      <c r="CA68" t="s">
        <v>199</v>
      </c>
      <c r="CB68" t="s">
        <v>200</v>
      </c>
      <c r="CC68" t="s">
        <v>108</v>
      </c>
      <c r="CD68" t="s">
        <v>109</v>
      </c>
      <c r="CE68" t="s">
        <v>173</v>
      </c>
      <c r="CF68" t="s">
        <v>201</v>
      </c>
      <c r="CG68">
        <v>40</v>
      </c>
      <c r="CH68" t="s">
        <v>106</v>
      </c>
      <c r="CI68" t="s">
        <v>202</v>
      </c>
      <c r="CJ68" t="s">
        <v>203</v>
      </c>
      <c r="CK68" t="s">
        <v>204</v>
      </c>
      <c r="CL68">
        <v>534240</v>
      </c>
      <c r="CM68" t="s">
        <v>207</v>
      </c>
      <c r="CN68">
        <v>473440</v>
      </c>
      <c r="CO68" t="s">
        <v>208</v>
      </c>
      <c r="CP68">
        <v>473611</v>
      </c>
      <c r="CQ68" t="s">
        <v>101</v>
      </c>
    </row>
    <row r="69" spans="1:95" x14ac:dyDescent="0.2">
      <c r="A69">
        <v>820</v>
      </c>
      <c r="B69">
        <v>452</v>
      </c>
      <c r="C69">
        <v>537</v>
      </c>
      <c r="D69" t="s">
        <v>592</v>
      </c>
      <c r="E69" t="s">
        <v>593</v>
      </c>
      <c r="F69" t="s">
        <v>594</v>
      </c>
      <c r="G69" t="s">
        <v>97</v>
      </c>
      <c r="H69" s="2">
        <v>253000</v>
      </c>
      <c r="I69" s="2">
        <v>255320</v>
      </c>
      <c r="J69">
        <v>2320</v>
      </c>
      <c r="K69" s="3">
        <v>-58125</v>
      </c>
      <c r="L69" t="s">
        <v>192</v>
      </c>
      <c r="M69" s="1" t="s">
        <v>170</v>
      </c>
      <c r="N69" t="s">
        <v>100</v>
      </c>
      <c r="O69" t="s">
        <v>100</v>
      </c>
      <c r="P69" t="s">
        <v>100</v>
      </c>
      <c r="Q69" t="s">
        <v>100</v>
      </c>
      <c r="R69" t="s">
        <v>100</v>
      </c>
      <c r="S69" t="s">
        <v>100</v>
      </c>
      <c r="T69" t="s">
        <v>100</v>
      </c>
      <c r="U69" t="s">
        <v>100</v>
      </c>
      <c r="V69" t="s">
        <v>100</v>
      </c>
      <c r="W69" t="s">
        <v>100</v>
      </c>
      <c r="X69" t="s">
        <v>100</v>
      </c>
      <c r="Y69" t="s">
        <v>100</v>
      </c>
      <c r="Z69" t="s">
        <v>100</v>
      </c>
      <c r="AA69" t="s">
        <v>129</v>
      </c>
      <c r="AB69" t="s">
        <v>129</v>
      </c>
      <c r="AC69" t="s">
        <v>103</v>
      </c>
      <c r="AD69" t="s">
        <v>100</v>
      </c>
      <c r="AE69" t="s">
        <v>270</v>
      </c>
      <c r="AF69">
        <v>46</v>
      </c>
      <c r="AG69" t="s">
        <v>199</v>
      </c>
      <c r="AH69" t="s">
        <v>107</v>
      </c>
      <c r="AI69" t="s">
        <v>108</v>
      </c>
      <c r="AJ69" t="s">
        <v>121</v>
      </c>
      <c r="AK69" t="s">
        <v>232</v>
      </c>
      <c r="AL69" t="s">
        <v>105</v>
      </c>
      <c r="AM69">
        <v>20</v>
      </c>
      <c r="AN69" t="s">
        <v>106</v>
      </c>
      <c r="AO69" t="s">
        <v>303</v>
      </c>
      <c r="AP69" t="s">
        <v>203</v>
      </c>
      <c r="AQ69" t="s">
        <v>100</v>
      </c>
      <c r="AR69" t="s">
        <v>100</v>
      </c>
      <c r="AS69" t="s">
        <v>100</v>
      </c>
      <c r="AT69" t="s">
        <v>100</v>
      </c>
      <c r="AU69" t="s">
        <v>100</v>
      </c>
      <c r="AV69" t="s">
        <v>100</v>
      </c>
      <c r="AW69" t="s">
        <v>100</v>
      </c>
      <c r="AX69">
        <v>439</v>
      </c>
      <c r="AY69">
        <v>522</v>
      </c>
      <c r="AZ69" t="s">
        <v>592</v>
      </c>
      <c r="BA69" t="s">
        <v>614</v>
      </c>
      <c r="BB69" t="s">
        <v>115</v>
      </c>
      <c r="BC69" s="2">
        <v>311125</v>
      </c>
      <c r="BD69">
        <v>312157</v>
      </c>
      <c r="BE69">
        <v>1032</v>
      </c>
      <c r="BF69" t="s">
        <v>98</v>
      </c>
      <c r="BG69" s="1" t="s">
        <v>134</v>
      </c>
      <c r="BH69" t="s">
        <v>128</v>
      </c>
      <c r="BI69" t="s">
        <v>118</v>
      </c>
      <c r="BJ69" t="s">
        <v>102</v>
      </c>
      <c r="BK69" t="s">
        <v>129</v>
      </c>
      <c r="BL69" t="s">
        <v>102</v>
      </c>
      <c r="BM69" t="s">
        <v>119</v>
      </c>
      <c r="BN69" t="s">
        <v>221</v>
      </c>
      <c r="BO69" t="s">
        <v>121</v>
      </c>
      <c r="BP69" t="s">
        <v>122</v>
      </c>
      <c r="BQ69" t="s">
        <v>102</v>
      </c>
      <c r="BR69" t="s">
        <v>123</v>
      </c>
      <c r="BS69" t="s">
        <v>142</v>
      </c>
      <c r="BT69" t="s">
        <v>141</v>
      </c>
      <c r="BU69" t="s">
        <v>100</v>
      </c>
      <c r="BV69" t="s">
        <v>100</v>
      </c>
      <c r="BW69" t="s">
        <v>100</v>
      </c>
      <c r="BX69" t="s">
        <v>100</v>
      </c>
      <c r="BY69" t="s">
        <v>270</v>
      </c>
      <c r="BZ69">
        <v>46</v>
      </c>
      <c r="CA69" t="s">
        <v>199</v>
      </c>
      <c r="CB69" t="s">
        <v>107</v>
      </c>
      <c r="CC69" t="s">
        <v>108</v>
      </c>
      <c r="CD69" t="s">
        <v>121</v>
      </c>
      <c r="CE69" t="s">
        <v>232</v>
      </c>
      <c r="CF69" t="s">
        <v>105</v>
      </c>
      <c r="CG69">
        <v>20</v>
      </c>
      <c r="CH69" t="s">
        <v>106</v>
      </c>
      <c r="CI69" t="s">
        <v>303</v>
      </c>
      <c r="CJ69" t="s">
        <v>203</v>
      </c>
      <c r="CK69" t="s">
        <v>100</v>
      </c>
      <c r="CL69">
        <v>275200</v>
      </c>
      <c r="CM69" t="s">
        <v>275</v>
      </c>
      <c r="CN69">
        <v>255320</v>
      </c>
      <c r="CO69" t="s">
        <v>208</v>
      </c>
      <c r="CP69">
        <v>253084</v>
      </c>
      <c r="CQ69" t="s">
        <v>596</v>
      </c>
    </row>
    <row r="70" spans="1:95" x14ac:dyDescent="0.2">
      <c r="A70">
        <v>854</v>
      </c>
      <c r="B70">
        <v>453</v>
      </c>
      <c r="C70">
        <v>538</v>
      </c>
      <c r="D70" t="s">
        <v>592</v>
      </c>
      <c r="E70" t="s">
        <v>593</v>
      </c>
      <c r="F70" t="s">
        <v>627</v>
      </c>
      <c r="G70" t="s">
        <v>97</v>
      </c>
      <c r="H70" s="2">
        <v>261362</v>
      </c>
      <c r="I70" s="2">
        <v>263480</v>
      </c>
      <c r="J70">
        <v>2118</v>
      </c>
      <c r="K70" s="3">
        <v>-58041</v>
      </c>
      <c r="L70" t="s">
        <v>98</v>
      </c>
      <c r="M70" s="1" t="s">
        <v>302</v>
      </c>
      <c r="N70" t="s">
        <v>100</v>
      </c>
      <c r="O70" t="s">
        <v>100</v>
      </c>
      <c r="P70" t="s">
        <v>100</v>
      </c>
      <c r="Q70" t="s">
        <v>100</v>
      </c>
      <c r="R70" t="s">
        <v>100</v>
      </c>
      <c r="S70" t="s">
        <v>100</v>
      </c>
      <c r="T70" t="s">
        <v>100</v>
      </c>
      <c r="U70" t="s">
        <v>100</v>
      </c>
      <c r="V70" t="s">
        <v>100</v>
      </c>
      <c r="W70" t="s">
        <v>100</v>
      </c>
      <c r="X70" t="s">
        <v>100</v>
      </c>
      <c r="Y70" t="s">
        <v>100</v>
      </c>
      <c r="Z70" t="s">
        <v>100</v>
      </c>
      <c r="AA70" t="s">
        <v>129</v>
      </c>
      <c r="AB70" t="s">
        <v>129</v>
      </c>
      <c r="AC70" t="s">
        <v>103</v>
      </c>
      <c r="AD70" t="s">
        <v>100</v>
      </c>
      <c r="AE70" t="s">
        <v>270</v>
      </c>
      <c r="AF70">
        <v>46</v>
      </c>
      <c r="AG70" t="s">
        <v>199</v>
      </c>
      <c r="AH70" t="s">
        <v>107</v>
      </c>
      <c r="AI70" t="s">
        <v>108</v>
      </c>
      <c r="AJ70" t="s">
        <v>121</v>
      </c>
      <c r="AK70" t="s">
        <v>232</v>
      </c>
      <c r="AL70" t="s">
        <v>105</v>
      </c>
      <c r="AM70">
        <v>20</v>
      </c>
      <c r="AN70" t="s">
        <v>106</v>
      </c>
      <c r="AO70" t="s">
        <v>303</v>
      </c>
      <c r="AP70" t="s">
        <v>203</v>
      </c>
      <c r="AQ70" t="s">
        <v>100</v>
      </c>
      <c r="AR70" t="s">
        <v>100</v>
      </c>
      <c r="AS70" t="s">
        <v>100</v>
      </c>
      <c r="AT70" t="s">
        <v>100</v>
      </c>
      <c r="AU70" t="s">
        <v>100</v>
      </c>
      <c r="AV70" t="s">
        <v>100</v>
      </c>
      <c r="AW70" t="s">
        <v>100</v>
      </c>
      <c r="AX70">
        <v>442</v>
      </c>
      <c r="AY70">
        <v>525</v>
      </c>
      <c r="AZ70" t="s">
        <v>592</v>
      </c>
      <c r="BA70" t="s">
        <v>617</v>
      </c>
      <c r="BB70" t="s">
        <v>115</v>
      </c>
      <c r="BC70" s="2">
        <v>319403</v>
      </c>
      <c r="BD70">
        <v>319770</v>
      </c>
      <c r="BE70">
        <v>367</v>
      </c>
      <c r="BF70" t="s">
        <v>98</v>
      </c>
      <c r="BG70" s="1" t="s">
        <v>146</v>
      </c>
      <c r="BH70" t="s">
        <v>128</v>
      </c>
      <c r="BI70" t="s">
        <v>118</v>
      </c>
      <c r="BJ70" t="s">
        <v>102</v>
      </c>
      <c r="BK70" t="s">
        <v>129</v>
      </c>
      <c r="BL70" t="s">
        <v>102</v>
      </c>
      <c r="BM70" t="s">
        <v>119</v>
      </c>
      <c r="BN70" t="s">
        <v>221</v>
      </c>
      <c r="BO70" t="s">
        <v>121</v>
      </c>
      <c r="BP70" t="s">
        <v>122</v>
      </c>
      <c r="BQ70" t="s">
        <v>102</v>
      </c>
      <c r="BR70" t="s">
        <v>141</v>
      </c>
      <c r="BS70" t="s">
        <v>142</v>
      </c>
      <c r="BT70" t="s">
        <v>132</v>
      </c>
      <c r="BU70" t="s">
        <v>100</v>
      </c>
      <c r="BV70" t="s">
        <v>100</v>
      </c>
      <c r="BW70" t="s">
        <v>100</v>
      </c>
      <c r="BX70" t="s">
        <v>100</v>
      </c>
      <c r="BY70" t="s">
        <v>270</v>
      </c>
      <c r="BZ70">
        <v>46</v>
      </c>
      <c r="CA70" t="s">
        <v>199</v>
      </c>
      <c r="CB70" t="s">
        <v>107</v>
      </c>
      <c r="CC70" t="s">
        <v>108</v>
      </c>
      <c r="CD70" t="s">
        <v>121</v>
      </c>
      <c r="CE70" t="s">
        <v>232</v>
      </c>
      <c r="CF70" t="s">
        <v>105</v>
      </c>
      <c r="CG70">
        <v>20</v>
      </c>
      <c r="CH70" t="s">
        <v>106</v>
      </c>
      <c r="CI70" t="s">
        <v>303</v>
      </c>
      <c r="CJ70" t="s">
        <v>203</v>
      </c>
      <c r="CK70" t="s">
        <v>100</v>
      </c>
      <c r="CL70">
        <v>275200</v>
      </c>
      <c r="CM70" t="s">
        <v>275</v>
      </c>
      <c r="CN70">
        <v>255320</v>
      </c>
      <c r="CO70" t="s">
        <v>208</v>
      </c>
      <c r="CP70">
        <v>253084</v>
      </c>
      <c r="CQ70" t="s">
        <v>596</v>
      </c>
    </row>
    <row r="71" spans="1:95" x14ac:dyDescent="0.2">
      <c r="A71">
        <v>1704</v>
      </c>
      <c r="B71">
        <v>815</v>
      </c>
      <c r="C71">
        <v>1043</v>
      </c>
      <c r="D71" t="s">
        <v>947</v>
      </c>
      <c r="E71" t="s">
        <v>948</v>
      </c>
      <c r="F71" t="s">
        <v>949</v>
      </c>
      <c r="G71" t="s">
        <v>97</v>
      </c>
      <c r="H71" s="2">
        <v>325200</v>
      </c>
      <c r="I71" s="2">
        <v>332080</v>
      </c>
      <c r="J71">
        <v>6880</v>
      </c>
      <c r="K71" s="3">
        <v>-57720</v>
      </c>
      <c r="L71" t="s">
        <v>98</v>
      </c>
      <c r="M71" s="1" t="s">
        <v>170</v>
      </c>
      <c r="N71" t="s">
        <v>100</v>
      </c>
      <c r="O71" t="s">
        <v>100</v>
      </c>
      <c r="P71" t="s">
        <v>100</v>
      </c>
      <c r="Q71" t="s">
        <v>100</v>
      </c>
      <c r="R71" t="s">
        <v>100</v>
      </c>
      <c r="S71" t="s">
        <v>100</v>
      </c>
      <c r="T71" t="s">
        <v>100</v>
      </c>
      <c r="U71" t="s">
        <v>100</v>
      </c>
      <c r="V71" t="s">
        <v>100</v>
      </c>
      <c r="W71" t="s">
        <v>100</v>
      </c>
      <c r="X71" t="s">
        <v>100</v>
      </c>
      <c r="Y71" t="s">
        <v>100</v>
      </c>
      <c r="Z71" t="s">
        <v>100</v>
      </c>
      <c r="AA71" t="s">
        <v>129</v>
      </c>
      <c r="AB71" t="s">
        <v>101</v>
      </c>
      <c r="AC71" t="s">
        <v>103</v>
      </c>
      <c r="AD71" t="s">
        <v>400</v>
      </c>
      <c r="AE71" t="s">
        <v>270</v>
      </c>
      <c r="AF71">
        <v>46</v>
      </c>
      <c r="AG71" t="s">
        <v>199</v>
      </c>
      <c r="AH71" t="s">
        <v>326</v>
      </c>
      <c r="AI71" t="s">
        <v>108</v>
      </c>
      <c r="AJ71" t="s">
        <v>109</v>
      </c>
      <c r="AK71" t="s">
        <v>232</v>
      </c>
      <c r="AL71" t="s">
        <v>198</v>
      </c>
      <c r="AM71">
        <v>26</v>
      </c>
      <c r="AN71" t="s">
        <v>199</v>
      </c>
      <c r="AO71" t="s">
        <v>464</v>
      </c>
      <c r="AP71" t="s">
        <v>113</v>
      </c>
      <c r="AQ71" t="s">
        <v>100</v>
      </c>
      <c r="AR71" t="s">
        <v>100</v>
      </c>
      <c r="AS71" t="s">
        <v>100</v>
      </c>
      <c r="AT71" t="s">
        <v>100</v>
      </c>
      <c r="AU71" t="s">
        <v>100</v>
      </c>
      <c r="AV71" t="s">
        <v>100</v>
      </c>
      <c r="AW71" t="s">
        <v>100</v>
      </c>
      <c r="AX71">
        <v>810</v>
      </c>
      <c r="AY71">
        <v>1037</v>
      </c>
      <c r="AZ71" t="s">
        <v>947</v>
      </c>
      <c r="BA71" t="s">
        <v>955</v>
      </c>
      <c r="BB71" t="s">
        <v>115</v>
      </c>
      <c r="BC71" s="2">
        <v>382920</v>
      </c>
      <c r="BD71">
        <v>393700</v>
      </c>
      <c r="BE71">
        <v>10780</v>
      </c>
      <c r="BF71" t="s">
        <v>98</v>
      </c>
      <c r="BG71" s="1" t="s">
        <v>116</v>
      </c>
      <c r="BH71" t="s">
        <v>117</v>
      </c>
      <c r="BI71" t="s">
        <v>118</v>
      </c>
      <c r="BJ71">
        <v>6</v>
      </c>
      <c r="BK71" t="s">
        <v>103</v>
      </c>
      <c r="BL71" t="s">
        <v>144</v>
      </c>
      <c r="BM71" t="s">
        <v>119</v>
      </c>
      <c r="BN71" t="s">
        <v>137</v>
      </c>
      <c r="BO71" t="s">
        <v>121</v>
      </c>
      <c r="BP71" t="s">
        <v>122</v>
      </c>
      <c r="BQ71" t="s">
        <v>102</v>
      </c>
      <c r="BR71" t="s">
        <v>123</v>
      </c>
      <c r="BS71" t="s">
        <v>139</v>
      </c>
      <c r="BT71" t="s">
        <v>141</v>
      </c>
      <c r="BU71" t="s">
        <v>100</v>
      </c>
      <c r="BV71" t="s">
        <v>100</v>
      </c>
      <c r="BW71" t="s">
        <v>100</v>
      </c>
      <c r="BX71" t="s">
        <v>100</v>
      </c>
      <c r="BY71" t="s">
        <v>270</v>
      </c>
      <c r="BZ71">
        <v>46</v>
      </c>
      <c r="CA71" t="s">
        <v>199</v>
      </c>
      <c r="CB71" t="s">
        <v>326</v>
      </c>
      <c r="CC71" t="s">
        <v>108</v>
      </c>
      <c r="CD71" t="s">
        <v>109</v>
      </c>
      <c r="CE71" t="s">
        <v>232</v>
      </c>
      <c r="CF71" t="s">
        <v>198</v>
      </c>
      <c r="CG71">
        <v>26</v>
      </c>
      <c r="CH71" t="s">
        <v>199</v>
      </c>
      <c r="CI71" t="s">
        <v>464</v>
      </c>
      <c r="CJ71" t="s">
        <v>113</v>
      </c>
      <c r="CK71" t="s">
        <v>100</v>
      </c>
      <c r="CL71">
        <v>383000</v>
      </c>
      <c r="CM71" t="s">
        <v>102</v>
      </c>
      <c r="CN71">
        <v>358640</v>
      </c>
      <c r="CO71" t="s">
        <v>208</v>
      </c>
      <c r="CP71">
        <v>358640</v>
      </c>
      <c r="CQ71" t="s">
        <v>101</v>
      </c>
    </row>
    <row r="72" spans="1:95" x14ac:dyDescent="0.2">
      <c r="A72">
        <v>43</v>
      </c>
      <c r="B72">
        <v>52</v>
      </c>
      <c r="C72">
        <v>83</v>
      </c>
      <c r="D72" t="s">
        <v>195</v>
      </c>
      <c r="E72" t="s">
        <v>196</v>
      </c>
      <c r="F72" t="s">
        <v>197</v>
      </c>
      <c r="G72" t="s">
        <v>97</v>
      </c>
      <c r="H72" s="2">
        <v>473611</v>
      </c>
      <c r="I72" s="2">
        <v>477669</v>
      </c>
      <c r="J72">
        <v>4058</v>
      </c>
      <c r="K72" s="3">
        <v>-57564</v>
      </c>
      <c r="L72" t="s">
        <v>98</v>
      </c>
      <c r="M72" s="1" t="s">
        <v>170</v>
      </c>
      <c r="N72" t="s">
        <v>100</v>
      </c>
      <c r="O72" t="s">
        <v>100</v>
      </c>
      <c r="P72" t="s">
        <v>100</v>
      </c>
      <c r="Q72" t="s">
        <v>100</v>
      </c>
      <c r="R72" t="s">
        <v>100</v>
      </c>
      <c r="S72" t="s">
        <v>100</v>
      </c>
      <c r="T72" t="s">
        <v>100</v>
      </c>
      <c r="U72" t="s">
        <v>100</v>
      </c>
      <c r="V72" t="s">
        <v>100</v>
      </c>
      <c r="W72" t="s">
        <v>100</v>
      </c>
      <c r="X72" t="s">
        <v>100</v>
      </c>
      <c r="Y72" t="s">
        <v>100</v>
      </c>
      <c r="Z72" t="s">
        <v>100</v>
      </c>
      <c r="AA72" t="s">
        <v>129</v>
      </c>
      <c r="AB72" t="s">
        <v>103</v>
      </c>
      <c r="AC72" t="s">
        <v>103</v>
      </c>
      <c r="AD72" t="s">
        <v>100</v>
      </c>
      <c r="AE72" t="s">
        <v>198</v>
      </c>
      <c r="AF72">
        <v>26</v>
      </c>
      <c r="AG72" t="s">
        <v>199</v>
      </c>
      <c r="AH72" t="s">
        <v>200</v>
      </c>
      <c r="AI72" t="s">
        <v>108</v>
      </c>
      <c r="AJ72" t="s">
        <v>109</v>
      </c>
      <c r="AK72" t="s">
        <v>173</v>
      </c>
      <c r="AL72" t="s">
        <v>201</v>
      </c>
      <c r="AM72">
        <v>40</v>
      </c>
      <c r="AN72" t="s">
        <v>106</v>
      </c>
      <c r="AO72" t="s">
        <v>202</v>
      </c>
      <c r="AP72" t="s">
        <v>203</v>
      </c>
      <c r="AQ72" t="s">
        <v>204</v>
      </c>
      <c r="AR72" t="s">
        <v>100</v>
      </c>
      <c r="AS72" t="s">
        <v>100</v>
      </c>
      <c r="AT72" t="s">
        <v>100</v>
      </c>
      <c r="AU72" t="s">
        <v>100</v>
      </c>
      <c r="AV72" t="s">
        <v>100</v>
      </c>
      <c r="AW72" t="s">
        <v>100</v>
      </c>
      <c r="AX72">
        <v>50</v>
      </c>
      <c r="AY72">
        <v>81</v>
      </c>
      <c r="AZ72" t="s">
        <v>195</v>
      </c>
      <c r="BA72" t="s">
        <v>220</v>
      </c>
      <c r="BB72" t="s">
        <v>115</v>
      </c>
      <c r="BC72" s="2">
        <v>531175</v>
      </c>
      <c r="BD72">
        <v>532295</v>
      </c>
      <c r="BE72">
        <v>1120</v>
      </c>
      <c r="BF72" t="s">
        <v>98</v>
      </c>
      <c r="BG72" s="1" t="s">
        <v>156</v>
      </c>
      <c r="BH72" t="s">
        <v>128</v>
      </c>
      <c r="BI72" t="s">
        <v>157</v>
      </c>
      <c r="BJ72" t="s">
        <v>102</v>
      </c>
      <c r="BK72" t="s">
        <v>129</v>
      </c>
      <c r="BL72" t="s">
        <v>102</v>
      </c>
      <c r="BM72" t="s">
        <v>119</v>
      </c>
      <c r="BN72" t="s">
        <v>221</v>
      </c>
      <c r="BO72" t="s">
        <v>121</v>
      </c>
      <c r="BP72" t="s">
        <v>102</v>
      </c>
      <c r="BQ72" t="s">
        <v>222</v>
      </c>
      <c r="BR72" t="s">
        <v>125</v>
      </c>
      <c r="BS72" t="s">
        <v>178</v>
      </c>
      <c r="BT72" t="s">
        <v>123</v>
      </c>
      <c r="BU72" t="s">
        <v>100</v>
      </c>
      <c r="BV72" t="s">
        <v>100</v>
      </c>
      <c r="BW72" t="s">
        <v>100</v>
      </c>
      <c r="BX72" t="s">
        <v>100</v>
      </c>
      <c r="BY72" t="s">
        <v>198</v>
      </c>
      <c r="BZ72">
        <v>26</v>
      </c>
      <c r="CA72" t="s">
        <v>199</v>
      </c>
      <c r="CB72" t="s">
        <v>200</v>
      </c>
      <c r="CC72" t="s">
        <v>108</v>
      </c>
      <c r="CD72" t="s">
        <v>109</v>
      </c>
      <c r="CE72" t="s">
        <v>173</v>
      </c>
      <c r="CF72" t="s">
        <v>201</v>
      </c>
      <c r="CG72">
        <v>40</v>
      </c>
      <c r="CH72" t="s">
        <v>106</v>
      </c>
      <c r="CI72" t="s">
        <v>202</v>
      </c>
      <c r="CJ72" t="s">
        <v>203</v>
      </c>
      <c r="CK72" t="s">
        <v>204</v>
      </c>
      <c r="CL72">
        <v>534240</v>
      </c>
      <c r="CM72" t="s">
        <v>207</v>
      </c>
      <c r="CN72">
        <v>473440</v>
      </c>
      <c r="CO72" t="s">
        <v>208</v>
      </c>
      <c r="CP72">
        <v>473611</v>
      </c>
      <c r="CQ72" t="s">
        <v>101</v>
      </c>
    </row>
    <row r="73" spans="1:95" x14ac:dyDescent="0.2">
      <c r="A73">
        <v>2339</v>
      </c>
      <c r="B73">
        <v>1146</v>
      </c>
      <c r="C73">
        <v>1480</v>
      </c>
      <c r="D73" t="s">
        <v>1238</v>
      </c>
      <c r="E73" t="s">
        <v>1239</v>
      </c>
      <c r="F73" t="s">
        <v>1281</v>
      </c>
      <c r="G73" t="s">
        <v>97</v>
      </c>
      <c r="H73" s="2">
        <v>166930</v>
      </c>
      <c r="I73" s="2">
        <v>168710</v>
      </c>
      <c r="J73">
        <v>1780</v>
      </c>
      <c r="K73" s="3">
        <v>-57496</v>
      </c>
      <c r="L73" t="s">
        <v>98</v>
      </c>
      <c r="M73" s="1" t="s">
        <v>99</v>
      </c>
      <c r="N73" t="s">
        <v>100</v>
      </c>
      <c r="O73" t="s">
        <v>100</v>
      </c>
      <c r="P73" t="s">
        <v>100</v>
      </c>
      <c r="Q73" t="s">
        <v>100</v>
      </c>
      <c r="R73" t="s">
        <v>100</v>
      </c>
      <c r="S73" t="s">
        <v>100</v>
      </c>
      <c r="T73" t="s">
        <v>100</v>
      </c>
      <c r="U73" t="s">
        <v>100</v>
      </c>
      <c r="V73" t="s">
        <v>100</v>
      </c>
      <c r="W73" t="s">
        <v>100</v>
      </c>
      <c r="X73" t="s">
        <v>100</v>
      </c>
      <c r="Y73" t="s">
        <v>100</v>
      </c>
      <c r="Z73" t="s">
        <v>100</v>
      </c>
      <c r="AA73" t="s">
        <v>129</v>
      </c>
      <c r="AB73" t="s">
        <v>102</v>
      </c>
      <c r="AC73" t="s">
        <v>103</v>
      </c>
      <c r="AD73" t="s">
        <v>100</v>
      </c>
      <c r="AE73" t="s">
        <v>198</v>
      </c>
      <c r="AF73">
        <v>26</v>
      </c>
      <c r="AG73" t="s">
        <v>199</v>
      </c>
      <c r="AH73" t="s">
        <v>107</v>
      </c>
      <c r="AI73" t="s">
        <v>108</v>
      </c>
      <c r="AJ73" t="s">
        <v>109</v>
      </c>
      <c r="AK73" t="s">
        <v>173</v>
      </c>
      <c r="AL73" t="s">
        <v>270</v>
      </c>
      <c r="AM73">
        <v>46</v>
      </c>
      <c r="AN73" t="s">
        <v>199</v>
      </c>
      <c r="AO73" t="s">
        <v>464</v>
      </c>
      <c r="AP73" t="s">
        <v>113</v>
      </c>
      <c r="AQ73" t="s">
        <v>100</v>
      </c>
      <c r="AR73" t="s">
        <v>100</v>
      </c>
      <c r="AS73" t="s">
        <v>100</v>
      </c>
      <c r="AT73" t="s">
        <v>100</v>
      </c>
      <c r="AU73" t="s">
        <v>100</v>
      </c>
      <c r="AV73" t="s">
        <v>100</v>
      </c>
      <c r="AW73" t="s">
        <v>100</v>
      </c>
      <c r="AX73">
        <v>1117</v>
      </c>
      <c r="AY73">
        <v>1446</v>
      </c>
      <c r="AZ73" t="s">
        <v>1238</v>
      </c>
      <c r="BA73" t="s">
        <v>1253</v>
      </c>
      <c r="BB73" t="s">
        <v>115</v>
      </c>
      <c r="BC73" s="2">
        <v>224426</v>
      </c>
      <c r="BD73">
        <v>226172</v>
      </c>
      <c r="BE73">
        <v>1746</v>
      </c>
      <c r="BF73" t="s">
        <v>98</v>
      </c>
      <c r="BG73" s="1" t="s">
        <v>134</v>
      </c>
      <c r="BH73" t="s">
        <v>128</v>
      </c>
      <c r="BI73" t="s">
        <v>118</v>
      </c>
      <c r="BJ73" t="s">
        <v>102</v>
      </c>
      <c r="BK73" t="s">
        <v>129</v>
      </c>
      <c r="BL73" t="s">
        <v>102</v>
      </c>
      <c r="BM73" t="s">
        <v>119</v>
      </c>
      <c r="BN73" t="s">
        <v>221</v>
      </c>
      <c r="BO73" t="s">
        <v>121</v>
      </c>
      <c r="BP73" t="s">
        <v>122</v>
      </c>
      <c r="BQ73" t="s">
        <v>102</v>
      </c>
      <c r="BR73" t="s">
        <v>132</v>
      </c>
      <c r="BS73" t="s">
        <v>178</v>
      </c>
      <c r="BT73" t="s">
        <v>123</v>
      </c>
      <c r="BU73" t="s">
        <v>100</v>
      </c>
      <c r="BV73" t="s">
        <v>100</v>
      </c>
      <c r="BW73" t="s">
        <v>100</v>
      </c>
      <c r="BX73" t="s">
        <v>100</v>
      </c>
      <c r="BY73" t="s">
        <v>198</v>
      </c>
      <c r="BZ73">
        <v>26</v>
      </c>
      <c r="CA73" t="s">
        <v>199</v>
      </c>
      <c r="CB73" t="s">
        <v>107</v>
      </c>
      <c r="CC73" t="s">
        <v>108</v>
      </c>
      <c r="CD73" t="s">
        <v>109</v>
      </c>
      <c r="CE73" t="s">
        <v>173</v>
      </c>
      <c r="CF73" t="s">
        <v>270</v>
      </c>
      <c r="CG73">
        <v>46</v>
      </c>
      <c r="CH73" t="s">
        <v>199</v>
      </c>
      <c r="CI73" t="s">
        <v>464</v>
      </c>
      <c r="CJ73" t="s">
        <v>113</v>
      </c>
      <c r="CK73" t="s">
        <v>100</v>
      </c>
      <c r="CL73">
        <v>187298</v>
      </c>
      <c r="CM73" t="s">
        <v>207</v>
      </c>
      <c r="CN73">
        <v>176900</v>
      </c>
      <c r="CO73" t="s">
        <v>302</v>
      </c>
      <c r="CP73">
        <v>165000</v>
      </c>
      <c r="CQ73" t="s">
        <v>101</v>
      </c>
    </row>
    <row r="74" spans="1:95" x14ac:dyDescent="0.2">
      <c r="A74">
        <v>1126</v>
      </c>
      <c r="B74">
        <v>589</v>
      </c>
      <c r="C74">
        <v>693</v>
      </c>
      <c r="D74" t="s">
        <v>712</v>
      </c>
      <c r="E74" t="s">
        <v>713</v>
      </c>
      <c r="F74" t="s">
        <v>714</v>
      </c>
      <c r="G74" t="s">
        <v>97</v>
      </c>
      <c r="H74" s="2">
        <v>72240</v>
      </c>
      <c r="I74" s="2">
        <v>76413</v>
      </c>
      <c r="J74">
        <v>4173</v>
      </c>
      <c r="K74" s="3">
        <v>-57333</v>
      </c>
      <c r="L74" t="s">
        <v>98</v>
      </c>
      <c r="M74" s="1" t="s">
        <v>170</v>
      </c>
      <c r="N74" t="s">
        <v>100</v>
      </c>
      <c r="O74" t="s">
        <v>100</v>
      </c>
      <c r="P74" t="s">
        <v>100</v>
      </c>
      <c r="Q74" t="s">
        <v>100</v>
      </c>
      <c r="R74" t="s">
        <v>100</v>
      </c>
      <c r="S74" t="s">
        <v>100</v>
      </c>
      <c r="T74" t="s">
        <v>100</v>
      </c>
      <c r="U74" t="s">
        <v>100</v>
      </c>
      <c r="V74" t="s">
        <v>100</v>
      </c>
      <c r="W74" t="s">
        <v>100</v>
      </c>
      <c r="X74" t="s">
        <v>100</v>
      </c>
      <c r="Y74" t="s">
        <v>100</v>
      </c>
      <c r="Z74" t="s">
        <v>100</v>
      </c>
      <c r="AA74" t="s">
        <v>129</v>
      </c>
      <c r="AB74" t="s">
        <v>103</v>
      </c>
      <c r="AC74" t="s">
        <v>103</v>
      </c>
      <c r="AD74" t="s">
        <v>100</v>
      </c>
      <c r="AE74" t="s">
        <v>270</v>
      </c>
      <c r="AF74">
        <v>46</v>
      </c>
      <c r="AG74" t="s">
        <v>199</v>
      </c>
      <c r="AH74" t="s">
        <v>107</v>
      </c>
      <c r="AI74" t="s">
        <v>108</v>
      </c>
      <c r="AJ74" t="s">
        <v>172</v>
      </c>
      <c r="AK74" t="s">
        <v>232</v>
      </c>
      <c r="AL74" t="s">
        <v>105</v>
      </c>
      <c r="AM74">
        <v>20</v>
      </c>
      <c r="AN74" t="s">
        <v>106</v>
      </c>
      <c r="AO74" t="s">
        <v>303</v>
      </c>
      <c r="AP74" t="s">
        <v>203</v>
      </c>
      <c r="AQ74" t="s">
        <v>100</v>
      </c>
      <c r="AR74" t="s">
        <v>100</v>
      </c>
      <c r="AS74" t="s">
        <v>100</v>
      </c>
      <c r="AT74" t="s">
        <v>100</v>
      </c>
      <c r="AU74" t="s">
        <v>100</v>
      </c>
      <c r="AV74" t="s">
        <v>100</v>
      </c>
      <c r="AW74" t="s">
        <v>100</v>
      </c>
      <c r="AX74">
        <v>574</v>
      </c>
      <c r="AY74">
        <v>675</v>
      </c>
      <c r="AZ74" t="s">
        <v>712</v>
      </c>
      <c r="BA74" t="s">
        <v>729</v>
      </c>
      <c r="BB74" t="s">
        <v>115</v>
      </c>
      <c r="BC74" s="2">
        <v>129573</v>
      </c>
      <c r="BD74">
        <v>134361</v>
      </c>
      <c r="BE74">
        <v>4788</v>
      </c>
      <c r="BF74" t="s">
        <v>98</v>
      </c>
      <c r="BG74" s="1" t="s">
        <v>146</v>
      </c>
      <c r="BH74" t="s">
        <v>128</v>
      </c>
      <c r="BI74" t="s">
        <v>118</v>
      </c>
      <c r="BJ74" t="s">
        <v>102</v>
      </c>
      <c r="BK74" t="s">
        <v>129</v>
      </c>
      <c r="BL74" t="s">
        <v>102</v>
      </c>
      <c r="BM74" t="s">
        <v>119</v>
      </c>
      <c r="BN74" t="s">
        <v>137</v>
      </c>
      <c r="BO74" t="s">
        <v>121</v>
      </c>
      <c r="BP74" t="s">
        <v>122</v>
      </c>
      <c r="BQ74" t="s">
        <v>102</v>
      </c>
      <c r="BR74" t="s">
        <v>132</v>
      </c>
      <c r="BS74" t="s">
        <v>178</v>
      </c>
      <c r="BT74" t="s">
        <v>132</v>
      </c>
      <c r="BU74" t="s">
        <v>100</v>
      </c>
      <c r="BV74" t="s">
        <v>100</v>
      </c>
      <c r="BW74" t="s">
        <v>100</v>
      </c>
      <c r="BX74" t="s">
        <v>100</v>
      </c>
      <c r="BY74" t="s">
        <v>270</v>
      </c>
      <c r="BZ74">
        <v>46</v>
      </c>
      <c r="CA74" t="s">
        <v>199</v>
      </c>
      <c r="CB74" t="s">
        <v>107</v>
      </c>
      <c r="CC74" t="s">
        <v>108</v>
      </c>
      <c r="CD74" t="s">
        <v>172</v>
      </c>
      <c r="CE74" t="s">
        <v>232</v>
      </c>
      <c r="CF74" t="s">
        <v>105</v>
      </c>
      <c r="CG74">
        <v>20</v>
      </c>
      <c r="CH74" t="s">
        <v>106</v>
      </c>
      <c r="CI74" t="s">
        <v>303</v>
      </c>
      <c r="CJ74" t="s">
        <v>203</v>
      </c>
      <c r="CK74" t="s">
        <v>100</v>
      </c>
      <c r="CL74">
        <v>93000</v>
      </c>
      <c r="CM74" t="s">
        <v>275</v>
      </c>
      <c r="CN74">
        <v>75222</v>
      </c>
      <c r="CO74" t="s">
        <v>302</v>
      </c>
      <c r="CP74">
        <v>75391</v>
      </c>
      <c r="CQ74" t="s">
        <v>101</v>
      </c>
    </row>
    <row r="75" spans="1:95" x14ac:dyDescent="0.2">
      <c r="A75">
        <v>1834</v>
      </c>
      <c r="B75">
        <v>864</v>
      </c>
      <c r="C75">
        <v>1098</v>
      </c>
      <c r="D75" t="s">
        <v>984</v>
      </c>
      <c r="E75" t="s">
        <v>985</v>
      </c>
      <c r="F75" t="s">
        <v>1009</v>
      </c>
      <c r="G75" t="s">
        <v>97</v>
      </c>
      <c r="H75" s="2">
        <v>151560</v>
      </c>
      <c r="I75" s="2">
        <v>157440</v>
      </c>
      <c r="J75">
        <v>5880</v>
      </c>
      <c r="K75" s="3">
        <v>-57266</v>
      </c>
      <c r="L75" t="s">
        <v>98</v>
      </c>
      <c r="M75" s="1" t="s">
        <v>170</v>
      </c>
      <c r="N75" t="s">
        <v>100</v>
      </c>
      <c r="O75" t="s">
        <v>100</v>
      </c>
      <c r="P75" t="s">
        <v>100</v>
      </c>
      <c r="Q75" t="s">
        <v>100</v>
      </c>
      <c r="R75" t="s">
        <v>100</v>
      </c>
      <c r="S75" t="s">
        <v>100</v>
      </c>
      <c r="T75" t="s">
        <v>100</v>
      </c>
      <c r="U75" t="s">
        <v>100</v>
      </c>
      <c r="V75" t="s">
        <v>100</v>
      </c>
      <c r="W75" t="s">
        <v>100</v>
      </c>
      <c r="X75" t="s">
        <v>100</v>
      </c>
      <c r="Y75" t="s">
        <v>100</v>
      </c>
      <c r="Z75" t="s">
        <v>100</v>
      </c>
      <c r="AA75" t="s">
        <v>129</v>
      </c>
      <c r="AB75" t="s">
        <v>103</v>
      </c>
      <c r="AC75" t="s">
        <v>103</v>
      </c>
      <c r="AD75" t="s">
        <v>100</v>
      </c>
      <c r="AE75" t="s">
        <v>239</v>
      </c>
      <c r="AF75">
        <v>20</v>
      </c>
      <c r="AG75" t="s">
        <v>106</v>
      </c>
      <c r="AH75" t="s">
        <v>107</v>
      </c>
      <c r="AI75" t="s">
        <v>108</v>
      </c>
      <c r="AJ75" t="s">
        <v>109</v>
      </c>
      <c r="AK75" t="s">
        <v>110</v>
      </c>
      <c r="AL75" t="s">
        <v>111</v>
      </c>
      <c r="AM75">
        <v>20</v>
      </c>
      <c r="AN75" t="s">
        <v>106</v>
      </c>
      <c r="AO75" t="s">
        <v>240</v>
      </c>
      <c r="AP75" t="s">
        <v>113</v>
      </c>
      <c r="AQ75" t="s">
        <v>987</v>
      </c>
      <c r="AR75" t="s">
        <v>100</v>
      </c>
      <c r="AS75" t="s">
        <v>100</v>
      </c>
      <c r="AT75" t="s">
        <v>100</v>
      </c>
      <c r="AU75" t="s">
        <v>100</v>
      </c>
      <c r="AV75" t="s">
        <v>100</v>
      </c>
      <c r="AW75" t="s">
        <v>100</v>
      </c>
      <c r="AX75">
        <v>852</v>
      </c>
      <c r="AY75">
        <v>1086</v>
      </c>
      <c r="AZ75" t="s">
        <v>984</v>
      </c>
      <c r="BA75" t="s">
        <v>998</v>
      </c>
      <c r="BB75" t="s">
        <v>115</v>
      </c>
      <c r="BC75" s="2">
        <v>208826</v>
      </c>
      <c r="BD75">
        <v>215866</v>
      </c>
      <c r="BE75">
        <v>7040</v>
      </c>
      <c r="BF75" t="s">
        <v>98</v>
      </c>
      <c r="BG75" s="1" t="s">
        <v>146</v>
      </c>
      <c r="BH75" t="s">
        <v>128</v>
      </c>
      <c r="BI75" t="s">
        <v>118</v>
      </c>
      <c r="BJ75" t="s">
        <v>102</v>
      </c>
      <c r="BK75" t="s">
        <v>129</v>
      </c>
      <c r="BL75" t="s">
        <v>102</v>
      </c>
      <c r="BM75" t="s">
        <v>119</v>
      </c>
      <c r="BN75" t="s">
        <v>120</v>
      </c>
      <c r="BO75" t="s">
        <v>121</v>
      </c>
      <c r="BP75" t="s">
        <v>122</v>
      </c>
      <c r="BQ75" t="s">
        <v>102</v>
      </c>
      <c r="BR75" t="s">
        <v>132</v>
      </c>
      <c r="BS75" t="s">
        <v>142</v>
      </c>
      <c r="BT75" t="s">
        <v>141</v>
      </c>
      <c r="BU75" t="s">
        <v>100</v>
      </c>
      <c r="BV75" t="s">
        <v>100</v>
      </c>
      <c r="BW75" t="s">
        <v>100</v>
      </c>
      <c r="BX75" t="s">
        <v>100</v>
      </c>
      <c r="BY75" t="s">
        <v>239</v>
      </c>
      <c r="BZ75">
        <v>20</v>
      </c>
      <c r="CA75" t="s">
        <v>106</v>
      </c>
      <c r="CB75" t="s">
        <v>107</v>
      </c>
      <c r="CC75" t="s">
        <v>108</v>
      </c>
      <c r="CD75" t="s">
        <v>109</v>
      </c>
      <c r="CE75" t="s">
        <v>110</v>
      </c>
      <c r="CF75" t="s">
        <v>111</v>
      </c>
      <c r="CG75">
        <v>20</v>
      </c>
      <c r="CH75" t="s">
        <v>106</v>
      </c>
      <c r="CI75" t="s">
        <v>240</v>
      </c>
      <c r="CJ75" t="s">
        <v>113</v>
      </c>
      <c r="CK75" t="s">
        <v>987</v>
      </c>
      <c r="CL75">
        <v>215500</v>
      </c>
      <c r="CM75" t="s">
        <v>783</v>
      </c>
      <c r="CN75">
        <v>132200</v>
      </c>
      <c r="CO75" t="s">
        <v>208</v>
      </c>
      <c r="CP75">
        <v>122022</v>
      </c>
      <c r="CQ75" t="s">
        <v>274</v>
      </c>
    </row>
    <row r="76" spans="1:95" x14ac:dyDescent="0.2">
      <c r="A76">
        <v>2425</v>
      </c>
      <c r="B76">
        <v>1148</v>
      </c>
      <c r="C76">
        <v>1482</v>
      </c>
      <c r="D76" t="s">
        <v>1238</v>
      </c>
      <c r="E76" t="s">
        <v>1239</v>
      </c>
      <c r="F76" t="s">
        <v>1283</v>
      </c>
      <c r="G76" t="s">
        <v>97</v>
      </c>
      <c r="H76" s="2">
        <v>174871</v>
      </c>
      <c r="I76" s="2">
        <v>180303</v>
      </c>
      <c r="J76">
        <v>5432</v>
      </c>
      <c r="K76" s="3">
        <v>-57244</v>
      </c>
      <c r="L76" t="s">
        <v>98</v>
      </c>
      <c r="M76" s="1" t="s">
        <v>302</v>
      </c>
      <c r="N76" t="s">
        <v>100</v>
      </c>
      <c r="O76" t="s">
        <v>100</v>
      </c>
      <c r="P76" t="s">
        <v>100</v>
      </c>
      <c r="Q76" t="s">
        <v>100</v>
      </c>
      <c r="R76" t="s">
        <v>100</v>
      </c>
      <c r="S76" t="s">
        <v>100</v>
      </c>
      <c r="T76" t="s">
        <v>100</v>
      </c>
      <c r="U76" t="s">
        <v>100</v>
      </c>
      <c r="V76" t="s">
        <v>100</v>
      </c>
      <c r="W76" t="s">
        <v>100</v>
      </c>
      <c r="X76" t="s">
        <v>100</v>
      </c>
      <c r="Y76" t="s">
        <v>100</v>
      </c>
      <c r="Z76" t="s">
        <v>100</v>
      </c>
      <c r="AA76" t="s">
        <v>129</v>
      </c>
      <c r="AB76" t="s">
        <v>102</v>
      </c>
      <c r="AC76" t="s">
        <v>103</v>
      </c>
      <c r="AD76" t="s">
        <v>100</v>
      </c>
      <c r="AE76" t="s">
        <v>198</v>
      </c>
      <c r="AF76">
        <v>26</v>
      </c>
      <c r="AG76" t="s">
        <v>199</v>
      </c>
      <c r="AH76" t="s">
        <v>107</v>
      </c>
      <c r="AI76" t="s">
        <v>108</v>
      </c>
      <c r="AJ76" t="s">
        <v>109</v>
      </c>
      <c r="AK76" t="s">
        <v>173</v>
      </c>
      <c r="AL76" t="s">
        <v>270</v>
      </c>
      <c r="AM76">
        <v>46</v>
      </c>
      <c r="AN76" t="s">
        <v>199</v>
      </c>
      <c r="AO76" t="s">
        <v>464</v>
      </c>
      <c r="AP76" t="s">
        <v>113</v>
      </c>
      <c r="AQ76" t="s">
        <v>100</v>
      </c>
      <c r="AR76" t="s">
        <v>100</v>
      </c>
      <c r="AS76" t="s">
        <v>100</v>
      </c>
      <c r="AT76" t="s">
        <v>100</v>
      </c>
      <c r="AU76" t="s">
        <v>100</v>
      </c>
      <c r="AV76" t="s">
        <v>100</v>
      </c>
      <c r="AW76" t="s">
        <v>100</v>
      </c>
      <c r="AX76">
        <v>1123</v>
      </c>
      <c r="AY76">
        <v>1453</v>
      </c>
      <c r="AZ76" t="s">
        <v>1238</v>
      </c>
      <c r="BA76" t="s">
        <v>1259</v>
      </c>
      <c r="BB76" t="s">
        <v>115</v>
      </c>
      <c r="BC76" s="2">
        <v>232115</v>
      </c>
      <c r="BD76">
        <v>233405</v>
      </c>
      <c r="BE76">
        <v>1290</v>
      </c>
      <c r="BF76" t="s">
        <v>98</v>
      </c>
      <c r="BG76" s="1" t="s">
        <v>116</v>
      </c>
      <c r="BH76" t="s">
        <v>117</v>
      </c>
      <c r="BI76" t="s">
        <v>118</v>
      </c>
      <c r="BJ76">
        <v>1</v>
      </c>
      <c r="BK76" t="s">
        <v>103</v>
      </c>
      <c r="BL76" t="s">
        <v>102</v>
      </c>
      <c r="BM76" t="s">
        <v>119</v>
      </c>
      <c r="BN76" t="s">
        <v>221</v>
      </c>
      <c r="BO76" t="s">
        <v>121</v>
      </c>
      <c r="BP76" t="s">
        <v>122</v>
      </c>
      <c r="BQ76" t="s">
        <v>102</v>
      </c>
      <c r="BR76" t="s">
        <v>132</v>
      </c>
      <c r="BS76" t="s">
        <v>142</v>
      </c>
      <c r="BT76" t="s">
        <v>141</v>
      </c>
      <c r="BU76" t="s">
        <v>100</v>
      </c>
      <c r="BV76" t="s">
        <v>100</v>
      </c>
      <c r="BW76" t="s">
        <v>100</v>
      </c>
      <c r="BX76" t="s">
        <v>100</v>
      </c>
      <c r="BY76" t="s">
        <v>198</v>
      </c>
      <c r="BZ76">
        <v>26</v>
      </c>
      <c r="CA76" t="s">
        <v>199</v>
      </c>
      <c r="CB76" t="s">
        <v>107</v>
      </c>
      <c r="CC76" t="s">
        <v>108</v>
      </c>
      <c r="CD76" t="s">
        <v>109</v>
      </c>
      <c r="CE76" t="s">
        <v>173</v>
      </c>
      <c r="CF76" t="s">
        <v>270</v>
      </c>
      <c r="CG76">
        <v>46</v>
      </c>
      <c r="CH76" t="s">
        <v>199</v>
      </c>
      <c r="CI76" t="s">
        <v>464</v>
      </c>
      <c r="CJ76" t="s">
        <v>113</v>
      </c>
      <c r="CK76" t="s">
        <v>100</v>
      </c>
      <c r="CL76">
        <v>187298</v>
      </c>
      <c r="CM76" t="s">
        <v>207</v>
      </c>
      <c r="CN76">
        <v>176900</v>
      </c>
      <c r="CO76" t="s">
        <v>302</v>
      </c>
      <c r="CP76">
        <v>165000</v>
      </c>
      <c r="CQ76" t="s">
        <v>101</v>
      </c>
    </row>
    <row r="77" spans="1:95" x14ac:dyDescent="0.2">
      <c r="A77">
        <v>982</v>
      </c>
      <c r="B77">
        <v>488</v>
      </c>
      <c r="C77">
        <v>577</v>
      </c>
      <c r="D77" t="s">
        <v>592</v>
      </c>
      <c r="E77" t="s">
        <v>631</v>
      </c>
      <c r="F77" t="s">
        <v>632</v>
      </c>
      <c r="G77" t="s">
        <v>97</v>
      </c>
      <c r="H77" s="2">
        <v>255226</v>
      </c>
      <c r="I77" s="2">
        <v>259093</v>
      </c>
      <c r="J77">
        <v>3867</v>
      </c>
      <c r="K77" s="3">
        <v>-57070</v>
      </c>
      <c r="L77" t="s">
        <v>98</v>
      </c>
      <c r="M77" s="1" t="s">
        <v>170</v>
      </c>
      <c r="N77" t="s">
        <v>100</v>
      </c>
      <c r="O77" t="s">
        <v>100</v>
      </c>
      <c r="P77" t="s">
        <v>100</v>
      </c>
      <c r="Q77" t="s">
        <v>100</v>
      </c>
      <c r="R77" t="s">
        <v>100</v>
      </c>
      <c r="S77" t="s">
        <v>100</v>
      </c>
      <c r="T77" t="s">
        <v>100</v>
      </c>
      <c r="U77" t="s">
        <v>100</v>
      </c>
      <c r="V77" t="s">
        <v>100</v>
      </c>
      <c r="W77" t="s">
        <v>100</v>
      </c>
      <c r="X77" t="s">
        <v>100</v>
      </c>
      <c r="Y77" t="s">
        <v>100</v>
      </c>
      <c r="Z77" t="s">
        <v>100</v>
      </c>
      <c r="AA77" t="s">
        <v>129</v>
      </c>
      <c r="AB77" t="s">
        <v>101</v>
      </c>
      <c r="AC77" t="s">
        <v>103</v>
      </c>
      <c r="AD77" t="s">
        <v>100</v>
      </c>
      <c r="AE77" t="s">
        <v>105</v>
      </c>
      <c r="AF77">
        <v>20</v>
      </c>
      <c r="AG77" t="s">
        <v>106</v>
      </c>
      <c r="AH77" t="s">
        <v>107</v>
      </c>
      <c r="AI77" t="s">
        <v>108</v>
      </c>
      <c r="AJ77" t="s">
        <v>172</v>
      </c>
      <c r="AK77" t="s">
        <v>173</v>
      </c>
      <c r="AL77" t="s">
        <v>270</v>
      </c>
      <c r="AM77">
        <v>46</v>
      </c>
      <c r="AN77" t="s">
        <v>199</v>
      </c>
      <c r="AO77" t="s">
        <v>303</v>
      </c>
      <c r="AP77" t="s">
        <v>203</v>
      </c>
      <c r="AQ77" t="s">
        <v>100</v>
      </c>
      <c r="AR77" t="s">
        <v>100</v>
      </c>
      <c r="AS77" t="s">
        <v>100</v>
      </c>
      <c r="AT77" t="s">
        <v>100</v>
      </c>
      <c r="AU77" t="s">
        <v>100</v>
      </c>
      <c r="AV77" t="s">
        <v>100</v>
      </c>
      <c r="AW77" t="s">
        <v>100</v>
      </c>
      <c r="AX77">
        <v>487</v>
      </c>
      <c r="AY77">
        <v>575</v>
      </c>
      <c r="AZ77" t="s">
        <v>592</v>
      </c>
      <c r="BA77" t="s">
        <v>660</v>
      </c>
      <c r="BB77" t="s">
        <v>115</v>
      </c>
      <c r="BC77" s="2">
        <v>312296</v>
      </c>
      <c r="BD77">
        <v>317675</v>
      </c>
      <c r="BE77">
        <v>5379</v>
      </c>
      <c r="BF77" t="s">
        <v>98</v>
      </c>
      <c r="BG77" s="1" t="s">
        <v>217</v>
      </c>
      <c r="BH77" t="s">
        <v>128</v>
      </c>
      <c r="BI77" t="s">
        <v>158</v>
      </c>
      <c r="BJ77" t="s">
        <v>102</v>
      </c>
      <c r="BK77" t="s">
        <v>129</v>
      </c>
      <c r="BL77" t="s">
        <v>102</v>
      </c>
      <c r="BM77" t="s">
        <v>119</v>
      </c>
      <c r="BN77" t="s">
        <v>221</v>
      </c>
      <c r="BO77" t="s">
        <v>121</v>
      </c>
      <c r="BP77" t="s">
        <v>102</v>
      </c>
      <c r="BQ77" t="s">
        <v>102</v>
      </c>
      <c r="BR77" t="s">
        <v>141</v>
      </c>
      <c r="BS77" t="s">
        <v>142</v>
      </c>
      <c r="BT77" t="s">
        <v>123</v>
      </c>
      <c r="BU77" t="s">
        <v>100</v>
      </c>
      <c r="BV77" t="s">
        <v>100</v>
      </c>
      <c r="BW77" t="s">
        <v>100</v>
      </c>
      <c r="BX77" t="s">
        <v>100</v>
      </c>
      <c r="BY77" t="s">
        <v>105</v>
      </c>
      <c r="BZ77">
        <v>20</v>
      </c>
      <c r="CA77" t="s">
        <v>106</v>
      </c>
      <c r="CB77" t="s">
        <v>107</v>
      </c>
      <c r="CC77" t="s">
        <v>108</v>
      </c>
      <c r="CD77" t="s">
        <v>172</v>
      </c>
      <c r="CE77" t="s">
        <v>173</v>
      </c>
      <c r="CF77" t="s">
        <v>270</v>
      </c>
      <c r="CG77">
        <v>46</v>
      </c>
      <c r="CH77" t="s">
        <v>199</v>
      </c>
      <c r="CI77" t="s">
        <v>303</v>
      </c>
      <c r="CJ77" t="s">
        <v>203</v>
      </c>
      <c r="CK77" t="s">
        <v>100</v>
      </c>
      <c r="CL77">
        <v>277774</v>
      </c>
      <c r="CM77" t="s">
        <v>286</v>
      </c>
      <c r="CN77">
        <v>261362</v>
      </c>
      <c r="CO77" t="s">
        <v>302</v>
      </c>
      <c r="CP77">
        <v>255323</v>
      </c>
      <c r="CQ77" t="s">
        <v>116</v>
      </c>
    </row>
    <row r="78" spans="1:95" x14ac:dyDescent="0.2">
      <c r="A78">
        <v>973</v>
      </c>
      <c r="B78">
        <v>488</v>
      </c>
      <c r="C78">
        <v>577</v>
      </c>
      <c r="D78" t="s">
        <v>592</v>
      </c>
      <c r="E78" t="s">
        <v>631</v>
      </c>
      <c r="F78" t="s">
        <v>632</v>
      </c>
      <c r="G78" t="s">
        <v>97</v>
      </c>
      <c r="H78" s="2">
        <v>255226</v>
      </c>
      <c r="I78" s="2">
        <v>259093</v>
      </c>
      <c r="J78">
        <v>3867</v>
      </c>
      <c r="K78" s="3">
        <v>-57054</v>
      </c>
      <c r="L78" t="s">
        <v>98</v>
      </c>
      <c r="M78" s="1" t="s">
        <v>170</v>
      </c>
      <c r="N78" t="s">
        <v>100</v>
      </c>
      <c r="O78" t="s">
        <v>100</v>
      </c>
      <c r="P78" t="s">
        <v>100</v>
      </c>
      <c r="Q78" t="s">
        <v>100</v>
      </c>
      <c r="R78" t="s">
        <v>100</v>
      </c>
      <c r="S78" t="s">
        <v>100</v>
      </c>
      <c r="T78" t="s">
        <v>100</v>
      </c>
      <c r="U78" t="s">
        <v>100</v>
      </c>
      <c r="V78" t="s">
        <v>100</v>
      </c>
      <c r="W78" t="s">
        <v>100</v>
      </c>
      <c r="X78" t="s">
        <v>100</v>
      </c>
      <c r="Y78" t="s">
        <v>100</v>
      </c>
      <c r="Z78" t="s">
        <v>100</v>
      </c>
      <c r="AA78" t="s">
        <v>129</v>
      </c>
      <c r="AB78" t="s">
        <v>101</v>
      </c>
      <c r="AC78" t="s">
        <v>103</v>
      </c>
      <c r="AD78" t="s">
        <v>100</v>
      </c>
      <c r="AE78" t="s">
        <v>105</v>
      </c>
      <c r="AF78">
        <v>20</v>
      </c>
      <c r="AG78" t="s">
        <v>106</v>
      </c>
      <c r="AH78" t="s">
        <v>107</v>
      </c>
      <c r="AI78" t="s">
        <v>108</v>
      </c>
      <c r="AJ78" t="s">
        <v>172</v>
      </c>
      <c r="AK78" t="s">
        <v>173</v>
      </c>
      <c r="AL78" t="s">
        <v>270</v>
      </c>
      <c r="AM78">
        <v>46</v>
      </c>
      <c r="AN78" t="s">
        <v>199</v>
      </c>
      <c r="AO78" t="s">
        <v>303</v>
      </c>
      <c r="AP78" t="s">
        <v>203</v>
      </c>
      <c r="AQ78" t="s">
        <v>100</v>
      </c>
      <c r="AR78" t="s">
        <v>100</v>
      </c>
      <c r="AS78" t="s">
        <v>100</v>
      </c>
      <c r="AT78" t="s">
        <v>100</v>
      </c>
      <c r="AU78" t="s">
        <v>100</v>
      </c>
      <c r="AV78" t="s">
        <v>100</v>
      </c>
      <c r="AW78" t="s">
        <v>100</v>
      </c>
      <c r="AX78">
        <v>477</v>
      </c>
      <c r="AY78">
        <v>565</v>
      </c>
      <c r="AZ78" t="s">
        <v>592</v>
      </c>
      <c r="BA78" t="s">
        <v>651</v>
      </c>
      <c r="BB78" t="s">
        <v>115</v>
      </c>
      <c r="BC78" s="2">
        <v>312280</v>
      </c>
      <c r="BD78">
        <v>313980</v>
      </c>
      <c r="BE78">
        <v>1700</v>
      </c>
      <c r="BF78" t="s">
        <v>192</v>
      </c>
      <c r="BG78" s="1" t="s">
        <v>160</v>
      </c>
      <c r="BH78" t="s">
        <v>101</v>
      </c>
      <c r="BI78" t="s">
        <v>161</v>
      </c>
      <c r="BJ78" t="s">
        <v>102</v>
      </c>
      <c r="BK78" t="s">
        <v>129</v>
      </c>
      <c r="BL78" t="s">
        <v>102</v>
      </c>
      <c r="BM78" t="s">
        <v>119</v>
      </c>
      <c r="BN78" t="s">
        <v>221</v>
      </c>
      <c r="BO78" t="s">
        <v>121</v>
      </c>
      <c r="BP78" t="s">
        <v>102</v>
      </c>
      <c r="BQ78" t="s">
        <v>102</v>
      </c>
      <c r="BR78" t="s">
        <v>141</v>
      </c>
      <c r="BS78" t="s">
        <v>142</v>
      </c>
      <c r="BT78" t="s">
        <v>141</v>
      </c>
      <c r="BU78" t="s">
        <v>100</v>
      </c>
      <c r="BV78" t="s">
        <v>100</v>
      </c>
      <c r="BW78" t="s">
        <v>100</v>
      </c>
      <c r="BX78" t="s">
        <v>100</v>
      </c>
      <c r="BY78" t="s">
        <v>105</v>
      </c>
      <c r="BZ78">
        <v>20</v>
      </c>
      <c r="CA78" t="s">
        <v>106</v>
      </c>
      <c r="CB78" t="s">
        <v>107</v>
      </c>
      <c r="CC78" t="s">
        <v>108</v>
      </c>
      <c r="CD78" t="s">
        <v>172</v>
      </c>
      <c r="CE78" t="s">
        <v>173</v>
      </c>
      <c r="CF78" t="s">
        <v>270</v>
      </c>
      <c r="CG78">
        <v>46</v>
      </c>
      <c r="CH78" t="s">
        <v>199</v>
      </c>
      <c r="CI78" t="s">
        <v>303</v>
      </c>
      <c r="CJ78" t="s">
        <v>203</v>
      </c>
      <c r="CK78" t="s">
        <v>100</v>
      </c>
      <c r="CL78">
        <v>277774</v>
      </c>
      <c r="CM78" t="s">
        <v>286</v>
      </c>
      <c r="CN78">
        <v>261362</v>
      </c>
      <c r="CO78" t="s">
        <v>302</v>
      </c>
      <c r="CP78">
        <v>255323</v>
      </c>
      <c r="CQ78" t="s">
        <v>116</v>
      </c>
    </row>
    <row r="79" spans="1:95" x14ac:dyDescent="0.2">
      <c r="A79">
        <v>1796</v>
      </c>
      <c r="B79">
        <v>862</v>
      </c>
      <c r="C79">
        <v>1096</v>
      </c>
      <c r="D79" t="s">
        <v>984</v>
      </c>
      <c r="E79" t="s">
        <v>985</v>
      </c>
      <c r="F79" t="s">
        <v>1007</v>
      </c>
      <c r="G79" t="s">
        <v>97</v>
      </c>
      <c r="H79" s="2">
        <v>133840</v>
      </c>
      <c r="I79" s="2">
        <v>138480</v>
      </c>
      <c r="J79">
        <v>4640</v>
      </c>
      <c r="K79" s="3">
        <v>-56960</v>
      </c>
      <c r="L79" t="s">
        <v>98</v>
      </c>
      <c r="M79" s="1" t="s">
        <v>170</v>
      </c>
      <c r="N79" t="s">
        <v>100</v>
      </c>
      <c r="O79" t="s">
        <v>100</v>
      </c>
      <c r="P79" t="s">
        <v>100</v>
      </c>
      <c r="Q79" t="s">
        <v>100</v>
      </c>
      <c r="R79" t="s">
        <v>100</v>
      </c>
      <c r="S79" t="s">
        <v>100</v>
      </c>
      <c r="T79" t="s">
        <v>100</v>
      </c>
      <c r="U79" t="s">
        <v>100</v>
      </c>
      <c r="V79" t="s">
        <v>100</v>
      </c>
      <c r="W79" t="s">
        <v>100</v>
      </c>
      <c r="X79" t="s">
        <v>100</v>
      </c>
      <c r="Y79" t="s">
        <v>100</v>
      </c>
      <c r="Z79" t="s">
        <v>100</v>
      </c>
      <c r="AA79" t="s">
        <v>129</v>
      </c>
      <c r="AB79" t="s">
        <v>103</v>
      </c>
      <c r="AC79" t="s">
        <v>103</v>
      </c>
      <c r="AD79" t="s">
        <v>100</v>
      </c>
      <c r="AE79" t="s">
        <v>239</v>
      </c>
      <c r="AF79">
        <v>20</v>
      </c>
      <c r="AG79" t="s">
        <v>106</v>
      </c>
      <c r="AH79" t="s">
        <v>107</v>
      </c>
      <c r="AI79" t="s">
        <v>108</v>
      </c>
      <c r="AJ79" t="s">
        <v>109</v>
      </c>
      <c r="AK79" t="s">
        <v>110</v>
      </c>
      <c r="AL79" t="s">
        <v>111</v>
      </c>
      <c r="AM79">
        <v>20</v>
      </c>
      <c r="AN79" t="s">
        <v>106</v>
      </c>
      <c r="AO79" t="s">
        <v>240</v>
      </c>
      <c r="AP79" t="s">
        <v>113</v>
      </c>
      <c r="AQ79" t="s">
        <v>987</v>
      </c>
      <c r="AR79" t="s">
        <v>100</v>
      </c>
      <c r="AS79" t="s">
        <v>100</v>
      </c>
      <c r="AT79" t="s">
        <v>100</v>
      </c>
      <c r="AU79" t="s">
        <v>100</v>
      </c>
      <c r="AV79" t="s">
        <v>100</v>
      </c>
      <c r="AW79" t="s">
        <v>100</v>
      </c>
      <c r="AX79">
        <v>850</v>
      </c>
      <c r="AY79">
        <v>1084</v>
      </c>
      <c r="AZ79" t="s">
        <v>984</v>
      </c>
      <c r="BA79" t="s">
        <v>996</v>
      </c>
      <c r="BB79" t="s">
        <v>115</v>
      </c>
      <c r="BC79" s="2">
        <v>190800</v>
      </c>
      <c r="BD79">
        <v>205300</v>
      </c>
      <c r="BE79">
        <v>14500</v>
      </c>
      <c r="BF79" t="s">
        <v>98</v>
      </c>
      <c r="BG79" s="1" t="s">
        <v>146</v>
      </c>
      <c r="BH79" t="s">
        <v>128</v>
      </c>
      <c r="BI79" t="s">
        <v>118</v>
      </c>
      <c r="BJ79" t="s">
        <v>102</v>
      </c>
      <c r="BK79" t="s">
        <v>129</v>
      </c>
      <c r="BL79" t="s">
        <v>102</v>
      </c>
      <c r="BM79" t="s">
        <v>119</v>
      </c>
      <c r="BN79" t="s">
        <v>167</v>
      </c>
      <c r="BO79" t="s">
        <v>121</v>
      </c>
      <c r="BP79" t="s">
        <v>122</v>
      </c>
      <c r="BQ79" t="s">
        <v>102</v>
      </c>
      <c r="BR79" t="s">
        <v>141</v>
      </c>
      <c r="BS79" t="s">
        <v>142</v>
      </c>
      <c r="BT79" t="s">
        <v>123</v>
      </c>
      <c r="BU79" t="s">
        <v>100</v>
      </c>
      <c r="BV79" t="s">
        <v>100</v>
      </c>
      <c r="BW79" t="s">
        <v>100</v>
      </c>
      <c r="BX79" t="s">
        <v>100</v>
      </c>
      <c r="BY79" t="s">
        <v>239</v>
      </c>
      <c r="BZ79">
        <v>20</v>
      </c>
      <c r="CA79" t="s">
        <v>106</v>
      </c>
      <c r="CB79" t="s">
        <v>107</v>
      </c>
      <c r="CC79" t="s">
        <v>108</v>
      </c>
      <c r="CD79" t="s">
        <v>109</v>
      </c>
      <c r="CE79" t="s">
        <v>110</v>
      </c>
      <c r="CF79" t="s">
        <v>111</v>
      </c>
      <c r="CG79">
        <v>20</v>
      </c>
      <c r="CH79" t="s">
        <v>106</v>
      </c>
      <c r="CI79" t="s">
        <v>240</v>
      </c>
      <c r="CJ79" t="s">
        <v>113</v>
      </c>
      <c r="CK79" t="s">
        <v>987</v>
      </c>
      <c r="CL79">
        <v>215500</v>
      </c>
      <c r="CM79" t="s">
        <v>783</v>
      </c>
      <c r="CN79">
        <v>132200</v>
      </c>
      <c r="CO79" t="s">
        <v>208</v>
      </c>
      <c r="CP79">
        <v>122022</v>
      </c>
      <c r="CQ79" t="s">
        <v>274</v>
      </c>
    </row>
    <row r="80" spans="1:95" x14ac:dyDescent="0.2">
      <c r="A80">
        <v>1708</v>
      </c>
      <c r="B80">
        <v>815</v>
      </c>
      <c r="C80">
        <v>1043</v>
      </c>
      <c r="D80" t="s">
        <v>947</v>
      </c>
      <c r="E80" t="s">
        <v>948</v>
      </c>
      <c r="F80" t="s">
        <v>949</v>
      </c>
      <c r="G80" t="s">
        <v>97</v>
      </c>
      <c r="H80" s="2">
        <v>325200</v>
      </c>
      <c r="I80" s="2">
        <v>332080</v>
      </c>
      <c r="J80">
        <v>6880</v>
      </c>
      <c r="K80" s="3">
        <v>-56536</v>
      </c>
      <c r="L80" t="s">
        <v>98</v>
      </c>
      <c r="M80" s="1" t="s">
        <v>170</v>
      </c>
      <c r="N80" t="s">
        <v>100</v>
      </c>
      <c r="O80" t="s">
        <v>100</v>
      </c>
      <c r="P80" t="s">
        <v>100</v>
      </c>
      <c r="Q80" t="s">
        <v>100</v>
      </c>
      <c r="R80" t="s">
        <v>100</v>
      </c>
      <c r="S80" t="s">
        <v>100</v>
      </c>
      <c r="T80" t="s">
        <v>100</v>
      </c>
      <c r="U80" t="s">
        <v>100</v>
      </c>
      <c r="V80" t="s">
        <v>100</v>
      </c>
      <c r="W80" t="s">
        <v>100</v>
      </c>
      <c r="X80" t="s">
        <v>100</v>
      </c>
      <c r="Y80" t="s">
        <v>100</v>
      </c>
      <c r="Z80" t="s">
        <v>100</v>
      </c>
      <c r="AA80" t="s">
        <v>129</v>
      </c>
      <c r="AB80" t="s">
        <v>101</v>
      </c>
      <c r="AC80" t="s">
        <v>103</v>
      </c>
      <c r="AD80" t="s">
        <v>400</v>
      </c>
      <c r="AE80" t="s">
        <v>270</v>
      </c>
      <c r="AF80">
        <v>46</v>
      </c>
      <c r="AG80" t="s">
        <v>199</v>
      </c>
      <c r="AH80" t="s">
        <v>326</v>
      </c>
      <c r="AI80" t="s">
        <v>108</v>
      </c>
      <c r="AJ80" t="s">
        <v>109</v>
      </c>
      <c r="AK80" t="s">
        <v>232</v>
      </c>
      <c r="AL80" t="s">
        <v>198</v>
      </c>
      <c r="AM80">
        <v>26</v>
      </c>
      <c r="AN80" t="s">
        <v>199</v>
      </c>
      <c r="AO80" t="s">
        <v>464</v>
      </c>
      <c r="AP80" t="s">
        <v>113</v>
      </c>
      <c r="AQ80" t="s">
        <v>100</v>
      </c>
      <c r="AR80" t="s">
        <v>100</v>
      </c>
      <c r="AS80" t="s">
        <v>100</v>
      </c>
      <c r="AT80" t="s">
        <v>100</v>
      </c>
      <c r="AU80" t="s">
        <v>100</v>
      </c>
      <c r="AV80" t="s">
        <v>100</v>
      </c>
      <c r="AW80" t="s">
        <v>100</v>
      </c>
      <c r="AX80">
        <v>814</v>
      </c>
      <c r="AY80">
        <v>1042</v>
      </c>
      <c r="AZ80" t="s">
        <v>947</v>
      </c>
      <c r="BA80" t="s">
        <v>959</v>
      </c>
      <c r="BB80" t="s">
        <v>115</v>
      </c>
      <c r="BC80" s="2">
        <v>381736</v>
      </c>
      <c r="BD80">
        <v>385127</v>
      </c>
      <c r="BE80">
        <v>3391</v>
      </c>
      <c r="BF80" t="s">
        <v>98</v>
      </c>
      <c r="BG80" s="1" t="s">
        <v>508</v>
      </c>
      <c r="BH80" t="s">
        <v>101</v>
      </c>
      <c r="BI80" t="s">
        <v>157</v>
      </c>
      <c r="BJ80" t="s">
        <v>102</v>
      </c>
      <c r="BK80" t="s">
        <v>129</v>
      </c>
      <c r="BL80" t="s">
        <v>102</v>
      </c>
      <c r="BM80" t="s">
        <v>119</v>
      </c>
      <c r="BN80" t="s">
        <v>221</v>
      </c>
      <c r="BO80" t="s">
        <v>121</v>
      </c>
      <c r="BP80" t="s">
        <v>102</v>
      </c>
      <c r="BQ80" t="s">
        <v>294</v>
      </c>
      <c r="BR80" t="s">
        <v>141</v>
      </c>
      <c r="BS80" t="s">
        <v>139</v>
      </c>
      <c r="BT80" t="s">
        <v>141</v>
      </c>
      <c r="BU80" t="s">
        <v>100</v>
      </c>
      <c r="BV80" t="s">
        <v>100</v>
      </c>
      <c r="BW80" t="s">
        <v>100</v>
      </c>
      <c r="BX80" t="s">
        <v>100</v>
      </c>
      <c r="BY80" t="s">
        <v>270</v>
      </c>
      <c r="BZ80">
        <v>46</v>
      </c>
      <c r="CA80" t="s">
        <v>199</v>
      </c>
      <c r="CB80" t="s">
        <v>326</v>
      </c>
      <c r="CC80" t="s">
        <v>108</v>
      </c>
      <c r="CD80" t="s">
        <v>109</v>
      </c>
      <c r="CE80" t="s">
        <v>232</v>
      </c>
      <c r="CF80" t="s">
        <v>198</v>
      </c>
      <c r="CG80">
        <v>26</v>
      </c>
      <c r="CH80" t="s">
        <v>199</v>
      </c>
      <c r="CI80" t="s">
        <v>464</v>
      </c>
      <c r="CJ80" t="s">
        <v>113</v>
      </c>
      <c r="CK80" t="s">
        <v>100</v>
      </c>
      <c r="CL80">
        <v>383000</v>
      </c>
      <c r="CM80" t="s">
        <v>102</v>
      </c>
      <c r="CN80">
        <v>358640</v>
      </c>
      <c r="CO80" t="s">
        <v>208</v>
      </c>
      <c r="CP80">
        <v>358640</v>
      </c>
      <c r="CQ80" t="s">
        <v>101</v>
      </c>
    </row>
    <row r="81" spans="1:95" x14ac:dyDescent="0.2">
      <c r="A81">
        <v>1004</v>
      </c>
      <c r="B81">
        <v>489</v>
      </c>
      <c r="C81">
        <v>578</v>
      </c>
      <c r="D81" t="s">
        <v>592</v>
      </c>
      <c r="E81" t="s">
        <v>631</v>
      </c>
      <c r="F81" t="s">
        <v>661</v>
      </c>
      <c r="G81" t="s">
        <v>97</v>
      </c>
      <c r="H81" s="2">
        <v>263089</v>
      </c>
      <c r="I81" s="2">
        <v>266638</v>
      </c>
      <c r="J81">
        <v>3549</v>
      </c>
      <c r="K81" s="3">
        <v>-56461</v>
      </c>
      <c r="L81" t="s">
        <v>98</v>
      </c>
      <c r="M81" s="1" t="s">
        <v>302</v>
      </c>
      <c r="N81" t="s">
        <v>100</v>
      </c>
      <c r="O81" t="s">
        <v>100</v>
      </c>
      <c r="P81" t="s">
        <v>100</v>
      </c>
      <c r="Q81" t="s">
        <v>100</v>
      </c>
      <c r="R81" t="s">
        <v>100</v>
      </c>
      <c r="S81" t="s">
        <v>100</v>
      </c>
      <c r="T81" t="s">
        <v>100</v>
      </c>
      <c r="U81" t="s">
        <v>100</v>
      </c>
      <c r="V81" t="s">
        <v>100</v>
      </c>
      <c r="W81" t="s">
        <v>100</v>
      </c>
      <c r="X81" t="s">
        <v>100</v>
      </c>
      <c r="Y81" t="s">
        <v>100</v>
      </c>
      <c r="Z81" t="s">
        <v>100</v>
      </c>
      <c r="AA81" t="s">
        <v>129</v>
      </c>
      <c r="AB81" t="s">
        <v>102</v>
      </c>
      <c r="AC81" t="s">
        <v>103</v>
      </c>
      <c r="AD81" t="s">
        <v>100</v>
      </c>
      <c r="AE81" t="s">
        <v>105</v>
      </c>
      <c r="AF81">
        <v>20</v>
      </c>
      <c r="AG81" t="s">
        <v>106</v>
      </c>
      <c r="AH81" t="s">
        <v>107</v>
      </c>
      <c r="AI81" t="s">
        <v>108</v>
      </c>
      <c r="AJ81" t="s">
        <v>172</v>
      </c>
      <c r="AK81" t="s">
        <v>173</v>
      </c>
      <c r="AL81" t="s">
        <v>270</v>
      </c>
      <c r="AM81">
        <v>46</v>
      </c>
      <c r="AN81" t="s">
        <v>199</v>
      </c>
      <c r="AO81" t="s">
        <v>303</v>
      </c>
      <c r="AP81" t="s">
        <v>203</v>
      </c>
      <c r="AQ81" t="s">
        <v>100</v>
      </c>
      <c r="AR81" t="s">
        <v>100</v>
      </c>
      <c r="AS81" t="s">
        <v>100</v>
      </c>
      <c r="AT81" t="s">
        <v>100</v>
      </c>
      <c r="AU81" t="s">
        <v>100</v>
      </c>
      <c r="AV81" t="s">
        <v>100</v>
      </c>
      <c r="AW81" t="s">
        <v>100</v>
      </c>
      <c r="AX81">
        <v>480</v>
      </c>
      <c r="AY81">
        <v>568</v>
      </c>
      <c r="AZ81" t="s">
        <v>592</v>
      </c>
      <c r="BA81" t="s">
        <v>653</v>
      </c>
      <c r="BB81" t="s">
        <v>115</v>
      </c>
      <c r="BC81" s="2">
        <v>319550</v>
      </c>
      <c r="BD81">
        <v>323424</v>
      </c>
      <c r="BE81">
        <v>3874</v>
      </c>
      <c r="BF81" t="s">
        <v>98</v>
      </c>
      <c r="BG81" s="1" t="s">
        <v>426</v>
      </c>
      <c r="BH81" t="s">
        <v>101</v>
      </c>
      <c r="BI81" t="s">
        <v>161</v>
      </c>
      <c r="BJ81" t="s">
        <v>102</v>
      </c>
      <c r="BK81" t="s">
        <v>129</v>
      </c>
      <c r="BL81" t="s">
        <v>102</v>
      </c>
      <c r="BM81" t="s">
        <v>119</v>
      </c>
      <c r="BN81" t="s">
        <v>221</v>
      </c>
      <c r="BO81" t="s">
        <v>121</v>
      </c>
      <c r="BP81" t="s">
        <v>102</v>
      </c>
      <c r="BQ81" t="s">
        <v>102</v>
      </c>
      <c r="BR81" t="s">
        <v>132</v>
      </c>
      <c r="BS81" t="s">
        <v>142</v>
      </c>
      <c r="BT81" t="s">
        <v>141</v>
      </c>
      <c r="BU81" t="s">
        <v>100</v>
      </c>
      <c r="BV81" t="s">
        <v>100</v>
      </c>
      <c r="BW81" t="s">
        <v>100</v>
      </c>
      <c r="BX81" t="s">
        <v>100</v>
      </c>
      <c r="BY81" t="s">
        <v>105</v>
      </c>
      <c r="BZ81">
        <v>20</v>
      </c>
      <c r="CA81" t="s">
        <v>106</v>
      </c>
      <c r="CB81" t="s">
        <v>107</v>
      </c>
      <c r="CC81" t="s">
        <v>108</v>
      </c>
      <c r="CD81" t="s">
        <v>172</v>
      </c>
      <c r="CE81" t="s">
        <v>173</v>
      </c>
      <c r="CF81" t="s">
        <v>270</v>
      </c>
      <c r="CG81">
        <v>46</v>
      </c>
      <c r="CH81" t="s">
        <v>199</v>
      </c>
      <c r="CI81" t="s">
        <v>303</v>
      </c>
      <c r="CJ81" t="s">
        <v>203</v>
      </c>
      <c r="CK81" t="s">
        <v>100</v>
      </c>
      <c r="CL81">
        <v>277774</v>
      </c>
      <c r="CM81" t="s">
        <v>286</v>
      </c>
      <c r="CN81">
        <v>261362</v>
      </c>
      <c r="CO81" t="s">
        <v>302</v>
      </c>
      <c r="CP81">
        <v>255323</v>
      </c>
      <c r="CQ81" t="s">
        <v>116</v>
      </c>
    </row>
    <row r="82" spans="1:95" x14ac:dyDescent="0.2">
      <c r="A82">
        <v>2297</v>
      </c>
      <c r="B82">
        <v>1145</v>
      </c>
      <c r="C82">
        <v>1479</v>
      </c>
      <c r="D82" t="s">
        <v>1238</v>
      </c>
      <c r="E82" t="s">
        <v>1239</v>
      </c>
      <c r="F82" t="s">
        <v>1240</v>
      </c>
      <c r="G82" t="s">
        <v>97</v>
      </c>
      <c r="H82" s="2">
        <v>163520</v>
      </c>
      <c r="I82" s="2">
        <v>165240</v>
      </c>
      <c r="J82">
        <v>1720</v>
      </c>
      <c r="K82" s="3">
        <v>-56434</v>
      </c>
      <c r="L82" t="s">
        <v>98</v>
      </c>
      <c r="M82" s="1" t="s">
        <v>99</v>
      </c>
      <c r="N82" t="s">
        <v>100</v>
      </c>
      <c r="O82" t="s">
        <v>100</v>
      </c>
      <c r="P82" t="s">
        <v>100</v>
      </c>
      <c r="Q82" t="s">
        <v>100</v>
      </c>
      <c r="R82" t="s">
        <v>100</v>
      </c>
      <c r="S82" t="s">
        <v>100</v>
      </c>
      <c r="T82" t="s">
        <v>100</v>
      </c>
      <c r="U82" t="s">
        <v>100</v>
      </c>
      <c r="V82" t="s">
        <v>100</v>
      </c>
      <c r="W82" t="s">
        <v>100</v>
      </c>
      <c r="X82" t="s">
        <v>100</v>
      </c>
      <c r="Y82" t="s">
        <v>100</v>
      </c>
      <c r="Z82" t="s">
        <v>100</v>
      </c>
      <c r="AA82" t="s">
        <v>129</v>
      </c>
      <c r="AB82" t="s">
        <v>102</v>
      </c>
      <c r="AC82" t="s">
        <v>103</v>
      </c>
      <c r="AD82" t="s">
        <v>100</v>
      </c>
      <c r="AE82" t="s">
        <v>198</v>
      </c>
      <c r="AF82">
        <v>26</v>
      </c>
      <c r="AG82" t="s">
        <v>199</v>
      </c>
      <c r="AH82" t="s">
        <v>107</v>
      </c>
      <c r="AI82" t="s">
        <v>108</v>
      </c>
      <c r="AJ82" t="s">
        <v>109</v>
      </c>
      <c r="AK82" t="s">
        <v>173</v>
      </c>
      <c r="AL82" t="s">
        <v>270</v>
      </c>
      <c r="AM82">
        <v>46</v>
      </c>
      <c r="AN82" t="s">
        <v>199</v>
      </c>
      <c r="AO82" t="s">
        <v>464</v>
      </c>
      <c r="AP82" t="s">
        <v>113</v>
      </c>
      <c r="AQ82" t="s">
        <v>100</v>
      </c>
      <c r="AR82" t="s">
        <v>100</v>
      </c>
      <c r="AS82" t="s">
        <v>100</v>
      </c>
      <c r="AT82" t="s">
        <v>100</v>
      </c>
      <c r="AU82" t="s">
        <v>100</v>
      </c>
      <c r="AV82" t="s">
        <v>100</v>
      </c>
      <c r="AW82" t="s">
        <v>100</v>
      </c>
      <c r="AX82">
        <v>1115</v>
      </c>
      <c r="AY82">
        <v>1444</v>
      </c>
      <c r="AZ82" t="s">
        <v>1238</v>
      </c>
      <c r="BA82" t="s">
        <v>1251</v>
      </c>
      <c r="BB82" t="s">
        <v>115</v>
      </c>
      <c r="BC82" s="2">
        <v>219954</v>
      </c>
      <c r="BD82">
        <v>222774</v>
      </c>
      <c r="BE82">
        <v>2820</v>
      </c>
      <c r="BF82" t="s">
        <v>98</v>
      </c>
      <c r="BG82" s="1" t="s">
        <v>146</v>
      </c>
      <c r="BH82" t="s">
        <v>128</v>
      </c>
      <c r="BI82" t="s">
        <v>118</v>
      </c>
      <c r="BJ82" t="s">
        <v>102</v>
      </c>
      <c r="BK82" t="s">
        <v>129</v>
      </c>
      <c r="BL82" t="s">
        <v>102</v>
      </c>
      <c r="BM82" t="s">
        <v>119</v>
      </c>
      <c r="BN82" t="s">
        <v>221</v>
      </c>
      <c r="BO82" t="s">
        <v>121</v>
      </c>
      <c r="BP82" t="s">
        <v>122</v>
      </c>
      <c r="BQ82" t="s">
        <v>102</v>
      </c>
      <c r="BR82" t="s">
        <v>101</v>
      </c>
      <c r="BS82" t="s">
        <v>139</v>
      </c>
      <c r="BT82" t="s">
        <v>141</v>
      </c>
      <c r="BU82" t="s">
        <v>100</v>
      </c>
      <c r="BV82" t="s">
        <v>100</v>
      </c>
      <c r="BW82" t="s">
        <v>100</v>
      </c>
      <c r="BX82" t="s">
        <v>100</v>
      </c>
      <c r="BY82" t="s">
        <v>198</v>
      </c>
      <c r="BZ82">
        <v>26</v>
      </c>
      <c r="CA82" t="s">
        <v>199</v>
      </c>
      <c r="CB82" t="s">
        <v>107</v>
      </c>
      <c r="CC82" t="s">
        <v>108</v>
      </c>
      <c r="CD82" t="s">
        <v>109</v>
      </c>
      <c r="CE82" t="s">
        <v>173</v>
      </c>
      <c r="CF82" t="s">
        <v>270</v>
      </c>
      <c r="CG82">
        <v>46</v>
      </c>
      <c r="CH82" t="s">
        <v>199</v>
      </c>
      <c r="CI82" t="s">
        <v>464</v>
      </c>
      <c r="CJ82" t="s">
        <v>113</v>
      </c>
      <c r="CK82" t="s">
        <v>100</v>
      </c>
      <c r="CL82">
        <v>187298</v>
      </c>
      <c r="CM82" t="s">
        <v>207</v>
      </c>
      <c r="CN82">
        <v>176900</v>
      </c>
      <c r="CO82" t="s">
        <v>302</v>
      </c>
      <c r="CP82">
        <v>165000</v>
      </c>
      <c r="CQ82" t="s">
        <v>101</v>
      </c>
    </row>
    <row r="83" spans="1:95" x14ac:dyDescent="0.2">
      <c r="A83">
        <v>1125</v>
      </c>
      <c r="B83">
        <v>589</v>
      </c>
      <c r="C83">
        <v>693</v>
      </c>
      <c r="D83" t="s">
        <v>712</v>
      </c>
      <c r="E83" t="s">
        <v>713</v>
      </c>
      <c r="F83" t="s">
        <v>714</v>
      </c>
      <c r="G83" t="s">
        <v>97</v>
      </c>
      <c r="H83" s="2">
        <v>72240</v>
      </c>
      <c r="I83" s="2">
        <v>76413</v>
      </c>
      <c r="J83">
        <v>4173</v>
      </c>
      <c r="K83" s="3">
        <v>-56216</v>
      </c>
      <c r="L83" t="s">
        <v>98</v>
      </c>
      <c r="M83" s="1" t="s">
        <v>170</v>
      </c>
      <c r="N83" t="s">
        <v>100</v>
      </c>
      <c r="O83" t="s">
        <v>100</v>
      </c>
      <c r="P83" t="s">
        <v>100</v>
      </c>
      <c r="Q83" t="s">
        <v>100</v>
      </c>
      <c r="R83" t="s">
        <v>100</v>
      </c>
      <c r="S83" t="s">
        <v>100</v>
      </c>
      <c r="T83" t="s">
        <v>100</v>
      </c>
      <c r="U83" t="s">
        <v>100</v>
      </c>
      <c r="V83" t="s">
        <v>100</v>
      </c>
      <c r="W83" t="s">
        <v>100</v>
      </c>
      <c r="X83" t="s">
        <v>100</v>
      </c>
      <c r="Y83" t="s">
        <v>100</v>
      </c>
      <c r="Z83" t="s">
        <v>100</v>
      </c>
      <c r="AA83" t="s">
        <v>129</v>
      </c>
      <c r="AB83" t="s">
        <v>103</v>
      </c>
      <c r="AC83" t="s">
        <v>103</v>
      </c>
      <c r="AD83" t="s">
        <v>100</v>
      </c>
      <c r="AE83" t="s">
        <v>270</v>
      </c>
      <c r="AF83">
        <v>46</v>
      </c>
      <c r="AG83" t="s">
        <v>199</v>
      </c>
      <c r="AH83" t="s">
        <v>107</v>
      </c>
      <c r="AI83" t="s">
        <v>108</v>
      </c>
      <c r="AJ83" t="s">
        <v>172</v>
      </c>
      <c r="AK83" t="s">
        <v>232</v>
      </c>
      <c r="AL83" t="s">
        <v>105</v>
      </c>
      <c r="AM83">
        <v>20</v>
      </c>
      <c r="AN83" t="s">
        <v>106</v>
      </c>
      <c r="AO83" t="s">
        <v>303</v>
      </c>
      <c r="AP83" t="s">
        <v>203</v>
      </c>
      <c r="AQ83" t="s">
        <v>100</v>
      </c>
      <c r="AR83" t="s">
        <v>100</v>
      </c>
      <c r="AS83" t="s">
        <v>100</v>
      </c>
      <c r="AT83" t="s">
        <v>100</v>
      </c>
      <c r="AU83" t="s">
        <v>100</v>
      </c>
      <c r="AV83" t="s">
        <v>100</v>
      </c>
      <c r="AW83" t="s">
        <v>100</v>
      </c>
      <c r="AX83">
        <v>573</v>
      </c>
      <c r="AY83">
        <v>674</v>
      </c>
      <c r="AZ83" t="s">
        <v>712</v>
      </c>
      <c r="BA83" t="s">
        <v>728</v>
      </c>
      <c r="BB83" t="s">
        <v>115</v>
      </c>
      <c r="BC83" s="2">
        <v>128456</v>
      </c>
      <c r="BD83">
        <v>129573</v>
      </c>
      <c r="BE83">
        <v>1117</v>
      </c>
      <c r="BF83" t="s">
        <v>98</v>
      </c>
      <c r="BG83" s="1" t="s">
        <v>116</v>
      </c>
      <c r="BH83" t="s">
        <v>117</v>
      </c>
      <c r="BI83" t="s">
        <v>118</v>
      </c>
      <c r="BJ83" t="s">
        <v>102</v>
      </c>
      <c r="BK83" t="s">
        <v>103</v>
      </c>
      <c r="BL83" t="s">
        <v>144</v>
      </c>
      <c r="BM83" t="s">
        <v>119</v>
      </c>
      <c r="BN83" t="s">
        <v>137</v>
      </c>
      <c r="BO83" t="s">
        <v>121</v>
      </c>
      <c r="BP83" t="s">
        <v>122</v>
      </c>
      <c r="BQ83" t="s">
        <v>102</v>
      </c>
      <c r="BR83" t="s">
        <v>132</v>
      </c>
      <c r="BS83" t="s">
        <v>142</v>
      </c>
      <c r="BT83" t="s">
        <v>141</v>
      </c>
      <c r="BU83" t="s">
        <v>100</v>
      </c>
      <c r="BV83" t="s">
        <v>100</v>
      </c>
      <c r="BW83" t="s">
        <v>100</v>
      </c>
      <c r="BX83" t="s">
        <v>100</v>
      </c>
      <c r="BY83" t="s">
        <v>270</v>
      </c>
      <c r="BZ83">
        <v>46</v>
      </c>
      <c r="CA83" t="s">
        <v>199</v>
      </c>
      <c r="CB83" t="s">
        <v>107</v>
      </c>
      <c r="CC83" t="s">
        <v>108</v>
      </c>
      <c r="CD83" t="s">
        <v>172</v>
      </c>
      <c r="CE83" t="s">
        <v>232</v>
      </c>
      <c r="CF83" t="s">
        <v>105</v>
      </c>
      <c r="CG83">
        <v>20</v>
      </c>
      <c r="CH83" t="s">
        <v>106</v>
      </c>
      <c r="CI83" t="s">
        <v>303</v>
      </c>
      <c r="CJ83" t="s">
        <v>203</v>
      </c>
      <c r="CK83" t="s">
        <v>100</v>
      </c>
      <c r="CL83">
        <v>93000</v>
      </c>
      <c r="CM83" t="s">
        <v>275</v>
      </c>
      <c r="CN83">
        <v>75222</v>
      </c>
      <c r="CO83" t="s">
        <v>302</v>
      </c>
      <c r="CP83">
        <v>75391</v>
      </c>
      <c r="CQ83" t="s">
        <v>101</v>
      </c>
    </row>
    <row r="84" spans="1:95" x14ac:dyDescent="0.2">
      <c r="A84">
        <v>52</v>
      </c>
      <c r="B84">
        <v>53</v>
      </c>
      <c r="C84">
        <v>84</v>
      </c>
      <c r="D84" t="s">
        <v>195</v>
      </c>
      <c r="E84" t="s">
        <v>196</v>
      </c>
      <c r="F84" t="s">
        <v>224</v>
      </c>
      <c r="G84" t="s">
        <v>97</v>
      </c>
      <c r="H84" s="2">
        <v>481520</v>
      </c>
      <c r="I84" s="2">
        <v>486645</v>
      </c>
      <c r="J84">
        <v>5125</v>
      </c>
      <c r="K84" s="3">
        <v>-55931</v>
      </c>
      <c r="L84" t="s">
        <v>98</v>
      </c>
      <c r="M84" s="1" t="s">
        <v>170</v>
      </c>
      <c r="N84" t="s">
        <v>100</v>
      </c>
      <c r="O84" t="s">
        <v>100</v>
      </c>
      <c r="P84" t="s">
        <v>100</v>
      </c>
      <c r="Q84" t="s">
        <v>100</v>
      </c>
      <c r="R84" t="s">
        <v>100</v>
      </c>
      <c r="S84" t="s">
        <v>100</v>
      </c>
      <c r="T84" t="s">
        <v>100</v>
      </c>
      <c r="U84" t="s">
        <v>100</v>
      </c>
      <c r="V84" t="s">
        <v>100</v>
      </c>
      <c r="W84" t="s">
        <v>100</v>
      </c>
      <c r="X84" t="s">
        <v>100</v>
      </c>
      <c r="Y84" t="s">
        <v>100</v>
      </c>
      <c r="Z84" t="s">
        <v>100</v>
      </c>
      <c r="AA84" t="s">
        <v>129</v>
      </c>
      <c r="AB84" t="s">
        <v>103</v>
      </c>
      <c r="AC84" t="s">
        <v>103</v>
      </c>
      <c r="AD84" t="s">
        <v>100</v>
      </c>
      <c r="AE84" t="s">
        <v>198</v>
      </c>
      <c r="AF84">
        <v>26</v>
      </c>
      <c r="AG84" t="s">
        <v>199</v>
      </c>
      <c r="AH84" t="s">
        <v>200</v>
      </c>
      <c r="AI84" t="s">
        <v>108</v>
      </c>
      <c r="AJ84" t="s">
        <v>109</v>
      </c>
      <c r="AK84" t="s">
        <v>173</v>
      </c>
      <c r="AL84" t="s">
        <v>201</v>
      </c>
      <c r="AM84">
        <v>40</v>
      </c>
      <c r="AN84" t="s">
        <v>106</v>
      </c>
      <c r="AO84" t="s">
        <v>202</v>
      </c>
      <c r="AP84" t="s">
        <v>203</v>
      </c>
      <c r="AQ84" t="s">
        <v>204</v>
      </c>
      <c r="AR84" t="s">
        <v>100</v>
      </c>
      <c r="AS84" t="s">
        <v>100</v>
      </c>
      <c r="AT84" t="s">
        <v>100</v>
      </c>
      <c r="AU84" t="s">
        <v>100</v>
      </c>
      <c r="AV84" t="s">
        <v>100</v>
      </c>
      <c r="AW84" t="s">
        <v>100</v>
      </c>
      <c r="AX84">
        <v>46</v>
      </c>
      <c r="AY84">
        <v>77</v>
      </c>
      <c r="AZ84" t="s">
        <v>195</v>
      </c>
      <c r="BA84" t="s">
        <v>215</v>
      </c>
      <c r="BB84" t="s">
        <v>115</v>
      </c>
      <c r="BC84" s="2">
        <v>537451</v>
      </c>
      <c r="BD84">
        <v>541266</v>
      </c>
      <c r="BE84">
        <v>3815</v>
      </c>
      <c r="BF84" t="s">
        <v>192</v>
      </c>
      <c r="BG84" s="1" t="s">
        <v>164</v>
      </c>
      <c r="BH84" t="s">
        <v>101</v>
      </c>
      <c r="BI84" t="s">
        <v>161</v>
      </c>
      <c r="BJ84" t="s">
        <v>101</v>
      </c>
      <c r="BK84" t="s">
        <v>129</v>
      </c>
      <c r="BL84" t="s">
        <v>102</v>
      </c>
      <c r="BM84" t="s">
        <v>119</v>
      </c>
      <c r="BN84" t="s">
        <v>137</v>
      </c>
      <c r="BO84" t="s">
        <v>121</v>
      </c>
      <c r="BP84" t="s">
        <v>102</v>
      </c>
      <c r="BQ84" t="s">
        <v>102</v>
      </c>
      <c r="BR84" t="s">
        <v>132</v>
      </c>
      <c r="BS84" t="s">
        <v>178</v>
      </c>
      <c r="BT84" t="s">
        <v>141</v>
      </c>
      <c r="BU84" t="s">
        <v>100</v>
      </c>
      <c r="BV84" t="s">
        <v>100</v>
      </c>
      <c r="BW84" t="s">
        <v>100</v>
      </c>
      <c r="BX84" t="s">
        <v>100</v>
      </c>
      <c r="BY84" t="s">
        <v>198</v>
      </c>
      <c r="BZ84">
        <v>26</v>
      </c>
      <c r="CA84" t="s">
        <v>199</v>
      </c>
      <c r="CB84" t="s">
        <v>200</v>
      </c>
      <c r="CC84" t="s">
        <v>108</v>
      </c>
      <c r="CD84" t="s">
        <v>109</v>
      </c>
      <c r="CE84" t="s">
        <v>173</v>
      </c>
      <c r="CF84" t="s">
        <v>201</v>
      </c>
      <c r="CG84">
        <v>40</v>
      </c>
      <c r="CH84" t="s">
        <v>106</v>
      </c>
      <c r="CI84" t="s">
        <v>202</v>
      </c>
      <c r="CJ84" t="s">
        <v>203</v>
      </c>
      <c r="CK84" t="s">
        <v>204</v>
      </c>
      <c r="CL84">
        <v>534240</v>
      </c>
      <c r="CM84" t="s">
        <v>207</v>
      </c>
      <c r="CN84">
        <v>473440</v>
      </c>
      <c r="CO84" t="s">
        <v>208</v>
      </c>
      <c r="CP84">
        <v>473611</v>
      </c>
      <c r="CQ84" t="s">
        <v>101</v>
      </c>
    </row>
    <row r="85" spans="1:95" x14ac:dyDescent="0.2">
      <c r="A85">
        <v>819</v>
      </c>
      <c r="B85">
        <v>452</v>
      </c>
      <c r="C85">
        <v>537</v>
      </c>
      <c r="D85" t="s">
        <v>592</v>
      </c>
      <c r="E85" t="s">
        <v>593</v>
      </c>
      <c r="F85" t="s">
        <v>594</v>
      </c>
      <c r="G85" t="s">
        <v>97</v>
      </c>
      <c r="H85" s="2">
        <v>253000</v>
      </c>
      <c r="I85" s="2">
        <v>255320</v>
      </c>
      <c r="J85">
        <v>2320</v>
      </c>
      <c r="K85" s="3">
        <v>-55904</v>
      </c>
      <c r="L85" t="s">
        <v>192</v>
      </c>
      <c r="M85" s="1" t="s">
        <v>170</v>
      </c>
      <c r="N85" t="s">
        <v>100</v>
      </c>
      <c r="O85" t="s">
        <v>100</v>
      </c>
      <c r="P85" t="s">
        <v>100</v>
      </c>
      <c r="Q85" t="s">
        <v>100</v>
      </c>
      <c r="R85" t="s">
        <v>100</v>
      </c>
      <c r="S85" t="s">
        <v>100</v>
      </c>
      <c r="T85" t="s">
        <v>100</v>
      </c>
      <c r="U85" t="s">
        <v>100</v>
      </c>
      <c r="V85" t="s">
        <v>100</v>
      </c>
      <c r="W85" t="s">
        <v>100</v>
      </c>
      <c r="X85" t="s">
        <v>100</v>
      </c>
      <c r="Y85" t="s">
        <v>100</v>
      </c>
      <c r="Z85" t="s">
        <v>100</v>
      </c>
      <c r="AA85" t="s">
        <v>129</v>
      </c>
      <c r="AB85" t="s">
        <v>129</v>
      </c>
      <c r="AC85" t="s">
        <v>103</v>
      </c>
      <c r="AD85" t="s">
        <v>100</v>
      </c>
      <c r="AE85" t="s">
        <v>270</v>
      </c>
      <c r="AF85">
        <v>46</v>
      </c>
      <c r="AG85" t="s">
        <v>199</v>
      </c>
      <c r="AH85" t="s">
        <v>107</v>
      </c>
      <c r="AI85" t="s">
        <v>108</v>
      </c>
      <c r="AJ85" t="s">
        <v>121</v>
      </c>
      <c r="AK85" t="s">
        <v>232</v>
      </c>
      <c r="AL85" t="s">
        <v>105</v>
      </c>
      <c r="AM85">
        <v>20</v>
      </c>
      <c r="AN85" t="s">
        <v>106</v>
      </c>
      <c r="AO85" t="s">
        <v>303</v>
      </c>
      <c r="AP85" t="s">
        <v>203</v>
      </c>
      <c r="AQ85" t="s">
        <v>100</v>
      </c>
      <c r="AR85" t="s">
        <v>100</v>
      </c>
      <c r="AS85" t="s">
        <v>100</v>
      </c>
      <c r="AT85" t="s">
        <v>100</v>
      </c>
      <c r="AU85" t="s">
        <v>100</v>
      </c>
      <c r="AV85" t="s">
        <v>100</v>
      </c>
      <c r="AW85" t="s">
        <v>100</v>
      </c>
      <c r="AX85">
        <v>438</v>
      </c>
      <c r="AY85">
        <v>521</v>
      </c>
      <c r="AZ85" t="s">
        <v>592</v>
      </c>
      <c r="BA85" t="s">
        <v>613</v>
      </c>
      <c r="BB85" t="s">
        <v>115</v>
      </c>
      <c r="BC85" s="2">
        <v>308904</v>
      </c>
      <c r="BD85">
        <v>311125</v>
      </c>
      <c r="BE85">
        <v>2221</v>
      </c>
      <c r="BF85" t="s">
        <v>98</v>
      </c>
      <c r="BG85" s="1" t="s">
        <v>116</v>
      </c>
      <c r="BH85" t="s">
        <v>117</v>
      </c>
      <c r="BI85" t="s">
        <v>118</v>
      </c>
      <c r="BJ85">
        <v>1</v>
      </c>
      <c r="BK85" t="s">
        <v>103</v>
      </c>
      <c r="BL85" t="s">
        <v>144</v>
      </c>
      <c r="BM85" t="s">
        <v>119</v>
      </c>
      <c r="BN85" t="s">
        <v>221</v>
      </c>
      <c r="BO85" t="s">
        <v>121</v>
      </c>
      <c r="BP85" t="s">
        <v>122</v>
      </c>
      <c r="BQ85" t="s">
        <v>102</v>
      </c>
      <c r="BR85" t="s">
        <v>141</v>
      </c>
      <c r="BS85" t="s">
        <v>142</v>
      </c>
      <c r="BT85" t="s">
        <v>132</v>
      </c>
      <c r="BU85" t="s">
        <v>100</v>
      </c>
      <c r="BV85" t="s">
        <v>100</v>
      </c>
      <c r="BW85" t="s">
        <v>100</v>
      </c>
      <c r="BX85" t="s">
        <v>100</v>
      </c>
      <c r="BY85" t="s">
        <v>270</v>
      </c>
      <c r="BZ85">
        <v>46</v>
      </c>
      <c r="CA85" t="s">
        <v>199</v>
      </c>
      <c r="CB85" t="s">
        <v>107</v>
      </c>
      <c r="CC85" t="s">
        <v>108</v>
      </c>
      <c r="CD85" t="s">
        <v>121</v>
      </c>
      <c r="CE85" t="s">
        <v>232</v>
      </c>
      <c r="CF85" t="s">
        <v>105</v>
      </c>
      <c r="CG85">
        <v>20</v>
      </c>
      <c r="CH85" t="s">
        <v>106</v>
      </c>
      <c r="CI85" t="s">
        <v>303</v>
      </c>
      <c r="CJ85" t="s">
        <v>203</v>
      </c>
      <c r="CK85" t="s">
        <v>100</v>
      </c>
      <c r="CL85">
        <v>275200</v>
      </c>
      <c r="CM85" t="s">
        <v>275</v>
      </c>
      <c r="CN85">
        <v>255320</v>
      </c>
      <c r="CO85" t="s">
        <v>208</v>
      </c>
      <c r="CP85">
        <v>253084</v>
      </c>
      <c r="CQ85" t="s">
        <v>596</v>
      </c>
    </row>
    <row r="86" spans="1:95" x14ac:dyDescent="0.2">
      <c r="A86">
        <v>1889</v>
      </c>
      <c r="B86">
        <v>885</v>
      </c>
      <c r="C86">
        <v>1120</v>
      </c>
      <c r="D86" t="s">
        <v>984</v>
      </c>
      <c r="E86" t="s">
        <v>1012</v>
      </c>
      <c r="F86" t="s">
        <v>1013</v>
      </c>
      <c r="G86" t="s">
        <v>97</v>
      </c>
      <c r="H86" s="2">
        <v>132200</v>
      </c>
      <c r="I86" s="2">
        <v>135080</v>
      </c>
      <c r="J86">
        <v>2880</v>
      </c>
      <c r="K86" s="3">
        <v>-55896</v>
      </c>
      <c r="L86" t="s">
        <v>192</v>
      </c>
      <c r="M86" s="1" t="s">
        <v>170</v>
      </c>
      <c r="N86" t="s">
        <v>100</v>
      </c>
      <c r="O86" t="s">
        <v>100</v>
      </c>
      <c r="P86" t="s">
        <v>100</v>
      </c>
      <c r="Q86" t="s">
        <v>100</v>
      </c>
      <c r="R86" t="s">
        <v>100</v>
      </c>
      <c r="S86" t="s">
        <v>100</v>
      </c>
      <c r="T86" t="s">
        <v>100</v>
      </c>
      <c r="U86" t="s">
        <v>100</v>
      </c>
      <c r="V86" t="s">
        <v>100</v>
      </c>
      <c r="W86" t="s">
        <v>100</v>
      </c>
      <c r="X86" t="s">
        <v>100</v>
      </c>
      <c r="Y86" t="s">
        <v>100</v>
      </c>
      <c r="Z86" t="s">
        <v>100</v>
      </c>
      <c r="AA86" t="s">
        <v>129</v>
      </c>
      <c r="AB86" t="s">
        <v>101</v>
      </c>
      <c r="AC86" t="s">
        <v>103</v>
      </c>
      <c r="AD86" t="s">
        <v>100</v>
      </c>
      <c r="AE86" t="s">
        <v>111</v>
      </c>
      <c r="AF86">
        <v>20</v>
      </c>
      <c r="AG86" t="s">
        <v>106</v>
      </c>
      <c r="AH86" t="s">
        <v>107</v>
      </c>
      <c r="AI86" t="s">
        <v>108</v>
      </c>
      <c r="AJ86" t="s">
        <v>532</v>
      </c>
      <c r="AK86" t="s">
        <v>110</v>
      </c>
      <c r="AL86" t="s">
        <v>239</v>
      </c>
      <c r="AM86">
        <v>20</v>
      </c>
      <c r="AN86" t="s">
        <v>106</v>
      </c>
      <c r="AO86" t="s">
        <v>240</v>
      </c>
      <c r="AP86" t="s">
        <v>113</v>
      </c>
      <c r="AQ86" t="s">
        <v>100</v>
      </c>
      <c r="AR86" t="s">
        <v>100</v>
      </c>
      <c r="AS86" t="s">
        <v>100</v>
      </c>
      <c r="AT86" t="s">
        <v>100</v>
      </c>
      <c r="AU86" t="s">
        <v>100</v>
      </c>
      <c r="AV86" t="s">
        <v>100</v>
      </c>
      <c r="AW86" t="s">
        <v>100</v>
      </c>
      <c r="AX86">
        <v>877</v>
      </c>
      <c r="AY86">
        <v>1112</v>
      </c>
      <c r="AZ86" t="s">
        <v>984</v>
      </c>
      <c r="BA86" t="s">
        <v>1024</v>
      </c>
      <c r="BB86" t="s">
        <v>115</v>
      </c>
      <c r="BC86" s="2">
        <v>188096</v>
      </c>
      <c r="BD86">
        <v>198000</v>
      </c>
      <c r="BE86">
        <v>9904</v>
      </c>
      <c r="BF86" t="s">
        <v>98</v>
      </c>
      <c r="BG86" s="1" t="s">
        <v>164</v>
      </c>
      <c r="BH86" t="s">
        <v>101</v>
      </c>
      <c r="BI86" t="s">
        <v>161</v>
      </c>
      <c r="BJ86" t="s">
        <v>101</v>
      </c>
      <c r="BK86" t="s">
        <v>129</v>
      </c>
      <c r="BL86" t="s">
        <v>102</v>
      </c>
      <c r="BM86" t="s">
        <v>119</v>
      </c>
      <c r="BN86" t="s">
        <v>175</v>
      </c>
      <c r="BO86" t="s">
        <v>121</v>
      </c>
      <c r="BP86" t="s">
        <v>102</v>
      </c>
      <c r="BQ86" t="s">
        <v>102</v>
      </c>
      <c r="BR86" t="s">
        <v>123</v>
      </c>
      <c r="BS86" t="s">
        <v>142</v>
      </c>
      <c r="BT86" t="s">
        <v>132</v>
      </c>
      <c r="BU86" t="s">
        <v>100</v>
      </c>
      <c r="BV86" t="s">
        <v>100</v>
      </c>
      <c r="BW86" t="s">
        <v>100</v>
      </c>
      <c r="BX86" t="s">
        <v>100</v>
      </c>
      <c r="BY86" t="s">
        <v>111</v>
      </c>
      <c r="BZ86">
        <v>20</v>
      </c>
      <c r="CA86" t="s">
        <v>106</v>
      </c>
      <c r="CB86" t="s">
        <v>107</v>
      </c>
      <c r="CC86" t="s">
        <v>108</v>
      </c>
      <c r="CD86" t="s">
        <v>532</v>
      </c>
      <c r="CE86" t="s">
        <v>110</v>
      </c>
      <c r="CF86" t="s">
        <v>239</v>
      </c>
      <c r="CG86">
        <v>20</v>
      </c>
      <c r="CH86" t="s">
        <v>106</v>
      </c>
      <c r="CI86" t="s">
        <v>240</v>
      </c>
      <c r="CJ86" t="s">
        <v>113</v>
      </c>
      <c r="CK86" t="s">
        <v>100</v>
      </c>
      <c r="CL86">
        <v>215500</v>
      </c>
      <c r="CM86" t="s">
        <v>783</v>
      </c>
      <c r="CN86">
        <v>133840</v>
      </c>
      <c r="CO86" t="s">
        <v>208</v>
      </c>
      <c r="CP86">
        <v>133000</v>
      </c>
      <c r="CQ86" t="s">
        <v>116</v>
      </c>
    </row>
    <row r="87" spans="1:95" x14ac:dyDescent="0.2">
      <c r="A87">
        <v>2338</v>
      </c>
      <c r="B87">
        <v>1146</v>
      </c>
      <c r="C87">
        <v>1480</v>
      </c>
      <c r="D87" t="s">
        <v>1238</v>
      </c>
      <c r="E87" t="s">
        <v>1239</v>
      </c>
      <c r="F87" t="s">
        <v>1281</v>
      </c>
      <c r="G87" t="s">
        <v>97</v>
      </c>
      <c r="H87" s="2">
        <v>166930</v>
      </c>
      <c r="I87" s="2">
        <v>168710</v>
      </c>
      <c r="J87">
        <v>1780</v>
      </c>
      <c r="K87" s="3">
        <v>-55844</v>
      </c>
      <c r="L87" t="s">
        <v>98</v>
      </c>
      <c r="M87" s="1" t="s">
        <v>99</v>
      </c>
      <c r="N87" t="s">
        <v>100</v>
      </c>
      <c r="O87" t="s">
        <v>100</v>
      </c>
      <c r="P87" t="s">
        <v>100</v>
      </c>
      <c r="Q87" t="s">
        <v>100</v>
      </c>
      <c r="R87" t="s">
        <v>100</v>
      </c>
      <c r="S87" t="s">
        <v>100</v>
      </c>
      <c r="T87" t="s">
        <v>100</v>
      </c>
      <c r="U87" t="s">
        <v>100</v>
      </c>
      <c r="V87" t="s">
        <v>100</v>
      </c>
      <c r="W87" t="s">
        <v>100</v>
      </c>
      <c r="X87" t="s">
        <v>100</v>
      </c>
      <c r="Y87" t="s">
        <v>100</v>
      </c>
      <c r="Z87" t="s">
        <v>100</v>
      </c>
      <c r="AA87" t="s">
        <v>129</v>
      </c>
      <c r="AB87" t="s">
        <v>102</v>
      </c>
      <c r="AC87" t="s">
        <v>103</v>
      </c>
      <c r="AD87" t="s">
        <v>100</v>
      </c>
      <c r="AE87" t="s">
        <v>198</v>
      </c>
      <c r="AF87">
        <v>26</v>
      </c>
      <c r="AG87" t="s">
        <v>199</v>
      </c>
      <c r="AH87" t="s">
        <v>107</v>
      </c>
      <c r="AI87" t="s">
        <v>108</v>
      </c>
      <c r="AJ87" t="s">
        <v>109</v>
      </c>
      <c r="AK87" t="s">
        <v>173</v>
      </c>
      <c r="AL87" t="s">
        <v>270</v>
      </c>
      <c r="AM87">
        <v>46</v>
      </c>
      <c r="AN87" t="s">
        <v>199</v>
      </c>
      <c r="AO87" t="s">
        <v>464</v>
      </c>
      <c r="AP87" t="s">
        <v>113</v>
      </c>
      <c r="AQ87" t="s">
        <v>100</v>
      </c>
      <c r="AR87" t="s">
        <v>100</v>
      </c>
      <c r="AS87" t="s">
        <v>100</v>
      </c>
      <c r="AT87" t="s">
        <v>100</v>
      </c>
      <c r="AU87" t="s">
        <v>100</v>
      </c>
      <c r="AV87" t="s">
        <v>100</v>
      </c>
      <c r="AW87" t="s">
        <v>100</v>
      </c>
      <c r="AX87">
        <v>1116</v>
      </c>
      <c r="AY87">
        <v>1445</v>
      </c>
      <c r="AZ87" t="s">
        <v>1238</v>
      </c>
      <c r="BA87" t="s">
        <v>1252</v>
      </c>
      <c r="BB87" t="s">
        <v>115</v>
      </c>
      <c r="BC87" s="2">
        <v>222774</v>
      </c>
      <c r="BD87">
        <v>224426</v>
      </c>
      <c r="BE87">
        <v>1652</v>
      </c>
      <c r="BF87" t="s">
        <v>98</v>
      </c>
      <c r="BG87" s="1" t="s">
        <v>116</v>
      </c>
      <c r="BH87" t="s">
        <v>117</v>
      </c>
      <c r="BI87" t="s">
        <v>118</v>
      </c>
      <c r="BJ87" t="s">
        <v>102</v>
      </c>
      <c r="BK87" t="s">
        <v>129</v>
      </c>
      <c r="BL87" t="s">
        <v>144</v>
      </c>
      <c r="BM87" t="s">
        <v>119</v>
      </c>
      <c r="BN87" t="s">
        <v>221</v>
      </c>
      <c r="BO87" t="s">
        <v>121</v>
      </c>
      <c r="BP87" t="s">
        <v>122</v>
      </c>
      <c r="BQ87" t="s">
        <v>102</v>
      </c>
      <c r="BR87" t="s">
        <v>132</v>
      </c>
      <c r="BS87" t="s">
        <v>139</v>
      </c>
      <c r="BT87" t="s">
        <v>123</v>
      </c>
      <c r="BU87" t="s">
        <v>100</v>
      </c>
      <c r="BV87" t="s">
        <v>100</v>
      </c>
      <c r="BW87" t="s">
        <v>100</v>
      </c>
      <c r="BX87" t="s">
        <v>100</v>
      </c>
      <c r="BY87" t="s">
        <v>198</v>
      </c>
      <c r="BZ87">
        <v>26</v>
      </c>
      <c r="CA87" t="s">
        <v>199</v>
      </c>
      <c r="CB87" t="s">
        <v>107</v>
      </c>
      <c r="CC87" t="s">
        <v>108</v>
      </c>
      <c r="CD87" t="s">
        <v>109</v>
      </c>
      <c r="CE87" t="s">
        <v>173</v>
      </c>
      <c r="CF87" t="s">
        <v>270</v>
      </c>
      <c r="CG87">
        <v>46</v>
      </c>
      <c r="CH87" t="s">
        <v>199</v>
      </c>
      <c r="CI87" t="s">
        <v>464</v>
      </c>
      <c r="CJ87" t="s">
        <v>113</v>
      </c>
      <c r="CK87" t="s">
        <v>100</v>
      </c>
      <c r="CL87">
        <v>187298</v>
      </c>
      <c r="CM87" t="s">
        <v>207</v>
      </c>
      <c r="CN87">
        <v>176900</v>
      </c>
      <c r="CO87" t="s">
        <v>302</v>
      </c>
      <c r="CP87">
        <v>165000</v>
      </c>
      <c r="CQ87" t="s">
        <v>101</v>
      </c>
    </row>
    <row r="88" spans="1:95" x14ac:dyDescent="0.2">
      <c r="A88">
        <v>1469</v>
      </c>
      <c r="B88">
        <v>678</v>
      </c>
      <c r="C88">
        <v>874</v>
      </c>
      <c r="D88" t="s">
        <v>812</v>
      </c>
      <c r="E88" t="s">
        <v>813</v>
      </c>
      <c r="F88" t="s">
        <v>814</v>
      </c>
      <c r="G88" t="s">
        <v>97</v>
      </c>
      <c r="H88" s="2">
        <v>208160</v>
      </c>
      <c r="I88" s="2">
        <v>212280</v>
      </c>
      <c r="J88">
        <v>4120</v>
      </c>
      <c r="K88" s="3">
        <v>-55840</v>
      </c>
      <c r="L88" t="s">
        <v>98</v>
      </c>
      <c r="M88" s="1" t="s">
        <v>170</v>
      </c>
      <c r="N88" t="s">
        <v>100</v>
      </c>
      <c r="O88" t="s">
        <v>100</v>
      </c>
      <c r="P88" t="s">
        <v>100</v>
      </c>
      <c r="Q88" t="s">
        <v>100</v>
      </c>
      <c r="R88" t="s">
        <v>100</v>
      </c>
      <c r="S88" t="s">
        <v>100</v>
      </c>
      <c r="T88" t="s">
        <v>100</v>
      </c>
      <c r="U88" t="s">
        <v>100</v>
      </c>
      <c r="V88" t="s">
        <v>100</v>
      </c>
      <c r="W88" t="s">
        <v>100</v>
      </c>
      <c r="X88" t="s">
        <v>100</v>
      </c>
      <c r="Y88" t="s">
        <v>100</v>
      </c>
      <c r="Z88" t="s">
        <v>100</v>
      </c>
      <c r="AA88" t="s">
        <v>129</v>
      </c>
      <c r="AB88" t="s">
        <v>103</v>
      </c>
      <c r="AC88" t="s">
        <v>103</v>
      </c>
      <c r="AD88" t="s">
        <v>100</v>
      </c>
      <c r="AE88" t="s">
        <v>239</v>
      </c>
      <c r="AF88">
        <v>20</v>
      </c>
      <c r="AG88" t="s">
        <v>106</v>
      </c>
      <c r="AH88" t="s">
        <v>107</v>
      </c>
      <c r="AI88" t="s">
        <v>108</v>
      </c>
      <c r="AJ88" t="s">
        <v>532</v>
      </c>
      <c r="AK88" t="s">
        <v>110</v>
      </c>
      <c r="AL88" t="s">
        <v>105</v>
      </c>
      <c r="AM88">
        <v>20</v>
      </c>
      <c r="AN88" t="s">
        <v>106</v>
      </c>
      <c r="AO88" t="s">
        <v>815</v>
      </c>
      <c r="AP88" t="s">
        <v>113</v>
      </c>
      <c r="AQ88" t="s">
        <v>100</v>
      </c>
      <c r="AR88" t="s">
        <v>100</v>
      </c>
      <c r="AS88" t="s">
        <v>100</v>
      </c>
      <c r="AT88" t="s">
        <v>100</v>
      </c>
      <c r="AU88" t="s">
        <v>100</v>
      </c>
      <c r="AV88" t="s">
        <v>100</v>
      </c>
      <c r="AW88" t="s">
        <v>100</v>
      </c>
      <c r="AX88">
        <v>677</v>
      </c>
      <c r="AY88">
        <v>873</v>
      </c>
      <c r="AZ88" t="s">
        <v>812</v>
      </c>
      <c r="BA88" t="s">
        <v>819</v>
      </c>
      <c r="BB88" t="s">
        <v>115</v>
      </c>
      <c r="BC88" s="2">
        <v>264000</v>
      </c>
      <c r="BD88">
        <v>269583</v>
      </c>
      <c r="BE88">
        <v>5583</v>
      </c>
      <c r="BF88" t="s">
        <v>98</v>
      </c>
      <c r="BG88" s="1" t="s">
        <v>184</v>
      </c>
      <c r="BH88" t="s">
        <v>128</v>
      </c>
      <c r="BI88" t="s">
        <v>158</v>
      </c>
      <c r="BJ88" t="s">
        <v>102</v>
      </c>
      <c r="BK88" t="s">
        <v>129</v>
      </c>
      <c r="BL88" t="s">
        <v>102</v>
      </c>
      <c r="BM88" t="s">
        <v>119</v>
      </c>
      <c r="BN88" t="s">
        <v>167</v>
      </c>
      <c r="BO88" t="s">
        <v>121</v>
      </c>
      <c r="BP88" t="s">
        <v>102</v>
      </c>
      <c r="BQ88" t="s">
        <v>102</v>
      </c>
      <c r="BR88" t="s">
        <v>125</v>
      </c>
      <c r="BS88" t="s">
        <v>142</v>
      </c>
      <c r="BT88" t="s">
        <v>123</v>
      </c>
      <c r="BU88" t="s">
        <v>100</v>
      </c>
      <c r="BV88" t="s">
        <v>100</v>
      </c>
      <c r="BW88" t="s">
        <v>100</v>
      </c>
      <c r="BX88" t="s">
        <v>100</v>
      </c>
      <c r="BY88" t="s">
        <v>239</v>
      </c>
      <c r="BZ88">
        <v>20</v>
      </c>
      <c r="CA88" t="s">
        <v>106</v>
      </c>
      <c r="CB88" t="s">
        <v>107</v>
      </c>
      <c r="CC88" t="s">
        <v>108</v>
      </c>
      <c r="CD88" t="s">
        <v>532</v>
      </c>
      <c r="CE88" t="s">
        <v>110</v>
      </c>
      <c r="CF88" t="s">
        <v>105</v>
      </c>
      <c r="CG88">
        <v>20</v>
      </c>
      <c r="CH88" t="s">
        <v>106</v>
      </c>
      <c r="CI88" t="s">
        <v>815</v>
      </c>
      <c r="CJ88" t="s">
        <v>113</v>
      </c>
      <c r="CK88" t="s">
        <v>100</v>
      </c>
      <c r="CL88">
        <v>217000</v>
      </c>
      <c r="CM88" t="s">
        <v>783</v>
      </c>
      <c r="CN88">
        <v>205760</v>
      </c>
      <c r="CO88" t="s">
        <v>208</v>
      </c>
      <c r="CP88">
        <v>212000</v>
      </c>
      <c r="CQ88" t="s">
        <v>101</v>
      </c>
    </row>
    <row r="89" spans="1:95" x14ac:dyDescent="0.2">
      <c r="A89">
        <v>666</v>
      </c>
      <c r="B89">
        <v>348</v>
      </c>
      <c r="C89">
        <v>421</v>
      </c>
      <c r="D89" t="s">
        <v>512</v>
      </c>
      <c r="E89" t="s">
        <v>513</v>
      </c>
      <c r="F89" t="s">
        <v>514</v>
      </c>
      <c r="G89" t="s">
        <v>97</v>
      </c>
      <c r="H89" s="2">
        <v>282280</v>
      </c>
      <c r="I89" s="2">
        <v>285400</v>
      </c>
      <c r="J89">
        <v>3120</v>
      </c>
      <c r="K89" s="3">
        <v>-55704</v>
      </c>
      <c r="L89" t="s">
        <v>98</v>
      </c>
      <c r="M89" s="1" t="s">
        <v>170</v>
      </c>
      <c r="N89" t="s">
        <v>100</v>
      </c>
      <c r="O89" t="s">
        <v>100</v>
      </c>
      <c r="P89" t="s">
        <v>100</v>
      </c>
      <c r="Q89" t="s">
        <v>100</v>
      </c>
      <c r="R89" t="s">
        <v>100</v>
      </c>
      <c r="S89" t="s">
        <v>100</v>
      </c>
      <c r="T89" t="s">
        <v>100</v>
      </c>
      <c r="U89" t="s">
        <v>100</v>
      </c>
      <c r="V89" t="s">
        <v>100</v>
      </c>
      <c r="W89" t="s">
        <v>100</v>
      </c>
      <c r="X89" t="s">
        <v>100</v>
      </c>
      <c r="Y89" t="s">
        <v>100</v>
      </c>
      <c r="Z89" t="s">
        <v>100</v>
      </c>
      <c r="AA89" t="s">
        <v>129</v>
      </c>
      <c r="AB89" t="s">
        <v>103</v>
      </c>
      <c r="AC89" t="s">
        <v>103</v>
      </c>
      <c r="AD89" t="s">
        <v>100</v>
      </c>
      <c r="AE89" t="s">
        <v>239</v>
      </c>
      <c r="AF89">
        <v>20</v>
      </c>
      <c r="AG89" t="s">
        <v>106</v>
      </c>
      <c r="AH89" t="s">
        <v>326</v>
      </c>
      <c r="AI89" t="s">
        <v>108</v>
      </c>
      <c r="AJ89" t="s">
        <v>109</v>
      </c>
      <c r="AK89" t="s">
        <v>110</v>
      </c>
      <c r="AL89" t="s">
        <v>111</v>
      </c>
      <c r="AM89">
        <v>20</v>
      </c>
      <c r="AN89" t="s">
        <v>106</v>
      </c>
      <c r="AO89" t="s">
        <v>240</v>
      </c>
      <c r="AP89" t="s">
        <v>113</v>
      </c>
      <c r="AQ89" t="s">
        <v>100</v>
      </c>
      <c r="AR89" t="s">
        <v>100</v>
      </c>
      <c r="AS89" t="s">
        <v>100</v>
      </c>
      <c r="AT89" t="s">
        <v>100</v>
      </c>
      <c r="AU89" t="s">
        <v>100</v>
      </c>
      <c r="AV89" t="s">
        <v>100</v>
      </c>
      <c r="AW89" t="s">
        <v>100</v>
      </c>
      <c r="AX89">
        <v>347</v>
      </c>
      <c r="AY89">
        <v>419</v>
      </c>
      <c r="AZ89" t="s">
        <v>512</v>
      </c>
      <c r="BA89" t="s">
        <v>525</v>
      </c>
      <c r="BB89" t="s">
        <v>115</v>
      </c>
      <c r="BC89" s="2">
        <v>337984</v>
      </c>
      <c r="BD89">
        <v>342949</v>
      </c>
      <c r="BE89">
        <v>4965</v>
      </c>
      <c r="BF89" t="s">
        <v>192</v>
      </c>
      <c r="BG89" s="1" t="s">
        <v>426</v>
      </c>
      <c r="BH89" t="s">
        <v>101</v>
      </c>
      <c r="BI89" t="s">
        <v>161</v>
      </c>
      <c r="BJ89" t="s">
        <v>102</v>
      </c>
      <c r="BK89" t="s">
        <v>129</v>
      </c>
      <c r="BL89" t="s">
        <v>102</v>
      </c>
      <c r="BM89" t="s">
        <v>119</v>
      </c>
      <c r="BN89" t="s">
        <v>120</v>
      </c>
      <c r="BO89" t="s">
        <v>121</v>
      </c>
      <c r="BP89" t="s">
        <v>102</v>
      </c>
      <c r="BQ89" t="s">
        <v>102</v>
      </c>
      <c r="BR89" t="s">
        <v>141</v>
      </c>
      <c r="BS89" t="s">
        <v>139</v>
      </c>
      <c r="BT89" t="s">
        <v>123</v>
      </c>
      <c r="BU89" t="s">
        <v>100</v>
      </c>
      <c r="BV89" t="s">
        <v>100</v>
      </c>
      <c r="BW89" t="s">
        <v>100</v>
      </c>
      <c r="BX89" t="s">
        <v>100</v>
      </c>
      <c r="BY89" t="s">
        <v>239</v>
      </c>
      <c r="BZ89">
        <v>20</v>
      </c>
      <c r="CA89" t="s">
        <v>106</v>
      </c>
      <c r="CB89" t="s">
        <v>326</v>
      </c>
      <c r="CC89" t="s">
        <v>108</v>
      </c>
      <c r="CD89" t="s">
        <v>109</v>
      </c>
      <c r="CE89" t="s">
        <v>110</v>
      </c>
      <c r="CF89" t="s">
        <v>111</v>
      </c>
      <c r="CG89">
        <v>20</v>
      </c>
      <c r="CH89" t="s">
        <v>106</v>
      </c>
      <c r="CI89" t="s">
        <v>240</v>
      </c>
      <c r="CJ89" t="s">
        <v>113</v>
      </c>
      <c r="CK89" t="s">
        <v>100</v>
      </c>
      <c r="CL89">
        <v>268331</v>
      </c>
      <c r="CM89" t="s">
        <v>328</v>
      </c>
      <c r="CN89">
        <v>285280</v>
      </c>
      <c r="CO89" t="s">
        <v>302</v>
      </c>
      <c r="CP89">
        <v>268331</v>
      </c>
      <c r="CQ89" t="s">
        <v>101</v>
      </c>
    </row>
    <row r="90" spans="1:95" x14ac:dyDescent="0.2">
      <c r="A90">
        <v>2421</v>
      </c>
      <c r="B90">
        <v>1148</v>
      </c>
      <c r="C90">
        <v>1482</v>
      </c>
      <c r="D90" t="s">
        <v>1238</v>
      </c>
      <c r="E90" t="s">
        <v>1239</v>
      </c>
      <c r="F90" t="s">
        <v>1283</v>
      </c>
      <c r="G90" t="s">
        <v>97</v>
      </c>
      <c r="H90" s="2">
        <v>174871</v>
      </c>
      <c r="I90" s="2">
        <v>180303</v>
      </c>
      <c r="J90">
        <v>5432</v>
      </c>
      <c r="K90" s="3">
        <v>-55575</v>
      </c>
      <c r="L90" t="s">
        <v>98</v>
      </c>
      <c r="M90" s="1" t="s">
        <v>302</v>
      </c>
      <c r="N90" t="s">
        <v>100</v>
      </c>
      <c r="O90" t="s">
        <v>100</v>
      </c>
      <c r="P90" t="s">
        <v>100</v>
      </c>
      <c r="Q90" t="s">
        <v>100</v>
      </c>
      <c r="R90" t="s">
        <v>100</v>
      </c>
      <c r="S90" t="s">
        <v>100</v>
      </c>
      <c r="T90" t="s">
        <v>100</v>
      </c>
      <c r="U90" t="s">
        <v>100</v>
      </c>
      <c r="V90" t="s">
        <v>100</v>
      </c>
      <c r="W90" t="s">
        <v>100</v>
      </c>
      <c r="X90" t="s">
        <v>100</v>
      </c>
      <c r="Y90" t="s">
        <v>100</v>
      </c>
      <c r="Z90" t="s">
        <v>100</v>
      </c>
      <c r="AA90" t="s">
        <v>129</v>
      </c>
      <c r="AB90" t="s">
        <v>102</v>
      </c>
      <c r="AC90" t="s">
        <v>103</v>
      </c>
      <c r="AD90" t="s">
        <v>100</v>
      </c>
      <c r="AE90" t="s">
        <v>198</v>
      </c>
      <c r="AF90">
        <v>26</v>
      </c>
      <c r="AG90" t="s">
        <v>199</v>
      </c>
      <c r="AH90" t="s">
        <v>107</v>
      </c>
      <c r="AI90" t="s">
        <v>108</v>
      </c>
      <c r="AJ90" t="s">
        <v>109</v>
      </c>
      <c r="AK90" t="s">
        <v>173</v>
      </c>
      <c r="AL90" t="s">
        <v>270</v>
      </c>
      <c r="AM90">
        <v>46</v>
      </c>
      <c r="AN90" t="s">
        <v>199</v>
      </c>
      <c r="AO90" t="s">
        <v>464</v>
      </c>
      <c r="AP90" t="s">
        <v>113</v>
      </c>
      <c r="AQ90" t="s">
        <v>100</v>
      </c>
      <c r="AR90" t="s">
        <v>100</v>
      </c>
      <c r="AS90" t="s">
        <v>100</v>
      </c>
      <c r="AT90" t="s">
        <v>100</v>
      </c>
      <c r="AU90" t="s">
        <v>100</v>
      </c>
      <c r="AV90" t="s">
        <v>100</v>
      </c>
      <c r="AW90" t="s">
        <v>100</v>
      </c>
      <c r="AX90">
        <v>1119</v>
      </c>
      <c r="AY90">
        <v>1448</v>
      </c>
      <c r="AZ90" t="s">
        <v>1238</v>
      </c>
      <c r="BA90" t="s">
        <v>1255</v>
      </c>
      <c r="BB90" t="s">
        <v>115</v>
      </c>
      <c r="BC90" s="2">
        <v>230446</v>
      </c>
      <c r="BD90">
        <v>232106</v>
      </c>
      <c r="BE90">
        <v>1660</v>
      </c>
      <c r="BF90" t="s">
        <v>98</v>
      </c>
      <c r="BG90" s="1" t="s">
        <v>146</v>
      </c>
      <c r="BH90" t="s">
        <v>128</v>
      </c>
      <c r="BI90" t="s">
        <v>118</v>
      </c>
      <c r="BJ90" t="s">
        <v>102</v>
      </c>
      <c r="BK90" t="s">
        <v>129</v>
      </c>
      <c r="BL90" t="s">
        <v>102</v>
      </c>
      <c r="BM90" t="s">
        <v>119</v>
      </c>
      <c r="BN90" t="s">
        <v>221</v>
      </c>
      <c r="BO90" t="s">
        <v>121</v>
      </c>
      <c r="BP90" t="s">
        <v>122</v>
      </c>
      <c r="BQ90" t="s">
        <v>102</v>
      </c>
      <c r="BR90" t="s">
        <v>132</v>
      </c>
      <c r="BS90" t="s">
        <v>178</v>
      </c>
      <c r="BT90" t="s">
        <v>123</v>
      </c>
      <c r="BU90" t="s">
        <v>100</v>
      </c>
      <c r="BV90" t="s">
        <v>100</v>
      </c>
      <c r="BW90" t="s">
        <v>100</v>
      </c>
      <c r="BX90" t="s">
        <v>100</v>
      </c>
      <c r="BY90" t="s">
        <v>198</v>
      </c>
      <c r="BZ90">
        <v>26</v>
      </c>
      <c r="CA90" t="s">
        <v>199</v>
      </c>
      <c r="CB90" t="s">
        <v>107</v>
      </c>
      <c r="CC90" t="s">
        <v>108</v>
      </c>
      <c r="CD90" t="s">
        <v>109</v>
      </c>
      <c r="CE90" t="s">
        <v>173</v>
      </c>
      <c r="CF90" t="s">
        <v>270</v>
      </c>
      <c r="CG90">
        <v>46</v>
      </c>
      <c r="CH90" t="s">
        <v>199</v>
      </c>
      <c r="CI90" t="s">
        <v>464</v>
      </c>
      <c r="CJ90" t="s">
        <v>113</v>
      </c>
      <c r="CK90" t="s">
        <v>100</v>
      </c>
      <c r="CL90">
        <v>187298</v>
      </c>
      <c r="CM90" t="s">
        <v>207</v>
      </c>
      <c r="CN90">
        <v>176900</v>
      </c>
      <c r="CO90" t="s">
        <v>302</v>
      </c>
      <c r="CP90">
        <v>165000</v>
      </c>
      <c r="CQ90" t="s">
        <v>101</v>
      </c>
    </row>
    <row r="91" spans="1:95" x14ac:dyDescent="0.2">
      <c r="A91">
        <v>431</v>
      </c>
      <c r="B91">
        <v>267</v>
      </c>
      <c r="C91">
        <v>324</v>
      </c>
      <c r="D91" t="s">
        <v>397</v>
      </c>
      <c r="E91" t="s">
        <v>398</v>
      </c>
      <c r="F91" t="s">
        <v>435</v>
      </c>
      <c r="G91" t="s">
        <v>97</v>
      </c>
      <c r="H91" s="2">
        <v>240933</v>
      </c>
      <c r="I91" s="2">
        <v>244773</v>
      </c>
      <c r="J91">
        <v>3840</v>
      </c>
      <c r="K91" s="3">
        <v>-55567</v>
      </c>
      <c r="L91" t="s">
        <v>98</v>
      </c>
      <c r="M91" s="1" t="s">
        <v>170</v>
      </c>
      <c r="N91" t="s">
        <v>100</v>
      </c>
      <c r="O91" t="s">
        <v>100</v>
      </c>
      <c r="P91" t="s">
        <v>100</v>
      </c>
      <c r="Q91" t="s">
        <v>100</v>
      </c>
      <c r="R91" t="s">
        <v>100</v>
      </c>
      <c r="S91" t="s">
        <v>100</v>
      </c>
      <c r="T91" t="s">
        <v>100</v>
      </c>
      <c r="U91" t="s">
        <v>100</v>
      </c>
      <c r="V91" t="s">
        <v>100</v>
      </c>
      <c r="W91" t="s">
        <v>100</v>
      </c>
      <c r="X91" t="s">
        <v>100</v>
      </c>
      <c r="Y91" t="s">
        <v>100</v>
      </c>
      <c r="Z91" t="s">
        <v>100</v>
      </c>
      <c r="AA91" t="s">
        <v>129</v>
      </c>
      <c r="AB91" t="s">
        <v>103</v>
      </c>
      <c r="AC91" t="s">
        <v>103</v>
      </c>
      <c r="AD91" t="s">
        <v>100</v>
      </c>
      <c r="AE91" t="s">
        <v>239</v>
      </c>
      <c r="AF91">
        <v>20</v>
      </c>
      <c r="AG91" t="s">
        <v>106</v>
      </c>
      <c r="AH91" t="s">
        <v>107</v>
      </c>
      <c r="AI91" t="s">
        <v>108</v>
      </c>
      <c r="AJ91" t="s">
        <v>109</v>
      </c>
      <c r="AK91" t="s">
        <v>232</v>
      </c>
      <c r="AL91" t="s">
        <v>111</v>
      </c>
      <c r="AM91">
        <v>20</v>
      </c>
      <c r="AN91" t="s">
        <v>106</v>
      </c>
      <c r="AO91" t="s">
        <v>240</v>
      </c>
      <c r="AP91" t="s">
        <v>113</v>
      </c>
      <c r="AQ91" t="s">
        <v>100</v>
      </c>
      <c r="AR91" t="s">
        <v>100</v>
      </c>
      <c r="AS91" t="s">
        <v>100</v>
      </c>
      <c r="AT91" t="s">
        <v>100</v>
      </c>
      <c r="AU91" t="s">
        <v>100</v>
      </c>
      <c r="AV91" t="s">
        <v>100</v>
      </c>
      <c r="AW91" t="s">
        <v>100</v>
      </c>
      <c r="AX91">
        <v>252</v>
      </c>
      <c r="AY91">
        <v>306</v>
      </c>
      <c r="AZ91" t="s">
        <v>397</v>
      </c>
      <c r="BA91" t="s">
        <v>418</v>
      </c>
      <c r="BB91" t="s">
        <v>115</v>
      </c>
      <c r="BC91" s="2">
        <v>296500</v>
      </c>
      <c r="BD91">
        <v>298620</v>
      </c>
      <c r="BE91">
        <v>2120</v>
      </c>
      <c r="BF91" t="s">
        <v>98</v>
      </c>
      <c r="BG91" s="1" t="s">
        <v>127</v>
      </c>
      <c r="BH91" t="s">
        <v>128</v>
      </c>
      <c r="BI91" t="s">
        <v>118</v>
      </c>
      <c r="BJ91" t="s">
        <v>102</v>
      </c>
      <c r="BK91" t="s">
        <v>129</v>
      </c>
      <c r="BL91" t="s">
        <v>102</v>
      </c>
      <c r="BM91" t="s">
        <v>119</v>
      </c>
      <c r="BN91" t="s">
        <v>131</v>
      </c>
      <c r="BO91" t="s">
        <v>121</v>
      </c>
      <c r="BP91" t="s">
        <v>122</v>
      </c>
      <c r="BQ91" t="s">
        <v>102</v>
      </c>
      <c r="BR91" t="s">
        <v>141</v>
      </c>
      <c r="BS91" t="s">
        <v>139</v>
      </c>
      <c r="BT91" t="s">
        <v>141</v>
      </c>
      <c r="BU91" t="s">
        <v>100</v>
      </c>
      <c r="BV91" t="s">
        <v>100</v>
      </c>
      <c r="BW91" t="s">
        <v>100</v>
      </c>
      <c r="BX91" t="s">
        <v>100</v>
      </c>
      <c r="BY91" t="s">
        <v>239</v>
      </c>
      <c r="BZ91">
        <v>20</v>
      </c>
      <c r="CA91" t="s">
        <v>106</v>
      </c>
      <c r="CB91" t="s">
        <v>107</v>
      </c>
      <c r="CC91" t="s">
        <v>108</v>
      </c>
      <c r="CD91" t="s">
        <v>109</v>
      </c>
      <c r="CE91" t="s">
        <v>232</v>
      </c>
      <c r="CF91" t="s">
        <v>111</v>
      </c>
      <c r="CG91">
        <v>20</v>
      </c>
      <c r="CH91" t="s">
        <v>106</v>
      </c>
      <c r="CI91" t="s">
        <v>240</v>
      </c>
      <c r="CJ91" t="s">
        <v>113</v>
      </c>
      <c r="CK91" t="s">
        <v>100</v>
      </c>
      <c r="CL91">
        <v>302800</v>
      </c>
      <c r="CM91" t="s">
        <v>275</v>
      </c>
      <c r="CN91">
        <v>265209</v>
      </c>
      <c r="CO91" t="s">
        <v>101</v>
      </c>
      <c r="CP91">
        <v>243100</v>
      </c>
      <c r="CQ91" t="s">
        <v>274</v>
      </c>
    </row>
    <row r="92" spans="1:95" x14ac:dyDescent="0.2">
      <c r="A92">
        <v>55</v>
      </c>
      <c r="B92">
        <v>53</v>
      </c>
      <c r="C92">
        <v>84</v>
      </c>
      <c r="D92" t="s">
        <v>195</v>
      </c>
      <c r="E92" t="s">
        <v>196</v>
      </c>
      <c r="F92" t="s">
        <v>224</v>
      </c>
      <c r="G92" t="s">
        <v>97</v>
      </c>
      <c r="H92" s="2">
        <v>481520</v>
      </c>
      <c r="I92" s="2">
        <v>486645</v>
      </c>
      <c r="J92">
        <v>5125</v>
      </c>
      <c r="K92" s="3">
        <v>-55471</v>
      </c>
      <c r="L92" t="s">
        <v>98</v>
      </c>
      <c r="M92" s="1" t="s">
        <v>170</v>
      </c>
      <c r="N92" t="s">
        <v>100</v>
      </c>
      <c r="O92" t="s">
        <v>100</v>
      </c>
      <c r="P92" t="s">
        <v>100</v>
      </c>
      <c r="Q92" t="s">
        <v>100</v>
      </c>
      <c r="R92" t="s">
        <v>100</v>
      </c>
      <c r="S92" t="s">
        <v>100</v>
      </c>
      <c r="T92" t="s">
        <v>100</v>
      </c>
      <c r="U92" t="s">
        <v>100</v>
      </c>
      <c r="V92" t="s">
        <v>100</v>
      </c>
      <c r="W92" t="s">
        <v>100</v>
      </c>
      <c r="X92" t="s">
        <v>100</v>
      </c>
      <c r="Y92" t="s">
        <v>100</v>
      </c>
      <c r="Z92" t="s">
        <v>100</v>
      </c>
      <c r="AA92" t="s">
        <v>129</v>
      </c>
      <c r="AB92" t="s">
        <v>103</v>
      </c>
      <c r="AC92" t="s">
        <v>103</v>
      </c>
      <c r="AD92" t="s">
        <v>100</v>
      </c>
      <c r="AE92" t="s">
        <v>198</v>
      </c>
      <c r="AF92">
        <v>26</v>
      </c>
      <c r="AG92" t="s">
        <v>199</v>
      </c>
      <c r="AH92" t="s">
        <v>200</v>
      </c>
      <c r="AI92" t="s">
        <v>108</v>
      </c>
      <c r="AJ92" t="s">
        <v>109</v>
      </c>
      <c r="AK92" t="s">
        <v>173</v>
      </c>
      <c r="AL92" t="s">
        <v>201</v>
      </c>
      <c r="AM92">
        <v>40</v>
      </c>
      <c r="AN92" t="s">
        <v>106</v>
      </c>
      <c r="AO92" t="s">
        <v>202</v>
      </c>
      <c r="AP92" t="s">
        <v>203</v>
      </c>
      <c r="AQ92" t="s">
        <v>204</v>
      </c>
      <c r="AR92" t="s">
        <v>100</v>
      </c>
      <c r="AS92" t="s">
        <v>100</v>
      </c>
      <c r="AT92" t="s">
        <v>100</v>
      </c>
      <c r="AU92" t="s">
        <v>100</v>
      </c>
      <c r="AV92" t="s">
        <v>100</v>
      </c>
      <c r="AW92" t="s">
        <v>100</v>
      </c>
      <c r="AX92">
        <v>49</v>
      </c>
      <c r="AY92">
        <v>80</v>
      </c>
      <c r="AZ92" t="s">
        <v>195</v>
      </c>
      <c r="BA92" t="s">
        <v>219</v>
      </c>
      <c r="BB92" t="s">
        <v>115</v>
      </c>
      <c r="BC92" s="2">
        <v>536991</v>
      </c>
      <c r="BD92">
        <v>540264</v>
      </c>
      <c r="BE92">
        <v>3273</v>
      </c>
      <c r="BF92" t="s">
        <v>98</v>
      </c>
      <c r="BG92" s="1" t="s">
        <v>184</v>
      </c>
      <c r="BH92" t="s">
        <v>128</v>
      </c>
      <c r="BI92" t="s">
        <v>158</v>
      </c>
      <c r="BJ92" t="s">
        <v>102</v>
      </c>
      <c r="BK92" t="s">
        <v>129</v>
      </c>
      <c r="BL92" t="s">
        <v>102</v>
      </c>
      <c r="BM92" t="s">
        <v>119</v>
      </c>
      <c r="BN92" t="s">
        <v>137</v>
      </c>
      <c r="BO92" t="s">
        <v>121</v>
      </c>
      <c r="BP92" t="s">
        <v>102</v>
      </c>
      <c r="BQ92" t="s">
        <v>102</v>
      </c>
      <c r="BR92" t="s">
        <v>132</v>
      </c>
      <c r="BS92" t="s">
        <v>142</v>
      </c>
      <c r="BT92" t="s">
        <v>141</v>
      </c>
      <c r="BU92" t="s">
        <v>100</v>
      </c>
      <c r="BV92" t="s">
        <v>100</v>
      </c>
      <c r="BW92" t="s">
        <v>100</v>
      </c>
      <c r="BX92" t="s">
        <v>100</v>
      </c>
      <c r="BY92" t="s">
        <v>198</v>
      </c>
      <c r="BZ92">
        <v>26</v>
      </c>
      <c r="CA92" t="s">
        <v>199</v>
      </c>
      <c r="CB92" t="s">
        <v>200</v>
      </c>
      <c r="CC92" t="s">
        <v>108</v>
      </c>
      <c r="CD92" t="s">
        <v>109</v>
      </c>
      <c r="CE92" t="s">
        <v>173</v>
      </c>
      <c r="CF92" t="s">
        <v>201</v>
      </c>
      <c r="CG92">
        <v>40</v>
      </c>
      <c r="CH92" t="s">
        <v>106</v>
      </c>
      <c r="CI92" t="s">
        <v>202</v>
      </c>
      <c r="CJ92" t="s">
        <v>203</v>
      </c>
      <c r="CK92" t="s">
        <v>204</v>
      </c>
      <c r="CL92">
        <v>534240</v>
      </c>
      <c r="CM92" t="s">
        <v>207</v>
      </c>
      <c r="CN92">
        <v>473440</v>
      </c>
      <c r="CO92" t="s">
        <v>208</v>
      </c>
      <c r="CP92">
        <v>473611</v>
      </c>
      <c r="CQ92" t="s">
        <v>101</v>
      </c>
    </row>
    <row r="93" spans="1:95" x14ac:dyDescent="0.2">
      <c r="A93">
        <v>2380</v>
      </c>
      <c r="B93">
        <v>1147</v>
      </c>
      <c r="C93">
        <v>1481</v>
      </c>
      <c r="D93" t="s">
        <v>1238</v>
      </c>
      <c r="E93" t="s">
        <v>1239</v>
      </c>
      <c r="F93" t="s">
        <v>1282</v>
      </c>
      <c r="G93" t="s">
        <v>97</v>
      </c>
      <c r="H93" s="2">
        <v>170770</v>
      </c>
      <c r="I93" s="2">
        <v>172090</v>
      </c>
      <c r="J93">
        <v>1320</v>
      </c>
      <c r="K93" s="3">
        <v>-55402</v>
      </c>
      <c r="L93" t="s">
        <v>98</v>
      </c>
      <c r="M93" s="1" t="s">
        <v>99</v>
      </c>
      <c r="N93" t="s">
        <v>100</v>
      </c>
      <c r="O93" t="s">
        <v>100</v>
      </c>
      <c r="P93" t="s">
        <v>100</v>
      </c>
      <c r="Q93" t="s">
        <v>100</v>
      </c>
      <c r="R93" t="s">
        <v>100</v>
      </c>
      <c r="S93" t="s">
        <v>100</v>
      </c>
      <c r="T93" t="s">
        <v>100</v>
      </c>
      <c r="U93" t="s">
        <v>100</v>
      </c>
      <c r="V93" t="s">
        <v>100</v>
      </c>
      <c r="W93" t="s">
        <v>100</v>
      </c>
      <c r="X93" t="s">
        <v>100</v>
      </c>
      <c r="Y93" t="s">
        <v>100</v>
      </c>
      <c r="Z93" t="s">
        <v>100</v>
      </c>
      <c r="AA93" t="s">
        <v>129</v>
      </c>
      <c r="AB93" t="s">
        <v>102</v>
      </c>
      <c r="AC93" t="s">
        <v>103</v>
      </c>
      <c r="AD93" t="s">
        <v>100</v>
      </c>
      <c r="AE93" t="s">
        <v>198</v>
      </c>
      <c r="AF93">
        <v>26</v>
      </c>
      <c r="AG93" t="s">
        <v>199</v>
      </c>
      <c r="AH93" t="s">
        <v>107</v>
      </c>
      <c r="AI93" t="s">
        <v>108</v>
      </c>
      <c r="AJ93" t="s">
        <v>109</v>
      </c>
      <c r="AK93" t="s">
        <v>173</v>
      </c>
      <c r="AL93" t="s">
        <v>270</v>
      </c>
      <c r="AM93">
        <v>46</v>
      </c>
      <c r="AN93" t="s">
        <v>199</v>
      </c>
      <c r="AO93" t="s">
        <v>464</v>
      </c>
      <c r="AP93" t="s">
        <v>113</v>
      </c>
      <c r="AQ93" t="s">
        <v>100</v>
      </c>
      <c r="AR93" t="s">
        <v>100</v>
      </c>
      <c r="AS93" t="s">
        <v>100</v>
      </c>
      <c r="AT93" t="s">
        <v>100</v>
      </c>
      <c r="AU93" t="s">
        <v>100</v>
      </c>
      <c r="AV93" t="s">
        <v>100</v>
      </c>
      <c r="AW93" t="s">
        <v>100</v>
      </c>
      <c r="AX93">
        <v>1118</v>
      </c>
      <c r="AY93">
        <v>1447</v>
      </c>
      <c r="AZ93" t="s">
        <v>1238</v>
      </c>
      <c r="BA93" t="s">
        <v>1254</v>
      </c>
      <c r="BB93" t="s">
        <v>115</v>
      </c>
      <c r="BC93" s="2">
        <v>226172</v>
      </c>
      <c r="BD93">
        <v>230446</v>
      </c>
      <c r="BE93">
        <v>4274</v>
      </c>
      <c r="BF93" t="s">
        <v>98</v>
      </c>
      <c r="BG93" s="1" t="s">
        <v>116</v>
      </c>
      <c r="BH93" t="s">
        <v>117</v>
      </c>
      <c r="BI93" t="s">
        <v>118</v>
      </c>
      <c r="BJ93">
        <v>3</v>
      </c>
      <c r="BK93" t="s">
        <v>103</v>
      </c>
      <c r="BL93" t="s">
        <v>144</v>
      </c>
      <c r="BM93" t="s">
        <v>119</v>
      </c>
      <c r="BN93" t="s">
        <v>221</v>
      </c>
      <c r="BO93" t="s">
        <v>121</v>
      </c>
      <c r="BP93" t="s">
        <v>122</v>
      </c>
      <c r="BQ93" t="s">
        <v>102</v>
      </c>
      <c r="BR93" t="s">
        <v>132</v>
      </c>
      <c r="BS93" t="s">
        <v>178</v>
      </c>
      <c r="BT93" t="s">
        <v>141</v>
      </c>
      <c r="BU93" t="s">
        <v>100</v>
      </c>
      <c r="BV93" t="s">
        <v>100</v>
      </c>
      <c r="BW93" t="s">
        <v>100</v>
      </c>
      <c r="BX93" t="s">
        <v>100</v>
      </c>
      <c r="BY93" t="s">
        <v>198</v>
      </c>
      <c r="BZ93">
        <v>26</v>
      </c>
      <c r="CA93" t="s">
        <v>199</v>
      </c>
      <c r="CB93" t="s">
        <v>107</v>
      </c>
      <c r="CC93" t="s">
        <v>108</v>
      </c>
      <c r="CD93" t="s">
        <v>109</v>
      </c>
      <c r="CE93" t="s">
        <v>173</v>
      </c>
      <c r="CF93" t="s">
        <v>270</v>
      </c>
      <c r="CG93">
        <v>46</v>
      </c>
      <c r="CH93" t="s">
        <v>199</v>
      </c>
      <c r="CI93" t="s">
        <v>464</v>
      </c>
      <c r="CJ93" t="s">
        <v>113</v>
      </c>
      <c r="CK93" t="s">
        <v>100</v>
      </c>
      <c r="CL93">
        <v>187298</v>
      </c>
      <c r="CM93" t="s">
        <v>207</v>
      </c>
      <c r="CN93">
        <v>176900</v>
      </c>
      <c r="CO93" t="s">
        <v>302</v>
      </c>
      <c r="CP93">
        <v>165000</v>
      </c>
      <c r="CQ93" t="s">
        <v>101</v>
      </c>
    </row>
    <row r="94" spans="1:95" x14ac:dyDescent="0.2">
      <c r="A94">
        <v>1795</v>
      </c>
      <c r="B94">
        <v>862</v>
      </c>
      <c r="C94">
        <v>1096</v>
      </c>
      <c r="D94" t="s">
        <v>984</v>
      </c>
      <c r="E94" t="s">
        <v>985</v>
      </c>
      <c r="F94" t="s">
        <v>1007</v>
      </c>
      <c r="G94" t="s">
        <v>97</v>
      </c>
      <c r="H94" s="2">
        <v>133840</v>
      </c>
      <c r="I94" s="2">
        <v>138480</v>
      </c>
      <c r="J94">
        <v>4640</v>
      </c>
      <c r="K94" s="3">
        <v>-55400</v>
      </c>
      <c r="L94" t="s">
        <v>98</v>
      </c>
      <c r="M94" s="1" t="s">
        <v>170</v>
      </c>
      <c r="N94" t="s">
        <v>100</v>
      </c>
      <c r="O94" t="s">
        <v>100</v>
      </c>
      <c r="P94" t="s">
        <v>100</v>
      </c>
      <c r="Q94" t="s">
        <v>100</v>
      </c>
      <c r="R94" t="s">
        <v>100</v>
      </c>
      <c r="S94" t="s">
        <v>100</v>
      </c>
      <c r="T94" t="s">
        <v>100</v>
      </c>
      <c r="U94" t="s">
        <v>100</v>
      </c>
      <c r="V94" t="s">
        <v>100</v>
      </c>
      <c r="W94" t="s">
        <v>100</v>
      </c>
      <c r="X94" t="s">
        <v>100</v>
      </c>
      <c r="Y94" t="s">
        <v>100</v>
      </c>
      <c r="Z94" t="s">
        <v>100</v>
      </c>
      <c r="AA94" t="s">
        <v>129</v>
      </c>
      <c r="AB94" t="s">
        <v>103</v>
      </c>
      <c r="AC94" t="s">
        <v>103</v>
      </c>
      <c r="AD94" t="s">
        <v>100</v>
      </c>
      <c r="AE94" t="s">
        <v>239</v>
      </c>
      <c r="AF94">
        <v>20</v>
      </c>
      <c r="AG94" t="s">
        <v>106</v>
      </c>
      <c r="AH94" t="s">
        <v>107</v>
      </c>
      <c r="AI94" t="s">
        <v>108</v>
      </c>
      <c r="AJ94" t="s">
        <v>109</v>
      </c>
      <c r="AK94" t="s">
        <v>110</v>
      </c>
      <c r="AL94" t="s">
        <v>111</v>
      </c>
      <c r="AM94">
        <v>20</v>
      </c>
      <c r="AN94" t="s">
        <v>106</v>
      </c>
      <c r="AO94" t="s">
        <v>240</v>
      </c>
      <c r="AP94" t="s">
        <v>113</v>
      </c>
      <c r="AQ94" t="s">
        <v>987</v>
      </c>
      <c r="AR94" t="s">
        <v>100</v>
      </c>
      <c r="AS94" t="s">
        <v>100</v>
      </c>
      <c r="AT94" t="s">
        <v>100</v>
      </c>
      <c r="AU94" t="s">
        <v>100</v>
      </c>
      <c r="AV94" t="s">
        <v>100</v>
      </c>
      <c r="AW94" t="s">
        <v>100</v>
      </c>
      <c r="AX94">
        <v>849</v>
      </c>
      <c r="AY94">
        <v>1083</v>
      </c>
      <c r="AZ94" t="s">
        <v>984</v>
      </c>
      <c r="BA94" t="s">
        <v>995</v>
      </c>
      <c r="BB94" t="s">
        <v>115</v>
      </c>
      <c r="BC94" s="2">
        <v>189240</v>
      </c>
      <c r="BD94">
        <v>190800</v>
      </c>
      <c r="BE94">
        <v>1560</v>
      </c>
      <c r="BF94" t="s">
        <v>98</v>
      </c>
      <c r="BG94" s="1" t="s">
        <v>116</v>
      </c>
      <c r="BH94" t="s">
        <v>117</v>
      </c>
      <c r="BI94" t="s">
        <v>118</v>
      </c>
      <c r="BJ94">
        <v>1</v>
      </c>
      <c r="BK94" t="s">
        <v>103</v>
      </c>
      <c r="BL94" t="s">
        <v>102</v>
      </c>
      <c r="BM94" t="s">
        <v>119</v>
      </c>
      <c r="BN94" t="s">
        <v>175</v>
      </c>
      <c r="BO94" t="s">
        <v>121</v>
      </c>
      <c r="BP94" t="s">
        <v>122</v>
      </c>
      <c r="BQ94" t="s">
        <v>102</v>
      </c>
      <c r="BR94" t="s">
        <v>141</v>
      </c>
      <c r="BS94" t="s">
        <v>142</v>
      </c>
      <c r="BT94" t="s">
        <v>123</v>
      </c>
      <c r="BU94" t="s">
        <v>100</v>
      </c>
      <c r="BV94" t="s">
        <v>100</v>
      </c>
      <c r="BW94" t="s">
        <v>100</v>
      </c>
      <c r="BX94" t="s">
        <v>100</v>
      </c>
      <c r="BY94" t="s">
        <v>239</v>
      </c>
      <c r="BZ94">
        <v>20</v>
      </c>
      <c r="CA94" t="s">
        <v>106</v>
      </c>
      <c r="CB94" t="s">
        <v>107</v>
      </c>
      <c r="CC94" t="s">
        <v>108</v>
      </c>
      <c r="CD94" t="s">
        <v>109</v>
      </c>
      <c r="CE94" t="s">
        <v>110</v>
      </c>
      <c r="CF94" t="s">
        <v>111</v>
      </c>
      <c r="CG94">
        <v>20</v>
      </c>
      <c r="CH94" t="s">
        <v>106</v>
      </c>
      <c r="CI94" t="s">
        <v>240</v>
      </c>
      <c r="CJ94" t="s">
        <v>113</v>
      </c>
      <c r="CK94" t="s">
        <v>987</v>
      </c>
      <c r="CL94">
        <v>215500</v>
      </c>
      <c r="CM94" t="s">
        <v>783</v>
      </c>
      <c r="CN94">
        <v>132200</v>
      </c>
      <c r="CO94" t="s">
        <v>208</v>
      </c>
      <c r="CP94">
        <v>122022</v>
      </c>
      <c r="CQ94" t="s">
        <v>274</v>
      </c>
    </row>
    <row r="95" spans="1:95" x14ac:dyDescent="0.2">
      <c r="A95">
        <v>2406</v>
      </c>
      <c r="B95">
        <v>1147</v>
      </c>
      <c r="C95">
        <v>1481</v>
      </c>
      <c r="D95" t="s">
        <v>1238</v>
      </c>
      <c r="E95" t="s">
        <v>1239</v>
      </c>
      <c r="F95" t="s">
        <v>1282</v>
      </c>
      <c r="G95" t="s">
        <v>97</v>
      </c>
      <c r="H95" s="2">
        <v>170770</v>
      </c>
      <c r="I95" s="2">
        <v>172090</v>
      </c>
      <c r="J95">
        <v>1320</v>
      </c>
      <c r="K95" s="3">
        <v>-55230</v>
      </c>
      <c r="L95" t="s">
        <v>98</v>
      </c>
      <c r="M95" s="1" t="s">
        <v>99</v>
      </c>
      <c r="N95" t="s">
        <v>100</v>
      </c>
      <c r="O95" t="s">
        <v>100</v>
      </c>
      <c r="P95" t="s">
        <v>100</v>
      </c>
      <c r="Q95" t="s">
        <v>100</v>
      </c>
      <c r="R95" t="s">
        <v>100</v>
      </c>
      <c r="S95" t="s">
        <v>100</v>
      </c>
      <c r="T95" t="s">
        <v>100</v>
      </c>
      <c r="U95" t="s">
        <v>100</v>
      </c>
      <c r="V95" t="s">
        <v>100</v>
      </c>
      <c r="W95" t="s">
        <v>100</v>
      </c>
      <c r="X95" t="s">
        <v>100</v>
      </c>
      <c r="Y95" t="s">
        <v>100</v>
      </c>
      <c r="Z95" t="s">
        <v>100</v>
      </c>
      <c r="AA95" t="s">
        <v>129</v>
      </c>
      <c r="AB95" t="s">
        <v>102</v>
      </c>
      <c r="AC95" t="s">
        <v>103</v>
      </c>
      <c r="AD95" t="s">
        <v>100</v>
      </c>
      <c r="AE95" t="s">
        <v>198</v>
      </c>
      <c r="AF95">
        <v>26</v>
      </c>
      <c r="AG95" t="s">
        <v>199</v>
      </c>
      <c r="AH95" t="s">
        <v>107</v>
      </c>
      <c r="AI95" t="s">
        <v>108</v>
      </c>
      <c r="AJ95" t="s">
        <v>109</v>
      </c>
      <c r="AK95" t="s">
        <v>173</v>
      </c>
      <c r="AL95" t="s">
        <v>270</v>
      </c>
      <c r="AM95">
        <v>46</v>
      </c>
      <c r="AN95" t="s">
        <v>199</v>
      </c>
      <c r="AO95" t="s">
        <v>464</v>
      </c>
      <c r="AP95" t="s">
        <v>113</v>
      </c>
      <c r="AQ95" t="s">
        <v>100</v>
      </c>
      <c r="AR95" t="s">
        <v>100</v>
      </c>
      <c r="AS95" t="s">
        <v>100</v>
      </c>
      <c r="AT95" t="s">
        <v>100</v>
      </c>
      <c r="AU95" t="s">
        <v>100</v>
      </c>
      <c r="AV95" t="s">
        <v>100</v>
      </c>
      <c r="AW95" t="s">
        <v>100</v>
      </c>
      <c r="AX95">
        <v>1144</v>
      </c>
      <c r="AY95">
        <v>1478</v>
      </c>
      <c r="AZ95" t="s">
        <v>1238</v>
      </c>
      <c r="BA95" t="s">
        <v>1280</v>
      </c>
      <c r="BB95" t="s">
        <v>115</v>
      </c>
      <c r="BC95" s="2">
        <v>226000</v>
      </c>
      <c r="BD95">
        <v>235800</v>
      </c>
      <c r="BE95">
        <v>9800</v>
      </c>
      <c r="BF95" t="s">
        <v>98</v>
      </c>
      <c r="BG95" s="1" t="s">
        <v>164</v>
      </c>
      <c r="BH95" t="s">
        <v>101</v>
      </c>
      <c r="BI95" t="s">
        <v>161</v>
      </c>
      <c r="BJ95">
        <v>5</v>
      </c>
      <c r="BK95" t="s">
        <v>129</v>
      </c>
      <c r="BL95" t="s">
        <v>102</v>
      </c>
      <c r="BM95" t="s">
        <v>119</v>
      </c>
      <c r="BN95" t="s">
        <v>221</v>
      </c>
      <c r="BO95" t="s">
        <v>121</v>
      </c>
      <c r="BP95" t="s">
        <v>102</v>
      </c>
      <c r="BQ95" t="s">
        <v>294</v>
      </c>
      <c r="BR95" t="s">
        <v>132</v>
      </c>
      <c r="BS95" t="s">
        <v>178</v>
      </c>
      <c r="BT95" t="s">
        <v>141</v>
      </c>
      <c r="BU95" t="s">
        <v>100</v>
      </c>
      <c r="BV95" t="s">
        <v>100</v>
      </c>
      <c r="BW95" t="s">
        <v>100</v>
      </c>
      <c r="BX95" t="s">
        <v>1107</v>
      </c>
      <c r="BY95" t="s">
        <v>198</v>
      </c>
      <c r="BZ95">
        <v>26</v>
      </c>
      <c r="CA95" t="s">
        <v>199</v>
      </c>
      <c r="CB95" t="s">
        <v>107</v>
      </c>
      <c r="CC95" t="s">
        <v>108</v>
      </c>
      <c r="CD95" t="s">
        <v>109</v>
      </c>
      <c r="CE95" t="s">
        <v>173</v>
      </c>
      <c r="CF95" t="s">
        <v>270</v>
      </c>
      <c r="CG95">
        <v>46</v>
      </c>
      <c r="CH95" t="s">
        <v>199</v>
      </c>
      <c r="CI95" t="s">
        <v>464</v>
      </c>
      <c r="CJ95" t="s">
        <v>113</v>
      </c>
      <c r="CK95" t="s">
        <v>100</v>
      </c>
      <c r="CL95">
        <v>187298</v>
      </c>
      <c r="CM95" t="s">
        <v>207</v>
      </c>
      <c r="CN95">
        <v>176900</v>
      </c>
      <c r="CO95" t="s">
        <v>302</v>
      </c>
      <c r="CP95">
        <v>165000</v>
      </c>
      <c r="CQ95" t="s">
        <v>101</v>
      </c>
    </row>
    <row r="96" spans="1:95" x14ac:dyDescent="0.2">
      <c r="A96">
        <v>44</v>
      </c>
      <c r="B96">
        <v>52</v>
      </c>
      <c r="C96">
        <v>83</v>
      </c>
      <c r="D96" t="s">
        <v>195</v>
      </c>
      <c r="E96" t="s">
        <v>196</v>
      </c>
      <c r="F96" t="s">
        <v>197</v>
      </c>
      <c r="G96" t="s">
        <v>97</v>
      </c>
      <c r="H96" s="2">
        <v>473611</v>
      </c>
      <c r="I96" s="2">
        <v>477669</v>
      </c>
      <c r="J96">
        <v>4058</v>
      </c>
      <c r="K96" s="3">
        <v>-55175</v>
      </c>
      <c r="L96" t="s">
        <v>98</v>
      </c>
      <c r="M96" s="1" t="s">
        <v>170</v>
      </c>
      <c r="N96" t="s">
        <v>100</v>
      </c>
      <c r="O96" t="s">
        <v>100</v>
      </c>
      <c r="P96" t="s">
        <v>100</v>
      </c>
      <c r="Q96" t="s">
        <v>100</v>
      </c>
      <c r="R96" t="s">
        <v>100</v>
      </c>
      <c r="S96" t="s">
        <v>100</v>
      </c>
      <c r="T96" t="s">
        <v>100</v>
      </c>
      <c r="U96" t="s">
        <v>100</v>
      </c>
      <c r="V96" t="s">
        <v>100</v>
      </c>
      <c r="W96" t="s">
        <v>100</v>
      </c>
      <c r="X96" t="s">
        <v>100</v>
      </c>
      <c r="Y96" t="s">
        <v>100</v>
      </c>
      <c r="Z96" t="s">
        <v>100</v>
      </c>
      <c r="AA96" t="s">
        <v>129</v>
      </c>
      <c r="AB96" t="s">
        <v>103</v>
      </c>
      <c r="AC96" t="s">
        <v>103</v>
      </c>
      <c r="AD96" t="s">
        <v>100</v>
      </c>
      <c r="AE96" t="s">
        <v>198</v>
      </c>
      <c r="AF96">
        <v>26</v>
      </c>
      <c r="AG96" t="s">
        <v>199</v>
      </c>
      <c r="AH96" t="s">
        <v>200</v>
      </c>
      <c r="AI96" t="s">
        <v>108</v>
      </c>
      <c r="AJ96" t="s">
        <v>109</v>
      </c>
      <c r="AK96" t="s">
        <v>173</v>
      </c>
      <c r="AL96" t="s">
        <v>201</v>
      </c>
      <c r="AM96">
        <v>40</v>
      </c>
      <c r="AN96" t="s">
        <v>106</v>
      </c>
      <c r="AO96" t="s">
        <v>202</v>
      </c>
      <c r="AP96" t="s">
        <v>203</v>
      </c>
      <c r="AQ96" t="s">
        <v>204</v>
      </c>
      <c r="AR96" t="s">
        <v>100</v>
      </c>
      <c r="AS96" t="s">
        <v>100</v>
      </c>
      <c r="AT96" t="s">
        <v>100</v>
      </c>
      <c r="AU96" t="s">
        <v>100</v>
      </c>
      <c r="AV96" t="s">
        <v>100</v>
      </c>
      <c r="AW96" t="s">
        <v>100</v>
      </c>
      <c r="AX96">
        <v>51</v>
      </c>
      <c r="AY96">
        <v>82</v>
      </c>
      <c r="AZ96" t="s">
        <v>195</v>
      </c>
      <c r="BA96" t="s">
        <v>223</v>
      </c>
      <c r="BB96" t="s">
        <v>115</v>
      </c>
      <c r="BC96" s="2">
        <v>528786</v>
      </c>
      <c r="BD96">
        <v>530125</v>
      </c>
      <c r="BE96">
        <v>1339</v>
      </c>
      <c r="BF96" t="s">
        <v>98</v>
      </c>
      <c r="BG96" s="1" t="s">
        <v>156</v>
      </c>
      <c r="BH96" t="s">
        <v>128</v>
      </c>
      <c r="BI96" t="s">
        <v>157</v>
      </c>
      <c r="BJ96" t="s">
        <v>102</v>
      </c>
      <c r="BK96" t="s">
        <v>129</v>
      </c>
      <c r="BL96" t="s">
        <v>102</v>
      </c>
      <c r="BM96" t="s">
        <v>119</v>
      </c>
      <c r="BN96" t="s">
        <v>131</v>
      </c>
      <c r="BO96" t="s">
        <v>121</v>
      </c>
      <c r="BP96" t="s">
        <v>102</v>
      </c>
      <c r="BQ96" t="s">
        <v>222</v>
      </c>
      <c r="BR96" t="s">
        <v>125</v>
      </c>
      <c r="BS96" t="s">
        <v>178</v>
      </c>
      <c r="BT96" t="s">
        <v>123</v>
      </c>
      <c r="BU96" t="s">
        <v>100</v>
      </c>
      <c r="BV96" t="s">
        <v>100</v>
      </c>
      <c r="BW96" t="s">
        <v>100</v>
      </c>
      <c r="BX96" t="s">
        <v>100</v>
      </c>
      <c r="BY96" t="s">
        <v>198</v>
      </c>
      <c r="BZ96">
        <v>26</v>
      </c>
      <c r="CA96" t="s">
        <v>199</v>
      </c>
      <c r="CB96" t="s">
        <v>200</v>
      </c>
      <c r="CC96" t="s">
        <v>108</v>
      </c>
      <c r="CD96" t="s">
        <v>109</v>
      </c>
      <c r="CE96" t="s">
        <v>173</v>
      </c>
      <c r="CF96" t="s">
        <v>201</v>
      </c>
      <c r="CG96">
        <v>40</v>
      </c>
      <c r="CH96" t="s">
        <v>106</v>
      </c>
      <c r="CI96" t="s">
        <v>202</v>
      </c>
      <c r="CJ96" t="s">
        <v>203</v>
      </c>
      <c r="CK96" t="s">
        <v>204</v>
      </c>
      <c r="CL96">
        <v>534240</v>
      </c>
      <c r="CM96" t="s">
        <v>207</v>
      </c>
      <c r="CN96">
        <v>473440</v>
      </c>
      <c r="CO96" t="s">
        <v>208</v>
      </c>
      <c r="CP96">
        <v>473611</v>
      </c>
      <c r="CQ96" t="s">
        <v>101</v>
      </c>
    </row>
    <row r="97" spans="1:95" x14ac:dyDescent="0.2">
      <c r="A97">
        <v>1885</v>
      </c>
      <c r="B97">
        <v>885</v>
      </c>
      <c r="C97">
        <v>1120</v>
      </c>
      <c r="D97" t="s">
        <v>984</v>
      </c>
      <c r="E97" t="s">
        <v>1012</v>
      </c>
      <c r="F97" t="s">
        <v>1013</v>
      </c>
      <c r="G97" t="s">
        <v>97</v>
      </c>
      <c r="H97" s="2">
        <v>132200</v>
      </c>
      <c r="I97" s="2">
        <v>135080</v>
      </c>
      <c r="J97">
        <v>2880</v>
      </c>
      <c r="K97" s="3">
        <v>-54980</v>
      </c>
      <c r="L97" t="s">
        <v>192</v>
      </c>
      <c r="M97" s="1" t="s">
        <v>170</v>
      </c>
      <c r="N97" t="s">
        <v>100</v>
      </c>
      <c r="O97" t="s">
        <v>100</v>
      </c>
      <c r="P97" t="s">
        <v>100</v>
      </c>
      <c r="Q97" t="s">
        <v>100</v>
      </c>
      <c r="R97" t="s">
        <v>100</v>
      </c>
      <c r="S97" t="s">
        <v>100</v>
      </c>
      <c r="T97" t="s">
        <v>100</v>
      </c>
      <c r="U97" t="s">
        <v>100</v>
      </c>
      <c r="V97" t="s">
        <v>100</v>
      </c>
      <c r="W97" t="s">
        <v>100</v>
      </c>
      <c r="X97" t="s">
        <v>100</v>
      </c>
      <c r="Y97" t="s">
        <v>100</v>
      </c>
      <c r="Z97" t="s">
        <v>100</v>
      </c>
      <c r="AA97" t="s">
        <v>129</v>
      </c>
      <c r="AB97" t="s">
        <v>101</v>
      </c>
      <c r="AC97" t="s">
        <v>103</v>
      </c>
      <c r="AD97" t="s">
        <v>100</v>
      </c>
      <c r="AE97" t="s">
        <v>111</v>
      </c>
      <c r="AF97">
        <v>20</v>
      </c>
      <c r="AG97" t="s">
        <v>106</v>
      </c>
      <c r="AH97" t="s">
        <v>107</v>
      </c>
      <c r="AI97" t="s">
        <v>108</v>
      </c>
      <c r="AJ97" t="s">
        <v>532</v>
      </c>
      <c r="AK97" t="s">
        <v>110</v>
      </c>
      <c r="AL97" t="s">
        <v>239</v>
      </c>
      <c r="AM97">
        <v>20</v>
      </c>
      <c r="AN97" t="s">
        <v>106</v>
      </c>
      <c r="AO97" t="s">
        <v>240</v>
      </c>
      <c r="AP97" t="s">
        <v>113</v>
      </c>
      <c r="AQ97" t="s">
        <v>100</v>
      </c>
      <c r="AR97" t="s">
        <v>100</v>
      </c>
      <c r="AS97" t="s">
        <v>100</v>
      </c>
      <c r="AT97" t="s">
        <v>100</v>
      </c>
      <c r="AU97" t="s">
        <v>100</v>
      </c>
      <c r="AV97" t="s">
        <v>100</v>
      </c>
      <c r="AW97" t="s">
        <v>100</v>
      </c>
      <c r="AX97">
        <v>873</v>
      </c>
      <c r="AY97">
        <v>1107</v>
      </c>
      <c r="AZ97" t="s">
        <v>984</v>
      </c>
      <c r="BA97" t="s">
        <v>1020</v>
      </c>
      <c r="BB97" t="s">
        <v>115</v>
      </c>
      <c r="BC97" s="2">
        <v>187180</v>
      </c>
      <c r="BD97">
        <v>192700</v>
      </c>
      <c r="BE97">
        <v>5520</v>
      </c>
      <c r="BF97" t="s">
        <v>98</v>
      </c>
      <c r="BG97" s="1" t="s">
        <v>116</v>
      </c>
      <c r="BH97" t="s">
        <v>117</v>
      </c>
      <c r="BI97" t="s">
        <v>118</v>
      </c>
      <c r="BJ97">
        <v>4</v>
      </c>
      <c r="BK97" t="s">
        <v>103</v>
      </c>
      <c r="BL97" t="s">
        <v>101</v>
      </c>
      <c r="BM97" t="s">
        <v>119</v>
      </c>
      <c r="BN97" t="s">
        <v>175</v>
      </c>
      <c r="BO97" t="s">
        <v>121</v>
      </c>
      <c r="BP97" t="s">
        <v>122</v>
      </c>
      <c r="BQ97" t="s">
        <v>102</v>
      </c>
      <c r="BR97" t="s">
        <v>123</v>
      </c>
      <c r="BS97" t="s">
        <v>142</v>
      </c>
      <c r="BT97" t="s">
        <v>141</v>
      </c>
      <c r="BU97" t="s">
        <v>100</v>
      </c>
      <c r="BV97" t="s">
        <v>100</v>
      </c>
      <c r="BW97" t="s">
        <v>100</v>
      </c>
      <c r="BX97" t="s">
        <v>100</v>
      </c>
      <c r="BY97" t="s">
        <v>111</v>
      </c>
      <c r="BZ97">
        <v>20</v>
      </c>
      <c r="CA97" t="s">
        <v>106</v>
      </c>
      <c r="CB97" t="s">
        <v>107</v>
      </c>
      <c r="CC97" t="s">
        <v>108</v>
      </c>
      <c r="CD97" t="s">
        <v>532</v>
      </c>
      <c r="CE97" t="s">
        <v>110</v>
      </c>
      <c r="CF97" t="s">
        <v>239</v>
      </c>
      <c r="CG97">
        <v>20</v>
      </c>
      <c r="CH97" t="s">
        <v>106</v>
      </c>
      <c r="CI97" t="s">
        <v>240</v>
      </c>
      <c r="CJ97" t="s">
        <v>113</v>
      </c>
      <c r="CK97" t="s">
        <v>100</v>
      </c>
      <c r="CL97">
        <v>215500</v>
      </c>
      <c r="CM97" t="s">
        <v>783</v>
      </c>
      <c r="CN97">
        <v>133840</v>
      </c>
      <c r="CO97" t="s">
        <v>208</v>
      </c>
      <c r="CP97">
        <v>133000</v>
      </c>
      <c r="CQ97" t="s">
        <v>116</v>
      </c>
    </row>
    <row r="98" spans="1:95" x14ac:dyDescent="0.2">
      <c r="A98">
        <v>662</v>
      </c>
      <c r="B98">
        <v>348</v>
      </c>
      <c r="C98">
        <v>421</v>
      </c>
      <c r="D98" t="s">
        <v>512</v>
      </c>
      <c r="E98" t="s">
        <v>513</v>
      </c>
      <c r="F98" t="s">
        <v>514</v>
      </c>
      <c r="G98" t="s">
        <v>97</v>
      </c>
      <c r="H98" s="2">
        <v>282280</v>
      </c>
      <c r="I98" s="2">
        <v>285400</v>
      </c>
      <c r="J98">
        <v>3120</v>
      </c>
      <c r="K98" s="3">
        <v>-54954</v>
      </c>
      <c r="L98" t="s">
        <v>98</v>
      </c>
      <c r="M98" s="1" t="s">
        <v>170</v>
      </c>
      <c r="N98" t="s">
        <v>100</v>
      </c>
      <c r="O98" t="s">
        <v>100</v>
      </c>
      <c r="P98" t="s">
        <v>100</v>
      </c>
      <c r="Q98" t="s">
        <v>100</v>
      </c>
      <c r="R98" t="s">
        <v>100</v>
      </c>
      <c r="S98" t="s">
        <v>100</v>
      </c>
      <c r="T98" t="s">
        <v>100</v>
      </c>
      <c r="U98" t="s">
        <v>100</v>
      </c>
      <c r="V98" t="s">
        <v>100</v>
      </c>
      <c r="W98" t="s">
        <v>100</v>
      </c>
      <c r="X98" t="s">
        <v>100</v>
      </c>
      <c r="Y98" t="s">
        <v>100</v>
      </c>
      <c r="Z98" t="s">
        <v>100</v>
      </c>
      <c r="AA98" t="s">
        <v>129</v>
      </c>
      <c r="AB98" t="s">
        <v>103</v>
      </c>
      <c r="AC98" t="s">
        <v>103</v>
      </c>
      <c r="AD98" t="s">
        <v>100</v>
      </c>
      <c r="AE98" t="s">
        <v>239</v>
      </c>
      <c r="AF98">
        <v>20</v>
      </c>
      <c r="AG98" t="s">
        <v>106</v>
      </c>
      <c r="AH98" t="s">
        <v>326</v>
      </c>
      <c r="AI98" t="s">
        <v>108</v>
      </c>
      <c r="AJ98" t="s">
        <v>109</v>
      </c>
      <c r="AK98" t="s">
        <v>110</v>
      </c>
      <c r="AL98" t="s">
        <v>111</v>
      </c>
      <c r="AM98">
        <v>20</v>
      </c>
      <c r="AN98" t="s">
        <v>106</v>
      </c>
      <c r="AO98" t="s">
        <v>240</v>
      </c>
      <c r="AP98" t="s">
        <v>113</v>
      </c>
      <c r="AQ98" t="s">
        <v>100</v>
      </c>
      <c r="AR98" t="s">
        <v>100</v>
      </c>
      <c r="AS98" t="s">
        <v>100</v>
      </c>
      <c r="AT98" t="s">
        <v>100</v>
      </c>
      <c r="AU98" t="s">
        <v>100</v>
      </c>
      <c r="AV98" t="s">
        <v>100</v>
      </c>
      <c r="AW98" t="s">
        <v>100</v>
      </c>
      <c r="AX98">
        <v>342</v>
      </c>
      <c r="AY98">
        <v>412</v>
      </c>
      <c r="AZ98" t="s">
        <v>512</v>
      </c>
      <c r="BA98" t="s">
        <v>521</v>
      </c>
      <c r="BB98" t="s">
        <v>115</v>
      </c>
      <c r="BC98" s="2">
        <v>337234</v>
      </c>
      <c r="BD98">
        <v>342814</v>
      </c>
      <c r="BE98">
        <v>5580</v>
      </c>
      <c r="BF98" t="s">
        <v>98</v>
      </c>
      <c r="BG98" s="1" t="s">
        <v>146</v>
      </c>
      <c r="BH98" t="s">
        <v>128</v>
      </c>
      <c r="BI98" t="s">
        <v>118</v>
      </c>
      <c r="BJ98" t="s">
        <v>102</v>
      </c>
      <c r="BK98" t="s">
        <v>129</v>
      </c>
      <c r="BL98" t="s">
        <v>102</v>
      </c>
      <c r="BM98" t="s">
        <v>119</v>
      </c>
      <c r="BN98" t="s">
        <v>120</v>
      </c>
      <c r="BO98" t="s">
        <v>121</v>
      </c>
      <c r="BP98" t="s">
        <v>122</v>
      </c>
      <c r="BQ98" t="s">
        <v>102</v>
      </c>
      <c r="BR98" t="s">
        <v>141</v>
      </c>
      <c r="BS98" t="s">
        <v>139</v>
      </c>
      <c r="BT98" t="s">
        <v>123</v>
      </c>
      <c r="BU98" t="s">
        <v>100</v>
      </c>
      <c r="BV98" t="s">
        <v>100</v>
      </c>
      <c r="BW98" t="s">
        <v>100</v>
      </c>
      <c r="BX98" t="s">
        <v>100</v>
      </c>
      <c r="BY98" t="s">
        <v>239</v>
      </c>
      <c r="BZ98">
        <v>20</v>
      </c>
      <c r="CA98" t="s">
        <v>106</v>
      </c>
      <c r="CB98" t="s">
        <v>326</v>
      </c>
      <c r="CC98" t="s">
        <v>108</v>
      </c>
      <c r="CD98" t="s">
        <v>109</v>
      </c>
      <c r="CE98" t="s">
        <v>110</v>
      </c>
      <c r="CF98" t="s">
        <v>111</v>
      </c>
      <c r="CG98">
        <v>20</v>
      </c>
      <c r="CH98" t="s">
        <v>106</v>
      </c>
      <c r="CI98" t="s">
        <v>240</v>
      </c>
      <c r="CJ98" t="s">
        <v>113</v>
      </c>
      <c r="CK98" t="s">
        <v>100</v>
      </c>
      <c r="CL98">
        <v>268331</v>
      </c>
      <c r="CM98" t="s">
        <v>328</v>
      </c>
      <c r="CN98">
        <v>285280</v>
      </c>
      <c r="CO98" t="s">
        <v>302</v>
      </c>
      <c r="CP98">
        <v>268331</v>
      </c>
      <c r="CQ98" t="s">
        <v>101</v>
      </c>
    </row>
    <row r="99" spans="1:95" x14ac:dyDescent="0.2">
      <c r="A99">
        <v>2256</v>
      </c>
      <c r="B99">
        <v>1083</v>
      </c>
      <c r="C99">
        <v>1404</v>
      </c>
      <c r="D99" t="s">
        <v>1216</v>
      </c>
      <c r="E99" t="s">
        <v>1217</v>
      </c>
      <c r="F99" t="s">
        <v>1218</v>
      </c>
      <c r="G99" t="s">
        <v>97</v>
      </c>
      <c r="H99" s="2">
        <v>147820</v>
      </c>
      <c r="I99" s="2">
        <v>152600</v>
      </c>
      <c r="J99">
        <v>4780</v>
      </c>
      <c r="K99" s="3">
        <v>-54952</v>
      </c>
      <c r="L99" t="s">
        <v>98</v>
      </c>
      <c r="M99" s="1" t="s">
        <v>170</v>
      </c>
      <c r="N99" t="s">
        <v>100</v>
      </c>
      <c r="O99" t="s">
        <v>100</v>
      </c>
      <c r="P99" t="s">
        <v>100</v>
      </c>
      <c r="Q99" t="s">
        <v>100</v>
      </c>
      <c r="R99" t="s">
        <v>100</v>
      </c>
      <c r="S99" t="s">
        <v>100</v>
      </c>
      <c r="T99" t="s">
        <v>100</v>
      </c>
      <c r="U99" t="s">
        <v>100</v>
      </c>
      <c r="V99" t="s">
        <v>100</v>
      </c>
      <c r="W99" t="s">
        <v>100</v>
      </c>
      <c r="X99" t="s">
        <v>100</v>
      </c>
      <c r="Y99" t="s">
        <v>100</v>
      </c>
      <c r="Z99" t="s">
        <v>100</v>
      </c>
      <c r="AA99" t="s">
        <v>129</v>
      </c>
      <c r="AB99" t="s">
        <v>101</v>
      </c>
      <c r="AC99" t="s">
        <v>103</v>
      </c>
      <c r="AD99" t="s">
        <v>400</v>
      </c>
      <c r="AE99" t="s">
        <v>270</v>
      </c>
      <c r="AF99">
        <v>46</v>
      </c>
      <c r="AG99" t="s">
        <v>199</v>
      </c>
      <c r="AH99" t="s">
        <v>107</v>
      </c>
      <c r="AI99" t="s">
        <v>108</v>
      </c>
      <c r="AJ99" t="s">
        <v>109</v>
      </c>
      <c r="AK99" t="s">
        <v>110</v>
      </c>
      <c r="AL99" t="s">
        <v>111</v>
      </c>
      <c r="AM99">
        <v>20</v>
      </c>
      <c r="AN99" t="s">
        <v>106</v>
      </c>
      <c r="AO99" t="s">
        <v>272</v>
      </c>
      <c r="AP99" t="s">
        <v>203</v>
      </c>
      <c r="AQ99" t="s">
        <v>100</v>
      </c>
      <c r="AR99" t="s">
        <v>100</v>
      </c>
      <c r="AS99" t="s">
        <v>100</v>
      </c>
      <c r="AT99" t="s">
        <v>100</v>
      </c>
      <c r="AU99" t="s">
        <v>100</v>
      </c>
      <c r="AV99" t="s">
        <v>100</v>
      </c>
      <c r="AW99" t="s">
        <v>100</v>
      </c>
      <c r="AX99">
        <v>1081</v>
      </c>
      <c r="AY99">
        <v>1402</v>
      </c>
      <c r="AZ99" t="s">
        <v>1216</v>
      </c>
      <c r="BA99" t="s">
        <v>1221</v>
      </c>
      <c r="BB99" t="s">
        <v>115</v>
      </c>
      <c r="BC99" s="2">
        <v>202772</v>
      </c>
      <c r="BD99">
        <v>205145</v>
      </c>
      <c r="BE99">
        <v>2373</v>
      </c>
      <c r="BF99" t="s">
        <v>98</v>
      </c>
      <c r="BG99" s="1" t="s">
        <v>429</v>
      </c>
      <c r="BH99" t="s">
        <v>128</v>
      </c>
      <c r="BI99" t="s">
        <v>157</v>
      </c>
      <c r="BJ99">
        <v>1</v>
      </c>
      <c r="BK99" t="s">
        <v>129</v>
      </c>
      <c r="BL99" t="s">
        <v>102</v>
      </c>
      <c r="BM99" t="s">
        <v>119</v>
      </c>
      <c r="BN99" t="s">
        <v>175</v>
      </c>
      <c r="BO99" t="s">
        <v>121</v>
      </c>
      <c r="BP99" t="s">
        <v>102</v>
      </c>
      <c r="BQ99" t="s">
        <v>102</v>
      </c>
      <c r="BR99" t="s">
        <v>141</v>
      </c>
      <c r="BS99" t="s">
        <v>516</v>
      </c>
      <c r="BT99" t="s">
        <v>123</v>
      </c>
      <c r="BU99" t="s">
        <v>100</v>
      </c>
      <c r="BV99" t="s">
        <v>100</v>
      </c>
      <c r="BW99" t="s">
        <v>100</v>
      </c>
      <c r="BX99" t="s">
        <v>100</v>
      </c>
      <c r="BY99" t="s">
        <v>270</v>
      </c>
      <c r="BZ99">
        <v>46</v>
      </c>
      <c r="CA99" t="s">
        <v>199</v>
      </c>
      <c r="CB99" t="s">
        <v>107</v>
      </c>
      <c r="CC99" t="s">
        <v>108</v>
      </c>
      <c r="CD99" t="s">
        <v>109</v>
      </c>
      <c r="CE99" t="s">
        <v>110</v>
      </c>
      <c r="CF99" t="s">
        <v>111</v>
      </c>
      <c r="CG99">
        <v>20</v>
      </c>
      <c r="CH99" t="s">
        <v>106</v>
      </c>
      <c r="CI99" t="s">
        <v>272</v>
      </c>
      <c r="CJ99" t="s">
        <v>203</v>
      </c>
      <c r="CK99" t="s">
        <v>100</v>
      </c>
      <c r="CL99">
        <v>202200</v>
      </c>
      <c r="CM99" t="s">
        <v>783</v>
      </c>
      <c r="CN99">
        <v>163440</v>
      </c>
      <c r="CO99" t="s">
        <v>176</v>
      </c>
      <c r="CP99">
        <v>183200</v>
      </c>
      <c r="CQ99" t="s">
        <v>101</v>
      </c>
    </row>
    <row r="100" spans="1:95" x14ac:dyDescent="0.2">
      <c r="A100">
        <v>2296</v>
      </c>
      <c r="B100">
        <v>1145</v>
      </c>
      <c r="C100">
        <v>1479</v>
      </c>
      <c r="D100" t="s">
        <v>1238</v>
      </c>
      <c r="E100" t="s">
        <v>1239</v>
      </c>
      <c r="F100" t="s">
        <v>1240</v>
      </c>
      <c r="G100" t="s">
        <v>97</v>
      </c>
      <c r="H100" s="2">
        <v>163520</v>
      </c>
      <c r="I100" s="2">
        <v>165240</v>
      </c>
      <c r="J100">
        <v>1720</v>
      </c>
      <c r="K100" s="3">
        <v>-54574</v>
      </c>
      <c r="L100" t="s">
        <v>98</v>
      </c>
      <c r="M100" s="1" t="s">
        <v>99</v>
      </c>
      <c r="N100" t="s">
        <v>100</v>
      </c>
      <c r="O100" t="s">
        <v>100</v>
      </c>
      <c r="P100" t="s">
        <v>100</v>
      </c>
      <c r="Q100" t="s">
        <v>100</v>
      </c>
      <c r="R100" t="s">
        <v>100</v>
      </c>
      <c r="S100" t="s">
        <v>100</v>
      </c>
      <c r="T100" t="s">
        <v>100</v>
      </c>
      <c r="U100" t="s">
        <v>100</v>
      </c>
      <c r="V100" t="s">
        <v>100</v>
      </c>
      <c r="W100" t="s">
        <v>100</v>
      </c>
      <c r="X100" t="s">
        <v>100</v>
      </c>
      <c r="Y100" t="s">
        <v>100</v>
      </c>
      <c r="Z100" t="s">
        <v>100</v>
      </c>
      <c r="AA100" t="s">
        <v>129</v>
      </c>
      <c r="AB100" t="s">
        <v>102</v>
      </c>
      <c r="AC100" t="s">
        <v>103</v>
      </c>
      <c r="AD100" t="s">
        <v>100</v>
      </c>
      <c r="AE100" t="s">
        <v>198</v>
      </c>
      <c r="AF100">
        <v>26</v>
      </c>
      <c r="AG100" t="s">
        <v>199</v>
      </c>
      <c r="AH100" t="s">
        <v>107</v>
      </c>
      <c r="AI100" t="s">
        <v>108</v>
      </c>
      <c r="AJ100" t="s">
        <v>109</v>
      </c>
      <c r="AK100" t="s">
        <v>173</v>
      </c>
      <c r="AL100" t="s">
        <v>270</v>
      </c>
      <c r="AM100">
        <v>46</v>
      </c>
      <c r="AN100" t="s">
        <v>199</v>
      </c>
      <c r="AO100" t="s">
        <v>464</v>
      </c>
      <c r="AP100" t="s">
        <v>113</v>
      </c>
      <c r="AQ100" t="s">
        <v>100</v>
      </c>
      <c r="AR100" t="s">
        <v>100</v>
      </c>
      <c r="AS100" t="s">
        <v>100</v>
      </c>
      <c r="AT100" t="s">
        <v>100</v>
      </c>
      <c r="AU100" t="s">
        <v>100</v>
      </c>
      <c r="AV100" t="s">
        <v>100</v>
      </c>
      <c r="AW100" t="s">
        <v>100</v>
      </c>
      <c r="AX100">
        <v>1114</v>
      </c>
      <c r="AY100">
        <v>1443</v>
      </c>
      <c r="AZ100" t="s">
        <v>1238</v>
      </c>
      <c r="BA100" t="s">
        <v>1250</v>
      </c>
      <c r="BB100" t="s">
        <v>115</v>
      </c>
      <c r="BC100" s="2">
        <v>218094</v>
      </c>
      <c r="BD100">
        <v>219934</v>
      </c>
      <c r="BE100">
        <v>1840</v>
      </c>
      <c r="BF100" t="s">
        <v>98</v>
      </c>
      <c r="BG100" s="1" t="s">
        <v>116</v>
      </c>
      <c r="BH100" t="s">
        <v>117</v>
      </c>
      <c r="BI100" t="s">
        <v>118</v>
      </c>
      <c r="BJ100">
        <v>1</v>
      </c>
      <c r="BK100" t="s">
        <v>129</v>
      </c>
      <c r="BL100" t="s">
        <v>102</v>
      </c>
      <c r="BM100" t="s">
        <v>119</v>
      </c>
      <c r="BN100" t="s">
        <v>221</v>
      </c>
      <c r="BO100" t="s">
        <v>121</v>
      </c>
      <c r="BP100" t="s">
        <v>122</v>
      </c>
      <c r="BQ100" t="s">
        <v>102</v>
      </c>
      <c r="BR100" t="s">
        <v>141</v>
      </c>
      <c r="BS100" t="s">
        <v>139</v>
      </c>
      <c r="BT100" t="s">
        <v>141</v>
      </c>
      <c r="BU100" t="s">
        <v>100</v>
      </c>
      <c r="BV100" t="s">
        <v>100</v>
      </c>
      <c r="BW100" t="s">
        <v>100</v>
      </c>
      <c r="BX100" t="s">
        <v>100</v>
      </c>
      <c r="BY100" t="s">
        <v>198</v>
      </c>
      <c r="BZ100">
        <v>26</v>
      </c>
      <c r="CA100" t="s">
        <v>199</v>
      </c>
      <c r="CB100" t="s">
        <v>107</v>
      </c>
      <c r="CC100" t="s">
        <v>108</v>
      </c>
      <c r="CD100" t="s">
        <v>109</v>
      </c>
      <c r="CE100" t="s">
        <v>173</v>
      </c>
      <c r="CF100" t="s">
        <v>270</v>
      </c>
      <c r="CG100">
        <v>46</v>
      </c>
      <c r="CH100" t="s">
        <v>199</v>
      </c>
      <c r="CI100" t="s">
        <v>464</v>
      </c>
      <c r="CJ100" t="s">
        <v>113</v>
      </c>
      <c r="CK100" t="s">
        <v>100</v>
      </c>
      <c r="CL100">
        <v>187298</v>
      </c>
      <c r="CM100" t="s">
        <v>207</v>
      </c>
      <c r="CN100">
        <v>176900</v>
      </c>
      <c r="CO100" t="s">
        <v>302</v>
      </c>
      <c r="CP100">
        <v>165000</v>
      </c>
      <c r="CQ100" t="s">
        <v>101</v>
      </c>
    </row>
    <row r="101" spans="1:95" x14ac:dyDescent="0.2">
      <c r="A101">
        <v>1124</v>
      </c>
      <c r="B101">
        <v>589</v>
      </c>
      <c r="C101">
        <v>693</v>
      </c>
      <c r="D101" t="s">
        <v>712</v>
      </c>
      <c r="E101" t="s">
        <v>713</v>
      </c>
      <c r="F101" t="s">
        <v>714</v>
      </c>
      <c r="G101" t="s">
        <v>97</v>
      </c>
      <c r="H101" s="2">
        <v>72240</v>
      </c>
      <c r="I101" s="2">
        <v>76413</v>
      </c>
      <c r="J101">
        <v>4173</v>
      </c>
      <c r="K101" s="3">
        <v>-54480</v>
      </c>
      <c r="L101" t="s">
        <v>98</v>
      </c>
      <c r="M101" s="1" t="s">
        <v>170</v>
      </c>
      <c r="N101" t="s">
        <v>100</v>
      </c>
      <c r="O101" t="s">
        <v>100</v>
      </c>
      <c r="P101" t="s">
        <v>100</v>
      </c>
      <c r="Q101" t="s">
        <v>100</v>
      </c>
      <c r="R101" t="s">
        <v>100</v>
      </c>
      <c r="S101" t="s">
        <v>100</v>
      </c>
      <c r="T101" t="s">
        <v>100</v>
      </c>
      <c r="U101" t="s">
        <v>100</v>
      </c>
      <c r="V101" t="s">
        <v>100</v>
      </c>
      <c r="W101" t="s">
        <v>100</v>
      </c>
      <c r="X101" t="s">
        <v>100</v>
      </c>
      <c r="Y101" t="s">
        <v>100</v>
      </c>
      <c r="Z101" t="s">
        <v>100</v>
      </c>
      <c r="AA101" t="s">
        <v>129</v>
      </c>
      <c r="AB101" t="s">
        <v>103</v>
      </c>
      <c r="AC101" t="s">
        <v>103</v>
      </c>
      <c r="AD101" t="s">
        <v>100</v>
      </c>
      <c r="AE101" t="s">
        <v>270</v>
      </c>
      <c r="AF101">
        <v>46</v>
      </c>
      <c r="AG101" t="s">
        <v>199</v>
      </c>
      <c r="AH101" t="s">
        <v>107</v>
      </c>
      <c r="AI101" t="s">
        <v>108</v>
      </c>
      <c r="AJ101" t="s">
        <v>172</v>
      </c>
      <c r="AK101" t="s">
        <v>232</v>
      </c>
      <c r="AL101" t="s">
        <v>105</v>
      </c>
      <c r="AM101">
        <v>20</v>
      </c>
      <c r="AN101" t="s">
        <v>106</v>
      </c>
      <c r="AO101" t="s">
        <v>303</v>
      </c>
      <c r="AP101" t="s">
        <v>203</v>
      </c>
      <c r="AQ101" t="s">
        <v>100</v>
      </c>
      <c r="AR101" t="s">
        <v>100</v>
      </c>
      <c r="AS101" t="s">
        <v>100</v>
      </c>
      <c r="AT101" t="s">
        <v>100</v>
      </c>
      <c r="AU101" t="s">
        <v>100</v>
      </c>
      <c r="AV101" t="s">
        <v>100</v>
      </c>
      <c r="AW101" t="s">
        <v>100</v>
      </c>
      <c r="AX101">
        <v>572</v>
      </c>
      <c r="AY101">
        <v>673</v>
      </c>
      <c r="AZ101" t="s">
        <v>712</v>
      </c>
      <c r="BA101" t="s">
        <v>727</v>
      </c>
      <c r="BB101" t="s">
        <v>115</v>
      </c>
      <c r="BC101" s="2">
        <v>126720</v>
      </c>
      <c r="BD101">
        <v>128456</v>
      </c>
      <c r="BE101">
        <v>1736</v>
      </c>
      <c r="BF101" t="s">
        <v>98</v>
      </c>
      <c r="BG101" s="1" t="s">
        <v>127</v>
      </c>
      <c r="BH101" t="s">
        <v>128</v>
      </c>
      <c r="BI101" t="s">
        <v>118</v>
      </c>
      <c r="BJ101" t="s">
        <v>102</v>
      </c>
      <c r="BK101" t="s">
        <v>129</v>
      </c>
      <c r="BL101" t="s">
        <v>102</v>
      </c>
      <c r="BM101" t="s">
        <v>119</v>
      </c>
      <c r="BN101" t="s">
        <v>137</v>
      </c>
      <c r="BO101" t="s">
        <v>121</v>
      </c>
      <c r="BP101" t="s">
        <v>122</v>
      </c>
      <c r="BQ101" t="s">
        <v>102</v>
      </c>
      <c r="BR101" t="s">
        <v>132</v>
      </c>
      <c r="BS101" t="s">
        <v>142</v>
      </c>
      <c r="BT101" t="s">
        <v>141</v>
      </c>
      <c r="BU101" t="s">
        <v>100</v>
      </c>
      <c r="BV101" t="s">
        <v>100</v>
      </c>
      <c r="BW101" t="s">
        <v>100</v>
      </c>
      <c r="BX101" t="s">
        <v>100</v>
      </c>
      <c r="BY101" t="s">
        <v>270</v>
      </c>
      <c r="BZ101">
        <v>46</v>
      </c>
      <c r="CA101" t="s">
        <v>199</v>
      </c>
      <c r="CB101" t="s">
        <v>107</v>
      </c>
      <c r="CC101" t="s">
        <v>108</v>
      </c>
      <c r="CD101" t="s">
        <v>172</v>
      </c>
      <c r="CE101" t="s">
        <v>232</v>
      </c>
      <c r="CF101" t="s">
        <v>105</v>
      </c>
      <c r="CG101">
        <v>20</v>
      </c>
      <c r="CH101" t="s">
        <v>106</v>
      </c>
      <c r="CI101" t="s">
        <v>303</v>
      </c>
      <c r="CJ101" t="s">
        <v>203</v>
      </c>
      <c r="CK101" t="s">
        <v>100</v>
      </c>
      <c r="CL101">
        <v>93000</v>
      </c>
      <c r="CM101" t="s">
        <v>275</v>
      </c>
      <c r="CN101">
        <v>75222</v>
      </c>
      <c r="CO101" t="s">
        <v>302</v>
      </c>
      <c r="CP101">
        <v>75391</v>
      </c>
      <c r="CQ101" t="s">
        <v>101</v>
      </c>
    </row>
    <row r="102" spans="1:95" x14ac:dyDescent="0.2">
      <c r="A102">
        <v>443</v>
      </c>
      <c r="B102">
        <v>267</v>
      </c>
      <c r="C102">
        <v>324</v>
      </c>
      <c r="D102" t="s">
        <v>397</v>
      </c>
      <c r="E102" t="s">
        <v>398</v>
      </c>
      <c r="F102" t="s">
        <v>435</v>
      </c>
      <c r="G102" t="s">
        <v>97</v>
      </c>
      <c r="H102" s="2">
        <v>240933</v>
      </c>
      <c r="I102" s="2">
        <v>244773</v>
      </c>
      <c r="J102">
        <v>3840</v>
      </c>
      <c r="K102" s="3">
        <v>-54337</v>
      </c>
      <c r="L102" t="s">
        <v>98</v>
      </c>
      <c r="M102" s="1" t="s">
        <v>170</v>
      </c>
      <c r="N102" t="s">
        <v>100</v>
      </c>
      <c r="O102" t="s">
        <v>100</v>
      </c>
      <c r="P102" t="s">
        <v>100</v>
      </c>
      <c r="Q102" t="s">
        <v>100</v>
      </c>
      <c r="R102" t="s">
        <v>100</v>
      </c>
      <c r="S102" t="s">
        <v>100</v>
      </c>
      <c r="T102" t="s">
        <v>100</v>
      </c>
      <c r="U102" t="s">
        <v>100</v>
      </c>
      <c r="V102" t="s">
        <v>100</v>
      </c>
      <c r="W102" t="s">
        <v>100</v>
      </c>
      <c r="X102" t="s">
        <v>100</v>
      </c>
      <c r="Y102" t="s">
        <v>100</v>
      </c>
      <c r="Z102" t="s">
        <v>100</v>
      </c>
      <c r="AA102" t="s">
        <v>129</v>
      </c>
      <c r="AB102" t="s">
        <v>103</v>
      </c>
      <c r="AC102" t="s">
        <v>103</v>
      </c>
      <c r="AD102" t="s">
        <v>100</v>
      </c>
      <c r="AE102" t="s">
        <v>239</v>
      </c>
      <c r="AF102">
        <v>20</v>
      </c>
      <c r="AG102" t="s">
        <v>106</v>
      </c>
      <c r="AH102" t="s">
        <v>107</v>
      </c>
      <c r="AI102" t="s">
        <v>108</v>
      </c>
      <c r="AJ102" t="s">
        <v>109</v>
      </c>
      <c r="AK102" t="s">
        <v>232</v>
      </c>
      <c r="AL102" t="s">
        <v>111</v>
      </c>
      <c r="AM102">
        <v>20</v>
      </c>
      <c r="AN102" t="s">
        <v>106</v>
      </c>
      <c r="AO102" t="s">
        <v>240</v>
      </c>
      <c r="AP102" t="s">
        <v>113</v>
      </c>
      <c r="AQ102" t="s">
        <v>100</v>
      </c>
      <c r="AR102" t="s">
        <v>100</v>
      </c>
      <c r="AS102" t="s">
        <v>100</v>
      </c>
      <c r="AT102" t="s">
        <v>100</v>
      </c>
      <c r="AU102" t="s">
        <v>100</v>
      </c>
      <c r="AV102" t="s">
        <v>100</v>
      </c>
      <c r="AW102" t="s">
        <v>100</v>
      </c>
      <c r="AX102">
        <v>265</v>
      </c>
      <c r="AY102">
        <v>322</v>
      </c>
      <c r="AZ102" t="s">
        <v>397</v>
      </c>
      <c r="BA102" t="s">
        <v>434</v>
      </c>
      <c r="BB102" t="s">
        <v>115</v>
      </c>
      <c r="BC102" s="2">
        <v>295270</v>
      </c>
      <c r="BD102">
        <v>298380</v>
      </c>
      <c r="BE102">
        <v>3110</v>
      </c>
      <c r="BF102" t="s">
        <v>98</v>
      </c>
      <c r="BG102" s="1" t="s">
        <v>279</v>
      </c>
      <c r="BH102" t="s">
        <v>128</v>
      </c>
      <c r="BI102" t="s">
        <v>157</v>
      </c>
      <c r="BJ102">
        <v>1</v>
      </c>
      <c r="BK102" t="s">
        <v>129</v>
      </c>
      <c r="BL102" t="s">
        <v>102</v>
      </c>
      <c r="BM102" t="s">
        <v>119</v>
      </c>
      <c r="BN102" t="s">
        <v>131</v>
      </c>
      <c r="BO102" t="s">
        <v>121</v>
      </c>
      <c r="BP102" t="s">
        <v>102</v>
      </c>
      <c r="BQ102" t="s">
        <v>102</v>
      </c>
      <c r="BR102" t="s">
        <v>123</v>
      </c>
      <c r="BS102" t="s">
        <v>139</v>
      </c>
      <c r="BT102" t="s">
        <v>132</v>
      </c>
      <c r="BU102" t="s">
        <v>100</v>
      </c>
      <c r="BV102" t="s">
        <v>100</v>
      </c>
      <c r="BW102" t="s">
        <v>100</v>
      </c>
      <c r="BX102" t="s">
        <v>100</v>
      </c>
      <c r="BY102" t="s">
        <v>239</v>
      </c>
      <c r="BZ102">
        <v>20</v>
      </c>
      <c r="CA102" t="s">
        <v>106</v>
      </c>
      <c r="CB102" t="s">
        <v>107</v>
      </c>
      <c r="CC102" t="s">
        <v>108</v>
      </c>
      <c r="CD102" t="s">
        <v>109</v>
      </c>
      <c r="CE102" t="s">
        <v>232</v>
      </c>
      <c r="CF102" t="s">
        <v>111</v>
      </c>
      <c r="CG102">
        <v>20</v>
      </c>
      <c r="CH102" t="s">
        <v>106</v>
      </c>
      <c r="CI102" t="s">
        <v>240</v>
      </c>
      <c r="CJ102" t="s">
        <v>113</v>
      </c>
      <c r="CK102" t="s">
        <v>100</v>
      </c>
      <c r="CL102">
        <v>302800</v>
      </c>
      <c r="CM102" t="s">
        <v>275</v>
      </c>
      <c r="CN102">
        <v>265209</v>
      </c>
      <c r="CO102" t="s">
        <v>101</v>
      </c>
      <c r="CP102">
        <v>243100</v>
      </c>
      <c r="CQ102" t="s">
        <v>274</v>
      </c>
    </row>
    <row r="103" spans="1:95" x14ac:dyDescent="0.2">
      <c r="A103">
        <v>436</v>
      </c>
      <c r="B103">
        <v>267</v>
      </c>
      <c r="C103">
        <v>324</v>
      </c>
      <c r="D103" t="s">
        <v>397</v>
      </c>
      <c r="E103" t="s">
        <v>398</v>
      </c>
      <c r="F103" t="s">
        <v>435</v>
      </c>
      <c r="G103" t="s">
        <v>97</v>
      </c>
      <c r="H103" s="2">
        <v>240933</v>
      </c>
      <c r="I103" s="2">
        <v>244773</v>
      </c>
      <c r="J103">
        <v>3840</v>
      </c>
      <c r="K103" s="3">
        <v>-54317</v>
      </c>
      <c r="L103" t="s">
        <v>98</v>
      </c>
      <c r="M103" s="1" t="s">
        <v>170</v>
      </c>
      <c r="N103" t="s">
        <v>100</v>
      </c>
      <c r="O103" t="s">
        <v>100</v>
      </c>
      <c r="P103" t="s">
        <v>100</v>
      </c>
      <c r="Q103" t="s">
        <v>100</v>
      </c>
      <c r="R103" t="s">
        <v>100</v>
      </c>
      <c r="S103" t="s">
        <v>100</v>
      </c>
      <c r="T103" t="s">
        <v>100</v>
      </c>
      <c r="U103" t="s">
        <v>100</v>
      </c>
      <c r="V103" t="s">
        <v>100</v>
      </c>
      <c r="W103" t="s">
        <v>100</v>
      </c>
      <c r="X103" t="s">
        <v>100</v>
      </c>
      <c r="Y103" t="s">
        <v>100</v>
      </c>
      <c r="Z103" t="s">
        <v>100</v>
      </c>
      <c r="AA103" t="s">
        <v>129</v>
      </c>
      <c r="AB103" t="s">
        <v>103</v>
      </c>
      <c r="AC103" t="s">
        <v>103</v>
      </c>
      <c r="AD103" t="s">
        <v>100</v>
      </c>
      <c r="AE103" t="s">
        <v>239</v>
      </c>
      <c r="AF103">
        <v>20</v>
      </c>
      <c r="AG103" t="s">
        <v>106</v>
      </c>
      <c r="AH103" t="s">
        <v>107</v>
      </c>
      <c r="AI103" t="s">
        <v>108</v>
      </c>
      <c r="AJ103" t="s">
        <v>109</v>
      </c>
      <c r="AK103" t="s">
        <v>232</v>
      </c>
      <c r="AL103" t="s">
        <v>111</v>
      </c>
      <c r="AM103">
        <v>20</v>
      </c>
      <c r="AN103" t="s">
        <v>106</v>
      </c>
      <c r="AO103" t="s">
        <v>240</v>
      </c>
      <c r="AP103" t="s">
        <v>113</v>
      </c>
      <c r="AQ103" t="s">
        <v>100</v>
      </c>
      <c r="AR103" t="s">
        <v>100</v>
      </c>
      <c r="AS103" t="s">
        <v>100</v>
      </c>
      <c r="AT103" t="s">
        <v>100</v>
      </c>
      <c r="AU103" t="s">
        <v>100</v>
      </c>
      <c r="AV103" t="s">
        <v>100</v>
      </c>
      <c r="AW103" t="s">
        <v>100</v>
      </c>
      <c r="AX103">
        <v>257</v>
      </c>
      <c r="AY103">
        <v>311</v>
      </c>
      <c r="AZ103" t="s">
        <v>397</v>
      </c>
      <c r="BA103" t="s">
        <v>423</v>
      </c>
      <c r="BB103" t="s">
        <v>115</v>
      </c>
      <c r="BC103" s="2">
        <v>295250</v>
      </c>
      <c r="BD103">
        <v>296470</v>
      </c>
      <c r="BE103">
        <v>1220</v>
      </c>
      <c r="BF103" t="s">
        <v>98</v>
      </c>
      <c r="BG103" s="1" t="s">
        <v>116</v>
      </c>
      <c r="BH103" t="s">
        <v>117</v>
      </c>
      <c r="BI103" t="s">
        <v>118</v>
      </c>
      <c r="BJ103">
        <v>1</v>
      </c>
      <c r="BK103" t="s">
        <v>103</v>
      </c>
      <c r="BL103" t="s">
        <v>102</v>
      </c>
      <c r="BM103" t="s">
        <v>119</v>
      </c>
      <c r="BN103" t="s">
        <v>131</v>
      </c>
      <c r="BO103" t="s">
        <v>121</v>
      </c>
      <c r="BP103" t="s">
        <v>122</v>
      </c>
      <c r="BQ103" t="s">
        <v>102</v>
      </c>
      <c r="BR103" t="s">
        <v>141</v>
      </c>
      <c r="BS103" t="s">
        <v>139</v>
      </c>
      <c r="BT103" t="s">
        <v>132</v>
      </c>
      <c r="BU103" t="s">
        <v>100</v>
      </c>
      <c r="BV103" t="s">
        <v>100</v>
      </c>
      <c r="BW103" t="s">
        <v>100</v>
      </c>
      <c r="BX103" t="s">
        <v>100</v>
      </c>
      <c r="BY103" t="s">
        <v>239</v>
      </c>
      <c r="BZ103">
        <v>20</v>
      </c>
      <c r="CA103" t="s">
        <v>106</v>
      </c>
      <c r="CB103" t="s">
        <v>107</v>
      </c>
      <c r="CC103" t="s">
        <v>108</v>
      </c>
      <c r="CD103" t="s">
        <v>109</v>
      </c>
      <c r="CE103" t="s">
        <v>232</v>
      </c>
      <c r="CF103" t="s">
        <v>111</v>
      </c>
      <c r="CG103">
        <v>20</v>
      </c>
      <c r="CH103" t="s">
        <v>106</v>
      </c>
      <c r="CI103" t="s">
        <v>240</v>
      </c>
      <c r="CJ103" t="s">
        <v>113</v>
      </c>
      <c r="CK103" t="s">
        <v>100</v>
      </c>
      <c r="CL103">
        <v>302800</v>
      </c>
      <c r="CM103" t="s">
        <v>275</v>
      </c>
      <c r="CN103">
        <v>265209</v>
      </c>
      <c r="CO103" t="s">
        <v>101</v>
      </c>
      <c r="CP103">
        <v>243100</v>
      </c>
      <c r="CQ103" t="s">
        <v>274</v>
      </c>
    </row>
    <row r="104" spans="1:95" x14ac:dyDescent="0.2">
      <c r="A104">
        <v>405</v>
      </c>
      <c r="B104">
        <v>266</v>
      </c>
      <c r="C104">
        <v>323</v>
      </c>
      <c r="D104" t="s">
        <v>397</v>
      </c>
      <c r="E104" t="s">
        <v>398</v>
      </c>
      <c r="F104" t="s">
        <v>399</v>
      </c>
      <c r="G104" t="s">
        <v>97</v>
      </c>
      <c r="H104" s="2">
        <v>233600</v>
      </c>
      <c r="I104" s="2">
        <v>238520</v>
      </c>
      <c r="J104">
        <v>4920</v>
      </c>
      <c r="K104" s="3">
        <v>-54306</v>
      </c>
      <c r="L104" t="s">
        <v>98</v>
      </c>
      <c r="M104" s="1" t="s">
        <v>170</v>
      </c>
      <c r="N104" t="s">
        <v>100</v>
      </c>
      <c r="O104" t="s">
        <v>100</v>
      </c>
      <c r="P104" t="s">
        <v>100</v>
      </c>
      <c r="Q104" t="s">
        <v>100</v>
      </c>
      <c r="R104" t="s">
        <v>100</v>
      </c>
      <c r="S104" t="s">
        <v>100</v>
      </c>
      <c r="T104" t="s">
        <v>100</v>
      </c>
      <c r="U104" t="s">
        <v>100</v>
      </c>
      <c r="V104" t="s">
        <v>100</v>
      </c>
      <c r="W104" t="s">
        <v>100</v>
      </c>
      <c r="X104" t="s">
        <v>100</v>
      </c>
      <c r="Y104" t="s">
        <v>100</v>
      </c>
      <c r="Z104" t="s">
        <v>100</v>
      </c>
      <c r="AA104" t="s">
        <v>129</v>
      </c>
      <c r="AB104" t="s">
        <v>129</v>
      </c>
      <c r="AC104" t="s">
        <v>103</v>
      </c>
      <c r="AD104" t="s">
        <v>400</v>
      </c>
      <c r="AE104" t="s">
        <v>239</v>
      </c>
      <c r="AF104">
        <v>20</v>
      </c>
      <c r="AG104" t="s">
        <v>106</v>
      </c>
      <c r="AH104" t="s">
        <v>107</v>
      </c>
      <c r="AI104" t="s">
        <v>108</v>
      </c>
      <c r="AJ104" t="s">
        <v>109</v>
      </c>
      <c r="AK104" t="s">
        <v>232</v>
      </c>
      <c r="AL104" t="s">
        <v>111</v>
      </c>
      <c r="AM104">
        <v>20</v>
      </c>
      <c r="AN104" t="s">
        <v>106</v>
      </c>
      <c r="AO104" t="s">
        <v>240</v>
      </c>
      <c r="AP104" t="s">
        <v>113</v>
      </c>
      <c r="AQ104" t="s">
        <v>100</v>
      </c>
      <c r="AR104" t="s">
        <v>100</v>
      </c>
      <c r="AS104" t="s">
        <v>100</v>
      </c>
      <c r="AT104" t="s">
        <v>100</v>
      </c>
      <c r="AU104" t="s">
        <v>100</v>
      </c>
      <c r="AV104" t="s">
        <v>100</v>
      </c>
      <c r="AW104" t="s">
        <v>100</v>
      </c>
      <c r="AX104">
        <v>256</v>
      </c>
      <c r="AY104">
        <v>310</v>
      </c>
      <c r="AZ104" t="s">
        <v>397</v>
      </c>
      <c r="BA104" t="s">
        <v>422</v>
      </c>
      <c r="BB104" t="s">
        <v>115</v>
      </c>
      <c r="BC104" s="2">
        <v>287906</v>
      </c>
      <c r="BD104">
        <v>295250</v>
      </c>
      <c r="BE104">
        <v>7344</v>
      </c>
      <c r="BF104" t="s">
        <v>98</v>
      </c>
      <c r="BG104" s="1" t="s">
        <v>146</v>
      </c>
      <c r="BH104" t="s">
        <v>128</v>
      </c>
      <c r="BI104" t="s">
        <v>118</v>
      </c>
      <c r="BJ104" t="s">
        <v>102</v>
      </c>
      <c r="BK104" t="s">
        <v>129</v>
      </c>
      <c r="BL104" t="s">
        <v>102</v>
      </c>
      <c r="BM104" t="s">
        <v>119</v>
      </c>
      <c r="BN104" t="s">
        <v>131</v>
      </c>
      <c r="BO104" t="s">
        <v>121</v>
      </c>
      <c r="BP104" t="s">
        <v>122</v>
      </c>
      <c r="BQ104" t="s">
        <v>102</v>
      </c>
      <c r="BR104" t="s">
        <v>141</v>
      </c>
      <c r="BS104" t="s">
        <v>139</v>
      </c>
      <c r="BT104" t="s">
        <v>141</v>
      </c>
      <c r="BU104" t="s">
        <v>100</v>
      </c>
      <c r="BV104" t="s">
        <v>100</v>
      </c>
      <c r="BW104" t="s">
        <v>100</v>
      </c>
      <c r="BX104" t="s">
        <v>100</v>
      </c>
      <c r="BY104" t="s">
        <v>239</v>
      </c>
      <c r="BZ104">
        <v>20</v>
      </c>
      <c r="CA104" t="s">
        <v>106</v>
      </c>
      <c r="CB104" t="s">
        <v>107</v>
      </c>
      <c r="CC104" t="s">
        <v>108</v>
      </c>
      <c r="CD104" t="s">
        <v>109</v>
      </c>
      <c r="CE104" t="s">
        <v>232</v>
      </c>
      <c r="CF104" t="s">
        <v>111</v>
      </c>
      <c r="CG104">
        <v>20</v>
      </c>
      <c r="CH104" t="s">
        <v>106</v>
      </c>
      <c r="CI104" t="s">
        <v>240</v>
      </c>
      <c r="CJ104" t="s">
        <v>113</v>
      </c>
      <c r="CK104" t="s">
        <v>100</v>
      </c>
      <c r="CL104">
        <v>302800</v>
      </c>
      <c r="CM104" t="s">
        <v>275</v>
      </c>
      <c r="CN104">
        <v>265209</v>
      </c>
      <c r="CO104" t="s">
        <v>101</v>
      </c>
      <c r="CP104">
        <v>243100</v>
      </c>
      <c r="CQ104" t="s">
        <v>274</v>
      </c>
    </row>
    <row r="105" spans="1:95" x14ac:dyDescent="0.2">
      <c r="A105">
        <v>1855</v>
      </c>
      <c r="B105">
        <v>865</v>
      </c>
      <c r="C105">
        <v>1099</v>
      </c>
      <c r="D105" t="s">
        <v>984</v>
      </c>
      <c r="E105" t="s">
        <v>985</v>
      </c>
      <c r="F105" t="s">
        <v>1010</v>
      </c>
      <c r="G105" t="s">
        <v>97</v>
      </c>
      <c r="H105" s="2">
        <v>165120</v>
      </c>
      <c r="I105" s="2">
        <v>173120</v>
      </c>
      <c r="J105">
        <v>8000</v>
      </c>
      <c r="K105" s="3">
        <v>-53999</v>
      </c>
      <c r="L105" t="s">
        <v>98</v>
      </c>
      <c r="M105" s="1" t="s">
        <v>170</v>
      </c>
      <c r="N105" t="s">
        <v>100</v>
      </c>
      <c r="O105" t="s">
        <v>100</v>
      </c>
      <c r="P105" t="s">
        <v>100</v>
      </c>
      <c r="Q105" t="s">
        <v>100</v>
      </c>
      <c r="R105" t="s">
        <v>100</v>
      </c>
      <c r="S105" t="s">
        <v>100</v>
      </c>
      <c r="T105" t="s">
        <v>100</v>
      </c>
      <c r="U105" t="s">
        <v>100</v>
      </c>
      <c r="V105" t="s">
        <v>100</v>
      </c>
      <c r="W105" t="s">
        <v>100</v>
      </c>
      <c r="X105" t="s">
        <v>100</v>
      </c>
      <c r="Y105" t="s">
        <v>100</v>
      </c>
      <c r="Z105" t="s">
        <v>100</v>
      </c>
      <c r="AA105" t="s">
        <v>129</v>
      </c>
      <c r="AB105" t="s">
        <v>103</v>
      </c>
      <c r="AC105" t="s">
        <v>103</v>
      </c>
      <c r="AD105" t="s">
        <v>100</v>
      </c>
      <c r="AE105" t="s">
        <v>239</v>
      </c>
      <c r="AF105">
        <v>20</v>
      </c>
      <c r="AG105" t="s">
        <v>106</v>
      </c>
      <c r="AH105" t="s">
        <v>107</v>
      </c>
      <c r="AI105" t="s">
        <v>108</v>
      </c>
      <c r="AJ105" t="s">
        <v>109</v>
      </c>
      <c r="AK105" t="s">
        <v>110</v>
      </c>
      <c r="AL105" t="s">
        <v>111</v>
      </c>
      <c r="AM105">
        <v>20</v>
      </c>
      <c r="AN105" t="s">
        <v>106</v>
      </c>
      <c r="AO105" t="s">
        <v>240</v>
      </c>
      <c r="AP105" t="s">
        <v>113</v>
      </c>
      <c r="AQ105" t="s">
        <v>987</v>
      </c>
      <c r="AR105" t="s">
        <v>100</v>
      </c>
      <c r="AS105" t="s">
        <v>100</v>
      </c>
      <c r="AT105" t="s">
        <v>100</v>
      </c>
      <c r="AU105" t="s">
        <v>100</v>
      </c>
      <c r="AV105" t="s">
        <v>100</v>
      </c>
      <c r="AW105" t="s">
        <v>100</v>
      </c>
      <c r="AX105">
        <v>854</v>
      </c>
      <c r="AY105">
        <v>1088</v>
      </c>
      <c r="AZ105" t="s">
        <v>984</v>
      </c>
      <c r="BA105" t="s">
        <v>1000</v>
      </c>
      <c r="BB105" t="s">
        <v>115</v>
      </c>
      <c r="BC105" s="2">
        <v>219119</v>
      </c>
      <c r="BD105">
        <v>222399</v>
      </c>
      <c r="BE105">
        <v>3280</v>
      </c>
      <c r="BF105" t="s">
        <v>98</v>
      </c>
      <c r="BG105" s="1" t="s">
        <v>146</v>
      </c>
      <c r="BH105" t="s">
        <v>128</v>
      </c>
      <c r="BI105" t="s">
        <v>118</v>
      </c>
      <c r="BJ105" t="s">
        <v>102</v>
      </c>
      <c r="BK105" t="s">
        <v>129</v>
      </c>
      <c r="BL105" t="s">
        <v>102</v>
      </c>
      <c r="BM105" t="s">
        <v>119</v>
      </c>
      <c r="BN105" t="s">
        <v>131</v>
      </c>
      <c r="BO105" t="s">
        <v>121</v>
      </c>
      <c r="BP105" t="s">
        <v>122</v>
      </c>
      <c r="BQ105" t="s">
        <v>102</v>
      </c>
      <c r="BR105" t="s">
        <v>123</v>
      </c>
      <c r="BS105" t="s">
        <v>139</v>
      </c>
      <c r="BT105" t="s">
        <v>141</v>
      </c>
      <c r="BU105" t="s">
        <v>100</v>
      </c>
      <c r="BV105" t="s">
        <v>100</v>
      </c>
      <c r="BW105" t="s">
        <v>100</v>
      </c>
      <c r="BX105" t="s">
        <v>100</v>
      </c>
      <c r="BY105" t="s">
        <v>239</v>
      </c>
      <c r="BZ105">
        <v>20</v>
      </c>
      <c r="CA105" t="s">
        <v>106</v>
      </c>
      <c r="CB105" t="s">
        <v>107</v>
      </c>
      <c r="CC105" t="s">
        <v>108</v>
      </c>
      <c r="CD105" t="s">
        <v>109</v>
      </c>
      <c r="CE105" t="s">
        <v>110</v>
      </c>
      <c r="CF105" t="s">
        <v>111</v>
      </c>
      <c r="CG105">
        <v>20</v>
      </c>
      <c r="CH105" t="s">
        <v>106</v>
      </c>
      <c r="CI105" t="s">
        <v>240</v>
      </c>
      <c r="CJ105" t="s">
        <v>113</v>
      </c>
      <c r="CK105" t="s">
        <v>987</v>
      </c>
      <c r="CL105">
        <v>215500</v>
      </c>
      <c r="CM105" t="s">
        <v>783</v>
      </c>
      <c r="CN105">
        <v>132200</v>
      </c>
      <c r="CO105" t="s">
        <v>208</v>
      </c>
      <c r="CP105">
        <v>122022</v>
      </c>
      <c r="CQ105" t="s">
        <v>274</v>
      </c>
    </row>
    <row r="106" spans="1:95" x14ac:dyDescent="0.2">
      <c r="A106">
        <v>1833</v>
      </c>
      <c r="B106">
        <v>864</v>
      </c>
      <c r="C106">
        <v>1098</v>
      </c>
      <c r="D106" t="s">
        <v>984</v>
      </c>
      <c r="E106" t="s">
        <v>985</v>
      </c>
      <c r="F106" t="s">
        <v>1009</v>
      </c>
      <c r="G106" t="s">
        <v>97</v>
      </c>
      <c r="H106" s="2">
        <v>151560</v>
      </c>
      <c r="I106" s="2">
        <v>157440</v>
      </c>
      <c r="J106">
        <v>5880</v>
      </c>
      <c r="K106" s="3">
        <v>-53773</v>
      </c>
      <c r="L106" t="s">
        <v>98</v>
      </c>
      <c r="M106" s="1" t="s">
        <v>170</v>
      </c>
      <c r="N106" t="s">
        <v>100</v>
      </c>
      <c r="O106" t="s">
        <v>100</v>
      </c>
      <c r="P106" t="s">
        <v>100</v>
      </c>
      <c r="Q106" t="s">
        <v>100</v>
      </c>
      <c r="R106" t="s">
        <v>100</v>
      </c>
      <c r="S106" t="s">
        <v>100</v>
      </c>
      <c r="T106" t="s">
        <v>100</v>
      </c>
      <c r="U106" t="s">
        <v>100</v>
      </c>
      <c r="V106" t="s">
        <v>100</v>
      </c>
      <c r="W106" t="s">
        <v>100</v>
      </c>
      <c r="X106" t="s">
        <v>100</v>
      </c>
      <c r="Y106" t="s">
        <v>100</v>
      </c>
      <c r="Z106" t="s">
        <v>100</v>
      </c>
      <c r="AA106" t="s">
        <v>129</v>
      </c>
      <c r="AB106" t="s">
        <v>103</v>
      </c>
      <c r="AC106" t="s">
        <v>103</v>
      </c>
      <c r="AD106" t="s">
        <v>100</v>
      </c>
      <c r="AE106" t="s">
        <v>239</v>
      </c>
      <c r="AF106">
        <v>20</v>
      </c>
      <c r="AG106" t="s">
        <v>106</v>
      </c>
      <c r="AH106" t="s">
        <v>107</v>
      </c>
      <c r="AI106" t="s">
        <v>108</v>
      </c>
      <c r="AJ106" t="s">
        <v>109</v>
      </c>
      <c r="AK106" t="s">
        <v>110</v>
      </c>
      <c r="AL106" t="s">
        <v>111</v>
      </c>
      <c r="AM106">
        <v>20</v>
      </c>
      <c r="AN106" t="s">
        <v>106</v>
      </c>
      <c r="AO106" t="s">
        <v>240</v>
      </c>
      <c r="AP106" t="s">
        <v>113</v>
      </c>
      <c r="AQ106" t="s">
        <v>987</v>
      </c>
      <c r="AR106" t="s">
        <v>100</v>
      </c>
      <c r="AS106" t="s">
        <v>100</v>
      </c>
      <c r="AT106" t="s">
        <v>100</v>
      </c>
      <c r="AU106" t="s">
        <v>100</v>
      </c>
      <c r="AV106" t="s">
        <v>100</v>
      </c>
      <c r="AW106" t="s">
        <v>100</v>
      </c>
      <c r="AX106">
        <v>851</v>
      </c>
      <c r="AY106">
        <v>1085</v>
      </c>
      <c r="AZ106" t="s">
        <v>984</v>
      </c>
      <c r="BA106" t="s">
        <v>997</v>
      </c>
      <c r="BB106" t="s">
        <v>115</v>
      </c>
      <c r="BC106" s="2">
        <v>205333</v>
      </c>
      <c r="BD106">
        <v>208826</v>
      </c>
      <c r="BE106">
        <v>3493</v>
      </c>
      <c r="BF106" t="s">
        <v>98</v>
      </c>
      <c r="BG106" s="1" t="s">
        <v>116</v>
      </c>
      <c r="BH106" t="s">
        <v>117</v>
      </c>
      <c r="BI106" t="s">
        <v>118</v>
      </c>
      <c r="BJ106">
        <v>3</v>
      </c>
      <c r="BK106" t="s">
        <v>103</v>
      </c>
      <c r="BL106" t="s">
        <v>102</v>
      </c>
      <c r="BM106" t="s">
        <v>119</v>
      </c>
      <c r="BN106" t="s">
        <v>167</v>
      </c>
      <c r="BO106" t="s">
        <v>121</v>
      </c>
      <c r="BP106" t="s">
        <v>122</v>
      </c>
      <c r="BQ106" t="s">
        <v>102</v>
      </c>
      <c r="BR106" t="s">
        <v>141</v>
      </c>
      <c r="BS106" t="s">
        <v>142</v>
      </c>
      <c r="BT106" t="s">
        <v>123</v>
      </c>
      <c r="BU106" t="s">
        <v>100</v>
      </c>
      <c r="BV106" t="s">
        <v>100</v>
      </c>
      <c r="BW106" t="s">
        <v>100</v>
      </c>
      <c r="BX106" t="s">
        <v>100</v>
      </c>
      <c r="BY106" t="s">
        <v>239</v>
      </c>
      <c r="BZ106">
        <v>20</v>
      </c>
      <c r="CA106" t="s">
        <v>106</v>
      </c>
      <c r="CB106" t="s">
        <v>107</v>
      </c>
      <c r="CC106" t="s">
        <v>108</v>
      </c>
      <c r="CD106" t="s">
        <v>109</v>
      </c>
      <c r="CE106" t="s">
        <v>110</v>
      </c>
      <c r="CF106" t="s">
        <v>111</v>
      </c>
      <c r="CG106">
        <v>20</v>
      </c>
      <c r="CH106" t="s">
        <v>106</v>
      </c>
      <c r="CI106" t="s">
        <v>240</v>
      </c>
      <c r="CJ106" t="s">
        <v>113</v>
      </c>
      <c r="CK106" t="s">
        <v>987</v>
      </c>
      <c r="CL106">
        <v>215500</v>
      </c>
      <c r="CM106" t="s">
        <v>783</v>
      </c>
      <c r="CN106">
        <v>132200</v>
      </c>
      <c r="CO106" t="s">
        <v>208</v>
      </c>
      <c r="CP106">
        <v>122022</v>
      </c>
      <c r="CQ106" t="s">
        <v>274</v>
      </c>
    </row>
    <row r="107" spans="1:95" x14ac:dyDescent="0.2">
      <c r="A107">
        <v>37</v>
      </c>
      <c r="B107">
        <v>52</v>
      </c>
      <c r="C107">
        <v>83</v>
      </c>
      <c r="D107" t="s">
        <v>195</v>
      </c>
      <c r="E107" t="s">
        <v>196</v>
      </c>
      <c r="F107" t="s">
        <v>197</v>
      </c>
      <c r="G107" t="s">
        <v>97</v>
      </c>
      <c r="H107" s="2">
        <v>473611</v>
      </c>
      <c r="I107" s="2">
        <v>477669</v>
      </c>
      <c r="J107">
        <v>4058</v>
      </c>
      <c r="K107" s="3">
        <v>-53750</v>
      </c>
      <c r="L107" t="s">
        <v>98</v>
      </c>
      <c r="M107" s="1" t="s">
        <v>170</v>
      </c>
      <c r="N107" t="s">
        <v>100</v>
      </c>
      <c r="O107" t="s">
        <v>100</v>
      </c>
      <c r="P107" t="s">
        <v>100</v>
      </c>
      <c r="Q107" t="s">
        <v>100</v>
      </c>
      <c r="R107" t="s">
        <v>100</v>
      </c>
      <c r="S107" t="s">
        <v>100</v>
      </c>
      <c r="T107" t="s">
        <v>100</v>
      </c>
      <c r="U107" t="s">
        <v>100</v>
      </c>
      <c r="V107" t="s">
        <v>100</v>
      </c>
      <c r="W107" t="s">
        <v>100</v>
      </c>
      <c r="X107" t="s">
        <v>100</v>
      </c>
      <c r="Y107" t="s">
        <v>100</v>
      </c>
      <c r="Z107" t="s">
        <v>100</v>
      </c>
      <c r="AA107" t="s">
        <v>129</v>
      </c>
      <c r="AB107" t="s">
        <v>103</v>
      </c>
      <c r="AC107" t="s">
        <v>103</v>
      </c>
      <c r="AD107" t="s">
        <v>100</v>
      </c>
      <c r="AE107" t="s">
        <v>198</v>
      </c>
      <c r="AF107">
        <v>26</v>
      </c>
      <c r="AG107" t="s">
        <v>199</v>
      </c>
      <c r="AH107" t="s">
        <v>200</v>
      </c>
      <c r="AI107" t="s">
        <v>108</v>
      </c>
      <c r="AJ107" t="s">
        <v>109</v>
      </c>
      <c r="AK107" t="s">
        <v>173</v>
      </c>
      <c r="AL107" t="s">
        <v>201</v>
      </c>
      <c r="AM107">
        <v>40</v>
      </c>
      <c r="AN107" t="s">
        <v>106</v>
      </c>
      <c r="AO107" t="s">
        <v>202</v>
      </c>
      <c r="AP107" t="s">
        <v>203</v>
      </c>
      <c r="AQ107" t="s">
        <v>204</v>
      </c>
      <c r="AR107" t="s">
        <v>100</v>
      </c>
      <c r="AS107" t="s">
        <v>100</v>
      </c>
      <c r="AT107" t="s">
        <v>100</v>
      </c>
      <c r="AU107" t="s">
        <v>100</v>
      </c>
      <c r="AV107" t="s">
        <v>100</v>
      </c>
      <c r="AW107" t="s">
        <v>100</v>
      </c>
      <c r="AX107">
        <v>44</v>
      </c>
      <c r="AY107">
        <v>75</v>
      </c>
      <c r="AZ107" t="s">
        <v>195</v>
      </c>
      <c r="BA107" t="s">
        <v>213</v>
      </c>
      <c r="BB107" t="s">
        <v>115</v>
      </c>
      <c r="BC107" s="2">
        <v>527361</v>
      </c>
      <c r="BD107">
        <v>534300</v>
      </c>
      <c r="BE107">
        <v>6939</v>
      </c>
      <c r="BF107" t="s">
        <v>98</v>
      </c>
      <c r="BG107" s="1" t="s">
        <v>164</v>
      </c>
      <c r="BH107" t="s">
        <v>101</v>
      </c>
      <c r="BI107" t="s">
        <v>161</v>
      </c>
      <c r="BJ107">
        <v>6</v>
      </c>
      <c r="BK107" t="s">
        <v>129</v>
      </c>
      <c r="BL107" t="s">
        <v>102</v>
      </c>
      <c r="BM107" t="s">
        <v>119</v>
      </c>
      <c r="BN107" t="s">
        <v>120</v>
      </c>
      <c r="BO107" t="s">
        <v>121</v>
      </c>
      <c r="BP107" t="s">
        <v>102</v>
      </c>
      <c r="BQ107" t="s">
        <v>102</v>
      </c>
      <c r="BR107" t="s">
        <v>132</v>
      </c>
      <c r="BS107" t="s">
        <v>178</v>
      </c>
      <c r="BT107" t="s">
        <v>123</v>
      </c>
      <c r="BU107" t="s">
        <v>100</v>
      </c>
      <c r="BV107" t="s">
        <v>100</v>
      </c>
      <c r="BW107" t="s">
        <v>100</v>
      </c>
      <c r="BX107" t="s">
        <v>100</v>
      </c>
      <c r="BY107" t="s">
        <v>198</v>
      </c>
      <c r="BZ107">
        <v>26</v>
      </c>
      <c r="CA107" t="s">
        <v>199</v>
      </c>
      <c r="CB107" t="s">
        <v>200</v>
      </c>
      <c r="CC107" t="s">
        <v>108</v>
      </c>
      <c r="CD107" t="s">
        <v>109</v>
      </c>
      <c r="CE107" t="s">
        <v>173</v>
      </c>
      <c r="CF107" t="s">
        <v>201</v>
      </c>
      <c r="CG107">
        <v>40</v>
      </c>
      <c r="CH107" t="s">
        <v>106</v>
      </c>
      <c r="CI107" t="s">
        <v>202</v>
      </c>
      <c r="CJ107" t="s">
        <v>203</v>
      </c>
      <c r="CK107" t="s">
        <v>204</v>
      </c>
      <c r="CL107">
        <v>534240</v>
      </c>
      <c r="CM107" t="s">
        <v>207</v>
      </c>
      <c r="CN107">
        <v>473440</v>
      </c>
      <c r="CO107" t="s">
        <v>208</v>
      </c>
      <c r="CP107">
        <v>473611</v>
      </c>
      <c r="CQ107" t="s">
        <v>101</v>
      </c>
    </row>
    <row r="108" spans="1:95" x14ac:dyDescent="0.2">
      <c r="A108">
        <v>1003</v>
      </c>
      <c r="B108">
        <v>489</v>
      </c>
      <c r="C108">
        <v>578</v>
      </c>
      <c r="D108" t="s">
        <v>592</v>
      </c>
      <c r="E108" t="s">
        <v>631</v>
      </c>
      <c r="F108" t="s">
        <v>661</v>
      </c>
      <c r="G108" t="s">
        <v>97</v>
      </c>
      <c r="H108" s="2">
        <v>263089</v>
      </c>
      <c r="I108" s="2">
        <v>266638</v>
      </c>
      <c r="J108">
        <v>3549</v>
      </c>
      <c r="K108" s="3">
        <v>-53741</v>
      </c>
      <c r="L108" t="s">
        <v>98</v>
      </c>
      <c r="M108" s="1" t="s">
        <v>302</v>
      </c>
      <c r="N108" t="s">
        <v>100</v>
      </c>
      <c r="O108" t="s">
        <v>100</v>
      </c>
      <c r="P108" t="s">
        <v>100</v>
      </c>
      <c r="Q108" t="s">
        <v>100</v>
      </c>
      <c r="R108" t="s">
        <v>100</v>
      </c>
      <c r="S108" t="s">
        <v>100</v>
      </c>
      <c r="T108" t="s">
        <v>100</v>
      </c>
      <c r="U108" t="s">
        <v>100</v>
      </c>
      <c r="V108" t="s">
        <v>100</v>
      </c>
      <c r="W108" t="s">
        <v>100</v>
      </c>
      <c r="X108" t="s">
        <v>100</v>
      </c>
      <c r="Y108" t="s">
        <v>100</v>
      </c>
      <c r="Z108" t="s">
        <v>100</v>
      </c>
      <c r="AA108" t="s">
        <v>129</v>
      </c>
      <c r="AB108" t="s">
        <v>102</v>
      </c>
      <c r="AC108" t="s">
        <v>103</v>
      </c>
      <c r="AD108" t="s">
        <v>100</v>
      </c>
      <c r="AE108" t="s">
        <v>105</v>
      </c>
      <c r="AF108">
        <v>20</v>
      </c>
      <c r="AG108" t="s">
        <v>106</v>
      </c>
      <c r="AH108" t="s">
        <v>107</v>
      </c>
      <c r="AI108" t="s">
        <v>108</v>
      </c>
      <c r="AJ108" t="s">
        <v>172</v>
      </c>
      <c r="AK108" t="s">
        <v>173</v>
      </c>
      <c r="AL108" t="s">
        <v>270</v>
      </c>
      <c r="AM108">
        <v>46</v>
      </c>
      <c r="AN108" t="s">
        <v>199</v>
      </c>
      <c r="AO108" t="s">
        <v>303</v>
      </c>
      <c r="AP108" t="s">
        <v>203</v>
      </c>
      <c r="AQ108" t="s">
        <v>100</v>
      </c>
      <c r="AR108" t="s">
        <v>100</v>
      </c>
      <c r="AS108" t="s">
        <v>100</v>
      </c>
      <c r="AT108" t="s">
        <v>100</v>
      </c>
      <c r="AU108" t="s">
        <v>100</v>
      </c>
      <c r="AV108" t="s">
        <v>100</v>
      </c>
      <c r="AW108" t="s">
        <v>100</v>
      </c>
      <c r="AX108">
        <v>479</v>
      </c>
      <c r="AY108">
        <v>567</v>
      </c>
      <c r="AZ108" t="s">
        <v>592</v>
      </c>
      <c r="BA108" t="s">
        <v>652</v>
      </c>
      <c r="BB108" t="s">
        <v>115</v>
      </c>
      <c r="BC108" s="2">
        <v>316830</v>
      </c>
      <c r="BD108">
        <v>319550</v>
      </c>
      <c r="BE108">
        <v>2720</v>
      </c>
      <c r="BF108" t="s">
        <v>98</v>
      </c>
      <c r="BG108" s="1" t="s">
        <v>164</v>
      </c>
      <c r="BH108" t="s">
        <v>101</v>
      </c>
      <c r="BI108" t="s">
        <v>161</v>
      </c>
      <c r="BJ108">
        <v>1</v>
      </c>
      <c r="BK108" t="s">
        <v>129</v>
      </c>
      <c r="BL108" t="s">
        <v>102</v>
      </c>
      <c r="BM108" t="s">
        <v>119</v>
      </c>
      <c r="BN108" t="s">
        <v>221</v>
      </c>
      <c r="BO108" t="s">
        <v>121</v>
      </c>
      <c r="BP108" t="s">
        <v>102</v>
      </c>
      <c r="BQ108" t="s">
        <v>102</v>
      </c>
      <c r="BR108" t="s">
        <v>132</v>
      </c>
      <c r="BS108" t="s">
        <v>142</v>
      </c>
      <c r="BT108" t="s">
        <v>141</v>
      </c>
      <c r="BU108" t="s">
        <v>100</v>
      </c>
      <c r="BV108" t="s">
        <v>100</v>
      </c>
      <c r="BW108" t="s">
        <v>100</v>
      </c>
      <c r="BX108" t="s">
        <v>100</v>
      </c>
      <c r="BY108" t="s">
        <v>105</v>
      </c>
      <c r="BZ108">
        <v>20</v>
      </c>
      <c r="CA108" t="s">
        <v>106</v>
      </c>
      <c r="CB108" t="s">
        <v>107</v>
      </c>
      <c r="CC108" t="s">
        <v>108</v>
      </c>
      <c r="CD108" t="s">
        <v>172</v>
      </c>
      <c r="CE108" t="s">
        <v>173</v>
      </c>
      <c r="CF108" t="s">
        <v>270</v>
      </c>
      <c r="CG108">
        <v>46</v>
      </c>
      <c r="CH108" t="s">
        <v>199</v>
      </c>
      <c r="CI108" t="s">
        <v>303</v>
      </c>
      <c r="CJ108" t="s">
        <v>203</v>
      </c>
      <c r="CK108" t="s">
        <v>100</v>
      </c>
      <c r="CL108">
        <v>277774</v>
      </c>
      <c r="CM108" t="s">
        <v>286</v>
      </c>
      <c r="CN108">
        <v>261362</v>
      </c>
      <c r="CO108" t="s">
        <v>302</v>
      </c>
      <c r="CP108">
        <v>255323</v>
      </c>
      <c r="CQ108" t="s">
        <v>116</v>
      </c>
    </row>
    <row r="109" spans="1:95" x14ac:dyDescent="0.2">
      <c r="A109">
        <v>2379</v>
      </c>
      <c r="B109">
        <v>1147</v>
      </c>
      <c r="C109">
        <v>1481</v>
      </c>
      <c r="D109" t="s">
        <v>1238</v>
      </c>
      <c r="E109" t="s">
        <v>1239</v>
      </c>
      <c r="F109" t="s">
        <v>1282</v>
      </c>
      <c r="G109" t="s">
        <v>97</v>
      </c>
      <c r="H109" s="2">
        <v>170770</v>
      </c>
      <c r="I109" s="2">
        <v>172090</v>
      </c>
      <c r="J109">
        <v>1320</v>
      </c>
      <c r="K109" s="3">
        <v>-53656</v>
      </c>
      <c r="L109" t="s">
        <v>98</v>
      </c>
      <c r="M109" s="1" t="s">
        <v>99</v>
      </c>
      <c r="N109" t="s">
        <v>100</v>
      </c>
      <c r="O109" t="s">
        <v>100</v>
      </c>
      <c r="P109" t="s">
        <v>100</v>
      </c>
      <c r="Q109" t="s">
        <v>100</v>
      </c>
      <c r="R109" t="s">
        <v>100</v>
      </c>
      <c r="S109" t="s">
        <v>100</v>
      </c>
      <c r="T109" t="s">
        <v>100</v>
      </c>
      <c r="U109" t="s">
        <v>100</v>
      </c>
      <c r="V109" t="s">
        <v>100</v>
      </c>
      <c r="W109" t="s">
        <v>100</v>
      </c>
      <c r="X109" t="s">
        <v>100</v>
      </c>
      <c r="Y109" t="s">
        <v>100</v>
      </c>
      <c r="Z109" t="s">
        <v>100</v>
      </c>
      <c r="AA109" t="s">
        <v>129</v>
      </c>
      <c r="AB109" t="s">
        <v>102</v>
      </c>
      <c r="AC109" t="s">
        <v>103</v>
      </c>
      <c r="AD109" t="s">
        <v>100</v>
      </c>
      <c r="AE109" t="s">
        <v>198</v>
      </c>
      <c r="AF109">
        <v>26</v>
      </c>
      <c r="AG109" t="s">
        <v>199</v>
      </c>
      <c r="AH109" t="s">
        <v>107</v>
      </c>
      <c r="AI109" t="s">
        <v>108</v>
      </c>
      <c r="AJ109" t="s">
        <v>109</v>
      </c>
      <c r="AK109" t="s">
        <v>173</v>
      </c>
      <c r="AL109" t="s">
        <v>270</v>
      </c>
      <c r="AM109">
        <v>46</v>
      </c>
      <c r="AN109" t="s">
        <v>199</v>
      </c>
      <c r="AO109" t="s">
        <v>464</v>
      </c>
      <c r="AP109" t="s">
        <v>113</v>
      </c>
      <c r="AQ109" t="s">
        <v>100</v>
      </c>
      <c r="AR109" t="s">
        <v>100</v>
      </c>
      <c r="AS109" t="s">
        <v>100</v>
      </c>
      <c r="AT109" t="s">
        <v>100</v>
      </c>
      <c r="AU109" t="s">
        <v>100</v>
      </c>
      <c r="AV109" t="s">
        <v>100</v>
      </c>
      <c r="AW109" t="s">
        <v>100</v>
      </c>
      <c r="AX109">
        <v>1117</v>
      </c>
      <c r="AY109">
        <v>1446</v>
      </c>
      <c r="AZ109" t="s">
        <v>1238</v>
      </c>
      <c r="BA109" t="s">
        <v>1253</v>
      </c>
      <c r="BB109" t="s">
        <v>115</v>
      </c>
      <c r="BC109" s="2">
        <v>224426</v>
      </c>
      <c r="BD109">
        <v>226172</v>
      </c>
      <c r="BE109">
        <v>1746</v>
      </c>
      <c r="BF109" t="s">
        <v>98</v>
      </c>
      <c r="BG109" s="1" t="s">
        <v>134</v>
      </c>
      <c r="BH109" t="s">
        <v>128</v>
      </c>
      <c r="BI109" t="s">
        <v>118</v>
      </c>
      <c r="BJ109" t="s">
        <v>102</v>
      </c>
      <c r="BK109" t="s">
        <v>129</v>
      </c>
      <c r="BL109" t="s">
        <v>102</v>
      </c>
      <c r="BM109" t="s">
        <v>119</v>
      </c>
      <c r="BN109" t="s">
        <v>221</v>
      </c>
      <c r="BO109" t="s">
        <v>121</v>
      </c>
      <c r="BP109" t="s">
        <v>122</v>
      </c>
      <c r="BQ109" t="s">
        <v>102</v>
      </c>
      <c r="BR109" t="s">
        <v>132</v>
      </c>
      <c r="BS109" t="s">
        <v>178</v>
      </c>
      <c r="BT109" t="s">
        <v>123</v>
      </c>
      <c r="BU109" t="s">
        <v>100</v>
      </c>
      <c r="BV109" t="s">
        <v>100</v>
      </c>
      <c r="BW109" t="s">
        <v>100</v>
      </c>
      <c r="BX109" t="s">
        <v>100</v>
      </c>
      <c r="BY109" t="s">
        <v>198</v>
      </c>
      <c r="BZ109">
        <v>26</v>
      </c>
      <c r="CA109" t="s">
        <v>199</v>
      </c>
      <c r="CB109" t="s">
        <v>107</v>
      </c>
      <c r="CC109" t="s">
        <v>108</v>
      </c>
      <c r="CD109" t="s">
        <v>109</v>
      </c>
      <c r="CE109" t="s">
        <v>173</v>
      </c>
      <c r="CF109" t="s">
        <v>270</v>
      </c>
      <c r="CG109">
        <v>46</v>
      </c>
      <c r="CH109" t="s">
        <v>199</v>
      </c>
      <c r="CI109" t="s">
        <v>464</v>
      </c>
      <c r="CJ109" t="s">
        <v>113</v>
      </c>
      <c r="CK109" t="s">
        <v>100</v>
      </c>
      <c r="CL109">
        <v>187298</v>
      </c>
      <c r="CM109" t="s">
        <v>207</v>
      </c>
      <c r="CN109">
        <v>176900</v>
      </c>
      <c r="CO109" t="s">
        <v>302</v>
      </c>
      <c r="CP109">
        <v>165000</v>
      </c>
      <c r="CQ109" t="s">
        <v>101</v>
      </c>
    </row>
    <row r="110" spans="1:95" x14ac:dyDescent="0.2">
      <c r="A110">
        <v>661</v>
      </c>
      <c r="B110">
        <v>348</v>
      </c>
      <c r="C110">
        <v>421</v>
      </c>
      <c r="D110" t="s">
        <v>512</v>
      </c>
      <c r="E110" t="s">
        <v>513</v>
      </c>
      <c r="F110" t="s">
        <v>514</v>
      </c>
      <c r="G110" t="s">
        <v>97</v>
      </c>
      <c r="H110" s="2">
        <v>282280</v>
      </c>
      <c r="I110" s="2">
        <v>285400</v>
      </c>
      <c r="J110">
        <v>3120</v>
      </c>
      <c r="K110" s="3">
        <v>-53594</v>
      </c>
      <c r="L110" t="s">
        <v>98</v>
      </c>
      <c r="M110" s="1" t="s">
        <v>170</v>
      </c>
      <c r="N110" t="s">
        <v>100</v>
      </c>
      <c r="O110" t="s">
        <v>100</v>
      </c>
      <c r="P110" t="s">
        <v>100</v>
      </c>
      <c r="Q110" t="s">
        <v>100</v>
      </c>
      <c r="R110" t="s">
        <v>100</v>
      </c>
      <c r="S110" t="s">
        <v>100</v>
      </c>
      <c r="T110" t="s">
        <v>100</v>
      </c>
      <c r="U110" t="s">
        <v>100</v>
      </c>
      <c r="V110" t="s">
        <v>100</v>
      </c>
      <c r="W110" t="s">
        <v>100</v>
      </c>
      <c r="X110" t="s">
        <v>100</v>
      </c>
      <c r="Y110" t="s">
        <v>100</v>
      </c>
      <c r="Z110" t="s">
        <v>100</v>
      </c>
      <c r="AA110" t="s">
        <v>129</v>
      </c>
      <c r="AB110" t="s">
        <v>103</v>
      </c>
      <c r="AC110" t="s">
        <v>103</v>
      </c>
      <c r="AD110" t="s">
        <v>100</v>
      </c>
      <c r="AE110" t="s">
        <v>239</v>
      </c>
      <c r="AF110">
        <v>20</v>
      </c>
      <c r="AG110" t="s">
        <v>106</v>
      </c>
      <c r="AH110" t="s">
        <v>326</v>
      </c>
      <c r="AI110" t="s">
        <v>108</v>
      </c>
      <c r="AJ110" t="s">
        <v>109</v>
      </c>
      <c r="AK110" t="s">
        <v>110</v>
      </c>
      <c r="AL110" t="s">
        <v>111</v>
      </c>
      <c r="AM110">
        <v>20</v>
      </c>
      <c r="AN110" t="s">
        <v>106</v>
      </c>
      <c r="AO110" t="s">
        <v>240</v>
      </c>
      <c r="AP110" t="s">
        <v>113</v>
      </c>
      <c r="AQ110" t="s">
        <v>100</v>
      </c>
      <c r="AR110" t="s">
        <v>100</v>
      </c>
      <c r="AS110" t="s">
        <v>100</v>
      </c>
      <c r="AT110" t="s">
        <v>100</v>
      </c>
      <c r="AU110" t="s">
        <v>100</v>
      </c>
      <c r="AV110" t="s">
        <v>100</v>
      </c>
      <c r="AW110" t="s">
        <v>100</v>
      </c>
      <c r="AX110">
        <v>341</v>
      </c>
      <c r="AY110">
        <v>411</v>
      </c>
      <c r="AZ110" t="s">
        <v>512</v>
      </c>
      <c r="BA110" t="s">
        <v>520</v>
      </c>
      <c r="BB110" t="s">
        <v>115</v>
      </c>
      <c r="BC110" s="2">
        <v>335874</v>
      </c>
      <c r="BD110">
        <v>337214</v>
      </c>
      <c r="BE110">
        <v>1340</v>
      </c>
      <c r="BF110" t="s">
        <v>98</v>
      </c>
      <c r="BG110" s="1" t="s">
        <v>116</v>
      </c>
      <c r="BH110" t="s">
        <v>117</v>
      </c>
      <c r="BI110" t="s">
        <v>118</v>
      </c>
      <c r="BJ110">
        <v>1</v>
      </c>
      <c r="BK110" t="s">
        <v>103</v>
      </c>
      <c r="BL110" t="s">
        <v>102</v>
      </c>
      <c r="BM110" t="s">
        <v>119</v>
      </c>
      <c r="BN110" t="s">
        <v>120</v>
      </c>
      <c r="BO110" t="s">
        <v>121</v>
      </c>
      <c r="BP110" t="s">
        <v>122</v>
      </c>
      <c r="BQ110" t="s">
        <v>102</v>
      </c>
      <c r="BR110" t="s">
        <v>125</v>
      </c>
      <c r="BS110" t="s">
        <v>139</v>
      </c>
      <c r="BT110" t="s">
        <v>123</v>
      </c>
      <c r="BU110" t="s">
        <v>100</v>
      </c>
      <c r="BV110" t="s">
        <v>100</v>
      </c>
      <c r="BW110" t="s">
        <v>100</v>
      </c>
      <c r="BX110" t="s">
        <v>100</v>
      </c>
      <c r="BY110" t="s">
        <v>239</v>
      </c>
      <c r="BZ110">
        <v>20</v>
      </c>
      <c r="CA110" t="s">
        <v>106</v>
      </c>
      <c r="CB110" t="s">
        <v>326</v>
      </c>
      <c r="CC110" t="s">
        <v>108</v>
      </c>
      <c r="CD110" t="s">
        <v>109</v>
      </c>
      <c r="CE110" t="s">
        <v>110</v>
      </c>
      <c r="CF110" t="s">
        <v>111</v>
      </c>
      <c r="CG110">
        <v>20</v>
      </c>
      <c r="CH110" t="s">
        <v>106</v>
      </c>
      <c r="CI110" t="s">
        <v>240</v>
      </c>
      <c r="CJ110" t="s">
        <v>113</v>
      </c>
      <c r="CK110" t="s">
        <v>100</v>
      </c>
      <c r="CL110">
        <v>268331</v>
      </c>
      <c r="CM110" t="s">
        <v>328</v>
      </c>
      <c r="CN110">
        <v>285280</v>
      </c>
      <c r="CO110" t="s">
        <v>302</v>
      </c>
      <c r="CP110">
        <v>268331</v>
      </c>
      <c r="CQ110" t="s">
        <v>101</v>
      </c>
    </row>
    <row r="111" spans="1:95" x14ac:dyDescent="0.2">
      <c r="A111">
        <v>818</v>
      </c>
      <c r="B111">
        <v>452</v>
      </c>
      <c r="C111">
        <v>537</v>
      </c>
      <c r="D111" t="s">
        <v>592</v>
      </c>
      <c r="E111" t="s">
        <v>593</v>
      </c>
      <c r="F111" t="s">
        <v>594</v>
      </c>
      <c r="G111" t="s">
        <v>97</v>
      </c>
      <c r="H111" s="2">
        <v>253000</v>
      </c>
      <c r="I111" s="2">
        <v>255320</v>
      </c>
      <c r="J111">
        <v>2320</v>
      </c>
      <c r="K111" s="3">
        <v>-53480</v>
      </c>
      <c r="L111" t="s">
        <v>192</v>
      </c>
      <c r="M111" s="1" t="s">
        <v>170</v>
      </c>
      <c r="N111" t="s">
        <v>100</v>
      </c>
      <c r="O111" t="s">
        <v>100</v>
      </c>
      <c r="P111" t="s">
        <v>100</v>
      </c>
      <c r="Q111" t="s">
        <v>100</v>
      </c>
      <c r="R111" t="s">
        <v>100</v>
      </c>
      <c r="S111" t="s">
        <v>100</v>
      </c>
      <c r="T111" t="s">
        <v>100</v>
      </c>
      <c r="U111" t="s">
        <v>100</v>
      </c>
      <c r="V111" t="s">
        <v>100</v>
      </c>
      <c r="W111" t="s">
        <v>100</v>
      </c>
      <c r="X111" t="s">
        <v>100</v>
      </c>
      <c r="Y111" t="s">
        <v>100</v>
      </c>
      <c r="Z111" t="s">
        <v>100</v>
      </c>
      <c r="AA111" t="s">
        <v>129</v>
      </c>
      <c r="AB111" t="s">
        <v>129</v>
      </c>
      <c r="AC111" t="s">
        <v>103</v>
      </c>
      <c r="AD111" t="s">
        <v>100</v>
      </c>
      <c r="AE111" t="s">
        <v>270</v>
      </c>
      <c r="AF111">
        <v>46</v>
      </c>
      <c r="AG111" t="s">
        <v>199</v>
      </c>
      <c r="AH111" t="s">
        <v>107</v>
      </c>
      <c r="AI111" t="s">
        <v>108</v>
      </c>
      <c r="AJ111" t="s">
        <v>121</v>
      </c>
      <c r="AK111" t="s">
        <v>232</v>
      </c>
      <c r="AL111" t="s">
        <v>105</v>
      </c>
      <c r="AM111">
        <v>20</v>
      </c>
      <c r="AN111" t="s">
        <v>106</v>
      </c>
      <c r="AO111" t="s">
        <v>303</v>
      </c>
      <c r="AP111" t="s">
        <v>203</v>
      </c>
      <c r="AQ111" t="s">
        <v>100</v>
      </c>
      <c r="AR111" t="s">
        <v>100</v>
      </c>
      <c r="AS111" t="s">
        <v>100</v>
      </c>
      <c r="AT111" t="s">
        <v>100</v>
      </c>
      <c r="AU111" t="s">
        <v>100</v>
      </c>
      <c r="AV111" t="s">
        <v>100</v>
      </c>
      <c r="AW111" t="s">
        <v>100</v>
      </c>
      <c r="AX111">
        <v>437</v>
      </c>
      <c r="AY111">
        <v>520</v>
      </c>
      <c r="AZ111" t="s">
        <v>592</v>
      </c>
      <c r="BA111" t="s">
        <v>612</v>
      </c>
      <c r="BB111" t="s">
        <v>115</v>
      </c>
      <c r="BC111" s="2">
        <v>306480</v>
      </c>
      <c r="BD111">
        <v>308688</v>
      </c>
      <c r="BE111">
        <v>2208</v>
      </c>
      <c r="BF111" t="s">
        <v>98</v>
      </c>
      <c r="BG111" s="1" t="s">
        <v>116</v>
      </c>
      <c r="BH111" t="s">
        <v>117</v>
      </c>
      <c r="BI111" t="s">
        <v>118</v>
      </c>
      <c r="BJ111">
        <v>1</v>
      </c>
      <c r="BK111" t="s">
        <v>129</v>
      </c>
      <c r="BL111" t="s">
        <v>102</v>
      </c>
      <c r="BM111" t="s">
        <v>119</v>
      </c>
      <c r="BN111" t="s">
        <v>221</v>
      </c>
      <c r="BO111" t="s">
        <v>121</v>
      </c>
      <c r="BP111" t="s">
        <v>122</v>
      </c>
      <c r="BQ111" t="s">
        <v>102</v>
      </c>
      <c r="BR111" t="s">
        <v>125</v>
      </c>
      <c r="BS111" t="s">
        <v>142</v>
      </c>
      <c r="BT111" t="s">
        <v>132</v>
      </c>
      <c r="BU111" t="s">
        <v>100</v>
      </c>
      <c r="BV111" t="s">
        <v>100</v>
      </c>
      <c r="BW111" t="s">
        <v>100</v>
      </c>
      <c r="BX111" t="s">
        <v>100</v>
      </c>
      <c r="BY111" t="s">
        <v>270</v>
      </c>
      <c r="BZ111">
        <v>46</v>
      </c>
      <c r="CA111" t="s">
        <v>199</v>
      </c>
      <c r="CB111" t="s">
        <v>107</v>
      </c>
      <c r="CC111" t="s">
        <v>108</v>
      </c>
      <c r="CD111" t="s">
        <v>121</v>
      </c>
      <c r="CE111" t="s">
        <v>232</v>
      </c>
      <c r="CF111" t="s">
        <v>105</v>
      </c>
      <c r="CG111">
        <v>20</v>
      </c>
      <c r="CH111" t="s">
        <v>106</v>
      </c>
      <c r="CI111" t="s">
        <v>303</v>
      </c>
      <c r="CJ111" t="s">
        <v>203</v>
      </c>
      <c r="CK111" t="s">
        <v>100</v>
      </c>
      <c r="CL111">
        <v>275200</v>
      </c>
      <c r="CM111" t="s">
        <v>275</v>
      </c>
      <c r="CN111">
        <v>255320</v>
      </c>
      <c r="CO111" t="s">
        <v>208</v>
      </c>
      <c r="CP111">
        <v>253084</v>
      </c>
      <c r="CQ111" t="s">
        <v>596</v>
      </c>
    </row>
    <row r="112" spans="1:95" x14ac:dyDescent="0.2">
      <c r="A112">
        <v>404</v>
      </c>
      <c r="B112">
        <v>266</v>
      </c>
      <c r="C112">
        <v>323</v>
      </c>
      <c r="D112" t="s">
        <v>397</v>
      </c>
      <c r="E112" t="s">
        <v>398</v>
      </c>
      <c r="F112" t="s">
        <v>399</v>
      </c>
      <c r="G112" t="s">
        <v>97</v>
      </c>
      <c r="H112" s="2">
        <v>233600</v>
      </c>
      <c r="I112" s="2">
        <v>238520</v>
      </c>
      <c r="J112">
        <v>4920</v>
      </c>
      <c r="K112" s="3">
        <v>-53180</v>
      </c>
      <c r="L112" t="s">
        <v>98</v>
      </c>
      <c r="M112" s="1" t="s">
        <v>170</v>
      </c>
      <c r="N112" t="s">
        <v>100</v>
      </c>
      <c r="O112" t="s">
        <v>100</v>
      </c>
      <c r="P112" t="s">
        <v>100</v>
      </c>
      <c r="Q112" t="s">
        <v>100</v>
      </c>
      <c r="R112" t="s">
        <v>100</v>
      </c>
      <c r="S112" t="s">
        <v>100</v>
      </c>
      <c r="T112" t="s">
        <v>100</v>
      </c>
      <c r="U112" t="s">
        <v>100</v>
      </c>
      <c r="V112" t="s">
        <v>100</v>
      </c>
      <c r="W112" t="s">
        <v>100</v>
      </c>
      <c r="X112" t="s">
        <v>100</v>
      </c>
      <c r="Y112" t="s">
        <v>100</v>
      </c>
      <c r="Z112" t="s">
        <v>100</v>
      </c>
      <c r="AA112" t="s">
        <v>129</v>
      </c>
      <c r="AB112" t="s">
        <v>129</v>
      </c>
      <c r="AC112" t="s">
        <v>103</v>
      </c>
      <c r="AD112" t="s">
        <v>400</v>
      </c>
      <c r="AE112" t="s">
        <v>239</v>
      </c>
      <c r="AF112">
        <v>20</v>
      </c>
      <c r="AG112" t="s">
        <v>106</v>
      </c>
      <c r="AH112" t="s">
        <v>107</v>
      </c>
      <c r="AI112" t="s">
        <v>108</v>
      </c>
      <c r="AJ112" t="s">
        <v>109</v>
      </c>
      <c r="AK112" t="s">
        <v>232</v>
      </c>
      <c r="AL112" t="s">
        <v>111</v>
      </c>
      <c r="AM112">
        <v>20</v>
      </c>
      <c r="AN112" t="s">
        <v>106</v>
      </c>
      <c r="AO112" t="s">
        <v>240</v>
      </c>
      <c r="AP112" t="s">
        <v>113</v>
      </c>
      <c r="AQ112" t="s">
        <v>100</v>
      </c>
      <c r="AR112" t="s">
        <v>100</v>
      </c>
      <c r="AS112" t="s">
        <v>100</v>
      </c>
      <c r="AT112" t="s">
        <v>100</v>
      </c>
      <c r="AU112" t="s">
        <v>100</v>
      </c>
      <c r="AV112" t="s">
        <v>100</v>
      </c>
      <c r="AW112" t="s">
        <v>100</v>
      </c>
      <c r="AX112">
        <v>255</v>
      </c>
      <c r="AY112">
        <v>309</v>
      </c>
      <c r="AZ112" t="s">
        <v>397</v>
      </c>
      <c r="BA112" t="s">
        <v>421</v>
      </c>
      <c r="BB112" t="s">
        <v>115</v>
      </c>
      <c r="BC112" s="2">
        <v>286780</v>
      </c>
      <c r="BD112">
        <v>287906</v>
      </c>
      <c r="BE112">
        <v>1126</v>
      </c>
      <c r="BF112" t="s">
        <v>98</v>
      </c>
      <c r="BG112" s="1" t="s">
        <v>116</v>
      </c>
      <c r="BH112" t="s">
        <v>117</v>
      </c>
      <c r="BI112" t="s">
        <v>118</v>
      </c>
      <c r="BJ112">
        <v>1</v>
      </c>
      <c r="BK112" t="s">
        <v>103</v>
      </c>
      <c r="BL112" t="s">
        <v>102</v>
      </c>
      <c r="BM112" t="s">
        <v>119</v>
      </c>
      <c r="BN112" t="s">
        <v>131</v>
      </c>
      <c r="BO112" t="s">
        <v>121</v>
      </c>
      <c r="BP112" t="s">
        <v>122</v>
      </c>
      <c r="BQ112" t="s">
        <v>102</v>
      </c>
      <c r="BR112" t="s">
        <v>123</v>
      </c>
      <c r="BS112" t="s">
        <v>139</v>
      </c>
      <c r="BT112" t="s">
        <v>141</v>
      </c>
      <c r="BU112" t="s">
        <v>100</v>
      </c>
      <c r="BV112" t="s">
        <v>100</v>
      </c>
      <c r="BW112" t="s">
        <v>100</v>
      </c>
      <c r="BX112" t="s">
        <v>100</v>
      </c>
      <c r="BY112" t="s">
        <v>239</v>
      </c>
      <c r="BZ112">
        <v>20</v>
      </c>
      <c r="CA112" t="s">
        <v>106</v>
      </c>
      <c r="CB112" t="s">
        <v>107</v>
      </c>
      <c r="CC112" t="s">
        <v>108</v>
      </c>
      <c r="CD112" t="s">
        <v>109</v>
      </c>
      <c r="CE112" t="s">
        <v>232</v>
      </c>
      <c r="CF112" t="s">
        <v>111</v>
      </c>
      <c r="CG112">
        <v>20</v>
      </c>
      <c r="CH112" t="s">
        <v>106</v>
      </c>
      <c r="CI112" t="s">
        <v>240</v>
      </c>
      <c r="CJ112" t="s">
        <v>113</v>
      </c>
      <c r="CK112" t="s">
        <v>100</v>
      </c>
      <c r="CL112">
        <v>302800</v>
      </c>
      <c r="CM112" t="s">
        <v>275</v>
      </c>
      <c r="CN112">
        <v>265209</v>
      </c>
      <c r="CO112" t="s">
        <v>101</v>
      </c>
      <c r="CP112">
        <v>243100</v>
      </c>
      <c r="CQ112" t="s">
        <v>274</v>
      </c>
    </row>
    <row r="113" spans="1:95" x14ac:dyDescent="0.2">
      <c r="A113">
        <v>48</v>
      </c>
      <c r="B113">
        <v>53</v>
      </c>
      <c r="C113">
        <v>84</v>
      </c>
      <c r="D113" t="s">
        <v>195</v>
      </c>
      <c r="E113" t="s">
        <v>196</v>
      </c>
      <c r="F113" t="s">
        <v>224</v>
      </c>
      <c r="G113" t="s">
        <v>97</v>
      </c>
      <c r="H113" s="2">
        <v>481520</v>
      </c>
      <c r="I113" s="2">
        <v>486645</v>
      </c>
      <c r="J113">
        <v>5125</v>
      </c>
      <c r="K113" s="3">
        <v>-53106</v>
      </c>
      <c r="L113" t="s">
        <v>98</v>
      </c>
      <c r="M113" s="1" t="s">
        <v>170</v>
      </c>
      <c r="N113" t="s">
        <v>100</v>
      </c>
      <c r="O113" t="s">
        <v>100</v>
      </c>
      <c r="P113" t="s">
        <v>100</v>
      </c>
      <c r="Q113" t="s">
        <v>100</v>
      </c>
      <c r="R113" t="s">
        <v>100</v>
      </c>
      <c r="S113" t="s">
        <v>100</v>
      </c>
      <c r="T113" t="s">
        <v>100</v>
      </c>
      <c r="U113" t="s">
        <v>100</v>
      </c>
      <c r="V113" t="s">
        <v>100</v>
      </c>
      <c r="W113" t="s">
        <v>100</v>
      </c>
      <c r="X113" t="s">
        <v>100</v>
      </c>
      <c r="Y113" t="s">
        <v>100</v>
      </c>
      <c r="Z113" t="s">
        <v>100</v>
      </c>
      <c r="AA113" t="s">
        <v>129</v>
      </c>
      <c r="AB113" t="s">
        <v>103</v>
      </c>
      <c r="AC113" t="s">
        <v>103</v>
      </c>
      <c r="AD113" t="s">
        <v>100</v>
      </c>
      <c r="AE113" t="s">
        <v>198</v>
      </c>
      <c r="AF113">
        <v>26</v>
      </c>
      <c r="AG113" t="s">
        <v>199</v>
      </c>
      <c r="AH113" t="s">
        <v>200</v>
      </c>
      <c r="AI113" t="s">
        <v>108</v>
      </c>
      <c r="AJ113" t="s">
        <v>109</v>
      </c>
      <c r="AK113" t="s">
        <v>173</v>
      </c>
      <c r="AL113" t="s">
        <v>201</v>
      </c>
      <c r="AM113">
        <v>40</v>
      </c>
      <c r="AN113" t="s">
        <v>106</v>
      </c>
      <c r="AO113" t="s">
        <v>202</v>
      </c>
      <c r="AP113" t="s">
        <v>203</v>
      </c>
      <c r="AQ113" t="s">
        <v>204</v>
      </c>
      <c r="AR113" t="s">
        <v>100</v>
      </c>
      <c r="AS113" t="s">
        <v>100</v>
      </c>
      <c r="AT113" t="s">
        <v>100</v>
      </c>
      <c r="AU113" t="s">
        <v>100</v>
      </c>
      <c r="AV113" t="s">
        <v>100</v>
      </c>
      <c r="AW113" t="s">
        <v>100</v>
      </c>
      <c r="AX113">
        <v>42</v>
      </c>
      <c r="AY113">
        <v>73</v>
      </c>
      <c r="AZ113" t="s">
        <v>195</v>
      </c>
      <c r="BA113" t="s">
        <v>211</v>
      </c>
      <c r="BB113" t="s">
        <v>115</v>
      </c>
      <c r="BC113" s="2">
        <v>534626</v>
      </c>
      <c r="BD113">
        <v>541602</v>
      </c>
      <c r="BE113">
        <v>6976</v>
      </c>
      <c r="BF113" t="s">
        <v>98</v>
      </c>
      <c r="BG113" s="1" t="s">
        <v>134</v>
      </c>
      <c r="BH113" t="s">
        <v>128</v>
      </c>
      <c r="BI113" t="s">
        <v>118</v>
      </c>
      <c r="BJ113" t="s">
        <v>102</v>
      </c>
      <c r="BK113" t="s">
        <v>129</v>
      </c>
      <c r="BL113" t="s">
        <v>102</v>
      </c>
      <c r="BM113" t="s">
        <v>119</v>
      </c>
      <c r="BN113" t="s">
        <v>137</v>
      </c>
      <c r="BO113" t="s">
        <v>121</v>
      </c>
      <c r="BP113" t="s">
        <v>122</v>
      </c>
      <c r="BQ113" t="s">
        <v>102</v>
      </c>
      <c r="BR113" t="s">
        <v>132</v>
      </c>
      <c r="BS113" t="s">
        <v>139</v>
      </c>
      <c r="BT113" t="s">
        <v>123</v>
      </c>
      <c r="BU113" t="s">
        <v>100</v>
      </c>
      <c r="BV113" t="s">
        <v>100</v>
      </c>
      <c r="BW113" t="s">
        <v>100</v>
      </c>
      <c r="BX113" t="s">
        <v>100</v>
      </c>
      <c r="BY113" t="s">
        <v>198</v>
      </c>
      <c r="BZ113">
        <v>26</v>
      </c>
      <c r="CA113" t="s">
        <v>199</v>
      </c>
      <c r="CB113" t="s">
        <v>200</v>
      </c>
      <c r="CC113" t="s">
        <v>108</v>
      </c>
      <c r="CD113" t="s">
        <v>109</v>
      </c>
      <c r="CE113" t="s">
        <v>173</v>
      </c>
      <c r="CF113" t="s">
        <v>201</v>
      </c>
      <c r="CG113">
        <v>40</v>
      </c>
      <c r="CH113" t="s">
        <v>106</v>
      </c>
      <c r="CI113" t="s">
        <v>202</v>
      </c>
      <c r="CJ113" t="s">
        <v>203</v>
      </c>
      <c r="CK113" t="s">
        <v>204</v>
      </c>
      <c r="CL113">
        <v>534240</v>
      </c>
      <c r="CM113" t="s">
        <v>207</v>
      </c>
      <c r="CN113">
        <v>473440</v>
      </c>
      <c r="CO113" t="s">
        <v>208</v>
      </c>
      <c r="CP113">
        <v>473611</v>
      </c>
      <c r="CQ113" t="s">
        <v>101</v>
      </c>
    </row>
    <row r="114" spans="1:95" x14ac:dyDescent="0.2">
      <c r="A114">
        <v>2337</v>
      </c>
      <c r="B114">
        <v>1146</v>
      </c>
      <c r="C114">
        <v>1480</v>
      </c>
      <c r="D114" t="s">
        <v>1238</v>
      </c>
      <c r="E114" t="s">
        <v>1239</v>
      </c>
      <c r="F114" t="s">
        <v>1281</v>
      </c>
      <c r="G114" t="s">
        <v>97</v>
      </c>
      <c r="H114" s="2">
        <v>166930</v>
      </c>
      <c r="I114" s="2">
        <v>168710</v>
      </c>
      <c r="J114">
        <v>1780</v>
      </c>
      <c r="K114" s="3">
        <v>-53024</v>
      </c>
      <c r="L114" t="s">
        <v>98</v>
      </c>
      <c r="M114" s="1" t="s">
        <v>99</v>
      </c>
      <c r="N114" t="s">
        <v>100</v>
      </c>
      <c r="O114" t="s">
        <v>100</v>
      </c>
      <c r="P114" t="s">
        <v>100</v>
      </c>
      <c r="Q114" t="s">
        <v>100</v>
      </c>
      <c r="R114" t="s">
        <v>100</v>
      </c>
      <c r="S114" t="s">
        <v>100</v>
      </c>
      <c r="T114" t="s">
        <v>100</v>
      </c>
      <c r="U114" t="s">
        <v>100</v>
      </c>
      <c r="V114" t="s">
        <v>100</v>
      </c>
      <c r="W114" t="s">
        <v>100</v>
      </c>
      <c r="X114" t="s">
        <v>100</v>
      </c>
      <c r="Y114" t="s">
        <v>100</v>
      </c>
      <c r="Z114" t="s">
        <v>100</v>
      </c>
      <c r="AA114" t="s">
        <v>129</v>
      </c>
      <c r="AB114" t="s">
        <v>102</v>
      </c>
      <c r="AC114" t="s">
        <v>103</v>
      </c>
      <c r="AD114" t="s">
        <v>100</v>
      </c>
      <c r="AE114" t="s">
        <v>198</v>
      </c>
      <c r="AF114">
        <v>26</v>
      </c>
      <c r="AG114" t="s">
        <v>199</v>
      </c>
      <c r="AH114" t="s">
        <v>107</v>
      </c>
      <c r="AI114" t="s">
        <v>108</v>
      </c>
      <c r="AJ114" t="s">
        <v>109</v>
      </c>
      <c r="AK114" t="s">
        <v>173</v>
      </c>
      <c r="AL114" t="s">
        <v>270</v>
      </c>
      <c r="AM114">
        <v>46</v>
      </c>
      <c r="AN114" t="s">
        <v>199</v>
      </c>
      <c r="AO114" t="s">
        <v>464</v>
      </c>
      <c r="AP114" t="s">
        <v>113</v>
      </c>
      <c r="AQ114" t="s">
        <v>100</v>
      </c>
      <c r="AR114" t="s">
        <v>100</v>
      </c>
      <c r="AS114" t="s">
        <v>100</v>
      </c>
      <c r="AT114" t="s">
        <v>100</v>
      </c>
      <c r="AU114" t="s">
        <v>100</v>
      </c>
      <c r="AV114" t="s">
        <v>100</v>
      </c>
      <c r="AW114" t="s">
        <v>100</v>
      </c>
      <c r="AX114">
        <v>1115</v>
      </c>
      <c r="AY114">
        <v>1444</v>
      </c>
      <c r="AZ114" t="s">
        <v>1238</v>
      </c>
      <c r="BA114" t="s">
        <v>1251</v>
      </c>
      <c r="BB114" t="s">
        <v>115</v>
      </c>
      <c r="BC114" s="2">
        <v>219954</v>
      </c>
      <c r="BD114">
        <v>222774</v>
      </c>
      <c r="BE114">
        <v>2820</v>
      </c>
      <c r="BF114" t="s">
        <v>98</v>
      </c>
      <c r="BG114" s="1" t="s">
        <v>146</v>
      </c>
      <c r="BH114" t="s">
        <v>128</v>
      </c>
      <c r="BI114" t="s">
        <v>118</v>
      </c>
      <c r="BJ114" t="s">
        <v>102</v>
      </c>
      <c r="BK114" t="s">
        <v>129</v>
      </c>
      <c r="BL114" t="s">
        <v>102</v>
      </c>
      <c r="BM114" t="s">
        <v>119</v>
      </c>
      <c r="BN114" t="s">
        <v>221</v>
      </c>
      <c r="BO114" t="s">
        <v>121</v>
      </c>
      <c r="BP114" t="s">
        <v>122</v>
      </c>
      <c r="BQ114" t="s">
        <v>102</v>
      </c>
      <c r="BR114" t="s">
        <v>101</v>
      </c>
      <c r="BS114" t="s">
        <v>139</v>
      </c>
      <c r="BT114" t="s">
        <v>141</v>
      </c>
      <c r="BU114" t="s">
        <v>100</v>
      </c>
      <c r="BV114" t="s">
        <v>100</v>
      </c>
      <c r="BW114" t="s">
        <v>100</v>
      </c>
      <c r="BX114" t="s">
        <v>100</v>
      </c>
      <c r="BY114" t="s">
        <v>198</v>
      </c>
      <c r="BZ114">
        <v>26</v>
      </c>
      <c r="CA114" t="s">
        <v>199</v>
      </c>
      <c r="CB114" t="s">
        <v>107</v>
      </c>
      <c r="CC114" t="s">
        <v>108</v>
      </c>
      <c r="CD114" t="s">
        <v>109</v>
      </c>
      <c r="CE114" t="s">
        <v>173</v>
      </c>
      <c r="CF114" t="s">
        <v>270</v>
      </c>
      <c r="CG114">
        <v>46</v>
      </c>
      <c r="CH114" t="s">
        <v>199</v>
      </c>
      <c r="CI114" t="s">
        <v>464</v>
      </c>
      <c r="CJ114" t="s">
        <v>113</v>
      </c>
      <c r="CK114" t="s">
        <v>100</v>
      </c>
      <c r="CL114">
        <v>187298</v>
      </c>
      <c r="CM114" t="s">
        <v>207</v>
      </c>
      <c r="CN114">
        <v>176900</v>
      </c>
      <c r="CO114" t="s">
        <v>302</v>
      </c>
      <c r="CP114">
        <v>165000</v>
      </c>
      <c r="CQ114" t="s">
        <v>101</v>
      </c>
    </row>
    <row r="115" spans="1:95" x14ac:dyDescent="0.2">
      <c r="A115">
        <v>1088</v>
      </c>
      <c r="B115">
        <v>541</v>
      </c>
      <c r="C115">
        <v>641</v>
      </c>
      <c r="D115" t="s">
        <v>696</v>
      </c>
      <c r="E115" t="s">
        <v>697</v>
      </c>
      <c r="F115" t="s">
        <v>698</v>
      </c>
      <c r="G115" t="s">
        <v>97</v>
      </c>
      <c r="H115" s="2">
        <v>272200</v>
      </c>
      <c r="I115" s="2">
        <v>278573</v>
      </c>
      <c r="J115">
        <v>6373</v>
      </c>
      <c r="K115" s="3">
        <v>-52984</v>
      </c>
      <c r="L115" t="s">
        <v>98</v>
      </c>
      <c r="M115" s="1" t="s">
        <v>170</v>
      </c>
      <c r="N115" t="s">
        <v>100</v>
      </c>
      <c r="O115" t="s">
        <v>100</v>
      </c>
      <c r="P115" t="s">
        <v>100</v>
      </c>
      <c r="Q115" t="s">
        <v>100</v>
      </c>
      <c r="R115" t="s">
        <v>100</v>
      </c>
      <c r="S115" t="s">
        <v>100</v>
      </c>
      <c r="T115" t="s">
        <v>100</v>
      </c>
      <c r="U115" t="s">
        <v>100</v>
      </c>
      <c r="V115" t="s">
        <v>100</v>
      </c>
      <c r="W115" t="s">
        <v>100</v>
      </c>
      <c r="X115" t="s">
        <v>100</v>
      </c>
      <c r="Y115" t="s">
        <v>100</v>
      </c>
      <c r="Z115" t="s">
        <v>100</v>
      </c>
      <c r="AA115" t="s">
        <v>129</v>
      </c>
      <c r="AB115" t="s">
        <v>129</v>
      </c>
      <c r="AC115" t="s">
        <v>103</v>
      </c>
      <c r="AD115" t="s">
        <v>100</v>
      </c>
      <c r="AE115" t="s">
        <v>270</v>
      </c>
      <c r="AF115">
        <v>46</v>
      </c>
      <c r="AG115" t="s">
        <v>199</v>
      </c>
      <c r="AH115" t="s">
        <v>107</v>
      </c>
      <c r="AI115" t="s">
        <v>108</v>
      </c>
      <c r="AJ115" t="s">
        <v>172</v>
      </c>
      <c r="AK115" t="s">
        <v>232</v>
      </c>
      <c r="AL115" t="s">
        <v>198</v>
      </c>
      <c r="AM115">
        <v>26</v>
      </c>
      <c r="AN115" t="s">
        <v>199</v>
      </c>
      <c r="AO115" t="s">
        <v>464</v>
      </c>
      <c r="AP115" t="s">
        <v>113</v>
      </c>
      <c r="AQ115" t="s">
        <v>100</v>
      </c>
      <c r="AR115" t="s">
        <v>100</v>
      </c>
      <c r="AS115" t="s">
        <v>100</v>
      </c>
      <c r="AT115" t="s">
        <v>100</v>
      </c>
      <c r="AU115" t="s">
        <v>100</v>
      </c>
      <c r="AV115" t="s">
        <v>100</v>
      </c>
      <c r="AW115" t="s">
        <v>100</v>
      </c>
      <c r="AX115">
        <v>536</v>
      </c>
      <c r="AY115">
        <v>635</v>
      </c>
      <c r="AZ115" t="s">
        <v>696</v>
      </c>
      <c r="BA115" t="s">
        <v>704</v>
      </c>
      <c r="BB115" t="s">
        <v>115</v>
      </c>
      <c r="BC115" s="2">
        <v>325184</v>
      </c>
      <c r="BD115">
        <v>338100</v>
      </c>
      <c r="BE115">
        <v>12916</v>
      </c>
      <c r="BF115" t="s">
        <v>98</v>
      </c>
      <c r="BG115" s="1" t="s">
        <v>146</v>
      </c>
      <c r="BH115" t="s">
        <v>128</v>
      </c>
      <c r="BI115" t="s">
        <v>118</v>
      </c>
      <c r="BJ115" t="s">
        <v>102</v>
      </c>
      <c r="BK115" t="s">
        <v>129</v>
      </c>
      <c r="BL115" t="s">
        <v>102</v>
      </c>
      <c r="BM115" t="s">
        <v>119</v>
      </c>
      <c r="BN115" t="s">
        <v>137</v>
      </c>
      <c r="BO115" t="s">
        <v>121</v>
      </c>
      <c r="BP115" t="s">
        <v>122</v>
      </c>
      <c r="BQ115" t="s">
        <v>102</v>
      </c>
      <c r="BR115" t="s">
        <v>141</v>
      </c>
      <c r="BS115" t="s">
        <v>139</v>
      </c>
      <c r="BT115" t="s">
        <v>132</v>
      </c>
      <c r="BU115" t="s">
        <v>100</v>
      </c>
      <c r="BV115" t="s">
        <v>100</v>
      </c>
      <c r="BW115" t="s">
        <v>100</v>
      </c>
      <c r="BX115" t="s">
        <v>100</v>
      </c>
      <c r="BY115" t="s">
        <v>270</v>
      </c>
      <c r="BZ115">
        <v>46</v>
      </c>
      <c r="CA115" t="s">
        <v>199</v>
      </c>
      <c r="CB115" t="s">
        <v>107</v>
      </c>
      <c r="CC115" t="s">
        <v>108</v>
      </c>
      <c r="CD115" t="s">
        <v>172</v>
      </c>
      <c r="CE115" t="s">
        <v>232</v>
      </c>
      <c r="CF115" t="s">
        <v>198</v>
      </c>
      <c r="CG115">
        <v>26</v>
      </c>
      <c r="CH115" t="s">
        <v>199</v>
      </c>
      <c r="CI115" t="s">
        <v>464</v>
      </c>
      <c r="CJ115" t="s">
        <v>113</v>
      </c>
      <c r="CK115" t="s">
        <v>100</v>
      </c>
      <c r="CL115">
        <v>314386</v>
      </c>
      <c r="CM115" t="s">
        <v>257</v>
      </c>
      <c r="CN115">
        <v>314100</v>
      </c>
      <c r="CO115" t="s">
        <v>208</v>
      </c>
      <c r="CP115">
        <v>250836</v>
      </c>
      <c r="CQ115" t="s">
        <v>101</v>
      </c>
    </row>
    <row r="116" spans="1:95" x14ac:dyDescent="0.2">
      <c r="A116">
        <v>51</v>
      </c>
      <c r="B116">
        <v>53</v>
      </c>
      <c r="C116">
        <v>84</v>
      </c>
      <c r="D116" t="s">
        <v>195</v>
      </c>
      <c r="E116" t="s">
        <v>196</v>
      </c>
      <c r="F116" t="s">
        <v>224</v>
      </c>
      <c r="G116" t="s">
        <v>97</v>
      </c>
      <c r="H116" s="2">
        <v>481520</v>
      </c>
      <c r="I116" s="2">
        <v>486645</v>
      </c>
      <c r="J116">
        <v>5125</v>
      </c>
      <c r="K116" s="3">
        <v>-52800</v>
      </c>
      <c r="L116" t="s">
        <v>98</v>
      </c>
      <c r="M116" s="1" t="s">
        <v>170</v>
      </c>
      <c r="N116" t="s">
        <v>100</v>
      </c>
      <c r="O116" t="s">
        <v>100</v>
      </c>
      <c r="P116" t="s">
        <v>100</v>
      </c>
      <c r="Q116" t="s">
        <v>100</v>
      </c>
      <c r="R116" t="s">
        <v>100</v>
      </c>
      <c r="S116" t="s">
        <v>100</v>
      </c>
      <c r="T116" t="s">
        <v>100</v>
      </c>
      <c r="U116" t="s">
        <v>100</v>
      </c>
      <c r="V116" t="s">
        <v>100</v>
      </c>
      <c r="W116" t="s">
        <v>100</v>
      </c>
      <c r="X116" t="s">
        <v>100</v>
      </c>
      <c r="Y116" t="s">
        <v>100</v>
      </c>
      <c r="Z116" t="s">
        <v>100</v>
      </c>
      <c r="AA116" t="s">
        <v>129</v>
      </c>
      <c r="AB116" t="s">
        <v>103</v>
      </c>
      <c r="AC116" t="s">
        <v>103</v>
      </c>
      <c r="AD116" t="s">
        <v>100</v>
      </c>
      <c r="AE116" t="s">
        <v>198</v>
      </c>
      <c r="AF116">
        <v>26</v>
      </c>
      <c r="AG116" t="s">
        <v>199</v>
      </c>
      <c r="AH116" t="s">
        <v>200</v>
      </c>
      <c r="AI116" t="s">
        <v>108</v>
      </c>
      <c r="AJ116" t="s">
        <v>109</v>
      </c>
      <c r="AK116" t="s">
        <v>173</v>
      </c>
      <c r="AL116" t="s">
        <v>201</v>
      </c>
      <c r="AM116">
        <v>40</v>
      </c>
      <c r="AN116" t="s">
        <v>106</v>
      </c>
      <c r="AO116" t="s">
        <v>202</v>
      </c>
      <c r="AP116" t="s">
        <v>203</v>
      </c>
      <c r="AQ116" t="s">
        <v>204</v>
      </c>
      <c r="AR116" t="s">
        <v>100</v>
      </c>
      <c r="AS116" t="s">
        <v>100</v>
      </c>
      <c r="AT116" t="s">
        <v>100</v>
      </c>
      <c r="AU116" t="s">
        <v>100</v>
      </c>
      <c r="AV116" t="s">
        <v>100</v>
      </c>
      <c r="AW116" t="s">
        <v>100</v>
      </c>
      <c r="AX116">
        <v>45</v>
      </c>
      <c r="AY116">
        <v>76</v>
      </c>
      <c r="AZ116" t="s">
        <v>195</v>
      </c>
      <c r="BA116" t="s">
        <v>214</v>
      </c>
      <c r="BB116" t="s">
        <v>115</v>
      </c>
      <c r="BC116" s="2">
        <v>534320</v>
      </c>
      <c r="BD116">
        <v>537451</v>
      </c>
      <c r="BE116">
        <v>3131</v>
      </c>
      <c r="BF116" t="s">
        <v>98</v>
      </c>
      <c r="BG116" s="1" t="s">
        <v>160</v>
      </c>
      <c r="BH116" t="s">
        <v>101</v>
      </c>
      <c r="BI116" t="s">
        <v>161</v>
      </c>
      <c r="BJ116" t="s">
        <v>102</v>
      </c>
      <c r="BK116" t="s">
        <v>129</v>
      </c>
      <c r="BL116" t="s">
        <v>102</v>
      </c>
      <c r="BM116" t="s">
        <v>119</v>
      </c>
      <c r="BN116" t="s">
        <v>137</v>
      </c>
      <c r="BO116" t="s">
        <v>121</v>
      </c>
      <c r="BP116" t="s">
        <v>102</v>
      </c>
      <c r="BQ116" t="s">
        <v>102</v>
      </c>
      <c r="BR116" t="s">
        <v>132</v>
      </c>
      <c r="BS116" t="s">
        <v>139</v>
      </c>
      <c r="BT116" t="s">
        <v>141</v>
      </c>
      <c r="BU116" t="s">
        <v>100</v>
      </c>
      <c r="BV116" t="s">
        <v>100</v>
      </c>
      <c r="BW116" t="s">
        <v>100</v>
      </c>
      <c r="BX116" t="s">
        <v>100</v>
      </c>
      <c r="BY116" t="s">
        <v>198</v>
      </c>
      <c r="BZ116">
        <v>26</v>
      </c>
      <c r="CA116" t="s">
        <v>199</v>
      </c>
      <c r="CB116" t="s">
        <v>200</v>
      </c>
      <c r="CC116" t="s">
        <v>108</v>
      </c>
      <c r="CD116" t="s">
        <v>109</v>
      </c>
      <c r="CE116" t="s">
        <v>173</v>
      </c>
      <c r="CF116" t="s">
        <v>201</v>
      </c>
      <c r="CG116">
        <v>40</v>
      </c>
      <c r="CH116" t="s">
        <v>106</v>
      </c>
      <c r="CI116" t="s">
        <v>202</v>
      </c>
      <c r="CJ116" t="s">
        <v>203</v>
      </c>
      <c r="CK116" t="s">
        <v>204</v>
      </c>
      <c r="CL116">
        <v>534240</v>
      </c>
      <c r="CM116" t="s">
        <v>207</v>
      </c>
      <c r="CN116">
        <v>473440</v>
      </c>
      <c r="CO116" t="s">
        <v>208</v>
      </c>
      <c r="CP116">
        <v>473611</v>
      </c>
      <c r="CQ116" t="s">
        <v>101</v>
      </c>
    </row>
    <row r="117" spans="1:95" x14ac:dyDescent="0.2">
      <c r="A117">
        <v>972</v>
      </c>
      <c r="B117">
        <v>488</v>
      </c>
      <c r="C117">
        <v>577</v>
      </c>
      <c r="D117" t="s">
        <v>592</v>
      </c>
      <c r="E117" t="s">
        <v>631</v>
      </c>
      <c r="F117" t="s">
        <v>632</v>
      </c>
      <c r="G117" t="s">
        <v>97</v>
      </c>
      <c r="H117" s="2">
        <v>255226</v>
      </c>
      <c r="I117" s="2">
        <v>259093</v>
      </c>
      <c r="J117">
        <v>3867</v>
      </c>
      <c r="K117" s="3">
        <v>-52752</v>
      </c>
      <c r="L117" t="s">
        <v>98</v>
      </c>
      <c r="M117" s="1" t="s">
        <v>170</v>
      </c>
      <c r="N117" t="s">
        <v>100</v>
      </c>
      <c r="O117" t="s">
        <v>100</v>
      </c>
      <c r="P117" t="s">
        <v>100</v>
      </c>
      <c r="Q117" t="s">
        <v>100</v>
      </c>
      <c r="R117" t="s">
        <v>100</v>
      </c>
      <c r="S117" t="s">
        <v>100</v>
      </c>
      <c r="T117" t="s">
        <v>100</v>
      </c>
      <c r="U117" t="s">
        <v>100</v>
      </c>
      <c r="V117" t="s">
        <v>100</v>
      </c>
      <c r="W117" t="s">
        <v>100</v>
      </c>
      <c r="X117" t="s">
        <v>100</v>
      </c>
      <c r="Y117" t="s">
        <v>100</v>
      </c>
      <c r="Z117" t="s">
        <v>100</v>
      </c>
      <c r="AA117" t="s">
        <v>129</v>
      </c>
      <c r="AB117" t="s">
        <v>101</v>
      </c>
      <c r="AC117" t="s">
        <v>103</v>
      </c>
      <c r="AD117" t="s">
        <v>100</v>
      </c>
      <c r="AE117" t="s">
        <v>105</v>
      </c>
      <c r="AF117">
        <v>20</v>
      </c>
      <c r="AG117" t="s">
        <v>106</v>
      </c>
      <c r="AH117" t="s">
        <v>107</v>
      </c>
      <c r="AI117" t="s">
        <v>108</v>
      </c>
      <c r="AJ117" t="s">
        <v>172</v>
      </c>
      <c r="AK117" t="s">
        <v>173</v>
      </c>
      <c r="AL117" t="s">
        <v>270</v>
      </c>
      <c r="AM117">
        <v>46</v>
      </c>
      <c r="AN117" t="s">
        <v>199</v>
      </c>
      <c r="AO117" t="s">
        <v>303</v>
      </c>
      <c r="AP117" t="s">
        <v>203</v>
      </c>
      <c r="AQ117" t="s">
        <v>100</v>
      </c>
      <c r="AR117" t="s">
        <v>100</v>
      </c>
      <c r="AS117" t="s">
        <v>100</v>
      </c>
      <c r="AT117" t="s">
        <v>100</v>
      </c>
      <c r="AU117" t="s">
        <v>100</v>
      </c>
      <c r="AV117" t="s">
        <v>100</v>
      </c>
      <c r="AW117" t="s">
        <v>100</v>
      </c>
      <c r="AX117">
        <v>476</v>
      </c>
      <c r="AY117">
        <v>564</v>
      </c>
      <c r="AZ117" t="s">
        <v>592</v>
      </c>
      <c r="BA117" t="s">
        <v>650</v>
      </c>
      <c r="BB117" t="s">
        <v>115</v>
      </c>
      <c r="BC117" s="2">
        <v>307978</v>
      </c>
      <c r="BD117">
        <v>312265</v>
      </c>
      <c r="BE117">
        <v>4287</v>
      </c>
      <c r="BF117" t="s">
        <v>98</v>
      </c>
      <c r="BG117" s="1" t="s">
        <v>189</v>
      </c>
      <c r="BH117" t="s">
        <v>101</v>
      </c>
      <c r="BI117" t="s">
        <v>161</v>
      </c>
      <c r="BJ117" t="s">
        <v>102</v>
      </c>
      <c r="BK117" t="s">
        <v>129</v>
      </c>
      <c r="BL117" t="s">
        <v>102</v>
      </c>
      <c r="BM117" t="s">
        <v>119</v>
      </c>
      <c r="BN117" t="s">
        <v>221</v>
      </c>
      <c r="BO117" t="s">
        <v>121</v>
      </c>
      <c r="BP117" t="s">
        <v>102</v>
      </c>
      <c r="BQ117" t="s">
        <v>102</v>
      </c>
      <c r="BR117" t="s">
        <v>132</v>
      </c>
      <c r="BS117" t="s">
        <v>142</v>
      </c>
      <c r="BT117" t="s">
        <v>132</v>
      </c>
      <c r="BU117" t="s">
        <v>100</v>
      </c>
      <c r="BV117" t="s">
        <v>100</v>
      </c>
      <c r="BW117" t="s">
        <v>100</v>
      </c>
      <c r="BX117" t="s">
        <v>100</v>
      </c>
      <c r="BY117" t="s">
        <v>105</v>
      </c>
      <c r="BZ117">
        <v>20</v>
      </c>
      <c r="CA117" t="s">
        <v>106</v>
      </c>
      <c r="CB117" t="s">
        <v>107</v>
      </c>
      <c r="CC117" t="s">
        <v>108</v>
      </c>
      <c r="CD117" t="s">
        <v>172</v>
      </c>
      <c r="CE117" t="s">
        <v>173</v>
      </c>
      <c r="CF117" t="s">
        <v>270</v>
      </c>
      <c r="CG117">
        <v>46</v>
      </c>
      <c r="CH117" t="s">
        <v>199</v>
      </c>
      <c r="CI117" t="s">
        <v>303</v>
      </c>
      <c r="CJ117" t="s">
        <v>203</v>
      </c>
      <c r="CK117" t="s">
        <v>100</v>
      </c>
      <c r="CL117">
        <v>277774</v>
      </c>
      <c r="CM117" t="s">
        <v>286</v>
      </c>
      <c r="CN117">
        <v>261362</v>
      </c>
      <c r="CO117" t="s">
        <v>302</v>
      </c>
      <c r="CP117">
        <v>255323</v>
      </c>
      <c r="CQ117" t="s">
        <v>116</v>
      </c>
    </row>
    <row r="118" spans="1:95" x14ac:dyDescent="0.2">
      <c r="A118">
        <v>2295</v>
      </c>
      <c r="B118">
        <v>1145</v>
      </c>
      <c r="C118">
        <v>1479</v>
      </c>
      <c r="D118" t="s">
        <v>1238</v>
      </c>
      <c r="E118" t="s">
        <v>1239</v>
      </c>
      <c r="F118" t="s">
        <v>1240</v>
      </c>
      <c r="G118" t="s">
        <v>97</v>
      </c>
      <c r="H118" s="2">
        <v>163520</v>
      </c>
      <c r="I118" s="2">
        <v>165240</v>
      </c>
      <c r="J118">
        <v>1720</v>
      </c>
      <c r="K118" s="3">
        <v>-52734</v>
      </c>
      <c r="L118" t="s">
        <v>98</v>
      </c>
      <c r="M118" s="1" t="s">
        <v>99</v>
      </c>
      <c r="N118" t="s">
        <v>100</v>
      </c>
      <c r="O118" t="s">
        <v>100</v>
      </c>
      <c r="P118" t="s">
        <v>100</v>
      </c>
      <c r="Q118" t="s">
        <v>100</v>
      </c>
      <c r="R118" t="s">
        <v>100</v>
      </c>
      <c r="S118" t="s">
        <v>100</v>
      </c>
      <c r="T118" t="s">
        <v>100</v>
      </c>
      <c r="U118" t="s">
        <v>100</v>
      </c>
      <c r="V118" t="s">
        <v>100</v>
      </c>
      <c r="W118" t="s">
        <v>100</v>
      </c>
      <c r="X118" t="s">
        <v>100</v>
      </c>
      <c r="Y118" t="s">
        <v>100</v>
      </c>
      <c r="Z118" t="s">
        <v>100</v>
      </c>
      <c r="AA118" t="s">
        <v>129</v>
      </c>
      <c r="AB118" t="s">
        <v>102</v>
      </c>
      <c r="AC118" t="s">
        <v>103</v>
      </c>
      <c r="AD118" t="s">
        <v>100</v>
      </c>
      <c r="AE118" t="s">
        <v>198</v>
      </c>
      <c r="AF118">
        <v>26</v>
      </c>
      <c r="AG118" t="s">
        <v>199</v>
      </c>
      <c r="AH118" t="s">
        <v>107</v>
      </c>
      <c r="AI118" t="s">
        <v>108</v>
      </c>
      <c r="AJ118" t="s">
        <v>109</v>
      </c>
      <c r="AK118" t="s">
        <v>173</v>
      </c>
      <c r="AL118" t="s">
        <v>270</v>
      </c>
      <c r="AM118">
        <v>46</v>
      </c>
      <c r="AN118" t="s">
        <v>199</v>
      </c>
      <c r="AO118" t="s">
        <v>464</v>
      </c>
      <c r="AP118" t="s">
        <v>113</v>
      </c>
      <c r="AQ118" t="s">
        <v>100</v>
      </c>
      <c r="AR118" t="s">
        <v>100</v>
      </c>
      <c r="AS118" t="s">
        <v>100</v>
      </c>
      <c r="AT118" t="s">
        <v>100</v>
      </c>
      <c r="AU118" t="s">
        <v>100</v>
      </c>
      <c r="AV118" t="s">
        <v>100</v>
      </c>
      <c r="AW118" t="s">
        <v>100</v>
      </c>
      <c r="AX118">
        <v>1113</v>
      </c>
      <c r="AY118">
        <v>1442</v>
      </c>
      <c r="AZ118" t="s">
        <v>1238</v>
      </c>
      <c r="BA118" t="s">
        <v>1249</v>
      </c>
      <c r="BB118" t="s">
        <v>115</v>
      </c>
      <c r="BC118" s="2">
        <v>216254</v>
      </c>
      <c r="BD118">
        <v>218054</v>
      </c>
      <c r="BE118">
        <v>1800</v>
      </c>
      <c r="BF118" t="s">
        <v>98</v>
      </c>
      <c r="BG118" s="1" t="s">
        <v>146</v>
      </c>
      <c r="BH118" t="s">
        <v>128</v>
      </c>
      <c r="BI118" t="s">
        <v>118</v>
      </c>
      <c r="BJ118" t="s">
        <v>102</v>
      </c>
      <c r="BK118" t="s">
        <v>129</v>
      </c>
      <c r="BL118" t="s">
        <v>102</v>
      </c>
      <c r="BM118" t="s">
        <v>119</v>
      </c>
      <c r="BN118" t="s">
        <v>137</v>
      </c>
      <c r="BO118" t="s">
        <v>121</v>
      </c>
      <c r="BP118" t="s">
        <v>122</v>
      </c>
      <c r="BQ118" t="s">
        <v>102</v>
      </c>
      <c r="BR118" t="s">
        <v>141</v>
      </c>
      <c r="BS118" t="s">
        <v>139</v>
      </c>
      <c r="BT118" t="s">
        <v>141</v>
      </c>
      <c r="BU118" t="s">
        <v>100</v>
      </c>
      <c r="BV118" t="s">
        <v>100</v>
      </c>
      <c r="BW118" t="s">
        <v>100</v>
      </c>
      <c r="BX118" t="s">
        <v>100</v>
      </c>
      <c r="BY118" t="s">
        <v>198</v>
      </c>
      <c r="BZ118">
        <v>26</v>
      </c>
      <c r="CA118" t="s">
        <v>199</v>
      </c>
      <c r="CB118" t="s">
        <v>107</v>
      </c>
      <c r="CC118" t="s">
        <v>108</v>
      </c>
      <c r="CD118" t="s">
        <v>109</v>
      </c>
      <c r="CE118" t="s">
        <v>173</v>
      </c>
      <c r="CF118" t="s">
        <v>270</v>
      </c>
      <c r="CG118">
        <v>46</v>
      </c>
      <c r="CH118" t="s">
        <v>199</v>
      </c>
      <c r="CI118" t="s">
        <v>464</v>
      </c>
      <c r="CJ118" t="s">
        <v>113</v>
      </c>
      <c r="CK118" t="s">
        <v>100</v>
      </c>
      <c r="CL118">
        <v>187298</v>
      </c>
      <c r="CM118" t="s">
        <v>207</v>
      </c>
      <c r="CN118">
        <v>176900</v>
      </c>
      <c r="CO118" t="s">
        <v>302</v>
      </c>
      <c r="CP118">
        <v>165000</v>
      </c>
      <c r="CQ118" t="s">
        <v>101</v>
      </c>
    </row>
    <row r="119" spans="1:95" x14ac:dyDescent="0.2">
      <c r="A119">
        <v>442</v>
      </c>
      <c r="B119">
        <v>267</v>
      </c>
      <c r="C119">
        <v>324</v>
      </c>
      <c r="D119" t="s">
        <v>397</v>
      </c>
      <c r="E119" t="s">
        <v>398</v>
      </c>
      <c r="F119" t="s">
        <v>435</v>
      </c>
      <c r="G119" t="s">
        <v>97</v>
      </c>
      <c r="H119" s="2">
        <v>240933</v>
      </c>
      <c r="I119" s="2">
        <v>244773</v>
      </c>
      <c r="J119">
        <v>3840</v>
      </c>
      <c r="K119" s="3">
        <v>-52527</v>
      </c>
      <c r="L119" t="s">
        <v>98</v>
      </c>
      <c r="M119" s="1" t="s">
        <v>170</v>
      </c>
      <c r="N119" t="s">
        <v>100</v>
      </c>
      <c r="O119" t="s">
        <v>100</v>
      </c>
      <c r="P119" t="s">
        <v>100</v>
      </c>
      <c r="Q119" t="s">
        <v>100</v>
      </c>
      <c r="R119" t="s">
        <v>100</v>
      </c>
      <c r="S119" t="s">
        <v>100</v>
      </c>
      <c r="T119" t="s">
        <v>100</v>
      </c>
      <c r="U119" t="s">
        <v>100</v>
      </c>
      <c r="V119" t="s">
        <v>100</v>
      </c>
      <c r="W119" t="s">
        <v>100</v>
      </c>
      <c r="X119" t="s">
        <v>100</v>
      </c>
      <c r="Y119" t="s">
        <v>100</v>
      </c>
      <c r="Z119" t="s">
        <v>100</v>
      </c>
      <c r="AA119" t="s">
        <v>129</v>
      </c>
      <c r="AB119" t="s">
        <v>103</v>
      </c>
      <c r="AC119" t="s">
        <v>103</v>
      </c>
      <c r="AD119" t="s">
        <v>100</v>
      </c>
      <c r="AE119" t="s">
        <v>239</v>
      </c>
      <c r="AF119">
        <v>20</v>
      </c>
      <c r="AG119" t="s">
        <v>106</v>
      </c>
      <c r="AH119" t="s">
        <v>107</v>
      </c>
      <c r="AI119" t="s">
        <v>108</v>
      </c>
      <c r="AJ119" t="s">
        <v>109</v>
      </c>
      <c r="AK119" t="s">
        <v>232</v>
      </c>
      <c r="AL119" t="s">
        <v>111</v>
      </c>
      <c r="AM119">
        <v>20</v>
      </c>
      <c r="AN119" t="s">
        <v>106</v>
      </c>
      <c r="AO119" t="s">
        <v>240</v>
      </c>
      <c r="AP119" t="s">
        <v>113</v>
      </c>
      <c r="AQ119" t="s">
        <v>100</v>
      </c>
      <c r="AR119" t="s">
        <v>100</v>
      </c>
      <c r="AS119" t="s">
        <v>100</v>
      </c>
      <c r="AT119" t="s">
        <v>100</v>
      </c>
      <c r="AU119" t="s">
        <v>100</v>
      </c>
      <c r="AV119" t="s">
        <v>100</v>
      </c>
      <c r="AW119" t="s">
        <v>100</v>
      </c>
      <c r="AX119">
        <v>264</v>
      </c>
      <c r="AY119">
        <v>321</v>
      </c>
      <c r="AZ119" t="s">
        <v>397</v>
      </c>
      <c r="BA119" t="s">
        <v>432</v>
      </c>
      <c r="BB119" t="s">
        <v>115</v>
      </c>
      <c r="BC119" s="2">
        <v>293460</v>
      </c>
      <c r="BD119">
        <v>295270</v>
      </c>
      <c r="BE119">
        <v>1810</v>
      </c>
      <c r="BF119" t="s">
        <v>98</v>
      </c>
      <c r="BG119" s="1" t="s">
        <v>156</v>
      </c>
      <c r="BH119" t="s">
        <v>128</v>
      </c>
      <c r="BI119" t="s">
        <v>157</v>
      </c>
      <c r="BJ119" t="s">
        <v>102</v>
      </c>
      <c r="BK119" t="s">
        <v>129</v>
      </c>
      <c r="BL119" t="s">
        <v>102</v>
      </c>
      <c r="BM119" t="s">
        <v>119</v>
      </c>
      <c r="BN119" t="s">
        <v>131</v>
      </c>
      <c r="BO119" t="s">
        <v>121</v>
      </c>
      <c r="BP119" t="s">
        <v>102</v>
      </c>
      <c r="BQ119" t="s">
        <v>433</v>
      </c>
      <c r="BR119" t="s">
        <v>123</v>
      </c>
      <c r="BS119" t="s">
        <v>139</v>
      </c>
      <c r="BT119" t="s">
        <v>141</v>
      </c>
      <c r="BU119" t="s">
        <v>100</v>
      </c>
      <c r="BV119" t="s">
        <v>100</v>
      </c>
      <c r="BW119" t="s">
        <v>100</v>
      </c>
      <c r="BX119" t="s">
        <v>100</v>
      </c>
      <c r="BY119" t="s">
        <v>239</v>
      </c>
      <c r="BZ119">
        <v>20</v>
      </c>
      <c r="CA119" t="s">
        <v>106</v>
      </c>
      <c r="CB119" t="s">
        <v>107</v>
      </c>
      <c r="CC119" t="s">
        <v>108</v>
      </c>
      <c r="CD119" t="s">
        <v>109</v>
      </c>
      <c r="CE119" t="s">
        <v>232</v>
      </c>
      <c r="CF119" t="s">
        <v>111</v>
      </c>
      <c r="CG119">
        <v>20</v>
      </c>
      <c r="CH119" t="s">
        <v>106</v>
      </c>
      <c r="CI119" t="s">
        <v>240</v>
      </c>
      <c r="CJ119" t="s">
        <v>113</v>
      </c>
      <c r="CK119" t="s">
        <v>100</v>
      </c>
      <c r="CL119">
        <v>302800</v>
      </c>
      <c r="CM119" t="s">
        <v>275</v>
      </c>
      <c r="CN119">
        <v>265209</v>
      </c>
      <c r="CO119" t="s">
        <v>101</v>
      </c>
      <c r="CP119">
        <v>243100</v>
      </c>
      <c r="CQ119" t="s">
        <v>274</v>
      </c>
    </row>
    <row r="120" spans="1:95" x14ac:dyDescent="0.2">
      <c r="A120">
        <v>2254</v>
      </c>
      <c r="B120">
        <v>1083</v>
      </c>
      <c r="C120">
        <v>1404</v>
      </c>
      <c r="D120" t="s">
        <v>1216</v>
      </c>
      <c r="E120" t="s">
        <v>1217</v>
      </c>
      <c r="F120" t="s">
        <v>1218</v>
      </c>
      <c r="G120" t="s">
        <v>97</v>
      </c>
      <c r="H120" s="2">
        <v>147820</v>
      </c>
      <c r="I120" s="2">
        <v>152600</v>
      </c>
      <c r="J120">
        <v>4780</v>
      </c>
      <c r="K120" s="3">
        <v>-52060</v>
      </c>
      <c r="L120" t="s">
        <v>98</v>
      </c>
      <c r="M120" s="1" t="s">
        <v>170</v>
      </c>
      <c r="N120" t="s">
        <v>100</v>
      </c>
      <c r="O120" t="s">
        <v>100</v>
      </c>
      <c r="P120" t="s">
        <v>100</v>
      </c>
      <c r="Q120" t="s">
        <v>100</v>
      </c>
      <c r="R120" t="s">
        <v>100</v>
      </c>
      <c r="S120" t="s">
        <v>100</v>
      </c>
      <c r="T120" t="s">
        <v>100</v>
      </c>
      <c r="U120" t="s">
        <v>100</v>
      </c>
      <c r="V120" t="s">
        <v>100</v>
      </c>
      <c r="W120" t="s">
        <v>100</v>
      </c>
      <c r="X120" t="s">
        <v>100</v>
      </c>
      <c r="Y120" t="s">
        <v>100</v>
      </c>
      <c r="Z120" t="s">
        <v>100</v>
      </c>
      <c r="AA120" t="s">
        <v>129</v>
      </c>
      <c r="AB120" t="s">
        <v>101</v>
      </c>
      <c r="AC120" t="s">
        <v>103</v>
      </c>
      <c r="AD120" t="s">
        <v>400</v>
      </c>
      <c r="AE120" t="s">
        <v>270</v>
      </c>
      <c r="AF120">
        <v>46</v>
      </c>
      <c r="AG120" t="s">
        <v>199</v>
      </c>
      <c r="AH120" t="s">
        <v>107</v>
      </c>
      <c r="AI120" t="s">
        <v>108</v>
      </c>
      <c r="AJ120" t="s">
        <v>109</v>
      </c>
      <c r="AK120" t="s">
        <v>110</v>
      </c>
      <c r="AL120" t="s">
        <v>111</v>
      </c>
      <c r="AM120">
        <v>20</v>
      </c>
      <c r="AN120" t="s">
        <v>106</v>
      </c>
      <c r="AO120" t="s">
        <v>272</v>
      </c>
      <c r="AP120" t="s">
        <v>203</v>
      </c>
      <c r="AQ120" t="s">
        <v>100</v>
      </c>
      <c r="AR120" t="s">
        <v>100</v>
      </c>
      <c r="AS120" t="s">
        <v>100</v>
      </c>
      <c r="AT120" t="s">
        <v>100</v>
      </c>
      <c r="AU120" t="s">
        <v>100</v>
      </c>
      <c r="AV120" t="s">
        <v>100</v>
      </c>
      <c r="AW120" t="s">
        <v>100</v>
      </c>
      <c r="AX120">
        <v>1079</v>
      </c>
      <c r="AY120">
        <v>1388</v>
      </c>
      <c r="AZ120" t="s">
        <v>1216</v>
      </c>
      <c r="BA120" t="s">
        <v>1219</v>
      </c>
      <c r="BB120" t="s">
        <v>115</v>
      </c>
      <c r="BC120" s="2">
        <v>199880</v>
      </c>
      <c r="BD120">
        <v>215000</v>
      </c>
      <c r="BE120">
        <v>15120</v>
      </c>
      <c r="BF120" t="s">
        <v>98</v>
      </c>
      <c r="BG120" s="1" t="s">
        <v>116</v>
      </c>
      <c r="BH120" t="s">
        <v>117</v>
      </c>
      <c r="BI120" t="s">
        <v>118</v>
      </c>
      <c r="BJ120">
        <v>9</v>
      </c>
      <c r="BK120" t="s">
        <v>103</v>
      </c>
      <c r="BL120" t="s">
        <v>144</v>
      </c>
      <c r="BM120" t="s">
        <v>119</v>
      </c>
      <c r="BN120" t="s">
        <v>175</v>
      </c>
      <c r="BO120" t="s">
        <v>121</v>
      </c>
      <c r="BP120" t="s">
        <v>122</v>
      </c>
      <c r="BQ120" t="s">
        <v>102</v>
      </c>
      <c r="BR120" t="s">
        <v>141</v>
      </c>
      <c r="BS120" t="s">
        <v>516</v>
      </c>
      <c r="BT120" t="s">
        <v>123</v>
      </c>
      <c r="BU120" t="s">
        <v>100</v>
      </c>
      <c r="BV120" t="s">
        <v>100</v>
      </c>
      <c r="BW120" t="s">
        <v>100</v>
      </c>
      <c r="BX120" t="s">
        <v>100</v>
      </c>
      <c r="BY120" t="s">
        <v>270</v>
      </c>
      <c r="BZ120">
        <v>46</v>
      </c>
      <c r="CA120" t="s">
        <v>199</v>
      </c>
      <c r="CB120" t="s">
        <v>107</v>
      </c>
      <c r="CC120" t="s">
        <v>108</v>
      </c>
      <c r="CD120" t="s">
        <v>109</v>
      </c>
      <c r="CE120" t="s">
        <v>110</v>
      </c>
      <c r="CF120" t="s">
        <v>111</v>
      </c>
      <c r="CG120">
        <v>20</v>
      </c>
      <c r="CH120" t="s">
        <v>106</v>
      </c>
      <c r="CI120" t="s">
        <v>272</v>
      </c>
      <c r="CJ120" t="s">
        <v>203</v>
      </c>
      <c r="CK120" t="s">
        <v>100</v>
      </c>
      <c r="CL120">
        <v>202200</v>
      </c>
      <c r="CM120" t="s">
        <v>783</v>
      </c>
      <c r="CN120">
        <v>163440</v>
      </c>
      <c r="CO120" t="s">
        <v>176</v>
      </c>
      <c r="CP120">
        <v>183200</v>
      </c>
      <c r="CQ120" t="s">
        <v>101</v>
      </c>
    </row>
    <row r="121" spans="1:95" x14ac:dyDescent="0.2">
      <c r="A121">
        <v>2378</v>
      </c>
      <c r="B121">
        <v>1147</v>
      </c>
      <c r="C121">
        <v>1481</v>
      </c>
      <c r="D121" t="s">
        <v>1238</v>
      </c>
      <c r="E121" t="s">
        <v>1239</v>
      </c>
      <c r="F121" t="s">
        <v>1282</v>
      </c>
      <c r="G121" t="s">
        <v>97</v>
      </c>
      <c r="H121" s="2">
        <v>170770</v>
      </c>
      <c r="I121" s="2">
        <v>172090</v>
      </c>
      <c r="J121">
        <v>1320</v>
      </c>
      <c r="K121" s="3">
        <v>-52004</v>
      </c>
      <c r="L121" t="s">
        <v>98</v>
      </c>
      <c r="M121" s="1" t="s">
        <v>99</v>
      </c>
      <c r="N121" t="s">
        <v>100</v>
      </c>
      <c r="O121" t="s">
        <v>100</v>
      </c>
      <c r="P121" t="s">
        <v>100</v>
      </c>
      <c r="Q121" t="s">
        <v>100</v>
      </c>
      <c r="R121" t="s">
        <v>100</v>
      </c>
      <c r="S121" t="s">
        <v>100</v>
      </c>
      <c r="T121" t="s">
        <v>100</v>
      </c>
      <c r="U121" t="s">
        <v>100</v>
      </c>
      <c r="V121" t="s">
        <v>100</v>
      </c>
      <c r="W121" t="s">
        <v>100</v>
      </c>
      <c r="X121" t="s">
        <v>100</v>
      </c>
      <c r="Y121" t="s">
        <v>100</v>
      </c>
      <c r="Z121" t="s">
        <v>100</v>
      </c>
      <c r="AA121" t="s">
        <v>129</v>
      </c>
      <c r="AB121" t="s">
        <v>102</v>
      </c>
      <c r="AC121" t="s">
        <v>103</v>
      </c>
      <c r="AD121" t="s">
        <v>100</v>
      </c>
      <c r="AE121" t="s">
        <v>198</v>
      </c>
      <c r="AF121">
        <v>26</v>
      </c>
      <c r="AG121" t="s">
        <v>199</v>
      </c>
      <c r="AH121" t="s">
        <v>107</v>
      </c>
      <c r="AI121" t="s">
        <v>108</v>
      </c>
      <c r="AJ121" t="s">
        <v>109</v>
      </c>
      <c r="AK121" t="s">
        <v>173</v>
      </c>
      <c r="AL121" t="s">
        <v>270</v>
      </c>
      <c r="AM121">
        <v>46</v>
      </c>
      <c r="AN121" t="s">
        <v>199</v>
      </c>
      <c r="AO121" t="s">
        <v>464</v>
      </c>
      <c r="AP121" t="s">
        <v>113</v>
      </c>
      <c r="AQ121" t="s">
        <v>100</v>
      </c>
      <c r="AR121" t="s">
        <v>100</v>
      </c>
      <c r="AS121" t="s">
        <v>100</v>
      </c>
      <c r="AT121" t="s">
        <v>100</v>
      </c>
      <c r="AU121" t="s">
        <v>100</v>
      </c>
      <c r="AV121" t="s">
        <v>100</v>
      </c>
      <c r="AW121" t="s">
        <v>100</v>
      </c>
      <c r="AX121">
        <v>1116</v>
      </c>
      <c r="AY121">
        <v>1445</v>
      </c>
      <c r="AZ121" t="s">
        <v>1238</v>
      </c>
      <c r="BA121" t="s">
        <v>1252</v>
      </c>
      <c r="BB121" t="s">
        <v>115</v>
      </c>
      <c r="BC121" s="2">
        <v>222774</v>
      </c>
      <c r="BD121">
        <v>224426</v>
      </c>
      <c r="BE121">
        <v>1652</v>
      </c>
      <c r="BF121" t="s">
        <v>98</v>
      </c>
      <c r="BG121" s="1" t="s">
        <v>116</v>
      </c>
      <c r="BH121" t="s">
        <v>117</v>
      </c>
      <c r="BI121" t="s">
        <v>118</v>
      </c>
      <c r="BJ121" t="s">
        <v>102</v>
      </c>
      <c r="BK121" t="s">
        <v>129</v>
      </c>
      <c r="BL121" t="s">
        <v>144</v>
      </c>
      <c r="BM121" t="s">
        <v>119</v>
      </c>
      <c r="BN121" t="s">
        <v>221</v>
      </c>
      <c r="BO121" t="s">
        <v>121</v>
      </c>
      <c r="BP121" t="s">
        <v>122</v>
      </c>
      <c r="BQ121" t="s">
        <v>102</v>
      </c>
      <c r="BR121" t="s">
        <v>132</v>
      </c>
      <c r="BS121" t="s">
        <v>139</v>
      </c>
      <c r="BT121" t="s">
        <v>123</v>
      </c>
      <c r="BU121" t="s">
        <v>100</v>
      </c>
      <c r="BV121" t="s">
        <v>100</v>
      </c>
      <c r="BW121" t="s">
        <v>100</v>
      </c>
      <c r="BX121" t="s">
        <v>100</v>
      </c>
      <c r="BY121" t="s">
        <v>198</v>
      </c>
      <c r="BZ121">
        <v>26</v>
      </c>
      <c r="CA121" t="s">
        <v>199</v>
      </c>
      <c r="CB121" t="s">
        <v>107</v>
      </c>
      <c r="CC121" t="s">
        <v>108</v>
      </c>
      <c r="CD121" t="s">
        <v>109</v>
      </c>
      <c r="CE121" t="s">
        <v>173</v>
      </c>
      <c r="CF121" t="s">
        <v>270</v>
      </c>
      <c r="CG121">
        <v>46</v>
      </c>
      <c r="CH121" t="s">
        <v>199</v>
      </c>
      <c r="CI121" t="s">
        <v>464</v>
      </c>
      <c r="CJ121" t="s">
        <v>113</v>
      </c>
      <c r="CK121" t="s">
        <v>100</v>
      </c>
      <c r="CL121">
        <v>187298</v>
      </c>
      <c r="CM121" t="s">
        <v>207</v>
      </c>
      <c r="CN121">
        <v>176900</v>
      </c>
      <c r="CO121" t="s">
        <v>302</v>
      </c>
      <c r="CP121">
        <v>165000</v>
      </c>
      <c r="CQ121" t="s">
        <v>101</v>
      </c>
    </row>
    <row r="122" spans="1:95" x14ac:dyDescent="0.2">
      <c r="A122">
        <v>853</v>
      </c>
      <c r="B122">
        <v>453</v>
      </c>
      <c r="C122">
        <v>538</v>
      </c>
      <c r="D122" t="s">
        <v>592</v>
      </c>
      <c r="E122" t="s">
        <v>593</v>
      </c>
      <c r="F122" t="s">
        <v>627</v>
      </c>
      <c r="G122" t="s">
        <v>97</v>
      </c>
      <c r="H122" s="2">
        <v>261362</v>
      </c>
      <c r="I122" s="2">
        <v>263480</v>
      </c>
      <c r="J122">
        <v>2118</v>
      </c>
      <c r="K122" s="3">
        <v>-51889</v>
      </c>
      <c r="L122" t="s">
        <v>98</v>
      </c>
      <c r="M122" s="1" t="s">
        <v>302</v>
      </c>
      <c r="N122" t="s">
        <v>100</v>
      </c>
      <c r="O122" t="s">
        <v>100</v>
      </c>
      <c r="P122" t="s">
        <v>100</v>
      </c>
      <c r="Q122" t="s">
        <v>100</v>
      </c>
      <c r="R122" t="s">
        <v>100</v>
      </c>
      <c r="S122" t="s">
        <v>100</v>
      </c>
      <c r="T122" t="s">
        <v>100</v>
      </c>
      <c r="U122" t="s">
        <v>100</v>
      </c>
      <c r="V122" t="s">
        <v>100</v>
      </c>
      <c r="W122" t="s">
        <v>100</v>
      </c>
      <c r="X122" t="s">
        <v>100</v>
      </c>
      <c r="Y122" t="s">
        <v>100</v>
      </c>
      <c r="Z122" t="s">
        <v>100</v>
      </c>
      <c r="AA122" t="s">
        <v>129</v>
      </c>
      <c r="AB122" t="s">
        <v>129</v>
      </c>
      <c r="AC122" t="s">
        <v>103</v>
      </c>
      <c r="AD122" t="s">
        <v>100</v>
      </c>
      <c r="AE122" t="s">
        <v>270</v>
      </c>
      <c r="AF122">
        <v>46</v>
      </c>
      <c r="AG122" t="s">
        <v>199</v>
      </c>
      <c r="AH122" t="s">
        <v>107</v>
      </c>
      <c r="AI122" t="s">
        <v>108</v>
      </c>
      <c r="AJ122" t="s">
        <v>121</v>
      </c>
      <c r="AK122" t="s">
        <v>232</v>
      </c>
      <c r="AL122" t="s">
        <v>105</v>
      </c>
      <c r="AM122">
        <v>20</v>
      </c>
      <c r="AN122" t="s">
        <v>106</v>
      </c>
      <c r="AO122" t="s">
        <v>303</v>
      </c>
      <c r="AP122" t="s">
        <v>203</v>
      </c>
      <c r="AQ122" t="s">
        <v>100</v>
      </c>
      <c r="AR122" t="s">
        <v>100</v>
      </c>
      <c r="AS122" t="s">
        <v>100</v>
      </c>
      <c r="AT122" t="s">
        <v>100</v>
      </c>
      <c r="AU122" t="s">
        <v>100</v>
      </c>
      <c r="AV122" t="s">
        <v>100</v>
      </c>
      <c r="AW122" t="s">
        <v>100</v>
      </c>
      <c r="AX122">
        <v>441</v>
      </c>
      <c r="AY122">
        <v>524</v>
      </c>
      <c r="AZ122" t="s">
        <v>592</v>
      </c>
      <c r="BA122" t="s">
        <v>616</v>
      </c>
      <c r="BB122" t="s">
        <v>115</v>
      </c>
      <c r="BC122" s="2">
        <v>313251</v>
      </c>
      <c r="BD122">
        <v>319403</v>
      </c>
      <c r="BE122">
        <v>6152</v>
      </c>
      <c r="BF122" t="s">
        <v>98</v>
      </c>
      <c r="BG122" s="1" t="s">
        <v>116</v>
      </c>
      <c r="BH122" t="s">
        <v>117</v>
      </c>
      <c r="BI122" t="s">
        <v>118</v>
      </c>
      <c r="BJ122">
        <v>3</v>
      </c>
      <c r="BK122" t="s">
        <v>103</v>
      </c>
      <c r="BL122" t="s">
        <v>144</v>
      </c>
      <c r="BM122" t="s">
        <v>119</v>
      </c>
      <c r="BN122" t="s">
        <v>221</v>
      </c>
      <c r="BO122" t="s">
        <v>121</v>
      </c>
      <c r="BP122" t="s">
        <v>122</v>
      </c>
      <c r="BQ122" t="s">
        <v>102</v>
      </c>
      <c r="BR122" t="s">
        <v>123</v>
      </c>
      <c r="BS122" t="s">
        <v>178</v>
      </c>
      <c r="BT122" t="s">
        <v>125</v>
      </c>
      <c r="BU122" t="s">
        <v>100</v>
      </c>
      <c r="BV122" t="s">
        <v>100</v>
      </c>
      <c r="BW122" t="s">
        <v>100</v>
      </c>
      <c r="BX122" t="s">
        <v>100</v>
      </c>
      <c r="BY122" t="s">
        <v>270</v>
      </c>
      <c r="BZ122">
        <v>46</v>
      </c>
      <c r="CA122" t="s">
        <v>199</v>
      </c>
      <c r="CB122" t="s">
        <v>107</v>
      </c>
      <c r="CC122" t="s">
        <v>108</v>
      </c>
      <c r="CD122" t="s">
        <v>121</v>
      </c>
      <c r="CE122" t="s">
        <v>232</v>
      </c>
      <c r="CF122" t="s">
        <v>105</v>
      </c>
      <c r="CG122">
        <v>20</v>
      </c>
      <c r="CH122" t="s">
        <v>106</v>
      </c>
      <c r="CI122" t="s">
        <v>303</v>
      </c>
      <c r="CJ122" t="s">
        <v>203</v>
      </c>
      <c r="CK122" t="s">
        <v>100</v>
      </c>
      <c r="CL122">
        <v>275200</v>
      </c>
      <c r="CM122" t="s">
        <v>275</v>
      </c>
      <c r="CN122">
        <v>255320</v>
      </c>
      <c r="CO122" t="s">
        <v>208</v>
      </c>
      <c r="CP122">
        <v>253084</v>
      </c>
      <c r="CQ122" t="s">
        <v>596</v>
      </c>
    </row>
    <row r="123" spans="1:95" x14ac:dyDescent="0.2">
      <c r="A123">
        <v>47</v>
      </c>
      <c r="B123">
        <v>53</v>
      </c>
      <c r="C123">
        <v>84</v>
      </c>
      <c r="D123" t="s">
        <v>195</v>
      </c>
      <c r="E123" t="s">
        <v>196</v>
      </c>
      <c r="F123" t="s">
        <v>224</v>
      </c>
      <c r="G123" t="s">
        <v>97</v>
      </c>
      <c r="H123" s="2">
        <v>481520</v>
      </c>
      <c r="I123" s="2">
        <v>486645</v>
      </c>
      <c r="J123">
        <v>5125</v>
      </c>
      <c r="K123" s="3">
        <v>-51888</v>
      </c>
      <c r="L123" t="s">
        <v>98</v>
      </c>
      <c r="M123" s="1" t="s">
        <v>170</v>
      </c>
      <c r="N123" t="s">
        <v>100</v>
      </c>
      <c r="O123" t="s">
        <v>100</v>
      </c>
      <c r="P123" t="s">
        <v>100</v>
      </c>
      <c r="Q123" t="s">
        <v>100</v>
      </c>
      <c r="R123" t="s">
        <v>100</v>
      </c>
      <c r="S123" t="s">
        <v>100</v>
      </c>
      <c r="T123" t="s">
        <v>100</v>
      </c>
      <c r="U123" t="s">
        <v>100</v>
      </c>
      <c r="V123" t="s">
        <v>100</v>
      </c>
      <c r="W123" t="s">
        <v>100</v>
      </c>
      <c r="X123" t="s">
        <v>100</v>
      </c>
      <c r="Y123" t="s">
        <v>100</v>
      </c>
      <c r="Z123" t="s">
        <v>100</v>
      </c>
      <c r="AA123" t="s">
        <v>129</v>
      </c>
      <c r="AB123" t="s">
        <v>103</v>
      </c>
      <c r="AC123" t="s">
        <v>103</v>
      </c>
      <c r="AD123" t="s">
        <v>100</v>
      </c>
      <c r="AE123" t="s">
        <v>198</v>
      </c>
      <c r="AF123">
        <v>26</v>
      </c>
      <c r="AG123" t="s">
        <v>199</v>
      </c>
      <c r="AH123" t="s">
        <v>200</v>
      </c>
      <c r="AI123" t="s">
        <v>108</v>
      </c>
      <c r="AJ123" t="s">
        <v>109</v>
      </c>
      <c r="AK123" t="s">
        <v>173</v>
      </c>
      <c r="AL123" t="s">
        <v>201</v>
      </c>
      <c r="AM123">
        <v>40</v>
      </c>
      <c r="AN123" t="s">
        <v>106</v>
      </c>
      <c r="AO123" t="s">
        <v>202</v>
      </c>
      <c r="AP123" t="s">
        <v>203</v>
      </c>
      <c r="AQ123" t="s">
        <v>204</v>
      </c>
      <c r="AR123" t="s">
        <v>100</v>
      </c>
      <c r="AS123" t="s">
        <v>100</v>
      </c>
      <c r="AT123" t="s">
        <v>100</v>
      </c>
      <c r="AU123" t="s">
        <v>100</v>
      </c>
      <c r="AV123" t="s">
        <v>100</v>
      </c>
      <c r="AW123" t="s">
        <v>100</v>
      </c>
      <c r="AX123">
        <v>41</v>
      </c>
      <c r="AY123">
        <v>72</v>
      </c>
      <c r="AZ123" t="s">
        <v>195</v>
      </c>
      <c r="BA123" t="s">
        <v>210</v>
      </c>
      <c r="BB123" t="s">
        <v>115</v>
      </c>
      <c r="BC123" s="2">
        <v>533408</v>
      </c>
      <c r="BD123">
        <v>534626</v>
      </c>
      <c r="BE123">
        <v>1218</v>
      </c>
      <c r="BF123" t="s">
        <v>98</v>
      </c>
      <c r="BG123" s="1" t="s">
        <v>116</v>
      </c>
      <c r="BH123" t="s">
        <v>117</v>
      </c>
      <c r="BI123" t="s">
        <v>118</v>
      </c>
      <c r="BJ123">
        <v>1</v>
      </c>
      <c r="BK123" t="s">
        <v>101</v>
      </c>
      <c r="BL123" t="s">
        <v>144</v>
      </c>
      <c r="BM123" t="s">
        <v>119</v>
      </c>
      <c r="BN123" t="s">
        <v>137</v>
      </c>
      <c r="BO123" t="s">
        <v>121</v>
      </c>
      <c r="BP123" t="s">
        <v>122</v>
      </c>
      <c r="BQ123" t="s">
        <v>102</v>
      </c>
      <c r="BR123" t="s">
        <v>132</v>
      </c>
      <c r="BS123" t="s">
        <v>139</v>
      </c>
      <c r="BT123" t="s">
        <v>123</v>
      </c>
      <c r="BU123" t="s">
        <v>100</v>
      </c>
      <c r="BV123" t="s">
        <v>100</v>
      </c>
      <c r="BW123" t="s">
        <v>100</v>
      </c>
      <c r="BX123" t="s">
        <v>100</v>
      </c>
      <c r="BY123" t="s">
        <v>198</v>
      </c>
      <c r="BZ123">
        <v>26</v>
      </c>
      <c r="CA123" t="s">
        <v>199</v>
      </c>
      <c r="CB123" t="s">
        <v>200</v>
      </c>
      <c r="CC123" t="s">
        <v>108</v>
      </c>
      <c r="CD123" t="s">
        <v>109</v>
      </c>
      <c r="CE123" t="s">
        <v>173</v>
      </c>
      <c r="CF123" t="s">
        <v>201</v>
      </c>
      <c r="CG123">
        <v>40</v>
      </c>
      <c r="CH123" t="s">
        <v>106</v>
      </c>
      <c r="CI123" t="s">
        <v>202</v>
      </c>
      <c r="CJ123" t="s">
        <v>203</v>
      </c>
      <c r="CK123" t="s">
        <v>204</v>
      </c>
      <c r="CL123">
        <v>534240</v>
      </c>
      <c r="CM123" t="s">
        <v>207</v>
      </c>
      <c r="CN123">
        <v>473440</v>
      </c>
      <c r="CO123" t="s">
        <v>208</v>
      </c>
      <c r="CP123">
        <v>473611</v>
      </c>
      <c r="CQ123" t="s">
        <v>101</v>
      </c>
    </row>
    <row r="124" spans="1:95" x14ac:dyDescent="0.2">
      <c r="A124">
        <v>2309</v>
      </c>
      <c r="B124">
        <v>1145</v>
      </c>
      <c r="C124">
        <v>1479</v>
      </c>
      <c r="D124" t="s">
        <v>1238</v>
      </c>
      <c r="E124" t="s">
        <v>1239</v>
      </c>
      <c r="F124" t="s">
        <v>1240</v>
      </c>
      <c r="G124" t="s">
        <v>97</v>
      </c>
      <c r="H124" s="2">
        <v>163520</v>
      </c>
      <c r="I124" s="2">
        <v>165240</v>
      </c>
      <c r="J124">
        <v>1720</v>
      </c>
      <c r="K124" s="3">
        <v>-51742</v>
      </c>
      <c r="L124" t="s">
        <v>98</v>
      </c>
      <c r="M124" s="1" t="s">
        <v>99</v>
      </c>
      <c r="N124" t="s">
        <v>100</v>
      </c>
      <c r="O124" t="s">
        <v>100</v>
      </c>
      <c r="P124" t="s">
        <v>100</v>
      </c>
      <c r="Q124" t="s">
        <v>100</v>
      </c>
      <c r="R124" t="s">
        <v>100</v>
      </c>
      <c r="S124" t="s">
        <v>100</v>
      </c>
      <c r="T124" t="s">
        <v>100</v>
      </c>
      <c r="U124" t="s">
        <v>100</v>
      </c>
      <c r="V124" t="s">
        <v>100</v>
      </c>
      <c r="W124" t="s">
        <v>100</v>
      </c>
      <c r="X124" t="s">
        <v>100</v>
      </c>
      <c r="Y124" t="s">
        <v>100</v>
      </c>
      <c r="Z124" t="s">
        <v>100</v>
      </c>
      <c r="AA124" t="s">
        <v>129</v>
      </c>
      <c r="AB124" t="s">
        <v>102</v>
      </c>
      <c r="AC124" t="s">
        <v>103</v>
      </c>
      <c r="AD124" t="s">
        <v>100</v>
      </c>
      <c r="AE124" t="s">
        <v>198</v>
      </c>
      <c r="AF124">
        <v>26</v>
      </c>
      <c r="AG124" t="s">
        <v>199</v>
      </c>
      <c r="AH124" t="s">
        <v>107</v>
      </c>
      <c r="AI124" t="s">
        <v>108</v>
      </c>
      <c r="AJ124" t="s">
        <v>109</v>
      </c>
      <c r="AK124" t="s">
        <v>173</v>
      </c>
      <c r="AL124" t="s">
        <v>270</v>
      </c>
      <c r="AM124">
        <v>46</v>
      </c>
      <c r="AN124" t="s">
        <v>199</v>
      </c>
      <c r="AO124" t="s">
        <v>464</v>
      </c>
      <c r="AP124" t="s">
        <v>113</v>
      </c>
      <c r="AQ124" t="s">
        <v>100</v>
      </c>
      <c r="AR124" t="s">
        <v>100</v>
      </c>
      <c r="AS124" t="s">
        <v>100</v>
      </c>
      <c r="AT124" t="s">
        <v>100</v>
      </c>
      <c r="AU124" t="s">
        <v>100</v>
      </c>
      <c r="AV124" t="s">
        <v>100</v>
      </c>
      <c r="AW124" t="s">
        <v>100</v>
      </c>
      <c r="AX124">
        <v>1127</v>
      </c>
      <c r="AY124">
        <v>1458</v>
      </c>
      <c r="AZ124" t="s">
        <v>1238</v>
      </c>
      <c r="BA124" t="s">
        <v>1263</v>
      </c>
      <c r="BB124" t="s">
        <v>115</v>
      </c>
      <c r="BC124" s="2">
        <v>215262</v>
      </c>
      <c r="BD124">
        <v>225240</v>
      </c>
      <c r="BE124">
        <v>9978</v>
      </c>
      <c r="BF124" t="s">
        <v>98</v>
      </c>
      <c r="BG124" s="1" t="s">
        <v>293</v>
      </c>
      <c r="BH124" t="s">
        <v>128</v>
      </c>
      <c r="BI124" t="s">
        <v>294</v>
      </c>
      <c r="BJ124" t="s">
        <v>102</v>
      </c>
      <c r="BK124" t="s">
        <v>129</v>
      </c>
      <c r="BL124" t="s">
        <v>102</v>
      </c>
      <c r="BM124" t="s">
        <v>119</v>
      </c>
      <c r="BN124">
        <v>0</v>
      </c>
      <c r="BO124" t="s">
        <v>121</v>
      </c>
      <c r="BP124" t="s">
        <v>102</v>
      </c>
      <c r="BQ124" t="s">
        <v>102</v>
      </c>
      <c r="BR124" t="s">
        <v>123</v>
      </c>
      <c r="BS124" t="s">
        <v>142</v>
      </c>
      <c r="BT124" t="s">
        <v>141</v>
      </c>
      <c r="BU124" t="s">
        <v>100</v>
      </c>
      <c r="BV124" t="s">
        <v>100</v>
      </c>
      <c r="BW124" t="s">
        <v>100</v>
      </c>
      <c r="BX124" t="s">
        <v>100</v>
      </c>
      <c r="BY124" t="s">
        <v>198</v>
      </c>
      <c r="BZ124">
        <v>26</v>
      </c>
      <c r="CA124" t="s">
        <v>199</v>
      </c>
      <c r="CB124" t="s">
        <v>107</v>
      </c>
      <c r="CC124" t="s">
        <v>108</v>
      </c>
      <c r="CD124" t="s">
        <v>109</v>
      </c>
      <c r="CE124" t="s">
        <v>173</v>
      </c>
      <c r="CF124" t="s">
        <v>270</v>
      </c>
      <c r="CG124">
        <v>46</v>
      </c>
      <c r="CH124" t="s">
        <v>199</v>
      </c>
      <c r="CI124" t="s">
        <v>464</v>
      </c>
      <c r="CJ124" t="s">
        <v>113</v>
      </c>
      <c r="CK124" t="s">
        <v>100</v>
      </c>
      <c r="CL124">
        <v>187298</v>
      </c>
      <c r="CM124" t="s">
        <v>207</v>
      </c>
      <c r="CN124">
        <v>176900</v>
      </c>
      <c r="CO124" t="s">
        <v>302</v>
      </c>
      <c r="CP124">
        <v>165000</v>
      </c>
      <c r="CQ124" t="s">
        <v>101</v>
      </c>
    </row>
    <row r="125" spans="1:95" x14ac:dyDescent="0.2">
      <c r="A125">
        <v>660</v>
      </c>
      <c r="B125">
        <v>348</v>
      </c>
      <c r="C125">
        <v>421</v>
      </c>
      <c r="D125" t="s">
        <v>512</v>
      </c>
      <c r="E125" t="s">
        <v>513</v>
      </c>
      <c r="F125" t="s">
        <v>514</v>
      </c>
      <c r="G125" t="s">
        <v>97</v>
      </c>
      <c r="H125" s="2">
        <v>282280</v>
      </c>
      <c r="I125" s="2">
        <v>285400</v>
      </c>
      <c r="J125">
        <v>3120</v>
      </c>
      <c r="K125" s="3">
        <v>-51528</v>
      </c>
      <c r="L125" t="s">
        <v>98</v>
      </c>
      <c r="M125" s="1" t="s">
        <v>170</v>
      </c>
      <c r="N125" t="s">
        <v>100</v>
      </c>
      <c r="O125" t="s">
        <v>100</v>
      </c>
      <c r="P125" t="s">
        <v>100</v>
      </c>
      <c r="Q125" t="s">
        <v>100</v>
      </c>
      <c r="R125" t="s">
        <v>100</v>
      </c>
      <c r="S125" t="s">
        <v>100</v>
      </c>
      <c r="T125" t="s">
        <v>100</v>
      </c>
      <c r="U125" t="s">
        <v>100</v>
      </c>
      <c r="V125" t="s">
        <v>100</v>
      </c>
      <c r="W125" t="s">
        <v>100</v>
      </c>
      <c r="X125" t="s">
        <v>100</v>
      </c>
      <c r="Y125" t="s">
        <v>100</v>
      </c>
      <c r="Z125" t="s">
        <v>100</v>
      </c>
      <c r="AA125" t="s">
        <v>129</v>
      </c>
      <c r="AB125" t="s">
        <v>103</v>
      </c>
      <c r="AC125" t="s">
        <v>103</v>
      </c>
      <c r="AD125" t="s">
        <v>100</v>
      </c>
      <c r="AE125" t="s">
        <v>239</v>
      </c>
      <c r="AF125">
        <v>20</v>
      </c>
      <c r="AG125" t="s">
        <v>106</v>
      </c>
      <c r="AH125" t="s">
        <v>326</v>
      </c>
      <c r="AI125" t="s">
        <v>108</v>
      </c>
      <c r="AJ125" t="s">
        <v>109</v>
      </c>
      <c r="AK125" t="s">
        <v>110</v>
      </c>
      <c r="AL125" t="s">
        <v>111</v>
      </c>
      <c r="AM125">
        <v>20</v>
      </c>
      <c r="AN125" t="s">
        <v>106</v>
      </c>
      <c r="AO125" t="s">
        <v>240</v>
      </c>
      <c r="AP125" t="s">
        <v>113</v>
      </c>
      <c r="AQ125" t="s">
        <v>100</v>
      </c>
      <c r="AR125" t="s">
        <v>100</v>
      </c>
      <c r="AS125" t="s">
        <v>100</v>
      </c>
      <c r="AT125" t="s">
        <v>100</v>
      </c>
      <c r="AU125" t="s">
        <v>100</v>
      </c>
      <c r="AV125" t="s">
        <v>100</v>
      </c>
      <c r="AW125" t="s">
        <v>100</v>
      </c>
      <c r="AX125">
        <v>340</v>
      </c>
      <c r="AY125">
        <v>410</v>
      </c>
      <c r="AZ125" t="s">
        <v>512</v>
      </c>
      <c r="BA125" t="s">
        <v>519</v>
      </c>
      <c r="BB125" t="s">
        <v>115</v>
      </c>
      <c r="BC125" s="2">
        <v>333808</v>
      </c>
      <c r="BD125">
        <v>335840</v>
      </c>
      <c r="BE125">
        <v>2032</v>
      </c>
      <c r="BF125" t="s">
        <v>98</v>
      </c>
      <c r="BG125" s="1" t="s">
        <v>134</v>
      </c>
      <c r="BH125" t="s">
        <v>128</v>
      </c>
      <c r="BI125" t="s">
        <v>118</v>
      </c>
      <c r="BJ125" t="s">
        <v>102</v>
      </c>
      <c r="BK125" t="s">
        <v>129</v>
      </c>
      <c r="BL125" t="s">
        <v>102</v>
      </c>
      <c r="BM125" t="s">
        <v>119</v>
      </c>
      <c r="BN125" t="s">
        <v>167</v>
      </c>
      <c r="BO125" t="s">
        <v>121</v>
      </c>
      <c r="BP125" t="s">
        <v>122</v>
      </c>
      <c r="BQ125" t="s">
        <v>102</v>
      </c>
      <c r="BR125" t="s">
        <v>141</v>
      </c>
      <c r="BS125" t="s">
        <v>142</v>
      </c>
      <c r="BT125" t="s">
        <v>123</v>
      </c>
      <c r="BU125" t="s">
        <v>100</v>
      </c>
      <c r="BV125" t="s">
        <v>100</v>
      </c>
      <c r="BW125" t="s">
        <v>100</v>
      </c>
      <c r="BX125" t="s">
        <v>100</v>
      </c>
      <c r="BY125" t="s">
        <v>239</v>
      </c>
      <c r="BZ125">
        <v>20</v>
      </c>
      <c r="CA125" t="s">
        <v>106</v>
      </c>
      <c r="CB125" t="s">
        <v>326</v>
      </c>
      <c r="CC125" t="s">
        <v>108</v>
      </c>
      <c r="CD125" t="s">
        <v>109</v>
      </c>
      <c r="CE125" t="s">
        <v>110</v>
      </c>
      <c r="CF125" t="s">
        <v>111</v>
      </c>
      <c r="CG125">
        <v>20</v>
      </c>
      <c r="CH125" t="s">
        <v>106</v>
      </c>
      <c r="CI125" t="s">
        <v>240</v>
      </c>
      <c r="CJ125" t="s">
        <v>113</v>
      </c>
      <c r="CK125" t="s">
        <v>100</v>
      </c>
      <c r="CL125">
        <v>268331</v>
      </c>
      <c r="CM125" t="s">
        <v>328</v>
      </c>
      <c r="CN125">
        <v>285280</v>
      </c>
      <c r="CO125" t="s">
        <v>302</v>
      </c>
      <c r="CP125">
        <v>268331</v>
      </c>
      <c r="CQ125" t="s">
        <v>101</v>
      </c>
    </row>
    <row r="126" spans="1:95" x14ac:dyDescent="0.2">
      <c r="A126">
        <v>960</v>
      </c>
      <c r="B126">
        <v>488</v>
      </c>
      <c r="C126">
        <v>577</v>
      </c>
      <c r="D126" t="s">
        <v>592</v>
      </c>
      <c r="E126" t="s">
        <v>631</v>
      </c>
      <c r="F126" t="s">
        <v>632</v>
      </c>
      <c r="G126" t="s">
        <v>97</v>
      </c>
      <c r="H126" s="2">
        <v>255226</v>
      </c>
      <c r="I126" s="2">
        <v>259093</v>
      </c>
      <c r="J126">
        <v>3867</v>
      </c>
      <c r="K126" s="3">
        <v>-51308</v>
      </c>
      <c r="L126" t="s">
        <v>98</v>
      </c>
      <c r="M126" s="1" t="s">
        <v>170</v>
      </c>
      <c r="N126" t="s">
        <v>100</v>
      </c>
      <c r="O126" t="s">
        <v>100</v>
      </c>
      <c r="P126" t="s">
        <v>100</v>
      </c>
      <c r="Q126" t="s">
        <v>100</v>
      </c>
      <c r="R126" t="s">
        <v>100</v>
      </c>
      <c r="S126" t="s">
        <v>100</v>
      </c>
      <c r="T126" t="s">
        <v>100</v>
      </c>
      <c r="U126" t="s">
        <v>100</v>
      </c>
      <c r="V126" t="s">
        <v>100</v>
      </c>
      <c r="W126" t="s">
        <v>100</v>
      </c>
      <c r="X126" t="s">
        <v>100</v>
      </c>
      <c r="Y126" t="s">
        <v>100</v>
      </c>
      <c r="Z126" t="s">
        <v>100</v>
      </c>
      <c r="AA126" t="s">
        <v>129</v>
      </c>
      <c r="AB126" t="s">
        <v>101</v>
      </c>
      <c r="AC126" t="s">
        <v>103</v>
      </c>
      <c r="AD126" t="s">
        <v>100</v>
      </c>
      <c r="AE126" t="s">
        <v>105</v>
      </c>
      <c r="AF126">
        <v>20</v>
      </c>
      <c r="AG126" t="s">
        <v>106</v>
      </c>
      <c r="AH126" t="s">
        <v>107</v>
      </c>
      <c r="AI126" t="s">
        <v>108</v>
      </c>
      <c r="AJ126" t="s">
        <v>172</v>
      </c>
      <c r="AK126" t="s">
        <v>173</v>
      </c>
      <c r="AL126" t="s">
        <v>270</v>
      </c>
      <c r="AM126">
        <v>46</v>
      </c>
      <c r="AN126" t="s">
        <v>199</v>
      </c>
      <c r="AO126" t="s">
        <v>303</v>
      </c>
      <c r="AP126" t="s">
        <v>203</v>
      </c>
      <c r="AQ126" t="s">
        <v>100</v>
      </c>
      <c r="AR126" t="s">
        <v>100</v>
      </c>
      <c r="AS126" t="s">
        <v>100</v>
      </c>
      <c r="AT126" t="s">
        <v>100</v>
      </c>
      <c r="AU126" t="s">
        <v>100</v>
      </c>
      <c r="AV126" t="s">
        <v>100</v>
      </c>
      <c r="AW126" t="s">
        <v>100</v>
      </c>
      <c r="AX126">
        <v>463</v>
      </c>
      <c r="AY126">
        <v>548</v>
      </c>
      <c r="AZ126" t="s">
        <v>592</v>
      </c>
      <c r="BA126" t="s">
        <v>638</v>
      </c>
      <c r="BB126" t="s">
        <v>115</v>
      </c>
      <c r="BC126" s="2">
        <v>306534</v>
      </c>
      <c r="BD126">
        <v>342265</v>
      </c>
      <c r="BE126">
        <v>35731</v>
      </c>
      <c r="BF126" t="s">
        <v>98</v>
      </c>
      <c r="BG126" s="1" t="s">
        <v>134</v>
      </c>
      <c r="BH126" t="s">
        <v>128</v>
      </c>
      <c r="BI126" t="s">
        <v>118</v>
      </c>
      <c r="BJ126" t="s">
        <v>102</v>
      </c>
      <c r="BK126" t="s">
        <v>129</v>
      </c>
      <c r="BL126" t="s">
        <v>102</v>
      </c>
      <c r="BM126" t="s">
        <v>119</v>
      </c>
      <c r="BN126" t="s">
        <v>221</v>
      </c>
      <c r="BO126" t="s">
        <v>121</v>
      </c>
      <c r="BP126" t="s">
        <v>122</v>
      </c>
      <c r="BQ126" t="s">
        <v>102</v>
      </c>
      <c r="BR126" t="s">
        <v>132</v>
      </c>
      <c r="BS126" t="s">
        <v>139</v>
      </c>
      <c r="BT126" t="s">
        <v>141</v>
      </c>
      <c r="BU126" t="s">
        <v>100</v>
      </c>
      <c r="BV126" t="s">
        <v>100</v>
      </c>
      <c r="BW126" t="s">
        <v>100</v>
      </c>
      <c r="BX126" t="s">
        <v>135</v>
      </c>
      <c r="BY126" t="s">
        <v>105</v>
      </c>
      <c r="BZ126">
        <v>20</v>
      </c>
      <c r="CA126" t="s">
        <v>106</v>
      </c>
      <c r="CB126" t="s">
        <v>107</v>
      </c>
      <c r="CC126" t="s">
        <v>108</v>
      </c>
      <c r="CD126" t="s">
        <v>172</v>
      </c>
      <c r="CE126" t="s">
        <v>173</v>
      </c>
      <c r="CF126" t="s">
        <v>270</v>
      </c>
      <c r="CG126">
        <v>46</v>
      </c>
      <c r="CH126" t="s">
        <v>199</v>
      </c>
      <c r="CI126" t="s">
        <v>303</v>
      </c>
      <c r="CJ126" t="s">
        <v>203</v>
      </c>
      <c r="CK126" t="s">
        <v>100</v>
      </c>
      <c r="CL126">
        <v>277774</v>
      </c>
      <c r="CM126" t="s">
        <v>286</v>
      </c>
      <c r="CN126">
        <v>261362</v>
      </c>
      <c r="CO126" t="s">
        <v>302</v>
      </c>
      <c r="CP126">
        <v>255323</v>
      </c>
      <c r="CQ126" t="s">
        <v>116</v>
      </c>
    </row>
    <row r="127" spans="1:95" x14ac:dyDescent="0.2">
      <c r="A127">
        <v>2420</v>
      </c>
      <c r="B127">
        <v>1148</v>
      </c>
      <c r="C127">
        <v>1482</v>
      </c>
      <c r="D127" t="s">
        <v>1238</v>
      </c>
      <c r="E127" t="s">
        <v>1239</v>
      </c>
      <c r="F127" t="s">
        <v>1283</v>
      </c>
      <c r="G127" t="s">
        <v>97</v>
      </c>
      <c r="H127" s="2">
        <v>174871</v>
      </c>
      <c r="I127" s="2">
        <v>180303</v>
      </c>
      <c r="J127">
        <v>5432</v>
      </c>
      <c r="K127" s="3">
        <v>-51301</v>
      </c>
      <c r="L127" t="s">
        <v>98</v>
      </c>
      <c r="M127" s="1" t="s">
        <v>302</v>
      </c>
      <c r="N127" t="s">
        <v>100</v>
      </c>
      <c r="O127" t="s">
        <v>100</v>
      </c>
      <c r="P127" t="s">
        <v>100</v>
      </c>
      <c r="Q127" t="s">
        <v>100</v>
      </c>
      <c r="R127" t="s">
        <v>100</v>
      </c>
      <c r="S127" t="s">
        <v>100</v>
      </c>
      <c r="T127" t="s">
        <v>100</v>
      </c>
      <c r="U127" t="s">
        <v>100</v>
      </c>
      <c r="V127" t="s">
        <v>100</v>
      </c>
      <c r="W127" t="s">
        <v>100</v>
      </c>
      <c r="X127" t="s">
        <v>100</v>
      </c>
      <c r="Y127" t="s">
        <v>100</v>
      </c>
      <c r="Z127" t="s">
        <v>100</v>
      </c>
      <c r="AA127" t="s">
        <v>129</v>
      </c>
      <c r="AB127" t="s">
        <v>102</v>
      </c>
      <c r="AC127" t="s">
        <v>103</v>
      </c>
      <c r="AD127" t="s">
        <v>100</v>
      </c>
      <c r="AE127" t="s">
        <v>198</v>
      </c>
      <c r="AF127">
        <v>26</v>
      </c>
      <c r="AG127" t="s">
        <v>199</v>
      </c>
      <c r="AH127" t="s">
        <v>107</v>
      </c>
      <c r="AI127" t="s">
        <v>108</v>
      </c>
      <c r="AJ127" t="s">
        <v>109</v>
      </c>
      <c r="AK127" t="s">
        <v>173</v>
      </c>
      <c r="AL127" t="s">
        <v>270</v>
      </c>
      <c r="AM127">
        <v>46</v>
      </c>
      <c r="AN127" t="s">
        <v>199</v>
      </c>
      <c r="AO127" t="s">
        <v>464</v>
      </c>
      <c r="AP127" t="s">
        <v>113</v>
      </c>
      <c r="AQ127" t="s">
        <v>100</v>
      </c>
      <c r="AR127" t="s">
        <v>100</v>
      </c>
      <c r="AS127" t="s">
        <v>100</v>
      </c>
      <c r="AT127" t="s">
        <v>100</v>
      </c>
      <c r="AU127" t="s">
        <v>100</v>
      </c>
      <c r="AV127" t="s">
        <v>100</v>
      </c>
      <c r="AW127" t="s">
        <v>100</v>
      </c>
      <c r="AX127">
        <v>1118</v>
      </c>
      <c r="AY127">
        <v>1447</v>
      </c>
      <c r="AZ127" t="s">
        <v>1238</v>
      </c>
      <c r="BA127" t="s">
        <v>1254</v>
      </c>
      <c r="BB127" t="s">
        <v>115</v>
      </c>
      <c r="BC127" s="2">
        <v>226172</v>
      </c>
      <c r="BD127">
        <v>230446</v>
      </c>
      <c r="BE127">
        <v>4274</v>
      </c>
      <c r="BF127" t="s">
        <v>98</v>
      </c>
      <c r="BG127" s="1" t="s">
        <v>116</v>
      </c>
      <c r="BH127" t="s">
        <v>117</v>
      </c>
      <c r="BI127" t="s">
        <v>118</v>
      </c>
      <c r="BJ127">
        <v>3</v>
      </c>
      <c r="BK127" t="s">
        <v>103</v>
      </c>
      <c r="BL127" t="s">
        <v>144</v>
      </c>
      <c r="BM127" t="s">
        <v>119</v>
      </c>
      <c r="BN127" t="s">
        <v>221</v>
      </c>
      <c r="BO127" t="s">
        <v>121</v>
      </c>
      <c r="BP127" t="s">
        <v>122</v>
      </c>
      <c r="BQ127" t="s">
        <v>102</v>
      </c>
      <c r="BR127" t="s">
        <v>132</v>
      </c>
      <c r="BS127" t="s">
        <v>178</v>
      </c>
      <c r="BT127" t="s">
        <v>141</v>
      </c>
      <c r="BU127" t="s">
        <v>100</v>
      </c>
      <c r="BV127" t="s">
        <v>100</v>
      </c>
      <c r="BW127" t="s">
        <v>100</v>
      </c>
      <c r="BX127" t="s">
        <v>100</v>
      </c>
      <c r="BY127" t="s">
        <v>198</v>
      </c>
      <c r="BZ127">
        <v>26</v>
      </c>
      <c r="CA127" t="s">
        <v>199</v>
      </c>
      <c r="CB127" t="s">
        <v>107</v>
      </c>
      <c r="CC127" t="s">
        <v>108</v>
      </c>
      <c r="CD127" t="s">
        <v>109</v>
      </c>
      <c r="CE127" t="s">
        <v>173</v>
      </c>
      <c r="CF127" t="s">
        <v>270</v>
      </c>
      <c r="CG127">
        <v>46</v>
      </c>
      <c r="CH127" t="s">
        <v>199</v>
      </c>
      <c r="CI127" t="s">
        <v>464</v>
      </c>
      <c r="CJ127" t="s">
        <v>113</v>
      </c>
      <c r="CK127" t="s">
        <v>100</v>
      </c>
      <c r="CL127">
        <v>187298</v>
      </c>
      <c r="CM127" t="s">
        <v>207</v>
      </c>
      <c r="CN127">
        <v>176900</v>
      </c>
      <c r="CO127" t="s">
        <v>302</v>
      </c>
      <c r="CP127">
        <v>165000</v>
      </c>
      <c r="CQ127" t="s">
        <v>101</v>
      </c>
    </row>
    <row r="128" spans="1:95" x14ac:dyDescent="0.2">
      <c r="A128">
        <v>665</v>
      </c>
      <c r="B128">
        <v>348</v>
      </c>
      <c r="C128">
        <v>421</v>
      </c>
      <c r="D128" t="s">
        <v>512</v>
      </c>
      <c r="E128" t="s">
        <v>513</v>
      </c>
      <c r="F128" t="s">
        <v>514</v>
      </c>
      <c r="G128" t="s">
        <v>97</v>
      </c>
      <c r="H128" s="2">
        <v>282280</v>
      </c>
      <c r="I128" s="2">
        <v>285400</v>
      </c>
      <c r="J128">
        <v>3120</v>
      </c>
      <c r="K128" s="3">
        <v>-51224</v>
      </c>
      <c r="L128" t="s">
        <v>98</v>
      </c>
      <c r="M128" s="1" t="s">
        <v>170</v>
      </c>
      <c r="N128" t="s">
        <v>100</v>
      </c>
      <c r="O128" t="s">
        <v>100</v>
      </c>
      <c r="P128" t="s">
        <v>100</v>
      </c>
      <c r="Q128" t="s">
        <v>100</v>
      </c>
      <c r="R128" t="s">
        <v>100</v>
      </c>
      <c r="S128" t="s">
        <v>100</v>
      </c>
      <c r="T128" t="s">
        <v>100</v>
      </c>
      <c r="U128" t="s">
        <v>100</v>
      </c>
      <c r="V128" t="s">
        <v>100</v>
      </c>
      <c r="W128" t="s">
        <v>100</v>
      </c>
      <c r="X128" t="s">
        <v>100</v>
      </c>
      <c r="Y128" t="s">
        <v>100</v>
      </c>
      <c r="Z128" t="s">
        <v>100</v>
      </c>
      <c r="AA128" t="s">
        <v>129</v>
      </c>
      <c r="AB128" t="s">
        <v>103</v>
      </c>
      <c r="AC128" t="s">
        <v>103</v>
      </c>
      <c r="AD128" t="s">
        <v>100</v>
      </c>
      <c r="AE128" t="s">
        <v>239</v>
      </c>
      <c r="AF128">
        <v>20</v>
      </c>
      <c r="AG128" t="s">
        <v>106</v>
      </c>
      <c r="AH128" t="s">
        <v>326</v>
      </c>
      <c r="AI128" t="s">
        <v>108</v>
      </c>
      <c r="AJ128" t="s">
        <v>109</v>
      </c>
      <c r="AK128" t="s">
        <v>110</v>
      </c>
      <c r="AL128" t="s">
        <v>111</v>
      </c>
      <c r="AM128">
        <v>20</v>
      </c>
      <c r="AN128" t="s">
        <v>106</v>
      </c>
      <c r="AO128" t="s">
        <v>240</v>
      </c>
      <c r="AP128" t="s">
        <v>113</v>
      </c>
      <c r="AQ128" t="s">
        <v>100</v>
      </c>
      <c r="AR128" t="s">
        <v>100</v>
      </c>
      <c r="AS128" t="s">
        <v>100</v>
      </c>
      <c r="AT128" t="s">
        <v>100</v>
      </c>
      <c r="AU128" t="s">
        <v>100</v>
      </c>
      <c r="AV128" t="s">
        <v>100</v>
      </c>
      <c r="AW128" t="s">
        <v>100</v>
      </c>
      <c r="AX128">
        <v>346</v>
      </c>
      <c r="AY128">
        <v>418</v>
      </c>
      <c r="AZ128" t="s">
        <v>512</v>
      </c>
      <c r="BA128" t="s">
        <v>524</v>
      </c>
      <c r="BB128" t="s">
        <v>115</v>
      </c>
      <c r="BC128" s="2">
        <v>333504</v>
      </c>
      <c r="BD128">
        <v>337984</v>
      </c>
      <c r="BE128">
        <v>4480</v>
      </c>
      <c r="BF128" t="s">
        <v>98</v>
      </c>
      <c r="BG128" s="1" t="s">
        <v>164</v>
      </c>
      <c r="BH128" t="s">
        <v>101</v>
      </c>
      <c r="BI128" t="s">
        <v>161</v>
      </c>
      <c r="BJ128">
        <v>3</v>
      </c>
      <c r="BK128" t="s">
        <v>129</v>
      </c>
      <c r="BL128" t="s">
        <v>102</v>
      </c>
      <c r="BM128" t="s">
        <v>119</v>
      </c>
      <c r="BN128" t="s">
        <v>167</v>
      </c>
      <c r="BO128" t="s">
        <v>121</v>
      </c>
      <c r="BP128" t="s">
        <v>102</v>
      </c>
      <c r="BQ128" t="s">
        <v>102</v>
      </c>
      <c r="BR128" t="s">
        <v>125</v>
      </c>
      <c r="BS128" t="s">
        <v>142</v>
      </c>
      <c r="BT128" t="s">
        <v>123</v>
      </c>
      <c r="BU128" t="s">
        <v>100</v>
      </c>
      <c r="BV128" t="s">
        <v>100</v>
      </c>
      <c r="BW128" t="s">
        <v>100</v>
      </c>
      <c r="BX128" t="s">
        <v>100</v>
      </c>
      <c r="BY128" t="s">
        <v>239</v>
      </c>
      <c r="BZ128">
        <v>20</v>
      </c>
      <c r="CA128" t="s">
        <v>106</v>
      </c>
      <c r="CB128" t="s">
        <v>326</v>
      </c>
      <c r="CC128" t="s">
        <v>108</v>
      </c>
      <c r="CD128" t="s">
        <v>109</v>
      </c>
      <c r="CE128" t="s">
        <v>110</v>
      </c>
      <c r="CF128" t="s">
        <v>111</v>
      </c>
      <c r="CG128">
        <v>20</v>
      </c>
      <c r="CH128" t="s">
        <v>106</v>
      </c>
      <c r="CI128" t="s">
        <v>240</v>
      </c>
      <c r="CJ128" t="s">
        <v>113</v>
      </c>
      <c r="CK128" t="s">
        <v>100</v>
      </c>
      <c r="CL128">
        <v>268331</v>
      </c>
      <c r="CM128" t="s">
        <v>328</v>
      </c>
      <c r="CN128">
        <v>285280</v>
      </c>
      <c r="CO128" t="s">
        <v>302</v>
      </c>
      <c r="CP128">
        <v>268331</v>
      </c>
      <c r="CQ128" t="s">
        <v>101</v>
      </c>
    </row>
    <row r="129" spans="1:95" x14ac:dyDescent="0.2">
      <c r="A129">
        <v>2336</v>
      </c>
      <c r="B129">
        <v>1146</v>
      </c>
      <c r="C129">
        <v>1480</v>
      </c>
      <c r="D129" t="s">
        <v>1238</v>
      </c>
      <c r="E129" t="s">
        <v>1239</v>
      </c>
      <c r="F129" t="s">
        <v>1281</v>
      </c>
      <c r="G129" t="s">
        <v>97</v>
      </c>
      <c r="H129" s="2">
        <v>166930</v>
      </c>
      <c r="I129" s="2">
        <v>168710</v>
      </c>
      <c r="J129">
        <v>1780</v>
      </c>
      <c r="K129" s="3">
        <v>-51164</v>
      </c>
      <c r="L129" t="s">
        <v>98</v>
      </c>
      <c r="M129" s="1" t="s">
        <v>99</v>
      </c>
      <c r="N129" t="s">
        <v>100</v>
      </c>
      <c r="O129" t="s">
        <v>100</v>
      </c>
      <c r="P129" t="s">
        <v>100</v>
      </c>
      <c r="Q129" t="s">
        <v>100</v>
      </c>
      <c r="R129" t="s">
        <v>100</v>
      </c>
      <c r="S129" t="s">
        <v>100</v>
      </c>
      <c r="T129" t="s">
        <v>100</v>
      </c>
      <c r="U129" t="s">
        <v>100</v>
      </c>
      <c r="V129" t="s">
        <v>100</v>
      </c>
      <c r="W129" t="s">
        <v>100</v>
      </c>
      <c r="X129" t="s">
        <v>100</v>
      </c>
      <c r="Y129" t="s">
        <v>100</v>
      </c>
      <c r="Z129" t="s">
        <v>100</v>
      </c>
      <c r="AA129" t="s">
        <v>129</v>
      </c>
      <c r="AB129" t="s">
        <v>102</v>
      </c>
      <c r="AC129" t="s">
        <v>103</v>
      </c>
      <c r="AD129" t="s">
        <v>100</v>
      </c>
      <c r="AE129" t="s">
        <v>198</v>
      </c>
      <c r="AF129">
        <v>26</v>
      </c>
      <c r="AG129" t="s">
        <v>199</v>
      </c>
      <c r="AH129" t="s">
        <v>107</v>
      </c>
      <c r="AI129" t="s">
        <v>108</v>
      </c>
      <c r="AJ129" t="s">
        <v>109</v>
      </c>
      <c r="AK129" t="s">
        <v>173</v>
      </c>
      <c r="AL129" t="s">
        <v>270</v>
      </c>
      <c r="AM129">
        <v>46</v>
      </c>
      <c r="AN129" t="s">
        <v>199</v>
      </c>
      <c r="AO129" t="s">
        <v>464</v>
      </c>
      <c r="AP129" t="s">
        <v>113</v>
      </c>
      <c r="AQ129" t="s">
        <v>100</v>
      </c>
      <c r="AR129" t="s">
        <v>100</v>
      </c>
      <c r="AS129" t="s">
        <v>100</v>
      </c>
      <c r="AT129" t="s">
        <v>100</v>
      </c>
      <c r="AU129" t="s">
        <v>100</v>
      </c>
      <c r="AV129" t="s">
        <v>100</v>
      </c>
      <c r="AW129" t="s">
        <v>100</v>
      </c>
      <c r="AX129">
        <v>1114</v>
      </c>
      <c r="AY129">
        <v>1443</v>
      </c>
      <c r="AZ129" t="s">
        <v>1238</v>
      </c>
      <c r="BA129" t="s">
        <v>1250</v>
      </c>
      <c r="BB129" t="s">
        <v>115</v>
      </c>
      <c r="BC129" s="2">
        <v>218094</v>
      </c>
      <c r="BD129">
        <v>219934</v>
      </c>
      <c r="BE129">
        <v>1840</v>
      </c>
      <c r="BF129" t="s">
        <v>98</v>
      </c>
      <c r="BG129" s="1" t="s">
        <v>116</v>
      </c>
      <c r="BH129" t="s">
        <v>117</v>
      </c>
      <c r="BI129" t="s">
        <v>118</v>
      </c>
      <c r="BJ129">
        <v>1</v>
      </c>
      <c r="BK129" t="s">
        <v>129</v>
      </c>
      <c r="BL129" t="s">
        <v>102</v>
      </c>
      <c r="BM129" t="s">
        <v>119</v>
      </c>
      <c r="BN129" t="s">
        <v>221</v>
      </c>
      <c r="BO129" t="s">
        <v>121</v>
      </c>
      <c r="BP129" t="s">
        <v>122</v>
      </c>
      <c r="BQ129" t="s">
        <v>102</v>
      </c>
      <c r="BR129" t="s">
        <v>141</v>
      </c>
      <c r="BS129" t="s">
        <v>139</v>
      </c>
      <c r="BT129" t="s">
        <v>141</v>
      </c>
      <c r="BU129" t="s">
        <v>100</v>
      </c>
      <c r="BV129" t="s">
        <v>100</v>
      </c>
      <c r="BW129" t="s">
        <v>100</v>
      </c>
      <c r="BX129" t="s">
        <v>100</v>
      </c>
      <c r="BY129" t="s">
        <v>198</v>
      </c>
      <c r="BZ129">
        <v>26</v>
      </c>
      <c r="CA129" t="s">
        <v>199</v>
      </c>
      <c r="CB129" t="s">
        <v>107</v>
      </c>
      <c r="CC129" t="s">
        <v>108</v>
      </c>
      <c r="CD129" t="s">
        <v>109</v>
      </c>
      <c r="CE129" t="s">
        <v>173</v>
      </c>
      <c r="CF129" t="s">
        <v>270</v>
      </c>
      <c r="CG129">
        <v>46</v>
      </c>
      <c r="CH129" t="s">
        <v>199</v>
      </c>
      <c r="CI129" t="s">
        <v>464</v>
      </c>
      <c r="CJ129" t="s">
        <v>113</v>
      </c>
      <c r="CK129" t="s">
        <v>100</v>
      </c>
      <c r="CL129">
        <v>187298</v>
      </c>
      <c r="CM129" t="s">
        <v>207</v>
      </c>
      <c r="CN129">
        <v>176900</v>
      </c>
      <c r="CO129" t="s">
        <v>302</v>
      </c>
      <c r="CP129">
        <v>165000</v>
      </c>
      <c r="CQ129" t="s">
        <v>101</v>
      </c>
    </row>
    <row r="130" spans="1:95" x14ac:dyDescent="0.2">
      <c r="A130">
        <v>2446</v>
      </c>
      <c r="B130">
        <v>1148</v>
      </c>
      <c r="C130">
        <v>1482</v>
      </c>
      <c r="D130" t="s">
        <v>1238</v>
      </c>
      <c r="E130" t="s">
        <v>1239</v>
      </c>
      <c r="F130" t="s">
        <v>1283</v>
      </c>
      <c r="G130" t="s">
        <v>97</v>
      </c>
      <c r="H130" s="2">
        <v>174871</v>
      </c>
      <c r="I130" s="2">
        <v>180303</v>
      </c>
      <c r="J130">
        <v>5432</v>
      </c>
      <c r="K130" s="3">
        <v>-51129</v>
      </c>
      <c r="L130" t="s">
        <v>98</v>
      </c>
      <c r="M130" s="1" t="s">
        <v>302</v>
      </c>
      <c r="N130" t="s">
        <v>100</v>
      </c>
      <c r="O130" t="s">
        <v>100</v>
      </c>
      <c r="P130" t="s">
        <v>100</v>
      </c>
      <c r="Q130" t="s">
        <v>100</v>
      </c>
      <c r="R130" t="s">
        <v>100</v>
      </c>
      <c r="S130" t="s">
        <v>100</v>
      </c>
      <c r="T130" t="s">
        <v>100</v>
      </c>
      <c r="U130" t="s">
        <v>100</v>
      </c>
      <c r="V130" t="s">
        <v>100</v>
      </c>
      <c r="W130" t="s">
        <v>100</v>
      </c>
      <c r="X130" t="s">
        <v>100</v>
      </c>
      <c r="Y130" t="s">
        <v>100</v>
      </c>
      <c r="Z130" t="s">
        <v>100</v>
      </c>
      <c r="AA130" t="s">
        <v>129</v>
      </c>
      <c r="AB130" t="s">
        <v>102</v>
      </c>
      <c r="AC130" t="s">
        <v>103</v>
      </c>
      <c r="AD130" t="s">
        <v>100</v>
      </c>
      <c r="AE130" t="s">
        <v>198</v>
      </c>
      <c r="AF130">
        <v>26</v>
      </c>
      <c r="AG130" t="s">
        <v>199</v>
      </c>
      <c r="AH130" t="s">
        <v>107</v>
      </c>
      <c r="AI130" t="s">
        <v>108</v>
      </c>
      <c r="AJ130" t="s">
        <v>109</v>
      </c>
      <c r="AK130" t="s">
        <v>173</v>
      </c>
      <c r="AL130" t="s">
        <v>270</v>
      </c>
      <c r="AM130">
        <v>46</v>
      </c>
      <c r="AN130" t="s">
        <v>199</v>
      </c>
      <c r="AO130" t="s">
        <v>464</v>
      </c>
      <c r="AP130" t="s">
        <v>113</v>
      </c>
      <c r="AQ130" t="s">
        <v>100</v>
      </c>
      <c r="AR130" t="s">
        <v>100</v>
      </c>
      <c r="AS130" t="s">
        <v>100</v>
      </c>
      <c r="AT130" t="s">
        <v>100</v>
      </c>
      <c r="AU130" t="s">
        <v>100</v>
      </c>
      <c r="AV130" t="s">
        <v>100</v>
      </c>
      <c r="AW130" t="s">
        <v>100</v>
      </c>
      <c r="AX130">
        <v>1144</v>
      </c>
      <c r="AY130">
        <v>1478</v>
      </c>
      <c r="AZ130" t="s">
        <v>1238</v>
      </c>
      <c r="BA130" t="s">
        <v>1280</v>
      </c>
      <c r="BB130" t="s">
        <v>115</v>
      </c>
      <c r="BC130" s="2">
        <v>226000</v>
      </c>
      <c r="BD130">
        <v>235800</v>
      </c>
      <c r="BE130">
        <v>9800</v>
      </c>
      <c r="BF130" t="s">
        <v>98</v>
      </c>
      <c r="BG130" s="1" t="s">
        <v>164</v>
      </c>
      <c r="BH130" t="s">
        <v>101</v>
      </c>
      <c r="BI130" t="s">
        <v>161</v>
      </c>
      <c r="BJ130">
        <v>5</v>
      </c>
      <c r="BK130" t="s">
        <v>129</v>
      </c>
      <c r="BL130" t="s">
        <v>102</v>
      </c>
      <c r="BM130" t="s">
        <v>119</v>
      </c>
      <c r="BN130" t="s">
        <v>221</v>
      </c>
      <c r="BO130" t="s">
        <v>121</v>
      </c>
      <c r="BP130" t="s">
        <v>102</v>
      </c>
      <c r="BQ130" t="s">
        <v>294</v>
      </c>
      <c r="BR130" t="s">
        <v>132</v>
      </c>
      <c r="BS130" t="s">
        <v>178</v>
      </c>
      <c r="BT130" t="s">
        <v>141</v>
      </c>
      <c r="BU130" t="s">
        <v>100</v>
      </c>
      <c r="BV130" t="s">
        <v>100</v>
      </c>
      <c r="BW130" t="s">
        <v>100</v>
      </c>
      <c r="BX130" t="s">
        <v>1107</v>
      </c>
      <c r="BY130" t="s">
        <v>198</v>
      </c>
      <c r="BZ130">
        <v>26</v>
      </c>
      <c r="CA130" t="s">
        <v>199</v>
      </c>
      <c r="CB130" t="s">
        <v>107</v>
      </c>
      <c r="CC130" t="s">
        <v>108</v>
      </c>
      <c r="CD130" t="s">
        <v>109</v>
      </c>
      <c r="CE130" t="s">
        <v>173</v>
      </c>
      <c r="CF130" t="s">
        <v>270</v>
      </c>
      <c r="CG130">
        <v>46</v>
      </c>
      <c r="CH130" t="s">
        <v>199</v>
      </c>
      <c r="CI130" t="s">
        <v>464</v>
      </c>
      <c r="CJ130" t="s">
        <v>113</v>
      </c>
      <c r="CK130" t="s">
        <v>100</v>
      </c>
      <c r="CL130">
        <v>187298</v>
      </c>
      <c r="CM130" t="s">
        <v>207</v>
      </c>
      <c r="CN130">
        <v>176900</v>
      </c>
      <c r="CO130" t="s">
        <v>302</v>
      </c>
      <c r="CP130">
        <v>165000</v>
      </c>
      <c r="CQ130" t="s">
        <v>101</v>
      </c>
    </row>
    <row r="131" spans="1:95" x14ac:dyDescent="0.2">
      <c r="A131">
        <v>832</v>
      </c>
      <c r="B131">
        <v>452</v>
      </c>
      <c r="C131">
        <v>537</v>
      </c>
      <c r="D131" t="s">
        <v>592</v>
      </c>
      <c r="E131" t="s">
        <v>593</v>
      </c>
      <c r="F131" t="s">
        <v>594</v>
      </c>
      <c r="G131" t="s">
        <v>97</v>
      </c>
      <c r="H131" s="2">
        <v>253000</v>
      </c>
      <c r="I131" s="2">
        <v>255320</v>
      </c>
      <c r="J131">
        <v>2320</v>
      </c>
      <c r="K131" s="3">
        <v>-51031</v>
      </c>
      <c r="L131" t="s">
        <v>192</v>
      </c>
      <c r="M131" s="1" t="s">
        <v>170</v>
      </c>
      <c r="N131" t="s">
        <v>100</v>
      </c>
      <c r="O131" t="s">
        <v>100</v>
      </c>
      <c r="P131" t="s">
        <v>100</v>
      </c>
      <c r="Q131" t="s">
        <v>100</v>
      </c>
      <c r="R131" t="s">
        <v>100</v>
      </c>
      <c r="S131" t="s">
        <v>100</v>
      </c>
      <c r="T131" t="s">
        <v>100</v>
      </c>
      <c r="U131" t="s">
        <v>100</v>
      </c>
      <c r="V131" t="s">
        <v>100</v>
      </c>
      <c r="W131" t="s">
        <v>100</v>
      </c>
      <c r="X131" t="s">
        <v>100</v>
      </c>
      <c r="Y131" t="s">
        <v>100</v>
      </c>
      <c r="Z131" t="s">
        <v>100</v>
      </c>
      <c r="AA131" t="s">
        <v>129</v>
      </c>
      <c r="AB131" t="s">
        <v>129</v>
      </c>
      <c r="AC131" t="s">
        <v>103</v>
      </c>
      <c r="AD131" t="s">
        <v>100</v>
      </c>
      <c r="AE131" t="s">
        <v>270</v>
      </c>
      <c r="AF131">
        <v>46</v>
      </c>
      <c r="AG131" t="s">
        <v>199</v>
      </c>
      <c r="AH131" t="s">
        <v>107</v>
      </c>
      <c r="AI131" t="s">
        <v>108</v>
      </c>
      <c r="AJ131" t="s">
        <v>121</v>
      </c>
      <c r="AK131" t="s">
        <v>232</v>
      </c>
      <c r="AL131" t="s">
        <v>105</v>
      </c>
      <c r="AM131">
        <v>20</v>
      </c>
      <c r="AN131" t="s">
        <v>106</v>
      </c>
      <c r="AO131" t="s">
        <v>303</v>
      </c>
      <c r="AP131" t="s">
        <v>203</v>
      </c>
      <c r="AQ131" t="s">
        <v>100</v>
      </c>
      <c r="AR131" t="s">
        <v>100</v>
      </c>
      <c r="AS131" t="s">
        <v>100</v>
      </c>
      <c r="AT131" t="s">
        <v>100</v>
      </c>
      <c r="AU131" t="s">
        <v>100</v>
      </c>
      <c r="AV131" t="s">
        <v>100</v>
      </c>
      <c r="AW131" t="s">
        <v>100</v>
      </c>
      <c r="AX131">
        <v>451</v>
      </c>
      <c r="AY131">
        <v>536</v>
      </c>
      <c r="AZ131" t="s">
        <v>592</v>
      </c>
      <c r="BA131" t="s">
        <v>626</v>
      </c>
      <c r="BB131" t="s">
        <v>115</v>
      </c>
      <c r="BC131" s="2">
        <v>304031</v>
      </c>
      <c r="BD131">
        <v>305718</v>
      </c>
      <c r="BE131">
        <v>1687</v>
      </c>
      <c r="BF131" t="s">
        <v>98</v>
      </c>
      <c r="BG131" s="1" t="s">
        <v>164</v>
      </c>
      <c r="BH131" t="s">
        <v>101</v>
      </c>
      <c r="BI131" t="s">
        <v>161</v>
      </c>
      <c r="BJ131">
        <v>1</v>
      </c>
      <c r="BK131" t="s">
        <v>129</v>
      </c>
      <c r="BL131" t="s">
        <v>102</v>
      </c>
      <c r="BM131" t="s">
        <v>119</v>
      </c>
      <c r="BN131" t="s">
        <v>221</v>
      </c>
      <c r="BO131" t="s">
        <v>121</v>
      </c>
      <c r="BP131" t="s">
        <v>102</v>
      </c>
      <c r="BQ131" t="s">
        <v>102</v>
      </c>
      <c r="BR131" t="s">
        <v>141</v>
      </c>
      <c r="BS131" t="s">
        <v>139</v>
      </c>
      <c r="BT131" t="s">
        <v>123</v>
      </c>
      <c r="BU131" t="s">
        <v>100</v>
      </c>
      <c r="BV131" t="s">
        <v>100</v>
      </c>
      <c r="BW131" t="s">
        <v>100</v>
      </c>
      <c r="BX131" t="s">
        <v>100</v>
      </c>
      <c r="BY131" t="s">
        <v>270</v>
      </c>
      <c r="BZ131">
        <v>46</v>
      </c>
      <c r="CA131" t="s">
        <v>199</v>
      </c>
      <c r="CB131" t="s">
        <v>107</v>
      </c>
      <c r="CC131" t="s">
        <v>108</v>
      </c>
      <c r="CD131" t="s">
        <v>121</v>
      </c>
      <c r="CE131" t="s">
        <v>232</v>
      </c>
      <c r="CF131" t="s">
        <v>105</v>
      </c>
      <c r="CG131">
        <v>20</v>
      </c>
      <c r="CH131" t="s">
        <v>106</v>
      </c>
      <c r="CI131" t="s">
        <v>303</v>
      </c>
      <c r="CJ131" t="s">
        <v>203</v>
      </c>
      <c r="CK131" t="s">
        <v>100</v>
      </c>
      <c r="CL131">
        <v>275200</v>
      </c>
      <c r="CM131" t="s">
        <v>275</v>
      </c>
      <c r="CN131">
        <v>255320</v>
      </c>
      <c r="CO131" t="s">
        <v>208</v>
      </c>
      <c r="CP131">
        <v>253084</v>
      </c>
      <c r="CQ131" t="s">
        <v>596</v>
      </c>
    </row>
    <row r="132" spans="1:95" x14ac:dyDescent="0.2">
      <c r="A132">
        <v>1087</v>
      </c>
      <c r="B132">
        <v>541</v>
      </c>
      <c r="C132">
        <v>641</v>
      </c>
      <c r="D132" t="s">
        <v>696</v>
      </c>
      <c r="E132" t="s">
        <v>697</v>
      </c>
      <c r="F132" t="s">
        <v>698</v>
      </c>
      <c r="G132" t="s">
        <v>97</v>
      </c>
      <c r="H132" s="2">
        <v>272200</v>
      </c>
      <c r="I132" s="2">
        <v>278573</v>
      </c>
      <c r="J132">
        <v>6373</v>
      </c>
      <c r="K132" s="3">
        <v>-50954</v>
      </c>
      <c r="L132" t="s">
        <v>98</v>
      </c>
      <c r="M132" s="1" t="s">
        <v>170</v>
      </c>
      <c r="N132" t="s">
        <v>100</v>
      </c>
      <c r="O132" t="s">
        <v>100</v>
      </c>
      <c r="P132" t="s">
        <v>100</v>
      </c>
      <c r="Q132" t="s">
        <v>100</v>
      </c>
      <c r="R132" t="s">
        <v>100</v>
      </c>
      <c r="S132" t="s">
        <v>100</v>
      </c>
      <c r="T132" t="s">
        <v>100</v>
      </c>
      <c r="U132" t="s">
        <v>100</v>
      </c>
      <c r="V132" t="s">
        <v>100</v>
      </c>
      <c r="W132" t="s">
        <v>100</v>
      </c>
      <c r="X132" t="s">
        <v>100</v>
      </c>
      <c r="Y132" t="s">
        <v>100</v>
      </c>
      <c r="Z132" t="s">
        <v>100</v>
      </c>
      <c r="AA132" t="s">
        <v>129</v>
      </c>
      <c r="AB132" t="s">
        <v>129</v>
      </c>
      <c r="AC132" t="s">
        <v>103</v>
      </c>
      <c r="AD132" t="s">
        <v>100</v>
      </c>
      <c r="AE132" t="s">
        <v>270</v>
      </c>
      <c r="AF132">
        <v>46</v>
      </c>
      <c r="AG132" t="s">
        <v>199</v>
      </c>
      <c r="AH132" t="s">
        <v>107</v>
      </c>
      <c r="AI132" t="s">
        <v>108</v>
      </c>
      <c r="AJ132" t="s">
        <v>172</v>
      </c>
      <c r="AK132" t="s">
        <v>232</v>
      </c>
      <c r="AL132" t="s">
        <v>198</v>
      </c>
      <c r="AM132">
        <v>26</v>
      </c>
      <c r="AN132" t="s">
        <v>199</v>
      </c>
      <c r="AO132" t="s">
        <v>464</v>
      </c>
      <c r="AP132" t="s">
        <v>113</v>
      </c>
      <c r="AQ132" t="s">
        <v>100</v>
      </c>
      <c r="AR132" t="s">
        <v>100</v>
      </c>
      <c r="AS132" t="s">
        <v>100</v>
      </c>
      <c r="AT132" t="s">
        <v>100</v>
      </c>
      <c r="AU132" t="s">
        <v>100</v>
      </c>
      <c r="AV132" t="s">
        <v>100</v>
      </c>
      <c r="AW132" t="s">
        <v>100</v>
      </c>
      <c r="AX132">
        <v>535</v>
      </c>
      <c r="AY132">
        <v>634</v>
      </c>
      <c r="AZ132" t="s">
        <v>696</v>
      </c>
      <c r="BA132" t="s">
        <v>703</v>
      </c>
      <c r="BB132" t="s">
        <v>115</v>
      </c>
      <c r="BC132" s="2">
        <v>323154</v>
      </c>
      <c r="BD132">
        <v>325184</v>
      </c>
      <c r="BE132">
        <v>2030</v>
      </c>
      <c r="BF132" t="s">
        <v>98</v>
      </c>
      <c r="BG132" s="1" t="s">
        <v>116</v>
      </c>
      <c r="BH132" t="s">
        <v>117</v>
      </c>
      <c r="BI132" t="s">
        <v>118</v>
      </c>
      <c r="BJ132">
        <v>1</v>
      </c>
      <c r="BK132" t="s">
        <v>103</v>
      </c>
      <c r="BL132" t="s">
        <v>102</v>
      </c>
      <c r="BM132" t="s">
        <v>119</v>
      </c>
      <c r="BN132" t="s">
        <v>137</v>
      </c>
      <c r="BO132" t="s">
        <v>121</v>
      </c>
      <c r="BP132" t="s">
        <v>122</v>
      </c>
      <c r="BQ132" t="s">
        <v>102</v>
      </c>
      <c r="BR132" t="s">
        <v>141</v>
      </c>
      <c r="BS132" t="s">
        <v>139</v>
      </c>
      <c r="BT132" t="s">
        <v>132</v>
      </c>
      <c r="BU132" t="s">
        <v>100</v>
      </c>
      <c r="BV132" t="s">
        <v>100</v>
      </c>
      <c r="BW132" t="s">
        <v>100</v>
      </c>
      <c r="BX132" t="s">
        <v>100</v>
      </c>
      <c r="BY132" t="s">
        <v>270</v>
      </c>
      <c r="BZ132">
        <v>46</v>
      </c>
      <c r="CA132" t="s">
        <v>199</v>
      </c>
      <c r="CB132" t="s">
        <v>107</v>
      </c>
      <c r="CC132" t="s">
        <v>108</v>
      </c>
      <c r="CD132" t="s">
        <v>172</v>
      </c>
      <c r="CE132" t="s">
        <v>232</v>
      </c>
      <c r="CF132" t="s">
        <v>198</v>
      </c>
      <c r="CG132">
        <v>26</v>
      </c>
      <c r="CH132" t="s">
        <v>199</v>
      </c>
      <c r="CI132" t="s">
        <v>464</v>
      </c>
      <c r="CJ132" t="s">
        <v>113</v>
      </c>
      <c r="CK132" t="s">
        <v>100</v>
      </c>
      <c r="CL132">
        <v>314386</v>
      </c>
      <c r="CM132" t="s">
        <v>257</v>
      </c>
      <c r="CN132">
        <v>314100</v>
      </c>
      <c r="CO132" t="s">
        <v>208</v>
      </c>
      <c r="CP132">
        <v>250836</v>
      </c>
      <c r="CQ132" t="s">
        <v>101</v>
      </c>
    </row>
    <row r="133" spans="1:95" x14ac:dyDescent="0.2">
      <c r="A133">
        <v>852</v>
      </c>
      <c r="B133">
        <v>453</v>
      </c>
      <c r="C133">
        <v>538</v>
      </c>
      <c r="D133" t="s">
        <v>592</v>
      </c>
      <c r="E133" t="s">
        <v>593</v>
      </c>
      <c r="F133" t="s">
        <v>627</v>
      </c>
      <c r="G133" t="s">
        <v>97</v>
      </c>
      <c r="H133" s="2">
        <v>261362</v>
      </c>
      <c r="I133" s="2">
        <v>263480</v>
      </c>
      <c r="J133">
        <v>2118</v>
      </c>
      <c r="K133" s="3">
        <v>-50795</v>
      </c>
      <c r="L133" t="s">
        <v>98</v>
      </c>
      <c r="M133" s="1" t="s">
        <v>302</v>
      </c>
      <c r="N133" t="s">
        <v>100</v>
      </c>
      <c r="O133" t="s">
        <v>100</v>
      </c>
      <c r="P133" t="s">
        <v>100</v>
      </c>
      <c r="Q133" t="s">
        <v>100</v>
      </c>
      <c r="R133" t="s">
        <v>100</v>
      </c>
      <c r="S133" t="s">
        <v>100</v>
      </c>
      <c r="T133" t="s">
        <v>100</v>
      </c>
      <c r="U133" t="s">
        <v>100</v>
      </c>
      <c r="V133" t="s">
        <v>100</v>
      </c>
      <c r="W133" t="s">
        <v>100</v>
      </c>
      <c r="X133" t="s">
        <v>100</v>
      </c>
      <c r="Y133" t="s">
        <v>100</v>
      </c>
      <c r="Z133" t="s">
        <v>100</v>
      </c>
      <c r="AA133" t="s">
        <v>129</v>
      </c>
      <c r="AB133" t="s">
        <v>129</v>
      </c>
      <c r="AC133" t="s">
        <v>103</v>
      </c>
      <c r="AD133" t="s">
        <v>100</v>
      </c>
      <c r="AE133" t="s">
        <v>270</v>
      </c>
      <c r="AF133">
        <v>46</v>
      </c>
      <c r="AG133" t="s">
        <v>199</v>
      </c>
      <c r="AH133" t="s">
        <v>107</v>
      </c>
      <c r="AI133" t="s">
        <v>108</v>
      </c>
      <c r="AJ133" t="s">
        <v>121</v>
      </c>
      <c r="AK133" t="s">
        <v>232</v>
      </c>
      <c r="AL133" t="s">
        <v>105</v>
      </c>
      <c r="AM133">
        <v>20</v>
      </c>
      <c r="AN133" t="s">
        <v>106</v>
      </c>
      <c r="AO133" t="s">
        <v>303</v>
      </c>
      <c r="AP133" t="s">
        <v>203</v>
      </c>
      <c r="AQ133" t="s">
        <v>100</v>
      </c>
      <c r="AR133" t="s">
        <v>100</v>
      </c>
      <c r="AS133" t="s">
        <v>100</v>
      </c>
      <c r="AT133" t="s">
        <v>100</v>
      </c>
      <c r="AU133" t="s">
        <v>100</v>
      </c>
      <c r="AV133" t="s">
        <v>100</v>
      </c>
      <c r="AW133" t="s">
        <v>100</v>
      </c>
      <c r="AX133">
        <v>440</v>
      </c>
      <c r="AY133">
        <v>523</v>
      </c>
      <c r="AZ133" t="s">
        <v>592</v>
      </c>
      <c r="BA133" t="s">
        <v>615</v>
      </c>
      <c r="BB133" t="s">
        <v>115</v>
      </c>
      <c r="BC133" s="2">
        <v>312157</v>
      </c>
      <c r="BD133">
        <v>313251</v>
      </c>
      <c r="BE133">
        <v>1094</v>
      </c>
      <c r="BF133" t="s">
        <v>98</v>
      </c>
      <c r="BG133" s="1" t="s">
        <v>146</v>
      </c>
      <c r="BH133" t="s">
        <v>128</v>
      </c>
      <c r="BI133" t="s">
        <v>118</v>
      </c>
      <c r="BJ133" t="s">
        <v>102</v>
      </c>
      <c r="BK133" t="s">
        <v>129</v>
      </c>
      <c r="BL133" t="s">
        <v>102</v>
      </c>
      <c r="BM133" t="s">
        <v>119</v>
      </c>
      <c r="BN133" t="s">
        <v>221</v>
      </c>
      <c r="BO133" t="s">
        <v>121</v>
      </c>
      <c r="BP133" t="s">
        <v>122</v>
      </c>
      <c r="BQ133" t="s">
        <v>102</v>
      </c>
      <c r="BR133" t="s">
        <v>123</v>
      </c>
      <c r="BS133" t="s">
        <v>142</v>
      </c>
      <c r="BT133" t="s">
        <v>125</v>
      </c>
      <c r="BU133" t="s">
        <v>100</v>
      </c>
      <c r="BV133" t="s">
        <v>100</v>
      </c>
      <c r="BW133" t="s">
        <v>100</v>
      </c>
      <c r="BX133" t="s">
        <v>100</v>
      </c>
      <c r="BY133" t="s">
        <v>270</v>
      </c>
      <c r="BZ133">
        <v>46</v>
      </c>
      <c r="CA133" t="s">
        <v>199</v>
      </c>
      <c r="CB133" t="s">
        <v>107</v>
      </c>
      <c r="CC133" t="s">
        <v>108</v>
      </c>
      <c r="CD133" t="s">
        <v>121</v>
      </c>
      <c r="CE133" t="s">
        <v>232</v>
      </c>
      <c r="CF133" t="s">
        <v>105</v>
      </c>
      <c r="CG133">
        <v>20</v>
      </c>
      <c r="CH133" t="s">
        <v>106</v>
      </c>
      <c r="CI133" t="s">
        <v>303</v>
      </c>
      <c r="CJ133" t="s">
        <v>203</v>
      </c>
      <c r="CK133" t="s">
        <v>100</v>
      </c>
      <c r="CL133">
        <v>275200</v>
      </c>
      <c r="CM133" t="s">
        <v>275</v>
      </c>
      <c r="CN133">
        <v>255320</v>
      </c>
      <c r="CO133" t="s">
        <v>208</v>
      </c>
      <c r="CP133">
        <v>253084</v>
      </c>
      <c r="CQ133" t="s">
        <v>596</v>
      </c>
    </row>
    <row r="134" spans="1:95" x14ac:dyDescent="0.2">
      <c r="A134">
        <v>1854</v>
      </c>
      <c r="B134">
        <v>865</v>
      </c>
      <c r="C134">
        <v>1099</v>
      </c>
      <c r="D134" t="s">
        <v>984</v>
      </c>
      <c r="E134" t="s">
        <v>985</v>
      </c>
      <c r="F134" t="s">
        <v>1010</v>
      </c>
      <c r="G134" t="s">
        <v>97</v>
      </c>
      <c r="H134" s="2">
        <v>165120</v>
      </c>
      <c r="I134" s="2">
        <v>173120</v>
      </c>
      <c r="J134">
        <v>8000</v>
      </c>
      <c r="K134" s="3">
        <v>-50746</v>
      </c>
      <c r="L134" t="s">
        <v>98</v>
      </c>
      <c r="M134" s="1" t="s">
        <v>170</v>
      </c>
      <c r="N134" t="s">
        <v>100</v>
      </c>
      <c r="O134" t="s">
        <v>100</v>
      </c>
      <c r="P134" t="s">
        <v>100</v>
      </c>
      <c r="Q134" t="s">
        <v>100</v>
      </c>
      <c r="R134" t="s">
        <v>100</v>
      </c>
      <c r="S134" t="s">
        <v>100</v>
      </c>
      <c r="T134" t="s">
        <v>100</v>
      </c>
      <c r="U134" t="s">
        <v>100</v>
      </c>
      <c r="V134" t="s">
        <v>100</v>
      </c>
      <c r="W134" t="s">
        <v>100</v>
      </c>
      <c r="X134" t="s">
        <v>100</v>
      </c>
      <c r="Y134" t="s">
        <v>100</v>
      </c>
      <c r="Z134" t="s">
        <v>100</v>
      </c>
      <c r="AA134" t="s">
        <v>129</v>
      </c>
      <c r="AB134" t="s">
        <v>103</v>
      </c>
      <c r="AC134" t="s">
        <v>103</v>
      </c>
      <c r="AD134" t="s">
        <v>100</v>
      </c>
      <c r="AE134" t="s">
        <v>239</v>
      </c>
      <c r="AF134">
        <v>20</v>
      </c>
      <c r="AG134" t="s">
        <v>106</v>
      </c>
      <c r="AH134" t="s">
        <v>107</v>
      </c>
      <c r="AI134" t="s">
        <v>108</v>
      </c>
      <c r="AJ134" t="s">
        <v>109</v>
      </c>
      <c r="AK134" t="s">
        <v>110</v>
      </c>
      <c r="AL134" t="s">
        <v>111</v>
      </c>
      <c r="AM134">
        <v>20</v>
      </c>
      <c r="AN134" t="s">
        <v>106</v>
      </c>
      <c r="AO134" t="s">
        <v>240</v>
      </c>
      <c r="AP134" t="s">
        <v>113</v>
      </c>
      <c r="AQ134" t="s">
        <v>987</v>
      </c>
      <c r="AR134" t="s">
        <v>100</v>
      </c>
      <c r="AS134" t="s">
        <v>100</v>
      </c>
      <c r="AT134" t="s">
        <v>100</v>
      </c>
      <c r="AU134" t="s">
        <v>100</v>
      </c>
      <c r="AV134" t="s">
        <v>100</v>
      </c>
      <c r="AW134" t="s">
        <v>100</v>
      </c>
      <c r="AX134">
        <v>853</v>
      </c>
      <c r="AY134">
        <v>1087</v>
      </c>
      <c r="AZ134" t="s">
        <v>984</v>
      </c>
      <c r="BA134" t="s">
        <v>999</v>
      </c>
      <c r="BB134" t="s">
        <v>115</v>
      </c>
      <c r="BC134" s="2">
        <v>215866</v>
      </c>
      <c r="BD134">
        <v>219119</v>
      </c>
      <c r="BE134">
        <v>3253</v>
      </c>
      <c r="BF134" t="s">
        <v>98</v>
      </c>
      <c r="BG134" s="1" t="s">
        <v>127</v>
      </c>
      <c r="BH134" t="s">
        <v>128</v>
      </c>
      <c r="BI134" t="s">
        <v>118</v>
      </c>
      <c r="BJ134" t="s">
        <v>102</v>
      </c>
      <c r="BK134" t="s">
        <v>129</v>
      </c>
      <c r="BL134" t="s">
        <v>102</v>
      </c>
      <c r="BM134" t="s">
        <v>119</v>
      </c>
      <c r="BN134" t="s">
        <v>131</v>
      </c>
      <c r="BO134" t="s">
        <v>121</v>
      </c>
      <c r="BP134" t="s">
        <v>122</v>
      </c>
      <c r="BQ134" t="s">
        <v>102</v>
      </c>
      <c r="BR134" t="s">
        <v>141</v>
      </c>
      <c r="BS134" t="s">
        <v>139</v>
      </c>
      <c r="BT134" t="s">
        <v>141</v>
      </c>
      <c r="BU134" t="s">
        <v>100</v>
      </c>
      <c r="BV134" t="s">
        <v>100</v>
      </c>
      <c r="BW134" t="s">
        <v>100</v>
      </c>
      <c r="BX134" t="s">
        <v>100</v>
      </c>
      <c r="BY134" t="s">
        <v>239</v>
      </c>
      <c r="BZ134">
        <v>20</v>
      </c>
      <c r="CA134" t="s">
        <v>106</v>
      </c>
      <c r="CB134" t="s">
        <v>107</v>
      </c>
      <c r="CC134" t="s">
        <v>108</v>
      </c>
      <c r="CD134" t="s">
        <v>109</v>
      </c>
      <c r="CE134" t="s">
        <v>110</v>
      </c>
      <c r="CF134" t="s">
        <v>111</v>
      </c>
      <c r="CG134">
        <v>20</v>
      </c>
      <c r="CH134" t="s">
        <v>106</v>
      </c>
      <c r="CI134" t="s">
        <v>240</v>
      </c>
      <c r="CJ134" t="s">
        <v>113</v>
      </c>
      <c r="CK134" t="s">
        <v>987</v>
      </c>
      <c r="CL134">
        <v>215500</v>
      </c>
      <c r="CM134" t="s">
        <v>783</v>
      </c>
      <c r="CN134">
        <v>132200</v>
      </c>
      <c r="CO134" t="s">
        <v>208</v>
      </c>
      <c r="CP134">
        <v>122022</v>
      </c>
      <c r="CQ134" t="s">
        <v>274</v>
      </c>
    </row>
    <row r="135" spans="1:95" x14ac:dyDescent="0.2">
      <c r="A135">
        <v>2255</v>
      </c>
      <c r="B135">
        <v>1083</v>
      </c>
      <c r="C135">
        <v>1404</v>
      </c>
      <c r="D135" t="s">
        <v>1216</v>
      </c>
      <c r="E135" t="s">
        <v>1217</v>
      </c>
      <c r="F135" t="s">
        <v>1218</v>
      </c>
      <c r="G135" t="s">
        <v>97</v>
      </c>
      <c r="H135" s="2">
        <v>147820</v>
      </c>
      <c r="I135" s="2">
        <v>152600</v>
      </c>
      <c r="J135">
        <v>4780</v>
      </c>
      <c r="K135" s="3">
        <v>-50745</v>
      </c>
      <c r="L135" t="s">
        <v>98</v>
      </c>
      <c r="M135" s="1" t="s">
        <v>170</v>
      </c>
      <c r="N135" t="s">
        <v>100</v>
      </c>
      <c r="O135" t="s">
        <v>100</v>
      </c>
      <c r="P135" t="s">
        <v>100</v>
      </c>
      <c r="Q135" t="s">
        <v>100</v>
      </c>
      <c r="R135" t="s">
        <v>100</v>
      </c>
      <c r="S135" t="s">
        <v>100</v>
      </c>
      <c r="T135" t="s">
        <v>100</v>
      </c>
      <c r="U135" t="s">
        <v>100</v>
      </c>
      <c r="V135" t="s">
        <v>100</v>
      </c>
      <c r="W135" t="s">
        <v>100</v>
      </c>
      <c r="X135" t="s">
        <v>100</v>
      </c>
      <c r="Y135" t="s">
        <v>100</v>
      </c>
      <c r="Z135" t="s">
        <v>100</v>
      </c>
      <c r="AA135" t="s">
        <v>129</v>
      </c>
      <c r="AB135" t="s">
        <v>101</v>
      </c>
      <c r="AC135" t="s">
        <v>103</v>
      </c>
      <c r="AD135" t="s">
        <v>400</v>
      </c>
      <c r="AE135" t="s">
        <v>270</v>
      </c>
      <c r="AF135">
        <v>46</v>
      </c>
      <c r="AG135" t="s">
        <v>199</v>
      </c>
      <c r="AH135" t="s">
        <v>107</v>
      </c>
      <c r="AI135" t="s">
        <v>108</v>
      </c>
      <c r="AJ135" t="s">
        <v>109</v>
      </c>
      <c r="AK135" t="s">
        <v>110</v>
      </c>
      <c r="AL135" t="s">
        <v>111</v>
      </c>
      <c r="AM135">
        <v>20</v>
      </c>
      <c r="AN135" t="s">
        <v>106</v>
      </c>
      <c r="AO135" t="s">
        <v>272</v>
      </c>
      <c r="AP135" t="s">
        <v>203</v>
      </c>
      <c r="AQ135" t="s">
        <v>100</v>
      </c>
      <c r="AR135" t="s">
        <v>100</v>
      </c>
      <c r="AS135" t="s">
        <v>100</v>
      </c>
      <c r="AT135" t="s">
        <v>100</v>
      </c>
      <c r="AU135" t="s">
        <v>100</v>
      </c>
      <c r="AV135" t="s">
        <v>100</v>
      </c>
      <c r="AW135" t="s">
        <v>100</v>
      </c>
      <c r="AX135">
        <v>1080</v>
      </c>
      <c r="AY135">
        <v>1401</v>
      </c>
      <c r="AZ135" t="s">
        <v>1216</v>
      </c>
      <c r="BA135" t="s">
        <v>1220</v>
      </c>
      <c r="BB135" t="s">
        <v>115</v>
      </c>
      <c r="BC135" s="2">
        <v>198565</v>
      </c>
      <c r="BD135">
        <v>202753</v>
      </c>
      <c r="BE135">
        <v>4188</v>
      </c>
      <c r="BF135" t="s">
        <v>98</v>
      </c>
      <c r="BG135" s="1" t="s">
        <v>279</v>
      </c>
      <c r="BH135" t="s">
        <v>128</v>
      </c>
      <c r="BI135" t="s">
        <v>157</v>
      </c>
      <c r="BJ135">
        <v>2</v>
      </c>
      <c r="BK135" t="s">
        <v>129</v>
      </c>
      <c r="BL135" t="s">
        <v>102</v>
      </c>
      <c r="BM135" t="s">
        <v>119</v>
      </c>
      <c r="BN135" t="s">
        <v>175</v>
      </c>
      <c r="BO135" t="s">
        <v>121</v>
      </c>
      <c r="BP135" t="s">
        <v>102</v>
      </c>
      <c r="BQ135" t="s">
        <v>102</v>
      </c>
      <c r="BR135" t="s">
        <v>141</v>
      </c>
      <c r="BS135" t="s">
        <v>516</v>
      </c>
      <c r="BT135" t="s">
        <v>123</v>
      </c>
      <c r="BU135" t="s">
        <v>100</v>
      </c>
      <c r="BV135" t="s">
        <v>100</v>
      </c>
      <c r="BW135" t="s">
        <v>100</v>
      </c>
      <c r="BX135" t="s">
        <v>100</v>
      </c>
      <c r="BY135" t="s">
        <v>270</v>
      </c>
      <c r="BZ135">
        <v>46</v>
      </c>
      <c r="CA135" t="s">
        <v>199</v>
      </c>
      <c r="CB135" t="s">
        <v>107</v>
      </c>
      <c r="CC135" t="s">
        <v>108</v>
      </c>
      <c r="CD135" t="s">
        <v>109</v>
      </c>
      <c r="CE135" t="s">
        <v>110</v>
      </c>
      <c r="CF135" t="s">
        <v>111</v>
      </c>
      <c r="CG135">
        <v>20</v>
      </c>
      <c r="CH135" t="s">
        <v>106</v>
      </c>
      <c r="CI135" t="s">
        <v>272</v>
      </c>
      <c r="CJ135" t="s">
        <v>203</v>
      </c>
      <c r="CK135" t="s">
        <v>100</v>
      </c>
      <c r="CL135">
        <v>202200</v>
      </c>
      <c r="CM135" t="s">
        <v>783</v>
      </c>
      <c r="CN135">
        <v>163440</v>
      </c>
      <c r="CO135" t="s">
        <v>176</v>
      </c>
      <c r="CP135">
        <v>183200</v>
      </c>
      <c r="CQ135" t="s">
        <v>101</v>
      </c>
    </row>
    <row r="136" spans="1:95" x14ac:dyDescent="0.2">
      <c r="A136">
        <v>2461</v>
      </c>
      <c r="B136">
        <v>1149</v>
      </c>
      <c r="C136">
        <v>1483</v>
      </c>
      <c r="D136" t="s">
        <v>1238</v>
      </c>
      <c r="E136" t="s">
        <v>1239</v>
      </c>
      <c r="F136" t="s">
        <v>1284</v>
      </c>
      <c r="G136" t="s">
        <v>97</v>
      </c>
      <c r="H136" s="2">
        <v>182756</v>
      </c>
      <c r="I136" s="2">
        <v>183676</v>
      </c>
      <c r="J136">
        <v>920</v>
      </c>
      <c r="K136" s="3">
        <v>-50654</v>
      </c>
      <c r="L136" t="s">
        <v>98</v>
      </c>
      <c r="M136" s="1" t="s">
        <v>99</v>
      </c>
      <c r="N136" t="s">
        <v>100</v>
      </c>
      <c r="O136" t="s">
        <v>100</v>
      </c>
      <c r="P136" t="s">
        <v>100</v>
      </c>
      <c r="Q136" t="s">
        <v>100</v>
      </c>
      <c r="R136" t="s">
        <v>100</v>
      </c>
      <c r="S136" t="s">
        <v>100</v>
      </c>
      <c r="T136" t="s">
        <v>100</v>
      </c>
      <c r="U136" t="s">
        <v>100</v>
      </c>
      <c r="V136" t="s">
        <v>100</v>
      </c>
      <c r="W136" t="s">
        <v>100</v>
      </c>
      <c r="X136" t="s">
        <v>100</v>
      </c>
      <c r="Y136" t="s">
        <v>100</v>
      </c>
      <c r="Z136" t="s">
        <v>100</v>
      </c>
      <c r="AA136" t="s">
        <v>101</v>
      </c>
      <c r="AB136" t="s">
        <v>102</v>
      </c>
      <c r="AC136" t="s">
        <v>103</v>
      </c>
      <c r="AD136" t="s">
        <v>100</v>
      </c>
      <c r="AE136" t="s">
        <v>198</v>
      </c>
      <c r="AF136">
        <v>26</v>
      </c>
      <c r="AG136" t="s">
        <v>199</v>
      </c>
      <c r="AH136" t="s">
        <v>107</v>
      </c>
      <c r="AI136" t="s">
        <v>108</v>
      </c>
      <c r="AJ136" t="s">
        <v>109</v>
      </c>
      <c r="AK136" t="s">
        <v>173</v>
      </c>
      <c r="AL136" t="s">
        <v>270</v>
      </c>
      <c r="AM136">
        <v>46</v>
      </c>
      <c r="AN136" t="s">
        <v>199</v>
      </c>
      <c r="AO136" t="s">
        <v>464</v>
      </c>
      <c r="AP136" t="s">
        <v>113</v>
      </c>
      <c r="AQ136" t="s">
        <v>100</v>
      </c>
      <c r="AR136" t="s">
        <v>100</v>
      </c>
      <c r="AS136" t="s">
        <v>100</v>
      </c>
      <c r="AT136" t="s">
        <v>100</v>
      </c>
      <c r="AU136" t="s">
        <v>100</v>
      </c>
      <c r="AV136" t="s">
        <v>100</v>
      </c>
      <c r="AW136" t="s">
        <v>100</v>
      </c>
      <c r="AX136">
        <v>1120</v>
      </c>
      <c r="AY136">
        <v>1449</v>
      </c>
      <c r="AZ136" t="s">
        <v>1238</v>
      </c>
      <c r="BA136" t="s">
        <v>1256</v>
      </c>
      <c r="BB136" t="s">
        <v>115</v>
      </c>
      <c r="BC136" s="2">
        <v>233410</v>
      </c>
      <c r="BD136">
        <v>237010</v>
      </c>
      <c r="BE136">
        <v>3600</v>
      </c>
      <c r="BF136" t="s">
        <v>98</v>
      </c>
      <c r="BG136" s="1" t="s">
        <v>134</v>
      </c>
      <c r="BH136" t="s">
        <v>128</v>
      </c>
      <c r="BI136" t="s">
        <v>118</v>
      </c>
      <c r="BJ136" t="s">
        <v>102</v>
      </c>
      <c r="BK136" t="s">
        <v>129</v>
      </c>
      <c r="BL136" t="s">
        <v>102</v>
      </c>
      <c r="BM136" t="s">
        <v>119</v>
      </c>
      <c r="BN136" t="s">
        <v>221</v>
      </c>
      <c r="BO136" t="s">
        <v>121</v>
      </c>
      <c r="BP136" t="s">
        <v>122</v>
      </c>
      <c r="BQ136" t="s">
        <v>102</v>
      </c>
      <c r="BR136" t="s">
        <v>132</v>
      </c>
      <c r="BS136" t="s">
        <v>142</v>
      </c>
      <c r="BT136" t="s">
        <v>141</v>
      </c>
      <c r="BU136" t="s">
        <v>100</v>
      </c>
      <c r="BV136" t="s">
        <v>100</v>
      </c>
      <c r="BW136" t="s">
        <v>100</v>
      </c>
      <c r="BX136" t="s">
        <v>135</v>
      </c>
      <c r="BY136" t="s">
        <v>198</v>
      </c>
      <c r="BZ136">
        <v>26</v>
      </c>
      <c r="CA136" t="s">
        <v>199</v>
      </c>
      <c r="CB136" t="s">
        <v>107</v>
      </c>
      <c r="CC136" t="s">
        <v>108</v>
      </c>
      <c r="CD136" t="s">
        <v>109</v>
      </c>
      <c r="CE136" t="s">
        <v>173</v>
      </c>
      <c r="CF136" t="s">
        <v>270</v>
      </c>
      <c r="CG136">
        <v>46</v>
      </c>
      <c r="CH136" t="s">
        <v>199</v>
      </c>
      <c r="CI136" t="s">
        <v>464</v>
      </c>
      <c r="CJ136" t="s">
        <v>113</v>
      </c>
      <c r="CK136" t="s">
        <v>100</v>
      </c>
      <c r="CL136">
        <v>187298</v>
      </c>
      <c r="CM136" t="s">
        <v>207</v>
      </c>
      <c r="CN136">
        <v>176900</v>
      </c>
      <c r="CO136" t="s">
        <v>302</v>
      </c>
      <c r="CP136">
        <v>165000</v>
      </c>
      <c r="CQ136" t="s">
        <v>101</v>
      </c>
    </row>
    <row r="137" spans="1:95" x14ac:dyDescent="0.2">
      <c r="A137">
        <v>2468</v>
      </c>
      <c r="B137">
        <v>1149</v>
      </c>
      <c r="C137">
        <v>1483</v>
      </c>
      <c r="D137" t="s">
        <v>1238</v>
      </c>
      <c r="E137" t="s">
        <v>1239</v>
      </c>
      <c r="F137" t="s">
        <v>1284</v>
      </c>
      <c r="G137" t="s">
        <v>97</v>
      </c>
      <c r="H137" s="2">
        <v>182756</v>
      </c>
      <c r="I137" s="2">
        <v>183676</v>
      </c>
      <c r="J137">
        <v>920</v>
      </c>
      <c r="K137" s="3">
        <v>-50604</v>
      </c>
      <c r="L137" t="s">
        <v>98</v>
      </c>
      <c r="M137" s="1" t="s">
        <v>99</v>
      </c>
      <c r="N137" t="s">
        <v>100</v>
      </c>
      <c r="O137" t="s">
        <v>100</v>
      </c>
      <c r="P137" t="s">
        <v>100</v>
      </c>
      <c r="Q137" t="s">
        <v>100</v>
      </c>
      <c r="R137" t="s">
        <v>100</v>
      </c>
      <c r="S137" t="s">
        <v>100</v>
      </c>
      <c r="T137" t="s">
        <v>100</v>
      </c>
      <c r="U137" t="s">
        <v>100</v>
      </c>
      <c r="V137" t="s">
        <v>100</v>
      </c>
      <c r="W137" t="s">
        <v>100</v>
      </c>
      <c r="X137" t="s">
        <v>100</v>
      </c>
      <c r="Y137" t="s">
        <v>100</v>
      </c>
      <c r="Z137" t="s">
        <v>100</v>
      </c>
      <c r="AA137" t="s">
        <v>101</v>
      </c>
      <c r="AB137" t="s">
        <v>102</v>
      </c>
      <c r="AC137" t="s">
        <v>103</v>
      </c>
      <c r="AD137" t="s">
        <v>100</v>
      </c>
      <c r="AE137" t="s">
        <v>198</v>
      </c>
      <c r="AF137">
        <v>26</v>
      </c>
      <c r="AG137" t="s">
        <v>199</v>
      </c>
      <c r="AH137" t="s">
        <v>107</v>
      </c>
      <c r="AI137" t="s">
        <v>108</v>
      </c>
      <c r="AJ137" t="s">
        <v>109</v>
      </c>
      <c r="AK137" t="s">
        <v>173</v>
      </c>
      <c r="AL137" t="s">
        <v>270</v>
      </c>
      <c r="AM137">
        <v>46</v>
      </c>
      <c r="AN137" t="s">
        <v>199</v>
      </c>
      <c r="AO137" t="s">
        <v>464</v>
      </c>
      <c r="AP137" t="s">
        <v>113</v>
      </c>
      <c r="AQ137" t="s">
        <v>100</v>
      </c>
      <c r="AR137" t="s">
        <v>100</v>
      </c>
      <c r="AS137" t="s">
        <v>100</v>
      </c>
      <c r="AT137" t="s">
        <v>100</v>
      </c>
      <c r="AU137" t="s">
        <v>100</v>
      </c>
      <c r="AV137" t="s">
        <v>100</v>
      </c>
      <c r="AW137" t="s">
        <v>100</v>
      </c>
      <c r="AX137">
        <v>1128</v>
      </c>
      <c r="AY137">
        <v>1459</v>
      </c>
      <c r="AZ137" t="s">
        <v>1238</v>
      </c>
      <c r="BA137" t="s">
        <v>1264</v>
      </c>
      <c r="BB137" t="s">
        <v>115</v>
      </c>
      <c r="BC137" s="2">
        <v>233360</v>
      </c>
      <c r="BD137">
        <v>237527</v>
      </c>
      <c r="BE137">
        <v>4167</v>
      </c>
      <c r="BF137" t="s">
        <v>98</v>
      </c>
      <c r="BG137" s="1" t="s">
        <v>293</v>
      </c>
      <c r="BH137" t="s">
        <v>128</v>
      </c>
      <c r="BI137" t="s">
        <v>294</v>
      </c>
      <c r="BJ137" t="s">
        <v>102</v>
      </c>
      <c r="BK137" t="s">
        <v>129</v>
      </c>
      <c r="BL137" t="s">
        <v>102</v>
      </c>
      <c r="BM137" t="s">
        <v>119</v>
      </c>
      <c r="BN137" t="s">
        <v>221</v>
      </c>
      <c r="BO137" t="s">
        <v>121</v>
      </c>
      <c r="BP137" t="s">
        <v>102</v>
      </c>
      <c r="BQ137" t="s">
        <v>102</v>
      </c>
      <c r="BR137" t="s">
        <v>132</v>
      </c>
      <c r="BS137" t="s">
        <v>142</v>
      </c>
      <c r="BT137" t="s">
        <v>141</v>
      </c>
      <c r="BU137" t="s">
        <v>100</v>
      </c>
      <c r="BV137" t="s">
        <v>100</v>
      </c>
      <c r="BW137" t="s">
        <v>100</v>
      </c>
      <c r="BX137" t="s">
        <v>100</v>
      </c>
      <c r="BY137" t="s">
        <v>198</v>
      </c>
      <c r="BZ137">
        <v>26</v>
      </c>
      <c r="CA137" t="s">
        <v>199</v>
      </c>
      <c r="CB137" t="s">
        <v>107</v>
      </c>
      <c r="CC137" t="s">
        <v>108</v>
      </c>
      <c r="CD137" t="s">
        <v>109</v>
      </c>
      <c r="CE137" t="s">
        <v>173</v>
      </c>
      <c r="CF137" t="s">
        <v>270</v>
      </c>
      <c r="CG137">
        <v>46</v>
      </c>
      <c r="CH137" t="s">
        <v>199</v>
      </c>
      <c r="CI137" t="s">
        <v>464</v>
      </c>
      <c r="CJ137" t="s">
        <v>113</v>
      </c>
      <c r="CK137" t="s">
        <v>100</v>
      </c>
      <c r="CL137">
        <v>187298</v>
      </c>
      <c r="CM137" t="s">
        <v>207</v>
      </c>
      <c r="CN137">
        <v>176900</v>
      </c>
      <c r="CO137" t="s">
        <v>302</v>
      </c>
      <c r="CP137">
        <v>165000</v>
      </c>
      <c r="CQ137" t="s">
        <v>101</v>
      </c>
    </row>
    <row r="138" spans="1:95" x14ac:dyDescent="0.2">
      <c r="A138">
        <v>412</v>
      </c>
      <c r="B138">
        <v>266</v>
      </c>
      <c r="C138">
        <v>323</v>
      </c>
      <c r="D138" t="s">
        <v>397</v>
      </c>
      <c r="E138" t="s">
        <v>398</v>
      </c>
      <c r="F138" t="s">
        <v>399</v>
      </c>
      <c r="G138" t="s">
        <v>97</v>
      </c>
      <c r="H138" s="2">
        <v>233600</v>
      </c>
      <c r="I138" s="2">
        <v>238520</v>
      </c>
      <c r="J138">
        <v>4920</v>
      </c>
      <c r="K138" s="3">
        <v>-50600</v>
      </c>
      <c r="L138" t="s">
        <v>98</v>
      </c>
      <c r="M138" s="1" t="s">
        <v>170</v>
      </c>
      <c r="N138" t="s">
        <v>100</v>
      </c>
      <c r="O138" t="s">
        <v>100</v>
      </c>
      <c r="P138" t="s">
        <v>100</v>
      </c>
      <c r="Q138" t="s">
        <v>100</v>
      </c>
      <c r="R138" t="s">
        <v>100</v>
      </c>
      <c r="S138" t="s">
        <v>100</v>
      </c>
      <c r="T138" t="s">
        <v>100</v>
      </c>
      <c r="U138" t="s">
        <v>100</v>
      </c>
      <c r="V138" t="s">
        <v>100</v>
      </c>
      <c r="W138" t="s">
        <v>100</v>
      </c>
      <c r="X138" t="s">
        <v>100</v>
      </c>
      <c r="Y138" t="s">
        <v>100</v>
      </c>
      <c r="Z138" t="s">
        <v>100</v>
      </c>
      <c r="AA138" t="s">
        <v>129</v>
      </c>
      <c r="AB138" t="s">
        <v>129</v>
      </c>
      <c r="AC138" t="s">
        <v>103</v>
      </c>
      <c r="AD138" t="s">
        <v>400</v>
      </c>
      <c r="AE138" t="s">
        <v>239</v>
      </c>
      <c r="AF138">
        <v>20</v>
      </c>
      <c r="AG138" t="s">
        <v>106</v>
      </c>
      <c r="AH138" t="s">
        <v>107</v>
      </c>
      <c r="AI138" t="s">
        <v>108</v>
      </c>
      <c r="AJ138" t="s">
        <v>109</v>
      </c>
      <c r="AK138" t="s">
        <v>232</v>
      </c>
      <c r="AL138" t="s">
        <v>111</v>
      </c>
      <c r="AM138">
        <v>20</v>
      </c>
      <c r="AN138" t="s">
        <v>106</v>
      </c>
      <c r="AO138" t="s">
        <v>240</v>
      </c>
      <c r="AP138" t="s">
        <v>113</v>
      </c>
      <c r="AQ138" t="s">
        <v>100</v>
      </c>
      <c r="AR138" t="s">
        <v>100</v>
      </c>
      <c r="AS138" t="s">
        <v>100</v>
      </c>
      <c r="AT138" t="s">
        <v>100</v>
      </c>
      <c r="AU138" t="s">
        <v>100</v>
      </c>
      <c r="AV138" t="s">
        <v>100</v>
      </c>
      <c r="AW138" t="s">
        <v>100</v>
      </c>
      <c r="AX138">
        <v>263</v>
      </c>
      <c r="AY138">
        <v>320</v>
      </c>
      <c r="AZ138" t="s">
        <v>397</v>
      </c>
      <c r="BA138" t="s">
        <v>431</v>
      </c>
      <c r="BB138" t="s">
        <v>115</v>
      </c>
      <c r="BC138" s="2">
        <v>284200</v>
      </c>
      <c r="BD138">
        <v>286380</v>
      </c>
      <c r="BE138">
        <v>2180</v>
      </c>
      <c r="BF138" t="s">
        <v>98</v>
      </c>
      <c r="BG138" s="1" t="s">
        <v>156</v>
      </c>
      <c r="BH138" t="s">
        <v>128</v>
      </c>
      <c r="BI138" t="s">
        <v>157</v>
      </c>
      <c r="BJ138" t="s">
        <v>102</v>
      </c>
      <c r="BK138" t="s">
        <v>129</v>
      </c>
      <c r="BL138" t="s">
        <v>102</v>
      </c>
      <c r="BM138" t="s">
        <v>119</v>
      </c>
      <c r="BN138" t="s">
        <v>221</v>
      </c>
      <c r="BO138" t="s">
        <v>121</v>
      </c>
      <c r="BP138" t="s">
        <v>102</v>
      </c>
      <c r="BQ138" t="s">
        <v>222</v>
      </c>
      <c r="BR138" t="s">
        <v>123</v>
      </c>
      <c r="BS138" t="s">
        <v>142</v>
      </c>
      <c r="BT138" t="s">
        <v>141</v>
      </c>
      <c r="BU138" t="s">
        <v>100</v>
      </c>
      <c r="BV138" t="s">
        <v>100</v>
      </c>
      <c r="BW138" t="s">
        <v>100</v>
      </c>
      <c r="BX138" t="s">
        <v>100</v>
      </c>
      <c r="BY138" t="s">
        <v>239</v>
      </c>
      <c r="BZ138">
        <v>20</v>
      </c>
      <c r="CA138" t="s">
        <v>106</v>
      </c>
      <c r="CB138" t="s">
        <v>107</v>
      </c>
      <c r="CC138" t="s">
        <v>108</v>
      </c>
      <c r="CD138" t="s">
        <v>109</v>
      </c>
      <c r="CE138" t="s">
        <v>232</v>
      </c>
      <c r="CF138" t="s">
        <v>111</v>
      </c>
      <c r="CG138">
        <v>20</v>
      </c>
      <c r="CH138" t="s">
        <v>106</v>
      </c>
      <c r="CI138" t="s">
        <v>240</v>
      </c>
      <c r="CJ138" t="s">
        <v>113</v>
      </c>
      <c r="CK138" t="s">
        <v>100</v>
      </c>
      <c r="CL138">
        <v>302800</v>
      </c>
      <c r="CM138" t="s">
        <v>275</v>
      </c>
      <c r="CN138">
        <v>265209</v>
      </c>
      <c r="CO138" t="s">
        <v>101</v>
      </c>
      <c r="CP138">
        <v>243100</v>
      </c>
      <c r="CQ138" t="s">
        <v>274</v>
      </c>
    </row>
    <row r="139" spans="1:95" x14ac:dyDescent="0.2">
      <c r="A139">
        <v>400</v>
      </c>
      <c r="B139">
        <v>266</v>
      </c>
      <c r="C139">
        <v>323</v>
      </c>
      <c r="D139" t="s">
        <v>397</v>
      </c>
      <c r="E139" t="s">
        <v>398</v>
      </c>
      <c r="F139" t="s">
        <v>399</v>
      </c>
      <c r="G139" t="s">
        <v>97</v>
      </c>
      <c r="H139" s="2">
        <v>233600</v>
      </c>
      <c r="I139" s="2">
        <v>238520</v>
      </c>
      <c r="J139">
        <v>4920</v>
      </c>
      <c r="K139" s="3">
        <v>-50579</v>
      </c>
      <c r="L139" t="s">
        <v>98</v>
      </c>
      <c r="M139" s="1" t="s">
        <v>170</v>
      </c>
      <c r="N139" t="s">
        <v>100</v>
      </c>
      <c r="O139" t="s">
        <v>100</v>
      </c>
      <c r="P139" t="s">
        <v>100</v>
      </c>
      <c r="Q139" t="s">
        <v>100</v>
      </c>
      <c r="R139" t="s">
        <v>100</v>
      </c>
      <c r="S139" t="s">
        <v>100</v>
      </c>
      <c r="T139" t="s">
        <v>100</v>
      </c>
      <c r="U139" t="s">
        <v>100</v>
      </c>
      <c r="V139" t="s">
        <v>100</v>
      </c>
      <c r="W139" t="s">
        <v>100</v>
      </c>
      <c r="X139" t="s">
        <v>100</v>
      </c>
      <c r="Y139" t="s">
        <v>100</v>
      </c>
      <c r="Z139" t="s">
        <v>100</v>
      </c>
      <c r="AA139" t="s">
        <v>129</v>
      </c>
      <c r="AB139" t="s">
        <v>129</v>
      </c>
      <c r="AC139" t="s">
        <v>103</v>
      </c>
      <c r="AD139" t="s">
        <v>400</v>
      </c>
      <c r="AE139" t="s">
        <v>239</v>
      </c>
      <c r="AF139">
        <v>20</v>
      </c>
      <c r="AG139" t="s">
        <v>106</v>
      </c>
      <c r="AH139" t="s">
        <v>107</v>
      </c>
      <c r="AI139" t="s">
        <v>108</v>
      </c>
      <c r="AJ139" t="s">
        <v>109</v>
      </c>
      <c r="AK139" t="s">
        <v>232</v>
      </c>
      <c r="AL139" t="s">
        <v>111</v>
      </c>
      <c r="AM139">
        <v>20</v>
      </c>
      <c r="AN139" t="s">
        <v>106</v>
      </c>
      <c r="AO139" t="s">
        <v>240</v>
      </c>
      <c r="AP139" t="s">
        <v>113</v>
      </c>
      <c r="AQ139" t="s">
        <v>100</v>
      </c>
      <c r="AR139" t="s">
        <v>100</v>
      </c>
      <c r="AS139" t="s">
        <v>100</v>
      </c>
      <c r="AT139" t="s">
        <v>100</v>
      </c>
      <c r="AU139" t="s">
        <v>100</v>
      </c>
      <c r="AV139" t="s">
        <v>100</v>
      </c>
      <c r="AW139" t="s">
        <v>100</v>
      </c>
      <c r="AX139">
        <v>251</v>
      </c>
      <c r="AY139">
        <v>305</v>
      </c>
      <c r="AZ139" t="s">
        <v>397</v>
      </c>
      <c r="BA139" t="s">
        <v>417</v>
      </c>
      <c r="BB139" t="s">
        <v>115</v>
      </c>
      <c r="BC139" s="2">
        <v>284179</v>
      </c>
      <c r="BD139">
        <v>285326</v>
      </c>
      <c r="BE139">
        <v>1147</v>
      </c>
      <c r="BF139" t="s">
        <v>98</v>
      </c>
      <c r="BG139" s="1" t="s">
        <v>116</v>
      </c>
      <c r="BH139" t="s">
        <v>117</v>
      </c>
      <c r="BI139" t="s">
        <v>118</v>
      </c>
      <c r="BJ139">
        <v>1</v>
      </c>
      <c r="BK139" t="s">
        <v>103</v>
      </c>
      <c r="BL139" t="s">
        <v>102</v>
      </c>
      <c r="BM139" t="s">
        <v>119</v>
      </c>
      <c r="BN139" t="s">
        <v>221</v>
      </c>
      <c r="BO139" t="s">
        <v>121</v>
      </c>
      <c r="BP139" t="s">
        <v>122</v>
      </c>
      <c r="BQ139" t="s">
        <v>102</v>
      </c>
      <c r="BR139" t="s">
        <v>123</v>
      </c>
      <c r="BS139" t="s">
        <v>142</v>
      </c>
      <c r="BT139" t="s">
        <v>141</v>
      </c>
      <c r="BU139" t="s">
        <v>100</v>
      </c>
      <c r="BV139" t="s">
        <v>100</v>
      </c>
      <c r="BW139" t="s">
        <v>100</v>
      </c>
      <c r="BX139" t="s">
        <v>100</v>
      </c>
      <c r="BY139" t="s">
        <v>239</v>
      </c>
      <c r="BZ139">
        <v>20</v>
      </c>
      <c r="CA139" t="s">
        <v>106</v>
      </c>
      <c r="CB139" t="s">
        <v>107</v>
      </c>
      <c r="CC139" t="s">
        <v>108</v>
      </c>
      <c r="CD139" t="s">
        <v>109</v>
      </c>
      <c r="CE139" t="s">
        <v>232</v>
      </c>
      <c r="CF139" t="s">
        <v>111</v>
      </c>
      <c r="CG139">
        <v>20</v>
      </c>
      <c r="CH139" t="s">
        <v>106</v>
      </c>
      <c r="CI139" t="s">
        <v>240</v>
      </c>
      <c r="CJ139" t="s">
        <v>113</v>
      </c>
      <c r="CK139" t="s">
        <v>100</v>
      </c>
      <c r="CL139">
        <v>302800</v>
      </c>
      <c r="CM139" t="s">
        <v>275</v>
      </c>
      <c r="CN139">
        <v>265209</v>
      </c>
      <c r="CO139" t="s">
        <v>101</v>
      </c>
      <c r="CP139">
        <v>243100</v>
      </c>
      <c r="CQ139" t="s">
        <v>274</v>
      </c>
    </row>
    <row r="140" spans="1:95" x14ac:dyDescent="0.2">
      <c r="A140">
        <v>54</v>
      </c>
      <c r="B140">
        <v>53</v>
      </c>
      <c r="C140">
        <v>84</v>
      </c>
      <c r="D140" t="s">
        <v>195</v>
      </c>
      <c r="E140" t="s">
        <v>196</v>
      </c>
      <c r="F140" t="s">
        <v>224</v>
      </c>
      <c r="G140" t="s">
        <v>97</v>
      </c>
      <c r="H140" s="2">
        <v>481520</v>
      </c>
      <c r="I140" s="2">
        <v>486645</v>
      </c>
      <c r="J140">
        <v>5125</v>
      </c>
      <c r="K140" s="3">
        <v>-50474</v>
      </c>
      <c r="L140" t="s">
        <v>98</v>
      </c>
      <c r="M140" s="1" t="s">
        <v>170</v>
      </c>
      <c r="N140" t="s">
        <v>100</v>
      </c>
      <c r="O140" t="s">
        <v>100</v>
      </c>
      <c r="P140" t="s">
        <v>100</v>
      </c>
      <c r="Q140" t="s">
        <v>100</v>
      </c>
      <c r="R140" t="s">
        <v>100</v>
      </c>
      <c r="S140" t="s">
        <v>100</v>
      </c>
      <c r="T140" t="s">
        <v>100</v>
      </c>
      <c r="U140" t="s">
        <v>100</v>
      </c>
      <c r="V140" t="s">
        <v>100</v>
      </c>
      <c r="W140" t="s">
        <v>100</v>
      </c>
      <c r="X140" t="s">
        <v>100</v>
      </c>
      <c r="Y140" t="s">
        <v>100</v>
      </c>
      <c r="Z140" t="s">
        <v>100</v>
      </c>
      <c r="AA140" t="s">
        <v>129</v>
      </c>
      <c r="AB140" t="s">
        <v>103</v>
      </c>
      <c r="AC140" t="s">
        <v>103</v>
      </c>
      <c r="AD140" t="s">
        <v>100</v>
      </c>
      <c r="AE140" t="s">
        <v>198</v>
      </c>
      <c r="AF140">
        <v>26</v>
      </c>
      <c r="AG140" t="s">
        <v>199</v>
      </c>
      <c r="AH140" t="s">
        <v>200</v>
      </c>
      <c r="AI140" t="s">
        <v>108</v>
      </c>
      <c r="AJ140" t="s">
        <v>109</v>
      </c>
      <c r="AK140" t="s">
        <v>173</v>
      </c>
      <c r="AL140" t="s">
        <v>201</v>
      </c>
      <c r="AM140">
        <v>40</v>
      </c>
      <c r="AN140" t="s">
        <v>106</v>
      </c>
      <c r="AO140" t="s">
        <v>202</v>
      </c>
      <c r="AP140" t="s">
        <v>203</v>
      </c>
      <c r="AQ140" t="s">
        <v>204</v>
      </c>
      <c r="AR140" t="s">
        <v>100</v>
      </c>
      <c r="AS140" t="s">
        <v>100</v>
      </c>
      <c r="AT140" t="s">
        <v>100</v>
      </c>
      <c r="AU140" t="s">
        <v>100</v>
      </c>
      <c r="AV140" t="s">
        <v>100</v>
      </c>
      <c r="AW140" t="s">
        <v>100</v>
      </c>
      <c r="AX140">
        <v>48</v>
      </c>
      <c r="AY140">
        <v>79</v>
      </c>
      <c r="AZ140" t="s">
        <v>195</v>
      </c>
      <c r="BA140" t="s">
        <v>218</v>
      </c>
      <c r="BB140" t="s">
        <v>115</v>
      </c>
      <c r="BC140" s="2">
        <v>531994</v>
      </c>
      <c r="BD140">
        <v>534200</v>
      </c>
      <c r="BE140">
        <v>2206</v>
      </c>
      <c r="BF140" t="s">
        <v>98</v>
      </c>
      <c r="BG140" s="1" t="s">
        <v>184</v>
      </c>
      <c r="BH140" t="s">
        <v>128</v>
      </c>
      <c r="BI140" t="s">
        <v>158</v>
      </c>
      <c r="BJ140" t="s">
        <v>102</v>
      </c>
      <c r="BK140" t="s">
        <v>129</v>
      </c>
      <c r="BL140" t="s">
        <v>102</v>
      </c>
      <c r="BM140" t="s">
        <v>185</v>
      </c>
      <c r="BN140" t="s">
        <v>137</v>
      </c>
      <c r="BO140" t="s">
        <v>121</v>
      </c>
      <c r="BP140" t="s">
        <v>102</v>
      </c>
      <c r="BQ140" t="s">
        <v>102</v>
      </c>
      <c r="BR140" t="s">
        <v>125</v>
      </c>
      <c r="BS140" t="s">
        <v>139</v>
      </c>
      <c r="BT140" t="s">
        <v>123</v>
      </c>
      <c r="BU140" t="s">
        <v>100</v>
      </c>
      <c r="BV140" t="s">
        <v>100</v>
      </c>
      <c r="BW140" t="s">
        <v>100</v>
      </c>
      <c r="BX140" t="s">
        <v>100</v>
      </c>
      <c r="BY140" t="s">
        <v>198</v>
      </c>
      <c r="BZ140">
        <v>26</v>
      </c>
      <c r="CA140" t="s">
        <v>199</v>
      </c>
      <c r="CB140" t="s">
        <v>200</v>
      </c>
      <c r="CC140" t="s">
        <v>108</v>
      </c>
      <c r="CD140" t="s">
        <v>109</v>
      </c>
      <c r="CE140" t="s">
        <v>173</v>
      </c>
      <c r="CF140" t="s">
        <v>201</v>
      </c>
      <c r="CG140">
        <v>40</v>
      </c>
      <c r="CH140" t="s">
        <v>106</v>
      </c>
      <c r="CI140" t="s">
        <v>202</v>
      </c>
      <c r="CJ140" t="s">
        <v>203</v>
      </c>
      <c r="CK140" t="s">
        <v>204</v>
      </c>
      <c r="CL140">
        <v>534240</v>
      </c>
      <c r="CM140" t="s">
        <v>207</v>
      </c>
      <c r="CN140">
        <v>473440</v>
      </c>
      <c r="CO140" t="s">
        <v>208</v>
      </c>
      <c r="CP140">
        <v>473611</v>
      </c>
      <c r="CQ140" t="s">
        <v>101</v>
      </c>
    </row>
    <row r="141" spans="1:95" x14ac:dyDescent="0.2">
      <c r="A141">
        <v>1155</v>
      </c>
      <c r="B141">
        <v>590</v>
      </c>
      <c r="C141">
        <v>694</v>
      </c>
      <c r="D141" t="s">
        <v>712</v>
      </c>
      <c r="E141" t="s">
        <v>713</v>
      </c>
      <c r="F141" t="s">
        <v>744</v>
      </c>
      <c r="G141" t="s">
        <v>97</v>
      </c>
      <c r="H141" s="2">
        <v>79280</v>
      </c>
      <c r="I141" s="2">
        <v>80760</v>
      </c>
      <c r="J141">
        <v>1480</v>
      </c>
      <c r="K141" s="3">
        <v>-50293</v>
      </c>
      <c r="L141" t="s">
        <v>192</v>
      </c>
      <c r="M141" s="1" t="s">
        <v>170</v>
      </c>
      <c r="N141" t="s">
        <v>100</v>
      </c>
      <c r="O141" t="s">
        <v>100</v>
      </c>
      <c r="P141" t="s">
        <v>100</v>
      </c>
      <c r="Q141" t="s">
        <v>100</v>
      </c>
      <c r="R141" t="s">
        <v>100</v>
      </c>
      <c r="S141" t="s">
        <v>100</v>
      </c>
      <c r="T141" t="s">
        <v>100</v>
      </c>
      <c r="U141" t="s">
        <v>100</v>
      </c>
      <c r="V141" t="s">
        <v>100</v>
      </c>
      <c r="W141" t="s">
        <v>100</v>
      </c>
      <c r="X141" t="s">
        <v>100</v>
      </c>
      <c r="Y141" t="s">
        <v>100</v>
      </c>
      <c r="Z141" t="s">
        <v>100</v>
      </c>
      <c r="AA141" t="s">
        <v>129</v>
      </c>
      <c r="AB141" t="s">
        <v>101</v>
      </c>
      <c r="AC141" t="s">
        <v>103</v>
      </c>
      <c r="AD141" t="s">
        <v>100</v>
      </c>
      <c r="AE141" t="s">
        <v>270</v>
      </c>
      <c r="AF141">
        <v>46</v>
      </c>
      <c r="AG141" t="s">
        <v>199</v>
      </c>
      <c r="AH141" t="s">
        <v>107</v>
      </c>
      <c r="AI141" t="s">
        <v>108</v>
      </c>
      <c r="AJ141" t="s">
        <v>172</v>
      </c>
      <c r="AK141" t="s">
        <v>232</v>
      </c>
      <c r="AL141" t="s">
        <v>105</v>
      </c>
      <c r="AM141">
        <v>20</v>
      </c>
      <c r="AN141" t="s">
        <v>106</v>
      </c>
      <c r="AO141" t="s">
        <v>303</v>
      </c>
      <c r="AP141" t="s">
        <v>203</v>
      </c>
      <c r="AQ141" t="s">
        <v>100</v>
      </c>
      <c r="AR141" t="s">
        <v>100</v>
      </c>
      <c r="AS141" t="s">
        <v>100</v>
      </c>
      <c r="AT141" t="s">
        <v>100</v>
      </c>
      <c r="AU141" t="s">
        <v>100</v>
      </c>
      <c r="AV141" t="s">
        <v>100</v>
      </c>
      <c r="AW141" t="s">
        <v>100</v>
      </c>
      <c r="AX141">
        <v>574</v>
      </c>
      <c r="AY141">
        <v>675</v>
      </c>
      <c r="AZ141" t="s">
        <v>712</v>
      </c>
      <c r="BA141" t="s">
        <v>729</v>
      </c>
      <c r="BB141" t="s">
        <v>115</v>
      </c>
      <c r="BC141" s="2">
        <v>129573</v>
      </c>
      <c r="BD141">
        <v>134361</v>
      </c>
      <c r="BE141">
        <v>4788</v>
      </c>
      <c r="BF141" t="s">
        <v>98</v>
      </c>
      <c r="BG141" s="1" t="s">
        <v>146</v>
      </c>
      <c r="BH141" t="s">
        <v>128</v>
      </c>
      <c r="BI141" t="s">
        <v>118</v>
      </c>
      <c r="BJ141" t="s">
        <v>102</v>
      </c>
      <c r="BK141" t="s">
        <v>129</v>
      </c>
      <c r="BL141" t="s">
        <v>102</v>
      </c>
      <c r="BM141" t="s">
        <v>119</v>
      </c>
      <c r="BN141" t="s">
        <v>137</v>
      </c>
      <c r="BO141" t="s">
        <v>121</v>
      </c>
      <c r="BP141" t="s">
        <v>122</v>
      </c>
      <c r="BQ141" t="s">
        <v>102</v>
      </c>
      <c r="BR141" t="s">
        <v>132</v>
      </c>
      <c r="BS141" t="s">
        <v>178</v>
      </c>
      <c r="BT141" t="s">
        <v>132</v>
      </c>
      <c r="BU141" t="s">
        <v>100</v>
      </c>
      <c r="BV141" t="s">
        <v>100</v>
      </c>
      <c r="BW141" t="s">
        <v>100</v>
      </c>
      <c r="BX141" t="s">
        <v>100</v>
      </c>
      <c r="BY141" t="s">
        <v>270</v>
      </c>
      <c r="BZ141">
        <v>46</v>
      </c>
      <c r="CA141" t="s">
        <v>199</v>
      </c>
      <c r="CB141" t="s">
        <v>107</v>
      </c>
      <c r="CC141" t="s">
        <v>108</v>
      </c>
      <c r="CD141" t="s">
        <v>172</v>
      </c>
      <c r="CE141" t="s">
        <v>232</v>
      </c>
      <c r="CF141" t="s">
        <v>105</v>
      </c>
      <c r="CG141">
        <v>20</v>
      </c>
      <c r="CH141" t="s">
        <v>106</v>
      </c>
      <c r="CI141" t="s">
        <v>303</v>
      </c>
      <c r="CJ141" t="s">
        <v>203</v>
      </c>
      <c r="CK141" t="s">
        <v>100</v>
      </c>
      <c r="CL141">
        <v>93000</v>
      </c>
      <c r="CM141" t="s">
        <v>275</v>
      </c>
      <c r="CN141">
        <v>75222</v>
      </c>
      <c r="CO141" t="s">
        <v>302</v>
      </c>
      <c r="CP141">
        <v>75391</v>
      </c>
      <c r="CQ141" t="s">
        <v>101</v>
      </c>
    </row>
    <row r="142" spans="1:95" x14ac:dyDescent="0.2">
      <c r="A142">
        <v>659</v>
      </c>
      <c r="B142">
        <v>348</v>
      </c>
      <c r="C142">
        <v>421</v>
      </c>
      <c r="D142" t="s">
        <v>512</v>
      </c>
      <c r="E142" t="s">
        <v>513</v>
      </c>
      <c r="F142" t="s">
        <v>514</v>
      </c>
      <c r="G142" t="s">
        <v>97</v>
      </c>
      <c r="H142" s="2">
        <v>282280</v>
      </c>
      <c r="I142" s="2">
        <v>285400</v>
      </c>
      <c r="J142">
        <v>3120</v>
      </c>
      <c r="K142" s="3">
        <v>-50248</v>
      </c>
      <c r="L142" t="s">
        <v>98</v>
      </c>
      <c r="M142" s="1" t="s">
        <v>170</v>
      </c>
      <c r="N142" t="s">
        <v>100</v>
      </c>
      <c r="O142" t="s">
        <v>100</v>
      </c>
      <c r="P142" t="s">
        <v>100</v>
      </c>
      <c r="Q142" t="s">
        <v>100</v>
      </c>
      <c r="R142" t="s">
        <v>100</v>
      </c>
      <c r="S142" t="s">
        <v>100</v>
      </c>
      <c r="T142" t="s">
        <v>100</v>
      </c>
      <c r="U142" t="s">
        <v>100</v>
      </c>
      <c r="V142" t="s">
        <v>100</v>
      </c>
      <c r="W142" t="s">
        <v>100</v>
      </c>
      <c r="X142" t="s">
        <v>100</v>
      </c>
      <c r="Y142" t="s">
        <v>100</v>
      </c>
      <c r="Z142" t="s">
        <v>100</v>
      </c>
      <c r="AA142" t="s">
        <v>129</v>
      </c>
      <c r="AB142" t="s">
        <v>103</v>
      </c>
      <c r="AC142" t="s">
        <v>103</v>
      </c>
      <c r="AD142" t="s">
        <v>100</v>
      </c>
      <c r="AE142" t="s">
        <v>239</v>
      </c>
      <c r="AF142">
        <v>20</v>
      </c>
      <c r="AG142" t="s">
        <v>106</v>
      </c>
      <c r="AH142" t="s">
        <v>326</v>
      </c>
      <c r="AI142" t="s">
        <v>108</v>
      </c>
      <c r="AJ142" t="s">
        <v>109</v>
      </c>
      <c r="AK142" t="s">
        <v>110</v>
      </c>
      <c r="AL142" t="s">
        <v>111</v>
      </c>
      <c r="AM142">
        <v>20</v>
      </c>
      <c r="AN142" t="s">
        <v>106</v>
      </c>
      <c r="AO142" t="s">
        <v>240</v>
      </c>
      <c r="AP142" t="s">
        <v>113</v>
      </c>
      <c r="AQ142" t="s">
        <v>100</v>
      </c>
      <c r="AR142" t="s">
        <v>100</v>
      </c>
      <c r="AS142" t="s">
        <v>100</v>
      </c>
      <c r="AT142" t="s">
        <v>100</v>
      </c>
      <c r="AU142" t="s">
        <v>100</v>
      </c>
      <c r="AV142" t="s">
        <v>100</v>
      </c>
      <c r="AW142" t="s">
        <v>100</v>
      </c>
      <c r="AX142">
        <v>339</v>
      </c>
      <c r="AY142">
        <v>409</v>
      </c>
      <c r="AZ142" t="s">
        <v>512</v>
      </c>
      <c r="BA142" t="s">
        <v>518</v>
      </c>
      <c r="BB142" t="s">
        <v>115</v>
      </c>
      <c r="BC142" s="2">
        <v>332528</v>
      </c>
      <c r="BD142">
        <v>333788</v>
      </c>
      <c r="BE142">
        <v>1260</v>
      </c>
      <c r="BF142" t="s">
        <v>98</v>
      </c>
      <c r="BG142" s="1" t="s">
        <v>116</v>
      </c>
      <c r="BH142" t="s">
        <v>117</v>
      </c>
      <c r="BI142" t="s">
        <v>118</v>
      </c>
      <c r="BJ142">
        <v>1</v>
      </c>
      <c r="BK142" t="s">
        <v>129</v>
      </c>
      <c r="BL142" t="s">
        <v>102</v>
      </c>
      <c r="BM142" t="s">
        <v>119</v>
      </c>
      <c r="BN142" t="s">
        <v>167</v>
      </c>
      <c r="BO142" t="s">
        <v>121</v>
      </c>
      <c r="BP142" t="s">
        <v>122</v>
      </c>
      <c r="BQ142" t="s">
        <v>102</v>
      </c>
      <c r="BR142" t="s">
        <v>125</v>
      </c>
      <c r="BS142" t="s">
        <v>142</v>
      </c>
      <c r="BT142" t="s">
        <v>123</v>
      </c>
      <c r="BU142" t="s">
        <v>100</v>
      </c>
      <c r="BV142" t="s">
        <v>100</v>
      </c>
      <c r="BW142" t="s">
        <v>100</v>
      </c>
      <c r="BX142" t="s">
        <v>100</v>
      </c>
      <c r="BY142" t="s">
        <v>239</v>
      </c>
      <c r="BZ142">
        <v>20</v>
      </c>
      <c r="CA142" t="s">
        <v>106</v>
      </c>
      <c r="CB142" t="s">
        <v>326</v>
      </c>
      <c r="CC142" t="s">
        <v>108</v>
      </c>
      <c r="CD142" t="s">
        <v>109</v>
      </c>
      <c r="CE142" t="s">
        <v>110</v>
      </c>
      <c r="CF142" t="s">
        <v>111</v>
      </c>
      <c r="CG142">
        <v>20</v>
      </c>
      <c r="CH142" t="s">
        <v>106</v>
      </c>
      <c r="CI142" t="s">
        <v>240</v>
      </c>
      <c r="CJ142" t="s">
        <v>113</v>
      </c>
      <c r="CK142" t="s">
        <v>100</v>
      </c>
      <c r="CL142">
        <v>268331</v>
      </c>
      <c r="CM142" t="s">
        <v>328</v>
      </c>
      <c r="CN142">
        <v>285280</v>
      </c>
      <c r="CO142" t="s">
        <v>302</v>
      </c>
      <c r="CP142">
        <v>268331</v>
      </c>
      <c r="CQ142" t="s">
        <v>101</v>
      </c>
    </row>
    <row r="143" spans="1:95" x14ac:dyDescent="0.2">
      <c r="A143">
        <v>2057</v>
      </c>
      <c r="B143">
        <v>959</v>
      </c>
      <c r="C143">
        <v>1218</v>
      </c>
      <c r="D143" t="s">
        <v>1090</v>
      </c>
      <c r="E143" t="s">
        <v>1091</v>
      </c>
      <c r="F143" t="s">
        <v>1092</v>
      </c>
      <c r="G143" t="s">
        <v>97</v>
      </c>
      <c r="H143" s="2">
        <v>166320</v>
      </c>
      <c r="I143" s="2">
        <v>171240</v>
      </c>
      <c r="J143">
        <v>4920</v>
      </c>
      <c r="K143" s="3">
        <v>-50062</v>
      </c>
      <c r="L143" t="s">
        <v>98</v>
      </c>
      <c r="M143" s="1" t="s">
        <v>170</v>
      </c>
      <c r="N143" t="s">
        <v>100</v>
      </c>
      <c r="O143" t="s">
        <v>100</v>
      </c>
      <c r="P143" t="s">
        <v>100</v>
      </c>
      <c r="Q143" t="s">
        <v>100</v>
      </c>
      <c r="R143" t="s">
        <v>100</v>
      </c>
      <c r="S143" t="s">
        <v>100</v>
      </c>
      <c r="T143" t="s">
        <v>100</v>
      </c>
      <c r="U143" t="s">
        <v>100</v>
      </c>
      <c r="V143" t="s">
        <v>100</v>
      </c>
      <c r="W143" t="s">
        <v>100</v>
      </c>
      <c r="X143" t="s">
        <v>100</v>
      </c>
      <c r="Y143" t="s">
        <v>100</v>
      </c>
      <c r="Z143" t="s">
        <v>100</v>
      </c>
      <c r="AA143" t="s">
        <v>129</v>
      </c>
      <c r="AB143" t="s">
        <v>101</v>
      </c>
      <c r="AC143" t="s">
        <v>103</v>
      </c>
      <c r="AD143" t="s">
        <v>100</v>
      </c>
      <c r="AE143" t="s">
        <v>270</v>
      </c>
      <c r="AF143">
        <v>46</v>
      </c>
      <c r="AG143" t="s">
        <v>199</v>
      </c>
      <c r="AH143" t="s">
        <v>107</v>
      </c>
      <c r="AI143" t="s">
        <v>108</v>
      </c>
      <c r="AJ143" t="s">
        <v>1093</v>
      </c>
      <c r="AK143" t="s">
        <v>232</v>
      </c>
      <c r="AL143" t="s">
        <v>111</v>
      </c>
      <c r="AM143">
        <v>20</v>
      </c>
      <c r="AN143" t="s">
        <v>106</v>
      </c>
      <c r="AO143" t="s">
        <v>272</v>
      </c>
      <c r="AP143" t="s">
        <v>203</v>
      </c>
      <c r="AQ143" t="s">
        <v>100</v>
      </c>
      <c r="AR143" t="s">
        <v>100</v>
      </c>
      <c r="AS143" t="s">
        <v>100</v>
      </c>
      <c r="AT143" t="s">
        <v>100</v>
      </c>
      <c r="AU143" t="s">
        <v>100</v>
      </c>
      <c r="AV143" t="s">
        <v>100</v>
      </c>
      <c r="AW143" t="s">
        <v>100</v>
      </c>
      <c r="AX143">
        <v>957</v>
      </c>
      <c r="AY143">
        <v>1213</v>
      </c>
      <c r="AZ143" t="s">
        <v>1090</v>
      </c>
      <c r="BA143" t="s">
        <v>1106</v>
      </c>
      <c r="BB143" t="s">
        <v>115</v>
      </c>
      <c r="BC143" s="2">
        <v>216382</v>
      </c>
      <c r="BD143">
        <v>240100</v>
      </c>
      <c r="BE143">
        <v>23718</v>
      </c>
      <c r="BF143" t="s">
        <v>98</v>
      </c>
      <c r="BG143" s="1" t="s">
        <v>189</v>
      </c>
      <c r="BH143" t="s">
        <v>101</v>
      </c>
      <c r="BI143" t="s">
        <v>161</v>
      </c>
      <c r="BJ143" t="s">
        <v>102</v>
      </c>
      <c r="BK143" t="s">
        <v>129</v>
      </c>
      <c r="BL143" t="s">
        <v>102</v>
      </c>
      <c r="BM143" t="s">
        <v>119</v>
      </c>
      <c r="BN143">
        <v>0</v>
      </c>
      <c r="BO143" t="s">
        <v>121</v>
      </c>
      <c r="BP143" t="s">
        <v>102</v>
      </c>
      <c r="BQ143" t="s">
        <v>102</v>
      </c>
      <c r="BR143" t="s">
        <v>123</v>
      </c>
      <c r="BS143" t="s">
        <v>139</v>
      </c>
      <c r="BT143" t="s">
        <v>132</v>
      </c>
      <c r="BU143" t="s">
        <v>100</v>
      </c>
      <c r="BV143" t="s">
        <v>100</v>
      </c>
      <c r="BW143" t="s">
        <v>100</v>
      </c>
      <c r="BX143" t="s">
        <v>1107</v>
      </c>
      <c r="BY143" t="s">
        <v>270</v>
      </c>
      <c r="BZ143">
        <v>46</v>
      </c>
      <c r="CA143" t="s">
        <v>199</v>
      </c>
      <c r="CB143" t="s">
        <v>107</v>
      </c>
      <c r="CC143" t="s">
        <v>108</v>
      </c>
      <c r="CD143" t="s">
        <v>1093</v>
      </c>
      <c r="CE143" t="s">
        <v>232</v>
      </c>
      <c r="CF143" t="s">
        <v>111</v>
      </c>
      <c r="CG143">
        <v>20</v>
      </c>
      <c r="CH143" t="s">
        <v>106</v>
      </c>
      <c r="CI143" t="s">
        <v>272</v>
      </c>
      <c r="CJ143" t="s">
        <v>203</v>
      </c>
      <c r="CK143" t="s">
        <v>100</v>
      </c>
      <c r="CL143">
        <v>215800</v>
      </c>
      <c r="CM143" t="s">
        <v>275</v>
      </c>
      <c r="CN143">
        <v>180560</v>
      </c>
      <c r="CO143" t="s">
        <v>208</v>
      </c>
      <c r="CP143">
        <v>195900</v>
      </c>
      <c r="CQ143" t="s">
        <v>101</v>
      </c>
    </row>
    <row r="144" spans="1:95" x14ac:dyDescent="0.2">
      <c r="A144">
        <v>959</v>
      </c>
      <c r="B144">
        <v>488</v>
      </c>
      <c r="C144">
        <v>577</v>
      </c>
      <c r="D144" t="s">
        <v>592</v>
      </c>
      <c r="E144" t="s">
        <v>631</v>
      </c>
      <c r="F144" t="s">
        <v>632</v>
      </c>
      <c r="G144" t="s">
        <v>97</v>
      </c>
      <c r="H144" s="2">
        <v>255226</v>
      </c>
      <c r="I144" s="2">
        <v>259093</v>
      </c>
      <c r="J144">
        <v>3867</v>
      </c>
      <c r="K144" s="3">
        <v>-50027</v>
      </c>
      <c r="L144" t="s">
        <v>98</v>
      </c>
      <c r="M144" s="1" t="s">
        <v>170</v>
      </c>
      <c r="N144" t="s">
        <v>100</v>
      </c>
      <c r="O144" t="s">
        <v>100</v>
      </c>
      <c r="P144" t="s">
        <v>100</v>
      </c>
      <c r="Q144" t="s">
        <v>100</v>
      </c>
      <c r="R144" t="s">
        <v>100</v>
      </c>
      <c r="S144" t="s">
        <v>100</v>
      </c>
      <c r="T144" t="s">
        <v>100</v>
      </c>
      <c r="U144" t="s">
        <v>100</v>
      </c>
      <c r="V144" t="s">
        <v>100</v>
      </c>
      <c r="W144" t="s">
        <v>100</v>
      </c>
      <c r="X144" t="s">
        <v>100</v>
      </c>
      <c r="Y144" t="s">
        <v>100</v>
      </c>
      <c r="Z144" t="s">
        <v>100</v>
      </c>
      <c r="AA144" t="s">
        <v>129</v>
      </c>
      <c r="AB144" t="s">
        <v>101</v>
      </c>
      <c r="AC144" t="s">
        <v>103</v>
      </c>
      <c r="AD144" t="s">
        <v>100</v>
      </c>
      <c r="AE144" t="s">
        <v>105</v>
      </c>
      <c r="AF144">
        <v>20</v>
      </c>
      <c r="AG144" t="s">
        <v>106</v>
      </c>
      <c r="AH144" t="s">
        <v>107</v>
      </c>
      <c r="AI144" t="s">
        <v>108</v>
      </c>
      <c r="AJ144" t="s">
        <v>172</v>
      </c>
      <c r="AK144" t="s">
        <v>173</v>
      </c>
      <c r="AL144" t="s">
        <v>270</v>
      </c>
      <c r="AM144">
        <v>46</v>
      </c>
      <c r="AN144" t="s">
        <v>199</v>
      </c>
      <c r="AO144" t="s">
        <v>303</v>
      </c>
      <c r="AP144" t="s">
        <v>203</v>
      </c>
      <c r="AQ144" t="s">
        <v>100</v>
      </c>
      <c r="AR144" t="s">
        <v>100</v>
      </c>
      <c r="AS144" t="s">
        <v>100</v>
      </c>
      <c r="AT144" t="s">
        <v>100</v>
      </c>
      <c r="AU144" t="s">
        <v>100</v>
      </c>
      <c r="AV144" t="s">
        <v>100</v>
      </c>
      <c r="AW144" t="s">
        <v>100</v>
      </c>
      <c r="AX144">
        <v>462</v>
      </c>
      <c r="AY144">
        <v>547</v>
      </c>
      <c r="AZ144" t="s">
        <v>592</v>
      </c>
      <c r="BA144" t="s">
        <v>637</v>
      </c>
      <c r="BB144" t="s">
        <v>115</v>
      </c>
      <c r="BC144" s="2">
        <v>305253</v>
      </c>
      <c r="BD144">
        <v>306534</v>
      </c>
      <c r="BE144">
        <v>1281</v>
      </c>
      <c r="BF144" t="s">
        <v>98</v>
      </c>
      <c r="BG144" s="1" t="s">
        <v>116</v>
      </c>
      <c r="BH144" t="s">
        <v>117</v>
      </c>
      <c r="BI144" t="s">
        <v>118</v>
      </c>
      <c r="BJ144">
        <v>1</v>
      </c>
      <c r="BK144" t="s">
        <v>103</v>
      </c>
      <c r="BL144" t="s">
        <v>102</v>
      </c>
      <c r="BM144" t="s">
        <v>119</v>
      </c>
      <c r="BN144" t="s">
        <v>221</v>
      </c>
      <c r="BO144" t="s">
        <v>121</v>
      </c>
      <c r="BP144" t="s">
        <v>154</v>
      </c>
      <c r="BQ144" t="s">
        <v>102</v>
      </c>
      <c r="BR144" t="s">
        <v>132</v>
      </c>
      <c r="BS144" t="s">
        <v>139</v>
      </c>
      <c r="BT144" t="s">
        <v>132</v>
      </c>
      <c r="BU144" t="s">
        <v>100</v>
      </c>
      <c r="BV144" t="s">
        <v>100</v>
      </c>
      <c r="BW144" t="s">
        <v>100</v>
      </c>
      <c r="BX144" t="s">
        <v>100</v>
      </c>
      <c r="BY144" t="s">
        <v>105</v>
      </c>
      <c r="BZ144">
        <v>20</v>
      </c>
      <c r="CA144" t="s">
        <v>106</v>
      </c>
      <c r="CB144" t="s">
        <v>107</v>
      </c>
      <c r="CC144" t="s">
        <v>108</v>
      </c>
      <c r="CD144" t="s">
        <v>172</v>
      </c>
      <c r="CE144" t="s">
        <v>173</v>
      </c>
      <c r="CF144" t="s">
        <v>270</v>
      </c>
      <c r="CG144">
        <v>46</v>
      </c>
      <c r="CH144" t="s">
        <v>199</v>
      </c>
      <c r="CI144" t="s">
        <v>303</v>
      </c>
      <c r="CJ144" t="s">
        <v>203</v>
      </c>
      <c r="CK144" t="s">
        <v>100</v>
      </c>
      <c r="CL144">
        <v>277774</v>
      </c>
      <c r="CM144" t="s">
        <v>286</v>
      </c>
      <c r="CN144">
        <v>261362</v>
      </c>
      <c r="CO144" t="s">
        <v>302</v>
      </c>
      <c r="CP144">
        <v>255323</v>
      </c>
      <c r="CQ144" t="s">
        <v>116</v>
      </c>
    </row>
    <row r="145" spans="1:95" x14ac:dyDescent="0.2">
      <c r="A145">
        <v>2721</v>
      </c>
      <c r="B145">
        <v>1180</v>
      </c>
      <c r="C145">
        <v>1519</v>
      </c>
      <c r="D145" t="s">
        <v>1238</v>
      </c>
      <c r="E145" t="s">
        <v>1291</v>
      </c>
      <c r="F145" t="s">
        <v>1292</v>
      </c>
      <c r="G145" t="s">
        <v>97</v>
      </c>
      <c r="H145" s="2">
        <v>181740</v>
      </c>
      <c r="I145" s="2">
        <v>184006</v>
      </c>
      <c r="J145">
        <v>2266</v>
      </c>
      <c r="K145" s="3">
        <v>-49960</v>
      </c>
      <c r="L145" t="s">
        <v>192</v>
      </c>
      <c r="M145" s="1" t="s">
        <v>302</v>
      </c>
      <c r="N145" t="s">
        <v>100</v>
      </c>
      <c r="O145" t="s">
        <v>100</v>
      </c>
      <c r="P145" t="s">
        <v>100</v>
      </c>
      <c r="Q145" t="s">
        <v>100</v>
      </c>
      <c r="R145" t="s">
        <v>100</v>
      </c>
      <c r="S145" t="s">
        <v>100</v>
      </c>
      <c r="T145" t="s">
        <v>100</v>
      </c>
      <c r="U145" t="s">
        <v>100</v>
      </c>
      <c r="V145" t="s">
        <v>100</v>
      </c>
      <c r="W145" t="s">
        <v>100</v>
      </c>
      <c r="X145" t="s">
        <v>100</v>
      </c>
      <c r="Y145" t="s">
        <v>100</v>
      </c>
      <c r="Z145" t="s">
        <v>100</v>
      </c>
      <c r="AA145" t="s">
        <v>129</v>
      </c>
      <c r="AB145" t="s">
        <v>102</v>
      </c>
      <c r="AC145" t="s">
        <v>103</v>
      </c>
      <c r="AD145" t="s">
        <v>100</v>
      </c>
      <c r="AE145" t="s">
        <v>270</v>
      </c>
      <c r="AF145">
        <v>46</v>
      </c>
      <c r="AG145" t="s">
        <v>199</v>
      </c>
      <c r="AH145" t="s">
        <v>107</v>
      </c>
      <c r="AI145" t="s">
        <v>108</v>
      </c>
      <c r="AJ145" t="s">
        <v>109</v>
      </c>
      <c r="AK145" t="s">
        <v>232</v>
      </c>
      <c r="AL145" t="s">
        <v>198</v>
      </c>
      <c r="AM145">
        <v>26</v>
      </c>
      <c r="AN145" t="s">
        <v>199</v>
      </c>
      <c r="AO145" t="s">
        <v>464</v>
      </c>
      <c r="AP145" t="s">
        <v>113</v>
      </c>
      <c r="AQ145" t="s">
        <v>100</v>
      </c>
      <c r="AR145" t="s">
        <v>100</v>
      </c>
      <c r="AS145" t="s">
        <v>100</v>
      </c>
      <c r="AT145" t="s">
        <v>100</v>
      </c>
      <c r="AU145" t="s">
        <v>100</v>
      </c>
      <c r="AV145" t="s">
        <v>100</v>
      </c>
      <c r="AW145" t="s">
        <v>100</v>
      </c>
      <c r="AX145">
        <v>1164</v>
      </c>
      <c r="AY145">
        <v>1498</v>
      </c>
      <c r="AZ145" t="s">
        <v>1238</v>
      </c>
      <c r="BA145" t="s">
        <v>1298</v>
      </c>
      <c r="BB145" t="s">
        <v>115</v>
      </c>
      <c r="BC145" s="2">
        <v>231700</v>
      </c>
      <c r="BD145">
        <v>236230</v>
      </c>
      <c r="BE145">
        <v>4530</v>
      </c>
      <c r="BF145" t="s">
        <v>98</v>
      </c>
      <c r="BG145" s="1" t="s">
        <v>146</v>
      </c>
      <c r="BH145" t="s">
        <v>128</v>
      </c>
      <c r="BI145" t="s">
        <v>118</v>
      </c>
      <c r="BJ145" t="s">
        <v>102</v>
      </c>
      <c r="BK145" t="s">
        <v>129</v>
      </c>
      <c r="BL145" t="s">
        <v>102</v>
      </c>
      <c r="BM145" t="s">
        <v>119</v>
      </c>
      <c r="BN145" t="s">
        <v>221</v>
      </c>
      <c r="BO145" t="s">
        <v>121</v>
      </c>
      <c r="BP145" t="s">
        <v>122</v>
      </c>
      <c r="BQ145" t="s">
        <v>102</v>
      </c>
      <c r="BR145" t="s">
        <v>123</v>
      </c>
      <c r="BS145" t="s">
        <v>178</v>
      </c>
      <c r="BT145" t="s">
        <v>132</v>
      </c>
      <c r="BU145" t="s">
        <v>100</v>
      </c>
      <c r="BV145" t="s">
        <v>100</v>
      </c>
      <c r="BW145" t="s">
        <v>100</v>
      </c>
      <c r="BX145" t="s">
        <v>100</v>
      </c>
      <c r="BY145" t="s">
        <v>270</v>
      </c>
      <c r="BZ145">
        <v>46</v>
      </c>
      <c r="CA145" t="s">
        <v>199</v>
      </c>
      <c r="CB145" t="s">
        <v>107</v>
      </c>
      <c r="CC145" t="s">
        <v>108</v>
      </c>
      <c r="CD145" t="s">
        <v>109</v>
      </c>
      <c r="CE145" t="s">
        <v>232</v>
      </c>
      <c r="CF145" t="s">
        <v>198</v>
      </c>
      <c r="CG145">
        <v>26</v>
      </c>
      <c r="CH145" t="s">
        <v>199</v>
      </c>
      <c r="CI145" t="s">
        <v>464</v>
      </c>
      <c r="CJ145" t="s">
        <v>113</v>
      </c>
      <c r="CK145" t="s">
        <v>100</v>
      </c>
      <c r="CL145">
        <v>187298</v>
      </c>
      <c r="CM145" t="s">
        <v>257</v>
      </c>
      <c r="CN145">
        <v>182756</v>
      </c>
      <c r="CO145" t="s">
        <v>99</v>
      </c>
      <c r="CP145">
        <v>173312</v>
      </c>
      <c r="CQ145" t="s">
        <v>101</v>
      </c>
    </row>
    <row r="146" spans="1:95" x14ac:dyDescent="0.2">
      <c r="A146">
        <v>851</v>
      </c>
      <c r="B146">
        <v>453</v>
      </c>
      <c r="C146">
        <v>538</v>
      </c>
      <c r="D146" t="s">
        <v>592</v>
      </c>
      <c r="E146" t="s">
        <v>593</v>
      </c>
      <c r="F146" t="s">
        <v>627</v>
      </c>
      <c r="G146" t="s">
        <v>97</v>
      </c>
      <c r="H146" s="2">
        <v>261362</v>
      </c>
      <c r="I146" s="2">
        <v>263480</v>
      </c>
      <c r="J146">
        <v>2118</v>
      </c>
      <c r="K146" s="3">
        <v>-49763</v>
      </c>
      <c r="L146" t="s">
        <v>98</v>
      </c>
      <c r="M146" s="1" t="s">
        <v>302</v>
      </c>
      <c r="N146" t="s">
        <v>100</v>
      </c>
      <c r="O146" t="s">
        <v>100</v>
      </c>
      <c r="P146" t="s">
        <v>100</v>
      </c>
      <c r="Q146" t="s">
        <v>100</v>
      </c>
      <c r="R146" t="s">
        <v>100</v>
      </c>
      <c r="S146" t="s">
        <v>100</v>
      </c>
      <c r="T146" t="s">
        <v>100</v>
      </c>
      <c r="U146" t="s">
        <v>100</v>
      </c>
      <c r="V146" t="s">
        <v>100</v>
      </c>
      <c r="W146" t="s">
        <v>100</v>
      </c>
      <c r="X146" t="s">
        <v>100</v>
      </c>
      <c r="Y146" t="s">
        <v>100</v>
      </c>
      <c r="Z146" t="s">
        <v>100</v>
      </c>
      <c r="AA146" t="s">
        <v>129</v>
      </c>
      <c r="AB146" t="s">
        <v>129</v>
      </c>
      <c r="AC146" t="s">
        <v>103</v>
      </c>
      <c r="AD146" t="s">
        <v>100</v>
      </c>
      <c r="AE146" t="s">
        <v>270</v>
      </c>
      <c r="AF146">
        <v>46</v>
      </c>
      <c r="AG146" t="s">
        <v>199</v>
      </c>
      <c r="AH146" t="s">
        <v>107</v>
      </c>
      <c r="AI146" t="s">
        <v>108</v>
      </c>
      <c r="AJ146" t="s">
        <v>121</v>
      </c>
      <c r="AK146" t="s">
        <v>232</v>
      </c>
      <c r="AL146" t="s">
        <v>105</v>
      </c>
      <c r="AM146">
        <v>20</v>
      </c>
      <c r="AN146" t="s">
        <v>106</v>
      </c>
      <c r="AO146" t="s">
        <v>303</v>
      </c>
      <c r="AP146" t="s">
        <v>203</v>
      </c>
      <c r="AQ146" t="s">
        <v>100</v>
      </c>
      <c r="AR146" t="s">
        <v>100</v>
      </c>
      <c r="AS146" t="s">
        <v>100</v>
      </c>
      <c r="AT146" t="s">
        <v>100</v>
      </c>
      <c r="AU146" t="s">
        <v>100</v>
      </c>
      <c r="AV146" t="s">
        <v>100</v>
      </c>
      <c r="AW146" t="s">
        <v>100</v>
      </c>
      <c r="AX146">
        <v>439</v>
      </c>
      <c r="AY146">
        <v>522</v>
      </c>
      <c r="AZ146" t="s">
        <v>592</v>
      </c>
      <c r="BA146" t="s">
        <v>614</v>
      </c>
      <c r="BB146" t="s">
        <v>115</v>
      </c>
      <c r="BC146" s="2">
        <v>311125</v>
      </c>
      <c r="BD146">
        <v>312157</v>
      </c>
      <c r="BE146">
        <v>1032</v>
      </c>
      <c r="BF146" t="s">
        <v>98</v>
      </c>
      <c r="BG146" s="1" t="s">
        <v>134</v>
      </c>
      <c r="BH146" t="s">
        <v>128</v>
      </c>
      <c r="BI146" t="s">
        <v>118</v>
      </c>
      <c r="BJ146" t="s">
        <v>102</v>
      </c>
      <c r="BK146" t="s">
        <v>129</v>
      </c>
      <c r="BL146" t="s">
        <v>102</v>
      </c>
      <c r="BM146" t="s">
        <v>119</v>
      </c>
      <c r="BN146" t="s">
        <v>221</v>
      </c>
      <c r="BO146" t="s">
        <v>121</v>
      </c>
      <c r="BP146" t="s">
        <v>122</v>
      </c>
      <c r="BQ146" t="s">
        <v>102</v>
      </c>
      <c r="BR146" t="s">
        <v>123</v>
      </c>
      <c r="BS146" t="s">
        <v>142</v>
      </c>
      <c r="BT146" t="s">
        <v>141</v>
      </c>
      <c r="BU146" t="s">
        <v>100</v>
      </c>
      <c r="BV146" t="s">
        <v>100</v>
      </c>
      <c r="BW146" t="s">
        <v>100</v>
      </c>
      <c r="BX146" t="s">
        <v>100</v>
      </c>
      <c r="BY146" t="s">
        <v>270</v>
      </c>
      <c r="BZ146">
        <v>46</v>
      </c>
      <c r="CA146" t="s">
        <v>199</v>
      </c>
      <c r="CB146" t="s">
        <v>107</v>
      </c>
      <c r="CC146" t="s">
        <v>108</v>
      </c>
      <c r="CD146" t="s">
        <v>121</v>
      </c>
      <c r="CE146" t="s">
        <v>232</v>
      </c>
      <c r="CF146" t="s">
        <v>105</v>
      </c>
      <c r="CG146">
        <v>20</v>
      </c>
      <c r="CH146" t="s">
        <v>106</v>
      </c>
      <c r="CI146" t="s">
        <v>303</v>
      </c>
      <c r="CJ146" t="s">
        <v>203</v>
      </c>
      <c r="CK146" t="s">
        <v>100</v>
      </c>
      <c r="CL146">
        <v>275200</v>
      </c>
      <c r="CM146" t="s">
        <v>275</v>
      </c>
      <c r="CN146">
        <v>255320</v>
      </c>
      <c r="CO146" t="s">
        <v>208</v>
      </c>
      <c r="CP146">
        <v>253084</v>
      </c>
      <c r="CQ146" t="s">
        <v>596</v>
      </c>
    </row>
    <row r="147" spans="1:95" x14ac:dyDescent="0.2">
      <c r="A147">
        <v>676</v>
      </c>
      <c r="B147">
        <v>349</v>
      </c>
      <c r="C147">
        <v>422</v>
      </c>
      <c r="D147" t="s">
        <v>512</v>
      </c>
      <c r="E147" t="s">
        <v>513</v>
      </c>
      <c r="F147" t="s">
        <v>526</v>
      </c>
      <c r="G147" t="s">
        <v>97</v>
      </c>
      <c r="H147" s="2">
        <v>288280</v>
      </c>
      <c r="I147" s="2">
        <v>292400</v>
      </c>
      <c r="J147">
        <v>4120</v>
      </c>
      <c r="K147" s="3">
        <v>-49704</v>
      </c>
      <c r="L147" t="s">
        <v>98</v>
      </c>
      <c r="M147" s="1" t="s">
        <v>170</v>
      </c>
      <c r="N147" t="s">
        <v>100</v>
      </c>
      <c r="O147" t="s">
        <v>100</v>
      </c>
      <c r="P147" t="s">
        <v>100</v>
      </c>
      <c r="Q147" t="s">
        <v>100</v>
      </c>
      <c r="R147" t="s">
        <v>100</v>
      </c>
      <c r="S147" t="s">
        <v>100</v>
      </c>
      <c r="T147" t="s">
        <v>100</v>
      </c>
      <c r="U147" t="s">
        <v>100</v>
      </c>
      <c r="V147" t="s">
        <v>100</v>
      </c>
      <c r="W147" t="s">
        <v>100</v>
      </c>
      <c r="X147" t="s">
        <v>100</v>
      </c>
      <c r="Y147" t="s">
        <v>100</v>
      </c>
      <c r="Z147" t="s">
        <v>100</v>
      </c>
      <c r="AA147" t="s">
        <v>129</v>
      </c>
      <c r="AB147" t="s">
        <v>101</v>
      </c>
      <c r="AC147" t="s">
        <v>103</v>
      </c>
      <c r="AD147" t="s">
        <v>100</v>
      </c>
      <c r="AE147" t="s">
        <v>239</v>
      </c>
      <c r="AF147">
        <v>20</v>
      </c>
      <c r="AG147" t="s">
        <v>106</v>
      </c>
      <c r="AH147" t="s">
        <v>326</v>
      </c>
      <c r="AI147" t="s">
        <v>108</v>
      </c>
      <c r="AJ147" t="s">
        <v>109</v>
      </c>
      <c r="AK147" t="s">
        <v>110</v>
      </c>
      <c r="AL147" t="s">
        <v>111</v>
      </c>
      <c r="AM147">
        <v>20</v>
      </c>
      <c r="AN147" t="s">
        <v>106</v>
      </c>
      <c r="AO147" t="s">
        <v>240</v>
      </c>
      <c r="AP147" t="s">
        <v>113</v>
      </c>
      <c r="AQ147" t="s">
        <v>100</v>
      </c>
      <c r="AR147" t="s">
        <v>100</v>
      </c>
      <c r="AS147" t="s">
        <v>100</v>
      </c>
      <c r="AT147" t="s">
        <v>100</v>
      </c>
      <c r="AU147" t="s">
        <v>100</v>
      </c>
      <c r="AV147" t="s">
        <v>100</v>
      </c>
      <c r="AW147" t="s">
        <v>100</v>
      </c>
      <c r="AX147">
        <v>347</v>
      </c>
      <c r="AY147">
        <v>419</v>
      </c>
      <c r="AZ147" t="s">
        <v>512</v>
      </c>
      <c r="BA147" t="s">
        <v>525</v>
      </c>
      <c r="BB147" t="s">
        <v>115</v>
      </c>
      <c r="BC147" s="2">
        <v>337984</v>
      </c>
      <c r="BD147">
        <v>342949</v>
      </c>
      <c r="BE147">
        <v>4965</v>
      </c>
      <c r="BF147" t="s">
        <v>192</v>
      </c>
      <c r="BG147" s="1" t="s">
        <v>426</v>
      </c>
      <c r="BH147" t="s">
        <v>101</v>
      </c>
      <c r="BI147" t="s">
        <v>161</v>
      </c>
      <c r="BJ147" t="s">
        <v>102</v>
      </c>
      <c r="BK147" t="s">
        <v>129</v>
      </c>
      <c r="BL147" t="s">
        <v>102</v>
      </c>
      <c r="BM147" t="s">
        <v>119</v>
      </c>
      <c r="BN147" t="s">
        <v>120</v>
      </c>
      <c r="BO147" t="s">
        <v>121</v>
      </c>
      <c r="BP147" t="s">
        <v>102</v>
      </c>
      <c r="BQ147" t="s">
        <v>102</v>
      </c>
      <c r="BR147" t="s">
        <v>141</v>
      </c>
      <c r="BS147" t="s">
        <v>139</v>
      </c>
      <c r="BT147" t="s">
        <v>123</v>
      </c>
      <c r="BU147" t="s">
        <v>100</v>
      </c>
      <c r="BV147" t="s">
        <v>100</v>
      </c>
      <c r="BW147" t="s">
        <v>100</v>
      </c>
      <c r="BX147" t="s">
        <v>100</v>
      </c>
      <c r="BY147" t="s">
        <v>239</v>
      </c>
      <c r="BZ147">
        <v>20</v>
      </c>
      <c r="CA147" t="s">
        <v>106</v>
      </c>
      <c r="CB147" t="s">
        <v>326</v>
      </c>
      <c r="CC147" t="s">
        <v>108</v>
      </c>
      <c r="CD147" t="s">
        <v>109</v>
      </c>
      <c r="CE147" t="s">
        <v>110</v>
      </c>
      <c r="CF147" t="s">
        <v>111</v>
      </c>
      <c r="CG147">
        <v>20</v>
      </c>
      <c r="CH147" t="s">
        <v>106</v>
      </c>
      <c r="CI147" t="s">
        <v>240</v>
      </c>
      <c r="CJ147" t="s">
        <v>113</v>
      </c>
      <c r="CK147" t="s">
        <v>100</v>
      </c>
      <c r="CL147">
        <v>268331</v>
      </c>
      <c r="CM147" t="s">
        <v>328</v>
      </c>
      <c r="CN147">
        <v>285280</v>
      </c>
      <c r="CO147" t="s">
        <v>302</v>
      </c>
      <c r="CP147">
        <v>268331</v>
      </c>
      <c r="CQ147" t="s">
        <v>101</v>
      </c>
    </row>
    <row r="148" spans="1:95" x14ac:dyDescent="0.2">
      <c r="A148">
        <v>2317</v>
      </c>
      <c r="B148">
        <v>1145</v>
      </c>
      <c r="C148">
        <v>1479</v>
      </c>
      <c r="D148" t="s">
        <v>1238</v>
      </c>
      <c r="E148" t="s">
        <v>1239</v>
      </c>
      <c r="F148" t="s">
        <v>1240</v>
      </c>
      <c r="G148" t="s">
        <v>97</v>
      </c>
      <c r="H148" s="2">
        <v>163520</v>
      </c>
      <c r="I148" s="2">
        <v>165240</v>
      </c>
      <c r="J148">
        <v>1720</v>
      </c>
      <c r="K148" s="3">
        <v>-49700</v>
      </c>
      <c r="L148" t="s">
        <v>98</v>
      </c>
      <c r="M148" s="1" t="s">
        <v>99</v>
      </c>
      <c r="N148" t="s">
        <v>100</v>
      </c>
      <c r="O148" t="s">
        <v>100</v>
      </c>
      <c r="P148" t="s">
        <v>100</v>
      </c>
      <c r="Q148" t="s">
        <v>100</v>
      </c>
      <c r="R148" t="s">
        <v>100</v>
      </c>
      <c r="S148" t="s">
        <v>100</v>
      </c>
      <c r="T148" t="s">
        <v>100</v>
      </c>
      <c r="U148" t="s">
        <v>100</v>
      </c>
      <c r="V148" t="s">
        <v>100</v>
      </c>
      <c r="W148" t="s">
        <v>100</v>
      </c>
      <c r="X148" t="s">
        <v>100</v>
      </c>
      <c r="Y148" t="s">
        <v>100</v>
      </c>
      <c r="Z148" t="s">
        <v>100</v>
      </c>
      <c r="AA148" t="s">
        <v>129</v>
      </c>
      <c r="AB148" t="s">
        <v>102</v>
      </c>
      <c r="AC148" t="s">
        <v>103</v>
      </c>
      <c r="AD148" t="s">
        <v>100</v>
      </c>
      <c r="AE148" t="s">
        <v>198</v>
      </c>
      <c r="AF148">
        <v>26</v>
      </c>
      <c r="AG148" t="s">
        <v>199</v>
      </c>
      <c r="AH148" t="s">
        <v>107</v>
      </c>
      <c r="AI148" t="s">
        <v>108</v>
      </c>
      <c r="AJ148" t="s">
        <v>109</v>
      </c>
      <c r="AK148" t="s">
        <v>173</v>
      </c>
      <c r="AL148" t="s">
        <v>270</v>
      </c>
      <c r="AM148">
        <v>46</v>
      </c>
      <c r="AN148" t="s">
        <v>199</v>
      </c>
      <c r="AO148" t="s">
        <v>464</v>
      </c>
      <c r="AP148" t="s">
        <v>113</v>
      </c>
      <c r="AQ148" t="s">
        <v>100</v>
      </c>
      <c r="AR148" t="s">
        <v>100</v>
      </c>
      <c r="AS148" t="s">
        <v>100</v>
      </c>
      <c r="AT148" t="s">
        <v>100</v>
      </c>
      <c r="AU148" t="s">
        <v>100</v>
      </c>
      <c r="AV148" t="s">
        <v>100</v>
      </c>
      <c r="AW148" t="s">
        <v>100</v>
      </c>
      <c r="AX148">
        <v>1135</v>
      </c>
      <c r="AY148">
        <v>1468</v>
      </c>
      <c r="AZ148" t="s">
        <v>1238</v>
      </c>
      <c r="BA148" t="s">
        <v>1271</v>
      </c>
      <c r="BB148" t="s">
        <v>115</v>
      </c>
      <c r="BC148" s="2">
        <v>213220</v>
      </c>
      <c r="BD148">
        <v>217297</v>
      </c>
      <c r="BE148">
        <v>4077</v>
      </c>
      <c r="BF148" t="s">
        <v>98</v>
      </c>
      <c r="BG148" s="1" t="s">
        <v>945</v>
      </c>
      <c r="BH148" t="s">
        <v>482</v>
      </c>
      <c r="BI148" t="s">
        <v>294</v>
      </c>
      <c r="BJ148" t="s">
        <v>102</v>
      </c>
      <c r="BK148" t="s">
        <v>129</v>
      </c>
      <c r="BL148" t="s">
        <v>102</v>
      </c>
      <c r="BM148" t="s">
        <v>119</v>
      </c>
      <c r="BN148" t="s">
        <v>221</v>
      </c>
      <c r="BO148" t="s">
        <v>121</v>
      </c>
      <c r="BP148" t="s">
        <v>102</v>
      </c>
      <c r="BQ148" t="s">
        <v>157</v>
      </c>
      <c r="BR148" t="s">
        <v>141</v>
      </c>
      <c r="BS148" t="s">
        <v>139</v>
      </c>
      <c r="BT148" t="s">
        <v>141</v>
      </c>
      <c r="BU148" t="s">
        <v>100</v>
      </c>
      <c r="BV148" t="s">
        <v>100</v>
      </c>
      <c r="BW148" t="s">
        <v>100</v>
      </c>
      <c r="BX148" t="s">
        <v>100</v>
      </c>
      <c r="BY148" t="s">
        <v>198</v>
      </c>
      <c r="BZ148">
        <v>26</v>
      </c>
      <c r="CA148" t="s">
        <v>199</v>
      </c>
      <c r="CB148" t="s">
        <v>107</v>
      </c>
      <c r="CC148" t="s">
        <v>108</v>
      </c>
      <c r="CD148" t="s">
        <v>109</v>
      </c>
      <c r="CE148" t="s">
        <v>173</v>
      </c>
      <c r="CF148" t="s">
        <v>270</v>
      </c>
      <c r="CG148">
        <v>46</v>
      </c>
      <c r="CH148" t="s">
        <v>199</v>
      </c>
      <c r="CI148" t="s">
        <v>464</v>
      </c>
      <c r="CJ148" t="s">
        <v>113</v>
      </c>
      <c r="CK148" t="s">
        <v>100</v>
      </c>
      <c r="CL148">
        <v>187298</v>
      </c>
      <c r="CM148" t="s">
        <v>207</v>
      </c>
      <c r="CN148">
        <v>176900</v>
      </c>
      <c r="CO148" t="s">
        <v>302</v>
      </c>
      <c r="CP148">
        <v>165000</v>
      </c>
      <c r="CQ148" t="s">
        <v>101</v>
      </c>
    </row>
    <row r="149" spans="1:95" x14ac:dyDescent="0.2">
      <c r="A149">
        <v>56</v>
      </c>
      <c r="B149">
        <v>53</v>
      </c>
      <c r="C149">
        <v>84</v>
      </c>
      <c r="D149" t="s">
        <v>195</v>
      </c>
      <c r="E149" t="s">
        <v>196</v>
      </c>
      <c r="F149" t="s">
        <v>224</v>
      </c>
      <c r="G149" t="s">
        <v>97</v>
      </c>
      <c r="H149" s="2">
        <v>481520</v>
      </c>
      <c r="I149" s="2">
        <v>486645</v>
      </c>
      <c r="J149">
        <v>5125</v>
      </c>
      <c r="K149" s="3">
        <v>-49655</v>
      </c>
      <c r="L149" t="s">
        <v>98</v>
      </c>
      <c r="M149" s="1" t="s">
        <v>170</v>
      </c>
      <c r="N149" t="s">
        <v>100</v>
      </c>
      <c r="O149" t="s">
        <v>100</v>
      </c>
      <c r="P149" t="s">
        <v>100</v>
      </c>
      <c r="Q149" t="s">
        <v>100</v>
      </c>
      <c r="R149" t="s">
        <v>100</v>
      </c>
      <c r="S149" t="s">
        <v>100</v>
      </c>
      <c r="T149" t="s">
        <v>100</v>
      </c>
      <c r="U149" t="s">
        <v>100</v>
      </c>
      <c r="V149" t="s">
        <v>100</v>
      </c>
      <c r="W149" t="s">
        <v>100</v>
      </c>
      <c r="X149" t="s">
        <v>100</v>
      </c>
      <c r="Y149" t="s">
        <v>100</v>
      </c>
      <c r="Z149" t="s">
        <v>100</v>
      </c>
      <c r="AA149" t="s">
        <v>129</v>
      </c>
      <c r="AB149" t="s">
        <v>103</v>
      </c>
      <c r="AC149" t="s">
        <v>103</v>
      </c>
      <c r="AD149" t="s">
        <v>100</v>
      </c>
      <c r="AE149" t="s">
        <v>198</v>
      </c>
      <c r="AF149">
        <v>26</v>
      </c>
      <c r="AG149" t="s">
        <v>199</v>
      </c>
      <c r="AH149" t="s">
        <v>200</v>
      </c>
      <c r="AI149" t="s">
        <v>108</v>
      </c>
      <c r="AJ149" t="s">
        <v>109</v>
      </c>
      <c r="AK149" t="s">
        <v>173</v>
      </c>
      <c r="AL149" t="s">
        <v>201</v>
      </c>
      <c r="AM149">
        <v>40</v>
      </c>
      <c r="AN149" t="s">
        <v>106</v>
      </c>
      <c r="AO149" t="s">
        <v>202</v>
      </c>
      <c r="AP149" t="s">
        <v>203</v>
      </c>
      <c r="AQ149" t="s">
        <v>204</v>
      </c>
      <c r="AR149" t="s">
        <v>100</v>
      </c>
      <c r="AS149" t="s">
        <v>100</v>
      </c>
      <c r="AT149" t="s">
        <v>100</v>
      </c>
      <c r="AU149" t="s">
        <v>100</v>
      </c>
      <c r="AV149" t="s">
        <v>100</v>
      </c>
      <c r="AW149" t="s">
        <v>100</v>
      </c>
      <c r="AX149">
        <v>50</v>
      </c>
      <c r="AY149">
        <v>81</v>
      </c>
      <c r="AZ149" t="s">
        <v>195</v>
      </c>
      <c r="BA149" t="s">
        <v>220</v>
      </c>
      <c r="BB149" t="s">
        <v>115</v>
      </c>
      <c r="BC149" s="2">
        <v>531175</v>
      </c>
      <c r="BD149">
        <v>532295</v>
      </c>
      <c r="BE149">
        <v>1120</v>
      </c>
      <c r="BF149" t="s">
        <v>98</v>
      </c>
      <c r="BG149" s="1" t="s">
        <v>156</v>
      </c>
      <c r="BH149" t="s">
        <v>128</v>
      </c>
      <c r="BI149" t="s">
        <v>157</v>
      </c>
      <c r="BJ149" t="s">
        <v>102</v>
      </c>
      <c r="BK149" t="s">
        <v>129</v>
      </c>
      <c r="BL149" t="s">
        <v>102</v>
      </c>
      <c r="BM149" t="s">
        <v>119</v>
      </c>
      <c r="BN149" t="s">
        <v>221</v>
      </c>
      <c r="BO149" t="s">
        <v>121</v>
      </c>
      <c r="BP149" t="s">
        <v>102</v>
      </c>
      <c r="BQ149" t="s">
        <v>222</v>
      </c>
      <c r="BR149" t="s">
        <v>125</v>
      </c>
      <c r="BS149" t="s">
        <v>178</v>
      </c>
      <c r="BT149" t="s">
        <v>123</v>
      </c>
      <c r="BU149" t="s">
        <v>100</v>
      </c>
      <c r="BV149" t="s">
        <v>100</v>
      </c>
      <c r="BW149" t="s">
        <v>100</v>
      </c>
      <c r="BX149" t="s">
        <v>100</v>
      </c>
      <c r="BY149" t="s">
        <v>198</v>
      </c>
      <c r="BZ149">
        <v>26</v>
      </c>
      <c r="CA149" t="s">
        <v>199</v>
      </c>
      <c r="CB149" t="s">
        <v>200</v>
      </c>
      <c r="CC149" t="s">
        <v>108</v>
      </c>
      <c r="CD149" t="s">
        <v>109</v>
      </c>
      <c r="CE149" t="s">
        <v>173</v>
      </c>
      <c r="CF149" t="s">
        <v>201</v>
      </c>
      <c r="CG149">
        <v>40</v>
      </c>
      <c r="CH149" t="s">
        <v>106</v>
      </c>
      <c r="CI149" t="s">
        <v>202</v>
      </c>
      <c r="CJ149" t="s">
        <v>203</v>
      </c>
      <c r="CK149" t="s">
        <v>204</v>
      </c>
      <c r="CL149">
        <v>534240</v>
      </c>
      <c r="CM149" t="s">
        <v>207</v>
      </c>
      <c r="CN149">
        <v>473440</v>
      </c>
      <c r="CO149" t="s">
        <v>208</v>
      </c>
      <c r="CP149">
        <v>473611</v>
      </c>
      <c r="CQ149" t="s">
        <v>101</v>
      </c>
    </row>
    <row r="150" spans="1:95" x14ac:dyDescent="0.2">
      <c r="A150">
        <v>971</v>
      </c>
      <c r="B150">
        <v>488</v>
      </c>
      <c r="C150">
        <v>577</v>
      </c>
      <c r="D150" t="s">
        <v>592</v>
      </c>
      <c r="E150" t="s">
        <v>631</v>
      </c>
      <c r="F150" t="s">
        <v>632</v>
      </c>
      <c r="G150" t="s">
        <v>97</v>
      </c>
      <c r="H150" s="2">
        <v>255226</v>
      </c>
      <c r="I150" s="2">
        <v>259093</v>
      </c>
      <c r="J150">
        <v>3867</v>
      </c>
      <c r="K150" s="3">
        <v>-49642</v>
      </c>
      <c r="L150" t="s">
        <v>98</v>
      </c>
      <c r="M150" s="1" t="s">
        <v>170</v>
      </c>
      <c r="N150" t="s">
        <v>100</v>
      </c>
      <c r="O150" t="s">
        <v>100</v>
      </c>
      <c r="P150" t="s">
        <v>100</v>
      </c>
      <c r="Q150" t="s">
        <v>100</v>
      </c>
      <c r="R150" t="s">
        <v>100</v>
      </c>
      <c r="S150" t="s">
        <v>100</v>
      </c>
      <c r="T150" t="s">
        <v>100</v>
      </c>
      <c r="U150" t="s">
        <v>100</v>
      </c>
      <c r="V150" t="s">
        <v>100</v>
      </c>
      <c r="W150" t="s">
        <v>100</v>
      </c>
      <c r="X150" t="s">
        <v>100</v>
      </c>
      <c r="Y150" t="s">
        <v>100</v>
      </c>
      <c r="Z150" t="s">
        <v>100</v>
      </c>
      <c r="AA150" t="s">
        <v>129</v>
      </c>
      <c r="AB150" t="s">
        <v>101</v>
      </c>
      <c r="AC150" t="s">
        <v>103</v>
      </c>
      <c r="AD150" t="s">
        <v>100</v>
      </c>
      <c r="AE150" t="s">
        <v>105</v>
      </c>
      <c r="AF150">
        <v>20</v>
      </c>
      <c r="AG150" t="s">
        <v>106</v>
      </c>
      <c r="AH150" t="s">
        <v>107</v>
      </c>
      <c r="AI150" t="s">
        <v>108</v>
      </c>
      <c r="AJ150" t="s">
        <v>172</v>
      </c>
      <c r="AK150" t="s">
        <v>173</v>
      </c>
      <c r="AL150" t="s">
        <v>270</v>
      </c>
      <c r="AM150">
        <v>46</v>
      </c>
      <c r="AN150" t="s">
        <v>199</v>
      </c>
      <c r="AO150" t="s">
        <v>303</v>
      </c>
      <c r="AP150" t="s">
        <v>203</v>
      </c>
      <c r="AQ150" t="s">
        <v>100</v>
      </c>
      <c r="AR150" t="s">
        <v>100</v>
      </c>
      <c r="AS150" t="s">
        <v>100</v>
      </c>
      <c r="AT150" t="s">
        <v>100</v>
      </c>
      <c r="AU150" t="s">
        <v>100</v>
      </c>
      <c r="AV150" t="s">
        <v>100</v>
      </c>
      <c r="AW150" t="s">
        <v>100</v>
      </c>
      <c r="AX150">
        <v>475</v>
      </c>
      <c r="AY150">
        <v>562</v>
      </c>
      <c r="AZ150" t="s">
        <v>592</v>
      </c>
      <c r="BA150" t="s">
        <v>649</v>
      </c>
      <c r="BB150" t="s">
        <v>115</v>
      </c>
      <c r="BC150" s="2">
        <v>304868</v>
      </c>
      <c r="BD150">
        <v>306379</v>
      </c>
      <c r="BE150">
        <v>1511</v>
      </c>
      <c r="BF150" t="s">
        <v>98</v>
      </c>
      <c r="BG150" s="1" t="s">
        <v>160</v>
      </c>
      <c r="BH150" t="s">
        <v>101</v>
      </c>
      <c r="BI150" t="s">
        <v>161</v>
      </c>
      <c r="BJ150" t="s">
        <v>102</v>
      </c>
      <c r="BK150" t="s">
        <v>129</v>
      </c>
      <c r="BL150" t="s">
        <v>102</v>
      </c>
      <c r="BM150" t="s">
        <v>119</v>
      </c>
      <c r="BN150" t="s">
        <v>221</v>
      </c>
      <c r="BO150" t="s">
        <v>121</v>
      </c>
      <c r="BP150" t="s">
        <v>102</v>
      </c>
      <c r="BQ150" t="s">
        <v>102</v>
      </c>
      <c r="BR150" t="s">
        <v>132</v>
      </c>
      <c r="BS150" t="s">
        <v>139</v>
      </c>
      <c r="BT150" t="s">
        <v>141</v>
      </c>
      <c r="BU150" t="s">
        <v>100</v>
      </c>
      <c r="BV150" t="s">
        <v>100</v>
      </c>
      <c r="BW150" t="s">
        <v>100</v>
      </c>
      <c r="BX150" t="s">
        <v>100</v>
      </c>
      <c r="BY150" t="s">
        <v>105</v>
      </c>
      <c r="BZ150">
        <v>20</v>
      </c>
      <c r="CA150" t="s">
        <v>106</v>
      </c>
      <c r="CB150" t="s">
        <v>107</v>
      </c>
      <c r="CC150" t="s">
        <v>108</v>
      </c>
      <c r="CD150" t="s">
        <v>172</v>
      </c>
      <c r="CE150" t="s">
        <v>173</v>
      </c>
      <c r="CF150" t="s">
        <v>270</v>
      </c>
      <c r="CG150">
        <v>46</v>
      </c>
      <c r="CH150" t="s">
        <v>199</v>
      </c>
      <c r="CI150" t="s">
        <v>303</v>
      </c>
      <c r="CJ150" t="s">
        <v>203</v>
      </c>
      <c r="CK150" t="s">
        <v>100</v>
      </c>
      <c r="CL150">
        <v>277774</v>
      </c>
      <c r="CM150" t="s">
        <v>286</v>
      </c>
      <c r="CN150">
        <v>261362</v>
      </c>
      <c r="CO150" t="s">
        <v>302</v>
      </c>
      <c r="CP150">
        <v>255323</v>
      </c>
      <c r="CQ150" t="s">
        <v>116</v>
      </c>
    </row>
    <row r="151" spans="1:95" x14ac:dyDescent="0.2">
      <c r="A151">
        <v>2419</v>
      </c>
      <c r="B151">
        <v>1148</v>
      </c>
      <c r="C151">
        <v>1482</v>
      </c>
      <c r="D151" t="s">
        <v>1238</v>
      </c>
      <c r="E151" t="s">
        <v>1239</v>
      </c>
      <c r="F151" t="s">
        <v>1283</v>
      </c>
      <c r="G151" t="s">
        <v>97</v>
      </c>
      <c r="H151" s="2">
        <v>174871</v>
      </c>
      <c r="I151" s="2">
        <v>180303</v>
      </c>
      <c r="J151">
        <v>5432</v>
      </c>
      <c r="K151" s="3">
        <v>-49555</v>
      </c>
      <c r="L151" t="s">
        <v>98</v>
      </c>
      <c r="M151" s="1" t="s">
        <v>302</v>
      </c>
      <c r="N151" t="s">
        <v>100</v>
      </c>
      <c r="O151" t="s">
        <v>100</v>
      </c>
      <c r="P151" t="s">
        <v>100</v>
      </c>
      <c r="Q151" t="s">
        <v>100</v>
      </c>
      <c r="R151" t="s">
        <v>100</v>
      </c>
      <c r="S151" t="s">
        <v>100</v>
      </c>
      <c r="T151" t="s">
        <v>100</v>
      </c>
      <c r="U151" t="s">
        <v>100</v>
      </c>
      <c r="V151" t="s">
        <v>100</v>
      </c>
      <c r="W151" t="s">
        <v>100</v>
      </c>
      <c r="X151" t="s">
        <v>100</v>
      </c>
      <c r="Y151" t="s">
        <v>100</v>
      </c>
      <c r="Z151" t="s">
        <v>100</v>
      </c>
      <c r="AA151" t="s">
        <v>129</v>
      </c>
      <c r="AB151" t="s">
        <v>102</v>
      </c>
      <c r="AC151" t="s">
        <v>103</v>
      </c>
      <c r="AD151" t="s">
        <v>100</v>
      </c>
      <c r="AE151" t="s">
        <v>198</v>
      </c>
      <c r="AF151">
        <v>26</v>
      </c>
      <c r="AG151" t="s">
        <v>199</v>
      </c>
      <c r="AH151" t="s">
        <v>107</v>
      </c>
      <c r="AI151" t="s">
        <v>108</v>
      </c>
      <c r="AJ151" t="s">
        <v>109</v>
      </c>
      <c r="AK151" t="s">
        <v>173</v>
      </c>
      <c r="AL151" t="s">
        <v>270</v>
      </c>
      <c r="AM151">
        <v>46</v>
      </c>
      <c r="AN151" t="s">
        <v>199</v>
      </c>
      <c r="AO151" t="s">
        <v>464</v>
      </c>
      <c r="AP151" t="s">
        <v>113</v>
      </c>
      <c r="AQ151" t="s">
        <v>100</v>
      </c>
      <c r="AR151" t="s">
        <v>100</v>
      </c>
      <c r="AS151" t="s">
        <v>100</v>
      </c>
      <c r="AT151" t="s">
        <v>100</v>
      </c>
      <c r="AU151" t="s">
        <v>100</v>
      </c>
      <c r="AV151" t="s">
        <v>100</v>
      </c>
      <c r="AW151" t="s">
        <v>100</v>
      </c>
      <c r="AX151">
        <v>1117</v>
      </c>
      <c r="AY151">
        <v>1446</v>
      </c>
      <c r="AZ151" t="s">
        <v>1238</v>
      </c>
      <c r="BA151" t="s">
        <v>1253</v>
      </c>
      <c r="BB151" t="s">
        <v>115</v>
      </c>
      <c r="BC151" s="2">
        <v>224426</v>
      </c>
      <c r="BD151">
        <v>226172</v>
      </c>
      <c r="BE151">
        <v>1746</v>
      </c>
      <c r="BF151" t="s">
        <v>98</v>
      </c>
      <c r="BG151" s="1" t="s">
        <v>134</v>
      </c>
      <c r="BH151" t="s">
        <v>128</v>
      </c>
      <c r="BI151" t="s">
        <v>118</v>
      </c>
      <c r="BJ151" t="s">
        <v>102</v>
      </c>
      <c r="BK151" t="s">
        <v>129</v>
      </c>
      <c r="BL151" t="s">
        <v>102</v>
      </c>
      <c r="BM151" t="s">
        <v>119</v>
      </c>
      <c r="BN151" t="s">
        <v>221</v>
      </c>
      <c r="BO151" t="s">
        <v>121</v>
      </c>
      <c r="BP151" t="s">
        <v>122</v>
      </c>
      <c r="BQ151" t="s">
        <v>102</v>
      </c>
      <c r="BR151" t="s">
        <v>132</v>
      </c>
      <c r="BS151" t="s">
        <v>178</v>
      </c>
      <c r="BT151" t="s">
        <v>123</v>
      </c>
      <c r="BU151" t="s">
        <v>100</v>
      </c>
      <c r="BV151" t="s">
        <v>100</v>
      </c>
      <c r="BW151" t="s">
        <v>100</v>
      </c>
      <c r="BX151" t="s">
        <v>100</v>
      </c>
      <c r="BY151" t="s">
        <v>198</v>
      </c>
      <c r="BZ151">
        <v>26</v>
      </c>
      <c r="CA151" t="s">
        <v>199</v>
      </c>
      <c r="CB151" t="s">
        <v>107</v>
      </c>
      <c r="CC151" t="s">
        <v>108</v>
      </c>
      <c r="CD151" t="s">
        <v>109</v>
      </c>
      <c r="CE151" t="s">
        <v>173</v>
      </c>
      <c r="CF151" t="s">
        <v>270</v>
      </c>
      <c r="CG151">
        <v>46</v>
      </c>
      <c r="CH151" t="s">
        <v>199</v>
      </c>
      <c r="CI151" t="s">
        <v>464</v>
      </c>
      <c r="CJ151" t="s">
        <v>113</v>
      </c>
      <c r="CK151" t="s">
        <v>100</v>
      </c>
      <c r="CL151">
        <v>187298</v>
      </c>
      <c r="CM151" t="s">
        <v>207</v>
      </c>
      <c r="CN151">
        <v>176900</v>
      </c>
      <c r="CO151" t="s">
        <v>302</v>
      </c>
      <c r="CP151">
        <v>165000</v>
      </c>
      <c r="CQ151" t="s">
        <v>101</v>
      </c>
    </row>
    <row r="152" spans="1:95" x14ac:dyDescent="0.2">
      <c r="A152">
        <v>1352</v>
      </c>
      <c r="B152">
        <v>621</v>
      </c>
      <c r="C152">
        <v>726</v>
      </c>
      <c r="D152" t="s">
        <v>712</v>
      </c>
      <c r="E152" t="s">
        <v>751</v>
      </c>
      <c r="F152" t="s">
        <v>752</v>
      </c>
      <c r="G152" t="s">
        <v>97</v>
      </c>
      <c r="H152" s="2">
        <v>75222</v>
      </c>
      <c r="I152" s="2">
        <v>77200</v>
      </c>
      <c r="J152">
        <v>1978</v>
      </c>
      <c r="K152" s="3">
        <v>-49474</v>
      </c>
      <c r="L152" t="s">
        <v>98</v>
      </c>
      <c r="M152" s="1" t="s">
        <v>302</v>
      </c>
      <c r="N152" t="s">
        <v>100</v>
      </c>
      <c r="O152" t="s">
        <v>100</v>
      </c>
      <c r="P152" t="s">
        <v>100</v>
      </c>
      <c r="Q152" t="s">
        <v>100</v>
      </c>
      <c r="R152" t="s">
        <v>100</v>
      </c>
      <c r="S152" t="s">
        <v>100</v>
      </c>
      <c r="T152" t="s">
        <v>100</v>
      </c>
      <c r="U152" t="s">
        <v>100</v>
      </c>
      <c r="V152" t="s">
        <v>100</v>
      </c>
      <c r="W152" t="s">
        <v>100</v>
      </c>
      <c r="X152" t="s">
        <v>100</v>
      </c>
      <c r="Y152" t="s">
        <v>100</v>
      </c>
      <c r="Z152" t="s">
        <v>100</v>
      </c>
      <c r="AA152" t="s">
        <v>129</v>
      </c>
      <c r="AB152" t="s">
        <v>102</v>
      </c>
      <c r="AC152" t="s">
        <v>103</v>
      </c>
      <c r="AD152" t="s">
        <v>100</v>
      </c>
      <c r="AE152" t="s">
        <v>105</v>
      </c>
      <c r="AF152">
        <v>20</v>
      </c>
      <c r="AG152" t="s">
        <v>106</v>
      </c>
      <c r="AH152" t="s">
        <v>107</v>
      </c>
      <c r="AI152" t="s">
        <v>108</v>
      </c>
      <c r="AJ152" t="s">
        <v>109</v>
      </c>
      <c r="AK152" t="s">
        <v>173</v>
      </c>
      <c r="AL152" t="s">
        <v>270</v>
      </c>
      <c r="AM152">
        <v>46</v>
      </c>
      <c r="AN152" t="s">
        <v>199</v>
      </c>
      <c r="AO152" t="s">
        <v>303</v>
      </c>
      <c r="AP152" t="s">
        <v>203</v>
      </c>
      <c r="AQ152" t="s">
        <v>100</v>
      </c>
      <c r="AR152" t="s">
        <v>100</v>
      </c>
      <c r="AS152" t="s">
        <v>100</v>
      </c>
      <c r="AT152" t="s">
        <v>100</v>
      </c>
      <c r="AU152" t="s">
        <v>100</v>
      </c>
      <c r="AV152" t="s">
        <v>100</v>
      </c>
      <c r="AW152" t="s">
        <v>100</v>
      </c>
      <c r="AX152">
        <v>610</v>
      </c>
      <c r="AY152">
        <v>714</v>
      </c>
      <c r="AZ152" t="s">
        <v>712</v>
      </c>
      <c r="BA152" t="s">
        <v>765</v>
      </c>
      <c r="BB152" t="s">
        <v>115</v>
      </c>
      <c r="BC152" s="2">
        <v>124696</v>
      </c>
      <c r="BD152">
        <v>135616</v>
      </c>
      <c r="BE152">
        <v>10920</v>
      </c>
      <c r="BF152" t="s">
        <v>98</v>
      </c>
      <c r="BG152" s="1" t="s">
        <v>293</v>
      </c>
      <c r="BH152" t="s">
        <v>128</v>
      </c>
      <c r="BI152" t="s">
        <v>294</v>
      </c>
      <c r="BJ152" t="s">
        <v>102</v>
      </c>
      <c r="BK152" t="s">
        <v>129</v>
      </c>
      <c r="BL152" t="s">
        <v>102</v>
      </c>
      <c r="BM152" t="s">
        <v>119</v>
      </c>
      <c r="BN152" t="s">
        <v>221</v>
      </c>
      <c r="BO152" t="s">
        <v>121</v>
      </c>
      <c r="BP152" t="s">
        <v>102</v>
      </c>
      <c r="BQ152" t="s">
        <v>102</v>
      </c>
      <c r="BR152" t="s">
        <v>132</v>
      </c>
      <c r="BS152" t="s">
        <v>178</v>
      </c>
      <c r="BT152" t="s">
        <v>125</v>
      </c>
      <c r="BU152" t="s">
        <v>100</v>
      </c>
      <c r="BV152" t="s">
        <v>100</v>
      </c>
      <c r="BW152" t="s">
        <v>100</v>
      </c>
      <c r="BX152" t="s">
        <v>100</v>
      </c>
      <c r="BY152" t="s">
        <v>105</v>
      </c>
      <c r="BZ152">
        <v>20</v>
      </c>
      <c r="CA152" t="s">
        <v>106</v>
      </c>
      <c r="CB152" t="s">
        <v>107</v>
      </c>
      <c r="CC152" t="s">
        <v>108</v>
      </c>
      <c r="CD152" t="s">
        <v>109</v>
      </c>
      <c r="CE152" t="s">
        <v>173</v>
      </c>
      <c r="CF152" t="s">
        <v>270</v>
      </c>
      <c r="CG152">
        <v>46</v>
      </c>
      <c r="CH152" t="s">
        <v>199</v>
      </c>
      <c r="CI152" t="s">
        <v>303</v>
      </c>
      <c r="CJ152" t="s">
        <v>203</v>
      </c>
      <c r="CK152" t="s">
        <v>100</v>
      </c>
      <c r="CL152">
        <v>93400</v>
      </c>
      <c r="CM152" t="s">
        <v>286</v>
      </c>
      <c r="CN152">
        <v>79280</v>
      </c>
      <c r="CO152" t="s">
        <v>170</v>
      </c>
      <c r="CP152">
        <v>75700</v>
      </c>
      <c r="CQ152" t="s">
        <v>101</v>
      </c>
    </row>
    <row r="153" spans="1:95" x14ac:dyDescent="0.2">
      <c r="A153">
        <v>2464</v>
      </c>
      <c r="B153">
        <v>1149</v>
      </c>
      <c r="C153">
        <v>1483</v>
      </c>
      <c r="D153" t="s">
        <v>1238</v>
      </c>
      <c r="E153" t="s">
        <v>1239</v>
      </c>
      <c r="F153" t="s">
        <v>1284</v>
      </c>
      <c r="G153" t="s">
        <v>97</v>
      </c>
      <c r="H153" s="2">
        <v>182756</v>
      </c>
      <c r="I153" s="2">
        <v>183676</v>
      </c>
      <c r="J153">
        <v>920</v>
      </c>
      <c r="K153" s="3">
        <v>-49359</v>
      </c>
      <c r="L153" t="s">
        <v>98</v>
      </c>
      <c r="M153" s="1" t="s">
        <v>99</v>
      </c>
      <c r="N153" t="s">
        <v>100</v>
      </c>
      <c r="O153" t="s">
        <v>100</v>
      </c>
      <c r="P153" t="s">
        <v>100</v>
      </c>
      <c r="Q153" t="s">
        <v>100</v>
      </c>
      <c r="R153" t="s">
        <v>100</v>
      </c>
      <c r="S153" t="s">
        <v>100</v>
      </c>
      <c r="T153" t="s">
        <v>100</v>
      </c>
      <c r="U153" t="s">
        <v>100</v>
      </c>
      <c r="V153" t="s">
        <v>100</v>
      </c>
      <c r="W153" t="s">
        <v>100</v>
      </c>
      <c r="X153" t="s">
        <v>100</v>
      </c>
      <c r="Y153" t="s">
        <v>100</v>
      </c>
      <c r="Z153" t="s">
        <v>100</v>
      </c>
      <c r="AA153" t="s">
        <v>101</v>
      </c>
      <c r="AB153" t="s">
        <v>102</v>
      </c>
      <c r="AC153" t="s">
        <v>103</v>
      </c>
      <c r="AD153" t="s">
        <v>100</v>
      </c>
      <c r="AE153" t="s">
        <v>198</v>
      </c>
      <c r="AF153">
        <v>26</v>
      </c>
      <c r="AG153" t="s">
        <v>199</v>
      </c>
      <c r="AH153" t="s">
        <v>107</v>
      </c>
      <c r="AI153" t="s">
        <v>108</v>
      </c>
      <c r="AJ153" t="s">
        <v>109</v>
      </c>
      <c r="AK153" t="s">
        <v>173</v>
      </c>
      <c r="AL153" t="s">
        <v>270</v>
      </c>
      <c r="AM153">
        <v>46</v>
      </c>
      <c r="AN153" t="s">
        <v>199</v>
      </c>
      <c r="AO153" t="s">
        <v>464</v>
      </c>
      <c r="AP153" t="s">
        <v>113</v>
      </c>
      <c r="AQ153" t="s">
        <v>100</v>
      </c>
      <c r="AR153" t="s">
        <v>100</v>
      </c>
      <c r="AS153" t="s">
        <v>100</v>
      </c>
      <c r="AT153" t="s">
        <v>100</v>
      </c>
      <c r="AU153" t="s">
        <v>100</v>
      </c>
      <c r="AV153" t="s">
        <v>100</v>
      </c>
      <c r="AW153" t="s">
        <v>100</v>
      </c>
      <c r="AX153">
        <v>1123</v>
      </c>
      <c r="AY153">
        <v>1453</v>
      </c>
      <c r="AZ153" t="s">
        <v>1238</v>
      </c>
      <c r="BA153" t="s">
        <v>1259</v>
      </c>
      <c r="BB153" t="s">
        <v>115</v>
      </c>
      <c r="BC153" s="2">
        <v>232115</v>
      </c>
      <c r="BD153">
        <v>233405</v>
      </c>
      <c r="BE153">
        <v>1290</v>
      </c>
      <c r="BF153" t="s">
        <v>98</v>
      </c>
      <c r="BG153" s="1" t="s">
        <v>116</v>
      </c>
      <c r="BH153" t="s">
        <v>117</v>
      </c>
      <c r="BI153" t="s">
        <v>118</v>
      </c>
      <c r="BJ153">
        <v>1</v>
      </c>
      <c r="BK153" t="s">
        <v>103</v>
      </c>
      <c r="BL153" t="s">
        <v>102</v>
      </c>
      <c r="BM153" t="s">
        <v>119</v>
      </c>
      <c r="BN153" t="s">
        <v>221</v>
      </c>
      <c r="BO153" t="s">
        <v>121</v>
      </c>
      <c r="BP153" t="s">
        <v>122</v>
      </c>
      <c r="BQ153" t="s">
        <v>102</v>
      </c>
      <c r="BR153" t="s">
        <v>132</v>
      </c>
      <c r="BS153" t="s">
        <v>142</v>
      </c>
      <c r="BT153" t="s">
        <v>141</v>
      </c>
      <c r="BU153" t="s">
        <v>100</v>
      </c>
      <c r="BV153" t="s">
        <v>100</v>
      </c>
      <c r="BW153" t="s">
        <v>100</v>
      </c>
      <c r="BX153" t="s">
        <v>100</v>
      </c>
      <c r="BY153" t="s">
        <v>198</v>
      </c>
      <c r="BZ153">
        <v>26</v>
      </c>
      <c r="CA153" t="s">
        <v>199</v>
      </c>
      <c r="CB153" t="s">
        <v>107</v>
      </c>
      <c r="CC153" t="s">
        <v>108</v>
      </c>
      <c r="CD153" t="s">
        <v>109</v>
      </c>
      <c r="CE153" t="s">
        <v>173</v>
      </c>
      <c r="CF153" t="s">
        <v>270</v>
      </c>
      <c r="CG153">
        <v>46</v>
      </c>
      <c r="CH153" t="s">
        <v>199</v>
      </c>
      <c r="CI153" t="s">
        <v>464</v>
      </c>
      <c r="CJ153" t="s">
        <v>113</v>
      </c>
      <c r="CK153" t="s">
        <v>100</v>
      </c>
      <c r="CL153">
        <v>187298</v>
      </c>
      <c r="CM153" t="s">
        <v>207</v>
      </c>
      <c r="CN153">
        <v>176900</v>
      </c>
      <c r="CO153" t="s">
        <v>302</v>
      </c>
      <c r="CP153">
        <v>165000</v>
      </c>
      <c r="CQ153" t="s">
        <v>101</v>
      </c>
    </row>
    <row r="154" spans="1:95" x14ac:dyDescent="0.2">
      <c r="A154">
        <v>2335</v>
      </c>
      <c r="B154">
        <v>1146</v>
      </c>
      <c r="C154">
        <v>1480</v>
      </c>
      <c r="D154" t="s">
        <v>1238</v>
      </c>
      <c r="E154" t="s">
        <v>1239</v>
      </c>
      <c r="F154" t="s">
        <v>1281</v>
      </c>
      <c r="G154" t="s">
        <v>97</v>
      </c>
      <c r="H154" s="2">
        <v>166930</v>
      </c>
      <c r="I154" s="2">
        <v>168710</v>
      </c>
      <c r="J154">
        <v>1780</v>
      </c>
      <c r="K154" s="3">
        <v>-49324</v>
      </c>
      <c r="L154" t="s">
        <v>98</v>
      </c>
      <c r="M154" s="1" t="s">
        <v>99</v>
      </c>
      <c r="N154" t="s">
        <v>100</v>
      </c>
      <c r="O154" t="s">
        <v>100</v>
      </c>
      <c r="P154" t="s">
        <v>100</v>
      </c>
      <c r="Q154" t="s">
        <v>100</v>
      </c>
      <c r="R154" t="s">
        <v>100</v>
      </c>
      <c r="S154" t="s">
        <v>100</v>
      </c>
      <c r="T154" t="s">
        <v>100</v>
      </c>
      <c r="U154" t="s">
        <v>100</v>
      </c>
      <c r="V154" t="s">
        <v>100</v>
      </c>
      <c r="W154" t="s">
        <v>100</v>
      </c>
      <c r="X154" t="s">
        <v>100</v>
      </c>
      <c r="Y154" t="s">
        <v>100</v>
      </c>
      <c r="Z154" t="s">
        <v>100</v>
      </c>
      <c r="AA154" t="s">
        <v>129</v>
      </c>
      <c r="AB154" t="s">
        <v>102</v>
      </c>
      <c r="AC154" t="s">
        <v>103</v>
      </c>
      <c r="AD154" t="s">
        <v>100</v>
      </c>
      <c r="AE154" t="s">
        <v>198</v>
      </c>
      <c r="AF154">
        <v>26</v>
      </c>
      <c r="AG154" t="s">
        <v>199</v>
      </c>
      <c r="AH154" t="s">
        <v>107</v>
      </c>
      <c r="AI154" t="s">
        <v>108</v>
      </c>
      <c r="AJ154" t="s">
        <v>109</v>
      </c>
      <c r="AK154" t="s">
        <v>173</v>
      </c>
      <c r="AL154" t="s">
        <v>270</v>
      </c>
      <c r="AM154">
        <v>46</v>
      </c>
      <c r="AN154" t="s">
        <v>199</v>
      </c>
      <c r="AO154" t="s">
        <v>464</v>
      </c>
      <c r="AP154" t="s">
        <v>113</v>
      </c>
      <c r="AQ154" t="s">
        <v>100</v>
      </c>
      <c r="AR154" t="s">
        <v>100</v>
      </c>
      <c r="AS154" t="s">
        <v>100</v>
      </c>
      <c r="AT154" t="s">
        <v>100</v>
      </c>
      <c r="AU154" t="s">
        <v>100</v>
      </c>
      <c r="AV154" t="s">
        <v>100</v>
      </c>
      <c r="AW154" t="s">
        <v>100</v>
      </c>
      <c r="AX154">
        <v>1113</v>
      </c>
      <c r="AY154">
        <v>1442</v>
      </c>
      <c r="AZ154" t="s">
        <v>1238</v>
      </c>
      <c r="BA154" t="s">
        <v>1249</v>
      </c>
      <c r="BB154" t="s">
        <v>115</v>
      </c>
      <c r="BC154" s="2">
        <v>216254</v>
      </c>
      <c r="BD154">
        <v>218054</v>
      </c>
      <c r="BE154">
        <v>1800</v>
      </c>
      <c r="BF154" t="s">
        <v>98</v>
      </c>
      <c r="BG154" s="1" t="s">
        <v>146</v>
      </c>
      <c r="BH154" t="s">
        <v>128</v>
      </c>
      <c r="BI154" t="s">
        <v>118</v>
      </c>
      <c r="BJ154" t="s">
        <v>102</v>
      </c>
      <c r="BK154" t="s">
        <v>129</v>
      </c>
      <c r="BL154" t="s">
        <v>102</v>
      </c>
      <c r="BM154" t="s">
        <v>119</v>
      </c>
      <c r="BN154" t="s">
        <v>137</v>
      </c>
      <c r="BO154" t="s">
        <v>121</v>
      </c>
      <c r="BP154" t="s">
        <v>122</v>
      </c>
      <c r="BQ154" t="s">
        <v>102</v>
      </c>
      <c r="BR154" t="s">
        <v>141</v>
      </c>
      <c r="BS154" t="s">
        <v>139</v>
      </c>
      <c r="BT154" t="s">
        <v>141</v>
      </c>
      <c r="BU154" t="s">
        <v>100</v>
      </c>
      <c r="BV154" t="s">
        <v>100</v>
      </c>
      <c r="BW154" t="s">
        <v>100</v>
      </c>
      <c r="BX154" t="s">
        <v>100</v>
      </c>
      <c r="BY154" t="s">
        <v>198</v>
      </c>
      <c r="BZ154">
        <v>26</v>
      </c>
      <c r="CA154" t="s">
        <v>199</v>
      </c>
      <c r="CB154" t="s">
        <v>107</v>
      </c>
      <c r="CC154" t="s">
        <v>108</v>
      </c>
      <c r="CD154" t="s">
        <v>109</v>
      </c>
      <c r="CE154" t="s">
        <v>173</v>
      </c>
      <c r="CF154" t="s">
        <v>270</v>
      </c>
      <c r="CG154">
        <v>46</v>
      </c>
      <c r="CH154" t="s">
        <v>199</v>
      </c>
      <c r="CI154" t="s">
        <v>464</v>
      </c>
      <c r="CJ154" t="s">
        <v>113</v>
      </c>
      <c r="CK154" t="s">
        <v>100</v>
      </c>
      <c r="CL154">
        <v>187298</v>
      </c>
      <c r="CM154" t="s">
        <v>207</v>
      </c>
      <c r="CN154">
        <v>176900</v>
      </c>
      <c r="CO154" t="s">
        <v>302</v>
      </c>
      <c r="CP154">
        <v>165000</v>
      </c>
      <c r="CQ154" t="s">
        <v>101</v>
      </c>
    </row>
    <row r="155" spans="1:95" x14ac:dyDescent="0.2">
      <c r="A155">
        <v>33</v>
      </c>
      <c r="B155">
        <v>52</v>
      </c>
      <c r="C155">
        <v>83</v>
      </c>
      <c r="D155" t="s">
        <v>195</v>
      </c>
      <c r="E155" t="s">
        <v>196</v>
      </c>
      <c r="F155" t="s">
        <v>197</v>
      </c>
      <c r="G155" t="s">
        <v>97</v>
      </c>
      <c r="H155" s="2">
        <v>473611</v>
      </c>
      <c r="I155" s="2">
        <v>477669</v>
      </c>
      <c r="J155">
        <v>4058</v>
      </c>
      <c r="K155" s="3">
        <v>-49289</v>
      </c>
      <c r="L155" t="s">
        <v>98</v>
      </c>
      <c r="M155" s="1" t="s">
        <v>170</v>
      </c>
      <c r="N155" t="s">
        <v>100</v>
      </c>
      <c r="O155" t="s">
        <v>100</v>
      </c>
      <c r="P155" t="s">
        <v>100</v>
      </c>
      <c r="Q155" t="s">
        <v>100</v>
      </c>
      <c r="R155" t="s">
        <v>100</v>
      </c>
      <c r="S155" t="s">
        <v>100</v>
      </c>
      <c r="T155" t="s">
        <v>100</v>
      </c>
      <c r="U155" t="s">
        <v>100</v>
      </c>
      <c r="V155" t="s">
        <v>100</v>
      </c>
      <c r="W155" t="s">
        <v>100</v>
      </c>
      <c r="X155" t="s">
        <v>100</v>
      </c>
      <c r="Y155" t="s">
        <v>100</v>
      </c>
      <c r="Z155" t="s">
        <v>100</v>
      </c>
      <c r="AA155" t="s">
        <v>129</v>
      </c>
      <c r="AB155" t="s">
        <v>103</v>
      </c>
      <c r="AC155" t="s">
        <v>103</v>
      </c>
      <c r="AD155" t="s">
        <v>100</v>
      </c>
      <c r="AE155" t="s">
        <v>198</v>
      </c>
      <c r="AF155">
        <v>26</v>
      </c>
      <c r="AG155" t="s">
        <v>199</v>
      </c>
      <c r="AH155" t="s">
        <v>200</v>
      </c>
      <c r="AI155" t="s">
        <v>108</v>
      </c>
      <c r="AJ155" t="s">
        <v>109</v>
      </c>
      <c r="AK155" t="s">
        <v>173</v>
      </c>
      <c r="AL155" t="s">
        <v>201</v>
      </c>
      <c r="AM155">
        <v>40</v>
      </c>
      <c r="AN155" t="s">
        <v>106</v>
      </c>
      <c r="AO155" t="s">
        <v>202</v>
      </c>
      <c r="AP155" t="s">
        <v>203</v>
      </c>
      <c r="AQ155" t="s">
        <v>204</v>
      </c>
      <c r="AR155" t="s">
        <v>100</v>
      </c>
      <c r="AS155" t="s">
        <v>100</v>
      </c>
      <c r="AT155" t="s">
        <v>100</v>
      </c>
      <c r="AU155" t="s">
        <v>100</v>
      </c>
      <c r="AV155" t="s">
        <v>100</v>
      </c>
      <c r="AW155" t="s">
        <v>100</v>
      </c>
      <c r="AX155">
        <v>40</v>
      </c>
      <c r="AY155">
        <v>71</v>
      </c>
      <c r="AZ155" t="s">
        <v>195</v>
      </c>
      <c r="BA155" t="s">
        <v>209</v>
      </c>
      <c r="BB155" t="s">
        <v>115</v>
      </c>
      <c r="BC155" s="2">
        <v>522900</v>
      </c>
      <c r="BD155">
        <v>533408</v>
      </c>
      <c r="BE155">
        <v>10508</v>
      </c>
      <c r="BF155" t="s">
        <v>98</v>
      </c>
      <c r="BG155" s="1" t="s">
        <v>134</v>
      </c>
      <c r="BH155" t="s">
        <v>128</v>
      </c>
      <c r="BI155" t="s">
        <v>118</v>
      </c>
      <c r="BJ155" t="s">
        <v>102</v>
      </c>
      <c r="BK155" t="s">
        <v>129</v>
      </c>
      <c r="BL155" t="s">
        <v>102</v>
      </c>
      <c r="BM155" t="s">
        <v>119</v>
      </c>
      <c r="BN155" t="s">
        <v>167</v>
      </c>
      <c r="BO155" t="s">
        <v>121</v>
      </c>
      <c r="BP155" t="s">
        <v>122</v>
      </c>
      <c r="BQ155" t="s">
        <v>102</v>
      </c>
      <c r="BR155" t="s">
        <v>123</v>
      </c>
      <c r="BS155" t="s">
        <v>124</v>
      </c>
      <c r="BT155" t="s">
        <v>123</v>
      </c>
      <c r="BU155" t="s">
        <v>100</v>
      </c>
      <c r="BV155" t="s">
        <v>100</v>
      </c>
      <c r="BW155" t="s">
        <v>100</v>
      </c>
      <c r="BX155" t="s">
        <v>135</v>
      </c>
      <c r="BY155" t="s">
        <v>198</v>
      </c>
      <c r="BZ155">
        <v>26</v>
      </c>
      <c r="CA155" t="s">
        <v>199</v>
      </c>
      <c r="CB155" t="s">
        <v>200</v>
      </c>
      <c r="CC155" t="s">
        <v>108</v>
      </c>
      <c r="CD155" t="s">
        <v>109</v>
      </c>
      <c r="CE155" t="s">
        <v>173</v>
      </c>
      <c r="CF155" t="s">
        <v>201</v>
      </c>
      <c r="CG155">
        <v>40</v>
      </c>
      <c r="CH155" t="s">
        <v>106</v>
      </c>
      <c r="CI155" t="s">
        <v>202</v>
      </c>
      <c r="CJ155" t="s">
        <v>203</v>
      </c>
      <c r="CK155" t="s">
        <v>204</v>
      </c>
      <c r="CL155">
        <v>534240</v>
      </c>
      <c r="CM155" t="s">
        <v>207</v>
      </c>
      <c r="CN155">
        <v>473440</v>
      </c>
      <c r="CO155" t="s">
        <v>208</v>
      </c>
      <c r="CP155">
        <v>473611</v>
      </c>
      <c r="CQ155" t="s">
        <v>101</v>
      </c>
    </row>
    <row r="156" spans="1:95" x14ac:dyDescent="0.2">
      <c r="A156">
        <v>1123</v>
      </c>
      <c r="B156">
        <v>589</v>
      </c>
      <c r="C156">
        <v>693</v>
      </c>
      <c r="D156" t="s">
        <v>712</v>
      </c>
      <c r="E156" t="s">
        <v>713</v>
      </c>
      <c r="F156" t="s">
        <v>714</v>
      </c>
      <c r="G156" t="s">
        <v>97</v>
      </c>
      <c r="H156" s="2">
        <v>72240</v>
      </c>
      <c r="I156" s="2">
        <v>76413</v>
      </c>
      <c r="J156">
        <v>4173</v>
      </c>
      <c r="K156" s="3">
        <v>-49276</v>
      </c>
      <c r="L156" t="s">
        <v>98</v>
      </c>
      <c r="M156" s="1" t="s">
        <v>170</v>
      </c>
      <c r="N156" t="s">
        <v>100</v>
      </c>
      <c r="O156" t="s">
        <v>100</v>
      </c>
      <c r="P156" t="s">
        <v>100</v>
      </c>
      <c r="Q156" t="s">
        <v>100</v>
      </c>
      <c r="R156" t="s">
        <v>100</v>
      </c>
      <c r="S156" t="s">
        <v>100</v>
      </c>
      <c r="T156" t="s">
        <v>100</v>
      </c>
      <c r="U156" t="s">
        <v>100</v>
      </c>
      <c r="V156" t="s">
        <v>100</v>
      </c>
      <c r="W156" t="s">
        <v>100</v>
      </c>
      <c r="X156" t="s">
        <v>100</v>
      </c>
      <c r="Y156" t="s">
        <v>100</v>
      </c>
      <c r="Z156" t="s">
        <v>100</v>
      </c>
      <c r="AA156" t="s">
        <v>129</v>
      </c>
      <c r="AB156" t="s">
        <v>103</v>
      </c>
      <c r="AC156" t="s">
        <v>103</v>
      </c>
      <c r="AD156" t="s">
        <v>100</v>
      </c>
      <c r="AE156" t="s">
        <v>270</v>
      </c>
      <c r="AF156">
        <v>46</v>
      </c>
      <c r="AG156" t="s">
        <v>199</v>
      </c>
      <c r="AH156" t="s">
        <v>107</v>
      </c>
      <c r="AI156" t="s">
        <v>108</v>
      </c>
      <c r="AJ156" t="s">
        <v>172</v>
      </c>
      <c r="AK156" t="s">
        <v>232</v>
      </c>
      <c r="AL156" t="s">
        <v>105</v>
      </c>
      <c r="AM156">
        <v>20</v>
      </c>
      <c r="AN156" t="s">
        <v>106</v>
      </c>
      <c r="AO156" t="s">
        <v>303</v>
      </c>
      <c r="AP156" t="s">
        <v>203</v>
      </c>
      <c r="AQ156" t="s">
        <v>100</v>
      </c>
      <c r="AR156" t="s">
        <v>100</v>
      </c>
      <c r="AS156" t="s">
        <v>100</v>
      </c>
      <c r="AT156" t="s">
        <v>100</v>
      </c>
      <c r="AU156" t="s">
        <v>100</v>
      </c>
      <c r="AV156" t="s">
        <v>100</v>
      </c>
      <c r="AW156" t="s">
        <v>100</v>
      </c>
      <c r="AX156">
        <v>571</v>
      </c>
      <c r="AY156">
        <v>672</v>
      </c>
      <c r="AZ156" t="s">
        <v>712</v>
      </c>
      <c r="BA156" t="s">
        <v>726</v>
      </c>
      <c r="BB156" t="s">
        <v>115</v>
      </c>
      <c r="BC156" s="2">
        <v>121516</v>
      </c>
      <c r="BD156">
        <v>126716</v>
      </c>
      <c r="BE156">
        <v>5200</v>
      </c>
      <c r="BF156" t="s">
        <v>98</v>
      </c>
      <c r="BG156" s="1" t="s">
        <v>116</v>
      </c>
      <c r="BH156" t="s">
        <v>117</v>
      </c>
      <c r="BI156" t="s">
        <v>118</v>
      </c>
      <c r="BJ156">
        <v>3</v>
      </c>
      <c r="BK156" t="s">
        <v>103</v>
      </c>
      <c r="BL156" t="s">
        <v>144</v>
      </c>
      <c r="BM156" t="s">
        <v>119</v>
      </c>
      <c r="BN156" t="s">
        <v>131</v>
      </c>
      <c r="BO156" t="s">
        <v>121</v>
      </c>
      <c r="BP156" t="s">
        <v>122</v>
      </c>
      <c r="BQ156" t="s">
        <v>102</v>
      </c>
      <c r="BR156" t="s">
        <v>132</v>
      </c>
      <c r="BS156" t="s">
        <v>178</v>
      </c>
      <c r="BT156" t="s">
        <v>132</v>
      </c>
      <c r="BU156" t="s">
        <v>100</v>
      </c>
      <c r="BV156" t="s">
        <v>100</v>
      </c>
      <c r="BW156" t="s">
        <v>100</v>
      </c>
      <c r="BX156" t="s">
        <v>100</v>
      </c>
      <c r="BY156" t="s">
        <v>270</v>
      </c>
      <c r="BZ156">
        <v>46</v>
      </c>
      <c r="CA156" t="s">
        <v>199</v>
      </c>
      <c r="CB156" t="s">
        <v>107</v>
      </c>
      <c r="CC156" t="s">
        <v>108</v>
      </c>
      <c r="CD156" t="s">
        <v>172</v>
      </c>
      <c r="CE156" t="s">
        <v>232</v>
      </c>
      <c r="CF156" t="s">
        <v>105</v>
      </c>
      <c r="CG156">
        <v>20</v>
      </c>
      <c r="CH156" t="s">
        <v>106</v>
      </c>
      <c r="CI156" t="s">
        <v>303</v>
      </c>
      <c r="CJ156" t="s">
        <v>203</v>
      </c>
      <c r="CK156" t="s">
        <v>100</v>
      </c>
      <c r="CL156">
        <v>93000</v>
      </c>
      <c r="CM156" t="s">
        <v>275</v>
      </c>
      <c r="CN156">
        <v>75222</v>
      </c>
      <c r="CO156" t="s">
        <v>302</v>
      </c>
      <c r="CP156">
        <v>75391</v>
      </c>
      <c r="CQ156" t="s">
        <v>101</v>
      </c>
    </row>
    <row r="157" spans="1:95" x14ac:dyDescent="0.2">
      <c r="A157">
        <v>1011</v>
      </c>
      <c r="B157">
        <v>489</v>
      </c>
      <c r="C157">
        <v>578</v>
      </c>
      <c r="D157" t="s">
        <v>592</v>
      </c>
      <c r="E157" t="s">
        <v>631</v>
      </c>
      <c r="F157" t="s">
        <v>661</v>
      </c>
      <c r="G157" t="s">
        <v>97</v>
      </c>
      <c r="H157" s="2">
        <v>263089</v>
      </c>
      <c r="I157" s="2">
        <v>266638</v>
      </c>
      <c r="J157">
        <v>3549</v>
      </c>
      <c r="K157" s="3">
        <v>-49207</v>
      </c>
      <c r="L157" t="s">
        <v>98</v>
      </c>
      <c r="M157" s="1" t="s">
        <v>302</v>
      </c>
      <c r="N157" t="s">
        <v>100</v>
      </c>
      <c r="O157" t="s">
        <v>100</v>
      </c>
      <c r="P157" t="s">
        <v>100</v>
      </c>
      <c r="Q157" t="s">
        <v>100</v>
      </c>
      <c r="R157" t="s">
        <v>100</v>
      </c>
      <c r="S157" t="s">
        <v>100</v>
      </c>
      <c r="T157" t="s">
        <v>100</v>
      </c>
      <c r="U157" t="s">
        <v>100</v>
      </c>
      <c r="V157" t="s">
        <v>100</v>
      </c>
      <c r="W157" t="s">
        <v>100</v>
      </c>
      <c r="X157" t="s">
        <v>100</v>
      </c>
      <c r="Y157" t="s">
        <v>100</v>
      </c>
      <c r="Z157" t="s">
        <v>100</v>
      </c>
      <c r="AA157" t="s">
        <v>129</v>
      </c>
      <c r="AB157" t="s">
        <v>102</v>
      </c>
      <c r="AC157" t="s">
        <v>103</v>
      </c>
      <c r="AD157" t="s">
        <v>100</v>
      </c>
      <c r="AE157" t="s">
        <v>105</v>
      </c>
      <c r="AF157">
        <v>20</v>
      </c>
      <c r="AG157" t="s">
        <v>106</v>
      </c>
      <c r="AH157" t="s">
        <v>107</v>
      </c>
      <c r="AI157" t="s">
        <v>108</v>
      </c>
      <c r="AJ157" t="s">
        <v>172</v>
      </c>
      <c r="AK157" t="s">
        <v>173</v>
      </c>
      <c r="AL157" t="s">
        <v>270</v>
      </c>
      <c r="AM157">
        <v>46</v>
      </c>
      <c r="AN157" t="s">
        <v>199</v>
      </c>
      <c r="AO157" t="s">
        <v>303</v>
      </c>
      <c r="AP157" t="s">
        <v>203</v>
      </c>
      <c r="AQ157" t="s">
        <v>100</v>
      </c>
      <c r="AR157" t="s">
        <v>100</v>
      </c>
      <c r="AS157" t="s">
        <v>100</v>
      </c>
      <c r="AT157" t="s">
        <v>100</v>
      </c>
      <c r="AU157" t="s">
        <v>100</v>
      </c>
      <c r="AV157" t="s">
        <v>100</v>
      </c>
      <c r="AW157" t="s">
        <v>100</v>
      </c>
      <c r="AX157">
        <v>487</v>
      </c>
      <c r="AY157">
        <v>575</v>
      </c>
      <c r="AZ157" t="s">
        <v>592</v>
      </c>
      <c r="BA157" t="s">
        <v>660</v>
      </c>
      <c r="BB157" t="s">
        <v>115</v>
      </c>
      <c r="BC157" s="2">
        <v>312296</v>
      </c>
      <c r="BD157">
        <v>317675</v>
      </c>
      <c r="BE157">
        <v>5379</v>
      </c>
      <c r="BF157" t="s">
        <v>98</v>
      </c>
      <c r="BG157" s="1" t="s">
        <v>217</v>
      </c>
      <c r="BH157" t="s">
        <v>128</v>
      </c>
      <c r="BI157" t="s">
        <v>158</v>
      </c>
      <c r="BJ157" t="s">
        <v>102</v>
      </c>
      <c r="BK157" t="s">
        <v>129</v>
      </c>
      <c r="BL157" t="s">
        <v>102</v>
      </c>
      <c r="BM157" t="s">
        <v>119</v>
      </c>
      <c r="BN157" t="s">
        <v>221</v>
      </c>
      <c r="BO157" t="s">
        <v>121</v>
      </c>
      <c r="BP157" t="s">
        <v>102</v>
      </c>
      <c r="BQ157" t="s">
        <v>102</v>
      </c>
      <c r="BR157" t="s">
        <v>141</v>
      </c>
      <c r="BS157" t="s">
        <v>142</v>
      </c>
      <c r="BT157" t="s">
        <v>123</v>
      </c>
      <c r="BU157" t="s">
        <v>100</v>
      </c>
      <c r="BV157" t="s">
        <v>100</v>
      </c>
      <c r="BW157" t="s">
        <v>100</v>
      </c>
      <c r="BX157" t="s">
        <v>100</v>
      </c>
      <c r="BY157" t="s">
        <v>105</v>
      </c>
      <c r="BZ157">
        <v>20</v>
      </c>
      <c r="CA157" t="s">
        <v>106</v>
      </c>
      <c r="CB157" t="s">
        <v>107</v>
      </c>
      <c r="CC157" t="s">
        <v>108</v>
      </c>
      <c r="CD157" t="s">
        <v>172</v>
      </c>
      <c r="CE157" t="s">
        <v>173</v>
      </c>
      <c r="CF157" t="s">
        <v>270</v>
      </c>
      <c r="CG157">
        <v>46</v>
      </c>
      <c r="CH157" t="s">
        <v>199</v>
      </c>
      <c r="CI157" t="s">
        <v>303</v>
      </c>
      <c r="CJ157" t="s">
        <v>203</v>
      </c>
      <c r="CK157" t="s">
        <v>100</v>
      </c>
      <c r="CL157">
        <v>277774</v>
      </c>
      <c r="CM157" t="s">
        <v>286</v>
      </c>
      <c r="CN157">
        <v>261362</v>
      </c>
      <c r="CO157" t="s">
        <v>302</v>
      </c>
      <c r="CP157">
        <v>255323</v>
      </c>
      <c r="CQ157" t="s">
        <v>116</v>
      </c>
    </row>
    <row r="158" spans="1:95" x14ac:dyDescent="0.2">
      <c r="A158">
        <v>1002</v>
      </c>
      <c r="B158">
        <v>489</v>
      </c>
      <c r="C158">
        <v>578</v>
      </c>
      <c r="D158" t="s">
        <v>592</v>
      </c>
      <c r="E158" t="s">
        <v>631</v>
      </c>
      <c r="F158" t="s">
        <v>661</v>
      </c>
      <c r="G158" t="s">
        <v>97</v>
      </c>
      <c r="H158" s="2">
        <v>263089</v>
      </c>
      <c r="I158" s="2">
        <v>266638</v>
      </c>
      <c r="J158">
        <v>3549</v>
      </c>
      <c r="K158" s="3">
        <v>-49191</v>
      </c>
      <c r="L158" t="s">
        <v>98</v>
      </c>
      <c r="M158" s="1" t="s">
        <v>302</v>
      </c>
      <c r="N158" t="s">
        <v>100</v>
      </c>
      <c r="O158" t="s">
        <v>100</v>
      </c>
      <c r="P158" t="s">
        <v>100</v>
      </c>
      <c r="Q158" t="s">
        <v>100</v>
      </c>
      <c r="R158" t="s">
        <v>100</v>
      </c>
      <c r="S158" t="s">
        <v>100</v>
      </c>
      <c r="T158" t="s">
        <v>100</v>
      </c>
      <c r="U158" t="s">
        <v>100</v>
      </c>
      <c r="V158" t="s">
        <v>100</v>
      </c>
      <c r="W158" t="s">
        <v>100</v>
      </c>
      <c r="X158" t="s">
        <v>100</v>
      </c>
      <c r="Y158" t="s">
        <v>100</v>
      </c>
      <c r="Z158" t="s">
        <v>100</v>
      </c>
      <c r="AA158" t="s">
        <v>129</v>
      </c>
      <c r="AB158" t="s">
        <v>102</v>
      </c>
      <c r="AC158" t="s">
        <v>103</v>
      </c>
      <c r="AD158" t="s">
        <v>100</v>
      </c>
      <c r="AE158" t="s">
        <v>105</v>
      </c>
      <c r="AF158">
        <v>20</v>
      </c>
      <c r="AG158" t="s">
        <v>106</v>
      </c>
      <c r="AH158" t="s">
        <v>107</v>
      </c>
      <c r="AI158" t="s">
        <v>108</v>
      </c>
      <c r="AJ158" t="s">
        <v>172</v>
      </c>
      <c r="AK158" t="s">
        <v>173</v>
      </c>
      <c r="AL158" t="s">
        <v>270</v>
      </c>
      <c r="AM158">
        <v>46</v>
      </c>
      <c r="AN158" t="s">
        <v>199</v>
      </c>
      <c r="AO158" t="s">
        <v>303</v>
      </c>
      <c r="AP158" t="s">
        <v>203</v>
      </c>
      <c r="AQ158" t="s">
        <v>100</v>
      </c>
      <c r="AR158" t="s">
        <v>100</v>
      </c>
      <c r="AS158" t="s">
        <v>100</v>
      </c>
      <c r="AT158" t="s">
        <v>100</v>
      </c>
      <c r="AU158" t="s">
        <v>100</v>
      </c>
      <c r="AV158" t="s">
        <v>100</v>
      </c>
      <c r="AW158" t="s">
        <v>100</v>
      </c>
      <c r="AX158">
        <v>477</v>
      </c>
      <c r="AY158">
        <v>565</v>
      </c>
      <c r="AZ158" t="s">
        <v>592</v>
      </c>
      <c r="BA158" t="s">
        <v>651</v>
      </c>
      <c r="BB158" t="s">
        <v>115</v>
      </c>
      <c r="BC158" s="2">
        <v>312280</v>
      </c>
      <c r="BD158">
        <v>313980</v>
      </c>
      <c r="BE158">
        <v>1700</v>
      </c>
      <c r="BF158" t="s">
        <v>192</v>
      </c>
      <c r="BG158" s="1" t="s">
        <v>160</v>
      </c>
      <c r="BH158" t="s">
        <v>101</v>
      </c>
      <c r="BI158" t="s">
        <v>161</v>
      </c>
      <c r="BJ158" t="s">
        <v>102</v>
      </c>
      <c r="BK158" t="s">
        <v>129</v>
      </c>
      <c r="BL158" t="s">
        <v>102</v>
      </c>
      <c r="BM158" t="s">
        <v>119</v>
      </c>
      <c r="BN158" t="s">
        <v>221</v>
      </c>
      <c r="BO158" t="s">
        <v>121</v>
      </c>
      <c r="BP158" t="s">
        <v>102</v>
      </c>
      <c r="BQ158" t="s">
        <v>102</v>
      </c>
      <c r="BR158" t="s">
        <v>141</v>
      </c>
      <c r="BS158" t="s">
        <v>142</v>
      </c>
      <c r="BT158" t="s">
        <v>141</v>
      </c>
      <c r="BU158" t="s">
        <v>100</v>
      </c>
      <c r="BV158" t="s">
        <v>100</v>
      </c>
      <c r="BW158" t="s">
        <v>100</v>
      </c>
      <c r="BX158" t="s">
        <v>100</v>
      </c>
      <c r="BY158" t="s">
        <v>105</v>
      </c>
      <c r="BZ158">
        <v>20</v>
      </c>
      <c r="CA158" t="s">
        <v>106</v>
      </c>
      <c r="CB158" t="s">
        <v>107</v>
      </c>
      <c r="CC158" t="s">
        <v>108</v>
      </c>
      <c r="CD158" t="s">
        <v>172</v>
      </c>
      <c r="CE158" t="s">
        <v>173</v>
      </c>
      <c r="CF158" t="s">
        <v>270</v>
      </c>
      <c r="CG158">
        <v>46</v>
      </c>
      <c r="CH158" t="s">
        <v>199</v>
      </c>
      <c r="CI158" t="s">
        <v>303</v>
      </c>
      <c r="CJ158" t="s">
        <v>203</v>
      </c>
      <c r="CK158" t="s">
        <v>100</v>
      </c>
      <c r="CL158">
        <v>277774</v>
      </c>
      <c r="CM158" t="s">
        <v>286</v>
      </c>
      <c r="CN158">
        <v>261362</v>
      </c>
      <c r="CO158" t="s">
        <v>302</v>
      </c>
      <c r="CP158">
        <v>255323</v>
      </c>
      <c r="CQ158" t="s">
        <v>116</v>
      </c>
    </row>
    <row r="159" spans="1:95" x14ac:dyDescent="0.2">
      <c r="A159">
        <v>1140</v>
      </c>
      <c r="B159">
        <v>589</v>
      </c>
      <c r="C159">
        <v>693</v>
      </c>
      <c r="D159" t="s">
        <v>712</v>
      </c>
      <c r="E159" t="s">
        <v>713</v>
      </c>
      <c r="F159" t="s">
        <v>714</v>
      </c>
      <c r="G159" t="s">
        <v>97</v>
      </c>
      <c r="H159" s="2">
        <v>72240</v>
      </c>
      <c r="I159" s="2">
        <v>76413</v>
      </c>
      <c r="J159">
        <v>4173</v>
      </c>
      <c r="K159" s="3">
        <v>-49190</v>
      </c>
      <c r="L159" t="s">
        <v>98</v>
      </c>
      <c r="M159" s="1" t="s">
        <v>170</v>
      </c>
      <c r="N159" t="s">
        <v>100</v>
      </c>
      <c r="O159" t="s">
        <v>100</v>
      </c>
      <c r="P159" t="s">
        <v>100</v>
      </c>
      <c r="Q159" t="s">
        <v>100</v>
      </c>
      <c r="R159" t="s">
        <v>100</v>
      </c>
      <c r="S159" t="s">
        <v>100</v>
      </c>
      <c r="T159" t="s">
        <v>100</v>
      </c>
      <c r="U159" t="s">
        <v>100</v>
      </c>
      <c r="V159" t="s">
        <v>100</v>
      </c>
      <c r="W159" t="s">
        <v>100</v>
      </c>
      <c r="X159" t="s">
        <v>100</v>
      </c>
      <c r="Y159" t="s">
        <v>100</v>
      </c>
      <c r="Z159" t="s">
        <v>100</v>
      </c>
      <c r="AA159" t="s">
        <v>129</v>
      </c>
      <c r="AB159" t="s">
        <v>103</v>
      </c>
      <c r="AC159" t="s">
        <v>103</v>
      </c>
      <c r="AD159" t="s">
        <v>100</v>
      </c>
      <c r="AE159" t="s">
        <v>270</v>
      </c>
      <c r="AF159">
        <v>46</v>
      </c>
      <c r="AG159" t="s">
        <v>199</v>
      </c>
      <c r="AH159" t="s">
        <v>107</v>
      </c>
      <c r="AI159" t="s">
        <v>108</v>
      </c>
      <c r="AJ159" t="s">
        <v>172</v>
      </c>
      <c r="AK159" t="s">
        <v>232</v>
      </c>
      <c r="AL159" t="s">
        <v>105</v>
      </c>
      <c r="AM159">
        <v>20</v>
      </c>
      <c r="AN159" t="s">
        <v>106</v>
      </c>
      <c r="AO159" t="s">
        <v>303</v>
      </c>
      <c r="AP159" t="s">
        <v>203</v>
      </c>
      <c r="AQ159" t="s">
        <v>100</v>
      </c>
      <c r="AR159" t="s">
        <v>100</v>
      </c>
      <c r="AS159" t="s">
        <v>100</v>
      </c>
      <c r="AT159" t="s">
        <v>100</v>
      </c>
      <c r="AU159" t="s">
        <v>100</v>
      </c>
      <c r="AV159" t="s">
        <v>100</v>
      </c>
      <c r="AW159" t="s">
        <v>100</v>
      </c>
      <c r="AX159">
        <v>588</v>
      </c>
      <c r="AY159">
        <v>692</v>
      </c>
      <c r="AZ159" t="s">
        <v>712</v>
      </c>
      <c r="BA159" t="s">
        <v>743</v>
      </c>
      <c r="BB159" t="s">
        <v>115</v>
      </c>
      <c r="BC159" s="2">
        <v>121430</v>
      </c>
      <c r="BD159">
        <v>124850</v>
      </c>
      <c r="BE159">
        <v>3420</v>
      </c>
      <c r="BF159" t="s">
        <v>98</v>
      </c>
      <c r="BG159" s="1" t="s">
        <v>426</v>
      </c>
      <c r="BH159" t="s">
        <v>101</v>
      </c>
      <c r="BI159" t="s">
        <v>161</v>
      </c>
      <c r="BJ159" t="s">
        <v>102</v>
      </c>
      <c r="BK159" t="s">
        <v>129</v>
      </c>
      <c r="BL159" t="s">
        <v>102</v>
      </c>
      <c r="BM159" t="s">
        <v>119</v>
      </c>
      <c r="BN159" t="s">
        <v>131</v>
      </c>
      <c r="BO159" t="s">
        <v>121</v>
      </c>
      <c r="BP159" t="s">
        <v>102</v>
      </c>
      <c r="BQ159" t="s">
        <v>102</v>
      </c>
      <c r="BR159" t="s">
        <v>132</v>
      </c>
      <c r="BS159" t="s">
        <v>178</v>
      </c>
      <c r="BT159" t="s">
        <v>132</v>
      </c>
      <c r="BU159" t="s">
        <v>100</v>
      </c>
      <c r="BV159" t="s">
        <v>100</v>
      </c>
      <c r="BW159" t="s">
        <v>100</v>
      </c>
      <c r="BX159" t="s">
        <v>100</v>
      </c>
      <c r="BY159" t="s">
        <v>270</v>
      </c>
      <c r="BZ159">
        <v>46</v>
      </c>
      <c r="CA159" t="s">
        <v>199</v>
      </c>
      <c r="CB159" t="s">
        <v>107</v>
      </c>
      <c r="CC159" t="s">
        <v>108</v>
      </c>
      <c r="CD159" t="s">
        <v>172</v>
      </c>
      <c r="CE159" t="s">
        <v>232</v>
      </c>
      <c r="CF159" t="s">
        <v>105</v>
      </c>
      <c r="CG159">
        <v>20</v>
      </c>
      <c r="CH159" t="s">
        <v>106</v>
      </c>
      <c r="CI159" t="s">
        <v>303</v>
      </c>
      <c r="CJ159" t="s">
        <v>203</v>
      </c>
      <c r="CK159" t="s">
        <v>100</v>
      </c>
      <c r="CL159">
        <v>93000</v>
      </c>
      <c r="CM159" t="s">
        <v>275</v>
      </c>
      <c r="CN159">
        <v>75222</v>
      </c>
      <c r="CO159" t="s">
        <v>302</v>
      </c>
      <c r="CP159">
        <v>75391</v>
      </c>
      <c r="CQ159" t="s">
        <v>101</v>
      </c>
    </row>
    <row r="160" spans="1:95" x14ac:dyDescent="0.2">
      <c r="A160">
        <v>2377</v>
      </c>
      <c r="B160">
        <v>1147</v>
      </c>
      <c r="C160">
        <v>1481</v>
      </c>
      <c r="D160" t="s">
        <v>1238</v>
      </c>
      <c r="E160" t="s">
        <v>1239</v>
      </c>
      <c r="F160" t="s">
        <v>1282</v>
      </c>
      <c r="G160" t="s">
        <v>97</v>
      </c>
      <c r="H160" s="2">
        <v>170770</v>
      </c>
      <c r="I160" s="2">
        <v>172090</v>
      </c>
      <c r="J160">
        <v>1320</v>
      </c>
      <c r="K160" s="3">
        <v>-49184</v>
      </c>
      <c r="L160" t="s">
        <v>98</v>
      </c>
      <c r="M160" s="1" t="s">
        <v>99</v>
      </c>
      <c r="N160" t="s">
        <v>100</v>
      </c>
      <c r="O160" t="s">
        <v>100</v>
      </c>
      <c r="P160" t="s">
        <v>100</v>
      </c>
      <c r="Q160" t="s">
        <v>100</v>
      </c>
      <c r="R160" t="s">
        <v>100</v>
      </c>
      <c r="S160" t="s">
        <v>100</v>
      </c>
      <c r="T160" t="s">
        <v>100</v>
      </c>
      <c r="U160" t="s">
        <v>100</v>
      </c>
      <c r="V160" t="s">
        <v>100</v>
      </c>
      <c r="W160" t="s">
        <v>100</v>
      </c>
      <c r="X160" t="s">
        <v>100</v>
      </c>
      <c r="Y160" t="s">
        <v>100</v>
      </c>
      <c r="Z160" t="s">
        <v>100</v>
      </c>
      <c r="AA160" t="s">
        <v>129</v>
      </c>
      <c r="AB160" t="s">
        <v>102</v>
      </c>
      <c r="AC160" t="s">
        <v>103</v>
      </c>
      <c r="AD160" t="s">
        <v>100</v>
      </c>
      <c r="AE160" t="s">
        <v>198</v>
      </c>
      <c r="AF160">
        <v>26</v>
      </c>
      <c r="AG160" t="s">
        <v>199</v>
      </c>
      <c r="AH160" t="s">
        <v>107</v>
      </c>
      <c r="AI160" t="s">
        <v>108</v>
      </c>
      <c r="AJ160" t="s">
        <v>109</v>
      </c>
      <c r="AK160" t="s">
        <v>173</v>
      </c>
      <c r="AL160" t="s">
        <v>270</v>
      </c>
      <c r="AM160">
        <v>46</v>
      </c>
      <c r="AN160" t="s">
        <v>199</v>
      </c>
      <c r="AO160" t="s">
        <v>464</v>
      </c>
      <c r="AP160" t="s">
        <v>113</v>
      </c>
      <c r="AQ160" t="s">
        <v>100</v>
      </c>
      <c r="AR160" t="s">
        <v>100</v>
      </c>
      <c r="AS160" t="s">
        <v>100</v>
      </c>
      <c r="AT160" t="s">
        <v>100</v>
      </c>
      <c r="AU160" t="s">
        <v>100</v>
      </c>
      <c r="AV160" t="s">
        <v>100</v>
      </c>
      <c r="AW160" t="s">
        <v>100</v>
      </c>
      <c r="AX160">
        <v>1115</v>
      </c>
      <c r="AY160">
        <v>1444</v>
      </c>
      <c r="AZ160" t="s">
        <v>1238</v>
      </c>
      <c r="BA160" t="s">
        <v>1251</v>
      </c>
      <c r="BB160" t="s">
        <v>115</v>
      </c>
      <c r="BC160" s="2">
        <v>219954</v>
      </c>
      <c r="BD160">
        <v>222774</v>
      </c>
      <c r="BE160">
        <v>2820</v>
      </c>
      <c r="BF160" t="s">
        <v>98</v>
      </c>
      <c r="BG160" s="1" t="s">
        <v>146</v>
      </c>
      <c r="BH160" t="s">
        <v>128</v>
      </c>
      <c r="BI160" t="s">
        <v>118</v>
      </c>
      <c r="BJ160" t="s">
        <v>102</v>
      </c>
      <c r="BK160" t="s">
        <v>129</v>
      </c>
      <c r="BL160" t="s">
        <v>102</v>
      </c>
      <c r="BM160" t="s">
        <v>119</v>
      </c>
      <c r="BN160" t="s">
        <v>221</v>
      </c>
      <c r="BO160" t="s">
        <v>121</v>
      </c>
      <c r="BP160" t="s">
        <v>122</v>
      </c>
      <c r="BQ160" t="s">
        <v>102</v>
      </c>
      <c r="BR160" t="s">
        <v>101</v>
      </c>
      <c r="BS160" t="s">
        <v>139</v>
      </c>
      <c r="BT160" t="s">
        <v>141</v>
      </c>
      <c r="BU160" t="s">
        <v>100</v>
      </c>
      <c r="BV160" t="s">
        <v>100</v>
      </c>
      <c r="BW160" t="s">
        <v>100</v>
      </c>
      <c r="BX160" t="s">
        <v>100</v>
      </c>
      <c r="BY160" t="s">
        <v>198</v>
      </c>
      <c r="BZ160">
        <v>26</v>
      </c>
      <c r="CA160" t="s">
        <v>199</v>
      </c>
      <c r="CB160" t="s">
        <v>107</v>
      </c>
      <c r="CC160" t="s">
        <v>108</v>
      </c>
      <c r="CD160" t="s">
        <v>109</v>
      </c>
      <c r="CE160" t="s">
        <v>173</v>
      </c>
      <c r="CF160" t="s">
        <v>270</v>
      </c>
      <c r="CG160">
        <v>46</v>
      </c>
      <c r="CH160" t="s">
        <v>199</v>
      </c>
      <c r="CI160" t="s">
        <v>464</v>
      </c>
      <c r="CJ160" t="s">
        <v>113</v>
      </c>
      <c r="CK160" t="s">
        <v>100</v>
      </c>
      <c r="CL160">
        <v>187298</v>
      </c>
      <c r="CM160" t="s">
        <v>207</v>
      </c>
      <c r="CN160">
        <v>176900</v>
      </c>
      <c r="CO160" t="s">
        <v>302</v>
      </c>
      <c r="CP160">
        <v>165000</v>
      </c>
      <c r="CQ160" t="s">
        <v>101</v>
      </c>
    </row>
    <row r="161" spans="1:95" x14ac:dyDescent="0.2">
      <c r="A161">
        <v>1154</v>
      </c>
      <c r="B161">
        <v>590</v>
      </c>
      <c r="C161">
        <v>694</v>
      </c>
      <c r="D161" t="s">
        <v>712</v>
      </c>
      <c r="E161" t="s">
        <v>713</v>
      </c>
      <c r="F161" t="s">
        <v>744</v>
      </c>
      <c r="G161" t="s">
        <v>97</v>
      </c>
      <c r="H161" s="2">
        <v>79280</v>
      </c>
      <c r="I161" s="2">
        <v>80760</v>
      </c>
      <c r="J161">
        <v>1480</v>
      </c>
      <c r="K161" s="3">
        <v>-49176</v>
      </c>
      <c r="L161" t="s">
        <v>192</v>
      </c>
      <c r="M161" s="1" t="s">
        <v>170</v>
      </c>
      <c r="N161" t="s">
        <v>100</v>
      </c>
      <c r="O161" t="s">
        <v>100</v>
      </c>
      <c r="P161" t="s">
        <v>100</v>
      </c>
      <c r="Q161" t="s">
        <v>100</v>
      </c>
      <c r="R161" t="s">
        <v>100</v>
      </c>
      <c r="S161" t="s">
        <v>100</v>
      </c>
      <c r="T161" t="s">
        <v>100</v>
      </c>
      <c r="U161" t="s">
        <v>100</v>
      </c>
      <c r="V161" t="s">
        <v>100</v>
      </c>
      <c r="W161" t="s">
        <v>100</v>
      </c>
      <c r="X161" t="s">
        <v>100</v>
      </c>
      <c r="Y161" t="s">
        <v>100</v>
      </c>
      <c r="Z161" t="s">
        <v>100</v>
      </c>
      <c r="AA161" t="s">
        <v>129</v>
      </c>
      <c r="AB161" t="s">
        <v>101</v>
      </c>
      <c r="AC161" t="s">
        <v>103</v>
      </c>
      <c r="AD161" t="s">
        <v>100</v>
      </c>
      <c r="AE161" t="s">
        <v>270</v>
      </c>
      <c r="AF161">
        <v>46</v>
      </c>
      <c r="AG161" t="s">
        <v>199</v>
      </c>
      <c r="AH161" t="s">
        <v>107</v>
      </c>
      <c r="AI161" t="s">
        <v>108</v>
      </c>
      <c r="AJ161" t="s">
        <v>172</v>
      </c>
      <c r="AK161" t="s">
        <v>232</v>
      </c>
      <c r="AL161" t="s">
        <v>105</v>
      </c>
      <c r="AM161">
        <v>20</v>
      </c>
      <c r="AN161" t="s">
        <v>106</v>
      </c>
      <c r="AO161" t="s">
        <v>303</v>
      </c>
      <c r="AP161" t="s">
        <v>203</v>
      </c>
      <c r="AQ161" t="s">
        <v>100</v>
      </c>
      <c r="AR161" t="s">
        <v>100</v>
      </c>
      <c r="AS161" t="s">
        <v>100</v>
      </c>
      <c r="AT161" t="s">
        <v>100</v>
      </c>
      <c r="AU161" t="s">
        <v>100</v>
      </c>
      <c r="AV161" t="s">
        <v>100</v>
      </c>
      <c r="AW161" t="s">
        <v>100</v>
      </c>
      <c r="AX161">
        <v>573</v>
      </c>
      <c r="AY161">
        <v>674</v>
      </c>
      <c r="AZ161" t="s">
        <v>712</v>
      </c>
      <c r="BA161" t="s">
        <v>728</v>
      </c>
      <c r="BB161" t="s">
        <v>115</v>
      </c>
      <c r="BC161" s="2">
        <v>128456</v>
      </c>
      <c r="BD161">
        <v>129573</v>
      </c>
      <c r="BE161">
        <v>1117</v>
      </c>
      <c r="BF161" t="s">
        <v>98</v>
      </c>
      <c r="BG161" s="1" t="s">
        <v>116</v>
      </c>
      <c r="BH161" t="s">
        <v>117</v>
      </c>
      <c r="BI161" t="s">
        <v>118</v>
      </c>
      <c r="BJ161" t="s">
        <v>102</v>
      </c>
      <c r="BK161" t="s">
        <v>103</v>
      </c>
      <c r="BL161" t="s">
        <v>144</v>
      </c>
      <c r="BM161" t="s">
        <v>119</v>
      </c>
      <c r="BN161" t="s">
        <v>137</v>
      </c>
      <c r="BO161" t="s">
        <v>121</v>
      </c>
      <c r="BP161" t="s">
        <v>122</v>
      </c>
      <c r="BQ161" t="s">
        <v>102</v>
      </c>
      <c r="BR161" t="s">
        <v>132</v>
      </c>
      <c r="BS161" t="s">
        <v>142</v>
      </c>
      <c r="BT161" t="s">
        <v>141</v>
      </c>
      <c r="BU161" t="s">
        <v>100</v>
      </c>
      <c r="BV161" t="s">
        <v>100</v>
      </c>
      <c r="BW161" t="s">
        <v>100</v>
      </c>
      <c r="BX161" t="s">
        <v>100</v>
      </c>
      <c r="BY161" t="s">
        <v>270</v>
      </c>
      <c r="BZ161">
        <v>46</v>
      </c>
      <c r="CA161" t="s">
        <v>199</v>
      </c>
      <c r="CB161" t="s">
        <v>107</v>
      </c>
      <c r="CC161" t="s">
        <v>108</v>
      </c>
      <c r="CD161" t="s">
        <v>172</v>
      </c>
      <c r="CE161" t="s">
        <v>232</v>
      </c>
      <c r="CF161" t="s">
        <v>105</v>
      </c>
      <c r="CG161">
        <v>20</v>
      </c>
      <c r="CH161" t="s">
        <v>106</v>
      </c>
      <c r="CI161" t="s">
        <v>303</v>
      </c>
      <c r="CJ161" t="s">
        <v>203</v>
      </c>
      <c r="CK161" t="s">
        <v>100</v>
      </c>
      <c r="CL161">
        <v>93000</v>
      </c>
      <c r="CM161" t="s">
        <v>275</v>
      </c>
      <c r="CN161">
        <v>75222</v>
      </c>
      <c r="CO161" t="s">
        <v>302</v>
      </c>
      <c r="CP161">
        <v>75391</v>
      </c>
      <c r="CQ161" t="s">
        <v>101</v>
      </c>
    </row>
    <row r="162" spans="1:95" x14ac:dyDescent="0.2">
      <c r="A162">
        <v>40</v>
      </c>
      <c r="B162">
        <v>52</v>
      </c>
      <c r="C162">
        <v>83</v>
      </c>
      <c r="D162" t="s">
        <v>195</v>
      </c>
      <c r="E162" t="s">
        <v>196</v>
      </c>
      <c r="F162" t="s">
        <v>197</v>
      </c>
      <c r="G162" t="s">
        <v>97</v>
      </c>
      <c r="H162" s="2">
        <v>473611</v>
      </c>
      <c r="I162" s="2">
        <v>477669</v>
      </c>
      <c r="J162">
        <v>4058</v>
      </c>
      <c r="K162" s="3">
        <v>-49133</v>
      </c>
      <c r="L162" t="s">
        <v>98</v>
      </c>
      <c r="M162" s="1" t="s">
        <v>170</v>
      </c>
      <c r="N162" t="s">
        <v>100</v>
      </c>
      <c r="O162" t="s">
        <v>100</v>
      </c>
      <c r="P162" t="s">
        <v>100</v>
      </c>
      <c r="Q162" t="s">
        <v>100</v>
      </c>
      <c r="R162" t="s">
        <v>100</v>
      </c>
      <c r="S162" t="s">
        <v>100</v>
      </c>
      <c r="T162" t="s">
        <v>100</v>
      </c>
      <c r="U162" t="s">
        <v>100</v>
      </c>
      <c r="V162" t="s">
        <v>100</v>
      </c>
      <c r="W162" t="s">
        <v>100</v>
      </c>
      <c r="X162" t="s">
        <v>100</v>
      </c>
      <c r="Y162" t="s">
        <v>100</v>
      </c>
      <c r="Z162" t="s">
        <v>100</v>
      </c>
      <c r="AA162" t="s">
        <v>129</v>
      </c>
      <c r="AB162" t="s">
        <v>103</v>
      </c>
      <c r="AC162" t="s">
        <v>103</v>
      </c>
      <c r="AD162" t="s">
        <v>100</v>
      </c>
      <c r="AE162" t="s">
        <v>198</v>
      </c>
      <c r="AF162">
        <v>26</v>
      </c>
      <c r="AG162" t="s">
        <v>199</v>
      </c>
      <c r="AH162" t="s">
        <v>200</v>
      </c>
      <c r="AI162" t="s">
        <v>108</v>
      </c>
      <c r="AJ162" t="s">
        <v>109</v>
      </c>
      <c r="AK162" t="s">
        <v>173</v>
      </c>
      <c r="AL162" t="s">
        <v>201</v>
      </c>
      <c r="AM162">
        <v>40</v>
      </c>
      <c r="AN162" t="s">
        <v>106</v>
      </c>
      <c r="AO162" t="s">
        <v>202</v>
      </c>
      <c r="AP162" t="s">
        <v>203</v>
      </c>
      <c r="AQ162" t="s">
        <v>204</v>
      </c>
      <c r="AR162" t="s">
        <v>100</v>
      </c>
      <c r="AS162" t="s">
        <v>100</v>
      </c>
      <c r="AT162" t="s">
        <v>100</v>
      </c>
      <c r="AU162" t="s">
        <v>100</v>
      </c>
      <c r="AV162" t="s">
        <v>100</v>
      </c>
      <c r="AW162" t="s">
        <v>100</v>
      </c>
      <c r="AX162">
        <v>47</v>
      </c>
      <c r="AY162">
        <v>78</v>
      </c>
      <c r="AZ162" t="s">
        <v>195</v>
      </c>
      <c r="BA162" t="s">
        <v>216</v>
      </c>
      <c r="BB162" t="s">
        <v>115</v>
      </c>
      <c r="BC162" s="2">
        <v>522744</v>
      </c>
      <c r="BD162">
        <v>530800</v>
      </c>
      <c r="BE162">
        <v>8056</v>
      </c>
      <c r="BF162" t="s">
        <v>98</v>
      </c>
      <c r="BG162" s="1" t="s">
        <v>217</v>
      </c>
      <c r="BH162" t="s">
        <v>128</v>
      </c>
      <c r="BI162" t="s">
        <v>158</v>
      </c>
      <c r="BJ162" t="s">
        <v>102</v>
      </c>
      <c r="BK162" t="s">
        <v>129</v>
      </c>
      <c r="BL162" t="s">
        <v>102</v>
      </c>
      <c r="BM162" t="s">
        <v>185</v>
      </c>
      <c r="BN162" t="s">
        <v>167</v>
      </c>
      <c r="BO162" t="s">
        <v>121</v>
      </c>
      <c r="BP162" t="s">
        <v>102</v>
      </c>
      <c r="BQ162" t="s">
        <v>102</v>
      </c>
      <c r="BR162" t="s">
        <v>123</v>
      </c>
      <c r="BS162" t="s">
        <v>124</v>
      </c>
      <c r="BT162" t="s">
        <v>123</v>
      </c>
      <c r="BU162" t="s">
        <v>100</v>
      </c>
      <c r="BV162" t="s">
        <v>100</v>
      </c>
      <c r="BW162" t="s">
        <v>100</v>
      </c>
      <c r="BX162" t="s">
        <v>100</v>
      </c>
      <c r="BY162" t="s">
        <v>198</v>
      </c>
      <c r="BZ162">
        <v>26</v>
      </c>
      <c r="CA162" t="s">
        <v>199</v>
      </c>
      <c r="CB162" t="s">
        <v>200</v>
      </c>
      <c r="CC162" t="s">
        <v>108</v>
      </c>
      <c r="CD162" t="s">
        <v>109</v>
      </c>
      <c r="CE162" t="s">
        <v>173</v>
      </c>
      <c r="CF162" t="s">
        <v>201</v>
      </c>
      <c r="CG162">
        <v>40</v>
      </c>
      <c r="CH162" t="s">
        <v>106</v>
      </c>
      <c r="CI162" t="s">
        <v>202</v>
      </c>
      <c r="CJ162" t="s">
        <v>203</v>
      </c>
      <c r="CK162" t="s">
        <v>204</v>
      </c>
      <c r="CL162">
        <v>534240</v>
      </c>
      <c r="CM162" t="s">
        <v>207</v>
      </c>
      <c r="CN162">
        <v>473440</v>
      </c>
      <c r="CO162" t="s">
        <v>208</v>
      </c>
      <c r="CP162">
        <v>473611</v>
      </c>
      <c r="CQ162" t="s">
        <v>101</v>
      </c>
    </row>
    <row r="163" spans="1:95" x14ac:dyDescent="0.2">
      <c r="A163">
        <v>817</v>
      </c>
      <c r="B163">
        <v>452</v>
      </c>
      <c r="C163">
        <v>537</v>
      </c>
      <c r="D163" t="s">
        <v>592</v>
      </c>
      <c r="E163" t="s">
        <v>593</v>
      </c>
      <c r="F163" t="s">
        <v>594</v>
      </c>
      <c r="G163" t="s">
        <v>97</v>
      </c>
      <c r="H163" s="2">
        <v>253000</v>
      </c>
      <c r="I163" s="2">
        <v>255320</v>
      </c>
      <c r="J163">
        <v>2320</v>
      </c>
      <c r="K163" s="3">
        <v>-49040</v>
      </c>
      <c r="L163" t="s">
        <v>192</v>
      </c>
      <c r="M163" s="1" t="s">
        <v>170</v>
      </c>
      <c r="N163" t="s">
        <v>100</v>
      </c>
      <c r="O163" t="s">
        <v>100</v>
      </c>
      <c r="P163" t="s">
        <v>100</v>
      </c>
      <c r="Q163" t="s">
        <v>100</v>
      </c>
      <c r="R163" t="s">
        <v>100</v>
      </c>
      <c r="S163" t="s">
        <v>100</v>
      </c>
      <c r="T163" t="s">
        <v>100</v>
      </c>
      <c r="U163" t="s">
        <v>100</v>
      </c>
      <c r="V163" t="s">
        <v>100</v>
      </c>
      <c r="W163" t="s">
        <v>100</v>
      </c>
      <c r="X163" t="s">
        <v>100</v>
      </c>
      <c r="Y163" t="s">
        <v>100</v>
      </c>
      <c r="Z163" t="s">
        <v>100</v>
      </c>
      <c r="AA163" t="s">
        <v>129</v>
      </c>
      <c r="AB163" t="s">
        <v>129</v>
      </c>
      <c r="AC163" t="s">
        <v>103</v>
      </c>
      <c r="AD163" t="s">
        <v>100</v>
      </c>
      <c r="AE163" t="s">
        <v>270</v>
      </c>
      <c r="AF163">
        <v>46</v>
      </c>
      <c r="AG163" t="s">
        <v>199</v>
      </c>
      <c r="AH163" t="s">
        <v>107</v>
      </c>
      <c r="AI163" t="s">
        <v>108</v>
      </c>
      <c r="AJ163" t="s">
        <v>121</v>
      </c>
      <c r="AK163" t="s">
        <v>232</v>
      </c>
      <c r="AL163" t="s">
        <v>105</v>
      </c>
      <c r="AM163">
        <v>20</v>
      </c>
      <c r="AN163" t="s">
        <v>106</v>
      </c>
      <c r="AO163" t="s">
        <v>303</v>
      </c>
      <c r="AP163" t="s">
        <v>203</v>
      </c>
      <c r="AQ163" t="s">
        <v>100</v>
      </c>
      <c r="AR163" t="s">
        <v>100</v>
      </c>
      <c r="AS163" t="s">
        <v>100</v>
      </c>
      <c r="AT163" t="s">
        <v>100</v>
      </c>
      <c r="AU163" t="s">
        <v>100</v>
      </c>
      <c r="AV163" t="s">
        <v>100</v>
      </c>
      <c r="AW163" t="s">
        <v>100</v>
      </c>
      <c r="AX163">
        <v>436</v>
      </c>
      <c r="AY163">
        <v>519</v>
      </c>
      <c r="AZ163" t="s">
        <v>592</v>
      </c>
      <c r="BA163" t="s">
        <v>611</v>
      </c>
      <c r="BB163" t="s">
        <v>115</v>
      </c>
      <c r="BC163" s="2">
        <v>302040</v>
      </c>
      <c r="BD163">
        <v>304760</v>
      </c>
      <c r="BE163">
        <v>2720</v>
      </c>
      <c r="BF163" t="s">
        <v>98</v>
      </c>
      <c r="BG163" s="1" t="s">
        <v>116</v>
      </c>
      <c r="BH163" t="s">
        <v>117</v>
      </c>
      <c r="BI163" t="s">
        <v>118</v>
      </c>
      <c r="BJ163">
        <v>1</v>
      </c>
      <c r="BK163" t="s">
        <v>129</v>
      </c>
      <c r="BL163" t="s">
        <v>101</v>
      </c>
      <c r="BM163" t="s">
        <v>119</v>
      </c>
      <c r="BN163" t="s">
        <v>221</v>
      </c>
      <c r="BO163" t="s">
        <v>121</v>
      </c>
      <c r="BP163" t="s">
        <v>122</v>
      </c>
      <c r="BQ163" t="s">
        <v>102</v>
      </c>
      <c r="BR163" t="s">
        <v>125</v>
      </c>
      <c r="BS163" t="s">
        <v>142</v>
      </c>
      <c r="BT163" t="s">
        <v>132</v>
      </c>
      <c r="BU163" t="s">
        <v>100</v>
      </c>
      <c r="BV163" t="s">
        <v>100</v>
      </c>
      <c r="BW163" t="s">
        <v>100</v>
      </c>
      <c r="BX163" t="s">
        <v>100</v>
      </c>
      <c r="BY163" t="s">
        <v>270</v>
      </c>
      <c r="BZ163">
        <v>46</v>
      </c>
      <c r="CA163" t="s">
        <v>199</v>
      </c>
      <c r="CB163" t="s">
        <v>107</v>
      </c>
      <c r="CC163" t="s">
        <v>108</v>
      </c>
      <c r="CD163" t="s">
        <v>121</v>
      </c>
      <c r="CE163" t="s">
        <v>232</v>
      </c>
      <c r="CF163" t="s">
        <v>105</v>
      </c>
      <c r="CG163">
        <v>20</v>
      </c>
      <c r="CH163" t="s">
        <v>106</v>
      </c>
      <c r="CI163" t="s">
        <v>303</v>
      </c>
      <c r="CJ163" t="s">
        <v>203</v>
      </c>
      <c r="CK163" t="s">
        <v>100</v>
      </c>
      <c r="CL163">
        <v>275200</v>
      </c>
      <c r="CM163" t="s">
        <v>275</v>
      </c>
      <c r="CN163">
        <v>255320</v>
      </c>
      <c r="CO163" t="s">
        <v>208</v>
      </c>
      <c r="CP163">
        <v>253084</v>
      </c>
      <c r="CQ163" t="s">
        <v>596</v>
      </c>
    </row>
    <row r="164" spans="1:95" x14ac:dyDescent="0.2">
      <c r="A164">
        <v>1494</v>
      </c>
      <c r="B164">
        <v>704</v>
      </c>
      <c r="C164">
        <v>901</v>
      </c>
      <c r="D164" t="s">
        <v>830</v>
      </c>
      <c r="E164" t="s">
        <v>831</v>
      </c>
      <c r="F164" t="s">
        <v>832</v>
      </c>
      <c r="G164" t="s">
        <v>97</v>
      </c>
      <c r="H164" s="2">
        <v>366680</v>
      </c>
      <c r="I164" s="2">
        <v>371587</v>
      </c>
      <c r="J164">
        <v>4907</v>
      </c>
      <c r="K164" s="3">
        <v>-49012</v>
      </c>
      <c r="L164" t="s">
        <v>98</v>
      </c>
      <c r="M164" s="1" t="s">
        <v>170</v>
      </c>
      <c r="N164" t="s">
        <v>100</v>
      </c>
      <c r="O164" t="s">
        <v>100</v>
      </c>
      <c r="P164" t="s">
        <v>100</v>
      </c>
      <c r="Q164" t="s">
        <v>100</v>
      </c>
      <c r="R164" t="s">
        <v>100</v>
      </c>
      <c r="S164" t="s">
        <v>100</v>
      </c>
      <c r="T164" t="s">
        <v>100</v>
      </c>
      <c r="U164" t="s">
        <v>100</v>
      </c>
      <c r="V164" t="s">
        <v>100</v>
      </c>
      <c r="W164" t="s">
        <v>100</v>
      </c>
      <c r="X164" t="s">
        <v>100</v>
      </c>
      <c r="Y164" t="s">
        <v>100</v>
      </c>
      <c r="Z164" t="s">
        <v>100</v>
      </c>
      <c r="AA164" t="s">
        <v>129</v>
      </c>
      <c r="AB164" t="s">
        <v>101</v>
      </c>
      <c r="AC164" t="s">
        <v>103</v>
      </c>
      <c r="AD164" t="s">
        <v>100</v>
      </c>
      <c r="AE164" t="s">
        <v>201</v>
      </c>
      <c r="AF164">
        <v>40</v>
      </c>
      <c r="AG164" t="s">
        <v>106</v>
      </c>
      <c r="AH164" t="s">
        <v>107</v>
      </c>
      <c r="AI164" t="s">
        <v>108</v>
      </c>
      <c r="AJ164" t="s">
        <v>532</v>
      </c>
      <c r="AK164" t="s">
        <v>173</v>
      </c>
      <c r="AL164" t="s">
        <v>270</v>
      </c>
      <c r="AM164">
        <v>46</v>
      </c>
      <c r="AN164" t="s">
        <v>199</v>
      </c>
      <c r="AO164" t="s">
        <v>542</v>
      </c>
      <c r="AP164" t="s">
        <v>203</v>
      </c>
      <c r="AQ164" t="s">
        <v>100</v>
      </c>
      <c r="AR164" t="s">
        <v>100</v>
      </c>
      <c r="AS164" t="s">
        <v>100</v>
      </c>
      <c r="AT164" t="s">
        <v>100</v>
      </c>
      <c r="AU164" t="s">
        <v>100</v>
      </c>
      <c r="AV164" t="s">
        <v>100</v>
      </c>
      <c r="AW164" t="s">
        <v>100</v>
      </c>
      <c r="AX164">
        <v>702</v>
      </c>
      <c r="AY164">
        <v>898</v>
      </c>
      <c r="AZ164" t="s">
        <v>830</v>
      </c>
      <c r="BA164" t="s">
        <v>840</v>
      </c>
      <c r="BB164" t="s">
        <v>115</v>
      </c>
      <c r="BC164" s="2">
        <v>415692</v>
      </c>
      <c r="BD164">
        <v>418852</v>
      </c>
      <c r="BE164">
        <v>3160</v>
      </c>
      <c r="BF164" t="s">
        <v>98</v>
      </c>
      <c r="BG164" s="1" t="s">
        <v>485</v>
      </c>
      <c r="BH164" t="s">
        <v>482</v>
      </c>
      <c r="BI164" t="s">
        <v>161</v>
      </c>
      <c r="BJ164" t="s">
        <v>102</v>
      </c>
      <c r="BK164" t="s">
        <v>129</v>
      </c>
      <c r="BL164" t="s">
        <v>102</v>
      </c>
      <c r="BM164" t="s">
        <v>119</v>
      </c>
      <c r="BN164" t="s">
        <v>221</v>
      </c>
      <c r="BO164" t="s">
        <v>121</v>
      </c>
      <c r="BP164" t="s">
        <v>102</v>
      </c>
      <c r="BQ164" t="s">
        <v>222</v>
      </c>
      <c r="BR164" t="s">
        <v>132</v>
      </c>
      <c r="BS164" t="s">
        <v>142</v>
      </c>
      <c r="BT164" t="s">
        <v>141</v>
      </c>
      <c r="BU164" t="s">
        <v>100</v>
      </c>
      <c r="BV164" t="s">
        <v>100</v>
      </c>
      <c r="BW164" t="s">
        <v>100</v>
      </c>
      <c r="BX164" t="s">
        <v>100</v>
      </c>
      <c r="BY164" t="s">
        <v>201</v>
      </c>
      <c r="BZ164">
        <v>40</v>
      </c>
      <c r="CA164" t="s">
        <v>106</v>
      </c>
      <c r="CB164" t="s">
        <v>107</v>
      </c>
      <c r="CC164" t="s">
        <v>108</v>
      </c>
      <c r="CD164" t="s">
        <v>532</v>
      </c>
      <c r="CE164" t="s">
        <v>173</v>
      </c>
      <c r="CF164" t="s">
        <v>270</v>
      </c>
      <c r="CG164">
        <v>46</v>
      </c>
      <c r="CH164" t="s">
        <v>199</v>
      </c>
      <c r="CI164" t="s">
        <v>542</v>
      </c>
      <c r="CJ164" t="s">
        <v>203</v>
      </c>
      <c r="CK164" t="s">
        <v>100</v>
      </c>
      <c r="CL164">
        <v>397510</v>
      </c>
      <c r="CM164" t="s">
        <v>783</v>
      </c>
      <c r="CN164">
        <v>370840</v>
      </c>
      <c r="CO164" t="s">
        <v>208</v>
      </c>
      <c r="CP164">
        <v>364900</v>
      </c>
      <c r="CQ164" t="s">
        <v>242</v>
      </c>
    </row>
    <row r="165" spans="1:95" x14ac:dyDescent="0.2">
      <c r="A165">
        <v>672</v>
      </c>
      <c r="B165">
        <v>349</v>
      </c>
      <c r="C165">
        <v>422</v>
      </c>
      <c r="D165" t="s">
        <v>512</v>
      </c>
      <c r="E165" t="s">
        <v>513</v>
      </c>
      <c r="F165" t="s">
        <v>526</v>
      </c>
      <c r="G165" t="s">
        <v>97</v>
      </c>
      <c r="H165" s="2">
        <v>288280</v>
      </c>
      <c r="I165" s="2">
        <v>292400</v>
      </c>
      <c r="J165">
        <v>4120</v>
      </c>
      <c r="K165" s="3">
        <v>-48954</v>
      </c>
      <c r="L165" t="s">
        <v>98</v>
      </c>
      <c r="M165" s="1" t="s">
        <v>170</v>
      </c>
      <c r="N165" t="s">
        <v>100</v>
      </c>
      <c r="O165" t="s">
        <v>100</v>
      </c>
      <c r="P165" t="s">
        <v>100</v>
      </c>
      <c r="Q165" t="s">
        <v>100</v>
      </c>
      <c r="R165" t="s">
        <v>100</v>
      </c>
      <c r="S165" t="s">
        <v>100</v>
      </c>
      <c r="T165" t="s">
        <v>100</v>
      </c>
      <c r="U165" t="s">
        <v>100</v>
      </c>
      <c r="V165" t="s">
        <v>100</v>
      </c>
      <c r="W165" t="s">
        <v>100</v>
      </c>
      <c r="X165" t="s">
        <v>100</v>
      </c>
      <c r="Y165" t="s">
        <v>100</v>
      </c>
      <c r="Z165" t="s">
        <v>100</v>
      </c>
      <c r="AA165" t="s">
        <v>129</v>
      </c>
      <c r="AB165" t="s">
        <v>101</v>
      </c>
      <c r="AC165" t="s">
        <v>103</v>
      </c>
      <c r="AD165" t="s">
        <v>100</v>
      </c>
      <c r="AE165" t="s">
        <v>239</v>
      </c>
      <c r="AF165">
        <v>20</v>
      </c>
      <c r="AG165" t="s">
        <v>106</v>
      </c>
      <c r="AH165" t="s">
        <v>326</v>
      </c>
      <c r="AI165" t="s">
        <v>108</v>
      </c>
      <c r="AJ165" t="s">
        <v>109</v>
      </c>
      <c r="AK165" t="s">
        <v>110</v>
      </c>
      <c r="AL165" t="s">
        <v>111</v>
      </c>
      <c r="AM165">
        <v>20</v>
      </c>
      <c r="AN165" t="s">
        <v>106</v>
      </c>
      <c r="AO165" t="s">
        <v>240</v>
      </c>
      <c r="AP165" t="s">
        <v>113</v>
      </c>
      <c r="AQ165" t="s">
        <v>100</v>
      </c>
      <c r="AR165" t="s">
        <v>100</v>
      </c>
      <c r="AS165" t="s">
        <v>100</v>
      </c>
      <c r="AT165" t="s">
        <v>100</v>
      </c>
      <c r="AU165" t="s">
        <v>100</v>
      </c>
      <c r="AV165" t="s">
        <v>100</v>
      </c>
      <c r="AW165" t="s">
        <v>100</v>
      </c>
      <c r="AX165">
        <v>342</v>
      </c>
      <c r="AY165">
        <v>412</v>
      </c>
      <c r="AZ165" t="s">
        <v>512</v>
      </c>
      <c r="BA165" t="s">
        <v>521</v>
      </c>
      <c r="BB165" t="s">
        <v>115</v>
      </c>
      <c r="BC165" s="2">
        <v>337234</v>
      </c>
      <c r="BD165">
        <v>342814</v>
      </c>
      <c r="BE165">
        <v>5580</v>
      </c>
      <c r="BF165" t="s">
        <v>98</v>
      </c>
      <c r="BG165" s="1" t="s">
        <v>146</v>
      </c>
      <c r="BH165" t="s">
        <v>128</v>
      </c>
      <c r="BI165" t="s">
        <v>118</v>
      </c>
      <c r="BJ165" t="s">
        <v>102</v>
      </c>
      <c r="BK165" t="s">
        <v>129</v>
      </c>
      <c r="BL165" t="s">
        <v>102</v>
      </c>
      <c r="BM165" t="s">
        <v>119</v>
      </c>
      <c r="BN165" t="s">
        <v>120</v>
      </c>
      <c r="BO165" t="s">
        <v>121</v>
      </c>
      <c r="BP165" t="s">
        <v>122</v>
      </c>
      <c r="BQ165" t="s">
        <v>102</v>
      </c>
      <c r="BR165" t="s">
        <v>141</v>
      </c>
      <c r="BS165" t="s">
        <v>139</v>
      </c>
      <c r="BT165" t="s">
        <v>123</v>
      </c>
      <c r="BU165" t="s">
        <v>100</v>
      </c>
      <c r="BV165" t="s">
        <v>100</v>
      </c>
      <c r="BW165" t="s">
        <v>100</v>
      </c>
      <c r="BX165" t="s">
        <v>100</v>
      </c>
      <c r="BY165" t="s">
        <v>239</v>
      </c>
      <c r="BZ165">
        <v>20</v>
      </c>
      <c r="CA165" t="s">
        <v>106</v>
      </c>
      <c r="CB165" t="s">
        <v>326</v>
      </c>
      <c r="CC165" t="s">
        <v>108</v>
      </c>
      <c r="CD165" t="s">
        <v>109</v>
      </c>
      <c r="CE165" t="s">
        <v>110</v>
      </c>
      <c r="CF165" t="s">
        <v>111</v>
      </c>
      <c r="CG165">
        <v>20</v>
      </c>
      <c r="CH165" t="s">
        <v>106</v>
      </c>
      <c r="CI165" t="s">
        <v>240</v>
      </c>
      <c r="CJ165" t="s">
        <v>113</v>
      </c>
      <c r="CK165" t="s">
        <v>100</v>
      </c>
      <c r="CL165">
        <v>268331</v>
      </c>
      <c r="CM165" t="s">
        <v>328</v>
      </c>
      <c r="CN165">
        <v>285280</v>
      </c>
      <c r="CO165" t="s">
        <v>302</v>
      </c>
      <c r="CP165">
        <v>268331</v>
      </c>
      <c r="CQ165" t="s">
        <v>101</v>
      </c>
    </row>
    <row r="166" spans="1:95" x14ac:dyDescent="0.2">
      <c r="A166">
        <v>460</v>
      </c>
      <c r="B166">
        <v>268</v>
      </c>
      <c r="C166">
        <v>325</v>
      </c>
      <c r="D166" t="s">
        <v>397</v>
      </c>
      <c r="E166" t="s">
        <v>398</v>
      </c>
      <c r="F166" t="s">
        <v>436</v>
      </c>
      <c r="G166" t="s">
        <v>97</v>
      </c>
      <c r="H166" s="2">
        <v>247613</v>
      </c>
      <c r="I166" s="2">
        <v>252106</v>
      </c>
      <c r="J166">
        <v>4493</v>
      </c>
      <c r="K166" s="3">
        <v>-48887</v>
      </c>
      <c r="L166" t="s">
        <v>98</v>
      </c>
      <c r="M166" s="1" t="s">
        <v>170</v>
      </c>
      <c r="N166" t="s">
        <v>100</v>
      </c>
      <c r="O166" t="s">
        <v>100</v>
      </c>
      <c r="P166" t="s">
        <v>100</v>
      </c>
      <c r="Q166" t="s">
        <v>100</v>
      </c>
      <c r="R166" t="s">
        <v>100</v>
      </c>
      <c r="S166" t="s">
        <v>100</v>
      </c>
      <c r="T166" t="s">
        <v>100</v>
      </c>
      <c r="U166" t="s">
        <v>100</v>
      </c>
      <c r="V166" t="s">
        <v>100</v>
      </c>
      <c r="W166" t="s">
        <v>100</v>
      </c>
      <c r="X166" t="s">
        <v>100</v>
      </c>
      <c r="Y166" t="s">
        <v>100</v>
      </c>
      <c r="Z166" t="s">
        <v>100</v>
      </c>
      <c r="AA166" t="s">
        <v>129</v>
      </c>
      <c r="AB166" t="s">
        <v>103</v>
      </c>
      <c r="AC166" t="s">
        <v>103</v>
      </c>
      <c r="AD166" t="s">
        <v>100</v>
      </c>
      <c r="AE166" t="s">
        <v>239</v>
      </c>
      <c r="AF166">
        <v>20</v>
      </c>
      <c r="AG166" t="s">
        <v>106</v>
      </c>
      <c r="AH166" t="s">
        <v>107</v>
      </c>
      <c r="AI166" t="s">
        <v>108</v>
      </c>
      <c r="AJ166" t="s">
        <v>109</v>
      </c>
      <c r="AK166" t="s">
        <v>232</v>
      </c>
      <c r="AL166" t="s">
        <v>111</v>
      </c>
      <c r="AM166">
        <v>20</v>
      </c>
      <c r="AN166" t="s">
        <v>106</v>
      </c>
      <c r="AO166" t="s">
        <v>240</v>
      </c>
      <c r="AP166" t="s">
        <v>113</v>
      </c>
      <c r="AQ166" t="s">
        <v>100</v>
      </c>
      <c r="AR166" t="s">
        <v>100</v>
      </c>
      <c r="AS166" t="s">
        <v>100</v>
      </c>
      <c r="AT166" t="s">
        <v>100</v>
      </c>
      <c r="AU166" t="s">
        <v>100</v>
      </c>
      <c r="AV166" t="s">
        <v>100</v>
      </c>
      <c r="AW166" t="s">
        <v>100</v>
      </c>
      <c r="AX166">
        <v>252</v>
      </c>
      <c r="AY166">
        <v>306</v>
      </c>
      <c r="AZ166" t="s">
        <v>397</v>
      </c>
      <c r="BA166" t="s">
        <v>418</v>
      </c>
      <c r="BB166" t="s">
        <v>115</v>
      </c>
      <c r="BC166" s="2">
        <v>296500</v>
      </c>
      <c r="BD166">
        <v>298620</v>
      </c>
      <c r="BE166">
        <v>2120</v>
      </c>
      <c r="BF166" t="s">
        <v>98</v>
      </c>
      <c r="BG166" s="1" t="s">
        <v>127</v>
      </c>
      <c r="BH166" t="s">
        <v>128</v>
      </c>
      <c r="BI166" t="s">
        <v>118</v>
      </c>
      <c r="BJ166" t="s">
        <v>102</v>
      </c>
      <c r="BK166" t="s">
        <v>129</v>
      </c>
      <c r="BL166" t="s">
        <v>102</v>
      </c>
      <c r="BM166" t="s">
        <v>119</v>
      </c>
      <c r="BN166" t="s">
        <v>131</v>
      </c>
      <c r="BO166" t="s">
        <v>121</v>
      </c>
      <c r="BP166" t="s">
        <v>122</v>
      </c>
      <c r="BQ166" t="s">
        <v>102</v>
      </c>
      <c r="BR166" t="s">
        <v>141</v>
      </c>
      <c r="BS166" t="s">
        <v>139</v>
      </c>
      <c r="BT166" t="s">
        <v>141</v>
      </c>
      <c r="BU166" t="s">
        <v>100</v>
      </c>
      <c r="BV166" t="s">
        <v>100</v>
      </c>
      <c r="BW166" t="s">
        <v>100</v>
      </c>
      <c r="BX166" t="s">
        <v>100</v>
      </c>
      <c r="BY166" t="s">
        <v>239</v>
      </c>
      <c r="BZ166">
        <v>20</v>
      </c>
      <c r="CA166" t="s">
        <v>106</v>
      </c>
      <c r="CB166" t="s">
        <v>107</v>
      </c>
      <c r="CC166" t="s">
        <v>108</v>
      </c>
      <c r="CD166" t="s">
        <v>109</v>
      </c>
      <c r="CE166" t="s">
        <v>232</v>
      </c>
      <c r="CF166" t="s">
        <v>111</v>
      </c>
      <c r="CG166">
        <v>20</v>
      </c>
      <c r="CH166" t="s">
        <v>106</v>
      </c>
      <c r="CI166" t="s">
        <v>240</v>
      </c>
      <c r="CJ166" t="s">
        <v>113</v>
      </c>
      <c r="CK166" t="s">
        <v>100</v>
      </c>
      <c r="CL166">
        <v>302800</v>
      </c>
      <c r="CM166" t="s">
        <v>275</v>
      </c>
      <c r="CN166">
        <v>265209</v>
      </c>
      <c r="CO166" t="s">
        <v>101</v>
      </c>
      <c r="CP166">
        <v>243100</v>
      </c>
      <c r="CQ166" t="s">
        <v>274</v>
      </c>
    </row>
    <row r="167" spans="1:95" x14ac:dyDescent="0.2">
      <c r="A167">
        <v>976</v>
      </c>
      <c r="B167">
        <v>488</v>
      </c>
      <c r="C167">
        <v>577</v>
      </c>
      <c r="D167" t="s">
        <v>592</v>
      </c>
      <c r="E167" t="s">
        <v>631</v>
      </c>
      <c r="F167" t="s">
        <v>632</v>
      </c>
      <c r="G167" t="s">
        <v>97</v>
      </c>
      <c r="H167" s="2">
        <v>255226</v>
      </c>
      <c r="I167" s="2">
        <v>259093</v>
      </c>
      <c r="J167">
        <v>3867</v>
      </c>
      <c r="K167" s="3">
        <v>-48814</v>
      </c>
      <c r="L167" t="s">
        <v>98</v>
      </c>
      <c r="M167" s="1" t="s">
        <v>170</v>
      </c>
      <c r="N167" t="s">
        <v>100</v>
      </c>
      <c r="O167" t="s">
        <v>100</v>
      </c>
      <c r="P167" t="s">
        <v>100</v>
      </c>
      <c r="Q167" t="s">
        <v>100</v>
      </c>
      <c r="R167" t="s">
        <v>100</v>
      </c>
      <c r="S167" t="s">
        <v>100</v>
      </c>
      <c r="T167" t="s">
        <v>100</v>
      </c>
      <c r="U167" t="s">
        <v>100</v>
      </c>
      <c r="V167" t="s">
        <v>100</v>
      </c>
      <c r="W167" t="s">
        <v>100</v>
      </c>
      <c r="X167" t="s">
        <v>100</v>
      </c>
      <c r="Y167" t="s">
        <v>100</v>
      </c>
      <c r="Z167" t="s">
        <v>100</v>
      </c>
      <c r="AA167" t="s">
        <v>129</v>
      </c>
      <c r="AB167" t="s">
        <v>101</v>
      </c>
      <c r="AC167" t="s">
        <v>103</v>
      </c>
      <c r="AD167" t="s">
        <v>100</v>
      </c>
      <c r="AE167" t="s">
        <v>105</v>
      </c>
      <c r="AF167">
        <v>20</v>
      </c>
      <c r="AG167" t="s">
        <v>106</v>
      </c>
      <c r="AH167" t="s">
        <v>107</v>
      </c>
      <c r="AI167" t="s">
        <v>108</v>
      </c>
      <c r="AJ167" t="s">
        <v>172</v>
      </c>
      <c r="AK167" t="s">
        <v>173</v>
      </c>
      <c r="AL167" t="s">
        <v>270</v>
      </c>
      <c r="AM167">
        <v>46</v>
      </c>
      <c r="AN167" t="s">
        <v>199</v>
      </c>
      <c r="AO167" t="s">
        <v>303</v>
      </c>
      <c r="AP167" t="s">
        <v>203</v>
      </c>
      <c r="AQ167" t="s">
        <v>100</v>
      </c>
      <c r="AR167" t="s">
        <v>100</v>
      </c>
      <c r="AS167" t="s">
        <v>100</v>
      </c>
      <c r="AT167" t="s">
        <v>100</v>
      </c>
      <c r="AU167" t="s">
        <v>100</v>
      </c>
      <c r="AV167" t="s">
        <v>100</v>
      </c>
      <c r="AW167" t="s">
        <v>100</v>
      </c>
      <c r="AX167">
        <v>481</v>
      </c>
      <c r="AY167">
        <v>569</v>
      </c>
      <c r="AZ167" t="s">
        <v>592</v>
      </c>
      <c r="BA167" t="s">
        <v>654</v>
      </c>
      <c r="BB167" t="s">
        <v>115</v>
      </c>
      <c r="BC167" s="2">
        <v>304040</v>
      </c>
      <c r="BD167">
        <v>305109</v>
      </c>
      <c r="BE167">
        <v>1069</v>
      </c>
      <c r="BF167" t="s">
        <v>98</v>
      </c>
      <c r="BG167" s="1" t="s">
        <v>116</v>
      </c>
      <c r="BH167" t="s">
        <v>117</v>
      </c>
      <c r="BI167" t="s">
        <v>118</v>
      </c>
      <c r="BJ167">
        <v>1</v>
      </c>
      <c r="BK167" t="s">
        <v>129</v>
      </c>
      <c r="BL167" t="s">
        <v>102</v>
      </c>
      <c r="BM167" t="s">
        <v>119</v>
      </c>
      <c r="BN167" t="s">
        <v>221</v>
      </c>
      <c r="BO167" t="s">
        <v>121</v>
      </c>
      <c r="BP167" t="s">
        <v>154</v>
      </c>
      <c r="BQ167" t="s">
        <v>102</v>
      </c>
      <c r="BR167" t="s">
        <v>132</v>
      </c>
      <c r="BS167" t="s">
        <v>139</v>
      </c>
      <c r="BT167" t="s">
        <v>132</v>
      </c>
      <c r="BU167" t="s">
        <v>100</v>
      </c>
      <c r="BV167" t="s">
        <v>100</v>
      </c>
      <c r="BW167" t="s">
        <v>100</v>
      </c>
      <c r="BX167" t="s">
        <v>100</v>
      </c>
      <c r="BY167" t="s">
        <v>105</v>
      </c>
      <c r="BZ167">
        <v>20</v>
      </c>
      <c r="CA167" t="s">
        <v>106</v>
      </c>
      <c r="CB167" t="s">
        <v>107</v>
      </c>
      <c r="CC167" t="s">
        <v>108</v>
      </c>
      <c r="CD167" t="s">
        <v>172</v>
      </c>
      <c r="CE167" t="s">
        <v>173</v>
      </c>
      <c r="CF167" t="s">
        <v>270</v>
      </c>
      <c r="CG167">
        <v>46</v>
      </c>
      <c r="CH167" t="s">
        <v>199</v>
      </c>
      <c r="CI167" t="s">
        <v>303</v>
      </c>
      <c r="CJ167" t="s">
        <v>203</v>
      </c>
      <c r="CK167" t="s">
        <v>100</v>
      </c>
      <c r="CL167">
        <v>277774</v>
      </c>
      <c r="CM167" t="s">
        <v>286</v>
      </c>
      <c r="CN167">
        <v>261362</v>
      </c>
      <c r="CO167" t="s">
        <v>302</v>
      </c>
      <c r="CP167">
        <v>255323</v>
      </c>
      <c r="CQ167" t="s">
        <v>116</v>
      </c>
    </row>
    <row r="168" spans="1:95" x14ac:dyDescent="0.2">
      <c r="A168">
        <v>1804</v>
      </c>
      <c r="B168">
        <v>862</v>
      </c>
      <c r="C168">
        <v>1096</v>
      </c>
      <c r="D168" t="s">
        <v>984</v>
      </c>
      <c r="E168" t="s">
        <v>985</v>
      </c>
      <c r="F168" t="s">
        <v>1007</v>
      </c>
      <c r="G168" t="s">
        <v>97</v>
      </c>
      <c r="H168" s="2">
        <v>133840</v>
      </c>
      <c r="I168" s="2">
        <v>138480</v>
      </c>
      <c r="J168">
        <v>4640</v>
      </c>
      <c r="K168" s="3">
        <v>-48760</v>
      </c>
      <c r="L168" t="s">
        <v>98</v>
      </c>
      <c r="M168" s="1" t="s">
        <v>170</v>
      </c>
      <c r="N168" t="s">
        <v>100</v>
      </c>
      <c r="O168" t="s">
        <v>100</v>
      </c>
      <c r="P168" t="s">
        <v>100</v>
      </c>
      <c r="Q168" t="s">
        <v>100</v>
      </c>
      <c r="R168" t="s">
        <v>100</v>
      </c>
      <c r="S168" t="s">
        <v>100</v>
      </c>
      <c r="T168" t="s">
        <v>100</v>
      </c>
      <c r="U168" t="s">
        <v>100</v>
      </c>
      <c r="V168" t="s">
        <v>100</v>
      </c>
      <c r="W168" t="s">
        <v>100</v>
      </c>
      <c r="X168" t="s">
        <v>100</v>
      </c>
      <c r="Y168" t="s">
        <v>100</v>
      </c>
      <c r="Z168" t="s">
        <v>100</v>
      </c>
      <c r="AA168" t="s">
        <v>129</v>
      </c>
      <c r="AB168" t="s">
        <v>103</v>
      </c>
      <c r="AC168" t="s">
        <v>103</v>
      </c>
      <c r="AD168" t="s">
        <v>100</v>
      </c>
      <c r="AE168" t="s">
        <v>239</v>
      </c>
      <c r="AF168">
        <v>20</v>
      </c>
      <c r="AG168" t="s">
        <v>106</v>
      </c>
      <c r="AH168" t="s">
        <v>107</v>
      </c>
      <c r="AI168" t="s">
        <v>108</v>
      </c>
      <c r="AJ168" t="s">
        <v>109</v>
      </c>
      <c r="AK168" t="s">
        <v>110</v>
      </c>
      <c r="AL168" t="s">
        <v>111</v>
      </c>
      <c r="AM168">
        <v>20</v>
      </c>
      <c r="AN168" t="s">
        <v>106</v>
      </c>
      <c r="AO168" t="s">
        <v>240</v>
      </c>
      <c r="AP168" t="s">
        <v>113</v>
      </c>
      <c r="AQ168" t="s">
        <v>987</v>
      </c>
      <c r="AR168" t="s">
        <v>100</v>
      </c>
      <c r="AS168" t="s">
        <v>100</v>
      </c>
      <c r="AT168" t="s">
        <v>100</v>
      </c>
      <c r="AU168" t="s">
        <v>100</v>
      </c>
      <c r="AV168" t="s">
        <v>100</v>
      </c>
      <c r="AW168" t="s">
        <v>100</v>
      </c>
      <c r="AX168">
        <v>859</v>
      </c>
      <c r="AY168">
        <v>1093</v>
      </c>
      <c r="AZ168" t="s">
        <v>984</v>
      </c>
      <c r="BA168" t="s">
        <v>1005</v>
      </c>
      <c r="BB168" t="s">
        <v>115</v>
      </c>
      <c r="BC168" s="2">
        <v>182600</v>
      </c>
      <c r="BD168">
        <v>232000</v>
      </c>
      <c r="BE168">
        <v>49400</v>
      </c>
      <c r="BF168" t="s">
        <v>192</v>
      </c>
      <c r="BG168" s="1" t="s">
        <v>164</v>
      </c>
      <c r="BH168" t="s">
        <v>101</v>
      </c>
      <c r="BI168" t="s">
        <v>161</v>
      </c>
      <c r="BJ168" t="s">
        <v>101</v>
      </c>
      <c r="BK168" t="s">
        <v>129</v>
      </c>
      <c r="BL168" t="s">
        <v>102</v>
      </c>
      <c r="BM168" t="s">
        <v>119</v>
      </c>
      <c r="BN168" t="s">
        <v>175</v>
      </c>
      <c r="BO168" t="s">
        <v>121</v>
      </c>
      <c r="BP168" t="s">
        <v>102</v>
      </c>
      <c r="BQ168" t="s">
        <v>102</v>
      </c>
      <c r="BR168" t="s">
        <v>141</v>
      </c>
      <c r="BS168" t="s">
        <v>142</v>
      </c>
      <c r="BT168" t="s">
        <v>123</v>
      </c>
      <c r="BU168" t="s">
        <v>100</v>
      </c>
      <c r="BV168" t="s">
        <v>100</v>
      </c>
      <c r="BW168" t="s">
        <v>100</v>
      </c>
      <c r="BX168" t="s">
        <v>250</v>
      </c>
      <c r="BY168" t="s">
        <v>239</v>
      </c>
      <c r="BZ168">
        <v>20</v>
      </c>
      <c r="CA168" t="s">
        <v>106</v>
      </c>
      <c r="CB168" t="s">
        <v>107</v>
      </c>
      <c r="CC168" t="s">
        <v>108</v>
      </c>
      <c r="CD168" t="s">
        <v>109</v>
      </c>
      <c r="CE168" t="s">
        <v>110</v>
      </c>
      <c r="CF168" t="s">
        <v>111</v>
      </c>
      <c r="CG168">
        <v>20</v>
      </c>
      <c r="CH168" t="s">
        <v>106</v>
      </c>
      <c r="CI168" t="s">
        <v>240</v>
      </c>
      <c r="CJ168" t="s">
        <v>113</v>
      </c>
      <c r="CK168" t="s">
        <v>987</v>
      </c>
      <c r="CL168">
        <v>215500</v>
      </c>
      <c r="CM168" t="s">
        <v>783</v>
      </c>
      <c r="CN168">
        <v>132200</v>
      </c>
      <c r="CO168" t="s">
        <v>208</v>
      </c>
      <c r="CP168">
        <v>122022</v>
      </c>
      <c r="CQ168" t="s">
        <v>274</v>
      </c>
    </row>
    <row r="169" spans="1:95" x14ac:dyDescent="0.2">
      <c r="A169">
        <v>1033</v>
      </c>
      <c r="B169">
        <v>490</v>
      </c>
      <c r="C169">
        <v>579</v>
      </c>
      <c r="D169" t="s">
        <v>592</v>
      </c>
      <c r="E169" t="s">
        <v>631</v>
      </c>
      <c r="F169" t="s">
        <v>663</v>
      </c>
      <c r="G169" t="s">
        <v>97</v>
      </c>
      <c r="H169" s="2">
        <v>270880</v>
      </c>
      <c r="I169" s="2">
        <v>279380</v>
      </c>
      <c r="J169">
        <v>8500</v>
      </c>
      <c r="K169" s="3">
        <v>-48670</v>
      </c>
      <c r="L169" t="s">
        <v>98</v>
      </c>
      <c r="M169" s="1" t="s">
        <v>170</v>
      </c>
      <c r="N169" t="s">
        <v>100</v>
      </c>
      <c r="O169" t="s">
        <v>100</v>
      </c>
      <c r="P169" t="s">
        <v>100</v>
      </c>
      <c r="Q169" t="s">
        <v>100</v>
      </c>
      <c r="R169" t="s">
        <v>100</v>
      </c>
      <c r="S169" t="s">
        <v>100</v>
      </c>
      <c r="T169" t="s">
        <v>100</v>
      </c>
      <c r="U169" t="s">
        <v>100</v>
      </c>
      <c r="V169" t="s">
        <v>100</v>
      </c>
      <c r="W169" t="s">
        <v>100</v>
      </c>
      <c r="X169" t="s">
        <v>100</v>
      </c>
      <c r="Y169" t="s">
        <v>100</v>
      </c>
      <c r="Z169" t="s">
        <v>100</v>
      </c>
      <c r="AA169" t="s">
        <v>129</v>
      </c>
      <c r="AB169" t="s">
        <v>102</v>
      </c>
      <c r="AC169" t="s">
        <v>103</v>
      </c>
      <c r="AD169" t="s">
        <v>100</v>
      </c>
      <c r="AE169" t="s">
        <v>105</v>
      </c>
      <c r="AF169">
        <v>20</v>
      </c>
      <c r="AG169" t="s">
        <v>106</v>
      </c>
      <c r="AH169" t="s">
        <v>107</v>
      </c>
      <c r="AI169" t="s">
        <v>108</v>
      </c>
      <c r="AJ169" t="s">
        <v>172</v>
      </c>
      <c r="AK169" t="s">
        <v>173</v>
      </c>
      <c r="AL169" t="s">
        <v>270</v>
      </c>
      <c r="AM169">
        <v>46</v>
      </c>
      <c r="AN169" t="s">
        <v>199</v>
      </c>
      <c r="AO169" t="s">
        <v>303</v>
      </c>
      <c r="AP169" t="s">
        <v>203</v>
      </c>
      <c r="AQ169" t="s">
        <v>100</v>
      </c>
      <c r="AR169" t="s">
        <v>100</v>
      </c>
      <c r="AS169" t="s">
        <v>100</v>
      </c>
      <c r="AT169" t="s">
        <v>100</v>
      </c>
      <c r="AU169" t="s">
        <v>100</v>
      </c>
      <c r="AV169" t="s">
        <v>100</v>
      </c>
      <c r="AW169" t="s">
        <v>100</v>
      </c>
      <c r="AX169">
        <v>480</v>
      </c>
      <c r="AY169">
        <v>568</v>
      </c>
      <c r="AZ169" t="s">
        <v>592</v>
      </c>
      <c r="BA169" t="s">
        <v>653</v>
      </c>
      <c r="BB169" t="s">
        <v>115</v>
      </c>
      <c r="BC169" s="2">
        <v>319550</v>
      </c>
      <c r="BD169">
        <v>323424</v>
      </c>
      <c r="BE169">
        <v>3874</v>
      </c>
      <c r="BF169" t="s">
        <v>98</v>
      </c>
      <c r="BG169" s="1" t="s">
        <v>426</v>
      </c>
      <c r="BH169" t="s">
        <v>101</v>
      </c>
      <c r="BI169" t="s">
        <v>161</v>
      </c>
      <c r="BJ169" t="s">
        <v>102</v>
      </c>
      <c r="BK169" t="s">
        <v>129</v>
      </c>
      <c r="BL169" t="s">
        <v>102</v>
      </c>
      <c r="BM169" t="s">
        <v>119</v>
      </c>
      <c r="BN169" t="s">
        <v>221</v>
      </c>
      <c r="BO169" t="s">
        <v>121</v>
      </c>
      <c r="BP169" t="s">
        <v>102</v>
      </c>
      <c r="BQ169" t="s">
        <v>102</v>
      </c>
      <c r="BR169" t="s">
        <v>132</v>
      </c>
      <c r="BS169" t="s">
        <v>142</v>
      </c>
      <c r="BT169" t="s">
        <v>141</v>
      </c>
      <c r="BU169" t="s">
        <v>100</v>
      </c>
      <c r="BV169" t="s">
        <v>100</v>
      </c>
      <c r="BW169" t="s">
        <v>100</v>
      </c>
      <c r="BX169" t="s">
        <v>100</v>
      </c>
      <c r="BY169" t="s">
        <v>105</v>
      </c>
      <c r="BZ169">
        <v>20</v>
      </c>
      <c r="CA169" t="s">
        <v>106</v>
      </c>
      <c r="CB169" t="s">
        <v>107</v>
      </c>
      <c r="CC169" t="s">
        <v>108</v>
      </c>
      <c r="CD169" t="s">
        <v>172</v>
      </c>
      <c r="CE169" t="s">
        <v>173</v>
      </c>
      <c r="CF169" t="s">
        <v>270</v>
      </c>
      <c r="CG169">
        <v>46</v>
      </c>
      <c r="CH169" t="s">
        <v>199</v>
      </c>
      <c r="CI169" t="s">
        <v>303</v>
      </c>
      <c r="CJ169" t="s">
        <v>203</v>
      </c>
      <c r="CK169" t="s">
        <v>100</v>
      </c>
      <c r="CL169">
        <v>277774</v>
      </c>
      <c r="CM169" t="s">
        <v>286</v>
      </c>
      <c r="CN169">
        <v>261362</v>
      </c>
      <c r="CO169" t="s">
        <v>302</v>
      </c>
      <c r="CP169">
        <v>255323</v>
      </c>
      <c r="CQ169" t="s">
        <v>116</v>
      </c>
    </row>
    <row r="170" spans="1:95" x14ac:dyDescent="0.2">
      <c r="A170">
        <v>403</v>
      </c>
      <c r="B170">
        <v>266</v>
      </c>
      <c r="C170">
        <v>323</v>
      </c>
      <c r="D170" t="s">
        <v>397</v>
      </c>
      <c r="E170" t="s">
        <v>398</v>
      </c>
      <c r="F170" t="s">
        <v>399</v>
      </c>
      <c r="G170" t="s">
        <v>97</v>
      </c>
      <c r="H170" s="2">
        <v>233600</v>
      </c>
      <c r="I170" s="2">
        <v>238520</v>
      </c>
      <c r="J170">
        <v>4920</v>
      </c>
      <c r="K170" s="3">
        <v>-48346</v>
      </c>
      <c r="L170" t="s">
        <v>98</v>
      </c>
      <c r="M170" s="1" t="s">
        <v>170</v>
      </c>
      <c r="N170" t="s">
        <v>100</v>
      </c>
      <c r="O170" t="s">
        <v>100</v>
      </c>
      <c r="P170" t="s">
        <v>100</v>
      </c>
      <c r="Q170" t="s">
        <v>100</v>
      </c>
      <c r="R170" t="s">
        <v>100</v>
      </c>
      <c r="S170" t="s">
        <v>100</v>
      </c>
      <c r="T170" t="s">
        <v>100</v>
      </c>
      <c r="U170" t="s">
        <v>100</v>
      </c>
      <c r="V170" t="s">
        <v>100</v>
      </c>
      <c r="W170" t="s">
        <v>100</v>
      </c>
      <c r="X170" t="s">
        <v>100</v>
      </c>
      <c r="Y170" t="s">
        <v>100</v>
      </c>
      <c r="Z170" t="s">
        <v>100</v>
      </c>
      <c r="AA170" t="s">
        <v>129</v>
      </c>
      <c r="AB170" t="s">
        <v>129</v>
      </c>
      <c r="AC170" t="s">
        <v>103</v>
      </c>
      <c r="AD170" t="s">
        <v>400</v>
      </c>
      <c r="AE170" t="s">
        <v>239</v>
      </c>
      <c r="AF170">
        <v>20</v>
      </c>
      <c r="AG170" t="s">
        <v>106</v>
      </c>
      <c r="AH170" t="s">
        <v>107</v>
      </c>
      <c r="AI170" t="s">
        <v>108</v>
      </c>
      <c r="AJ170" t="s">
        <v>109</v>
      </c>
      <c r="AK170" t="s">
        <v>232</v>
      </c>
      <c r="AL170" t="s">
        <v>111</v>
      </c>
      <c r="AM170">
        <v>20</v>
      </c>
      <c r="AN170" t="s">
        <v>106</v>
      </c>
      <c r="AO170" t="s">
        <v>240</v>
      </c>
      <c r="AP170" t="s">
        <v>113</v>
      </c>
      <c r="AQ170" t="s">
        <v>100</v>
      </c>
      <c r="AR170" t="s">
        <v>100</v>
      </c>
      <c r="AS170" t="s">
        <v>100</v>
      </c>
      <c r="AT170" t="s">
        <v>100</v>
      </c>
      <c r="AU170" t="s">
        <v>100</v>
      </c>
      <c r="AV170" t="s">
        <v>100</v>
      </c>
      <c r="AW170" t="s">
        <v>100</v>
      </c>
      <c r="AX170">
        <v>254</v>
      </c>
      <c r="AY170">
        <v>308</v>
      </c>
      <c r="AZ170" t="s">
        <v>397</v>
      </c>
      <c r="BA170" t="s">
        <v>420</v>
      </c>
      <c r="BB170" t="s">
        <v>115</v>
      </c>
      <c r="BC170" s="2">
        <v>281946</v>
      </c>
      <c r="BD170">
        <v>284179</v>
      </c>
      <c r="BE170">
        <v>2233</v>
      </c>
      <c r="BF170" t="s">
        <v>98</v>
      </c>
      <c r="BG170" s="1" t="s">
        <v>134</v>
      </c>
      <c r="BH170" t="s">
        <v>128</v>
      </c>
      <c r="BI170" t="s">
        <v>118</v>
      </c>
      <c r="BJ170" t="s">
        <v>102</v>
      </c>
      <c r="BK170" t="s">
        <v>129</v>
      </c>
      <c r="BL170" t="s">
        <v>102</v>
      </c>
      <c r="BM170" t="s">
        <v>119</v>
      </c>
      <c r="BN170" t="s">
        <v>131</v>
      </c>
      <c r="BO170" t="s">
        <v>121</v>
      </c>
      <c r="BP170" t="s">
        <v>122</v>
      </c>
      <c r="BQ170" t="s">
        <v>102</v>
      </c>
      <c r="BR170" t="s">
        <v>123</v>
      </c>
      <c r="BS170" t="s">
        <v>142</v>
      </c>
      <c r="BT170" t="s">
        <v>141</v>
      </c>
      <c r="BU170" t="s">
        <v>100</v>
      </c>
      <c r="BV170" t="s">
        <v>100</v>
      </c>
      <c r="BW170" t="s">
        <v>100</v>
      </c>
      <c r="BX170" t="s">
        <v>100</v>
      </c>
      <c r="BY170" t="s">
        <v>239</v>
      </c>
      <c r="BZ170">
        <v>20</v>
      </c>
      <c r="CA170" t="s">
        <v>106</v>
      </c>
      <c r="CB170" t="s">
        <v>107</v>
      </c>
      <c r="CC170" t="s">
        <v>108</v>
      </c>
      <c r="CD170" t="s">
        <v>109</v>
      </c>
      <c r="CE170" t="s">
        <v>232</v>
      </c>
      <c r="CF170" t="s">
        <v>111</v>
      </c>
      <c r="CG170">
        <v>20</v>
      </c>
      <c r="CH170" t="s">
        <v>106</v>
      </c>
      <c r="CI170" t="s">
        <v>240</v>
      </c>
      <c r="CJ170" t="s">
        <v>113</v>
      </c>
      <c r="CK170" t="s">
        <v>100</v>
      </c>
      <c r="CL170">
        <v>302800</v>
      </c>
      <c r="CM170" t="s">
        <v>275</v>
      </c>
      <c r="CN170">
        <v>265209</v>
      </c>
      <c r="CO170" t="s">
        <v>101</v>
      </c>
      <c r="CP170">
        <v>243100</v>
      </c>
      <c r="CQ170" t="s">
        <v>274</v>
      </c>
    </row>
    <row r="171" spans="1:95" x14ac:dyDescent="0.2">
      <c r="A171">
        <v>2349</v>
      </c>
      <c r="B171">
        <v>1146</v>
      </c>
      <c r="C171">
        <v>1480</v>
      </c>
      <c r="D171" t="s">
        <v>1238</v>
      </c>
      <c r="E171" t="s">
        <v>1239</v>
      </c>
      <c r="F171" t="s">
        <v>1281</v>
      </c>
      <c r="G171" t="s">
        <v>97</v>
      </c>
      <c r="H171" s="2">
        <v>166930</v>
      </c>
      <c r="I171" s="2">
        <v>168710</v>
      </c>
      <c r="J171">
        <v>1780</v>
      </c>
      <c r="K171" s="3">
        <v>-48332</v>
      </c>
      <c r="L171" t="s">
        <v>98</v>
      </c>
      <c r="M171" s="1" t="s">
        <v>99</v>
      </c>
      <c r="N171" t="s">
        <v>100</v>
      </c>
      <c r="O171" t="s">
        <v>100</v>
      </c>
      <c r="P171" t="s">
        <v>100</v>
      </c>
      <c r="Q171" t="s">
        <v>100</v>
      </c>
      <c r="R171" t="s">
        <v>100</v>
      </c>
      <c r="S171" t="s">
        <v>100</v>
      </c>
      <c r="T171" t="s">
        <v>100</v>
      </c>
      <c r="U171" t="s">
        <v>100</v>
      </c>
      <c r="V171" t="s">
        <v>100</v>
      </c>
      <c r="W171" t="s">
        <v>100</v>
      </c>
      <c r="X171" t="s">
        <v>100</v>
      </c>
      <c r="Y171" t="s">
        <v>100</v>
      </c>
      <c r="Z171" t="s">
        <v>100</v>
      </c>
      <c r="AA171" t="s">
        <v>129</v>
      </c>
      <c r="AB171" t="s">
        <v>102</v>
      </c>
      <c r="AC171" t="s">
        <v>103</v>
      </c>
      <c r="AD171" t="s">
        <v>100</v>
      </c>
      <c r="AE171" t="s">
        <v>198</v>
      </c>
      <c r="AF171">
        <v>26</v>
      </c>
      <c r="AG171" t="s">
        <v>199</v>
      </c>
      <c r="AH171" t="s">
        <v>107</v>
      </c>
      <c r="AI171" t="s">
        <v>108</v>
      </c>
      <c r="AJ171" t="s">
        <v>109</v>
      </c>
      <c r="AK171" t="s">
        <v>173</v>
      </c>
      <c r="AL171" t="s">
        <v>270</v>
      </c>
      <c r="AM171">
        <v>46</v>
      </c>
      <c r="AN171" t="s">
        <v>199</v>
      </c>
      <c r="AO171" t="s">
        <v>464</v>
      </c>
      <c r="AP171" t="s">
        <v>113</v>
      </c>
      <c r="AQ171" t="s">
        <v>100</v>
      </c>
      <c r="AR171" t="s">
        <v>100</v>
      </c>
      <c r="AS171" t="s">
        <v>100</v>
      </c>
      <c r="AT171" t="s">
        <v>100</v>
      </c>
      <c r="AU171" t="s">
        <v>100</v>
      </c>
      <c r="AV171" t="s">
        <v>100</v>
      </c>
      <c r="AW171" t="s">
        <v>100</v>
      </c>
      <c r="AX171">
        <v>1127</v>
      </c>
      <c r="AY171">
        <v>1458</v>
      </c>
      <c r="AZ171" t="s">
        <v>1238</v>
      </c>
      <c r="BA171" t="s">
        <v>1263</v>
      </c>
      <c r="BB171" t="s">
        <v>115</v>
      </c>
      <c r="BC171" s="2">
        <v>215262</v>
      </c>
      <c r="BD171">
        <v>225240</v>
      </c>
      <c r="BE171">
        <v>9978</v>
      </c>
      <c r="BF171" t="s">
        <v>98</v>
      </c>
      <c r="BG171" s="1" t="s">
        <v>293</v>
      </c>
      <c r="BH171" t="s">
        <v>128</v>
      </c>
      <c r="BI171" t="s">
        <v>294</v>
      </c>
      <c r="BJ171" t="s">
        <v>102</v>
      </c>
      <c r="BK171" t="s">
        <v>129</v>
      </c>
      <c r="BL171" t="s">
        <v>102</v>
      </c>
      <c r="BM171" t="s">
        <v>119</v>
      </c>
      <c r="BN171">
        <v>0</v>
      </c>
      <c r="BO171" t="s">
        <v>121</v>
      </c>
      <c r="BP171" t="s">
        <v>102</v>
      </c>
      <c r="BQ171" t="s">
        <v>102</v>
      </c>
      <c r="BR171" t="s">
        <v>123</v>
      </c>
      <c r="BS171" t="s">
        <v>142</v>
      </c>
      <c r="BT171" t="s">
        <v>141</v>
      </c>
      <c r="BU171" t="s">
        <v>100</v>
      </c>
      <c r="BV171" t="s">
        <v>100</v>
      </c>
      <c r="BW171" t="s">
        <v>100</v>
      </c>
      <c r="BX171" t="s">
        <v>100</v>
      </c>
      <c r="BY171" t="s">
        <v>198</v>
      </c>
      <c r="BZ171">
        <v>26</v>
      </c>
      <c r="CA171" t="s">
        <v>199</v>
      </c>
      <c r="CB171" t="s">
        <v>107</v>
      </c>
      <c r="CC171" t="s">
        <v>108</v>
      </c>
      <c r="CD171" t="s">
        <v>109</v>
      </c>
      <c r="CE171" t="s">
        <v>173</v>
      </c>
      <c r="CF171" t="s">
        <v>270</v>
      </c>
      <c r="CG171">
        <v>46</v>
      </c>
      <c r="CH171" t="s">
        <v>199</v>
      </c>
      <c r="CI171" t="s">
        <v>464</v>
      </c>
      <c r="CJ171" t="s">
        <v>113</v>
      </c>
      <c r="CK171" t="s">
        <v>100</v>
      </c>
      <c r="CL171">
        <v>187298</v>
      </c>
      <c r="CM171" t="s">
        <v>207</v>
      </c>
      <c r="CN171">
        <v>176900</v>
      </c>
      <c r="CO171" t="s">
        <v>302</v>
      </c>
      <c r="CP171">
        <v>165000</v>
      </c>
      <c r="CQ171" t="s">
        <v>101</v>
      </c>
    </row>
    <row r="172" spans="1:95" x14ac:dyDescent="0.2">
      <c r="A172">
        <v>1860</v>
      </c>
      <c r="B172">
        <v>865</v>
      </c>
      <c r="C172">
        <v>1099</v>
      </c>
      <c r="D172" t="s">
        <v>984</v>
      </c>
      <c r="E172" t="s">
        <v>985</v>
      </c>
      <c r="F172" t="s">
        <v>1010</v>
      </c>
      <c r="G172" t="s">
        <v>97</v>
      </c>
      <c r="H172" s="2">
        <v>165120</v>
      </c>
      <c r="I172" s="2">
        <v>173120</v>
      </c>
      <c r="J172">
        <v>8000</v>
      </c>
      <c r="K172" s="3">
        <v>-48280</v>
      </c>
      <c r="L172" t="s">
        <v>98</v>
      </c>
      <c r="M172" s="1" t="s">
        <v>170</v>
      </c>
      <c r="N172" t="s">
        <v>100</v>
      </c>
      <c r="O172" t="s">
        <v>100</v>
      </c>
      <c r="P172" t="s">
        <v>100</v>
      </c>
      <c r="Q172" t="s">
        <v>100</v>
      </c>
      <c r="R172" t="s">
        <v>100</v>
      </c>
      <c r="S172" t="s">
        <v>100</v>
      </c>
      <c r="T172" t="s">
        <v>100</v>
      </c>
      <c r="U172" t="s">
        <v>100</v>
      </c>
      <c r="V172" t="s">
        <v>100</v>
      </c>
      <c r="W172" t="s">
        <v>100</v>
      </c>
      <c r="X172" t="s">
        <v>100</v>
      </c>
      <c r="Y172" t="s">
        <v>100</v>
      </c>
      <c r="Z172" t="s">
        <v>100</v>
      </c>
      <c r="AA172" t="s">
        <v>129</v>
      </c>
      <c r="AB172" t="s">
        <v>103</v>
      </c>
      <c r="AC172" t="s">
        <v>103</v>
      </c>
      <c r="AD172" t="s">
        <v>100</v>
      </c>
      <c r="AE172" t="s">
        <v>239</v>
      </c>
      <c r="AF172">
        <v>20</v>
      </c>
      <c r="AG172" t="s">
        <v>106</v>
      </c>
      <c r="AH172" t="s">
        <v>107</v>
      </c>
      <c r="AI172" t="s">
        <v>108</v>
      </c>
      <c r="AJ172" t="s">
        <v>109</v>
      </c>
      <c r="AK172" t="s">
        <v>110</v>
      </c>
      <c r="AL172" t="s">
        <v>111</v>
      </c>
      <c r="AM172">
        <v>20</v>
      </c>
      <c r="AN172" t="s">
        <v>106</v>
      </c>
      <c r="AO172" t="s">
        <v>240</v>
      </c>
      <c r="AP172" t="s">
        <v>113</v>
      </c>
      <c r="AQ172" t="s">
        <v>987</v>
      </c>
      <c r="AR172" t="s">
        <v>100</v>
      </c>
      <c r="AS172" t="s">
        <v>100</v>
      </c>
      <c r="AT172" t="s">
        <v>100</v>
      </c>
      <c r="AU172" t="s">
        <v>100</v>
      </c>
      <c r="AV172" t="s">
        <v>100</v>
      </c>
      <c r="AW172" t="s">
        <v>100</v>
      </c>
      <c r="AX172">
        <v>860</v>
      </c>
      <c r="AY172">
        <v>1094</v>
      </c>
      <c r="AZ172" t="s">
        <v>984</v>
      </c>
      <c r="BA172" t="s">
        <v>1006</v>
      </c>
      <c r="BB172" t="s">
        <v>115</v>
      </c>
      <c r="BC172" s="2">
        <v>213400</v>
      </c>
      <c r="BD172">
        <v>215400</v>
      </c>
      <c r="BE172">
        <v>2000</v>
      </c>
      <c r="BF172" t="s">
        <v>98</v>
      </c>
      <c r="BG172" s="1" t="s">
        <v>156</v>
      </c>
      <c r="BH172" t="s">
        <v>128</v>
      </c>
      <c r="BI172" t="s">
        <v>157</v>
      </c>
      <c r="BJ172" t="s">
        <v>102</v>
      </c>
      <c r="BK172" t="s">
        <v>129</v>
      </c>
      <c r="BL172" t="s">
        <v>102</v>
      </c>
      <c r="BM172" t="s">
        <v>119</v>
      </c>
      <c r="BN172" t="s">
        <v>131</v>
      </c>
      <c r="BO172" t="s">
        <v>121</v>
      </c>
      <c r="BP172" t="s">
        <v>102</v>
      </c>
      <c r="BQ172" t="s">
        <v>222</v>
      </c>
      <c r="BR172" t="s">
        <v>125</v>
      </c>
      <c r="BS172" t="s">
        <v>142</v>
      </c>
      <c r="BT172" t="s">
        <v>141</v>
      </c>
      <c r="BU172" t="s">
        <v>100</v>
      </c>
      <c r="BV172" t="s">
        <v>100</v>
      </c>
      <c r="BW172" t="s">
        <v>100</v>
      </c>
      <c r="BX172" t="s">
        <v>100</v>
      </c>
      <c r="BY172" t="s">
        <v>239</v>
      </c>
      <c r="BZ172">
        <v>20</v>
      </c>
      <c r="CA172" t="s">
        <v>106</v>
      </c>
      <c r="CB172" t="s">
        <v>107</v>
      </c>
      <c r="CC172" t="s">
        <v>108</v>
      </c>
      <c r="CD172" t="s">
        <v>109</v>
      </c>
      <c r="CE172" t="s">
        <v>110</v>
      </c>
      <c r="CF172" t="s">
        <v>111</v>
      </c>
      <c r="CG172">
        <v>20</v>
      </c>
      <c r="CH172" t="s">
        <v>106</v>
      </c>
      <c r="CI172" t="s">
        <v>240</v>
      </c>
      <c r="CJ172" t="s">
        <v>113</v>
      </c>
      <c r="CK172" t="s">
        <v>987</v>
      </c>
      <c r="CL172">
        <v>215500</v>
      </c>
      <c r="CM172" t="s">
        <v>783</v>
      </c>
      <c r="CN172">
        <v>132200</v>
      </c>
      <c r="CO172" t="s">
        <v>208</v>
      </c>
      <c r="CP172">
        <v>122022</v>
      </c>
      <c r="CQ172" t="s">
        <v>274</v>
      </c>
    </row>
    <row r="173" spans="1:95" x14ac:dyDescent="0.2">
      <c r="A173">
        <v>958</v>
      </c>
      <c r="B173">
        <v>488</v>
      </c>
      <c r="C173">
        <v>577</v>
      </c>
      <c r="D173" t="s">
        <v>592</v>
      </c>
      <c r="E173" t="s">
        <v>631</v>
      </c>
      <c r="F173" t="s">
        <v>632</v>
      </c>
      <c r="G173" t="s">
        <v>97</v>
      </c>
      <c r="H173" s="2">
        <v>255226</v>
      </c>
      <c r="I173" s="2">
        <v>259093</v>
      </c>
      <c r="J173">
        <v>3867</v>
      </c>
      <c r="K173" s="3">
        <v>-47990</v>
      </c>
      <c r="L173" t="s">
        <v>98</v>
      </c>
      <c r="M173" s="1" t="s">
        <v>170</v>
      </c>
      <c r="N173" t="s">
        <v>100</v>
      </c>
      <c r="O173" t="s">
        <v>100</v>
      </c>
      <c r="P173" t="s">
        <v>100</v>
      </c>
      <c r="Q173" t="s">
        <v>100</v>
      </c>
      <c r="R173" t="s">
        <v>100</v>
      </c>
      <c r="S173" t="s">
        <v>100</v>
      </c>
      <c r="T173" t="s">
        <v>100</v>
      </c>
      <c r="U173" t="s">
        <v>100</v>
      </c>
      <c r="V173" t="s">
        <v>100</v>
      </c>
      <c r="W173" t="s">
        <v>100</v>
      </c>
      <c r="X173" t="s">
        <v>100</v>
      </c>
      <c r="Y173" t="s">
        <v>100</v>
      </c>
      <c r="Z173" t="s">
        <v>100</v>
      </c>
      <c r="AA173" t="s">
        <v>129</v>
      </c>
      <c r="AB173" t="s">
        <v>101</v>
      </c>
      <c r="AC173" t="s">
        <v>103</v>
      </c>
      <c r="AD173" t="s">
        <v>100</v>
      </c>
      <c r="AE173" t="s">
        <v>105</v>
      </c>
      <c r="AF173">
        <v>20</v>
      </c>
      <c r="AG173" t="s">
        <v>106</v>
      </c>
      <c r="AH173" t="s">
        <v>107</v>
      </c>
      <c r="AI173" t="s">
        <v>108</v>
      </c>
      <c r="AJ173" t="s">
        <v>172</v>
      </c>
      <c r="AK173" t="s">
        <v>173</v>
      </c>
      <c r="AL173" t="s">
        <v>270</v>
      </c>
      <c r="AM173">
        <v>46</v>
      </c>
      <c r="AN173" t="s">
        <v>199</v>
      </c>
      <c r="AO173" t="s">
        <v>303</v>
      </c>
      <c r="AP173" t="s">
        <v>203</v>
      </c>
      <c r="AQ173" t="s">
        <v>100</v>
      </c>
      <c r="AR173" t="s">
        <v>100</v>
      </c>
      <c r="AS173" t="s">
        <v>100</v>
      </c>
      <c r="AT173" t="s">
        <v>100</v>
      </c>
      <c r="AU173" t="s">
        <v>100</v>
      </c>
      <c r="AV173" t="s">
        <v>100</v>
      </c>
      <c r="AW173" t="s">
        <v>100</v>
      </c>
      <c r="AX173">
        <v>461</v>
      </c>
      <c r="AY173">
        <v>546</v>
      </c>
      <c r="AZ173" t="s">
        <v>592</v>
      </c>
      <c r="BA173" t="s">
        <v>636</v>
      </c>
      <c r="BB173" t="s">
        <v>115</v>
      </c>
      <c r="BC173" s="2">
        <v>303216</v>
      </c>
      <c r="BD173">
        <v>305253</v>
      </c>
      <c r="BE173">
        <v>2037</v>
      </c>
      <c r="BF173" t="s">
        <v>98</v>
      </c>
      <c r="BG173" s="1" t="s">
        <v>127</v>
      </c>
      <c r="BH173" t="s">
        <v>128</v>
      </c>
      <c r="BI173" t="s">
        <v>118</v>
      </c>
      <c r="BJ173" t="s">
        <v>102</v>
      </c>
      <c r="BK173" t="s">
        <v>129</v>
      </c>
      <c r="BL173" t="s">
        <v>102</v>
      </c>
      <c r="BM173" t="s">
        <v>119</v>
      </c>
      <c r="BN173" t="s">
        <v>221</v>
      </c>
      <c r="BO173" t="s">
        <v>121</v>
      </c>
      <c r="BP173" t="s">
        <v>122</v>
      </c>
      <c r="BQ173" t="s">
        <v>102</v>
      </c>
      <c r="BR173" t="s">
        <v>132</v>
      </c>
      <c r="BS173" t="s">
        <v>139</v>
      </c>
      <c r="BT173" t="s">
        <v>132</v>
      </c>
      <c r="BU173" t="s">
        <v>100</v>
      </c>
      <c r="BV173" t="s">
        <v>100</v>
      </c>
      <c r="BW173" t="s">
        <v>100</v>
      </c>
      <c r="BX173" t="s">
        <v>100</v>
      </c>
      <c r="BY173" t="s">
        <v>105</v>
      </c>
      <c r="BZ173">
        <v>20</v>
      </c>
      <c r="CA173" t="s">
        <v>106</v>
      </c>
      <c r="CB173" t="s">
        <v>107</v>
      </c>
      <c r="CC173" t="s">
        <v>108</v>
      </c>
      <c r="CD173" t="s">
        <v>172</v>
      </c>
      <c r="CE173" t="s">
        <v>173</v>
      </c>
      <c r="CF173" t="s">
        <v>270</v>
      </c>
      <c r="CG173">
        <v>46</v>
      </c>
      <c r="CH173" t="s">
        <v>199</v>
      </c>
      <c r="CI173" t="s">
        <v>303</v>
      </c>
      <c r="CJ173" t="s">
        <v>203</v>
      </c>
      <c r="CK173" t="s">
        <v>100</v>
      </c>
      <c r="CL173">
        <v>277774</v>
      </c>
      <c r="CM173" t="s">
        <v>286</v>
      </c>
      <c r="CN173">
        <v>261362</v>
      </c>
      <c r="CO173" t="s">
        <v>302</v>
      </c>
      <c r="CP173">
        <v>255323</v>
      </c>
      <c r="CQ173" t="s">
        <v>116</v>
      </c>
    </row>
    <row r="174" spans="1:95" x14ac:dyDescent="0.2">
      <c r="A174">
        <v>1122</v>
      </c>
      <c r="B174">
        <v>589</v>
      </c>
      <c r="C174">
        <v>693</v>
      </c>
      <c r="D174" t="s">
        <v>712</v>
      </c>
      <c r="E174" t="s">
        <v>713</v>
      </c>
      <c r="F174" t="s">
        <v>714</v>
      </c>
      <c r="G174" t="s">
        <v>97</v>
      </c>
      <c r="H174" s="2">
        <v>72240</v>
      </c>
      <c r="I174" s="2">
        <v>76413</v>
      </c>
      <c r="J174">
        <v>4173</v>
      </c>
      <c r="K174" s="3">
        <v>-47946</v>
      </c>
      <c r="L174" t="s">
        <v>98</v>
      </c>
      <c r="M174" s="1" t="s">
        <v>170</v>
      </c>
      <c r="N174" t="s">
        <v>100</v>
      </c>
      <c r="O174" t="s">
        <v>100</v>
      </c>
      <c r="P174" t="s">
        <v>100</v>
      </c>
      <c r="Q174" t="s">
        <v>100</v>
      </c>
      <c r="R174" t="s">
        <v>100</v>
      </c>
      <c r="S174" t="s">
        <v>100</v>
      </c>
      <c r="T174" t="s">
        <v>100</v>
      </c>
      <c r="U174" t="s">
        <v>100</v>
      </c>
      <c r="V174" t="s">
        <v>100</v>
      </c>
      <c r="W174" t="s">
        <v>100</v>
      </c>
      <c r="X174" t="s">
        <v>100</v>
      </c>
      <c r="Y174" t="s">
        <v>100</v>
      </c>
      <c r="Z174" t="s">
        <v>100</v>
      </c>
      <c r="AA174" t="s">
        <v>129</v>
      </c>
      <c r="AB174" t="s">
        <v>103</v>
      </c>
      <c r="AC174" t="s">
        <v>103</v>
      </c>
      <c r="AD174" t="s">
        <v>100</v>
      </c>
      <c r="AE174" t="s">
        <v>270</v>
      </c>
      <c r="AF174">
        <v>46</v>
      </c>
      <c r="AG174" t="s">
        <v>199</v>
      </c>
      <c r="AH174" t="s">
        <v>107</v>
      </c>
      <c r="AI174" t="s">
        <v>108</v>
      </c>
      <c r="AJ174" t="s">
        <v>172</v>
      </c>
      <c r="AK174" t="s">
        <v>232</v>
      </c>
      <c r="AL174" t="s">
        <v>105</v>
      </c>
      <c r="AM174">
        <v>20</v>
      </c>
      <c r="AN174" t="s">
        <v>106</v>
      </c>
      <c r="AO174" t="s">
        <v>303</v>
      </c>
      <c r="AP174" t="s">
        <v>203</v>
      </c>
      <c r="AQ174" t="s">
        <v>100</v>
      </c>
      <c r="AR174" t="s">
        <v>100</v>
      </c>
      <c r="AS174" t="s">
        <v>100</v>
      </c>
      <c r="AT174" t="s">
        <v>100</v>
      </c>
      <c r="AU174" t="s">
        <v>100</v>
      </c>
      <c r="AV174" t="s">
        <v>100</v>
      </c>
      <c r="AW174" t="s">
        <v>100</v>
      </c>
      <c r="AX174">
        <v>570</v>
      </c>
      <c r="AY174">
        <v>671</v>
      </c>
      <c r="AZ174" t="s">
        <v>712</v>
      </c>
      <c r="BA174" t="s">
        <v>725</v>
      </c>
      <c r="BB174" t="s">
        <v>115</v>
      </c>
      <c r="BC174" s="2">
        <v>120186</v>
      </c>
      <c r="BD174">
        <v>121516</v>
      </c>
      <c r="BE174">
        <v>1330</v>
      </c>
      <c r="BF174" t="s">
        <v>98</v>
      </c>
      <c r="BG174" s="1" t="s">
        <v>127</v>
      </c>
      <c r="BH174" t="s">
        <v>128</v>
      </c>
      <c r="BI174" t="s">
        <v>118</v>
      </c>
      <c r="BJ174" t="s">
        <v>102</v>
      </c>
      <c r="BK174" t="s">
        <v>129</v>
      </c>
      <c r="BL174" t="s">
        <v>102</v>
      </c>
      <c r="BM174" t="s">
        <v>119</v>
      </c>
      <c r="BN174" t="s">
        <v>131</v>
      </c>
      <c r="BO174" t="s">
        <v>121</v>
      </c>
      <c r="BP174" t="s">
        <v>316</v>
      </c>
      <c r="BQ174" t="s">
        <v>102</v>
      </c>
      <c r="BR174" t="s">
        <v>132</v>
      </c>
      <c r="BS174" t="s">
        <v>178</v>
      </c>
      <c r="BT174" t="s">
        <v>132</v>
      </c>
      <c r="BU174" t="s">
        <v>100</v>
      </c>
      <c r="BV174" t="s">
        <v>100</v>
      </c>
      <c r="BW174" t="s">
        <v>100</v>
      </c>
      <c r="BX174" t="s">
        <v>100</v>
      </c>
      <c r="BY174" t="s">
        <v>270</v>
      </c>
      <c r="BZ174">
        <v>46</v>
      </c>
      <c r="CA174" t="s">
        <v>199</v>
      </c>
      <c r="CB174" t="s">
        <v>107</v>
      </c>
      <c r="CC174" t="s">
        <v>108</v>
      </c>
      <c r="CD174" t="s">
        <v>172</v>
      </c>
      <c r="CE174" t="s">
        <v>232</v>
      </c>
      <c r="CF174" t="s">
        <v>105</v>
      </c>
      <c r="CG174">
        <v>20</v>
      </c>
      <c r="CH174" t="s">
        <v>106</v>
      </c>
      <c r="CI174" t="s">
        <v>303</v>
      </c>
      <c r="CJ174" t="s">
        <v>203</v>
      </c>
      <c r="CK174" t="s">
        <v>100</v>
      </c>
      <c r="CL174">
        <v>93000</v>
      </c>
      <c r="CM174" t="s">
        <v>275</v>
      </c>
      <c r="CN174">
        <v>75222</v>
      </c>
      <c r="CO174" t="s">
        <v>302</v>
      </c>
      <c r="CP174">
        <v>75391</v>
      </c>
      <c r="CQ174" t="s">
        <v>101</v>
      </c>
    </row>
    <row r="175" spans="1:95" x14ac:dyDescent="0.2">
      <c r="A175">
        <v>2294</v>
      </c>
      <c r="B175">
        <v>1145</v>
      </c>
      <c r="C175">
        <v>1479</v>
      </c>
      <c r="D175" t="s">
        <v>1238</v>
      </c>
      <c r="E175" t="s">
        <v>1239</v>
      </c>
      <c r="F175" t="s">
        <v>1240</v>
      </c>
      <c r="G175" t="s">
        <v>97</v>
      </c>
      <c r="H175" s="2">
        <v>163520</v>
      </c>
      <c r="I175" s="2">
        <v>165240</v>
      </c>
      <c r="J175">
        <v>1720</v>
      </c>
      <c r="K175" s="3">
        <v>-47908</v>
      </c>
      <c r="L175" t="s">
        <v>98</v>
      </c>
      <c r="M175" s="1" t="s">
        <v>99</v>
      </c>
      <c r="N175" t="s">
        <v>100</v>
      </c>
      <c r="O175" t="s">
        <v>100</v>
      </c>
      <c r="P175" t="s">
        <v>100</v>
      </c>
      <c r="Q175" t="s">
        <v>100</v>
      </c>
      <c r="R175" t="s">
        <v>100</v>
      </c>
      <c r="S175" t="s">
        <v>100</v>
      </c>
      <c r="T175" t="s">
        <v>100</v>
      </c>
      <c r="U175" t="s">
        <v>100</v>
      </c>
      <c r="V175" t="s">
        <v>100</v>
      </c>
      <c r="W175" t="s">
        <v>100</v>
      </c>
      <c r="X175" t="s">
        <v>100</v>
      </c>
      <c r="Y175" t="s">
        <v>100</v>
      </c>
      <c r="Z175" t="s">
        <v>100</v>
      </c>
      <c r="AA175" t="s">
        <v>129</v>
      </c>
      <c r="AB175" t="s">
        <v>102</v>
      </c>
      <c r="AC175" t="s">
        <v>103</v>
      </c>
      <c r="AD175" t="s">
        <v>100</v>
      </c>
      <c r="AE175" t="s">
        <v>198</v>
      </c>
      <c r="AF175">
        <v>26</v>
      </c>
      <c r="AG175" t="s">
        <v>199</v>
      </c>
      <c r="AH175" t="s">
        <v>107</v>
      </c>
      <c r="AI175" t="s">
        <v>108</v>
      </c>
      <c r="AJ175" t="s">
        <v>109</v>
      </c>
      <c r="AK175" t="s">
        <v>173</v>
      </c>
      <c r="AL175" t="s">
        <v>270</v>
      </c>
      <c r="AM175">
        <v>46</v>
      </c>
      <c r="AN175" t="s">
        <v>199</v>
      </c>
      <c r="AO175" t="s">
        <v>464</v>
      </c>
      <c r="AP175" t="s">
        <v>113</v>
      </c>
      <c r="AQ175" t="s">
        <v>100</v>
      </c>
      <c r="AR175" t="s">
        <v>100</v>
      </c>
      <c r="AS175" t="s">
        <v>100</v>
      </c>
      <c r="AT175" t="s">
        <v>100</v>
      </c>
      <c r="AU175" t="s">
        <v>100</v>
      </c>
      <c r="AV175" t="s">
        <v>100</v>
      </c>
      <c r="AW175" t="s">
        <v>100</v>
      </c>
      <c r="AX175">
        <v>1112</v>
      </c>
      <c r="AY175">
        <v>1441</v>
      </c>
      <c r="AZ175" t="s">
        <v>1238</v>
      </c>
      <c r="BA175" t="s">
        <v>1248</v>
      </c>
      <c r="BB175" t="s">
        <v>115</v>
      </c>
      <c r="BC175" s="2">
        <v>211428</v>
      </c>
      <c r="BD175">
        <v>216240</v>
      </c>
      <c r="BE175">
        <v>4812</v>
      </c>
      <c r="BF175" t="s">
        <v>98</v>
      </c>
      <c r="BG175" s="1" t="s">
        <v>116</v>
      </c>
      <c r="BH175" t="s">
        <v>117</v>
      </c>
      <c r="BI175" t="s">
        <v>118</v>
      </c>
      <c r="BJ175">
        <v>4</v>
      </c>
      <c r="BK175" t="s">
        <v>103</v>
      </c>
      <c r="BL175" t="s">
        <v>144</v>
      </c>
      <c r="BM175" t="s">
        <v>119</v>
      </c>
      <c r="BN175" t="s">
        <v>221</v>
      </c>
      <c r="BO175" t="s">
        <v>121</v>
      </c>
      <c r="BP175" t="s">
        <v>122</v>
      </c>
      <c r="BQ175" t="s">
        <v>102</v>
      </c>
      <c r="BR175" t="s">
        <v>141</v>
      </c>
      <c r="BS175" t="s">
        <v>139</v>
      </c>
      <c r="BT175" t="s">
        <v>141</v>
      </c>
      <c r="BU175" t="s">
        <v>100</v>
      </c>
      <c r="BV175" t="s">
        <v>100</v>
      </c>
      <c r="BW175" t="s">
        <v>100</v>
      </c>
      <c r="BX175" t="s">
        <v>100</v>
      </c>
      <c r="BY175" t="s">
        <v>198</v>
      </c>
      <c r="BZ175">
        <v>26</v>
      </c>
      <c r="CA175" t="s">
        <v>199</v>
      </c>
      <c r="CB175" t="s">
        <v>107</v>
      </c>
      <c r="CC175" t="s">
        <v>108</v>
      </c>
      <c r="CD175" t="s">
        <v>109</v>
      </c>
      <c r="CE175" t="s">
        <v>173</v>
      </c>
      <c r="CF175" t="s">
        <v>270</v>
      </c>
      <c r="CG175">
        <v>46</v>
      </c>
      <c r="CH175" t="s">
        <v>199</v>
      </c>
      <c r="CI175" t="s">
        <v>464</v>
      </c>
      <c r="CJ175" t="s">
        <v>113</v>
      </c>
      <c r="CK175" t="s">
        <v>100</v>
      </c>
      <c r="CL175">
        <v>187298</v>
      </c>
      <c r="CM175" t="s">
        <v>207</v>
      </c>
      <c r="CN175">
        <v>176900</v>
      </c>
      <c r="CO175" t="s">
        <v>302</v>
      </c>
      <c r="CP175">
        <v>165000</v>
      </c>
      <c r="CQ175" t="s">
        <v>101</v>
      </c>
    </row>
    <row r="176" spans="1:95" x14ac:dyDescent="0.2">
      <c r="A176">
        <v>2418</v>
      </c>
      <c r="B176">
        <v>1148</v>
      </c>
      <c r="C176">
        <v>1482</v>
      </c>
      <c r="D176" t="s">
        <v>1238</v>
      </c>
      <c r="E176" t="s">
        <v>1239</v>
      </c>
      <c r="F176" t="s">
        <v>1283</v>
      </c>
      <c r="G176" t="s">
        <v>97</v>
      </c>
      <c r="H176" s="2">
        <v>174871</v>
      </c>
      <c r="I176" s="2">
        <v>180303</v>
      </c>
      <c r="J176">
        <v>5432</v>
      </c>
      <c r="K176" s="3">
        <v>-47903</v>
      </c>
      <c r="L176" t="s">
        <v>98</v>
      </c>
      <c r="M176" s="1" t="s">
        <v>302</v>
      </c>
      <c r="N176" t="s">
        <v>100</v>
      </c>
      <c r="O176" t="s">
        <v>100</v>
      </c>
      <c r="P176" t="s">
        <v>100</v>
      </c>
      <c r="Q176" t="s">
        <v>100</v>
      </c>
      <c r="R176" t="s">
        <v>100</v>
      </c>
      <c r="S176" t="s">
        <v>100</v>
      </c>
      <c r="T176" t="s">
        <v>100</v>
      </c>
      <c r="U176" t="s">
        <v>100</v>
      </c>
      <c r="V176" t="s">
        <v>100</v>
      </c>
      <c r="W176" t="s">
        <v>100</v>
      </c>
      <c r="X176" t="s">
        <v>100</v>
      </c>
      <c r="Y176" t="s">
        <v>100</v>
      </c>
      <c r="Z176" t="s">
        <v>100</v>
      </c>
      <c r="AA176" t="s">
        <v>129</v>
      </c>
      <c r="AB176" t="s">
        <v>102</v>
      </c>
      <c r="AC176" t="s">
        <v>103</v>
      </c>
      <c r="AD176" t="s">
        <v>100</v>
      </c>
      <c r="AE176" t="s">
        <v>198</v>
      </c>
      <c r="AF176">
        <v>26</v>
      </c>
      <c r="AG176" t="s">
        <v>199</v>
      </c>
      <c r="AH176" t="s">
        <v>107</v>
      </c>
      <c r="AI176" t="s">
        <v>108</v>
      </c>
      <c r="AJ176" t="s">
        <v>109</v>
      </c>
      <c r="AK176" t="s">
        <v>173</v>
      </c>
      <c r="AL176" t="s">
        <v>270</v>
      </c>
      <c r="AM176">
        <v>46</v>
      </c>
      <c r="AN176" t="s">
        <v>199</v>
      </c>
      <c r="AO176" t="s">
        <v>464</v>
      </c>
      <c r="AP176" t="s">
        <v>113</v>
      </c>
      <c r="AQ176" t="s">
        <v>100</v>
      </c>
      <c r="AR176" t="s">
        <v>100</v>
      </c>
      <c r="AS176" t="s">
        <v>100</v>
      </c>
      <c r="AT176" t="s">
        <v>100</v>
      </c>
      <c r="AU176" t="s">
        <v>100</v>
      </c>
      <c r="AV176" t="s">
        <v>100</v>
      </c>
      <c r="AW176" t="s">
        <v>100</v>
      </c>
      <c r="AX176">
        <v>1116</v>
      </c>
      <c r="AY176">
        <v>1445</v>
      </c>
      <c r="AZ176" t="s">
        <v>1238</v>
      </c>
      <c r="BA176" t="s">
        <v>1252</v>
      </c>
      <c r="BB176" t="s">
        <v>115</v>
      </c>
      <c r="BC176" s="2">
        <v>222774</v>
      </c>
      <c r="BD176">
        <v>224426</v>
      </c>
      <c r="BE176">
        <v>1652</v>
      </c>
      <c r="BF176" t="s">
        <v>98</v>
      </c>
      <c r="BG176" s="1" t="s">
        <v>116</v>
      </c>
      <c r="BH176" t="s">
        <v>117</v>
      </c>
      <c r="BI176" t="s">
        <v>118</v>
      </c>
      <c r="BJ176" t="s">
        <v>102</v>
      </c>
      <c r="BK176" t="s">
        <v>129</v>
      </c>
      <c r="BL176" t="s">
        <v>144</v>
      </c>
      <c r="BM176" t="s">
        <v>119</v>
      </c>
      <c r="BN176" t="s">
        <v>221</v>
      </c>
      <c r="BO176" t="s">
        <v>121</v>
      </c>
      <c r="BP176" t="s">
        <v>122</v>
      </c>
      <c r="BQ176" t="s">
        <v>102</v>
      </c>
      <c r="BR176" t="s">
        <v>132</v>
      </c>
      <c r="BS176" t="s">
        <v>139</v>
      </c>
      <c r="BT176" t="s">
        <v>123</v>
      </c>
      <c r="BU176" t="s">
        <v>100</v>
      </c>
      <c r="BV176" t="s">
        <v>100</v>
      </c>
      <c r="BW176" t="s">
        <v>100</v>
      </c>
      <c r="BX176" t="s">
        <v>100</v>
      </c>
      <c r="BY176" t="s">
        <v>198</v>
      </c>
      <c r="BZ176">
        <v>26</v>
      </c>
      <c r="CA176" t="s">
        <v>199</v>
      </c>
      <c r="CB176" t="s">
        <v>107</v>
      </c>
      <c r="CC176" t="s">
        <v>108</v>
      </c>
      <c r="CD176" t="s">
        <v>109</v>
      </c>
      <c r="CE176" t="s">
        <v>173</v>
      </c>
      <c r="CF176" t="s">
        <v>270</v>
      </c>
      <c r="CG176">
        <v>46</v>
      </c>
      <c r="CH176" t="s">
        <v>199</v>
      </c>
      <c r="CI176" t="s">
        <v>464</v>
      </c>
      <c r="CJ176" t="s">
        <v>113</v>
      </c>
      <c r="CK176" t="s">
        <v>100</v>
      </c>
      <c r="CL176">
        <v>187298</v>
      </c>
      <c r="CM176" t="s">
        <v>207</v>
      </c>
      <c r="CN176">
        <v>176900</v>
      </c>
      <c r="CO176" t="s">
        <v>302</v>
      </c>
      <c r="CP176">
        <v>165000</v>
      </c>
      <c r="CQ176" t="s">
        <v>101</v>
      </c>
    </row>
    <row r="177" spans="1:95" x14ac:dyDescent="0.2">
      <c r="A177">
        <v>1349</v>
      </c>
      <c r="B177">
        <v>621</v>
      </c>
      <c r="C177">
        <v>726</v>
      </c>
      <c r="D177" t="s">
        <v>712</v>
      </c>
      <c r="E177" t="s">
        <v>751</v>
      </c>
      <c r="F177" t="s">
        <v>752</v>
      </c>
      <c r="G177" t="s">
        <v>97</v>
      </c>
      <c r="H177" s="2">
        <v>75222</v>
      </c>
      <c r="I177" s="2">
        <v>77200</v>
      </c>
      <c r="J177">
        <v>1978</v>
      </c>
      <c r="K177" s="3">
        <v>-47898</v>
      </c>
      <c r="L177" t="s">
        <v>98</v>
      </c>
      <c r="M177" s="1" t="s">
        <v>302</v>
      </c>
      <c r="N177" t="s">
        <v>100</v>
      </c>
      <c r="O177" t="s">
        <v>100</v>
      </c>
      <c r="P177" t="s">
        <v>100</v>
      </c>
      <c r="Q177" t="s">
        <v>100</v>
      </c>
      <c r="R177" t="s">
        <v>100</v>
      </c>
      <c r="S177" t="s">
        <v>100</v>
      </c>
      <c r="T177" t="s">
        <v>100</v>
      </c>
      <c r="U177" t="s">
        <v>100</v>
      </c>
      <c r="V177" t="s">
        <v>100</v>
      </c>
      <c r="W177" t="s">
        <v>100</v>
      </c>
      <c r="X177" t="s">
        <v>100</v>
      </c>
      <c r="Y177" t="s">
        <v>100</v>
      </c>
      <c r="Z177" t="s">
        <v>100</v>
      </c>
      <c r="AA177" t="s">
        <v>129</v>
      </c>
      <c r="AB177" t="s">
        <v>102</v>
      </c>
      <c r="AC177" t="s">
        <v>103</v>
      </c>
      <c r="AD177" t="s">
        <v>100</v>
      </c>
      <c r="AE177" t="s">
        <v>105</v>
      </c>
      <c r="AF177">
        <v>20</v>
      </c>
      <c r="AG177" t="s">
        <v>106</v>
      </c>
      <c r="AH177" t="s">
        <v>107</v>
      </c>
      <c r="AI177" t="s">
        <v>108</v>
      </c>
      <c r="AJ177" t="s">
        <v>109</v>
      </c>
      <c r="AK177" t="s">
        <v>173</v>
      </c>
      <c r="AL177" t="s">
        <v>270</v>
      </c>
      <c r="AM177">
        <v>46</v>
      </c>
      <c r="AN177" t="s">
        <v>199</v>
      </c>
      <c r="AO177" t="s">
        <v>303</v>
      </c>
      <c r="AP177" t="s">
        <v>203</v>
      </c>
      <c r="AQ177" t="s">
        <v>100</v>
      </c>
      <c r="AR177" t="s">
        <v>100</v>
      </c>
      <c r="AS177" t="s">
        <v>100</v>
      </c>
      <c r="AT177" t="s">
        <v>100</v>
      </c>
      <c r="AU177" t="s">
        <v>100</v>
      </c>
      <c r="AV177" t="s">
        <v>100</v>
      </c>
      <c r="AW177" t="s">
        <v>100</v>
      </c>
      <c r="AX177">
        <v>607</v>
      </c>
      <c r="AY177">
        <v>711</v>
      </c>
      <c r="AZ177" t="s">
        <v>712</v>
      </c>
      <c r="BA177" t="s">
        <v>762</v>
      </c>
      <c r="BB177" t="s">
        <v>115</v>
      </c>
      <c r="BC177" s="2">
        <v>123120</v>
      </c>
      <c r="BD177">
        <v>138260</v>
      </c>
      <c r="BE177">
        <v>15140</v>
      </c>
      <c r="BF177" t="s">
        <v>98</v>
      </c>
      <c r="BG177" s="1" t="s">
        <v>146</v>
      </c>
      <c r="BH177" t="s">
        <v>128</v>
      </c>
      <c r="BI177" t="s">
        <v>118</v>
      </c>
      <c r="BJ177" t="s">
        <v>102</v>
      </c>
      <c r="BK177" t="s">
        <v>129</v>
      </c>
      <c r="BL177" t="s">
        <v>102</v>
      </c>
      <c r="BM177" t="s">
        <v>119</v>
      </c>
      <c r="BN177" t="s">
        <v>131</v>
      </c>
      <c r="BO177" t="s">
        <v>121</v>
      </c>
      <c r="BP177" t="s">
        <v>122</v>
      </c>
      <c r="BQ177" t="s">
        <v>102</v>
      </c>
      <c r="BR177" t="s">
        <v>125</v>
      </c>
      <c r="BS177" t="s">
        <v>142</v>
      </c>
      <c r="BT177" t="s">
        <v>101</v>
      </c>
      <c r="BU177" t="s">
        <v>100</v>
      </c>
      <c r="BV177" t="s">
        <v>100</v>
      </c>
      <c r="BW177" t="s">
        <v>100</v>
      </c>
      <c r="BX177" t="s">
        <v>100</v>
      </c>
      <c r="BY177" t="s">
        <v>105</v>
      </c>
      <c r="BZ177">
        <v>20</v>
      </c>
      <c r="CA177" t="s">
        <v>106</v>
      </c>
      <c r="CB177" t="s">
        <v>107</v>
      </c>
      <c r="CC177" t="s">
        <v>108</v>
      </c>
      <c r="CD177" t="s">
        <v>109</v>
      </c>
      <c r="CE177" t="s">
        <v>173</v>
      </c>
      <c r="CF177" t="s">
        <v>270</v>
      </c>
      <c r="CG177">
        <v>46</v>
      </c>
      <c r="CH177" t="s">
        <v>199</v>
      </c>
      <c r="CI177" t="s">
        <v>303</v>
      </c>
      <c r="CJ177" t="s">
        <v>203</v>
      </c>
      <c r="CK177" t="s">
        <v>100</v>
      </c>
      <c r="CL177">
        <v>93400</v>
      </c>
      <c r="CM177" t="s">
        <v>286</v>
      </c>
      <c r="CN177">
        <v>79280</v>
      </c>
      <c r="CO177" t="s">
        <v>170</v>
      </c>
      <c r="CP177">
        <v>75700</v>
      </c>
      <c r="CQ177" t="s">
        <v>101</v>
      </c>
    </row>
    <row r="178" spans="1:95" x14ac:dyDescent="0.2">
      <c r="A178">
        <v>1493</v>
      </c>
      <c r="B178">
        <v>704</v>
      </c>
      <c r="C178">
        <v>901</v>
      </c>
      <c r="D178" t="s">
        <v>830</v>
      </c>
      <c r="E178" t="s">
        <v>831</v>
      </c>
      <c r="F178" t="s">
        <v>832</v>
      </c>
      <c r="G178" t="s">
        <v>97</v>
      </c>
      <c r="H178" s="2">
        <v>366680</v>
      </c>
      <c r="I178" s="2">
        <v>371587</v>
      </c>
      <c r="J178">
        <v>4907</v>
      </c>
      <c r="K178" s="3">
        <v>-47832</v>
      </c>
      <c r="L178" t="s">
        <v>98</v>
      </c>
      <c r="M178" s="1" t="s">
        <v>170</v>
      </c>
      <c r="N178" t="s">
        <v>100</v>
      </c>
      <c r="O178" t="s">
        <v>100</v>
      </c>
      <c r="P178" t="s">
        <v>100</v>
      </c>
      <c r="Q178" t="s">
        <v>100</v>
      </c>
      <c r="R178" t="s">
        <v>100</v>
      </c>
      <c r="S178" t="s">
        <v>100</v>
      </c>
      <c r="T178" t="s">
        <v>100</v>
      </c>
      <c r="U178" t="s">
        <v>100</v>
      </c>
      <c r="V178" t="s">
        <v>100</v>
      </c>
      <c r="W178" t="s">
        <v>100</v>
      </c>
      <c r="X178" t="s">
        <v>100</v>
      </c>
      <c r="Y178" t="s">
        <v>100</v>
      </c>
      <c r="Z178" t="s">
        <v>100</v>
      </c>
      <c r="AA178" t="s">
        <v>129</v>
      </c>
      <c r="AB178" t="s">
        <v>101</v>
      </c>
      <c r="AC178" t="s">
        <v>103</v>
      </c>
      <c r="AD178" t="s">
        <v>100</v>
      </c>
      <c r="AE178" t="s">
        <v>201</v>
      </c>
      <c r="AF178">
        <v>40</v>
      </c>
      <c r="AG178" t="s">
        <v>106</v>
      </c>
      <c r="AH178" t="s">
        <v>107</v>
      </c>
      <c r="AI178" t="s">
        <v>108</v>
      </c>
      <c r="AJ178" t="s">
        <v>532</v>
      </c>
      <c r="AK178" t="s">
        <v>173</v>
      </c>
      <c r="AL178" t="s">
        <v>270</v>
      </c>
      <c r="AM178">
        <v>46</v>
      </c>
      <c r="AN178" t="s">
        <v>199</v>
      </c>
      <c r="AO178" t="s">
        <v>542</v>
      </c>
      <c r="AP178" t="s">
        <v>203</v>
      </c>
      <c r="AQ178" t="s">
        <v>100</v>
      </c>
      <c r="AR178" t="s">
        <v>100</v>
      </c>
      <c r="AS178" t="s">
        <v>100</v>
      </c>
      <c r="AT178" t="s">
        <v>100</v>
      </c>
      <c r="AU178" t="s">
        <v>100</v>
      </c>
      <c r="AV178" t="s">
        <v>100</v>
      </c>
      <c r="AW178" t="s">
        <v>100</v>
      </c>
      <c r="AX178">
        <v>701</v>
      </c>
      <c r="AY178">
        <v>897</v>
      </c>
      <c r="AZ178" t="s">
        <v>830</v>
      </c>
      <c r="BA178" t="s">
        <v>839</v>
      </c>
      <c r="BB178" t="s">
        <v>115</v>
      </c>
      <c r="BC178" s="2">
        <v>414512</v>
      </c>
      <c r="BD178">
        <v>415680</v>
      </c>
      <c r="BE178">
        <v>1168</v>
      </c>
      <c r="BF178" t="s">
        <v>98</v>
      </c>
      <c r="BG178" s="1" t="s">
        <v>164</v>
      </c>
      <c r="BH178" t="s">
        <v>101</v>
      </c>
      <c r="BI178" t="s">
        <v>161</v>
      </c>
      <c r="BJ178">
        <v>2</v>
      </c>
      <c r="BK178" t="s">
        <v>129</v>
      </c>
      <c r="BL178" t="s">
        <v>102</v>
      </c>
      <c r="BM178" t="s">
        <v>119</v>
      </c>
      <c r="BN178" t="s">
        <v>131</v>
      </c>
      <c r="BO178" t="s">
        <v>121</v>
      </c>
      <c r="BP178" t="s">
        <v>102</v>
      </c>
      <c r="BQ178" t="s">
        <v>102</v>
      </c>
      <c r="BR178" t="s">
        <v>125</v>
      </c>
      <c r="BS178" t="s">
        <v>178</v>
      </c>
      <c r="BT178" t="s">
        <v>123</v>
      </c>
      <c r="BU178" t="s">
        <v>100</v>
      </c>
      <c r="BV178" t="s">
        <v>100</v>
      </c>
      <c r="BW178" t="s">
        <v>100</v>
      </c>
      <c r="BX178" t="s">
        <v>100</v>
      </c>
      <c r="BY178" t="s">
        <v>201</v>
      </c>
      <c r="BZ178">
        <v>40</v>
      </c>
      <c r="CA178" t="s">
        <v>106</v>
      </c>
      <c r="CB178" t="s">
        <v>107</v>
      </c>
      <c r="CC178" t="s">
        <v>108</v>
      </c>
      <c r="CD178" t="s">
        <v>532</v>
      </c>
      <c r="CE178" t="s">
        <v>173</v>
      </c>
      <c r="CF178" t="s">
        <v>270</v>
      </c>
      <c r="CG178">
        <v>46</v>
      </c>
      <c r="CH178" t="s">
        <v>199</v>
      </c>
      <c r="CI178" t="s">
        <v>542</v>
      </c>
      <c r="CJ178" t="s">
        <v>203</v>
      </c>
      <c r="CK178" t="s">
        <v>100</v>
      </c>
      <c r="CL178">
        <v>397510</v>
      </c>
      <c r="CM178" t="s">
        <v>783</v>
      </c>
      <c r="CN178">
        <v>370840</v>
      </c>
      <c r="CO178" t="s">
        <v>208</v>
      </c>
      <c r="CP178">
        <v>364900</v>
      </c>
      <c r="CQ178" t="s">
        <v>242</v>
      </c>
    </row>
    <row r="179" spans="1:95" x14ac:dyDescent="0.2">
      <c r="A179">
        <v>1814</v>
      </c>
      <c r="B179">
        <v>863</v>
      </c>
      <c r="C179">
        <v>1097</v>
      </c>
      <c r="D179" t="s">
        <v>984</v>
      </c>
      <c r="E179" t="s">
        <v>985</v>
      </c>
      <c r="F179" t="s">
        <v>1008</v>
      </c>
      <c r="G179" t="s">
        <v>97</v>
      </c>
      <c r="H179" s="2">
        <v>143000</v>
      </c>
      <c r="I179" s="2">
        <v>148886</v>
      </c>
      <c r="J179">
        <v>5886</v>
      </c>
      <c r="K179" s="3">
        <v>-47800</v>
      </c>
      <c r="L179" t="s">
        <v>98</v>
      </c>
      <c r="M179" s="1" t="s">
        <v>170</v>
      </c>
      <c r="N179" t="s">
        <v>100</v>
      </c>
      <c r="O179" t="s">
        <v>100</v>
      </c>
      <c r="P179" t="s">
        <v>100</v>
      </c>
      <c r="Q179" t="s">
        <v>100</v>
      </c>
      <c r="R179" t="s">
        <v>100</v>
      </c>
      <c r="S179" t="s">
        <v>100</v>
      </c>
      <c r="T179" t="s">
        <v>100</v>
      </c>
      <c r="U179" t="s">
        <v>100</v>
      </c>
      <c r="V179" t="s">
        <v>100</v>
      </c>
      <c r="W179" t="s">
        <v>100</v>
      </c>
      <c r="X179" t="s">
        <v>100</v>
      </c>
      <c r="Y179" t="s">
        <v>100</v>
      </c>
      <c r="Z179" t="s">
        <v>100</v>
      </c>
      <c r="AA179" t="s">
        <v>129</v>
      </c>
      <c r="AB179" t="s">
        <v>103</v>
      </c>
      <c r="AC179" t="s">
        <v>103</v>
      </c>
      <c r="AD179" t="s">
        <v>100</v>
      </c>
      <c r="AE179" t="s">
        <v>239</v>
      </c>
      <c r="AF179">
        <v>20</v>
      </c>
      <c r="AG179" t="s">
        <v>106</v>
      </c>
      <c r="AH179" t="s">
        <v>107</v>
      </c>
      <c r="AI179" t="s">
        <v>108</v>
      </c>
      <c r="AJ179" t="s">
        <v>109</v>
      </c>
      <c r="AK179" t="s">
        <v>110</v>
      </c>
      <c r="AL179" t="s">
        <v>111</v>
      </c>
      <c r="AM179">
        <v>20</v>
      </c>
      <c r="AN179" t="s">
        <v>106</v>
      </c>
      <c r="AO179" t="s">
        <v>240</v>
      </c>
      <c r="AP179" t="s">
        <v>113</v>
      </c>
      <c r="AQ179" t="s">
        <v>987</v>
      </c>
      <c r="AR179" t="s">
        <v>100</v>
      </c>
      <c r="AS179" t="s">
        <v>100</v>
      </c>
      <c r="AT179" t="s">
        <v>100</v>
      </c>
      <c r="AU179" t="s">
        <v>100</v>
      </c>
      <c r="AV179" t="s">
        <v>100</v>
      </c>
      <c r="AW179" t="s">
        <v>100</v>
      </c>
      <c r="AX179">
        <v>850</v>
      </c>
      <c r="AY179">
        <v>1084</v>
      </c>
      <c r="AZ179" t="s">
        <v>984</v>
      </c>
      <c r="BA179" t="s">
        <v>996</v>
      </c>
      <c r="BB179" t="s">
        <v>115</v>
      </c>
      <c r="BC179" s="2">
        <v>190800</v>
      </c>
      <c r="BD179">
        <v>205300</v>
      </c>
      <c r="BE179">
        <v>14500</v>
      </c>
      <c r="BF179" t="s">
        <v>98</v>
      </c>
      <c r="BG179" s="1" t="s">
        <v>146</v>
      </c>
      <c r="BH179" t="s">
        <v>128</v>
      </c>
      <c r="BI179" t="s">
        <v>118</v>
      </c>
      <c r="BJ179" t="s">
        <v>102</v>
      </c>
      <c r="BK179" t="s">
        <v>129</v>
      </c>
      <c r="BL179" t="s">
        <v>102</v>
      </c>
      <c r="BM179" t="s">
        <v>119</v>
      </c>
      <c r="BN179" t="s">
        <v>167</v>
      </c>
      <c r="BO179" t="s">
        <v>121</v>
      </c>
      <c r="BP179" t="s">
        <v>122</v>
      </c>
      <c r="BQ179" t="s">
        <v>102</v>
      </c>
      <c r="BR179" t="s">
        <v>141</v>
      </c>
      <c r="BS179" t="s">
        <v>142</v>
      </c>
      <c r="BT179" t="s">
        <v>123</v>
      </c>
      <c r="BU179" t="s">
        <v>100</v>
      </c>
      <c r="BV179" t="s">
        <v>100</v>
      </c>
      <c r="BW179" t="s">
        <v>100</v>
      </c>
      <c r="BX179" t="s">
        <v>100</v>
      </c>
      <c r="BY179" t="s">
        <v>239</v>
      </c>
      <c r="BZ179">
        <v>20</v>
      </c>
      <c r="CA179" t="s">
        <v>106</v>
      </c>
      <c r="CB179" t="s">
        <v>107</v>
      </c>
      <c r="CC179" t="s">
        <v>108</v>
      </c>
      <c r="CD179" t="s">
        <v>109</v>
      </c>
      <c r="CE179" t="s">
        <v>110</v>
      </c>
      <c r="CF179" t="s">
        <v>111</v>
      </c>
      <c r="CG179">
        <v>20</v>
      </c>
      <c r="CH179" t="s">
        <v>106</v>
      </c>
      <c r="CI179" t="s">
        <v>240</v>
      </c>
      <c r="CJ179" t="s">
        <v>113</v>
      </c>
      <c r="CK179" t="s">
        <v>987</v>
      </c>
      <c r="CL179">
        <v>215500</v>
      </c>
      <c r="CM179" t="s">
        <v>783</v>
      </c>
      <c r="CN179">
        <v>132200</v>
      </c>
      <c r="CO179" t="s">
        <v>208</v>
      </c>
      <c r="CP179">
        <v>122022</v>
      </c>
      <c r="CQ179" t="s">
        <v>274</v>
      </c>
    </row>
    <row r="180" spans="1:95" x14ac:dyDescent="0.2">
      <c r="A180">
        <v>1775</v>
      </c>
      <c r="B180">
        <v>861</v>
      </c>
      <c r="C180">
        <v>1095</v>
      </c>
      <c r="D180" t="s">
        <v>984</v>
      </c>
      <c r="E180" t="s">
        <v>985</v>
      </c>
      <c r="F180" t="s">
        <v>986</v>
      </c>
      <c r="G180" t="s">
        <v>97</v>
      </c>
      <c r="H180" s="2">
        <v>120200</v>
      </c>
      <c r="I180" s="2">
        <v>125120</v>
      </c>
      <c r="J180">
        <v>4920</v>
      </c>
      <c r="K180" s="3">
        <v>-47760</v>
      </c>
      <c r="L180" t="s">
        <v>98</v>
      </c>
      <c r="M180" s="1" t="s">
        <v>170</v>
      </c>
      <c r="N180" t="s">
        <v>100</v>
      </c>
      <c r="O180" t="s">
        <v>100</v>
      </c>
      <c r="P180" t="s">
        <v>100</v>
      </c>
      <c r="Q180" t="s">
        <v>100</v>
      </c>
      <c r="R180" t="s">
        <v>100</v>
      </c>
      <c r="S180" t="s">
        <v>100</v>
      </c>
      <c r="T180" t="s">
        <v>100</v>
      </c>
      <c r="U180" t="s">
        <v>100</v>
      </c>
      <c r="V180" t="s">
        <v>100</v>
      </c>
      <c r="W180" t="s">
        <v>100</v>
      </c>
      <c r="X180" t="s">
        <v>100</v>
      </c>
      <c r="Y180" t="s">
        <v>100</v>
      </c>
      <c r="Z180" t="s">
        <v>100</v>
      </c>
      <c r="AA180" t="s">
        <v>129</v>
      </c>
      <c r="AB180" t="s">
        <v>103</v>
      </c>
      <c r="AC180" t="s">
        <v>103</v>
      </c>
      <c r="AD180" t="s">
        <v>100</v>
      </c>
      <c r="AE180" t="s">
        <v>239</v>
      </c>
      <c r="AF180">
        <v>20</v>
      </c>
      <c r="AG180" t="s">
        <v>106</v>
      </c>
      <c r="AH180" t="s">
        <v>107</v>
      </c>
      <c r="AI180" t="s">
        <v>108</v>
      </c>
      <c r="AJ180" t="s">
        <v>109</v>
      </c>
      <c r="AK180" t="s">
        <v>110</v>
      </c>
      <c r="AL180" t="s">
        <v>111</v>
      </c>
      <c r="AM180">
        <v>20</v>
      </c>
      <c r="AN180" t="s">
        <v>106</v>
      </c>
      <c r="AO180" t="s">
        <v>240</v>
      </c>
      <c r="AP180" t="s">
        <v>113</v>
      </c>
      <c r="AQ180" t="s">
        <v>987</v>
      </c>
      <c r="AR180" t="s">
        <v>100</v>
      </c>
      <c r="AS180" t="s">
        <v>100</v>
      </c>
      <c r="AT180" t="s">
        <v>100</v>
      </c>
      <c r="AU180" t="s">
        <v>100</v>
      </c>
      <c r="AV180" t="s">
        <v>100</v>
      </c>
      <c r="AW180" t="s">
        <v>100</v>
      </c>
      <c r="AX180">
        <v>848</v>
      </c>
      <c r="AY180">
        <v>1082</v>
      </c>
      <c r="AZ180" t="s">
        <v>984</v>
      </c>
      <c r="BA180" t="s">
        <v>994</v>
      </c>
      <c r="BB180" t="s">
        <v>115</v>
      </c>
      <c r="BC180" s="2">
        <v>167960</v>
      </c>
      <c r="BD180">
        <v>189240</v>
      </c>
      <c r="BE180">
        <v>21280</v>
      </c>
      <c r="BF180" t="s">
        <v>98</v>
      </c>
      <c r="BG180" s="1" t="s">
        <v>146</v>
      </c>
      <c r="BH180" t="s">
        <v>128</v>
      </c>
      <c r="BI180" t="s">
        <v>118</v>
      </c>
      <c r="BJ180" t="s">
        <v>102</v>
      </c>
      <c r="BK180" t="s">
        <v>129</v>
      </c>
      <c r="BL180" t="s">
        <v>102</v>
      </c>
      <c r="BM180" t="s">
        <v>119</v>
      </c>
      <c r="BN180" t="s">
        <v>175</v>
      </c>
      <c r="BO180" t="s">
        <v>121</v>
      </c>
      <c r="BP180" t="s">
        <v>122</v>
      </c>
      <c r="BQ180" t="s">
        <v>102</v>
      </c>
      <c r="BR180" t="s">
        <v>141</v>
      </c>
      <c r="BS180" t="s">
        <v>142</v>
      </c>
      <c r="BT180" t="s">
        <v>141</v>
      </c>
      <c r="BU180" t="s">
        <v>100</v>
      </c>
      <c r="BV180" t="s">
        <v>100</v>
      </c>
      <c r="BW180" t="s">
        <v>100</v>
      </c>
      <c r="BX180" t="s">
        <v>100</v>
      </c>
      <c r="BY180" t="s">
        <v>239</v>
      </c>
      <c r="BZ180">
        <v>20</v>
      </c>
      <c r="CA180" t="s">
        <v>106</v>
      </c>
      <c r="CB180" t="s">
        <v>107</v>
      </c>
      <c r="CC180" t="s">
        <v>108</v>
      </c>
      <c r="CD180" t="s">
        <v>109</v>
      </c>
      <c r="CE180" t="s">
        <v>110</v>
      </c>
      <c r="CF180" t="s">
        <v>111</v>
      </c>
      <c r="CG180">
        <v>20</v>
      </c>
      <c r="CH180" t="s">
        <v>106</v>
      </c>
      <c r="CI180" t="s">
        <v>240</v>
      </c>
      <c r="CJ180" t="s">
        <v>113</v>
      </c>
      <c r="CK180" t="s">
        <v>987</v>
      </c>
      <c r="CL180">
        <v>215500</v>
      </c>
      <c r="CM180" t="s">
        <v>783</v>
      </c>
      <c r="CN180">
        <v>132200</v>
      </c>
      <c r="CO180" t="s">
        <v>208</v>
      </c>
      <c r="CP180">
        <v>122022</v>
      </c>
      <c r="CQ180" t="s">
        <v>274</v>
      </c>
    </row>
    <row r="181" spans="1:95" x14ac:dyDescent="0.2">
      <c r="A181">
        <v>32</v>
      </c>
      <c r="B181">
        <v>52</v>
      </c>
      <c r="C181">
        <v>83</v>
      </c>
      <c r="D181" t="s">
        <v>195</v>
      </c>
      <c r="E181" t="s">
        <v>196</v>
      </c>
      <c r="F181" t="s">
        <v>197</v>
      </c>
      <c r="G181" t="s">
        <v>97</v>
      </c>
      <c r="H181" s="2">
        <v>473611</v>
      </c>
      <c r="I181" s="2">
        <v>477669</v>
      </c>
      <c r="J181">
        <v>4058</v>
      </c>
      <c r="K181" s="3">
        <v>-47749</v>
      </c>
      <c r="L181" t="s">
        <v>98</v>
      </c>
      <c r="M181" s="1" t="s">
        <v>170</v>
      </c>
      <c r="N181" t="s">
        <v>100</v>
      </c>
      <c r="O181" t="s">
        <v>100</v>
      </c>
      <c r="P181" t="s">
        <v>100</v>
      </c>
      <c r="Q181" t="s">
        <v>100</v>
      </c>
      <c r="R181" t="s">
        <v>100</v>
      </c>
      <c r="S181" t="s">
        <v>100</v>
      </c>
      <c r="T181" t="s">
        <v>100</v>
      </c>
      <c r="U181" t="s">
        <v>100</v>
      </c>
      <c r="V181" t="s">
        <v>100</v>
      </c>
      <c r="W181" t="s">
        <v>100</v>
      </c>
      <c r="X181" t="s">
        <v>100</v>
      </c>
      <c r="Y181" t="s">
        <v>100</v>
      </c>
      <c r="Z181" t="s">
        <v>100</v>
      </c>
      <c r="AA181" t="s">
        <v>129</v>
      </c>
      <c r="AB181" t="s">
        <v>103</v>
      </c>
      <c r="AC181" t="s">
        <v>103</v>
      </c>
      <c r="AD181" t="s">
        <v>100</v>
      </c>
      <c r="AE181" t="s">
        <v>198</v>
      </c>
      <c r="AF181">
        <v>26</v>
      </c>
      <c r="AG181" t="s">
        <v>199</v>
      </c>
      <c r="AH181" t="s">
        <v>200</v>
      </c>
      <c r="AI181" t="s">
        <v>108</v>
      </c>
      <c r="AJ181" t="s">
        <v>109</v>
      </c>
      <c r="AK181" t="s">
        <v>173</v>
      </c>
      <c r="AL181" t="s">
        <v>201</v>
      </c>
      <c r="AM181">
        <v>40</v>
      </c>
      <c r="AN181" t="s">
        <v>106</v>
      </c>
      <c r="AO181" t="s">
        <v>202</v>
      </c>
      <c r="AP181" t="s">
        <v>203</v>
      </c>
      <c r="AQ181" t="s">
        <v>204</v>
      </c>
      <c r="AR181" t="s">
        <v>100</v>
      </c>
      <c r="AS181" t="s">
        <v>100</v>
      </c>
      <c r="AT181" t="s">
        <v>100</v>
      </c>
      <c r="AU181" t="s">
        <v>100</v>
      </c>
      <c r="AV181" t="s">
        <v>100</v>
      </c>
      <c r="AW181" t="s">
        <v>100</v>
      </c>
      <c r="AX181">
        <v>39</v>
      </c>
      <c r="AY181">
        <v>70</v>
      </c>
      <c r="AZ181" t="s">
        <v>195</v>
      </c>
      <c r="BA181" t="s">
        <v>205</v>
      </c>
      <c r="BB181" t="s">
        <v>115</v>
      </c>
      <c r="BC181" s="2">
        <v>521360</v>
      </c>
      <c r="BD181">
        <v>522900</v>
      </c>
      <c r="BE181">
        <v>1540</v>
      </c>
      <c r="BF181" t="s">
        <v>98</v>
      </c>
      <c r="BG181" s="1" t="s">
        <v>127</v>
      </c>
      <c r="BH181" t="s">
        <v>128</v>
      </c>
      <c r="BI181" t="s">
        <v>118</v>
      </c>
      <c r="BJ181" t="s">
        <v>102</v>
      </c>
      <c r="BK181" t="s">
        <v>129</v>
      </c>
      <c r="BL181" t="s">
        <v>102</v>
      </c>
      <c r="BM181" t="s">
        <v>119</v>
      </c>
      <c r="BN181" t="s">
        <v>175</v>
      </c>
      <c r="BO181" t="s">
        <v>121</v>
      </c>
      <c r="BP181" t="s">
        <v>122</v>
      </c>
      <c r="BQ181" t="s">
        <v>102</v>
      </c>
      <c r="BR181" t="s">
        <v>123</v>
      </c>
      <c r="BS181" t="s">
        <v>142</v>
      </c>
      <c r="BT181" t="s">
        <v>123</v>
      </c>
      <c r="BU181" t="s">
        <v>100</v>
      </c>
      <c r="BV181" t="s">
        <v>100</v>
      </c>
      <c r="BW181" t="s">
        <v>100</v>
      </c>
      <c r="BX181" t="s">
        <v>206</v>
      </c>
      <c r="BY181" t="s">
        <v>198</v>
      </c>
      <c r="BZ181">
        <v>26</v>
      </c>
      <c r="CA181" t="s">
        <v>199</v>
      </c>
      <c r="CB181" t="s">
        <v>200</v>
      </c>
      <c r="CC181" t="s">
        <v>108</v>
      </c>
      <c r="CD181" t="s">
        <v>109</v>
      </c>
      <c r="CE181" t="s">
        <v>173</v>
      </c>
      <c r="CF181" t="s">
        <v>201</v>
      </c>
      <c r="CG181">
        <v>40</v>
      </c>
      <c r="CH181" t="s">
        <v>106</v>
      </c>
      <c r="CI181" t="s">
        <v>202</v>
      </c>
      <c r="CJ181" t="s">
        <v>203</v>
      </c>
      <c r="CK181" t="s">
        <v>204</v>
      </c>
      <c r="CL181">
        <v>534240</v>
      </c>
      <c r="CM181" t="s">
        <v>207</v>
      </c>
      <c r="CN181">
        <v>473440</v>
      </c>
      <c r="CO181" t="s">
        <v>208</v>
      </c>
      <c r="CP181">
        <v>473611</v>
      </c>
      <c r="CQ181" t="s">
        <v>101</v>
      </c>
    </row>
    <row r="182" spans="1:95" x14ac:dyDescent="0.2">
      <c r="A182">
        <v>2460</v>
      </c>
      <c r="B182">
        <v>1149</v>
      </c>
      <c r="C182">
        <v>1483</v>
      </c>
      <c r="D182" t="s">
        <v>1238</v>
      </c>
      <c r="E182" t="s">
        <v>1239</v>
      </c>
      <c r="F182" t="s">
        <v>1284</v>
      </c>
      <c r="G182" t="s">
        <v>97</v>
      </c>
      <c r="H182" s="2">
        <v>182756</v>
      </c>
      <c r="I182" s="2">
        <v>183676</v>
      </c>
      <c r="J182">
        <v>920</v>
      </c>
      <c r="K182" s="3">
        <v>-47690</v>
      </c>
      <c r="L182" t="s">
        <v>98</v>
      </c>
      <c r="M182" s="1" t="s">
        <v>99</v>
      </c>
      <c r="N182" t="s">
        <v>100</v>
      </c>
      <c r="O182" t="s">
        <v>100</v>
      </c>
      <c r="P182" t="s">
        <v>100</v>
      </c>
      <c r="Q182" t="s">
        <v>100</v>
      </c>
      <c r="R182" t="s">
        <v>100</v>
      </c>
      <c r="S182" t="s">
        <v>100</v>
      </c>
      <c r="T182" t="s">
        <v>100</v>
      </c>
      <c r="U182" t="s">
        <v>100</v>
      </c>
      <c r="V182" t="s">
        <v>100</v>
      </c>
      <c r="W182" t="s">
        <v>100</v>
      </c>
      <c r="X182" t="s">
        <v>100</v>
      </c>
      <c r="Y182" t="s">
        <v>100</v>
      </c>
      <c r="Z182" t="s">
        <v>100</v>
      </c>
      <c r="AA182" t="s">
        <v>101</v>
      </c>
      <c r="AB182" t="s">
        <v>102</v>
      </c>
      <c r="AC182" t="s">
        <v>103</v>
      </c>
      <c r="AD182" t="s">
        <v>100</v>
      </c>
      <c r="AE182" t="s">
        <v>198</v>
      </c>
      <c r="AF182">
        <v>26</v>
      </c>
      <c r="AG182" t="s">
        <v>199</v>
      </c>
      <c r="AH182" t="s">
        <v>107</v>
      </c>
      <c r="AI182" t="s">
        <v>108</v>
      </c>
      <c r="AJ182" t="s">
        <v>109</v>
      </c>
      <c r="AK182" t="s">
        <v>173</v>
      </c>
      <c r="AL182" t="s">
        <v>270</v>
      </c>
      <c r="AM182">
        <v>46</v>
      </c>
      <c r="AN182" t="s">
        <v>199</v>
      </c>
      <c r="AO182" t="s">
        <v>464</v>
      </c>
      <c r="AP182" t="s">
        <v>113</v>
      </c>
      <c r="AQ182" t="s">
        <v>100</v>
      </c>
      <c r="AR182" t="s">
        <v>100</v>
      </c>
      <c r="AS182" t="s">
        <v>100</v>
      </c>
      <c r="AT182" t="s">
        <v>100</v>
      </c>
      <c r="AU182" t="s">
        <v>100</v>
      </c>
      <c r="AV182" t="s">
        <v>100</v>
      </c>
      <c r="AW182" t="s">
        <v>100</v>
      </c>
      <c r="AX182">
        <v>1119</v>
      </c>
      <c r="AY182">
        <v>1448</v>
      </c>
      <c r="AZ182" t="s">
        <v>1238</v>
      </c>
      <c r="BA182" t="s">
        <v>1255</v>
      </c>
      <c r="BB182" t="s">
        <v>115</v>
      </c>
      <c r="BC182" s="2">
        <v>230446</v>
      </c>
      <c r="BD182">
        <v>232106</v>
      </c>
      <c r="BE182">
        <v>1660</v>
      </c>
      <c r="BF182" t="s">
        <v>98</v>
      </c>
      <c r="BG182" s="1" t="s">
        <v>146</v>
      </c>
      <c r="BH182" t="s">
        <v>128</v>
      </c>
      <c r="BI182" t="s">
        <v>118</v>
      </c>
      <c r="BJ182" t="s">
        <v>102</v>
      </c>
      <c r="BK182" t="s">
        <v>129</v>
      </c>
      <c r="BL182" t="s">
        <v>102</v>
      </c>
      <c r="BM182" t="s">
        <v>119</v>
      </c>
      <c r="BN182" t="s">
        <v>221</v>
      </c>
      <c r="BO182" t="s">
        <v>121</v>
      </c>
      <c r="BP182" t="s">
        <v>122</v>
      </c>
      <c r="BQ182" t="s">
        <v>102</v>
      </c>
      <c r="BR182" t="s">
        <v>132</v>
      </c>
      <c r="BS182" t="s">
        <v>178</v>
      </c>
      <c r="BT182" t="s">
        <v>123</v>
      </c>
      <c r="BU182" t="s">
        <v>100</v>
      </c>
      <c r="BV182" t="s">
        <v>100</v>
      </c>
      <c r="BW182" t="s">
        <v>100</v>
      </c>
      <c r="BX182" t="s">
        <v>100</v>
      </c>
      <c r="BY182" t="s">
        <v>198</v>
      </c>
      <c r="BZ182">
        <v>26</v>
      </c>
      <c r="CA182" t="s">
        <v>199</v>
      </c>
      <c r="CB182" t="s">
        <v>107</v>
      </c>
      <c r="CC182" t="s">
        <v>108</v>
      </c>
      <c r="CD182" t="s">
        <v>109</v>
      </c>
      <c r="CE182" t="s">
        <v>173</v>
      </c>
      <c r="CF182" t="s">
        <v>270</v>
      </c>
      <c r="CG182">
        <v>46</v>
      </c>
      <c r="CH182" t="s">
        <v>199</v>
      </c>
      <c r="CI182" t="s">
        <v>464</v>
      </c>
      <c r="CJ182" t="s">
        <v>113</v>
      </c>
      <c r="CK182" t="s">
        <v>100</v>
      </c>
      <c r="CL182">
        <v>187298</v>
      </c>
      <c r="CM182" t="s">
        <v>207</v>
      </c>
      <c r="CN182">
        <v>176900</v>
      </c>
      <c r="CO182" t="s">
        <v>302</v>
      </c>
      <c r="CP182">
        <v>165000</v>
      </c>
      <c r="CQ182" t="s">
        <v>101</v>
      </c>
    </row>
    <row r="183" spans="1:95" x14ac:dyDescent="0.2">
      <c r="A183">
        <v>472</v>
      </c>
      <c r="B183">
        <v>268</v>
      </c>
      <c r="C183">
        <v>325</v>
      </c>
      <c r="D183" t="s">
        <v>397</v>
      </c>
      <c r="E183" t="s">
        <v>398</v>
      </c>
      <c r="F183" t="s">
        <v>436</v>
      </c>
      <c r="G183" t="s">
        <v>97</v>
      </c>
      <c r="H183" s="2">
        <v>247613</v>
      </c>
      <c r="I183" s="2">
        <v>252106</v>
      </c>
      <c r="J183">
        <v>4493</v>
      </c>
      <c r="K183" s="3">
        <v>-47657</v>
      </c>
      <c r="L183" t="s">
        <v>98</v>
      </c>
      <c r="M183" s="1" t="s">
        <v>170</v>
      </c>
      <c r="N183" t="s">
        <v>100</v>
      </c>
      <c r="O183" t="s">
        <v>100</v>
      </c>
      <c r="P183" t="s">
        <v>100</v>
      </c>
      <c r="Q183" t="s">
        <v>100</v>
      </c>
      <c r="R183" t="s">
        <v>100</v>
      </c>
      <c r="S183" t="s">
        <v>100</v>
      </c>
      <c r="T183" t="s">
        <v>100</v>
      </c>
      <c r="U183" t="s">
        <v>100</v>
      </c>
      <c r="V183" t="s">
        <v>100</v>
      </c>
      <c r="W183" t="s">
        <v>100</v>
      </c>
      <c r="X183" t="s">
        <v>100</v>
      </c>
      <c r="Y183" t="s">
        <v>100</v>
      </c>
      <c r="Z183" t="s">
        <v>100</v>
      </c>
      <c r="AA183" t="s">
        <v>129</v>
      </c>
      <c r="AB183" t="s">
        <v>103</v>
      </c>
      <c r="AC183" t="s">
        <v>103</v>
      </c>
      <c r="AD183" t="s">
        <v>100</v>
      </c>
      <c r="AE183" t="s">
        <v>239</v>
      </c>
      <c r="AF183">
        <v>20</v>
      </c>
      <c r="AG183" t="s">
        <v>106</v>
      </c>
      <c r="AH183" t="s">
        <v>107</v>
      </c>
      <c r="AI183" t="s">
        <v>108</v>
      </c>
      <c r="AJ183" t="s">
        <v>109</v>
      </c>
      <c r="AK183" t="s">
        <v>232</v>
      </c>
      <c r="AL183" t="s">
        <v>111</v>
      </c>
      <c r="AM183">
        <v>20</v>
      </c>
      <c r="AN183" t="s">
        <v>106</v>
      </c>
      <c r="AO183" t="s">
        <v>240</v>
      </c>
      <c r="AP183" t="s">
        <v>113</v>
      </c>
      <c r="AQ183" t="s">
        <v>100</v>
      </c>
      <c r="AR183" t="s">
        <v>100</v>
      </c>
      <c r="AS183" t="s">
        <v>100</v>
      </c>
      <c r="AT183" t="s">
        <v>100</v>
      </c>
      <c r="AU183" t="s">
        <v>100</v>
      </c>
      <c r="AV183" t="s">
        <v>100</v>
      </c>
      <c r="AW183" t="s">
        <v>100</v>
      </c>
      <c r="AX183">
        <v>265</v>
      </c>
      <c r="AY183">
        <v>322</v>
      </c>
      <c r="AZ183" t="s">
        <v>397</v>
      </c>
      <c r="BA183" t="s">
        <v>434</v>
      </c>
      <c r="BB183" t="s">
        <v>115</v>
      </c>
      <c r="BC183" s="2">
        <v>295270</v>
      </c>
      <c r="BD183">
        <v>298380</v>
      </c>
      <c r="BE183">
        <v>3110</v>
      </c>
      <c r="BF183" t="s">
        <v>98</v>
      </c>
      <c r="BG183" s="1" t="s">
        <v>279</v>
      </c>
      <c r="BH183" t="s">
        <v>128</v>
      </c>
      <c r="BI183" t="s">
        <v>157</v>
      </c>
      <c r="BJ183">
        <v>1</v>
      </c>
      <c r="BK183" t="s">
        <v>129</v>
      </c>
      <c r="BL183" t="s">
        <v>102</v>
      </c>
      <c r="BM183" t="s">
        <v>119</v>
      </c>
      <c r="BN183" t="s">
        <v>131</v>
      </c>
      <c r="BO183" t="s">
        <v>121</v>
      </c>
      <c r="BP183" t="s">
        <v>102</v>
      </c>
      <c r="BQ183" t="s">
        <v>102</v>
      </c>
      <c r="BR183" t="s">
        <v>123</v>
      </c>
      <c r="BS183" t="s">
        <v>139</v>
      </c>
      <c r="BT183" t="s">
        <v>132</v>
      </c>
      <c r="BU183" t="s">
        <v>100</v>
      </c>
      <c r="BV183" t="s">
        <v>100</v>
      </c>
      <c r="BW183" t="s">
        <v>100</v>
      </c>
      <c r="BX183" t="s">
        <v>100</v>
      </c>
      <c r="BY183" t="s">
        <v>239</v>
      </c>
      <c r="BZ183">
        <v>20</v>
      </c>
      <c r="CA183" t="s">
        <v>106</v>
      </c>
      <c r="CB183" t="s">
        <v>107</v>
      </c>
      <c r="CC183" t="s">
        <v>108</v>
      </c>
      <c r="CD183" t="s">
        <v>109</v>
      </c>
      <c r="CE183" t="s">
        <v>232</v>
      </c>
      <c r="CF183" t="s">
        <v>111</v>
      </c>
      <c r="CG183">
        <v>20</v>
      </c>
      <c r="CH183" t="s">
        <v>106</v>
      </c>
      <c r="CI183" t="s">
        <v>240</v>
      </c>
      <c r="CJ183" t="s">
        <v>113</v>
      </c>
      <c r="CK183" t="s">
        <v>100</v>
      </c>
      <c r="CL183">
        <v>302800</v>
      </c>
      <c r="CM183" t="s">
        <v>275</v>
      </c>
      <c r="CN183">
        <v>265209</v>
      </c>
      <c r="CO183" t="s">
        <v>101</v>
      </c>
      <c r="CP183">
        <v>243100</v>
      </c>
      <c r="CQ183" t="s">
        <v>274</v>
      </c>
    </row>
    <row r="184" spans="1:95" x14ac:dyDescent="0.2">
      <c r="A184">
        <v>465</v>
      </c>
      <c r="B184">
        <v>268</v>
      </c>
      <c r="C184">
        <v>325</v>
      </c>
      <c r="D184" t="s">
        <v>397</v>
      </c>
      <c r="E184" t="s">
        <v>398</v>
      </c>
      <c r="F184" t="s">
        <v>436</v>
      </c>
      <c r="G184" t="s">
        <v>97</v>
      </c>
      <c r="H184" s="2">
        <v>247613</v>
      </c>
      <c r="I184" s="2">
        <v>252106</v>
      </c>
      <c r="J184">
        <v>4493</v>
      </c>
      <c r="K184" s="3">
        <v>-47637</v>
      </c>
      <c r="L184" t="s">
        <v>98</v>
      </c>
      <c r="M184" s="1" t="s">
        <v>170</v>
      </c>
      <c r="N184" t="s">
        <v>100</v>
      </c>
      <c r="O184" t="s">
        <v>100</v>
      </c>
      <c r="P184" t="s">
        <v>100</v>
      </c>
      <c r="Q184" t="s">
        <v>100</v>
      </c>
      <c r="R184" t="s">
        <v>100</v>
      </c>
      <c r="S184" t="s">
        <v>100</v>
      </c>
      <c r="T184" t="s">
        <v>100</v>
      </c>
      <c r="U184" t="s">
        <v>100</v>
      </c>
      <c r="V184" t="s">
        <v>100</v>
      </c>
      <c r="W184" t="s">
        <v>100</v>
      </c>
      <c r="X184" t="s">
        <v>100</v>
      </c>
      <c r="Y184" t="s">
        <v>100</v>
      </c>
      <c r="Z184" t="s">
        <v>100</v>
      </c>
      <c r="AA184" t="s">
        <v>129</v>
      </c>
      <c r="AB184" t="s">
        <v>103</v>
      </c>
      <c r="AC184" t="s">
        <v>103</v>
      </c>
      <c r="AD184" t="s">
        <v>100</v>
      </c>
      <c r="AE184" t="s">
        <v>239</v>
      </c>
      <c r="AF184">
        <v>20</v>
      </c>
      <c r="AG184" t="s">
        <v>106</v>
      </c>
      <c r="AH184" t="s">
        <v>107</v>
      </c>
      <c r="AI184" t="s">
        <v>108</v>
      </c>
      <c r="AJ184" t="s">
        <v>109</v>
      </c>
      <c r="AK184" t="s">
        <v>232</v>
      </c>
      <c r="AL184" t="s">
        <v>111</v>
      </c>
      <c r="AM184">
        <v>20</v>
      </c>
      <c r="AN184" t="s">
        <v>106</v>
      </c>
      <c r="AO184" t="s">
        <v>240</v>
      </c>
      <c r="AP184" t="s">
        <v>113</v>
      </c>
      <c r="AQ184" t="s">
        <v>100</v>
      </c>
      <c r="AR184" t="s">
        <v>100</v>
      </c>
      <c r="AS184" t="s">
        <v>100</v>
      </c>
      <c r="AT184" t="s">
        <v>100</v>
      </c>
      <c r="AU184" t="s">
        <v>100</v>
      </c>
      <c r="AV184" t="s">
        <v>100</v>
      </c>
      <c r="AW184" t="s">
        <v>100</v>
      </c>
      <c r="AX184">
        <v>257</v>
      </c>
      <c r="AY184">
        <v>311</v>
      </c>
      <c r="AZ184" t="s">
        <v>397</v>
      </c>
      <c r="BA184" t="s">
        <v>423</v>
      </c>
      <c r="BB184" t="s">
        <v>115</v>
      </c>
      <c r="BC184" s="2">
        <v>295250</v>
      </c>
      <c r="BD184">
        <v>296470</v>
      </c>
      <c r="BE184">
        <v>1220</v>
      </c>
      <c r="BF184" t="s">
        <v>98</v>
      </c>
      <c r="BG184" s="1" t="s">
        <v>116</v>
      </c>
      <c r="BH184" t="s">
        <v>117</v>
      </c>
      <c r="BI184" t="s">
        <v>118</v>
      </c>
      <c r="BJ184">
        <v>1</v>
      </c>
      <c r="BK184" t="s">
        <v>103</v>
      </c>
      <c r="BL184" t="s">
        <v>102</v>
      </c>
      <c r="BM184" t="s">
        <v>119</v>
      </c>
      <c r="BN184" t="s">
        <v>131</v>
      </c>
      <c r="BO184" t="s">
        <v>121</v>
      </c>
      <c r="BP184" t="s">
        <v>122</v>
      </c>
      <c r="BQ184" t="s">
        <v>102</v>
      </c>
      <c r="BR184" t="s">
        <v>141</v>
      </c>
      <c r="BS184" t="s">
        <v>139</v>
      </c>
      <c r="BT184" t="s">
        <v>132</v>
      </c>
      <c r="BU184" t="s">
        <v>100</v>
      </c>
      <c r="BV184" t="s">
        <v>100</v>
      </c>
      <c r="BW184" t="s">
        <v>100</v>
      </c>
      <c r="BX184" t="s">
        <v>100</v>
      </c>
      <c r="BY184" t="s">
        <v>239</v>
      </c>
      <c r="BZ184">
        <v>20</v>
      </c>
      <c r="CA184" t="s">
        <v>106</v>
      </c>
      <c r="CB184" t="s">
        <v>107</v>
      </c>
      <c r="CC184" t="s">
        <v>108</v>
      </c>
      <c r="CD184" t="s">
        <v>109</v>
      </c>
      <c r="CE184" t="s">
        <v>232</v>
      </c>
      <c r="CF184" t="s">
        <v>111</v>
      </c>
      <c r="CG184">
        <v>20</v>
      </c>
      <c r="CH184" t="s">
        <v>106</v>
      </c>
      <c r="CI184" t="s">
        <v>240</v>
      </c>
      <c r="CJ184" t="s">
        <v>113</v>
      </c>
      <c r="CK184" t="s">
        <v>100</v>
      </c>
      <c r="CL184">
        <v>302800</v>
      </c>
      <c r="CM184" t="s">
        <v>275</v>
      </c>
      <c r="CN184">
        <v>265209</v>
      </c>
      <c r="CO184" t="s">
        <v>101</v>
      </c>
      <c r="CP184">
        <v>243100</v>
      </c>
      <c r="CQ184" t="s">
        <v>274</v>
      </c>
    </row>
    <row r="185" spans="1:95" x14ac:dyDescent="0.2">
      <c r="A185">
        <v>671</v>
      </c>
      <c r="B185">
        <v>349</v>
      </c>
      <c r="C185">
        <v>422</v>
      </c>
      <c r="D185" t="s">
        <v>512</v>
      </c>
      <c r="E185" t="s">
        <v>513</v>
      </c>
      <c r="F185" t="s">
        <v>526</v>
      </c>
      <c r="G185" t="s">
        <v>97</v>
      </c>
      <c r="H185" s="2">
        <v>288280</v>
      </c>
      <c r="I185" s="2">
        <v>292400</v>
      </c>
      <c r="J185">
        <v>4120</v>
      </c>
      <c r="K185" s="3">
        <v>-47594</v>
      </c>
      <c r="L185" t="s">
        <v>98</v>
      </c>
      <c r="M185" s="1" t="s">
        <v>170</v>
      </c>
      <c r="N185" t="s">
        <v>100</v>
      </c>
      <c r="O185" t="s">
        <v>100</v>
      </c>
      <c r="P185" t="s">
        <v>100</v>
      </c>
      <c r="Q185" t="s">
        <v>100</v>
      </c>
      <c r="R185" t="s">
        <v>100</v>
      </c>
      <c r="S185" t="s">
        <v>100</v>
      </c>
      <c r="T185" t="s">
        <v>100</v>
      </c>
      <c r="U185" t="s">
        <v>100</v>
      </c>
      <c r="V185" t="s">
        <v>100</v>
      </c>
      <c r="W185" t="s">
        <v>100</v>
      </c>
      <c r="X185" t="s">
        <v>100</v>
      </c>
      <c r="Y185" t="s">
        <v>100</v>
      </c>
      <c r="Z185" t="s">
        <v>100</v>
      </c>
      <c r="AA185" t="s">
        <v>129</v>
      </c>
      <c r="AB185" t="s">
        <v>101</v>
      </c>
      <c r="AC185" t="s">
        <v>103</v>
      </c>
      <c r="AD185" t="s">
        <v>100</v>
      </c>
      <c r="AE185" t="s">
        <v>239</v>
      </c>
      <c r="AF185">
        <v>20</v>
      </c>
      <c r="AG185" t="s">
        <v>106</v>
      </c>
      <c r="AH185" t="s">
        <v>326</v>
      </c>
      <c r="AI185" t="s">
        <v>108</v>
      </c>
      <c r="AJ185" t="s">
        <v>109</v>
      </c>
      <c r="AK185" t="s">
        <v>110</v>
      </c>
      <c r="AL185" t="s">
        <v>111</v>
      </c>
      <c r="AM185">
        <v>20</v>
      </c>
      <c r="AN185" t="s">
        <v>106</v>
      </c>
      <c r="AO185" t="s">
        <v>240</v>
      </c>
      <c r="AP185" t="s">
        <v>113</v>
      </c>
      <c r="AQ185" t="s">
        <v>100</v>
      </c>
      <c r="AR185" t="s">
        <v>100</v>
      </c>
      <c r="AS185" t="s">
        <v>100</v>
      </c>
      <c r="AT185" t="s">
        <v>100</v>
      </c>
      <c r="AU185" t="s">
        <v>100</v>
      </c>
      <c r="AV185" t="s">
        <v>100</v>
      </c>
      <c r="AW185" t="s">
        <v>100</v>
      </c>
      <c r="AX185">
        <v>341</v>
      </c>
      <c r="AY185">
        <v>411</v>
      </c>
      <c r="AZ185" t="s">
        <v>512</v>
      </c>
      <c r="BA185" t="s">
        <v>520</v>
      </c>
      <c r="BB185" t="s">
        <v>115</v>
      </c>
      <c r="BC185" s="2">
        <v>335874</v>
      </c>
      <c r="BD185">
        <v>337214</v>
      </c>
      <c r="BE185">
        <v>1340</v>
      </c>
      <c r="BF185" t="s">
        <v>98</v>
      </c>
      <c r="BG185" s="1" t="s">
        <v>116</v>
      </c>
      <c r="BH185" t="s">
        <v>117</v>
      </c>
      <c r="BI185" t="s">
        <v>118</v>
      </c>
      <c r="BJ185">
        <v>1</v>
      </c>
      <c r="BK185" t="s">
        <v>103</v>
      </c>
      <c r="BL185" t="s">
        <v>102</v>
      </c>
      <c r="BM185" t="s">
        <v>119</v>
      </c>
      <c r="BN185" t="s">
        <v>120</v>
      </c>
      <c r="BO185" t="s">
        <v>121</v>
      </c>
      <c r="BP185" t="s">
        <v>122</v>
      </c>
      <c r="BQ185" t="s">
        <v>102</v>
      </c>
      <c r="BR185" t="s">
        <v>125</v>
      </c>
      <c r="BS185" t="s">
        <v>139</v>
      </c>
      <c r="BT185" t="s">
        <v>123</v>
      </c>
      <c r="BU185" t="s">
        <v>100</v>
      </c>
      <c r="BV185" t="s">
        <v>100</v>
      </c>
      <c r="BW185" t="s">
        <v>100</v>
      </c>
      <c r="BX185" t="s">
        <v>100</v>
      </c>
      <c r="BY185" t="s">
        <v>239</v>
      </c>
      <c r="BZ185">
        <v>20</v>
      </c>
      <c r="CA185" t="s">
        <v>106</v>
      </c>
      <c r="CB185" t="s">
        <v>326</v>
      </c>
      <c r="CC185" t="s">
        <v>108</v>
      </c>
      <c r="CD185" t="s">
        <v>109</v>
      </c>
      <c r="CE185" t="s">
        <v>110</v>
      </c>
      <c r="CF185" t="s">
        <v>111</v>
      </c>
      <c r="CG185">
        <v>20</v>
      </c>
      <c r="CH185" t="s">
        <v>106</v>
      </c>
      <c r="CI185" t="s">
        <v>240</v>
      </c>
      <c r="CJ185" t="s">
        <v>113</v>
      </c>
      <c r="CK185" t="s">
        <v>100</v>
      </c>
      <c r="CL185">
        <v>268331</v>
      </c>
      <c r="CM185" t="s">
        <v>328</v>
      </c>
      <c r="CN185">
        <v>285280</v>
      </c>
      <c r="CO185" t="s">
        <v>302</v>
      </c>
      <c r="CP185">
        <v>268331</v>
      </c>
      <c r="CQ185" t="s">
        <v>101</v>
      </c>
    </row>
    <row r="186" spans="1:95" x14ac:dyDescent="0.2">
      <c r="A186">
        <v>850</v>
      </c>
      <c r="B186">
        <v>453</v>
      </c>
      <c r="C186">
        <v>538</v>
      </c>
      <c r="D186" t="s">
        <v>592</v>
      </c>
      <c r="E186" t="s">
        <v>593</v>
      </c>
      <c r="F186" t="s">
        <v>627</v>
      </c>
      <c r="G186" t="s">
        <v>97</v>
      </c>
      <c r="H186" s="2">
        <v>261362</v>
      </c>
      <c r="I186" s="2">
        <v>263480</v>
      </c>
      <c r="J186">
        <v>2118</v>
      </c>
      <c r="K186" s="3">
        <v>-47542</v>
      </c>
      <c r="L186" t="s">
        <v>98</v>
      </c>
      <c r="M186" s="1" t="s">
        <v>302</v>
      </c>
      <c r="N186" t="s">
        <v>100</v>
      </c>
      <c r="O186" t="s">
        <v>100</v>
      </c>
      <c r="P186" t="s">
        <v>100</v>
      </c>
      <c r="Q186" t="s">
        <v>100</v>
      </c>
      <c r="R186" t="s">
        <v>100</v>
      </c>
      <c r="S186" t="s">
        <v>100</v>
      </c>
      <c r="T186" t="s">
        <v>100</v>
      </c>
      <c r="U186" t="s">
        <v>100</v>
      </c>
      <c r="V186" t="s">
        <v>100</v>
      </c>
      <c r="W186" t="s">
        <v>100</v>
      </c>
      <c r="X186" t="s">
        <v>100</v>
      </c>
      <c r="Y186" t="s">
        <v>100</v>
      </c>
      <c r="Z186" t="s">
        <v>100</v>
      </c>
      <c r="AA186" t="s">
        <v>129</v>
      </c>
      <c r="AB186" t="s">
        <v>129</v>
      </c>
      <c r="AC186" t="s">
        <v>103</v>
      </c>
      <c r="AD186" t="s">
        <v>100</v>
      </c>
      <c r="AE186" t="s">
        <v>270</v>
      </c>
      <c r="AF186">
        <v>46</v>
      </c>
      <c r="AG186" t="s">
        <v>199</v>
      </c>
      <c r="AH186" t="s">
        <v>107</v>
      </c>
      <c r="AI186" t="s">
        <v>108</v>
      </c>
      <c r="AJ186" t="s">
        <v>121</v>
      </c>
      <c r="AK186" t="s">
        <v>232</v>
      </c>
      <c r="AL186" t="s">
        <v>105</v>
      </c>
      <c r="AM186">
        <v>20</v>
      </c>
      <c r="AN186" t="s">
        <v>106</v>
      </c>
      <c r="AO186" t="s">
        <v>303</v>
      </c>
      <c r="AP186" t="s">
        <v>203</v>
      </c>
      <c r="AQ186" t="s">
        <v>100</v>
      </c>
      <c r="AR186" t="s">
        <v>100</v>
      </c>
      <c r="AS186" t="s">
        <v>100</v>
      </c>
      <c r="AT186" t="s">
        <v>100</v>
      </c>
      <c r="AU186" t="s">
        <v>100</v>
      </c>
      <c r="AV186" t="s">
        <v>100</v>
      </c>
      <c r="AW186" t="s">
        <v>100</v>
      </c>
      <c r="AX186">
        <v>438</v>
      </c>
      <c r="AY186">
        <v>521</v>
      </c>
      <c r="AZ186" t="s">
        <v>592</v>
      </c>
      <c r="BA186" t="s">
        <v>613</v>
      </c>
      <c r="BB186" t="s">
        <v>115</v>
      </c>
      <c r="BC186" s="2">
        <v>308904</v>
      </c>
      <c r="BD186">
        <v>311125</v>
      </c>
      <c r="BE186">
        <v>2221</v>
      </c>
      <c r="BF186" t="s">
        <v>98</v>
      </c>
      <c r="BG186" s="1" t="s">
        <v>116</v>
      </c>
      <c r="BH186" t="s">
        <v>117</v>
      </c>
      <c r="BI186" t="s">
        <v>118</v>
      </c>
      <c r="BJ186">
        <v>1</v>
      </c>
      <c r="BK186" t="s">
        <v>103</v>
      </c>
      <c r="BL186" t="s">
        <v>144</v>
      </c>
      <c r="BM186" t="s">
        <v>119</v>
      </c>
      <c r="BN186" t="s">
        <v>221</v>
      </c>
      <c r="BO186" t="s">
        <v>121</v>
      </c>
      <c r="BP186" t="s">
        <v>122</v>
      </c>
      <c r="BQ186" t="s">
        <v>102</v>
      </c>
      <c r="BR186" t="s">
        <v>141</v>
      </c>
      <c r="BS186" t="s">
        <v>142</v>
      </c>
      <c r="BT186" t="s">
        <v>132</v>
      </c>
      <c r="BU186" t="s">
        <v>100</v>
      </c>
      <c r="BV186" t="s">
        <v>100</v>
      </c>
      <c r="BW186" t="s">
        <v>100</v>
      </c>
      <c r="BX186" t="s">
        <v>100</v>
      </c>
      <c r="BY186" t="s">
        <v>270</v>
      </c>
      <c r="BZ186">
        <v>46</v>
      </c>
      <c r="CA186" t="s">
        <v>199</v>
      </c>
      <c r="CB186" t="s">
        <v>107</v>
      </c>
      <c r="CC186" t="s">
        <v>108</v>
      </c>
      <c r="CD186" t="s">
        <v>121</v>
      </c>
      <c r="CE186" t="s">
        <v>232</v>
      </c>
      <c r="CF186" t="s">
        <v>105</v>
      </c>
      <c r="CG186">
        <v>20</v>
      </c>
      <c r="CH186" t="s">
        <v>106</v>
      </c>
      <c r="CI186" t="s">
        <v>303</v>
      </c>
      <c r="CJ186" t="s">
        <v>203</v>
      </c>
      <c r="CK186" t="s">
        <v>100</v>
      </c>
      <c r="CL186">
        <v>275200</v>
      </c>
      <c r="CM186" t="s">
        <v>275</v>
      </c>
      <c r="CN186">
        <v>255320</v>
      </c>
      <c r="CO186" t="s">
        <v>208</v>
      </c>
      <c r="CP186">
        <v>253084</v>
      </c>
      <c r="CQ186" t="s">
        <v>596</v>
      </c>
    </row>
    <row r="187" spans="1:95" x14ac:dyDescent="0.2">
      <c r="A187">
        <v>1153</v>
      </c>
      <c r="B187">
        <v>590</v>
      </c>
      <c r="C187">
        <v>694</v>
      </c>
      <c r="D187" t="s">
        <v>712</v>
      </c>
      <c r="E187" t="s">
        <v>713</v>
      </c>
      <c r="F187" t="s">
        <v>744</v>
      </c>
      <c r="G187" t="s">
        <v>97</v>
      </c>
      <c r="H187" s="2">
        <v>79280</v>
      </c>
      <c r="I187" s="2">
        <v>80760</v>
      </c>
      <c r="J187">
        <v>1480</v>
      </c>
      <c r="K187" s="3">
        <v>-47440</v>
      </c>
      <c r="L187" t="s">
        <v>192</v>
      </c>
      <c r="M187" s="1" t="s">
        <v>170</v>
      </c>
      <c r="N187" t="s">
        <v>100</v>
      </c>
      <c r="O187" t="s">
        <v>100</v>
      </c>
      <c r="P187" t="s">
        <v>100</v>
      </c>
      <c r="Q187" t="s">
        <v>100</v>
      </c>
      <c r="R187" t="s">
        <v>100</v>
      </c>
      <c r="S187" t="s">
        <v>100</v>
      </c>
      <c r="T187" t="s">
        <v>100</v>
      </c>
      <c r="U187" t="s">
        <v>100</v>
      </c>
      <c r="V187" t="s">
        <v>100</v>
      </c>
      <c r="W187" t="s">
        <v>100</v>
      </c>
      <c r="X187" t="s">
        <v>100</v>
      </c>
      <c r="Y187" t="s">
        <v>100</v>
      </c>
      <c r="Z187" t="s">
        <v>100</v>
      </c>
      <c r="AA187" t="s">
        <v>129</v>
      </c>
      <c r="AB187" t="s">
        <v>101</v>
      </c>
      <c r="AC187" t="s">
        <v>103</v>
      </c>
      <c r="AD187" t="s">
        <v>100</v>
      </c>
      <c r="AE187" t="s">
        <v>270</v>
      </c>
      <c r="AF187">
        <v>46</v>
      </c>
      <c r="AG187" t="s">
        <v>199</v>
      </c>
      <c r="AH187" t="s">
        <v>107</v>
      </c>
      <c r="AI187" t="s">
        <v>108</v>
      </c>
      <c r="AJ187" t="s">
        <v>172</v>
      </c>
      <c r="AK187" t="s">
        <v>232</v>
      </c>
      <c r="AL187" t="s">
        <v>105</v>
      </c>
      <c r="AM187">
        <v>20</v>
      </c>
      <c r="AN187" t="s">
        <v>106</v>
      </c>
      <c r="AO187" t="s">
        <v>303</v>
      </c>
      <c r="AP187" t="s">
        <v>203</v>
      </c>
      <c r="AQ187" t="s">
        <v>100</v>
      </c>
      <c r="AR187" t="s">
        <v>100</v>
      </c>
      <c r="AS187" t="s">
        <v>100</v>
      </c>
      <c r="AT187" t="s">
        <v>100</v>
      </c>
      <c r="AU187" t="s">
        <v>100</v>
      </c>
      <c r="AV187" t="s">
        <v>100</v>
      </c>
      <c r="AW187" t="s">
        <v>100</v>
      </c>
      <c r="AX187">
        <v>572</v>
      </c>
      <c r="AY187">
        <v>673</v>
      </c>
      <c r="AZ187" t="s">
        <v>712</v>
      </c>
      <c r="BA187" t="s">
        <v>727</v>
      </c>
      <c r="BB187" t="s">
        <v>115</v>
      </c>
      <c r="BC187" s="2">
        <v>126720</v>
      </c>
      <c r="BD187">
        <v>128456</v>
      </c>
      <c r="BE187">
        <v>1736</v>
      </c>
      <c r="BF187" t="s">
        <v>98</v>
      </c>
      <c r="BG187" s="1" t="s">
        <v>127</v>
      </c>
      <c r="BH187" t="s">
        <v>128</v>
      </c>
      <c r="BI187" t="s">
        <v>118</v>
      </c>
      <c r="BJ187" t="s">
        <v>102</v>
      </c>
      <c r="BK187" t="s">
        <v>129</v>
      </c>
      <c r="BL187" t="s">
        <v>102</v>
      </c>
      <c r="BM187" t="s">
        <v>119</v>
      </c>
      <c r="BN187" t="s">
        <v>137</v>
      </c>
      <c r="BO187" t="s">
        <v>121</v>
      </c>
      <c r="BP187" t="s">
        <v>122</v>
      </c>
      <c r="BQ187" t="s">
        <v>102</v>
      </c>
      <c r="BR187" t="s">
        <v>132</v>
      </c>
      <c r="BS187" t="s">
        <v>142</v>
      </c>
      <c r="BT187" t="s">
        <v>141</v>
      </c>
      <c r="BU187" t="s">
        <v>100</v>
      </c>
      <c r="BV187" t="s">
        <v>100</v>
      </c>
      <c r="BW187" t="s">
        <v>100</v>
      </c>
      <c r="BX187" t="s">
        <v>100</v>
      </c>
      <c r="BY187" t="s">
        <v>270</v>
      </c>
      <c r="BZ187">
        <v>46</v>
      </c>
      <c r="CA187" t="s">
        <v>199</v>
      </c>
      <c r="CB187" t="s">
        <v>107</v>
      </c>
      <c r="CC187" t="s">
        <v>108</v>
      </c>
      <c r="CD187" t="s">
        <v>172</v>
      </c>
      <c r="CE187" t="s">
        <v>232</v>
      </c>
      <c r="CF187" t="s">
        <v>105</v>
      </c>
      <c r="CG187">
        <v>20</v>
      </c>
      <c r="CH187" t="s">
        <v>106</v>
      </c>
      <c r="CI187" t="s">
        <v>303</v>
      </c>
      <c r="CJ187" t="s">
        <v>203</v>
      </c>
      <c r="CK187" t="s">
        <v>100</v>
      </c>
      <c r="CL187">
        <v>93000</v>
      </c>
      <c r="CM187" t="s">
        <v>275</v>
      </c>
      <c r="CN187">
        <v>75222</v>
      </c>
      <c r="CO187" t="s">
        <v>302</v>
      </c>
      <c r="CP187">
        <v>75391</v>
      </c>
      <c r="CQ187" t="s">
        <v>101</v>
      </c>
    </row>
    <row r="188" spans="1:95" x14ac:dyDescent="0.2">
      <c r="A188">
        <v>2376</v>
      </c>
      <c r="B188">
        <v>1147</v>
      </c>
      <c r="C188">
        <v>1481</v>
      </c>
      <c r="D188" t="s">
        <v>1238</v>
      </c>
      <c r="E188" t="s">
        <v>1239</v>
      </c>
      <c r="F188" t="s">
        <v>1282</v>
      </c>
      <c r="G188" t="s">
        <v>97</v>
      </c>
      <c r="H188" s="2">
        <v>170770</v>
      </c>
      <c r="I188" s="2">
        <v>172090</v>
      </c>
      <c r="J188">
        <v>1320</v>
      </c>
      <c r="K188" s="3">
        <v>-47324</v>
      </c>
      <c r="L188" t="s">
        <v>98</v>
      </c>
      <c r="M188" s="1" t="s">
        <v>99</v>
      </c>
      <c r="N188" t="s">
        <v>100</v>
      </c>
      <c r="O188" t="s">
        <v>100</v>
      </c>
      <c r="P188" t="s">
        <v>100</v>
      </c>
      <c r="Q188" t="s">
        <v>100</v>
      </c>
      <c r="R188" t="s">
        <v>100</v>
      </c>
      <c r="S188" t="s">
        <v>100</v>
      </c>
      <c r="T188" t="s">
        <v>100</v>
      </c>
      <c r="U188" t="s">
        <v>100</v>
      </c>
      <c r="V188" t="s">
        <v>100</v>
      </c>
      <c r="W188" t="s">
        <v>100</v>
      </c>
      <c r="X188" t="s">
        <v>100</v>
      </c>
      <c r="Y188" t="s">
        <v>100</v>
      </c>
      <c r="Z188" t="s">
        <v>100</v>
      </c>
      <c r="AA188" t="s">
        <v>129</v>
      </c>
      <c r="AB188" t="s">
        <v>102</v>
      </c>
      <c r="AC188" t="s">
        <v>103</v>
      </c>
      <c r="AD188" t="s">
        <v>100</v>
      </c>
      <c r="AE188" t="s">
        <v>198</v>
      </c>
      <c r="AF188">
        <v>26</v>
      </c>
      <c r="AG188" t="s">
        <v>199</v>
      </c>
      <c r="AH188" t="s">
        <v>107</v>
      </c>
      <c r="AI188" t="s">
        <v>108</v>
      </c>
      <c r="AJ188" t="s">
        <v>109</v>
      </c>
      <c r="AK188" t="s">
        <v>173</v>
      </c>
      <c r="AL188" t="s">
        <v>270</v>
      </c>
      <c r="AM188">
        <v>46</v>
      </c>
      <c r="AN188" t="s">
        <v>199</v>
      </c>
      <c r="AO188" t="s">
        <v>464</v>
      </c>
      <c r="AP188" t="s">
        <v>113</v>
      </c>
      <c r="AQ188" t="s">
        <v>100</v>
      </c>
      <c r="AR188" t="s">
        <v>100</v>
      </c>
      <c r="AS188" t="s">
        <v>100</v>
      </c>
      <c r="AT188" t="s">
        <v>100</v>
      </c>
      <c r="AU188" t="s">
        <v>100</v>
      </c>
      <c r="AV188" t="s">
        <v>100</v>
      </c>
      <c r="AW188" t="s">
        <v>100</v>
      </c>
      <c r="AX188">
        <v>1114</v>
      </c>
      <c r="AY188">
        <v>1443</v>
      </c>
      <c r="AZ188" t="s">
        <v>1238</v>
      </c>
      <c r="BA188" t="s">
        <v>1250</v>
      </c>
      <c r="BB188" t="s">
        <v>115</v>
      </c>
      <c r="BC188" s="2">
        <v>218094</v>
      </c>
      <c r="BD188">
        <v>219934</v>
      </c>
      <c r="BE188">
        <v>1840</v>
      </c>
      <c r="BF188" t="s">
        <v>98</v>
      </c>
      <c r="BG188" s="1" t="s">
        <v>116</v>
      </c>
      <c r="BH188" t="s">
        <v>117</v>
      </c>
      <c r="BI188" t="s">
        <v>118</v>
      </c>
      <c r="BJ188">
        <v>1</v>
      </c>
      <c r="BK188" t="s">
        <v>129</v>
      </c>
      <c r="BL188" t="s">
        <v>102</v>
      </c>
      <c r="BM188" t="s">
        <v>119</v>
      </c>
      <c r="BN188" t="s">
        <v>221</v>
      </c>
      <c r="BO188" t="s">
        <v>121</v>
      </c>
      <c r="BP188" t="s">
        <v>122</v>
      </c>
      <c r="BQ188" t="s">
        <v>102</v>
      </c>
      <c r="BR188" t="s">
        <v>141</v>
      </c>
      <c r="BS188" t="s">
        <v>139</v>
      </c>
      <c r="BT188" t="s">
        <v>141</v>
      </c>
      <c r="BU188" t="s">
        <v>100</v>
      </c>
      <c r="BV188" t="s">
        <v>100</v>
      </c>
      <c r="BW188" t="s">
        <v>100</v>
      </c>
      <c r="BX188" t="s">
        <v>100</v>
      </c>
      <c r="BY188" t="s">
        <v>198</v>
      </c>
      <c r="BZ188">
        <v>26</v>
      </c>
      <c r="CA188" t="s">
        <v>199</v>
      </c>
      <c r="CB188" t="s">
        <v>107</v>
      </c>
      <c r="CC188" t="s">
        <v>108</v>
      </c>
      <c r="CD188" t="s">
        <v>109</v>
      </c>
      <c r="CE188" t="s">
        <v>173</v>
      </c>
      <c r="CF188" t="s">
        <v>270</v>
      </c>
      <c r="CG188">
        <v>46</v>
      </c>
      <c r="CH188" t="s">
        <v>199</v>
      </c>
      <c r="CI188" t="s">
        <v>464</v>
      </c>
      <c r="CJ188" t="s">
        <v>113</v>
      </c>
      <c r="CK188" t="s">
        <v>100</v>
      </c>
      <c r="CL188">
        <v>187298</v>
      </c>
      <c r="CM188" t="s">
        <v>207</v>
      </c>
      <c r="CN188">
        <v>176900</v>
      </c>
      <c r="CO188" t="s">
        <v>302</v>
      </c>
      <c r="CP188">
        <v>165000</v>
      </c>
      <c r="CQ188" t="s">
        <v>101</v>
      </c>
    </row>
    <row r="189" spans="1:95" x14ac:dyDescent="0.2">
      <c r="A189">
        <v>57</v>
      </c>
      <c r="B189">
        <v>53</v>
      </c>
      <c r="C189">
        <v>84</v>
      </c>
      <c r="D189" t="s">
        <v>195</v>
      </c>
      <c r="E189" t="s">
        <v>196</v>
      </c>
      <c r="F189" t="s">
        <v>224</v>
      </c>
      <c r="G189" t="s">
        <v>97</v>
      </c>
      <c r="H189" s="2">
        <v>481520</v>
      </c>
      <c r="I189" s="2">
        <v>486645</v>
      </c>
      <c r="J189">
        <v>5125</v>
      </c>
      <c r="K189" s="3">
        <v>-47266</v>
      </c>
      <c r="L189" t="s">
        <v>98</v>
      </c>
      <c r="M189" s="1" t="s">
        <v>170</v>
      </c>
      <c r="N189" t="s">
        <v>100</v>
      </c>
      <c r="O189" t="s">
        <v>100</v>
      </c>
      <c r="P189" t="s">
        <v>100</v>
      </c>
      <c r="Q189" t="s">
        <v>100</v>
      </c>
      <c r="R189" t="s">
        <v>100</v>
      </c>
      <c r="S189" t="s">
        <v>100</v>
      </c>
      <c r="T189" t="s">
        <v>100</v>
      </c>
      <c r="U189" t="s">
        <v>100</v>
      </c>
      <c r="V189" t="s">
        <v>100</v>
      </c>
      <c r="W189" t="s">
        <v>100</v>
      </c>
      <c r="X189" t="s">
        <v>100</v>
      </c>
      <c r="Y189" t="s">
        <v>100</v>
      </c>
      <c r="Z189" t="s">
        <v>100</v>
      </c>
      <c r="AA189" t="s">
        <v>129</v>
      </c>
      <c r="AB189" t="s">
        <v>103</v>
      </c>
      <c r="AC189" t="s">
        <v>103</v>
      </c>
      <c r="AD189" t="s">
        <v>100</v>
      </c>
      <c r="AE189" t="s">
        <v>198</v>
      </c>
      <c r="AF189">
        <v>26</v>
      </c>
      <c r="AG189" t="s">
        <v>199</v>
      </c>
      <c r="AH189" t="s">
        <v>200</v>
      </c>
      <c r="AI189" t="s">
        <v>108</v>
      </c>
      <c r="AJ189" t="s">
        <v>109</v>
      </c>
      <c r="AK189" t="s">
        <v>173</v>
      </c>
      <c r="AL189" t="s">
        <v>201</v>
      </c>
      <c r="AM189">
        <v>40</v>
      </c>
      <c r="AN189" t="s">
        <v>106</v>
      </c>
      <c r="AO189" t="s">
        <v>202</v>
      </c>
      <c r="AP189" t="s">
        <v>203</v>
      </c>
      <c r="AQ189" t="s">
        <v>204</v>
      </c>
      <c r="AR189" t="s">
        <v>100</v>
      </c>
      <c r="AS189" t="s">
        <v>100</v>
      </c>
      <c r="AT189" t="s">
        <v>100</v>
      </c>
      <c r="AU189" t="s">
        <v>100</v>
      </c>
      <c r="AV189" t="s">
        <v>100</v>
      </c>
      <c r="AW189" t="s">
        <v>100</v>
      </c>
      <c r="AX189">
        <v>51</v>
      </c>
      <c r="AY189">
        <v>82</v>
      </c>
      <c r="AZ189" t="s">
        <v>195</v>
      </c>
      <c r="BA189" t="s">
        <v>223</v>
      </c>
      <c r="BB189" t="s">
        <v>115</v>
      </c>
      <c r="BC189" s="2">
        <v>528786</v>
      </c>
      <c r="BD189">
        <v>530125</v>
      </c>
      <c r="BE189">
        <v>1339</v>
      </c>
      <c r="BF189" t="s">
        <v>98</v>
      </c>
      <c r="BG189" s="1" t="s">
        <v>156</v>
      </c>
      <c r="BH189" t="s">
        <v>128</v>
      </c>
      <c r="BI189" t="s">
        <v>157</v>
      </c>
      <c r="BJ189" t="s">
        <v>102</v>
      </c>
      <c r="BK189" t="s">
        <v>129</v>
      </c>
      <c r="BL189" t="s">
        <v>102</v>
      </c>
      <c r="BM189" t="s">
        <v>119</v>
      </c>
      <c r="BN189" t="s">
        <v>131</v>
      </c>
      <c r="BO189" t="s">
        <v>121</v>
      </c>
      <c r="BP189" t="s">
        <v>102</v>
      </c>
      <c r="BQ189" t="s">
        <v>222</v>
      </c>
      <c r="BR189" t="s">
        <v>125</v>
      </c>
      <c r="BS189" t="s">
        <v>178</v>
      </c>
      <c r="BT189" t="s">
        <v>123</v>
      </c>
      <c r="BU189" t="s">
        <v>100</v>
      </c>
      <c r="BV189" t="s">
        <v>100</v>
      </c>
      <c r="BW189" t="s">
        <v>100</v>
      </c>
      <c r="BX189" t="s">
        <v>100</v>
      </c>
      <c r="BY189" t="s">
        <v>198</v>
      </c>
      <c r="BZ189">
        <v>26</v>
      </c>
      <c r="CA189" t="s">
        <v>199</v>
      </c>
      <c r="CB189" t="s">
        <v>200</v>
      </c>
      <c r="CC189" t="s">
        <v>108</v>
      </c>
      <c r="CD189" t="s">
        <v>109</v>
      </c>
      <c r="CE189" t="s">
        <v>173</v>
      </c>
      <c r="CF189" t="s">
        <v>201</v>
      </c>
      <c r="CG189">
        <v>40</v>
      </c>
      <c r="CH189" t="s">
        <v>106</v>
      </c>
      <c r="CI189" t="s">
        <v>202</v>
      </c>
      <c r="CJ189" t="s">
        <v>203</v>
      </c>
      <c r="CK189" t="s">
        <v>204</v>
      </c>
      <c r="CL189">
        <v>534240</v>
      </c>
      <c r="CM189" t="s">
        <v>207</v>
      </c>
      <c r="CN189">
        <v>473440</v>
      </c>
      <c r="CO189" t="s">
        <v>208</v>
      </c>
      <c r="CP189">
        <v>473611</v>
      </c>
      <c r="CQ189" t="s">
        <v>101</v>
      </c>
    </row>
    <row r="190" spans="1:95" x14ac:dyDescent="0.2">
      <c r="A190">
        <v>1492</v>
      </c>
      <c r="B190">
        <v>704</v>
      </c>
      <c r="C190">
        <v>901</v>
      </c>
      <c r="D190" t="s">
        <v>830</v>
      </c>
      <c r="E190" t="s">
        <v>831</v>
      </c>
      <c r="F190" t="s">
        <v>832</v>
      </c>
      <c r="G190" t="s">
        <v>97</v>
      </c>
      <c r="H190" s="2">
        <v>366680</v>
      </c>
      <c r="I190" s="2">
        <v>371587</v>
      </c>
      <c r="J190">
        <v>4907</v>
      </c>
      <c r="K190" s="3">
        <v>-47253</v>
      </c>
      <c r="L190" t="s">
        <v>98</v>
      </c>
      <c r="M190" s="1" t="s">
        <v>170</v>
      </c>
      <c r="N190" t="s">
        <v>100</v>
      </c>
      <c r="O190" t="s">
        <v>100</v>
      </c>
      <c r="P190" t="s">
        <v>100</v>
      </c>
      <c r="Q190" t="s">
        <v>100</v>
      </c>
      <c r="R190" t="s">
        <v>100</v>
      </c>
      <c r="S190" t="s">
        <v>100</v>
      </c>
      <c r="T190" t="s">
        <v>100</v>
      </c>
      <c r="U190" t="s">
        <v>100</v>
      </c>
      <c r="V190" t="s">
        <v>100</v>
      </c>
      <c r="W190" t="s">
        <v>100</v>
      </c>
      <c r="X190" t="s">
        <v>100</v>
      </c>
      <c r="Y190" t="s">
        <v>100</v>
      </c>
      <c r="Z190" t="s">
        <v>100</v>
      </c>
      <c r="AA190" t="s">
        <v>129</v>
      </c>
      <c r="AB190" t="s">
        <v>101</v>
      </c>
      <c r="AC190" t="s">
        <v>103</v>
      </c>
      <c r="AD190" t="s">
        <v>100</v>
      </c>
      <c r="AE190" t="s">
        <v>201</v>
      </c>
      <c r="AF190">
        <v>40</v>
      </c>
      <c r="AG190" t="s">
        <v>106</v>
      </c>
      <c r="AH190" t="s">
        <v>107</v>
      </c>
      <c r="AI190" t="s">
        <v>108</v>
      </c>
      <c r="AJ190" t="s">
        <v>532</v>
      </c>
      <c r="AK190" t="s">
        <v>173</v>
      </c>
      <c r="AL190" t="s">
        <v>270</v>
      </c>
      <c r="AM190">
        <v>46</v>
      </c>
      <c r="AN190" t="s">
        <v>199</v>
      </c>
      <c r="AO190" t="s">
        <v>542</v>
      </c>
      <c r="AP190" t="s">
        <v>203</v>
      </c>
      <c r="AQ190" t="s">
        <v>100</v>
      </c>
      <c r="AR190" t="s">
        <v>100</v>
      </c>
      <c r="AS190" t="s">
        <v>100</v>
      </c>
      <c r="AT190" t="s">
        <v>100</v>
      </c>
      <c r="AU190" t="s">
        <v>100</v>
      </c>
      <c r="AV190" t="s">
        <v>100</v>
      </c>
      <c r="AW190" t="s">
        <v>100</v>
      </c>
      <c r="AX190">
        <v>700</v>
      </c>
      <c r="AY190">
        <v>896</v>
      </c>
      <c r="AZ190" t="s">
        <v>830</v>
      </c>
      <c r="BA190" t="s">
        <v>838</v>
      </c>
      <c r="BB190" t="s">
        <v>115</v>
      </c>
      <c r="BC190" s="2">
        <v>413933</v>
      </c>
      <c r="BD190">
        <v>414506</v>
      </c>
      <c r="BE190">
        <v>573</v>
      </c>
      <c r="BF190" t="s">
        <v>98</v>
      </c>
      <c r="BG190" s="1" t="s">
        <v>426</v>
      </c>
      <c r="BH190" t="s">
        <v>101</v>
      </c>
      <c r="BI190" t="s">
        <v>161</v>
      </c>
      <c r="BJ190" t="s">
        <v>102</v>
      </c>
      <c r="BK190" t="s">
        <v>129</v>
      </c>
      <c r="BL190" t="s">
        <v>102</v>
      </c>
      <c r="BM190" t="s">
        <v>119</v>
      </c>
      <c r="BN190" t="s">
        <v>131</v>
      </c>
      <c r="BO190" t="s">
        <v>121</v>
      </c>
      <c r="BP190" t="s">
        <v>102</v>
      </c>
      <c r="BQ190" t="s">
        <v>102</v>
      </c>
      <c r="BR190" t="s">
        <v>125</v>
      </c>
      <c r="BS190" t="s">
        <v>178</v>
      </c>
      <c r="BT190" t="s">
        <v>123</v>
      </c>
      <c r="BU190" t="s">
        <v>100</v>
      </c>
      <c r="BV190" t="s">
        <v>100</v>
      </c>
      <c r="BW190" t="s">
        <v>100</v>
      </c>
      <c r="BX190" t="s">
        <v>100</v>
      </c>
      <c r="BY190" t="s">
        <v>201</v>
      </c>
      <c r="BZ190">
        <v>40</v>
      </c>
      <c r="CA190" t="s">
        <v>106</v>
      </c>
      <c r="CB190" t="s">
        <v>107</v>
      </c>
      <c r="CC190" t="s">
        <v>108</v>
      </c>
      <c r="CD190" t="s">
        <v>532</v>
      </c>
      <c r="CE190" t="s">
        <v>173</v>
      </c>
      <c r="CF190" t="s">
        <v>270</v>
      </c>
      <c r="CG190">
        <v>46</v>
      </c>
      <c r="CH190" t="s">
        <v>199</v>
      </c>
      <c r="CI190" t="s">
        <v>542</v>
      </c>
      <c r="CJ190" t="s">
        <v>203</v>
      </c>
      <c r="CK190" t="s">
        <v>100</v>
      </c>
      <c r="CL190">
        <v>397510</v>
      </c>
      <c r="CM190" t="s">
        <v>783</v>
      </c>
      <c r="CN190">
        <v>370840</v>
      </c>
      <c r="CO190" t="s">
        <v>208</v>
      </c>
      <c r="CP190">
        <v>364900</v>
      </c>
      <c r="CQ190" t="s">
        <v>242</v>
      </c>
    </row>
    <row r="191" spans="1:95" x14ac:dyDescent="0.2">
      <c r="A191">
        <v>36</v>
      </c>
      <c r="B191">
        <v>52</v>
      </c>
      <c r="C191">
        <v>83</v>
      </c>
      <c r="D191" t="s">
        <v>195</v>
      </c>
      <c r="E191" t="s">
        <v>196</v>
      </c>
      <c r="F191" t="s">
        <v>197</v>
      </c>
      <c r="G191" t="s">
        <v>97</v>
      </c>
      <c r="H191" s="2">
        <v>473611</v>
      </c>
      <c r="I191" s="2">
        <v>477669</v>
      </c>
      <c r="J191">
        <v>4058</v>
      </c>
      <c r="K191" s="3">
        <v>-47140</v>
      </c>
      <c r="L191" t="s">
        <v>98</v>
      </c>
      <c r="M191" s="1" t="s">
        <v>170</v>
      </c>
      <c r="N191" t="s">
        <v>100</v>
      </c>
      <c r="O191" t="s">
        <v>100</v>
      </c>
      <c r="P191" t="s">
        <v>100</v>
      </c>
      <c r="Q191" t="s">
        <v>100</v>
      </c>
      <c r="R191" t="s">
        <v>100</v>
      </c>
      <c r="S191" t="s">
        <v>100</v>
      </c>
      <c r="T191" t="s">
        <v>100</v>
      </c>
      <c r="U191" t="s">
        <v>100</v>
      </c>
      <c r="V191" t="s">
        <v>100</v>
      </c>
      <c r="W191" t="s">
        <v>100</v>
      </c>
      <c r="X191" t="s">
        <v>100</v>
      </c>
      <c r="Y191" t="s">
        <v>100</v>
      </c>
      <c r="Z191" t="s">
        <v>100</v>
      </c>
      <c r="AA191" t="s">
        <v>129</v>
      </c>
      <c r="AB191" t="s">
        <v>103</v>
      </c>
      <c r="AC191" t="s">
        <v>103</v>
      </c>
      <c r="AD191" t="s">
        <v>100</v>
      </c>
      <c r="AE191" t="s">
        <v>198</v>
      </c>
      <c r="AF191">
        <v>26</v>
      </c>
      <c r="AG191" t="s">
        <v>199</v>
      </c>
      <c r="AH191" t="s">
        <v>200</v>
      </c>
      <c r="AI191" t="s">
        <v>108</v>
      </c>
      <c r="AJ191" t="s">
        <v>109</v>
      </c>
      <c r="AK191" t="s">
        <v>173</v>
      </c>
      <c r="AL191" t="s">
        <v>201</v>
      </c>
      <c r="AM191">
        <v>40</v>
      </c>
      <c r="AN191" t="s">
        <v>106</v>
      </c>
      <c r="AO191" t="s">
        <v>202</v>
      </c>
      <c r="AP191" t="s">
        <v>203</v>
      </c>
      <c r="AQ191" t="s">
        <v>204</v>
      </c>
      <c r="AR191" t="s">
        <v>100</v>
      </c>
      <c r="AS191" t="s">
        <v>100</v>
      </c>
      <c r="AT191" t="s">
        <v>100</v>
      </c>
      <c r="AU191" t="s">
        <v>100</v>
      </c>
      <c r="AV191" t="s">
        <v>100</v>
      </c>
      <c r="AW191" t="s">
        <v>100</v>
      </c>
      <c r="AX191">
        <v>43</v>
      </c>
      <c r="AY191">
        <v>74</v>
      </c>
      <c r="AZ191" t="s">
        <v>195</v>
      </c>
      <c r="BA191" t="s">
        <v>212</v>
      </c>
      <c r="BB191" t="s">
        <v>115</v>
      </c>
      <c r="BC191" s="2">
        <v>520751</v>
      </c>
      <c r="BD191">
        <v>527361</v>
      </c>
      <c r="BE191">
        <v>6610</v>
      </c>
      <c r="BF191" t="s">
        <v>192</v>
      </c>
      <c r="BG191" s="1" t="s">
        <v>160</v>
      </c>
      <c r="BH191" t="s">
        <v>101</v>
      </c>
      <c r="BI191" t="s">
        <v>161</v>
      </c>
      <c r="BJ191" t="s">
        <v>102</v>
      </c>
      <c r="BK191" t="s">
        <v>129</v>
      </c>
      <c r="BL191" t="s">
        <v>102</v>
      </c>
      <c r="BM191" t="s">
        <v>119</v>
      </c>
      <c r="BN191" t="s">
        <v>175</v>
      </c>
      <c r="BO191" t="s">
        <v>121</v>
      </c>
      <c r="BP191" t="s">
        <v>102</v>
      </c>
      <c r="BQ191" t="s">
        <v>102</v>
      </c>
      <c r="BR191" t="s">
        <v>123</v>
      </c>
      <c r="BS191" t="s">
        <v>142</v>
      </c>
      <c r="BT191" t="s">
        <v>123</v>
      </c>
      <c r="BU191" t="s">
        <v>100</v>
      </c>
      <c r="BV191" t="s">
        <v>100</v>
      </c>
      <c r="BW191" t="s">
        <v>100</v>
      </c>
      <c r="BX191" t="s">
        <v>100</v>
      </c>
      <c r="BY191" t="s">
        <v>198</v>
      </c>
      <c r="BZ191">
        <v>26</v>
      </c>
      <c r="CA191" t="s">
        <v>199</v>
      </c>
      <c r="CB191" t="s">
        <v>200</v>
      </c>
      <c r="CC191" t="s">
        <v>108</v>
      </c>
      <c r="CD191" t="s">
        <v>109</v>
      </c>
      <c r="CE191" t="s">
        <v>173</v>
      </c>
      <c r="CF191" t="s">
        <v>201</v>
      </c>
      <c r="CG191">
        <v>40</v>
      </c>
      <c r="CH191" t="s">
        <v>106</v>
      </c>
      <c r="CI191" t="s">
        <v>202</v>
      </c>
      <c r="CJ191" t="s">
        <v>203</v>
      </c>
      <c r="CK191" t="s">
        <v>204</v>
      </c>
      <c r="CL191">
        <v>534240</v>
      </c>
      <c r="CM191" t="s">
        <v>207</v>
      </c>
      <c r="CN191">
        <v>473440</v>
      </c>
      <c r="CO191" t="s">
        <v>208</v>
      </c>
      <c r="CP191">
        <v>473611</v>
      </c>
      <c r="CQ191" t="s">
        <v>101</v>
      </c>
    </row>
    <row r="192" spans="1:95" x14ac:dyDescent="0.2">
      <c r="A192">
        <v>2066</v>
      </c>
      <c r="B192">
        <v>960</v>
      </c>
      <c r="C192">
        <v>1219</v>
      </c>
      <c r="D192" t="s">
        <v>1090</v>
      </c>
      <c r="E192" t="s">
        <v>1091</v>
      </c>
      <c r="F192" t="s">
        <v>1109</v>
      </c>
      <c r="G192" t="s">
        <v>97</v>
      </c>
      <c r="H192" s="2">
        <v>181920</v>
      </c>
      <c r="I192" s="2">
        <v>187960</v>
      </c>
      <c r="J192">
        <v>6040</v>
      </c>
      <c r="K192" s="3">
        <v>-47050</v>
      </c>
      <c r="L192" t="s">
        <v>98</v>
      </c>
      <c r="M192" s="1" t="s">
        <v>170</v>
      </c>
      <c r="N192" t="s">
        <v>100</v>
      </c>
      <c r="O192" t="s">
        <v>100</v>
      </c>
      <c r="P192" t="s">
        <v>100</v>
      </c>
      <c r="Q192" t="s">
        <v>100</v>
      </c>
      <c r="R192" t="s">
        <v>100</v>
      </c>
      <c r="S192" t="s">
        <v>100</v>
      </c>
      <c r="T192" t="s">
        <v>100</v>
      </c>
      <c r="U192" t="s">
        <v>100</v>
      </c>
      <c r="V192" t="s">
        <v>100</v>
      </c>
      <c r="W192" t="s">
        <v>100</v>
      </c>
      <c r="X192" t="s">
        <v>100</v>
      </c>
      <c r="Y192" t="s">
        <v>100</v>
      </c>
      <c r="Z192" t="s">
        <v>100</v>
      </c>
      <c r="AA192" t="s">
        <v>129</v>
      </c>
      <c r="AB192" t="s">
        <v>101</v>
      </c>
      <c r="AC192" t="s">
        <v>103</v>
      </c>
      <c r="AD192" t="s">
        <v>100</v>
      </c>
      <c r="AE192" t="s">
        <v>270</v>
      </c>
      <c r="AF192">
        <v>46</v>
      </c>
      <c r="AG192" t="s">
        <v>199</v>
      </c>
      <c r="AH192" t="s">
        <v>107</v>
      </c>
      <c r="AI192" t="s">
        <v>108</v>
      </c>
      <c r="AJ192" t="s">
        <v>1093</v>
      </c>
      <c r="AK192" t="s">
        <v>232</v>
      </c>
      <c r="AL192" t="s">
        <v>111</v>
      </c>
      <c r="AM192">
        <v>20</v>
      </c>
      <c r="AN192" t="s">
        <v>106</v>
      </c>
      <c r="AO192" t="s">
        <v>272</v>
      </c>
      <c r="AP192" t="s">
        <v>203</v>
      </c>
      <c r="AQ192" t="s">
        <v>100</v>
      </c>
      <c r="AR192" t="s">
        <v>100</v>
      </c>
      <c r="AS192" t="s">
        <v>100</v>
      </c>
      <c r="AT192" t="s">
        <v>100</v>
      </c>
      <c r="AU192" t="s">
        <v>100</v>
      </c>
      <c r="AV192" t="s">
        <v>100</v>
      </c>
      <c r="AW192" t="s">
        <v>100</v>
      </c>
      <c r="AX192">
        <v>952</v>
      </c>
      <c r="AY192">
        <v>1205</v>
      </c>
      <c r="AZ192" t="s">
        <v>1090</v>
      </c>
      <c r="BA192" t="s">
        <v>1101</v>
      </c>
      <c r="BB192" t="s">
        <v>115</v>
      </c>
      <c r="BC192" s="2">
        <v>228970</v>
      </c>
      <c r="BD192">
        <v>237520</v>
      </c>
      <c r="BE192">
        <v>8550</v>
      </c>
      <c r="BF192" t="s">
        <v>98</v>
      </c>
      <c r="BG192" s="1" t="s">
        <v>146</v>
      </c>
      <c r="BH192" t="s">
        <v>128</v>
      </c>
      <c r="BI192" t="s">
        <v>118</v>
      </c>
      <c r="BJ192" t="s">
        <v>102</v>
      </c>
      <c r="BK192" t="s">
        <v>129</v>
      </c>
      <c r="BL192" t="s">
        <v>102</v>
      </c>
      <c r="BM192" t="s">
        <v>119</v>
      </c>
      <c r="BN192" t="s">
        <v>221</v>
      </c>
      <c r="BO192" t="s">
        <v>121</v>
      </c>
      <c r="BP192" t="s">
        <v>122</v>
      </c>
      <c r="BQ192" t="s">
        <v>102</v>
      </c>
      <c r="BR192" t="s">
        <v>141</v>
      </c>
      <c r="BS192" t="s">
        <v>139</v>
      </c>
      <c r="BT192" t="s">
        <v>141</v>
      </c>
      <c r="BU192" t="s">
        <v>100</v>
      </c>
      <c r="BV192" t="s">
        <v>100</v>
      </c>
      <c r="BW192" t="s">
        <v>100</v>
      </c>
      <c r="BX192" t="s">
        <v>100</v>
      </c>
      <c r="BY192" t="s">
        <v>270</v>
      </c>
      <c r="BZ192">
        <v>46</v>
      </c>
      <c r="CA192" t="s">
        <v>199</v>
      </c>
      <c r="CB192" t="s">
        <v>107</v>
      </c>
      <c r="CC192" t="s">
        <v>108</v>
      </c>
      <c r="CD192" t="s">
        <v>1093</v>
      </c>
      <c r="CE192" t="s">
        <v>232</v>
      </c>
      <c r="CF192" t="s">
        <v>111</v>
      </c>
      <c r="CG192">
        <v>20</v>
      </c>
      <c r="CH192" t="s">
        <v>106</v>
      </c>
      <c r="CI192" t="s">
        <v>272</v>
      </c>
      <c r="CJ192" t="s">
        <v>203</v>
      </c>
      <c r="CK192" t="s">
        <v>100</v>
      </c>
      <c r="CL192">
        <v>215800</v>
      </c>
      <c r="CM192" t="s">
        <v>275</v>
      </c>
      <c r="CN192">
        <v>180560</v>
      </c>
      <c r="CO192" t="s">
        <v>208</v>
      </c>
      <c r="CP192">
        <v>195900</v>
      </c>
      <c r="CQ192" t="s">
        <v>101</v>
      </c>
    </row>
    <row r="193" spans="1:95" x14ac:dyDescent="0.2">
      <c r="A193">
        <v>1130</v>
      </c>
      <c r="B193">
        <v>589</v>
      </c>
      <c r="C193">
        <v>693</v>
      </c>
      <c r="D193" t="s">
        <v>712</v>
      </c>
      <c r="E193" t="s">
        <v>713</v>
      </c>
      <c r="F193" t="s">
        <v>714</v>
      </c>
      <c r="G193" t="s">
        <v>97</v>
      </c>
      <c r="H193" s="2">
        <v>72240</v>
      </c>
      <c r="I193" s="2">
        <v>76413</v>
      </c>
      <c r="J193">
        <v>4173</v>
      </c>
      <c r="K193" s="3">
        <v>-46992</v>
      </c>
      <c r="L193" t="s">
        <v>98</v>
      </c>
      <c r="M193" s="1" t="s">
        <v>170</v>
      </c>
      <c r="N193" t="s">
        <v>100</v>
      </c>
      <c r="O193" t="s">
        <v>100</v>
      </c>
      <c r="P193" t="s">
        <v>100</v>
      </c>
      <c r="Q193" t="s">
        <v>100</v>
      </c>
      <c r="R193" t="s">
        <v>100</v>
      </c>
      <c r="S193" t="s">
        <v>100</v>
      </c>
      <c r="T193" t="s">
        <v>100</v>
      </c>
      <c r="U193" t="s">
        <v>100</v>
      </c>
      <c r="V193" t="s">
        <v>100</v>
      </c>
      <c r="W193" t="s">
        <v>100</v>
      </c>
      <c r="X193" t="s">
        <v>100</v>
      </c>
      <c r="Y193" t="s">
        <v>100</v>
      </c>
      <c r="Z193" t="s">
        <v>100</v>
      </c>
      <c r="AA193" t="s">
        <v>129</v>
      </c>
      <c r="AB193" t="s">
        <v>103</v>
      </c>
      <c r="AC193" t="s">
        <v>103</v>
      </c>
      <c r="AD193" t="s">
        <v>100</v>
      </c>
      <c r="AE193" t="s">
        <v>270</v>
      </c>
      <c r="AF193">
        <v>46</v>
      </c>
      <c r="AG193" t="s">
        <v>199</v>
      </c>
      <c r="AH193" t="s">
        <v>107</v>
      </c>
      <c r="AI193" t="s">
        <v>108</v>
      </c>
      <c r="AJ193" t="s">
        <v>172</v>
      </c>
      <c r="AK193" t="s">
        <v>232</v>
      </c>
      <c r="AL193" t="s">
        <v>105</v>
      </c>
      <c r="AM193">
        <v>20</v>
      </c>
      <c r="AN193" t="s">
        <v>106</v>
      </c>
      <c r="AO193" t="s">
        <v>303</v>
      </c>
      <c r="AP193" t="s">
        <v>203</v>
      </c>
      <c r="AQ193" t="s">
        <v>100</v>
      </c>
      <c r="AR193" t="s">
        <v>100</v>
      </c>
      <c r="AS193" t="s">
        <v>100</v>
      </c>
      <c r="AT193" t="s">
        <v>100</v>
      </c>
      <c r="AU193" t="s">
        <v>100</v>
      </c>
      <c r="AV193" t="s">
        <v>100</v>
      </c>
      <c r="AW193" t="s">
        <v>100</v>
      </c>
      <c r="AX193">
        <v>578</v>
      </c>
      <c r="AY193">
        <v>681</v>
      </c>
      <c r="AZ193" t="s">
        <v>712</v>
      </c>
      <c r="BA193" t="s">
        <v>733</v>
      </c>
      <c r="BB193" t="s">
        <v>115</v>
      </c>
      <c r="BC193" s="2">
        <v>119232</v>
      </c>
      <c r="BD193">
        <v>122533</v>
      </c>
      <c r="BE193">
        <v>3301</v>
      </c>
      <c r="BF193" t="s">
        <v>98</v>
      </c>
      <c r="BG193" s="1" t="s">
        <v>193</v>
      </c>
      <c r="BH193" t="s">
        <v>128</v>
      </c>
      <c r="BI193" t="s">
        <v>157</v>
      </c>
      <c r="BJ193">
        <v>3</v>
      </c>
      <c r="BK193" t="s">
        <v>129</v>
      </c>
      <c r="BL193" t="s">
        <v>102</v>
      </c>
      <c r="BM193" t="s">
        <v>119</v>
      </c>
      <c r="BN193" t="s">
        <v>131</v>
      </c>
      <c r="BO193" t="s">
        <v>121</v>
      </c>
      <c r="BP193" t="s">
        <v>102</v>
      </c>
      <c r="BQ193" t="s">
        <v>102</v>
      </c>
      <c r="BR193" t="s">
        <v>141</v>
      </c>
      <c r="BS193" t="s">
        <v>142</v>
      </c>
      <c r="BT193" t="s">
        <v>132</v>
      </c>
      <c r="BU193" t="s">
        <v>100</v>
      </c>
      <c r="BV193" t="s">
        <v>100</v>
      </c>
      <c r="BW193" t="s">
        <v>100</v>
      </c>
      <c r="BX193" t="s">
        <v>100</v>
      </c>
      <c r="BY193" t="s">
        <v>270</v>
      </c>
      <c r="BZ193">
        <v>46</v>
      </c>
      <c r="CA193" t="s">
        <v>199</v>
      </c>
      <c r="CB193" t="s">
        <v>107</v>
      </c>
      <c r="CC193" t="s">
        <v>108</v>
      </c>
      <c r="CD193" t="s">
        <v>172</v>
      </c>
      <c r="CE193" t="s">
        <v>232</v>
      </c>
      <c r="CF193" t="s">
        <v>105</v>
      </c>
      <c r="CG193">
        <v>20</v>
      </c>
      <c r="CH193" t="s">
        <v>106</v>
      </c>
      <c r="CI193" t="s">
        <v>303</v>
      </c>
      <c r="CJ193" t="s">
        <v>203</v>
      </c>
      <c r="CK193" t="s">
        <v>100</v>
      </c>
      <c r="CL193">
        <v>93000</v>
      </c>
      <c r="CM193" t="s">
        <v>275</v>
      </c>
      <c r="CN193">
        <v>75222</v>
      </c>
      <c r="CO193" t="s">
        <v>302</v>
      </c>
      <c r="CP193">
        <v>75391</v>
      </c>
      <c r="CQ193" t="s">
        <v>101</v>
      </c>
    </row>
    <row r="194" spans="1:95" x14ac:dyDescent="0.2">
      <c r="A194">
        <v>1358</v>
      </c>
      <c r="B194">
        <v>621</v>
      </c>
      <c r="C194">
        <v>726</v>
      </c>
      <c r="D194" t="s">
        <v>712</v>
      </c>
      <c r="E194" t="s">
        <v>751</v>
      </c>
      <c r="F194" t="s">
        <v>752</v>
      </c>
      <c r="G194" t="s">
        <v>97</v>
      </c>
      <c r="H194" s="2">
        <v>75222</v>
      </c>
      <c r="I194" s="2">
        <v>77200</v>
      </c>
      <c r="J194">
        <v>1978</v>
      </c>
      <c r="K194" s="3">
        <v>-46978</v>
      </c>
      <c r="L194" t="s">
        <v>98</v>
      </c>
      <c r="M194" s="1" t="s">
        <v>302</v>
      </c>
      <c r="N194" t="s">
        <v>100</v>
      </c>
      <c r="O194" t="s">
        <v>100</v>
      </c>
      <c r="P194" t="s">
        <v>100</v>
      </c>
      <c r="Q194" t="s">
        <v>100</v>
      </c>
      <c r="R194" t="s">
        <v>100</v>
      </c>
      <c r="S194" t="s">
        <v>100</v>
      </c>
      <c r="T194" t="s">
        <v>100</v>
      </c>
      <c r="U194" t="s">
        <v>100</v>
      </c>
      <c r="V194" t="s">
        <v>100</v>
      </c>
      <c r="W194" t="s">
        <v>100</v>
      </c>
      <c r="X194" t="s">
        <v>100</v>
      </c>
      <c r="Y194" t="s">
        <v>100</v>
      </c>
      <c r="Z194" t="s">
        <v>100</v>
      </c>
      <c r="AA194" t="s">
        <v>129</v>
      </c>
      <c r="AB194" t="s">
        <v>102</v>
      </c>
      <c r="AC194" t="s">
        <v>103</v>
      </c>
      <c r="AD194" t="s">
        <v>100</v>
      </c>
      <c r="AE194" t="s">
        <v>105</v>
      </c>
      <c r="AF194">
        <v>20</v>
      </c>
      <c r="AG194" t="s">
        <v>106</v>
      </c>
      <c r="AH194" t="s">
        <v>107</v>
      </c>
      <c r="AI194" t="s">
        <v>108</v>
      </c>
      <c r="AJ194" t="s">
        <v>109</v>
      </c>
      <c r="AK194" t="s">
        <v>173</v>
      </c>
      <c r="AL194" t="s">
        <v>270</v>
      </c>
      <c r="AM194">
        <v>46</v>
      </c>
      <c r="AN194" t="s">
        <v>199</v>
      </c>
      <c r="AO194" t="s">
        <v>303</v>
      </c>
      <c r="AP194" t="s">
        <v>203</v>
      </c>
      <c r="AQ194" t="s">
        <v>100</v>
      </c>
      <c r="AR194" t="s">
        <v>100</v>
      </c>
      <c r="AS194" t="s">
        <v>100</v>
      </c>
      <c r="AT194" t="s">
        <v>100</v>
      </c>
      <c r="AU194" t="s">
        <v>100</v>
      </c>
      <c r="AV194" t="s">
        <v>100</v>
      </c>
      <c r="AW194" t="s">
        <v>100</v>
      </c>
      <c r="AX194">
        <v>617</v>
      </c>
      <c r="AY194">
        <v>722</v>
      </c>
      <c r="AZ194" t="s">
        <v>712</v>
      </c>
      <c r="BA194" t="s">
        <v>771</v>
      </c>
      <c r="BB194" t="s">
        <v>115</v>
      </c>
      <c r="BC194" s="2">
        <v>122200</v>
      </c>
      <c r="BD194">
        <v>131100</v>
      </c>
      <c r="BE194">
        <v>8900</v>
      </c>
      <c r="BF194" t="s">
        <v>98</v>
      </c>
      <c r="BG194" s="1" t="s">
        <v>160</v>
      </c>
      <c r="BH194" t="s">
        <v>101</v>
      </c>
      <c r="BI194" t="s">
        <v>161</v>
      </c>
      <c r="BJ194" t="s">
        <v>102</v>
      </c>
      <c r="BK194" t="s">
        <v>129</v>
      </c>
      <c r="BL194" t="s">
        <v>102</v>
      </c>
      <c r="BM194" t="s">
        <v>119</v>
      </c>
      <c r="BN194" t="s">
        <v>221</v>
      </c>
      <c r="BO194" t="s">
        <v>121</v>
      </c>
      <c r="BP194" t="s">
        <v>102</v>
      </c>
      <c r="BQ194" t="s">
        <v>102</v>
      </c>
      <c r="BR194" t="s">
        <v>141</v>
      </c>
      <c r="BS194" t="s">
        <v>142</v>
      </c>
      <c r="BT194" t="s">
        <v>132</v>
      </c>
      <c r="BU194" t="s">
        <v>100</v>
      </c>
      <c r="BV194" t="s">
        <v>100</v>
      </c>
      <c r="BW194" t="s">
        <v>100</v>
      </c>
      <c r="BX194" t="s">
        <v>100</v>
      </c>
      <c r="BY194" t="s">
        <v>105</v>
      </c>
      <c r="BZ194">
        <v>20</v>
      </c>
      <c r="CA194" t="s">
        <v>106</v>
      </c>
      <c r="CB194" t="s">
        <v>107</v>
      </c>
      <c r="CC194" t="s">
        <v>108</v>
      </c>
      <c r="CD194" t="s">
        <v>109</v>
      </c>
      <c r="CE194" t="s">
        <v>173</v>
      </c>
      <c r="CF194" t="s">
        <v>270</v>
      </c>
      <c r="CG194">
        <v>46</v>
      </c>
      <c r="CH194" t="s">
        <v>199</v>
      </c>
      <c r="CI194" t="s">
        <v>303</v>
      </c>
      <c r="CJ194" t="s">
        <v>203</v>
      </c>
      <c r="CK194" t="s">
        <v>100</v>
      </c>
      <c r="CL194">
        <v>93400</v>
      </c>
      <c r="CM194" t="s">
        <v>286</v>
      </c>
      <c r="CN194">
        <v>79280</v>
      </c>
      <c r="CO194" t="s">
        <v>170</v>
      </c>
      <c r="CP194">
        <v>75700</v>
      </c>
      <c r="CQ194" t="s">
        <v>101</v>
      </c>
    </row>
    <row r="195" spans="1:95" x14ac:dyDescent="0.2">
      <c r="A195">
        <v>435</v>
      </c>
      <c r="B195">
        <v>267</v>
      </c>
      <c r="C195">
        <v>324</v>
      </c>
      <c r="D195" t="s">
        <v>397</v>
      </c>
      <c r="E195" t="s">
        <v>398</v>
      </c>
      <c r="F195" t="s">
        <v>435</v>
      </c>
      <c r="G195" t="s">
        <v>97</v>
      </c>
      <c r="H195" s="2">
        <v>240933</v>
      </c>
      <c r="I195" s="2">
        <v>244773</v>
      </c>
      <c r="J195">
        <v>3840</v>
      </c>
      <c r="K195" s="3">
        <v>-46973</v>
      </c>
      <c r="L195" t="s">
        <v>98</v>
      </c>
      <c r="M195" s="1" t="s">
        <v>170</v>
      </c>
      <c r="N195" t="s">
        <v>100</v>
      </c>
      <c r="O195" t="s">
        <v>100</v>
      </c>
      <c r="P195" t="s">
        <v>100</v>
      </c>
      <c r="Q195" t="s">
        <v>100</v>
      </c>
      <c r="R195" t="s">
        <v>100</v>
      </c>
      <c r="S195" t="s">
        <v>100</v>
      </c>
      <c r="T195" t="s">
        <v>100</v>
      </c>
      <c r="U195" t="s">
        <v>100</v>
      </c>
      <c r="V195" t="s">
        <v>100</v>
      </c>
      <c r="W195" t="s">
        <v>100</v>
      </c>
      <c r="X195" t="s">
        <v>100</v>
      </c>
      <c r="Y195" t="s">
        <v>100</v>
      </c>
      <c r="Z195" t="s">
        <v>100</v>
      </c>
      <c r="AA195" t="s">
        <v>129</v>
      </c>
      <c r="AB195" t="s">
        <v>103</v>
      </c>
      <c r="AC195" t="s">
        <v>103</v>
      </c>
      <c r="AD195" t="s">
        <v>100</v>
      </c>
      <c r="AE195" t="s">
        <v>239</v>
      </c>
      <c r="AF195">
        <v>20</v>
      </c>
      <c r="AG195" t="s">
        <v>106</v>
      </c>
      <c r="AH195" t="s">
        <v>107</v>
      </c>
      <c r="AI195" t="s">
        <v>108</v>
      </c>
      <c r="AJ195" t="s">
        <v>109</v>
      </c>
      <c r="AK195" t="s">
        <v>232</v>
      </c>
      <c r="AL195" t="s">
        <v>111</v>
      </c>
      <c r="AM195">
        <v>20</v>
      </c>
      <c r="AN195" t="s">
        <v>106</v>
      </c>
      <c r="AO195" t="s">
        <v>240</v>
      </c>
      <c r="AP195" t="s">
        <v>113</v>
      </c>
      <c r="AQ195" t="s">
        <v>100</v>
      </c>
      <c r="AR195" t="s">
        <v>100</v>
      </c>
      <c r="AS195" t="s">
        <v>100</v>
      </c>
      <c r="AT195" t="s">
        <v>100</v>
      </c>
      <c r="AU195" t="s">
        <v>100</v>
      </c>
      <c r="AV195" t="s">
        <v>100</v>
      </c>
      <c r="AW195" t="s">
        <v>100</v>
      </c>
      <c r="AX195">
        <v>256</v>
      </c>
      <c r="AY195">
        <v>310</v>
      </c>
      <c r="AZ195" t="s">
        <v>397</v>
      </c>
      <c r="BA195" t="s">
        <v>422</v>
      </c>
      <c r="BB195" t="s">
        <v>115</v>
      </c>
      <c r="BC195" s="2">
        <v>287906</v>
      </c>
      <c r="BD195">
        <v>295250</v>
      </c>
      <c r="BE195">
        <v>7344</v>
      </c>
      <c r="BF195" t="s">
        <v>98</v>
      </c>
      <c r="BG195" s="1" t="s">
        <v>146</v>
      </c>
      <c r="BH195" t="s">
        <v>128</v>
      </c>
      <c r="BI195" t="s">
        <v>118</v>
      </c>
      <c r="BJ195" t="s">
        <v>102</v>
      </c>
      <c r="BK195" t="s">
        <v>129</v>
      </c>
      <c r="BL195" t="s">
        <v>102</v>
      </c>
      <c r="BM195" t="s">
        <v>119</v>
      </c>
      <c r="BN195" t="s">
        <v>131</v>
      </c>
      <c r="BO195" t="s">
        <v>121</v>
      </c>
      <c r="BP195" t="s">
        <v>122</v>
      </c>
      <c r="BQ195" t="s">
        <v>102</v>
      </c>
      <c r="BR195" t="s">
        <v>141</v>
      </c>
      <c r="BS195" t="s">
        <v>139</v>
      </c>
      <c r="BT195" t="s">
        <v>141</v>
      </c>
      <c r="BU195" t="s">
        <v>100</v>
      </c>
      <c r="BV195" t="s">
        <v>100</v>
      </c>
      <c r="BW195" t="s">
        <v>100</v>
      </c>
      <c r="BX195" t="s">
        <v>100</v>
      </c>
      <c r="BY195" t="s">
        <v>239</v>
      </c>
      <c r="BZ195">
        <v>20</v>
      </c>
      <c r="CA195" t="s">
        <v>106</v>
      </c>
      <c r="CB195" t="s">
        <v>107</v>
      </c>
      <c r="CC195" t="s">
        <v>108</v>
      </c>
      <c r="CD195" t="s">
        <v>109</v>
      </c>
      <c r="CE195" t="s">
        <v>232</v>
      </c>
      <c r="CF195" t="s">
        <v>111</v>
      </c>
      <c r="CG195">
        <v>20</v>
      </c>
      <c r="CH195" t="s">
        <v>106</v>
      </c>
      <c r="CI195" t="s">
        <v>240</v>
      </c>
      <c r="CJ195" t="s">
        <v>113</v>
      </c>
      <c r="CK195" t="s">
        <v>100</v>
      </c>
      <c r="CL195">
        <v>302800</v>
      </c>
      <c r="CM195" t="s">
        <v>275</v>
      </c>
      <c r="CN195">
        <v>265209</v>
      </c>
      <c r="CO195" t="s">
        <v>101</v>
      </c>
      <c r="CP195">
        <v>243100</v>
      </c>
      <c r="CQ195" t="s">
        <v>274</v>
      </c>
    </row>
    <row r="196" spans="1:95" x14ac:dyDescent="0.2">
      <c r="A196">
        <v>399</v>
      </c>
      <c r="B196">
        <v>266</v>
      </c>
      <c r="C196">
        <v>323</v>
      </c>
      <c r="D196" t="s">
        <v>397</v>
      </c>
      <c r="E196" t="s">
        <v>398</v>
      </c>
      <c r="F196" t="s">
        <v>399</v>
      </c>
      <c r="G196" t="s">
        <v>97</v>
      </c>
      <c r="H196" s="2">
        <v>233600</v>
      </c>
      <c r="I196" s="2">
        <v>238520</v>
      </c>
      <c r="J196">
        <v>4920</v>
      </c>
      <c r="K196" s="3">
        <v>-46734</v>
      </c>
      <c r="L196" t="s">
        <v>98</v>
      </c>
      <c r="M196" s="1" t="s">
        <v>170</v>
      </c>
      <c r="N196" t="s">
        <v>100</v>
      </c>
      <c r="O196" t="s">
        <v>100</v>
      </c>
      <c r="P196" t="s">
        <v>100</v>
      </c>
      <c r="Q196" t="s">
        <v>100</v>
      </c>
      <c r="R196" t="s">
        <v>100</v>
      </c>
      <c r="S196" t="s">
        <v>100</v>
      </c>
      <c r="T196" t="s">
        <v>100</v>
      </c>
      <c r="U196" t="s">
        <v>100</v>
      </c>
      <c r="V196" t="s">
        <v>100</v>
      </c>
      <c r="W196" t="s">
        <v>100</v>
      </c>
      <c r="X196" t="s">
        <v>100</v>
      </c>
      <c r="Y196" t="s">
        <v>100</v>
      </c>
      <c r="Z196" t="s">
        <v>100</v>
      </c>
      <c r="AA196" t="s">
        <v>129</v>
      </c>
      <c r="AB196" t="s">
        <v>129</v>
      </c>
      <c r="AC196" t="s">
        <v>103</v>
      </c>
      <c r="AD196" t="s">
        <v>400</v>
      </c>
      <c r="AE196" t="s">
        <v>239</v>
      </c>
      <c r="AF196">
        <v>20</v>
      </c>
      <c r="AG196" t="s">
        <v>106</v>
      </c>
      <c r="AH196" t="s">
        <v>107</v>
      </c>
      <c r="AI196" t="s">
        <v>108</v>
      </c>
      <c r="AJ196" t="s">
        <v>109</v>
      </c>
      <c r="AK196" t="s">
        <v>232</v>
      </c>
      <c r="AL196" t="s">
        <v>111</v>
      </c>
      <c r="AM196">
        <v>20</v>
      </c>
      <c r="AN196" t="s">
        <v>106</v>
      </c>
      <c r="AO196" t="s">
        <v>240</v>
      </c>
      <c r="AP196" t="s">
        <v>113</v>
      </c>
      <c r="AQ196" t="s">
        <v>100</v>
      </c>
      <c r="AR196" t="s">
        <v>100</v>
      </c>
      <c r="AS196" t="s">
        <v>100</v>
      </c>
      <c r="AT196" t="s">
        <v>100</v>
      </c>
      <c r="AU196" t="s">
        <v>100</v>
      </c>
      <c r="AV196" t="s">
        <v>100</v>
      </c>
      <c r="AW196" t="s">
        <v>100</v>
      </c>
      <c r="AX196">
        <v>250</v>
      </c>
      <c r="AY196">
        <v>304</v>
      </c>
      <c r="AZ196" t="s">
        <v>397</v>
      </c>
      <c r="BA196" t="s">
        <v>416</v>
      </c>
      <c r="BB196" t="s">
        <v>115</v>
      </c>
      <c r="BC196" s="2">
        <v>280334</v>
      </c>
      <c r="BD196">
        <v>281680</v>
      </c>
      <c r="BE196">
        <v>1346</v>
      </c>
      <c r="BF196" t="s">
        <v>98</v>
      </c>
      <c r="BG196" s="1" t="s">
        <v>116</v>
      </c>
      <c r="BH196" t="s">
        <v>117</v>
      </c>
      <c r="BI196" t="s">
        <v>118</v>
      </c>
      <c r="BJ196">
        <v>1</v>
      </c>
      <c r="BK196" t="s">
        <v>103</v>
      </c>
      <c r="BL196" t="s">
        <v>102</v>
      </c>
      <c r="BM196" t="s">
        <v>119</v>
      </c>
      <c r="BN196" t="s">
        <v>131</v>
      </c>
      <c r="BO196" t="s">
        <v>121</v>
      </c>
      <c r="BP196" t="s">
        <v>122</v>
      </c>
      <c r="BQ196" t="s">
        <v>102</v>
      </c>
      <c r="BR196" t="s">
        <v>141</v>
      </c>
      <c r="BS196" t="s">
        <v>139</v>
      </c>
      <c r="BT196" t="s">
        <v>141</v>
      </c>
      <c r="BU196" t="s">
        <v>100</v>
      </c>
      <c r="BV196" t="s">
        <v>100</v>
      </c>
      <c r="BW196" t="s">
        <v>100</v>
      </c>
      <c r="BX196" t="s">
        <v>100</v>
      </c>
      <c r="BY196" t="s">
        <v>239</v>
      </c>
      <c r="BZ196">
        <v>20</v>
      </c>
      <c r="CA196" t="s">
        <v>106</v>
      </c>
      <c r="CB196" t="s">
        <v>107</v>
      </c>
      <c r="CC196" t="s">
        <v>108</v>
      </c>
      <c r="CD196" t="s">
        <v>109</v>
      </c>
      <c r="CE196" t="s">
        <v>232</v>
      </c>
      <c r="CF196" t="s">
        <v>111</v>
      </c>
      <c r="CG196">
        <v>20</v>
      </c>
      <c r="CH196" t="s">
        <v>106</v>
      </c>
      <c r="CI196" t="s">
        <v>240</v>
      </c>
      <c r="CJ196" t="s">
        <v>113</v>
      </c>
      <c r="CK196" t="s">
        <v>100</v>
      </c>
      <c r="CL196">
        <v>302800</v>
      </c>
      <c r="CM196" t="s">
        <v>275</v>
      </c>
      <c r="CN196">
        <v>265209</v>
      </c>
      <c r="CO196" t="s">
        <v>101</v>
      </c>
      <c r="CP196">
        <v>243100</v>
      </c>
      <c r="CQ196" t="s">
        <v>274</v>
      </c>
    </row>
    <row r="197" spans="1:95" x14ac:dyDescent="0.2">
      <c r="A197">
        <v>2733</v>
      </c>
      <c r="B197">
        <v>1180</v>
      </c>
      <c r="C197">
        <v>1519</v>
      </c>
      <c r="D197" t="s">
        <v>1238</v>
      </c>
      <c r="E197" t="s">
        <v>1291</v>
      </c>
      <c r="F197" t="s">
        <v>1292</v>
      </c>
      <c r="G197" t="s">
        <v>97</v>
      </c>
      <c r="H197" s="2">
        <v>181740</v>
      </c>
      <c r="I197" s="2">
        <v>184006</v>
      </c>
      <c r="J197">
        <v>2266</v>
      </c>
      <c r="K197" s="3">
        <v>-46580</v>
      </c>
      <c r="L197" t="s">
        <v>192</v>
      </c>
      <c r="M197" s="1" t="s">
        <v>302</v>
      </c>
      <c r="N197" t="s">
        <v>100</v>
      </c>
      <c r="O197" t="s">
        <v>100</v>
      </c>
      <c r="P197" t="s">
        <v>100</v>
      </c>
      <c r="Q197" t="s">
        <v>100</v>
      </c>
      <c r="R197" t="s">
        <v>100</v>
      </c>
      <c r="S197" t="s">
        <v>100</v>
      </c>
      <c r="T197" t="s">
        <v>100</v>
      </c>
      <c r="U197" t="s">
        <v>100</v>
      </c>
      <c r="V197" t="s">
        <v>100</v>
      </c>
      <c r="W197" t="s">
        <v>100</v>
      </c>
      <c r="X197" t="s">
        <v>100</v>
      </c>
      <c r="Y197" t="s">
        <v>100</v>
      </c>
      <c r="Z197" t="s">
        <v>100</v>
      </c>
      <c r="AA197" t="s">
        <v>129</v>
      </c>
      <c r="AB197" t="s">
        <v>102</v>
      </c>
      <c r="AC197" t="s">
        <v>103</v>
      </c>
      <c r="AD197" t="s">
        <v>100</v>
      </c>
      <c r="AE197" t="s">
        <v>270</v>
      </c>
      <c r="AF197">
        <v>46</v>
      </c>
      <c r="AG197" t="s">
        <v>199</v>
      </c>
      <c r="AH197" t="s">
        <v>107</v>
      </c>
      <c r="AI197" t="s">
        <v>108</v>
      </c>
      <c r="AJ197" t="s">
        <v>109</v>
      </c>
      <c r="AK197" t="s">
        <v>232</v>
      </c>
      <c r="AL197" t="s">
        <v>198</v>
      </c>
      <c r="AM197">
        <v>26</v>
      </c>
      <c r="AN197" t="s">
        <v>199</v>
      </c>
      <c r="AO197" t="s">
        <v>464</v>
      </c>
      <c r="AP197" t="s">
        <v>113</v>
      </c>
      <c r="AQ197" t="s">
        <v>100</v>
      </c>
      <c r="AR197" t="s">
        <v>100</v>
      </c>
      <c r="AS197" t="s">
        <v>100</v>
      </c>
      <c r="AT197" t="s">
        <v>100</v>
      </c>
      <c r="AU197" t="s">
        <v>100</v>
      </c>
      <c r="AV197" t="s">
        <v>100</v>
      </c>
      <c r="AW197" t="s">
        <v>100</v>
      </c>
      <c r="AX197">
        <v>1178</v>
      </c>
      <c r="AY197">
        <v>1517</v>
      </c>
      <c r="AZ197" t="s">
        <v>1238</v>
      </c>
      <c r="BA197" t="s">
        <v>1311</v>
      </c>
      <c r="BB197" t="s">
        <v>115</v>
      </c>
      <c r="BC197" s="2">
        <v>228320</v>
      </c>
      <c r="BD197">
        <v>246800</v>
      </c>
      <c r="BE197">
        <v>18480</v>
      </c>
      <c r="BF197" t="s">
        <v>98</v>
      </c>
      <c r="BG197" s="1" t="s">
        <v>164</v>
      </c>
      <c r="BH197" t="s">
        <v>101</v>
      </c>
      <c r="BI197" t="s">
        <v>161</v>
      </c>
      <c r="BJ197" t="s">
        <v>101</v>
      </c>
      <c r="BK197" t="s">
        <v>129</v>
      </c>
      <c r="BL197" t="s">
        <v>102</v>
      </c>
      <c r="BM197" t="s">
        <v>119</v>
      </c>
      <c r="BN197" t="s">
        <v>221</v>
      </c>
      <c r="BO197" t="s">
        <v>121</v>
      </c>
      <c r="BP197" t="s">
        <v>102</v>
      </c>
      <c r="BQ197" t="s">
        <v>102</v>
      </c>
      <c r="BR197" t="s">
        <v>123</v>
      </c>
      <c r="BS197" t="s">
        <v>178</v>
      </c>
      <c r="BT197" t="s">
        <v>132</v>
      </c>
      <c r="BU197" t="s">
        <v>100</v>
      </c>
      <c r="BV197" t="s">
        <v>100</v>
      </c>
      <c r="BW197" t="s">
        <v>100</v>
      </c>
      <c r="BX197" t="s">
        <v>100</v>
      </c>
      <c r="BY197" t="s">
        <v>270</v>
      </c>
      <c r="BZ197">
        <v>46</v>
      </c>
      <c r="CA197" t="s">
        <v>199</v>
      </c>
      <c r="CB197" t="s">
        <v>107</v>
      </c>
      <c r="CC197" t="s">
        <v>108</v>
      </c>
      <c r="CD197" t="s">
        <v>109</v>
      </c>
      <c r="CE197" t="s">
        <v>232</v>
      </c>
      <c r="CF197" t="s">
        <v>198</v>
      </c>
      <c r="CG197">
        <v>26</v>
      </c>
      <c r="CH197" t="s">
        <v>199</v>
      </c>
      <c r="CI197" t="s">
        <v>464</v>
      </c>
      <c r="CJ197" t="s">
        <v>113</v>
      </c>
      <c r="CK197" t="s">
        <v>100</v>
      </c>
      <c r="CL197">
        <v>187298</v>
      </c>
      <c r="CM197" t="s">
        <v>257</v>
      </c>
      <c r="CN197">
        <v>182756</v>
      </c>
      <c r="CO197" t="s">
        <v>99</v>
      </c>
      <c r="CP197">
        <v>173312</v>
      </c>
      <c r="CQ197" t="s">
        <v>101</v>
      </c>
    </row>
    <row r="198" spans="1:95" x14ac:dyDescent="0.2">
      <c r="A198">
        <v>2056</v>
      </c>
      <c r="B198">
        <v>959</v>
      </c>
      <c r="C198">
        <v>1218</v>
      </c>
      <c r="D198" t="s">
        <v>1090</v>
      </c>
      <c r="E198" t="s">
        <v>1091</v>
      </c>
      <c r="F198" t="s">
        <v>1092</v>
      </c>
      <c r="G198" t="s">
        <v>97</v>
      </c>
      <c r="H198" s="2">
        <v>166320</v>
      </c>
      <c r="I198" s="2">
        <v>171240</v>
      </c>
      <c r="J198">
        <v>4920</v>
      </c>
      <c r="K198" s="3">
        <v>-46437</v>
      </c>
      <c r="L198" t="s">
        <v>98</v>
      </c>
      <c r="M198" s="1" t="s">
        <v>170</v>
      </c>
      <c r="N198" t="s">
        <v>100</v>
      </c>
      <c r="O198" t="s">
        <v>100</v>
      </c>
      <c r="P198" t="s">
        <v>100</v>
      </c>
      <c r="Q198" t="s">
        <v>100</v>
      </c>
      <c r="R198" t="s">
        <v>100</v>
      </c>
      <c r="S198" t="s">
        <v>100</v>
      </c>
      <c r="T198" t="s">
        <v>100</v>
      </c>
      <c r="U198" t="s">
        <v>100</v>
      </c>
      <c r="V198" t="s">
        <v>100</v>
      </c>
      <c r="W198" t="s">
        <v>100</v>
      </c>
      <c r="X198" t="s">
        <v>100</v>
      </c>
      <c r="Y198" t="s">
        <v>100</v>
      </c>
      <c r="Z198" t="s">
        <v>100</v>
      </c>
      <c r="AA198" t="s">
        <v>129</v>
      </c>
      <c r="AB198" t="s">
        <v>101</v>
      </c>
      <c r="AC198" t="s">
        <v>103</v>
      </c>
      <c r="AD198" t="s">
        <v>100</v>
      </c>
      <c r="AE198" t="s">
        <v>270</v>
      </c>
      <c r="AF198">
        <v>46</v>
      </c>
      <c r="AG198" t="s">
        <v>199</v>
      </c>
      <c r="AH198" t="s">
        <v>107</v>
      </c>
      <c r="AI198" t="s">
        <v>108</v>
      </c>
      <c r="AJ198" t="s">
        <v>1093</v>
      </c>
      <c r="AK198" t="s">
        <v>232</v>
      </c>
      <c r="AL198" t="s">
        <v>111</v>
      </c>
      <c r="AM198">
        <v>20</v>
      </c>
      <c r="AN198" t="s">
        <v>106</v>
      </c>
      <c r="AO198" t="s">
        <v>272</v>
      </c>
      <c r="AP198" t="s">
        <v>203</v>
      </c>
      <c r="AQ198" t="s">
        <v>100</v>
      </c>
      <c r="AR198" t="s">
        <v>100</v>
      </c>
      <c r="AS198" t="s">
        <v>100</v>
      </c>
      <c r="AT198" t="s">
        <v>100</v>
      </c>
      <c r="AU198" t="s">
        <v>100</v>
      </c>
      <c r="AV198" t="s">
        <v>100</v>
      </c>
      <c r="AW198" t="s">
        <v>100</v>
      </c>
      <c r="AX198">
        <v>956</v>
      </c>
      <c r="AY198">
        <v>1212</v>
      </c>
      <c r="AZ198" t="s">
        <v>1090</v>
      </c>
      <c r="BA198" t="s">
        <v>1105</v>
      </c>
      <c r="BB198" t="s">
        <v>115</v>
      </c>
      <c r="BC198" s="2">
        <v>212757</v>
      </c>
      <c r="BD198">
        <v>216207</v>
      </c>
      <c r="BE198">
        <v>3450</v>
      </c>
      <c r="BF198" t="s">
        <v>98</v>
      </c>
      <c r="BG198" s="1" t="s">
        <v>189</v>
      </c>
      <c r="BH198" t="s">
        <v>101</v>
      </c>
      <c r="BI198" t="s">
        <v>161</v>
      </c>
      <c r="BJ198" t="s">
        <v>102</v>
      </c>
      <c r="BK198" t="s">
        <v>129</v>
      </c>
      <c r="BL198" t="s">
        <v>102</v>
      </c>
      <c r="BM198" t="s">
        <v>119</v>
      </c>
      <c r="BN198" t="s">
        <v>131</v>
      </c>
      <c r="BO198" t="s">
        <v>121</v>
      </c>
      <c r="BP198" t="s">
        <v>102</v>
      </c>
      <c r="BQ198" t="s">
        <v>102</v>
      </c>
      <c r="BR198" t="s">
        <v>123</v>
      </c>
      <c r="BS198" t="s">
        <v>139</v>
      </c>
      <c r="BT198" t="s">
        <v>141</v>
      </c>
      <c r="BU198" t="s">
        <v>100</v>
      </c>
      <c r="BV198" t="s">
        <v>100</v>
      </c>
      <c r="BW198" t="s">
        <v>100</v>
      </c>
      <c r="BX198" t="s">
        <v>250</v>
      </c>
      <c r="BY198" t="s">
        <v>270</v>
      </c>
      <c r="BZ198">
        <v>46</v>
      </c>
      <c r="CA198" t="s">
        <v>199</v>
      </c>
      <c r="CB198" t="s">
        <v>107</v>
      </c>
      <c r="CC198" t="s">
        <v>108</v>
      </c>
      <c r="CD198" t="s">
        <v>1093</v>
      </c>
      <c r="CE198" t="s">
        <v>232</v>
      </c>
      <c r="CF198" t="s">
        <v>111</v>
      </c>
      <c r="CG198">
        <v>20</v>
      </c>
      <c r="CH198" t="s">
        <v>106</v>
      </c>
      <c r="CI198" t="s">
        <v>272</v>
      </c>
      <c r="CJ198" t="s">
        <v>203</v>
      </c>
      <c r="CK198" t="s">
        <v>100</v>
      </c>
      <c r="CL198">
        <v>215800</v>
      </c>
      <c r="CM198" t="s">
        <v>275</v>
      </c>
      <c r="CN198">
        <v>180560</v>
      </c>
      <c r="CO198" t="s">
        <v>208</v>
      </c>
      <c r="CP198">
        <v>195900</v>
      </c>
      <c r="CQ198" t="s">
        <v>101</v>
      </c>
    </row>
    <row r="199" spans="1:95" x14ac:dyDescent="0.2">
      <c r="A199">
        <v>2051</v>
      </c>
      <c r="B199">
        <v>959</v>
      </c>
      <c r="C199">
        <v>1218</v>
      </c>
      <c r="D199" t="s">
        <v>1090</v>
      </c>
      <c r="E199" t="s">
        <v>1091</v>
      </c>
      <c r="F199" t="s">
        <v>1092</v>
      </c>
      <c r="G199" t="s">
        <v>97</v>
      </c>
      <c r="H199" s="2">
        <v>166320</v>
      </c>
      <c r="I199" s="2">
        <v>171240</v>
      </c>
      <c r="J199">
        <v>4920</v>
      </c>
      <c r="K199" s="3">
        <v>-46425</v>
      </c>
      <c r="L199" t="s">
        <v>98</v>
      </c>
      <c r="M199" s="1" t="s">
        <v>170</v>
      </c>
      <c r="N199" t="s">
        <v>100</v>
      </c>
      <c r="O199" t="s">
        <v>100</v>
      </c>
      <c r="P199" t="s">
        <v>100</v>
      </c>
      <c r="Q199" t="s">
        <v>100</v>
      </c>
      <c r="R199" t="s">
        <v>100</v>
      </c>
      <c r="S199" t="s">
        <v>100</v>
      </c>
      <c r="T199" t="s">
        <v>100</v>
      </c>
      <c r="U199" t="s">
        <v>100</v>
      </c>
      <c r="V199" t="s">
        <v>100</v>
      </c>
      <c r="W199" t="s">
        <v>100</v>
      </c>
      <c r="X199" t="s">
        <v>100</v>
      </c>
      <c r="Y199" t="s">
        <v>100</v>
      </c>
      <c r="Z199" t="s">
        <v>100</v>
      </c>
      <c r="AA199" t="s">
        <v>129</v>
      </c>
      <c r="AB199" t="s">
        <v>101</v>
      </c>
      <c r="AC199" t="s">
        <v>103</v>
      </c>
      <c r="AD199" t="s">
        <v>100</v>
      </c>
      <c r="AE199" t="s">
        <v>270</v>
      </c>
      <c r="AF199">
        <v>46</v>
      </c>
      <c r="AG199" t="s">
        <v>199</v>
      </c>
      <c r="AH199" t="s">
        <v>107</v>
      </c>
      <c r="AI199" t="s">
        <v>108</v>
      </c>
      <c r="AJ199" t="s">
        <v>1093</v>
      </c>
      <c r="AK199" t="s">
        <v>232</v>
      </c>
      <c r="AL199" t="s">
        <v>111</v>
      </c>
      <c r="AM199">
        <v>20</v>
      </c>
      <c r="AN199" t="s">
        <v>106</v>
      </c>
      <c r="AO199" t="s">
        <v>272</v>
      </c>
      <c r="AP199" t="s">
        <v>203</v>
      </c>
      <c r="AQ199" t="s">
        <v>100</v>
      </c>
      <c r="AR199" t="s">
        <v>100</v>
      </c>
      <c r="AS199" t="s">
        <v>100</v>
      </c>
      <c r="AT199" t="s">
        <v>100</v>
      </c>
      <c r="AU199" t="s">
        <v>100</v>
      </c>
      <c r="AV199" t="s">
        <v>100</v>
      </c>
      <c r="AW199" t="s">
        <v>100</v>
      </c>
      <c r="AX199">
        <v>951</v>
      </c>
      <c r="AY199">
        <v>1204</v>
      </c>
      <c r="AZ199" t="s">
        <v>1090</v>
      </c>
      <c r="BA199" t="s">
        <v>1100</v>
      </c>
      <c r="BB199" t="s">
        <v>115</v>
      </c>
      <c r="BC199" s="2">
        <v>212745</v>
      </c>
      <c r="BD199">
        <v>228970</v>
      </c>
      <c r="BE199">
        <v>16225</v>
      </c>
      <c r="BF199" t="s">
        <v>98</v>
      </c>
      <c r="BG199" s="1" t="s">
        <v>116</v>
      </c>
      <c r="BH199" t="s">
        <v>117</v>
      </c>
      <c r="BI199" t="s">
        <v>118</v>
      </c>
      <c r="BJ199">
        <v>9</v>
      </c>
      <c r="BK199" t="s">
        <v>103</v>
      </c>
      <c r="BL199" t="s">
        <v>144</v>
      </c>
      <c r="BM199" t="s">
        <v>119</v>
      </c>
      <c r="BN199" t="s">
        <v>131</v>
      </c>
      <c r="BO199" t="s">
        <v>121</v>
      </c>
      <c r="BP199" t="s">
        <v>122</v>
      </c>
      <c r="BQ199" t="s">
        <v>102</v>
      </c>
      <c r="BR199" t="s">
        <v>141</v>
      </c>
      <c r="BS199" t="s">
        <v>139</v>
      </c>
      <c r="BT199" t="s">
        <v>141</v>
      </c>
      <c r="BU199" t="s">
        <v>100</v>
      </c>
      <c r="BV199" t="s">
        <v>100</v>
      </c>
      <c r="BW199" t="s">
        <v>100</v>
      </c>
      <c r="BX199" t="s">
        <v>100</v>
      </c>
      <c r="BY199" t="s">
        <v>270</v>
      </c>
      <c r="BZ199">
        <v>46</v>
      </c>
      <c r="CA199" t="s">
        <v>199</v>
      </c>
      <c r="CB199" t="s">
        <v>107</v>
      </c>
      <c r="CC199" t="s">
        <v>108</v>
      </c>
      <c r="CD199" t="s">
        <v>1093</v>
      </c>
      <c r="CE199" t="s">
        <v>232</v>
      </c>
      <c r="CF199" t="s">
        <v>111</v>
      </c>
      <c r="CG199">
        <v>20</v>
      </c>
      <c r="CH199" t="s">
        <v>106</v>
      </c>
      <c r="CI199" t="s">
        <v>272</v>
      </c>
      <c r="CJ199" t="s">
        <v>203</v>
      </c>
      <c r="CK199" t="s">
        <v>100</v>
      </c>
      <c r="CL199">
        <v>215800</v>
      </c>
      <c r="CM199" t="s">
        <v>275</v>
      </c>
      <c r="CN199">
        <v>180560</v>
      </c>
      <c r="CO199" t="s">
        <v>208</v>
      </c>
      <c r="CP199">
        <v>195900</v>
      </c>
      <c r="CQ199" t="s">
        <v>101</v>
      </c>
    </row>
    <row r="200" spans="1:95" x14ac:dyDescent="0.2">
      <c r="A200">
        <v>2357</v>
      </c>
      <c r="B200">
        <v>1146</v>
      </c>
      <c r="C200">
        <v>1480</v>
      </c>
      <c r="D200" t="s">
        <v>1238</v>
      </c>
      <c r="E200" t="s">
        <v>1239</v>
      </c>
      <c r="F200" t="s">
        <v>1281</v>
      </c>
      <c r="G200" t="s">
        <v>97</v>
      </c>
      <c r="H200" s="2">
        <v>166930</v>
      </c>
      <c r="I200" s="2">
        <v>168710</v>
      </c>
      <c r="J200">
        <v>1780</v>
      </c>
      <c r="K200" s="3">
        <v>-46290</v>
      </c>
      <c r="L200" t="s">
        <v>98</v>
      </c>
      <c r="M200" s="1" t="s">
        <v>99</v>
      </c>
      <c r="N200" t="s">
        <v>100</v>
      </c>
      <c r="O200" t="s">
        <v>100</v>
      </c>
      <c r="P200" t="s">
        <v>100</v>
      </c>
      <c r="Q200" t="s">
        <v>100</v>
      </c>
      <c r="R200" t="s">
        <v>100</v>
      </c>
      <c r="S200" t="s">
        <v>100</v>
      </c>
      <c r="T200" t="s">
        <v>100</v>
      </c>
      <c r="U200" t="s">
        <v>100</v>
      </c>
      <c r="V200" t="s">
        <v>100</v>
      </c>
      <c r="W200" t="s">
        <v>100</v>
      </c>
      <c r="X200" t="s">
        <v>100</v>
      </c>
      <c r="Y200" t="s">
        <v>100</v>
      </c>
      <c r="Z200" t="s">
        <v>100</v>
      </c>
      <c r="AA200" t="s">
        <v>129</v>
      </c>
      <c r="AB200" t="s">
        <v>102</v>
      </c>
      <c r="AC200" t="s">
        <v>103</v>
      </c>
      <c r="AD200" t="s">
        <v>100</v>
      </c>
      <c r="AE200" t="s">
        <v>198</v>
      </c>
      <c r="AF200">
        <v>26</v>
      </c>
      <c r="AG200" t="s">
        <v>199</v>
      </c>
      <c r="AH200" t="s">
        <v>107</v>
      </c>
      <c r="AI200" t="s">
        <v>108</v>
      </c>
      <c r="AJ200" t="s">
        <v>109</v>
      </c>
      <c r="AK200" t="s">
        <v>173</v>
      </c>
      <c r="AL200" t="s">
        <v>270</v>
      </c>
      <c r="AM200">
        <v>46</v>
      </c>
      <c r="AN200" t="s">
        <v>199</v>
      </c>
      <c r="AO200" t="s">
        <v>464</v>
      </c>
      <c r="AP200" t="s">
        <v>113</v>
      </c>
      <c r="AQ200" t="s">
        <v>100</v>
      </c>
      <c r="AR200" t="s">
        <v>100</v>
      </c>
      <c r="AS200" t="s">
        <v>100</v>
      </c>
      <c r="AT200" t="s">
        <v>100</v>
      </c>
      <c r="AU200" t="s">
        <v>100</v>
      </c>
      <c r="AV200" t="s">
        <v>100</v>
      </c>
      <c r="AW200" t="s">
        <v>100</v>
      </c>
      <c r="AX200">
        <v>1135</v>
      </c>
      <c r="AY200">
        <v>1468</v>
      </c>
      <c r="AZ200" t="s">
        <v>1238</v>
      </c>
      <c r="BA200" t="s">
        <v>1271</v>
      </c>
      <c r="BB200" t="s">
        <v>115</v>
      </c>
      <c r="BC200" s="2">
        <v>213220</v>
      </c>
      <c r="BD200">
        <v>217297</v>
      </c>
      <c r="BE200">
        <v>4077</v>
      </c>
      <c r="BF200" t="s">
        <v>98</v>
      </c>
      <c r="BG200" s="1" t="s">
        <v>945</v>
      </c>
      <c r="BH200" t="s">
        <v>482</v>
      </c>
      <c r="BI200" t="s">
        <v>294</v>
      </c>
      <c r="BJ200" t="s">
        <v>102</v>
      </c>
      <c r="BK200" t="s">
        <v>129</v>
      </c>
      <c r="BL200" t="s">
        <v>102</v>
      </c>
      <c r="BM200" t="s">
        <v>119</v>
      </c>
      <c r="BN200" t="s">
        <v>221</v>
      </c>
      <c r="BO200" t="s">
        <v>121</v>
      </c>
      <c r="BP200" t="s">
        <v>102</v>
      </c>
      <c r="BQ200" t="s">
        <v>157</v>
      </c>
      <c r="BR200" t="s">
        <v>141</v>
      </c>
      <c r="BS200" t="s">
        <v>139</v>
      </c>
      <c r="BT200" t="s">
        <v>141</v>
      </c>
      <c r="BU200" t="s">
        <v>100</v>
      </c>
      <c r="BV200" t="s">
        <v>100</v>
      </c>
      <c r="BW200" t="s">
        <v>100</v>
      </c>
      <c r="BX200" t="s">
        <v>100</v>
      </c>
      <c r="BY200" t="s">
        <v>198</v>
      </c>
      <c r="BZ200">
        <v>26</v>
      </c>
      <c r="CA200" t="s">
        <v>199</v>
      </c>
      <c r="CB200" t="s">
        <v>107</v>
      </c>
      <c r="CC200" t="s">
        <v>108</v>
      </c>
      <c r="CD200" t="s">
        <v>109</v>
      </c>
      <c r="CE200" t="s">
        <v>173</v>
      </c>
      <c r="CF200" t="s">
        <v>270</v>
      </c>
      <c r="CG200">
        <v>46</v>
      </c>
      <c r="CH200" t="s">
        <v>199</v>
      </c>
      <c r="CI200" t="s">
        <v>464</v>
      </c>
      <c r="CJ200" t="s">
        <v>113</v>
      </c>
      <c r="CK200" t="s">
        <v>100</v>
      </c>
      <c r="CL200">
        <v>187298</v>
      </c>
      <c r="CM200" t="s">
        <v>207</v>
      </c>
      <c r="CN200">
        <v>176900</v>
      </c>
      <c r="CO200" t="s">
        <v>302</v>
      </c>
      <c r="CP200">
        <v>165000</v>
      </c>
      <c r="CQ200" t="s">
        <v>101</v>
      </c>
    </row>
    <row r="201" spans="1:95" x14ac:dyDescent="0.2">
      <c r="A201">
        <v>1360</v>
      </c>
      <c r="B201">
        <v>621</v>
      </c>
      <c r="C201">
        <v>726</v>
      </c>
      <c r="D201" t="s">
        <v>712</v>
      </c>
      <c r="E201" t="s">
        <v>751</v>
      </c>
      <c r="F201" t="s">
        <v>752</v>
      </c>
      <c r="G201" t="s">
        <v>97</v>
      </c>
      <c r="H201" s="2">
        <v>75222</v>
      </c>
      <c r="I201" s="2">
        <v>77200</v>
      </c>
      <c r="J201">
        <v>1978</v>
      </c>
      <c r="K201" s="3">
        <v>-46278</v>
      </c>
      <c r="L201" t="s">
        <v>98</v>
      </c>
      <c r="M201" s="1" t="s">
        <v>302</v>
      </c>
      <c r="N201" t="s">
        <v>100</v>
      </c>
      <c r="O201" t="s">
        <v>100</v>
      </c>
      <c r="P201" t="s">
        <v>100</v>
      </c>
      <c r="Q201" t="s">
        <v>100</v>
      </c>
      <c r="R201" t="s">
        <v>100</v>
      </c>
      <c r="S201" t="s">
        <v>100</v>
      </c>
      <c r="T201" t="s">
        <v>100</v>
      </c>
      <c r="U201" t="s">
        <v>100</v>
      </c>
      <c r="V201" t="s">
        <v>100</v>
      </c>
      <c r="W201" t="s">
        <v>100</v>
      </c>
      <c r="X201" t="s">
        <v>100</v>
      </c>
      <c r="Y201" t="s">
        <v>100</v>
      </c>
      <c r="Z201" t="s">
        <v>100</v>
      </c>
      <c r="AA201" t="s">
        <v>129</v>
      </c>
      <c r="AB201" t="s">
        <v>102</v>
      </c>
      <c r="AC201" t="s">
        <v>103</v>
      </c>
      <c r="AD201" t="s">
        <v>100</v>
      </c>
      <c r="AE201" t="s">
        <v>105</v>
      </c>
      <c r="AF201">
        <v>20</v>
      </c>
      <c r="AG201" t="s">
        <v>106</v>
      </c>
      <c r="AH201" t="s">
        <v>107</v>
      </c>
      <c r="AI201" t="s">
        <v>108</v>
      </c>
      <c r="AJ201" t="s">
        <v>109</v>
      </c>
      <c r="AK201" t="s">
        <v>173</v>
      </c>
      <c r="AL201" t="s">
        <v>270</v>
      </c>
      <c r="AM201">
        <v>46</v>
      </c>
      <c r="AN201" t="s">
        <v>199</v>
      </c>
      <c r="AO201" t="s">
        <v>303</v>
      </c>
      <c r="AP201" t="s">
        <v>203</v>
      </c>
      <c r="AQ201" t="s">
        <v>100</v>
      </c>
      <c r="AR201" t="s">
        <v>100</v>
      </c>
      <c r="AS201" t="s">
        <v>100</v>
      </c>
      <c r="AT201" t="s">
        <v>100</v>
      </c>
      <c r="AU201" t="s">
        <v>100</v>
      </c>
      <c r="AV201" t="s">
        <v>100</v>
      </c>
      <c r="AW201" t="s">
        <v>100</v>
      </c>
      <c r="AX201">
        <v>619</v>
      </c>
      <c r="AY201">
        <v>724</v>
      </c>
      <c r="AZ201" t="s">
        <v>712</v>
      </c>
      <c r="BA201" t="s">
        <v>773</v>
      </c>
      <c r="BB201" t="s">
        <v>115</v>
      </c>
      <c r="BC201" s="2">
        <v>121500</v>
      </c>
      <c r="BD201">
        <v>136850</v>
      </c>
      <c r="BE201">
        <v>15350</v>
      </c>
      <c r="BF201" t="s">
        <v>98</v>
      </c>
      <c r="BG201" s="1" t="s">
        <v>217</v>
      </c>
      <c r="BH201" t="s">
        <v>128</v>
      </c>
      <c r="BI201" t="s">
        <v>158</v>
      </c>
      <c r="BJ201" t="s">
        <v>102</v>
      </c>
      <c r="BK201" t="s">
        <v>129</v>
      </c>
      <c r="BL201" t="s">
        <v>102</v>
      </c>
      <c r="BM201" t="s">
        <v>119</v>
      </c>
      <c r="BN201" t="s">
        <v>131</v>
      </c>
      <c r="BO201" t="s">
        <v>121</v>
      </c>
      <c r="BP201" t="s">
        <v>102</v>
      </c>
      <c r="BQ201" t="s">
        <v>101</v>
      </c>
      <c r="BR201" t="s">
        <v>132</v>
      </c>
      <c r="BS201" t="s">
        <v>142</v>
      </c>
      <c r="BT201" t="s">
        <v>132</v>
      </c>
      <c r="BU201" t="s">
        <v>100</v>
      </c>
      <c r="BV201" t="s">
        <v>100</v>
      </c>
      <c r="BW201" t="s">
        <v>100</v>
      </c>
      <c r="BX201" t="s">
        <v>100</v>
      </c>
      <c r="BY201" t="s">
        <v>105</v>
      </c>
      <c r="BZ201">
        <v>20</v>
      </c>
      <c r="CA201" t="s">
        <v>106</v>
      </c>
      <c r="CB201" t="s">
        <v>107</v>
      </c>
      <c r="CC201" t="s">
        <v>108</v>
      </c>
      <c r="CD201" t="s">
        <v>109</v>
      </c>
      <c r="CE201" t="s">
        <v>173</v>
      </c>
      <c r="CF201" t="s">
        <v>270</v>
      </c>
      <c r="CG201">
        <v>46</v>
      </c>
      <c r="CH201" t="s">
        <v>199</v>
      </c>
      <c r="CI201" t="s">
        <v>303</v>
      </c>
      <c r="CJ201" t="s">
        <v>203</v>
      </c>
      <c r="CK201" t="s">
        <v>100</v>
      </c>
      <c r="CL201">
        <v>93400</v>
      </c>
      <c r="CM201" t="s">
        <v>286</v>
      </c>
      <c r="CN201">
        <v>79280</v>
      </c>
      <c r="CO201" t="s">
        <v>170</v>
      </c>
      <c r="CP201">
        <v>75700</v>
      </c>
      <c r="CQ201" t="s">
        <v>101</v>
      </c>
    </row>
    <row r="202" spans="1:95" x14ac:dyDescent="0.2">
      <c r="A202">
        <v>1813</v>
      </c>
      <c r="B202">
        <v>863</v>
      </c>
      <c r="C202">
        <v>1097</v>
      </c>
      <c r="D202" t="s">
        <v>984</v>
      </c>
      <c r="E202" t="s">
        <v>985</v>
      </c>
      <c r="F202" t="s">
        <v>1008</v>
      </c>
      <c r="G202" t="s">
        <v>97</v>
      </c>
      <c r="H202" s="2">
        <v>143000</v>
      </c>
      <c r="I202" s="2">
        <v>148886</v>
      </c>
      <c r="J202">
        <v>5886</v>
      </c>
      <c r="K202" s="3">
        <v>-46240</v>
      </c>
      <c r="L202" t="s">
        <v>98</v>
      </c>
      <c r="M202" s="1" t="s">
        <v>170</v>
      </c>
      <c r="N202" t="s">
        <v>100</v>
      </c>
      <c r="O202" t="s">
        <v>100</v>
      </c>
      <c r="P202" t="s">
        <v>100</v>
      </c>
      <c r="Q202" t="s">
        <v>100</v>
      </c>
      <c r="R202" t="s">
        <v>100</v>
      </c>
      <c r="S202" t="s">
        <v>100</v>
      </c>
      <c r="T202" t="s">
        <v>100</v>
      </c>
      <c r="U202" t="s">
        <v>100</v>
      </c>
      <c r="V202" t="s">
        <v>100</v>
      </c>
      <c r="W202" t="s">
        <v>100</v>
      </c>
      <c r="X202" t="s">
        <v>100</v>
      </c>
      <c r="Y202" t="s">
        <v>100</v>
      </c>
      <c r="Z202" t="s">
        <v>100</v>
      </c>
      <c r="AA202" t="s">
        <v>129</v>
      </c>
      <c r="AB202" t="s">
        <v>103</v>
      </c>
      <c r="AC202" t="s">
        <v>103</v>
      </c>
      <c r="AD202" t="s">
        <v>100</v>
      </c>
      <c r="AE202" t="s">
        <v>239</v>
      </c>
      <c r="AF202">
        <v>20</v>
      </c>
      <c r="AG202" t="s">
        <v>106</v>
      </c>
      <c r="AH202" t="s">
        <v>107</v>
      </c>
      <c r="AI202" t="s">
        <v>108</v>
      </c>
      <c r="AJ202" t="s">
        <v>109</v>
      </c>
      <c r="AK202" t="s">
        <v>110</v>
      </c>
      <c r="AL202" t="s">
        <v>111</v>
      </c>
      <c r="AM202">
        <v>20</v>
      </c>
      <c r="AN202" t="s">
        <v>106</v>
      </c>
      <c r="AO202" t="s">
        <v>240</v>
      </c>
      <c r="AP202" t="s">
        <v>113</v>
      </c>
      <c r="AQ202" t="s">
        <v>987</v>
      </c>
      <c r="AR202" t="s">
        <v>100</v>
      </c>
      <c r="AS202" t="s">
        <v>100</v>
      </c>
      <c r="AT202" t="s">
        <v>100</v>
      </c>
      <c r="AU202" t="s">
        <v>100</v>
      </c>
      <c r="AV202" t="s">
        <v>100</v>
      </c>
      <c r="AW202" t="s">
        <v>100</v>
      </c>
      <c r="AX202">
        <v>849</v>
      </c>
      <c r="AY202">
        <v>1083</v>
      </c>
      <c r="AZ202" t="s">
        <v>984</v>
      </c>
      <c r="BA202" t="s">
        <v>995</v>
      </c>
      <c r="BB202" t="s">
        <v>115</v>
      </c>
      <c r="BC202" s="2">
        <v>189240</v>
      </c>
      <c r="BD202">
        <v>190800</v>
      </c>
      <c r="BE202">
        <v>1560</v>
      </c>
      <c r="BF202" t="s">
        <v>98</v>
      </c>
      <c r="BG202" s="1" t="s">
        <v>116</v>
      </c>
      <c r="BH202" t="s">
        <v>117</v>
      </c>
      <c r="BI202" t="s">
        <v>118</v>
      </c>
      <c r="BJ202">
        <v>1</v>
      </c>
      <c r="BK202" t="s">
        <v>103</v>
      </c>
      <c r="BL202" t="s">
        <v>102</v>
      </c>
      <c r="BM202" t="s">
        <v>119</v>
      </c>
      <c r="BN202" t="s">
        <v>175</v>
      </c>
      <c r="BO202" t="s">
        <v>121</v>
      </c>
      <c r="BP202" t="s">
        <v>122</v>
      </c>
      <c r="BQ202" t="s">
        <v>102</v>
      </c>
      <c r="BR202" t="s">
        <v>141</v>
      </c>
      <c r="BS202" t="s">
        <v>142</v>
      </c>
      <c r="BT202" t="s">
        <v>123</v>
      </c>
      <c r="BU202" t="s">
        <v>100</v>
      </c>
      <c r="BV202" t="s">
        <v>100</v>
      </c>
      <c r="BW202" t="s">
        <v>100</v>
      </c>
      <c r="BX202" t="s">
        <v>100</v>
      </c>
      <c r="BY202" t="s">
        <v>239</v>
      </c>
      <c r="BZ202">
        <v>20</v>
      </c>
      <c r="CA202" t="s">
        <v>106</v>
      </c>
      <c r="CB202" t="s">
        <v>107</v>
      </c>
      <c r="CC202" t="s">
        <v>108</v>
      </c>
      <c r="CD202" t="s">
        <v>109</v>
      </c>
      <c r="CE202" t="s">
        <v>110</v>
      </c>
      <c r="CF202" t="s">
        <v>111</v>
      </c>
      <c r="CG202">
        <v>20</v>
      </c>
      <c r="CH202" t="s">
        <v>106</v>
      </c>
      <c r="CI202" t="s">
        <v>240</v>
      </c>
      <c r="CJ202" t="s">
        <v>113</v>
      </c>
      <c r="CK202" t="s">
        <v>987</v>
      </c>
      <c r="CL202">
        <v>215500</v>
      </c>
      <c r="CM202" t="s">
        <v>783</v>
      </c>
      <c r="CN202">
        <v>132200</v>
      </c>
      <c r="CO202" t="s">
        <v>208</v>
      </c>
      <c r="CP202">
        <v>122022</v>
      </c>
      <c r="CQ202" t="s">
        <v>274</v>
      </c>
    </row>
    <row r="203" spans="1:95" x14ac:dyDescent="0.2">
      <c r="A203">
        <v>1348</v>
      </c>
      <c r="B203">
        <v>621</v>
      </c>
      <c r="C203">
        <v>726</v>
      </c>
      <c r="D203" t="s">
        <v>712</v>
      </c>
      <c r="E203" t="s">
        <v>751</v>
      </c>
      <c r="F203" t="s">
        <v>752</v>
      </c>
      <c r="G203" t="s">
        <v>97</v>
      </c>
      <c r="H203" s="2">
        <v>75222</v>
      </c>
      <c r="I203" s="2">
        <v>77200</v>
      </c>
      <c r="J203">
        <v>1978</v>
      </c>
      <c r="K203" s="3">
        <v>-46138</v>
      </c>
      <c r="L203" t="s">
        <v>98</v>
      </c>
      <c r="M203" s="1" t="s">
        <v>302</v>
      </c>
      <c r="N203" t="s">
        <v>100</v>
      </c>
      <c r="O203" t="s">
        <v>100</v>
      </c>
      <c r="P203" t="s">
        <v>100</v>
      </c>
      <c r="Q203" t="s">
        <v>100</v>
      </c>
      <c r="R203" t="s">
        <v>100</v>
      </c>
      <c r="S203" t="s">
        <v>100</v>
      </c>
      <c r="T203" t="s">
        <v>100</v>
      </c>
      <c r="U203" t="s">
        <v>100</v>
      </c>
      <c r="V203" t="s">
        <v>100</v>
      </c>
      <c r="W203" t="s">
        <v>100</v>
      </c>
      <c r="X203" t="s">
        <v>100</v>
      </c>
      <c r="Y203" t="s">
        <v>100</v>
      </c>
      <c r="Z203" t="s">
        <v>100</v>
      </c>
      <c r="AA203" t="s">
        <v>129</v>
      </c>
      <c r="AB203" t="s">
        <v>102</v>
      </c>
      <c r="AC203" t="s">
        <v>103</v>
      </c>
      <c r="AD203" t="s">
        <v>100</v>
      </c>
      <c r="AE203" t="s">
        <v>105</v>
      </c>
      <c r="AF203">
        <v>20</v>
      </c>
      <c r="AG203" t="s">
        <v>106</v>
      </c>
      <c r="AH203" t="s">
        <v>107</v>
      </c>
      <c r="AI203" t="s">
        <v>108</v>
      </c>
      <c r="AJ203" t="s">
        <v>109</v>
      </c>
      <c r="AK203" t="s">
        <v>173</v>
      </c>
      <c r="AL203" t="s">
        <v>270</v>
      </c>
      <c r="AM203">
        <v>46</v>
      </c>
      <c r="AN203" t="s">
        <v>199</v>
      </c>
      <c r="AO203" t="s">
        <v>303</v>
      </c>
      <c r="AP203" t="s">
        <v>203</v>
      </c>
      <c r="AQ203" t="s">
        <v>100</v>
      </c>
      <c r="AR203" t="s">
        <v>100</v>
      </c>
      <c r="AS203" t="s">
        <v>100</v>
      </c>
      <c r="AT203" t="s">
        <v>100</v>
      </c>
      <c r="AU203" t="s">
        <v>100</v>
      </c>
      <c r="AV203" t="s">
        <v>100</v>
      </c>
      <c r="AW203" t="s">
        <v>100</v>
      </c>
      <c r="AX203">
        <v>606</v>
      </c>
      <c r="AY203">
        <v>710</v>
      </c>
      <c r="AZ203" t="s">
        <v>712</v>
      </c>
      <c r="BA203" t="s">
        <v>761</v>
      </c>
      <c r="BB203" t="s">
        <v>115</v>
      </c>
      <c r="BC203" s="2">
        <v>121360</v>
      </c>
      <c r="BD203">
        <v>123100</v>
      </c>
      <c r="BE203">
        <v>1740</v>
      </c>
      <c r="BF203" t="s">
        <v>98</v>
      </c>
      <c r="BG203" s="1" t="s">
        <v>116</v>
      </c>
      <c r="BH203" t="s">
        <v>117</v>
      </c>
      <c r="BI203" t="s">
        <v>118</v>
      </c>
      <c r="BJ203">
        <v>1</v>
      </c>
      <c r="BK203" t="s">
        <v>103</v>
      </c>
      <c r="BL203" t="s">
        <v>144</v>
      </c>
      <c r="BM203" t="s">
        <v>119</v>
      </c>
      <c r="BN203" t="s">
        <v>131</v>
      </c>
      <c r="BO203" t="s">
        <v>121</v>
      </c>
      <c r="BP203" t="s">
        <v>122</v>
      </c>
      <c r="BQ203" t="s">
        <v>102</v>
      </c>
      <c r="BR203" t="s">
        <v>132</v>
      </c>
      <c r="BS203" t="s">
        <v>142</v>
      </c>
      <c r="BT203" t="s">
        <v>132</v>
      </c>
      <c r="BU203" t="s">
        <v>100</v>
      </c>
      <c r="BV203" t="s">
        <v>100</v>
      </c>
      <c r="BW203" t="s">
        <v>100</v>
      </c>
      <c r="BX203" t="s">
        <v>100</v>
      </c>
      <c r="BY203" t="s">
        <v>105</v>
      </c>
      <c r="BZ203">
        <v>20</v>
      </c>
      <c r="CA203" t="s">
        <v>106</v>
      </c>
      <c r="CB203" t="s">
        <v>107</v>
      </c>
      <c r="CC203" t="s">
        <v>108</v>
      </c>
      <c r="CD203" t="s">
        <v>109</v>
      </c>
      <c r="CE203" t="s">
        <v>173</v>
      </c>
      <c r="CF203" t="s">
        <v>270</v>
      </c>
      <c r="CG203">
        <v>46</v>
      </c>
      <c r="CH203" t="s">
        <v>199</v>
      </c>
      <c r="CI203" t="s">
        <v>303</v>
      </c>
      <c r="CJ203" t="s">
        <v>203</v>
      </c>
      <c r="CK203" t="s">
        <v>100</v>
      </c>
      <c r="CL203">
        <v>93400</v>
      </c>
      <c r="CM203" t="s">
        <v>286</v>
      </c>
      <c r="CN203">
        <v>79280</v>
      </c>
      <c r="CO203" t="s">
        <v>170</v>
      </c>
      <c r="CP203">
        <v>75700</v>
      </c>
      <c r="CQ203" t="s">
        <v>101</v>
      </c>
    </row>
    <row r="204" spans="1:95" x14ac:dyDescent="0.2">
      <c r="A204">
        <v>981</v>
      </c>
      <c r="B204">
        <v>488</v>
      </c>
      <c r="C204">
        <v>577</v>
      </c>
      <c r="D204" t="s">
        <v>592</v>
      </c>
      <c r="E204" t="s">
        <v>631</v>
      </c>
      <c r="F204" t="s">
        <v>632</v>
      </c>
      <c r="G204" t="s">
        <v>97</v>
      </c>
      <c r="H204" s="2">
        <v>255226</v>
      </c>
      <c r="I204" s="2">
        <v>259093</v>
      </c>
      <c r="J204">
        <v>3867</v>
      </c>
      <c r="K204" s="3">
        <v>-45977</v>
      </c>
      <c r="L204" t="s">
        <v>98</v>
      </c>
      <c r="M204" s="1" t="s">
        <v>170</v>
      </c>
      <c r="N204" t="s">
        <v>100</v>
      </c>
      <c r="O204" t="s">
        <v>100</v>
      </c>
      <c r="P204" t="s">
        <v>100</v>
      </c>
      <c r="Q204" t="s">
        <v>100</v>
      </c>
      <c r="R204" t="s">
        <v>100</v>
      </c>
      <c r="S204" t="s">
        <v>100</v>
      </c>
      <c r="T204" t="s">
        <v>100</v>
      </c>
      <c r="U204" t="s">
        <v>100</v>
      </c>
      <c r="V204" t="s">
        <v>100</v>
      </c>
      <c r="W204" t="s">
        <v>100</v>
      </c>
      <c r="X204" t="s">
        <v>100</v>
      </c>
      <c r="Y204" t="s">
        <v>100</v>
      </c>
      <c r="Z204" t="s">
        <v>100</v>
      </c>
      <c r="AA204" t="s">
        <v>129</v>
      </c>
      <c r="AB204" t="s">
        <v>101</v>
      </c>
      <c r="AC204" t="s">
        <v>103</v>
      </c>
      <c r="AD204" t="s">
        <v>100</v>
      </c>
      <c r="AE204" t="s">
        <v>105</v>
      </c>
      <c r="AF204">
        <v>20</v>
      </c>
      <c r="AG204" t="s">
        <v>106</v>
      </c>
      <c r="AH204" t="s">
        <v>107</v>
      </c>
      <c r="AI204" t="s">
        <v>108</v>
      </c>
      <c r="AJ204" t="s">
        <v>172</v>
      </c>
      <c r="AK204" t="s">
        <v>173</v>
      </c>
      <c r="AL204" t="s">
        <v>270</v>
      </c>
      <c r="AM204">
        <v>46</v>
      </c>
      <c r="AN204" t="s">
        <v>199</v>
      </c>
      <c r="AO204" t="s">
        <v>303</v>
      </c>
      <c r="AP204" t="s">
        <v>203</v>
      </c>
      <c r="AQ204" t="s">
        <v>100</v>
      </c>
      <c r="AR204" t="s">
        <v>100</v>
      </c>
      <c r="AS204" t="s">
        <v>100</v>
      </c>
      <c r="AT204" t="s">
        <v>100</v>
      </c>
      <c r="AU204" t="s">
        <v>100</v>
      </c>
      <c r="AV204" t="s">
        <v>100</v>
      </c>
      <c r="AW204" t="s">
        <v>100</v>
      </c>
      <c r="AX204">
        <v>486</v>
      </c>
      <c r="AY204">
        <v>574</v>
      </c>
      <c r="AZ204" t="s">
        <v>592</v>
      </c>
      <c r="BA204" t="s">
        <v>659</v>
      </c>
      <c r="BB204" t="s">
        <v>115</v>
      </c>
      <c r="BC204" s="2">
        <v>301203</v>
      </c>
      <c r="BD204">
        <v>310996</v>
      </c>
      <c r="BE204">
        <v>9793</v>
      </c>
      <c r="BF204" t="s">
        <v>98</v>
      </c>
      <c r="BG204" s="1" t="s">
        <v>217</v>
      </c>
      <c r="BH204" t="s">
        <v>128</v>
      </c>
      <c r="BI204" t="s">
        <v>158</v>
      </c>
      <c r="BJ204" t="s">
        <v>102</v>
      </c>
      <c r="BK204" t="s">
        <v>129</v>
      </c>
      <c r="BL204" t="s">
        <v>102</v>
      </c>
      <c r="BM204" t="s">
        <v>119</v>
      </c>
      <c r="BN204" t="s">
        <v>221</v>
      </c>
      <c r="BO204" t="s">
        <v>121</v>
      </c>
      <c r="BP204" t="s">
        <v>102</v>
      </c>
      <c r="BQ204" t="s">
        <v>187</v>
      </c>
      <c r="BR204" t="s">
        <v>132</v>
      </c>
      <c r="BS204" t="s">
        <v>142</v>
      </c>
      <c r="BT204" t="s">
        <v>125</v>
      </c>
      <c r="BU204" t="s">
        <v>100</v>
      </c>
      <c r="BV204" t="s">
        <v>100</v>
      </c>
      <c r="BW204" t="s">
        <v>100</v>
      </c>
      <c r="BX204" t="s">
        <v>100</v>
      </c>
      <c r="BY204" t="s">
        <v>105</v>
      </c>
      <c r="BZ204">
        <v>20</v>
      </c>
      <c r="CA204" t="s">
        <v>106</v>
      </c>
      <c r="CB204" t="s">
        <v>107</v>
      </c>
      <c r="CC204" t="s">
        <v>108</v>
      </c>
      <c r="CD204" t="s">
        <v>172</v>
      </c>
      <c r="CE204" t="s">
        <v>173</v>
      </c>
      <c r="CF204" t="s">
        <v>270</v>
      </c>
      <c r="CG204">
        <v>46</v>
      </c>
      <c r="CH204" t="s">
        <v>199</v>
      </c>
      <c r="CI204" t="s">
        <v>303</v>
      </c>
      <c r="CJ204" t="s">
        <v>203</v>
      </c>
      <c r="CK204" t="s">
        <v>100</v>
      </c>
      <c r="CL204">
        <v>277774</v>
      </c>
      <c r="CM204" t="s">
        <v>286</v>
      </c>
      <c r="CN204">
        <v>261362</v>
      </c>
      <c r="CO204" t="s">
        <v>302</v>
      </c>
      <c r="CP204">
        <v>255323</v>
      </c>
      <c r="CQ204" t="s">
        <v>116</v>
      </c>
    </row>
    <row r="205" spans="1:95" x14ac:dyDescent="0.2">
      <c r="A205">
        <v>1032</v>
      </c>
      <c r="B205">
        <v>490</v>
      </c>
      <c r="C205">
        <v>579</v>
      </c>
      <c r="D205" t="s">
        <v>592</v>
      </c>
      <c r="E205" t="s">
        <v>631</v>
      </c>
      <c r="F205" t="s">
        <v>663</v>
      </c>
      <c r="G205" t="s">
        <v>97</v>
      </c>
      <c r="H205" s="2">
        <v>270880</v>
      </c>
      <c r="I205" s="2">
        <v>279380</v>
      </c>
      <c r="J205">
        <v>8500</v>
      </c>
      <c r="K205" s="3">
        <v>-45950</v>
      </c>
      <c r="L205" t="s">
        <v>98</v>
      </c>
      <c r="M205" s="1" t="s">
        <v>170</v>
      </c>
      <c r="N205" t="s">
        <v>100</v>
      </c>
      <c r="O205" t="s">
        <v>100</v>
      </c>
      <c r="P205" t="s">
        <v>100</v>
      </c>
      <c r="Q205" t="s">
        <v>100</v>
      </c>
      <c r="R205" t="s">
        <v>100</v>
      </c>
      <c r="S205" t="s">
        <v>100</v>
      </c>
      <c r="T205" t="s">
        <v>100</v>
      </c>
      <c r="U205" t="s">
        <v>100</v>
      </c>
      <c r="V205" t="s">
        <v>100</v>
      </c>
      <c r="W205" t="s">
        <v>100</v>
      </c>
      <c r="X205" t="s">
        <v>100</v>
      </c>
      <c r="Y205" t="s">
        <v>100</v>
      </c>
      <c r="Z205" t="s">
        <v>100</v>
      </c>
      <c r="AA205" t="s">
        <v>129</v>
      </c>
      <c r="AB205" t="s">
        <v>102</v>
      </c>
      <c r="AC205" t="s">
        <v>103</v>
      </c>
      <c r="AD205" t="s">
        <v>100</v>
      </c>
      <c r="AE205" t="s">
        <v>105</v>
      </c>
      <c r="AF205">
        <v>20</v>
      </c>
      <c r="AG205" t="s">
        <v>106</v>
      </c>
      <c r="AH205" t="s">
        <v>107</v>
      </c>
      <c r="AI205" t="s">
        <v>108</v>
      </c>
      <c r="AJ205" t="s">
        <v>172</v>
      </c>
      <c r="AK205" t="s">
        <v>173</v>
      </c>
      <c r="AL205" t="s">
        <v>270</v>
      </c>
      <c r="AM205">
        <v>46</v>
      </c>
      <c r="AN205" t="s">
        <v>199</v>
      </c>
      <c r="AO205" t="s">
        <v>303</v>
      </c>
      <c r="AP205" t="s">
        <v>203</v>
      </c>
      <c r="AQ205" t="s">
        <v>100</v>
      </c>
      <c r="AR205" t="s">
        <v>100</v>
      </c>
      <c r="AS205" t="s">
        <v>100</v>
      </c>
      <c r="AT205" t="s">
        <v>100</v>
      </c>
      <c r="AU205" t="s">
        <v>100</v>
      </c>
      <c r="AV205" t="s">
        <v>100</v>
      </c>
      <c r="AW205" t="s">
        <v>100</v>
      </c>
      <c r="AX205">
        <v>479</v>
      </c>
      <c r="AY205">
        <v>567</v>
      </c>
      <c r="AZ205" t="s">
        <v>592</v>
      </c>
      <c r="BA205" t="s">
        <v>652</v>
      </c>
      <c r="BB205" t="s">
        <v>115</v>
      </c>
      <c r="BC205" s="2">
        <v>316830</v>
      </c>
      <c r="BD205">
        <v>319550</v>
      </c>
      <c r="BE205">
        <v>2720</v>
      </c>
      <c r="BF205" t="s">
        <v>98</v>
      </c>
      <c r="BG205" s="1" t="s">
        <v>164</v>
      </c>
      <c r="BH205" t="s">
        <v>101</v>
      </c>
      <c r="BI205" t="s">
        <v>161</v>
      </c>
      <c r="BJ205">
        <v>1</v>
      </c>
      <c r="BK205" t="s">
        <v>129</v>
      </c>
      <c r="BL205" t="s">
        <v>102</v>
      </c>
      <c r="BM205" t="s">
        <v>119</v>
      </c>
      <c r="BN205" t="s">
        <v>221</v>
      </c>
      <c r="BO205" t="s">
        <v>121</v>
      </c>
      <c r="BP205" t="s">
        <v>102</v>
      </c>
      <c r="BQ205" t="s">
        <v>102</v>
      </c>
      <c r="BR205" t="s">
        <v>132</v>
      </c>
      <c r="BS205" t="s">
        <v>142</v>
      </c>
      <c r="BT205" t="s">
        <v>141</v>
      </c>
      <c r="BU205" t="s">
        <v>100</v>
      </c>
      <c r="BV205" t="s">
        <v>100</v>
      </c>
      <c r="BW205" t="s">
        <v>100</v>
      </c>
      <c r="BX205" t="s">
        <v>100</v>
      </c>
      <c r="BY205" t="s">
        <v>105</v>
      </c>
      <c r="BZ205">
        <v>20</v>
      </c>
      <c r="CA205" t="s">
        <v>106</v>
      </c>
      <c r="CB205" t="s">
        <v>107</v>
      </c>
      <c r="CC205" t="s">
        <v>108</v>
      </c>
      <c r="CD205" t="s">
        <v>172</v>
      </c>
      <c r="CE205" t="s">
        <v>173</v>
      </c>
      <c r="CF205" t="s">
        <v>270</v>
      </c>
      <c r="CG205">
        <v>46</v>
      </c>
      <c r="CH205" t="s">
        <v>199</v>
      </c>
      <c r="CI205" t="s">
        <v>303</v>
      </c>
      <c r="CJ205" t="s">
        <v>203</v>
      </c>
      <c r="CK205" t="s">
        <v>100</v>
      </c>
      <c r="CL205">
        <v>277774</v>
      </c>
      <c r="CM205" t="s">
        <v>286</v>
      </c>
      <c r="CN205">
        <v>261362</v>
      </c>
      <c r="CO205" t="s">
        <v>302</v>
      </c>
      <c r="CP205">
        <v>255323</v>
      </c>
      <c r="CQ205" t="s">
        <v>116</v>
      </c>
    </row>
    <row r="206" spans="1:95" x14ac:dyDescent="0.2">
      <c r="A206">
        <v>434</v>
      </c>
      <c r="B206">
        <v>267</v>
      </c>
      <c r="C206">
        <v>324</v>
      </c>
      <c r="D206" t="s">
        <v>397</v>
      </c>
      <c r="E206" t="s">
        <v>398</v>
      </c>
      <c r="F206" t="s">
        <v>435</v>
      </c>
      <c r="G206" t="s">
        <v>97</v>
      </c>
      <c r="H206" s="2">
        <v>240933</v>
      </c>
      <c r="I206" s="2">
        <v>244773</v>
      </c>
      <c r="J206">
        <v>3840</v>
      </c>
      <c r="K206" s="3">
        <v>-45847</v>
      </c>
      <c r="L206" t="s">
        <v>98</v>
      </c>
      <c r="M206" s="1" t="s">
        <v>170</v>
      </c>
      <c r="N206" t="s">
        <v>100</v>
      </c>
      <c r="O206" t="s">
        <v>100</v>
      </c>
      <c r="P206" t="s">
        <v>100</v>
      </c>
      <c r="Q206" t="s">
        <v>100</v>
      </c>
      <c r="R206" t="s">
        <v>100</v>
      </c>
      <c r="S206" t="s">
        <v>100</v>
      </c>
      <c r="T206" t="s">
        <v>100</v>
      </c>
      <c r="U206" t="s">
        <v>100</v>
      </c>
      <c r="V206" t="s">
        <v>100</v>
      </c>
      <c r="W206" t="s">
        <v>100</v>
      </c>
      <c r="X206" t="s">
        <v>100</v>
      </c>
      <c r="Y206" t="s">
        <v>100</v>
      </c>
      <c r="Z206" t="s">
        <v>100</v>
      </c>
      <c r="AA206" t="s">
        <v>129</v>
      </c>
      <c r="AB206" t="s">
        <v>103</v>
      </c>
      <c r="AC206" t="s">
        <v>103</v>
      </c>
      <c r="AD206" t="s">
        <v>100</v>
      </c>
      <c r="AE206" t="s">
        <v>239</v>
      </c>
      <c r="AF206">
        <v>20</v>
      </c>
      <c r="AG206" t="s">
        <v>106</v>
      </c>
      <c r="AH206" t="s">
        <v>107</v>
      </c>
      <c r="AI206" t="s">
        <v>108</v>
      </c>
      <c r="AJ206" t="s">
        <v>109</v>
      </c>
      <c r="AK206" t="s">
        <v>232</v>
      </c>
      <c r="AL206" t="s">
        <v>111</v>
      </c>
      <c r="AM206">
        <v>20</v>
      </c>
      <c r="AN206" t="s">
        <v>106</v>
      </c>
      <c r="AO206" t="s">
        <v>240</v>
      </c>
      <c r="AP206" t="s">
        <v>113</v>
      </c>
      <c r="AQ206" t="s">
        <v>100</v>
      </c>
      <c r="AR206" t="s">
        <v>100</v>
      </c>
      <c r="AS206" t="s">
        <v>100</v>
      </c>
      <c r="AT206" t="s">
        <v>100</v>
      </c>
      <c r="AU206" t="s">
        <v>100</v>
      </c>
      <c r="AV206" t="s">
        <v>100</v>
      </c>
      <c r="AW206" t="s">
        <v>100</v>
      </c>
      <c r="AX206">
        <v>255</v>
      </c>
      <c r="AY206">
        <v>309</v>
      </c>
      <c r="AZ206" t="s">
        <v>397</v>
      </c>
      <c r="BA206" t="s">
        <v>421</v>
      </c>
      <c r="BB206" t="s">
        <v>115</v>
      </c>
      <c r="BC206" s="2">
        <v>286780</v>
      </c>
      <c r="BD206">
        <v>287906</v>
      </c>
      <c r="BE206">
        <v>1126</v>
      </c>
      <c r="BF206" t="s">
        <v>98</v>
      </c>
      <c r="BG206" s="1" t="s">
        <v>116</v>
      </c>
      <c r="BH206" t="s">
        <v>117</v>
      </c>
      <c r="BI206" t="s">
        <v>118</v>
      </c>
      <c r="BJ206">
        <v>1</v>
      </c>
      <c r="BK206" t="s">
        <v>103</v>
      </c>
      <c r="BL206" t="s">
        <v>102</v>
      </c>
      <c r="BM206" t="s">
        <v>119</v>
      </c>
      <c r="BN206" t="s">
        <v>131</v>
      </c>
      <c r="BO206" t="s">
        <v>121</v>
      </c>
      <c r="BP206" t="s">
        <v>122</v>
      </c>
      <c r="BQ206" t="s">
        <v>102</v>
      </c>
      <c r="BR206" t="s">
        <v>123</v>
      </c>
      <c r="BS206" t="s">
        <v>139</v>
      </c>
      <c r="BT206" t="s">
        <v>141</v>
      </c>
      <c r="BU206" t="s">
        <v>100</v>
      </c>
      <c r="BV206" t="s">
        <v>100</v>
      </c>
      <c r="BW206" t="s">
        <v>100</v>
      </c>
      <c r="BX206" t="s">
        <v>100</v>
      </c>
      <c r="BY206" t="s">
        <v>239</v>
      </c>
      <c r="BZ206">
        <v>20</v>
      </c>
      <c r="CA206" t="s">
        <v>106</v>
      </c>
      <c r="CB206" t="s">
        <v>107</v>
      </c>
      <c r="CC206" t="s">
        <v>108</v>
      </c>
      <c r="CD206" t="s">
        <v>109</v>
      </c>
      <c r="CE206" t="s">
        <v>232</v>
      </c>
      <c r="CF206" t="s">
        <v>111</v>
      </c>
      <c r="CG206">
        <v>20</v>
      </c>
      <c r="CH206" t="s">
        <v>106</v>
      </c>
      <c r="CI206" t="s">
        <v>240</v>
      </c>
      <c r="CJ206" t="s">
        <v>113</v>
      </c>
      <c r="CK206" t="s">
        <v>100</v>
      </c>
      <c r="CL206">
        <v>302800</v>
      </c>
      <c r="CM206" t="s">
        <v>275</v>
      </c>
      <c r="CN206">
        <v>265209</v>
      </c>
      <c r="CO206" t="s">
        <v>101</v>
      </c>
      <c r="CP206">
        <v>243100</v>
      </c>
      <c r="CQ206" t="s">
        <v>274</v>
      </c>
    </row>
    <row r="207" spans="1:95" x14ac:dyDescent="0.2">
      <c r="A207">
        <v>471</v>
      </c>
      <c r="B207">
        <v>268</v>
      </c>
      <c r="C207">
        <v>325</v>
      </c>
      <c r="D207" t="s">
        <v>397</v>
      </c>
      <c r="E207" t="s">
        <v>398</v>
      </c>
      <c r="F207" t="s">
        <v>436</v>
      </c>
      <c r="G207" t="s">
        <v>97</v>
      </c>
      <c r="H207" s="2">
        <v>247613</v>
      </c>
      <c r="I207" s="2">
        <v>252106</v>
      </c>
      <c r="J207">
        <v>4493</v>
      </c>
      <c r="K207" s="3">
        <v>-45847</v>
      </c>
      <c r="L207" t="s">
        <v>98</v>
      </c>
      <c r="M207" s="1" t="s">
        <v>170</v>
      </c>
      <c r="N207" t="s">
        <v>100</v>
      </c>
      <c r="O207" t="s">
        <v>100</v>
      </c>
      <c r="P207" t="s">
        <v>100</v>
      </c>
      <c r="Q207" t="s">
        <v>100</v>
      </c>
      <c r="R207" t="s">
        <v>100</v>
      </c>
      <c r="S207" t="s">
        <v>100</v>
      </c>
      <c r="T207" t="s">
        <v>100</v>
      </c>
      <c r="U207" t="s">
        <v>100</v>
      </c>
      <c r="V207" t="s">
        <v>100</v>
      </c>
      <c r="W207" t="s">
        <v>100</v>
      </c>
      <c r="X207" t="s">
        <v>100</v>
      </c>
      <c r="Y207" t="s">
        <v>100</v>
      </c>
      <c r="Z207" t="s">
        <v>100</v>
      </c>
      <c r="AA207" t="s">
        <v>129</v>
      </c>
      <c r="AB207" t="s">
        <v>103</v>
      </c>
      <c r="AC207" t="s">
        <v>103</v>
      </c>
      <c r="AD207" t="s">
        <v>100</v>
      </c>
      <c r="AE207" t="s">
        <v>239</v>
      </c>
      <c r="AF207">
        <v>20</v>
      </c>
      <c r="AG207" t="s">
        <v>106</v>
      </c>
      <c r="AH207" t="s">
        <v>107</v>
      </c>
      <c r="AI207" t="s">
        <v>108</v>
      </c>
      <c r="AJ207" t="s">
        <v>109</v>
      </c>
      <c r="AK207" t="s">
        <v>232</v>
      </c>
      <c r="AL207" t="s">
        <v>111</v>
      </c>
      <c r="AM207">
        <v>20</v>
      </c>
      <c r="AN207" t="s">
        <v>106</v>
      </c>
      <c r="AO207" t="s">
        <v>240</v>
      </c>
      <c r="AP207" t="s">
        <v>113</v>
      </c>
      <c r="AQ207" t="s">
        <v>100</v>
      </c>
      <c r="AR207" t="s">
        <v>100</v>
      </c>
      <c r="AS207" t="s">
        <v>100</v>
      </c>
      <c r="AT207" t="s">
        <v>100</v>
      </c>
      <c r="AU207" t="s">
        <v>100</v>
      </c>
      <c r="AV207" t="s">
        <v>100</v>
      </c>
      <c r="AW207" t="s">
        <v>100</v>
      </c>
      <c r="AX207">
        <v>264</v>
      </c>
      <c r="AY207">
        <v>321</v>
      </c>
      <c r="AZ207" t="s">
        <v>397</v>
      </c>
      <c r="BA207" t="s">
        <v>432</v>
      </c>
      <c r="BB207" t="s">
        <v>115</v>
      </c>
      <c r="BC207" s="2">
        <v>293460</v>
      </c>
      <c r="BD207">
        <v>295270</v>
      </c>
      <c r="BE207">
        <v>1810</v>
      </c>
      <c r="BF207" t="s">
        <v>98</v>
      </c>
      <c r="BG207" s="1" t="s">
        <v>156</v>
      </c>
      <c r="BH207" t="s">
        <v>128</v>
      </c>
      <c r="BI207" t="s">
        <v>157</v>
      </c>
      <c r="BJ207" t="s">
        <v>102</v>
      </c>
      <c r="BK207" t="s">
        <v>129</v>
      </c>
      <c r="BL207" t="s">
        <v>102</v>
      </c>
      <c r="BM207" t="s">
        <v>119</v>
      </c>
      <c r="BN207" t="s">
        <v>131</v>
      </c>
      <c r="BO207" t="s">
        <v>121</v>
      </c>
      <c r="BP207" t="s">
        <v>102</v>
      </c>
      <c r="BQ207" t="s">
        <v>433</v>
      </c>
      <c r="BR207" t="s">
        <v>123</v>
      </c>
      <c r="BS207" t="s">
        <v>139</v>
      </c>
      <c r="BT207" t="s">
        <v>141</v>
      </c>
      <c r="BU207" t="s">
        <v>100</v>
      </c>
      <c r="BV207" t="s">
        <v>100</v>
      </c>
      <c r="BW207" t="s">
        <v>100</v>
      </c>
      <c r="BX207" t="s">
        <v>100</v>
      </c>
      <c r="BY207" t="s">
        <v>239</v>
      </c>
      <c r="BZ207">
        <v>20</v>
      </c>
      <c r="CA207" t="s">
        <v>106</v>
      </c>
      <c r="CB207" t="s">
        <v>107</v>
      </c>
      <c r="CC207" t="s">
        <v>108</v>
      </c>
      <c r="CD207" t="s">
        <v>109</v>
      </c>
      <c r="CE207" t="s">
        <v>232</v>
      </c>
      <c r="CF207" t="s">
        <v>111</v>
      </c>
      <c r="CG207">
        <v>20</v>
      </c>
      <c r="CH207" t="s">
        <v>106</v>
      </c>
      <c r="CI207" t="s">
        <v>240</v>
      </c>
      <c r="CJ207" t="s">
        <v>113</v>
      </c>
      <c r="CK207" t="s">
        <v>100</v>
      </c>
      <c r="CL207">
        <v>302800</v>
      </c>
      <c r="CM207" t="s">
        <v>275</v>
      </c>
      <c r="CN207">
        <v>265209</v>
      </c>
      <c r="CO207" t="s">
        <v>101</v>
      </c>
      <c r="CP207">
        <v>243100</v>
      </c>
      <c r="CQ207" t="s">
        <v>274</v>
      </c>
    </row>
    <row r="208" spans="1:95" x14ac:dyDescent="0.2">
      <c r="A208">
        <v>50</v>
      </c>
      <c r="B208">
        <v>53</v>
      </c>
      <c r="C208">
        <v>84</v>
      </c>
      <c r="D208" t="s">
        <v>195</v>
      </c>
      <c r="E208" t="s">
        <v>196</v>
      </c>
      <c r="F208" t="s">
        <v>224</v>
      </c>
      <c r="G208" t="s">
        <v>97</v>
      </c>
      <c r="H208" s="2">
        <v>481520</v>
      </c>
      <c r="I208" s="2">
        <v>486645</v>
      </c>
      <c r="J208">
        <v>5125</v>
      </c>
      <c r="K208" s="3">
        <v>-45841</v>
      </c>
      <c r="L208" t="s">
        <v>98</v>
      </c>
      <c r="M208" s="1" t="s">
        <v>170</v>
      </c>
      <c r="N208" t="s">
        <v>100</v>
      </c>
      <c r="O208" t="s">
        <v>100</v>
      </c>
      <c r="P208" t="s">
        <v>100</v>
      </c>
      <c r="Q208" t="s">
        <v>100</v>
      </c>
      <c r="R208" t="s">
        <v>100</v>
      </c>
      <c r="S208" t="s">
        <v>100</v>
      </c>
      <c r="T208" t="s">
        <v>100</v>
      </c>
      <c r="U208" t="s">
        <v>100</v>
      </c>
      <c r="V208" t="s">
        <v>100</v>
      </c>
      <c r="W208" t="s">
        <v>100</v>
      </c>
      <c r="X208" t="s">
        <v>100</v>
      </c>
      <c r="Y208" t="s">
        <v>100</v>
      </c>
      <c r="Z208" t="s">
        <v>100</v>
      </c>
      <c r="AA208" t="s">
        <v>129</v>
      </c>
      <c r="AB208" t="s">
        <v>103</v>
      </c>
      <c r="AC208" t="s">
        <v>103</v>
      </c>
      <c r="AD208" t="s">
        <v>100</v>
      </c>
      <c r="AE208" t="s">
        <v>198</v>
      </c>
      <c r="AF208">
        <v>26</v>
      </c>
      <c r="AG208" t="s">
        <v>199</v>
      </c>
      <c r="AH208" t="s">
        <v>200</v>
      </c>
      <c r="AI208" t="s">
        <v>108</v>
      </c>
      <c r="AJ208" t="s">
        <v>109</v>
      </c>
      <c r="AK208" t="s">
        <v>173</v>
      </c>
      <c r="AL208" t="s">
        <v>201</v>
      </c>
      <c r="AM208">
        <v>40</v>
      </c>
      <c r="AN208" t="s">
        <v>106</v>
      </c>
      <c r="AO208" t="s">
        <v>202</v>
      </c>
      <c r="AP208" t="s">
        <v>203</v>
      </c>
      <c r="AQ208" t="s">
        <v>204</v>
      </c>
      <c r="AR208" t="s">
        <v>100</v>
      </c>
      <c r="AS208" t="s">
        <v>100</v>
      </c>
      <c r="AT208" t="s">
        <v>100</v>
      </c>
      <c r="AU208" t="s">
        <v>100</v>
      </c>
      <c r="AV208" t="s">
        <v>100</v>
      </c>
      <c r="AW208" t="s">
        <v>100</v>
      </c>
      <c r="AX208">
        <v>44</v>
      </c>
      <c r="AY208">
        <v>75</v>
      </c>
      <c r="AZ208" t="s">
        <v>195</v>
      </c>
      <c r="BA208" t="s">
        <v>213</v>
      </c>
      <c r="BB208" t="s">
        <v>115</v>
      </c>
      <c r="BC208" s="2">
        <v>527361</v>
      </c>
      <c r="BD208">
        <v>534300</v>
      </c>
      <c r="BE208">
        <v>6939</v>
      </c>
      <c r="BF208" t="s">
        <v>98</v>
      </c>
      <c r="BG208" s="1" t="s">
        <v>164</v>
      </c>
      <c r="BH208" t="s">
        <v>101</v>
      </c>
      <c r="BI208" t="s">
        <v>161</v>
      </c>
      <c r="BJ208">
        <v>6</v>
      </c>
      <c r="BK208" t="s">
        <v>129</v>
      </c>
      <c r="BL208" t="s">
        <v>102</v>
      </c>
      <c r="BM208" t="s">
        <v>119</v>
      </c>
      <c r="BN208" t="s">
        <v>120</v>
      </c>
      <c r="BO208" t="s">
        <v>121</v>
      </c>
      <c r="BP208" t="s">
        <v>102</v>
      </c>
      <c r="BQ208" t="s">
        <v>102</v>
      </c>
      <c r="BR208" t="s">
        <v>132</v>
      </c>
      <c r="BS208" t="s">
        <v>178</v>
      </c>
      <c r="BT208" t="s">
        <v>123</v>
      </c>
      <c r="BU208" t="s">
        <v>100</v>
      </c>
      <c r="BV208" t="s">
        <v>100</v>
      </c>
      <c r="BW208" t="s">
        <v>100</v>
      </c>
      <c r="BX208" t="s">
        <v>100</v>
      </c>
      <c r="BY208" t="s">
        <v>198</v>
      </c>
      <c r="BZ208">
        <v>26</v>
      </c>
      <c r="CA208" t="s">
        <v>199</v>
      </c>
      <c r="CB208" t="s">
        <v>200</v>
      </c>
      <c r="CC208" t="s">
        <v>108</v>
      </c>
      <c r="CD208" t="s">
        <v>109</v>
      </c>
      <c r="CE208" t="s">
        <v>173</v>
      </c>
      <c r="CF208" t="s">
        <v>201</v>
      </c>
      <c r="CG208">
        <v>40</v>
      </c>
      <c r="CH208" t="s">
        <v>106</v>
      </c>
      <c r="CI208" t="s">
        <v>202</v>
      </c>
      <c r="CJ208" t="s">
        <v>203</v>
      </c>
      <c r="CK208" t="s">
        <v>204</v>
      </c>
      <c r="CL208">
        <v>534240</v>
      </c>
      <c r="CM208" t="s">
        <v>207</v>
      </c>
      <c r="CN208">
        <v>473440</v>
      </c>
      <c r="CO208" t="s">
        <v>208</v>
      </c>
      <c r="CP208">
        <v>473611</v>
      </c>
      <c r="CQ208" t="s">
        <v>101</v>
      </c>
    </row>
    <row r="209" spans="1:95" x14ac:dyDescent="0.2">
      <c r="A209">
        <v>1183</v>
      </c>
      <c r="B209">
        <v>591</v>
      </c>
      <c r="C209">
        <v>695</v>
      </c>
      <c r="D209" t="s">
        <v>712</v>
      </c>
      <c r="E209" t="s">
        <v>713</v>
      </c>
      <c r="F209" t="s">
        <v>745</v>
      </c>
      <c r="G209" t="s">
        <v>97</v>
      </c>
      <c r="H209" s="2">
        <v>83782</v>
      </c>
      <c r="I209" s="2">
        <v>90000</v>
      </c>
      <c r="J209">
        <v>6218</v>
      </c>
      <c r="K209" s="3">
        <v>-45791</v>
      </c>
      <c r="L209" t="s">
        <v>98</v>
      </c>
      <c r="M209" s="1" t="s">
        <v>170</v>
      </c>
      <c r="N209" t="s">
        <v>100</v>
      </c>
      <c r="O209" t="s">
        <v>100</v>
      </c>
      <c r="P209" t="s">
        <v>100</v>
      </c>
      <c r="Q209" t="s">
        <v>100</v>
      </c>
      <c r="R209" t="s">
        <v>100</v>
      </c>
      <c r="S209" t="s">
        <v>100</v>
      </c>
      <c r="T209" t="s">
        <v>100</v>
      </c>
      <c r="U209" t="s">
        <v>100</v>
      </c>
      <c r="V209" t="s">
        <v>100</v>
      </c>
      <c r="W209" t="s">
        <v>100</v>
      </c>
      <c r="X209" t="s">
        <v>100</v>
      </c>
      <c r="Y209" t="s">
        <v>100</v>
      </c>
      <c r="Z209" t="s">
        <v>100</v>
      </c>
      <c r="AA209" t="s">
        <v>129</v>
      </c>
      <c r="AB209" t="s">
        <v>103</v>
      </c>
      <c r="AC209" t="s">
        <v>103</v>
      </c>
      <c r="AD209" t="s">
        <v>100</v>
      </c>
      <c r="AE209" t="s">
        <v>270</v>
      </c>
      <c r="AF209">
        <v>46</v>
      </c>
      <c r="AG209" t="s">
        <v>199</v>
      </c>
      <c r="AH209" t="s">
        <v>107</v>
      </c>
      <c r="AI209" t="s">
        <v>108</v>
      </c>
      <c r="AJ209" t="s">
        <v>172</v>
      </c>
      <c r="AK209" t="s">
        <v>232</v>
      </c>
      <c r="AL209" t="s">
        <v>105</v>
      </c>
      <c r="AM209">
        <v>20</v>
      </c>
      <c r="AN209" t="s">
        <v>106</v>
      </c>
      <c r="AO209" t="s">
        <v>303</v>
      </c>
      <c r="AP209" t="s">
        <v>203</v>
      </c>
      <c r="AQ209" t="s">
        <v>100</v>
      </c>
      <c r="AR209" t="s">
        <v>100</v>
      </c>
      <c r="AS209" t="s">
        <v>100</v>
      </c>
      <c r="AT209" t="s">
        <v>100</v>
      </c>
      <c r="AU209" t="s">
        <v>100</v>
      </c>
      <c r="AV209" t="s">
        <v>100</v>
      </c>
      <c r="AW209" t="s">
        <v>100</v>
      </c>
      <c r="AX209">
        <v>574</v>
      </c>
      <c r="AY209">
        <v>675</v>
      </c>
      <c r="AZ209" t="s">
        <v>712</v>
      </c>
      <c r="BA209" t="s">
        <v>729</v>
      </c>
      <c r="BB209" t="s">
        <v>115</v>
      </c>
      <c r="BC209" s="2">
        <v>129573</v>
      </c>
      <c r="BD209">
        <v>134361</v>
      </c>
      <c r="BE209">
        <v>4788</v>
      </c>
      <c r="BF209" t="s">
        <v>98</v>
      </c>
      <c r="BG209" s="1" t="s">
        <v>146</v>
      </c>
      <c r="BH209" t="s">
        <v>128</v>
      </c>
      <c r="BI209" t="s">
        <v>118</v>
      </c>
      <c r="BJ209" t="s">
        <v>102</v>
      </c>
      <c r="BK209" t="s">
        <v>129</v>
      </c>
      <c r="BL209" t="s">
        <v>102</v>
      </c>
      <c r="BM209" t="s">
        <v>119</v>
      </c>
      <c r="BN209" t="s">
        <v>137</v>
      </c>
      <c r="BO209" t="s">
        <v>121</v>
      </c>
      <c r="BP209" t="s">
        <v>122</v>
      </c>
      <c r="BQ209" t="s">
        <v>102</v>
      </c>
      <c r="BR209" t="s">
        <v>132</v>
      </c>
      <c r="BS209" t="s">
        <v>178</v>
      </c>
      <c r="BT209" t="s">
        <v>132</v>
      </c>
      <c r="BU209" t="s">
        <v>100</v>
      </c>
      <c r="BV209" t="s">
        <v>100</v>
      </c>
      <c r="BW209" t="s">
        <v>100</v>
      </c>
      <c r="BX209" t="s">
        <v>100</v>
      </c>
      <c r="BY209" t="s">
        <v>270</v>
      </c>
      <c r="BZ209">
        <v>46</v>
      </c>
      <c r="CA209" t="s">
        <v>199</v>
      </c>
      <c r="CB209" t="s">
        <v>107</v>
      </c>
      <c r="CC209" t="s">
        <v>108</v>
      </c>
      <c r="CD209" t="s">
        <v>172</v>
      </c>
      <c r="CE209" t="s">
        <v>232</v>
      </c>
      <c r="CF209" t="s">
        <v>105</v>
      </c>
      <c r="CG209">
        <v>20</v>
      </c>
      <c r="CH209" t="s">
        <v>106</v>
      </c>
      <c r="CI209" t="s">
        <v>303</v>
      </c>
      <c r="CJ209" t="s">
        <v>203</v>
      </c>
      <c r="CK209" t="s">
        <v>100</v>
      </c>
      <c r="CL209">
        <v>93000</v>
      </c>
      <c r="CM209" t="s">
        <v>275</v>
      </c>
      <c r="CN209">
        <v>75222</v>
      </c>
      <c r="CO209" t="s">
        <v>302</v>
      </c>
      <c r="CP209">
        <v>75391</v>
      </c>
      <c r="CQ209" t="s">
        <v>101</v>
      </c>
    </row>
    <row r="210" spans="1:95" x14ac:dyDescent="0.2">
      <c r="A210">
        <v>670</v>
      </c>
      <c r="B210">
        <v>349</v>
      </c>
      <c r="C210">
        <v>422</v>
      </c>
      <c r="D210" t="s">
        <v>512</v>
      </c>
      <c r="E210" t="s">
        <v>513</v>
      </c>
      <c r="F210" t="s">
        <v>526</v>
      </c>
      <c r="G210" t="s">
        <v>97</v>
      </c>
      <c r="H210" s="2">
        <v>288280</v>
      </c>
      <c r="I210" s="2">
        <v>292400</v>
      </c>
      <c r="J210">
        <v>4120</v>
      </c>
      <c r="K210" s="3">
        <v>-45528</v>
      </c>
      <c r="L210" t="s">
        <v>98</v>
      </c>
      <c r="M210" s="1" t="s">
        <v>170</v>
      </c>
      <c r="N210" t="s">
        <v>100</v>
      </c>
      <c r="O210" t="s">
        <v>100</v>
      </c>
      <c r="P210" t="s">
        <v>100</v>
      </c>
      <c r="Q210" t="s">
        <v>100</v>
      </c>
      <c r="R210" t="s">
        <v>100</v>
      </c>
      <c r="S210" t="s">
        <v>100</v>
      </c>
      <c r="T210" t="s">
        <v>100</v>
      </c>
      <c r="U210" t="s">
        <v>100</v>
      </c>
      <c r="V210" t="s">
        <v>100</v>
      </c>
      <c r="W210" t="s">
        <v>100</v>
      </c>
      <c r="X210" t="s">
        <v>100</v>
      </c>
      <c r="Y210" t="s">
        <v>100</v>
      </c>
      <c r="Z210" t="s">
        <v>100</v>
      </c>
      <c r="AA210" t="s">
        <v>129</v>
      </c>
      <c r="AB210" t="s">
        <v>101</v>
      </c>
      <c r="AC210" t="s">
        <v>103</v>
      </c>
      <c r="AD210" t="s">
        <v>100</v>
      </c>
      <c r="AE210" t="s">
        <v>239</v>
      </c>
      <c r="AF210">
        <v>20</v>
      </c>
      <c r="AG210" t="s">
        <v>106</v>
      </c>
      <c r="AH210" t="s">
        <v>326</v>
      </c>
      <c r="AI210" t="s">
        <v>108</v>
      </c>
      <c r="AJ210" t="s">
        <v>109</v>
      </c>
      <c r="AK210" t="s">
        <v>110</v>
      </c>
      <c r="AL210" t="s">
        <v>111</v>
      </c>
      <c r="AM210">
        <v>20</v>
      </c>
      <c r="AN210" t="s">
        <v>106</v>
      </c>
      <c r="AO210" t="s">
        <v>240</v>
      </c>
      <c r="AP210" t="s">
        <v>113</v>
      </c>
      <c r="AQ210" t="s">
        <v>100</v>
      </c>
      <c r="AR210" t="s">
        <v>100</v>
      </c>
      <c r="AS210" t="s">
        <v>100</v>
      </c>
      <c r="AT210" t="s">
        <v>100</v>
      </c>
      <c r="AU210" t="s">
        <v>100</v>
      </c>
      <c r="AV210" t="s">
        <v>100</v>
      </c>
      <c r="AW210" t="s">
        <v>100</v>
      </c>
      <c r="AX210">
        <v>340</v>
      </c>
      <c r="AY210">
        <v>410</v>
      </c>
      <c r="AZ210" t="s">
        <v>512</v>
      </c>
      <c r="BA210" t="s">
        <v>519</v>
      </c>
      <c r="BB210" t="s">
        <v>115</v>
      </c>
      <c r="BC210" s="2">
        <v>333808</v>
      </c>
      <c r="BD210">
        <v>335840</v>
      </c>
      <c r="BE210">
        <v>2032</v>
      </c>
      <c r="BF210" t="s">
        <v>98</v>
      </c>
      <c r="BG210" s="1" t="s">
        <v>134</v>
      </c>
      <c r="BH210" t="s">
        <v>128</v>
      </c>
      <c r="BI210" t="s">
        <v>118</v>
      </c>
      <c r="BJ210" t="s">
        <v>102</v>
      </c>
      <c r="BK210" t="s">
        <v>129</v>
      </c>
      <c r="BL210" t="s">
        <v>102</v>
      </c>
      <c r="BM210" t="s">
        <v>119</v>
      </c>
      <c r="BN210" t="s">
        <v>167</v>
      </c>
      <c r="BO210" t="s">
        <v>121</v>
      </c>
      <c r="BP210" t="s">
        <v>122</v>
      </c>
      <c r="BQ210" t="s">
        <v>102</v>
      </c>
      <c r="BR210" t="s">
        <v>141</v>
      </c>
      <c r="BS210" t="s">
        <v>142</v>
      </c>
      <c r="BT210" t="s">
        <v>123</v>
      </c>
      <c r="BU210" t="s">
        <v>100</v>
      </c>
      <c r="BV210" t="s">
        <v>100</v>
      </c>
      <c r="BW210" t="s">
        <v>100</v>
      </c>
      <c r="BX210" t="s">
        <v>100</v>
      </c>
      <c r="BY210" t="s">
        <v>239</v>
      </c>
      <c r="BZ210">
        <v>20</v>
      </c>
      <c r="CA210" t="s">
        <v>106</v>
      </c>
      <c r="CB210" t="s">
        <v>326</v>
      </c>
      <c r="CC210" t="s">
        <v>108</v>
      </c>
      <c r="CD210" t="s">
        <v>109</v>
      </c>
      <c r="CE210" t="s">
        <v>110</v>
      </c>
      <c r="CF210" t="s">
        <v>111</v>
      </c>
      <c r="CG210">
        <v>20</v>
      </c>
      <c r="CH210" t="s">
        <v>106</v>
      </c>
      <c r="CI210" t="s">
        <v>240</v>
      </c>
      <c r="CJ210" t="s">
        <v>113</v>
      </c>
      <c r="CK210" t="s">
        <v>100</v>
      </c>
      <c r="CL210">
        <v>268331</v>
      </c>
      <c r="CM210" t="s">
        <v>328</v>
      </c>
      <c r="CN210">
        <v>285280</v>
      </c>
      <c r="CO210" t="s">
        <v>302</v>
      </c>
      <c r="CP210">
        <v>268331</v>
      </c>
      <c r="CQ210" t="s">
        <v>101</v>
      </c>
    </row>
    <row r="211" spans="1:95" x14ac:dyDescent="0.2">
      <c r="A211">
        <v>2375</v>
      </c>
      <c r="B211">
        <v>1147</v>
      </c>
      <c r="C211">
        <v>1481</v>
      </c>
      <c r="D211" t="s">
        <v>1238</v>
      </c>
      <c r="E211" t="s">
        <v>1239</v>
      </c>
      <c r="F211" t="s">
        <v>1282</v>
      </c>
      <c r="G211" t="s">
        <v>97</v>
      </c>
      <c r="H211" s="2">
        <v>170770</v>
      </c>
      <c r="I211" s="2">
        <v>172090</v>
      </c>
      <c r="J211">
        <v>1320</v>
      </c>
      <c r="K211" s="3">
        <v>-45484</v>
      </c>
      <c r="L211" t="s">
        <v>98</v>
      </c>
      <c r="M211" s="1" t="s">
        <v>99</v>
      </c>
      <c r="N211" t="s">
        <v>100</v>
      </c>
      <c r="O211" t="s">
        <v>100</v>
      </c>
      <c r="P211" t="s">
        <v>100</v>
      </c>
      <c r="Q211" t="s">
        <v>100</v>
      </c>
      <c r="R211" t="s">
        <v>100</v>
      </c>
      <c r="S211" t="s">
        <v>100</v>
      </c>
      <c r="T211" t="s">
        <v>100</v>
      </c>
      <c r="U211" t="s">
        <v>100</v>
      </c>
      <c r="V211" t="s">
        <v>100</v>
      </c>
      <c r="W211" t="s">
        <v>100</v>
      </c>
      <c r="X211" t="s">
        <v>100</v>
      </c>
      <c r="Y211" t="s">
        <v>100</v>
      </c>
      <c r="Z211" t="s">
        <v>100</v>
      </c>
      <c r="AA211" t="s">
        <v>129</v>
      </c>
      <c r="AB211" t="s">
        <v>102</v>
      </c>
      <c r="AC211" t="s">
        <v>103</v>
      </c>
      <c r="AD211" t="s">
        <v>100</v>
      </c>
      <c r="AE211" t="s">
        <v>198</v>
      </c>
      <c r="AF211">
        <v>26</v>
      </c>
      <c r="AG211" t="s">
        <v>199</v>
      </c>
      <c r="AH211" t="s">
        <v>107</v>
      </c>
      <c r="AI211" t="s">
        <v>108</v>
      </c>
      <c r="AJ211" t="s">
        <v>109</v>
      </c>
      <c r="AK211" t="s">
        <v>173</v>
      </c>
      <c r="AL211" t="s">
        <v>270</v>
      </c>
      <c r="AM211">
        <v>46</v>
      </c>
      <c r="AN211" t="s">
        <v>199</v>
      </c>
      <c r="AO211" t="s">
        <v>464</v>
      </c>
      <c r="AP211" t="s">
        <v>113</v>
      </c>
      <c r="AQ211" t="s">
        <v>100</v>
      </c>
      <c r="AR211" t="s">
        <v>100</v>
      </c>
      <c r="AS211" t="s">
        <v>100</v>
      </c>
      <c r="AT211" t="s">
        <v>100</v>
      </c>
      <c r="AU211" t="s">
        <v>100</v>
      </c>
      <c r="AV211" t="s">
        <v>100</v>
      </c>
      <c r="AW211" t="s">
        <v>100</v>
      </c>
      <c r="AX211">
        <v>1113</v>
      </c>
      <c r="AY211">
        <v>1442</v>
      </c>
      <c r="AZ211" t="s">
        <v>1238</v>
      </c>
      <c r="BA211" t="s">
        <v>1249</v>
      </c>
      <c r="BB211" t="s">
        <v>115</v>
      </c>
      <c r="BC211" s="2">
        <v>216254</v>
      </c>
      <c r="BD211">
        <v>218054</v>
      </c>
      <c r="BE211">
        <v>1800</v>
      </c>
      <c r="BF211" t="s">
        <v>98</v>
      </c>
      <c r="BG211" s="1" t="s">
        <v>146</v>
      </c>
      <c r="BH211" t="s">
        <v>128</v>
      </c>
      <c r="BI211" t="s">
        <v>118</v>
      </c>
      <c r="BJ211" t="s">
        <v>102</v>
      </c>
      <c r="BK211" t="s">
        <v>129</v>
      </c>
      <c r="BL211" t="s">
        <v>102</v>
      </c>
      <c r="BM211" t="s">
        <v>119</v>
      </c>
      <c r="BN211" t="s">
        <v>137</v>
      </c>
      <c r="BO211" t="s">
        <v>121</v>
      </c>
      <c r="BP211" t="s">
        <v>122</v>
      </c>
      <c r="BQ211" t="s">
        <v>102</v>
      </c>
      <c r="BR211" t="s">
        <v>141</v>
      </c>
      <c r="BS211" t="s">
        <v>139</v>
      </c>
      <c r="BT211" t="s">
        <v>141</v>
      </c>
      <c r="BU211" t="s">
        <v>100</v>
      </c>
      <c r="BV211" t="s">
        <v>100</v>
      </c>
      <c r="BW211" t="s">
        <v>100</v>
      </c>
      <c r="BX211" t="s">
        <v>100</v>
      </c>
      <c r="BY211" t="s">
        <v>198</v>
      </c>
      <c r="BZ211">
        <v>26</v>
      </c>
      <c r="CA211" t="s">
        <v>199</v>
      </c>
      <c r="CB211" t="s">
        <v>107</v>
      </c>
      <c r="CC211" t="s">
        <v>108</v>
      </c>
      <c r="CD211" t="s">
        <v>109</v>
      </c>
      <c r="CE211" t="s">
        <v>173</v>
      </c>
      <c r="CF211" t="s">
        <v>270</v>
      </c>
      <c r="CG211">
        <v>46</v>
      </c>
      <c r="CH211" t="s">
        <v>199</v>
      </c>
      <c r="CI211" t="s">
        <v>464</v>
      </c>
      <c r="CJ211" t="s">
        <v>113</v>
      </c>
      <c r="CK211" t="s">
        <v>100</v>
      </c>
      <c r="CL211">
        <v>187298</v>
      </c>
      <c r="CM211" t="s">
        <v>207</v>
      </c>
      <c r="CN211">
        <v>176900</v>
      </c>
      <c r="CO211" t="s">
        <v>302</v>
      </c>
      <c r="CP211">
        <v>165000</v>
      </c>
      <c r="CQ211" t="s">
        <v>101</v>
      </c>
    </row>
    <row r="212" spans="1:95" x14ac:dyDescent="0.2">
      <c r="A212">
        <v>886</v>
      </c>
      <c r="B212">
        <v>454</v>
      </c>
      <c r="C212">
        <v>539</v>
      </c>
      <c r="D212" t="s">
        <v>592</v>
      </c>
      <c r="E212" t="s">
        <v>593</v>
      </c>
      <c r="F212" t="s">
        <v>628</v>
      </c>
      <c r="G212" t="s">
        <v>97</v>
      </c>
      <c r="H212" s="2">
        <v>274657</v>
      </c>
      <c r="I212" s="2">
        <v>278180</v>
      </c>
      <c r="J212">
        <v>3523</v>
      </c>
      <c r="K212" s="3">
        <v>-45343</v>
      </c>
      <c r="L212" t="s">
        <v>98</v>
      </c>
      <c r="M212" s="1" t="s">
        <v>170</v>
      </c>
      <c r="N212" t="s">
        <v>100</v>
      </c>
      <c r="O212" t="s">
        <v>100</v>
      </c>
      <c r="P212" t="s">
        <v>100</v>
      </c>
      <c r="Q212" t="s">
        <v>100</v>
      </c>
      <c r="R212" t="s">
        <v>100</v>
      </c>
      <c r="S212" t="s">
        <v>100</v>
      </c>
      <c r="T212" t="s">
        <v>100</v>
      </c>
      <c r="U212" t="s">
        <v>100</v>
      </c>
      <c r="V212" t="s">
        <v>100</v>
      </c>
      <c r="W212" t="s">
        <v>100</v>
      </c>
      <c r="X212" t="s">
        <v>100</v>
      </c>
      <c r="Y212" t="s">
        <v>100</v>
      </c>
      <c r="Z212" t="s">
        <v>100</v>
      </c>
      <c r="AA212" t="s">
        <v>129</v>
      </c>
      <c r="AB212" t="s">
        <v>103</v>
      </c>
      <c r="AC212" t="s">
        <v>103</v>
      </c>
      <c r="AD212" t="s">
        <v>100</v>
      </c>
      <c r="AE212" t="s">
        <v>270</v>
      </c>
      <c r="AF212">
        <v>46</v>
      </c>
      <c r="AG212" t="s">
        <v>199</v>
      </c>
      <c r="AH212" t="s">
        <v>107</v>
      </c>
      <c r="AI212" t="s">
        <v>108</v>
      </c>
      <c r="AJ212" t="s">
        <v>121</v>
      </c>
      <c r="AK212" t="s">
        <v>232</v>
      </c>
      <c r="AL212" t="s">
        <v>105</v>
      </c>
      <c r="AM212">
        <v>20</v>
      </c>
      <c r="AN212" t="s">
        <v>106</v>
      </c>
      <c r="AO212" t="s">
        <v>303</v>
      </c>
      <c r="AP212" t="s">
        <v>203</v>
      </c>
      <c r="AQ212" t="s">
        <v>100</v>
      </c>
      <c r="AR212" t="s">
        <v>100</v>
      </c>
      <c r="AS212" t="s">
        <v>100</v>
      </c>
      <c r="AT212" t="s">
        <v>100</v>
      </c>
      <c r="AU212" t="s">
        <v>100</v>
      </c>
      <c r="AV212" t="s">
        <v>100</v>
      </c>
      <c r="AW212" t="s">
        <v>100</v>
      </c>
      <c r="AX212">
        <v>443</v>
      </c>
      <c r="AY212">
        <v>526</v>
      </c>
      <c r="AZ212" t="s">
        <v>592</v>
      </c>
      <c r="BA212" t="s">
        <v>618</v>
      </c>
      <c r="BB212" t="s">
        <v>115</v>
      </c>
      <c r="BC212" s="2">
        <v>320000</v>
      </c>
      <c r="BD212">
        <v>321615</v>
      </c>
      <c r="BE212">
        <v>1615</v>
      </c>
      <c r="BF212" t="s">
        <v>98</v>
      </c>
      <c r="BG212" s="1" t="s">
        <v>116</v>
      </c>
      <c r="BH212" t="s">
        <v>117</v>
      </c>
      <c r="BI212" t="s">
        <v>118</v>
      </c>
      <c r="BJ212">
        <v>1</v>
      </c>
      <c r="BK212" t="s">
        <v>103</v>
      </c>
      <c r="BL212" t="s">
        <v>102</v>
      </c>
      <c r="BM212" t="s">
        <v>119</v>
      </c>
      <c r="BN212" t="s">
        <v>221</v>
      </c>
      <c r="BO212" t="s">
        <v>121</v>
      </c>
      <c r="BP212" t="s">
        <v>122</v>
      </c>
      <c r="BQ212" t="s">
        <v>102</v>
      </c>
      <c r="BR212" t="s">
        <v>141</v>
      </c>
      <c r="BS212" t="s">
        <v>142</v>
      </c>
      <c r="BT212" t="s">
        <v>132</v>
      </c>
      <c r="BU212" t="s">
        <v>100</v>
      </c>
      <c r="BV212" t="s">
        <v>100</v>
      </c>
      <c r="BW212" t="s">
        <v>100</v>
      </c>
      <c r="BX212" t="s">
        <v>100</v>
      </c>
      <c r="BY212" t="s">
        <v>270</v>
      </c>
      <c r="BZ212">
        <v>46</v>
      </c>
      <c r="CA212" t="s">
        <v>199</v>
      </c>
      <c r="CB212" t="s">
        <v>107</v>
      </c>
      <c r="CC212" t="s">
        <v>108</v>
      </c>
      <c r="CD212" t="s">
        <v>121</v>
      </c>
      <c r="CE212" t="s">
        <v>232</v>
      </c>
      <c r="CF212" t="s">
        <v>105</v>
      </c>
      <c r="CG212">
        <v>20</v>
      </c>
      <c r="CH212" t="s">
        <v>106</v>
      </c>
      <c r="CI212" t="s">
        <v>303</v>
      </c>
      <c r="CJ212" t="s">
        <v>203</v>
      </c>
      <c r="CK212" t="s">
        <v>100</v>
      </c>
      <c r="CL212">
        <v>275200</v>
      </c>
      <c r="CM212" t="s">
        <v>275</v>
      </c>
      <c r="CN212">
        <v>255320</v>
      </c>
      <c r="CO212" t="s">
        <v>208</v>
      </c>
      <c r="CP212">
        <v>253084</v>
      </c>
      <c r="CQ212" t="s">
        <v>596</v>
      </c>
    </row>
    <row r="213" spans="1:95" x14ac:dyDescent="0.2">
      <c r="A213">
        <v>1782</v>
      </c>
      <c r="B213">
        <v>861</v>
      </c>
      <c r="C213">
        <v>1095</v>
      </c>
      <c r="D213" t="s">
        <v>984</v>
      </c>
      <c r="E213" t="s">
        <v>985</v>
      </c>
      <c r="F213" t="s">
        <v>986</v>
      </c>
      <c r="G213" t="s">
        <v>97</v>
      </c>
      <c r="H213" s="2">
        <v>120200</v>
      </c>
      <c r="I213" s="2">
        <v>125120</v>
      </c>
      <c r="J213">
        <v>4920</v>
      </c>
      <c r="K213" s="3">
        <v>-45280</v>
      </c>
      <c r="L213" t="s">
        <v>98</v>
      </c>
      <c r="M213" s="1" t="s">
        <v>170</v>
      </c>
      <c r="N213" t="s">
        <v>100</v>
      </c>
      <c r="O213" t="s">
        <v>100</v>
      </c>
      <c r="P213" t="s">
        <v>100</v>
      </c>
      <c r="Q213" t="s">
        <v>100</v>
      </c>
      <c r="R213" t="s">
        <v>100</v>
      </c>
      <c r="S213" t="s">
        <v>100</v>
      </c>
      <c r="T213" t="s">
        <v>100</v>
      </c>
      <c r="U213" t="s">
        <v>100</v>
      </c>
      <c r="V213" t="s">
        <v>100</v>
      </c>
      <c r="W213" t="s">
        <v>100</v>
      </c>
      <c r="X213" t="s">
        <v>100</v>
      </c>
      <c r="Y213" t="s">
        <v>100</v>
      </c>
      <c r="Z213" t="s">
        <v>100</v>
      </c>
      <c r="AA213" t="s">
        <v>129</v>
      </c>
      <c r="AB213" t="s">
        <v>103</v>
      </c>
      <c r="AC213" t="s">
        <v>103</v>
      </c>
      <c r="AD213" t="s">
        <v>100</v>
      </c>
      <c r="AE213" t="s">
        <v>239</v>
      </c>
      <c r="AF213">
        <v>20</v>
      </c>
      <c r="AG213" t="s">
        <v>106</v>
      </c>
      <c r="AH213" t="s">
        <v>107</v>
      </c>
      <c r="AI213" t="s">
        <v>108</v>
      </c>
      <c r="AJ213" t="s">
        <v>109</v>
      </c>
      <c r="AK213" t="s">
        <v>110</v>
      </c>
      <c r="AL213" t="s">
        <v>111</v>
      </c>
      <c r="AM213">
        <v>20</v>
      </c>
      <c r="AN213" t="s">
        <v>106</v>
      </c>
      <c r="AO213" t="s">
        <v>240</v>
      </c>
      <c r="AP213" t="s">
        <v>113</v>
      </c>
      <c r="AQ213" t="s">
        <v>987</v>
      </c>
      <c r="AR213" t="s">
        <v>100</v>
      </c>
      <c r="AS213" t="s">
        <v>100</v>
      </c>
      <c r="AT213" t="s">
        <v>100</v>
      </c>
      <c r="AU213" t="s">
        <v>100</v>
      </c>
      <c r="AV213" t="s">
        <v>100</v>
      </c>
      <c r="AW213" t="s">
        <v>100</v>
      </c>
      <c r="AX213">
        <v>855</v>
      </c>
      <c r="AY213">
        <v>1089</v>
      </c>
      <c r="AZ213" t="s">
        <v>984</v>
      </c>
      <c r="BA213" t="s">
        <v>1001</v>
      </c>
      <c r="BB213" t="s">
        <v>115</v>
      </c>
      <c r="BC213" s="2">
        <v>165480</v>
      </c>
      <c r="BD213">
        <v>167960</v>
      </c>
      <c r="BE213">
        <v>2480</v>
      </c>
      <c r="BF213" t="s">
        <v>192</v>
      </c>
      <c r="BG213" s="1" t="s">
        <v>116</v>
      </c>
      <c r="BH213" t="s">
        <v>117</v>
      </c>
      <c r="BI213" t="s">
        <v>118</v>
      </c>
      <c r="BJ213" t="s">
        <v>101</v>
      </c>
      <c r="BK213" t="s">
        <v>103</v>
      </c>
      <c r="BL213" t="s">
        <v>102</v>
      </c>
      <c r="BM213" t="s">
        <v>119</v>
      </c>
      <c r="BN213" t="s">
        <v>175</v>
      </c>
      <c r="BO213" t="s">
        <v>121</v>
      </c>
      <c r="BP213" t="s">
        <v>122</v>
      </c>
      <c r="BQ213" t="s">
        <v>102</v>
      </c>
      <c r="BR213" t="s">
        <v>123</v>
      </c>
      <c r="BS213" t="s">
        <v>124</v>
      </c>
      <c r="BT213" t="s">
        <v>123</v>
      </c>
      <c r="BU213" t="s">
        <v>100</v>
      </c>
      <c r="BV213" t="s">
        <v>100</v>
      </c>
      <c r="BW213" t="s">
        <v>100</v>
      </c>
      <c r="BX213" t="s">
        <v>100</v>
      </c>
      <c r="BY213" t="s">
        <v>239</v>
      </c>
      <c r="BZ213">
        <v>20</v>
      </c>
      <c r="CA213" t="s">
        <v>106</v>
      </c>
      <c r="CB213" t="s">
        <v>107</v>
      </c>
      <c r="CC213" t="s">
        <v>108</v>
      </c>
      <c r="CD213" t="s">
        <v>109</v>
      </c>
      <c r="CE213" t="s">
        <v>110</v>
      </c>
      <c r="CF213" t="s">
        <v>111</v>
      </c>
      <c r="CG213">
        <v>20</v>
      </c>
      <c r="CH213" t="s">
        <v>106</v>
      </c>
      <c r="CI213" t="s">
        <v>240</v>
      </c>
      <c r="CJ213" t="s">
        <v>113</v>
      </c>
      <c r="CK213" t="s">
        <v>987</v>
      </c>
      <c r="CL213">
        <v>215500</v>
      </c>
      <c r="CM213" t="s">
        <v>783</v>
      </c>
      <c r="CN213">
        <v>132200</v>
      </c>
      <c r="CO213" t="s">
        <v>208</v>
      </c>
      <c r="CP213">
        <v>122022</v>
      </c>
      <c r="CQ213" t="s">
        <v>274</v>
      </c>
    </row>
    <row r="214" spans="1:95" x14ac:dyDescent="0.2">
      <c r="A214">
        <v>675</v>
      </c>
      <c r="B214">
        <v>349</v>
      </c>
      <c r="C214">
        <v>422</v>
      </c>
      <c r="D214" t="s">
        <v>512</v>
      </c>
      <c r="E214" t="s">
        <v>513</v>
      </c>
      <c r="F214" t="s">
        <v>526</v>
      </c>
      <c r="G214" t="s">
        <v>97</v>
      </c>
      <c r="H214" s="2">
        <v>288280</v>
      </c>
      <c r="I214" s="2">
        <v>292400</v>
      </c>
      <c r="J214">
        <v>4120</v>
      </c>
      <c r="K214" s="3">
        <v>-45224</v>
      </c>
      <c r="L214" t="s">
        <v>98</v>
      </c>
      <c r="M214" s="1" t="s">
        <v>170</v>
      </c>
      <c r="N214" t="s">
        <v>100</v>
      </c>
      <c r="O214" t="s">
        <v>100</v>
      </c>
      <c r="P214" t="s">
        <v>100</v>
      </c>
      <c r="Q214" t="s">
        <v>100</v>
      </c>
      <c r="R214" t="s">
        <v>100</v>
      </c>
      <c r="S214" t="s">
        <v>100</v>
      </c>
      <c r="T214" t="s">
        <v>100</v>
      </c>
      <c r="U214" t="s">
        <v>100</v>
      </c>
      <c r="V214" t="s">
        <v>100</v>
      </c>
      <c r="W214" t="s">
        <v>100</v>
      </c>
      <c r="X214" t="s">
        <v>100</v>
      </c>
      <c r="Y214" t="s">
        <v>100</v>
      </c>
      <c r="Z214" t="s">
        <v>100</v>
      </c>
      <c r="AA214" t="s">
        <v>129</v>
      </c>
      <c r="AB214" t="s">
        <v>101</v>
      </c>
      <c r="AC214" t="s">
        <v>103</v>
      </c>
      <c r="AD214" t="s">
        <v>100</v>
      </c>
      <c r="AE214" t="s">
        <v>239</v>
      </c>
      <c r="AF214">
        <v>20</v>
      </c>
      <c r="AG214" t="s">
        <v>106</v>
      </c>
      <c r="AH214" t="s">
        <v>326</v>
      </c>
      <c r="AI214" t="s">
        <v>108</v>
      </c>
      <c r="AJ214" t="s">
        <v>109</v>
      </c>
      <c r="AK214" t="s">
        <v>110</v>
      </c>
      <c r="AL214" t="s">
        <v>111</v>
      </c>
      <c r="AM214">
        <v>20</v>
      </c>
      <c r="AN214" t="s">
        <v>106</v>
      </c>
      <c r="AO214" t="s">
        <v>240</v>
      </c>
      <c r="AP214" t="s">
        <v>113</v>
      </c>
      <c r="AQ214" t="s">
        <v>100</v>
      </c>
      <c r="AR214" t="s">
        <v>100</v>
      </c>
      <c r="AS214" t="s">
        <v>100</v>
      </c>
      <c r="AT214" t="s">
        <v>100</v>
      </c>
      <c r="AU214" t="s">
        <v>100</v>
      </c>
      <c r="AV214" t="s">
        <v>100</v>
      </c>
      <c r="AW214" t="s">
        <v>100</v>
      </c>
      <c r="AX214">
        <v>346</v>
      </c>
      <c r="AY214">
        <v>418</v>
      </c>
      <c r="AZ214" t="s">
        <v>512</v>
      </c>
      <c r="BA214" t="s">
        <v>524</v>
      </c>
      <c r="BB214" t="s">
        <v>115</v>
      </c>
      <c r="BC214" s="2">
        <v>333504</v>
      </c>
      <c r="BD214">
        <v>337984</v>
      </c>
      <c r="BE214">
        <v>4480</v>
      </c>
      <c r="BF214" t="s">
        <v>98</v>
      </c>
      <c r="BG214" s="1" t="s">
        <v>164</v>
      </c>
      <c r="BH214" t="s">
        <v>101</v>
      </c>
      <c r="BI214" t="s">
        <v>161</v>
      </c>
      <c r="BJ214">
        <v>3</v>
      </c>
      <c r="BK214" t="s">
        <v>129</v>
      </c>
      <c r="BL214" t="s">
        <v>102</v>
      </c>
      <c r="BM214" t="s">
        <v>119</v>
      </c>
      <c r="BN214" t="s">
        <v>167</v>
      </c>
      <c r="BO214" t="s">
        <v>121</v>
      </c>
      <c r="BP214" t="s">
        <v>102</v>
      </c>
      <c r="BQ214" t="s">
        <v>102</v>
      </c>
      <c r="BR214" t="s">
        <v>125</v>
      </c>
      <c r="BS214" t="s">
        <v>142</v>
      </c>
      <c r="BT214" t="s">
        <v>123</v>
      </c>
      <c r="BU214" t="s">
        <v>100</v>
      </c>
      <c r="BV214" t="s">
        <v>100</v>
      </c>
      <c r="BW214" t="s">
        <v>100</v>
      </c>
      <c r="BX214" t="s">
        <v>100</v>
      </c>
      <c r="BY214" t="s">
        <v>239</v>
      </c>
      <c r="BZ214">
        <v>20</v>
      </c>
      <c r="CA214" t="s">
        <v>106</v>
      </c>
      <c r="CB214" t="s">
        <v>326</v>
      </c>
      <c r="CC214" t="s">
        <v>108</v>
      </c>
      <c r="CD214" t="s">
        <v>109</v>
      </c>
      <c r="CE214" t="s">
        <v>110</v>
      </c>
      <c r="CF214" t="s">
        <v>111</v>
      </c>
      <c r="CG214">
        <v>20</v>
      </c>
      <c r="CH214" t="s">
        <v>106</v>
      </c>
      <c r="CI214" t="s">
        <v>240</v>
      </c>
      <c r="CJ214" t="s">
        <v>113</v>
      </c>
      <c r="CK214" t="s">
        <v>100</v>
      </c>
      <c r="CL214">
        <v>268331</v>
      </c>
      <c r="CM214" t="s">
        <v>328</v>
      </c>
      <c r="CN214">
        <v>285280</v>
      </c>
      <c r="CO214" t="s">
        <v>302</v>
      </c>
      <c r="CP214">
        <v>268331</v>
      </c>
      <c r="CQ214" t="s">
        <v>101</v>
      </c>
    </row>
    <row r="215" spans="1:95" x14ac:dyDescent="0.2">
      <c r="A215">
        <v>1534</v>
      </c>
      <c r="B215">
        <v>720</v>
      </c>
      <c r="C215">
        <v>918</v>
      </c>
      <c r="D215" t="s">
        <v>830</v>
      </c>
      <c r="E215" t="s">
        <v>846</v>
      </c>
      <c r="F215" t="s">
        <v>847</v>
      </c>
      <c r="G215" t="s">
        <v>97</v>
      </c>
      <c r="H215" s="2">
        <v>370840</v>
      </c>
      <c r="I215" s="2">
        <v>374840</v>
      </c>
      <c r="J215">
        <v>4000</v>
      </c>
      <c r="K215" s="3">
        <v>-45140</v>
      </c>
      <c r="L215" t="s">
        <v>98</v>
      </c>
      <c r="M215" s="1" t="s">
        <v>170</v>
      </c>
      <c r="N215" t="s">
        <v>100</v>
      </c>
      <c r="O215" t="s">
        <v>100</v>
      </c>
      <c r="P215" t="s">
        <v>100</v>
      </c>
      <c r="Q215" t="s">
        <v>100</v>
      </c>
      <c r="R215" t="s">
        <v>100</v>
      </c>
      <c r="S215" t="s">
        <v>100</v>
      </c>
      <c r="T215" t="s">
        <v>100</v>
      </c>
      <c r="U215" t="s">
        <v>100</v>
      </c>
      <c r="V215" t="s">
        <v>100</v>
      </c>
      <c r="W215" t="s">
        <v>100</v>
      </c>
      <c r="X215" t="s">
        <v>100</v>
      </c>
      <c r="Y215" t="s">
        <v>100</v>
      </c>
      <c r="Z215" t="s">
        <v>100</v>
      </c>
      <c r="AA215" t="s">
        <v>129</v>
      </c>
      <c r="AB215" t="s">
        <v>103</v>
      </c>
      <c r="AC215" t="s">
        <v>103</v>
      </c>
      <c r="AD215" t="s">
        <v>100</v>
      </c>
      <c r="AE215" t="s">
        <v>270</v>
      </c>
      <c r="AF215">
        <v>46</v>
      </c>
      <c r="AG215" t="s">
        <v>199</v>
      </c>
      <c r="AH215" t="s">
        <v>107</v>
      </c>
      <c r="AI215" t="s">
        <v>108</v>
      </c>
      <c r="AJ215" t="s">
        <v>172</v>
      </c>
      <c r="AK215" t="s">
        <v>110</v>
      </c>
      <c r="AL215" t="s">
        <v>201</v>
      </c>
      <c r="AM215">
        <v>40</v>
      </c>
      <c r="AN215" t="s">
        <v>106</v>
      </c>
      <c r="AO215" t="s">
        <v>542</v>
      </c>
      <c r="AP215" t="s">
        <v>203</v>
      </c>
      <c r="AQ215" t="s">
        <v>100</v>
      </c>
      <c r="AR215" t="s">
        <v>100</v>
      </c>
      <c r="AS215" t="s">
        <v>100</v>
      </c>
      <c r="AT215" t="s">
        <v>100</v>
      </c>
      <c r="AU215" t="s">
        <v>100</v>
      </c>
      <c r="AV215" t="s">
        <v>100</v>
      </c>
      <c r="AW215" t="s">
        <v>100</v>
      </c>
      <c r="AX215">
        <v>717</v>
      </c>
      <c r="AY215">
        <v>914</v>
      </c>
      <c r="AZ215" t="s">
        <v>830</v>
      </c>
      <c r="BA215" t="s">
        <v>857</v>
      </c>
      <c r="BB215" t="s">
        <v>115</v>
      </c>
      <c r="BC215" s="2">
        <v>415980</v>
      </c>
      <c r="BD215">
        <v>418000</v>
      </c>
      <c r="BE215">
        <v>2020</v>
      </c>
      <c r="BF215" t="s">
        <v>98</v>
      </c>
      <c r="BG215" s="1" t="s">
        <v>481</v>
      </c>
      <c r="BH215" t="s">
        <v>482</v>
      </c>
      <c r="BI215" t="s">
        <v>118</v>
      </c>
      <c r="BJ215" t="s">
        <v>102</v>
      </c>
      <c r="BK215" t="s">
        <v>129</v>
      </c>
      <c r="BL215" t="s">
        <v>102</v>
      </c>
      <c r="BM215" t="s">
        <v>119</v>
      </c>
      <c r="BN215" t="s">
        <v>221</v>
      </c>
      <c r="BO215" t="s">
        <v>121</v>
      </c>
      <c r="BP215" t="s">
        <v>154</v>
      </c>
      <c r="BQ215" t="s">
        <v>158</v>
      </c>
      <c r="BR215" t="s">
        <v>123</v>
      </c>
      <c r="BS215" t="s">
        <v>142</v>
      </c>
      <c r="BT215" t="s">
        <v>132</v>
      </c>
      <c r="BU215" t="s">
        <v>100</v>
      </c>
      <c r="BV215" t="s">
        <v>100</v>
      </c>
      <c r="BW215" t="s">
        <v>100</v>
      </c>
      <c r="BX215" t="s">
        <v>100</v>
      </c>
      <c r="BY215" t="s">
        <v>270</v>
      </c>
      <c r="BZ215">
        <v>46</v>
      </c>
      <c r="CA215" t="s">
        <v>199</v>
      </c>
      <c r="CB215" t="s">
        <v>107</v>
      </c>
      <c r="CC215" t="s">
        <v>108</v>
      </c>
      <c r="CD215" t="s">
        <v>172</v>
      </c>
      <c r="CE215" t="s">
        <v>110</v>
      </c>
      <c r="CF215" t="s">
        <v>201</v>
      </c>
      <c r="CG215">
        <v>40</v>
      </c>
      <c r="CH215" t="s">
        <v>106</v>
      </c>
      <c r="CI215" t="s">
        <v>542</v>
      </c>
      <c r="CJ215" t="s">
        <v>203</v>
      </c>
      <c r="CK215" t="s">
        <v>100</v>
      </c>
      <c r="CL215">
        <v>397510</v>
      </c>
      <c r="CM215" t="s">
        <v>783</v>
      </c>
      <c r="CN215">
        <v>381940</v>
      </c>
      <c r="CO215" t="s">
        <v>208</v>
      </c>
      <c r="CP215">
        <v>380053</v>
      </c>
      <c r="CQ215" t="s">
        <v>101</v>
      </c>
    </row>
    <row r="216" spans="1:95" x14ac:dyDescent="0.2">
      <c r="A216">
        <v>970</v>
      </c>
      <c r="B216">
        <v>488</v>
      </c>
      <c r="C216">
        <v>577</v>
      </c>
      <c r="D216" t="s">
        <v>592</v>
      </c>
      <c r="E216" t="s">
        <v>631</v>
      </c>
      <c r="F216" t="s">
        <v>632</v>
      </c>
      <c r="G216" t="s">
        <v>97</v>
      </c>
      <c r="H216" s="2">
        <v>255226</v>
      </c>
      <c r="I216" s="2">
        <v>259093</v>
      </c>
      <c r="J216">
        <v>3867</v>
      </c>
      <c r="K216" s="3">
        <v>-45134</v>
      </c>
      <c r="L216" t="s">
        <v>98</v>
      </c>
      <c r="M216" s="1" t="s">
        <v>170</v>
      </c>
      <c r="N216" t="s">
        <v>100</v>
      </c>
      <c r="O216" t="s">
        <v>100</v>
      </c>
      <c r="P216" t="s">
        <v>100</v>
      </c>
      <c r="Q216" t="s">
        <v>100</v>
      </c>
      <c r="R216" t="s">
        <v>100</v>
      </c>
      <c r="S216" t="s">
        <v>100</v>
      </c>
      <c r="T216" t="s">
        <v>100</v>
      </c>
      <c r="U216" t="s">
        <v>100</v>
      </c>
      <c r="V216" t="s">
        <v>100</v>
      </c>
      <c r="W216" t="s">
        <v>100</v>
      </c>
      <c r="X216" t="s">
        <v>100</v>
      </c>
      <c r="Y216" t="s">
        <v>100</v>
      </c>
      <c r="Z216" t="s">
        <v>100</v>
      </c>
      <c r="AA216" t="s">
        <v>129</v>
      </c>
      <c r="AB216" t="s">
        <v>101</v>
      </c>
      <c r="AC216" t="s">
        <v>103</v>
      </c>
      <c r="AD216" t="s">
        <v>100</v>
      </c>
      <c r="AE216" t="s">
        <v>105</v>
      </c>
      <c r="AF216">
        <v>20</v>
      </c>
      <c r="AG216" t="s">
        <v>106</v>
      </c>
      <c r="AH216" t="s">
        <v>107</v>
      </c>
      <c r="AI216" t="s">
        <v>108</v>
      </c>
      <c r="AJ216" t="s">
        <v>172</v>
      </c>
      <c r="AK216" t="s">
        <v>173</v>
      </c>
      <c r="AL216" t="s">
        <v>270</v>
      </c>
      <c r="AM216">
        <v>46</v>
      </c>
      <c r="AN216" t="s">
        <v>199</v>
      </c>
      <c r="AO216" t="s">
        <v>303</v>
      </c>
      <c r="AP216" t="s">
        <v>203</v>
      </c>
      <c r="AQ216" t="s">
        <v>100</v>
      </c>
      <c r="AR216" t="s">
        <v>100</v>
      </c>
      <c r="AS216" t="s">
        <v>100</v>
      </c>
      <c r="AT216" t="s">
        <v>100</v>
      </c>
      <c r="AU216" t="s">
        <v>100</v>
      </c>
      <c r="AV216" t="s">
        <v>100</v>
      </c>
      <c r="AW216" t="s">
        <v>100</v>
      </c>
      <c r="AX216">
        <v>474</v>
      </c>
      <c r="AY216">
        <v>560</v>
      </c>
      <c r="AZ216" t="s">
        <v>592</v>
      </c>
      <c r="BA216" t="s">
        <v>648</v>
      </c>
      <c r="BB216" t="s">
        <v>115</v>
      </c>
      <c r="BC216" s="2">
        <v>300360</v>
      </c>
      <c r="BD216">
        <v>303838</v>
      </c>
      <c r="BE216">
        <v>3478</v>
      </c>
      <c r="BF216" t="s">
        <v>98</v>
      </c>
      <c r="BG216" s="1" t="s">
        <v>426</v>
      </c>
      <c r="BH216" t="s">
        <v>101</v>
      </c>
      <c r="BI216" t="s">
        <v>161</v>
      </c>
      <c r="BJ216" t="s">
        <v>102</v>
      </c>
      <c r="BK216" t="s">
        <v>129</v>
      </c>
      <c r="BL216" t="s">
        <v>102</v>
      </c>
      <c r="BM216" t="s">
        <v>119</v>
      </c>
      <c r="BN216" t="s">
        <v>221</v>
      </c>
      <c r="BO216" t="s">
        <v>121</v>
      </c>
      <c r="BP216" t="s">
        <v>102</v>
      </c>
      <c r="BQ216" t="s">
        <v>102</v>
      </c>
      <c r="BR216" t="s">
        <v>132</v>
      </c>
      <c r="BS216" t="s">
        <v>142</v>
      </c>
      <c r="BT216" t="s">
        <v>141</v>
      </c>
      <c r="BU216" t="s">
        <v>100</v>
      </c>
      <c r="BV216" t="s">
        <v>100</v>
      </c>
      <c r="BW216" t="s">
        <v>100</v>
      </c>
      <c r="BX216" t="s">
        <v>100</v>
      </c>
      <c r="BY216" t="s">
        <v>105</v>
      </c>
      <c r="BZ216">
        <v>20</v>
      </c>
      <c r="CA216" t="s">
        <v>106</v>
      </c>
      <c r="CB216" t="s">
        <v>107</v>
      </c>
      <c r="CC216" t="s">
        <v>108</v>
      </c>
      <c r="CD216" t="s">
        <v>172</v>
      </c>
      <c r="CE216" t="s">
        <v>173</v>
      </c>
      <c r="CF216" t="s">
        <v>270</v>
      </c>
      <c r="CG216">
        <v>46</v>
      </c>
      <c r="CH216" t="s">
        <v>199</v>
      </c>
      <c r="CI216" t="s">
        <v>303</v>
      </c>
      <c r="CJ216" t="s">
        <v>203</v>
      </c>
      <c r="CK216" t="s">
        <v>100</v>
      </c>
      <c r="CL216">
        <v>277774</v>
      </c>
      <c r="CM216" t="s">
        <v>286</v>
      </c>
      <c r="CN216">
        <v>261362</v>
      </c>
      <c r="CO216" t="s">
        <v>302</v>
      </c>
      <c r="CP216">
        <v>255323</v>
      </c>
      <c r="CQ216" t="s">
        <v>116</v>
      </c>
    </row>
    <row r="217" spans="1:95" x14ac:dyDescent="0.2">
      <c r="A217">
        <v>849</v>
      </c>
      <c r="B217">
        <v>453</v>
      </c>
      <c r="C217">
        <v>538</v>
      </c>
      <c r="D217" t="s">
        <v>592</v>
      </c>
      <c r="E217" t="s">
        <v>593</v>
      </c>
      <c r="F217" t="s">
        <v>627</v>
      </c>
      <c r="G217" t="s">
        <v>97</v>
      </c>
      <c r="H217" s="2">
        <v>261362</v>
      </c>
      <c r="I217" s="2">
        <v>263480</v>
      </c>
      <c r="J217">
        <v>2118</v>
      </c>
      <c r="K217" s="3">
        <v>-45118</v>
      </c>
      <c r="L217" t="s">
        <v>98</v>
      </c>
      <c r="M217" s="1" t="s">
        <v>302</v>
      </c>
      <c r="N217" t="s">
        <v>100</v>
      </c>
      <c r="O217" t="s">
        <v>100</v>
      </c>
      <c r="P217" t="s">
        <v>100</v>
      </c>
      <c r="Q217" t="s">
        <v>100</v>
      </c>
      <c r="R217" t="s">
        <v>100</v>
      </c>
      <c r="S217" t="s">
        <v>100</v>
      </c>
      <c r="T217" t="s">
        <v>100</v>
      </c>
      <c r="U217" t="s">
        <v>100</v>
      </c>
      <c r="V217" t="s">
        <v>100</v>
      </c>
      <c r="W217" t="s">
        <v>100</v>
      </c>
      <c r="X217" t="s">
        <v>100</v>
      </c>
      <c r="Y217" t="s">
        <v>100</v>
      </c>
      <c r="Z217" t="s">
        <v>100</v>
      </c>
      <c r="AA217" t="s">
        <v>129</v>
      </c>
      <c r="AB217" t="s">
        <v>129</v>
      </c>
      <c r="AC217" t="s">
        <v>103</v>
      </c>
      <c r="AD217" t="s">
        <v>100</v>
      </c>
      <c r="AE217" t="s">
        <v>270</v>
      </c>
      <c r="AF217">
        <v>46</v>
      </c>
      <c r="AG217" t="s">
        <v>199</v>
      </c>
      <c r="AH217" t="s">
        <v>107</v>
      </c>
      <c r="AI217" t="s">
        <v>108</v>
      </c>
      <c r="AJ217" t="s">
        <v>121</v>
      </c>
      <c r="AK217" t="s">
        <v>232</v>
      </c>
      <c r="AL217" t="s">
        <v>105</v>
      </c>
      <c r="AM217">
        <v>20</v>
      </c>
      <c r="AN217" t="s">
        <v>106</v>
      </c>
      <c r="AO217" t="s">
        <v>303</v>
      </c>
      <c r="AP217" t="s">
        <v>203</v>
      </c>
      <c r="AQ217" t="s">
        <v>100</v>
      </c>
      <c r="AR217" t="s">
        <v>100</v>
      </c>
      <c r="AS217" t="s">
        <v>100</v>
      </c>
      <c r="AT217" t="s">
        <v>100</v>
      </c>
      <c r="AU217" t="s">
        <v>100</v>
      </c>
      <c r="AV217" t="s">
        <v>100</v>
      </c>
      <c r="AW217" t="s">
        <v>100</v>
      </c>
      <c r="AX217">
        <v>437</v>
      </c>
      <c r="AY217">
        <v>520</v>
      </c>
      <c r="AZ217" t="s">
        <v>592</v>
      </c>
      <c r="BA217" t="s">
        <v>612</v>
      </c>
      <c r="BB217" t="s">
        <v>115</v>
      </c>
      <c r="BC217" s="2">
        <v>306480</v>
      </c>
      <c r="BD217">
        <v>308688</v>
      </c>
      <c r="BE217">
        <v>2208</v>
      </c>
      <c r="BF217" t="s">
        <v>98</v>
      </c>
      <c r="BG217" s="1" t="s">
        <v>116</v>
      </c>
      <c r="BH217" t="s">
        <v>117</v>
      </c>
      <c r="BI217" t="s">
        <v>118</v>
      </c>
      <c r="BJ217">
        <v>1</v>
      </c>
      <c r="BK217" t="s">
        <v>129</v>
      </c>
      <c r="BL217" t="s">
        <v>102</v>
      </c>
      <c r="BM217" t="s">
        <v>119</v>
      </c>
      <c r="BN217" t="s">
        <v>221</v>
      </c>
      <c r="BO217" t="s">
        <v>121</v>
      </c>
      <c r="BP217" t="s">
        <v>122</v>
      </c>
      <c r="BQ217" t="s">
        <v>102</v>
      </c>
      <c r="BR217" t="s">
        <v>125</v>
      </c>
      <c r="BS217" t="s">
        <v>142</v>
      </c>
      <c r="BT217" t="s">
        <v>132</v>
      </c>
      <c r="BU217" t="s">
        <v>100</v>
      </c>
      <c r="BV217" t="s">
        <v>100</v>
      </c>
      <c r="BW217" t="s">
        <v>100</v>
      </c>
      <c r="BX217" t="s">
        <v>100</v>
      </c>
      <c r="BY217" t="s">
        <v>270</v>
      </c>
      <c r="BZ217">
        <v>46</v>
      </c>
      <c r="CA217" t="s">
        <v>199</v>
      </c>
      <c r="CB217" t="s">
        <v>107</v>
      </c>
      <c r="CC217" t="s">
        <v>108</v>
      </c>
      <c r="CD217" t="s">
        <v>121</v>
      </c>
      <c r="CE217" t="s">
        <v>232</v>
      </c>
      <c r="CF217" t="s">
        <v>105</v>
      </c>
      <c r="CG217">
        <v>20</v>
      </c>
      <c r="CH217" t="s">
        <v>106</v>
      </c>
      <c r="CI217" t="s">
        <v>303</v>
      </c>
      <c r="CJ217" t="s">
        <v>203</v>
      </c>
      <c r="CK217" t="s">
        <v>100</v>
      </c>
      <c r="CL217">
        <v>275200</v>
      </c>
      <c r="CM217" t="s">
        <v>275</v>
      </c>
      <c r="CN217">
        <v>255320</v>
      </c>
      <c r="CO217" t="s">
        <v>208</v>
      </c>
      <c r="CP217">
        <v>253084</v>
      </c>
      <c r="CQ217" t="s">
        <v>596</v>
      </c>
    </row>
    <row r="218" spans="1:95" x14ac:dyDescent="0.2">
      <c r="A218">
        <v>2417</v>
      </c>
      <c r="B218">
        <v>1148</v>
      </c>
      <c r="C218">
        <v>1482</v>
      </c>
      <c r="D218" t="s">
        <v>1238</v>
      </c>
      <c r="E218" t="s">
        <v>1239</v>
      </c>
      <c r="F218" t="s">
        <v>1283</v>
      </c>
      <c r="G218" t="s">
        <v>97</v>
      </c>
      <c r="H218" s="2">
        <v>174871</v>
      </c>
      <c r="I218" s="2">
        <v>180303</v>
      </c>
      <c r="J218">
        <v>5432</v>
      </c>
      <c r="K218" s="3">
        <v>-45083</v>
      </c>
      <c r="L218" t="s">
        <v>98</v>
      </c>
      <c r="M218" s="1" t="s">
        <v>302</v>
      </c>
      <c r="N218" t="s">
        <v>100</v>
      </c>
      <c r="O218" t="s">
        <v>100</v>
      </c>
      <c r="P218" t="s">
        <v>100</v>
      </c>
      <c r="Q218" t="s">
        <v>100</v>
      </c>
      <c r="R218" t="s">
        <v>100</v>
      </c>
      <c r="S218" t="s">
        <v>100</v>
      </c>
      <c r="T218" t="s">
        <v>100</v>
      </c>
      <c r="U218" t="s">
        <v>100</v>
      </c>
      <c r="V218" t="s">
        <v>100</v>
      </c>
      <c r="W218" t="s">
        <v>100</v>
      </c>
      <c r="X218" t="s">
        <v>100</v>
      </c>
      <c r="Y218" t="s">
        <v>100</v>
      </c>
      <c r="Z218" t="s">
        <v>100</v>
      </c>
      <c r="AA218" t="s">
        <v>129</v>
      </c>
      <c r="AB218" t="s">
        <v>102</v>
      </c>
      <c r="AC218" t="s">
        <v>103</v>
      </c>
      <c r="AD218" t="s">
        <v>100</v>
      </c>
      <c r="AE218" t="s">
        <v>198</v>
      </c>
      <c r="AF218">
        <v>26</v>
      </c>
      <c r="AG218" t="s">
        <v>199</v>
      </c>
      <c r="AH218" t="s">
        <v>107</v>
      </c>
      <c r="AI218" t="s">
        <v>108</v>
      </c>
      <c r="AJ218" t="s">
        <v>109</v>
      </c>
      <c r="AK218" t="s">
        <v>173</v>
      </c>
      <c r="AL218" t="s">
        <v>270</v>
      </c>
      <c r="AM218">
        <v>46</v>
      </c>
      <c r="AN218" t="s">
        <v>199</v>
      </c>
      <c r="AO218" t="s">
        <v>464</v>
      </c>
      <c r="AP218" t="s">
        <v>113</v>
      </c>
      <c r="AQ218" t="s">
        <v>100</v>
      </c>
      <c r="AR218" t="s">
        <v>100</v>
      </c>
      <c r="AS218" t="s">
        <v>100</v>
      </c>
      <c r="AT218" t="s">
        <v>100</v>
      </c>
      <c r="AU218" t="s">
        <v>100</v>
      </c>
      <c r="AV218" t="s">
        <v>100</v>
      </c>
      <c r="AW218" t="s">
        <v>100</v>
      </c>
      <c r="AX218">
        <v>1115</v>
      </c>
      <c r="AY218">
        <v>1444</v>
      </c>
      <c r="AZ218" t="s">
        <v>1238</v>
      </c>
      <c r="BA218" t="s">
        <v>1251</v>
      </c>
      <c r="BB218" t="s">
        <v>115</v>
      </c>
      <c r="BC218" s="2">
        <v>219954</v>
      </c>
      <c r="BD218">
        <v>222774</v>
      </c>
      <c r="BE218">
        <v>2820</v>
      </c>
      <c r="BF218" t="s">
        <v>98</v>
      </c>
      <c r="BG218" s="1" t="s">
        <v>146</v>
      </c>
      <c r="BH218" t="s">
        <v>128</v>
      </c>
      <c r="BI218" t="s">
        <v>118</v>
      </c>
      <c r="BJ218" t="s">
        <v>102</v>
      </c>
      <c r="BK218" t="s">
        <v>129</v>
      </c>
      <c r="BL218" t="s">
        <v>102</v>
      </c>
      <c r="BM218" t="s">
        <v>119</v>
      </c>
      <c r="BN218" t="s">
        <v>221</v>
      </c>
      <c r="BO218" t="s">
        <v>121</v>
      </c>
      <c r="BP218" t="s">
        <v>122</v>
      </c>
      <c r="BQ218" t="s">
        <v>102</v>
      </c>
      <c r="BR218" t="s">
        <v>101</v>
      </c>
      <c r="BS218" t="s">
        <v>139</v>
      </c>
      <c r="BT218" t="s">
        <v>141</v>
      </c>
      <c r="BU218" t="s">
        <v>100</v>
      </c>
      <c r="BV218" t="s">
        <v>100</v>
      </c>
      <c r="BW218" t="s">
        <v>100</v>
      </c>
      <c r="BX218" t="s">
        <v>100</v>
      </c>
      <c r="BY218" t="s">
        <v>198</v>
      </c>
      <c r="BZ218">
        <v>26</v>
      </c>
      <c r="CA218" t="s">
        <v>199</v>
      </c>
      <c r="CB218" t="s">
        <v>107</v>
      </c>
      <c r="CC218" t="s">
        <v>108</v>
      </c>
      <c r="CD218" t="s">
        <v>109</v>
      </c>
      <c r="CE218" t="s">
        <v>173</v>
      </c>
      <c r="CF218" t="s">
        <v>270</v>
      </c>
      <c r="CG218">
        <v>46</v>
      </c>
      <c r="CH218" t="s">
        <v>199</v>
      </c>
      <c r="CI218" t="s">
        <v>464</v>
      </c>
      <c r="CJ218" t="s">
        <v>113</v>
      </c>
      <c r="CK218" t="s">
        <v>100</v>
      </c>
      <c r="CL218">
        <v>187298</v>
      </c>
      <c r="CM218" t="s">
        <v>207</v>
      </c>
      <c r="CN218">
        <v>176900</v>
      </c>
      <c r="CO218" t="s">
        <v>302</v>
      </c>
      <c r="CP218">
        <v>165000</v>
      </c>
      <c r="CQ218" t="s">
        <v>101</v>
      </c>
    </row>
    <row r="219" spans="1:95" x14ac:dyDescent="0.2">
      <c r="A219">
        <v>1092</v>
      </c>
      <c r="B219">
        <v>541</v>
      </c>
      <c r="C219">
        <v>641</v>
      </c>
      <c r="D219" t="s">
        <v>696</v>
      </c>
      <c r="E219" t="s">
        <v>697</v>
      </c>
      <c r="F219" t="s">
        <v>698</v>
      </c>
      <c r="G219" t="s">
        <v>97</v>
      </c>
      <c r="H219" s="2">
        <v>272200</v>
      </c>
      <c r="I219" s="2">
        <v>278573</v>
      </c>
      <c r="J219">
        <v>6373</v>
      </c>
      <c r="K219" s="3">
        <v>-45002</v>
      </c>
      <c r="L219" t="s">
        <v>98</v>
      </c>
      <c r="M219" s="1" t="s">
        <v>170</v>
      </c>
      <c r="N219" t="s">
        <v>100</v>
      </c>
      <c r="O219" t="s">
        <v>100</v>
      </c>
      <c r="P219" t="s">
        <v>100</v>
      </c>
      <c r="Q219" t="s">
        <v>100</v>
      </c>
      <c r="R219" t="s">
        <v>100</v>
      </c>
      <c r="S219" t="s">
        <v>100</v>
      </c>
      <c r="T219" t="s">
        <v>100</v>
      </c>
      <c r="U219" t="s">
        <v>100</v>
      </c>
      <c r="V219" t="s">
        <v>100</v>
      </c>
      <c r="W219" t="s">
        <v>100</v>
      </c>
      <c r="X219" t="s">
        <v>100</v>
      </c>
      <c r="Y219" t="s">
        <v>100</v>
      </c>
      <c r="Z219" t="s">
        <v>100</v>
      </c>
      <c r="AA219" t="s">
        <v>129</v>
      </c>
      <c r="AB219" t="s">
        <v>129</v>
      </c>
      <c r="AC219" t="s">
        <v>103</v>
      </c>
      <c r="AD219" t="s">
        <v>100</v>
      </c>
      <c r="AE219" t="s">
        <v>270</v>
      </c>
      <c r="AF219">
        <v>46</v>
      </c>
      <c r="AG219" t="s">
        <v>199</v>
      </c>
      <c r="AH219" t="s">
        <v>107</v>
      </c>
      <c r="AI219" t="s">
        <v>108</v>
      </c>
      <c r="AJ219" t="s">
        <v>172</v>
      </c>
      <c r="AK219" t="s">
        <v>232</v>
      </c>
      <c r="AL219" t="s">
        <v>198</v>
      </c>
      <c r="AM219">
        <v>26</v>
      </c>
      <c r="AN219" t="s">
        <v>199</v>
      </c>
      <c r="AO219" t="s">
        <v>464</v>
      </c>
      <c r="AP219" t="s">
        <v>113</v>
      </c>
      <c r="AQ219" t="s">
        <v>100</v>
      </c>
      <c r="AR219" t="s">
        <v>100</v>
      </c>
      <c r="AS219" t="s">
        <v>100</v>
      </c>
      <c r="AT219" t="s">
        <v>100</v>
      </c>
      <c r="AU219" t="s">
        <v>100</v>
      </c>
      <c r="AV219" t="s">
        <v>100</v>
      </c>
      <c r="AW219" t="s">
        <v>100</v>
      </c>
      <c r="AX219">
        <v>540</v>
      </c>
      <c r="AY219">
        <v>640</v>
      </c>
      <c r="AZ219" t="s">
        <v>696</v>
      </c>
      <c r="BA219" t="s">
        <v>709</v>
      </c>
      <c r="BB219" t="s">
        <v>115</v>
      </c>
      <c r="BC219" s="2">
        <v>317202</v>
      </c>
      <c r="BD219">
        <v>322160</v>
      </c>
      <c r="BE219">
        <v>4958</v>
      </c>
      <c r="BF219" t="s">
        <v>98</v>
      </c>
      <c r="BG219" s="1" t="s">
        <v>279</v>
      </c>
      <c r="BH219" t="s">
        <v>128</v>
      </c>
      <c r="BI219" t="s">
        <v>157</v>
      </c>
      <c r="BJ219">
        <v>1</v>
      </c>
      <c r="BK219" t="s">
        <v>129</v>
      </c>
      <c r="BL219" t="s">
        <v>187</v>
      </c>
      <c r="BM219" t="s">
        <v>119</v>
      </c>
      <c r="BN219" t="s">
        <v>137</v>
      </c>
      <c r="BO219" t="s">
        <v>121</v>
      </c>
      <c r="BP219" t="s">
        <v>102</v>
      </c>
      <c r="BQ219" t="s">
        <v>102</v>
      </c>
      <c r="BR219" t="s">
        <v>141</v>
      </c>
      <c r="BS219" t="s">
        <v>139</v>
      </c>
      <c r="BT219" t="s">
        <v>132</v>
      </c>
      <c r="BU219" t="s">
        <v>100</v>
      </c>
      <c r="BV219" t="s">
        <v>100</v>
      </c>
      <c r="BW219" t="s">
        <v>100</v>
      </c>
      <c r="BX219" t="s">
        <v>100</v>
      </c>
      <c r="BY219" t="s">
        <v>270</v>
      </c>
      <c r="BZ219">
        <v>46</v>
      </c>
      <c r="CA219" t="s">
        <v>199</v>
      </c>
      <c r="CB219" t="s">
        <v>107</v>
      </c>
      <c r="CC219" t="s">
        <v>108</v>
      </c>
      <c r="CD219" t="s">
        <v>172</v>
      </c>
      <c r="CE219" t="s">
        <v>232</v>
      </c>
      <c r="CF219" t="s">
        <v>198</v>
      </c>
      <c r="CG219">
        <v>26</v>
      </c>
      <c r="CH219" t="s">
        <v>199</v>
      </c>
      <c r="CI219" t="s">
        <v>464</v>
      </c>
      <c r="CJ219" t="s">
        <v>113</v>
      </c>
      <c r="CK219" t="s">
        <v>100</v>
      </c>
      <c r="CL219">
        <v>314386</v>
      </c>
      <c r="CM219" t="s">
        <v>257</v>
      </c>
      <c r="CN219">
        <v>314100</v>
      </c>
      <c r="CO219" t="s">
        <v>208</v>
      </c>
      <c r="CP219">
        <v>250836</v>
      </c>
      <c r="CQ219" t="s">
        <v>101</v>
      </c>
    </row>
    <row r="220" spans="1:95" x14ac:dyDescent="0.2">
      <c r="A220">
        <v>1001</v>
      </c>
      <c r="B220">
        <v>489</v>
      </c>
      <c r="C220">
        <v>578</v>
      </c>
      <c r="D220" t="s">
        <v>592</v>
      </c>
      <c r="E220" t="s">
        <v>631</v>
      </c>
      <c r="F220" t="s">
        <v>661</v>
      </c>
      <c r="G220" t="s">
        <v>97</v>
      </c>
      <c r="H220" s="2">
        <v>263089</v>
      </c>
      <c r="I220" s="2">
        <v>266638</v>
      </c>
      <c r="J220">
        <v>3549</v>
      </c>
      <c r="K220" s="3">
        <v>-44889</v>
      </c>
      <c r="L220" t="s">
        <v>98</v>
      </c>
      <c r="M220" s="1" t="s">
        <v>302</v>
      </c>
      <c r="N220" t="s">
        <v>100</v>
      </c>
      <c r="O220" t="s">
        <v>100</v>
      </c>
      <c r="P220" t="s">
        <v>100</v>
      </c>
      <c r="Q220" t="s">
        <v>100</v>
      </c>
      <c r="R220" t="s">
        <v>100</v>
      </c>
      <c r="S220" t="s">
        <v>100</v>
      </c>
      <c r="T220" t="s">
        <v>100</v>
      </c>
      <c r="U220" t="s">
        <v>100</v>
      </c>
      <c r="V220" t="s">
        <v>100</v>
      </c>
      <c r="W220" t="s">
        <v>100</v>
      </c>
      <c r="X220" t="s">
        <v>100</v>
      </c>
      <c r="Y220" t="s">
        <v>100</v>
      </c>
      <c r="Z220" t="s">
        <v>100</v>
      </c>
      <c r="AA220" t="s">
        <v>129</v>
      </c>
      <c r="AB220" t="s">
        <v>102</v>
      </c>
      <c r="AC220" t="s">
        <v>103</v>
      </c>
      <c r="AD220" t="s">
        <v>100</v>
      </c>
      <c r="AE220" t="s">
        <v>105</v>
      </c>
      <c r="AF220">
        <v>20</v>
      </c>
      <c r="AG220" t="s">
        <v>106</v>
      </c>
      <c r="AH220" t="s">
        <v>107</v>
      </c>
      <c r="AI220" t="s">
        <v>108</v>
      </c>
      <c r="AJ220" t="s">
        <v>172</v>
      </c>
      <c r="AK220" t="s">
        <v>173</v>
      </c>
      <c r="AL220" t="s">
        <v>270</v>
      </c>
      <c r="AM220">
        <v>46</v>
      </c>
      <c r="AN220" t="s">
        <v>199</v>
      </c>
      <c r="AO220" t="s">
        <v>303</v>
      </c>
      <c r="AP220" t="s">
        <v>203</v>
      </c>
      <c r="AQ220" t="s">
        <v>100</v>
      </c>
      <c r="AR220" t="s">
        <v>100</v>
      </c>
      <c r="AS220" t="s">
        <v>100</v>
      </c>
      <c r="AT220" t="s">
        <v>100</v>
      </c>
      <c r="AU220" t="s">
        <v>100</v>
      </c>
      <c r="AV220" t="s">
        <v>100</v>
      </c>
      <c r="AW220" t="s">
        <v>100</v>
      </c>
      <c r="AX220">
        <v>476</v>
      </c>
      <c r="AY220">
        <v>564</v>
      </c>
      <c r="AZ220" t="s">
        <v>592</v>
      </c>
      <c r="BA220" t="s">
        <v>650</v>
      </c>
      <c r="BB220" t="s">
        <v>115</v>
      </c>
      <c r="BC220" s="2">
        <v>307978</v>
      </c>
      <c r="BD220">
        <v>312265</v>
      </c>
      <c r="BE220">
        <v>4287</v>
      </c>
      <c r="BF220" t="s">
        <v>98</v>
      </c>
      <c r="BG220" s="1" t="s">
        <v>189</v>
      </c>
      <c r="BH220" t="s">
        <v>101</v>
      </c>
      <c r="BI220" t="s">
        <v>161</v>
      </c>
      <c r="BJ220" t="s">
        <v>102</v>
      </c>
      <c r="BK220" t="s">
        <v>129</v>
      </c>
      <c r="BL220" t="s">
        <v>102</v>
      </c>
      <c r="BM220" t="s">
        <v>119</v>
      </c>
      <c r="BN220" t="s">
        <v>221</v>
      </c>
      <c r="BO220" t="s">
        <v>121</v>
      </c>
      <c r="BP220" t="s">
        <v>102</v>
      </c>
      <c r="BQ220" t="s">
        <v>102</v>
      </c>
      <c r="BR220" t="s">
        <v>132</v>
      </c>
      <c r="BS220" t="s">
        <v>142</v>
      </c>
      <c r="BT220" t="s">
        <v>132</v>
      </c>
      <c r="BU220" t="s">
        <v>100</v>
      </c>
      <c r="BV220" t="s">
        <v>100</v>
      </c>
      <c r="BW220" t="s">
        <v>100</v>
      </c>
      <c r="BX220" t="s">
        <v>100</v>
      </c>
      <c r="BY220" t="s">
        <v>105</v>
      </c>
      <c r="BZ220">
        <v>20</v>
      </c>
      <c r="CA220" t="s">
        <v>106</v>
      </c>
      <c r="CB220" t="s">
        <v>107</v>
      </c>
      <c r="CC220" t="s">
        <v>108</v>
      </c>
      <c r="CD220" t="s">
        <v>172</v>
      </c>
      <c r="CE220" t="s">
        <v>173</v>
      </c>
      <c r="CF220" t="s">
        <v>270</v>
      </c>
      <c r="CG220">
        <v>46</v>
      </c>
      <c r="CH220" t="s">
        <v>199</v>
      </c>
      <c r="CI220" t="s">
        <v>303</v>
      </c>
      <c r="CJ220" t="s">
        <v>203</v>
      </c>
      <c r="CK220" t="s">
        <v>100</v>
      </c>
      <c r="CL220">
        <v>277774</v>
      </c>
      <c r="CM220" t="s">
        <v>286</v>
      </c>
      <c r="CN220">
        <v>261362</v>
      </c>
      <c r="CO220" t="s">
        <v>302</v>
      </c>
      <c r="CP220">
        <v>255323</v>
      </c>
      <c r="CQ220" t="s">
        <v>116</v>
      </c>
    </row>
    <row r="221" spans="1:95" x14ac:dyDescent="0.2">
      <c r="A221">
        <v>885</v>
      </c>
      <c r="B221">
        <v>454</v>
      </c>
      <c r="C221">
        <v>539</v>
      </c>
      <c r="D221" t="s">
        <v>592</v>
      </c>
      <c r="E221" t="s">
        <v>593</v>
      </c>
      <c r="F221" t="s">
        <v>628</v>
      </c>
      <c r="G221" t="s">
        <v>97</v>
      </c>
      <c r="H221" s="2">
        <v>274657</v>
      </c>
      <c r="I221" s="2">
        <v>278180</v>
      </c>
      <c r="J221">
        <v>3523</v>
      </c>
      <c r="K221" s="3">
        <v>-44746</v>
      </c>
      <c r="L221" t="s">
        <v>98</v>
      </c>
      <c r="M221" s="1" t="s">
        <v>170</v>
      </c>
      <c r="N221" t="s">
        <v>100</v>
      </c>
      <c r="O221" t="s">
        <v>100</v>
      </c>
      <c r="P221" t="s">
        <v>100</v>
      </c>
      <c r="Q221" t="s">
        <v>100</v>
      </c>
      <c r="R221" t="s">
        <v>100</v>
      </c>
      <c r="S221" t="s">
        <v>100</v>
      </c>
      <c r="T221" t="s">
        <v>100</v>
      </c>
      <c r="U221" t="s">
        <v>100</v>
      </c>
      <c r="V221" t="s">
        <v>100</v>
      </c>
      <c r="W221" t="s">
        <v>100</v>
      </c>
      <c r="X221" t="s">
        <v>100</v>
      </c>
      <c r="Y221" t="s">
        <v>100</v>
      </c>
      <c r="Z221" t="s">
        <v>100</v>
      </c>
      <c r="AA221" t="s">
        <v>129</v>
      </c>
      <c r="AB221" t="s">
        <v>103</v>
      </c>
      <c r="AC221" t="s">
        <v>103</v>
      </c>
      <c r="AD221" t="s">
        <v>100</v>
      </c>
      <c r="AE221" t="s">
        <v>270</v>
      </c>
      <c r="AF221">
        <v>46</v>
      </c>
      <c r="AG221" t="s">
        <v>199</v>
      </c>
      <c r="AH221" t="s">
        <v>107</v>
      </c>
      <c r="AI221" t="s">
        <v>108</v>
      </c>
      <c r="AJ221" t="s">
        <v>121</v>
      </c>
      <c r="AK221" t="s">
        <v>232</v>
      </c>
      <c r="AL221" t="s">
        <v>105</v>
      </c>
      <c r="AM221">
        <v>20</v>
      </c>
      <c r="AN221" t="s">
        <v>106</v>
      </c>
      <c r="AO221" t="s">
        <v>303</v>
      </c>
      <c r="AP221" t="s">
        <v>203</v>
      </c>
      <c r="AQ221" t="s">
        <v>100</v>
      </c>
      <c r="AR221" t="s">
        <v>100</v>
      </c>
      <c r="AS221" t="s">
        <v>100</v>
      </c>
      <c r="AT221" t="s">
        <v>100</v>
      </c>
      <c r="AU221" t="s">
        <v>100</v>
      </c>
      <c r="AV221" t="s">
        <v>100</v>
      </c>
      <c r="AW221" t="s">
        <v>100</v>
      </c>
      <c r="AX221">
        <v>442</v>
      </c>
      <c r="AY221">
        <v>525</v>
      </c>
      <c r="AZ221" t="s">
        <v>592</v>
      </c>
      <c r="BA221" t="s">
        <v>617</v>
      </c>
      <c r="BB221" t="s">
        <v>115</v>
      </c>
      <c r="BC221" s="2">
        <v>319403</v>
      </c>
      <c r="BD221">
        <v>319770</v>
      </c>
      <c r="BE221">
        <v>367</v>
      </c>
      <c r="BF221" t="s">
        <v>98</v>
      </c>
      <c r="BG221" s="1" t="s">
        <v>146</v>
      </c>
      <c r="BH221" t="s">
        <v>128</v>
      </c>
      <c r="BI221" t="s">
        <v>118</v>
      </c>
      <c r="BJ221" t="s">
        <v>102</v>
      </c>
      <c r="BK221" t="s">
        <v>129</v>
      </c>
      <c r="BL221" t="s">
        <v>102</v>
      </c>
      <c r="BM221" t="s">
        <v>119</v>
      </c>
      <c r="BN221" t="s">
        <v>221</v>
      </c>
      <c r="BO221" t="s">
        <v>121</v>
      </c>
      <c r="BP221" t="s">
        <v>122</v>
      </c>
      <c r="BQ221" t="s">
        <v>102</v>
      </c>
      <c r="BR221" t="s">
        <v>141</v>
      </c>
      <c r="BS221" t="s">
        <v>142</v>
      </c>
      <c r="BT221" t="s">
        <v>132</v>
      </c>
      <c r="BU221" t="s">
        <v>100</v>
      </c>
      <c r="BV221" t="s">
        <v>100</v>
      </c>
      <c r="BW221" t="s">
        <v>100</v>
      </c>
      <c r="BX221" t="s">
        <v>100</v>
      </c>
      <c r="BY221" t="s">
        <v>270</v>
      </c>
      <c r="BZ221">
        <v>46</v>
      </c>
      <c r="CA221" t="s">
        <v>199</v>
      </c>
      <c r="CB221" t="s">
        <v>107</v>
      </c>
      <c r="CC221" t="s">
        <v>108</v>
      </c>
      <c r="CD221" t="s">
        <v>121</v>
      </c>
      <c r="CE221" t="s">
        <v>232</v>
      </c>
      <c r="CF221" t="s">
        <v>105</v>
      </c>
      <c r="CG221">
        <v>20</v>
      </c>
      <c r="CH221" t="s">
        <v>106</v>
      </c>
      <c r="CI221" t="s">
        <v>303</v>
      </c>
      <c r="CJ221" t="s">
        <v>203</v>
      </c>
      <c r="CK221" t="s">
        <v>100</v>
      </c>
      <c r="CL221">
        <v>275200</v>
      </c>
      <c r="CM221" t="s">
        <v>275</v>
      </c>
      <c r="CN221">
        <v>255320</v>
      </c>
      <c r="CO221" t="s">
        <v>208</v>
      </c>
      <c r="CP221">
        <v>253084</v>
      </c>
      <c r="CQ221" t="s">
        <v>596</v>
      </c>
    </row>
    <row r="222" spans="1:95" x14ac:dyDescent="0.2">
      <c r="A222">
        <v>1182</v>
      </c>
      <c r="B222">
        <v>591</v>
      </c>
      <c r="C222">
        <v>695</v>
      </c>
      <c r="D222" t="s">
        <v>712</v>
      </c>
      <c r="E222" t="s">
        <v>713</v>
      </c>
      <c r="F222" t="s">
        <v>745</v>
      </c>
      <c r="G222" t="s">
        <v>97</v>
      </c>
      <c r="H222" s="2">
        <v>83782</v>
      </c>
      <c r="I222" s="2">
        <v>90000</v>
      </c>
      <c r="J222">
        <v>6218</v>
      </c>
      <c r="K222" s="3">
        <v>-44674</v>
      </c>
      <c r="L222" t="s">
        <v>98</v>
      </c>
      <c r="M222" s="1" t="s">
        <v>170</v>
      </c>
      <c r="N222" t="s">
        <v>100</v>
      </c>
      <c r="O222" t="s">
        <v>100</v>
      </c>
      <c r="P222" t="s">
        <v>100</v>
      </c>
      <c r="Q222" t="s">
        <v>100</v>
      </c>
      <c r="R222" t="s">
        <v>100</v>
      </c>
      <c r="S222" t="s">
        <v>100</v>
      </c>
      <c r="T222" t="s">
        <v>100</v>
      </c>
      <c r="U222" t="s">
        <v>100</v>
      </c>
      <c r="V222" t="s">
        <v>100</v>
      </c>
      <c r="W222" t="s">
        <v>100</v>
      </c>
      <c r="X222" t="s">
        <v>100</v>
      </c>
      <c r="Y222" t="s">
        <v>100</v>
      </c>
      <c r="Z222" t="s">
        <v>100</v>
      </c>
      <c r="AA222" t="s">
        <v>129</v>
      </c>
      <c r="AB222" t="s">
        <v>103</v>
      </c>
      <c r="AC222" t="s">
        <v>103</v>
      </c>
      <c r="AD222" t="s">
        <v>100</v>
      </c>
      <c r="AE222" t="s">
        <v>270</v>
      </c>
      <c r="AF222">
        <v>46</v>
      </c>
      <c r="AG222" t="s">
        <v>199</v>
      </c>
      <c r="AH222" t="s">
        <v>107</v>
      </c>
      <c r="AI222" t="s">
        <v>108</v>
      </c>
      <c r="AJ222" t="s">
        <v>172</v>
      </c>
      <c r="AK222" t="s">
        <v>232</v>
      </c>
      <c r="AL222" t="s">
        <v>105</v>
      </c>
      <c r="AM222">
        <v>20</v>
      </c>
      <c r="AN222" t="s">
        <v>106</v>
      </c>
      <c r="AO222" t="s">
        <v>303</v>
      </c>
      <c r="AP222" t="s">
        <v>203</v>
      </c>
      <c r="AQ222" t="s">
        <v>100</v>
      </c>
      <c r="AR222" t="s">
        <v>100</v>
      </c>
      <c r="AS222" t="s">
        <v>100</v>
      </c>
      <c r="AT222" t="s">
        <v>100</v>
      </c>
      <c r="AU222" t="s">
        <v>100</v>
      </c>
      <c r="AV222" t="s">
        <v>100</v>
      </c>
      <c r="AW222" t="s">
        <v>100</v>
      </c>
      <c r="AX222">
        <v>573</v>
      </c>
      <c r="AY222">
        <v>674</v>
      </c>
      <c r="AZ222" t="s">
        <v>712</v>
      </c>
      <c r="BA222" t="s">
        <v>728</v>
      </c>
      <c r="BB222" t="s">
        <v>115</v>
      </c>
      <c r="BC222" s="2">
        <v>128456</v>
      </c>
      <c r="BD222">
        <v>129573</v>
      </c>
      <c r="BE222">
        <v>1117</v>
      </c>
      <c r="BF222" t="s">
        <v>98</v>
      </c>
      <c r="BG222" s="1" t="s">
        <v>116</v>
      </c>
      <c r="BH222" t="s">
        <v>117</v>
      </c>
      <c r="BI222" t="s">
        <v>118</v>
      </c>
      <c r="BJ222" t="s">
        <v>102</v>
      </c>
      <c r="BK222" t="s">
        <v>103</v>
      </c>
      <c r="BL222" t="s">
        <v>144</v>
      </c>
      <c r="BM222" t="s">
        <v>119</v>
      </c>
      <c r="BN222" t="s">
        <v>137</v>
      </c>
      <c r="BO222" t="s">
        <v>121</v>
      </c>
      <c r="BP222" t="s">
        <v>122</v>
      </c>
      <c r="BQ222" t="s">
        <v>102</v>
      </c>
      <c r="BR222" t="s">
        <v>132</v>
      </c>
      <c r="BS222" t="s">
        <v>142</v>
      </c>
      <c r="BT222" t="s">
        <v>141</v>
      </c>
      <c r="BU222" t="s">
        <v>100</v>
      </c>
      <c r="BV222" t="s">
        <v>100</v>
      </c>
      <c r="BW222" t="s">
        <v>100</v>
      </c>
      <c r="BX222" t="s">
        <v>100</v>
      </c>
      <c r="BY222" t="s">
        <v>270</v>
      </c>
      <c r="BZ222">
        <v>46</v>
      </c>
      <c r="CA222" t="s">
        <v>199</v>
      </c>
      <c r="CB222" t="s">
        <v>107</v>
      </c>
      <c r="CC222" t="s">
        <v>108</v>
      </c>
      <c r="CD222" t="s">
        <v>172</v>
      </c>
      <c r="CE222" t="s">
        <v>232</v>
      </c>
      <c r="CF222" t="s">
        <v>105</v>
      </c>
      <c r="CG222">
        <v>20</v>
      </c>
      <c r="CH222" t="s">
        <v>106</v>
      </c>
      <c r="CI222" t="s">
        <v>303</v>
      </c>
      <c r="CJ222" t="s">
        <v>203</v>
      </c>
      <c r="CK222" t="s">
        <v>100</v>
      </c>
      <c r="CL222">
        <v>93000</v>
      </c>
      <c r="CM222" t="s">
        <v>275</v>
      </c>
      <c r="CN222">
        <v>75222</v>
      </c>
      <c r="CO222" t="s">
        <v>302</v>
      </c>
      <c r="CP222">
        <v>75391</v>
      </c>
      <c r="CQ222" t="s">
        <v>101</v>
      </c>
    </row>
    <row r="223" spans="1:95" x14ac:dyDescent="0.2">
      <c r="A223">
        <v>2334</v>
      </c>
      <c r="B223">
        <v>1146</v>
      </c>
      <c r="C223">
        <v>1480</v>
      </c>
      <c r="D223" t="s">
        <v>1238</v>
      </c>
      <c r="E223" t="s">
        <v>1239</v>
      </c>
      <c r="F223" t="s">
        <v>1281</v>
      </c>
      <c r="G223" t="s">
        <v>97</v>
      </c>
      <c r="H223" s="2">
        <v>166930</v>
      </c>
      <c r="I223" s="2">
        <v>168710</v>
      </c>
      <c r="J223">
        <v>1780</v>
      </c>
      <c r="K223" s="3">
        <v>-44498</v>
      </c>
      <c r="L223" t="s">
        <v>98</v>
      </c>
      <c r="M223" s="1" t="s">
        <v>99</v>
      </c>
      <c r="N223" t="s">
        <v>100</v>
      </c>
      <c r="O223" t="s">
        <v>100</v>
      </c>
      <c r="P223" t="s">
        <v>100</v>
      </c>
      <c r="Q223" t="s">
        <v>100</v>
      </c>
      <c r="R223" t="s">
        <v>100</v>
      </c>
      <c r="S223" t="s">
        <v>100</v>
      </c>
      <c r="T223" t="s">
        <v>100</v>
      </c>
      <c r="U223" t="s">
        <v>100</v>
      </c>
      <c r="V223" t="s">
        <v>100</v>
      </c>
      <c r="W223" t="s">
        <v>100</v>
      </c>
      <c r="X223" t="s">
        <v>100</v>
      </c>
      <c r="Y223" t="s">
        <v>100</v>
      </c>
      <c r="Z223" t="s">
        <v>100</v>
      </c>
      <c r="AA223" t="s">
        <v>129</v>
      </c>
      <c r="AB223" t="s">
        <v>102</v>
      </c>
      <c r="AC223" t="s">
        <v>103</v>
      </c>
      <c r="AD223" t="s">
        <v>100</v>
      </c>
      <c r="AE223" t="s">
        <v>198</v>
      </c>
      <c r="AF223">
        <v>26</v>
      </c>
      <c r="AG223" t="s">
        <v>199</v>
      </c>
      <c r="AH223" t="s">
        <v>107</v>
      </c>
      <c r="AI223" t="s">
        <v>108</v>
      </c>
      <c r="AJ223" t="s">
        <v>109</v>
      </c>
      <c r="AK223" t="s">
        <v>173</v>
      </c>
      <c r="AL223" t="s">
        <v>270</v>
      </c>
      <c r="AM223">
        <v>46</v>
      </c>
      <c r="AN223" t="s">
        <v>199</v>
      </c>
      <c r="AO223" t="s">
        <v>464</v>
      </c>
      <c r="AP223" t="s">
        <v>113</v>
      </c>
      <c r="AQ223" t="s">
        <v>100</v>
      </c>
      <c r="AR223" t="s">
        <v>100</v>
      </c>
      <c r="AS223" t="s">
        <v>100</v>
      </c>
      <c r="AT223" t="s">
        <v>100</v>
      </c>
      <c r="AU223" t="s">
        <v>100</v>
      </c>
      <c r="AV223" t="s">
        <v>100</v>
      </c>
      <c r="AW223" t="s">
        <v>100</v>
      </c>
      <c r="AX223">
        <v>1112</v>
      </c>
      <c r="AY223">
        <v>1441</v>
      </c>
      <c r="AZ223" t="s">
        <v>1238</v>
      </c>
      <c r="BA223" t="s">
        <v>1248</v>
      </c>
      <c r="BB223" t="s">
        <v>115</v>
      </c>
      <c r="BC223" s="2">
        <v>211428</v>
      </c>
      <c r="BD223">
        <v>216240</v>
      </c>
      <c r="BE223">
        <v>4812</v>
      </c>
      <c r="BF223" t="s">
        <v>98</v>
      </c>
      <c r="BG223" s="1" t="s">
        <v>116</v>
      </c>
      <c r="BH223" t="s">
        <v>117</v>
      </c>
      <c r="BI223" t="s">
        <v>118</v>
      </c>
      <c r="BJ223">
        <v>4</v>
      </c>
      <c r="BK223" t="s">
        <v>103</v>
      </c>
      <c r="BL223" t="s">
        <v>144</v>
      </c>
      <c r="BM223" t="s">
        <v>119</v>
      </c>
      <c r="BN223" t="s">
        <v>221</v>
      </c>
      <c r="BO223" t="s">
        <v>121</v>
      </c>
      <c r="BP223" t="s">
        <v>122</v>
      </c>
      <c r="BQ223" t="s">
        <v>102</v>
      </c>
      <c r="BR223" t="s">
        <v>141</v>
      </c>
      <c r="BS223" t="s">
        <v>139</v>
      </c>
      <c r="BT223" t="s">
        <v>141</v>
      </c>
      <c r="BU223" t="s">
        <v>100</v>
      </c>
      <c r="BV223" t="s">
        <v>100</v>
      </c>
      <c r="BW223" t="s">
        <v>100</v>
      </c>
      <c r="BX223" t="s">
        <v>100</v>
      </c>
      <c r="BY223" t="s">
        <v>198</v>
      </c>
      <c r="BZ223">
        <v>26</v>
      </c>
      <c r="CA223" t="s">
        <v>199</v>
      </c>
      <c r="CB223" t="s">
        <v>107</v>
      </c>
      <c r="CC223" t="s">
        <v>108</v>
      </c>
      <c r="CD223" t="s">
        <v>109</v>
      </c>
      <c r="CE223" t="s">
        <v>173</v>
      </c>
      <c r="CF223" t="s">
        <v>270</v>
      </c>
      <c r="CG223">
        <v>46</v>
      </c>
      <c r="CH223" t="s">
        <v>199</v>
      </c>
      <c r="CI223" t="s">
        <v>464</v>
      </c>
      <c r="CJ223" t="s">
        <v>113</v>
      </c>
      <c r="CK223" t="s">
        <v>100</v>
      </c>
      <c r="CL223">
        <v>187298</v>
      </c>
      <c r="CM223" t="s">
        <v>207</v>
      </c>
      <c r="CN223">
        <v>176900</v>
      </c>
      <c r="CO223" t="s">
        <v>302</v>
      </c>
      <c r="CP223">
        <v>165000</v>
      </c>
      <c r="CQ223" t="s">
        <v>101</v>
      </c>
    </row>
    <row r="224" spans="1:95" x14ac:dyDescent="0.2">
      <c r="A224">
        <v>2389</v>
      </c>
      <c r="B224">
        <v>1147</v>
      </c>
      <c r="C224">
        <v>1481</v>
      </c>
      <c r="D224" t="s">
        <v>1238</v>
      </c>
      <c r="E224" t="s">
        <v>1239</v>
      </c>
      <c r="F224" t="s">
        <v>1282</v>
      </c>
      <c r="G224" t="s">
        <v>97</v>
      </c>
      <c r="H224" s="2">
        <v>170770</v>
      </c>
      <c r="I224" s="2">
        <v>172090</v>
      </c>
      <c r="J224">
        <v>1320</v>
      </c>
      <c r="K224" s="3">
        <v>-44492</v>
      </c>
      <c r="L224" t="s">
        <v>98</v>
      </c>
      <c r="M224" s="1" t="s">
        <v>99</v>
      </c>
      <c r="N224" t="s">
        <v>100</v>
      </c>
      <c r="O224" t="s">
        <v>100</v>
      </c>
      <c r="P224" t="s">
        <v>100</v>
      </c>
      <c r="Q224" t="s">
        <v>100</v>
      </c>
      <c r="R224" t="s">
        <v>100</v>
      </c>
      <c r="S224" t="s">
        <v>100</v>
      </c>
      <c r="T224" t="s">
        <v>100</v>
      </c>
      <c r="U224" t="s">
        <v>100</v>
      </c>
      <c r="V224" t="s">
        <v>100</v>
      </c>
      <c r="W224" t="s">
        <v>100</v>
      </c>
      <c r="X224" t="s">
        <v>100</v>
      </c>
      <c r="Y224" t="s">
        <v>100</v>
      </c>
      <c r="Z224" t="s">
        <v>100</v>
      </c>
      <c r="AA224" t="s">
        <v>129</v>
      </c>
      <c r="AB224" t="s">
        <v>102</v>
      </c>
      <c r="AC224" t="s">
        <v>103</v>
      </c>
      <c r="AD224" t="s">
        <v>100</v>
      </c>
      <c r="AE224" t="s">
        <v>198</v>
      </c>
      <c r="AF224">
        <v>26</v>
      </c>
      <c r="AG224" t="s">
        <v>199</v>
      </c>
      <c r="AH224" t="s">
        <v>107</v>
      </c>
      <c r="AI224" t="s">
        <v>108</v>
      </c>
      <c r="AJ224" t="s">
        <v>109</v>
      </c>
      <c r="AK224" t="s">
        <v>173</v>
      </c>
      <c r="AL224" t="s">
        <v>270</v>
      </c>
      <c r="AM224">
        <v>46</v>
      </c>
      <c r="AN224" t="s">
        <v>199</v>
      </c>
      <c r="AO224" t="s">
        <v>464</v>
      </c>
      <c r="AP224" t="s">
        <v>113</v>
      </c>
      <c r="AQ224" t="s">
        <v>100</v>
      </c>
      <c r="AR224" t="s">
        <v>100</v>
      </c>
      <c r="AS224" t="s">
        <v>100</v>
      </c>
      <c r="AT224" t="s">
        <v>100</v>
      </c>
      <c r="AU224" t="s">
        <v>100</v>
      </c>
      <c r="AV224" t="s">
        <v>100</v>
      </c>
      <c r="AW224" t="s">
        <v>100</v>
      </c>
      <c r="AX224">
        <v>1127</v>
      </c>
      <c r="AY224">
        <v>1458</v>
      </c>
      <c r="AZ224" t="s">
        <v>1238</v>
      </c>
      <c r="BA224" t="s">
        <v>1263</v>
      </c>
      <c r="BB224" t="s">
        <v>115</v>
      </c>
      <c r="BC224" s="2">
        <v>215262</v>
      </c>
      <c r="BD224">
        <v>225240</v>
      </c>
      <c r="BE224">
        <v>9978</v>
      </c>
      <c r="BF224" t="s">
        <v>98</v>
      </c>
      <c r="BG224" s="1" t="s">
        <v>293</v>
      </c>
      <c r="BH224" t="s">
        <v>128</v>
      </c>
      <c r="BI224" t="s">
        <v>294</v>
      </c>
      <c r="BJ224" t="s">
        <v>102</v>
      </c>
      <c r="BK224" t="s">
        <v>129</v>
      </c>
      <c r="BL224" t="s">
        <v>102</v>
      </c>
      <c r="BM224" t="s">
        <v>119</v>
      </c>
      <c r="BN224">
        <v>0</v>
      </c>
      <c r="BO224" t="s">
        <v>121</v>
      </c>
      <c r="BP224" t="s">
        <v>102</v>
      </c>
      <c r="BQ224" t="s">
        <v>102</v>
      </c>
      <c r="BR224" t="s">
        <v>123</v>
      </c>
      <c r="BS224" t="s">
        <v>142</v>
      </c>
      <c r="BT224" t="s">
        <v>141</v>
      </c>
      <c r="BU224" t="s">
        <v>100</v>
      </c>
      <c r="BV224" t="s">
        <v>100</v>
      </c>
      <c r="BW224" t="s">
        <v>100</v>
      </c>
      <c r="BX224" t="s">
        <v>100</v>
      </c>
      <c r="BY224" t="s">
        <v>198</v>
      </c>
      <c r="BZ224">
        <v>26</v>
      </c>
      <c r="CA224" t="s">
        <v>199</v>
      </c>
      <c r="CB224" t="s">
        <v>107</v>
      </c>
      <c r="CC224" t="s">
        <v>108</v>
      </c>
      <c r="CD224" t="s">
        <v>109</v>
      </c>
      <c r="CE224" t="s">
        <v>173</v>
      </c>
      <c r="CF224" t="s">
        <v>270</v>
      </c>
      <c r="CG224">
        <v>46</v>
      </c>
      <c r="CH224" t="s">
        <v>199</v>
      </c>
      <c r="CI224" t="s">
        <v>464</v>
      </c>
      <c r="CJ224" t="s">
        <v>113</v>
      </c>
      <c r="CK224" t="s">
        <v>100</v>
      </c>
      <c r="CL224">
        <v>187298</v>
      </c>
      <c r="CM224" t="s">
        <v>207</v>
      </c>
      <c r="CN224">
        <v>176900</v>
      </c>
      <c r="CO224" t="s">
        <v>302</v>
      </c>
      <c r="CP224">
        <v>165000</v>
      </c>
      <c r="CQ224" t="s">
        <v>101</v>
      </c>
    </row>
    <row r="225" spans="1:95" x14ac:dyDescent="0.2">
      <c r="A225">
        <v>398</v>
      </c>
      <c r="B225">
        <v>266</v>
      </c>
      <c r="C225">
        <v>323</v>
      </c>
      <c r="D225" t="s">
        <v>397</v>
      </c>
      <c r="E225" t="s">
        <v>398</v>
      </c>
      <c r="F225" t="s">
        <v>399</v>
      </c>
      <c r="G225" t="s">
        <v>97</v>
      </c>
      <c r="H225" s="2">
        <v>233600</v>
      </c>
      <c r="I225" s="2">
        <v>238520</v>
      </c>
      <c r="J225">
        <v>4920</v>
      </c>
      <c r="K225" s="3">
        <v>-44281</v>
      </c>
      <c r="L225" t="s">
        <v>98</v>
      </c>
      <c r="M225" s="1" t="s">
        <v>170</v>
      </c>
      <c r="N225" t="s">
        <v>100</v>
      </c>
      <c r="O225" t="s">
        <v>100</v>
      </c>
      <c r="P225" t="s">
        <v>100</v>
      </c>
      <c r="Q225" t="s">
        <v>100</v>
      </c>
      <c r="R225" t="s">
        <v>100</v>
      </c>
      <c r="S225" t="s">
        <v>100</v>
      </c>
      <c r="T225" t="s">
        <v>100</v>
      </c>
      <c r="U225" t="s">
        <v>100</v>
      </c>
      <c r="V225" t="s">
        <v>100</v>
      </c>
      <c r="W225" t="s">
        <v>100</v>
      </c>
      <c r="X225" t="s">
        <v>100</v>
      </c>
      <c r="Y225" t="s">
        <v>100</v>
      </c>
      <c r="Z225" t="s">
        <v>100</v>
      </c>
      <c r="AA225" t="s">
        <v>129</v>
      </c>
      <c r="AB225" t="s">
        <v>129</v>
      </c>
      <c r="AC225" t="s">
        <v>103</v>
      </c>
      <c r="AD225" t="s">
        <v>400</v>
      </c>
      <c r="AE225" t="s">
        <v>239</v>
      </c>
      <c r="AF225">
        <v>20</v>
      </c>
      <c r="AG225" t="s">
        <v>106</v>
      </c>
      <c r="AH225" t="s">
        <v>107</v>
      </c>
      <c r="AI225" t="s">
        <v>108</v>
      </c>
      <c r="AJ225" t="s">
        <v>109</v>
      </c>
      <c r="AK225" t="s">
        <v>232</v>
      </c>
      <c r="AL225" t="s">
        <v>111</v>
      </c>
      <c r="AM225">
        <v>20</v>
      </c>
      <c r="AN225" t="s">
        <v>106</v>
      </c>
      <c r="AO225" t="s">
        <v>240</v>
      </c>
      <c r="AP225" t="s">
        <v>113</v>
      </c>
      <c r="AQ225" t="s">
        <v>100</v>
      </c>
      <c r="AR225" t="s">
        <v>100</v>
      </c>
      <c r="AS225" t="s">
        <v>100</v>
      </c>
      <c r="AT225" t="s">
        <v>100</v>
      </c>
      <c r="AU225" t="s">
        <v>100</v>
      </c>
      <c r="AV225" t="s">
        <v>100</v>
      </c>
      <c r="AW225" t="s">
        <v>100</v>
      </c>
      <c r="AX225">
        <v>249</v>
      </c>
      <c r="AY225">
        <v>303</v>
      </c>
      <c r="AZ225" t="s">
        <v>397</v>
      </c>
      <c r="BA225" t="s">
        <v>415</v>
      </c>
      <c r="BB225" t="s">
        <v>115</v>
      </c>
      <c r="BC225" s="2">
        <v>277881</v>
      </c>
      <c r="BD225">
        <v>279693</v>
      </c>
      <c r="BE225">
        <v>1812</v>
      </c>
      <c r="BF225" t="s">
        <v>98</v>
      </c>
      <c r="BG225" s="1" t="s">
        <v>116</v>
      </c>
      <c r="BH225" t="s">
        <v>117</v>
      </c>
      <c r="BI225" t="s">
        <v>118</v>
      </c>
      <c r="BJ225">
        <v>2</v>
      </c>
      <c r="BK225" t="s">
        <v>101</v>
      </c>
      <c r="BL225" t="s">
        <v>102</v>
      </c>
      <c r="BM225" t="s">
        <v>119</v>
      </c>
      <c r="BN225" t="s">
        <v>131</v>
      </c>
      <c r="BO225" t="s">
        <v>121</v>
      </c>
      <c r="BP225" t="s">
        <v>122</v>
      </c>
      <c r="BQ225" t="s">
        <v>102</v>
      </c>
      <c r="BR225" t="s">
        <v>123</v>
      </c>
      <c r="BS225" t="s">
        <v>142</v>
      </c>
      <c r="BT225" t="s">
        <v>123</v>
      </c>
      <c r="BU225" t="s">
        <v>100</v>
      </c>
      <c r="BV225" t="s">
        <v>100</v>
      </c>
      <c r="BW225" t="s">
        <v>100</v>
      </c>
      <c r="BX225" t="s">
        <v>100</v>
      </c>
      <c r="BY225" t="s">
        <v>239</v>
      </c>
      <c r="BZ225">
        <v>20</v>
      </c>
      <c r="CA225" t="s">
        <v>106</v>
      </c>
      <c r="CB225" t="s">
        <v>107</v>
      </c>
      <c r="CC225" t="s">
        <v>108</v>
      </c>
      <c r="CD225" t="s">
        <v>109</v>
      </c>
      <c r="CE225" t="s">
        <v>232</v>
      </c>
      <c r="CF225" t="s">
        <v>111</v>
      </c>
      <c r="CG225">
        <v>20</v>
      </c>
      <c r="CH225" t="s">
        <v>106</v>
      </c>
      <c r="CI225" t="s">
        <v>240</v>
      </c>
      <c r="CJ225" t="s">
        <v>113</v>
      </c>
      <c r="CK225" t="s">
        <v>100</v>
      </c>
      <c r="CL225">
        <v>302800</v>
      </c>
      <c r="CM225" t="s">
        <v>275</v>
      </c>
      <c r="CN225">
        <v>265209</v>
      </c>
      <c r="CO225" t="s">
        <v>101</v>
      </c>
      <c r="CP225">
        <v>243100</v>
      </c>
      <c r="CQ225" t="s">
        <v>274</v>
      </c>
    </row>
    <row r="226" spans="1:95" x14ac:dyDescent="0.2">
      <c r="A226">
        <v>669</v>
      </c>
      <c r="B226">
        <v>349</v>
      </c>
      <c r="C226">
        <v>422</v>
      </c>
      <c r="D226" t="s">
        <v>512</v>
      </c>
      <c r="E226" t="s">
        <v>513</v>
      </c>
      <c r="F226" t="s">
        <v>526</v>
      </c>
      <c r="G226" t="s">
        <v>97</v>
      </c>
      <c r="H226" s="2">
        <v>288280</v>
      </c>
      <c r="I226" s="2">
        <v>292400</v>
      </c>
      <c r="J226">
        <v>4120</v>
      </c>
      <c r="K226" s="3">
        <v>-44248</v>
      </c>
      <c r="L226" t="s">
        <v>98</v>
      </c>
      <c r="M226" s="1" t="s">
        <v>170</v>
      </c>
      <c r="N226" t="s">
        <v>100</v>
      </c>
      <c r="O226" t="s">
        <v>100</v>
      </c>
      <c r="P226" t="s">
        <v>100</v>
      </c>
      <c r="Q226" t="s">
        <v>100</v>
      </c>
      <c r="R226" t="s">
        <v>100</v>
      </c>
      <c r="S226" t="s">
        <v>100</v>
      </c>
      <c r="T226" t="s">
        <v>100</v>
      </c>
      <c r="U226" t="s">
        <v>100</v>
      </c>
      <c r="V226" t="s">
        <v>100</v>
      </c>
      <c r="W226" t="s">
        <v>100</v>
      </c>
      <c r="X226" t="s">
        <v>100</v>
      </c>
      <c r="Y226" t="s">
        <v>100</v>
      </c>
      <c r="Z226" t="s">
        <v>100</v>
      </c>
      <c r="AA226" t="s">
        <v>129</v>
      </c>
      <c r="AB226" t="s">
        <v>101</v>
      </c>
      <c r="AC226" t="s">
        <v>103</v>
      </c>
      <c r="AD226" t="s">
        <v>100</v>
      </c>
      <c r="AE226" t="s">
        <v>239</v>
      </c>
      <c r="AF226">
        <v>20</v>
      </c>
      <c r="AG226" t="s">
        <v>106</v>
      </c>
      <c r="AH226" t="s">
        <v>326</v>
      </c>
      <c r="AI226" t="s">
        <v>108</v>
      </c>
      <c r="AJ226" t="s">
        <v>109</v>
      </c>
      <c r="AK226" t="s">
        <v>110</v>
      </c>
      <c r="AL226" t="s">
        <v>111</v>
      </c>
      <c r="AM226">
        <v>20</v>
      </c>
      <c r="AN226" t="s">
        <v>106</v>
      </c>
      <c r="AO226" t="s">
        <v>240</v>
      </c>
      <c r="AP226" t="s">
        <v>113</v>
      </c>
      <c r="AQ226" t="s">
        <v>100</v>
      </c>
      <c r="AR226" t="s">
        <v>100</v>
      </c>
      <c r="AS226" t="s">
        <v>100</v>
      </c>
      <c r="AT226" t="s">
        <v>100</v>
      </c>
      <c r="AU226" t="s">
        <v>100</v>
      </c>
      <c r="AV226" t="s">
        <v>100</v>
      </c>
      <c r="AW226" t="s">
        <v>100</v>
      </c>
      <c r="AX226">
        <v>339</v>
      </c>
      <c r="AY226">
        <v>409</v>
      </c>
      <c r="AZ226" t="s">
        <v>512</v>
      </c>
      <c r="BA226" t="s">
        <v>518</v>
      </c>
      <c r="BB226" t="s">
        <v>115</v>
      </c>
      <c r="BC226" s="2">
        <v>332528</v>
      </c>
      <c r="BD226">
        <v>333788</v>
      </c>
      <c r="BE226">
        <v>1260</v>
      </c>
      <c r="BF226" t="s">
        <v>98</v>
      </c>
      <c r="BG226" s="1" t="s">
        <v>116</v>
      </c>
      <c r="BH226" t="s">
        <v>117</v>
      </c>
      <c r="BI226" t="s">
        <v>118</v>
      </c>
      <c r="BJ226">
        <v>1</v>
      </c>
      <c r="BK226" t="s">
        <v>129</v>
      </c>
      <c r="BL226" t="s">
        <v>102</v>
      </c>
      <c r="BM226" t="s">
        <v>119</v>
      </c>
      <c r="BN226" t="s">
        <v>167</v>
      </c>
      <c r="BO226" t="s">
        <v>121</v>
      </c>
      <c r="BP226" t="s">
        <v>122</v>
      </c>
      <c r="BQ226" t="s">
        <v>102</v>
      </c>
      <c r="BR226" t="s">
        <v>125</v>
      </c>
      <c r="BS226" t="s">
        <v>142</v>
      </c>
      <c r="BT226" t="s">
        <v>123</v>
      </c>
      <c r="BU226" t="s">
        <v>100</v>
      </c>
      <c r="BV226" t="s">
        <v>100</v>
      </c>
      <c r="BW226" t="s">
        <v>100</v>
      </c>
      <c r="BX226" t="s">
        <v>100</v>
      </c>
      <c r="BY226" t="s">
        <v>239</v>
      </c>
      <c r="BZ226">
        <v>20</v>
      </c>
      <c r="CA226" t="s">
        <v>106</v>
      </c>
      <c r="CB226" t="s">
        <v>326</v>
      </c>
      <c r="CC226" t="s">
        <v>108</v>
      </c>
      <c r="CD226" t="s">
        <v>109</v>
      </c>
      <c r="CE226" t="s">
        <v>110</v>
      </c>
      <c r="CF226" t="s">
        <v>111</v>
      </c>
      <c r="CG226">
        <v>20</v>
      </c>
      <c r="CH226" t="s">
        <v>106</v>
      </c>
      <c r="CI226" t="s">
        <v>240</v>
      </c>
      <c r="CJ226" t="s">
        <v>113</v>
      </c>
      <c r="CK226" t="s">
        <v>100</v>
      </c>
      <c r="CL226">
        <v>268331</v>
      </c>
      <c r="CM226" t="s">
        <v>328</v>
      </c>
      <c r="CN226">
        <v>285280</v>
      </c>
      <c r="CO226" t="s">
        <v>302</v>
      </c>
      <c r="CP226">
        <v>268331</v>
      </c>
      <c r="CQ226" t="s">
        <v>101</v>
      </c>
    </row>
    <row r="227" spans="1:95" x14ac:dyDescent="0.2">
      <c r="A227">
        <v>2293</v>
      </c>
      <c r="B227">
        <v>1145</v>
      </c>
      <c r="C227">
        <v>1479</v>
      </c>
      <c r="D227" t="s">
        <v>1238</v>
      </c>
      <c r="E227" t="s">
        <v>1239</v>
      </c>
      <c r="F227" t="s">
        <v>1240</v>
      </c>
      <c r="G227" t="s">
        <v>97</v>
      </c>
      <c r="H227" s="2">
        <v>163520</v>
      </c>
      <c r="I227" s="2">
        <v>165240</v>
      </c>
      <c r="J227">
        <v>1720</v>
      </c>
      <c r="K227" s="3">
        <v>-44168</v>
      </c>
      <c r="L227" t="s">
        <v>98</v>
      </c>
      <c r="M227" s="1" t="s">
        <v>99</v>
      </c>
      <c r="N227" t="s">
        <v>100</v>
      </c>
      <c r="O227" t="s">
        <v>100</v>
      </c>
      <c r="P227" t="s">
        <v>100</v>
      </c>
      <c r="Q227" t="s">
        <v>100</v>
      </c>
      <c r="R227" t="s">
        <v>100</v>
      </c>
      <c r="S227" t="s">
        <v>100</v>
      </c>
      <c r="T227" t="s">
        <v>100</v>
      </c>
      <c r="U227" t="s">
        <v>100</v>
      </c>
      <c r="V227" t="s">
        <v>100</v>
      </c>
      <c r="W227" t="s">
        <v>100</v>
      </c>
      <c r="X227" t="s">
        <v>100</v>
      </c>
      <c r="Y227" t="s">
        <v>100</v>
      </c>
      <c r="Z227" t="s">
        <v>100</v>
      </c>
      <c r="AA227" t="s">
        <v>129</v>
      </c>
      <c r="AB227" t="s">
        <v>102</v>
      </c>
      <c r="AC227" t="s">
        <v>103</v>
      </c>
      <c r="AD227" t="s">
        <v>100</v>
      </c>
      <c r="AE227" t="s">
        <v>198</v>
      </c>
      <c r="AF227">
        <v>26</v>
      </c>
      <c r="AG227" t="s">
        <v>199</v>
      </c>
      <c r="AH227" t="s">
        <v>107</v>
      </c>
      <c r="AI227" t="s">
        <v>108</v>
      </c>
      <c r="AJ227" t="s">
        <v>109</v>
      </c>
      <c r="AK227" t="s">
        <v>173</v>
      </c>
      <c r="AL227" t="s">
        <v>270</v>
      </c>
      <c r="AM227">
        <v>46</v>
      </c>
      <c r="AN227" t="s">
        <v>199</v>
      </c>
      <c r="AO227" t="s">
        <v>464</v>
      </c>
      <c r="AP227" t="s">
        <v>113</v>
      </c>
      <c r="AQ227" t="s">
        <v>100</v>
      </c>
      <c r="AR227" t="s">
        <v>100</v>
      </c>
      <c r="AS227" t="s">
        <v>100</v>
      </c>
      <c r="AT227" t="s">
        <v>100</v>
      </c>
      <c r="AU227" t="s">
        <v>100</v>
      </c>
      <c r="AV227" t="s">
        <v>100</v>
      </c>
      <c r="AW227" t="s">
        <v>100</v>
      </c>
      <c r="AX227">
        <v>1111</v>
      </c>
      <c r="AY227">
        <v>1440</v>
      </c>
      <c r="AZ227" t="s">
        <v>1238</v>
      </c>
      <c r="BA227" t="s">
        <v>1247</v>
      </c>
      <c r="BB227" t="s">
        <v>115</v>
      </c>
      <c r="BC227" s="2">
        <v>207688</v>
      </c>
      <c r="BD227">
        <v>211428</v>
      </c>
      <c r="BE227">
        <v>3740</v>
      </c>
      <c r="BF227" t="s">
        <v>98</v>
      </c>
      <c r="BG227" s="1" t="s">
        <v>127</v>
      </c>
      <c r="BH227" t="s">
        <v>128</v>
      </c>
      <c r="BI227" t="s">
        <v>118</v>
      </c>
      <c r="BJ227" t="s">
        <v>102</v>
      </c>
      <c r="BK227" t="s">
        <v>129</v>
      </c>
      <c r="BL227" t="s">
        <v>102</v>
      </c>
      <c r="BM227" t="s">
        <v>119</v>
      </c>
      <c r="BN227" t="s">
        <v>221</v>
      </c>
      <c r="BO227" t="s">
        <v>121</v>
      </c>
      <c r="BP227" t="s">
        <v>122</v>
      </c>
      <c r="BQ227" t="s">
        <v>102</v>
      </c>
      <c r="BR227" t="s">
        <v>141</v>
      </c>
      <c r="BS227" t="s">
        <v>139</v>
      </c>
      <c r="BT227" t="s">
        <v>123</v>
      </c>
      <c r="BU227" t="s">
        <v>100</v>
      </c>
      <c r="BV227" t="s">
        <v>100</v>
      </c>
      <c r="BW227" t="s">
        <v>100</v>
      </c>
      <c r="BX227" t="s">
        <v>100</v>
      </c>
      <c r="BY227" t="s">
        <v>198</v>
      </c>
      <c r="BZ227">
        <v>26</v>
      </c>
      <c r="CA227" t="s">
        <v>199</v>
      </c>
      <c r="CB227" t="s">
        <v>107</v>
      </c>
      <c r="CC227" t="s">
        <v>108</v>
      </c>
      <c r="CD227" t="s">
        <v>109</v>
      </c>
      <c r="CE227" t="s">
        <v>173</v>
      </c>
      <c r="CF227" t="s">
        <v>270</v>
      </c>
      <c r="CG227">
        <v>46</v>
      </c>
      <c r="CH227" t="s">
        <v>199</v>
      </c>
      <c r="CI227" t="s">
        <v>464</v>
      </c>
      <c r="CJ227" t="s">
        <v>113</v>
      </c>
      <c r="CK227" t="s">
        <v>100</v>
      </c>
      <c r="CL227">
        <v>187298</v>
      </c>
      <c r="CM227" t="s">
        <v>207</v>
      </c>
      <c r="CN227">
        <v>176900</v>
      </c>
      <c r="CO227" t="s">
        <v>302</v>
      </c>
      <c r="CP227">
        <v>165000</v>
      </c>
      <c r="CQ227" t="s">
        <v>101</v>
      </c>
    </row>
    <row r="228" spans="1:95" x14ac:dyDescent="0.2">
      <c r="A228">
        <v>1374</v>
      </c>
      <c r="B228">
        <v>622</v>
      </c>
      <c r="C228">
        <v>727</v>
      </c>
      <c r="D228" t="s">
        <v>712</v>
      </c>
      <c r="E228" t="s">
        <v>751</v>
      </c>
      <c r="F228" t="s">
        <v>775</v>
      </c>
      <c r="G228" t="s">
        <v>97</v>
      </c>
      <c r="H228" s="2">
        <v>80540</v>
      </c>
      <c r="I228" s="2">
        <v>83782</v>
      </c>
      <c r="J228">
        <v>3242</v>
      </c>
      <c r="K228" s="3">
        <v>-44156</v>
      </c>
      <c r="L228" t="s">
        <v>98</v>
      </c>
      <c r="M228" s="1" t="s">
        <v>302</v>
      </c>
      <c r="N228" t="s">
        <v>100</v>
      </c>
      <c r="O228" t="s">
        <v>100</v>
      </c>
      <c r="P228" t="s">
        <v>100</v>
      </c>
      <c r="Q228" t="s">
        <v>100</v>
      </c>
      <c r="R228" t="s">
        <v>100</v>
      </c>
      <c r="S228" t="s">
        <v>100</v>
      </c>
      <c r="T228" t="s">
        <v>100</v>
      </c>
      <c r="U228" t="s">
        <v>100</v>
      </c>
      <c r="V228" t="s">
        <v>100</v>
      </c>
      <c r="W228" t="s">
        <v>100</v>
      </c>
      <c r="X228" t="s">
        <v>100</v>
      </c>
      <c r="Y228" t="s">
        <v>100</v>
      </c>
      <c r="Z228" t="s">
        <v>100</v>
      </c>
      <c r="AA228" t="s">
        <v>129</v>
      </c>
      <c r="AB228" t="s">
        <v>102</v>
      </c>
      <c r="AC228" t="s">
        <v>103</v>
      </c>
      <c r="AD228" t="s">
        <v>100</v>
      </c>
      <c r="AE228" t="s">
        <v>105</v>
      </c>
      <c r="AF228">
        <v>20</v>
      </c>
      <c r="AG228" t="s">
        <v>106</v>
      </c>
      <c r="AH228" t="s">
        <v>107</v>
      </c>
      <c r="AI228" t="s">
        <v>108</v>
      </c>
      <c r="AJ228" t="s">
        <v>109</v>
      </c>
      <c r="AK228" t="s">
        <v>173</v>
      </c>
      <c r="AL228" t="s">
        <v>270</v>
      </c>
      <c r="AM228">
        <v>46</v>
      </c>
      <c r="AN228" t="s">
        <v>199</v>
      </c>
      <c r="AO228" t="s">
        <v>303</v>
      </c>
      <c r="AP228" t="s">
        <v>203</v>
      </c>
      <c r="AQ228" t="s">
        <v>100</v>
      </c>
      <c r="AR228" t="s">
        <v>100</v>
      </c>
      <c r="AS228" t="s">
        <v>100</v>
      </c>
      <c r="AT228" t="s">
        <v>100</v>
      </c>
      <c r="AU228" t="s">
        <v>100</v>
      </c>
      <c r="AV228" t="s">
        <v>100</v>
      </c>
      <c r="AW228" t="s">
        <v>100</v>
      </c>
      <c r="AX228">
        <v>610</v>
      </c>
      <c r="AY228">
        <v>714</v>
      </c>
      <c r="AZ228" t="s">
        <v>712</v>
      </c>
      <c r="BA228" t="s">
        <v>765</v>
      </c>
      <c r="BB228" t="s">
        <v>115</v>
      </c>
      <c r="BC228" s="2">
        <v>124696</v>
      </c>
      <c r="BD228">
        <v>135616</v>
      </c>
      <c r="BE228">
        <v>10920</v>
      </c>
      <c r="BF228" t="s">
        <v>98</v>
      </c>
      <c r="BG228" s="1" t="s">
        <v>293</v>
      </c>
      <c r="BH228" t="s">
        <v>128</v>
      </c>
      <c r="BI228" t="s">
        <v>294</v>
      </c>
      <c r="BJ228" t="s">
        <v>102</v>
      </c>
      <c r="BK228" t="s">
        <v>129</v>
      </c>
      <c r="BL228" t="s">
        <v>102</v>
      </c>
      <c r="BM228" t="s">
        <v>119</v>
      </c>
      <c r="BN228" t="s">
        <v>221</v>
      </c>
      <c r="BO228" t="s">
        <v>121</v>
      </c>
      <c r="BP228" t="s">
        <v>102</v>
      </c>
      <c r="BQ228" t="s">
        <v>102</v>
      </c>
      <c r="BR228" t="s">
        <v>132</v>
      </c>
      <c r="BS228" t="s">
        <v>178</v>
      </c>
      <c r="BT228" t="s">
        <v>125</v>
      </c>
      <c r="BU228" t="s">
        <v>100</v>
      </c>
      <c r="BV228" t="s">
        <v>100</v>
      </c>
      <c r="BW228" t="s">
        <v>100</v>
      </c>
      <c r="BX228" t="s">
        <v>100</v>
      </c>
      <c r="BY228" t="s">
        <v>105</v>
      </c>
      <c r="BZ228">
        <v>20</v>
      </c>
      <c r="CA228" t="s">
        <v>106</v>
      </c>
      <c r="CB228" t="s">
        <v>107</v>
      </c>
      <c r="CC228" t="s">
        <v>108</v>
      </c>
      <c r="CD228" t="s">
        <v>109</v>
      </c>
      <c r="CE228" t="s">
        <v>173</v>
      </c>
      <c r="CF228" t="s">
        <v>270</v>
      </c>
      <c r="CG228">
        <v>46</v>
      </c>
      <c r="CH228" t="s">
        <v>199</v>
      </c>
      <c r="CI228" t="s">
        <v>303</v>
      </c>
      <c r="CJ228" t="s">
        <v>203</v>
      </c>
      <c r="CK228" t="s">
        <v>100</v>
      </c>
      <c r="CL228">
        <v>93400</v>
      </c>
      <c r="CM228" t="s">
        <v>286</v>
      </c>
      <c r="CN228">
        <v>79280</v>
      </c>
      <c r="CO228" t="s">
        <v>170</v>
      </c>
      <c r="CP228">
        <v>75700</v>
      </c>
      <c r="CQ228" t="s">
        <v>101</v>
      </c>
    </row>
    <row r="229" spans="1:95" x14ac:dyDescent="0.2">
      <c r="A229">
        <v>1139</v>
      </c>
      <c r="B229">
        <v>589</v>
      </c>
      <c r="C229">
        <v>693</v>
      </c>
      <c r="D229" t="s">
        <v>712</v>
      </c>
      <c r="E229" t="s">
        <v>713</v>
      </c>
      <c r="F229" t="s">
        <v>714</v>
      </c>
      <c r="G229" t="s">
        <v>97</v>
      </c>
      <c r="H229" s="2">
        <v>72240</v>
      </c>
      <c r="I229" s="2">
        <v>76413</v>
      </c>
      <c r="J229">
        <v>4173</v>
      </c>
      <c r="K229" s="3">
        <v>-44000</v>
      </c>
      <c r="L229" t="s">
        <v>98</v>
      </c>
      <c r="M229" s="1" t="s">
        <v>170</v>
      </c>
      <c r="N229" t="s">
        <v>100</v>
      </c>
      <c r="O229" t="s">
        <v>100</v>
      </c>
      <c r="P229" t="s">
        <v>100</v>
      </c>
      <c r="Q229" t="s">
        <v>100</v>
      </c>
      <c r="R229" t="s">
        <v>100</v>
      </c>
      <c r="S229" t="s">
        <v>100</v>
      </c>
      <c r="T229" t="s">
        <v>100</v>
      </c>
      <c r="U229" t="s">
        <v>100</v>
      </c>
      <c r="V229" t="s">
        <v>100</v>
      </c>
      <c r="W229" t="s">
        <v>100</v>
      </c>
      <c r="X229" t="s">
        <v>100</v>
      </c>
      <c r="Y229" t="s">
        <v>100</v>
      </c>
      <c r="Z229" t="s">
        <v>100</v>
      </c>
      <c r="AA229" t="s">
        <v>129</v>
      </c>
      <c r="AB229" t="s">
        <v>103</v>
      </c>
      <c r="AC229" t="s">
        <v>103</v>
      </c>
      <c r="AD229" t="s">
        <v>100</v>
      </c>
      <c r="AE229" t="s">
        <v>270</v>
      </c>
      <c r="AF229">
        <v>46</v>
      </c>
      <c r="AG229" t="s">
        <v>199</v>
      </c>
      <c r="AH229" t="s">
        <v>107</v>
      </c>
      <c r="AI229" t="s">
        <v>108</v>
      </c>
      <c r="AJ229" t="s">
        <v>172</v>
      </c>
      <c r="AK229" t="s">
        <v>232</v>
      </c>
      <c r="AL229" t="s">
        <v>105</v>
      </c>
      <c r="AM229">
        <v>20</v>
      </c>
      <c r="AN229" t="s">
        <v>106</v>
      </c>
      <c r="AO229" t="s">
        <v>303</v>
      </c>
      <c r="AP229" t="s">
        <v>203</v>
      </c>
      <c r="AQ229" t="s">
        <v>100</v>
      </c>
      <c r="AR229" t="s">
        <v>100</v>
      </c>
      <c r="AS229" t="s">
        <v>100</v>
      </c>
      <c r="AT229" t="s">
        <v>100</v>
      </c>
      <c r="AU229" t="s">
        <v>100</v>
      </c>
      <c r="AV229" t="s">
        <v>100</v>
      </c>
      <c r="AW229" t="s">
        <v>100</v>
      </c>
      <c r="AX229">
        <v>587</v>
      </c>
      <c r="AY229">
        <v>691</v>
      </c>
      <c r="AZ229" t="s">
        <v>712</v>
      </c>
      <c r="BA229" t="s">
        <v>742</v>
      </c>
      <c r="BB229" t="s">
        <v>115</v>
      </c>
      <c r="BC229" s="2">
        <v>116240</v>
      </c>
      <c r="BD229">
        <v>121420</v>
      </c>
      <c r="BE229">
        <v>5180</v>
      </c>
      <c r="BF229" t="s">
        <v>98</v>
      </c>
      <c r="BG229" s="1" t="s">
        <v>164</v>
      </c>
      <c r="BH229" t="s">
        <v>101</v>
      </c>
      <c r="BI229" t="s">
        <v>161</v>
      </c>
      <c r="BJ229">
        <v>3</v>
      </c>
      <c r="BK229" t="s">
        <v>129</v>
      </c>
      <c r="BL229" t="s">
        <v>102</v>
      </c>
      <c r="BM229" t="s">
        <v>119</v>
      </c>
      <c r="BN229" t="s">
        <v>221</v>
      </c>
      <c r="BO229" t="s">
        <v>121</v>
      </c>
      <c r="BP229" t="s">
        <v>102</v>
      </c>
      <c r="BQ229" t="s">
        <v>102</v>
      </c>
      <c r="BR229" t="s">
        <v>132</v>
      </c>
      <c r="BS229" t="s">
        <v>178</v>
      </c>
      <c r="BT229" t="s">
        <v>132</v>
      </c>
      <c r="BU229" t="s">
        <v>100</v>
      </c>
      <c r="BV229" t="s">
        <v>100</v>
      </c>
      <c r="BW229" t="s">
        <v>100</v>
      </c>
      <c r="BX229" t="s">
        <v>100</v>
      </c>
      <c r="BY229" t="s">
        <v>270</v>
      </c>
      <c r="BZ229">
        <v>46</v>
      </c>
      <c r="CA229" t="s">
        <v>199</v>
      </c>
      <c r="CB229" t="s">
        <v>107</v>
      </c>
      <c r="CC229" t="s">
        <v>108</v>
      </c>
      <c r="CD229" t="s">
        <v>172</v>
      </c>
      <c r="CE229" t="s">
        <v>232</v>
      </c>
      <c r="CF229" t="s">
        <v>105</v>
      </c>
      <c r="CG229">
        <v>20</v>
      </c>
      <c r="CH229" t="s">
        <v>106</v>
      </c>
      <c r="CI229" t="s">
        <v>303</v>
      </c>
      <c r="CJ229" t="s">
        <v>203</v>
      </c>
      <c r="CK229" t="s">
        <v>100</v>
      </c>
      <c r="CL229">
        <v>93000</v>
      </c>
      <c r="CM229" t="s">
        <v>275</v>
      </c>
      <c r="CN229">
        <v>75222</v>
      </c>
      <c r="CO229" t="s">
        <v>302</v>
      </c>
      <c r="CP229">
        <v>75391</v>
      </c>
      <c r="CQ229" t="s">
        <v>101</v>
      </c>
    </row>
    <row r="230" spans="1:95" x14ac:dyDescent="0.2">
      <c r="A230">
        <v>2498</v>
      </c>
      <c r="B230">
        <v>1150</v>
      </c>
      <c r="C230">
        <v>1484</v>
      </c>
      <c r="D230" t="s">
        <v>1238</v>
      </c>
      <c r="E230" t="s">
        <v>1239</v>
      </c>
      <c r="F230" t="s">
        <v>1285</v>
      </c>
      <c r="G230" t="s">
        <v>97</v>
      </c>
      <c r="H230" s="2">
        <v>189603</v>
      </c>
      <c r="I230" s="2">
        <v>193800</v>
      </c>
      <c r="J230">
        <v>4197</v>
      </c>
      <c r="K230" s="3">
        <v>-43807</v>
      </c>
      <c r="L230" t="s">
        <v>98</v>
      </c>
      <c r="M230" s="1" t="s">
        <v>170</v>
      </c>
      <c r="N230" t="s">
        <v>100</v>
      </c>
      <c r="O230" t="s">
        <v>100</v>
      </c>
      <c r="P230" t="s">
        <v>100</v>
      </c>
      <c r="Q230" t="s">
        <v>100</v>
      </c>
      <c r="R230" t="s">
        <v>100</v>
      </c>
      <c r="S230" t="s">
        <v>100</v>
      </c>
      <c r="T230" t="s">
        <v>100</v>
      </c>
      <c r="U230" t="s">
        <v>100</v>
      </c>
      <c r="V230" t="s">
        <v>100</v>
      </c>
      <c r="W230" t="s">
        <v>100</v>
      </c>
      <c r="X230" t="s">
        <v>100</v>
      </c>
      <c r="Y230" t="s">
        <v>100</v>
      </c>
      <c r="Z230" t="s">
        <v>100</v>
      </c>
      <c r="AA230" t="s">
        <v>129</v>
      </c>
      <c r="AB230" t="s">
        <v>103</v>
      </c>
      <c r="AC230" t="s">
        <v>103</v>
      </c>
      <c r="AD230" t="s">
        <v>100</v>
      </c>
      <c r="AE230" t="s">
        <v>198</v>
      </c>
      <c r="AF230">
        <v>26</v>
      </c>
      <c r="AG230" t="s">
        <v>199</v>
      </c>
      <c r="AH230" t="s">
        <v>107</v>
      </c>
      <c r="AI230" t="s">
        <v>108</v>
      </c>
      <c r="AJ230" t="s">
        <v>109</v>
      </c>
      <c r="AK230" t="s">
        <v>173</v>
      </c>
      <c r="AL230" t="s">
        <v>270</v>
      </c>
      <c r="AM230">
        <v>46</v>
      </c>
      <c r="AN230" t="s">
        <v>199</v>
      </c>
      <c r="AO230" t="s">
        <v>464</v>
      </c>
      <c r="AP230" t="s">
        <v>113</v>
      </c>
      <c r="AQ230" t="s">
        <v>100</v>
      </c>
      <c r="AR230" t="s">
        <v>100</v>
      </c>
      <c r="AS230" t="s">
        <v>100</v>
      </c>
      <c r="AT230" t="s">
        <v>100</v>
      </c>
      <c r="AU230" t="s">
        <v>100</v>
      </c>
      <c r="AV230" t="s">
        <v>100</v>
      </c>
      <c r="AW230" t="s">
        <v>100</v>
      </c>
      <c r="AX230">
        <v>1120</v>
      </c>
      <c r="AY230">
        <v>1449</v>
      </c>
      <c r="AZ230" t="s">
        <v>1238</v>
      </c>
      <c r="BA230" t="s">
        <v>1256</v>
      </c>
      <c r="BB230" t="s">
        <v>115</v>
      </c>
      <c r="BC230" s="2">
        <v>233410</v>
      </c>
      <c r="BD230">
        <v>237010</v>
      </c>
      <c r="BE230">
        <v>3600</v>
      </c>
      <c r="BF230" t="s">
        <v>98</v>
      </c>
      <c r="BG230" s="1" t="s">
        <v>134</v>
      </c>
      <c r="BH230" t="s">
        <v>128</v>
      </c>
      <c r="BI230" t="s">
        <v>118</v>
      </c>
      <c r="BJ230" t="s">
        <v>102</v>
      </c>
      <c r="BK230" t="s">
        <v>129</v>
      </c>
      <c r="BL230" t="s">
        <v>102</v>
      </c>
      <c r="BM230" t="s">
        <v>119</v>
      </c>
      <c r="BN230" t="s">
        <v>221</v>
      </c>
      <c r="BO230" t="s">
        <v>121</v>
      </c>
      <c r="BP230" t="s">
        <v>122</v>
      </c>
      <c r="BQ230" t="s">
        <v>102</v>
      </c>
      <c r="BR230" t="s">
        <v>132</v>
      </c>
      <c r="BS230" t="s">
        <v>142</v>
      </c>
      <c r="BT230" t="s">
        <v>141</v>
      </c>
      <c r="BU230" t="s">
        <v>100</v>
      </c>
      <c r="BV230" t="s">
        <v>100</v>
      </c>
      <c r="BW230" t="s">
        <v>100</v>
      </c>
      <c r="BX230" t="s">
        <v>135</v>
      </c>
      <c r="BY230" t="s">
        <v>198</v>
      </c>
      <c r="BZ230">
        <v>26</v>
      </c>
      <c r="CA230" t="s">
        <v>199</v>
      </c>
      <c r="CB230" t="s">
        <v>107</v>
      </c>
      <c r="CC230" t="s">
        <v>108</v>
      </c>
      <c r="CD230" t="s">
        <v>109</v>
      </c>
      <c r="CE230" t="s">
        <v>173</v>
      </c>
      <c r="CF230" t="s">
        <v>270</v>
      </c>
      <c r="CG230">
        <v>46</v>
      </c>
      <c r="CH230" t="s">
        <v>199</v>
      </c>
      <c r="CI230" t="s">
        <v>464</v>
      </c>
      <c r="CJ230" t="s">
        <v>113</v>
      </c>
      <c r="CK230" t="s">
        <v>100</v>
      </c>
      <c r="CL230">
        <v>187298</v>
      </c>
      <c r="CM230" t="s">
        <v>207</v>
      </c>
      <c r="CN230">
        <v>176900</v>
      </c>
      <c r="CO230" t="s">
        <v>302</v>
      </c>
      <c r="CP230">
        <v>165000</v>
      </c>
      <c r="CQ230" t="s">
        <v>101</v>
      </c>
    </row>
    <row r="231" spans="1:95" x14ac:dyDescent="0.2">
      <c r="A231">
        <v>2506</v>
      </c>
      <c r="B231">
        <v>1150</v>
      </c>
      <c r="C231">
        <v>1484</v>
      </c>
      <c r="D231" t="s">
        <v>1238</v>
      </c>
      <c r="E231" t="s">
        <v>1239</v>
      </c>
      <c r="F231" t="s">
        <v>1285</v>
      </c>
      <c r="G231" t="s">
        <v>97</v>
      </c>
      <c r="H231" s="2">
        <v>189603</v>
      </c>
      <c r="I231" s="2">
        <v>193800</v>
      </c>
      <c r="J231">
        <v>4197</v>
      </c>
      <c r="K231" s="3">
        <v>-43757</v>
      </c>
      <c r="L231" t="s">
        <v>98</v>
      </c>
      <c r="M231" s="1" t="s">
        <v>170</v>
      </c>
      <c r="N231" t="s">
        <v>100</v>
      </c>
      <c r="O231" t="s">
        <v>100</v>
      </c>
      <c r="P231" t="s">
        <v>100</v>
      </c>
      <c r="Q231" t="s">
        <v>100</v>
      </c>
      <c r="R231" t="s">
        <v>100</v>
      </c>
      <c r="S231" t="s">
        <v>100</v>
      </c>
      <c r="T231" t="s">
        <v>100</v>
      </c>
      <c r="U231" t="s">
        <v>100</v>
      </c>
      <c r="V231" t="s">
        <v>100</v>
      </c>
      <c r="W231" t="s">
        <v>100</v>
      </c>
      <c r="X231" t="s">
        <v>100</v>
      </c>
      <c r="Y231" t="s">
        <v>100</v>
      </c>
      <c r="Z231" t="s">
        <v>100</v>
      </c>
      <c r="AA231" t="s">
        <v>129</v>
      </c>
      <c r="AB231" t="s">
        <v>103</v>
      </c>
      <c r="AC231" t="s">
        <v>103</v>
      </c>
      <c r="AD231" t="s">
        <v>100</v>
      </c>
      <c r="AE231" t="s">
        <v>198</v>
      </c>
      <c r="AF231">
        <v>26</v>
      </c>
      <c r="AG231" t="s">
        <v>199</v>
      </c>
      <c r="AH231" t="s">
        <v>107</v>
      </c>
      <c r="AI231" t="s">
        <v>108</v>
      </c>
      <c r="AJ231" t="s">
        <v>109</v>
      </c>
      <c r="AK231" t="s">
        <v>173</v>
      </c>
      <c r="AL231" t="s">
        <v>270</v>
      </c>
      <c r="AM231">
        <v>46</v>
      </c>
      <c r="AN231" t="s">
        <v>199</v>
      </c>
      <c r="AO231" t="s">
        <v>464</v>
      </c>
      <c r="AP231" t="s">
        <v>113</v>
      </c>
      <c r="AQ231" t="s">
        <v>100</v>
      </c>
      <c r="AR231" t="s">
        <v>100</v>
      </c>
      <c r="AS231" t="s">
        <v>100</v>
      </c>
      <c r="AT231" t="s">
        <v>100</v>
      </c>
      <c r="AU231" t="s">
        <v>100</v>
      </c>
      <c r="AV231" t="s">
        <v>100</v>
      </c>
      <c r="AW231" t="s">
        <v>100</v>
      </c>
      <c r="AX231">
        <v>1128</v>
      </c>
      <c r="AY231">
        <v>1459</v>
      </c>
      <c r="AZ231" t="s">
        <v>1238</v>
      </c>
      <c r="BA231" t="s">
        <v>1264</v>
      </c>
      <c r="BB231" t="s">
        <v>115</v>
      </c>
      <c r="BC231" s="2">
        <v>233360</v>
      </c>
      <c r="BD231">
        <v>237527</v>
      </c>
      <c r="BE231">
        <v>4167</v>
      </c>
      <c r="BF231" t="s">
        <v>98</v>
      </c>
      <c r="BG231" s="1" t="s">
        <v>293</v>
      </c>
      <c r="BH231" t="s">
        <v>128</v>
      </c>
      <c r="BI231" t="s">
        <v>294</v>
      </c>
      <c r="BJ231" t="s">
        <v>102</v>
      </c>
      <c r="BK231" t="s">
        <v>129</v>
      </c>
      <c r="BL231" t="s">
        <v>102</v>
      </c>
      <c r="BM231" t="s">
        <v>119</v>
      </c>
      <c r="BN231" t="s">
        <v>221</v>
      </c>
      <c r="BO231" t="s">
        <v>121</v>
      </c>
      <c r="BP231" t="s">
        <v>102</v>
      </c>
      <c r="BQ231" t="s">
        <v>102</v>
      </c>
      <c r="BR231" t="s">
        <v>132</v>
      </c>
      <c r="BS231" t="s">
        <v>142</v>
      </c>
      <c r="BT231" t="s">
        <v>141</v>
      </c>
      <c r="BU231" t="s">
        <v>100</v>
      </c>
      <c r="BV231" t="s">
        <v>100</v>
      </c>
      <c r="BW231" t="s">
        <v>100</v>
      </c>
      <c r="BX231" t="s">
        <v>100</v>
      </c>
      <c r="BY231" t="s">
        <v>198</v>
      </c>
      <c r="BZ231">
        <v>26</v>
      </c>
      <c r="CA231" t="s">
        <v>199</v>
      </c>
      <c r="CB231" t="s">
        <v>107</v>
      </c>
      <c r="CC231" t="s">
        <v>108</v>
      </c>
      <c r="CD231" t="s">
        <v>109</v>
      </c>
      <c r="CE231" t="s">
        <v>173</v>
      </c>
      <c r="CF231" t="s">
        <v>270</v>
      </c>
      <c r="CG231">
        <v>46</v>
      </c>
      <c r="CH231" t="s">
        <v>199</v>
      </c>
      <c r="CI231" t="s">
        <v>464</v>
      </c>
      <c r="CJ231" t="s">
        <v>113</v>
      </c>
      <c r="CK231" t="s">
        <v>100</v>
      </c>
      <c r="CL231">
        <v>187298</v>
      </c>
      <c r="CM231" t="s">
        <v>207</v>
      </c>
      <c r="CN231">
        <v>176900</v>
      </c>
      <c r="CO231" t="s">
        <v>302</v>
      </c>
      <c r="CP231">
        <v>165000</v>
      </c>
      <c r="CQ231" t="s">
        <v>101</v>
      </c>
    </row>
    <row r="232" spans="1:95" x14ac:dyDescent="0.2">
      <c r="A232">
        <v>2058</v>
      </c>
      <c r="B232">
        <v>959</v>
      </c>
      <c r="C232">
        <v>1218</v>
      </c>
      <c r="D232" t="s">
        <v>1090</v>
      </c>
      <c r="E232" t="s">
        <v>1091</v>
      </c>
      <c r="F232" t="s">
        <v>1092</v>
      </c>
      <c r="G232" t="s">
        <v>97</v>
      </c>
      <c r="H232" s="2">
        <v>166320</v>
      </c>
      <c r="I232" s="2">
        <v>171240</v>
      </c>
      <c r="J232">
        <v>4920</v>
      </c>
      <c r="K232" s="3">
        <v>-43721</v>
      </c>
      <c r="L232" t="s">
        <v>98</v>
      </c>
      <c r="M232" s="1" t="s">
        <v>170</v>
      </c>
      <c r="N232" t="s">
        <v>100</v>
      </c>
      <c r="O232" t="s">
        <v>100</v>
      </c>
      <c r="P232" t="s">
        <v>100</v>
      </c>
      <c r="Q232" t="s">
        <v>100</v>
      </c>
      <c r="R232" t="s">
        <v>100</v>
      </c>
      <c r="S232" t="s">
        <v>100</v>
      </c>
      <c r="T232" t="s">
        <v>100</v>
      </c>
      <c r="U232" t="s">
        <v>100</v>
      </c>
      <c r="V232" t="s">
        <v>100</v>
      </c>
      <c r="W232" t="s">
        <v>100</v>
      </c>
      <c r="X232" t="s">
        <v>100</v>
      </c>
      <c r="Y232" t="s">
        <v>100</v>
      </c>
      <c r="Z232" t="s">
        <v>100</v>
      </c>
      <c r="AA232" t="s">
        <v>129</v>
      </c>
      <c r="AB232" t="s">
        <v>101</v>
      </c>
      <c r="AC232" t="s">
        <v>103</v>
      </c>
      <c r="AD232" t="s">
        <v>100</v>
      </c>
      <c r="AE232" t="s">
        <v>270</v>
      </c>
      <c r="AF232">
        <v>46</v>
      </c>
      <c r="AG232" t="s">
        <v>199</v>
      </c>
      <c r="AH232" t="s">
        <v>107</v>
      </c>
      <c r="AI232" t="s">
        <v>108</v>
      </c>
      <c r="AJ232" t="s">
        <v>1093</v>
      </c>
      <c r="AK232" t="s">
        <v>232</v>
      </c>
      <c r="AL232" t="s">
        <v>111</v>
      </c>
      <c r="AM232">
        <v>20</v>
      </c>
      <c r="AN232" t="s">
        <v>106</v>
      </c>
      <c r="AO232" t="s">
        <v>272</v>
      </c>
      <c r="AP232" t="s">
        <v>203</v>
      </c>
      <c r="AQ232" t="s">
        <v>100</v>
      </c>
      <c r="AR232" t="s">
        <v>100</v>
      </c>
      <c r="AS232" t="s">
        <v>100</v>
      </c>
      <c r="AT232" t="s">
        <v>100</v>
      </c>
      <c r="AU232" t="s">
        <v>100</v>
      </c>
      <c r="AV232" t="s">
        <v>100</v>
      </c>
      <c r="AW232" t="s">
        <v>100</v>
      </c>
      <c r="AX232">
        <v>958</v>
      </c>
      <c r="AY232">
        <v>1214</v>
      </c>
      <c r="AZ232" t="s">
        <v>1090</v>
      </c>
      <c r="BA232" t="s">
        <v>1108</v>
      </c>
      <c r="BB232" t="s">
        <v>115</v>
      </c>
      <c r="BC232" s="2">
        <v>210041</v>
      </c>
      <c r="BD232">
        <v>213299</v>
      </c>
      <c r="BE232">
        <v>3258</v>
      </c>
      <c r="BF232" t="s">
        <v>98</v>
      </c>
      <c r="BG232" s="1" t="s">
        <v>429</v>
      </c>
      <c r="BH232" t="s">
        <v>128</v>
      </c>
      <c r="BI232" t="s">
        <v>157</v>
      </c>
      <c r="BJ232" t="s">
        <v>102</v>
      </c>
      <c r="BK232" t="s">
        <v>129</v>
      </c>
      <c r="BL232" t="s">
        <v>102</v>
      </c>
      <c r="BM232" t="s">
        <v>119</v>
      </c>
      <c r="BN232" t="s">
        <v>120</v>
      </c>
      <c r="BO232" t="s">
        <v>121</v>
      </c>
      <c r="BP232" t="s">
        <v>102</v>
      </c>
      <c r="BQ232" t="s">
        <v>102</v>
      </c>
      <c r="BR232" t="s">
        <v>123</v>
      </c>
      <c r="BS232" t="s">
        <v>124</v>
      </c>
      <c r="BT232" t="s">
        <v>123</v>
      </c>
      <c r="BU232" t="s">
        <v>100</v>
      </c>
      <c r="BV232" t="s">
        <v>100</v>
      </c>
      <c r="BW232" t="s">
        <v>100</v>
      </c>
      <c r="BX232" t="s">
        <v>100</v>
      </c>
      <c r="BY232" t="s">
        <v>270</v>
      </c>
      <c r="BZ232">
        <v>46</v>
      </c>
      <c r="CA232" t="s">
        <v>199</v>
      </c>
      <c r="CB232" t="s">
        <v>107</v>
      </c>
      <c r="CC232" t="s">
        <v>108</v>
      </c>
      <c r="CD232" t="s">
        <v>1093</v>
      </c>
      <c r="CE232" t="s">
        <v>232</v>
      </c>
      <c r="CF232" t="s">
        <v>111</v>
      </c>
      <c r="CG232">
        <v>20</v>
      </c>
      <c r="CH232" t="s">
        <v>106</v>
      </c>
      <c r="CI232" t="s">
        <v>272</v>
      </c>
      <c r="CJ232" t="s">
        <v>203</v>
      </c>
      <c r="CK232" t="s">
        <v>100</v>
      </c>
      <c r="CL232">
        <v>215800</v>
      </c>
      <c r="CM232" t="s">
        <v>275</v>
      </c>
      <c r="CN232">
        <v>180560</v>
      </c>
      <c r="CO232" t="s">
        <v>208</v>
      </c>
      <c r="CP232">
        <v>195900</v>
      </c>
      <c r="CQ232" t="s">
        <v>101</v>
      </c>
    </row>
    <row r="233" spans="1:95" x14ac:dyDescent="0.2">
      <c r="A233">
        <v>1853</v>
      </c>
      <c r="B233">
        <v>865</v>
      </c>
      <c r="C233">
        <v>1099</v>
      </c>
      <c r="D233" t="s">
        <v>984</v>
      </c>
      <c r="E233" t="s">
        <v>985</v>
      </c>
      <c r="F233" t="s">
        <v>1010</v>
      </c>
      <c r="G233" t="s">
        <v>97</v>
      </c>
      <c r="H233" s="2">
        <v>165120</v>
      </c>
      <c r="I233" s="2">
        <v>173120</v>
      </c>
      <c r="J233">
        <v>8000</v>
      </c>
      <c r="K233" s="3">
        <v>-43706</v>
      </c>
      <c r="L233" t="s">
        <v>98</v>
      </c>
      <c r="M233" s="1" t="s">
        <v>170</v>
      </c>
      <c r="N233" t="s">
        <v>100</v>
      </c>
      <c r="O233" t="s">
        <v>100</v>
      </c>
      <c r="P233" t="s">
        <v>100</v>
      </c>
      <c r="Q233" t="s">
        <v>100</v>
      </c>
      <c r="R233" t="s">
        <v>100</v>
      </c>
      <c r="S233" t="s">
        <v>100</v>
      </c>
      <c r="T233" t="s">
        <v>100</v>
      </c>
      <c r="U233" t="s">
        <v>100</v>
      </c>
      <c r="V233" t="s">
        <v>100</v>
      </c>
      <c r="W233" t="s">
        <v>100</v>
      </c>
      <c r="X233" t="s">
        <v>100</v>
      </c>
      <c r="Y233" t="s">
        <v>100</v>
      </c>
      <c r="Z233" t="s">
        <v>100</v>
      </c>
      <c r="AA233" t="s">
        <v>129</v>
      </c>
      <c r="AB233" t="s">
        <v>103</v>
      </c>
      <c r="AC233" t="s">
        <v>103</v>
      </c>
      <c r="AD233" t="s">
        <v>100</v>
      </c>
      <c r="AE233" t="s">
        <v>239</v>
      </c>
      <c r="AF233">
        <v>20</v>
      </c>
      <c r="AG233" t="s">
        <v>106</v>
      </c>
      <c r="AH233" t="s">
        <v>107</v>
      </c>
      <c r="AI233" t="s">
        <v>108</v>
      </c>
      <c r="AJ233" t="s">
        <v>109</v>
      </c>
      <c r="AK233" t="s">
        <v>110</v>
      </c>
      <c r="AL233" t="s">
        <v>111</v>
      </c>
      <c r="AM233">
        <v>20</v>
      </c>
      <c r="AN233" t="s">
        <v>106</v>
      </c>
      <c r="AO233" t="s">
        <v>240</v>
      </c>
      <c r="AP233" t="s">
        <v>113</v>
      </c>
      <c r="AQ233" t="s">
        <v>987</v>
      </c>
      <c r="AR233" t="s">
        <v>100</v>
      </c>
      <c r="AS233" t="s">
        <v>100</v>
      </c>
      <c r="AT233" t="s">
        <v>100</v>
      </c>
      <c r="AU233" t="s">
        <v>100</v>
      </c>
      <c r="AV233" t="s">
        <v>100</v>
      </c>
      <c r="AW233" t="s">
        <v>100</v>
      </c>
      <c r="AX233">
        <v>852</v>
      </c>
      <c r="AY233">
        <v>1086</v>
      </c>
      <c r="AZ233" t="s">
        <v>984</v>
      </c>
      <c r="BA233" t="s">
        <v>998</v>
      </c>
      <c r="BB233" t="s">
        <v>115</v>
      </c>
      <c r="BC233" s="2">
        <v>208826</v>
      </c>
      <c r="BD233">
        <v>215866</v>
      </c>
      <c r="BE233">
        <v>7040</v>
      </c>
      <c r="BF233" t="s">
        <v>98</v>
      </c>
      <c r="BG233" s="1" t="s">
        <v>146</v>
      </c>
      <c r="BH233" t="s">
        <v>128</v>
      </c>
      <c r="BI233" t="s">
        <v>118</v>
      </c>
      <c r="BJ233" t="s">
        <v>102</v>
      </c>
      <c r="BK233" t="s">
        <v>129</v>
      </c>
      <c r="BL233" t="s">
        <v>102</v>
      </c>
      <c r="BM233" t="s">
        <v>119</v>
      </c>
      <c r="BN233" t="s">
        <v>120</v>
      </c>
      <c r="BO233" t="s">
        <v>121</v>
      </c>
      <c r="BP233" t="s">
        <v>122</v>
      </c>
      <c r="BQ233" t="s">
        <v>102</v>
      </c>
      <c r="BR233" t="s">
        <v>132</v>
      </c>
      <c r="BS233" t="s">
        <v>142</v>
      </c>
      <c r="BT233" t="s">
        <v>141</v>
      </c>
      <c r="BU233" t="s">
        <v>100</v>
      </c>
      <c r="BV233" t="s">
        <v>100</v>
      </c>
      <c r="BW233" t="s">
        <v>100</v>
      </c>
      <c r="BX233" t="s">
        <v>100</v>
      </c>
      <c r="BY233" t="s">
        <v>239</v>
      </c>
      <c r="BZ233">
        <v>20</v>
      </c>
      <c r="CA233" t="s">
        <v>106</v>
      </c>
      <c r="CB233" t="s">
        <v>107</v>
      </c>
      <c r="CC233" t="s">
        <v>108</v>
      </c>
      <c r="CD233" t="s">
        <v>109</v>
      </c>
      <c r="CE233" t="s">
        <v>110</v>
      </c>
      <c r="CF233" t="s">
        <v>111</v>
      </c>
      <c r="CG233">
        <v>20</v>
      </c>
      <c r="CH233" t="s">
        <v>106</v>
      </c>
      <c r="CI233" t="s">
        <v>240</v>
      </c>
      <c r="CJ233" t="s">
        <v>113</v>
      </c>
      <c r="CK233" t="s">
        <v>987</v>
      </c>
      <c r="CL233">
        <v>215500</v>
      </c>
      <c r="CM233" t="s">
        <v>783</v>
      </c>
      <c r="CN233">
        <v>132200</v>
      </c>
      <c r="CO233" t="s">
        <v>208</v>
      </c>
      <c r="CP233">
        <v>122022</v>
      </c>
      <c r="CQ233" t="s">
        <v>274</v>
      </c>
    </row>
    <row r="234" spans="1:95" x14ac:dyDescent="0.2">
      <c r="A234">
        <v>1086</v>
      </c>
      <c r="B234">
        <v>541</v>
      </c>
      <c r="C234">
        <v>641</v>
      </c>
      <c r="D234" t="s">
        <v>696</v>
      </c>
      <c r="E234" t="s">
        <v>697</v>
      </c>
      <c r="F234" t="s">
        <v>698</v>
      </c>
      <c r="G234" t="s">
        <v>97</v>
      </c>
      <c r="H234" s="2">
        <v>272200</v>
      </c>
      <c r="I234" s="2">
        <v>278573</v>
      </c>
      <c r="J234">
        <v>6373</v>
      </c>
      <c r="K234" s="3">
        <v>-43465</v>
      </c>
      <c r="L234" t="s">
        <v>98</v>
      </c>
      <c r="M234" s="1" t="s">
        <v>170</v>
      </c>
      <c r="N234" t="s">
        <v>100</v>
      </c>
      <c r="O234" t="s">
        <v>100</v>
      </c>
      <c r="P234" t="s">
        <v>100</v>
      </c>
      <c r="Q234" t="s">
        <v>100</v>
      </c>
      <c r="R234" t="s">
        <v>100</v>
      </c>
      <c r="S234" t="s">
        <v>100</v>
      </c>
      <c r="T234" t="s">
        <v>100</v>
      </c>
      <c r="U234" t="s">
        <v>100</v>
      </c>
      <c r="V234" t="s">
        <v>100</v>
      </c>
      <c r="W234" t="s">
        <v>100</v>
      </c>
      <c r="X234" t="s">
        <v>100</v>
      </c>
      <c r="Y234" t="s">
        <v>100</v>
      </c>
      <c r="Z234" t="s">
        <v>100</v>
      </c>
      <c r="AA234" t="s">
        <v>129</v>
      </c>
      <c r="AB234" t="s">
        <v>129</v>
      </c>
      <c r="AC234" t="s">
        <v>103</v>
      </c>
      <c r="AD234" t="s">
        <v>100</v>
      </c>
      <c r="AE234" t="s">
        <v>270</v>
      </c>
      <c r="AF234">
        <v>46</v>
      </c>
      <c r="AG234" t="s">
        <v>199</v>
      </c>
      <c r="AH234" t="s">
        <v>107</v>
      </c>
      <c r="AI234" t="s">
        <v>108</v>
      </c>
      <c r="AJ234" t="s">
        <v>172</v>
      </c>
      <c r="AK234" t="s">
        <v>232</v>
      </c>
      <c r="AL234" t="s">
        <v>198</v>
      </c>
      <c r="AM234">
        <v>26</v>
      </c>
      <c r="AN234" t="s">
        <v>199</v>
      </c>
      <c r="AO234" t="s">
        <v>464</v>
      </c>
      <c r="AP234" t="s">
        <v>113</v>
      </c>
      <c r="AQ234" t="s">
        <v>100</v>
      </c>
      <c r="AR234" t="s">
        <v>100</v>
      </c>
      <c r="AS234" t="s">
        <v>100</v>
      </c>
      <c r="AT234" t="s">
        <v>100</v>
      </c>
      <c r="AU234" t="s">
        <v>100</v>
      </c>
      <c r="AV234" t="s">
        <v>100</v>
      </c>
      <c r="AW234" t="s">
        <v>100</v>
      </c>
      <c r="AX234">
        <v>534</v>
      </c>
      <c r="AY234">
        <v>633</v>
      </c>
      <c r="AZ234" t="s">
        <v>696</v>
      </c>
      <c r="BA234" t="s">
        <v>702</v>
      </c>
      <c r="BB234" t="s">
        <v>115</v>
      </c>
      <c r="BC234" s="2">
        <v>315665</v>
      </c>
      <c r="BD234">
        <v>320184</v>
      </c>
      <c r="BE234">
        <v>4519</v>
      </c>
      <c r="BF234" t="s">
        <v>98</v>
      </c>
      <c r="BG234" s="1" t="s">
        <v>116</v>
      </c>
      <c r="BH234" t="s">
        <v>117</v>
      </c>
      <c r="BI234" t="s">
        <v>118</v>
      </c>
      <c r="BJ234">
        <v>2</v>
      </c>
      <c r="BK234" t="s">
        <v>129</v>
      </c>
      <c r="BL234" t="s">
        <v>102</v>
      </c>
      <c r="BM234" t="s">
        <v>119</v>
      </c>
      <c r="BN234">
        <v>0</v>
      </c>
      <c r="BO234" t="s">
        <v>121</v>
      </c>
      <c r="BP234" t="s">
        <v>122</v>
      </c>
      <c r="BQ234" t="s">
        <v>102</v>
      </c>
      <c r="BR234" t="s">
        <v>132</v>
      </c>
      <c r="BS234" t="s">
        <v>139</v>
      </c>
      <c r="BT234" t="s">
        <v>132</v>
      </c>
      <c r="BU234" t="s">
        <v>100</v>
      </c>
      <c r="BV234" t="s">
        <v>100</v>
      </c>
      <c r="BW234" t="s">
        <v>100</v>
      </c>
      <c r="BX234" t="s">
        <v>100</v>
      </c>
      <c r="BY234" t="s">
        <v>270</v>
      </c>
      <c r="BZ234">
        <v>46</v>
      </c>
      <c r="CA234" t="s">
        <v>199</v>
      </c>
      <c r="CB234" t="s">
        <v>107</v>
      </c>
      <c r="CC234" t="s">
        <v>108</v>
      </c>
      <c r="CD234" t="s">
        <v>172</v>
      </c>
      <c r="CE234" t="s">
        <v>232</v>
      </c>
      <c r="CF234" t="s">
        <v>198</v>
      </c>
      <c r="CG234">
        <v>26</v>
      </c>
      <c r="CH234" t="s">
        <v>199</v>
      </c>
      <c r="CI234" t="s">
        <v>464</v>
      </c>
      <c r="CJ234" t="s">
        <v>113</v>
      </c>
      <c r="CK234" t="s">
        <v>100</v>
      </c>
      <c r="CL234">
        <v>314386</v>
      </c>
      <c r="CM234" t="s">
        <v>257</v>
      </c>
      <c r="CN234">
        <v>314100</v>
      </c>
      <c r="CO234" t="s">
        <v>208</v>
      </c>
      <c r="CP234">
        <v>250836</v>
      </c>
      <c r="CQ234" t="s">
        <v>101</v>
      </c>
    </row>
    <row r="235" spans="1:95" x14ac:dyDescent="0.2">
      <c r="A235">
        <v>988</v>
      </c>
      <c r="B235">
        <v>489</v>
      </c>
      <c r="C235">
        <v>578</v>
      </c>
      <c r="D235" t="s">
        <v>592</v>
      </c>
      <c r="E235" t="s">
        <v>631</v>
      </c>
      <c r="F235" t="s">
        <v>661</v>
      </c>
      <c r="G235" t="s">
        <v>97</v>
      </c>
      <c r="H235" s="2">
        <v>263089</v>
      </c>
      <c r="I235" s="2">
        <v>266638</v>
      </c>
      <c r="J235">
        <v>3549</v>
      </c>
      <c r="K235" s="3">
        <v>-43445</v>
      </c>
      <c r="L235" t="s">
        <v>98</v>
      </c>
      <c r="M235" s="1" t="s">
        <v>302</v>
      </c>
      <c r="N235" t="s">
        <v>100</v>
      </c>
      <c r="O235" t="s">
        <v>100</v>
      </c>
      <c r="P235" t="s">
        <v>100</v>
      </c>
      <c r="Q235" t="s">
        <v>100</v>
      </c>
      <c r="R235" t="s">
        <v>100</v>
      </c>
      <c r="S235" t="s">
        <v>100</v>
      </c>
      <c r="T235" t="s">
        <v>100</v>
      </c>
      <c r="U235" t="s">
        <v>100</v>
      </c>
      <c r="V235" t="s">
        <v>100</v>
      </c>
      <c r="W235" t="s">
        <v>100</v>
      </c>
      <c r="X235" t="s">
        <v>100</v>
      </c>
      <c r="Y235" t="s">
        <v>100</v>
      </c>
      <c r="Z235" t="s">
        <v>100</v>
      </c>
      <c r="AA235" t="s">
        <v>129</v>
      </c>
      <c r="AB235" t="s">
        <v>102</v>
      </c>
      <c r="AC235" t="s">
        <v>103</v>
      </c>
      <c r="AD235" t="s">
        <v>100</v>
      </c>
      <c r="AE235" t="s">
        <v>105</v>
      </c>
      <c r="AF235">
        <v>20</v>
      </c>
      <c r="AG235" t="s">
        <v>106</v>
      </c>
      <c r="AH235" t="s">
        <v>107</v>
      </c>
      <c r="AI235" t="s">
        <v>108</v>
      </c>
      <c r="AJ235" t="s">
        <v>172</v>
      </c>
      <c r="AK235" t="s">
        <v>173</v>
      </c>
      <c r="AL235" t="s">
        <v>270</v>
      </c>
      <c r="AM235">
        <v>46</v>
      </c>
      <c r="AN235" t="s">
        <v>199</v>
      </c>
      <c r="AO235" t="s">
        <v>303</v>
      </c>
      <c r="AP235" t="s">
        <v>203</v>
      </c>
      <c r="AQ235" t="s">
        <v>100</v>
      </c>
      <c r="AR235" t="s">
        <v>100</v>
      </c>
      <c r="AS235" t="s">
        <v>100</v>
      </c>
      <c r="AT235" t="s">
        <v>100</v>
      </c>
      <c r="AU235" t="s">
        <v>100</v>
      </c>
      <c r="AV235" t="s">
        <v>100</v>
      </c>
      <c r="AW235" t="s">
        <v>100</v>
      </c>
      <c r="AX235">
        <v>463</v>
      </c>
      <c r="AY235">
        <v>548</v>
      </c>
      <c r="AZ235" t="s">
        <v>592</v>
      </c>
      <c r="BA235" t="s">
        <v>638</v>
      </c>
      <c r="BB235" t="s">
        <v>115</v>
      </c>
      <c r="BC235" s="2">
        <v>306534</v>
      </c>
      <c r="BD235">
        <v>342265</v>
      </c>
      <c r="BE235">
        <v>35731</v>
      </c>
      <c r="BF235" t="s">
        <v>98</v>
      </c>
      <c r="BG235" s="1" t="s">
        <v>134</v>
      </c>
      <c r="BH235" t="s">
        <v>128</v>
      </c>
      <c r="BI235" t="s">
        <v>118</v>
      </c>
      <c r="BJ235" t="s">
        <v>102</v>
      </c>
      <c r="BK235" t="s">
        <v>129</v>
      </c>
      <c r="BL235" t="s">
        <v>102</v>
      </c>
      <c r="BM235" t="s">
        <v>119</v>
      </c>
      <c r="BN235" t="s">
        <v>221</v>
      </c>
      <c r="BO235" t="s">
        <v>121</v>
      </c>
      <c r="BP235" t="s">
        <v>122</v>
      </c>
      <c r="BQ235" t="s">
        <v>102</v>
      </c>
      <c r="BR235" t="s">
        <v>132</v>
      </c>
      <c r="BS235" t="s">
        <v>139</v>
      </c>
      <c r="BT235" t="s">
        <v>141</v>
      </c>
      <c r="BU235" t="s">
        <v>100</v>
      </c>
      <c r="BV235" t="s">
        <v>100</v>
      </c>
      <c r="BW235" t="s">
        <v>100</v>
      </c>
      <c r="BX235" t="s">
        <v>135</v>
      </c>
      <c r="BY235" t="s">
        <v>105</v>
      </c>
      <c r="BZ235">
        <v>20</v>
      </c>
      <c r="CA235" t="s">
        <v>106</v>
      </c>
      <c r="CB235" t="s">
        <v>107</v>
      </c>
      <c r="CC235" t="s">
        <v>108</v>
      </c>
      <c r="CD235" t="s">
        <v>172</v>
      </c>
      <c r="CE235" t="s">
        <v>173</v>
      </c>
      <c r="CF235" t="s">
        <v>270</v>
      </c>
      <c r="CG235">
        <v>46</v>
      </c>
      <c r="CH235" t="s">
        <v>199</v>
      </c>
      <c r="CI235" t="s">
        <v>303</v>
      </c>
      <c r="CJ235" t="s">
        <v>203</v>
      </c>
      <c r="CK235" t="s">
        <v>100</v>
      </c>
      <c r="CL235">
        <v>277774</v>
      </c>
      <c r="CM235" t="s">
        <v>286</v>
      </c>
      <c r="CN235">
        <v>261362</v>
      </c>
      <c r="CO235" t="s">
        <v>302</v>
      </c>
      <c r="CP235">
        <v>255323</v>
      </c>
      <c r="CQ235" t="s">
        <v>116</v>
      </c>
    </row>
    <row r="236" spans="1:95" x14ac:dyDescent="0.2">
      <c r="A236">
        <v>1707</v>
      </c>
      <c r="B236">
        <v>815</v>
      </c>
      <c r="C236">
        <v>1043</v>
      </c>
      <c r="D236" t="s">
        <v>947</v>
      </c>
      <c r="E236" t="s">
        <v>948</v>
      </c>
      <c r="F236" t="s">
        <v>949</v>
      </c>
      <c r="G236" t="s">
        <v>97</v>
      </c>
      <c r="H236" s="2">
        <v>325200</v>
      </c>
      <c r="I236" s="2">
        <v>332080</v>
      </c>
      <c r="J236">
        <v>6880</v>
      </c>
      <c r="K236" s="3">
        <v>-43420</v>
      </c>
      <c r="L236" t="s">
        <v>98</v>
      </c>
      <c r="M236" s="1" t="s">
        <v>170</v>
      </c>
      <c r="N236" t="s">
        <v>100</v>
      </c>
      <c r="O236" t="s">
        <v>100</v>
      </c>
      <c r="P236" t="s">
        <v>100</v>
      </c>
      <c r="Q236" t="s">
        <v>100</v>
      </c>
      <c r="R236" t="s">
        <v>100</v>
      </c>
      <c r="S236" t="s">
        <v>100</v>
      </c>
      <c r="T236" t="s">
        <v>100</v>
      </c>
      <c r="U236" t="s">
        <v>100</v>
      </c>
      <c r="V236" t="s">
        <v>100</v>
      </c>
      <c r="W236" t="s">
        <v>100</v>
      </c>
      <c r="X236" t="s">
        <v>100</v>
      </c>
      <c r="Y236" t="s">
        <v>100</v>
      </c>
      <c r="Z236" t="s">
        <v>100</v>
      </c>
      <c r="AA236" t="s">
        <v>129</v>
      </c>
      <c r="AB236" t="s">
        <v>101</v>
      </c>
      <c r="AC236" t="s">
        <v>103</v>
      </c>
      <c r="AD236" t="s">
        <v>400</v>
      </c>
      <c r="AE236" t="s">
        <v>270</v>
      </c>
      <c r="AF236">
        <v>46</v>
      </c>
      <c r="AG236" t="s">
        <v>199</v>
      </c>
      <c r="AH236" t="s">
        <v>326</v>
      </c>
      <c r="AI236" t="s">
        <v>108</v>
      </c>
      <c r="AJ236" t="s">
        <v>109</v>
      </c>
      <c r="AK236" t="s">
        <v>232</v>
      </c>
      <c r="AL236" t="s">
        <v>198</v>
      </c>
      <c r="AM236">
        <v>26</v>
      </c>
      <c r="AN236" t="s">
        <v>199</v>
      </c>
      <c r="AO236" t="s">
        <v>464</v>
      </c>
      <c r="AP236" t="s">
        <v>113</v>
      </c>
      <c r="AQ236" t="s">
        <v>100</v>
      </c>
      <c r="AR236" t="s">
        <v>100</v>
      </c>
      <c r="AS236" t="s">
        <v>100</v>
      </c>
      <c r="AT236" t="s">
        <v>100</v>
      </c>
      <c r="AU236" t="s">
        <v>100</v>
      </c>
      <c r="AV236" t="s">
        <v>100</v>
      </c>
      <c r="AW236" t="s">
        <v>100</v>
      </c>
      <c r="AX236">
        <v>813</v>
      </c>
      <c r="AY236">
        <v>1041</v>
      </c>
      <c r="AZ236" t="s">
        <v>947</v>
      </c>
      <c r="BA236" t="s">
        <v>958</v>
      </c>
      <c r="BB236" t="s">
        <v>115</v>
      </c>
      <c r="BC236" s="2">
        <v>368620</v>
      </c>
      <c r="BD236">
        <v>372260</v>
      </c>
      <c r="BE236">
        <v>3640</v>
      </c>
      <c r="BF236" t="s">
        <v>98</v>
      </c>
      <c r="BG236" s="1" t="s">
        <v>193</v>
      </c>
      <c r="BH236" t="s">
        <v>128</v>
      </c>
      <c r="BI236" t="s">
        <v>157</v>
      </c>
      <c r="BJ236">
        <v>2</v>
      </c>
      <c r="BK236" t="s">
        <v>129</v>
      </c>
      <c r="BL236" t="s">
        <v>102</v>
      </c>
      <c r="BM236" t="s">
        <v>119</v>
      </c>
      <c r="BN236" t="s">
        <v>221</v>
      </c>
      <c r="BO236" t="s">
        <v>121</v>
      </c>
      <c r="BP236" t="s">
        <v>102</v>
      </c>
      <c r="BQ236" t="s">
        <v>102</v>
      </c>
      <c r="BR236" t="s">
        <v>141</v>
      </c>
      <c r="BS236" t="s">
        <v>139</v>
      </c>
      <c r="BT236" t="s">
        <v>141</v>
      </c>
      <c r="BU236" t="s">
        <v>100</v>
      </c>
      <c r="BV236" t="s">
        <v>100</v>
      </c>
      <c r="BW236" t="s">
        <v>100</v>
      </c>
      <c r="BX236" t="s">
        <v>100</v>
      </c>
      <c r="BY236" t="s">
        <v>270</v>
      </c>
      <c r="BZ236">
        <v>46</v>
      </c>
      <c r="CA236" t="s">
        <v>199</v>
      </c>
      <c r="CB236" t="s">
        <v>326</v>
      </c>
      <c r="CC236" t="s">
        <v>108</v>
      </c>
      <c r="CD236" t="s">
        <v>109</v>
      </c>
      <c r="CE236" t="s">
        <v>232</v>
      </c>
      <c r="CF236" t="s">
        <v>198</v>
      </c>
      <c r="CG236">
        <v>26</v>
      </c>
      <c r="CH236" t="s">
        <v>199</v>
      </c>
      <c r="CI236" t="s">
        <v>464</v>
      </c>
      <c r="CJ236" t="s">
        <v>113</v>
      </c>
      <c r="CK236" t="s">
        <v>100</v>
      </c>
      <c r="CL236">
        <v>383000</v>
      </c>
      <c r="CM236" t="s">
        <v>102</v>
      </c>
      <c r="CN236">
        <v>358640</v>
      </c>
      <c r="CO236" t="s">
        <v>208</v>
      </c>
      <c r="CP236">
        <v>358640</v>
      </c>
      <c r="CQ236" t="s">
        <v>101</v>
      </c>
    </row>
    <row r="237" spans="1:95" x14ac:dyDescent="0.2">
      <c r="A237">
        <v>2459</v>
      </c>
      <c r="B237">
        <v>1149</v>
      </c>
      <c r="C237">
        <v>1483</v>
      </c>
      <c r="D237" t="s">
        <v>1238</v>
      </c>
      <c r="E237" t="s">
        <v>1239</v>
      </c>
      <c r="F237" t="s">
        <v>1284</v>
      </c>
      <c r="G237" t="s">
        <v>97</v>
      </c>
      <c r="H237" s="2">
        <v>182756</v>
      </c>
      <c r="I237" s="2">
        <v>183676</v>
      </c>
      <c r="J237">
        <v>920</v>
      </c>
      <c r="K237" s="3">
        <v>-43416</v>
      </c>
      <c r="L237" t="s">
        <v>98</v>
      </c>
      <c r="M237" s="1" t="s">
        <v>99</v>
      </c>
      <c r="N237" t="s">
        <v>100</v>
      </c>
      <c r="O237" t="s">
        <v>100</v>
      </c>
      <c r="P237" t="s">
        <v>100</v>
      </c>
      <c r="Q237" t="s">
        <v>100</v>
      </c>
      <c r="R237" t="s">
        <v>100</v>
      </c>
      <c r="S237" t="s">
        <v>100</v>
      </c>
      <c r="T237" t="s">
        <v>100</v>
      </c>
      <c r="U237" t="s">
        <v>100</v>
      </c>
      <c r="V237" t="s">
        <v>100</v>
      </c>
      <c r="W237" t="s">
        <v>100</v>
      </c>
      <c r="X237" t="s">
        <v>100</v>
      </c>
      <c r="Y237" t="s">
        <v>100</v>
      </c>
      <c r="Z237" t="s">
        <v>100</v>
      </c>
      <c r="AA237" t="s">
        <v>101</v>
      </c>
      <c r="AB237" t="s">
        <v>102</v>
      </c>
      <c r="AC237" t="s">
        <v>103</v>
      </c>
      <c r="AD237" t="s">
        <v>100</v>
      </c>
      <c r="AE237" t="s">
        <v>198</v>
      </c>
      <c r="AF237">
        <v>26</v>
      </c>
      <c r="AG237" t="s">
        <v>199</v>
      </c>
      <c r="AH237" t="s">
        <v>107</v>
      </c>
      <c r="AI237" t="s">
        <v>108</v>
      </c>
      <c r="AJ237" t="s">
        <v>109</v>
      </c>
      <c r="AK237" t="s">
        <v>173</v>
      </c>
      <c r="AL237" t="s">
        <v>270</v>
      </c>
      <c r="AM237">
        <v>46</v>
      </c>
      <c r="AN237" t="s">
        <v>199</v>
      </c>
      <c r="AO237" t="s">
        <v>464</v>
      </c>
      <c r="AP237" t="s">
        <v>113</v>
      </c>
      <c r="AQ237" t="s">
        <v>100</v>
      </c>
      <c r="AR237" t="s">
        <v>100</v>
      </c>
      <c r="AS237" t="s">
        <v>100</v>
      </c>
      <c r="AT237" t="s">
        <v>100</v>
      </c>
      <c r="AU237" t="s">
        <v>100</v>
      </c>
      <c r="AV237" t="s">
        <v>100</v>
      </c>
      <c r="AW237" t="s">
        <v>100</v>
      </c>
      <c r="AX237">
        <v>1118</v>
      </c>
      <c r="AY237">
        <v>1447</v>
      </c>
      <c r="AZ237" t="s">
        <v>1238</v>
      </c>
      <c r="BA237" t="s">
        <v>1254</v>
      </c>
      <c r="BB237" t="s">
        <v>115</v>
      </c>
      <c r="BC237" s="2">
        <v>226172</v>
      </c>
      <c r="BD237">
        <v>230446</v>
      </c>
      <c r="BE237">
        <v>4274</v>
      </c>
      <c r="BF237" t="s">
        <v>98</v>
      </c>
      <c r="BG237" s="1" t="s">
        <v>116</v>
      </c>
      <c r="BH237" t="s">
        <v>117</v>
      </c>
      <c r="BI237" t="s">
        <v>118</v>
      </c>
      <c r="BJ237">
        <v>3</v>
      </c>
      <c r="BK237" t="s">
        <v>103</v>
      </c>
      <c r="BL237" t="s">
        <v>144</v>
      </c>
      <c r="BM237" t="s">
        <v>119</v>
      </c>
      <c r="BN237" t="s">
        <v>221</v>
      </c>
      <c r="BO237" t="s">
        <v>121</v>
      </c>
      <c r="BP237" t="s">
        <v>122</v>
      </c>
      <c r="BQ237" t="s">
        <v>102</v>
      </c>
      <c r="BR237" t="s">
        <v>132</v>
      </c>
      <c r="BS237" t="s">
        <v>178</v>
      </c>
      <c r="BT237" t="s">
        <v>141</v>
      </c>
      <c r="BU237" t="s">
        <v>100</v>
      </c>
      <c r="BV237" t="s">
        <v>100</v>
      </c>
      <c r="BW237" t="s">
        <v>100</v>
      </c>
      <c r="BX237" t="s">
        <v>100</v>
      </c>
      <c r="BY237" t="s">
        <v>198</v>
      </c>
      <c r="BZ237">
        <v>26</v>
      </c>
      <c r="CA237" t="s">
        <v>199</v>
      </c>
      <c r="CB237" t="s">
        <v>107</v>
      </c>
      <c r="CC237" t="s">
        <v>108</v>
      </c>
      <c r="CD237" t="s">
        <v>109</v>
      </c>
      <c r="CE237" t="s">
        <v>173</v>
      </c>
      <c r="CF237" t="s">
        <v>270</v>
      </c>
      <c r="CG237">
        <v>46</v>
      </c>
      <c r="CH237" t="s">
        <v>199</v>
      </c>
      <c r="CI237" t="s">
        <v>464</v>
      </c>
      <c r="CJ237" t="s">
        <v>113</v>
      </c>
      <c r="CK237" t="s">
        <v>100</v>
      </c>
      <c r="CL237">
        <v>187298</v>
      </c>
      <c r="CM237" t="s">
        <v>207</v>
      </c>
      <c r="CN237">
        <v>176900</v>
      </c>
      <c r="CO237" t="s">
        <v>302</v>
      </c>
      <c r="CP237">
        <v>165000</v>
      </c>
      <c r="CQ237" t="s">
        <v>101</v>
      </c>
    </row>
    <row r="238" spans="1:95" x14ac:dyDescent="0.2">
      <c r="A238">
        <v>1703</v>
      </c>
      <c r="B238">
        <v>815</v>
      </c>
      <c r="C238">
        <v>1043</v>
      </c>
      <c r="D238" t="s">
        <v>947</v>
      </c>
      <c r="E238" t="s">
        <v>948</v>
      </c>
      <c r="F238" t="s">
        <v>949</v>
      </c>
      <c r="G238" t="s">
        <v>97</v>
      </c>
      <c r="H238" s="2">
        <v>325200</v>
      </c>
      <c r="I238" s="2">
        <v>332080</v>
      </c>
      <c r="J238">
        <v>6880</v>
      </c>
      <c r="K238" s="3">
        <v>-43355</v>
      </c>
      <c r="L238" t="s">
        <v>98</v>
      </c>
      <c r="M238" s="1" t="s">
        <v>170</v>
      </c>
      <c r="N238" t="s">
        <v>100</v>
      </c>
      <c r="O238" t="s">
        <v>100</v>
      </c>
      <c r="P238" t="s">
        <v>100</v>
      </c>
      <c r="Q238" t="s">
        <v>100</v>
      </c>
      <c r="R238" t="s">
        <v>100</v>
      </c>
      <c r="S238" t="s">
        <v>100</v>
      </c>
      <c r="T238" t="s">
        <v>100</v>
      </c>
      <c r="U238" t="s">
        <v>100</v>
      </c>
      <c r="V238" t="s">
        <v>100</v>
      </c>
      <c r="W238" t="s">
        <v>100</v>
      </c>
      <c r="X238" t="s">
        <v>100</v>
      </c>
      <c r="Y238" t="s">
        <v>100</v>
      </c>
      <c r="Z238" t="s">
        <v>100</v>
      </c>
      <c r="AA238" t="s">
        <v>129</v>
      </c>
      <c r="AB238" t="s">
        <v>101</v>
      </c>
      <c r="AC238" t="s">
        <v>103</v>
      </c>
      <c r="AD238" t="s">
        <v>400</v>
      </c>
      <c r="AE238" t="s">
        <v>270</v>
      </c>
      <c r="AF238">
        <v>46</v>
      </c>
      <c r="AG238" t="s">
        <v>199</v>
      </c>
      <c r="AH238" t="s">
        <v>326</v>
      </c>
      <c r="AI238" t="s">
        <v>108</v>
      </c>
      <c r="AJ238" t="s">
        <v>109</v>
      </c>
      <c r="AK238" t="s">
        <v>232</v>
      </c>
      <c r="AL238" t="s">
        <v>198</v>
      </c>
      <c r="AM238">
        <v>26</v>
      </c>
      <c r="AN238" t="s">
        <v>199</v>
      </c>
      <c r="AO238" t="s">
        <v>464</v>
      </c>
      <c r="AP238" t="s">
        <v>113</v>
      </c>
      <c r="AQ238" t="s">
        <v>100</v>
      </c>
      <c r="AR238" t="s">
        <v>100</v>
      </c>
      <c r="AS238" t="s">
        <v>100</v>
      </c>
      <c r="AT238" t="s">
        <v>100</v>
      </c>
      <c r="AU238" t="s">
        <v>100</v>
      </c>
      <c r="AV238" t="s">
        <v>100</v>
      </c>
      <c r="AW238" t="s">
        <v>100</v>
      </c>
      <c r="AX238">
        <v>809</v>
      </c>
      <c r="AY238">
        <v>1036</v>
      </c>
      <c r="AZ238" t="s">
        <v>947</v>
      </c>
      <c r="BA238" t="s">
        <v>954</v>
      </c>
      <c r="BB238" t="s">
        <v>115</v>
      </c>
      <c r="BC238" s="2">
        <v>368555</v>
      </c>
      <c r="BD238">
        <v>379985</v>
      </c>
      <c r="BE238">
        <v>11430</v>
      </c>
      <c r="BF238" t="s">
        <v>98</v>
      </c>
      <c r="BG238" s="1" t="s">
        <v>116</v>
      </c>
      <c r="BH238" t="s">
        <v>117</v>
      </c>
      <c r="BI238" t="s">
        <v>118</v>
      </c>
      <c r="BJ238">
        <v>7</v>
      </c>
      <c r="BK238" t="s">
        <v>103</v>
      </c>
      <c r="BL238" t="s">
        <v>144</v>
      </c>
      <c r="BM238" t="s">
        <v>119</v>
      </c>
      <c r="BN238" t="s">
        <v>221</v>
      </c>
      <c r="BO238" t="s">
        <v>121</v>
      </c>
      <c r="BP238" t="s">
        <v>122</v>
      </c>
      <c r="BQ238" t="s">
        <v>102</v>
      </c>
      <c r="BR238" t="s">
        <v>141</v>
      </c>
      <c r="BS238" t="s">
        <v>139</v>
      </c>
      <c r="BT238" t="s">
        <v>141</v>
      </c>
      <c r="BU238" t="s">
        <v>100</v>
      </c>
      <c r="BV238" t="s">
        <v>100</v>
      </c>
      <c r="BW238" t="s">
        <v>100</v>
      </c>
      <c r="BX238" t="s">
        <v>100</v>
      </c>
      <c r="BY238" t="s">
        <v>270</v>
      </c>
      <c r="BZ238">
        <v>46</v>
      </c>
      <c r="CA238" t="s">
        <v>199</v>
      </c>
      <c r="CB238" t="s">
        <v>326</v>
      </c>
      <c r="CC238" t="s">
        <v>108</v>
      </c>
      <c r="CD238" t="s">
        <v>109</v>
      </c>
      <c r="CE238" t="s">
        <v>232</v>
      </c>
      <c r="CF238" t="s">
        <v>198</v>
      </c>
      <c r="CG238">
        <v>26</v>
      </c>
      <c r="CH238" t="s">
        <v>199</v>
      </c>
      <c r="CI238" t="s">
        <v>464</v>
      </c>
      <c r="CJ238" t="s">
        <v>113</v>
      </c>
      <c r="CK238" t="s">
        <v>100</v>
      </c>
      <c r="CL238">
        <v>383000</v>
      </c>
      <c r="CM238" t="s">
        <v>102</v>
      </c>
      <c r="CN238">
        <v>358640</v>
      </c>
      <c r="CO238" t="s">
        <v>208</v>
      </c>
      <c r="CP238">
        <v>358640</v>
      </c>
      <c r="CQ238" t="s">
        <v>101</v>
      </c>
    </row>
    <row r="239" spans="1:95" x14ac:dyDescent="0.2">
      <c r="A239">
        <v>957</v>
      </c>
      <c r="B239">
        <v>488</v>
      </c>
      <c r="C239">
        <v>577</v>
      </c>
      <c r="D239" t="s">
        <v>592</v>
      </c>
      <c r="E239" t="s">
        <v>631</v>
      </c>
      <c r="F239" t="s">
        <v>632</v>
      </c>
      <c r="G239" t="s">
        <v>97</v>
      </c>
      <c r="H239" s="2">
        <v>255226</v>
      </c>
      <c r="I239" s="2">
        <v>259093</v>
      </c>
      <c r="J239">
        <v>3867</v>
      </c>
      <c r="K239" s="3">
        <v>-43274</v>
      </c>
      <c r="L239" t="s">
        <v>98</v>
      </c>
      <c r="M239" s="1" t="s">
        <v>170</v>
      </c>
      <c r="N239" t="s">
        <v>100</v>
      </c>
      <c r="O239" t="s">
        <v>100</v>
      </c>
      <c r="P239" t="s">
        <v>100</v>
      </c>
      <c r="Q239" t="s">
        <v>100</v>
      </c>
      <c r="R239" t="s">
        <v>100</v>
      </c>
      <c r="S239" t="s">
        <v>100</v>
      </c>
      <c r="T239" t="s">
        <v>100</v>
      </c>
      <c r="U239" t="s">
        <v>100</v>
      </c>
      <c r="V239" t="s">
        <v>100</v>
      </c>
      <c r="W239" t="s">
        <v>100</v>
      </c>
      <c r="X239" t="s">
        <v>100</v>
      </c>
      <c r="Y239" t="s">
        <v>100</v>
      </c>
      <c r="Z239" t="s">
        <v>100</v>
      </c>
      <c r="AA239" t="s">
        <v>129</v>
      </c>
      <c r="AB239" t="s">
        <v>101</v>
      </c>
      <c r="AC239" t="s">
        <v>103</v>
      </c>
      <c r="AD239" t="s">
        <v>100</v>
      </c>
      <c r="AE239" t="s">
        <v>105</v>
      </c>
      <c r="AF239">
        <v>20</v>
      </c>
      <c r="AG239" t="s">
        <v>106</v>
      </c>
      <c r="AH239" t="s">
        <v>107</v>
      </c>
      <c r="AI239" t="s">
        <v>108</v>
      </c>
      <c r="AJ239" t="s">
        <v>172</v>
      </c>
      <c r="AK239" t="s">
        <v>173</v>
      </c>
      <c r="AL239" t="s">
        <v>270</v>
      </c>
      <c r="AM239">
        <v>46</v>
      </c>
      <c r="AN239" t="s">
        <v>199</v>
      </c>
      <c r="AO239" t="s">
        <v>303</v>
      </c>
      <c r="AP239" t="s">
        <v>203</v>
      </c>
      <c r="AQ239" t="s">
        <v>100</v>
      </c>
      <c r="AR239" t="s">
        <v>100</v>
      </c>
      <c r="AS239" t="s">
        <v>100</v>
      </c>
      <c r="AT239" t="s">
        <v>100</v>
      </c>
      <c r="AU239" t="s">
        <v>100</v>
      </c>
      <c r="AV239" t="s">
        <v>100</v>
      </c>
      <c r="AW239" t="s">
        <v>100</v>
      </c>
      <c r="AX239">
        <v>460</v>
      </c>
      <c r="AY239">
        <v>545</v>
      </c>
      <c r="AZ239" t="s">
        <v>592</v>
      </c>
      <c r="BA239" t="s">
        <v>635</v>
      </c>
      <c r="BB239" t="s">
        <v>115</v>
      </c>
      <c r="BC239" s="2">
        <v>298500</v>
      </c>
      <c r="BD239">
        <v>303216</v>
      </c>
      <c r="BE239">
        <v>4716</v>
      </c>
      <c r="BF239" t="s">
        <v>98</v>
      </c>
      <c r="BG239" s="1" t="s">
        <v>134</v>
      </c>
      <c r="BH239" t="s">
        <v>128</v>
      </c>
      <c r="BI239" t="s">
        <v>118</v>
      </c>
      <c r="BJ239" t="s">
        <v>102</v>
      </c>
      <c r="BK239" t="s">
        <v>129</v>
      </c>
      <c r="BL239" t="s">
        <v>102</v>
      </c>
      <c r="BM239" t="s">
        <v>119</v>
      </c>
      <c r="BN239" t="s">
        <v>221</v>
      </c>
      <c r="BO239" t="s">
        <v>121</v>
      </c>
      <c r="BP239" t="s">
        <v>122</v>
      </c>
      <c r="BQ239" t="s">
        <v>102</v>
      </c>
      <c r="BR239" t="s">
        <v>132</v>
      </c>
      <c r="BS239" t="s">
        <v>142</v>
      </c>
      <c r="BT239" t="s">
        <v>132</v>
      </c>
      <c r="BU239" t="s">
        <v>100</v>
      </c>
      <c r="BV239" t="s">
        <v>100</v>
      </c>
      <c r="BW239" t="s">
        <v>100</v>
      </c>
      <c r="BX239" t="s">
        <v>135</v>
      </c>
      <c r="BY239" t="s">
        <v>105</v>
      </c>
      <c r="BZ239">
        <v>20</v>
      </c>
      <c r="CA239" t="s">
        <v>106</v>
      </c>
      <c r="CB239" t="s">
        <v>107</v>
      </c>
      <c r="CC239" t="s">
        <v>108</v>
      </c>
      <c r="CD239" t="s">
        <v>172</v>
      </c>
      <c r="CE239" t="s">
        <v>173</v>
      </c>
      <c r="CF239" t="s">
        <v>270</v>
      </c>
      <c r="CG239">
        <v>46</v>
      </c>
      <c r="CH239" t="s">
        <v>199</v>
      </c>
      <c r="CI239" t="s">
        <v>303</v>
      </c>
      <c r="CJ239" t="s">
        <v>203</v>
      </c>
      <c r="CK239" t="s">
        <v>100</v>
      </c>
      <c r="CL239">
        <v>277774</v>
      </c>
      <c r="CM239" t="s">
        <v>286</v>
      </c>
      <c r="CN239">
        <v>261362</v>
      </c>
      <c r="CO239" t="s">
        <v>302</v>
      </c>
      <c r="CP239">
        <v>255323</v>
      </c>
      <c r="CQ239" t="s">
        <v>116</v>
      </c>
    </row>
    <row r="240" spans="1:95" x14ac:dyDescent="0.2">
      <c r="A240">
        <v>441</v>
      </c>
      <c r="B240">
        <v>267</v>
      </c>
      <c r="C240">
        <v>324</v>
      </c>
      <c r="D240" t="s">
        <v>397</v>
      </c>
      <c r="E240" t="s">
        <v>398</v>
      </c>
      <c r="F240" t="s">
        <v>435</v>
      </c>
      <c r="G240" t="s">
        <v>97</v>
      </c>
      <c r="H240" s="2">
        <v>240933</v>
      </c>
      <c r="I240" s="2">
        <v>244773</v>
      </c>
      <c r="J240">
        <v>3840</v>
      </c>
      <c r="K240" s="3">
        <v>-43267</v>
      </c>
      <c r="L240" t="s">
        <v>98</v>
      </c>
      <c r="M240" s="1" t="s">
        <v>170</v>
      </c>
      <c r="N240" t="s">
        <v>100</v>
      </c>
      <c r="O240" t="s">
        <v>100</v>
      </c>
      <c r="P240" t="s">
        <v>100</v>
      </c>
      <c r="Q240" t="s">
        <v>100</v>
      </c>
      <c r="R240" t="s">
        <v>100</v>
      </c>
      <c r="S240" t="s">
        <v>100</v>
      </c>
      <c r="T240" t="s">
        <v>100</v>
      </c>
      <c r="U240" t="s">
        <v>100</v>
      </c>
      <c r="V240" t="s">
        <v>100</v>
      </c>
      <c r="W240" t="s">
        <v>100</v>
      </c>
      <c r="X240" t="s">
        <v>100</v>
      </c>
      <c r="Y240" t="s">
        <v>100</v>
      </c>
      <c r="Z240" t="s">
        <v>100</v>
      </c>
      <c r="AA240" t="s">
        <v>129</v>
      </c>
      <c r="AB240" t="s">
        <v>103</v>
      </c>
      <c r="AC240" t="s">
        <v>103</v>
      </c>
      <c r="AD240" t="s">
        <v>100</v>
      </c>
      <c r="AE240" t="s">
        <v>239</v>
      </c>
      <c r="AF240">
        <v>20</v>
      </c>
      <c r="AG240" t="s">
        <v>106</v>
      </c>
      <c r="AH240" t="s">
        <v>107</v>
      </c>
      <c r="AI240" t="s">
        <v>108</v>
      </c>
      <c r="AJ240" t="s">
        <v>109</v>
      </c>
      <c r="AK240" t="s">
        <v>232</v>
      </c>
      <c r="AL240" t="s">
        <v>111</v>
      </c>
      <c r="AM240">
        <v>20</v>
      </c>
      <c r="AN240" t="s">
        <v>106</v>
      </c>
      <c r="AO240" t="s">
        <v>240</v>
      </c>
      <c r="AP240" t="s">
        <v>113</v>
      </c>
      <c r="AQ240" t="s">
        <v>100</v>
      </c>
      <c r="AR240" t="s">
        <v>100</v>
      </c>
      <c r="AS240" t="s">
        <v>100</v>
      </c>
      <c r="AT240" t="s">
        <v>100</v>
      </c>
      <c r="AU240" t="s">
        <v>100</v>
      </c>
      <c r="AV240" t="s">
        <v>100</v>
      </c>
      <c r="AW240" t="s">
        <v>100</v>
      </c>
      <c r="AX240">
        <v>263</v>
      </c>
      <c r="AY240">
        <v>320</v>
      </c>
      <c r="AZ240" t="s">
        <v>397</v>
      </c>
      <c r="BA240" t="s">
        <v>431</v>
      </c>
      <c r="BB240" t="s">
        <v>115</v>
      </c>
      <c r="BC240" s="2">
        <v>284200</v>
      </c>
      <c r="BD240">
        <v>286380</v>
      </c>
      <c r="BE240">
        <v>2180</v>
      </c>
      <c r="BF240" t="s">
        <v>98</v>
      </c>
      <c r="BG240" s="1" t="s">
        <v>156</v>
      </c>
      <c r="BH240" t="s">
        <v>128</v>
      </c>
      <c r="BI240" t="s">
        <v>157</v>
      </c>
      <c r="BJ240" t="s">
        <v>102</v>
      </c>
      <c r="BK240" t="s">
        <v>129</v>
      </c>
      <c r="BL240" t="s">
        <v>102</v>
      </c>
      <c r="BM240" t="s">
        <v>119</v>
      </c>
      <c r="BN240" t="s">
        <v>221</v>
      </c>
      <c r="BO240" t="s">
        <v>121</v>
      </c>
      <c r="BP240" t="s">
        <v>102</v>
      </c>
      <c r="BQ240" t="s">
        <v>222</v>
      </c>
      <c r="BR240" t="s">
        <v>123</v>
      </c>
      <c r="BS240" t="s">
        <v>142</v>
      </c>
      <c r="BT240" t="s">
        <v>141</v>
      </c>
      <c r="BU240" t="s">
        <v>100</v>
      </c>
      <c r="BV240" t="s">
        <v>100</v>
      </c>
      <c r="BW240" t="s">
        <v>100</v>
      </c>
      <c r="BX240" t="s">
        <v>100</v>
      </c>
      <c r="BY240" t="s">
        <v>239</v>
      </c>
      <c r="BZ240">
        <v>20</v>
      </c>
      <c r="CA240" t="s">
        <v>106</v>
      </c>
      <c r="CB240" t="s">
        <v>107</v>
      </c>
      <c r="CC240" t="s">
        <v>108</v>
      </c>
      <c r="CD240" t="s">
        <v>109</v>
      </c>
      <c r="CE240" t="s">
        <v>232</v>
      </c>
      <c r="CF240" t="s">
        <v>111</v>
      </c>
      <c r="CG240">
        <v>20</v>
      </c>
      <c r="CH240" t="s">
        <v>106</v>
      </c>
      <c r="CI240" t="s">
        <v>240</v>
      </c>
      <c r="CJ240" t="s">
        <v>113</v>
      </c>
      <c r="CK240" t="s">
        <v>100</v>
      </c>
      <c r="CL240">
        <v>302800</v>
      </c>
      <c r="CM240" t="s">
        <v>275</v>
      </c>
      <c r="CN240">
        <v>265209</v>
      </c>
      <c r="CO240" t="s">
        <v>101</v>
      </c>
      <c r="CP240">
        <v>243100</v>
      </c>
      <c r="CQ240" t="s">
        <v>274</v>
      </c>
    </row>
    <row r="241" spans="1:95" x14ac:dyDescent="0.2">
      <c r="A241">
        <v>430</v>
      </c>
      <c r="B241">
        <v>267</v>
      </c>
      <c r="C241">
        <v>324</v>
      </c>
      <c r="D241" t="s">
        <v>397</v>
      </c>
      <c r="E241" t="s">
        <v>398</v>
      </c>
      <c r="F241" t="s">
        <v>435</v>
      </c>
      <c r="G241" t="s">
        <v>97</v>
      </c>
      <c r="H241" s="2">
        <v>240933</v>
      </c>
      <c r="I241" s="2">
        <v>244773</v>
      </c>
      <c r="J241">
        <v>3840</v>
      </c>
      <c r="K241" s="3">
        <v>-43246</v>
      </c>
      <c r="L241" t="s">
        <v>98</v>
      </c>
      <c r="M241" s="1" t="s">
        <v>170</v>
      </c>
      <c r="N241" t="s">
        <v>100</v>
      </c>
      <c r="O241" t="s">
        <v>100</v>
      </c>
      <c r="P241" t="s">
        <v>100</v>
      </c>
      <c r="Q241" t="s">
        <v>100</v>
      </c>
      <c r="R241" t="s">
        <v>100</v>
      </c>
      <c r="S241" t="s">
        <v>100</v>
      </c>
      <c r="T241" t="s">
        <v>100</v>
      </c>
      <c r="U241" t="s">
        <v>100</v>
      </c>
      <c r="V241" t="s">
        <v>100</v>
      </c>
      <c r="W241" t="s">
        <v>100</v>
      </c>
      <c r="X241" t="s">
        <v>100</v>
      </c>
      <c r="Y241" t="s">
        <v>100</v>
      </c>
      <c r="Z241" t="s">
        <v>100</v>
      </c>
      <c r="AA241" t="s">
        <v>129</v>
      </c>
      <c r="AB241" t="s">
        <v>103</v>
      </c>
      <c r="AC241" t="s">
        <v>103</v>
      </c>
      <c r="AD241" t="s">
        <v>100</v>
      </c>
      <c r="AE241" t="s">
        <v>239</v>
      </c>
      <c r="AF241">
        <v>20</v>
      </c>
      <c r="AG241" t="s">
        <v>106</v>
      </c>
      <c r="AH241" t="s">
        <v>107</v>
      </c>
      <c r="AI241" t="s">
        <v>108</v>
      </c>
      <c r="AJ241" t="s">
        <v>109</v>
      </c>
      <c r="AK241" t="s">
        <v>232</v>
      </c>
      <c r="AL241" t="s">
        <v>111</v>
      </c>
      <c r="AM241">
        <v>20</v>
      </c>
      <c r="AN241" t="s">
        <v>106</v>
      </c>
      <c r="AO241" t="s">
        <v>240</v>
      </c>
      <c r="AP241" t="s">
        <v>113</v>
      </c>
      <c r="AQ241" t="s">
        <v>100</v>
      </c>
      <c r="AR241" t="s">
        <v>100</v>
      </c>
      <c r="AS241" t="s">
        <v>100</v>
      </c>
      <c r="AT241" t="s">
        <v>100</v>
      </c>
      <c r="AU241" t="s">
        <v>100</v>
      </c>
      <c r="AV241" t="s">
        <v>100</v>
      </c>
      <c r="AW241" t="s">
        <v>100</v>
      </c>
      <c r="AX241">
        <v>251</v>
      </c>
      <c r="AY241">
        <v>305</v>
      </c>
      <c r="AZ241" t="s">
        <v>397</v>
      </c>
      <c r="BA241" t="s">
        <v>417</v>
      </c>
      <c r="BB241" t="s">
        <v>115</v>
      </c>
      <c r="BC241" s="2">
        <v>284179</v>
      </c>
      <c r="BD241">
        <v>285326</v>
      </c>
      <c r="BE241">
        <v>1147</v>
      </c>
      <c r="BF241" t="s">
        <v>98</v>
      </c>
      <c r="BG241" s="1" t="s">
        <v>116</v>
      </c>
      <c r="BH241" t="s">
        <v>117</v>
      </c>
      <c r="BI241" t="s">
        <v>118</v>
      </c>
      <c r="BJ241">
        <v>1</v>
      </c>
      <c r="BK241" t="s">
        <v>103</v>
      </c>
      <c r="BL241" t="s">
        <v>102</v>
      </c>
      <c r="BM241" t="s">
        <v>119</v>
      </c>
      <c r="BN241" t="s">
        <v>221</v>
      </c>
      <c r="BO241" t="s">
        <v>121</v>
      </c>
      <c r="BP241" t="s">
        <v>122</v>
      </c>
      <c r="BQ241" t="s">
        <v>102</v>
      </c>
      <c r="BR241" t="s">
        <v>123</v>
      </c>
      <c r="BS241" t="s">
        <v>142</v>
      </c>
      <c r="BT241" t="s">
        <v>141</v>
      </c>
      <c r="BU241" t="s">
        <v>100</v>
      </c>
      <c r="BV241" t="s">
        <v>100</v>
      </c>
      <c r="BW241" t="s">
        <v>100</v>
      </c>
      <c r="BX241" t="s">
        <v>100</v>
      </c>
      <c r="BY241" t="s">
        <v>239</v>
      </c>
      <c r="BZ241">
        <v>20</v>
      </c>
      <c r="CA241" t="s">
        <v>106</v>
      </c>
      <c r="CB241" t="s">
        <v>107</v>
      </c>
      <c r="CC241" t="s">
        <v>108</v>
      </c>
      <c r="CD241" t="s">
        <v>109</v>
      </c>
      <c r="CE241" t="s">
        <v>232</v>
      </c>
      <c r="CF241" t="s">
        <v>111</v>
      </c>
      <c r="CG241">
        <v>20</v>
      </c>
      <c r="CH241" t="s">
        <v>106</v>
      </c>
      <c r="CI241" t="s">
        <v>240</v>
      </c>
      <c r="CJ241" t="s">
        <v>113</v>
      </c>
      <c r="CK241" t="s">
        <v>100</v>
      </c>
      <c r="CL241">
        <v>302800</v>
      </c>
      <c r="CM241" t="s">
        <v>275</v>
      </c>
      <c r="CN241">
        <v>265209</v>
      </c>
      <c r="CO241" t="s">
        <v>101</v>
      </c>
      <c r="CP241">
        <v>243100</v>
      </c>
      <c r="CQ241" t="s">
        <v>274</v>
      </c>
    </row>
    <row r="242" spans="1:95" x14ac:dyDescent="0.2">
      <c r="A242">
        <v>2483</v>
      </c>
      <c r="B242">
        <v>1149</v>
      </c>
      <c r="C242">
        <v>1483</v>
      </c>
      <c r="D242" t="s">
        <v>1238</v>
      </c>
      <c r="E242" t="s">
        <v>1239</v>
      </c>
      <c r="F242" t="s">
        <v>1284</v>
      </c>
      <c r="G242" t="s">
        <v>97</v>
      </c>
      <c r="H242" s="2">
        <v>182756</v>
      </c>
      <c r="I242" s="2">
        <v>183676</v>
      </c>
      <c r="J242">
        <v>920</v>
      </c>
      <c r="K242" s="3">
        <v>-43244</v>
      </c>
      <c r="L242" t="s">
        <v>98</v>
      </c>
      <c r="M242" s="1" t="s">
        <v>99</v>
      </c>
      <c r="N242" t="s">
        <v>100</v>
      </c>
      <c r="O242" t="s">
        <v>100</v>
      </c>
      <c r="P242" t="s">
        <v>100</v>
      </c>
      <c r="Q242" t="s">
        <v>100</v>
      </c>
      <c r="R242" t="s">
        <v>100</v>
      </c>
      <c r="S242" t="s">
        <v>100</v>
      </c>
      <c r="T242" t="s">
        <v>100</v>
      </c>
      <c r="U242" t="s">
        <v>100</v>
      </c>
      <c r="V242" t="s">
        <v>100</v>
      </c>
      <c r="W242" t="s">
        <v>100</v>
      </c>
      <c r="X242" t="s">
        <v>100</v>
      </c>
      <c r="Y242" t="s">
        <v>100</v>
      </c>
      <c r="Z242" t="s">
        <v>100</v>
      </c>
      <c r="AA242" t="s">
        <v>101</v>
      </c>
      <c r="AB242" t="s">
        <v>102</v>
      </c>
      <c r="AC242" t="s">
        <v>103</v>
      </c>
      <c r="AD242" t="s">
        <v>100</v>
      </c>
      <c r="AE242" t="s">
        <v>198</v>
      </c>
      <c r="AF242">
        <v>26</v>
      </c>
      <c r="AG242" t="s">
        <v>199</v>
      </c>
      <c r="AH242" t="s">
        <v>107</v>
      </c>
      <c r="AI242" t="s">
        <v>108</v>
      </c>
      <c r="AJ242" t="s">
        <v>109</v>
      </c>
      <c r="AK242" t="s">
        <v>173</v>
      </c>
      <c r="AL242" t="s">
        <v>270</v>
      </c>
      <c r="AM242">
        <v>46</v>
      </c>
      <c r="AN242" t="s">
        <v>199</v>
      </c>
      <c r="AO242" t="s">
        <v>464</v>
      </c>
      <c r="AP242" t="s">
        <v>113</v>
      </c>
      <c r="AQ242" t="s">
        <v>100</v>
      </c>
      <c r="AR242" t="s">
        <v>100</v>
      </c>
      <c r="AS242" t="s">
        <v>100</v>
      </c>
      <c r="AT242" t="s">
        <v>100</v>
      </c>
      <c r="AU242" t="s">
        <v>100</v>
      </c>
      <c r="AV242" t="s">
        <v>100</v>
      </c>
      <c r="AW242" t="s">
        <v>100</v>
      </c>
      <c r="AX242">
        <v>1144</v>
      </c>
      <c r="AY242">
        <v>1478</v>
      </c>
      <c r="AZ242" t="s">
        <v>1238</v>
      </c>
      <c r="BA242" t="s">
        <v>1280</v>
      </c>
      <c r="BB242" t="s">
        <v>115</v>
      </c>
      <c r="BC242" s="2">
        <v>226000</v>
      </c>
      <c r="BD242">
        <v>235800</v>
      </c>
      <c r="BE242">
        <v>9800</v>
      </c>
      <c r="BF242" t="s">
        <v>98</v>
      </c>
      <c r="BG242" s="1" t="s">
        <v>164</v>
      </c>
      <c r="BH242" t="s">
        <v>101</v>
      </c>
      <c r="BI242" t="s">
        <v>161</v>
      </c>
      <c r="BJ242">
        <v>5</v>
      </c>
      <c r="BK242" t="s">
        <v>129</v>
      </c>
      <c r="BL242" t="s">
        <v>102</v>
      </c>
      <c r="BM242" t="s">
        <v>119</v>
      </c>
      <c r="BN242" t="s">
        <v>221</v>
      </c>
      <c r="BO242" t="s">
        <v>121</v>
      </c>
      <c r="BP242" t="s">
        <v>102</v>
      </c>
      <c r="BQ242" t="s">
        <v>294</v>
      </c>
      <c r="BR242" t="s">
        <v>132</v>
      </c>
      <c r="BS242" t="s">
        <v>178</v>
      </c>
      <c r="BT242" t="s">
        <v>141</v>
      </c>
      <c r="BU242" t="s">
        <v>100</v>
      </c>
      <c r="BV242" t="s">
        <v>100</v>
      </c>
      <c r="BW242" t="s">
        <v>100</v>
      </c>
      <c r="BX242" t="s">
        <v>1107</v>
      </c>
      <c r="BY242" t="s">
        <v>198</v>
      </c>
      <c r="BZ242">
        <v>26</v>
      </c>
      <c r="CA242" t="s">
        <v>199</v>
      </c>
      <c r="CB242" t="s">
        <v>107</v>
      </c>
      <c r="CC242" t="s">
        <v>108</v>
      </c>
      <c r="CD242" t="s">
        <v>109</v>
      </c>
      <c r="CE242" t="s">
        <v>173</v>
      </c>
      <c r="CF242" t="s">
        <v>270</v>
      </c>
      <c r="CG242">
        <v>46</v>
      </c>
      <c r="CH242" t="s">
        <v>199</v>
      </c>
      <c r="CI242" t="s">
        <v>464</v>
      </c>
      <c r="CJ242" t="s">
        <v>113</v>
      </c>
      <c r="CK242" t="s">
        <v>100</v>
      </c>
      <c r="CL242">
        <v>187298</v>
      </c>
      <c r="CM242" t="s">
        <v>207</v>
      </c>
      <c r="CN242">
        <v>176900</v>
      </c>
      <c r="CO242" t="s">
        <v>302</v>
      </c>
      <c r="CP242">
        <v>165000</v>
      </c>
      <c r="CQ242" t="s">
        <v>101</v>
      </c>
    </row>
    <row r="243" spans="1:95" x14ac:dyDescent="0.2">
      <c r="A243">
        <v>2416</v>
      </c>
      <c r="B243">
        <v>1148</v>
      </c>
      <c r="C243">
        <v>1482</v>
      </c>
      <c r="D243" t="s">
        <v>1238</v>
      </c>
      <c r="E243" t="s">
        <v>1239</v>
      </c>
      <c r="F243" t="s">
        <v>1283</v>
      </c>
      <c r="G243" t="s">
        <v>97</v>
      </c>
      <c r="H243" s="2">
        <v>174871</v>
      </c>
      <c r="I243" s="2">
        <v>180303</v>
      </c>
      <c r="J243">
        <v>5432</v>
      </c>
      <c r="K243" s="3">
        <v>-43223</v>
      </c>
      <c r="L243" t="s">
        <v>98</v>
      </c>
      <c r="M243" s="1" t="s">
        <v>302</v>
      </c>
      <c r="N243" t="s">
        <v>100</v>
      </c>
      <c r="O243" t="s">
        <v>100</v>
      </c>
      <c r="P243" t="s">
        <v>100</v>
      </c>
      <c r="Q243" t="s">
        <v>100</v>
      </c>
      <c r="R243" t="s">
        <v>100</v>
      </c>
      <c r="S243" t="s">
        <v>100</v>
      </c>
      <c r="T243" t="s">
        <v>100</v>
      </c>
      <c r="U243" t="s">
        <v>100</v>
      </c>
      <c r="V243" t="s">
        <v>100</v>
      </c>
      <c r="W243" t="s">
        <v>100</v>
      </c>
      <c r="X243" t="s">
        <v>100</v>
      </c>
      <c r="Y243" t="s">
        <v>100</v>
      </c>
      <c r="Z243" t="s">
        <v>100</v>
      </c>
      <c r="AA243" t="s">
        <v>129</v>
      </c>
      <c r="AB243" t="s">
        <v>102</v>
      </c>
      <c r="AC243" t="s">
        <v>103</v>
      </c>
      <c r="AD243" t="s">
        <v>100</v>
      </c>
      <c r="AE243" t="s">
        <v>198</v>
      </c>
      <c r="AF243">
        <v>26</v>
      </c>
      <c r="AG243" t="s">
        <v>199</v>
      </c>
      <c r="AH243" t="s">
        <v>107</v>
      </c>
      <c r="AI243" t="s">
        <v>108</v>
      </c>
      <c r="AJ243" t="s">
        <v>109</v>
      </c>
      <c r="AK243" t="s">
        <v>173</v>
      </c>
      <c r="AL243" t="s">
        <v>270</v>
      </c>
      <c r="AM243">
        <v>46</v>
      </c>
      <c r="AN243" t="s">
        <v>199</v>
      </c>
      <c r="AO243" t="s">
        <v>464</v>
      </c>
      <c r="AP243" t="s">
        <v>113</v>
      </c>
      <c r="AQ243" t="s">
        <v>100</v>
      </c>
      <c r="AR243" t="s">
        <v>100</v>
      </c>
      <c r="AS243" t="s">
        <v>100</v>
      </c>
      <c r="AT243" t="s">
        <v>100</v>
      </c>
      <c r="AU243" t="s">
        <v>100</v>
      </c>
      <c r="AV243" t="s">
        <v>100</v>
      </c>
      <c r="AW243" t="s">
        <v>100</v>
      </c>
      <c r="AX243">
        <v>1114</v>
      </c>
      <c r="AY243">
        <v>1443</v>
      </c>
      <c r="AZ243" t="s">
        <v>1238</v>
      </c>
      <c r="BA243" t="s">
        <v>1250</v>
      </c>
      <c r="BB243" t="s">
        <v>115</v>
      </c>
      <c r="BC243" s="2">
        <v>218094</v>
      </c>
      <c r="BD243">
        <v>219934</v>
      </c>
      <c r="BE243">
        <v>1840</v>
      </c>
      <c r="BF243" t="s">
        <v>98</v>
      </c>
      <c r="BG243" s="1" t="s">
        <v>116</v>
      </c>
      <c r="BH243" t="s">
        <v>117</v>
      </c>
      <c r="BI243" t="s">
        <v>118</v>
      </c>
      <c r="BJ243">
        <v>1</v>
      </c>
      <c r="BK243" t="s">
        <v>129</v>
      </c>
      <c r="BL243" t="s">
        <v>102</v>
      </c>
      <c r="BM243" t="s">
        <v>119</v>
      </c>
      <c r="BN243" t="s">
        <v>221</v>
      </c>
      <c r="BO243" t="s">
        <v>121</v>
      </c>
      <c r="BP243" t="s">
        <v>122</v>
      </c>
      <c r="BQ243" t="s">
        <v>102</v>
      </c>
      <c r="BR243" t="s">
        <v>141</v>
      </c>
      <c r="BS243" t="s">
        <v>139</v>
      </c>
      <c r="BT243" t="s">
        <v>141</v>
      </c>
      <c r="BU243" t="s">
        <v>100</v>
      </c>
      <c r="BV243" t="s">
        <v>100</v>
      </c>
      <c r="BW243" t="s">
        <v>100</v>
      </c>
      <c r="BX243" t="s">
        <v>100</v>
      </c>
      <c r="BY243" t="s">
        <v>198</v>
      </c>
      <c r="BZ243">
        <v>26</v>
      </c>
      <c r="CA243" t="s">
        <v>199</v>
      </c>
      <c r="CB243" t="s">
        <v>107</v>
      </c>
      <c r="CC243" t="s">
        <v>108</v>
      </c>
      <c r="CD243" t="s">
        <v>109</v>
      </c>
      <c r="CE243" t="s">
        <v>173</v>
      </c>
      <c r="CF243" t="s">
        <v>270</v>
      </c>
      <c r="CG243">
        <v>46</v>
      </c>
      <c r="CH243" t="s">
        <v>199</v>
      </c>
      <c r="CI243" t="s">
        <v>464</v>
      </c>
      <c r="CJ243" t="s">
        <v>113</v>
      </c>
      <c r="CK243" t="s">
        <v>100</v>
      </c>
      <c r="CL243">
        <v>187298</v>
      </c>
      <c r="CM243" t="s">
        <v>207</v>
      </c>
      <c r="CN243">
        <v>176900</v>
      </c>
      <c r="CO243" t="s">
        <v>302</v>
      </c>
      <c r="CP243">
        <v>165000</v>
      </c>
      <c r="CQ243" t="s">
        <v>101</v>
      </c>
    </row>
    <row r="244" spans="1:95" x14ac:dyDescent="0.2">
      <c r="A244">
        <v>1451</v>
      </c>
      <c r="B244">
        <v>632</v>
      </c>
      <c r="C244">
        <v>738</v>
      </c>
      <c r="D244" t="s">
        <v>779</v>
      </c>
      <c r="E244" t="s">
        <v>780</v>
      </c>
      <c r="F244" t="s">
        <v>781</v>
      </c>
      <c r="G244" t="s">
        <v>97</v>
      </c>
      <c r="H244" s="2">
        <v>277040</v>
      </c>
      <c r="I244" s="2">
        <v>282600</v>
      </c>
      <c r="J244">
        <v>5560</v>
      </c>
      <c r="K244" s="3">
        <v>-43080</v>
      </c>
      <c r="L244" t="s">
        <v>98</v>
      </c>
      <c r="M244" s="1" t="s">
        <v>170</v>
      </c>
      <c r="N244" t="s">
        <v>100</v>
      </c>
      <c r="O244" t="s">
        <v>100</v>
      </c>
      <c r="P244" t="s">
        <v>100</v>
      </c>
      <c r="Q244" t="s">
        <v>100</v>
      </c>
      <c r="R244" t="s">
        <v>100</v>
      </c>
      <c r="S244" t="s">
        <v>100</v>
      </c>
      <c r="T244" t="s">
        <v>100</v>
      </c>
      <c r="U244" t="s">
        <v>100</v>
      </c>
      <c r="V244" t="s">
        <v>100</v>
      </c>
      <c r="W244" t="s">
        <v>100</v>
      </c>
      <c r="X244" t="s">
        <v>100</v>
      </c>
      <c r="Y244" t="s">
        <v>100</v>
      </c>
      <c r="Z244" t="s">
        <v>100</v>
      </c>
      <c r="AA244" t="s">
        <v>129</v>
      </c>
      <c r="AB244" t="s">
        <v>129</v>
      </c>
      <c r="AC244" t="s">
        <v>103</v>
      </c>
      <c r="AD244" t="s">
        <v>100</v>
      </c>
      <c r="AE244" t="s">
        <v>198</v>
      </c>
      <c r="AF244">
        <v>26</v>
      </c>
      <c r="AG244" t="s">
        <v>199</v>
      </c>
      <c r="AH244" t="s">
        <v>107</v>
      </c>
      <c r="AI244" t="s">
        <v>108</v>
      </c>
      <c r="AJ244" t="s">
        <v>532</v>
      </c>
      <c r="AK244" t="s">
        <v>110</v>
      </c>
      <c r="AL244" t="s">
        <v>201</v>
      </c>
      <c r="AM244">
        <v>40</v>
      </c>
      <c r="AN244" t="s">
        <v>106</v>
      </c>
      <c r="AO244" t="s">
        <v>202</v>
      </c>
      <c r="AP244" t="s">
        <v>203</v>
      </c>
      <c r="AQ244" t="s">
        <v>100</v>
      </c>
      <c r="AR244" t="s">
        <v>100</v>
      </c>
      <c r="AS244" t="s">
        <v>100</v>
      </c>
      <c r="AT244" t="s">
        <v>100</v>
      </c>
      <c r="AU244" t="s">
        <v>100</v>
      </c>
      <c r="AV244" t="s">
        <v>100</v>
      </c>
      <c r="AW244" t="s">
        <v>100</v>
      </c>
      <c r="AX244">
        <v>631</v>
      </c>
      <c r="AY244">
        <v>737</v>
      </c>
      <c r="AZ244" t="s">
        <v>779</v>
      </c>
      <c r="BA244" t="s">
        <v>788</v>
      </c>
      <c r="BB244" t="s">
        <v>115</v>
      </c>
      <c r="BC244" s="2">
        <v>320120</v>
      </c>
      <c r="BD244">
        <v>337900</v>
      </c>
      <c r="BE244">
        <v>17780</v>
      </c>
      <c r="BF244" t="s">
        <v>98</v>
      </c>
      <c r="BG244" s="1" t="s">
        <v>164</v>
      </c>
      <c r="BH244" t="s">
        <v>101</v>
      </c>
      <c r="BI244" t="s">
        <v>161</v>
      </c>
      <c r="BJ244">
        <v>11</v>
      </c>
      <c r="BK244" t="s">
        <v>129</v>
      </c>
      <c r="BL244" t="s">
        <v>102</v>
      </c>
      <c r="BM244" t="s">
        <v>119</v>
      </c>
      <c r="BN244" t="s">
        <v>131</v>
      </c>
      <c r="BO244" t="s">
        <v>121</v>
      </c>
      <c r="BP244" t="s">
        <v>102</v>
      </c>
      <c r="BQ244" t="s">
        <v>102</v>
      </c>
      <c r="BR244" t="s">
        <v>123</v>
      </c>
      <c r="BS244" t="s">
        <v>142</v>
      </c>
      <c r="BT244" t="s">
        <v>132</v>
      </c>
      <c r="BU244" t="s">
        <v>100</v>
      </c>
      <c r="BV244" t="s">
        <v>100</v>
      </c>
      <c r="BW244" t="s">
        <v>100</v>
      </c>
      <c r="BX244" t="s">
        <v>100</v>
      </c>
      <c r="BY244" t="s">
        <v>198</v>
      </c>
      <c r="BZ244">
        <v>26</v>
      </c>
      <c r="CA244" t="s">
        <v>199</v>
      </c>
      <c r="CB244" t="s">
        <v>107</v>
      </c>
      <c r="CC244" t="s">
        <v>108</v>
      </c>
      <c r="CD244" t="s">
        <v>532</v>
      </c>
      <c r="CE244" t="s">
        <v>110</v>
      </c>
      <c r="CF244" t="s">
        <v>201</v>
      </c>
      <c r="CG244">
        <v>40</v>
      </c>
      <c r="CH244" t="s">
        <v>106</v>
      </c>
      <c r="CI244" t="s">
        <v>202</v>
      </c>
      <c r="CJ244" t="s">
        <v>203</v>
      </c>
      <c r="CK244" t="s">
        <v>100</v>
      </c>
      <c r="CL244">
        <v>277600</v>
      </c>
      <c r="CM244" t="s">
        <v>783</v>
      </c>
      <c r="CN244">
        <v>279560</v>
      </c>
      <c r="CO244" t="s">
        <v>208</v>
      </c>
      <c r="CP244">
        <v>275353</v>
      </c>
      <c r="CQ244" t="s">
        <v>101</v>
      </c>
    </row>
    <row r="245" spans="1:95" x14ac:dyDescent="0.2">
      <c r="A245">
        <v>1181</v>
      </c>
      <c r="B245">
        <v>591</v>
      </c>
      <c r="C245">
        <v>695</v>
      </c>
      <c r="D245" t="s">
        <v>712</v>
      </c>
      <c r="E245" t="s">
        <v>713</v>
      </c>
      <c r="F245" t="s">
        <v>745</v>
      </c>
      <c r="G245" t="s">
        <v>97</v>
      </c>
      <c r="H245" s="2">
        <v>83782</v>
      </c>
      <c r="I245" s="2">
        <v>90000</v>
      </c>
      <c r="J245">
        <v>6218</v>
      </c>
      <c r="K245" s="3">
        <v>-42938</v>
      </c>
      <c r="L245" t="s">
        <v>98</v>
      </c>
      <c r="M245" s="1" t="s">
        <v>170</v>
      </c>
      <c r="N245" t="s">
        <v>100</v>
      </c>
      <c r="O245" t="s">
        <v>100</v>
      </c>
      <c r="P245" t="s">
        <v>100</v>
      </c>
      <c r="Q245" t="s">
        <v>100</v>
      </c>
      <c r="R245" t="s">
        <v>100</v>
      </c>
      <c r="S245" t="s">
        <v>100</v>
      </c>
      <c r="T245" t="s">
        <v>100</v>
      </c>
      <c r="U245" t="s">
        <v>100</v>
      </c>
      <c r="V245" t="s">
        <v>100</v>
      </c>
      <c r="W245" t="s">
        <v>100</v>
      </c>
      <c r="X245" t="s">
        <v>100</v>
      </c>
      <c r="Y245" t="s">
        <v>100</v>
      </c>
      <c r="Z245" t="s">
        <v>100</v>
      </c>
      <c r="AA245" t="s">
        <v>129</v>
      </c>
      <c r="AB245" t="s">
        <v>103</v>
      </c>
      <c r="AC245" t="s">
        <v>103</v>
      </c>
      <c r="AD245" t="s">
        <v>100</v>
      </c>
      <c r="AE245" t="s">
        <v>270</v>
      </c>
      <c r="AF245">
        <v>46</v>
      </c>
      <c r="AG245" t="s">
        <v>199</v>
      </c>
      <c r="AH245" t="s">
        <v>107</v>
      </c>
      <c r="AI245" t="s">
        <v>108</v>
      </c>
      <c r="AJ245" t="s">
        <v>172</v>
      </c>
      <c r="AK245" t="s">
        <v>232</v>
      </c>
      <c r="AL245" t="s">
        <v>105</v>
      </c>
      <c r="AM245">
        <v>20</v>
      </c>
      <c r="AN245" t="s">
        <v>106</v>
      </c>
      <c r="AO245" t="s">
        <v>303</v>
      </c>
      <c r="AP245" t="s">
        <v>203</v>
      </c>
      <c r="AQ245" t="s">
        <v>100</v>
      </c>
      <c r="AR245" t="s">
        <v>100</v>
      </c>
      <c r="AS245" t="s">
        <v>100</v>
      </c>
      <c r="AT245" t="s">
        <v>100</v>
      </c>
      <c r="AU245" t="s">
        <v>100</v>
      </c>
      <c r="AV245" t="s">
        <v>100</v>
      </c>
      <c r="AW245" t="s">
        <v>100</v>
      </c>
      <c r="AX245">
        <v>572</v>
      </c>
      <c r="AY245">
        <v>673</v>
      </c>
      <c r="AZ245" t="s">
        <v>712</v>
      </c>
      <c r="BA245" t="s">
        <v>727</v>
      </c>
      <c r="BB245" t="s">
        <v>115</v>
      </c>
      <c r="BC245" s="2">
        <v>126720</v>
      </c>
      <c r="BD245">
        <v>128456</v>
      </c>
      <c r="BE245">
        <v>1736</v>
      </c>
      <c r="BF245" t="s">
        <v>98</v>
      </c>
      <c r="BG245" s="1" t="s">
        <v>127</v>
      </c>
      <c r="BH245" t="s">
        <v>128</v>
      </c>
      <c r="BI245" t="s">
        <v>118</v>
      </c>
      <c r="BJ245" t="s">
        <v>102</v>
      </c>
      <c r="BK245" t="s">
        <v>129</v>
      </c>
      <c r="BL245" t="s">
        <v>102</v>
      </c>
      <c r="BM245" t="s">
        <v>119</v>
      </c>
      <c r="BN245" t="s">
        <v>137</v>
      </c>
      <c r="BO245" t="s">
        <v>121</v>
      </c>
      <c r="BP245" t="s">
        <v>122</v>
      </c>
      <c r="BQ245" t="s">
        <v>102</v>
      </c>
      <c r="BR245" t="s">
        <v>132</v>
      </c>
      <c r="BS245" t="s">
        <v>142</v>
      </c>
      <c r="BT245" t="s">
        <v>141</v>
      </c>
      <c r="BU245" t="s">
        <v>100</v>
      </c>
      <c r="BV245" t="s">
        <v>100</v>
      </c>
      <c r="BW245" t="s">
        <v>100</v>
      </c>
      <c r="BX245" t="s">
        <v>100</v>
      </c>
      <c r="BY245" t="s">
        <v>270</v>
      </c>
      <c r="BZ245">
        <v>46</v>
      </c>
      <c r="CA245" t="s">
        <v>199</v>
      </c>
      <c r="CB245" t="s">
        <v>107</v>
      </c>
      <c r="CC245" t="s">
        <v>108</v>
      </c>
      <c r="CD245" t="s">
        <v>172</v>
      </c>
      <c r="CE245" t="s">
        <v>232</v>
      </c>
      <c r="CF245" t="s">
        <v>105</v>
      </c>
      <c r="CG245">
        <v>20</v>
      </c>
      <c r="CH245" t="s">
        <v>106</v>
      </c>
      <c r="CI245" t="s">
        <v>303</v>
      </c>
      <c r="CJ245" t="s">
        <v>203</v>
      </c>
      <c r="CK245" t="s">
        <v>100</v>
      </c>
      <c r="CL245">
        <v>93000</v>
      </c>
      <c r="CM245" t="s">
        <v>275</v>
      </c>
      <c r="CN245">
        <v>75222</v>
      </c>
      <c r="CO245" t="s">
        <v>302</v>
      </c>
      <c r="CP245">
        <v>75391</v>
      </c>
      <c r="CQ245" t="s">
        <v>101</v>
      </c>
    </row>
    <row r="246" spans="1:95" x14ac:dyDescent="0.2">
      <c r="A246">
        <v>863</v>
      </c>
      <c r="B246">
        <v>453</v>
      </c>
      <c r="C246">
        <v>538</v>
      </c>
      <c r="D246" t="s">
        <v>592</v>
      </c>
      <c r="E246" t="s">
        <v>593</v>
      </c>
      <c r="F246" t="s">
        <v>627</v>
      </c>
      <c r="G246" t="s">
        <v>97</v>
      </c>
      <c r="H246" s="2">
        <v>261362</v>
      </c>
      <c r="I246" s="2">
        <v>263480</v>
      </c>
      <c r="J246">
        <v>2118</v>
      </c>
      <c r="K246" s="3">
        <v>-42669</v>
      </c>
      <c r="L246" t="s">
        <v>98</v>
      </c>
      <c r="M246" s="1" t="s">
        <v>302</v>
      </c>
      <c r="N246" t="s">
        <v>100</v>
      </c>
      <c r="O246" t="s">
        <v>100</v>
      </c>
      <c r="P246" t="s">
        <v>100</v>
      </c>
      <c r="Q246" t="s">
        <v>100</v>
      </c>
      <c r="R246" t="s">
        <v>100</v>
      </c>
      <c r="S246" t="s">
        <v>100</v>
      </c>
      <c r="T246" t="s">
        <v>100</v>
      </c>
      <c r="U246" t="s">
        <v>100</v>
      </c>
      <c r="V246" t="s">
        <v>100</v>
      </c>
      <c r="W246" t="s">
        <v>100</v>
      </c>
      <c r="X246" t="s">
        <v>100</v>
      </c>
      <c r="Y246" t="s">
        <v>100</v>
      </c>
      <c r="Z246" t="s">
        <v>100</v>
      </c>
      <c r="AA246" t="s">
        <v>129</v>
      </c>
      <c r="AB246" t="s">
        <v>129</v>
      </c>
      <c r="AC246" t="s">
        <v>103</v>
      </c>
      <c r="AD246" t="s">
        <v>100</v>
      </c>
      <c r="AE246" t="s">
        <v>270</v>
      </c>
      <c r="AF246">
        <v>46</v>
      </c>
      <c r="AG246" t="s">
        <v>199</v>
      </c>
      <c r="AH246" t="s">
        <v>107</v>
      </c>
      <c r="AI246" t="s">
        <v>108</v>
      </c>
      <c r="AJ246" t="s">
        <v>121</v>
      </c>
      <c r="AK246" t="s">
        <v>232</v>
      </c>
      <c r="AL246" t="s">
        <v>105</v>
      </c>
      <c r="AM246">
        <v>20</v>
      </c>
      <c r="AN246" t="s">
        <v>106</v>
      </c>
      <c r="AO246" t="s">
        <v>303</v>
      </c>
      <c r="AP246" t="s">
        <v>203</v>
      </c>
      <c r="AQ246" t="s">
        <v>100</v>
      </c>
      <c r="AR246" t="s">
        <v>100</v>
      </c>
      <c r="AS246" t="s">
        <v>100</v>
      </c>
      <c r="AT246" t="s">
        <v>100</v>
      </c>
      <c r="AU246" t="s">
        <v>100</v>
      </c>
      <c r="AV246" t="s">
        <v>100</v>
      </c>
      <c r="AW246" t="s">
        <v>100</v>
      </c>
      <c r="AX246">
        <v>451</v>
      </c>
      <c r="AY246">
        <v>536</v>
      </c>
      <c r="AZ246" t="s">
        <v>592</v>
      </c>
      <c r="BA246" t="s">
        <v>626</v>
      </c>
      <c r="BB246" t="s">
        <v>115</v>
      </c>
      <c r="BC246" s="2">
        <v>304031</v>
      </c>
      <c r="BD246">
        <v>305718</v>
      </c>
      <c r="BE246">
        <v>1687</v>
      </c>
      <c r="BF246" t="s">
        <v>98</v>
      </c>
      <c r="BG246" s="1" t="s">
        <v>164</v>
      </c>
      <c r="BH246" t="s">
        <v>101</v>
      </c>
      <c r="BI246" t="s">
        <v>161</v>
      </c>
      <c r="BJ246">
        <v>1</v>
      </c>
      <c r="BK246" t="s">
        <v>129</v>
      </c>
      <c r="BL246" t="s">
        <v>102</v>
      </c>
      <c r="BM246" t="s">
        <v>119</v>
      </c>
      <c r="BN246" t="s">
        <v>221</v>
      </c>
      <c r="BO246" t="s">
        <v>121</v>
      </c>
      <c r="BP246" t="s">
        <v>102</v>
      </c>
      <c r="BQ246" t="s">
        <v>102</v>
      </c>
      <c r="BR246" t="s">
        <v>141</v>
      </c>
      <c r="BS246" t="s">
        <v>139</v>
      </c>
      <c r="BT246" t="s">
        <v>123</v>
      </c>
      <c r="BU246" t="s">
        <v>100</v>
      </c>
      <c r="BV246" t="s">
        <v>100</v>
      </c>
      <c r="BW246" t="s">
        <v>100</v>
      </c>
      <c r="BX246" t="s">
        <v>100</v>
      </c>
      <c r="BY246" t="s">
        <v>270</v>
      </c>
      <c r="BZ246">
        <v>46</v>
      </c>
      <c r="CA246" t="s">
        <v>199</v>
      </c>
      <c r="CB246" t="s">
        <v>107</v>
      </c>
      <c r="CC246" t="s">
        <v>108</v>
      </c>
      <c r="CD246" t="s">
        <v>121</v>
      </c>
      <c r="CE246" t="s">
        <v>232</v>
      </c>
      <c r="CF246" t="s">
        <v>105</v>
      </c>
      <c r="CG246">
        <v>20</v>
      </c>
      <c r="CH246" t="s">
        <v>106</v>
      </c>
      <c r="CI246" t="s">
        <v>303</v>
      </c>
      <c r="CJ246" t="s">
        <v>203</v>
      </c>
      <c r="CK246" t="s">
        <v>100</v>
      </c>
      <c r="CL246">
        <v>275200</v>
      </c>
      <c r="CM246" t="s">
        <v>275</v>
      </c>
      <c r="CN246">
        <v>255320</v>
      </c>
      <c r="CO246" t="s">
        <v>208</v>
      </c>
      <c r="CP246">
        <v>253084</v>
      </c>
      <c r="CQ246" t="s">
        <v>596</v>
      </c>
    </row>
    <row r="247" spans="1:95" x14ac:dyDescent="0.2">
      <c r="A247">
        <v>402</v>
      </c>
      <c r="B247">
        <v>266</v>
      </c>
      <c r="C247">
        <v>323</v>
      </c>
      <c r="D247" t="s">
        <v>397</v>
      </c>
      <c r="E247" t="s">
        <v>398</v>
      </c>
      <c r="F247" t="s">
        <v>399</v>
      </c>
      <c r="G247" t="s">
        <v>97</v>
      </c>
      <c r="H247" s="2">
        <v>233600</v>
      </c>
      <c r="I247" s="2">
        <v>238520</v>
      </c>
      <c r="J247">
        <v>4920</v>
      </c>
      <c r="K247" s="3">
        <v>-42601</v>
      </c>
      <c r="L247" t="s">
        <v>98</v>
      </c>
      <c r="M247" s="1" t="s">
        <v>170</v>
      </c>
      <c r="N247" t="s">
        <v>100</v>
      </c>
      <c r="O247" t="s">
        <v>100</v>
      </c>
      <c r="P247" t="s">
        <v>100</v>
      </c>
      <c r="Q247" t="s">
        <v>100</v>
      </c>
      <c r="R247" t="s">
        <v>100</v>
      </c>
      <c r="S247" t="s">
        <v>100</v>
      </c>
      <c r="T247" t="s">
        <v>100</v>
      </c>
      <c r="U247" t="s">
        <v>100</v>
      </c>
      <c r="V247" t="s">
        <v>100</v>
      </c>
      <c r="W247" t="s">
        <v>100</v>
      </c>
      <c r="X247" t="s">
        <v>100</v>
      </c>
      <c r="Y247" t="s">
        <v>100</v>
      </c>
      <c r="Z247" t="s">
        <v>100</v>
      </c>
      <c r="AA247" t="s">
        <v>129</v>
      </c>
      <c r="AB247" t="s">
        <v>129</v>
      </c>
      <c r="AC247" t="s">
        <v>103</v>
      </c>
      <c r="AD247" t="s">
        <v>400</v>
      </c>
      <c r="AE247" t="s">
        <v>239</v>
      </c>
      <c r="AF247">
        <v>20</v>
      </c>
      <c r="AG247" t="s">
        <v>106</v>
      </c>
      <c r="AH247" t="s">
        <v>107</v>
      </c>
      <c r="AI247" t="s">
        <v>108</v>
      </c>
      <c r="AJ247" t="s">
        <v>109</v>
      </c>
      <c r="AK247" t="s">
        <v>232</v>
      </c>
      <c r="AL247" t="s">
        <v>111</v>
      </c>
      <c r="AM247">
        <v>20</v>
      </c>
      <c r="AN247" t="s">
        <v>106</v>
      </c>
      <c r="AO247" t="s">
        <v>240</v>
      </c>
      <c r="AP247" t="s">
        <v>113</v>
      </c>
      <c r="AQ247" t="s">
        <v>100</v>
      </c>
      <c r="AR247" t="s">
        <v>100</v>
      </c>
      <c r="AS247" t="s">
        <v>100</v>
      </c>
      <c r="AT247" t="s">
        <v>100</v>
      </c>
      <c r="AU247" t="s">
        <v>100</v>
      </c>
      <c r="AV247" t="s">
        <v>100</v>
      </c>
      <c r="AW247" t="s">
        <v>100</v>
      </c>
      <c r="AX247">
        <v>253</v>
      </c>
      <c r="AY247">
        <v>307</v>
      </c>
      <c r="AZ247" t="s">
        <v>397</v>
      </c>
      <c r="BA247" t="s">
        <v>419</v>
      </c>
      <c r="BB247" t="s">
        <v>115</v>
      </c>
      <c r="BC247" s="2">
        <v>276201</v>
      </c>
      <c r="BD247">
        <v>277881</v>
      </c>
      <c r="BE247">
        <v>1680</v>
      </c>
      <c r="BF247" t="s">
        <v>98</v>
      </c>
      <c r="BG247" s="1" t="s">
        <v>127</v>
      </c>
      <c r="BH247" t="s">
        <v>128</v>
      </c>
      <c r="BI247" t="s">
        <v>118</v>
      </c>
      <c r="BJ247" t="s">
        <v>102</v>
      </c>
      <c r="BK247" t="s">
        <v>129</v>
      </c>
      <c r="BL247" t="s">
        <v>102</v>
      </c>
      <c r="BM247" t="s">
        <v>119</v>
      </c>
      <c r="BN247" t="s">
        <v>120</v>
      </c>
      <c r="BO247" t="s">
        <v>121</v>
      </c>
      <c r="BP247" t="s">
        <v>122</v>
      </c>
      <c r="BQ247" t="s">
        <v>102</v>
      </c>
      <c r="BR247" t="s">
        <v>123</v>
      </c>
      <c r="BS247" t="s">
        <v>124</v>
      </c>
      <c r="BT247" t="s">
        <v>123</v>
      </c>
      <c r="BU247" t="s">
        <v>100</v>
      </c>
      <c r="BV247" t="s">
        <v>100</v>
      </c>
      <c r="BW247" t="s">
        <v>100</v>
      </c>
      <c r="BX247" t="s">
        <v>100</v>
      </c>
      <c r="BY247" t="s">
        <v>239</v>
      </c>
      <c r="BZ247">
        <v>20</v>
      </c>
      <c r="CA247" t="s">
        <v>106</v>
      </c>
      <c r="CB247" t="s">
        <v>107</v>
      </c>
      <c r="CC247" t="s">
        <v>108</v>
      </c>
      <c r="CD247" t="s">
        <v>109</v>
      </c>
      <c r="CE247" t="s">
        <v>232</v>
      </c>
      <c r="CF247" t="s">
        <v>111</v>
      </c>
      <c r="CG247">
        <v>20</v>
      </c>
      <c r="CH247" t="s">
        <v>106</v>
      </c>
      <c r="CI247" t="s">
        <v>240</v>
      </c>
      <c r="CJ247" t="s">
        <v>113</v>
      </c>
      <c r="CK247" t="s">
        <v>100</v>
      </c>
      <c r="CL247">
        <v>302800</v>
      </c>
      <c r="CM247" t="s">
        <v>275</v>
      </c>
      <c r="CN247">
        <v>265209</v>
      </c>
      <c r="CO247" t="s">
        <v>101</v>
      </c>
      <c r="CP247">
        <v>243100</v>
      </c>
      <c r="CQ247" t="s">
        <v>274</v>
      </c>
    </row>
    <row r="248" spans="1:95" x14ac:dyDescent="0.2">
      <c r="A248">
        <v>1371</v>
      </c>
      <c r="B248">
        <v>622</v>
      </c>
      <c r="C248">
        <v>727</v>
      </c>
      <c r="D248" t="s">
        <v>712</v>
      </c>
      <c r="E248" t="s">
        <v>751</v>
      </c>
      <c r="F248" t="s">
        <v>775</v>
      </c>
      <c r="G248" t="s">
        <v>97</v>
      </c>
      <c r="H248" s="2">
        <v>80540</v>
      </c>
      <c r="I248" s="2">
        <v>83782</v>
      </c>
      <c r="J248">
        <v>3242</v>
      </c>
      <c r="K248" s="3">
        <v>-42580</v>
      </c>
      <c r="L248" t="s">
        <v>98</v>
      </c>
      <c r="M248" s="1" t="s">
        <v>302</v>
      </c>
      <c r="N248" t="s">
        <v>100</v>
      </c>
      <c r="O248" t="s">
        <v>100</v>
      </c>
      <c r="P248" t="s">
        <v>100</v>
      </c>
      <c r="Q248" t="s">
        <v>100</v>
      </c>
      <c r="R248" t="s">
        <v>100</v>
      </c>
      <c r="S248" t="s">
        <v>100</v>
      </c>
      <c r="T248" t="s">
        <v>100</v>
      </c>
      <c r="U248" t="s">
        <v>100</v>
      </c>
      <c r="V248" t="s">
        <v>100</v>
      </c>
      <c r="W248" t="s">
        <v>100</v>
      </c>
      <c r="X248" t="s">
        <v>100</v>
      </c>
      <c r="Y248" t="s">
        <v>100</v>
      </c>
      <c r="Z248" t="s">
        <v>100</v>
      </c>
      <c r="AA248" t="s">
        <v>129</v>
      </c>
      <c r="AB248" t="s">
        <v>102</v>
      </c>
      <c r="AC248" t="s">
        <v>103</v>
      </c>
      <c r="AD248" t="s">
        <v>100</v>
      </c>
      <c r="AE248" t="s">
        <v>105</v>
      </c>
      <c r="AF248">
        <v>20</v>
      </c>
      <c r="AG248" t="s">
        <v>106</v>
      </c>
      <c r="AH248" t="s">
        <v>107</v>
      </c>
      <c r="AI248" t="s">
        <v>108</v>
      </c>
      <c r="AJ248" t="s">
        <v>109</v>
      </c>
      <c r="AK248" t="s">
        <v>173</v>
      </c>
      <c r="AL248" t="s">
        <v>270</v>
      </c>
      <c r="AM248">
        <v>46</v>
      </c>
      <c r="AN248" t="s">
        <v>199</v>
      </c>
      <c r="AO248" t="s">
        <v>303</v>
      </c>
      <c r="AP248" t="s">
        <v>203</v>
      </c>
      <c r="AQ248" t="s">
        <v>100</v>
      </c>
      <c r="AR248" t="s">
        <v>100</v>
      </c>
      <c r="AS248" t="s">
        <v>100</v>
      </c>
      <c r="AT248" t="s">
        <v>100</v>
      </c>
      <c r="AU248" t="s">
        <v>100</v>
      </c>
      <c r="AV248" t="s">
        <v>100</v>
      </c>
      <c r="AW248" t="s">
        <v>100</v>
      </c>
      <c r="AX248">
        <v>607</v>
      </c>
      <c r="AY248">
        <v>711</v>
      </c>
      <c r="AZ248" t="s">
        <v>712</v>
      </c>
      <c r="BA248" t="s">
        <v>762</v>
      </c>
      <c r="BB248" t="s">
        <v>115</v>
      </c>
      <c r="BC248" s="2">
        <v>123120</v>
      </c>
      <c r="BD248">
        <v>138260</v>
      </c>
      <c r="BE248">
        <v>15140</v>
      </c>
      <c r="BF248" t="s">
        <v>98</v>
      </c>
      <c r="BG248" s="1" t="s">
        <v>146</v>
      </c>
      <c r="BH248" t="s">
        <v>128</v>
      </c>
      <c r="BI248" t="s">
        <v>118</v>
      </c>
      <c r="BJ248" t="s">
        <v>102</v>
      </c>
      <c r="BK248" t="s">
        <v>129</v>
      </c>
      <c r="BL248" t="s">
        <v>102</v>
      </c>
      <c r="BM248" t="s">
        <v>119</v>
      </c>
      <c r="BN248" t="s">
        <v>131</v>
      </c>
      <c r="BO248" t="s">
        <v>121</v>
      </c>
      <c r="BP248" t="s">
        <v>122</v>
      </c>
      <c r="BQ248" t="s">
        <v>102</v>
      </c>
      <c r="BR248" t="s">
        <v>125</v>
      </c>
      <c r="BS248" t="s">
        <v>142</v>
      </c>
      <c r="BT248" t="s">
        <v>101</v>
      </c>
      <c r="BU248" t="s">
        <v>100</v>
      </c>
      <c r="BV248" t="s">
        <v>100</v>
      </c>
      <c r="BW248" t="s">
        <v>100</v>
      </c>
      <c r="BX248" t="s">
        <v>100</v>
      </c>
      <c r="BY248" t="s">
        <v>105</v>
      </c>
      <c r="BZ248">
        <v>20</v>
      </c>
      <c r="CA248" t="s">
        <v>106</v>
      </c>
      <c r="CB248" t="s">
        <v>107</v>
      </c>
      <c r="CC248" t="s">
        <v>108</v>
      </c>
      <c r="CD248" t="s">
        <v>109</v>
      </c>
      <c r="CE248" t="s">
        <v>173</v>
      </c>
      <c r="CF248" t="s">
        <v>270</v>
      </c>
      <c r="CG248">
        <v>46</v>
      </c>
      <c r="CH248" t="s">
        <v>199</v>
      </c>
      <c r="CI248" t="s">
        <v>303</v>
      </c>
      <c r="CJ248" t="s">
        <v>203</v>
      </c>
      <c r="CK248" t="s">
        <v>100</v>
      </c>
      <c r="CL248">
        <v>93400</v>
      </c>
      <c r="CM248" t="s">
        <v>286</v>
      </c>
      <c r="CN248">
        <v>79280</v>
      </c>
      <c r="CO248" t="s">
        <v>170</v>
      </c>
      <c r="CP248">
        <v>75700</v>
      </c>
      <c r="CQ248" t="s">
        <v>101</v>
      </c>
    </row>
    <row r="249" spans="1:95" x14ac:dyDescent="0.2">
      <c r="A249">
        <v>2501</v>
      </c>
      <c r="B249">
        <v>1150</v>
      </c>
      <c r="C249">
        <v>1484</v>
      </c>
      <c r="D249" t="s">
        <v>1238</v>
      </c>
      <c r="E249" t="s">
        <v>1239</v>
      </c>
      <c r="F249" t="s">
        <v>1285</v>
      </c>
      <c r="G249" t="s">
        <v>97</v>
      </c>
      <c r="H249" s="2">
        <v>189603</v>
      </c>
      <c r="I249" s="2">
        <v>193800</v>
      </c>
      <c r="J249">
        <v>4197</v>
      </c>
      <c r="K249" s="3">
        <v>-42512</v>
      </c>
      <c r="L249" t="s">
        <v>98</v>
      </c>
      <c r="M249" s="1" t="s">
        <v>170</v>
      </c>
      <c r="N249" t="s">
        <v>100</v>
      </c>
      <c r="O249" t="s">
        <v>100</v>
      </c>
      <c r="P249" t="s">
        <v>100</v>
      </c>
      <c r="Q249" t="s">
        <v>100</v>
      </c>
      <c r="R249" t="s">
        <v>100</v>
      </c>
      <c r="S249" t="s">
        <v>100</v>
      </c>
      <c r="T249" t="s">
        <v>100</v>
      </c>
      <c r="U249" t="s">
        <v>100</v>
      </c>
      <c r="V249" t="s">
        <v>100</v>
      </c>
      <c r="W249" t="s">
        <v>100</v>
      </c>
      <c r="X249" t="s">
        <v>100</v>
      </c>
      <c r="Y249" t="s">
        <v>100</v>
      </c>
      <c r="Z249" t="s">
        <v>100</v>
      </c>
      <c r="AA249" t="s">
        <v>129</v>
      </c>
      <c r="AB249" t="s">
        <v>103</v>
      </c>
      <c r="AC249" t="s">
        <v>103</v>
      </c>
      <c r="AD249" t="s">
        <v>100</v>
      </c>
      <c r="AE249" t="s">
        <v>198</v>
      </c>
      <c r="AF249">
        <v>26</v>
      </c>
      <c r="AG249" t="s">
        <v>199</v>
      </c>
      <c r="AH249" t="s">
        <v>107</v>
      </c>
      <c r="AI249" t="s">
        <v>108</v>
      </c>
      <c r="AJ249" t="s">
        <v>109</v>
      </c>
      <c r="AK249" t="s">
        <v>173</v>
      </c>
      <c r="AL249" t="s">
        <v>270</v>
      </c>
      <c r="AM249">
        <v>46</v>
      </c>
      <c r="AN249" t="s">
        <v>199</v>
      </c>
      <c r="AO249" t="s">
        <v>464</v>
      </c>
      <c r="AP249" t="s">
        <v>113</v>
      </c>
      <c r="AQ249" t="s">
        <v>100</v>
      </c>
      <c r="AR249" t="s">
        <v>100</v>
      </c>
      <c r="AS249" t="s">
        <v>100</v>
      </c>
      <c r="AT249" t="s">
        <v>100</v>
      </c>
      <c r="AU249" t="s">
        <v>100</v>
      </c>
      <c r="AV249" t="s">
        <v>100</v>
      </c>
      <c r="AW249" t="s">
        <v>100</v>
      </c>
      <c r="AX249">
        <v>1123</v>
      </c>
      <c r="AY249">
        <v>1453</v>
      </c>
      <c r="AZ249" t="s">
        <v>1238</v>
      </c>
      <c r="BA249" t="s">
        <v>1259</v>
      </c>
      <c r="BB249" t="s">
        <v>115</v>
      </c>
      <c r="BC249" s="2">
        <v>232115</v>
      </c>
      <c r="BD249">
        <v>233405</v>
      </c>
      <c r="BE249">
        <v>1290</v>
      </c>
      <c r="BF249" t="s">
        <v>98</v>
      </c>
      <c r="BG249" s="1" t="s">
        <v>116</v>
      </c>
      <c r="BH249" t="s">
        <v>117</v>
      </c>
      <c r="BI249" t="s">
        <v>118</v>
      </c>
      <c r="BJ249">
        <v>1</v>
      </c>
      <c r="BK249" t="s">
        <v>103</v>
      </c>
      <c r="BL249" t="s">
        <v>102</v>
      </c>
      <c r="BM249" t="s">
        <v>119</v>
      </c>
      <c r="BN249" t="s">
        <v>221</v>
      </c>
      <c r="BO249" t="s">
        <v>121</v>
      </c>
      <c r="BP249" t="s">
        <v>122</v>
      </c>
      <c r="BQ249" t="s">
        <v>102</v>
      </c>
      <c r="BR249" t="s">
        <v>132</v>
      </c>
      <c r="BS249" t="s">
        <v>142</v>
      </c>
      <c r="BT249" t="s">
        <v>141</v>
      </c>
      <c r="BU249" t="s">
        <v>100</v>
      </c>
      <c r="BV249" t="s">
        <v>100</v>
      </c>
      <c r="BW249" t="s">
        <v>100</v>
      </c>
      <c r="BX249" t="s">
        <v>100</v>
      </c>
      <c r="BY249" t="s">
        <v>198</v>
      </c>
      <c r="BZ249">
        <v>26</v>
      </c>
      <c r="CA249" t="s">
        <v>199</v>
      </c>
      <c r="CB249" t="s">
        <v>107</v>
      </c>
      <c r="CC249" t="s">
        <v>108</v>
      </c>
      <c r="CD249" t="s">
        <v>109</v>
      </c>
      <c r="CE249" t="s">
        <v>173</v>
      </c>
      <c r="CF249" t="s">
        <v>270</v>
      </c>
      <c r="CG249">
        <v>46</v>
      </c>
      <c r="CH249" t="s">
        <v>199</v>
      </c>
      <c r="CI249" t="s">
        <v>464</v>
      </c>
      <c r="CJ249" t="s">
        <v>113</v>
      </c>
      <c r="CK249" t="s">
        <v>100</v>
      </c>
      <c r="CL249">
        <v>187298</v>
      </c>
      <c r="CM249" t="s">
        <v>207</v>
      </c>
      <c r="CN249">
        <v>176900</v>
      </c>
      <c r="CO249" t="s">
        <v>302</v>
      </c>
      <c r="CP249">
        <v>165000</v>
      </c>
      <c r="CQ249" t="s">
        <v>101</v>
      </c>
    </row>
    <row r="250" spans="1:95" x14ac:dyDescent="0.2">
      <c r="A250">
        <v>2397</v>
      </c>
      <c r="B250">
        <v>1147</v>
      </c>
      <c r="C250">
        <v>1481</v>
      </c>
      <c r="D250" t="s">
        <v>1238</v>
      </c>
      <c r="E250" t="s">
        <v>1239</v>
      </c>
      <c r="F250" t="s">
        <v>1282</v>
      </c>
      <c r="G250" t="s">
        <v>97</v>
      </c>
      <c r="H250" s="2">
        <v>170770</v>
      </c>
      <c r="I250" s="2">
        <v>172090</v>
      </c>
      <c r="J250">
        <v>1320</v>
      </c>
      <c r="K250" s="3">
        <v>-42450</v>
      </c>
      <c r="L250" t="s">
        <v>98</v>
      </c>
      <c r="M250" s="1" t="s">
        <v>99</v>
      </c>
      <c r="N250" t="s">
        <v>100</v>
      </c>
      <c r="O250" t="s">
        <v>100</v>
      </c>
      <c r="P250" t="s">
        <v>100</v>
      </c>
      <c r="Q250" t="s">
        <v>100</v>
      </c>
      <c r="R250" t="s">
        <v>100</v>
      </c>
      <c r="S250" t="s">
        <v>100</v>
      </c>
      <c r="T250" t="s">
        <v>100</v>
      </c>
      <c r="U250" t="s">
        <v>100</v>
      </c>
      <c r="V250" t="s">
        <v>100</v>
      </c>
      <c r="W250" t="s">
        <v>100</v>
      </c>
      <c r="X250" t="s">
        <v>100</v>
      </c>
      <c r="Y250" t="s">
        <v>100</v>
      </c>
      <c r="Z250" t="s">
        <v>100</v>
      </c>
      <c r="AA250" t="s">
        <v>129</v>
      </c>
      <c r="AB250" t="s">
        <v>102</v>
      </c>
      <c r="AC250" t="s">
        <v>103</v>
      </c>
      <c r="AD250" t="s">
        <v>100</v>
      </c>
      <c r="AE250" t="s">
        <v>198</v>
      </c>
      <c r="AF250">
        <v>26</v>
      </c>
      <c r="AG250" t="s">
        <v>199</v>
      </c>
      <c r="AH250" t="s">
        <v>107</v>
      </c>
      <c r="AI250" t="s">
        <v>108</v>
      </c>
      <c r="AJ250" t="s">
        <v>109</v>
      </c>
      <c r="AK250" t="s">
        <v>173</v>
      </c>
      <c r="AL250" t="s">
        <v>270</v>
      </c>
      <c r="AM250">
        <v>46</v>
      </c>
      <c r="AN250" t="s">
        <v>199</v>
      </c>
      <c r="AO250" t="s">
        <v>464</v>
      </c>
      <c r="AP250" t="s">
        <v>113</v>
      </c>
      <c r="AQ250" t="s">
        <v>100</v>
      </c>
      <c r="AR250" t="s">
        <v>100</v>
      </c>
      <c r="AS250" t="s">
        <v>100</v>
      </c>
      <c r="AT250" t="s">
        <v>100</v>
      </c>
      <c r="AU250" t="s">
        <v>100</v>
      </c>
      <c r="AV250" t="s">
        <v>100</v>
      </c>
      <c r="AW250" t="s">
        <v>100</v>
      </c>
      <c r="AX250">
        <v>1135</v>
      </c>
      <c r="AY250">
        <v>1468</v>
      </c>
      <c r="AZ250" t="s">
        <v>1238</v>
      </c>
      <c r="BA250" t="s">
        <v>1271</v>
      </c>
      <c r="BB250" t="s">
        <v>115</v>
      </c>
      <c r="BC250" s="2">
        <v>213220</v>
      </c>
      <c r="BD250">
        <v>217297</v>
      </c>
      <c r="BE250">
        <v>4077</v>
      </c>
      <c r="BF250" t="s">
        <v>98</v>
      </c>
      <c r="BG250" s="1" t="s">
        <v>945</v>
      </c>
      <c r="BH250" t="s">
        <v>482</v>
      </c>
      <c r="BI250" t="s">
        <v>294</v>
      </c>
      <c r="BJ250" t="s">
        <v>102</v>
      </c>
      <c r="BK250" t="s">
        <v>129</v>
      </c>
      <c r="BL250" t="s">
        <v>102</v>
      </c>
      <c r="BM250" t="s">
        <v>119</v>
      </c>
      <c r="BN250" t="s">
        <v>221</v>
      </c>
      <c r="BO250" t="s">
        <v>121</v>
      </c>
      <c r="BP250" t="s">
        <v>102</v>
      </c>
      <c r="BQ250" t="s">
        <v>157</v>
      </c>
      <c r="BR250" t="s">
        <v>141</v>
      </c>
      <c r="BS250" t="s">
        <v>139</v>
      </c>
      <c r="BT250" t="s">
        <v>141</v>
      </c>
      <c r="BU250" t="s">
        <v>100</v>
      </c>
      <c r="BV250" t="s">
        <v>100</v>
      </c>
      <c r="BW250" t="s">
        <v>100</v>
      </c>
      <c r="BX250" t="s">
        <v>100</v>
      </c>
      <c r="BY250" t="s">
        <v>198</v>
      </c>
      <c r="BZ250">
        <v>26</v>
      </c>
      <c r="CA250" t="s">
        <v>199</v>
      </c>
      <c r="CB250" t="s">
        <v>107</v>
      </c>
      <c r="CC250" t="s">
        <v>108</v>
      </c>
      <c r="CD250" t="s">
        <v>109</v>
      </c>
      <c r="CE250" t="s">
        <v>173</v>
      </c>
      <c r="CF250" t="s">
        <v>270</v>
      </c>
      <c r="CG250">
        <v>46</v>
      </c>
      <c r="CH250" t="s">
        <v>199</v>
      </c>
      <c r="CI250" t="s">
        <v>464</v>
      </c>
      <c r="CJ250" t="s">
        <v>113</v>
      </c>
      <c r="CK250" t="s">
        <v>100</v>
      </c>
      <c r="CL250">
        <v>187298</v>
      </c>
      <c r="CM250" t="s">
        <v>207</v>
      </c>
      <c r="CN250">
        <v>176900</v>
      </c>
      <c r="CO250" t="s">
        <v>302</v>
      </c>
      <c r="CP250">
        <v>165000</v>
      </c>
      <c r="CQ250" t="s">
        <v>101</v>
      </c>
    </row>
    <row r="251" spans="1:95" x14ac:dyDescent="0.2">
      <c r="A251">
        <v>664</v>
      </c>
      <c r="B251">
        <v>348</v>
      </c>
      <c r="C251">
        <v>421</v>
      </c>
      <c r="D251" t="s">
        <v>512</v>
      </c>
      <c r="E251" t="s">
        <v>513</v>
      </c>
      <c r="F251" t="s">
        <v>514</v>
      </c>
      <c r="G251" t="s">
        <v>97</v>
      </c>
      <c r="H251" s="2">
        <v>282280</v>
      </c>
      <c r="I251" s="2">
        <v>285400</v>
      </c>
      <c r="J251">
        <v>3120</v>
      </c>
      <c r="K251" s="3">
        <v>-42395</v>
      </c>
      <c r="L251" t="s">
        <v>98</v>
      </c>
      <c r="M251" s="1" t="s">
        <v>170</v>
      </c>
      <c r="N251" t="s">
        <v>100</v>
      </c>
      <c r="O251" t="s">
        <v>100</v>
      </c>
      <c r="P251" t="s">
        <v>100</v>
      </c>
      <c r="Q251" t="s">
        <v>100</v>
      </c>
      <c r="R251" t="s">
        <v>100</v>
      </c>
      <c r="S251" t="s">
        <v>100</v>
      </c>
      <c r="T251" t="s">
        <v>100</v>
      </c>
      <c r="U251" t="s">
        <v>100</v>
      </c>
      <c r="V251" t="s">
        <v>100</v>
      </c>
      <c r="W251" t="s">
        <v>100</v>
      </c>
      <c r="X251" t="s">
        <v>100</v>
      </c>
      <c r="Y251" t="s">
        <v>100</v>
      </c>
      <c r="Z251" t="s">
        <v>100</v>
      </c>
      <c r="AA251" t="s">
        <v>129</v>
      </c>
      <c r="AB251" t="s">
        <v>103</v>
      </c>
      <c r="AC251" t="s">
        <v>103</v>
      </c>
      <c r="AD251" t="s">
        <v>100</v>
      </c>
      <c r="AE251" t="s">
        <v>239</v>
      </c>
      <c r="AF251">
        <v>20</v>
      </c>
      <c r="AG251" t="s">
        <v>106</v>
      </c>
      <c r="AH251" t="s">
        <v>326</v>
      </c>
      <c r="AI251" t="s">
        <v>108</v>
      </c>
      <c r="AJ251" t="s">
        <v>109</v>
      </c>
      <c r="AK251" t="s">
        <v>110</v>
      </c>
      <c r="AL251" t="s">
        <v>111</v>
      </c>
      <c r="AM251">
        <v>20</v>
      </c>
      <c r="AN251" t="s">
        <v>106</v>
      </c>
      <c r="AO251" t="s">
        <v>240</v>
      </c>
      <c r="AP251" t="s">
        <v>113</v>
      </c>
      <c r="AQ251" t="s">
        <v>100</v>
      </c>
      <c r="AR251" t="s">
        <v>100</v>
      </c>
      <c r="AS251" t="s">
        <v>100</v>
      </c>
      <c r="AT251" t="s">
        <v>100</v>
      </c>
      <c r="AU251" t="s">
        <v>100</v>
      </c>
      <c r="AV251" t="s">
        <v>100</v>
      </c>
      <c r="AW251" t="s">
        <v>100</v>
      </c>
      <c r="AX251">
        <v>345</v>
      </c>
      <c r="AY251">
        <v>417</v>
      </c>
      <c r="AZ251" t="s">
        <v>512</v>
      </c>
      <c r="BA251" t="s">
        <v>523</v>
      </c>
      <c r="BB251" t="s">
        <v>115</v>
      </c>
      <c r="BC251" s="2">
        <v>324675</v>
      </c>
      <c r="BD251">
        <v>331973</v>
      </c>
      <c r="BE251">
        <v>7298</v>
      </c>
      <c r="BF251" t="s">
        <v>98</v>
      </c>
      <c r="BG251" s="1" t="s">
        <v>426</v>
      </c>
      <c r="BH251" t="s">
        <v>101</v>
      </c>
      <c r="BI251" t="s">
        <v>161</v>
      </c>
      <c r="BJ251" t="s">
        <v>102</v>
      </c>
      <c r="BK251" t="s">
        <v>129</v>
      </c>
      <c r="BL251" t="s">
        <v>102</v>
      </c>
      <c r="BM251" t="s">
        <v>119</v>
      </c>
      <c r="BN251" t="s">
        <v>175</v>
      </c>
      <c r="BO251" t="s">
        <v>121</v>
      </c>
      <c r="BP251" t="s">
        <v>102</v>
      </c>
      <c r="BQ251" t="s">
        <v>102</v>
      </c>
      <c r="BR251" t="s">
        <v>125</v>
      </c>
      <c r="BS251" t="s">
        <v>516</v>
      </c>
      <c r="BT251" t="s">
        <v>123</v>
      </c>
      <c r="BU251" t="s">
        <v>100</v>
      </c>
      <c r="BV251" t="s">
        <v>100</v>
      </c>
      <c r="BW251" t="s">
        <v>100</v>
      </c>
      <c r="BX251" t="s">
        <v>100</v>
      </c>
      <c r="BY251" t="s">
        <v>239</v>
      </c>
      <c r="BZ251">
        <v>20</v>
      </c>
      <c r="CA251" t="s">
        <v>106</v>
      </c>
      <c r="CB251" t="s">
        <v>326</v>
      </c>
      <c r="CC251" t="s">
        <v>108</v>
      </c>
      <c r="CD251" t="s">
        <v>109</v>
      </c>
      <c r="CE251" t="s">
        <v>110</v>
      </c>
      <c r="CF251" t="s">
        <v>111</v>
      </c>
      <c r="CG251">
        <v>20</v>
      </c>
      <c r="CH251" t="s">
        <v>106</v>
      </c>
      <c r="CI251" t="s">
        <v>240</v>
      </c>
      <c r="CJ251" t="s">
        <v>113</v>
      </c>
      <c r="CK251" t="s">
        <v>100</v>
      </c>
      <c r="CL251">
        <v>268331</v>
      </c>
      <c r="CM251" t="s">
        <v>328</v>
      </c>
      <c r="CN251">
        <v>285280</v>
      </c>
      <c r="CO251" t="s">
        <v>302</v>
      </c>
      <c r="CP251">
        <v>268331</v>
      </c>
      <c r="CQ251" t="s">
        <v>101</v>
      </c>
    </row>
    <row r="252" spans="1:95" x14ac:dyDescent="0.2">
      <c r="A252">
        <v>1152</v>
      </c>
      <c r="B252">
        <v>590</v>
      </c>
      <c r="C252">
        <v>694</v>
      </c>
      <c r="D252" t="s">
        <v>712</v>
      </c>
      <c r="E252" t="s">
        <v>713</v>
      </c>
      <c r="F252" t="s">
        <v>744</v>
      </c>
      <c r="G252" t="s">
        <v>97</v>
      </c>
      <c r="H252" s="2">
        <v>79280</v>
      </c>
      <c r="I252" s="2">
        <v>80760</v>
      </c>
      <c r="J252">
        <v>1480</v>
      </c>
      <c r="K252" s="3">
        <v>-42236</v>
      </c>
      <c r="L252" t="s">
        <v>192</v>
      </c>
      <c r="M252" s="1" t="s">
        <v>170</v>
      </c>
      <c r="N252" t="s">
        <v>100</v>
      </c>
      <c r="O252" t="s">
        <v>100</v>
      </c>
      <c r="P252" t="s">
        <v>100</v>
      </c>
      <c r="Q252" t="s">
        <v>100</v>
      </c>
      <c r="R252" t="s">
        <v>100</v>
      </c>
      <c r="S252" t="s">
        <v>100</v>
      </c>
      <c r="T252" t="s">
        <v>100</v>
      </c>
      <c r="U252" t="s">
        <v>100</v>
      </c>
      <c r="V252" t="s">
        <v>100</v>
      </c>
      <c r="W252" t="s">
        <v>100</v>
      </c>
      <c r="X252" t="s">
        <v>100</v>
      </c>
      <c r="Y252" t="s">
        <v>100</v>
      </c>
      <c r="Z252" t="s">
        <v>100</v>
      </c>
      <c r="AA252" t="s">
        <v>129</v>
      </c>
      <c r="AB252" t="s">
        <v>101</v>
      </c>
      <c r="AC252" t="s">
        <v>103</v>
      </c>
      <c r="AD252" t="s">
        <v>100</v>
      </c>
      <c r="AE252" t="s">
        <v>270</v>
      </c>
      <c r="AF252">
        <v>46</v>
      </c>
      <c r="AG252" t="s">
        <v>199</v>
      </c>
      <c r="AH252" t="s">
        <v>107</v>
      </c>
      <c r="AI252" t="s">
        <v>108</v>
      </c>
      <c r="AJ252" t="s">
        <v>172</v>
      </c>
      <c r="AK252" t="s">
        <v>232</v>
      </c>
      <c r="AL252" t="s">
        <v>105</v>
      </c>
      <c r="AM252">
        <v>20</v>
      </c>
      <c r="AN252" t="s">
        <v>106</v>
      </c>
      <c r="AO252" t="s">
        <v>303</v>
      </c>
      <c r="AP252" t="s">
        <v>203</v>
      </c>
      <c r="AQ252" t="s">
        <v>100</v>
      </c>
      <c r="AR252" t="s">
        <v>100</v>
      </c>
      <c r="AS252" t="s">
        <v>100</v>
      </c>
      <c r="AT252" t="s">
        <v>100</v>
      </c>
      <c r="AU252" t="s">
        <v>100</v>
      </c>
      <c r="AV252" t="s">
        <v>100</v>
      </c>
      <c r="AW252" t="s">
        <v>100</v>
      </c>
      <c r="AX252">
        <v>571</v>
      </c>
      <c r="AY252">
        <v>672</v>
      </c>
      <c r="AZ252" t="s">
        <v>712</v>
      </c>
      <c r="BA252" t="s">
        <v>726</v>
      </c>
      <c r="BB252" t="s">
        <v>115</v>
      </c>
      <c r="BC252" s="2">
        <v>121516</v>
      </c>
      <c r="BD252">
        <v>126716</v>
      </c>
      <c r="BE252">
        <v>5200</v>
      </c>
      <c r="BF252" t="s">
        <v>98</v>
      </c>
      <c r="BG252" s="1" t="s">
        <v>116</v>
      </c>
      <c r="BH252" t="s">
        <v>117</v>
      </c>
      <c r="BI252" t="s">
        <v>118</v>
      </c>
      <c r="BJ252">
        <v>3</v>
      </c>
      <c r="BK252" t="s">
        <v>103</v>
      </c>
      <c r="BL252" t="s">
        <v>144</v>
      </c>
      <c r="BM252" t="s">
        <v>119</v>
      </c>
      <c r="BN252" t="s">
        <v>131</v>
      </c>
      <c r="BO252" t="s">
        <v>121</v>
      </c>
      <c r="BP252" t="s">
        <v>122</v>
      </c>
      <c r="BQ252" t="s">
        <v>102</v>
      </c>
      <c r="BR252" t="s">
        <v>132</v>
      </c>
      <c r="BS252" t="s">
        <v>178</v>
      </c>
      <c r="BT252" t="s">
        <v>132</v>
      </c>
      <c r="BU252" t="s">
        <v>100</v>
      </c>
      <c r="BV252" t="s">
        <v>100</v>
      </c>
      <c r="BW252" t="s">
        <v>100</v>
      </c>
      <c r="BX252" t="s">
        <v>100</v>
      </c>
      <c r="BY252" t="s">
        <v>270</v>
      </c>
      <c r="BZ252">
        <v>46</v>
      </c>
      <c r="CA252" t="s">
        <v>199</v>
      </c>
      <c r="CB252" t="s">
        <v>107</v>
      </c>
      <c r="CC252" t="s">
        <v>108</v>
      </c>
      <c r="CD252" t="s">
        <v>172</v>
      </c>
      <c r="CE252" t="s">
        <v>232</v>
      </c>
      <c r="CF252" t="s">
        <v>105</v>
      </c>
      <c r="CG252">
        <v>20</v>
      </c>
      <c r="CH252" t="s">
        <v>106</v>
      </c>
      <c r="CI252" t="s">
        <v>303</v>
      </c>
      <c r="CJ252" t="s">
        <v>203</v>
      </c>
      <c r="CK252" t="s">
        <v>100</v>
      </c>
      <c r="CL252">
        <v>93000</v>
      </c>
      <c r="CM252" t="s">
        <v>275</v>
      </c>
      <c r="CN252">
        <v>75222</v>
      </c>
      <c r="CO252" t="s">
        <v>302</v>
      </c>
      <c r="CP252">
        <v>75391</v>
      </c>
      <c r="CQ252" t="s">
        <v>101</v>
      </c>
    </row>
    <row r="253" spans="1:95" x14ac:dyDescent="0.2">
      <c r="A253">
        <v>2055</v>
      </c>
      <c r="B253">
        <v>959</v>
      </c>
      <c r="C253">
        <v>1218</v>
      </c>
      <c r="D253" t="s">
        <v>1090</v>
      </c>
      <c r="E253" t="s">
        <v>1091</v>
      </c>
      <c r="F253" t="s">
        <v>1092</v>
      </c>
      <c r="G253" t="s">
        <v>97</v>
      </c>
      <c r="H253" s="2">
        <v>166320</v>
      </c>
      <c r="I253" s="2">
        <v>171240</v>
      </c>
      <c r="J253">
        <v>4920</v>
      </c>
      <c r="K253" s="3">
        <v>-42187</v>
      </c>
      <c r="L253" t="s">
        <v>98</v>
      </c>
      <c r="M253" s="1" t="s">
        <v>170</v>
      </c>
      <c r="N253" t="s">
        <v>100</v>
      </c>
      <c r="O253" t="s">
        <v>100</v>
      </c>
      <c r="P253" t="s">
        <v>100</v>
      </c>
      <c r="Q253" t="s">
        <v>100</v>
      </c>
      <c r="R253" t="s">
        <v>100</v>
      </c>
      <c r="S253" t="s">
        <v>100</v>
      </c>
      <c r="T253" t="s">
        <v>100</v>
      </c>
      <c r="U253" t="s">
        <v>100</v>
      </c>
      <c r="V253" t="s">
        <v>100</v>
      </c>
      <c r="W253" t="s">
        <v>100</v>
      </c>
      <c r="X253" t="s">
        <v>100</v>
      </c>
      <c r="Y253" t="s">
        <v>100</v>
      </c>
      <c r="Z253" t="s">
        <v>100</v>
      </c>
      <c r="AA253" t="s">
        <v>129</v>
      </c>
      <c r="AB253" t="s">
        <v>101</v>
      </c>
      <c r="AC253" t="s">
        <v>103</v>
      </c>
      <c r="AD253" t="s">
        <v>100</v>
      </c>
      <c r="AE253" t="s">
        <v>270</v>
      </c>
      <c r="AF253">
        <v>46</v>
      </c>
      <c r="AG253" t="s">
        <v>199</v>
      </c>
      <c r="AH253" t="s">
        <v>107</v>
      </c>
      <c r="AI253" t="s">
        <v>108</v>
      </c>
      <c r="AJ253" t="s">
        <v>1093</v>
      </c>
      <c r="AK253" t="s">
        <v>232</v>
      </c>
      <c r="AL253" t="s">
        <v>111</v>
      </c>
      <c r="AM253">
        <v>20</v>
      </c>
      <c r="AN253" t="s">
        <v>106</v>
      </c>
      <c r="AO253" t="s">
        <v>272</v>
      </c>
      <c r="AP253" t="s">
        <v>203</v>
      </c>
      <c r="AQ253" t="s">
        <v>100</v>
      </c>
      <c r="AR253" t="s">
        <v>100</v>
      </c>
      <c r="AS253" t="s">
        <v>100</v>
      </c>
      <c r="AT253" t="s">
        <v>100</v>
      </c>
      <c r="AU253" t="s">
        <v>100</v>
      </c>
      <c r="AV253" t="s">
        <v>100</v>
      </c>
      <c r="AW253" t="s">
        <v>100</v>
      </c>
      <c r="AX253">
        <v>955</v>
      </c>
      <c r="AY253">
        <v>1211</v>
      </c>
      <c r="AZ253" t="s">
        <v>1090</v>
      </c>
      <c r="BA253" t="s">
        <v>1104</v>
      </c>
      <c r="BB253" t="s">
        <v>115</v>
      </c>
      <c r="BC253" s="2">
        <v>208507</v>
      </c>
      <c r="BD253">
        <v>212607</v>
      </c>
      <c r="BE253">
        <v>4100</v>
      </c>
      <c r="BF253" t="s">
        <v>98</v>
      </c>
      <c r="BG253" s="1" t="s">
        <v>160</v>
      </c>
      <c r="BH253" t="s">
        <v>101</v>
      </c>
      <c r="BI253" t="s">
        <v>161</v>
      </c>
      <c r="BJ253" t="s">
        <v>102</v>
      </c>
      <c r="BK253" t="s">
        <v>129</v>
      </c>
      <c r="BL253" t="s">
        <v>102</v>
      </c>
      <c r="BM253" t="s">
        <v>119</v>
      </c>
      <c r="BN253" t="s">
        <v>167</v>
      </c>
      <c r="BO253" t="s">
        <v>121</v>
      </c>
      <c r="BP253" t="s">
        <v>102</v>
      </c>
      <c r="BQ253" t="s">
        <v>102</v>
      </c>
      <c r="BR253" t="s">
        <v>123</v>
      </c>
      <c r="BS253" t="s">
        <v>124</v>
      </c>
      <c r="BT253" t="s">
        <v>101</v>
      </c>
      <c r="BU253" t="s">
        <v>100</v>
      </c>
      <c r="BV253" t="s">
        <v>100</v>
      </c>
      <c r="BW253" t="s">
        <v>100</v>
      </c>
      <c r="BX253" t="s">
        <v>250</v>
      </c>
      <c r="BY253" t="s">
        <v>270</v>
      </c>
      <c r="BZ253">
        <v>46</v>
      </c>
      <c r="CA253" t="s">
        <v>199</v>
      </c>
      <c r="CB253" t="s">
        <v>107</v>
      </c>
      <c r="CC253" t="s">
        <v>108</v>
      </c>
      <c r="CD253" t="s">
        <v>1093</v>
      </c>
      <c r="CE253" t="s">
        <v>232</v>
      </c>
      <c r="CF253" t="s">
        <v>111</v>
      </c>
      <c r="CG253">
        <v>20</v>
      </c>
      <c r="CH253" t="s">
        <v>106</v>
      </c>
      <c r="CI253" t="s">
        <v>272</v>
      </c>
      <c r="CJ253" t="s">
        <v>203</v>
      </c>
      <c r="CK253" t="s">
        <v>100</v>
      </c>
      <c r="CL253">
        <v>215800</v>
      </c>
      <c r="CM253" t="s">
        <v>275</v>
      </c>
      <c r="CN253">
        <v>180560</v>
      </c>
      <c r="CO253" t="s">
        <v>208</v>
      </c>
      <c r="CP253">
        <v>195900</v>
      </c>
      <c r="CQ253" t="s">
        <v>101</v>
      </c>
    </row>
    <row r="254" spans="1:95" x14ac:dyDescent="0.2">
      <c r="A254">
        <v>987</v>
      </c>
      <c r="B254">
        <v>489</v>
      </c>
      <c r="C254">
        <v>578</v>
      </c>
      <c r="D254" t="s">
        <v>592</v>
      </c>
      <c r="E254" t="s">
        <v>631</v>
      </c>
      <c r="F254" t="s">
        <v>661</v>
      </c>
      <c r="G254" t="s">
        <v>97</v>
      </c>
      <c r="H254" s="2">
        <v>263089</v>
      </c>
      <c r="I254" s="2">
        <v>266638</v>
      </c>
      <c r="J254">
        <v>3549</v>
      </c>
      <c r="K254" s="3">
        <v>-42164</v>
      </c>
      <c r="L254" t="s">
        <v>98</v>
      </c>
      <c r="M254" s="1" t="s">
        <v>302</v>
      </c>
      <c r="N254" t="s">
        <v>100</v>
      </c>
      <c r="O254" t="s">
        <v>100</v>
      </c>
      <c r="P254" t="s">
        <v>100</v>
      </c>
      <c r="Q254" t="s">
        <v>100</v>
      </c>
      <c r="R254" t="s">
        <v>100</v>
      </c>
      <c r="S254" t="s">
        <v>100</v>
      </c>
      <c r="T254" t="s">
        <v>100</v>
      </c>
      <c r="U254" t="s">
        <v>100</v>
      </c>
      <c r="V254" t="s">
        <v>100</v>
      </c>
      <c r="W254" t="s">
        <v>100</v>
      </c>
      <c r="X254" t="s">
        <v>100</v>
      </c>
      <c r="Y254" t="s">
        <v>100</v>
      </c>
      <c r="Z254" t="s">
        <v>100</v>
      </c>
      <c r="AA254" t="s">
        <v>129</v>
      </c>
      <c r="AB254" t="s">
        <v>102</v>
      </c>
      <c r="AC254" t="s">
        <v>103</v>
      </c>
      <c r="AD254" t="s">
        <v>100</v>
      </c>
      <c r="AE254" t="s">
        <v>105</v>
      </c>
      <c r="AF254">
        <v>20</v>
      </c>
      <c r="AG254" t="s">
        <v>106</v>
      </c>
      <c r="AH254" t="s">
        <v>107</v>
      </c>
      <c r="AI254" t="s">
        <v>108</v>
      </c>
      <c r="AJ254" t="s">
        <v>172</v>
      </c>
      <c r="AK254" t="s">
        <v>173</v>
      </c>
      <c r="AL254" t="s">
        <v>270</v>
      </c>
      <c r="AM254">
        <v>46</v>
      </c>
      <c r="AN254" t="s">
        <v>199</v>
      </c>
      <c r="AO254" t="s">
        <v>303</v>
      </c>
      <c r="AP254" t="s">
        <v>203</v>
      </c>
      <c r="AQ254" t="s">
        <v>100</v>
      </c>
      <c r="AR254" t="s">
        <v>100</v>
      </c>
      <c r="AS254" t="s">
        <v>100</v>
      </c>
      <c r="AT254" t="s">
        <v>100</v>
      </c>
      <c r="AU254" t="s">
        <v>100</v>
      </c>
      <c r="AV254" t="s">
        <v>100</v>
      </c>
      <c r="AW254" t="s">
        <v>100</v>
      </c>
      <c r="AX254">
        <v>462</v>
      </c>
      <c r="AY254">
        <v>547</v>
      </c>
      <c r="AZ254" t="s">
        <v>592</v>
      </c>
      <c r="BA254" t="s">
        <v>637</v>
      </c>
      <c r="BB254" t="s">
        <v>115</v>
      </c>
      <c r="BC254" s="2">
        <v>305253</v>
      </c>
      <c r="BD254">
        <v>306534</v>
      </c>
      <c r="BE254">
        <v>1281</v>
      </c>
      <c r="BF254" t="s">
        <v>98</v>
      </c>
      <c r="BG254" s="1" t="s">
        <v>116</v>
      </c>
      <c r="BH254" t="s">
        <v>117</v>
      </c>
      <c r="BI254" t="s">
        <v>118</v>
      </c>
      <c r="BJ254">
        <v>1</v>
      </c>
      <c r="BK254" t="s">
        <v>103</v>
      </c>
      <c r="BL254" t="s">
        <v>102</v>
      </c>
      <c r="BM254" t="s">
        <v>119</v>
      </c>
      <c r="BN254" t="s">
        <v>221</v>
      </c>
      <c r="BO254" t="s">
        <v>121</v>
      </c>
      <c r="BP254" t="s">
        <v>154</v>
      </c>
      <c r="BQ254" t="s">
        <v>102</v>
      </c>
      <c r="BR254" t="s">
        <v>132</v>
      </c>
      <c r="BS254" t="s">
        <v>139</v>
      </c>
      <c r="BT254" t="s">
        <v>132</v>
      </c>
      <c r="BU254" t="s">
        <v>100</v>
      </c>
      <c r="BV254" t="s">
        <v>100</v>
      </c>
      <c r="BW254" t="s">
        <v>100</v>
      </c>
      <c r="BX254" t="s">
        <v>100</v>
      </c>
      <c r="BY254" t="s">
        <v>105</v>
      </c>
      <c r="BZ254">
        <v>20</v>
      </c>
      <c r="CA254" t="s">
        <v>106</v>
      </c>
      <c r="CB254" t="s">
        <v>107</v>
      </c>
      <c r="CC254" t="s">
        <v>108</v>
      </c>
      <c r="CD254" t="s">
        <v>172</v>
      </c>
      <c r="CE254" t="s">
        <v>173</v>
      </c>
      <c r="CF254" t="s">
        <v>270</v>
      </c>
      <c r="CG254">
        <v>46</v>
      </c>
      <c r="CH254" t="s">
        <v>199</v>
      </c>
      <c r="CI254" t="s">
        <v>303</v>
      </c>
      <c r="CJ254" t="s">
        <v>203</v>
      </c>
      <c r="CK254" t="s">
        <v>100</v>
      </c>
      <c r="CL254">
        <v>277774</v>
      </c>
      <c r="CM254" t="s">
        <v>286</v>
      </c>
      <c r="CN254">
        <v>261362</v>
      </c>
      <c r="CO254" t="s">
        <v>302</v>
      </c>
      <c r="CP254">
        <v>255323</v>
      </c>
      <c r="CQ254" t="s">
        <v>116</v>
      </c>
    </row>
    <row r="255" spans="1:95" x14ac:dyDescent="0.2">
      <c r="A255">
        <v>411</v>
      </c>
      <c r="B255">
        <v>266</v>
      </c>
      <c r="C255">
        <v>323</v>
      </c>
      <c r="D255" t="s">
        <v>397</v>
      </c>
      <c r="E255" t="s">
        <v>398</v>
      </c>
      <c r="F255" t="s">
        <v>399</v>
      </c>
      <c r="G255" t="s">
        <v>97</v>
      </c>
      <c r="H255" s="2">
        <v>233600</v>
      </c>
      <c r="I255" s="2">
        <v>238520</v>
      </c>
      <c r="J255">
        <v>4920</v>
      </c>
      <c r="K255" s="3">
        <v>-42160</v>
      </c>
      <c r="L255" t="s">
        <v>98</v>
      </c>
      <c r="M255" s="1" t="s">
        <v>170</v>
      </c>
      <c r="N255" t="s">
        <v>100</v>
      </c>
      <c r="O255" t="s">
        <v>100</v>
      </c>
      <c r="P255" t="s">
        <v>100</v>
      </c>
      <c r="Q255" t="s">
        <v>100</v>
      </c>
      <c r="R255" t="s">
        <v>100</v>
      </c>
      <c r="S255" t="s">
        <v>100</v>
      </c>
      <c r="T255" t="s">
        <v>100</v>
      </c>
      <c r="U255" t="s">
        <v>100</v>
      </c>
      <c r="V255" t="s">
        <v>100</v>
      </c>
      <c r="W255" t="s">
        <v>100</v>
      </c>
      <c r="X255" t="s">
        <v>100</v>
      </c>
      <c r="Y255" t="s">
        <v>100</v>
      </c>
      <c r="Z255" t="s">
        <v>100</v>
      </c>
      <c r="AA255" t="s">
        <v>129</v>
      </c>
      <c r="AB255" t="s">
        <v>129</v>
      </c>
      <c r="AC255" t="s">
        <v>103</v>
      </c>
      <c r="AD255" t="s">
        <v>400</v>
      </c>
      <c r="AE255" t="s">
        <v>239</v>
      </c>
      <c r="AF255">
        <v>20</v>
      </c>
      <c r="AG255" t="s">
        <v>106</v>
      </c>
      <c r="AH255" t="s">
        <v>107</v>
      </c>
      <c r="AI255" t="s">
        <v>108</v>
      </c>
      <c r="AJ255" t="s">
        <v>109</v>
      </c>
      <c r="AK255" t="s">
        <v>232</v>
      </c>
      <c r="AL255" t="s">
        <v>111</v>
      </c>
      <c r="AM255">
        <v>20</v>
      </c>
      <c r="AN255" t="s">
        <v>106</v>
      </c>
      <c r="AO255" t="s">
        <v>240</v>
      </c>
      <c r="AP255" t="s">
        <v>113</v>
      </c>
      <c r="AQ255" t="s">
        <v>100</v>
      </c>
      <c r="AR255" t="s">
        <v>100</v>
      </c>
      <c r="AS255" t="s">
        <v>100</v>
      </c>
      <c r="AT255" t="s">
        <v>100</v>
      </c>
      <c r="AU255" t="s">
        <v>100</v>
      </c>
      <c r="AV255" t="s">
        <v>100</v>
      </c>
      <c r="AW255" t="s">
        <v>100</v>
      </c>
      <c r="AX255">
        <v>262</v>
      </c>
      <c r="AY255">
        <v>319</v>
      </c>
      <c r="AZ255" t="s">
        <v>397</v>
      </c>
      <c r="BA255" t="s">
        <v>430</v>
      </c>
      <c r="BB255" t="s">
        <v>115</v>
      </c>
      <c r="BC255" s="2">
        <v>275760</v>
      </c>
      <c r="BD255">
        <v>277320</v>
      </c>
      <c r="BE255">
        <v>1560</v>
      </c>
      <c r="BF255" t="s">
        <v>98</v>
      </c>
      <c r="BG255" s="1" t="s">
        <v>429</v>
      </c>
      <c r="BH255" t="s">
        <v>128</v>
      </c>
      <c r="BI255" t="s">
        <v>157</v>
      </c>
      <c r="BJ255">
        <v>1</v>
      </c>
      <c r="BK255" t="s">
        <v>129</v>
      </c>
      <c r="BL255" t="s">
        <v>102</v>
      </c>
      <c r="BM255" t="s">
        <v>119</v>
      </c>
      <c r="BN255" t="s">
        <v>131</v>
      </c>
      <c r="BO255" t="s">
        <v>121</v>
      </c>
      <c r="BP255" t="s">
        <v>102</v>
      </c>
      <c r="BQ255" t="s">
        <v>102</v>
      </c>
      <c r="BR255" t="s">
        <v>123</v>
      </c>
      <c r="BS255" t="s">
        <v>124</v>
      </c>
      <c r="BT255" t="s">
        <v>123</v>
      </c>
      <c r="BU255" t="s">
        <v>100</v>
      </c>
      <c r="BV255" t="s">
        <v>100</v>
      </c>
      <c r="BW255" t="s">
        <v>100</v>
      </c>
      <c r="BX255" t="s">
        <v>100</v>
      </c>
      <c r="BY255" t="s">
        <v>239</v>
      </c>
      <c r="BZ255">
        <v>20</v>
      </c>
      <c r="CA255" t="s">
        <v>106</v>
      </c>
      <c r="CB255" t="s">
        <v>107</v>
      </c>
      <c r="CC255" t="s">
        <v>108</v>
      </c>
      <c r="CD255" t="s">
        <v>109</v>
      </c>
      <c r="CE255" t="s">
        <v>232</v>
      </c>
      <c r="CF255" t="s">
        <v>111</v>
      </c>
      <c r="CG255">
        <v>20</v>
      </c>
      <c r="CH255" t="s">
        <v>106</v>
      </c>
      <c r="CI255" t="s">
        <v>240</v>
      </c>
      <c r="CJ255" t="s">
        <v>113</v>
      </c>
      <c r="CK255" t="s">
        <v>100</v>
      </c>
      <c r="CL255">
        <v>302800</v>
      </c>
      <c r="CM255" t="s">
        <v>275</v>
      </c>
      <c r="CN255">
        <v>265209</v>
      </c>
      <c r="CO255" t="s">
        <v>101</v>
      </c>
      <c r="CP255">
        <v>243100</v>
      </c>
      <c r="CQ255" t="s">
        <v>274</v>
      </c>
    </row>
    <row r="256" spans="1:95" x14ac:dyDescent="0.2">
      <c r="A256">
        <v>1168</v>
      </c>
      <c r="B256">
        <v>590</v>
      </c>
      <c r="C256">
        <v>694</v>
      </c>
      <c r="D256" t="s">
        <v>712</v>
      </c>
      <c r="E256" t="s">
        <v>713</v>
      </c>
      <c r="F256" t="s">
        <v>744</v>
      </c>
      <c r="G256" t="s">
        <v>97</v>
      </c>
      <c r="H256" s="2">
        <v>79280</v>
      </c>
      <c r="I256" s="2">
        <v>80760</v>
      </c>
      <c r="J256">
        <v>1480</v>
      </c>
      <c r="K256" s="3">
        <v>-42150</v>
      </c>
      <c r="L256" t="s">
        <v>192</v>
      </c>
      <c r="M256" s="1" t="s">
        <v>170</v>
      </c>
      <c r="N256" t="s">
        <v>100</v>
      </c>
      <c r="O256" t="s">
        <v>100</v>
      </c>
      <c r="P256" t="s">
        <v>100</v>
      </c>
      <c r="Q256" t="s">
        <v>100</v>
      </c>
      <c r="R256" t="s">
        <v>100</v>
      </c>
      <c r="S256" t="s">
        <v>100</v>
      </c>
      <c r="T256" t="s">
        <v>100</v>
      </c>
      <c r="U256" t="s">
        <v>100</v>
      </c>
      <c r="V256" t="s">
        <v>100</v>
      </c>
      <c r="W256" t="s">
        <v>100</v>
      </c>
      <c r="X256" t="s">
        <v>100</v>
      </c>
      <c r="Y256" t="s">
        <v>100</v>
      </c>
      <c r="Z256" t="s">
        <v>100</v>
      </c>
      <c r="AA256" t="s">
        <v>129</v>
      </c>
      <c r="AB256" t="s">
        <v>101</v>
      </c>
      <c r="AC256" t="s">
        <v>103</v>
      </c>
      <c r="AD256" t="s">
        <v>100</v>
      </c>
      <c r="AE256" t="s">
        <v>270</v>
      </c>
      <c r="AF256">
        <v>46</v>
      </c>
      <c r="AG256" t="s">
        <v>199</v>
      </c>
      <c r="AH256" t="s">
        <v>107</v>
      </c>
      <c r="AI256" t="s">
        <v>108</v>
      </c>
      <c r="AJ256" t="s">
        <v>172</v>
      </c>
      <c r="AK256" t="s">
        <v>232</v>
      </c>
      <c r="AL256" t="s">
        <v>105</v>
      </c>
      <c r="AM256">
        <v>20</v>
      </c>
      <c r="AN256" t="s">
        <v>106</v>
      </c>
      <c r="AO256" t="s">
        <v>303</v>
      </c>
      <c r="AP256" t="s">
        <v>203</v>
      </c>
      <c r="AQ256" t="s">
        <v>100</v>
      </c>
      <c r="AR256" t="s">
        <v>100</v>
      </c>
      <c r="AS256" t="s">
        <v>100</v>
      </c>
      <c r="AT256" t="s">
        <v>100</v>
      </c>
      <c r="AU256" t="s">
        <v>100</v>
      </c>
      <c r="AV256" t="s">
        <v>100</v>
      </c>
      <c r="AW256" t="s">
        <v>100</v>
      </c>
      <c r="AX256">
        <v>588</v>
      </c>
      <c r="AY256">
        <v>692</v>
      </c>
      <c r="AZ256" t="s">
        <v>712</v>
      </c>
      <c r="BA256" t="s">
        <v>743</v>
      </c>
      <c r="BB256" t="s">
        <v>115</v>
      </c>
      <c r="BC256" s="2">
        <v>121430</v>
      </c>
      <c r="BD256">
        <v>124850</v>
      </c>
      <c r="BE256">
        <v>3420</v>
      </c>
      <c r="BF256" t="s">
        <v>98</v>
      </c>
      <c r="BG256" s="1" t="s">
        <v>426</v>
      </c>
      <c r="BH256" t="s">
        <v>101</v>
      </c>
      <c r="BI256" t="s">
        <v>161</v>
      </c>
      <c r="BJ256" t="s">
        <v>102</v>
      </c>
      <c r="BK256" t="s">
        <v>129</v>
      </c>
      <c r="BL256" t="s">
        <v>102</v>
      </c>
      <c r="BM256" t="s">
        <v>119</v>
      </c>
      <c r="BN256" t="s">
        <v>131</v>
      </c>
      <c r="BO256" t="s">
        <v>121</v>
      </c>
      <c r="BP256" t="s">
        <v>102</v>
      </c>
      <c r="BQ256" t="s">
        <v>102</v>
      </c>
      <c r="BR256" t="s">
        <v>132</v>
      </c>
      <c r="BS256" t="s">
        <v>178</v>
      </c>
      <c r="BT256" t="s">
        <v>132</v>
      </c>
      <c r="BU256" t="s">
        <v>100</v>
      </c>
      <c r="BV256" t="s">
        <v>100</v>
      </c>
      <c r="BW256" t="s">
        <v>100</v>
      </c>
      <c r="BX256" t="s">
        <v>100</v>
      </c>
      <c r="BY256" t="s">
        <v>270</v>
      </c>
      <c r="BZ256">
        <v>46</v>
      </c>
      <c r="CA256" t="s">
        <v>199</v>
      </c>
      <c r="CB256" t="s">
        <v>107</v>
      </c>
      <c r="CC256" t="s">
        <v>108</v>
      </c>
      <c r="CD256" t="s">
        <v>172</v>
      </c>
      <c r="CE256" t="s">
        <v>232</v>
      </c>
      <c r="CF256" t="s">
        <v>105</v>
      </c>
      <c r="CG256">
        <v>20</v>
      </c>
      <c r="CH256" t="s">
        <v>106</v>
      </c>
      <c r="CI256" t="s">
        <v>303</v>
      </c>
      <c r="CJ256" t="s">
        <v>203</v>
      </c>
      <c r="CK256" t="s">
        <v>100</v>
      </c>
      <c r="CL256">
        <v>93000</v>
      </c>
      <c r="CM256" t="s">
        <v>275</v>
      </c>
      <c r="CN256">
        <v>75222</v>
      </c>
      <c r="CO256" t="s">
        <v>302</v>
      </c>
      <c r="CP256">
        <v>75391</v>
      </c>
      <c r="CQ256" t="s">
        <v>101</v>
      </c>
    </row>
    <row r="257" spans="1:95" x14ac:dyDescent="0.2">
      <c r="A257">
        <v>407</v>
      </c>
      <c r="B257">
        <v>266</v>
      </c>
      <c r="C257">
        <v>323</v>
      </c>
      <c r="D257" t="s">
        <v>397</v>
      </c>
      <c r="E257" t="s">
        <v>398</v>
      </c>
      <c r="F257" t="s">
        <v>399</v>
      </c>
      <c r="G257" t="s">
        <v>97</v>
      </c>
      <c r="H257" s="2">
        <v>233600</v>
      </c>
      <c r="I257" s="2">
        <v>238520</v>
      </c>
      <c r="J257">
        <v>4920</v>
      </c>
      <c r="K257" s="3">
        <v>-42081</v>
      </c>
      <c r="L257" t="s">
        <v>98</v>
      </c>
      <c r="M257" s="1" t="s">
        <v>170</v>
      </c>
      <c r="N257" t="s">
        <v>100</v>
      </c>
      <c r="O257" t="s">
        <v>100</v>
      </c>
      <c r="P257" t="s">
        <v>100</v>
      </c>
      <c r="Q257" t="s">
        <v>100</v>
      </c>
      <c r="R257" t="s">
        <v>100</v>
      </c>
      <c r="S257" t="s">
        <v>100</v>
      </c>
      <c r="T257" t="s">
        <v>100</v>
      </c>
      <c r="U257" t="s">
        <v>100</v>
      </c>
      <c r="V257" t="s">
        <v>100</v>
      </c>
      <c r="W257" t="s">
        <v>100</v>
      </c>
      <c r="X257" t="s">
        <v>100</v>
      </c>
      <c r="Y257" t="s">
        <v>100</v>
      </c>
      <c r="Z257" t="s">
        <v>100</v>
      </c>
      <c r="AA257" t="s">
        <v>129</v>
      </c>
      <c r="AB257" t="s">
        <v>129</v>
      </c>
      <c r="AC257" t="s">
        <v>103</v>
      </c>
      <c r="AD257" t="s">
        <v>400</v>
      </c>
      <c r="AE257" t="s">
        <v>239</v>
      </c>
      <c r="AF257">
        <v>20</v>
      </c>
      <c r="AG257" t="s">
        <v>106</v>
      </c>
      <c r="AH257" t="s">
        <v>107</v>
      </c>
      <c r="AI257" t="s">
        <v>108</v>
      </c>
      <c r="AJ257" t="s">
        <v>109</v>
      </c>
      <c r="AK257" t="s">
        <v>232</v>
      </c>
      <c r="AL257" t="s">
        <v>111</v>
      </c>
      <c r="AM257">
        <v>20</v>
      </c>
      <c r="AN257" t="s">
        <v>106</v>
      </c>
      <c r="AO257" t="s">
        <v>240</v>
      </c>
      <c r="AP257" t="s">
        <v>113</v>
      </c>
      <c r="AQ257" t="s">
        <v>100</v>
      </c>
      <c r="AR257" t="s">
        <v>100</v>
      </c>
      <c r="AS257" t="s">
        <v>100</v>
      </c>
      <c r="AT257" t="s">
        <v>100</v>
      </c>
      <c r="AU257" t="s">
        <v>100</v>
      </c>
      <c r="AV257" t="s">
        <v>100</v>
      </c>
      <c r="AW257" t="s">
        <v>100</v>
      </c>
      <c r="AX257">
        <v>258</v>
      </c>
      <c r="AY257">
        <v>312</v>
      </c>
      <c r="AZ257" t="s">
        <v>397</v>
      </c>
      <c r="BA257" t="s">
        <v>424</v>
      </c>
      <c r="BB257" t="s">
        <v>115</v>
      </c>
      <c r="BC257" s="2">
        <v>275681</v>
      </c>
      <c r="BD257">
        <v>276774</v>
      </c>
      <c r="BE257">
        <v>1093</v>
      </c>
      <c r="BF257" t="s">
        <v>98</v>
      </c>
      <c r="BG257" s="1" t="s">
        <v>116</v>
      </c>
      <c r="BH257" t="s">
        <v>117</v>
      </c>
      <c r="BI257" t="s">
        <v>118</v>
      </c>
      <c r="BJ257" t="s">
        <v>102</v>
      </c>
      <c r="BK257" t="s">
        <v>103</v>
      </c>
      <c r="BL257" t="s">
        <v>144</v>
      </c>
      <c r="BM257" t="s">
        <v>119</v>
      </c>
      <c r="BN257" t="s">
        <v>120</v>
      </c>
      <c r="BO257" t="s">
        <v>121</v>
      </c>
      <c r="BP257" t="s">
        <v>154</v>
      </c>
      <c r="BQ257" t="s">
        <v>102</v>
      </c>
      <c r="BR257" t="s">
        <v>123</v>
      </c>
      <c r="BS257" t="s">
        <v>124</v>
      </c>
      <c r="BT257" t="s">
        <v>123</v>
      </c>
      <c r="BU257" t="s">
        <v>100</v>
      </c>
      <c r="BV257" t="s">
        <v>100</v>
      </c>
      <c r="BW257" t="s">
        <v>100</v>
      </c>
      <c r="BX257" t="s">
        <v>100</v>
      </c>
      <c r="BY257" t="s">
        <v>239</v>
      </c>
      <c r="BZ257">
        <v>20</v>
      </c>
      <c r="CA257" t="s">
        <v>106</v>
      </c>
      <c r="CB257" t="s">
        <v>107</v>
      </c>
      <c r="CC257" t="s">
        <v>108</v>
      </c>
      <c r="CD257" t="s">
        <v>109</v>
      </c>
      <c r="CE257" t="s">
        <v>232</v>
      </c>
      <c r="CF257" t="s">
        <v>111</v>
      </c>
      <c r="CG257">
        <v>20</v>
      </c>
      <c r="CH257" t="s">
        <v>106</v>
      </c>
      <c r="CI257" t="s">
        <v>240</v>
      </c>
      <c r="CJ257" t="s">
        <v>113</v>
      </c>
      <c r="CK257" t="s">
        <v>100</v>
      </c>
      <c r="CL257">
        <v>302800</v>
      </c>
      <c r="CM257" t="s">
        <v>275</v>
      </c>
      <c r="CN257">
        <v>265209</v>
      </c>
      <c r="CO257" t="s">
        <v>101</v>
      </c>
      <c r="CP257">
        <v>243100</v>
      </c>
      <c r="CQ257" t="s">
        <v>274</v>
      </c>
    </row>
    <row r="258" spans="1:95" x14ac:dyDescent="0.2">
      <c r="A258">
        <v>2050</v>
      </c>
      <c r="B258">
        <v>959</v>
      </c>
      <c r="C258">
        <v>1218</v>
      </c>
      <c r="D258" t="s">
        <v>1090</v>
      </c>
      <c r="E258" t="s">
        <v>1091</v>
      </c>
      <c r="F258" t="s">
        <v>1092</v>
      </c>
      <c r="G258" t="s">
        <v>97</v>
      </c>
      <c r="H258" s="2">
        <v>166320</v>
      </c>
      <c r="I258" s="2">
        <v>171240</v>
      </c>
      <c r="J258">
        <v>4920</v>
      </c>
      <c r="K258" s="3">
        <v>-42045</v>
      </c>
      <c r="L258" t="s">
        <v>98</v>
      </c>
      <c r="M258" s="1" t="s">
        <v>170</v>
      </c>
      <c r="N258" t="s">
        <v>100</v>
      </c>
      <c r="O258" t="s">
        <v>100</v>
      </c>
      <c r="P258" t="s">
        <v>100</v>
      </c>
      <c r="Q258" t="s">
        <v>100</v>
      </c>
      <c r="R258" t="s">
        <v>100</v>
      </c>
      <c r="S258" t="s">
        <v>100</v>
      </c>
      <c r="T258" t="s">
        <v>100</v>
      </c>
      <c r="U258" t="s">
        <v>100</v>
      </c>
      <c r="V258" t="s">
        <v>100</v>
      </c>
      <c r="W258" t="s">
        <v>100</v>
      </c>
      <c r="X258" t="s">
        <v>100</v>
      </c>
      <c r="Y258" t="s">
        <v>100</v>
      </c>
      <c r="Z258" t="s">
        <v>100</v>
      </c>
      <c r="AA258" t="s">
        <v>129</v>
      </c>
      <c r="AB258" t="s">
        <v>101</v>
      </c>
      <c r="AC258" t="s">
        <v>103</v>
      </c>
      <c r="AD258" t="s">
        <v>100</v>
      </c>
      <c r="AE258" t="s">
        <v>270</v>
      </c>
      <c r="AF258">
        <v>46</v>
      </c>
      <c r="AG258" t="s">
        <v>199</v>
      </c>
      <c r="AH258" t="s">
        <v>107</v>
      </c>
      <c r="AI258" t="s">
        <v>108</v>
      </c>
      <c r="AJ258" t="s">
        <v>1093</v>
      </c>
      <c r="AK258" t="s">
        <v>232</v>
      </c>
      <c r="AL258" t="s">
        <v>111</v>
      </c>
      <c r="AM258">
        <v>20</v>
      </c>
      <c r="AN258" t="s">
        <v>106</v>
      </c>
      <c r="AO258" t="s">
        <v>272</v>
      </c>
      <c r="AP258" t="s">
        <v>203</v>
      </c>
      <c r="AQ258" t="s">
        <v>100</v>
      </c>
      <c r="AR258" t="s">
        <v>100</v>
      </c>
      <c r="AS258" t="s">
        <v>100</v>
      </c>
      <c r="AT258" t="s">
        <v>100</v>
      </c>
      <c r="AU258" t="s">
        <v>100</v>
      </c>
      <c r="AV258" t="s">
        <v>100</v>
      </c>
      <c r="AW258" t="s">
        <v>100</v>
      </c>
      <c r="AX258">
        <v>950</v>
      </c>
      <c r="AY258">
        <v>1203</v>
      </c>
      <c r="AZ258" t="s">
        <v>1090</v>
      </c>
      <c r="BA258" t="s">
        <v>1099</v>
      </c>
      <c r="BB258" t="s">
        <v>115</v>
      </c>
      <c r="BC258" s="2">
        <v>208365</v>
      </c>
      <c r="BD258">
        <v>211345</v>
      </c>
      <c r="BE258">
        <v>2980</v>
      </c>
      <c r="BF258" t="s">
        <v>98</v>
      </c>
      <c r="BG258" s="1" t="s">
        <v>127</v>
      </c>
      <c r="BH258" t="s">
        <v>128</v>
      </c>
      <c r="BI258" t="s">
        <v>118</v>
      </c>
      <c r="BJ258" t="s">
        <v>102</v>
      </c>
      <c r="BK258" t="s">
        <v>129</v>
      </c>
      <c r="BL258" t="s">
        <v>102</v>
      </c>
      <c r="BM258" t="s">
        <v>119</v>
      </c>
      <c r="BN258" t="s">
        <v>167</v>
      </c>
      <c r="BO258" t="s">
        <v>121</v>
      </c>
      <c r="BP258" t="s">
        <v>122</v>
      </c>
      <c r="BQ258" t="s">
        <v>102</v>
      </c>
      <c r="BR258" t="s">
        <v>123</v>
      </c>
      <c r="BS258" t="s">
        <v>124</v>
      </c>
      <c r="BT258" t="s">
        <v>123</v>
      </c>
      <c r="BU258" t="s">
        <v>100</v>
      </c>
      <c r="BV258" t="s">
        <v>100</v>
      </c>
      <c r="BW258" t="s">
        <v>100</v>
      </c>
      <c r="BX258" t="s">
        <v>100</v>
      </c>
      <c r="BY258" t="s">
        <v>270</v>
      </c>
      <c r="BZ258">
        <v>46</v>
      </c>
      <c r="CA258" t="s">
        <v>199</v>
      </c>
      <c r="CB258" t="s">
        <v>107</v>
      </c>
      <c r="CC258" t="s">
        <v>108</v>
      </c>
      <c r="CD258" t="s">
        <v>1093</v>
      </c>
      <c r="CE258" t="s">
        <v>232</v>
      </c>
      <c r="CF258" t="s">
        <v>111</v>
      </c>
      <c r="CG258">
        <v>20</v>
      </c>
      <c r="CH258" t="s">
        <v>106</v>
      </c>
      <c r="CI258" t="s">
        <v>272</v>
      </c>
      <c r="CJ258" t="s">
        <v>203</v>
      </c>
      <c r="CK258" t="s">
        <v>100</v>
      </c>
      <c r="CL258">
        <v>215800</v>
      </c>
      <c r="CM258" t="s">
        <v>275</v>
      </c>
      <c r="CN258">
        <v>180560</v>
      </c>
      <c r="CO258" t="s">
        <v>208</v>
      </c>
      <c r="CP258">
        <v>195900</v>
      </c>
      <c r="CQ258" t="s">
        <v>101</v>
      </c>
    </row>
    <row r="259" spans="1:95" x14ac:dyDescent="0.2">
      <c r="A259">
        <v>298</v>
      </c>
      <c r="B259">
        <v>217</v>
      </c>
      <c r="C259">
        <v>270</v>
      </c>
      <c r="D259" t="s">
        <v>344</v>
      </c>
      <c r="E259" t="s">
        <v>369</v>
      </c>
      <c r="F259" t="s">
        <v>370</v>
      </c>
      <c r="G259" t="s">
        <v>97</v>
      </c>
      <c r="H259" s="2">
        <v>249400</v>
      </c>
      <c r="I259" s="2">
        <v>254620</v>
      </c>
      <c r="J259">
        <v>5220</v>
      </c>
      <c r="K259" s="3">
        <v>-41960</v>
      </c>
      <c r="L259" t="s">
        <v>98</v>
      </c>
      <c r="M259" s="1" t="s">
        <v>170</v>
      </c>
      <c r="N259" t="s">
        <v>100</v>
      </c>
      <c r="O259" t="s">
        <v>100</v>
      </c>
      <c r="P259" t="s">
        <v>100</v>
      </c>
      <c r="Q259" t="s">
        <v>100</v>
      </c>
      <c r="R259" t="s">
        <v>100</v>
      </c>
      <c r="S259" t="s">
        <v>100</v>
      </c>
      <c r="T259" t="s">
        <v>100</v>
      </c>
      <c r="U259" t="s">
        <v>100</v>
      </c>
      <c r="V259" t="s">
        <v>100</v>
      </c>
      <c r="W259" t="s">
        <v>100</v>
      </c>
      <c r="X259" t="s">
        <v>100</v>
      </c>
      <c r="Y259" t="s">
        <v>100</v>
      </c>
      <c r="Z259" t="s">
        <v>100</v>
      </c>
      <c r="AA259" t="s">
        <v>129</v>
      </c>
      <c r="AB259" t="s">
        <v>129</v>
      </c>
      <c r="AC259" t="s">
        <v>103</v>
      </c>
      <c r="AD259" t="s">
        <v>371</v>
      </c>
      <c r="AE259" t="s">
        <v>105</v>
      </c>
      <c r="AF259">
        <v>20</v>
      </c>
      <c r="AG259" t="s">
        <v>106</v>
      </c>
      <c r="AH259" t="s">
        <v>271</v>
      </c>
      <c r="AI259" t="s">
        <v>108</v>
      </c>
      <c r="AJ259" t="s">
        <v>109</v>
      </c>
      <c r="AK259" t="s">
        <v>232</v>
      </c>
      <c r="AL259" t="s">
        <v>111</v>
      </c>
      <c r="AM259">
        <v>20</v>
      </c>
      <c r="AN259" t="s">
        <v>106</v>
      </c>
      <c r="AO259" t="s">
        <v>112</v>
      </c>
      <c r="AP259" t="s">
        <v>113</v>
      </c>
      <c r="AQ259" t="s">
        <v>100</v>
      </c>
      <c r="AR259" t="s">
        <v>100</v>
      </c>
      <c r="AS259" t="s">
        <v>100</v>
      </c>
      <c r="AT259" t="s">
        <v>100</v>
      </c>
      <c r="AU259" t="s">
        <v>100</v>
      </c>
      <c r="AV259" t="s">
        <v>100</v>
      </c>
      <c r="AW259" t="s">
        <v>100</v>
      </c>
      <c r="AX259">
        <v>211</v>
      </c>
      <c r="AY259">
        <v>263</v>
      </c>
      <c r="AZ259" t="s">
        <v>344</v>
      </c>
      <c r="BA259" t="s">
        <v>387</v>
      </c>
      <c r="BB259" t="s">
        <v>115</v>
      </c>
      <c r="BC259" s="2">
        <v>291360</v>
      </c>
      <c r="BD259">
        <v>292754</v>
      </c>
      <c r="BE259">
        <v>1394</v>
      </c>
      <c r="BF259" t="s">
        <v>98</v>
      </c>
      <c r="BG259" s="1" t="s">
        <v>116</v>
      </c>
      <c r="BH259" t="s">
        <v>117</v>
      </c>
      <c r="BI259" t="s">
        <v>118</v>
      </c>
      <c r="BJ259">
        <v>1</v>
      </c>
      <c r="BK259" t="s">
        <v>103</v>
      </c>
      <c r="BL259" t="s">
        <v>102</v>
      </c>
      <c r="BM259" t="s">
        <v>119</v>
      </c>
      <c r="BN259" t="s">
        <v>221</v>
      </c>
      <c r="BO259" t="s">
        <v>121</v>
      </c>
      <c r="BP259" t="s">
        <v>122</v>
      </c>
      <c r="BQ259" t="s">
        <v>102</v>
      </c>
      <c r="BR259" t="s">
        <v>141</v>
      </c>
      <c r="BS259" t="s">
        <v>142</v>
      </c>
      <c r="BT259" t="s">
        <v>132</v>
      </c>
      <c r="BU259" t="s">
        <v>100</v>
      </c>
      <c r="BV259" t="s">
        <v>100</v>
      </c>
      <c r="BW259" t="s">
        <v>100</v>
      </c>
      <c r="BX259" t="s">
        <v>100</v>
      </c>
      <c r="BY259" t="s">
        <v>105</v>
      </c>
      <c r="BZ259">
        <v>20</v>
      </c>
      <c r="CA259" t="s">
        <v>106</v>
      </c>
      <c r="CB259" t="s">
        <v>271</v>
      </c>
      <c r="CC259" t="s">
        <v>108</v>
      </c>
      <c r="CD259" t="s">
        <v>109</v>
      </c>
      <c r="CE259" t="s">
        <v>232</v>
      </c>
      <c r="CF259" t="s">
        <v>111</v>
      </c>
      <c r="CG259">
        <v>20</v>
      </c>
      <c r="CH259" t="s">
        <v>106</v>
      </c>
      <c r="CI259" t="s">
        <v>112</v>
      </c>
      <c r="CJ259" t="s">
        <v>113</v>
      </c>
      <c r="CK259" t="s">
        <v>100</v>
      </c>
      <c r="CL259">
        <v>288873</v>
      </c>
      <c r="CM259" t="s">
        <v>257</v>
      </c>
      <c r="CN259">
        <v>273040</v>
      </c>
      <c r="CO259" t="s">
        <v>170</v>
      </c>
      <c r="CP259">
        <v>254640</v>
      </c>
      <c r="CQ259" t="s">
        <v>116</v>
      </c>
    </row>
    <row r="260" spans="1:95" x14ac:dyDescent="0.2">
      <c r="A260">
        <v>1000</v>
      </c>
      <c r="B260">
        <v>489</v>
      </c>
      <c r="C260">
        <v>578</v>
      </c>
      <c r="D260" t="s">
        <v>592</v>
      </c>
      <c r="E260" t="s">
        <v>631</v>
      </c>
      <c r="F260" t="s">
        <v>661</v>
      </c>
      <c r="G260" t="s">
        <v>97</v>
      </c>
      <c r="H260" s="2">
        <v>263089</v>
      </c>
      <c r="I260" s="2">
        <v>266638</v>
      </c>
      <c r="J260">
        <v>3549</v>
      </c>
      <c r="K260" s="3">
        <v>-41779</v>
      </c>
      <c r="L260" t="s">
        <v>98</v>
      </c>
      <c r="M260" s="1" t="s">
        <v>302</v>
      </c>
      <c r="N260" t="s">
        <v>100</v>
      </c>
      <c r="O260" t="s">
        <v>100</v>
      </c>
      <c r="P260" t="s">
        <v>100</v>
      </c>
      <c r="Q260" t="s">
        <v>100</v>
      </c>
      <c r="R260" t="s">
        <v>100</v>
      </c>
      <c r="S260" t="s">
        <v>100</v>
      </c>
      <c r="T260" t="s">
        <v>100</v>
      </c>
      <c r="U260" t="s">
        <v>100</v>
      </c>
      <c r="V260" t="s">
        <v>100</v>
      </c>
      <c r="W260" t="s">
        <v>100</v>
      </c>
      <c r="X260" t="s">
        <v>100</v>
      </c>
      <c r="Y260" t="s">
        <v>100</v>
      </c>
      <c r="Z260" t="s">
        <v>100</v>
      </c>
      <c r="AA260" t="s">
        <v>129</v>
      </c>
      <c r="AB260" t="s">
        <v>102</v>
      </c>
      <c r="AC260" t="s">
        <v>103</v>
      </c>
      <c r="AD260" t="s">
        <v>100</v>
      </c>
      <c r="AE260" t="s">
        <v>105</v>
      </c>
      <c r="AF260">
        <v>20</v>
      </c>
      <c r="AG260" t="s">
        <v>106</v>
      </c>
      <c r="AH260" t="s">
        <v>107</v>
      </c>
      <c r="AI260" t="s">
        <v>108</v>
      </c>
      <c r="AJ260" t="s">
        <v>172</v>
      </c>
      <c r="AK260" t="s">
        <v>173</v>
      </c>
      <c r="AL260" t="s">
        <v>270</v>
      </c>
      <c r="AM260">
        <v>46</v>
      </c>
      <c r="AN260" t="s">
        <v>199</v>
      </c>
      <c r="AO260" t="s">
        <v>303</v>
      </c>
      <c r="AP260" t="s">
        <v>203</v>
      </c>
      <c r="AQ260" t="s">
        <v>100</v>
      </c>
      <c r="AR260" t="s">
        <v>100</v>
      </c>
      <c r="AS260" t="s">
        <v>100</v>
      </c>
      <c r="AT260" t="s">
        <v>100</v>
      </c>
      <c r="AU260" t="s">
        <v>100</v>
      </c>
      <c r="AV260" t="s">
        <v>100</v>
      </c>
      <c r="AW260" t="s">
        <v>100</v>
      </c>
      <c r="AX260">
        <v>475</v>
      </c>
      <c r="AY260">
        <v>562</v>
      </c>
      <c r="AZ260" t="s">
        <v>592</v>
      </c>
      <c r="BA260" t="s">
        <v>649</v>
      </c>
      <c r="BB260" t="s">
        <v>115</v>
      </c>
      <c r="BC260" s="2">
        <v>304868</v>
      </c>
      <c r="BD260">
        <v>306379</v>
      </c>
      <c r="BE260">
        <v>1511</v>
      </c>
      <c r="BF260" t="s">
        <v>98</v>
      </c>
      <c r="BG260" s="1" t="s">
        <v>160</v>
      </c>
      <c r="BH260" t="s">
        <v>101</v>
      </c>
      <c r="BI260" t="s">
        <v>161</v>
      </c>
      <c r="BJ260" t="s">
        <v>102</v>
      </c>
      <c r="BK260" t="s">
        <v>129</v>
      </c>
      <c r="BL260" t="s">
        <v>102</v>
      </c>
      <c r="BM260" t="s">
        <v>119</v>
      </c>
      <c r="BN260" t="s">
        <v>221</v>
      </c>
      <c r="BO260" t="s">
        <v>121</v>
      </c>
      <c r="BP260" t="s">
        <v>102</v>
      </c>
      <c r="BQ260" t="s">
        <v>102</v>
      </c>
      <c r="BR260" t="s">
        <v>132</v>
      </c>
      <c r="BS260" t="s">
        <v>139</v>
      </c>
      <c r="BT260" t="s">
        <v>141</v>
      </c>
      <c r="BU260" t="s">
        <v>100</v>
      </c>
      <c r="BV260" t="s">
        <v>100</v>
      </c>
      <c r="BW260" t="s">
        <v>100</v>
      </c>
      <c r="BX260" t="s">
        <v>100</v>
      </c>
      <c r="BY260" t="s">
        <v>105</v>
      </c>
      <c r="BZ260">
        <v>20</v>
      </c>
      <c r="CA260" t="s">
        <v>106</v>
      </c>
      <c r="CB260" t="s">
        <v>107</v>
      </c>
      <c r="CC260" t="s">
        <v>108</v>
      </c>
      <c r="CD260" t="s">
        <v>172</v>
      </c>
      <c r="CE260" t="s">
        <v>173</v>
      </c>
      <c r="CF260" t="s">
        <v>270</v>
      </c>
      <c r="CG260">
        <v>46</v>
      </c>
      <c r="CH260" t="s">
        <v>199</v>
      </c>
      <c r="CI260" t="s">
        <v>303</v>
      </c>
      <c r="CJ260" t="s">
        <v>203</v>
      </c>
      <c r="CK260" t="s">
        <v>100</v>
      </c>
      <c r="CL260">
        <v>277774</v>
      </c>
      <c r="CM260" t="s">
        <v>286</v>
      </c>
      <c r="CN260">
        <v>261362</v>
      </c>
      <c r="CO260" t="s">
        <v>302</v>
      </c>
      <c r="CP260">
        <v>255323</v>
      </c>
      <c r="CQ260" t="s">
        <v>116</v>
      </c>
    </row>
    <row r="261" spans="1:95" x14ac:dyDescent="0.2">
      <c r="A261">
        <v>1785</v>
      </c>
      <c r="B261">
        <v>861</v>
      </c>
      <c r="C261">
        <v>1095</v>
      </c>
      <c r="D261" t="s">
        <v>984</v>
      </c>
      <c r="E261" t="s">
        <v>985</v>
      </c>
      <c r="F261" t="s">
        <v>986</v>
      </c>
      <c r="G261" t="s">
        <v>97</v>
      </c>
      <c r="H261" s="2">
        <v>120200</v>
      </c>
      <c r="I261" s="2">
        <v>125120</v>
      </c>
      <c r="J261">
        <v>4920</v>
      </c>
      <c r="K261" s="3">
        <v>-41739</v>
      </c>
      <c r="L261" t="s">
        <v>98</v>
      </c>
      <c r="M261" s="1" t="s">
        <v>170</v>
      </c>
      <c r="N261" t="s">
        <v>100</v>
      </c>
      <c r="O261" t="s">
        <v>100</v>
      </c>
      <c r="P261" t="s">
        <v>100</v>
      </c>
      <c r="Q261" t="s">
        <v>100</v>
      </c>
      <c r="R261" t="s">
        <v>100</v>
      </c>
      <c r="S261" t="s">
        <v>100</v>
      </c>
      <c r="T261" t="s">
        <v>100</v>
      </c>
      <c r="U261" t="s">
        <v>100</v>
      </c>
      <c r="V261" t="s">
        <v>100</v>
      </c>
      <c r="W261" t="s">
        <v>100</v>
      </c>
      <c r="X261" t="s">
        <v>100</v>
      </c>
      <c r="Y261" t="s">
        <v>100</v>
      </c>
      <c r="Z261" t="s">
        <v>100</v>
      </c>
      <c r="AA261" t="s">
        <v>129</v>
      </c>
      <c r="AB261" t="s">
        <v>103</v>
      </c>
      <c r="AC261" t="s">
        <v>103</v>
      </c>
      <c r="AD261" t="s">
        <v>100</v>
      </c>
      <c r="AE261" t="s">
        <v>239</v>
      </c>
      <c r="AF261">
        <v>20</v>
      </c>
      <c r="AG261" t="s">
        <v>106</v>
      </c>
      <c r="AH261" t="s">
        <v>107</v>
      </c>
      <c r="AI261" t="s">
        <v>108</v>
      </c>
      <c r="AJ261" t="s">
        <v>109</v>
      </c>
      <c r="AK261" t="s">
        <v>110</v>
      </c>
      <c r="AL261" t="s">
        <v>111</v>
      </c>
      <c r="AM261">
        <v>20</v>
      </c>
      <c r="AN261" t="s">
        <v>106</v>
      </c>
      <c r="AO261" t="s">
        <v>240</v>
      </c>
      <c r="AP261" t="s">
        <v>113</v>
      </c>
      <c r="AQ261" t="s">
        <v>987</v>
      </c>
      <c r="AR261" t="s">
        <v>100</v>
      </c>
      <c r="AS261" t="s">
        <v>100</v>
      </c>
      <c r="AT261" t="s">
        <v>100</v>
      </c>
      <c r="AU261" t="s">
        <v>100</v>
      </c>
      <c r="AV261" t="s">
        <v>100</v>
      </c>
      <c r="AW261" t="s">
        <v>100</v>
      </c>
      <c r="AX261">
        <v>858</v>
      </c>
      <c r="AY261">
        <v>1092</v>
      </c>
      <c r="AZ261" t="s">
        <v>984</v>
      </c>
      <c r="BA261" t="s">
        <v>1004</v>
      </c>
      <c r="BB261" t="s">
        <v>115</v>
      </c>
      <c r="BC261" s="2">
        <v>161939</v>
      </c>
      <c r="BD261">
        <v>182600</v>
      </c>
      <c r="BE261">
        <v>20661</v>
      </c>
      <c r="BF261" t="s">
        <v>98</v>
      </c>
      <c r="BG261" s="1" t="s">
        <v>426</v>
      </c>
      <c r="BH261" t="s">
        <v>101</v>
      </c>
      <c r="BI261" t="s">
        <v>161</v>
      </c>
      <c r="BJ261" t="s">
        <v>102</v>
      </c>
      <c r="BK261" t="s">
        <v>129</v>
      </c>
      <c r="BL261" t="s">
        <v>102</v>
      </c>
      <c r="BM261" t="s">
        <v>119</v>
      </c>
      <c r="BN261" t="s">
        <v>243</v>
      </c>
      <c r="BO261" t="s">
        <v>121</v>
      </c>
      <c r="BP261" t="s">
        <v>102</v>
      </c>
      <c r="BQ261" t="s">
        <v>102</v>
      </c>
      <c r="BR261" t="s">
        <v>123</v>
      </c>
      <c r="BS261" t="s">
        <v>142</v>
      </c>
      <c r="BT261" t="s">
        <v>123</v>
      </c>
      <c r="BU261" t="s">
        <v>100</v>
      </c>
      <c r="BV261" t="s">
        <v>100</v>
      </c>
      <c r="BW261" t="s">
        <v>100</v>
      </c>
      <c r="BX261" t="s">
        <v>250</v>
      </c>
      <c r="BY261" t="s">
        <v>239</v>
      </c>
      <c r="BZ261">
        <v>20</v>
      </c>
      <c r="CA261" t="s">
        <v>106</v>
      </c>
      <c r="CB261" t="s">
        <v>107</v>
      </c>
      <c r="CC261" t="s">
        <v>108</v>
      </c>
      <c r="CD261" t="s">
        <v>109</v>
      </c>
      <c r="CE261" t="s">
        <v>110</v>
      </c>
      <c r="CF261" t="s">
        <v>111</v>
      </c>
      <c r="CG261">
        <v>20</v>
      </c>
      <c r="CH261" t="s">
        <v>106</v>
      </c>
      <c r="CI261" t="s">
        <v>240</v>
      </c>
      <c r="CJ261" t="s">
        <v>113</v>
      </c>
      <c r="CK261" t="s">
        <v>987</v>
      </c>
      <c r="CL261">
        <v>215500</v>
      </c>
      <c r="CM261" t="s">
        <v>783</v>
      </c>
      <c r="CN261">
        <v>132200</v>
      </c>
      <c r="CO261" t="s">
        <v>208</v>
      </c>
      <c r="CP261">
        <v>122022</v>
      </c>
      <c r="CQ261" t="s">
        <v>274</v>
      </c>
    </row>
    <row r="262" spans="1:95" x14ac:dyDescent="0.2">
      <c r="A262">
        <v>2458</v>
      </c>
      <c r="B262">
        <v>1149</v>
      </c>
      <c r="C262">
        <v>1483</v>
      </c>
      <c r="D262" t="s">
        <v>1238</v>
      </c>
      <c r="E262" t="s">
        <v>1239</v>
      </c>
      <c r="F262" t="s">
        <v>1284</v>
      </c>
      <c r="G262" t="s">
        <v>97</v>
      </c>
      <c r="H262" s="2">
        <v>182756</v>
      </c>
      <c r="I262" s="2">
        <v>183676</v>
      </c>
      <c r="J262">
        <v>920</v>
      </c>
      <c r="K262" s="3">
        <v>-41670</v>
      </c>
      <c r="L262" t="s">
        <v>98</v>
      </c>
      <c r="M262" s="1" t="s">
        <v>99</v>
      </c>
      <c r="N262" t="s">
        <v>100</v>
      </c>
      <c r="O262" t="s">
        <v>100</v>
      </c>
      <c r="P262" t="s">
        <v>100</v>
      </c>
      <c r="Q262" t="s">
        <v>100</v>
      </c>
      <c r="R262" t="s">
        <v>100</v>
      </c>
      <c r="S262" t="s">
        <v>100</v>
      </c>
      <c r="T262" t="s">
        <v>100</v>
      </c>
      <c r="U262" t="s">
        <v>100</v>
      </c>
      <c r="V262" t="s">
        <v>100</v>
      </c>
      <c r="W262" t="s">
        <v>100</v>
      </c>
      <c r="X262" t="s">
        <v>100</v>
      </c>
      <c r="Y262" t="s">
        <v>100</v>
      </c>
      <c r="Z262" t="s">
        <v>100</v>
      </c>
      <c r="AA262" t="s">
        <v>101</v>
      </c>
      <c r="AB262" t="s">
        <v>102</v>
      </c>
      <c r="AC262" t="s">
        <v>103</v>
      </c>
      <c r="AD262" t="s">
        <v>100</v>
      </c>
      <c r="AE262" t="s">
        <v>198</v>
      </c>
      <c r="AF262">
        <v>26</v>
      </c>
      <c r="AG262" t="s">
        <v>199</v>
      </c>
      <c r="AH262" t="s">
        <v>107</v>
      </c>
      <c r="AI262" t="s">
        <v>108</v>
      </c>
      <c r="AJ262" t="s">
        <v>109</v>
      </c>
      <c r="AK262" t="s">
        <v>173</v>
      </c>
      <c r="AL262" t="s">
        <v>270</v>
      </c>
      <c r="AM262">
        <v>46</v>
      </c>
      <c r="AN262" t="s">
        <v>199</v>
      </c>
      <c r="AO262" t="s">
        <v>464</v>
      </c>
      <c r="AP262" t="s">
        <v>113</v>
      </c>
      <c r="AQ262" t="s">
        <v>100</v>
      </c>
      <c r="AR262" t="s">
        <v>100</v>
      </c>
      <c r="AS262" t="s">
        <v>100</v>
      </c>
      <c r="AT262" t="s">
        <v>100</v>
      </c>
      <c r="AU262" t="s">
        <v>100</v>
      </c>
      <c r="AV262" t="s">
        <v>100</v>
      </c>
      <c r="AW262" t="s">
        <v>100</v>
      </c>
      <c r="AX262">
        <v>1117</v>
      </c>
      <c r="AY262">
        <v>1446</v>
      </c>
      <c r="AZ262" t="s">
        <v>1238</v>
      </c>
      <c r="BA262" t="s">
        <v>1253</v>
      </c>
      <c r="BB262" t="s">
        <v>115</v>
      </c>
      <c r="BC262" s="2">
        <v>224426</v>
      </c>
      <c r="BD262">
        <v>226172</v>
      </c>
      <c r="BE262">
        <v>1746</v>
      </c>
      <c r="BF262" t="s">
        <v>98</v>
      </c>
      <c r="BG262" s="1" t="s">
        <v>134</v>
      </c>
      <c r="BH262" t="s">
        <v>128</v>
      </c>
      <c r="BI262" t="s">
        <v>118</v>
      </c>
      <c r="BJ262" t="s">
        <v>102</v>
      </c>
      <c r="BK262" t="s">
        <v>129</v>
      </c>
      <c r="BL262" t="s">
        <v>102</v>
      </c>
      <c r="BM262" t="s">
        <v>119</v>
      </c>
      <c r="BN262" t="s">
        <v>221</v>
      </c>
      <c r="BO262" t="s">
        <v>121</v>
      </c>
      <c r="BP262" t="s">
        <v>122</v>
      </c>
      <c r="BQ262" t="s">
        <v>102</v>
      </c>
      <c r="BR262" t="s">
        <v>132</v>
      </c>
      <c r="BS262" t="s">
        <v>178</v>
      </c>
      <c r="BT262" t="s">
        <v>123</v>
      </c>
      <c r="BU262" t="s">
        <v>100</v>
      </c>
      <c r="BV262" t="s">
        <v>100</v>
      </c>
      <c r="BW262" t="s">
        <v>100</v>
      </c>
      <c r="BX262" t="s">
        <v>100</v>
      </c>
      <c r="BY262" t="s">
        <v>198</v>
      </c>
      <c r="BZ262">
        <v>26</v>
      </c>
      <c r="CA262" t="s">
        <v>199</v>
      </c>
      <c r="CB262" t="s">
        <v>107</v>
      </c>
      <c r="CC262" t="s">
        <v>108</v>
      </c>
      <c r="CD262" t="s">
        <v>109</v>
      </c>
      <c r="CE262" t="s">
        <v>173</v>
      </c>
      <c r="CF262" t="s">
        <v>270</v>
      </c>
      <c r="CG262">
        <v>46</v>
      </c>
      <c r="CH262" t="s">
        <v>199</v>
      </c>
      <c r="CI262" t="s">
        <v>464</v>
      </c>
      <c r="CJ262" t="s">
        <v>113</v>
      </c>
      <c r="CK262" t="s">
        <v>100</v>
      </c>
      <c r="CL262">
        <v>187298</v>
      </c>
      <c r="CM262" t="s">
        <v>207</v>
      </c>
      <c r="CN262">
        <v>176900</v>
      </c>
      <c r="CO262" t="s">
        <v>302</v>
      </c>
      <c r="CP262">
        <v>165000</v>
      </c>
      <c r="CQ262" t="s">
        <v>101</v>
      </c>
    </row>
    <row r="263" spans="1:95" x14ac:dyDescent="0.2">
      <c r="A263">
        <v>1379</v>
      </c>
      <c r="B263">
        <v>622</v>
      </c>
      <c r="C263">
        <v>727</v>
      </c>
      <c r="D263" t="s">
        <v>712</v>
      </c>
      <c r="E263" t="s">
        <v>751</v>
      </c>
      <c r="F263" t="s">
        <v>775</v>
      </c>
      <c r="G263" t="s">
        <v>97</v>
      </c>
      <c r="H263" s="2">
        <v>80540</v>
      </c>
      <c r="I263" s="2">
        <v>83782</v>
      </c>
      <c r="J263">
        <v>3242</v>
      </c>
      <c r="K263" s="3">
        <v>-41660</v>
      </c>
      <c r="L263" t="s">
        <v>98</v>
      </c>
      <c r="M263" s="1" t="s">
        <v>302</v>
      </c>
      <c r="N263" t="s">
        <v>100</v>
      </c>
      <c r="O263" t="s">
        <v>100</v>
      </c>
      <c r="P263" t="s">
        <v>100</v>
      </c>
      <c r="Q263" t="s">
        <v>100</v>
      </c>
      <c r="R263" t="s">
        <v>100</v>
      </c>
      <c r="S263" t="s">
        <v>100</v>
      </c>
      <c r="T263" t="s">
        <v>100</v>
      </c>
      <c r="U263" t="s">
        <v>100</v>
      </c>
      <c r="V263" t="s">
        <v>100</v>
      </c>
      <c r="W263" t="s">
        <v>100</v>
      </c>
      <c r="X263" t="s">
        <v>100</v>
      </c>
      <c r="Y263" t="s">
        <v>100</v>
      </c>
      <c r="Z263" t="s">
        <v>100</v>
      </c>
      <c r="AA263" t="s">
        <v>129</v>
      </c>
      <c r="AB263" t="s">
        <v>102</v>
      </c>
      <c r="AC263" t="s">
        <v>103</v>
      </c>
      <c r="AD263" t="s">
        <v>100</v>
      </c>
      <c r="AE263" t="s">
        <v>105</v>
      </c>
      <c r="AF263">
        <v>20</v>
      </c>
      <c r="AG263" t="s">
        <v>106</v>
      </c>
      <c r="AH263" t="s">
        <v>107</v>
      </c>
      <c r="AI263" t="s">
        <v>108</v>
      </c>
      <c r="AJ263" t="s">
        <v>109</v>
      </c>
      <c r="AK263" t="s">
        <v>173</v>
      </c>
      <c r="AL263" t="s">
        <v>270</v>
      </c>
      <c r="AM263">
        <v>46</v>
      </c>
      <c r="AN263" t="s">
        <v>199</v>
      </c>
      <c r="AO263" t="s">
        <v>303</v>
      </c>
      <c r="AP263" t="s">
        <v>203</v>
      </c>
      <c r="AQ263" t="s">
        <v>100</v>
      </c>
      <c r="AR263" t="s">
        <v>100</v>
      </c>
      <c r="AS263" t="s">
        <v>100</v>
      </c>
      <c r="AT263" t="s">
        <v>100</v>
      </c>
      <c r="AU263" t="s">
        <v>100</v>
      </c>
      <c r="AV263" t="s">
        <v>100</v>
      </c>
      <c r="AW263" t="s">
        <v>100</v>
      </c>
      <c r="AX263">
        <v>617</v>
      </c>
      <c r="AY263">
        <v>722</v>
      </c>
      <c r="AZ263" t="s">
        <v>712</v>
      </c>
      <c r="BA263" t="s">
        <v>771</v>
      </c>
      <c r="BB263" t="s">
        <v>115</v>
      </c>
      <c r="BC263" s="2">
        <v>122200</v>
      </c>
      <c r="BD263">
        <v>131100</v>
      </c>
      <c r="BE263">
        <v>8900</v>
      </c>
      <c r="BF263" t="s">
        <v>98</v>
      </c>
      <c r="BG263" s="1" t="s">
        <v>160</v>
      </c>
      <c r="BH263" t="s">
        <v>101</v>
      </c>
      <c r="BI263" t="s">
        <v>161</v>
      </c>
      <c r="BJ263" t="s">
        <v>102</v>
      </c>
      <c r="BK263" t="s">
        <v>129</v>
      </c>
      <c r="BL263" t="s">
        <v>102</v>
      </c>
      <c r="BM263" t="s">
        <v>119</v>
      </c>
      <c r="BN263" t="s">
        <v>221</v>
      </c>
      <c r="BO263" t="s">
        <v>121</v>
      </c>
      <c r="BP263" t="s">
        <v>102</v>
      </c>
      <c r="BQ263" t="s">
        <v>102</v>
      </c>
      <c r="BR263" t="s">
        <v>141</v>
      </c>
      <c r="BS263" t="s">
        <v>142</v>
      </c>
      <c r="BT263" t="s">
        <v>132</v>
      </c>
      <c r="BU263" t="s">
        <v>100</v>
      </c>
      <c r="BV263" t="s">
        <v>100</v>
      </c>
      <c r="BW263" t="s">
        <v>100</v>
      </c>
      <c r="BX263" t="s">
        <v>100</v>
      </c>
      <c r="BY263" t="s">
        <v>105</v>
      </c>
      <c r="BZ263">
        <v>20</v>
      </c>
      <c r="CA263" t="s">
        <v>106</v>
      </c>
      <c r="CB263" t="s">
        <v>107</v>
      </c>
      <c r="CC263" t="s">
        <v>108</v>
      </c>
      <c r="CD263" t="s">
        <v>109</v>
      </c>
      <c r="CE263" t="s">
        <v>173</v>
      </c>
      <c r="CF263" t="s">
        <v>270</v>
      </c>
      <c r="CG263">
        <v>46</v>
      </c>
      <c r="CH263" t="s">
        <v>199</v>
      </c>
      <c r="CI263" t="s">
        <v>303</v>
      </c>
      <c r="CJ263" t="s">
        <v>203</v>
      </c>
      <c r="CK263" t="s">
        <v>100</v>
      </c>
      <c r="CL263">
        <v>93400</v>
      </c>
      <c r="CM263" t="s">
        <v>286</v>
      </c>
      <c r="CN263">
        <v>79280</v>
      </c>
      <c r="CO263" t="s">
        <v>170</v>
      </c>
      <c r="CP263">
        <v>75700</v>
      </c>
      <c r="CQ263" t="s">
        <v>101</v>
      </c>
    </row>
    <row r="264" spans="1:95" x14ac:dyDescent="0.2">
      <c r="A264">
        <v>489</v>
      </c>
      <c r="B264">
        <v>269</v>
      </c>
      <c r="C264">
        <v>326</v>
      </c>
      <c r="D264" t="s">
        <v>397</v>
      </c>
      <c r="E264" t="s">
        <v>398</v>
      </c>
      <c r="F264" t="s">
        <v>437</v>
      </c>
      <c r="G264" t="s">
        <v>97</v>
      </c>
      <c r="H264" s="2">
        <v>254866</v>
      </c>
      <c r="I264" s="2">
        <v>261440</v>
      </c>
      <c r="J264">
        <v>6574</v>
      </c>
      <c r="K264" s="3">
        <v>-41634</v>
      </c>
      <c r="L264" t="s">
        <v>98</v>
      </c>
      <c r="M264" s="1" t="s">
        <v>170</v>
      </c>
      <c r="N264" t="s">
        <v>100</v>
      </c>
      <c r="O264" t="s">
        <v>100</v>
      </c>
      <c r="P264" t="s">
        <v>100</v>
      </c>
      <c r="Q264" t="s">
        <v>100</v>
      </c>
      <c r="R264" t="s">
        <v>100</v>
      </c>
      <c r="S264" t="s">
        <v>100</v>
      </c>
      <c r="T264" t="s">
        <v>100</v>
      </c>
      <c r="U264" t="s">
        <v>100</v>
      </c>
      <c r="V264" t="s">
        <v>100</v>
      </c>
      <c r="W264" t="s">
        <v>100</v>
      </c>
      <c r="X264" t="s">
        <v>100</v>
      </c>
      <c r="Y264" t="s">
        <v>100</v>
      </c>
      <c r="Z264" t="s">
        <v>100</v>
      </c>
      <c r="AA264" t="s">
        <v>129</v>
      </c>
      <c r="AB264" t="s">
        <v>103</v>
      </c>
      <c r="AC264" t="s">
        <v>103</v>
      </c>
      <c r="AD264" t="s">
        <v>100</v>
      </c>
      <c r="AE264" t="s">
        <v>239</v>
      </c>
      <c r="AF264">
        <v>20</v>
      </c>
      <c r="AG264" t="s">
        <v>106</v>
      </c>
      <c r="AH264" t="s">
        <v>107</v>
      </c>
      <c r="AI264" t="s">
        <v>108</v>
      </c>
      <c r="AJ264" t="s">
        <v>109</v>
      </c>
      <c r="AK264" t="s">
        <v>232</v>
      </c>
      <c r="AL264" t="s">
        <v>111</v>
      </c>
      <c r="AM264">
        <v>20</v>
      </c>
      <c r="AN264" t="s">
        <v>106</v>
      </c>
      <c r="AO264" t="s">
        <v>240</v>
      </c>
      <c r="AP264" t="s">
        <v>113</v>
      </c>
      <c r="AQ264" t="s">
        <v>100</v>
      </c>
      <c r="AR264" t="s">
        <v>100</v>
      </c>
      <c r="AS264" t="s">
        <v>100</v>
      </c>
      <c r="AT264" t="s">
        <v>100</v>
      </c>
      <c r="AU264" t="s">
        <v>100</v>
      </c>
      <c r="AV264" t="s">
        <v>100</v>
      </c>
      <c r="AW264" t="s">
        <v>100</v>
      </c>
      <c r="AX264">
        <v>252</v>
      </c>
      <c r="AY264">
        <v>306</v>
      </c>
      <c r="AZ264" t="s">
        <v>397</v>
      </c>
      <c r="BA264" t="s">
        <v>418</v>
      </c>
      <c r="BB264" t="s">
        <v>115</v>
      </c>
      <c r="BC264" s="2">
        <v>296500</v>
      </c>
      <c r="BD264">
        <v>298620</v>
      </c>
      <c r="BE264">
        <v>2120</v>
      </c>
      <c r="BF264" t="s">
        <v>98</v>
      </c>
      <c r="BG264" s="1" t="s">
        <v>127</v>
      </c>
      <c r="BH264" t="s">
        <v>128</v>
      </c>
      <c r="BI264" t="s">
        <v>118</v>
      </c>
      <c r="BJ264" t="s">
        <v>102</v>
      </c>
      <c r="BK264" t="s">
        <v>129</v>
      </c>
      <c r="BL264" t="s">
        <v>102</v>
      </c>
      <c r="BM264" t="s">
        <v>119</v>
      </c>
      <c r="BN264" t="s">
        <v>131</v>
      </c>
      <c r="BO264" t="s">
        <v>121</v>
      </c>
      <c r="BP264" t="s">
        <v>122</v>
      </c>
      <c r="BQ264" t="s">
        <v>102</v>
      </c>
      <c r="BR264" t="s">
        <v>141</v>
      </c>
      <c r="BS264" t="s">
        <v>139</v>
      </c>
      <c r="BT264" t="s">
        <v>141</v>
      </c>
      <c r="BU264" t="s">
        <v>100</v>
      </c>
      <c r="BV264" t="s">
        <v>100</v>
      </c>
      <c r="BW264" t="s">
        <v>100</v>
      </c>
      <c r="BX264" t="s">
        <v>100</v>
      </c>
      <c r="BY264" t="s">
        <v>239</v>
      </c>
      <c r="BZ264">
        <v>20</v>
      </c>
      <c r="CA264" t="s">
        <v>106</v>
      </c>
      <c r="CB264" t="s">
        <v>107</v>
      </c>
      <c r="CC264" t="s">
        <v>108</v>
      </c>
      <c r="CD264" t="s">
        <v>109</v>
      </c>
      <c r="CE264" t="s">
        <v>232</v>
      </c>
      <c r="CF264" t="s">
        <v>111</v>
      </c>
      <c r="CG264">
        <v>20</v>
      </c>
      <c r="CH264" t="s">
        <v>106</v>
      </c>
      <c r="CI264" t="s">
        <v>240</v>
      </c>
      <c r="CJ264" t="s">
        <v>113</v>
      </c>
      <c r="CK264" t="s">
        <v>100</v>
      </c>
      <c r="CL264">
        <v>302800</v>
      </c>
      <c r="CM264" t="s">
        <v>275</v>
      </c>
      <c r="CN264">
        <v>265209</v>
      </c>
      <c r="CO264" t="s">
        <v>101</v>
      </c>
      <c r="CP264">
        <v>243100</v>
      </c>
      <c r="CQ264" t="s">
        <v>274</v>
      </c>
    </row>
    <row r="265" spans="1:95" x14ac:dyDescent="0.2">
      <c r="A265">
        <v>1085</v>
      </c>
      <c r="B265">
        <v>541</v>
      </c>
      <c r="C265">
        <v>641</v>
      </c>
      <c r="D265" t="s">
        <v>696</v>
      </c>
      <c r="E265" t="s">
        <v>697</v>
      </c>
      <c r="F265" t="s">
        <v>698</v>
      </c>
      <c r="G265" t="s">
        <v>97</v>
      </c>
      <c r="H265" s="2">
        <v>272200</v>
      </c>
      <c r="I265" s="2">
        <v>278573</v>
      </c>
      <c r="J265">
        <v>6373</v>
      </c>
      <c r="K265" s="3">
        <v>-41625</v>
      </c>
      <c r="L265" t="s">
        <v>98</v>
      </c>
      <c r="M265" s="1" t="s">
        <v>170</v>
      </c>
      <c r="N265" t="s">
        <v>100</v>
      </c>
      <c r="O265" t="s">
        <v>100</v>
      </c>
      <c r="P265" t="s">
        <v>100</v>
      </c>
      <c r="Q265" t="s">
        <v>100</v>
      </c>
      <c r="R265" t="s">
        <v>100</v>
      </c>
      <c r="S265" t="s">
        <v>100</v>
      </c>
      <c r="T265" t="s">
        <v>100</v>
      </c>
      <c r="U265" t="s">
        <v>100</v>
      </c>
      <c r="V265" t="s">
        <v>100</v>
      </c>
      <c r="W265" t="s">
        <v>100</v>
      </c>
      <c r="X265" t="s">
        <v>100</v>
      </c>
      <c r="Y265" t="s">
        <v>100</v>
      </c>
      <c r="Z265" t="s">
        <v>100</v>
      </c>
      <c r="AA265" t="s">
        <v>129</v>
      </c>
      <c r="AB265" t="s">
        <v>129</v>
      </c>
      <c r="AC265" t="s">
        <v>103</v>
      </c>
      <c r="AD265" t="s">
        <v>100</v>
      </c>
      <c r="AE265" t="s">
        <v>270</v>
      </c>
      <c r="AF265">
        <v>46</v>
      </c>
      <c r="AG265" t="s">
        <v>199</v>
      </c>
      <c r="AH265" t="s">
        <v>107</v>
      </c>
      <c r="AI265" t="s">
        <v>108</v>
      </c>
      <c r="AJ265" t="s">
        <v>172</v>
      </c>
      <c r="AK265" t="s">
        <v>232</v>
      </c>
      <c r="AL265" t="s">
        <v>198</v>
      </c>
      <c r="AM265">
        <v>26</v>
      </c>
      <c r="AN265" t="s">
        <v>199</v>
      </c>
      <c r="AO265" t="s">
        <v>464</v>
      </c>
      <c r="AP265" t="s">
        <v>113</v>
      </c>
      <c r="AQ265" t="s">
        <v>100</v>
      </c>
      <c r="AR265" t="s">
        <v>100</v>
      </c>
      <c r="AS265" t="s">
        <v>100</v>
      </c>
      <c r="AT265" t="s">
        <v>100</v>
      </c>
      <c r="AU265" t="s">
        <v>100</v>
      </c>
      <c r="AV265" t="s">
        <v>100</v>
      </c>
      <c r="AW265" t="s">
        <v>100</v>
      </c>
      <c r="AX265">
        <v>533</v>
      </c>
      <c r="AY265">
        <v>632</v>
      </c>
      <c r="AZ265" t="s">
        <v>696</v>
      </c>
      <c r="BA265" t="s">
        <v>701</v>
      </c>
      <c r="BB265" t="s">
        <v>115</v>
      </c>
      <c r="BC265" s="2">
        <v>313825</v>
      </c>
      <c r="BD265">
        <v>315665</v>
      </c>
      <c r="BE265">
        <v>1840</v>
      </c>
      <c r="BF265" t="s">
        <v>98</v>
      </c>
      <c r="BG265" s="1" t="s">
        <v>127</v>
      </c>
      <c r="BH265" t="s">
        <v>128</v>
      </c>
      <c r="BI265" t="s">
        <v>118</v>
      </c>
      <c r="BJ265" t="s">
        <v>102</v>
      </c>
      <c r="BK265" t="s">
        <v>129</v>
      </c>
      <c r="BL265" t="s">
        <v>102</v>
      </c>
      <c r="BM265" t="s">
        <v>119</v>
      </c>
      <c r="BN265" t="s">
        <v>137</v>
      </c>
      <c r="BO265" t="s">
        <v>121</v>
      </c>
      <c r="BP265" t="s">
        <v>122</v>
      </c>
      <c r="BQ265" t="s">
        <v>102</v>
      </c>
      <c r="BR265" t="s">
        <v>141</v>
      </c>
      <c r="BS265" t="s">
        <v>139</v>
      </c>
      <c r="BT265" t="s">
        <v>132</v>
      </c>
      <c r="BU265" t="s">
        <v>100</v>
      </c>
      <c r="BV265" t="s">
        <v>100</v>
      </c>
      <c r="BW265" t="s">
        <v>100</v>
      </c>
      <c r="BX265" t="s">
        <v>100</v>
      </c>
      <c r="BY265" t="s">
        <v>270</v>
      </c>
      <c r="BZ265">
        <v>46</v>
      </c>
      <c r="CA265" t="s">
        <v>199</v>
      </c>
      <c r="CB265" t="s">
        <v>107</v>
      </c>
      <c r="CC265" t="s">
        <v>108</v>
      </c>
      <c r="CD265" t="s">
        <v>172</v>
      </c>
      <c r="CE265" t="s">
        <v>232</v>
      </c>
      <c r="CF265" t="s">
        <v>198</v>
      </c>
      <c r="CG265">
        <v>26</v>
      </c>
      <c r="CH265" t="s">
        <v>199</v>
      </c>
      <c r="CI265" t="s">
        <v>464</v>
      </c>
      <c r="CJ265" t="s">
        <v>113</v>
      </c>
      <c r="CK265" t="s">
        <v>100</v>
      </c>
      <c r="CL265">
        <v>314386</v>
      </c>
      <c r="CM265" t="s">
        <v>257</v>
      </c>
      <c r="CN265">
        <v>314100</v>
      </c>
      <c r="CO265" t="s">
        <v>208</v>
      </c>
      <c r="CP265">
        <v>250836</v>
      </c>
      <c r="CQ265" t="s">
        <v>101</v>
      </c>
    </row>
    <row r="266" spans="1:95" x14ac:dyDescent="0.2">
      <c r="A266">
        <v>1040</v>
      </c>
      <c r="B266">
        <v>490</v>
      </c>
      <c r="C266">
        <v>579</v>
      </c>
      <c r="D266" t="s">
        <v>592</v>
      </c>
      <c r="E266" t="s">
        <v>631</v>
      </c>
      <c r="F266" t="s">
        <v>663</v>
      </c>
      <c r="G266" t="s">
        <v>97</v>
      </c>
      <c r="H266" s="2">
        <v>270880</v>
      </c>
      <c r="I266" s="2">
        <v>279380</v>
      </c>
      <c r="J266">
        <v>8500</v>
      </c>
      <c r="K266" s="3">
        <v>-41416</v>
      </c>
      <c r="L266" t="s">
        <v>98</v>
      </c>
      <c r="M266" s="1" t="s">
        <v>170</v>
      </c>
      <c r="N266" t="s">
        <v>100</v>
      </c>
      <c r="O266" t="s">
        <v>100</v>
      </c>
      <c r="P266" t="s">
        <v>100</v>
      </c>
      <c r="Q266" t="s">
        <v>100</v>
      </c>
      <c r="R266" t="s">
        <v>100</v>
      </c>
      <c r="S266" t="s">
        <v>100</v>
      </c>
      <c r="T266" t="s">
        <v>100</v>
      </c>
      <c r="U266" t="s">
        <v>100</v>
      </c>
      <c r="V266" t="s">
        <v>100</v>
      </c>
      <c r="W266" t="s">
        <v>100</v>
      </c>
      <c r="X266" t="s">
        <v>100</v>
      </c>
      <c r="Y266" t="s">
        <v>100</v>
      </c>
      <c r="Z266" t="s">
        <v>100</v>
      </c>
      <c r="AA266" t="s">
        <v>129</v>
      </c>
      <c r="AB266" t="s">
        <v>102</v>
      </c>
      <c r="AC266" t="s">
        <v>103</v>
      </c>
      <c r="AD266" t="s">
        <v>100</v>
      </c>
      <c r="AE266" t="s">
        <v>105</v>
      </c>
      <c r="AF266">
        <v>20</v>
      </c>
      <c r="AG266" t="s">
        <v>106</v>
      </c>
      <c r="AH266" t="s">
        <v>107</v>
      </c>
      <c r="AI266" t="s">
        <v>108</v>
      </c>
      <c r="AJ266" t="s">
        <v>172</v>
      </c>
      <c r="AK266" t="s">
        <v>173</v>
      </c>
      <c r="AL266" t="s">
        <v>270</v>
      </c>
      <c r="AM266">
        <v>46</v>
      </c>
      <c r="AN266" t="s">
        <v>199</v>
      </c>
      <c r="AO266" t="s">
        <v>303</v>
      </c>
      <c r="AP266" t="s">
        <v>203</v>
      </c>
      <c r="AQ266" t="s">
        <v>100</v>
      </c>
      <c r="AR266" t="s">
        <v>100</v>
      </c>
      <c r="AS266" t="s">
        <v>100</v>
      </c>
      <c r="AT266" t="s">
        <v>100</v>
      </c>
      <c r="AU266" t="s">
        <v>100</v>
      </c>
      <c r="AV266" t="s">
        <v>100</v>
      </c>
      <c r="AW266" t="s">
        <v>100</v>
      </c>
      <c r="AX266">
        <v>487</v>
      </c>
      <c r="AY266">
        <v>575</v>
      </c>
      <c r="AZ266" t="s">
        <v>592</v>
      </c>
      <c r="BA266" t="s">
        <v>660</v>
      </c>
      <c r="BB266" t="s">
        <v>115</v>
      </c>
      <c r="BC266" s="2">
        <v>312296</v>
      </c>
      <c r="BD266">
        <v>317675</v>
      </c>
      <c r="BE266">
        <v>5379</v>
      </c>
      <c r="BF266" t="s">
        <v>98</v>
      </c>
      <c r="BG266" s="1" t="s">
        <v>217</v>
      </c>
      <c r="BH266" t="s">
        <v>128</v>
      </c>
      <c r="BI266" t="s">
        <v>158</v>
      </c>
      <c r="BJ266" t="s">
        <v>102</v>
      </c>
      <c r="BK266" t="s">
        <v>129</v>
      </c>
      <c r="BL266" t="s">
        <v>102</v>
      </c>
      <c r="BM266" t="s">
        <v>119</v>
      </c>
      <c r="BN266" t="s">
        <v>221</v>
      </c>
      <c r="BO266" t="s">
        <v>121</v>
      </c>
      <c r="BP266" t="s">
        <v>102</v>
      </c>
      <c r="BQ266" t="s">
        <v>102</v>
      </c>
      <c r="BR266" t="s">
        <v>141</v>
      </c>
      <c r="BS266" t="s">
        <v>142</v>
      </c>
      <c r="BT266" t="s">
        <v>123</v>
      </c>
      <c r="BU266" t="s">
        <v>100</v>
      </c>
      <c r="BV266" t="s">
        <v>100</v>
      </c>
      <c r="BW266" t="s">
        <v>100</v>
      </c>
      <c r="BX266" t="s">
        <v>100</v>
      </c>
      <c r="BY266" t="s">
        <v>105</v>
      </c>
      <c r="BZ266">
        <v>20</v>
      </c>
      <c r="CA266" t="s">
        <v>106</v>
      </c>
      <c r="CB266" t="s">
        <v>107</v>
      </c>
      <c r="CC266" t="s">
        <v>108</v>
      </c>
      <c r="CD266" t="s">
        <v>172</v>
      </c>
      <c r="CE266" t="s">
        <v>173</v>
      </c>
      <c r="CF266" t="s">
        <v>270</v>
      </c>
      <c r="CG266">
        <v>46</v>
      </c>
      <c r="CH266" t="s">
        <v>199</v>
      </c>
      <c r="CI266" t="s">
        <v>303</v>
      </c>
      <c r="CJ266" t="s">
        <v>203</v>
      </c>
      <c r="CK266" t="s">
        <v>100</v>
      </c>
      <c r="CL266">
        <v>277774</v>
      </c>
      <c r="CM266" t="s">
        <v>286</v>
      </c>
      <c r="CN266">
        <v>261362</v>
      </c>
      <c r="CO266" t="s">
        <v>302</v>
      </c>
      <c r="CP266">
        <v>255323</v>
      </c>
      <c r="CQ266" t="s">
        <v>116</v>
      </c>
    </row>
    <row r="267" spans="1:95" x14ac:dyDescent="0.2">
      <c r="A267">
        <v>1031</v>
      </c>
      <c r="B267">
        <v>490</v>
      </c>
      <c r="C267">
        <v>579</v>
      </c>
      <c r="D267" t="s">
        <v>592</v>
      </c>
      <c r="E267" t="s">
        <v>631</v>
      </c>
      <c r="F267" t="s">
        <v>663</v>
      </c>
      <c r="G267" t="s">
        <v>97</v>
      </c>
      <c r="H267" s="2">
        <v>270880</v>
      </c>
      <c r="I267" s="2">
        <v>279380</v>
      </c>
      <c r="J267">
        <v>8500</v>
      </c>
      <c r="K267" s="3">
        <v>-41400</v>
      </c>
      <c r="L267" t="s">
        <v>98</v>
      </c>
      <c r="M267" s="1" t="s">
        <v>170</v>
      </c>
      <c r="N267" t="s">
        <v>100</v>
      </c>
      <c r="O267" t="s">
        <v>100</v>
      </c>
      <c r="P267" t="s">
        <v>100</v>
      </c>
      <c r="Q267" t="s">
        <v>100</v>
      </c>
      <c r="R267" t="s">
        <v>100</v>
      </c>
      <c r="S267" t="s">
        <v>100</v>
      </c>
      <c r="T267" t="s">
        <v>100</v>
      </c>
      <c r="U267" t="s">
        <v>100</v>
      </c>
      <c r="V267" t="s">
        <v>100</v>
      </c>
      <c r="W267" t="s">
        <v>100</v>
      </c>
      <c r="X267" t="s">
        <v>100</v>
      </c>
      <c r="Y267" t="s">
        <v>100</v>
      </c>
      <c r="Z267" t="s">
        <v>100</v>
      </c>
      <c r="AA267" t="s">
        <v>129</v>
      </c>
      <c r="AB267" t="s">
        <v>102</v>
      </c>
      <c r="AC267" t="s">
        <v>103</v>
      </c>
      <c r="AD267" t="s">
        <v>100</v>
      </c>
      <c r="AE267" t="s">
        <v>105</v>
      </c>
      <c r="AF267">
        <v>20</v>
      </c>
      <c r="AG267" t="s">
        <v>106</v>
      </c>
      <c r="AH267" t="s">
        <v>107</v>
      </c>
      <c r="AI267" t="s">
        <v>108</v>
      </c>
      <c r="AJ267" t="s">
        <v>172</v>
      </c>
      <c r="AK267" t="s">
        <v>173</v>
      </c>
      <c r="AL267" t="s">
        <v>270</v>
      </c>
      <c r="AM267">
        <v>46</v>
      </c>
      <c r="AN267" t="s">
        <v>199</v>
      </c>
      <c r="AO267" t="s">
        <v>303</v>
      </c>
      <c r="AP267" t="s">
        <v>203</v>
      </c>
      <c r="AQ267" t="s">
        <v>100</v>
      </c>
      <c r="AR267" t="s">
        <v>100</v>
      </c>
      <c r="AS267" t="s">
        <v>100</v>
      </c>
      <c r="AT267" t="s">
        <v>100</v>
      </c>
      <c r="AU267" t="s">
        <v>100</v>
      </c>
      <c r="AV267" t="s">
        <v>100</v>
      </c>
      <c r="AW267" t="s">
        <v>100</v>
      </c>
      <c r="AX267">
        <v>477</v>
      </c>
      <c r="AY267">
        <v>565</v>
      </c>
      <c r="AZ267" t="s">
        <v>592</v>
      </c>
      <c r="BA267" t="s">
        <v>651</v>
      </c>
      <c r="BB267" t="s">
        <v>115</v>
      </c>
      <c r="BC267" s="2">
        <v>312280</v>
      </c>
      <c r="BD267">
        <v>313980</v>
      </c>
      <c r="BE267">
        <v>1700</v>
      </c>
      <c r="BF267" t="s">
        <v>192</v>
      </c>
      <c r="BG267" s="1" t="s">
        <v>160</v>
      </c>
      <c r="BH267" t="s">
        <v>101</v>
      </c>
      <c r="BI267" t="s">
        <v>161</v>
      </c>
      <c r="BJ267" t="s">
        <v>102</v>
      </c>
      <c r="BK267" t="s">
        <v>129</v>
      </c>
      <c r="BL267" t="s">
        <v>102</v>
      </c>
      <c r="BM267" t="s">
        <v>119</v>
      </c>
      <c r="BN267" t="s">
        <v>221</v>
      </c>
      <c r="BO267" t="s">
        <v>121</v>
      </c>
      <c r="BP267" t="s">
        <v>102</v>
      </c>
      <c r="BQ267" t="s">
        <v>102</v>
      </c>
      <c r="BR267" t="s">
        <v>141</v>
      </c>
      <c r="BS267" t="s">
        <v>142</v>
      </c>
      <c r="BT267" t="s">
        <v>141</v>
      </c>
      <c r="BU267" t="s">
        <v>100</v>
      </c>
      <c r="BV267" t="s">
        <v>100</v>
      </c>
      <c r="BW267" t="s">
        <v>100</v>
      </c>
      <c r="BX267" t="s">
        <v>100</v>
      </c>
      <c r="BY267" t="s">
        <v>105</v>
      </c>
      <c r="BZ267">
        <v>20</v>
      </c>
      <c r="CA267" t="s">
        <v>106</v>
      </c>
      <c r="CB267" t="s">
        <v>107</v>
      </c>
      <c r="CC267" t="s">
        <v>108</v>
      </c>
      <c r="CD267" t="s">
        <v>172</v>
      </c>
      <c r="CE267" t="s">
        <v>173</v>
      </c>
      <c r="CF267" t="s">
        <v>270</v>
      </c>
      <c r="CG267">
        <v>46</v>
      </c>
      <c r="CH267" t="s">
        <v>199</v>
      </c>
      <c r="CI267" t="s">
        <v>303</v>
      </c>
      <c r="CJ267" t="s">
        <v>203</v>
      </c>
      <c r="CK267" t="s">
        <v>100</v>
      </c>
      <c r="CL267">
        <v>277774</v>
      </c>
      <c r="CM267" t="s">
        <v>286</v>
      </c>
      <c r="CN267">
        <v>261362</v>
      </c>
      <c r="CO267" t="s">
        <v>302</v>
      </c>
      <c r="CP267">
        <v>255323</v>
      </c>
      <c r="CQ267" t="s">
        <v>116</v>
      </c>
    </row>
    <row r="268" spans="1:95" x14ac:dyDescent="0.2">
      <c r="A268">
        <v>2415</v>
      </c>
      <c r="B268">
        <v>1148</v>
      </c>
      <c r="C268">
        <v>1482</v>
      </c>
      <c r="D268" t="s">
        <v>1238</v>
      </c>
      <c r="E268" t="s">
        <v>1239</v>
      </c>
      <c r="F268" t="s">
        <v>1283</v>
      </c>
      <c r="G268" t="s">
        <v>97</v>
      </c>
      <c r="H268" s="2">
        <v>174871</v>
      </c>
      <c r="I268" s="2">
        <v>180303</v>
      </c>
      <c r="J268">
        <v>5432</v>
      </c>
      <c r="K268" s="3">
        <v>-41383</v>
      </c>
      <c r="L268" t="s">
        <v>98</v>
      </c>
      <c r="M268" s="1" t="s">
        <v>302</v>
      </c>
      <c r="N268" t="s">
        <v>100</v>
      </c>
      <c r="O268" t="s">
        <v>100</v>
      </c>
      <c r="P268" t="s">
        <v>100</v>
      </c>
      <c r="Q268" t="s">
        <v>100</v>
      </c>
      <c r="R268" t="s">
        <v>100</v>
      </c>
      <c r="S268" t="s">
        <v>100</v>
      </c>
      <c r="T268" t="s">
        <v>100</v>
      </c>
      <c r="U268" t="s">
        <v>100</v>
      </c>
      <c r="V268" t="s">
        <v>100</v>
      </c>
      <c r="W268" t="s">
        <v>100</v>
      </c>
      <c r="X268" t="s">
        <v>100</v>
      </c>
      <c r="Y268" t="s">
        <v>100</v>
      </c>
      <c r="Z268" t="s">
        <v>100</v>
      </c>
      <c r="AA268" t="s">
        <v>129</v>
      </c>
      <c r="AB268" t="s">
        <v>102</v>
      </c>
      <c r="AC268" t="s">
        <v>103</v>
      </c>
      <c r="AD268" t="s">
        <v>100</v>
      </c>
      <c r="AE268" t="s">
        <v>198</v>
      </c>
      <c r="AF268">
        <v>26</v>
      </c>
      <c r="AG268" t="s">
        <v>199</v>
      </c>
      <c r="AH268" t="s">
        <v>107</v>
      </c>
      <c r="AI268" t="s">
        <v>108</v>
      </c>
      <c r="AJ268" t="s">
        <v>109</v>
      </c>
      <c r="AK268" t="s">
        <v>173</v>
      </c>
      <c r="AL268" t="s">
        <v>270</v>
      </c>
      <c r="AM268">
        <v>46</v>
      </c>
      <c r="AN268" t="s">
        <v>199</v>
      </c>
      <c r="AO268" t="s">
        <v>464</v>
      </c>
      <c r="AP268" t="s">
        <v>113</v>
      </c>
      <c r="AQ268" t="s">
        <v>100</v>
      </c>
      <c r="AR268" t="s">
        <v>100</v>
      </c>
      <c r="AS268" t="s">
        <v>100</v>
      </c>
      <c r="AT268" t="s">
        <v>100</v>
      </c>
      <c r="AU268" t="s">
        <v>100</v>
      </c>
      <c r="AV268" t="s">
        <v>100</v>
      </c>
      <c r="AW268" t="s">
        <v>100</v>
      </c>
      <c r="AX268">
        <v>1113</v>
      </c>
      <c r="AY268">
        <v>1442</v>
      </c>
      <c r="AZ268" t="s">
        <v>1238</v>
      </c>
      <c r="BA268" t="s">
        <v>1249</v>
      </c>
      <c r="BB268" t="s">
        <v>115</v>
      </c>
      <c r="BC268" s="2">
        <v>216254</v>
      </c>
      <c r="BD268">
        <v>218054</v>
      </c>
      <c r="BE268">
        <v>1800</v>
      </c>
      <c r="BF268" t="s">
        <v>98</v>
      </c>
      <c r="BG268" s="1" t="s">
        <v>146</v>
      </c>
      <c r="BH268" t="s">
        <v>128</v>
      </c>
      <c r="BI268" t="s">
        <v>118</v>
      </c>
      <c r="BJ268" t="s">
        <v>102</v>
      </c>
      <c r="BK268" t="s">
        <v>129</v>
      </c>
      <c r="BL268" t="s">
        <v>102</v>
      </c>
      <c r="BM268" t="s">
        <v>119</v>
      </c>
      <c r="BN268" t="s">
        <v>137</v>
      </c>
      <c r="BO268" t="s">
        <v>121</v>
      </c>
      <c r="BP268" t="s">
        <v>122</v>
      </c>
      <c r="BQ268" t="s">
        <v>102</v>
      </c>
      <c r="BR268" t="s">
        <v>141</v>
      </c>
      <c r="BS268" t="s">
        <v>139</v>
      </c>
      <c r="BT268" t="s">
        <v>141</v>
      </c>
      <c r="BU268" t="s">
        <v>100</v>
      </c>
      <c r="BV268" t="s">
        <v>100</v>
      </c>
      <c r="BW268" t="s">
        <v>100</v>
      </c>
      <c r="BX268" t="s">
        <v>100</v>
      </c>
      <c r="BY268" t="s">
        <v>198</v>
      </c>
      <c r="BZ268">
        <v>26</v>
      </c>
      <c r="CA268" t="s">
        <v>199</v>
      </c>
      <c r="CB268" t="s">
        <v>107</v>
      </c>
      <c r="CC268" t="s">
        <v>108</v>
      </c>
      <c r="CD268" t="s">
        <v>109</v>
      </c>
      <c r="CE268" t="s">
        <v>173</v>
      </c>
      <c r="CF268" t="s">
        <v>270</v>
      </c>
      <c r="CG268">
        <v>46</v>
      </c>
      <c r="CH268" t="s">
        <v>199</v>
      </c>
      <c r="CI268" t="s">
        <v>464</v>
      </c>
      <c r="CJ268" t="s">
        <v>113</v>
      </c>
      <c r="CK268" t="s">
        <v>100</v>
      </c>
      <c r="CL268">
        <v>187298</v>
      </c>
      <c r="CM268" t="s">
        <v>207</v>
      </c>
      <c r="CN268">
        <v>176900</v>
      </c>
      <c r="CO268" t="s">
        <v>302</v>
      </c>
      <c r="CP268">
        <v>165000</v>
      </c>
      <c r="CQ268" t="s">
        <v>101</v>
      </c>
    </row>
    <row r="269" spans="1:95" x14ac:dyDescent="0.2">
      <c r="A269">
        <v>46</v>
      </c>
      <c r="B269">
        <v>53</v>
      </c>
      <c r="C269">
        <v>84</v>
      </c>
      <c r="D269" t="s">
        <v>195</v>
      </c>
      <c r="E269" t="s">
        <v>196</v>
      </c>
      <c r="F269" t="s">
        <v>224</v>
      </c>
      <c r="G269" t="s">
        <v>97</v>
      </c>
      <c r="H269" s="2">
        <v>481520</v>
      </c>
      <c r="I269" s="2">
        <v>486645</v>
      </c>
      <c r="J269">
        <v>5125</v>
      </c>
      <c r="K269" s="3">
        <v>-41380</v>
      </c>
      <c r="L269" t="s">
        <v>98</v>
      </c>
      <c r="M269" s="1" t="s">
        <v>170</v>
      </c>
      <c r="N269" t="s">
        <v>100</v>
      </c>
      <c r="O269" t="s">
        <v>100</v>
      </c>
      <c r="P269" t="s">
        <v>100</v>
      </c>
      <c r="Q269" t="s">
        <v>100</v>
      </c>
      <c r="R269" t="s">
        <v>100</v>
      </c>
      <c r="S269" t="s">
        <v>100</v>
      </c>
      <c r="T269" t="s">
        <v>100</v>
      </c>
      <c r="U269" t="s">
        <v>100</v>
      </c>
      <c r="V269" t="s">
        <v>100</v>
      </c>
      <c r="W269" t="s">
        <v>100</v>
      </c>
      <c r="X269" t="s">
        <v>100</v>
      </c>
      <c r="Y269" t="s">
        <v>100</v>
      </c>
      <c r="Z269" t="s">
        <v>100</v>
      </c>
      <c r="AA269" t="s">
        <v>129</v>
      </c>
      <c r="AB269" t="s">
        <v>103</v>
      </c>
      <c r="AC269" t="s">
        <v>103</v>
      </c>
      <c r="AD269" t="s">
        <v>100</v>
      </c>
      <c r="AE269" t="s">
        <v>198</v>
      </c>
      <c r="AF269">
        <v>26</v>
      </c>
      <c r="AG269" t="s">
        <v>199</v>
      </c>
      <c r="AH269" t="s">
        <v>200</v>
      </c>
      <c r="AI269" t="s">
        <v>108</v>
      </c>
      <c r="AJ269" t="s">
        <v>109</v>
      </c>
      <c r="AK269" t="s">
        <v>173</v>
      </c>
      <c r="AL269" t="s">
        <v>201</v>
      </c>
      <c r="AM269">
        <v>40</v>
      </c>
      <c r="AN269" t="s">
        <v>106</v>
      </c>
      <c r="AO269" t="s">
        <v>202</v>
      </c>
      <c r="AP269" t="s">
        <v>203</v>
      </c>
      <c r="AQ269" t="s">
        <v>204</v>
      </c>
      <c r="AR269" t="s">
        <v>100</v>
      </c>
      <c r="AS269" t="s">
        <v>100</v>
      </c>
      <c r="AT269" t="s">
        <v>100</v>
      </c>
      <c r="AU269" t="s">
        <v>100</v>
      </c>
      <c r="AV269" t="s">
        <v>100</v>
      </c>
      <c r="AW269" t="s">
        <v>100</v>
      </c>
      <c r="AX269">
        <v>40</v>
      </c>
      <c r="AY269">
        <v>71</v>
      </c>
      <c r="AZ269" t="s">
        <v>195</v>
      </c>
      <c r="BA269" t="s">
        <v>209</v>
      </c>
      <c r="BB269" t="s">
        <v>115</v>
      </c>
      <c r="BC269" s="2">
        <v>522900</v>
      </c>
      <c r="BD269">
        <v>533408</v>
      </c>
      <c r="BE269">
        <v>10508</v>
      </c>
      <c r="BF269" t="s">
        <v>98</v>
      </c>
      <c r="BG269" s="1" t="s">
        <v>134</v>
      </c>
      <c r="BH269" t="s">
        <v>128</v>
      </c>
      <c r="BI269" t="s">
        <v>118</v>
      </c>
      <c r="BJ269" t="s">
        <v>102</v>
      </c>
      <c r="BK269" t="s">
        <v>129</v>
      </c>
      <c r="BL269" t="s">
        <v>102</v>
      </c>
      <c r="BM269" t="s">
        <v>119</v>
      </c>
      <c r="BN269" t="s">
        <v>167</v>
      </c>
      <c r="BO269" t="s">
        <v>121</v>
      </c>
      <c r="BP269" t="s">
        <v>122</v>
      </c>
      <c r="BQ269" t="s">
        <v>102</v>
      </c>
      <c r="BR269" t="s">
        <v>123</v>
      </c>
      <c r="BS269" t="s">
        <v>124</v>
      </c>
      <c r="BT269" t="s">
        <v>123</v>
      </c>
      <c r="BU269" t="s">
        <v>100</v>
      </c>
      <c r="BV269" t="s">
        <v>100</v>
      </c>
      <c r="BW269" t="s">
        <v>100</v>
      </c>
      <c r="BX269" t="s">
        <v>135</v>
      </c>
      <c r="BY269" t="s">
        <v>198</v>
      </c>
      <c r="BZ269">
        <v>26</v>
      </c>
      <c r="CA269" t="s">
        <v>199</v>
      </c>
      <c r="CB269" t="s">
        <v>200</v>
      </c>
      <c r="CC269" t="s">
        <v>108</v>
      </c>
      <c r="CD269" t="s">
        <v>109</v>
      </c>
      <c r="CE269" t="s">
        <v>173</v>
      </c>
      <c r="CF269" t="s">
        <v>201</v>
      </c>
      <c r="CG269">
        <v>40</v>
      </c>
      <c r="CH269" t="s">
        <v>106</v>
      </c>
      <c r="CI269" t="s">
        <v>202</v>
      </c>
      <c r="CJ269" t="s">
        <v>203</v>
      </c>
      <c r="CK269" t="s">
        <v>204</v>
      </c>
      <c r="CL269">
        <v>534240</v>
      </c>
      <c r="CM269" t="s">
        <v>207</v>
      </c>
      <c r="CN269">
        <v>473440</v>
      </c>
      <c r="CO269" t="s">
        <v>208</v>
      </c>
      <c r="CP269">
        <v>473611</v>
      </c>
      <c r="CQ269" t="s">
        <v>101</v>
      </c>
    </row>
    <row r="270" spans="1:95" x14ac:dyDescent="0.2">
      <c r="A270">
        <v>969</v>
      </c>
      <c r="B270">
        <v>488</v>
      </c>
      <c r="C270">
        <v>577</v>
      </c>
      <c r="D270" t="s">
        <v>592</v>
      </c>
      <c r="E270" t="s">
        <v>631</v>
      </c>
      <c r="F270" t="s">
        <v>632</v>
      </c>
      <c r="G270" t="s">
        <v>97</v>
      </c>
      <c r="H270" s="2">
        <v>255226</v>
      </c>
      <c r="I270" s="2">
        <v>259093</v>
      </c>
      <c r="J270">
        <v>3867</v>
      </c>
      <c r="K270" s="3">
        <v>-41237</v>
      </c>
      <c r="L270" t="s">
        <v>98</v>
      </c>
      <c r="M270" s="1" t="s">
        <v>170</v>
      </c>
      <c r="N270" t="s">
        <v>100</v>
      </c>
      <c r="O270" t="s">
        <v>100</v>
      </c>
      <c r="P270" t="s">
        <v>100</v>
      </c>
      <c r="Q270" t="s">
        <v>100</v>
      </c>
      <c r="R270" t="s">
        <v>100</v>
      </c>
      <c r="S270" t="s">
        <v>100</v>
      </c>
      <c r="T270" t="s">
        <v>100</v>
      </c>
      <c r="U270" t="s">
        <v>100</v>
      </c>
      <c r="V270" t="s">
        <v>100</v>
      </c>
      <c r="W270" t="s">
        <v>100</v>
      </c>
      <c r="X270" t="s">
        <v>100</v>
      </c>
      <c r="Y270" t="s">
        <v>100</v>
      </c>
      <c r="Z270" t="s">
        <v>100</v>
      </c>
      <c r="AA270" t="s">
        <v>129</v>
      </c>
      <c r="AB270" t="s">
        <v>101</v>
      </c>
      <c r="AC270" t="s">
        <v>103</v>
      </c>
      <c r="AD270" t="s">
        <v>100</v>
      </c>
      <c r="AE270" t="s">
        <v>105</v>
      </c>
      <c r="AF270">
        <v>20</v>
      </c>
      <c r="AG270" t="s">
        <v>106</v>
      </c>
      <c r="AH270" t="s">
        <v>107</v>
      </c>
      <c r="AI270" t="s">
        <v>108</v>
      </c>
      <c r="AJ270" t="s">
        <v>172</v>
      </c>
      <c r="AK270" t="s">
        <v>173</v>
      </c>
      <c r="AL270" t="s">
        <v>270</v>
      </c>
      <c r="AM270">
        <v>46</v>
      </c>
      <c r="AN270" t="s">
        <v>199</v>
      </c>
      <c r="AO270" t="s">
        <v>303</v>
      </c>
      <c r="AP270" t="s">
        <v>203</v>
      </c>
      <c r="AQ270" t="s">
        <v>100</v>
      </c>
      <c r="AR270" t="s">
        <v>100</v>
      </c>
      <c r="AS270" t="s">
        <v>100</v>
      </c>
      <c r="AT270" t="s">
        <v>100</v>
      </c>
      <c r="AU270" t="s">
        <v>100</v>
      </c>
      <c r="AV270" t="s">
        <v>100</v>
      </c>
      <c r="AW270" t="s">
        <v>100</v>
      </c>
      <c r="AX270">
        <v>473</v>
      </c>
      <c r="AY270">
        <v>559</v>
      </c>
      <c r="AZ270" t="s">
        <v>592</v>
      </c>
      <c r="BA270" t="s">
        <v>647</v>
      </c>
      <c r="BB270" t="s">
        <v>115</v>
      </c>
      <c r="BC270" s="2">
        <v>296463</v>
      </c>
      <c r="BD270">
        <v>300360</v>
      </c>
      <c r="BE270">
        <v>3897</v>
      </c>
      <c r="BF270" t="s">
        <v>98</v>
      </c>
      <c r="BG270" s="1" t="s">
        <v>164</v>
      </c>
      <c r="BH270" t="s">
        <v>101</v>
      </c>
      <c r="BI270" t="s">
        <v>161</v>
      </c>
      <c r="BJ270">
        <v>2</v>
      </c>
      <c r="BK270" t="s">
        <v>129</v>
      </c>
      <c r="BL270" t="s">
        <v>102</v>
      </c>
      <c r="BM270" t="s">
        <v>119</v>
      </c>
      <c r="BN270" t="s">
        <v>221</v>
      </c>
      <c r="BO270" t="s">
        <v>121</v>
      </c>
      <c r="BP270" t="s">
        <v>102</v>
      </c>
      <c r="BQ270" t="s">
        <v>102</v>
      </c>
      <c r="BR270" t="s">
        <v>132</v>
      </c>
      <c r="BS270" t="s">
        <v>139</v>
      </c>
      <c r="BT270" t="s">
        <v>132</v>
      </c>
      <c r="BU270" t="s">
        <v>100</v>
      </c>
      <c r="BV270" t="s">
        <v>100</v>
      </c>
      <c r="BW270" t="s">
        <v>100</v>
      </c>
      <c r="BX270" t="s">
        <v>100</v>
      </c>
      <c r="BY270" t="s">
        <v>105</v>
      </c>
      <c r="BZ270">
        <v>20</v>
      </c>
      <c r="CA270" t="s">
        <v>106</v>
      </c>
      <c r="CB270" t="s">
        <v>107</v>
      </c>
      <c r="CC270" t="s">
        <v>108</v>
      </c>
      <c r="CD270" t="s">
        <v>172</v>
      </c>
      <c r="CE270" t="s">
        <v>173</v>
      </c>
      <c r="CF270" t="s">
        <v>270</v>
      </c>
      <c r="CG270">
        <v>46</v>
      </c>
      <c r="CH270" t="s">
        <v>199</v>
      </c>
      <c r="CI270" t="s">
        <v>303</v>
      </c>
      <c r="CJ270" t="s">
        <v>203</v>
      </c>
      <c r="CK270" t="s">
        <v>100</v>
      </c>
      <c r="CL270">
        <v>277774</v>
      </c>
      <c r="CM270" t="s">
        <v>286</v>
      </c>
      <c r="CN270">
        <v>261362</v>
      </c>
      <c r="CO270" t="s">
        <v>302</v>
      </c>
      <c r="CP270">
        <v>255323</v>
      </c>
      <c r="CQ270" t="s">
        <v>116</v>
      </c>
    </row>
    <row r="271" spans="1:95" x14ac:dyDescent="0.2">
      <c r="A271">
        <v>53</v>
      </c>
      <c r="B271">
        <v>53</v>
      </c>
      <c r="C271">
        <v>84</v>
      </c>
      <c r="D271" t="s">
        <v>195</v>
      </c>
      <c r="E271" t="s">
        <v>196</v>
      </c>
      <c r="F271" t="s">
        <v>224</v>
      </c>
      <c r="G271" t="s">
        <v>97</v>
      </c>
      <c r="H271" s="2">
        <v>481520</v>
      </c>
      <c r="I271" s="2">
        <v>486645</v>
      </c>
      <c r="J271">
        <v>5125</v>
      </c>
      <c r="K271" s="3">
        <v>-41224</v>
      </c>
      <c r="L271" t="s">
        <v>98</v>
      </c>
      <c r="M271" s="1" t="s">
        <v>170</v>
      </c>
      <c r="N271" t="s">
        <v>100</v>
      </c>
      <c r="O271" t="s">
        <v>100</v>
      </c>
      <c r="P271" t="s">
        <v>100</v>
      </c>
      <c r="Q271" t="s">
        <v>100</v>
      </c>
      <c r="R271" t="s">
        <v>100</v>
      </c>
      <c r="S271" t="s">
        <v>100</v>
      </c>
      <c r="T271" t="s">
        <v>100</v>
      </c>
      <c r="U271" t="s">
        <v>100</v>
      </c>
      <c r="V271" t="s">
        <v>100</v>
      </c>
      <c r="W271" t="s">
        <v>100</v>
      </c>
      <c r="X271" t="s">
        <v>100</v>
      </c>
      <c r="Y271" t="s">
        <v>100</v>
      </c>
      <c r="Z271" t="s">
        <v>100</v>
      </c>
      <c r="AA271" t="s">
        <v>129</v>
      </c>
      <c r="AB271" t="s">
        <v>103</v>
      </c>
      <c r="AC271" t="s">
        <v>103</v>
      </c>
      <c r="AD271" t="s">
        <v>100</v>
      </c>
      <c r="AE271" t="s">
        <v>198</v>
      </c>
      <c r="AF271">
        <v>26</v>
      </c>
      <c r="AG271" t="s">
        <v>199</v>
      </c>
      <c r="AH271" t="s">
        <v>200</v>
      </c>
      <c r="AI271" t="s">
        <v>108</v>
      </c>
      <c r="AJ271" t="s">
        <v>109</v>
      </c>
      <c r="AK271" t="s">
        <v>173</v>
      </c>
      <c r="AL271" t="s">
        <v>201</v>
      </c>
      <c r="AM271">
        <v>40</v>
      </c>
      <c r="AN271" t="s">
        <v>106</v>
      </c>
      <c r="AO271" t="s">
        <v>202</v>
      </c>
      <c r="AP271" t="s">
        <v>203</v>
      </c>
      <c r="AQ271" t="s">
        <v>204</v>
      </c>
      <c r="AR271" t="s">
        <v>100</v>
      </c>
      <c r="AS271" t="s">
        <v>100</v>
      </c>
      <c r="AT271" t="s">
        <v>100</v>
      </c>
      <c r="AU271" t="s">
        <v>100</v>
      </c>
      <c r="AV271" t="s">
        <v>100</v>
      </c>
      <c r="AW271" t="s">
        <v>100</v>
      </c>
      <c r="AX271">
        <v>47</v>
      </c>
      <c r="AY271">
        <v>78</v>
      </c>
      <c r="AZ271" t="s">
        <v>195</v>
      </c>
      <c r="BA271" t="s">
        <v>216</v>
      </c>
      <c r="BB271" t="s">
        <v>115</v>
      </c>
      <c r="BC271" s="2">
        <v>522744</v>
      </c>
      <c r="BD271">
        <v>530800</v>
      </c>
      <c r="BE271">
        <v>8056</v>
      </c>
      <c r="BF271" t="s">
        <v>98</v>
      </c>
      <c r="BG271" s="1" t="s">
        <v>217</v>
      </c>
      <c r="BH271" t="s">
        <v>128</v>
      </c>
      <c r="BI271" t="s">
        <v>158</v>
      </c>
      <c r="BJ271" t="s">
        <v>102</v>
      </c>
      <c r="BK271" t="s">
        <v>129</v>
      </c>
      <c r="BL271" t="s">
        <v>102</v>
      </c>
      <c r="BM271" t="s">
        <v>185</v>
      </c>
      <c r="BN271" t="s">
        <v>167</v>
      </c>
      <c r="BO271" t="s">
        <v>121</v>
      </c>
      <c r="BP271" t="s">
        <v>102</v>
      </c>
      <c r="BQ271" t="s">
        <v>102</v>
      </c>
      <c r="BR271" t="s">
        <v>123</v>
      </c>
      <c r="BS271" t="s">
        <v>124</v>
      </c>
      <c r="BT271" t="s">
        <v>123</v>
      </c>
      <c r="BU271" t="s">
        <v>100</v>
      </c>
      <c r="BV271" t="s">
        <v>100</v>
      </c>
      <c r="BW271" t="s">
        <v>100</v>
      </c>
      <c r="BX271" t="s">
        <v>100</v>
      </c>
      <c r="BY271" t="s">
        <v>198</v>
      </c>
      <c r="BZ271">
        <v>26</v>
      </c>
      <c r="CA271" t="s">
        <v>199</v>
      </c>
      <c r="CB271" t="s">
        <v>200</v>
      </c>
      <c r="CC271" t="s">
        <v>108</v>
      </c>
      <c r="CD271" t="s">
        <v>109</v>
      </c>
      <c r="CE271" t="s">
        <v>173</v>
      </c>
      <c r="CF271" t="s">
        <v>201</v>
      </c>
      <c r="CG271">
        <v>40</v>
      </c>
      <c r="CH271" t="s">
        <v>106</v>
      </c>
      <c r="CI271" t="s">
        <v>202</v>
      </c>
      <c r="CJ271" t="s">
        <v>203</v>
      </c>
      <c r="CK271" t="s">
        <v>204</v>
      </c>
      <c r="CL271">
        <v>534240</v>
      </c>
      <c r="CM271" t="s">
        <v>207</v>
      </c>
      <c r="CN271">
        <v>473440</v>
      </c>
      <c r="CO271" t="s">
        <v>208</v>
      </c>
      <c r="CP271">
        <v>473611</v>
      </c>
      <c r="CQ271" t="s">
        <v>101</v>
      </c>
    </row>
    <row r="272" spans="1:95" x14ac:dyDescent="0.2">
      <c r="A272">
        <v>397</v>
      </c>
      <c r="B272">
        <v>266</v>
      </c>
      <c r="C272">
        <v>323</v>
      </c>
      <c r="D272" t="s">
        <v>397</v>
      </c>
      <c r="E272" t="s">
        <v>398</v>
      </c>
      <c r="F272" t="s">
        <v>399</v>
      </c>
      <c r="G272" t="s">
        <v>97</v>
      </c>
      <c r="H272" s="2">
        <v>233600</v>
      </c>
      <c r="I272" s="2">
        <v>238520</v>
      </c>
      <c r="J272">
        <v>4920</v>
      </c>
      <c r="K272" s="3">
        <v>-41088</v>
      </c>
      <c r="L272" t="s">
        <v>98</v>
      </c>
      <c r="M272" s="1" t="s">
        <v>170</v>
      </c>
      <c r="N272" t="s">
        <v>100</v>
      </c>
      <c r="O272" t="s">
        <v>100</v>
      </c>
      <c r="P272" t="s">
        <v>100</v>
      </c>
      <c r="Q272" t="s">
        <v>100</v>
      </c>
      <c r="R272" t="s">
        <v>100</v>
      </c>
      <c r="S272" t="s">
        <v>100</v>
      </c>
      <c r="T272" t="s">
        <v>100</v>
      </c>
      <c r="U272" t="s">
        <v>100</v>
      </c>
      <c r="V272" t="s">
        <v>100</v>
      </c>
      <c r="W272" t="s">
        <v>100</v>
      </c>
      <c r="X272" t="s">
        <v>100</v>
      </c>
      <c r="Y272" t="s">
        <v>100</v>
      </c>
      <c r="Z272" t="s">
        <v>100</v>
      </c>
      <c r="AA272" t="s">
        <v>129</v>
      </c>
      <c r="AB272" t="s">
        <v>129</v>
      </c>
      <c r="AC272" t="s">
        <v>103</v>
      </c>
      <c r="AD272" t="s">
        <v>400</v>
      </c>
      <c r="AE272" t="s">
        <v>239</v>
      </c>
      <c r="AF272">
        <v>20</v>
      </c>
      <c r="AG272" t="s">
        <v>106</v>
      </c>
      <c r="AH272" t="s">
        <v>107</v>
      </c>
      <c r="AI272" t="s">
        <v>108</v>
      </c>
      <c r="AJ272" t="s">
        <v>109</v>
      </c>
      <c r="AK272" t="s">
        <v>232</v>
      </c>
      <c r="AL272" t="s">
        <v>111</v>
      </c>
      <c r="AM272">
        <v>20</v>
      </c>
      <c r="AN272" t="s">
        <v>106</v>
      </c>
      <c r="AO272" t="s">
        <v>240</v>
      </c>
      <c r="AP272" t="s">
        <v>113</v>
      </c>
      <c r="AQ272" t="s">
        <v>100</v>
      </c>
      <c r="AR272" t="s">
        <v>100</v>
      </c>
      <c r="AS272" t="s">
        <v>100</v>
      </c>
      <c r="AT272" t="s">
        <v>100</v>
      </c>
      <c r="AU272" t="s">
        <v>100</v>
      </c>
      <c r="AV272" t="s">
        <v>100</v>
      </c>
      <c r="AW272" t="s">
        <v>100</v>
      </c>
      <c r="AX272">
        <v>248</v>
      </c>
      <c r="AY272">
        <v>302</v>
      </c>
      <c r="AZ272" t="s">
        <v>397</v>
      </c>
      <c r="BA272" t="s">
        <v>414</v>
      </c>
      <c r="BB272" t="s">
        <v>115</v>
      </c>
      <c r="BC272" s="2">
        <v>274688</v>
      </c>
      <c r="BD272">
        <v>276194</v>
      </c>
      <c r="BE272">
        <v>1506</v>
      </c>
      <c r="BF272" t="s">
        <v>98</v>
      </c>
      <c r="BG272" s="1" t="s">
        <v>127</v>
      </c>
      <c r="BH272" t="s">
        <v>128</v>
      </c>
      <c r="BI272" t="s">
        <v>118</v>
      </c>
      <c r="BJ272" t="s">
        <v>102</v>
      </c>
      <c r="BK272" t="s">
        <v>129</v>
      </c>
      <c r="BL272" t="s">
        <v>102</v>
      </c>
      <c r="BM272" t="s">
        <v>119</v>
      </c>
      <c r="BN272" t="s">
        <v>167</v>
      </c>
      <c r="BO272" t="s">
        <v>121</v>
      </c>
      <c r="BP272" t="s">
        <v>122</v>
      </c>
      <c r="BQ272" t="s">
        <v>102</v>
      </c>
      <c r="BR272" t="s">
        <v>141</v>
      </c>
      <c r="BS272" t="s">
        <v>142</v>
      </c>
      <c r="BT272" t="s">
        <v>123</v>
      </c>
      <c r="BU272" t="s">
        <v>100</v>
      </c>
      <c r="BV272" t="s">
        <v>100</v>
      </c>
      <c r="BW272" t="s">
        <v>100</v>
      </c>
      <c r="BX272" t="s">
        <v>100</v>
      </c>
      <c r="BY272" t="s">
        <v>239</v>
      </c>
      <c r="BZ272">
        <v>20</v>
      </c>
      <c r="CA272" t="s">
        <v>106</v>
      </c>
      <c r="CB272" t="s">
        <v>107</v>
      </c>
      <c r="CC272" t="s">
        <v>108</v>
      </c>
      <c r="CD272" t="s">
        <v>109</v>
      </c>
      <c r="CE272" t="s">
        <v>232</v>
      </c>
      <c r="CF272" t="s">
        <v>111</v>
      </c>
      <c r="CG272">
        <v>20</v>
      </c>
      <c r="CH272" t="s">
        <v>106</v>
      </c>
      <c r="CI272" t="s">
        <v>240</v>
      </c>
      <c r="CJ272" t="s">
        <v>113</v>
      </c>
      <c r="CK272" t="s">
        <v>100</v>
      </c>
      <c r="CL272">
        <v>302800</v>
      </c>
      <c r="CM272" t="s">
        <v>275</v>
      </c>
      <c r="CN272">
        <v>265209</v>
      </c>
      <c r="CO272" t="s">
        <v>101</v>
      </c>
      <c r="CP272">
        <v>243100</v>
      </c>
      <c r="CQ272" t="s">
        <v>274</v>
      </c>
    </row>
    <row r="273" spans="1:95" x14ac:dyDescent="0.2">
      <c r="A273">
        <v>433</v>
      </c>
      <c r="B273">
        <v>267</v>
      </c>
      <c r="C273">
        <v>324</v>
      </c>
      <c r="D273" t="s">
        <v>397</v>
      </c>
      <c r="E273" t="s">
        <v>398</v>
      </c>
      <c r="F273" t="s">
        <v>435</v>
      </c>
      <c r="G273" t="s">
        <v>97</v>
      </c>
      <c r="H273" s="2">
        <v>240933</v>
      </c>
      <c r="I273" s="2">
        <v>244773</v>
      </c>
      <c r="J273">
        <v>3840</v>
      </c>
      <c r="K273" s="3">
        <v>-41013</v>
      </c>
      <c r="L273" t="s">
        <v>98</v>
      </c>
      <c r="M273" s="1" t="s">
        <v>170</v>
      </c>
      <c r="N273" t="s">
        <v>100</v>
      </c>
      <c r="O273" t="s">
        <v>100</v>
      </c>
      <c r="P273" t="s">
        <v>100</v>
      </c>
      <c r="Q273" t="s">
        <v>100</v>
      </c>
      <c r="R273" t="s">
        <v>100</v>
      </c>
      <c r="S273" t="s">
        <v>100</v>
      </c>
      <c r="T273" t="s">
        <v>100</v>
      </c>
      <c r="U273" t="s">
        <v>100</v>
      </c>
      <c r="V273" t="s">
        <v>100</v>
      </c>
      <c r="W273" t="s">
        <v>100</v>
      </c>
      <c r="X273" t="s">
        <v>100</v>
      </c>
      <c r="Y273" t="s">
        <v>100</v>
      </c>
      <c r="Z273" t="s">
        <v>100</v>
      </c>
      <c r="AA273" t="s">
        <v>129</v>
      </c>
      <c r="AB273" t="s">
        <v>103</v>
      </c>
      <c r="AC273" t="s">
        <v>103</v>
      </c>
      <c r="AD273" t="s">
        <v>100</v>
      </c>
      <c r="AE273" t="s">
        <v>239</v>
      </c>
      <c r="AF273">
        <v>20</v>
      </c>
      <c r="AG273" t="s">
        <v>106</v>
      </c>
      <c r="AH273" t="s">
        <v>107</v>
      </c>
      <c r="AI273" t="s">
        <v>108</v>
      </c>
      <c r="AJ273" t="s">
        <v>109</v>
      </c>
      <c r="AK273" t="s">
        <v>232</v>
      </c>
      <c r="AL273" t="s">
        <v>111</v>
      </c>
      <c r="AM273">
        <v>20</v>
      </c>
      <c r="AN273" t="s">
        <v>106</v>
      </c>
      <c r="AO273" t="s">
        <v>240</v>
      </c>
      <c r="AP273" t="s">
        <v>113</v>
      </c>
      <c r="AQ273" t="s">
        <v>100</v>
      </c>
      <c r="AR273" t="s">
        <v>100</v>
      </c>
      <c r="AS273" t="s">
        <v>100</v>
      </c>
      <c r="AT273" t="s">
        <v>100</v>
      </c>
      <c r="AU273" t="s">
        <v>100</v>
      </c>
      <c r="AV273" t="s">
        <v>100</v>
      </c>
      <c r="AW273" t="s">
        <v>100</v>
      </c>
      <c r="AX273">
        <v>254</v>
      </c>
      <c r="AY273">
        <v>308</v>
      </c>
      <c r="AZ273" t="s">
        <v>397</v>
      </c>
      <c r="BA273" t="s">
        <v>420</v>
      </c>
      <c r="BB273" t="s">
        <v>115</v>
      </c>
      <c r="BC273" s="2">
        <v>281946</v>
      </c>
      <c r="BD273">
        <v>284179</v>
      </c>
      <c r="BE273">
        <v>2233</v>
      </c>
      <c r="BF273" t="s">
        <v>98</v>
      </c>
      <c r="BG273" s="1" t="s">
        <v>134</v>
      </c>
      <c r="BH273" t="s">
        <v>128</v>
      </c>
      <c r="BI273" t="s">
        <v>118</v>
      </c>
      <c r="BJ273" t="s">
        <v>102</v>
      </c>
      <c r="BK273" t="s">
        <v>129</v>
      </c>
      <c r="BL273" t="s">
        <v>102</v>
      </c>
      <c r="BM273" t="s">
        <v>119</v>
      </c>
      <c r="BN273" t="s">
        <v>131</v>
      </c>
      <c r="BO273" t="s">
        <v>121</v>
      </c>
      <c r="BP273" t="s">
        <v>122</v>
      </c>
      <c r="BQ273" t="s">
        <v>102</v>
      </c>
      <c r="BR273" t="s">
        <v>123</v>
      </c>
      <c r="BS273" t="s">
        <v>142</v>
      </c>
      <c r="BT273" t="s">
        <v>141</v>
      </c>
      <c r="BU273" t="s">
        <v>100</v>
      </c>
      <c r="BV273" t="s">
        <v>100</v>
      </c>
      <c r="BW273" t="s">
        <v>100</v>
      </c>
      <c r="BX273" t="s">
        <v>100</v>
      </c>
      <c r="BY273" t="s">
        <v>239</v>
      </c>
      <c r="BZ273">
        <v>20</v>
      </c>
      <c r="CA273" t="s">
        <v>106</v>
      </c>
      <c r="CB273" t="s">
        <v>107</v>
      </c>
      <c r="CC273" t="s">
        <v>108</v>
      </c>
      <c r="CD273" t="s">
        <v>109</v>
      </c>
      <c r="CE273" t="s">
        <v>232</v>
      </c>
      <c r="CF273" t="s">
        <v>111</v>
      </c>
      <c r="CG273">
        <v>20</v>
      </c>
      <c r="CH273" t="s">
        <v>106</v>
      </c>
      <c r="CI273" t="s">
        <v>240</v>
      </c>
      <c r="CJ273" t="s">
        <v>113</v>
      </c>
      <c r="CK273" t="s">
        <v>100</v>
      </c>
      <c r="CL273">
        <v>302800</v>
      </c>
      <c r="CM273" t="s">
        <v>275</v>
      </c>
      <c r="CN273">
        <v>265209</v>
      </c>
      <c r="CO273" t="s">
        <v>101</v>
      </c>
      <c r="CP273">
        <v>243100</v>
      </c>
      <c r="CQ273" t="s">
        <v>274</v>
      </c>
    </row>
    <row r="274" spans="1:95" x14ac:dyDescent="0.2">
      <c r="A274">
        <v>1381</v>
      </c>
      <c r="B274">
        <v>622</v>
      </c>
      <c r="C274">
        <v>727</v>
      </c>
      <c r="D274" t="s">
        <v>712</v>
      </c>
      <c r="E274" t="s">
        <v>751</v>
      </c>
      <c r="F274" t="s">
        <v>775</v>
      </c>
      <c r="G274" t="s">
        <v>97</v>
      </c>
      <c r="H274" s="2">
        <v>80540</v>
      </c>
      <c r="I274" s="2">
        <v>83782</v>
      </c>
      <c r="J274">
        <v>3242</v>
      </c>
      <c r="K274" s="3">
        <v>-40960</v>
      </c>
      <c r="L274" t="s">
        <v>98</v>
      </c>
      <c r="M274" s="1" t="s">
        <v>302</v>
      </c>
      <c r="N274" t="s">
        <v>100</v>
      </c>
      <c r="O274" t="s">
        <v>100</v>
      </c>
      <c r="P274" t="s">
        <v>100</v>
      </c>
      <c r="Q274" t="s">
        <v>100</v>
      </c>
      <c r="R274" t="s">
        <v>100</v>
      </c>
      <c r="S274" t="s">
        <v>100</v>
      </c>
      <c r="T274" t="s">
        <v>100</v>
      </c>
      <c r="U274" t="s">
        <v>100</v>
      </c>
      <c r="V274" t="s">
        <v>100</v>
      </c>
      <c r="W274" t="s">
        <v>100</v>
      </c>
      <c r="X274" t="s">
        <v>100</v>
      </c>
      <c r="Y274" t="s">
        <v>100</v>
      </c>
      <c r="Z274" t="s">
        <v>100</v>
      </c>
      <c r="AA274" t="s">
        <v>129</v>
      </c>
      <c r="AB274" t="s">
        <v>102</v>
      </c>
      <c r="AC274" t="s">
        <v>103</v>
      </c>
      <c r="AD274" t="s">
        <v>100</v>
      </c>
      <c r="AE274" t="s">
        <v>105</v>
      </c>
      <c r="AF274">
        <v>20</v>
      </c>
      <c r="AG274" t="s">
        <v>106</v>
      </c>
      <c r="AH274" t="s">
        <v>107</v>
      </c>
      <c r="AI274" t="s">
        <v>108</v>
      </c>
      <c r="AJ274" t="s">
        <v>109</v>
      </c>
      <c r="AK274" t="s">
        <v>173</v>
      </c>
      <c r="AL274" t="s">
        <v>270</v>
      </c>
      <c r="AM274">
        <v>46</v>
      </c>
      <c r="AN274" t="s">
        <v>199</v>
      </c>
      <c r="AO274" t="s">
        <v>303</v>
      </c>
      <c r="AP274" t="s">
        <v>203</v>
      </c>
      <c r="AQ274" t="s">
        <v>100</v>
      </c>
      <c r="AR274" t="s">
        <v>100</v>
      </c>
      <c r="AS274" t="s">
        <v>100</v>
      </c>
      <c r="AT274" t="s">
        <v>100</v>
      </c>
      <c r="AU274" t="s">
        <v>100</v>
      </c>
      <c r="AV274" t="s">
        <v>100</v>
      </c>
      <c r="AW274" t="s">
        <v>100</v>
      </c>
      <c r="AX274">
        <v>619</v>
      </c>
      <c r="AY274">
        <v>724</v>
      </c>
      <c r="AZ274" t="s">
        <v>712</v>
      </c>
      <c r="BA274" t="s">
        <v>773</v>
      </c>
      <c r="BB274" t="s">
        <v>115</v>
      </c>
      <c r="BC274" s="2">
        <v>121500</v>
      </c>
      <c r="BD274">
        <v>136850</v>
      </c>
      <c r="BE274">
        <v>15350</v>
      </c>
      <c r="BF274" t="s">
        <v>98</v>
      </c>
      <c r="BG274" s="1" t="s">
        <v>217</v>
      </c>
      <c r="BH274" t="s">
        <v>128</v>
      </c>
      <c r="BI274" t="s">
        <v>158</v>
      </c>
      <c r="BJ274" t="s">
        <v>102</v>
      </c>
      <c r="BK274" t="s">
        <v>129</v>
      </c>
      <c r="BL274" t="s">
        <v>102</v>
      </c>
      <c r="BM274" t="s">
        <v>119</v>
      </c>
      <c r="BN274" t="s">
        <v>131</v>
      </c>
      <c r="BO274" t="s">
        <v>121</v>
      </c>
      <c r="BP274" t="s">
        <v>102</v>
      </c>
      <c r="BQ274" t="s">
        <v>101</v>
      </c>
      <c r="BR274" t="s">
        <v>132</v>
      </c>
      <c r="BS274" t="s">
        <v>142</v>
      </c>
      <c r="BT274" t="s">
        <v>132</v>
      </c>
      <c r="BU274" t="s">
        <v>100</v>
      </c>
      <c r="BV274" t="s">
        <v>100</v>
      </c>
      <c r="BW274" t="s">
        <v>100</v>
      </c>
      <c r="BX274" t="s">
        <v>100</v>
      </c>
      <c r="BY274" t="s">
        <v>105</v>
      </c>
      <c r="BZ274">
        <v>20</v>
      </c>
      <c r="CA274" t="s">
        <v>106</v>
      </c>
      <c r="CB274" t="s">
        <v>107</v>
      </c>
      <c r="CC274" t="s">
        <v>108</v>
      </c>
      <c r="CD274" t="s">
        <v>109</v>
      </c>
      <c r="CE274" t="s">
        <v>173</v>
      </c>
      <c r="CF274" t="s">
        <v>270</v>
      </c>
      <c r="CG274">
        <v>46</v>
      </c>
      <c r="CH274" t="s">
        <v>199</v>
      </c>
      <c r="CI274" t="s">
        <v>303</v>
      </c>
      <c r="CJ274" t="s">
        <v>203</v>
      </c>
      <c r="CK274" t="s">
        <v>100</v>
      </c>
      <c r="CL274">
        <v>93400</v>
      </c>
      <c r="CM274" t="s">
        <v>286</v>
      </c>
      <c r="CN274">
        <v>79280</v>
      </c>
      <c r="CO274" t="s">
        <v>170</v>
      </c>
      <c r="CP274">
        <v>75700</v>
      </c>
      <c r="CQ274" t="s">
        <v>101</v>
      </c>
    </row>
    <row r="275" spans="1:95" x14ac:dyDescent="0.2">
      <c r="A275">
        <v>1005</v>
      </c>
      <c r="B275">
        <v>489</v>
      </c>
      <c r="C275">
        <v>578</v>
      </c>
      <c r="D275" t="s">
        <v>592</v>
      </c>
      <c r="E275" t="s">
        <v>631</v>
      </c>
      <c r="F275" t="s">
        <v>661</v>
      </c>
      <c r="G275" t="s">
        <v>97</v>
      </c>
      <c r="H275" s="2">
        <v>263089</v>
      </c>
      <c r="I275" s="2">
        <v>266638</v>
      </c>
      <c r="J275">
        <v>3549</v>
      </c>
      <c r="K275" s="3">
        <v>-40951</v>
      </c>
      <c r="L275" t="s">
        <v>98</v>
      </c>
      <c r="M275" s="1" t="s">
        <v>302</v>
      </c>
      <c r="N275" t="s">
        <v>100</v>
      </c>
      <c r="O275" t="s">
        <v>100</v>
      </c>
      <c r="P275" t="s">
        <v>100</v>
      </c>
      <c r="Q275" t="s">
        <v>100</v>
      </c>
      <c r="R275" t="s">
        <v>100</v>
      </c>
      <c r="S275" t="s">
        <v>100</v>
      </c>
      <c r="T275" t="s">
        <v>100</v>
      </c>
      <c r="U275" t="s">
        <v>100</v>
      </c>
      <c r="V275" t="s">
        <v>100</v>
      </c>
      <c r="W275" t="s">
        <v>100</v>
      </c>
      <c r="X275" t="s">
        <v>100</v>
      </c>
      <c r="Y275" t="s">
        <v>100</v>
      </c>
      <c r="Z275" t="s">
        <v>100</v>
      </c>
      <c r="AA275" t="s">
        <v>129</v>
      </c>
      <c r="AB275" t="s">
        <v>102</v>
      </c>
      <c r="AC275" t="s">
        <v>103</v>
      </c>
      <c r="AD275" t="s">
        <v>100</v>
      </c>
      <c r="AE275" t="s">
        <v>105</v>
      </c>
      <c r="AF275">
        <v>20</v>
      </c>
      <c r="AG275" t="s">
        <v>106</v>
      </c>
      <c r="AH275" t="s">
        <v>107</v>
      </c>
      <c r="AI275" t="s">
        <v>108</v>
      </c>
      <c r="AJ275" t="s">
        <v>172</v>
      </c>
      <c r="AK275" t="s">
        <v>173</v>
      </c>
      <c r="AL275" t="s">
        <v>270</v>
      </c>
      <c r="AM275">
        <v>46</v>
      </c>
      <c r="AN275" t="s">
        <v>199</v>
      </c>
      <c r="AO275" t="s">
        <v>303</v>
      </c>
      <c r="AP275" t="s">
        <v>203</v>
      </c>
      <c r="AQ275" t="s">
        <v>100</v>
      </c>
      <c r="AR275" t="s">
        <v>100</v>
      </c>
      <c r="AS275" t="s">
        <v>100</v>
      </c>
      <c r="AT275" t="s">
        <v>100</v>
      </c>
      <c r="AU275" t="s">
        <v>100</v>
      </c>
      <c r="AV275" t="s">
        <v>100</v>
      </c>
      <c r="AW275" t="s">
        <v>100</v>
      </c>
      <c r="AX275">
        <v>481</v>
      </c>
      <c r="AY275">
        <v>569</v>
      </c>
      <c r="AZ275" t="s">
        <v>592</v>
      </c>
      <c r="BA275" t="s">
        <v>654</v>
      </c>
      <c r="BB275" t="s">
        <v>115</v>
      </c>
      <c r="BC275" s="2">
        <v>304040</v>
      </c>
      <c r="BD275">
        <v>305109</v>
      </c>
      <c r="BE275">
        <v>1069</v>
      </c>
      <c r="BF275" t="s">
        <v>98</v>
      </c>
      <c r="BG275" s="1" t="s">
        <v>116</v>
      </c>
      <c r="BH275" t="s">
        <v>117</v>
      </c>
      <c r="BI275" t="s">
        <v>118</v>
      </c>
      <c r="BJ275">
        <v>1</v>
      </c>
      <c r="BK275" t="s">
        <v>129</v>
      </c>
      <c r="BL275" t="s">
        <v>102</v>
      </c>
      <c r="BM275" t="s">
        <v>119</v>
      </c>
      <c r="BN275" t="s">
        <v>221</v>
      </c>
      <c r="BO275" t="s">
        <v>121</v>
      </c>
      <c r="BP275" t="s">
        <v>154</v>
      </c>
      <c r="BQ275" t="s">
        <v>102</v>
      </c>
      <c r="BR275" t="s">
        <v>132</v>
      </c>
      <c r="BS275" t="s">
        <v>139</v>
      </c>
      <c r="BT275" t="s">
        <v>132</v>
      </c>
      <c r="BU275" t="s">
        <v>100</v>
      </c>
      <c r="BV275" t="s">
        <v>100</v>
      </c>
      <c r="BW275" t="s">
        <v>100</v>
      </c>
      <c r="BX275" t="s">
        <v>100</v>
      </c>
      <c r="BY275" t="s">
        <v>105</v>
      </c>
      <c r="BZ275">
        <v>20</v>
      </c>
      <c r="CA275" t="s">
        <v>106</v>
      </c>
      <c r="CB275" t="s">
        <v>107</v>
      </c>
      <c r="CC275" t="s">
        <v>108</v>
      </c>
      <c r="CD275" t="s">
        <v>172</v>
      </c>
      <c r="CE275" t="s">
        <v>173</v>
      </c>
      <c r="CF275" t="s">
        <v>270</v>
      </c>
      <c r="CG275">
        <v>46</v>
      </c>
      <c r="CH275" t="s">
        <v>199</v>
      </c>
      <c r="CI275" t="s">
        <v>303</v>
      </c>
      <c r="CJ275" t="s">
        <v>203</v>
      </c>
      <c r="CK275" t="s">
        <v>100</v>
      </c>
      <c r="CL275">
        <v>277774</v>
      </c>
      <c r="CM275" t="s">
        <v>286</v>
      </c>
      <c r="CN275">
        <v>261362</v>
      </c>
      <c r="CO275" t="s">
        <v>302</v>
      </c>
      <c r="CP275">
        <v>255323</v>
      </c>
      <c r="CQ275" t="s">
        <v>116</v>
      </c>
    </row>
    <row r="276" spans="1:95" x14ac:dyDescent="0.2">
      <c r="A276">
        <v>1151</v>
      </c>
      <c r="B276">
        <v>590</v>
      </c>
      <c r="C276">
        <v>694</v>
      </c>
      <c r="D276" t="s">
        <v>712</v>
      </c>
      <c r="E276" t="s">
        <v>713</v>
      </c>
      <c r="F276" t="s">
        <v>744</v>
      </c>
      <c r="G276" t="s">
        <v>97</v>
      </c>
      <c r="H276" s="2">
        <v>79280</v>
      </c>
      <c r="I276" s="2">
        <v>80760</v>
      </c>
      <c r="J276">
        <v>1480</v>
      </c>
      <c r="K276" s="3">
        <v>-40906</v>
      </c>
      <c r="L276" t="s">
        <v>192</v>
      </c>
      <c r="M276" s="1" t="s">
        <v>170</v>
      </c>
      <c r="N276" t="s">
        <v>100</v>
      </c>
      <c r="O276" t="s">
        <v>100</v>
      </c>
      <c r="P276" t="s">
        <v>100</v>
      </c>
      <c r="Q276" t="s">
        <v>100</v>
      </c>
      <c r="R276" t="s">
        <v>100</v>
      </c>
      <c r="S276" t="s">
        <v>100</v>
      </c>
      <c r="T276" t="s">
        <v>100</v>
      </c>
      <c r="U276" t="s">
        <v>100</v>
      </c>
      <c r="V276" t="s">
        <v>100</v>
      </c>
      <c r="W276" t="s">
        <v>100</v>
      </c>
      <c r="X276" t="s">
        <v>100</v>
      </c>
      <c r="Y276" t="s">
        <v>100</v>
      </c>
      <c r="Z276" t="s">
        <v>100</v>
      </c>
      <c r="AA276" t="s">
        <v>129</v>
      </c>
      <c r="AB276" t="s">
        <v>101</v>
      </c>
      <c r="AC276" t="s">
        <v>103</v>
      </c>
      <c r="AD276" t="s">
        <v>100</v>
      </c>
      <c r="AE276" t="s">
        <v>270</v>
      </c>
      <c r="AF276">
        <v>46</v>
      </c>
      <c r="AG276" t="s">
        <v>199</v>
      </c>
      <c r="AH276" t="s">
        <v>107</v>
      </c>
      <c r="AI276" t="s">
        <v>108</v>
      </c>
      <c r="AJ276" t="s">
        <v>172</v>
      </c>
      <c r="AK276" t="s">
        <v>232</v>
      </c>
      <c r="AL276" t="s">
        <v>105</v>
      </c>
      <c r="AM276">
        <v>20</v>
      </c>
      <c r="AN276" t="s">
        <v>106</v>
      </c>
      <c r="AO276" t="s">
        <v>303</v>
      </c>
      <c r="AP276" t="s">
        <v>203</v>
      </c>
      <c r="AQ276" t="s">
        <v>100</v>
      </c>
      <c r="AR276" t="s">
        <v>100</v>
      </c>
      <c r="AS276" t="s">
        <v>100</v>
      </c>
      <c r="AT276" t="s">
        <v>100</v>
      </c>
      <c r="AU276" t="s">
        <v>100</v>
      </c>
      <c r="AV276" t="s">
        <v>100</v>
      </c>
      <c r="AW276" t="s">
        <v>100</v>
      </c>
      <c r="AX276">
        <v>570</v>
      </c>
      <c r="AY276">
        <v>671</v>
      </c>
      <c r="AZ276" t="s">
        <v>712</v>
      </c>
      <c r="BA276" t="s">
        <v>725</v>
      </c>
      <c r="BB276" t="s">
        <v>115</v>
      </c>
      <c r="BC276" s="2">
        <v>120186</v>
      </c>
      <c r="BD276">
        <v>121516</v>
      </c>
      <c r="BE276">
        <v>1330</v>
      </c>
      <c r="BF276" t="s">
        <v>98</v>
      </c>
      <c r="BG276" s="1" t="s">
        <v>127</v>
      </c>
      <c r="BH276" t="s">
        <v>128</v>
      </c>
      <c r="BI276" t="s">
        <v>118</v>
      </c>
      <c r="BJ276" t="s">
        <v>102</v>
      </c>
      <c r="BK276" t="s">
        <v>129</v>
      </c>
      <c r="BL276" t="s">
        <v>102</v>
      </c>
      <c r="BM276" t="s">
        <v>119</v>
      </c>
      <c r="BN276" t="s">
        <v>131</v>
      </c>
      <c r="BO276" t="s">
        <v>121</v>
      </c>
      <c r="BP276" t="s">
        <v>316</v>
      </c>
      <c r="BQ276" t="s">
        <v>102</v>
      </c>
      <c r="BR276" t="s">
        <v>132</v>
      </c>
      <c r="BS276" t="s">
        <v>178</v>
      </c>
      <c r="BT276" t="s">
        <v>132</v>
      </c>
      <c r="BU276" t="s">
        <v>100</v>
      </c>
      <c r="BV276" t="s">
        <v>100</v>
      </c>
      <c r="BW276" t="s">
        <v>100</v>
      </c>
      <c r="BX276" t="s">
        <v>100</v>
      </c>
      <c r="BY276" t="s">
        <v>270</v>
      </c>
      <c r="BZ276">
        <v>46</v>
      </c>
      <c r="CA276" t="s">
        <v>199</v>
      </c>
      <c r="CB276" t="s">
        <v>107</v>
      </c>
      <c r="CC276" t="s">
        <v>108</v>
      </c>
      <c r="CD276" t="s">
        <v>172</v>
      </c>
      <c r="CE276" t="s">
        <v>232</v>
      </c>
      <c r="CF276" t="s">
        <v>105</v>
      </c>
      <c r="CG276">
        <v>20</v>
      </c>
      <c r="CH276" t="s">
        <v>106</v>
      </c>
      <c r="CI276" t="s">
        <v>303</v>
      </c>
      <c r="CJ276" t="s">
        <v>203</v>
      </c>
      <c r="CK276" t="s">
        <v>100</v>
      </c>
      <c r="CL276">
        <v>93000</v>
      </c>
      <c r="CM276" t="s">
        <v>275</v>
      </c>
      <c r="CN276">
        <v>75222</v>
      </c>
      <c r="CO276" t="s">
        <v>302</v>
      </c>
      <c r="CP276">
        <v>75391</v>
      </c>
      <c r="CQ276" t="s">
        <v>101</v>
      </c>
    </row>
    <row r="277" spans="1:95" x14ac:dyDescent="0.2">
      <c r="A277">
        <v>2497</v>
      </c>
      <c r="B277">
        <v>1150</v>
      </c>
      <c r="C277">
        <v>1484</v>
      </c>
      <c r="D277" t="s">
        <v>1238</v>
      </c>
      <c r="E277" t="s">
        <v>1239</v>
      </c>
      <c r="F277" t="s">
        <v>1285</v>
      </c>
      <c r="G277" t="s">
        <v>97</v>
      </c>
      <c r="H277" s="2">
        <v>189603</v>
      </c>
      <c r="I277" s="2">
        <v>193800</v>
      </c>
      <c r="J277">
        <v>4197</v>
      </c>
      <c r="K277" s="3">
        <v>-40843</v>
      </c>
      <c r="L277" t="s">
        <v>98</v>
      </c>
      <c r="M277" s="1" t="s">
        <v>170</v>
      </c>
      <c r="N277" t="s">
        <v>100</v>
      </c>
      <c r="O277" t="s">
        <v>100</v>
      </c>
      <c r="P277" t="s">
        <v>100</v>
      </c>
      <c r="Q277" t="s">
        <v>100</v>
      </c>
      <c r="R277" t="s">
        <v>100</v>
      </c>
      <c r="S277" t="s">
        <v>100</v>
      </c>
      <c r="T277" t="s">
        <v>100</v>
      </c>
      <c r="U277" t="s">
        <v>100</v>
      </c>
      <c r="V277" t="s">
        <v>100</v>
      </c>
      <c r="W277" t="s">
        <v>100</v>
      </c>
      <c r="X277" t="s">
        <v>100</v>
      </c>
      <c r="Y277" t="s">
        <v>100</v>
      </c>
      <c r="Z277" t="s">
        <v>100</v>
      </c>
      <c r="AA277" t="s">
        <v>129</v>
      </c>
      <c r="AB277" t="s">
        <v>103</v>
      </c>
      <c r="AC277" t="s">
        <v>103</v>
      </c>
      <c r="AD277" t="s">
        <v>100</v>
      </c>
      <c r="AE277" t="s">
        <v>198</v>
      </c>
      <c r="AF277">
        <v>26</v>
      </c>
      <c r="AG277" t="s">
        <v>199</v>
      </c>
      <c r="AH277" t="s">
        <v>107</v>
      </c>
      <c r="AI277" t="s">
        <v>108</v>
      </c>
      <c r="AJ277" t="s">
        <v>109</v>
      </c>
      <c r="AK277" t="s">
        <v>173</v>
      </c>
      <c r="AL277" t="s">
        <v>270</v>
      </c>
      <c r="AM277">
        <v>46</v>
      </c>
      <c r="AN277" t="s">
        <v>199</v>
      </c>
      <c r="AO277" t="s">
        <v>464</v>
      </c>
      <c r="AP277" t="s">
        <v>113</v>
      </c>
      <c r="AQ277" t="s">
        <v>100</v>
      </c>
      <c r="AR277" t="s">
        <v>100</v>
      </c>
      <c r="AS277" t="s">
        <v>100</v>
      </c>
      <c r="AT277" t="s">
        <v>100</v>
      </c>
      <c r="AU277" t="s">
        <v>100</v>
      </c>
      <c r="AV277" t="s">
        <v>100</v>
      </c>
      <c r="AW277" t="s">
        <v>100</v>
      </c>
      <c r="AX277">
        <v>1119</v>
      </c>
      <c r="AY277">
        <v>1448</v>
      </c>
      <c r="AZ277" t="s">
        <v>1238</v>
      </c>
      <c r="BA277" t="s">
        <v>1255</v>
      </c>
      <c r="BB277" t="s">
        <v>115</v>
      </c>
      <c r="BC277" s="2">
        <v>230446</v>
      </c>
      <c r="BD277">
        <v>232106</v>
      </c>
      <c r="BE277">
        <v>1660</v>
      </c>
      <c r="BF277" t="s">
        <v>98</v>
      </c>
      <c r="BG277" s="1" t="s">
        <v>146</v>
      </c>
      <c r="BH277" t="s">
        <v>128</v>
      </c>
      <c r="BI277" t="s">
        <v>118</v>
      </c>
      <c r="BJ277" t="s">
        <v>102</v>
      </c>
      <c r="BK277" t="s">
        <v>129</v>
      </c>
      <c r="BL277" t="s">
        <v>102</v>
      </c>
      <c r="BM277" t="s">
        <v>119</v>
      </c>
      <c r="BN277" t="s">
        <v>221</v>
      </c>
      <c r="BO277" t="s">
        <v>121</v>
      </c>
      <c r="BP277" t="s">
        <v>122</v>
      </c>
      <c r="BQ277" t="s">
        <v>102</v>
      </c>
      <c r="BR277" t="s">
        <v>132</v>
      </c>
      <c r="BS277" t="s">
        <v>178</v>
      </c>
      <c r="BT277" t="s">
        <v>123</v>
      </c>
      <c r="BU277" t="s">
        <v>100</v>
      </c>
      <c r="BV277" t="s">
        <v>100</v>
      </c>
      <c r="BW277" t="s">
        <v>100</v>
      </c>
      <c r="BX277" t="s">
        <v>100</v>
      </c>
      <c r="BY277" t="s">
        <v>198</v>
      </c>
      <c r="BZ277">
        <v>26</v>
      </c>
      <c r="CA277" t="s">
        <v>199</v>
      </c>
      <c r="CB277" t="s">
        <v>107</v>
      </c>
      <c r="CC277" t="s">
        <v>108</v>
      </c>
      <c r="CD277" t="s">
        <v>109</v>
      </c>
      <c r="CE277" t="s">
        <v>173</v>
      </c>
      <c r="CF277" t="s">
        <v>270</v>
      </c>
      <c r="CG277">
        <v>46</v>
      </c>
      <c r="CH277" t="s">
        <v>199</v>
      </c>
      <c r="CI277" t="s">
        <v>464</v>
      </c>
      <c r="CJ277" t="s">
        <v>113</v>
      </c>
      <c r="CK277" t="s">
        <v>100</v>
      </c>
      <c r="CL277">
        <v>187298</v>
      </c>
      <c r="CM277" t="s">
        <v>207</v>
      </c>
      <c r="CN277">
        <v>176900</v>
      </c>
      <c r="CO277" t="s">
        <v>302</v>
      </c>
      <c r="CP277">
        <v>165000</v>
      </c>
      <c r="CQ277" t="s">
        <v>101</v>
      </c>
    </row>
    <row r="278" spans="1:95" x14ac:dyDescent="0.2">
      <c r="A278">
        <v>1370</v>
      </c>
      <c r="B278">
        <v>622</v>
      </c>
      <c r="C278">
        <v>727</v>
      </c>
      <c r="D278" t="s">
        <v>712</v>
      </c>
      <c r="E278" t="s">
        <v>751</v>
      </c>
      <c r="F278" t="s">
        <v>775</v>
      </c>
      <c r="G278" t="s">
        <v>97</v>
      </c>
      <c r="H278" s="2">
        <v>80540</v>
      </c>
      <c r="I278" s="2">
        <v>83782</v>
      </c>
      <c r="J278">
        <v>3242</v>
      </c>
      <c r="K278" s="3">
        <v>-40820</v>
      </c>
      <c r="L278" t="s">
        <v>98</v>
      </c>
      <c r="M278" s="1" t="s">
        <v>302</v>
      </c>
      <c r="N278" t="s">
        <v>100</v>
      </c>
      <c r="O278" t="s">
        <v>100</v>
      </c>
      <c r="P278" t="s">
        <v>100</v>
      </c>
      <c r="Q278" t="s">
        <v>100</v>
      </c>
      <c r="R278" t="s">
        <v>100</v>
      </c>
      <c r="S278" t="s">
        <v>100</v>
      </c>
      <c r="T278" t="s">
        <v>100</v>
      </c>
      <c r="U278" t="s">
        <v>100</v>
      </c>
      <c r="V278" t="s">
        <v>100</v>
      </c>
      <c r="W278" t="s">
        <v>100</v>
      </c>
      <c r="X278" t="s">
        <v>100</v>
      </c>
      <c r="Y278" t="s">
        <v>100</v>
      </c>
      <c r="Z278" t="s">
        <v>100</v>
      </c>
      <c r="AA278" t="s">
        <v>129</v>
      </c>
      <c r="AB278" t="s">
        <v>102</v>
      </c>
      <c r="AC278" t="s">
        <v>103</v>
      </c>
      <c r="AD278" t="s">
        <v>100</v>
      </c>
      <c r="AE278" t="s">
        <v>105</v>
      </c>
      <c r="AF278">
        <v>20</v>
      </c>
      <c r="AG278" t="s">
        <v>106</v>
      </c>
      <c r="AH278" t="s">
        <v>107</v>
      </c>
      <c r="AI278" t="s">
        <v>108</v>
      </c>
      <c r="AJ278" t="s">
        <v>109</v>
      </c>
      <c r="AK278" t="s">
        <v>173</v>
      </c>
      <c r="AL278" t="s">
        <v>270</v>
      </c>
      <c r="AM278">
        <v>46</v>
      </c>
      <c r="AN278" t="s">
        <v>199</v>
      </c>
      <c r="AO278" t="s">
        <v>303</v>
      </c>
      <c r="AP278" t="s">
        <v>203</v>
      </c>
      <c r="AQ278" t="s">
        <v>100</v>
      </c>
      <c r="AR278" t="s">
        <v>100</v>
      </c>
      <c r="AS278" t="s">
        <v>100</v>
      </c>
      <c r="AT278" t="s">
        <v>100</v>
      </c>
      <c r="AU278" t="s">
        <v>100</v>
      </c>
      <c r="AV278" t="s">
        <v>100</v>
      </c>
      <c r="AW278" t="s">
        <v>100</v>
      </c>
      <c r="AX278">
        <v>606</v>
      </c>
      <c r="AY278">
        <v>710</v>
      </c>
      <c r="AZ278" t="s">
        <v>712</v>
      </c>
      <c r="BA278" t="s">
        <v>761</v>
      </c>
      <c r="BB278" t="s">
        <v>115</v>
      </c>
      <c r="BC278" s="2">
        <v>121360</v>
      </c>
      <c r="BD278">
        <v>123100</v>
      </c>
      <c r="BE278">
        <v>1740</v>
      </c>
      <c r="BF278" t="s">
        <v>98</v>
      </c>
      <c r="BG278" s="1" t="s">
        <v>116</v>
      </c>
      <c r="BH278" t="s">
        <v>117</v>
      </c>
      <c r="BI278" t="s">
        <v>118</v>
      </c>
      <c r="BJ278">
        <v>1</v>
      </c>
      <c r="BK278" t="s">
        <v>103</v>
      </c>
      <c r="BL278" t="s">
        <v>144</v>
      </c>
      <c r="BM278" t="s">
        <v>119</v>
      </c>
      <c r="BN278" t="s">
        <v>131</v>
      </c>
      <c r="BO278" t="s">
        <v>121</v>
      </c>
      <c r="BP278" t="s">
        <v>122</v>
      </c>
      <c r="BQ278" t="s">
        <v>102</v>
      </c>
      <c r="BR278" t="s">
        <v>132</v>
      </c>
      <c r="BS278" t="s">
        <v>142</v>
      </c>
      <c r="BT278" t="s">
        <v>132</v>
      </c>
      <c r="BU278" t="s">
        <v>100</v>
      </c>
      <c r="BV278" t="s">
        <v>100</v>
      </c>
      <c r="BW278" t="s">
        <v>100</v>
      </c>
      <c r="BX278" t="s">
        <v>100</v>
      </c>
      <c r="BY278" t="s">
        <v>105</v>
      </c>
      <c r="BZ278">
        <v>20</v>
      </c>
      <c r="CA278" t="s">
        <v>106</v>
      </c>
      <c r="CB278" t="s">
        <v>107</v>
      </c>
      <c r="CC278" t="s">
        <v>108</v>
      </c>
      <c r="CD278" t="s">
        <v>109</v>
      </c>
      <c r="CE278" t="s">
        <v>173</v>
      </c>
      <c r="CF278" t="s">
        <v>270</v>
      </c>
      <c r="CG278">
        <v>46</v>
      </c>
      <c r="CH278" t="s">
        <v>199</v>
      </c>
      <c r="CI278" t="s">
        <v>303</v>
      </c>
      <c r="CJ278" t="s">
        <v>203</v>
      </c>
      <c r="CK278" t="s">
        <v>100</v>
      </c>
      <c r="CL278">
        <v>93400</v>
      </c>
      <c r="CM278" t="s">
        <v>286</v>
      </c>
      <c r="CN278">
        <v>79280</v>
      </c>
      <c r="CO278" t="s">
        <v>170</v>
      </c>
      <c r="CP278">
        <v>75700</v>
      </c>
      <c r="CQ278" t="s">
        <v>101</v>
      </c>
    </row>
    <row r="279" spans="1:95" x14ac:dyDescent="0.2">
      <c r="A279">
        <v>2333</v>
      </c>
      <c r="B279">
        <v>1146</v>
      </c>
      <c r="C279">
        <v>1480</v>
      </c>
      <c r="D279" t="s">
        <v>1238</v>
      </c>
      <c r="E279" t="s">
        <v>1239</v>
      </c>
      <c r="F279" t="s">
        <v>1281</v>
      </c>
      <c r="G279" t="s">
        <v>97</v>
      </c>
      <c r="H279" s="2">
        <v>166930</v>
      </c>
      <c r="I279" s="2">
        <v>168710</v>
      </c>
      <c r="J279">
        <v>1780</v>
      </c>
      <c r="K279" s="3">
        <v>-40758</v>
      </c>
      <c r="L279" t="s">
        <v>98</v>
      </c>
      <c r="M279" s="1" t="s">
        <v>99</v>
      </c>
      <c r="N279" t="s">
        <v>100</v>
      </c>
      <c r="O279" t="s">
        <v>100</v>
      </c>
      <c r="P279" t="s">
        <v>100</v>
      </c>
      <c r="Q279" t="s">
        <v>100</v>
      </c>
      <c r="R279" t="s">
        <v>100</v>
      </c>
      <c r="S279" t="s">
        <v>100</v>
      </c>
      <c r="T279" t="s">
        <v>100</v>
      </c>
      <c r="U279" t="s">
        <v>100</v>
      </c>
      <c r="V279" t="s">
        <v>100</v>
      </c>
      <c r="W279" t="s">
        <v>100</v>
      </c>
      <c r="X279" t="s">
        <v>100</v>
      </c>
      <c r="Y279" t="s">
        <v>100</v>
      </c>
      <c r="Z279" t="s">
        <v>100</v>
      </c>
      <c r="AA279" t="s">
        <v>129</v>
      </c>
      <c r="AB279" t="s">
        <v>102</v>
      </c>
      <c r="AC279" t="s">
        <v>103</v>
      </c>
      <c r="AD279" t="s">
        <v>100</v>
      </c>
      <c r="AE279" t="s">
        <v>198</v>
      </c>
      <c r="AF279">
        <v>26</v>
      </c>
      <c r="AG279" t="s">
        <v>199</v>
      </c>
      <c r="AH279" t="s">
        <v>107</v>
      </c>
      <c r="AI279" t="s">
        <v>108</v>
      </c>
      <c r="AJ279" t="s">
        <v>109</v>
      </c>
      <c r="AK279" t="s">
        <v>173</v>
      </c>
      <c r="AL279" t="s">
        <v>270</v>
      </c>
      <c r="AM279">
        <v>46</v>
      </c>
      <c r="AN279" t="s">
        <v>199</v>
      </c>
      <c r="AO279" t="s">
        <v>464</v>
      </c>
      <c r="AP279" t="s">
        <v>113</v>
      </c>
      <c r="AQ279" t="s">
        <v>100</v>
      </c>
      <c r="AR279" t="s">
        <v>100</v>
      </c>
      <c r="AS279" t="s">
        <v>100</v>
      </c>
      <c r="AT279" t="s">
        <v>100</v>
      </c>
      <c r="AU279" t="s">
        <v>100</v>
      </c>
      <c r="AV279" t="s">
        <v>100</v>
      </c>
      <c r="AW279" t="s">
        <v>100</v>
      </c>
      <c r="AX279">
        <v>1111</v>
      </c>
      <c r="AY279">
        <v>1440</v>
      </c>
      <c r="AZ279" t="s">
        <v>1238</v>
      </c>
      <c r="BA279" t="s">
        <v>1247</v>
      </c>
      <c r="BB279" t="s">
        <v>115</v>
      </c>
      <c r="BC279" s="2">
        <v>207688</v>
      </c>
      <c r="BD279">
        <v>211428</v>
      </c>
      <c r="BE279">
        <v>3740</v>
      </c>
      <c r="BF279" t="s">
        <v>98</v>
      </c>
      <c r="BG279" s="1" t="s">
        <v>127</v>
      </c>
      <c r="BH279" t="s">
        <v>128</v>
      </c>
      <c r="BI279" t="s">
        <v>118</v>
      </c>
      <c r="BJ279" t="s">
        <v>102</v>
      </c>
      <c r="BK279" t="s">
        <v>129</v>
      </c>
      <c r="BL279" t="s">
        <v>102</v>
      </c>
      <c r="BM279" t="s">
        <v>119</v>
      </c>
      <c r="BN279" t="s">
        <v>221</v>
      </c>
      <c r="BO279" t="s">
        <v>121</v>
      </c>
      <c r="BP279" t="s">
        <v>122</v>
      </c>
      <c r="BQ279" t="s">
        <v>102</v>
      </c>
      <c r="BR279" t="s">
        <v>141</v>
      </c>
      <c r="BS279" t="s">
        <v>139</v>
      </c>
      <c r="BT279" t="s">
        <v>123</v>
      </c>
      <c r="BU279" t="s">
        <v>100</v>
      </c>
      <c r="BV279" t="s">
        <v>100</v>
      </c>
      <c r="BW279" t="s">
        <v>100</v>
      </c>
      <c r="BX279" t="s">
        <v>100</v>
      </c>
      <c r="BY279" t="s">
        <v>198</v>
      </c>
      <c r="BZ279">
        <v>26</v>
      </c>
      <c r="CA279" t="s">
        <v>199</v>
      </c>
      <c r="CB279" t="s">
        <v>107</v>
      </c>
      <c r="CC279" t="s">
        <v>108</v>
      </c>
      <c r="CD279" t="s">
        <v>109</v>
      </c>
      <c r="CE279" t="s">
        <v>173</v>
      </c>
      <c r="CF279" t="s">
        <v>270</v>
      </c>
      <c r="CG279">
        <v>46</v>
      </c>
      <c r="CH279" t="s">
        <v>199</v>
      </c>
      <c r="CI279" t="s">
        <v>464</v>
      </c>
      <c r="CJ279" t="s">
        <v>113</v>
      </c>
      <c r="CK279" t="s">
        <v>100</v>
      </c>
      <c r="CL279">
        <v>187298</v>
      </c>
      <c r="CM279" t="s">
        <v>207</v>
      </c>
      <c r="CN279">
        <v>176900</v>
      </c>
      <c r="CO279" t="s">
        <v>302</v>
      </c>
      <c r="CP279">
        <v>165000</v>
      </c>
      <c r="CQ279" t="s">
        <v>101</v>
      </c>
    </row>
    <row r="280" spans="1:95" x14ac:dyDescent="0.2">
      <c r="A280">
        <v>658</v>
      </c>
      <c r="B280">
        <v>348</v>
      </c>
      <c r="C280">
        <v>421</v>
      </c>
      <c r="D280" t="s">
        <v>512</v>
      </c>
      <c r="E280" t="s">
        <v>513</v>
      </c>
      <c r="F280" t="s">
        <v>514</v>
      </c>
      <c r="G280" t="s">
        <v>97</v>
      </c>
      <c r="H280" s="2">
        <v>282280</v>
      </c>
      <c r="I280" s="2">
        <v>285400</v>
      </c>
      <c r="J280">
        <v>3120</v>
      </c>
      <c r="K280" s="3">
        <v>-40748</v>
      </c>
      <c r="L280" t="s">
        <v>98</v>
      </c>
      <c r="M280" s="1" t="s">
        <v>170</v>
      </c>
      <c r="N280" t="s">
        <v>100</v>
      </c>
      <c r="O280" t="s">
        <v>100</v>
      </c>
      <c r="P280" t="s">
        <v>100</v>
      </c>
      <c r="Q280" t="s">
        <v>100</v>
      </c>
      <c r="R280" t="s">
        <v>100</v>
      </c>
      <c r="S280" t="s">
        <v>100</v>
      </c>
      <c r="T280" t="s">
        <v>100</v>
      </c>
      <c r="U280" t="s">
        <v>100</v>
      </c>
      <c r="V280" t="s">
        <v>100</v>
      </c>
      <c r="W280" t="s">
        <v>100</v>
      </c>
      <c r="X280" t="s">
        <v>100</v>
      </c>
      <c r="Y280" t="s">
        <v>100</v>
      </c>
      <c r="Z280" t="s">
        <v>100</v>
      </c>
      <c r="AA280" t="s">
        <v>129</v>
      </c>
      <c r="AB280" t="s">
        <v>103</v>
      </c>
      <c r="AC280" t="s">
        <v>103</v>
      </c>
      <c r="AD280" t="s">
        <v>100</v>
      </c>
      <c r="AE280" t="s">
        <v>239</v>
      </c>
      <c r="AF280">
        <v>20</v>
      </c>
      <c r="AG280" t="s">
        <v>106</v>
      </c>
      <c r="AH280" t="s">
        <v>326</v>
      </c>
      <c r="AI280" t="s">
        <v>108</v>
      </c>
      <c r="AJ280" t="s">
        <v>109</v>
      </c>
      <c r="AK280" t="s">
        <v>110</v>
      </c>
      <c r="AL280" t="s">
        <v>111</v>
      </c>
      <c r="AM280">
        <v>20</v>
      </c>
      <c r="AN280" t="s">
        <v>106</v>
      </c>
      <c r="AO280" t="s">
        <v>240</v>
      </c>
      <c r="AP280" t="s">
        <v>113</v>
      </c>
      <c r="AQ280" t="s">
        <v>100</v>
      </c>
      <c r="AR280" t="s">
        <v>100</v>
      </c>
      <c r="AS280" t="s">
        <v>100</v>
      </c>
      <c r="AT280" t="s">
        <v>100</v>
      </c>
      <c r="AU280" t="s">
        <v>100</v>
      </c>
      <c r="AV280" t="s">
        <v>100</v>
      </c>
      <c r="AW280" t="s">
        <v>100</v>
      </c>
      <c r="AX280">
        <v>338</v>
      </c>
      <c r="AY280">
        <v>408</v>
      </c>
      <c r="AZ280" t="s">
        <v>512</v>
      </c>
      <c r="BA280" t="s">
        <v>517</v>
      </c>
      <c r="BB280" t="s">
        <v>115</v>
      </c>
      <c r="BC280" s="2">
        <v>323028</v>
      </c>
      <c r="BD280">
        <v>332500</v>
      </c>
      <c r="BE280">
        <v>9472</v>
      </c>
      <c r="BF280" t="s">
        <v>98</v>
      </c>
      <c r="BG280" s="1" t="s">
        <v>134</v>
      </c>
      <c r="BH280" t="s">
        <v>128</v>
      </c>
      <c r="BI280" t="s">
        <v>118</v>
      </c>
      <c r="BJ280" t="s">
        <v>102</v>
      </c>
      <c r="BK280" t="s">
        <v>129</v>
      </c>
      <c r="BL280" t="s">
        <v>102</v>
      </c>
      <c r="BM280" t="s">
        <v>119</v>
      </c>
      <c r="BN280" t="s">
        <v>175</v>
      </c>
      <c r="BO280" t="s">
        <v>121</v>
      </c>
      <c r="BP280" t="s">
        <v>122</v>
      </c>
      <c r="BQ280" t="s">
        <v>102</v>
      </c>
      <c r="BR280" t="s">
        <v>101</v>
      </c>
      <c r="BS280" t="s">
        <v>516</v>
      </c>
      <c r="BT280" t="s">
        <v>123</v>
      </c>
      <c r="BU280" t="s">
        <v>100</v>
      </c>
      <c r="BV280" t="s">
        <v>100</v>
      </c>
      <c r="BW280" t="s">
        <v>100</v>
      </c>
      <c r="BX280" t="s">
        <v>100</v>
      </c>
      <c r="BY280" t="s">
        <v>239</v>
      </c>
      <c r="BZ280">
        <v>20</v>
      </c>
      <c r="CA280" t="s">
        <v>106</v>
      </c>
      <c r="CB280" t="s">
        <v>326</v>
      </c>
      <c r="CC280" t="s">
        <v>108</v>
      </c>
      <c r="CD280" t="s">
        <v>109</v>
      </c>
      <c r="CE280" t="s">
        <v>110</v>
      </c>
      <c r="CF280" t="s">
        <v>111</v>
      </c>
      <c r="CG280">
        <v>20</v>
      </c>
      <c r="CH280" t="s">
        <v>106</v>
      </c>
      <c r="CI280" t="s">
        <v>240</v>
      </c>
      <c r="CJ280" t="s">
        <v>113</v>
      </c>
      <c r="CK280" t="s">
        <v>100</v>
      </c>
      <c r="CL280">
        <v>268331</v>
      </c>
      <c r="CM280" t="s">
        <v>328</v>
      </c>
      <c r="CN280">
        <v>285280</v>
      </c>
      <c r="CO280" t="s">
        <v>302</v>
      </c>
      <c r="CP280">
        <v>268331</v>
      </c>
      <c r="CQ280" t="s">
        <v>101</v>
      </c>
    </row>
    <row r="281" spans="1:95" x14ac:dyDescent="0.2">
      <c r="A281">
        <v>848</v>
      </c>
      <c r="B281">
        <v>453</v>
      </c>
      <c r="C281">
        <v>538</v>
      </c>
      <c r="D281" t="s">
        <v>592</v>
      </c>
      <c r="E281" t="s">
        <v>593</v>
      </c>
      <c r="F281" t="s">
        <v>627</v>
      </c>
      <c r="G281" t="s">
        <v>97</v>
      </c>
      <c r="H281" s="2">
        <v>261362</v>
      </c>
      <c r="I281" s="2">
        <v>263480</v>
      </c>
      <c r="J281">
        <v>2118</v>
      </c>
      <c r="K281" s="3">
        <v>-40678</v>
      </c>
      <c r="L281" t="s">
        <v>98</v>
      </c>
      <c r="M281" s="1" t="s">
        <v>302</v>
      </c>
      <c r="N281" t="s">
        <v>100</v>
      </c>
      <c r="O281" t="s">
        <v>100</v>
      </c>
      <c r="P281" t="s">
        <v>100</v>
      </c>
      <c r="Q281" t="s">
        <v>100</v>
      </c>
      <c r="R281" t="s">
        <v>100</v>
      </c>
      <c r="S281" t="s">
        <v>100</v>
      </c>
      <c r="T281" t="s">
        <v>100</v>
      </c>
      <c r="U281" t="s">
        <v>100</v>
      </c>
      <c r="V281" t="s">
        <v>100</v>
      </c>
      <c r="W281" t="s">
        <v>100</v>
      </c>
      <c r="X281" t="s">
        <v>100</v>
      </c>
      <c r="Y281" t="s">
        <v>100</v>
      </c>
      <c r="Z281" t="s">
        <v>100</v>
      </c>
      <c r="AA281" t="s">
        <v>129</v>
      </c>
      <c r="AB281" t="s">
        <v>129</v>
      </c>
      <c r="AC281" t="s">
        <v>103</v>
      </c>
      <c r="AD281" t="s">
        <v>100</v>
      </c>
      <c r="AE281" t="s">
        <v>270</v>
      </c>
      <c r="AF281">
        <v>46</v>
      </c>
      <c r="AG281" t="s">
        <v>199</v>
      </c>
      <c r="AH281" t="s">
        <v>107</v>
      </c>
      <c r="AI281" t="s">
        <v>108</v>
      </c>
      <c r="AJ281" t="s">
        <v>121</v>
      </c>
      <c r="AK281" t="s">
        <v>232</v>
      </c>
      <c r="AL281" t="s">
        <v>105</v>
      </c>
      <c r="AM281">
        <v>20</v>
      </c>
      <c r="AN281" t="s">
        <v>106</v>
      </c>
      <c r="AO281" t="s">
        <v>303</v>
      </c>
      <c r="AP281" t="s">
        <v>203</v>
      </c>
      <c r="AQ281" t="s">
        <v>100</v>
      </c>
      <c r="AR281" t="s">
        <v>100</v>
      </c>
      <c r="AS281" t="s">
        <v>100</v>
      </c>
      <c r="AT281" t="s">
        <v>100</v>
      </c>
      <c r="AU281" t="s">
        <v>100</v>
      </c>
      <c r="AV281" t="s">
        <v>100</v>
      </c>
      <c r="AW281" t="s">
        <v>100</v>
      </c>
      <c r="AX281">
        <v>436</v>
      </c>
      <c r="AY281">
        <v>519</v>
      </c>
      <c r="AZ281" t="s">
        <v>592</v>
      </c>
      <c r="BA281" t="s">
        <v>611</v>
      </c>
      <c r="BB281" t="s">
        <v>115</v>
      </c>
      <c r="BC281" s="2">
        <v>302040</v>
      </c>
      <c r="BD281">
        <v>304760</v>
      </c>
      <c r="BE281">
        <v>2720</v>
      </c>
      <c r="BF281" t="s">
        <v>98</v>
      </c>
      <c r="BG281" s="1" t="s">
        <v>116</v>
      </c>
      <c r="BH281" t="s">
        <v>117</v>
      </c>
      <c r="BI281" t="s">
        <v>118</v>
      </c>
      <c r="BJ281">
        <v>1</v>
      </c>
      <c r="BK281" t="s">
        <v>129</v>
      </c>
      <c r="BL281" t="s">
        <v>101</v>
      </c>
      <c r="BM281" t="s">
        <v>119</v>
      </c>
      <c r="BN281" t="s">
        <v>221</v>
      </c>
      <c r="BO281" t="s">
        <v>121</v>
      </c>
      <c r="BP281" t="s">
        <v>122</v>
      </c>
      <c r="BQ281" t="s">
        <v>102</v>
      </c>
      <c r="BR281" t="s">
        <v>125</v>
      </c>
      <c r="BS281" t="s">
        <v>142</v>
      </c>
      <c r="BT281" t="s">
        <v>132</v>
      </c>
      <c r="BU281" t="s">
        <v>100</v>
      </c>
      <c r="BV281" t="s">
        <v>100</v>
      </c>
      <c r="BW281" t="s">
        <v>100</v>
      </c>
      <c r="BX281" t="s">
        <v>100</v>
      </c>
      <c r="BY281" t="s">
        <v>270</v>
      </c>
      <c r="BZ281">
        <v>46</v>
      </c>
      <c r="CA281" t="s">
        <v>199</v>
      </c>
      <c r="CB281" t="s">
        <v>107</v>
      </c>
      <c r="CC281" t="s">
        <v>108</v>
      </c>
      <c r="CD281" t="s">
        <v>121</v>
      </c>
      <c r="CE281" t="s">
        <v>232</v>
      </c>
      <c r="CF281" t="s">
        <v>105</v>
      </c>
      <c r="CG281">
        <v>20</v>
      </c>
      <c r="CH281" t="s">
        <v>106</v>
      </c>
      <c r="CI281" t="s">
        <v>303</v>
      </c>
      <c r="CJ281" t="s">
        <v>203</v>
      </c>
      <c r="CK281" t="s">
        <v>100</v>
      </c>
      <c r="CL281">
        <v>275200</v>
      </c>
      <c r="CM281" t="s">
        <v>275</v>
      </c>
      <c r="CN281">
        <v>255320</v>
      </c>
      <c r="CO281" t="s">
        <v>208</v>
      </c>
      <c r="CP281">
        <v>253084</v>
      </c>
      <c r="CQ281" t="s">
        <v>596</v>
      </c>
    </row>
    <row r="282" spans="1:95" x14ac:dyDescent="0.2">
      <c r="A282">
        <v>2374</v>
      </c>
      <c r="B282">
        <v>1147</v>
      </c>
      <c r="C282">
        <v>1481</v>
      </c>
      <c r="D282" t="s">
        <v>1238</v>
      </c>
      <c r="E282" t="s">
        <v>1239</v>
      </c>
      <c r="F282" t="s">
        <v>1282</v>
      </c>
      <c r="G282" t="s">
        <v>97</v>
      </c>
      <c r="H282" s="2">
        <v>170770</v>
      </c>
      <c r="I282" s="2">
        <v>172090</v>
      </c>
      <c r="J282">
        <v>1320</v>
      </c>
      <c r="K282" s="3">
        <v>-40658</v>
      </c>
      <c r="L282" t="s">
        <v>98</v>
      </c>
      <c r="M282" s="1" t="s">
        <v>99</v>
      </c>
      <c r="N282" t="s">
        <v>100</v>
      </c>
      <c r="O282" t="s">
        <v>100</v>
      </c>
      <c r="P282" t="s">
        <v>100</v>
      </c>
      <c r="Q282" t="s">
        <v>100</v>
      </c>
      <c r="R282" t="s">
        <v>100</v>
      </c>
      <c r="S282" t="s">
        <v>100</v>
      </c>
      <c r="T282" t="s">
        <v>100</v>
      </c>
      <c r="U282" t="s">
        <v>100</v>
      </c>
      <c r="V282" t="s">
        <v>100</v>
      </c>
      <c r="W282" t="s">
        <v>100</v>
      </c>
      <c r="X282" t="s">
        <v>100</v>
      </c>
      <c r="Y282" t="s">
        <v>100</v>
      </c>
      <c r="Z282" t="s">
        <v>100</v>
      </c>
      <c r="AA282" t="s">
        <v>129</v>
      </c>
      <c r="AB282" t="s">
        <v>102</v>
      </c>
      <c r="AC282" t="s">
        <v>103</v>
      </c>
      <c r="AD282" t="s">
        <v>100</v>
      </c>
      <c r="AE282" t="s">
        <v>198</v>
      </c>
      <c r="AF282">
        <v>26</v>
      </c>
      <c r="AG282" t="s">
        <v>199</v>
      </c>
      <c r="AH282" t="s">
        <v>107</v>
      </c>
      <c r="AI282" t="s">
        <v>108</v>
      </c>
      <c r="AJ282" t="s">
        <v>109</v>
      </c>
      <c r="AK282" t="s">
        <v>173</v>
      </c>
      <c r="AL282" t="s">
        <v>270</v>
      </c>
      <c r="AM282">
        <v>46</v>
      </c>
      <c r="AN282" t="s">
        <v>199</v>
      </c>
      <c r="AO282" t="s">
        <v>464</v>
      </c>
      <c r="AP282" t="s">
        <v>113</v>
      </c>
      <c r="AQ282" t="s">
        <v>100</v>
      </c>
      <c r="AR282" t="s">
        <v>100</v>
      </c>
      <c r="AS282" t="s">
        <v>100</v>
      </c>
      <c r="AT282" t="s">
        <v>100</v>
      </c>
      <c r="AU282" t="s">
        <v>100</v>
      </c>
      <c r="AV282" t="s">
        <v>100</v>
      </c>
      <c r="AW282" t="s">
        <v>100</v>
      </c>
      <c r="AX282">
        <v>1112</v>
      </c>
      <c r="AY282">
        <v>1441</v>
      </c>
      <c r="AZ282" t="s">
        <v>1238</v>
      </c>
      <c r="BA282" t="s">
        <v>1248</v>
      </c>
      <c r="BB282" t="s">
        <v>115</v>
      </c>
      <c r="BC282" s="2">
        <v>211428</v>
      </c>
      <c r="BD282">
        <v>216240</v>
      </c>
      <c r="BE282">
        <v>4812</v>
      </c>
      <c r="BF282" t="s">
        <v>98</v>
      </c>
      <c r="BG282" s="1" t="s">
        <v>116</v>
      </c>
      <c r="BH282" t="s">
        <v>117</v>
      </c>
      <c r="BI282" t="s">
        <v>118</v>
      </c>
      <c r="BJ282">
        <v>4</v>
      </c>
      <c r="BK282" t="s">
        <v>103</v>
      </c>
      <c r="BL282" t="s">
        <v>144</v>
      </c>
      <c r="BM282" t="s">
        <v>119</v>
      </c>
      <c r="BN282" t="s">
        <v>221</v>
      </c>
      <c r="BO282" t="s">
        <v>121</v>
      </c>
      <c r="BP282" t="s">
        <v>122</v>
      </c>
      <c r="BQ282" t="s">
        <v>102</v>
      </c>
      <c r="BR282" t="s">
        <v>141</v>
      </c>
      <c r="BS282" t="s">
        <v>139</v>
      </c>
      <c r="BT282" t="s">
        <v>141</v>
      </c>
      <c r="BU282" t="s">
        <v>100</v>
      </c>
      <c r="BV282" t="s">
        <v>100</v>
      </c>
      <c r="BW282" t="s">
        <v>100</v>
      </c>
      <c r="BX282" t="s">
        <v>100</v>
      </c>
      <c r="BY282" t="s">
        <v>198</v>
      </c>
      <c r="BZ282">
        <v>26</v>
      </c>
      <c r="CA282" t="s">
        <v>199</v>
      </c>
      <c r="CB282" t="s">
        <v>107</v>
      </c>
      <c r="CC282" t="s">
        <v>108</v>
      </c>
      <c r="CD282" t="s">
        <v>109</v>
      </c>
      <c r="CE282" t="s">
        <v>173</v>
      </c>
      <c r="CF282" t="s">
        <v>270</v>
      </c>
      <c r="CG282">
        <v>46</v>
      </c>
      <c r="CH282" t="s">
        <v>199</v>
      </c>
      <c r="CI282" t="s">
        <v>464</v>
      </c>
      <c r="CJ282" t="s">
        <v>113</v>
      </c>
      <c r="CK282" t="s">
        <v>100</v>
      </c>
      <c r="CL282">
        <v>187298</v>
      </c>
      <c r="CM282" t="s">
        <v>207</v>
      </c>
      <c r="CN282">
        <v>176900</v>
      </c>
      <c r="CO282" t="s">
        <v>302</v>
      </c>
      <c r="CP282">
        <v>165000</v>
      </c>
      <c r="CQ282" t="s">
        <v>101</v>
      </c>
    </row>
    <row r="283" spans="1:95" x14ac:dyDescent="0.2">
      <c r="A283">
        <v>1896</v>
      </c>
      <c r="B283">
        <v>885</v>
      </c>
      <c r="C283">
        <v>1120</v>
      </c>
      <c r="D283" t="s">
        <v>984</v>
      </c>
      <c r="E283" t="s">
        <v>1012</v>
      </c>
      <c r="F283" t="s">
        <v>1013</v>
      </c>
      <c r="G283" t="s">
        <v>97</v>
      </c>
      <c r="H283" s="2">
        <v>132200</v>
      </c>
      <c r="I283" s="2">
        <v>135080</v>
      </c>
      <c r="J283">
        <v>2880</v>
      </c>
      <c r="K283" s="3">
        <v>-40471</v>
      </c>
      <c r="L283" t="s">
        <v>192</v>
      </c>
      <c r="M283" s="1" t="s">
        <v>170</v>
      </c>
      <c r="N283" t="s">
        <v>100</v>
      </c>
      <c r="O283" t="s">
        <v>100</v>
      </c>
      <c r="P283" t="s">
        <v>100</v>
      </c>
      <c r="Q283" t="s">
        <v>100</v>
      </c>
      <c r="R283" t="s">
        <v>100</v>
      </c>
      <c r="S283" t="s">
        <v>100</v>
      </c>
      <c r="T283" t="s">
        <v>100</v>
      </c>
      <c r="U283" t="s">
        <v>100</v>
      </c>
      <c r="V283" t="s">
        <v>100</v>
      </c>
      <c r="W283" t="s">
        <v>100</v>
      </c>
      <c r="X283" t="s">
        <v>100</v>
      </c>
      <c r="Y283" t="s">
        <v>100</v>
      </c>
      <c r="Z283" t="s">
        <v>100</v>
      </c>
      <c r="AA283" t="s">
        <v>129</v>
      </c>
      <c r="AB283" t="s">
        <v>101</v>
      </c>
      <c r="AC283" t="s">
        <v>103</v>
      </c>
      <c r="AD283" t="s">
        <v>100</v>
      </c>
      <c r="AE283" t="s">
        <v>111</v>
      </c>
      <c r="AF283">
        <v>20</v>
      </c>
      <c r="AG283" t="s">
        <v>106</v>
      </c>
      <c r="AH283" t="s">
        <v>107</v>
      </c>
      <c r="AI283" t="s">
        <v>108</v>
      </c>
      <c r="AJ283" t="s">
        <v>532</v>
      </c>
      <c r="AK283" t="s">
        <v>110</v>
      </c>
      <c r="AL283" t="s">
        <v>239</v>
      </c>
      <c r="AM283">
        <v>20</v>
      </c>
      <c r="AN283" t="s">
        <v>106</v>
      </c>
      <c r="AO283" t="s">
        <v>240</v>
      </c>
      <c r="AP283" t="s">
        <v>113</v>
      </c>
      <c r="AQ283" t="s">
        <v>100</v>
      </c>
      <c r="AR283" t="s">
        <v>100</v>
      </c>
      <c r="AS283" t="s">
        <v>100</v>
      </c>
      <c r="AT283" t="s">
        <v>100</v>
      </c>
      <c r="AU283" t="s">
        <v>100</v>
      </c>
      <c r="AV283" t="s">
        <v>100</v>
      </c>
      <c r="AW283" t="s">
        <v>100</v>
      </c>
      <c r="AX283">
        <v>884</v>
      </c>
      <c r="AY283">
        <v>1119</v>
      </c>
      <c r="AZ283" t="s">
        <v>984</v>
      </c>
      <c r="BA283" t="s">
        <v>1031</v>
      </c>
      <c r="BB283" t="s">
        <v>115</v>
      </c>
      <c r="BC283" s="2">
        <v>172671</v>
      </c>
      <c r="BD283">
        <v>186071</v>
      </c>
      <c r="BE283">
        <v>13400</v>
      </c>
      <c r="BF283" t="s">
        <v>98</v>
      </c>
      <c r="BG283" s="1" t="s">
        <v>293</v>
      </c>
      <c r="BH283" t="s">
        <v>128</v>
      </c>
      <c r="BI283" t="s">
        <v>294</v>
      </c>
      <c r="BJ283" t="s">
        <v>102</v>
      </c>
      <c r="BK283" t="s">
        <v>129</v>
      </c>
      <c r="BL283" t="s">
        <v>102</v>
      </c>
      <c r="BM283" t="s">
        <v>119</v>
      </c>
      <c r="BN283" t="s">
        <v>243</v>
      </c>
      <c r="BO283" t="s">
        <v>121</v>
      </c>
      <c r="BP283" t="s">
        <v>102</v>
      </c>
      <c r="BQ283" t="s">
        <v>102</v>
      </c>
      <c r="BR283" t="s">
        <v>123</v>
      </c>
      <c r="BS283" t="s">
        <v>142</v>
      </c>
      <c r="BT283" t="s">
        <v>141</v>
      </c>
      <c r="BU283" t="s">
        <v>100</v>
      </c>
      <c r="BV283" t="s">
        <v>100</v>
      </c>
      <c r="BW283" t="s">
        <v>100</v>
      </c>
      <c r="BX283" t="s">
        <v>100</v>
      </c>
      <c r="BY283" t="s">
        <v>111</v>
      </c>
      <c r="BZ283">
        <v>20</v>
      </c>
      <c r="CA283" t="s">
        <v>106</v>
      </c>
      <c r="CB283" t="s">
        <v>107</v>
      </c>
      <c r="CC283" t="s">
        <v>108</v>
      </c>
      <c r="CD283" t="s">
        <v>532</v>
      </c>
      <c r="CE283" t="s">
        <v>110</v>
      </c>
      <c r="CF283" t="s">
        <v>239</v>
      </c>
      <c r="CG283">
        <v>20</v>
      </c>
      <c r="CH283" t="s">
        <v>106</v>
      </c>
      <c r="CI283" t="s">
        <v>240</v>
      </c>
      <c r="CJ283" t="s">
        <v>113</v>
      </c>
      <c r="CK283" t="s">
        <v>100</v>
      </c>
      <c r="CL283">
        <v>215500</v>
      </c>
      <c r="CM283" t="s">
        <v>783</v>
      </c>
      <c r="CN283">
        <v>133840</v>
      </c>
      <c r="CO283" t="s">
        <v>208</v>
      </c>
      <c r="CP283">
        <v>133000</v>
      </c>
      <c r="CQ283" t="s">
        <v>116</v>
      </c>
    </row>
    <row r="284" spans="1:95" x14ac:dyDescent="0.2">
      <c r="A284">
        <v>501</v>
      </c>
      <c r="B284">
        <v>269</v>
      </c>
      <c r="C284">
        <v>326</v>
      </c>
      <c r="D284" t="s">
        <v>397</v>
      </c>
      <c r="E284" t="s">
        <v>398</v>
      </c>
      <c r="F284" t="s">
        <v>437</v>
      </c>
      <c r="G284" t="s">
        <v>97</v>
      </c>
      <c r="H284" s="2">
        <v>254866</v>
      </c>
      <c r="I284" s="2">
        <v>261440</v>
      </c>
      <c r="J284">
        <v>6574</v>
      </c>
      <c r="K284" s="3">
        <v>-40404</v>
      </c>
      <c r="L284" t="s">
        <v>98</v>
      </c>
      <c r="M284" s="1" t="s">
        <v>170</v>
      </c>
      <c r="N284" t="s">
        <v>100</v>
      </c>
      <c r="O284" t="s">
        <v>100</v>
      </c>
      <c r="P284" t="s">
        <v>100</v>
      </c>
      <c r="Q284" t="s">
        <v>100</v>
      </c>
      <c r="R284" t="s">
        <v>100</v>
      </c>
      <c r="S284" t="s">
        <v>100</v>
      </c>
      <c r="T284" t="s">
        <v>100</v>
      </c>
      <c r="U284" t="s">
        <v>100</v>
      </c>
      <c r="V284" t="s">
        <v>100</v>
      </c>
      <c r="W284" t="s">
        <v>100</v>
      </c>
      <c r="X284" t="s">
        <v>100</v>
      </c>
      <c r="Y284" t="s">
        <v>100</v>
      </c>
      <c r="Z284" t="s">
        <v>100</v>
      </c>
      <c r="AA284" t="s">
        <v>129</v>
      </c>
      <c r="AB284" t="s">
        <v>103</v>
      </c>
      <c r="AC284" t="s">
        <v>103</v>
      </c>
      <c r="AD284" t="s">
        <v>100</v>
      </c>
      <c r="AE284" t="s">
        <v>239</v>
      </c>
      <c r="AF284">
        <v>20</v>
      </c>
      <c r="AG284" t="s">
        <v>106</v>
      </c>
      <c r="AH284" t="s">
        <v>107</v>
      </c>
      <c r="AI284" t="s">
        <v>108</v>
      </c>
      <c r="AJ284" t="s">
        <v>109</v>
      </c>
      <c r="AK284" t="s">
        <v>232</v>
      </c>
      <c r="AL284" t="s">
        <v>111</v>
      </c>
      <c r="AM284">
        <v>20</v>
      </c>
      <c r="AN284" t="s">
        <v>106</v>
      </c>
      <c r="AO284" t="s">
        <v>240</v>
      </c>
      <c r="AP284" t="s">
        <v>113</v>
      </c>
      <c r="AQ284" t="s">
        <v>100</v>
      </c>
      <c r="AR284" t="s">
        <v>100</v>
      </c>
      <c r="AS284" t="s">
        <v>100</v>
      </c>
      <c r="AT284" t="s">
        <v>100</v>
      </c>
      <c r="AU284" t="s">
        <v>100</v>
      </c>
      <c r="AV284" t="s">
        <v>100</v>
      </c>
      <c r="AW284" t="s">
        <v>100</v>
      </c>
      <c r="AX284">
        <v>265</v>
      </c>
      <c r="AY284">
        <v>322</v>
      </c>
      <c r="AZ284" t="s">
        <v>397</v>
      </c>
      <c r="BA284" t="s">
        <v>434</v>
      </c>
      <c r="BB284" t="s">
        <v>115</v>
      </c>
      <c r="BC284" s="2">
        <v>295270</v>
      </c>
      <c r="BD284">
        <v>298380</v>
      </c>
      <c r="BE284">
        <v>3110</v>
      </c>
      <c r="BF284" t="s">
        <v>98</v>
      </c>
      <c r="BG284" s="1" t="s">
        <v>279</v>
      </c>
      <c r="BH284" t="s">
        <v>128</v>
      </c>
      <c r="BI284" t="s">
        <v>157</v>
      </c>
      <c r="BJ284">
        <v>1</v>
      </c>
      <c r="BK284" t="s">
        <v>129</v>
      </c>
      <c r="BL284" t="s">
        <v>102</v>
      </c>
      <c r="BM284" t="s">
        <v>119</v>
      </c>
      <c r="BN284" t="s">
        <v>131</v>
      </c>
      <c r="BO284" t="s">
        <v>121</v>
      </c>
      <c r="BP284" t="s">
        <v>102</v>
      </c>
      <c r="BQ284" t="s">
        <v>102</v>
      </c>
      <c r="BR284" t="s">
        <v>123</v>
      </c>
      <c r="BS284" t="s">
        <v>139</v>
      </c>
      <c r="BT284" t="s">
        <v>132</v>
      </c>
      <c r="BU284" t="s">
        <v>100</v>
      </c>
      <c r="BV284" t="s">
        <v>100</v>
      </c>
      <c r="BW284" t="s">
        <v>100</v>
      </c>
      <c r="BX284" t="s">
        <v>100</v>
      </c>
      <c r="BY284" t="s">
        <v>239</v>
      </c>
      <c r="BZ284">
        <v>20</v>
      </c>
      <c r="CA284" t="s">
        <v>106</v>
      </c>
      <c r="CB284" t="s">
        <v>107</v>
      </c>
      <c r="CC284" t="s">
        <v>108</v>
      </c>
      <c r="CD284" t="s">
        <v>109</v>
      </c>
      <c r="CE284" t="s">
        <v>232</v>
      </c>
      <c r="CF284" t="s">
        <v>111</v>
      </c>
      <c r="CG284">
        <v>20</v>
      </c>
      <c r="CH284" t="s">
        <v>106</v>
      </c>
      <c r="CI284" t="s">
        <v>240</v>
      </c>
      <c r="CJ284" t="s">
        <v>113</v>
      </c>
      <c r="CK284" t="s">
        <v>100</v>
      </c>
      <c r="CL284">
        <v>302800</v>
      </c>
      <c r="CM284" t="s">
        <v>275</v>
      </c>
      <c r="CN284">
        <v>265209</v>
      </c>
      <c r="CO284" t="s">
        <v>101</v>
      </c>
      <c r="CP284">
        <v>243100</v>
      </c>
      <c r="CQ284" t="s">
        <v>274</v>
      </c>
    </row>
    <row r="285" spans="1:95" x14ac:dyDescent="0.2">
      <c r="A285">
        <v>1091</v>
      </c>
      <c r="B285">
        <v>541</v>
      </c>
      <c r="C285">
        <v>641</v>
      </c>
      <c r="D285" t="s">
        <v>696</v>
      </c>
      <c r="E285" t="s">
        <v>697</v>
      </c>
      <c r="F285" t="s">
        <v>698</v>
      </c>
      <c r="G285" t="s">
        <v>97</v>
      </c>
      <c r="H285" s="2">
        <v>272200</v>
      </c>
      <c r="I285" s="2">
        <v>278573</v>
      </c>
      <c r="J285">
        <v>6373</v>
      </c>
      <c r="K285" s="3">
        <v>-40402</v>
      </c>
      <c r="L285" t="s">
        <v>98</v>
      </c>
      <c r="M285" s="1" t="s">
        <v>170</v>
      </c>
      <c r="N285" t="s">
        <v>100</v>
      </c>
      <c r="O285" t="s">
        <v>100</v>
      </c>
      <c r="P285" t="s">
        <v>100</v>
      </c>
      <c r="Q285" t="s">
        <v>100</v>
      </c>
      <c r="R285" t="s">
        <v>100</v>
      </c>
      <c r="S285" t="s">
        <v>100</v>
      </c>
      <c r="T285" t="s">
        <v>100</v>
      </c>
      <c r="U285" t="s">
        <v>100</v>
      </c>
      <c r="V285" t="s">
        <v>100</v>
      </c>
      <c r="W285" t="s">
        <v>100</v>
      </c>
      <c r="X285" t="s">
        <v>100</v>
      </c>
      <c r="Y285" t="s">
        <v>100</v>
      </c>
      <c r="Z285" t="s">
        <v>100</v>
      </c>
      <c r="AA285" t="s">
        <v>129</v>
      </c>
      <c r="AB285" t="s">
        <v>129</v>
      </c>
      <c r="AC285" t="s">
        <v>103</v>
      </c>
      <c r="AD285" t="s">
        <v>100</v>
      </c>
      <c r="AE285" t="s">
        <v>270</v>
      </c>
      <c r="AF285">
        <v>46</v>
      </c>
      <c r="AG285" t="s">
        <v>199</v>
      </c>
      <c r="AH285" t="s">
        <v>107</v>
      </c>
      <c r="AI285" t="s">
        <v>108</v>
      </c>
      <c r="AJ285" t="s">
        <v>172</v>
      </c>
      <c r="AK285" t="s">
        <v>232</v>
      </c>
      <c r="AL285" t="s">
        <v>198</v>
      </c>
      <c r="AM285">
        <v>26</v>
      </c>
      <c r="AN285" t="s">
        <v>199</v>
      </c>
      <c r="AO285" t="s">
        <v>464</v>
      </c>
      <c r="AP285" t="s">
        <v>113</v>
      </c>
      <c r="AQ285" t="s">
        <v>100</v>
      </c>
      <c r="AR285" t="s">
        <v>100</v>
      </c>
      <c r="AS285" t="s">
        <v>100</v>
      </c>
      <c r="AT285" t="s">
        <v>100</v>
      </c>
      <c r="AU285" t="s">
        <v>100</v>
      </c>
      <c r="AV285" t="s">
        <v>100</v>
      </c>
      <c r="AW285" t="s">
        <v>100</v>
      </c>
      <c r="AX285">
        <v>539</v>
      </c>
      <c r="AY285">
        <v>639</v>
      </c>
      <c r="AZ285" t="s">
        <v>696</v>
      </c>
      <c r="BA285" t="s">
        <v>708</v>
      </c>
      <c r="BB285" t="s">
        <v>115</v>
      </c>
      <c r="BC285" s="2">
        <v>312602</v>
      </c>
      <c r="BD285">
        <v>317182</v>
      </c>
      <c r="BE285">
        <v>4580</v>
      </c>
      <c r="BF285" t="s">
        <v>98</v>
      </c>
      <c r="BG285" s="1" t="s">
        <v>508</v>
      </c>
      <c r="BH285" t="s">
        <v>101</v>
      </c>
      <c r="BI285" t="s">
        <v>157</v>
      </c>
      <c r="BJ285" t="s">
        <v>102</v>
      </c>
      <c r="BK285" t="s">
        <v>129</v>
      </c>
      <c r="BL285" t="s">
        <v>102</v>
      </c>
      <c r="BM285" t="s">
        <v>119</v>
      </c>
      <c r="BN285" t="s">
        <v>221</v>
      </c>
      <c r="BO285" t="s">
        <v>121</v>
      </c>
      <c r="BP285" t="s">
        <v>102</v>
      </c>
      <c r="BQ285" t="s">
        <v>235</v>
      </c>
      <c r="BR285" t="s">
        <v>141</v>
      </c>
      <c r="BS285" t="s">
        <v>139</v>
      </c>
      <c r="BT285" t="s">
        <v>132</v>
      </c>
      <c r="BU285" t="s">
        <v>100</v>
      </c>
      <c r="BV285" t="s">
        <v>100</v>
      </c>
      <c r="BW285" t="s">
        <v>100</v>
      </c>
      <c r="BX285" t="s">
        <v>100</v>
      </c>
      <c r="BY285" t="s">
        <v>270</v>
      </c>
      <c r="BZ285">
        <v>46</v>
      </c>
      <c r="CA285" t="s">
        <v>199</v>
      </c>
      <c r="CB285" t="s">
        <v>107</v>
      </c>
      <c r="CC285" t="s">
        <v>108</v>
      </c>
      <c r="CD285" t="s">
        <v>172</v>
      </c>
      <c r="CE285" t="s">
        <v>232</v>
      </c>
      <c r="CF285" t="s">
        <v>198</v>
      </c>
      <c r="CG285">
        <v>26</v>
      </c>
      <c r="CH285" t="s">
        <v>199</v>
      </c>
      <c r="CI285" t="s">
        <v>464</v>
      </c>
      <c r="CJ285" t="s">
        <v>113</v>
      </c>
      <c r="CK285" t="s">
        <v>100</v>
      </c>
      <c r="CL285">
        <v>314386</v>
      </c>
      <c r="CM285" t="s">
        <v>257</v>
      </c>
      <c r="CN285">
        <v>314100</v>
      </c>
      <c r="CO285" t="s">
        <v>208</v>
      </c>
      <c r="CP285">
        <v>250836</v>
      </c>
      <c r="CQ285" t="s">
        <v>101</v>
      </c>
    </row>
    <row r="286" spans="1:95" x14ac:dyDescent="0.2">
      <c r="A286">
        <v>2429</v>
      </c>
      <c r="B286">
        <v>1148</v>
      </c>
      <c r="C286">
        <v>1482</v>
      </c>
      <c r="D286" t="s">
        <v>1238</v>
      </c>
      <c r="E286" t="s">
        <v>1239</v>
      </c>
      <c r="F286" t="s">
        <v>1283</v>
      </c>
      <c r="G286" t="s">
        <v>97</v>
      </c>
      <c r="H286" s="2">
        <v>174871</v>
      </c>
      <c r="I286" s="2">
        <v>180303</v>
      </c>
      <c r="J286">
        <v>5432</v>
      </c>
      <c r="K286" s="3">
        <v>-40391</v>
      </c>
      <c r="L286" t="s">
        <v>98</v>
      </c>
      <c r="M286" s="1" t="s">
        <v>302</v>
      </c>
      <c r="N286" t="s">
        <v>100</v>
      </c>
      <c r="O286" t="s">
        <v>100</v>
      </c>
      <c r="P286" t="s">
        <v>100</v>
      </c>
      <c r="Q286" t="s">
        <v>100</v>
      </c>
      <c r="R286" t="s">
        <v>100</v>
      </c>
      <c r="S286" t="s">
        <v>100</v>
      </c>
      <c r="T286" t="s">
        <v>100</v>
      </c>
      <c r="U286" t="s">
        <v>100</v>
      </c>
      <c r="V286" t="s">
        <v>100</v>
      </c>
      <c r="W286" t="s">
        <v>100</v>
      </c>
      <c r="X286" t="s">
        <v>100</v>
      </c>
      <c r="Y286" t="s">
        <v>100</v>
      </c>
      <c r="Z286" t="s">
        <v>100</v>
      </c>
      <c r="AA286" t="s">
        <v>129</v>
      </c>
      <c r="AB286" t="s">
        <v>102</v>
      </c>
      <c r="AC286" t="s">
        <v>103</v>
      </c>
      <c r="AD286" t="s">
        <v>100</v>
      </c>
      <c r="AE286" t="s">
        <v>198</v>
      </c>
      <c r="AF286">
        <v>26</v>
      </c>
      <c r="AG286" t="s">
        <v>199</v>
      </c>
      <c r="AH286" t="s">
        <v>107</v>
      </c>
      <c r="AI286" t="s">
        <v>108</v>
      </c>
      <c r="AJ286" t="s">
        <v>109</v>
      </c>
      <c r="AK286" t="s">
        <v>173</v>
      </c>
      <c r="AL286" t="s">
        <v>270</v>
      </c>
      <c r="AM286">
        <v>46</v>
      </c>
      <c r="AN286" t="s">
        <v>199</v>
      </c>
      <c r="AO286" t="s">
        <v>464</v>
      </c>
      <c r="AP286" t="s">
        <v>113</v>
      </c>
      <c r="AQ286" t="s">
        <v>100</v>
      </c>
      <c r="AR286" t="s">
        <v>100</v>
      </c>
      <c r="AS286" t="s">
        <v>100</v>
      </c>
      <c r="AT286" t="s">
        <v>100</v>
      </c>
      <c r="AU286" t="s">
        <v>100</v>
      </c>
      <c r="AV286" t="s">
        <v>100</v>
      </c>
      <c r="AW286" t="s">
        <v>100</v>
      </c>
      <c r="AX286">
        <v>1127</v>
      </c>
      <c r="AY286">
        <v>1458</v>
      </c>
      <c r="AZ286" t="s">
        <v>1238</v>
      </c>
      <c r="BA286" t="s">
        <v>1263</v>
      </c>
      <c r="BB286" t="s">
        <v>115</v>
      </c>
      <c r="BC286" s="2">
        <v>215262</v>
      </c>
      <c r="BD286">
        <v>225240</v>
      </c>
      <c r="BE286">
        <v>9978</v>
      </c>
      <c r="BF286" t="s">
        <v>98</v>
      </c>
      <c r="BG286" s="1" t="s">
        <v>293</v>
      </c>
      <c r="BH286" t="s">
        <v>128</v>
      </c>
      <c r="BI286" t="s">
        <v>294</v>
      </c>
      <c r="BJ286" t="s">
        <v>102</v>
      </c>
      <c r="BK286" t="s">
        <v>129</v>
      </c>
      <c r="BL286" t="s">
        <v>102</v>
      </c>
      <c r="BM286" t="s">
        <v>119</v>
      </c>
      <c r="BN286">
        <v>0</v>
      </c>
      <c r="BO286" t="s">
        <v>121</v>
      </c>
      <c r="BP286" t="s">
        <v>102</v>
      </c>
      <c r="BQ286" t="s">
        <v>102</v>
      </c>
      <c r="BR286" t="s">
        <v>123</v>
      </c>
      <c r="BS286" t="s">
        <v>142</v>
      </c>
      <c r="BT286" t="s">
        <v>141</v>
      </c>
      <c r="BU286" t="s">
        <v>100</v>
      </c>
      <c r="BV286" t="s">
        <v>100</v>
      </c>
      <c r="BW286" t="s">
        <v>100</v>
      </c>
      <c r="BX286" t="s">
        <v>100</v>
      </c>
      <c r="BY286" t="s">
        <v>198</v>
      </c>
      <c r="BZ286">
        <v>26</v>
      </c>
      <c r="CA286" t="s">
        <v>199</v>
      </c>
      <c r="CB286" t="s">
        <v>107</v>
      </c>
      <c r="CC286" t="s">
        <v>108</v>
      </c>
      <c r="CD286" t="s">
        <v>109</v>
      </c>
      <c r="CE286" t="s">
        <v>173</v>
      </c>
      <c r="CF286" t="s">
        <v>270</v>
      </c>
      <c r="CG286">
        <v>46</v>
      </c>
      <c r="CH286" t="s">
        <v>199</v>
      </c>
      <c r="CI286" t="s">
        <v>464</v>
      </c>
      <c r="CJ286" t="s">
        <v>113</v>
      </c>
      <c r="CK286" t="s">
        <v>100</v>
      </c>
      <c r="CL286">
        <v>187298</v>
      </c>
      <c r="CM286" t="s">
        <v>207</v>
      </c>
      <c r="CN286">
        <v>176900</v>
      </c>
      <c r="CO286" t="s">
        <v>302</v>
      </c>
      <c r="CP286">
        <v>165000</v>
      </c>
      <c r="CQ286" t="s">
        <v>101</v>
      </c>
    </row>
    <row r="287" spans="1:95" x14ac:dyDescent="0.2">
      <c r="A287">
        <v>494</v>
      </c>
      <c r="B287">
        <v>269</v>
      </c>
      <c r="C287">
        <v>326</v>
      </c>
      <c r="D287" t="s">
        <v>397</v>
      </c>
      <c r="E287" t="s">
        <v>398</v>
      </c>
      <c r="F287" t="s">
        <v>437</v>
      </c>
      <c r="G287" t="s">
        <v>97</v>
      </c>
      <c r="H287" s="2">
        <v>254866</v>
      </c>
      <c r="I287" s="2">
        <v>261440</v>
      </c>
      <c r="J287">
        <v>6574</v>
      </c>
      <c r="K287" s="3">
        <v>-40384</v>
      </c>
      <c r="L287" t="s">
        <v>98</v>
      </c>
      <c r="M287" s="1" t="s">
        <v>170</v>
      </c>
      <c r="N287" t="s">
        <v>100</v>
      </c>
      <c r="O287" t="s">
        <v>100</v>
      </c>
      <c r="P287" t="s">
        <v>100</v>
      </c>
      <c r="Q287" t="s">
        <v>100</v>
      </c>
      <c r="R287" t="s">
        <v>100</v>
      </c>
      <c r="S287" t="s">
        <v>100</v>
      </c>
      <c r="T287" t="s">
        <v>100</v>
      </c>
      <c r="U287" t="s">
        <v>100</v>
      </c>
      <c r="V287" t="s">
        <v>100</v>
      </c>
      <c r="W287" t="s">
        <v>100</v>
      </c>
      <c r="X287" t="s">
        <v>100</v>
      </c>
      <c r="Y287" t="s">
        <v>100</v>
      </c>
      <c r="Z287" t="s">
        <v>100</v>
      </c>
      <c r="AA287" t="s">
        <v>129</v>
      </c>
      <c r="AB287" t="s">
        <v>103</v>
      </c>
      <c r="AC287" t="s">
        <v>103</v>
      </c>
      <c r="AD287" t="s">
        <v>100</v>
      </c>
      <c r="AE287" t="s">
        <v>239</v>
      </c>
      <c r="AF287">
        <v>20</v>
      </c>
      <c r="AG287" t="s">
        <v>106</v>
      </c>
      <c r="AH287" t="s">
        <v>107</v>
      </c>
      <c r="AI287" t="s">
        <v>108</v>
      </c>
      <c r="AJ287" t="s">
        <v>109</v>
      </c>
      <c r="AK287" t="s">
        <v>232</v>
      </c>
      <c r="AL287" t="s">
        <v>111</v>
      </c>
      <c r="AM287">
        <v>20</v>
      </c>
      <c r="AN287" t="s">
        <v>106</v>
      </c>
      <c r="AO287" t="s">
        <v>240</v>
      </c>
      <c r="AP287" t="s">
        <v>113</v>
      </c>
      <c r="AQ287" t="s">
        <v>100</v>
      </c>
      <c r="AR287" t="s">
        <v>100</v>
      </c>
      <c r="AS287" t="s">
        <v>100</v>
      </c>
      <c r="AT287" t="s">
        <v>100</v>
      </c>
      <c r="AU287" t="s">
        <v>100</v>
      </c>
      <c r="AV287" t="s">
        <v>100</v>
      </c>
      <c r="AW287" t="s">
        <v>100</v>
      </c>
      <c r="AX287">
        <v>257</v>
      </c>
      <c r="AY287">
        <v>311</v>
      </c>
      <c r="AZ287" t="s">
        <v>397</v>
      </c>
      <c r="BA287" t="s">
        <v>423</v>
      </c>
      <c r="BB287" t="s">
        <v>115</v>
      </c>
      <c r="BC287" s="2">
        <v>295250</v>
      </c>
      <c r="BD287">
        <v>296470</v>
      </c>
      <c r="BE287">
        <v>1220</v>
      </c>
      <c r="BF287" t="s">
        <v>98</v>
      </c>
      <c r="BG287" s="1" t="s">
        <v>116</v>
      </c>
      <c r="BH287" t="s">
        <v>117</v>
      </c>
      <c r="BI287" t="s">
        <v>118</v>
      </c>
      <c r="BJ287">
        <v>1</v>
      </c>
      <c r="BK287" t="s">
        <v>103</v>
      </c>
      <c r="BL287" t="s">
        <v>102</v>
      </c>
      <c r="BM287" t="s">
        <v>119</v>
      </c>
      <c r="BN287" t="s">
        <v>131</v>
      </c>
      <c r="BO287" t="s">
        <v>121</v>
      </c>
      <c r="BP287" t="s">
        <v>122</v>
      </c>
      <c r="BQ287" t="s">
        <v>102</v>
      </c>
      <c r="BR287" t="s">
        <v>141</v>
      </c>
      <c r="BS287" t="s">
        <v>139</v>
      </c>
      <c r="BT287" t="s">
        <v>132</v>
      </c>
      <c r="BU287" t="s">
        <v>100</v>
      </c>
      <c r="BV287" t="s">
        <v>100</v>
      </c>
      <c r="BW287" t="s">
        <v>100</v>
      </c>
      <c r="BX287" t="s">
        <v>100</v>
      </c>
      <c r="BY287" t="s">
        <v>239</v>
      </c>
      <c r="BZ287">
        <v>20</v>
      </c>
      <c r="CA287" t="s">
        <v>106</v>
      </c>
      <c r="CB287" t="s">
        <v>107</v>
      </c>
      <c r="CC287" t="s">
        <v>108</v>
      </c>
      <c r="CD287" t="s">
        <v>109</v>
      </c>
      <c r="CE287" t="s">
        <v>232</v>
      </c>
      <c r="CF287" t="s">
        <v>111</v>
      </c>
      <c r="CG287">
        <v>20</v>
      </c>
      <c r="CH287" t="s">
        <v>106</v>
      </c>
      <c r="CI287" t="s">
        <v>240</v>
      </c>
      <c r="CJ287" t="s">
        <v>113</v>
      </c>
      <c r="CK287" t="s">
        <v>100</v>
      </c>
      <c r="CL287">
        <v>302800</v>
      </c>
      <c r="CM287" t="s">
        <v>275</v>
      </c>
      <c r="CN287">
        <v>265209</v>
      </c>
      <c r="CO287" t="s">
        <v>101</v>
      </c>
      <c r="CP287">
        <v>243100</v>
      </c>
      <c r="CQ287" t="s">
        <v>274</v>
      </c>
    </row>
    <row r="288" spans="1:95" x14ac:dyDescent="0.2">
      <c r="A288">
        <v>464</v>
      </c>
      <c r="B288">
        <v>268</v>
      </c>
      <c r="C288">
        <v>325</v>
      </c>
      <c r="D288" t="s">
        <v>397</v>
      </c>
      <c r="E288" t="s">
        <v>398</v>
      </c>
      <c r="F288" t="s">
        <v>436</v>
      </c>
      <c r="G288" t="s">
        <v>97</v>
      </c>
      <c r="H288" s="2">
        <v>247613</v>
      </c>
      <c r="I288" s="2">
        <v>252106</v>
      </c>
      <c r="J288">
        <v>4493</v>
      </c>
      <c r="K288" s="3">
        <v>-40293</v>
      </c>
      <c r="L288" t="s">
        <v>98</v>
      </c>
      <c r="M288" s="1" t="s">
        <v>170</v>
      </c>
      <c r="N288" t="s">
        <v>100</v>
      </c>
      <c r="O288" t="s">
        <v>100</v>
      </c>
      <c r="P288" t="s">
        <v>100</v>
      </c>
      <c r="Q288" t="s">
        <v>100</v>
      </c>
      <c r="R288" t="s">
        <v>100</v>
      </c>
      <c r="S288" t="s">
        <v>100</v>
      </c>
      <c r="T288" t="s">
        <v>100</v>
      </c>
      <c r="U288" t="s">
        <v>100</v>
      </c>
      <c r="V288" t="s">
        <v>100</v>
      </c>
      <c r="W288" t="s">
        <v>100</v>
      </c>
      <c r="X288" t="s">
        <v>100</v>
      </c>
      <c r="Y288" t="s">
        <v>100</v>
      </c>
      <c r="Z288" t="s">
        <v>100</v>
      </c>
      <c r="AA288" t="s">
        <v>129</v>
      </c>
      <c r="AB288" t="s">
        <v>103</v>
      </c>
      <c r="AC288" t="s">
        <v>103</v>
      </c>
      <c r="AD288" t="s">
        <v>100</v>
      </c>
      <c r="AE288" t="s">
        <v>239</v>
      </c>
      <c r="AF288">
        <v>20</v>
      </c>
      <c r="AG288" t="s">
        <v>106</v>
      </c>
      <c r="AH288" t="s">
        <v>107</v>
      </c>
      <c r="AI288" t="s">
        <v>108</v>
      </c>
      <c r="AJ288" t="s">
        <v>109</v>
      </c>
      <c r="AK288" t="s">
        <v>232</v>
      </c>
      <c r="AL288" t="s">
        <v>111</v>
      </c>
      <c r="AM288">
        <v>20</v>
      </c>
      <c r="AN288" t="s">
        <v>106</v>
      </c>
      <c r="AO288" t="s">
        <v>240</v>
      </c>
      <c r="AP288" t="s">
        <v>113</v>
      </c>
      <c r="AQ288" t="s">
        <v>100</v>
      </c>
      <c r="AR288" t="s">
        <v>100</v>
      </c>
      <c r="AS288" t="s">
        <v>100</v>
      </c>
      <c r="AT288" t="s">
        <v>100</v>
      </c>
      <c r="AU288" t="s">
        <v>100</v>
      </c>
      <c r="AV288" t="s">
        <v>100</v>
      </c>
      <c r="AW288" t="s">
        <v>100</v>
      </c>
      <c r="AX288">
        <v>256</v>
      </c>
      <c r="AY288">
        <v>310</v>
      </c>
      <c r="AZ288" t="s">
        <v>397</v>
      </c>
      <c r="BA288" t="s">
        <v>422</v>
      </c>
      <c r="BB288" t="s">
        <v>115</v>
      </c>
      <c r="BC288" s="2">
        <v>287906</v>
      </c>
      <c r="BD288">
        <v>295250</v>
      </c>
      <c r="BE288">
        <v>7344</v>
      </c>
      <c r="BF288" t="s">
        <v>98</v>
      </c>
      <c r="BG288" s="1" t="s">
        <v>146</v>
      </c>
      <c r="BH288" t="s">
        <v>128</v>
      </c>
      <c r="BI288" t="s">
        <v>118</v>
      </c>
      <c r="BJ288" t="s">
        <v>102</v>
      </c>
      <c r="BK288" t="s">
        <v>129</v>
      </c>
      <c r="BL288" t="s">
        <v>102</v>
      </c>
      <c r="BM288" t="s">
        <v>119</v>
      </c>
      <c r="BN288" t="s">
        <v>131</v>
      </c>
      <c r="BO288" t="s">
        <v>121</v>
      </c>
      <c r="BP288" t="s">
        <v>122</v>
      </c>
      <c r="BQ288" t="s">
        <v>102</v>
      </c>
      <c r="BR288" t="s">
        <v>141</v>
      </c>
      <c r="BS288" t="s">
        <v>139</v>
      </c>
      <c r="BT288" t="s">
        <v>141</v>
      </c>
      <c r="BU288" t="s">
        <v>100</v>
      </c>
      <c r="BV288" t="s">
        <v>100</v>
      </c>
      <c r="BW288" t="s">
        <v>100</v>
      </c>
      <c r="BX288" t="s">
        <v>100</v>
      </c>
      <c r="BY288" t="s">
        <v>239</v>
      </c>
      <c r="BZ288">
        <v>20</v>
      </c>
      <c r="CA288" t="s">
        <v>106</v>
      </c>
      <c r="CB288" t="s">
        <v>107</v>
      </c>
      <c r="CC288" t="s">
        <v>108</v>
      </c>
      <c r="CD288" t="s">
        <v>109</v>
      </c>
      <c r="CE288" t="s">
        <v>232</v>
      </c>
      <c r="CF288" t="s">
        <v>111</v>
      </c>
      <c r="CG288">
        <v>20</v>
      </c>
      <c r="CH288" t="s">
        <v>106</v>
      </c>
      <c r="CI288" t="s">
        <v>240</v>
      </c>
      <c r="CJ288" t="s">
        <v>113</v>
      </c>
      <c r="CK288" t="s">
        <v>100</v>
      </c>
      <c r="CL288">
        <v>302800</v>
      </c>
      <c r="CM288" t="s">
        <v>275</v>
      </c>
      <c r="CN288">
        <v>265209</v>
      </c>
      <c r="CO288" t="s">
        <v>101</v>
      </c>
      <c r="CP288">
        <v>243100</v>
      </c>
      <c r="CQ288" t="s">
        <v>274</v>
      </c>
    </row>
    <row r="289" spans="1:95" x14ac:dyDescent="0.2">
      <c r="A289">
        <v>1702</v>
      </c>
      <c r="B289">
        <v>815</v>
      </c>
      <c r="C289">
        <v>1043</v>
      </c>
      <c r="D289" t="s">
        <v>947</v>
      </c>
      <c r="E289" t="s">
        <v>948</v>
      </c>
      <c r="F289" t="s">
        <v>949</v>
      </c>
      <c r="G289" t="s">
        <v>97</v>
      </c>
      <c r="H289" s="2">
        <v>325200</v>
      </c>
      <c r="I289" s="2">
        <v>332080</v>
      </c>
      <c r="J289">
        <v>6880</v>
      </c>
      <c r="K289" s="3">
        <v>-40245</v>
      </c>
      <c r="L289" t="s">
        <v>98</v>
      </c>
      <c r="M289" s="1" t="s">
        <v>170</v>
      </c>
      <c r="N289" t="s">
        <v>100</v>
      </c>
      <c r="O289" t="s">
        <v>100</v>
      </c>
      <c r="P289" t="s">
        <v>100</v>
      </c>
      <c r="Q289" t="s">
        <v>100</v>
      </c>
      <c r="R289" t="s">
        <v>100</v>
      </c>
      <c r="S289" t="s">
        <v>100</v>
      </c>
      <c r="T289" t="s">
        <v>100</v>
      </c>
      <c r="U289" t="s">
        <v>100</v>
      </c>
      <c r="V289" t="s">
        <v>100</v>
      </c>
      <c r="W289" t="s">
        <v>100</v>
      </c>
      <c r="X289" t="s">
        <v>100</v>
      </c>
      <c r="Y289" t="s">
        <v>100</v>
      </c>
      <c r="Z289" t="s">
        <v>100</v>
      </c>
      <c r="AA289" t="s">
        <v>129</v>
      </c>
      <c r="AB289" t="s">
        <v>101</v>
      </c>
      <c r="AC289" t="s">
        <v>103</v>
      </c>
      <c r="AD289" t="s">
        <v>400</v>
      </c>
      <c r="AE289" t="s">
        <v>270</v>
      </c>
      <c r="AF289">
        <v>46</v>
      </c>
      <c r="AG289" t="s">
        <v>199</v>
      </c>
      <c r="AH289" t="s">
        <v>326</v>
      </c>
      <c r="AI289" t="s">
        <v>108</v>
      </c>
      <c r="AJ289" t="s">
        <v>109</v>
      </c>
      <c r="AK289" t="s">
        <v>232</v>
      </c>
      <c r="AL289" t="s">
        <v>198</v>
      </c>
      <c r="AM289">
        <v>26</v>
      </c>
      <c r="AN289" t="s">
        <v>199</v>
      </c>
      <c r="AO289" t="s">
        <v>464</v>
      </c>
      <c r="AP289" t="s">
        <v>113</v>
      </c>
      <c r="AQ289" t="s">
        <v>100</v>
      </c>
      <c r="AR289" t="s">
        <v>100</v>
      </c>
      <c r="AS289" t="s">
        <v>100</v>
      </c>
      <c r="AT289" t="s">
        <v>100</v>
      </c>
      <c r="AU289" t="s">
        <v>100</v>
      </c>
      <c r="AV289" t="s">
        <v>100</v>
      </c>
      <c r="AW289" t="s">
        <v>100</v>
      </c>
      <c r="AX289">
        <v>808</v>
      </c>
      <c r="AY289">
        <v>1035</v>
      </c>
      <c r="AZ289" t="s">
        <v>947</v>
      </c>
      <c r="BA289" t="s">
        <v>953</v>
      </c>
      <c r="BB289" t="s">
        <v>115</v>
      </c>
      <c r="BC289" s="2">
        <v>365445</v>
      </c>
      <c r="BD289">
        <v>368545</v>
      </c>
      <c r="BE289">
        <v>3100</v>
      </c>
      <c r="BF289" t="s">
        <v>98</v>
      </c>
      <c r="BG289" s="1" t="s">
        <v>127</v>
      </c>
      <c r="BH289" t="s">
        <v>128</v>
      </c>
      <c r="BI289" t="s">
        <v>118</v>
      </c>
      <c r="BJ289" t="s">
        <v>102</v>
      </c>
      <c r="BK289" t="s">
        <v>103</v>
      </c>
      <c r="BL289" t="s">
        <v>102</v>
      </c>
      <c r="BM289" t="s">
        <v>119</v>
      </c>
      <c r="BN289" t="s">
        <v>221</v>
      </c>
      <c r="BO289" t="s">
        <v>121</v>
      </c>
      <c r="BP289" t="s">
        <v>122</v>
      </c>
      <c r="BQ289" t="s">
        <v>102</v>
      </c>
      <c r="BR289" t="s">
        <v>141</v>
      </c>
      <c r="BS289" t="s">
        <v>142</v>
      </c>
      <c r="BT289" t="s">
        <v>123</v>
      </c>
      <c r="BU289" t="s">
        <v>100</v>
      </c>
      <c r="BV289" t="s">
        <v>100</v>
      </c>
      <c r="BW289" t="s">
        <v>100</v>
      </c>
      <c r="BX289" t="s">
        <v>100</v>
      </c>
      <c r="BY289" t="s">
        <v>270</v>
      </c>
      <c r="BZ289">
        <v>46</v>
      </c>
      <c r="CA289" t="s">
        <v>199</v>
      </c>
      <c r="CB289" t="s">
        <v>326</v>
      </c>
      <c r="CC289" t="s">
        <v>108</v>
      </c>
      <c r="CD289" t="s">
        <v>109</v>
      </c>
      <c r="CE289" t="s">
        <v>232</v>
      </c>
      <c r="CF289" t="s">
        <v>198</v>
      </c>
      <c r="CG289">
        <v>26</v>
      </c>
      <c r="CH289" t="s">
        <v>199</v>
      </c>
      <c r="CI289" t="s">
        <v>464</v>
      </c>
      <c r="CJ289" t="s">
        <v>113</v>
      </c>
      <c r="CK289" t="s">
        <v>100</v>
      </c>
      <c r="CL289">
        <v>383000</v>
      </c>
      <c r="CM289" t="s">
        <v>102</v>
      </c>
      <c r="CN289">
        <v>358640</v>
      </c>
      <c r="CO289" t="s">
        <v>208</v>
      </c>
      <c r="CP289">
        <v>358640</v>
      </c>
      <c r="CQ289" t="s">
        <v>101</v>
      </c>
    </row>
    <row r="290" spans="1:95" x14ac:dyDescent="0.2">
      <c r="A290">
        <v>1852</v>
      </c>
      <c r="B290">
        <v>865</v>
      </c>
      <c r="C290">
        <v>1099</v>
      </c>
      <c r="D290" t="s">
        <v>984</v>
      </c>
      <c r="E290" t="s">
        <v>985</v>
      </c>
      <c r="F290" t="s">
        <v>1010</v>
      </c>
      <c r="G290" t="s">
        <v>97</v>
      </c>
      <c r="H290" s="2">
        <v>165120</v>
      </c>
      <c r="I290" s="2">
        <v>173120</v>
      </c>
      <c r="J290">
        <v>8000</v>
      </c>
      <c r="K290" s="3">
        <v>-40213</v>
      </c>
      <c r="L290" t="s">
        <v>98</v>
      </c>
      <c r="M290" s="1" t="s">
        <v>170</v>
      </c>
      <c r="N290" t="s">
        <v>100</v>
      </c>
      <c r="O290" t="s">
        <v>100</v>
      </c>
      <c r="P290" t="s">
        <v>100</v>
      </c>
      <c r="Q290" t="s">
        <v>100</v>
      </c>
      <c r="R290" t="s">
        <v>100</v>
      </c>
      <c r="S290" t="s">
        <v>100</v>
      </c>
      <c r="T290" t="s">
        <v>100</v>
      </c>
      <c r="U290" t="s">
        <v>100</v>
      </c>
      <c r="V290" t="s">
        <v>100</v>
      </c>
      <c r="W290" t="s">
        <v>100</v>
      </c>
      <c r="X290" t="s">
        <v>100</v>
      </c>
      <c r="Y290" t="s">
        <v>100</v>
      </c>
      <c r="Z290" t="s">
        <v>100</v>
      </c>
      <c r="AA290" t="s">
        <v>129</v>
      </c>
      <c r="AB290" t="s">
        <v>103</v>
      </c>
      <c r="AC290" t="s">
        <v>103</v>
      </c>
      <c r="AD290" t="s">
        <v>100</v>
      </c>
      <c r="AE290" t="s">
        <v>239</v>
      </c>
      <c r="AF290">
        <v>20</v>
      </c>
      <c r="AG290" t="s">
        <v>106</v>
      </c>
      <c r="AH290" t="s">
        <v>107</v>
      </c>
      <c r="AI290" t="s">
        <v>108</v>
      </c>
      <c r="AJ290" t="s">
        <v>109</v>
      </c>
      <c r="AK290" t="s">
        <v>110</v>
      </c>
      <c r="AL290" t="s">
        <v>111</v>
      </c>
      <c r="AM290">
        <v>20</v>
      </c>
      <c r="AN290" t="s">
        <v>106</v>
      </c>
      <c r="AO290" t="s">
        <v>240</v>
      </c>
      <c r="AP290" t="s">
        <v>113</v>
      </c>
      <c r="AQ290" t="s">
        <v>987</v>
      </c>
      <c r="AR290" t="s">
        <v>100</v>
      </c>
      <c r="AS290" t="s">
        <v>100</v>
      </c>
      <c r="AT290" t="s">
        <v>100</v>
      </c>
      <c r="AU290" t="s">
        <v>100</v>
      </c>
      <c r="AV290" t="s">
        <v>100</v>
      </c>
      <c r="AW290" t="s">
        <v>100</v>
      </c>
      <c r="AX290">
        <v>851</v>
      </c>
      <c r="AY290">
        <v>1085</v>
      </c>
      <c r="AZ290" t="s">
        <v>984</v>
      </c>
      <c r="BA290" t="s">
        <v>997</v>
      </c>
      <c r="BB290" t="s">
        <v>115</v>
      </c>
      <c r="BC290" s="2">
        <v>205333</v>
      </c>
      <c r="BD290">
        <v>208826</v>
      </c>
      <c r="BE290">
        <v>3493</v>
      </c>
      <c r="BF290" t="s">
        <v>98</v>
      </c>
      <c r="BG290" s="1" t="s">
        <v>116</v>
      </c>
      <c r="BH290" t="s">
        <v>117</v>
      </c>
      <c r="BI290" t="s">
        <v>118</v>
      </c>
      <c r="BJ290">
        <v>3</v>
      </c>
      <c r="BK290" t="s">
        <v>103</v>
      </c>
      <c r="BL290" t="s">
        <v>102</v>
      </c>
      <c r="BM290" t="s">
        <v>119</v>
      </c>
      <c r="BN290" t="s">
        <v>167</v>
      </c>
      <c r="BO290" t="s">
        <v>121</v>
      </c>
      <c r="BP290" t="s">
        <v>122</v>
      </c>
      <c r="BQ290" t="s">
        <v>102</v>
      </c>
      <c r="BR290" t="s">
        <v>141</v>
      </c>
      <c r="BS290" t="s">
        <v>142</v>
      </c>
      <c r="BT290" t="s">
        <v>123</v>
      </c>
      <c r="BU290" t="s">
        <v>100</v>
      </c>
      <c r="BV290" t="s">
        <v>100</v>
      </c>
      <c r="BW290" t="s">
        <v>100</v>
      </c>
      <c r="BX290" t="s">
        <v>100</v>
      </c>
      <c r="BY290" t="s">
        <v>239</v>
      </c>
      <c r="BZ290">
        <v>20</v>
      </c>
      <c r="CA290" t="s">
        <v>106</v>
      </c>
      <c r="CB290" t="s">
        <v>107</v>
      </c>
      <c r="CC290" t="s">
        <v>108</v>
      </c>
      <c r="CD290" t="s">
        <v>109</v>
      </c>
      <c r="CE290" t="s">
        <v>110</v>
      </c>
      <c r="CF290" t="s">
        <v>111</v>
      </c>
      <c r="CG290">
        <v>20</v>
      </c>
      <c r="CH290" t="s">
        <v>106</v>
      </c>
      <c r="CI290" t="s">
        <v>240</v>
      </c>
      <c r="CJ290" t="s">
        <v>113</v>
      </c>
      <c r="CK290" t="s">
        <v>987</v>
      </c>
      <c r="CL290">
        <v>215500</v>
      </c>
      <c r="CM290" t="s">
        <v>783</v>
      </c>
      <c r="CN290">
        <v>132200</v>
      </c>
      <c r="CO290" t="s">
        <v>208</v>
      </c>
      <c r="CP290">
        <v>122022</v>
      </c>
      <c r="CQ290" t="s">
        <v>274</v>
      </c>
    </row>
    <row r="291" spans="1:95" x14ac:dyDescent="0.2">
      <c r="A291">
        <v>2261</v>
      </c>
      <c r="B291">
        <v>1084</v>
      </c>
      <c r="C291">
        <v>1405</v>
      </c>
      <c r="D291" t="s">
        <v>1216</v>
      </c>
      <c r="E291" t="s">
        <v>1217</v>
      </c>
      <c r="F291" t="s">
        <v>1224</v>
      </c>
      <c r="G291" t="s">
        <v>97</v>
      </c>
      <c r="H291" s="2">
        <v>166080</v>
      </c>
      <c r="I291" s="2">
        <v>171760</v>
      </c>
      <c r="J291">
        <v>5680</v>
      </c>
      <c r="K291" s="3">
        <v>-40204</v>
      </c>
      <c r="L291" t="s">
        <v>98</v>
      </c>
      <c r="M291" s="1" t="s">
        <v>170</v>
      </c>
      <c r="N291" t="s">
        <v>100</v>
      </c>
      <c r="O291" t="s">
        <v>100</v>
      </c>
      <c r="P291" t="s">
        <v>100</v>
      </c>
      <c r="Q291" t="s">
        <v>100</v>
      </c>
      <c r="R291" t="s">
        <v>100</v>
      </c>
      <c r="S291" t="s">
        <v>100</v>
      </c>
      <c r="T291" t="s">
        <v>100</v>
      </c>
      <c r="U291" t="s">
        <v>100</v>
      </c>
      <c r="V291" t="s">
        <v>100</v>
      </c>
      <c r="W291" t="s">
        <v>100</v>
      </c>
      <c r="X291" t="s">
        <v>100</v>
      </c>
      <c r="Y291" t="s">
        <v>100</v>
      </c>
      <c r="Z291" t="s">
        <v>100</v>
      </c>
      <c r="AA291" t="s">
        <v>129</v>
      </c>
      <c r="AB291" t="s">
        <v>101</v>
      </c>
      <c r="AC291" t="s">
        <v>103</v>
      </c>
      <c r="AD291" t="s">
        <v>100</v>
      </c>
      <c r="AE291" t="s">
        <v>270</v>
      </c>
      <c r="AF291">
        <v>46</v>
      </c>
      <c r="AG291" t="s">
        <v>199</v>
      </c>
      <c r="AH291" t="s">
        <v>107</v>
      </c>
      <c r="AI291" t="s">
        <v>108</v>
      </c>
      <c r="AJ291" t="s">
        <v>109</v>
      </c>
      <c r="AK291" t="s">
        <v>110</v>
      </c>
      <c r="AL291" t="s">
        <v>111</v>
      </c>
      <c r="AM291">
        <v>20</v>
      </c>
      <c r="AN291" t="s">
        <v>106</v>
      </c>
      <c r="AO291" t="s">
        <v>272</v>
      </c>
      <c r="AP291" t="s">
        <v>203</v>
      </c>
      <c r="AQ291" t="s">
        <v>100</v>
      </c>
      <c r="AR291" t="s">
        <v>100</v>
      </c>
      <c r="AS291" t="s">
        <v>100</v>
      </c>
      <c r="AT291" t="s">
        <v>100</v>
      </c>
      <c r="AU291" t="s">
        <v>100</v>
      </c>
      <c r="AV291" t="s">
        <v>100</v>
      </c>
      <c r="AW291" t="s">
        <v>100</v>
      </c>
      <c r="AX291">
        <v>1082</v>
      </c>
      <c r="AY291">
        <v>1403</v>
      </c>
      <c r="AZ291" t="s">
        <v>1216</v>
      </c>
      <c r="BA291" t="s">
        <v>1222</v>
      </c>
      <c r="BB291" t="s">
        <v>115</v>
      </c>
      <c r="BC291" s="2">
        <v>206284</v>
      </c>
      <c r="BD291">
        <v>211644</v>
      </c>
      <c r="BE291">
        <v>5360</v>
      </c>
      <c r="BF291" t="s">
        <v>98</v>
      </c>
      <c r="BG291" s="1" t="s">
        <v>156</v>
      </c>
      <c r="BH291" t="s">
        <v>128</v>
      </c>
      <c r="BI291" t="s">
        <v>157</v>
      </c>
      <c r="BJ291" t="s">
        <v>102</v>
      </c>
      <c r="BK291" t="s">
        <v>129</v>
      </c>
      <c r="BL291" t="s">
        <v>102</v>
      </c>
      <c r="BM291" t="s">
        <v>119</v>
      </c>
      <c r="BN291" t="s">
        <v>120</v>
      </c>
      <c r="BO291" t="s">
        <v>121</v>
      </c>
      <c r="BP291" t="s">
        <v>102</v>
      </c>
      <c r="BQ291" t="s">
        <v>433</v>
      </c>
      <c r="BR291" t="s">
        <v>141</v>
      </c>
      <c r="BS291" t="s">
        <v>142</v>
      </c>
      <c r="BT291" t="s">
        <v>123</v>
      </c>
      <c r="BU291" t="s">
        <v>100</v>
      </c>
      <c r="BV291" t="s">
        <v>100</v>
      </c>
      <c r="BW291" t="s">
        <v>100</v>
      </c>
      <c r="BX291" t="s">
        <v>1223</v>
      </c>
      <c r="BY291" t="s">
        <v>270</v>
      </c>
      <c r="BZ291">
        <v>46</v>
      </c>
      <c r="CA291" t="s">
        <v>199</v>
      </c>
      <c r="CB291" t="s">
        <v>107</v>
      </c>
      <c r="CC291" t="s">
        <v>108</v>
      </c>
      <c r="CD291" t="s">
        <v>109</v>
      </c>
      <c r="CE291" t="s">
        <v>110</v>
      </c>
      <c r="CF291" t="s">
        <v>111</v>
      </c>
      <c r="CG291">
        <v>20</v>
      </c>
      <c r="CH291" t="s">
        <v>106</v>
      </c>
      <c r="CI291" t="s">
        <v>272</v>
      </c>
      <c r="CJ291" t="s">
        <v>203</v>
      </c>
      <c r="CK291" t="s">
        <v>100</v>
      </c>
      <c r="CL291">
        <v>202200</v>
      </c>
      <c r="CM291" t="s">
        <v>783</v>
      </c>
      <c r="CN291">
        <v>163440</v>
      </c>
      <c r="CO291" t="s">
        <v>176</v>
      </c>
      <c r="CP291">
        <v>183200</v>
      </c>
      <c r="CQ291" t="s">
        <v>101</v>
      </c>
    </row>
    <row r="292" spans="1:95" x14ac:dyDescent="0.2">
      <c r="A292">
        <v>986</v>
      </c>
      <c r="B292">
        <v>489</v>
      </c>
      <c r="C292">
        <v>578</v>
      </c>
      <c r="D292" t="s">
        <v>592</v>
      </c>
      <c r="E292" t="s">
        <v>631</v>
      </c>
      <c r="F292" t="s">
        <v>661</v>
      </c>
      <c r="G292" t="s">
        <v>97</v>
      </c>
      <c r="H292" s="2">
        <v>263089</v>
      </c>
      <c r="I292" s="2">
        <v>266638</v>
      </c>
      <c r="J292">
        <v>3549</v>
      </c>
      <c r="K292" s="3">
        <v>-40127</v>
      </c>
      <c r="L292" t="s">
        <v>98</v>
      </c>
      <c r="M292" s="1" t="s">
        <v>302</v>
      </c>
      <c r="N292" t="s">
        <v>100</v>
      </c>
      <c r="O292" t="s">
        <v>100</v>
      </c>
      <c r="P292" t="s">
        <v>100</v>
      </c>
      <c r="Q292" t="s">
        <v>100</v>
      </c>
      <c r="R292" t="s">
        <v>100</v>
      </c>
      <c r="S292" t="s">
        <v>100</v>
      </c>
      <c r="T292" t="s">
        <v>100</v>
      </c>
      <c r="U292" t="s">
        <v>100</v>
      </c>
      <c r="V292" t="s">
        <v>100</v>
      </c>
      <c r="W292" t="s">
        <v>100</v>
      </c>
      <c r="X292" t="s">
        <v>100</v>
      </c>
      <c r="Y292" t="s">
        <v>100</v>
      </c>
      <c r="Z292" t="s">
        <v>100</v>
      </c>
      <c r="AA292" t="s">
        <v>129</v>
      </c>
      <c r="AB292" t="s">
        <v>102</v>
      </c>
      <c r="AC292" t="s">
        <v>103</v>
      </c>
      <c r="AD292" t="s">
        <v>100</v>
      </c>
      <c r="AE292" t="s">
        <v>105</v>
      </c>
      <c r="AF292">
        <v>20</v>
      </c>
      <c r="AG292" t="s">
        <v>106</v>
      </c>
      <c r="AH292" t="s">
        <v>107</v>
      </c>
      <c r="AI292" t="s">
        <v>108</v>
      </c>
      <c r="AJ292" t="s">
        <v>172</v>
      </c>
      <c r="AK292" t="s">
        <v>173</v>
      </c>
      <c r="AL292" t="s">
        <v>270</v>
      </c>
      <c r="AM292">
        <v>46</v>
      </c>
      <c r="AN292" t="s">
        <v>199</v>
      </c>
      <c r="AO292" t="s">
        <v>303</v>
      </c>
      <c r="AP292" t="s">
        <v>203</v>
      </c>
      <c r="AQ292" t="s">
        <v>100</v>
      </c>
      <c r="AR292" t="s">
        <v>100</v>
      </c>
      <c r="AS292" t="s">
        <v>100</v>
      </c>
      <c r="AT292" t="s">
        <v>100</v>
      </c>
      <c r="AU292" t="s">
        <v>100</v>
      </c>
      <c r="AV292" t="s">
        <v>100</v>
      </c>
      <c r="AW292" t="s">
        <v>100</v>
      </c>
      <c r="AX292">
        <v>461</v>
      </c>
      <c r="AY292">
        <v>546</v>
      </c>
      <c r="AZ292" t="s">
        <v>592</v>
      </c>
      <c r="BA292" t="s">
        <v>636</v>
      </c>
      <c r="BB292" t="s">
        <v>115</v>
      </c>
      <c r="BC292" s="2">
        <v>303216</v>
      </c>
      <c r="BD292">
        <v>305253</v>
      </c>
      <c r="BE292">
        <v>2037</v>
      </c>
      <c r="BF292" t="s">
        <v>98</v>
      </c>
      <c r="BG292" s="1" t="s">
        <v>127</v>
      </c>
      <c r="BH292" t="s">
        <v>128</v>
      </c>
      <c r="BI292" t="s">
        <v>118</v>
      </c>
      <c r="BJ292" t="s">
        <v>102</v>
      </c>
      <c r="BK292" t="s">
        <v>129</v>
      </c>
      <c r="BL292" t="s">
        <v>102</v>
      </c>
      <c r="BM292" t="s">
        <v>119</v>
      </c>
      <c r="BN292" t="s">
        <v>221</v>
      </c>
      <c r="BO292" t="s">
        <v>121</v>
      </c>
      <c r="BP292" t="s">
        <v>122</v>
      </c>
      <c r="BQ292" t="s">
        <v>102</v>
      </c>
      <c r="BR292" t="s">
        <v>132</v>
      </c>
      <c r="BS292" t="s">
        <v>139</v>
      </c>
      <c r="BT292" t="s">
        <v>132</v>
      </c>
      <c r="BU292" t="s">
        <v>100</v>
      </c>
      <c r="BV292" t="s">
        <v>100</v>
      </c>
      <c r="BW292" t="s">
        <v>100</v>
      </c>
      <c r="BX292" t="s">
        <v>100</v>
      </c>
      <c r="BY292" t="s">
        <v>105</v>
      </c>
      <c r="BZ292">
        <v>20</v>
      </c>
      <c r="CA292" t="s">
        <v>106</v>
      </c>
      <c r="CB292" t="s">
        <v>107</v>
      </c>
      <c r="CC292" t="s">
        <v>108</v>
      </c>
      <c r="CD292" t="s">
        <v>172</v>
      </c>
      <c r="CE292" t="s">
        <v>173</v>
      </c>
      <c r="CF292" t="s">
        <v>270</v>
      </c>
      <c r="CG292">
        <v>46</v>
      </c>
      <c r="CH292" t="s">
        <v>199</v>
      </c>
      <c r="CI292" t="s">
        <v>303</v>
      </c>
      <c r="CJ292" t="s">
        <v>203</v>
      </c>
      <c r="CK292" t="s">
        <v>100</v>
      </c>
      <c r="CL292">
        <v>277774</v>
      </c>
      <c r="CM292" t="s">
        <v>286</v>
      </c>
      <c r="CN292">
        <v>261362</v>
      </c>
      <c r="CO292" t="s">
        <v>302</v>
      </c>
      <c r="CP292">
        <v>255323</v>
      </c>
      <c r="CQ292" t="s">
        <v>116</v>
      </c>
    </row>
    <row r="293" spans="1:95" x14ac:dyDescent="0.2">
      <c r="A293">
        <v>2457</v>
      </c>
      <c r="B293">
        <v>1149</v>
      </c>
      <c r="C293">
        <v>1483</v>
      </c>
      <c r="D293" t="s">
        <v>1238</v>
      </c>
      <c r="E293" t="s">
        <v>1239</v>
      </c>
      <c r="F293" t="s">
        <v>1284</v>
      </c>
      <c r="G293" t="s">
        <v>97</v>
      </c>
      <c r="H293" s="2">
        <v>182756</v>
      </c>
      <c r="I293" s="2">
        <v>183676</v>
      </c>
      <c r="J293">
        <v>920</v>
      </c>
      <c r="K293" s="3">
        <v>-40018</v>
      </c>
      <c r="L293" t="s">
        <v>98</v>
      </c>
      <c r="M293" s="1" t="s">
        <v>99</v>
      </c>
      <c r="N293" t="s">
        <v>100</v>
      </c>
      <c r="O293" t="s">
        <v>100</v>
      </c>
      <c r="P293" t="s">
        <v>100</v>
      </c>
      <c r="Q293" t="s">
        <v>100</v>
      </c>
      <c r="R293" t="s">
        <v>100</v>
      </c>
      <c r="S293" t="s">
        <v>100</v>
      </c>
      <c r="T293" t="s">
        <v>100</v>
      </c>
      <c r="U293" t="s">
        <v>100</v>
      </c>
      <c r="V293" t="s">
        <v>100</v>
      </c>
      <c r="W293" t="s">
        <v>100</v>
      </c>
      <c r="X293" t="s">
        <v>100</v>
      </c>
      <c r="Y293" t="s">
        <v>100</v>
      </c>
      <c r="Z293" t="s">
        <v>100</v>
      </c>
      <c r="AA293" t="s">
        <v>101</v>
      </c>
      <c r="AB293" t="s">
        <v>102</v>
      </c>
      <c r="AC293" t="s">
        <v>103</v>
      </c>
      <c r="AD293" t="s">
        <v>100</v>
      </c>
      <c r="AE293" t="s">
        <v>198</v>
      </c>
      <c r="AF293">
        <v>26</v>
      </c>
      <c r="AG293" t="s">
        <v>199</v>
      </c>
      <c r="AH293" t="s">
        <v>107</v>
      </c>
      <c r="AI293" t="s">
        <v>108</v>
      </c>
      <c r="AJ293" t="s">
        <v>109</v>
      </c>
      <c r="AK293" t="s">
        <v>173</v>
      </c>
      <c r="AL293" t="s">
        <v>270</v>
      </c>
      <c r="AM293">
        <v>46</v>
      </c>
      <c r="AN293" t="s">
        <v>199</v>
      </c>
      <c r="AO293" t="s">
        <v>464</v>
      </c>
      <c r="AP293" t="s">
        <v>113</v>
      </c>
      <c r="AQ293" t="s">
        <v>100</v>
      </c>
      <c r="AR293" t="s">
        <v>100</v>
      </c>
      <c r="AS293" t="s">
        <v>100</v>
      </c>
      <c r="AT293" t="s">
        <v>100</v>
      </c>
      <c r="AU293" t="s">
        <v>100</v>
      </c>
      <c r="AV293" t="s">
        <v>100</v>
      </c>
      <c r="AW293" t="s">
        <v>100</v>
      </c>
      <c r="AX293">
        <v>1116</v>
      </c>
      <c r="AY293">
        <v>1445</v>
      </c>
      <c r="AZ293" t="s">
        <v>1238</v>
      </c>
      <c r="BA293" t="s">
        <v>1252</v>
      </c>
      <c r="BB293" t="s">
        <v>115</v>
      </c>
      <c r="BC293" s="2">
        <v>222774</v>
      </c>
      <c r="BD293">
        <v>224426</v>
      </c>
      <c r="BE293">
        <v>1652</v>
      </c>
      <c r="BF293" t="s">
        <v>98</v>
      </c>
      <c r="BG293" s="1" t="s">
        <v>116</v>
      </c>
      <c r="BH293" t="s">
        <v>117</v>
      </c>
      <c r="BI293" t="s">
        <v>118</v>
      </c>
      <c r="BJ293" t="s">
        <v>102</v>
      </c>
      <c r="BK293" t="s">
        <v>129</v>
      </c>
      <c r="BL293" t="s">
        <v>144</v>
      </c>
      <c r="BM293" t="s">
        <v>119</v>
      </c>
      <c r="BN293" t="s">
        <v>221</v>
      </c>
      <c r="BO293" t="s">
        <v>121</v>
      </c>
      <c r="BP293" t="s">
        <v>122</v>
      </c>
      <c r="BQ293" t="s">
        <v>102</v>
      </c>
      <c r="BR293" t="s">
        <v>132</v>
      </c>
      <c r="BS293" t="s">
        <v>139</v>
      </c>
      <c r="BT293" t="s">
        <v>123</v>
      </c>
      <c r="BU293" t="s">
        <v>100</v>
      </c>
      <c r="BV293" t="s">
        <v>100</v>
      </c>
      <c r="BW293" t="s">
        <v>100</v>
      </c>
      <c r="BX293" t="s">
        <v>100</v>
      </c>
      <c r="BY293" t="s">
        <v>198</v>
      </c>
      <c r="BZ293">
        <v>26</v>
      </c>
      <c r="CA293" t="s">
        <v>199</v>
      </c>
      <c r="CB293" t="s">
        <v>107</v>
      </c>
      <c r="CC293" t="s">
        <v>108</v>
      </c>
      <c r="CD293" t="s">
        <v>109</v>
      </c>
      <c r="CE293" t="s">
        <v>173</v>
      </c>
      <c r="CF293" t="s">
        <v>270</v>
      </c>
      <c r="CG293">
        <v>46</v>
      </c>
      <c r="CH293" t="s">
        <v>199</v>
      </c>
      <c r="CI293" t="s">
        <v>464</v>
      </c>
      <c r="CJ293" t="s">
        <v>113</v>
      </c>
      <c r="CK293" t="s">
        <v>100</v>
      </c>
      <c r="CL293">
        <v>187298</v>
      </c>
      <c r="CM293" t="s">
        <v>207</v>
      </c>
      <c r="CN293">
        <v>176900</v>
      </c>
      <c r="CO293" t="s">
        <v>302</v>
      </c>
      <c r="CP293">
        <v>165000</v>
      </c>
      <c r="CQ293" t="s">
        <v>101</v>
      </c>
    </row>
    <row r="294" spans="1:95" x14ac:dyDescent="0.2">
      <c r="A294">
        <v>1159</v>
      </c>
      <c r="B294">
        <v>590</v>
      </c>
      <c r="C294">
        <v>694</v>
      </c>
      <c r="D294" t="s">
        <v>712</v>
      </c>
      <c r="E294" t="s">
        <v>713</v>
      </c>
      <c r="F294" t="s">
        <v>744</v>
      </c>
      <c r="G294" t="s">
        <v>97</v>
      </c>
      <c r="H294" s="2">
        <v>79280</v>
      </c>
      <c r="I294" s="2">
        <v>80760</v>
      </c>
      <c r="J294">
        <v>1480</v>
      </c>
      <c r="K294" s="3">
        <v>-39952</v>
      </c>
      <c r="L294" t="s">
        <v>192</v>
      </c>
      <c r="M294" s="1" t="s">
        <v>170</v>
      </c>
      <c r="N294" t="s">
        <v>100</v>
      </c>
      <c r="O294" t="s">
        <v>100</v>
      </c>
      <c r="P294" t="s">
        <v>100</v>
      </c>
      <c r="Q294" t="s">
        <v>100</v>
      </c>
      <c r="R294" t="s">
        <v>100</v>
      </c>
      <c r="S294" t="s">
        <v>100</v>
      </c>
      <c r="T294" t="s">
        <v>100</v>
      </c>
      <c r="U294" t="s">
        <v>100</v>
      </c>
      <c r="V294" t="s">
        <v>100</v>
      </c>
      <c r="W294" t="s">
        <v>100</v>
      </c>
      <c r="X294" t="s">
        <v>100</v>
      </c>
      <c r="Y294" t="s">
        <v>100</v>
      </c>
      <c r="Z294" t="s">
        <v>100</v>
      </c>
      <c r="AA294" t="s">
        <v>129</v>
      </c>
      <c r="AB294" t="s">
        <v>101</v>
      </c>
      <c r="AC294" t="s">
        <v>103</v>
      </c>
      <c r="AD294" t="s">
        <v>100</v>
      </c>
      <c r="AE294" t="s">
        <v>270</v>
      </c>
      <c r="AF294">
        <v>46</v>
      </c>
      <c r="AG294" t="s">
        <v>199</v>
      </c>
      <c r="AH294" t="s">
        <v>107</v>
      </c>
      <c r="AI294" t="s">
        <v>108</v>
      </c>
      <c r="AJ294" t="s">
        <v>172</v>
      </c>
      <c r="AK294" t="s">
        <v>232</v>
      </c>
      <c r="AL294" t="s">
        <v>105</v>
      </c>
      <c r="AM294">
        <v>20</v>
      </c>
      <c r="AN294" t="s">
        <v>106</v>
      </c>
      <c r="AO294" t="s">
        <v>303</v>
      </c>
      <c r="AP294" t="s">
        <v>203</v>
      </c>
      <c r="AQ294" t="s">
        <v>100</v>
      </c>
      <c r="AR294" t="s">
        <v>100</v>
      </c>
      <c r="AS294" t="s">
        <v>100</v>
      </c>
      <c r="AT294" t="s">
        <v>100</v>
      </c>
      <c r="AU294" t="s">
        <v>100</v>
      </c>
      <c r="AV294" t="s">
        <v>100</v>
      </c>
      <c r="AW294" t="s">
        <v>100</v>
      </c>
      <c r="AX294">
        <v>578</v>
      </c>
      <c r="AY294">
        <v>681</v>
      </c>
      <c r="AZ294" t="s">
        <v>712</v>
      </c>
      <c r="BA294" t="s">
        <v>733</v>
      </c>
      <c r="BB294" t="s">
        <v>115</v>
      </c>
      <c r="BC294" s="2">
        <v>119232</v>
      </c>
      <c r="BD294">
        <v>122533</v>
      </c>
      <c r="BE294">
        <v>3301</v>
      </c>
      <c r="BF294" t="s">
        <v>98</v>
      </c>
      <c r="BG294" s="1" t="s">
        <v>193</v>
      </c>
      <c r="BH294" t="s">
        <v>128</v>
      </c>
      <c r="BI294" t="s">
        <v>157</v>
      </c>
      <c r="BJ294">
        <v>3</v>
      </c>
      <c r="BK294" t="s">
        <v>129</v>
      </c>
      <c r="BL294" t="s">
        <v>102</v>
      </c>
      <c r="BM294" t="s">
        <v>119</v>
      </c>
      <c r="BN294" t="s">
        <v>131</v>
      </c>
      <c r="BO294" t="s">
        <v>121</v>
      </c>
      <c r="BP294" t="s">
        <v>102</v>
      </c>
      <c r="BQ294" t="s">
        <v>102</v>
      </c>
      <c r="BR294" t="s">
        <v>141</v>
      </c>
      <c r="BS294" t="s">
        <v>142</v>
      </c>
      <c r="BT294" t="s">
        <v>132</v>
      </c>
      <c r="BU294" t="s">
        <v>100</v>
      </c>
      <c r="BV294" t="s">
        <v>100</v>
      </c>
      <c r="BW294" t="s">
        <v>100</v>
      </c>
      <c r="BX294" t="s">
        <v>100</v>
      </c>
      <c r="BY294" t="s">
        <v>270</v>
      </c>
      <c r="BZ294">
        <v>46</v>
      </c>
      <c r="CA294" t="s">
        <v>199</v>
      </c>
      <c r="CB294" t="s">
        <v>107</v>
      </c>
      <c r="CC294" t="s">
        <v>108</v>
      </c>
      <c r="CD294" t="s">
        <v>172</v>
      </c>
      <c r="CE294" t="s">
        <v>232</v>
      </c>
      <c r="CF294" t="s">
        <v>105</v>
      </c>
      <c r="CG294">
        <v>20</v>
      </c>
      <c r="CH294" t="s">
        <v>106</v>
      </c>
      <c r="CI294" t="s">
        <v>303</v>
      </c>
      <c r="CJ294" t="s">
        <v>203</v>
      </c>
      <c r="CK294" t="s">
        <v>100</v>
      </c>
      <c r="CL294">
        <v>93000</v>
      </c>
      <c r="CM294" t="s">
        <v>275</v>
      </c>
      <c r="CN294">
        <v>75222</v>
      </c>
      <c r="CO294" t="s">
        <v>302</v>
      </c>
      <c r="CP294">
        <v>75391</v>
      </c>
      <c r="CQ294" t="s">
        <v>101</v>
      </c>
    </row>
    <row r="295" spans="1:95" x14ac:dyDescent="0.2">
      <c r="A295">
        <v>45</v>
      </c>
      <c r="B295">
        <v>53</v>
      </c>
      <c r="C295">
        <v>84</v>
      </c>
      <c r="D295" t="s">
        <v>195</v>
      </c>
      <c r="E295" t="s">
        <v>196</v>
      </c>
      <c r="F295" t="s">
        <v>224</v>
      </c>
      <c r="G295" t="s">
        <v>97</v>
      </c>
      <c r="H295" s="2">
        <v>481520</v>
      </c>
      <c r="I295" s="2">
        <v>486645</v>
      </c>
      <c r="J295">
        <v>5125</v>
      </c>
      <c r="K295" s="3">
        <v>-39840</v>
      </c>
      <c r="L295" t="s">
        <v>98</v>
      </c>
      <c r="M295" s="1" t="s">
        <v>170</v>
      </c>
      <c r="N295" t="s">
        <v>100</v>
      </c>
      <c r="O295" t="s">
        <v>100</v>
      </c>
      <c r="P295" t="s">
        <v>100</v>
      </c>
      <c r="Q295" t="s">
        <v>100</v>
      </c>
      <c r="R295" t="s">
        <v>100</v>
      </c>
      <c r="S295" t="s">
        <v>100</v>
      </c>
      <c r="T295" t="s">
        <v>100</v>
      </c>
      <c r="U295" t="s">
        <v>100</v>
      </c>
      <c r="V295" t="s">
        <v>100</v>
      </c>
      <c r="W295" t="s">
        <v>100</v>
      </c>
      <c r="X295" t="s">
        <v>100</v>
      </c>
      <c r="Y295" t="s">
        <v>100</v>
      </c>
      <c r="Z295" t="s">
        <v>100</v>
      </c>
      <c r="AA295" t="s">
        <v>129</v>
      </c>
      <c r="AB295" t="s">
        <v>103</v>
      </c>
      <c r="AC295" t="s">
        <v>103</v>
      </c>
      <c r="AD295" t="s">
        <v>100</v>
      </c>
      <c r="AE295" t="s">
        <v>198</v>
      </c>
      <c r="AF295">
        <v>26</v>
      </c>
      <c r="AG295" t="s">
        <v>199</v>
      </c>
      <c r="AH295" t="s">
        <v>200</v>
      </c>
      <c r="AI295" t="s">
        <v>108</v>
      </c>
      <c r="AJ295" t="s">
        <v>109</v>
      </c>
      <c r="AK295" t="s">
        <v>173</v>
      </c>
      <c r="AL295" t="s">
        <v>201</v>
      </c>
      <c r="AM295">
        <v>40</v>
      </c>
      <c r="AN295" t="s">
        <v>106</v>
      </c>
      <c r="AO295" t="s">
        <v>202</v>
      </c>
      <c r="AP295" t="s">
        <v>203</v>
      </c>
      <c r="AQ295" t="s">
        <v>204</v>
      </c>
      <c r="AR295" t="s">
        <v>100</v>
      </c>
      <c r="AS295" t="s">
        <v>100</v>
      </c>
      <c r="AT295" t="s">
        <v>100</v>
      </c>
      <c r="AU295" t="s">
        <v>100</v>
      </c>
      <c r="AV295" t="s">
        <v>100</v>
      </c>
      <c r="AW295" t="s">
        <v>100</v>
      </c>
      <c r="AX295">
        <v>39</v>
      </c>
      <c r="AY295">
        <v>70</v>
      </c>
      <c r="AZ295" t="s">
        <v>195</v>
      </c>
      <c r="BA295" t="s">
        <v>205</v>
      </c>
      <c r="BB295" t="s">
        <v>115</v>
      </c>
      <c r="BC295" s="2">
        <v>521360</v>
      </c>
      <c r="BD295">
        <v>522900</v>
      </c>
      <c r="BE295">
        <v>1540</v>
      </c>
      <c r="BF295" t="s">
        <v>98</v>
      </c>
      <c r="BG295" s="1" t="s">
        <v>127</v>
      </c>
      <c r="BH295" t="s">
        <v>128</v>
      </c>
      <c r="BI295" t="s">
        <v>118</v>
      </c>
      <c r="BJ295" t="s">
        <v>102</v>
      </c>
      <c r="BK295" t="s">
        <v>129</v>
      </c>
      <c r="BL295" t="s">
        <v>102</v>
      </c>
      <c r="BM295" t="s">
        <v>119</v>
      </c>
      <c r="BN295" t="s">
        <v>175</v>
      </c>
      <c r="BO295" t="s">
        <v>121</v>
      </c>
      <c r="BP295" t="s">
        <v>122</v>
      </c>
      <c r="BQ295" t="s">
        <v>102</v>
      </c>
      <c r="BR295" t="s">
        <v>123</v>
      </c>
      <c r="BS295" t="s">
        <v>142</v>
      </c>
      <c r="BT295" t="s">
        <v>123</v>
      </c>
      <c r="BU295" t="s">
        <v>100</v>
      </c>
      <c r="BV295" t="s">
        <v>100</v>
      </c>
      <c r="BW295" t="s">
        <v>100</v>
      </c>
      <c r="BX295" t="s">
        <v>206</v>
      </c>
      <c r="BY295" t="s">
        <v>198</v>
      </c>
      <c r="BZ295">
        <v>26</v>
      </c>
      <c r="CA295" t="s">
        <v>199</v>
      </c>
      <c r="CB295" t="s">
        <v>200</v>
      </c>
      <c r="CC295" t="s">
        <v>108</v>
      </c>
      <c r="CD295" t="s">
        <v>109</v>
      </c>
      <c r="CE295" t="s">
        <v>173</v>
      </c>
      <c r="CF295" t="s">
        <v>201</v>
      </c>
      <c r="CG295">
        <v>40</v>
      </c>
      <c r="CH295" t="s">
        <v>106</v>
      </c>
      <c r="CI295" t="s">
        <v>202</v>
      </c>
      <c r="CJ295" t="s">
        <v>203</v>
      </c>
      <c r="CK295" t="s">
        <v>204</v>
      </c>
      <c r="CL295">
        <v>534240</v>
      </c>
      <c r="CM295" t="s">
        <v>207</v>
      </c>
      <c r="CN295">
        <v>473440</v>
      </c>
      <c r="CO295" t="s">
        <v>208</v>
      </c>
      <c r="CP295">
        <v>473611</v>
      </c>
      <c r="CQ295" t="s">
        <v>101</v>
      </c>
    </row>
    <row r="296" spans="1:95" x14ac:dyDescent="0.2">
      <c r="A296">
        <v>1706</v>
      </c>
      <c r="B296">
        <v>815</v>
      </c>
      <c r="C296">
        <v>1043</v>
      </c>
      <c r="D296" t="s">
        <v>947</v>
      </c>
      <c r="E296" t="s">
        <v>948</v>
      </c>
      <c r="F296" t="s">
        <v>949</v>
      </c>
      <c r="G296" t="s">
        <v>97</v>
      </c>
      <c r="H296" s="2">
        <v>325200</v>
      </c>
      <c r="I296" s="2">
        <v>332080</v>
      </c>
      <c r="J296">
        <v>6880</v>
      </c>
      <c r="K296" s="3">
        <v>-39800</v>
      </c>
      <c r="L296" t="s">
        <v>98</v>
      </c>
      <c r="M296" s="1" t="s">
        <v>170</v>
      </c>
      <c r="N296" t="s">
        <v>100</v>
      </c>
      <c r="O296" t="s">
        <v>100</v>
      </c>
      <c r="P296" t="s">
        <v>100</v>
      </c>
      <c r="Q296" t="s">
        <v>100</v>
      </c>
      <c r="R296" t="s">
        <v>100</v>
      </c>
      <c r="S296" t="s">
        <v>100</v>
      </c>
      <c r="T296" t="s">
        <v>100</v>
      </c>
      <c r="U296" t="s">
        <v>100</v>
      </c>
      <c r="V296" t="s">
        <v>100</v>
      </c>
      <c r="W296" t="s">
        <v>100</v>
      </c>
      <c r="X296" t="s">
        <v>100</v>
      </c>
      <c r="Y296" t="s">
        <v>100</v>
      </c>
      <c r="Z296" t="s">
        <v>100</v>
      </c>
      <c r="AA296" t="s">
        <v>129</v>
      </c>
      <c r="AB296" t="s">
        <v>101</v>
      </c>
      <c r="AC296" t="s">
        <v>103</v>
      </c>
      <c r="AD296" t="s">
        <v>400</v>
      </c>
      <c r="AE296" t="s">
        <v>270</v>
      </c>
      <c r="AF296">
        <v>46</v>
      </c>
      <c r="AG296" t="s">
        <v>199</v>
      </c>
      <c r="AH296" t="s">
        <v>326</v>
      </c>
      <c r="AI296" t="s">
        <v>108</v>
      </c>
      <c r="AJ296" t="s">
        <v>109</v>
      </c>
      <c r="AK296" t="s">
        <v>232</v>
      </c>
      <c r="AL296" t="s">
        <v>198</v>
      </c>
      <c r="AM296">
        <v>26</v>
      </c>
      <c r="AN296" t="s">
        <v>199</v>
      </c>
      <c r="AO296" t="s">
        <v>464</v>
      </c>
      <c r="AP296" t="s">
        <v>113</v>
      </c>
      <c r="AQ296" t="s">
        <v>100</v>
      </c>
      <c r="AR296" t="s">
        <v>100</v>
      </c>
      <c r="AS296" t="s">
        <v>100</v>
      </c>
      <c r="AT296" t="s">
        <v>100</v>
      </c>
      <c r="AU296" t="s">
        <v>100</v>
      </c>
      <c r="AV296" t="s">
        <v>100</v>
      </c>
      <c r="AW296" t="s">
        <v>100</v>
      </c>
      <c r="AX296">
        <v>812</v>
      </c>
      <c r="AY296">
        <v>1040</v>
      </c>
      <c r="AZ296" t="s">
        <v>947</v>
      </c>
      <c r="BA296" t="s">
        <v>957</v>
      </c>
      <c r="BB296" t="s">
        <v>115</v>
      </c>
      <c r="BC296" s="2">
        <v>365000</v>
      </c>
      <c r="BD296">
        <v>368600</v>
      </c>
      <c r="BE296">
        <v>3600</v>
      </c>
      <c r="BF296" t="s">
        <v>98</v>
      </c>
      <c r="BG296" s="1" t="s">
        <v>508</v>
      </c>
      <c r="BH296" t="s">
        <v>101</v>
      </c>
      <c r="BI296" t="s">
        <v>157</v>
      </c>
      <c r="BJ296" t="s">
        <v>102</v>
      </c>
      <c r="BK296" t="s">
        <v>129</v>
      </c>
      <c r="BL296" t="s">
        <v>102</v>
      </c>
      <c r="BM296" t="s">
        <v>119</v>
      </c>
      <c r="BN296" t="s">
        <v>221</v>
      </c>
      <c r="BO296" t="s">
        <v>121</v>
      </c>
      <c r="BP296" t="s">
        <v>102</v>
      </c>
      <c r="BQ296" t="s">
        <v>707</v>
      </c>
      <c r="BR296" t="s">
        <v>141</v>
      </c>
      <c r="BS296" t="s">
        <v>142</v>
      </c>
      <c r="BT296" t="s">
        <v>123</v>
      </c>
      <c r="BU296" t="s">
        <v>100</v>
      </c>
      <c r="BV296" t="s">
        <v>100</v>
      </c>
      <c r="BW296" t="s">
        <v>100</v>
      </c>
      <c r="BX296" t="s">
        <v>100</v>
      </c>
      <c r="BY296" t="s">
        <v>270</v>
      </c>
      <c r="BZ296">
        <v>46</v>
      </c>
      <c r="CA296" t="s">
        <v>199</v>
      </c>
      <c r="CB296" t="s">
        <v>326</v>
      </c>
      <c r="CC296" t="s">
        <v>108</v>
      </c>
      <c r="CD296" t="s">
        <v>109</v>
      </c>
      <c r="CE296" t="s">
        <v>232</v>
      </c>
      <c r="CF296" t="s">
        <v>198</v>
      </c>
      <c r="CG296">
        <v>26</v>
      </c>
      <c r="CH296" t="s">
        <v>199</v>
      </c>
      <c r="CI296" t="s">
        <v>464</v>
      </c>
      <c r="CJ296" t="s">
        <v>113</v>
      </c>
      <c r="CK296" t="s">
        <v>100</v>
      </c>
      <c r="CL296">
        <v>383000</v>
      </c>
      <c r="CM296" t="s">
        <v>102</v>
      </c>
      <c r="CN296">
        <v>358640</v>
      </c>
      <c r="CO296" t="s">
        <v>208</v>
      </c>
      <c r="CP296">
        <v>358640</v>
      </c>
      <c r="CQ296" t="s">
        <v>101</v>
      </c>
    </row>
    <row r="297" spans="1:95" x14ac:dyDescent="0.2">
      <c r="A297">
        <v>1495</v>
      </c>
      <c r="B297">
        <v>704</v>
      </c>
      <c r="C297">
        <v>901</v>
      </c>
      <c r="D297" t="s">
        <v>830</v>
      </c>
      <c r="E297" t="s">
        <v>831</v>
      </c>
      <c r="F297" t="s">
        <v>832</v>
      </c>
      <c r="G297" t="s">
        <v>97</v>
      </c>
      <c r="H297" s="2">
        <v>366680</v>
      </c>
      <c r="I297" s="2">
        <v>371587</v>
      </c>
      <c r="J297">
        <v>4907</v>
      </c>
      <c r="K297" s="3">
        <v>-39740</v>
      </c>
      <c r="L297" t="s">
        <v>98</v>
      </c>
      <c r="M297" s="1" t="s">
        <v>170</v>
      </c>
      <c r="N297" t="s">
        <v>100</v>
      </c>
      <c r="O297" t="s">
        <v>100</v>
      </c>
      <c r="P297" t="s">
        <v>100</v>
      </c>
      <c r="Q297" t="s">
        <v>100</v>
      </c>
      <c r="R297" t="s">
        <v>100</v>
      </c>
      <c r="S297" t="s">
        <v>100</v>
      </c>
      <c r="T297" t="s">
        <v>100</v>
      </c>
      <c r="U297" t="s">
        <v>100</v>
      </c>
      <c r="V297" t="s">
        <v>100</v>
      </c>
      <c r="W297" t="s">
        <v>100</v>
      </c>
      <c r="X297" t="s">
        <v>100</v>
      </c>
      <c r="Y297" t="s">
        <v>100</v>
      </c>
      <c r="Z297" t="s">
        <v>100</v>
      </c>
      <c r="AA297" t="s">
        <v>129</v>
      </c>
      <c r="AB297" t="s">
        <v>101</v>
      </c>
      <c r="AC297" t="s">
        <v>103</v>
      </c>
      <c r="AD297" t="s">
        <v>100</v>
      </c>
      <c r="AE297" t="s">
        <v>201</v>
      </c>
      <c r="AF297">
        <v>40</v>
      </c>
      <c r="AG297" t="s">
        <v>106</v>
      </c>
      <c r="AH297" t="s">
        <v>107</v>
      </c>
      <c r="AI297" t="s">
        <v>108</v>
      </c>
      <c r="AJ297" t="s">
        <v>532</v>
      </c>
      <c r="AK297" t="s">
        <v>173</v>
      </c>
      <c r="AL297" t="s">
        <v>270</v>
      </c>
      <c r="AM297">
        <v>46</v>
      </c>
      <c r="AN297" t="s">
        <v>199</v>
      </c>
      <c r="AO297" t="s">
        <v>542</v>
      </c>
      <c r="AP297" t="s">
        <v>203</v>
      </c>
      <c r="AQ297" t="s">
        <v>100</v>
      </c>
      <c r="AR297" t="s">
        <v>100</v>
      </c>
      <c r="AS297" t="s">
        <v>100</v>
      </c>
      <c r="AT297" t="s">
        <v>100</v>
      </c>
      <c r="AU297" t="s">
        <v>100</v>
      </c>
      <c r="AV297" t="s">
        <v>100</v>
      </c>
      <c r="AW297" t="s">
        <v>100</v>
      </c>
      <c r="AX297">
        <v>703</v>
      </c>
      <c r="AY297">
        <v>899</v>
      </c>
      <c r="AZ297" t="s">
        <v>830</v>
      </c>
      <c r="BA297" t="s">
        <v>841</v>
      </c>
      <c r="BB297" t="s">
        <v>115</v>
      </c>
      <c r="BC297" s="2">
        <v>406420</v>
      </c>
      <c r="BD297">
        <v>417400</v>
      </c>
      <c r="BE297">
        <v>10980</v>
      </c>
      <c r="BF297" t="s">
        <v>98</v>
      </c>
      <c r="BG297" s="1" t="s">
        <v>217</v>
      </c>
      <c r="BH297" t="s">
        <v>128</v>
      </c>
      <c r="BI297" t="s">
        <v>158</v>
      </c>
      <c r="BJ297" t="s">
        <v>102</v>
      </c>
      <c r="BK297" t="s">
        <v>129</v>
      </c>
      <c r="BL297" t="s">
        <v>102</v>
      </c>
      <c r="BM297" t="s">
        <v>119</v>
      </c>
      <c r="BN297" t="s">
        <v>120</v>
      </c>
      <c r="BO297" t="s">
        <v>121</v>
      </c>
      <c r="BP297" t="s">
        <v>102</v>
      </c>
      <c r="BQ297" t="s">
        <v>102</v>
      </c>
      <c r="BR297" t="s">
        <v>123</v>
      </c>
      <c r="BS297" t="s">
        <v>142</v>
      </c>
      <c r="BT297" t="s">
        <v>123</v>
      </c>
      <c r="BU297" t="s">
        <v>100</v>
      </c>
      <c r="BV297" t="s">
        <v>100</v>
      </c>
      <c r="BW297" t="s">
        <v>100</v>
      </c>
      <c r="BX297" t="s">
        <v>100</v>
      </c>
      <c r="BY297" t="s">
        <v>201</v>
      </c>
      <c r="BZ297">
        <v>40</v>
      </c>
      <c r="CA297" t="s">
        <v>106</v>
      </c>
      <c r="CB297" t="s">
        <v>107</v>
      </c>
      <c r="CC297" t="s">
        <v>108</v>
      </c>
      <c r="CD297" t="s">
        <v>532</v>
      </c>
      <c r="CE297" t="s">
        <v>173</v>
      </c>
      <c r="CF297" t="s">
        <v>270</v>
      </c>
      <c r="CG297">
        <v>46</v>
      </c>
      <c r="CH297" t="s">
        <v>199</v>
      </c>
      <c r="CI297" t="s">
        <v>542</v>
      </c>
      <c r="CJ297" t="s">
        <v>203</v>
      </c>
      <c r="CK297" t="s">
        <v>100</v>
      </c>
      <c r="CL297">
        <v>397510</v>
      </c>
      <c r="CM297" t="s">
        <v>783</v>
      </c>
      <c r="CN297">
        <v>370840</v>
      </c>
      <c r="CO297" t="s">
        <v>208</v>
      </c>
      <c r="CP297">
        <v>364900</v>
      </c>
      <c r="CQ297" t="s">
        <v>242</v>
      </c>
    </row>
    <row r="298" spans="1:95" x14ac:dyDescent="0.2">
      <c r="A298">
        <v>1822</v>
      </c>
      <c r="B298">
        <v>863</v>
      </c>
      <c r="C298">
        <v>1097</v>
      </c>
      <c r="D298" t="s">
        <v>984</v>
      </c>
      <c r="E298" t="s">
        <v>985</v>
      </c>
      <c r="F298" t="s">
        <v>1008</v>
      </c>
      <c r="G298" t="s">
        <v>97</v>
      </c>
      <c r="H298" s="2">
        <v>143000</v>
      </c>
      <c r="I298" s="2">
        <v>148886</v>
      </c>
      <c r="J298">
        <v>5886</v>
      </c>
      <c r="K298" s="3">
        <v>-39600</v>
      </c>
      <c r="L298" t="s">
        <v>98</v>
      </c>
      <c r="M298" s="1" t="s">
        <v>170</v>
      </c>
      <c r="N298" t="s">
        <v>100</v>
      </c>
      <c r="O298" t="s">
        <v>100</v>
      </c>
      <c r="P298" t="s">
        <v>100</v>
      </c>
      <c r="Q298" t="s">
        <v>100</v>
      </c>
      <c r="R298" t="s">
        <v>100</v>
      </c>
      <c r="S298" t="s">
        <v>100</v>
      </c>
      <c r="T298" t="s">
        <v>100</v>
      </c>
      <c r="U298" t="s">
        <v>100</v>
      </c>
      <c r="V298" t="s">
        <v>100</v>
      </c>
      <c r="W298" t="s">
        <v>100</v>
      </c>
      <c r="X298" t="s">
        <v>100</v>
      </c>
      <c r="Y298" t="s">
        <v>100</v>
      </c>
      <c r="Z298" t="s">
        <v>100</v>
      </c>
      <c r="AA298" t="s">
        <v>129</v>
      </c>
      <c r="AB298" t="s">
        <v>103</v>
      </c>
      <c r="AC298" t="s">
        <v>103</v>
      </c>
      <c r="AD298" t="s">
        <v>100</v>
      </c>
      <c r="AE298" t="s">
        <v>239</v>
      </c>
      <c r="AF298">
        <v>20</v>
      </c>
      <c r="AG298" t="s">
        <v>106</v>
      </c>
      <c r="AH298" t="s">
        <v>107</v>
      </c>
      <c r="AI298" t="s">
        <v>108</v>
      </c>
      <c r="AJ298" t="s">
        <v>109</v>
      </c>
      <c r="AK298" t="s">
        <v>110</v>
      </c>
      <c r="AL298" t="s">
        <v>111</v>
      </c>
      <c r="AM298">
        <v>20</v>
      </c>
      <c r="AN298" t="s">
        <v>106</v>
      </c>
      <c r="AO298" t="s">
        <v>240</v>
      </c>
      <c r="AP298" t="s">
        <v>113</v>
      </c>
      <c r="AQ298" t="s">
        <v>987</v>
      </c>
      <c r="AR298" t="s">
        <v>100</v>
      </c>
      <c r="AS298" t="s">
        <v>100</v>
      </c>
      <c r="AT298" t="s">
        <v>100</v>
      </c>
      <c r="AU298" t="s">
        <v>100</v>
      </c>
      <c r="AV298" t="s">
        <v>100</v>
      </c>
      <c r="AW298" t="s">
        <v>100</v>
      </c>
      <c r="AX298">
        <v>859</v>
      </c>
      <c r="AY298">
        <v>1093</v>
      </c>
      <c r="AZ298" t="s">
        <v>984</v>
      </c>
      <c r="BA298" t="s">
        <v>1005</v>
      </c>
      <c r="BB298" t="s">
        <v>115</v>
      </c>
      <c r="BC298" s="2">
        <v>182600</v>
      </c>
      <c r="BD298">
        <v>232000</v>
      </c>
      <c r="BE298">
        <v>49400</v>
      </c>
      <c r="BF298" t="s">
        <v>192</v>
      </c>
      <c r="BG298" s="1" t="s">
        <v>164</v>
      </c>
      <c r="BH298" t="s">
        <v>101</v>
      </c>
      <c r="BI298" t="s">
        <v>161</v>
      </c>
      <c r="BJ298" t="s">
        <v>101</v>
      </c>
      <c r="BK298" t="s">
        <v>129</v>
      </c>
      <c r="BL298" t="s">
        <v>102</v>
      </c>
      <c r="BM298" t="s">
        <v>119</v>
      </c>
      <c r="BN298" t="s">
        <v>175</v>
      </c>
      <c r="BO298" t="s">
        <v>121</v>
      </c>
      <c r="BP298" t="s">
        <v>102</v>
      </c>
      <c r="BQ298" t="s">
        <v>102</v>
      </c>
      <c r="BR298" t="s">
        <v>141</v>
      </c>
      <c r="BS298" t="s">
        <v>142</v>
      </c>
      <c r="BT298" t="s">
        <v>123</v>
      </c>
      <c r="BU298" t="s">
        <v>100</v>
      </c>
      <c r="BV298" t="s">
        <v>100</v>
      </c>
      <c r="BW298" t="s">
        <v>100</v>
      </c>
      <c r="BX298" t="s">
        <v>250</v>
      </c>
      <c r="BY298" t="s">
        <v>239</v>
      </c>
      <c r="BZ298">
        <v>20</v>
      </c>
      <c r="CA298" t="s">
        <v>106</v>
      </c>
      <c r="CB298" t="s">
        <v>107</v>
      </c>
      <c r="CC298" t="s">
        <v>108</v>
      </c>
      <c r="CD298" t="s">
        <v>109</v>
      </c>
      <c r="CE298" t="s">
        <v>110</v>
      </c>
      <c r="CF298" t="s">
        <v>111</v>
      </c>
      <c r="CG298">
        <v>20</v>
      </c>
      <c r="CH298" t="s">
        <v>106</v>
      </c>
      <c r="CI298" t="s">
        <v>240</v>
      </c>
      <c r="CJ298" t="s">
        <v>113</v>
      </c>
      <c r="CK298" t="s">
        <v>987</v>
      </c>
      <c r="CL298">
        <v>215500</v>
      </c>
      <c r="CM298" t="s">
        <v>783</v>
      </c>
      <c r="CN298">
        <v>132200</v>
      </c>
      <c r="CO298" t="s">
        <v>208</v>
      </c>
      <c r="CP298">
        <v>122022</v>
      </c>
      <c r="CQ298" t="s">
        <v>274</v>
      </c>
    </row>
    <row r="299" spans="1:95" x14ac:dyDescent="0.2">
      <c r="A299">
        <v>1138</v>
      </c>
      <c r="B299">
        <v>589</v>
      </c>
      <c r="C299">
        <v>693</v>
      </c>
      <c r="D299" t="s">
        <v>712</v>
      </c>
      <c r="E299" t="s">
        <v>713</v>
      </c>
      <c r="F299" t="s">
        <v>714</v>
      </c>
      <c r="G299" t="s">
        <v>97</v>
      </c>
      <c r="H299" s="2">
        <v>72240</v>
      </c>
      <c r="I299" s="2">
        <v>76413</v>
      </c>
      <c r="J299">
        <v>4173</v>
      </c>
      <c r="K299" s="3">
        <v>-39460</v>
      </c>
      <c r="L299" t="s">
        <v>98</v>
      </c>
      <c r="M299" s="1" t="s">
        <v>170</v>
      </c>
      <c r="N299" t="s">
        <v>100</v>
      </c>
      <c r="O299" t="s">
        <v>100</v>
      </c>
      <c r="P299" t="s">
        <v>100</v>
      </c>
      <c r="Q299" t="s">
        <v>100</v>
      </c>
      <c r="R299" t="s">
        <v>100</v>
      </c>
      <c r="S299" t="s">
        <v>100</v>
      </c>
      <c r="T299" t="s">
        <v>100</v>
      </c>
      <c r="U299" t="s">
        <v>100</v>
      </c>
      <c r="V299" t="s">
        <v>100</v>
      </c>
      <c r="W299" t="s">
        <v>100</v>
      </c>
      <c r="X299" t="s">
        <v>100</v>
      </c>
      <c r="Y299" t="s">
        <v>100</v>
      </c>
      <c r="Z299" t="s">
        <v>100</v>
      </c>
      <c r="AA299" t="s">
        <v>129</v>
      </c>
      <c r="AB299" t="s">
        <v>103</v>
      </c>
      <c r="AC299" t="s">
        <v>103</v>
      </c>
      <c r="AD299" t="s">
        <v>100</v>
      </c>
      <c r="AE299" t="s">
        <v>270</v>
      </c>
      <c r="AF299">
        <v>46</v>
      </c>
      <c r="AG299" t="s">
        <v>199</v>
      </c>
      <c r="AH299" t="s">
        <v>107</v>
      </c>
      <c r="AI299" t="s">
        <v>108</v>
      </c>
      <c r="AJ299" t="s">
        <v>172</v>
      </c>
      <c r="AK299" t="s">
        <v>232</v>
      </c>
      <c r="AL299" t="s">
        <v>105</v>
      </c>
      <c r="AM299">
        <v>20</v>
      </c>
      <c r="AN299" t="s">
        <v>106</v>
      </c>
      <c r="AO299" t="s">
        <v>303</v>
      </c>
      <c r="AP299" t="s">
        <v>203</v>
      </c>
      <c r="AQ299" t="s">
        <v>100</v>
      </c>
      <c r="AR299" t="s">
        <v>100</v>
      </c>
      <c r="AS299" t="s">
        <v>100</v>
      </c>
      <c r="AT299" t="s">
        <v>100</v>
      </c>
      <c r="AU299" t="s">
        <v>100</v>
      </c>
      <c r="AV299" t="s">
        <v>100</v>
      </c>
      <c r="AW299" t="s">
        <v>100</v>
      </c>
      <c r="AX299">
        <v>586</v>
      </c>
      <c r="AY299">
        <v>690</v>
      </c>
      <c r="AZ299" t="s">
        <v>712</v>
      </c>
      <c r="BA299" t="s">
        <v>741</v>
      </c>
      <c r="BB299" t="s">
        <v>115</v>
      </c>
      <c r="BC299" s="2">
        <v>111700</v>
      </c>
      <c r="BD299">
        <v>115220</v>
      </c>
      <c r="BE299">
        <v>3520</v>
      </c>
      <c r="BF299" t="s">
        <v>98</v>
      </c>
      <c r="BG299" s="1" t="s">
        <v>160</v>
      </c>
      <c r="BH299" t="s">
        <v>101</v>
      </c>
      <c r="BI299" t="s">
        <v>161</v>
      </c>
      <c r="BJ299" t="s">
        <v>102</v>
      </c>
      <c r="BK299" t="s">
        <v>129</v>
      </c>
      <c r="BL299" t="s">
        <v>102</v>
      </c>
      <c r="BM299" t="s">
        <v>119</v>
      </c>
      <c r="BN299" t="s">
        <v>221</v>
      </c>
      <c r="BO299" t="s">
        <v>121</v>
      </c>
      <c r="BP299" t="s">
        <v>102</v>
      </c>
      <c r="BQ299" t="s">
        <v>102</v>
      </c>
      <c r="BR299" t="s">
        <v>141</v>
      </c>
      <c r="BS299" t="s">
        <v>142</v>
      </c>
      <c r="BT299" t="s">
        <v>141</v>
      </c>
      <c r="BU299" t="s">
        <v>100</v>
      </c>
      <c r="BV299" t="s">
        <v>100</v>
      </c>
      <c r="BW299" t="s">
        <v>100</v>
      </c>
      <c r="BX299" t="s">
        <v>100</v>
      </c>
      <c r="BY299" t="s">
        <v>270</v>
      </c>
      <c r="BZ299">
        <v>46</v>
      </c>
      <c r="CA299" t="s">
        <v>199</v>
      </c>
      <c r="CB299" t="s">
        <v>107</v>
      </c>
      <c r="CC299" t="s">
        <v>108</v>
      </c>
      <c r="CD299" t="s">
        <v>172</v>
      </c>
      <c r="CE299" t="s">
        <v>232</v>
      </c>
      <c r="CF299" t="s">
        <v>105</v>
      </c>
      <c r="CG299">
        <v>20</v>
      </c>
      <c r="CH299" t="s">
        <v>106</v>
      </c>
      <c r="CI299" t="s">
        <v>303</v>
      </c>
      <c r="CJ299" t="s">
        <v>203</v>
      </c>
      <c r="CK299" t="s">
        <v>100</v>
      </c>
      <c r="CL299">
        <v>93000</v>
      </c>
      <c r="CM299" t="s">
        <v>275</v>
      </c>
      <c r="CN299">
        <v>75222</v>
      </c>
      <c r="CO299" t="s">
        <v>302</v>
      </c>
      <c r="CP299">
        <v>75391</v>
      </c>
      <c r="CQ299" t="s">
        <v>101</v>
      </c>
    </row>
    <row r="300" spans="1:95" x14ac:dyDescent="0.2">
      <c r="A300">
        <v>816</v>
      </c>
      <c r="B300">
        <v>452</v>
      </c>
      <c r="C300">
        <v>537</v>
      </c>
      <c r="D300" t="s">
        <v>592</v>
      </c>
      <c r="E300" t="s">
        <v>593</v>
      </c>
      <c r="F300" t="s">
        <v>594</v>
      </c>
      <c r="G300" t="s">
        <v>97</v>
      </c>
      <c r="H300" s="2">
        <v>253000</v>
      </c>
      <c r="I300" s="2">
        <v>255320</v>
      </c>
      <c r="J300">
        <v>2320</v>
      </c>
      <c r="K300" s="3">
        <v>-39446</v>
      </c>
      <c r="L300" t="s">
        <v>192</v>
      </c>
      <c r="M300" s="1" t="s">
        <v>170</v>
      </c>
      <c r="N300" t="s">
        <v>100</v>
      </c>
      <c r="O300" t="s">
        <v>100</v>
      </c>
      <c r="P300" t="s">
        <v>100</v>
      </c>
      <c r="Q300" t="s">
        <v>100</v>
      </c>
      <c r="R300" t="s">
        <v>100</v>
      </c>
      <c r="S300" t="s">
        <v>100</v>
      </c>
      <c r="T300" t="s">
        <v>100</v>
      </c>
      <c r="U300" t="s">
        <v>100</v>
      </c>
      <c r="V300" t="s">
        <v>100</v>
      </c>
      <c r="W300" t="s">
        <v>100</v>
      </c>
      <c r="X300" t="s">
        <v>100</v>
      </c>
      <c r="Y300" t="s">
        <v>100</v>
      </c>
      <c r="Z300" t="s">
        <v>100</v>
      </c>
      <c r="AA300" t="s">
        <v>129</v>
      </c>
      <c r="AB300" t="s">
        <v>129</v>
      </c>
      <c r="AC300" t="s">
        <v>103</v>
      </c>
      <c r="AD300" t="s">
        <v>100</v>
      </c>
      <c r="AE300" t="s">
        <v>270</v>
      </c>
      <c r="AF300">
        <v>46</v>
      </c>
      <c r="AG300" t="s">
        <v>199</v>
      </c>
      <c r="AH300" t="s">
        <v>107</v>
      </c>
      <c r="AI300" t="s">
        <v>108</v>
      </c>
      <c r="AJ300" t="s">
        <v>121</v>
      </c>
      <c r="AK300" t="s">
        <v>232</v>
      </c>
      <c r="AL300" t="s">
        <v>105</v>
      </c>
      <c r="AM300">
        <v>20</v>
      </c>
      <c r="AN300" t="s">
        <v>106</v>
      </c>
      <c r="AO300" t="s">
        <v>303</v>
      </c>
      <c r="AP300" t="s">
        <v>203</v>
      </c>
      <c r="AQ300" t="s">
        <v>100</v>
      </c>
      <c r="AR300" t="s">
        <v>100</v>
      </c>
      <c r="AS300" t="s">
        <v>100</v>
      </c>
      <c r="AT300" t="s">
        <v>100</v>
      </c>
      <c r="AU300" t="s">
        <v>100</v>
      </c>
      <c r="AV300" t="s">
        <v>100</v>
      </c>
      <c r="AW300" t="s">
        <v>100</v>
      </c>
      <c r="AX300">
        <v>435</v>
      </c>
      <c r="AY300">
        <v>518</v>
      </c>
      <c r="AZ300" t="s">
        <v>592</v>
      </c>
      <c r="BA300" t="s">
        <v>610</v>
      </c>
      <c r="BB300" t="s">
        <v>115</v>
      </c>
      <c r="BC300" s="2">
        <v>292446</v>
      </c>
      <c r="BD300">
        <v>301573</v>
      </c>
      <c r="BE300">
        <v>9127</v>
      </c>
      <c r="BF300" t="s">
        <v>98</v>
      </c>
      <c r="BG300" s="1" t="s">
        <v>116</v>
      </c>
      <c r="BH300" t="s">
        <v>117</v>
      </c>
      <c r="BI300" t="s">
        <v>118</v>
      </c>
      <c r="BJ300">
        <v>5</v>
      </c>
      <c r="BK300" t="s">
        <v>103</v>
      </c>
      <c r="BL300" t="s">
        <v>144</v>
      </c>
      <c r="BM300" t="s">
        <v>119</v>
      </c>
      <c r="BN300" t="s">
        <v>221</v>
      </c>
      <c r="BO300" t="s">
        <v>121</v>
      </c>
      <c r="BP300" t="s">
        <v>122</v>
      </c>
      <c r="BQ300" t="s">
        <v>102</v>
      </c>
      <c r="BR300" t="s">
        <v>132</v>
      </c>
      <c r="BS300" t="s">
        <v>139</v>
      </c>
      <c r="BT300" t="s">
        <v>132</v>
      </c>
      <c r="BU300" t="s">
        <v>100</v>
      </c>
      <c r="BV300" t="s">
        <v>100</v>
      </c>
      <c r="BW300" t="s">
        <v>100</v>
      </c>
      <c r="BX300" t="s">
        <v>100</v>
      </c>
      <c r="BY300" t="s">
        <v>270</v>
      </c>
      <c r="BZ300">
        <v>46</v>
      </c>
      <c r="CA300" t="s">
        <v>199</v>
      </c>
      <c r="CB300" t="s">
        <v>107</v>
      </c>
      <c r="CC300" t="s">
        <v>108</v>
      </c>
      <c r="CD300" t="s">
        <v>121</v>
      </c>
      <c r="CE300" t="s">
        <v>232</v>
      </c>
      <c r="CF300" t="s">
        <v>105</v>
      </c>
      <c r="CG300">
        <v>20</v>
      </c>
      <c r="CH300" t="s">
        <v>106</v>
      </c>
      <c r="CI300" t="s">
        <v>303</v>
      </c>
      <c r="CJ300" t="s">
        <v>203</v>
      </c>
      <c r="CK300" t="s">
        <v>100</v>
      </c>
      <c r="CL300">
        <v>275200</v>
      </c>
      <c r="CM300" t="s">
        <v>275</v>
      </c>
      <c r="CN300">
        <v>255320</v>
      </c>
      <c r="CO300" t="s">
        <v>208</v>
      </c>
      <c r="CP300">
        <v>253084</v>
      </c>
      <c r="CQ300" t="s">
        <v>596</v>
      </c>
    </row>
    <row r="301" spans="1:95" x14ac:dyDescent="0.2">
      <c r="A301">
        <v>657</v>
      </c>
      <c r="B301">
        <v>348</v>
      </c>
      <c r="C301">
        <v>421</v>
      </c>
      <c r="D301" t="s">
        <v>512</v>
      </c>
      <c r="E301" t="s">
        <v>513</v>
      </c>
      <c r="F301" t="s">
        <v>514</v>
      </c>
      <c r="G301" t="s">
        <v>97</v>
      </c>
      <c r="H301" s="2">
        <v>282280</v>
      </c>
      <c r="I301" s="2">
        <v>285400</v>
      </c>
      <c r="J301">
        <v>3120</v>
      </c>
      <c r="K301" s="3">
        <v>-39428</v>
      </c>
      <c r="L301" t="s">
        <v>98</v>
      </c>
      <c r="M301" s="1" t="s">
        <v>170</v>
      </c>
      <c r="N301" t="s">
        <v>100</v>
      </c>
      <c r="O301" t="s">
        <v>100</v>
      </c>
      <c r="P301" t="s">
        <v>100</v>
      </c>
      <c r="Q301" t="s">
        <v>100</v>
      </c>
      <c r="R301" t="s">
        <v>100</v>
      </c>
      <c r="S301" t="s">
        <v>100</v>
      </c>
      <c r="T301" t="s">
        <v>100</v>
      </c>
      <c r="U301" t="s">
        <v>100</v>
      </c>
      <c r="V301" t="s">
        <v>100</v>
      </c>
      <c r="W301" t="s">
        <v>100</v>
      </c>
      <c r="X301" t="s">
        <v>100</v>
      </c>
      <c r="Y301" t="s">
        <v>100</v>
      </c>
      <c r="Z301" t="s">
        <v>100</v>
      </c>
      <c r="AA301" t="s">
        <v>129</v>
      </c>
      <c r="AB301" t="s">
        <v>103</v>
      </c>
      <c r="AC301" t="s">
        <v>103</v>
      </c>
      <c r="AD301" t="s">
        <v>100</v>
      </c>
      <c r="AE301" t="s">
        <v>239</v>
      </c>
      <c r="AF301">
        <v>20</v>
      </c>
      <c r="AG301" t="s">
        <v>106</v>
      </c>
      <c r="AH301" t="s">
        <v>326</v>
      </c>
      <c r="AI301" t="s">
        <v>108</v>
      </c>
      <c r="AJ301" t="s">
        <v>109</v>
      </c>
      <c r="AK301" t="s">
        <v>110</v>
      </c>
      <c r="AL301" t="s">
        <v>111</v>
      </c>
      <c r="AM301">
        <v>20</v>
      </c>
      <c r="AN301" t="s">
        <v>106</v>
      </c>
      <c r="AO301" t="s">
        <v>240</v>
      </c>
      <c r="AP301" t="s">
        <v>113</v>
      </c>
      <c r="AQ301" t="s">
        <v>100</v>
      </c>
      <c r="AR301" t="s">
        <v>100</v>
      </c>
      <c r="AS301" t="s">
        <v>100</v>
      </c>
      <c r="AT301" t="s">
        <v>100</v>
      </c>
      <c r="AU301" t="s">
        <v>100</v>
      </c>
      <c r="AV301" t="s">
        <v>100</v>
      </c>
      <c r="AW301" t="s">
        <v>100</v>
      </c>
      <c r="AX301">
        <v>337</v>
      </c>
      <c r="AY301">
        <v>407</v>
      </c>
      <c r="AZ301" t="s">
        <v>512</v>
      </c>
      <c r="BA301" t="s">
        <v>515</v>
      </c>
      <c r="BB301" t="s">
        <v>115</v>
      </c>
      <c r="BC301" s="2">
        <v>321708</v>
      </c>
      <c r="BD301">
        <v>323008</v>
      </c>
      <c r="BE301">
        <v>1300</v>
      </c>
      <c r="BF301" t="s">
        <v>98</v>
      </c>
      <c r="BG301" s="1" t="s">
        <v>242</v>
      </c>
      <c r="BH301" t="s">
        <v>117</v>
      </c>
      <c r="BI301" t="s">
        <v>118</v>
      </c>
      <c r="BJ301" t="s">
        <v>102</v>
      </c>
      <c r="BK301" t="s">
        <v>103</v>
      </c>
      <c r="BL301" t="s">
        <v>144</v>
      </c>
      <c r="BM301" t="s">
        <v>119</v>
      </c>
      <c r="BN301" t="s">
        <v>175</v>
      </c>
      <c r="BO301" t="s">
        <v>121</v>
      </c>
      <c r="BP301" t="s">
        <v>122</v>
      </c>
      <c r="BQ301" t="s">
        <v>102</v>
      </c>
      <c r="BR301" t="s">
        <v>141</v>
      </c>
      <c r="BS301" t="s">
        <v>516</v>
      </c>
      <c r="BT301" t="s">
        <v>123</v>
      </c>
      <c r="BU301" t="s">
        <v>100</v>
      </c>
      <c r="BV301" t="s">
        <v>100</v>
      </c>
      <c r="BW301" t="s">
        <v>100</v>
      </c>
      <c r="BX301" t="s">
        <v>100</v>
      </c>
      <c r="BY301" t="s">
        <v>239</v>
      </c>
      <c r="BZ301">
        <v>20</v>
      </c>
      <c r="CA301" t="s">
        <v>106</v>
      </c>
      <c r="CB301" t="s">
        <v>326</v>
      </c>
      <c r="CC301" t="s">
        <v>108</v>
      </c>
      <c r="CD301" t="s">
        <v>109</v>
      </c>
      <c r="CE301" t="s">
        <v>110</v>
      </c>
      <c r="CF301" t="s">
        <v>111</v>
      </c>
      <c r="CG301">
        <v>20</v>
      </c>
      <c r="CH301" t="s">
        <v>106</v>
      </c>
      <c r="CI301" t="s">
        <v>240</v>
      </c>
      <c r="CJ301" t="s">
        <v>113</v>
      </c>
      <c r="CK301" t="s">
        <v>100</v>
      </c>
      <c r="CL301">
        <v>268331</v>
      </c>
      <c r="CM301" t="s">
        <v>328</v>
      </c>
      <c r="CN301">
        <v>285280</v>
      </c>
      <c r="CO301" t="s">
        <v>302</v>
      </c>
      <c r="CP301">
        <v>268331</v>
      </c>
      <c r="CQ301" t="s">
        <v>101</v>
      </c>
    </row>
    <row r="302" spans="1:95" x14ac:dyDescent="0.2">
      <c r="A302">
        <v>429</v>
      </c>
      <c r="B302">
        <v>267</v>
      </c>
      <c r="C302">
        <v>324</v>
      </c>
      <c r="D302" t="s">
        <v>397</v>
      </c>
      <c r="E302" t="s">
        <v>398</v>
      </c>
      <c r="F302" t="s">
        <v>435</v>
      </c>
      <c r="G302" t="s">
        <v>97</v>
      </c>
      <c r="H302" s="2">
        <v>240933</v>
      </c>
      <c r="I302" s="2">
        <v>244773</v>
      </c>
      <c r="J302">
        <v>3840</v>
      </c>
      <c r="K302" s="3">
        <v>-39401</v>
      </c>
      <c r="L302" t="s">
        <v>98</v>
      </c>
      <c r="M302" s="1" t="s">
        <v>170</v>
      </c>
      <c r="N302" t="s">
        <v>100</v>
      </c>
      <c r="O302" t="s">
        <v>100</v>
      </c>
      <c r="P302" t="s">
        <v>100</v>
      </c>
      <c r="Q302" t="s">
        <v>100</v>
      </c>
      <c r="R302" t="s">
        <v>100</v>
      </c>
      <c r="S302" t="s">
        <v>100</v>
      </c>
      <c r="T302" t="s">
        <v>100</v>
      </c>
      <c r="U302" t="s">
        <v>100</v>
      </c>
      <c r="V302" t="s">
        <v>100</v>
      </c>
      <c r="W302" t="s">
        <v>100</v>
      </c>
      <c r="X302" t="s">
        <v>100</v>
      </c>
      <c r="Y302" t="s">
        <v>100</v>
      </c>
      <c r="Z302" t="s">
        <v>100</v>
      </c>
      <c r="AA302" t="s">
        <v>129</v>
      </c>
      <c r="AB302" t="s">
        <v>103</v>
      </c>
      <c r="AC302" t="s">
        <v>103</v>
      </c>
      <c r="AD302" t="s">
        <v>100</v>
      </c>
      <c r="AE302" t="s">
        <v>239</v>
      </c>
      <c r="AF302">
        <v>20</v>
      </c>
      <c r="AG302" t="s">
        <v>106</v>
      </c>
      <c r="AH302" t="s">
        <v>107</v>
      </c>
      <c r="AI302" t="s">
        <v>108</v>
      </c>
      <c r="AJ302" t="s">
        <v>109</v>
      </c>
      <c r="AK302" t="s">
        <v>232</v>
      </c>
      <c r="AL302" t="s">
        <v>111</v>
      </c>
      <c r="AM302">
        <v>20</v>
      </c>
      <c r="AN302" t="s">
        <v>106</v>
      </c>
      <c r="AO302" t="s">
        <v>240</v>
      </c>
      <c r="AP302" t="s">
        <v>113</v>
      </c>
      <c r="AQ302" t="s">
        <v>100</v>
      </c>
      <c r="AR302" t="s">
        <v>100</v>
      </c>
      <c r="AS302" t="s">
        <v>100</v>
      </c>
      <c r="AT302" t="s">
        <v>100</v>
      </c>
      <c r="AU302" t="s">
        <v>100</v>
      </c>
      <c r="AV302" t="s">
        <v>100</v>
      </c>
      <c r="AW302" t="s">
        <v>100</v>
      </c>
      <c r="AX302">
        <v>250</v>
      </c>
      <c r="AY302">
        <v>304</v>
      </c>
      <c r="AZ302" t="s">
        <v>397</v>
      </c>
      <c r="BA302" t="s">
        <v>416</v>
      </c>
      <c r="BB302" t="s">
        <v>115</v>
      </c>
      <c r="BC302" s="2">
        <v>280334</v>
      </c>
      <c r="BD302">
        <v>281680</v>
      </c>
      <c r="BE302">
        <v>1346</v>
      </c>
      <c r="BF302" t="s">
        <v>98</v>
      </c>
      <c r="BG302" s="1" t="s">
        <v>116</v>
      </c>
      <c r="BH302" t="s">
        <v>117</v>
      </c>
      <c r="BI302" t="s">
        <v>118</v>
      </c>
      <c r="BJ302">
        <v>1</v>
      </c>
      <c r="BK302" t="s">
        <v>103</v>
      </c>
      <c r="BL302" t="s">
        <v>102</v>
      </c>
      <c r="BM302" t="s">
        <v>119</v>
      </c>
      <c r="BN302" t="s">
        <v>131</v>
      </c>
      <c r="BO302" t="s">
        <v>121</v>
      </c>
      <c r="BP302" t="s">
        <v>122</v>
      </c>
      <c r="BQ302" t="s">
        <v>102</v>
      </c>
      <c r="BR302" t="s">
        <v>141</v>
      </c>
      <c r="BS302" t="s">
        <v>139</v>
      </c>
      <c r="BT302" t="s">
        <v>141</v>
      </c>
      <c r="BU302" t="s">
        <v>100</v>
      </c>
      <c r="BV302" t="s">
        <v>100</v>
      </c>
      <c r="BW302" t="s">
        <v>100</v>
      </c>
      <c r="BX302" t="s">
        <v>100</v>
      </c>
      <c r="BY302" t="s">
        <v>239</v>
      </c>
      <c r="BZ302">
        <v>20</v>
      </c>
      <c r="CA302" t="s">
        <v>106</v>
      </c>
      <c r="CB302" t="s">
        <v>107</v>
      </c>
      <c r="CC302" t="s">
        <v>108</v>
      </c>
      <c r="CD302" t="s">
        <v>109</v>
      </c>
      <c r="CE302" t="s">
        <v>232</v>
      </c>
      <c r="CF302" t="s">
        <v>111</v>
      </c>
      <c r="CG302">
        <v>20</v>
      </c>
      <c r="CH302" t="s">
        <v>106</v>
      </c>
      <c r="CI302" t="s">
        <v>240</v>
      </c>
      <c r="CJ302" t="s">
        <v>113</v>
      </c>
      <c r="CK302" t="s">
        <v>100</v>
      </c>
      <c r="CL302">
        <v>302800</v>
      </c>
      <c r="CM302" t="s">
        <v>275</v>
      </c>
      <c r="CN302">
        <v>265209</v>
      </c>
      <c r="CO302" t="s">
        <v>101</v>
      </c>
      <c r="CP302">
        <v>243100</v>
      </c>
      <c r="CQ302" t="s">
        <v>274</v>
      </c>
    </row>
    <row r="303" spans="1:95" x14ac:dyDescent="0.2">
      <c r="A303">
        <v>1832</v>
      </c>
      <c r="B303">
        <v>864</v>
      </c>
      <c r="C303">
        <v>1098</v>
      </c>
      <c r="D303" t="s">
        <v>984</v>
      </c>
      <c r="E303" t="s">
        <v>985</v>
      </c>
      <c r="F303" t="s">
        <v>1009</v>
      </c>
      <c r="G303" t="s">
        <v>97</v>
      </c>
      <c r="H303" s="2">
        <v>151560</v>
      </c>
      <c r="I303" s="2">
        <v>157440</v>
      </c>
      <c r="J303">
        <v>5880</v>
      </c>
      <c r="K303" s="3">
        <v>-39240</v>
      </c>
      <c r="L303" t="s">
        <v>98</v>
      </c>
      <c r="M303" s="1" t="s">
        <v>170</v>
      </c>
      <c r="N303" t="s">
        <v>100</v>
      </c>
      <c r="O303" t="s">
        <v>100</v>
      </c>
      <c r="P303" t="s">
        <v>100</v>
      </c>
      <c r="Q303" t="s">
        <v>100</v>
      </c>
      <c r="R303" t="s">
        <v>100</v>
      </c>
      <c r="S303" t="s">
        <v>100</v>
      </c>
      <c r="T303" t="s">
        <v>100</v>
      </c>
      <c r="U303" t="s">
        <v>100</v>
      </c>
      <c r="V303" t="s">
        <v>100</v>
      </c>
      <c r="W303" t="s">
        <v>100</v>
      </c>
      <c r="X303" t="s">
        <v>100</v>
      </c>
      <c r="Y303" t="s">
        <v>100</v>
      </c>
      <c r="Z303" t="s">
        <v>100</v>
      </c>
      <c r="AA303" t="s">
        <v>129</v>
      </c>
      <c r="AB303" t="s">
        <v>103</v>
      </c>
      <c r="AC303" t="s">
        <v>103</v>
      </c>
      <c r="AD303" t="s">
        <v>100</v>
      </c>
      <c r="AE303" t="s">
        <v>239</v>
      </c>
      <c r="AF303">
        <v>20</v>
      </c>
      <c r="AG303" t="s">
        <v>106</v>
      </c>
      <c r="AH303" t="s">
        <v>107</v>
      </c>
      <c r="AI303" t="s">
        <v>108</v>
      </c>
      <c r="AJ303" t="s">
        <v>109</v>
      </c>
      <c r="AK303" t="s">
        <v>110</v>
      </c>
      <c r="AL303" t="s">
        <v>111</v>
      </c>
      <c r="AM303">
        <v>20</v>
      </c>
      <c r="AN303" t="s">
        <v>106</v>
      </c>
      <c r="AO303" t="s">
        <v>240</v>
      </c>
      <c r="AP303" t="s">
        <v>113</v>
      </c>
      <c r="AQ303" t="s">
        <v>987</v>
      </c>
      <c r="AR303" t="s">
        <v>100</v>
      </c>
      <c r="AS303" t="s">
        <v>100</v>
      </c>
      <c r="AT303" t="s">
        <v>100</v>
      </c>
      <c r="AU303" t="s">
        <v>100</v>
      </c>
      <c r="AV303" t="s">
        <v>100</v>
      </c>
      <c r="AW303" t="s">
        <v>100</v>
      </c>
      <c r="AX303">
        <v>850</v>
      </c>
      <c r="AY303">
        <v>1084</v>
      </c>
      <c r="AZ303" t="s">
        <v>984</v>
      </c>
      <c r="BA303" t="s">
        <v>996</v>
      </c>
      <c r="BB303" t="s">
        <v>115</v>
      </c>
      <c r="BC303" s="2">
        <v>190800</v>
      </c>
      <c r="BD303">
        <v>205300</v>
      </c>
      <c r="BE303">
        <v>14500</v>
      </c>
      <c r="BF303" t="s">
        <v>98</v>
      </c>
      <c r="BG303" s="1" t="s">
        <v>146</v>
      </c>
      <c r="BH303" t="s">
        <v>128</v>
      </c>
      <c r="BI303" t="s">
        <v>118</v>
      </c>
      <c r="BJ303" t="s">
        <v>102</v>
      </c>
      <c r="BK303" t="s">
        <v>129</v>
      </c>
      <c r="BL303" t="s">
        <v>102</v>
      </c>
      <c r="BM303" t="s">
        <v>119</v>
      </c>
      <c r="BN303" t="s">
        <v>167</v>
      </c>
      <c r="BO303" t="s">
        <v>121</v>
      </c>
      <c r="BP303" t="s">
        <v>122</v>
      </c>
      <c r="BQ303" t="s">
        <v>102</v>
      </c>
      <c r="BR303" t="s">
        <v>141</v>
      </c>
      <c r="BS303" t="s">
        <v>142</v>
      </c>
      <c r="BT303" t="s">
        <v>123</v>
      </c>
      <c r="BU303" t="s">
        <v>100</v>
      </c>
      <c r="BV303" t="s">
        <v>100</v>
      </c>
      <c r="BW303" t="s">
        <v>100</v>
      </c>
      <c r="BX303" t="s">
        <v>100</v>
      </c>
      <c r="BY303" t="s">
        <v>239</v>
      </c>
      <c r="BZ303">
        <v>20</v>
      </c>
      <c r="CA303" t="s">
        <v>106</v>
      </c>
      <c r="CB303" t="s">
        <v>107</v>
      </c>
      <c r="CC303" t="s">
        <v>108</v>
      </c>
      <c r="CD303" t="s">
        <v>109</v>
      </c>
      <c r="CE303" t="s">
        <v>110</v>
      </c>
      <c r="CF303" t="s">
        <v>111</v>
      </c>
      <c r="CG303">
        <v>20</v>
      </c>
      <c r="CH303" t="s">
        <v>106</v>
      </c>
      <c r="CI303" t="s">
        <v>240</v>
      </c>
      <c r="CJ303" t="s">
        <v>113</v>
      </c>
      <c r="CK303" t="s">
        <v>987</v>
      </c>
      <c r="CL303">
        <v>215500</v>
      </c>
      <c r="CM303" t="s">
        <v>783</v>
      </c>
      <c r="CN303">
        <v>132200</v>
      </c>
      <c r="CO303" t="s">
        <v>208</v>
      </c>
      <c r="CP303">
        <v>122022</v>
      </c>
      <c r="CQ303" t="s">
        <v>274</v>
      </c>
    </row>
    <row r="304" spans="1:95" x14ac:dyDescent="0.2">
      <c r="A304">
        <v>49</v>
      </c>
      <c r="B304">
        <v>53</v>
      </c>
      <c r="C304">
        <v>84</v>
      </c>
      <c r="D304" t="s">
        <v>195</v>
      </c>
      <c r="E304" t="s">
        <v>196</v>
      </c>
      <c r="F304" t="s">
        <v>224</v>
      </c>
      <c r="G304" t="s">
        <v>97</v>
      </c>
      <c r="H304" s="2">
        <v>481520</v>
      </c>
      <c r="I304" s="2">
        <v>486645</v>
      </c>
      <c r="J304">
        <v>5125</v>
      </c>
      <c r="K304" s="3">
        <v>-39231</v>
      </c>
      <c r="L304" t="s">
        <v>98</v>
      </c>
      <c r="M304" s="1" t="s">
        <v>170</v>
      </c>
      <c r="N304" t="s">
        <v>100</v>
      </c>
      <c r="O304" t="s">
        <v>100</v>
      </c>
      <c r="P304" t="s">
        <v>100</v>
      </c>
      <c r="Q304" t="s">
        <v>100</v>
      </c>
      <c r="R304" t="s">
        <v>100</v>
      </c>
      <c r="S304" t="s">
        <v>100</v>
      </c>
      <c r="T304" t="s">
        <v>100</v>
      </c>
      <c r="U304" t="s">
        <v>100</v>
      </c>
      <c r="V304" t="s">
        <v>100</v>
      </c>
      <c r="W304" t="s">
        <v>100</v>
      </c>
      <c r="X304" t="s">
        <v>100</v>
      </c>
      <c r="Y304" t="s">
        <v>100</v>
      </c>
      <c r="Z304" t="s">
        <v>100</v>
      </c>
      <c r="AA304" t="s">
        <v>129</v>
      </c>
      <c r="AB304" t="s">
        <v>103</v>
      </c>
      <c r="AC304" t="s">
        <v>103</v>
      </c>
      <c r="AD304" t="s">
        <v>100</v>
      </c>
      <c r="AE304" t="s">
        <v>198</v>
      </c>
      <c r="AF304">
        <v>26</v>
      </c>
      <c r="AG304" t="s">
        <v>199</v>
      </c>
      <c r="AH304" t="s">
        <v>200</v>
      </c>
      <c r="AI304" t="s">
        <v>108</v>
      </c>
      <c r="AJ304" t="s">
        <v>109</v>
      </c>
      <c r="AK304" t="s">
        <v>173</v>
      </c>
      <c r="AL304" t="s">
        <v>201</v>
      </c>
      <c r="AM304">
        <v>40</v>
      </c>
      <c r="AN304" t="s">
        <v>106</v>
      </c>
      <c r="AO304" t="s">
        <v>202</v>
      </c>
      <c r="AP304" t="s">
        <v>203</v>
      </c>
      <c r="AQ304" t="s">
        <v>204</v>
      </c>
      <c r="AR304" t="s">
        <v>100</v>
      </c>
      <c r="AS304" t="s">
        <v>100</v>
      </c>
      <c r="AT304" t="s">
        <v>100</v>
      </c>
      <c r="AU304" t="s">
        <v>100</v>
      </c>
      <c r="AV304" t="s">
        <v>100</v>
      </c>
      <c r="AW304" t="s">
        <v>100</v>
      </c>
      <c r="AX304">
        <v>43</v>
      </c>
      <c r="AY304">
        <v>74</v>
      </c>
      <c r="AZ304" t="s">
        <v>195</v>
      </c>
      <c r="BA304" t="s">
        <v>212</v>
      </c>
      <c r="BB304" t="s">
        <v>115</v>
      </c>
      <c r="BC304" s="2">
        <v>520751</v>
      </c>
      <c r="BD304">
        <v>527361</v>
      </c>
      <c r="BE304">
        <v>6610</v>
      </c>
      <c r="BF304" t="s">
        <v>192</v>
      </c>
      <c r="BG304" s="1" t="s">
        <v>160</v>
      </c>
      <c r="BH304" t="s">
        <v>101</v>
      </c>
      <c r="BI304" t="s">
        <v>161</v>
      </c>
      <c r="BJ304" t="s">
        <v>102</v>
      </c>
      <c r="BK304" t="s">
        <v>129</v>
      </c>
      <c r="BL304" t="s">
        <v>102</v>
      </c>
      <c r="BM304" t="s">
        <v>119</v>
      </c>
      <c r="BN304" t="s">
        <v>175</v>
      </c>
      <c r="BO304" t="s">
        <v>121</v>
      </c>
      <c r="BP304" t="s">
        <v>102</v>
      </c>
      <c r="BQ304" t="s">
        <v>102</v>
      </c>
      <c r="BR304" t="s">
        <v>123</v>
      </c>
      <c r="BS304" t="s">
        <v>142</v>
      </c>
      <c r="BT304" t="s">
        <v>123</v>
      </c>
      <c r="BU304" t="s">
        <v>100</v>
      </c>
      <c r="BV304" t="s">
        <v>100</v>
      </c>
      <c r="BW304" t="s">
        <v>100</v>
      </c>
      <c r="BX304" t="s">
        <v>100</v>
      </c>
      <c r="BY304" t="s">
        <v>198</v>
      </c>
      <c r="BZ304">
        <v>26</v>
      </c>
      <c r="CA304" t="s">
        <v>199</v>
      </c>
      <c r="CB304" t="s">
        <v>200</v>
      </c>
      <c r="CC304" t="s">
        <v>108</v>
      </c>
      <c r="CD304" t="s">
        <v>109</v>
      </c>
      <c r="CE304" t="s">
        <v>173</v>
      </c>
      <c r="CF304" t="s">
        <v>201</v>
      </c>
      <c r="CG304">
        <v>40</v>
      </c>
      <c r="CH304" t="s">
        <v>106</v>
      </c>
      <c r="CI304" t="s">
        <v>202</v>
      </c>
      <c r="CJ304" t="s">
        <v>203</v>
      </c>
      <c r="CK304" t="s">
        <v>204</v>
      </c>
      <c r="CL304">
        <v>534240</v>
      </c>
      <c r="CM304" t="s">
        <v>207</v>
      </c>
      <c r="CN304">
        <v>473440</v>
      </c>
      <c r="CO304" t="s">
        <v>208</v>
      </c>
      <c r="CP304">
        <v>473611</v>
      </c>
      <c r="CQ304" t="s">
        <v>101</v>
      </c>
    </row>
    <row r="305" spans="1:95" x14ac:dyDescent="0.2">
      <c r="A305">
        <v>463</v>
      </c>
      <c r="B305">
        <v>268</v>
      </c>
      <c r="C305">
        <v>325</v>
      </c>
      <c r="D305" t="s">
        <v>397</v>
      </c>
      <c r="E305" t="s">
        <v>398</v>
      </c>
      <c r="F305" t="s">
        <v>436</v>
      </c>
      <c r="G305" t="s">
        <v>97</v>
      </c>
      <c r="H305" s="2">
        <v>247613</v>
      </c>
      <c r="I305" s="2">
        <v>252106</v>
      </c>
      <c r="J305">
        <v>4493</v>
      </c>
      <c r="K305" s="3">
        <v>-39167</v>
      </c>
      <c r="L305" t="s">
        <v>98</v>
      </c>
      <c r="M305" s="1" t="s">
        <v>170</v>
      </c>
      <c r="N305" t="s">
        <v>100</v>
      </c>
      <c r="O305" t="s">
        <v>100</v>
      </c>
      <c r="P305" t="s">
        <v>100</v>
      </c>
      <c r="Q305" t="s">
        <v>100</v>
      </c>
      <c r="R305" t="s">
        <v>100</v>
      </c>
      <c r="S305" t="s">
        <v>100</v>
      </c>
      <c r="T305" t="s">
        <v>100</v>
      </c>
      <c r="U305" t="s">
        <v>100</v>
      </c>
      <c r="V305" t="s">
        <v>100</v>
      </c>
      <c r="W305" t="s">
        <v>100</v>
      </c>
      <c r="X305" t="s">
        <v>100</v>
      </c>
      <c r="Y305" t="s">
        <v>100</v>
      </c>
      <c r="Z305" t="s">
        <v>100</v>
      </c>
      <c r="AA305" t="s">
        <v>129</v>
      </c>
      <c r="AB305" t="s">
        <v>103</v>
      </c>
      <c r="AC305" t="s">
        <v>103</v>
      </c>
      <c r="AD305" t="s">
        <v>100</v>
      </c>
      <c r="AE305" t="s">
        <v>239</v>
      </c>
      <c r="AF305">
        <v>20</v>
      </c>
      <c r="AG305" t="s">
        <v>106</v>
      </c>
      <c r="AH305" t="s">
        <v>107</v>
      </c>
      <c r="AI305" t="s">
        <v>108</v>
      </c>
      <c r="AJ305" t="s">
        <v>109</v>
      </c>
      <c r="AK305" t="s">
        <v>232</v>
      </c>
      <c r="AL305" t="s">
        <v>111</v>
      </c>
      <c r="AM305">
        <v>20</v>
      </c>
      <c r="AN305" t="s">
        <v>106</v>
      </c>
      <c r="AO305" t="s">
        <v>240</v>
      </c>
      <c r="AP305" t="s">
        <v>113</v>
      </c>
      <c r="AQ305" t="s">
        <v>100</v>
      </c>
      <c r="AR305" t="s">
        <v>100</v>
      </c>
      <c r="AS305" t="s">
        <v>100</v>
      </c>
      <c r="AT305" t="s">
        <v>100</v>
      </c>
      <c r="AU305" t="s">
        <v>100</v>
      </c>
      <c r="AV305" t="s">
        <v>100</v>
      </c>
      <c r="AW305" t="s">
        <v>100</v>
      </c>
      <c r="AX305">
        <v>255</v>
      </c>
      <c r="AY305">
        <v>309</v>
      </c>
      <c r="AZ305" t="s">
        <v>397</v>
      </c>
      <c r="BA305" t="s">
        <v>421</v>
      </c>
      <c r="BB305" t="s">
        <v>115</v>
      </c>
      <c r="BC305" s="2">
        <v>286780</v>
      </c>
      <c r="BD305">
        <v>287906</v>
      </c>
      <c r="BE305">
        <v>1126</v>
      </c>
      <c r="BF305" t="s">
        <v>98</v>
      </c>
      <c r="BG305" s="1" t="s">
        <v>116</v>
      </c>
      <c r="BH305" t="s">
        <v>117</v>
      </c>
      <c r="BI305" t="s">
        <v>118</v>
      </c>
      <c r="BJ305">
        <v>1</v>
      </c>
      <c r="BK305" t="s">
        <v>103</v>
      </c>
      <c r="BL305" t="s">
        <v>102</v>
      </c>
      <c r="BM305" t="s">
        <v>119</v>
      </c>
      <c r="BN305" t="s">
        <v>131</v>
      </c>
      <c r="BO305" t="s">
        <v>121</v>
      </c>
      <c r="BP305" t="s">
        <v>122</v>
      </c>
      <c r="BQ305" t="s">
        <v>102</v>
      </c>
      <c r="BR305" t="s">
        <v>123</v>
      </c>
      <c r="BS305" t="s">
        <v>139</v>
      </c>
      <c r="BT305" t="s">
        <v>141</v>
      </c>
      <c r="BU305" t="s">
        <v>100</v>
      </c>
      <c r="BV305" t="s">
        <v>100</v>
      </c>
      <c r="BW305" t="s">
        <v>100</v>
      </c>
      <c r="BX305" t="s">
        <v>100</v>
      </c>
      <c r="BY305" t="s">
        <v>239</v>
      </c>
      <c r="BZ305">
        <v>20</v>
      </c>
      <c r="CA305" t="s">
        <v>106</v>
      </c>
      <c r="CB305" t="s">
        <v>107</v>
      </c>
      <c r="CC305" t="s">
        <v>108</v>
      </c>
      <c r="CD305" t="s">
        <v>109</v>
      </c>
      <c r="CE305" t="s">
        <v>232</v>
      </c>
      <c r="CF305" t="s">
        <v>111</v>
      </c>
      <c r="CG305">
        <v>20</v>
      </c>
      <c r="CH305" t="s">
        <v>106</v>
      </c>
      <c r="CI305" t="s">
        <v>240</v>
      </c>
      <c r="CJ305" t="s">
        <v>113</v>
      </c>
      <c r="CK305" t="s">
        <v>100</v>
      </c>
      <c r="CL305">
        <v>302800</v>
      </c>
      <c r="CM305" t="s">
        <v>275</v>
      </c>
      <c r="CN305">
        <v>265209</v>
      </c>
      <c r="CO305" t="s">
        <v>101</v>
      </c>
      <c r="CP305">
        <v>243100</v>
      </c>
      <c r="CQ305" t="s">
        <v>274</v>
      </c>
    </row>
    <row r="306" spans="1:95" x14ac:dyDescent="0.2">
      <c r="A306">
        <v>968</v>
      </c>
      <c r="B306">
        <v>488</v>
      </c>
      <c r="C306">
        <v>577</v>
      </c>
      <c r="D306" t="s">
        <v>592</v>
      </c>
      <c r="E306" t="s">
        <v>631</v>
      </c>
      <c r="F306" t="s">
        <v>632</v>
      </c>
      <c r="G306" t="s">
        <v>97</v>
      </c>
      <c r="H306" s="2">
        <v>255226</v>
      </c>
      <c r="I306" s="2">
        <v>259093</v>
      </c>
      <c r="J306">
        <v>3867</v>
      </c>
      <c r="K306" s="3">
        <v>-39143</v>
      </c>
      <c r="L306" t="s">
        <v>98</v>
      </c>
      <c r="M306" s="1" t="s">
        <v>170</v>
      </c>
      <c r="N306" t="s">
        <v>100</v>
      </c>
      <c r="O306" t="s">
        <v>100</v>
      </c>
      <c r="P306" t="s">
        <v>100</v>
      </c>
      <c r="Q306" t="s">
        <v>100</v>
      </c>
      <c r="R306" t="s">
        <v>100</v>
      </c>
      <c r="S306" t="s">
        <v>100</v>
      </c>
      <c r="T306" t="s">
        <v>100</v>
      </c>
      <c r="U306" t="s">
        <v>100</v>
      </c>
      <c r="V306" t="s">
        <v>100</v>
      </c>
      <c r="W306" t="s">
        <v>100</v>
      </c>
      <c r="X306" t="s">
        <v>100</v>
      </c>
      <c r="Y306" t="s">
        <v>100</v>
      </c>
      <c r="Z306" t="s">
        <v>100</v>
      </c>
      <c r="AA306" t="s">
        <v>129</v>
      </c>
      <c r="AB306" t="s">
        <v>101</v>
      </c>
      <c r="AC306" t="s">
        <v>103</v>
      </c>
      <c r="AD306" t="s">
        <v>100</v>
      </c>
      <c r="AE306" t="s">
        <v>105</v>
      </c>
      <c r="AF306">
        <v>20</v>
      </c>
      <c r="AG306" t="s">
        <v>106</v>
      </c>
      <c r="AH306" t="s">
        <v>107</v>
      </c>
      <c r="AI306" t="s">
        <v>108</v>
      </c>
      <c r="AJ306" t="s">
        <v>172</v>
      </c>
      <c r="AK306" t="s">
        <v>173</v>
      </c>
      <c r="AL306" t="s">
        <v>270</v>
      </c>
      <c r="AM306">
        <v>46</v>
      </c>
      <c r="AN306" t="s">
        <v>199</v>
      </c>
      <c r="AO306" t="s">
        <v>303</v>
      </c>
      <c r="AP306" t="s">
        <v>203</v>
      </c>
      <c r="AQ306" t="s">
        <v>100</v>
      </c>
      <c r="AR306" t="s">
        <v>100</v>
      </c>
      <c r="AS306" t="s">
        <v>100</v>
      </c>
      <c r="AT306" t="s">
        <v>100</v>
      </c>
      <c r="AU306" t="s">
        <v>100</v>
      </c>
      <c r="AV306" t="s">
        <v>100</v>
      </c>
      <c r="AW306" t="s">
        <v>100</v>
      </c>
      <c r="AX306">
        <v>472</v>
      </c>
      <c r="AY306">
        <v>558</v>
      </c>
      <c r="AZ306" t="s">
        <v>592</v>
      </c>
      <c r="BA306" t="s">
        <v>646</v>
      </c>
      <c r="BB306" t="s">
        <v>115</v>
      </c>
      <c r="BC306" s="2">
        <v>294369</v>
      </c>
      <c r="BD306">
        <v>296463</v>
      </c>
      <c r="BE306">
        <v>2094</v>
      </c>
      <c r="BF306" t="s">
        <v>98</v>
      </c>
      <c r="BG306" s="1" t="s">
        <v>189</v>
      </c>
      <c r="BH306" t="s">
        <v>101</v>
      </c>
      <c r="BI306" t="s">
        <v>161</v>
      </c>
      <c r="BJ306" t="s">
        <v>102</v>
      </c>
      <c r="BK306" t="s">
        <v>129</v>
      </c>
      <c r="BL306" t="s">
        <v>102</v>
      </c>
      <c r="BM306" t="s">
        <v>119</v>
      </c>
      <c r="BN306" t="s">
        <v>221</v>
      </c>
      <c r="BO306" t="s">
        <v>121</v>
      </c>
      <c r="BP306" t="s">
        <v>102</v>
      </c>
      <c r="BQ306" t="s">
        <v>102</v>
      </c>
      <c r="BR306" t="s">
        <v>132</v>
      </c>
      <c r="BS306" t="s">
        <v>139</v>
      </c>
      <c r="BT306" t="s">
        <v>132</v>
      </c>
      <c r="BU306" t="s">
        <v>100</v>
      </c>
      <c r="BV306" t="s">
        <v>100</v>
      </c>
      <c r="BW306" t="s">
        <v>100</v>
      </c>
      <c r="BX306" t="s">
        <v>100</v>
      </c>
      <c r="BY306" t="s">
        <v>105</v>
      </c>
      <c r="BZ306">
        <v>20</v>
      </c>
      <c r="CA306" t="s">
        <v>106</v>
      </c>
      <c r="CB306" t="s">
        <v>107</v>
      </c>
      <c r="CC306" t="s">
        <v>108</v>
      </c>
      <c r="CD306" t="s">
        <v>172</v>
      </c>
      <c r="CE306" t="s">
        <v>173</v>
      </c>
      <c r="CF306" t="s">
        <v>270</v>
      </c>
      <c r="CG306">
        <v>46</v>
      </c>
      <c r="CH306" t="s">
        <v>199</v>
      </c>
      <c r="CI306" t="s">
        <v>303</v>
      </c>
      <c r="CJ306" t="s">
        <v>203</v>
      </c>
      <c r="CK306" t="s">
        <v>100</v>
      </c>
      <c r="CL306">
        <v>277774</v>
      </c>
      <c r="CM306" t="s">
        <v>286</v>
      </c>
      <c r="CN306">
        <v>261362</v>
      </c>
      <c r="CO306" t="s">
        <v>302</v>
      </c>
      <c r="CP306">
        <v>255323</v>
      </c>
      <c r="CQ306" t="s">
        <v>116</v>
      </c>
    </row>
    <row r="307" spans="1:95" x14ac:dyDescent="0.2">
      <c r="A307">
        <v>2325</v>
      </c>
      <c r="B307">
        <v>1145</v>
      </c>
      <c r="C307">
        <v>1479</v>
      </c>
      <c r="D307" t="s">
        <v>1238</v>
      </c>
      <c r="E307" t="s">
        <v>1239</v>
      </c>
      <c r="F307" t="s">
        <v>1240</v>
      </c>
      <c r="G307" t="s">
        <v>97</v>
      </c>
      <c r="H307" s="2">
        <v>163520</v>
      </c>
      <c r="I307" s="2">
        <v>165240</v>
      </c>
      <c r="J307">
        <v>1720</v>
      </c>
      <c r="K307" s="3">
        <v>-39103</v>
      </c>
      <c r="L307" t="s">
        <v>98</v>
      </c>
      <c r="M307" s="1" t="s">
        <v>99</v>
      </c>
      <c r="N307" t="s">
        <v>100</v>
      </c>
      <c r="O307" t="s">
        <v>100</v>
      </c>
      <c r="P307" t="s">
        <v>100</v>
      </c>
      <c r="Q307" t="s">
        <v>100</v>
      </c>
      <c r="R307" t="s">
        <v>100</v>
      </c>
      <c r="S307" t="s">
        <v>100</v>
      </c>
      <c r="T307" t="s">
        <v>100</v>
      </c>
      <c r="U307" t="s">
        <v>100</v>
      </c>
      <c r="V307" t="s">
        <v>100</v>
      </c>
      <c r="W307" t="s">
        <v>100</v>
      </c>
      <c r="X307" t="s">
        <v>100</v>
      </c>
      <c r="Y307" t="s">
        <v>100</v>
      </c>
      <c r="Z307" t="s">
        <v>100</v>
      </c>
      <c r="AA307" t="s">
        <v>129</v>
      </c>
      <c r="AB307" t="s">
        <v>102</v>
      </c>
      <c r="AC307" t="s">
        <v>103</v>
      </c>
      <c r="AD307" t="s">
        <v>100</v>
      </c>
      <c r="AE307" t="s">
        <v>198</v>
      </c>
      <c r="AF307">
        <v>26</v>
      </c>
      <c r="AG307" t="s">
        <v>199</v>
      </c>
      <c r="AH307" t="s">
        <v>107</v>
      </c>
      <c r="AI307" t="s">
        <v>108</v>
      </c>
      <c r="AJ307" t="s">
        <v>109</v>
      </c>
      <c r="AK307" t="s">
        <v>173</v>
      </c>
      <c r="AL307" t="s">
        <v>270</v>
      </c>
      <c r="AM307">
        <v>46</v>
      </c>
      <c r="AN307" t="s">
        <v>199</v>
      </c>
      <c r="AO307" t="s">
        <v>464</v>
      </c>
      <c r="AP307" t="s">
        <v>113</v>
      </c>
      <c r="AQ307" t="s">
        <v>100</v>
      </c>
      <c r="AR307" t="s">
        <v>100</v>
      </c>
      <c r="AS307" t="s">
        <v>100</v>
      </c>
      <c r="AT307" t="s">
        <v>100</v>
      </c>
      <c r="AU307" t="s">
        <v>100</v>
      </c>
      <c r="AV307" t="s">
        <v>100</v>
      </c>
      <c r="AW307" t="s">
        <v>100</v>
      </c>
      <c r="AX307">
        <v>1143</v>
      </c>
      <c r="AY307">
        <v>1477</v>
      </c>
      <c r="AZ307" t="s">
        <v>1238</v>
      </c>
      <c r="BA307" t="s">
        <v>1279</v>
      </c>
      <c r="BB307" t="s">
        <v>115</v>
      </c>
      <c r="BC307" s="2">
        <v>202623</v>
      </c>
      <c r="BD307">
        <v>226000</v>
      </c>
      <c r="BE307">
        <v>23377</v>
      </c>
      <c r="BF307" t="s">
        <v>98</v>
      </c>
      <c r="BG307" s="1" t="s">
        <v>160</v>
      </c>
      <c r="BH307" t="s">
        <v>101</v>
      </c>
      <c r="BI307" t="s">
        <v>161</v>
      </c>
      <c r="BJ307" t="s">
        <v>102</v>
      </c>
      <c r="BK307" t="s">
        <v>129</v>
      </c>
      <c r="BL307" t="s">
        <v>102</v>
      </c>
      <c r="BM307" t="s">
        <v>119</v>
      </c>
      <c r="BN307" t="s">
        <v>221</v>
      </c>
      <c r="BO307" t="s">
        <v>121</v>
      </c>
      <c r="BP307" t="s">
        <v>102</v>
      </c>
      <c r="BQ307" t="s">
        <v>102</v>
      </c>
      <c r="BR307" t="s">
        <v>132</v>
      </c>
      <c r="BS307" t="s">
        <v>178</v>
      </c>
      <c r="BT307" t="s">
        <v>132</v>
      </c>
      <c r="BU307" t="s">
        <v>100</v>
      </c>
      <c r="BV307" t="s">
        <v>100</v>
      </c>
      <c r="BW307" t="s">
        <v>100</v>
      </c>
      <c r="BX307" t="s">
        <v>100</v>
      </c>
      <c r="BY307" t="s">
        <v>198</v>
      </c>
      <c r="BZ307">
        <v>26</v>
      </c>
      <c r="CA307" t="s">
        <v>199</v>
      </c>
      <c r="CB307" t="s">
        <v>107</v>
      </c>
      <c r="CC307" t="s">
        <v>108</v>
      </c>
      <c r="CD307" t="s">
        <v>109</v>
      </c>
      <c r="CE307" t="s">
        <v>173</v>
      </c>
      <c r="CF307" t="s">
        <v>270</v>
      </c>
      <c r="CG307">
        <v>46</v>
      </c>
      <c r="CH307" t="s">
        <v>199</v>
      </c>
      <c r="CI307" t="s">
        <v>464</v>
      </c>
      <c r="CJ307" t="s">
        <v>113</v>
      </c>
      <c r="CK307" t="s">
        <v>100</v>
      </c>
      <c r="CL307">
        <v>187298</v>
      </c>
      <c r="CM307" t="s">
        <v>207</v>
      </c>
      <c r="CN307">
        <v>176900</v>
      </c>
      <c r="CO307" t="s">
        <v>302</v>
      </c>
      <c r="CP307">
        <v>165000</v>
      </c>
      <c r="CQ307" t="s">
        <v>101</v>
      </c>
    </row>
    <row r="308" spans="1:95" x14ac:dyDescent="0.2">
      <c r="A308">
        <v>1121</v>
      </c>
      <c r="B308">
        <v>589</v>
      </c>
      <c r="C308">
        <v>693</v>
      </c>
      <c r="D308" t="s">
        <v>712</v>
      </c>
      <c r="E308" t="s">
        <v>713</v>
      </c>
      <c r="F308" t="s">
        <v>714</v>
      </c>
      <c r="G308" t="s">
        <v>97</v>
      </c>
      <c r="H308" s="2">
        <v>72240</v>
      </c>
      <c r="I308" s="2">
        <v>76413</v>
      </c>
      <c r="J308">
        <v>4173</v>
      </c>
      <c r="K308" s="3">
        <v>-39057</v>
      </c>
      <c r="L308" t="s">
        <v>98</v>
      </c>
      <c r="M308" s="1" t="s">
        <v>170</v>
      </c>
      <c r="N308" t="s">
        <v>100</v>
      </c>
      <c r="O308" t="s">
        <v>100</v>
      </c>
      <c r="P308" t="s">
        <v>100</v>
      </c>
      <c r="Q308" t="s">
        <v>100</v>
      </c>
      <c r="R308" t="s">
        <v>100</v>
      </c>
      <c r="S308" t="s">
        <v>100</v>
      </c>
      <c r="T308" t="s">
        <v>100</v>
      </c>
      <c r="U308" t="s">
        <v>100</v>
      </c>
      <c r="V308" t="s">
        <v>100</v>
      </c>
      <c r="W308" t="s">
        <v>100</v>
      </c>
      <c r="X308" t="s">
        <v>100</v>
      </c>
      <c r="Y308" t="s">
        <v>100</v>
      </c>
      <c r="Z308" t="s">
        <v>100</v>
      </c>
      <c r="AA308" t="s">
        <v>129</v>
      </c>
      <c r="AB308" t="s">
        <v>103</v>
      </c>
      <c r="AC308" t="s">
        <v>103</v>
      </c>
      <c r="AD308" t="s">
        <v>100</v>
      </c>
      <c r="AE308" t="s">
        <v>270</v>
      </c>
      <c r="AF308">
        <v>46</v>
      </c>
      <c r="AG308" t="s">
        <v>199</v>
      </c>
      <c r="AH308" t="s">
        <v>107</v>
      </c>
      <c r="AI308" t="s">
        <v>108</v>
      </c>
      <c r="AJ308" t="s">
        <v>172</v>
      </c>
      <c r="AK308" t="s">
        <v>232</v>
      </c>
      <c r="AL308" t="s">
        <v>105</v>
      </c>
      <c r="AM308">
        <v>20</v>
      </c>
      <c r="AN308" t="s">
        <v>106</v>
      </c>
      <c r="AO308" t="s">
        <v>303</v>
      </c>
      <c r="AP308" t="s">
        <v>203</v>
      </c>
      <c r="AQ308" t="s">
        <v>100</v>
      </c>
      <c r="AR308" t="s">
        <v>100</v>
      </c>
      <c r="AS308" t="s">
        <v>100</v>
      </c>
      <c r="AT308" t="s">
        <v>100</v>
      </c>
      <c r="AU308" t="s">
        <v>100</v>
      </c>
      <c r="AV308" t="s">
        <v>100</v>
      </c>
      <c r="AW308" t="s">
        <v>100</v>
      </c>
      <c r="AX308">
        <v>569</v>
      </c>
      <c r="AY308">
        <v>669</v>
      </c>
      <c r="AZ308" t="s">
        <v>712</v>
      </c>
      <c r="BA308" t="s">
        <v>724</v>
      </c>
      <c r="BB308" t="s">
        <v>115</v>
      </c>
      <c r="BC308" s="2">
        <v>111297</v>
      </c>
      <c r="BD308">
        <v>117697</v>
      </c>
      <c r="BE308">
        <v>6400</v>
      </c>
      <c r="BF308" t="s">
        <v>98</v>
      </c>
      <c r="BG308" s="1" t="s">
        <v>134</v>
      </c>
      <c r="BH308" t="s">
        <v>128</v>
      </c>
      <c r="BI308" t="s">
        <v>118</v>
      </c>
      <c r="BJ308" t="s">
        <v>102</v>
      </c>
      <c r="BK308" t="s">
        <v>129</v>
      </c>
      <c r="BL308" t="s">
        <v>102</v>
      </c>
      <c r="BM308" t="s">
        <v>119</v>
      </c>
      <c r="BN308" t="s">
        <v>221</v>
      </c>
      <c r="BO308" t="s">
        <v>121</v>
      </c>
      <c r="BP308" t="s">
        <v>122</v>
      </c>
      <c r="BQ308" t="s">
        <v>102</v>
      </c>
      <c r="BR308" t="s">
        <v>141</v>
      </c>
      <c r="BS308" t="s">
        <v>142</v>
      </c>
      <c r="BT308" t="s">
        <v>141</v>
      </c>
      <c r="BU308" t="s">
        <v>100</v>
      </c>
      <c r="BV308" t="s">
        <v>100</v>
      </c>
      <c r="BW308" t="s">
        <v>100</v>
      </c>
      <c r="BX308" t="s">
        <v>100</v>
      </c>
      <c r="BY308" t="s">
        <v>270</v>
      </c>
      <c r="BZ308">
        <v>46</v>
      </c>
      <c r="CA308" t="s">
        <v>199</v>
      </c>
      <c r="CB308" t="s">
        <v>107</v>
      </c>
      <c r="CC308" t="s">
        <v>108</v>
      </c>
      <c r="CD308" t="s">
        <v>172</v>
      </c>
      <c r="CE308" t="s">
        <v>232</v>
      </c>
      <c r="CF308" t="s">
        <v>105</v>
      </c>
      <c r="CG308">
        <v>20</v>
      </c>
      <c r="CH308" t="s">
        <v>106</v>
      </c>
      <c r="CI308" t="s">
        <v>303</v>
      </c>
      <c r="CJ308" t="s">
        <v>203</v>
      </c>
      <c r="CK308" t="s">
        <v>100</v>
      </c>
      <c r="CL308">
        <v>93000</v>
      </c>
      <c r="CM308" t="s">
        <v>275</v>
      </c>
      <c r="CN308">
        <v>75222</v>
      </c>
      <c r="CO308" t="s">
        <v>302</v>
      </c>
      <c r="CP308">
        <v>75391</v>
      </c>
      <c r="CQ308" t="s">
        <v>101</v>
      </c>
    </row>
    <row r="309" spans="1:95" x14ac:dyDescent="0.2">
      <c r="A309">
        <v>153</v>
      </c>
      <c r="B309">
        <v>93</v>
      </c>
      <c r="C309">
        <v>137</v>
      </c>
      <c r="D309" t="s">
        <v>267</v>
      </c>
      <c r="E309" t="s">
        <v>268</v>
      </c>
      <c r="F309" t="s">
        <v>269</v>
      </c>
      <c r="G309" t="s">
        <v>97</v>
      </c>
      <c r="H309" s="2">
        <v>329320</v>
      </c>
      <c r="I309" s="2">
        <v>335440</v>
      </c>
      <c r="J309">
        <v>6120</v>
      </c>
      <c r="K309" s="3">
        <v>-38976</v>
      </c>
      <c r="L309" t="s">
        <v>98</v>
      </c>
      <c r="M309" s="1" t="s">
        <v>170</v>
      </c>
      <c r="N309" t="s">
        <v>100</v>
      </c>
      <c r="O309" t="s">
        <v>100</v>
      </c>
      <c r="P309" t="s">
        <v>100</v>
      </c>
      <c r="Q309" t="s">
        <v>100</v>
      </c>
      <c r="R309" t="s">
        <v>100</v>
      </c>
      <c r="S309" t="s">
        <v>100</v>
      </c>
      <c r="T309" t="s">
        <v>100</v>
      </c>
      <c r="U309" t="s">
        <v>100</v>
      </c>
      <c r="V309" t="s">
        <v>100</v>
      </c>
      <c r="W309" t="s">
        <v>100</v>
      </c>
      <c r="X309" t="s">
        <v>100</v>
      </c>
      <c r="Y309" t="s">
        <v>100</v>
      </c>
      <c r="Z309" t="s">
        <v>100</v>
      </c>
      <c r="AA309" t="s">
        <v>129</v>
      </c>
      <c r="AB309" t="s">
        <v>101</v>
      </c>
      <c r="AC309" t="s">
        <v>103</v>
      </c>
      <c r="AD309" t="s">
        <v>100</v>
      </c>
      <c r="AE309" t="s">
        <v>270</v>
      </c>
      <c r="AF309">
        <v>46</v>
      </c>
      <c r="AG309" t="s">
        <v>199</v>
      </c>
      <c r="AH309" t="s">
        <v>271</v>
      </c>
      <c r="AI309" t="s">
        <v>108</v>
      </c>
      <c r="AJ309" t="s">
        <v>172</v>
      </c>
      <c r="AK309" t="s">
        <v>232</v>
      </c>
      <c r="AL309" t="s">
        <v>111</v>
      </c>
      <c r="AM309">
        <v>20</v>
      </c>
      <c r="AN309" t="s">
        <v>106</v>
      </c>
      <c r="AO309" t="s">
        <v>272</v>
      </c>
      <c r="AP309" t="s">
        <v>203</v>
      </c>
      <c r="AQ309" t="s">
        <v>100</v>
      </c>
      <c r="AR309" t="s">
        <v>100</v>
      </c>
      <c r="AS309" t="s">
        <v>100</v>
      </c>
      <c r="AT309" t="s">
        <v>100</v>
      </c>
      <c r="AU309" t="s">
        <v>100</v>
      </c>
      <c r="AV309" t="s">
        <v>100</v>
      </c>
      <c r="AW309" t="s">
        <v>100</v>
      </c>
      <c r="AX309">
        <v>91</v>
      </c>
      <c r="AY309">
        <v>135</v>
      </c>
      <c r="AZ309" t="s">
        <v>267</v>
      </c>
      <c r="BA309" t="s">
        <v>280</v>
      </c>
      <c r="BB309" t="s">
        <v>115</v>
      </c>
      <c r="BC309" s="2">
        <v>368296</v>
      </c>
      <c r="BD309">
        <v>387680</v>
      </c>
      <c r="BE309">
        <v>19384</v>
      </c>
      <c r="BF309" t="s">
        <v>98</v>
      </c>
      <c r="BG309" s="1" t="s">
        <v>146</v>
      </c>
      <c r="BH309" t="s">
        <v>128</v>
      </c>
      <c r="BI309" t="s">
        <v>118</v>
      </c>
      <c r="BJ309" t="s">
        <v>102</v>
      </c>
      <c r="BK309" t="s">
        <v>129</v>
      </c>
      <c r="BL309" t="s">
        <v>102</v>
      </c>
      <c r="BM309" t="s">
        <v>119</v>
      </c>
      <c r="BN309" t="s">
        <v>131</v>
      </c>
      <c r="BO309" t="s">
        <v>121</v>
      </c>
      <c r="BP309" t="s">
        <v>122</v>
      </c>
      <c r="BQ309" t="s">
        <v>102</v>
      </c>
      <c r="BR309" t="s">
        <v>141</v>
      </c>
      <c r="BS309" t="s">
        <v>142</v>
      </c>
      <c r="BT309" t="s">
        <v>141</v>
      </c>
      <c r="BU309" t="s">
        <v>100</v>
      </c>
      <c r="BV309" t="s">
        <v>100</v>
      </c>
      <c r="BW309" t="s">
        <v>100</v>
      </c>
      <c r="BX309" t="s">
        <v>100</v>
      </c>
      <c r="BY309" t="s">
        <v>270</v>
      </c>
      <c r="BZ309">
        <v>46</v>
      </c>
      <c r="CA309" t="s">
        <v>199</v>
      </c>
      <c r="CB309" t="s">
        <v>271</v>
      </c>
      <c r="CC309" t="s">
        <v>108</v>
      </c>
      <c r="CD309" t="s">
        <v>172</v>
      </c>
      <c r="CE309" t="s">
        <v>232</v>
      </c>
      <c r="CF309" t="s">
        <v>111</v>
      </c>
      <c r="CG309">
        <v>20</v>
      </c>
      <c r="CH309" t="s">
        <v>106</v>
      </c>
      <c r="CI309" t="s">
        <v>272</v>
      </c>
      <c r="CJ309" t="s">
        <v>203</v>
      </c>
      <c r="CK309" t="s">
        <v>100</v>
      </c>
      <c r="CL309">
        <v>363150</v>
      </c>
      <c r="CM309" t="s">
        <v>275</v>
      </c>
      <c r="CN309">
        <v>348560</v>
      </c>
      <c r="CO309" t="s">
        <v>208</v>
      </c>
      <c r="CP309">
        <v>337760</v>
      </c>
      <c r="CQ309" t="s">
        <v>116</v>
      </c>
    </row>
    <row r="310" spans="1:95" x14ac:dyDescent="0.2">
      <c r="A310">
        <v>1714</v>
      </c>
      <c r="B310">
        <v>816</v>
      </c>
      <c r="C310">
        <v>1044</v>
      </c>
      <c r="D310" t="s">
        <v>947</v>
      </c>
      <c r="E310" t="s">
        <v>948</v>
      </c>
      <c r="F310" t="s">
        <v>960</v>
      </c>
      <c r="G310" t="s">
        <v>97</v>
      </c>
      <c r="H310" s="2">
        <v>343960</v>
      </c>
      <c r="I310" s="2">
        <v>350565</v>
      </c>
      <c r="J310">
        <v>6605</v>
      </c>
      <c r="K310" s="3">
        <v>-38960</v>
      </c>
      <c r="L310" t="s">
        <v>98</v>
      </c>
      <c r="M310" s="1" t="s">
        <v>170</v>
      </c>
      <c r="N310" t="s">
        <v>100</v>
      </c>
      <c r="O310" t="s">
        <v>100</v>
      </c>
      <c r="P310" t="s">
        <v>100</v>
      </c>
      <c r="Q310" t="s">
        <v>100</v>
      </c>
      <c r="R310" t="s">
        <v>100</v>
      </c>
      <c r="S310" t="s">
        <v>100</v>
      </c>
      <c r="T310" t="s">
        <v>100</v>
      </c>
      <c r="U310" t="s">
        <v>100</v>
      </c>
      <c r="V310" t="s">
        <v>100</v>
      </c>
      <c r="W310" t="s">
        <v>100</v>
      </c>
      <c r="X310" t="s">
        <v>100</v>
      </c>
      <c r="Y310" t="s">
        <v>100</v>
      </c>
      <c r="Z310" t="s">
        <v>100</v>
      </c>
      <c r="AA310" t="s">
        <v>129</v>
      </c>
      <c r="AB310" t="s">
        <v>103</v>
      </c>
      <c r="AC310" t="s">
        <v>103</v>
      </c>
      <c r="AD310" t="s">
        <v>100</v>
      </c>
      <c r="AE310" t="s">
        <v>270</v>
      </c>
      <c r="AF310">
        <v>46</v>
      </c>
      <c r="AG310" t="s">
        <v>199</v>
      </c>
      <c r="AH310" t="s">
        <v>326</v>
      </c>
      <c r="AI310" t="s">
        <v>108</v>
      </c>
      <c r="AJ310" t="s">
        <v>109</v>
      </c>
      <c r="AK310" t="s">
        <v>232</v>
      </c>
      <c r="AL310" t="s">
        <v>198</v>
      </c>
      <c r="AM310">
        <v>26</v>
      </c>
      <c r="AN310" t="s">
        <v>199</v>
      </c>
      <c r="AO310" t="s">
        <v>464</v>
      </c>
      <c r="AP310" t="s">
        <v>113</v>
      </c>
      <c r="AQ310" t="s">
        <v>100</v>
      </c>
      <c r="AR310" t="s">
        <v>100</v>
      </c>
      <c r="AS310" t="s">
        <v>100</v>
      </c>
      <c r="AT310" t="s">
        <v>100</v>
      </c>
      <c r="AU310" t="s">
        <v>100</v>
      </c>
      <c r="AV310" t="s">
        <v>100</v>
      </c>
      <c r="AW310" t="s">
        <v>100</v>
      </c>
      <c r="AX310">
        <v>810</v>
      </c>
      <c r="AY310">
        <v>1037</v>
      </c>
      <c r="AZ310" t="s">
        <v>947</v>
      </c>
      <c r="BA310" t="s">
        <v>955</v>
      </c>
      <c r="BB310" t="s">
        <v>115</v>
      </c>
      <c r="BC310" s="2">
        <v>382920</v>
      </c>
      <c r="BD310">
        <v>393700</v>
      </c>
      <c r="BE310">
        <v>10780</v>
      </c>
      <c r="BF310" t="s">
        <v>98</v>
      </c>
      <c r="BG310" s="1" t="s">
        <v>116</v>
      </c>
      <c r="BH310" t="s">
        <v>117</v>
      </c>
      <c r="BI310" t="s">
        <v>118</v>
      </c>
      <c r="BJ310">
        <v>6</v>
      </c>
      <c r="BK310" t="s">
        <v>103</v>
      </c>
      <c r="BL310" t="s">
        <v>144</v>
      </c>
      <c r="BM310" t="s">
        <v>119</v>
      </c>
      <c r="BN310" t="s">
        <v>137</v>
      </c>
      <c r="BO310" t="s">
        <v>121</v>
      </c>
      <c r="BP310" t="s">
        <v>122</v>
      </c>
      <c r="BQ310" t="s">
        <v>102</v>
      </c>
      <c r="BR310" t="s">
        <v>123</v>
      </c>
      <c r="BS310" t="s">
        <v>139</v>
      </c>
      <c r="BT310" t="s">
        <v>141</v>
      </c>
      <c r="BU310" t="s">
        <v>100</v>
      </c>
      <c r="BV310" t="s">
        <v>100</v>
      </c>
      <c r="BW310" t="s">
        <v>100</v>
      </c>
      <c r="BX310" t="s">
        <v>100</v>
      </c>
      <c r="BY310" t="s">
        <v>270</v>
      </c>
      <c r="BZ310">
        <v>46</v>
      </c>
      <c r="CA310" t="s">
        <v>199</v>
      </c>
      <c r="CB310" t="s">
        <v>326</v>
      </c>
      <c r="CC310" t="s">
        <v>108</v>
      </c>
      <c r="CD310" t="s">
        <v>109</v>
      </c>
      <c r="CE310" t="s">
        <v>232</v>
      </c>
      <c r="CF310" t="s">
        <v>198</v>
      </c>
      <c r="CG310">
        <v>26</v>
      </c>
      <c r="CH310" t="s">
        <v>199</v>
      </c>
      <c r="CI310" t="s">
        <v>464</v>
      </c>
      <c r="CJ310" t="s">
        <v>113</v>
      </c>
      <c r="CK310" t="s">
        <v>100</v>
      </c>
      <c r="CL310">
        <v>383000</v>
      </c>
      <c r="CM310" t="s">
        <v>102</v>
      </c>
      <c r="CN310">
        <v>358640</v>
      </c>
      <c r="CO310" t="s">
        <v>208</v>
      </c>
      <c r="CP310">
        <v>358640</v>
      </c>
      <c r="CQ310" t="s">
        <v>101</v>
      </c>
    </row>
    <row r="311" spans="1:95" x14ac:dyDescent="0.2">
      <c r="A311">
        <v>2732</v>
      </c>
      <c r="B311">
        <v>1180</v>
      </c>
      <c r="C311">
        <v>1519</v>
      </c>
      <c r="D311" t="s">
        <v>1238</v>
      </c>
      <c r="E311" t="s">
        <v>1291</v>
      </c>
      <c r="F311" t="s">
        <v>1292</v>
      </c>
      <c r="G311" t="s">
        <v>97</v>
      </c>
      <c r="H311" s="2">
        <v>181740</v>
      </c>
      <c r="I311" s="2">
        <v>184006</v>
      </c>
      <c r="J311">
        <v>2266</v>
      </c>
      <c r="K311" s="3">
        <v>-38890</v>
      </c>
      <c r="L311" t="s">
        <v>192</v>
      </c>
      <c r="M311" s="1" t="s">
        <v>302</v>
      </c>
      <c r="N311" t="s">
        <v>100</v>
      </c>
      <c r="O311" t="s">
        <v>100</v>
      </c>
      <c r="P311" t="s">
        <v>100</v>
      </c>
      <c r="Q311" t="s">
        <v>100</v>
      </c>
      <c r="R311" t="s">
        <v>100</v>
      </c>
      <c r="S311" t="s">
        <v>100</v>
      </c>
      <c r="T311" t="s">
        <v>100</v>
      </c>
      <c r="U311" t="s">
        <v>100</v>
      </c>
      <c r="V311" t="s">
        <v>100</v>
      </c>
      <c r="W311" t="s">
        <v>100</v>
      </c>
      <c r="X311" t="s">
        <v>100</v>
      </c>
      <c r="Y311" t="s">
        <v>100</v>
      </c>
      <c r="Z311" t="s">
        <v>100</v>
      </c>
      <c r="AA311" t="s">
        <v>129</v>
      </c>
      <c r="AB311" t="s">
        <v>102</v>
      </c>
      <c r="AC311" t="s">
        <v>103</v>
      </c>
      <c r="AD311" t="s">
        <v>100</v>
      </c>
      <c r="AE311" t="s">
        <v>270</v>
      </c>
      <c r="AF311">
        <v>46</v>
      </c>
      <c r="AG311" t="s">
        <v>199</v>
      </c>
      <c r="AH311" t="s">
        <v>107</v>
      </c>
      <c r="AI311" t="s">
        <v>108</v>
      </c>
      <c r="AJ311" t="s">
        <v>109</v>
      </c>
      <c r="AK311" t="s">
        <v>232</v>
      </c>
      <c r="AL311" t="s">
        <v>198</v>
      </c>
      <c r="AM311">
        <v>26</v>
      </c>
      <c r="AN311" t="s">
        <v>199</v>
      </c>
      <c r="AO311" t="s">
        <v>464</v>
      </c>
      <c r="AP311" t="s">
        <v>113</v>
      </c>
      <c r="AQ311" t="s">
        <v>100</v>
      </c>
      <c r="AR311" t="s">
        <v>100</v>
      </c>
      <c r="AS311" t="s">
        <v>100</v>
      </c>
      <c r="AT311" t="s">
        <v>100</v>
      </c>
      <c r="AU311" t="s">
        <v>100</v>
      </c>
      <c r="AV311" t="s">
        <v>100</v>
      </c>
      <c r="AW311" t="s">
        <v>100</v>
      </c>
      <c r="AX311">
        <v>1177</v>
      </c>
      <c r="AY311">
        <v>1516</v>
      </c>
      <c r="AZ311" t="s">
        <v>1238</v>
      </c>
      <c r="BA311" t="s">
        <v>1310</v>
      </c>
      <c r="BB311" t="s">
        <v>115</v>
      </c>
      <c r="BC311" s="2">
        <v>220630</v>
      </c>
      <c r="BD311">
        <v>228290</v>
      </c>
      <c r="BE311">
        <v>7660</v>
      </c>
      <c r="BF311" t="s">
        <v>192</v>
      </c>
      <c r="BG311" s="1" t="s">
        <v>160</v>
      </c>
      <c r="BH311" t="s">
        <v>101</v>
      </c>
      <c r="BI311" t="s">
        <v>161</v>
      </c>
      <c r="BJ311" t="s">
        <v>102</v>
      </c>
      <c r="BK311" t="s">
        <v>129</v>
      </c>
      <c r="BL311" t="s">
        <v>102</v>
      </c>
      <c r="BM311" t="s">
        <v>119</v>
      </c>
      <c r="BN311" t="s">
        <v>221</v>
      </c>
      <c r="BO311" t="s">
        <v>121</v>
      </c>
      <c r="BP311" t="s">
        <v>102</v>
      </c>
      <c r="BQ311" t="s">
        <v>102</v>
      </c>
      <c r="BR311" t="s">
        <v>141</v>
      </c>
      <c r="BS311" t="s">
        <v>139</v>
      </c>
      <c r="BT311" t="s">
        <v>132</v>
      </c>
      <c r="BU311" t="s">
        <v>100</v>
      </c>
      <c r="BV311" t="s">
        <v>100</v>
      </c>
      <c r="BW311" t="s">
        <v>100</v>
      </c>
      <c r="BX311" t="s">
        <v>100</v>
      </c>
      <c r="BY311" t="s">
        <v>270</v>
      </c>
      <c r="BZ311">
        <v>46</v>
      </c>
      <c r="CA311" t="s">
        <v>199</v>
      </c>
      <c r="CB311" t="s">
        <v>107</v>
      </c>
      <c r="CC311" t="s">
        <v>108</v>
      </c>
      <c r="CD311" t="s">
        <v>109</v>
      </c>
      <c r="CE311" t="s">
        <v>232</v>
      </c>
      <c r="CF311" t="s">
        <v>198</v>
      </c>
      <c r="CG311">
        <v>26</v>
      </c>
      <c r="CH311" t="s">
        <v>199</v>
      </c>
      <c r="CI311" t="s">
        <v>464</v>
      </c>
      <c r="CJ311" t="s">
        <v>113</v>
      </c>
      <c r="CK311" t="s">
        <v>100</v>
      </c>
      <c r="CL311">
        <v>187298</v>
      </c>
      <c r="CM311" t="s">
        <v>257</v>
      </c>
      <c r="CN311">
        <v>182756</v>
      </c>
      <c r="CO311" t="s">
        <v>99</v>
      </c>
      <c r="CP311">
        <v>173312</v>
      </c>
      <c r="CQ311" t="s">
        <v>101</v>
      </c>
    </row>
    <row r="312" spans="1:95" x14ac:dyDescent="0.2">
      <c r="A312">
        <v>2222</v>
      </c>
      <c r="B312">
        <v>1055</v>
      </c>
      <c r="C312">
        <v>1329</v>
      </c>
      <c r="D312" t="s">
        <v>1166</v>
      </c>
      <c r="E312" t="s">
        <v>1178</v>
      </c>
      <c r="F312" t="s">
        <v>1179</v>
      </c>
      <c r="G312" t="s">
        <v>97</v>
      </c>
      <c r="H312" s="2">
        <v>169466</v>
      </c>
      <c r="I312" s="2">
        <v>175080</v>
      </c>
      <c r="J312">
        <v>5614</v>
      </c>
      <c r="K312" s="3">
        <v>-38868</v>
      </c>
      <c r="L312" t="s">
        <v>98</v>
      </c>
      <c r="M312" s="1" t="s">
        <v>170</v>
      </c>
      <c r="N312" t="s">
        <v>100</v>
      </c>
      <c r="O312" t="s">
        <v>100</v>
      </c>
      <c r="P312" t="s">
        <v>100</v>
      </c>
      <c r="Q312" t="s">
        <v>100</v>
      </c>
      <c r="R312" t="s">
        <v>100</v>
      </c>
      <c r="S312" t="s">
        <v>100</v>
      </c>
      <c r="T312" t="s">
        <v>100</v>
      </c>
      <c r="U312" t="s">
        <v>100</v>
      </c>
      <c r="V312" t="s">
        <v>100</v>
      </c>
      <c r="W312" t="s">
        <v>100</v>
      </c>
      <c r="X312" t="s">
        <v>100</v>
      </c>
      <c r="Y312" t="s">
        <v>100</v>
      </c>
      <c r="Z312" t="s">
        <v>100</v>
      </c>
      <c r="AA312" t="s">
        <v>129</v>
      </c>
      <c r="AB312" t="s">
        <v>103</v>
      </c>
      <c r="AC312" t="s">
        <v>103</v>
      </c>
      <c r="AD312" t="s">
        <v>100</v>
      </c>
      <c r="AE312" t="s">
        <v>270</v>
      </c>
      <c r="AF312">
        <v>46</v>
      </c>
      <c r="AG312" t="s">
        <v>199</v>
      </c>
      <c r="AH312" t="s">
        <v>107</v>
      </c>
      <c r="AI312" t="s">
        <v>108</v>
      </c>
      <c r="AJ312" t="s">
        <v>172</v>
      </c>
      <c r="AK312" t="s">
        <v>232</v>
      </c>
      <c r="AL312" t="s">
        <v>105</v>
      </c>
      <c r="AM312">
        <v>20</v>
      </c>
      <c r="AN312" t="s">
        <v>106</v>
      </c>
      <c r="AO312" t="s">
        <v>303</v>
      </c>
      <c r="AP312" t="s">
        <v>203</v>
      </c>
      <c r="AQ312" t="s">
        <v>100</v>
      </c>
      <c r="AR312" t="s">
        <v>100</v>
      </c>
      <c r="AS312" t="s">
        <v>100</v>
      </c>
      <c r="AT312" t="s">
        <v>100</v>
      </c>
      <c r="AU312" t="s">
        <v>100</v>
      </c>
      <c r="AV312" t="s">
        <v>100</v>
      </c>
      <c r="AW312" t="s">
        <v>100</v>
      </c>
      <c r="AX312">
        <v>1052</v>
      </c>
      <c r="AY312">
        <v>1324</v>
      </c>
      <c r="AZ312" t="s">
        <v>1166</v>
      </c>
      <c r="BA312" t="s">
        <v>1195</v>
      </c>
      <c r="BB312" t="s">
        <v>115</v>
      </c>
      <c r="BC312" s="2">
        <v>208334</v>
      </c>
      <c r="BD312">
        <v>210834</v>
      </c>
      <c r="BE312">
        <v>2500</v>
      </c>
      <c r="BF312" t="s">
        <v>98</v>
      </c>
      <c r="BG312" s="1" t="s">
        <v>164</v>
      </c>
      <c r="BH312" t="s">
        <v>101</v>
      </c>
      <c r="BI312" t="s">
        <v>161</v>
      </c>
      <c r="BJ312">
        <v>1</v>
      </c>
      <c r="BK312" t="s">
        <v>129</v>
      </c>
      <c r="BL312" t="s">
        <v>102</v>
      </c>
      <c r="BM312" t="s">
        <v>119</v>
      </c>
      <c r="BN312" t="s">
        <v>221</v>
      </c>
      <c r="BO312" t="s">
        <v>121</v>
      </c>
      <c r="BP312" t="s">
        <v>102</v>
      </c>
      <c r="BQ312" t="s">
        <v>102</v>
      </c>
      <c r="BR312" t="s">
        <v>141</v>
      </c>
      <c r="BS312" t="s">
        <v>139</v>
      </c>
      <c r="BT312" t="s">
        <v>132</v>
      </c>
      <c r="BU312" t="s">
        <v>100</v>
      </c>
      <c r="BV312" t="s">
        <v>100</v>
      </c>
      <c r="BW312" t="s">
        <v>100</v>
      </c>
      <c r="BX312" t="s">
        <v>100</v>
      </c>
      <c r="BY312" t="s">
        <v>270</v>
      </c>
      <c r="BZ312">
        <v>46</v>
      </c>
      <c r="CA312" t="s">
        <v>199</v>
      </c>
      <c r="CB312" t="s">
        <v>107</v>
      </c>
      <c r="CC312" t="s">
        <v>108</v>
      </c>
      <c r="CD312" t="s">
        <v>172</v>
      </c>
      <c r="CE312" t="s">
        <v>232</v>
      </c>
      <c r="CF312" t="s">
        <v>105</v>
      </c>
      <c r="CG312">
        <v>20</v>
      </c>
      <c r="CH312" t="s">
        <v>106</v>
      </c>
      <c r="CI312" t="s">
        <v>303</v>
      </c>
      <c r="CJ312" t="s">
        <v>203</v>
      </c>
      <c r="CK312" t="s">
        <v>100</v>
      </c>
      <c r="CL312">
        <v>198800</v>
      </c>
      <c r="CM312" t="s">
        <v>275</v>
      </c>
      <c r="CN312">
        <v>182000</v>
      </c>
      <c r="CO312" t="s">
        <v>101</v>
      </c>
      <c r="CP312">
        <v>177600</v>
      </c>
      <c r="CQ312" t="s">
        <v>160</v>
      </c>
    </row>
    <row r="313" spans="1:95" x14ac:dyDescent="0.2">
      <c r="A313">
        <v>2049</v>
      </c>
      <c r="B313">
        <v>959</v>
      </c>
      <c r="C313">
        <v>1218</v>
      </c>
      <c r="D313" t="s">
        <v>1090</v>
      </c>
      <c r="E313" t="s">
        <v>1091</v>
      </c>
      <c r="F313" t="s">
        <v>1092</v>
      </c>
      <c r="G313" t="s">
        <v>97</v>
      </c>
      <c r="H313" s="2">
        <v>166320</v>
      </c>
      <c r="I313" s="2">
        <v>171240</v>
      </c>
      <c r="J313">
        <v>4920</v>
      </c>
      <c r="K313" s="3">
        <v>-38710</v>
      </c>
      <c r="L313" t="s">
        <v>98</v>
      </c>
      <c r="M313" s="1" t="s">
        <v>170</v>
      </c>
      <c r="N313" t="s">
        <v>100</v>
      </c>
      <c r="O313" t="s">
        <v>100</v>
      </c>
      <c r="P313" t="s">
        <v>100</v>
      </c>
      <c r="Q313" t="s">
        <v>100</v>
      </c>
      <c r="R313" t="s">
        <v>100</v>
      </c>
      <c r="S313" t="s">
        <v>100</v>
      </c>
      <c r="T313" t="s">
        <v>100</v>
      </c>
      <c r="U313" t="s">
        <v>100</v>
      </c>
      <c r="V313" t="s">
        <v>100</v>
      </c>
      <c r="W313" t="s">
        <v>100</v>
      </c>
      <c r="X313" t="s">
        <v>100</v>
      </c>
      <c r="Y313" t="s">
        <v>100</v>
      </c>
      <c r="Z313" t="s">
        <v>100</v>
      </c>
      <c r="AA313" t="s">
        <v>129</v>
      </c>
      <c r="AB313" t="s">
        <v>101</v>
      </c>
      <c r="AC313" t="s">
        <v>103</v>
      </c>
      <c r="AD313" t="s">
        <v>100</v>
      </c>
      <c r="AE313" t="s">
        <v>270</v>
      </c>
      <c r="AF313">
        <v>46</v>
      </c>
      <c r="AG313" t="s">
        <v>199</v>
      </c>
      <c r="AH313" t="s">
        <v>107</v>
      </c>
      <c r="AI313" t="s">
        <v>108</v>
      </c>
      <c r="AJ313" t="s">
        <v>1093</v>
      </c>
      <c r="AK313" t="s">
        <v>232</v>
      </c>
      <c r="AL313" t="s">
        <v>111</v>
      </c>
      <c r="AM313">
        <v>20</v>
      </c>
      <c r="AN313" t="s">
        <v>106</v>
      </c>
      <c r="AO313" t="s">
        <v>272</v>
      </c>
      <c r="AP313" t="s">
        <v>203</v>
      </c>
      <c r="AQ313" t="s">
        <v>100</v>
      </c>
      <c r="AR313" t="s">
        <v>100</v>
      </c>
      <c r="AS313" t="s">
        <v>100</v>
      </c>
      <c r="AT313" t="s">
        <v>100</v>
      </c>
      <c r="AU313" t="s">
        <v>100</v>
      </c>
      <c r="AV313" t="s">
        <v>100</v>
      </c>
      <c r="AW313" t="s">
        <v>100</v>
      </c>
      <c r="AX313">
        <v>949</v>
      </c>
      <c r="AY313">
        <v>1202</v>
      </c>
      <c r="AZ313" t="s">
        <v>1090</v>
      </c>
      <c r="BA313" t="s">
        <v>1098</v>
      </c>
      <c r="BB313" t="s">
        <v>115</v>
      </c>
      <c r="BC313" s="2">
        <v>205030</v>
      </c>
      <c r="BD313">
        <v>208360</v>
      </c>
      <c r="BE313">
        <v>3330</v>
      </c>
      <c r="BF313" t="s">
        <v>98</v>
      </c>
      <c r="BG313" s="1" t="s">
        <v>116</v>
      </c>
      <c r="BH313" t="s">
        <v>117</v>
      </c>
      <c r="BI313" t="s">
        <v>118</v>
      </c>
      <c r="BJ313">
        <v>2</v>
      </c>
      <c r="BK313" t="s">
        <v>103</v>
      </c>
      <c r="BL313" t="s">
        <v>144</v>
      </c>
      <c r="BM313" t="s">
        <v>119</v>
      </c>
      <c r="BN313" t="s">
        <v>167</v>
      </c>
      <c r="BO313" t="s">
        <v>121</v>
      </c>
      <c r="BP313" t="s">
        <v>122</v>
      </c>
      <c r="BQ313" t="s">
        <v>102</v>
      </c>
      <c r="BR313" t="s">
        <v>141</v>
      </c>
      <c r="BS313" t="s">
        <v>142</v>
      </c>
      <c r="BT313" t="s">
        <v>123</v>
      </c>
      <c r="BU313" t="s">
        <v>100</v>
      </c>
      <c r="BV313" t="s">
        <v>100</v>
      </c>
      <c r="BW313" t="s">
        <v>100</v>
      </c>
      <c r="BX313" t="s">
        <v>100</v>
      </c>
      <c r="BY313" t="s">
        <v>270</v>
      </c>
      <c r="BZ313">
        <v>46</v>
      </c>
      <c r="CA313" t="s">
        <v>199</v>
      </c>
      <c r="CB313" t="s">
        <v>107</v>
      </c>
      <c r="CC313" t="s">
        <v>108</v>
      </c>
      <c r="CD313" t="s">
        <v>1093</v>
      </c>
      <c r="CE313" t="s">
        <v>232</v>
      </c>
      <c r="CF313" t="s">
        <v>111</v>
      </c>
      <c r="CG313">
        <v>20</v>
      </c>
      <c r="CH313" t="s">
        <v>106</v>
      </c>
      <c r="CI313" t="s">
        <v>272</v>
      </c>
      <c r="CJ313" t="s">
        <v>203</v>
      </c>
      <c r="CK313" t="s">
        <v>100</v>
      </c>
      <c r="CL313">
        <v>215800</v>
      </c>
      <c r="CM313" t="s">
        <v>275</v>
      </c>
      <c r="CN313">
        <v>180560</v>
      </c>
      <c r="CO313" t="s">
        <v>208</v>
      </c>
      <c r="CP313">
        <v>195900</v>
      </c>
      <c r="CQ313" t="s">
        <v>101</v>
      </c>
    </row>
    <row r="314" spans="1:95" x14ac:dyDescent="0.2">
      <c r="A314">
        <v>500</v>
      </c>
      <c r="B314">
        <v>269</v>
      </c>
      <c r="C314">
        <v>326</v>
      </c>
      <c r="D314" t="s">
        <v>397</v>
      </c>
      <c r="E314" t="s">
        <v>398</v>
      </c>
      <c r="F314" t="s">
        <v>437</v>
      </c>
      <c r="G314" t="s">
        <v>97</v>
      </c>
      <c r="H314" s="2">
        <v>254866</v>
      </c>
      <c r="I314" s="2">
        <v>261440</v>
      </c>
      <c r="J314">
        <v>6574</v>
      </c>
      <c r="K314" s="3">
        <v>-38594</v>
      </c>
      <c r="L314" t="s">
        <v>98</v>
      </c>
      <c r="M314" s="1" t="s">
        <v>170</v>
      </c>
      <c r="N314" t="s">
        <v>100</v>
      </c>
      <c r="O314" t="s">
        <v>100</v>
      </c>
      <c r="P314" t="s">
        <v>100</v>
      </c>
      <c r="Q314" t="s">
        <v>100</v>
      </c>
      <c r="R314" t="s">
        <v>100</v>
      </c>
      <c r="S314" t="s">
        <v>100</v>
      </c>
      <c r="T314" t="s">
        <v>100</v>
      </c>
      <c r="U314" t="s">
        <v>100</v>
      </c>
      <c r="V314" t="s">
        <v>100</v>
      </c>
      <c r="W314" t="s">
        <v>100</v>
      </c>
      <c r="X314" t="s">
        <v>100</v>
      </c>
      <c r="Y314" t="s">
        <v>100</v>
      </c>
      <c r="Z314" t="s">
        <v>100</v>
      </c>
      <c r="AA314" t="s">
        <v>129</v>
      </c>
      <c r="AB314" t="s">
        <v>103</v>
      </c>
      <c r="AC314" t="s">
        <v>103</v>
      </c>
      <c r="AD314" t="s">
        <v>100</v>
      </c>
      <c r="AE314" t="s">
        <v>239</v>
      </c>
      <c r="AF314">
        <v>20</v>
      </c>
      <c r="AG314" t="s">
        <v>106</v>
      </c>
      <c r="AH314" t="s">
        <v>107</v>
      </c>
      <c r="AI314" t="s">
        <v>108</v>
      </c>
      <c r="AJ314" t="s">
        <v>109</v>
      </c>
      <c r="AK314" t="s">
        <v>232</v>
      </c>
      <c r="AL314" t="s">
        <v>111</v>
      </c>
      <c r="AM314">
        <v>20</v>
      </c>
      <c r="AN314" t="s">
        <v>106</v>
      </c>
      <c r="AO314" t="s">
        <v>240</v>
      </c>
      <c r="AP314" t="s">
        <v>113</v>
      </c>
      <c r="AQ314" t="s">
        <v>100</v>
      </c>
      <c r="AR314" t="s">
        <v>100</v>
      </c>
      <c r="AS314" t="s">
        <v>100</v>
      </c>
      <c r="AT314" t="s">
        <v>100</v>
      </c>
      <c r="AU314" t="s">
        <v>100</v>
      </c>
      <c r="AV314" t="s">
        <v>100</v>
      </c>
      <c r="AW314" t="s">
        <v>100</v>
      </c>
      <c r="AX314">
        <v>264</v>
      </c>
      <c r="AY314">
        <v>321</v>
      </c>
      <c r="AZ314" t="s">
        <v>397</v>
      </c>
      <c r="BA314" t="s">
        <v>432</v>
      </c>
      <c r="BB314" t="s">
        <v>115</v>
      </c>
      <c r="BC314" s="2">
        <v>293460</v>
      </c>
      <c r="BD314">
        <v>295270</v>
      </c>
      <c r="BE314">
        <v>1810</v>
      </c>
      <c r="BF314" t="s">
        <v>98</v>
      </c>
      <c r="BG314" s="1" t="s">
        <v>156</v>
      </c>
      <c r="BH314" t="s">
        <v>128</v>
      </c>
      <c r="BI314" t="s">
        <v>157</v>
      </c>
      <c r="BJ314" t="s">
        <v>102</v>
      </c>
      <c r="BK314" t="s">
        <v>129</v>
      </c>
      <c r="BL314" t="s">
        <v>102</v>
      </c>
      <c r="BM314" t="s">
        <v>119</v>
      </c>
      <c r="BN314" t="s">
        <v>131</v>
      </c>
      <c r="BO314" t="s">
        <v>121</v>
      </c>
      <c r="BP314" t="s">
        <v>102</v>
      </c>
      <c r="BQ314" t="s">
        <v>433</v>
      </c>
      <c r="BR314" t="s">
        <v>123</v>
      </c>
      <c r="BS314" t="s">
        <v>139</v>
      </c>
      <c r="BT314" t="s">
        <v>141</v>
      </c>
      <c r="BU314" t="s">
        <v>100</v>
      </c>
      <c r="BV314" t="s">
        <v>100</v>
      </c>
      <c r="BW314" t="s">
        <v>100</v>
      </c>
      <c r="BX314" t="s">
        <v>100</v>
      </c>
      <c r="BY314" t="s">
        <v>239</v>
      </c>
      <c r="BZ314">
        <v>20</v>
      </c>
      <c r="CA314" t="s">
        <v>106</v>
      </c>
      <c r="CB314" t="s">
        <v>107</v>
      </c>
      <c r="CC314" t="s">
        <v>108</v>
      </c>
      <c r="CD314" t="s">
        <v>109</v>
      </c>
      <c r="CE314" t="s">
        <v>232</v>
      </c>
      <c r="CF314" t="s">
        <v>111</v>
      </c>
      <c r="CG314">
        <v>20</v>
      </c>
      <c r="CH314" t="s">
        <v>106</v>
      </c>
      <c r="CI314" t="s">
        <v>240</v>
      </c>
      <c r="CJ314" t="s">
        <v>113</v>
      </c>
      <c r="CK314" t="s">
        <v>100</v>
      </c>
      <c r="CL314">
        <v>302800</v>
      </c>
      <c r="CM314" t="s">
        <v>275</v>
      </c>
      <c r="CN314">
        <v>265209</v>
      </c>
      <c r="CO314" t="s">
        <v>101</v>
      </c>
      <c r="CP314">
        <v>243100</v>
      </c>
      <c r="CQ314" t="s">
        <v>274</v>
      </c>
    </row>
    <row r="315" spans="1:95" x14ac:dyDescent="0.2">
      <c r="A315">
        <v>884</v>
      </c>
      <c r="B315">
        <v>454</v>
      </c>
      <c r="C315">
        <v>539</v>
      </c>
      <c r="D315" t="s">
        <v>592</v>
      </c>
      <c r="E315" t="s">
        <v>593</v>
      </c>
      <c r="F315" t="s">
        <v>628</v>
      </c>
      <c r="G315" t="s">
        <v>97</v>
      </c>
      <c r="H315" s="2">
        <v>274657</v>
      </c>
      <c r="I315" s="2">
        <v>278180</v>
      </c>
      <c r="J315">
        <v>3523</v>
      </c>
      <c r="K315" s="3">
        <v>-38594</v>
      </c>
      <c r="L315" t="s">
        <v>98</v>
      </c>
      <c r="M315" s="1" t="s">
        <v>170</v>
      </c>
      <c r="N315" t="s">
        <v>100</v>
      </c>
      <c r="O315" t="s">
        <v>100</v>
      </c>
      <c r="P315" t="s">
        <v>100</v>
      </c>
      <c r="Q315" t="s">
        <v>100</v>
      </c>
      <c r="R315" t="s">
        <v>100</v>
      </c>
      <c r="S315" t="s">
        <v>100</v>
      </c>
      <c r="T315" t="s">
        <v>100</v>
      </c>
      <c r="U315" t="s">
        <v>100</v>
      </c>
      <c r="V315" t="s">
        <v>100</v>
      </c>
      <c r="W315" t="s">
        <v>100</v>
      </c>
      <c r="X315" t="s">
        <v>100</v>
      </c>
      <c r="Y315" t="s">
        <v>100</v>
      </c>
      <c r="Z315" t="s">
        <v>100</v>
      </c>
      <c r="AA315" t="s">
        <v>129</v>
      </c>
      <c r="AB315" t="s">
        <v>103</v>
      </c>
      <c r="AC315" t="s">
        <v>103</v>
      </c>
      <c r="AD315" t="s">
        <v>100</v>
      </c>
      <c r="AE315" t="s">
        <v>270</v>
      </c>
      <c r="AF315">
        <v>46</v>
      </c>
      <c r="AG315" t="s">
        <v>199</v>
      </c>
      <c r="AH315" t="s">
        <v>107</v>
      </c>
      <c r="AI315" t="s">
        <v>108</v>
      </c>
      <c r="AJ315" t="s">
        <v>121</v>
      </c>
      <c r="AK315" t="s">
        <v>232</v>
      </c>
      <c r="AL315" t="s">
        <v>105</v>
      </c>
      <c r="AM315">
        <v>20</v>
      </c>
      <c r="AN315" t="s">
        <v>106</v>
      </c>
      <c r="AO315" t="s">
        <v>303</v>
      </c>
      <c r="AP315" t="s">
        <v>203</v>
      </c>
      <c r="AQ315" t="s">
        <v>100</v>
      </c>
      <c r="AR315" t="s">
        <v>100</v>
      </c>
      <c r="AS315" t="s">
        <v>100</v>
      </c>
      <c r="AT315" t="s">
        <v>100</v>
      </c>
      <c r="AU315" t="s">
        <v>100</v>
      </c>
      <c r="AV315" t="s">
        <v>100</v>
      </c>
      <c r="AW315" t="s">
        <v>100</v>
      </c>
      <c r="AX315">
        <v>441</v>
      </c>
      <c r="AY315">
        <v>524</v>
      </c>
      <c r="AZ315" t="s">
        <v>592</v>
      </c>
      <c r="BA315" t="s">
        <v>616</v>
      </c>
      <c r="BB315" t="s">
        <v>115</v>
      </c>
      <c r="BC315" s="2">
        <v>313251</v>
      </c>
      <c r="BD315">
        <v>319403</v>
      </c>
      <c r="BE315">
        <v>6152</v>
      </c>
      <c r="BF315" t="s">
        <v>98</v>
      </c>
      <c r="BG315" s="1" t="s">
        <v>116</v>
      </c>
      <c r="BH315" t="s">
        <v>117</v>
      </c>
      <c r="BI315" t="s">
        <v>118</v>
      </c>
      <c r="BJ315">
        <v>3</v>
      </c>
      <c r="BK315" t="s">
        <v>103</v>
      </c>
      <c r="BL315" t="s">
        <v>144</v>
      </c>
      <c r="BM315" t="s">
        <v>119</v>
      </c>
      <c r="BN315" t="s">
        <v>221</v>
      </c>
      <c r="BO315" t="s">
        <v>121</v>
      </c>
      <c r="BP315" t="s">
        <v>122</v>
      </c>
      <c r="BQ315" t="s">
        <v>102</v>
      </c>
      <c r="BR315" t="s">
        <v>123</v>
      </c>
      <c r="BS315" t="s">
        <v>178</v>
      </c>
      <c r="BT315" t="s">
        <v>125</v>
      </c>
      <c r="BU315" t="s">
        <v>100</v>
      </c>
      <c r="BV315" t="s">
        <v>100</v>
      </c>
      <c r="BW315" t="s">
        <v>100</v>
      </c>
      <c r="BX315" t="s">
        <v>100</v>
      </c>
      <c r="BY315" t="s">
        <v>270</v>
      </c>
      <c r="BZ315">
        <v>46</v>
      </c>
      <c r="CA315" t="s">
        <v>199</v>
      </c>
      <c r="CB315" t="s">
        <v>107</v>
      </c>
      <c r="CC315" t="s">
        <v>108</v>
      </c>
      <c r="CD315" t="s">
        <v>121</v>
      </c>
      <c r="CE315" t="s">
        <v>232</v>
      </c>
      <c r="CF315" t="s">
        <v>105</v>
      </c>
      <c r="CG315">
        <v>20</v>
      </c>
      <c r="CH315" t="s">
        <v>106</v>
      </c>
      <c r="CI315" t="s">
        <v>303</v>
      </c>
      <c r="CJ315" t="s">
        <v>203</v>
      </c>
      <c r="CK315" t="s">
        <v>100</v>
      </c>
      <c r="CL315">
        <v>275200</v>
      </c>
      <c r="CM315" t="s">
        <v>275</v>
      </c>
      <c r="CN315">
        <v>255320</v>
      </c>
      <c r="CO315" t="s">
        <v>208</v>
      </c>
      <c r="CP315">
        <v>253084</v>
      </c>
      <c r="CQ315" t="s">
        <v>596</v>
      </c>
    </row>
    <row r="316" spans="1:95" x14ac:dyDescent="0.2">
      <c r="A316">
        <v>2739</v>
      </c>
      <c r="B316">
        <v>1182</v>
      </c>
      <c r="C316">
        <v>1521</v>
      </c>
      <c r="D316" t="s">
        <v>1238</v>
      </c>
      <c r="E316" t="s">
        <v>1291</v>
      </c>
      <c r="F316" t="s">
        <v>1312</v>
      </c>
      <c r="G316" t="s">
        <v>97</v>
      </c>
      <c r="H316" s="2">
        <v>193280</v>
      </c>
      <c r="I316" s="2">
        <v>196560</v>
      </c>
      <c r="J316">
        <v>3280</v>
      </c>
      <c r="K316" s="3">
        <v>-38420</v>
      </c>
      <c r="L316" t="s">
        <v>98</v>
      </c>
      <c r="M316" s="1" t="s">
        <v>170</v>
      </c>
      <c r="N316" t="s">
        <v>100</v>
      </c>
      <c r="O316" t="s">
        <v>100</v>
      </c>
      <c r="P316" t="s">
        <v>100</v>
      </c>
      <c r="Q316" t="s">
        <v>100</v>
      </c>
      <c r="R316" t="s">
        <v>100</v>
      </c>
      <c r="S316" t="s">
        <v>100</v>
      </c>
      <c r="T316" t="s">
        <v>100</v>
      </c>
      <c r="U316" t="s">
        <v>100</v>
      </c>
      <c r="V316" t="s">
        <v>100</v>
      </c>
      <c r="W316" t="s">
        <v>100</v>
      </c>
      <c r="X316" t="s">
        <v>100</v>
      </c>
      <c r="Y316" t="s">
        <v>100</v>
      </c>
      <c r="Z316" t="s">
        <v>100</v>
      </c>
      <c r="AA316" t="s">
        <v>129</v>
      </c>
      <c r="AB316" t="s">
        <v>101</v>
      </c>
      <c r="AC316" t="s">
        <v>103</v>
      </c>
      <c r="AD316" t="s">
        <v>100</v>
      </c>
      <c r="AE316" t="s">
        <v>270</v>
      </c>
      <c r="AF316">
        <v>46</v>
      </c>
      <c r="AG316" t="s">
        <v>199</v>
      </c>
      <c r="AH316" t="s">
        <v>107</v>
      </c>
      <c r="AI316" t="s">
        <v>108</v>
      </c>
      <c r="AJ316" t="s">
        <v>109</v>
      </c>
      <c r="AK316" t="s">
        <v>232</v>
      </c>
      <c r="AL316" t="s">
        <v>198</v>
      </c>
      <c r="AM316">
        <v>26</v>
      </c>
      <c r="AN316" t="s">
        <v>199</v>
      </c>
      <c r="AO316" t="s">
        <v>464</v>
      </c>
      <c r="AP316" t="s">
        <v>113</v>
      </c>
      <c r="AQ316" t="s">
        <v>100</v>
      </c>
      <c r="AR316" t="s">
        <v>100</v>
      </c>
      <c r="AS316" t="s">
        <v>100</v>
      </c>
      <c r="AT316" t="s">
        <v>100</v>
      </c>
      <c r="AU316" t="s">
        <v>100</v>
      </c>
      <c r="AV316" t="s">
        <v>100</v>
      </c>
      <c r="AW316" t="s">
        <v>100</v>
      </c>
      <c r="AX316">
        <v>1164</v>
      </c>
      <c r="AY316">
        <v>1498</v>
      </c>
      <c r="AZ316" t="s">
        <v>1238</v>
      </c>
      <c r="BA316" t="s">
        <v>1298</v>
      </c>
      <c r="BB316" t="s">
        <v>115</v>
      </c>
      <c r="BC316" s="2">
        <v>231700</v>
      </c>
      <c r="BD316">
        <v>236230</v>
      </c>
      <c r="BE316">
        <v>4530</v>
      </c>
      <c r="BF316" t="s">
        <v>98</v>
      </c>
      <c r="BG316" s="1" t="s">
        <v>146</v>
      </c>
      <c r="BH316" t="s">
        <v>128</v>
      </c>
      <c r="BI316" t="s">
        <v>118</v>
      </c>
      <c r="BJ316" t="s">
        <v>102</v>
      </c>
      <c r="BK316" t="s">
        <v>129</v>
      </c>
      <c r="BL316" t="s">
        <v>102</v>
      </c>
      <c r="BM316" t="s">
        <v>119</v>
      </c>
      <c r="BN316" t="s">
        <v>221</v>
      </c>
      <c r="BO316" t="s">
        <v>121</v>
      </c>
      <c r="BP316" t="s">
        <v>122</v>
      </c>
      <c r="BQ316" t="s">
        <v>102</v>
      </c>
      <c r="BR316" t="s">
        <v>123</v>
      </c>
      <c r="BS316" t="s">
        <v>178</v>
      </c>
      <c r="BT316" t="s">
        <v>132</v>
      </c>
      <c r="BU316" t="s">
        <v>100</v>
      </c>
      <c r="BV316" t="s">
        <v>100</v>
      </c>
      <c r="BW316" t="s">
        <v>100</v>
      </c>
      <c r="BX316" t="s">
        <v>100</v>
      </c>
      <c r="BY316" t="s">
        <v>270</v>
      </c>
      <c r="BZ316">
        <v>46</v>
      </c>
      <c r="CA316" t="s">
        <v>199</v>
      </c>
      <c r="CB316" t="s">
        <v>107</v>
      </c>
      <c r="CC316" t="s">
        <v>108</v>
      </c>
      <c r="CD316" t="s">
        <v>109</v>
      </c>
      <c r="CE316" t="s">
        <v>232</v>
      </c>
      <c r="CF316" t="s">
        <v>198</v>
      </c>
      <c r="CG316">
        <v>26</v>
      </c>
      <c r="CH316" t="s">
        <v>199</v>
      </c>
      <c r="CI316" t="s">
        <v>464</v>
      </c>
      <c r="CJ316" t="s">
        <v>113</v>
      </c>
      <c r="CK316" t="s">
        <v>100</v>
      </c>
      <c r="CL316">
        <v>187298</v>
      </c>
      <c r="CM316" t="s">
        <v>257</v>
      </c>
      <c r="CN316">
        <v>182756</v>
      </c>
      <c r="CO316" t="s">
        <v>99</v>
      </c>
      <c r="CP316">
        <v>173312</v>
      </c>
      <c r="CQ316" t="s">
        <v>101</v>
      </c>
    </row>
    <row r="317" spans="1:95" x14ac:dyDescent="0.2">
      <c r="A317">
        <v>2292</v>
      </c>
      <c r="B317">
        <v>1145</v>
      </c>
      <c r="C317">
        <v>1479</v>
      </c>
      <c r="D317" t="s">
        <v>1238</v>
      </c>
      <c r="E317" t="s">
        <v>1239</v>
      </c>
      <c r="F317" t="s">
        <v>1240</v>
      </c>
      <c r="G317" t="s">
        <v>97</v>
      </c>
      <c r="H317" s="2">
        <v>163520</v>
      </c>
      <c r="I317" s="2">
        <v>165240</v>
      </c>
      <c r="J317">
        <v>1720</v>
      </c>
      <c r="K317" s="3">
        <v>-38400</v>
      </c>
      <c r="L317" t="s">
        <v>98</v>
      </c>
      <c r="M317" s="1" t="s">
        <v>99</v>
      </c>
      <c r="N317" t="s">
        <v>100</v>
      </c>
      <c r="O317" t="s">
        <v>100</v>
      </c>
      <c r="P317" t="s">
        <v>100</v>
      </c>
      <c r="Q317" t="s">
        <v>100</v>
      </c>
      <c r="R317" t="s">
        <v>100</v>
      </c>
      <c r="S317" t="s">
        <v>100</v>
      </c>
      <c r="T317" t="s">
        <v>100</v>
      </c>
      <c r="U317" t="s">
        <v>100</v>
      </c>
      <c r="V317" t="s">
        <v>100</v>
      </c>
      <c r="W317" t="s">
        <v>100</v>
      </c>
      <c r="X317" t="s">
        <v>100</v>
      </c>
      <c r="Y317" t="s">
        <v>100</v>
      </c>
      <c r="Z317" t="s">
        <v>100</v>
      </c>
      <c r="AA317" t="s">
        <v>129</v>
      </c>
      <c r="AB317" t="s">
        <v>102</v>
      </c>
      <c r="AC317" t="s">
        <v>103</v>
      </c>
      <c r="AD317" t="s">
        <v>100</v>
      </c>
      <c r="AE317" t="s">
        <v>198</v>
      </c>
      <c r="AF317">
        <v>26</v>
      </c>
      <c r="AG317" t="s">
        <v>199</v>
      </c>
      <c r="AH317" t="s">
        <v>107</v>
      </c>
      <c r="AI317" t="s">
        <v>108</v>
      </c>
      <c r="AJ317" t="s">
        <v>109</v>
      </c>
      <c r="AK317" t="s">
        <v>173</v>
      </c>
      <c r="AL317" t="s">
        <v>270</v>
      </c>
      <c r="AM317">
        <v>46</v>
      </c>
      <c r="AN317" t="s">
        <v>199</v>
      </c>
      <c r="AO317" t="s">
        <v>464</v>
      </c>
      <c r="AP317" t="s">
        <v>113</v>
      </c>
      <c r="AQ317" t="s">
        <v>100</v>
      </c>
      <c r="AR317" t="s">
        <v>100</v>
      </c>
      <c r="AS317" t="s">
        <v>100</v>
      </c>
      <c r="AT317" t="s">
        <v>100</v>
      </c>
      <c r="AU317" t="s">
        <v>100</v>
      </c>
      <c r="AV317" t="s">
        <v>100</v>
      </c>
      <c r="AW317" t="s">
        <v>100</v>
      </c>
      <c r="AX317">
        <v>1110</v>
      </c>
      <c r="AY317">
        <v>1439</v>
      </c>
      <c r="AZ317" t="s">
        <v>1238</v>
      </c>
      <c r="BA317" t="s">
        <v>1246</v>
      </c>
      <c r="BB317" t="s">
        <v>115</v>
      </c>
      <c r="BC317" s="2">
        <v>201920</v>
      </c>
      <c r="BD317">
        <v>207640</v>
      </c>
      <c r="BE317">
        <v>5720</v>
      </c>
      <c r="BF317" t="s">
        <v>98</v>
      </c>
      <c r="BG317" s="1" t="s">
        <v>127</v>
      </c>
      <c r="BH317" t="s">
        <v>128</v>
      </c>
      <c r="BI317" t="s">
        <v>118</v>
      </c>
      <c r="BJ317" t="s">
        <v>102</v>
      </c>
      <c r="BK317" t="s">
        <v>129</v>
      </c>
      <c r="BL317" t="s">
        <v>102</v>
      </c>
      <c r="BM317" t="s">
        <v>119</v>
      </c>
      <c r="BN317" t="s">
        <v>221</v>
      </c>
      <c r="BO317" t="s">
        <v>121</v>
      </c>
      <c r="BP317" t="s">
        <v>122</v>
      </c>
      <c r="BQ317" t="s">
        <v>102</v>
      </c>
      <c r="BR317" t="s">
        <v>132</v>
      </c>
      <c r="BS317" t="s">
        <v>178</v>
      </c>
      <c r="BT317" t="s">
        <v>123</v>
      </c>
      <c r="BU317" t="s">
        <v>100</v>
      </c>
      <c r="BV317" t="s">
        <v>100</v>
      </c>
      <c r="BW317" t="s">
        <v>100</v>
      </c>
      <c r="BX317" t="s">
        <v>100</v>
      </c>
      <c r="BY317" t="s">
        <v>198</v>
      </c>
      <c r="BZ317">
        <v>26</v>
      </c>
      <c r="CA317" t="s">
        <v>199</v>
      </c>
      <c r="CB317" t="s">
        <v>107</v>
      </c>
      <c r="CC317" t="s">
        <v>108</v>
      </c>
      <c r="CD317" t="s">
        <v>109</v>
      </c>
      <c r="CE317" t="s">
        <v>173</v>
      </c>
      <c r="CF317" t="s">
        <v>270</v>
      </c>
      <c r="CG317">
        <v>46</v>
      </c>
      <c r="CH317" t="s">
        <v>199</v>
      </c>
      <c r="CI317" t="s">
        <v>464</v>
      </c>
      <c r="CJ317" t="s">
        <v>113</v>
      </c>
      <c r="CK317" t="s">
        <v>100</v>
      </c>
      <c r="CL317">
        <v>187298</v>
      </c>
      <c r="CM317" t="s">
        <v>207</v>
      </c>
      <c r="CN317">
        <v>176900</v>
      </c>
      <c r="CO317" t="s">
        <v>302</v>
      </c>
      <c r="CP317">
        <v>165000</v>
      </c>
      <c r="CQ317" t="s">
        <v>101</v>
      </c>
    </row>
    <row r="318" spans="1:95" x14ac:dyDescent="0.2">
      <c r="A318">
        <v>663</v>
      </c>
      <c r="B318">
        <v>348</v>
      </c>
      <c r="C318">
        <v>421</v>
      </c>
      <c r="D318" t="s">
        <v>512</v>
      </c>
      <c r="E318" t="s">
        <v>513</v>
      </c>
      <c r="F318" t="s">
        <v>514</v>
      </c>
      <c r="G318" t="s">
        <v>97</v>
      </c>
      <c r="H318" s="2">
        <v>282280</v>
      </c>
      <c r="I318" s="2">
        <v>285400</v>
      </c>
      <c r="J318">
        <v>3120</v>
      </c>
      <c r="K318" s="3">
        <v>-38370</v>
      </c>
      <c r="L318" t="s">
        <v>98</v>
      </c>
      <c r="M318" s="1" t="s">
        <v>170</v>
      </c>
      <c r="N318" t="s">
        <v>100</v>
      </c>
      <c r="O318" t="s">
        <v>100</v>
      </c>
      <c r="P318" t="s">
        <v>100</v>
      </c>
      <c r="Q318" t="s">
        <v>100</v>
      </c>
      <c r="R318" t="s">
        <v>100</v>
      </c>
      <c r="S318" t="s">
        <v>100</v>
      </c>
      <c r="T318" t="s">
        <v>100</v>
      </c>
      <c r="U318" t="s">
        <v>100</v>
      </c>
      <c r="V318" t="s">
        <v>100</v>
      </c>
      <c r="W318" t="s">
        <v>100</v>
      </c>
      <c r="X318" t="s">
        <v>100</v>
      </c>
      <c r="Y318" t="s">
        <v>100</v>
      </c>
      <c r="Z318" t="s">
        <v>100</v>
      </c>
      <c r="AA318" t="s">
        <v>129</v>
      </c>
      <c r="AB318" t="s">
        <v>103</v>
      </c>
      <c r="AC318" t="s">
        <v>103</v>
      </c>
      <c r="AD318" t="s">
        <v>100</v>
      </c>
      <c r="AE318" t="s">
        <v>239</v>
      </c>
      <c r="AF318">
        <v>20</v>
      </c>
      <c r="AG318" t="s">
        <v>106</v>
      </c>
      <c r="AH318" t="s">
        <v>326</v>
      </c>
      <c r="AI318" t="s">
        <v>108</v>
      </c>
      <c r="AJ318" t="s">
        <v>109</v>
      </c>
      <c r="AK318" t="s">
        <v>110</v>
      </c>
      <c r="AL318" t="s">
        <v>111</v>
      </c>
      <c r="AM318">
        <v>20</v>
      </c>
      <c r="AN318" t="s">
        <v>106</v>
      </c>
      <c r="AO318" t="s">
        <v>240</v>
      </c>
      <c r="AP318" t="s">
        <v>113</v>
      </c>
      <c r="AQ318" t="s">
        <v>100</v>
      </c>
      <c r="AR318" t="s">
        <v>100</v>
      </c>
      <c r="AS318" t="s">
        <v>100</v>
      </c>
      <c r="AT318" t="s">
        <v>100</v>
      </c>
      <c r="AU318" t="s">
        <v>100</v>
      </c>
      <c r="AV318" t="s">
        <v>100</v>
      </c>
      <c r="AW318" t="s">
        <v>100</v>
      </c>
      <c r="AX318">
        <v>343</v>
      </c>
      <c r="AY318">
        <v>415</v>
      </c>
      <c r="AZ318" t="s">
        <v>512</v>
      </c>
      <c r="BA318" t="s">
        <v>522</v>
      </c>
      <c r="BB318" t="s">
        <v>115</v>
      </c>
      <c r="BC318" s="2">
        <v>320650</v>
      </c>
      <c r="BD318">
        <v>326021</v>
      </c>
      <c r="BE318">
        <v>5371</v>
      </c>
      <c r="BF318" t="s">
        <v>98</v>
      </c>
      <c r="BG318" s="1" t="s">
        <v>184</v>
      </c>
      <c r="BH318" t="s">
        <v>128</v>
      </c>
      <c r="BI318" t="s">
        <v>158</v>
      </c>
      <c r="BJ318" t="s">
        <v>102</v>
      </c>
      <c r="BK318" t="s">
        <v>129</v>
      </c>
      <c r="BL318" t="s">
        <v>102</v>
      </c>
      <c r="BM318" t="s">
        <v>119</v>
      </c>
      <c r="BN318" t="s">
        <v>175</v>
      </c>
      <c r="BO318" t="s">
        <v>121</v>
      </c>
      <c r="BP318" t="s">
        <v>102</v>
      </c>
      <c r="BQ318" t="s">
        <v>102</v>
      </c>
      <c r="BR318" t="s">
        <v>141</v>
      </c>
      <c r="BS318" t="s">
        <v>516</v>
      </c>
      <c r="BT318" t="s">
        <v>123</v>
      </c>
      <c r="BU318" t="s">
        <v>100</v>
      </c>
      <c r="BV318" t="s">
        <v>100</v>
      </c>
      <c r="BW318" t="s">
        <v>100</v>
      </c>
      <c r="BX318" t="s">
        <v>100</v>
      </c>
      <c r="BY318" t="s">
        <v>239</v>
      </c>
      <c r="BZ318">
        <v>20</v>
      </c>
      <c r="CA318" t="s">
        <v>106</v>
      </c>
      <c r="CB318" t="s">
        <v>326</v>
      </c>
      <c r="CC318" t="s">
        <v>108</v>
      </c>
      <c r="CD318" t="s">
        <v>109</v>
      </c>
      <c r="CE318" t="s">
        <v>110</v>
      </c>
      <c r="CF318" t="s">
        <v>111</v>
      </c>
      <c r="CG318">
        <v>20</v>
      </c>
      <c r="CH318" t="s">
        <v>106</v>
      </c>
      <c r="CI318" t="s">
        <v>240</v>
      </c>
      <c r="CJ318" t="s">
        <v>113</v>
      </c>
      <c r="CK318" t="s">
        <v>100</v>
      </c>
      <c r="CL318">
        <v>268331</v>
      </c>
      <c r="CM318" t="s">
        <v>328</v>
      </c>
      <c r="CN318">
        <v>285280</v>
      </c>
      <c r="CO318" t="s">
        <v>302</v>
      </c>
      <c r="CP318">
        <v>268331</v>
      </c>
      <c r="CQ318" t="s">
        <v>101</v>
      </c>
    </row>
    <row r="319" spans="1:95" x14ac:dyDescent="0.2">
      <c r="A319">
        <v>2537</v>
      </c>
      <c r="B319">
        <v>1151</v>
      </c>
      <c r="C319">
        <v>1485</v>
      </c>
      <c r="D319" t="s">
        <v>1238</v>
      </c>
      <c r="E319" t="s">
        <v>1239</v>
      </c>
      <c r="F319" t="s">
        <v>1286</v>
      </c>
      <c r="G319" t="s">
        <v>97</v>
      </c>
      <c r="H319" s="2">
        <v>195060</v>
      </c>
      <c r="I319" s="2">
        <v>200100</v>
      </c>
      <c r="J319">
        <v>5040</v>
      </c>
      <c r="K319" s="3">
        <v>-38350</v>
      </c>
      <c r="L319" t="s">
        <v>98</v>
      </c>
      <c r="M319" s="1" t="s">
        <v>170</v>
      </c>
      <c r="N319" t="s">
        <v>100</v>
      </c>
      <c r="O319" t="s">
        <v>100</v>
      </c>
      <c r="P319" t="s">
        <v>100</v>
      </c>
      <c r="Q319" t="s">
        <v>100</v>
      </c>
      <c r="R319" t="s">
        <v>100</v>
      </c>
      <c r="S319" t="s">
        <v>100</v>
      </c>
      <c r="T319" t="s">
        <v>100</v>
      </c>
      <c r="U319" t="s">
        <v>100</v>
      </c>
      <c r="V319" t="s">
        <v>100</v>
      </c>
      <c r="W319" t="s">
        <v>100</v>
      </c>
      <c r="X319" t="s">
        <v>100</v>
      </c>
      <c r="Y319" t="s">
        <v>100</v>
      </c>
      <c r="Z319" t="s">
        <v>100</v>
      </c>
      <c r="AA319" t="s">
        <v>129</v>
      </c>
      <c r="AB319" t="s">
        <v>103</v>
      </c>
      <c r="AC319" t="s">
        <v>103</v>
      </c>
      <c r="AD319" t="s">
        <v>100</v>
      </c>
      <c r="AE319" t="s">
        <v>198</v>
      </c>
      <c r="AF319">
        <v>26</v>
      </c>
      <c r="AG319" t="s">
        <v>199</v>
      </c>
      <c r="AH319" t="s">
        <v>107</v>
      </c>
      <c r="AI319" t="s">
        <v>108</v>
      </c>
      <c r="AJ319" t="s">
        <v>109</v>
      </c>
      <c r="AK319" t="s">
        <v>173</v>
      </c>
      <c r="AL319" t="s">
        <v>270</v>
      </c>
      <c r="AM319">
        <v>46</v>
      </c>
      <c r="AN319" t="s">
        <v>199</v>
      </c>
      <c r="AO319" t="s">
        <v>464</v>
      </c>
      <c r="AP319" t="s">
        <v>113</v>
      </c>
      <c r="AQ319" t="s">
        <v>100</v>
      </c>
      <c r="AR319" t="s">
        <v>100</v>
      </c>
      <c r="AS319" t="s">
        <v>100</v>
      </c>
      <c r="AT319" t="s">
        <v>100</v>
      </c>
      <c r="AU319" t="s">
        <v>100</v>
      </c>
      <c r="AV319" t="s">
        <v>100</v>
      </c>
      <c r="AW319" t="s">
        <v>100</v>
      </c>
      <c r="AX319">
        <v>1120</v>
      </c>
      <c r="AY319">
        <v>1449</v>
      </c>
      <c r="AZ319" t="s">
        <v>1238</v>
      </c>
      <c r="BA319" t="s">
        <v>1256</v>
      </c>
      <c r="BB319" t="s">
        <v>115</v>
      </c>
      <c r="BC319" s="2">
        <v>233410</v>
      </c>
      <c r="BD319">
        <v>237010</v>
      </c>
      <c r="BE319">
        <v>3600</v>
      </c>
      <c r="BF319" t="s">
        <v>98</v>
      </c>
      <c r="BG319" s="1" t="s">
        <v>134</v>
      </c>
      <c r="BH319" t="s">
        <v>128</v>
      </c>
      <c r="BI319" t="s">
        <v>118</v>
      </c>
      <c r="BJ319" t="s">
        <v>102</v>
      </c>
      <c r="BK319" t="s">
        <v>129</v>
      </c>
      <c r="BL319" t="s">
        <v>102</v>
      </c>
      <c r="BM319" t="s">
        <v>119</v>
      </c>
      <c r="BN319" t="s">
        <v>221</v>
      </c>
      <c r="BO319" t="s">
        <v>121</v>
      </c>
      <c r="BP319" t="s">
        <v>122</v>
      </c>
      <c r="BQ319" t="s">
        <v>102</v>
      </c>
      <c r="BR319" t="s">
        <v>132</v>
      </c>
      <c r="BS319" t="s">
        <v>142</v>
      </c>
      <c r="BT319" t="s">
        <v>141</v>
      </c>
      <c r="BU319" t="s">
        <v>100</v>
      </c>
      <c r="BV319" t="s">
        <v>100</v>
      </c>
      <c r="BW319" t="s">
        <v>100</v>
      </c>
      <c r="BX319" t="s">
        <v>135</v>
      </c>
      <c r="BY319" t="s">
        <v>198</v>
      </c>
      <c r="BZ319">
        <v>26</v>
      </c>
      <c r="CA319" t="s">
        <v>199</v>
      </c>
      <c r="CB319" t="s">
        <v>107</v>
      </c>
      <c r="CC319" t="s">
        <v>108</v>
      </c>
      <c r="CD319" t="s">
        <v>109</v>
      </c>
      <c r="CE319" t="s">
        <v>173</v>
      </c>
      <c r="CF319" t="s">
        <v>270</v>
      </c>
      <c r="CG319">
        <v>46</v>
      </c>
      <c r="CH319" t="s">
        <v>199</v>
      </c>
      <c r="CI319" t="s">
        <v>464</v>
      </c>
      <c r="CJ319" t="s">
        <v>113</v>
      </c>
      <c r="CK319" t="s">
        <v>100</v>
      </c>
      <c r="CL319">
        <v>187298</v>
      </c>
      <c r="CM319" t="s">
        <v>207</v>
      </c>
      <c r="CN319">
        <v>176900</v>
      </c>
      <c r="CO319" t="s">
        <v>302</v>
      </c>
      <c r="CP319">
        <v>165000</v>
      </c>
      <c r="CQ319" t="s">
        <v>101</v>
      </c>
    </row>
    <row r="320" spans="1:95" x14ac:dyDescent="0.2">
      <c r="A320">
        <v>2437</v>
      </c>
      <c r="B320">
        <v>1148</v>
      </c>
      <c r="C320">
        <v>1482</v>
      </c>
      <c r="D320" t="s">
        <v>1238</v>
      </c>
      <c r="E320" t="s">
        <v>1239</v>
      </c>
      <c r="F320" t="s">
        <v>1283</v>
      </c>
      <c r="G320" t="s">
        <v>97</v>
      </c>
      <c r="H320" s="2">
        <v>174871</v>
      </c>
      <c r="I320" s="2">
        <v>180303</v>
      </c>
      <c r="J320">
        <v>5432</v>
      </c>
      <c r="K320" s="3">
        <v>-38349</v>
      </c>
      <c r="L320" t="s">
        <v>98</v>
      </c>
      <c r="M320" s="1" t="s">
        <v>302</v>
      </c>
      <c r="N320" t="s">
        <v>100</v>
      </c>
      <c r="O320" t="s">
        <v>100</v>
      </c>
      <c r="P320" t="s">
        <v>100</v>
      </c>
      <c r="Q320" t="s">
        <v>100</v>
      </c>
      <c r="R320" t="s">
        <v>100</v>
      </c>
      <c r="S320" t="s">
        <v>100</v>
      </c>
      <c r="T320" t="s">
        <v>100</v>
      </c>
      <c r="U320" t="s">
        <v>100</v>
      </c>
      <c r="V320" t="s">
        <v>100</v>
      </c>
      <c r="W320" t="s">
        <v>100</v>
      </c>
      <c r="X320" t="s">
        <v>100</v>
      </c>
      <c r="Y320" t="s">
        <v>100</v>
      </c>
      <c r="Z320" t="s">
        <v>100</v>
      </c>
      <c r="AA320" t="s">
        <v>129</v>
      </c>
      <c r="AB320" t="s">
        <v>102</v>
      </c>
      <c r="AC320" t="s">
        <v>103</v>
      </c>
      <c r="AD320" t="s">
        <v>100</v>
      </c>
      <c r="AE320" t="s">
        <v>198</v>
      </c>
      <c r="AF320">
        <v>26</v>
      </c>
      <c r="AG320" t="s">
        <v>199</v>
      </c>
      <c r="AH320" t="s">
        <v>107</v>
      </c>
      <c r="AI320" t="s">
        <v>108</v>
      </c>
      <c r="AJ320" t="s">
        <v>109</v>
      </c>
      <c r="AK320" t="s">
        <v>173</v>
      </c>
      <c r="AL320" t="s">
        <v>270</v>
      </c>
      <c r="AM320">
        <v>46</v>
      </c>
      <c r="AN320" t="s">
        <v>199</v>
      </c>
      <c r="AO320" t="s">
        <v>464</v>
      </c>
      <c r="AP320" t="s">
        <v>113</v>
      </c>
      <c r="AQ320" t="s">
        <v>100</v>
      </c>
      <c r="AR320" t="s">
        <v>100</v>
      </c>
      <c r="AS320" t="s">
        <v>100</v>
      </c>
      <c r="AT320" t="s">
        <v>100</v>
      </c>
      <c r="AU320" t="s">
        <v>100</v>
      </c>
      <c r="AV320" t="s">
        <v>100</v>
      </c>
      <c r="AW320" t="s">
        <v>100</v>
      </c>
      <c r="AX320">
        <v>1135</v>
      </c>
      <c r="AY320">
        <v>1468</v>
      </c>
      <c r="AZ320" t="s">
        <v>1238</v>
      </c>
      <c r="BA320" t="s">
        <v>1271</v>
      </c>
      <c r="BB320" t="s">
        <v>115</v>
      </c>
      <c r="BC320" s="2">
        <v>213220</v>
      </c>
      <c r="BD320">
        <v>217297</v>
      </c>
      <c r="BE320">
        <v>4077</v>
      </c>
      <c r="BF320" t="s">
        <v>98</v>
      </c>
      <c r="BG320" s="1" t="s">
        <v>945</v>
      </c>
      <c r="BH320" t="s">
        <v>482</v>
      </c>
      <c r="BI320" t="s">
        <v>294</v>
      </c>
      <c r="BJ320" t="s">
        <v>102</v>
      </c>
      <c r="BK320" t="s">
        <v>129</v>
      </c>
      <c r="BL320" t="s">
        <v>102</v>
      </c>
      <c r="BM320" t="s">
        <v>119</v>
      </c>
      <c r="BN320" t="s">
        <v>221</v>
      </c>
      <c r="BO320" t="s">
        <v>121</v>
      </c>
      <c r="BP320" t="s">
        <v>102</v>
      </c>
      <c r="BQ320" t="s">
        <v>157</v>
      </c>
      <c r="BR320" t="s">
        <v>141</v>
      </c>
      <c r="BS320" t="s">
        <v>139</v>
      </c>
      <c r="BT320" t="s">
        <v>141</v>
      </c>
      <c r="BU320" t="s">
        <v>100</v>
      </c>
      <c r="BV320" t="s">
        <v>100</v>
      </c>
      <c r="BW320" t="s">
        <v>100</v>
      </c>
      <c r="BX320" t="s">
        <v>100</v>
      </c>
      <c r="BY320" t="s">
        <v>198</v>
      </c>
      <c r="BZ320">
        <v>26</v>
      </c>
      <c r="CA320" t="s">
        <v>199</v>
      </c>
      <c r="CB320" t="s">
        <v>107</v>
      </c>
      <c r="CC320" t="s">
        <v>108</v>
      </c>
      <c r="CD320" t="s">
        <v>109</v>
      </c>
      <c r="CE320" t="s">
        <v>173</v>
      </c>
      <c r="CF320" t="s">
        <v>270</v>
      </c>
      <c r="CG320">
        <v>46</v>
      </c>
      <c r="CH320" t="s">
        <v>199</v>
      </c>
      <c r="CI320" t="s">
        <v>464</v>
      </c>
      <c r="CJ320" t="s">
        <v>113</v>
      </c>
      <c r="CK320" t="s">
        <v>100</v>
      </c>
      <c r="CL320">
        <v>187298</v>
      </c>
      <c r="CM320" t="s">
        <v>207</v>
      </c>
      <c r="CN320">
        <v>176900</v>
      </c>
      <c r="CO320" t="s">
        <v>302</v>
      </c>
      <c r="CP320">
        <v>165000</v>
      </c>
      <c r="CQ320" t="s">
        <v>101</v>
      </c>
    </row>
    <row r="321" spans="1:95" x14ac:dyDescent="0.2">
      <c r="A321">
        <v>223</v>
      </c>
      <c r="B321">
        <v>171</v>
      </c>
      <c r="C321">
        <v>220</v>
      </c>
      <c r="D321" t="s">
        <v>323</v>
      </c>
      <c r="E321" t="s">
        <v>324</v>
      </c>
      <c r="F321" t="s">
        <v>325</v>
      </c>
      <c r="G321" t="s">
        <v>97</v>
      </c>
      <c r="H321" s="2">
        <v>292160</v>
      </c>
      <c r="I321" s="2">
        <v>296040</v>
      </c>
      <c r="J321">
        <v>3880</v>
      </c>
      <c r="K321" s="3">
        <v>-38346</v>
      </c>
      <c r="L321" t="s">
        <v>98</v>
      </c>
      <c r="M321" s="1" t="s">
        <v>170</v>
      </c>
      <c r="N321" t="s">
        <v>100</v>
      </c>
      <c r="O321" t="s">
        <v>100</v>
      </c>
      <c r="P321" t="s">
        <v>100</v>
      </c>
      <c r="Q321" t="s">
        <v>100</v>
      </c>
      <c r="R321" t="s">
        <v>100</v>
      </c>
      <c r="S321" t="s">
        <v>100</v>
      </c>
      <c r="T321" t="s">
        <v>100</v>
      </c>
      <c r="U321" t="s">
        <v>100</v>
      </c>
      <c r="V321" t="s">
        <v>100</v>
      </c>
      <c r="W321" t="s">
        <v>100</v>
      </c>
      <c r="X321" t="s">
        <v>100</v>
      </c>
      <c r="Y321" t="s">
        <v>100</v>
      </c>
      <c r="Z321" t="s">
        <v>100</v>
      </c>
      <c r="AA321" t="s">
        <v>129</v>
      </c>
      <c r="AB321" t="s">
        <v>129</v>
      </c>
      <c r="AC321" t="s">
        <v>103</v>
      </c>
      <c r="AD321" t="s">
        <v>100</v>
      </c>
      <c r="AE321" t="s">
        <v>201</v>
      </c>
      <c r="AF321">
        <v>40</v>
      </c>
      <c r="AG321" t="s">
        <v>106</v>
      </c>
      <c r="AH321" t="s">
        <v>326</v>
      </c>
      <c r="AI321" t="s">
        <v>108</v>
      </c>
      <c r="AJ321" t="s">
        <v>121</v>
      </c>
      <c r="AK321" t="s">
        <v>110</v>
      </c>
      <c r="AL321" t="s">
        <v>198</v>
      </c>
      <c r="AM321">
        <v>26</v>
      </c>
      <c r="AN321" t="s">
        <v>199</v>
      </c>
      <c r="AO321" t="s">
        <v>202</v>
      </c>
      <c r="AP321" t="s">
        <v>203</v>
      </c>
      <c r="AQ321" t="s">
        <v>100</v>
      </c>
      <c r="AR321" t="s">
        <v>100</v>
      </c>
      <c r="AS321" t="s">
        <v>100</v>
      </c>
      <c r="AT321" t="s">
        <v>100</v>
      </c>
      <c r="AU321" t="s">
        <v>100</v>
      </c>
      <c r="AV321" t="s">
        <v>100</v>
      </c>
      <c r="AW321" t="s">
        <v>100</v>
      </c>
      <c r="AX321">
        <v>164</v>
      </c>
      <c r="AY321">
        <v>213</v>
      </c>
      <c r="AZ321" t="s">
        <v>323</v>
      </c>
      <c r="BA321" t="s">
        <v>335</v>
      </c>
      <c r="BB321" t="s">
        <v>115</v>
      </c>
      <c r="BC321" s="2">
        <v>330506</v>
      </c>
      <c r="BD321">
        <v>336870</v>
      </c>
      <c r="BE321">
        <v>6364</v>
      </c>
      <c r="BF321" t="s">
        <v>98</v>
      </c>
      <c r="BG321" s="1" t="s">
        <v>116</v>
      </c>
      <c r="BH321" t="s">
        <v>117</v>
      </c>
      <c r="BI321" t="s">
        <v>118</v>
      </c>
      <c r="BJ321">
        <v>4</v>
      </c>
      <c r="BK321" t="s">
        <v>103</v>
      </c>
      <c r="BL321" t="s">
        <v>144</v>
      </c>
      <c r="BM321" t="s">
        <v>119</v>
      </c>
      <c r="BN321" t="s">
        <v>131</v>
      </c>
      <c r="BO321" t="s">
        <v>121</v>
      </c>
      <c r="BP321" t="s">
        <v>122</v>
      </c>
      <c r="BQ321" t="s">
        <v>102</v>
      </c>
      <c r="BR321" t="s">
        <v>132</v>
      </c>
      <c r="BS321" t="s">
        <v>178</v>
      </c>
      <c r="BT321" t="s">
        <v>141</v>
      </c>
      <c r="BU321" t="s">
        <v>100</v>
      </c>
      <c r="BV321" t="s">
        <v>100</v>
      </c>
      <c r="BW321" t="s">
        <v>100</v>
      </c>
      <c r="BX321" t="s">
        <v>100</v>
      </c>
      <c r="BY321" t="s">
        <v>201</v>
      </c>
      <c r="BZ321">
        <v>40</v>
      </c>
      <c r="CA321" t="s">
        <v>106</v>
      </c>
      <c r="CB321" t="s">
        <v>326</v>
      </c>
      <c r="CC321" t="s">
        <v>108</v>
      </c>
      <c r="CD321" t="s">
        <v>121</v>
      </c>
      <c r="CE321" t="s">
        <v>110</v>
      </c>
      <c r="CF321" t="s">
        <v>198</v>
      </c>
      <c r="CG321">
        <v>26</v>
      </c>
      <c r="CH321" t="s">
        <v>199</v>
      </c>
      <c r="CI321" t="s">
        <v>202</v>
      </c>
      <c r="CJ321" t="s">
        <v>203</v>
      </c>
      <c r="CK321" t="s">
        <v>100</v>
      </c>
      <c r="CL321">
        <v>320280</v>
      </c>
      <c r="CM321" t="s">
        <v>328</v>
      </c>
      <c r="CN321">
        <v>324240</v>
      </c>
      <c r="CO321" t="s">
        <v>101</v>
      </c>
      <c r="CP321">
        <v>293684</v>
      </c>
      <c r="CQ321" t="s">
        <v>116</v>
      </c>
    </row>
    <row r="322" spans="1:95" x14ac:dyDescent="0.2">
      <c r="A322">
        <v>302</v>
      </c>
      <c r="B322">
        <v>217</v>
      </c>
      <c r="C322">
        <v>270</v>
      </c>
      <c r="D322" t="s">
        <v>344</v>
      </c>
      <c r="E322" t="s">
        <v>369</v>
      </c>
      <c r="F322" t="s">
        <v>370</v>
      </c>
      <c r="G322" t="s">
        <v>97</v>
      </c>
      <c r="H322" s="2">
        <v>249400</v>
      </c>
      <c r="I322" s="2">
        <v>254620</v>
      </c>
      <c r="J322">
        <v>5220</v>
      </c>
      <c r="K322" s="3">
        <v>-38343</v>
      </c>
      <c r="L322" t="s">
        <v>98</v>
      </c>
      <c r="M322" s="1" t="s">
        <v>170</v>
      </c>
      <c r="N322" t="s">
        <v>100</v>
      </c>
      <c r="O322" t="s">
        <v>100</v>
      </c>
      <c r="P322" t="s">
        <v>100</v>
      </c>
      <c r="Q322" t="s">
        <v>100</v>
      </c>
      <c r="R322" t="s">
        <v>100</v>
      </c>
      <c r="S322" t="s">
        <v>100</v>
      </c>
      <c r="T322" t="s">
        <v>100</v>
      </c>
      <c r="U322" t="s">
        <v>100</v>
      </c>
      <c r="V322" t="s">
        <v>100</v>
      </c>
      <c r="W322" t="s">
        <v>100</v>
      </c>
      <c r="X322" t="s">
        <v>100</v>
      </c>
      <c r="Y322" t="s">
        <v>100</v>
      </c>
      <c r="Z322" t="s">
        <v>100</v>
      </c>
      <c r="AA322" t="s">
        <v>129</v>
      </c>
      <c r="AB322" t="s">
        <v>129</v>
      </c>
      <c r="AC322" t="s">
        <v>103</v>
      </c>
      <c r="AD322" t="s">
        <v>371</v>
      </c>
      <c r="AE322" t="s">
        <v>105</v>
      </c>
      <c r="AF322">
        <v>20</v>
      </c>
      <c r="AG322" t="s">
        <v>106</v>
      </c>
      <c r="AH322" t="s">
        <v>271</v>
      </c>
      <c r="AI322" t="s">
        <v>108</v>
      </c>
      <c r="AJ322" t="s">
        <v>109</v>
      </c>
      <c r="AK322" t="s">
        <v>232</v>
      </c>
      <c r="AL322" t="s">
        <v>111</v>
      </c>
      <c r="AM322">
        <v>20</v>
      </c>
      <c r="AN322" t="s">
        <v>106</v>
      </c>
      <c r="AO322" t="s">
        <v>112</v>
      </c>
      <c r="AP322" t="s">
        <v>113</v>
      </c>
      <c r="AQ322" t="s">
        <v>100</v>
      </c>
      <c r="AR322" t="s">
        <v>100</v>
      </c>
      <c r="AS322" t="s">
        <v>100</v>
      </c>
      <c r="AT322" t="s">
        <v>100</v>
      </c>
      <c r="AU322" t="s">
        <v>100</v>
      </c>
      <c r="AV322" t="s">
        <v>100</v>
      </c>
      <c r="AW322" t="s">
        <v>100</v>
      </c>
      <c r="AX322">
        <v>216</v>
      </c>
      <c r="AY322">
        <v>268</v>
      </c>
      <c r="AZ322" t="s">
        <v>344</v>
      </c>
      <c r="BA322" t="s">
        <v>391</v>
      </c>
      <c r="BB322" t="s">
        <v>115</v>
      </c>
      <c r="BC322" s="2">
        <v>287743</v>
      </c>
      <c r="BD322">
        <v>291343</v>
      </c>
      <c r="BE322">
        <v>3600</v>
      </c>
      <c r="BF322" t="s">
        <v>98</v>
      </c>
      <c r="BG322" s="1" t="s">
        <v>189</v>
      </c>
      <c r="BH322" t="s">
        <v>101</v>
      </c>
      <c r="BI322" t="s">
        <v>161</v>
      </c>
      <c r="BJ322" t="s">
        <v>102</v>
      </c>
      <c r="BK322" t="s">
        <v>129</v>
      </c>
      <c r="BL322" t="s">
        <v>102</v>
      </c>
      <c r="BM322" t="s">
        <v>119</v>
      </c>
      <c r="BN322" t="s">
        <v>221</v>
      </c>
      <c r="BO322" t="s">
        <v>121</v>
      </c>
      <c r="BP322" t="s">
        <v>102</v>
      </c>
      <c r="BQ322" t="s">
        <v>102</v>
      </c>
      <c r="BR322" t="s">
        <v>123</v>
      </c>
      <c r="BS322" t="s">
        <v>124</v>
      </c>
      <c r="BT322" t="s">
        <v>132</v>
      </c>
      <c r="BU322" t="s">
        <v>100</v>
      </c>
      <c r="BV322" t="s">
        <v>100</v>
      </c>
      <c r="BW322" t="s">
        <v>100</v>
      </c>
      <c r="BX322" t="s">
        <v>100</v>
      </c>
      <c r="BY322" t="s">
        <v>105</v>
      </c>
      <c r="BZ322">
        <v>20</v>
      </c>
      <c r="CA322" t="s">
        <v>106</v>
      </c>
      <c r="CB322" t="s">
        <v>271</v>
      </c>
      <c r="CC322" t="s">
        <v>108</v>
      </c>
      <c r="CD322" t="s">
        <v>109</v>
      </c>
      <c r="CE322" t="s">
        <v>232</v>
      </c>
      <c r="CF322" t="s">
        <v>111</v>
      </c>
      <c r="CG322">
        <v>20</v>
      </c>
      <c r="CH322" t="s">
        <v>106</v>
      </c>
      <c r="CI322" t="s">
        <v>112</v>
      </c>
      <c r="CJ322" t="s">
        <v>113</v>
      </c>
      <c r="CK322" t="s">
        <v>100</v>
      </c>
      <c r="CL322">
        <v>288873</v>
      </c>
      <c r="CM322" t="s">
        <v>257</v>
      </c>
      <c r="CN322">
        <v>273040</v>
      </c>
      <c r="CO322" t="s">
        <v>170</v>
      </c>
      <c r="CP322">
        <v>254640</v>
      </c>
      <c r="CQ322" t="s">
        <v>116</v>
      </c>
    </row>
    <row r="323" spans="1:95" x14ac:dyDescent="0.2">
      <c r="A323">
        <v>2545</v>
      </c>
      <c r="B323">
        <v>1151</v>
      </c>
      <c r="C323">
        <v>1485</v>
      </c>
      <c r="D323" t="s">
        <v>1238</v>
      </c>
      <c r="E323" t="s">
        <v>1239</v>
      </c>
      <c r="F323" t="s">
        <v>1286</v>
      </c>
      <c r="G323" t="s">
        <v>97</v>
      </c>
      <c r="H323" s="2">
        <v>195060</v>
      </c>
      <c r="I323" s="2">
        <v>200100</v>
      </c>
      <c r="J323">
        <v>5040</v>
      </c>
      <c r="K323" s="3">
        <v>-38300</v>
      </c>
      <c r="L323" t="s">
        <v>98</v>
      </c>
      <c r="M323" s="1" t="s">
        <v>170</v>
      </c>
      <c r="N323" t="s">
        <v>100</v>
      </c>
      <c r="O323" t="s">
        <v>100</v>
      </c>
      <c r="P323" t="s">
        <v>100</v>
      </c>
      <c r="Q323" t="s">
        <v>100</v>
      </c>
      <c r="R323" t="s">
        <v>100</v>
      </c>
      <c r="S323" t="s">
        <v>100</v>
      </c>
      <c r="T323" t="s">
        <v>100</v>
      </c>
      <c r="U323" t="s">
        <v>100</v>
      </c>
      <c r="V323" t="s">
        <v>100</v>
      </c>
      <c r="W323" t="s">
        <v>100</v>
      </c>
      <c r="X323" t="s">
        <v>100</v>
      </c>
      <c r="Y323" t="s">
        <v>100</v>
      </c>
      <c r="Z323" t="s">
        <v>100</v>
      </c>
      <c r="AA323" t="s">
        <v>129</v>
      </c>
      <c r="AB323" t="s">
        <v>103</v>
      </c>
      <c r="AC323" t="s">
        <v>103</v>
      </c>
      <c r="AD323" t="s">
        <v>100</v>
      </c>
      <c r="AE323" t="s">
        <v>198</v>
      </c>
      <c r="AF323">
        <v>26</v>
      </c>
      <c r="AG323" t="s">
        <v>199</v>
      </c>
      <c r="AH323" t="s">
        <v>107</v>
      </c>
      <c r="AI323" t="s">
        <v>108</v>
      </c>
      <c r="AJ323" t="s">
        <v>109</v>
      </c>
      <c r="AK323" t="s">
        <v>173</v>
      </c>
      <c r="AL323" t="s">
        <v>270</v>
      </c>
      <c r="AM323">
        <v>46</v>
      </c>
      <c r="AN323" t="s">
        <v>199</v>
      </c>
      <c r="AO323" t="s">
        <v>464</v>
      </c>
      <c r="AP323" t="s">
        <v>113</v>
      </c>
      <c r="AQ323" t="s">
        <v>100</v>
      </c>
      <c r="AR323" t="s">
        <v>100</v>
      </c>
      <c r="AS323" t="s">
        <v>100</v>
      </c>
      <c r="AT323" t="s">
        <v>100</v>
      </c>
      <c r="AU323" t="s">
        <v>100</v>
      </c>
      <c r="AV323" t="s">
        <v>100</v>
      </c>
      <c r="AW323" t="s">
        <v>100</v>
      </c>
      <c r="AX323">
        <v>1128</v>
      </c>
      <c r="AY323">
        <v>1459</v>
      </c>
      <c r="AZ323" t="s">
        <v>1238</v>
      </c>
      <c r="BA323" t="s">
        <v>1264</v>
      </c>
      <c r="BB323" t="s">
        <v>115</v>
      </c>
      <c r="BC323" s="2">
        <v>233360</v>
      </c>
      <c r="BD323">
        <v>237527</v>
      </c>
      <c r="BE323">
        <v>4167</v>
      </c>
      <c r="BF323" t="s">
        <v>98</v>
      </c>
      <c r="BG323" s="1" t="s">
        <v>293</v>
      </c>
      <c r="BH323" t="s">
        <v>128</v>
      </c>
      <c r="BI323" t="s">
        <v>294</v>
      </c>
      <c r="BJ323" t="s">
        <v>102</v>
      </c>
      <c r="BK323" t="s">
        <v>129</v>
      </c>
      <c r="BL323" t="s">
        <v>102</v>
      </c>
      <c r="BM323" t="s">
        <v>119</v>
      </c>
      <c r="BN323" t="s">
        <v>221</v>
      </c>
      <c r="BO323" t="s">
        <v>121</v>
      </c>
      <c r="BP323" t="s">
        <v>102</v>
      </c>
      <c r="BQ323" t="s">
        <v>102</v>
      </c>
      <c r="BR323" t="s">
        <v>132</v>
      </c>
      <c r="BS323" t="s">
        <v>142</v>
      </c>
      <c r="BT323" t="s">
        <v>141</v>
      </c>
      <c r="BU323" t="s">
        <v>100</v>
      </c>
      <c r="BV323" t="s">
        <v>100</v>
      </c>
      <c r="BW323" t="s">
        <v>100</v>
      </c>
      <c r="BX323" t="s">
        <v>100</v>
      </c>
      <c r="BY323" t="s">
        <v>198</v>
      </c>
      <c r="BZ323">
        <v>26</v>
      </c>
      <c r="CA323" t="s">
        <v>199</v>
      </c>
      <c r="CB323" t="s">
        <v>107</v>
      </c>
      <c r="CC323" t="s">
        <v>108</v>
      </c>
      <c r="CD323" t="s">
        <v>109</v>
      </c>
      <c r="CE323" t="s">
        <v>173</v>
      </c>
      <c r="CF323" t="s">
        <v>270</v>
      </c>
      <c r="CG323">
        <v>46</v>
      </c>
      <c r="CH323" t="s">
        <v>199</v>
      </c>
      <c r="CI323" t="s">
        <v>464</v>
      </c>
      <c r="CJ323" t="s">
        <v>113</v>
      </c>
      <c r="CK323" t="s">
        <v>100</v>
      </c>
      <c r="CL323">
        <v>187298</v>
      </c>
      <c r="CM323" t="s">
        <v>207</v>
      </c>
      <c r="CN323">
        <v>176900</v>
      </c>
      <c r="CO323" t="s">
        <v>302</v>
      </c>
      <c r="CP323">
        <v>165000</v>
      </c>
      <c r="CQ323" t="s">
        <v>101</v>
      </c>
    </row>
    <row r="324" spans="1:95" x14ac:dyDescent="0.2">
      <c r="A324">
        <v>227</v>
      </c>
      <c r="B324">
        <v>171</v>
      </c>
      <c r="C324">
        <v>220</v>
      </c>
      <c r="D324" t="s">
        <v>323</v>
      </c>
      <c r="E324" t="s">
        <v>324</v>
      </c>
      <c r="F324" t="s">
        <v>325</v>
      </c>
      <c r="G324" t="s">
        <v>97</v>
      </c>
      <c r="H324" s="2">
        <v>292160</v>
      </c>
      <c r="I324" s="2">
        <v>296040</v>
      </c>
      <c r="J324">
        <v>3880</v>
      </c>
      <c r="K324" s="3">
        <v>-38200</v>
      </c>
      <c r="L324" t="s">
        <v>98</v>
      </c>
      <c r="M324" s="1" t="s">
        <v>170</v>
      </c>
      <c r="N324" t="s">
        <v>100</v>
      </c>
      <c r="O324" t="s">
        <v>100</v>
      </c>
      <c r="P324" t="s">
        <v>100</v>
      </c>
      <c r="Q324" t="s">
        <v>100</v>
      </c>
      <c r="R324" t="s">
        <v>100</v>
      </c>
      <c r="S324" t="s">
        <v>100</v>
      </c>
      <c r="T324" t="s">
        <v>100</v>
      </c>
      <c r="U324" t="s">
        <v>100</v>
      </c>
      <c r="V324" t="s">
        <v>100</v>
      </c>
      <c r="W324" t="s">
        <v>100</v>
      </c>
      <c r="X324" t="s">
        <v>100</v>
      </c>
      <c r="Y324" t="s">
        <v>100</v>
      </c>
      <c r="Z324" t="s">
        <v>100</v>
      </c>
      <c r="AA324" t="s">
        <v>129</v>
      </c>
      <c r="AB324" t="s">
        <v>129</v>
      </c>
      <c r="AC324" t="s">
        <v>103</v>
      </c>
      <c r="AD324" t="s">
        <v>100</v>
      </c>
      <c r="AE324" t="s">
        <v>201</v>
      </c>
      <c r="AF324">
        <v>40</v>
      </c>
      <c r="AG324" t="s">
        <v>106</v>
      </c>
      <c r="AH324" t="s">
        <v>326</v>
      </c>
      <c r="AI324" t="s">
        <v>108</v>
      </c>
      <c r="AJ324" t="s">
        <v>121</v>
      </c>
      <c r="AK324" t="s">
        <v>110</v>
      </c>
      <c r="AL324" t="s">
        <v>198</v>
      </c>
      <c r="AM324">
        <v>26</v>
      </c>
      <c r="AN324" t="s">
        <v>199</v>
      </c>
      <c r="AO324" t="s">
        <v>202</v>
      </c>
      <c r="AP324" t="s">
        <v>203</v>
      </c>
      <c r="AQ324" t="s">
        <v>100</v>
      </c>
      <c r="AR324" t="s">
        <v>100</v>
      </c>
      <c r="AS324" t="s">
        <v>100</v>
      </c>
      <c r="AT324" t="s">
        <v>100</v>
      </c>
      <c r="AU324" t="s">
        <v>100</v>
      </c>
      <c r="AV324" t="s">
        <v>100</v>
      </c>
      <c r="AW324" t="s">
        <v>100</v>
      </c>
      <c r="AX324">
        <v>168</v>
      </c>
      <c r="AY324">
        <v>217</v>
      </c>
      <c r="AZ324" t="s">
        <v>323</v>
      </c>
      <c r="BA324" t="s">
        <v>339</v>
      </c>
      <c r="BB324" t="s">
        <v>115</v>
      </c>
      <c r="BC324" s="2">
        <v>330360</v>
      </c>
      <c r="BD324">
        <v>339920</v>
      </c>
      <c r="BE324">
        <v>9560</v>
      </c>
      <c r="BF324" t="s">
        <v>192</v>
      </c>
      <c r="BG324" s="1" t="s">
        <v>164</v>
      </c>
      <c r="BH324" t="s">
        <v>101</v>
      </c>
      <c r="BI324" t="s">
        <v>161</v>
      </c>
      <c r="BJ324" t="s">
        <v>101</v>
      </c>
      <c r="BK324" t="s">
        <v>129</v>
      </c>
      <c r="BL324" t="s">
        <v>102</v>
      </c>
      <c r="BM324" t="s">
        <v>119</v>
      </c>
      <c r="BN324" t="s">
        <v>131</v>
      </c>
      <c r="BO324" t="s">
        <v>121</v>
      </c>
      <c r="BP324" t="s">
        <v>102</v>
      </c>
      <c r="BQ324" t="s">
        <v>102</v>
      </c>
      <c r="BR324" t="s">
        <v>132</v>
      </c>
      <c r="BS324" t="s">
        <v>142</v>
      </c>
      <c r="BT324" t="s">
        <v>141</v>
      </c>
      <c r="BU324" t="s">
        <v>100</v>
      </c>
      <c r="BV324" t="s">
        <v>100</v>
      </c>
      <c r="BW324" t="s">
        <v>100</v>
      </c>
      <c r="BX324" t="s">
        <v>100</v>
      </c>
      <c r="BY324" t="s">
        <v>201</v>
      </c>
      <c r="BZ324">
        <v>40</v>
      </c>
      <c r="CA324" t="s">
        <v>106</v>
      </c>
      <c r="CB324" t="s">
        <v>326</v>
      </c>
      <c r="CC324" t="s">
        <v>108</v>
      </c>
      <c r="CD324" t="s">
        <v>121</v>
      </c>
      <c r="CE324" t="s">
        <v>110</v>
      </c>
      <c r="CF324" t="s">
        <v>198</v>
      </c>
      <c r="CG324">
        <v>26</v>
      </c>
      <c r="CH324" t="s">
        <v>199</v>
      </c>
      <c r="CI324" t="s">
        <v>202</v>
      </c>
      <c r="CJ324" t="s">
        <v>203</v>
      </c>
      <c r="CK324" t="s">
        <v>100</v>
      </c>
      <c r="CL324">
        <v>320280</v>
      </c>
      <c r="CM324" t="s">
        <v>328</v>
      </c>
      <c r="CN324">
        <v>324240</v>
      </c>
      <c r="CO324" t="s">
        <v>101</v>
      </c>
      <c r="CP324">
        <v>293684</v>
      </c>
      <c r="CQ324" t="s">
        <v>116</v>
      </c>
    </row>
    <row r="325" spans="1:95" x14ac:dyDescent="0.2">
      <c r="A325">
        <v>396</v>
      </c>
      <c r="B325">
        <v>266</v>
      </c>
      <c r="C325">
        <v>323</v>
      </c>
      <c r="D325" t="s">
        <v>397</v>
      </c>
      <c r="E325" t="s">
        <v>398</v>
      </c>
      <c r="F325" t="s">
        <v>399</v>
      </c>
      <c r="G325" t="s">
        <v>97</v>
      </c>
      <c r="H325" s="2">
        <v>233600</v>
      </c>
      <c r="I325" s="2">
        <v>238520</v>
      </c>
      <c r="J325">
        <v>4920</v>
      </c>
      <c r="K325" s="3">
        <v>-38141</v>
      </c>
      <c r="L325" t="s">
        <v>98</v>
      </c>
      <c r="M325" s="1" t="s">
        <v>170</v>
      </c>
      <c r="N325" t="s">
        <v>100</v>
      </c>
      <c r="O325" t="s">
        <v>100</v>
      </c>
      <c r="P325" t="s">
        <v>100</v>
      </c>
      <c r="Q325" t="s">
        <v>100</v>
      </c>
      <c r="R325" t="s">
        <v>100</v>
      </c>
      <c r="S325" t="s">
        <v>100</v>
      </c>
      <c r="T325" t="s">
        <v>100</v>
      </c>
      <c r="U325" t="s">
        <v>100</v>
      </c>
      <c r="V325" t="s">
        <v>100</v>
      </c>
      <c r="W325" t="s">
        <v>100</v>
      </c>
      <c r="X325" t="s">
        <v>100</v>
      </c>
      <c r="Y325" t="s">
        <v>100</v>
      </c>
      <c r="Z325" t="s">
        <v>100</v>
      </c>
      <c r="AA325" t="s">
        <v>129</v>
      </c>
      <c r="AB325" t="s">
        <v>129</v>
      </c>
      <c r="AC325" t="s">
        <v>103</v>
      </c>
      <c r="AD325" t="s">
        <v>400</v>
      </c>
      <c r="AE325" t="s">
        <v>239</v>
      </c>
      <c r="AF325">
        <v>20</v>
      </c>
      <c r="AG325" t="s">
        <v>106</v>
      </c>
      <c r="AH325" t="s">
        <v>107</v>
      </c>
      <c r="AI325" t="s">
        <v>108</v>
      </c>
      <c r="AJ325" t="s">
        <v>109</v>
      </c>
      <c r="AK325" t="s">
        <v>232</v>
      </c>
      <c r="AL325" t="s">
        <v>111</v>
      </c>
      <c r="AM325">
        <v>20</v>
      </c>
      <c r="AN325" t="s">
        <v>106</v>
      </c>
      <c r="AO325" t="s">
        <v>240</v>
      </c>
      <c r="AP325" t="s">
        <v>113</v>
      </c>
      <c r="AQ325" t="s">
        <v>100</v>
      </c>
      <c r="AR325" t="s">
        <v>100</v>
      </c>
      <c r="AS325" t="s">
        <v>100</v>
      </c>
      <c r="AT325" t="s">
        <v>100</v>
      </c>
      <c r="AU325" t="s">
        <v>100</v>
      </c>
      <c r="AV325" t="s">
        <v>100</v>
      </c>
      <c r="AW325" t="s">
        <v>100</v>
      </c>
      <c r="AX325">
        <v>247</v>
      </c>
      <c r="AY325">
        <v>301</v>
      </c>
      <c r="AZ325" t="s">
        <v>397</v>
      </c>
      <c r="BA325" t="s">
        <v>413</v>
      </c>
      <c r="BB325" t="s">
        <v>115</v>
      </c>
      <c r="BC325" s="2">
        <v>271741</v>
      </c>
      <c r="BD325">
        <v>274381</v>
      </c>
      <c r="BE325">
        <v>2640</v>
      </c>
      <c r="BF325" t="s">
        <v>98</v>
      </c>
      <c r="BG325" s="1" t="s">
        <v>116</v>
      </c>
      <c r="BH325" t="s">
        <v>117</v>
      </c>
      <c r="BI325" t="s">
        <v>118</v>
      </c>
      <c r="BJ325">
        <v>2</v>
      </c>
      <c r="BK325" t="s">
        <v>103</v>
      </c>
      <c r="BL325" t="s">
        <v>102</v>
      </c>
      <c r="BM325" t="s">
        <v>119</v>
      </c>
      <c r="BN325" t="s">
        <v>167</v>
      </c>
      <c r="BO325" t="s">
        <v>121</v>
      </c>
      <c r="BP325" t="s">
        <v>122</v>
      </c>
      <c r="BQ325" t="s">
        <v>102</v>
      </c>
      <c r="BR325" t="s">
        <v>123</v>
      </c>
      <c r="BS325" t="s">
        <v>124</v>
      </c>
      <c r="BT325" t="s">
        <v>123</v>
      </c>
      <c r="BU325" t="s">
        <v>100</v>
      </c>
      <c r="BV325" t="s">
        <v>100</v>
      </c>
      <c r="BW325" t="s">
        <v>100</v>
      </c>
      <c r="BX325" t="s">
        <v>100</v>
      </c>
      <c r="BY325" t="s">
        <v>239</v>
      </c>
      <c r="BZ325">
        <v>20</v>
      </c>
      <c r="CA325" t="s">
        <v>106</v>
      </c>
      <c r="CB325" t="s">
        <v>107</v>
      </c>
      <c r="CC325" t="s">
        <v>108</v>
      </c>
      <c r="CD325" t="s">
        <v>109</v>
      </c>
      <c r="CE325" t="s">
        <v>232</v>
      </c>
      <c r="CF325" t="s">
        <v>111</v>
      </c>
      <c r="CG325">
        <v>20</v>
      </c>
      <c r="CH325" t="s">
        <v>106</v>
      </c>
      <c r="CI325" t="s">
        <v>240</v>
      </c>
      <c r="CJ325" t="s">
        <v>113</v>
      </c>
      <c r="CK325" t="s">
        <v>100</v>
      </c>
      <c r="CL325">
        <v>302800</v>
      </c>
      <c r="CM325" t="s">
        <v>275</v>
      </c>
      <c r="CN325">
        <v>265209</v>
      </c>
      <c r="CO325" t="s">
        <v>101</v>
      </c>
      <c r="CP325">
        <v>243100</v>
      </c>
      <c r="CQ325" t="s">
        <v>274</v>
      </c>
    </row>
    <row r="326" spans="1:95" x14ac:dyDescent="0.2">
      <c r="A326">
        <v>1010</v>
      </c>
      <c r="B326">
        <v>489</v>
      </c>
      <c r="C326">
        <v>578</v>
      </c>
      <c r="D326" t="s">
        <v>592</v>
      </c>
      <c r="E326" t="s">
        <v>631</v>
      </c>
      <c r="F326" t="s">
        <v>661</v>
      </c>
      <c r="G326" t="s">
        <v>97</v>
      </c>
      <c r="H326" s="2">
        <v>263089</v>
      </c>
      <c r="I326" s="2">
        <v>266638</v>
      </c>
      <c r="J326">
        <v>3549</v>
      </c>
      <c r="K326" s="3">
        <v>-38114</v>
      </c>
      <c r="L326" t="s">
        <v>98</v>
      </c>
      <c r="M326" s="1" t="s">
        <v>302</v>
      </c>
      <c r="N326" t="s">
        <v>100</v>
      </c>
      <c r="O326" t="s">
        <v>100</v>
      </c>
      <c r="P326" t="s">
        <v>100</v>
      </c>
      <c r="Q326" t="s">
        <v>100</v>
      </c>
      <c r="R326" t="s">
        <v>100</v>
      </c>
      <c r="S326" t="s">
        <v>100</v>
      </c>
      <c r="T326" t="s">
        <v>100</v>
      </c>
      <c r="U326" t="s">
        <v>100</v>
      </c>
      <c r="V326" t="s">
        <v>100</v>
      </c>
      <c r="W326" t="s">
        <v>100</v>
      </c>
      <c r="X326" t="s">
        <v>100</v>
      </c>
      <c r="Y326" t="s">
        <v>100</v>
      </c>
      <c r="Z326" t="s">
        <v>100</v>
      </c>
      <c r="AA326" t="s">
        <v>129</v>
      </c>
      <c r="AB326" t="s">
        <v>102</v>
      </c>
      <c r="AC326" t="s">
        <v>103</v>
      </c>
      <c r="AD326" t="s">
        <v>100</v>
      </c>
      <c r="AE326" t="s">
        <v>105</v>
      </c>
      <c r="AF326">
        <v>20</v>
      </c>
      <c r="AG326" t="s">
        <v>106</v>
      </c>
      <c r="AH326" t="s">
        <v>107</v>
      </c>
      <c r="AI326" t="s">
        <v>108</v>
      </c>
      <c r="AJ326" t="s">
        <v>172</v>
      </c>
      <c r="AK326" t="s">
        <v>173</v>
      </c>
      <c r="AL326" t="s">
        <v>270</v>
      </c>
      <c r="AM326">
        <v>46</v>
      </c>
      <c r="AN326" t="s">
        <v>199</v>
      </c>
      <c r="AO326" t="s">
        <v>303</v>
      </c>
      <c r="AP326" t="s">
        <v>203</v>
      </c>
      <c r="AQ326" t="s">
        <v>100</v>
      </c>
      <c r="AR326" t="s">
        <v>100</v>
      </c>
      <c r="AS326" t="s">
        <v>100</v>
      </c>
      <c r="AT326" t="s">
        <v>100</v>
      </c>
      <c r="AU326" t="s">
        <v>100</v>
      </c>
      <c r="AV326" t="s">
        <v>100</v>
      </c>
      <c r="AW326" t="s">
        <v>100</v>
      </c>
      <c r="AX326">
        <v>486</v>
      </c>
      <c r="AY326">
        <v>574</v>
      </c>
      <c r="AZ326" t="s">
        <v>592</v>
      </c>
      <c r="BA326" t="s">
        <v>659</v>
      </c>
      <c r="BB326" t="s">
        <v>115</v>
      </c>
      <c r="BC326" s="2">
        <v>301203</v>
      </c>
      <c r="BD326">
        <v>310996</v>
      </c>
      <c r="BE326">
        <v>9793</v>
      </c>
      <c r="BF326" t="s">
        <v>98</v>
      </c>
      <c r="BG326" s="1" t="s">
        <v>217</v>
      </c>
      <c r="BH326" t="s">
        <v>128</v>
      </c>
      <c r="BI326" t="s">
        <v>158</v>
      </c>
      <c r="BJ326" t="s">
        <v>102</v>
      </c>
      <c r="BK326" t="s">
        <v>129</v>
      </c>
      <c r="BL326" t="s">
        <v>102</v>
      </c>
      <c r="BM326" t="s">
        <v>119</v>
      </c>
      <c r="BN326" t="s">
        <v>221</v>
      </c>
      <c r="BO326" t="s">
        <v>121</v>
      </c>
      <c r="BP326" t="s">
        <v>102</v>
      </c>
      <c r="BQ326" t="s">
        <v>187</v>
      </c>
      <c r="BR326" t="s">
        <v>132</v>
      </c>
      <c r="BS326" t="s">
        <v>142</v>
      </c>
      <c r="BT326" t="s">
        <v>125</v>
      </c>
      <c r="BU326" t="s">
        <v>100</v>
      </c>
      <c r="BV326" t="s">
        <v>100</v>
      </c>
      <c r="BW326" t="s">
        <v>100</v>
      </c>
      <c r="BX326" t="s">
        <v>100</v>
      </c>
      <c r="BY326" t="s">
        <v>105</v>
      </c>
      <c r="BZ326">
        <v>20</v>
      </c>
      <c r="CA326" t="s">
        <v>106</v>
      </c>
      <c r="CB326" t="s">
        <v>107</v>
      </c>
      <c r="CC326" t="s">
        <v>108</v>
      </c>
      <c r="CD326" t="s">
        <v>172</v>
      </c>
      <c r="CE326" t="s">
        <v>173</v>
      </c>
      <c r="CF326" t="s">
        <v>270</v>
      </c>
      <c r="CG326">
        <v>46</v>
      </c>
      <c r="CH326" t="s">
        <v>199</v>
      </c>
      <c r="CI326" t="s">
        <v>303</v>
      </c>
      <c r="CJ326" t="s">
        <v>203</v>
      </c>
      <c r="CK326" t="s">
        <v>100</v>
      </c>
      <c r="CL326">
        <v>277774</v>
      </c>
      <c r="CM326" t="s">
        <v>286</v>
      </c>
      <c r="CN326">
        <v>261362</v>
      </c>
      <c r="CO326" t="s">
        <v>302</v>
      </c>
      <c r="CP326">
        <v>255323</v>
      </c>
      <c r="CQ326" t="s">
        <v>116</v>
      </c>
    </row>
    <row r="327" spans="1:95" x14ac:dyDescent="0.2">
      <c r="A327">
        <v>1884</v>
      </c>
      <c r="B327">
        <v>885</v>
      </c>
      <c r="C327">
        <v>1120</v>
      </c>
      <c r="D327" t="s">
        <v>984</v>
      </c>
      <c r="E327" t="s">
        <v>1012</v>
      </c>
      <c r="F327" t="s">
        <v>1013</v>
      </c>
      <c r="G327" t="s">
        <v>97</v>
      </c>
      <c r="H327" s="2">
        <v>132200</v>
      </c>
      <c r="I327" s="2">
        <v>135080</v>
      </c>
      <c r="J327">
        <v>2880</v>
      </c>
      <c r="K327" s="3">
        <v>-38020</v>
      </c>
      <c r="L327" t="s">
        <v>192</v>
      </c>
      <c r="M327" s="1" t="s">
        <v>170</v>
      </c>
      <c r="N327" t="s">
        <v>100</v>
      </c>
      <c r="O327" t="s">
        <v>100</v>
      </c>
      <c r="P327" t="s">
        <v>100</v>
      </c>
      <c r="Q327" t="s">
        <v>100</v>
      </c>
      <c r="R327" t="s">
        <v>100</v>
      </c>
      <c r="S327" t="s">
        <v>100</v>
      </c>
      <c r="T327" t="s">
        <v>100</v>
      </c>
      <c r="U327" t="s">
        <v>100</v>
      </c>
      <c r="V327" t="s">
        <v>100</v>
      </c>
      <c r="W327" t="s">
        <v>100</v>
      </c>
      <c r="X327" t="s">
        <v>100</v>
      </c>
      <c r="Y327" t="s">
        <v>100</v>
      </c>
      <c r="Z327" t="s">
        <v>100</v>
      </c>
      <c r="AA327" t="s">
        <v>129</v>
      </c>
      <c r="AB327" t="s">
        <v>101</v>
      </c>
      <c r="AC327" t="s">
        <v>103</v>
      </c>
      <c r="AD327" t="s">
        <v>100</v>
      </c>
      <c r="AE327" t="s">
        <v>111</v>
      </c>
      <c r="AF327">
        <v>20</v>
      </c>
      <c r="AG327" t="s">
        <v>106</v>
      </c>
      <c r="AH327" t="s">
        <v>107</v>
      </c>
      <c r="AI327" t="s">
        <v>108</v>
      </c>
      <c r="AJ327" t="s">
        <v>532</v>
      </c>
      <c r="AK327" t="s">
        <v>110</v>
      </c>
      <c r="AL327" t="s">
        <v>239</v>
      </c>
      <c r="AM327">
        <v>20</v>
      </c>
      <c r="AN327" t="s">
        <v>106</v>
      </c>
      <c r="AO327" t="s">
        <v>240</v>
      </c>
      <c r="AP327" t="s">
        <v>113</v>
      </c>
      <c r="AQ327" t="s">
        <v>100</v>
      </c>
      <c r="AR327" t="s">
        <v>100</v>
      </c>
      <c r="AS327" t="s">
        <v>100</v>
      </c>
      <c r="AT327" t="s">
        <v>100</v>
      </c>
      <c r="AU327" t="s">
        <v>100</v>
      </c>
      <c r="AV327" t="s">
        <v>100</v>
      </c>
      <c r="AW327" t="s">
        <v>100</v>
      </c>
      <c r="AX327">
        <v>872</v>
      </c>
      <c r="AY327">
        <v>1106</v>
      </c>
      <c r="AZ327" t="s">
        <v>984</v>
      </c>
      <c r="BA327" t="s">
        <v>1019</v>
      </c>
      <c r="BB327" t="s">
        <v>115</v>
      </c>
      <c r="BC327" s="2">
        <v>170220</v>
      </c>
      <c r="BD327">
        <v>187120</v>
      </c>
      <c r="BE327">
        <v>16900</v>
      </c>
      <c r="BF327" t="s">
        <v>98</v>
      </c>
      <c r="BG327" s="1" t="s">
        <v>146</v>
      </c>
      <c r="BH327" t="s">
        <v>128</v>
      </c>
      <c r="BI327" t="s">
        <v>118</v>
      </c>
      <c r="BJ327" t="s">
        <v>102</v>
      </c>
      <c r="BK327" t="s">
        <v>129</v>
      </c>
      <c r="BL327" t="s">
        <v>102</v>
      </c>
      <c r="BM327" t="s">
        <v>119</v>
      </c>
      <c r="BN327" t="s">
        <v>243</v>
      </c>
      <c r="BO327" t="s">
        <v>121</v>
      </c>
      <c r="BP327" t="s">
        <v>122</v>
      </c>
      <c r="BQ327" t="s">
        <v>102</v>
      </c>
      <c r="BR327" t="s">
        <v>123</v>
      </c>
      <c r="BS327" t="s">
        <v>142</v>
      </c>
      <c r="BT327" t="s">
        <v>141</v>
      </c>
      <c r="BU327" t="s">
        <v>100</v>
      </c>
      <c r="BV327" t="s">
        <v>100</v>
      </c>
      <c r="BW327" t="s">
        <v>100</v>
      </c>
      <c r="BX327" t="s">
        <v>100</v>
      </c>
      <c r="BY327" t="s">
        <v>111</v>
      </c>
      <c r="BZ327">
        <v>20</v>
      </c>
      <c r="CA327" t="s">
        <v>106</v>
      </c>
      <c r="CB327" t="s">
        <v>107</v>
      </c>
      <c r="CC327" t="s">
        <v>108</v>
      </c>
      <c r="CD327" t="s">
        <v>532</v>
      </c>
      <c r="CE327" t="s">
        <v>110</v>
      </c>
      <c r="CF327" t="s">
        <v>239</v>
      </c>
      <c r="CG327">
        <v>20</v>
      </c>
      <c r="CH327" t="s">
        <v>106</v>
      </c>
      <c r="CI327" t="s">
        <v>240</v>
      </c>
      <c r="CJ327" t="s">
        <v>113</v>
      </c>
      <c r="CK327" t="s">
        <v>100</v>
      </c>
      <c r="CL327">
        <v>215500</v>
      </c>
      <c r="CM327" t="s">
        <v>783</v>
      </c>
      <c r="CN327">
        <v>133840</v>
      </c>
      <c r="CO327" t="s">
        <v>208</v>
      </c>
      <c r="CP327">
        <v>133000</v>
      </c>
      <c r="CQ327" t="s">
        <v>116</v>
      </c>
    </row>
    <row r="328" spans="1:95" x14ac:dyDescent="0.2">
      <c r="A328">
        <v>980</v>
      </c>
      <c r="B328">
        <v>488</v>
      </c>
      <c r="C328">
        <v>577</v>
      </c>
      <c r="D328" t="s">
        <v>592</v>
      </c>
      <c r="E328" t="s">
        <v>631</v>
      </c>
      <c r="F328" t="s">
        <v>632</v>
      </c>
      <c r="G328" t="s">
        <v>97</v>
      </c>
      <c r="H328" s="2">
        <v>255226</v>
      </c>
      <c r="I328" s="2">
        <v>259093</v>
      </c>
      <c r="J328">
        <v>3867</v>
      </c>
      <c r="K328" s="3">
        <v>-38007</v>
      </c>
      <c r="L328" t="s">
        <v>98</v>
      </c>
      <c r="M328" s="1" t="s">
        <v>170</v>
      </c>
      <c r="N328" t="s">
        <v>100</v>
      </c>
      <c r="O328" t="s">
        <v>100</v>
      </c>
      <c r="P328" t="s">
        <v>100</v>
      </c>
      <c r="Q328" t="s">
        <v>100</v>
      </c>
      <c r="R328" t="s">
        <v>100</v>
      </c>
      <c r="S328" t="s">
        <v>100</v>
      </c>
      <c r="T328" t="s">
        <v>100</v>
      </c>
      <c r="U328" t="s">
        <v>100</v>
      </c>
      <c r="V328" t="s">
        <v>100</v>
      </c>
      <c r="W328" t="s">
        <v>100</v>
      </c>
      <c r="X328" t="s">
        <v>100</v>
      </c>
      <c r="Y328" t="s">
        <v>100</v>
      </c>
      <c r="Z328" t="s">
        <v>100</v>
      </c>
      <c r="AA328" t="s">
        <v>129</v>
      </c>
      <c r="AB328" t="s">
        <v>101</v>
      </c>
      <c r="AC328" t="s">
        <v>103</v>
      </c>
      <c r="AD328" t="s">
        <v>100</v>
      </c>
      <c r="AE328" t="s">
        <v>105</v>
      </c>
      <c r="AF328">
        <v>20</v>
      </c>
      <c r="AG328" t="s">
        <v>106</v>
      </c>
      <c r="AH328" t="s">
        <v>107</v>
      </c>
      <c r="AI328" t="s">
        <v>108</v>
      </c>
      <c r="AJ328" t="s">
        <v>172</v>
      </c>
      <c r="AK328" t="s">
        <v>173</v>
      </c>
      <c r="AL328" t="s">
        <v>270</v>
      </c>
      <c r="AM328">
        <v>46</v>
      </c>
      <c r="AN328" t="s">
        <v>199</v>
      </c>
      <c r="AO328" t="s">
        <v>303</v>
      </c>
      <c r="AP328" t="s">
        <v>203</v>
      </c>
      <c r="AQ328" t="s">
        <v>100</v>
      </c>
      <c r="AR328" t="s">
        <v>100</v>
      </c>
      <c r="AS328" t="s">
        <v>100</v>
      </c>
      <c r="AT328" t="s">
        <v>100</v>
      </c>
      <c r="AU328" t="s">
        <v>100</v>
      </c>
      <c r="AV328" t="s">
        <v>100</v>
      </c>
      <c r="AW328" t="s">
        <v>100</v>
      </c>
      <c r="AX328">
        <v>485</v>
      </c>
      <c r="AY328">
        <v>573</v>
      </c>
      <c r="AZ328" t="s">
        <v>592</v>
      </c>
      <c r="BA328" t="s">
        <v>658</v>
      </c>
      <c r="BB328" t="s">
        <v>115</v>
      </c>
      <c r="BC328" s="2">
        <v>293233</v>
      </c>
      <c r="BD328">
        <v>300738</v>
      </c>
      <c r="BE328">
        <v>7505</v>
      </c>
      <c r="BF328" t="s">
        <v>98</v>
      </c>
      <c r="BG328" s="1" t="s">
        <v>217</v>
      </c>
      <c r="BH328" t="s">
        <v>128</v>
      </c>
      <c r="BI328" t="s">
        <v>158</v>
      </c>
      <c r="BJ328" t="s">
        <v>102</v>
      </c>
      <c r="BK328" t="s">
        <v>129</v>
      </c>
      <c r="BL328" t="s">
        <v>102</v>
      </c>
      <c r="BM328" t="s">
        <v>119</v>
      </c>
      <c r="BN328" t="s">
        <v>221</v>
      </c>
      <c r="BO328" t="s">
        <v>121</v>
      </c>
      <c r="BP328" t="s">
        <v>102</v>
      </c>
      <c r="BQ328" t="s">
        <v>102</v>
      </c>
      <c r="BR328" t="s">
        <v>132</v>
      </c>
      <c r="BS328" t="s">
        <v>139</v>
      </c>
      <c r="BT328" t="s">
        <v>132</v>
      </c>
      <c r="BU328" t="s">
        <v>100</v>
      </c>
      <c r="BV328" t="s">
        <v>100</v>
      </c>
      <c r="BW328" t="s">
        <v>100</v>
      </c>
      <c r="BX328" t="s">
        <v>100</v>
      </c>
      <c r="BY328" t="s">
        <v>105</v>
      </c>
      <c r="BZ328">
        <v>20</v>
      </c>
      <c r="CA328" t="s">
        <v>106</v>
      </c>
      <c r="CB328" t="s">
        <v>107</v>
      </c>
      <c r="CC328" t="s">
        <v>108</v>
      </c>
      <c r="CD328" t="s">
        <v>172</v>
      </c>
      <c r="CE328" t="s">
        <v>173</v>
      </c>
      <c r="CF328" t="s">
        <v>270</v>
      </c>
      <c r="CG328">
        <v>46</v>
      </c>
      <c r="CH328" t="s">
        <v>199</v>
      </c>
      <c r="CI328" t="s">
        <v>303</v>
      </c>
      <c r="CJ328" t="s">
        <v>203</v>
      </c>
      <c r="CK328" t="s">
        <v>100</v>
      </c>
      <c r="CL328">
        <v>277774</v>
      </c>
      <c r="CM328" t="s">
        <v>286</v>
      </c>
      <c r="CN328">
        <v>261362</v>
      </c>
      <c r="CO328" t="s">
        <v>302</v>
      </c>
      <c r="CP328">
        <v>255323</v>
      </c>
      <c r="CQ328" t="s">
        <v>116</v>
      </c>
    </row>
    <row r="329" spans="1:95" x14ac:dyDescent="0.2">
      <c r="A329">
        <v>1718</v>
      </c>
      <c r="B329">
        <v>816</v>
      </c>
      <c r="C329">
        <v>1044</v>
      </c>
      <c r="D329" t="s">
        <v>947</v>
      </c>
      <c r="E329" t="s">
        <v>948</v>
      </c>
      <c r="F329" t="s">
        <v>960</v>
      </c>
      <c r="G329" t="s">
        <v>97</v>
      </c>
      <c r="H329" s="2">
        <v>343960</v>
      </c>
      <c r="I329" s="2">
        <v>350565</v>
      </c>
      <c r="J329">
        <v>6605</v>
      </c>
      <c r="K329" s="3">
        <v>-37776</v>
      </c>
      <c r="L329" t="s">
        <v>98</v>
      </c>
      <c r="M329" s="1" t="s">
        <v>170</v>
      </c>
      <c r="N329" t="s">
        <v>100</v>
      </c>
      <c r="O329" t="s">
        <v>100</v>
      </c>
      <c r="P329" t="s">
        <v>100</v>
      </c>
      <c r="Q329" t="s">
        <v>100</v>
      </c>
      <c r="R329" t="s">
        <v>100</v>
      </c>
      <c r="S329" t="s">
        <v>100</v>
      </c>
      <c r="T329" t="s">
        <v>100</v>
      </c>
      <c r="U329" t="s">
        <v>100</v>
      </c>
      <c r="V329" t="s">
        <v>100</v>
      </c>
      <c r="W329" t="s">
        <v>100</v>
      </c>
      <c r="X329" t="s">
        <v>100</v>
      </c>
      <c r="Y329" t="s">
        <v>100</v>
      </c>
      <c r="Z329" t="s">
        <v>100</v>
      </c>
      <c r="AA329" t="s">
        <v>129</v>
      </c>
      <c r="AB329" t="s">
        <v>103</v>
      </c>
      <c r="AC329" t="s">
        <v>103</v>
      </c>
      <c r="AD329" t="s">
        <v>100</v>
      </c>
      <c r="AE329" t="s">
        <v>270</v>
      </c>
      <c r="AF329">
        <v>46</v>
      </c>
      <c r="AG329" t="s">
        <v>199</v>
      </c>
      <c r="AH329" t="s">
        <v>326</v>
      </c>
      <c r="AI329" t="s">
        <v>108</v>
      </c>
      <c r="AJ329" t="s">
        <v>109</v>
      </c>
      <c r="AK329" t="s">
        <v>232</v>
      </c>
      <c r="AL329" t="s">
        <v>198</v>
      </c>
      <c r="AM329">
        <v>26</v>
      </c>
      <c r="AN329" t="s">
        <v>199</v>
      </c>
      <c r="AO329" t="s">
        <v>464</v>
      </c>
      <c r="AP329" t="s">
        <v>113</v>
      </c>
      <c r="AQ329" t="s">
        <v>100</v>
      </c>
      <c r="AR329" t="s">
        <v>100</v>
      </c>
      <c r="AS329" t="s">
        <v>100</v>
      </c>
      <c r="AT329" t="s">
        <v>100</v>
      </c>
      <c r="AU329" t="s">
        <v>100</v>
      </c>
      <c r="AV329" t="s">
        <v>100</v>
      </c>
      <c r="AW329" t="s">
        <v>100</v>
      </c>
      <c r="AX329">
        <v>814</v>
      </c>
      <c r="AY329">
        <v>1042</v>
      </c>
      <c r="AZ329" t="s">
        <v>947</v>
      </c>
      <c r="BA329" t="s">
        <v>959</v>
      </c>
      <c r="BB329" t="s">
        <v>115</v>
      </c>
      <c r="BC329" s="2">
        <v>381736</v>
      </c>
      <c r="BD329">
        <v>385127</v>
      </c>
      <c r="BE329">
        <v>3391</v>
      </c>
      <c r="BF329" t="s">
        <v>98</v>
      </c>
      <c r="BG329" s="1" t="s">
        <v>508</v>
      </c>
      <c r="BH329" t="s">
        <v>101</v>
      </c>
      <c r="BI329" t="s">
        <v>157</v>
      </c>
      <c r="BJ329" t="s">
        <v>102</v>
      </c>
      <c r="BK329" t="s">
        <v>129</v>
      </c>
      <c r="BL329" t="s">
        <v>102</v>
      </c>
      <c r="BM329" t="s">
        <v>119</v>
      </c>
      <c r="BN329" t="s">
        <v>221</v>
      </c>
      <c r="BO329" t="s">
        <v>121</v>
      </c>
      <c r="BP329" t="s">
        <v>102</v>
      </c>
      <c r="BQ329" t="s">
        <v>294</v>
      </c>
      <c r="BR329" t="s">
        <v>141</v>
      </c>
      <c r="BS329" t="s">
        <v>139</v>
      </c>
      <c r="BT329" t="s">
        <v>141</v>
      </c>
      <c r="BU329" t="s">
        <v>100</v>
      </c>
      <c r="BV329" t="s">
        <v>100</v>
      </c>
      <c r="BW329" t="s">
        <v>100</v>
      </c>
      <c r="BX329" t="s">
        <v>100</v>
      </c>
      <c r="BY329" t="s">
        <v>270</v>
      </c>
      <c r="BZ329">
        <v>46</v>
      </c>
      <c r="CA329" t="s">
        <v>199</v>
      </c>
      <c r="CB329" t="s">
        <v>326</v>
      </c>
      <c r="CC329" t="s">
        <v>108</v>
      </c>
      <c r="CD329" t="s">
        <v>109</v>
      </c>
      <c r="CE329" t="s">
        <v>232</v>
      </c>
      <c r="CF329" t="s">
        <v>198</v>
      </c>
      <c r="CG329">
        <v>26</v>
      </c>
      <c r="CH329" t="s">
        <v>199</v>
      </c>
      <c r="CI329" t="s">
        <v>464</v>
      </c>
      <c r="CJ329" t="s">
        <v>113</v>
      </c>
      <c r="CK329" t="s">
        <v>100</v>
      </c>
      <c r="CL329">
        <v>383000</v>
      </c>
      <c r="CM329" t="s">
        <v>102</v>
      </c>
      <c r="CN329">
        <v>358640</v>
      </c>
      <c r="CO329" t="s">
        <v>208</v>
      </c>
      <c r="CP329">
        <v>358640</v>
      </c>
      <c r="CQ329" t="s">
        <v>101</v>
      </c>
    </row>
    <row r="330" spans="1:95" x14ac:dyDescent="0.2">
      <c r="A330">
        <v>1180</v>
      </c>
      <c r="B330">
        <v>591</v>
      </c>
      <c r="C330">
        <v>695</v>
      </c>
      <c r="D330" t="s">
        <v>712</v>
      </c>
      <c r="E330" t="s">
        <v>713</v>
      </c>
      <c r="F330" t="s">
        <v>745</v>
      </c>
      <c r="G330" t="s">
        <v>97</v>
      </c>
      <c r="H330" s="2">
        <v>83782</v>
      </c>
      <c r="I330" s="2">
        <v>90000</v>
      </c>
      <c r="J330">
        <v>6218</v>
      </c>
      <c r="K330" s="3">
        <v>-37734</v>
      </c>
      <c r="L330" t="s">
        <v>98</v>
      </c>
      <c r="M330" s="1" t="s">
        <v>170</v>
      </c>
      <c r="N330" t="s">
        <v>100</v>
      </c>
      <c r="O330" t="s">
        <v>100</v>
      </c>
      <c r="P330" t="s">
        <v>100</v>
      </c>
      <c r="Q330" t="s">
        <v>100</v>
      </c>
      <c r="R330" t="s">
        <v>100</v>
      </c>
      <c r="S330" t="s">
        <v>100</v>
      </c>
      <c r="T330" t="s">
        <v>100</v>
      </c>
      <c r="U330" t="s">
        <v>100</v>
      </c>
      <c r="V330" t="s">
        <v>100</v>
      </c>
      <c r="W330" t="s">
        <v>100</v>
      </c>
      <c r="X330" t="s">
        <v>100</v>
      </c>
      <c r="Y330" t="s">
        <v>100</v>
      </c>
      <c r="Z330" t="s">
        <v>100</v>
      </c>
      <c r="AA330" t="s">
        <v>129</v>
      </c>
      <c r="AB330" t="s">
        <v>103</v>
      </c>
      <c r="AC330" t="s">
        <v>103</v>
      </c>
      <c r="AD330" t="s">
        <v>100</v>
      </c>
      <c r="AE330" t="s">
        <v>270</v>
      </c>
      <c r="AF330">
        <v>46</v>
      </c>
      <c r="AG330" t="s">
        <v>199</v>
      </c>
      <c r="AH330" t="s">
        <v>107</v>
      </c>
      <c r="AI330" t="s">
        <v>108</v>
      </c>
      <c r="AJ330" t="s">
        <v>172</v>
      </c>
      <c r="AK330" t="s">
        <v>232</v>
      </c>
      <c r="AL330" t="s">
        <v>105</v>
      </c>
      <c r="AM330">
        <v>20</v>
      </c>
      <c r="AN330" t="s">
        <v>106</v>
      </c>
      <c r="AO330" t="s">
        <v>303</v>
      </c>
      <c r="AP330" t="s">
        <v>203</v>
      </c>
      <c r="AQ330" t="s">
        <v>100</v>
      </c>
      <c r="AR330" t="s">
        <v>100</v>
      </c>
      <c r="AS330" t="s">
        <v>100</v>
      </c>
      <c r="AT330" t="s">
        <v>100</v>
      </c>
      <c r="AU330" t="s">
        <v>100</v>
      </c>
      <c r="AV330" t="s">
        <v>100</v>
      </c>
      <c r="AW330" t="s">
        <v>100</v>
      </c>
      <c r="AX330">
        <v>571</v>
      </c>
      <c r="AY330">
        <v>672</v>
      </c>
      <c r="AZ330" t="s">
        <v>712</v>
      </c>
      <c r="BA330" t="s">
        <v>726</v>
      </c>
      <c r="BB330" t="s">
        <v>115</v>
      </c>
      <c r="BC330" s="2">
        <v>121516</v>
      </c>
      <c r="BD330">
        <v>126716</v>
      </c>
      <c r="BE330">
        <v>5200</v>
      </c>
      <c r="BF330" t="s">
        <v>98</v>
      </c>
      <c r="BG330" s="1" t="s">
        <v>116</v>
      </c>
      <c r="BH330" t="s">
        <v>117</v>
      </c>
      <c r="BI330" t="s">
        <v>118</v>
      </c>
      <c r="BJ330">
        <v>3</v>
      </c>
      <c r="BK330" t="s">
        <v>103</v>
      </c>
      <c r="BL330" t="s">
        <v>144</v>
      </c>
      <c r="BM330" t="s">
        <v>119</v>
      </c>
      <c r="BN330" t="s">
        <v>131</v>
      </c>
      <c r="BO330" t="s">
        <v>121</v>
      </c>
      <c r="BP330" t="s">
        <v>122</v>
      </c>
      <c r="BQ330" t="s">
        <v>102</v>
      </c>
      <c r="BR330" t="s">
        <v>132</v>
      </c>
      <c r="BS330" t="s">
        <v>178</v>
      </c>
      <c r="BT330" t="s">
        <v>132</v>
      </c>
      <c r="BU330" t="s">
        <v>100</v>
      </c>
      <c r="BV330" t="s">
        <v>100</v>
      </c>
      <c r="BW330" t="s">
        <v>100</v>
      </c>
      <c r="BX330" t="s">
        <v>100</v>
      </c>
      <c r="BY330" t="s">
        <v>270</v>
      </c>
      <c r="BZ330">
        <v>46</v>
      </c>
      <c r="CA330" t="s">
        <v>199</v>
      </c>
      <c r="CB330" t="s">
        <v>107</v>
      </c>
      <c r="CC330" t="s">
        <v>108</v>
      </c>
      <c r="CD330" t="s">
        <v>172</v>
      </c>
      <c r="CE330" t="s">
        <v>232</v>
      </c>
      <c r="CF330" t="s">
        <v>105</v>
      </c>
      <c r="CG330">
        <v>20</v>
      </c>
      <c r="CH330" t="s">
        <v>106</v>
      </c>
      <c r="CI330" t="s">
        <v>303</v>
      </c>
      <c r="CJ330" t="s">
        <v>203</v>
      </c>
      <c r="CK330" t="s">
        <v>100</v>
      </c>
      <c r="CL330">
        <v>93000</v>
      </c>
      <c r="CM330" t="s">
        <v>275</v>
      </c>
      <c r="CN330">
        <v>75222</v>
      </c>
      <c r="CO330" t="s">
        <v>302</v>
      </c>
      <c r="CP330">
        <v>75391</v>
      </c>
      <c r="CQ330" t="s">
        <v>101</v>
      </c>
    </row>
    <row r="331" spans="1:95" x14ac:dyDescent="0.2">
      <c r="A331">
        <v>1831</v>
      </c>
      <c r="B331">
        <v>864</v>
      </c>
      <c r="C331">
        <v>1098</v>
      </c>
      <c r="D331" t="s">
        <v>984</v>
      </c>
      <c r="E331" t="s">
        <v>985</v>
      </c>
      <c r="F331" t="s">
        <v>1009</v>
      </c>
      <c r="G331" t="s">
        <v>97</v>
      </c>
      <c r="H331" s="2">
        <v>151560</v>
      </c>
      <c r="I331" s="2">
        <v>157440</v>
      </c>
      <c r="J331">
        <v>5880</v>
      </c>
      <c r="K331" s="3">
        <v>-37680</v>
      </c>
      <c r="L331" t="s">
        <v>98</v>
      </c>
      <c r="M331" s="1" t="s">
        <v>170</v>
      </c>
      <c r="N331" t="s">
        <v>100</v>
      </c>
      <c r="O331" t="s">
        <v>100</v>
      </c>
      <c r="P331" t="s">
        <v>100</v>
      </c>
      <c r="Q331" t="s">
        <v>100</v>
      </c>
      <c r="R331" t="s">
        <v>100</v>
      </c>
      <c r="S331" t="s">
        <v>100</v>
      </c>
      <c r="T331" t="s">
        <v>100</v>
      </c>
      <c r="U331" t="s">
        <v>100</v>
      </c>
      <c r="V331" t="s">
        <v>100</v>
      </c>
      <c r="W331" t="s">
        <v>100</v>
      </c>
      <c r="X331" t="s">
        <v>100</v>
      </c>
      <c r="Y331" t="s">
        <v>100</v>
      </c>
      <c r="Z331" t="s">
        <v>100</v>
      </c>
      <c r="AA331" t="s">
        <v>129</v>
      </c>
      <c r="AB331" t="s">
        <v>103</v>
      </c>
      <c r="AC331" t="s">
        <v>103</v>
      </c>
      <c r="AD331" t="s">
        <v>100</v>
      </c>
      <c r="AE331" t="s">
        <v>239</v>
      </c>
      <c r="AF331">
        <v>20</v>
      </c>
      <c r="AG331" t="s">
        <v>106</v>
      </c>
      <c r="AH331" t="s">
        <v>107</v>
      </c>
      <c r="AI331" t="s">
        <v>108</v>
      </c>
      <c r="AJ331" t="s">
        <v>109</v>
      </c>
      <c r="AK331" t="s">
        <v>110</v>
      </c>
      <c r="AL331" t="s">
        <v>111</v>
      </c>
      <c r="AM331">
        <v>20</v>
      </c>
      <c r="AN331" t="s">
        <v>106</v>
      </c>
      <c r="AO331" t="s">
        <v>240</v>
      </c>
      <c r="AP331" t="s">
        <v>113</v>
      </c>
      <c r="AQ331" t="s">
        <v>987</v>
      </c>
      <c r="AR331" t="s">
        <v>100</v>
      </c>
      <c r="AS331" t="s">
        <v>100</v>
      </c>
      <c r="AT331" t="s">
        <v>100</v>
      </c>
      <c r="AU331" t="s">
        <v>100</v>
      </c>
      <c r="AV331" t="s">
        <v>100</v>
      </c>
      <c r="AW331" t="s">
        <v>100</v>
      </c>
      <c r="AX331">
        <v>849</v>
      </c>
      <c r="AY331">
        <v>1083</v>
      </c>
      <c r="AZ331" t="s">
        <v>984</v>
      </c>
      <c r="BA331" t="s">
        <v>995</v>
      </c>
      <c r="BB331" t="s">
        <v>115</v>
      </c>
      <c r="BC331" s="2">
        <v>189240</v>
      </c>
      <c r="BD331">
        <v>190800</v>
      </c>
      <c r="BE331">
        <v>1560</v>
      </c>
      <c r="BF331" t="s">
        <v>98</v>
      </c>
      <c r="BG331" s="1" t="s">
        <v>116</v>
      </c>
      <c r="BH331" t="s">
        <v>117</v>
      </c>
      <c r="BI331" t="s">
        <v>118</v>
      </c>
      <c r="BJ331">
        <v>1</v>
      </c>
      <c r="BK331" t="s">
        <v>103</v>
      </c>
      <c r="BL331" t="s">
        <v>102</v>
      </c>
      <c r="BM331" t="s">
        <v>119</v>
      </c>
      <c r="BN331" t="s">
        <v>175</v>
      </c>
      <c r="BO331" t="s">
        <v>121</v>
      </c>
      <c r="BP331" t="s">
        <v>122</v>
      </c>
      <c r="BQ331" t="s">
        <v>102</v>
      </c>
      <c r="BR331" t="s">
        <v>141</v>
      </c>
      <c r="BS331" t="s">
        <v>142</v>
      </c>
      <c r="BT331" t="s">
        <v>123</v>
      </c>
      <c r="BU331" t="s">
        <v>100</v>
      </c>
      <c r="BV331" t="s">
        <v>100</v>
      </c>
      <c r="BW331" t="s">
        <v>100</v>
      </c>
      <c r="BX331" t="s">
        <v>100</v>
      </c>
      <c r="BY331" t="s">
        <v>239</v>
      </c>
      <c r="BZ331">
        <v>20</v>
      </c>
      <c r="CA331" t="s">
        <v>106</v>
      </c>
      <c r="CB331" t="s">
        <v>107</v>
      </c>
      <c r="CC331" t="s">
        <v>108</v>
      </c>
      <c r="CD331" t="s">
        <v>109</v>
      </c>
      <c r="CE331" t="s">
        <v>110</v>
      </c>
      <c r="CF331" t="s">
        <v>111</v>
      </c>
      <c r="CG331">
        <v>20</v>
      </c>
      <c r="CH331" t="s">
        <v>106</v>
      </c>
      <c r="CI331" t="s">
        <v>240</v>
      </c>
      <c r="CJ331" t="s">
        <v>113</v>
      </c>
      <c r="CK331" t="s">
        <v>987</v>
      </c>
      <c r="CL331">
        <v>215500</v>
      </c>
      <c r="CM331" t="s">
        <v>783</v>
      </c>
      <c r="CN331">
        <v>132200</v>
      </c>
      <c r="CO331" t="s">
        <v>208</v>
      </c>
      <c r="CP331">
        <v>122022</v>
      </c>
      <c r="CQ331" t="s">
        <v>274</v>
      </c>
    </row>
    <row r="332" spans="1:95" x14ac:dyDescent="0.2">
      <c r="A332">
        <v>1543</v>
      </c>
      <c r="B332">
        <v>734</v>
      </c>
      <c r="C332">
        <v>939</v>
      </c>
      <c r="D332" t="s">
        <v>859</v>
      </c>
      <c r="E332" t="s">
        <v>860</v>
      </c>
      <c r="F332" t="s">
        <v>861</v>
      </c>
      <c r="G332" t="s">
        <v>97</v>
      </c>
      <c r="H332" s="2">
        <v>171293</v>
      </c>
      <c r="I332" s="2">
        <v>174920</v>
      </c>
      <c r="J332">
        <v>3627</v>
      </c>
      <c r="K332" s="3">
        <v>-37674</v>
      </c>
      <c r="L332" t="s">
        <v>98</v>
      </c>
      <c r="M332" s="1" t="s">
        <v>170</v>
      </c>
      <c r="N332" t="s">
        <v>100</v>
      </c>
      <c r="O332" t="s">
        <v>100</v>
      </c>
      <c r="P332" t="s">
        <v>100</v>
      </c>
      <c r="Q332" t="s">
        <v>100</v>
      </c>
      <c r="R332" t="s">
        <v>100</v>
      </c>
      <c r="S332" t="s">
        <v>100</v>
      </c>
      <c r="T332" t="s">
        <v>100</v>
      </c>
      <c r="U332" t="s">
        <v>100</v>
      </c>
      <c r="V332" t="s">
        <v>100</v>
      </c>
      <c r="W332" t="s">
        <v>100</v>
      </c>
      <c r="X332" t="s">
        <v>100</v>
      </c>
      <c r="Y332" t="s">
        <v>100</v>
      </c>
      <c r="Z332" t="s">
        <v>100</v>
      </c>
      <c r="AA332" t="s">
        <v>129</v>
      </c>
      <c r="AB332" t="s">
        <v>101</v>
      </c>
      <c r="AC332" t="s">
        <v>103</v>
      </c>
      <c r="AD332" t="s">
        <v>100</v>
      </c>
      <c r="AE332" t="s">
        <v>270</v>
      </c>
      <c r="AF332">
        <v>46</v>
      </c>
      <c r="AG332" t="s">
        <v>199</v>
      </c>
      <c r="AH332" t="s">
        <v>107</v>
      </c>
      <c r="AI332" t="s">
        <v>108</v>
      </c>
      <c r="AJ332" t="s">
        <v>109</v>
      </c>
      <c r="AK332" t="s">
        <v>110</v>
      </c>
      <c r="AL332" t="s">
        <v>105</v>
      </c>
      <c r="AM332">
        <v>20</v>
      </c>
      <c r="AN332" t="s">
        <v>106</v>
      </c>
      <c r="AO332" t="s">
        <v>303</v>
      </c>
      <c r="AP332" t="s">
        <v>203</v>
      </c>
      <c r="AQ332" t="s">
        <v>862</v>
      </c>
      <c r="AR332" t="s">
        <v>100</v>
      </c>
      <c r="AS332" t="s">
        <v>100</v>
      </c>
      <c r="AT332" t="s">
        <v>100</v>
      </c>
      <c r="AU332" t="s">
        <v>100</v>
      </c>
      <c r="AV332" t="s">
        <v>100</v>
      </c>
      <c r="AW332" t="s">
        <v>100</v>
      </c>
      <c r="AX332">
        <v>728</v>
      </c>
      <c r="AY332">
        <v>930</v>
      </c>
      <c r="AZ332" t="s">
        <v>859</v>
      </c>
      <c r="BA332" t="s">
        <v>870</v>
      </c>
      <c r="BB332" t="s">
        <v>115</v>
      </c>
      <c r="BC332" s="2">
        <v>208967</v>
      </c>
      <c r="BD332">
        <v>232027</v>
      </c>
      <c r="BE332">
        <v>23060</v>
      </c>
      <c r="BF332" t="s">
        <v>98</v>
      </c>
      <c r="BG332" s="1" t="s">
        <v>146</v>
      </c>
      <c r="BH332" t="s">
        <v>128</v>
      </c>
      <c r="BI332" t="s">
        <v>118</v>
      </c>
      <c r="BJ332" t="s">
        <v>102</v>
      </c>
      <c r="BK332" t="s">
        <v>129</v>
      </c>
      <c r="BL332" t="s">
        <v>102</v>
      </c>
      <c r="BM332" t="s">
        <v>119</v>
      </c>
      <c r="BN332" t="s">
        <v>120</v>
      </c>
      <c r="BO332" t="s">
        <v>121</v>
      </c>
      <c r="BP332" t="s">
        <v>122</v>
      </c>
      <c r="BQ332" t="s">
        <v>102</v>
      </c>
      <c r="BR332" t="s">
        <v>123</v>
      </c>
      <c r="BS332" t="s">
        <v>142</v>
      </c>
      <c r="BT332" t="s">
        <v>141</v>
      </c>
      <c r="BU332" t="s">
        <v>100</v>
      </c>
      <c r="BV332" t="s">
        <v>100</v>
      </c>
      <c r="BW332" t="s">
        <v>100</v>
      </c>
      <c r="BX332" t="s">
        <v>100</v>
      </c>
      <c r="BY332" t="s">
        <v>270</v>
      </c>
      <c r="BZ332">
        <v>46</v>
      </c>
      <c r="CA332" t="s">
        <v>199</v>
      </c>
      <c r="CB332" t="s">
        <v>107</v>
      </c>
      <c r="CC332" t="s">
        <v>108</v>
      </c>
      <c r="CD332" t="s">
        <v>109</v>
      </c>
      <c r="CE332" t="s">
        <v>110</v>
      </c>
      <c r="CF332" t="s">
        <v>105</v>
      </c>
      <c r="CG332">
        <v>20</v>
      </c>
      <c r="CH332" t="s">
        <v>106</v>
      </c>
      <c r="CI332" t="s">
        <v>303</v>
      </c>
      <c r="CJ332" t="s">
        <v>203</v>
      </c>
      <c r="CK332" t="s">
        <v>862</v>
      </c>
      <c r="CL332">
        <v>221500</v>
      </c>
      <c r="CM332" t="s">
        <v>783</v>
      </c>
      <c r="CN332">
        <v>173760</v>
      </c>
      <c r="CO332" t="s">
        <v>302</v>
      </c>
      <c r="CP332">
        <v>175880</v>
      </c>
      <c r="CQ332" t="s">
        <v>101</v>
      </c>
    </row>
    <row r="333" spans="1:95" x14ac:dyDescent="0.2">
      <c r="A333">
        <v>2048</v>
      </c>
      <c r="B333">
        <v>959</v>
      </c>
      <c r="C333">
        <v>1218</v>
      </c>
      <c r="D333" t="s">
        <v>1090</v>
      </c>
      <c r="E333" t="s">
        <v>1091</v>
      </c>
      <c r="F333" t="s">
        <v>1092</v>
      </c>
      <c r="G333" t="s">
        <v>97</v>
      </c>
      <c r="H333" s="2">
        <v>166320</v>
      </c>
      <c r="I333" s="2">
        <v>171240</v>
      </c>
      <c r="J333">
        <v>4920</v>
      </c>
      <c r="K333" s="3">
        <v>-37655</v>
      </c>
      <c r="L333" t="s">
        <v>98</v>
      </c>
      <c r="M333" s="1" t="s">
        <v>170</v>
      </c>
      <c r="N333" t="s">
        <v>100</v>
      </c>
      <c r="O333" t="s">
        <v>100</v>
      </c>
      <c r="P333" t="s">
        <v>100</v>
      </c>
      <c r="Q333" t="s">
        <v>100</v>
      </c>
      <c r="R333" t="s">
        <v>100</v>
      </c>
      <c r="S333" t="s">
        <v>100</v>
      </c>
      <c r="T333" t="s">
        <v>100</v>
      </c>
      <c r="U333" t="s">
        <v>100</v>
      </c>
      <c r="V333" t="s">
        <v>100</v>
      </c>
      <c r="W333" t="s">
        <v>100</v>
      </c>
      <c r="X333" t="s">
        <v>100</v>
      </c>
      <c r="Y333" t="s">
        <v>100</v>
      </c>
      <c r="Z333" t="s">
        <v>100</v>
      </c>
      <c r="AA333" t="s">
        <v>129</v>
      </c>
      <c r="AB333" t="s">
        <v>101</v>
      </c>
      <c r="AC333" t="s">
        <v>103</v>
      </c>
      <c r="AD333" t="s">
        <v>100</v>
      </c>
      <c r="AE333" t="s">
        <v>270</v>
      </c>
      <c r="AF333">
        <v>46</v>
      </c>
      <c r="AG333" t="s">
        <v>199</v>
      </c>
      <c r="AH333" t="s">
        <v>107</v>
      </c>
      <c r="AI333" t="s">
        <v>108</v>
      </c>
      <c r="AJ333" t="s">
        <v>1093</v>
      </c>
      <c r="AK333" t="s">
        <v>232</v>
      </c>
      <c r="AL333" t="s">
        <v>111</v>
      </c>
      <c r="AM333">
        <v>20</v>
      </c>
      <c r="AN333" t="s">
        <v>106</v>
      </c>
      <c r="AO333" t="s">
        <v>272</v>
      </c>
      <c r="AP333" t="s">
        <v>203</v>
      </c>
      <c r="AQ333" t="s">
        <v>100</v>
      </c>
      <c r="AR333" t="s">
        <v>100</v>
      </c>
      <c r="AS333" t="s">
        <v>100</v>
      </c>
      <c r="AT333" t="s">
        <v>100</v>
      </c>
      <c r="AU333" t="s">
        <v>100</v>
      </c>
      <c r="AV333" t="s">
        <v>100</v>
      </c>
      <c r="AW333" t="s">
        <v>100</v>
      </c>
      <c r="AX333">
        <v>948</v>
      </c>
      <c r="AY333">
        <v>1201</v>
      </c>
      <c r="AZ333" t="s">
        <v>1090</v>
      </c>
      <c r="BA333" t="s">
        <v>1097</v>
      </c>
      <c r="BB333" t="s">
        <v>115</v>
      </c>
      <c r="BC333" s="2">
        <v>203975</v>
      </c>
      <c r="BD333">
        <v>205030</v>
      </c>
      <c r="BE333">
        <v>1055</v>
      </c>
      <c r="BF333" t="s">
        <v>98</v>
      </c>
      <c r="BG333" s="1" t="s">
        <v>116</v>
      </c>
      <c r="BH333" t="s">
        <v>117</v>
      </c>
      <c r="BI333" t="s">
        <v>118</v>
      </c>
      <c r="BJ333">
        <v>1</v>
      </c>
      <c r="BK333" t="s">
        <v>101</v>
      </c>
      <c r="BL333" t="s">
        <v>102</v>
      </c>
      <c r="BM333" t="s">
        <v>119</v>
      </c>
      <c r="BN333" t="s">
        <v>175</v>
      </c>
      <c r="BO333" t="s">
        <v>121</v>
      </c>
      <c r="BP333" t="s">
        <v>154</v>
      </c>
      <c r="BQ333" t="s">
        <v>102</v>
      </c>
      <c r="BR333" t="s">
        <v>141</v>
      </c>
      <c r="BS333" t="s">
        <v>142</v>
      </c>
      <c r="BT333" t="s">
        <v>123</v>
      </c>
      <c r="BU333" t="s">
        <v>100</v>
      </c>
      <c r="BV333" t="s">
        <v>100</v>
      </c>
      <c r="BW333" t="s">
        <v>100</v>
      </c>
      <c r="BX333" t="s">
        <v>100</v>
      </c>
      <c r="BY333" t="s">
        <v>270</v>
      </c>
      <c r="BZ333">
        <v>46</v>
      </c>
      <c r="CA333" t="s">
        <v>199</v>
      </c>
      <c r="CB333" t="s">
        <v>107</v>
      </c>
      <c r="CC333" t="s">
        <v>108</v>
      </c>
      <c r="CD333" t="s">
        <v>1093</v>
      </c>
      <c r="CE333" t="s">
        <v>232</v>
      </c>
      <c r="CF333" t="s">
        <v>111</v>
      </c>
      <c r="CG333">
        <v>20</v>
      </c>
      <c r="CH333" t="s">
        <v>106</v>
      </c>
      <c r="CI333" t="s">
        <v>272</v>
      </c>
      <c r="CJ333" t="s">
        <v>203</v>
      </c>
      <c r="CK333" t="s">
        <v>100</v>
      </c>
      <c r="CL333">
        <v>215800</v>
      </c>
      <c r="CM333" t="s">
        <v>275</v>
      </c>
      <c r="CN333">
        <v>180560</v>
      </c>
      <c r="CO333" t="s">
        <v>208</v>
      </c>
      <c r="CP333">
        <v>195900</v>
      </c>
      <c r="CQ333" t="s">
        <v>101</v>
      </c>
    </row>
    <row r="334" spans="1:95" x14ac:dyDescent="0.2">
      <c r="A334">
        <v>1197</v>
      </c>
      <c r="B334">
        <v>591</v>
      </c>
      <c r="C334">
        <v>695</v>
      </c>
      <c r="D334" t="s">
        <v>712</v>
      </c>
      <c r="E334" t="s">
        <v>713</v>
      </c>
      <c r="F334" t="s">
        <v>745</v>
      </c>
      <c r="G334" t="s">
        <v>97</v>
      </c>
      <c r="H334" s="2">
        <v>83782</v>
      </c>
      <c r="I334" s="2">
        <v>90000</v>
      </c>
      <c r="J334">
        <v>6218</v>
      </c>
      <c r="K334" s="3">
        <v>-37648</v>
      </c>
      <c r="L334" t="s">
        <v>98</v>
      </c>
      <c r="M334" s="1" t="s">
        <v>170</v>
      </c>
      <c r="N334" t="s">
        <v>100</v>
      </c>
      <c r="O334" t="s">
        <v>100</v>
      </c>
      <c r="P334" t="s">
        <v>100</v>
      </c>
      <c r="Q334" t="s">
        <v>100</v>
      </c>
      <c r="R334" t="s">
        <v>100</v>
      </c>
      <c r="S334" t="s">
        <v>100</v>
      </c>
      <c r="T334" t="s">
        <v>100</v>
      </c>
      <c r="U334" t="s">
        <v>100</v>
      </c>
      <c r="V334" t="s">
        <v>100</v>
      </c>
      <c r="W334" t="s">
        <v>100</v>
      </c>
      <c r="X334" t="s">
        <v>100</v>
      </c>
      <c r="Y334" t="s">
        <v>100</v>
      </c>
      <c r="Z334" t="s">
        <v>100</v>
      </c>
      <c r="AA334" t="s">
        <v>129</v>
      </c>
      <c r="AB334" t="s">
        <v>103</v>
      </c>
      <c r="AC334" t="s">
        <v>103</v>
      </c>
      <c r="AD334" t="s">
        <v>100</v>
      </c>
      <c r="AE334" t="s">
        <v>270</v>
      </c>
      <c r="AF334">
        <v>46</v>
      </c>
      <c r="AG334" t="s">
        <v>199</v>
      </c>
      <c r="AH334" t="s">
        <v>107</v>
      </c>
      <c r="AI334" t="s">
        <v>108</v>
      </c>
      <c r="AJ334" t="s">
        <v>172</v>
      </c>
      <c r="AK334" t="s">
        <v>232</v>
      </c>
      <c r="AL334" t="s">
        <v>105</v>
      </c>
      <c r="AM334">
        <v>20</v>
      </c>
      <c r="AN334" t="s">
        <v>106</v>
      </c>
      <c r="AO334" t="s">
        <v>303</v>
      </c>
      <c r="AP334" t="s">
        <v>203</v>
      </c>
      <c r="AQ334" t="s">
        <v>100</v>
      </c>
      <c r="AR334" t="s">
        <v>100</v>
      </c>
      <c r="AS334" t="s">
        <v>100</v>
      </c>
      <c r="AT334" t="s">
        <v>100</v>
      </c>
      <c r="AU334" t="s">
        <v>100</v>
      </c>
      <c r="AV334" t="s">
        <v>100</v>
      </c>
      <c r="AW334" t="s">
        <v>100</v>
      </c>
      <c r="AX334">
        <v>588</v>
      </c>
      <c r="AY334">
        <v>692</v>
      </c>
      <c r="AZ334" t="s">
        <v>712</v>
      </c>
      <c r="BA334" t="s">
        <v>743</v>
      </c>
      <c r="BB334" t="s">
        <v>115</v>
      </c>
      <c r="BC334" s="2">
        <v>121430</v>
      </c>
      <c r="BD334">
        <v>124850</v>
      </c>
      <c r="BE334">
        <v>3420</v>
      </c>
      <c r="BF334" t="s">
        <v>98</v>
      </c>
      <c r="BG334" s="1" t="s">
        <v>426</v>
      </c>
      <c r="BH334" t="s">
        <v>101</v>
      </c>
      <c r="BI334" t="s">
        <v>161</v>
      </c>
      <c r="BJ334" t="s">
        <v>102</v>
      </c>
      <c r="BK334" t="s">
        <v>129</v>
      </c>
      <c r="BL334" t="s">
        <v>102</v>
      </c>
      <c r="BM334" t="s">
        <v>119</v>
      </c>
      <c r="BN334" t="s">
        <v>131</v>
      </c>
      <c r="BO334" t="s">
        <v>121</v>
      </c>
      <c r="BP334" t="s">
        <v>102</v>
      </c>
      <c r="BQ334" t="s">
        <v>102</v>
      </c>
      <c r="BR334" t="s">
        <v>132</v>
      </c>
      <c r="BS334" t="s">
        <v>178</v>
      </c>
      <c r="BT334" t="s">
        <v>132</v>
      </c>
      <c r="BU334" t="s">
        <v>100</v>
      </c>
      <c r="BV334" t="s">
        <v>100</v>
      </c>
      <c r="BW334" t="s">
        <v>100</v>
      </c>
      <c r="BX334" t="s">
        <v>100</v>
      </c>
      <c r="BY334" t="s">
        <v>270</v>
      </c>
      <c r="BZ334">
        <v>46</v>
      </c>
      <c r="CA334" t="s">
        <v>199</v>
      </c>
      <c r="CB334" t="s">
        <v>107</v>
      </c>
      <c r="CC334" t="s">
        <v>108</v>
      </c>
      <c r="CD334" t="s">
        <v>172</v>
      </c>
      <c r="CE334" t="s">
        <v>232</v>
      </c>
      <c r="CF334" t="s">
        <v>105</v>
      </c>
      <c r="CG334">
        <v>20</v>
      </c>
      <c r="CH334" t="s">
        <v>106</v>
      </c>
      <c r="CI334" t="s">
        <v>303</v>
      </c>
      <c r="CJ334" t="s">
        <v>203</v>
      </c>
      <c r="CK334" t="s">
        <v>100</v>
      </c>
      <c r="CL334">
        <v>93000</v>
      </c>
      <c r="CM334" t="s">
        <v>275</v>
      </c>
      <c r="CN334">
        <v>75222</v>
      </c>
      <c r="CO334" t="s">
        <v>302</v>
      </c>
      <c r="CP334">
        <v>75391</v>
      </c>
      <c r="CQ334" t="s">
        <v>101</v>
      </c>
    </row>
    <row r="335" spans="1:95" x14ac:dyDescent="0.2">
      <c r="A335">
        <v>883</v>
      </c>
      <c r="B335">
        <v>454</v>
      </c>
      <c r="C335">
        <v>539</v>
      </c>
      <c r="D335" t="s">
        <v>592</v>
      </c>
      <c r="E335" t="s">
        <v>593</v>
      </c>
      <c r="F335" t="s">
        <v>628</v>
      </c>
      <c r="G335" t="s">
        <v>97</v>
      </c>
      <c r="H335" s="2">
        <v>274657</v>
      </c>
      <c r="I335" s="2">
        <v>278180</v>
      </c>
      <c r="J335">
        <v>3523</v>
      </c>
      <c r="K335" s="3">
        <v>-37500</v>
      </c>
      <c r="L335" t="s">
        <v>98</v>
      </c>
      <c r="M335" s="1" t="s">
        <v>170</v>
      </c>
      <c r="N335" t="s">
        <v>100</v>
      </c>
      <c r="O335" t="s">
        <v>100</v>
      </c>
      <c r="P335" t="s">
        <v>100</v>
      </c>
      <c r="Q335" t="s">
        <v>100</v>
      </c>
      <c r="R335" t="s">
        <v>100</v>
      </c>
      <c r="S335" t="s">
        <v>100</v>
      </c>
      <c r="T335" t="s">
        <v>100</v>
      </c>
      <c r="U335" t="s">
        <v>100</v>
      </c>
      <c r="V335" t="s">
        <v>100</v>
      </c>
      <c r="W335" t="s">
        <v>100</v>
      </c>
      <c r="X335" t="s">
        <v>100</v>
      </c>
      <c r="Y335" t="s">
        <v>100</v>
      </c>
      <c r="Z335" t="s">
        <v>100</v>
      </c>
      <c r="AA335" t="s">
        <v>129</v>
      </c>
      <c r="AB335" t="s">
        <v>103</v>
      </c>
      <c r="AC335" t="s">
        <v>103</v>
      </c>
      <c r="AD335" t="s">
        <v>100</v>
      </c>
      <c r="AE335" t="s">
        <v>270</v>
      </c>
      <c r="AF335">
        <v>46</v>
      </c>
      <c r="AG335" t="s">
        <v>199</v>
      </c>
      <c r="AH335" t="s">
        <v>107</v>
      </c>
      <c r="AI335" t="s">
        <v>108</v>
      </c>
      <c r="AJ335" t="s">
        <v>121</v>
      </c>
      <c r="AK335" t="s">
        <v>232</v>
      </c>
      <c r="AL335" t="s">
        <v>105</v>
      </c>
      <c r="AM335">
        <v>20</v>
      </c>
      <c r="AN335" t="s">
        <v>106</v>
      </c>
      <c r="AO335" t="s">
        <v>303</v>
      </c>
      <c r="AP335" t="s">
        <v>203</v>
      </c>
      <c r="AQ335" t="s">
        <v>100</v>
      </c>
      <c r="AR335" t="s">
        <v>100</v>
      </c>
      <c r="AS335" t="s">
        <v>100</v>
      </c>
      <c r="AT335" t="s">
        <v>100</v>
      </c>
      <c r="AU335" t="s">
        <v>100</v>
      </c>
      <c r="AV335" t="s">
        <v>100</v>
      </c>
      <c r="AW335" t="s">
        <v>100</v>
      </c>
      <c r="AX335">
        <v>440</v>
      </c>
      <c r="AY335">
        <v>523</v>
      </c>
      <c r="AZ335" t="s">
        <v>592</v>
      </c>
      <c r="BA335" t="s">
        <v>615</v>
      </c>
      <c r="BB335" t="s">
        <v>115</v>
      </c>
      <c r="BC335" s="2">
        <v>312157</v>
      </c>
      <c r="BD335">
        <v>313251</v>
      </c>
      <c r="BE335">
        <v>1094</v>
      </c>
      <c r="BF335" t="s">
        <v>98</v>
      </c>
      <c r="BG335" s="1" t="s">
        <v>146</v>
      </c>
      <c r="BH335" t="s">
        <v>128</v>
      </c>
      <c r="BI335" t="s">
        <v>118</v>
      </c>
      <c r="BJ335" t="s">
        <v>102</v>
      </c>
      <c r="BK335" t="s">
        <v>129</v>
      </c>
      <c r="BL335" t="s">
        <v>102</v>
      </c>
      <c r="BM335" t="s">
        <v>119</v>
      </c>
      <c r="BN335" t="s">
        <v>221</v>
      </c>
      <c r="BO335" t="s">
        <v>121</v>
      </c>
      <c r="BP335" t="s">
        <v>122</v>
      </c>
      <c r="BQ335" t="s">
        <v>102</v>
      </c>
      <c r="BR335" t="s">
        <v>123</v>
      </c>
      <c r="BS335" t="s">
        <v>142</v>
      </c>
      <c r="BT335" t="s">
        <v>125</v>
      </c>
      <c r="BU335" t="s">
        <v>100</v>
      </c>
      <c r="BV335" t="s">
        <v>100</v>
      </c>
      <c r="BW335" t="s">
        <v>100</v>
      </c>
      <c r="BX335" t="s">
        <v>100</v>
      </c>
      <c r="BY335" t="s">
        <v>270</v>
      </c>
      <c r="BZ335">
        <v>46</v>
      </c>
      <c r="CA335" t="s">
        <v>199</v>
      </c>
      <c r="CB335" t="s">
        <v>107</v>
      </c>
      <c r="CC335" t="s">
        <v>108</v>
      </c>
      <c r="CD335" t="s">
        <v>121</v>
      </c>
      <c r="CE335" t="s">
        <v>232</v>
      </c>
      <c r="CF335" t="s">
        <v>105</v>
      </c>
      <c r="CG335">
        <v>20</v>
      </c>
      <c r="CH335" t="s">
        <v>106</v>
      </c>
      <c r="CI335" t="s">
        <v>303</v>
      </c>
      <c r="CJ335" t="s">
        <v>203</v>
      </c>
      <c r="CK335" t="s">
        <v>100</v>
      </c>
      <c r="CL335">
        <v>275200</v>
      </c>
      <c r="CM335" t="s">
        <v>275</v>
      </c>
      <c r="CN335">
        <v>255320</v>
      </c>
      <c r="CO335" t="s">
        <v>208</v>
      </c>
      <c r="CP335">
        <v>253084</v>
      </c>
      <c r="CQ335" t="s">
        <v>596</v>
      </c>
    </row>
    <row r="336" spans="1:95" x14ac:dyDescent="0.2">
      <c r="A336">
        <v>154</v>
      </c>
      <c r="B336">
        <v>93</v>
      </c>
      <c r="C336">
        <v>137</v>
      </c>
      <c r="D336" t="s">
        <v>267</v>
      </c>
      <c r="E336" t="s">
        <v>268</v>
      </c>
      <c r="F336" t="s">
        <v>269</v>
      </c>
      <c r="G336" t="s">
        <v>97</v>
      </c>
      <c r="H336" s="2">
        <v>329320</v>
      </c>
      <c r="I336" s="2">
        <v>335440</v>
      </c>
      <c r="J336">
        <v>6120</v>
      </c>
      <c r="K336" s="3">
        <v>-37477</v>
      </c>
      <c r="L336" t="s">
        <v>98</v>
      </c>
      <c r="M336" s="1" t="s">
        <v>170</v>
      </c>
      <c r="N336" t="s">
        <v>100</v>
      </c>
      <c r="O336" t="s">
        <v>100</v>
      </c>
      <c r="P336" t="s">
        <v>100</v>
      </c>
      <c r="Q336" t="s">
        <v>100</v>
      </c>
      <c r="R336" t="s">
        <v>100</v>
      </c>
      <c r="S336" t="s">
        <v>100</v>
      </c>
      <c r="T336" t="s">
        <v>100</v>
      </c>
      <c r="U336" t="s">
        <v>100</v>
      </c>
      <c r="V336" t="s">
        <v>100</v>
      </c>
      <c r="W336" t="s">
        <v>100</v>
      </c>
      <c r="X336" t="s">
        <v>100</v>
      </c>
      <c r="Y336" t="s">
        <v>100</v>
      </c>
      <c r="Z336" t="s">
        <v>100</v>
      </c>
      <c r="AA336" t="s">
        <v>129</v>
      </c>
      <c r="AB336" t="s">
        <v>101</v>
      </c>
      <c r="AC336" t="s">
        <v>103</v>
      </c>
      <c r="AD336" t="s">
        <v>100</v>
      </c>
      <c r="AE336" t="s">
        <v>270</v>
      </c>
      <c r="AF336">
        <v>46</v>
      </c>
      <c r="AG336" t="s">
        <v>199</v>
      </c>
      <c r="AH336" t="s">
        <v>271</v>
      </c>
      <c r="AI336" t="s">
        <v>108</v>
      </c>
      <c r="AJ336" t="s">
        <v>172</v>
      </c>
      <c r="AK336" t="s">
        <v>232</v>
      </c>
      <c r="AL336" t="s">
        <v>111</v>
      </c>
      <c r="AM336">
        <v>20</v>
      </c>
      <c r="AN336" t="s">
        <v>106</v>
      </c>
      <c r="AO336" t="s">
        <v>272</v>
      </c>
      <c r="AP336" t="s">
        <v>203</v>
      </c>
      <c r="AQ336" t="s">
        <v>100</v>
      </c>
      <c r="AR336" t="s">
        <v>100</v>
      </c>
      <c r="AS336" t="s">
        <v>100</v>
      </c>
      <c r="AT336" t="s">
        <v>100</v>
      </c>
      <c r="AU336" t="s">
        <v>100</v>
      </c>
      <c r="AV336" t="s">
        <v>100</v>
      </c>
      <c r="AW336" t="s">
        <v>100</v>
      </c>
      <c r="AX336">
        <v>92</v>
      </c>
      <c r="AY336">
        <v>136</v>
      </c>
      <c r="AZ336" t="s">
        <v>267</v>
      </c>
      <c r="BA336" t="s">
        <v>281</v>
      </c>
      <c r="BB336" t="s">
        <v>115</v>
      </c>
      <c r="BC336" s="2">
        <v>366797</v>
      </c>
      <c r="BD336">
        <v>368296</v>
      </c>
      <c r="BE336">
        <v>1499</v>
      </c>
      <c r="BF336" t="s">
        <v>98</v>
      </c>
      <c r="BG336" s="1" t="s">
        <v>116</v>
      </c>
      <c r="BH336" t="s">
        <v>117</v>
      </c>
      <c r="BI336" t="s">
        <v>118</v>
      </c>
      <c r="BJ336">
        <v>1</v>
      </c>
      <c r="BK336" t="s">
        <v>103</v>
      </c>
      <c r="BL336" t="s">
        <v>102</v>
      </c>
      <c r="BM336" t="s">
        <v>119</v>
      </c>
      <c r="BN336" t="s">
        <v>221</v>
      </c>
      <c r="BO336" t="s">
        <v>121</v>
      </c>
      <c r="BP336" t="s">
        <v>122</v>
      </c>
      <c r="BQ336" t="s">
        <v>102</v>
      </c>
      <c r="BR336" t="s">
        <v>123</v>
      </c>
      <c r="BS336" t="s">
        <v>142</v>
      </c>
      <c r="BT336" t="s">
        <v>141</v>
      </c>
      <c r="BU336" t="s">
        <v>100</v>
      </c>
      <c r="BV336" t="s">
        <v>100</v>
      </c>
      <c r="BW336" t="s">
        <v>100</v>
      </c>
      <c r="BX336" t="s">
        <v>100</v>
      </c>
      <c r="BY336" t="s">
        <v>270</v>
      </c>
      <c r="BZ336">
        <v>46</v>
      </c>
      <c r="CA336" t="s">
        <v>199</v>
      </c>
      <c r="CB336" t="s">
        <v>271</v>
      </c>
      <c r="CC336" t="s">
        <v>108</v>
      </c>
      <c r="CD336" t="s">
        <v>172</v>
      </c>
      <c r="CE336" t="s">
        <v>232</v>
      </c>
      <c r="CF336" t="s">
        <v>111</v>
      </c>
      <c r="CG336">
        <v>20</v>
      </c>
      <c r="CH336" t="s">
        <v>106</v>
      </c>
      <c r="CI336" t="s">
        <v>272</v>
      </c>
      <c r="CJ336" t="s">
        <v>203</v>
      </c>
      <c r="CK336" t="s">
        <v>100</v>
      </c>
      <c r="CL336">
        <v>363150</v>
      </c>
      <c r="CM336" t="s">
        <v>275</v>
      </c>
      <c r="CN336">
        <v>348560</v>
      </c>
      <c r="CO336" t="s">
        <v>208</v>
      </c>
      <c r="CP336">
        <v>337760</v>
      </c>
      <c r="CQ336" t="s">
        <v>116</v>
      </c>
    </row>
    <row r="337" spans="1:95" x14ac:dyDescent="0.2">
      <c r="A337">
        <v>297</v>
      </c>
      <c r="B337">
        <v>217</v>
      </c>
      <c r="C337">
        <v>270</v>
      </c>
      <c r="D337" t="s">
        <v>344</v>
      </c>
      <c r="E337" t="s">
        <v>369</v>
      </c>
      <c r="F337" t="s">
        <v>370</v>
      </c>
      <c r="G337" t="s">
        <v>97</v>
      </c>
      <c r="H337" s="2">
        <v>249400</v>
      </c>
      <c r="I337" s="2">
        <v>254620</v>
      </c>
      <c r="J337">
        <v>5220</v>
      </c>
      <c r="K337" s="3">
        <v>-37474</v>
      </c>
      <c r="L337" t="s">
        <v>98</v>
      </c>
      <c r="M337" s="1" t="s">
        <v>170</v>
      </c>
      <c r="N337" t="s">
        <v>100</v>
      </c>
      <c r="O337" t="s">
        <v>100</v>
      </c>
      <c r="P337" t="s">
        <v>100</v>
      </c>
      <c r="Q337" t="s">
        <v>100</v>
      </c>
      <c r="R337" t="s">
        <v>100</v>
      </c>
      <c r="S337" t="s">
        <v>100</v>
      </c>
      <c r="T337" t="s">
        <v>100</v>
      </c>
      <c r="U337" t="s">
        <v>100</v>
      </c>
      <c r="V337" t="s">
        <v>100</v>
      </c>
      <c r="W337" t="s">
        <v>100</v>
      </c>
      <c r="X337" t="s">
        <v>100</v>
      </c>
      <c r="Y337" t="s">
        <v>100</v>
      </c>
      <c r="Z337" t="s">
        <v>100</v>
      </c>
      <c r="AA337" t="s">
        <v>129</v>
      </c>
      <c r="AB337" t="s">
        <v>129</v>
      </c>
      <c r="AC337" t="s">
        <v>103</v>
      </c>
      <c r="AD337" t="s">
        <v>371</v>
      </c>
      <c r="AE337" t="s">
        <v>105</v>
      </c>
      <c r="AF337">
        <v>20</v>
      </c>
      <c r="AG337" t="s">
        <v>106</v>
      </c>
      <c r="AH337" t="s">
        <v>271</v>
      </c>
      <c r="AI337" t="s">
        <v>108</v>
      </c>
      <c r="AJ337" t="s">
        <v>109</v>
      </c>
      <c r="AK337" t="s">
        <v>232</v>
      </c>
      <c r="AL337" t="s">
        <v>111</v>
      </c>
      <c r="AM337">
        <v>20</v>
      </c>
      <c r="AN337" t="s">
        <v>106</v>
      </c>
      <c r="AO337" t="s">
        <v>112</v>
      </c>
      <c r="AP337" t="s">
        <v>113</v>
      </c>
      <c r="AQ337" t="s">
        <v>100</v>
      </c>
      <c r="AR337" t="s">
        <v>100</v>
      </c>
      <c r="AS337" t="s">
        <v>100</v>
      </c>
      <c r="AT337" t="s">
        <v>100</v>
      </c>
      <c r="AU337" t="s">
        <v>100</v>
      </c>
      <c r="AV337" t="s">
        <v>100</v>
      </c>
      <c r="AW337" t="s">
        <v>100</v>
      </c>
      <c r="AX337">
        <v>210</v>
      </c>
      <c r="AY337">
        <v>262</v>
      </c>
      <c r="AZ337" t="s">
        <v>344</v>
      </c>
      <c r="BA337" t="s">
        <v>386</v>
      </c>
      <c r="BB337" t="s">
        <v>115</v>
      </c>
      <c r="BC337" s="2">
        <v>286874</v>
      </c>
      <c r="BD337">
        <v>291360</v>
      </c>
      <c r="BE337">
        <v>4486</v>
      </c>
      <c r="BF337" t="s">
        <v>98</v>
      </c>
      <c r="BG337" s="1" t="s">
        <v>134</v>
      </c>
      <c r="BH337" t="s">
        <v>128</v>
      </c>
      <c r="BI337" t="s">
        <v>118</v>
      </c>
      <c r="BJ337" t="s">
        <v>102</v>
      </c>
      <c r="BK337" t="s">
        <v>129</v>
      </c>
      <c r="BL337" t="s">
        <v>102</v>
      </c>
      <c r="BM337" t="s">
        <v>119</v>
      </c>
      <c r="BN337" t="s">
        <v>131</v>
      </c>
      <c r="BO337" t="s">
        <v>121</v>
      </c>
      <c r="BP337" t="s">
        <v>122</v>
      </c>
      <c r="BQ337" t="s">
        <v>102</v>
      </c>
      <c r="BR337" t="s">
        <v>141</v>
      </c>
      <c r="BS337" t="s">
        <v>139</v>
      </c>
      <c r="BT337" t="s">
        <v>141</v>
      </c>
      <c r="BU337" t="s">
        <v>100</v>
      </c>
      <c r="BV337" t="s">
        <v>100</v>
      </c>
      <c r="BW337" t="s">
        <v>100</v>
      </c>
      <c r="BX337" t="s">
        <v>135</v>
      </c>
      <c r="BY337" t="s">
        <v>105</v>
      </c>
      <c r="BZ337">
        <v>20</v>
      </c>
      <c r="CA337" t="s">
        <v>106</v>
      </c>
      <c r="CB337" t="s">
        <v>271</v>
      </c>
      <c r="CC337" t="s">
        <v>108</v>
      </c>
      <c r="CD337" t="s">
        <v>109</v>
      </c>
      <c r="CE337" t="s">
        <v>232</v>
      </c>
      <c r="CF337" t="s">
        <v>111</v>
      </c>
      <c r="CG337">
        <v>20</v>
      </c>
      <c r="CH337" t="s">
        <v>106</v>
      </c>
      <c r="CI337" t="s">
        <v>112</v>
      </c>
      <c r="CJ337" t="s">
        <v>113</v>
      </c>
      <c r="CK337" t="s">
        <v>100</v>
      </c>
      <c r="CL337">
        <v>288873</v>
      </c>
      <c r="CM337" t="s">
        <v>257</v>
      </c>
      <c r="CN337">
        <v>273040</v>
      </c>
      <c r="CO337" t="s">
        <v>170</v>
      </c>
      <c r="CP337">
        <v>254640</v>
      </c>
      <c r="CQ337" t="s">
        <v>116</v>
      </c>
    </row>
    <row r="338" spans="1:95" x14ac:dyDescent="0.2">
      <c r="A338">
        <v>1533</v>
      </c>
      <c r="B338">
        <v>720</v>
      </c>
      <c r="C338">
        <v>918</v>
      </c>
      <c r="D338" t="s">
        <v>830</v>
      </c>
      <c r="E338" t="s">
        <v>846</v>
      </c>
      <c r="F338" t="s">
        <v>847</v>
      </c>
      <c r="G338" t="s">
        <v>97</v>
      </c>
      <c r="H338" s="2">
        <v>370840</v>
      </c>
      <c r="I338" s="2">
        <v>374840</v>
      </c>
      <c r="J338">
        <v>4000</v>
      </c>
      <c r="K338" s="3">
        <v>-37426</v>
      </c>
      <c r="L338" t="s">
        <v>98</v>
      </c>
      <c r="M338" s="1" t="s">
        <v>170</v>
      </c>
      <c r="N338" t="s">
        <v>100</v>
      </c>
      <c r="O338" t="s">
        <v>100</v>
      </c>
      <c r="P338" t="s">
        <v>100</v>
      </c>
      <c r="Q338" t="s">
        <v>100</v>
      </c>
      <c r="R338" t="s">
        <v>100</v>
      </c>
      <c r="S338" t="s">
        <v>100</v>
      </c>
      <c r="T338" t="s">
        <v>100</v>
      </c>
      <c r="U338" t="s">
        <v>100</v>
      </c>
      <c r="V338" t="s">
        <v>100</v>
      </c>
      <c r="W338" t="s">
        <v>100</v>
      </c>
      <c r="X338" t="s">
        <v>100</v>
      </c>
      <c r="Y338" t="s">
        <v>100</v>
      </c>
      <c r="Z338" t="s">
        <v>100</v>
      </c>
      <c r="AA338" t="s">
        <v>129</v>
      </c>
      <c r="AB338" t="s">
        <v>103</v>
      </c>
      <c r="AC338" t="s">
        <v>103</v>
      </c>
      <c r="AD338" t="s">
        <v>100</v>
      </c>
      <c r="AE338" t="s">
        <v>270</v>
      </c>
      <c r="AF338">
        <v>46</v>
      </c>
      <c r="AG338" t="s">
        <v>199</v>
      </c>
      <c r="AH338" t="s">
        <v>107</v>
      </c>
      <c r="AI338" t="s">
        <v>108</v>
      </c>
      <c r="AJ338" t="s">
        <v>172</v>
      </c>
      <c r="AK338" t="s">
        <v>110</v>
      </c>
      <c r="AL338" t="s">
        <v>201</v>
      </c>
      <c r="AM338">
        <v>40</v>
      </c>
      <c r="AN338" t="s">
        <v>106</v>
      </c>
      <c r="AO338" t="s">
        <v>542</v>
      </c>
      <c r="AP338" t="s">
        <v>203</v>
      </c>
      <c r="AQ338" t="s">
        <v>100</v>
      </c>
      <c r="AR338" t="s">
        <v>100</v>
      </c>
      <c r="AS338" t="s">
        <v>100</v>
      </c>
      <c r="AT338" t="s">
        <v>100</v>
      </c>
      <c r="AU338" t="s">
        <v>100</v>
      </c>
      <c r="AV338" t="s">
        <v>100</v>
      </c>
      <c r="AW338" t="s">
        <v>100</v>
      </c>
      <c r="AX338">
        <v>716</v>
      </c>
      <c r="AY338">
        <v>913</v>
      </c>
      <c r="AZ338" t="s">
        <v>830</v>
      </c>
      <c r="BA338" t="s">
        <v>856</v>
      </c>
      <c r="BB338" t="s">
        <v>115</v>
      </c>
      <c r="BC338" s="2">
        <v>408266</v>
      </c>
      <c r="BD338">
        <v>415920</v>
      </c>
      <c r="BE338">
        <v>7654</v>
      </c>
      <c r="BF338" t="s">
        <v>98</v>
      </c>
      <c r="BG338" s="1" t="s">
        <v>146</v>
      </c>
      <c r="BH338" t="s">
        <v>128</v>
      </c>
      <c r="BI338" t="s">
        <v>118</v>
      </c>
      <c r="BJ338" t="s">
        <v>102</v>
      </c>
      <c r="BK338" t="s">
        <v>129</v>
      </c>
      <c r="BL338" t="s">
        <v>102</v>
      </c>
      <c r="BM338" t="s">
        <v>119</v>
      </c>
      <c r="BN338" t="s">
        <v>131</v>
      </c>
      <c r="BO338" t="s">
        <v>121</v>
      </c>
      <c r="BP338" t="s">
        <v>122</v>
      </c>
      <c r="BQ338" t="s">
        <v>102</v>
      </c>
      <c r="BR338" t="s">
        <v>141</v>
      </c>
      <c r="BS338" t="s">
        <v>139</v>
      </c>
      <c r="BT338" t="s">
        <v>141</v>
      </c>
      <c r="BU338" t="s">
        <v>100</v>
      </c>
      <c r="BV338" t="s">
        <v>100</v>
      </c>
      <c r="BW338" t="s">
        <v>100</v>
      </c>
      <c r="BX338" t="s">
        <v>100</v>
      </c>
      <c r="BY338" t="s">
        <v>270</v>
      </c>
      <c r="BZ338">
        <v>46</v>
      </c>
      <c r="CA338" t="s">
        <v>199</v>
      </c>
      <c r="CB338" t="s">
        <v>107</v>
      </c>
      <c r="CC338" t="s">
        <v>108</v>
      </c>
      <c r="CD338" t="s">
        <v>172</v>
      </c>
      <c r="CE338" t="s">
        <v>110</v>
      </c>
      <c r="CF338" t="s">
        <v>201</v>
      </c>
      <c r="CG338">
        <v>40</v>
      </c>
      <c r="CH338" t="s">
        <v>106</v>
      </c>
      <c r="CI338" t="s">
        <v>542</v>
      </c>
      <c r="CJ338" t="s">
        <v>203</v>
      </c>
      <c r="CK338" t="s">
        <v>100</v>
      </c>
      <c r="CL338">
        <v>397510</v>
      </c>
      <c r="CM338" t="s">
        <v>783</v>
      </c>
      <c r="CN338">
        <v>381940</v>
      </c>
      <c r="CO338" t="s">
        <v>208</v>
      </c>
      <c r="CP338">
        <v>380053</v>
      </c>
      <c r="CQ338" t="s">
        <v>101</v>
      </c>
    </row>
    <row r="339" spans="1:95" x14ac:dyDescent="0.2">
      <c r="A339">
        <v>1473</v>
      </c>
      <c r="B339">
        <v>679</v>
      </c>
      <c r="C339">
        <v>875</v>
      </c>
      <c r="D339" t="s">
        <v>812</v>
      </c>
      <c r="E339" t="s">
        <v>813</v>
      </c>
      <c r="F339" t="s">
        <v>820</v>
      </c>
      <c r="G339" t="s">
        <v>97</v>
      </c>
      <c r="H339" s="2">
        <v>226640</v>
      </c>
      <c r="I339" s="2">
        <v>231675</v>
      </c>
      <c r="J339">
        <v>5035</v>
      </c>
      <c r="K339" s="3">
        <v>-37360</v>
      </c>
      <c r="L339" t="s">
        <v>98</v>
      </c>
      <c r="M339" s="1" t="s">
        <v>170</v>
      </c>
      <c r="N339" t="s">
        <v>100</v>
      </c>
      <c r="O339" t="s">
        <v>100</v>
      </c>
      <c r="P339" t="s">
        <v>100</v>
      </c>
      <c r="Q339" t="s">
        <v>100</v>
      </c>
      <c r="R339" t="s">
        <v>100</v>
      </c>
      <c r="S339" t="s">
        <v>100</v>
      </c>
      <c r="T339" t="s">
        <v>100</v>
      </c>
      <c r="U339" t="s">
        <v>100</v>
      </c>
      <c r="V339" t="s">
        <v>100</v>
      </c>
      <c r="W339" t="s">
        <v>100</v>
      </c>
      <c r="X339" t="s">
        <v>100</v>
      </c>
      <c r="Y339" t="s">
        <v>100</v>
      </c>
      <c r="Z339" t="s">
        <v>100</v>
      </c>
      <c r="AA339" t="s">
        <v>129</v>
      </c>
      <c r="AB339" t="s">
        <v>103</v>
      </c>
      <c r="AC339" t="s">
        <v>103</v>
      </c>
      <c r="AD339" t="s">
        <v>100</v>
      </c>
      <c r="AE339" t="s">
        <v>239</v>
      </c>
      <c r="AF339">
        <v>20</v>
      </c>
      <c r="AG339" t="s">
        <v>106</v>
      </c>
      <c r="AH339" t="s">
        <v>107</v>
      </c>
      <c r="AI339" t="s">
        <v>108</v>
      </c>
      <c r="AJ339" t="s">
        <v>532</v>
      </c>
      <c r="AK339" t="s">
        <v>110</v>
      </c>
      <c r="AL339" t="s">
        <v>105</v>
      </c>
      <c r="AM339">
        <v>20</v>
      </c>
      <c r="AN339" t="s">
        <v>106</v>
      </c>
      <c r="AO339" t="s">
        <v>815</v>
      </c>
      <c r="AP339" t="s">
        <v>113</v>
      </c>
      <c r="AQ339" t="s">
        <v>100</v>
      </c>
      <c r="AR339" t="s">
        <v>100</v>
      </c>
      <c r="AS339" t="s">
        <v>100</v>
      </c>
      <c r="AT339" t="s">
        <v>100</v>
      </c>
      <c r="AU339" t="s">
        <v>100</v>
      </c>
      <c r="AV339" t="s">
        <v>100</v>
      </c>
      <c r="AW339" t="s">
        <v>100</v>
      </c>
      <c r="AX339">
        <v>677</v>
      </c>
      <c r="AY339">
        <v>873</v>
      </c>
      <c r="AZ339" t="s">
        <v>812</v>
      </c>
      <c r="BA339" t="s">
        <v>819</v>
      </c>
      <c r="BB339" t="s">
        <v>115</v>
      </c>
      <c r="BC339" s="2">
        <v>264000</v>
      </c>
      <c r="BD339">
        <v>269583</v>
      </c>
      <c r="BE339">
        <v>5583</v>
      </c>
      <c r="BF339" t="s">
        <v>98</v>
      </c>
      <c r="BG339" s="1" t="s">
        <v>184</v>
      </c>
      <c r="BH339" t="s">
        <v>128</v>
      </c>
      <c r="BI339" t="s">
        <v>158</v>
      </c>
      <c r="BJ339" t="s">
        <v>102</v>
      </c>
      <c r="BK339" t="s">
        <v>129</v>
      </c>
      <c r="BL339" t="s">
        <v>102</v>
      </c>
      <c r="BM339" t="s">
        <v>119</v>
      </c>
      <c r="BN339" t="s">
        <v>167</v>
      </c>
      <c r="BO339" t="s">
        <v>121</v>
      </c>
      <c r="BP339" t="s">
        <v>102</v>
      </c>
      <c r="BQ339" t="s">
        <v>102</v>
      </c>
      <c r="BR339" t="s">
        <v>125</v>
      </c>
      <c r="BS339" t="s">
        <v>142</v>
      </c>
      <c r="BT339" t="s">
        <v>123</v>
      </c>
      <c r="BU339" t="s">
        <v>100</v>
      </c>
      <c r="BV339" t="s">
        <v>100</v>
      </c>
      <c r="BW339" t="s">
        <v>100</v>
      </c>
      <c r="BX339" t="s">
        <v>100</v>
      </c>
      <c r="BY339" t="s">
        <v>239</v>
      </c>
      <c r="BZ339">
        <v>20</v>
      </c>
      <c r="CA339" t="s">
        <v>106</v>
      </c>
      <c r="CB339" t="s">
        <v>107</v>
      </c>
      <c r="CC339" t="s">
        <v>108</v>
      </c>
      <c r="CD339" t="s">
        <v>532</v>
      </c>
      <c r="CE339" t="s">
        <v>110</v>
      </c>
      <c r="CF339" t="s">
        <v>105</v>
      </c>
      <c r="CG339">
        <v>20</v>
      </c>
      <c r="CH339" t="s">
        <v>106</v>
      </c>
      <c r="CI339" t="s">
        <v>815</v>
      </c>
      <c r="CJ339" t="s">
        <v>113</v>
      </c>
      <c r="CK339" t="s">
        <v>100</v>
      </c>
      <c r="CL339">
        <v>217000</v>
      </c>
      <c r="CM339" t="s">
        <v>783</v>
      </c>
      <c r="CN339">
        <v>205760</v>
      </c>
      <c r="CO339" t="s">
        <v>208</v>
      </c>
      <c r="CP339">
        <v>212000</v>
      </c>
      <c r="CQ339" t="s">
        <v>101</v>
      </c>
    </row>
    <row r="340" spans="1:95" x14ac:dyDescent="0.2">
      <c r="A340">
        <v>999</v>
      </c>
      <c r="B340">
        <v>489</v>
      </c>
      <c r="C340">
        <v>578</v>
      </c>
      <c r="D340" t="s">
        <v>592</v>
      </c>
      <c r="E340" t="s">
        <v>631</v>
      </c>
      <c r="F340" t="s">
        <v>661</v>
      </c>
      <c r="G340" t="s">
        <v>97</v>
      </c>
      <c r="H340" s="2">
        <v>263089</v>
      </c>
      <c r="I340" s="2">
        <v>266638</v>
      </c>
      <c r="J340">
        <v>3549</v>
      </c>
      <c r="K340" s="3">
        <v>-37271</v>
      </c>
      <c r="L340" t="s">
        <v>98</v>
      </c>
      <c r="M340" s="1" t="s">
        <v>302</v>
      </c>
      <c r="N340" t="s">
        <v>100</v>
      </c>
      <c r="O340" t="s">
        <v>100</v>
      </c>
      <c r="P340" t="s">
        <v>100</v>
      </c>
      <c r="Q340" t="s">
        <v>100</v>
      </c>
      <c r="R340" t="s">
        <v>100</v>
      </c>
      <c r="S340" t="s">
        <v>100</v>
      </c>
      <c r="T340" t="s">
        <v>100</v>
      </c>
      <c r="U340" t="s">
        <v>100</v>
      </c>
      <c r="V340" t="s">
        <v>100</v>
      </c>
      <c r="W340" t="s">
        <v>100</v>
      </c>
      <c r="X340" t="s">
        <v>100</v>
      </c>
      <c r="Y340" t="s">
        <v>100</v>
      </c>
      <c r="Z340" t="s">
        <v>100</v>
      </c>
      <c r="AA340" t="s">
        <v>129</v>
      </c>
      <c r="AB340" t="s">
        <v>102</v>
      </c>
      <c r="AC340" t="s">
        <v>103</v>
      </c>
      <c r="AD340" t="s">
        <v>100</v>
      </c>
      <c r="AE340" t="s">
        <v>105</v>
      </c>
      <c r="AF340">
        <v>20</v>
      </c>
      <c r="AG340" t="s">
        <v>106</v>
      </c>
      <c r="AH340" t="s">
        <v>107</v>
      </c>
      <c r="AI340" t="s">
        <v>108</v>
      </c>
      <c r="AJ340" t="s">
        <v>172</v>
      </c>
      <c r="AK340" t="s">
        <v>173</v>
      </c>
      <c r="AL340" t="s">
        <v>270</v>
      </c>
      <c r="AM340">
        <v>46</v>
      </c>
      <c r="AN340" t="s">
        <v>199</v>
      </c>
      <c r="AO340" t="s">
        <v>303</v>
      </c>
      <c r="AP340" t="s">
        <v>203</v>
      </c>
      <c r="AQ340" t="s">
        <v>100</v>
      </c>
      <c r="AR340" t="s">
        <v>100</v>
      </c>
      <c r="AS340" t="s">
        <v>100</v>
      </c>
      <c r="AT340" t="s">
        <v>100</v>
      </c>
      <c r="AU340" t="s">
        <v>100</v>
      </c>
      <c r="AV340" t="s">
        <v>100</v>
      </c>
      <c r="AW340" t="s">
        <v>100</v>
      </c>
      <c r="AX340">
        <v>474</v>
      </c>
      <c r="AY340">
        <v>560</v>
      </c>
      <c r="AZ340" t="s">
        <v>592</v>
      </c>
      <c r="BA340" t="s">
        <v>648</v>
      </c>
      <c r="BB340" t="s">
        <v>115</v>
      </c>
      <c r="BC340" s="2">
        <v>300360</v>
      </c>
      <c r="BD340">
        <v>303838</v>
      </c>
      <c r="BE340">
        <v>3478</v>
      </c>
      <c r="BF340" t="s">
        <v>98</v>
      </c>
      <c r="BG340" s="1" t="s">
        <v>426</v>
      </c>
      <c r="BH340" t="s">
        <v>101</v>
      </c>
      <c r="BI340" t="s">
        <v>161</v>
      </c>
      <c r="BJ340" t="s">
        <v>102</v>
      </c>
      <c r="BK340" t="s">
        <v>129</v>
      </c>
      <c r="BL340" t="s">
        <v>102</v>
      </c>
      <c r="BM340" t="s">
        <v>119</v>
      </c>
      <c r="BN340" t="s">
        <v>221</v>
      </c>
      <c r="BO340" t="s">
        <v>121</v>
      </c>
      <c r="BP340" t="s">
        <v>102</v>
      </c>
      <c r="BQ340" t="s">
        <v>102</v>
      </c>
      <c r="BR340" t="s">
        <v>132</v>
      </c>
      <c r="BS340" t="s">
        <v>142</v>
      </c>
      <c r="BT340" t="s">
        <v>141</v>
      </c>
      <c r="BU340" t="s">
        <v>100</v>
      </c>
      <c r="BV340" t="s">
        <v>100</v>
      </c>
      <c r="BW340" t="s">
        <v>100</v>
      </c>
      <c r="BX340" t="s">
        <v>100</v>
      </c>
      <c r="BY340" t="s">
        <v>105</v>
      </c>
      <c r="BZ340">
        <v>20</v>
      </c>
      <c r="CA340" t="s">
        <v>106</v>
      </c>
      <c r="CB340" t="s">
        <v>107</v>
      </c>
      <c r="CC340" t="s">
        <v>108</v>
      </c>
      <c r="CD340" t="s">
        <v>172</v>
      </c>
      <c r="CE340" t="s">
        <v>173</v>
      </c>
      <c r="CF340" t="s">
        <v>270</v>
      </c>
      <c r="CG340">
        <v>46</v>
      </c>
      <c r="CH340" t="s">
        <v>199</v>
      </c>
      <c r="CI340" t="s">
        <v>303</v>
      </c>
      <c r="CJ340" t="s">
        <v>203</v>
      </c>
      <c r="CK340" t="s">
        <v>100</v>
      </c>
      <c r="CL340">
        <v>277774</v>
      </c>
      <c r="CM340" t="s">
        <v>286</v>
      </c>
      <c r="CN340">
        <v>261362</v>
      </c>
      <c r="CO340" t="s">
        <v>302</v>
      </c>
      <c r="CP340">
        <v>255323</v>
      </c>
      <c r="CQ340" t="s">
        <v>116</v>
      </c>
    </row>
    <row r="341" spans="1:95" x14ac:dyDescent="0.2">
      <c r="A341">
        <v>2456</v>
      </c>
      <c r="B341">
        <v>1149</v>
      </c>
      <c r="C341">
        <v>1483</v>
      </c>
      <c r="D341" t="s">
        <v>1238</v>
      </c>
      <c r="E341" t="s">
        <v>1239</v>
      </c>
      <c r="F341" t="s">
        <v>1284</v>
      </c>
      <c r="G341" t="s">
        <v>97</v>
      </c>
      <c r="H341" s="2">
        <v>182756</v>
      </c>
      <c r="I341" s="2">
        <v>183676</v>
      </c>
      <c r="J341">
        <v>920</v>
      </c>
      <c r="K341" s="3">
        <v>-37198</v>
      </c>
      <c r="L341" t="s">
        <v>98</v>
      </c>
      <c r="M341" s="1" t="s">
        <v>99</v>
      </c>
      <c r="N341" t="s">
        <v>100</v>
      </c>
      <c r="O341" t="s">
        <v>100</v>
      </c>
      <c r="P341" t="s">
        <v>100</v>
      </c>
      <c r="Q341" t="s">
        <v>100</v>
      </c>
      <c r="R341" t="s">
        <v>100</v>
      </c>
      <c r="S341" t="s">
        <v>100</v>
      </c>
      <c r="T341" t="s">
        <v>100</v>
      </c>
      <c r="U341" t="s">
        <v>100</v>
      </c>
      <c r="V341" t="s">
        <v>100</v>
      </c>
      <c r="W341" t="s">
        <v>100</v>
      </c>
      <c r="X341" t="s">
        <v>100</v>
      </c>
      <c r="Y341" t="s">
        <v>100</v>
      </c>
      <c r="Z341" t="s">
        <v>100</v>
      </c>
      <c r="AA341" t="s">
        <v>101</v>
      </c>
      <c r="AB341" t="s">
        <v>102</v>
      </c>
      <c r="AC341" t="s">
        <v>103</v>
      </c>
      <c r="AD341" t="s">
        <v>100</v>
      </c>
      <c r="AE341" t="s">
        <v>198</v>
      </c>
      <c r="AF341">
        <v>26</v>
      </c>
      <c r="AG341" t="s">
        <v>199</v>
      </c>
      <c r="AH341" t="s">
        <v>107</v>
      </c>
      <c r="AI341" t="s">
        <v>108</v>
      </c>
      <c r="AJ341" t="s">
        <v>109</v>
      </c>
      <c r="AK341" t="s">
        <v>173</v>
      </c>
      <c r="AL341" t="s">
        <v>270</v>
      </c>
      <c r="AM341">
        <v>46</v>
      </c>
      <c r="AN341" t="s">
        <v>199</v>
      </c>
      <c r="AO341" t="s">
        <v>464</v>
      </c>
      <c r="AP341" t="s">
        <v>113</v>
      </c>
      <c r="AQ341" t="s">
        <v>100</v>
      </c>
      <c r="AR341" t="s">
        <v>100</v>
      </c>
      <c r="AS341" t="s">
        <v>100</v>
      </c>
      <c r="AT341" t="s">
        <v>100</v>
      </c>
      <c r="AU341" t="s">
        <v>100</v>
      </c>
      <c r="AV341" t="s">
        <v>100</v>
      </c>
      <c r="AW341" t="s">
        <v>100</v>
      </c>
      <c r="AX341">
        <v>1115</v>
      </c>
      <c r="AY341">
        <v>1444</v>
      </c>
      <c r="AZ341" t="s">
        <v>1238</v>
      </c>
      <c r="BA341" t="s">
        <v>1251</v>
      </c>
      <c r="BB341" t="s">
        <v>115</v>
      </c>
      <c r="BC341" s="2">
        <v>219954</v>
      </c>
      <c r="BD341">
        <v>222774</v>
      </c>
      <c r="BE341">
        <v>2820</v>
      </c>
      <c r="BF341" t="s">
        <v>98</v>
      </c>
      <c r="BG341" s="1" t="s">
        <v>146</v>
      </c>
      <c r="BH341" t="s">
        <v>128</v>
      </c>
      <c r="BI341" t="s">
        <v>118</v>
      </c>
      <c r="BJ341" t="s">
        <v>102</v>
      </c>
      <c r="BK341" t="s">
        <v>129</v>
      </c>
      <c r="BL341" t="s">
        <v>102</v>
      </c>
      <c r="BM341" t="s">
        <v>119</v>
      </c>
      <c r="BN341" t="s">
        <v>221</v>
      </c>
      <c r="BO341" t="s">
        <v>121</v>
      </c>
      <c r="BP341" t="s">
        <v>122</v>
      </c>
      <c r="BQ341" t="s">
        <v>102</v>
      </c>
      <c r="BR341" t="s">
        <v>101</v>
      </c>
      <c r="BS341" t="s">
        <v>139</v>
      </c>
      <c r="BT341" t="s">
        <v>141</v>
      </c>
      <c r="BU341" t="s">
        <v>100</v>
      </c>
      <c r="BV341" t="s">
        <v>100</v>
      </c>
      <c r="BW341" t="s">
        <v>100</v>
      </c>
      <c r="BX341" t="s">
        <v>100</v>
      </c>
      <c r="BY341" t="s">
        <v>198</v>
      </c>
      <c r="BZ341">
        <v>26</v>
      </c>
      <c r="CA341" t="s">
        <v>199</v>
      </c>
      <c r="CB341" t="s">
        <v>107</v>
      </c>
      <c r="CC341" t="s">
        <v>108</v>
      </c>
      <c r="CD341" t="s">
        <v>109</v>
      </c>
      <c r="CE341" t="s">
        <v>173</v>
      </c>
      <c r="CF341" t="s">
        <v>270</v>
      </c>
      <c r="CG341">
        <v>46</v>
      </c>
      <c r="CH341" t="s">
        <v>199</v>
      </c>
      <c r="CI341" t="s">
        <v>464</v>
      </c>
      <c r="CJ341" t="s">
        <v>113</v>
      </c>
      <c r="CK341" t="s">
        <v>100</v>
      </c>
      <c r="CL341">
        <v>187298</v>
      </c>
      <c r="CM341" t="s">
        <v>207</v>
      </c>
      <c r="CN341">
        <v>176900</v>
      </c>
      <c r="CO341" t="s">
        <v>302</v>
      </c>
      <c r="CP341">
        <v>165000</v>
      </c>
      <c r="CQ341" t="s">
        <v>101</v>
      </c>
    </row>
    <row r="342" spans="1:95" x14ac:dyDescent="0.2">
      <c r="A342">
        <v>967</v>
      </c>
      <c r="B342">
        <v>488</v>
      </c>
      <c r="C342">
        <v>577</v>
      </c>
      <c r="D342" t="s">
        <v>592</v>
      </c>
      <c r="E342" t="s">
        <v>631</v>
      </c>
      <c r="F342" t="s">
        <v>632</v>
      </c>
      <c r="G342" t="s">
        <v>97</v>
      </c>
      <c r="H342" s="2">
        <v>255226</v>
      </c>
      <c r="I342" s="2">
        <v>259093</v>
      </c>
      <c r="J342">
        <v>3867</v>
      </c>
      <c r="K342" s="3">
        <v>-37163</v>
      </c>
      <c r="L342" t="s">
        <v>98</v>
      </c>
      <c r="M342" s="1" t="s">
        <v>170</v>
      </c>
      <c r="N342" t="s">
        <v>100</v>
      </c>
      <c r="O342" t="s">
        <v>100</v>
      </c>
      <c r="P342" t="s">
        <v>100</v>
      </c>
      <c r="Q342" t="s">
        <v>100</v>
      </c>
      <c r="R342" t="s">
        <v>100</v>
      </c>
      <c r="S342" t="s">
        <v>100</v>
      </c>
      <c r="T342" t="s">
        <v>100</v>
      </c>
      <c r="U342" t="s">
        <v>100</v>
      </c>
      <c r="V342" t="s">
        <v>100</v>
      </c>
      <c r="W342" t="s">
        <v>100</v>
      </c>
      <c r="X342" t="s">
        <v>100</v>
      </c>
      <c r="Y342" t="s">
        <v>100</v>
      </c>
      <c r="Z342" t="s">
        <v>100</v>
      </c>
      <c r="AA342" t="s">
        <v>129</v>
      </c>
      <c r="AB342" t="s">
        <v>101</v>
      </c>
      <c r="AC342" t="s">
        <v>103</v>
      </c>
      <c r="AD342" t="s">
        <v>100</v>
      </c>
      <c r="AE342" t="s">
        <v>105</v>
      </c>
      <c r="AF342">
        <v>20</v>
      </c>
      <c r="AG342" t="s">
        <v>106</v>
      </c>
      <c r="AH342" t="s">
        <v>107</v>
      </c>
      <c r="AI342" t="s">
        <v>108</v>
      </c>
      <c r="AJ342" t="s">
        <v>172</v>
      </c>
      <c r="AK342" t="s">
        <v>173</v>
      </c>
      <c r="AL342" t="s">
        <v>270</v>
      </c>
      <c r="AM342">
        <v>46</v>
      </c>
      <c r="AN342" t="s">
        <v>199</v>
      </c>
      <c r="AO342" t="s">
        <v>303</v>
      </c>
      <c r="AP342" t="s">
        <v>203</v>
      </c>
      <c r="AQ342" t="s">
        <v>100</v>
      </c>
      <c r="AR342" t="s">
        <v>100</v>
      </c>
      <c r="AS342" t="s">
        <v>100</v>
      </c>
      <c r="AT342" t="s">
        <v>100</v>
      </c>
      <c r="AU342" t="s">
        <v>100</v>
      </c>
      <c r="AV342" t="s">
        <v>100</v>
      </c>
      <c r="AW342" t="s">
        <v>100</v>
      </c>
      <c r="AX342">
        <v>471</v>
      </c>
      <c r="AY342">
        <v>557</v>
      </c>
      <c r="AZ342" t="s">
        <v>592</v>
      </c>
      <c r="BA342" t="s">
        <v>645</v>
      </c>
      <c r="BB342" t="s">
        <v>115</v>
      </c>
      <c r="BC342" s="2">
        <v>292389</v>
      </c>
      <c r="BD342">
        <v>294369</v>
      </c>
      <c r="BE342">
        <v>1980</v>
      </c>
      <c r="BF342" t="s">
        <v>98</v>
      </c>
      <c r="BG342" s="1" t="s">
        <v>164</v>
      </c>
      <c r="BH342" t="s">
        <v>101</v>
      </c>
      <c r="BI342" t="s">
        <v>161</v>
      </c>
      <c r="BJ342">
        <v>2</v>
      </c>
      <c r="BK342" t="s">
        <v>129</v>
      </c>
      <c r="BL342" t="s">
        <v>102</v>
      </c>
      <c r="BM342" t="s">
        <v>119</v>
      </c>
      <c r="BN342" t="s">
        <v>221</v>
      </c>
      <c r="BO342" t="s">
        <v>121</v>
      </c>
      <c r="BP342" t="s">
        <v>102</v>
      </c>
      <c r="BQ342" t="s">
        <v>102</v>
      </c>
      <c r="BR342" t="s">
        <v>132</v>
      </c>
      <c r="BS342" t="s">
        <v>139</v>
      </c>
      <c r="BT342" t="s">
        <v>132</v>
      </c>
      <c r="BU342" t="s">
        <v>100</v>
      </c>
      <c r="BV342" t="s">
        <v>100</v>
      </c>
      <c r="BW342" t="s">
        <v>100</v>
      </c>
      <c r="BX342" t="s">
        <v>100</v>
      </c>
      <c r="BY342" t="s">
        <v>105</v>
      </c>
      <c r="BZ342">
        <v>20</v>
      </c>
      <c r="CA342" t="s">
        <v>106</v>
      </c>
      <c r="CB342" t="s">
        <v>107</v>
      </c>
      <c r="CC342" t="s">
        <v>108</v>
      </c>
      <c r="CD342" t="s">
        <v>172</v>
      </c>
      <c r="CE342" t="s">
        <v>173</v>
      </c>
      <c r="CF342" t="s">
        <v>270</v>
      </c>
      <c r="CG342">
        <v>46</v>
      </c>
      <c r="CH342" t="s">
        <v>199</v>
      </c>
      <c r="CI342" t="s">
        <v>303</v>
      </c>
      <c r="CJ342" t="s">
        <v>203</v>
      </c>
      <c r="CK342" t="s">
        <v>100</v>
      </c>
      <c r="CL342">
        <v>277774</v>
      </c>
      <c r="CM342" t="s">
        <v>286</v>
      </c>
      <c r="CN342">
        <v>261362</v>
      </c>
      <c r="CO342" t="s">
        <v>302</v>
      </c>
      <c r="CP342">
        <v>255323</v>
      </c>
      <c r="CQ342" t="s">
        <v>116</v>
      </c>
    </row>
    <row r="343" spans="1:95" x14ac:dyDescent="0.2">
      <c r="A343">
        <v>1547</v>
      </c>
      <c r="B343">
        <v>734</v>
      </c>
      <c r="C343">
        <v>939</v>
      </c>
      <c r="D343" t="s">
        <v>859</v>
      </c>
      <c r="E343" t="s">
        <v>860</v>
      </c>
      <c r="F343" t="s">
        <v>861</v>
      </c>
      <c r="G343" t="s">
        <v>97</v>
      </c>
      <c r="H343" s="2">
        <v>171293</v>
      </c>
      <c r="I343" s="2">
        <v>174920</v>
      </c>
      <c r="J343">
        <v>3627</v>
      </c>
      <c r="K343" s="3">
        <v>-37147</v>
      </c>
      <c r="L343" t="s">
        <v>98</v>
      </c>
      <c r="M343" s="1" t="s">
        <v>170</v>
      </c>
      <c r="N343" t="s">
        <v>100</v>
      </c>
      <c r="O343" t="s">
        <v>100</v>
      </c>
      <c r="P343" t="s">
        <v>100</v>
      </c>
      <c r="Q343" t="s">
        <v>100</v>
      </c>
      <c r="R343" t="s">
        <v>100</v>
      </c>
      <c r="S343" t="s">
        <v>100</v>
      </c>
      <c r="T343" t="s">
        <v>100</v>
      </c>
      <c r="U343" t="s">
        <v>100</v>
      </c>
      <c r="V343" t="s">
        <v>100</v>
      </c>
      <c r="W343" t="s">
        <v>100</v>
      </c>
      <c r="X343" t="s">
        <v>100</v>
      </c>
      <c r="Y343" t="s">
        <v>100</v>
      </c>
      <c r="Z343" t="s">
        <v>100</v>
      </c>
      <c r="AA343" t="s">
        <v>129</v>
      </c>
      <c r="AB343" t="s">
        <v>101</v>
      </c>
      <c r="AC343" t="s">
        <v>103</v>
      </c>
      <c r="AD343" t="s">
        <v>100</v>
      </c>
      <c r="AE343" t="s">
        <v>270</v>
      </c>
      <c r="AF343">
        <v>46</v>
      </c>
      <c r="AG343" t="s">
        <v>199</v>
      </c>
      <c r="AH343" t="s">
        <v>107</v>
      </c>
      <c r="AI343" t="s">
        <v>108</v>
      </c>
      <c r="AJ343" t="s">
        <v>109</v>
      </c>
      <c r="AK343" t="s">
        <v>110</v>
      </c>
      <c r="AL343" t="s">
        <v>105</v>
      </c>
      <c r="AM343">
        <v>20</v>
      </c>
      <c r="AN343" t="s">
        <v>106</v>
      </c>
      <c r="AO343" t="s">
        <v>303</v>
      </c>
      <c r="AP343" t="s">
        <v>203</v>
      </c>
      <c r="AQ343" t="s">
        <v>862</v>
      </c>
      <c r="AR343" t="s">
        <v>100</v>
      </c>
      <c r="AS343" t="s">
        <v>100</v>
      </c>
      <c r="AT343" t="s">
        <v>100</v>
      </c>
      <c r="AU343" t="s">
        <v>100</v>
      </c>
      <c r="AV343" t="s">
        <v>100</v>
      </c>
      <c r="AW343" t="s">
        <v>100</v>
      </c>
      <c r="AX343">
        <v>732</v>
      </c>
      <c r="AY343">
        <v>936</v>
      </c>
      <c r="AZ343" t="s">
        <v>859</v>
      </c>
      <c r="BA343" t="s">
        <v>874</v>
      </c>
      <c r="BB343" t="s">
        <v>115</v>
      </c>
      <c r="BC343" s="2">
        <v>208440</v>
      </c>
      <c r="BD343">
        <v>225940</v>
      </c>
      <c r="BE343">
        <v>17500</v>
      </c>
      <c r="BF343" t="s">
        <v>98</v>
      </c>
      <c r="BG343" s="1" t="s">
        <v>189</v>
      </c>
      <c r="BH343" t="s">
        <v>101</v>
      </c>
      <c r="BI343" t="s">
        <v>161</v>
      </c>
      <c r="BJ343" t="s">
        <v>102</v>
      </c>
      <c r="BK343" t="s">
        <v>129</v>
      </c>
      <c r="BL343" t="s">
        <v>102</v>
      </c>
      <c r="BM343" t="s">
        <v>119</v>
      </c>
      <c r="BN343" t="s">
        <v>120</v>
      </c>
      <c r="BO343" t="s">
        <v>121</v>
      </c>
      <c r="BP343" t="s">
        <v>102</v>
      </c>
      <c r="BQ343" t="s">
        <v>102</v>
      </c>
      <c r="BR343" t="s">
        <v>123</v>
      </c>
      <c r="BS343" t="s">
        <v>142</v>
      </c>
      <c r="BT343" t="s">
        <v>274</v>
      </c>
      <c r="BU343" t="s">
        <v>100</v>
      </c>
      <c r="BV343" t="s">
        <v>100</v>
      </c>
      <c r="BW343" t="s">
        <v>100</v>
      </c>
      <c r="BX343" t="s">
        <v>100</v>
      </c>
      <c r="BY343" t="s">
        <v>270</v>
      </c>
      <c r="BZ343">
        <v>46</v>
      </c>
      <c r="CA343" t="s">
        <v>199</v>
      </c>
      <c r="CB343" t="s">
        <v>107</v>
      </c>
      <c r="CC343" t="s">
        <v>108</v>
      </c>
      <c r="CD343" t="s">
        <v>109</v>
      </c>
      <c r="CE343" t="s">
        <v>110</v>
      </c>
      <c r="CF343" t="s">
        <v>105</v>
      </c>
      <c r="CG343">
        <v>20</v>
      </c>
      <c r="CH343" t="s">
        <v>106</v>
      </c>
      <c r="CI343" t="s">
        <v>303</v>
      </c>
      <c r="CJ343" t="s">
        <v>203</v>
      </c>
      <c r="CK343" t="s">
        <v>862</v>
      </c>
      <c r="CL343">
        <v>221500</v>
      </c>
      <c r="CM343" t="s">
        <v>783</v>
      </c>
      <c r="CN343">
        <v>173760</v>
      </c>
      <c r="CO343" t="s">
        <v>302</v>
      </c>
      <c r="CP343">
        <v>175880</v>
      </c>
      <c r="CQ343" t="s">
        <v>101</v>
      </c>
    </row>
    <row r="344" spans="1:95" x14ac:dyDescent="0.2">
      <c r="A344">
        <v>815</v>
      </c>
      <c r="B344">
        <v>452</v>
      </c>
      <c r="C344">
        <v>537</v>
      </c>
      <c r="D344" t="s">
        <v>592</v>
      </c>
      <c r="E344" t="s">
        <v>593</v>
      </c>
      <c r="F344" t="s">
        <v>594</v>
      </c>
      <c r="G344" t="s">
        <v>97</v>
      </c>
      <c r="H344" s="2">
        <v>253000</v>
      </c>
      <c r="I344" s="2">
        <v>255320</v>
      </c>
      <c r="J344">
        <v>2320</v>
      </c>
      <c r="K344" s="3">
        <v>-37146</v>
      </c>
      <c r="L344" t="s">
        <v>192</v>
      </c>
      <c r="M344" s="1" t="s">
        <v>170</v>
      </c>
      <c r="N344" t="s">
        <v>100</v>
      </c>
      <c r="O344" t="s">
        <v>100</v>
      </c>
      <c r="P344" t="s">
        <v>100</v>
      </c>
      <c r="Q344" t="s">
        <v>100</v>
      </c>
      <c r="R344" t="s">
        <v>100</v>
      </c>
      <c r="S344" t="s">
        <v>100</v>
      </c>
      <c r="T344" t="s">
        <v>100</v>
      </c>
      <c r="U344" t="s">
        <v>100</v>
      </c>
      <c r="V344" t="s">
        <v>100</v>
      </c>
      <c r="W344" t="s">
        <v>100</v>
      </c>
      <c r="X344" t="s">
        <v>100</v>
      </c>
      <c r="Y344" t="s">
        <v>100</v>
      </c>
      <c r="Z344" t="s">
        <v>100</v>
      </c>
      <c r="AA344" t="s">
        <v>129</v>
      </c>
      <c r="AB344" t="s">
        <v>129</v>
      </c>
      <c r="AC344" t="s">
        <v>103</v>
      </c>
      <c r="AD344" t="s">
        <v>100</v>
      </c>
      <c r="AE344" t="s">
        <v>270</v>
      </c>
      <c r="AF344">
        <v>46</v>
      </c>
      <c r="AG344" t="s">
        <v>199</v>
      </c>
      <c r="AH344" t="s">
        <v>107</v>
      </c>
      <c r="AI344" t="s">
        <v>108</v>
      </c>
      <c r="AJ344" t="s">
        <v>121</v>
      </c>
      <c r="AK344" t="s">
        <v>232</v>
      </c>
      <c r="AL344" t="s">
        <v>105</v>
      </c>
      <c r="AM344">
        <v>20</v>
      </c>
      <c r="AN344" t="s">
        <v>106</v>
      </c>
      <c r="AO344" t="s">
        <v>303</v>
      </c>
      <c r="AP344" t="s">
        <v>203</v>
      </c>
      <c r="AQ344" t="s">
        <v>100</v>
      </c>
      <c r="AR344" t="s">
        <v>100</v>
      </c>
      <c r="AS344" t="s">
        <v>100</v>
      </c>
      <c r="AT344" t="s">
        <v>100</v>
      </c>
      <c r="AU344" t="s">
        <v>100</v>
      </c>
      <c r="AV344" t="s">
        <v>100</v>
      </c>
      <c r="AW344" t="s">
        <v>100</v>
      </c>
      <c r="AX344">
        <v>434</v>
      </c>
      <c r="AY344">
        <v>517</v>
      </c>
      <c r="AZ344" t="s">
        <v>592</v>
      </c>
      <c r="BA344" t="s">
        <v>609</v>
      </c>
      <c r="BB344" t="s">
        <v>115</v>
      </c>
      <c r="BC344" s="2">
        <v>290146</v>
      </c>
      <c r="BD344">
        <v>292446</v>
      </c>
      <c r="BE344">
        <v>2300</v>
      </c>
      <c r="BF344" t="s">
        <v>98</v>
      </c>
      <c r="BG344" s="1" t="s">
        <v>134</v>
      </c>
      <c r="BH344" t="s">
        <v>128</v>
      </c>
      <c r="BI344" t="s">
        <v>118</v>
      </c>
      <c r="BJ344" t="s">
        <v>102</v>
      </c>
      <c r="BK344" t="s">
        <v>129</v>
      </c>
      <c r="BL344" t="s">
        <v>102</v>
      </c>
      <c r="BM344" t="s">
        <v>119</v>
      </c>
      <c r="BN344" t="s">
        <v>221</v>
      </c>
      <c r="BO344" t="s">
        <v>121</v>
      </c>
      <c r="BP344" t="s">
        <v>122</v>
      </c>
      <c r="BQ344" t="s">
        <v>102</v>
      </c>
      <c r="BR344" t="s">
        <v>141</v>
      </c>
      <c r="BS344" t="s">
        <v>142</v>
      </c>
      <c r="BT344" t="s">
        <v>132</v>
      </c>
      <c r="BU344" t="s">
        <v>100</v>
      </c>
      <c r="BV344" t="s">
        <v>100</v>
      </c>
      <c r="BW344" t="s">
        <v>100</v>
      </c>
      <c r="BX344" t="s">
        <v>100</v>
      </c>
      <c r="BY344" t="s">
        <v>270</v>
      </c>
      <c r="BZ344">
        <v>46</v>
      </c>
      <c r="CA344" t="s">
        <v>199</v>
      </c>
      <c r="CB344" t="s">
        <v>107</v>
      </c>
      <c r="CC344" t="s">
        <v>108</v>
      </c>
      <c r="CD344" t="s">
        <v>121</v>
      </c>
      <c r="CE344" t="s">
        <v>232</v>
      </c>
      <c r="CF344" t="s">
        <v>105</v>
      </c>
      <c r="CG344">
        <v>20</v>
      </c>
      <c r="CH344" t="s">
        <v>106</v>
      </c>
      <c r="CI344" t="s">
        <v>303</v>
      </c>
      <c r="CJ344" t="s">
        <v>203</v>
      </c>
      <c r="CK344" t="s">
        <v>100</v>
      </c>
      <c r="CL344">
        <v>275200</v>
      </c>
      <c r="CM344" t="s">
        <v>275</v>
      </c>
      <c r="CN344">
        <v>255320</v>
      </c>
      <c r="CO344" t="s">
        <v>208</v>
      </c>
      <c r="CP344">
        <v>253084</v>
      </c>
      <c r="CQ344" t="s">
        <v>596</v>
      </c>
    </row>
    <row r="345" spans="1:95" x14ac:dyDescent="0.2">
      <c r="A345">
        <v>1030</v>
      </c>
      <c r="B345">
        <v>490</v>
      </c>
      <c r="C345">
        <v>579</v>
      </c>
      <c r="D345" t="s">
        <v>592</v>
      </c>
      <c r="E345" t="s">
        <v>631</v>
      </c>
      <c r="F345" t="s">
        <v>663</v>
      </c>
      <c r="G345" t="s">
        <v>97</v>
      </c>
      <c r="H345" s="2">
        <v>270880</v>
      </c>
      <c r="I345" s="2">
        <v>279380</v>
      </c>
      <c r="J345">
        <v>8500</v>
      </c>
      <c r="K345" s="3">
        <v>-37098</v>
      </c>
      <c r="L345" t="s">
        <v>98</v>
      </c>
      <c r="M345" s="1" t="s">
        <v>170</v>
      </c>
      <c r="N345" t="s">
        <v>100</v>
      </c>
      <c r="O345" t="s">
        <v>100</v>
      </c>
      <c r="P345" t="s">
        <v>100</v>
      </c>
      <c r="Q345" t="s">
        <v>100</v>
      </c>
      <c r="R345" t="s">
        <v>100</v>
      </c>
      <c r="S345" t="s">
        <v>100</v>
      </c>
      <c r="T345" t="s">
        <v>100</v>
      </c>
      <c r="U345" t="s">
        <v>100</v>
      </c>
      <c r="V345" t="s">
        <v>100</v>
      </c>
      <c r="W345" t="s">
        <v>100</v>
      </c>
      <c r="X345" t="s">
        <v>100</v>
      </c>
      <c r="Y345" t="s">
        <v>100</v>
      </c>
      <c r="Z345" t="s">
        <v>100</v>
      </c>
      <c r="AA345" t="s">
        <v>129</v>
      </c>
      <c r="AB345" t="s">
        <v>102</v>
      </c>
      <c r="AC345" t="s">
        <v>103</v>
      </c>
      <c r="AD345" t="s">
        <v>100</v>
      </c>
      <c r="AE345" t="s">
        <v>105</v>
      </c>
      <c r="AF345">
        <v>20</v>
      </c>
      <c r="AG345" t="s">
        <v>106</v>
      </c>
      <c r="AH345" t="s">
        <v>107</v>
      </c>
      <c r="AI345" t="s">
        <v>108</v>
      </c>
      <c r="AJ345" t="s">
        <v>172</v>
      </c>
      <c r="AK345" t="s">
        <v>173</v>
      </c>
      <c r="AL345" t="s">
        <v>270</v>
      </c>
      <c r="AM345">
        <v>46</v>
      </c>
      <c r="AN345" t="s">
        <v>199</v>
      </c>
      <c r="AO345" t="s">
        <v>303</v>
      </c>
      <c r="AP345" t="s">
        <v>203</v>
      </c>
      <c r="AQ345" t="s">
        <v>100</v>
      </c>
      <c r="AR345" t="s">
        <v>100</v>
      </c>
      <c r="AS345" t="s">
        <v>100</v>
      </c>
      <c r="AT345" t="s">
        <v>100</v>
      </c>
      <c r="AU345" t="s">
        <v>100</v>
      </c>
      <c r="AV345" t="s">
        <v>100</v>
      </c>
      <c r="AW345" t="s">
        <v>100</v>
      </c>
      <c r="AX345">
        <v>476</v>
      </c>
      <c r="AY345">
        <v>564</v>
      </c>
      <c r="AZ345" t="s">
        <v>592</v>
      </c>
      <c r="BA345" t="s">
        <v>650</v>
      </c>
      <c r="BB345" t="s">
        <v>115</v>
      </c>
      <c r="BC345" s="2">
        <v>307978</v>
      </c>
      <c r="BD345">
        <v>312265</v>
      </c>
      <c r="BE345">
        <v>4287</v>
      </c>
      <c r="BF345" t="s">
        <v>98</v>
      </c>
      <c r="BG345" s="1" t="s">
        <v>189</v>
      </c>
      <c r="BH345" t="s">
        <v>101</v>
      </c>
      <c r="BI345" t="s">
        <v>161</v>
      </c>
      <c r="BJ345" t="s">
        <v>102</v>
      </c>
      <c r="BK345" t="s">
        <v>129</v>
      </c>
      <c r="BL345" t="s">
        <v>102</v>
      </c>
      <c r="BM345" t="s">
        <v>119</v>
      </c>
      <c r="BN345" t="s">
        <v>221</v>
      </c>
      <c r="BO345" t="s">
        <v>121</v>
      </c>
      <c r="BP345" t="s">
        <v>102</v>
      </c>
      <c r="BQ345" t="s">
        <v>102</v>
      </c>
      <c r="BR345" t="s">
        <v>132</v>
      </c>
      <c r="BS345" t="s">
        <v>142</v>
      </c>
      <c r="BT345" t="s">
        <v>132</v>
      </c>
      <c r="BU345" t="s">
        <v>100</v>
      </c>
      <c r="BV345" t="s">
        <v>100</v>
      </c>
      <c r="BW345" t="s">
        <v>100</v>
      </c>
      <c r="BX345" t="s">
        <v>100</v>
      </c>
      <c r="BY345" t="s">
        <v>105</v>
      </c>
      <c r="BZ345">
        <v>20</v>
      </c>
      <c r="CA345" t="s">
        <v>106</v>
      </c>
      <c r="CB345" t="s">
        <v>107</v>
      </c>
      <c r="CC345" t="s">
        <v>108</v>
      </c>
      <c r="CD345" t="s">
        <v>172</v>
      </c>
      <c r="CE345" t="s">
        <v>173</v>
      </c>
      <c r="CF345" t="s">
        <v>270</v>
      </c>
      <c r="CG345">
        <v>46</v>
      </c>
      <c r="CH345" t="s">
        <v>199</v>
      </c>
      <c r="CI345" t="s">
        <v>303</v>
      </c>
      <c r="CJ345" t="s">
        <v>203</v>
      </c>
      <c r="CK345" t="s">
        <v>100</v>
      </c>
      <c r="CL345">
        <v>277774</v>
      </c>
      <c r="CM345" t="s">
        <v>286</v>
      </c>
      <c r="CN345">
        <v>261362</v>
      </c>
      <c r="CO345" t="s">
        <v>302</v>
      </c>
      <c r="CP345">
        <v>255323</v>
      </c>
      <c r="CQ345" t="s">
        <v>116</v>
      </c>
    </row>
    <row r="346" spans="1:95" x14ac:dyDescent="0.2">
      <c r="A346">
        <v>1696</v>
      </c>
      <c r="B346">
        <v>804</v>
      </c>
      <c r="C346">
        <v>1013</v>
      </c>
      <c r="D346" t="s">
        <v>918</v>
      </c>
      <c r="E346" t="s">
        <v>932</v>
      </c>
      <c r="F346" t="s">
        <v>933</v>
      </c>
      <c r="G346" t="s">
        <v>97</v>
      </c>
      <c r="H346" s="2">
        <v>357300</v>
      </c>
      <c r="I346" s="2">
        <v>363140</v>
      </c>
      <c r="J346">
        <v>5840</v>
      </c>
      <c r="K346" s="3">
        <v>-37094</v>
      </c>
      <c r="L346" t="s">
        <v>98</v>
      </c>
      <c r="M346" s="1" t="s">
        <v>170</v>
      </c>
      <c r="N346" t="s">
        <v>100</v>
      </c>
      <c r="O346" t="s">
        <v>100</v>
      </c>
      <c r="P346" t="s">
        <v>100</v>
      </c>
      <c r="Q346" t="s">
        <v>100</v>
      </c>
      <c r="R346" t="s">
        <v>100</v>
      </c>
      <c r="S346" t="s">
        <v>100</v>
      </c>
      <c r="T346" t="s">
        <v>100</v>
      </c>
      <c r="U346" t="s">
        <v>100</v>
      </c>
      <c r="V346" t="s">
        <v>100</v>
      </c>
      <c r="W346" t="s">
        <v>100</v>
      </c>
      <c r="X346" t="s">
        <v>100</v>
      </c>
      <c r="Y346" t="s">
        <v>100</v>
      </c>
      <c r="Z346" t="s">
        <v>100</v>
      </c>
      <c r="AA346" t="s">
        <v>129</v>
      </c>
      <c r="AB346" t="s">
        <v>101</v>
      </c>
      <c r="AC346" t="s">
        <v>103</v>
      </c>
      <c r="AD346" t="s">
        <v>400</v>
      </c>
      <c r="AE346" t="s">
        <v>270</v>
      </c>
      <c r="AF346">
        <v>46</v>
      </c>
      <c r="AG346" t="s">
        <v>199</v>
      </c>
      <c r="AH346" t="s">
        <v>326</v>
      </c>
      <c r="AI346" t="s">
        <v>921</v>
      </c>
      <c r="AJ346" t="s">
        <v>101</v>
      </c>
      <c r="AK346" t="s">
        <v>110</v>
      </c>
      <c r="AL346" t="s">
        <v>111</v>
      </c>
      <c r="AM346">
        <v>20</v>
      </c>
      <c r="AN346" t="s">
        <v>106</v>
      </c>
      <c r="AO346" t="s">
        <v>272</v>
      </c>
      <c r="AP346" t="s">
        <v>203</v>
      </c>
      <c r="AQ346" t="s">
        <v>100</v>
      </c>
      <c r="AR346" t="s">
        <v>100</v>
      </c>
      <c r="AS346" t="s">
        <v>100</v>
      </c>
      <c r="AT346" t="s">
        <v>100</v>
      </c>
      <c r="AU346" t="s">
        <v>100</v>
      </c>
      <c r="AV346" t="s">
        <v>100</v>
      </c>
      <c r="AW346" t="s">
        <v>100</v>
      </c>
      <c r="AX346">
        <v>800</v>
      </c>
      <c r="AY346">
        <v>1009</v>
      </c>
      <c r="AZ346" t="s">
        <v>918</v>
      </c>
      <c r="BA346" t="s">
        <v>942</v>
      </c>
      <c r="BB346" t="s">
        <v>115</v>
      </c>
      <c r="BC346" s="2">
        <v>394394</v>
      </c>
      <c r="BD346">
        <v>402094</v>
      </c>
      <c r="BE346">
        <v>7700</v>
      </c>
      <c r="BF346" t="s">
        <v>98</v>
      </c>
      <c r="BG346" s="1" t="s">
        <v>116</v>
      </c>
      <c r="BH346" t="s">
        <v>117</v>
      </c>
      <c r="BI346" t="s">
        <v>118</v>
      </c>
      <c r="BJ346">
        <v>4</v>
      </c>
      <c r="BK346" t="s">
        <v>103</v>
      </c>
      <c r="BL346" t="s">
        <v>102</v>
      </c>
      <c r="BM346" t="s">
        <v>119</v>
      </c>
      <c r="BN346" t="s">
        <v>221</v>
      </c>
      <c r="BO346" t="s">
        <v>121</v>
      </c>
      <c r="BP346" t="s">
        <v>122</v>
      </c>
      <c r="BQ346" t="s">
        <v>102</v>
      </c>
      <c r="BR346" t="s">
        <v>123</v>
      </c>
      <c r="BS346" t="s">
        <v>142</v>
      </c>
      <c r="BT346" t="s">
        <v>141</v>
      </c>
      <c r="BU346" t="s">
        <v>100</v>
      </c>
      <c r="BV346" t="s">
        <v>100</v>
      </c>
      <c r="BW346" t="s">
        <v>100</v>
      </c>
      <c r="BX346" t="s">
        <v>400</v>
      </c>
      <c r="BY346" t="s">
        <v>270</v>
      </c>
      <c r="BZ346">
        <v>46</v>
      </c>
      <c r="CA346" t="s">
        <v>199</v>
      </c>
      <c r="CB346" t="s">
        <v>326</v>
      </c>
      <c r="CC346" t="s">
        <v>921</v>
      </c>
      <c r="CD346" t="s">
        <v>101</v>
      </c>
      <c r="CE346" t="s">
        <v>110</v>
      </c>
      <c r="CF346" t="s">
        <v>111</v>
      </c>
      <c r="CG346">
        <v>20</v>
      </c>
      <c r="CH346" t="s">
        <v>106</v>
      </c>
      <c r="CI346" t="s">
        <v>272</v>
      </c>
      <c r="CJ346" t="s">
        <v>203</v>
      </c>
      <c r="CK346" t="s">
        <v>100</v>
      </c>
      <c r="CL346">
        <v>349800</v>
      </c>
      <c r="CM346" t="s">
        <v>923</v>
      </c>
      <c r="CN346">
        <v>337060</v>
      </c>
      <c r="CO346" t="s">
        <v>176</v>
      </c>
      <c r="CP346">
        <v>337221</v>
      </c>
      <c r="CQ346" t="s">
        <v>101</v>
      </c>
    </row>
    <row r="347" spans="1:95" x14ac:dyDescent="0.2">
      <c r="A347">
        <v>2540</v>
      </c>
      <c r="B347">
        <v>1151</v>
      </c>
      <c r="C347">
        <v>1485</v>
      </c>
      <c r="D347" t="s">
        <v>1238</v>
      </c>
      <c r="E347" t="s">
        <v>1239</v>
      </c>
      <c r="F347" t="s">
        <v>1286</v>
      </c>
      <c r="G347" t="s">
        <v>97</v>
      </c>
      <c r="H347" s="2">
        <v>195060</v>
      </c>
      <c r="I347" s="2">
        <v>200100</v>
      </c>
      <c r="J347">
        <v>5040</v>
      </c>
      <c r="K347" s="3">
        <v>-37055</v>
      </c>
      <c r="L347" t="s">
        <v>98</v>
      </c>
      <c r="M347" s="1" t="s">
        <v>170</v>
      </c>
      <c r="N347" t="s">
        <v>100</v>
      </c>
      <c r="O347" t="s">
        <v>100</v>
      </c>
      <c r="P347" t="s">
        <v>100</v>
      </c>
      <c r="Q347" t="s">
        <v>100</v>
      </c>
      <c r="R347" t="s">
        <v>100</v>
      </c>
      <c r="S347" t="s">
        <v>100</v>
      </c>
      <c r="T347" t="s">
        <v>100</v>
      </c>
      <c r="U347" t="s">
        <v>100</v>
      </c>
      <c r="V347" t="s">
        <v>100</v>
      </c>
      <c r="W347" t="s">
        <v>100</v>
      </c>
      <c r="X347" t="s">
        <v>100</v>
      </c>
      <c r="Y347" t="s">
        <v>100</v>
      </c>
      <c r="Z347" t="s">
        <v>100</v>
      </c>
      <c r="AA347" t="s">
        <v>129</v>
      </c>
      <c r="AB347" t="s">
        <v>103</v>
      </c>
      <c r="AC347" t="s">
        <v>103</v>
      </c>
      <c r="AD347" t="s">
        <v>100</v>
      </c>
      <c r="AE347" t="s">
        <v>198</v>
      </c>
      <c r="AF347">
        <v>26</v>
      </c>
      <c r="AG347" t="s">
        <v>199</v>
      </c>
      <c r="AH347" t="s">
        <v>107</v>
      </c>
      <c r="AI347" t="s">
        <v>108</v>
      </c>
      <c r="AJ347" t="s">
        <v>109</v>
      </c>
      <c r="AK347" t="s">
        <v>173</v>
      </c>
      <c r="AL347" t="s">
        <v>270</v>
      </c>
      <c r="AM347">
        <v>46</v>
      </c>
      <c r="AN347" t="s">
        <v>199</v>
      </c>
      <c r="AO347" t="s">
        <v>464</v>
      </c>
      <c r="AP347" t="s">
        <v>113</v>
      </c>
      <c r="AQ347" t="s">
        <v>100</v>
      </c>
      <c r="AR347" t="s">
        <v>100</v>
      </c>
      <c r="AS347" t="s">
        <v>100</v>
      </c>
      <c r="AT347" t="s">
        <v>100</v>
      </c>
      <c r="AU347" t="s">
        <v>100</v>
      </c>
      <c r="AV347" t="s">
        <v>100</v>
      </c>
      <c r="AW347" t="s">
        <v>100</v>
      </c>
      <c r="AX347">
        <v>1123</v>
      </c>
      <c r="AY347">
        <v>1453</v>
      </c>
      <c r="AZ347" t="s">
        <v>1238</v>
      </c>
      <c r="BA347" t="s">
        <v>1259</v>
      </c>
      <c r="BB347" t="s">
        <v>115</v>
      </c>
      <c r="BC347" s="2">
        <v>232115</v>
      </c>
      <c r="BD347">
        <v>233405</v>
      </c>
      <c r="BE347">
        <v>1290</v>
      </c>
      <c r="BF347" t="s">
        <v>98</v>
      </c>
      <c r="BG347" s="1" t="s">
        <v>116</v>
      </c>
      <c r="BH347" t="s">
        <v>117</v>
      </c>
      <c r="BI347" t="s">
        <v>118</v>
      </c>
      <c r="BJ347">
        <v>1</v>
      </c>
      <c r="BK347" t="s">
        <v>103</v>
      </c>
      <c r="BL347" t="s">
        <v>102</v>
      </c>
      <c r="BM347" t="s">
        <v>119</v>
      </c>
      <c r="BN347" t="s">
        <v>221</v>
      </c>
      <c r="BO347" t="s">
        <v>121</v>
      </c>
      <c r="BP347" t="s">
        <v>122</v>
      </c>
      <c r="BQ347" t="s">
        <v>102</v>
      </c>
      <c r="BR347" t="s">
        <v>132</v>
      </c>
      <c r="BS347" t="s">
        <v>142</v>
      </c>
      <c r="BT347" t="s">
        <v>141</v>
      </c>
      <c r="BU347" t="s">
        <v>100</v>
      </c>
      <c r="BV347" t="s">
        <v>100</v>
      </c>
      <c r="BW347" t="s">
        <v>100</v>
      </c>
      <c r="BX347" t="s">
        <v>100</v>
      </c>
      <c r="BY347" t="s">
        <v>198</v>
      </c>
      <c r="BZ347">
        <v>26</v>
      </c>
      <c r="CA347" t="s">
        <v>199</v>
      </c>
      <c r="CB347" t="s">
        <v>107</v>
      </c>
      <c r="CC347" t="s">
        <v>108</v>
      </c>
      <c r="CD347" t="s">
        <v>109</v>
      </c>
      <c r="CE347" t="s">
        <v>173</v>
      </c>
      <c r="CF347" t="s">
        <v>270</v>
      </c>
      <c r="CG347">
        <v>46</v>
      </c>
      <c r="CH347" t="s">
        <v>199</v>
      </c>
      <c r="CI347" t="s">
        <v>464</v>
      </c>
      <c r="CJ347" t="s">
        <v>113</v>
      </c>
      <c r="CK347" t="s">
        <v>100</v>
      </c>
      <c r="CL347">
        <v>187298</v>
      </c>
      <c r="CM347" t="s">
        <v>207</v>
      </c>
      <c r="CN347">
        <v>176900</v>
      </c>
      <c r="CO347" t="s">
        <v>302</v>
      </c>
      <c r="CP347">
        <v>165000</v>
      </c>
      <c r="CQ347" t="s">
        <v>101</v>
      </c>
    </row>
    <row r="348" spans="1:95" x14ac:dyDescent="0.2">
      <c r="A348">
        <v>1167</v>
      </c>
      <c r="B348">
        <v>590</v>
      </c>
      <c r="C348">
        <v>694</v>
      </c>
      <c r="D348" t="s">
        <v>712</v>
      </c>
      <c r="E348" t="s">
        <v>713</v>
      </c>
      <c r="F348" t="s">
        <v>744</v>
      </c>
      <c r="G348" t="s">
        <v>97</v>
      </c>
      <c r="H348" s="2">
        <v>79280</v>
      </c>
      <c r="I348" s="2">
        <v>80760</v>
      </c>
      <c r="J348">
        <v>1480</v>
      </c>
      <c r="K348" s="3">
        <v>-36960</v>
      </c>
      <c r="L348" t="s">
        <v>192</v>
      </c>
      <c r="M348" s="1" t="s">
        <v>170</v>
      </c>
      <c r="N348" t="s">
        <v>100</v>
      </c>
      <c r="O348" t="s">
        <v>100</v>
      </c>
      <c r="P348" t="s">
        <v>100</v>
      </c>
      <c r="Q348" t="s">
        <v>100</v>
      </c>
      <c r="R348" t="s">
        <v>100</v>
      </c>
      <c r="S348" t="s">
        <v>100</v>
      </c>
      <c r="T348" t="s">
        <v>100</v>
      </c>
      <c r="U348" t="s">
        <v>100</v>
      </c>
      <c r="V348" t="s">
        <v>100</v>
      </c>
      <c r="W348" t="s">
        <v>100</v>
      </c>
      <c r="X348" t="s">
        <v>100</v>
      </c>
      <c r="Y348" t="s">
        <v>100</v>
      </c>
      <c r="Z348" t="s">
        <v>100</v>
      </c>
      <c r="AA348" t="s">
        <v>129</v>
      </c>
      <c r="AB348" t="s">
        <v>101</v>
      </c>
      <c r="AC348" t="s">
        <v>103</v>
      </c>
      <c r="AD348" t="s">
        <v>100</v>
      </c>
      <c r="AE348" t="s">
        <v>270</v>
      </c>
      <c r="AF348">
        <v>46</v>
      </c>
      <c r="AG348" t="s">
        <v>199</v>
      </c>
      <c r="AH348" t="s">
        <v>107</v>
      </c>
      <c r="AI348" t="s">
        <v>108</v>
      </c>
      <c r="AJ348" t="s">
        <v>172</v>
      </c>
      <c r="AK348" t="s">
        <v>232</v>
      </c>
      <c r="AL348" t="s">
        <v>105</v>
      </c>
      <c r="AM348">
        <v>20</v>
      </c>
      <c r="AN348" t="s">
        <v>106</v>
      </c>
      <c r="AO348" t="s">
        <v>303</v>
      </c>
      <c r="AP348" t="s">
        <v>203</v>
      </c>
      <c r="AQ348" t="s">
        <v>100</v>
      </c>
      <c r="AR348" t="s">
        <v>100</v>
      </c>
      <c r="AS348" t="s">
        <v>100</v>
      </c>
      <c r="AT348" t="s">
        <v>100</v>
      </c>
      <c r="AU348" t="s">
        <v>100</v>
      </c>
      <c r="AV348" t="s">
        <v>100</v>
      </c>
      <c r="AW348" t="s">
        <v>100</v>
      </c>
      <c r="AX348">
        <v>587</v>
      </c>
      <c r="AY348">
        <v>691</v>
      </c>
      <c r="AZ348" t="s">
        <v>712</v>
      </c>
      <c r="BA348" t="s">
        <v>742</v>
      </c>
      <c r="BB348" t="s">
        <v>115</v>
      </c>
      <c r="BC348" s="2">
        <v>116240</v>
      </c>
      <c r="BD348">
        <v>121420</v>
      </c>
      <c r="BE348">
        <v>5180</v>
      </c>
      <c r="BF348" t="s">
        <v>98</v>
      </c>
      <c r="BG348" s="1" t="s">
        <v>164</v>
      </c>
      <c r="BH348" t="s">
        <v>101</v>
      </c>
      <c r="BI348" t="s">
        <v>161</v>
      </c>
      <c r="BJ348">
        <v>3</v>
      </c>
      <c r="BK348" t="s">
        <v>129</v>
      </c>
      <c r="BL348" t="s">
        <v>102</v>
      </c>
      <c r="BM348" t="s">
        <v>119</v>
      </c>
      <c r="BN348" t="s">
        <v>221</v>
      </c>
      <c r="BO348" t="s">
        <v>121</v>
      </c>
      <c r="BP348" t="s">
        <v>102</v>
      </c>
      <c r="BQ348" t="s">
        <v>102</v>
      </c>
      <c r="BR348" t="s">
        <v>132</v>
      </c>
      <c r="BS348" t="s">
        <v>178</v>
      </c>
      <c r="BT348" t="s">
        <v>132</v>
      </c>
      <c r="BU348" t="s">
        <v>100</v>
      </c>
      <c r="BV348" t="s">
        <v>100</v>
      </c>
      <c r="BW348" t="s">
        <v>100</v>
      </c>
      <c r="BX348" t="s">
        <v>100</v>
      </c>
      <c r="BY348" t="s">
        <v>270</v>
      </c>
      <c r="BZ348">
        <v>46</v>
      </c>
      <c r="CA348" t="s">
        <v>199</v>
      </c>
      <c r="CB348" t="s">
        <v>107</v>
      </c>
      <c r="CC348" t="s">
        <v>108</v>
      </c>
      <c r="CD348" t="s">
        <v>172</v>
      </c>
      <c r="CE348" t="s">
        <v>232</v>
      </c>
      <c r="CF348" t="s">
        <v>105</v>
      </c>
      <c r="CG348">
        <v>20</v>
      </c>
      <c r="CH348" t="s">
        <v>106</v>
      </c>
      <c r="CI348" t="s">
        <v>303</v>
      </c>
      <c r="CJ348" t="s">
        <v>203</v>
      </c>
      <c r="CK348" t="s">
        <v>100</v>
      </c>
      <c r="CL348">
        <v>93000</v>
      </c>
      <c r="CM348" t="s">
        <v>275</v>
      </c>
      <c r="CN348">
        <v>75222</v>
      </c>
      <c r="CO348" t="s">
        <v>302</v>
      </c>
      <c r="CP348">
        <v>75391</v>
      </c>
      <c r="CQ348" t="s">
        <v>101</v>
      </c>
    </row>
    <row r="349" spans="1:95" x14ac:dyDescent="0.2">
      <c r="A349">
        <v>428</v>
      </c>
      <c r="B349">
        <v>267</v>
      </c>
      <c r="C349">
        <v>324</v>
      </c>
      <c r="D349" t="s">
        <v>397</v>
      </c>
      <c r="E349" t="s">
        <v>398</v>
      </c>
      <c r="F349" t="s">
        <v>435</v>
      </c>
      <c r="G349" t="s">
        <v>97</v>
      </c>
      <c r="H349" s="2">
        <v>240933</v>
      </c>
      <c r="I349" s="2">
        <v>244773</v>
      </c>
      <c r="J349">
        <v>3840</v>
      </c>
      <c r="K349" s="3">
        <v>-36948</v>
      </c>
      <c r="L349" t="s">
        <v>98</v>
      </c>
      <c r="M349" s="1" t="s">
        <v>170</v>
      </c>
      <c r="N349" t="s">
        <v>100</v>
      </c>
      <c r="O349" t="s">
        <v>100</v>
      </c>
      <c r="P349" t="s">
        <v>100</v>
      </c>
      <c r="Q349" t="s">
        <v>100</v>
      </c>
      <c r="R349" t="s">
        <v>100</v>
      </c>
      <c r="S349" t="s">
        <v>100</v>
      </c>
      <c r="T349" t="s">
        <v>100</v>
      </c>
      <c r="U349" t="s">
        <v>100</v>
      </c>
      <c r="V349" t="s">
        <v>100</v>
      </c>
      <c r="W349" t="s">
        <v>100</v>
      </c>
      <c r="X349" t="s">
        <v>100</v>
      </c>
      <c r="Y349" t="s">
        <v>100</v>
      </c>
      <c r="Z349" t="s">
        <v>100</v>
      </c>
      <c r="AA349" t="s">
        <v>129</v>
      </c>
      <c r="AB349" t="s">
        <v>103</v>
      </c>
      <c r="AC349" t="s">
        <v>103</v>
      </c>
      <c r="AD349" t="s">
        <v>100</v>
      </c>
      <c r="AE349" t="s">
        <v>239</v>
      </c>
      <c r="AF349">
        <v>20</v>
      </c>
      <c r="AG349" t="s">
        <v>106</v>
      </c>
      <c r="AH349" t="s">
        <v>107</v>
      </c>
      <c r="AI349" t="s">
        <v>108</v>
      </c>
      <c r="AJ349" t="s">
        <v>109</v>
      </c>
      <c r="AK349" t="s">
        <v>232</v>
      </c>
      <c r="AL349" t="s">
        <v>111</v>
      </c>
      <c r="AM349">
        <v>20</v>
      </c>
      <c r="AN349" t="s">
        <v>106</v>
      </c>
      <c r="AO349" t="s">
        <v>240</v>
      </c>
      <c r="AP349" t="s">
        <v>113</v>
      </c>
      <c r="AQ349" t="s">
        <v>100</v>
      </c>
      <c r="AR349" t="s">
        <v>100</v>
      </c>
      <c r="AS349" t="s">
        <v>100</v>
      </c>
      <c r="AT349" t="s">
        <v>100</v>
      </c>
      <c r="AU349" t="s">
        <v>100</v>
      </c>
      <c r="AV349" t="s">
        <v>100</v>
      </c>
      <c r="AW349" t="s">
        <v>100</v>
      </c>
      <c r="AX349">
        <v>249</v>
      </c>
      <c r="AY349">
        <v>303</v>
      </c>
      <c r="AZ349" t="s">
        <v>397</v>
      </c>
      <c r="BA349" t="s">
        <v>415</v>
      </c>
      <c r="BB349" t="s">
        <v>115</v>
      </c>
      <c r="BC349" s="2">
        <v>277881</v>
      </c>
      <c r="BD349">
        <v>279693</v>
      </c>
      <c r="BE349">
        <v>1812</v>
      </c>
      <c r="BF349" t="s">
        <v>98</v>
      </c>
      <c r="BG349" s="1" t="s">
        <v>116</v>
      </c>
      <c r="BH349" t="s">
        <v>117</v>
      </c>
      <c r="BI349" t="s">
        <v>118</v>
      </c>
      <c r="BJ349">
        <v>2</v>
      </c>
      <c r="BK349" t="s">
        <v>101</v>
      </c>
      <c r="BL349" t="s">
        <v>102</v>
      </c>
      <c r="BM349" t="s">
        <v>119</v>
      </c>
      <c r="BN349" t="s">
        <v>131</v>
      </c>
      <c r="BO349" t="s">
        <v>121</v>
      </c>
      <c r="BP349" t="s">
        <v>122</v>
      </c>
      <c r="BQ349" t="s">
        <v>102</v>
      </c>
      <c r="BR349" t="s">
        <v>123</v>
      </c>
      <c r="BS349" t="s">
        <v>142</v>
      </c>
      <c r="BT349" t="s">
        <v>123</v>
      </c>
      <c r="BU349" t="s">
        <v>100</v>
      </c>
      <c r="BV349" t="s">
        <v>100</v>
      </c>
      <c r="BW349" t="s">
        <v>100</v>
      </c>
      <c r="BX349" t="s">
        <v>100</v>
      </c>
      <c r="BY349" t="s">
        <v>239</v>
      </c>
      <c r="BZ349">
        <v>20</v>
      </c>
      <c r="CA349" t="s">
        <v>106</v>
      </c>
      <c r="CB349" t="s">
        <v>107</v>
      </c>
      <c r="CC349" t="s">
        <v>108</v>
      </c>
      <c r="CD349" t="s">
        <v>109</v>
      </c>
      <c r="CE349" t="s">
        <v>232</v>
      </c>
      <c r="CF349" t="s">
        <v>111</v>
      </c>
      <c r="CG349">
        <v>20</v>
      </c>
      <c r="CH349" t="s">
        <v>106</v>
      </c>
      <c r="CI349" t="s">
        <v>240</v>
      </c>
      <c r="CJ349" t="s">
        <v>113</v>
      </c>
      <c r="CK349" t="s">
        <v>100</v>
      </c>
      <c r="CL349">
        <v>302800</v>
      </c>
      <c r="CM349" t="s">
        <v>275</v>
      </c>
      <c r="CN349">
        <v>265209</v>
      </c>
      <c r="CO349" t="s">
        <v>101</v>
      </c>
      <c r="CP349">
        <v>243100</v>
      </c>
      <c r="CQ349" t="s">
        <v>274</v>
      </c>
    </row>
    <row r="350" spans="1:95" x14ac:dyDescent="0.2">
      <c r="A350">
        <v>2217</v>
      </c>
      <c r="B350">
        <v>1055</v>
      </c>
      <c r="C350">
        <v>1329</v>
      </c>
      <c r="D350" t="s">
        <v>1166</v>
      </c>
      <c r="E350" t="s">
        <v>1178</v>
      </c>
      <c r="F350" t="s">
        <v>1179</v>
      </c>
      <c r="G350" t="s">
        <v>97</v>
      </c>
      <c r="H350" s="2">
        <v>169466</v>
      </c>
      <c r="I350" s="2">
        <v>175080</v>
      </c>
      <c r="J350">
        <v>5614</v>
      </c>
      <c r="K350" s="3">
        <v>-36941</v>
      </c>
      <c r="L350" t="s">
        <v>98</v>
      </c>
      <c r="M350" s="1" t="s">
        <v>170</v>
      </c>
      <c r="N350" t="s">
        <v>100</v>
      </c>
      <c r="O350" t="s">
        <v>100</v>
      </c>
      <c r="P350" t="s">
        <v>100</v>
      </c>
      <c r="Q350" t="s">
        <v>100</v>
      </c>
      <c r="R350" t="s">
        <v>100</v>
      </c>
      <c r="S350" t="s">
        <v>100</v>
      </c>
      <c r="T350" t="s">
        <v>100</v>
      </c>
      <c r="U350" t="s">
        <v>100</v>
      </c>
      <c r="V350" t="s">
        <v>100</v>
      </c>
      <c r="W350" t="s">
        <v>100</v>
      </c>
      <c r="X350" t="s">
        <v>100</v>
      </c>
      <c r="Y350" t="s">
        <v>100</v>
      </c>
      <c r="Z350" t="s">
        <v>100</v>
      </c>
      <c r="AA350" t="s">
        <v>129</v>
      </c>
      <c r="AB350" t="s">
        <v>103</v>
      </c>
      <c r="AC350" t="s">
        <v>103</v>
      </c>
      <c r="AD350" t="s">
        <v>100</v>
      </c>
      <c r="AE350" t="s">
        <v>270</v>
      </c>
      <c r="AF350">
        <v>46</v>
      </c>
      <c r="AG350" t="s">
        <v>199</v>
      </c>
      <c r="AH350" t="s">
        <v>107</v>
      </c>
      <c r="AI350" t="s">
        <v>108</v>
      </c>
      <c r="AJ350" t="s">
        <v>172</v>
      </c>
      <c r="AK350" t="s">
        <v>232</v>
      </c>
      <c r="AL350" t="s">
        <v>105</v>
      </c>
      <c r="AM350">
        <v>20</v>
      </c>
      <c r="AN350" t="s">
        <v>106</v>
      </c>
      <c r="AO350" t="s">
        <v>303</v>
      </c>
      <c r="AP350" t="s">
        <v>203</v>
      </c>
      <c r="AQ350" t="s">
        <v>100</v>
      </c>
      <c r="AR350" t="s">
        <v>100</v>
      </c>
      <c r="AS350" t="s">
        <v>100</v>
      </c>
      <c r="AT350" t="s">
        <v>100</v>
      </c>
      <c r="AU350" t="s">
        <v>100</v>
      </c>
      <c r="AV350" t="s">
        <v>100</v>
      </c>
      <c r="AW350" t="s">
        <v>100</v>
      </c>
      <c r="AX350">
        <v>1047</v>
      </c>
      <c r="AY350">
        <v>1319</v>
      </c>
      <c r="AZ350" t="s">
        <v>1166</v>
      </c>
      <c r="BA350" t="s">
        <v>1190</v>
      </c>
      <c r="BB350" t="s">
        <v>115</v>
      </c>
      <c r="BC350" s="2">
        <v>206407</v>
      </c>
      <c r="BD350">
        <v>212258</v>
      </c>
      <c r="BE350">
        <v>5851</v>
      </c>
      <c r="BF350" t="s">
        <v>98</v>
      </c>
      <c r="BG350" s="1" t="s">
        <v>134</v>
      </c>
      <c r="BH350" t="s">
        <v>128</v>
      </c>
      <c r="BI350" t="s">
        <v>118</v>
      </c>
      <c r="BJ350" t="s">
        <v>102</v>
      </c>
      <c r="BK350" t="s">
        <v>129</v>
      </c>
      <c r="BL350" t="s">
        <v>102</v>
      </c>
      <c r="BM350" t="s">
        <v>119</v>
      </c>
      <c r="BN350" t="s">
        <v>221</v>
      </c>
      <c r="BO350" t="s">
        <v>121</v>
      </c>
      <c r="BP350" t="s">
        <v>122</v>
      </c>
      <c r="BQ350" t="s">
        <v>102</v>
      </c>
      <c r="BR350" t="s">
        <v>141</v>
      </c>
      <c r="BS350" t="s">
        <v>139</v>
      </c>
      <c r="BT350" t="s">
        <v>141</v>
      </c>
      <c r="BU350" t="s">
        <v>100</v>
      </c>
      <c r="BV350" t="s">
        <v>100</v>
      </c>
      <c r="BW350" t="s">
        <v>100</v>
      </c>
      <c r="BX350" t="s">
        <v>100</v>
      </c>
      <c r="BY350" t="s">
        <v>270</v>
      </c>
      <c r="BZ350">
        <v>46</v>
      </c>
      <c r="CA350" t="s">
        <v>199</v>
      </c>
      <c r="CB350" t="s">
        <v>107</v>
      </c>
      <c r="CC350" t="s">
        <v>108</v>
      </c>
      <c r="CD350" t="s">
        <v>172</v>
      </c>
      <c r="CE350" t="s">
        <v>232</v>
      </c>
      <c r="CF350" t="s">
        <v>105</v>
      </c>
      <c r="CG350">
        <v>20</v>
      </c>
      <c r="CH350" t="s">
        <v>106</v>
      </c>
      <c r="CI350" t="s">
        <v>303</v>
      </c>
      <c r="CJ350" t="s">
        <v>203</v>
      </c>
      <c r="CK350" t="s">
        <v>100</v>
      </c>
      <c r="CL350">
        <v>198800</v>
      </c>
      <c r="CM350" t="s">
        <v>275</v>
      </c>
      <c r="CN350">
        <v>182000</v>
      </c>
      <c r="CO350" t="s">
        <v>101</v>
      </c>
      <c r="CP350">
        <v>177600</v>
      </c>
      <c r="CQ350" t="s">
        <v>160</v>
      </c>
    </row>
    <row r="351" spans="1:95" x14ac:dyDescent="0.2">
      <c r="A351">
        <v>2373</v>
      </c>
      <c r="B351">
        <v>1147</v>
      </c>
      <c r="C351">
        <v>1481</v>
      </c>
      <c r="D351" t="s">
        <v>1238</v>
      </c>
      <c r="E351" t="s">
        <v>1239</v>
      </c>
      <c r="F351" t="s">
        <v>1282</v>
      </c>
      <c r="G351" t="s">
        <v>97</v>
      </c>
      <c r="H351" s="2">
        <v>170770</v>
      </c>
      <c r="I351" s="2">
        <v>172090</v>
      </c>
      <c r="J351">
        <v>1320</v>
      </c>
      <c r="K351" s="3">
        <v>-36918</v>
      </c>
      <c r="L351" t="s">
        <v>98</v>
      </c>
      <c r="M351" s="1" t="s">
        <v>99</v>
      </c>
      <c r="N351" t="s">
        <v>100</v>
      </c>
      <c r="O351" t="s">
        <v>100</v>
      </c>
      <c r="P351" t="s">
        <v>100</v>
      </c>
      <c r="Q351" t="s">
        <v>100</v>
      </c>
      <c r="R351" t="s">
        <v>100</v>
      </c>
      <c r="S351" t="s">
        <v>100</v>
      </c>
      <c r="T351" t="s">
        <v>100</v>
      </c>
      <c r="U351" t="s">
        <v>100</v>
      </c>
      <c r="V351" t="s">
        <v>100</v>
      </c>
      <c r="W351" t="s">
        <v>100</v>
      </c>
      <c r="X351" t="s">
        <v>100</v>
      </c>
      <c r="Y351" t="s">
        <v>100</v>
      </c>
      <c r="Z351" t="s">
        <v>100</v>
      </c>
      <c r="AA351" t="s">
        <v>129</v>
      </c>
      <c r="AB351" t="s">
        <v>102</v>
      </c>
      <c r="AC351" t="s">
        <v>103</v>
      </c>
      <c r="AD351" t="s">
        <v>100</v>
      </c>
      <c r="AE351" t="s">
        <v>198</v>
      </c>
      <c r="AF351">
        <v>26</v>
      </c>
      <c r="AG351" t="s">
        <v>199</v>
      </c>
      <c r="AH351" t="s">
        <v>107</v>
      </c>
      <c r="AI351" t="s">
        <v>108</v>
      </c>
      <c r="AJ351" t="s">
        <v>109</v>
      </c>
      <c r="AK351" t="s">
        <v>173</v>
      </c>
      <c r="AL351" t="s">
        <v>270</v>
      </c>
      <c r="AM351">
        <v>46</v>
      </c>
      <c r="AN351" t="s">
        <v>199</v>
      </c>
      <c r="AO351" t="s">
        <v>464</v>
      </c>
      <c r="AP351" t="s">
        <v>113</v>
      </c>
      <c r="AQ351" t="s">
        <v>100</v>
      </c>
      <c r="AR351" t="s">
        <v>100</v>
      </c>
      <c r="AS351" t="s">
        <v>100</v>
      </c>
      <c r="AT351" t="s">
        <v>100</v>
      </c>
      <c r="AU351" t="s">
        <v>100</v>
      </c>
      <c r="AV351" t="s">
        <v>100</v>
      </c>
      <c r="AW351" t="s">
        <v>100</v>
      </c>
      <c r="AX351">
        <v>1111</v>
      </c>
      <c r="AY351">
        <v>1440</v>
      </c>
      <c r="AZ351" t="s">
        <v>1238</v>
      </c>
      <c r="BA351" t="s">
        <v>1247</v>
      </c>
      <c r="BB351" t="s">
        <v>115</v>
      </c>
      <c r="BC351" s="2">
        <v>207688</v>
      </c>
      <c r="BD351">
        <v>211428</v>
      </c>
      <c r="BE351">
        <v>3740</v>
      </c>
      <c r="BF351" t="s">
        <v>98</v>
      </c>
      <c r="BG351" s="1" t="s">
        <v>127</v>
      </c>
      <c r="BH351" t="s">
        <v>128</v>
      </c>
      <c r="BI351" t="s">
        <v>118</v>
      </c>
      <c r="BJ351" t="s">
        <v>102</v>
      </c>
      <c r="BK351" t="s">
        <v>129</v>
      </c>
      <c r="BL351" t="s">
        <v>102</v>
      </c>
      <c r="BM351" t="s">
        <v>119</v>
      </c>
      <c r="BN351" t="s">
        <v>221</v>
      </c>
      <c r="BO351" t="s">
        <v>121</v>
      </c>
      <c r="BP351" t="s">
        <v>122</v>
      </c>
      <c r="BQ351" t="s">
        <v>102</v>
      </c>
      <c r="BR351" t="s">
        <v>141</v>
      </c>
      <c r="BS351" t="s">
        <v>139</v>
      </c>
      <c r="BT351" t="s">
        <v>123</v>
      </c>
      <c r="BU351" t="s">
        <v>100</v>
      </c>
      <c r="BV351" t="s">
        <v>100</v>
      </c>
      <c r="BW351" t="s">
        <v>100</v>
      </c>
      <c r="BX351" t="s">
        <v>100</v>
      </c>
      <c r="BY351" t="s">
        <v>198</v>
      </c>
      <c r="BZ351">
        <v>26</v>
      </c>
      <c r="CA351" t="s">
        <v>199</v>
      </c>
      <c r="CB351" t="s">
        <v>107</v>
      </c>
      <c r="CC351" t="s">
        <v>108</v>
      </c>
      <c r="CD351" t="s">
        <v>109</v>
      </c>
      <c r="CE351" t="s">
        <v>173</v>
      </c>
      <c r="CF351" t="s">
        <v>270</v>
      </c>
      <c r="CG351">
        <v>46</v>
      </c>
      <c r="CH351" t="s">
        <v>199</v>
      </c>
      <c r="CI351" t="s">
        <v>464</v>
      </c>
      <c r="CJ351" t="s">
        <v>113</v>
      </c>
      <c r="CK351" t="s">
        <v>100</v>
      </c>
      <c r="CL351">
        <v>187298</v>
      </c>
      <c r="CM351" t="s">
        <v>207</v>
      </c>
      <c r="CN351">
        <v>176900</v>
      </c>
      <c r="CO351" t="s">
        <v>302</v>
      </c>
      <c r="CP351">
        <v>165000</v>
      </c>
      <c r="CQ351" t="s">
        <v>101</v>
      </c>
    </row>
    <row r="352" spans="1:95" x14ac:dyDescent="0.2">
      <c r="A352">
        <v>410</v>
      </c>
      <c r="B352">
        <v>266</v>
      </c>
      <c r="C352">
        <v>323</v>
      </c>
      <c r="D352" t="s">
        <v>397</v>
      </c>
      <c r="E352" t="s">
        <v>398</v>
      </c>
      <c r="F352" t="s">
        <v>399</v>
      </c>
      <c r="G352" t="s">
        <v>97</v>
      </c>
      <c r="H352" s="2">
        <v>233600</v>
      </c>
      <c r="I352" s="2">
        <v>238520</v>
      </c>
      <c r="J352">
        <v>4920</v>
      </c>
      <c r="K352" s="3">
        <v>-36910</v>
      </c>
      <c r="L352" t="s">
        <v>98</v>
      </c>
      <c r="M352" s="1" t="s">
        <v>170</v>
      </c>
      <c r="N352" t="s">
        <v>100</v>
      </c>
      <c r="O352" t="s">
        <v>100</v>
      </c>
      <c r="P352" t="s">
        <v>100</v>
      </c>
      <c r="Q352" t="s">
        <v>100</v>
      </c>
      <c r="R352" t="s">
        <v>100</v>
      </c>
      <c r="S352" t="s">
        <v>100</v>
      </c>
      <c r="T352" t="s">
        <v>100</v>
      </c>
      <c r="U352" t="s">
        <v>100</v>
      </c>
      <c r="V352" t="s">
        <v>100</v>
      </c>
      <c r="W352" t="s">
        <v>100</v>
      </c>
      <c r="X352" t="s">
        <v>100</v>
      </c>
      <c r="Y352" t="s">
        <v>100</v>
      </c>
      <c r="Z352" t="s">
        <v>100</v>
      </c>
      <c r="AA352" t="s">
        <v>129</v>
      </c>
      <c r="AB352" t="s">
        <v>129</v>
      </c>
      <c r="AC352" t="s">
        <v>103</v>
      </c>
      <c r="AD352" t="s">
        <v>400</v>
      </c>
      <c r="AE352" t="s">
        <v>239</v>
      </c>
      <c r="AF352">
        <v>20</v>
      </c>
      <c r="AG352" t="s">
        <v>106</v>
      </c>
      <c r="AH352" t="s">
        <v>107</v>
      </c>
      <c r="AI352" t="s">
        <v>108</v>
      </c>
      <c r="AJ352" t="s">
        <v>109</v>
      </c>
      <c r="AK352" t="s">
        <v>232</v>
      </c>
      <c r="AL352" t="s">
        <v>111</v>
      </c>
      <c r="AM352">
        <v>20</v>
      </c>
      <c r="AN352" t="s">
        <v>106</v>
      </c>
      <c r="AO352" t="s">
        <v>240</v>
      </c>
      <c r="AP352" t="s">
        <v>113</v>
      </c>
      <c r="AQ352" t="s">
        <v>100</v>
      </c>
      <c r="AR352" t="s">
        <v>100</v>
      </c>
      <c r="AS352" t="s">
        <v>100</v>
      </c>
      <c r="AT352" t="s">
        <v>100</v>
      </c>
      <c r="AU352" t="s">
        <v>100</v>
      </c>
      <c r="AV352" t="s">
        <v>100</v>
      </c>
      <c r="AW352" t="s">
        <v>100</v>
      </c>
      <c r="AX352">
        <v>261</v>
      </c>
      <c r="AY352">
        <v>318</v>
      </c>
      <c r="AZ352" t="s">
        <v>397</v>
      </c>
      <c r="BA352" t="s">
        <v>428</v>
      </c>
      <c r="BB352" t="s">
        <v>115</v>
      </c>
      <c r="BC352" s="2">
        <v>270510</v>
      </c>
      <c r="BD352">
        <v>273490</v>
      </c>
      <c r="BE352">
        <v>2980</v>
      </c>
      <c r="BF352" t="s">
        <v>98</v>
      </c>
      <c r="BG352" s="1" t="s">
        <v>429</v>
      </c>
      <c r="BH352" t="s">
        <v>128</v>
      </c>
      <c r="BI352" t="s">
        <v>157</v>
      </c>
      <c r="BJ352">
        <v>1</v>
      </c>
      <c r="BK352" t="s">
        <v>129</v>
      </c>
      <c r="BL352" t="s">
        <v>102</v>
      </c>
      <c r="BM352" t="s">
        <v>119</v>
      </c>
      <c r="BN352" t="s">
        <v>167</v>
      </c>
      <c r="BO352" t="s">
        <v>121</v>
      </c>
      <c r="BP352" t="s">
        <v>102</v>
      </c>
      <c r="BQ352" t="s">
        <v>102</v>
      </c>
      <c r="BR352" t="s">
        <v>123</v>
      </c>
      <c r="BS352" t="s">
        <v>142</v>
      </c>
      <c r="BT352" t="s">
        <v>123</v>
      </c>
      <c r="BU352" t="s">
        <v>100</v>
      </c>
      <c r="BV352" t="s">
        <v>100</v>
      </c>
      <c r="BW352" t="s">
        <v>100</v>
      </c>
      <c r="BX352" t="s">
        <v>100</v>
      </c>
      <c r="BY352" t="s">
        <v>239</v>
      </c>
      <c r="BZ352">
        <v>20</v>
      </c>
      <c r="CA352" t="s">
        <v>106</v>
      </c>
      <c r="CB352" t="s">
        <v>107</v>
      </c>
      <c r="CC352" t="s">
        <v>108</v>
      </c>
      <c r="CD352" t="s">
        <v>109</v>
      </c>
      <c r="CE352" t="s">
        <v>232</v>
      </c>
      <c r="CF352" t="s">
        <v>111</v>
      </c>
      <c r="CG352">
        <v>20</v>
      </c>
      <c r="CH352" t="s">
        <v>106</v>
      </c>
      <c r="CI352" t="s">
        <v>240</v>
      </c>
      <c r="CJ352" t="s">
        <v>113</v>
      </c>
      <c r="CK352" t="s">
        <v>100</v>
      </c>
      <c r="CL352">
        <v>302800</v>
      </c>
      <c r="CM352" t="s">
        <v>275</v>
      </c>
      <c r="CN352">
        <v>265209</v>
      </c>
      <c r="CO352" t="s">
        <v>101</v>
      </c>
      <c r="CP352">
        <v>243100</v>
      </c>
      <c r="CQ352" t="s">
        <v>274</v>
      </c>
    </row>
    <row r="353" spans="1:95" x14ac:dyDescent="0.2">
      <c r="A353">
        <v>152</v>
      </c>
      <c r="B353">
        <v>93</v>
      </c>
      <c r="C353">
        <v>137</v>
      </c>
      <c r="D353" t="s">
        <v>267</v>
      </c>
      <c r="E353" t="s">
        <v>268</v>
      </c>
      <c r="F353" t="s">
        <v>269</v>
      </c>
      <c r="G353" t="s">
        <v>97</v>
      </c>
      <c r="H353" s="2">
        <v>329320</v>
      </c>
      <c r="I353" s="2">
        <v>335440</v>
      </c>
      <c r="J353">
        <v>6120</v>
      </c>
      <c r="K353" s="3">
        <v>-36893</v>
      </c>
      <c r="L353" t="s">
        <v>98</v>
      </c>
      <c r="M353" s="1" t="s">
        <v>170</v>
      </c>
      <c r="N353" t="s">
        <v>100</v>
      </c>
      <c r="O353" t="s">
        <v>100</v>
      </c>
      <c r="P353" t="s">
        <v>100</v>
      </c>
      <c r="Q353" t="s">
        <v>100</v>
      </c>
      <c r="R353" t="s">
        <v>100</v>
      </c>
      <c r="S353" t="s">
        <v>100</v>
      </c>
      <c r="T353" t="s">
        <v>100</v>
      </c>
      <c r="U353" t="s">
        <v>100</v>
      </c>
      <c r="V353" t="s">
        <v>100</v>
      </c>
      <c r="W353" t="s">
        <v>100</v>
      </c>
      <c r="X353" t="s">
        <v>100</v>
      </c>
      <c r="Y353" t="s">
        <v>100</v>
      </c>
      <c r="Z353" t="s">
        <v>100</v>
      </c>
      <c r="AA353" t="s">
        <v>129</v>
      </c>
      <c r="AB353" t="s">
        <v>101</v>
      </c>
      <c r="AC353" t="s">
        <v>103</v>
      </c>
      <c r="AD353" t="s">
        <v>100</v>
      </c>
      <c r="AE353" t="s">
        <v>270</v>
      </c>
      <c r="AF353">
        <v>46</v>
      </c>
      <c r="AG353" t="s">
        <v>199</v>
      </c>
      <c r="AH353" t="s">
        <v>271</v>
      </c>
      <c r="AI353" t="s">
        <v>108</v>
      </c>
      <c r="AJ353" t="s">
        <v>172</v>
      </c>
      <c r="AK353" t="s">
        <v>232</v>
      </c>
      <c r="AL353" t="s">
        <v>111</v>
      </c>
      <c r="AM353">
        <v>20</v>
      </c>
      <c r="AN353" t="s">
        <v>106</v>
      </c>
      <c r="AO353" t="s">
        <v>272</v>
      </c>
      <c r="AP353" t="s">
        <v>203</v>
      </c>
      <c r="AQ353" t="s">
        <v>100</v>
      </c>
      <c r="AR353" t="s">
        <v>100</v>
      </c>
      <c r="AS353" t="s">
        <v>100</v>
      </c>
      <c r="AT353" t="s">
        <v>100</v>
      </c>
      <c r="AU353" t="s">
        <v>100</v>
      </c>
      <c r="AV353" t="s">
        <v>100</v>
      </c>
      <c r="AW353" t="s">
        <v>100</v>
      </c>
      <c r="AX353">
        <v>90</v>
      </c>
      <c r="AY353">
        <v>134</v>
      </c>
      <c r="AZ353" t="s">
        <v>267</v>
      </c>
      <c r="BA353" t="s">
        <v>278</v>
      </c>
      <c r="BB353" t="s">
        <v>115</v>
      </c>
      <c r="BC353" s="2">
        <v>366213</v>
      </c>
      <c r="BD353">
        <v>368120</v>
      </c>
      <c r="BE353">
        <v>1907</v>
      </c>
      <c r="BF353" t="s">
        <v>98</v>
      </c>
      <c r="BG353" s="1" t="s">
        <v>279</v>
      </c>
      <c r="BH353" t="s">
        <v>128</v>
      </c>
      <c r="BI353" t="s">
        <v>157</v>
      </c>
      <c r="BJ353">
        <v>1</v>
      </c>
      <c r="BK353" t="s">
        <v>129</v>
      </c>
      <c r="BL353" t="s">
        <v>102</v>
      </c>
      <c r="BM353" t="s">
        <v>119</v>
      </c>
      <c r="BN353" t="s">
        <v>131</v>
      </c>
      <c r="BO353" t="s">
        <v>121</v>
      </c>
      <c r="BP353" t="s">
        <v>102</v>
      </c>
      <c r="BQ353" t="s">
        <v>102</v>
      </c>
      <c r="BR353" t="s">
        <v>123</v>
      </c>
      <c r="BS353" t="s">
        <v>142</v>
      </c>
      <c r="BT353" t="s">
        <v>141</v>
      </c>
      <c r="BU353" t="s">
        <v>100</v>
      </c>
      <c r="BV353" t="s">
        <v>100</v>
      </c>
      <c r="BW353" t="s">
        <v>100</v>
      </c>
      <c r="BX353" t="s">
        <v>100</v>
      </c>
      <c r="BY353" t="s">
        <v>270</v>
      </c>
      <c r="BZ353">
        <v>46</v>
      </c>
      <c r="CA353" t="s">
        <v>199</v>
      </c>
      <c r="CB353" t="s">
        <v>271</v>
      </c>
      <c r="CC353" t="s">
        <v>108</v>
      </c>
      <c r="CD353" t="s">
        <v>172</v>
      </c>
      <c r="CE353" t="s">
        <v>232</v>
      </c>
      <c r="CF353" t="s">
        <v>111</v>
      </c>
      <c r="CG353">
        <v>20</v>
      </c>
      <c r="CH353" t="s">
        <v>106</v>
      </c>
      <c r="CI353" t="s">
        <v>272</v>
      </c>
      <c r="CJ353" t="s">
        <v>203</v>
      </c>
      <c r="CK353" t="s">
        <v>100</v>
      </c>
      <c r="CL353">
        <v>363150</v>
      </c>
      <c r="CM353" t="s">
        <v>275</v>
      </c>
      <c r="CN353">
        <v>348560</v>
      </c>
      <c r="CO353" t="s">
        <v>208</v>
      </c>
      <c r="CP353">
        <v>337760</v>
      </c>
      <c r="CQ353" t="s">
        <v>116</v>
      </c>
    </row>
    <row r="354" spans="1:95" x14ac:dyDescent="0.2">
      <c r="A354">
        <v>1394</v>
      </c>
      <c r="B354">
        <v>623</v>
      </c>
      <c r="C354">
        <v>728</v>
      </c>
      <c r="D354" t="s">
        <v>712</v>
      </c>
      <c r="E354" t="s">
        <v>751</v>
      </c>
      <c r="F354" t="s">
        <v>776</v>
      </c>
      <c r="G354" t="s">
        <v>97</v>
      </c>
      <c r="H354" s="2">
        <v>87889</v>
      </c>
      <c r="I354" s="2">
        <v>91607</v>
      </c>
      <c r="J354">
        <v>3718</v>
      </c>
      <c r="K354" s="3">
        <v>-36807</v>
      </c>
      <c r="L354" t="s">
        <v>98</v>
      </c>
      <c r="M354" s="1" t="s">
        <v>170</v>
      </c>
      <c r="N354" t="s">
        <v>100</v>
      </c>
      <c r="O354" t="s">
        <v>100</v>
      </c>
      <c r="P354" t="s">
        <v>100</v>
      </c>
      <c r="Q354" t="s">
        <v>100</v>
      </c>
      <c r="R354" t="s">
        <v>100</v>
      </c>
      <c r="S354" t="s">
        <v>100</v>
      </c>
      <c r="T354" t="s">
        <v>100</v>
      </c>
      <c r="U354" t="s">
        <v>100</v>
      </c>
      <c r="V354" t="s">
        <v>100</v>
      </c>
      <c r="W354" t="s">
        <v>100</v>
      </c>
      <c r="X354" t="s">
        <v>100</v>
      </c>
      <c r="Y354" t="s">
        <v>100</v>
      </c>
      <c r="Z354" t="s">
        <v>100</v>
      </c>
      <c r="AA354" t="s">
        <v>129</v>
      </c>
      <c r="AB354" t="s">
        <v>101</v>
      </c>
      <c r="AC354" t="s">
        <v>103</v>
      </c>
      <c r="AD354" t="s">
        <v>100</v>
      </c>
      <c r="AE354" t="s">
        <v>105</v>
      </c>
      <c r="AF354">
        <v>20</v>
      </c>
      <c r="AG354" t="s">
        <v>106</v>
      </c>
      <c r="AH354" t="s">
        <v>107</v>
      </c>
      <c r="AI354" t="s">
        <v>108</v>
      </c>
      <c r="AJ354" t="s">
        <v>109</v>
      </c>
      <c r="AK354" t="s">
        <v>173</v>
      </c>
      <c r="AL354" t="s">
        <v>270</v>
      </c>
      <c r="AM354">
        <v>46</v>
      </c>
      <c r="AN354" t="s">
        <v>199</v>
      </c>
      <c r="AO354" t="s">
        <v>303</v>
      </c>
      <c r="AP354" t="s">
        <v>203</v>
      </c>
      <c r="AQ354" t="s">
        <v>100</v>
      </c>
      <c r="AR354" t="s">
        <v>100</v>
      </c>
      <c r="AS354" t="s">
        <v>100</v>
      </c>
      <c r="AT354" t="s">
        <v>100</v>
      </c>
      <c r="AU354" t="s">
        <v>100</v>
      </c>
      <c r="AV354" t="s">
        <v>100</v>
      </c>
      <c r="AW354" t="s">
        <v>100</v>
      </c>
      <c r="AX354">
        <v>610</v>
      </c>
      <c r="AY354">
        <v>714</v>
      </c>
      <c r="AZ354" t="s">
        <v>712</v>
      </c>
      <c r="BA354" t="s">
        <v>765</v>
      </c>
      <c r="BB354" t="s">
        <v>115</v>
      </c>
      <c r="BC354" s="2">
        <v>124696</v>
      </c>
      <c r="BD354">
        <v>135616</v>
      </c>
      <c r="BE354">
        <v>10920</v>
      </c>
      <c r="BF354" t="s">
        <v>98</v>
      </c>
      <c r="BG354" s="1" t="s">
        <v>293</v>
      </c>
      <c r="BH354" t="s">
        <v>128</v>
      </c>
      <c r="BI354" t="s">
        <v>294</v>
      </c>
      <c r="BJ354" t="s">
        <v>102</v>
      </c>
      <c r="BK354" t="s">
        <v>129</v>
      </c>
      <c r="BL354" t="s">
        <v>102</v>
      </c>
      <c r="BM354" t="s">
        <v>119</v>
      </c>
      <c r="BN354" t="s">
        <v>221</v>
      </c>
      <c r="BO354" t="s">
        <v>121</v>
      </c>
      <c r="BP354" t="s">
        <v>102</v>
      </c>
      <c r="BQ354" t="s">
        <v>102</v>
      </c>
      <c r="BR354" t="s">
        <v>132</v>
      </c>
      <c r="BS354" t="s">
        <v>178</v>
      </c>
      <c r="BT354" t="s">
        <v>125</v>
      </c>
      <c r="BU354" t="s">
        <v>100</v>
      </c>
      <c r="BV354" t="s">
        <v>100</v>
      </c>
      <c r="BW354" t="s">
        <v>100</v>
      </c>
      <c r="BX354" t="s">
        <v>100</v>
      </c>
      <c r="BY354" t="s">
        <v>105</v>
      </c>
      <c r="BZ354">
        <v>20</v>
      </c>
      <c r="CA354" t="s">
        <v>106</v>
      </c>
      <c r="CB354" t="s">
        <v>107</v>
      </c>
      <c r="CC354" t="s">
        <v>108</v>
      </c>
      <c r="CD354" t="s">
        <v>109</v>
      </c>
      <c r="CE354" t="s">
        <v>173</v>
      </c>
      <c r="CF354" t="s">
        <v>270</v>
      </c>
      <c r="CG354">
        <v>46</v>
      </c>
      <c r="CH354" t="s">
        <v>199</v>
      </c>
      <c r="CI354" t="s">
        <v>303</v>
      </c>
      <c r="CJ354" t="s">
        <v>203</v>
      </c>
      <c r="CK354" t="s">
        <v>100</v>
      </c>
      <c r="CL354">
        <v>93400</v>
      </c>
      <c r="CM354" t="s">
        <v>286</v>
      </c>
      <c r="CN354">
        <v>79280</v>
      </c>
      <c r="CO354" t="s">
        <v>170</v>
      </c>
      <c r="CP354">
        <v>75700</v>
      </c>
      <c r="CQ354" t="s">
        <v>101</v>
      </c>
    </row>
    <row r="355" spans="1:95" x14ac:dyDescent="0.2">
      <c r="A355">
        <v>2324</v>
      </c>
      <c r="B355">
        <v>1145</v>
      </c>
      <c r="C355">
        <v>1479</v>
      </c>
      <c r="D355" t="s">
        <v>1238</v>
      </c>
      <c r="E355" t="s">
        <v>1239</v>
      </c>
      <c r="F355" t="s">
        <v>1240</v>
      </c>
      <c r="G355" t="s">
        <v>97</v>
      </c>
      <c r="H355" s="2">
        <v>163520</v>
      </c>
      <c r="I355" s="2">
        <v>165240</v>
      </c>
      <c r="J355">
        <v>1720</v>
      </c>
      <c r="K355" s="3">
        <v>-36780</v>
      </c>
      <c r="L355" t="s">
        <v>98</v>
      </c>
      <c r="M355" s="1" t="s">
        <v>99</v>
      </c>
      <c r="N355" t="s">
        <v>100</v>
      </c>
      <c r="O355" t="s">
        <v>100</v>
      </c>
      <c r="P355" t="s">
        <v>100</v>
      </c>
      <c r="Q355" t="s">
        <v>100</v>
      </c>
      <c r="R355" t="s">
        <v>100</v>
      </c>
      <c r="S355" t="s">
        <v>100</v>
      </c>
      <c r="T355" t="s">
        <v>100</v>
      </c>
      <c r="U355" t="s">
        <v>100</v>
      </c>
      <c r="V355" t="s">
        <v>100</v>
      </c>
      <c r="W355" t="s">
        <v>100</v>
      </c>
      <c r="X355" t="s">
        <v>100</v>
      </c>
      <c r="Y355" t="s">
        <v>100</v>
      </c>
      <c r="Z355" t="s">
        <v>100</v>
      </c>
      <c r="AA355" t="s">
        <v>129</v>
      </c>
      <c r="AB355" t="s">
        <v>102</v>
      </c>
      <c r="AC355" t="s">
        <v>103</v>
      </c>
      <c r="AD355" t="s">
        <v>100</v>
      </c>
      <c r="AE355" t="s">
        <v>198</v>
      </c>
      <c r="AF355">
        <v>26</v>
      </c>
      <c r="AG355" t="s">
        <v>199</v>
      </c>
      <c r="AH355" t="s">
        <v>107</v>
      </c>
      <c r="AI355" t="s">
        <v>108</v>
      </c>
      <c r="AJ355" t="s">
        <v>109</v>
      </c>
      <c r="AK355" t="s">
        <v>173</v>
      </c>
      <c r="AL355" t="s">
        <v>270</v>
      </c>
      <c r="AM355">
        <v>46</v>
      </c>
      <c r="AN355" t="s">
        <v>199</v>
      </c>
      <c r="AO355" t="s">
        <v>464</v>
      </c>
      <c r="AP355" t="s">
        <v>113</v>
      </c>
      <c r="AQ355" t="s">
        <v>100</v>
      </c>
      <c r="AR355" t="s">
        <v>100</v>
      </c>
      <c r="AS355" t="s">
        <v>100</v>
      </c>
      <c r="AT355" t="s">
        <v>100</v>
      </c>
      <c r="AU355" t="s">
        <v>100</v>
      </c>
      <c r="AV355" t="s">
        <v>100</v>
      </c>
      <c r="AW355" t="s">
        <v>100</v>
      </c>
      <c r="AX355">
        <v>1142</v>
      </c>
      <c r="AY355">
        <v>1476</v>
      </c>
      <c r="AZ355" t="s">
        <v>1238</v>
      </c>
      <c r="BA355" t="s">
        <v>1278</v>
      </c>
      <c r="BB355" t="s">
        <v>115</v>
      </c>
      <c r="BC355" s="2">
        <v>200300</v>
      </c>
      <c r="BD355">
        <v>202623</v>
      </c>
      <c r="BE355">
        <v>2323</v>
      </c>
      <c r="BF355" t="s">
        <v>98</v>
      </c>
      <c r="BG355" s="1" t="s">
        <v>485</v>
      </c>
      <c r="BH355" t="s">
        <v>482</v>
      </c>
      <c r="BI355" t="s">
        <v>161</v>
      </c>
      <c r="BJ355" t="s">
        <v>102</v>
      </c>
      <c r="BK355" t="s">
        <v>129</v>
      </c>
      <c r="BL355" t="s">
        <v>102</v>
      </c>
      <c r="BM355" t="s">
        <v>119</v>
      </c>
      <c r="BN355" t="s">
        <v>221</v>
      </c>
      <c r="BO355" t="s">
        <v>121</v>
      </c>
      <c r="BP355" t="s">
        <v>102</v>
      </c>
      <c r="BQ355" t="s">
        <v>187</v>
      </c>
      <c r="BR355" t="s">
        <v>132</v>
      </c>
      <c r="BS355" t="s">
        <v>142</v>
      </c>
      <c r="BT355" t="s">
        <v>132</v>
      </c>
      <c r="BU355" t="s">
        <v>100</v>
      </c>
      <c r="BV355" t="s">
        <v>100</v>
      </c>
      <c r="BW355" t="s">
        <v>100</v>
      </c>
      <c r="BX355" t="s">
        <v>100</v>
      </c>
      <c r="BY355" t="s">
        <v>198</v>
      </c>
      <c r="BZ355">
        <v>26</v>
      </c>
      <c r="CA355" t="s">
        <v>199</v>
      </c>
      <c r="CB355" t="s">
        <v>107</v>
      </c>
      <c r="CC355" t="s">
        <v>108</v>
      </c>
      <c r="CD355" t="s">
        <v>109</v>
      </c>
      <c r="CE355" t="s">
        <v>173</v>
      </c>
      <c r="CF355" t="s">
        <v>270</v>
      </c>
      <c r="CG355">
        <v>46</v>
      </c>
      <c r="CH355" t="s">
        <v>199</v>
      </c>
      <c r="CI355" t="s">
        <v>464</v>
      </c>
      <c r="CJ355" t="s">
        <v>113</v>
      </c>
      <c r="CK355" t="s">
        <v>100</v>
      </c>
      <c r="CL355">
        <v>187298</v>
      </c>
      <c r="CM355" t="s">
        <v>207</v>
      </c>
      <c r="CN355">
        <v>176900</v>
      </c>
      <c r="CO355" t="s">
        <v>302</v>
      </c>
      <c r="CP355">
        <v>165000</v>
      </c>
      <c r="CQ355" t="s">
        <v>101</v>
      </c>
    </row>
    <row r="356" spans="1:95" x14ac:dyDescent="0.2">
      <c r="A356">
        <v>1701</v>
      </c>
      <c r="B356">
        <v>815</v>
      </c>
      <c r="C356">
        <v>1043</v>
      </c>
      <c r="D356" t="s">
        <v>947</v>
      </c>
      <c r="E356" t="s">
        <v>948</v>
      </c>
      <c r="F356" t="s">
        <v>949</v>
      </c>
      <c r="G356" t="s">
        <v>97</v>
      </c>
      <c r="H356" s="2">
        <v>325200</v>
      </c>
      <c r="I356" s="2">
        <v>332080</v>
      </c>
      <c r="J356">
        <v>6880</v>
      </c>
      <c r="K356" s="3">
        <v>-36725</v>
      </c>
      <c r="L356" t="s">
        <v>98</v>
      </c>
      <c r="M356" s="1" t="s">
        <v>170</v>
      </c>
      <c r="N356" t="s">
        <v>100</v>
      </c>
      <c r="O356" t="s">
        <v>100</v>
      </c>
      <c r="P356" t="s">
        <v>100</v>
      </c>
      <c r="Q356" t="s">
        <v>100</v>
      </c>
      <c r="R356" t="s">
        <v>100</v>
      </c>
      <c r="S356" t="s">
        <v>100</v>
      </c>
      <c r="T356" t="s">
        <v>100</v>
      </c>
      <c r="U356" t="s">
        <v>100</v>
      </c>
      <c r="V356" t="s">
        <v>100</v>
      </c>
      <c r="W356" t="s">
        <v>100</v>
      </c>
      <c r="X356" t="s">
        <v>100</v>
      </c>
      <c r="Y356" t="s">
        <v>100</v>
      </c>
      <c r="Z356" t="s">
        <v>100</v>
      </c>
      <c r="AA356" t="s">
        <v>129</v>
      </c>
      <c r="AB356" t="s">
        <v>101</v>
      </c>
      <c r="AC356" t="s">
        <v>103</v>
      </c>
      <c r="AD356" t="s">
        <v>400</v>
      </c>
      <c r="AE356" t="s">
        <v>270</v>
      </c>
      <c r="AF356">
        <v>46</v>
      </c>
      <c r="AG356" t="s">
        <v>199</v>
      </c>
      <c r="AH356" t="s">
        <v>326</v>
      </c>
      <c r="AI356" t="s">
        <v>108</v>
      </c>
      <c r="AJ356" t="s">
        <v>109</v>
      </c>
      <c r="AK356" t="s">
        <v>232</v>
      </c>
      <c r="AL356" t="s">
        <v>198</v>
      </c>
      <c r="AM356">
        <v>26</v>
      </c>
      <c r="AN356" t="s">
        <v>199</v>
      </c>
      <c r="AO356" t="s">
        <v>464</v>
      </c>
      <c r="AP356" t="s">
        <v>113</v>
      </c>
      <c r="AQ356" t="s">
        <v>100</v>
      </c>
      <c r="AR356" t="s">
        <v>100</v>
      </c>
      <c r="AS356" t="s">
        <v>100</v>
      </c>
      <c r="AT356" t="s">
        <v>100</v>
      </c>
      <c r="AU356" t="s">
        <v>100</v>
      </c>
      <c r="AV356" t="s">
        <v>100</v>
      </c>
      <c r="AW356" t="s">
        <v>100</v>
      </c>
      <c r="AX356">
        <v>807</v>
      </c>
      <c r="AY356">
        <v>1034</v>
      </c>
      <c r="AZ356" t="s">
        <v>947</v>
      </c>
      <c r="BA356" t="s">
        <v>952</v>
      </c>
      <c r="BB356" t="s">
        <v>115</v>
      </c>
      <c r="BC356" s="2">
        <v>361925</v>
      </c>
      <c r="BD356">
        <v>365445</v>
      </c>
      <c r="BE356">
        <v>3520</v>
      </c>
      <c r="BF356" t="s">
        <v>98</v>
      </c>
      <c r="BG356" s="1" t="s">
        <v>116</v>
      </c>
      <c r="BH356" t="s">
        <v>117</v>
      </c>
      <c r="BI356" t="s">
        <v>118</v>
      </c>
      <c r="BJ356">
        <v>3</v>
      </c>
      <c r="BK356" t="s">
        <v>103</v>
      </c>
      <c r="BL356" t="s">
        <v>144</v>
      </c>
      <c r="BM356" t="s">
        <v>119</v>
      </c>
      <c r="BN356" t="s">
        <v>131</v>
      </c>
      <c r="BO356" t="s">
        <v>121</v>
      </c>
      <c r="BP356" t="s">
        <v>122</v>
      </c>
      <c r="BQ356" t="s">
        <v>102</v>
      </c>
      <c r="BR356" t="s">
        <v>141</v>
      </c>
      <c r="BS356" t="s">
        <v>142</v>
      </c>
      <c r="BT356" t="s">
        <v>123</v>
      </c>
      <c r="BU356" t="s">
        <v>100</v>
      </c>
      <c r="BV356" t="s">
        <v>100</v>
      </c>
      <c r="BW356" t="s">
        <v>100</v>
      </c>
      <c r="BX356" t="s">
        <v>100</v>
      </c>
      <c r="BY356" t="s">
        <v>270</v>
      </c>
      <c r="BZ356">
        <v>46</v>
      </c>
      <c r="CA356" t="s">
        <v>199</v>
      </c>
      <c r="CB356" t="s">
        <v>326</v>
      </c>
      <c r="CC356" t="s">
        <v>108</v>
      </c>
      <c r="CD356" t="s">
        <v>109</v>
      </c>
      <c r="CE356" t="s">
        <v>232</v>
      </c>
      <c r="CF356" t="s">
        <v>198</v>
      </c>
      <c r="CG356">
        <v>26</v>
      </c>
      <c r="CH356" t="s">
        <v>199</v>
      </c>
      <c r="CI356" t="s">
        <v>464</v>
      </c>
      <c r="CJ356" t="s">
        <v>113</v>
      </c>
      <c r="CK356" t="s">
        <v>100</v>
      </c>
      <c r="CL356">
        <v>383000</v>
      </c>
      <c r="CM356" t="s">
        <v>102</v>
      </c>
      <c r="CN356">
        <v>358640</v>
      </c>
      <c r="CO356" t="s">
        <v>208</v>
      </c>
      <c r="CP356">
        <v>358640</v>
      </c>
      <c r="CQ356" t="s">
        <v>101</v>
      </c>
    </row>
    <row r="357" spans="1:95" x14ac:dyDescent="0.2">
      <c r="A357">
        <v>1137</v>
      </c>
      <c r="B357">
        <v>589</v>
      </c>
      <c r="C357">
        <v>693</v>
      </c>
      <c r="D357" t="s">
        <v>712</v>
      </c>
      <c r="E357" t="s">
        <v>713</v>
      </c>
      <c r="F357" t="s">
        <v>714</v>
      </c>
      <c r="G357" t="s">
        <v>97</v>
      </c>
      <c r="H357" s="2">
        <v>72240</v>
      </c>
      <c r="I357" s="2">
        <v>76413</v>
      </c>
      <c r="J357">
        <v>4173</v>
      </c>
      <c r="K357" s="3">
        <v>-36700</v>
      </c>
      <c r="L357" t="s">
        <v>98</v>
      </c>
      <c r="M357" s="1" t="s">
        <v>170</v>
      </c>
      <c r="N357" t="s">
        <v>100</v>
      </c>
      <c r="O357" t="s">
        <v>100</v>
      </c>
      <c r="P357" t="s">
        <v>100</v>
      </c>
      <c r="Q357" t="s">
        <v>100</v>
      </c>
      <c r="R357" t="s">
        <v>100</v>
      </c>
      <c r="S357" t="s">
        <v>100</v>
      </c>
      <c r="T357" t="s">
        <v>100</v>
      </c>
      <c r="U357" t="s">
        <v>100</v>
      </c>
      <c r="V357" t="s">
        <v>100</v>
      </c>
      <c r="W357" t="s">
        <v>100</v>
      </c>
      <c r="X357" t="s">
        <v>100</v>
      </c>
      <c r="Y357" t="s">
        <v>100</v>
      </c>
      <c r="Z357" t="s">
        <v>100</v>
      </c>
      <c r="AA357" t="s">
        <v>129</v>
      </c>
      <c r="AB357" t="s">
        <v>103</v>
      </c>
      <c r="AC357" t="s">
        <v>103</v>
      </c>
      <c r="AD357" t="s">
        <v>100</v>
      </c>
      <c r="AE357" t="s">
        <v>270</v>
      </c>
      <c r="AF357">
        <v>46</v>
      </c>
      <c r="AG357" t="s">
        <v>199</v>
      </c>
      <c r="AH357" t="s">
        <v>107</v>
      </c>
      <c r="AI357" t="s">
        <v>108</v>
      </c>
      <c r="AJ357" t="s">
        <v>172</v>
      </c>
      <c r="AK357" t="s">
        <v>232</v>
      </c>
      <c r="AL357" t="s">
        <v>105</v>
      </c>
      <c r="AM357">
        <v>20</v>
      </c>
      <c r="AN357" t="s">
        <v>106</v>
      </c>
      <c r="AO357" t="s">
        <v>303</v>
      </c>
      <c r="AP357" t="s">
        <v>203</v>
      </c>
      <c r="AQ357" t="s">
        <v>100</v>
      </c>
      <c r="AR357" t="s">
        <v>100</v>
      </c>
      <c r="AS357" t="s">
        <v>100</v>
      </c>
      <c r="AT357" t="s">
        <v>100</v>
      </c>
      <c r="AU357" t="s">
        <v>100</v>
      </c>
      <c r="AV357" t="s">
        <v>100</v>
      </c>
      <c r="AW357" t="s">
        <v>100</v>
      </c>
      <c r="AX357">
        <v>585</v>
      </c>
      <c r="AY357">
        <v>689</v>
      </c>
      <c r="AZ357" t="s">
        <v>712</v>
      </c>
      <c r="BA357" t="s">
        <v>740</v>
      </c>
      <c r="BB357" t="s">
        <v>115</v>
      </c>
      <c r="BC357" s="2">
        <v>108940</v>
      </c>
      <c r="BD357">
        <v>111700</v>
      </c>
      <c r="BE357">
        <v>2760</v>
      </c>
      <c r="BF357" t="s">
        <v>98</v>
      </c>
      <c r="BG357" s="1" t="s">
        <v>164</v>
      </c>
      <c r="BH357" t="s">
        <v>101</v>
      </c>
      <c r="BI357" t="s">
        <v>161</v>
      </c>
      <c r="BJ357">
        <v>2</v>
      </c>
      <c r="BK357" t="s">
        <v>129</v>
      </c>
      <c r="BL357" t="s">
        <v>102</v>
      </c>
      <c r="BM357" t="s">
        <v>119</v>
      </c>
      <c r="BN357" t="s">
        <v>221</v>
      </c>
      <c r="BO357" t="s">
        <v>121</v>
      </c>
      <c r="BP357" t="s">
        <v>102</v>
      </c>
      <c r="BQ357" t="s">
        <v>102</v>
      </c>
      <c r="BR357" t="s">
        <v>141</v>
      </c>
      <c r="BS357" t="s">
        <v>139</v>
      </c>
      <c r="BT357" t="s">
        <v>141</v>
      </c>
      <c r="BU357" t="s">
        <v>100</v>
      </c>
      <c r="BV357" t="s">
        <v>100</v>
      </c>
      <c r="BW357" t="s">
        <v>100</v>
      </c>
      <c r="BX357" t="s">
        <v>100</v>
      </c>
      <c r="BY357" t="s">
        <v>270</v>
      </c>
      <c r="BZ357">
        <v>46</v>
      </c>
      <c r="CA357" t="s">
        <v>199</v>
      </c>
      <c r="CB357" t="s">
        <v>107</v>
      </c>
      <c r="CC357" t="s">
        <v>108</v>
      </c>
      <c r="CD357" t="s">
        <v>172</v>
      </c>
      <c r="CE357" t="s">
        <v>232</v>
      </c>
      <c r="CF357" t="s">
        <v>105</v>
      </c>
      <c r="CG357">
        <v>20</v>
      </c>
      <c r="CH357" t="s">
        <v>106</v>
      </c>
      <c r="CI357" t="s">
        <v>303</v>
      </c>
      <c r="CJ357" t="s">
        <v>203</v>
      </c>
      <c r="CK357" t="s">
        <v>100</v>
      </c>
      <c r="CL357">
        <v>93000</v>
      </c>
      <c r="CM357" t="s">
        <v>275</v>
      </c>
      <c r="CN357">
        <v>75222</v>
      </c>
      <c r="CO357" t="s">
        <v>302</v>
      </c>
      <c r="CP357">
        <v>75391</v>
      </c>
      <c r="CQ357" t="s">
        <v>101</v>
      </c>
    </row>
    <row r="358" spans="1:95" x14ac:dyDescent="0.2">
      <c r="A358">
        <v>2260</v>
      </c>
      <c r="B358">
        <v>1084</v>
      </c>
      <c r="C358">
        <v>1405</v>
      </c>
      <c r="D358" t="s">
        <v>1216</v>
      </c>
      <c r="E358" t="s">
        <v>1217</v>
      </c>
      <c r="F358" t="s">
        <v>1224</v>
      </c>
      <c r="G358" t="s">
        <v>97</v>
      </c>
      <c r="H358" s="2">
        <v>166080</v>
      </c>
      <c r="I358" s="2">
        <v>171760</v>
      </c>
      <c r="J358">
        <v>5680</v>
      </c>
      <c r="K358" s="3">
        <v>-36692</v>
      </c>
      <c r="L358" t="s">
        <v>98</v>
      </c>
      <c r="M358" s="1" t="s">
        <v>170</v>
      </c>
      <c r="N358" t="s">
        <v>100</v>
      </c>
      <c r="O358" t="s">
        <v>100</v>
      </c>
      <c r="P358" t="s">
        <v>100</v>
      </c>
      <c r="Q358" t="s">
        <v>100</v>
      </c>
      <c r="R358" t="s">
        <v>100</v>
      </c>
      <c r="S358" t="s">
        <v>100</v>
      </c>
      <c r="T358" t="s">
        <v>100</v>
      </c>
      <c r="U358" t="s">
        <v>100</v>
      </c>
      <c r="V358" t="s">
        <v>100</v>
      </c>
      <c r="W358" t="s">
        <v>100</v>
      </c>
      <c r="X358" t="s">
        <v>100</v>
      </c>
      <c r="Y358" t="s">
        <v>100</v>
      </c>
      <c r="Z358" t="s">
        <v>100</v>
      </c>
      <c r="AA358" t="s">
        <v>129</v>
      </c>
      <c r="AB358" t="s">
        <v>101</v>
      </c>
      <c r="AC358" t="s">
        <v>103</v>
      </c>
      <c r="AD358" t="s">
        <v>100</v>
      </c>
      <c r="AE358" t="s">
        <v>270</v>
      </c>
      <c r="AF358">
        <v>46</v>
      </c>
      <c r="AG358" t="s">
        <v>199</v>
      </c>
      <c r="AH358" t="s">
        <v>107</v>
      </c>
      <c r="AI358" t="s">
        <v>108</v>
      </c>
      <c r="AJ358" t="s">
        <v>109</v>
      </c>
      <c r="AK358" t="s">
        <v>110</v>
      </c>
      <c r="AL358" t="s">
        <v>111</v>
      </c>
      <c r="AM358">
        <v>20</v>
      </c>
      <c r="AN358" t="s">
        <v>106</v>
      </c>
      <c r="AO358" t="s">
        <v>272</v>
      </c>
      <c r="AP358" t="s">
        <v>203</v>
      </c>
      <c r="AQ358" t="s">
        <v>100</v>
      </c>
      <c r="AR358" t="s">
        <v>100</v>
      </c>
      <c r="AS358" t="s">
        <v>100</v>
      </c>
      <c r="AT358" t="s">
        <v>100</v>
      </c>
      <c r="AU358" t="s">
        <v>100</v>
      </c>
      <c r="AV358" t="s">
        <v>100</v>
      </c>
      <c r="AW358" t="s">
        <v>100</v>
      </c>
      <c r="AX358">
        <v>1081</v>
      </c>
      <c r="AY358">
        <v>1402</v>
      </c>
      <c r="AZ358" t="s">
        <v>1216</v>
      </c>
      <c r="BA358" t="s">
        <v>1221</v>
      </c>
      <c r="BB358" t="s">
        <v>115</v>
      </c>
      <c r="BC358" s="2">
        <v>202772</v>
      </c>
      <c r="BD358">
        <v>205145</v>
      </c>
      <c r="BE358">
        <v>2373</v>
      </c>
      <c r="BF358" t="s">
        <v>98</v>
      </c>
      <c r="BG358" s="1" t="s">
        <v>429</v>
      </c>
      <c r="BH358" t="s">
        <v>128</v>
      </c>
      <c r="BI358" t="s">
        <v>157</v>
      </c>
      <c r="BJ358">
        <v>1</v>
      </c>
      <c r="BK358" t="s">
        <v>129</v>
      </c>
      <c r="BL358" t="s">
        <v>102</v>
      </c>
      <c r="BM358" t="s">
        <v>119</v>
      </c>
      <c r="BN358" t="s">
        <v>175</v>
      </c>
      <c r="BO358" t="s">
        <v>121</v>
      </c>
      <c r="BP358" t="s">
        <v>102</v>
      </c>
      <c r="BQ358" t="s">
        <v>102</v>
      </c>
      <c r="BR358" t="s">
        <v>141</v>
      </c>
      <c r="BS358" t="s">
        <v>516</v>
      </c>
      <c r="BT358" t="s">
        <v>123</v>
      </c>
      <c r="BU358" t="s">
        <v>100</v>
      </c>
      <c r="BV358" t="s">
        <v>100</v>
      </c>
      <c r="BW358" t="s">
        <v>100</v>
      </c>
      <c r="BX358" t="s">
        <v>100</v>
      </c>
      <c r="BY358" t="s">
        <v>270</v>
      </c>
      <c r="BZ358">
        <v>46</v>
      </c>
      <c r="CA358" t="s">
        <v>199</v>
      </c>
      <c r="CB358" t="s">
        <v>107</v>
      </c>
      <c r="CC358" t="s">
        <v>108</v>
      </c>
      <c r="CD358" t="s">
        <v>109</v>
      </c>
      <c r="CE358" t="s">
        <v>110</v>
      </c>
      <c r="CF358" t="s">
        <v>111</v>
      </c>
      <c r="CG358">
        <v>20</v>
      </c>
      <c r="CH358" t="s">
        <v>106</v>
      </c>
      <c r="CI358" t="s">
        <v>272</v>
      </c>
      <c r="CJ358" t="s">
        <v>203</v>
      </c>
      <c r="CK358" t="s">
        <v>100</v>
      </c>
      <c r="CL358">
        <v>202200</v>
      </c>
      <c r="CM358" t="s">
        <v>783</v>
      </c>
      <c r="CN358">
        <v>163440</v>
      </c>
      <c r="CO358" t="s">
        <v>176</v>
      </c>
      <c r="CP358">
        <v>183200</v>
      </c>
      <c r="CQ358" t="s">
        <v>101</v>
      </c>
    </row>
    <row r="359" spans="1:95" x14ac:dyDescent="0.2">
      <c r="A359">
        <v>1062</v>
      </c>
      <c r="B359">
        <v>520</v>
      </c>
      <c r="C359">
        <v>614</v>
      </c>
      <c r="D359" t="s">
        <v>680</v>
      </c>
      <c r="E359" t="s">
        <v>681</v>
      </c>
      <c r="F359" t="s">
        <v>682</v>
      </c>
      <c r="G359" t="s">
        <v>97</v>
      </c>
      <c r="H359" s="2">
        <v>155320</v>
      </c>
      <c r="I359" s="2">
        <v>159412</v>
      </c>
      <c r="J359">
        <v>4092</v>
      </c>
      <c r="K359" s="3">
        <v>-36612</v>
      </c>
      <c r="L359" t="s">
        <v>98</v>
      </c>
      <c r="M359" s="1" t="s">
        <v>170</v>
      </c>
      <c r="N359" t="s">
        <v>100</v>
      </c>
      <c r="O359" t="s">
        <v>100</v>
      </c>
      <c r="P359" t="s">
        <v>100</v>
      </c>
      <c r="Q359" t="s">
        <v>100</v>
      </c>
      <c r="R359" t="s">
        <v>100</v>
      </c>
      <c r="S359" t="s">
        <v>100</v>
      </c>
      <c r="T359" t="s">
        <v>100</v>
      </c>
      <c r="U359" t="s">
        <v>100</v>
      </c>
      <c r="V359" t="s">
        <v>100</v>
      </c>
      <c r="W359" t="s">
        <v>100</v>
      </c>
      <c r="X359" t="s">
        <v>100</v>
      </c>
      <c r="Y359" t="s">
        <v>100</v>
      </c>
      <c r="Z359" t="s">
        <v>100</v>
      </c>
      <c r="AA359" t="s">
        <v>129</v>
      </c>
      <c r="AB359" t="s">
        <v>101</v>
      </c>
      <c r="AC359" t="s">
        <v>103</v>
      </c>
      <c r="AD359" t="s">
        <v>100</v>
      </c>
      <c r="AE359" t="s">
        <v>105</v>
      </c>
      <c r="AF359">
        <v>20</v>
      </c>
      <c r="AG359" t="s">
        <v>106</v>
      </c>
      <c r="AH359" t="s">
        <v>107</v>
      </c>
      <c r="AI359" t="s">
        <v>108</v>
      </c>
      <c r="AJ359" t="s">
        <v>532</v>
      </c>
      <c r="AK359" t="s">
        <v>173</v>
      </c>
      <c r="AL359" t="s">
        <v>111</v>
      </c>
      <c r="AM359">
        <v>20</v>
      </c>
      <c r="AN359" t="s">
        <v>106</v>
      </c>
      <c r="AO359" t="s">
        <v>112</v>
      </c>
      <c r="AP359" t="s">
        <v>113</v>
      </c>
      <c r="AQ359" t="s">
        <v>100</v>
      </c>
      <c r="AR359" t="s">
        <v>100</v>
      </c>
      <c r="AS359" t="s">
        <v>100</v>
      </c>
      <c r="AT359" t="s">
        <v>100</v>
      </c>
      <c r="AU359" t="s">
        <v>100</v>
      </c>
      <c r="AV359" t="s">
        <v>100</v>
      </c>
      <c r="AW359" t="s">
        <v>100</v>
      </c>
      <c r="AX359">
        <v>519</v>
      </c>
      <c r="AY359">
        <v>612</v>
      </c>
      <c r="AZ359" t="s">
        <v>680</v>
      </c>
      <c r="BA359" t="s">
        <v>693</v>
      </c>
      <c r="BB359" t="s">
        <v>115</v>
      </c>
      <c r="BC359" s="2">
        <v>191932</v>
      </c>
      <c r="BD359">
        <v>193566</v>
      </c>
      <c r="BE359">
        <v>1634</v>
      </c>
      <c r="BF359" t="s">
        <v>98</v>
      </c>
      <c r="BG359" s="1" t="s">
        <v>156</v>
      </c>
      <c r="BH359" t="s">
        <v>128</v>
      </c>
      <c r="BI359" t="s">
        <v>157</v>
      </c>
      <c r="BJ359" t="s">
        <v>102</v>
      </c>
      <c r="BK359" t="s">
        <v>129</v>
      </c>
      <c r="BL359" t="s">
        <v>102</v>
      </c>
      <c r="BM359" t="s">
        <v>119</v>
      </c>
      <c r="BN359" t="s">
        <v>221</v>
      </c>
      <c r="BO359" t="s">
        <v>121</v>
      </c>
      <c r="BP359" t="s">
        <v>102</v>
      </c>
      <c r="BQ359" t="s">
        <v>222</v>
      </c>
      <c r="BR359" t="s">
        <v>123</v>
      </c>
      <c r="BS359" t="s">
        <v>139</v>
      </c>
      <c r="BT359" t="s">
        <v>141</v>
      </c>
      <c r="BU359" t="s">
        <v>100</v>
      </c>
      <c r="BV359" t="s">
        <v>100</v>
      </c>
      <c r="BW359" t="s">
        <v>100</v>
      </c>
      <c r="BX359" t="s">
        <v>100</v>
      </c>
      <c r="BY359" t="s">
        <v>105</v>
      </c>
      <c r="BZ359">
        <v>20</v>
      </c>
      <c r="CA359" t="s">
        <v>106</v>
      </c>
      <c r="CB359" t="s">
        <v>107</v>
      </c>
      <c r="CC359" t="s">
        <v>108</v>
      </c>
      <c r="CD359" t="s">
        <v>532</v>
      </c>
      <c r="CE359" t="s">
        <v>173</v>
      </c>
      <c r="CF359" t="s">
        <v>111</v>
      </c>
      <c r="CG359">
        <v>20</v>
      </c>
      <c r="CH359" t="s">
        <v>106</v>
      </c>
      <c r="CI359" t="s">
        <v>112</v>
      </c>
      <c r="CJ359" t="s">
        <v>113</v>
      </c>
      <c r="CK359" t="s">
        <v>100</v>
      </c>
      <c r="CL359">
        <v>184847</v>
      </c>
      <c r="CM359" t="s">
        <v>328</v>
      </c>
      <c r="CN359">
        <v>179893</v>
      </c>
      <c r="CO359" t="s">
        <v>101</v>
      </c>
      <c r="CP359">
        <v>162032</v>
      </c>
      <c r="CQ359" t="s">
        <v>101</v>
      </c>
    </row>
    <row r="360" spans="1:95" x14ac:dyDescent="0.2">
      <c r="A360">
        <v>470</v>
      </c>
      <c r="B360">
        <v>268</v>
      </c>
      <c r="C360">
        <v>325</v>
      </c>
      <c r="D360" t="s">
        <v>397</v>
      </c>
      <c r="E360" t="s">
        <v>398</v>
      </c>
      <c r="F360" t="s">
        <v>436</v>
      </c>
      <c r="G360" t="s">
        <v>97</v>
      </c>
      <c r="H360" s="2">
        <v>247613</v>
      </c>
      <c r="I360" s="2">
        <v>252106</v>
      </c>
      <c r="J360">
        <v>4493</v>
      </c>
      <c r="K360" s="3">
        <v>-36587</v>
      </c>
      <c r="L360" t="s">
        <v>98</v>
      </c>
      <c r="M360" s="1" t="s">
        <v>170</v>
      </c>
      <c r="N360" t="s">
        <v>100</v>
      </c>
      <c r="O360" t="s">
        <v>100</v>
      </c>
      <c r="P360" t="s">
        <v>100</v>
      </c>
      <c r="Q360" t="s">
        <v>100</v>
      </c>
      <c r="R360" t="s">
        <v>100</v>
      </c>
      <c r="S360" t="s">
        <v>100</v>
      </c>
      <c r="T360" t="s">
        <v>100</v>
      </c>
      <c r="U360" t="s">
        <v>100</v>
      </c>
      <c r="V360" t="s">
        <v>100</v>
      </c>
      <c r="W360" t="s">
        <v>100</v>
      </c>
      <c r="X360" t="s">
        <v>100</v>
      </c>
      <c r="Y360" t="s">
        <v>100</v>
      </c>
      <c r="Z360" t="s">
        <v>100</v>
      </c>
      <c r="AA360" t="s">
        <v>129</v>
      </c>
      <c r="AB360" t="s">
        <v>103</v>
      </c>
      <c r="AC360" t="s">
        <v>103</v>
      </c>
      <c r="AD360" t="s">
        <v>100</v>
      </c>
      <c r="AE360" t="s">
        <v>239</v>
      </c>
      <c r="AF360">
        <v>20</v>
      </c>
      <c r="AG360" t="s">
        <v>106</v>
      </c>
      <c r="AH360" t="s">
        <v>107</v>
      </c>
      <c r="AI360" t="s">
        <v>108</v>
      </c>
      <c r="AJ360" t="s">
        <v>109</v>
      </c>
      <c r="AK360" t="s">
        <v>232</v>
      </c>
      <c r="AL360" t="s">
        <v>111</v>
      </c>
      <c r="AM360">
        <v>20</v>
      </c>
      <c r="AN360" t="s">
        <v>106</v>
      </c>
      <c r="AO360" t="s">
        <v>240</v>
      </c>
      <c r="AP360" t="s">
        <v>113</v>
      </c>
      <c r="AQ360" t="s">
        <v>100</v>
      </c>
      <c r="AR360" t="s">
        <v>100</v>
      </c>
      <c r="AS360" t="s">
        <v>100</v>
      </c>
      <c r="AT360" t="s">
        <v>100</v>
      </c>
      <c r="AU360" t="s">
        <v>100</v>
      </c>
      <c r="AV360" t="s">
        <v>100</v>
      </c>
      <c r="AW360" t="s">
        <v>100</v>
      </c>
      <c r="AX360">
        <v>263</v>
      </c>
      <c r="AY360">
        <v>320</v>
      </c>
      <c r="AZ360" t="s">
        <v>397</v>
      </c>
      <c r="BA360" t="s">
        <v>431</v>
      </c>
      <c r="BB360" t="s">
        <v>115</v>
      </c>
      <c r="BC360" s="2">
        <v>284200</v>
      </c>
      <c r="BD360">
        <v>286380</v>
      </c>
      <c r="BE360">
        <v>2180</v>
      </c>
      <c r="BF360" t="s">
        <v>98</v>
      </c>
      <c r="BG360" s="1" t="s">
        <v>156</v>
      </c>
      <c r="BH360" t="s">
        <v>128</v>
      </c>
      <c r="BI360" t="s">
        <v>157</v>
      </c>
      <c r="BJ360" t="s">
        <v>102</v>
      </c>
      <c r="BK360" t="s">
        <v>129</v>
      </c>
      <c r="BL360" t="s">
        <v>102</v>
      </c>
      <c r="BM360" t="s">
        <v>119</v>
      </c>
      <c r="BN360" t="s">
        <v>221</v>
      </c>
      <c r="BO360" t="s">
        <v>121</v>
      </c>
      <c r="BP360" t="s">
        <v>102</v>
      </c>
      <c r="BQ360" t="s">
        <v>222</v>
      </c>
      <c r="BR360" t="s">
        <v>123</v>
      </c>
      <c r="BS360" t="s">
        <v>142</v>
      </c>
      <c r="BT360" t="s">
        <v>141</v>
      </c>
      <c r="BU360" t="s">
        <v>100</v>
      </c>
      <c r="BV360" t="s">
        <v>100</v>
      </c>
      <c r="BW360" t="s">
        <v>100</v>
      </c>
      <c r="BX360" t="s">
        <v>100</v>
      </c>
      <c r="BY360" t="s">
        <v>239</v>
      </c>
      <c r="BZ360">
        <v>20</v>
      </c>
      <c r="CA360" t="s">
        <v>106</v>
      </c>
      <c r="CB360" t="s">
        <v>107</v>
      </c>
      <c r="CC360" t="s">
        <v>108</v>
      </c>
      <c r="CD360" t="s">
        <v>109</v>
      </c>
      <c r="CE360" t="s">
        <v>232</v>
      </c>
      <c r="CF360" t="s">
        <v>111</v>
      </c>
      <c r="CG360">
        <v>20</v>
      </c>
      <c r="CH360" t="s">
        <v>106</v>
      </c>
      <c r="CI360" t="s">
        <v>240</v>
      </c>
      <c r="CJ360" t="s">
        <v>113</v>
      </c>
      <c r="CK360" t="s">
        <v>100</v>
      </c>
      <c r="CL360">
        <v>302800</v>
      </c>
      <c r="CM360" t="s">
        <v>275</v>
      </c>
      <c r="CN360">
        <v>265209</v>
      </c>
      <c r="CO360" t="s">
        <v>101</v>
      </c>
      <c r="CP360">
        <v>243100</v>
      </c>
      <c r="CQ360" t="s">
        <v>274</v>
      </c>
    </row>
    <row r="361" spans="1:95" x14ac:dyDescent="0.2">
      <c r="A361">
        <v>2496</v>
      </c>
      <c r="B361">
        <v>1150</v>
      </c>
      <c r="C361">
        <v>1484</v>
      </c>
      <c r="D361" t="s">
        <v>1238</v>
      </c>
      <c r="E361" t="s">
        <v>1239</v>
      </c>
      <c r="F361" t="s">
        <v>1285</v>
      </c>
      <c r="G361" t="s">
        <v>97</v>
      </c>
      <c r="H361" s="2">
        <v>189603</v>
      </c>
      <c r="I361" s="2">
        <v>193800</v>
      </c>
      <c r="J361">
        <v>4197</v>
      </c>
      <c r="K361" s="3">
        <v>-36569</v>
      </c>
      <c r="L361" t="s">
        <v>98</v>
      </c>
      <c r="M361" s="1" t="s">
        <v>170</v>
      </c>
      <c r="N361" t="s">
        <v>100</v>
      </c>
      <c r="O361" t="s">
        <v>100</v>
      </c>
      <c r="P361" t="s">
        <v>100</v>
      </c>
      <c r="Q361" t="s">
        <v>100</v>
      </c>
      <c r="R361" t="s">
        <v>100</v>
      </c>
      <c r="S361" t="s">
        <v>100</v>
      </c>
      <c r="T361" t="s">
        <v>100</v>
      </c>
      <c r="U361" t="s">
        <v>100</v>
      </c>
      <c r="V361" t="s">
        <v>100</v>
      </c>
      <c r="W361" t="s">
        <v>100</v>
      </c>
      <c r="X361" t="s">
        <v>100</v>
      </c>
      <c r="Y361" t="s">
        <v>100</v>
      </c>
      <c r="Z361" t="s">
        <v>100</v>
      </c>
      <c r="AA361" t="s">
        <v>129</v>
      </c>
      <c r="AB361" t="s">
        <v>103</v>
      </c>
      <c r="AC361" t="s">
        <v>103</v>
      </c>
      <c r="AD361" t="s">
        <v>100</v>
      </c>
      <c r="AE361" t="s">
        <v>198</v>
      </c>
      <c r="AF361">
        <v>26</v>
      </c>
      <c r="AG361" t="s">
        <v>199</v>
      </c>
      <c r="AH361" t="s">
        <v>107</v>
      </c>
      <c r="AI361" t="s">
        <v>108</v>
      </c>
      <c r="AJ361" t="s">
        <v>109</v>
      </c>
      <c r="AK361" t="s">
        <v>173</v>
      </c>
      <c r="AL361" t="s">
        <v>270</v>
      </c>
      <c r="AM361">
        <v>46</v>
      </c>
      <c r="AN361" t="s">
        <v>199</v>
      </c>
      <c r="AO361" t="s">
        <v>464</v>
      </c>
      <c r="AP361" t="s">
        <v>113</v>
      </c>
      <c r="AQ361" t="s">
        <v>100</v>
      </c>
      <c r="AR361" t="s">
        <v>100</v>
      </c>
      <c r="AS361" t="s">
        <v>100</v>
      </c>
      <c r="AT361" t="s">
        <v>100</v>
      </c>
      <c r="AU361" t="s">
        <v>100</v>
      </c>
      <c r="AV361" t="s">
        <v>100</v>
      </c>
      <c r="AW361" t="s">
        <v>100</v>
      </c>
      <c r="AX361">
        <v>1118</v>
      </c>
      <c r="AY361">
        <v>1447</v>
      </c>
      <c r="AZ361" t="s">
        <v>1238</v>
      </c>
      <c r="BA361" t="s">
        <v>1254</v>
      </c>
      <c r="BB361" t="s">
        <v>115</v>
      </c>
      <c r="BC361" s="2">
        <v>226172</v>
      </c>
      <c r="BD361">
        <v>230446</v>
      </c>
      <c r="BE361">
        <v>4274</v>
      </c>
      <c r="BF361" t="s">
        <v>98</v>
      </c>
      <c r="BG361" s="1" t="s">
        <v>116</v>
      </c>
      <c r="BH361" t="s">
        <v>117</v>
      </c>
      <c r="BI361" t="s">
        <v>118</v>
      </c>
      <c r="BJ361">
        <v>3</v>
      </c>
      <c r="BK361" t="s">
        <v>103</v>
      </c>
      <c r="BL361" t="s">
        <v>144</v>
      </c>
      <c r="BM361" t="s">
        <v>119</v>
      </c>
      <c r="BN361" t="s">
        <v>221</v>
      </c>
      <c r="BO361" t="s">
        <v>121</v>
      </c>
      <c r="BP361" t="s">
        <v>122</v>
      </c>
      <c r="BQ361" t="s">
        <v>102</v>
      </c>
      <c r="BR361" t="s">
        <v>132</v>
      </c>
      <c r="BS361" t="s">
        <v>178</v>
      </c>
      <c r="BT361" t="s">
        <v>141</v>
      </c>
      <c r="BU361" t="s">
        <v>100</v>
      </c>
      <c r="BV361" t="s">
        <v>100</v>
      </c>
      <c r="BW361" t="s">
        <v>100</v>
      </c>
      <c r="BX361" t="s">
        <v>100</v>
      </c>
      <c r="BY361" t="s">
        <v>198</v>
      </c>
      <c r="BZ361">
        <v>26</v>
      </c>
      <c r="CA361" t="s">
        <v>199</v>
      </c>
      <c r="CB361" t="s">
        <v>107</v>
      </c>
      <c r="CC361" t="s">
        <v>108</v>
      </c>
      <c r="CD361" t="s">
        <v>109</v>
      </c>
      <c r="CE361" t="s">
        <v>173</v>
      </c>
      <c r="CF361" t="s">
        <v>270</v>
      </c>
      <c r="CG361">
        <v>46</v>
      </c>
      <c r="CH361" t="s">
        <v>199</v>
      </c>
      <c r="CI361" t="s">
        <v>464</v>
      </c>
      <c r="CJ361" t="s">
        <v>113</v>
      </c>
      <c r="CK361" t="s">
        <v>100</v>
      </c>
      <c r="CL361">
        <v>187298</v>
      </c>
      <c r="CM361" t="s">
        <v>207</v>
      </c>
      <c r="CN361">
        <v>176900</v>
      </c>
      <c r="CO361" t="s">
        <v>302</v>
      </c>
      <c r="CP361">
        <v>165000</v>
      </c>
      <c r="CQ361" t="s">
        <v>101</v>
      </c>
    </row>
    <row r="362" spans="1:95" x14ac:dyDescent="0.2">
      <c r="A362">
        <v>459</v>
      </c>
      <c r="B362">
        <v>268</v>
      </c>
      <c r="C362">
        <v>325</v>
      </c>
      <c r="D362" t="s">
        <v>397</v>
      </c>
      <c r="E362" t="s">
        <v>398</v>
      </c>
      <c r="F362" t="s">
        <v>436</v>
      </c>
      <c r="G362" t="s">
        <v>97</v>
      </c>
      <c r="H362" s="2">
        <v>247613</v>
      </c>
      <c r="I362" s="2">
        <v>252106</v>
      </c>
      <c r="J362">
        <v>4493</v>
      </c>
      <c r="K362" s="3">
        <v>-36566</v>
      </c>
      <c r="L362" t="s">
        <v>98</v>
      </c>
      <c r="M362" s="1" t="s">
        <v>170</v>
      </c>
      <c r="N362" t="s">
        <v>100</v>
      </c>
      <c r="O362" t="s">
        <v>100</v>
      </c>
      <c r="P362" t="s">
        <v>100</v>
      </c>
      <c r="Q362" t="s">
        <v>100</v>
      </c>
      <c r="R362" t="s">
        <v>100</v>
      </c>
      <c r="S362" t="s">
        <v>100</v>
      </c>
      <c r="T362" t="s">
        <v>100</v>
      </c>
      <c r="U362" t="s">
        <v>100</v>
      </c>
      <c r="V362" t="s">
        <v>100</v>
      </c>
      <c r="W362" t="s">
        <v>100</v>
      </c>
      <c r="X362" t="s">
        <v>100</v>
      </c>
      <c r="Y362" t="s">
        <v>100</v>
      </c>
      <c r="Z362" t="s">
        <v>100</v>
      </c>
      <c r="AA362" t="s">
        <v>129</v>
      </c>
      <c r="AB362" t="s">
        <v>103</v>
      </c>
      <c r="AC362" t="s">
        <v>103</v>
      </c>
      <c r="AD362" t="s">
        <v>100</v>
      </c>
      <c r="AE362" t="s">
        <v>239</v>
      </c>
      <c r="AF362">
        <v>20</v>
      </c>
      <c r="AG362" t="s">
        <v>106</v>
      </c>
      <c r="AH362" t="s">
        <v>107</v>
      </c>
      <c r="AI362" t="s">
        <v>108</v>
      </c>
      <c r="AJ362" t="s">
        <v>109</v>
      </c>
      <c r="AK362" t="s">
        <v>232</v>
      </c>
      <c r="AL362" t="s">
        <v>111</v>
      </c>
      <c r="AM362">
        <v>20</v>
      </c>
      <c r="AN362" t="s">
        <v>106</v>
      </c>
      <c r="AO362" t="s">
        <v>240</v>
      </c>
      <c r="AP362" t="s">
        <v>113</v>
      </c>
      <c r="AQ362" t="s">
        <v>100</v>
      </c>
      <c r="AR362" t="s">
        <v>100</v>
      </c>
      <c r="AS362" t="s">
        <v>100</v>
      </c>
      <c r="AT362" t="s">
        <v>100</v>
      </c>
      <c r="AU362" t="s">
        <v>100</v>
      </c>
      <c r="AV362" t="s">
        <v>100</v>
      </c>
      <c r="AW362" t="s">
        <v>100</v>
      </c>
      <c r="AX362">
        <v>251</v>
      </c>
      <c r="AY362">
        <v>305</v>
      </c>
      <c r="AZ362" t="s">
        <v>397</v>
      </c>
      <c r="BA362" t="s">
        <v>417</v>
      </c>
      <c r="BB362" t="s">
        <v>115</v>
      </c>
      <c r="BC362" s="2">
        <v>284179</v>
      </c>
      <c r="BD362">
        <v>285326</v>
      </c>
      <c r="BE362">
        <v>1147</v>
      </c>
      <c r="BF362" t="s">
        <v>98</v>
      </c>
      <c r="BG362" s="1" t="s">
        <v>116</v>
      </c>
      <c r="BH362" t="s">
        <v>117</v>
      </c>
      <c r="BI362" t="s">
        <v>118</v>
      </c>
      <c r="BJ362">
        <v>1</v>
      </c>
      <c r="BK362" t="s">
        <v>103</v>
      </c>
      <c r="BL362" t="s">
        <v>102</v>
      </c>
      <c r="BM362" t="s">
        <v>119</v>
      </c>
      <c r="BN362" t="s">
        <v>221</v>
      </c>
      <c r="BO362" t="s">
        <v>121</v>
      </c>
      <c r="BP362" t="s">
        <v>122</v>
      </c>
      <c r="BQ362" t="s">
        <v>102</v>
      </c>
      <c r="BR362" t="s">
        <v>123</v>
      </c>
      <c r="BS362" t="s">
        <v>142</v>
      </c>
      <c r="BT362" t="s">
        <v>141</v>
      </c>
      <c r="BU362" t="s">
        <v>100</v>
      </c>
      <c r="BV362" t="s">
        <v>100</v>
      </c>
      <c r="BW362" t="s">
        <v>100</v>
      </c>
      <c r="BX362" t="s">
        <v>100</v>
      </c>
      <c r="BY362" t="s">
        <v>239</v>
      </c>
      <c r="BZ362">
        <v>20</v>
      </c>
      <c r="CA362" t="s">
        <v>106</v>
      </c>
      <c r="CB362" t="s">
        <v>107</v>
      </c>
      <c r="CC362" t="s">
        <v>108</v>
      </c>
      <c r="CD362" t="s">
        <v>109</v>
      </c>
      <c r="CE362" t="s">
        <v>232</v>
      </c>
      <c r="CF362" t="s">
        <v>111</v>
      </c>
      <c r="CG362">
        <v>20</v>
      </c>
      <c r="CH362" t="s">
        <v>106</v>
      </c>
      <c r="CI362" t="s">
        <v>240</v>
      </c>
      <c r="CJ362" t="s">
        <v>113</v>
      </c>
      <c r="CK362" t="s">
        <v>100</v>
      </c>
      <c r="CL362">
        <v>302800</v>
      </c>
      <c r="CM362" t="s">
        <v>275</v>
      </c>
      <c r="CN362">
        <v>265209</v>
      </c>
      <c r="CO362" t="s">
        <v>101</v>
      </c>
      <c r="CP362">
        <v>243100</v>
      </c>
      <c r="CQ362" t="s">
        <v>274</v>
      </c>
    </row>
    <row r="363" spans="1:95" x14ac:dyDescent="0.2">
      <c r="A363">
        <v>2414</v>
      </c>
      <c r="B363">
        <v>1148</v>
      </c>
      <c r="C363">
        <v>1482</v>
      </c>
      <c r="D363" t="s">
        <v>1238</v>
      </c>
      <c r="E363" t="s">
        <v>1239</v>
      </c>
      <c r="F363" t="s">
        <v>1283</v>
      </c>
      <c r="G363" t="s">
        <v>97</v>
      </c>
      <c r="H363" s="2">
        <v>174871</v>
      </c>
      <c r="I363" s="2">
        <v>180303</v>
      </c>
      <c r="J363">
        <v>5432</v>
      </c>
      <c r="K363" s="3">
        <v>-36557</v>
      </c>
      <c r="L363" t="s">
        <v>98</v>
      </c>
      <c r="M363" s="1" t="s">
        <v>302</v>
      </c>
      <c r="N363" t="s">
        <v>100</v>
      </c>
      <c r="O363" t="s">
        <v>100</v>
      </c>
      <c r="P363" t="s">
        <v>100</v>
      </c>
      <c r="Q363" t="s">
        <v>100</v>
      </c>
      <c r="R363" t="s">
        <v>100</v>
      </c>
      <c r="S363" t="s">
        <v>100</v>
      </c>
      <c r="T363" t="s">
        <v>100</v>
      </c>
      <c r="U363" t="s">
        <v>100</v>
      </c>
      <c r="V363" t="s">
        <v>100</v>
      </c>
      <c r="W363" t="s">
        <v>100</v>
      </c>
      <c r="X363" t="s">
        <v>100</v>
      </c>
      <c r="Y363" t="s">
        <v>100</v>
      </c>
      <c r="Z363" t="s">
        <v>100</v>
      </c>
      <c r="AA363" t="s">
        <v>129</v>
      </c>
      <c r="AB363" t="s">
        <v>102</v>
      </c>
      <c r="AC363" t="s">
        <v>103</v>
      </c>
      <c r="AD363" t="s">
        <v>100</v>
      </c>
      <c r="AE363" t="s">
        <v>198</v>
      </c>
      <c r="AF363">
        <v>26</v>
      </c>
      <c r="AG363" t="s">
        <v>199</v>
      </c>
      <c r="AH363" t="s">
        <v>107</v>
      </c>
      <c r="AI363" t="s">
        <v>108</v>
      </c>
      <c r="AJ363" t="s">
        <v>109</v>
      </c>
      <c r="AK363" t="s">
        <v>173</v>
      </c>
      <c r="AL363" t="s">
        <v>270</v>
      </c>
      <c r="AM363">
        <v>46</v>
      </c>
      <c r="AN363" t="s">
        <v>199</v>
      </c>
      <c r="AO363" t="s">
        <v>464</v>
      </c>
      <c r="AP363" t="s">
        <v>113</v>
      </c>
      <c r="AQ363" t="s">
        <v>100</v>
      </c>
      <c r="AR363" t="s">
        <v>100</v>
      </c>
      <c r="AS363" t="s">
        <v>100</v>
      </c>
      <c r="AT363" t="s">
        <v>100</v>
      </c>
      <c r="AU363" t="s">
        <v>100</v>
      </c>
      <c r="AV363" t="s">
        <v>100</v>
      </c>
      <c r="AW363" t="s">
        <v>100</v>
      </c>
      <c r="AX363">
        <v>1112</v>
      </c>
      <c r="AY363">
        <v>1441</v>
      </c>
      <c r="AZ363" t="s">
        <v>1238</v>
      </c>
      <c r="BA363" t="s">
        <v>1248</v>
      </c>
      <c r="BB363" t="s">
        <v>115</v>
      </c>
      <c r="BC363" s="2">
        <v>211428</v>
      </c>
      <c r="BD363">
        <v>216240</v>
      </c>
      <c r="BE363">
        <v>4812</v>
      </c>
      <c r="BF363" t="s">
        <v>98</v>
      </c>
      <c r="BG363" s="1" t="s">
        <v>116</v>
      </c>
      <c r="BH363" t="s">
        <v>117</v>
      </c>
      <c r="BI363" t="s">
        <v>118</v>
      </c>
      <c r="BJ363">
        <v>4</v>
      </c>
      <c r="BK363" t="s">
        <v>103</v>
      </c>
      <c r="BL363" t="s">
        <v>144</v>
      </c>
      <c r="BM363" t="s">
        <v>119</v>
      </c>
      <c r="BN363" t="s">
        <v>221</v>
      </c>
      <c r="BO363" t="s">
        <v>121</v>
      </c>
      <c r="BP363" t="s">
        <v>122</v>
      </c>
      <c r="BQ363" t="s">
        <v>102</v>
      </c>
      <c r="BR363" t="s">
        <v>141</v>
      </c>
      <c r="BS363" t="s">
        <v>139</v>
      </c>
      <c r="BT363" t="s">
        <v>141</v>
      </c>
      <c r="BU363" t="s">
        <v>100</v>
      </c>
      <c r="BV363" t="s">
        <v>100</v>
      </c>
      <c r="BW363" t="s">
        <v>100</v>
      </c>
      <c r="BX363" t="s">
        <v>100</v>
      </c>
      <c r="BY363" t="s">
        <v>198</v>
      </c>
      <c r="BZ363">
        <v>26</v>
      </c>
      <c r="CA363" t="s">
        <v>199</v>
      </c>
      <c r="CB363" t="s">
        <v>107</v>
      </c>
      <c r="CC363" t="s">
        <v>108</v>
      </c>
      <c r="CD363" t="s">
        <v>109</v>
      </c>
      <c r="CE363" t="s">
        <v>173</v>
      </c>
      <c r="CF363" t="s">
        <v>270</v>
      </c>
      <c r="CG363">
        <v>46</v>
      </c>
      <c r="CH363" t="s">
        <v>199</v>
      </c>
      <c r="CI363" t="s">
        <v>464</v>
      </c>
      <c r="CJ363" t="s">
        <v>113</v>
      </c>
      <c r="CK363" t="s">
        <v>100</v>
      </c>
      <c r="CL363">
        <v>187298</v>
      </c>
      <c r="CM363" t="s">
        <v>207</v>
      </c>
      <c r="CN363">
        <v>176900</v>
      </c>
      <c r="CO363" t="s">
        <v>302</v>
      </c>
      <c r="CP363">
        <v>165000</v>
      </c>
      <c r="CQ363" t="s">
        <v>101</v>
      </c>
    </row>
    <row r="364" spans="1:95" x14ac:dyDescent="0.2">
      <c r="A364">
        <v>882</v>
      </c>
      <c r="B364">
        <v>454</v>
      </c>
      <c r="C364">
        <v>539</v>
      </c>
      <c r="D364" t="s">
        <v>592</v>
      </c>
      <c r="E364" t="s">
        <v>593</v>
      </c>
      <c r="F364" t="s">
        <v>628</v>
      </c>
      <c r="G364" t="s">
        <v>97</v>
      </c>
      <c r="H364" s="2">
        <v>274657</v>
      </c>
      <c r="I364" s="2">
        <v>278180</v>
      </c>
      <c r="J364">
        <v>3523</v>
      </c>
      <c r="K364" s="3">
        <v>-36468</v>
      </c>
      <c r="L364" t="s">
        <v>98</v>
      </c>
      <c r="M364" s="1" t="s">
        <v>170</v>
      </c>
      <c r="N364" t="s">
        <v>100</v>
      </c>
      <c r="O364" t="s">
        <v>100</v>
      </c>
      <c r="P364" t="s">
        <v>100</v>
      </c>
      <c r="Q364" t="s">
        <v>100</v>
      </c>
      <c r="R364" t="s">
        <v>100</v>
      </c>
      <c r="S364" t="s">
        <v>100</v>
      </c>
      <c r="T364" t="s">
        <v>100</v>
      </c>
      <c r="U364" t="s">
        <v>100</v>
      </c>
      <c r="V364" t="s">
        <v>100</v>
      </c>
      <c r="W364" t="s">
        <v>100</v>
      </c>
      <c r="X364" t="s">
        <v>100</v>
      </c>
      <c r="Y364" t="s">
        <v>100</v>
      </c>
      <c r="Z364" t="s">
        <v>100</v>
      </c>
      <c r="AA364" t="s">
        <v>129</v>
      </c>
      <c r="AB364" t="s">
        <v>103</v>
      </c>
      <c r="AC364" t="s">
        <v>103</v>
      </c>
      <c r="AD364" t="s">
        <v>100</v>
      </c>
      <c r="AE364" t="s">
        <v>270</v>
      </c>
      <c r="AF364">
        <v>46</v>
      </c>
      <c r="AG364" t="s">
        <v>199</v>
      </c>
      <c r="AH364" t="s">
        <v>107</v>
      </c>
      <c r="AI364" t="s">
        <v>108</v>
      </c>
      <c r="AJ364" t="s">
        <v>121</v>
      </c>
      <c r="AK364" t="s">
        <v>232</v>
      </c>
      <c r="AL364" t="s">
        <v>105</v>
      </c>
      <c r="AM364">
        <v>20</v>
      </c>
      <c r="AN364" t="s">
        <v>106</v>
      </c>
      <c r="AO364" t="s">
        <v>303</v>
      </c>
      <c r="AP364" t="s">
        <v>203</v>
      </c>
      <c r="AQ364" t="s">
        <v>100</v>
      </c>
      <c r="AR364" t="s">
        <v>100</v>
      </c>
      <c r="AS364" t="s">
        <v>100</v>
      </c>
      <c r="AT364" t="s">
        <v>100</v>
      </c>
      <c r="AU364" t="s">
        <v>100</v>
      </c>
      <c r="AV364" t="s">
        <v>100</v>
      </c>
      <c r="AW364" t="s">
        <v>100</v>
      </c>
      <c r="AX364">
        <v>439</v>
      </c>
      <c r="AY364">
        <v>522</v>
      </c>
      <c r="AZ364" t="s">
        <v>592</v>
      </c>
      <c r="BA364" t="s">
        <v>614</v>
      </c>
      <c r="BB364" t="s">
        <v>115</v>
      </c>
      <c r="BC364" s="2">
        <v>311125</v>
      </c>
      <c r="BD364">
        <v>312157</v>
      </c>
      <c r="BE364">
        <v>1032</v>
      </c>
      <c r="BF364" t="s">
        <v>98</v>
      </c>
      <c r="BG364" s="1" t="s">
        <v>134</v>
      </c>
      <c r="BH364" t="s">
        <v>128</v>
      </c>
      <c r="BI364" t="s">
        <v>118</v>
      </c>
      <c r="BJ364" t="s">
        <v>102</v>
      </c>
      <c r="BK364" t="s">
        <v>129</v>
      </c>
      <c r="BL364" t="s">
        <v>102</v>
      </c>
      <c r="BM364" t="s">
        <v>119</v>
      </c>
      <c r="BN364" t="s">
        <v>221</v>
      </c>
      <c r="BO364" t="s">
        <v>121</v>
      </c>
      <c r="BP364" t="s">
        <v>122</v>
      </c>
      <c r="BQ364" t="s">
        <v>102</v>
      </c>
      <c r="BR364" t="s">
        <v>123</v>
      </c>
      <c r="BS364" t="s">
        <v>142</v>
      </c>
      <c r="BT364" t="s">
        <v>141</v>
      </c>
      <c r="BU364" t="s">
        <v>100</v>
      </c>
      <c r="BV364" t="s">
        <v>100</v>
      </c>
      <c r="BW364" t="s">
        <v>100</v>
      </c>
      <c r="BX364" t="s">
        <v>100</v>
      </c>
      <c r="BY364" t="s">
        <v>270</v>
      </c>
      <c r="BZ364">
        <v>46</v>
      </c>
      <c r="CA364" t="s">
        <v>199</v>
      </c>
      <c r="CB364" t="s">
        <v>107</v>
      </c>
      <c r="CC364" t="s">
        <v>108</v>
      </c>
      <c r="CD364" t="s">
        <v>121</v>
      </c>
      <c r="CE364" t="s">
        <v>232</v>
      </c>
      <c r="CF364" t="s">
        <v>105</v>
      </c>
      <c r="CG364">
        <v>20</v>
      </c>
      <c r="CH364" t="s">
        <v>106</v>
      </c>
      <c r="CI364" t="s">
        <v>303</v>
      </c>
      <c r="CJ364" t="s">
        <v>203</v>
      </c>
      <c r="CK364" t="s">
        <v>100</v>
      </c>
      <c r="CL364">
        <v>275200</v>
      </c>
      <c r="CM364" t="s">
        <v>275</v>
      </c>
      <c r="CN364">
        <v>255320</v>
      </c>
      <c r="CO364" t="s">
        <v>208</v>
      </c>
      <c r="CP364">
        <v>253084</v>
      </c>
      <c r="CQ364" t="s">
        <v>596</v>
      </c>
    </row>
    <row r="365" spans="1:95" x14ac:dyDescent="0.2">
      <c r="A365">
        <v>1179</v>
      </c>
      <c r="B365">
        <v>591</v>
      </c>
      <c r="C365">
        <v>695</v>
      </c>
      <c r="D365" t="s">
        <v>712</v>
      </c>
      <c r="E365" t="s">
        <v>713</v>
      </c>
      <c r="F365" t="s">
        <v>745</v>
      </c>
      <c r="G365" t="s">
        <v>97</v>
      </c>
      <c r="H365" s="2">
        <v>83782</v>
      </c>
      <c r="I365" s="2">
        <v>90000</v>
      </c>
      <c r="J365">
        <v>6218</v>
      </c>
      <c r="K365" s="3">
        <v>-36404</v>
      </c>
      <c r="L365" t="s">
        <v>98</v>
      </c>
      <c r="M365" s="1" t="s">
        <v>170</v>
      </c>
      <c r="N365" t="s">
        <v>100</v>
      </c>
      <c r="O365" t="s">
        <v>100</v>
      </c>
      <c r="P365" t="s">
        <v>100</v>
      </c>
      <c r="Q365" t="s">
        <v>100</v>
      </c>
      <c r="R365" t="s">
        <v>100</v>
      </c>
      <c r="S365" t="s">
        <v>100</v>
      </c>
      <c r="T365" t="s">
        <v>100</v>
      </c>
      <c r="U365" t="s">
        <v>100</v>
      </c>
      <c r="V365" t="s">
        <v>100</v>
      </c>
      <c r="W365" t="s">
        <v>100</v>
      </c>
      <c r="X365" t="s">
        <v>100</v>
      </c>
      <c r="Y365" t="s">
        <v>100</v>
      </c>
      <c r="Z365" t="s">
        <v>100</v>
      </c>
      <c r="AA365" t="s">
        <v>129</v>
      </c>
      <c r="AB365" t="s">
        <v>103</v>
      </c>
      <c r="AC365" t="s">
        <v>103</v>
      </c>
      <c r="AD365" t="s">
        <v>100</v>
      </c>
      <c r="AE365" t="s">
        <v>270</v>
      </c>
      <c r="AF365">
        <v>46</v>
      </c>
      <c r="AG365" t="s">
        <v>199</v>
      </c>
      <c r="AH365" t="s">
        <v>107</v>
      </c>
      <c r="AI365" t="s">
        <v>108</v>
      </c>
      <c r="AJ365" t="s">
        <v>172</v>
      </c>
      <c r="AK365" t="s">
        <v>232</v>
      </c>
      <c r="AL365" t="s">
        <v>105</v>
      </c>
      <c r="AM365">
        <v>20</v>
      </c>
      <c r="AN365" t="s">
        <v>106</v>
      </c>
      <c r="AO365" t="s">
        <v>303</v>
      </c>
      <c r="AP365" t="s">
        <v>203</v>
      </c>
      <c r="AQ365" t="s">
        <v>100</v>
      </c>
      <c r="AR365" t="s">
        <v>100</v>
      </c>
      <c r="AS365" t="s">
        <v>100</v>
      </c>
      <c r="AT365" t="s">
        <v>100</v>
      </c>
      <c r="AU365" t="s">
        <v>100</v>
      </c>
      <c r="AV365" t="s">
        <v>100</v>
      </c>
      <c r="AW365" t="s">
        <v>100</v>
      </c>
      <c r="AX365">
        <v>570</v>
      </c>
      <c r="AY365">
        <v>671</v>
      </c>
      <c r="AZ365" t="s">
        <v>712</v>
      </c>
      <c r="BA365" t="s">
        <v>725</v>
      </c>
      <c r="BB365" t="s">
        <v>115</v>
      </c>
      <c r="BC365" s="2">
        <v>120186</v>
      </c>
      <c r="BD365">
        <v>121516</v>
      </c>
      <c r="BE365">
        <v>1330</v>
      </c>
      <c r="BF365" t="s">
        <v>98</v>
      </c>
      <c r="BG365" s="1" t="s">
        <v>127</v>
      </c>
      <c r="BH365" t="s">
        <v>128</v>
      </c>
      <c r="BI365" t="s">
        <v>118</v>
      </c>
      <c r="BJ365" t="s">
        <v>102</v>
      </c>
      <c r="BK365" t="s">
        <v>129</v>
      </c>
      <c r="BL365" t="s">
        <v>102</v>
      </c>
      <c r="BM365" t="s">
        <v>119</v>
      </c>
      <c r="BN365" t="s">
        <v>131</v>
      </c>
      <c r="BO365" t="s">
        <v>121</v>
      </c>
      <c r="BP365" t="s">
        <v>316</v>
      </c>
      <c r="BQ365" t="s">
        <v>102</v>
      </c>
      <c r="BR365" t="s">
        <v>132</v>
      </c>
      <c r="BS365" t="s">
        <v>178</v>
      </c>
      <c r="BT365" t="s">
        <v>132</v>
      </c>
      <c r="BU365" t="s">
        <v>100</v>
      </c>
      <c r="BV365" t="s">
        <v>100</v>
      </c>
      <c r="BW365" t="s">
        <v>100</v>
      </c>
      <c r="BX365" t="s">
        <v>100</v>
      </c>
      <c r="BY365" t="s">
        <v>270</v>
      </c>
      <c r="BZ365">
        <v>46</v>
      </c>
      <c r="CA365" t="s">
        <v>199</v>
      </c>
      <c r="CB365" t="s">
        <v>107</v>
      </c>
      <c r="CC365" t="s">
        <v>108</v>
      </c>
      <c r="CD365" t="s">
        <v>172</v>
      </c>
      <c r="CE365" t="s">
        <v>232</v>
      </c>
      <c r="CF365" t="s">
        <v>105</v>
      </c>
      <c r="CG365">
        <v>20</v>
      </c>
      <c r="CH365" t="s">
        <v>106</v>
      </c>
      <c r="CI365" t="s">
        <v>303</v>
      </c>
      <c r="CJ365" t="s">
        <v>203</v>
      </c>
      <c r="CK365" t="s">
        <v>100</v>
      </c>
      <c r="CL365">
        <v>93000</v>
      </c>
      <c r="CM365" t="s">
        <v>275</v>
      </c>
      <c r="CN365">
        <v>75222</v>
      </c>
      <c r="CO365" t="s">
        <v>302</v>
      </c>
      <c r="CP365">
        <v>75391</v>
      </c>
      <c r="CQ365" t="s">
        <v>101</v>
      </c>
    </row>
    <row r="366" spans="1:95" x14ac:dyDescent="0.2">
      <c r="A366">
        <v>2521</v>
      </c>
      <c r="B366">
        <v>1150</v>
      </c>
      <c r="C366">
        <v>1484</v>
      </c>
      <c r="D366" t="s">
        <v>1238</v>
      </c>
      <c r="E366" t="s">
        <v>1239</v>
      </c>
      <c r="F366" t="s">
        <v>1285</v>
      </c>
      <c r="G366" t="s">
        <v>97</v>
      </c>
      <c r="H366" s="2">
        <v>189603</v>
      </c>
      <c r="I366" s="2">
        <v>193800</v>
      </c>
      <c r="J366">
        <v>4197</v>
      </c>
      <c r="K366" s="3">
        <v>-36397</v>
      </c>
      <c r="L366" t="s">
        <v>98</v>
      </c>
      <c r="M366" s="1" t="s">
        <v>170</v>
      </c>
      <c r="N366" t="s">
        <v>100</v>
      </c>
      <c r="O366" t="s">
        <v>100</v>
      </c>
      <c r="P366" t="s">
        <v>100</v>
      </c>
      <c r="Q366" t="s">
        <v>100</v>
      </c>
      <c r="R366" t="s">
        <v>100</v>
      </c>
      <c r="S366" t="s">
        <v>100</v>
      </c>
      <c r="T366" t="s">
        <v>100</v>
      </c>
      <c r="U366" t="s">
        <v>100</v>
      </c>
      <c r="V366" t="s">
        <v>100</v>
      </c>
      <c r="W366" t="s">
        <v>100</v>
      </c>
      <c r="X366" t="s">
        <v>100</v>
      </c>
      <c r="Y366" t="s">
        <v>100</v>
      </c>
      <c r="Z366" t="s">
        <v>100</v>
      </c>
      <c r="AA366" t="s">
        <v>129</v>
      </c>
      <c r="AB366" t="s">
        <v>103</v>
      </c>
      <c r="AC366" t="s">
        <v>103</v>
      </c>
      <c r="AD366" t="s">
        <v>100</v>
      </c>
      <c r="AE366" t="s">
        <v>198</v>
      </c>
      <c r="AF366">
        <v>26</v>
      </c>
      <c r="AG366" t="s">
        <v>199</v>
      </c>
      <c r="AH366" t="s">
        <v>107</v>
      </c>
      <c r="AI366" t="s">
        <v>108</v>
      </c>
      <c r="AJ366" t="s">
        <v>109</v>
      </c>
      <c r="AK366" t="s">
        <v>173</v>
      </c>
      <c r="AL366" t="s">
        <v>270</v>
      </c>
      <c r="AM366">
        <v>46</v>
      </c>
      <c r="AN366" t="s">
        <v>199</v>
      </c>
      <c r="AO366" t="s">
        <v>464</v>
      </c>
      <c r="AP366" t="s">
        <v>113</v>
      </c>
      <c r="AQ366" t="s">
        <v>100</v>
      </c>
      <c r="AR366" t="s">
        <v>100</v>
      </c>
      <c r="AS366" t="s">
        <v>100</v>
      </c>
      <c r="AT366" t="s">
        <v>100</v>
      </c>
      <c r="AU366" t="s">
        <v>100</v>
      </c>
      <c r="AV366" t="s">
        <v>100</v>
      </c>
      <c r="AW366" t="s">
        <v>100</v>
      </c>
      <c r="AX366">
        <v>1144</v>
      </c>
      <c r="AY366">
        <v>1478</v>
      </c>
      <c r="AZ366" t="s">
        <v>1238</v>
      </c>
      <c r="BA366" t="s">
        <v>1280</v>
      </c>
      <c r="BB366" t="s">
        <v>115</v>
      </c>
      <c r="BC366" s="2">
        <v>226000</v>
      </c>
      <c r="BD366">
        <v>235800</v>
      </c>
      <c r="BE366">
        <v>9800</v>
      </c>
      <c r="BF366" t="s">
        <v>98</v>
      </c>
      <c r="BG366" s="1" t="s">
        <v>164</v>
      </c>
      <c r="BH366" t="s">
        <v>101</v>
      </c>
      <c r="BI366" t="s">
        <v>161</v>
      </c>
      <c r="BJ366">
        <v>5</v>
      </c>
      <c r="BK366" t="s">
        <v>129</v>
      </c>
      <c r="BL366" t="s">
        <v>102</v>
      </c>
      <c r="BM366" t="s">
        <v>119</v>
      </c>
      <c r="BN366" t="s">
        <v>221</v>
      </c>
      <c r="BO366" t="s">
        <v>121</v>
      </c>
      <c r="BP366" t="s">
        <v>102</v>
      </c>
      <c r="BQ366" t="s">
        <v>294</v>
      </c>
      <c r="BR366" t="s">
        <v>132</v>
      </c>
      <c r="BS366" t="s">
        <v>178</v>
      </c>
      <c r="BT366" t="s">
        <v>141</v>
      </c>
      <c r="BU366" t="s">
        <v>100</v>
      </c>
      <c r="BV366" t="s">
        <v>100</v>
      </c>
      <c r="BW366" t="s">
        <v>100</v>
      </c>
      <c r="BX366" t="s">
        <v>1107</v>
      </c>
      <c r="BY366" t="s">
        <v>198</v>
      </c>
      <c r="BZ366">
        <v>26</v>
      </c>
      <c r="CA366" t="s">
        <v>199</v>
      </c>
      <c r="CB366" t="s">
        <v>107</v>
      </c>
      <c r="CC366" t="s">
        <v>108</v>
      </c>
      <c r="CD366" t="s">
        <v>109</v>
      </c>
      <c r="CE366" t="s">
        <v>173</v>
      </c>
      <c r="CF366" t="s">
        <v>270</v>
      </c>
      <c r="CG366">
        <v>46</v>
      </c>
      <c r="CH366" t="s">
        <v>199</v>
      </c>
      <c r="CI366" t="s">
        <v>464</v>
      </c>
      <c r="CJ366" t="s">
        <v>113</v>
      </c>
      <c r="CK366" t="s">
        <v>100</v>
      </c>
      <c r="CL366">
        <v>187298</v>
      </c>
      <c r="CM366" t="s">
        <v>207</v>
      </c>
      <c r="CN366">
        <v>176900</v>
      </c>
      <c r="CO366" t="s">
        <v>302</v>
      </c>
      <c r="CP366">
        <v>165000</v>
      </c>
      <c r="CQ366" t="s">
        <v>101</v>
      </c>
    </row>
    <row r="367" spans="1:95" x14ac:dyDescent="0.2">
      <c r="A367">
        <v>674</v>
      </c>
      <c r="B367">
        <v>349</v>
      </c>
      <c r="C367">
        <v>422</v>
      </c>
      <c r="D367" t="s">
        <v>512</v>
      </c>
      <c r="E367" t="s">
        <v>513</v>
      </c>
      <c r="F367" t="s">
        <v>526</v>
      </c>
      <c r="G367" t="s">
        <v>97</v>
      </c>
      <c r="H367" s="2">
        <v>288280</v>
      </c>
      <c r="I367" s="2">
        <v>292400</v>
      </c>
      <c r="J367">
        <v>4120</v>
      </c>
      <c r="K367" s="3">
        <v>-36395</v>
      </c>
      <c r="L367" t="s">
        <v>98</v>
      </c>
      <c r="M367" s="1" t="s">
        <v>170</v>
      </c>
      <c r="N367" t="s">
        <v>100</v>
      </c>
      <c r="O367" t="s">
        <v>100</v>
      </c>
      <c r="P367" t="s">
        <v>100</v>
      </c>
      <c r="Q367" t="s">
        <v>100</v>
      </c>
      <c r="R367" t="s">
        <v>100</v>
      </c>
      <c r="S367" t="s">
        <v>100</v>
      </c>
      <c r="T367" t="s">
        <v>100</v>
      </c>
      <c r="U367" t="s">
        <v>100</v>
      </c>
      <c r="V367" t="s">
        <v>100</v>
      </c>
      <c r="W367" t="s">
        <v>100</v>
      </c>
      <c r="X367" t="s">
        <v>100</v>
      </c>
      <c r="Y367" t="s">
        <v>100</v>
      </c>
      <c r="Z367" t="s">
        <v>100</v>
      </c>
      <c r="AA367" t="s">
        <v>129</v>
      </c>
      <c r="AB367" t="s">
        <v>101</v>
      </c>
      <c r="AC367" t="s">
        <v>103</v>
      </c>
      <c r="AD367" t="s">
        <v>100</v>
      </c>
      <c r="AE367" t="s">
        <v>239</v>
      </c>
      <c r="AF367">
        <v>20</v>
      </c>
      <c r="AG367" t="s">
        <v>106</v>
      </c>
      <c r="AH367" t="s">
        <v>326</v>
      </c>
      <c r="AI367" t="s">
        <v>108</v>
      </c>
      <c r="AJ367" t="s">
        <v>109</v>
      </c>
      <c r="AK367" t="s">
        <v>110</v>
      </c>
      <c r="AL367" t="s">
        <v>111</v>
      </c>
      <c r="AM367">
        <v>20</v>
      </c>
      <c r="AN367" t="s">
        <v>106</v>
      </c>
      <c r="AO367" t="s">
        <v>240</v>
      </c>
      <c r="AP367" t="s">
        <v>113</v>
      </c>
      <c r="AQ367" t="s">
        <v>100</v>
      </c>
      <c r="AR367" t="s">
        <v>100</v>
      </c>
      <c r="AS367" t="s">
        <v>100</v>
      </c>
      <c r="AT367" t="s">
        <v>100</v>
      </c>
      <c r="AU367" t="s">
        <v>100</v>
      </c>
      <c r="AV367" t="s">
        <v>100</v>
      </c>
      <c r="AW367" t="s">
        <v>100</v>
      </c>
      <c r="AX367">
        <v>345</v>
      </c>
      <c r="AY367">
        <v>417</v>
      </c>
      <c r="AZ367" t="s">
        <v>512</v>
      </c>
      <c r="BA367" t="s">
        <v>523</v>
      </c>
      <c r="BB367" t="s">
        <v>115</v>
      </c>
      <c r="BC367" s="2">
        <v>324675</v>
      </c>
      <c r="BD367">
        <v>331973</v>
      </c>
      <c r="BE367">
        <v>7298</v>
      </c>
      <c r="BF367" t="s">
        <v>98</v>
      </c>
      <c r="BG367" s="1" t="s">
        <v>426</v>
      </c>
      <c r="BH367" t="s">
        <v>101</v>
      </c>
      <c r="BI367" t="s">
        <v>161</v>
      </c>
      <c r="BJ367" t="s">
        <v>102</v>
      </c>
      <c r="BK367" t="s">
        <v>129</v>
      </c>
      <c r="BL367" t="s">
        <v>102</v>
      </c>
      <c r="BM367" t="s">
        <v>119</v>
      </c>
      <c r="BN367" t="s">
        <v>175</v>
      </c>
      <c r="BO367" t="s">
        <v>121</v>
      </c>
      <c r="BP367" t="s">
        <v>102</v>
      </c>
      <c r="BQ367" t="s">
        <v>102</v>
      </c>
      <c r="BR367" t="s">
        <v>125</v>
      </c>
      <c r="BS367" t="s">
        <v>516</v>
      </c>
      <c r="BT367" t="s">
        <v>123</v>
      </c>
      <c r="BU367" t="s">
        <v>100</v>
      </c>
      <c r="BV367" t="s">
        <v>100</v>
      </c>
      <c r="BW367" t="s">
        <v>100</v>
      </c>
      <c r="BX367" t="s">
        <v>100</v>
      </c>
      <c r="BY367" t="s">
        <v>239</v>
      </c>
      <c r="BZ367">
        <v>20</v>
      </c>
      <c r="CA367" t="s">
        <v>106</v>
      </c>
      <c r="CB367" t="s">
        <v>326</v>
      </c>
      <c r="CC367" t="s">
        <v>108</v>
      </c>
      <c r="CD367" t="s">
        <v>109</v>
      </c>
      <c r="CE367" t="s">
        <v>110</v>
      </c>
      <c r="CF367" t="s">
        <v>111</v>
      </c>
      <c r="CG367">
        <v>20</v>
      </c>
      <c r="CH367" t="s">
        <v>106</v>
      </c>
      <c r="CI367" t="s">
        <v>240</v>
      </c>
      <c r="CJ367" t="s">
        <v>113</v>
      </c>
      <c r="CK367" t="s">
        <v>100</v>
      </c>
      <c r="CL367">
        <v>268331</v>
      </c>
      <c r="CM367" t="s">
        <v>328</v>
      </c>
      <c r="CN367">
        <v>285280</v>
      </c>
      <c r="CO367" t="s">
        <v>302</v>
      </c>
      <c r="CP367">
        <v>268331</v>
      </c>
      <c r="CQ367" t="s">
        <v>101</v>
      </c>
    </row>
    <row r="368" spans="1:95" x14ac:dyDescent="0.2">
      <c r="A368">
        <v>2313</v>
      </c>
      <c r="B368">
        <v>1145</v>
      </c>
      <c r="C368">
        <v>1479</v>
      </c>
      <c r="D368" t="s">
        <v>1238</v>
      </c>
      <c r="E368" t="s">
        <v>1239</v>
      </c>
      <c r="F368" t="s">
        <v>1240</v>
      </c>
      <c r="G368" t="s">
        <v>97</v>
      </c>
      <c r="H368" s="2">
        <v>163520</v>
      </c>
      <c r="I368" s="2">
        <v>165240</v>
      </c>
      <c r="J368">
        <v>1720</v>
      </c>
      <c r="K368" s="3">
        <v>-36372</v>
      </c>
      <c r="L368" t="s">
        <v>98</v>
      </c>
      <c r="M368" s="1" t="s">
        <v>99</v>
      </c>
      <c r="N368" t="s">
        <v>100</v>
      </c>
      <c r="O368" t="s">
        <v>100</v>
      </c>
      <c r="P368" t="s">
        <v>100</v>
      </c>
      <c r="Q368" t="s">
        <v>100</v>
      </c>
      <c r="R368" t="s">
        <v>100</v>
      </c>
      <c r="S368" t="s">
        <v>100</v>
      </c>
      <c r="T368" t="s">
        <v>100</v>
      </c>
      <c r="U368" t="s">
        <v>100</v>
      </c>
      <c r="V368" t="s">
        <v>100</v>
      </c>
      <c r="W368" t="s">
        <v>100</v>
      </c>
      <c r="X368" t="s">
        <v>100</v>
      </c>
      <c r="Y368" t="s">
        <v>100</v>
      </c>
      <c r="Z368" t="s">
        <v>100</v>
      </c>
      <c r="AA368" t="s">
        <v>129</v>
      </c>
      <c r="AB368" t="s">
        <v>102</v>
      </c>
      <c r="AC368" t="s">
        <v>103</v>
      </c>
      <c r="AD368" t="s">
        <v>100</v>
      </c>
      <c r="AE368" t="s">
        <v>198</v>
      </c>
      <c r="AF368">
        <v>26</v>
      </c>
      <c r="AG368" t="s">
        <v>199</v>
      </c>
      <c r="AH368" t="s">
        <v>107</v>
      </c>
      <c r="AI368" t="s">
        <v>108</v>
      </c>
      <c r="AJ368" t="s">
        <v>109</v>
      </c>
      <c r="AK368" t="s">
        <v>173</v>
      </c>
      <c r="AL368" t="s">
        <v>270</v>
      </c>
      <c r="AM368">
        <v>46</v>
      </c>
      <c r="AN368" t="s">
        <v>199</v>
      </c>
      <c r="AO368" t="s">
        <v>464</v>
      </c>
      <c r="AP368" t="s">
        <v>113</v>
      </c>
      <c r="AQ368" t="s">
        <v>100</v>
      </c>
      <c r="AR368" t="s">
        <v>100</v>
      </c>
      <c r="AS368" t="s">
        <v>100</v>
      </c>
      <c r="AT368" t="s">
        <v>100</v>
      </c>
      <c r="AU368" t="s">
        <v>100</v>
      </c>
      <c r="AV368" t="s">
        <v>100</v>
      </c>
      <c r="AW368" t="s">
        <v>100</v>
      </c>
      <c r="AX368">
        <v>1131</v>
      </c>
      <c r="AY368">
        <v>1462</v>
      </c>
      <c r="AZ368" t="s">
        <v>1238</v>
      </c>
      <c r="BA368" t="s">
        <v>1267</v>
      </c>
      <c r="BB368" t="s">
        <v>115</v>
      </c>
      <c r="BC368" s="2">
        <v>199892</v>
      </c>
      <c r="BD368">
        <v>209149</v>
      </c>
      <c r="BE368">
        <v>9257</v>
      </c>
      <c r="BF368" t="s">
        <v>98</v>
      </c>
      <c r="BG368" s="1" t="s">
        <v>217</v>
      </c>
      <c r="BH368" t="s">
        <v>128</v>
      </c>
      <c r="BI368" t="s">
        <v>158</v>
      </c>
      <c r="BJ368" t="s">
        <v>102</v>
      </c>
      <c r="BK368" t="s">
        <v>129</v>
      </c>
      <c r="BL368" t="s">
        <v>102</v>
      </c>
      <c r="BM368" t="s">
        <v>119</v>
      </c>
      <c r="BN368" t="s">
        <v>221</v>
      </c>
      <c r="BO368" t="s">
        <v>121</v>
      </c>
      <c r="BP368" t="s">
        <v>102</v>
      </c>
      <c r="BQ368" t="s">
        <v>102</v>
      </c>
      <c r="BR368" t="s">
        <v>141</v>
      </c>
      <c r="BS368" t="s">
        <v>139</v>
      </c>
      <c r="BT368" t="s">
        <v>123</v>
      </c>
      <c r="BU368" t="s">
        <v>100</v>
      </c>
      <c r="BV368" t="s">
        <v>100</v>
      </c>
      <c r="BW368" t="s">
        <v>100</v>
      </c>
      <c r="BX368" t="s">
        <v>100</v>
      </c>
      <c r="BY368" t="s">
        <v>198</v>
      </c>
      <c r="BZ368">
        <v>26</v>
      </c>
      <c r="CA368" t="s">
        <v>199</v>
      </c>
      <c r="CB368" t="s">
        <v>107</v>
      </c>
      <c r="CC368" t="s">
        <v>108</v>
      </c>
      <c r="CD368" t="s">
        <v>109</v>
      </c>
      <c r="CE368" t="s">
        <v>173</v>
      </c>
      <c r="CF368" t="s">
        <v>270</v>
      </c>
      <c r="CG368">
        <v>46</v>
      </c>
      <c r="CH368" t="s">
        <v>199</v>
      </c>
      <c r="CI368" t="s">
        <v>464</v>
      </c>
      <c r="CJ368" t="s">
        <v>113</v>
      </c>
      <c r="CK368" t="s">
        <v>100</v>
      </c>
      <c r="CL368">
        <v>187298</v>
      </c>
      <c r="CM368" t="s">
        <v>207</v>
      </c>
      <c r="CN368">
        <v>176900</v>
      </c>
      <c r="CO368" t="s">
        <v>302</v>
      </c>
      <c r="CP368">
        <v>165000</v>
      </c>
      <c r="CQ368" t="s">
        <v>101</v>
      </c>
    </row>
    <row r="369" spans="1:95" x14ac:dyDescent="0.2">
      <c r="A369">
        <v>395</v>
      </c>
      <c r="B369">
        <v>266</v>
      </c>
      <c r="C369">
        <v>323</v>
      </c>
      <c r="D369" t="s">
        <v>397</v>
      </c>
      <c r="E369" t="s">
        <v>398</v>
      </c>
      <c r="F369" t="s">
        <v>399</v>
      </c>
      <c r="G369" t="s">
        <v>97</v>
      </c>
      <c r="H369" s="2">
        <v>233600</v>
      </c>
      <c r="I369" s="2">
        <v>238520</v>
      </c>
      <c r="J369">
        <v>4920</v>
      </c>
      <c r="K369" s="3">
        <v>-36222</v>
      </c>
      <c r="L369" t="s">
        <v>98</v>
      </c>
      <c r="M369" s="1" t="s">
        <v>170</v>
      </c>
      <c r="N369" t="s">
        <v>100</v>
      </c>
      <c r="O369" t="s">
        <v>100</v>
      </c>
      <c r="P369" t="s">
        <v>100</v>
      </c>
      <c r="Q369" t="s">
        <v>100</v>
      </c>
      <c r="R369" t="s">
        <v>100</v>
      </c>
      <c r="S369" t="s">
        <v>100</v>
      </c>
      <c r="T369" t="s">
        <v>100</v>
      </c>
      <c r="U369" t="s">
        <v>100</v>
      </c>
      <c r="V369" t="s">
        <v>100</v>
      </c>
      <c r="W369" t="s">
        <v>100</v>
      </c>
      <c r="X369" t="s">
        <v>100</v>
      </c>
      <c r="Y369" t="s">
        <v>100</v>
      </c>
      <c r="Z369" t="s">
        <v>100</v>
      </c>
      <c r="AA369" t="s">
        <v>129</v>
      </c>
      <c r="AB369" t="s">
        <v>129</v>
      </c>
      <c r="AC369" t="s">
        <v>103</v>
      </c>
      <c r="AD369" t="s">
        <v>400</v>
      </c>
      <c r="AE369" t="s">
        <v>239</v>
      </c>
      <c r="AF369">
        <v>20</v>
      </c>
      <c r="AG369" t="s">
        <v>106</v>
      </c>
      <c r="AH369" t="s">
        <v>107</v>
      </c>
      <c r="AI369" t="s">
        <v>108</v>
      </c>
      <c r="AJ369" t="s">
        <v>109</v>
      </c>
      <c r="AK369" t="s">
        <v>232</v>
      </c>
      <c r="AL369" t="s">
        <v>111</v>
      </c>
      <c r="AM369">
        <v>20</v>
      </c>
      <c r="AN369" t="s">
        <v>106</v>
      </c>
      <c r="AO369" t="s">
        <v>240</v>
      </c>
      <c r="AP369" t="s">
        <v>113</v>
      </c>
      <c r="AQ369" t="s">
        <v>100</v>
      </c>
      <c r="AR369" t="s">
        <v>100</v>
      </c>
      <c r="AS369" t="s">
        <v>100</v>
      </c>
      <c r="AT369" t="s">
        <v>100</v>
      </c>
      <c r="AU369" t="s">
        <v>100</v>
      </c>
      <c r="AV369" t="s">
        <v>100</v>
      </c>
      <c r="AW369" t="s">
        <v>100</v>
      </c>
      <c r="AX369">
        <v>246</v>
      </c>
      <c r="AY369">
        <v>300</v>
      </c>
      <c r="AZ369" t="s">
        <v>397</v>
      </c>
      <c r="BA369" t="s">
        <v>412</v>
      </c>
      <c r="BB369" t="s">
        <v>115</v>
      </c>
      <c r="BC369" s="2">
        <v>269822</v>
      </c>
      <c r="BD369">
        <v>271708</v>
      </c>
      <c r="BE369">
        <v>1886</v>
      </c>
      <c r="BF369" t="s">
        <v>192</v>
      </c>
      <c r="BG369" s="1" t="s">
        <v>116</v>
      </c>
      <c r="BH369" t="s">
        <v>117</v>
      </c>
      <c r="BI369" t="s">
        <v>118</v>
      </c>
      <c r="BJ369">
        <v>1</v>
      </c>
      <c r="BK369" t="s">
        <v>103</v>
      </c>
      <c r="BL369" t="s">
        <v>144</v>
      </c>
      <c r="BM369" t="s">
        <v>119</v>
      </c>
      <c r="BN369" t="s">
        <v>167</v>
      </c>
      <c r="BO369" t="s">
        <v>121</v>
      </c>
      <c r="BP369" t="s">
        <v>122</v>
      </c>
      <c r="BQ369" t="s">
        <v>102</v>
      </c>
      <c r="BR369" t="s">
        <v>141</v>
      </c>
      <c r="BS369" t="s">
        <v>142</v>
      </c>
      <c r="BT369" t="s">
        <v>123</v>
      </c>
      <c r="BU369" t="s">
        <v>100</v>
      </c>
      <c r="BV369" t="s">
        <v>100</v>
      </c>
      <c r="BW369" t="s">
        <v>100</v>
      </c>
      <c r="BX369" t="s">
        <v>100</v>
      </c>
      <c r="BY369" t="s">
        <v>239</v>
      </c>
      <c r="BZ369">
        <v>20</v>
      </c>
      <c r="CA369" t="s">
        <v>106</v>
      </c>
      <c r="CB369" t="s">
        <v>107</v>
      </c>
      <c r="CC369" t="s">
        <v>108</v>
      </c>
      <c r="CD369" t="s">
        <v>109</v>
      </c>
      <c r="CE369" t="s">
        <v>232</v>
      </c>
      <c r="CF369" t="s">
        <v>111</v>
      </c>
      <c r="CG369">
        <v>20</v>
      </c>
      <c r="CH369" t="s">
        <v>106</v>
      </c>
      <c r="CI369" t="s">
        <v>240</v>
      </c>
      <c r="CJ369" t="s">
        <v>113</v>
      </c>
      <c r="CK369" t="s">
        <v>100</v>
      </c>
      <c r="CL369">
        <v>302800</v>
      </c>
      <c r="CM369" t="s">
        <v>275</v>
      </c>
      <c r="CN369">
        <v>265209</v>
      </c>
      <c r="CO369" t="s">
        <v>101</v>
      </c>
      <c r="CP369">
        <v>243100</v>
      </c>
      <c r="CQ369" t="s">
        <v>274</v>
      </c>
    </row>
    <row r="370" spans="1:95" x14ac:dyDescent="0.2">
      <c r="A370">
        <v>1542</v>
      </c>
      <c r="B370">
        <v>734</v>
      </c>
      <c r="C370">
        <v>939</v>
      </c>
      <c r="D370" t="s">
        <v>859</v>
      </c>
      <c r="E370" t="s">
        <v>860</v>
      </c>
      <c r="F370" t="s">
        <v>861</v>
      </c>
      <c r="G370" t="s">
        <v>97</v>
      </c>
      <c r="H370" s="2">
        <v>171293</v>
      </c>
      <c r="I370" s="2">
        <v>174920</v>
      </c>
      <c r="J370">
        <v>3627</v>
      </c>
      <c r="K370" s="3">
        <v>-36087</v>
      </c>
      <c r="L370" t="s">
        <v>98</v>
      </c>
      <c r="M370" s="1" t="s">
        <v>170</v>
      </c>
      <c r="N370" t="s">
        <v>100</v>
      </c>
      <c r="O370" t="s">
        <v>100</v>
      </c>
      <c r="P370" t="s">
        <v>100</v>
      </c>
      <c r="Q370" t="s">
        <v>100</v>
      </c>
      <c r="R370" t="s">
        <v>100</v>
      </c>
      <c r="S370" t="s">
        <v>100</v>
      </c>
      <c r="T370" t="s">
        <v>100</v>
      </c>
      <c r="U370" t="s">
        <v>100</v>
      </c>
      <c r="V370" t="s">
        <v>100</v>
      </c>
      <c r="W370" t="s">
        <v>100</v>
      </c>
      <c r="X370" t="s">
        <v>100</v>
      </c>
      <c r="Y370" t="s">
        <v>100</v>
      </c>
      <c r="Z370" t="s">
        <v>100</v>
      </c>
      <c r="AA370" t="s">
        <v>129</v>
      </c>
      <c r="AB370" t="s">
        <v>101</v>
      </c>
      <c r="AC370" t="s">
        <v>103</v>
      </c>
      <c r="AD370" t="s">
        <v>100</v>
      </c>
      <c r="AE370" t="s">
        <v>270</v>
      </c>
      <c r="AF370">
        <v>46</v>
      </c>
      <c r="AG370" t="s">
        <v>199</v>
      </c>
      <c r="AH370" t="s">
        <v>107</v>
      </c>
      <c r="AI370" t="s">
        <v>108</v>
      </c>
      <c r="AJ370" t="s">
        <v>109</v>
      </c>
      <c r="AK370" t="s">
        <v>110</v>
      </c>
      <c r="AL370" t="s">
        <v>105</v>
      </c>
      <c r="AM370">
        <v>20</v>
      </c>
      <c r="AN370" t="s">
        <v>106</v>
      </c>
      <c r="AO370" t="s">
        <v>303</v>
      </c>
      <c r="AP370" t="s">
        <v>203</v>
      </c>
      <c r="AQ370" t="s">
        <v>862</v>
      </c>
      <c r="AR370" t="s">
        <v>100</v>
      </c>
      <c r="AS370" t="s">
        <v>100</v>
      </c>
      <c r="AT370" t="s">
        <v>100</v>
      </c>
      <c r="AU370" t="s">
        <v>100</v>
      </c>
      <c r="AV370" t="s">
        <v>100</v>
      </c>
      <c r="AW370" t="s">
        <v>100</v>
      </c>
      <c r="AX370">
        <v>727</v>
      </c>
      <c r="AY370">
        <v>929</v>
      </c>
      <c r="AZ370" t="s">
        <v>859</v>
      </c>
      <c r="BA370" t="s">
        <v>869</v>
      </c>
      <c r="BB370" t="s">
        <v>115</v>
      </c>
      <c r="BC370" s="2">
        <v>207380</v>
      </c>
      <c r="BD370">
        <v>208934</v>
      </c>
      <c r="BE370">
        <v>1554</v>
      </c>
      <c r="BF370" t="s">
        <v>98</v>
      </c>
      <c r="BG370" s="1" t="s">
        <v>116</v>
      </c>
      <c r="BH370" t="s">
        <v>117</v>
      </c>
      <c r="BI370" t="s">
        <v>118</v>
      </c>
      <c r="BJ370">
        <v>1</v>
      </c>
      <c r="BK370" t="s">
        <v>103</v>
      </c>
      <c r="BL370" t="s">
        <v>102</v>
      </c>
      <c r="BM370" t="s">
        <v>119</v>
      </c>
      <c r="BN370" t="s">
        <v>120</v>
      </c>
      <c r="BO370" t="s">
        <v>121</v>
      </c>
      <c r="BP370" t="s">
        <v>122</v>
      </c>
      <c r="BQ370" t="s">
        <v>102</v>
      </c>
      <c r="BR370" t="s">
        <v>123</v>
      </c>
      <c r="BS370" t="s">
        <v>142</v>
      </c>
      <c r="BT370" t="s">
        <v>141</v>
      </c>
      <c r="BU370" t="s">
        <v>100</v>
      </c>
      <c r="BV370" t="s">
        <v>100</v>
      </c>
      <c r="BW370" t="s">
        <v>100</v>
      </c>
      <c r="BX370" t="s">
        <v>100</v>
      </c>
      <c r="BY370" t="s">
        <v>270</v>
      </c>
      <c r="BZ370">
        <v>46</v>
      </c>
      <c r="CA370" t="s">
        <v>199</v>
      </c>
      <c r="CB370" t="s">
        <v>107</v>
      </c>
      <c r="CC370" t="s">
        <v>108</v>
      </c>
      <c r="CD370" t="s">
        <v>109</v>
      </c>
      <c r="CE370" t="s">
        <v>110</v>
      </c>
      <c r="CF370" t="s">
        <v>105</v>
      </c>
      <c r="CG370">
        <v>20</v>
      </c>
      <c r="CH370" t="s">
        <v>106</v>
      </c>
      <c r="CI370" t="s">
        <v>303</v>
      </c>
      <c r="CJ370" t="s">
        <v>203</v>
      </c>
      <c r="CK370" t="s">
        <v>862</v>
      </c>
      <c r="CL370">
        <v>221500</v>
      </c>
      <c r="CM370" t="s">
        <v>783</v>
      </c>
      <c r="CN370">
        <v>173760</v>
      </c>
      <c r="CO370" t="s">
        <v>302</v>
      </c>
      <c r="CP370">
        <v>175880</v>
      </c>
      <c r="CQ370" t="s">
        <v>101</v>
      </c>
    </row>
    <row r="371" spans="1:95" x14ac:dyDescent="0.2">
      <c r="A371">
        <v>1883</v>
      </c>
      <c r="B371">
        <v>885</v>
      </c>
      <c r="C371">
        <v>1120</v>
      </c>
      <c r="D371" t="s">
        <v>984</v>
      </c>
      <c r="E371" t="s">
        <v>1012</v>
      </c>
      <c r="F371" t="s">
        <v>1013</v>
      </c>
      <c r="G371" t="s">
        <v>97</v>
      </c>
      <c r="H371" s="2">
        <v>132200</v>
      </c>
      <c r="I371" s="2">
        <v>135080</v>
      </c>
      <c r="J371">
        <v>2880</v>
      </c>
      <c r="K371" s="3">
        <v>-36080</v>
      </c>
      <c r="L371" t="s">
        <v>192</v>
      </c>
      <c r="M371" s="1" t="s">
        <v>170</v>
      </c>
      <c r="N371" t="s">
        <v>100</v>
      </c>
      <c r="O371" t="s">
        <v>100</v>
      </c>
      <c r="P371" t="s">
        <v>100</v>
      </c>
      <c r="Q371" t="s">
        <v>100</v>
      </c>
      <c r="R371" t="s">
        <v>100</v>
      </c>
      <c r="S371" t="s">
        <v>100</v>
      </c>
      <c r="T371" t="s">
        <v>100</v>
      </c>
      <c r="U371" t="s">
        <v>100</v>
      </c>
      <c r="V371" t="s">
        <v>100</v>
      </c>
      <c r="W371" t="s">
        <v>100</v>
      </c>
      <c r="X371" t="s">
        <v>100</v>
      </c>
      <c r="Y371" t="s">
        <v>100</v>
      </c>
      <c r="Z371" t="s">
        <v>100</v>
      </c>
      <c r="AA371" t="s">
        <v>129</v>
      </c>
      <c r="AB371" t="s">
        <v>101</v>
      </c>
      <c r="AC371" t="s">
        <v>103</v>
      </c>
      <c r="AD371" t="s">
        <v>100</v>
      </c>
      <c r="AE371" t="s">
        <v>111</v>
      </c>
      <c r="AF371">
        <v>20</v>
      </c>
      <c r="AG371" t="s">
        <v>106</v>
      </c>
      <c r="AH371" t="s">
        <v>107</v>
      </c>
      <c r="AI371" t="s">
        <v>108</v>
      </c>
      <c r="AJ371" t="s">
        <v>532</v>
      </c>
      <c r="AK371" t="s">
        <v>110</v>
      </c>
      <c r="AL371" t="s">
        <v>239</v>
      </c>
      <c r="AM371">
        <v>20</v>
      </c>
      <c r="AN371" t="s">
        <v>106</v>
      </c>
      <c r="AO371" t="s">
        <v>240</v>
      </c>
      <c r="AP371" t="s">
        <v>113</v>
      </c>
      <c r="AQ371" t="s">
        <v>100</v>
      </c>
      <c r="AR371" t="s">
        <v>100</v>
      </c>
      <c r="AS371" t="s">
        <v>100</v>
      </c>
      <c r="AT371" t="s">
        <v>100</v>
      </c>
      <c r="AU371" t="s">
        <v>100</v>
      </c>
      <c r="AV371" t="s">
        <v>100</v>
      </c>
      <c r="AW371" t="s">
        <v>100</v>
      </c>
      <c r="AX371">
        <v>871</v>
      </c>
      <c r="AY371">
        <v>1105</v>
      </c>
      <c r="AZ371" t="s">
        <v>984</v>
      </c>
      <c r="BA371" t="s">
        <v>1018</v>
      </c>
      <c r="BB371" t="s">
        <v>115</v>
      </c>
      <c r="BC371" s="2">
        <v>168280</v>
      </c>
      <c r="BD371">
        <v>170200</v>
      </c>
      <c r="BE371">
        <v>1920</v>
      </c>
      <c r="BF371" t="s">
        <v>98</v>
      </c>
      <c r="BG371" s="1" t="s">
        <v>116</v>
      </c>
      <c r="BH371" t="s">
        <v>117</v>
      </c>
      <c r="BI371" t="s">
        <v>118</v>
      </c>
      <c r="BJ371">
        <v>1</v>
      </c>
      <c r="BK371" t="s">
        <v>103</v>
      </c>
      <c r="BL371" t="s">
        <v>144</v>
      </c>
      <c r="BM371" t="s">
        <v>119</v>
      </c>
      <c r="BN371" t="s">
        <v>243</v>
      </c>
      <c r="BO371" t="s">
        <v>121</v>
      </c>
      <c r="BP371" t="s">
        <v>122</v>
      </c>
      <c r="BQ371" t="s">
        <v>102</v>
      </c>
      <c r="BR371" t="s">
        <v>123</v>
      </c>
      <c r="BS371" t="s">
        <v>142</v>
      </c>
      <c r="BT371" t="s">
        <v>141</v>
      </c>
      <c r="BU371" t="s">
        <v>100</v>
      </c>
      <c r="BV371" t="s">
        <v>100</v>
      </c>
      <c r="BW371" t="s">
        <v>100</v>
      </c>
      <c r="BX371" t="s">
        <v>100</v>
      </c>
      <c r="BY371" t="s">
        <v>111</v>
      </c>
      <c r="BZ371">
        <v>20</v>
      </c>
      <c r="CA371" t="s">
        <v>106</v>
      </c>
      <c r="CB371" t="s">
        <v>107</v>
      </c>
      <c r="CC371" t="s">
        <v>108</v>
      </c>
      <c r="CD371" t="s">
        <v>532</v>
      </c>
      <c r="CE371" t="s">
        <v>110</v>
      </c>
      <c r="CF371" t="s">
        <v>239</v>
      </c>
      <c r="CG371">
        <v>20</v>
      </c>
      <c r="CH371" t="s">
        <v>106</v>
      </c>
      <c r="CI371" t="s">
        <v>240</v>
      </c>
      <c r="CJ371" t="s">
        <v>113</v>
      </c>
      <c r="CK371" t="s">
        <v>100</v>
      </c>
      <c r="CL371">
        <v>215500</v>
      </c>
      <c r="CM371" t="s">
        <v>783</v>
      </c>
      <c r="CN371">
        <v>133840</v>
      </c>
      <c r="CO371" t="s">
        <v>208</v>
      </c>
      <c r="CP371">
        <v>133000</v>
      </c>
      <c r="CQ371" t="s">
        <v>116</v>
      </c>
    </row>
    <row r="372" spans="1:95" x14ac:dyDescent="0.2">
      <c r="A372">
        <v>1467</v>
      </c>
      <c r="B372">
        <v>678</v>
      </c>
      <c r="C372">
        <v>874</v>
      </c>
      <c r="D372" t="s">
        <v>812</v>
      </c>
      <c r="E372" t="s">
        <v>813</v>
      </c>
      <c r="F372" t="s">
        <v>814</v>
      </c>
      <c r="G372" t="s">
        <v>97</v>
      </c>
      <c r="H372" s="2">
        <v>208160</v>
      </c>
      <c r="I372" s="2">
        <v>212280</v>
      </c>
      <c r="J372">
        <v>4120</v>
      </c>
      <c r="K372" s="3">
        <v>-36035</v>
      </c>
      <c r="L372" t="s">
        <v>98</v>
      </c>
      <c r="M372" s="1" t="s">
        <v>170</v>
      </c>
      <c r="N372" t="s">
        <v>100</v>
      </c>
      <c r="O372" t="s">
        <v>100</v>
      </c>
      <c r="P372" t="s">
        <v>100</v>
      </c>
      <c r="Q372" t="s">
        <v>100</v>
      </c>
      <c r="R372" t="s">
        <v>100</v>
      </c>
      <c r="S372" t="s">
        <v>100</v>
      </c>
      <c r="T372" t="s">
        <v>100</v>
      </c>
      <c r="U372" t="s">
        <v>100</v>
      </c>
      <c r="V372" t="s">
        <v>100</v>
      </c>
      <c r="W372" t="s">
        <v>100</v>
      </c>
      <c r="X372" t="s">
        <v>100</v>
      </c>
      <c r="Y372" t="s">
        <v>100</v>
      </c>
      <c r="Z372" t="s">
        <v>100</v>
      </c>
      <c r="AA372" t="s">
        <v>129</v>
      </c>
      <c r="AB372" t="s">
        <v>103</v>
      </c>
      <c r="AC372" t="s">
        <v>103</v>
      </c>
      <c r="AD372" t="s">
        <v>100</v>
      </c>
      <c r="AE372" t="s">
        <v>239</v>
      </c>
      <c r="AF372">
        <v>20</v>
      </c>
      <c r="AG372" t="s">
        <v>106</v>
      </c>
      <c r="AH372" t="s">
        <v>107</v>
      </c>
      <c r="AI372" t="s">
        <v>108</v>
      </c>
      <c r="AJ372" t="s">
        <v>532</v>
      </c>
      <c r="AK372" t="s">
        <v>110</v>
      </c>
      <c r="AL372" t="s">
        <v>105</v>
      </c>
      <c r="AM372">
        <v>20</v>
      </c>
      <c r="AN372" t="s">
        <v>106</v>
      </c>
      <c r="AO372" t="s">
        <v>815</v>
      </c>
      <c r="AP372" t="s">
        <v>113</v>
      </c>
      <c r="AQ372" t="s">
        <v>100</v>
      </c>
      <c r="AR372" t="s">
        <v>100</v>
      </c>
      <c r="AS372" t="s">
        <v>100</v>
      </c>
      <c r="AT372" t="s">
        <v>100</v>
      </c>
      <c r="AU372" t="s">
        <v>100</v>
      </c>
      <c r="AV372" t="s">
        <v>100</v>
      </c>
      <c r="AW372" t="s">
        <v>100</v>
      </c>
      <c r="AX372">
        <v>675</v>
      </c>
      <c r="AY372">
        <v>869</v>
      </c>
      <c r="AZ372" t="s">
        <v>812</v>
      </c>
      <c r="BA372" t="s">
        <v>817</v>
      </c>
      <c r="BB372" t="s">
        <v>115</v>
      </c>
      <c r="BC372" s="2">
        <v>244195</v>
      </c>
      <c r="BD372">
        <v>252091</v>
      </c>
      <c r="BE372">
        <v>7896</v>
      </c>
      <c r="BF372" t="s">
        <v>98</v>
      </c>
      <c r="BG372" s="1" t="s">
        <v>134</v>
      </c>
      <c r="BH372" t="s">
        <v>128</v>
      </c>
      <c r="BI372" t="s">
        <v>118</v>
      </c>
      <c r="BJ372" t="s">
        <v>102</v>
      </c>
      <c r="BK372" t="s">
        <v>129</v>
      </c>
      <c r="BL372" t="s">
        <v>102</v>
      </c>
      <c r="BM372" t="s">
        <v>119</v>
      </c>
      <c r="BN372" t="s">
        <v>243</v>
      </c>
      <c r="BO372" t="s">
        <v>121</v>
      </c>
      <c r="BP372" t="s">
        <v>122</v>
      </c>
      <c r="BQ372" t="s">
        <v>102</v>
      </c>
      <c r="BR372" t="s">
        <v>101</v>
      </c>
      <c r="BS372" t="s">
        <v>516</v>
      </c>
      <c r="BT372" t="s">
        <v>123</v>
      </c>
      <c r="BU372" t="s">
        <v>100</v>
      </c>
      <c r="BV372" t="s">
        <v>100</v>
      </c>
      <c r="BW372" t="s">
        <v>100</v>
      </c>
      <c r="BX372" t="s">
        <v>100</v>
      </c>
      <c r="BY372" t="s">
        <v>239</v>
      </c>
      <c r="BZ372">
        <v>20</v>
      </c>
      <c r="CA372" t="s">
        <v>106</v>
      </c>
      <c r="CB372" t="s">
        <v>107</v>
      </c>
      <c r="CC372" t="s">
        <v>108</v>
      </c>
      <c r="CD372" t="s">
        <v>532</v>
      </c>
      <c r="CE372" t="s">
        <v>110</v>
      </c>
      <c r="CF372" t="s">
        <v>105</v>
      </c>
      <c r="CG372">
        <v>20</v>
      </c>
      <c r="CH372" t="s">
        <v>106</v>
      </c>
      <c r="CI372" t="s">
        <v>815</v>
      </c>
      <c r="CJ372" t="s">
        <v>113</v>
      </c>
      <c r="CK372" t="s">
        <v>100</v>
      </c>
      <c r="CL372">
        <v>217000</v>
      </c>
      <c r="CM372" t="s">
        <v>783</v>
      </c>
      <c r="CN372">
        <v>205760</v>
      </c>
      <c r="CO372" t="s">
        <v>208</v>
      </c>
      <c r="CP372">
        <v>212000</v>
      </c>
      <c r="CQ372" t="s">
        <v>101</v>
      </c>
    </row>
    <row r="373" spans="1:95" x14ac:dyDescent="0.2">
      <c r="A373">
        <v>686</v>
      </c>
      <c r="B373">
        <v>350</v>
      </c>
      <c r="C373">
        <v>423</v>
      </c>
      <c r="D373" t="s">
        <v>512</v>
      </c>
      <c r="E373" t="s">
        <v>513</v>
      </c>
      <c r="F373" t="s">
        <v>527</v>
      </c>
      <c r="G373" t="s">
        <v>97</v>
      </c>
      <c r="H373" s="2">
        <v>301972</v>
      </c>
      <c r="I373" s="2">
        <v>308240</v>
      </c>
      <c r="J373">
        <v>6268</v>
      </c>
      <c r="K373" s="3">
        <v>-36012</v>
      </c>
      <c r="L373" t="s">
        <v>98</v>
      </c>
      <c r="M373" s="1" t="s">
        <v>170</v>
      </c>
      <c r="N373" t="s">
        <v>100</v>
      </c>
      <c r="O373" t="s">
        <v>100</v>
      </c>
      <c r="P373" t="s">
        <v>100</v>
      </c>
      <c r="Q373" t="s">
        <v>100</v>
      </c>
      <c r="R373" t="s">
        <v>100</v>
      </c>
      <c r="S373" t="s">
        <v>100</v>
      </c>
      <c r="T373" t="s">
        <v>100</v>
      </c>
      <c r="U373" t="s">
        <v>100</v>
      </c>
      <c r="V373" t="s">
        <v>100</v>
      </c>
      <c r="W373" t="s">
        <v>100</v>
      </c>
      <c r="X373" t="s">
        <v>100</v>
      </c>
      <c r="Y373" t="s">
        <v>100</v>
      </c>
      <c r="Z373" t="s">
        <v>100</v>
      </c>
      <c r="AA373" t="s">
        <v>129</v>
      </c>
      <c r="AB373" t="s">
        <v>129</v>
      </c>
      <c r="AC373" t="s">
        <v>103</v>
      </c>
      <c r="AD373" t="s">
        <v>100</v>
      </c>
      <c r="AE373" t="s">
        <v>239</v>
      </c>
      <c r="AF373">
        <v>20</v>
      </c>
      <c r="AG373" t="s">
        <v>106</v>
      </c>
      <c r="AH373" t="s">
        <v>326</v>
      </c>
      <c r="AI373" t="s">
        <v>108</v>
      </c>
      <c r="AJ373" t="s">
        <v>109</v>
      </c>
      <c r="AK373" t="s">
        <v>110</v>
      </c>
      <c r="AL373" t="s">
        <v>111</v>
      </c>
      <c r="AM373">
        <v>20</v>
      </c>
      <c r="AN373" t="s">
        <v>106</v>
      </c>
      <c r="AO373" t="s">
        <v>240</v>
      </c>
      <c r="AP373" t="s">
        <v>113</v>
      </c>
      <c r="AQ373" t="s">
        <v>100</v>
      </c>
      <c r="AR373" t="s">
        <v>100</v>
      </c>
      <c r="AS373" t="s">
        <v>100</v>
      </c>
      <c r="AT373" t="s">
        <v>100</v>
      </c>
      <c r="AU373" t="s">
        <v>100</v>
      </c>
      <c r="AV373" t="s">
        <v>100</v>
      </c>
      <c r="AW373" t="s">
        <v>100</v>
      </c>
      <c r="AX373">
        <v>347</v>
      </c>
      <c r="AY373">
        <v>419</v>
      </c>
      <c r="AZ373" t="s">
        <v>512</v>
      </c>
      <c r="BA373" t="s">
        <v>525</v>
      </c>
      <c r="BB373" t="s">
        <v>115</v>
      </c>
      <c r="BC373" s="2">
        <v>337984</v>
      </c>
      <c r="BD373">
        <v>342949</v>
      </c>
      <c r="BE373">
        <v>4965</v>
      </c>
      <c r="BF373" t="s">
        <v>192</v>
      </c>
      <c r="BG373" s="1" t="s">
        <v>426</v>
      </c>
      <c r="BH373" t="s">
        <v>101</v>
      </c>
      <c r="BI373" t="s">
        <v>161</v>
      </c>
      <c r="BJ373" t="s">
        <v>102</v>
      </c>
      <c r="BK373" t="s">
        <v>129</v>
      </c>
      <c r="BL373" t="s">
        <v>102</v>
      </c>
      <c r="BM373" t="s">
        <v>119</v>
      </c>
      <c r="BN373" t="s">
        <v>120</v>
      </c>
      <c r="BO373" t="s">
        <v>121</v>
      </c>
      <c r="BP373" t="s">
        <v>102</v>
      </c>
      <c r="BQ373" t="s">
        <v>102</v>
      </c>
      <c r="BR373" t="s">
        <v>141</v>
      </c>
      <c r="BS373" t="s">
        <v>139</v>
      </c>
      <c r="BT373" t="s">
        <v>123</v>
      </c>
      <c r="BU373" t="s">
        <v>100</v>
      </c>
      <c r="BV373" t="s">
        <v>100</v>
      </c>
      <c r="BW373" t="s">
        <v>100</v>
      </c>
      <c r="BX373" t="s">
        <v>100</v>
      </c>
      <c r="BY373" t="s">
        <v>239</v>
      </c>
      <c r="BZ373">
        <v>20</v>
      </c>
      <c r="CA373" t="s">
        <v>106</v>
      </c>
      <c r="CB373" t="s">
        <v>326</v>
      </c>
      <c r="CC373" t="s">
        <v>108</v>
      </c>
      <c r="CD373" t="s">
        <v>109</v>
      </c>
      <c r="CE373" t="s">
        <v>110</v>
      </c>
      <c r="CF373" t="s">
        <v>111</v>
      </c>
      <c r="CG373">
        <v>20</v>
      </c>
      <c r="CH373" t="s">
        <v>106</v>
      </c>
      <c r="CI373" t="s">
        <v>240</v>
      </c>
      <c r="CJ373" t="s">
        <v>113</v>
      </c>
      <c r="CK373" t="s">
        <v>100</v>
      </c>
      <c r="CL373">
        <v>268331</v>
      </c>
      <c r="CM373" t="s">
        <v>328</v>
      </c>
      <c r="CN373">
        <v>285280</v>
      </c>
      <c r="CO373" t="s">
        <v>302</v>
      </c>
      <c r="CP373">
        <v>268331</v>
      </c>
      <c r="CQ373" t="s">
        <v>101</v>
      </c>
    </row>
    <row r="374" spans="1:95" x14ac:dyDescent="0.2">
      <c r="A374">
        <v>2047</v>
      </c>
      <c r="B374">
        <v>959</v>
      </c>
      <c r="C374">
        <v>1218</v>
      </c>
      <c r="D374" t="s">
        <v>1090</v>
      </c>
      <c r="E374" t="s">
        <v>1091</v>
      </c>
      <c r="F374" t="s">
        <v>1092</v>
      </c>
      <c r="G374" t="s">
        <v>97</v>
      </c>
      <c r="H374" s="2">
        <v>166320</v>
      </c>
      <c r="I374" s="2">
        <v>171240</v>
      </c>
      <c r="J374">
        <v>4920</v>
      </c>
      <c r="K374" s="3">
        <v>-35940</v>
      </c>
      <c r="L374" t="s">
        <v>98</v>
      </c>
      <c r="M374" s="1" t="s">
        <v>170</v>
      </c>
      <c r="N374" t="s">
        <v>100</v>
      </c>
      <c r="O374" t="s">
        <v>100</v>
      </c>
      <c r="P374" t="s">
        <v>100</v>
      </c>
      <c r="Q374" t="s">
        <v>100</v>
      </c>
      <c r="R374" t="s">
        <v>100</v>
      </c>
      <c r="S374" t="s">
        <v>100</v>
      </c>
      <c r="T374" t="s">
        <v>100</v>
      </c>
      <c r="U374" t="s">
        <v>100</v>
      </c>
      <c r="V374" t="s">
        <v>100</v>
      </c>
      <c r="W374" t="s">
        <v>100</v>
      </c>
      <c r="X374" t="s">
        <v>100</v>
      </c>
      <c r="Y374" t="s">
        <v>100</v>
      </c>
      <c r="Z374" t="s">
        <v>100</v>
      </c>
      <c r="AA374" t="s">
        <v>129</v>
      </c>
      <c r="AB374" t="s">
        <v>101</v>
      </c>
      <c r="AC374" t="s">
        <v>103</v>
      </c>
      <c r="AD374" t="s">
        <v>100</v>
      </c>
      <c r="AE374" t="s">
        <v>270</v>
      </c>
      <c r="AF374">
        <v>46</v>
      </c>
      <c r="AG374" t="s">
        <v>199</v>
      </c>
      <c r="AH374" t="s">
        <v>107</v>
      </c>
      <c r="AI374" t="s">
        <v>108</v>
      </c>
      <c r="AJ374" t="s">
        <v>1093</v>
      </c>
      <c r="AK374" t="s">
        <v>232</v>
      </c>
      <c r="AL374" t="s">
        <v>111</v>
      </c>
      <c r="AM374">
        <v>20</v>
      </c>
      <c r="AN374" t="s">
        <v>106</v>
      </c>
      <c r="AO374" t="s">
        <v>272</v>
      </c>
      <c r="AP374" t="s">
        <v>203</v>
      </c>
      <c r="AQ374" t="s">
        <v>100</v>
      </c>
      <c r="AR374" t="s">
        <v>100</v>
      </c>
      <c r="AS374" t="s">
        <v>100</v>
      </c>
      <c r="AT374" t="s">
        <v>100</v>
      </c>
      <c r="AU374" t="s">
        <v>100</v>
      </c>
      <c r="AV374" t="s">
        <v>100</v>
      </c>
      <c r="AW374" t="s">
        <v>100</v>
      </c>
      <c r="AX374">
        <v>947</v>
      </c>
      <c r="AY374">
        <v>1200</v>
      </c>
      <c r="AZ374" t="s">
        <v>1090</v>
      </c>
      <c r="BA374" t="s">
        <v>1096</v>
      </c>
      <c r="BB374" t="s">
        <v>115</v>
      </c>
      <c r="BC374" s="2">
        <v>202260</v>
      </c>
      <c r="BD374">
        <v>203970</v>
      </c>
      <c r="BE374">
        <v>1710</v>
      </c>
      <c r="BF374" t="s">
        <v>98</v>
      </c>
      <c r="BG374" s="1" t="s">
        <v>116</v>
      </c>
      <c r="BH374" t="s">
        <v>117</v>
      </c>
      <c r="BI374" t="s">
        <v>118</v>
      </c>
      <c r="BJ374">
        <v>1</v>
      </c>
      <c r="BK374" t="s">
        <v>103</v>
      </c>
      <c r="BL374" t="s">
        <v>144</v>
      </c>
      <c r="BM374" t="s">
        <v>119</v>
      </c>
      <c r="BN374" t="s">
        <v>175</v>
      </c>
      <c r="BO374" t="s">
        <v>121</v>
      </c>
      <c r="BP374" t="s">
        <v>122</v>
      </c>
      <c r="BQ374" t="s">
        <v>102</v>
      </c>
      <c r="BR374" t="s">
        <v>123</v>
      </c>
      <c r="BS374" t="s">
        <v>124</v>
      </c>
      <c r="BT374" t="s">
        <v>123</v>
      </c>
      <c r="BU374" t="s">
        <v>100</v>
      </c>
      <c r="BV374" t="s">
        <v>100</v>
      </c>
      <c r="BW374" t="s">
        <v>100</v>
      </c>
      <c r="BX374" t="s">
        <v>100</v>
      </c>
      <c r="BY374" t="s">
        <v>270</v>
      </c>
      <c r="BZ374">
        <v>46</v>
      </c>
      <c r="CA374" t="s">
        <v>199</v>
      </c>
      <c r="CB374" t="s">
        <v>107</v>
      </c>
      <c r="CC374" t="s">
        <v>108</v>
      </c>
      <c r="CD374" t="s">
        <v>1093</v>
      </c>
      <c r="CE374" t="s">
        <v>232</v>
      </c>
      <c r="CF374" t="s">
        <v>111</v>
      </c>
      <c r="CG374">
        <v>20</v>
      </c>
      <c r="CH374" t="s">
        <v>106</v>
      </c>
      <c r="CI374" t="s">
        <v>272</v>
      </c>
      <c r="CJ374" t="s">
        <v>203</v>
      </c>
      <c r="CK374" t="s">
        <v>100</v>
      </c>
      <c r="CL374">
        <v>215800</v>
      </c>
      <c r="CM374" t="s">
        <v>275</v>
      </c>
      <c r="CN374">
        <v>180560</v>
      </c>
      <c r="CO374" t="s">
        <v>208</v>
      </c>
      <c r="CP374">
        <v>195900</v>
      </c>
      <c r="CQ374" t="s">
        <v>101</v>
      </c>
    </row>
    <row r="375" spans="1:95" x14ac:dyDescent="0.2">
      <c r="A375">
        <v>296</v>
      </c>
      <c r="B375">
        <v>217</v>
      </c>
      <c r="C375">
        <v>270</v>
      </c>
      <c r="D375" t="s">
        <v>344</v>
      </c>
      <c r="E375" t="s">
        <v>369</v>
      </c>
      <c r="F375" t="s">
        <v>370</v>
      </c>
      <c r="G375" t="s">
        <v>97</v>
      </c>
      <c r="H375" s="2">
        <v>249400</v>
      </c>
      <c r="I375" s="2">
        <v>254620</v>
      </c>
      <c r="J375">
        <v>5220</v>
      </c>
      <c r="K375" s="3">
        <v>-35874</v>
      </c>
      <c r="L375" t="s">
        <v>98</v>
      </c>
      <c r="M375" s="1" t="s">
        <v>170</v>
      </c>
      <c r="N375" t="s">
        <v>100</v>
      </c>
      <c r="O375" t="s">
        <v>100</v>
      </c>
      <c r="P375" t="s">
        <v>100</v>
      </c>
      <c r="Q375" t="s">
        <v>100</v>
      </c>
      <c r="R375" t="s">
        <v>100</v>
      </c>
      <c r="S375" t="s">
        <v>100</v>
      </c>
      <c r="T375" t="s">
        <v>100</v>
      </c>
      <c r="U375" t="s">
        <v>100</v>
      </c>
      <c r="V375" t="s">
        <v>100</v>
      </c>
      <c r="W375" t="s">
        <v>100</v>
      </c>
      <c r="X375" t="s">
        <v>100</v>
      </c>
      <c r="Y375" t="s">
        <v>100</v>
      </c>
      <c r="Z375" t="s">
        <v>100</v>
      </c>
      <c r="AA375" t="s">
        <v>129</v>
      </c>
      <c r="AB375" t="s">
        <v>129</v>
      </c>
      <c r="AC375" t="s">
        <v>103</v>
      </c>
      <c r="AD375" t="s">
        <v>371</v>
      </c>
      <c r="AE375" t="s">
        <v>105</v>
      </c>
      <c r="AF375">
        <v>20</v>
      </c>
      <c r="AG375" t="s">
        <v>106</v>
      </c>
      <c r="AH375" t="s">
        <v>271</v>
      </c>
      <c r="AI375" t="s">
        <v>108</v>
      </c>
      <c r="AJ375" t="s">
        <v>109</v>
      </c>
      <c r="AK375" t="s">
        <v>232</v>
      </c>
      <c r="AL375" t="s">
        <v>111</v>
      </c>
      <c r="AM375">
        <v>20</v>
      </c>
      <c r="AN375" t="s">
        <v>106</v>
      </c>
      <c r="AO375" t="s">
        <v>112</v>
      </c>
      <c r="AP375" t="s">
        <v>113</v>
      </c>
      <c r="AQ375" t="s">
        <v>100</v>
      </c>
      <c r="AR375" t="s">
        <v>100</v>
      </c>
      <c r="AS375" t="s">
        <v>100</v>
      </c>
      <c r="AT375" t="s">
        <v>100</v>
      </c>
      <c r="AU375" t="s">
        <v>100</v>
      </c>
      <c r="AV375" t="s">
        <v>100</v>
      </c>
      <c r="AW375" t="s">
        <v>100</v>
      </c>
      <c r="AX375">
        <v>209</v>
      </c>
      <c r="AY375">
        <v>261</v>
      </c>
      <c r="AZ375" t="s">
        <v>344</v>
      </c>
      <c r="BA375" t="s">
        <v>385</v>
      </c>
      <c r="BB375" t="s">
        <v>115</v>
      </c>
      <c r="BC375" s="2">
        <v>285274</v>
      </c>
      <c r="BD375">
        <v>286874</v>
      </c>
      <c r="BE375">
        <v>1600</v>
      </c>
      <c r="BF375" t="s">
        <v>98</v>
      </c>
      <c r="BG375" s="1" t="s">
        <v>242</v>
      </c>
      <c r="BH375" t="s">
        <v>117</v>
      </c>
      <c r="BI375" t="s">
        <v>118</v>
      </c>
      <c r="BJ375" t="s">
        <v>102</v>
      </c>
      <c r="BK375" t="s">
        <v>103</v>
      </c>
      <c r="BL375" t="s">
        <v>144</v>
      </c>
      <c r="BM375" t="s">
        <v>119</v>
      </c>
      <c r="BN375" t="s">
        <v>131</v>
      </c>
      <c r="BO375" t="s">
        <v>121</v>
      </c>
      <c r="BP375" t="s">
        <v>122</v>
      </c>
      <c r="BQ375" t="s">
        <v>102</v>
      </c>
      <c r="BR375" t="s">
        <v>141</v>
      </c>
      <c r="BS375" t="s">
        <v>142</v>
      </c>
      <c r="BT375" t="s">
        <v>123</v>
      </c>
      <c r="BU375" t="s">
        <v>100</v>
      </c>
      <c r="BV375" t="s">
        <v>100</v>
      </c>
      <c r="BW375" t="s">
        <v>100</v>
      </c>
      <c r="BX375" t="s">
        <v>100</v>
      </c>
      <c r="BY375" t="s">
        <v>105</v>
      </c>
      <c r="BZ375">
        <v>20</v>
      </c>
      <c r="CA375" t="s">
        <v>106</v>
      </c>
      <c r="CB375" t="s">
        <v>271</v>
      </c>
      <c r="CC375" t="s">
        <v>108</v>
      </c>
      <c r="CD375" t="s">
        <v>109</v>
      </c>
      <c r="CE375" t="s">
        <v>232</v>
      </c>
      <c r="CF375" t="s">
        <v>111</v>
      </c>
      <c r="CG375">
        <v>20</v>
      </c>
      <c r="CH375" t="s">
        <v>106</v>
      </c>
      <c r="CI375" t="s">
        <v>112</v>
      </c>
      <c r="CJ375" t="s">
        <v>113</v>
      </c>
      <c r="CK375" t="s">
        <v>100</v>
      </c>
      <c r="CL375">
        <v>288873</v>
      </c>
      <c r="CM375" t="s">
        <v>257</v>
      </c>
      <c r="CN375">
        <v>273040</v>
      </c>
      <c r="CO375" t="s">
        <v>170</v>
      </c>
      <c r="CP375">
        <v>254640</v>
      </c>
      <c r="CQ375" t="s">
        <v>116</v>
      </c>
    </row>
    <row r="376" spans="1:95" x14ac:dyDescent="0.2">
      <c r="A376">
        <v>1120</v>
      </c>
      <c r="B376">
        <v>589</v>
      </c>
      <c r="C376">
        <v>693</v>
      </c>
      <c r="D376" t="s">
        <v>712</v>
      </c>
      <c r="E376" t="s">
        <v>713</v>
      </c>
      <c r="F376" t="s">
        <v>714</v>
      </c>
      <c r="G376" t="s">
        <v>97</v>
      </c>
      <c r="H376" s="2">
        <v>72240</v>
      </c>
      <c r="I376" s="2">
        <v>76413</v>
      </c>
      <c r="J376">
        <v>4173</v>
      </c>
      <c r="K376" s="3">
        <v>-35755</v>
      </c>
      <c r="L376" t="s">
        <v>98</v>
      </c>
      <c r="M376" s="1" t="s">
        <v>170</v>
      </c>
      <c r="N376" t="s">
        <v>100</v>
      </c>
      <c r="O376" t="s">
        <v>100</v>
      </c>
      <c r="P376" t="s">
        <v>100</v>
      </c>
      <c r="Q376" t="s">
        <v>100</v>
      </c>
      <c r="R376" t="s">
        <v>100</v>
      </c>
      <c r="S376" t="s">
        <v>100</v>
      </c>
      <c r="T376" t="s">
        <v>100</v>
      </c>
      <c r="U376" t="s">
        <v>100</v>
      </c>
      <c r="V376" t="s">
        <v>100</v>
      </c>
      <c r="W376" t="s">
        <v>100</v>
      </c>
      <c r="X376" t="s">
        <v>100</v>
      </c>
      <c r="Y376" t="s">
        <v>100</v>
      </c>
      <c r="Z376" t="s">
        <v>100</v>
      </c>
      <c r="AA376" t="s">
        <v>129</v>
      </c>
      <c r="AB376" t="s">
        <v>103</v>
      </c>
      <c r="AC376" t="s">
        <v>103</v>
      </c>
      <c r="AD376" t="s">
        <v>100</v>
      </c>
      <c r="AE376" t="s">
        <v>270</v>
      </c>
      <c r="AF376">
        <v>46</v>
      </c>
      <c r="AG376" t="s">
        <v>199</v>
      </c>
      <c r="AH376" t="s">
        <v>107</v>
      </c>
      <c r="AI376" t="s">
        <v>108</v>
      </c>
      <c r="AJ376" t="s">
        <v>172</v>
      </c>
      <c r="AK376" t="s">
        <v>232</v>
      </c>
      <c r="AL376" t="s">
        <v>105</v>
      </c>
      <c r="AM376">
        <v>20</v>
      </c>
      <c r="AN376" t="s">
        <v>106</v>
      </c>
      <c r="AO376" t="s">
        <v>303</v>
      </c>
      <c r="AP376" t="s">
        <v>203</v>
      </c>
      <c r="AQ376" t="s">
        <v>100</v>
      </c>
      <c r="AR376" t="s">
        <v>100</v>
      </c>
      <c r="AS376" t="s">
        <v>100</v>
      </c>
      <c r="AT376" t="s">
        <v>100</v>
      </c>
      <c r="AU376" t="s">
        <v>100</v>
      </c>
      <c r="AV376" t="s">
        <v>100</v>
      </c>
      <c r="AW376" t="s">
        <v>100</v>
      </c>
      <c r="AX376">
        <v>568</v>
      </c>
      <c r="AY376">
        <v>668</v>
      </c>
      <c r="AZ376" t="s">
        <v>712</v>
      </c>
      <c r="BA376" t="s">
        <v>723</v>
      </c>
      <c r="BB376" t="s">
        <v>115</v>
      </c>
      <c r="BC376" s="2">
        <v>107995</v>
      </c>
      <c r="BD376">
        <v>111280</v>
      </c>
      <c r="BE376">
        <v>3285</v>
      </c>
      <c r="BF376" t="s">
        <v>98</v>
      </c>
      <c r="BG376" s="1" t="s">
        <v>116</v>
      </c>
      <c r="BH376" t="s">
        <v>117</v>
      </c>
      <c r="BI376" t="s">
        <v>118</v>
      </c>
      <c r="BJ376">
        <v>2</v>
      </c>
      <c r="BK376" t="s">
        <v>103</v>
      </c>
      <c r="BL376" t="s">
        <v>144</v>
      </c>
      <c r="BM376" t="s">
        <v>119</v>
      </c>
      <c r="BN376" t="s">
        <v>131</v>
      </c>
      <c r="BO376" t="s">
        <v>121</v>
      </c>
      <c r="BP376" t="s">
        <v>122</v>
      </c>
      <c r="BQ376" t="s">
        <v>102</v>
      </c>
      <c r="BR376" t="s">
        <v>141</v>
      </c>
      <c r="BS376" t="s">
        <v>139</v>
      </c>
      <c r="BT376" t="s">
        <v>132</v>
      </c>
      <c r="BU376" t="s">
        <v>100</v>
      </c>
      <c r="BV376" t="s">
        <v>100</v>
      </c>
      <c r="BW376" t="s">
        <v>100</v>
      </c>
      <c r="BX376" t="s">
        <v>100</v>
      </c>
      <c r="BY376" t="s">
        <v>270</v>
      </c>
      <c r="BZ376">
        <v>46</v>
      </c>
      <c r="CA376" t="s">
        <v>199</v>
      </c>
      <c r="CB376" t="s">
        <v>107</v>
      </c>
      <c r="CC376" t="s">
        <v>108</v>
      </c>
      <c r="CD376" t="s">
        <v>172</v>
      </c>
      <c r="CE376" t="s">
        <v>232</v>
      </c>
      <c r="CF376" t="s">
        <v>105</v>
      </c>
      <c r="CG376">
        <v>20</v>
      </c>
      <c r="CH376" t="s">
        <v>106</v>
      </c>
      <c r="CI376" t="s">
        <v>303</v>
      </c>
      <c r="CJ376" t="s">
        <v>203</v>
      </c>
      <c r="CK376" t="s">
        <v>100</v>
      </c>
      <c r="CL376">
        <v>93000</v>
      </c>
      <c r="CM376" t="s">
        <v>275</v>
      </c>
      <c r="CN376">
        <v>75222</v>
      </c>
      <c r="CO376" t="s">
        <v>302</v>
      </c>
      <c r="CP376">
        <v>75391</v>
      </c>
      <c r="CQ376" t="s">
        <v>101</v>
      </c>
    </row>
    <row r="377" spans="1:95" x14ac:dyDescent="0.2">
      <c r="A377">
        <v>1705</v>
      </c>
      <c r="B377">
        <v>815</v>
      </c>
      <c r="C377">
        <v>1043</v>
      </c>
      <c r="D377" t="s">
        <v>947</v>
      </c>
      <c r="E377" t="s">
        <v>948</v>
      </c>
      <c r="F377" t="s">
        <v>949</v>
      </c>
      <c r="G377" t="s">
        <v>97</v>
      </c>
      <c r="H377" s="2">
        <v>325200</v>
      </c>
      <c r="I377" s="2">
        <v>332080</v>
      </c>
      <c r="J377">
        <v>6880</v>
      </c>
      <c r="K377" s="3">
        <v>-35710</v>
      </c>
      <c r="L377" t="s">
        <v>98</v>
      </c>
      <c r="M377" s="1" t="s">
        <v>170</v>
      </c>
      <c r="N377" t="s">
        <v>100</v>
      </c>
      <c r="O377" t="s">
        <v>100</v>
      </c>
      <c r="P377" t="s">
        <v>100</v>
      </c>
      <c r="Q377" t="s">
        <v>100</v>
      </c>
      <c r="R377" t="s">
        <v>100</v>
      </c>
      <c r="S377" t="s">
        <v>100</v>
      </c>
      <c r="T377" t="s">
        <v>100</v>
      </c>
      <c r="U377" t="s">
        <v>100</v>
      </c>
      <c r="V377" t="s">
        <v>100</v>
      </c>
      <c r="W377" t="s">
        <v>100</v>
      </c>
      <c r="X377" t="s">
        <v>100</v>
      </c>
      <c r="Y377" t="s">
        <v>100</v>
      </c>
      <c r="Z377" t="s">
        <v>100</v>
      </c>
      <c r="AA377" t="s">
        <v>129</v>
      </c>
      <c r="AB377" t="s">
        <v>101</v>
      </c>
      <c r="AC377" t="s">
        <v>103</v>
      </c>
      <c r="AD377" t="s">
        <v>400</v>
      </c>
      <c r="AE377" t="s">
        <v>270</v>
      </c>
      <c r="AF377">
        <v>46</v>
      </c>
      <c r="AG377" t="s">
        <v>199</v>
      </c>
      <c r="AH377" t="s">
        <v>326</v>
      </c>
      <c r="AI377" t="s">
        <v>108</v>
      </c>
      <c r="AJ377" t="s">
        <v>109</v>
      </c>
      <c r="AK377" t="s">
        <v>232</v>
      </c>
      <c r="AL377" t="s">
        <v>198</v>
      </c>
      <c r="AM377">
        <v>26</v>
      </c>
      <c r="AN377" t="s">
        <v>199</v>
      </c>
      <c r="AO377" t="s">
        <v>464</v>
      </c>
      <c r="AP377" t="s">
        <v>113</v>
      </c>
      <c r="AQ377" t="s">
        <v>100</v>
      </c>
      <c r="AR377" t="s">
        <v>100</v>
      </c>
      <c r="AS377" t="s">
        <v>100</v>
      </c>
      <c r="AT377" t="s">
        <v>100</v>
      </c>
      <c r="AU377" t="s">
        <v>100</v>
      </c>
      <c r="AV377" t="s">
        <v>100</v>
      </c>
      <c r="AW377" t="s">
        <v>100</v>
      </c>
      <c r="AX377">
        <v>811</v>
      </c>
      <c r="AY377">
        <v>1039</v>
      </c>
      <c r="AZ377" t="s">
        <v>947</v>
      </c>
      <c r="BA377" t="s">
        <v>956</v>
      </c>
      <c r="BB377" t="s">
        <v>115</v>
      </c>
      <c r="BC377" s="2">
        <v>360910</v>
      </c>
      <c r="BD377">
        <v>361910</v>
      </c>
      <c r="BE377">
        <v>1000</v>
      </c>
      <c r="BF377" t="s">
        <v>98</v>
      </c>
      <c r="BG377" s="1" t="s">
        <v>146</v>
      </c>
      <c r="BH377" t="s">
        <v>128</v>
      </c>
      <c r="BI377" t="s">
        <v>118</v>
      </c>
      <c r="BJ377" t="s">
        <v>102</v>
      </c>
      <c r="BK377" t="s">
        <v>129</v>
      </c>
      <c r="BL377" t="s">
        <v>102</v>
      </c>
      <c r="BM377" t="s">
        <v>119</v>
      </c>
      <c r="BN377" t="s">
        <v>120</v>
      </c>
      <c r="BO377" t="s">
        <v>121</v>
      </c>
      <c r="BP377" t="s">
        <v>316</v>
      </c>
      <c r="BQ377" t="s">
        <v>102</v>
      </c>
      <c r="BR377" t="s">
        <v>141</v>
      </c>
      <c r="BS377" t="s">
        <v>142</v>
      </c>
      <c r="BT377" t="s">
        <v>123</v>
      </c>
      <c r="BU377" t="s">
        <v>100</v>
      </c>
      <c r="BV377" t="s">
        <v>100</v>
      </c>
      <c r="BW377" t="s">
        <v>100</v>
      </c>
      <c r="BX377" t="s">
        <v>100</v>
      </c>
      <c r="BY377" t="s">
        <v>270</v>
      </c>
      <c r="BZ377">
        <v>46</v>
      </c>
      <c r="CA377" t="s">
        <v>199</v>
      </c>
      <c r="CB377" t="s">
        <v>326</v>
      </c>
      <c r="CC377" t="s">
        <v>108</v>
      </c>
      <c r="CD377" t="s">
        <v>109</v>
      </c>
      <c r="CE377" t="s">
        <v>232</v>
      </c>
      <c r="CF377" t="s">
        <v>198</v>
      </c>
      <c r="CG377">
        <v>26</v>
      </c>
      <c r="CH377" t="s">
        <v>199</v>
      </c>
      <c r="CI377" t="s">
        <v>464</v>
      </c>
      <c r="CJ377" t="s">
        <v>113</v>
      </c>
      <c r="CK377" t="s">
        <v>100</v>
      </c>
      <c r="CL377">
        <v>383000</v>
      </c>
      <c r="CM377" t="s">
        <v>102</v>
      </c>
      <c r="CN377">
        <v>358640</v>
      </c>
      <c r="CO377" t="s">
        <v>208</v>
      </c>
      <c r="CP377">
        <v>358640</v>
      </c>
      <c r="CQ377" t="s">
        <v>101</v>
      </c>
    </row>
    <row r="378" spans="1:95" x14ac:dyDescent="0.2">
      <c r="A378">
        <v>2365</v>
      </c>
      <c r="B378">
        <v>1146</v>
      </c>
      <c r="C378">
        <v>1480</v>
      </c>
      <c r="D378" t="s">
        <v>1238</v>
      </c>
      <c r="E378" t="s">
        <v>1239</v>
      </c>
      <c r="F378" t="s">
        <v>1281</v>
      </c>
      <c r="G378" t="s">
        <v>97</v>
      </c>
      <c r="H378" s="2">
        <v>166930</v>
      </c>
      <c r="I378" s="2">
        <v>168710</v>
      </c>
      <c r="J378">
        <v>1780</v>
      </c>
      <c r="K378" s="3">
        <v>-35693</v>
      </c>
      <c r="L378" t="s">
        <v>98</v>
      </c>
      <c r="M378" s="1" t="s">
        <v>99</v>
      </c>
      <c r="N378" t="s">
        <v>100</v>
      </c>
      <c r="O378" t="s">
        <v>100</v>
      </c>
      <c r="P378" t="s">
        <v>100</v>
      </c>
      <c r="Q378" t="s">
        <v>100</v>
      </c>
      <c r="R378" t="s">
        <v>100</v>
      </c>
      <c r="S378" t="s">
        <v>100</v>
      </c>
      <c r="T378" t="s">
        <v>100</v>
      </c>
      <c r="U378" t="s">
        <v>100</v>
      </c>
      <c r="V378" t="s">
        <v>100</v>
      </c>
      <c r="W378" t="s">
        <v>100</v>
      </c>
      <c r="X378" t="s">
        <v>100</v>
      </c>
      <c r="Y378" t="s">
        <v>100</v>
      </c>
      <c r="Z378" t="s">
        <v>100</v>
      </c>
      <c r="AA378" t="s">
        <v>129</v>
      </c>
      <c r="AB378" t="s">
        <v>102</v>
      </c>
      <c r="AC378" t="s">
        <v>103</v>
      </c>
      <c r="AD378" t="s">
        <v>100</v>
      </c>
      <c r="AE378" t="s">
        <v>198</v>
      </c>
      <c r="AF378">
        <v>26</v>
      </c>
      <c r="AG378" t="s">
        <v>199</v>
      </c>
      <c r="AH378" t="s">
        <v>107</v>
      </c>
      <c r="AI378" t="s">
        <v>108</v>
      </c>
      <c r="AJ378" t="s">
        <v>109</v>
      </c>
      <c r="AK378" t="s">
        <v>173</v>
      </c>
      <c r="AL378" t="s">
        <v>270</v>
      </c>
      <c r="AM378">
        <v>46</v>
      </c>
      <c r="AN378" t="s">
        <v>199</v>
      </c>
      <c r="AO378" t="s">
        <v>464</v>
      </c>
      <c r="AP378" t="s">
        <v>113</v>
      </c>
      <c r="AQ378" t="s">
        <v>100</v>
      </c>
      <c r="AR378" t="s">
        <v>100</v>
      </c>
      <c r="AS378" t="s">
        <v>100</v>
      </c>
      <c r="AT378" t="s">
        <v>100</v>
      </c>
      <c r="AU378" t="s">
        <v>100</v>
      </c>
      <c r="AV378" t="s">
        <v>100</v>
      </c>
      <c r="AW378" t="s">
        <v>100</v>
      </c>
      <c r="AX378">
        <v>1143</v>
      </c>
      <c r="AY378">
        <v>1477</v>
      </c>
      <c r="AZ378" t="s">
        <v>1238</v>
      </c>
      <c r="BA378" t="s">
        <v>1279</v>
      </c>
      <c r="BB378" t="s">
        <v>115</v>
      </c>
      <c r="BC378" s="2">
        <v>202623</v>
      </c>
      <c r="BD378">
        <v>226000</v>
      </c>
      <c r="BE378">
        <v>23377</v>
      </c>
      <c r="BF378" t="s">
        <v>98</v>
      </c>
      <c r="BG378" s="1" t="s">
        <v>160</v>
      </c>
      <c r="BH378" t="s">
        <v>101</v>
      </c>
      <c r="BI378" t="s">
        <v>161</v>
      </c>
      <c r="BJ378" t="s">
        <v>102</v>
      </c>
      <c r="BK378" t="s">
        <v>129</v>
      </c>
      <c r="BL378" t="s">
        <v>102</v>
      </c>
      <c r="BM378" t="s">
        <v>119</v>
      </c>
      <c r="BN378" t="s">
        <v>221</v>
      </c>
      <c r="BO378" t="s">
        <v>121</v>
      </c>
      <c r="BP378" t="s">
        <v>102</v>
      </c>
      <c r="BQ378" t="s">
        <v>102</v>
      </c>
      <c r="BR378" t="s">
        <v>132</v>
      </c>
      <c r="BS378" t="s">
        <v>178</v>
      </c>
      <c r="BT378" t="s">
        <v>132</v>
      </c>
      <c r="BU378" t="s">
        <v>100</v>
      </c>
      <c r="BV378" t="s">
        <v>100</v>
      </c>
      <c r="BW378" t="s">
        <v>100</v>
      </c>
      <c r="BX378" t="s">
        <v>100</v>
      </c>
      <c r="BY378" t="s">
        <v>198</v>
      </c>
      <c r="BZ378">
        <v>26</v>
      </c>
      <c r="CA378" t="s">
        <v>199</v>
      </c>
      <c r="CB378" t="s">
        <v>107</v>
      </c>
      <c r="CC378" t="s">
        <v>108</v>
      </c>
      <c r="CD378" t="s">
        <v>109</v>
      </c>
      <c r="CE378" t="s">
        <v>173</v>
      </c>
      <c r="CF378" t="s">
        <v>270</v>
      </c>
      <c r="CG378">
        <v>46</v>
      </c>
      <c r="CH378" t="s">
        <v>199</v>
      </c>
      <c r="CI378" t="s">
        <v>464</v>
      </c>
      <c r="CJ378" t="s">
        <v>113</v>
      </c>
      <c r="CK378" t="s">
        <v>100</v>
      </c>
      <c r="CL378">
        <v>187298</v>
      </c>
      <c r="CM378" t="s">
        <v>207</v>
      </c>
      <c r="CN378">
        <v>176900</v>
      </c>
      <c r="CO378" t="s">
        <v>302</v>
      </c>
      <c r="CP378">
        <v>165000</v>
      </c>
      <c r="CQ378" t="s">
        <v>101</v>
      </c>
    </row>
    <row r="379" spans="1:95" x14ac:dyDescent="0.2">
      <c r="A379">
        <v>2875</v>
      </c>
      <c r="B379">
        <v>1240</v>
      </c>
      <c r="C379">
        <v>1618</v>
      </c>
      <c r="D379" t="s">
        <v>1335</v>
      </c>
      <c r="E379" t="s">
        <v>1352</v>
      </c>
      <c r="F379" t="s">
        <v>1353</v>
      </c>
      <c r="G379" t="s">
        <v>97</v>
      </c>
      <c r="H379" s="2">
        <v>285020</v>
      </c>
      <c r="I379" s="2">
        <v>288320</v>
      </c>
      <c r="J379">
        <v>3300</v>
      </c>
      <c r="K379" s="3">
        <v>-35657</v>
      </c>
      <c r="L379" t="s">
        <v>98</v>
      </c>
      <c r="M379" s="1" t="s">
        <v>170</v>
      </c>
      <c r="N379" t="s">
        <v>100</v>
      </c>
      <c r="O379" t="s">
        <v>100</v>
      </c>
      <c r="P379" t="s">
        <v>100</v>
      </c>
      <c r="Q379" t="s">
        <v>100</v>
      </c>
      <c r="R379" t="s">
        <v>100</v>
      </c>
      <c r="S379" t="s">
        <v>100</v>
      </c>
      <c r="T379" t="s">
        <v>100</v>
      </c>
      <c r="U379" t="s">
        <v>100</v>
      </c>
      <c r="V379" t="s">
        <v>100</v>
      </c>
      <c r="W379" t="s">
        <v>100</v>
      </c>
      <c r="X379" t="s">
        <v>100</v>
      </c>
      <c r="Y379" t="s">
        <v>100</v>
      </c>
      <c r="Z379" t="s">
        <v>100</v>
      </c>
      <c r="AA379" t="s">
        <v>129</v>
      </c>
      <c r="AB379" t="s">
        <v>103</v>
      </c>
      <c r="AC379" t="s">
        <v>103</v>
      </c>
      <c r="AD379" t="s">
        <v>100</v>
      </c>
      <c r="AE379" t="s">
        <v>270</v>
      </c>
      <c r="AF379">
        <v>46</v>
      </c>
      <c r="AG379" t="s">
        <v>199</v>
      </c>
      <c r="AH379" t="s">
        <v>107</v>
      </c>
      <c r="AI379" t="s">
        <v>108</v>
      </c>
      <c r="AJ379" t="s">
        <v>109</v>
      </c>
      <c r="AK379" t="s">
        <v>232</v>
      </c>
      <c r="AL379" t="s">
        <v>201</v>
      </c>
      <c r="AM379">
        <v>40</v>
      </c>
      <c r="AN379" t="s">
        <v>106</v>
      </c>
      <c r="AO379" t="s">
        <v>542</v>
      </c>
      <c r="AP379" t="s">
        <v>203</v>
      </c>
      <c r="AQ379" t="s">
        <v>100</v>
      </c>
      <c r="AR379" t="s">
        <v>100</v>
      </c>
      <c r="AS379" t="s">
        <v>100</v>
      </c>
      <c r="AT379" t="s">
        <v>100</v>
      </c>
      <c r="AU379" t="s">
        <v>100</v>
      </c>
      <c r="AV379" t="s">
        <v>100</v>
      </c>
      <c r="AW379" t="s">
        <v>100</v>
      </c>
      <c r="AX379">
        <v>1232</v>
      </c>
      <c r="AY379">
        <v>1606</v>
      </c>
      <c r="AZ379" t="s">
        <v>1335</v>
      </c>
      <c r="BA379" t="s">
        <v>1360</v>
      </c>
      <c r="BB379" t="s">
        <v>115</v>
      </c>
      <c r="BC379" s="2">
        <v>320677</v>
      </c>
      <c r="BD379">
        <v>331217</v>
      </c>
      <c r="BE379">
        <v>10540</v>
      </c>
      <c r="BF379" t="s">
        <v>98</v>
      </c>
      <c r="BG379" s="1" t="s">
        <v>146</v>
      </c>
      <c r="BH379" t="s">
        <v>128</v>
      </c>
      <c r="BI379" t="s">
        <v>118</v>
      </c>
      <c r="BJ379" t="s">
        <v>102</v>
      </c>
      <c r="BK379" t="s">
        <v>129</v>
      </c>
      <c r="BL379" t="s">
        <v>102</v>
      </c>
      <c r="BM379" t="s">
        <v>119</v>
      </c>
      <c r="BN379">
        <v>0</v>
      </c>
      <c r="BO379" t="s">
        <v>121</v>
      </c>
      <c r="BP379" t="s">
        <v>122</v>
      </c>
      <c r="BQ379" t="s">
        <v>102</v>
      </c>
      <c r="BR379" t="s">
        <v>141</v>
      </c>
      <c r="BS379" t="s">
        <v>142</v>
      </c>
      <c r="BT379" t="s">
        <v>123</v>
      </c>
      <c r="BU379" t="s">
        <v>100</v>
      </c>
      <c r="BV379" t="s">
        <v>100</v>
      </c>
      <c r="BW379" t="s">
        <v>100</v>
      </c>
      <c r="BX379" t="s">
        <v>100</v>
      </c>
      <c r="BY379" t="s">
        <v>270</v>
      </c>
      <c r="BZ379">
        <v>46</v>
      </c>
      <c r="CA379" t="s">
        <v>199</v>
      </c>
      <c r="CB379" t="s">
        <v>107</v>
      </c>
      <c r="CC379" t="s">
        <v>108</v>
      </c>
      <c r="CD379" t="s">
        <v>109</v>
      </c>
      <c r="CE379" t="s">
        <v>232</v>
      </c>
      <c r="CF379" t="s">
        <v>201</v>
      </c>
      <c r="CG379">
        <v>40</v>
      </c>
      <c r="CH379" t="s">
        <v>106</v>
      </c>
      <c r="CI379" t="s">
        <v>542</v>
      </c>
      <c r="CJ379" t="s">
        <v>203</v>
      </c>
      <c r="CK379" t="s">
        <v>100</v>
      </c>
      <c r="CL379">
        <v>289800</v>
      </c>
      <c r="CM379" t="s">
        <v>275</v>
      </c>
      <c r="CN379">
        <v>273870</v>
      </c>
      <c r="CO379" t="s">
        <v>101</v>
      </c>
      <c r="CP379">
        <v>275100</v>
      </c>
      <c r="CQ379" t="s">
        <v>101</v>
      </c>
    </row>
    <row r="380" spans="1:95" x14ac:dyDescent="0.2">
      <c r="A380">
        <v>1017</v>
      </c>
      <c r="B380">
        <v>490</v>
      </c>
      <c r="C380">
        <v>579</v>
      </c>
      <c r="D380" t="s">
        <v>592</v>
      </c>
      <c r="E380" t="s">
        <v>631</v>
      </c>
      <c r="F380" t="s">
        <v>663</v>
      </c>
      <c r="G380" t="s">
        <v>97</v>
      </c>
      <c r="H380" s="2">
        <v>270880</v>
      </c>
      <c r="I380" s="2">
        <v>279380</v>
      </c>
      <c r="J380">
        <v>8500</v>
      </c>
      <c r="K380" s="3">
        <v>-35654</v>
      </c>
      <c r="L380" t="s">
        <v>98</v>
      </c>
      <c r="M380" s="1" t="s">
        <v>170</v>
      </c>
      <c r="N380" t="s">
        <v>100</v>
      </c>
      <c r="O380" t="s">
        <v>100</v>
      </c>
      <c r="P380" t="s">
        <v>100</v>
      </c>
      <c r="Q380" t="s">
        <v>100</v>
      </c>
      <c r="R380" t="s">
        <v>100</v>
      </c>
      <c r="S380" t="s">
        <v>100</v>
      </c>
      <c r="T380" t="s">
        <v>100</v>
      </c>
      <c r="U380" t="s">
        <v>100</v>
      </c>
      <c r="V380" t="s">
        <v>100</v>
      </c>
      <c r="W380" t="s">
        <v>100</v>
      </c>
      <c r="X380" t="s">
        <v>100</v>
      </c>
      <c r="Y380" t="s">
        <v>100</v>
      </c>
      <c r="Z380" t="s">
        <v>100</v>
      </c>
      <c r="AA380" t="s">
        <v>129</v>
      </c>
      <c r="AB380" t="s">
        <v>102</v>
      </c>
      <c r="AC380" t="s">
        <v>103</v>
      </c>
      <c r="AD380" t="s">
        <v>100</v>
      </c>
      <c r="AE380" t="s">
        <v>105</v>
      </c>
      <c r="AF380">
        <v>20</v>
      </c>
      <c r="AG380" t="s">
        <v>106</v>
      </c>
      <c r="AH380" t="s">
        <v>107</v>
      </c>
      <c r="AI380" t="s">
        <v>108</v>
      </c>
      <c r="AJ380" t="s">
        <v>172</v>
      </c>
      <c r="AK380" t="s">
        <v>173</v>
      </c>
      <c r="AL380" t="s">
        <v>270</v>
      </c>
      <c r="AM380">
        <v>46</v>
      </c>
      <c r="AN380" t="s">
        <v>199</v>
      </c>
      <c r="AO380" t="s">
        <v>303</v>
      </c>
      <c r="AP380" t="s">
        <v>203</v>
      </c>
      <c r="AQ380" t="s">
        <v>100</v>
      </c>
      <c r="AR380" t="s">
        <v>100</v>
      </c>
      <c r="AS380" t="s">
        <v>100</v>
      </c>
      <c r="AT380" t="s">
        <v>100</v>
      </c>
      <c r="AU380" t="s">
        <v>100</v>
      </c>
      <c r="AV380" t="s">
        <v>100</v>
      </c>
      <c r="AW380" t="s">
        <v>100</v>
      </c>
      <c r="AX380">
        <v>463</v>
      </c>
      <c r="AY380">
        <v>548</v>
      </c>
      <c r="AZ380" t="s">
        <v>592</v>
      </c>
      <c r="BA380" t="s">
        <v>638</v>
      </c>
      <c r="BB380" t="s">
        <v>115</v>
      </c>
      <c r="BC380" s="2">
        <v>306534</v>
      </c>
      <c r="BD380">
        <v>342265</v>
      </c>
      <c r="BE380">
        <v>35731</v>
      </c>
      <c r="BF380" t="s">
        <v>98</v>
      </c>
      <c r="BG380" s="1" t="s">
        <v>134</v>
      </c>
      <c r="BH380" t="s">
        <v>128</v>
      </c>
      <c r="BI380" t="s">
        <v>118</v>
      </c>
      <c r="BJ380" t="s">
        <v>102</v>
      </c>
      <c r="BK380" t="s">
        <v>129</v>
      </c>
      <c r="BL380" t="s">
        <v>102</v>
      </c>
      <c r="BM380" t="s">
        <v>119</v>
      </c>
      <c r="BN380" t="s">
        <v>221</v>
      </c>
      <c r="BO380" t="s">
        <v>121</v>
      </c>
      <c r="BP380" t="s">
        <v>122</v>
      </c>
      <c r="BQ380" t="s">
        <v>102</v>
      </c>
      <c r="BR380" t="s">
        <v>132</v>
      </c>
      <c r="BS380" t="s">
        <v>139</v>
      </c>
      <c r="BT380" t="s">
        <v>141</v>
      </c>
      <c r="BU380" t="s">
        <v>100</v>
      </c>
      <c r="BV380" t="s">
        <v>100</v>
      </c>
      <c r="BW380" t="s">
        <v>100</v>
      </c>
      <c r="BX380" t="s">
        <v>135</v>
      </c>
      <c r="BY380" t="s">
        <v>105</v>
      </c>
      <c r="BZ380">
        <v>20</v>
      </c>
      <c r="CA380" t="s">
        <v>106</v>
      </c>
      <c r="CB380" t="s">
        <v>107</v>
      </c>
      <c r="CC380" t="s">
        <v>108</v>
      </c>
      <c r="CD380" t="s">
        <v>172</v>
      </c>
      <c r="CE380" t="s">
        <v>173</v>
      </c>
      <c r="CF380" t="s">
        <v>270</v>
      </c>
      <c r="CG380">
        <v>46</v>
      </c>
      <c r="CH380" t="s">
        <v>199</v>
      </c>
      <c r="CI380" t="s">
        <v>303</v>
      </c>
      <c r="CJ380" t="s">
        <v>203</v>
      </c>
      <c r="CK380" t="s">
        <v>100</v>
      </c>
      <c r="CL380">
        <v>277774</v>
      </c>
      <c r="CM380" t="s">
        <v>286</v>
      </c>
      <c r="CN380">
        <v>261362</v>
      </c>
      <c r="CO380" t="s">
        <v>302</v>
      </c>
      <c r="CP380">
        <v>255323</v>
      </c>
      <c r="CQ380" t="s">
        <v>116</v>
      </c>
    </row>
    <row r="381" spans="1:95" x14ac:dyDescent="0.2">
      <c r="A381">
        <v>1212</v>
      </c>
      <c r="B381">
        <v>592</v>
      </c>
      <c r="C381">
        <v>696</v>
      </c>
      <c r="D381" t="s">
        <v>712</v>
      </c>
      <c r="E381" t="s">
        <v>713</v>
      </c>
      <c r="F381" t="s">
        <v>746</v>
      </c>
      <c r="G381" t="s">
        <v>97</v>
      </c>
      <c r="H381" s="2">
        <v>93920</v>
      </c>
      <c r="I381" s="2">
        <v>96386</v>
      </c>
      <c r="J381">
        <v>2466</v>
      </c>
      <c r="K381" s="3">
        <v>-35653</v>
      </c>
      <c r="L381" t="s">
        <v>98</v>
      </c>
      <c r="M381" s="1" t="s">
        <v>302</v>
      </c>
      <c r="N381" t="s">
        <v>100</v>
      </c>
      <c r="O381" t="s">
        <v>100</v>
      </c>
      <c r="P381" t="s">
        <v>100</v>
      </c>
      <c r="Q381" t="s">
        <v>100</v>
      </c>
      <c r="R381" t="s">
        <v>100</v>
      </c>
      <c r="S381" t="s">
        <v>100</v>
      </c>
      <c r="T381" t="s">
        <v>100</v>
      </c>
      <c r="U381" t="s">
        <v>100</v>
      </c>
      <c r="V381" t="s">
        <v>100</v>
      </c>
      <c r="W381" t="s">
        <v>100</v>
      </c>
      <c r="X381" t="s">
        <v>100</v>
      </c>
      <c r="Y381" t="s">
        <v>100</v>
      </c>
      <c r="Z381" t="s">
        <v>100</v>
      </c>
      <c r="AA381" t="s">
        <v>129</v>
      </c>
      <c r="AB381" t="s">
        <v>102</v>
      </c>
      <c r="AC381" t="s">
        <v>103</v>
      </c>
      <c r="AD381" t="s">
        <v>100</v>
      </c>
      <c r="AE381" t="s">
        <v>270</v>
      </c>
      <c r="AF381">
        <v>46</v>
      </c>
      <c r="AG381" t="s">
        <v>199</v>
      </c>
      <c r="AH381" t="s">
        <v>107</v>
      </c>
      <c r="AI381" t="s">
        <v>108</v>
      </c>
      <c r="AJ381" t="s">
        <v>172</v>
      </c>
      <c r="AK381" t="s">
        <v>232</v>
      </c>
      <c r="AL381" t="s">
        <v>105</v>
      </c>
      <c r="AM381">
        <v>20</v>
      </c>
      <c r="AN381" t="s">
        <v>106</v>
      </c>
      <c r="AO381" t="s">
        <v>303</v>
      </c>
      <c r="AP381" t="s">
        <v>203</v>
      </c>
      <c r="AQ381" t="s">
        <v>100</v>
      </c>
      <c r="AR381" t="s">
        <v>100</v>
      </c>
      <c r="AS381" t="s">
        <v>100</v>
      </c>
      <c r="AT381" t="s">
        <v>100</v>
      </c>
      <c r="AU381" t="s">
        <v>100</v>
      </c>
      <c r="AV381" t="s">
        <v>100</v>
      </c>
      <c r="AW381" t="s">
        <v>100</v>
      </c>
      <c r="AX381">
        <v>574</v>
      </c>
      <c r="AY381">
        <v>675</v>
      </c>
      <c r="AZ381" t="s">
        <v>712</v>
      </c>
      <c r="BA381" t="s">
        <v>729</v>
      </c>
      <c r="BB381" t="s">
        <v>115</v>
      </c>
      <c r="BC381" s="2">
        <v>129573</v>
      </c>
      <c r="BD381">
        <v>134361</v>
      </c>
      <c r="BE381">
        <v>4788</v>
      </c>
      <c r="BF381" t="s">
        <v>98</v>
      </c>
      <c r="BG381" s="1" t="s">
        <v>146</v>
      </c>
      <c r="BH381" t="s">
        <v>128</v>
      </c>
      <c r="BI381" t="s">
        <v>118</v>
      </c>
      <c r="BJ381" t="s">
        <v>102</v>
      </c>
      <c r="BK381" t="s">
        <v>129</v>
      </c>
      <c r="BL381" t="s">
        <v>102</v>
      </c>
      <c r="BM381" t="s">
        <v>119</v>
      </c>
      <c r="BN381" t="s">
        <v>137</v>
      </c>
      <c r="BO381" t="s">
        <v>121</v>
      </c>
      <c r="BP381" t="s">
        <v>122</v>
      </c>
      <c r="BQ381" t="s">
        <v>102</v>
      </c>
      <c r="BR381" t="s">
        <v>132</v>
      </c>
      <c r="BS381" t="s">
        <v>178</v>
      </c>
      <c r="BT381" t="s">
        <v>132</v>
      </c>
      <c r="BU381" t="s">
        <v>100</v>
      </c>
      <c r="BV381" t="s">
        <v>100</v>
      </c>
      <c r="BW381" t="s">
        <v>100</v>
      </c>
      <c r="BX381" t="s">
        <v>100</v>
      </c>
      <c r="BY381" t="s">
        <v>270</v>
      </c>
      <c r="BZ381">
        <v>46</v>
      </c>
      <c r="CA381" t="s">
        <v>199</v>
      </c>
      <c r="CB381" t="s">
        <v>107</v>
      </c>
      <c r="CC381" t="s">
        <v>108</v>
      </c>
      <c r="CD381" t="s">
        <v>172</v>
      </c>
      <c r="CE381" t="s">
        <v>232</v>
      </c>
      <c r="CF381" t="s">
        <v>105</v>
      </c>
      <c r="CG381">
        <v>20</v>
      </c>
      <c r="CH381" t="s">
        <v>106</v>
      </c>
      <c r="CI381" t="s">
        <v>303</v>
      </c>
      <c r="CJ381" t="s">
        <v>203</v>
      </c>
      <c r="CK381" t="s">
        <v>100</v>
      </c>
      <c r="CL381">
        <v>93000</v>
      </c>
      <c r="CM381" t="s">
        <v>275</v>
      </c>
      <c r="CN381">
        <v>75222</v>
      </c>
      <c r="CO381" t="s">
        <v>302</v>
      </c>
      <c r="CP381">
        <v>75391</v>
      </c>
      <c r="CQ381" t="s">
        <v>101</v>
      </c>
    </row>
    <row r="382" spans="1:95" x14ac:dyDescent="0.2">
      <c r="A382">
        <v>2054</v>
      </c>
      <c r="B382">
        <v>959</v>
      </c>
      <c r="C382">
        <v>1218</v>
      </c>
      <c r="D382" t="s">
        <v>1090</v>
      </c>
      <c r="E382" t="s">
        <v>1091</v>
      </c>
      <c r="F382" t="s">
        <v>1092</v>
      </c>
      <c r="G382" t="s">
        <v>97</v>
      </c>
      <c r="H382" s="2">
        <v>166320</v>
      </c>
      <c r="I382" s="2">
        <v>171240</v>
      </c>
      <c r="J382">
        <v>4920</v>
      </c>
      <c r="K382" s="3">
        <v>-35587</v>
      </c>
      <c r="L382" t="s">
        <v>98</v>
      </c>
      <c r="M382" s="1" t="s">
        <v>170</v>
      </c>
      <c r="N382" t="s">
        <v>100</v>
      </c>
      <c r="O382" t="s">
        <v>100</v>
      </c>
      <c r="P382" t="s">
        <v>100</v>
      </c>
      <c r="Q382" t="s">
        <v>100</v>
      </c>
      <c r="R382" t="s">
        <v>100</v>
      </c>
      <c r="S382" t="s">
        <v>100</v>
      </c>
      <c r="T382" t="s">
        <v>100</v>
      </c>
      <c r="U382" t="s">
        <v>100</v>
      </c>
      <c r="V382" t="s">
        <v>100</v>
      </c>
      <c r="W382" t="s">
        <v>100</v>
      </c>
      <c r="X382" t="s">
        <v>100</v>
      </c>
      <c r="Y382" t="s">
        <v>100</v>
      </c>
      <c r="Z382" t="s">
        <v>100</v>
      </c>
      <c r="AA382" t="s">
        <v>129</v>
      </c>
      <c r="AB382" t="s">
        <v>101</v>
      </c>
      <c r="AC382" t="s">
        <v>103</v>
      </c>
      <c r="AD382" t="s">
        <v>100</v>
      </c>
      <c r="AE382" t="s">
        <v>270</v>
      </c>
      <c r="AF382">
        <v>46</v>
      </c>
      <c r="AG382" t="s">
        <v>199</v>
      </c>
      <c r="AH382" t="s">
        <v>107</v>
      </c>
      <c r="AI382" t="s">
        <v>108</v>
      </c>
      <c r="AJ382" t="s">
        <v>1093</v>
      </c>
      <c r="AK382" t="s">
        <v>232</v>
      </c>
      <c r="AL382" t="s">
        <v>111</v>
      </c>
      <c r="AM382">
        <v>20</v>
      </c>
      <c r="AN382" t="s">
        <v>106</v>
      </c>
      <c r="AO382" t="s">
        <v>272</v>
      </c>
      <c r="AP382" t="s">
        <v>203</v>
      </c>
      <c r="AQ382" t="s">
        <v>100</v>
      </c>
      <c r="AR382" t="s">
        <v>100</v>
      </c>
      <c r="AS382" t="s">
        <v>100</v>
      </c>
      <c r="AT382" t="s">
        <v>100</v>
      </c>
      <c r="AU382" t="s">
        <v>100</v>
      </c>
      <c r="AV382" t="s">
        <v>100</v>
      </c>
      <c r="AW382" t="s">
        <v>100</v>
      </c>
      <c r="AX382">
        <v>954</v>
      </c>
      <c r="AY382">
        <v>1210</v>
      </c>
      <c r="AZ382" t="s">
        <v>1090</v>
      </c>
      <c r="BA382" t="s">
        <v>1103</v>
      </c>
      <c r="BB382" t="s">
        <v>115</v>
      </c>
      <c r="BC382" s="2">
        <v>201907</v>
      </c>
      <c r="BD382">
        <v>208507</v>
      </c>
      <c r="BE382">
        <v>6600</v>
      </c>
      <c r="BF382" t="s">
        <v>98</v>
      </c>
      <c r="BG382" s="1" t="s">
        <v>426</v>
      </c>
      <c r="BH382" t="s">
        <v>101</v>
      </c>
      <c r="BI382" t="s">
        <v>161</v>
      </c>
      <c r="BJ382" t="s">
        <v>102</v>
      </c>
      <c r="BK382" t="s">
        <v>129</v>
      </c>
      <c r="BL382" t="s">
        <v>102</v>
      </c>
      <c r="BM382" t="s">
        <v>119</v>
      </c>
      <c r="BN382" t="s">
        <v>175</v>
      </c>
      <c r="BO382" t="s">
        <v>121</v>
      </c>
      <c r="BP382" t="s">
        <v>102</v>
      </c>
      <c r="BQ382" t="s">
        <v>102</v>
      </c>
      <c r="BR382" t="s">
        <v>123</v>
      </c>
      <c r="BS382" t="s">
        <v>124</v>
      </c>
      <c r="BT382" t="s">
        <v>101</v>
      </c>
      <c r="BU382" t="s">
        <v>100</v>
      </c>
      <c r="BV382" t="s">
        <v>100</v>
      </c>
      <c r="BW382" t="s">
        <v>100</v>
      </c>
      <c r="BX382" t="s">
        <v>100</v>
      </c>
      <c r="BY382" t="s">
        <v>270</v>
      </c>
      <c r="BZ382">
        <v>46</v>
      </c>
      <c r="CA382" t="s">
        <v>199</v>
      </c>
      <c r="CB382" t="s">
        <v>107</v>
      </c>
      <c r="CC382" t="s">
        <v>108</v>
      </c>
      <c r="CD382" t="s">
        <v>1093</v>
      </c>
      <c r="CE382" t="s">
        <v>232</v>
      </c>
      <c r="CF382" t="s">
        <v>111</v>
      </c>
      <c r="CG382">
        <v>20</v>
      </c>
      <c r="CH382" t="s">
        <v>106</v>
      </c>
      <c r="CI382" t="s">
        <v>272</v>
      </c>
      <c r="CJ382" t="s">
        <v>203</v>
      </c>
      <c r="CK382" t="s">
        <v>100</v>
      </c>
      <c r="CL382">
        <v>215800</v>
      </c>
      <c r="CM382" t="s">
        <v>275</v>
      </c>
      <c r="CN382">
        <v>180560</v>
      </c>
      <c r="CO382" t="s">
        <v>208</v>
      </c>
      <c r="CP382">
        <v>195900</v>
      </c>
      <c r="CQ382" t="s">
        <v>101</v>
      </c>
    </row>
    <row r="383" spans="1:95" x14ac:dyDescent="0.2">
      <c r="A383">
        <v>2308</v>
      </c>
      <c r="B383">
        <v>1145</v>
      </c>
      <c r="C383">
        <v>1479</v>
      </c>
      <c r="D383" t="s">
        <v>1238</v>
      </c>
      <c r="E383" t="s">
        <v>1239</v>
      </c>
      <c r="F383" t="s">
        <v>1240</v>
      </c>
      <c r="G383" t="s">
        <v>97</v>
      </c>
      <c r="H383" s="2">
        <v>163520</v>
      </c>
      <c r="I383" s="2">
        <v>165240</v>
      </c>
      <c r="J383">
        <v>1720</v>
      </c>
      <c r="K383" s="3">
        <v>-35540</v>
      </c>
      <c r="L383" t="s">
        <v>98</v>
      </c>
      <c r="M383" s="1" t="s">
        <v>99</v>
      </c>
      <c r="N383" t="s">
        <v>100</v>
      </c>
      <c r="O383" t="s">
        <v>100</v>
      </c>
      <c r="P383" t="s">
        <v>100</v>
      </c>
      <c r="Q383" t="s">
        <v>100</v>
      </c>
      <c r="R383" t="s">
        <v>100</v>
      </c>
      <c r="S383" t="s">
        <v>100</v>
      </c>
      <c r="T383" t="s">
        <v>100</v>
      </c>
      <c r="U383" t="s">
        <v>100</v>
      </c>
      <c r="V383" t="s">
        <v>100</v>
      </c>
      <c r="W383" t="s">
        <v>100</v>
      </c>
      <c r="X383" t="s">
        <v>100</v>
      </c>
      <c r="Y383" t="s">
        <v>100</v>
      </c>
      <c r="Z383" t="s">
        <v>100</v>
      </c>
      <c r="AA383" t="s">
        <v>129</v>
      </c>
      <c r="AB383" t="s">
        <v>102</v>
      </c>
      <c r="AC383" t="s">
        <v>103</v>
      </c>
      <c r="AD383" t="s">
        <v>100</v>
      </c>
      <c r="AE383" t="s">
        <v>198</v>
      </c>
      <c r="AF383">
        <v>26</v>
      </c>
      <c r="AG383" t="s">
        <v>199</v>
      </c>
      <c r="AH383" t="s">
        <v>107</v>
      </c>
      <c r="AI383" t="s">
        <v>108</v>
      </c>
      <c r="AJ383" t="s">
        <v>109</v>
      </c>
      <c r="AK383" t="s">
        <v>173</v>
      </c>
      <c r="AL383" t="s">
        <v>270</v>
      </c>
      <c r="AM383">
        <v>46</v>
      </c>
      <c r="AN383" t="s">
        <v>199</v>
      </c>
      <c r="AO383" t="s">
        <v>464</v>
      </c>
      <c r="AP383" t="s">
        <v>113</v>
      </c>
      <c r="AQ383" t="s">
        <v>100</v>
      </c>
      <c r="AR383" t="s">
        <v>100</v>
      </c>
      <c r="AS383" t="s">
        <v>100</v>
      </c>
      <c r="AT383" t="s">
        <v>100</v>
      </c>
      <c r="AU383" t="s">
        <v>100</v>
      </c>
      <c r="AV383" t="s">
        <v>100</v>
      </c>
      <c r="AW383" t="s">
        <v>100</v>
      </c>
      <c r="AX383">
        <v>1126</v>
      </c>
      <c r="AY383">
        <v>1457</v>
      </c>
      <c r="AZ383" t="s">
        <v>1238</v>
      </c>
      <c r="BA383" t="s">
        <v>1262</v>
      </c>
      <c r="BB383" t="s">
        <v>115</v>
      </c>
      <c r="BC383" s="2">
        <v>199060</v>
      </c>
      <c r="BD383">
        <v>204580</v>
      </c>
      <c r="BE383">
        <v>5520</v>
      </c>
      <c r="BF383" t="s">
        <v>98</v>
      </c>
      <c r="BG383" s="1" t="s">
        <v>193</v>
      </c>
      <c r="BH383" t="s">
        <v>128</v>
      </c>
      <c r="BI383" t="s">
        <v>157</v>
      </c>
      <c r="BJ383">
        <v>2</v>
      </c>
      <c r="BK383" t="s">
        <v>129</v>
      </c>
      <c r="BL383" t="s">
        <v>102</v>
      </c>
      <c r="BM383" t="s">
        <v>119</v>
      </c>
      <c r="BN383" t="s">
        <v>221</v>
      </c>
      <c r="BO383" t="s">
        <v>121</v>
      </c>
      <c r="BP383" t="s">
        <v>102</v>
      </c>
      <c r="BQ383" t="s">
        <v>102</v>
      </c>
      <c r="BR383" t="s">
        <v>141</v>
      </c>
      <c r="BS383" t="s">
        <v>139</v>
      </c>
      <c r="BT383" t="s">
        <v>123</v>
      </c>
      <c r="BU383" t="s">
        <v>100</v>
      </c>
      <c r="BV383" t="s">
        <v>100</v>
      </c>
      <c r="BW383" t="s">
        <v>100</v>
      </c>
      <c r="BX383" t="s">
        <v>100</v>
      </c>
      <c r="BY383" t="s">
        <v>198</v>
      </c>
      <c r="BZ383">
        <v>26</v>
      </c>
      <c r="CA383" t="s">
        <v>199</v>
      </c>
      <c r="CB383" t="s">
        <v>107</v>
      </c>
      <c r="CC383" t="s">
        <v>108</v>
      </c>
      <c r="CD383" t="s">
        <v>109</v>
      </c>
      <c r="CE383" t="s">
        <v>173</v>
      </c>
      <c r="CF383" t="s">
        <v>270</v>
      </c>
      <c r="CG383">
        <v>46</v>
      </c>
      <c r="CH383" t="s">
        <v>199</v>
      </c>
      <c r="CI383" t="s">
        <v>464</v>
      </c>
      <c r="CJ383" t="s">
        <v>113</v>
      </c>
      <c r="CK383" t="s">
        <v>100</v>
      </c>
      <c r="CL383">
        <v>187298</v>
      </c>
      <c r="CM383" t="s">
        <v>207</v>
      </c>
      <c r="CN383">
        <v>176900</v>
      </c>
      <c r="CO383" t="s">
        <v>302</v>
      </c>
      <c r="CP383">
        <v>165000</v>
      </c>
      <c r="CQ383" t="s">
        <v>101</v>
      </c>
    </row>
    <row r="384" spans="1:95" x14ac:dyDescent="0.2">
      <c r="A384">
        <v>1129</v>
      </c>
      <c r="B384">
        <v>589</v>
      </c>
      <c r="C384">
        <v>693</v>
      </c>
      <c r="D384" t="s">
        <v>712</v>
      </c>
      <c r="E384" t="s">
        <v>713</v>
      </c>
      <c r="F384" t="s">
        <v>714</v>
      </c>
      <c r="G384" t="s">
        <v>97</v>
      </c>
      <c r="H384" s="2">
        <v>72240</v>
      </c>
      <c r="I384" s="2">
        <v>76413</v>
      </c>
      <c r="J384">
        <v>4173</v>
      </c>
      <c r="K384" s="3">
        <v>-35522</v>
      </c>
      <c r="L384" t="s">
        <v>98</v>
      </c>
      <c r="M384" s="1" t="s">
        <v>170</v>
      </c>
      <c r="N384" t="s">
        <v>100</v>
      </c>
      <c r="O384" t="s">
        <v>100</v>
      </c>
      <c r="P384" t="s">
        <v>100</v>
      </c>
      <c r="Q384" t="s">
        <v>100</v>
      </c>
      <c r="R384" t="s">
        <v>100</v>
      </c>
      <c r="S384" t="s">
        <v>100</v>
      </c>
      <c r="T384" t="s">
        <v>100</v>
      </c>
      <c r="U384" t="s">
        <v>100</v>
      </c>
      <c r="V384" t="s">
        <v>100</v>
      </c>
      <c r="W384" t="s">
        <v>100</v>
      </c>
      <c r="X384" t="s">
        <v>100</v>
      </c>
      <c r="Y384" t="s">
        <v>100</v>
      </c>
      <c r="Z384" t="s">
        <v>100</v>
      </c>
      <c r="AA384" t="s">
        <v>129</v>
      </c>
      <c r="AB384" t="s">
        <v>103</v>
      </c>
      <c r="AC384" t="s">
        <v>103</v>
      </c>
      <c r="AD384" t="s">
        <v>100</v>
      </c>
      <c r="AE384" t="s">
        <v>270</v>
      </c>
      <c r="AF384">
        <v>46</v>
      </c>
      <c r="AG384" t="s">
        <v>199</v>
      </c>
      <c r="AH384" t="s">
        <v>107</v>
      </c>
      <c r="AI384" t="s">
        <v>108</v>
      </c>
      <c r="AJ384" t="s">
        <v>172</v>
      </c>
      <c r="AK384" t="s">
        <v>232</v>
      </c>
      <c r="AL384" t="s">
        <v>105</v>
      </c>
      <c r="AM384">
        <v>20</v>
      </c>
      <c r="AN384" t="s">
        <v>106</v>
      </c>
      <c r="AO384" t="s">
        <v>303</v>
      </c>
      <c r="AP384" t="s">
        <v>203</v>
      </c>
      <c r="AQ384" t="s">
        <v>100</v>
      </c>
      <c r="AR384" t="s">
        <v>100</v>
      </c>
      <c r="AS384" t="s">
        <v>100</v>
      </c>
      <c r="AT384" t="s">
        <v>100</v>
      </c>
      <c r="AU384" t="s">
        <v>100</v>
      </c>
      <c r="AV384" t="s">
        <v>100</v>
      </c>
      <c r="AW384" t="s">
        <v>100</v>
      </c>
      <c r="AX384">
        <v>577</v>
      </c>
      <c r="AY384">
        <v>680</v>
      </c>
      <c r="AZ384" t="s">
        <v>712</v>
      </c>
      <c r="BA384" t="s">
        <v>732</v>
      </c>
      <c r="BB384" t="s">
        <v>115</v>
      </c>
      <c r="BC384" s="2">
        <v>107762</v>
      </c>
      <c r="BD384">
        <v>112100</v>
      </c>
      <c r="BE384">
        <v>4338</v>
      </c>
      <c r="BF384" t="s">
        <v>98</v>
      </c>
      <c r="BG384" s="1" t="s">
        <v>193</v>
      </c>
      <c r="BH384" t="s">
        <v>128</v>
      </c>
      <c r="BI384" t="s">
        <v>157</v>
      </c>
      <c r="BJ384">
        <v>2</v>
      </c>
      <c r="BK384" t="s">
        <v>129</v>
      </c>
      <c r="BL384" t="s">
        <v>102</v>
      </c>
      <c r="BM384" t="s">
        <v>119</v>
      </c>
      <c r="BN384" t="s">
        <v>131</v>
      </c>
      <c r="BO384" t="s">
        <v>121</v>
      </c>
      <c r="BP384" t="s">
        <v>102</v>
      </c>
      <c r="BQ384" t="s">
        <v>158</v>
      </c>
      <c r="BR384" t="s">
        <v>141</v>
      </c>
      <c r="BS384" t="s">
        <v>139</v>
      </c>
      <c r="BT384" t="s">
        <v>132</v>
      </c>
      <c r="BU384" t="s">
        <v>100</v>
      </c>
      <c r="BV384" t="s">
        <v>100</v>
      </c>
      <c r="BW384" t="s">
        <v>100</v>
      </c>
      <c r="BX384" t="s">
        <v>100</v>
      </c>
      <c r="BY384" t="s">
        <v>270</v>
      </c>
      <c r="BZ384">
        <v>46</v>
      </c>
      <c r="CA384" t="s">
        <v>199</v>
      </c>
      <c r="CB384" t="s">
        <v>107</v>
      </c>
      <c r="CC384" t="s">
        <v>108</v>
      </c>
      <c r="CD384" t="s">
        <v>172</v>
      </c>
      <c r="CE384" t="s">
        <v>232</v>
      </c>
      <c r="CF384" t="s">
        <v>105</v>
      </c>
      <c r="CG384">
        <v>20</v>
      </c>
      <c r="CH384" t="s">
        <v>106</v>
      </c>
      <c r="CI384" t="s">
        <v>303</v>
      </c>
      <c r="CJ384" t="s">
        <v>203</v>
      </c>
      <c r="CK384" t="s">
        <v>100</v>
      </c>
      <c r="CL384">
        <v>93000</v>
      </c>
      <c r="CM384" t="s">
        <v>275</v>
      </c>
      <c r="CN384">
        <v>75222</v>
      </c>
      <c r="CO384" t="s">
        <v>302</v>
      </c>
      <c r="CP384">
        <v>75391</v>
      </c>
      <c r="CQ384" t="s">
        <v>101</v>
      </c>
    </row>
    <row r="385" spans="1:95" x14ac:dyDescent="0.2">
      <c r="A385">
        <v>1187</v>
      </c>
      <c r="B385">
        <v>591</v>
      </c>
      <c r="C385">
        <v>695</v>
      </c>
      <c r="D385" t="s">
        <v>712</v>
      </c>
      <c r="E385" t="s">
        <v>713</v>
      </c>
      <c r="F385" t="s">
        <v>745</v>
      </c>
      <c r="G385" t="s">
        <v>97</v>
      </c>
      <c r="H385" s="2">
        <v>83782</v>
      </c>
      <c r="I385" s="2">
        <v>90000</v>
      </c>
      <c r="J385">
        <v>6218</v>
      </c>
      <c r="K385" s="3">
        <v>-35450</v>
      </c>
      <c r="L385" t="s">
        <v>98</v>
      </c>
      <c r="M385" s="1" t="s">
        <v>170</v>
      </c>
      <c r="N385" t="s">
        <v>100</v>
      </c>
      <c r="O385" t="s">
        <v>100</v>
      </c>
      <c r="P385" t="s">
        <v>100</v>
      </c>
      <c r="Q385" t="s">
        <v>100</v>
      </c>
      <c r="R385" t="s">
        <v>100</v>
      </c>
      <c r="S385" t="s">
        <v>100</v>
      </c>
      <c r="T385" t="s">
        <v>100</v>
      </c>
      <c r="U385" t="s">
        <v>100</v>
      </c>
      <c r="V385" t="s">
        <v>100</v>
      </c>
      <c r="W385" t="s">
        <v>100</v>
      </c>
      <c r="X385" t="s">
        <v>100</v>
      </c>
      <c r="Y385" t="s">
        <v>100</v>
      </c>
      <c r="Z385" t="s">
        <v>100</v>
      </c>
      <c r="AA385" t="s">
        <v>129</v>
      </c>
      <c r="AB385" t="s">
        <v>103</v>
      </c>
      <c r="AC385" t="s">
        <v>103</v>
      </c>
      <c r="AD385" t="s">
        <v>100</v>
      </c>
      <c r="AE385" t="s">
        <v>270</v>
      </c>
      <c r="AF385">
        <v>46</v>
      </c>
      <c r="AG385" t="s">
        <v>199</v>
      </c>
      <c r="AH385" t="s">
        <v>107</v>
      </c>
      <c r="AI385" t="s">
        <v>108</v>
      </c>
      <c r="AJ385" t="s">
        <v>172</v>
      </c>
      <c r="AK385" t="s">
        <v>232</v>
      </c>
      <c r="AL385" t="s">
        <v>105</v>
      </c>
      <c r="AM385">
        <v>20</v>
      </c>
      <c r="AN385" t="s">
        <v>106</v>
      </c>
      <c r="AO385" t="s">
        <v>303</v>
      </c>
      <c r="AP385" t="s">
        <v>203</v>
      </c>
      <c r="AQ385" t="s">
        <v>100</v>
      </c>
      <c r="AR385" t="s">
        <v>100</v>
      </c>
      <c r="AS385" t="s">
        <v>100</v>
      </c>
      <c r="AT385" t="s">
        <v>100</v>
      </c>
      <c r="AU385" t="s">
        <v>100</v>
      </c>
      <c r="AV385" t="s">
        <v>100</v>
      </c>
      <c r="AW385" t="s">
        <v>100</v>
      </c>
      <c r="AX385">
        <v>578</v>
      </c>
      <c r="AY385">
        <v>681</v>
      </c>
      <c r="AZ385" t="s">
        <v>712</v>
      </c>
      <c r="BA385" t="s">
        <v>733</v>
      </c>
      <c r="BB385" t="s">
        <v>115</v>
      </c>
      <c r="BC385" s="2">
        <v>119232</v>
      </c>
      <c r="BD385">
        <v>122533</v>
      </c>
      <c r="BE385">
        <v>3301</v>
      </c>
      <c r="BF385" t="s">
        <v>98</v>
      </c>
      <c r="BG385" s="1" t="s">
        <v>193</v>
      </c>
      <c r="BH385" t="s">
        <v>128</v>
      </c>
      <c r="BI385" t="s">
        <v>157</v>
      </c>
      <c r="BJ385">
        <v>3</v>
      </c>
      <c r="BK385" t="s">
        <v>129</v>
      </c>
      <c r="BL385" t="s">
        <v>102</v>
      </c>
      <c r="BM385" t="s">
        <v>119</v>
      </c>
      <c r="BN385" t="s">
        <v>131</v>
      </c>
      <c r="BO385" t="s">
        <v>121</v>
      </c>
      <c r="BP385" t="s">
        <v>102</v>
      </c>
      <c r="BQ385" t="s">
        <v>102</v>
      </c>
      <c r="BR385" t="s">
        <v>141</v>
      </c>
      <c r="BS385" t="s">
        <v>142</v>
      </c>
      <c r="BT385" t="s">
        <v>132</v>
      </c>
      <c r="BU385" t="s">
        <v>100</v>
      </c>
      <c r="BV385" t="s">
        <v>100</v>
      </c>
      <c r="BW385" t="s">
        <v>100</v>
      </c>
      <c r="BX385" t="s">
        <v>100</v>
      </c>
      <c r="BY385" t="s">
        <v>270</v>
      </c>
      <c r="BZ385">
        <v>46</v>
      </c>
      <c r="CA385" t="s">
        <v>199</v>
      </c>
      <c r="CB385" t="s">
        <v>107</v>
      </c>
      <c r="CC385" t="s">
        <v>108</v>
      </c>
      <c r="CD385" t="s">
        <v>172</v>
      </c>
      <c r="CE385" t="s">
        <v>232</v>
      </c>
      <c r="CF385" t="s">
        <v>105</v>
      </c>
      <c r="CG385">
        <v>20</v>
      </c>
      <c r="CH385" t="s">
        <v>106</v>
      </c>
      <c r="CI385" t="s">
        <v>303</v>
      </c>
      <c r="CJ385" t="s">
        <v>203</v>
      </c>
      <c r="CK385" t="s">
        <v>100</v>
      </c>
      <c r="CL385">
        <v>93000</v>
      </c>
      <c r="CM385" t="s">
        <v>275</v>
      </c>
      <c r="CN385">
        <v>75222</v>
      </c>
      <c r="CO385" t="s">
        <v>302</v>
      </c>
      <c r="CP385">
        <v>75391</v>
      </c>
      <c r="CQ385" t="s">
        <v>101</v>
      </c>
    </row>
    <row r="386" spans="1:95" x14ac:dyDescent="0.2">
      <c r="A386">
        <v>985</v>
      </c>
      <c r="B386">
        <v>489</v>
      </c>
      <c r="C386">
        <v>578</v>
      </c>
      <c r="D386" t="s">
        <v>592</v>
      </c>
      <c r="E386" t="s">
        <v>631</v>
      </c>
      <c r="F386" t="s">
        <v>661</v>
      </c>
      <c r="G386" t="s">
        <v>97</v>
      </c>
      <c r="H386" s="2">
        <v>263089</v>
      </c>
      <c r="I386" s="2">
        <v>266638</v>
      </c>
      <c r="J386">
        <v>3549</v>
      </c>
      <c r="K386" s="3">
        <v>-35411</v>
      </c>
      <c r="L386" t="s">
        <v>98</v>
      </c>
      <c r="M386" s="1" t="s">
        <v>302</v>
      </c>
      <c r="N386" t="s">
        <v>100</v>
      </c>
      <c r="O386" t="s">
        <v>100</v>
      </c>
      <c r="P386" t="s">
        <v>100</v>
      </c>
      <c r="Q386" t="s">
        <v>100</v>
      </c>
      <c r="R386" t="s">
        <v>100</v>
      </c>
      <c r="S386" t="s">
        <v>100</v>
      </c>
      <c r="T386" t="s">
        <v>100</v>
      </c>
      <c r="U386" t="s">
        <v>100</v>
      </c>
      <c r="V386" t="s">
        <v>100</v>
      </c>
      <c r="W386" t="s">
        <v>100</v>
      </c>
      <c r="X386" t="s">
        <v>100</v>
      </c>
      <c r="Y386" t="s">
        <v>100</v>
      </c>
      <c r="Z386" t="s">
        <v>100</v>
      </c>
      <c r="AA386" t="s">
        <v>129</v>
      </c>
      <c r="AB386" t="s">
        <v>102</v>
      </c>
      <c r="AC386" t="s">
        <v>103</v>
      </c>
      <c r="AD386" t="s">
        <v>100</v>
      </c>
      <c r="AE386" t="s">
        <v>105</v>
      </c>
      <c r="AF386">
        <v>20</v>
      </c>
      <c r="AG386" t="s">
        <v>106</v>
      </c>
      <c r="AH386" t="s">
        <v>107</v>
      </c>
      <c r="AI386" t="s">
        <v>108</v>
      </c>
      <c r="AJ386" t="s">
        <v>172</v>
      </c>
      <c r="AK386" t="s">
        <v>173</v>
      </c>
      <c r="AL386" t="s">
        <v>270</v>
      </c>
      <c r="AM386">
        <v>46</v>
      </c>
      <c r="AN386" t="s">
        <v>199</v>
      </c>
      <c r="AO386" t="s">
        <v>303</v>
      </c>
      <c r="AP386" t="s">
        <v>203</v>
      </c>
      <c r="AQ386" t="s">
        <v>100</v>
      </c>
      <c r="AR386" t="s">
        <v>100</v>
      </c>
      <c r="AS386" t="s">
        <v>100</v>
      </c>
      <c r="AT386" t="s">
        <v>100</v>
      </c>
      <c r="AU386" t="s">
        <v>100</v>
      </c>
      <c r="AV386" t="s">
        <v>100</v>
      </c>
      <c r="AW386" t="s">
        <v>100</v>
      </c>
      <c r="AX386">
        <v>460</v>
      </c>
      <c r="AY386">
        <v>545</v>
      </c>
      <c r="AZ386" t="s">
        <v>592</v>
      </c>
      <c r="BA386" t="s">
        <v>635</v>
      </c>
      <c r="BB386" t="s">
        <v>115</v>
      </c>
      <c r="BC386" s="2">
        <v>298500</v>
      </c>
      <c r="BD386">
        <v>303216</v>
      </c>
      <c r="BE386">
        <v>4716</v>
      </c>
      <c r="BF386" t="s">
        <v>98</v>
      </c>
      <c r="BG386" s="1" t="s">
        <v>134</v>
      </c>
      <c r="BH386" t="s">
        <v>128</v>
      </c>
      <c r="BI386" t="s">
        <v>118</v>
      </c>
      <c r="BJ386" t="s">
        <v>102</v>
      </c>
      <c r="BK386" t="s">
        <v>129</v>
      </c>
      <c r="BL386" t="s">
        <v>102</v>
      </c>
      <c r="BM386" t="s">
        <v>119</v>
      </c>
      <c r="BN386" t="s">
        <v>221</v>
      </c>
      <c r="BO386" t="s">
        <v>121</v>
      </c>
      <c r="BP386" t="s">
        <v>122</v>
      </c>
      <c r="BQ386" t="s">
        <v>102</v>
      </c>
      <c r="BR386" t="s">
        <v>132</v>
      </c>
      <c r="BS386" t="s">
        <v>142</v>
      </c>
      <c r="BT386" t="s">
        <v>132</v>
      </c>
      <c r="BU386" t="s">
        <v>100</v>
      </c>
      <c r="BV386" t="s">
        <v>100</v>
      </c>
      <c r="BW386" t="s">
        <v>100</v>
      </c>
      <c r="BX386" t="s">
        <v>135</v>
      </c>
      <c r="BY386" t="s">
        <v>105</v>
      </c>
      <c r="BZ386">
        <v>20</v>
      </c>
      <c r="CA386" t="s">
        <v>106</v>
      </c>
      <c r="CB386" t="s">
        <v>107</v>
      </c>
      <c r="CC386" t="s">
        <v>108</v>
      </c>
      <c r="CD386" t="s">
        <v>172</v>
      </c>
      <c r="CE386" t="s">
        <v>173</v>
      </c>
      <c r="CF386" t="s">
        <v>270</v>
      </c>
      <c r="CG386">
        <v>46</v>
      </c>
      <c r="CH386" t="s">
        <v>199</v>
      </c>
      <c r="CI386" t="s">
        <v>303</v>
      </c>
      <c r="CJ386" t="s">
        <v>203</v>
      </c>
      <c r="CK386" t="s">
        <v>100</v>
      </c>
      <c r="CL386">
        <v>277774</v>
      </c>
      <c r="CM386" t="s">
        <v>286</v>
      </c>
      <c r="CN386">
        <v>261362</v>
      </c>
      <c r="CO386" t="s">
        <v>302</v>
      </c>
      <c r="CP386">
        <v>255323</v>
      </c>
      <c r="CQ386" t="s">
        <v>116</v>
      </c>
    </row>
    <row r="387" spans="1:95" x14ac:dyDescent="0.2">
      <c r="A387">
        <v>1784</v>
      </c>
      <c r="B387">
        <v>861</v>
      </c>
      <c r="C387">
        <v>1095</v>
      </c>
      <c r="D387" t="s">
        <v>984</v>
      </c>
      <c r="E387" t="s">
        <v>985</v>
      </c>
      <c r="F387" t="s">
        <v>986</v>
      </c>
      <c r="G387" t="s">
        <v>97</v>
      </c>
      <c r="H387" s="2">
        <v>120200</v>
      </c>
      <c r="I387" s="2">
        <v>125120</v>
      </c>
      <c r="J387">
        <v>4920</v>
      </c>
      <c r="K387" s="3">
        <v>-35404</v>
      </c>
      <c r="L387" t="s">
        <v>98</v>
      </c>
      <c r="M387" s="1" t="s">
        <v>170</v>
      </c>
      <c r="N387" t="s">
        <v>100</v>
      </c>
      <c r="O387" t="s">
        <v>100</v>
      </c>
      <c r="P387" t="s">
        <v>100</v>
      </c>
      <c r="Q387" t="s">
        <v>100</v>
      </c>
      <c r="R387" t="s">
        <v>100</v>
      </c>
      <c r="S387" t="s">
        <v>100</v>
      </c>
      <c r="T387" t="s">
        <v>100</v>
      </c>
      <c r="U387" t="s">
        <v>100</v>
      </c>
      <c r="V387" t="s">
        <v>100</v>
      </c>
      <c r="W387" t="s">
        <v>100</v>
      </c>
      <c r="X387" t="s">
        <v>100</v>
      </c>
      <c r="Y387" t="s">
        <v>100</v>
      </c>
      <c r="Z387" t="s">
        <v>100</v>
      </c>
      <c r="AA387" t="s">
        <v>129</v>
      </c>
      <c r="AB387" t="s">
        <v>103</v>
      </c>
      <c r="AC387" t="s">
        <v>103</v>
      </c>
      <c r="AD387" t="s">
        <v>100</v>
      </c>
      <c r="AE387" t="s">
        <v>239</v>
      </c>
      <c r="AF387">
        <v>20</v>
      </c>
      <c r="AG387" t="s">
        <v>106</v>
      </c>
      <c r="AH387" t="s">
        <v>107</v>
      </c>
      <c r="AI387" t="s">
        <v>108</v>
      </c>
      <c r="AJ387" t="s">
        <v>109</v>
      </c>
      <c r="AK387" t="s">
        <v>110</v>
      </c>
      <c r="AL387" t="s">
        <v>111</v>
      </c>
      <c r="AM387">
        <v>20</v>
      </c>
      <c r="AN387" t="s">
        <v>106</v>
      </c>
      <c r="AO387" t="s">
        <v>240</v>
      </c>
      <c r="AP387" t="s">
        <v>113</v>
      </c>
      <c r="AQ387" t="s">
        <v>987</v>
      </c>
      <c r="AR387" t="s">
        <v>100</v>
      </c>
      <c r="AS387" t="s">
        <v>100</v>
      </c>
      <c r="AT387" t="s">
        <v>100</v>
      </c>
      <c r="AU387" t="s">
        <v>100</v>
      </c>
      <c r="AV387" t="s">
        <v>100</v>
      </c>
      <c r="AW387" t="s">
        <v>100</v>
      </c>
      <c r="AX387">
        <v>857</v>
      </c>
      <c r="AY387">
        <v>1091</v>
      </c>
      <c r="AZ387" t="s">
        <v>984</v>
      </c>
      <c r="BA387" t="s">
        <v>1003</v>
      </c>
      <c r="BB387" t="s">
        <v>115</v>
      </c>
      <c r="BC387" s="2">
        <v>155604</v>
      </c>
      <c r="BD387">
        <v>161939</v>
      </c>
      <c r="BE387">
        <v>6335</v>
      </c>
      <c r="BF387" t="s">
        <v>98</v>
      </c>
      <c r="BG387" s="1" t="s">
        <v>426</v>
      </c>
      <c r="BH387" t="s">
        <v>101</v>
      </c>
      <c r="BI387" t="s">
        <v>161</v>
      </c>
      <c r="BJ387" t="s">
        <v>102</v>
      </c>
      <c r="BK387" t="s">
        <v>129</v>
      </c>
      <c r="BL387" t="s">
        <v>102</v>
      </c>
      <c r="BM387" t="s">
        <v>119</v>
      </c>
      <c r="BN387" t="s">
        <v>243</v>
      </c>
      <c r="BO387" t="s">
        <v>121</v>
      </c>
      <c r="BP387" t="s">
        <v>102</v>
      </c>
      <c r="BQ387" t="s">
        <v>102</v>
      </c>
      <c r="BR387" t="s">
        <v>141</v>
      </c>
      <c r="BS387" t="s">
        <v>142</v>
      </c>
      <c r="BT387" t="s">
        <v>123</v>
      </c>
      <c r="BU387" t="s">
        <v>100</v>
      </c>
      <c r="BV387" t="s">
        <v>100</v>
      </c>
      <c r="BW387" t="s">
        <v>100</v>
      </c>
      <c r="BX387" t="s">
        <v>250</v>
      </c>
      <c r="BY387" t="s">
        <v>239</v>
      </c>
      <c r="BZ387">
        <v>20</v>
      </c>
      <c r="CA387" t="s">
        <v>106</v>
      </c>
      <c r="CB387" t="s">
        <v>107</v>
      </c>
      <c r="CC387" t="s">
        <v>108</v>
      </c>
      <c r="CD387" t="s">
        <v>109</v>
      </c>
      <c r="CE387" t="s">
        <v>110</v>
      </c>
      <c r="CF387" t="s">
        <v>111</v>
      </c>
      <c r="CG387">
        <v>20</v>
      </c>
      <c r="CH387" t="s">
        <v>106</v>
      </c>
      <c r="CI387" t="s">
        <v>240</v>
      </c>
      <c r="CJ387" t="s">
        <v>113</v>
      </c>
      <c r="CK387" t="s">
        <v>987</v>
      </c>
      <c r="CL387">
        <v>215500</v>
      </c>
      <c r="CM387" t="s">
        <v>783</v>
      </c>
      <c r="CN387">
        <v>132200</v>
      </c>
      <c r="CO387" t="s">
        <v>208</v>
      </c>
      <c r="CP387">
        <v>122022</v>
      </c>
      <c r="CQ387" t="s">
        <v>274</v>
      </c>
    </row>
    <row r="388" spans="1:95" x14ac:dyDescent="0.2">
      <c r="A388">
        <v>2536</v>
      </c>
      <c r="B388">
        <v>1151</v>
      </c>
      <c r="C388">
        <v>1485</v>
      </c>
      <c r="D388" t="s">
        <v>1238</v>
      </c>
      <c r="E388" t="s">
        <v>1239</v>
      </c>
      <c r="F388" t="s">
        <v>1286</v>
      </c>
      <c r="G388" t="s">
        <v>97</v>
      </c>
      <c r="H388" s="2">
        <v>195060</v>
      </c>
      <c r="I388" s="2">
        <v>200100</v>
      </c>
      <c r="J388">
        <v>5040</v>
      </c>
      <c r="K388" s="3">
        <v>-35386</v>
      </c>
      <c r="L388" t="s">
        <v>98</v>
      </c>
      <c r="M388" s="1" t="s">
        <v>170</v>
      </c>
      <c r="N388" t="s">
        <v>100</v>
      </c>
      <c r="O388" t="s">
        <v>100</v>
      </c>
      <c r="P388" t="s">
        <v>100</v>
      </c>
      <c r="Q388" t="s">
        <v>100</v>
      </c>
      <c r="R388" t="s">
        <v>100</v>
      </c>
      <c r="S388" t="s">
        <v>100</v>
      </c>
      <c r="T388" t="s">
        <v>100</v>
      </c>
      <c r="U388" t="s">
        <v>100</v>
      </c>
      <c r="V388" t="s">
        <v>100</v>
      </c>
      <c r="W388" t="s">
        <v>100</v>
      </c>
      <c r="X388" t="s">
        <v>100</v>
      </c>
      <c r="Y388" t="s">
        <v>100</v>
      </c>
      <c r="Z388" t="s">
        <v>100</v>
      </c>
      <c r="AA388" t="s">
        <v>129</v>
      </c>
      <c r="AB388" t="s">
        <v>103</v>
      </c>
      <c r="AC388" t="s">
        <v>103</v>
      </c>
      <c r="AD388" t="s">
        <v>100</v>
      </c>
      <c r="AE388" t="s">
        <v>198</v>
      </c>
      <c r="AF388">
        <v>26</v>
      </c>
      <c r="AG388" t="s">
        <v>199</v>
      </c>
      <c r="AH388" t="s">
        <v>107</v>
      </c>
      <c r="AI388" t="s">
        <v>108</v>
      </c>
      <c r="AJ388" t="s">
        <v>109</v>
      </c>
      <c r="AK388" t="s">
        <v>173</v>
      </c>
      <c r="AL388" t="s">
        <v>270</v>
      </c>
      <c r="AM388">
        <v>46</v>
      </c>
      <c r="AN388" t="s">
        <v>199</v>
      </c>
      <c r="AO388" t="s">
        <v>464</v>
      </c>
      <c r="AP388" t="s">
        <v>113</v>
      </c>
      <c r="AQ388" t="s">
        <v>100</v>
      </c>
      <c r="AR388" t="s">
        <v>100</v>
      </c>
      <c r="AS388" t="s">
        <v>100</v>
      </c>
      <c r="AT388" t="s">
        <v>100</v>
      </c>
      <c r="AU388" t="s">
        <v>100</v>
      </c>
      <c r="AV388" t="s">
        <v>100</v>
      </c>
      <c r="AW388" t="s">
        <v>100</v>
      </c>
      <c r="AX388">
        <v>1119</v>
      </c>
      <c r="AY388">
        <v>1448</v>
      </c>
      <c r="AZ388" t="s">
        <v>1238</v>
      </c>
      <c r="BA388" t="s">
        <v>1255</v>
      </c>
      <c r="BB388" t="s">
        <v>115</v>
      </c>
      <c r="BC388" s="2">
        <v>230446</v>
      </c>
      <c r="BD388">
        <v>232106</v>
      </c>
      <c r="BE388">
        <v>1660</v>
      </c>
      <c r="BF388" t="s">
        <v>98</v>
      </c>
      <c r="BG388" s="1" t="s">
        <v>146</v>
      </c>
      <c r="BH388" t="s">
        <v>128</v>
      </c>
      <c r="BI388" t="s">
        <v>118</v>
      </c>
      <c r="BJ388" t="s">
        <v>102</v>
      </c>
      <c r="BK388" t="s">
        <v>129</v>
      </c>
      <c r="BL388" t="s">
        <v>102</v>
      </c>
      <c r="BM388" t="s">
        <v>119</v>
      </c>
      <c r="BN388" t="s">
        <v>221</v>
      </c>
      <c r="BO388" t="s">
        <v>121</v>
      </c>
      <c r="BP388" t="s">
        <v>122</v>
      </c>
      <c r="BQ388" t="s">
        <v>102</v>
      </c>
      <c r="BR388" t="s">
        <v>132</v>
      </c>
      <c r="BS388" t="s">
        <v>178</v>
      </c>
      <c r="BT388" t="s">
        <v>123</v>
      </c>
      <c r="BU388" t="s">
        <v>100</v>
      </c>
      <c r="BV388" t="s">
        <v>100</v>
      </c>
      <c r="BW388" t="s">
        <v>100</v>
      </c>
      <c r="BX388" t="s">
        <v>100</v>
      </c>
      <c r="BY388" t="s">
        <v>198</v>
      </c>
      <c r="BZ388">
        <v>26</v>
      </c>
      <c r="CA388" t="s">
        <v>199</v>
      </c>
      <c r="CB388" t="s">
        <v>107</v>
      </c>
      <c r="CC388" t="s">
        <v>108</v>
      </c>
      <c r="CD388" t="s">
        <v>109</v>
      </c>
      <c r="CE388" t="s">
        <v>173</v>
      </c>
      <c r="CF388" t="s">
        <v>270</v>
      </c>
      <c r="CG388">
        <v>46</v>
      </c>
      <c r="CH388" t="s">
        <v>199</v>
      </c>
      <c r="CI388" t="s">
        <v>464</v>
      </c>
      <c r="CJ388" t="s">
        <v>113</v>
      </c>
      <c r="CK388" t="s">
        <v>100</v>
      </c>
      <c r="CL388">
        <v>187298</v>
      </c>
      <c r="CM388" t="s">
        <v>207</v>
      </c>
      <c r="CN388">
        <v>176900</v>
      </c>
      <c r="CO388" t="s">
        <v>302</v>
      </c>
      <c r="CP388">
        <v>165000</v>
      </c>
      <c r="CQ388" t="s">
        <v>101</v>
      </c>
    </row>
    <row r="389" spans="1:95" x14ac:dyDescent="0.2">
      <c r="A389">
        <v>2455</v>
      </c>
      <c r="B389">
        <v>1149</v>
      </c>
      <c r="C389">
        <v>1483</v>
      </c>
      <c r="D389" t="s">
        <v>1238</v>
      </c>
      <c r="E389" t="s">
        <v>1239</v>
      </c>
      <c r="F389" t="s">
        <v>1284</v>
      </c>
      <c r="G389" t="s">
        <v>97</v>
      </c>
      <c r="H389" s="2">
        <v>182756</v>
      </c>
      <c r="I389" s="2">
        <v>183676</v>
      </c>
      <c r="J389">
        <v>920</v>
      </c>
      <c r="K389" s="3">
        <v>-35338</v>
      </c>
      <c r="L389" t="s">
        <v>98</v>
      </c>
      <c r="M389" s="1" t="s">
        <v>99</v>
      </c>
      <c r="N389" t="s">
        <v>100</v>
      </c>
      <c r="O389" t="s">
        <v>100</v>
      </c>
      <c r="P389" t="s">
        <v>100</v>
      </c>
      <c r="Q389" t="s">
        <v>100</v>
      </c>
      <c r="R389" t="s">
        <v>100</v>
      </c>
      <c r="S389" t="s">
        <v>100</v>
      </c>
      <c r="T389" t="s">
        <v>100</v>
      </c>
      <c r="U389" t="s">
        <v>100</v>
      </c>
      <c r="V389" t="s">
        <v>100</v>
      </c>
      <c r="W389" t="s">
        <v>100</v>
      </c>
      <c r="X389" t="s">
        <v>100</v>
      </c>
      <c r="Y389" t="s">
        <v>100</v>
      </c>
      <c r="Z389" t="s">
        <v>100</v>
      </c>
      <c r="AA389" t="s">
        <v>101</v>
      </c>
      <c r="AB389" t="s">
        <v>102</v>
      </c>
      <c r="AC389" t="s">
        <v>103</v>
      </c>
      <c r="AD389" t="s">
        <v>100</v>
      </c>
      <c r="AE389" t="s">
        <v>198</v>
      </c>
      <c r="AF389">
        <v>26</v>
      </c>
      <c r="AG389" t="s">
        <v>199</v>
      </c>
      <c r="AH389" t="s">
        <v>107</v>
      </c>
      <c r="AI389" t="s">
        <v>108</v>
      </c>
      <c r="AJ389" t="s">
        <v>109</v>
      </c>
      <c r="AK389" t="s">
        <v>173</v>
      </c>
      <c r="AL389" t="s">
        <v>270</v>
      </c>
      <c r="AM389">
        <v>46</v>
      </c>
      <c r="AN389" t="s">
        <v>199</v>
      </c>
      <c r="AO389" t="s">
        <v>464</v>
      </c>
      <c r="AP389" t="s">
        <v>113</v>
      </c>
      <c r="AQ389" t="s">
        <v>100</v>
      </c>
      <c r="AR389" t="s">
        <v>100</v>
      </c>
      <c r="AS389" t="s">
        <v>100</v>
      </c>
      <c r="AT389" t="s">
        <v>100</v>
      </c>
      <c r="AU389" t="s">
        <v>100</v>
      </c>
      <c r="AV389" t="s">
        <v>100</v>
      </c>
      <c r="AW389" t="s">
        <v>100</v>
      </c>
      <c r="AX389">
        <v>1114</v>
      </c>
      <c r="AY389">
        <v>1443</v>
      </c>
      <c r="AZ389" t="s">
        <v>1238</v>
      </c>
      <c r="BA389" t="s">
        <v>1250</v>
      </c>
      <c r="BB389" t="s">
        <v>115</v>
      </c>
      <c r="BC389" s="2">
        <v>218094</v>
      </c>
      <c r="BD389">
        <v>219934</v>
      </c>
      <c r="BE389">
        <v>1840</v>
      </c>
      <c r="BF389" t="s">
        <v>98</v>
      </c>
      <c r="BG389" s="1" t="s">
        <v>116</v>
      </c>
      <c r="BH389" t="s">
        <v>117</v>
      </c>
      <c r="BI389" t="s">
        <v>118</v>
      </c>
      <c r="BJ389">
        <v>1</v>
      </c>
      <c r="BK389" t="s">
        <v>129</v>
      </c>
      <c r="BL389" t="s">
        <v>102</v>
      </c>
      <c r="BM389" t="s">
        <v>119</v>
      </c>
      <c r="BN389" t="s">
        <v>221</v>
      </c>
      <c r="BO389" t="s">
        <v>121</v>
      </c>
      <c r="BP389" t="s">
        <v>122</v>
      </c>
      <c r="BQ389" t="s">
        <v>102</v>
      </c>
      <c r="BR389" t="s">
        <v>141</v>
      </c>
      <c r="BS389" t="s">
        <v>139</v>
      </c>
      <c r="BT389" t="s">
        <v>141</v>
      </c>
      <c r="BU389" t="s">
        <v>100</v>
      </c>
      <c r="BV389" t="s">
        <v>100</v>
      </c>
      <c r="BW389" t="s">
        <v>100</v>
      </c>
      <c r="BX389" t="s">
        <v>100</v>
      </c>
      <c r="BY389" t="s">
        <v>198</v>
      </c>
      <c r="BZ389">
        <v>26</v>
      </c>
      <c r="CA389" t="s">
        <v>199</v>
      </c>
      <c r="CB389" t="s">
        <v>107</v>
      </c>
      <c r="CC389" t="s">
        <v>108</v>
      </c>
      <c r="CD389" t="s">
        <v>109</v>
      </c>
      <c r="CE389" t="s">
        <v>173</v>
      </c>
      <c r="CF389" t="s">
        <v>270</v>
      </c>
      <c r="CG389">
        <v>46</v>
      </c>
      <c r="CH389" t="s">
        <v>199</v>
      </c>
      <c r="CI389" t="s">
        <v>464</v>
      </c>
      <c r="CJ389" t="s">
        <v>113</v>
      </c>
      <c r="CK389" t="s">
        <v>100</v>
      </c>
      <c r="CL389">
        <v>187298</v>
      </c>
      <c r="CM389" t="s">
        <v>207</v>
      </c>
      <c r="CN389">
        <v>176900</v>
      </c>
      <c r="CO389" t="s">
        <v>302</v>
      </c>
      <c r="CP389">
        <v>165000</v>
      </c>
      <c r="CQ389" t="s">
        <v>101</v>
      </c>
    </row>
    <row r="390" spans="1:95" x14ac:dyDescent="0.2">
      <c r="A390">
        <v>432</v>
      </c>
      <c r="B390">
        <v>267</v>
      </c>
      <c r="C390">
        <v>324</v>
      </c>
      <c r="D390" t="s">
        <v>397</v>
      </c>
      <c r="E390" t="s">
        <v>398</v>
      </c>
      <c r="F390" t="s">
        <v>435</v>
      </c>
      <c r="G390" t="s">
        <v>97</v>
      </c>
      <c r="H390" s="2">
        <v>240933</v>
      </c>
      <c r="I390" s="2">
        <v>244773</v>
      </c>
      <c r="J390">
        <v>3840</v>
      </c>
      <c r="K390" s="3">
        <v>-35268</v>
      </c>
      <c r="L390" t="s">
        <v>98</v>
      </c>
      <c r="M390" s="1" t="s">
        <v>170</v>
      </c>
      <c r="N390" t="s">
        <v>100</v>
      </c>
      <c r="O390" t="s">
        <v>100</v>
      </c>
      <c r="P390" t="s">
        <v>100</v>
      </c>
      <c r="Q390" t="s">
        <v>100</v>
      </c>
      <c r="R390" t="s">
        <v>100</v>
      </c>
      <c r="S390" t="s">
        <v>100</v>
      </c>
      <c r="T390" t="s">
        <v>100</v>
      </c>
      <c r="U390" t="s">
        <v>100</v>
      </c>
      <c r="V390" t="s">
        <v>100</v>
      </c>
      <c r="W390" t="s">
        <v>100</v>
      </c>
      <c r="X390" t="s">
        <v>100</v>
      </c>
      <c r="Y390" t="s">
        <v>100</v>
      </c>
      <c r="Z390" t="s">
        <v>100</v>
      </c>
      <c r="AA390" t="s">
        <v>129</v>
      </c>
      <c r="AB390" t="s">
        <v>103</v>
      </c>
      <c r="AC390" t="s">
        <v>103</v>
      </c>
      <c r="AD390" t="s">
        <v>100</v>
      </c>
      <c r="AE390" t="s">
        <v>239</v>
      </c>
      <c r="AF390">
        <v>20</v>
      </c>
      <c r="AG390" t="s">
        <v>106</v>
      </c>
      <c r="AH390" t="s">
        <v>107</v>
      </c>
      <c r="AI390" t="s">
        <v>108</v>
      </c>
      <c r="AJ390" t="s">
        <v>109</v>
      </c>
      <c r="AK390" t="s">
        <v>232</v>
      </c>
      <c r="AL390" t="s">
        <v>111</v>
      </c>
      <c r="AM390">
        <v>20</v>
      </c>
      <c r="AN390" t="s">
        <v>106</v>
      </c>
      <c r="AO390" t="s">
        <v>240</v>
      </c>
      <c r="AP390" t="s">
        <v>113</v>
      </c>
      <c r="AQ390" t="s">
        <v>100</v>
      </c>
      <c r="AR390" t="s">
        <v>100</v>
      </c>
      <c r="AS390" t="s">
        <v>100</v>
      </c>
      <c r="AT390" t="s">
        <v>100</v>
      </c>
      <c r="AU390" t="s">
        <v>100</v>
      </c>
      <c r="AV390" t="s">
        <v>100</v>
      </c>
      <c r="AW390" t="s">
        <v>100</v>
      </c>
      <c r="AX390">
        <v>253</v>
      </c>
      <c r="AY390">
        <v>307</v>
      </c>
      <c r="AZ390" t="s">
        <v>397</v>
      </c>
      <c r="BA390" t="s">
        <v>419</v>
      </c>
      <c r="BB390" t="s">
        <v>115</v>
      </c>
      <c r="BC390" s="2">
        <v>276201</v>
      </c>
      <c r="BD390">
        <v>277881</v>
      </c>
      <c r="BE390">
        <v>1680</v>
      </c>
      <c r="BF390" t="s">
        <v>98</v>
      </c>
      <c r="BG390" s="1" t="s">
        <v>127</v>
      </c>
      <c r="BH390" t="s">
        <v>128</v>
      </c>
      <c r="BI390" t="s">
        <v>118</v>
      </c>
      <c r="BJ390" t="s">
        <v>102</v>
      </c>
      <c r="BK390" t="s">
        <v>129</v>
      </c>
      <c r="BL390" t="s">
        <v>102</v>
      </c>
      <c r="BM390" t="s">
        <v>119</v>
      </c>
      <c r="BN390" t="s">
        <v>120</v>
      </c>
      <c r="BO390" t="s">
        <v>121</v>
      </c>
      <c r="BP390" t="s">
        <v>122</v>
      </c>
      <c r="BQ390" t="s">
        <v>102</v>
      </c>
      <c r="BR390" t="s">
        <v>123</v>
      </c>
      <c r="BS390" t="s">
        <v>124</v>
      </c>
      <c r="BT390" t="s">
        <v>123</v>
      </c>
      <c r="BU390" t="s">
        <v>100</v>
      </c>
      <c r="BV390" t="s">
        <v>100</v>
      </c>
      <c r="BW390" t="s">
        <v>100</v>
      </c>
      <c r="BX390" t="s">
        <v>100</v>
      </c>
      <c r="BY390" t="s">
        <v>239</v>
      </c>
      <c r="BZ390">
        <v>20</v>
      </c>
      <c r="CA390" t="s">
        <v>106</v>
      </c>
      <c r="CB390" t="s">
        <v>107</v>
      </c>
      <c r="CC390" t="s">
        <v>108</v>
      </c>
      <c r="CD390" t="s">
        <v>109</v>
      </c>
      <c r="CE390" t="s">
        <v>232</v>
      </c>
      <c r="CF390" t="s">
        <v>111</v>
      </c>
      <c r="CG390">
        <v>20</v>
      </c>
      <c r="CH390" t="s">
        <v>106</v>
      </c>
      <c r="CI390" t="s">
        <v>240</v>
      </c>
      <c r="CJ390" t="s">
        <v>113</v>
      </c>
      <c r="CK390" t="s">
        <v>100</v>
      </c>
      <c r="CL390">
        <v>302800</v>
      </c>
      <c r="CM390" t="s">
        <v>275</v>
      </c>
      <c r="CN390">
        <v>265209</v>
      </c>
      <c r="CO390" t="s">
        <v>101</v>
      </c>
      <c r="CP390">
        <v>243100</v>
      </c>
      <c r="CQ390" t="s">
        <v>274</v>
      </c>
    </row>
    <row r="391" spans="1:95" x14ac:dyDescent="0.2">
      <c r="A391">
        <v>682</v>
      </c>
      <c r="B391">
        <v>350</v>
      </c>
      <c r="C391">
        <v>423</v>
      </c>
      <c r="D391" t="s">
        <v>512</v>
      </c>
      <c r="E391" t="s">
        <v>513</v>
      </c>
      <c r="F391" t="s">
        <v>527</v>
      </c>
      <c r="G391" t="s">
        <v>97</v>
      </c>
      <c r="H391" s="2">
        <v>301972</v>
      </c>
      <c r="I391" s="2">
        <v>308240</v>
      </c>
      <c r="J391">
        <v>6268</v>
      </c>
      <c r="K391" s="3">
        <v>-35262</v>
      </c>
      <c r="L391" t="s">
        <v>98</v>
      </c>
      <c r="M391" s="1" t="s">
        <v>170</v>
      </c>
      <c r="N391" t="s">
        <v>100</v>
      </c>
      <c r="O391" t="s">
        <v>100</v>
      </c>
      <c r="P391" t="s">
        <v>100</v>
      </c>
      <c r="Q391" t="s">
        <v>100</v>
      </c>
      <c r="R391" t="s">
        <v>100</v>
      </c>
      <c r="S391" t="s">
        <v>100</v>
      </c>
      <c r="T391" t="s">
        <v>100</v>
      </c>
      <c r="U391" t="s">
        <v>100</v>
      </c>
      <c r="V391" t="s">
        <v>100</v>
      </c>
      <c r="W391" t="s">
        <v>100</v>
      </c>
      <c r="X391" t="s">
        <v>100</v>
      </c>
      <c r="Y391" t="s">
        <v>100</v>
      </c>
      <c r="Z391" t="s">
        <v>100</v>
      </c>
      <c r="AA391" t="s">
        <v>129</v>
      </c>
      <c r="AB391" t="s">
        <v>129</v>
      </c>
      <c r="AC391" t="s">
        <v>103</v>
      </c>
      <c r="AD391" t="s">
        <v>100</v>
      </c>
      <c r="AE391" t="s">
        <v>239</v>
      </c>
      <c r="AF391">
        <v>20</v>
      </c>
      <c r="AG391" t="s">
        <v>106</v>
      </c>
      <c r="AH391" t="s">
        <v>326</v>
      </c>
      <c r="AI391" t="s">
        <v>108</v>
      </c>
      <c r="AJ391" t="s">
        <v>109</v>
      </c>
      <c r="AK391" t="s">
        <v>110</v>
      </c>
      <c r="AL391" t="s">
        <v>111</v>
      </c>
      <c r="AM391">
        <v>20</v>
      </c>
      <c r="AN391" t="s">
        <v>106</v>
      </c>
      <c r="AO391" t="s">
        <v>240</v>
      </c>
      <c r="AP391" t="s">
        <v>113</v>
      </c>
      <c r="AQ391" t="s">
        <v>100</v>
      </c>
      <c r="AR391" t="s">
        <v>100</v>
      </c>
      <c r="AS391" t="s">
        <v>100</v>
      </c>
      <c r="AT391" t="s">
        <v>100</v>
      </c>
      <c r="AU391" t="s">
        <v>100</v>
      </c>
      <c r="AV391" t="s">
        <v>100</v>
      </c>
      <c r="AW391" t="s">
        <v>100</v>
      </c>
      <c r="AX391">
        <v>342</v>
      </c>
      <c r="AY391">
        <v>412</v>
      </c>
      <c r="AZ391" t="s">
        <v>512</v>
      </c>
      <c r="BA391" t="s">
        <v>521</v>
      </c>
      <c r="BB391" t="s">
        <v>115</v>
      </c>
      <c r="BC391" s="2">
        <v>337234</v>
      </c>
      <c r="BD391">
        <v>342814</v>
      </c>
      <c r="BE391">
        <v>5580</v>
      </c>
      <c r="BF391" t="s">
        <v>98</v>
      </c>
      <c r="BG391" s="1" t="s">
        <v>146</v>
      </c>
      <c r="BH391" t="s">
        <v>128</v>
      </c>
      <c r="BI391" t="s">
        <v>118</v>
      </c>
      <c r="BJ391" t="s">
        <v>102</v>
      </c>
      <c r="BK391" t="s">
        <v>129</v>
      </c>
      <c r="BL391" t="s">
        <v>102</v>
      </c>
      <c r="BM391" t="s">
        <v>119</v>
      </c>
      <c r="BN391" t="s">
        <v>120</v>
      </c>
      <c r="BO391" t="s">
        <v>121</v>
      </c>
      <c r="BP391" t="s">
        <v>122</v>
      </c>
      <c r="BQ391" t="s">
        <v>102</v>
      </c>
      <c r="BR391" t="s">
        <v>141</v>
      </c>
      <c r="BS391" t="s">
        <v>139</v>
      </c>
      <c r="BT391" t="s">
        <v>123</v>
      </c>
      <c r="BU391" t="s">
        <v>100</v>
      </c>
      <c r="BV391" t="s">
        <v>100</v>
      </c>
      <c r="BW391" t="s">
        <v>100</v>
      </c>
      <c r="BX391" t="s">
        <v>100</v>
      </c>
      <c r="BY391" t="s">
        <v>239</v>
      </c>
      <c r="BZ391">
        <v>20</v>
      </c>
      <c r="CA391" t="s">
        <v>106</v>
      </c>
      <c r="CB391" t="s">
        <v>326</v>
      </c>
      <c r="CC391" t="s">
        <v>108</v>
      </c>
      <c r="CD391" t="s">
        <v>109</v>
      </c>
      <c r="CE391" t="s">
        <v>110</v>
      </c>
      <c r="CF391" t="s">
        <v>111</v>
      </c>
      <c r="CG391">
        <v>20</v>
      </c>
      <c r="CH391" t="s">
        <v>106</v>
      </c>
      <c r="CI391" t="s">
        <v>240</v>
      </c>
      <c r="CJ391" t="s">
        <v>113</v>
      </c>
      <c r="CK391" t="s">
        <v>100</v>
      </c>
      <c r="CL391">
        <v>268331</v>
      </c>
      <c r="CM391" t="s">
        <v>328</v>
      </c>
      <c r="CN391">
        <v>285280</v>
      </c>
      <c r="CO391" t="s">
        <v>302</v>
      </c>
      <c r="CP391">
        <v>268331</v>
      </c>
      <c r="CQ391" t="s">
        <v>101</v>
      </c>
    </row>
    <row r="392" spans="1:95" x14ac:dyDescent="0.2">
      <c r="A392">
        <v>1391</v>
      </c>
      <c r="B392">
        <v>623</v>
      </c>
      <c r="C392">
        <v>728</v>
      </c>
      <c r="D392" t="s">
        <v>712</v>
      </c>
      <c r="E392" t="s">
        <v>751</v>
      </c>
      <c r="F392" t="s">
        <v>776</v>
      </c>
      <c r="G392" t="s">
        <v>97</v>
      </c>
      <c r="H392" s="2">
        <v>87889</v>
      </c>
      <c r="I392" s="2">
        <v>91607</v>
      </c>
      <c r="J392">
        <v>3718</v>
      </c>
      <c r="K392" s="3">
        <v>-35231</v>
      </c>
      <c r="L392" t="s">
        <v>98</v>
      </c>
      <c r="M392" s="1" t="s">
        <v>170</v>
      </c>
      <c r="N392" t="s">
        <v>100</v>
      </c>
      <c r="O392" t="s">
        <v>100</v>
      </c>
      <c r="P392" t="s">
        <v>100</v>
      </c>
      <c r="Q392" t="s">
        <v>100</v>
      </c>
      <c r="R392" t="s">
        <v>100</v>
      </c>
      <c r="S392" t="s">
        <v>100</v>
      </c>
      <c r="T392" t="s">
        <v>100</v>
      </c>
      <c r="U392" t="s">
        <v>100</v>
      </c>
      <c r="V392" t="s">
        <v>100</v>
      </c>
      <c r="W392" t="s">
        <v>100</v>
      </c>
      <c r="X392" t="s">
        <v>100</v>
      </c>
      <c r="Y392" t="s">
        <v>100</v>
      </c>
      <c r="Z392" t="s">
        <v>100</v>
      </c>
      <c r="AA392" t="s">
        <v>129</v>
      </c>
      <c r="AB392" t="s">
        <v>101</v>
      </c>
      <c r="AC392" t="s">
        <v>103</v>
      </c>
      <c r="AD392" t="s">
        <v>100</v>
      </c>
      <c r="AE392" t="s">
        <v>105</v>
      </c>
      <c r="AF392">
        <v>20</v>
      </c>
      <c r="AG392" t="s">
        <v>106</v>
      </c>
      <c r="AH392" t="s">
        <v>107</v>
      </c>
      <c r="AI392" t="s">
        <v>108</v>
      </c>
      <c r="AJ392" t="s">
        <v>109</v>
      </c>
      <c r="AK392" t="s">
        <v>173</v>
      </c>
      <c r="AL392" t="s">
        <v>270</v>
      </c>
      <c r="AM392">
        <v>46</v>
      </c>
      <c r="AN392" t="s">
        <v>199</v>
      </c>
      <c r="AO392" t="s">
        <v>303</v>
      </c>
      <c r="AP392" t="s">
        <v>203</v>
      </c>
      <c r="AQ392" t="s">
        <v>100</v>
      </c>
      <c r="AR392" t="s">
        <v>100</v>
      </c>
      <c r="AS392" t="s">
        <v>100</v>
      </c>
      <c r="AT392" t="s">
        <v>100</v>
      </c>
      <c r="AU392" t="s">
        <v>100</v>
      </c>
      <c r="AV392" t="s">
        <v>100</v>
      </c>
      <c r="AW392" t="s">
        <v>100</v>
      </c>
      <c r="AX392">
        <v>607</v>
      </c>
      <c r="AY392">
        <v>711</v>
      </c>
      <c r="AZ392" t="s">
        <v>712</v>
      </c>
      <c r="BA392" t="s">
        <v>762</v>
      </c>
      <c r="BB392" t="s">
        <v>115</v>
      </c>
      <c r="BC392" s="2">
        <v>123120</v>
      </c>
      <c r="BD392">
        <v>138260</v>
      </c>
      <c r="BE392">
        <v>15140</v>
      </c>
      <c r="BF392" t="s">
        <v>98</v>
      </c>
      <c r="BG392" s="1" t="s">
        <v>146</v>
      </c>
      <c r="BH392" t="s">
        <v>128</v>
      </c>
      <c r="BI392" t="s">
        <v>118</v>
      </c>
      <c r="BJ392" t="s">
        <v>102</v>
      </c>
      <c r="BK392" t="s">
        <v>129</v>
      </c>
      <c r="BL392" t="s">
        <v>102</v>
      </c>
      <c r="BM392" t="s">
        <v>119</v>
      </c>
      <c r="BN392" t="s">
        <v>131</v>
      </c>
      <c r="BO392" t="s">
        <v>121</v>
      </c>
      <c r="BP392" t="s">
        <v>122</v>
      </c>
      <c r="BQ392" t="s">
        <v>102</v>
      </c>
      <c r="BR392" t="s">
        <v>125</v>
      </c>
      <c r="BS392" t="s">
        <v>142</v>
      </c>
      <c r="BT392" t="s">
        <v>101</v>
      </c>
      <c r="BU392" t="s">
        <v>100</v>
      </c>
      <c r="BV392" t="s">
        <v>100</v>
      </c>
      <c r="BW392" t="s">
        <v>100</v>
      </c>
      <c r="BX392" t="s">
        <v>100</v>
      </c>
      <c r="BY392" t="s">
        <v>105</v>
      </c>
      <c r="BZ392">
        <v>20</v>
      </c>
      <c r="CA392" t="s">
        <v>106</v>
      </c>
      <c r="CB392" t="s">
        <v>107</v>
      </c>
      <c r="CC392" t="s">
        <v>108</v>
      </c>
      <c r="CD392" t="s">
        <v>109</v>
      </c>
      <c r="CE392" t="s">
        <v>173</v>
      </c>
      <c r="CF392" t="s">
        <v>270</v>
      </c>
      <c r="CG392">
        <v>46</v>
      </c>
      <c r="CH392" t="s">
        <v>199</v>
      </c>
      <c r="CI392" t="s">
        <v>303</v>
      </c>
      <c r="CJ392" t="s">
        <v>203</v>
      </c>
      <c r="CK392" t="s">
        <v>100</v>
      </c>
      <c r="CL392">
        <v>93400</v>
      </c>
      <c r="CM392" t="s">
        <v>286</v>
      </c>
      <c r="CN392">
        <v>79280</v>
      </c>
      <c r="CO392" t="s">
        <v>170</v>
      </c>
      <c r="CP392">
        <v>75700</v>
      </c>
      <c r="CQ392" t="s">
        <v>101</v>
      </c>
    </row>
    <row r="393" spans="1:95" x14ac:dyDescent="0.2">
      <c r="A393">
        <v>225</v>
      </c>
      <c r="B393">
        <v>171</v>
      </c>
      <c r="C393">
        <v>220</v>
      </c>
      <c r="D393" t="s">
        <v>323</v>
      </c>
      <c r="E393" t="s">
        <v>324</v>
      </c>
      <c r="F393" t="s">
        <v>325</v>
      </c>
      <c r="G393" t="s">
        <v>97</v>
      </c>
      <c r="H393" s="2">
        <v>292160</v>
      </c>
      <c r="I393" s="2">
        <v>296040</v>
      </c>
      <c r="J393">
        <v>3880</v>
      </c>
      <c r="K393" s="3">
        <v>-35200</v>
      </c>
      <c r="L393" t="s">
        <v>98</v>
      </c>
      <c r="M393" s="1" t="s">
        <v>170</v>
      </c>
      <c r="N393" t="s">
        <v>100</v>
      </c>
      <c r="O393" t="s">
        <v>100</v>
      </c>
      <c r="P393" t="s">
        <v>100</v>
      </c>
      <c r="Q393" t="s">
        <v>100</v>
      </c>
      <c r="R393" t="s">
        <v>100</v>
      </c>
      <c r="S393" t="s">
        <v>100</v>
      </c>
      <c r="T393" t="s">
        <v>100</v>
      </c>
      <c r="U393" t="s">
        <v>100</v>
      </c>
      <c r="V393" t="s">
        <v>100</v>
      </c>
      <c r="W393" t="s">
        <v>100</v>
      </c>
      <c r="X393" t="s">
        <v>100</v>
      </c>
      <c r="Y393" t="s">
        <v>100</v>
      </c>
      <c r="Z393" t="s">
        <v>100</v>
      </c>
      <c r="AA393" t="s">
        <v>129</v>
      </c>
      <c r="AB393" t="s">
        <v>129</v>
      </c>
      <c r="AC393" t="s">
        <v>103</v>
      </c>
      <c r="AD393" t="s">
        <v>100</v>
      </c>
      <c r="AE393" t="s">
        <v>201</v>
      </c>
      <c r="AF393">
        <v>40</v>
      </c>
      <c r="AG393" t="s">
        <v>106</v>
      </c>
      <c r="AH393" t="s">
        <v>326</v>
      </c>
      <c r="AI393" t="s">
        <v>108</v>
      </c>
      <c r="AJ393" t="s">
        <v>121</v>
      </c>
      <c r="AK393" t="s">
        <v>110</v>
      </c>
      <c r="AL393" t="s">
        <v>198</v>
      </c>
      <c r="AM393">
        <v>26</v>
      </c>
      <c r="AN393" t="s">
        <v>199</v>
      </c>
      <c r="AO393" t="s">
        <v>202</v>
      </c>
      <c r="AP393" t="s">
        <v>203</v>
      </c>
      <c r="AQ393" t="s">
        <v>100</v>
      </c>
      <c r="AR393" t="s">
        <v>100</v>
      </c>
      <c r="AS393" t="s">
        <v>100</v>
      </c>
      <c r="AT393" t="s">
        <v>100</v>
      </c>
      <c r="AU393" t="s">
        <v>100</v>
      </c>
      <c r="AV393" t="s">
        <v>100</v>
      </c>
      <c r="AW393" t="s">
        <v>100</v>
      </c>
      <c r="AX393">
        <v>166</v>
      </c>
      <c r="AY393">
        <v>215</v>
      </c>
      <c r="AZ393" t="s">
        <v>323</v>
      </c>
      <c r="BA393" t="s">
        <v>337</v>
      </c>
      <c r="BB393" t="s">
        <v>115</v>
      </c>
      <c r="BC393" s="2">
        <v>327360</v>
      </c>
      <c r="BD393">
        <v>339920</v>
      </c>
      <c r="BE393">
        <v>12560</v>
      </c>
      <c r="BF393" t="s">
        <v>98</v>
      </c>
      <c r="BG393" s="1" t="s">
        <v>156</v>
      </c>
      <c r="BH393" t="s">
        <v>128</v>
      </c>
      <c r="BI393" t="s">
        <v>157</v>
      </c>
      <c r="BJ393" t="s">
        <v>102</v>
      </c>
      <c r="BK393" t="s">
        <v>129</v>
      </c>
      <c r="BL393" t="s">
        <v>102</v>
      </c>
      <c r="BM393" t="s">
        <v>119</v>
      </c>
      <c r="BN393" t="s">
        <v>221</v>
      </c>
      <c r="BO393" t="s">
        <v>121</v>
      </c>
      <c r="BP393" t="s">
        <v>102</v>
      </c>
      <c r="BQ393" t="s">
        <v>222</v>
      </c>
      <c r="BR393" t="s">
        <v>125</v>
      </c>
      <c r="BS393" t="s">
        <v>142</v>
      </c>
      <c r="BT393" t="s">
        <v>123</v>
      </c>
      <c r="BU393" t="s">
        <v>100</v>
      </c>
      <c r="BV393" t="s">
        <v>100</v>
      </c>
      <c r="BW393" t="s">
        <v>100</v>
      </c>
      <c r="BX393" t="s">
        <v>100</v>
      </c>
      <c r="BY393" t="s">
        <v>201</v>
      </c>
      <c r="BZ393">
        <v>40</v>
      </c>
      <c r="CA393" t="s">
        <v>106</v>
      </c>
      <c r="CB393" t="s">
        <v>326</v>
      </c>
      <c r="CC393" t="s">
        <v>108</v>
      </c>
      <c r="CD393" t="s">
        <v>121</v>
      </c>
      <c r="CE393" t="s">
        <v>110</v>
      </c>
      <c r="CF393" t="s">
        <v>198</v>
      </c>
      <c r="CG393">
        <v>26</v>
      </c>
      <c r="CH393" t="s">
        <v>199</v>
      </c>
      <c r="CI393" t="s">
        <v>202</v>
      </c>
      <c r="CJ393" t="s">
        <v>203</v>
      </c>
      <c r="CK393" t="s">
        <v>100</v>
      </c>
      <c r="CL393">
        <v>320280</v>
      </c>
      <c r="CM393" t="s">
        <v>328</v>
      </c>
      <c r="CN393">
        <v>324240</v>
      </c>
      <c r="CO393" t="s">
        <v>101</v>
      </c>
      <c r="CP393">
        <v>293684</v>
      </c>
      <c r="CQ393" t="s">
        <v>116</v>
      </c>
    </row>
    <row r="394" spans="1:95" x14ac:dyDescent="0.2">
      <c r="A394">
        <v>1546</v>
      </c>
      <c r="B394">
        <v>734</v>
      </c>
      <c r="C394">
        <v>939</v>
      </c>
      <c r="D394" t="s">
        <v>859</v>
      </c>
      <c r="E394" t="s">
        <v>860</v>
      </c>
      <c r="F394" t="s">
        <v>861</v>
      </c>
      <c r="G394" t="s">
        <v>97</v>
      </c>
      <c r="H394" s="2">
        <v>171293</v>
      </c>
      <c r="I394" s="2">
        <v>174920</v>
      </c>
      <c r="J394">
        <v>3627</v>
      </c>
      <c r="K394" s="3">
        <v>-35050</v>
      </c>
      <c r="L394" t="s">
        <v>98</v>
      </c>
      <c r="M394" s="1" t="s">
        <v>170</v>
      </c>
      <c r="N394" t="s">
        <v>100</v>
      </c>
      <c r="O394" t="s">
        <v>100</v>
      </c>
      <c r="P394" t="s">
        <v>100</v>
      </c>
      <c r="Q394" t="s">
        <v>100</v>
      </c>
      <c r="R394" t="s">
        <v>100</v>
      </c>
      <c r="S394" t="s">
        <v>100</v>
      </c>
      <c r="T394" t="s">
        <v>100</v>
      </c>
      <c r="U394" t="s">
        <v>100</v>
      </c>
      <c r="V394" t="s">
        <v>100</v>
      </c>
      <c r="W394" t="s">
        <v>100</v>
      </c>
      <c r="X394" t="s">
        <v>100</v>
      </c>
      <c r="Y394" t="s">
        <v>100</v>
      </c>
      <c r="Z394" t="s">
        <v>100</v>
      </c>
      <c r="AA394" t="s">
        <v>129</v>
      </c>
      <c r="AB394" t="s">
        <v>101</v>
      </c>
      <c r="AC394" t="s">
        <v>103</v>
      </c>
      <c r="AD394" t="s">
        <v>100</v>
      </c>
      <c r="AE394" t="s">
        <v>270</v>
      </c>
      <c r="AF394">
        <v>46</v>
      </c>
      <c r="AG394" t="s">
        <v>199</v>
      </c>
      <c r="AH394" t="s">
        <v>107</v>
      </c>
      <c r="AI394" t="s">
        <v>108</v>
      </c>
      <c r="AJ394" t="s">
        <v>109</v>
      </c>
      <c r="AK394" t="s">
        <v>110</v>
      </c>
      <c r="AL394" t="s">
        <v>105</v>
      </c>
      <c r="AM394">
        <v>20</v>
      </c>
      <c r="AN394" t="s">
        <v>106</v>
      </c>
      <c r="AO394" t="s">
        <v>303</v>
      </c>
      <c r="AP394" t="s">
        <v>203</v>
      </c>
      <c r="AQ394" t="s">
        <v>862</v>
      </c>
      <c r="AR394" t="s">
        <v>100</v>
      </c>
      <c r="AS394" t="s">
        <v>100</v>
      </c>
      <c r="AT394" t="s">
        <v>100</v>
      </c>
      <c r="AU394" t="s">
        <v>100</v>
      </c>
      <c r="AV394" t="s">
        <v>100</v>
      </c>
      <c r="AW394" t="s">
        <v>100</v>
      </c>
      <c r="AX394">
        <v>731</v>
      </c>
      <c r="AY394">
        <v>935</v>
      </c>
      <c r="AZ394" t="s">
        <v>859</v>
      </c>
      <c r="BA394" t="s">
        <v>873</v>
      </c>
      <c r="BB394" t="s">
        <v>115</v>
      </c>
      <c r="BC394" s="2">
        <v>206343</v>
      </c>
      <c r="BD394">
        <v>208436</v>
      </c>
      <c r="BE394">
        <v>2093</v>
      </c>
      <c r="BF394" t="s">
        <v>98</v>
      </c>
      <c r="BG394" s="1" t="s">
        <v>160</v>
      </c>
      <c r="BH394" t="s">
        <v>101</v>
      </c>
      <c r="BI394" t="s">
        <v>161</v>
      </c>
      <c r="BJ394" t="s">
        <v>102</v>
      </c>
      <c r="BK394" t="s">
        <v>129</v>
      </c>
      <c r="BL394" t="s">
        <v>102</v>
      </c>
      <c r="BM394" t="s">
        <v>119</v>
      </c>
      <c r="BN394" t="s">
        <v>120</v>
      </c>
      <c r="BO394" t="s">
        <v>121</v>
      </c>
      <c r="BP394" t="s">
        <v>102</v>
      </c>
      <c r="BQ394" t="s">
        <v>102</v>
      </c>
      <c r="BR394" t="s">
        <v>123</v>
      </c>
      <c r="BS394" t="s">
        <v>142</v>
      </c>
      <c r="BT394" t="s">
        <v>274</v>
      </c>
      <c r="BU394" t="s">
        <v>100</v>
      </c>
      <c r="BV394" t="s">
        <v>100</v>
      </c>
      <c r="BW394" t="s">
        <v>100</v>
      </c>
      <c r="BX394" t="s">
        <v>100</v>
      </c>
      <c r="BY394" t="s">
        <v>270</v>
      </c>
      <c r="BZ394">
        <v>46</v>
      </c>
      <c r="CA394" t="s">
        <v>199</v>
      </c>
      <c r="CB394" t="s">
        <v>107</v>
      </c>
      <c r="CC394" t="s">
        <v>108</v>
      </c>
      <c r="CD394" t="s">
        <v>109</v>
      </c>
      <c r="CE394" t="s">
        <v>110</v>
      </c>
      <c r="CF394" t="s">
        <v>105</v>
      </c>
      <c r="CG394">
        <v>20</v>
      </c>
      <c r="CH394" t="s">
        <v>106</v>
      </c>
      <c r="CI394" t="s">
        <v>303</v>
      </c>
      <c r="CJ394" t="s">
        <v>203</v>
      </c>
      <c r="CK394" t="s">
        <v>862</v>
      </c>
      <c r="CL394">
        <v>221500</v>
      </c>
      <c r="CM394" t="s">
        <v>783</v>
      </c>
      <c r="CN394">
        <v>173760</v>
      </c>
      <c r="CO394" t="s">
        <v>302</v>
      </c>
      <c r="CP394">
        <v>175880</v>
      </c>
      <c r="CQ394" t="s">
        <v>101</v>
      </c>
    </row>
    <row r="395" spans="1:95" x14ac:dyDescent="0.2">
      <c r="A395">
        <v>2751</v>
      </c>
      <c r="B395">
        <v>1182</v>
      </c>
      <c r="C395">
        <v>1521</v>
      </c>
      <c r="D395" t="s">
        <v>1238</v>
      </c>
      <c r="E395" t="s">
        <v>1291</v>
      </c>
      <c r="F395" t="s">
        <v>1312</v>
      </c>
      <c r="G395" t="s">
        <v>97</v>
      </c>
      <c r="H395" s="2">
        <v>193280</v>
      </c>
      <c r="I395" s="2">
        <v>196560</v>
      </c>
      <c r="J395">
        <v>3280</v>
      </c>
      <c r="K395" s="3">
        <v>-35040</v>
      </c>
      <c r="L395" t="s">
        <v>98</v>
      </c>
      <c r="M395" s="1" t="s">
        <v>170</v>
      </c>
      <c r="N395" t="s">
        <v>100</v>
      </c>
      <c r="O395" t="s">
        <v>100</v>
      </c>
      <c r="P395" t="s">
        <v>100</v>
      </c>
      <c r="Q395" t="s">
        <v>100</v>
      </c>
      <c r="R395" t="s">
        <v>100</v>
      </c>
      <c r="S395" t="s">
        <v>100</v>
      </c>
      <c r="T395" t="s">
        <v>100</v>
      </c>
      <c r="U395" t="s">
        <v>100</v>
      </c>
      <c r="V395" t="s">
        <v>100</v>
      </c>
      <c r="W395" t="s">
        <v>100</v>
      </c>
      <c r="X395" t="s">
        <v>100</v>
      </c>
      <c r="Y395" t="s">
        <v>100</v>
      </c>
      <c r="Z395" t="s">
        <v>100</v>
      </c>
      <c r="AA395" t="s">
        <v>129</v>
      </c>
      <c r="AB395" t="s">
        <v>101</v>
      </c>
      <c r="AC395" t="s">
        <v>103</v>
      </c>
      <c r="AD395" t="s">
        <v>100</v>
      </c>
      <c r="AE395" t="s">
        <v>270</v>
      </c>
      <c r="AF395">
        <v>46</v>
      </c>
      <c r="AG395" t="s">
        <v>199</v>
      </c>
      <c r="AH395" t="s">
        <v>107</v>
      </c>
      <c r="AI395" t="s">
        <v>108</v>
      </c>
      <c r="AJ395" t="s">
        <v>109</v>
      </c>
      <c r="AK395" t="s">
        <v>232</v>
      </c>
      <c r="AL395" t="s">
        <v>198</v>
      </c>
      <c r="AM395">
        <v>26</v>
      </c>
      <c r="AN395" t="s">
        <v>199</v>
      </c>
      <c r="AO395" t="s">
        <v>464</v>
      </c>
      <c r="AP395" t="s">
        <v>113</v>
      </c>
      <c r="AQ395" t="s">
        <v>100</v>
      </c>
      <c r="AR395" t="s">
        <v>100</v>
      </c>
      <c r="AS395" t="s">
        <v>100</v>
      </c>
      <c r="AT395" t="s">
        <v>100</v>
      </c>
      <c r="AU395" t="s">
        <v>100</v>
      </c>
      <c r="AV395" t="s">
        <v>100</v>
      </c>
      <c r="AW395" t="s">
        <v>100</v>
      </c>
      <c r="AX395">
        <v>1178</v>
      </c>
      <c r="AY395">
        <v>1517</v>
      </c>
      <c r="AZ395" t="s">
        <v>1238</v>
      </c>
      <c r="BA395" t="s">
        <v>1311</v>
      </c>
      <c r="BB395" t="s">
        <v>115</v>
      </c>
      <c r="BC395" s="2">
        <v>228320</v>
      </c>
      <c r="BD395">
        <v>246800</v>
      </c>
      <c r="BE395">
        <v>18480</v>
      </c>
      <c r="BF395" t="s">
        <v>98</v>
      </c>
      <c r="BG395" s="1" t="s">
        <v>164</v>
      </c>
      <c r="BH395" t="s">
        <v>101</v>
      </c>
      <c r="BI395" t="s">
        <v>161</v>
      </c>
      <c r="BJ395" t="s">
        <v>101</v>
      </c>
      <c r="BK395" t="s">
        <v>129</v>
      </c>
      <c r="BL395" t="s">
        <v>102</v>
      </c>
      <c r="BM395" t="s">
        <v>119</v>
      </c>
      <c r="BN395" t="s">
        <v>221</v>
      </c>
      <c r="BO395" t="s">
        <v>121</v>
      </c>
      <c r="BP395" t="s">
        <v>102</v>
      </c>
      <c r="BQ395" t="s">
        <v>102</v>
      </c>
      <c r="BR395" t="s">
        <v>123</v>
      </c>
      <c r="BS395" t="s">
        <v>178</v>
      </c>
      <c r="BT395" t="s">
        <v>132</v>
      </c>
      <c r="BU395" t="s">
        <v>100</v>
      </c>
      <c r="BV395" t="s">
        <v>100</v>
      </c>
      <c r="BW395" t="s">
        <v>100</v>
      </c>
      <c r="BX395" t="s">
        <v>100</v>
      </c>
      <c r="BY395" t="s">
        <v>270</v>
      </c>
      <c r="BZ395">
        <v>46</v>
      </c>
      <c r="CA395" t="s">
        <v>199</v>
      </c>
      <c r="CB395" t="s">
        <v>107</v>
      </c>
      <c r="CC395" t="s">
        <v>108</v>
      </c>
      <c r="CD395" t="s">
        <v>109</v>
      </c>
      <c r="CE395" t="s">
        <v>232</v>
      </c>
      <c r="CF395" t="s">
        <v>198</v>
      </c>
      <c r="CG395">
        <v>26</v>
      </c>
      <c r="CH395" t="s">
        <v>199</v>
      </c>
      <c r="CI395" t="s">
        <v>464</v>
      </c>
      <c r="CJ395" t="s">
        <v>113</v>
      </c>
      <c r="CK395" t="s">
        <v>100</v>
      </c>
      <c r="CL395">
        <v>187298</v>
      </c>
      <c r="CM395" t="s">
        <v>257</v>
      </c>
      <c r="CN395">
        <v>182756</v>
      </c>
      <c r="CO395" t="s">
        <v>99</v>
      </c>
      <c r="CP395">
        <v>173312</v>
      </c>
      <c r="CQ395" t="s">
        <v>101</v>
      </c>
    </row>
    <row r="396" spans="1:95" x14ac:dyDescent="0.2">
      <c r="A396">
        <v>2332</v>
      </c>
      <c r="B396">
        <v>1146</v>
      </c>
      <c r="C396">
        <v>1480</v>
      </c>
      <c r="D396" t="s">
        <v>1238</v>
      </c>
      <c r="E396" t="s">
        <v>1239</v>
      </c>
      <c r="F396" t="s">
        <v>1281</v>
      </c>
      <c r="G396" t="s">
        <v>97</v>
      </c>
      <c r="H396" s="2">
        <v>166930</v>
      </c>
      <c r="I396" s="2">
        <v>168710</v>
      </c>
      <c r="J396">
        <v>1780</v>
      </c>
      <c r="K396" s="3">
        <v>-34990</v>
      </c>
      <c r="L396" t="s">
        <v>98</v>
      </c>
      <c r="M396" s="1" t="s">
        <v>99</v>
      </c>
      <c r="N396" t="s">
        <v>100</v>
      </c>
      <c r="O396" t="s">
        <v>100</v>
      </c>
      <c r="P396" t="s">
        <v>100</v>
      </c>
      <c r="Q396" t="s">
        <v>100</v>
      </c>
      <c r="R396" t="s">
        <v>100</v>
      </c>
      <c r="S396" t="s">
        <v>100</v>
      </c>
      <c r="T396" t="s">
        <v>100</v>
      </c>
      <c r="U396" t="s">
        <v>100</v>
      </c>
      <c r="V396" t="s">
        <v>100</v>
      </c>
      <c r="W396" t="s">
        <v>100</v>
      </c>
      <c r="X396" t="s">
        <v>100</v>
      </c>
      <c r="Y396" t="s">
        <v>100</v>
      </c>
      <c r="Z396" t="s">
        <v>100</v>
      </c>
      <c r="AA396" t="s">
        <v>129</v>
      </c>
      <c r="AB396" t="s">
        <v>102</v>
      </c>
      <c r="AC396" t="s">
        <v>103</v>
      </c>
      <c r="AD396" t="s">
        <v>100</v>
      </c>
      <c r="AE396" t="s">
        <v>198</v>
      </c>
      <c r="AF396">
        <v>26</v>
      </c>
      <c r="AG396" t="s">
        <v>199</v>
      </c>
      <c r="AH396" t="s">
        <v>107</v>
      </c>
      <c r="AI396" t="s">
        <v>108</v>
      </c>
      <c r="AJ396" t="s">
        <v>109</v>
      </c>
      <c r="AK396" t="s">
        <v>173</v>
      </c>
      <c r="AL396" t="s">
        <v>270</v>
      </c>
      <c r="AM396">
        <v>46</v>
      </c>
      <c r="AN396" t="s">
        <v>199</v>
      </c>
      <c r="AO396" t="s">
        <v>464</v>
      </c>
      <c r="AP396" t="s">
        <v>113</v>
      </c>
      <c r="AQ396" t="s">
        <v>100</v>
      </c>
      <c r="AR396" t="s">
        <v>100</v>
      </c>
      <c r="AS396" t="s">
        <v>100</v>
      </c>
      <c r="AT396" t="s">
        <v>100</v>
      </c>
      <c r="AU396" t="s">
        <v>100</v>
      </c>
      <c r="AV396" t="s">
        <v>100</v>
      </c>
      <c r="AW396" t="s">
        <v>100</v>
      </c>
      <c r="AX396">
        <v>1110</v>
      </c>
      <c r="AY396">
        <v>1439</v>
      </c>
      <c r="AZ396" t="s">
        <v>1238</v>
      </c>
      <c r="BA396" t="s">
        <v>1246</v>
      </c>
      <c r="BB396" t="s">
        <v>115</v>
      </c>
      <c r="BC396" s="2">
        <v>201920</v>
      </c>
      <c r="BD396">
        <v>207640</v>
      </c>
      <c r="BE396">
        <v>5720</v>
      </c>
      <c r="BF396" t="s">
        <v>98</v>
      </c>
      <c r="BG396" s="1" t="s">
        <v>127</v>
      </c>
      <c r="BH396" t="s">
        <v>128</v>
      </c>
      <c r="BI396" t="s">
        <v>118</v>
      </c>
      <c r="BJ396" t="s">
        <v>102</v>
      </c>
      <c r="BK396" t="s">
        <v>129</v>
      </c>
      <c r="BL396" t="s">
        <v>102</v>
      </c>
      <c r="BM396" t="s">
        <v>119</v>
      </c>
      <c r="BN396" t="s">
        <v>221</v>
      </c>
      <c r="BO396" t="s">
        <v>121</v>
      </c>
      <c r="BP396" t="s">
        <v>122</v>
      </c>
      <c r="BQ396" t="s">
        <v>102</v>
      </c>
      <c r="BR396" t="s">
        <v>132</v>
      </c>
      <c r="BS396" t="s">
        <v>178</v>
      </c>
      <c r="BT396" t="s">
        <v>123</v>
      </c>
      <c r="BU396" t="s">
        <v>100</v>
      </c>
      <c r="BV396" t="s">
        <v>100</v>
      </c>
      <c r="BW396" t="s">
        <v>100</v>
      </c>
      <c r="BX396" t="s">
        <v>100</v>
      </c>
      <c r="BY396" t="s">
        <v>198</v>
      </c>
      <c r="BZ396">
        <v>26</v>
      </c>
      <c r="CA396" t="s">
        <v>199</v>
      </c>
      <c r="CB396" t="s">
        <v>107</v>
      </c>
      <c r="CC396" t="s">
        <v>108</v>
      </c>
      <c r="CD396" t="s">
        <v>109</v>
      </c>
      <c r="CE396" t="s">
        <v>173</v>
      </c>
      <c r="CF396" t="s">
        <v>270</v>
      </c>
      <c r="CG396">
        <v>46</v>
      </c>
      <c r="CH396" t="s">
        <v>199</v>
      </c>
      <c r="CI396" t="s">
        <v>464</v>
      </c>
      <c r="CJ396" t="s">
        <v>113</v>
      </c>
      <c r="CK396" t="s">
        <v>100</v>
      </c>
      <c r="CL396">
        <v>187298</v>
      </c>
      <c r="CM396" t="s">
        <v>207</v>
      </c>
      <c r="CN396">
        <v>176900</v>
      </c>
      <c r="CO396" t="s">
        <v>302</v>
      </c>
      <c r="CP396">
        <v>165000</v>
      </c>
      <c r="CQ396" t="s">
        <v>101</v>
      </c>
    </row>
    <row r="397" spans="1:95" x14ac:dyDescent="0.2">
      <c r="A397">
        <v>1491</v>
      </c>
      <c r="B397">
        <v>704</v>
      </c>
      <c r="C397">
        <v>901</v>
      </c>
      <c r="D397" t="s">
        <v>830</v>
      </c>
      <c r="E397" t="s">
        <v>831</v>
      </c>
      <c r="F397" t="s">
        <v>832</v>
      </c>
      <c r="G397" t="s">
        <v>97</v>
      </c>
      <c r="H397" s="2">
        <v>366680</v>
      </c>
      <c r="I397" s="2">
        <v>371587</v>
      </c>
      <c r="J397">
        <v>4907</v>
      </c>
      <c r="K397" s="3">
        <v>-34830</v>
      </c>
      <c r="L397" t="s">
        <v>98</v>
      </c>
      <c r="M397" s="1" t="s">
        <v>170</v>
      </c>
      <c r="N397" t="s">
        <v>100</v>
      </c>
      <c r="O397" t="s">
        <v>100</v>
      </c>
      <c r="P397" t="s">
        <v>100</v>
      </c>
      <c r="Q397" t="s">
        <v>100</v>
      </c>
      <c r="R397" t="s">
        <v>100</v>
      </c>
      <c r="S397" t="s">
        <v>100</v>
      </c>
      <c r="T397" t="s">
        <v>100</v>
      </c>
      <c r="U397" t="s">
        <v>100</v>
      </c>
      <c r="V397" t="s">
        <v>100</v>
      </c>
      <c r="W397" t="s">
        <v>100</v>
      </c>
      <c r="X397" t="s">
        <v>100</v>
      </c>
      <c r="Y397" t="s">
        <v>100</v>
      </c>
      <c r="Z397" t="s">
        <v>100</v>
      </c>
      <c r="AA397" t="s">
        <v>129</v>
      </c>
      <c r="AB397" t="s">
        <v>101</v>
      </c>
      <c r="AC397" t="s">
        <v>103</v>
      </c>
      <c r="AD397" t="s">
        <v>100</v>
      </c>
      <c r="AE397" t="s">
        <v>201</v>
      </c>
      <c r="AF397">
        <v>40</v>
      </c>
      <c r="AG397" t="s">
        <v>106</v>
      </c>
      <c r="AH397" t="s">
        <v>107</v>
      </c>
      <c r="AI397" t="s">
        <v>108</v>
      </c>
      <c r="AJ397" t="s">
        <v>532</v>
      </c>
      <c r="AK397" t="s">
        <v>173</v>
      </c>
      <c r="AL397" t="s">
        <v>270</v>
      </c>
      <c r="AM397">
        <v>46</v>
      </c>
      <c r="AN397" t="s">
        <v>199</v>
      </c>
      <c r="AO397" t="s">
        <v>542</v>
      </c>
      <c r="AP397" t="s">
        <v>203</v>
      </c>
      <c r="AQ397" t="s">
        <v>100</v>
      </c>
      <c r="AR397" t="s">
        <v>100</v>
      </c>
      <c r="AS397" t="s">
        <v>100</v>
      </c>
      <c r="AT397" t="s">
        <v>100</v>
      </c>
      <c r="AU397" t="s">
        <v>100</v>
      </c>
      <c r="AV397" t="s">
        <v>100</v>
      </c>
      <c r="AW397" t="s">
        <v>100</v>
      </c>
      <c r="AX397">
        <v>698</v>
      </c>
      <c r="AY397">
        <v>894</v>
      </c>
      <c r="AZ397" t="s">
        <v>830</v>
      </c>
      <c r="BA397" t="s">
        <v>837</v>
      </c>
      <c r="BB397" t="s">
        <v>115</v>
      </c>
      <c r="BC397" s="2">
        <v>401510</v>
      </c>
      <c r="BD397">
        <v>421060</v>
      </c>
      <c r="BE397">
        <v>19550</v>
      </c>
      <c r="BF397" t="s">
        <v>98</v>
      </c>
      <c r="BG397" s="1" t="s">
        <v>127</v>
      </c>
      <c r="BH397" t="s">
        <v>128</v>
      </c>
      <c r="BI397" t="s">
        <v>118</v>
      </c>
      <c r="BJ397" t="s">
        <v>102</v>
      </c>
      <c r="BK397" t="s">
        <v>129</v>
      </c>
      <c r="BL397" t="s">
        <v>102</v>
      </c>
      <c r="BM397" t="s">
        <v>119</v>
      </c>
      <c r="BN397" t="s">
        <v>167</v>
      </c>
      <c r="BO397" t="s">
        <v>121</v>
      </c>
      <c r="BP397" t="s">
        <v>122</v>
      </c>
      <c r="BQ397" t="s">
        <v>102</v>
      </c>
      <c r="BR397" t="s">
        <v>141</v>
      </c>
      <c r="BS397" t="s">
        <v>124</v>
      </c>
      <c r="BT397" t="s">
        <v>123</v>
      </c>
      <c r="BU397" t="s">
        <v>100</v>
      </c>
      <c r="BV397" t="s">
        <v>100</v>
      </c>
      <c r="BW397" t="s">
        <v>100</v>
      </c>
      <c r="BX397" t="s">
        <v>100</v>
      </c>
      <c r="BY397" t="s">
        <v>201</v>
      </c>
      <c r="BZ397">
        <v>40</v>
      </c>
      <c r="CA397" t="s">
        <v>106</v>
      </c>
      <c r="CB397" t="s">
        <v>107</v>
      </c>
      <c r="CC397" t="s">
        <v>108</v>
      </c>
      <c r="CD397" t="s">
        <v>532</v>
      </c>
      <c r="CE397" t="s">
        <v>173</v>
      </c>
      <c r="CF397" t="s">
        <v>270</v>
      </c>
      <c r="CG397">
        <v>46</v>
      </c>
      <c r="CH397" t="s">
        <v>199</v>
      </c>
      <c r="CI397" t="s">
        <v>542</v>
      </c>
      <c r="CJ397" t="s">
        <v>203</v>
      </c>
      <c r="CK397" t="s">
        <v>100</v>
      </c>
      <c r="CL397">
        <v>397510</v>
      </c>
      <c r="CM397" t="s">
        <v>783</v>
      </c>
      <c r="CN397">
        <v>370840</v>
      </c>
      <c r="CO397" t="s">
        <v>208</v>
      </c>
      <c r="CP397">
        <v>364900</v>
      </c>
      <c r="CQ397" t="s">
        <v>242</v>
      </c>
    </row>
    <row r="398" spans="1:95" x14ac:dyDescent="0.2">
      <c r="A398">
        <v>440</v>
      </c>
      <c r="B398">
        <v>267</v>
      </c>
      <c r="C398">
        <v>324</v>
      </c>
      <c r="D398" t="s">
        <v>397</v>
      </c>
      <c r="E398" t="s">
        <v>398</v>
      </c>
      <c r="F398" t="s">
        <v>435</v>
      </c>
      <c r="G398" t="s">
        <v>97</v>
      </c>
      <c r="H398" s="2">
        <v>240933</v>
      </c>
      <c r="I398" s="2">
        <v>244773</v>
      </c>
      <c r="J398">
        <v>3840</v>
      </c>
      <c r="K398" s="3">
        <v>-34827</v>
      </c>
      <c r="L398" t="s">
        <v>98</v>
      </c>
      <c r="M398" s="1" t="s">
        <v>170</v>
      </c>
      <c r="N398" t="s">
        <v>100</v>
      </c>
      <c r="O398" t="s">
        <v>100</v>
      </c>
      <c r="P398" t="s">
        <v>100</v>
      </c>
      <c r="Q398" t="s">
        <v>100</v>
      </c>
      <c r="R398" t="s">
        <v>100</v>
      </c>
      <c r="S398" t="s">
        <v>100</v>
      </c>
      <c r="T398" t="s">
        <v>100</v>
      </c>
      <c r="U398" t="s">
        <v>100</v>
      </c>
      <c r="V398" t="s">
        <v>100</v>
      </c>
      <c r="W398" t="s">
        <v>100</v>
      </c>
      <c r="X398" t="s">
        <v>100</v>
      </c>
      <c r="Y398" t="s">
        <v>100</v>
      </c>
      <c r="Z398" t="s">
        <v>100</v>
      </c>
      <c r="AA398" t="s">
        <v>129</v>
      </c>
      <c r="AB398" t="s">
        <v>103</v>
      </c>
      <c r="AC398" t="s">
        <v>103</v>
      </c>
      <c r="AD398" t="s">
        <v>100</v>
      </c>
      <c r="AE398" t="s">
        <v>239</v>
      </c>
      <c r="AF398">
        <v>20</v>
      </c>
      <c r="AG398" t="s">
        <v>106</v>
      </c>
      <c r="AH398" t="s">
        <v>107</v>
      </c>
      <c r="AI398" t="s">
        <v>108</v>
      </c>
      <c r="AJ398" t="s">
        <v>109</v>
      </c>
      <c r="AK398" t="s">
        <v>232</v>
      </c>
      <c r="AL398" t="s">
        <v>111</v>
      </c>
      <c r="AM398">
        <v>20</v>
      </c>
      <c r="AN398" t="s">
        <v>106</v>
      </c>
      <c r="AO398" t="s">
        <v>240</v>
      </c>
      <c r="AP398" t="s">
        <v>113</v>
      </c>
      <c r="AQ398" t="s">
        <v>100</v>
      </c>
      <c r="AR398" t="s">
        <v>100</v>
      </c>
      <c r="AS398" t="s">
        <v>100</v>
      </c>
      <c r="AT398" t="s">
        <v>100</v>
      </c>
      <c r="AU398" t="s">
        <v>100</v>
      </c>
      <c r="AV398" t="s">
        <v>100</v>
      </c>
      <c r="AW398" t="s">
        <v>100</v>
      </c>
      <c r="AX398">
        <v>262</v>
      </c>
      <c r="AY398">
        <v>319</v>
      </c>
      <c r="AZ398" t="s">
        <v>397</v>
      </c>
      <c r="BA398" t="s">
        <v>430</v>
      </c>
      <c r="BB398" t="s">
        <v>115</v>
      </c>
      <c r="BC398" s="2">
        <v>275760</v>
      </c>
      <c r="BD398">
        <v>277320</v>
      </c>
      <c r="BE398">
        <v>1560</v>
      </c>
      <c r="BF398" t="s">
        <v>98</v>
      </c>
      <c r="BG398" s="1" t="s">
        <v>429</v>
      </c>
      <c r="BH398" t="s">
        <v>128</v>
      </c>
      <c r="BI398" t="s">
        <v>157</v>
      </c>
      <c r="BJ398">
        <v>1</v>
      </c>
      <c r="BK398" t="s">
        <v>129</v>
      </c>
      <c r="BL398" t="s">
        <v>102</v>
      </c>
      <c r="BM398" t="s">
        <v>119</v>
      </c>
      <c r="BN398" t="s">
        <v>131</v>
      </c>
      <c r="BO398" t="s">
        <v>121</v>
      </c>
      <c r="BP398" t="s">
        <v>102</v>
      </c>
      <c r="BQ398" t="s">
        <v>102</v>
      </c>
      <c r="BR398" t="s">
        <v>123</v>
      </c>
      <c r="BS398" t="s">
        <v>124</v>
      </c>
      <c r="BT398" t="s">
        <v>123</v>
      </c>
      <c r="BU398" t="s">
        <v>100</v>
      </c>
      <c r="BV398" t="s">
        <v>100</v>
      </c>
      <c r="BW398" t="s">
        <v>100</v>
      </c>
      <c r="BX398" t="s">
        <v>100</v>
      </c>
      <c r="BY398" t="s">
        <v>239</v>
      </c>
      <c r="BZ398">
        <v>20</v>
      </c>
      <c r="CA398" t="s">
        <v>106</v>
      </c>
      <c r="CB398" t="s">
        <v>107</v>
      </c>
      <c r="CC398" t="s">
        <v>108</v>
      </c>
      <c r="CD398" t="s">
        <v>109</v>
      </c>
      <c r="CE398" t="s">
        <v>232</v>
      </c>
      <c r="CF398" t="s">
        <v>111</v>
      </c>
      <c r="CG398">
        <v>20</v>
      </c>
      <c r="CH398" t="s">
        <v>106</v>
      </c>
      <c r="CI398" t="s">
        <v>240</v>
      </c>
      <c r="CJ398" t="s">
        <v>113</v>
      </c>
      <c r="CK398" t="s">
        <v>100</v>
      </c>
      <c r="CL398">
        <v>302800</v>
      </c>
      <c r="CM398" t="s">
        <v>275</v>
      </c>
      <c r="CN398">
        <v>265209</v>
      </c>
      <c r="CO398" t="s">
        <v>101</v>
      </c>
      <c r="CP398">
        <v>243100</v>
      </c>
      <c r="CQ398" t="s">
        <v>274</v>
      </c>
    </row>
    <row r="399" spans="1:95" x14ac:dyDescent="0.2">
      <c r="A399">
        <v>2495</v>
      </c>
      <c r="B399">
        <v>1150</v>
      </c>
      <c r="C399">
        <v>1484</v>
      </c>
      <c r="D399" t="s">
        <v>1238</v>
      </c>
      <c r="E399" t="s">
        <v>1239</v>
      </c>
      <c r="F399" t="s">
        <v>1285</v>
      </c>
      <c r="G399" t="s">
        <v>97</v>
      </c>
      <c r="H399" s="2">
        <v>189603</v>
      </c>
      <c r="I399" s="2">
        <v>193800</v>
      </c>
      <c r="J399">
        <v>4197</v>
      </c>
      <c r="K399" s="3">
        <v>-34823</v>
      </c>
      <c r="L399" t="s">
        <v>98</v>
      </c>
      <c r="M399" s="1" t="s">
        <v>170</v>
      </c>
      <c r="N399" t="s">
        <v>100</v>
      </c>
      <c r="O399" t="s">
        <v>100</v>
      </c>
      <c r="P399" t="s">
        <v>100</v>
      </c>
      <c r="Q399" t="s">
        <v>100</v>
      </c>
      <c r="R399" t="s">
        <v>100</v>
      </c>
      <c r="S399" t="s">
        <v>100</v>
      </c>
      <c r="T399" t="s">
        <v>100</v>
      </c>
      <c r="U399" t="s">
        <v>100</v>
      </c>
      <c r="V399" t="s">
        <v>100</v>
      </c>
      <c r="W399" t="s">
        <v>100</v>
      </c>
      <c r="X399" t="s">
        <v>100</v>
      </c>
      <c r="Y399" t="s">
        <v>100</v>
      </c>
      <c r="Z399" t="s">
        <v>100</v>
      </c>
      <c r="AA399" t="s">
        <v>129</v>
      </c>
      <c r="AB399" t="s">
        <v>103</v>
      </c>
      <c r="AC399" t="s">
        <v>103</v>
      </c>
      <c r="AD399" t="s">
        <v>100</v>
      </c>
      <c r="AE399" t="s">
        <v>198</v>
      </c>
      <c r="AF399">
        <v>26</v>
      </c>
      <c r="AG399" t="s">
        <v>199</v>
      </c>
      <c r="AH399" t="s">
        <v>107</v>
      </c>
      <c r="AI399" t="s">
        <v>108</v>
      </c>
      <c r="AJ399" t="s">
        <v>109</v>
      </c>
      <c r="AK399" t="s">
        <v>173</v>
      </c>
      <c r="AL399" t="s">
        <v>270</v>
      </c>
      <c r="AM399">
        <v>46</v>
      </c>
      <c r="AN399" t="s">
        <v>199</v>
      </c>
      <c r="AO399" t="s">
        <v>464</v>
      </c>
      <c r="AP399" t="s">
        <v>113</v>
      </c>
      <c r="AQ399" t="s">
        <v>100</v>
      </c>
      <c r="AR399" t="s">
        <v>100</v>
      </c>
      <c r="AS399" t="s">
        <v>100</v>
      </c>
      <c r="AT399" t="s">
        <v>100</v>
      </c>
      <c r="AU399" t="s">
        <v>100</v>
      </c>
      <c r="AV399" t="s">
        <v>100</v>
      </c>
      <c r="AW399" t="s">
        <v>100</v>
      </c>
      <c r="AX399">
        <v>1117</v>
      </c>
      <c r="AY399">
        <v>1446</v>
      </c>
      <c r="AZ399" t="s">
        <v>1238</v>
      </c>
      <c r="BA399" t="s">
        <v>1253</v>
      </c>
      <c r="BB399" t="s">
        <v>115</v>
      </c>
      <c r="BC399" s="2">
        <v>224426</v>
      </c>
      <c r="BD399">
        <v>226172</v>
      </c>
      <c r="BE399">
        <v>1746</v>
      </c>
      <c r="BF399" t="s">
        <v>98</v>
      </c>
      <c r="BG399" s="1" t="s">
        <v>134</v>
      </c>
      <c r="BH399" t="s">
        <v>128</v>
      </c>
      <c r="BI399" t="s">
        <v>118</v>
      </c>
      <c r="BJ399" t="s">
        <v>102</v>
      </c>
      <c r="BK399" t="s">
        <v>129</v>
      </c>
      <c r="BL399" t="s">
        <v>102</v>
      </c>
      <c r="BM399" t="s">
        <v>119</v>
      </c>
      <c r="BN399" t="s">
        <v>221</v>
      </c>
      <c r="BO399" t="s">
        <v>121</v>
      </c>
      <c r="BP399" t="s">
        <v>122</v>
      </c>
      <c r="BQ399" t="s">
        <v>102</v>
      </c>
      <c r="BR399" t="s">
        <v>132</v>
      </c>
      <c r="BS399" t="s">
        <v>178</v>
      </c>
      <c r="BT399" t="s">
        <v>123</v>
      </c>
      <c r="BU399" t="s">
        <v>100</v>
      </c>
      <c r="BV399" t="s">
        <v>100</v>
      </c>
      <c r="BW399" t="s">
        <v>100</v>
      </c>
      <c r="BX399" t="s">
        <v>100</v>
      </c>
      <c r="BY399" t="s">
        <v>198</v>
      </c>
      <c r="BZ399">
        <v>26</v>
      </c>
      <c r="CA399" t="s">
        <v>199</v>
      </c>
      <c r="CB399" t="s">
        <v>107</v>
      </c>
      <c r="CC399" t="s">
        <v>108</v>
      </c>
      <c r="CD399" t="s">
        <v>109</v>
      </c>
      <c r="CE399" t="s">
        <v>173</v>
      </c>
      <c r="CF399" t="s">
        <v>270</v>
      </c>
      <c r="CG399">
        <v>46</v>
      </c>
      <c r="CH399" t="s">
        <v>199</v>
      </c>
      <c r="CI399" t="s">
        <v>464</v>
      </c>
      <c r="CJ399" t="s">
        <v>113</v>
      </c>
      <c r="CK399" t="s">
        <v>100</v>
      </c>
      <c r="CL399">
        <v>187298</v>
      </c>
      <c r="CM399" t="s">
        <v>207</v>
      </c>
      <c r="CN399">
        <v>176900</v>
      </c>
      <c r="CO399" t="s">
        <v>302</v>
      </c>
      <c r="CP399">
        <v>165000</v>
      </c>
      <c r="CQ399" t="s">
        <v>101</v>
      </c>
    </row>
    <row r="400" spans="1:95" x14ac:dyDescent="0.2">
      <c r="A400">
        <v>437</v>
      </c>
      <c r="B400">
        <v>267</v>
      </c>
      <c r="C400">
        <v>324</v>
      </c>
      <c r="D400" t="s">
        <v>397</v>
      </c>
      <c r="E400" t="s">
        <v>398</v>
      </c>
      <c r="F400" t="s">
        <v>435</v>
      </c>
      <c r="G400" t="s">
        <v>97</v>
      </c>
      <c r="H400" s="2">
        <v>240933</v>
      </c>
      <c r="I400" s="2">
        <v>244773</v>
      </c>
      <c r="J400">
        <v>3840</v>
      </c>
      <c r="K400" s="3">
        <v>-34748</v>
      </c>
      <c r="L400" t="s">
        <v>98</v>
      </c>
      <c r="M400" s="1" t="s">
        <v>170</v>
      </c>
      <c r="N400" t="s">
        <v>100</v>
      </c>
      <c r="O400" t="s">
        <v>100</v>
      </c>
      <c r="P400" t="s">
        <v>100</v>
      </c>
      <c r="Q400" t="s">
        <v>100</v>
      </c>
      <c r="R400" t="s">
        <v>100</v>
      </c>
      <c r="S400" t="s">
        <v>100</v>
      </c>
      <c r="T400" t="s">
        <v>100</v>
      </c>
      <c r="U400" t="s">
        <v>100</v>
      </c>
      <c r="V400" t="s">
        <v>100</v>
      </c>
      <c r="W400" t="s">
        <v>100</v>
      </c>
      <c r="X400" t="s">
        <v>100</v>
      </c>
      <c r="Y400" t="s">
        <v>100</v>
      </c>
      <c r="Z400" t="s">
        <v>100</v>
      </c>
      <c r="AA400" t="s">
        <v>129</v>
      </c>
      <c r="AB400" t="s">
        <v>103</v>
      </c>
      <c r="AC400" t="s">
        <v>103</v>
      </c>
      <c r="AD400" t="s">
        <v>100</v>
      </c>
      <c r="AE400" t="s">
        <v>239</v>
      </c>
      <c r="AF400">
        <v>20</v>
      </c>
      <c r="AG400" t="s">
        <v>106</v>
      </c>
      <c r="AH400" t="s">
        <v>107</v>
      </c>
      <c r="AI400" t="s">
        <v>108</v>
      </c>
      <c r="AJ400" t="s">
        <v>109</v>
      </c>
      <c r="AK400" t="s">
        <v>232</v>
      </c>
      <c r="AL400" t="s">
        <v>111</v>
      </c>
      <c r="AM400">
        <v>20</v>
      </c>
      <c r="AN400" t="s">
        <v>106</v>
      </c>
      <c r="AO400" t="s">
        <v>240</v>
      </c>
      <c r="AP400" t="s">
        <v>113</v>
      </c>
      <c r="AQ400" t="s">
        <v>100</v>
      </c>
      <c r="AR400" t="s">
        <v>100</v>
      </c>
      <c r="AS400" t="s">
        <v>100</v>
      </c>
      <c r="AT400" t="s">
        <v>100</v>
      </c>
      <c r="AU400" t="s">
        <v>100</v>
      </c>
      <c r="AV400" t="s">
        <v>100</v>
      </c>
      <c r="AW400" t="s">
        <v>100</v>
      </c>
      <c r="AX400">
        <v>258</v>
      </c>
      <c r="AY400">
        <v>312</v>
      </c>
      <c r="AZ400" t="s">
        <v>397</v>
      </c>
      <c r="BA400" t="s">
        <v>424</v>
      </c>
      <c r="BB400" t="s">
        <v>115</v>
      </c>
      <c r="BC400" s="2">
        <v>275681</v>
      </c>
      <c r="BD400">
        <v>276774</v>
      </c>
      <c r="BE400">
        <v>1093</v>
      </c>
      <c r="BF400" t="s">
        <v>98</v>
      </c>
      <c r="BG400" s="1" t="s">
        <v>116</v>
      </c>
      <c r="BH400" t="s">
        <v>117</v>
      </c>
      <c r="BI400" t="s">
        <v>118</v>
      </c>
      <c r="BJ400" t="s">
        <v>102</v>
      </c>
      <c r="BK400" t="s">
        <v>103</v>
      </c>
      <c r="BL400" t="s">
        <v>144</v>
      </c>
      <c r="BM400" t="s">
        <v>119</v>
      </c>
      <c r="BN400" t="s">
        <v>120</v>
      </c>
      <c r="BO400" t="s">
        <v>121</v>
      </c>
      <c r="BP400" t="s">
        <v>154</v>
      </c>
      <c r="BQ400" t="s">
        <v>102</v>
      </c>
      <c r="BR400" t="s">
        <v>123</v>
      </c>
      <c r="BS400" t="s">
        <v>124</v>
      </c>
      <c r="BT400" t="s">
        <v>123</v>
      </c>
      <c r="BU400" t="s">
        <v>100</v>
      </c>
      <c r="BV400" t="s">
        <v>100</v>
      </c>
      <c r="BW400" t="s">
        <v>100</v>
      </c>
      <c r="BX400" t="s">
        <v>100</v>
      </c>
      <c r="BY400" t="s">
        <v>239</v>
      </c>
      <c r="BZ400">
        <v>20</v>
      </c>
      <c r="CA400" t="s">
        <v>106</v>
      </c>
      <c r="CB400" t="s">
        <v>107</v>
      </c>
      <c r="CC400" t="s">
        <v>108</v>
      </c>
      <c r="CD400" t="s">
        <v>109</v>
      </c>
      <c r="CE400" t="s">
        <v>232</v>
      </c>
      <c r="CF400" t="s">
        <v>111</v>
      </c>
      <c r="CG400">
        <v>20</v>
      </c>
      <c r="CH400" t="s">
        <v>106</v>
      </c>
      <c r="CI400" t="s">
        <v>240</v>
      </c>
      <c r="CJ400" t="s">
        <v>113</v>
      </c>
      <c r="CK400" t="s">
        <v>100</v>
      </c>
      <c r="CL400">
        <v>302800</v>
      </c>
      <c r="CM400" t="s">
        <v>275</v>
      </c>
      <c r="CN400">
        <v>265209</v>
      </c>
      <c r="CO400" t="s">
        <v>101</v>
      </c>
      <c r="CP400">
        <v>243100</v>
      </c>
      <c r="CQ400" t="s">
        <v>274</v>
      </c>
    </row>
    <row r="401" spans="1:95" x14ac:dyDescent="0.2">
      <c r="A401">
        <v>668</v>
      </c>
      <c r="B401">
        <v>349</v>
      </c>
      <c r="C401">
        <v>422</v>
      </c>
      <c r="D401" t="s">
        <v>512</v>
      </c>
      <c r="E401" t="s">
        <v>513</v>
      </c>
      <c r="F401" t="s">
        <v>526</v>
      </c>
      <c r="G401" t="s">
        <v>97</v>
      </c>
      <c r="H401" s="2">
        <v>288280</v>
      </c>
      <c r="I401" s="2">
        <v>292400</v>
      </c>
      <c r="J401">
        <v>4120</v>
      </c>
      <c r="K401" s="3">
        <v>-34748</v>
      </c>
      <c r="L401" t="s">
        <v>98</v>
      </c>
      <c r="M401" s="1" t="s">
        <v>170</v>
      </c>
      <c r="N401" t="s">
        <v>100</v>
      </c>
      <c r="O401" t="s">
        <v>100</v>
      </c>
      <c r="P401" t="s">
        <v>100</v>
      </c>
      <c r="Q401" t="s">
        <v>100</v>
      </c>
      <c r="R401" t="s">
        <v>100</v>
      </c>
      <c r="S401" t="s">
        <v>100</v>
      </c>
      <c r="T401" t="s">
        <v>100</v>
      </c>
      <c r="U401" t="s">
        <v>100</v>
      </c>
      <c r="V401" t="s">
        <v>100</v>
      </c>
      <c r="W401" t="s">
        <v>100</v>
      </c>
      <c r="X401" t="s">
        <v>100</v>
      </c>
      <c r="Y401" t="s">
        <v>100</v>
      </c>
      <c r="Z401" t="s">
        <v>100</v>
      </c>
      <c r="AA401" t="s">
        <v>129</v>
      </c>
      <c r="AB401" t="s">
        <v>101</v>
      </c>
      <c r="AC401" t="s">
        <v>103</v>
      </c>
      <c r="AD401" t="s">
        <v>100</v>
      </c>
      <c r="AE401" t="s">
        <v>239</v>
      </c>
      <c r="AF401">
        <v>20</v>
      </c>
      <c r="AG401" t="s">
        <v>106</v>
      </c>
      <c r="AH401" t="s">
        <v>326</v>
      </c>
      <c r="AI401" t="s">
        <v>108</v>
      </c>
      <c r="AJ401" t="s">
        <v>109</v>
      </c>
      <c r="AK401" t="s">
        <v>110</v>
      </c>
      <c r="AL401" t="s">
        <v>111</v>
      </c>
      <c r="AM401">
        <v>20</v>
      </c>
      <c r="AN401" t="s">
        <v>106</v>
      </c>
      <c r="AO401" t="s">
        <v>240</v>
      </c>
      <c r="AP401" t="s">
        <v>113</v>
      </c>
      <c r="AQ401" t="s">
        <v>100</v>
      </c>
      <c r="AR401" t="s">
        <v>100</v>
      </c>
      <c r="AS401" t="s">
        <v>100</v>
      </c>
      <c r="AT401" t="s">
        <v>100</v>
      </c>
      <c r="AU401" t="s">
        <v>100</v>
      </c>
      <c r="AV401" t="s">
        <v>100</v>
      </c>
      <c r="AW401" t="s">
        <v>100</v>
      </c>
      <c r="AX401">
        <v>338</v>
      </c>
      <c r="AY401">
        <v>408</v>
      </c>
      <c r="AZ401" t="s">
        <v>512</v>
      </c>
      <c r="BA401" t="s">
        <v>517</v>
      </c>
      <c r="BB401" t="s">
        <v>115</v>
      </c>
      <c r="BC401" s="2">
        <v>323028</v>
      </c>
      <c r="BD401">
        <v>332500</v>
      </c>
      <c r="BE401">
        <v>9472</v>
      </c>
      <c r="BF401" t="s">
        <v>98</v>
      </c>
      <c r="BG401" s="1" t="s">
        <v>134</v>
      </c>
      <c r="BH401" t="s">
        <v>128</v>
      </c>
      <c r="BI401" t="s">
        <v>118</v>
      </c>
      <c r="BJ401" t="s">
        <v>102</v>
      </c>
      <c r="BK401" t="s">
        <v>129</v>
      </c>
      <c r="BL401" t="s">
        <v>102</v>
      </c>
      <c r="BM401" t="s">
        <v>119</v>
      </c>
      <c r="BN401" t="s">
        <v>175</v>
      </c>
      <c r="BO401" t="s">
        <v>121</v>
      </c>
      <c r="BP401" t="s">
        <v>122</v>
      </c>
      <c r="BQ401" t="s">
        <v>102</v>
      </c>
      <c r="BR401" t="s">
        <v>101</v>
      </c>
      <c r="BS401" t="s">
        <v>516</v>
      </c>
      <c r="BT401" t="s">
        <v>123</v>
      </c>
      <c r="BU401" t="s">
        <v>100</v>
      </c>
      <c r="BV401" t="s">
        <v>100</v>
      </c>
      <c r="BW401" t="s">
        <v>100</v>
      </c>
      <c r="BX401" t="s">
        <v>100</v>
      </c>
      <c r="BY401" t="s">
        <v>239</v>
      </c>
      <c r="BZ401">
        <v>20</v>
      </c>
      <c r="CA401" t="s">
        <v>106</v>
      </c>
      <c r="CB401" t="s">
        <v>326</v>
      </c>
      <c r="CC401" t="s">
        <v>108</v>
      </c>
      <c r="CD401" t="s">
        <v>109</v>
      </c>
      <c r="CE401" t="s">
        <v>110</v>
      </c>
      <c r="CF401" t="s">
        <v>111</v>
      </c>
      <c r="CG401">
        <v>20</v>
      </c>
      <c r="CH401" t="s">
        <v>106</v>
      </c>
      <c r="CI401" t="s">
        <v>240</v>
      </c>
      <c r="CJ401" t="s">
        <v>113</v>
      </c>
      <c r="CK401" t="s">
        <v>100</v>
      </c>
      <c r="CL401">
        <v>268331</v>
      </c>
      <c r="CM401" t="s">
        <v>328</v>
      </c>
      <c r="CN401">
        <v>285280</v>
      </c>
      <c r="CO401" t="s">
        <v>302</v>
      </c>
      <c r="CP401">
        <v>268331</v>
      </c>
      <c r="CQ401" t="s">
        <v>101</v>
      </c>
    </row>
    <row r="402" spans="1:95" x14ac:dyDescent="0.2">
      <c r="A402">
        <v>2291</v>
      </c>
      <c r="B402">
        <v>1145</v>
      </c>
      <c r="C402">
        <v>1479</v>
      </c>
      <c r="D402" t="s">
        <v>1238</v>
      </c>
      <c r="E402" t="s">
        <v>1239</v>
      </c>
      <c r="F402" t="s">
        <v>1240</v>
      </c>
      <c r="G402" t="s">
        <v>97</v>
      </c>
      <c r="H402" s="2">
        <v>163520</v>
      </c>
      <c r="I402" s="2">
        <v>165240</v>
      </c>
      <c r="J402">
        <v>1720</v>
      </c>
      <c r="K402" s="3">
        <v>-34728</v>
      </c>
      <c r="L402" t="s">
        <v>98</v>
      </c>
      <c r="M402" s="1" t="s">
        <v>99</v>
      </c>
      <c r="N402" t="s">
        <v>100</v>
      </c>
      <c r="O402" t="s">
        <v>100</v>
      </c>
      <c r="P402" t="s">
        <v>100</v>
      </c>
      <c r="Q402" t="s">
        <v>100</v>
      </c>
      <c r="R402" t="s">
        <v>100</v>
      </c>
      <c r="S402" t="s">
        <v>100</v>
      </c>
      <c r="T402" t="s">
        <v>100</v>
      </c>
      <c r="U402" t="s">
        <v>100</v>
      </c>
      <c r="V402" t="s">
        <v>100</v>
      </c>
      <c r="W402" t="s">
        <v>100</v>
      </c>
      <c r="X402" t="s">
        <v>100</v>
      </c>
      <c r="Y402" t="s">
        <v>100</v>
      </c>
      <c r="Z402" t="s">
        <v>100</v>
      </c>
      <c r="AA402" t="s">
        <v>129</v>
      </c>
      <c r="AB402" t="s">
        <v>102</v>
      </c>
      <c r="AC402" t="s">
        <v>103</v>
      </c>
      <c r="AD402" t="s">
        <v>100</v>
      </c>
      <c r="AE402" t="s">
        <v>198</v>
      </c>
      <c r="AF402">
        <v>26</v>
      </c>
      <c r="AG402" t="s">
        <v>199</v>
      </c>
      <c r="AH402" t="s">
        <v>107</v>
      </c>
      <c r="AI402" t="s">
        <v>108</v>
      </c>
      <c r="AJ402" t="s">
        <v>109</v>
      </c>
      <c r="AK402" t="s">
        <v>173</v>
      </c>
      <c r="AL402" t="s">
        <v>270</v>
      </c>
      <c r="AM402">
        <v>46</v>
      </c>
      <c r="AN402" t="s">
        <v>199</v>
      </c>
      <c r="AO402" t="s">
        <v>464</v>
      </c>
      <c r="AP402" t="s">
        <v>113</v>
      </c>
      <c r="AQ402" t="s">
        <v>100</v>
      </c>
      <c r="AR402" t="s">
        <v>100</v>
      </c>
      <c r="AS402" t="s">
        <v>100</v>
      </c>
      <c r="AT402" t="s">
        <v>100</v>
      </c>
      <c r="AU402" t="s">
        <v>100</v>
      </c>
      <c r="AV402" t="s">
        <v>100</v>
      </c>
      <c r="AW402" t="s">
        <v>100</v>
      </c>
      <c r="AX402">
        <v>1109</v>
      </c>
      <c r="AY402">
        <v>1438</v>
      </c>
      <c r="AZ402" t="s">
        <v>1238</v>
      </c>
      <c r="BA402" t="s">
        <v>1245</v>
      </c>
      <c r="BB402" t="s">
        <v>115</v>
      </c>
      <c r="BC402" s="2">
        <v>198248</v>
      </c>
      <c r="BD402">
        <v>201888</v>
      </c>
      <c r="BE402">
        <v>3640</v>
      </c>
      <c r="BF402" t="s">
        <v>98</v>
      </c>
      <c r="BG402" s="1" t="s">
        <v>116</v>
      </c>
      <c r="BH402" t="s">
        <v>117</v>
      </c>
      <c r="BI402" t="s">
        <v>118</v>
      </c>
      <c r="BJ402">
        <v>2</v>
      </c>
      <c r="BK402" t="s">
        <v>103</v>
      </c>
      <c r="BL402" t="s">
        <v>144</v>
      </c>
      <c r="BM402" t="s">
        <v>119</v>
      </c>
      <c r="BN402" t="s">
        <v>221</v>
      </c>
      <c r="BO402" t="s">
        <v>121</v>
      </c>
      <c r="BP402" t="s">
        <v>122</v>
      </c>
      <c r="BQ402" t="s">
        <v>102</v>
      </c>
      <c r="BR402" t="s">
        <v>123</v>
      </c>
      <c r="BS402" t="s">
        <v>139</v>
      </c>
      <c r="BT402" t="s">
        <v>141</v>
      </c>
      <c r="BU402" t="s">
        <v>100</v>
      </c>
      <c r="BV402" t="s">
        <v>100</v>
      </c>
      <c r="BW402" t="s">
        <v>100</v>
      </c>
      <c r="BX402" t="s">
        <v>100</v>
      </c>
      <c r="BY402" t="s">
        <v>198</v>
      </c>
      <c r="BZ402">
        <v>26</v>
      </c>
      <c r="CA402" t="s">
        <v>199</v>
      </c>
      <c r="CB402" t="s">
        <v>107</v>
      </c>
      <c r="CC402" t="s">
        <v>108</v>
      </c>
      <c r="CD402" t="s">
        <v>109</v>
      </c>
      <c r="CE402" t="s">
        <v>173</v>
      </c>
      <c r="CF402" t="s">
        <v>270</v>
      </c>
      <c r="CG402">
        <v>46</v>
      </c>
      <c r="CH402" t="s">
        <v>199</v>
      </c>
      <c r="CI402" t="s">
        <v>464</v>
      </c>
      <c r="CJ402" t="s">
        <v>113</v>
      </c>
      <c r="CK402" t="s">
        <v>100</v>
      </c>
      <c r="CL402">
        <v>187298</v>
      </c>
      <c r="CM402" t="s">
        <v>207</v>
      </c>
      <c r="CN402">
        <v>176900</v>
      </c>
      <c r="CO402" t="s">
        <v>302</v>
      </c>
      <c r="CP402">
        <v>165000</v>
      </c>
      <c r="CQ402" t="s">
        <v>101</v>
      </c>
    </row>
    <row r="403" spans="1:95" x14ac:dyDescent="0.2">
      <c r="A403">
        <v>2316</v>
      </c>
      <c r="B403">
        <v>1145</v>
      </c>
      <c r="C403">
        <v>1479</v>
      </c>
      <c r="D403" t="s">
        <v>1238</v>
      </c>
      <c r="E403" t="s">
        <v>1239</v>
      </c>
      <c r="F403" t="s">
        <v>1240</v>
      </c>
      <c r="G403" t="s">
        <v>97</v>
      </c>
      <c r="H403" s="2">
        <v>163520</v>
      </c>
      <c r="I403" s="2">
        <v>165240</v>
      </c>
      <c r="J403">
        <v>1720</v>
      </c>
      <c r="K403" s="3">
        <v>-34620</v>
      </c>
      <c r="L403" t="s">
        <v>98</v>
      </c>
      <c r="M403" s="1" t="s">
        <v>99</v>
      </c>
      <c r="N403" t="s">
        <v>100</v>
      </c>
      <c r="O403" t="s">
        <v>100</v>
      </c>
      <c r="P403" t="s">
        <v>100</v>
      </c>
      <c r="Q403" t="s">
        <v>100</v>
      </c>
      <c r="R403" t="s">
        <v>100</v>
      </c>
      <c r="S403" t="s">
        <v>100</v>
      </c>
      <c r="T403" t="s">
        <v>100</v>
      </c>
      <c r="U403" t="s">
        <v>100</v>
      </c>
      <c r="V403" t="s">
        <v>100</v>
      </c>
      <c r="W403" t="s">
        <v>100</v>
      </c>
      <c r="X403" t="s">
        <v>100</v>
      </c>
      <c r="Y403" t="s">
        <v>100</v>
      </c>
      <c r="Z403" t="s">
        <v>100</v>
      </c>
      <c r="AA403" t="s">
        <v>129</v>
      </c>
      <c r="AB403" t="s">
        <v>102</v>
      </c>
      <c r="AC403" t="s">
        <v>103</v>
      </c>
      <c r="AD403" t="s">
        <v>100</v>
      </c>
      <c r="AE403" t="s">
        <v>198</v>
      </c>
      <c r="AF403">
        <v>26</v>
      </c>
      <c r="AG403" t="s">
        <v>199</v>
      </c>
      <c r="AH403" t="s">
        <v>107</v>
      </c>
      <c r="AI403" t="s">
        <v>108</v>
      </c>
      <c r="AJ403" t="s">
        <v>109</v>
      </c>
      <c r="AK403" t="s">
        <v>173</v>
      </c>
      <c r="AL403" t="s">
        <v>270</v>
      </c>
      <c r="AM403">
        <v>46</v>
      </c>
      <c r="AN403" t="s">
        <v>199</v>
      </c>
      <c r="AO403" t="s">
        <v>464</v>
      </c>
      <c r="AP403" t="s">
        <v>113</v>
      </c>
      <c r="AQ403" t="s">
        <v>100</v>
      </c>
      <c r="AR403" t="s">
        <v>100</v>
      </c>
      <c r="AS403" t="s">
        <v>100</v>
      </c>
      <c r="AT403" t="s">
        <v>100</v>
      </c>
      <c r="AU403" t="s">
        <v>100</v>
      </c>
      <c r="AV403" t="s">
        <v>100</v>
      </c>
      <c r="AW403" t="s">
        <v>100</v>
      </c>
      <c r="AX403">
        <v>1134</v>
      </c>
      <c r="AY403">
        <v>1467</v>
      </c>
      <c r="AZ403" t="s">
        <v>1238</v>
      </c>
      <c r="BA403" t="s">
        <v>1270</v>
      </c>
      <c r="BB403" t="s">
        <v>115</v>
      </c>
      <c r="BC403" s="2">
        <v>198140</v>
      </c>
      <c r="BD403">
        <v>199680</v>
      </c>
      <c r="BE403">
        <v>1540</v>
      </c>
      <c r="BF403" t="s">
        <v>98</v>
      </c>
      <c r="BG403" s="1" t="s">
        <v>945</v>
      </c>
      <c r="BH403" t="s">
        <v>482</v>
      </c>
      <c r="BI403" t="s">
        <v>294</v>
      </c>
      <c r="BJ403" t="s">
        <v>102</v>
      </c>
      <c r="BK403" t="s">
        <v>129</v>
      </c>
      <c r="BL403" t="s">
        <v>102</v>
      </c>
      <c r="BM403" t="s">
        <v>119</v>
      </c>
      <c r="BN403" t="s">
        <v>221</v>
      </c>
      <c r="BO403" t="s">
        <v>121</v>
      </c>
      <c r="BP403" t="s">
        <v>102</v>
      </c>
      <c r="BQ403" t="s">
        <v>294</v>
      </c>
      <c r="BR403" t="s">
        <v>123</v>
      </c>
      <c r="BS403" t="s">
        <v>139</v>
      </c>
      <c r="BT403" t="s">
        <v>141</v>
      </c>
      <c r="BU403" t="s">
        <v>100</v>
      </c>
      <c r="BV403" t="s">
        <v>100</v>
      </c>
      <c r="BW403" t="s">
        <v>100</v>
      </c>
      <c r="BX403" t="s">
        <v>100</v>
      </c>
      <c r="BY403" t="s">
        <v>198</v>
      </c>
      <c r="BZ403">
        <v>26</v>
      </c>
      <c r="CA403" t="s">
        <v>199</v>
      </c>
      <c r="CB403" t="s">
        <v>107</v>
      </c>
      <c r="CC403" t="s">
        <v>108</v>
      </c>
      <c r="CD403" t="s">
        <v>109</v>
      </c>
      <c r="CE403" t="s">
        <v>173</v>
      </c>
      <c r="CF403" t="s">
        <v>270</v>
      </c>
      <c r="CG403">
        <v>46</v>
      </c>
      <c r="CH403" t="s">
        <v>199</v>
      </c>
      <c r="CI403" t="s">
        <v>464</v>
      </c>
      <c r="CJ403" t="s">
        <v>113</v>
      </c>
      <c r="CK403" t="s">
        <v>100</v>
      </c>
      <c r="CL403">
        <v>187298</v>
      </c>
      <c r="CM403" t="s">
        <v>207</v>
      </c>
      <c r="CN403">
        <v>176900</v>
      </c>
      <c r="CO403" t="s">
        <v>302</v>
      </c>
      <c r="CP403">
        <v>165000</v>
      </c>
      <c r="CQ403" t="s">
        <v>101</v>
      </c>
    </row>
    <row r="404" spans="1:95" x14ac:dyDescent="0.2">
      <c r="A404">
        <v>1211</v>
      </c>
      <c r="B404">
        <v>592</v>
      </c>
      <c r="C404">
        <v>696</v>
      </c>
      <c r="D404" t="s">
        <v>712</v>
      </c>
      <c r="E404" t="s">
        <v>713</v>
      </c>
      <c r="F404" t="s">
        <v>746</v>
      </c>
      <c r="G404" t="s">
        <v>97</v>
      </c>
      <c r="H404" s="2">
        <v>93920</v>
      </c>
      <c r="I404" s="2">
        <v>96386</v>
      </c>
      <c r="J404">
        <v>2466</v>
      </c>
      <c r="K404" s="3">
        <v>-34536</v>
      </c>
      <c r="L404" t="s">
        <v>98</v>
      </c>
      <c r="M404" s="1" t="s">
        <v>302</v>
      </c>
      <c r="N404" t="s">
        <v>100</v>
      </c>
      <c r="O404" t="s">
        <v>100</v>
      </c>
      <c r="P404" t="s">
        <v>100</v>
      </c>
      <c r="Q404" t="s">
        <v>100</v>
      </c>
      <c r="R404" t="s">
        <v>100</v>
      </c>
      <c r="S404" t="s">
        <v>100</v>
      </c>
      <c r="T404" t="s">
        <v>100</v>
      </c>
      <c r="U404" t="s">
        <v>100</v>
      </c>
      <c r="V404" t="s">
        <v>100</v>
      </c>
      <c r="W404" t="s">
        <v>100</v>
      </c>
      <c r="X404" t="s">
        <v>100</v>
      </c>
      <c r="Y404" t="s">
        <v>100</v>
      </c>
      <c r="Z404" t="s">
        <v>100</v>
      </c>
      <c r="AA404" t="s">
        <v>129</v>
      </c>
      <c r="AB404" t="s">
        <v>102</v>
      </c>
      <c r="AC404" t="s">
        <v>103</v>
      </c>
      <c r="AD404" t="s">
        <v>100</v>
      </c>
      <c r="AE404" t="s">
        <v>270</v>
      </c>
      <c r="AF404">
        <v>46</v>
      </c>
      <c r="AG404" t="s">
        <v>199</v>
      </c>
      <c r="AH404" t="s">
        <v>107</v>
      </c>
      <c r="AI404" t="s">
        <v>108</v>
      </c>
      <c r="AJ404" t="s">
        <v>172</v>
      </c>
      <c r="AK404" t="s">
        <v>232</v>
      </c>
      <c r="AL404" t="s">
        <v>105</v>
      </c>
      <c r="AM404">
        <v>20</v>
      </c>
      <c r="AN404" t="s">
        <v>106</v>
      </c>
      <c r="AO404" t="s">
        <v>303</v>
      </c>
      <c r="AP404" t="s">
        <v>203</v>
      </c>
      <c r="AQ404" t="s">
        <v>100</v>
      </c>
      <c r="AR404" t="s">
        <v>100</v>
      </c>
      <c r="AS404" t="s">
        <v>100</v>
      </c>
      <c r="AT404" t="s">
        <v>100</v>
      </c>
      <c r="AU404" t="s">
        <v>100</v>
      </c>
      <c r="AV404" t="s">
        <v>100</v>
      </c>
      <c r="AW404" t="s">
        <v>100</v>
      </c>
      <c r="AX404">
        <v>573</v>
      </c>
      <c r="AY404">
        <v>674</v>
      </c>
      <c r="AZ404" t="s">
        <v>712</v>
      </c>
      <c r="BA404" t="s">
        <v>728</v>
      </c>
      <c r="BB404" t="s">
        <v>115</v>
      </c>
      <c r="BC404" s="2">
        <v>128456</v>
      </c>
      <c r="BD404">
        <v>129573</v>
      </c>
      <c r="BE404">
        <v>1117</v>
      </c>
      <c r="BF404" t="s">
        <v>98</v>
      </c>
      <c r="BG404" s="1" t="s">
        <v>116</v>
      </c>
      <c r="BH404" t="s">
        <v>117</v>
      </c>
      <c r="BI404" t="s">
        <v>118</v>
      </c>
      <c r="BJ404" t="s">
        <v>102</v>
      </c>
      <c r="BK404" t="s">
        <v>103</v>
      </c>
      <c r="BL404" t="s">
        <v>144</v>
      </c>
      <c r="BM404" t="s">
        <v>119</v>
      </c>
      <c r="BN404" t="s">
        <v>137</v>
      </c>
      <c r="BO404" t="s">
        <v>121</v>
      </c>
      <c r="BP404" t="s">
        <v>122</v>
      </c>
      <c r="BQ404" t="s">
        <v>102</v>
      </c>
      <c r="BR404" t="s">
        <v>132</v>
      </c>
      <c r="BS404" t="s">
        <v>142</v>
      </c>
      <c r="BT404" t="s">
        <v>141</v>
      </c>
      <c r="BU404" t="s">
        <v>100</v>
      </c>
      <c r="BV404" t="s">
        <v>100</v>
      </c>
      <c r="BW404" t="s">
        <v>100</v>
      </c>
      <c r="BX404" t="s">
        <v>100</v>
      </c>
      <c r="BY404" t="s">
        <v>270</v>
      </c>
      <c r="BZ404">
        <v>46</v>
      </c>
      <c r="CA404" t="s">
        <v>199</v>
      </c>
      <c r="CB404" t="s">
        <v>107</v>
      </c>
      <c r="CC404" t="s">
        <v>108</v>
      </c>
      <c r="CD404" t="s">
        <v>172</v>
      </c>
      <c r="CE404" t="s">
        <v>232</v>
      </c>
      <c r="CF404" t="s">
        <v>105</v>
      </c>
      <c r="CG404">
        <v>20</v>
      </c>
      <c r="CH404" t="s">
        <v>106</v>
      </c>
      <c r="CI404" t="s">
        <v>303</v>
      </c>
      <c r="CJ404" t="s">
        <v>203</v>
      </c>
      <c r="CK404" t="s">
        <v>100</v>
      </c>
      <c r="CL404">
        <v>93000</v>
      </c>
      <c r="CM404" t="s">
        <v>275</v>
      </c>
      <c r="CN404">
        <v>75222</v>
      </c>
      <c r="CO404" t="s">
        <v>302</v>
      </c>
      <c r="CP404">
        <v>75391</v>
      </c>
      <c r="CQ404" t="s">
        <v>101</v>
      </c>
    </row>
    <row r="405" spans="1:95" x14ac:dyDescent="0.2">
      <c r="A405">
        <v>1532</v>
      </c>
      <c r="B405">
        <v>720</v>
      </c>
      <c r="C405">
        <v>918</v>
      </c>
      <c r="D405" t="s">
        <v>830</v>
      </c>
      <c r="E405" t="s">
        <v>846</v>
      </c>
      <c r="F405" t="s">
        <v>847</v>
      </c>
      <c r="G405" t="s">
        <v>97</v>
      </c>
      <c r="H405" s="2">
        <v>370840</v>
      </c>
      <c r="I405" s="2">
        <v>374840</v>
      </c>
      <c r="J405">
        <v>4000</v>
      </c>
      <c r="K405" s="3">
        <v>-34480</v>
      </c>
      <c r="L405" t="s">
        <v>98</v>
      </c>
      <c r="M405" s="1" t="s">
        <v>170</v>
      </c>
      <c r="N405" t="s">
        <v>100</v>
      </c>
      <c r="O405" t="s">
        <v>100</v>
      </c>
      <c r="P405" t="s">
        <v>100</v>
      </c>
      <c r="Q405" t="s">
        <v>100</v>
      </c>
      <c r="R405" t="s">
        <v>100</v>
      </c>
      <c r="S405" t="s">
        <v>100</v>
      </c>
      <c r="T405" t="s">
        <v>100</v>
      </c>
      <c r="U405" t="s">
        <v>100</v>
      </c>
      <c r="V405" t="s">
        <v>100</v>
      </c>
      <c r="W405" t="s">
        <v>100</v>
      </c>
      <c r="X405" t="s">
        <v>100</v>
      </c>
      <c r="Y405" t="s">
        <v>100</v>
      </c>
      <c r="Z405" t="s">
        <v>100</v>
      </c>
      <c r="AA405" t="s">
        <v>129</v>
      </c>
      <c r="AB405" t="s">
        <v>103</v>
      </c>
      <c r="AC405" t="s">
        <v>103</v>
      </c>
      <c r="AD405" t="s">
        <v>100</v>
      </c>
      <c r="AE405" t="s">
        <v>270</v>
      </c>
      <c r="AF405">
        <v>46</v>
      </c>
      <c r="AG405" t="s">
        <v>199</v>
      </c>
      <c r="AH405" t="s">
        <v>107</v>
      </c>
      <c r="AI405" t="s">
        <v>108</v>
      </c>
      <c r="AJ405" t="s">
        <v>172</v>
      </c>
      <c r="AK405" t="s">
        <v>110</v>
      </c>
      <c r="AL405" t="s">
        <v>201</v>
      </c>
      <c r="AM405">
        <v>40</v>
      </c>
      <c r="AN405" t="s">
        <v>106</v>
      </c>
      <c r="AO405" t="s">
        <v>542</v>
      </c>
      <c r="AP405" t="s">
        <v>203</v>
      </c>
      <c r="AQ405" t="s">
        <v>100</v>
      </c>
      <c r="AR405" t="s">
        <v>100</v>
      </c>
      <c r="AS405" t="s">
        <v>100</v>
      </c>
      <c r="AT405" t="s">
        <v>100</v>
      </c>
      <c r="AU405" t="s">
        <v>100</v>
      </c>
      <c r="AV405" t="s">
        <v>100</v>
      </c>
      <c r="AW405" t="s">
        <v>100</v>
      </c>
      <c r="AX405">
        <v>715</v>
      </c>
      <c r="AY405">
        <v>912</v>
      </c>
      <c r="AZ405" t="s">
        <v>830</v>
      </c>
      <c r="BA405" t="s">
        <v>855</v>
      </c>
      <c r="BB405" t="s">
        <v>115</v>
      </c>
      <c r="BC405" s="2">
        <v>405320</v>
      </c>
      <c r="BD405">
        <v>408266</v>
      </c>
      <c r="BE405">
        <v>2946</v>
      </c>
      <c r="BF405" t="s">
        <v>98</v>
      </c>
      <c r="BG405" s="1" t="s">
        <v>116</v>
      </c>
      <c r="BH405" t="s">
        <v>117</v>
      </c>
      <c r="BI405" t="s">
        <v>118</v>
      </c>
      <c r="BJ405">
        <v>2</v>
      </c>
      <c r="BK405" t="s">
        <v>129</v>
      </c>
      <c r="BL405" t="s">
        <v>102</v>
      </c>
      <c r="BM405" t="s">
        <v>119</v>
      </c>
      <c r="BN405" t="s">
        <v>167</v>
      </c>
      <c r="BO405" t="s">
        <v>121</v>
      </c>
      <c r="BP405" t="s">
        <v>122</v>
      </c>
      <c r="BQ405" t="s">
        <v>102</v>
      </c>
      <c r="BR405" t="s">
        <v>123</v>
      </c>
      <c r="BS405" t="s">
        <v>142</v>
      </c>
      <c r="BT405" t="s">
        <v>123</v>
      </c>
      <c r="BU405" t="s">
        <v>100</v>
      </c>
      <c r="BV405" t="s">
        <v>100</v>
      </c>
      <c r="BW405" t="s">
        <v>100</v>
      </c>
      <c r="BX405" t="s">
        <v>100</v>
      </c>
      <c r="BY405" t="s">
        <v>270</v>
      </c>
      <c r="BZ405">
        <v>46</v>
      </c>
      <c r="CA405" t="s">
        <v>199</v>
      </c>
      <c r="CB405" t="s">
        <v>107</v>
      </c>
      <c r="CC405" t="s">
        <v>108</v>
      </c>
      <c r="CD405" t="s">
        <v>172</v>
      </c>
      <c r="CE405" t="s">
        <v>110</v>
      </c>
      <c r="CF405" t="s">
        <v>201</v>
      </c>
      <c r="CG405">
        <v>40</v>
      </c>
      <c r="CH405" t="s">
        <v>106</v>
      </c>
      <c r="CI405" t="s">
        <v>542</v>
      </c>
      <c r="CJ405" t="s">
        <v>203</v>
      </c>
      <c r="CK405" t="s">
        <v>100</v>
      </c>
      <c r="CL405">
        <v>397510</v>
      </c>
      <c r="CM405" t="s">
        <v>783</v>
      </c>
      <c r="CN405">
        <v>381940</v>
      </c>
      <c r="CO405" t="s">
        <v>208</v>
      </c>
      <c r="CP405">
        <v>380053</v>
      </c>
      <c r="CQ405" t="s">
        <v>101</v>
      </c>
    </row>
    <row r="406" spans="1:95" x14ac:dyDescent="0.2">
      <c r="A406">
        <v>2071</v>
      </c>
      <c r="B406">
        <v>960</v>
      </c>
      <c r="C406">
        <v>1219</v>
      </c>
      <c r="D406" t="s">
        <v>1090</v>
      </c>
      <c r="E406" t="s">
        <v>1091</v>
      </c>
      <c r="F406" t="s">
        <v>1109</v>
      </c>
      <c r="G406" t="s">
        <v>97</v>
      </c>
      <c r="H406" s="2">
        <v>181920</v>
      </c>
      <c r="I406" s="2">
        <v>187960</v>
      </c>
      <c r="J406">
        <v>6040</v>
      </c>
      <c r="K406" s="3">
        <v>-34462</v>
      </c>
      <c r="L406" t="s">
        <v>98</v>
      </c>
      <c r="M406" s="1" t="s">
        <v>170</v>
      </c>
      <c r="N406" t="s">
        <v>100</v>
      </c>
      <c r="O406" t="s">
        <v>100</v>
      </c>
      <c r="P406" t="s">
        <v>100</v>
      </c>
      <c r="Q406" t="s">
        <v>100</v>
      </c>
      <c r="R406" t="s">
        <v>100</v>
      </c>
      <c r="S406" t="s">
        <v>100</v>
      </c>
      <c r="T406" t="s">
        <v>100</v>
      </c>
      <c r="U406" t="s">
        <v>100</v>
      </c>
      <c r="V406" t="s">
        <v>100</v>
      </c>
      <c r="W406" t="s">
        <v>100</v>
      </c>
      <c r="X406" t="s">
        <v>100</v>
      </c>
      <c r="Y406" t="s">
        <v>100</v>
      </c>
      <c r="Z406" t="s">
        <v>100</v>
      </c>
      <c r="AA406" t="s">
        <v>129</v>
      </c>
      <c r="AB406" t="s">
        <v>101</v>
      </c>
      <c r="AC406" t="s">
        <v>103</v>
      </c>
      <c r="AD406" t="s">
        <v>100</v>
      </c>
      <c r="AE406" t="s">
        <v>270</v>
      </c>
      <c r="AF406">
        <v>46</v>
      </c>
      <c r="AG406" t="s">
        <v>199</v>
      </c>
      <c r="AH406" t="s">
        <v>107</v>
      </c>
      <c r="AI406" t="s">
        <v>108</v>
      </c>
      <c r="AJ406" t="s">
        <v>1093</v>
      </c>
      <c r="AK406" t="s">
        <v>232</v>
      </c>
      <c r="AL406" t="s">
        <v>111</v>
      </c>
      <c r="AM406">
        <v>20</v>
      </c>
      <c r="AN406" t="s">
        <v>106</v>
      </c>
      <c r="AO406" t="s">
        <v>272</v>
      </c>
      <c r="AP406" t="s">
        <v>203</v>
      </c>
      <c r="AQ406" t="s">
        <v>100</v>
      </c>
      <c r="AR406" t="s">
        <v>100</v>
      </c>
      <c r="AS406" t="s">
        <v>100</v>
      </c>
      <c r="AT406" t="s">
        <v>100</v>
      </c>
      <c r="AU406" t="s">
        <v>100</v>
      </c>
      <c r="AV406" t="s">
        <v>100</v>
      </c>
      <c r="AW406" t="s">
        <v>100</v>
      </c>
      <c r="AX406">
        <v>957</v>
      </c>
      <c r="AY406">
        <v>1213</v>
      </c>
      <c r="AZ406" t="s">
        <v>1090</v>
      </c>
      <c r="BA406" t="s">
        <v>1106</v>
      </c>
      <c r="BB406" t="s">
        <v>115</v>
      </c>
      <c r="BC406" s="2">
        <v>216382</v>
      </c>
      <c r="BD406">
        <v>240100</v>
      </c>
      <c r="BE406">
        <v>23718</v>
      </c>
      <c r="BF406" t="s">
        <v>98</v>
      </c>
      <c r="BG406" s="1" t="s">
        <v>189</v>
      </c>
      <c r="BH406" t="s">
        <v>101</v>
      </c>
      <c r="BI406" t="s">
        <v>161</v>
      </c>
      <c r="BJ406" t="s">
        <v>102</v>
      </c>
      <c r="BK406" t="s">
        <v>129</v>
      </c>
      <c r="BL406" t="s">
        <v>102</v>
      </c>
      <c r="BM406" t="s">
        <v>119</v>
      </c>
      <c r="BN406">
        <v>0</v>
      </c>
      <c r="BO406" t="s">
        <v>121</v>
      </c>
      <c r="BP406" t="s">
        <v>102</v>
      </c>
      <c r="BQ406" t="s">
        <v>102</v>
      </c>
      <c r="BR406" t="s">
        <v>123</v>
      </c>
      <c r="BS406" t="s">
        <v>139</v>
      </c>
      <c r="BT406" t="s">
        <v>132</v>
      </c>
      <c r="BU406" t="s">
        <v>100</v>
      </c>
      <c r="BV406" t="s">
        <v>100</v>
      </c>
      <c r="BW406" t="s">
        <v>100</v>
      </c>
      <c r="BX406" t="s">
        <v>1107</v>
      </c>
      <c r="BY406" t="s">
        <v>270</v>
      </c>
      <c r="BZ406">
        <v>46</v>
      </c>
      <c r="CA406" t="s">
        <v>199</v>
      </c>
      <c r="CB406" t="s">
        <v>107</v>
      </c>
      <c r="CC406" t="s">
        <v>108</v>
      </c>
      <c r="CD406" t="s">
        <v>1093</v>
      </c>
      <c r="CE406" t="s">
        <v>232</v>
      </c>
      <c r="CF406" t="s">
        <v>111</v>
      </c>
      <c r="CG406">
        <v>20</v>
      </c>
      <c r="CH406" t="s">
        <v>106</v>
      </c>
      <c r="CI406" t="s">
        <v>272</v>
      </c>
      <c r="CJ406" t="s">
        <v>203</v>
      </c>
      <c r="CK406" t="s">
        <v>100</v>
      </c>
      <c r="CL406">
        <v>215800</v>
      </c>
      <c r="CM406" t="s">
        <v>275</v>
      </c>
      <c r="CN406">
        <v>180560</v>
      </c>
      <c r="CO406" t="s">
        <v>208</v>
      </c>
      <c r="CP406">
        <v>195900</v>
      </c>
      <c r="CQ406" t="s">
        <v>101</v>
      </c>
    </row>
    <row r="407" spans="1:95" x14ac:dyDescent="0.2">
      <c r="A407">
        <v>1090</v>
      </c>
      <c r="B407">
        <v>541</v>
      </c>
      <c r="C407">
        <v>641</v>
      </c>
      <c r="D407" t="s">
        <v>696</v>
      </c>
      <c r="E407" t="s">
        <v>697</v>
      </c>
      <c r="F407" t="s">
        <v>698</v>
      </c>
      <c r="G407" t="s">
        <v>97</v>
      </c>
      <c r="H407" s="2">
        <v>272200</v>
      </c>
      <c r="I407" s="2">
        <v>278573</v>
      </c>
      <c r="J407">
        <v>6373</v>
      </c>
      <c r="K407" s="3">
        <v>-34422</v>
      </c>
      <c r="L407" t="s">
        <v>98</v>
      </c>
      <c r="M407" s="1" t="s">
        <v>170</v>
      </c>
      <c r="N407" t="s">
        <v>100</v>
      </c>
      <c r="O407" t="s">
        <v>100</v>
      </c>
      <c r="P407" t="s">
        <v>100</v>
      </c>
      <c r="Q407" t="s">
        <v>100</v>
      </c>
      <c r="R407" t="s">
        <v>100</v>
      </c>
      <c r="S407" t="s">
        <v>100</v>
      </c>
      <c r="T407" t="s">
        <v>100</v>
      </c>
      <c r="U407" t="s">
        <v>100</v>
      </c>
      <c r="V407" t="s">
        <v>100</v>
      </c>
      <c r="W407" t="s">
        <v>100</v>
      </c>
      <c r="X407" t="s">
        <v>100</v>
      </c>
      <c r="Y407" t="s">
        <v>100</v>
      </c>
      <c r="Z407" t="s">
        <v>100</v>
      </c>
      <c r="AA407" t="s">
        <v>129</v>
      </c>
      <c r="AB407" t="s">
        <v>129</v>
      </c>
      <c r="AC407" t="s">
        <v>103</v>
      </c>
      <c r="AD407" t="s">
        <v>100</v>
      </c>
      <c r="AE407" t="s">
        <v>270</v>
      </c>
      <c r="AF407">
        <v>46</v>
      </c>
      <c r="AG407" t="s">
        <v>199</v>
      </c>
      <c r="AH407" t="s">
        <v>107</v>
      </c>
      <c r="AI407" t="s">
        <v>108</v>
      </c>
      <c r="AJ407" t="s">
        <v>172</v>
      </c>
      <c r="AK407" t="s">
        <v>232</v>
      </c>
      <c r="AL407" t="s">
        <v>198</v>
      </c>
      <c r="AM407">
        <v>26</v>
      </c>
      <c r="AN407" t="s">
        <v>199</v>
      </c>
      <c r="AO407" t="s">
        <v>464</v>
      </c>
      <c r="AP407" t="s">
        <v>113</v>
      </c>
      <c r="AQ407" t="s">
        <v>100</v>
      </c>
      <c r="AR407" t="s">
        <v>100</v>
      </c>
      <c r="AS407" t="s">
        <v>100</v>
      </c>
      <c r="AT407" t="s">
        <v>100</v>
      </c>
      <c r="AU407" t="s">
        <v>100</v>
      </c>
      <c r="AV407" t="s">
        <v>100</v>
      </c>
      <c r="AW407" t="s">
        <v>100</v>
      </c>
      <c r="AX407">
        <v>538</v>
      </c>
      <c r="AY407">
        <v>638</v>
      </c>
      <c r="AZ407" t="s">
        <v>696</v>
      </c>
      <c r="BA407" t="s">
        <v>706</v>
      </c>
      <c r="BB407" t="s">
        <v>115</v>
      </c>
      <c r="BC407" s="2">
        <v>306622</v>
      </c>
      <c r="BD407">
        <v>312322</v>
      </c>
      <c r="BE407">
        <v>5700</v>
      </c>
      <c r="BF407" t="s">
        <v>98</v>
      </c>
      <c r="BG407" s="1" t="s">
        <v>508</v>
      </c>
      <c r="BH407" t="s">
        <v>101</v>
      </c>
      <c r="BI407" t="s">
        <v>157</v>
      </c>
      <c r="BJ407" t="s">
        <v>102</v>
      </c>
      <c r="BK407" t="s">
        <v>129</v>
      </c>
      <c r="BL407" t="s">
        <v>102</v>
      </c>
      <c r="BM407" t="s">
        <v>119</v>
      </c>
      <c r="BN407" t="s">
        <v>120</v>
      </c>
      <c r="BO407" t="s">
        <v>121</v>
      </c>
      <c r="BP407" t="s">
        <v>102</v>
      </c>
      <c r="BQ407" t="s">
        <v>707</v>
      </c>
      <c r="BR407" t="s">
        <v>123</v>
      </c>
      <c r="BS407" t="s">
        <v>124</v>
      </c>
      <c r="BT407" t="s">
        <v>123</v>
      </c>
      <c r="BU407" t="s">
        <v>100</v>
      </c>
      <c r="BV407" t="s">
        <v>100</v>
      </c>
      <c r="BW407" t="s">
        <v>100</v>
      </c>
      <c r="BX407" t="s">
        <v>100</v>
      </c>
      <c r="BY407" t="s">
        <v>270</v>
      </c>
      <c r="BZ407">
        <v>46</v>
      </c>
      <c r="CA407" t="s">
        <v>199</v>
      </c>
      <c r="CB407" t="s">
        <v>107</v>
      </c>
      <c r="CC407" t="s">
        <v>108</v>
      </c>
      <c r="CD407" t="s">
        <v>172</v>
      </c>
      <c r="CE407" t="s">
        <v>232</v>
      </c>
      <c r="CF407" t="s">
        <v>198</v>
      </c>
      <c r="CG407">
        <v>26</v>
      </c>
      <c r="CH407" t="s">
        <v>199</v>
      </c>
      <c r="CI407" t="s">
        <v>464</v>
      </c>
      <c r="CJ407" t="s">
        <v>113</v>
      </c>
      <c r="CK407" t="s">
        <v>100</v>
      </c>
      <c r="CL407">
        <v>314386</v>
      </c>
      <c r="CM407" t="s">
        <v>257</v>
      </c>
      <c r="CN407">
        <v>314100</v>
      </c>
      <c r="CO407" t="s">
        <v>208</v>
      </c>
      <c r="CP407">
        <v>250836</v>
      </c>
      <c r="CQ407" t="s">
        <v>101</v>
      </c>
    </row>
    <row r="408" spans="1:95" x14ac:dyDescent="0.2">
      <c r="A408">
        <v>1016</v>
      </c>
      <c r="B408">
        <v>490</v>
      </c>
      <c r="C408">
        <v>579</v>
      </c>
      <c r="D408" t="s">
        <v>592</v>
      </c>
      <c r="E408" t="s">
        <v>631</v>
      </c>
      <c r="F408" t="s">
        <v>663</v>
      </c>
      <c r="G408" t="s">
        <v>97</v>
      </c>
      <c r="H408" s="2">
        <v>270880</v>
      </c>
      <c r="I408" s="2">
        <v>279380</v>
      </c>
      <c r="J408">
        <v>8500</v>
      </c>
      <c r="K408" s="3">
        <v>-34373</v>
      </c>
      <c r="L408" t="s">
        <v>98</v>
      </c>
      <c r="M408" s="1" t="s">
        <v>170</v>
      </c>
      <c r="N408" t="s">
        <v>100</v>
      </c>
      <c r="O408" t="s">
        <v>100</v>
      </c>
      <c r="P408" t="s">
        <v>100</v>
      </c>
      <c r="Q408" t="s">
        <v>100</v>
      </c>
      <c r="R408" t="s">
        <v>100</v>
      </c>
      <c r="S408" t="s">
        <v>100</v>
      </c>
      <c r="T408" t="s">
        <v>100</v>
      </c>
      <c r="U408" t="s">
        <v>100</v>
      </c>
      <c r="V408" t="s">
        <v>100</v>
      </c>
      <c r="W408" t="s">
        <v>100</v>
      </c>
      <c r="X408" t="s">
        <v>100</v>
      </c>
      <c r="Y408" t="s">
        <v>100</v>
      </c>
      <c r="Z408" t="s">
        <v>100</v>
      </c>
      <c r="AA408" t="s">
        <v>129</v>
      </c>
      <c r="AB408" t="s">
        <v>102</v>
      </c>
      <c r="AC408" t="s">
        <v>103</v>
      </c>
      <c r="AD408" t="s">
        <v>100</v>
      </c>
      <c r="AE408" t="s">
        <v>105</v>
      </c>
      <c r="AF408">
        <v>20</v>
      </c>
      <c r="AG408" t="s">
        <v>106</v>
      </c>
      <c r="AH408" t="s">
        <v>107</v>
      </c>
      <c r="AI408" t="s">
        <v>108</v>
      </c>
      <c r="AJ408" t="s">
        <v>172</v>
      </c>
      <c r="AK408" t="s">
        <v>173</v>
      </c>
      <c r="AL408" t="s">
        <v>270</v>
      </c>
      <c r="AM408">
        <v>46</v>
      </c>
      <c r="AN408" t="s">
        <v>199</v>
      </c>
      <c r="AO408" t="s">
        <v>303</v>
      </c>
      <c r="AP408" t="s">
        <v>203</v>
      </c>
      <c r="AQ408" t="s">
        <v>100</v>
      </c>
      <c r="AR408" t="s">
        <v>100</v>
      </c>
      <c r="AS408" t="s">
        <v>100</v>
      </c>
      <c r="AT408" t="s">
        <v>100</v>
      </c>
      <c r="AU408" t="s">
        <v>100</v>
      </c>
      <c r="AV408" t="s">
        <v>100</v>
      </c>
      <c r="AW408" t="s">
        <v>100</v>
      </c>
      <c r="AX408">
        <v>462</v>
      </c>
      <c r="AY408">
        <v>547</v>
      </c>
      <c r="AZ408" t="s">
        <v>592</v>
      </c>
      <c r="BA408" t="s">
        <v>637</v>
      </c>
      <c r="BB408" t="s">
        <v>115</v>
      </c>
      <c r="BC408" s="2">
        <v>305253</v>
      </c>
      <c r="BD408">
        <v>306534</v>
      </c>
      <c r="BE408">
        <v>1281</v>
      </c>
      <c r="BF408" t="s">
        <v>98</v>
      </c>
      <c r="BG408" s="1" t="s">
        <v>116</v>
      </c>
      <c r="BH408" t="s">
        <v>117</v>
      </c>
      <c r="BI408" t="s">
        <v>118</v>
      </c>
      <c r="BJ408">
        <v>1</v>
      </c>
      <c r="BK408" t="s">
        <v>103</v>
      </c>
      <c r="BL408" t="s">
        <v>102</v>
      </c>
      <c r="BM408" t="s">
        <v>119</v>
      </c>
      <c r="BN408" t="s">
        <v>221</v>
      </c>
      <c r="BO408" t="s">
        <v>121</v>
      </c>
      <c r="BP408" t="s">
        <v>154</v>
      </c>
      <c r="BQ408" t="s">
        <v>102</v>
      </c>
      <c r="BR408" t="s">
        <v>132</v>
      </c>
      <c r="BS408" t="s">
        <v>139</v>
      </c>
      <c r="BT408" t="s">
        <v>132</v>
      </c>
      <c r="BU408" t="s">
        <v>100</v>
      </c>
      <c r="BV408" t="s">
        <v>100</v>
      </c>
      <c r="BW408" t="s">
        <v>100</v>
      </c>
      <c r="BX408" t="s">
        <v>100</v>
      </c>
      <c r="BY408" t="s">
        <v>105</v>
      </c>
      <c r="BZ408">
        <v>20</v>
      </c>
      <c r="CA408" t="s">
        <v>106</v>
      </c>
      <c r="CB408" t="s">
        <v>107</v>
      </c>
      <c r="CC408" t="s">
        <v>108</v>
      </c>
      <c r="CD408" t="s">
        <v>172</v>
      </c>
      <c r="CE408" t="s">
        <v>173</v>
      </c>
      <c r="CF408" t="s">
        <v>270</v>
      </c>
      <c r="CG408">
        <v>46</v>
      </c>
      <c r="CH408" t="s">
        <v>199</v>
      </c>
      <c r="CI408" t="s">
        <v>303</v>
      </c>
      <c r="CJ408" t="s">
        <v>203</v>
      </c>
      <c r="CK408" t="s">
        <v>100</v>
      </c>
      <c r="CL408">
        <v>277774</v>
      </c>
      <c r="CM408" t="s">
        <v>286</v>
      </c>
      <c r="CN408">
        <v>261362</v>
      </c>
      <c r="CO408" t="s">
        <v>302</v>
      </c>
      <c r="CP408">
        <v>255323</v>
      </c>
      <c r="CQ408" t="s">
        <v>116</v>
      </c>
    </row>
    <row r="409" spans="1:95" x14ac:dyDescent="0.2">
      <c r="A409">
        <v>2842</v>
      </c>
      <c r="B409">
        <v>1220</v>
      </c>
      <c r="C409">
        <v>1594</v>
      </c>
      <c r="D409" t="s">
        <v>1335</v>
      </c>
      <c r="E409" t="s">
        <v>1336</v>
      </c>
      <c r="F409" t="s">
        <v>1337</v>
      </c>
      <c r="G409" t="s">
        <v>97</v>
      </c>
      <c r="H409" s="2">
        <v>287920</v>
      </c>
      <c r="I409" s="2">
        <v>289740</v>
      </c>
      <c r="J409">
        <v>1820</v>
      </c>
      <c r="K409" s="3">
        <v>-34365</v>
      </c>
      <c r="L409" t="s">
        <v>98</v>
      </c>
      <c r="M409" s="1" t="s">
        <v>170</v>
      </c>
      <c r="N409" t="s">
        <v>100</v>
      </c>
      <c r="O409" t="s">
        <v>100</v>
      </c>
      <c r="P409" t="s">
        <v>100</v>
      </c>
      <c r="Q409" t="s">
        <v>100</v>
      </c>
      <c r="R409" t="s">
        <v>100</v>
      </c>
      <c r="S409" t="s">
        <v>100</v>
      </c>
      <c r="T409" t="s">
        <v>100</v>
      </c>
      <c r="U409" t="s">
        <v>100</v>
      </c>
      <c r="V409" t="s">
        <v>100</v>
      </c>
      <c r="W409" t="s">
        <v>100</v>
      </c>
      <c r="X409" t="s">
        <v>100</v>
      </c>
      <c r="Y409" t="s">
        <v>100</v>
      </c>
      <c r="Z409" t="s">
        <v>100</v>
      </c>
      <c r="AA409" t="s">
        <v>129</v>
      </c>
      <c r="AB409" t="s">
        <v>129</v>
      </c>
      <c r="AC409" t="s">
        <v>103</v>
      </c>
      <c r="AD409" t="s">
        <v>100</v>
      </c>
      <c r="AE409" t="s">
        <v>201</v>
      </c>
      <c r="AF409">
        <v>40</v>
      </c>
      <c r="AG409" t="s">
        <v>106</v>
      </c>
      <c r="AH409" t="s">
        <v>107</v>
      </c>
      <c r="AI409" t="s">
        <v>108</v>
      </c>
      <c r="AJ409" t="s">
        <v>109</v>
      </c>
      <c r="AK409" t="s">
        <v>173</v>
      </c>
      <c r="AL409" t="s">
        <v>270</v>
      </c>
      <c r="AM409">
        <v>46</v>
      </c>
      <c r="AN409" t="s">
        <v>199</v>
      </c>
      <c r="AO409" t="s">
        <v>542</v>
      </c>
      <c r="AP409" t="s">
        <v>203</v>
      </c>
      <c r="AQ409" t="s">
        <v>100</v>
      </c>
      <c r="AR409" t="s">
        <v>100</v>
      </c>
      <c r="AS409" t="s">
        <v>100</v>
      </c>
      <c r="AT409" t="s">
        <v>100</v>
      </c>
      <c r="AU409" t="s">
        <v>100</v>
      </c>
      <c r="AV409" t="s">
        <v>100</v>
      </c>
      <c r="AW409" t="s">
        <v>100</v>
      </c>
      <c r="AX409">
        <v>1215</v>
      </c>
      <c r="AY409">
        <v>1580</v>
      </c>
      <c r="AZ409" t="s">
        <v>1335</v>
      </c>
      <c r="BA409" t="s">
        <v>1344</v>
      </c>
      <c r="BB409" t="s">
        <v>115</v>
      </c>
      <c r="BC409" s="2">
        <v>322285</v>
      </c>
      <c r="BD409">
        <v>331900</v>
      </c>
      <c r="BE409">
        <v>9615</v>
      </c>
      <c r="BF409" t="s">
        <v>98</v>
      </c>
      <c r="BG409" s="1" t="s">
        <v>146</v>
      </c>
      <c r="BH409" t="s">
        <v>128</v>
      </c>
      <c r="BI409" t="s">
        <v>118</v>
      </c>
      <c r="BJ409" t="s">
        <v>102</v>
      </c>
      <c r="BK409" t="s">
        <v>129</v>
      </c>
      <c r="BL409" t="s">
        <v>102</v>
      </c>
      <c r="BM409" t="s">
        <v>119</v>
      </c>
      <c r="BN409">
        <v>0</v>
      </c>
      <c r="BO409" t="s">
        <v>121</v>
      </c>
      <c r="BP409" t="s">
        <v>122</v>
      </c>
      <c r="BQ409" t="s">
        <v>102</v>
      </c>
      <c r="BR409" t="s">
        <v>123</v>
      </c>
      <c r="BS409" t="s">
        <v>142</v>
      </c>
      <c r="BT409" t="s">
        <v>141</v>
      </c>
      <c r="BU409" t="s">
        <v>100</v>
      </c>
      <c r="BV409" t="s">
        <v>100</v>
      </c>
      <c r="BW409" t="s">
        <v>100</v>
      </c>
      <c r="BX409" t="s">
        <v>100</v>
      </c>
      <c r="BY409" t="s">
        <v>201</v>
      </c>
      <c r="BZ409">
        <v>40</v>
      </c>
      <c r="CA409" t="s">
        <v>106</v>
      </c>
      <c r="CB409" t="s">
        <v>107</v>
      </c>
      <c r="CC409" t="s">
        <v>108</v>
      </c>
      <c r="CD409" t="s">
        <v>109</v>
      </c>
      <c r="CE409" t="s">
        <v>173</v>
      </c>
      <c r="CF409" t="s">
        <v>270</v>
      </c>
      <c r="CG409">
        <v>46</v>
      </c>
      <c r="CH409" t="s">
        <v>199</v>
      </c>
      <c r="CI409" t="s">
        <v>542</v>
      </c>
      <c r="CJ409" t="s">
        <v>203</v>
      </c>
      <c r="CK409" t="s">
        <v>100</v>
      </c>
      <c r="CL409">
        <v>289800</v>
      </c>
      <c r="CM409" t="s">
        <v>286</v>
      </c>
      <c r="CN409">
        <v>273870</v>
      </c>
      <c r="CO409" t="s">
        <v>101</v>
      </c>
      <c r="CP409">
        <v>283883</v>
      </c>
      <c r="CQ409" t="s">
        <v>101</v>
      </c>
    </row>
    <row r="410" spans="1:95" x14ac:dyDescent="0.2">
      <c r="A410">
        <v>2216</v>
      </c>
      <c r="B410">
        <v>1055</v>
      </c>
      <c r="C410">
        <v>1329</v>
      </c>
      <c r="D410" t="s">
        <v>1166</v>
      </c>
      <c r="E410" t="s">
        <v>1178</v>
      </c>
      <c r="F410" t="s">
        <v>1179</v>
      </c>
      <c r="G410" t="s">
        <v>97</v>
      </c>
      <c r="H410" s="2">
        <v>169466</v>
      </c>
      <c r="I410" s="2">
        <v>175080</v>
      </c>
      <c r="J410">
        <v>5614</v>
      </c>
      <c r="K410" s="3">
        <v>-34355</v>
      </c>
      <c r="L410" t="s">
        <v>98</v>
      </c>
      <c r="M410" s="1" t="s">
        <v>170</v>
      </c>
      <c r="N410" t="s">
        <v>100</v>
      </c>
      <c r="O410" t="s">
        <v>100</v>
      </c>
      <c r="P410" t="s">
        <v>100</v>
      </c>
      <c r="Q410" t="s">
        <v>100</v>
      </c>
      <c r="R410" t="s">
        <v>100</v>
      </c>
      <c r="S410" t="s">
        <v>100</v>
      </c>
      <c r="T410" t="s">
        <v>100</v>
      </c>
      <c r="U410" t="s">
        <v>100</v>
      </c>
      <c r="V410" t="s">
        <v>100</v>
      </c>
      <c r="W410" t="s">
        <v>100</v>
      </c>
      <c r="X410" t="s">
        <v>100</v>
      </c>
      <c r="Y410" t="s">
        <v>100</v>
      </c>
      <c r="Z410" t="s">
        <v>100</v>
      </c>
      <c r="AA410" t="s">
        <v>129</v>
      </c>
      <c r="AB410" t="s">
        <v>103</v>
      </c>
      <c r="AC410" t="s">
        <v>103</v>
      </c>
      <c r="AD410" t="s">
        <v>100</v>
      </c>
      <c r="AE410" t="s">
        <v>270</v>
      </c>
      <c r="AF410">
        <v>46</v>
      </c>
      <c r="AG410" t="s">
        <v>199</v>
      </c>
      <c r="AH410" t="s">
        <v>107</v>
      </c>
      <c r="AI410" t="s">
        <v>108</v>
      </c>
      <c r="AJ410" t="s">
        <v>172</v>
      </c>
      <c r="AK410" t="s">
        <v>232</v>
      </c>
      <c r="AL410" t="s">
        <v>105</v>
      </c>
      <c r="AM410">
        <v>20</v>
      </c>
      <c r="AN410" t="s">
        <v>106</v>
      </c>
      <c r="AO410" t="s">
        <v>303</v>
      </c>
      <c r="AP410" t="s">
        <v>203</v>
      </c>
      <c r="AQ410" t="s">
        <v>100</v>
      </c>
      <c r="AR410" t="s">
        <v>100</v>
      </c>
      <c r="AS410" t="s">
        <v>100</v>
      </c>
      <c r="AT410" t="s">
        <v>100</v>
      </c>
      <c r="AU410" t="s">
        <v>100</v>
      </c>
      <c r="AV410" t="s">
        <v>100</v>
      </c>
      <c r="AW410" t="s">
        <v>100</v>
      </c>
      <c r="AX410">
        <v>1046</v>
      </c>
      <c r="AY410">
        <v>1318</v>
      </c>
      <c r="AZ410" t="s">
        <v>1166</v>
      </c>
      <c r="BA410" t="s">
        <v>1189</v>
      </c>
      <c r="BB410" t="s">
        <v>115</v>
      </c>
      <c r="BC410" s="2">
        <v>203821</v>
      </c>
      <c r="BD410">
        <v>206407</v>
      </c>
      <c r="BE410">
        <v>2586</v>
      </c>
      <c r="BF410" t="s">
        <v>98</v>
      </c>
      <c r="BG410" s="1" t="s">
        <v>116</v>
      </c>
      <c r="BH410" t="s">
        <v>117</v>
      </c>
      <c r="BI410" t="s">
        <v>118</v>
      </c>
      <c r="BJ410">
        <v>2</v>
      </c>
      <c r="BK410" t="s">
        <v>103</v>
      </c>
      <c r="BL410" t="s">
        <v>144</v>
      </c>
      <c r="BM410" t="s">
        <v>119</v>
      </c>
      <c r="BN410" t="s">
        <v>221</v>
      </c>
      <c r="BO410" t="s">
        <v>121</v>
      </c>
      <c r="BP410" t="s">
        <v>122</v>
      </c>
      <c r="BQ410" t="s">
        <v>102</v>
      </c>
      <c r="BR410" t="s">
        <v>141</v>
      </c>
      <c r="BS410" t="s">
        <v>139</v>
      </c>
      <c r="BT410" t="s">
        <v>141</v>
      </c>
      <c r="BU410" t="s">
        <v>100</v>
      </c>
      <c r="BV410" t="s">
        <v>100</v>
      </c>
      <c r="BW410" t="s">
        <v>100</v>
      </c>
      <c r="BX410" t="s">
        <v>100</v>
      </c>
      <c r="BY410" t="s">
        <v>270</v>
      </c>
      <c r="BZ410">
        <v>46</v>
      </c>
      <c r="CA410" t="s">
        <v>199</v>
      </c>
      <c r="CB410" t="s">
        <v>107</v>
      </c>
      <c r="CC410" t="s">
        <v>108</v>
      </c>
      <c r="CD410" t="s">
        <v>172</v>
      </c>
      <c r="CE410" t="s">
        <v>232</v>
      </c>
      <c r="CF410" t="s">
        <v>105</v>
      </c>
      <c r="CG410">
        <v>20</v>
      </c>
      <c r="CH410" t="s">
        <v>106</v>
      </c>
      <c r="CI410" t="s">
        <v>303</v>
      </c>
      <c r="CJ410" t="s">
        <v>203</v>
      </c>
      <c r="CK410" t="s">
        <v>100</v>
      </c>
      <c r="CL410">
        <v>198800</v>
      </c>
      <c r="CM410" t="s">
        <v>275</v>
      </c>
      <c r="CN410">
        <v>182000</v>
      </c>
      <c r="CO410" t="s">
        <v>101</v>
      </c>
      <c r="CP410">
        <v>177600</v>
      </c>
      <c r="CQ410" t="s">
        <v>160</v>
      </c>
    </row>
    <row r="411" spans="1:95" x14ac:dyDescent="0.2">
      <c r="A411">
        <v>2720</v>
      </c>
      <c r="B411">
        <v>1180</v>
      </c>
      <c r="C411">
        <v>1519</v>
      </c>
      <c r="D411" t="s">
        <v>1238</v>
      </c>
      <c r="E411" t="s">
        <v>1291</v>
      </c>
      <c r="F411" t="s">
        <v>1292</v>
      </c>
      <c r="G411" t="s">
        <v>97</v>
      </c>
      <c r="H411" s="2">
        <v>181740</v>
      </c>
      <c r="I411" s="2">
        <v>184006</v>
      </c>
      <c r="J411">
        <v>2266</v>
      </c>
      <c r="K411" s="3">
        <v>-34350</v>
      </c>
      <c r="L411" t="s">
        <v>192</v>
      </c>
      <c r="M411" s="1" t="s">
        <v>302</v>
      </c>
      <c r="N411" t="s">
        <v>100</v>
      </c>
      <c r="O411" t="s">
        <v>100</v>
      </c>
      <c r="P411" t="s">
        <v>100</v>
      </c>
      <c r="Q411" t="s">
        <v>100</v>
      </c>
      <c r="R411" t="s">
        <v>100</v>
      </c>
      <c r="S411" t="s">
        <v>100</v>
      </c>
      <c r="T411" t="s">
        <v>100</v>
      </c>
      <c r="U411" t="s">
        <v>100</v>
      </c>
      <c r="V411" t="s">
        <v>100</v>
      </c>
      <c r="W411" t="s">
        <v>100</v>
      </c>
      <c r="X411" t="s">
        <v>100</v>
      </c>
      <c r="Y411" t="s">
        <v>100</v>
      </c>
      <c r="Z411" t="s">
        <v>100</v>
      </c>
      <c r="AA411" t="s">
        <v>129</v>
      </c>
      <c r="AB411" t="s">
        <v>102</v>
      </c>
      <c r="AC411" t="s">
        <v>103</v>
      </c>
      <c r="AD411" t="s">
        <v>100</v>
      </c>
      <c r="AE411" t="s">
        <v>270</v>
      </c>
      <c r="AF411">
        <v>46</v>
      </c>
      <c r="AG411" t="s">
        <v>199</v>
      </c>
      <c r="AH411" t="s">
        <v>107</v>
      </c>
      <c r="AI411" t="s">
        <v>108</v>
      </c>
      <c r="AJ411" t="s">
        <v>109</v>
      </c>
      <c r="AK411" t="s">
        <v>232</v>
      </c>
      <c r="AL411" t="s">
        <v>198</v>
      </c>
      <c r="AM411">
        <v>26</v>
      </c>
      <c r="AN411" t="s">
        <v>199</v>
      </c>
      <c r="AO411" t="s">
        <v>464</v>
      </c>
      <c r="AP411" t="s">
        <v>113</v>
      </c>
      <c r="AQ411" t="s">
        <v>100</v>
      </c>
      <c r="AR411" t="s">
        <v>100</v>
      </c>
      <c r="AS411" t="s">
        <v>100</v>
      </c>
      <c r="AT411" t="s">
        <v>100</v>
      </c>
      <c r="AU411" t="s">
        <v>100</v>
      </c>
      <c r="AV411" t="s">
        <v>100</v>
      </c>
      <c r="AW411" t="s">
        <v>100</v>
      </c>
      <c r="AX411">
        <v>1163</v>
      </c>
      <c r="AY411">
        <v>1497</v>
      </c>
      <c r="AZ411" t="s">
        <v>1238</v>
      </c>
      <c r="BA411" t="s">
        <v>1297</v>
      </c>
      <c r="BB411" t="s">
        <v>115</v>
      </c>
      <c r="BC411" s="2">
        <v>216090</v>
      </c>
      <c r="BD411">
        <v>231700</v>
      </c>
      <c r="BE411">
        <v>15610</v>
      </c>
      <c r="BF411" t="s">
        <v>98</v>
      </c>
      <c r="BG411" s="1" t="s">
        <v>116</v>
      </c>
      <c r="BH411" t="s">
        <v>117</v>
      </c>
      <c r="BI411" t="s">
        <v>118</v>
      </c>
      <c r="BJ411">
        <v>9</v>
      </c>
      <c r="BK411" t="s">
        <v>103</v>
      </c>
      <c r="BL411" t="s">
        <v>144</v>
      </c>
      <c r="BM411" t="s">
        <v>119</v>
      </c>
      <c r="BN411" t="s">
        <v>221</v>
      </c>
      <c r="BO411" t="s">
        <v>121</v>
      </c>
      <c r="BP411" t="s">
        <v>122</v>
      </c>
      <c r="BQ411" t="s">
        <v>102</v>
      </c>
      <c r="BR411" t="s">
        <v>141</v>
      </c>
      <c r="BS411" t="s">
        <v>139</v>
      </c>
      <c r="BT411" t="s">
        <v>141</v>
      </c>
      <c r="BU411" t="s">
        <v>100</v>
      </c>
      <c r="BV411" t="s">
        <v>100</v>
      </c>
      <c r="BW411" t="s">
        <v>100</v>
      </c>
      <c r="BX411" t="s">
        <v>100</v>
      </c>
      <c r="BY411" t="s">
        <v>270</v>
      </c>
      <c r="BZ411">
        <v>46</v>
      </c>
      <c r="CA411" t="s">
        <v>199</v>
      </c>
      <c r="CB411" t="s">
        <v>107</v>
      </c>
      <c r="CC411" t="s">
        <v>108</v>
      </c>
      <c r="CD411" t="s">
        <v>109</v>
      </c>
      <c r="CE411" t="s">
        <v>232</v>
      </c>
      <c r="CF411" t="s">
        <v>198</v>
      </c>
      <c r="CG411">
        <v>26</v>
      </c>
      <c r="CH411" t="s">
        <v>199</v>
      </c>
      <c r="CI411" t="s">
        <v>464</v>
      </c>
      <c r="CJ411" t="s">
        <v>113</v>
      </c>
      <c r="CK411" t="s">
        <v>100</v>
      </c>
      <c r="CL411">
        <v>187298</v>
      </c>
      <c r="CM411" t="s">
        <v>257</v>
      </c>
      <c r="CN411">
        <v>182756</v>
      </c>
      <c r="CO411" t="s">
        <v>99</v>
      </c>
      <c r="CP411">
        <v>173312</v>
      </c>
      <c r="CQ411" t="s">
        <v>101</v>
      </c>
    </row>
    <row r="412" spans="1:95" x14ac:dyDescent="0.2">
      <c r="A412">
        <v>1466</v>
      </c>
      <c r="B412">
        <v>678</v>
      </c>
      <c r="C412">
        <v>874</v>
      </c>
      <c r="D412" t="s">
        <v>812</v>
      </c>
      <c r="E412" t="s">
        <v>813</v>
      </c>
      <c r="F412" t="s">
        <v>814</v>
      </c>
      <c r="G412" t="s">
        <v>97</v>
      </c>
      <c r="H412" s="2">
        <v>208160</v>
      </c>
      <c r="I412" s="2">
        <v>212280</v>
      </c>
      <c r="J412">
        <v>4120</v>
      </c>
      <c r="K412" s="3">
        <v>-34340</v>
      </c>
      <c r="L412" t="s">
        <v>98</v>
      </c>
      <c r="M412" s="1" t="s">
        <v>170</v>
      </c>
      <c r="N412" t="s">
        <v>100</v>
      </c>
      <c r="O412" t="s">
        <v>100</v>
      </c>
      <c r="P412" t="s">
        <v>100</v>
      </c>
      <c r="Q412" t="s">
        <v>100</v>
      </c>
      <c r="R412" t="s">
        <v>100</v>
      </c>
      <c r="S412" t="s">
        <v>100</v>
      </c>
      <c r="T412" t="s">
        <v>100</v>
      </c>
      <c r="U412" t="s">
        <v>100</v>
      </c>
      <c r="V412" t="s">
        <v>100</v>
      </c>
      <c r="W412" t="s">
        <v>100</v>
      </c>
      <c r="X412" t="s">
        <v>100</v>
      </c>
      <c r="Y412" t="s">
        <v>100</v>
      </c>
      <c r="Z412" t="s">
        <v>100</v>
      </c>
      <c r="AA412" t="s">
        <v>129</v>
      </c>
      <c r="AB412" t="s">
        <v>103</v>
      </c>
      <c r="AC412" t="s">
        <v>103</v>
      </c>
      <c r="AD412" t="s">
        <v>100</v>
      </c>
      <c r="AE412" t="s">
        <v>239</v>
      </c>
      <c r="AF412">
        <v>20</v>
      </c>
      <c r="AG412" t="s">
        <v>106</v>
      </c>
      <c r="AH412" t="s">
        <v>107</v>
      </c>
      <c r="AI412" t="s">
        <v>108</v>
      </c>
      <c r="AJ412" t="s">
        <v>532</v>
      </c>
      <c r="AK412" t="s">
        <v>110</v>
      </c>
      <c r="AL412" t="s">
        <v>105</v>
      </c>
      <c r="AM412">
        <v>20</v>
      </c>
      <c r="AN412" t="s">
        <v>106</v>
      </c>
      <c r="AO412" t="s">
        <v>815</v>
      </c>
      <c r="AP412" t="s">
        <v>113</v>
      </c>
      <c r="AQ412" t="s">
        <v>100</v>
      </c>
      <c r="AR412" t="s">
        <v>100</v>
      </c>
      <c r="AS412" t="s">
        <v>100</v>
      </c>
      <c r="AT412" t="s">
        <v>100</v>
      </c>
      <c r="AU412" t="s">
        <v>100</v>
      </c>
      <c r="AV412" t="s">
        <v>100</v>
      </c>
      <c r="AW412" t="s">
        <v>100</v>
      </c>
      <c r="AX412">
        <v>674</v>
      </c>
      <c r="AY412">
        <v>868</v>
      </c>
      <c r="AZ412" t="s">
        <v>812</v>
      </c>
      <c r="BA412" t="s">
        <v>816</v>
      </c>
      <c r="BB412" t="s">
        <v>115</v>
      </c>
      <c r="BC412" s="2">
        <v>242500</v>
      </c>
      <c r="BD412">
        <v>244195</v>
      </c>
      <c r="BE412">
        <v>1695</v>
      </c>
      <c r="BF412" t="s">
        <v>98</v>
      </c>
      <c r="BG412" s="1" t="s">
        <v>116</v>
      </c>
      <c r="BH412" t="s">
        <v>117</v>
      </c>
      <c r="BI412" t="s">
        <v>118</v>
      </c>
      <c r="BJ412">
        <v>1</v>
      </c>
      <c r="BK412" t="s">
        <v>103</v>
      </c>
      <c r="BL412" t="s">
        <v>102</v>
      </c>
      <c r="BM412" t="s">
        <v>119</v>
      </c>
      <c r="BN412" t="s">
        <v>243</v>
      </c>
      <c r="BO412" t="s">
        <v>121</v>
      </c>
      <c r="BP412" t="s">
        <v>122</v>
      </c>
      <c r="BQ412" t="s">
        <v>102</v>
      </c>
      <c r="BR412" t="s">
        <v>101</v>
      </c>
      <c r="BS412" t="s">
        <v>516</v>
      </c>
      <c r="BT412" t="s">
        <v>123</v>
      </c>
      <c r="BU412" t="s">
        <v>100</v>
      </c>
      <c r="BV412" t="s">
        <v>100</v>
      </c>
      <c r="BW412" t="s">
        <v>100</v>
      </c>
      <c r="BX412" t="s">
        <v>100</v>
      </c>
      <c r="BY412" t="s">
        <v>239</v>
      </c>
      <c r="BZ412">
        <v>20</v>
      </c>
      <c r="CA412" t="s">
        <v>106</v>
      </c>
      <c r="CB412" t="s">
        <v>107</v>
      </c>
      <c r="CC412" t="s">
        <v>108</v>
      </c>
      <c r="CD412" t="s">
        <v>532</v>
      </c>
      <c r="CE412" t="s">
        <v>110</v>
      </c>
      <c r="CF412" t="s">
        <v>105</v>
      </c>
      <c r="CG412">
        <v>20</v>
      </c>
      <c r="CH412" t="s">
        <v>106</v>
      </c>
      <c r="CI412" t="s">
        <v>815</v>
      </c>
      <c r="CJ412" t="s">
        <v>113</v>
      </c>
      <c r="CK412" t="s">
        <v>100</v>
      </c>
      <c r="CL412">
        <v>217000</v>
      </c>
      <c r="CM412" t="s">
        <v>783</v>
      </c>
      <c r="CN412">
        <v>205760</v>
      </c>
      <c r="CO412" t="s">
        <v>208</v>
      </c>
      <c r="CP412">
        <v>212000</v>
      </c>
      <c r="CQ412" t="s">
        <v>101</v>
      </c>
    </row>
    <row r="413" spans="1:95" x14ac:dyDescent="0.2">
      <c r="A413">
        <v>462</v>
      </c>
      <c r="B413">
        <v>268</v>
      </c>
      <c r="C413">
        <v>325</v>
      </c>
      <c r="D413" t="s">
        <v>397</v>
      </c>
      <c r="E413" t="s">
        <v>398</v>
      </c>
      <c r="F413" t="s">
        <v>436</v>
      </c>
      <c r="G413" t="s">
        <v>97</v>
      </c>
      <c r="H413" s="2">
        <v>247613</v>
      </c>
      <c r="I413" s="2">
        <v>252106</v>
      </c>
      <c r="J413">
        <v>4493</v>
      </c>
      <c r="K413" s="3">
        <v>-34333</v>
      </c>
      <c r="L413" t="s">
        <v>98</v>
      </c>
      <c r="M413" s="1" t="s">
        <v>170</v>
      </c>
      <c r="N413" t="s">
        <v>100</v>
      </c>
      <c r="O413" t="s">
        <v>100</v>
      </c>
      <c r="P413" t="s">
        <v>100</v>
      </c>
      <c r="Q413" t="s">
        <v>100</v>
      </c>
      <c r="R413" t="s">
        <v>100</v>
      </c>
      <c r="S413" t="s">
        <v>100</v>
      </c>
      <c r="T413" t="s">
        <v>100</v>
      </c>
      <c r="U413" t="s">
        <v>100</v>
      </c>
      <c r="V413" t="s">
        <v>100</v>
      </c>
      <c r="W413" t="s">
        <v>100</v>
      </c>
      <c r="X413" t="s">
        <v>100</v>
      </c>
      <c r="Y413" t="s">
        <v>100</v>
      </c>
      <c r="Z413" t="s">
        <v>100</v>
      </c>
      <c r="AA413" t="s">
        <v>129</v>
      </c>
      <c r="AB413" t="s">
        <v>103</v>
      </c>
      <c r="AC413" t="s">
        <v>103</v>
      </c>
      <c r="AD413" t="s">
        <v>100</v>
      </c>
      <c r="AE413" t="s">
        <v>239</v>
      </c>
      <c r="AF413">
        <v>20</v>
      </c>
      <c r="AG413" t="s">
        <v>106</v>
      </c>
      <c r="AH413" t="s">
        <v>107</v>
      </c>
      <c r="AI413" t="s">
        <v>108</v>
      </c>
      <c r="AJ413" t="s">
        <v>109</v>
      </c>
      <c r="AK413" t="s">
        <v>232</v>
      </c>
      <c r="AL413" t="s">
        <v>111</v>
      </c>
      <c r="AM413">
        <v>20</v>
      </c>
      <c r="AN413" t="s">
        <v>106</v>
      </c>
      <c r="AO413" t="s">
        <v>240</v>
      </c>
      <c r="AP413" t="s">
        <v>113</v>
      </c>
      <c r="AQ413" t="s">
        <v>100</v>
      </c>
      <c r="AR413" t="s">
        <v>100</v>
      </c>
      <c r="AS413" t="s">
        <v>100</v>
      </c>
      <c r="AT413" t="s">
        <v>100</v>
      </c>
      <c r="AU413" t="s">
        <v>100</v>
      </c>
      <c r="AV413" t="s">
        <v>100</v>
      </c>
      <c r="AW413" t="s">
        <v>100</v>
      </c>
      <c r="AX413">
        <v>254</v>
      </c>
      <c r="AY413">
        <v>308</v>
      </c>
      <c r="AZ413" t="s">
        <v>397</v>
      </c>
      <c r="BA413" t="s">
        <v>420</v>
      </c>
      <c r="BB413" t="s">
        <v>115</v>
      </c>
      <c r="BC413" s="2">
        <v>281946</v>
      </c>
      <c r="BD413">
        <v>284179</v>
      </c>
      <c r="BE413">
        <v>2233</v>
      </c>
      <c r="BF413" t="s">
        <v>98</v>
      </c>
      <c r="BG413" s="1" t="s">
        <v>134</v>
      </c>
      <c r="BH413" t="s">
        <v>128</v>
      </c>
      <c r="BI413" t="s">
        <v>118</v>
      </c>
      <c r="BJ413" t="s">
        <v>102</v>
      </c>
      <c r="BK413" t="s">
        <v>129</v>
      </c>
      <c r="BL413" t="s">
        <v>102</v>
      </c>
      <c r="BM413" t="s">
        <v>119</v>
      </c>
      <c r="BN413" t="s">
        <v>131</v>
      </c>
      <c r="BO413" t="s">
        <v>121</v>
      </c>
      <c r="BP413" t="s">
        <v>122</v>
      </c>
      <c r="BQ413" t="s">
        <v>102</v>
      </c>
      <c r="BR413" t="s">
        <v>123</v>
      </c>
      <c r="BS413" t="s">
        <v>142</v>
      </c>
      <c r="BT413" t="s">
        <v>141</v>
      </c>
      <c r="BU413" t="s">
        <v>100</v>
      </c>
      <c r="BV413" t="s">
        <v>100</v>
      </c>
      <c r="BW413" t="s">
        <v>100</v>
      </c>
      <c r="BX413" t="s">
        <v>100</v>
      </c>
      <c r="BY413" t="s">
        <v>239</v>
      </c>
      <c r="BZ413">
        <v>20</v>
      </c>
      <c r="CA413" t="s">
        <v>106</v>
      </c>
      <c r="CB413" t="s">
        <v>107</v>
      </c>
      <c r="CC413" t="s">
        <v>108</v>
      </c>
      <c r="CD413" t="s">
        <v>109</v>
      </c>
      <c r="CE413" t="s">
        <v>232</v>
      </c>
      <c r="CF413" t="s">
        <v>111</v>
      </c>
      <c r="CG413">
        <v>20</v>
      </c>
      <c r="CH413" t="s">
        <v>106</v>
      </c>
      <c r="CI413" t="s">
        <v>240</v>
      </c>
      <c r="CJ413" t="s">
        <v>113</v>
      </c>
      <c r="CK413" t="s">
        <v>100</v>
      </c>
      <c r="CL413">
        <v>302800</v>
      </c>
      <c r="CM413" t="s">
        <v>275</v>
      </c>
      <c r="CN413">
        <v>265209</v>
      </c>
      <c r="CO413" t="s">
        <v>101</v>
      </c>
      <c r="CP413">
        <v>243100</v>
      </c>
      <c r="CQ413" t="s">
        <v>274</v>
      </c>
    </row>
    <row r="414" spans="1:95" x14ac:dyDescent="0.2">
      <c r="A414">
        <v>1400</v>
      </c>
      <c r="B414">
        <v>623</v>
      </c>
      <c r="C414">
        <v>728</v>
      </c>
      <c r="D414" t="s">
        <v>712</v>
      </c>
      <c r="E414" t="s">
        <v>751</v>
      </c>
      <c r="F414" t="s">
        <v>776</v>
      </c>
      <c r="G414" t="s">
        <v>97</v>
      </c>
      <c r="H414" s="2">
        <v>87889</v>
      </c>
      <c r="I414" s="2">
        <v>91607</v>
      </c>
      <c r="J414">
        <v>3718</v>
      </c>
      <c r="K414" s="3">
        <v>-34311</v>
      </c>
      <c r="L414" t="s">
        <v>98</v>
      </c>
      <c r="M414" s="1" t="s">
        <v>170</v>
      </c>
      <c r="N414" t="s">
        <v>100</v>
      </c>
      <c r="O414" t="s">
        <v>100</v>
      </c>
      <c r="P414" t="s">
        <v>100</v>
      </c>
      <c r="Q414" t="s">
        <v>100</v>
      </c>
      <c r="R414" t="s">
        <v>100</v>
      </c>
      <c r="S414" t="s">
        <v>100</v>
      </c>
      <c r="T414" t="s">
        <v>100</v>
      </c>
      <c r="U414" t="s">
        <v>100</v>
      </c>
      <c r="V414" t="s">
        <v>100</v>
      </c>
      <c r="W414" t="s">
        <v>100</v>
      </c>
      <c r="X414" t="s">
        <v>100</v>
      </c>
      <c r="Y414" t="s">
        <v>100</v>
      </c>
      <c r="Z414" t="s">
        <v>100</v>
      </c>
      <c r="AA414" t="s">
        <v>129</v>
      </c>
      <c r="AB414" t="s">
        <v>101</v>
      </c>
      <c r="AC414" t="s">
        <v>103</v>
      </c>
      <c r="AD414" t="s">
        <v>100</v>
      </c>
      <c r="AE414" t="s">
        <v>105</v>
      </c>
      <c r="AF414">
        <v>20</v>
      </c>
      <c r="AG414" t="s">
        <v>106</v>
      </c>
      <c r="AH414" t="s">
        <v>107</v>
      </c>
      <c r="AI414" t="s">
        <v>108</v>
      </c>
      <c r="AJ414" t="s">
        <v>109</v>
      </c>
      <c r="AK414" t="s">
        <v>173</v>
      </c>
      <c r="AL414" t="s">
        <v>270</v>
      </c>
      <c r="AM414">
        <v>46</v>
      </c>
      <c r="AN414" t="s">
        <v>199</v>
      </c>
      <c r="AO414" t="s">
        <v>303</v>
      </c>
      <c r="AP414" t="s">
        <v>203</v>
      </c>
      <c r="AQ414" t="s">
        <v>100</v>
      </c>
      <c r="AR414" t="s">
        <v>100</v>
      </c>
      <c r="AS414" t="s">
        <v>100</v>
      </c>
      <c r="AT414" t="s">
        <v>100</v>
      </c>
      <c r="AU414" t="s">
        <v>100</v>
      </c>
      <c r="AV414" t="s">
        <v>100</v>
      </c>
      <c r="AW414" t="s">
        <v>100</v>
      </c>
      <c r="AX414">
        <v>617</v>
      </c>
      <c r="AY414">
        <v>722</v>
      </c>
      <c r="AZ414" t="s">
        <v>712</v>
      </c>
      <c r="BA414" t="s">
        <v>771</v>
      </c>
      <c r="BB414" t="s">
        <v>115</v>
      </c>
      <c r="BC414" s="2">
        <v>122200</v>
      </c>
      <c r="BD414">
        <v>131100</v>
      </c>
      <c r="BE414">
        <v>8900</v>
      </c>
      <c r="BF414" t="s">
        <v>98</v>
      </c>
      <c r="BG414" s="1" t="s">
        <v>160</v>
      </c>
      <c r="BH414" t="s">
        <v>101</v>
      </c>
      <c r="BI414" t="s">
        <v>161</v>
      </c>
      <c r="BJ414" t="s">
        <v>102</v>
      </c>
      <c r="BK414" t="s">
        <v>129</v>
      </c>
      <c r="BL414" t="s">
        <v>102</v>
      </c>
      <c r="BM414" t="s">
        <v>119</v>
      </c>
      <c r="BN414" t="s">
        <v>221</v>
      </c>
      <c r="BO414" t="s">
        <v>121</v>
      </c>
      <c r="BP414" t="s">
        <v>102</v>
      </c>
      <c r="BQ414" t="s">
        <v>102</v>
      </c>
      <c r="BR414" t="s">
        <v>141</v>
      </c>
      <c r="BS414" t="s">
        <v>142</v>
      </c>
      <c r="BT414" t="s">
        <v>132</v>
      </c>
      <c r="BU414" t="s">
        <v>100</v>
      </c>
      <c r="BV414" t="s">
        <v>100</v>
      </c>
      <c r="BW414" t="s">
        <v>100</v>
      </c>
      <c r="BX414" t="s">
        <v>100</v>
      </c>
      <c r="BY414" t="s">
        <v>105</v>
      </c>
      <c r="BZ414">
        <v>20</v>
      </c>
      <c r="CA414" t="s">
        <v>106</v>
      </c>
      <c r="CB414" t="s">
        <v>107</v>
      </c>
      <c r="CC414" t="s">
        <v>108</v>
      </c>
      <c r="CD414" t="s">
        <v>109</v>
      </c>
      <c r="CE414" t="s">
        <v>173</v>
      </c>
      <c r="CF414" t="s">
        <v>270</v>
      </c>
      <c r="CG414">
        <v>46</v>
      </c>
      <c r="CH414" t="s">
        <v>199</v>
      </c>
      <c r="CI414" t="s">
        <v>303</v>
      </c>
      <c r="CJ414" t="s">
        <v>203</v>
      </c>
      <c r="CK414" t="s">
        <v>100</v>
      </c>
      <c r="CL414">
        <v>93400</v>
      </c>
      <c r="CM414" t="s">
        <v>286</v>
      </c>
      <c r="CN414">
        <v>79280</v>
      </c>
      <c r="CO414" t="s">
        <v>170</v>
      </c>
      <c r="CP414">
        <v>75700</v>
      </c>
      <c r="CQ414" t="s">
        <v>101</v>
      </c>
    </row>
    <row r="415" spans="1:95" x14ac:dyDescent="0.2">
      <c r="A415">
        <v>881</v>
      </c>
      <c r="B415">
        <v>454</v>
      </c>
      <c r="C415">
        <v>539</v>
      </c>
      <c r="D415" t="s">
        <v>592</v>
      </c>
      <c r="E415" t="s">
        <v>593</v>
      </c>
      <c r="F415" t="s">
        <v>628</v>
      </c>
      <c r="G415" t="s">
        <v>97</v>
      </c>
      <c r="H415" s="2">
        <v>274657</v>
      </c>
      <c r="I415" s="2">
        <v>278180</v>
      </c>
      <c r="J415">
        <v>3523</v>
      </c>
      <c r="K415" s="3">
        <v>-34247</v>
      </c>
      <c r="L415" t="s">
        <v>98</v>
      </c>
      <c r="M415" s="1" t="s">
        <v>170</v>
      </c>
      <c r="N415" t="s">
        <v>100</v>
      </c>
      <c r="O415" t="s">
        <v>100</v>
      </c>
      <c r="P415" t="s">
        <v>100</v>
      </c>
      <c r="Q415" t="s">
        <v>100</v>
      </c>
      <c r="R415" t="s">
        <v>100</v>
      </c>
      <c r="S415" t="s">
        <v>100</v>
      </c>
      <c r="T415" t="s">
        <v>100</v>
      </c>
      <c r="U415" t="s">
        <v>100</v>
      </c>
      <c r="V415" t="s">
        <v>100</v>
      </c>
      <c r="W415" t="s">
        <v>100</v>
      </c>
      <c r="X415" t="s">
        <v>100</v>
      </c>
      <c r="Y415" t="s">
        <v>100</v>
      </c>
      <c r="Z415" t="s">
        <v>100</v>
      </c>
      <c r="AA415" t="s">
        <v>129</v>
      </c>
      <c r="AB415" t="s">
        <v>103</v>
      </c>
      <c r="AC415" t="s">
        <v>103</v>
      </c>
      <c r="AD415" t="s">
        <v>100</v>
      </c>
      <c r="AE415" t="s">
        <v>270</v>
      </c>
      <c r="AF415">
        <v>46</v>
      </c>
      <c r="AG415" t="s">
        <v>199</v>
      </c>
      <c r="AH415" t="s">
        <v>107</v>
      </c>
      <c r="AI415" t="s">
        <v>108</v>
      </c>
      <c r="AJ415" t="s">
        <v>121</v>
      </c>
      <c r="AK415" t="s">
        <v>232</v>
      </c>
      <c r="AL415" t="s">
        <v>105</v>
      </c>
      <c r="AM415">
        <v>20</v>
      </c>
      <c r="AN415" t="s">
        <v>106</v>
      </c>
      <c r="AO415" t="s">
        <v>303</v>
      </c>
      <c r="AP415" t="s">
        <v>203</v>
      </c>
      <c r="AQ415" t="s">
        <v>100</v>
      </c>
      <c r="AR415" t="s">
        <v>100</v>
      </c>
      <c r="AS415" t="s">
        <v>100</v>
      </c>
      <c r="AT415" t="s">
        <v>100</v>
      </c>
      <c r="AU415" t="s">
        <v>100</v>
      </c>
      <c r="AV415" t="s">
        <v>100</v>
      </c>
      <c r="AW415" t="s">
        <v>100</v>
      </c>
      <c r="AX415">
        <v>438</v>
      </c>
      <c r="AY415">
        <v>521</v>
      </c>
      <c r="AZ415" t="s">
        <v>592</v>
      </c>
      <c r="BA415" t="s">
        <v>613</v>
      </c>
      <c r="BB415" t="s">
        <v>115</v>
      </c>
      <c r="BC415" s="2">
        <v>308904</v>
      </c>
      <c r="BD415">
        <v>311125</v>
      </c>
      <c r="BE415">
        <v>2221</v>
      </c>
      <c r="BF415" t="s">
        <v>98</v>
      </c>
      <c r="BG415" s="1" t="s">
        <v>116</v>
      </c>
      <c r="BH415" t="s">
        <v>117</v>
      </c>
      <c r="BI415" t="s">
        <v>118</v>
      </c>
      <c r="BJ415">
        <v>1</v>
      </c>
      <c r="BK415" t="s">
        <v>103</v>
      </c>
      <c r="BL415" t="s">
        <v>144</v>
      </c>
      <c r="BM415" t="s">
        <v>119</v>
      </c>
      <c r="BN415" t="s">
        <v>221</v>
      </c>
      <c r="BO415" t="s">
        <v>121</v>
      </c>
      <c r="BP415" t="s">
        <v>122</v>
      </c>
      <c r="BQ415" t="s">
        <v>102</v>
      </c>
      <c r="BR415" t="s">
        <v>141</v>
      </c>
      <c r="BS415" t="s">
        <v>142</v>
      </c>
      <c r="BT415" t="s">
        <v>132</v>
      </c>
      <c r="BU415" t="s">
        <v>100</v>
      </c>
      <c r="BV415" t="s">
        <v>100</v>
      </c>
      <c r="BW415" t="s">
        <v>100</v>
      </c>
      <c r="BX415" t="s">
        <v>100</v>
      </c>
      <c r="BY415" t="s">
        <v>270</v>
      </c>
      <c r="BZ415">
        <v>46</v>
      </c>
      <c r="CA415" t="s">
        <v>199</v>
      </c>
      <c r="CB415" t="s">
        <v>107</v>
      </c>
      <c r="CC415" t="s">
        <v>108</v>
      </c>
      <c r="CD415" t="s">
        <v>121</v>
      </c>
      <c r="CE415" t="s">
        <v>232</v>
      </c>
      <c r="CF415" t="s">
        <v>105</v>
      </c>
      <c r="CG415">
        <v>20</v>
      </c>
      <c r="CH415" t="s">
        <v>106</v>
      </c>
      <c r="CI415" t="s">
        <v>303</v>
      </c>
      <c r="CJ415" t="s">
        <v>203</v>
      </c>
      <c r="CK415" t="s">
        <v>100</v>
      </c>
      <c r="CL415">
        <v>275200</v>
      </c>
      <c r="CM415" t="s">
        <v>275</v>
      </c>
      <c r="CN415">
        <v>255320</v>
      </c>
      <c r="CO415" t="s">
        <v>208</v>
      </c>
      <c r="CP415">
        <v>253084</v>
      </c>
      <c r="CQ415" t="s">
        <v>596</v>
      </c>
    </row>
    <row r="416" spans="1:95" x14ac:dyDescent="0.2">
      <c r="A416">
        <v>1774</v>
      </c>
      <c r="B416">
        <v>861</v>
      </c>
      <c r="C416">
        <v>1095</v>
      </c>
      <c r="D416" t="s">
        <v>984</v>
      </c>
      <c r="E416" t="s">
        <v>985</v>
      </c>
      <c r="F416" t="s">
        <v>986</v>
      </c>
      <c r="G416" t="s">
        <v>97</v>
      </c>
      <c r="H416" s="2">
        <v>120200</v>
      </c>
      <c r="I416" s="2">
        <v>125120</v>
      </c>
      <c r="J416">
        <v>4920</v>
      </c>
      <c r="K416" s="3">
        <v>-34220</v>
      </c>
      <c r="L416" t="s">
        <v>98</v>
      </c>
      <c r="M416" s="1" t="s">
        <v>170</v>
      </c>
      <c r="N416" t="s">
        <v>100</v>
      </c>
      <c r="O416" t="s">
        <v>100</v>
      </c>
      <c r="P416" t="s">
        <v>100</v>
      </c>
      <c r="Q416" t="s">
        <v>100</v>
      </c>
      <c r="R416" t="s">
        <v>100</v>
      </c>
      <c r="S416" t="s">
        <v>100</v>
      </c>
      <c r="T416" t="s">
        <v>100</v>
      </c>
      <c r="U416" t="s">
        <v>100</v>
      </c>
      <c r="V416" t="s">
        <v>100</v>
      </c>
      <c r="W416" t="s">
        <v>100</v>
      </c>
      <c r="X416" t="s">
        <v>100</v>
      </c>
      <c r="Y416" t="s">
        <v>100</v>
      </c>
      <c r="Z416" t="s">
        <v>100</v>
      </c>
      <c r="AA416" t="s">
        <v>129</v>
      </c>
      <c r="AB416" t="s">
        <v>103</v>
      </c>
      <c r="AC416" t="s">
        <v>103</v>
      </c>
      <c r="AD416" t="s">
        <v>100</v>
      </c>
      <c r="AE416" t="s">
        <v>239</v>
      </c>
      <c r="AF416">
        <v>20</v>
      </c>
      <c r="AG416" t="s">
        <v>106</v>
      </c>
      <c r="AH416" t="s">
        <v>107</v>
      </c>
      <c r="AI416" t="s">
        <v>108</v>
      </c>
      <c r="AJ416" t="s">
        <v>109</v>
      </c>
      <c r="AK416" t="s">
        <v>110</v>
      </c>
      <c r="AL416" t="s">
        <v>111</v>
      </c>
      <c r="AM416">
        <v>20</v>
      </c>
      <c r="AN416" t="s">
        <v>106</v>
      </c>
      <c r="AO416" t="s">
        <v>240</v>
      </c>
      <c r="AP416" t="s">
        <v>113</v>
      </c>
      <c r="AQ416" t="s">
        <v>987</v>
      </c>
      <c r="AR416" t="s">
        <v>100</v>
      </c>
      <c r="AS416" t="s">
        <v>100</v>
      </c>
      <c r="AT416" t="s">
        <v>100</v>
      </c>
      <c r="AU416" t="s">
        <v>100</v>
      </c>
      <c r="AV416" t="s">
        <v>100</v>
      </c>
      <c r="AW416" t="s">
        <v>100</v>
      </c>
      <c r="AX416">
        <v>847</v>
      </c>
      <c r="AY416">
        <v>1081</v>
      </c>
      <c r="AZ416" t="s">
        <v>984</v>
      </c>
      <c r="BA416" t="s">
        <v>993</v>
      </c>
      <c r="BB416" t="s">
        <v>115</v>
      </c>
      <c r="BC416" s="2">
        <v>154420</v>
      </c>
      <c r="BD416">
        <v>165460</v>
      </c>
      <c r="BE416">
        <v>11040</v>
      </c>
      <c r="BF416" t="s">
        <v>98</v>
      </c>
      <c r="BG416" s="1" t="s">
        <v>146</v>
      </c>
      <c r="BH416" t="s">
        <v>128</v>
      </c>
      <c r="BI416" t="s">
        <v>118</v>
      </c>
      <c r="BJ416" t="s">
        <v>102</v>
      </c>
      <c r="BK416" t="s">
        <v>129</v>
      </c>
      <c r="BL416" t="s">
        <v>102</v>
      </c>
      <c r="BM416" t="s">
        <v>119</v>
      </c>
      <c r="BN416" t="s">
        <v>243</v>
      </c>
      <c r="BO416" t="s">
        <v>121</v>
      </c>
      <c r="BP416" t="s">
        <v>122</v>
      </c>
      <c r="BQ416" t="s">
        <v>102</v>
      </c>
      <c r="BR416" t="s">
        <v>141</v>
      </c>
      <c r="BS416" t="s">
        <v>142</v>
      </c>
      <c r="BT416" t="s">
        <v>123</v>
      </c>
      <c r="BU416" t="s">
        <v>100</v>
      </c>
      <c r="BV416" t="s">
        <v>100</v>
      </c>
      <c r="BW416" t="s">
        <v>100</v>
      </c>
      <c r="BX416" t="s">
        <v>100</v>
      </c>
      <c r="BY416" t="s">
        <v>239</v>
      </c>
      <c r="BZ416">
        <v>20</v>
      </c>
      <c r="CA416" t="s">
        <v>106</v>
      </c>
      <c r="CB416" t="s">
        <v>107</v>
      </c>
      <c r="CC416" t="s">
        <v>108</v>
      </c>
      <c r="CD416" t="s">
        <v>109</v>
      </c>
      <c r="CE416" t="s">
        <v>110</v>
      </c>
      <c r="CF416" t="s">
        <v>111</v>
      </c>
      <c r="CG416">
        <v>20</v>
      </c>
      <c r="CH416" t="s">
        <v>106</v>
      </c>
      <c r="CI416" t="s">
        <v>240</v>
      </c>
      <c r="CJ416" t="s">
        <v>113</v>
      </c>
      <c r="CK416" t="s">
        <v>987</v>
      </c>
      <c r="CL416">
        <v>215500</v>
      </c>
      <c r="CM416" t="s">
        <v>783</v>
      </c>
      <c r="CN416">
        <v>132200</v>
      </c>
      <c r="CO416" t="s">
        <v>208</v>
      </c>
      <c r="CP416">
        <v>122022</v>
      </c>
      <c r="CQ416" t="s">
        <v>274</v>
      </c>
    </row>
    <row r="417" spans="1:95" x14ac:dyDescent="0.2">
      <c r="A417">
        <v>1794</v>
      </c>
      <c r="B417">
        <v>862</v>
      </c>
      <c r="C417">
        <v>1096</v>
      </c>
      <c r="D417" t="s">
        <v>984</v>
      </c>
      <c r="E417" t="s">
        <v>985</v>
      </c>
      <c r="F417" t="s">
        <v>1007</v>
      </c>
      <c r="G417" t="s">
        <v>97</v>
      </c>
      <c r="H417" s="2">
        <v>133840</v>
      </c>
      <c r="I417" s="2">
        <v>138480</v>
      </c>
      <c r="J417">
        <v>4640</v>
      </c>
      <c r="K417" s="3">
        <v>-34120</v>
      </c>
      <c r="L417" t="s">
        <v>98</v>
      </c>
      <c r="M417" s="1" t="s">
        <v>170</v>
      </c>
      <c r="N417" t="s">
        <v>100</v>
      </c>
      <c r="O417" t="s">
        <v>100</v>
      </c>
      <c r="P417" t="s">
        <v>100</v>
      </c>
      <c r="Q417" t="s">
        <v>100</v>
      </c>
      <c r="R417" t="s">
        <v>100</v>
      </c>
      <c r="S417" t="s">
        <v>100</v>
      </c>
      <c r="T417" t="s">
        <v>100</v>
      </c>
      <c r="U417" t="s">
        <v>100</v>
      </c>
      <c r="V417" t="s">
        <v>100</v>
      </c>
      <c r="W417" t="s">
        <v>100</v>
      </c>
      <c r="X417" t="s">
        <v>100</v>
      </c>
      <c r="Y417" t="s">
        <v>100</v>
      </c>
      <c r="Z417" t="s">
        <v>100</v>
      </c>
      <c r="AA417" t="s">
        <v>129</v>
      </c>
      <c r="AB417" t="s">
        <v>103</v>
      </c>
      <c r="AC417" t="s">
        <v>103</v>
      </c>
      <c r="AD417" t="s">
        <v>100</v>
      </c>
      <c r="AE417" t="s">
        <v>239</v>
      </c>
      <c r="AF417">
        <v>20</v>
      </c>
      <c r="AG417" t="s">
        <v>106</v>
      </c>
      <c r="AH417" t="s">
        <v>107</v>
      </c>
      <c r="AI417" t="s">
        <v>108</v>
      </c>
      <c r="AJ417" t="s">
        <v>109</v>
      </c>
      <c r="AK417" t="s">
        <v>110</v>
      </c>
      <c r="AL417" t="s">
        <v>111</v>
      </c>
      <c r="AM417">
        <v>20</v>
      </c>
      <c r="AN417" t="s">
        <v>106</v>
      </c>
      <c r="AO417" t="s">
        <v>240</v>
      </c>
      <c r="AP417" t="s">
        <v>113</v>
      </c>
      <c r="AQ417" t="s">
        <v>987</v>
      </c>
      <c r="AR417" t="s">
        <v>100</v>
      </c>
      <c r="AS417" t="s">
        <v>100</v>
      </c>
      <c r="AT417" t="s">
        <v>100</v>
      </c>
      <c r="AU417" t="s">
        <v>100</v>
      </c>
      <c r="AV417" t="s">
        <v>100</v>
      </c>
      <c r="AW417" t="s">
        <v>100</v>
      </c>
      <c r="AX417">
        <v>848</v>
      </c>
      <c r="AY417">
        <v>1082</v>
      </c>
      <c r="AZ417" t="s">
        <v>984</v>
      </c>
      <c r="BA417" t="s">
        <v>994</v>
      </c>
      <c r="BB417" t="s">
        <v>115</v>
      </c>
      <c r="BC417" s="2">
        <v>167960</v>
      </c>
      <c r="BD417">
        <v>189240</v>
      </c>
      <c r="BE417">
        <v>21280</v>
      </c>
      <c r="BF417" t="s">
        <v>98</v>
      </c>
      <c r="BG417" s="1" t="s">
        <v>146</v>
      </c>
      <c r="BH417" t="s">
        <v>128</v>
      </c>
      <c r="BI417" t="s">
        <v>118</v>
      </c>
      <c r="BJ417" t="s">
        <v>102</v>
      </c>
      <c r="BK417" t="s">
        <v>129</v>
      </c>
      <c r="BL417" t="s">
        <v>102</v>
      </c>
      <c r="BM417" t="s">
        <v>119</v>
      </c>
      <c r="BN417" t="s">
        <v>175</v>
      </c>
      <c r="BO417" t="s">
        <v>121</v>
      </c>
      <c r="BP417" t="s">
        <v>122</v>
      </c>
      <c r="BQ417" t="s">
        <v>102</v>
      </c>
      <c r="BR417" t="s">
        <v>141</v>
      </c>
      <c r="BS417" t="s">
        <v>142</v>
      </c>
      <c r="BT417" t="s">
        <v>141</v>
      </c>
      <c r="BU417" t="s">
        <v>100</v>
      </c>
      <c r="BV417" t="s">
        <v>100</v>
      </c>
      <c r="BW417" t="s">
        <v>100</v>
      </c>
      <c r="BX417" t="s">
        <v>100</v>
      </c>
      <c r="BY417" t="s">
        <v>239</v>
      </c>
      <c r="BZ417">
        <v>20</v>
      </c>
      <c r="CA417" t="s">
        <v>106</v>
      </c>
      <c r="CB417" t="s">
        <v>107</v>
      </c>
      <c r="CC417" t="s">
        <v>108</v>
      </c>
      <c r="CD417" t="s">
        <v>109</v>
      </c>
      <c r="CE417" t="s">
        <v>110</v>
      </c>
      <c r="CF417" t="s">
        <v>111</v>
      </c>
      <c r="CG417">
        <v>20</v>
      </c>
      <c r="CH417" t="s">
        <v>106</v>
      </c>
      <c r="CI417" t="s">
        <v>240</v>
      </c>
      <c r="CJ417" t="s">
        <v>113</v>
      </c>
      <c r="CK417" t="s">
        <v>987</v>
      </c>
      <c r="CL417">
        <v>215500</v>
      </c>
      <c r="CM417" t="s">
        <v>783</v>
      </c>
      <c r="CN417">
        <v>132200</v>
      </c>
      <c r="CO417" t="s">
        <v>208</v>
      </c>
      <c r="CP417">
        <v>122022</v>
      </c>
      <c r="CQ417" t="s">
        <v>274</v>
      </c>
    </row>
    <row r="418" spans="1:95" x14ac:dyDescent="0.2">
      <c r="A418">
        <v>1357</v>
      </c>
      <c r="B418">
        <v>621</v>
      </c>
      <c r="C418">
        <v>726</v>
      </c>
      <c r="D418" t="s">
        <v>712</v>
      </c>
      <c r="E418" t="s">
        <v>751</v>
      </c>
      <c r="F418" t="s">
        <v>752</v>
      </c>
      <c r="G418" t="s">
        <v>97</v>
      </c>
      <c r="H418" s="2">
        <v>75222</v>
      </c>
      <c r="I418" s="2">
        <v>77200</v>
      </c>
      <c r="J418">
        <v>1978</v>
      </c>
      <c r="K418" s="3">
        <v>-34018</v>
      </c>
      <c r="L418" t="s">
        <v>98</v>
      </c>
      <c r="M418" s="1" t="s">
        <v>302</v>
      </c>
      <c r="N418" t="s">
        <v>100</v>
      </c>
      <c r="O418" t="s">
        <v>100</v>
      </c>
      <c r="P418" t="s">
        <v>100</v>
      </c>
      <c r="Q418" t="s">
        <v>100</v>
      </c>
      <c r="R418" t="s">
        <v>100</v>
      </c>
      <c r="S418" t="s">
        <v>100</v>
      </c>
      <c r="T418" t="s">
        <v>100</v>
      </c>
      <c r="U418" t="s">
        <v>100</v>
      </c>
      <c r="V418" t="s">
        <v>100</v>
      </c>
      <c r="W418" t="s">
        <v>100</v>
      </c>
      <c r="X418" t="s">
        <v>100</v>
      </c>
      <c r="Y418" t="s">
        <v>100</v>
      </c>
      <c r="Z418" t="s">
        <v>100</v>
      </c>
      <c r="AA418" t="s">
        <v>129</v>
      </c>
      <c r="AB418" t="s">
        <v>102</v>
      </c>
      <c r="AC418" t="s">
        <v>103</v>
      </c>
      <c r="AD418" t="s">
        <v>100</v>
      </c>
      <c r="AE418" t="s">
        <v>105</v>
      </c>
      <c r="AF418">
        <v>20</v>
      </c>
      <c r="AG418" t="s">
        <v>106</v>
      </c>
      <c r="AH418" t="s">
        <v>107</v>
      </c>
      <c r="AI418" t="s">
        <v>108</v>
      </c>
      <c r="AJ418" t="s">
        <v>109</v>
      </c>
      <c r="AK418" t="s">
        <v>173</v>
      </c>
      <c r="AL418" t="s">
        <v>270</v>
      </c>
      <c r="AM418">
        <v>46</v>
      </c>
      <c r="AN418" t="s">
        <v>199</v>
      </c>
      <c r="AO418" t="s">
        <v>303</v>
      </c>
      <c r="AP418" t="s">
        <v>203</v>
      </c>
      <c r="AQ418" t="s">
        <v>100</v>
      </c>
      <c r="AR418" t="s">
        <v>100</v>
      </c>
      <c r="AS418" t="s">
        <v>100</v>
      </c>
      <c r="AT418" t="s">
        <v>100</v>
      </c>
      <c r="AU418" t="s">
        <v>100</v>
      </c>
      <c r="AV418" t="s">
        <v>100</v>
      </c>
      <c r="AW418" t="s">
        <v>100</v>
      </c>
      <c r="AX418">
        <v>616</v>
      </c>
      <c r="AY418">
        <v>721</v>
      </c>
      <c r="AZ418" t="s">
        <v>712</v>
      </c>
      <c r="BA418" t="s">
        <v>770</v>
      </c>
      <c r="BB418" t="s">
        <v>115</v>
      </c>
      <c r="BC418" s="2">
        <v>109240</v>
      </c>
      <c r="BD418">
        <v>114900</v>
      </c>
      <c r="BE418">
        <v>5660</v>
      </c>
      <c r="BF418" t="s">
        <v>98</v>
      </c>
      <c r="BG418" s="1" t="s">
        <v>160</v>
      </c>
      <c r="BH418" t="s">
        <v>101</v>
      </c>
      <c r="BI418" t="s">
        <v>161</v>
      </c>
      <c r="BJ418" t="s">
        <v>102</v>
      </c>
      <c r="BK418" t="s">
        <v>129</v>
      </c>
      <c r="BL418" t="s">
        <v>102</v>
      </c>
      <c r="BM418" t="s">
        <v>119</v>
      </c>
      <c r="BN418" t="s">
        <v>221</v>
      </c>
      <c r="BO418" t="s">
        <v>121</v>
      </c>
      <c r="BP418" t="s">
        <v>102</v>
      </c>
      <c r="BQ418" t="s">
        <v>102</v>
      </c>
      <c r="BR418" t="s">
        <v>141</v>
      </c>
      <c r="BS418" t="s">
        <v>139</v>
      </c>
      <c r="BT418" t="s">
        <v>141</v>
      </c>
      <c r="BU418" t="s">
        <v>100</v>
      </c>
      <c r="BV418" t="s">
        <v>100</v>
      </c>
      <c r="BW418" t="s">
        <v>100</v>
      </c>
      <c r="BX418" t="s">
        <v>100</v>
      </c>
      <c r="BY418" t="s">
        <v>105</v>
      </c>
      <c r="BZ418">
        <v>20</v>
      </c>
      <c r="CA418" t="s">
        <v>106</v>
      </c>
      <c r="CB418" t="s">
        <v>107</v>
      </c>
      <c r="CC418" t="s">
        <v>108</v>
      </c>
      <c r="CD418" t="s">
        <v>109</v>
      </c>
      <c r="CE418" t="s">
        <v>173</v>
      </c>
      <c r="CF418" t="s">
        <v>270</v>
      </c>
      <c r="CG418">
        <v>46</v>
      </c>
      <c r="CH418" t="s">
        <v>199</v>
      </c>
      <c r="CI418" t="s">
        <v>303</v>
      </c>
      <c r="CJ418" t="s">
        <v>203</v>
      </c>
      <c r="CK418" t="s">
        <v>100</v>
      </c>
      <c r="CL418">
        <v>93400</v>
      </c>
      <c r="CM418" t="s">
        <v>286</v>
      </c>
      <c r="CN418">
        <v>79280</v>
      </c>
      <c r="CO418" t="s">
        <v>170</v>
      </c>
      <c r="CP418">
        <v>75700</v>
      </c>
      <c r="CQ418" t="s">
        <v>101</v>
      </c>
    </row>
    <row r="419" spans="1:95" x14ac:dyDescent="0.2">
      <c r="A419">
        <v>1029</v>
      </c>
      <c r="B419">
        <v>490</v>
      </c>
      <c r="C419">
        <v>579</v>
      </c>
      <c r="D419" t="s">
        <v>592</v>
      </c>
      <c r="E419" t="s">
        <v>631</v>
      </c>
      <c r="F419" t="s">
        <v>663</v>
      </c>
      <c r="G419" t="s">
        <v>97</v>
      </c>
      <c r="H419" s="2">
        <v>270880</v>
      </c>
      <c r="I419" s="2">
        <v>279380</v>
      </c>
      <c r="J419">
        <v>8500</v>
      </c>
      <c r="K419" s="3">
        <v>-33988</v>
      </c>
      <c r="L419" t="s">
        <v>98</v>
      </c>
      <c r="M419" s="1" t="s">
        <v>170</v>
      </c>
      <c r="N419" t="s">
        <v>100</v>
      </c>
      <c r="O419" t="s">
        <v>100</v>
      </c>
      <c r="P419" t="s">
        <v>100</v>
      </c>
      <c r="Q419" t="s">
        <v>100</v>
      </c>
      <c r="R419" t="s">
        <v>100</v>
      </c>
      <c r="S419" t="s">
        <v>100</v>
      </c>
      <c r="T419" t="s">
        <v>100</v>
      </c>
      <c r="U419" t="s">
        <v>100</v>
      </c>
      <c r="V419" t="s">
        <v>100</v>
      </c>
      <c r="W419" t="s">
        <v>100</v>
      </c>
      <c r="X419" t="s">
        <v>100</v>
      </c>
      <c r="Y419" t="s">
        <v>100</v>
      </c>
      <c r="Z419" t="s">
        <v>100</v>
      </c>
      <c r="AA419" t="s">
        <v>129</v>
      </c>
      <c r="AB419" t="s">
        <v>102</v>
      </c>
      <c r="AC419" t="s">
        <v>103</v>
      </c>
      <c r="AD419" t="s">
        <v>100</v>
      </c>
      <c r="AE419" t="s">
        <v>105</v>
      </c>
      <c r="AF419">
        <v>20</v>
      </c>
      <c r="AG419" t="s">
        <v>106</v>
      </c>
      <c r="AH419" t="s">
        <v>107</v>
      </c>
      <c r="AI419" t="s">
        <v>108</v>
      </c>
      <c r="AJ419" t="s">
        <v>172</v>
      </c>
      <c r="AK419" t="s">
        <v>173</v>
      </c>
      <c r="AL419" t="s">
        <v>270</v>
      </c>
      <c r="AM419">
        <v>46</v>
      </c>
      <c r="AN419" t="s">
        <v>199</v>
      </c>
      <c r="AO419" t="s">
        <v>303</v>
      </c>
      <c r="AP419" t="s">
        <v>203</v>
      </c>
      <c r="AQ419" t="s">
        <v>100</v>
      </c>
      <c r="AR419" t="s">
        <v>100</v>
      </c>
      <c r="AS419" t="s">
        <v>100</v>
      </c>
      <c r="AT419" t="s">
        <v>100</v>
      </c>
      <c r="AU419" t="s">
        <v>100</v>
      </c>
      <c r="AV419" t="s">
        <v>100</v>
      </c>
      <c r="AW419" t="s">
        <v>100</v>
      </c>
      <c r="AX419">
        <v>475</v>
      </c>
      <c r="AY419">
        <v>562</v>
      </c>
      <c r="AZ419" t="s">
        <v>592</v>
      </c>
      <c r="BA419" t="s">
        <v>649</v>
      </c>
      <c r="BB419" t="s">
        <v>115</v>
      </c>
      <c r="BC419" s="2">
        <v>304868</v>
      </c>
      <c r="BD419">
        <v>306379</v>
      </c>
      <c r="BE419">
        <v>1511</v>
      </c>
      <c r="BF419" t="s">
        <v>98</v>
      </c>
      <c r="BG419" s="1" t="s">
        <v>160</v>
      </c>
      <c r="BH419" t="s">
        <v>101</v>
      </c>
      <c r="BI419" t="s">
        <v>161</v>
      </c>
      <c r="BJ419" t="s">
        <v>102</v>
      </c>
      <c r="BK419" t="s">
        <v>129</v>
      </c>
      <c r="BL419" t="s">
        <v>102</v>
      </c>
      <c r="BM419" t="s">
        <v>119</v>
      </c>
      <c r="BN419" t="s">
        <v>221</v>
      </c>
      <c r="BO419" t="s">
        <v>121</v>
      </c>
      <c r="BP419" t="s">
        <v>102</v>
      </c>
      <c r="BQ419" t="s">
        <v>102</v>
      </c>
      <c r="BR419" t="s">
        <v>132</v>
      </c>
      <c r="BS419" t="s">
        <v>139</v>
      </c>
      <c r="BT419" t="s">
        <v>141</v>
      </c>
      <c r="BU419" t="s">
        <v>100</v>
      </c>
      <c r="BV419" t="s">
        <v>100</v>
      </c>
      <c r="BW419" t="s">
        <v>100</v>
      </c>
      <c r="BX419" t="s">
        <v>100</v>
      </c>
      <c r="BY419" t="s">
        <v>105</v>
      </c>
      <c r="BZ419">
        <v>20</v>
      </c>
      <c r="CA419" t="s">
        <v>106</v>
      </c>
      <c r="CB419" t="s">
        <v>107</v>
      </c>
      <c r="CC419" t="s">
        <v>108</v>
      </c>
      <c r="CD419" t="s">
        <v>172</v>
      </c>
      <c r="CE419" t="s">
        <v>173</v>
      </c>
      <c r="CF419" t="s">
        <v>270</v>
      </c>
      <c r="CG419">
        <v>46</v>
      </c>
      <c r="CH419" t="s">
        <v>199</v>
      </c>
      <c r="CI419" t="s">
        <v>303</v>
      </c>
      <c r="CJ419" t="s">
        <v>203</v>
      </c>
      <c r="CK419" t="s">
        <v>100</v>
      </c>
      <c r="CL419">
        <v>277774</v>
      </c>
      <c r="CM419" t="s">
        <v>286</v>
      </c>
      <c r="CN419">
        <v>261362</v>
      </c>
      <c r="CO419" t="s">
        <v>302</v>
      </c>
      <c r="CP419">
        <v>255323</v>
      </c>
      <c r="CQ419" t="s">
        <v>116</v>
      </c>
    </row>
    <row r="420" spans="1:95" x14ac:dyDescent="0.2">
      <c r="A420">
        <v>825</v>
      </c>
      <c r="B420">
        <v>452</v>
      </c>
      <c r="C420">
        <v>537</v>
      </c>
      <c r="D420" t="s">
        <v>592</v>
      </c>
      <c r="E420" t="s">
        <v>593</v>
      </c>
      <c r="F420" t="s">
        <v>594</v>
      </c>
      <c r="G420" t="s">
        <v>97</v>
      </c>
      <c r="H420" s="2">
        <v>253000</v>
      </c>
      <c r="I420" s="2">
        <v>255320</v>
      </c>
      <c r="J420">
        <v>2320</v>
      </c>
      <c r="K420" s="3">
        <v>-33930</v>
      </c>
      <c r="L420" t="s">
        <v>192</v>
      </c>
      <c r="M420" s="1" t="s">
        <v>170</v>
      </c>
      <c r="N420" t="s">
        <v>100</v>
      </c>
      <c r="O420" t="s">
        <v>100</v>
      </c>
      <c r="P420" t="s">
        <v>100</v>
      </c>
      <c r="Q420" t="s">
        <v>100</v>
      </c>
      <c r="R420" t="s">
        <v>100</v>
      </c>
      <c r="S420" t="s">
        <v>100</v>
      </c>
      <c r="T420" t="s">
        <v>100</v>
      </c>
      <c r="U420" t="s">
        <v>100</v>
      </c>
      <c r="V420" t="s">
        <v>100</v>
      </c>
      <c r="W420" t="s">
        <v>100</v>
      </c>
      <c r="X420" t="s">
        <v>100</v>
      </c>
      <c r="Y420" t="s">
        <v>100</v>
      </c>
      <c r="Z420" t="s">
        <v>100</v>
      </c>
      <c r="AA420" t="s">
        <v>129</v>
      </c>
      <c r="AB420" t="s">
        <v>129</v>
      </c>
      <c r="AC420" t="s">
        <v>103</v>
      </c>
      <c r="AD420" t="s">
        <v>100</v>
      </c>
      <c r="AE420" t="s">
        <v>270</v>
      </c>
      <c r="AF420">
        <v>46</v>
      </c>
      <c r="AG420" t="s">
        <v>199</v>
      </c>
      <c r="AH420" t="s">
        <v>107</v>
      </c>
      <c r="AI420" t="s">
        <v>108</v>
      </c>
      <c r="AJ420" t="s">
        <v>121</v>
      </c>
      <c r="AK420" t="s">
        <v>232</v>
      </c>
      <c r="AL420" t="s">
        <v>105</v>
      </c>
      <c r="AM420">
        <v>20</v>
      </c>
      <c r="AN420" t="s">
        <v>106</v>
      </c>
      <c r="AO420" t="s">
        <v>303</v>
      </c>
      <c r="AP420" t="s">
        <v>203</v>
      </c>
      <c r="AQ420" t="s">
        <v>100</v>
      </c>
      <c r="AR420" t="s">
        <v>100</v>
      </c>
      <c r="AS420" t="s">
        <v>100</v>
      </c>
      <c r="AT420" t="s">
        <v>100</v>
      </c>
      <c r="AU420" t="s">
        <v>100</v>
      </c>
      <c r="AV420" t="s">
        <v>100</v>
      </c>
      <c r="AW420" t="s">
        <v>100</v>
      </c>
      <c r="AX420">
        <v>444</v>
      </c>
      <c r="AY420">
        <v>527</v>
      </c>
      <c r="AZ420" t="s">
        <v>592</v>
      </c>
      <c r="BA420" t="s">
        <v>619</v>
      </c>
      <c r="BB420" t="s">
        <v>115</v>
      </c>
      <c r="BC420" s="2">
        <v>286930</v>
      </c>
      <c r="BD420">
        <v>290130</v>
      </c>
      <c r="BE420">
        <v>3200</v>
      </c>
      <c r="BF420" t="s">
        <v>98</v>
      </c>
      <c r="BG420" s="1" t="s">
        <v>116</v>
      </c>
      <c r="BH420" t="s">
        <v>117</v>
      </c>
      <c r="BI420" t="s">
        <v>118</v>
      </c>
      <c r="BJ420">
        <v>2</v>
      </c>
      <c r="BK420" t="s">
        <v>103</v>
      </c>
      <c r="BL420" t="s">
        <v>144</v>
      </c>
      <c r="BM420" t="s">
        <v>119</v>
      </c>
      <c r="BN420" t="s">
        <v>221</v>
      </c>
      <c r="BO420" t="s">
        <v>121</v>
      </c>
      <c r="BP420" t="s">
        <v>122</v>
      </c>
      <c r="BQ420" t="s">
        <v>102</v>
      </c>
      <c r="BR420" t="s">
        <v>101</v>
      </c>
      <c r="BS420" t="s">
        <v>142</v>
      </c>
      <c r="BT420" t="s">
        <v>132</v>
      </c>
      <c r="BU420" t="s">
        <v>100</v>
      </c>
      <c r="BV420" t="s">
        <v>100</v>
      </c>
      <c r="BW420" t="s">
        <v>100</v>
      </c>
      <c r="BX420" t="s">
        <v>100</v>
      </c>
      <c r="BY420" t="s">
        <v>270</v>
      </c>
      <c r="BZ420">
        <v>46</v>
      </c>
      <c r="CA420" t="s">
        <v>199</v>
      </c>
      <c r="CB420" t="s">
        <v>107</v>
      </c>
      <c r="CC420" t="s">
        <v>108</v>
      </c>
      <c r="CD420" t="s">
        <v>121</v>
      </c>
      <c r="CE420" t="s">
        <v>232</v>
      </c>
      <c r="CF420" t="s">
        <v>105</v>
      </c>
      <c r="CG420">
        <v>20</v>
      </c>
      <c r="CH420" t="s">
        <v>106</v>
      </c>
      <c r="CI420" t="s">
        <v>303</v>
      </c>
      <c r="CJ420" t="s">
        <v>203</v>
      </c>
      <c r="CK420" t="s">
        <v>100</v>
      </c>
      <c r="CL420">
        <v>275200</v>
      </c>
      <c r="CM420" t="s">
        <v>275</v>
      </c>
      <c r="CN420">
        <v>255320</v>
      </c>
      <c r="CO420" t="s">
        <v>208</v>
      </c>
      <c r="CP420">
        <v>253084</v>
      </c>
      <c r="CQ420" t="s">
        <v>596</v>
      </c>
    </row>
    <row r="421" spans="1:95" x14ac:dyDescent="0.2">
      <c r="A421">
        <v>681</v>
      </c>
      <c r="B421">
        <v>350</v>
      </c>
      <c r="C421">
        <v>423</v>
      </c>
      <c r="D421" t="s">
        <v>512</v>
      </c>
      <c r="E421" t="s">
        <v>513</v>
      </c>
      <c r="F421" t="s">
        <v>527</v>
      </c>
      <c r="G421" t="s">
        <v>97</v>
      </c>
      <c r="H421" s="2">
        <v>301972</v>
      </c>
      <c r="I421" s="2">
        <v>308240</v>
      </c>
      <c r="J421">
        <v>6268</v>
      </c>
      <c r="K421" s="3">
        <v>-33902</v>
      </c>
      <c r="L421" t="s">
        <v>98</v>
      </c>
      <c r="M421" s="1" t="s">
        <v>170</v>
      </c>
      <c r="N421" t="s">
        <v>100</v>
      </c>
      <c r="O421" t="s">
        <v>100</v>
      </c>
      <c r="P421" t="s">
        <v>100</v>
      </c>
      <c r="Q421" t="s">
        <v>100</v>
      </c>
      <c r="R421" t="s">
        <v>100</v>
      </c>
      <c r="S421" t="s">
        <v>100</v>
      </c>
      <c r="T421" t="s">
        <v>100</v>
      </c>
      <c r="U421" t="s">
        <v>100</v>
      </c>
      <c r="V421" t="s">
        <v>100</v>
      </c>
      <c r="W421" t="s">
        <v>100</v>
      </c>
      <c r="X421" t="s">
        <v>100</v>
      </c>
      <c r="Y421" t="s">
        <v>100</v>
      </c>
      <c r="Z421" t="s">
        <v>100</v>
      </c>
      <c r="AA421" t="s">
        <v>129</v>
      </c>
      <c r="AB421" t="s">
        <v>129</v>
      </c>
      <c r="AC421" t="s">
        <v>103</v>
      </c>
      <c r="AD421" t="s">
        <v>100</v>
      </c>
      <c r="AE421" t="s">
        <v>239</v>
      </c>
      <c r="AF421">
        <v>20</v>
      </c>
      <c r="AG421" t="s">
        <v>106</v>
      </c>
      <c r="AH421" t="s">
        <v>326</v>
      </c>
      <c r="AI421" t="s">
        <v>108</v>
      </c>
      <c r="AJ421" t="s">
        <v>109</v>
      </c>
      <c r="AK421" t="s">
        <v>110</v>
      </c>
      <c r="AL421" t="s">
        <v>111</v>
      </c>
      <c r="AM421">
        <v>20</v>
      </c>
      <c r="AN421" t="s">
        <v>106</v>
      </c>
      <c r="AO421" t="s">
        <v>240</v>
      </c>
      <c r="AP421" t="s">
        <v>113</v>
      </c>
      <c r="AQ421" t="s">
        <v>100</v>
      </c>
      <c r="AR421" t="s">
        <v>100</v>
      </c>
      <c r="AS421" t="s">
        <v>100</v>
      </c>
      <c r="AT421" t="s">
        <v>100</v>
      </c>
      <c r="AU421" t="s">
        <v>100</v>
      </c>
      <c r="AV421" t="s">
        <v>100</v>
      </c>
      <c r="AW421" t="s">
        <v>100</v>
      </c>
      <c r="AX421">
        <v>341</v>
      </c>
      <c r="AY421">
        <v>411</v>
      </c>
      <c r="AZ421" t="s">
        <v>512</v>
      </c>
      <c r="BA421" t="s">
        <v>520</v>
      </c>
      <c r="BB421" t="s">
        <v>115</v>
      </c>
      <c r="BC421" s="2">
        <v>335874</v>
      </c>
      <c r="BD421">
        <v>337214</v>
      </c>
      <c r="BE421">
        <v>1340</v>
      </c>
      <c r="BF421" t="s">
        <v>98</v>
      </c>
      <c r="BG421" s="1" t="s">
        <v>116</v>
      </c>
      <c r="BH421" t="s">
        <v>117</v>
      </c>
      <c r="BI421" t="s">
        <v>118</v>
      </c>
      <c r="BJ421">
        <v>1</v>
      </c>
      <c r="BK421" t="s">
        <v>103</v>
      </c>
      <c r="BL421" t="s">
        <v>102</v>
      </c>
      <c r="BM421" t="s">
        <v>119</v>
      </c>
      <c r="BN421" t="s">
        <v>120</v>
      </c>
      <c r="BO421" t="s">
        <v>121</v>
      </c>
      <c r="BP421" t="s">
        <v>122</v>
      </c>
      <c r="BQ421" t="s">
        <v>102</v>
      </c>
      <c r="BR421" t="s">
        <v>125</v>
      </c>
      <c r="BS421" t="s">
        <v>139</v>
      </c>
      <c r="BT421" t="s">
        <v>123</v>
      </c>
      <c r="BU421" t="s">
        <v>100</v>
      </c>
      <c r="BV421" t="s">
        <v>100</v>
      </c>
      <c r="BW421" t="s">
        <v>100</v>
      </c>
      <c r="BX421" t="s">
        <v>100</v>
      </c>
      <c r="BY421" t="s">
        <v>239</v>
      </c>
      <c r="BZ421">
        <v>20</v>
      </c>
      <c r="CA421" t="s">
        <v>106</v>
      </c>
      <c r="CB421" t="s">
        <v>326</v>
      </c>
      <c r="CC421" t="s">
        <v>108</v>
      </c>
      <c r="CD421" t="s">
        <v>109</v>
      </c>
      <c r="CE421" t="s">
        <v>110</v>
      </c>
      <c r="CF421" t="s">
        <v>111</v>
      </c>
      <c r="CG421">
        <v>20</v>
      </c>
      <c r="CH421" t="s">
        <v>106</v>
      </c>
      <c r="CI421" t="s">
        <v>240</v>
      </c>
      <c r="CJ421" t="s">
        <v>113</v>
      </c>
      <c r="CK421" t="s">
        <v>100</v>
      </c>
      <c r="CL421">
        <v>268331</v>
      </c>
      <c r="CM421" t="s">
        <v>328</v>
      </c>
      <c r="CN421">
        <v>285280</v>
      </c>
      <c r="CO421" t="s">
        <v>302</v>
      </c>
      <c r="CP421">
        <v>268331</v>
      </c>
      <c r="CQ421" t="s">
        <v>101</v>
      </c>
    </row>
    <row r="422" spans="1:95" x14ac:dyDescent="0.2">
      <c r="A422">
        <v>295</v>
      </c>
      <c r="B422">
        <v>217</v>
      </c>
      <c r="C422">
        <v>270</v>
      </c>
      <c r="D422" t="s">
        <v>344</v>
      </c>
      <c r="E422" t="s">
        <v>369</v>
      </c>
      <c r="F422" t="s">
        <v>370</v>
      </c>
      <c r="G422" t="s">
        <v>97</v>
      </c>
      <c r="H422" s="2">
        <v>249400</v>
      </c>
      <c r="I422" s="2">
        <v>254620</v>
      </c>
      <c r="J422">
        <v>5220</v>
      </c>
      <c r="K422" s="3">
        <v>-33874</v>
      </c>
      <c r="L422" t="s">
        <v>98</v>
      </c>
      <c r="M422" s="1" t="s">
        <v>170</v>
      </c>
      <c r="N422" t="s">
        <v>100</v>
      </c>
      <c r="O422" t="s">
        <v>100</v>
      </c>
      <c r="P422" t="s">
        <v>100</v>
      </c>
      <c r="Q422" t="s">
        <v>100</v>
      </c>
      <c r="R422" t="s">
        <v>100</v>
      </c>
      <c r="S422" t="s">
        <v>100</v>
      </c>
      <c r="T422" t="s">
        <v>100</v>
      </c>
      <c r="U422" t="s">
        <v>100</v>
      </c>
      <c r="V422" t="s">
        <v>100</v>
      </c>
      <c r="W422" t="s">
        <v>100</v>
      </c>
      <c r="X422" t="s">
        <v>100</v>
      </c>
      <c r="Y422" t="s">
        <v>100</v>
      </c>
      <c r="Z422" t="s">
        <v>100</v>
      </c>
      <c r="AA422" t="s">
        <v>129</v>
      </c>
      <c r="AB422" t="s">
        <v>129</v>
      </c>
      <c r="AC422" t="s">
        <v>103</v>
      </c>
      <c r="AD422" t="s">
        <v>371</v>
      </c>
      <c r="AE422" t="s">
        <v>105</v>
      </c>
      <c r="AF422">
        <v>20</v>
      </c>
      <c r="AG422" t="s">
        <v>106</v>
      </c>
      <c r="AH422" t="s">
        <v>271</v>
      </c>
      <c r="AI422" t="s">
        <v>108</v>
      </c>
      <c r="AJ422" t="s">
        <v>109</v>
      </c>
      <c r="AK422" t="s">
        <v>232</v>
      </c>
      <c r="AL422" t="s">
        <v>111</v>
      </c>
      <c r="AM422">
        <v>20</v>
      </c>
      <c r="AN422" t="s">
        <v>106</v>
      </c>
      <c r="AO422" t="s">
        <v>112</v>
      </c>
      <c r="AP422" t="s">
        <v>113</v>
      </c>
      <c r="AQ422" t="s">
        <v>100</v>
      </c>
      <c r="AR422" t="s">
        <v>100</v>
      </c>
      <c r="AS422" t="s">
        <v>100</v>
      </c>
      <c r="AT422" t="s">
        <v>100</v>
      </c>
      <c r="AU422" t="s">
        <v>100</v>
      </c>
      <c r="AV422" t="s">
        <v>100</v>
      </c>
      <c r="AW422" t="s">
        <v>100</v>
      </c>
      <c r="AX422">
        <v>208</v>
      </c>
      <c r="AY422">
        <v>260</v>
      </c>
      <c r="AZ422" t="s">
        <v>344</v>
      </c>
      <c r="BA422" t="s">
        <v>384</v>
      </c>
      <c r="BB422" t="s">
        <v>115</v>
      </c>
      <c r="BC422" s="2">
        <v>283274</v>
      </c>
      <c r="BD422">
        <v>285274</v>
      </c>
      <c r="BE422">
        <v>2000</v>
      </c>
      <c r="BF422" t="s">
        <v>98</v>
      </c>
      <c r="BG422" s="1" t="s">
        <v>127</v>
      </c>
      <c r="BH422" t="s">
        <v>128</v>
      </c>
      <c r="BI422" t="s">
        <v>118</v>
      </c>
      <c r="BJ422" t="s">
        <v>102</v>
      </c>
      <c r="BK422" t="s">
        <v>129</v>
      </c>
      <c r="BL422" t="s">
        <v>102</v>
      </c>
      <c r="BM422" t="s">
        <v>119</v>
      </c>
      <c r="BN422" t="s">
        <v>131</v>
      </c>
      <c r="BO422" t="s">
        <v>121</v>
      </c>
      <c r="BP422" t="s">
        <v>122</v>
      </c>
      <c r="BQ422" t="s">
        <v>102</v>
      </c>
      <c r="BR422" t="s">
        <v>123</v>
      </c>
      <c r="BS422" t="s">
        <v>142</v>
      </c>
      <c r="BT422" t="s">
        <v>123</v>
      </c>
      <c r="BU422" t="s">
        <v>100</v>
      </c>
      <c r="BV422" t="s">
        <v>100</v>
      </c>
      <c r="BW422" t="s">
        <v>100</v>
      </c>
      <c r="BX422" t="s">
        <v>100</v>
      </c>
      <c r="BY422" t="s">
        <v>105</v>
      </c>
      <c r="BZ422">
        <v>20</v>
      </c>
      <c r="CA422" t="s">
        <v>106</v>
      </c>
      <c r="CB422" t="s">
        <v>271</v>
      </c>
      <c r="CC422" t="s">
        <v>108</v>
      </c>
      <c r="CD422" t="s">
        <v>109</v>
      </c>
      <c r="CE422" t="s">
        <v>232</v>
      </c>
      <c r="CF422" t="s">
        <v>111</v>
      </c>
      <c r="CG422">
        <v>20</v>
      </c>
      <c r="CH422" t="s">
        <v>106</v>
      </c>
      <c r="CI422" t="s">
        <v>112</v>
      </c>
      <c r="CJ422" t="s">
        <v>113</v>
      </c>
      <c r="CK422" t="s">
        <v>100</v>
      </c>
      <c r="CL422">
        <v>288873</v>
      </c>
      <c r="CM422" t="s">
        <v>257</v>
      </c>
      <c r="CN422">
        <v>273040</v>
      </c>
      <c r="CO422" t="s">
        <v>170</v>
      </c>
      <c r="CP422">
        <v>254640</v>
      </c>
      <c r="CQ422" t="s">
        <v>116</v>
      </c>
    </row>
    <row r="423" spans="1:95" x14ac:dyDescent="0.2">
      <c r="A423">
        <v>1084</v>
      </c>
      <c r="B423">
        <v>541</v>
      </c>
      <c r="C423">
        <v>641</v>
      </c>
      <c r="D423" t="s">
        <v>696</v>
      </c>
      <c r="E423" t="s">
        <v>697</v>
      </c>
      <c r="F423" t="s">
        <v>698</v>
      </c>
      <c r="G423" t="s">
        <v>97</v>
      </c>
      <c r="H423" s="2">
        <v>272200</v>
      </c>
      <c r="I423" s="2">
        <v>278573</v>
      </c>
      <c r="J423">
        <v>6373</v>
      </c>
      <c r="K423" s="3">
        <v>-33868</v>
      </c>
      <c r="L423" t="s">
        <v>98</v>
      </c>
      <c r="M423" s="1" t="s">
        <v>170</v>
      </c>
      <c r="N423" t="s">
        <v>100</v>
      </c>
      <c r="O423" t="s">
        <v>100</v>
      </c>
      <c r="P423" t="s">
        <v>100</v>
      </c>
      <c r="Q423" t="s">
        <v>100</v>
      </c>
      <c r="R423" t="s">
        <v>100</v>
      </c>
      <c r="S423" t="s">
        <v>100</v>
      </c>
      <c r="T423" t="s">
        <v>100</v>
      </c>
      <c r="U423" t="s">
        <v>100</v>
      </c>
      <c r="V423" t="s">
        <v>100</v>
      </c>
      <c r="W423" t="s">
        <v>100</v>
      </c>
      <c r="X423" t="s">
        <v>100</v>
      </c>
      <c r="Y423" t="s">
        <v>100</v>
      </c>
      <c r="Z423" t="s">
        <v>100</v>
      </c>
      <c r="AA423" t="s">
        <v>129</v>
      </c>
      <c r="AB423" t="s">
        <v>129</v>
      </c>
      <c r="AC423" t="s">
        <v>103</v>
      </c>
      <c r="AD423" t="s">
        <v>100</v>
      </c>
      <c r="AE423" t="s">
        <v>270</v>
      </c>
      <c r="AF423">
        <v>46</v>
      </c>
      <c r="AG423" t="s">
        <v>199</v>
      </c>
      <c r="AH423" t="s">
        <v>107</v>
      </c>
      <c r="AI423" t="s">
        <v>108</v>
      </c>
      <c r="AJ423" t="s">
        <v>172</v>
      </c>
      <c r="AK423" t="s">
        <v>232</v>
      </c>
      <c r="AL423" t="s">
        <v>198</v>
      </c>
      <c r="AM423">
        <v>26</v>
      </c>
      <c r="AN423" t="s">
        <v>199</v>
      </c>
      <c r="AO423" t="s">
        <v>464</v>
      </c>
      <c r="AP423" t="s">
        <v>113</v>
      </c>
      <c r="AQ423" t="s">
        <v>100</v>
      </c>
      <c r="AR423" t="s">
        <v>100</v>
      </c>
      <c r="AS423" t="s">
        <v>100</v>
      </c>
      <c r="AT423" t="s">
        <v>100</v>
      </c>
      <c r="AU423" t="s">
        <v>100</v>
      </c>
      <c r="AV423" t="s">
        <v>100</v>
      </c>
      <c r="AW423" t="s">
        <v>100</v>
      </c>
      <c r="AX423">
        <v>532</v>
      </c>
      <c r="AY423">
        <v>631</v>
      </c>
      <c r="AZ423" t="s">
        <v>696</v>
      </c>
      <c r="BA423" t="s">
        <v>700</v>
      </c>
      <c r="BB423" t="s">
        <v>115</v>
      </c>
      <c r="BC423" s="2">
        <v>306068</v>
      </c>
      <c r="BD423">
        <v>313802</v>
      </c>
      <c r="BE423">
        <v>7734</v>
      </c>
      <c r="BF423" t="s">
        <v>98</v>
      </c>
      <c r="BG423" s="1" t="s">
        <v>116</v>
      </c>
      <c r="BH423" t="s">
        <v>117</v>
      </c>
      <c r="BI423" t="s">
        <v>118</v>
      </c>
      <c r="BJ423">
        <v>4</v>
      </c>
      <c r="BK423" t="s">
        <v>103</v>
      </c>
      <c r="BL423" t="s">
        <v>144</v>
      </c>
      <c r="BM423" t="s">
        <v>119</v>
      </c>
      <c r="BN423" t="s">
        <v>120</v>
      </c>
      <c r="BO423" t="s">
        <v>121</v>
      </c>
      <c r="BP423" t="s">
        <v>122</v>
      </c>
      <c r="BQ423" t="s">
        <v>102</v>
      </c>
      <c r="BR423" t="s">
        <v>123</v>
      </c>
      <c r="BS423" t="s">
        <v>124</v>
      </c>
      <c r="BT423" t="s">
        <v>123</v>
      </c>
      <c r="BU423" t="s">
        <v>100</v>
      </c>
      <c r="BV423" t="s">
        <v>100</v>
      </c>
      <c r="BW423" t="s">
        <v>100</v>
      </c>
      <c r="BX423" t="s">
        <v>100</v>
      </c>
      <c r="BY423" t="s">
        <v>270</v>
      </c>
      <c r="BZ423">
        <v>46</v>
      </c>
      <c r="CA423" t="s">
        <v>199</v>
      </c>
      <c r="CB423" t="s">
        <v>107</v>
      </c>
      <c r="CC423" t="s">
        <v>108</v>
      </c>
      <c r="CD423" t="s">
        <v>172</v>
      </c>
      <c r="CE423" t="s">
        <v>232</v>
      </c>
      <c r="CF423" t="s">
        <v>198</v>
      </c>
      <c r="CG423">
        <v>26</v>
      </c>
      <c r="CH423" t="s">
        <v>199</v>
      </c>
      <c r="CI423" t="s">
        <v>464</v>
      </c>
      <c r="CJ423" t="s">
        <v>113</v>
      </c>
      <c r="CK423" t="s">
        <v>100</v>
      </c>
      <c r="CL423">
        <v>314386</v>
      </c>
      <c r="CM423" t="s">
        <v>257</v>
      </c>
      <c r="CN423">
        <v>314100</v>
      </c>
      <c r="CO423" t="s">
        <v>208</v>
      </c>
      <c r="CP423">
        <v>250836</v>
      </c>
      <c r="CQ423" t="s">
        <v>101</v>
      </c>
    </row>
    <row r="424" spans="1:95" x14ac:dyDescent="0.2">
      <c r="A424">
        <v>1056</v>
      </c>
      <c r="B424">
        <v>520</v>
      </c>
      <c r="C424">
        <v>614</v>
      </c>
      <c r="D424" t="s">
        <v>680</v>
      </c>
      <c r="E424" t="s">
        <v>681</v>
      </c>
      <c r="F424" t="s">
        <v>682</v>
      </c>
      <c r="G424" t="s">
        <v>97</v>
      </c>
      <c r="H424" s="2">
        <v>155320</v>
      </c>
      <c r="I424" s="2">
        <v>159412</v>
      </c>
      <c r="J424">
        <v>4092</v>
      </c>
      <c r="K424" s="3">
        <v>-33812</v>
      </c>
      <c r="L424" t="s">
        <v>98</v>
      </c>
      <c r="M424" s="1" t="s">
        <v>170</v>
      </c>
      <c r="N424" t="s">
        <v>100</v>
      </c>
      <c r="O424" t="s">
        <v>100</v>
      </c>
      <c r="P424" t="s">
        <v>100</v>
      </c>
      <c r="Q424" t="s">
        <v>100</v>
      </c>
      <c r="R424" t="s">
        <v>100</v>
      </c>
      <c r="S424" t="s">
        <v>100</v>
      </c>
      <c r="T424" t="s">
        <v>100</v>
      </c>
      <c r="U424" t="s">
        <v>100</v>
      </c>
      <c r="V424" t="s">
        <v>100</v>
      </c>
      <c r="W424" t="s">
        <v>100</v>
      </c>
      <c r="X424" t="s">
        <v>100</v>
      </c>
      <c r="Y424" t="s">
        <v>100</v>
      </c>
      <c r="Z424" t="s">
        <v>100</v>
      </c>
      <c r="AA424" t="s">
        <v>129</v>
      </c>
      <c r="AB424" t="s">
        <v>101</v>
      </c>
      <c r="AC424" t="s">
        <v>103</v>
      </c>
      <c r="AD424" t="s">
        <v>100</v>
      </c>
      <c r="AE424" t="s">
        <v>105</v>
      </c>
      <c r="AF424">
        <v>20</v>
      </c>
      <c r="AG424" t="s">
        <v>106</v>
      </c>
      <c r="AH424" t="s">
        <v>107</v>
      </c>
      <c r="AI424" t="s">
        <v>108</v>
      </c>
      <c r="AJ424" t="s">
        <v>532</v>
      </c>
      <c r="AK424" t="s">
        <v>173</v>
      </c>
      <c r="AL424" t="s">
        <v>111</v>
      </c>
      <c r="AM424">
        <v>20</v>
      </c>
      <c r="AN424" t="s">
        <v>106</v>
      </c>
      <c r="AO424" t="s">
        <v>112</v>
      </c>
      <c r="AP424" t="s">
        <v>113</v>
      </c>
      <c r="AQ424" t="s">
        <v>100</v>
      </c>
      <c r="AR424" t="s">
        <v>100</v>
      </c>
      <c r="AS424" t="s">
        <v>100</v>
      </c>
      <c r="AT424" t="s">
        <v>100</v>
      </c>
      <c r="AU424" t="s">
        <v>100</v>
      </c>
      <c r="AV424" t="s">
        <v>100</v>
      </c>
      <c r="AW424" t="s">
        <v>100</v>
      </c>
      <c r="AX424">
        <v>509</v>
      </c>
      <c r="AY424">
        <v>600</v>
      </c>
      <c r="AZ424" t="s">
        <v>680</v>
      </c>
      <c r="BA424" t="s">
        <v>687</v>
      </c>
      <c r="BB424" t="s">
        <v>115</v>
      </c>
      <c r="BC424" s="2">
        <v>189132</v>
      </c>
      <c r="BD424">
        <v>193306</v>
      </c>
      <c r="BE424">
        <v>4174</v>
      </c>
      <c r="BF424" t="s">
        <v>98</v>
      </c>
      <c r="BG424" s="1" t="s">
        <v>146</v>
      </c>
      <c r="BH424" t="s">
        <v>128</v>
      </c>
      <c r="BI424" t="s">
        <v>118</v>
      </c>
      <c r="BJ424" t="s">
        <v>102</v>
      </c>
      <c r="BK424" t="s">
        <v>129</v>
      </c>
      <c r="BL424" t="s">
        <v>102</v>
      </c>
      <c r="BM424" t="s">
        <v>119</v>
      </c>
      <c r="BN424" t="s">
        <v>221</v>
      </c>
      <c r="BO424" t="s">
        <v>121</v>
      </c>
      <c r="BP424" t="s">
        <v>122</v>
      </c>
      <c r="BQ424" t="s">
        <v>102</v>
      </c>
      <c r="BR424" t="s">
        <v>132</v>
      </c>
      <c r="BS424" t="s">
        <v>139</v>
      </c>
      <c r="BT424" t="s">
        <v>123</v>
      </c>
      <c r="BU424" t="s">
        <v>100</v>
      </c>
      <c r="BV424" t="s">
        <v>100</v>
      </c>
      <c r="BW424" t="s">
        <v>100</v>
      </c>
      <c r="BX424" t="s">
        <v>100</v>
      </c>
      <c r="BY424" t="s">
        <v>105</v>
      </c>
      <c r="BZ424">
        <v>20</v>
      </c>
      <c r="CA424" t="s">
        <v>106</v>
      </c>
      <c r="CB424" t="s">
        <v>107</v>
      </c>
      <c r="CC424" t="s">
        <v>108</v>
      </c>
      <c r="CD424" t="s">
        <v>532</v>
      </c>
      <c r="CE424" t="s">
        <v>173</v>
      </c>
      <c r="CF424" t="s">
        <v>111</v>
      </c>
      <c r="CG424">
        <v>20</v>
      </c>
      <c r="CH424" t="s">
        <v>106</v>
      </c>
      <c r="CI424" t="s">
        <v>112</v>
      </c>
      <c r="CJ424" t="s">
        <v>113</v>
      </c>
      <c r="CK424" t="s">
        <v>100</v>
      </c>
      <c r="CL424">
        <v>184847</v>
      </c>
      <c r="CM424" t="s">
        <v>328</v>
      </c>
      <c r="CN424">
        <v>179893</v>
      </c>
      <c r="CO424" t="s">
        <v>101</v>
      </c>
      <c r="CP424">
        <v>162032</v>
      </c>
      <c r="CQ424" t="s">
        <v>101</v>
      </c>
    </row>
    <row r="425" spans="1:95" x14ac:dyDescent="0.2">
      <c r="A425">
        <v>2258</v>
      </c>
      <c r="B425">
        <v>1084</v>
      </c>
      <c r="C425">
        <v>1405</v>
      </c>
      <c r="D425" t="s">
        <v>1216</v>
      </c>
      <c r="E425" t="s">
        <v>1217</v>
      </c>
      <c r="F425" t="s">
        <v>1224</v>
      </c>
      <c r="G425" t="s">
        <v>97</v>
      </c>
      <c r="H425" s="2">
        <v>166080</v>
      </c>
      <c r="I425" s="2">
        <v>171760</v>
      </c>
      <c r="J425">
        <v>5680</v>
      </c>
      <c r="K425" s="3">
        <v>-33800</v>
      </c>
      <c r="L425" t="s">
        <v>98</v>
      </c>
      <c r="M425" s="1" t="s">
        <v>170</v>
      </c>
      <c r="N425" t="s">
        <v>100</v>
      </c>
      <c r="O425" t="s">
        <v>100</v>
      </c>
      <c r="P425" t="s">
        <v>100</v>
      </c>
      <c r="Q425" t="s">
        <v>100</v>
      </c>
      <c r="R425" t="s">
        <v>100</v>
      </c>
      <c r="S425" t="s">
        <v>100</v>
      </c>
      <c r="T425" t="s">
        <v>100</v>
      </c>
      <c r="U425" t="s">
        <v>100</v>
      </c>
      <c r="V425" t="s">
        <v>100</v>
      </c>
      <c r="W425" t="s">
        <v>100</v>
      </c>
      <c r="X425" t="s">
        <v>100</v>
      </c>
      <c r="Y425" t="s">
        <v>100</v>
      </c>
      <c r="Z425" t="s">
        <v>100</v>
      </c>
      <c r="AA425" t="s">
        <v>129</v>
      </c>
      <c r="AB425" t="s">
        <v>101</v>
      </c>
      <c r="AC425" t="s">
        <v>103</v>
      </c>
      <c r="AD425" t="s">
        <v>100</v>
      </c>
      <c r="AE425" t="s">
        <v>270</v>
      </c>
      <c r="AF425">
        <v>46</v>
      </c>
      <c r="AG425" t="s">
        <v>199</v>
      </c>
      <c r="AH425" t="s">
        <v>107</v>
      </c>
      <c r="AI425" t="s">
        <v>108</v>
      </c>
      <c r="AJ425" t="s">
        <v>109</v>
      </c>
      <c r="AK425" t="s">
        <v>110</v>
      </c>
      <c r="AL425" t="s">
        <v>111</v>
      </c>
      <c r="AM425">
        <v>20</v>
      </c>
      <c r="AN425" t="s">
        <v>106</v>
      </c>
      <c r="AO425" t="s">
        <v>272</v>
      </c>
      <c r="AP425" t="s">
        <v>203</v>
      </c>
      <c r="AQ425" t="s">
        <v>100</v>
      </c>
      <c r="AR425" t="s">
        <v>100</v>
      </c>
      <c r="AS425" t="s">
        <v>100</v>
      </c>
      <c r="AT425" t="s">
        <v>100</v>
      </c>
      <c r="AU425" t="s">
        <v>100</v>
      </c>
      <c r="AV425" t="s">
        <v>100</v>
      </c>
      <c r="AW425" t="s">
        <v>100</v>
      </c>
      <c r="AX425">
        <v>1079</v>
      </c>
      <c r="AY425">
        <v>1388</v>
      </c>
      <c r="AZ425" t="s">
        <v>1216</v>
      </c>
      <c r="BA425" t="s">
        <v>1219</v>
      </c>
      <c r="BB425" t="s">
        <v>115</v>
      </c>
      <c r="BC425" s="2">
        <v>199880</v>
      </c>
      <c r="BD425">
        <v>215000</v>
      </c>
      <c r="BE425">
        <v>15120</v>
      </c>
      <c r="BF425" t="s">
        <v>98</v>
      </c>
      <c r="BG425" s="1" t="s">
        <v>116</v>
      </c>
      <c r="BH425" t="s">
        <v>117</v>
      </c>
      <c r="BI425" t="s">
        <v>118</v>
      </c>
      <c r="BJ425">
        <v>9</v>
      </c>
      <c r="BK425" t="s">
        <v>103</v>
      </c>
      <c r="BL425" t="s">
        <v>144</v>
      </c>
      <c r="BM425" t="s">
        <v>119</v>
      </c>
      <c r="BN425" t="s">
        <v>175</v>
      </c>
      <c r="BO425" t="s">
        <v>121</v>
      </c>
      <c r="BP425" t="s">
        <v>122</v>
      </c>
      <c r="BQ425" t="s">
        <v>102</v>
      </c>
      <c r="BR425" t="s">
        <v>141</v>
      </c>
      <c r="BS425" t="s">
        <v>516</v>
      </c>
      <c r="BT425" t="s">
        <v>123</v>
      </c>
      <c r="BU425" t="s">
        <v>100</v>
      </c>
      <c r="BV425" t="s">
        <v>100</v>
      </c>
      <c r="BW425" t="s">
        <v>100</v>
      </c>
      <c r="BX425" t="s">
        <v>100</v>
      </c>
      <c r="BY425" t="s">
        <v>270</v>
      </c>
      <c r="BZ425">
        <v>46</v>
      </c>
      <c r="CA425" t="s">
        <v>199</v>
      </c>
      <c r="CB425" t="s">
        <v>107</v>
      </c>
      <c r="CC425" t="s">
        <v>108</v>
      </c>
      <c r="CD425" t="s">
        <v>109</v>
      </c>
      <c r="CE425" t="s">
        <v>110</v>
      </c>
      <c r="CF425" t="s">
        <v>111</v>
      </c>
      <c r="CG425">
        <v>20</v>
      </c>
      <c r="CH425" t="s">
        <v>106</v>
      </c>
      <c r="CI425" t="s">
        <v>272</v>
      </c>
      <c r="CJ425" t="s">
        <v>203</v>
      </c>
      <c r="CK425" t="s">
        <v>100</v>
      </c>
      <c r="CL425">
        <v>202200</v>
      </c>
      <c r="CM425" t="s">
        <v>783</v>
      </c>
      <c r="CN425">
        <v>163440</v>
      </c>
      <c r="CO425" t="s">
        <v>176</v>
      </c>
      <c r="CP425">
        <v>183200</v>
      </c>
      <c r="CQ425" t="s">
        <v>101</v>
      </c>
    </row>
    <row r="426" spans="1:95" x14ac:dyDescent="0.2">
      <c r="A426">
        <v>2731</v>
      </c>
      <c r="B426">
        <v>1180</v>
      </c>
      <c r="C426">
        <v>1519</v>
      </c>
      <c r="D426" t="s">
        <v>1238</v>
      </c>
      <c r="E426" t="s">
        <v>1291</v>
      </c>
      <c r="F426" t="s">
        <v>1292</v>
      </c>
      <c r="G426" t="s">
        <v>97</v>
      </c>
      <c r="H426" s="2">
        <v>181740</v>
      </c>
      <c r="I426" s="2">
        <v>184006</v>
      </c>
      <c r="J426">
        <v>2266</v>
      </c>
      <c r="K426" s="3">
        <v>-33760</v>
      </c>
      <c r="L426" t="s">
        <v>192</v>
      </c>
      <c r="M426" s="1" t="s">
        <v>302</v>
      </c>
      <c r="N426" t="s">
        <v>100</v>
      </c>
      <c r="O426" t="s">
        <v>100</v>
      </c>
      <c r="P426" t="s">
        <v>100</v>
      </c>
      <c r="Q426" t="s">
        <v>100</v>
      </c>
      <c r="R426" t="s">
        <v>100</v>
      </c>
      <c r="S426" t="s">
        <v>100</v>
      </c>
      <c r="T426" t="s">
        <v>100</v>
      </c>
      <c r="U426" t="s">
        <v>100</v>
      </c>
      <c r="V426" t="s">
        <v>100</v>
      </c>
      <c r="W426" t="s">
        <v>100</v>
      </c>
      <c r="X426" t="s">
        <v>100</v>
      </c>
      <c r="Y426" t="s">
        <v>100</v>
      </c>
      <c r="Z426" t="s">
        <v>100</v>
      </c>
      <c r="AA426" t="s">
        <v>129</v>
      </c>
      <c r="AB426" t="s">
        <v>102</v>
      </c>
      <c r="AC426" t="s">
        <v>103</v>
      </c>
      <c r="AD426" t="s">
        <v>100</v>
      </c>
      <c r="AE426" t="s">
        <v>270</v>
      </c>
      <c r="AF426">
        <v>46</v>
      </c>
      <c r="AG426" t="s">
        <v>199</v>
      </c>
      <c r="AH426" t="s">
        <v>107</v>
      </c>
      <c r="AI426" t="s">
        <v>108</v>
      </c>
      <c r="AJ426" t="s">
        <v>109</v>
      </c>
      <c r="AK426" t="s">
        <v>232</v>
      </c>
      <c r="AL426" t="s">
        <v>198</v>
      </c>
      <c r="AM426">
        <v>26</v>
      </c>
      <c r="AN426" t="s">
        <v>199</v>
      </c>
      <c r="AO426" t="s">
        <v>464</v>
      </c>
      <c r="AP426" t="s">
        <v>113</v>
      </c>
      <c r="AQ426" t="s">
        <v>100</v>
      </c>
      <c r="AR426" t="s">
        <v>100</v>
      </c>
      <c r="AS426" t="s">
        <v>100</v>
      </c>
      <c r="AT426" t="s">
        <v>100</v>
      </c>
      <c r="AU426" t="s">
        <v>100</v>
      </c>
      <c r="AV426" t="s">
        <v>100</v>
      </c>
      <c r="AW426" t="s">
        <v>100</v>
      </c>
      <c r="AX426">
        <v>1176</v>
      </c>
      <c r="AY426">
        <v>1515</v>
      </c>
      <c r="AZ426" t="s">
        <v>1238</v>
      </c>
      <c r="BA426" t="s">
        <v>1309</v>
      </c>
      <c r="BB426" t="s">
        <v>115</v>
      </c>
      <c r="BC426" s="2">
        <v>215500</v>
      </c>
      <c r="BD426">
        <v>220630</v>
      </c>
      <c r="BE426">
        <v>5130</v>
      </c>
      <c r="BF426" t="s">
        <v>98</v>
      </c>
      <c r="BG426" s="1" t="s">
        <v>189</v>
      </c>
      <c r="BH426" t="s">
        <v>101</v>
      </c>
      <c r="BI426" t="s">
        <v>161</v>
      </c>
      <c r="BJ426" t="s">
        <v>102</v>
      </c>
      <c r="BK426" t="s">
        <v>129</v>
      </c>
      <c r="BL426" t="s">
        <v>102</v>
      </c>
      <c r="BM426" t="s">
        <v>119</v>
      </c>
      <c r="BN426">
        <v>0</v>
      </c>
      <c r="BO426" t="s">
        <v>121</v>
      </c>
      <c r="BP426" t="s">
        <v>102</v>
      </c>
      <c r="BQ426" t="s">
        <v>102</v>
      </c>
      <c r="BR426" t="s">
        <v>141</v>
      </c>
      <c r="BS426" t="s">
        <v>139</v>
      </c>
      <c r="BT426" t="s">
        <v>132</v>
      </c>
      <c r="BU426" t="s">
        <v>100</v>
      </c>
      <c r="BV426" t="s">
        <v>100</v>
      </c>
      <c r="BW426" t="s">
        <v>100</v>
      </c>
      <c r="BX426" t="s">
        <v>100</v>
      </c>
      <c r="BY426" t="s">
        <v>270</v>
      </c>
      <c r="BZ426">
        <v>46</v>
      </c>
      <c r="CA426" t="s">
        <v>199</v>
      </c>
      <c r="CB426" t="s">
        <v>107</v>
      </c>
      <c r="CC426" t="s">
        <v>108</v>
      </c>
      <c r="CD426" t="s">
        <v>109</v>
      </c>
      <c r="CE426" t="s">
        <v>232</v>
      </c>
      <c r="CF426" t="s">
        <v>198</v>
      </c>
      <c r="CG426">
        <v>26</v>
      </c>
      <c r="CH426" t="s">
        <v>199</v>
      </c>
      <c r="CI426" t="s">
        <v>464</v>
      </c>
      <c r="CJ426" t="s">
        <v>113</v>
      </c>
      <c r="CK426" t="s">
        <v>100</v>
      </c>
      <c r="CL426">
        <v>187298</v>
      </c>
      <c r="CM426" t="s">
        <v>257</v>
      </c>
      <c r="CN426">
        <v>182756</v>
      </c>
      <c r="CO426" t="s">
        <v>99</v>
      </c>
      <c r="CP426">
        <v>173312</v>
      </c>
      <c r="CQ426" t="s">
        <v>101</v>
      </c>
    </row>
    <row r="427" spans="1:95" x14ac:dyDescent="0.2">
      <c r="A427">
        <v>1347</v>
      </c>
      <c r="B427">
        <v>621</v>
      </c>
      <c r="C427">
        <v>726</v>
      </c>
      <c r="D427" t="s">
        <v>712</v>
      </c>
      <c r="E427" t="s">
        <v>751</v>
      </c>
      <c r="F427" t="s">
        <v>752</v>
      </c>
      <c r="G427" t="s">
        <v>97</v>
      </c>
      <c r="H427" s="2">
        <v>75222</v>
      </c>
      <c r="I427" s="2">
        <v>77200</v>
      </c>
      <c r="J427">
        <v>1978</v>
      </c>
      <c r="K427" s="3">
        <v>-33758</v>
      </c>
      <c r="L427" t="s">
        <v>98</v>
      </c>
      <c r="M427" s="1" t="s">
        <v>302</v>
      </c>
      <c r="N427" t="s">
        <v>100</v>
      </c>
      <c r="O427" t="s">
        <v>100</v>
      </c>
      <c r="P427" t="s">
        <v>100</v>
      </c>
      <c r="Q427" t="s">
        <v>100</v>
      </c>
      <c r="R427" t="s">
        <v>100</v>
      </c>
      <c r="S427" t="s">
        <v>100</v>
      </c>
      <c r="T427" t="s">
        <v>100</v>
      </c>
      <c r="U427" t="s">
        <v>100</v>
      </c>
      <c r="V427" t="s">
        <v>100</v>
      </c>
      <c r="W427" t="s">
        <v>100</v>
      </c>
      <c r="X427" t="s">
        <v>100</v>
      </c>
      <c r="Y427" t="s">
        <v>100</v>
      </c>
      <c r="Z427" t="s">
        <v>100</v>
      </c>
      <c r="AA427" t="s">
        <v>129</v>
      </c>
      <c r="AB427" t="s">
        <v>102</v>
      </c>
      <c r="AC427" t="s">
        <v>103</v>
      </c>
      <c r="AD427" t="s">
        <v>100</v>
      </c>
      <c r="AE427" t="s">
        <v>105</v>
      </c>
      <c r="AF427">
        <v>20</v>
      </c>
      <c r="AG427" t="s">
        <v>106</v>
      </c>
      <c r="AH427" t="s">
        <v>107</v>
      </c>
      <c r="AI427" t="s">
        <v>108</v>
      </c>
      <c r="AJ427" t="s">
        <v>109</v>
      </c>
      <c r="AK427" t="s">
        <v>173</v>
      </c>
      <c r="AL427" t="s">
        <v>270</v>
      </c>
      <c r="AM427">
        <v>46</v>
      </c>
      <c r="AN427" t="s">
        <v>199</v>
      </c>
      <c r="AO427" t="s">
        <v>303</v>
      </c>
      <c r="AP427" t="s">
        <v>203</v>
      </c>
      <c r="AQ427" t="s">
        <v>100</v>
      </c>
      <c r="AR427" t="s">
        <v>100</v>
      </c>
      <c r="AS427" t="s">
        <v>100</v>
      </c>
      <c r="AT427" t="s">
        <v>100</v>
      </c>
      <c r="AU427" t="s">
        <v>100</v>
      </c>
      <c r="AV427" t="s">
        <v>100</v>
      </c>
      <c r="AW427" t="s">
        <v>100</v>
      </c>
      <c r="AX427">
        <v>605</v>
      </c>
      <c r="AY427">
        <v>709</v>
      </c>
      <c r="AZ427" t="s">
        <v>712</v>
      </c>
      <c r="BA427" t="s">
        <v>760</v>
      </c>
      <c r="BB427" t="s">
        <v>115</v>
      </c>
      <c r="BC427" s="2">
        <v>108980</v>
      </c>
      <c r="BD427">
        <v>121336</v>
      </c>
      <c r="BE427">
        <v>12356</v>
      </c>
      <c r="BF427" t="s">
        <v>98</v>
      </c>
      <c r="BG427" s="1" t="s">
        <v>146</v>
      </c>
      <c r="BH427" t="s">
        <v>128</v>
      </c>
      <c r="BI427" t="s">
        <v>118</v>
      </c>
      <c r="BJ427" t="s">
        <v>102</v>
      </c>
      <c r="BK427" t="s">
        <v>129</v>
      </c>
      <c r="BL427" t="s">
        <v>102</v>
      </c>
      <c r="BM427" t="s">
        <v>119</v>
      </c>
      <c r="BN427" t="s">
        <v>131</v>
      </c>
      <c r="BO427" t="s">
        <v>121</v>
      </c>
      <c r="BP427" t="s">
        <v>122</v>
      </c>
      <c r="BQ427" t="s">
        <v>102</v>
      </c>
      <c r="BR427" t="s">
        <v>141</v>
      </c>
      <c r="BS427" t="s">
        <v>139</v>
      </c>
      <c r="BT427" t="s">
        <v>141</v>
      </c>
      <c r="BU427" t="s">
        <v>100</v>
      </c>
      <c r="BV427" t="s">
        <v>100</v>
      </c>
      <c r="BW427" t="s">
        <v>100</v>
      </c>
      <c r="BX427" t="s">
        <v>100</v>
      </c>
      <c r="BY427" t="s">
        <v>105</v>
      </c>
      <c r="BZ427">
        <v>20</v>
      </c>
      <c r="CA427" t="s">
        <v>106</v>
      </c>
      <c r="CB427" t="s">
        <v>107</v>
      </c>
      <c r="CC427" t="s">
        <v>108</v>
      </c>
      <c r="CD427" t="s">
        <v>109</v>
      </c>
      <c r="CE427" t="s">
        <v>173</v>
      </c>
      <c r="CF427" t="s">
        <v>270</v>
      </c>
      <c r="CG427">
        <v>46</v>
      </c>
      <c r="CH427" t="s">
        <v>199</v>
      </c>
      <c r="CI427" t="s">
        <v>303</v>
      </c>
      <c r="CJ427" t="s">
        <v>203</v>
      </c>
      <c r="CK427" t="s">
        <v>100</v>
      </c>
      <c r="CL427">
        <v>93400</v>
      </c>
      <c r="CM427" t="s">
        <v>286</v>
      </c>
      <c r="CN427">
        <v>79280</v>
      </c>
      <c r="CO427" t="s">
        <v>170</v>
      </c>
      <c r="CP427">
        <v>75700</v>
      </c>
      <c r="CQ427" t="s">
        <v>101</v>
      </c>
    </row>
    <row r="428" spans="1:95" x14ac:dyDescent="0.2">
      <c r="A428">
        <v>427</v>
      </c>
      <c r="B428">
        <v>267</v>
      </c>
      <c r="C428">
        <v>324</v>
      </c>
      <c r="D428" t="s">
        <v>397</v>
      </c>
      <c r="E428" t="s">
        <v>398</v>
      </c>
      <c r="F428" t="s">
        <v>435</v>
      </c>
      <c r="G428" t="s">
        <v>97</v>
      </c>
      <c r="H428" s="2">
        <v>240933</v>
      </c>
      <c r="I428" s="2">
        <v>244773</v>
      </c>
      <c r="J428">
        <v>3840</v>
      </c>
      <c r="K428" s="3">
        <v>-33755</v>
      </c>
      <c r="L428" t="s">
        <v>98</v>
      </c>
      <c r="M428" s="1" t="s">
        <v>170</v>
      </c>
      <c r="N428" t="s">
        <v>100</v>
      </c>
      <c r="O428" t="s">
        <v>100</v>
      </c>
      <c r="P428" t="s">
        <v>100</v>
      </c>
      <c r="Q428" t="s">
        <v>100</v>
      </c>
      <c r="R428" t="s">
        <v>100</v>
      </c>
      <c r="S428" t="s">
        <v>100</v>
      </c>
      <c r="T428" t="s">
        <v>100</v>
      </c>
      <c r="U428" t="s">
        <v>100</v>
      </c>
      <c r="V428" t="s">
        <v>100</v>
      </c>
      <c r="W428" t="s">
        <v>100</v>
      </c>
      <c r="X428" t="s">
        <v>100</v>
      </c>
      <c r="Y428" t="s">
        <v>100</v>
      </c>
      <c r="Z428" t="s">
        <v>100</v>
      </c>
      <c r="AA428" t="s">
        <v>129</v>
      </c>
      <c r="AB428" t="s">
        <v>103</v>
      </c>
      <c r="AC428" t="s">
        <v>103</v>
      </c>
      <c r="AD428" t="s">
        <v>100</v>
      </c>
      <c r="AE428" t="s">
        <v>239</v>
      </c>
      <c r="AF428">
        <v>20</v>
      </c>
      <c r="AG428" t="s">
        <v>106</v>
      </c>
      <c r="AH428" t="s">
        <v>107</v>
      </c>
      <c r="AI428" t="s">
        <v>108</v>
      </c>
      <c r="AJ428" t="s">
        <v>109</v>
      </c>
      <c r="AK428" t="s">
        <v>232</v>
      </c>
      <c r="AL428" t="s">
        <v>111</v>
      </c>
      <c r="AM428">
        <v>20</v>
      </c>
      <c r="AN428" t="s">
        <v>106</v>
      </c>
      <c r="AO428" t="s">
        <v>240</v>
      </c>
      <c r="AP428" t="s">
        <v>113</v>
      </c>
      <c r="AQ428" t="s">
        <v>100</v>
      </c>
      <c r="AR428" t="s">
        <v>100</v>
      </c>
      <c r="AS428" t="s">
        <v>100</v>
      </c>
      <c r="AT428" t="s">
        <v>100</v>
      </c>
      <c r="AU428" t="s">
        <v>100</v>
      </c>
      <c r="AV428" t="s">
        <v>100</v>
      </c>
      <c r="AW428" t="s">
        <v>100</v>
      </c>
      <c r="AX428">
        <v>248</v>
      </c>
      <c r="AY428">
        <v>302</v>
      </c>
      <c r="AZ428" t="s">
        <v>397</v>
      </c>
      <c r="BA428" t="s">
        <v>414</v>
      </c>
      <c r="BB428" t="s">
        <v>115</v>
      </c>
      <c r="BC428" s="2">
        <v>274688</v>
      </c>
      <c r="BD428">
        <v>276194</v>
      </c>
      <c r="BE428">
        <v>1506</v>
      </c>
      <c r="BF428" t="s">
        <v>98</v>
      </c>
      <c r="BG428" s="1" t="s">
        <v>127</v>
      </c>
      <c r="BH428" t="s">
        <v>128</v>
      </c>
      <c r="BI428" t="s">
        <v>118</v>
      </c>
      <c r="BJ428" t="s">
        <v>102</v>
      </c>
      <c r="BK428" t="s">
        <v>129</v>
      </c>
      <c r="BL428" t="s">
        <v>102</v>
      </c>
      <c r="BM428" t="s">
        <v>119</v>
      </c>
      <c r="BN428" t="s">
        <v>167</v>
      </c>
      <c r="BO428" t="s">
        <v>121</v>
      </c>
      <c r="BP428" t="s">
        <v>122</v>
      </c>
      <c r="BQ428" t="s">
        <v>102</v>
      </c>
      <c r="BR428" t="s">
        <v>141</v>
      </c>
      <c r="BS428" t="s">
        <v>142</v>
      </c>
      <c r="BT428" t="s">
        <v>123</v>
      </c>
      <c r="BU428" t="s">
        <v>100</v>
      </c>
      <c r="BV428" t="s">
        <v>100</v>
      </c>
      <c r="BW428" t="s">
        <v>100</v>
      </c>
      <c r="BX428" t="s">
        <v>100</v>
      </c>
      <c r="BY428" t="s">
        <v>239</v>
      </c>
      <c r="BZ428">
        <v>20</v>
      </c>
      <c r="CA428" t="s">
        <v>106</v>
      </c>
      <c r="CB428" t="s">
        <v>107</v>
      </c>
      <c r="CC428" t="s">
        <v>108</v>
      </c>
      <c r="CD428" t="s">
        <v>109</v>
      </c>
      <c r="CE428" t="s">
        <v>232</v>
      </c>
      <c r="CF428" t="s">
        <v>111</v>
      </c>
      <c r="CG428">
        <v>20</v>
      </c>
      <c r="CH428" t="s">
        <v>106</v>
      </c>
      <c r="CI428" t="s">
        <v>240</v>
      </c>
      <c r="CJ428" t="s">
        <v>113</v>
      </c>
      <c r="CK428" t="s">
        <v>100</v>
      </c>
      <c r="CL428">
        <v>302800</v>
      </c>
      <c r="CM428" t="s">
        <v>275</v>
      </c>
      <c r="CN428">
        <v>265209</v>
      </c>
      <c r="CO428" t="s">
        <v>101</v>
      </c>
      <c r="CP428">
        <v>243100</v>
      </c>
      <c r="CQ428" t="s">
        <v>274</v>
      </c>
    </row>
    <row r="429" spans="1:95" x14ac:dyDescent="0.2">
      <c r="A429">
        <v>1504</v>
      </c>
      <c r="B429">
        <v>705</v>
      </c>
      <c r="C429">
        <v>902</v>
      </c>
      <c r="D429" t="s">
        <v>830</v>
      </c>
      <c r="E429" t="s">
        <v>831</v>
      </c>
      <c r="F429" t="s">
        <v>842</v>
      </c>
      <c r="G429" t="s">
        <v>97</v>
      </c>
      <c r="H429" s="2">
        <v>381940</v>
      </c>
      <c r="I429" s="2">
        <v>385860</v>
      </c>
      <c r="J429">
        <v>3920</v>
      </c>
      <c r="K429" s="3">
        <v>-33752</v>
      </c>
      <c r="L429" t="s">
        <v>192</v>
      </c>
      <c r="M429" s="1" t="s">
        <v>170</v>
      </c>
      <c r="N429" t="s">
        <v>100</v>
      </c>
      <c r="O429" t="s">
        <v>100</v>
      </c>
      <c r="P429" t="s">
        <v>100</v>
      </c>
      <c r="Q429" t="s">
        <v>100</v>
      </c>
      <c r="R429" t="s">
        <v>100</v>
      </c>
      <c r="S429" t="s">
        <v>100</v>
      </c>
      <c r="T429" t="s">
        <v>100</v>
      </c>
      <c r="U429" t="s">
        <v>100</v>
      </c>
      <c r="V429" t="s">
        <v>100</v>
      </c>
      <c r="W429" t="s">
        <v>100</v>
      </c>
      <c r="X429" t="s">
        <v>100</v>
      </c>
      <c r="Y429" t="s">
        <v>100</v>
      </c>
      <c r="Z429" t="s">
        <v>100</v>
      </c>
      <c r="AA429" t="s">
        <v>129</v>
      </c>
      <c r="AB429" t="s">
        <v>101</v>
      </c>
      <c r="AC429" t="s">
        <v>103</v>
      </c>
      <c r="AD429" t="s">
        <v>100</v>
      </c>
      <c r="AE429" t="s">
        <v>201</v>
      </c>
      <c r="AF429">
        <v>40</v>
      </c>
      <c r="AG429" t="s">
        <v>106</v>
      </c>
      <c r="AH429" t="s">
        <v>107</v>
      </c>
      <c r="AI429" t="s">
        <v>108</v>
      </c>
      <c r="AJ429" t="s">
        <v>532</v>
      </c>
      <c r="AK429" t="s">
        <v>173</v>
      </c>
      <c r="AL429" t="s">
        <v>270</v>
      </c>
      <c r="AM429">
        <v>46</v>
      </c>
      <c r="AN429" t="s">
        <v>199</v>
      </c>
      <c r="AO429" t="s">
        <v>542</v>
      </c>
      <c r="AP429" t="s">
        <v>203</v>
      </c>
      <c r="AQ429" t="s">
        <v>100</v>
      </c>
      <c r="AR429" t="s">
        <v>100</v>
      </c>
      <c r="AS429" t="s">
        <v>100</v>
      </c>
      <c r="AT429" t="s">
        <v>100</v>
      </c>
      <c r="AU429" t="s">
        <v>100</v>
      </c>
      <c r="AV429" t="s">
        <v>100</v>
      </c>
      <c r="AW429" t="s">
        <v>100</v>
      </c>
      <c r="AX429">
        <v>702</v>
      </c>
      <c r="AY429">
        <v>898</v>
      </c>
      <c r="AZ429" t="s">
        <v>830</v>
      </c>
      <c r="BA429" t="s">
        <v>840</v>
      </c>
      <c r="BB429" t="s">
        <v>115</v>
      </c>
      <c r="BC429" s="2">
        <v>415692</v>
      </c>
      <c r="BD429">
        <v>418852</v>
      </c>
      <c r="BE429">
        <v>3160</v>
      </c>
      <c r="BF429" t="s">
        <v>98</v>
      </c>
      <c r="BG429" s="1" t="s">
        <v>485</v>
      </c>
      <c r="BH429" t="s">
        <v>482</v>
      </c>
      <c r="BI429" t="s">
        <v>161</v>
      </c>
      <c r="BJ429" t="s">
        <v>102</v>
      </c>
      <c r="BK429" t="s">
        <v>129</v>
      </c>
      <c r="BL429" t="s">
        <v>102</v>
      </c>
      <c r="BM429" t="s">
        <v>119</v>
      </c>
      <c r="BN429" t="s">
        <v>221</v>
      </c>
      <c r="BO429" t="s">
        <v>121</v>
      </c>
      <c r="BP429" t="s">
        <v>102</v>
      </c>
      <c r="BQ429" t="s">
        <v>222</v>
      </c>
      <c r="BR429" t="s">
        <v>132</v>
      </c>
      <c r="BS429" t="s">
        <v>142</v>
      </c>
      <c r="BT429" t="s">
        <v>141</v>
      </c>
      <c r="BU429" t="s">
        <v>100</v>
      </c>
      <c r="BV429" t="s">
        <v>100</v>
      </c>
      <c r="BW429" t="s">
        <v>100</v>
      </c>
      <c r="BX429" t="s">
        <v>100</v>
      </c>
      <c r="BY429" t="s">
        <v>201</v>
      </c>
      <c r="BZ429">
        <v>40</v>
      </c>
      <c r="CA429" t="s">
        <v>106</v>
      </c>
      <c r="CB429" t="s">
        <v>107</v>
      </c>
      <c r="CC429" t="s">
        <v>108</v>
      </c>
      <c r="CD429" t="s">
        <v>532</v>
      </c>
      <c r="CE429" t="s">
        <v>173</v>
      </c>
      <c r="CF429" t="s">
        <v>270</v>
      </c>
      <c r="CG429">
        <v>46</v>
      </c>
      <c r="CH429" t="s">
        <v>199</v>
      </c>
      <c r="CI429" t="s">
        <v>542</v>
      </c>
      <c r="CJ429" t="s">
        <v>203</v>
      </c>
      <c r="CK429" t="s">
        <v>100</v>
      </c>
      <c r="CL429">
        <v>397510</v>
      </c>
      <c r="CM429" t="s">
        <v>783</v>
      </c>
      <c r="CN429">
        <v>370840</v>
      </c>
      <c r="CO429" t="s">
        <v>208</v>
      </c>
      <c r="CP429">
        <v>364900</v>
      </c>
      <c r="CQ429" t="s">
        <v>242</v>
      </c>
    </row>
    <row r="430" spans="1:95" x14ac:dyDescent="0.2">
      <c r="A430">
        <v>1541</v>
      </c>
      <c r="B430">
        <v>734</v>
      </c>
      <c r="C430">
        <v>939</v>
      </c>
      <c r="D430" t="s">
        <v>859</v>
      </c>
      <c r="E430" t="s">
        <v>860</v>
      </c>
      <c r="F430" t="s">
        <v>861</v>
      </c>
      <c r="G430" t="s">
        <v>97</v>
      </c>
      <c r="H430" s="2">
        <v>171293</v>
      </c>
      <c r="I430" s="2">
        <v>174920</v>
      </c>
      <c r="J430">
        <v>3627</v>
      </c>
      <c r="K430" s="3">
        <v>-33747</v>
      </c>
      <c r="L430" t="s">
        <v>98</v>
      </c>
      <c r="M430" s="1" t="s">
        <v>170</v>
      </c>
      <c r="N430" t="s">
        <v>100</v>
      </c>
      <c r="O430" t="s">
        <v>100</v>
      </c>
      <c r="P430" t="s">
        <v>100</v>
      </c>
      <c r="Q430" t="s">
        <v>100</v>
      </c>
      <c r="R430" t="s">
        <v>100</v>
      </c>
      <c r="S430" t="s">
        <v>100</v>
      </c>
      <c r="T430" t="s">
        <v>100</v>
      </c>
      <c r="U430" t="s">
        <v>100</v>
      </c>
      <c r="V430" t="s">
        <v>100</v>
      </c>
      <c r="W430" t="s">
        <v>100</v>
      </c>
      <c r="X430" t="s">
        <v>100</v>
      </c>
      <c r="Y430" t="s">
        <v>100</v>
      </c>
      <c r="Z430" t="s">
        <v>100</v>
      </c>
      <c r="AA430" t="s">
        <v>129</v>
      </c>
      <c r="AB430" t="s">
        <v>101</v>
      </c>
      <c r="AC430" t="s">
        <v>103</v>
      </c>
      <c r="AD430" t="s">
        <v>100</v>
      </c>
      <c r="AE430" t="s">
        <v>270</v>
      </c>
      <c r="AF430">
        <v>46</v>
      </c>
      <c r="AG430" t="s">
        <v>199</v>
      </c>
      <c r="AH430" t="s">
        <v>107</v>
      </c>
      <c r="AI430" t="s">
        <v>108</v>
      </c>
      <c r="AJ430" t="s">
        <v>109</v>
      </c>
      <c r="AK430" t="s">
        <v>110</v>
      </c>
      <c r="AL430" t="s">
        <v>105</v>
      </c>
      <c r="AM430">
        <v>20</v>
      </c>
      <c r="AN430" t="s">
        <v>106</v>
      </c>
      <c r="AO430" t="s">
        <v>303</v>
      </c>
      <c r="AP430" t="s">
        <v>203</v>
      </c>
      <c r="AQ430" t="s">
        <v>862</v>
      </c>
      <c r="AR430" t="s">
        <v>100</v>
      </c>
      <c r="AS430" t="s">
        <v>100</v>
      </c>
      <c r="AT430" t="s">
        <v>100</v>
      </c>
      <c r="AU430" t="s">
        <v>100</v>
      </c>
      <c r="AV430" t="s">
        <v>100</v>
      </c>
      <c r="AW430" t="s">
        <v>100</v>
      </c>
      <c r="AX430">
        <v>726</v>
      </c>
      <c r="AY430">
        <v>928</v>
      </c>
      <c r="AZ430" t="s">
        <v>859</v>
      </c>
      <c r="BA430" t="s">
        <v>868</v>
      </c>
      <c r="BB430" t="s">
        <v>115</v>
      </c>
      <c r="BC430" s="2">
        <v>205040</v>
      </c>
      <c r="BD430">
        <v>207380</v>
      </c>
      <c r="BE430">
        <v>2340</v>
      </c>
      <c r="BF430" t="s">
        <v>98</v>
      </c>
      <c r="BG430" s="1" t="s">
        <v>146</v>
      </c>
      <c r="BH430" t="s">
        <v>128</v>
      </c>
      <c r="BI430" t="s">
        <v>118</v>
      </c>
      <c r="BJ430" t="s">
        <v>102</v>
      </c>
      <c r="BK430" t="s">
        <v>129</v>
      </c>
      <c r="BL430" t="s">
        <v>102</v>
      </c>
      <c r="BM430" t="s">
        <v>119</v>
      </c>
      <c r="BN430" t="s">
        <v>120</v>
      </c>
      <c r="BO430" t="s">
        <v>121</v>
      </c>
      <c r="BP430" t="s">
        <v>122</v>
      </c>
      <c r="BQ430" t="s">
        <v>102</v>
      </c>
      <c r="BR430" t="s">
        <v>123</v>
      </c>
      <c r="BS430" t="s">
        <v>142</v>
      </c>
      <c r="BT430" t="s">
        <v>141</v>
      </c>
      <c r="BU430" t="s">
        <v>100</v>
      </c>
      <c r="BV430" t="s">
        <v>100</v>
      </c>
      <c r="BW430" t="s">
        <v>100</v>
      </c>
      <c r="BX430" t="s">
        <v>100</v>
      </c>
      <c r="BY430" t="s">
        <v>270</v>
      </c>
      <c r="BZ430">
        <v>46</v>
      </c>
      <c r="CA430" t="s">
        <v>199</v>
      </c>
      <c r="CB430" t="s">
        <v>107</v>
      </c>
      <c r="CC430" t="s">
        <v>108</v>
      </c>
      <c r="CD430" t="s">
        <v>109</v>
      </c>
      <c r="CE430" t="s">
        <v>110</v>
      </c>
      <c r="CF430" t="s">
        <v>105</v>
      </c>
      <c r="CG430">
        <v>20</v>
      </c>
      <c r="CH430" t="s">
        <v>106</v>
      </c>
      <c r="CI430" t="s">
        <v>303</v>
      </c>
      <c r="CJ430" t="s">
        <v>203</v>
      </c>
      <c r="CK430" t="s">
        <v>862</v>
      </c>
      <c r="CL430">
        <v>221500</v>
      </c>
      <c r="CM430" t="s">
        <v>783</v>
      </c>
      <c r="CN430">
        <v>173760</v>
      </c>
      <c r="CO430" t="s">
        <v>302</v>
      </c>
      <c r="CP430">
        <v>175880</v>
      </c>
      <c r="CQ430" t="s">
        <v>101</v>
      </c>
    </row>
    <row r="431" spans="1:95" x14ac:dyDescent="0.2">
      <c r="A431">
        <v>1119</v>
      </c>
      <c r="B431">
        <v>589</v>
      </c>
      <c r="C431">
        <v>693</v>
      </c>
      <c r="D431" t="s">
        <v>712</v>
      </c>
      <c r="E431" t="s">
        <v>713</v>
      </c>
      <c r="F431" t="s">
        <v>714</v>
      </c>
      <c r="G431" t="s">
        <v>97</v>
      </c>
      <c r="H431" s="2">
        <v>72240</v>
      </c>
      <c r="I431" s="2">
        <v>76413</v>
      </c>
      <c r="J431">
        <v>4173</v>
      </c>
      <c r="K431" s="3">
        <v>-33625</v>
      </c>
      <c r="L431" t="s">
        <v>98</v>
      </c>
      <c r="M431" s="1" t="s">
        <v>170</v>
      </c>
      <c r="N431" t="s">
        <v>100</v>
      </c>
      <c r="O431" t="s">
        <v>100</v>
      </c>
      <c r="P431" t="s">
        <v>100</v>
      </c>
      <c r="Q431" t="s">
        <v>100</v>
      </c>
      <c r="R431" t="s">
        <v>100</v>
      </c>
      <c r="S431" t="s">
        <v>100</v>
      </c>
      <c r="T431" t="s">
        <v>100</v>
      </c>
      <c r="U431" t="s">
        <v>100</v>
      </c>
      <c r="V431" t="s">
        <v>100</v>
      </c>
      <c r="W431" t="s">
        <v>100</v>
      </c>
      <c r="X431" t="s">
        <v>100</v>
      </c>
      <c r="Y431" t="s">
        <v>100</v>
      </c>
      <c r="Z431" t="s">
        <v>100</v>
      </c>
      <c r="AA431" t="s">
        <v>129</v>
      </c>
      <c r="AB431" t="s">
        <v>103</v>
      </c>
      <c r="AC431" t="s">
        <v>103</v>
      </c>
      <c r="AD431" t="s">
        <v>100</v>
      </c>
      <c r="AE431" t="s">
        <v>270</v>
      </c>
      <c r="AF431">
        <v>46</v>
      </c>
      <c r="AG431" t="s">
        <v>199</v>
      </c>
      <c r="AH431" t="s">
        <v>107</v>
      </c>
      <c r="AI431" t="s">
        <v>108</v>
      </c>
      <c r="AJ431" t="s">
        <v>172</v>
      </c>
      <c r="AK431" t="s">
        <v>232</v>
      </c>
      <c r="AL431" t="s">
        <v>105</v>
      </c>
      <c r="AM431">
        <v>20</v>
      </c>
      <c r="AN431" t="s">
        <v>106</v>
      </c>
      <c r="AO431" t="s">
        <v>303</v>
      </c>
      <c r="AP431" t="s">
        <v>203</v>
      </c>
      <c r="AQ431" t="s">
        <v>100</v>
      </c>
      <c r="AR431" t="s">
        <v>100</v>
      </c>
      <c r="AS431" t="s">
        <v>100</v>
      </c>
      <c r="AT431" t="s">
        <v>100</v>
      </c>
      <c r="AU431" t="s">
        <v>100</v>
      </c>
      <c r="AV431" t="s">
        <v>100</v>
      </c>
      <c r="AW431" t="s">
        <v>100</v>
      </c>
      <c r="AX431">
        <v>567</v>
      </c>
      <c r="AY431">
        <v>667</v>
      </c>
      <c r="AZ431" t="s">
        <v>712</v>
      </c>
      <c r="BA431" t="s">
        <v>722</v>
      </c>
      <c r="BB431" t="s">
        <v>115</v>
      </c>
      <c r="BC431" s="2">
        <v>105865</v>
      </c>
      <c r="BD431">
        <v>107995</v>
      </c>
      <c r="BE431">
        <v>2130</v>
      </c>
      <c r="BF431" t="s">
        <v>98</v>
      </c>
      <c r="BG431" s="1" t="s">
        <v>134</v>
      </c>
      <c r="BH431" t="s">
        <v>128</v>
      </c>
      <c r="BI431" t="s">
        <v>118</v>
      </c>
      <c r="BJ431" t="s">
        <v>102</v>
      </c>
      <c r="BK431" t="s">
        <v>129</v>
      </c>
      <c r="BL431" t="s">
        <v>102</v>
      </c>
      <c r="BM431" t="s">
        <v>119</v>
      </c>
      <c r="BN431" t="s">
        <v>131</v>
      </c>
      <c r="BO431" t="s">
        <v>121</v>
      </c>
      <c r="BP431" t="s">
        <v>122</v>
      </c>
      <c r="BQ431" t="s">
        <v>102</v>
      </c>
      <c r="BR431" t="s">
        <v>141</v>
      </c>
      <c r="BS431" t="s">
        <v>139</v>
      </c>
      <c r="BT431" t="s">
        <v>132</v>
      </c>
      <c r="BU431" t="s">
        <v>100</v>
      </c>
      <c r="BV431" t="s">
        <v>100</v>
      </c>
      <c r="BW431" t="s">
        <v>100</v>
      </c>
      <c r="BX431" t="s">
        <v>100</v>
      </c>
      <c r="BY431" t="s">
        <v>270</v>
      </c>
      <c r="BZ431">
        <v>46</v>
      </c>
      <c r="CA431" t="s">
        <v>199</v>
      </c>
      <c r="CB431" t="s">
        <v>107</v>
      </c>
      <c r="CC431" t="s">
        <v>108</v>
      </c>
      <c r="CD431" t="s">
        <v>172</v>
      </c>
      <c r="CE431" t="s">
        <v>232</v>
      </c>
      <c r="CF431" t="s">
        <v>105</v>
      </c>
      <c r="CG431">
        <v>20</v>
      </c>
      <c r="CH431" t="s">
        <v>106</v>
      </c>
      <c r="CI431" t="s">
        <v>303</v>
      </c>
      <c r="CJ431" t="s">
        <v>203</v>
      </c>
      <c r="CK431" t="s">
        <v>100</v>
      </c>
      <c r="CL431">
        <v>93000</v>
      </c>
      <c r="CM431" t="s">
        <v>275</v>
      </c>
      <c r="CN431">
        <v>75222</v>
      </c>
      <c r="CO431" t="s">
        <v>302</v>
      </c>
      <c r="CP431">
        <v>75391</v>
      </c>
      <c r="CQ431" t="s">
        <v>101</v>
      </c>
    </row>
    <row r="432" spans="1:95" x14ac:dyDescent="0.2">
      <c r="A432">
        <v>1402</v>
      </c>
      <c r="B432">
        <v>623</v>
      </c>
      <c r="C432">
        <v>728</v>
      </c>
      <c r="D432" t="s">
        <v>712</v>
      </c>
      <c r="E432" t="s">
        <v>751</v>
      </c>
      <c r="F432" t="s">
        <v>776</v>
      </c>
      <c r="G432" t="s">
        <v>97</v>
      </c>
      <c r="H432" s="2">
        <v>87889</v>
      </c>
      <c r="I432" s="2">
        <v>91607</v>
      </c>
      <c r="J432">
        <v>3718</v>
      </c>
      <c r="K432" s="3">
        <v>-33611</v>
      </c>
      <c r="L432" t="s">
        <v>98</v>
      </c>
      <c r="M432" s="1" t="s">
        <v>170</v>
      </c>
      <c r="N432" t="s">
        <v>100</v>
      </c>
      <c r="O432" t="s">
        <v>100</v>
      </c>
      <c r="P432" t="s">
        <v>100</v>
      </c>
      <c r="Q432" t="s">
        <v>100</v>
      </c>
      <c r="R432" t="s">
        <v>100</v>
      </c>
      <c r="S432" t="s">
        <v>100</v>
      </c>
      <c r="T432" t="s">
        <v>100</v>
      </c>
      <c r="U432" t="s">
        <v>100</v>
      </c>
      <c r="V432" t="s">
        <v>100</v>
      </c>
      <c r="W432" t="s">
        <v>100</v>
      </c>
      <c r="X432" t="s">
        <v>100</v>
      </c>
      <c r="Y432" t="s">
        <v>100</v>
      </c>
      <c r="Z432" t="s">
        <v>100</v>
      </c>
      <c r="AA432" t="s">
        <v>129</v>
      </c>
      <c r="AB432" t="s">
        <v>101</v>
      </c>
      <c r="AC432" t="s">
        <v>103</v>
      </c>
      <c r="AD432" t="s">
        <v>100</v>
      </c>
      <c r="AE432" t="s">
        <v>105</v>
      </c>
      <c r="AF432">
        <v>20</v>
      </c>
      <c r="AG432" t="s">
        <v>106</v>
      </c>
      <c r="AH432" t="s">
        <v>107</v>
      </c>
      <c r="AI432" t="s">
        <v>108</v>
      </c>
      <c r="AJ432" t="s">
        <v>109</v>
      </c>
      <c r="AK432" t="s">
        <v>173</v>
      </c>
      <c r="AL432" t="s">
        <v>270</v>
      </c>
      <c r="AM432">
        <v>46</v>
      </c>
      <c r="AN432" t="s">
        <v>199</v>
      </c>
      <c r="AO432" t="s">
        <v>303</v>
      </c>
      <c r="AP432" t="s">
        <v>203</v>
      </c>
      <c r="AQ432" t="s">
        <v>100</v>
      </c>
      <c r="AR432" t="s">
        <v>100</v>
      </c>
      <c r="AS432" t="s">
        <v>100</v>
      </c>
      <c r="AT432" t="s">
        <v>100</v>
      </c>
      <c r="AU432" t="s">
        <v>100</v>
      </c>
      <c r="AV432" t="s">
        <v>100</v>
      </c>
      <c r="AW432" t="s">
        <v>100</v>
      </c>
      <c r="AX432">
        <v>619</v>
      </c>
      <c r="AY432">
        <v>724</v>
      </c>
      <c r="AZ432" t="s">
        <v>712</v>
      </c>
      <c r="BA432" t="s">
        <v>773</v>
      </c>
      <c r="BB432" t="s">
        <v>115</v>
      </c>
      <c r="BC432" s="2">
        <v>121500</v>
      </c>
      <c r="BD432">
        <v>136850</v>
      </c>
      <c r="BE432">
        <v>15350</v>
      </c>
      <c r="BF432" t="s">
        <v>98</v>
      </c>
      <c r="BG432" s="1" t="s">
        <v>217</v>
      </c>
      <c r="BH432" t="s">
        <v>128</v>
      </c>
      <c r="BI432" t="s">
        <v>158</v>
      </c>
      <c r="BJ432" t="s">
        <v>102</v>
      </c>
      <c r="BK432" t="s">
        <v>129</v>
      </c>
      <c r="BL432" t="s">
        <v>102</v>
      </c>
      <c r="BM432" t="s">
        <v>119</v>
      </c>
      <c r="BN432" t="s">
        <v>131</v>
      </c>
      <c r="BO432" t="s">
        <v>121</v>
      </c>
      <c r="BP432" t="s">
        <v>102</v>
      </c>
      <c r="BQ432" t="s">
        <v>101</v>
      </c>
      <c r="BR432" t="s">
        <v>132</v>
      </c>
      <c r="BS432" t="s">
        <v>142</v>
      </c>
      <c r="BT432" t="s">
        <v>132</v>
      </c>
      <c r="BU432" t="s">
        <v>100</v>
      </c>
      <c r="BV432" t="s">
        <v>100</v>
      </c>
      <c r="BW432" t="s">
        <v>100</v>
      </c>
      <c r="BX432" t="s">
        <v>100</v>
      </c>
      <c r="BY432" t="s">
        <v>105</v>
      </c>
      <c r="BZ432">
        <v>20</v>
      </c>
      <c r="CA432" t="s">
        <v>106</v>
      </c>
      <c r="CB432" t="s">
        <v>107</v>
      </c>
      <c r="CC432" t="s">
        <v>108</v>
      </c>
      <c r="CD432" t="s">
        <v>109</v>
      </c>
      <c r="CE432" t="s">
        <v>173</v>
      </c>
      <c r="CF432" t="s">
        <v>270</v>
      </c>
      <c r="CG432">
        <v>46</v>
      </c>
      <c r="CH432" t="s">
        <v>199</v>
      </c>
      <c r="CI432" t="s">
        <v>303</v>
      </c>
      <c r="CJ432" t="s">
        <v>203</v>
      </c>
      <c r="CK432" t="s">
        <v>100</v>
      </c>
      <c r="CL432">
        <v>93400</v>
      </c>
      <c r="CM432" t="s">
        <v>286</v>
      </c>
      <c r="CN432">
        <v>79280</v>
      </c>
      <c r="CO432" t="s">
        <v>170</v>
      </c>
      <c r="CP432">
        <v>75700</v>
      </c>
      <c r="CQ432" t="s">
        <v>101</v>
      </c>
    </row>
    <row r="433" spans="1:95" x14ac:dyDescent="0.2">
      <c r="A433">
        <v>151</v>
      </c>
      <c r="B433">
        <v>93</v>
      </c>
      <c r="C433">
        <v>137</v>
      </c>
      <c r="D433" t="s">
        <v>267</v>
      </c>
      <c r="E433" t="s">
        <v>268</v>
      </c>
      <c r="F433" t="s">
        <v>269</v>
      </c>
      <c r="G433" t="s">
        <v>97</v>
      </c>
      <c r="H433" s="2">
        <v>329320</v>
      </c>
      <c r="I433" s="2">
        <v>335440</v>
      </c>
      <c r="J433">
        <v>6120</v>
      </c>
      <c r="K433" s="3">
        <v>-33565</v>
      </c>
      <c r="L433" t="s">
        <v>98</v>
      </c>
      <c r="M433" s="1" t="s">
        <v>170</v>
      </c>
      <c r="N433" t="s">
        <v>100</v>
      </c>
      <c r="O433" t="s">
        <v>100</v>
      </c>
      <c r="P433" t="s">
        <v>100</v>
      </c>
      <c r="Q433" t="s">
        <v>100</v>
      </c>
      <c r="R433" t="s">
        <v>100</v>
      </c>
      <c r="S433" t="s">
        <v>100</v>
      </c>
      <c r="T433" t="s">
        <v>100</v>
      </c>
      <c r="U433" t="s">
        <v>100</v>
      </c>
      <c r="V433" t="s">
        <v>100</v>
      </c>
      <c r="W433" t="s">
        <v>100</v>
      </c>
      <c r="X433" t="s">
        <v>100</v>
      </c>
      <c r="Y433" t="s">
        <v>100</v>
      </c>
      <c r="Z433" t="s">
        <v>100</v>
      </c>
      <c r="AA433" t="s">
        <v>129</v>
      </c>
      <c r="AB433" t="s">
        <v>101</v>
      </c>
      <c r="AC433" t="s">
        <v>103</v>
      </c>
      <c r="AD433" t="s">
        <v>100</v>
      </c>
      <c r="AE433" t="s">
        <v>270</v>
      </c>
      <c r="AF433">
        <v>46</v>
      </c>
      <c r="AG433" t="s">
        <v>199</v>
      </c>
      <c r="AH433" t="s">
        <v>271</v>
      </c>
      <c r="AI433" t="s">
        <v>108</v>
      </c>
      <c r="AJ433" t="s">
        <v>172</v>
      </c>
      <c r="AK433" t="s">
        <v>232</v>
      </c>
      <c r="AL433" t="s">
        <v>111</v>
      </c>
      <c r="AM433">
        <v>20</v>
      </c>
      <c r="AN433" t="s">
        <v>106</v>
      </c>
      <c r="AO433" t="s">
        <v>272</v>
      </c>
      <c r="AP433" t="s">
        <v>203</v>
      </c>
      <c r="AQ433" t="s">
        <v>100</v>
      </c>
      <c r="AR433" t="s">
        <v>100</v>
      </c>
      <c r="AS433" t="s">
        <v>100</v>
      </c>
      <c r="AT433" t="s">
        <v>100</v>
      </c>
      <c r="AU433" t="s">
        <v>100</v>
      </c>
      <c r="AV433" t="s">
        <v>100</v>
      </c>
      <c r="AW433" t="s">
        <v>100</v>
      </c>
      <c r="AX433">
        <v>89</v>
      </c>
      <c r="AY433">
        <v>133</v>
      </c>
      <c r="AZ433" t="s">
        <v>267</v>
      </c>
      <c r="BA433" t="s">
        <v>277</v>
      </c>
      <c r="BB433" t="s">
        <v>115</v>
      </c>
      <c r="BC433" s="2">
        <v>362885</v>
      </c>
      <c r="BD433">
        <v>366055</v>
      </c>
      <c r="BE433">
        <v>3170</v>
      </c>
      <c r="BF433" t="s">
        <v>98</v>
      </c>
      <c r="BG433" s="1" t="s">
        <v>156</v>
      </c>
      <c r="BH433" t="s">
        <v>128</v>
      </c>
      <c r="BI433" t="s">
        <v>157</v>
      </c>
      <c r="BJ433" t="s">
        <v>102</v>
      </c>
      <c r="BK433" t="s">
        <v>129</v>
      </c>
      <c r="BL433" t="s">
        <v>102</v>
      </c>
      <c r="BM433" t="s">
        <v>119</v>
      </c>
      <c r="BN433" t="s">
        <v>131</v>
      </c>
      <c r="BO433" t="s">
        <v>121</v>
      </c>
      <c r="BP433" t="s">
        <v>102</v>
      </c>
      <c r="BQ433" t="s">
        <v>222</v>
      </c>
      <c r="BR433" t="s">
        <v>123</v>
      </c>
      <c r="BS433" t="s">
        <v>124</v>
      </c>
      <c r="BT433" t="s">
        <v>123</v>
      </c>
      <c r="BU433" t="s">
        <v>100</v>
      </c>
      <c r="BV433" t="s">
        <v>100</v>
      </c>
      <c r="BW433" t="s">
        <v>100</v>
      </c>
      <c r="BX433" t="s">
        <v>100</v>
      </c>
      <c r="BY433" t="s">
        <v>270</v>
      </c>
      <c r="BZ433">
        <v>46</v>
      </c>
      <c r="CA433" t="s">
        <v>199</v>
      </c>
      <c r="CB433" t="s">
        <v>271</v>
      </c>
      <c r="CC433" t="s">
        <v>108</v>
      </c>
      <c r="CD433" t="s">
        <v>172</v>
      </c>
      <c r="CE433" t="s">
        <v>232</v>
      </c>
      <c r="CF433" t="s">
        <v>111</v>
      </c>
      <c r="CG433">
        <v>20</v>
      </c>
      <c r="CH433" t="s">
        <v>106</v>
      </c>
      <c r="CI433" t="s">
        <v>272</v>
      </c>
      <c r="CJ433" t="s">
        <v>203</v>
      </c>
      <c r="CK433" t="s">
        <v>100</v>
      </c>
      <c r="CL433">
        <v>363150</v>
      </c>
      <c r="CM433" t="s">
        <v>275</v>
      </c>
      <c r="CN433">
        <v>348560</v>
      </c>
      <c r="CO433" t="s">
        <v>208</v>
      </c>
      <c r="CP433">
        <v>337760</v>
      </c>
      <c r="CQ433" t="s">
        <v>116</v>
      </c>
    </row>
    <row r="434" spans="1:95" x14ac:dyDescent="0.2">
      <c r="A434">
        <v>2454</v>
      </c>
      <c r="B434">
        <v>1149</v>
      </c>
      <c r="C434">
        <v>1483</v>
      </c>
      <c r="D434" t="s">
        <v>1238</v>
      </c>
      <c r="E434" t="s">
        <v>1239</v>
      </c>
      <c r="F434" t="s">
        <v>1284</v>
      </c>
      <c r="G434" t="s">
        <v>97</v>
      </c>
      <c r="H434" s="2">
        <v>182756</v>
      </c>
      <c r="I434" s="2">
        <v>183676</v>
      </c>
      <c r="J434">
        <v>920</v>
      </c>
      <c r="K434" s="3">
        <v>-33498</v>
      </c>
      <c r="L434" t="s">
        <v>98</v>
      </c>
      <c r="M434" s="1" t="s">
        <v>99</v>
      </c>
      <c r="N434" t="s">
        <v>100</v>
      </c>
      <c r="O434" t="s">
        <v>100</v>
      </c>
      <c r="P434" t="s">
        <v>100</v>
      </c>
      <c r="Q434" t="s">
        <v>100</v>
      </c>
      <c r="R434" t="s">
        <v>100</v>
      </c>
      <c r="S434" t="s">
        <v>100</v>
      </c>
      <c r="T434" t="s">
        <v>100</v>
      </c>
      <c r="U434" t="s">
        <v>100</v>
      </c>
      <c r="V434" t="s">
        <v>100</v>
      </c>
      <c r="W434" t="s">
        <v>100</v>
      </c>
      <c r="X434" t="s">
        <v>100</v>
      </c>
      <c r="Y434" t="s">
        <v>100</v>
      </c>
      <c r="Z434" t="s">
        <v>100</v>
      </c>
      <c r="AA434" t="s">
        <v>101</v>
      </c>
      <c r="AB434" t="s">
        <v>102</v>
      </c>
      <c r="AC434" t="s">
        <v>103</v>
      </c>
      <c r="AD434" t="s">
        <v>100</v>
      </c>
      <c r="AE434" t="s">
        <v>198</v>
      </c>
      <c r="AF434">
        <v>26</v>
      </c>
      <c r="AG434" t="s">
        <v>199</v>
      </c>
      <c r="AH434" t="s">
        <v>107</v>
      </c>
      <c r="AI434" t="s">
        <v>108</v>
      </c>
      <c r="AJ434" t="s">
        <v>109</v>
      </c>
      <c r="AK434" t="s">
        <v>173</v>
      </c>
      <c r="AL434" t="s">
        <v>270</v>
      </c>
      <c r="AM434">
        <v>46</v>
      </c>
      <c r="AN434" t="s">
        <v>199</v>
      </c>
      <c r="AO434" t="s">
        <v>464</v>
      </c>
      <c r="AP434" t="s">
        <v>113</v>
      </c>
      <c r="AQ434" t="s">
        <v>100</v>
      </c>
      <c r="AR434" t="s">
        <v>100</v>
      </c>
      <c r="AS434" t="s">
        <v>100</v>
      </c>
      <c r="AT434" t="s">
        <v>100</v>
      </c>
      <c r="AU434" t="s">
        <v>100</v>
      </c>
      <c r="AV434" t="s">
        <v>100</v>
      </c>
      <c r="AW434" t="s">
        <v>100</v>
      </c>
      <c r="AX434">
        <v>1113</v>
      </c>
      <c r="AY434">
        <v>1442</v>
      </c>
      <c r="AZ434" t="s">
        <v>1238</v>
      </c>
      <c r="BA434" t="s">
        <v>1249</v>
      </c>
      <c r="BB434" t="s">
        <v>115</v>
      </c>
      <c r="BC434" s="2">
        <v>216254</v>
      </c>
      <c r="BD434">
        <v>218054</v>
      </c>
      <c r="BE434">
        <v>1800</v>
      </c>
      <c r="BF434" t="s">
        <v>98</v>
      </c>
      <c r="BG434" s="1" t="s">
        <v>146</v>
      </c>
      <c r="BH434" t="s">
        <v>128</v>
      </c>
      <c r="BI434" t="s">
        <v>118</v>
      </c>
      <c r="BJ434" t="s">
        <v>102</v>
      </c>
      <c r="BK434" t="s">
        <v>129</v>
      </c>
      <c r="BL434" t="s">
        <v>102</v>
      </c>
      <c r="BM434" t="s">
        <v>119</v>
      </c>
      <c r="BN434" t="s">
        <v>137</v>
      </c>
      <c r="BO434" t="s">
        <v>121</v>
      </c>
      <c r="BP434" t="s">
        <v>122</v>
      </c>
      <c r="BQ434" t="s">
        <v>102</v>
      </c>
      <c r="BR434" t="s">
        <v>141</v>
      </c>
      <c r="BS434" t="s">
        <v>139</v>
      </c>
      <c r="BT434" t="s">
        <v>141</v>
      </c>
      <c r="BU434" t="s">
        <v>100</v>
      </c>
      <c r="BV434" t="s">
        <v>100</v>
      </c>
      <c r="BW434" t="s">
        <v>100</v>
      </c>
      <c r="BX434" t="s">
        <v>100</v>
      </c>
      <c r="BY434" t="s">
        <v>198</v>
      </c>
      <c r="BZ434">
        <v>26</v>
      </c>
      <c r="CA434" t="s">
        <v>199</v>
      </c>
      <c r="CB434" t="s">
        <v>107</v>
      </c>
      <c r="CC434" t="s">
        <v>108</v>
      </c>
      <c r="CD434" t="s">
        <v>109</v>
      </c>
      <c r="CE434" t="s">
        <v>173</v>
      </c>
      <c r="CF434" t="s">
        <v>270</v>
      </c>
      <c r="CG434">
        <v>46</v>
      </c>
      <c r="CH434" t="s">
        <v>199</v>
      </c>
      <c r="CI434" t="s">
        <v>464</v>
      </c>
      <c r="CJ434" t="s">
        <v>113</v>
      </c>
      <c r="CK434" t="s">
        <v>100</v>
      </c>
      <c r="CL434">
        <v>187298</v>
      </c>
      <c r="CM434" t="s">
        <v>207</v>
      </c>
      <c r="CN434">
        <v>176900</v>
      </c>
      <c r="CO434" t="s">
        <v>302</v>
      </c>
      <c r="CP434">
        <v>165000</v>
      </c>
      <c r="CQ434" t="s">
        <v>101</v>
      </c>
    </row>
    <row r="435" spans="1:95" x14ac:dyDescent="0.2">
      <c r="A435">
        <v>1490</v>
      </c>
      <c r="B435">
        <v>704</v>
      </c>
      <c r="C435">
        <v>901</v>
      </c>
      <c r="D435" t="s">
        <v>830</v>
      </c>
      <c r="E435" t="s">
        <v>831</v>
      </c>
      <c r="F435" t="s">
        <v>832</v>
      </c>
      <c r="G435" t="s">
        <v>97</v>
      </c>
      <c r="H435" s="2">
        <v>366680</v>
      </c>
      <c r="I435" s="2">
        <v>371587</v>
      </c>
      <c r="J435">
        <v>4907</v>
      </c>
      <c r="K435" s="3">
        <v>-33480</v>
      </c>
      <c r="L435" t="s">
        <v>98</v>
      </c>
      <c r="M435" s="1" t="s">
        <v>170</v>
      </c>
      <c r="N435" t="s">
        <v>100</v>
      </c>
      <c r="O435" t="s">
        <v>100</v>
      </c>
      <c r="P435" t="s">
        <v>100</v>
      </c>
      <c r="Q435" t="s">
        <v>100</v>
      </c>
      <c r="R435" t="s">
        <v>100</v>
      </c>
      <c r="S435" t="s">
        <v>100</v>
      </c>
      <c r="T435" t="s">
        <v>100</v>
      </c>
      <c r="U435" t="s">
        <v>100</v>
      </c>
      <c r="V435" t="s">
        <v>100</v>
      </c>
      <c r="W435" t="s">
        <v>100</v>
      </c>
      <c r="X435" t="s">
        <v>100</v>
      </c>
      <c r="Y435" t="s">
        <v>100</v>
      </c>
      <c r="Z435" t="s">
        <v>100</v>
      </c>
      <c r="AA435" t="s">
        <v>129</v>
      </c>
      <c r="AB435" t="s">
        <v>101</v>
      </c>
      <c r="AC435" t="s">
        <v>103</v>
      </c>
      <c r="AD435" t="s">
        <v>100</v>
      </c>
      <c r="AE435" t="s">
        <v>201</v>
      </c>
      <c r="AF435">
        <v>40</v>
      </c>
      <c r="AG435" t="s">
        <v>106</v>
      </c>
      <c r="AH435" t="s">
        <v>107</v>
      </c>
      <c r="AI435" t="s">
        <v>108</v>
      </c>
      <c r="AJ435" t="s">
        <v>532</v>
      </c>
      <c r="AK435" t="s">
        <v>173</v>
      </c>
      <c r="AL435" t="s">
        <v>270</v>
      </c>
      <c r="AM435">
        <v>46</v>
      </c>
      <c r="AN435" t="s">
        <v>199</v>
      </c>
      <c r="AO435" t="s">
        <v>542</v>
      </c>
      <c r="AP435" t="s">
        <v>203</v>
      </c>
      <c r="AQ435" t="s">
        <v>100</v>
      </c>
      <c r="AR435" t="s">
        <v>100</v>
      </c>
      <c r="AS435" t="s">
        <v>100</v>
      </c>
      <c r="AT435" t="s">
        <v>100</v>
      </c>
      <c r="AU435" t="s">
        <v>100</v>
      </c>
      <c r="AV435" t="s">
        <v>100</v>
      </c>
      <c r="AW435" t="s">
        <v>100</v>
      </c>
      <c r="AX435">
        <v>697</v>
      </c>
      <c r="AY435">
        <v>893</v>
      </c>
      <c r="AZ435" t="s">
        <v>830</v>
      </c>
      <c r="BA435" t="s">
        <v>836</v>
      </c>
      <c r="BB435" t="s">
        <v>115</v>
      </c>
      <c r="BC435" s="2">
        <v>400160</v>
      </c>
      <c r="BD435">
        <v>401500</v>
      </c>
      <c r="BE435">
        <v>1340</v>
      </c>
      <c r="BF435" t="s">
        <v>98</v>
      </c>
      <c r="BG435" s="1" t="s">
        <v>116</v>
      </c>
      <c r="BH435" t="s">
        <v>117</v>
      </c>
      <c r="BI435" t="s">
        <v>118</v>
      </c>
      <c r="BJ435">
        <v>1</v>
      </c>
      <c r="BK435" t="s">
        <v>101</v>
      </c>
      <c r="BL435" t="s">
        <v>102</v>
      </c>
      <c r="BM435" t="s">
        <v>119</v>
      </c>
      <c r="BN435" t="s">
        <v>175</v>
      </c>
      <c r="BO435" t="s">
        <v>121</v>
      </c>
      <c r="BP435" t="s">
        <v>122</v>
      </c>
      <c r="BQ435" t="s">
        <v>102</v>
      </c>
      <c r="BR435" t="s">
        <v>123</v>
      </c>
      <c r="BS435" t="s">
        <v>124</v>
      </c>
      <c r="BT435" t="s">
        <v>123</v>
      </c>
      <c r="BU435" t="s">
        <v>100</v>
      </c>
      <c r="BV435" t="s">
        <v>100</v>
      </c>
      <c r="BW435" t="s">
        <v>100</v>
      </c>
      <c r="BX435" t="s">
        <v>100</v>
      </c>
      <c r="BY435" t="s">
        <v>201</v>
      </c>
      <c r="BZ435">
        <v>40</v>
      </c>
      <c r="CA435" t="s">
        <v>106</v>
      </c>
      <c r="CB435" t="s">
        <v>107</v>
      </c>
      <c r="CC435" t="s">
        <v>108</v>
      </c>
      <c r="CD435" t="s">
        <v>532</v>
      </c>
      <c r="CE435" t="s">
        <v>173</v>
      </c>
      <c r="CF435" t="s">
        <v>270</v>
      </c>
      <c r="CG435">
        <v>46</v>
      </c>
      <c r="CH435" t="s">
        <v>199</v>
      </c>
      <c r="CI435" t="s">
        <v>542</v>
      </c>
      <c r="CJ435" t="s">
        <v>203</v>
      </c>
      <c r="CK435" t="s">
        <v>100</v>
      </c>
      <c r="CL435">
        <v>397510</v>
      </c>
      <c r="CM435" t="s">
        <v>783</v>
      </c>
      <c r="CN435">
        <v>370840</v>
      </c>
      <c r="CO435" t="s">
        <v>208</v>
      </c>
      <c r="CP435">
        <v>364900</v>
      </c>
      <c r="CQ435" t="s">
        <v>242</v>
      </c>
    </row>
    <row r="436" spans="1:95" x14ac:dyDescent="0.2">
      <c r="A436">
        <v>1390</v>
      </c>
      <c r="B436">
        <v>623</v>
      </c>
      <c r="C436">
        <v>728</v>
      </c>
      <c r="D436" t="s">
        <v>712</v>
      </c>
      <c r="E436" t="s">
        <v>751</v>
      </c>
      <c r="F436" t="s">
        <v>776</v>
      </c>
      <c r="G436" t="s">
        <v>97</v>
      </c>
      <c r="H436" s="2">
        <v>87889</v>
      </c>
      <c r="I436" s="2">
        <v>91607</v>
      </c>
      <c r="J436">
        <v>3718</v>
      </c>
      <c r="K436" s="3">
        <v>-33471</v>
      </c>
      <c r="L436" t="s">
        <v>98</v>
      </c>
      <c r="M436" s="1" t="s">
        <v>170</v>
      </c>
      <c r="N436" t="s">
        <v>100</v>
      </c>
      <c r="O436" t="s">
        <v>100</v>
      </c>
      <c r="P436" t="s">
        <v>100</v>
      </c>
      <c r="Q436" t="s">
        <v>100</v>
      </c>
      <c r="R436" t="s">
        <v>100</v>
      </c>
      <c r="S436" t="s">
        <v>100</v>
      </c>
      <c r="T436" t="s">
        <v>100</v>
      </c>
      <c r="U436" t="s">
        <v>100</v>
      </c>
      <c r="V436" t="s">
        <v>100</v>
      </c>
      <c r="W436" t="s">
        <v>100</v>
      </c>
      <c r="X436" t="s">
        <v>100</v>
      </c>
      <c r="Y436" t="s">
        <v>100</v>
      </c>
      <c r="Z436" t="s">
        <v>100</v>
      </c>
      <c r="AA436" t="s">
        <v>129</v>
      </c>
      <c r="AB436" t="s">
        <v>101</v>
      </c>
      <c r="AC436" t="s">
        <v>103</v>
      </c>
      <c r="AD436" t="s">
        <v>100</v>
      </c>
      <c r="AE436" t="s">
        <v>105</v>
      </c>
      <c r="AF436">
        <v>20</v>
      </c>
      <c r="AG436" t="s">
        <v>106</v>
      </c>
      <c r="AH436" t="s">
        <v>107</v>
      </c>
      <c r="AI436" t="s">
        <v>108</v>
      </c>
      <c r="AJ436" t="s">
        <v>109</v>
      </c>
      <c r="AK436" t="s">
        <v>173</v>
      </c>
      <c r="AL436" t="s">
        <v>270</v>
      </c>
      <c r="AM436">
        <v>46</v>
      </c>
      <c r="AN436" t="s">
        <v>199</v>
      </c>
      <c r="AO436" t="s">
        <v>303</v>
      </c>
      <c r="AP436" t="s">
        <v>203</v>
      </c>
      <c r="AQ436" t="s">
        <v>100</v>
      </c>
      <c r="AR436" t="s">
        <v>100</v>
      </c>
      <c r="AS436" t="s">
        <v>100</v>
      </c>
      <c r="AT436" t="s">
        <v>100</v>
      </c>
      <c r="AU436" t="s">
        <v>100</v>
      </c>
      <c r="AV436" t="s">
        <v>100</v>
      </c>
      <c r="AW436" t="s">
        <v>100</v>
      </c>
      <c r="AX436">
        <v>606</v>
      </c>
      <c r="AY436">
        <v>710</v>
      </c>
      <c r="AZ436" t="s">
        <v>712</v>
      </c>
      <c r="BA436" t="s">
        <v>761</v>
      </c>
      <c r="BB436" t="s">
        <v>115</v>
      </c>
      <c r="BC436" s="2">
        <v>121360</v>
      </c>
      <c r="BD436">
        <v>123100</v>
      </c>
      <c r="BE436">
        <v>1740</v>
      </c>
      <c r="BF436" t="s">
        <v>98</v>
      </c>
      <c r="BG436" s="1" t="s">
        <v>116</v>
      </c>
      <c r="BH436" t="s">
        <v>117</v>
      </c>
      <c r="BI436" t="s">
        <v>118</v>
      </c>
      <c r="BJ436">
        <v>1</v>
      </c>
      <c r="BK436" t="s">
        <v>103</v>
      </c>
      <c r="BL436" t="s">
        <v>144</v>
      </c>
      <c r="BM436" t="s">
        <v>119</v>
      </c>
      <c r="BN436" t="s">
        <v>131</v>
      </c>
      <c r="BO436" t="s">
        <v>121</v>
      </c>
      <c r="BP436" t="s">
        <v>122</v>
      </c>
      <c r="BQ436" t="s">
        <v>102</v>
      </c>
      <c r="BR436" t="s">
        <v>132</v>
      </c>
      <c r="BS436" t="s">
        <v>142</v>
      </c>
      <c r="BT436" t="s">
        <v>132</v>
      </c>
      <c r="BU436" t="s">
        <v>100</v>
      </c>
      <c r="BV436" t="s">
        <v>100</v>
      </c>
      <c r="BW436" t="s">
        <v>100</v>
      </c>
      <c r="BX436" t="s">
        <v>100</v>
      </c>
      <c r="BY436" t="s">
        <v>105</v>
      </c>
      <c r="BZ436">
        <v>20</v>
      </c>
      <c r="CA436" t="s">
        <v>106</v>
      </c>
      <c r="CB436" t="s">
        <v>107</v>
      </c>
      <c r="CC436" t="s">
        <v>108</v>
      </c>
      <c r="CD436" t="s">
        <v>109</v>
      </c>
      <c r="CE436" t="s">
        <v>173</v>
      </c>
      <c r="CF436" t="s">
        <v>270</v>
      </c>
      <c r="CG436">
        <v>46</v>
      </c>
      <c r="CH436" t="s">
        <v>199</v>
      </c>
      <c r="CI436" t="s">
        <v>303</v>
      </c>
      <c r="CJ436" t="s">
        <v>203</v>
      </c>
      <c r="CK436" t="s">
        <v>100</v>
      </c>
      <c r="CL436">
        <v>93400</v>
      </c>
      <c r="CM436" t="s">
        <v>286</v>
      </c>
      <c r="CN436">
        <v>79280</v>
      </c>
      <c r="CO436" t="s">
        <v>170</v>
      </c>
      <c r="CP436">
        <v>75700</v>
      </c>
      <c r="CQ436" t="s">
        <v>101</v>
      </c>
    </row>
    <row r="437" spans="1:95" x14ac:dyDescent="0.2">
      <c r="A437">
        <v>667</v>
      </c>
      <c r="B437">
        <v>349</v>
      </c>
      <c r="C437">
        <v>422</v>
      </c>
      <c r="D437" t="s">
        <v>512</v>
      </c>
      <c r="E437" t="s">
        <v>513</v>
      </c>
      <c r="F437" t="s">
        <v>526</v>
      </c>
      <c r="G437" t="s">
        <v>97</v>
      </c>
      <c r="H437" s="2">
        <v>288280</v>
      </c>
      <c r="I437" s="2">
        <v>292400</v>
      </c>
      <c r="J437">
        <v>4120</v>
      </c>
      <c r="K437" s="3">
        <v>-33428</v>
      </c>
      <c r="L437" t="s">
        <v>98</v>
      </c>
      <c r="M437" s="1" t="s">
        <v>170</v>
      </c>
      <c r="N437" t="s">
        <v>100</v>
      </c>
      <c r="O437" t="s">
        <v>100</v>
      </c>
      <c r="P437" t="s">
        <v>100</v>
      </c>
      <c r="Q437" t="s">
        <v>100</v>
      </c>
      <c r="R437" t="s">
        <v>100</v>
      </c>
      <c r="S437" t="s">
        <v>100</v>
      </c>
      <c r="T437" t="s">
        <v>100</v>
      </c>
      <c r="U437" t="s">
        <v>100</v>
      </c>
      <c r="V437" t="s">
        <v>100</v>
      </c>
      <c r="W437" t="s">
        <v>100</v>
      </c>
      <c r="X437" t="s">
        <v>100</v>
      </c>
      <c r="Y437" t="s">
        <v>100</v>
      </c>
      <c r="Z437" t="s">
        <v>100</v>
      </c>
      <c r="AA437" t="s">
        <v>129</v>
      </c>
      <c r="AB437" t="s">
        <v>101</v>
      </c>
      <c r="AC437" t="s">
        <v>103</v>
      </c>
      <c r="AD437" t="s">
        <v>100</v>
      </c>
      <c r="AE437" t="s">
        <v>239</v>
      </c>
      <c r="AF437">
        <v>20</v>
      </c>
      <c r="AG437" t="s">
        <v>106</v>
      </c>
      <c r="AH437" t="s">
        <v>326</v>
      </c>
      <c r="AI437" t="s">
        <v>108</v>
      </c>
      <c r="AJ437" t="s">
        <v>109</v>
      </c>
      <c r="AK437" t="s">
        <v>110</v>
      </c>
      <c r="AL437" t="s">
        <v>111</v>
      </c>
      <c r="AM437">
        <v>20</v>
      </c>
      <c r="AN437" t="s">
        <v>106</v>
      </c>
      <c r="AO437" t="s">
        <v>240</v>
      </c>
      <c r="AP437" t="s">
        <v>113</v>
      </c>
      <c r="AQ437" t="s">
        <v>100</v>
      </c>
      <c r="AR437" t="s">
        <v>100</v>
      </c>
      <c r="AS437" t="s">
        <v>100</v>
      </c>
      <c r="AT437" t="s">
        <v>100</v>
      </c>
      <c r="AU437" t="s">
        <v>100</v>
      </c>
      <c r="AV437" t="s">
        <v>100</v>
      </c>
      <c r="AW437" t="s">
        <v>100</v>
      </c>
      <c r="AX437">
        <v>337</v>
      </c>
      <c r="AY437">
        <v>407</v>
      </c>
      <c r="AZ437" t="s">
        <v>512</v>
      </c>
      <c r="BA437" t="s">
        <v>515</v>
      </c>
      <c r="BB437" t="s">
        <v>115</v>
      </c>
      <c r="BC437" s="2">
        <v>321708</v>
      </c>
      <c r="BD437">
        <v>323008</v>
      </c>
      <c r="BE437">
        <v>1300</v>
      </c>
      <c r="BF437" t="s">
        <v>98</v>
      </c>
      <c r="BG437" s="1" t="s">
        <v>242</v>
      </c>
      <c r="BH437" t="s">
        <v>117</v>
      </c>
      <c r="BI437" t="s">
        <v>118</v>
      </c>
      <c r="BJ437" t="s">
        <v>102</v>
      </c>
      <c r="BK437" t="s">
        <v>103</v>
      </c>
      <c r="BL437" t="s">
        <v>144</v>
      </c>
      <c r="BM437" t="s">
        <v>119</v>
      </c>
      <c r="BN437" t="s">
        <v>175</v>
      </c>
      <c r="BO437" t="s">
        <v>121</v>
      </c>
      <c r="BP437" t="s">
        <v>122</v>
      </c>
      <c r="BQ437" t="s">
        <v>102</v>
      </c>
      <c r="BR437" t="s">
        <v>141</v>
      </c>
      <c r="BS437" t="s">
        <v>516</v>
      </c>
      <c r="BT437" t="s">
        <v>123</v>
      </c>
      <c r="BU437" t="s">
        <v>100</v>
      </c>
      <c r="BV437" t="s">
        <v>100</v>
      </c>
      <c r="BW437" t="s">
        <v>100</v>
      </c>
      <c r="BX437" t="s">
        <v>100</v>
      </c>
      <c r="BY437" t="s">
        <v>239</v>
      </c>
      <c r="BZ437">
        <v>20</v>
      </c>
      <c r="CA437" t="s">
        <v>106</v>
      </c>
      <c r="CB437" t="s">
        <v>326</v>
      </c>
      <c r="CC437" t="s">
        <v>108</v>
      </c>
      <c r="CD437" t="s">
        <v>109</v>
      </c>
      <c r="CE437" t="s">
        <v>110</v>
      </c>
      <c r="CF437" t="s">
        <v>111</v>
      </c>
      <c r="CG437">
        <v>20</v>
      </c>
      <c r="CH437" t="s">
        <v>106</v>
      </c>
      <c r="CI437" t="s">
        <v>240</v>
      </c>
      <c r="CJ437" t="s">
        <v>113</v>
      </c>
      <c r="CK437" t="s">
        <v>100</v>
      </c>
      <c r="CL437">
        <v>268331</v>
      </c>
      <c r="CM437" t="s">
        <v>328</v>
      </c>
      <c r="CN437">
        <v>285280</v>
      </c>
      <c r="CO437" t="s">
        <v>302</v>
      </c>
      <c r="CP437">
        <v>268331</v>
      </c>
      <c r="CQ437" t="s">
        <v>101</v>
      </c>
    </row>
    <row r="438" spans="1:95" x14ac:dyDescent="0.2">
      <c r="A438">
        <v>998</v>
      </c>
      <c r="B438">
        <v>489</v>
      </c>
      <c r="C438">
        <v>578</v>
      </c>
      <c r="D438" t="s">
        <v>592</v>
      </c>
      <c r="E438" t="s">
        <v>631</v>
      </c>
      <c r="F438" t="s">
        <v>661</v>
      </c>
      <c r="G438" t="s">
        <v>97</v>
      </c>
      <c r="H438" s="2">
        <v>263089</v>
      </c>
      <c r="I438" s="2">
        <v>266638</v>
      </c>
      <c r="J438">
        <v>3549</v>
      </c>
      <c r="K438" s="3">
        <v>-33374</v>
      </c>
      <c r="L438" t="s">
        <v>98</v>
      </c>
      <c r="M438" s="1" t="s">
        <v>302</v>
      </c>
      <c r="N438" t="s">
        <v>100</v>
      </c>
      <c r="O438" t="s">
        <v>100</v>
      </c>
      <c r="P438" t="s">
        <v>100</v>
      </c>
      <c r="Q438" t="s">
        <v>100</v>
      </c>
      <c r="R438" t="s">
        <v>100</v>
      </c>
      <c r="S438" t="s">
        <v>100</v>
      </c>
      <c r="T438" t="s">
        <v>100</v>
      </c>
      <c r="U438" t="s">
        <v>100</v>
      </c>
      <c r="V438" t="s">
        <v>100</v>
      </c>
      <c r="W438" t="s">
        <v>100</v>
      </c>
      <c r="X438" t="s">
        <v>100</v>
      </c>
      <c r="Y438" t="s">
        <v>100</v>
      </c>
      <c r="Z438" t="s">
        <v>100</v>
      </c>
      <c r="AA438" t="s">
        <v>129</v>
      </c>
      <c r="AB438" t="s">
        <v>102</v>
      </c>
      <c r="AC438" t="s">
        <v>103</v>
      </c>
      <c r="AD438" t="s">
        <v>100</v>
      </c>
      <c r="AE438" t="s">
        <v>105</v>
      </c>
      <c r="AF438">
        <v>20</v>
      </c>
      <c r="AG438" t="s">
        <v>106</v>
      </c>
      <c r="AH438" t="s">
        <v>107</v>
      </c>
      <c r="AI438" t="s">
        <v>108</v>
      </c>
      <c r="AJ438" t="s">
        <v>172</v>
      </c>
      <c r="AK438" t="s">
        <v>173</v>
      </c>
      <c r="AL438" t="s">
        <v>270</v>
      </c>
      <c r="AM438">
        <v>46</v>
      </c>
      <c r="AN438" t="s">
        <v>199</v>
      </c>
      <c r="AO438" t="s">
        <v>303</v>
      </c>
      <c r="AP438" t="s">
        <v>203</v>
      </c>
      <c r="AQ438" t="s">
        <v>100</v>
      </c>
      <c r="AR438" t="s">
        <v>100</v>
      </c>
      <c r="AS438" t="s">
        <v>100</v>
      </c>
      <c r="AT438" t="s">
        <v>100</v>
      </c>
      <c r="AU438" t="s">
        <v>100</v>
      </c>
      <c r="AV438" t="s">
        <v>100</v>
      </c>
      <c r="AW438" t="s">
        <v>100</v>
      </c>
      <c r="AX438">
        <v>473</v>
      </c>
      <c r="AY438">
        <v>559</v>
      </c>
      <c r="AZ438" t="s">
        <v>592</v>
      </c>
      <c r="BA438" t="s">
        <v>647</v>
      </c>
      <c r="BB438" t="s">
        <v>115</v>
      </c>
      <c r="BC438" s="2">
        <v>296463</v>
      </c>
      <c r="BD438">
        <v>300360</v>
      </c>
      <c r="BE438">
        <v>3897</v>
      </c>
      <c r="BF438" t="s">
        <v>98</v>
      </c>
      <c r="BG438" s="1" t="s">
        <v>164</v>
      </c>
      <c r="BH438" t="s">
        <v>101</v>
      </c>
      <c r="BI438" t="s">
        <v>161</v>
      </c>
      <c r="BJ438">
        <v>2</v>
      </c>
      <c r="BK438" t="s">
        <v>129</v>
      </c>
      <c r="BL438" t="s">
        <v>102</v>
      </c>
      <c r="BM438" t="s">
        <v>119</v>
      </c>
      <c r="BN438" t="s">
        <v>221</v>
      </c>
      <c r="BO438" t="s">
        <v>121</v>
      </c>
      <c r="BP438" t="s">
        <v>102</v>
      </c>
      <c r="BQ438" t="s">
        <v>102</v>
      </c>
      <c r="BR438" t="s">
        <v>132</v>
      </c>
      <c r="BS438" t="s">
        <v>139</v>
      </c>
      <c r="BT438" t="s">
        <v>132</v>
      </c>
      <c r="BU438" t="s">
        <v>100</v>
      </c>
      <c r="BV438" t="s">
        <v>100</v>
      </c>
      <c r="BW438" t="s">
        <v>100</v>
      </c>
      <c r="BX438" t="s">
        <v>100</v>
      </c>
      <c r="BY438" t="s">
        <v>105</v>
      </c>
      <c r="BZ438">
        <v>20</v>
      </c>
      <c r="CA438" t="s">
        <v>106</v>
      </c>
      <c r="CB438" t="s">
        <v>107</v>
      </c>
      <c r="CC438" t="s">
        <v>108</v>
      </c>
      <c r="CD438" t="s">
        <v>172</v>
      </c>
      <c r="CE438" t="s">
        <v>173</v>
      </c>
      <c r="CF438" t="s">
        <v>270</v>
      </c>
      <c r="CG438">
        <v>46</v>
      </c>
      <c r="CH438" t="s">
        <v>199</v>
      </c>
      <c r="CI438" t="s">
        <v>303</v>
      </c>
      <c r="CJ438" t="s">
        <v>203</v>
      </c>
      <c r="CK438" t="s">
        <v>100</v>
      </c>
      <c r="CL438">
        <v>277774</v>
      </c>
      <c r="CM438" t="s">
        <v>286</v>
      </c>
      <c r="CN438">
        <v>261362</v>
      </c>
      <c r="CO438" t="s">
        <v>302</v>
      </c>
      <c r="CP438">
        <v>255323</v>
      </c>
      <c r="CQ438" t="s">
        <v>116</v>
      </c>
    </row>
    <row r="439" spans="1:95" x14ac:dyDescent="0.2">
      <c r="A439">
        <v>2364</v>
      </c>
      <c r="B439">
        <v>1146</v>
      </c>
      <c r="C439">
        <v>1480</v>
      </c>
      <c r="D439" t="s">
        <v>1238</v>
      </c>
      <c r="E439" t="s">
        <v>1239</v>
      </c>
      <c r="F439" t="s">
        <v>1281</v>
      </c>
      <c r="G439" t="s">
        <v>97</v>
      </c>
      <c r="H439" s="2">
        <v>166930</v>
      </c>
      <c r="I439" s="2">
        <v>168710</v>
      </c>
      <c r="J439">
        <v>1780</v>
      </c>
      <c r="K439" s="3">
        <v>-33370</v>
      </c>
      <c r="L439" t="s">
        <v>98</v>
      </c>
      <c r="M439" s="1" t="s">
        <v>99</v>
      </c>
      <c r="N439" t="s">
        <v>100</v>
      </c>
      <c r="O439" t="s">
        <v>100</v>
      </c>
      <c r="P439" t="s">
        <v>100</v>
      </c>
      <c r="Q439" t="s">
        <v>100</v>
      </c>
      <c r="R439" t="s">
        <v>100</v>
      </c>
      <c r="S439" t="s">
        <v>100</v>
      </c>
      <c r="T439" t="s">
        <v>100</v>
      </c>
      <c r="U439" t="s">
        <v>100</v>
      </c>
      <c r="V439" t="s">
        <v>100</v>
      </c>
      <c r="W439" t="s">
        <v>100</v>
      </c>
      <c r="X439" t="s">
        <v>100</v>
      </c>
      <c r="Y439" t="s">
        <v>100</v>
      </c>
      <c r="Z439" t="s">
        <v>100</v>
      </c>
      <c r="AA439" t="s">
        <v>129</v>
      </c>
      <c r="AB439" t="s">
        <v>102</v>
      </c>
      <c r="AC439" t="s">
        <v>103</v>
      </c>
      <c r="AD439" t="s">
        <v>100</v>
      </c>
      <c r="AE439" t="s">
        <v>198</v>
      </c>
      <c r="AF439">
        <v>26</v>
      </c>
      <c r="AG439" t="s">
        <v>199</v>
      </c>
      <c r="AH439" t="s">
        <v>107</v>
      </c>
      <c r="AI439" t="s">
        <v>108</v>
      </c>
      <c r="AJ439" t="s">
        <v>109</v>
      </c>
      <c r="AK439" t="s">
        <v>173</v>
      </c>
      <c r="AL439" t="s">
        <v>270</v>
      </c>
      <c r="AM439">
        <v>46</v>
      </c>
      <c r="AN439" t="s">
        <v>199</v>
      </c>
      <c r="AO439" t="s">
        <v>464</v>
      </c>
      <c r="AP439" t="s">
        <v>113</v>
      </c>
      <c r="AQ439" t="s">
        <v>100</v>
      </c>
      <c r="AR439" t="s">
        <v>100</v>
      </c>
      <c r="AS439" t="s">
        <v>100</v>
      </c>
      <c r="AT439" t="s">
        <v>100</v>
      </c>
      <c r="AU439" t="s">
        <v>100</v>
      </c>
      <c r="AV439" t="s">
        <v>100</v>
      </c>
      <c r="AW439" t="s">
        <v>100</v>
      </c>
      <c r="AX439">
        <v>1142</v>
      </c>
      <c r="AY439">
        <v>1476</v>
      </c>
      <c r="AZ439" t="s">
        <v>1238</v>
      </c>
      <c r="BA439" t="s">
        <v>1278</v>
      </c>
      <c r="BB439" t="s">
        <v>115</v>
      </c>
      <c r="BC439" s="2">
        <v>200300</v>
      </c>
      <c r="BD439">
        <v>202623</v>
      </c>
      <c r="BE439">
        <v>2323</v>
      </c>
      <c r="BF439" t="s">
        <v>98</v>
      </c>
      <c r="BG439" s="1" t="s">
        <v>485</v>
      </c>
      <c r="BH439" t="s">
        <v>482</v>
      </c>
      <c r="BI439" t="s">
        <v>161</v>
      </c>
      <c r="BJ439" t="s">
        <v>102</v>
      </c>
      <c r="BK439" t="s">
        <v>129</v>
      </c>
      <c r="BL439" t="s">
        <v>102</v>
      </c>
      <c r="BM439" t="s">
        <v>119</v>
      </c>
      <c r="BN439" t="s">
        <v>221</v>
      </c>
      <c r="BO439" t="s">
        <v>121</v>
      </c>
      <c r="BP439" t="s">
        <v>102</v>
      </c>
      <c r="BQ439" t="s">
        <v>187</v>
      </c>
      <c r="BR439" t="s">
        <v>132</v>
      </c>
      <c r="BS439" t="s">
        <v>142</v>
      </c>
      <c r="BT439" t="s">
        <v>132</v>
      </c>
      <c r="BU439" t="s">
        <v>100</v>
      </c>
      <c r="BV439" t="s">
        <v>100</v>
      </c>
      <c r="BW439" t="s">
        <v>100</v>
      </c>
      <c r="BX439" t="s">
        <v>100</v>
      </c>
      <c r="BY439" t="s">
        <v>198</v>
      </c>
      <c r="BZ439">
        <v>26</v>
      </c>
      <c r="CA439" t="s">
        <v>199</v>
      </c>
      <c r="CB439" t="s">
        <v>107</v>
      </c>
      <c r="CC439" t="s">
        <v>108</v>
      </c>
      <c r="CD439" t="s">
        <v>109</v>
      </c>
      <c r="CE439" t="s">
        <v>173</v>
      </c>
      <c r="CF439" t="s">
        <v>270</v>
      </c>
      <c r="CG439">
        <v>46</v>
      </c>
      <c r="CH439" t="s">
        <v>199</v>
      </c>
      <c r="CI439" t="s">
        <v>464</v>
      </c>
      <c r="CJ439" t="s">
        <v>113</v>
      </c>
      <c r="CK439" t="s">
        <v>100</v>
      </c>
      <c r="CL439">
        <v>187298</v>
      </c>
      <c r="CM439" t="s">
        <v>207</v>
      </c>
      <c r="CN439">
        <v>176900</v>
      </c>
      <c r="CO439" t="s">
        <v>302</v>
      </c>
      <c r="CP439">
        <v>165000</v>
      </c>
      <c r="CQ439" t="s">
        <v>101</v>
      </c>
    </row>
    <row r="440" spans="1:95" x14ac:dyDescent="0.2">
      <c r="A440">
        <v>518</v>
      </c>
      <c r="B440">
        <v>270</v>
      </c>
      <c r="C440">
        <v>327</v>
      </c>
      <c r="D440" t="s">
        <v>397</v>
      </c>
      <c r="E440" t="s">
        <v>398</v>
      </c>
      <c r="F440" t="s">
        <v>438</v>
      </c>
      <c r="G440" t="s">
        <v>97</v>
      </c>
      <c r="H440" s="2">
        <v>263159</v>
      </c>
      <c r="I440" s="2">
        <v>264060</v>
      </c>
      <c r="J440">
        <v>901</v>
      </c>
      <c r="K440" s="3">
        <v>-33341</v>
      </c>
      <c r="L440" t="s">
        <v>98</v>
      </c>
      <c r="M440" s="1" t="s">
        <v>170</v>
      </c>
      <c r="N440" t="s">
        <v>100</v>
      </c>
      <c r="O440" t="s">
        <v>100</v>
      </c>
      <c r="P440" t="s">
        <v>100</v>
      </c>
      <c r="Q440" t="s">
        <v>100</v>
      </c>
      <c r="R440" t="s">
        <v>100</v>
      </c>
      <c r="S440" t="s">
        <v>100</v>
      </c>
      <c r="T440" t="s">
        <v>100</v>
      </c>
      <c r="U440" t="s">
        <v>100</v>
      </c>
      <c r="V440" t="s">
        <v>100</v>
      </c>
      <c r="W440" t="s">
        <v>100</v>
      </c>
      <c r="X440" t="s">
        <v>100</v>
      </c>
      <c r="Y440" t="s">
        <v>100</v>
      </c>
      <c r="Z440" t="s">
        <v>100</v>
      </c>
      <c r="AA440" t="s">
        <v>129</v>
      </c>
      <c r="AB440" t="s">
        <v>103</v>
      </c>
      <c r="AC440" t="s">
        <v>103</v>
      </c>
      <c r="AD440" t="s">
        <v>100</v>
      </c>
      <c r="AE440" t="s">
        <v>239</v>
      </c>
      <c r="AF440">
        <v>20</v>
      </c>
      <c r="AG440" t="s">
        <v>106</v>
      </c>
      <c r="AH440" t="s">
        <v>107</v>
      </c>
      <c r="AI440" t="s">
        <v>108</v>
      </c>
      <c r="AJ440" t="s">
        <v>109</v>
      </c>
      <c r="AK440" t="s">
        <v>232</v>
      </c>
      <c r="AL440" t="s">
        <v>111</v>
      </c>
      <c r="AM440">
        <v>20</v>
      </c>
      <c r="AN440" t="s">
        <v>106</v>
      </c>
      <c r="AO440" t="s">
        <v>240</v>
      </c>
      <c r="AP440" t="s">
        <v>113</v>
      </c>
      <c r="AQ440" t="s">
        <v>100</v>
      </c>
      <c r="AR440" t="s">
        <v>100</v>
      </c>
      <c r="AS440" t="s">
        <v>100</v>
      </c>
      <c r="AT440" t="s">
        <v>100</v>
      </c>
      <c r="AU440" t="s">
        <v>100</v>
      </c>
      <c r="AV440" t="s">
        <v>100</v>
      </c>
      <c r="AW440" t="s">
        <v>100</v>
      </c>
      <c r="AX440">
        <v>252</v>
      </c>
      <c r="AY440">
        <v>306</v>
      </c>
      <c r="AZ440" t="s">
        <v>397</v>
      </c>
      <c r="BA440" t="s">
        <v>418</v>
      </c>
      <c r="BB440" t="s">
        <v>115</v>
      </c>
      <c r="BC440" s="2">
        <v>296500</v>
      </c>
      <c r="BD440">
        <v>298620</v>
      </c>
      <c r="BE440">
        <v>2120</v>
      </c>
      <c r="BF440" t="s">
        <v>98</v>
      </c>
      <c r="BG440" s="1" t="s">
        <v>127</v>
      </c>
      <c r="BH440" t="s">
        <v>128</v>
      </c>
      <c r="BI440" t="s">
        <v>118</v>
      </c>
      <c r="BJ440" t="s">
        <v>102</v>
      </c>
      <c r="BK440" t="s">
        <v>129</v>
      </c>
      <c r="BL440" t="s">
        <v>102</v>
      </c>
      <c r="BM440" t="s">
        <v>119</v>
      </c>
      <c r="BN440" t="s">
        <v>131</v>
      </c>
      <c r="BO440" t="s">
        <v>121</v>
      </c>
      <c r="BP440" t="s">
        <v>122</v>
      </c>
      <c r="BQ440" t="s">
        <v>102</v>
      </c>
      <c r="BR440" t="s">
        <v>141</v>
      </c>
      <c r="BS440" t="s">
        <v>139</v>
      </c>
      <c r="BT440" t="s">
        <v>141</v>
      </c>
      <c r="BU440" t="s">
        <v>100</v>
      </c>
      <c r="BV440" t="s">
        <v>100</v>
      </c>
      <c r="BW440" t="s">
        <v>100</v>
      </c>
      <c r="BX440" t="s">
        <v>100</v>
      </c>
      <c r="BY440" t="s">
        <v>239</v>
      </c>
      <c r="BZ440">
        <v>20</v>
      </c>
      <c r="CA440" t="s">
        <v>106</v>
      </c>
      <c r="CB440" t="s">
        <v>107</v>
      </c>
      <c r="CC440" t="s">
        <v>108</v>
      </c>
      <c r="CD440" t="s">
        <v>109</v>
      </c>
      <c r="CE440" t="s">
        <v>232</v>
      </c>
      <c r="CF440" t="s">
        <v>111</v>
      </c>
      <c r="CG440">
        <v>20</v>
      </c>
      <c r="CH440" t="s">
        <v>106</v>
      </c>
      <c r="CI440" t="s">
        <v>240</v>
      </c>
      <c r="CJ440" t="s">
        <v>113</v>
      </c>
      <c r="CK440" t="s">
        <v>100</v>
      </c>
      <c r="CL440">
        <v>302800</v>
      </c>
      <c r="CM440" t="s">
        <v>275</v>
      </c>
      <c r="CN440">
        <v>265209</v>
      </c>
      <c r="CO440" t="s">
        <v>101</v>
      </c>
      <c r="CP440">
        <v>243100</v>
      </c>
      <c r="CQ440" t="s">
        <v>274</v>
      </c>
    </row>
    <row r="441" spans="1:95" x14ac:dyDescent="0.2">
      <c r="A441">
        <v>2719</v>
      </c>
      <c r="B441">
        <v>1180</v>
      </c>
      <c r="C441">
        <v>1519</v>
      </c>
      <c r="D441" t="s">
        <v>1238</v>
      </c>
      <c r="E441" t="s">
        <v>1291</v>
      </c>
      <c r="F441" t="s">
        <v>1292</v>
      </c>
      <c r="G441" t="s">
        <v>97</v>
      </c>
      <c r="H441" s="2">
        <v>181740</v>
      </c>
      <c r="I441" s="2">
        <v>184006</v>
      </c>
      <c r="J441">
        <v>2266</v>
      </c>
      <c r="K441" s="3">
        <v>-33270</v>
      </c>
      <c r="L441" t="s">
        <v>192</v>
      </c>
      <c r="M441" s="1" t="s">
        <v>302</v>
      </c>
      <c r="N441" t="s">
        <v>100</v>
      </c>
      <c r="O441" t="s">
        <v>100</v>
      </c>
      <c r="P441" t="s">
        <v>100</v>
      </c>
      <c r="Q441" t="s">
        <v>100</v>
      </c>
      <c r="R441" t="s">
        <v>100</v>
      </c>
      <c r="S441" t="s">
        <v>100</v>
      </c>
      <c r="T441" t="s">
        <v>100</v>
      </c>
      <c r="U441" t="s">
        <v>100</v>
      </c>
      <c r="V441" t="s">
        <v>100</v>
      </c>
      <c r="W441" t="s">
        <v>100</v>
      </c>
      <c r="X441" t="s">
        <v>100</v>
      </c>
      <c r="Y441" t="s">
        <v>100</v>
      </c>
      <c r="Z441" t="s">
        <v>100</v>
      </c>
      <c r="AA441" t="s">
        <v>129</v>
      </c>
      <c r="AB441" t="s">
        <v>102</v>
      </c>
      <c r="AC441" t="s">
        <v>103</v>
      </c>
      <c r="AD441" t="s">
        <v>100</v>
      </c>
      <c r="AE441" t="s">
        <v>270</v>
      </c>
      <c r="AF441">
        <v>46</v>
      </c>
      <c r="AG441" t="s">
        <v>199</v>
      </c>
      <c r="AH441" t="s">
        <v>107</v>
      </c>
      <c r="AI441" t="s">
        <v>108</v>
      </c>
      <c r="AJ441" t="s">
        <v>109</v>
      </c>
      <c r="AK441" t="s">
        <v>232</v>
      </c>
      <c r="AL441" t="s">
        <v>198</v>
      </c>
      <c r="AM441">
        <v>26</v>
      </c>
      <c r="AN441" t="s">
        <v>199</v>
      </c>
      <c r="AO441" t="s">
        <v>464</v>
      </c>
      <c r="AP441" t="s">
        <v>113</v>
      </c>
      <c r="AQ441" t="s">
        <v>100</v>
      </c>
      <c r="AR441" t="s">
        <v>100</v>
      </c>
      <c r="AS441" t="s">
        <v>100</v>
      </c>
      <c r="AT441" t="s">
        <v>100</v>
      </c>
      <c r="AU441" t="s">
        <v>100</v>
      </c>
      <c r="AV441" t="s">
        <v>100</v>
      </c>
      <c r="AW441" t="s">
        <v>100</v>
      </c>
      <c r="AX441">
        <v>1162</v>
      </c>
      <c r="AY441">
        <v>1496</v>
      </c>
      <c r="AZ441" t="s">
        <v>1238</v>
      </c>
      <c r="BA441" t="s">
        <v>1296</v>
      </c>
      <c r="BB441" t="s">
        <v>115</v>
      </c>
      <c r="BC441" s="2">
        <v>215010</v>
      </c>
      <c r="BD441">
        <v>216050</v>
      </c>
      <c r="BE441">
        <v>1040</v>
      </c>
      <c r="BF441" t="s">
        <v>98</v>
      </c>
      <c r="BG441" s="1" t="s">
        <v>127</v>
      </c>
      <c r="BH441" t="s">
        <v>128</v>
      </c>
      <c r="BI441" t="s">
        <v>118</v>
      </c>
      <c r="BJ441" t="s">
        <v>102</v>
      </c>
      <c r="BK441" t="s">
        <v>129</v>
      </c>
      <c r="BL441" t="s">
        <v>102</v>
      </c>
      <c r="BM441" t="s">
        <v>119</v>
      </c>
      <c r="BN441" t="s">
        <v>221</v>
      </c>
      <c r="BO441" t="s">
        <v>121</v>
      </c>
      <c r="BP441" t="s">
        <v>122</v>
      </c>
      <c r="BQ441" t="s">
        <v>102</v>
      </c>
      <c r="BR441" t="s">
        <v>141</v>
      </c>
      <c r="BS441" t="s">
        <v>139</v>
      </c>
      <c r="BT441" t="s">
        <v>132</v>
      </c>
      <c r="BU441" t="s">
        <v>100</v>
      </c>
      <c r="BV441" t="s">
        <v>100</v>
      </c>
      <c r="BW441" t="s">
        <v>100</v>
      </c>
      <c r="BX441" t="s">
        <v>100</v>
      </c>
      <c r="BY441" t="s">
        <v>270</v>
      </c>
      <c r="BZ441">
        <v>46</v>
      </c>
      <c r="CA441" t="s">
        <v>199</v>
      </c>
      <c r="CB441" t="s">
        <v>107</v>
      </c>
      <c r="CC441" t="s">
        <v>108</v>
      </c>
      <c r="CD441" t="s">
        <v>109</v>
      </c>
      <c r="CE441" t="s">
        <v>232</v>
      </c>
      <c r="CF441" t="s">
        <v>198</v>
      </c>
      <c r="CG441">
        <v>26</v>
      </c>
      <c r="CH441" t="s">
        <v>199</v>
      </c>
      <c r="CI441" t="s">
        <v>464</v>
      </c>
      <c r="CJ441" t="s">
        <v>113</v>
      </c>
      <c r="CK441" t="s">
        <v>100</v>
      </c>
      <c r="CL441">
        <v>187298</v>
      </c>
      <c r="CM441" t="s">
        <v>257</v>
      </c>
      <c r="CN441">
        <v>182756</v>
      </c>
      <c r="CO441" t="s">
        <v>99</v>
      </c>
      <c r="CP441">
        <v>173312</v>
      </c>
      <c r="CQ441" t="s">
        <v>101</v>
      </c>
    </row>
    <row r="442" spans="1:95" x14ac:dyDescent="0.2">
      <c r="A442">
        <v>2290</v>
      </c>
      <c r="B442">
        <v>1145</v>
      </c>
      <c r="C442">
        <v>1479</v>
      </c>
      <c r="D442" t="s">
        <v>1238</v>
      </c>
      <c r="E442" t="s">
        <v>1239</v>
      </c>
      <c r="F442" t="s">
        <v>1240</v>
      </c>
      <c r="G442" t="s">
        <v>97</v>
      </c>
      <c r="H442" s="2">
        <v>163520</v>
      </c>
      <c r="I442" s="2">
        <v>165240</v>
      </c>
      <c r="J442">
        <v>1720</v>
      </c>
      <c r="K442" s="3">
        <v>-33240</v>
      </c>
      <c r="L442" t="s">
        <v>98</v>
      </c>
      <c r="M442" s="1" t="s">
        <v>99</v>
      </c>
      <c r="N442" t="s">
        <v>100</v>
      </c>
      <c r="O442" t="s">
        <v>100</v>
      </c>
      <c r="P442" t="s">
        <v>100</v>
      </c>
      <c r="Q442" t="s">
        <v>100</v>
      </c>
      <c r="R442" t="s">
        <v>100</v>
      </c>
      <c r="S442" t="s">
        <v>100</v>
      </c>
      <c r="T442" t="s">
        <v>100</v>
      </c>
      <c r="U442" t="s">
        <v>100</v>
      </c>
      <c r="V442" t="s">
        <v>100</v>
      </c>
      <c r="W442" t="s">
        <v>100</v>
      </c>
      <c r="X442" t="s">
        <v>100</v>
      </c>
      <c r="Y442" t="s">
        <v>100</v>
      </c>
      <c r="Z442" t="s">
        <v>100</v>
      </c>
      <c r="AA442" t="s">
        <v>129</v>
      </c>
      <c r="AB442" t="s">
        <v>102</v>
      </c>
      <c r="AC442" t="s">
        <v>103</v>
      </c>
      <c r="AD442" t="s">
        <v>100</v>
      </c>
      <c r="AE442" t="s">
        <v>198</v>
      </c>
      <c r="AF442">
        <v>26</v>
      </c>
      <c r="AG442" t="s">
        <v>199</v>
      </c>
      <c r="AH442" t="s">
        <v>107</v>
      </c>
      <c r="AI442" t="s">
        <v>108</v>
      </c>
      <c r="AJ442" t="s">
        <v>109</v>
      </c>
      <c r="AK442" t="s">
        <v>173</v>
      </c>
      <c r="AL442" t="s">
        <v>270</v>
      </c>
      <c r="AM442">
        <v>46</v>
      </c>
      <c r="AN442" t="s">
        <v>199</v>
      </c>
      <c r="AO442" t="s">
        <v>464</v>
      </c>
      <c r="AP442" t="s">
        <v>113</v>
      </c>
      <c r="AQ442" t="s">
        <v>100</v>
      </c>
      <c r="AR442" t="s">
        <v>100</v>
      </c>
      <c r="AS442" t="s">
        <v>100</v>
      </c>
      <c r="AT442" t="s">
        <v>100</v>
      </c>
      <c r="AU442" t="s">
        <v>100</v>
      </c>
      <c r="AV442" t="s">
        <v>100</v>
      </c>
      <c r="AW442" t="s">
        <v>100</v>
      </c>
      <c r="AX442">
        <v>1108</v>
      </c>
      <c r="AY442">
        <v>1437</v>
      </c>
      <c r="AZ442" t="s">
        <v>1238</v>
      </c>
      <c r="BA442" t="s">
        <v>1244</v>
      </c>
      <c r="BB442" t="s">
        <v>115</v>
      </c>
      <c r="BC442" s="2">
        <v>196760</v>
      </c>
      <c r="BD442">
        <v>198246</v>
      </c>
      <c r="BE442">
        <v>1486</v>
      </c>
      <c r="BF442" t="s">
        <v>98</v>
      </c>
      <c r="BG442" s="1" t="s">
        <v>127</v>
      </c>
      <c r="BH442" t="s">
        <v>128</v>
      </c>
      <c r="BI442" t="s">
        <v>118</v>
      </c>
      <c r="BJ442" t="s">
        <v>102</v>
      </c>
      <c r="BK442" t="s">
        <v>129</v>
      </c>
      <c r="BL442" t="s">
        <v>102</v>
      </c>
      <c r="BM442" t="s">
        <v>119</v>
      </c>
      <c r="BN442" t="s">
        <v>221</v>
      </c>
      <c r="BO442" t="s">
        <v>121</v>
      </c>
      <c r="BP442" t="s">
        <v>122</v>
      </c>
      <c r="BQ442" t="s">
        <v>102</v>
      </c>
      <c r="BR442" t="s">
        <v>141</v>
      </c>
      <c r="BS442" t="s">
        <v>139</v>
      </c>
      <c r="BT442" t="s">
        <v>141</v>
      </c>
      <c r="BU442" t="s">
        <v>100</v>
      </c>
      <c r="BV442" t="s">
        <v>100</v>
      </c>
      <c r="BW442" t="s">
        <v>100</v>
      </c>
      <c r="BX442" t="s">
        <v>100</v>
      </c>
      <c r="BY442" t="s">
        <v>198</v>
      </c>
      <c r="BZ442">
        <v>26</v>
      </c>
      <c r="CA442" t="s">
        <v>199</v>
      </c>
      <c r="CB442" t="s">
        <v>107</v>
      </c>
      <c r="CC442" t="s">
        <v>108</v>
      </c>
      <c r="CD442" t="s">
        <v>109</v>
      </c>
      <c r="CE442" t="s">
        <v>173</v>
      </c>
      <c r="CF442" t="s">
        <v>270</v>
      </c>
      <c r="CG442">
        <v>46</v>
      </c>
      <c r="CH442" t="s">
        <v>199</v>
      </c>
      <c r="CI442" t="s">
        <v>464</v>
      </c>
      <c r="CJ442" t="s">
        <v>113</v>
      </c>
      <c r="CK442" t="s">
        <v>100</v>
      </c>
      <c r="CL442">
        <v>187298</v>
      </c>
      <c r="CM442" t="s">
        <v>207</v>
      </c>
      <c r="CN442">
        <v>176900</v>
      </c>
      <c r="CO442" t="s">
        <v>302</v>
      </c>
      <c r="CP442">
        <v>165000</v>
      </c>
      <c r="CQ442" t="s">
        <v>101</v>
      </c>
    </row>
    <row r="443" spans="1:95" x14ac:dyDescent="0.2">
      <c r="A443">
        <v>2494</v>
      </c>
      <c r="B443">
        <v>1150</v>
      </c>
      <c r="C443">
        <v>1484</v>
      </c>
      <c r="D443" t="s">
        <v>1238</v>
      </c>
      <c r="E443" t="s">
        <v>1239</v>
      </c>
      <c r="F443" t="s">
        <v>1285</v>
      </c>
      <c r="G443" t="s">
        <v>97</v>
      </c>
      <c r="H443" s="2">
        <v>189603</v>
      </c>
      <c r="I443" s="2">
        <v>193800</v>
      </c>
      <c r="J443">
        <v>4197</v>
      </c>
      <c r="K443" s="3">
        <v>-33171</v>
      </c>
      <c r="L443" t="s">
        <v>98</v>
      </c>
      <c r="M443" s="1" t="s">
        <v>170</v>
      </c>
      <c r="N443" t="s">
        <v>100</v>
      </c>
      <c r="O443" t="s">
        <v>100</v>
      </c>
      <c r="P443" t="s">
        <v>100</v>
      </c>
      <c r="Q443" t="s">
        <v>100</v>
      </c>
      <c r="R443" t="s">
        <v>100</v>
      </c>
      <c r="S443" t="s">
        <v>100</v>
      </c>
      <c r="T443" t="s">
        <v>100</v>
      </c>
      <c r="U443" t="s">
        <v>100</v>
      </c>
      <c r="V443" t="s">
        <v>100</v>
      </c>
      <c r="W443" t="s">
        <v>100</v>
      </c>
      <c r="X443" t="s">
        <v>100</v>
      </c>
      <c r="Y443" t="s">
        <v>100</v>
      </c>
      <c r="Z443" t="s">
        <v>100</v>
      </c>
      <c r="AA443" t="s">
        <v>129</v>
      </c>
      <c r="AB443" t="s">
        <v>103</v>
      </c>
      <c r="AC443" t="s">
        <v>103</v>
      </c>
      <c r="AD443" t="s">
        <v>100</v>
      </c>
      <c r="AE443" t="s">
        <v>198</v>
      </c>
      <c r="AF443">
        <v>26</v>
      </c>
      <c r="AG443" t="s">
        <v>199</v>
      </c>
      <c r="AH443" t="s">
        <v>107</v>
      </c>
      <c r="AI443" t="s">
        <v>108</v>
      </c>
      <c r="AJ443" t="s">
        <v>109</v>
      </c>
      <c r="AK443" t="s">
        <v>173</v>
      </c>
      <c r="AL443" t="s">
        <v>270</v>
      </c>
      <c r="AM443">
        <v>46</v>
      </c>
      <c r="AN443" t="s">
        <v>199</v>
      </c>
      <c r="AO443" t="s">
        <v>464</v>
      </c>
      <c r="AP443" t="s">
        <v>113</v>
      </c>
      <c r="AQ443" t="s">
        <v>100</v>
      </c>
      <c r="AR443" t="s">
        <v>100</v>
      </c>
      <c r="AS443" t="s">
        <v>100</v>
      </c>
      <c r="AT443" t="s">
        <v>100</v>
      </c>
      <c r="AU443" t="s">
        <v>100</v>
      </c>
      <c r="AV443" t="s">
        <v>100</v>
      </c>
      <c r="AW443" t="s">
        <v>100</v>
      </c>
      <c r="AX443">
        <v>1116</v>
      </c>
      <c r="AY443">
        <v>1445</v>
      </c>
      <c r="AZ443" t="s">
        <v>1238</v>
      </c>
      <c r="BA443" t="s">
        <v>1252</v>
      </c>
      <c r="BB443" t="s">
        <v>115</v>
      </c>
      <c r="BC443" s="2">
        <v>222774</v>
      </c>
      <c r="BD443">
        <v>224426</v>
      </c>
      <c r="BE443">
        <v>1652</v>
      </c>
      <c r="BF443" t="s">
        <v>98</v>
      </c>
      <c r="BG443" s="1" t="s">
        <v>116</v>
      </c>
      <c r="BH443" t="s">
        <v>117</v>
      </c>
      <c r="BI443" t="s">
        <v>118</v>
      </c>
      <c r="BJ443" t="s">
        <v>102</v>
      </c>
      <c r="BK443" t="s">
        <v>129</v>
      </c>
      <c r="BL443" t="s">
        <v>144</v>
      </c>
      <c r="BM443" t="s">
        <v>119</v>
      </c>
      <c r="BN443" t="s">
        <v>221</v>
      </c>
      <c r="BO443" t="s">
        <v>121</v>
      </c>
      <c r="BP443" t="s">
        <v>122</v>
      </c>
      <c r="BQ443" t="s">
        <v>102</v>
      </c>
      <c r="BR443" t="s">
        <v>132</v>
      </c>
      <c r="BS443" t="s">
        <v>139</v>
      </c>
      <c r="BT443" t="s">
        <v>123</v>
      </c>
      <c r="BU443" t="s">
        <v>100</v>
      </c>
      <c r="BV443" t="s">
        <v>100</v>
      </c>
      <c r="BW443" t="s">
        <v>100</v>
      </c>
      <c r="BX443" t="s">
        <v>100</v>
      </c>
      <c r="BY443" t="s">
        <v>198</v>
      </c>
      <c r="BZ443">
        <v>26</v>
      </c>
      <c r="CA443" t="s">
        <v>199</v>
      </c>
      <c r="CB443" t="s">
        <v>107</v>
      </c>
      <c r="CC443" t="s">
        <v>108</v>
      </c>
      <c r="CD443" t="s">
        <v>109</v>
      </c>
      <c r="CE443" t="s">
        <v>173</v>
      </c>
      <c r="CF443" t="s">
        <v>270</v>
      </c>
      <c r="CG443">
        <v>46</v>
      </c>
      <c r="CH443" t="s">
        <v>199</v>
      </c>
      <c r="CI443" t="s">
        <v>464</v>
      </c>
      <c r="CJ443" t="s">
        <v>113</v>
      </c>
      <c r="CK443" t="s">
        <v>100</v>
      </c>
      <c r="CL443">
        <v>187298</v>
      </c>
      <c r="CM443" t="s">
        <v>207</v>
      </c>
      <c r="CN443">
        <v>176900</v>
      </c>
      <c r="CO443" t="s">
        <v>302</v>
      </c>
      <c r="CP443">
        <v>165000</v>
      </c>
      <c r="CQ443" t="s">
        <v>101</v>
      </c>
    </row>
    <row r="444" spans="1:95" x14ac:dyDescent="0.2">
      <c r="A444">
        <v>1034</v>
      </c>
      <c r="B444">
        <v>490</v>
      </c>
      <c r="C444">
        <v>579</v>
      </c>
      <c r="D444" t="s">
        <v>592</v>
      </c>
      <c r="E444" t="s">
        <v>631</v>
      </c>
      <c r="F444" t="s">
        <v>663</v>
      </c>
      <c r="G444" t="s">
        <v>97</v>
      </c>
      <c r="H444" s="2">
        <v>270880</v>
      </c>
      <c r="I444" s="2">
        <v>279380</v>
      </c>
      <c r="J444">
        <v>8500</v>
      </c>
      <c r="K444" s="3">
        <v>-33160</v>
      </c>
      <c r="L444" t="s">
        <v>98</v>
      </c>
      <c r="M444" s="1" t="s">
        <v>170</v>
      </c>
      <c r="N444" t="s">
        <v>100</v>
      </c>
      <c r="O444" t="s">
        <v>100</v>
      </c>
      <c r="P444" t="s">
        <v>100</v>
      </c>
      <c r="Q444" t="s">
        <v>100</v>
      </c>
      <c r="R444" t="s">
        <v>100</v>
      </c>
      <c r="S444" t="s">
        <v>100</v>
      </c>
      <c r="T444" t="s">
        <v>100</v>
      </c>
      <c r="U444" t="s">
        <v>100</v>
      </c>
      <c r="V444" t="s">
        <v>100</v>
      </c>
      <c r="W444" t="s">
        <v>100</v>
      </c>
      <c r="X444" t="s">
        <v>100</v>
      </c>
      <c r="Y444" t="s">
        <v>100</v>
      </c>
      <c r="Z444" t="s">
        <v>100</v>
      </c>
      <c r="AA444" t="s">
        <v>129</v>
      </c>
      <c r="AB444" t="s">
        <v>102</v>
      </c>
      <c r="AC444" t="s">
        <v>103</v>
      </c>
      <c r="AD444" t="s">
        <v>100</v>
      </c>
      <c r="AE444" t="s">
        <v>105</v>
      </c>
      <c r="AF444">
        <v>20</v>
      </c>
      <c r="AG444" t="s">
        <v>106</v>
      </c>
      <c r="AH444" t="s">
        <v>107</v>
      </c>
      <c r="AI444" t="s">
        <v>108</v>
      </c>
      <c r="AJ444" t="s">
        <v>172</v>
      </c>
      <c r="AK444" t="s">
        <v>173</v>
      </c>
      <c r="AL444" t="s">
        <v>270</v>
      </c>
      <c r="AM444">
        <v>46</v>
      </c>
      <c r="AN444" t="s">
        <v>199</v>
      </c>
      <c r="AO444" t="s">
        <v>303</v>
      </c>
      <c r="AP444" t="s">
        <v>203</v>
      </c>
      <c r="AQ444" t="s">
        <v>100</v>
      </c>
      <c r="AR444" t="s">
        <v>100</v>
      </c>
      <c r="AS444" t="s">
        <v>100</v>
      </c>
      <c r="AT444" t="s">
        <v>100</v>
      </c>
      <c r="AU444" t="s">
        <v>100</v>
      </c>
      <c r="AV444" t="s">
        <v>100</v>
      </c>
      <c r="AW444" t="s">
        <v>100</v>
      </c>
      <c r="AX444">
        <v>481</v>
      </c>
      <c r="AY444">
        <v>569</v>
      </c>
      <c r="AZ444" t="s">
        <v>592</v>
      </c>
      <c r="BA444" t="s">
        <v>654</v>
      </c>
      <c r="BB444" t="s">
        <v>115</v>
      </c>
      <c r="BC444" s="2">
        <v>304040</v>
      </c>
      <c r="BD444">
        <v>305109</v>
      </c>
      <c r="BE444">
        <v>1069</v>
      </c>
      <c r="BF444" t="s">
        <v>98</v>
      </c>
      <c r="BG444" s="1" t="s">
        <v>116</v>
      </c>
      <c r="BH444" t="s">
        <v>117</v>
      </c>
      <c r="BI444" t="s">
        <v>118</v>
      </c>
      <c r="BJ444">
        <v>1</v>
      </c>
      <c r="BK444" t="s">
        <v>129</v>
      </c>
      <c r="BL444" t="s">
        <v>102</v>
      </c>
      <c r="BM444" t="s">
        <v>119</v>
      </c>
      <c r="BN444" t="s">
        <v>221</v>
      </c>
      <c r="BO444" t="s">
        <v>121</v>
      </c>
      <c r="BP444" t="s">
        <v>154</v>
      </c>
      <c r="BQ444" t="s">
        <v>102</v>
      </c>
      <c r="BR444" t="s">
        <v>132</v>
      </c>
      <c r="BS444" t="s">
        <v>139</v>
      </c>
      <c r="BT444" t="s">
        <v>132</v>
      </c>
      <c r="BU444" t="s">
        <v>100</v>
      </c>
      <c r="BV444" t="s">
        <v>100</v>
      </c>
      <c r="BW444" t="s">
        <v>100</v>
      </c>
      <c r="BX444" t="s">
        <v>100</v>
      </c>
      <c r="BY444" t="s">
        <v>105</v>
      </c>
      <c r="BZ444">
        <v>20</v>
      </c>
      <c r="CA444" t="s">
        <v>106</v>
      </c>
      <c r="CB444" t="s">
        <v>107</v>
      </c>
      <c r="CC444" t="s">
        <v>108</v>
      </c>
      <c r="CD444" t="s">
        <v>172</v>
      </c>
      <c r="CE444" t="s">
        <v>173</v>
      </c>
      <c r="CF444" t="s">
        <v>270</v>
      </c>
      <c r="CG444">
        <v>46</v>
      </c>
      <c r="CH444" t="s">
        <v>199</v>
      </c>
      <c r="CI444" t="s">
        <v>303</v>
      </c>
      <c r="CJ444" t="s">
        <v>203</v>
      </c>
      <c r="CK444" t="s">
        <v>100</v>
      </c>
      <c r="CL444">
        <v>277774</v>
      </c>
      <c r="CM444" t="s">
        <v>286</v>
      </c>
      <c r="CN444">
        <v>261362</v>
      </c>
      <c r="CO444" t="s">
        <v>302</v>
      </c>
      <c r="CP444">
        <v>255323</v>
      </c>
      <c r="CQ444" t="s">
        <v>116</v>
      </c>
    </row>
    <row r="445" spans="1:95" x14ac:dyDescent="0.2">
      <c r="A445">
        <v>493</v>
      </c>
      <c r="B445">
        <v>269</v>
      </c>
      <c r="C445">
        <v>326</v>
      </c>
      <c r="D445" t="s">
        <v>397</v>
      </c>
      <c r="E445" t="s">
        <v>398</v>
      </c>
      <c r="F445" t="s">
        <v>437</v>
      </c>
      <c r="G445" t="s">
        <v>97</v>
      </c>
      <c r="H445" s="2">
        <v>254866</v>
      </c>
      <c r="I445" s="2">
        <v>261440</v>
      </c>
      <c r="J445">
        <v>6574</v>
      </c>
      <c r="K445" s="3">
        <v>-33040</v>
      </c>
      <c r="L445" t="s">
        <v>98</v>
      </c>
      <c r="M445" s="1" t="s">
        <v>170</v>
      </c>
      <c r="N445" t="s">
        <v>100</v>
      </c>
      <c r="O445" t="s">
        <v>100</v>
      </c>
      <c r="P445" t="s">
        <v>100</v>
      </c>
      <c r="Q445" t="s">
        <v>100</v>
      </c>
      <c r="R445" t="s">
        <v>100</v>
      </c>
      <c r="S445" t="s">
        <v>100</v>
      </c>
      <c r="T445" t="s">
        <v>100</v>
      </c>
      <c r="U445" t="s">
        <v>100</v>
      </c>
      <c r="V445" t="s">
        <v>100</v>
      </c>
      <c r="W445" t="s">
        <v>100</v>
      </c>
      <c r="X445" t="s">
        <v>100</v>
      </c>
      <c r="Y445" t="s">
        <v>100</v>
      </c>
      <c r="Z445" t="s">
        <v>100</v>
      </c>
      <c r="AA445" t="s">
        <v>129</v>
      </c>
      <c r="AB445" t="s">
        <v>103</v>
      </c>
      <c r="AC445" t="s">
        <v>103</v>
      </c>
      <c r="AD445" t="s">
        <v>100</v>
      </c>
      <c r="AE445" t="s">
        <v>239</v>
      </c>
      <c r="AF445">
        <v>20</v>
      </c>
      <c r="AG445" t="s">
        <v>106</v>
      </c>
      <c r="AH445" t="s">
        <v>107</v>
      </c>
      <c r="AI445" t="s">
        <v>108</v>
      </c>
      <c r="AJ445" t="s">
        <v>109</v>
      </c>
      <c r="AK445" t="s">
        <v>232</v>
      </c>
      <c r="AL445" t="s">
        <v>111</v>
      </c>
      <c r="AM445">
        <v>20</v>
      </c>
      <c r="AN445" t="s">
        <v>106</v>
      </c>
      <c r="AO445" t="s">
        <v>240</v>
      </c>
      <c r="AP445" t="s">
        <v>113</v>
      </c>
      <c r="AQ445" t="s">
        <v>100</v>
      </c>
      <c r="AR445" t="s">
        <v>100</v>
      </c>
      <c r="AS445" t="s">
        <v>100</v>
      </c>
      <c r="AT445" t="s">
        <v>100</v>
      </c>
      <c r="AU445" t="s">
        <v>100</v>
      </c>
      <c r="AV445" t="s">
        <v>100</v>
      </c>
      <c r="AW445" t="s">
        <v>100</v>
      </c>
      <c r="AX445">
        <v>256</v>
      </c>
      <c r="AY445">
        <v>310</v>
      </c>
      <c r="AZ445" t="s">
        <v>397</v>
      </c>
      <c r="BA445" t="s">
        <v>422</v>
      </c>
      <c r="BB445" t="s">
        <v>115</v>
      </c>
      <c r="BC445" s="2">
        <v>287906</v>
      </c>
      <c r="BD445">
        <v>295250</v>
      </c>
      <c r="BE445">
        <v>7344</v>
      </c>
      <c r="BF445" t="s">
        <v>98</v>
      </c>
      <c r="BG445" s="1" t="s">
        <v>146</v>
      </c>
      <c r="BH445" t="s">
        <v>128</v>
      </c>
      <c r="BI445" t="s">
        <v>118</v>
      </c>
      <c r="BJ445" t="s">
        <v>102</v>
      </c>
      <c r="BK445" t="s">
        <v>129</v>
      </c>
      <c r="BL445" t="s">
        <v>102</v>
      </c>
      <c r="BM445" t="s">
        <v>119</v>
      </c>
      <c r="BN445" t="s">
        <v>131</v>
      </c>
      <c r="BO445" t="s">
        <v>121</v>
      </c>
      <c r="BP445" t="s">
        <v>122</v>
      </c>
      <c r="BQ445" t="s">
        <v>102</v>
      </c>
      <c r="BR445" t="s">
        <v>141</v>
      </c>
      <c r="BS445" t="s">
        <v>139</v>
      </c>
      <c r="BT445" t="s">
        <v>141</v>
      </c>
      <c r="BU445" t="s">
        <v>100</v>
      </c>
      <c r="BV445" t="s">
        <v>100</v>
      </c>
      <c r="BW445" t="s">
        <v>100</v>
      </c>
      <c r="BX445" t="s">
        <v>100</v>
      </c>
      <c r="BY445" t="s">
        <v>239</v>
      </c>
      <c r="BZ445">
        <v>20</v>
      </c>
      <c r="CA445" t="s">
        <v>106</v>
      </c>
      <c r="CB445" t="s">
        <v>107</v>
      </c>
      <c r="CC445" t="s">
        <v>108</v>
      </c>
      <c r="CD445" t="s">
        <v>109</v>
      </c>
      <c r="CE445" t="s">
        <v>232</v>
      </c>
      <c r="CF445" t="s">
        <v>111</v>
      </c>
      <c r="CG445">
        <v>20</v>
      </c>
      <c r="CH445" t="s">
        <v>106</v>
      </c>
      <c r="CI445" t="s">
        <v>240</v>
      </c>
      <c r="CJ445" t="s">
        <v>113</v>
      </c>
      <c r="CK445" t="s">
        <v>100</v>
      </c>
      <c r="CL445">
        <v>302800</v>
      </c>
      <c r="CM445" t="s">
        <v>275</v>
      </c>
      <c r="CN445">
        <v>265209</v>
      </c>
      <c r="CO445" t="s">
        <v>101</v>
      </c>
      <c r="CP445">
        <v>243100</v>
      </c>
      <c r="CQ445" t="s">
        <v>274</v>
      </c>
    </row>
    <row r="446" spans="1:95" x14ac:dyDescent="0.2">
      <c r="A446">
        <v>2353</v>
      </c>
      <c r="B446">
        <v>1146</v>
      </c>
      <c r="C446">
        <v>1480</v>
      </c>
      <c r="D446" t="s">
        <v>1238</v>
      </c>
      <c r="E446" t="s">
        <v>1239</v>
      </c>
      <c r="F446" t="s">
        <v>1281</v>
      </c>
      <c r="G446" t="s">
        <v>97</v>
      </c>
      <c r="H446" s="2">
        <v>166930</v>
      </c>
      <c r="I446" s="2">
        <v>168710</v>
      </c>
      <c r="J446">
        <v>1780</v>
      </c>
      <c r="K446" s="3">
        <v>-32962</v>
      </c>
      <c r="L446" t="s">
        <v>98</v>
      </c>
      <c r="M446" s="1" t="s">
        <v>99</v>
      </c>
      <c r="N446" t="s">
        <v>100</v>
      </c>
      <c r="O446" t="s">
        <v>100</v>
      </c>
      <c r="P446" t="s">
        <v>100</v>
      </c>
      <c r="Q446" t="s">
        <v>100</v>
      </c>
      <c r="R446" t="s">
        <v>100</v>
      </c>
      <c r="S446" t="s">
        <v>100</v>
      </c>
      <c r="T446" t="s">
        <v>100</v>
      </c>
      <c r="U446" t="s">
        <v>100</v>
      </c>
      <c r="V446" t="s">
        <v>100</v>
      </c>
      <c r="W446" t="s">
        <v>100</v>
      </c>
      <c r="X446" t="s">
        <v>100</v>
      </c>
      <c r="Y446" t="s">
        <v>100</v>
      </c>
      <c r="Z446" t="s">
        <v>100</v>
      </c>
      <c r="AA446" t="s">
        <v>129</v>
      </c>
      <c r="AB446" t="s">
        <v>102</v>
      </c>
      <c r="AC446" t="s">
        <v>103</v>
      </c>
      <c r="AD446" t="s">
        <v>100</v>
      </c>
      <c r="AE446" t="s">
        <v>198</v>
      </c>
      <c r="AF446">
        <v>26</v>
      </c>
      <c r="AG446" t="s">
        <v>199</v>
      </c>
      <c r="AH446" t="s">
        <v>107</v>
      </c>
      <c r="AI446" t="s">
        <v>108</v>
      </c>
      <c r="AJ446" t="s">
        <v>109</v>
      </c>
      <c r="AK446" t="s">
        <v>173</v>
      </c>
      <c r="AL446" t="s">
        <v>270</v>
      </c>
      <c r="AM446">
        <v>46</v>
      </c>
      <c r="AN446" t="s">
        <v>199</v>
      </c>
      <c r="AO446" t="s">
        <v>464</v>
      </c>
      <c r="AP446" t="s">
        <v>113</v>
      </c>
      <c r="AQ446" t="s">
        <v>100</v>
      </c>
      <c r="AR446" t="s">
        <v>100</v>
      </c>
      <c r="AS446" t="s">
        <v>100</v>
      </c>
      <c r="AT446" t="s">
        <v>100</v>
      </c>
      <c r="AU446" t="s">
        <v>100</v>
      </c>
      <c r="AV446" t="s">
        <v>100</v>
      </c>
      <c r="AW446" t="s">
        <v>100</v>
      </c>
      <c r="AX446">
        <v>1131</v>
      </c>
      <c r="AY446">
        <v>1462</v>
      </c>
      <c r="AZ446" t="s">
        <v>1238</v>
      </c>
      <c r="BA446" t="s">
        <v>1267</v>
      </c>
      <c r="BB446" t="s">
        <v>115</v>
      </c>
      <c r="BC446" s="2">
        <v>199892</v>
      </c>
      <c r="BD446">
        <v>209149</v>
      </c>
      <c r="BE446">
        <v>9257</v>
      </c>
      <c r="BF446" t="s">
        <v>98</v>
      </c>
      <c r="BG446" s="1" t="s">
        <v>217</v>
      </c>
      <c r="BH446" t="s">
        <v>128</v>
      </c>
      <c r="BI446" t="s">
        <v>158</v>
      </c>
      <c r="BJ446" t="s">
        <v>102</v>
      </c>
      <c r="BK446" t="s">
        <v>129</v>
      </c>
      <c r="BL446" t="s">
        <v>102</v>
      </c>
      <c r="BM446" t="s">
        <v>119</v>
      </c>
      <c r="BN446" t="s">
        <v>221</v>
      </c>
      <c r="BO446" t="s">
        <v>121</v>
      </c>
      <c r="BP446" t="s">
        <v>102</v>
      </c>
      <c r="BQ446" t="s">
        <v>102</v>
      </c>
      <c r="BR446" t="s">
        <v>141</v>
      </c>
      <c r="BS446" t="s">
        <v>139</v>
      </c>
      <c r="BT446" t="s">
        <v>123</v>
      </c>
      <c r="BU446" t="s">
        <v>100</v>
      </c>
      <c r="BV446" t="s">
        <v>100</v>
      </c>
      <c r="BW446" t="s">
        <v>100</v>
      </c>
      <c r="BX446" t="s">
        <v>100</v>
      </c>
      <c r="BY446" t="s">
        <v>198</v>
      </c>
      <c r="BZ446">
        <v>26</v>
      </c>
      <c r="CA446" t="s">
        <v>199</v>
      </c>
      <c r="CB446" t="s">
        <v>107</v>
      </c>
      <c r="CC446" t="s">
        <v>108</v>
      </c>
      <c r="CD446" t="s">
        <v>109</v>
      </c>
      <c r="CE446" t="s">
        <v>173</v>
      </c>
      <c r="CF446" t="s">
        <v>270</v>
      </c>
      <c r="CG446">
        <v>46</v>
      </c>
      <c r="CH446" t="s">
        <v>199</v>
      </c>
      <c r="CI446" t="s">
        <v>464</v>
      </c>
      <c r="CJ446" t="s">
        <v>113</v>
      </c>
      <c r="CK446" t="s">
        <v>100</v>
      </c>
      <c r="CL446">
        <v>187298</v>
      </c>
      <c r="CM446" t="s">
        <v>207</v>
      </c>
      <c r="CN446">
        <v>176900</v>
      </c>
      <c r="CO446" t="s">
        <v>302</v>
      </c>
      <c r="CP446">
        <v>165000</v>
      </c>
      <c r="CQ446" t="s">
        <v>101</v>
      </c>
    </row>
    <row r="447" spans="1:95" x14ac:dyDescent="0.2">
      <c r="A447">
        <v>222</v>
      </c>
      <c r="B447">
        <v>171</v>
      </c>
      <c r="C447">
        <v>220</v>
      </c>
      <c r="D447" t="s">
        <v>323</v>
      </c>
      <c r="E447" t="s">
        <v>324</v>
      </c>
      <c r="F447" t="s">
        <v>325</v>
      </c>
      <c r="G447" t="s">
        <v>97</v>
      </c>
      <c r="H447" s="2">
        <v>292160</v>
      </c>
      <c r="I447" s="2">
        <v>296040</v>
      </c>
      <c r="J447">
        <v>3880</v>
      </c>
      <c r="K447" s="3">
        <v>-32844</v>
      </c>
      <c r="L447" t="s">
        <v>98</v>
      </c>
      <c r="M447" s="1" t="s">
        <v>170</v>
      </c>
      <c r="N447" t="s">
        <v>100</v>
      </c>
      <c r="O447" t="s">
        <v>100</v>
      </c>
      <c r="P447" t="s">
        <v>100</v>
      </c>
      <c r="Q447" t="s">
        <v>100</v>
      </c>
      <c r="R447" t="s">
        <v>100</v>
      </c>
      <c r="S447" t="s">
        <v>100</v>
      </c>
      <c r="T447" t="s">
        <v>100</v>
      </c>
      <c r="U447" t="s">
        <v>100</v>
      </c>
      <c r="V447" t="s">
        <v>100</v>
      </c>
      <c r="W447" t="s">
        <v>100</v>
      </c>
      <c r="X447" t="s">
        <v>100</v>
      </c>
      <c r="Y447" t="s">
        <v>100</v>
      </c>
      <c r="Z447" t="s">
        <v>100</v>
      </c>
      <c r="AA447" t="s">
        <v>129</v>
      </c>
      <c r="AB447" t="s">
        <v>129</v>
      </c>
      <c r="AC447" t="s">
        <v>103</v>
      </c>
      <c r="AD447" t="s">
        <v>100</v>
      </c>
      <c r="AE447" t="s">
        <v>201</v>
      </c>
      <c r="AF447">
        <v>40</v>
      </c>
      <c r="AG447" t="s">
        <v>106</v>
      </c>
      <c r="AH447" t="s">
        <v>326</v>
      </c>
      <c r="AI447" t="s">
        <v>108</v>
      </c>
      <c r="AJ447" t="s">
        <v>121</v>
      </c>
      <c r="AK447" t="s">
        <v>110</v>
      </c>
      <c r="AL447" t="s">
        <v>198</v>
      </c>
      <c r="AM447">
        <v>26</v>
      </c>
      <c r="AN447" t="s">
        <v>199</v>
      </c>
      <c r="AO447" t="s">
        <v>202</v>
      </c>
      <c r="AP447" t="s">
        <v>203</v>
      </c>
      <c r="AQ447" t="s">
        <v>100</v>
      </c>
      <c r="AR447" t="s">
        <v>100</v>
      </c>
      <c r="AS447" t="s">
        <v>100</v>
      </c>
      <c r="AT447" t="s">
        <v>100</v>
      </c>
      <c r="AU447" t="s">
        <v>100</v>
      </c>
      <c r="AV447" t="s">
        <v>100</v>
      </c>
      <c r="AW447" t="s">
        <v>100</v>
      </c>
      <c r="AX447">
        <v>163</v>
      </c>
      <c r="AY447">
        <v>212</v>
      </c>
      <c r="AZ447" t="s">
        <v>323</v>
      </c>
      <c r="BA447" t="s">
        <v>334</v>
      </c>
      <c r="BB447" t="s">
        <v>115</v>
      </c>
      <c r="BC447" s="2">
        <v>325004</v>
      </c>
      <c r="BD447">
        <v>330500</v>
      </c>
      <c r="BE447">
        <v>5496</v>
      </c>
      <c r="BF447" t="s">
        <v>98</v>
      </c>
      <c r="BG447" s="1" t="s">
        <v>134</v>
      </c>
      <c r="BH447" t="s">
        <v>128</v>
      </c>
      <c r="BI447" t="s">
        <v>118</v>
      </c>
      <c r="BJ447" t="s">
        <v>102</v>
      </c>
      <c r="BK447" t="s">
        <v>129</v>
      </c>
      <c r="BL447" t="s">
        <v>102</v>
      </c>
      <c r="BM447" t="s">
        <v>119</v>
      </c>
      <c r="BN447" t="s">
        <v>120</v>
      </c>
      <c r="BO447" t="s">
        <v>121</v>
      </c>
      <c r="BP447" t="s">
        <v>122</v>
      </c>
      <c r="BQ447" t="s">
        <v>102</v>
      </c>
      <c r="BR447" t="s">
        <v>141</v>
      </c>
      <c r="BS447" t="s">
        <v>142</v>
      </c>
      <c r="BT447" t="s">
        <v>123</v>
      </c>
      <c r="BU447" t="s">
        <v>100</v>
      </c>
      <c r="BV447" t="s">
        <v>100</v>
      </c>
      <c r="BW447" t="s">
        <v>100</v>
      </c>
      <c r="BX447" t="s">
        <v>100</v>
      </c>
      <c r="BY447" t="s">
        <v>201</v>
      </c>
      <c r="BZ447">
        <v>40</v>
      </c>
      <c r="CA447" t="s">
        <v>106</v>
      </c>
      <c r="CB447" t="s">
        <v>326</v>
      </c>
      <c r="CC447" t="s">
        <v>108</v>
      </c>
      <c r="CD447" t="s">
        <v>121</v>
      </c>
      <c r="CE447" t="s">
        <v>110</v>
      </c>
      <c r="CF447" t="s">
        <v>198</v>
      </c>
      <c r="CG447">
        <v>26</v>
      </c>
      <c r="CH447" t="s">
        <v>199</v>
      </c>
      <c r="CI447" t="s">
        <v>202</v>
      </c>
      <c r="CJ447" t="s">
        <v>203</v>
      </c>
      <c r="CK447" t="s">
        <v>100</v>
      </c>
      <c r="CL447">
        <v>320280</v>
      </c>
      <c r="CM447" t="s">
        <v>328</v>
      </c>
      <c r="CN447">
        <v>324240</v>
      </c>
      <c r="CO447" t="s">
        <v>101</v>
      </c>
      <c r="CP447">
        <v>293684</v>
      </c>
      <c r="CQ447" t="s">
        <v>116</v>
      </c>
    </row>
    <row r="448" spans="1:95" x14ac:dyDescent="0.2">
      <c r="A448">
        <v>2757</v>
      </c>
      <c r="B448">
        <v>1183</v>
      </c>
      <c r="C448">
        <v>1522</v>
      </c>
      <c r="D448" t="s">
        <v>1238</v>
      </c>
      <c r="E448" t="s">
        <v>1291</v>
      </c>
      <c r="F448" t="s">
        <v>1314</v>
      </c>
      <c r="G448" t="s">
        <v>97</v>
      </c>
      <c r="H448" s="2">
        <v>198870</v>
      </c>
      <c r="I448" s="2">
        <v>204840</v>
      </c>
      <c r="J448">
        <v>5970</v>
      </c>
      <c r="K448" s="3">
        <v>-32830</v>
      </c>
      <c r="L448" t="s">
        <v>98</v>
      </c>
      <c r="M448" s="1" t="s">
        <v>170</v>
      </c>
      <c r="N448" t="s">
        <v>100</v>
      </c>
      <c r="O448" t="s">
        <v>100</v>
      </c>
      <c r="P448" t="s">
        <v>100</v>
      </c>
      <c r="Q448" t="s">
        <v>100</v>
      </c>
      <c r="R448" t="s">
        <v>100</v>
      </c>
      <c r="S448" t="s">
        <v>100</v>
      </c>
      <c r="T448" t="s">
        <v>100</v>
      </c>
      <c r="U448" t="s">
        <v>100</v>
      </c>
      <c r="V448" t="s">
        <v>100</v>
      </c>
      <c r="W448" t="s">
        <v>100</v>
      </c>
      <c r="X448" t="s">
        <v>100</v>
      </c>
      <c r="Y448" t="s">
        <v>100</v>
      </c>
      <c r="Z448" t="s">
        <v>100</v>
      </c>
      <c r="AA448" t="s">
        <v>129</v>
      </c>
      <c r="AB448" t="s">
        <v>103</v>
      </c>
      <c r="AC448" t="s">
        <v>103</v>
      </c>
      <c r="AD448" t="s">
        <v>100</v>
      </c>
      <c r="AE448" t="s">
        <v>270</v>
      </c>
      <c r="AF448">
        <v>46</v>
      </c>
      <c r="AG448" t="s">
        <v>199</v>
      </c>
      <c r="AH448" t="s">
        <v>107</v>
      </c>
      <c r="AI448" t="s">
        <v>108</v>
      </c>
      <c r="AJ448" t="s">
        <v>109</v>
      </c>
      <c r="AK448" t="s">
        <v>232</v>
      </c>
      <c r="AL448" t="s">
        <v>198</v>
      </c>
      <c r="AM448">
        <v>26</v>
      </c>
      <c r="AN448" t="s">
        <v>199</v>
      </c>
      <c r="AO448" t="s">
        <v>464</v>
      </c>
      <c r="AP448" t="s">
        <v>113</v>
      </c>
      <c r="AQ448" t="s">
        <v>100</v>
      </c>
      <c r="AR448" t="s">
        <v>100</v>
      </c>
      <c r="AS448" t="s">
        <v>100</v>
      </c>
      <c r="AT448" t="s">
        <v>100</v>
      </c>
      <c r="AU448" t="s">
        <v>100</v>
      </c>
      <c r="AV448" t="s">
        <v>100</v>
      </c>
      <c r="AW448" t="s">
        <v>100</v>
      </c>
      <c r="AX448">
        <v>1164</v>
      </c>
      <c r="AY448">
        <v>1498</v>
      </c>
      <c r="AZ448" t="s">
        <v>1238</v>
      </c>
      <c r="BA448" t="s">
        <v>1298</v>
      </c>
      <c r="BB448" t="s">
        <v>115</v>
      </c>
      <c r="BC448" s="2">
        <v>231700</v>
      </c>
      <c r="BD448">
        <v>236230</v>
      </c>
      <c r="BE448">
        <v>4530</v>
      </c>
      <c r="BF448" t="s">
        <v>98</v>
      </c>
      <c r="BG448" s="1" t="s">
        <v>146</v>
      </c>
      <c r="BH448" t="s">
        <v>128</v>
      </c>
      <c r="BI448" t="s">
        <v>118</v>
      </c>
      <c r="BJ448" t="s">
        <v>102</v>
      </c>
      <c r="BK448" t="s">
        <v>129</v>
      </c>
      <c r="BL448" t="s">
        <v>102</v>
      </c>
      <c r="BM448" t="s">
        <v>119</v>
      </c>
      <c r="BN448" t="s">
        <v>221</v>
      </c>
      <c r="BO448" t="s">
        <v>121</v>
      </c>
      <c r="BP448" t="s">
        <v>122</v>
      </c>
      <c r="BQ448" t="s">
        <v>102</v>
      </c>
      <c r="BR448" t="s">
        <v>123</v>
      </c>
      <c r="BS448" t="s">
        <v>178</v>
      </c>
      <c r="BT448" t="s">
        <v>132</v>
      </c>
      <c r="BU448" t="s">
        <v>100</v>
      </c>
      <c r="BV448" t="s">
        <v>100</v>
      </c>
      <c r="BW448" t="s">
        <v>100</v>
      </c>
      <c r="BX448" t="s">
        <v>100</v>
      </c>
      <c r="BY448" t="s">
        <v>270</v>
      </c>
      <c r="BZ448">
        <v>46</v>
      </c>
      <c r="CA448" t="s">
        <v>199</v>
      </c>
      <c r="CB448" t="s">
        <v>107</v>
      </c>
      <c r="CC448" t="s">
        <v>108</v>
      </c>
      <c r="CD448" t="s">
        <v>109</v>
      </c>
      <c r="CE448" t="s">
        <v>232</v>
      </c>
      <c r="CF448" t="s">
        <v>198</v>
      </c>
      <c r="CG448">
        <v>26</v>
      </c>
      <c r="CH448" t="s">
        <v>199</v>
      </c>
      <c r="CI448" t="s">
        <v>464</v>
      </c>
      <c r="CJ448" t="s">
        <v>113</v>
      </c>
      <c r="CK448" t="s">
        <v>100</v>
      </c>
      <c r="CL448">
        <v>187298</v>
      </c>
      <c r="CM448" t="s">
        <v>257</v>
      </c>
      <c r="CN448">
        <v>182756</v>
      </c>
      <c r="CO448" t="s">
        <v>99</v>
      </c>
      <c r="CP448">
        <v>173312</v>
      </c>
      <c r="CQ448" t="s">
        <v>101</v>
      </c>
    </row>
    <row r="449" spans="1:95" x14ac:dyDescent="0.2">
      <c r="A449">
        <v>2413</v>
      </c>
      <c r="B449">
        <v>1148</v>
      </c>
      <c r="C449">
        <v>1482</v>
      </c>
      <c r="D449" t="s">
        <v>1238</v>
      </c>
      <c r="E449" t="s">
        <v>1239</v>
      </c>
      <c r="F449" t="s">
        <v>1283</v>
      </c>
      <c r="G449" t="s">
        <v>97</v>
      </c>
      <c r="H449" s="2">
        <v>174871</v>
      </c>
      <c r="I449" s="2">
        <v>180303</v>
      </c>
      <c r="J449">
        <v>5432</v>
      </c>
      <c r="K449" s="3">
        <v>-32817</v>
      </c>
      <c r="L449" t="s">
        <v>98</v>
      </c>
      <c r="M449" s="1" t="s">
        <v>302</v>
      </c>
      <c r="N449" t="s">
        <v>100</v>
      </c>
      <c r="O449" t="s">
        <v>100</v>
      </c>
      <c r="P449" t="s">
        <v>100</v>
      </c>
      <c r="Q449" t="s">
        <v>100</v>
      </c>
      <c r="R449" t="s">
        <v>100</v>
      </c>
      <c r="S449" t="s">
        <v>100</v>
      </c>
      <c r="T449" t="s">
        <v>100</v>
      </c>
      <c r="U449" t="s">
        <v>100</v>
      </c>
      <c r="V449" t="s">
        <v>100</v>
      </c>
      <c r="W449" t="s">
        <v>100</v>
      </c>
      <c r="X449" t="s">
        <v>100</v>
      </c>
      <c r="Y449" t="s">
        <v>100</v>
      </c>
      <c r="Z449" t="s">
        <v>100</v>
      </c>
      <c r="AA449" t="s">
        <v>129</v>
      </c>
      <c r="AB449" t="s">
        <v>102</v>
      </c>
      <c r="AC449" t="s">
        <v>103</v>
      </c>
      <c r="AD449" t="s">
        <v>100</v>
      </c>
      <c r="AE449" t="s">
        <v>198</v>
      </c>
      <c r="AF449">
        <v>26</v>
      </c>
      <c r="AG449" t="s">
        <v>199</v>
      </c>
      <c r="AH449" t="s">
        <v>107</v>
      </c>
      <c r="AI449" t="s">
        <v>108</v>
      </c>
      <c r="AJ449" t="s">
        <v>109</v>
      </c>
      <c r="AK449" t="s">
        <v>173</v>
      </c>
      <c r="AL449" t="s">
        <v>270</v>
      </c>
      <c r="AM449">
        <v>46</v>
      </c>
      <c r="AN449" t="s">
        <v>199</v>
      </c>
      <c r="AO449" t="s">
        <v>464</v>
      </c>
      <c r="AP449" t="s">
        <v>113</v>
      </c>
      <c r="AQ449" t="s">
        <v>100</v>
      </c>
      <c r="AR449" t="s">
        <v>100</v>
      </c>
      <c r="AS449" t="s">
        <v>100</v>
      </c>
      <c r="AT449" t="s">
        <v>100</v>
      </c>
      <c r="AU449" t="s">
        <v>100</v>
      </c>
      <c r="AV449" t="s">
        <v>100</v>
      </c>
      <c r="AW449" t="s">
        <v>100</v>
      </c>
      <c r="AX449">
        <v>1111</v>
      </c>
      <c r="AY449">
        <v>1440</v>
      </c>
      <c r="AZ449" t="s">
        <v>1238</v>
      </c>
      <c r="BA449" t="s">
        <v>1247</v>
      </c>
      <c r="BB449" t="s">
        <v>115</v>
      </c>
      <c r="BC449" s="2">
        <v>207688</v>
      </c>
      <c r="BD449">
        <v>211428</v>
      </c>
      <c r="BE449">
        <v>3740</v>
      </c>
      <c r="BF449" t="s">
        <v>98</v>
      </c>
      <c r="BG449" s="1" t="s">
        <v>127</v>
      </c>
      <c r="BH449" t="s">
        <v>128</v>
      </c>
      <c r="BI449" t="s">
        <v>118</v>
      </c>
      <c r="BJ449" t="s">
        <v>102</v>
      </c>
      <c r="BK449" t="s">
        <v>129</v>
      </c>
      <c r="BL449" t="s">
        <v>102</v>
      </c>
      <c r="BM449" t="s">
        <v>119</v>
      </c>
      <c r="BN449" t="s">
        <v>221</v>
      </c>
      <c r="BO449" t="s">
        <v>121</v>
      </c>
      <c r="BP449" t="s">
        <v>122</v>
      </c>
      <c r="BQ449" t="s">
        <v>102</v>
      </c>
      <c r="BR449" t="s">
        <v>141</v>
      </c>
      <c r="BS449" t="s">
        <v>139</v>
      </c>
      <c r="BT449" t="s">
        <v>123</v>
      </c>
      <c r="BU449" t="s">
        <v>100</v>
      </c>
      <c r="BV449" t="s">
        <v>100</v>
      </c>
      <c r="BW449" t="s">
        <v>100</v>
      </c>
      <c r="BX449" t="s">
        <v>100</v>
      </c>
      <c r="BY449" t="s">
        <v>198</v>
      </c>
      <c r="BZ449">
        <v>26</v>
      </c>
      <c r="CA449" t="s">
        <v>199</v>
      </c>
      <c r="CB449" t="s">
        <v>107</v>
      </c>
      <c r="CC449" t="s">
        <v>108</v>
      </c>
      <c r="CD449" t="s">
        <v>109</v>
      </c>
      <c r="CE449" t="s">
        <v>173</v>
      </c>
      <c r="CF449" t="s">
        <v>270</v>
      </c>
      <c r="CG449">
        <v>46</v>
      </c>
      <c r="CH449" t="s">
        <v>199</v>
      </c>
      <c r="CI449" t="s">
        <v>464</v>
      </c>
      <c r="CJ449" t="s">
        <v>113</v>
      </c>
      <c r="CK449" t="s">
        <v>100</v>
      </c>
      <c r="CL449">
        <v>187298</v>
      </c>
      <c r="CM449" t="s">
        <v>207</v>
      </c>
      <c r="CN449">
        <v>176900</v>
      </c>
      <c r="CO449" t="s">
        <v>302</v>
      </c>
      <c r="CP449">
        <v>165000</v>
      </c>
      <c r="CQ449" t="s">
        <v>101</v>
      </c>
    </row>
    <row r="450" spans="1:95" x14ac:dyDescent="0.2">
      <c r="A450">
        <v>1210</v>
      </c>
      <c r="B450">
        <v>592</v>
      </c>
      <c r="C450">
        <v>696</v>
      </c>
      <c r="D450" t="s">
        <v>712</v>
      </c>
      <c r="E450" t="s">
        <v>713</v>
      </c>
      <c r="F450" t="s">
        <v>746</v>
      </c>
      <c r="G450" t="s">
        <v>97</v>
      </c>
      <c r="H450" s="2">
        <v>93920</v>
      </c>
      <c r="I450" s="2">
        <v>96386</v>
      </c>
      <c r="J450">
        <v>2466</v>
      </c>
      <c r="K450" s="3">
        <v>-32800</v>
      </c>
      <c r="L450" t="s">
        <v>98</v>
      </c>
      <c r="M450" s="1" t="s">
        <v>302</v>
      </c>
      <c r="N450" t="s">
        <v>100</v>
      </c>
      <c r="O450" t="s">
        <v>100</v>
      </c>
      <c r="P450" t="s">
        <v>100</v>
      </c>
      <c r="Q450" t="s">
        <v>100</v>
      </c>
      <c r="R450" t="s">
        <v>100</v>
      </c>
      <c r="S450" t="s">
        <v>100</v>
      </c>
      <c r="T450" t="s">
        <v>100</v>
      </c>
      <c r="U450" t="s">
        <v>100</v>
      </c>
      <c r="V450" t="s">
        <v>100</v>
      </c>
      <c r="W450" t="s">
        <v>100</v>
      </c>
      <c r="X450" t="s">
        <v>100</v>
      </c>
      <c r="Y450" t="s">
        <v>100</v>
      </c>
      <c r="Z450" t="s">
        <v>100</v>
      </c>
      <c r="AA450" t="s">
        <v>129</v>
      </c>
      <c r="AB450" t="s">
        <v>102</v>
      </c>
      <c r="AC450" t="s">
        <v>103</v>
      </c>
      <c r="AD450" t="s">
        <v>100</v>
      </c>
      <c r="AE450" t="s">
        <v>270</v>
      </c>
      <c r="AF450">
        <v>46</v>
      </c>
      <c r="AG450" t="s">
        <v>199</v>
      </c>
      <c r="AH450" t="s">
        <v>107</v>
      </c>
      <c r="AI450" t="s">
        <v>108</v>
      </c>
      <c r="AJ450" t="s">
        <v>172</v>
      </c>
      <c r="AK450" t="s">
        <v>232</v>
      </c>
      <c r="AL450" t="s">
        <v>105</v>
      </c>
      <c r="AM450">
        <v>20</v>
      </c>
      <c r="AN450" t="s">
        <v>106</v>
      </c>
      <c r="AO450" t="s">
        <v>303</v>
      </c>
      <c r="AP450" t="s">
        <v>203</v>
      </c>
      <c r="AQ450" t="s">
        <v>100</v>
      </c>
      <c r="AR450" t="s">
        <v>100</v>
      </c>
      <c r="AS450" t="s">
        <v>100</v>
      </c>
      <c r="AT450" t="s">
        <v>100</v>
      </c>
      <c r="AU450" t="s">
        <v>100</v>
      </c>
      <c r="AV450" t="s">
        <v>100</v>
      </c>
      <c r="AW450" t="s">
        <v>100</v>
      </c>
      <c r="AX450">
        <v>572</v>
      </c>
      <c r="AY450">
        <v>673</v>
      </c>
      <c r="AZ450" t="s">
        <v>712</v>
      </c>
      <c r="BA450" t="s">
        <v>727</v>
      </c>
      <c r="BB450" t="s">
        <v>115</v>
      </c>
      <c r="BC450" s="2">
        <v>126720</v>
      </c>
      <c r="BD450">
        <v>128456</v>
      </c>
      <c r="BE450">
        <v>1736</v>
      </c>
      <c r="BF450" t="s">
        <v>98</v>
      </c>
      <c r="BG450" s="1" t="s">
        <v>127</v>
      </c>
      <c r="BH450" t="s">
        <v>128</v>
      </c>
      <c r="BI450" t="s">
        <v>118</v>
      </c>
      <c r="BJ450" t="s">
        <v>102</v>
      </c>
      <c r="BK450" t="s">
        <v>129</v>
      </c>
      <c r="BL450" t="s">
        <v>102</v>
      </c>
      <c r="BM450" t="s">
        <v>119</v>
      </c>
      <c r="BN450" t="s">
        <v>137</v>
      </c>
      <c r="BO450" t="s">
        <v>121</v>
      </c>
      <c r="BP450" t="s">
        <v>122</v>
      </c>
      <c r="BQ450" t="s">
        <v>102</v>
      </c>
      <c r="BR450" t="s">
        <v>132</v>
      </c>
      <c r="BS450" t="s">
        <v>142</v>
      </c>
      <c r="BT450" t="s">
        <v>141</v>
      </c>
      <c r="BU450" t="s">
        <v>100</v>
      </c>
      <c r="BV450" t="s">
        <v>100</v>
      </c>
      <c r="BW450" t="s">
        <v>100</v>
      </c>
      <c r="BX450" t="s">
        <v>100</v>
      </c>
      <c r="BY450" t="s">
        <v>270</v>
      </c>
      <c r="BZ450">
        <v>46</v>
      </c>
      <c r="CA450" t="s">
        <v>199</v>
      </c>
      <c r="CB450" t="s">
        <v>107</v>
      </c>
      <c r="CC450" t="s">
        <v>108</v>
      </c>
      <c r="CD450" t="s">
        <v>172</v>
      </c>
      <c r="CE450" t="s">
        <v>232</v>
      </c>
      <c r="CF450" t="s">
        <v>105</v>
      </c>
      <c r="CG450">
        <v>20</v>
      </c>
      <c r="CH450" t="s">
        <v>106</v>
      </c>
      <c r="CI450" t="s">
        <v>303</v>
      </c>
      <c r="CJ450" t="s">
        <v>203</v>
      </c>
      <c r="CK450" t="s">
        <v>100</v>
      </c>
      <c r="CL450">
        <v>93000</v>
      </c>
      <c r="CM450" t="s">
        <v>275</v>
      </c>
      <c r="CN450">
        <v>75222</v>
      </c>
      <c r="CO450" t="s">
        <v>302</v>
      </c>
      <c r="CP450">
        <v>75391</v>
      </c>
      <c r="CQ450" t="s">
        <v>101</v>
      </c>
    </row>
    <row r="451" spans="1:95" x14ac:dyDescent="0.2">
      <c r="A451">
        <v>1700</v>
      </c>
      <c r="B451">
        <v>815</v>
      </c>
      <c r="C451">
        <v>1043</v>
      </c>
      <c r="D451" t="s">
        <v>947</v>
      </c>
      <c r="E451" t="s">
        <v>948</v>
      </c>
      <c r="F451" t="s">
        <v>949</v>
      </c>
      <c r="G451" t="s">
        <v>97</v>
      </c>
      <c r="H451" s="2">
        <v>325200</v>
      </c>
      <c r="I451" s="2">
        <v>332080</v>
      </c>
      <c r="J451">
        <v>6880</v>
      </c>
      <c r="K451" s="3">
        <v>-32740</v>
      </c>
      <c r="L451" t="s">
        <v>98</v>
      </c>
      <c r="M451" s="1" t="s">
        <v>170</v>
      </c>
      <c r="N451" t="s">
        <v>100</v>
      </c>
      <c r="O451" t="s">
        <v>100</v>
      </c>
      <c r="P451" t="s">
        <v>100</v>
      </c>
      <c r="Q451" t="s">
        <v>100</v>
      </c>
      <c r="R451" t="s">
        <v>100</v>
      </c>
      <c r="S451" t="s">
        <v>100</v>
      </c>
      <c r="T451" t="s">
        <v>100</v>
      </c>
      <c r="U451" t="s">
        <v>100</v>
      </c>
      <c r="V451" t="s">
        <v>100</v>
      </c>
      <c r="W451" t="s">
        <v>100</v>
      </c>
      <c r="X451" t="s">
        <v>100</v>
      </c>
      <c r="Y451" t="s">
        <v>100</v>
      </c>
      <c r="Z451" t="s">
        <v>100</v>
      </c>
      <c r="AA451" t="s">
        <v>129</v>
      </c>
      <c r="AB451" t="s">
        <v>101</v>
      </c>
      <c r="AC451" t="s">
        <v>103</v>
      </c>
      <c r="AD451" t="s">
        <v>400</v>
      </c>
      <c r="AE451" t="s">
        <v>270</v>
      </c>
      <c r="AF451">
        <v>46</v>
      </c>
      <c r="AG451" t="s">
        <v>199</v>
      </c>
      <c r="AH451" t="s">
        <v>326</v>
      </c>
      <c r="AI451" t="s">
        <v>108</v>
      </c>
      <c r="AJ451" t="s">
        <v>109</v>
      </c>
      <c r="AK451" t="s">
        <v>232</v>
      </c>
      <c r="AL451" t="s">
        <v>198</v>
      </c>
      <c r="AM451">
        <v>26</v>
      </c>
      <c r="AN451" t="s">
        <v>199</v>
      </c>
      <c r="AO451" t="s">
        <v>464</v>
      </c>
      <c r="AP451" t="s">
        <v>113</v>
      </c>
      <c r="AQ451" t="s">
        <v>100</v>
      </c>
      <c r="AR451" t="s">
        <v>100</v>
      </c>
      <c r="AS451" t="s">
        <v>100</v>
      </c>
      <c r="AT451" t="s">
        <v>100</v>
      </c>
      <c r="AU451" t="s">
        <v>100</v>
      </c>
      <c r="AV451" t="s">
        <v>100</v>
      </c>
      <c r="AW451" t="s">
        <v>100</v>
      </c>
      <c r="AX451">
        <v>806</v>
      </c>
      <c r="AY451">
        <v>1032</v>
      </c>
      <c r="AZ451" t="s">
        <v>947</v>
      </c>
      <c r="BA451" t="s">
        <v>951</v>
      </c>
      <c r="BB451" t="s">
        <v>115</v>
      </c>
      <c r="BC451" s="2">
        <v>357940</v>
      </c>
      <c r="BD451">
        <v>360910</v>
      </c>
      <c r="BE451">
        <v>2970</v>
      </c>
      <c r="BF451" t="s">
        <v>98</v>
      </c>
      <c r="BG451" s="1" t="s">
        <v>116</v>
      </c>
      <c r="BH451" t="s">
        <v>117</v>
      </c>
      <c r="BI451" t="s">
        <v>118</v>
      </c>
      <c r="BJ451">
        <v>1</v>
      </c>
      <c r="BK451" t="s">
        <v>103</v>
      </c>
      <c r="BL451" t="s">
        <v>102</v>
      </c>
      <c r="BM451" t="s">
        <v>119</v>
      </c>
      <c r="BN451" t="s">
        <v>120</v>
      </c>
      <c r="BO451" t="s">
        <v>121</v>
      </c>
      <c r="BP451" t="s">
        <v>122</v>
      </c>
      <c r="BQ451" t="s">
        <v>102</v>
      </c>
      <c r="BR451" t="s">
        <v>141</v>
      </c>
      <c r="BS451" t="s">
        <v>142</v>
      </c>
      <c r="BT451" t="s">
        <v>123</v>
      </c>
      <c r="BU451" t="s">
        <v>100</v>
      </c>
      <c r="BV451" t="s">
        <v>100</v>
      </c>
      <c r="BW451" t="s">
        <v>100</v>
      </c>
      <c r="BX451" t="s">
        <v>100</v>
      </c>
      <c r="BY451" t="s">
        <v>270</v>
      </c>
      <c r="BZ451">
        <v>46</v>
      </c>
      <c r="CA451" t="s">
        <v>199</v>
      </c>
      <c r="CB451" t="s">
        <v>326</v>
      </c>
      <c r="CC451" t="s">
        <v>108</v>
      </c>
      <c r="CD451" t="s">
        <v>109</v>
      </c>
      <c r="CE451" t="s">
        <v>232</v>
      </c>
      <c r="CF451" t="s">
        <v>198</v>
      </c>
      <c r="CG451">
        <v>26</v>
      </c>
      <c r="CH451" t="s">
        <v>199</v>
      </c>
      <c r="CI451" t="s">
        <v>464</v>
      </c>
      <c r="CJ451" t="s">
        <v>113</v>
      </c>
      <c r="CK451" t="s">
        <v>100</v>
      </c>
      <c r="CL451">
        <v>383000</v>
      </c>
      <c r="CM451" t="s">
        <v>102</v>
      </c>
      <c r="CN451">
        <v>358640</v>
      </c>
      <c r="CO451" t="s">
        <v>208</v>
      </c>
      <c r="CP451">
        <v>358640</v>
      </c>
      <c r="CQ451" t="s">
        <v>101</v>
      </c>
    </row>
    <row r="452" spans="1:95" x14ac:dyDescent="0.2">
      <c r="A452">
        <v>458</v>
      </c>
      <c r="B452">
        <v>268</v>
      </c>
      <c r="C452">
        <v>325</v>
      </c>
      <c r="D452" t="s">
        <v>397</v>
      </c>
      <c r="E452" t="s">
        <v>398</v>
      </c>
      <c r="F452" t="s">
        <v>436</v>
      </c>
      <c r="G452" t="s">
        <v>97</v>
      </c>
      <c r="H452" s="2">
        <v>247613</v>
      </c>
      <c r="I452" s="2">
        <v>252106</v>
      </c>
      <c r="J452">
        <v>4493</v>
      </c>
      <c r="K452" s="3">
        <v>-32721</v>
      </c>
      <c r="L452" t="s">
        <v>98</v>
      </c>
      <c r="M452" s="1" t="s">
        <v>170</v>
      </c>
      <c r="N452" t="s">
        <v>100</v>
      </c>
      <c r="O452" t="s">
        <v>100</v>
      </c>
      <c r="P452" t="s">
        <v>100</v>
      </c>
      <c r="Q452" t="s">
        <v>100</v>
      </c>
      <c r="R452" t="s">
        <v>100</v>
      </c>
      <c r="S452" t="s">
        <v>100</v>
      </c>
      <c r="T452" t="s">
        <v>100</v>
      </c>
      <c r="U452" t="s">
        <v>100</v>
      </c>
      <c r="V452" t="s">
        <v>100</v>
      </c>
      <c r="W452" t="s">
        <v>100</v>
      </c>
      <c r="X452" t="s">
        <v>100</v>
      </c>
      <c r="Y452" t="s">
        <v>100</v>
      </c>
      <c r="Z452" t="s">
        <v>100</v>
      </c>
      <c r="AA452" t="s">
        <v>129</v>
      </c>
      <c r="AB452" t="s">
        <v>103</v>
      </c>
      <c r="AC452" t="s">
        <v>103</v>
      </c>
      <c r="AD452" t="s">
        <v>100</v>
      </c>
      <c r="AE452" t="s">
        <v>239</v>
      </c>
      <c r="AF452">
        <v>20</v>
      </c>
      <c r="AG452" t="s">
        <v>106</v>
      </c>
      <c r="AH452" t="s">
        <v>107</v>
      </c>
      <c r="AI452" t="s">
        <v>108</v>
      </c>
      <c r="AJ452" t="s">
        <v>109</v>
      </c>
      <c r="AK452" t="s">
        <v>232</v>
      </c>
      <c r="AL452" t="s">
        <v>111</v>
      </c>
      <c r="AM452">
        <v>20</v>
      </c>
      <c r="AN452" t="s">
        <v>106</v>
      </c>
      <c r="AO452" t="s">
        <v>240</v>
      </c>
      <c r="AP452" t="s">
        <v>113</v>
      </c>
      <c r="AQ452" t="s">
        <v>100</v>
      </c>
      <c r="AR452" t="s">
        <v>100</v>
      </c>
      <c r="AS452" t="s">
        <v>100</v>
      </c>
      <c r="AT452" t="s">
        <v>100</v>
      </c>
      <c r="AU452" t="s">
        <v>100</v>
      </c>
      <c r="AV452" t="s">
        <v>100</v>
      </c>
      <c r="AW452" t="s">
        <v>100</v>
      </c>
      <c r="AX452">
        <v>250</v>
      </c>
      <c r="AY452">
        <v>304</v>
      </c>
      <c r="AZ452" t="s">
        <v>397</v>
      </c>
      <c r="BA452" t="s">
        <v>416</v>
      </c>
      <c r="BB452" t="s">
        <v>115</v>
      </c>
      <c r="BC452" s="2">
        <v>280334</v>
      </c>
      <c r="BD452">
        <v>281680</v>
      </c>
      <c r="BE452">
        <v>1346</v>
      </c>
      <c r="BF452" t="s">
        <v>98</v>
      </c>
      <c r="BG452" s="1" t="s">
        <v>116</v>
      </c>
      <c r="BH452" t="s">
        <v>117</v>
      </c>
      <c r="BI452" t="s">
        <v>118</v>
      </c>
      <c r="BJ452">
        <v>1</v>
      </c>
      <c r="BK452" t="s">
        <v>103</v>
      </c>
      <c r="BL452" t="s">
        <v>102</v>
      </c>
      <c r="BM452" t="s">
        <v>119</v>
      </c>
      <c r="BN452" t="s">
        <v>131</v>
      </c>
      <c r="BO452" t="s">
        <v>121</v>
      </c>
      <c r="BP452" t="s">
        <v>122</v>
      </c>
      <c r="BQ452" t="s">
        <v>102</v>
      </c>
      <c r="BR452" t="s">
        <v>141</v>
      </c>
      <c r="BS452" t="s">
        <v>139</v>
      </c>
      <c r="BT452" t="s">
        <v>141</v>
      </c>
      <c r="BU452" t="s">
        <v>100</v>
      </c>
      <c r="BV452" t="s">
        <v>100</v>
      </c>
      <c r="BW452" t="s">
        <v>100</v>
      </c>
      <c r="BX452" t="s">
        <v>100</v>
      </c>
      <c r="BY452" t="s">
        <v>239</v>
      </c>
      <c r="BZ452">
        <v>20</v>
      </c>
      <c r="CA452" t="s">
        <v>106</v>
      </c>
      <c r="CB452" t="s">
        <v>107</v>
      </c>
      <c r="CC452" t="s">
        <v>108</v>
      </c>
      <c r="CD452" t="s">
        <v>109</v>
      </c>
      <c r="CE452" t="s">
        <v>232</v>
      </c>
      <c r="CF452" t="s">
        <v>111</v>
      </c>
      <c r="CG452">
        <v>20</v>
      </c>
      <c r="CH452" t="s">
        <v>106</v>
      </c>
      <c r="CI452" t="s">
        <v>240</v>
      </c>
      <c r="CJ452" t="s">
        <v>113</v>
      </c>
      <c r="CK452" t="s">
        <v>100</v>
      </c>
      <c r="CL452">
        <v>302800</v>
      </c>
      <c r="CM452" t="s">
        <v>275</v>
      </c>
      <c r="CN452">
        <v>265209</v>
      </c>
      <c r="CO452" t="s">
        <v>101</v>
      </c>
      <c r="CP452">
        <v>243100</v>
      </c>
      <c r="CQ452" t="s">
        <v>274</v>
      </c>
    </row>
    <row r="453" spans="1:95" x14ac:dyDescent="0.2">
      <c r="A453">
        <v>979</v>
      </c>
      <c r="B453">
        <v>488</v>
      </c>
      <c r="C453">
        <v>577</v>
      </c>
      <c r="D453" t="s">
        <v>592</v>
      </c>
      <c r="E453" t="s">
        <v>631</v>
      </c>
      <c r="F453" t="s">
        <v>632</v>
      </c>
      <c r="G453" t="s">
        <v>97</v>
      </c>
      <c r="H453" s="2">
        <v>255226</v>
      </c>
      <c r="I453" s="2">
        <v>259093</v>
      </c>
      <c r="J453">
        <v>3867</v>
      </c>
      <c r="K453" s="3">
        <v>-32624</v>
      </c>
      <c r="L453" t="s">
        <v>98</v>
      </c>
      <c r="M453" s="1" t="s">
        <v>170</v>
      </c>
      <c r="N453" t="s">
        <v>100</v>
      </c>
      <c r="O453" t="s">
        <v>100</v>
      </c>
      <c r="P453" t="s">
        <v>100</v>
      </c>
      <c r="Q453" t="s">
        <v>100</v>
      </c>
      <c r="R453" t="s">
        <v>100</v>
      </c>
      <c r="S453" t="s">
        <v>100</v>
      </c>
      <c r="T453" t="s">
        <v>100</v>
      </c>
      <c r="U453" t="s">
        <v>100</v>
      </c>
      <c r="V453" t="s">
        <v>100</v>
      </c>
      <c r="W453" t="s">
        <v>100</v>
      </c>
      <c r="X453" t="s">
        <v>100</v>
      </c>
      <c r="Y453" t="s">
        <v>100</v>
      </c>
      <c r="Z453" t="s">
        <v>100</v>
      </c>
      <c r="AA453" t="s">
        <v>129</v>
      </c>
      <c r="AB453" t="s">
        <v>101</v>
      </c>
      <c r="AC453" t="s">
        <v>103</v>
      </c>
      <c r="AD453" t="s">
        <v>100</v>
      </c>
      <c r="AE453" t="s">
        <v>105</v>
      </c>
      <c r="AF453">
        <v>20</v>
      </c>
      <c r="AG453" t="s">
        <v>106</v>
      </c>
      <c r="AH453" t="s">
        <v>107</v>
      </c>
      <c r="AI453" t="s">
        <v>108</v>
      </c>
      <c r="AJ453" t="s">
        <v>172</v>
      </c>
      <c r="AK453" t="s">
        <v>173</v>
      </c>
      <c r="AL453" t="s">
        <v>270</v>
      </c>
      <c r="AM453">
        <v>46</v>
      </c>
      <c r="AN453" t="s">
        <v>199</v>
      </c>
      <c r="AO453" t="s">
        <v>303</v>
      </c>
      <c r="AP453" t="s">
        <v>203</v>
      </c>
      <c r="AQ453" t="s">
        <v>100</v>
      </c>
      <c r="AR453" t="s">
        <v>100</v>
      </c>
      <c r="AS453" t="s">
        <v>100</v>
      </c>
      <c r="AT453" t="s">
        <v>100</v>
      </c>
      <c r="AU453" t="s">
        <v>100</v>
      </c>
      <c r="AV453" t="s">
        <v>100</v>
      </c>
      <c r="AW453" t="s">
        <v>100</v>
      </c>
      <c r="AX453">
        <v>484</v>
      </c>
      <c r="AY453">
        <v>572</v>
      </c>
      <c r="AZ453" t="s">
        <v>592</v>
      </c>
      <c r="BA453" t="s">
        <v>657</v>
      </c>
      <c r="BB453" t="s">
        <v>115</v>
      </c>
      <c r="BC453" s="2">
        <v>287850</v>
      </c>
      <c r="BD453">
        <v>293233</v>
      </c>
      <c r="BE453">
        <v>5383</v>
      </c>
      <c r="BF453" t="s">
        <v>98</v>
      </c>
      <c r="BG453" s="1" t="s">
        <v>217</v>
      </c>
      <c r="BH453" t="s">
        <v>128</v>
      </c>
      <c r="BI453" t="s">
        <v>158</v>
      </c>
      <c r="BJ453" t="s">
        <v>102</v>
      </c>
      <c r="BK453" t="s">
        <v>129</v>
      </c>
      <c r="BL453" t="s">
        <v>102</v>
      </c>
      <c r="BM453" t="s">
        <v>119</v>
      </c>
      <c r="BN453" t="s">
        <v>221</v>
      </c>
      <c r="BO453" t="s">
        <v>121</v>
      </c>
      <c r="BP453" t="s">
        <v>102</v>
      </c>
      <c r="BQ453" t="s">
        <v>102</v>
      </c>
      <c r="BR453" t="s">
        <v>141</v>
      </c>
      <c r="BS453" t="s">
        <v>142</v>
      </c>
      <c r="BT453" t="s">
        <v>132</v>
      </c>
      <c r="BU453" t="s">
        <v>100</v>
      </c>
      <c r="BV453" t="s">
        <v>100</v>
      </c>
      <c r="BW453" t="s">
        <v>100</v>
      </c>
      <c r="BX453" t="s">
        <v>100</v>
      </c>
      <c r="BY453" t="s">
        <v>105</v>
      </c>
      <c r="BZ453">
        <v>20</v>
      </c>
      <c r="CA453" t="s">
        <v>106</v>
      </c>
      <c r="CB453" t="s">
        <v>107</v>
      </c>
      <c r="CC453" t="s">
        <v>108</v>
      </c>
      <c r="CD453" t="s">
        <v>172</v>
      </c>
      <c r="CE453" t="s">
        <v>173</v>
      </c>
      <c r="CF453" t="s">
        <v>270</v>
      </c>
      <c r="CG453">
        <v>46</v>
      </c>
      <c r="CH453" t="s">
        <v>199</v>
      </c>
      <c r="CI453" t="s">
        <v>303</v>
      </c>
      <c r="CJ453" t="s">
        <v>203</v>
      </c>
      <c r="CK453" t="s">
        <v>100</v>
      </c>
      <c r="CL453">
        <v>277774</v>
      </c>
      <c r="CM453" t="s">
        <v>286</v>
      </c>
      <c r="CN453">
        <v>261362</v>
      </c>
      <c r="CO453" t="s">
        <v>302</v>
      </c>
      <c r="CP453">
        <v>255323</v>
      </c>
      <c r="CQ453" t="s">
        <v>116</v>
      </c>
    </row>
    <row r="454" spans="1:95" x14ac:dyDescent="0.2">
      <c r="A454">
        <v>294</v>
      </c>
      <c r="B454">
        <v>217</v>
      </c>
      <c r="C454">
        <v>270</v>
      </c>
      <c r="D454" t="s">
        <v>344</v>
      </c>
      <c r="E454" t="s">
        <v>369</v>
      </c>
      <c r="F454" t="s">
        <v>370</v>
      </c>
      <c r="G454" t="s">
        <v>97</v>
      </c>
      <c r="H454" s="2">
        <v>249400</v>
      </c>
      <c r="I454" s="2">
        <v>254620</v>
      </c>
      <c r="J454">
        <v>5220</v>
      </c>
      <c r="K454" s="3">
        <v>-32614</v>
      </c>
      <c r="L454" t="s">
        <v>98</v>
      </c>
      <c r="M454" s="1" t="s">
        <v>170</v>
      </c>
      <c r="N454" t="s">
        <v>100</v>
      </c>
      <c r="O454" t="s">
        <v>100</v>
      </c>
      <c r="P454" t="s">
        <v>100</v>
      </c>
      <c r="Q454" t="s">
        <v>100</v>
      </c>
      <c r="R454" t="s">
        <v>100</v>
      </c>
      <c r="S454" t="s">
        <v>100</v>
      </c>
      <c r="T454" t="s">
        <v>100</v>
      </c>
      <c r="U454" t="s">
        <v>100</v>
      </c>
      <c r="V454" t="s">
        <v>100</v>
      </c>
      <c r="W454" t="s">
        <v>100</v>
      </c>
      <c r="X454" t="s">
        <v>100</v>
      </c>
      <c r="Y454" t="s">
        <v>100</v>
      </c>
      <c r="Z454" t="s">
        <v>100</v>
      </c>
      <c r="AA454" t="s">
        <v>129</v>
      </c>
      <c r="AB454" t="s">
        <v>129</v>
      </c>
      <c r="AC454" t="s">
        <v>103</v>
      </c>
      <c r="AD454" t="s">
        <v>371</v>
      </c>
      <c r="AE454" t="s">
        <v>105</v>
      </c>
      <c r="AF454">
        <v>20</v>
      </c>
      <c r="AG454" t="s">
        <v>106</v>
      </c>
      <c r="AH454" t="s">
        <v>271</v>
      </c>
      <c r="AI454" t="s">
        <v>108</v>
      </c>
      <c r="AJ454" t="s">
        <v>109</v>
      </c>
      <c r="AK454" t="s">
        <v>232</v>
      </c>
      <c r="AL454" t="s">
        <v>111</v>
      </c>
      <c r="AM454">
        <v>20</v>
      </c>
      <c r="AN454" t="s">
        <v>106</v>
      </c>
      <c r="AO454" t="s">
        <v>112</v>
      </c>
      <c r="AP454" t="s">
        <v>113</v>
      </c>
      <c r="AQ454" t="s">
        <v>100</v>
      </c>
      <c r="AR454" t="s">
        <v>100</v>
      </c>
      <c r="AS454" t="s">
        <v>100</v>
      </c>
      <c r="AT454" t="s">
        <v>100</v>
      </c>
      <c r="AU454" t="s">
        <v>100</v>
      </c>
      <c r="AV454" t="s">
        <v>100</v>
      </c>
      <c r="AW454" t="s">
        <v>100</v>
      </c>
      <c r="AX454">
        <v>207</v>
      </c>
      <c r="AY454">
        <v>259</v>
      </c>
      <c r="AZ454" t="s">
        <v>344</v>
      </c>
      <c r="BA454" t="s">
        <v>383</v>
      </c>
      <c r="BB454" t="s">
        <v>115</v>
      </c>
      <c r="BC454" s="2">
        <v>282014</v>
      </c>
      <c r="BD454">
        <v>283254</v>
      </c>
      <c r="BE454">
        <v>1240</v>
      </c>
      <c r="BF454" t="s">
        <v>98</v>
      </c>
      <c r="BG454" s="1" t="s">
        <v>116</v>
      </c>
      <c r="BH454" t="s">
        <v>117</v>
      </c>
      <c r="BI454" t="s">
        <v>118</v>
      </c>
      <c r="BJ454">
        <v>1</v>
      </c>
      <c r="BK454" t="s">
        <v>103</v>
      </c>
      <c r="BL454" t="s">
        <v>102</v>
      </c>
      <c r="BM454" t="s">
        <v>119</v>
      </c>
      <c r="BN454" t="s">
        <v>120</v>
      </c>
      <c r="BO454" t="s">
        <v>121</v>
      </c>
      <c r="BP454" t="s">
        <v>122</v>
      </c>
      <c r="BQ454" t="s">
        <v>102</v>
      </c>
      <c r="BR454" t="s">
        <v>123</v>
      </c>
      <c r="BS454" t="s">
        <v>142</v>
      </c>
      <c r="BT454" t="s">
        <v>123</v>
      </c>
      <c r="BU454" t="s">
        <v>100</v>
      </c>
      <c r="BV454" t="s">
        <v>100</v>
      </c>
      <c r="BW454" t="s">
        <v>100</v>
      </c>
      <c r="BX454" t="s">
        <v>100</v>
      </c>
      <c r="BY454" t="s">
        <v>105</v>
      </c>
      <c r="BZ454">
        <v>20</v>
      </c>
      <c r="CA454" t="s">
        <v>106</v>
      </c>
      <c r="CB454" t="s">
        <v>271</v>
      </c>
      <c r="CC454" t="s">
        <v>108</v>
      </c>
      <c r="CD454" t="s">
        <v>109</v>
      </c>
      <c r="CE454" t="s">
        <v>232</v>
      </c>
      <c r="CF454" t="s">
        <v>111</v>
      </c>
      <c r="CG454">
        <v>20</v>
      </c>
      <c r="CH454" t="s">
        <v>106</v>
      </c>
      <c r="CI454" t="s">
        <v>112</v>
      </c>
      <c r="CJ454" t="s">
        <v>113</v>
      </c>
      <c r="CK454" t="s">
        <v>100</v>
      </c>
      <c r="CL454">
        <v>288873</v>
      </c>
      <c r="CM454" t="s">
        <v>257</v>
      </c>
      <c r="CN454">
        <v>273040</v>
      </c>
      <c r="CO454" t="s">
        <v>170</v>
      </c>
      <c r="CP454">
        <v>254640</v>
      </c>
      <c r="CQ454" t="s">
        <v>116</v>
      </c>
    </row>
    <row r="455" spans="1:95" x14ac:dyDescent="0.2">
      <c r="A455">
        <v>956</v>
      </c>
      <c r="B455">
        <v>488</v>
      </c>
      <c r="C455">
        <v>577</v>
      </c>
      <c r="D455" t="s">
        <v>592</v>
      </c>
      <c r="E455" t="s">
        <v>631</v>
      </c>
      <c r="F455" t="s">
        <v>632</v>
      </c>
      <c r="G455" t="s">
        <v>97</v>
      </c>
      <c r="H455" s="2">
        <v>255226</v>
      </c>
      <c r="I455" s="2">
        <v>259093</v>
      </c>
      <c r="J455">
        <v>3867</v>
      </c>
      <c r="K455" s="3">
        <v>-32574</v>
      </c>
      <c r="L455" t="s">
        <v>98</v>
      </c>
      <c r="M455" s="1" t="s">
        <v>170</v>
      </c>
      <c r="N455" t="s">
        <v>100</v>
      </c>
      <c r="O455" t="s">
        <v>100</v>
      </c>
      <c r="P455" t="s">
        <v>100</v>
      </c>
      <c r="Q455" t="s">
        <v>100</v>
      </c>
      <c r="R455" t="s">
        <v>100</v>
      </c>
      <c r="S455" t="s">
        <v>100</v>
      </c>
      <c r="T455" t="s">
        <v>100</v>
      </c>
      <c r="U455" t="s">
        <v>100</v>
      </c>
      <c r="V455" t="s">
        <v>100</v>
      </c>
      <c r="W455" t="s">
        <v>100</v>
      </c>
      <c r="X455" t="s">
        <v>100</v>
      </c>
      <c r="Y455" t="s">
        <v>100</v>
      </c>
      <c r="Z455" t="s">
        <v>100</v>
      </c>
      <c r="AA455" t="s">
        <v>129</v>
      </c>
      <c r="AB455" t="s">
        <v>101</v>
      </c>
      <c r="AC455" t="s">
        <v>103</v>
      </c>
      <c r="AD455" t="s">
        <v>100</v>
      </c>
      <c r="AE455" t="s">
        <v>105</v>
      </c>
      <c r="AF455">
        <v>20</v>
      </c>
      <c r="AG455" t="s">
        <v>106</v>
      </c>
      <c r="AH455" t="s">
        <v>107</v>
      </c>
      <c r="AI455" t="s">
        <v>108</v>
      </c>
      <c r="AJ455" t="s">
        <v>172</v>
      </c>
      <c r="AK455" t="s">
        <v>173</v>
      </c>
      <c r="AL455" t="s">
        <v>270</v>
      </c>
      <c r="AM455">
        <v>46</v>
      </c>
      <c r="AN455" t="s">
        <v>199</v>
      </c>
      <c r="AO455" t="s">
        <v>303</v>
      </c>
      <c r="AP455" t="s">
        <v>203</v>
      </c>
      <c r="AQ455" t="s">
        <v>100</v>
      </c>
      <c r="AR455" t="s">
        <v>100</v>
      </c>
      <c r="AS455" t="s">
        <v>100</v>
      </c>
      <c r="AT455" t="s">
        <v>100</v>
      </c>
      <c r="AU455" t="s">
        <v>100</v>
      </c>
      <c r="AV455" t="s">
        <v>100</v>
      </c>
      <c r="AW455" t="s">
        <v>100</v>
      </c>
      <c r="AX455">
        <v>459</v>
      </c>
      <c r="AY455">
        <v>544</v>
      </c>
      <c r="AZ455" t="s">
        <v>592</v>
      </c>
      <c r="BA455" t="s">
        <v>634</v>
      </c>
      <c r="BB455" t="s">
        <v>115</v>
      </c>
      <c r="BC455" s="2">
        <v>287800</v>
      </c>
      <c r="BD455">
        <v>298500</v>
      </c>
      <c r="BE455">
        <v>10700</v>
      </c>
      <c r="BF455" t="s">
        <v>98</v>
      </c>
      <c r="BG455" s="1" t="s">
        <v>134</v>
      </c>
      <c r="BH455" t="s">
        <v>128</v>
      </c>
      <c r="BI455" t="s">
        <v>118</v>
      </c>
      <c r="BJ455" t="s">
        <v>102</v>
      </c>
      <c r="BK455" t="s">
        <v>129</v>
      </c>
      <c r="BL455" t="s">
        <v>102</v>
      </c>
      <c r="BM455" t="s">
        <v>119</v>
      </c>
      <c r="BN455" t="s">
        <v>221</v>
      </c>
      <c r="BO455" t="s">
        <v>121</v>
      </c>
      <c r="BP455" t="s">
        <v>122</v>
      </c>
      <c r="BQ455" t="s">
        <v>102</v>
      </c>
      <c r="BR455" t="s">
        <v>141</v>
      </c>
      <c r="BS455" t="s">
        <v>142</v>
      </c>
      <c r="BT455" t="s">
        <v>132</v>
      </c>
      <c r="BU455" t="s">
        <v>100</v>
      </c>
      <c r="BV455" t="s">
        <v>100</v>
      </c>
      <c r="BW455" t="s">
        <v>100</v>
      </c>
      <c r="BX455" t="s">
        <v>100</v>
      </c>
      <c r="BY455" t="s">
        <v>105</v>
      </c>
      <c r="BZ455">
        <v>20</v>
      </c>
      <c r="CA455" t="s">
        <v>106</v>
      </c>
      <c r="CB455" t="s">
        <v>107</v>
      </c>
      <c r="CC455" t="s">
        <v>108</v>
      </c>
      <c r="CD455" t="s">
        <v>172</v>
      </c>
      <c r="CE455" t="s">
        <v>173</v>
      </c>
      <c r="CF455" t="s">
        <v>270</v>
      </c>
      <c r="CG455">
        <v>46</v>
      </c>
      <c r="CH455" t="s">
        <v>199</v>
      </c>
      <c r="CI455" t="s">
        <v>303</v>
      </c>
      <c r="CJ455" t="s">
        <v>203</v>
      </c>
      <c r="CK455" t="s">
        <v>100</v>
      </c>
      <c r="CL455">
        <v>277774</v>
      </c>
      <c r="CM455" t="s">
        <v>286</v>
      </c>
      <c r="CN455">
        <v>261362</v>
      </c>
      <c r="CO455" t="s">
        <v>302</v>
      </c>
      <c r="CP455">
        <v>255323</v>
      </c>
      <c r="CQ455" t="s">
        <v>116</v>
      </c>
    </row>
    <row r="456" spans="1:95" x14ac:dyDescent="0.2">
      <c r="A456">
        <v>1503</v>
      </c>
      <c r="B456">
        <v>705</v>
      </c>
      <c r="C456">
        <v>902</v>
      </c>
      <c r="D456" t="s">
        <v>830</v>
      </c>
      <c r="E456" t="s">
        <v>831</v>
      </c>
      <c r="F456" t="s">
        <v>842</v>
      </c>
      <c r="G456" t="s">
        <v>97</v>
      </c>
      <c r="H456" s="2">
        <v>381940</v>
      </c>
      <c r="I456" s="2">
        <v>385860</v>
      </c>
      <c r="J456">
        <v>3920</v>
      </c>
      <c r="K456" s="3">
        <v>-32572</v>
      </c>
      <c r="L456" t="s">
        <v>192</v>
      </c>
      <c r="M456" s="1" t="s">
        <v>170</v>
      </c>
      <c r="N456" t="s">
        <v>100</v>
      </c>
      <c r="O456" t="s">
        <v>100</v>
      </c>
      <c r="P456" t="s">
        <v>100</v>
      </c>
      <c r="Q456" t="s">
        <v>100</v>
      </c>
      <c r="R456" t="s">
        <v>100</v>
      </c>
      <c r="S456" t="s">
        <v>100</v>
      </c>
      <c r="T456" t="s">
        <v>100</v>
      </c>
      <c r="U456" t="s">
        <v>100</v>
      </c>
      <c r="V456" t="s">
        <v>100</v>
      </c>
      <c r="W456" t="s">
        <v>100</v>
      </c>
      <c r="X456" t="s">
        <v>100</v>
      </c>
      <c r="Y456" t="s">
        <v>100</v>
      </c>
      <c r="Z456" t="s">
        <v>100</v>
      </c>
      <c r="AA456" t="s">
        <v>129</v>
      </c>
      <c r="AB456" t="s">
        <v>101</v>
      </c>
      <c r="AC456" t="s">
        <v>103</v>
      </c>
      <c r="AD456" t="s">
        <v>100</v>
      </c>
      <c r="AE456" t="s">
        <v>201</v>
      </c>
      <c r="AF456">
        <v>40</v>
      </c>
      <c r="AG456" t="s">
        <v>106</v>
      </c>
      <c r="AH456" t="s">
        <v>107</v>
      </c>
      <c r="AI456" t="s">
        <v>108</v>
      </c>
      <c r="AJ456" t="s">
        <v>532</v>
      </c>
      <c r="AK456" t="s">
        <v>173</v>
      </c>
      <c r="AL456" t="s">
        <v>270</v>
      </c>
      <c r="AM456">
        <v>46</v>
      </c>
      <c r="AN456" t="s">
        <v>199</v>
      </c>
      <c r="AO456" t="s">
        <v>542</v>
      </c>
      <c r="AP456" t="s">
        <v>203</v>
      </c>
      <c r="AQ456" t="s">
        <v>100</v>
      </c>
      <c r="AR456" t="s">
        <v>100</v>
      </c>
      <c r="AS456" t="s">
        <v>100</v>
      </c>
      <c r="AT456" t="s">
        <v>100</v>
      </c>
      <c r="AU456" t="s">
        <v>100</v>
      </c>
      <c r="AV456" t="s">
        <v>100</v>
      </c>
      <c r="AW456" t="s">
        <v>100</v>
      </c>
      <c r="AX456">
        <v>701</v>
      </c>
      <c r="AY456">
        <v>897</v>
      </c>
      <c r="AZ456" t="s">
        <v>830</v>
      </c>
      <c r="BA456" t="s">
        <v>839</v>
      </c>
      <c r="BB456" t="s">
        <v>115</v>
      </c>
      <c r="BC456" s="2">
        <v>414512</v>
      </c>
      <c r="BD456">
        <v>415680</v>
      </c>
      <c r="BE456">
        <v>1168</v>
      </c>
      <c r="BF456" t="s">
        <v>98</v>
      </c>
      <c r="BG456" s="1" t="s">
        <v>164</v>
      </c>
      <c r="BH456" t="s">
        <v>101</v>
      </c>
      <c r="BI456" t="s">
        <v>161</v>
      </c>
      <c r="BJ456">
        <v>2</v>
      </c>
      <c r="BK456" t="s">
        <v>129</v>
      </c>
      <c r="BL456" t="s">
        <v>102</v>
      </c>
      <c r="BM456" t="s">
        <v>119</v>
      </c>
      <c r="BN456" t="s">
        <v>131</v>
      </c>
      <c r="BO456" t="s">
        <v>121</v>
      </c>
      <c r="BP456" t="s">
        <v>102</v>
      </c>
      <c r="BQ456" t="s">
        <v>102</v>
      </c>
      <c r="BR456" t="s">
        <v>125</v>
      </c>
      <c r="BS456" t="s">
        <v>178</v>
      </c>
      <c r="BT456" t="s">
        <v>123</v>
      </c>
      <c r="BU456" t="s">
        <v>100</v>
      </c>
      <c r="BV456" t="s">
        <v>100</v>
      </c>
      <c r="BW456" t="s">
        <v>100</v>
      </c>
      <c r="BX456" t="s">
        <v>100</v>
      </c>
      <c r="BY456" t="s">
        <v>201</v>
      </c>
      <c r="BZ456">
        <v>40</v>
      </c>
      <c r="CA456" t="s">
        <v>106</v>
      </c>
      <c r="CB456" t="s">
        <v>107</v>
      </c>
      <c r="CC456" t="s">
        <v>108</v>
      </c>
      <c r="CD456" t="s">
        <v>532</v>
      </c>
      <c r="CE456" t="s">
        <v>173</v>
      </c>
      <c r="CF456" t="s">
        <v>270</v>
      </c>
      <c r="CG456">
        <v>46</v>
      </c>
      <c r="CH456" t="s">
        <v>199</v>
      </c>
      <c r="CI456" t="s">
        <v>542</v>
      </c>
      <c r="CJ456" t="s">
        <v>203</v>
      </c>
      <c r="CK456" t="s">
        <v>100</v>
      </c>
      <c r="CL456">
        <v>397510</v>
      </c>
      <c r="CM456" t="s">
        <v>783</v>
      </c>
      <c r="CN456">
        <v>370840</v>
      </c>
      <c r="CO456" t="s">
        <v>208</v>
      </c>
      <c r="CP456">
        <v>364900</v>
      </c>
      <c r="CQ456" t="s">
        <v>242</v>
      </c>
    </row>
    <row r="457" spans="1:95" x14ac:dyDescent="0.2">
      <c r="A457">
        <v>2467</v>
      </c>
      <c r="B457">
        <v>1149</v>
      </c>
      <c r="C457">
        <v>1483</v>
      </c>
      <c r="D457" t="s">
        <v>1238</v>
      </c>
      <c r="E457" t="s">
        <v>1239</v>
      </c>
      <c r="F457" t="s">
        <v>1284</v>
      </c>
      <c r="G457" t="s">
        <v>97</v>
      </c>
      <c r="H457" s="2">
        <v>182756</v>
      </c>
      <c r="I457" s="2">
        <v>183676</v>
      </c>
      <c r="J457">
        <v>920</v>
      </c>
      <c r="K457" s="3">
        <v>-32506</v>
      </c>
      <c r="L457" t="s">
        <v>98</v>
      </c>
      <c r="M457" s="1" t="s">
        <v>99</v>
      </c>
      <c r="N457" t="s">
        <v>100</v>
      </c>
      <c r="O457" t="s">
        <v>100</v>
      </c>
      <c r="P457" t="s">
        <v>100</v>
      </c>
      <c r="Q457" t="s">
        <v>100</v>
      </c>
      <c r="R457" t="s">
        <v>100</v>
      </c>
      <c r="S457" t="s">
        <v>100</v>
      </c>
      <c r="T457" t="s">
        <v>100</v>
      </c>
      <c r="U457" t="s">
        <v>100</v>
      </c>
      <c r="V457" t="s">
        <v>100</v>
      </c>
      <c r="W457" t="s">
        <v>100</v>
      </c>
      <c r="X457" t="s">
        <v>100</v>
      </c>
      <c r="Y457" t="s">
        <v>100</v>
      </c>
      <c r="Z457" t="s">
        <v>100</v>
      </c>
      <c r="AA457" t="s">
        <v>101</v>
      </c>
      <c r="AB457" t="s">
        <v>102</v>
      </c>
      <c r="AC457" t="s">
        <v>103</v>
      </c>
      <c r="AD457" t="s">
        <v>100</v>
      </c>
      <c r="AE457" t="s">
        <v>198</v>
      </c>
      <c r="AF457">
        <v>26</v>
      </c>
      <c r="AG457" t="s">
        <v>199</v>
      </c>
      <c r="AH457" t="s">
        <v>107</v>
      </c>
      <c r="AI457" t="s">
        <v>108</v>
      </c>
      <c r="AJ457" t="s">
        <v>109</v>
      </c>
      <c r="AK457" t="s">
        <v>173</v>
      </c>
      <c r="AL457" t="s">
        <v>270</v>
      </c>
      <c r="AM457">
        <v>46</v>
      </c>
      <c r="AN457" t="s">
        <v>199</v>
      </c>
      <c r="AO457" t="s">
        <v>464</v>
      </c>
      <c r="AP457" t="s">
        <v>113</v>
      </c>
      <c r="AQ457" t="s">
        <v>100</v>
      </c>
      <c r="AR457" t="s">
        <v>100</v>
      </c>
      <c r="AS457" t="s">
        <v>100</v>
      </c>
      <c r="AT457" t="s">
        <v>100</v>
      </c>
      <c r="AU457" t="s">
        <v>100</v>
      </c>
      <c r="AV457" t="s">
        <v>100</v>
      </c>
      <c r="AW457" t="s">
        <v>100</v>
      </c>
      <c r="AX457">
        <v>1127</v>
      </c>
      <c r="AY457">
        <v>1458</v>
      </c>
      <c r="AZ457" t="s">
        <v>1238</v>
      </c>
      <c r="BA457" t="s">
        <v>1263</v>
      </c>
      <c r="BB457" t="s">
        <v>115</v>
      </c>
      <c r="BC457" s="2">
        <v>215262</v>
      </c>
      <c r="BD457">
        <v>225240</v>
      </c>
      <c r="BE457">
        <v>9978</v>
      </c>
      <c r="BF457" t="s">
        <v>98</v>
      </c>
      <c r="BG457" s="1" t="s">
        <v>293</v>
      </c>
      <c r="BH457" t="s">
        <v>128</v>
      </c>
      <c r="BI457" t="s">
        <v>294</v>
      </c>
      <c r="BJ457" t="s">
        <v>102</v>
      </c>
      <c r="BK457" t="s">
        <v>129</v>
      </c>
      <c r="BL457" t="s">
        <v>102</v>
      </c>
      <c r="BM457" t="s">
        <v>119</v>
      </c>
      <c r="BN457">
        <v>0</v>
      </c>
      <c r="BO457" t="s">
        <v>121</v>
      </c>
      <c r="BP457" t="s">
        <v>102</v>
      </c>
      <c r="BQ457" t="s">
        <v>102</v>
      </c>
      <c r="BR457" t="s">
        <v>123</v>
      </c>
      <c r="BS457" t="s">
        <v>142</v>
      </c>
      <c r="BT457" t="s">
        <v>141</v>
      </c>
      <c r="BU457" t="s">
        <v>100</v>
      </c>
      <c r="BV457" t="s">
        <v>100</v>
      </c>
      <c r="BW457" t="s">
        <v>100</v>
      </c>
      <c r="BX457" t="s">
        <v>100</v>
      </c>
      <c r="BY457" t="s">
        <v>198</v>
      </c>
      <c r="BZ457">
        <v>26</v>
      </c>
      <c r="CA457" t="s">
        <v>199</v>
      </c>
      <c r="CB457" t="s">
        <v>107</v>
      </c>
      <c r="CC457" t="s">
        <v>108</v>
      </c>
      <c r="CD457" t="s">
        <v>109</v>
      </c>
      <c r="CE457" t="s">
        <v>173</v>
      </c>
      <c r="CF457" t="s">
        <v>270</v>
      </c>
      <c r="CG457">
        <v>46</v>
      </c>
      <c r="CH457" t="s">
        <v>199</v>
      </c>
      <c r="CI457" t="s">
        <v>464</v>
      </c>
      <c r="CJ457" t="s">
        <v>113</v>
      </c>
      <c r="CK457" t="s">
        <v>100</v>
      </c>
      <c r="CL457">
        <v>187298</v>
      </c>
      <c r="CM457" t="s">
        <v>207</v>
      </c>
      <c r="CN457">
        <v>176900</v>
      </c>
      <c r="CO457" t="s">
        <v>302</v>
      </c>
      <c r="CP457">
        <v>165000</v>
      </c>
      <c r="CQ457" t="s">
        <v>101</v>
      </c>
    </row>
    <row r="458" spans="1:95" x14ac:dyDescent="0.2">
      <c r="A458">
        <v>2259</v>
      </c>
      <c r="B458">
        <v>1084</v>
      </c>
      <c r="C458">
        <v>1405</v>
      </c>
      <c r="D458" t="s">
        <v>1216</v>
      </c>
      <c r="E458" t="s">
        <v>1217</v>
      </c>
      <c r="F458" t="s">
        <v>1224</v>
      </c>
      <c r="G458" t="s">
        <v>97</v>
      </c>
      <c r="H458" s="2">
        <v>166080</v>
      </c>
      <c r="I458" s="2">
        <v>171760</v>
      </c>
      <c r="J458">
        <v>5680</v>
      </c>
      <c r="K458" s="3">
        <v>-32485</v>
      </c>
      <c r="L458" t="s">
        <v>98</v>
      </c>
      <c r="M458" s="1" t="s">
        <v>170</v>
      </c>
      <c r="N458" t="s">
        <v>100</v>
      </c>
      <c r="O458" t="s">
        <v>100</v>
      </c>
      <c r="P458" t="s">
        <v>100</v>
      </c>
      <c r="Q458" t="s">
        <v>100</v>
      </c>
      <c r="R458" t="s">
        <v>100</v>
      </c>
      <c r="S458" t="s">
        <v>100</v>
      </c>
      <c r="T458" t="s">
        <v>100</v>
      </c>
      <c r="U458" t="s">
        <v>100</v>
      </c>
      <c r="V458" t="s">
        <v>100</v>
      </c>
      <c r="W458" t="s">
        <v>100</v>
      </c>
      <c r="X458" t="s">
        <v>100</v>
      </c>
      <c r="Y458" t="s">
        <v>100</v>
      </c>
      <c r="Z458" t="s">
        <v>100</v>
      </c>
      <c r="AA458" t="s">
        <v>129</v>
      </c>
      <c r="AB458" t="s">
        <v>101</v>
      </c>
      <c r="AC458" t="s">
        <v>103</v>
      </c>
      <c r="AD458" t="s">
        <v>100</v>
      </c>
      <c r="AE458" t="s">
        <v>270</v>
      </c>
      <c r="AF458">
        <v>46</v>
      </c>
      <c r="AG458" t="s">
        <v>199</v>
      </c>
      <c r="AH458" t="s">
        <v>107</v>
      </c>
      <c r="AI458" t="s">
        <v>108</v>
      </c>
      <c r="AJ458" t="s">
        <v>109</v>
      </c>
      <c r="AK458" t="s">
        <v>110</v>
      </c>
      <c r="AL458" t="s">
        <v>111</v>
      </c>
      <c r="AM458">
        <v>20</v>
      </c>
      <c r="AN458" t="s">
        <v>106</v>
      </c>
      <c r="AO458" t="s">
        <v>272</v>
      </c>
      <c r="AP458" t="s">
        <v>203</v>
      </c>
      <c r="AQ458" t="s">
        <v>100</v>
      </c>
      <c r="AR458" t="s">
        <v>100</v>
      </c>
      <c r="AS458" t="s">
        <v>100</v>
      </c>
      <c r="AT458" t="s">
        <v>100</v>
      </c>
      <c r="AU458" t="s">
        <v>100</v>
      </c>
      <c r="AV458" t="s">
        <v>100</v>
      </c>
      <c r="AW458" t="s">
        <v>100</v>
      </c>
      <c r="AX458">
        <v>1080</v>
      </c>
      <c r="AY458">
        <v>1401</v>
      </c>
      <c r="AZ458" t="s">
        <v>1216</v>
      </c>
      <c r="BA458" t="s">
        <v>1220</v>
      </c>
      <c r="BB458" t="s">
        <v>115</v>
      </c>
      <c r="BC458" s="2">
        <v>198565</v>
      </c>
      <c r="BD458">
        <v>202753</v>
      </c>
      <c r="BE458">
        <v>4188</v>
      </c>
      <c r="BF458" t="s">
        <v>98</v>
      </c>
      <c r="BG458" s="1" t="s">
        <v>279</v>
      </c>
      <c r="BH458" t="s">
        <v>128</v>
      </c>
      <c r="BI458" t="s">
        <v>157</v>
      </c>
      <c r="BJ458">
        <v>2</v>
      </c>
      <c r="BK458" t="s">
        <v>129</v>
      </c>
      <c r="BL458" t="s">
        <v>102</v>
      </c>
      <c r="BM458" t="s">
        <v>119</v>
      </c>
      <c r="BN458" t="s">
        <v>175</v>
      </c>
      <c r="BO458" t="s">
        <v>121</v>
      </c>
      <c r="BP458" t="s">
        <v>102</v>
      </c>
      <c r="BQ458" t="s">
        <v>102</v>
      </c>
      <c r="BR458" t="s">
        <v>141</v>
      </c>
      <c r="BS458" t="s">
        <v>516</v>
      </c>
      <c r="BT458" t="s">
        <v>123</v>
      </c>
      <c r="BU458" t="s">
        <v>100</v>
      </c>
      <c r="BV458" t="s">
        <v>100</v>
      </c>
      <c r="BW458" t="s">
        <v>100</v>
      </c>
      <c r="BX458" t="s">
        <v>100</v>
      </c>
      <c r="BY458" t="s">
        <v>270</v>
      </c>
      <c r="BZ458">
        <v>46</v>
      </c>
      <c r="CA458" t="s">
        <v>199</v>
      </c>
      <c r="CB458" t="s">
        <v>107</v>
      </c>
      <c r="CC458" t="s">
        <v>108</v>
      </c>
      <c r="CD458" t="s">
        <v>109</v>
      </c>
      <c r="CE458" t="s">
        <v>110</v>
      </c>
      <c r="CF458" t="s">
        <v>111</v>
      </c>
      <c r="CG458">
        <v>20</v>
      </c>
      <c r="CH458" t="s">
        <v>106</v>
      </c>
      <c r="CI458" t="s">
        <v>272</v>
      </c>
      <c r="CJ458" t="s">
        <v>203</v>
      </c>
      <c r="CK458" t="s">
        <v>100</v>
      </c>
      <c r="CL458">
        <v>202200</v>
      </c>
      <c r="CM458" t="s">
        <v>783</v>
      </c>
      <c r="CN458">
        <v>163440</v>
      </c>
      <c r="CO458" t="s">
        <v>176</v>
      </c>
      <c r="CP458">
        <v>183200</v>
      </c>
      <c r="CQ458" t="s">
        <v>101</v>
      </c>
    </row>
    <row r="459" spans="1:95" x14ac:dyDescent="0.2">
      <c r="A459">
        <v>238</v>
      </c>
      <c r="B459">
        <v>172</v>
      </c>
      <c r="C459">
        <v>221</v>
      </c>
      <c r="D459" t="s">
        <v>323</v>
      </c>
      <c r="E459" t="s">
        <v>324</v>
      </c>
      <c r="F459" t="s">
        <v>342</v>
      </c>
      <c r="G459" t="s">
        <v>97</v>
      </c>
      <c r="H459" s="2">
        <v>298040</v>
      </c>
      <c r="I459" s="2">
        <v>301120</v>
      </c>
      <c r="J459">
        <v>3080</v>
      </c>
      <c r="K459" s="3">
        <v>-32466</v>
      </c>
      <c r="L459" t="s">
        <v>98</v>
      </c>
      <c r="M459" s="1" t="s">
        <v>170</v>
      </c>
      <c r="N459" t="s">
        <v>100</v>
      </c>
      <c r="O459" t="s">
        <v>100</v>
      </c>
      <c r="P459" t="s">
        <v>100</v>
      </c>
      <c r="Q459" t="s">
        <v>100</v>
      </c>
      <c r="R459" t="s">
        <v>100</v>
      </c>
      <c r="S459" t="s">
        <v>100</v>
      </c>
      <c r="T459" t="s">
        <v>100</v>
      </c>
      <c r="U459" t="s">
        <v>100</v>
      </c>
      <c r="V459" t="s">
        <v>100</v>
      </c>
      <c r="W459" t="s">
        <v>100</v>
      </c>
      <c r="X459" t="s">
        <v>100</v>
      </c>
      <c r="Y459" t="s">
        <v>100</v>
      </c>
      <c r="Z459" t="s">
        <v>100</v>
      </c>
      <c r="AA459" t="s">
        <v>129</v>
      </c>
      <c r="AB459" t="s">
        <v>103</v>
      </c>
      <c r="AC459" t="s">
        <v>103</v>
      </c>
      <c r="AD459" t="s">
        <v>100</v>
      </c>
      <c r="AE459" t="s">
        <v>201</v>
      </c>
      <c r="AF459">
        <v>40</v>
      </c>
      <c r="AG459" t="s">
        <v>106</v>
      </c>
      <c r="AH459" t="s">
        <v>326</v>
      </c>
      <c r="AI459" t="s">
        <v>108</v>
      </c>
      <c r="AJ459" t="s">
        <v>121</v>
      </c>
      <c r="AK459" t="s">
        <v>110</v>
      </c>
      <c r="AL459" t="s">
        <v>198</v>
      </c>
      <c r="AM459">
        <v>26</v>
      </c>
      <c r="AN459" t="s">
        <v>199</v>
      </c>
      <c r="AO459" t="s">
        <v>202</v>
      </c>
      <c r="AP459" t="s">
        <v>203</v>
      </c>
      <c r="AQ459" t="s">
        <v>100</v>
      </c>
      <c r="AR459" t="s">
        <v>100</v>
      </c>
      <c r="AS459" t="s">
        <v>100</v>
      </c>
      <c r="AT459" t="s">
        <v>100</v>
      </c>
      <c r="AU459" t="s">
        <v>100</v>
      </c>
      <c r="AV459" t="s">
        <v>100</v>
      </c>
      <c r="AW459" t="s">
        <v>100</v>
      </c>
      <c r="AX459">
        <v>164</v>
      </c>
      <c r="AY459">
        <v>213</v>
      </c>
      <c r="AZ459" t="s">
        <v>323</v>
      </c>
      <c r="BA459" t="s">
        <v>335</v>
      </c>
      <c r="BB459" t="s">
        <v>115</v>
      </c>
      <c r="BC459" s="2">
        <v>330506</v>
      </c>
      <c r="BD459">
        <v>336870</v>
      </c>
      <c r="BE459">
        <v>6364</v>
      </c>
      <c r="BF459" t="s">
        <v>98</v>
      </c>
      <c r="BG459" s="1" t="s">
        <v>116</v>
      </c>
      <c r="BH459" t="s">
        <v>117</v>
      </c>
      <c r="BI459" t="s">
        <v>118</v>
      </c>
      <c r="BJ459">
        <v>4</v>
      </c>
      <c r="BK459" t="s">
        <v>103</v>
      </c>
      <c r="BL459" t="s">
        <v>144</v>
      </c>
      <c r="BM459" t="s">
        <v>119</v>
      </c>
      <c r="BN459" t="s">
        <v>131</v>
      </c>
      <c r="BO459" t="s">
        <v>121</v>
      </c>
      <c r="BP459" t="s">
        <v>122</v>
      </c>
      <c r="BQ459" t="s">
        <v>102</v>
      </c>
      <c r="BR459" t="s">
        <v>132</v>
      </c>
      <c r="BS459" t="s">
        <v>178</v>
      </c>
      <c r="BT459" t="s">
        <v>141</v>
      </c>
      <c r="BU459" t="s">
        <v>100</v>
      </c>
      <c r="BV459" t="s">
        <v>100</v>
      </c>
      <c r="BW459" t="s">
        <v>100</v>
      </c>
      <c r="BX459" t="s">
        <v>100</v>
      </c>
      <c r="BY459" t="s">
        <v>201</v>
      </c>
      <c r="BZ459">
        <v>40</v>
      </c>
      <c r="CA459" t="s">
        <v>106</v>
      </c>
      <c r="CB459" t="s">
        <v>326</v>
      </c>
      <c r="CC459" t="s">
        <v>108</v>
      </c>
      <c r="CD459" t="s">
        <v>121</v>
      </c>
      <c r="CE459" t="s">
        <v>110</v>
      </c>
      <c r="CF459" t="s">
        <v>198</v>
      </c>
      <c r="CG459">
        <v>26</v>
      </c>
      <c r="CH459" t="s">
        <v>199</v>
      </c>
      <c r="CI459" t="s">
        <v>202</v>
      </c>
      <c r="CJ459" t="s">
        <v>203</v>
      </c>
      <c r="CK459" t="s">
        <v>100</v>
      </c>
      <c r="CL459">
        <v>320280</v>
      </c>
      <c r="CM459" t="s">
        <v>328</v>
      </c>
      <c r="CN459">
        <v>324240</v>
      </c>
      <c r="CO459" t="s">
        <v>101</v>
      </c>
      <c r="CP459">
        <v>293684</v>
      </c>
      <c r="CQ459" t="s">
        <v>116</v>
      </c>
    </row>
    <row r="460" spans="1:95" x14ac:dyDescent="0.2">
      <c r="A460">
        <v>1196</v>
      </c>
      <c r="B460">
        <v>591</v>
      </c>
      <c r="C460">
        <v>695</v>
      </c>
      <c r="D460" t="s">
        <v>712</v>
      </c>
      <c r="E460" t="s">
        <v>713</v>
      </c>
      <c r="F460" t="s">
        <v>745</v>
      </c>
      <c r="G460" t="s">
        <v>97</v>
      </c>
      <c r="H460" s="2">
        <v>83782</v>
      </c>
      <c r="I460" s="2">
        <v>90000</v>
      </c>
      <c r="J460">
        <v>6218</v>
      </c>
      <c r="K460" s="3">
        <v>-32458</v>
      </c>
      <c r="L460" t="s">
        <v>98</v>
      </c>
      <c r="M460" s="1" t="s">
        <v>170</v>
      </c>
      <c r="N460" t="s">
        <v>100</v>
      </c>
      <c r="O460" t="s">
        <v>100</v>
      </c>
      <c r="P460" t="s">
        <v>100</v>
      </c>
      <c r="Q460" t="s">
        <v>100</v>
      </c>
      <c r="R460" t="s">
        <v>100</v>
      </c>
      <c r="S460" t="s">
        <v>100</v>
      </c>
      <c r="T460" t="s">
        <v>100</v>
      </c>
      <c r="U460" t="s">
        <v>100</v>
      </c>
      <c r="V460" t="s">
        <v>100</v>
      </c>
      <c r="W460" t="s">
        <v>100</v>
      </c>
      <c r="X460" t="s">
        <v>100</v>
      </c>
      <c r="Y460" t="s">
        <v>100</v>
      </c>
      <c r="Z460" t="s">
        <v>100</v>
      </c>
      <c r="AA460" t="s">
        <v>129</v>
      </c>
      <c r="AB460" t="s">
        <v>103</v>
      </c>
      <c r="AC460" t="s">
        <v>103</v>
      </c>
      <c r="AD460" t="s">
        <v>100</v>
      </c>
      <c r="AE460" t="s">
        <v>270</v>
      </c>
      <c r="AF460">
        <v>46</v>
      </c>
      <c r="AG460" t="s">
        <v>199</v>
      </c>
      <c r="AH460" t="s">
        <v>107</v>
      </c>
      <c r="AI460" t="s">
        <v>108</v>
      </c>
      <c r="AJ460" t="s">
        <v>172</v>
      </c>
      <c r="AK460" t="s">
        <v>232</v>
      </c>
      <c r="AL460" t="s">
        <v>105</v>
      </c>
      <c r="AM460">
        <v>20</v>
      </c>
      <c r="AN460" t="s">
        <v>106</v>
      </c>
      <c r="AO460" t="s">
        <v>303</v>
      </c>
      <c r="AP460" t="s">
        <v>203</v>
      </c>
      <c r="AQ460" t="s">
        <v>100</v>
      </c>
      <c r="AR460" t="s">
        <v>100</v>
      </c>
      <c r="AS460" t="s">
        <v>100</v>
      </c>
      <c r="AT460" t="s">
        <v>100</v>
      </c>
      <c r="AU460" t="s">
        <v>100</v>
      </c>
      <c r="AV460" t="s">
        <v>100</v>
      </c>
      <c r="AW460" t="s">
        <v>100</v>
      </c>
      <c r="AX460">
        <v>587</v>
      </c>
      <c r="AY460">
        <v>691</v>
      </c>
      <c r="AZ460" t="s">
        <v>712</v>
      </c>
      <c r="BA460" t="s">
        <v>742</v>
      </c>
      <c r="BB460" t="s">
        <v>115</v>
      </c>
      <c r="BC460" s="2">
        <v>116240</v>
      </c>
      <c r="BD460">
        <v>121420</v>
      </c>
      <c r="BE460">
        <v>5180</v>
      </c>
      <c r="BF460" t="s">
        <v>98</v>
      </c>
      <c r="BG460" s="1" t="s">
        <v>164</v>
      </c>
      <c r="BH460" t="s">
        <v>101</v>
      </c>
      <c r="BI460" t="s">
        <v>161</v>
      </c>
      <c r="BJ460">
        <v>3</v>
      </c>
      <c r="BK460" t="s">
        <v>129</v>
      </c>
      <c r="BL460" t="s">
        <v>102</v>
      </c>
      <c r="BM460" t="s">
        <v>119</v>
      </c>
      <c r="BN460" t="s">
        <v>221</v>
      </c>
      <c r="BO460" t="s">
        <v>121</v>
      </c>
      <c r="BP460" t="s">
        <v>102</v>
      </c>
      <c r="BQ460" t="s">
        <v>102</v>
      </c>
      <c r="BR460" t="s">
        <v>132</v>
      </c>
      <c r="BS460" t="s">
        <v>178</v>
      </c>
      <c r="BT460" t="s">
        <v>132</v>
      </c>
      <c r="BU460" t="s">
        <v>100</v>
      </c>
      <c r="BV460" t="s">
        <v>100</v>
      </c>
      <c r="BW460" t="s">
        <v>100</v>
      </c>
      <c r="BX460" t="s">
        <v>100</v>
      </c>
      <c r="BY460" t="s">
        <v>270</v>
      </c>
      <c r="BZ460">
        <v>46</v>
      </c>
      <c r="CA460" t="s">
        <v>199</v>
      </c>
      <c r="CB460" t="s">
        <v>107</v>
      </c>
      <c r="CC460" t="s">
        <v>108</v>
      </c>
      <c r="CD460" t="s">
        <v>172</v>
      </c>
      <c r="CE460" t="s">
        <v>232</v>
      </c>
      <c r="CF460" t="s">
        <v>105</v>
      </c>
      <c r="CG460">
        <v>20</v>
      </c>
      <c r="CH460" t="s">
        <v>106</v>
      </c>
      <c r="CI460" t="s">
        <v>303</v>
      </c>
      <c r="CJ460" t="s">
        <v>203</v>
      </c>
      <c r="CK460" t="s">
        <v>100</v>
      </c>
      <c r="CL460">
        <v>93000</v>
      </c>
      <c r="CM460" t="s">
        <v>275</v>
      </c>
      <c r="CN460">
        <v>75222</v>
      </c>
      <c r="CO460" t="s">
        <v>302</v>
      </c>
      <c r="CP460">
        <v>75391</v>
      </c>
      <c r="CQ460" t="s">
        <v>101</v>
      </c>
    </row>
    <row r="461" spans="1:95" x14ac:dyDescent="0.2">
      <c r="A461">
        <v>1166</v>
      </c>
      <c r="B461">
        <v>590</v>
      </c>
      <c r="C461">
        <v>694</v>
      </c>
      <c r="D461" t="s">
        <v>712</v>
      </c>
      <c r="E461" t="s">
        <v>713</v>
      </c>
      <c r="F461" t="s">
        <v>744</v>
      </c>
      <c r="G461" t="s">
        <v>97</v>
      </c>
      <c r="H461" s="2">
        <v>79280</v>
      </c>
      <c r="I461" s="2">
        <v>80760</v>
      </c>
      <c r="J461">
        <v>1480</v>
      </c>
      <c r="K461" s="3">
        <v>-32420</v>
      </c>
      <c r="L461" t="s">
        <v>192</v>
      </c>
      <c r="M461" s="1" t="s">
        <v>170</v>
      </c>
      <c r="N461" t="s">
        <v>100</v>
      </c>
      <c r="O461" t="s">
        <v>100</v>
      </c>
      <c r="P461" t="s">
        <v>100</v>
      </c>
      <c r="Q461" t="s">
        <v>100</v>
      </c>
      <c r="R461" t="s">
        <v>100</v>
      </c>
      <c r="S461" t="s">
        <v>100</v>
      </c>
      <c r="T461" t="s">
        <v>100</v>
      </c>
      <c r="U461" t="s">
        <v>100</v>
      </c>
      <c r="V461" t="s">
        <v>100</v>
      </c>
      <c r="W461" t="s">
        <v>100</v>
      </c>
      <c r="X461" t="s">
        <v>100</v>
      </c>
      <c r="Y461" t="s">
        <v>100</v>
      </c>
      <c r="Z461" t="s">
        <v>100</v>
      </c>
      <c r="AA461" t="s">
        <v>129</v>
      </c>
      <c r="AB461" t="s">
        <v>101</v>
      </c>
      <c r="AC461" t="s">
        <v>103</v>
      </c>
      <c r="AD461" t="s">
        <v>100</v>
      </c>
      <c r="AE461" t="s">
        <v>270</v>
      </c>
      <c r="AF461">
        <v>46</v>
      </c>
      <c r="AG461" t="s">
        <v>199</v>
      </c>
      <c r="AH461" t="s">
        <v>107</v>
      </c>
      <c r="AI461" t="s">
        <v>108</v>
      </c>
      <c r="AJ461" t="s">
        <v>172</v>
      </c>
      <c r="AK461" t="s">
        <v>232</v>
      </c>
      <c r="AL461" t="s">
        <v>105</v>
      </c>
      <c r="AM461">
        <v>20</v>
      </c>
      <c r="AN461" t="s">
        <v>106</v>
      </c>
      <c r="AO461" t="s">
        <v>303</v>
      </c>
      <c r="AP461" t="s">
        <v>203</v>
      </c>
      <c r="AQ461" t="s">
        <v>100</v>
      </c>
      <c r="AR461" t="s">
        <v>100</v>
      </c>
      <c r="AS461" t="s">
        <v>100</v>
      </c>
      <c r="AT461" t="s">
        <v>100</v>
      </c>
      <c r="AU461" t="s">
        <v>100</v>
      </c>
      <c r="AV461" t="s">
        <v>100</v>
      </c>
      <c r="AW461" t="s">
        <v>100</v>
      </c>
      <c r="AX461">
        <v>586</v>
      </c>
      <c r="AY461">
        <v>690</v>
      </c>
      <c r="AZ461" t="s">
        <v>712</v>
      </c>
      <c r="BA461" t="s">
        <v>741</v>
      </c>
      <c r="BB461" t="s">
        <v>115</v>
      </c>
      <c r="BC461" s="2">
        <v>111700</v>
      </c>
      <c r="BD461">
        <v>115220</v>
      </c>
      <c r="BE461">
        <v>3520</v>
      </c>
      <c r="BF461" t="s">
        <v>98</v>
      </c>
      <c r="BG461" s="1" t="s">
        <v>160</v>
      </c>
      <c r="BH461" t="s">
        <v>101</v>
      </c>
      <c r="BI461" t="s">
        <v>161</v>
      </c>
      <c r="BJ461" t="s">
        <v>102</v>
      </c>
      <c r="BK461" t="s">
        <v>129</v>
      </c>
      <c r="BL461" t="s">
        <v>102</v>
      </c>
      <c r="BM461" t="s">
        <v>119</v>
      </c>
      <c r="BN461" t="s">
        <v>221</v>
      </c>
      <c r="BO461" t="s">
        <v>121</v>
      </c>
      <c r="BP461" t="s">
        <v>102</v>
      </c>
      <c r="BQ461" t="s">
        <v>102</v>
      </c>
      <c r="BR461" t="s">
        <v>141</v>
      </c>
      <c r="BS461" t="s">
        <v>142</v>
      </c>
      <c r="BT461" t="s">
        <v>141</v>
      </c>
      <c r="BU461" t="s">
        <v>100</v>
      </c>
      <c r="BV461" t="s">
        <v>100</v>
      </c>
      <c r="BW461" t="s">
        <v>100</v>
      </c>
      <c r="BX461" t="s">
        <v>100</v>
      </c>
      <c r="BY461" t="s">
        <v>270</v>
      </c>
      <c r="BZ461">
        <v>46</v>
      </c>
      <c r="CA461" t="s">
        <v>199</v>
      </c>
      <c r="CB461" t="s">
        <v>107</v>
      </c>
      <c r="CC461" t="s">
        <v>108</v>
      </c>
      <c r="CD461" t="s">
        <v>172</v>
      </c>
      <c r="CE461" t="s">
        <v>232</v>
      </c>
      <c r="CF461" t="s">
        <v>105</v>
      </c>
      <c r="CG461">
        <v>20</v>
      </c>
      <c r="CH461" t="s">
        <v>106</v>
      </c>
      <c r="CI461" t="s">
        <v>303</v>
      </c>
      <c r="CJ461" t="s">
        <v>203</v>
      </c>
      <c r="CK461" t="s">
        <v>100</v>
      </c>
      <c r="CL461">
        <v>93000</v>
      </c>
      <c r="CM461" t="s">
        <v>275</v>
      </c>
      <c r="CN461">
        <v>75222</v>
      </c>
      <c r="CO461" t="s">
        <v>302</v>
      </c>
      <c r="CP461">
        <v>75391</v>
      </c>
      <c r="CQ461" t="s">
        <v>101</v>
      </c>
    </row>
    <row r="462" spans="1:95" x14ac:dyDescent="0.2">
      <c r="A462">
        <v>1351</v>
      </c>
      <c r="B462">
        <v>621</v>
      </c>
      <c r="C462">
        <v>726</v>
      </c>
      <c r="D462" t="s">
        <v>712</v>
      </c>
      <c r="E462" t="s">
        <v>751</v>
      </c>
      <c r="F462" t="s">
        <v>752</v>
      </c>
      <c r="G462" t="s">
        <v>97</v>
      </c>
      <c r="H462" s="2">
        <v>75222</v>
      </c>
      <c r="I462" s="2">
        <v>77200</v>
      </c>
      <c r="J462">
        <v>1978</v>
      </c>
      <c r="K462" s="3">
        <v>-32414</v>
      </c>
      <c r="L462" t="s">
        <v>98</v>
      </c>
      <c r="M462" s="1" t="s">
        <v>302</v>
      </c>
      <c r="N462" t="s">
        <v>100</v>
      </c>
      <c r="O462" t="s">
        <v>100</v>
      </c>
      <c r="P462" t="s">
        <v>100</v>
      </c>
      <c r="Q462" t="s">
        <v>100</v>
      </c>
      <c r="R462" t="s">
        <v>100</v>
      </c>
      <c r="S462" t="s">
        <v>100</v>
      </c>
      <c r="T462" t="s">
        <v>100</v>
      </c>
      <c r="U462" t="s">
        <v>100</v>
      </c>
      <c r="V462" t="s">
        <v>100</v>
      </c>
      <c r="W462" t="s">
        <v>100</v>
      </c>
      <c r="X462" t="s">
        <v>100</v>
      </c>
      <c r="Y462" t="s">
        <v>100</v>
      </c>
      <c r="Z462" t="s">
        <v>100</v>
      </c>
      <c r="AA462" t="s">
        <v>129</v>
      </c>
      <c r="AB462" t="s">
        <v>102</v>
      </c>
      <c r="AC462" t="s">
        <v>103</v>
      </c>
      <c r="AD462" t="s">
        <v>100</v>
      </c>
      <c r="AE462" t="s">
        <v>105</v>
      </c>
      <c r="AF462">
        <v>20</v>
      </c>
      <c r="AG462" t="s">
        <v>106</v>
      </c>
      <c r="AH462" t="s">
        <v>107</v>
      </c>
      <c r="AI462" t="s">
        <v>108</v>
      </c>
      <c r="AJ462" t="s">
        <v>109</v>
      </c>
      <c r="AK462" t="s">
        <v>173</v>
      </c>
      <c r="AL462" t="s">
        <v>270</v>
      </c>
      <c r="AM462">
        <v>46</v>
      </c>
      <c r="AN462" t="s">
        <v>199</v>
      </c>
      <c r="AO462" t="s">
        <v>303</v>
      </c>
      <c r="AP462" t="s">
        <v>203</v>
      </c>
      <c r="AQ462" t="s">
        <v>100</v>
      </c>
      <c r="AR462" t="s">
        <v>100</v>
      </c>
      <c r="AS462" t="s">
        <v>100</v>
      </c>
      <c r="AT462" t="s">
        <v>100</v>
      </c>
      <c r="AU462" t="s">
        <v>100</v>
      </c>
      <c r="AV462" t="s">
        <v>100</v>
      </c>
      <c r="AW462" t="s">
        <v>100</v>
      </c>
      <c r="AX462">
        <v>609</v>
      </c>
      <c r="AY462">
        <v>713</v>
      </c>
      <c r="AZ462" t="s">
        <v>712</v>
      </c>
      <c r="BA462" t="s">
        <v>764</v>
      </c>
      <c r="BB462" t="s">
        <v>115</v>
      </c>
      <c r="BC462" s="2">
        <v>107636</v>
      </c>
      <c r="BD462">
        <v>115276</v>
      </c>
      <c r="BE462">
        <v>7640</v>
      </c>
      <c r="BF462" t="s">
        <v>98</v>
      </c>
      <c r="BG462" s="1" t="s">
        <v>293</v>
      </c>
      <c r="BH462" t="s">
        <v>128</v>
      </c>
      <c r="BI462" t="s">
        <v>294</v>
      </c>
      <c r="BJ462" t="s">
        <v>102</v>
      </c>
      <c r="BK462" t="s">
        <v>129</v>
      </c>
      <c r="BL462" t="s">
        <v>102</v>
      </c>
      <c r="BM462" t="s">
        <v>119</v>
      </c>
      <c r="BN462" t="s">
        <v>131</v>
      </c>
      <c r="BO462" t="s">
        <v>121</v>
      </c>
      <c r="BP462" t="s">
        <v>102</v>
      </c>
      <c r="BQ462" t="s">
        <v>102</v>
      </c>
      <c r="BR462" t="s">
        <v>132</v>
      </c>
      <c r="BS462" t="s">
        <v>139</v>
      </c>
      <c r="BT462" t="s">
        <v>132</v>
      </c>
      <c r="BU462" t="s">
        <v>100</v>
      </c>
      <c r="BV462" t="s">
        <v>100</v>
      </c>
      <c r="BW462" t="s">
        <v>100</v>
      </c>
      <c r="BX462" t="s">
        <v>100</v>
      </c>
      <c r="BY462" t="s">
        <v>105</v>
      </c>
      <c r="BZ462">
        <v>20</v>
      </c>
      <c r="CA462" t="s">
        <v>106</v>
      </c>
      <c r="CB462" t="s">
        <v>107</v>
      </c>
      <c r="CC462" t="s">
        <v>108</v>
      </c>
      <c r="CD462" t="s">
        <v>109</v>
      </c>
      <c r="CE462" t="s">
        <v>173</v>
      </c>
      <c r="CF462" t="s">
        <v>270</v>
      </c>
      <c r="CG462">
        <v>46</v>
      </c>
      <c r="CH462" t="s">
        <v>199</v>
      </c>
      <c r="CI462" t="s">
        <v>303</v>
      </c>
      <c r="CJ462" t="s">
        <v>203</v>
      </c>
      <c r="CK462" t="s">
        <v>100</v>
      </c>
      <c r="CL462">
        <v>93400</v>
      </c>
      <c r="CM462" t="s">
        <v>286</v>
      </c>
      <c r="CN462">
        <v>79280</v>
      </c>
      <c r="CO462" t="s">
        <v>170</v>
      </c>
      <c r="CP462">
        <v>75700</v>
      </c>
      <c r="CQ462" t="s">
        <v>101</v>
      </c>
    </row>
    <row r="463" spans="1:95" x14ac:dyDescent="0.2">
      <c r="A463">
        <v>318</v>
      </c>
      <c r="B463">
        <v>218</v>
      </c>
      <c r="C463">
        <v>271</v>
      </c>
      <c r="D463" t="s">
        <v>344</v>
      </c>
      <c r="E463" t="s">
        <v>369</v>
      </c>
      <c r="F463" t="s">
        <v>392</v>
      </c>
      <c r="G463" t="s">
        <v>97</v>
      </c>
      <c r="H463" s="2">
        <v>258980</v>
      </c>
      <c r="I463" s="2">
        <v>263004</v>
      </c>
      <c r="J463">
        <v>4024</v>
      </c>
      <c r="K463" s="3">
        <v>-32380</v>
      </c>
      <c r="L463" t="s">
        <v>98</v>
      </c>
      <c r="M463" s="1" t="s">
        <v>170</v>
      </c>
      <c r="N463" t="s">
        <v>100</v>
      </c>
      <c r="O463" t="s">
        <v>100</v>
      </c>
      <c r="P463" t="s">
        <v>100</v>
      </c>
      <c r="Q463" t="s">
        <v>100</v>
      </c>
      <c r="R463" t="s">
        <v>100</v>
      </c>
      <c r="S463" t="s">
        <v>100</v>
      </c>
      <c r="T463" t="s">
        <v>100</v>
      </c>
      <c r="U463" t="s">
        <v>100</v>
      </c>
      <c r="V463" t="s">
        <v>100</v>
      </c>
      <c r="W463" t="s">
        <v>100</v>
      </c>
      <c r="X463" t="s">
        <v>100</v>
      </c>
      <c r="Y463" t="s">
        <v>100</v>
      </c>
      <c r="Z463" t="s">
        <v>100</v>
      </c>
      <c r="AA463" t="s">
        <v>129</v>
      </c>
      <c r="AB463" t="s">
        <v>103</v>
      </c>
      <c r="AC463" t="s">
        <v>103</v>
      </c>
      <c r="AD463" t="s">
        <v>100</v>
      </c>
      <c r="AE463" t="s">
        <v>105</v>
      </c>
      <c r="AF463">
        <v>20</v>
      </c>
      <c r="AG463" t="s">
        <v>106</v>
      </c>
      <c r="AH463" t="s">
        <v>271</v>
      </c>
      <c r="AI463" t="s">
        <v>108</v>
      </c>
      <c r="AJ463" t="s">
        <v>109</v>
      </c>
      <c r="AK463" t="s">
        <v>232</v>
      </c>
      <c r="AL463" t="s">
        <v>111</v>
      </c>
      <c r="AM463">
        <v>20</v>
      </c>
      <c r="AN463" t="s">
        <v>106</v>
      </c>
      <c r="AO463" t="s">
        <v>112</v>
      </c>
      <c r="AP463" t="s">
        <v>113</v>
      </c>
      <c r="AQ463" t="s">
        <v>100</v>
      </c>
      <c r="AR463" t="s">
        <v>100</v>
      </c>
      <c r="AS463" t="s">
        <v>100</v>
      </c>
      <c r="AT463" t="s">
        <v>100</v>
      </c>
      <c r="AU463" t="s">
        <v>100</v>
      </c>
      <c r="AV463" t="s">
        <v>100</v>
      </c>
      <c r="AW463" t="s">
        <v>100</v>
      </c>
      <c r="AX463">
        <v>211</v>
      </c>
      <c r="AY463">
        <v>263</v>
      </c>
      <c r="AZ463" t="s">
        <v>344</v>
      </c>
      <c r="BA463" t="s">
        <v>387</v>
      </c>
      <c r="BB463" t="s">
        <v>115</v>
      </c>
      <c r="BC463" s="2">
        <v>291360</v>
      </c>
      <c r="BD463">
        <v>292754</v>
      </c>
      <c r="BE463">
        <v>1394</v>
      </c>
      <c r="BF463" t="s">
        <v>98</v>
      </c>
      <c r="BG463" s="1" t="s">
        <v>116</v>
      </c>
      <c r="BH463" t="s">
        <v>117</v>
      </c>
      <c r="BI463" t="s">
        <v>118</v>
      </c>
      <c r="BJ463">
        <v>1</v>
      </c>
      <c r="BK463" t="s">
        <v>103</v>
      </c>
      <c r="BL463" t="s">
        <v>102</v>
      </c>
      <c r="BM463" t="s">
        <v>119</v>
      </c>
      <c r="BN463" t="s">
        <v>221</v>
      </c>
      <c r="BO463" t="s">
        <v>121</v>
      </c>
      <c r="BP463" t="s">
        <v>122</v>
      </c>
      <c r="BQ463" t="s">
        <v>102</v>
      </c>
      <c r="BR463" t="s">
        <v>141</v>
      </c>
      <c r="BS463" t="s">
        <v>142</v>
      </c>
      <c r="BT463" t="s">
        <v>132</v>
      </c>
      <c r="BU463" t="s">
        <v>100</v>
      </c>
      <c r="BV463" t="s">
        <v>100</v>
      </c>
      <c r="BW463" t="s">
        <v>100</v>
      </c>
      <c r="BX463" t="s">
        <v>100</v>
      </c>
      <c r="BY463" t="s">
        <v>105</v>
      </c>
      <c r="BZ463">
        <v>20</v>
      </c>
      <c r="CA463" t="s">
        <v>106</v>
      </c>
      <c r="CB463" t="s">
        <v>271</v>
      </c>
      <c r="CC463" t="s">
        <v>108</v>
      </c>
      <c r="CD463" t="s">
        <v>109</v>
      </c>
      <c r="CE463" t="s">
        <v>232</v>
      </c>
      <c r="CF463" t="s">
        <v>111</v>
      </c>
      <c r="CG463">
        <v>20</v>
      </c>
      <c r="CH463" t="s">
        <v>106</v>
      </c>
      <c r="CI463" t="s">
        <v>112</v>
      </c>
      <c r="CJ463" t="s">
        <v>113</v>
      </c>
      <c r="CK463" t="s">
        <v>100</v>
      </c>
      <c r="CL463">
        <v>288873</v>
      </c>
      <c r="CM463" t="s">
        <v>257</v>
      </c>
      <c r="CN463">
        <v>273040</v>
      </c>
      <c r="CO463" t="s">
        <v>170</v>
      </c>
      <c r="CP463">
        <v>254640</v>
      </c>
      <c r="CQ463" t="s">
        <v>116</v>
      </c>
    </row>
    <row r="464" spans="1:95" x14ac:dyDescent="0.2">
      <c r="A464">
        <v>2046</v>
      </c>
      <c r="B464">
        <v>959</v>
      </c>
      <c r="C464">
        <v>1218</v>
      </c>
      <c r="D464" t="s">
        <v>1090</v>
      </c>
      <c r="E464" t="s">
        <v>1091</v>
      </c>
      <c r="F464" t="s">
        <v>1092</v>
      </c>
      <c r="G464" t="s">
        <v>97</v>
      </c>
      <c r="H464" s="2">
        <v>166320</v>
      </c>
      <c r="I464" s="2">
        <v>171240</v>
      </c>
      <c r="J464">
        <v>4920</v>
      </c>
      <c r="K464" s="3">
        <v>-32380</v>
      </c>
      <c r="L464" t="s">
        <v>98</v>
      </c>
      <c r="M464" s="1" t="s">
        <v>170</v>
      </c>
      <c r="N464" t="s">
        <v>100</v>
      </c>
      <c r="O464" t="s">
        <v>100</v>
      </c>
      <c r="P464" t="s">
        <v>100</v>
      </c>
      <c r="Q464" t="s">
        <v>100</v>
      </c>
      <c r="R464" t="s">
        <v>100</v>
      </c>
      <c r="S464" t="s">
        <v>100</v>
      </c>
      <c r="T464" t="s">
        <v>100</v>
      </c>
      <c r="U464" t="s">
        <v>100</v>
      </c>
      <c r="V464" t="s">
        <v>100</v>
      </c>
      <c r="W464" t="s">
        <v>100</v>
      </c>
      <c r="X464" t="s">
        <v>100</v>
      </c>
      <c r="Y464" t="s">
        <v>100</v>
      </c>
      <c r="Z464" t="s">
        <v>100</v>
      </c>
      <c r="AA464" t="s">
        <v>129</v>
      </c>
      <c r="AB464" t="s">
        <v>101</v>
      </c>
      <c r="AC464" t="s">
        <v>103</v>
      </c>
      <c r="AD464" t="s">
        <v>100</v>
      </c>
      <c r="AE464" t="s">
        <v>270</v>
      </c>
      <c r="AF464">
        <v>46</v>
      </c>
      <c r="AG464" t="s">
        <v>199</v>
      </c>
      <c r="AH464" t="s">
        <v>107</v>
      </c>
      <c r="AI464" t="s">
        <v>108</v>
      </c>
      <c r="AJ464" t="s">
        <v>1093</v>
      </c>
      <c r="AK464" t="s">
        <v>232</v>
      </c>
      <c r="AL464" t="s">
        <v>111</v>
      </c>
      <c r="AM464">
        <v>20</v>
      </c>
      <c r="AN464" t="s">
        <v>106</v>
      </c>
      <c r="AO464" t="s">
        <v>272</v>
      </c>
      <c r="AP464" t="s">
        <v>203</v>
      </c>
      <c r="AQ464" t="s">
        <v>100</v>
      </c>
      <c r="AR464" t="s">
        <v>100</v>
      </c>
      <c r="AS464" t="s">
        <v>100</v>
      </c>
      <c r="AT464" t="s">
        <v>100</v>
      </c>
      <c r="AU464" t="s">
        <v>100</v>
      </c>
      <c r="AV464" t="s">
        <v>100</v>
      </c>
      <c r="AW464" t="s">
        <v>100</v>
      </c>
      <c r="AX464">
        <v>946</v>
      </c>
      <c r="AY464">
        <v>1199</v>
      </c>
      <c r="AZ464" t="s">
        <v>1090</v>
      </c>
      <c r="BA464" t="s">
        <v>1095</v>
      </c>
      <c r="BB464" t="s">
        <v>115</v>
      </c>
      <c r="BC464" s="2">
        <v>198700</v>
      </c>
      <c r="BD464">
        <v>201120</v>
      </c>
      <c r="BE464">
        <v>2420</v>
      </c>
      <c r="BF464" t="s">
        <v>98</v>
      </c>
      <c r="BG464" s="1" t="s">
        <v>116</v>
      </c>
      <c r="BH464" t="s">
        <v>117</v>
      </c>
      <c r="BI464" t="s">
        <v>118</v>
      </c>
      <c r="BJ464">
        <v>1</v>
      </c>
      <c r="BK464" t="s">
        <v>103</v>
      </c>
      <c r="BL464" t="s">
        <v>144</v>
      </c>
      <c r="BM464" t="s">
        <v>119</v>
      </c>
      <c r="BN464" t="s">
        <v>243</v>
      </c>
      <c r="BO464" t="s">
        <v>121</v>
      </c>
      <c r="BP464" t="s">
        <v>122</v>
      </c>
      <c r="BQ464" t="s">
        <v>102</v>
      </c>
      <c r="BR464" t="s">
        <v>123</v>
      </c>
      <c r="BS464" t="s">
        <v>516</v>
      </c>
      <c r="BT464" t="s">
        <v>123</v>
      </c>
      <c r="BU464" t="s">
        <v>100</v>
      </c>
      <c r="BV464" t="s">
        <v>100</v>
      </c>
      <c r="BW464" t="s">
        <v>100</v>
      </c>
      <c r="BX464" t="s">
        <v>100</v>
      </c>
      <c r="BY464" t="s">
        <v>270</v>
      </c>
      <c r="BZ464">
        <v>46</v>
      </c>
      <c r="CA464" t="s">
        <v>199</v>
      </c>
      <c r="CB464" t="s">
        <v>107</v>
      </c>
      <c r="CC464" t="s">
        <v>108</v>
      </c>
      <c r="CD464" t="s">
        <v>1093</v>
      </c>
      <c r="CE464" t="s">
        <v>232</v>
      </c>
      <c r="CF464" t="s">
        <v>111</v>
      </c>
      <c r="CG464">
        <v>20</v>
      </c>
      <c r="CH464" t="s">
        <v>106</v>
      </c>
      <c r="CI464" t="s">
        <v>272</v>
      </c>
      <c r="CJ464" t="s">
        <v>203</v>
      </c>
      <c r="CK464" t="s">
        <v>100</v>
      </c>
      <c r="CL464">
        <v>215800</v>
      </c>
      <c r="CM464" t="s">
        <v>275</v>
      </c>
      <c r="CN464">
        <v>180560</v>
      </c>
      <c r="CO464" t="s">
        <v>208</v>
      </c>
      <c r="CP464">
        <v>195900</v>
      </c>
      <c r="CQ464" t="s">
        <v>101</v>
      </c>
    </row>
    <row r="465" spans="1:95" x14ac:dyDescent="0.2">
      <c r="A465">
        <v>673</v>
      </c>
      <c r="B465">
        <v>349</v>
      </c>
      <c r="C465">
        <v>422</v>
      </c>
      <c r="D465" t="s">
        <v>512</v>
      </c>
      <c r="E465" t="s">
        <v>513</v>
      </c>
      <c r="F465" t="s">
        <v>526</v>
      </c>
      <c r="G465" t="s">
        <v>97</v>
      </c>
      <c r="H465" s="2">
        <v>288280</v>
      </c>
      <c r="I465" s="2">
        <v>292400</v>
      </c>
      <c r="J465">
        <v>4120</v>
      </c>
      <c r="K465" s="3">
        <v>-32370</v>
      </c>
      <c r="L465" t="s">
        <v>98</v>
      </c>
      <c r="M465" s="1" t="s">
        <v>170</v>
      </c>
      <c r="N465" t="s">
        <v>100</v>
      </c>
      <c r="O465" t="s">
        <v>100</v>
      </c>
      <c r="P465" t="s">
        <v>100</v>
      </c>
      <c r="Q465" t="s">
        <v>100</v>
      </c>
      <c r="R465" t="s">
        <v>100</v>
      </c>
      <c r="S465" t="s">
        <v>100</v>
      </c>
      <c r="T465" t="s">
        <v>100</v>
      </c>
      <c r="U465" t="s">
        <v>100</v>
      </c>
      <c r="V465" t="s">
        <v>100</v>
      </c>
      <c r="W465" t="s">
        <v>100</v>
      </c>
      <c r="X465" t="s">
        <v>100</v>
      </c>
      <c r="Y465" t="s">
        <v>100</v>
      </c>
      <c r="Z465" t="s">
        <v>100</v>
      </c>
      <c r="AA465" t="s">
        <v>129</v>
      </c>
      <c r="AB465" t="s">
        <v>101</v>
      </c>
      <c r="AC465" t="s">
        <v>103</v>
      </c>
      <c r="AD465" t="s">
        <v>100</v>
      </c>
      <c r="AE465" t="s">
        <v>239</v>
      </c>
      <c r="AF465">
        <v>20</v>
      </c>
      <c r="AG465" t="s">
        <v>106</v>
      </c>
      <c r="AH465" t="s">
        <v>326</v>
      </c>
      <c r="AI465" t="s">
        <v>108</v>
      </c>
      <c r="AJ465" t="s">
        <v>109</v>
      </c>
      <c r="AK465" t="s">
        <v>110</v>
      </c>
      <c r="AL465" t="s">
        <v>111</v>
      </c>
      <c r="AM465">
        <v>20</v>
      </c>
      <c r="AN465" t="s">
        <v>106</v>
      </c>
      <c r="AO465" t="s">
        <v>240</v>
      </c>
      <c r="AP465" t="s">
        <v>113</v>
      </c>
      <c r="AQ465" t="s">
        <v>100</v>
      </c>
      <c r="AR465" t="s">
        <v>100</v>
      </c>
      <c r="AS465" t="s">
        <v>100</v>
      </c>
      <c r="AT465" t="s">
        <v>100</v>
      </c>
      <c r="AU465" t="s">
        <v>100</v>
      </c>
      <c r="AV465" t="s">
        <v>100</v>
      </c>
      <c r="AW465" t="s">
        <v>100</v>
      </c>
      <c r="AX465">
        <v>343</v>
      </c>
      <c r="AY465">
        <v>415</v>
      </c>
      <c r="AZ465" t="s">
        <v>512</v>
      </c>
      <c r="BA465" t="s">
        <v>522</v>
      </c>
      <c r="BB465" t="s">
        <v>115</v>
      </c>
      <c r="BC465" s="2">
        <v>320650</v>
      </c>
      <c r="BD465">
        <v>326021</v>
      </c>
      <c r="BE465">
        <v>5371</v>
      </c>
      <c r="BF465" t="s">
        <v>98</v>
      </c>
      <c r="BG465" s="1" t="s">
        <v>184</v>
      </c>
      <c r="BH465" t="s">
        <v>128</v>
      </c>
      <c r="BI465" t="s">
        <v>158</v>
      </c>
      <c r="BJ465" t="s">
        <v>102</v>
      </c>
      <c r="BK465" t="s">
        <v>129</v>
      </c>
      <c r="BL465" t="s">
        <v>102</v>
      </c>
      <c r="BM465" t="s">
        <v>119</v>
      </c>
      <c r="BN465" t="s">
        <v>175</v>
      </c>
      <c r="BO465" t="s">
        <v>121</v>
      </c>
      <c r="BP465" t="s">
        <v>102</v>
      </c>
      <c r="BQ465" t="s">
        <v>102</v>
      </c>
      <c r="BR465" t="s">
        <v>141</v>
      </c>
      <c r="BS465" t="s">
        <v>516</v>
      </c>
      <c r="BT465" t="s">
        <v>123</v>
      </c>
      <c r="BU465" t="s">
        <v>100</v>
      </c>
      <c r="BV465" t="s">
        <v>100</v>
      </c>
      <c r="BW465" t="s">
        <v>100</v>
      </c>
      <c r="BX465" t="s">
        <v>100</v>
      </c>
      <c r="BY465" t="s">
        <v>239</v>
      </c>
      <c r="BZ465">
        <v>20</v>
      </c>
      <c r="CA465" t="s">
        <v>106</v>
      </c>
      <c r="CB465" t="s">
        <v>326</v>
      </c>
      <c r="CC465" t="s">
        <v>108</v>
      </c>
      <c r="CD465" t="s">
        <v>109</v>
      </c>
      <c r="CE465" t="s">
        <v>110</v>
      </c>
      <c r="CF465" t="s">
        <v>111</v>
      </c>
      <c r="CG465">
        <v>20</v>
      </c>
      <c r="CH465" t="s">
        <v>106</v>
      </c>
      <c r="CI465" t="s">
        <v>240</v>
      </c>
      <c r="CJ465" t="s">
        <v>113</v>
      </c>
      <c r="CK465" t="s">
        <v>100</v>
      </c>
      <c r="CL465">
        <v>268331</v>
      </c>
      <c r="CM465" t="s">
        <v>328</v>
      </c>
      <c r="CN465">
        <v>285280</v>
      </c>
      <c r="CO465" t="s">
        <v>302</v>
      </c>
      <c r="CP465">
        <v>268331</v>
      </c>
      <c r="CQ465" t="s">
        <v>101</v>
      </c>
    </row>
    <row r="466" spans="1:95" x14ac:dyDescent="0.2">
      <c r="A466">
        <v>1015</v>
      </c>
      <c r="B466">
        <v>490</v>
      </c>
      <c r="C466">
        <v>579</v>
      </c>
      <c r="D466" t="s">
        <v>592</v>
      </c>
      <c r="E466" t="s">
        <v>631</v>
      </c>
      <c r="F466" t="s">
        <v>663</v>
      </c>
      <c r="G466" t="s">
        <v>97</v>
      </c>
      <c r="H466" s="2">
        <v>270880</v>
      </c>
      <c r="I466" s="2">
        <v>279380</v>
      </c>
      <c r="J466">
        <v>8500</v>
      </c>
      <c r="K466" s="3">
        <v>-32336</v>
      </c>
      <c r="L466" t="s">
        <v>98</v>
      </c>
      <c r="M466" s="1" t="s">
        <v>170</v>
      </c>
      <c r="N466" t="s">
        <v>100</v>
      </c>
      <c r="O466" t="s">
        <v>100</v>
      </c>
      <c r="P466" t="s">
        <v>100</v>
      </c>
      <c r="Q466" t="s">
        <v>100</v>
      </c>
      <c r="R466" t="s">
        <v>100</v>
      </c>
      <c r="S466" t="s">
        <v>100</v>
      </c>
      <c r="T466" t="s">
        <v>100</v>
      </c>
      <c r="U466" t="s">
        <v>100</v>
      </c>
      <c r="V466" t="s">
        <v>100</v>
      </c>
      <c r="W466" t="s">
        <v>100</v>
      </c>
      <c r="X466" t="s">
        <v>100</v>
      </c>
      <c r="Y466" t="s">
        <v>100</v>
      </c>
      <c r="Z466" t="s">
        <v>100</v>
      </c>
      <c r="AA466" t="s">
        <v>129</v>
      </c>
      <c r="AB466" t="s">
        <v>102</v>
      </c>
      <c r="AC466" t="s">
        <v>103</v>
      </c>
      <c r="AD466" t="s">
        <v>100</v>
      </c>
      <c r="AE466" t="s">
        <v>105</v>
      </c>
      <c r="AF466">
        <v>20</v>
      </c>
      <c r="AG466" t="s">
        <v>106</v>
      </c>
      <c r="AH466" t="s">
        <v>107</v>
      </c>
      <c r="AI466" t="s">
        <v>108</v>
      </c>
      <c r="AJ466" t="s">
        <v>172</v>
      </c>
      <c r="AK466" t="s">
        <v>173</v>
      </c>
      <c r="AL466" t="s">
        <v>270</v>
      </c>
      <c r="AM466">
        <v>46</v>
      </c>
      <c r="AN466" t="s">
        <v>199</v>
      </c>
      <c r="AO466" t="s">
        <v>303</v>
      </c>
      <c r="AP466" t="s">
        <v>203</v>
      </c>
      <c r="AQ466" t="s">
        <v>100</v>
      </c>
      <c r="AR466" t="s">
        <v>100</v>
      </c>
      <c r="AS466" t="s">
        <v>100</v>
      </c>
      <c r="AT466" t="s">
        <v>100</v>
      </c>
      <c r="AU466" t="s">
        <v>100</v>
      </c>
      <c r="AV466" t="s">
        <v>100</v>
      </c>
      <c r="AW466" t="s">
        <v>100</v>
      </c>
      <c r="AX466">
        <v>461</v>
      </c>
      <c r="AY466">
        <v>546</v>
      </c>
      <c r="AZ466" t="s">
        <v>592</v>
      </c>
      <c r="BA466" t="s">
        <v>636</v>
      </c>
      <c r="BB466" t="s">
        <v>115</v>
      </c>
      <c r="BC466" s="2">
        <v>303216</v>
      </c>
      <c r="BD466">
        <v>305253</v>
      </c>
      <c r="BE466">
        <v>2037</v>
      </c>
      <c r="BF466" t="s">
        <v>98</v>
      </c>
      <c r="BG466" s="1" t="s">
        <v>127</v>
      </c>
      <c r="BH466" t="s">
        <v>128</v>
      </c>
      <c r="BI466" t="s">
        <v>118</v>
      </c>
      <c r="BJ466" t="s">
        <v>102</v>
      </c>
      <c r="BK466" t="s">
        <v>129</v>
      </c>
      <c r="BL466" t="s">
        <v>102</v>
      </c>
      <c r="BM466" t="s">
        <v>119</v>
      </c>
      <c r="BN466" t="s">
        <v>221</v>
      </c>
      <c r="BO466" t="s">
        <v>121</v>
      </c>
      <c r="BP466" t="s">
        <v>122</v>
      </c>
      <c r="BQ466" t="s">
        <v>102</v>
      </c>
      <c r="BR466" t="s">
        <v>132</v>
      </c>
      <c r="BS466" t="s">
        <v>139</v>
      </c>
      <c r="BT466" t="s">
        <v>132</v>
      </c>
      <c r="BU466" t="s">
        <v>100</v>
      </c>
      <c r="BV466" t="s">
        <v>100</v>
      </c>
      <c r="BW466" t="s">
        <v>100</v>
      </c>
      <c r="BX466" t="s">
        <v>100</v>
      </c>
      <c r="BY466" t="s">
        <v>105</v>
      </c>
      <c r="BZ466">
        <v>20</v>
      </c>
      <c r="CA466" t="s">
        <v>106</v>
      </c>
      <c r="CB466" t="s">
        <v>107</v>
      </c>
      <c r="CC466" t="s">
        <v>108</v>
      </c>
      <c r="CD466" t="s">
        <v>172</v>
      </c>
      <c r="CE466" t="s">
        <v>173</v>
      </c>
      <c r="CF466" t="s">
        <v>270</v>
      </c>
      <c r="CG466">
        <v>46</v>
      </c>
      <c r="CH466" t="s">
        <v>199</v>
      </c>
      <c r="CI466" t="s">
        <v>303</v>
      </c>
      <c r="CJ466" t="s">
        <v>203</v>
      </c>
      <c r="CK466" t="s">
        <v>100</v>
      </c>
      <c r="CL466">
        <v>277774</v>
      </c>
      <c r="CM466" t="s">
        <v>286</v>
      </c>
      <c r="CN466">
        <v>261362</v>
      </c>
      <c r="CO466" t="s">
        <v>302</v>
      </c>
      <c r="CP466">
        <v>255323</v>
      </c>
      <c r="CQ466" t="s">
        <v>116</v>
      </c>
    </row>
    <row r="467" spans="1:95" x14ac:dyDescent="0.2">
      <c r="A467">
        <v>242</v>
      </c>
      <c r="B467">
        <v>172</v>
      </c>
      <c r="C467">
        <v>221</v>
      </c>
      <c r="D467" t="s">
        <v>323</v>
      </c>
      <c r="E467" t="s">
        <v>324</v>
      </c>
      <c r="F467" t="s">
        <v>342</v>
      </c>
      <c r="G467" t="s">
        <v>97</v>
      </c>
      <c r="H467" s="2">
        <v>298040</v>
      </c>
      <c r="I467" s="2">
        <v>301120</v>
      </c>
      <c r="J467">
        <v>3080</v>
      </c>
      <c r="K467" s="3">
        <v>-32320</v>
      </c>
      <c r="L467" t="s">
        <v>98</v>
      </c>
      <c r="M467" s="1" t="s">
        <v>170</v>
      </c>
      <c r="N467" t="s">
        <v>100</v>
      </c>
      <c r="O467" t="s">
        <v>100</v>
      </c>
      <c r="P467" t="s">
        <v>100</v>
      </c>
      <c r="Q467" t="s">
        <v>100</v>
      </c>
      <c r="R467" t="s">
        <v>100</v>
      </c>
      <c r="S467" t="s">
        <v>100</v>
      </c>
      <c r="T467" t="s">
        <v>100</v>
      </c>
      <c r="U467" t="s">
        <v>100</v>
      </c>
      <c r="V467" t="s">
        <v>100</v>
      </c>
      <c r="W467" t="s">
        <v>100</v>
      </c>
      <c r="X467" t="s">
        <v>100</v>
      </c>
      <c r="Y467" t="s">
        <v>100</v>
      </c>
      <c r="Z467" t="s">
        <v>100</v>
      </c>
      <c r="AA467" t="s">
        <v>129</v>
      </c>
      <c r="AB467" t="s">
        <v>103</v>
      </c>
      <c r="AC467" t="s">
        <v>103</v>
      </c>
      <c r="AD467" t="s">
        <v>100</v>
      </c>
      <c r="AE467" t="s">
        <v>201</v>
      </c>
      <c r="AF467">
        <v>40</v>
      </c>
      <c r="AG467" t="s">
        <v>106</v>
      </c>
      <c r="AH467" t="s">
        <v>326</v>
      </c>
      <c r="AI467" t="s">
        <v>108</v>
      </c>
      <c r="AJ467" t="s">
        <v>121</v>
      </c>
      <c r="AK467" t="s">
        <v>110</v>
      </c>
      <c r="AL467" t="s">
        <v>198</v>
      </c>
      <c r="AM467">
        <v>26</v>
      </c>
      <c r="AN467" t="s">
        <v>199</v>
      </c>
      <c r="AO467" t="s">
        <v>202</v>
      </c>
      <c r="AP467" t="s">
        <v>203</v>
      </c>
      <c r="AQ467" t="s">
        <v>100</v>
      </c>
      <c r="AR467" t="s">
        <v>100</v>
      </c>
      <c r="AS467" t="s">
        <v>100</v>
      </c>
      <c r="AT467" t="s">
        <v>100</v>
      </c>
      <c r="AU467" t="s">
        <v>100</v>
      </c>
      <c r="AV467" t="s">
        <v>100</v>
      </c>
      <c r="AW467" t="s">
        <v>100</v>
      </c>
      <c r="AX467">
        <v>168</v>
      </c>
      <c r="AY467">
        <v>217</v>
      </c>
      <c r="AZ467" t="s">
        <v>323</v>
      </c>
      <c r="BA467" t="s">
        <v>339</v>
      </c>
      <c r="BB467" t="s">
        <v>115</v>
      </c>
      <c r="BC467" s="2">
        <v>330360</v>
      </c>
      <c r="BD467">
        <v>339920</v>
      </c>
      <c r="BE467">
        <v>9560</v>
      </c>
      <c r="BF467" t="s">
        <v>192</v>
      </c>
      <c r="BG467" s="1" t="s">
        <v>164</v>
      </c>
      <c r="BH467" t="s">
        <v>101</v>
      </c>
      <c r="BI467" t="s">
        <v>161</v>
      </c>
      <c r="BJ467" t="s">
        <v>101</v>
      </c>
      <c r="BK467" t="s">
        <v>129</v>
      </c>
      <c r="BL467" t="s">
        <v>102</v>
      </c>
      <c r="BM467" t="s">
        <v>119</v>
      </c>
      <c r="BN467" t="s">
        <v>131</v>
      </c>
      <c r="BO467" t="s">
        <v>121</v>
      </c>
      <c r="BP467" t="s">
        <v>102</v>
      </c>
      <c r="BQ467" t="s">
        <v>102</v>
      </c>
      <c r="BR467" t="s">
        <v>132</v>
      </c>
      <c r="BS467" t="s">
        <v>142</v>
      </c>
      <c r="BT467" t="s">
        <v>141</v>
      </c>
      <c r="BU467" t="s">
        <v>100</v>
      </c>
      <c r="BV467" t="s">
        <v>100</v>
      </c>
      <c r="BW467" t="s">
        <v>100</v>
      </c>
      <c r="BX467" t="s">
        <v>100</v>
      </c>
      <c r="BY467" t="s">
        <v>201</v>
      </c>
      <c r="BZ467">
        <v>40</v>
      </c>
      <c r="CA467" t="s">
        <v>106</v>
      </c>
      <c r="CB467" t="s">
        <v>326</v>
      </c>
      <c r="CC467" t="s">
        <v>108</v>
      </c>
      <c r="CD467" t="s">
        <v>121</v>
      </c>
      <c r="CE467" t="s">
        <v>110</v>
      </c>
      <c r="CF467" t="s">
        <v>198</v>
      </c>
      <c r="CG467">
        <v>26</v>
      </c>
      <c r="CH467" t="s">
        <v>199</v>
      </c>
      <c r="CI467" t="s">
        <v>202</v>
      </c>
      <c r="CJ467" t="s">
        <v>203</v>
      </c>
      <c r="CK467" t="s">
        <v>100</v>
      </c>
      <c r="CL467">
        <v>320280</v>
      </c>
      <c r="CM467" t="s">
        <v>328</v>
      </c>
      <c r="CN467">
        <v>324240</v>
      </c>
      <c r="CO467" t="s">
        <v>101</v>
      </c>
      <c r="CP467">
        <v>293684</v>
      </c>
      <c r="CQ467" t="s">
        <v>116</v>
      </c>
    </row>
    <row r="468" spans="1:95" x14ac:dyDescent="0.2">
      <c r="A468">
        <v>628</v>
      </c>
      <c r="B468">
        <v>334</v>
      </c>
      <c r="C468">
        <v>398</v>
      </c>
      <c r="D468" t="s">
        <v>461</v>
      </c>
      <c r="E468" t="s">
        <v>492</v>
      </c>
      <c r="F468" t="s">
        <v>493</v>
      </c>
      <c r="G468" t="s">
        <v>97</v>
      </c>
      <c r="H468" s="2">
        <v>534120</v>
      </c>
      <c r="I468" s="2">
        <v>539360</v>
      </c>
      <c r="J468">
        <v>5240</v>
      </c>
      <c r="K468" s="3">
        <v>-32221</v>
      </c>
      <c r="L468" t="s">
        <v>98</v>
      </c>
      <c r="M468" s="1" t="s">
        <v>170</v>
      </c>
      <c r="N468" t="s">
        <v>100</v>
      </c>
      <c r="O468" t="s">
        <v>100</v>
      </c>
      <c r="P468" t="s">
        <v>100</v>
      </c>
      <c r="Q468" t="s">
        <v>100</v>
      </c>
      <c r="R468" t="s">
        <v>100</v>
      </c>
      <c r="S468" t="s">
        <v>100</v>
      </c>
      <c r="T468" t="s">
        <v>100</v>
      </c>
      <c r="U468" t="s">
        <v>100</v>
      </c>
      <c r="V468" t="s">
        <v>100</v>
      </c>
      <c r="W468" t="s">
        <v>100</v>
      </c>
      <c r="X468" t="s">
        <v>100</v>
      </c>
      <c r="Y468" t="s">
        <v>100</v>
      </c>
      <c r="Z468" t="s">
        <v>100</v>
      </c>
      <c r="AA468" t="s">
        <v>129</v>
      </c>
      <c r="AB468" t="s">
        <v>103</v>
      </c>
      <c r="AC468" t="s">
        <v>103</v>
      </c>
      <c r="AD468" t="s">
        <v>100</v>
      </c>
      <c r="AE468" t="s">
        <v>270</v>
      </c>
      <c r="AF468">
        <v>46</v>
      </c>
      <c r="AG468" t="s">
        <v>199</v>
      </c>
      <c r="AH468" t="s">
        <v>494</v>
      </c>
      <c r="AI468" t="s">
        <v>108</v>
      </c>
      <c r="AJ468" t="s">
        <v>172</v>
      </c>
      <c r="AK468" t="s">
        <v>232</v>
      </c>
      <c r="AL468" t="s">
        <v>198</v>
      </c>
      <c r="AM468">
        <v>26</v>
      </c>
      <c r="AN468" t="s">
        <v>199</v>
      </c>
      <c r="AO468" t="s">
        <v>464</v>
      </c>
      <c r="AP468" t="s">
        <v>113</v>
      </c>
      <c r="AQ468" t="s">
        <v>100</v>
      </c>
      <c r="AR468" t="s">
        <v>100</v>
      </c>
      <c r="AS468" t="s">
        <v>100</v>
      </c>
      <c r="AT468" t="s">
        <v>100</v>
      </c>
      <c r="AU468" t="s">
        <v>100</v>
      </c>
      <c r="AV468" t="s">
        <v>100</v>
      </c>
      <c r="AW468" t="s">
        <v>100</v>
      </c>
      <c r="AX468">
        <v>329</v>
      </c>
      <c r="AY468">
        <v>392</v>
      </c>
      <c r="AZ468" t="s">
        <v>461</v>
      </c>
      <c r="BA468" t="s">
        <v>504</v>
      </c>
      <c r="BB468" t="s">
        <v>115</v>
      </c>
      <c r="BC468" s="2">
        <v>566341</v>
      </c>
      <c r="BD468">
        <v>583940</v>
      </c>
      <c r="BE468">
        <v>17599</v>
      </c>
      <c r="BF468" t="s">
        <v>98</v>
      </c>
      <c r="BG468" s="1" t="s">
        <v>116</v>
      </c>
      <c r="BH468" t="s">
        <v>117</v>
      </c>
      <c r="BI468" t="s">
        <v>118</v>
      </c>
      <c r="BJ468">
        <v>10</v>
      </c>
      <c r="BK468" t="s">
        <v>103</v>
      </c>
      <c r="BL468" t="s">
        <v>102</v>
      </c>
      <c r="BM468" t="s">
        <v>119</v>
      </c>
      <c r="BN468" t="s">
        <v>221</v>
      </c>
      <c r="BO468" t="s">
        <v>121</v>
      </c>
      <c r="BP468" t="s">
        <v>122</v>
      </c>
      <c r="BQ468" t="s">
        <v>102</v>
      </c>
      <c r="BR468" t="s">
        <v>141</v>
      </c>
      <c r="BS468" t="s">
        <v>142</v>
      </c>
      <c r="BT468" t="s">
        <v>132</v>
      </c>
      <c r="BU468" t="s">
        <v>100</v>
      </c>
      <c r="BV468" t="s">
        <v>100</v>
      </c>
      <c r="BW468" t="s">
        <v>100</v>
      </c>
      <c r="BX468" t="s">
        <v>100</v>
      </c>
      <c r="BY468" t="s">
        <v>270</v>
      </c>
      <c r="BZ468">
        <v>46</v>
      </c>
      <c r="CA468" t="s">
        <v>199</v>
      </c>
      <c r="CB468" t="s">
        <v>494</v>
      </c>
      <c r="CC468" t="s">
        <v>108</v>
      </c>
      <c r="CD468" t="s">
        <v>172</v>
      </c>
      <c r="CE468" t="s">
        <v>232</v>
      </c>
      <c r="CF468" t="s">
        <v>198</v>
      </c>
      <c r="CG468">
        <v>26</v>
      </c>
      <c r="CH468" t="s">
        <v>199</v>
      </c>
      <c r="CI468" t="s">
        <v>464</v>
      </c>
      <c r="CJ468" t="s">
        <v>113</v>
      </c>
      <c r="CK468" t="s">
        <v>100</v>
      </c>
      <c r="CL468">
        <v>560000</v>
      </c>
      <c r="CM468" t="s">
        <v>275</v>
      </c>
      <c r="CN468">
        <v>544840</v>
      </c>
      <c r="CO468" t="s">
        <v>101</v>
      </c>
      <c r="CP468">
        <v>534800</v>
      </c>
      <c r="CQ468" t="s">
        <v>116</v>
      </c>
    </row>
    <row r="469" spans="1:95" x14ac:dyDescent="0.2">
      <c r="A469">
        <v>65</v>
      </c>
      <c r="B469">
        <v>54</v>
      </c>
      <c r="C469">
        <v>85</v>
      </c>
      <c r="D469" t="s">
        <v>195</v>
      </c>
      <c r="E469" t="s">
        <v>196</v>
      </c>
      <c r="F469" t="s">
        <v>225</v>
      </c>
      <c r="G469" t="s">
        <v>97</v>
      </c>
      <c r="H469" s="2">
        <v>505280</v>
      </c>
      <c r="I469" s="2">
        <v>509500</v>
      </c>
      <c r="J469">
        <v>4220</v>
      </c>
      <c r="K469" s="3">
        <v>-32171</v>
      </c>
      <c r="L469" t="s">
        <v>98</v>
      </c>
      <c r="M469" s="1" t="s">
        <v>170</v>
      </c>
      <c r="N469" t="s">
        <v>100</v>
      </c>
      <c r="O469" t="s">
        <v>100</v>
      </c>
      <c r="P469" t="s">
        <v>100</v>
      </c>
      <c r="Q469" t="s">
        <v>100</v>
      </c>
      <c r="R469" t="s">
        <v>100</v>
      </c>
      <c r="S469" t="s">
        <v>100</v>
      </c>
      <c r="T469" t="s">
        <v>100</v>
      </c>
      <c r="U469" t="s">
        <v>100</v>
      </c>
      <c r="V469" t="s">
        <v>100</v>
      </c>
      <c r="W469" t="s">
        <v>100</v>
      </c>
      <c r="X469" t="s">
        <v>100</v>
      </c>
      <c r="Y469" t="s">
        <v>100</v>
      </c>
      <c r="Z469" t="s">
        <v>100</v>
      </c>
      <c r="AA469" t="s">
        <v>129</v>
      </c>
      <c r="AB469" t="s">
        <v>101</v>
      </c>
      <c r="AC469" t="s">
        <v>103</v>
      </c>
      <c r="AD469" t="s">
        <v>100</v>
      </c>
      <c r="AE469" t="s">
        <v>198</v>
      </c>
      <c r="AF469">
        <v>26</v>
      </c>
      <c r="AG469" t="s">
        <v>199</v>
      </c>
      <c r="AH469" t="s">
        <v>200</v>
      </c>
      <c r="AI469" t="s">
        <v>108</v>
      </c>
      <c r="AJ469" t="s">
        <v>109</v>
      </c>
      <c r="AK469" t="s">
        <v>173</v>
      </c>
      <c r="AL469" t="s">
        <v>201</v>
      </c>
      <c r="AM469">
        <v>40</v>
      </c>
      <c r="AN469" t="s">
        <v>106</v>
      </c>
      <c r="AO469" t="s">
        <v>202</v>
      </c>
      <c r="AP469" t="s">
        <v>203</v>
      </c>
      <c r="AQ469" t="s">
        <v>204</v>
      </c>
      <c r="AR469" t="s">
        <v>100</v>
      </c>
      <c r="AS469" t="s">
        <v>100</v>
      </c>
      <c r="AT469" t="s">
        <v>100</v>
      </c>
      <c r="AU469" t="s">
        <v>100</v>
      </c>
      <c r="AV469" t="s">
        <v>100</v>
      </c>
      <c r="AW469" t="s">
        <v>100</v>
      </c>
      <c r="AX469">
        <v>46</v>
      </c>
      <c r="AY469">
        <v>77</v>
      </c>
      <c r="AZ469" t="s">
        <v>195</v>
      </c>
      <c r="BA469" t="s">
        <v>215</v>
      </c>
      <c r="BB469" t="s">
        <v>115</v>
      </c>
      <c r="BC469" s="2">
        <v>537451</v>
      </c>
      <c r="BD469">
        <v>541266</v>
      </c>
      <c r="BE469">
        <v>3815</v>
      </c>
      <c r="BF469" t="s">
        <v>192</v>
      </c>
      <c r="BG469" s="1" t="s">
        <v>164</v>
      </c>
      <c r="BH469" t="s">
        <v>101</v>
      </c>
      <c r="BI469" t="s">
        <v>161</v>
      </c>
      <c r="BJ469" t="s">
        <v>101</v>
      </c>
      <c r="BK469" t="s">
        <v>129</v>
      </c>
      <c r="BL469" t="s">
        <v>102</v>
      </c>
      <c r="BM469" t="s">
        <v>119</v>
      </c>
      <c r="BN469" t="s">
        <v>137</v>
      </c>
      <c r="BO469" t="s">
        <v>121</v>
      </c>
      <c r="BP469" t="s">
        <v>102</v>
      </c>
      <c r="BQ469" t="s">
        <v>102</v>
      </c>
      <c r="BR469" t="s">
        <v>132</v>
      </c>
      <c r="BS469" t="s">
        <v>178</v>
      </c>
      <c r="BT469" t="s">
        <v>141</v>
      </c>
      <c r="BU469" t="s">
        <v>100</v>
      </c>
      <c r="BV469" t="s">
        <v>100</v>
      </c>
      <c r="BW469" t="s">
        <v>100</v>
      </c>
      <c r="BX469" t="s">
        <v>100</v>
      </c>
      <c r="BY469" t="s">
        <v>198</v>
      </c>
      <c r="BZ469">
        <v>26</v>
      </c>
      <c r="CA469" t="s">
        <v>199</v>
      </c>
      <c r="CB469" t="s">
        <v>200</v>
      </c>
      <c r="CC469" t="s">
        <v>108</v>
      </c>
      <c r="CD469" t="s">
        <v>109</v>
      </c>
      <c r="CE469" t="s">
        <v>173</v>
      </c>
      <c r="CF469" t="s">
        <v>201</v>
      </c>
      <c r="CG469">
        <v>40</v>
      </c>
      <c r="CH469" t="s">
        <v>106</v>
      </c>
      <c r="CI469" t="s">
        <v>202</v>
      </c>
      <c r="CJ469" t="s">
        <v>203</v>
      </c>
      <c r="CK469" t="s">
        <v>204</v>
      </c>
      <c r="CL469">
        <v>534240</v>
      </c>
      <c r="CM469" t="s">
        <v>207</v>
      </c>
      <c r="CN469">
        <v>473440</v>
      </c>
      <c r="CO469" t="s">
        <v>208</v>
      </c>
      <c r="CP469">
        <v>473611</v>
      </c>
      <c r="CQ469" t="s">
        <v>101</v>
      </c>
    </row>
    <row r="470" spans="1:95" x14ac:dyDescent="0.2">
      <c r="A470">
        <v>1361</v>
      </c>
      <c r="B470">
        <v>621</v>
      </c>
      <c r="C470">
        <v>726</v>
      </c>
      <c r="D470" t="s">
        <v>712</v>
      </c>
      <c r="E470" t="s">
        <v>751</v>
      </c>
      <c r="F470" t="s">
        <v>752</v>
      </c>
      <c r="G470" t="s">
        <v>97</v>
      </c>
      <c r="H470" s="2">
        <v>75222</v>
      </c>
      <c r="I470" s="2">
        <v>77200</v>
      </c>
      <c r="J470">
        <v>1978</v>
      </c>
      <c r="K470" s="3">
        <v>-32153</v>
      </c>
      <c r="L470" t="s">
        <v>98</v>
      </c>
      <c r="M470" s="1" t="s">
        <v>302</v>
      </c>
      <c r="N470" t="s">
        <v>100</v>
      </c>
      <c r="O470" t="s">
        <v>100</v>
      </c>
      <c r="P470" t="s">
        <v>100</v>
      </c>
      <c r="Q470" t="s">
        <v>100</v>
      </c>
      <c r="R470" t="s">
        <v>100</v>
      </c>
      <c r="S470" t="s">
        <v>100</v>
      </c>
      <c r="T470" t="s">
        <v>100</v>
      </c>
      <c r="U470" t="s">
        <v>100</v>
      </c>
      <c r="V470" t="s">
        <v>100</v>
      </c>
      <c r="W470" t="s">
        <v>100</v>
      </c>
      <c r="X470" t="s">
        <v>100</v>
      </c>
      <c r="Y470" t="s">
        <v>100</v>
      </c>
      <c r="Z470" t="s">
        <v>100</v>
      </c>
      <c r="AA470" t="s">
        <v>129</v>
      </c>
      <c r="AB470" t="s">
        <v>102</v>
      </c>
      <c r="AC470" t="s">
        <v>103</v>
      </c>
      <c r="AD470" t="s">
        <v>100</v>
      </c>
      <c r="AE470" t="s">
        <v>105</v>
      </c>
      <c r="AF470">
        <v>20</v>
      </c>
      <c r="AG470" t="s">
        <v>106</v>
      </c>
      <c r="AH470" t="s">
        <v>107</v>
      </c>
      <c r="AI470" t="s">
        <v>108</v>
      </c>
      <c r="AJ470" t="s">
        <v>109</v>
      </c>
      <c r="AK470" t="s">
        <v>173</v>
      </c>
      <c r="AL470" t="s">
        <v>270</v>
      </c>
      <c r="AM470">
        <v>46</v>
      </c>
      <c r="AN470" t="s">
        <v>199</v>
      </c>
      <c r="AO470" t="s">
        <v>303</v>
      </c>
      <c r="AP470" t="s">
        <v>203</v>
      </c>
      <c r="AQ470" t="s">
        <v>100</v>
      </c>
      <c r="AR470" t="s">
        <v>100</v>
      </c>
      <c r="AS470" t="s">
        <v>100</v>
      </c>
      <c r="AT470" t="s">
        <v>100</v>
      </c>
      <c r="AU470" t="s">
        <v>100</v>
      </c>
      <c r="AV470" t="s">
        <v>100</v>
      </c>
      <c r="AW470" t="s">
        <v>100</v>
      </c>
      <c r="AX470">
        <v>620</v>
      </c>
      <c r="AY470">
        <v>725</v>
      </c>
      <c r="AZ470" t="s">
        <v>712</v>
      </c>
      <c r="BA470" t="s">
        <v>774</v>
      </c>
      <c r="BB470" t="s">
        <v>115</v>
      </c>
      <c r="BC470" s="2">
        <v>107375</v>
      </c>
      <c r="BD470">
        <v>110175</v>
      </c>
      <c r="BE470">
        <v>2800</v>
      </c>
      <c r="BF470" t="s">
        <v>98</v>
      </c>
      <c r="BG470" s="1" t="s">
        <v>193</v>
      </c>
      <c r="BH470" t="s">
        <v>128</v>
      </c>
      <c r="BI470" t="s">
        <v>157</v>
      </c>
      <c r="BJ470">
        <v>2</v>
      </c>
      <c r="BK470" t="s">
        <v>129</v>
      </c>
      <c r="BL470" t="s">
        <v>102</v>
      </c>
      <c r="BM470" t="s">
        <v>119</v>
      </c>
      <c r="BN470" t="s">
        <v>131</v>
      </c>
      <c r="BO470" t="s">
        <v>121</v>
      </c>
      <c r="BP470" t="s">
        <v>102</v>
      </c>
      <c r="BQ470" t="s">
        <v>102</v>
      </c>
      <c r="BR470" t="s">
        <v>132</v>
      </c>
      <c r="BS470" t="s">
        <v>139</v>
      </c>
      <c r="BT470" t="s">
        <v>132</v>
      </c>
      <c r="BU470" t="s">
        <v>100</v>
      </c>
      <c r="BV470" t="s">
        <v>100</v>
      </c>
      <c r="BW470" t="s">
        <v>100</v>
      </c>
      <c r="BX470" t="s">
        <v>100</v>
      </c>
      <c r="BY470" t="s">
        <v>105</v>
      </c>
      <c r="BZ470">
        <v>20</v>
      </c>
      <c r="CA470" t="s">
        <v>106</v>
      </c>
      <c r="CB470" t="s">
        <v>107</v>
      </c>
      <c r="CC470" t="s">
        <v>108</v>
      </c>
      <c r="CD470" t="s">
        <v>109</v>
      </c>
      <c r="CE470" t="s">
        <v>173</v>
      </c>
      <c r="CF470" t="s">
        <v>270</v>
      </c>
      <c r="CG470">
        <v>46</v>
      </c>
      <c r="CH470" t="s">
        <v>199</v>
      </c>
      <c r="CI470" t="s">
        <v>303</v>
      </c>
      <c r="CJ470" t="s">
        <v>203</v>
      </c>
      <c r="CK470" t="s">
        <v>100</v>
      </c>
      <c r="CL470">
        <v>93400</v>
      </c>
      <c r="CM470" t="s">
        <v>286</v>
      </c>
      <c r="CN470">
        <v>79280</v>
      </c>
      <c r="CO470" t="s">
        <v>170</v>
      </c>
      <c r="CP470">
        <v>75700</v>
      </c>
      <c r="CQ470" t="s">
        <v>101</v>
      </c>
    </row>
    <row r="471" spans="1:95" x14ac:dyDescent="0.2">
      <c r="A471">
        <v>2348</v>
      </c>
      <c r="B471">
        <v>1146</v>
      </c>
      <c r="C471">
        <v>1480</v>
      </c>
      <c r="D471" t="s">
        <v>1238</v>
      </c>
      <c r="E471" t="s">
        <v>1239</v>
      </c>
      <c r="F471" t="s">
        <v>1281</v>
      </c>
      <c r="G471" t="s">
        <v>97</v>
      </c>
      <c r="H471" s="2">
        <v>166930</v>
      </c>
      <c r="I471" s="2">
        <v>168710</v>
      </c>
      <c r="J471">
        <v>1780</v>
      </c>
      <c r="K471" s="3">
        <v>-32130</v>
      </c>
      <c r="L471" t="s">
        <v>98</v>
      </c>
      <c r="M471" s="1" t="s">
        <v>99</v>
      </c>
      <c r="N471" t="s">
        <v>100</v>
      </c>
      <c r="O471" t="s">
        <v>100</v>
      </c>
      <c r="P471" t="s">
        <v>100</v>
      </c>
      <c r="Q471" t="s">
        <v>100</v>
      </c>
      <c r="R471" t="s">
        <v>100</v>
      </c>
      <c r="S471" t="s">
        <v>100</v>
      </c>
      <c r="T471" t="s">
        <v>100</v>
      </c>
      <c r="U471" t="s">
        <v>100</v>
      </c>
      <c r="V471" t="s">
        <v>100</v>
      </c>
      <c r="W471" t="s">
        <v>100</v>
      </c>
      <c r="X471" t="s">
        <v>100</v>
      </c>
      <c r="Y471" t="s">
        <v>100</v>
      </c>
      <c r="Z471" t="s">
        <v>100</v>
      </c>
      <c r="AA471" t="s">
        <v>129</v>
      </c>
      <c r="AB471" t="s">
        <v>102</v>
      </c>
      <c r="AC471" t="s">
        <v>103</v>
      </c>
      <c r="AD471" t="s">
        <v>100</v>
      </c>
      <c r="AE471" t="s">
        <v>198</v>
      </c>
      <c r="AF471">
        <v>26</v>
      </c>
      <c r="AG471" t="s">
        <v>199</v>
      </c>
      <c r="AH471" t="s">
        <v>107</v>
      </c>
      <c r="AI471" t="s">
        <v>108</v>
      </c>
      <c r="AJ471" t="s">
        <v>109</v>
      </c>
      <c r="AK471" t="s">
        <v>173</v>
      </c>
      <c r="AL471" t="s">
        <v>270</v>
      </c>
      <c r="AM471">
        <v>46</v>
      </c>
      <c r="AN471" t="s">
        <v>199</v>
      </c>
      <c r="AO471" t="s">
        <v>464</v>
      </c>
      <c r="AP471" t="s">
        <v>113</v>
      </c>
      <c r="AQ471" t="s">
        <v>100</v>
      </c>
      <c r="AR471" t="s">
        <v>100</v>
      </c>
      <c r="AS471" t="s">
        <v>100</v>
      </c>
      <c r="AT471" t="s">
        <v>100</v>
      </c>
      <c r="AU471" t="s">
        <v>100</v>
      </c>
      <c r="AV471" t="s">
        <v>100</v>
      </c>
      <c r="AW471" t="s">
        <v>100</v>
      </c>
      <c r="AX471">
        <v>1126</v>
      </c>
      <c r="AY471">
        <v>1457</v>
      </c>
      <c r="AZ471" t="s">
        <v>1238</v>
      </c>
      <c r="BA471" t="s">
        <v>1262</v>
      </c>
      <c r="BB471" t="s">
        <v>115</v>
      </c>
      <c r="BC471" s="2">
        <v>199060</v>
      </c>
      <c r="BD471">
        <v>204580</v>
      </c>
      <c r="BE471">
        <v>5520</v>
      </c>
      <c r="BF471" t="s">
        <v>98</v>
      </c>
      <c r="BG471" s="1" t="s">
        <v>193</v>
      </c>
      <c r="BH471" t="s">
        <v>128</v>
      </c>
      <c r="BI471" t="s">
        <v>157</v>
      </c>
      <c r="BJ471">
        <v>2</v>
      </c>
      <c r="BK471" t="s">
        <v>129</v>
      </c>
      <c r="BL471" t="s">
        <v>102</v>
      </c>
      <c r="BM471" t="s">
        <v>119</v>
      </c>
      <c r="BN471" t="s">
        <v>221</v>
      </c>
      <c r="BO471" t="s">
        <v>121</v>
      </c>
      <c r="BP471" t="s">
        <v>102</v>
      </c>
      <c r="BQ471" t="s">
        <v>102</v>
      </c>
      <c r="BR471" t="s">
        <v>141</v>
      </c>
      <c r="BS471" t="s">
        <v>139</v>
      </c>
      <c r="BT471" t="s">
        <v>123</v>
      </c>
      <c r="BU471" t="s">
        <v>100</v>
      </c>
      <c r="BV471" t="s">
        <v>100</v>
      </c>
      <c r="BW471" t="s">
        <v>100</v>
      </c>
      <c r="BX471" t="s">
        <v>100</v>
      </c>
      <c r="BY471" t="s">
        <v>198</v>
      </c>
      <c r="BZ471">
        <v>26</v>
      </c>
      <c r="CA471" t="s">
        <v>199</v>
      </c>
      <c r="CB471" t="s">
        <v>107</v>
      </c>
      <c r="CC471" t="s">
        <v>108</v>
      </c>
      <c r="CD471" t="s">
        <v>109</v>
      </c>
      <c r="CE471" t="s">
        <v>173</v>
      </c>
      <c r="CF471" t="s">
        <v>270</v>
      </c>
      <c r="CG471">
        <v>46</v>
      </c>
      <c r="CH471" t="s">
        <v>199</v>
      </c>
      <c r="CI471" t="s">
        <v>464</v>
      </c>
      <c r="CJ471" t="s">
        <v>113</v>
      </c>
      <c r="CK471" t="s">
        <v>100</v>
      </c>
      <c r="CL471">
        <v>187298</v>
      </c>
      <c r="CM471" t="s">
        <v>207</v>
      </c>
      <c r="CN471">
        <v>176900</v>
      </c>
      <c r="CO471" t="s">
        <v>302</v>
      </c>
      <c r="CP471">
        <v>165000</v>
      </c>
      <c r="CQ471" t="s">
        <v>101</v>
      </c>
    </row>
    <row r="472" spans="1:95" x14ac:dyDescent="0.2">
      <c r="A472">
        <v>530</v>
      </c>
      <c r="B472">
        <v>270</v>
      </c>
      <c r="C472">
        <v>327</v>
      </c>
      <c r="D472" t="s">
        <v>397</v>
      </c>
      <c r="E472" t="s">
        <v>398</v>
      </c>
      <c r="F472" t="s">
        <v>438</v>
      </c>
      <c r="G472" t="s">
        <v>97</v>
      </c>
      <c r="H472" s="2">
        <v>263159</v>
      </c>
      <c r="I472" s="2">
        <v>264060</v>
      </c>
      <c r="J472">
        <v>901</v>
      </c>
      <c r="K472" s="3">
        <v>-32111</v>
      </c>
      <c r="L472" t="s">
        <v>98</v>
      </c>
      <c r="M472" s="1" t="s">
        <v>170</v>
      </c>
      <c r="N472" t="s">
        <v>100</v>
      </c>
      <c r="O472" t="s">
        <v>100</v>
      </c>
      <c r="P472" t="s">
        <v>100</v>
      </c>
      <c r="Q472" t="s">
        <v>100</v>
      </c>
      <c r="R472" t="s">
        <v>100</v>
      </c>
      <c r="S472" t="s">
        <v>100</v>
      </c>
      <c r="T472" t="s">
        <v>100</v>
      </c>
      <c r="U472" t="s">
        <v>100</v>
      </c>
      <c r="V472" t="s">
        <v>100</v>
      </c>
      <c r="W472" t="s">
        <v>100</v>
      </c>
      <c r="X472" t="s">
        <v>100</v>
      </c>
      <c r="Y472" t="s">
        <v>100</v>
      </c>
      <c r="Z472" t="s">
        <v>100</v>
      </c>
      <c r="AA472" t="s">
        <v>129</v>
      </c>
      <c r="AB472" t="s">
        <v>103</v>
      </c>
      <c r="AC472" t="s">
        <v>103</v>
      </c>
      <c r="AD472" t="s">
        <v>100</v>
      </c>
      <c r="AE472" t="s">
        <v>239</v>
      </c>
      <c r="AF472">
        <v>20</v>
      </c>
      <c r="AG472" t="s">
        <v>106</v>
      </c>
      <c r="AH472" t="s">
        <v>107</v>
      </c>
      <c r="AI472" t="s">
        <v>108</v>
      </c>
      <c r="AJ472" t="s">
        <v>109</v>
      </c>
      <c r="AK472" t="s">
        <v>232</v>
      </c>
      <c r="AL472" t="s">
        <v>111</v>
      </c>
      <c r="AM472">
        <v>20</v>
      </c>
      <c r="AN472" t="s">
        <v>106</v>
      </c>
      <c r="AO472" t="s">
        <v>240</v>
      </c>
      <c r="AP472" t="s">
        <v>113</v>
      </c>
      <c r="AQ472" t="s">
        <v>100</v>
      </c>
      <c r="AR472" t="s">
        <v>100</v>
      </c>
      <c r="AS472" t="s">
        <v>100</v>
      </c>
      <c r="AT472" t="s">
        <v>100</v>
      </c>
      <c r="AU472" t="s">
        <v>100</v>
      </c>
      <c r="AV472" t="s">
        <v>100</v>
      </c>
      <c r="AW472" t="s">
        <v>100</v>
      </c>
      <c r="AX472">
        <v>265</v>
      </c>
      <c r="AY472">
        <v>322</v>
      </c>
      <c r="AZ472" t="s">
        <v>397</v>
      </c>
      <c r="BA472" t="s">
        <v>434</v>
      </c>
      <c r="BB472" t="s">
        <v>115</v>
      </c>
      <c r="BC472" s="2">
        <v>295270</v>
      </c>
      <c r="BD472">
        <v>298380</v>
      </c>
      <c r="BE472">
        <v>3110</v>
      </c>
      <c r="BF472" t="s">
        <v>98</v>
      </c>
      <c r="BG472" s="1" t="s">
        <v>279</v>
      </c>
      <c r="BH472" t="s">
        <v>128</v>
      </c>
      <c r="BI472" t="s">
        <v>157</v>
      </c>
      <c r="BJ472">
        <v>1</v>
      </c>
      <c r="BK472" t="s">
        <v>129</v>
      </c>
      <c r="BL472" t="s">
        <v>102</v>
      </c>
      <c r="BM472" t="s">
        <v>119</v>
      </c>
      <c r="BN472" t="s">
        <v>131</v>
      </c>
      <c r="BO472" t="s">
        <v>121</v>
      </c>
      <c r="BP472" t="s">
        <v>102</v>
      </c>
      <c r="BQ472" t="s">
        <v>102</v>
      </c>
      <c r="BR472" t="s">
        <v>123</v>
      </c>
      <c r="BS472" t="s">
        <v>139</v>
      </c>
      <c r="BT472" t="s">
        <v>132</v>
      </c>
      <c r="BU472" t="s">
        <v>100</v>
      </c>
      <c r="BV472" t="s">
        <v>100</v>
      </c>
      <c r="BW472" t="s">
        <v>100</v>
      </c>
      <c r="BX472" t="s">
        <v>100</v>
      </c>
      <c r="BY472" t="s">
        <v>239</v>
      </c>
      <c r="BZ472">
        <v>20</v>
      </c>
      <c r="CA472" t="s">
        <v>106</v>
      </c>
      <c r="CB472" t="s">
        <v>107</v>
      </c>
      <c r="CC472" t="s">
        <v>108</v>
      </c>
      <c r="CD472" t="s">
        <v>109</v>
      </c>
      <c r="CE472" t="s">
        <v>232</v>
      </c>
      <c r="CF472" t="s">
        <v>111</v>
      </c>
      <c r="CG472">
        <v>20</v>
      </c>
      <c r="CH472" t="s">
        <v>106</v>
      </c>
      <c r="CI472" t="s">
        <v>240</v>
      </c>
      <c r="CJ472" t="s">
        <v>113</v>
      </c>
      <c r="CK472" t="s">
        <v>100</v>
      </c>
      <c r="CL472">
        <v>302800</v>
      </c>
      <c r="CM472" t="s">
        <v>275</v>
      </c>
      <c r="CN472">
        <v>265209</v>
      </c>
      <c r="CO472" t="s">
        <v>101</v>
      </c>
      <c r="CP472">
        <v>243100</v>
      </c>
      <c r="CQ472" t="s">
        <v>274</v>
      </c>
    </row>
    <row r="473" spans="1:95" x14ac:dyDescent="0.2">
      <c r="A473">
        <v>523</v>
      </c>
      <c r="B473">
        <v>270</v>
      </c>
      <c r="C473">
        <v>327</v>
      </c>
      <c r="D473" t="s">
        <v>397</v>
      </c>
      <c r="E473" t="s">
        <v>398</v>
      </c>
      <c r="F473" t="s">
        <v>438</v>
      </c>
      <c r="G473" t="s">
        <v>97</v>
      </c>
      <c r="H473" s="2">
        <v>263159</v>
      </c>
      <c r="I473" s="2">
        <v>264060</v>
      </c>
      <c r="J473">
        <v>901</v>
      </c>
      <c r="K473" s="3">
        <v>-32091</v>
      </c>
      <c r="L473" t="s">
        <v>98</v>
      </c>
      <c r="M473" s="1" t="s">
        <v>170</v>
      </c>
      <c r="N473" t="s">
        <v>100</v>
      </c>
      <c r="O473" t="s">
        <v>100</v>
      </c>
      <c r="P473" t="s">
        <v>100</v>
      </c>
      <c r="Q473" t="s">
        <v>100</v>
      </c>
      <c r="R473" t="s">
        <v>100</v>
      </c>
      <c r="S473" t="s">
        <v>100</v>
      </c>
      <c r="T473" t="s">
        <v>100</v>
      </c>
      <c r="U473" t="s">
        <v>100</v>
      </c>
      <c r="V473" t="s">
        <v>100</v>
      </c>
      <c r="W473" t="s">
        <v>100</v>
      </c>
      <c r="X473" t="s">
        <v>100</v>
      </c>
      <c r="Y473" t="s">
        <v>100</v>
      </c>
      <c r="Z473" t="s">
        <v>100</v>
      </c>
      <c r="AA473" t="s">
        <v>129</v>
      </c>
      <c r="AB473" t="s">
        <v>103</v>
      </c>
      <c r="AC473" t="s">
        <v>103</v>
      </c>
      <c r="AD473" t="s">
        <v>100</v>
      </c>
      <c r="AE473" t="s">
        <v>239</v>
      </c>
      <c r="AF473">
        <v>20</v>
      </c>
      <c r="AG473" t="s">
        <v>106</v>
      </c>
      <c r="AH473" t="s">
        <v>107</v>
      </c>
      <c r="AI473" t="s">
        <v>108</v>
      </c>
      <c r="AJ473" t="s">
        <v>109</v>
      </c>
      <c r="AK473" t="s">
        <v>232</v>
      </c>
      <c r="AL473" t="s">
        <v>111</v>
      </c>
      <c r="AM473">
        <v>20</v>
      </c>
      <c r="AN473" t="s">
        <v>106</v>
      </c>
      <c r="AO473" t="s">
        <v>240</v>
      </c>
      <c r="AP473" t="s">
        <v>113</v>
      </c>
      <c r="AQ473" t="s">
        <v>100</v>
      </c>
      <c r="AR473" t="s">
        <v>100</v>
      </c>
      <c r="AS473" t="s">
        <v>100</v>
      </c>
      <c r="AT473" t="s">
        <v>100</v>
      </c>
      <c r="AU473" t="s">
        <v>100</v>
      </c>
      <c r="AV473" t="s">
        <v>100</v>
      </c>
      <c r="AW473" t="s">
        <v>100</v>
      </c>
      <c r="AX473">
        <v>257</v>
      </c>
      <c r="AY473">
        <v>311</v>
      </c>
      <c r="AZ473" t="s">
        <v>397</v>
      </c>
      <c r="BA473" t="s">
        <v>423</v>
      </c>
      <c r="BB473" t="s">
        <v>115</v>
      </c>
      <c r="BC473" s="2">
        <v>295250</v>
      </c>
      <c r="BD473">
        <v>296470</v>
      </c>
      <c r="BE473">
        <v>1220</v>
      </c>
      <c r="BF473" t="s">
        <v>98</v>
      </c>
      <c r="BG473" s="1" t="s">
        <v>116</v>
      </c>
      <c r="BH473" t="s">
        <v>117</v>
      </c>
      <c r="BI473" t="s">
        <v>118</v>
      </c>
      <c r="BJ473">
        <v>1</v>
      </c>
      <c r="BK473" t="s">
        <v>103</v>
      </c>
      <c r="BL473" t="s">
        <v>102</v>
      </c>
      <c r="BM473" t="s">
        <v>119</v>
      </c>
      <c r="BN473" t="s">
        <v>131</v>
      </c>
      <c r="BO473" t="s">
        <v>121</v>
      </c>
      <c r="BP473" t="s">
        <v>122</v>
      </c>
      <c r="BQ473" t="s">
        <v>102</v>
      </c>
      <c r="BR473" t="s">
        <v>141</v>
      </c>
      <c r="BS473" t="s">
        <v>139</v>
      </c>
      <c r="BT473" t="s">
        <v>132</v>
      </c>
      <c r="BU473" t="s">
        <v>100</v>
      </c>
      <c r="BV473" t="s">
        <v>100</v>
      </c>
      <c r="BW473" t="s">
        <v>100</v>
      </c>
      <c r="BX473" t="s">
        <v>100</v>
      </c>
      <c r="BY473" t="s">
        <v>239</v>
      </c>
      <c r="BZ473">
        <v>20</v>
      </c>
      <c r="CA473" t="s">
        <v>106</v>
      </c>
      <c r="CB473" t="s">
        <v>107</v>
      </c>
      <c r="CC473" t="s">
        <v>108</v>
      </c>
      <c r="CD473" t="s">
        <v>109</v>
      </c>
      <c r="CE473" t="s">
        <v>232</v>
      </c>
      <c r="CF473" t="s">
        <v>111</v>
      </c>
      <c r="CG473">
        <v>20</v>
      </c>
      <c r="CH473" t="s">
        <v>106</v>
      </c>
      <c r="CI473" t="s">
        <v>240</v>
      </c>
      <c r="CJ473" t="s">
        <v>113</v>
      </c>
      <c r="CK473" t="s">
        <v>100</v>
      </c>
      <c r="CL473">
        <v>302800</v>
      </c>
      <c r="CM473" t="s">
        <v>275</v>
      </c>
      <c r="CN473">
        <v>265209</v>
      </c>
      <c r="CO473" t="s">
        <v>101</v>
      </c>
      <c r="CP473">
        <v>243100</v>
      </c>
      <c r="CQ473" t="s">
        <v>274</v>
      </c>
    </row>
    <row r="474" spans="1:95" x14ac:dyDescent="0.2">
      <c r="A474">
        <v>1346</v>
      </c>
      <c r="B474">
        <v>621</v>
      </c>
      <c r="C474">
        <v>726</v>
      </c>
      <c r="D474" t="s">
        <v>712</v>
      </c>
      <c r="E474" t="s">
        <v>751</v>
      </c>
      <c r="F474" t="s">
        <v>752</v>
      </c>
      <c r="G474" t="s">
        <v>97</v>
      </c>
      <c r="H474" s="2">
        <v>75222</v>
      </c>
      <c r="I474" s="2">
        <v>77200</v>
      </c>
      <c r="J474">
        <v>1978</v>
      </c>
      <c r="K474" s="3">
        <v>-32070</v>
      </c>
      <c r="L474" t="s">
        <v>98</v>
      </c>
      <c r="M474" s="1" t="s">
        <v>302</v>
      </c>
      <c r="N474" t="s">
        <v>100</v>
      </c>
      <c r="O474" t="s">
        <v>100</v>
      </c>
      <c r="P474" t="s">
        <v>100</v>
      </c>
      <c r="Q474" t="s">
        <v>100</v>
      </c>
      <c r="R474" t="s">
        <v>100</v>
      </c>
      <c r="S474" t="s">
        <v>100</v>
      </c>
      <c r="T474" t="s">
        <v>100</v>
      </c>
      <c r="U474" t="s">
        <v>100</v>
      </c>
      <c r="V474" t="s">
        <v>100</v>
      </c>
      <c r="W474" t="s">
        <v>100</v>
      </c>
      <c r="X474" t="s">
        <v>100</v>
      </c>
      <c r="Y474" t="s">
        <v>100</v>
      </c>
      <c r="Z474" t="s">
        <v>100</v>
      </c>
      <c r="AA474" t="s">
        <v>129</v>
      </c>
      <c r="AB474" t="s">
        <v>102</v>
      </c>
      <c r="AC474" t="s">
        <v>103</v>
      </c>
      <c r="AD474" t="s">
        <v>100</v>
      </c>
      <c r="AE474" t="s">
        <v>105</v>
      </c>
      <c r="AF474">
        <v>20</v>
      </c>
      <c r="AG474" t="s">
        <v>106</v>
      </c>
      <c r="AH474" t="s">
        <v>107</v>
      </c>
      <c r="AI474" t="s">
        <v>108</v>
      </c>
      <c r="AJ474" t="s">
        <v>109</v>
      </c>
      <c r="AK474" t="s">
        <v>173</v>
      </c>
      <c r="AL474" t="s">
        <v>270</v>
      </c>
      <c r="AM474">
        <v>46</v>
      </c>
      <c r="AN474" t="s">
        <v>199</v>
      </c>
      <c r="AO474" t="s">
        <v>303</v>
      </c>
      <c r="AP474" t="s">
        <v>203</v>
      </c>
      <c r="AQ474" t="s">
        <v>100</v>
      </c>
      <c r="AR474" t="s">
        <v>100</v>
      </c>
      <c r="AS474" t="s">
        <v>100</v>
      </c>
      <c r="AT474" t="s">
        <v>100</v>
      </c>
      <c r="AU474" t="s">
        <v>100</v>
      </c>
      <c r="AV474" t="s">
        <v>100</v>
      </c>
      <c r="AW474" t="s">
        <v>100</v>
      </c>
      <c r="AX474">
        <v>604</v>
      </c>
      <c r="AY474">
        <v>708</v>
      </c>
      <c r="AZ474" t="s">
        <v>712</v>
      </c>
      <c r="BA474" t="s">
        <v>759</v>
      </c>
      <c r="BB474" t="s">
        <v>115</v>
      </c>
      <c r="BC474" s="2">
        <v>107292</v>
      </c>
      <c r="BD474">
        <v>108980</v>
      </c>
      <c r="BE474">
        <v>1688</v>
      </c>
      <c r="BF474" t="s">
        <v>98</v>
      </c>
      <c r="BG474" s="1" t="s">
        <v>116</v>
      </c>
      <c r="BH474" t="s">
        <v>117</v>
      </c>
      <c r="BI474" t="s">
        <v>118</v>
      </c>
      <c r="BJ474">
        <v>1</v>
      </c>
      <c r="BK474" t="s">
        <v>103</v>
      </c>
      <c r="BL474" t="s">
        <v>144</v>
      </c>
      <c r="BM474" t="s">
        <v>119</v>
      </c>
      <c r="BN474" t="s">
        <v>131</v>
      </c>
      <c r="BO474" t="s">
        <v>121</v>
      </c>
      <c r="BP474" t="s">
        <v>122</v>
      </c>
      <c r="BQ474" t="s">
        <v>102</v>
      </c>
      <c r="BR474" t="s">
        <v>132</v>
      </c>
      <c r="BS474" t="s">
        <v>139</v>
      </c>
      <c r="BT474" t="s">
        <v>132</v>
      </c>
      <c r="BU474" t="s">
        <v>100</v>
      </c>
      <c r="BV474" t="s">
        <v>100</v>
      </c>
      <c r="BW474" t="s">
        <v>100</v>
      </c>
      <c r="BX474" t="s">
        <v>100</v>
      </c>
      <c r="BY474" t="s">
        <v>105</v>
      </c>
      <c r="BZ474">
        <v>20</v>
      </c>
      <c r="CA474" t="s">
        <v>106</v>
      </c>
      <c r="CB474" t="s">
        <v>107</v>
      </c>
      <c r="CC474" t="s">
        <v>108</v>
      </c>
      <c r="CD474" t="s">
        <v>109</v>
      </c>
      <c r="CE474" t="s">
        <v>173</v>
      </c>
      <c r="CF474" t="s">
        <v>270</v>
      </c>
      <c r="CG474">
        <v>46</v>
      </c>
      <c r="CH474" t="s">
        <v>199</v>
      </c>
      <c r="CI474" t="s">
        <v>303</v>
      </c>
      <c r="CJ474" t="s">
        <v>203</v>
      </c>
      <c r="CK474" t="s">
        <v>100</v>
      </c>
      <c r="CL474">
        <v>93400</v>
      </c>
      <c r="CM474" t="s">
        <v>286</v>
      </c>
      <c r="CN474">
        <v>79280</v>
      </c>
      <c r="CO474" t="s">
        <v>170</v>
      </c>
      <c r="CP474">
        <v>75700</v>
      </c>
      <c r="CQ474" t="s">
        <v>101</v>
      </c>
    </row>
    <row r="475" spans="1:95" x14ac:dyDescent="0.2">
      <c r="A475">
        <v>1150</v>
      </c>
      <c r="B475">
        <v>590</v>
      </c>
      <c r="C475">
        <v>694</v>
      </c>
      <c r="D475" t="s">
        <v>712</v>
      </c>
      <c r="E475" t="s">
        <v>713</v>
      </c>
      <c r="F475" t="s">
        <v>744</v>
      </c>
      <c r="G475" t="s">
        <v>97</v>
      </c>
      <c r="H475" s="2">
        <v>79280</v>
      </c>
      <c r="I475" s="2">
        <v>80760</v>
      </c>
      <c r="J475">
        <v>1480</v>
      </c>
      <c r="K475" s="3">
        <v>-32017</v>
      </c>
      <c r="L475" t="s">
        <v>192</v>
      </c>
      <c r="M475" s="1" t="s">
        <v>170</v>
      </c>
      <c r="N475" t="s">
        <v>100</v>
      </c>
      <c r="O475" t="s">
        <v>100</v>
      </c>
      <c r="P475" t="s">
        <v>100</v>
      </c>
      <c r="Q475" t="s">
        <v>100</v>
      </c>
      <c r="R475" t="s">
        <v>100</v>
      </c>
      <c r="S475" t="s">
        <v>100</v>
      </c>
      <c r="T475" t="s">
        <v>100</v>
      </c>
      <c r="U475" t="s">
        <v>100</v>
      </c>
      <c r="V475" t="s">
        <v>100</v>
      </c>
      <c r="W475" t="s">
        <v>100</v>
      </c>
      <c r="X475" t="s">
        <v>100</v>
      </c>
      <c r="Y475" t="s">
        <v>100</v>
      </c>
      <c r="Z475" t="s">
        <v>100</v>
      </c>
      <c r="AA475" t="s">
        <v>129</v>
      </c>
      <c r="AB475" t="s">
        <v>101</v>
      </c>
      <c r="AC475" t="s">
        <v>103</v>
      </c>
      <c r="AD475" t="s">
        <v>100</v>
      </c>
      <c r="AE475" t="s">
        <v>270</v>
      </c>
      <c r="AF475">
        <v>46</v>
      </c>
      <c r="AG475" t="s">
        <v>199</v>
      </c>
      <c r="AH475" t="s">
        <v>107</v>
      </c>
      <c r="AI475" t="s">
        <v>108</v>
      </c>
      <c r="AJ475" t="s">
        <v>172</v>
      </c>
      <c r="AK475" t="s">
        <v>232</v>
      </c>
      <c r="AL475" t="s">
        <v>105</v>
      </c>
      <c r="AM475">
        <v>20</v>
      </c>
      <c r="AN475" t="s">
        <v>106</v>
      </c>
      <c r="AO475" t="s">
        <v>303</v>
      </c>
      <c r="AP475" t="s">
        <v>203</v>
      </c>
      <c r="AQ475" t="s">
        <v>100</v>
      </c>
      <c r="AR475" t="s">
        <v>100</v>
      </c>
      <c r="AS475" t="s">
        <v>100</v>
      </c>
      <c r="AT475" t="s">
        <v>100</v>
      </c>
      <c r="AU475" t="s">
        <v>100</v>
      </c>
      <c r="AV475" t="s">
        <v>100</v>
      </c>
      <c r="AW475" t="s">
        <v>100</v>
      </c>
      <c r="AX475">
        <v>569</v>
      </c>
      <c r="AY475">
        <v>669</v>
      </c>
      <c r="AZ475" t="s">
        <v>712</v>
      </c>
      <c r="BA475" t="s">
        <v>724</v>
      </c>
      <c r="BB475" t="s">
        <v>115</v>
      </c>
      <c r="BC475" s="2">
        <v>111297</v>
      </c>
      <c r="BD475">
        <v>117697</v>
      </c>
      <c r="BE475">
        <v>6400</v>
      </c>
      <c r="BF475" t="s">
        <v>98</v>
      </c>
      <c r="BG475" s="1" t="s">
        <v>134</v>
      </c>
      <c r="BH475" t="s">
        <v>128</v>
      </c>
      <c r="BI475" t="s">
        <v>118</v>
      </c>
      <c r="BJ475" t="s">
        <v>102</v>
      </c>
      <c r="BK475" t="s">
        <v>129</v>
      </c>
      <c r="BL475" t="s">
        <v>102</v>
      </c>
      <c r="BM475" t="s">
        <v>119</v>
      </c>
      <c r="BN475" t="s">
        <v>221</v>
      </c>
      <c r="BO475" t="s">
        <v>121</v>
      </c>
      <c r="BP475" t="s">
        <v>122</v>
      </c>
      <c r="BQ475" t="s">
        <v>102</v>
      </c>
      <c r="BR475" t="s">
        <v>141</v>
      </c>
      <c r="BS475" t="s">
        <v>142</v>
      </c>
      <c r="BT475" t="s">
        <v>141</v>
      </c>
      <c r="BU475" t="s">
        <v>100</v>
      </c>
      <c r="BV475" t="s">
        <v>100</v>
      </c>
      <c r="BW475" t="s">
        <v>100</v>
      </c>
      <c r="BX475" t="s">
        <v>100</v>
      </c>
      <c r="BY475" t="s">
        <v>270</v>
      </c>
      <c r="BZ475">
        <v>46</v>
      </c>
      <c r="CA475" t="s">
        <v>199</v>
      </c>
      <c r="CB475" t="s">
        <v>107</v>
      </c>
      <c r="CC475" t="s">
        <v>108</v>
      </c>
      <c r="CD475" t="s">
        <v>172</v>
      </c>
      <c r="CE475" t="s">
        <v>232</v>
      </c>
      <c r="CF475" t="s">
        <v>105</v>
      </c>
      <c r="CG475">
        <v>20</v>
      </c>
      <c r="CH475" t="s">
        <v>106</v>
      </c>
      <c r="CI475" t="s">
        <v>303</v>
      </c>
      <c r="CJ475" t="s">
        <v>203</v>
      </c>
      <c r="CK475" t="s">
        <v>100</v>
      </c>
      <c r="CL475">
        <v>93000</v>
      </c>
      <c r="CM475" t="s">
        <v>275</v>
      </c>
      <c r="CN475">
        <v>75222</v>
      </c>
      <c r="CO475" t="s">
        <v>302</v>
      </c>
      <c r="CP475">
        <v>75391</v>
      </c>
      <c r="CQ475" t="s">
        <v>101</v>
      </c>
    </row>
    <row r="476" spans="1:95" x14ac:dyDescent="0.2">
      <c r="A476">
        <v>2241</v>
      </c>
      <c r="B476">
        <v>1061</v>
      </c>
      <c r="C476">
        <v>1359</v>
      </c>
      <c r="D476" t="s">
        <v>1198</v>
      </c>
      <c r="E476" t="s">
        <v>1199</v>
      </c>
      <c r="F476" t="s">
        <v>1200</v>
      </c>
      <c r="G476" t="s">
        <v>97</v>
      </c>
      <c r="H476" s="2">
        <v>175000</v>
      </c>
      <c r="I476" s="2">
        <v>180034</v>
      </c>
      <c r="J476">
        <v>5034</v>
      </c>
      <c r="K476" s="3">
        <v>-32000</v>
      </c>
      <c r="L476" t="s">
        <v>98</v>
      </c>
      <c r="M476" s="1" t="s">
        <v>170</v>
      </c>
      <c r="N476" t="s">
        <v>100</v>
      </c>
      <c r="O476" t="s">
        <v>100</v>
      </c>
      <c r="P476" t="s">
        <v>100</v>
      </c>
      <c r="Q476" t="s">
        <v>100</v>
      </c>
      <c r="R476" t="s">
        <v>100</v>
      </c>
      <c r="S476" t="s">
        <v>100</v>
      </c>
      <c r="T476" t="s">
        <v>100</v>
      </c>
      <c r="U476" t="s">
        <v>100</v>
      </c>
      <c r="V476" t="s">
        <v>100</v>
      </c>
      <c r="W476" t="s">
        <v>100</v>
      </c>
      <c r="X476" t="s">
        <v>100</v>
      </c>
      <c r="Y476" t="s">
        <v>100</v>
      </c>
      <c r="Z476" t="s">
        <v>100</v>
      </c>
      <c r="AA476" t="s">
        <v>129</v>
      </c>
      <c r="AB476" t="s">
        <v>101</v>
      </c>
      <c r="AC476" t="s">
        <v>103</v>
      </c>
      <c r="AD476" t="s">
        <v>100</v>
      </c>
      <c r="AE476" t="s">
        <v>270</v>
      </c>
      <c r="AF476">
        <v>46</v>
      </c>
      <c r="AG476" t="s">
        <v>199</v>
      </c>
      <c r="AH476" t="s">
        <v>107</v>
      </c>
      <c r="AI476" t="s">
        <v>108</v>
      </c>
      <c r="AJ476" t="s">
        <v>121</v>
      </c>
      <c r="AK476" t="s">
        <v>110</v>
      </c>
      <c r="AL476" t="s">
        <v>201</v>
      </c>
      <c r="AM476">
        <v>40</v>
      </c>
      <c r="AN476" t="s">
        <v>106</v>
      </c>
      <c r="AO476" t="s">
        <v>542</v>
      </c>
      <c r="AP476" t="s">
        <v>203</v>
      </c>
      <c r="AQ476" t="s">
        <v>100</v>
      </c>
      <c r="AR476" t="s">
        <v>100</v>
      </c>
      <c r="AS476" t="s">
        <v>100</v>
      </c>
      <c r="AT476" t="s">
        <v>100</v>
      </c>
      <c r="AU476" t="s">
        <v>100</v>
      </c>
      <c r="AV476" t="s">
        <v>100</v>
      </c>
      <c r="AW476" t="s">
        <v>100</v>
      </c>
      <c r="AX476">
        <v>1059</v>
      </c>
      <c r="AY476">
        <v>1356</v>
      </c>
      <c r="AZ476" t="s">
        <v>1198</v>
      </c>
      <c r="BA476" t="s">
        <v>1202</v>
      </c>
      <c r="BB476" t="s">
        <v>115</v>
      </c>
      <c r="BC476" s="2">
        <v>207000</v>
      </c>
      <c r="BD476">
        <v>231000</v>
      </c>
      <c r="BE476">
        <v>24000</v>
      </c>
      <c r="BF476" t="s">
        <v>192</v>
      </c>
      <c r="BG476" s="1" t="s">
        <v>146</v>
      </c>
      <c r="BH476" t="s">
        <v>128</v>
      </c>
      <c r="BI476" t="s">
        <v>118</v>
      </c>
      <c r="BJ476" t="s">
        <v>102</v>
      </c>
      <c r="BK476" t="s">
        <v>129</v>
      </c>
      <c r="BL476" t="s">
        <v>102</v>
      </c>
      <c r="BM476" t="s">
        <v>119</v>
      </c>
      <c r="BN476" t="s">
        <v>175</v>
      </c>
      <c r="BO476" t="s">
        <v>121</v>
      </c>
      <c r="BP476" t="s">
        <v>122</v>
      </c>
      <c r="BQ476" t="s">
        <v>102</v>
      </c>
      <c r="BR476" t="s">
        <v>141</v>
      </c>
      <c r="BS476" t="s">
        <v>142</v>
      </c>
      <c r="BT476" t="s">
        <v>141</v>
      </c>
      <c r="BU476" t="s">
        <v>100</v>
      </c>
      <c r="BV476" t="s">
        <v>100</v>
      </c>
      <c r="BW476" t="s">
        <v>100</v>
      </c>
      <c r="BX476" t="s">
        <v>100</v>
      </c>
      <c r="BY476" t="s">
        <v>270</v>
      </c>
      <c r="BZ476">
        <v>46</v>
      </c>
      <c r="CA476" t="s">
        <v>199</v>
      </c>
      <c r="CB476" t="s">
        <v>107</v>
      </c>
      <c r="CC476" t="s">
        <v>108</v>
      </c>
      <c r="CD476" t="s">
        <v>121</v>
      </c>
      <c r="CE476" t="s">
        <v>110</v>
      </c>
      <c r="CF476" t="s">
        <v>201</v>
      </c>
      <c r="CG476">
        <v>40</v>
      </c>
      <c r="CH476" t="s">
        <v>106</v>
      </c>
      <c r="CI476" t="s">
        <v>542</v>
      </c>
      <c r="CJ476" t="s">
        <v>203</v>
      </c>
      <c r="CK476" t="s">
        <v>100</v>
      </c>
      <c r="CL476">
        <v>222100</v>
      </c>
      <c r="CM476" t="s">
        <v>783</v>
      </c>
      <c r="CN476">
        <v>179700</v>
      </c>
      <c r="CO476" t="s">
        <v>208</v>
      </c>
      <c r="CP476">
        <v>198000</v>
      </c>
      <c r="CQ476" t="s">
        <v>101</v>
      </c>
    </row>
    <row r="477" spans="1:95" x14ac:dyDescent="0.2">
      <c r="A477">
        <v>1502</v>
      </c>
      <c r="B477">
        <v>705</v>
      </c>
      <c r="C477">
        <v>902</v>
      </c>
      <c r="D477" t="s">
        <v>830</v>
      </c>
      <c r="E477" t="s">
        <v>831</v>
      </c>
      <c r="F477" t="s">
        <v>842</v>
      </c>
      <c r="G477" t="s">
        <v>97</v>
      </c>
      <c r="H477" s="2">
        <v>381940</v>
      </c>
      <c r="I477" s="2">
        <v>385860</v>
      </c>
      <c r="J477">
        <v>3920</v>
      </c>
      <c r="K477" s="3">
        <v>-31993</v>
      </c>
      <c r="L477" t="s">
        <v>192</v>
      </c>
      <c r="M477" s="1" t="s">
        <v>170</v>
      </c>
      <c r="N477" t="s">
        <v>100</v>
      </c>
      <c r="O477" t="s">
        <v>100</v>
      </c>
      <c r="P477" t="s">
        <v>100</v>
      </c>
      <c r="Q477" t="s">
        <v>100</v>
      </c>
      <c r="R477" t="s">
        <v>100</v>
      </c>
      <c r="S477" t="s">
        <v>100</v>
      </c>
      <c r="T477" t="s">
        <v>100</v>
      </c>
      <c r="U477" t="s">
        <v>100</v>
      </c>
      <c r="V477" t="s">
        <v>100</v>
      </c>
      <c r="W477" t="s">
        <v>100</v>
      </c>
      <c r="X477" t="s">
        <v>100</v>
      </c>
      <c r="Y477" t="s">
        <v>100</v>
      </c>
      <c r="Z477" t="s">
        <v>100</v>
      </c>
      <c r="AA477" t="s">
        <v>129</v>
      </c>
      <c r="AB477" t="s">
        <v>101</v>
      </c>
      <c r="AC477" t="s">
        <v>103</v>
      </c>
      <c r="AD477" t="s">
        <v>100</v>
      </c>
      <c r="AE477" t="s">
        <v>201</v>
      </c>
      <c r="AF477">
        <v>40</v>
      </c>
      <c r="AG477" t="s">
        <v>106</v>
      </c>
      <c r="AH477" t="s">
        <v>107</v>
      </c>
      <c r="AI477" t="s">
        <v>108</v>
      </c>
      <c r="AJ477" t="s">
        <v>532</v>
      </c>
      <c r="AK477" t="s">
        <v>173</v>
      </c>
      <c r="AL477" t="s">
        <v>270</v>
      </c>
      <c r="AM477">
        <v>46</v>
      </c>
      <c r="AN477" t="s">
        <v>199</v>
      </c>
      <c r="AO477" t="s">
        <v>542</v>
      </c>
      <c r="AP477" t="s">
        <v>203</v>
      </c>
      <c r="AQ477" t="s">
        <v>100</v>
      </c>
      <c r="AR477" t="s">
        <v>100</v>
      </c>
      <c r="AS477" t="s">
        <v>100</v>
      </c>
      <c r="AT477" t="s">
        <v>100</v>
      </c>
      <c r="AU477" t="s">
        <v>100</v>
      </c>
      <c r="AV477" t="s">
        <v>100</v>
      </c>
      <c r="AW477" t="s">
        <v>100</v>
      </c>
      <c r="AX477">
        <v>700</v>
      </c>
      <c r="AY477">
        <v>896</v>
      </c>
      <c r="AZ477" t="s">
        <v>830</v>
      </c>
      <c r="BA477" t="s">
        <v>838</v>
      </c>
      <c r="BB477" t="s">
        <v>115</v>
      </c>
      <c r="BC477" s="2">
        <v>413933</v>
      </c>
      <c r="BD477">
        <v>414506</v>
      </c>
      <c r="BE477">
        <v>573</v>
      </c>
      <c r="BF477" t="s">
        <v>98</v>
      </c>
      <c r="BG477" s="1" t="s">
        <v>426</v>
      </c>
      <c r="BH477" t="s">
        <v>101</v>
      </c>
      <c r="BI477" t="s">
        <v>161</v>
      </c>
      <c r="BJ477" t="s">
        <v>102</v>
      </c>
      <c r="BK477" t="s">
        <v>129</v>
      </c>
      <c r="BL477" t="s">
        <v>102</v>
      </c>
      <c r="BM477" t="s">
        <v>119</v>
      </c>
      <c r="BN477" t="s">
        <v>131</v>
      </c>
      <c r="BO477" t="s">
        <v>121</v>
      </c>
      <c r="BP477" t="s">
        <v>102</v>
      </c>
      <c r="BQ477" t="s">
        <v>102</v>
      </c>
      <c r="BR477" t="s">
        <v>125</v>
      </c>
      <c r="BS477" t="s">
        <v>178</v>
      </c>
      <c r="BT477" t="s">
        <v>123</v>
      </c>
      <c r="BU477" t="s">
        <v>100</v>
      </c>
      <c r="BV477" t="s">
        <v>100</v>
      </c>
      <c r="BW477" t="s">
        <v>100</v>
      </c>
      <c r="BX477" t="s">
        <v>100</v>
      </c>
      <c r="BY477" t="s">
        <v>201</v>
      </c>
      <c r="BZ477">
        <v>40</v>
      </c>
      <c r="CA477" t="s">
        <v>106</v>
      </c>
      <c r="CB477" t="s">
        <v>107</v>
      </c>
      <c r="CC477" t="s">
        <v>108</v>
      </c>
      <c r="CD477" t="s">
        <v>532</v>
      </c>
      <c r="CE477" t="s">
        <v>173</v>
      </c>
      <c r="CF477" t="s">
        <v>270</v>
      </c>
      <c r="CG477">
        <v>46</v>
      </c>
      <c r="CH477" t="s">
        <v>199</v>
      </c>
      <c r="CI477" t="s">
        <v>542</v>
      </c>
      <c r="CJ477" t="s">
        <v>203</v>
      </c>
      <c r="CK477" t="s">
        <v>100</v>
      </c>
      <c r="CL477">
        <v>397510</v>
      </c>
      <c r="CM477" t="s">
        <v>783</v>
      </c>
      <c r="CN477">
        <v>370840</v>
      </c>
      <c r="CO477" t="s">
        <v>208</v>
      </c>
      <c r="CP477">
        <v>364900</v>
      </c>
      <c r="CQ477" t="s">
        <v>242</v>
      </c>
    </row>
    <row r="478" spans="1:95" x14ac:dyDescent="0.2">
      <c r="A478">
        <v>492</v>
      </c>
      <c r="B478">
        <v>269</v>
      </c>
      <c r="C478">
        <v>326</v>
      </c>
      <c r="D478" t="s">
        <v>397</v>
      </c>
      <c r="E478" t="s">
        <v>398</v>
      </c>
      <c r="F478" t="s">
        <v>437</v>
      </c>
      <c r="G478" t="s">
        <v>97</v>
      </c>
      <c r="H478" s="2">
        <v>254866</v>
      </c>
      <c r="I478" s="2">
        <v>261440</v>
      </c>
      <c r="J478">
        <v>6574</v>
      </c>
      <c r="K478" s="3">
        <v>-31914</v>
      </c>
      <c r="L478" t="s">
        <v>98</v>
      </c>
      <c r="M478" s="1" t="s">
        <v>170</v>
      </c>
      <c r="N478" t="s">
        <v>100</v>
      </c>
      <c r="O478" t="s">
        <v>100</v>
      </c>
      <c r="P478" t="s">
        <v>100</v>
      </c>
      <c r="Q478" t="s">
        <v>100</v>
      </c>
      <c r="R478" t="s">
        <v>100</v>
      </c>
      <c r="S478" t="s">
        <v>100</v>
      </c>
      <c r="T478" t="s">
        <v>100</v>
      </c>
      <c r="U478" t="s">
        <v>100</v>
      </c>
      <c r="V478" t="s">
        <v>100</v>
      </c>
      <c r="W478" t="s">
        <v>100</v>
      </c>
      <c r="X478" t="s">
        <v>100</v>
      </c>
      <c r="Y478" t="s">
        <v>100</v>
      </c>
      <c r="Z478" t="s">
        <v>100</v>
      </c>
      <c r="AA478" t="s">
        <v>129</v>
      </c>
      <c r="AB478" t="s">
        <v>103</v>
      </c>
      <c r="AC478" t="s">
        <v>103</v>
      </c>
      <c r="AD478" t="s">
        <v>100</v>
      </c>
      <c r="AE478" t="s">
        <v>239</v>
      </c>
      <c r="AF478">
        <v>20</v>
      </c>
      <c r="AG478" t="s">
        <v>106</v>
      </c>
      <c r="AH478" t="s">
        <v>107</v>
      </c>
      <c r="AI478" t="s">
        <v>108</v>
      </c>
      <c r="AJ478" t="s">
        <v>109</v>
      </c>
      <c r="AK478" t="s">
        <v>232</v>
      </c>
      <c r="AL478" t="s">
        <v>111</v>
      </c>
      <c r="AM478">
        <v>20</v>
      </c>
      <c r="AN478" t="s">
        <v>106</v>
      </c>
      <c r="AO478" t="s">
        <v>240</v>
      </c>
      <c r="AP478" t="s">
        <v>113</v>
      </c>
      <c r="AQ478" t="s">
        <v>100</v>
      </c>
      <c r="AR478" t="s">
        <v>100</v>
      </c>
      <c r="AS478" t="s">
        <v>100</v>
      </c>
      <c r="AT478" t="s">
        <v>100</v>
      </c>
      <c r="AU478" t="s">
        <v>100</v>
      </c>
      <c r="AV478" t="s">
        <v>100</v>
      </c>
      <c r="AW478" t="s">
        <v>100</v>
      </c>
      <c r="AX478">
        <v>255</v>
      </c>
      <c r="AY478">
        <v>309</v>
      </c>
      <c r="AZ478" t="s">
        <v>397</v>
      </c>
      <c r="BA478" t="s">
        <v>421</v>
      </c>
      <c r="BB478" t="s">
        <v>115</v>
      </c>
      <c r="BC478" s="2">
        <v>286780</v>
      </c>
      <c r="BD478">
        <v>287906</v>
      </c>
      <c r="BE478">
        <v>1126</v>
      </c>
      <c r="BF478" t="s">
        <v>98</v>
      </c>
      <c r="BG478" s="1" t="s">
        <v>116</v>
      </c>
      <c r="BH478" t="s">
        <v>117</v>
      </c>
      <c r="BI478" t="s">
        <v>118</v>
      </c>
      <c r="BJ478">
        <v>1</v>
      </c>
      <c r="BK478" t="s">
        <v>103</v>
      </c>
      <c r="BL478" t="s">
        <v>102</v>
      </c>
      <c r="BM478" t="s">
        <v>119</v>
      </c>
      <c r="BN478" t="s">
        <v>131</v>
      </c>
      <c r="BO478" t="s">
        <v>121</v>
      </c>
      <c r="BP478" t="s">
        <v>122</v>
      </c>
      <c r="BQ478" t="s">
        <v>102</v>
      </c>
      <c r="BR478" t="s">
        <v>123</v>
      </c>
      <c r="BS478" t="s">
        <v>139</v>
      </c>
      <c r="BT478" t="s">
        <v>141</v>
      </c>
      <c r="BU478" t="s">
        <v>100</v>
      </c>
      <c r="BV478" t="s">
        <v>100</v>
      </c>
      <c r="BW478" t="s">
        <v>100</v>
      </c>
      <c r="BX478" t="s">
        <v>100</v>
      </c>
      <c r="BY478" t="s">
        <v>239</v>
      </c>
      <c r="BZ478">
        <v>20</v>
      </c>
      <c r="CA478" t="s">
        <v>106</v>
      </c>
      <c r="CB478" t="s">
        <v>107</v>
      </c>
      <c r="CC478" t="s">
        <v>108</v>
      </c>
      <c r="CD478" t="s">
        <v>109</v>
      </c>
      <c r="CE478" t="s">
        <v>232</v>
      </c>
      <c r="CF478" t="s">
        <v>111</v>
      </c>
      <c r="CG478">
        <v>20</v>
      </c>
      <c r="CH478" t="s">
        <v>106</v>
      </c>
      <c r="CI478" t="s">
        <v>240</v>
      </c>
      <c r="CJ478" t="s">
        <v>113</v>
      </c>
      <c r="CK478" t="s">
        <v>100</v>
      </c>
      <c r="CL478">
        <v>302800</v>
      </c>
      <c r="CM478" t="s">
        <v>275</v>
      </c>
      <c r="CN478">
        <v>265209</v>
      </c>
      <c r="CO478" t="s">
        <v>101</v>
      </c>
      <c r="CP478">
        <v>243100</v>
      </c>
      <c r="CQ478" t="s">
        <v>274</v>
      </c>
    </row>
    <row r="479" spans="1:95" x14ac:dyDescent="0.2">
      <c r="A479">
        <v>2577</v>
      </c>
      <c r="B479">
        <v>1152</v>
      </c>
      <c r="C479">
        <v>1486</v>
      </c>
      <c r="D479" t="s">
        <v>1238</v>
      </c>
      <c r="E479" t="s">
        <v>1239</v>
      </c>
      <c r="F479" t="s">
        <v>1287</v>
      </c>
      <c r="G479" t="s">
        <v>97</v>
      </c>
      <c r="H479" s="2">
        <v>201501</v>
      </c>
      <c r="I479" s="2">
        <v>203000</v>
      </c>
      <c r="J479">
        <v>1499</v>
      </c>
      <c r="K479" s="3">
        <v>-31909</v>
      </c>
      <c r="L479" t="s">
        <v>98</v>
      </c>
      <c r="M479" s="1" t="s">
        <v>99</v>
      </c>
      <c r="N479" t="s">
        <v>100</v>
      </c>
      <c r="O479" t="s">
        <v>100</v>
      </c>
      <c r="P479" t="s">
        <v>100</v>
      </c>
      <c r="Q479" t="s">
        <v>100</v>
      </c>
      <c r="R479" t="s">
        <v>100</v>
      </c>
      <c r="S479" t="s">
        <v>100</v>
      </c>
      <c r="T479" t="s">
        <v>100</v>
      </c>
      <c r="U479" t="s">
        <v>100</v>
      </c>
      <c r="V479" t="s">
        <v>100</v>
      </c>
      <c r="W479" t="s">
        <v>100</v>
      </c>
      <c r="X479" t="s">
        <v>100</v>
      </c>
      <c r="Y479" t="s">
        <v>100</v>
      </c>
      <c r="Z479" t="s">
        <v>100</v>
      </c>
      <c r="AA479" t="s">
        <v>129</v>
      </c>
      <c r="AB479" t="s">
        <v>102</v>
      </c>
      <c r="AC479" t="s">
        <v>103</v>
      </c>
      <c r="AD479" t="s">
        <v>100</v>
      </c>
      <c r="AE479" t="s">
        <v>198</v>
      </c>
      <c r="AF479">
        <v>26</v>
      </c>
      <c r="AG479" t="s">
        <v>199</v>
      </c>
      <c r="AH479" t="s">
        <v>107</v>
      </c>
      <c r="AI479" t="s">
        <v>108</v>
      </c>
      <c r="AJ479" t="s">
        <v>109</v>
      </c>
      <c r="AK479" t="s">
        <v>173</v>
      </c>
      <c r="AL479" t="s">
        <v>270</v>
      </c>
      <c r="AM479">
        <v>46</v>
      </c>
      <c r="AN479" t="s">
        <v>199</v>
      </c>
      <c r="AO479" t="s">
        <v>464</v>
      </c>
      <c r="AP479" t="s">
        <v>113</v>
      </c>
      <c r="AQ479" t="s">
        <v>100</v>
      </c>
      <c r="AR479" t="s">
        <v>100</v>
      </c>
      <c r="AS479" t="s">
        <v>100</v>
      </c>
      <c r="AT479" t="s">
        <v>100</v>
      </c>
      <c r="AU479" t="s">
        <v>100</v>
      </c>
      <c r="AV479" t="s">
        <v>100</v>
      </c>
      <c r="AW479" t="s">
        <v>100</v>
      </c>
      <c r="AX479">
        <v>1120</v>
      </c>
      <c r="AY479">
        <v>1449</v>
      </c>
      <c r="AZ479" t="s">
        <v>1238</v>
      </c>
      <c r="BA479" t="s">
        <v>1256</v>
      </c>
      <c r="BB479" t="s">
        <v>115</v>
      </c>
      <c r="BC479" s="2">
        <v>233410</v>
      </c>
      <c r="BD479">
        <v>237010</v>
      </c>
      <c r="BE479">
        <v>3600</v>
      </c>
      <c r="BF479" t="s">
        <v>98</v>
      </c>
      <c r="BG479" s="1" t="s">
        <v>134</v>
      </c>
      <c r="BH479" t="s">
        <v>128</v>
      </c>
      <c r="BI479" t="s">
        <v>118</v>
      </c>
      <c r="BJ479" t="s">
        <v>102</v>
      </c>
      <c r="BK479" t="s">
        <v>129</v>
      </c>
      <c r="BL479" t="s">
        <v>102</v>
      </c>
      <c r="BM479" t="s">
        <v>119</v>
      </c>
      <c r="BN479" t="s">
        <v>221</v>
      </c>
      <c r="BO479" t="s">
        <v>121</v>
      </c>
      <c r="BP479" t="s">
        <v>122</v>
      </c>
      <c r="BQ479" t="s">
        <v>102</v>
      </c>
      <c r="BR479" t="s">
        <v>132</v>
      </c>
      <c r="BS479" t="s">
        <v>142</v>
      </c>
      <c r="BT479" t="s">
        <v>141</v>
      </c>
      <c r="BU479" t="s">
        <v>100</v>
      </c>
      <c r="BV479" t="s">
        <v>100</v>
      </c>
      <c r="BW479" t="s">
        <v>100</v>
      </c>
      <c r="BX479" t="s">
        <v>135</v>
      </c>
      <c r="BY479" t="s">
        <v>198</v>
      </c>
      <c r="BZ479">
        <v>26</v>
      </c>
      <c r="CA479" t="s">
        <v>199</v>
      </c>
      <c r="CB479" t="s">
        <v>107</v>
      </c>
      <c r="CC479" t="s">
        <v>108</v>
      </c>
      <c r="CD479" t="s">
        <v>109</v>
      </c>
      <c r="CE479" t="s">
        <v>173</v>
      </c>
      <c r="CF479" t="s">
        <v>270</v>
      </c>
      <c r="CG479">
        <v>46</v>
      </c>
      <c r="CH479" t="s">
        <v>199</v>
      </c>
      <c r="CI479" t="s">
        <v>464</v>
      </c>
      <c r="CJ479" t="s">
        <v>113</v>
      </c>
      <c r="CK479" t="s">
        <v>100</v>
      </c>
      <c r="CL479">
        <v>187298</v>
      </c>
      <c r="CM479" t="s">
        <v>207</v>
      </c>
      <c r="CN479">
        <v>176900</v>
      </c>
      <c r="CO479" t="s">
        <v>302</v>
      </c>
      <c r="CP479">
        <v>165000</v>
      </c>
      <c r="CQ479" t="s">
        <v>101</v>
      </c>
    </row>
    <row r="480" spans="1:95" x14ac:dyDescent="0.2">
      <c r="A480">
        <v>2584</v>
      </c>
      <c r="B480">
        <v>1152</v>
      </c>
      <c r="C480">
        <v>1486</v>
      </c>
      <c r="D480" t="s">
        <v>1238</v>
      </c>
      <c r="E480" t="s">
        <v>1239</v>
      </c>
      <c r="F480" t="s">
        <v>1287</v>
      </c>
      <c r="G480" t="s">
        <v>97</v>
      </c>
      <c r="H480" s="2">
        <v>201501</v>
      </c>
      <c r="I480" s="2">
        <v>203000</v>
      </c>
      <c r="J480">
        <v>1499</v>
      </c>
      <c r="K480" s="3">
        <v>-31859</v>
      </c>
      <c r="L480" t="s">
        <v>98</v>
      </c>
      <c r="M480" s="1" t="s">
        <v>99</v>
      </c>
      <c r="N480" t="s">
        <v>100</v>
      </c>
      <c r="O480" t="s">
        <v>100</v>
      </c>
      <c r="P480" t="s">
        <v>100</v>
      </c>
      <c r="Q480" t="s">
        <v>100</v>
      </c>
      <c r="R480" t="s">
        <v>100</v>
      </c>
      <c r="S480" t="s">
        <v>100</v>
      </c>
      <c r="T480" t="s">
        <v>100</v>
      </c>
      <c r="U480" t="s">
        <v>100</v>
      </c>
      <c r="V480" t="s">
        <v>100</v>
      </c>
      <c r="W480" t="s">
        <v>100</v>
      </c>
      <c r="X480" t="s">
        <v>100</v>
      </c>
      <c r="Y480" t="s">
        <v>100</v>
      </c>
      <c r="Z480" t="s">
        <v>100</v>
      </c>
      <c r="AA480" t="s">
        <v>129</v>
      </c>
      <c r="AB480" t="s">
        <v>102</v>
      </c>
      <c r="AC480" t="s">
        <v>103</v>
      </c>
      <c r="AD480" t="s">
        <v>100</v>
      </c>
      <c r="AE480" t="s">
        <v>198</v>
      </c>
      <c r="AF480">
        <v>26</v>
      </c>
      <c r="AG480" t="s">
        <v>199</v>
      </c>
      <c r="AH480" t="s">
        <v>107</v>
      </c>
      <c r="AI480" t="s">
        <v>108</v>
      </c>
      <c r="AJ480" t="s">
        <v>109</v>
      </c>
      <c r="AK480" t="s">
        <v>173</v>
      </c>
      <c r="AL480" t="s">
        <v>270</v>
      </c>
      <c r="AM480">
        <v>46</v>
      </c>
      <c r="AN480" t="s">
        <v>199</v>
      </c>
      <c r="AO480" t="s">
        <v>464</v>
      </c>
      <c r="AP480" t="s">
        <v>113</v>
      </c>
      <c r="AQ480" t="s">
        <v>100</v>
      </c>
      <c r="AR480" t="s">
        <v>100</v>
      </c>
      <c r="AS480" t="s">
        <v>100</v>
      </c>
      <c r="AT480" t="s">
        <v>100</v>
      </c>
      <c r="AU480" t="s">
        <v>100</v>
      </c>
      <c r="AV480" t="s">
        <v>100</v>
      </c>
      <c r="AW480" t="s">
        <v>100</v>
      </c>
      <c r="AX480">
        <v>1128</v>
      </c>
      <c r="AY480">
        <v>1459</v>
      </c>
      <c r="AZ480" t="s">
        <v>1238</v>
      </c>
      <c r="BA480" t="s">
        <v>1264</v>
      </c>
      <c r="BB480" t="s">
        <v>115</v>
      </c>
      <c r="BC480" s="2">
        <v>233360</v>
      </c>
      <c r="BD480">
        <v>237527</v>
      </c>
      <c r="BE480">
        <v>4167</v>
      </c>
      <c r="BF480" t="s">
        <v>98</v>
      </c>
      <c r="BG480" s="1" t="s">
        <v>293</v>
      </c>
      <c r="BH480" t="s">
        <v>128</v>
      </c>
      <c r="BI480" t="s">
        <v>294</v>
      </c>
      <c r="BJ480" t="s">
        <v>102</v>
      </c>
      <c r="BK480" t="s">
        <v>129</v>
      </c>
      <c r="BL480" t="s">
        <v>102</v>
      </c>
      <c r="BM480" t="s">
        <v>119</v>
      </c>
      <c r="BN480" t="s">
        <v>221</v>
      </c>
      <c r="BO480" t="s">
        <v>121</v>
      </c>
      <c r="BP480" t="s">
        <v>102</v>
      </c>
      <c r="BQ480" t="s">
        <v>102</v>
      </c>
      <c r="BR480" t="s">
        <v>132</v>
      </c>
      <c r="BS480" t="s">
        <v>142</v>
      </c>
      <c r="BT480" t="s">
        <v>141</v>
      </c>
      <c r="BU480" t="s">
        <v>100</v>
      </c>
      <c r="BV480" t="s">
        <v>100</v>
      </c>
      <c r="BW480" t="s">
        <v>100</v>
      </c>
      <c r="BX480" t="s">
        <v>100</v>
      </c>
      <c r="BY480" t="s">
        <v>198</v>
      </c>
      <c r="BZ480">
        <v>26</v>
      </c>
      <c r="CA480" t="s">
        <v>199</v>
      </c>
      <c r="CB480" t="s">
        <v>107</v>
      </c>
      <c r="CC480" t="s">
        <v>108</v>
      </c>
      <c r="CD480" t="s">
        <v>109</v>
      </c>
      <c r="CE480" t="s">
        <v>173</v>
      </c>
      <c r="CF480" t="s">
        <v>270</v>
      </c>
      <c r="CG480">
        <v>46</v>
      </c>
      <c r="CH480" t="s">
        <v>199</v>
      </c>
      <c r="CI480" t="s">
        <v>464</v>
      </c>
      <c r="CJ480" t="s">
        <v>113</v>
      </c>
      <c r="CK480" t="s">
        <v>100</v>
      </c>
      <c r="CL480">
        <v>187298</v>
      </c>
      <c r="CM480" t="s">
        <v>207</v>
      </c>
      <c r="CN480">
        <v>176900</v>
      </c>
      <c r="CO480" t="s">
        <v>302</v>
      </c>
      <c r="CP480">
        <v>165000</v>
      </c>
      <c r="CQ480" t="s">
        <v>101</v>
      </c>
    </row>
    <row r="481" spans="1:95" x14ac:dyDescent="0.2">
      <c r="A481">
        <v>2405</v>
      </c>
      <c r="B481">
        <v>1147</v>
      </c>
      <c r="C481">
        <v>1481</v>
      </c>
      <c r="D481" t="s">
        <v>1238</v>
      </c>
      <c r="E481" t="s">
        <v>1239</v>
      </c>
      <c r="F481" t="s">
        <v>1282</v>
      </c>
      <c r="G481" t="s">
        <v>97</v>
      </c>
      <c r="H481" s="2">
        <v>170770</v>
      </c>
      <c r="I481" s="2">
        <v>172090</v>
      </c>
      <c r="J481">
        <v>1320</v>
      </c>
      <c r="K481" s="3">
        <v>-31853</v>
      </c>
      <c r="L481" t="s">
        <v>98</v>
      </c>
      <c r="M481" s="1" t="s">
        <v>99</v>
      </c>
      <c r="N481" t="s">
        <v>100</v>
      </c>
      <c r="O481" t="s">
        <v>100</v>
      </c>
      <c r="P481" t="s">
        <v>100</v>
      </c>
      <c r="Q481" t="s">
        <v>100</v>
      </c>
      <c r="R481" t="s">
        <v>100</v>
      </c>
      <c r="S481" t="s">
        <v>100</v>
      </c>
      <c r="T481" t="s">
        <v>100</v>
      </c>
      <c r="U481" t="s">
        <v>100</v>
      </c>
      <c r="V481" t="s">
        <v>100</v>
      </c>
      <c r="W481" t="s">
        <v>100</v>
      </c>
      <c r="X481" t="s">
        <v>100</v>
      </c>
      <c r="Y481" t="s">
        <v>100</v>
      </c>
      <c r="Z481" t="s">
        <v>100</v>
      </c>
      <c r="AA481" t="s">
        <v>129</v>
      </c>
      <c r="AB481" t="s">
        <v>102</v>
      </c>
      <c r="AC481" t="s">
        <v>103</v>
      </c>
      <c r="AD481" t="s">
        <v>100</v>
      </c>
      <c r="AE481" t="s">
        <v>198</v>
      </c>
      <c r="AF481">
        <v>26</v>
      </c>
      <c r="AG481" t="s">
        <v>199</v>
      </c>
      <c r="AH481" t="s">
        <v>107</v>
      </c>
      <c r="AI481" t="s">
        <v>108</v>
      </c>
      <c r="AJ481" t="s">
        <v>109</v>
      </c>
      <c r="AK481" t="s">
        <v>173</v>
      </c>
      <c r="AL481" t="s">
        <v>270</v>
      </c>
      <c r="AM481">
        <v>46</v>
      </c>
      <c r="AN481" t="s">
        <v>199</v>
      </c>
      <c r="AO481" t="s">
        <v>464</v>
      </c>
      <c r="AP481" t="s">
        <v>113</v>
      </c>
      <c r="AQ481" t="s">
        <v>100</v>
      </c>
      <c r="AR481" t="s">
        <v>100</v>
      </c>
      <c r="AS481" t="s">
        <v>100</v>
      </c>
      <c r="AT481" t="s">
        <v>100</v>
      </c>
      <c r="AU481" t="s">
        <v>100</v>
      </c>
      <c r="AV481" t="s">
        <v>100</v>
      </c>
      <c r="AW481" t="s">
        <v>100</v>
      </c>
      <c r="AX481">
        <v>1143</v>
      </c>
      <c r="AY481">
        <v>1477</v>
      </c>
      <c r="AZ481" t="s">
        <v>1238</v>
      </c>
      <c r="BA481" t="s">
        <v>1279</v>
      </c>
      <c r="BB481" t="s">
        <v>115</v>
      </c>
      <c r="BC481" s="2">
        <v>202623</v>
      </c>
      <c r="BD481">
        <v>226000</v>
      </c>
      <c r="BE481">
        <v>23377</v>
      </c>
      <c r="BF481" t="s">
        <v>98</v>
      </c>
      <c r="BG481" s="1" t="s">
        <v>160</v>
      </c>
      <c r="BH481" t="s">
        <v>101</v>
      </c>
      <c r="BI481" t="s">
        <v>161</v>
      </c>
      <c r="BJ481" t="s">
        <v>102</v>
      </c>
      <c r="BK481" t="s">
        <v>129</v>
      </c>
      <c r="BL481" t="s">
        <v>102</v>
      </c>
      <c r="BM481" t="s">
        <v>119</v>
      </c>
      <c r="BN481" t="s">
        <v>221</v>
      </c>
      <c r="BO481" t="s">
        <v>121</v>
      </c>
      <c r="BP481" t="s">
        <v>102</v>
      </c>
      <c r="BQ481" t="s">
        <v>102</v>
      </c>
      <c r="BR481" t="s">
        <v>132</v>
      </c>
      <c r="BS481" t="s">
        <v>178</v>
      </c>
      <c r="BT481" t="s">
        <v>132</v>
      </c>
      <c r="BU481" t="s">
        <v>100</v>
      </c>
      <c r="BV481" t="s">
        <v>100</v>
      </c>
      <c r="BW481" t="s">
        <v>100</v>
      </c>
      <c r="BX481" t="s">
        <v>100</v>
      </c>
      <c r="BY481" t="s">
        <v>198</v>
      </c>
      <c r="BZ481">
        <v>26</v>
      </c>
      <c r="CA481" t="s">
        <v>199</v>
      </c>
      <c r="CB481" t="s">
        <v>107</v>
      </c>
      <c r="CC481" t="s">
        <v>108</v>
      </c>
      <c r="CD481" t="s">
        <v>109</v>
      </c>
      <c r="CE481" t="s">
        <v>173</v>
      </c>
      <c r="CF481" t="s">
        <v>270</v>
      </c>
      <c r="CG481">
        <v>46</v>
      </c>
      <c r="CH481" t="s">
        <v>199</v>
      </c>
      <c r="CI481" t="s">
        <v>464</v>
      </c>
      <c r="CJ481" t="s">
        <v>113</v>
      </c>
      <c r="CK481" t="s">
        <v>100</v>
      </c>
      <c r="CL481">
        <v>187298</v>
      </c>
      <c r="CM481" t="s">
        <v>207</v>
      </c>
      <c r="CN481">
        <v>176900</v>
      </c>
      <c r="CO481" t="s">
        <v>302</v>
      </c>
      <c r="CP481">
        <v>165000</v>
      </c>
      <c r="CQ481" t="s">
        <v>101</v>
      </c>
    </row>
    <row r="482" spans="1:95" x14ac:dyDescent="0.2">
      <c r="A482">
        <v>680</v>
      </c>
      <c r="B482">
        <v>350</v>
      </c>
      <c r="C482">
        <v>423</v>
      </c>
      <c r="D482" t="s">
        <v>512</v>
      </c>
      <c r="E482" t="s">
        <v>513</v>
      </c>
      <c r="F482" t="s">
        <v>527</v>
      </c>
      <c r="G482" t="s">
        <v>97</v>
      </c>
      <c r="H482" s="2">
        <v>301972</v>
      </c>
      <c r="I482" s="2">
        <v>308240</v>
      </c>
      <c r="J482">
        <v>6268</v>
      </c>
      <c r="K482" s="3">
        <v>-31836</v>
      </c>
      <c r="L482" t="s">
        <v>98</v>
      </c>
      <c r="M482" s="1" t="s">
        <v>170</v>
      </c>
      <c r="N482" t="s">
        <v>100</v>
      </c>
      <c r="O482" t="s">
        <v>100</v>
      </c>
      <c r="P482" t="s">
        <v>100</v>
      </c>
      <c r="Q482" t="s">
        <v>100</v>
      </c>
      <c r="R482" t="s">
        <v>100</v>
      </c>
      <c r="S482" t="s">
        <v>100</v>
      </c>
      <c r="T482" t="s">
        <v>100</v>
      </c>
      <c r="U482" t="s">
        <v>100</v>
      </c>
      <c r="V482" t="s">
        <v>100</v>
      </c>
      <c r="W482" t="s">
        <v>100</v>
      </c>
      <c r="X482" t="s">
        <v>100</v>
      </c>
      <c r="Y482" t="s">
        <v>100</v>
      </c>
      <c r="Z482" t="s">
        <v>100</v>
      </c>
      <c r="AA482" t="s">
        <v>129</v>
      </c>
      <c r="AB482" t="s">
        <v>129</v>
      </c>
      <c r="AC482" t="s">
        <v>103</v>
      </c>
      <c r="AD482" t="s">
        <v>100</v>
      </c>
      <c r="AE482" t="s">
        <v>239</v>
      </c>
      <c r="AF482">
        <v>20</v>
      </c>
      <c r="AG482" t="s">
        <v>106</v>
      </c>
      <c r="AH482" t="s">
        <v>326</v>
      </c>
      <c r="AI482" t="s">
        <v>108</v>
      </c>
      <c r="AJ482" t="s">
        <v>109</v>
      </c>
      <c r="AK482" t="s">
        <v>110</v>
      </c>
      <c r="AL482" t="s">
        <v>111</v>
      </c>
      <c r="AM482">
        <v>20</v>
      </c>
      <c r="AN482" t="s">
        <v>106</v>
      </c>
      <c r="AO482" t="s">
        <v>240</v>
      </c>
      <c r="AP482" t="s">
        <v>113</v>
      </c>
      <c r="AQ482" t="s">
        <v>100</v>
      </c>
      <c r="AR482" t="s">
        <v>100</v>
      </c>
      <c r="AS482" t="s">
        <v>100</v>
      </c>
      <c r="AT482" t="s">
        <v>100</v>
      </c>
      <c r="AU482" t="s">
        <v>100</v>
      </c>
      <c r="AV482" t="s">
        <v>100</v>
      </c>
      <c r="AW482" t="s">
        <v>100</v>
      </c>
      <c r="AX482">
        <v>340</v>
      </c>
      <c r="AY482">
        <v>410</v>
      </c>
      <c r="AZ482" t="s">
        <v>512</v>
      </c>
      <c r="BA482" t="s">
        <v>519</v>
      </c>
      <c r="BB482" t="s">
        <v>115</v>
      </c>
      <c r="BC482" s="2">
        <v>333808</v>
      </c>
      <c r="BD482">
        <v>335840</v>
      </c>
      <c r="BE482">
        <v>2032</v>
      </c>
      <c r="BF482" t="s">
        <v>98</v>
      </c>
      <c r="BG482" s="1" t="s">
        <v>134</v>
      </c>
      <c r="BH482" t="s">
        <v>128</v>
      </c>
      <c r="BI482" t="s">
        <v>118</v>
      </c>
      <c r="BJ482" t="s">
        <v>102</v>
      </c>
      <c r="BK482" t="s">
        <v>129</v>
      </c>
      <c r="BL482" t="s">
        <v>102</v>
      </c>
      <c r="BM482" t="s">
        <v>119</v>
      </c>
      <c r="BN482" t="s">
        <v>167</v>
      </c>
      <c r="BO482" t="s">
        <v>121</v>
      </c>
      <c r="BP482" t="s">
        <v>122</v>
      </c>
      <c r="BQ482" t="s">
        <v>102</v>
      </c>
      <c r="BR482" t="s">
        <v>141</v>
      </c>
      <c r="BS482" t="s">
        <v>142</v>
      </c>
      <c r="BT482" t="s">
        <v>123</v>
      </c>
      <c r="BU482" t="s">
        <v>100</v>
      </c>
      <c r="BV482" t="s">
        <v>100</v>
      </c>
      <c r="BW482" t="s">
        <v>100</v>
      </c>
      <c r="BX482" t="s">
        <v>100</v>
      </c>
      <c r="BY482" t="s">
        <v>239</v>
      </c>
      <c r="BZ482">
        <v>20</v>
      </c>
      <c r="CA482" t="s">
        <v>106</v>
      </c>
      <c r="CB482" t="s">
        <v>326</v>
      </c>
      <c r="CC482" t="s">
        <v>108</v>
      </c>
      <c r="CD482" t="s">
        <v>109</v>
      </c>
      <c r="CE482" t="s">
        <v>110</v>
      </c>
      <c r="CF482" t="s">
        <v>111</v>
      </c>
      <c r="CG482">
        <v>20</v>
      </c>
      <c r="CH482" t="s">
        <v>106</v>
      </c>
      <c r="CI482" t="s">
        <v>240</v>
      </c>
      <c r="CJ482" t="s">
        <v>113</v>
      </c>
      <c r="CK482" t="s">
        <v>100</v>
      </c>
      <c r="CL482">
        <v>268331</v>
      </c>
      <c r="CM482" t="s">
        <v>328</v>
      </c>
      <c r="CN482">
        <v>285280</v>
      </c>
      <c r="CO482" t="s">
        <v>302</v>
      </c>
      <c r="CP482">
        <v>268331</v>
      </c>
      <c r="CQ482" t="s">
        <v>101</v>
      </c>
    </row>
    <row r="483" spans="1:95" x14ac:dyDescent="0.2">
      <c r="A483">
        <v>880</v>
      </c>
      <c r="B483">
        <v>454</v>
      </c>
      <c r="C483">
        <v>539</v>
      </c>
      <c r="D483" t="s">
        <v>592</v>
      </c>
      <c r="E483" t="s">
        <v>593</v>
      </c>
      <c r="F483" t="s">
        <v>628</v>
      </c>
      <c r="G483" t="s">
        <v>97</v>
      </c>
      <c r="H483" s="2">
        <v>274657</v>
      </c>
      <c r="I483" s="2">
        <v>278180</v>
      </c>
      <c r="J483">
        <v>3523</v>
      </c>
      <c r="K483" s="3">
        <v>-31823</v>
      </c>
      <c r="L483" t="s">
        <v>98</v>
      </c>
      <c r="M483" s="1" t="s">
        <v>170</v>
      </c>
      <c r="N483" t="s">
        <v>100</v>
      </c>
      <c r="O483" t="s">
        <v>100</v>
      </c>
      <c r="P483" t="s">
        <v>100</v>
      </c>
      <c r="Q483" t="s">
        <v>100</v>
      </c>
      <c r="R483" t="s">
        <v>100</v>
      </c>
      <c r="S483" t="s">
        <v>100</v>
      </c>
      <c r="T483" t="s">
        <v>100</v>
      </c>
      <c r="U483" t="s">
        <v>100</v>
      </c>
      <c r="V483" t="s">
        <v>100</v>
      </c>
      <c r="W483" t="s">
        <v>100</v>
      </c>
      <c r="X483" t="s">
        <v>100</v>
      </c>
      <c r="Y483" t="s">
        <v>100</v>
      </c>
      <c r="Z483" t="s">
        <v>100</v>
      </c>
      <c r="AA483" t="s">
        <v>129</v>
      </c>
      <c r="AB483" t="s">
        <v>103</v>
      </c>
      <c r="AC483" t="s">
        <v>103</v>
      </c>
      <c r="AD483" t="s">
        <v>100</v>
      </c>
      <c r="AE483" t="s">
        <v>270</v>
      </c>
      <c r="AF483">
        <v>46</v>
      </c>
      <c r="AG483" t="s">
        <v>199</v>
      </c>
      <c r="AH483" t="s">
        <v>107</v>
      </c>
      <c r="AI483" t="s">
        <v>108</v>
      </c>
      <c r="AJ483" t="s">
        <v>121</v>
      </c>
      <c r="AK483" t="s">
        <v>232</v>
      </c>
      <c r="AL483" t="s">
        <v>105</v>
      </c>
      <c r="AM483">
        <v>20</v>
      </c>
      <c r="AN483" t="s">
        <v>106</v>
      </c>
      <c r="AO483" t="s">
        <v>303</v>
      </c>
      <c r="AP483" t="s">
        <v>203</v>
      </c>
      <c r="AQ483" t="s">
        <v>100</v>
      </c>
      <c r="AR483" t="s">
        <v>100</v>
      </c>
      <c r="AS483" t="s">
        <v>100</v>
      </c>
      <c r="AT483" t="s">
        <v>100</v>
      </c>
      <c r="AU483" t="s">
        <v>100</v>
      </c>
      <c r="AV483" t="s">
        <v>100</v>
      </c>
      <c r="AW483" t="s">
        <v>100</v>
      </c>
      <c r="AX483">
        <v>437</v>
      </c>
      <c r="AY483">
        <v>520</v>
      </c>
      <c r="AZ483" t="s">
        <v>592</v>
      </c>
      <c r="BA483" t="s">
        <v>612</v>
      </c>
      <c r="BB483" t="s">
        <v>115</v>
      </c>
      <c r="BC483" s="2">
        <v>306480</v>
      </c>
      <c r="BD483">
        <v>308688</v>
      </c>
      <c r="BE483">
        <v>2208</v>
      </c>
      <c r="BF483" t="s">
        <v>98</v>
      </c>
      <c r="BG483" s="1" t="s">
        <v>116</v>
      </c>
      <c r="BH483" t="s">
        <v>117</v>
      </c>
      <c r="BI483" t="s">
        <v>118</v>
      </c>
      <c r="BJ483">
        <v>1</v>
      </c>
      <c r="BK483" t="s">
        <v>129</v>
      </c>
      <c r="BL483" t="s">
        <v>102</v>
      </c>
      <c r="BM483" t="s">
        <v>119</v>
      </c>
      <c r="BN483" t="s">
        <v>221</v>
      </c>
      <c r="BO483" t="s">
        <v>121</v>
      </c>
      <c r="BP483" t="s">
        <v>122</v>
      </c>
      <c r="BQ483" t="s">
        <v>102</v>
      </c>
      <c r="BR483" t="s">
        <v>125</v>
      </c>
      <c r="BS483" t="s">
        <v>142</v>
      </c>
      <c r="BT483" t="s">
        <v>132</v>
      </c>
      <c r="BU483" t="s">
        <v>100</v>
      </c>
      <c r="BV483" t="s">
        <v>100</v>
      </c>
      <c r="BW483" t="s">
        <v>100</v>
      </c>
      <c r="BX483" t="s">
        <v>100</v>
      </c>
      <c r="BY483" t="s">
        <v>270</v>
      </c>
      <c r="BZ483">
        <v>46</v>
      </c>
      <c r="CA483" t="s">
        <v>199</v>
      </c>
      <c r="CB483" t="s">
        <v>107</v>
      </c>
      <c r="CC483" t="s">
        <v>108</v>
      </c>
      <c r="CD483" t="s">
        <v>121</v>
      </c>
      <c r="CE483" t="s">
        <v>232</v>
      </c>
      <c r="CF483" t="s">
        <v>105</v>
      </c>
      <c r="CG483">
        <v>20</v>
      </c>
      <c r="CH483" t="s">
        <v>106</v>
      </c>
      <c r="CI483" t="s">
        <v>303</v>
      </c>
      <c r="CJ483" t="s">
        <v>203</v>
      </c>
      <c r="CK483" t="s">
        <v>100</v>
      </c>
      <c r="CL483">
        <v>275200</v>
      </c>
      <c r="CM483" t="s">
        <v>275</v>
      </c>
      <c r="CN483">
        <v>255320</v>
      </c>
      <c r="CO483" t="s">
        <v>208</v>
      </c>
      <c r="CP483">
        <v>253084</v>
      </c>
      <c r="CQ483" t="s">
        <v>596</v>
      </c>
    </row>
    <row r="484" spans="1:95" x14ac:dyDescent="0.2">
      <c r="A484">
        <v>1531</v>
      </c>
      <c r="B484">
        <v>720</v>
      </c>
      <c r="C484">
        <v>918</v>
      </c>
      <c r="D484" t="s">
        <v>830</v>
      </c>
      <c r="E484" t="s">
        <v>846</v>
      </c>
      <c r="F484" t="s">
        <v>847</v>
      </c>
      <c r="G484" t="s">
        <v>97</v>
      </c>
      <c r="H484" s="2">
        <v>370840</v>
      </c>
      <c r="I484" s="2">
        <v>374840</v>
      </c>
      <c r="J484">
        <v>4000</v>
      </c>
      <c r="K484" s="3">
        <v>-31800</v>
      </c>
      <c r="L484" t="s">
        <v>98</v>
      </c>
      <c r="M484" s="1" t="s">
        <v>170</v>
      </c>
      <c r="N484" t="s">
        <v>100</v>
      </c>
      <c r="O484" t="s">
        <v>100</v>
      </c>
      <c r="P484" t="s">
        <v>100</v>
      </c>
      <c r="Q484" t="s">
        <v>100</v>
      </c>
      <c r="R484" t="s">
        <v>100</v>
      </c>
      <c r="S484" t="s">
        <v>100</v>
      </c>
      <c r="T484" t="s">
        <v>100</v>
      </c>
      <c r="U484" t="s">
        <v>100</v>
      </c>
      <c r="V484" t="s">
        <v>100</v>
      </c>
      <c r="W484" t="s">
        <v>100</v>
      </c>
      <c r="X484" t="s">
        <v>100</v>
      </c>
      <c r="Y484" t="s">
        <v>100</v>
      </c>
      <c r="Z484" t="s">
        <v>100</v>
      </c>
      <c r="AA484" t="s">
        <v>129</v>
      </c>
      <c r="AB484" t="s">
        <v>103</v>
      </c>
      <c r="AC484" t="s">
        <v>103</v>
      </c>
      <c r="AD484" t="s">
        <v>100</v>
      </c>
      <c r="AE484" t="s">
        <v>270</v>
      </c>
      <c r="AF484">
        <v>46</v>
      </c>
      <c r="AG484" t="s">
        <v>199</v>
      </c>
      <c r="AH484" t="s">
        <v>107</v>
      </c>
      <c r="AI484" t="s">
        <v>108</v>
      </c>
      <c r="AJ484" t="s">
        <v>172</v>
      </c>
      <c r="AK484" t="s">
        <v>110</v>
      </c>
      <c r="AL484" t="s">
        <v>201</v>
      </c>
      <c r="AM484">
        <v>40</v>
      </c>
      <c r="AN484" t="s">
        <v>106</v>
      </c>
      <c r="AO484" t="s">
        <v>542</v>
      </c>
      <c r="AP484" t="s">
        <v>203</v>
      </c>
      <c r="AQ484" t="s">
        <v>100</v>
      </c>
      <c r="AR484" t="s">
        <v>100</v>
      </c>
      <c r="AS484" t="s">
        <v>100</v>
      </c>
      <c r="AT484" t="s">
        <v>100</v>
      </c>
      <c r="AU484" t="s">
        <v>100</v>
      </c>
      <c r="AV484" t="s">
        <v>100</v>
      </c>
      <c r="AW484" t="s">
        <v>100</v>
      </c>
      <c r="AX484">
        <v>714</v>
      </c>
      <c r="AY484">
        <v>911</v>
      </c>
      <c r="AZ484" t="s">
        <v>830</v>
      </c>
      <c r="BA484" t="s">
        <v>854</v>
      </c>
      <c r="BB484" t="s">
        <v>115</v>
      </c>
      <c r="BC484" s="2">
        <v>402640</v>
      </c>
      <c r="BD484">
        <v>404240</v>
      </c>
      <c r="BE484">
        <v>1600</v>
      </c>
      <c r="BF484" t="s">
        <v>98</v>
      </c>
      <c r="BG484" s="1" t="s">
        <v>116</v>
      </c>
      <c r="BH484" t="s">
        <v>117</v>
      </c>
      <c r="BI484" t="s">
        <v>118</v>
      </c>
      <c r="BJ484">
        <v>1</v>
      </c>
      <c r="BK484" t="s">
        <v>103</v>
      </c>
      <c r="BL484" t="s">
        <v>144</v>
      </c>
      <c r="BM484" t="s">
        <v>119</v>
      </c>
      <c r="BN484" t="s">
        <v>167</v>
      </c>
      <c r="BO484" t="s">
        <v>121</v>
      </c>
      <c r="BP484" t="s">
        <v>122</v>
      </c>
      <c r="BQ484" t="s">
        <v>102</v>
      </c>
      <c r="BR484" t="s">
        <v>123</v>
      </c>
      <c r="BS484" t="s">
        <v>142</v>
      </c>
      <c r="BT484" t="s">
        <v>141</v>
      </c>
      <c r="BU484" t="s">
        <v>100</v>
      </c>
      <c r="BV484" t="s">
        <v>100</v>
      </c>
      <c r="BW484" t="s">
        <v>100</v>
      </c>
      <c r="BX484" t="s">
        <v>100</v>
      </c>
      <c r="BY484" t="s">
        <v>270</v>
      </c>
      <c r="BZ484">
        <v>46</v>
      </c>
      <c r="CA484" t="s">
        <v>199</v>
      </c>
      <c r="CB484" t="s">
        <v>107</v>
      </c>
      <c r="CC484" t="s">
        <v>108</v>
      </c>
      <c r="CD484" t="s">
        <v>172</v>
      </c>
      <c r="CE484" t="s">
        <v>110</v>
      </c>
      <c r="CF484" t="s">
        <v>201</v>
      </c>
      <c r="CG484">
        <v>40</v>
      </c>
      <c r="CH484" t="s">
        <v>106</v>
      </c>
      <c r="CI484" t="s">
        <v>542</v>
      </c>
      <c r="CJ484" t="s">
        <v>203</v>
      </c>
      <c r="CK484" t="s">
        <v>100</v>
      </c>
      <c r="CL484">
        <v>397510</v>
      </c>
      <c r="CM484" t="s">
        <v>783</v>
      </c>
      <c r="CN484">
        <v>381940</v>
      </c>
      <c r="CO484" t="s">
        <v>208</v>
      </c>
      <c r="CP484">
        <v>380053</v>
      </c>
      <c r="CQ484" t="s">
        <v>101</v>
      </c>
    </row>
    <row r="485" spans="1:95" x14ac:dyDescent="0.2">
      <c r="A485">
        <v>814</v>
      </c>
      <c r="B485">
        <v>452</v>
      </c>
      <c r="C485">
        <v>537</v>
      </c>
      <c r="D485" t="s">
        <v>592</v>
      </c>
      <c r="E485" t="s">
        <v>593</v>
      </c>
      <c r="F485" t="s">
        <v>594</v>
      </c>
      <c r="G485" t="s">
        <v>97</v>
      </c>
      <c r="H485" s="2">
        <v>253000</v>
      </c>
      <c r="I485" s="2">
        <v>255320</v>
      </c>
      <c r="J485">
        <v>2320</v>
      </c>
      <c r="K485" s="3">
        <v>-31786</v>
      </c>
      <c r="L485" t="s">
        <v>192</v>
      </c>
      <c r="M485" s="1" t="s">
        <v>170</v>
      </c>
      <c r="N485" t="s">
        <v>100</v>
      </c>
      <c r="O485" t="s">
        <v>100</v>
      </c>
      <c r="P485" t="s">
        <v>100</v>
      </c>
      <c r="Q485" t="s">
        <v>100</v>
      </c>
      <c r="R485" t="s">
        <v>100</v>
      </c>
      <c r="S485" t="s">
        <v>100</v>
      </c>
      <c r="T485" t="s">
        <v>100</v>
      </c>
      <c r="U485" t="s">
        <v>100</v>
      </c>
      <c r="V485" t="s">
        <v>100</v>
      </c>
      <c r="W485" t="s">
        <v>100</v>
      </c>
      <c r="X485" t="s">
        <v>100</v>
      </c>
      <c r="Y485" t="s">
        <v>100</v>
      </c>
      <c r="Z485" t="s">
        <v>100</v>
      </c>
      <c r="AA485" t="s">
        <v>129</v>
      </c>
      <c r="AB485" t="s">
        <v>129</v>
      </c>
      <c r="AC485" t="s">
        <v>103</v>
      </c>
      <c r="AD485" t="s">
        <v>100</v>
      </c>
      <c r="AE485" t="s">
        <v>270</v>
      </c>
      <c r="AF485">
        <v>46</v>
      </c>
      <c r="AG485" t="s">
        <v>199</v>
      </c>
      <c r="AH485" t="s">
        <v>107</v>
      </c>
      <c r="AI485" t="s">
        <v>108</v>
      </c>
      <c r="AJ485" t="s">
        <v>121</v>
      </c>
      <c r="AK485" t="s">
        <v>232</v>
      </c>
      <c r="AL485" t="s">
        <v>105</v>
      </c>
      <c r="AM485">
        <v>20</v>
      </c>
      <c r="AN485" t="s">
        <v>106</v>
      </c>
      <c r="AO485" t="s">
        <v>303</v>
      </c>
      <c r="AP485" t="s">
        <v>203</v>
      </c>
      <c r="AQ485" t="s">
        <v>100</v>
      </c>
      <c r="AR485" t="s">
        <v>100</v>
      </c>
      <c r="AS485" t="s">
        <v>100</v>
      </c>
      <c r="AT485" t="s">
        <v>100</v>
      </c>
      <c r="AU485" t="s">
        <v>100</v>
      </c>
      <c r="AV485" t="s">
        <v>100</v>
      </c>
      <c r="AW485" t="s">
        <v>100</v>
      </c>
      <c r="AX485">
        <v>433</v>
      </c>
      <c r="AY485">
        <v>516</v>
      </c>
      <c r="AZ485" t="s">
        <v>592</v>
      </c>
      <c r="BA485" t="s">
        <v>608</v>
      </c>
      <c r="BB485" t="s">
        <v>115</v>
      </c>
      <c r="BC485" s="2">
        <v>284786</v>
      </c>
      <c r="BD485">
        <v>286786</v>
      </c>
      <c r="BE485">
        <v>2000</v>
      </c>
      <c r="BF485" t="s">
        <v>98</v>
      </c>
      <c r="BG485" s="1" t="s">
        <v>116</v>
      </c>
      <c r="BH485" t="s">
        <v>117</v>
      </c>
      <c r="BI485" t="s">
        <v>118</v>
      </c>
      <c r="BJ485">
        <v>1</v>
      </c>
      <c r="BK485" t="s">
        <v>103</v>
      </c>
      <c r="BL485" t="s">
        <v>144</v>
      </c>
      <c r="BM485" t="s">
        <v>119</v>
      </c>
      <c r="BN485" t="s">
        <v>221</v>
      </c>
      <c r="BO485" t="s">
        <v>121</v>
      </c>
      <c r="BP485" t="s">
        <v>122</v>
      </c>
      <c r="BQ485" t="s">
        <v>102</v>
      </c>
      <c r="BR485" t="s">
        <v>141</v>
      </c>
      <c r="BS485" t="s">
        <v>142</v>
      </c>
      <c r="BT485" t="s">
        <v>132</v>
      </c>
      <c r="BU485" t="s">
        <v>100</v>
      </c>
      <c r="BV485" t="s">
        <v>100</v>
      </c>
      <c r="BW485" t="s">
        <v>100</v>
      </c>
      <c r="BX485" t="s">
        <v>100</v>
      </c>
      <c r="BY485" t="s">
        <v>270</v>
      </c>
      <c r="BZ485">
        <v>46</v>
      </c>
      <c r="CA485" t="s">
        <v>199</v>
      </c>
      <c r="CB485" t="s">
        <v>107</v>
      </c>
      <c r="CC485" t="s">
        <v>108</v>
      </c>
      <c r="CD485" t="s">
        <v>121</v>
      </c>
      <c r="CE485" t="s">
        <v>232</v>
      </c>
      <c r="CF485" t="s">
        <v>105</v>
      </c>
      <c r="CG485">
        <v>20</v>
      </c>
      <c r="CH485" t="s">
        <v>106</v>
      </c>
      <c r="CI485" t="s">
        <v>303</v>
      </c>
      <c r="CJ485" t="s">
        <v>203</v>
      </c>
      <c r="CK485" t="s">
        <v>100</v>
      </c>
      <c r="CL485">
        <v>275200</v>
      </c>
      <c r="CM485" t="s">
        <v>275</v>
      </c>
      <c r="CN485">
        <v>255320</v>
      </c>
      <c r="CO485" t="s">
        <v>208</v>
      </c>
      <c r="CP485">
        <v>253084</v>
      </c>
      <c r="CQ485" t="s">
        <v>596</v>
      </c>
    </row>
    <row r="486" spans="1:95" x14ac:dyDescent="0.2">
      <c r="A486">
        <v>1415</v>
      </c>
      <c r="B486">
        <v>624</v>
      </c>
      <c r="C486">
        <v>729</v>
      </c>
      <c r="D486" t="s">
        <v>712</v>
      </c>
      <c r="E486" t="s">
        <v>751</v>
      </c>
      <c r="F486" t="s">
        <v>777</v>
      </c>
      <c r="G486" t="s">
        <v>97</v>
      </c>
      <c r="H486" s="2">
        <v>92960</v>
      </c>
      <c r="I486" s="2">
        <v>100000</v>
      </c>
      <c r="J486">
        <v>7040</v>
      </c>
      <c r="K486" s="3">
        <v>-31736</v>
      </c>
      <c r="L486" t="s">
        <v>98</v>
      </c>
      <c r="M486" s="1" t="s">
        <v>170</v>
      </c>
      <c r="N486" t="s">
        <v>100</v>
      </c>
      <c r="O486" t="s">
        <v>100</v>
      </c>
      <c r="P486" t="s">
        <v>100</v>
      </c>
      <c r="Q486" t="s">
        <v>100</v>
      </c>
      <c r="R486" t="s">
        <v>100</v>
      </c>
      <c r="S486" t="s">
        <v>100</v>
      </c>
      <c r="T486" t="s">
        <v>100</v>
      </c>
      <c r="U486" t="s">
        <v>100</v>
      </c>
      <c r="V486" t="s">
        <v>100</v>
      </c>
      <c r="W486" t="s">
        <v>100</v>
      </c>
      <c r="X486" t="s">
        <v>100</v>
      </c>
      <c r="Y486" t="s">
        <v>100</v>
      </c>
      <c r="Z486" t="s">
        <v>100</v>
      </c>
      <c r="AA486" t="s">
        <v>129</v>
      </c>
      <c r="AB486" t="s">
        <v>103</v>
      </c>
      <c r="AC486" t="s">
        <v>103</v>
      </c>
      <c r="AD486" t="s">
        <v>100</v>
      </c>
      <c r="AE486" t="s">
        <v>105</v>
      </c>
      <c r="AF486">
        <v>20</v>
      </c>
      <c r="AG486" t="s">
        <v>106</v>
      </c>
      <c r="AH486" t="s">
        <v>107</v>
      </c>
      <c r="AI486" t="s">
        <v>108</v>
      </c>
      <c r="AJ486" t="s">
        <v>109</v>
      </c>
      <c r="AK486" t="s">
        <v>173</v>
      </c>
      <c r="AL486" t="s">
        <v>270</v>
      </c>
      <c r="AM486">
        <v>46</v>
      </c>
      <c r="AN486" t="s">
        <v>199</v>
      </c>
      <c r="AO486" t="s">
        <v>303</v>
      </c>
      <c r="AP486" t="s">
        <v>203</v>
      </c>
      <c r="AQ486" t="s">
        <v>100</v>
      </c>
      <c r="AR486" t="s">
        <v>100</v>
      </c>
      <c r="AS486" t="s">
        <v>100</v>
      </c>
      <c r="AT486" t="s">
        <v>100</v>
      </c>
      <c r="AU486" t="s">
        <v>100</v>
      </c>
      <c r="AV486" t="s">
        <v>100</v>
      </c>
      <c r="AW486" t="s">
        <v>100</v>
      </c>
      <c r="AX486">
        <v>610</v>
      </c>
      <c r="AY486">
        <v>714</v>
      </c>
      <c r="AZ486" t="s">
        <v>712</v>
      </c>
      <c r="BA486" t="s">
        <v>765</v>
      </c>
      <c r="BB486" t="s">
        <v>115</v>
      </c>
      <c r="BC486" s="2">
        <v>124696</v>
      </c>
      <c r="BD486">
        <v>135616</v>
      </c>
      <c r="BE486">
        <v>10920</v>
      </c>
      <c r="BF486" t="s">
        <v>98</v>
      </c>
      <c r="BG486" s="1" t="s">
        <v>293</v>
      </c>
      <c r="BH486" t="s">
        <v>128</v>
      </c>
      <c r="BI486" t="s">
        <v>294</v>
      </c>
      <c r="BJ486" t="s">
        <v>102</v>
      </c>
      <c r="BK486" t="s">
        <v>129</v>
      </c>
      <c r="BL486" t="s">
        <v>102</v>
      </c>
      <c r="BM486" t="s">
        <v>119</v>
      </c>
      <c r="BN486" t="s">
        <v>221</v>
      </c>
      <c r="BO486" t="s">
        <v>121</v>
      </c>
      <c r="BP486" t="s">
        <v>102</v>
      </c>
      <c r="BQ486" t="s">
        <v>102</v>
      </c>
      <c r="BR486" t="s">
        <v>132</v>
      </c>
      <c r="BS486" t="s">
        <v>178</v>
      </c>
      <c r="BT486" t="s">
        <v>125</v>
      </c>
      <c r="BU486" t="s">
        <v>100</v>
      </c>
      <c r="BV486" t="s">
        <v>100</v>
      </c>
      <c r="BW486" t="s">
        <v>100</v>
      </c>
      <c r="BX486" t="s">
        <v>100</v>
      </c>
      <c r="BY486" t="s">
        <v>105</v>
      </c>
      <c r="BZ486">
        <v>20</v>
      </c>
      <c r="CA486" t="s">
        <v>106</v>
      </c>
      <c r="CB486" t="s">
        <v>107</v>
      </c>
      <c r="CC486" t="s">
        <v>108</v>
      </c>
      <c r="CD486" t="s">
        <v>109</v>
      </c>
      <c r="CE486" t="s">
        <v>173</v>
      </c>
      <c r="CF486" t="s">
        <v>270</v>
      </c>
      <c r="CG486">
        <v>46</v>
      </c>
      <c r="CH486" t="s">
        <v>199</v>
      </c>
      <c r="CI486" t="s">
        <v>303</v>
      </c>
      <c r="CJ486" t="s">
        <v>203</v>
      </c>
      <c r="CK486" t="s">
        <v>100</v>
      </c>
      <c r="CL486">
        <v>93400</v>
      </c>
      <c r="CM486" t="s">
        <v>286</v>
      </c>
      <c r="CN486">
        <v>79280</v>
      </c>
      <c r="CO486" t="s">
        <v>170</v>
      </c>
      <c r="CP486">
        <v>75700</v>
      </c>
      <c r="CQ486" t="s">
        <v>101</v>
      </c>
    </row>
    <row r="487" spans="1:95" x14ac:dyDescent="0.2">
      <c r="A487">
        <v>68</v>
      </c>
      <c r="B487">
        <v>54</v>
      </c>
      <c r="C487">
        <v>85</v>
      </c>
      <c r="D487" t="s">
        <v>195</v>
      </c>
      <c r="E487" t="s">
        <v>196</v>
      </c>
      <c r="F487" t="s">
        <v>225</v>
      </c>
      <c r="G487" t="s">
        <v>97</v>
      </c>
      <c r="H487" s="2">
        <v>505280</v>
      </c>
      <c r="I487" s="2">
        <v>509500</v>
      </c>
      <c r="J487">
        <v>4220</v>
      </c>
      <c r="K487" s="3">
        <v>-31711</v>
      </c>
      <c r="L487" t="s">
        <v>98</v>
      </c>
      <c r="M487" s="1" t="s">
        <v>170</v>
      </c>
      <c r="N487" t="s">
        <v>100</v>
      </c>
      <c r="O487" t="s">
        <v>100</v>
      </c>
      <c r="P487" t="s">
        <v>100</v>
      </c>
      <c r="Q487" t="s">
        <v>100</v>
      </c>
      <c r="R487" t="s">
        <v>100</v>
      </c>
      <c r="S487" t="s">
        <v>100</v>
      </c>
      <c r="T487" t="s">
        <v>100</v>
      </c>
      <c r="U487" t="s">
        <v>100</v>
      </c>
      <c r="V487" t="s">
        <v>100</v>
      </c>
      <c r="W487" t="s">
        <v>100</v>
      </c>
      <c r="X487" t="s">
        <v>100</v>
      </c>
      <c r="Y487" t="s">
        <v>100</v>
      </c>
      <c r="Z487" t="s">
        <v>100</v>
      </c>
      <c r="AA487" t="s">
        <v>129</v>
      </c>
      <c r="AB487" t="s">
        <v>101</v>
      </c>
      <c r="AC487" t="s">
        <v>103</v>
      </c>
      <c r="AD487" t="s">
        <v>100</v>
      </c>
      <c r="AE487" t="s">
        <v>198</v>
      </c>
      <c r="AF487">
        <v>26</v>
      </c>
      <c r="AG487" t="s">
        <v>199</v>
      </c>
      <c r="AH487" t="s">
        <v>200</v>
      </c>
      <c r="AI487" t="s">
        <v>108</v>
      </c>
      <c r="AJ487" t="s">
        <v>109</v>
      </c>
      <c r="AK487" t="s">
        <v>173</v>
      </c>
      <c r="AL487" t="s">
        <v>201</v>
      </c>
      <c r="AM487">
        <v>40</v>
      </c>
      <c r="AN487" t="s">
        <v>106</v>
      </c>
      <c r="AO487" t="s">
        <v>202</v>
      </c>
      <c r="AP487" t="s">
        <v>203</v>
      </c>
      <c r="AQ487" t="s">
        <v>204</v>
      </c>
      <c r="AR487" t="s">
        <v>100</v>
      </c>
      <c r="AS487" t="s">
        <v>100</v>
      </c>
      <c r="AT487" t="s">
        <v>100</v>
      </c>
      <c r="AU487" t="s">
        <v>100</v>
      </c>
      <c r="AV487" t="s">
        <v>100</v>
      </c>
      <c r="AW487" t="s">
        <v>100</v>
      </c>
      <c r="AX487">
        <v>49</v>
      </c>
      <c r="AY487">
        <v>80</v>
      </c>
      <c r="AZ487" t="s">
        <v>195</v>
      </c>
      <c r="BA487" t="s">
        <v>219</v>
      </c>
      <c r="BB487" t="s">
        <v>115</v>
      </c>
      <c r="BC487" s="2">
        <v>536991</v>
      </c>
      <c r="BD487">
        <v>540264</v>
      </c>
      <c r="BE487">
        <v>3273</v>
      </c>
      <c r="BF487" t="s">
        <v>98</v>
      </c>
      <c r="BG487" s="1" t="s">
        <v>184</v>
      </c>
      <c r="BH487" t="s">
        <v>128</v>
      </c>
      <c r="BI487" t="s">
        <v>158</v>
      </c>
      <c r="BJ487" t="s">
        <v>102</v>
      </c>
      <c r="BK487" t="s">
        <v>129</v>
      </c>
      <c r="BL487" t="s">
        <v>102</v>
      </c>
      <c r="BM487" t="s">
        <v>119</v>
      </c>
      <c r="BN487" t="s">
        <v>137</v>
      </c>
      <c r="BO487" t="s">
        <v>121</v>
      </c>
      <c r="BP487" t="s">
        <v>102</v>
      </c>
      <c r="BQ487" t="s">
        <v>102</v>
      </c>
      <c r="BR487" t="s">
        <v>132</v>
      </c>
      <c r="BS487" t="s">
        <v>142</v>
      </c>
      <c r="BT487" t="s">
        <v>141</v>
      </c>
      <c r="BU487" t="s">
        <v>100</v>
      </c>
      <c r="BV487" t="s">
        <v>100</v>
      </c>
      <c r="BW487" t="s">
        <v>100</v>
      </c>
      <c r="BX487" t="s">
        <v>100</v>
      </c>
      <c r="BY487" t="s">
        <v>198</v>
      </c>
      <c r="BZ487">
        <v>26</v>
      </c>
      <c r="CA487" t="s">
        <v>199</v>
      </c>
      <c r="CB487" t="s">
        <v>200</v>
      </c>
      <c r="CC487" t="s">
        <v>108</v>
      </c>
      <c r="CD487" t="s">
        <v>109</v>
      </c>
      <c r="CE487" t="s">
        <v>173</v>
      </c>
      <c r="CF487" t="s">
        <v>201</v>
      </c>
      <c r="CG487">
        <v>40</v>
      </c>
      <c r="CH487" t="s">
        <v>106</v>
      </c>
      <c r="CI487" t="s">
        <v>202</v>
      </c>
      <c r="CJ487" t="s">
        <v>203</v>
      </c>
      <c r="CK487" t="s">
        <v>204</v>
      </c>
      <c r="CL487">
        <v>534240</v>
      </c>
      <c r="CM487" t="s">
        <v>207</v>
      </c>
      <c r="CN487">
        <v>473440</v>
      </c>
      <c r="CO487" t="s">
        <v>208</v>
      </c>
      <c r="CP487">
        <v>473611</v>
      </c>
      <c r="CQ487" t="s">
        <v>101</v>
      </c>
    </row>
    <row r="488" spans="1:95" x14ac:dyDescent="0.2">
      <c r="A488">
        <v>2045</v>
      </c>
      <c r="B488">
        <v>959</v>
      </c>
      <c r="C488">
        <v>1218</v>
      </c>
      <c r="D488" t="s">
        <v>1090</v>
      </c>
      <c r="E488" t="s">
        <v>1091</v>
      </c>
      <c r="F488" t="s">
        <v>1092</v>
      </c>
      <c r="G488" t="s">
        <v>97</v>
      </c>
      <c r="H488" s="2">
        <v>166320</v>
      </c>
      <c r="I488" s="2">
        <v>171240</v>
      </c>
      <c r="J488">
        <v>4920</v>
      </c>
      <c r="K488" s="3">
        <v>-31710</v>
      </c>
      <c r="L488" t="s">
        <v>98</v>
      </c>
      <c r="M488" s="1" t="s">
        <v>170</v>
      </c>
      <c r="N488" t="s">
        <v>100</v>
      </c>
      <c r="O488" t="s">
        <v>100</v>
      </c>
      <c r="P488" t="s">
        <v>100</v>
      </c>
      <c r="Q488" t="s">
        <v>100</v>
      </c>
      <c r="R488" t="s">
        <v>100</v>
      </c>
      <c r="S488" t="s">
        <v>100</v>
      </c>
      <c r="T488" t="s">
        <v>100</v>
      </c>
      <c r="U488" t="s">
        <v>100</v>
      </c>
      <c r="V488" t="s">
        <v>100</v>
      </c>
      <c r="W488" t="s">
        <v>100</v>
      </c>
      <c r="X488" t="s">
        <v>100</v>
      </c>
      <c r="Y488" t="s">
        <v>100</v>
      </c>
      <c r="Z488" t="s">
        <v>100</v>
      </c>
      <c r="AA488" t="s">
        <v>129</v>
      </c>
      <c r="AB488" t="s">
        <v>101</v>
      </c>
      <c r="AC488" t="s">
        <v>103</v>
      </c>
      <c r="AD488" t="s">
        <v>100</v>
      </c>
      <c r="AE488" t="s">
        <v>270</v>
      </c>
      <c r="AF488">
        <v>46</v>
      </c>
      <c r="AG488" t="s">
        <v>199</v>
      </c>
      <c r="AH488" t="s">
        <v>107</v>
      </c>
      <c r="AI488" t="s">
        <v>108</v>
      </c>
      <c r="AJ488" t="s">
        <v>1093</v>
      </c>
      <c r="AK488" t="s">
        <v>232</v>
      </c>
      <c r="AL488" t="s">
        <v>111</v>
      </c>
      <c r="AM488">
        <v>20</v>
      </c>
      <c r="AN488" t="s">
        <v>106</v>
      </c>
      <c r="AO488" t="s">
        <v>272</v>
      </c>
      <c r="AP488" t="s">
        <v>203</v>
      </c>
      <c r="AQ488" t="s">
        <v>100</v>
      </c>
      <c r="AR488" t="s">
        <v>100</v>
      </c>
      <c r="AS488" t="s">
        <v>100</v>
      </c>
      <c r="AT488" t="s">
        <v>100</v>
      </c>
      <c r="AU488" t="s">
        <v>100</v>
      </c>
      <c r="AV488" t="s">
        <v>100</v>
      </c>
      <c r="AW488" t="s">
        <v>100</v>
      </c>
      <c r="AX488">
        <v>945</v>
      </c>
      <c r="AY488">
        <v>1198</v>
      </c>
      <c r="AZ488" t="s">
        <v>1090</v>
      </c>
      <c r="BA488" t="s">
        <v>1094</v>
      </c>
      <c r="BB488" t="s">
        <v>115</v>
      </c>
      <c r="BC488" s="2">
        <v>198030</v>
      </c>
      <c r="BD488">
        <v>198690</v>
      </c>
      <c r="BE488">
        <v>660</v>
      </c>
      <c r="BF488" t="s">
        <v>98</v>
      </c>
      <c r="BG488" s="1" t="s">
        <v>127</v>
      </c>
      <c r="BH488" t="s">
        <v>128</v>
      </c>
      <c r="BI488" t="s">
        <v>118</v>
      </c>
      <c r="BJ488" t="s">
        <v>102</v>
      </c>
      <c r="BK488" t="s">
        <v>129</v>
      </c>
      <c r="BL488" t="s">
        <v>102</v>
      </c>
      <c r="BM488" t="s">
        <v>119</v>
      </c>
      <c r="BN488" t="s">
        <v>243</v>
      </c>
      <c r="BO488" t="s">
        <v>121</v>
      </c>
      <c r="BP488" t="s">
        <v>122</v>
      </c>
      <c r="BQ488" t="s">
        <v>102</v>
      </c>
      <c r="BR488" t="s">
        <v>123</v>
      </c>
      <c r="BS488" t="s">
        <v>516</v>
      </c>
      <c r="BT488" t="s">
        <v>123</v>
      </c>
      <c r="BU488" t="s">
        <v>100</v>
      </c>
      <c r="BV488" t="s">
        <v>100</v>
      </c>
      <c r="BW488" t="s">
        <v>100</v>
      </c>
      <c r="BX488" t="s">
        <v>100</v>
      </c>
      <c r="BY488" t="s">
        <v>270</v>
      </c>
      <c r="BZ488">
        <v>46</v>
      </c>
      <c r="CA488" t="s">
        <v>199</v>
      </c>
      <c r="CB488" t="s">
        <v>107</v>
      </c>
      <c r="CC488" t="s">
        <v>108</v>
      </c>
      <c r="CD488" t="s">
        <v>1093</v>
      </c>
      <c r="CE488" t="s">
        <v>232</v>
      </c>
      <c r="CF488" t="s">
        <v>111</v>
      </c>
      <c r="CG488">
        <v>20</v>
      </c>
      <c r="CH488" t="s">
        <v>106</v>
      </c>
      <c r="CI488" t="s">
        <v>272</v>
      </c>
      <c r="CJ488" t="s">
        <v>203</v>
      </c>
      <c r="CK488" t="s">
        <v>100</v>
      </c>
      <c r="CL488">
        <v>215800</v>
      </c>
      <c r="CM488" t="s">
        <v>275</v>
      </c>
      <c r="CN488">
        <v>180560</v>
      </c>
      <c r="CO488" t="s">
        <v>208</v>
      </c>
      <c r="CP488">
        <v>195900</v>
      </c>
      <c r="CQ488" t="s">
        <v>101</v>
      </c>
    </row>
    <row r="489" spans="1:95" x14ac:dyDescent="0.2">
      <c r="A489">
        <v>1556</v>
      </c>
      <c r="B489">
        <v>735</v>
      </c>
      <c r="C489">
        <v>940</v>
      </c>
      <c r="D489" t="s">
        <v>859</v>
      </c>
      <c r="E489" t="s">
        <v>860</v>
      </c>
      <c r="F489" t="s">
        <v>877</v>
      </c>
      <c r="G489" t="s">
        <v>97</v>
      </c>
      <c r="H489" s="2">
        <v>177280</v>
      </c>
      <c r="I489" s="2">
        <v>180300</v>
      </c>
      <c r="J489">
        <v>3020</v>
      </c>
      <c r="K489" s="3">
        <v>-31687</v>
      </c>
      <c r="L489" t="s">
        <v>98</v>
      </c>
      <c r="M489" s="1" t="s">
        <v>170</v>
      </c>
      <c r="N489" t="s">
        <v>100</v>
      </c>
      <c r="O489" t="s">
        <v>100</v>
      </c>
      <c r="P489" t="s">
        <v>100</v>
      </c>
      <c r="Q489" t="s">
        <v>100</v>
      </c>
      <c r="R489" t="s">
        <v>100</v>
      </c>
      <c r="S489" t="s">
        <v>100</v>
      </c>
      <c r="T489" t="s">
        <v>100</v>
      </c>
      <c r="U489" t="s">
        <v>100</v>
      </c>
      <c r="V489" t="s">
        <v>100</v>
      </c>
      <c r="W489" t="s">
        <v>100</v>
      </c>
      <c r="X489" t="s">
        <v>100</v>
      </c>
      <c r="Y489" t="s">
        <v>100</v>
      </c>
      <c r="Z489" t="s">
        <v>100</v>
      </c>
      <c r="AA489" t="s">
        <v>129</v>
      </c>
      <c r="AB489" t="s">
        <v>103</v>
      </c>
      <c r="AC489" t="s">
        <v>103</v>
      </c>
      <c r="AD489" t="s">
        <v>100</v>
      </c>
      <c r="AE489" t="s">
        <v>270</v>
      </c>
      <c r="AF489">
        <v>46</v>
      </c>
      <c r="AG489" t="s">
        <v>199</v>
      </c>
      <c r="AH489" t="s">
        <v>107</v>
      </c>
      <c r="AI489" t="s">
        <v>108</v>
      </c>
      <c r="AJ489" t="s">
        <v>109</v>
      </c>
      <c r="AK489" t="s">
        <v>110</v>
      </c>
      <c r="AL489" t="s">
        <v>105</v>
      </c>
      <c r="AM489">
        <v>20</v>
      </c>
      <c r="AN489" t="s">
        <v>106</v>
      </c>
      <c r="AO489" t="s">
        <v>303</v>
      </c>
      <c r="AP489" t="s">
        <v>203</v>
      </c>
      <c r="AQ489" t="s">
        <v>862</v>
      </c>
      <c r="AR489" t="s">
        <v>100</v>
      </c>
      <c r="AS489" t="s">
        <v>100</v>
      </c>
      <c r="AT489" t="s">
        <v>100</v>
      </c>
      <c r="AU489" t="s">
        <v>100</v>
      </c>
      <c r="AV489" t="s">
        <v>100</v>
      </c>
      <c r="AW489" t="s">
        <v>100</v>
      </c>
      <c r="AX489">
        <v>728</v>
      </c>
      <c r="AY489">
        <v>930</v>
      </c>
      <c r="AZ489" t="s">
        <v>859</v>
      </c>
      <c r="BA489" t="s">
        <v>870</v>
      </c>
      <c r="BB489" t="s">
        <v>115</v>
      </c>
      <c r="BC489" s="2">
        <v>208967</v>
      </c>
      <c r="BD489">
        <v>232027</v>
      </c>
      <c r="BE489">
        <v>23060</v>
      </c>
      <c r="BF489" t="s">
        <v>98</v>
      </c>
      <c r="BG489" s="1" t="s">
        <v>146</v>
      </c>
      <c r="BH489" t="s">
        <v>128</v>
      </c>
      <c r="BI489" t="s">
        <v>118</v>
      </c>
      <c r="BJ489" t="s">
        <v>102</v>
      </c>
      <c r="BK489" t="s">
        <v>129</v>
      </c>
      <c r="BL489" t="s">
        <v>102</v>
      </c>
      <c r="BM489" t="s">
        <v>119</v>
      </c>
      <c r="BN489" t="s">
        <v>120</v>
      </c>
      <c r="BO489" t="s">
        <v>121</v>
      </c>
      <c r="BP489" t="s">
        <v>122</v>
      </c>
      <c r="BQ489" t="s">
        <v>102</v>
      </c>
      <c r="BR489" t="s">
        <v>123</v>
      </c>
      <c r="BS489" t="s">
        <v>142</v>
      </c>
      <c r="BT489" t="s">
        <v>141</v>
      </c>
      <c r="BU489" t="s">
        <v>100</v>
      </c>
      <c r="BV489" t="s">
        <v>100</v>
      </c>
      <c r="BW489" t="s">
        <v>100</v>
      </c>
      <c r="BX489" t="s">
        <v>100</v>
      </c>
      <c r="BY489" t="s">
        <v>270</v>
      </c>
      <c r="BZ489">
        <v>46</v>
      </c>
      <c r="CA489" t="s">
        <v>199</v>
      </c>
      <c r="CB489" t="s">
        <v>107</v>
      </c>
      <c r="CC489" t="s">
        <v>108</v>
      </c>
      <c r="CD489" t="s">
        <v>109</v>
      </c>
      <c r="CE489" t="s">
        <v>110</v>
      </c>
      <c r="CF489" t="s">
        <v>105</v>
      </c>
      <c r="CG489">
        <v>20</v>
      </c>
      <c r="CH489" t="s">
        <v>106</v>
      </c>
      <c r="CI489" t="s">
        <v>303</v>
      </c>
      <c r="CJ489" t="s">
        <v>203</v>
      </c>
      <c r="CK489" t="s">
        <v>862</v>
      </c>
      <c r="CL489">
        <v>221500</v>
      </c>
      <c r="CM489" t="s">
        <v>783</v>
      </c>
      <c r="CN489">
        <v>173760</v>
      </c>
      <c r="CO489" t="s">
        <v>302</v>
      </c>
      <c r="CP489">
        <v>175880</v>
      </c>
      <c r="CQ489" t="s">
        <v>101</v>
      </c>
    </row>
    <row r="490" spans="1:95" x14ac:dyDescent="0.2">
      <c r="A490">
        <v>1801</v>
      </c>
      <c r="B490">
        <v>862</v>
      </c>
      <c r="C490">
        <v>1096</v>
      </c>
      <c r="D490" t="s">
        <v>984</v>
      </c>
      <c r="E490" t="s">
        <v>985</v>
      </c>
      <c r="F490" t="s">
        <v>1007</v>
      </c>
      <c r="G490" t="s">
        <v>97</v>
      </c>
      <c r="H490" s="2">
        <v>133840</v>
      </c>
      <c r="I490" s="2">
        <v>138480</v>
      </c>
      <c r="J490">
        <v>4640</v>
      </c>
      <c r="K490" s="3">
        <v>-31640</v>
      </c>
      <c r="L490" t="s">
        <v>98</v>
      </c>
      <c r="M490" s="1" t="s">
        <v>170</v>
      </c>
      <c r="N490" t="s">
        <v>100</v>
      </c>
      <c r="O490" t="s">
        <v>100</v>
      </c>
      <c r="P490" t="s">
        <v>100</v>
      </c>
      <c r="Q490" t="s">
        <v>100</v>
      </c>
      <c r="R490" t="s">
        <v>100</v>
      </c>
      <c r="S490" t="s">
        <v>100</v>
      </c>
      <c r="T490" t="s">
        <v>100</v>
      </c>
      <c r="U490" t="s">
        <v>100</v>
      </c>
      <c r="V490" t="s">
        <v>100</v>
      </c>
      <c r="W490" t="s">
        <v>100</v>
      </c>
      <c r="X490" t="s">
        <v>100</v>
      </c>
      <c r="Y490" t="s">
        <v>100</v>
      </c>
      <c r="Z490" t="s">
        <v>100</v>
      </c>
      <c r="AA490" t="s">
        <v>129</v>
      </c>
      <c r="AB490" t="s">
        <v>103</v>
      </c>
      <c r="AC490" t="s">
        <v>103</v>
      </c>
      <c r="AD490" t="s">
        <v>100</v>
      </c>
      <c r="AE490" t="s">
        <v>239</v>
      </c>
      <c r="AF490">
        <v>20</v>
      </c>
      <c r="AG490" t="s">
        <v>106</v>
      </c>
      <c r="AH490" t="s">
        <v>107</v>
      </c>
      <c r="AI490" t="s">
        <v>108</v>
      </c>
      <c r="AJ490" t="s">
        <v>109</v>
      </c>
      <c r="AK490" t="s">
        <v>110</v>
      </c>
      <c r="AL490" t="s">
        <v>111</v>
      </c>
      <c r="AM490">
        <v>20</v>
      </c>
      <c r="AN490" t="s">
        <v>106</v>
      </c>
      <c r="AO490" t="s">
        <v>240</v>
      </c>
      <c r="AP490" t="s">
        <v>113</v>
      </c>
      <c r="AQ490" t="s">
        <v>987</v>
      </c>
      <c r="AR490" t="s">
        <v>100</v>
      </c>
      <c r="AS490" t="s">
        <v>100</v>
      </c>
      <c r="AT490" t="s">
        <v>100</v>
      </c>
      <c r="AU490" t="s">
        <v>100</v>
      </c>
      <c r="AV490" t="s">
        <v>100</v>
      </c>
      <c r="AW490" t="s">
        <v>100</v>
      </c>
      <c r="AX490">
        <v>855</v>
      </c>
      <c r="AY490">
        <v>1089</v>
      </c>
      <c r="AZ490" t="s">
        <v>984</v>
      </c>
      <c r="BA490" t="s">
        <v>1001</v>
      </c>
      <c r="BB490" t="s">
        <v>115</v>
      </c>
      <c r="BC490" s="2">
        <v>165480</v>
      </c>
      <c r="BD490">
        <v>167960</v>
      </c>
      <c r="BE490">
        <v>2480</v>
      </c>
      <c r="BF490" t="s">
        <v>192</v>
      </c>
      <c r="BG490" s="1" t="s">
        <v>116</v>
      </c>
      <c r="BH490" t="s">
        <v>117</v>
      </c>
      <c r="BI490" t="s">
        <v>118</v>
      </c>
      <c r="BJ490" t="s">
        <v>101</v>
      </c>
      <c r="BK490" t="s">
        <v>103</v>
      </c>
      <c r="BL490" t="s">
        <v>102</v>
      </c>
      <c r="BM490" t="s">
        <v>119</v>
      </c>
      <c r="BN490" t="s">
        <v>175</v>
      </c>
      <c r="BO490" t="s">
        <v>121</v>
      </c>
      <c r="BP490" t="s">
        <v>122</v>
      </c>
      <c r="BQ490" t="s">
        <v>102</v>
      </c>
      <c r="BR490" t="s">
        <v>123</v>
      </c>
      <c r="BS490" t="s">
        <v>124</v>
      </c>
      <c r="BT490" t="s">
        <v>123</v>
      </c>
      <c r="BU490" t="s">
        <v>100</v>
      </c>
      <c r="BV490" t="s">
        <v>100</v>
      </c>
      <c r="BW490" t="s">
        <v>100</v>
      </c>
      <c r="BX490" t="s">
        <v>100</v>
      </c>
      <c r="BY490" t="s">
        <v>239</v>
      </c>
      <c r="BZ490">
        <v>20</v>
      </c>
      <c r="CA490" t="s">
        <v>106</v>
      </c>
      <c r="CB490" t="s">
        <v>107</v>
      </c>
      <c r="CC490" t="s">
        <v>108</v>
      </c>
      <c r="CD490" t="s">
        <v>109</v>
      </c>
      <c r="CE490" t="s">
        <v>110</v>
      </c>
      <c r="CF490" t="s">
        <v>111</v>
      </c>
      <c r="CG490">
        <v>20</v>
      </c>
      <c r="CH490" t="s">
        <v>106</v>
      </c>
      <c r="CI490" t="s">
        <v>240</v>
      </c>
      <c r="CJ490" t="s">
        <v>113</v>
      </c>
      <c r="CK490" t="s">
        <v>987</v>
      </c>
      <c r="CL490">
        <v>215500</v>
      </c>
      <c r="CM490" t="s">
        <v>783</v>
      </c>
      <c r="CN490">
        <v>132200</v>
      </c>
      <c r="CO490" t="s">
        <v>208</v>
      </c>
      <c r="CP490">
        <v>122022</v>
      </c>
      <c r="CQ490" t="s">
        <v>274</v>
      </c>
    </row>
    <row r="491" spans="1:95" x14ac:dyDescent="0.2">
      <c r="A491">
        <v>685</v>
      </c>
      <c r="B491">
        <v>350</v>
      </c>
      <c r="C491">
        <v>423</v>
      </c>
      <c r="D491" t="s">
        <v>512</v>
      </c>
      <c r="E491" t="s">
        <v>513</v>
      </c>
      <c r="F491" t="s">
        <v>527</v>
      </c>
      <c r="G491" t="s">
        <v>97</v>
      </c>
      <c r="H491" s="2">
        <v>301972</v>
      </c>
      <c r="I491" s="2">
        <v>308240</v>
      </c>
      <c r="J491">
        <v>6268</v>
      </c>
      <c r="K491" s="3">
        <v>-31532</v>
      </c>
      <c r="L491" t="s">
        <v>98</v>
      </c>
      <c r="M491" s="1" t="s">
        <v>170</v>
      </c>
      <c r="N491" t="s">
        <v>100</v>
      </c>
      <c r="O491" t="s">
        <v>100</v>
      </c>
      <c r="P491" t="s">
        <v>100</v>
      </c>
      <c r="Q491" t="s">
        <v>100</v>
      </c>
      <c r="R491" t="s">
        <v>100</v>
      </c>
      <c r="S491" t="s">
        <v>100</v>
      </c>
      <c r="T491" t="s">
        <v>100</v>
      </c>
      <c r="U491" t="s">
        <v>100</v>
      </c>
      <c r="V491" t="s">
        <v>100</v>
      </c>
      <c r="W491" t="s">
        <v>100</v>
      </c>
      <c r="X491" t="s">
        <v>100</v>
      </c>
      <c r="Y491" t="s">
        <v>100</v>
      </c>
      <c r="Z491" t="s">
        <v>100</v>
      </c>
      <c r="AA491" t="s">
        <v>129</v>
      </c>
      <c r="AB491" t="s">
        <v>129</v>
      </c>
      <c r="AC491" t="s">
        <v>103</v>
      </c>
      <c r="AD491" t="s">
        <v>100</v>
      </c>
      <c r="AE491" t="s">
        <v>239</v>
      </c>
      <c r="AF491">
        <v>20</v>
      </c>
      <c r="AG491" t="s">
        <v>106</v>
      </c>
      <c r="AH491" t="s">
        <v>326</v>
      </c>
      <c r="AI491" t="s">
        <v>108</v>
      </c>
      <c r="AJ491" t="s">
        <v>109</v>
      </c>
      <c r="AK491" t="s">
        <v>110</v>
      </c>
      <c r="AL491" t="s">
        <v>111</v>
      </c>
      <c r="AM491">
        <v>20</v>
      </c>
      <c r="AN491" t="s">
        <v>106</v>
      </c>
      <c r="AO491" t="s">
        <v>240</v>
      </c>
      <c r="AP491" t="s">
        <v>113</v>
      </c>
      <c r="AQ491" t="s">
        <v>100</v>
      </c>
      <c r="AR491" t="s">
        <v>100</v>
      </c>
      <c r="AS491" t="s">
        <v>100</v>
      </c>
      <c r="AT491" t="s">
        <v>100</v>
      </c>
      <c r="AU491" t="s">
        <v>100</v>
      </c>
      <c r="AV491" t="s">
        <v>100</v>
      </c>
      <c r="AW491" t="s">
        <v>100</v>
      </c>
      <c r="AX491">
        <v>346</v>
      </c>
      <c r="AY491">
        <v>418</v>
      </c>
      <c r="AZ491" t="s">
        <v>512</v>
      </c>
      <c r="BA491" t="s">
        <v>524</v>
      </c>
      <c r="BB491" t="s">
        <v>115</v>
      </c>
      <c r="BC491" s="2">
        <v>333504</v>
      </c>
      <c r="BD491">
        <v>337984</v>
      </c>
      <c r="BE491">
        <v>4480</v>
      </c>
      <c r="BF491" t="s">
        <v>98</v>
      </c>
      <c r="BG491" s="1" t="s">
        <v>164</v>
      </c>
      <c r="BH491" t="s">
        <v>101</v>
      </c>
      <c r="BI491" t="s">
        <v>161</v>
      </c>
      <c r="BJ491">
        <v>3</v>
      </c>
      <c r="BK491" t="s">
        <v>129</v>
      </c>
      <c r="BL491" t="s">
        <v>102</v>
      </c>
      <c r="BM491" t="s">
        <v>119</v>
      </c>
      <c r="BN491" t="s">
        <v>167</v>
      </c>
      <c r="BO491" t="s">
        <v>121</v>
      </c>
      <c r="BP491" t="s">
        <v>102</v>
      </c>
      <c r="BQ491" t="s">
        <v>102</v>
      </c>
      <c r="BR491" t="s">
        <v>125</v>
      </c>
      <c r="BS491" t="s">
        <v>142</v>
      </c>
      <c r="BT491" t="s">
        <v>123</v>
      </c>
      <c r="BU491" t="s">
        <v>100</v>
      </c>
      <c r="BV491" t="s">
        <v>100</v>
      </c>
      <c r="BW491" t="s">
        <v>100</v>
      </c>
      <c r="BX491" t="s">
        <v>100</v>
      </c>
      <c r="BY491" t="s">
        <v>239</v>
      </c>
      <c r="BZ491">
        <v>20</v>
      </c>
      <c r="CA491" t="s">
        <v>106</v>
      </c>
      <c r="CB491" t="s">
        <v>326</v>
      </c>
      <c r="CC491" t="s">
        <v>108</v>
      </c>
      <c r="CD491" t="s">
        <v>109</v>
      </c>
      <c r="CE491" t="s">
        <v>110</v>
      </c>
      <c r="CF491" t="s">
        <v>111</v>
      </c>
      <c r="CG491">
        <v>20</v>
      </c>
      <c r="CH491" t="s">
        <v>106</v>
      </c>
      <c r="CI491" t="s">
        <v>240</v>
      </c>
      <c r="CJ491" t="s">
        <v>113</v>
      </c>
      <c r="CK491" t="s">
        <v>100</v>
      </c>
      <c r="CL491">
        <v>268331</v>
      </c>
      <c r="CM491" t="s">
        <v>328</v>
      </c>
      <c r="CN491">
        <v>285280</v>
      </c>
      <c r="CO491" t="s">
        <v>302</v>
      </c>
      <c r="CP491">
        <v>268331</v>
      </c>
      <c r="CQ491" t="s">
        <v>101</v>
      </c>
    </row>
    <row r="492" spans="1:95" x14ac:dyDescent="0.2">
      <c r="A492">
        <v>2221</v>
      </c>
      <c r="B492">
        <v>1055</v>
      </c>
      <c r="C492">
        <v>1329</v>
      </c>
      <c r="D492" t="s">
        <v>1166</v>
      </c>
      <c r="E492" t="s">
        <v>1178</v>
      </c>
      <c r="F492" t="s">
        <v>1179</v>
      </c>
      <c r="G492" t="s">
        <v>97</v>
      </c>
      <c r="H492" s="2">
        <v>169466</v>
      </c>
      <c r="I492" s="2">
        <v>175080</v>
      </c>
      <c r="J492">
        <v>5614</v>
      </c>
      <c r="K492" s="3">
        <v>-31468</v>
      </c>
      <c r="L492" t="s">
        <v>98</v>
      </c>
      <c r="M492" s="1" t="s">
        <v>170</v>
      </c>
      <c r="N492" t="s">
        <v>100</v>
      </c>
      <c r="O492" t="s">
        <v>100</v>
      </c>
      <c r="P492" t="s">
        <v>100</v>
      </c>
      <c r="Q492" t="s">
        <v>100</v>
      </c>
      <c r="R492" t="s">
        <v>100</v>
      </c>
      <c r="S492" t="s">
        <v>100</v>
      </c>
      <c r="T492" t="s">
        <v>100</v>
      </c>
      <c r="U492" t="s">
        <v>100</v>
      </c>
      <c r="V492" t="s">
        <v>100</v>
      </c>
      <c r="W492" t="s">
        <v>100</v>
      </c>
      <c r="X492" t="s">
        <v>100</v>
      </c>
      <c r="Y492" t="s">
        <v>100</v>
      </c>
      <c r="Z492" t="s">
        <v>100</v>
      </c>
      <c r="AA492" t="s">
        <v>129</v>
      </c>
      <c r="AB492" t="s">
        <v>103</v>
      </c>
      <c r="AC492" t="s">
        <v>103</v>
      </c>
      <c r="AD492" t="s">
        <v>100</v>
      </c>
      <c r="AE492" t="s">
        <v>270</v>
      </c>
      <c r="AF492">
        <v>46</v>
      </c>
      <c r="AG492" t="s">
        <v>199</v>
      </c>
      <c r="AH492" t="s">
        <v>107</v>
      </c>
      <c r="AI492" t="s">
        <v>108</v>
      </c>
      <c r="AJ492" t="s">
        <v>172</v>
      </c>
      <c r="AK492" t="s">
        <v>232</v>
      </c>
      <c r="AL492" t="s">
        <v>105</v>
      </c>
      <c r="AM492">
        <v>20</v>
      </c>
      <c r="AN492" t="s">
        <v>106</v>
      </c>
      <c r="AO492" t="s">
        <v>303</v>
      </c>
      <c r="AP492" t="s">
        <v>203</v>
      </c>
      <c r="AQ492" t="s">
        <v>100</v>
      </c>
      <c r="AR492" t="s">
        <v>100</v>
      </c>
      <c r="AS492" t="s">
        <v>100</v>
      </c>
      <c r="AT492" t="s">
        <v>100</v>
      </c>
      <c r="AU492" t="s">
        <v>100</v>
      </c>
      <c r="AV492" t="s">
        <v>100</v>
      </c>
      <c r="AW492" t="s">
        <v>100</v>
      </c>
      <c r="AX492">
        <v>1051</v>
      </c>
      <c r="AY492">
        <v>1323</v>
      </c>
      <c r="AZ492" t="s">
        <v>1166</v>
      </c>
      <c r="BA492" t="s">
        <v>1194</v>
      </c>
      <c r="BB492" t="s">
        <v>115</v>
      </c>
      <c r="BC492" s="2">
        <v>200934</v>
      </c>
      <c r="BD492">
        <v>208300</v>
      </c>
      <c r="BE492">
        <v>7366</v>
      </c>
      <c r="BF492" t="s">
        <v>98</v>
      </c>
      <c r="BG492" s="1" t="s">
        <v>189</v>
      </c>
      <c r="BH492" t="s">
        <v>101</v>
      </c>
      <c r="BI492" t="s">
        <v>161</v>
      </c>
      <c r="BJ492" t="s">
        <v>102</v>
      </c>
      <c r="BK492" t="s">
        <v>129</v>
      </c>
      <c r="BL492" t="s">
        <v>102</v>
      </c>
      <c r="BM492" t="s">
        <v>119</v>
      </c>
      <c r="BN492" t="s">
        <v>221</v>
      </c>
      <c r="BO492" t="s">
        <v>121</v>
      </c>
      <c r="BP492" t="s">
        <v>102</v>
      </c>
      <c r="BQ492" t="s">
        <v>102</v>
      </c>
      <c r="BR492" t="s">
        <v>123</v>
      </c>
      <c r="BS492" t="s">
        <v>124</v>
      </c>
      <c r="BT492" t="s">
        <v>101</v>
      </c>
      <c r="BU492" t="s">
        <v>100</v>
      </c>
      <c r="BV492" t="s">
        <v>100</v>
      </c>
      <c r="BW492" t="s">
        <v>100</v>
      </c>
      <c r="BX492" t="s">
        <v>100</v>
      </c>
      <c r="BY492" t="s">
        <v>270</v>
      </c>
      <c r="BZ492">
        <v>46</v>
      </c>
      <c r="CA492" t="s">
        <v>199</v>
      </c>
      <c r="CB492" t="s">
        <v>107</v>
      </c>
      <c r="CC492" t="s">
        <v>108</v>
      </c>
      <c r="CD492" t="s">
        <v>172</v>
      </c>
      <c r="CE492" t="s">
        <v>232</v>
      </c>
      <c r="CF492" t="s">
        <v>105</v>
      </c>
      <c r="CG492">
        <v>20</v>
      </c>
      <c r="CH492" t="s">
        <v>106</v>
      </c>
      <c r="CI492" t="s">
        <v>303</v>
      </c>
      <c r="CJ492" t="s">
        <v>203</v>
      </c>
      <c r="CK492" t="s">
        <v>100</v>
      </c>
      <c r="CL492">
        <v>198800</v>
      </c>
      <c r="CM492" t="s">
        <v>275</v>
      </c>
      <c r="CN492">
        <v>182000</v>
      </c>
      <c r="CO492" t="s">
        <v>101</v>
      </c>
      <c r="CP492">
        <v>177600</v>
      </c>
      <c r="CQ492" t="s">
        <v>160</v>
      </c>
    </row>
    <row r="493" spans="1:95" x14ac:dyDescent="0.2">
      <c r="A493">
        <v>627</v>
      </c>
      <c r="B493">
        <v>334</v>
      </c>
      <c r="C493">
        <v>398</v>
      </c>
      <c r="D493" t="s">
        <v>461</v>
      </c>
      <c r="E493" t="s">
        <v>492</v>
      </c>
      <c r="F493" t="s">
        <v>493</v>
      </c>
      <c r="G493" t="s">
        <v>97</v>
      </c>
      <c r="H493" s="2">
        <v>534120</v>
      </c>
      <c r="I493" s="2">
        <v>539360</v>
      </c>
      <c r="J493">
        <v>5240</v>
      </c>
      <c r="K493" s="3">
        <v>-31421</v>
      </c>
      <c r="L493" t="s">
        <v>98</v>
      </c>
      <c r="M493" s="1" t="s">
        <v>170</v>
      </c>
      <c r="N493" t="s">
        <v>100</v>
      </c>
      <c r="O493" t="s">
        <v>100</v>
      </c>
      <c r="P493" t="s">
        <v>100</v>
      </c>
      <c r="Q493" t="s">
        <v>100</v>
      </c>
      <c r="R493" t="s">
        <v>100</v>
      </c>
      <c r="S493" t="s">
        <v>100</v>
      </c>
      <c r="T493" t="s">
        <v>100</v>
      </c>
      <c r="U493" t="s">
        <v>100</v>
      </c>
      <c r="V493" t="s">
        <v>100</v>
      </c>
      <c r="W493" t="s">
        <v>100</v>
      </c>
      <c r="X493" t="s">
        <v>100</v>
      </c>
      <c r="Y493" t="s">
        <v>100</v>
      </c>
      <c r="Z493" t="s">
        <v>100</v>
      </c>
      <c r="AA493" t="s">
        <v>129</v>
      </c>
      <c r="AB493" t="s">
        <v>103</v>
      </c>
      <c r="AC493" t="s">
        <v>103</v>
      </c>
      <c r="AD493" t="s">
        <v>100</v>
      </c>
      <c r="AE493" t="s">
        <v>270</v>
      </c>
      <c r="AF493">
        <v>46</v>
      </c>
      <c r="AG493" t="s">
        <v>199</v>
      </c>
      <c r="AH493" t="s">
        <v>494</v>
      </c>
      <c r="AI493" t="s">
        <v>108</v>
      </c>
      <c r="AJ493" t="s">
        <v>172</v>
      </c>
      <c r="AK493" t="s">
        <v>232</v>
      </c>
      <c r="AL493" t="s">
        <v>198</v>
      </c>
      <c r="AM493">
        <v>26</v>
      </c>
      <c r="AN493" t="s">
        <v>199</v>
      </c>
      <c r="AO493" t="s">
        <v>464</v>
      </c>
      <c r="AP493" t="s">
        <v>113</v>
      </c>
      <c r="AQ493" t="s">
        <v>100</v>
      </c>
      <c r="AR493" t="s">
        <v>100</v>
      </c>
      <c r="AS493" t="s">
        <v>100</v>
      </c>
      <c r="AT493" t="s">
        <v>100</v>
      </c>
      <c r="AU493" t="s">
        <v>100</v>
      </c>
      <c r="AV493" t="s">
        <v>100</v>
      </c>
      <c r="AW493" t="s">
        <v>100</v>
      </c>
      <c r="AX493">
        <v>328</v>
      </c>
      <c r="AY493">
        <v>391</v>
      </c>
      <c r="AZ493" t="s">
        <v>461</v>
      </c>
      <c r="BA493" t="s">
        <v>503</v>
      </c>
      <c r="BB493" t="s">
        <v>115</v>
      </c>
      <c r="BC493" s="2">
        <v>565541</v>
      </c>
      <c r="BD493">
        <v>566321</v>
      </c>
      <c r="BE493">
        <v>780</v>
      </c>
      <c r="BF493" t="s">
        <v>98</v>
      </c>
      <c r="BG493" s="1" t="s">
        <v>146</v>
      </c>
      <c r="BH493" t="s">
        <v>128</v>
      </c>
      <c r="BI493" t="s">
        <v>118</v>
      </c>
      <c r="BJ493" t="s">
        <v>102</v>
      </c>
      <c r="BK493" t="s">
        <v>129</v>
      </c>
      <c r="BL493" t="s">
        <v>102</v>
      </c>
      <c r="BM493" t="s">
        <v>119</v>
      </c>
      <c r="BN493" t="s">
        <v>221</v>
      </c>
      <c r="BO493" t="s">
        <v>121</v>
      </c>
      <c r="BP493" t="s">
        <v>122</v>
      </c>
      <c r="BQ493" t="s">
        <v>102</v>
      </c>
      <c r="BR493" t="s">
        <v>141</v>
      </c>
      <c r="BS493" t="s">
        <v>124</v>
      </c>
      <c r="BT493" t="s">
        <v>132</v>
      </c>
      <c r="BU493" t="s">
        <v>100</v>
      </c>
      <c r="BV493" t="s">
        <v>100</v>
      </c>
      <c r="BW493" t="s">
        <v>100</v>
      </c>
      <c r="BX493" t="s">
        <v>100</v>
      </c>
      <c r="BY493" t="s">
        <v>270</v>
      </c>
      <c r="BZ493">
        <v>46</v>
      </c>
      <c r="CA493" t="s">
        <v>199</v>
      </c>
      <c r="CB493" t="s">
        <v>494</v>
      </c>
      <c r="CC493" t="s">
        <v>108</v>
      </c>
      <c r="CD493" t="s">
        <v>172</v>
      </c>
      <c r="CE493" t="s">
        <v>232</v>
      </c>
      <c r="CF493" t="s">
        <v>198</v>
      </c>
      <c r="CG493">
        <v>26</v>
      </c>
      <c r="CH493" t="s">
        <v>199</v>
      </c>
      <c r="CI493" t="s">
        <v>464</v>
      </c>
      <c r="CJ493" t="s">
        <v>113</v>
      </c>
      <c r="CK493" t="s">
        <v>100</v>
      </c>
      <c r="CL493">
        <v>560000</v>
      </c>
      <c r="CM493" t="s">
        <v>275</v>
      </c>
      <c r="CN493">
        <v>544840</v>
      </c>
      <c r="CO493" t="s">
        <v>101</v>
      </c>
      <c r="CP493">
        <v>534800</v>
      </c>
      <c r="CQ493" t="s">
        <v>116</v>
      </c>
    </row>
    <row r="494" spans="1:95" x14ac:dyDescent="0.2">
      <c r="A494">
        <v>2331</v>
      </c>
      <c r="B494">
        <v>1146</v>
      </c>
      <c r="C494">
        <v>1480</v>
      </c>
      <c r="D494" t="s">
        <v>1238</v>
      </c>
      <c r="E494" t="s">
        <v>1239</v>
      </c>
      <c r="F494" t="s">
        <v>1281</v>
      </c>
      <c r="G494" t="s">
        <v>97</v>
      </c>
      <c r="H494" s="2">
        <v>166930</v>
      </c>
      <c r="I494" s="2">
        <v>168710</v>
      </c>
      <c r="J494">
        <v>1780</v>
      </c>
      <c r="K494" s="3">
        <v>-31318</v>
      </c>
      <c r="L494" t="s">
        <v>98</v>
      </c>
      <c r="M494" s="1" t="s">
        <v>99</v>
      </c>
      <c r="N494" t="s">
        <v>100</v>
      </c>
      <c r="O494" t="s">
        <v>100</v>
      </c>
      <c r="P494" t="s">
        <v>100</v>
      </c>
      <c r="Q494" t="s">
        <v>100</v>
      </c>
      <c r="R494" t="s">
        <v>100</v>
      </c>
      <c r="S494" t="s">
        <v>100</v>
      </c>
      <c r="T494" t="s">
        <v>100</v>
      </c>
      <c r="U494" t="s">
        <v>100</v>
      </c>
      <c r="V494" t="s">
        <v>100</v>
      </c>
      <c r="W494" t="s">
        <v>100</v>
      </c>
      <c r="X494" t="s">
        <v>100</v>
      </c>
      <c r="Y494" t="s">
        <v>100</v>
      </c>
      <c r="Z494" t="s">
        <v>100</v>
      </c>
      <c r="AA494" t="s">
        <v>129</v>
      </c>
      <c r="AB494" t="s">
        <v>102</v>
      </c>
      <c r="AC494" t="s">
        <v>103</v>
      </c>
      <c r="AD494" t="s">
        <v>100</v>
      </c>
      <c r="AE494" t="s">
        <v>198</v>
      </c>
      <c r="AF494">
        <v>26</v>
      </c>
      <c r="AG494" t="s">
        <v>199</v>
      </c>
      <c r="AH494" t="s">
        <v>107</v>
      </c>
      <c r="AI494" t="s">
        <v>108</v>
      </c>
      <c r="AJ494" t="s">
        <v>109</v>
      </c>
      <c r="AK494" t="s">
        <v>173</v>
      </c>
      <c r="AL494" t="s">
        <v>270</v>
      </c>
      <c r="AM494">
        <v>46</v>
      </c>
      <c r="AN494" t="s">
        <v>199</v>
      </c>
      <c r="AO494" t="s">
        <v>464</v>
      </c>
      <c r="AP494" t="s">
        <v>113</v>
      </c>
      <c r="AQ494" t="s">
        <v>100</v>
      </c>
      <c r="AR494" t="s">
        <v>100</v>
      </c>
      <c r="AS494" t="s">
        <v>100</v>
      </c>
      <c r="AT494" t="s">
        <v>100</v>
      </c>
      <c r="AU494" t="s">
        <v>100</v>
      </c>
      <c r="AV494" t="s">
        <v>100</v>
      </c>
      <c r="AW494" t="s">
        <v>100</v>
      </c>
      <c r="AX494">
        <v>1109</v>
      </c>
      <c r="AY494">
        <v>1438</v>
      </c>
      <c r="AZ494" t="s">
        <v>1238</v>
      </c>
      <c r="BA494" t="s">
        <v>1245</v>
      </c>
      <c r="BB494" t="s">
        <v>115</v>
      </c>
      <c r="BC494" s="2">
        <v>198248</v>
      </c>
      <c r="BD494">
        <v>201888</v>
      </c>
      <c r="BE494">
        <v>3640</v>
      </c>
      <c r="BF494" t="s">
        <v>98</v>
      </c>
      <c r="BG494" s="1" t="s">
        <v>116</v>
      </c>
      <c r="BH494" t="s">
        <v>117</v>
      </c>
      <c r="BI494" t="s">
        <v>118</v>
      </c>
      <c r="BJ494">
        <v>2</v>
      </c>
      <c r="BK494" t="s">
        <v>103</v>
      </c>
      <c r="BL494" t="s">
        <v>144</v>
      </c>
      <c r="BM494" t="s">
        <v>119</v>
      </c>
      <c r="BN494" t="s">
        <v>221</v>
      </c>
      <c r="BO494" t="s">
        <v>121</v>
      </c>
      <c r="BP494" t="s">
        <v>122</v>
      </c>
      <c r="BQ494" t="s">
        <v>102</v>
      </c>
      <c r="BR494" t="s">
        <v>123</v>
      </c>
      <c r="BS494" t="s">
        <v>139</v>
      </c>
      <c r="BT494" t="s">
        <v>141</v>
      </c>
      <c r="BU494" t="s">
        <v>100</v>
      </c>
      <c r="BV494" t="s">
        <v>100</v>
      </c>
      <c r="BW494" t="s">
        <v>100</v>
      </c>
      <c r="BX494" t="s">
        <v>100</v>
      </c>
      <c r="BY494" t="s">
        <v>198</v>
      </c>
      <c r="BZ494">
        <v>26</v>
      </c>
      <c r="CA494" t="s">
        <v>199</v>
      </c>
      <c r="CB494" t="s">
        <v>107</v>
      </c>
      <c r="CC494" t="s">
        <v>108</v>
      </c>
      <c r="CD494" t="s">
        <v>109</v>
      </c>
      <c r="CE494" t="s">
        <v>173</v>
      </c>
      <c r="CF494" t="s">
        <v>270</v>
      </c>
      <c r="CG494">
        <v>46</v>
      </c>
      <c r="CH494" t="s">
        <v>199</v>
      </c>
      <c r="CI494" t="s">
        <v>464</v>
      </c>
      <c r="CJ494" t="s">
        <v>113</v>
      </c>
      <c r="CK494" t="s">
        <v>100</v>
      </c>
      <c r="CL494">
        <v>187298</v>
      </c>
      <c r="CM494" t="s">
        <v>207</v>
      </c>
      <c r="CN494">
        <v>176900</v>
      </c>
      <c r="CO494" t="s">
        <v>302</v>
      </c>
      <c r="CP494">
        <v>165000</v>
      </c>
      <c r="CQ494" t="s">
        <v>101</v>
      </c>
    </row>
    <row r="495" spans="1:95" x14ac:dyDescent="0.2">
      <c r="A495">
        <v>997</v>
      </c>
      <c r="B495">
        <v>489</v>
      </c>
      <c r="C495">
        <v>578</v>
      </c>
      <c r="D495" t="s">
        <v>592</v>
      </c>
      <c r="E495" t="s">
        <v>631</v>
      </c>
      <c r="F495" t="s">
        <v>661</v>
      </c>
      <c r="G495" t="s">
        <v>97</v>
      </c>
      <c r="H495" s="2">
        <v>263089</v>
      </c>
      <c r="I495" s="2">
        <v>266638</v>
      </c>
      <c r="J495">
        <v>3549</v>
      </c>
      <c r="K495" s="3">
        <v>-31280</v>
      </c>
      <c r="L495" t="s">
        <v>98</v>
      </c>
      <c r="M495" s="1" t="s">
        <v>302</v>
      </c>
      <c r="N495" t="s">
        <v>100</v>
      </c>
      <c r="O495" t="s">
        <v>100</v>
      </c>
      <c r="P495" t="s">
        <v>100</v>
      </c>
      <c r="Q495" t="s">
        <v>100</v>
      </c>
      <c r="R495" t="s">
        <v>100</v>
      </c>
      <c r="S495" t="s">
        <v>100</v>
      </c>
      <c r="T495" t="s">
        <v>100</v>
      </c>
      <c r="U495" t="s">
        <v>100</v>
      </c>
      <c r="V495" t="s">
        <v>100</v>
      </c>
      <c r="W495" t="s">
        <v>100</v>
      </c>
      <c r="X495" t="s">
        <v>100</v>
      </c>
      <c r="Y495" t="s">
        <v>100</v>
      </c>
      <c r="Z495" t="s">
        <v>100</v>
      </c>
      <c r="AA495" t="s">
        <v>129</v>
      </c>
      <c r="AB495" t="s">
        <v>102</v>
      </c>
      <c r="AC495" t="s">
        <v>103</v>
      </c>
      <c r="AD495" t="s">
        <v>100</v>
      </c>
      <c r="AE495" t="s">
        <v>105</v>
      </c>
      <c r="AF495">
        <v>20</v>
      </c>
      <c r="AG495" t="s">
        <v>106</v>
      </c>
      <c r="AH495" t="s">
        <v>107</v>
      </c>
      <c r="AI495" t="s">
        <v>108</v>
      </c>
      <c r="AJ495" t="s">
        <v>172</v>
      </c>
      <c r="AK495" t="s">
        <v>173</v>
      </c>
      <c r="AL495" t="s">
        <v>270</v>
      </c>
      <c r="AM495">
        <v>46</v>
      </c>
      <c r="AN495" t="s">
        <v>199</v>
      </c>
      <c r="AO495" t="s">
        <v>303</v>
      </c>
      <c r="AP495" t="s">
        <v>203</v>
      </c>
      <c r="AQ495" t="s">
        <v>100</v>
      </c>
      <c r="AR495" t="s">
        <v>100</v>
      </c>
      <c r="AS495" t="s">
        <v>100</v>
      </c>
      <c r="AT495" t="s">
        <v>100</v>
      </c>
      <c r="AU495" t="s">
        <v>100</v>
      </c>
      <c r="AV495" t="s">
        <v>100</v>
      </c>
      <c r="AW495" t="s">
        <v>100</v>
      </c>
      <c r="AX495">
        <v>472</v>
      </c>
      <c r="AY495">
        <v>558</v>
      </c>
      <c r="AZ495" t="s">
        <v>592</v>
      </c>
      <c r="BA495" t="s">
        <v>646</v>
      </c>
      <c r="BB495" t="s">
        <v>115</v>
      </c>
      <c r="BC495" s="2">
        <v>294369</v>
      </c>
      <c r="BD495">
        <v>296463</v>
      </c>
      <c r="BE495">
        <v>2094</v>
      </c>
      <c r="BF495" t="s">
        <v>98</v>
      </c>
      <c r="BG495" s="1" t="s">
        <v>189</v>
      </c>
      <c r="BH495" t="s">
        <v>101</v>
      </c>
      <c r="BI495" t="s">
        <v>161</v>
      </c>
      <c r="BJ495" t="s">
        <v>102</v>
      </c>
      <c r="BK495" t="s">
        <v>129</v>
      </c>
      <c r="BL495" t="s">
        <v>102</v>
      </c>
      <c r="BM495" t="s">
        <v>119</v>
      </c>
      <c r="BN495" t="s">
        <v>221</v>
      </c>
      <c r="BO495" t="s">
        <v>121</v>
      </c>
      <c r="BP495" t="s">
        <v>102</v>
      </c>
      <c r="BQ495" t="s">
        <v>102</v>
      </c>
      <c r="BR495" t="s">
        <v>132</v>
      </c>
      <c r="BS495" t="s">
        <v>139</v>
      </c>
      <c r="BT495" t="s">
        <v>132</v>
      </c>
      <c r="BU495" t="s">
        <v>100</v>
      </c>
      <c r="BV495" t="s">
        <v>100</v>
      </c>
      <c r="BW495" t="s">
        <v>100</v>
      </c>
      <c r="BX495" t="s">
        <v>100</v>
      </c>
      <c r="BY495" t="s">
        <v>105</v>
      </c>
      <c r="BZ495">
        <v>20</v>
      </c>
      <c r="CA495" t="s">
        <v>106</v>
      </c>
      <c r="CB495" t="s">
        <v>107</v>
      </c>
      <c r="CC495" t="s">
        <v>108</v>
      </c>
      <c r="CD495" t="s">
        <v>172</v>
      </c>
      <c r="CE495" t="s">
        <v>173</v>
      </c>
      <c r="CF495" t="s">
        <v>270</v>
      </c>
      <c r="CG495">
        <v>46</v>
      </c>
      <c r="CH495" t="s">
        <v>199</v>
      </c>
      <c r="CI495" t="s">
        <v>303</v>
      </c>
      <c r="CJ495" t="s">
        <v>203</v>
      </c>
      <c r="CK495" t="s">
        <v>100</v>
      </c>
      <c r="CL495">
        <v>277774</v>
      </c>
      <c r="CM495" t="s">
        <v>286</v>
      </c>
      <c r="CN495">
        <v>261362</v>
      </c>
      <c r="CO495" t="s">
        <v>302</v>
      </c>
      <c r="CP495">
        <v>255323</v>
      </c>
      <c r="CQ495" t="s">
        <v>116</v>
      </c>
    </row>
    <row r="496" spans="1:95" x14ac:dyDescent="0.2">
      <c r="A496">
        <v>221</v>
      </c>
      <c r="B496">
        <v>171</v>
      </c>
      <c r="C496">
        <v>220</v>
      </c>
      <c r="D496" t="s">
        <v>323</v>
      </c>
      <c r="E496" t="s">
        <v>324</v>
      </c>
      <c r="F496" t="s">
        <v>325</v>
      </c>
      <c r="G496" t="s">
        <v>97</v>
      </c>
      <c r="H496" s="2">
        <v>292160</v>
      </c>
      <c r="I496" s="2">
        <v>296040</v>
      </c>
      <c r="J496">
        <v>3880</v>
      </c>
      <c r="K496" s="3">
        <v>-31216</v>
      </c>
      <c r="L496" t="s">
        <v>98</v>
      </c>
      <c r="M496" s="1" t="s">
        <v>170</v>
      </c>
      <c r="N496" t="s">
        <v>100</v>
      </c>
      <c r="O496" t="s">
        <v>100</v>
      </c>
      <c r="P496" t="s">
        <v>100</v>
      </c>
      <c r="Q496" t="s">
        <v>100</v>
      </c>
      <c r="R496" t="s">
        <v>100</v>
      </c>
      <c r="S496" t="s">
        <v>100</v>
      </c>
      <c r="T496" t="s">
        <v>100</v>
      </c>
      <c r="U496" t="s">
        <v>100</v>
      </c>
      <c r="V496" t="s">
        <v>100</v>
      </c>
      <c r="W496" t="s">
        <v>100</v>
      </c>
      <c r="X496" t="s">
        <v>100</v>
      </c>
      <c r="Y496" t="s">
        <v>100</v>
      </c>
      <c r="Z496" t="s">
        <v>100</v>
      </c>
      <c r="AA496" t="s">
        <v>129</v>
      </c>
      <c r="AB496" t="s">
        <v>129</v>
      </c>
      <c r="AC496" t="s">
        <v>103</v>
      </c>
      <c r="AD496" t="s">
        <v>100</v>
      </c>
      <c r="AE496" t="s">
        <v>201</v>
      </c>
      <c r="AF496">
        <v>40</v>
      </c>
      <c r="AG496" t="s">
        <v>106</v>
      </c>
      <c r="AH496" t="s">
        <v>326</v>
      </c>
      <c r="AI496" t="s">
        <v>108</v>
      </c>
      <c r="AJ496" t="s">
        <v>121</v>
      </c>
      <c r="AK496" t="s">
        <v>110</v>
      </c>
      <c r="AL496" t="s">
        <v>198</v>
      </c>
      <c r="AM496">
        <v>26</v>
      </c>
      <c r="AN496" t="s">
        <v>199</v>
      </c>
      <c r="AO496" t="s">
        <v>202</v>
      </c>
      <c r="AP496" t="s">
        <v>203</v>
      </c>
      <c r="AQ496" t="s">
        <v>100</v>
      </c>
      <c r="AR496" t="s">
        <v>100</v>
      </c>
      <c r="AS496" t="s">
        <v>100</v>
      </c>
      <c r="AT496" t="s">
        <v>100</v>
      </c>
      <c r="AU496" t="s">
        <v>100</v>
      </c>
      <c r="AV496" t="s">
        <v>100</v>
      </c>
      <c r="AW496" t="s">
        <v>100</v>
      </c>
      <c r="AX496">
        <v>162</v>
      </c>
      <c r="AY496">
        <v>211</v>
      </c>
      <c r="AZ496" t="s">
        <v>323</v>
      </c>
      <c r="BA496" t="s">
        <v>333</v>
      </c>
      <c r="BB496" t="s">
        <v>115</v>
      </c>
      <c r="BC496" s="2">
        <v>323376</v>
      </c>
      <c r="BD496">
        <v>325004</v>
      </c>
      <c r="BE496">
        <v>1628</v>
      </c>
      <c r="BF496" t="s">
        <v>98</v>
      </c>
      <c r="BG496" s="1" t="s">
        <v>116</v>
      </c>
      <c r="BH496" t="s">
        <v>117</v>
      </c>
      <c r="BI496" t="s">
        <v>118</v>
      </c>
      <c r="BJ496">
        <v>1</v>
      </c>
      <c r="BK496" t="s">
        <v>103</v>
      </c>
      <c r="BL496" t="s">
        <v>102</v>
      </c>
      <c r="BM496" t="s">
        <v>119</v>
      </c>
      <c r="BN496" t="s">
        <v>167</v>
      </c>
      <c r="BO496" t="s">
        <v>121</v>
      </c>
      <c r="BP496" t="s">
        <v>122</v>
      </c>
      <c r="BQ496" t="s">
        <v>102</v>
      </c>
      <c r="BR496" t="s">
        <v>125</v>
      </c>
      <c r="BS496" t="s">
        <v>142</v>
      </c>
      <c r="BT496" t="s">
        <v>123</v>
      </c>
      <c r="BU496" t="s">
        <v>100</v>
      </c>
      <c r="BV496" t="s">
        <v>100</v>
      </c>
      <c r="BW496" t="s">
        <v>100</v>
      </c>
      <c r="BX496" t="s">
        <v>100</v>
      </c>
      <c r="BY496" t="s">
        <v>201</v>
      </c>
      <c r="BZ496">
        <v>40</v>
      </c>
      <c r="CA496" t="s">
        <v>106</v>
      </c>
      <c r="CB496" t="s">
        <v>326</v>
      </c>
      <c r="CC496" t="s">
        <v>108</v>
      </c>
      <c r="CD496" t="s">
        <v>121</v>
      </c>
      <c r="CE496" t="s">
        <v>110</v>
      </c>
      <c r="CF496" t="s">
        <v>198</v>
      </c>
      <c r="CG496">
        <v>26</v>
      </c>
      <c r="CH496" t="s">
        <v>199</v>
      </c>
      <c r="CI496" t="s">
        <v>202</v>
      </c>
      <c r="CJ496" t="s">
        <v>203</v>
      </c>
      <c r="CK496" t="s">
        <v>100</v>
      </c>
      <c r="CL496">
        <v>320280</v>
      </c>
      <c r="CM496" t="s">
        <v>328</v>
      </c>
      <c r="CN496">
        <v>324240</v>
      </c>
      <c r="CO496" t="s">
        <v>101</v>
      </c>
      <c r="CP496">
        <v>293684</v>
      </c>
      <c r="CQ496" t="s">
        <v>116</v>
      </c>
    </row>
    <row r="497" spans="1:95" x14ac:dyDescent="0.2">
      <c r="A497">
        <v>2356</v>
      </c>
      <c r="B497">
        <v>1146</v>
      </c>
      <c r="C497">
        <v>1480</v>
      </c>
      <c r="D497" t="s">
        <v>1238</v>
      </c>
      <c r="E497" t="s">
        <v>1239</v>
      </c>
      <c r="F497" t="s">
        <v>1281</v>
      </c>
      <c r="G497" t="s">
        <v>97</v>
      </c>
      <c r="H497" s="2">
        <v>166930</v>
      </c>
      <c r="I497" s="2">
        <v>168710</v>
      </c>
      <c r="J497">
        <v>1780</v>
      </c>
      <c r="K497" s="3">
        <v>-31210</v>
      </c>
      <c r="L497" t="s">
        <v>98</v>
      </c>
      <c r="M497" s="1" t="s">
        <v>99</v>
      </c>
      <c r="N497" t="s">
        <v>100</v>
      </c>
      <c r="O497" t="s">
        <v>100</v>
      </c>
      <c r="P497" t="s">
        <v>100</v>
      </c>
      <c r="Q497" t="s">
        <v>100</v>
      </c>
      <c r="R497" t="s">
        <v>100</v>
      </c>
      <c r="S497" t="s">
        <v>100</v>
      </c>
      <c r="T497" t="s">
        <v>100</v>
      </c>
      <c r="U497" t="s">
        <v>100</v>
      </c>
      <c r="V497" t="s">
        <v>100</v>
      </c>
      <c r="W497" t="s">
        <v>100</v>
      </c>
      <c r="X497" t="s">
        <v>100</v>
      </c>
      <c r="Y497" t="s">
        <v>100</v>
      </c>
      <c r="Z497" t="s">
        <v>100</v>
      </c>
      <c r="AA497" t="s">
        <v>129</v>
      </c>
      <c r="AB497" t="s">
        <v>102</v>
      </c>
      <c r="AC497" t="s">
        <v>103</v>
      </c>
      <c r="AD497" t="s">
        <v>100</v>
      </c>
      <c r="AE497" t="s">
        <v>198</v>
      </c>
      <c r="AF497">
        <v>26</v>
      </c>
      <c r="AG497" t="s">
        <v>199</v>
      </c>
      <c r="AH497" t="s">
        <v>107</v>
      </c>
      <c r="AI497" t="s">
        <v>108</v>
      </c>
      <c r="AJ497" t="s">
        <v>109</v>
      </c>
      <c r="AK497" t="s">
        <v>173</v>
      </c>
      <c r="AL497" t="s">
        <v>270</v>
      </c>
      <c r="AM497">
        <v>46</v>
      </c>
      <c r="AN497" t="s">
        <v>199</v>
      </c>
      <c r="AO497" t="s">
        <v>464</v>
      </c>
      <c r="AP497" t="s">
        <v>113</v>
      </c>
      <c r="AQ497" t="s">
        <v>100</v>
      </c>
      <c r="AR497" t="s">
        <v>100</v>
      </c>
      <c r="AS497" t="s">
        <v>100</v>
      </c>
      <c r="AT497" t="s">
        <v>100</v>
      </c>
      <c r="AU497" t="s">
        <v>100</v>
      </c>
      <c r="AV497" t="s">
        <v>100</v>
      </c>
      <c r="AW497" t="s">
        <v>100</v>
      </c>
      <c r="AX497">
        <v>1134</v>
      </c>
      <c r="AY497">
        <v>1467</v>
      </c>
      <c r="AZ497" t="s">
        <v>1238</v>
      </c>
      <c r="BA497" t="s">
        <v>1270</v>
      </c>
      <c r="BB497" t="s">
        <v>115</v>
      </c>
      <c r="BC497" s="2">
        <v>198140</v>
      </c>
      <c r="BD497">
        <v>199680</v>
      </c>
      <c r="BE497">
        <v>1540</v>
      </c>
      <c r="BF497" t="s">
        <v>98</v>
      </c>
      <c r="BG497" s="1" t="s">
        <v>945</v>
      </c>
      <c r="BH497" t="s">
        <v>482</v>
      </c>
      <c r="BI497" t="s">
        <v>294</v>
      </c>
      <c r="BJ497" t="s">
        <v>102</v>
      </c>
      <c r="BK497" t="s">
        <v>129</v>
      </c>
      <c r="BL497" t="s">
        <v>102</v>
      </c>
      <c r="BM497" t="s">
        <v>119</v>
      </c>
      <c r="BN497" t="s">
        <v>221</v>
      </c>
      <c r="BO497" t="s">
        <v>121</v>
      </c>
      <c r="BP497" t="s">
        <v>102</v>
      </c>
      <c r="BQ497" t="s">
        <v>294</v>
      </c>
      <c r="BR497" t="s">
        <v>123</v>
      </c>
      <c r="BS497" t="s">
        <v>139</v>
      </c>
      <c r="BT497" t="s">
        <v>141</v>
      </c>
      <c r="BU497" t="s">
        <v>100</v>
      </c>
      <c r="BV497" t="s">
        <v>100</v>
      </c>
      <c r="BW497" t="s">
        <v>100</v>
      </c>
      <c r="BX497" t="s">
        <v>100</v>
      </c>
      <c r="BY497" t="s">
        <v>198</v>
      </c>
      <c r="BZ497">
        <v>26</v>
      </c>
      <c r="CA497" t="s">
        <v>199</v>
      </c>
      <c r="CB497" t="s">
        <v>107</v>
      </c>
      <c r="CC497" t="s">
        <v>108</v>
      </c>
      <c r="CD497" t="s">
        <v>109</v>
      </c>
      <c r="CE497" t="s">
        <v>173</v>
      </c>
      <c r="CF497" t="s">
        <v>270</v>
      </c>
      <c r="CG497">
        <v>46</v>
      </c>
      <c r="CH497" t="s">
        <v>199</v>
      </c>
      <c r="CI497" t="s">
        <v>464</v>
      </c>
      <c r="CJ497" t="s">
        <v>113</v>
      </c>
      <c r="CK497" t="s">
        <v>100</v>
      </c>
      <c r="CL497">
        <v>187298</v>
      </c>
      <c r="CM497" t="s">
        <v>207</v>
      </c>
      <c r="CN497">
        <v>176900</v>
      </c>
      <c r="CO497" t="s">
        <v>302</v>
      </c>
      <c r="CP497">
        <v>165000</v>
      </c>
      <c r="CQ497" t="s">
        <v>101</v>
      </c>
    </row>
    <row r="498" spans="1:95" x14ac:dyDescent="0.2">
      <c r="A498">
        <v>955</v>
      </c>
      <c r="B498">
        <v>488</v>
      </c>
      <c r="C498">
        <v>577</v>
      </c>
      <c r="D498" t="s">
        <v>592</v>
      </c>
      <c r="E498" t="s">
        <v>631</v>
      </c>
      <c r="F498" t="s">
        <v>632</v>
      </c>
      <c r="G498" t="s">
        <v>97</v>
      </c>
      <c r="H498" s="2">
        <v>255226</v>
      </c>
      <c r="I498" s="2">
        <v>259093</v>
      </c>
      <c r="J498">
        <v>3867</v>
      </c>
      <c r="K498" s="3">
        <v>-31174</v>
      </c>
      <c r="L498" t="s">
        <v>98</v>
      </c>
      <c r="M498" s="1" t="s">
        <v>170</v>
      </c>
      <c r="N498" t="s">
        <v>100</v>
      </c>
      <c r="O498" t="s">
        <v>100</v>
      </c>
      <c r="P498" t="s">
        <v>100</v>
      </c>
      <c r="Q498" t="s">
        <v>100</v>
      </c>
      <c r="R498" t="s">
        <v>100</v>
      </c>
      <c r="S498" t="s">
        <v>100</v>
      </c>
      <c r="T498" t="s">
        <v>100</v>
      </c>
      <c r="U498" t="s">
        <v>100</v>
      </c>
      <c r="V498" t="s">
        <v>100</v>
      </c>
      <c r="W498" t="s">
        <v>100</v>
      </c>
      <c r="X498" t="s">
        <v>100</v>
      </c>
      <c r="Y498" t="s">
        <v>100</v>
      </c>
      <c r="Z498" t="s">
        <v>100</v>
      </c>
      <c r="AA498" t="s">
        <v>129</v>
      </c>
      <c r="AB498" t="s">
        <v>101</v>
      </c>
      <c r="AC498" t="s">
        <v>103</v>
      </c>
      <c r="AD498" t="s">
        <v>100</v>
      </c>
      <c r="AE498" t="s">
        <v>105</v>
      </c>
      <c r="AF498">
        <v>20</v>
      </c>
      <c r="AG498" t="s">
        <v>106</v>
      </c>
      <c r="AH498" t="s">
        <v>107</v>
      </c>
      <c r="AI498" t="s">
        <v>108</v>
      </c>
      <c r="AJ498" t="s">
        <v>172</v>
      </c>
      <c r="AK498" t="s">
        <v>173</v>
      </c>
      <c r="AL498" t="s">
        <v>270</v>
      </c>
      <c r="AM498">
        <v>46</v>
      </c>
      <c r="AN498" t="s">
        <v>199</v>
      </c>
      <c r="AO498" t="s">
        <v>303</v>
      </c>
      <c r="AP498" t="s">
        <v>203</v>
      </c>
      <c r="AQ498" t="s">
        <v>100</v>
      </c>
      <c r="AR498" t="s">
        <v>100</v>
      </c>
      <c r="AS498" t="s">
        <v>100</v>
      </c>
      <c r="AT498" t="s">
        <v>100</v>
      </c>
      <c r="AU498" t="s">
        <v>100</v>
      </c>
      <c r="AV498" t="s">
        <v>100</v>
      </c>
      <c r="AW498" t="s">
        <v>100</v>
      </c>
      <c r="AX498">
        <v>458</v>
      </c>
      <c r="AY498">
        <v>543</v>
      </c>
      <c r="AZ498" t="s">
        <v>592</v>
      </c>
      <c r="BA498" t="s">
        <v>633</v>
      </c>
      <c r="BB498" t="s">
        <v>115</v>
      </c>
      <c r="BC498" s="2">
        <v>286400</v>
      </c>
      <c r="BD498">
        <v>287800</v>
      </c>
      <c r="BE498">
        <v>1400</v>
      </c>
      <c r="BF498" t="s">
        <v>98</v>
      </c>
      <c r="BG498" s="1" t="s">
        <v>146</v>
      </c>
      <c r="BH498" t="s">
        <v>128</v>
      </c>
      <c r="BI498" t="s">
        <v>118</v>
      </c>
      <c r="BJ498" t="s">
        <v>102</v>
      </c>
      <c r="BK498" t="s">
        <v>129</v>
      </c>
      <c r="BL498" t="s">
        <v>102</v>
      </c>
      <c r="BM498" t="s">
        <v>119</v>
      </c>
      <c r="BN498" t="s">
        <v>221</v>
      </c>
      <c r="BO498" t="s">
        <v>121</v>
      </c>
      <c r="BP498" t="s">
        <v>122</v>
      </c>
      <c r="BQ498" t="s">
        <v>102</v>
      </c>
      <c r="BR498" t="s">
        <v>141</v>
      </c>
      <c r="BS498" t="s">
        <v>142</v>
      </c>
      <c r="BT498" t="s">
        <v>132</v>
      </c>
      <c r="BU498" t="s">
        <v>100</v>
      </c>
      <c r="BV498" t="s">
        <v>100</v>
      </c>
      <c r="BW498" t="s">
        <v>100</v>
      </c>
      <c r="BX498" t="s">
        <v>100</v>
      </c>
      <c r="BY498" t="s">
        <v>105</v>
      </c>
      <c r="BZ498">
        <v>20</v>
      </c>
      <c r="CA498" t="s">
        <v>106</v>
      </c>
      <c r="CB498" t="s">
        <v>107</v>
      </c>
      <c r="CC498" t="s">
        <v>108</v>
      </c>
      <c r="CD498" t="s">
        <v>172</v>
      </c>
      <c r="CE498" t="s">
        <v>173</v>
      </c>
      <c r="CF498" t="s">
        <v>270</v>
      </c>
      <c r="CG498">
        <v>46</v>
      </c>
      <c r="CH498" t="s">
        <v>199</v>
      </c>
      <c r="CI498" t="s">
        <v>303</v>
      </c>
      <c r="CJ498" t="s">
        <v>203</v>
      </c>
      <c r="CK498" t="s">
        <v>100</v>
      </c>
      <c r="CL498">
        <v>277774</v>
      </c>
      <c r="CM498" t="s">
        <v>286</v>
      </c>
      <c r="CN498">
        <v>261362</v>
      </c>
      <c r="CO498" t="s">
        <v>302</v>
      </c>
      <c r="CP498">
        <v>255323</v>
      </c>
      <c r="CQ498" t="s">
        <v>116</v>
      </c>
    </row>
    <row r="499" spans="1:95" x14ac:dyDescent="0.2">
      <c r="A499">
        <v>2005</v>
      </c>
      <c r="B499">
        <v>925</v>
      </c>
      <c r="C499">
        <v>1169</v>
      </c>
      <c r="D499" t="s">
        <v>1034</v>
      </c>
      <c r="E499" t="s">
        <v>1058</v>
      </c>
      <c r="F499" t="s">
        <v>1059</v>
      </c>
      <c r="G499" t="s">
        <v>97</v>
      </c>
      <c r="H499" s="2">
        <v>234800</v>
      </c>
      <c r="I499" s="2">
        <v>239360</v>
      </c>
      <c r="J499">
        <v>4560</v>
      </c>
      <c r="K499" s="3">
        <v>-31170</v>
      </c>
      <c r="L499" t="s">
        <v>98</v>
      </c>
      <c r="M499" s="1" t="s">
        <v>170</v>
      </c>
      <c r="N499" t="s">
        <v>100</v>
      </c>
      <c r="O499" t="s">
        <v>100</v>
      </c>
      <c r="P499" t="s">
        <v>100</v>
      </c>
      <c r="Q499" t="s">
        <v>100</v>
      </c>
      <c r="R499" t="s">
        <v>100</v>
      </c>
      <c r="S499" t="s">
        <v>100</v>
      </c>
      <c r="T499" t="s">
        <v>100</v>
      </c>
      <c r="U499" t="s">
        <v>100</v>
      </c>
      <c r="V499" t="s">
        <v>100</v>
      </c>
      <c r="W499" t="s">
        <v>100</v>
      </c>
      <c r="X499" t="s">
        <v>100</v>
      </c>
      <c r="Y499" t="s">
        <v>100</v>
      </c>
      <c r="Z499" t="s">
        <v>100</v>
      </c>
      <c r="AA499" t="s">
        <v>129</v>
      </c>
      <c r="AB499" t="s">
        <v>103</v>
      </c>
      <c r="AC499" t="s">
        <v>103</v>
      </c>
      <c r="AD499" t="s">
        <v>100</v>
      </c>
      <c r="AE499" t="s">
        <v>270</v>
      </c>
      <c r="AF499">
        <v>46</v>
      </c>
      <c r="AG499" t="s">
        <v>199</v>
      </c>
      <c r="AH499" t="s">
        <v>107</v>
      </c>
      <c r="AI499" t="s">
        <v>108</v>
      </c>
      <c r="AJ499" t="s">
        <v>121</v>
      </c>
      <c r="AK499" t="s">
        <v>232</v>
      </c>
      <c r="AL499" t="s">
        <v>105</v>
      </c>
      <c r="AM499">
        <v>20</v>
      </c>
      <c r="AN499" t="s">
        <v>106</v>
      </c>
      <c r="AO499" t="s">
        <v>303</v>
      </c>
      <c r="AP499" t="s">
        <v>203</v>
      </c>
      <c r="AQ499" t="s">
        <v>100</v>
      </c>
      <c r="AR499" t="s">
        <v>100</v>
      </c>
      <c r="AS499" t="s">
        <v>100</v>
      </c>
      <c r="AT499" t="s">
        <v>100</v>
      </c>
      <c r="AU499" t="s">
        <v>100</v>
      </c>
      <c r="AV499" t="s">
        <v>100</v>
      </c>
      <c r="AW499" t="s">
        <v>100</v>
      </c>
      <c r="AX499">
        <v>919</v>
      </c>
      <c r="AY499">
        <v>1161</v>
      </c>
      <c r="AZ499" t="s">
        <v>1034</v>
      </c>
      <c r="BA499" t="s">
        <v>1066</v>
      </c>
      <c r="BB499" t="s">
        <v>115</v>
      </c>
      <c r="BC499" s="2">
        <v>265970</v>
      </c>
      <c r="BD499">
        <v>274490</v>
      </c>
      <c r="BE499">
        <v>8520</v>
      </c>
      <c r="BF499" t="s">
        <v>98</v>
      </c>
      <c r="BG499" s="1" t="s">
        <v>146</v>
      </c>
      <c r="BH499" t="s">
        <v>128</v>
      </c>
      <c r="BI499" t="s">
        <v>118</v>
      </c>
      <c r="BJ499" t="s">
        <v>102</v>
      </c>
      <c r="BK499" t="s">
        <v>129</v>
      </c>
      <c r="BL499" t="s">
        <v>102</v>
      </c>
      <c r="BM499" t="s">
        <v>119</v>
      </c>
      <c r="BN499" t="s">
        <v>131</v>
      </c>
      <c r="BO499" t="s">
        <v>121</v>
      </c>
      <c r="BP499" t="s">
        <v>122</v>
      </c>
      <c r="BQ499" t="s">
        <v>102</v>
      </c>
      <c r="BR499" t="s">
        <v>141</v>
      </c>
      <c r="BS499" t="s">
        <v>139</v>
      </c>
      <c r="BT499" t="s">
        <v>141</v>
      </c>
      <c r="BU499" t="s">
        <v>100</v>
      </c>
      <c r="BV499" t="s">
        <v>100</v>
      </c>
      <c r="BW499" t="s">
        <v>100</v>
      </c>
      <c r="BX499" t="s">
        <v>100</v>
      </c>
      <c r="BY499" t="s">
        <v>270</v>
      </c>
      <c r="BZ499">
        <v>46</v>
      </c>
      <c r="CA499" t="s">
        <v>199</v>
      </c>
      <c r="CB499" t="s">
        <v>107</v>
      </c>
      <c r="CC499" t="s">
        <v>108</v>
      </c>
      <c r="CD499" t="s">
        <v>121</v>
      </c>
      <c r="CE499" t="s">
        <v>232</v>
      </c>
      <c r="CF499" t="s">
        <v>105</v>
      </c>
      <c r="CG499">
        <v>20</v>
      </c>
      <c r="CH499" t="s">
        <v>106</v>
      </c>
      <c r="CI499" t="s">
        <v>303</v>
      </c>
      <c r="CJ499" t="s">
        <v>203</v>
      </c>
      <c r="CK499" t="s">
        <v>100</v>
      </c>
      <c r="CL499">
        <v>258265</v>
      </c>
      <c r="CM499" t="s">
        <v>275</v>
      </c>
      <c r="CN499">
        <v>241240</v>
      </c>
      <c r="CO499" t="s">
        <v>170</v>
      </c>
      <c r="CP499">
        <v>218865</v>
      </c>
      <c r="CQ499" t="s">
        <v>101</v>
      </c>
    </row>
    <row r="500" spans="1:95" x14ac:dyDescent="0.2">
      <c r="A500">
        <v>1560</v>
      </c>
      <c r="B500">
        <v>735</v>
      </c>
      <c r="C500">
        <v>940</v>
      </c>
      <c r="D500" t="s">
        <v>859</v>
      </c>
      <c r="E500" t="s">
        <v>860</v>
      </c>
      <c r="F500" t="s">
        <v>877</v>
      </c>
      <c r="G500" t="s">
        <v>97</v>
      </c>
      <c r="H500" s="2">
        <v>177280</v>
      </c>
      <c r="I500" s="2">
        <v>180300</v>
      </c>
      <c r="J500">
        <v>3020</v>
      </c>
      <c r="K500" s="3">
        <v>-31160</v>
      </c>
      <c r="L500" t="s">
        <v>98</v>
      </c>
      <c r="M500" s="1" t="s">
        <v>170</v>
      </c>
      <c r="N500" t="s">
        <v>100</v>
      </c>
      <c r="O500" t="s">
        <v>100</v>
      </c>
      <c r="P500" t="s">
        <v>100</v>
      </c>
      <c r="Q500" t="s">
        <v>100</v>
      </c>
      <c r="R500" t="s">
        <v>100</v>
      </c>
      <c r="S500" t="s">
        <v>100</v>
      </c>
      <c r="T500" t="s">
        <v>100</v>
      </c>
      <c r="U500" t="s">
        <v>100</v>
      </c>
      <c r="V500" t="s">
        <v>100</v>
      </c>
      <c r="W500" t="s">
        <v>100</v>
      </c>
      <c r="X500" t="s">
        <v>100</v>
      </c>
      <c r="Y500" t="s">
        <v>100</v>
      </c>
      <c r="Z500" t="s">
        <v>100</v>
      </c>
      <c r="AA500" t="s">
        <v>129</v>
      </c>
      <c r="AB500" t="s">
        <v>103</v>
      </c>
      <c r="AC500" t="s">
        <v>103</v>
      </c>
      <c r="AD500" t="s">
        <v>100</v>
      </c>
      <c r="AE500" t="s">
        <v>270</v>
      </c>
      <c r="AF500">
        <v>46</v>
      </c>
      <c r="AG500" t="s">
        <v>199</v>
      </c>
      <c r="AH500" t="s">
        <v>107</v>
      </c>
      <c r="AI500" t="s">
        <v>108</v>
      </c>
      <c r="AJ500" t="s">
        <v>109</v>
      </c>
      <c r="AK500" t="s">
        <v>110</v>
      </c>
      <c r="AL500" t="s">
        <v>105</v>
      </c>
      <c r="AM500">
        <v>20</v>
      </c>
      <c r="AN500" t="s">
        <v>106</v>
      </c>
      <c r="AO500" t="s">
        <v>303</v>
      </c>
      <c r="AP500" t="s">
        <v>203</v>
      </c>
      <c r="AQ500" t="s">
        <v>862</v>
      </c>
      <c r="AR500" t="s">
        <v>100</v>
      </c>
      <c r="AS500" t="s">
        <v>100</v>
      </c>
      <c r="AT500" t="s">
        <v>100</v>
      </c>
      <c r="AU500" t="s">
        <v>100</v>
      </c>
      <c r="AV500" t="s">
        <v>100</v>
      </c>
      <c r="AW500" t="s">
        <v>100</v>
      </c>
      <c r="AX500">
        <v>732</v>
      </c>
      <c r="AY500">
        <v>936</v>
      </c>
      <c r="AZ500" t="s">
        <v>859</v>
      </c>
      <c r="BA500" t="s">
        <v>874</v>
      </c>
      <c r="BB500" t="s">
        <v>115</v>
      </c>
      <c r="BC500" s="2">
        <v>208440</v>
      </c>
      <c r="BD500">
        <v>225940</v>
      </c>
      <c r="BE500">
        <v>17500</v>
      </c>
      <c r="BF500" t="s">
        <v>98</v>
      </c>
      <c r="BG500" s="1" t="s">
        <v>189</v>
      </c>
      <c r="BH500" t="s">
        <v>101</v>
      </c>
      <c r="BI500" t="s">
        <v>161</v>
      </c>
      <c r="BJ500" t="s">
        <v>102</v>
      </c>
      <c r="BK500" t="s">
        <v>129</v>
      </c>
      <c r="BL500" t="s">
        <v>102</v>
      </c>
      <c r="BM500" t="s">
        <v>119</v>
      </c>
      <c r="BN500" t="s">
        <v>120</v>
      </c>
      <c r="BO500" t="s">
        <v>121</v>
      </c>
      <c r="BP500" t="s">
        <v>102</v>
      </c>
      <c r="BQ500" t="s">
        <v>102</v>
      </c>
      <c r="BR500" t="s">
        <v>123</v>
      </c>
      <c r="BS500" t="s">
        <v>142</v>
      </c>
      <c r="BT500" t="s">
        <v>274</v>
      </c>
      <c r="BU500" t="s">
        <v>100</v>
      </c>
      <c r="BV500" t="s">
        <v>100</v>
      </c>
      <c r="BW500" t="s">
        <v>100</v>
      </c>
      <c r="BX500" t="s">
        <v>100</v>
      </c>
      <c r="BY500" t="s">
        <v>270</v>
      </c>
      <c r="BZ500">
        <v>46</v>
      </c>
      <c r="CA500" t="s">
        <v>199</v>
      </c>
      <c r="CB500" t="s">
        <v>107</v>
      </c>
      <c r="CC500" t="s">
        <v>108</v>
      </c>
      <c r="CD500" t="s">
        <v>109</v>
      </c>
      <c r="CE500" t="s">
        <v>110</v>
      </c>
      <c r="CF500" t="s">
        <v>105</v>
      </c>
      <c r="CG500">
        <v>20</v>
      </c>
      <c r="CH500" t="s">
        <v>106</v>
      </c>
      <c r="CI500" t="s">
        <v>303</v>
      </c>
      <c r="CJ500" t="s">
        <v>203</v>
      </c>
      <c r="CK500" t="s">
        <v>862</v>
      </c>
      <c r="CL500">
        <v>221500</v>
      </c>
      <c r="CM500" t="s">
        <v>783</v>
      </c>
      <c r="CN500">
        <v>173760</v>
      </c>
      <c r="CO500" t="s">
        <v>302</v>
      </c>
      <c r="CP500">
        <v>175880</v>
      </c>
      <c r="CQ500" t="s">
        <v>101</v>
      </c>
    </row>
    <row r="501" spans="1:95" x14ac:dyDescent="0.2">
      <c r="A501">
        <v>2372</v>
      </c>
      <c r="B501">
        <v>1147</v>
      </c>
      <c r="C501">
        <v>1481</v>
      </c>
      <c r="D501" t="s">
        <v>1238</v>
      </c>
      <c r="E501" t="s">
        <v>1239</v>
      </c>
      <c r="F501" t="s">
        <v>1282</v>
      </c>
      <c r="G501" t="s">
        <v>97</v>
      </c>
      <c r="H501" s="2">
        <v>170770</v>
      </c>
      <c r="I501" s="2">
        <v>172090</v>
      </c>
      <c r="J501">
        <v>1320</v>
      </c>
      <c r="K501" s="3">
        <v>-31150</v>
      </c>
      <c r="L501" t="s">
        <v>98</v>
      </c>
      <c r="M501" s="1" t="s">
        <v>99</v>
      </c>
      <c r="N501" t="s">
        <v>100</v>
      </c>
      <c r="O501" t="s">
        <v>100</v>
      </c>
      <c r="P501" t="s">
        <v>100</v>
      </c>
      <c r="Q501" t="s">
        <v>100</v>
      </c>
      <c r="R501" t="s">
        <v>100</v>
      </c>
      <c r="S501" t="s">
        <v>100</v>
      </c>
      <c r="T501" t="s">
        <v>100</v>
      </c>
      <c r="U501" t="s">
        <v>100</v>
      </c>
      <c r="V501" t="s">
        <v>100</v>
      </c>
      <c r="W501" t="s">
        <v>100</v>
      </c>
      <c r="X501" t="s">
        <v>100</v>
      </c>
      <c r="Y501" t="s">
        <v>100</v>
      </c>
      <c r="Z501" t="s">
        <v>100</v>
      </c>
      <c r="AA501" t="s">
        <v>129</v>
      </c>
      <c r="AB501" t="s">
        <v>102</v>
      </c>
      <c r="AC501" t="s">
        <v>103</v>
      </c>
      <c r="AD501" t="s">
        <v>100</v>
      </c>
      <c r="AE501" t="s">
        <v>198</v>
      </c>
      <c r="AF501">
        <v>26</v>
      </c>
      <c r="AG501" t="s">
        <v>199</v>
      </c>
      <c r="AH501" t="s">
        <v>107</v>
      </c>
      <c r="AI501" t="s">
        <v>108</v>
      </c>
      <c r="AJ501" t="s">
        <v>109</v>
      </c>
      <c r="AK501" t="s">
        <v>173</v>
      </c>
      <c r="AL501" t="s">
        <v>270</v>
      </c>
      <c r="AM501">
        <v>46</v>
      </c>
      <c r="AN501" t="s">
        <v>199</v>
      </c>
      <c r="AO501" t="s">
        <v>464</v>
      </c>
      <c r="AP501" t="s">
        <v>113</v>
      </c>
      <c r="AQ501" t="s">
        <v>100</v>
      </c>
      <c r="AR501" t="s">
        <v>100</v>
      </c>
      <c r="AS501" t="s">
        <v>100</v>
      </c>
      <c r="AT501" t="s">
        <v>100</v>
      </c>
      <c r="AU501" t="s">
        <v>100</v>
      </c>
      <c r="AV501" t="s">
        <v>100</v>
      </c>
      <c r="AW501" t="s">
        <v>100</v>
      </c>
      <c r="AX501">
        <v>1110</v>
      </c>
      <c r="AY501">
        <v>1439</v>
      </c>
      <c r="AZ501" t="s">
        <v>1238</v>
      </c>
      <c r="BA501" t="s">
        <v>1246</v>
      </c>
      <c r="BB501" t="s">
        <v>115</v>
      </c>
      <c r="BC501" s="2">
        <v>201920</v>
      </c>
      <c r="BD501">
        <v>207640</v>
      </c>
      <c r="BE501">
        <v>5720</v>
      </c>
      <c r="BF501" t="s">
        <v>98</v>
      </c>
      <c r="BG501" s="1" t="s">
        <v>127</v>
      </c>
      <c r="BH501" t="s">
        <v>128</v>
      </c>
      <c r="BI501" t="s">
        <v>118</v>
      </c>
      <c r="BJ501" t="s">
        <v>102</v>
      </c>
      <c r="BK501" t="s">
        <v>129</v>
      </c>
      <c r="BL501" t="s">
        <v>102</v>
      </c>
      <c r="BM501" t="s">
        <v>119</v>
      </c>
      <c r="BN501" t="s">
        <v>221</v>
      </c>
      <c r="BO501" t="s">
        <v>121</v>
      </c>
      <c r="BP501" t="s">
        <v>122</v>
      </c>
      <c r="BQ501" t="s">
        <v>102</v>
      </c>
      <c r="BR501" t="s">
        <v>132</v>
      </c>
      <c r="BS501" t="s">
        <v>178</v>
      </c>
      <c r="BT501" t="s">
        <v>123</v>
      </c>
      <c r="BU501" t="s">
        <v>100</v>
      </c>
      <c r="BV501" t="s">
        <v>100</v>
      </c>
      <c r="BW501" t="s">
        <v>100</v>
      </c>
      <c r="BX501" t="s">
        <v>100</v>
      </c>
      <c r="BY501" t="s">
        <v>198</v>
      </c>
      <c r="BZ501">
        <v>26</v>
      </c>
      <c r="CA501" t="s">
        <v>199</v>
      </c>
      <c r="CB501" t="s">
        <v>107</v>
      </c>
      <c r="CC501" t="s">
        <v>108</v>
      </c>
      <c r="CD501" t="s">
        <v>109</v>
      </c>
      <c r="CE501" t="s">
        <v>173</v>
      </c>
      <c r="CF501" t="s">
        <v>270</v>
      </c>
      <c r="CG501">
        <v>46</v>
      </c>
      <c r="CH501" t="s">
        <v>199</v>
      </c>
      <c r="CI501" t="s">
        <v>464</v>
      </c>
      <c r="CJ501" t="s">
        <v>113</v>
      </c>
      <c r="CK501" t="s">
        <v>100</v>
      </c>
      <c r="CL501">
        <v>187298</v>
      </c>
      <c r="CM501" t="s">
        <v>207</v>
      </c>
      <c r="CN501">
        <v>176900</v>
      </c>
      <c r="CO501" t="s">
        <v>302</v>
      </c>
      <c r="CP501">
        <v>165000</v>
      </c>
      <c r="CQ501" t="s">
        <v>101</v>
      </c>
    </row>
    <row r="502" spans="1:95" x14ac:dyDescent="0.2">
      <c r="A502">
        <v>966</v>
      </c>
      <c r="B502">
        <v>488</v>
      </c>
      <c r="C502">
        <v>577</v>
      </c>
      <c r="D502" t="s">
        <v>592</v>
      </c>
      <c r="E502" t="s">
        <v>631</v>
      </c>
      <c r="F502" t="s">
        <v>632</v>
      </c>
      <c r="G502" t="s">
        <v>97</v>
      </c>
      <c r="H502" s="2">
        <v>255226</v>
      </c>
      <c r="I502" s="2">
        <v>259093</v>
      </c>
      <c r="J502">
        <v>3867</v>
      </c>
      <c r="K502" s="3">
        <v>-31133</v>
      </c>
      <c r="L502" t="s">
        <v>98</v>
      </c>
      <c r="M502" s="1" t="s">
        <v>170</v>
      </c>
      <c r="N502" t="s">
        <v>100</v>
      </c>
      <c r="O502" t="s">
        <v>100</v>
      </c>
      <c r="P502" t="s">
        <v>100</v>
      </c>
      <c r="Q502" t="s">
        <v>100</v>
      </c>
      <c r="R502" t="s">
        <v>100</v>
      </c>
      <c r="S502" t="s">
        <v>100</v>
      </c>
      <c r="T502" t="s">
        <v>100</v>
      </c>
      <c r="U502" t="s">
        <v>100</v>
      </c>
      <c r="V502" t="s">
        <v>100</v>
      </c>
      <c r="W502" t="s">
        <v>100</v>
      </c>
      <c r="X502" t="s">
        <v>100</v>
      </c>
      <c r="Y502" t="s">
        <v>100</v>
      </c>
      <c r="Z502" t="s">
        <v>100</v>
      </c>
      <c r="AA502" t="s">
        <v>129</v>
      </c>
      <c r="AB502" t="s">
        <v>101</v>
      </c>
      <c r="AC502" t="s">
        <v>103</v>
      </c>
      <c r="AD502" t="s">
        <v>100</v>
      </c>
      <c r="AE502" t="s">
        <v>105</v>
      </c>
      <c r="AF502">
        <v>20</v>
      </c>
      <c r="AG502" t="s">
        <v>106</v>
      </c>
      <c r="AH502" t="s">
        <v>107</v>
      </c>
      <c r="AI502" t="s">
        <v>108</v>
      </c>
      <c r="AJ502" t="s">
        <v>172</v>
      </c>
      <c r="AK502" t="s">
        <v>173</v>
      </c>
      <c r="AL502" t="s">
        <v>270</v>
      </c>
      <c r="AM502">
        <v>46</v>
      </c>
      <c r="AN502" t="s">
        <v>199</v>
      </c>
      <c r="AO502" t="s">
        <v>303</v>
      </c>
      <c r="AP502" t="s">
        <v>203</v>
      </c>
      <c r="AQ502" t="s">
        <v>100</v>
      </c>
      <c r="AR502" t="s">
        <v>100</v>
      </c>
      <c r="AS502" t="s">
        <v>100</v>
      </c>
      <c r="AT502" t="s">
        <v>100</v>
      </c>
      <c r="AU502" t="s">
        <v>100</v>
      </c>
      <c r="AV502" t="s">
        <v>100</v>
      </c>
      <c r="AW502" t="s">
        <v>100</v>
      </c>
      <c r="AX502">
        <v>470</v>
      </c>
      <c r="AY502">
        <v>555</v>
      </c>
      <c r="AZ502" t="s">
        <v>592</v>
      </c>
      <c r="BA502" t="s">
        <v>644</v>
      </c>
      <c r="BB502" t="s">
        <v>115</v>
      </c>
      <c r="BC502" s="2">
        <v>286359</v>
      </c>
      <c r="BD502">
        <v>289719</v>
      </c>
      <c r="BE502">
        <v>3360</v>
      </c>
      <c r="BF502" t="s">
        <v>98</v>
      </c>
      <c r="BG502" s="1" t="s">
        <v>189</v>
      </c>
      <c r="BH502" t="s">
        <v>101</v>
      </c>
      <c r="BI502" t="s">
        <v>161</v>
      </c>
      <c r="BJ502" t="s">
        <v>102</v>
      </c>
      <c r="BK502" t="s">
        <v>129</v>
      </c>
      <c r="BL502" t="s">
        <v>102</v>
      </c>
      <c r="BM502" t="s">
        <v>119</v>
      </c>
      <c r="BN502" t="s">
        <v>221</v>
      </c>
      <c r="BO502" t="s">
        <v>121</v>
      </c>
      <c r="BP502" t="s">
        <v>102</v>
      </c>
      <c r="BQ502" t="s">
        <v>102</v>
      </c>
      <c r="BR502" t="s">
        <v>141</v>
      </c>
      <c r="BS502" t="s">
        <v>142</v>
      </c>
      <c r="BT502" t="s">
        <v>132</v>
      </c>
      <c r="BU502" t="s">
        <v>100</v>
      </c>
      <c r="BV502" t="s">
        <v>100</v>
      </c>
      <c r="BW502" t="s">
        <v>100</v>
      </c>
      <c r="BX502" t="s">
        <v>100</v>
      </c>
      <c r="BY502" t="s">
        <v>105</v>
      </c>
      <c r="BZ502">
        <v>20</v>
      </c>
      <c r="CA502" t="s">
        <v>106</v>
      </c>
      <c r="CB502" t="s">
        <v>107</v>
      </c>
      <c r="CC502" t="s">
        <v>108</v>
      </c>
      <c r="CD502" t="s">
        <v>172</v>
      </c>
      <c r="CE502" t="s">
        <v>173</v>
      </c>
      <c r="CF502" t="s">
        <v>270</v>
      </c>
      <c r="CG502">
        <v>46</v>
      </c>
      <c r="CH502" t="s">
        <v>199</v>
      </c>
      <c r="CI502" t="s">
        <v>303</v>
      </c>
      <c r="CJ502" t="s">
        <v>203</v>
      </c>
      <c r="CK502" t="s">
        <v>100</v>
      </c>
      <c r="CL502">
        <v>277774</v>
      </c>
      <c r="CM502" t="s">
        <v>286</v>
      </c>
      <c r="CN502">
        <v>261362</v>
      </c>
      <c r="CO502" t="s">
        <v>302</v>
      </c>
      <c r="CP502">
        <v>255323</v>
      </c>
      <c r="CQ502" t="s">
        <v>116</v>
      </c>
    </row>
    <row r="503" spans="1:95" x14ac:dyDescent="0.2">
      <c r="A503">
        <v>2535</v>
      </c>
      <c r="B503">
        <v>1151</v>
      </c>
      <c r="C503">
        <v>1485</v>
      </c>
      <c r="D503" t="s">
        <v>1238</v>
      </c>
      <c r="E503" t="s">
        <v>1239</v>
      </c>
      <c r="F503" t="s">
        <v>1286</v>
      </c>
      <c r="G503" t="s">
        <v>97</v>
      </c>
      <c r="H503" s="2">
        <v>195060</v>
      </c>
      <c r="I503" s="2">
        <v>200100</v>
      </c>
      <c r="J503">
        <v>5040</v>
      </c>
      <c r="K503" s="3">
        <v>-31112</v>
      </c>
      <c r="L503" t="s">
        <v>98</v>
      </c>
      <c r="M503" s="1" t="s">
        <v>170</v>
      </c>
      <c r="N503" t="s">
        <v>100</v>
      </c>
      <c r="O503" t="s">
        <v>100</v>
      </c>
      <c r="P503" t="s">
        <v>100</v>
      </c>
      <c r="Q503" t="s">
        <v>100</v>
      </c>
      <c r="R503" t="s">
        <v>100</v>
      </c>
      <c r="S503" t="s">
        <v>100</v>
      </c>
      <c r="T503" t="s">
        <v>100</v>
      </c>
      <c r="U503" t="s">
        <v>100</v>
      </c>
      <c r="V503" t="s">
        <v>100</v>
      </c>
      <c r="W503" t="s">
        <v>100</v>
      </c>
      <c r="X503" t="s">
        <v>100</v>
      </c>
      <c r="Y503" t="s">
        <v>100</v>
      </c>
      <c r="Z503" t="s">
        <v>100</v>
      </c>
      <c r="AA503" t="s">
        <v>129</v>
      </c>
      <c r="AB503" t="s">
        <v>103</v>
      </c>
      <c r="AC503" t="s">
        <v>103</v>
      </c>
      <c r="AD503" t="s">
        <v>100</v>
      </c>
      <c r="AE503" t="s">
        <v>198</v>
      </c>
      <c r="AF503">
        <v>26</v>
      </c>
      <c r="AG503" t="s">
        <v>199</v>
      </c>
      <c r="AH503" t="s">
        <v>107</v>
      </c>
      <c r="AI503" t="s">
        <v>108</v>
      </c>
      <c r="AJ503" t="s">
        <v>109</v>
      </c>
      <c r="AK503" t="s">
        <v>173</v>
      </c>
      <c r="AL503" t="s">
        <v>270</v>
      </c>
      <c r="AM503">
        <v>46</v>
      </c>
      <c r="AN503" t="s">
        <v>199</v>
      </c>
      <c r="AO503" t="s">
        <v>464</v>
      </c>
      <c r="AP503" t="s">
        <v>113</v>
      </c>
      <c r="AQ503" t="s">
        <v>100</v>
      </c>
      <c r="AR503" t="s">
        <v>100</v>
      </c>
      <c r="AS503" t="s">
        <v>100</v>
      </c>
      <c r="AT503" t="s">
        <v>100</v>
      </c>
      <c r="AU503" t="s">
        <v>100</v>
      </c>
      <c r="AV503" t="s">
        <v>100</v>
      </c>
      <c r="AW503" t="s">
        <v>100</v>
      </c>
      <c r="AX503">
        <v>1118</v>
      </c>
      <c r="AY503">
        <v>1447</v>
      </c>
      <c r="AZ503" t="s">
        <v>1238</v>
      </c>
      <c r="BA503" t="s">
        <v>1254</v>
      </c>
      <c r="BB503" t="s">
        <v>115</v>
      </c>
      <c r="BC503" s="2">
        <v>226172</v>
      </c>
      <c r="BD503">
        <v>230446</v>
      </c>
      <c r="BE503">
        <v>4274</v>
      </c>
      <c r="BF503" t="s">
        <v>98</v>
      </c>
      <c r="BG503" s="1" t="s">
        <v>116</v>
      </c>
      <c r="BH503" t="s">
        <v>117</v>
      </c>
      <c r="BI503" t="s">
        <v>118</v>
      </c>
      <c r="BJ503">
        <v>3</v>
      </c>
      <c r="BK503" t="s">
        <v>103</v>
      </c>
      <c r="BL503" t="s">
        <v>144</v>
      </c>
      <c r="BM503" t="s">
        <v>119</v>
      </c>
      <c r="BN503" t="s">
        <v>221</v>
      </c>
      <c r="BO503" t="s">
        <v>121</v>
      </c>
      <c r="BP503" t="s">
        <v>122</v>
      </c>
      <c r="BQ503" t="s">
        <v>102</v>
      </c>
      <c r="BR503" t="s">
        <v>132</v>
      </c>
      <c r="BS503" t="s">
        <v>178</v>
      </c>
      <c r="BT503" t="s">
        <v>141</v>
      </c>
      <c r="BU503" t="s">
        <v>100</v>
      </c>
      <c r="BV503" t="s">
        <v>100</v>
      </c>
      <c r="BW503" t="s">
        <v>100</v>
      </c>
      <c r="BX503" t="s">
        <v>100</v>
      </c>
      <c r="BY503" t="s">
        <v>198</v>
      </c>
      <c r="BZ503">
        <v>26</v>
      </c>
      <c r="CA503" t="s">
        <v>199</v>
      </c>
      <c r="CB503" t="s">
        <v>107</v>
      </c>
      <c r="CC503" t="s">
        <v>108</v>
      </c>
      <c r="CD503" t="s">
        <v>109</v>
      </c>
      <c r="CE503" t="s">
        <v>173</v>
      </c>
      <c r="CF503" t="s">
        <v>270</v>
      </c>
      <c r="CG503">
        <v>46</v>
      </c>
      <c r="CH503" t="s">
        <v>199</v>
      </c>
      <c r="CI503" t="s">
        <v>464</v>
      </c>
      <c r="CJ503" t="s">
        <v>113</v>
      </c>
      <c r="CK503" t="s">
        <v>100</v>
      </c>
      <c r="CL503">
        <v>187298</v>
      </c>
      <c r="CM503" t="s">
        <v>207</v>
      </c>
      <c r="CN503">
        <v>176900</v>
      </c>
      <c r="CO503" t="s">
        <v>302</v>
      </c>
      <c r="CP503">
        <v>165000</v>
      </c>
      <c r="CQ503" t="s">
        <v>101</v>
      </c>
    </row>
    <row r="504" spans="1:95" x14ac:dyDescent="0.2">
      <c r="A504">
        <v>847</v>
      </c>
      <c r="B504">
        <v>453</v>
      </c>
      <c r="C504">
        <v>538</v>
      </c>
      <c r="D504" t="s">
        <v>592</v>
      </c>
      <c r="E504" t="s">
        <v>593</v>
      </c>
      <c r="F504" t="s">
        <v>627</v>
      </c>
      <c r="G504" t="s">
        <v>97</v>
      </c>
      <c r="H504" s="2">
        <v>261362</v>
      </c>
      <c r="I504" s="2">
        <v>263480</v>
      </c>
      <c r="J504">
        <v>2118</v>
      </c>
      <c r="K504" s="3">
        <v>-31084</v>
      </c>
      <c r="L504" t="s">
        <v>98</v>
      </c>
      <c r="M504" s="1" t="s">
        <v>302</v>
      </c>
      <c r="N504" t="s">
        <v>100</v>
      </c>
      <c r="O504" t="s">
        <v>100</v>
      </c>
      <c r="P504" t="s">
        <v>100</v>
      </c>
      <c r="Q504" t="s">
        <v>100</v>
      </c>
      <c r="R504" t="s">
        <v>100</v>
      </c>
      <c r="S504" t="s">
        <v>100</v>
      </c>
      <c r="T504" t="s">
        <v>100</v>
      </c>
      <c r="U504" t="s">
        <v>100</v>
      </c>
      <c r="V504" t="s">
        <v>100</v>
      </c>
      <c r="W504" t="s">
        <v>100</v>
      </c>
      <c r="X504" t="s">
        <v>100</v>
      </c>
      <c r="Y504" t="s">
        <v>100</v>
      </c>
      <c r="Z504" t="s">
        <v>100</v>
      </c>
      <c r="AA504" t="s">
        <v>129</v>
      </c>
      <c r="AB504" t="s">
        <v>129</v>
      </c>
      <c r="AC504" t="s">
        <v>103</v>
      </c>
      <c r="AD504" t="s">
        <v>100</v>
      </c>
      <c r="AE504" t="s">
        <v>270</v>
      </c>
      <c r="AF504">
        <v>46</v>
      </c>
      <c r="AG504" t="s">
        <v>199</v>
      </c>
      <c r="AH504" t="s">
        <v>107</v>
      </c>
      <c r="AI504" t="s">
        <v>108</v>
      </c>
      <c r="AJ504" t="s">
        <v>121</v>
      </c>
      <c r="AK504" t="s">
        <v>232</v>
      </c>
      <c r="AL504" t="s">
        <v>105</v>
      </c>
      <c r="AM504">
        <v>20</v>
      </c>
      <c r="AN504" t="s">
        <v>106</v>
      </c>
      <c r="AO504" t="s">
        <v>303</v>
      </c>
      <c r="AP504" t="s">
        <v>203</v>
      </c>
      <c r="AQ504" t="s">
        <v>100</v>
      </c>
      <c r="AR504" t="s">
        <v>100</v>
      </c>
      <c r="AS504" t="s">
        <v>100</v>
      </c>
      <c r="AT504" t="s">
        <v>100</v>
      </c>
      <c r="AU504" t="s">
        <v>100</v>
      </c>
      <c r="AV504" t="s">
        <v>100</v>
      </c>
      <c r="AW504" t="s">
        <v>100</v>
      </c>
      <c r="AX504">
        <v>435</v>
      </c>
      <c r="AY504">
        <v>518</v>
      </c>
      <c r="AZ504" t="s">
        <v>592</v>
      </c>
      <c r="BA504" t="s">
        <v>610</v>
      </c>
      <c r="BB504" t="s">
        <v>115</v>
      </c>
      <c r="BC504" s="2">
        <v>292446</v>
      </c>
      <c r="BD504">
        <v>301573</v>
      </c>
      <c r="BE504">
        <v>9127</v>
      </c>
      <c r="BF504" t="s">
        <v>98</v>
      </c>
      <c r="BG504" s="1" t="s">
        <v>116</v>
      </c>
      <c r="BH504" t="s">
        <v>117</v>
      </c>
      <c r="BI504" t="s">
        <v>118</v>
      </c>
      <c r="BJ504">
        <v>5</v>
      </c>
      <c r="BK504" t="s">
        <v>103</v>
      </c>
      <c r="BL504" t="s">
        <v>144</v>
      </c>
      <c r="BM504" t="s">
        <v>119</v>
      </c>
      <c r="BN504" t="s">
        <v>221</v>
      </c>
      <c r="BO504" t="s">
        <v>121</v>
      </c>
      <c r="BP504" t="s">
        <v>122</v>
      </c>
      <c r="BQ504" t="s">
        <v>102</v>
      </c>
      <c r="BR504" t="s">
        <v>132</v>
      </c>
      <c r="BS504" t="s">
        <v>139</v>
      </c>
      <c r="BT504" t="s">
        <v>132</v>
      </c>
      <c r="BU504" t="s">
        <v>100</v>
      </c>
      <c r="BV504" t="s">
        <v>100</v>
      </c>
      <c r="BW504" t="s">
        <v>100</v>
      </c>
      <c r="BX504" t="s">
        <v>100</v>
      </c>
      <c r="BY504" t="s">
        <v>270</v>
      </c>
      <c r="BZ504">
        <v>46</v>
      </c>
      <c r="CA504" t="s">
        <v>199</v>
      </c>
      <c r="CB504" t="s">
        <v>107</v>
      </c>
      <c r="CC504" t="s">
        <v>108</v>
      </c>
      <c r="CD504" t="s">
        <v>121</v>
      </c>
      <c r="CE504" t="s">
        <v>232</v>
      </c>
      <c r="CF504" t="s">
        <v>105</v>
      </c>
      <c r="CG504">
        <v>20</v>
      </c>
      <c r="CH504" t="s">
        <v>106</v>
      </c>
      <c r="CI504" t="s">
        <v>303</v>
      </c>
      <c r="CJ504" t="s">
        <v>203</v>
      </c>
      <c r="CK504" t="s">
        <v>100</v>
      </c>
      <c r="CL504">
        <v>275200</v>
      </c>
      <c r="CM504" t="s">
        <v>275</v>
      </c>
      <c r="CN504">
        <v>255320</v>
      </c>
      <c r="CO504" t="s">
        <v>208</v>
      </c>
      <c r="CP504">
        <v>253084</v>
      </c>
      <c r="CQ504" t="s">
        <v>596</v>
      </c>
    </row>
    <row r="505" spans="1:95" x14ac:dyDescent="0.2">
      <c r="A505">
        <v>1841</v>
      </c>
      <c r="B505">
        <v>864</v>
      </c>
      <c r="C505">
        <v>1098</v>
      </c>
      <c r="D505" t="s">
        <v>984</v>
      </c>
      <c r="E505" t="s">
        <v>985</v>
      </c>
      <c r="F505" t="s">
        <v>1009</v>
      </c>
      <c r="G505" t="s">
        <v>97</v>
      </c>
      <c r="H505" s="2">
        <v>151560</v>
      </c>
      <c r="I505" s="2">
        <v>157440</v>
      </c>
      <c r="J505">
        <v>5880</v>
      </c>
      <c r="K505" s="3">
        <v>-31040</v>
      </c>
      <c r="L505" t="s">
        <v>98</v>
      </c>
      <c r="M505" s="1" t="s">
        <v>170</v>
      </c>
      <c r="N505" t="s">
        <v>100</v>
      </c>
      <c r="O505" t="s">
        <v>100</v>
      </c>
      <c r="P505" t="s">
        <v>100</v>
      </c>
      <c r="Q505" t="s">
        <v>100</v>
      </c>
      <c r="R505" t="s">
        <v>100</v>
      </c>
      <c r="S505" t="s">
        <v>100</v>
      </c>
      <c r="T505" t="s">
        <v>100</v>
      </c>
      <c r="U505" t="s">
        <v>100</v>
      </c>
      <c r="V505" t="s">
        <v>100</v>
      </c>
      <c r="W505" t="s">
        <v>100</v>
      </c>
      <c r="X505" t="s">
        <v>100</v>
      </c>
      <c r="Y505" t="s">
        <v>100</v>
      </c>
      <c r="Z505" t="s">
        <v>100</v>
      </c>
      <c r="AA505" t="s">
        <v>129</v>
      </c>
      <c r="AB505" t="s">
        <v>103</v>
      </c>
      <c r="AC505" t="s">
        <v>103</v>
      </c>
      <c r="AD505" t="s">
        <v>100</v>
      </c>
      <c r="AE505" t="s">
        <v>239</v>
      </c>
      <c r="AF505">
        <v>20</v>
      </c>
      <c r="AG505" t="s">
        <v>106</v>
      </c>
      <c r="AH505" t="s">
        <v>107</v>
      </c>
      <c r="AI505" t="s">
        <v>108</v>
      </c>
      <c r="AJ505" t="s">
        <v>109</v>
      </c>
      <c r="AK505" t="s">
        <v>110</v>
      </c>
      <c r="AL505" t="s">
        <v>111</v>
      </c>
      <c r="AM505">
        <v>20</v>
      </c>
      <c r="AN505" t="s">
        <v>106</v>
      </c>
      <c r="AO505" t="s">
        <v>240</v>
      </c>
      <c r="AP505" t="s">
        <v>113</v>
      </c>
      <c r="AQ505" t="s">
        <v>987</v>
      </c>
      <c r="AR505" t="s">
        <v>100</v>
      </c>
      <c r="AS505" t="s">
        <v>100</v>
      </c>
      <c r="AT505" t="s">
        <v>100</v>
      </c>
      <c r="AU505" t="s">
        <v>100</v>
      </c>
      <c r="AV505" t="s">
        <v>100</v>
      </c>
      <c r="AW505" t="s">
        <v>100</v>
      </c>
      <c r="AX505">
        <v>859</v>
      </c>
      <c r="AY505">
        <v>1093</v>
      </c>
      <c r="AZ505" t="s">
        <v>984</v>
      </c>
      <c r="BA505" t="s">
        <v>1005</v>
      </c>
      <c r="BB505" t="s">
        <v>115</v>
      </c>
      <c r="BC505" s="2">
        <v>182600</v>
      </c>
      <c r="BD505">
        <v>232000</v>
      </c>
      <c r="BE505">
        <v>49400</v>
      </c>
      <c r="BF505" t="s">
        <v>192</v>
      </c>
      <c r="BG505" s="1" t="s">
        <v>164</v>
      </c>
      <c r="BH505" t="s">
        <v>101</v>
      </c>
      <c r="BI505" t="s">
        <v>161</v>
      </c>
      <c r="BJ505" t="s">
        <v>101</v>
      </c>
      <c r="BK505" t="s">
        <v>129</v>
      </c>
      <c r="BL505" t="s">
        <v>102</v>
      </c>
      <c r="BM505" t="s">
        <v>119</v>
      </c>
      <c r="BN505" t="s">
        <v>175</v>
      </c>
      <c r="BO505" t="s">
        <v>121</v>
      </c>
      <c r="BP505" t="s">
        <v>102</v>
      </c>
      <c r="BQ505" t="s">
        <v>102</v>
      </c>
      <c r="BR505" t="s">
        <v>141</v>
      </c>
      <c r="BS505" t="s">
        <v>142</v>
      </c>
      <c r="BT505" t="s">
        <v>123</v>
      </c>
      <c r="BU505" t="s">
        <v>100</v>
      </c>
      <c r="BV505" t="s">
        <v>100</v>
      </c>
      <c r="BW505" t="s">
        <v>100</v>
      </c>
      <c r="BX505" t="s">
        <v>250</v>
      </c>
      <c r="BY505" t="s">
        <v>239</v>
      </c>
      <c r="BZ505">
        <v>20</v>
      </c>
      <c r="CA505" t="s">
        <v>106</v>
      </c>
      <c r="CB505" t="s">
        <v>107</v>
      </c>
      <c r="CC505" t="s">
        <v>108</v>
      </c>
      <c r="CD505" t="s">
        <v>109</v>
      </c>
      <c r="CE505" t="s">
        <v>110</v>
      </c>
      <c r="CF505" t="s">
        <v>111</v>
      </c>
      <c r="CG505">
        <v>20</v>
      </c>
      <c r="CH505" t="s">
        <v>106</v>
      </c>
      <c r="CI505" t="s">
        <v>240</v>
      </c>
      <c r="CJ505" t="s">
        <v>113</v>
      </c>
      <c r="CK505" t="s">
        <v>987</v>
      </c>
      <c r="CL505">
        <v>215500</v>
      </c>
      <c r="CM505" t="s">
        <v>783</v>
      </c>
      <c r="CN505">
        <v>132200</v>
      </c>
      <c r="CO505" t="s">
        <v>208</v>
      </c>
      <c r="CP505">
        <v>122022</v>
      </c>
      <c r="CQ505" t="s">
        <v>274</v>
      </c>
    </row>
    <row r="506" spans="1:95" x14ac:dyDescent="0.2">
      <c r="A506">
        <v>394</v>
      </c>
      <c r="B506">
        <v>266</v>
      </c>
      <c r="C506">
        <v>323</v>
      </c>
      <c r="D506" t="s">
        <v>397</v>
      </c>
      <c r="E506" t="s">
        <v>398</v>
      </c>
      <c r="F506" t="s">
        <v>399</v>
      </c>
      <c r="G506" t="s">
        <v>97</v>
      </c>
      <c r="H506" s="2">
        <v>233600</v>
      </c>
      <c r="I506" s="2">
        <v>238520</v>
      </c>
      <c r="J506">
        <v>4920</v>
      </c>
      <c r="K506" s="3">
        <v>-31030</v>
      </c>
      <c r="L506" t="s">
        <v>98</v>
      </c>
      <c r="M506" s="1" t="s">
        <v>170</v>
      </c>
      <c r="N506" t="s">
        <v>100</v>
      </c>
      <c r="O506" t="s">
        <v>100</v>
      </c>
      <c r="P506" t="s">
        <v>100</v>
      </c>
      <c r="Q506" t="s">
        <v>100</v>
      </c>
      <c r="R506" t="s">
        <v>100</v>
      </c>
      <c r="S506" t="s">
        <v>100</v>
      </c>
      <c r="T506" t="s">
        <v>100</v>
      </c>
      <c r="U506" t="s">
        <v>100</v>
      </c>
      <c r="V506" t="s">
        <v>100</v>
      </c>
      <c r="W506" t="s">
        <v>100</v>
      </c>
      <c r="X506" t="s">
        <v>100</v>
      </c>
      <c r="Y506" t="s">
        <v>100</v>
      </c>
      <c r="Z506" t="s">
        <v>100</v>
      </c>
      <c r="AA506" t="s">
        <v>129</v>
      </c>
      <c r="AB506" t="s">
        <v>129</v>
      </c>
      <c r="AC506" t="s">
        <v>103</v>
      </c>
      <c r="AD506" t="s">
        <v>400</v>
      </c>
      <c r="AE506" t="s">
        <v>239</v>
      </c>
      <c r="AF506">
        <v>20</v>
      </c>
      <c r="AG506" t="s">
        <v>106</v>
      </c>
      <c r="AH506" t="s">
        <v>107</v>
      </c>
      <c r="AI506" t="s">
        <v>108</v>
      </c>
      <c r="AJ506" t="s">
        <v>109</v>
      </c>
      <c r="AK506" t="s">
        <v>232</v>
      </c>
      <c r="AL506" t="s">
        <v>111</v>
      </c>
      <c r="AM506">
        <v>20</v>
      </c>
      <c r="AN506" t="s">
        <v>106</v>
      </c>
      <c r="AO506" t="s">
        <v>240</v>
      </c>
      <c r="AP506" t="s">
        <v>113</v>
      </c>
      <c r="AQ506" t="s">
        <v>100</v>
      </c>
      <c r="AR506" t="s">
        <v>100</v>
      </c>
      <c r="AS506" t="s">
        <v>100</v>
      </c>
      <c r="AT506" t="s">
        <v>100</v>
      </c>
      <c r="AU506" t="s">
        <v>100</v>
      </c>
      <c r="AV506" t="s">
        <v>100</v>
      </c>
      <c r="AW506" t="s">
        <v>100</v>
      </c>
      <c r="AX506">
        <v>245</v>
      </c>
      <c r="AY506">
        <v>299</v>
      </c>
      <c r="AZ506" t="s">
        <v>397</v>
      </c>
      <c r="BA506" t="s">
        <v>411</v>
      </c>
      <c r="BB506" t="s">
        <v>115</v>
      </c>
      <c r="BC506" s="2">
        <v>264630</v>
      </c>
      <c r="BD506">
        <v>269200</v>
      </c>
      <c r="BE506">
        <v>4570</v>
      </c>
      <c r="BF506" t="s">
        <v>98</v>
      </c>
      <c r="BG506" s="1" t="s">
        <v>146</v>
      </c>
      <c r="BH506" t="s">
        <v>128</v>
      </c>
      <c r="BI506" t="s">
        <v>118</v>
      </c>
      <c r="BJ506" t="s">
        <v>102</v>
      </c>
      <c r="BK506" t="s">
        <v>129</v>
      </c>
      <c r="BL506" t="s">
        <v>102</v>
      </c>
      <c r="BM506" t="s">
        <v>119</v>
      </c>
      <c r="BN506" t="s">
        <v>167</v>
      </c>
      <c r="BO506" t="s">
        <v>121</v>
      </c>
      <c r="BP506" t="s">
        <v>122</v>
      </c>
      <c r="BQ506" t="s">
        <v>102</v>
      </c>
      <c r="BR506" t="s">
        <v>123</v>
      </c>
      <c r="BS506" t="s">
        <v>124</v>
      </c>
      <c r="BT506" t="s">
        <v>123</v>
      </c>
      <c r="BU506" t="s">
        <v>100</v>
      </c>
      <c r="BV506" t="s">
        <v>100</v>
      </c>
      <c r="BW506" t="s">
        <v>100</v>
      </c>
      <c r="BX506" t="s">
        <v>100</v>
      </c>
      <c r="BY506" t="s">
        <v>239</v>
      </c>
      <c r="BZ506">
        <v>20</v>
      </c>
      <c r="CA506" t="s">
        <v>106</v>
      </c>
      <c r="CB506" t="s">
        <v>107</v>
      </c>
      <c r="CC506" t="s">
        <v>108</v>
      </c>
      <c r="CD506" t="s">
        <v>109</v>
      </c>
      <c r="CE506" t="s">
        <v>232</v>
      </c>
      <c r="CF506" t="s">
        <v>111</v>
      </c>
      <c r="CG506">
        <v>20</v>
      </c>
      <c r="CH506" t="s">
        <v>106</v>
      </c>
      <c r="CI506" t="s">
        <v>240</v>
      </c>
      <c r="CJ506" t="s">
        <v>113</v>
      </c>
      <c r="CK506" t="s">
        <v>100</v>
      </c>
      <c r="CL506">
        <v>302800</v>
      </c>
      <c r="CM506" t="s">
        <v>275</v>
      </c>
      <c r="CN506">
        <v>265209</v>
      </c>
      <c r="CO506" t="s">
        <v>101</v>
      </c>
      <c r="CP506">
        <v>243100</v>
      </c>
      <c r="CQ506" t="s">
        <v>274</v>
      </c>
    </row>
    <row r="507" spans="1:95" x14ac:dyDescent="0.2">
      <c r="A507">
        <v>2289</v>
      </c>
      <c r="B507">
        <v>1145</v>
      </c>
      <c r="C507">
        <v>1479</v>
      </c>
      <c r="D507" t="s">
        <v>1238</v>
      </c>
      <c r="E507" t="s">
        <v>1239</v>
      </c>
      <c r="F507" t="s">
        <v>1240</v>
      </c>
      <c r="G507" t="s">
        <v>97</v>
      </c>
      <c r="H507" s="2">
        <v>163520</v>
      </c>
      <c r="I507" s="2">
        <v>165240</v>
      </c>
      <c r="J507">
        <v>1720</v>
      </c>
      <c r="K507" s="3">
        <v>-30966</v>
      </c>
      <c r="L507" t="s">
        <v>98</v>
      </c>
      <c r="M507" s="1" t="s">
        <v>99</v>
      </c>
      <c r="N507" t="s">
        <v>100</v>
      </c>
      <c r="O507" t="s">
        <v>100</v>
      </c>
      <c r="P507" t="s">
        <v>100</v>
      </c>
      <c r="Q507" t="s">
        <v>100</v>
      </c>
      <c r="R507" t="s">
        <v>100</v>
      </c>
      <c r="S507" t="s">
        <v>100</v>
      </c>
      <c r="T507" t="s">
        <v>100</v>
      </c>
      <c r="U507" t="s">
        <v>100</v>
      </c>
      <c r="V507" t="s">
        <v>100</v>
      </c>
      <c r="W507" t="s">
        <v>100</v>
      </c>
      <c r="X507" t="s">
        <v>100</v>
      </c>
      <c r="Y507" t="s">
        <v>100</v>
      </c>
      <c r="Z507" t="s">
        <v>100</v>
      </c>
      <c r="AA507" t="s">
        <v>129</v>
      </c>
      <c r="AB507" t="s">
        <v>102</v>
      </c>
      <c r="AC507" t="s">
        <v>103</v>
      </c>
      <c r="AD507" t="s">
        <v>100</v>
      </c>
      <c r="AE507" t="s">
        <v>198</v>
      </c>
      <c r="AF507">
        <v>26</v>
      </c>
      <c r="AG507" t="s">
        <v>199</v>
      </c>
      <c r="AH507" t="s">
        <v>107</v>
      </c>
      <c r="AI507" t="s">
        <v>108</v>
      </c>
      <c r="AJ507" t="s">
        <v>109</v>
      </c>
      <c r="AK507" t="s">
        <v>173</v>
      </c>
      <c r="AL507" t="s">
        <v>270</v>
      </c>
      <c r="AM507">
        <v>46</v>
      </c>
      <c r="AN507" t="s">
        <v>199</v>
      </c>
      <c r="AO507" t="s">
        <v>464</v>
      </c>
      <c r="AP507" t="s">
        <v>113</v>
      </c>
      <c r="AQ507" t="s">
        <v>100</v>
      </c>
      <c r="AR507" t="s">
        <v>100</v>
      </c>
      <c r="AS507" t="s">
        <v>100</v>
      </c>
      <c r="AT507" t="s">
        <v>100</v>
      </c>
      <c r="AU507" t="s">
        <v>100</v>
      </c>
      <c r="AV507" t="s">
        <v>100</v>
      </c>
      <c r="AW507" t="s">
        <v>100</v>
      </c>
      <c r="AX507">
        <v>1107</v>
      </c>
      <c r="AY507">
        <v>1436</v>
      </c>
      <c r="AZ507" t="s">
        <v>1238</v>
      </c>
      <c r="BA507" t="s">
        <v>1243</v>
      </c>
      <c r="BB507" t="s">
        <v>115</v>
      </c>
      <c r="BC507" s="2">
        <v>194486</v>
      </c>
      <c r="BD507">
        <v>196740</v>
      </c>
      <c r="BE507">
        <v>2254</v>
      </c>
      <c r="BF507" t="s">
        <v>98</v>
      </c>
      <c r="BG507" s="1" t="s">
        <v>116</v>
      </c>
      <c r="BH507" t="s">
        <v>117</v>
      </c>
      <c r="BI507" t="s">
        <v>118</v>
      </c>
      <c r="BJ507">
        <v>2</v>
      </c>
      <c r="BK507" t="s">
        <v>103</v>
      </c>
      <c r="BL507" t="s">
        <v>144</v>
      </c>
      <c r="BM507" t="s">
        <v>119</v>
      </c>
      <c r="BN507" t="s">
        <v>221</v>
      </c>
      <c r="BO507" t="s">
        <v>121</v>
      </c>
      <c r="BP507" t="s">
        <v>122</v>
      </c>
      <c r="BQ507" t="s">
        <v>102</v>
      </c>
      <c r="BR507" t="s">
        <v>132</v>
      </c>
      <c r="BS507" t="s">
        <v>142</v>
      </c>
      <c r="BT507" t="s">
        <v>141</v>
      </c>
      <c r="BU507" t="s">
        <v>100</v>
      </c>
      <c r="BV507" t="s">
        <v>100</v>
      </c>
      <c r="BW507" t="s">
        <v>100</v>
      </c>
      <c r="BX507" t="s">
        <v>100</v>
      </c>
      <c r="BY507" t="s">
        <v>198</v>
      </c>
      <c r="BZ507">
        <v>26</v>
      </c>
      <c r="CA507" t="s">
        <v>199</v>
      </c>
      <c r="CB507" t="s">
        <v>107</v>
      </c>
      <c r="CC507" t="s">
        <v>108</v>
      </c>
      <c r="CD507" t="s">
        <v>109</v>
      </c>
      <c r="CE507" t="s">
        <v>173</v>
      </c>
      <c r="CF507" t="s">
        <v>270</v>
      </c>
      <c r="CG507">
        <v>46</v>
      </c>
      <c r="CH507" t="s">
        <v>199</v>
      </c>
      <c r="CI507" t="s">
        <v>464</v>
      </c>
      <c r="CJ507" t="s">
        <v>113</v>
      </c>
      <c r="CK507" t="s">
        <v>100</v>
      </c>
      <c r="CL507">
        <v>187298</v>
      </c>
      <c r="CM507" t="s">
        <v>207</v>
      </c>
      <c r="CN507">
        <v>176900</v>
      </c>
      <c r="CO507" t="s">
        <v>302</v>
      </c>
      <c r="CP507">
        <v>165000</v>
      </c>
      <c r="CQ507" t="s">
        <v>101</v>
      </c>
    </row>
    <row r="508" spans="1:95" x14ac:dyDescent="0.2">
      <c r="A508">
        <v>2561</v>
      </c>
      <c r="B508">
        <v>1151</v>
      </c>
      <c r="C508">
        <v>1485</v>
      </c>
      <c r="D508" t="s">
        <v>1238</v>
      </c>
      <c r="E508" t="s">
        <v>1239</v>
      </c>
      <c r="F508" t="s">
        <v>1286</v>
      </c>
      <c r="G508" t="s">
        <v>97</v>
      </c>
      <c r="H508" s="2">
        <v>195060</v>
      </c>
      <c r="I508" s="2">
        <v>200100</v>
      </c>
      <c r="J508">
        <v>5040</v>
      </c>
      <c r="K508" s="3">
        <v>-30940</v>
      </c>
      <c r="L508" t="s">
        <v>98</v>
      </c>
      <c r="M508" s="1" t="s">
        <v>170</v>
      </c>
      <c r="N508" t="s">
        <v>100</v>
      </c>
      <c r="O508" t="s">
        <v>100</v>
      </c>
      <c r="P508" t="s">
        <v>100</v>
      </c>
      <c r="Q508" t="s">
        <v>100</v>
      </c>
      <c r="R508" t="s">
        <v>100</v>
      </c>
      <c r="S508" t="s">
        <v>100</v>
      </c>
      <c r="T508" t="s">
        <v>100</v>
      </c>
      <c r="U508" t="s">
        <v>100</v>
      </c>
      <c r="V508" t="s">
        <v>100</v>
      </c>
      <c r="W508" t="s">
        <v>100</v>
      </c>
      <c r="X508" t="s">
        <v>100</v>
      </c>
      <c r="Y508" t="s">
        <v>100</v>
      </c>
      <c r="Z508" t="s">
        <v>100</v>
      </c>
      <c r="AA508" t="s">
        <v>129</v>
      </c>
      <c r="AB508" t="s">
        <v>103</v>
      </c>
      <c r="AC508" t="s">
        <v>103</v>
      </c>
      <c r="AD508" t="s">
        <v>100</v>
      </c>
      <c r="AE508" t="s">
        <v>198</v>
      </c>
      <c r="AF508">
        <v>26</v>
      </c>
      <c r="AG508" t="s">
        <v>199</v>
      </c>
      <c r="AH508" t="s">
        <v>107</v>
      </c>
      <c r="AI508" t="s">
        <v>108</v>
      </c>
      <c r="AJ508" t="s">
        <v>109</v>
      </c>
      <c r="AK508" t="s">
        <v>173</v>
      </c>
      <c r="AL508" t="s">
        <v>270</v>
      </c>
      <c r="AM508">
        <v>46</v>
      </c>
      <c r="AN508" t="s">
        <v>199</v>
      </c>
      <c r="AO508" t="s">
        <v>464</v>
      </c>
      <c r="AP508" t="s">
        <v>113</v>
      </c>
      <c r="AQ508" t="s">
        <v>100</v>
      </c>
      <c r="AR508" t="s">
        <v>100</v>
      </c>
      <c r="AS508" t="s">
        <v>100</v>
      </c>
      <c r="AT508" t="s">
        <v>100</v>
      </c>
      <c r="AU508" t="s">
        <v>100</v>
      </c>
      <c r="AV508" t="s">
        <v>100</v>
      </c>
      <c r="AW508" t="s">
        <v>100</v>
      </c>
      <c r="AX508">
        <v>1144</v>
      </c>
      <c r="AY508">
        <v>1478</v>
      </c>
      <c r="AZ508" t="s">
        <v>1238</v>
      </c>
      <c r="BA508" t="s">
        <v>1280</v>
      </c>
      <c r="BB508" t="s">
        <v>115</v>
      </c>
      <c r="BC508" s="2">
        <v>226000</v>
      </c>
      <c r="BD508">
        <v>235800</v>
      </c>
      <c r="BE508">
        <v>9800</v>
      </c>
      <c r="BF508" t="s">
        <v>98</v>
      </c>
      <c r="BG508" s="1" t="s">
        <v>164</v>
      </c>
      <c r="BH508" t="s">
        <v>101</v>
      </c>
      <c r="BI508" t="s">
        <v>161</v>
      </c>
      <c r="BJ508">
        <v>5</v>
      </c>
      <c r="BK508" t="s">
        <v>129</v>
      </c>
      <c r="BL508" t="s">
        <v>102</v>
      </c>
      <c r="BM508" t="s">
        <v>119</v>
      </c>
      <c r="BN508" t="s">
        <v>221</v>
      </c>
      <c r="BO508" t="s">
        <v>121</v>
      </c>
      <c r="BP508" t="s">
        <v>102</v>
      </c>
      <c r="BQ508" t="s">
        <v>294</v>
      </c>
      <c r="BR508" t="s">
        <v>132</v>
      </c>
      <c r="BS508" t="s">
        <v>178</v>
      </c>
      <c r="BT508" t="s">
        <v>141</v>
      </c>
      <c r="BU508" t="s">
        <v>100</v>
      </c>
      <c r="BV508" t="s">
        <v>100</v>
      </c>
      <c r="BW508" t="s">
        <v>100</v>
      </c>
      <c r="BX508" t="s">
        <v>1107</v>
      </c>
      <c r="BY508" t="s">
        <v>198</v>
      </c>
      <c r="BZ508">
        <v>26</v>
      </c>
      <c r="CA508" t="s">
        <v>199</v>
      </c>
      <c r="CB508" t="s">
        <v>107</v>
      </c>
      <c r="CC508" t="s">
        <v>108</v>
      </c>
      <c r="CD508" t="s">
        <v>109</v>
      </c>
      <c r="CE508" t="s">
        <v>173</v>
      </c>
      <c r="CF508" t="s">
        <v>270</v>
      </c>
      <c r="CG508">
        <v>46</v>
      </c>
      <c r="CH508" t="s">
        <v>199</v>
      </c>
      <c r="CI508" t="s">
        <v>464</v>
      </c>
      <c r="CJ508" t="s">
        <v>113</v>
      </c>
      <c r="CK508" t="s">
        <v>100</v>
      </c>
      <c r="CL508">
        <v>187298</v>
      </c>
      <c r="CM508" t="s">
        <v>207</v>
      </c>
      <c r="CN508">
        <v>176900</v>
      </c>
      <c r="CO508" t="s">
        <v>302</v>
      </c>
      <c r="CP508">
        <v>165000</v>
      </c>
      <c r="CQ508" t="s">
        <v>101</v>
      </c>
    </row>
    <row r="509" spans="1:95" x14ac:dyDescent="0.2">
      <c r="A509">
        <v>2730</v>
      </c>
      <c r="B509">
        <v>1180</v>
      </c>
      <c r="C509">
        <v>1519</v>
      </c>
      <c r="D509" t="s">
        <v>1238</v>
      </c>
      <c r="E509" t="s">
        <v>1291</v>
      </c>
      <c r="F509" t="s">
        <v>1292</v>
      </c>
      <c r="G509" t="s">
        <v>97</v>
      </c>
      <c r="H509" s="2">
        <v>181740</v>
      </c>
      <c r="I509" s="2">
        <v>184006</v>
      </c>
      <c r="J509">
        <v>2266</v>
      </c>
      <c r="K509" s="3">
        <v>-30930</v>
      </c>
      <c r="L509" t="s">
        <v>192</v>
      </c>
      <c r="M509" s="1" t="s">
        <v>302</v>
      </c>
      <c r="N509" t="s">
        <v>100</v>
      </c>
      <c r="O509" t="s">
        <v>100</v>
      </c>
      <c r="P509" t="s">
        <v>100</v>
      </c>
      <c r="Q509" t="s">
        <v>100</v>
      </c>
      <c r="R509" t="s">
        <v>100</v>
      </c>
      <c r="S509" t="s">
        <v>100</v>
      </c>
      <c r="T509" t="s">
        <v>100</v>
      </c>
      <c r="U509" t="s">
        <v>100</v>
      </c>
      <c r="V509" t="s">
        <v>100</v>
      </c>
      <c r="W509" t="s">
        <v>100</v>
      </c>
      <c r="X509" t="s">
        <v>100</v>
      </c>
      <c r="Y509" t="s">
        <v>100</v>
      </c>
      <c r="Z509" t="s">
        <v>100</v>
      </c>
      <c r="AA509" t="s">
        <v>129</v>
      </c>
      <c r="AB509" t="s">
        <v>102</v>
      </c>
      <c r="AC509" t="s">
        <v>103</v>
      </c>
      <c r="AD509" t="s">
        <v>100</v>
      </c>
      <c r="AE509" t="s">
        <v>270</v>
      </c>
      <c r="AF509">
        <v>46</v>
      </c>
      <c r="AG509" t="s">
        <v>199</v>
      </c>
      <c r="AH509" t="s">
        <v>107</v>
      </c>
      <c r="AI509" t="s">
        <v>108</v>
      </c>
      <c r="AJ509" t="s">
        <v>109</v>
      </c>
      <c r="AK509" t="s">
        <v>232</v>
      </c>
      <c r="AL509" t="s">
        <v>198</v>
      </c>
      <c r="AM509">
        <v>26</v>
      </c>
      <c r="AN509" t="s">
        <v>199</v>
      </c>
      <c r="AO509" t="s">
        <v>464</v>
      </c>
      <c r="AP509" t="s">
        <v>113</v>
      </c>
      <c r="AQ509" t="s">
        <v>100</v>
      </c>
      <c r="AR509" t="s">
        <v>100</v>
      </c>
      <c r="AS509" t="s">
        <v>100</v>
      </c>
      <c r="AT509" t="s">
        <v>100</v>
      </c>
      <c r="AU509" t="s">
        <v>100</v>
      </c>
      <c r="AV509" t="s">
        <v>100</v>
      </c>
      <c r="AW509" t="s">
        <v>100</v>
      </c>
      <c r="AX509">
        <v>1175</v>
      </c>
      <c r="AY509">
        <v>1514</v>
      </c>
      <c r="AZ509" t="s">
        <v>1238</v>
      </c>
      <c r="BA509" t="s">
        <v>1308</v>
      </c>
      <c r="BB509" t="s">
        <v>115</v>
      </c>
      <c r="BC509" s="2">
        <v>212670</v>
      </c>
      <c r="BD509">
        <v>215500</v>
      </c>
      <c r="BE509">
        <v>2830</v>
      </c>
      <c r="BF509" t="s">
        <v>98</v>
      </c>
      <c r="BG509" s="1" t="s">
        <v>164</v>
      </c>
      <c r="BH509" t="s">
        <v>101</v>
      </c>
      <c r="BI509" t="s">
        <v>161</v>
      </c>
      <c r="BJ509">
        <v>1</v>
      </c>
      <c r="BK509" t="s">
        <v>129</v>
      </c>
      <c r="BL509" t="s">
        <v>102</v>
      </c>
      <c r="BM509" t="s">
        <v>119</v>
      </c>
      <c r="BN509" t="s">
        <v>221</v>
      </c>
      <c r="BO509" t="s">
        <v>121</v>
      </c>
      <c r="BP509" t="s">
        <v>102</v>
      </c>
      <c r="BQ509" t="s">
        <v>102</v>
      </c>
      <c r="BR509" t="s">
        <v>141</v>
      </c>
      <c r="BS509" t="s">
        <v>139</v>
      </c>
      <c r="BT509" t="s">
        <v>132</v>
      </c>
      <c r="BU509" t="s">
        <v>100</v>
      </c>
      <c r="BV509" t="s">
        <v>100</v>
      </c>
      <c r="BW509" t="s">
        <v>100</v>
      </c>
      <c r="BX509" t="s">
        <v>100</v>
      </c>
      <c r="BY509" t="s">
        <v>270</v>
      </c>
      <c r="BZ509">
        <v>46</v>
      </c>
      <c r="CA509" t="s">
        <v>199</v>
      </c>
      <c r="CB509" t="s">
        <v>107</v>
      </c>
      <c r="CC509" t="s">
        <v>108</v>
      </c>
      <c r="CD509" t="s">
        <v>109</v>
      </c>
      <c r="CE509" t="s">
        <v>232</v>
      </c>
      <c r="CF509" t="s">
        <v>198</v>
      </c>
      <c r="CG509">
        <v>26</v>
      </c>
      <c r="CH509" t="s">
        <v>199</v>
      </c>
      <c r="CI509" t="s">
        <v>464</v>
      </c>
      <c r="CJ509" t="s">
        <v>113</v>
      </c>
      <c r="CK509" t="s">
        <v>100</v>
      </c>
      <c r="CL509">
        <v>187298</v>
      </c>
      <c r="CM509" t="s">
        <v>257</v>
      </c>
      <c r="CN509">
        <v>182756</v>
      </c>
      <c r="CO509" t="s">
        <v>99</v>
      </c>
      <c r="CP509">
        <v>173312</v>
      </c>
      <c r="CQ509" t="s">
        <v>101</v>
      </c>
    </row>
    <row r="510" spans="1:95" x14ac:dyDescent="0.2">
      <c r="A510">
        <v>1548</v>
      </c>
      <c r="B510">
        <v>734</v>
      </c>
      <c r="C510">
        <v>939</v>
      </c>
      <c r="D510" t="s">
        <v>859</v>
      </c>
      <c r="E510" t="s">
        <v>860</v>
      </c>
      <c r="F510" t="s">
        <v>861</v>
      </c>
      <c r="G510" t="s">
        <v>97</v>
      </c>
      <c r="H510" s="2">
        <v>171293</v>
      </c>
      <c r="I510" s="2">
        <v>174920</v>
      </c>
      <c r="J510">
        <v>3627</v>
      </c>
      <c r="K510" s="3">
        <v>-30867</v>
      </c>
      <c r="L510" t="s">
        <v>98</v>
      </c>
      <c r="M510" s="1" t="s">
        <v>170</v>
      </c>
      <c r="N510" t="s">
        <v>100</v>
      </c>
      <c r="O510" t="s">
        <v>100</v>
      </c>
      <c r="P510" t="s">
        <v>100</v>
      </c>
      <c r="Q510" t="s">
        <v>100</v>
      </c>
      <c r="R510" t="s">
        <v>100</v>
      </c>
      <c r="S510" t="s">
        <v>100</v>
      </c>
      <c r="T510" t="s">
        <v>100</v>
      </c>
      <c r="U510" t="s">
        <v>100</v>
      </c>
      <c r="V510" t="s">
        <v>100</v>
      </c>
      <c r="W510" t="s">
        <v>100</v>
      </c>
      <c r="X510" t="s">
        <v>100</v>
      </c>
      <c r="Y510" t="s">
        <v>100</v>
      </c>
      <c r="Z510" t="s">
        <v>100</v>
      </c>
      <c r="AA510" t="s">
        <v>129</v>
      </c>
      <c r="AB510" t="s">
        <v>101</v>
      </c>
      <c r="AC510" t="s">
        <v>103</v>
      </c>
      <c r="AD510" t="s">
        <v>100</v>
      </c>
      <c r="AE510" t="s">
        <v>270</v>
      </c>
      <c r="AF510">
        <v>46</v>
      </c>
      <c r="AG510" t="s">
        <v>199</v>
      </c>
      <c r="AH510" t="s">
        <v>107</v>
      </c>
      <c r="AI510" t="s">
        <v>108</v>
      </c>
      <c r="AJ510" t="s">
        <v>109</v>
      </c>
      <c r="AK510" t="s">
        <v>110</v>
      </c>
      <c r="AL510" t="s">
        <v>105</v>
      </c>
      <c r="AM510">
        <v>20</v>
      </c>
      <c r="AN510" t="s">
        <v>106</v>
      </c>
      <c r="AO510" t="s">
        <v>303</v>
      </c>
      <c r="AP510" t="s">
        <v>203</v>
      </c>
      <c r="AQ510" t="s">
        <v>862</v>
      </c>
      <c r="AR510" t="s">
        <v>100</v>
      </c>
      <c r="AS510" t="s">
        <v>100</v>
      </c>
      <c r="AT510" t="s">
        <v>100</v>
      </c>
      <c r="AU510" t="s">
        <v>100</v>
      </c>
      <c r="AV510" t="s">
        <v>100</v>
      </c>
      <c r="AW510" t="s">
        <v>100</v>
      </c>
      <c r="AX510">
        <v>733</v>
      </c>
      <c r="AY510">
        <v>937</v>
      </c>
      <c r="AZ510" t="s">
        <v>859</v>
      </c>
      <c r="BA510" t="s">
        <v>875</v>
      </c>
      <c r="BB510" t="s">
        <v>115</v>
      </c>
      <c r="BC510" s="2">
        <v>202160</v>
      </c>
      <c r="BD510">
        <v>206753</v>
      </c>
      <c r="BE510">
        <v>4593</v>
      </c>
      <c r="BF510" t="s">
        <v>98</v>
      </c>
      <c r="BG510" s="1" t="s">
        <v>279</v>
      </c>
      <c r="BH510" t="s">
        <v>128</v>
      </c>
      <c r="BI510" t="s">
        <v>157</v>
      </c>
      <c r="BJ510">
        <v>3</v>
      </c>
      <c r="BK510" t="s">
        <v>129</v>
      </c>
      <c r="BL510" t="s">
        <v>102</v>
      </c>
      <c r="BM510" t="s">
        <v>119</v>
      </c>
      <c r="BN510" t="s">
        <v>120</v>
      </c>
      <c r="BO510" t="s">
        <v>121</v>
      </c>
      <c r="BP510" t="s">
        <v>102</v>
      </c>
      <c r="BQ510" t="s">
        <v>102</v>
      </c>
      <c r="BR510" t="s">
        <v>141</v>
      </c>
      <c r="BS510" t="s">
        <v>139</v>
      </c>
      <c r="BT510" t="s">
        <v>141</v>
      </c>
      <c r="BU510" t="s">
        <v>100</v>
      </c>
      <c r="BV510" t="s">
        <v>100</v>
      </c>
      <c r="BW510" t="s">
        <v>100</v>
      </c>
      <c r="BX510" t="s">
        <v>876</v>
      </c>
      <c r="BY510" t="s">
        <v>270</v>
      </c>
      <c r="BZ510">
        <v>46</v>
      </c>
      <c r="CA510" t="s">
        <v>199</v>
      </c>
      <c r="CB510" t="s">
        <v>107</v>
      </c>
      <c r="CC510" t="s">
        <v>108</v>
      </c>
      <c r="CD510" t="s">
        <v>109</v>
      </c>
      <c r="CE510" t="s">
        <v>110</v>
      </c>
      <c r="CF510" t="s">
        <v>105</v>
      </c>
      <c r="CG510">
        <v>20</v>
      </c>
      <c r="CH510" t="s">
        <v>106</v>
      </c>
      <c r="CI510" t="s">
        <v>303</v>
      </c>
      <c r="CJ510" t="s">
        <v>203</v>
      </c>
      <c r="CK510" t="s">
        <v>862</v>
      </c>
      <c r="CL510">
        <v>221500</v>
      </c>
      <c r="CM510" t="s">
        <v>783</v>
      </c>
      <c r="CN510">
        <v>173760</v>
      </c>
      <c r="CO510" t="s">
        <v>302</v>
      </c>
      <c r="CP510">
        <v>175880</v>
      </c>
      <c r="CQ510" t="s">
        <v>101</v>
      </c>
    </row>
    <row r="511" spans="1:95" x14ac:dyDescent="0.2">
      <c r="A511">
        <v>1061</v>
      </c>
      <c r="B511">
        <v>520</v>
      </c>
      <c r="C511">
        <v>614</v>
      </c>
      <c r="D511" t="s">
        <v>680</v>
      </c>
      <c r="E511" t="s">
        <v>681</v>
      </c>
      <c r="F511" t="s">
        <v>682</v>
      </c>
      <c r="G511" t="s">
        <v>97</v>
      </c>
      <c r="H511" s="2">
        <v>155320</v>
      </c>
      <c r="I511" s="2">
        <v>159412</v>
      </c>
      <c r="J511">
        <v>4092</v>
      </c>
      <c r="K511" s="3">
        <v>-30849</v>
      </c>
      <c r="L511" t="s">
        <v>98</v>
      </c>
      <c r="M511" s="1" t="s">
        <v>170</v>
      </c>
      <c r="N511" t="s">
        <v>100</v>
      </c>
      <c r="O511" t="s">
        <v>100</v>
      </c>
      <c r="P511" t="s">
        <v>100</v>
      </c>
      <c r="Q511" t="s">
        <v>100</v>
      </c>
      <c r="R511" t="s">
        <v>100</v>
      </c>
      <c r="S511" t="s">
        <v>100</v>
      </c>
      <c r="T511" t="s">
        <v>100</v>
      </c>
      <c r="U511" t="s">
        <v>100</v>
      </c>
      <c r="V511" t="s">
        <v>100</v>
      </c>
      <c r="W511" t="s">
        <v>100</v>
      </c>
      <c r="X511" t="s">
        <v>100</v>
      </c>
      <c r="Y511" t="s">
        <v>100</v>
      </c>
      <c r="Z511" t="s">
        <v>100</v>
      </c>
      <c r="AA511" t="s">
        <v>129</v>
      </c>
      <c r="AB511" t="s">
        <v>101</v>
      </c>
      <c r="AC511" t="s">
        <v>103</v>
      </c>
      <c r="AD511" t="s">
        <v>100</v>
      </c>
      <c r="AE511" t="s">
        <v>105</v>
      </c>
      <c r="AF511">
        <v>20</v>
      </c>
      <c r="AG511" t="s">
        <v>106</v>
      </c>
      <c r="AH511" t="s">
        <v>107</v>
      </c>
      <c r="AI511" t="s">
        <v>108</v>
      </c>
      <c r="AJ511" t="s">
        <v>532</v>
      </c>
      <c r="AK511" t="s">
        <v>173</v>
      </c>
      <c r="AL511" t="s">
        <v>111</v>
      </c>
      <c r="AM511">
        <v>20</v>
      </c>
      <c r="AN511" t="s">
        <v>106</v>
      </c>
      <c r="AO511" t="s">
        <v>112</v>
      </c>
      <c r="AP511" t="s">
        <v>113</v>
      </c>
      <c r="AQ511" t="s">
        <v>100</v>
      </c>
      <c r="AR511" t="s">
        <v>100</v>
      </c>
      <c r="AS511" t="s">
        <v>100</v>
      </c>
      <c r="AT511" t="s">
        <v>100</v>
      </c>
      <c r="AU511" t="s">
        <v>100</v>
      </c>
      <c r="AV511" t="s">
        <v>100</v>
      </c>
      <c r="AW511" t="s">
        <v>100</v>
      </c>
      <c r="AX511">
        <v>516</v>
      </c>
      <c r="AY511">
        <v>609</v>
      </c>
      <c r="AZ511" t="s">
        <v>680</v>
      </c>
      <c r="BA511" t="s">
        <v>692</v>
      </c>
      <c r="BB511" t="s">
        <v>115</v>
      </c>
      <c r="BC511" s="2">
        <v>186169</v>
      </c>
      <c r="BD511">
        <v>193599</v>
      </c>
      <c r="BE511">
        <v>7430</v>
      </c>
      <c r="BF511" t="s">
        <v>98</v>
      </c>
      <c r="BG511" s="1" t="s">
        <v>426</v>
      </c>
      <c r="BH511" t="s">
        <v>101</v>
      </c>
      <c r="BI511" t="s">
        <v>161</v>
      </c>
      <c r="BJ511" t="s">
        <v>102</v>
      </c>
      <c r="BK511" t="s">
        <v>129</v>
      </c>
      <c r="BL511" t="s">
        <v>102</v>
      </c>
      <c r="BM511" t="s">
        <v>119</v>
      </c>
      <c r="BN511" t="s">
        <v>131</v>
      </c>
      <c r="BO511" t="s">
        <v>121</v>
      </c>
      <c r="BP511" t="s">
        <v>102</v>
      </c>
      <c r="BQ511" t="s">
        <v>102</v>
      </c>
      <c r="BR511" t="s">
        <v>132</v>
      </c>
      <c r="BS511" t="s">
        <v>178</v>
      </c>
      <c r="BT511" t="s">
        <v>123</v>
      </c>
      <c r="BU511" t="s">
        <v>100</v>
      </c>
      <c r="BV511" t="s">
        <v>100</v>
      </c>
      <c r="BW511" t="s">
        <v>100</v>
      </c>
      <c r="BX511" t="s">
        <v>100</v>
      </c>
      <c r="BY511" t="s">
        <v>105</v>
      </c>
      <c r="BZ511">
        <v>20</v>
      </c>
      <c r="CA511" t="s">
        <v>106</v>
      </c>
      <c r="CB511" t="s">
        <v>107</v>
      </c>
      <c r="CC511" t="s">
        <v>108</v>
      </c>
      <c r="CD511" t="s">
        <v>532</v>
      </c>
      <c r="CE511" t="s">
        <v>173</v>
      </c>
      <c r="CF511" t="s">
        <v>111</v>
      </c>
      <c r="CG511">
        <v>20</v>
      </c>
      <c r="CH511" t="s">
        <v>106</v>
      </c>
      <c r="CI511" t="s">
        <v>112</v>
      </c>
      <c r="CJ511" t="s">
        <v>113</v>
      </c>
      <c r="CK511" t="s">
        <v>100</v>
      </c>
      <c r="CL511">
        <v>184847</v>
      </c>
      <c r="CM511" t="s">
        <v>328</v>
      </c>
      <c r="CN511">
        <v>179893</v>
      </c>
      <c r="CO511" t="s">
        <v>101</v>
      </c>
      <c r="CP511">
        <v>162032</v>
      </c>
      <c r="CQ511" t="s">
        <v>101</v>
      </c>
    </row>
    <row r="512" spans="1:95" x14ac:dyDescent="0.2">
      <c r="A512">
        <v>2070</v>
      </c>
      <c r="B512">
        <v>960</v>
      </c>
      <c r="C512">
        <v>1219</v>
      </c>
      <c r="D512" t="s">
        <v>1090</v>
      </c>
      <c r="E512" t="s">
        <v>1091</v>
      </c>
      <c r="F512" t="s">
        <v>1109</v>
      </c>
      <c r="G512" t="s">
        <v>97</v>
      </c>
      <c r="H512" s="2">
        <v>181920</v>
      </c>
      <c r="I512" s="2">
        <v>187960</v>
      </c>
      <c r="J512">
        <v>6040</v>
      </c>
      <c r="K512" s="3">
        <v>-30837</v>
      </c>
      <c r="L512" t="s">
        <v>98</v>
      </c>
      <c r="M512" s="1" t="s">
        <v>170</v>
      </c>
      <c r="N512" t="s">
        <v>100</v>
      </c>
      <c r="O512" t="s">
        <v>100</v>
      </c>
      <c r="P512" t="s">
        <v>100</v>
      </c>
      <c r="Q512" t="s">
        <v>100</v>
      </c>
      <c r="R512" t="s">
        <v>100</v>
      </c>
      <c r="S512" t="s">
        <v>100</v>
      </c>
      <c r="T512" t="s">
        <v>100</v>
      </c>
      <c r="U512" t="s">
        <v>100</v>
      </c>
      <c r="V512" t="s">
        <v>100</v>
      </c>
      <c r="W512" t="s">
        <v>100</v>
      </c>
      <c r="X512" t="s">
        <v>100</v>
      </c>
      <c r="Y512" t="s">
        <v>100</v>
      </c>
      <c r="Z512" t="s">
        <v>100</v>
      </c>
      <c r="AA512" t="s">
        <v>129</v>
      </c>
      <c r="AB512" t="s">
        <v>101</v>
      </c>
      <c r="AC512" t="s">
        <v>103</v>
      </c>
      <c r="AD512" t="s">
        <v>100</v>
      </c>
      <c r="AE512" t="s">
        <v>270</v>
      </c>
      <c r="AF512">
        <v>46</v>
      </c>
      <c r="AG512" t="s">
        <v>199</v>
      </c>
      <c r="AH512" t="s">
        <v>107</v>
      </c>
      <c r="AI512" t="s">
        <v>108</v>
      </c>
      <c r="AJ512" t="s">
        <v>1093</v>
      </c>
      <c r="AK512" t="s">
        <v>232</v>
      </c>
      <c r="AL512" t="s">
        <v>111</v>
      </c>
      <c r="AM512">
        <v>20</v>
      </c>
      <c r="AN512" t="s">
        <v>106</v>
      </c>
      <c r="AO512" t="s">
        <v>272</v>
      </c>
      <c r="AP512" t="s">
        <v>203</v>
      </c>
      <c r="AQ512" t="s">
        <v>100</v>
      </c>
      <c r="AR512" t="s">
        <v>100</v>
      </c>
      <c r="AS512" t="s">
        <v>100</v>
      </c>
      <c r="AT512" t="s">
        <v>100</v>
      </c>
      <c r="AU512" t="s">
        <v>100</v>
      </c>
      <c r="AV512" t="s">
        <v>100</v>
      </c>
      <c r="AW512" t="s">
        <v>100</v>
      </c>
      <c r="AX512">
        <v>956</v>
      </c>
      <c r="AY512">
        <v>1212</v>
      </c>
      <c r="AZ512" t="s">
        <v>1090</v>
      </c>
      <c r="BA512" t="s">
        <v>1105</v>
      </c>
      <c r="BB512" t="s">
        <v>115</v>
      </c>
      <c r="BC512" s="2">
        <v>212757</v>
      </c>
      <c r="BD512">
        <v>216207</v>
      </c>
      <c r="BE512">
        <v>3450</v>
      </c>
      <c r="BF512" t="s">
        <v>98</v>
      </c>
      <c r="BG512" s="1" t="s">
        <v>189</v>
      </c>
      <c r="BH512" t="s">
        <v>101</v>
      </c>
      <c r="BI512" t="s">
        <v>161</v>
      </c>
      <c r="BJ512" t="s">
        <v>102</v>
      </c>
      <c r="BK512" t="s">
        <v>129</v>
      </c>
      <c r="BL512" t="s">
        <v>102</v>
      </c>
      <c r="BM512" t="s">
        <v>119</v>
      </c>
      <c r="BN512" t="s">
        <v>131</v>
      </c>
      <c r="BO512" t="s">
        <v>121</v>
      </c>
      <c r="BP512" t="s">
        <v>102</v>
      </c>
      <c r="BQ512" t="s">
        <v>102</v>
      </c>
      <c r="BR512" t="s">
        <v>123</v>
      </c>
      <c r="BS512" t="s">
        <v>139</v>
      </c>
      <c r="BT512" t="s">
        <v>141</v>
      </c>
      <c r="BU512" t="s">
        <v>100</v>
      </c>
      <c r="BV512" t="s">
        <v>100</v>
      </c>
      <c r="BW512" t="s">
        <v>100</v>
      </c>
      <c r="BX512" t="s">
        <v>250</v>
      </c>
      <c r="BY512" t="s">
        <v>270</v>
      </c>
      <c r="BZ512">
        <v>46</v>
      </c>
      <c r="CA512" t="s">
        <v>199</v>
      </c>
      <c r="CB512" t="s">
        <v>107</v>
      </c>
      <c r="CC512" t="s">
        <v>108</v>
      </c>
      <c r="CD512" t="s">
        <v>1093</v>
      </c>
      <c r="CE512" t="s">
        <v>232</v>
      </c>
      <c r="CF512" t="s">
        <v>111</v>
      </c>
      <c r="CG512">
        <v>20</v>
      </c>
      <c r="CH512" t="s">
        <v>106</v>
      </c>
      <c r="CI512" t="s">
        <v>272</v>
      </c>
      <c r="CJ512" t="s">
        <v>203</v>
      </c>
      <c r="CK512" t="s">
        <v>100</v>
      </c>
      <c r="CL512">
        <v>215800</v>
      </c>
      <c r="CM512" t="s">
        <v>275</v>
      </c>
      <c r="CN512">
        <v>180560</v>
      </c>
      <c r="CO512" t="s">
        <v>208</v>
      </c>
      <c r="CP512">
        <v>195900</v>
      </c>
      <c r="CQ512" t="s">
        <v>101</v>
      </c>
    </row>
    <row r="513" spans="1:95" x14ac:dyDescent="0.2">
      <c r="A513">
        <v>2065</v>
      </c>
      <c r="B513">
        <v>960</v>
      </c>
      <c r="C513">
        <v>1219</v>
      </c>
      <c r="D513" t="s">
        <v>1090</v>
      </c>
      <c r="E513" t="s">
        <v>1091</v>
      </c>
      <c r="F513" t="s">
        <v>1109</v>
      </c>
      <c r="G513" t="s">
        <v>97</v>
      </c>
      <c r="H513" s="2">
        <v>181920</v>
      </c>
      <c r="I513" s="2">
        <v>187960</v>
      </c>
      <c r="J513">
        <v>6040</v>
      </c>
      <c r="K513" s="3">
        <v>-30825</v>
      </c>
      <c r="L513" t="s">
        <v>98</v>
      </c>
      <c r="M513" s="1" t="s">
        <v>170</v>
      </c>
      <c r="N513" t="s">
        <v>100</v>
      </c>
      <c r="O513" t="s">
        <v>100</v>
      </c>
      <c r="P513" t="s">
        <v>100</v>
      </c>
      <c r="Q513" t="s">
        <v>100</v>
      </c>
      <c r="R513" t="s">
        <v>100</v>
      </c>
      <c r="S513" t="s">
        <v>100</v>
      </c>
      <c r="T513" t="s">
        <v>100</v>
      </c>
      <c r="U513" t="s">
        <v>100</v>
      </c>
      <c r="V513" t="s">
        <v>100</v>
      </c>
      <c r="W513" t="s">
        <v>100</v>
      </c>
      <c r="X513" t="s">
        <v>100</v>
      </c>
      <c r="Y513" t="s">
        <v>100</v>
      </c>
      <c r="Z513" t="s">
        <v>100</v>
      </c>
      <c r="AA513" t="s">
        <v>129</v>
      </c>
      <c r="AB513" t="s">
        <v>101</v>
      </c>
      <c r="AC513" t="s">
        <v>103</v>
      </c>
      <c r="AD513" t="s">
        <v>100</v>
      </c>
      <c r="AE513" t="s">
        <v>270</v>
      </c>
      <c r="AF513">
        <v>46</v>
      </c>
      <c r="AG513" t="s">
        <v>199</v>
      </c>
      <c r="AH513" t="s">
        <v>107</v>
      </c>
      <c r="AI513" t="s">
        <v>108</v>
      </c>
      <c r="AJ513" t="s">
        <v>1093</v>
      </c>
      <c r="AK513" t="s">
        <v>232</v>
      </c>
      <c r="AL513" t="s">
        <v>111</v>
      </c>
      <c r="AM513">
        <v>20</v>
      </c>
      <c r="AN513" t="s">
        <v>106</v>
      </c>
      <c r="AO513" t="s">
        <v>272</v>
      </c>
      <c r="AP513" t="s">
        <v>203</v>
      </c>
      <c r="AQ513" t="s">
        <v>100</v>
      </c>
      <c r="AR513" t="s">
        <v>100</v>
      </c>
      <c r="AS513" t="s">
        <v>100</v>
      </c>
      <c r="AT513" t="s">
        <v>100</v>
      </c>
      <c r="AU513" t="s">
        <v>100</v>
      </c>
      <c r="AV513" t="s">
        <v>100</v>
      </c>
      <c r="AW513" t="s">
        <v>100</v>
      </c>
      <c r="AX513">
        <v>951</v>
      </c>
      <c r="AY513">
        <v>1204</v>
      </c>
      <c r="AZ513" t="s">
        <v>1090</v>
      </c>
      <c r="BA513" t="s">
        <v>1100</v>
      </c>
      <c r="BB513" t="s">
        <v>115</v>
      </c>
      <c r="BC513" s="2">
        <v>212745</v>
      </c>
      <c r="BD513">
        <v>228970</v>
      </c>
      <c r="BE513">
        <v>16225</v>
      </c>
      <c r="BF513" t="s">
        <v>98</v>
      </c>
      <c r="BG513" s="1" t="s">
        <v>116</v>
      </c>
      <c r="BH513" t="s">
        <v>117</v>
      </c>
      <c r="BI513" t="s">
        <v>118</v>
      </c>
      <c r="BJ513">
        <v>9</v>
      </c>
      <c r="BK513" t="s">
        <v>103</v>
      </c>
      <c r="BL513" t="s">
        <v>144</v>
      </c>
      <c r="BM513" t="s">
        <v>119</v>
      </c>
      <c r="BN513" t="s">
        <v>131</v>
      </c>
      <c r="BO513" t="s">
        <v>121</v>
      </c>
      <c r="BP513" t="s">
        <v>122</v>
      </c>
      <c r="BQ513" t="s">
        <v>102</v>
      </c>
      <c r="BR513" t="s">
        <v>141</v>
      </c>
      <c r="BS513" t="s">
        <v>139</v>
      </c>
      <c r="BT513" t="s">
        <v>141</v>
      </c>
      <c r="BU513" t="s">
        <v>100</v>
      </c>
      <c r="BV513" t="s">
        <v>100</v>
      </c>
      <c r="BW513" t="s">
        <v>100</v>
      </c>
      <c r="BX513" t="s">
        <v>100</v>
      </c>
      <c r="BY513" t="s">
        <v>270</v>
      </c>
      <c r="BZ513">
        <v>46</v>
      </c>
      <c r="CA513" t="s">
        <v>199</v>
      </c>
      <c r="CB513" t="s">
        <v>107</v>
      </c>
      <c r="CC513" t="s">
        <v>108</v>
      </c>
      <c r="CD513" t="s">
        <v>1093</v>
      </c>
      <c r="CE513" t="s">
        <v>232</v>
      </c>
      <c r="CF513" t="s">
        <v>111</v>
      </c>
      <c r="CG513">
        <v>20</v>
      </c>
      <c r="CH513" t="s">
        <v>106</v>
      </c>
      <c r="CI513" t="s">
        <v>272</v>
      </c>
      <c r="CJ513" t="s">
        <v>203</v>
      </c>
      <c r="CK513" t="s">
        <v>100</v>
      </c>
      <c r="CL513">
        <v>215800</v>
      </c>
      <c r="CM513" t="s">
        <v>275</v>
      </c>
      <c r="CN513">
        <v>180560</v>
      </c>
      <c r="CO513" t="s">
        <v>208</v>
      </c>
      <c r="CP513">
        <v>195900</v>
      </c>
      <c r="CQ513" t="s">
        <v>101</v>
      </c>
    </row>
    <row r="514" spans="1:95" x14ac:dyDescent="0.2">
      <c r="A514">
        <v>426</v>
      </c>
      <c r="B514">
        <v>267</v>
      </c>
      <c r="C514">
        <v>324</v>
      </c>
      <c r="D514" t="s">
        <v>397</v>
      </c>
      <c r="E514" t="s">
        <v>398</v>
      </c>
      <c r="F514" t="s">
        <v>435</v>
      </c>
      <c r="G514" t="s">
        <v>97</v>
      </c>
      <c r="H514" s="2">
        <v>240933</v>
      </c>
      <c r="I514" s="2">
        <v>244773</v>
      </c>
      <c r="J514">
        <v>3840</v>
      </c>
      <c r="K514" s="3">
        <v>-30808</v>
      </c>
      <c r="L514" t="s">
        <v>98</v>
      </c>
      <c r="M514" s="1" t="s">
        <v>170</v>
      </c>
      <c r="N514" t="s">
        <v>100</v>
      </c>
      <c r="O514" t="s">
        <v>100</v>
      </c>
      <c r="P514" t="s">
        <v>100</v>
      </c>
      <c r="Q514" t="s">
        <v>100</v>
      </c>
      <c r="R514" t="s">
        <v>100</v>
      </c>
      <c r="S514" t="s">
        <v>100</v>
      </c>
      <c r="T514" t="s">
        <v>100</v>
      </c>
      <c r="U514" t="s">
        <v>100</v>
      </c>
      <c r="V514" t="s">
        <v>100</v>
      </c>
      <c r="W514" t="s">
        <v>100</v>
      </c>
      <c r="X514" t="s">
        <v>100</v>
      </c>
      <c r="Y514" t="s">
        <v>100</v>
      </c>
      <c r="Z514" t="s">
        <v>100</v>
      </c>
      <c r="AA514" t="s">
        <v>129</v>
      </c>
      <c r="AB514" t="s">
        <v>103</v>
      </c>
      <c r="AC514" t="s">
        <v>103</v>
      </c>
      <c r="AD514" t="s">
        <v>100</v>
      </c>
      <c r="AE514" t="s">
        <v>239</v>
      </c>
      <c r="AF514">
        <v>20</v>
      </c>
      <c r="AG514" t="s">
        <v>106</v>
      </c>
      <c r="AH514" t="s">
        <v>107</v>
      </c>
      <c r="AI514" t="s">
        <v>108</v>
      </c>
      <c r="AJ514" t="s">
        <v>109</v>
      </c>
      <c r="AK514" t="s">
        <v>232</v>
      </c>
      <c r="AL514" t="s">
        <v>111</v>
      </c>
      <c r="AM514">
        <v>20</v>
      </c>
      <c r="AN514" t="s">
        <v>106</v>
      </c>
      <c r="AO514" t="s">
        <v>240</v>
      </c>
      <c r="AP514" t="s">
        <v>113</v>
      </c>
      <c r="AQ514" t="s">
        <v>100</v>
      </c>
      <c r="AR514" t="s">
        <v>100</v>
      </c>
      <c r="AS514" t="s">
        <v>100</v>
      </c>
      <c r="AT514" t="s">
        <v>100</v>
      </c>
      <c r="AU514" t="s">
        <v>100</v>
      </c>
      <c r="AV514" t="s">
        <v>100</v>
      </c>
      <c r="AW514" t="s">
        <v>100</v>
      </c>
      <c r="AX514">
        <v>247</v>
      </c>
      <c r="AY514">
        <v>301</v>
      </c>
      <c r="AZ514" t="s">
        <v>397</v>
      </c>
      <c r="BA514" t="s">
        <v>413</v>
      </c>
      <c r="BB514" t="s">
        <v>115</v>
      </c>
      <c r="BC514" s="2">
        <v>271741</v>
      </c>
      <c r="BD514">
        <v>274381</v>
      </c>
      <c r="BE514">
        <v>2640</v>
      </c>
      <c r="BF514" t="s">
        <v>98</v>
      </c>
      <c r="BG514" s="1" t="s">
        <v>116</v>
      </c>
      <c r="BH514" t="s">
        <v>117</v>
      </c>
      <c r="BI514" t="s">
        <v>118</v>
      </c>
      <c r="BJ514">
        <v>2</v>
      </c>
      <c r="BK514" t="s">
        <v>103</v>
      </c>
      <c r="BL514" t="s">
        <v>102</v>
      </c>
      <c r="BM514" t="s">
        <v>119</v>
      </c>
      <c r="BN514" t="s">
        <v>167</v>
      </c>
      <c r="BO514" t="s">
        <v>121</v>
      </c>
      <c r="BP514" t="s">
        <v>122</v>
      </c>
      <c r="BQ514" t="s">
        <v>102</v>
      </c>
      <c r="BR514" t="s">
        <v>123</v>
      </c>
      <c r="BS514" t="s">
        <v>124</v>
      </c>
      <c r="BT514" t="s">
        <v>123</v>
      </c>
      <c r="BU514" t="s">
        <v>100</v>
      </c>
      <c r="BV514" t="s">
        <v>100</v>
      </c>
      <c r="BW514" t="s">
        <v>100</v>
      </c>
      <c r="BX514" t="s">
        <v>100</v>
      </c>
      <c r="BY514" t="s">
        <v>239</v>
      </c>
      <c r="BZ514">
        <v>20</v>
      </c>
      <c r="CA514" t="s">
        <v>106</v>
      </c>
      <c r="CB514" t="s">
        <v>107</v>
      </c>
      <c r="CC514" t="s">
        <v>108</v>
      </c>
      <c r="CD514" t="s">
        <v>109</v>
      </c>
      <c r="CE514" t="s">
        <v>232</v>
      </c>
      <c r="CF514" t="s">
        <v>111</v>
      </c>
      <c r="CG514">
        <v>20</v>
      </c>
      <c r="CH514" t="s">
        <v>106</v>
      </c>
      <c r="CI514" t="s">
        <v>240</v>
      </c>
      <c r="CJ514" t="s">
        <v>113</v>
      </c>
      <c r="CK514" t="s">
        <v>100</v>
      </c>
      <c r="CL514">
        <v>302800</v>
      </c>
      <c r="CM514" t="s">
        <v>275</v>
      </c>
      <c r="CN514">
        <v>265209</v>
      </c>
      <c r="CO514" t="s">
        <v>101</v>
      </c>
      <c r="CP514">
        <v>243100</v>
      </c>
      <c r="CQ514" t="s">
        <v>274</v>
      </c>
    </row>
    <row r="515" spans="1:95" x14ac:dyDescent="0.2">
      <c r="A515">
        <v>2580</v>
      </c>
      <c r="B515">
        <v>1152</v>
      </c>
      <c r="C515">
        <v>1486</v>
      </c>
      <c r="D515" t="s">
        <v>1238</v>
      </c>
      <c r="E515" t="s">
        <v>1239</v>
      </c>
      <c r="F515" t="s">
        <v>1287</v>
      </c>
      <c r="G515" t="s">
        <v>97</v>
      </c>
      <c r="H515" s="2">
        <v>201501</v>
      </c>
      <c r="I515" s="2">
        <v>203000</v>
      </c>
      <c r="J515">
        <v>1499</v>
      </c>
      <c r="K515" s="3">
        <v>-30614</v>
      </c>
      <c r="L515" t="s">
        <v>98</v>
      </c>
      <c r="M515" s="1" t="s">
        <v>99</v>
      </c>
      <c r="N515" t="s">
        <v>100</v>
      </c>
      <c r="O515" t="s">
        <v>100</v>
      </c>
      <c r="P515" t="s">
        <v>100</v>
      </c>
      <c r="Q515" t="s">
        <v>100</v>
      </c>
      <c r="R515" t="s">
        <v>100</v>
      </c>
      <c r="S515" t="s">
        <v>100</v>
      </c>
      <c r="T515" t="s">
        <v>100</v>
      </c>
      <c r="U515" t="s">
        <v>100</v>
      </c>
      <c r="V515" t="s">
        <v>100</v>
      </c>
      <c r="W515" t="s">
        <v>100</v>
      </c>
      <c r="X515" t="s">
        <v>100</v>
      </c>
      <c r="Y515" t="s">
        <v>100</v>
      </c>
      <c r="Z515" t="s">
        <v>100</v>
      </c>
      <c r="AA515" t="s">
        <v>129</v>
      </c>
      <c r="AB515" t="s">
        <v>102</v>
      </c>
      <c r="AC515" t="s">
        <v>103</v>
      </c>
      <c r="AD515" t="s">
        <v>100</v>
      </c>
      <c r="AE515" t="s">
        <v>198</v>
      </c>
      <c r="AF515">
        <v>26</v>
      </c>
      <c r="AG515" t="s">
        <v>199</v>
      </c>
      <c r="AH515" t="s">
        <v>107</v>
      </c>
      <c r="AI515" t="s">
        <v>108</v>
      </c>
      <c r="AJ515" t="s">
        <v>109</v>
      </c>
      <c r="AK515" t="s">
        <v>173</v>
      </c>
      <c r="AL515" t="s">
        <v>270</v>
      </c>
      <c r="AM515">
        <v>46</v>
      </c>
      <c r="AN515" t="s">
        <v>199</v>
      </c>
      <c r="AO515" t="s">
        <v>464</v>
      </c>
      <c r="AP515" t="s">
        <v>113</v>
      </c>
      <c r="AQ515" t="s">
        <v>100</v>
      </c>
      <c r="AR515" t="s">
        <v>100</v>
      </c>
      <c r="AS515" t="s">
        <v>100</v>
      </c>
      <c r="AT515" t="s">
        <v>100</v>
      </c>
      <c r="AU515" t="s">
        <v>100</v>
      </c>
      <c r="AV515" t="s">
        <v>100</v>
      </c>
      <c r="AW515" t="s">
        <v>100</v>
      </c>
      <c r="AX515">
        <v>1123</v>
      </c>
      <c r="AY515">
        <v>1453</v>
      </c>
      <c r="AZ515" t="s">
        <v>1238</v>
      </c>
      <c r="BA515" t="s">
        <v>1259</v>
      </c>
      <c r="BB515" t="s">
        <v>115</v>
      </c>
      <c r="BC515" s="2">
        <v>232115</v>
      </c>
      <c r="BD515">
        <v>233405</v>
      </c>
      <c r="BE515">
        <v>1290</v>
      </c>
      <c r="BF515" t="s">
        <v>98</v>
      </c>
      <c r="BG515" s="1" t="s">
        <v>116</v>
      </c>
      <c r="BH515" t="s">
        <v>117</v>
      </c>
      <c r="BI515" t="s">
        <v>118</v>
      </c>
      <c r="BJ515">
        <v>1</v>
      </c>
      <c r="BK515" t="s">
        <v>103</v>
      </c>
      <c r="BL515" t="s">
        <v>102</v>
      </c>
      <c r="BM515" t="s">
        <v>119</v>
      </c>
      <c r="BN515" t="s">
        <v>221</v>
      </c>
      <c r="BO515" t="s">
        <v>121</v>
      </c>
      <c r="BP515" t="s">
        <v>122</v>
      </c>
      <c r="BQ515" t="s">
        <v>102</v>
      </c>
      <c r="BR515" t="s">
        <v>132</v>
      </c>
      <c r="BS515" t="s">
        <v>142</v>
      </c>
      <c r="BT515" t="s">
        <v>141</v>
      </c>
      <c r="BU515" t="s">
        <v>100</v>
      </c>
      <c r="BV515" t="s">
        <v>100</v>
      </c>
      <c r="BW515" t="s">
        <v>100</v>
      </c>
      <c r="BX515" t="s">
        <v>100</v>
      </c>
      <c r="BY515" t="s">
        <v>198</v>
      </c>
      <c r="BZ515">
        <v>26</v>
      </c>
      <c r="CA515" t="s">
        <v>199</v>
      </c>
      <c r="CB515" t="s">
        <v>107</v>
      </c>
      <c r="CC515" t="s">
        <v>108</v>
      </c>
      <c r="CD515" t="s">
        <v>109</v>
      </c>
      <c r="CE515" t="s">
        <v>173</v>
      </c>
      <c r="CF515" t="s">
        <v>270</v>
      </c>
      <c r="CG515">
        <v>46</v>
      </c>
      <c r="CH515" t="s">
        <v>199</v>
      </c>
      <c r="CI515" t="s">
        <v>464</v>
      </c>
      <c r="CJ515" t="s">
        <v>113</v>
      </c>
      <c r="CK515" t="s">
        <v>100</v>
      </c>
      <c r="CL515">
        <v>187298</v>
      </c>
      <c r="CM515" t="s">
        <v>207</v>
      </c>
      <c r="CN515">
        <v>176900</v>
      </c>
      <c r="CO515" t="s">
        <v>302</v>
      </c>
      <c r="CP515">
        <v>165000</v>
      </c>
      <c r="CQ515" t="s">
        <v>101</v>
      </c>
    </row>
    <row r="516" spans="1:95" x14ac:dyDescent="0.2">
      <c r="A516">
        <v>679</v>
      </c>
      <c r="B516">
        <v>350</v>
      </c>
      <c r="C516">
        <v>423</v>
      </c>
      <c r="D516" t="s">
        <v>512</v>
      </c>
      <c r="E516" t="s">
        <v>513</v>
      </c>
      <c r="F516" t="s">
        <v>527</v>
      </c>
      <c r="G516" t="s">
        <v>97</v>
      </c>
      <c r="H516" s="2">
        <v>301972</v>
      </c>
      <c r="I516" s="2">
        <v>308240</v>
      </c>
      <c r="J516">
        <v>6268</v>
      </c>
      <c r="K516" s="3">
        <v>-30556</v>
      </c>
      <c r="L516" t="s">
        <v>98</v>
      </c>
      <c r="M516" s="1" t="s">
        <v>170</v>
      </c>
      <c r="N516" t="s">
        <v>100</v>
      </c>
      <c r="O516" t="s">
        <v>100</v>
      </c>
      <c r="P516" t="s">
        <v>100</v>
      </c>
      <c r="Q516" t="s">
        <v>100</v>
      </c>
      <c r="R516" t="s">
        <v>100</v>
      </c>
      <c r="S516" t="s">
        <v>100</v>
      </c>
      <c r="T516" t="s">
        <v>100</v>
      </c>
      <c r="U516" t="s">
        <v>100</v>
      </c>
      <c r="V516" t="s">
        <v>100</v>
      </c>
      <c r="W516" t="s">
        <v>100</v>
      </c>
      <c r="X516" t="s">
        <v>100</v>
      </c>
      <c r="Y516" t="s">
        <v>100</v>
      </c>
      <c r="Z516" t="s">
        <v>100</v>
      </c>
      <c r="AA516" t="s">
        <v>129</v>
      </c>
      <c r="AB516" t="s">
        <v>129</v>
      </c>
      <c r="AC516" t="s">
        <v>103</v>
      </c>
      <c r="AD516" t="s">
        <v>100</v>
      </c>
      <c r="AE516" t="s">
        <v>239</v>
      </c>
      <c r="AF516">
        <v>20</v>
      </c>
      <c r="AG516" t="s">
        <v>106</v>
      </c>
      <c r="AH516" t="s">
        <v>326</v>
      </c>
      <c r="AI516" t="s">
        <v>108</v>
      </c>
      <c r="AJ516" t="s">
        <v>109</v>
      </c>
      <c r="AK516" t="s">
        <v>110</v>
      </c>
      <c r="AL516" t="s">
        <v>111</v>
      </c>
      <c r="AM516">
        <v>20</v>
      </c>
      <c r="AN516" t="s">
        <v>106</v>
      </c>
      <c r="AO516" t="s">
        <v>240</v>
      </c>
      <c r="AP516" t="s">
        <v>113</v>
      </c>
      <c r="AQ516" t="s">
        <v>100</v>
      </c>
      <c r="AR516" t="s">
        <v>100</v>
      </c>
      <c r="AS516" t="s">
        <v>100</v>
      </c>
      <c r="AT516" t="s">
        <v>100</v>
      </c>
      <c r="AU516" t="s">
        <v>100</v>
      </c>
      <c r="AV516" t="s">
        <v>100</v>
      </c>
      <c r="AW516" t="s">
        <v>100</v>
      </c>
      <c r="AX516">
        <v>339</v>
      </c>
      <c r="AY516">
        <v>409</v>
      </c>
      <c r="AZ516" t="s">
        <v>512</v>
      </c>
      <c r="BA516" t="s">
        <v>518</v>
      </c>
      <c r="BB516" t="s">
        <v>115</v>
      </c>
      <c r="BC516" s="2">
        <v>332528</v>
      </c>
      <c r="BD516">
        <v>333788</v>
      </c>
      <c r="BE516">
        <v>1260</v>
      </c>
      <c r="BF516" t="s">
        <v>98</v>
      </c>
      <c r="BG516" s="1" t="s">
        <v>116</v>
      </c>
      <c r="BH516" t="s">
        <v>117</v>
      </c>
      <c r="BI516" t="s">
        <v>118</v>
      </c>
      <c r="BJ516">
        <v>1</v>
      </c>
      <c r="BK516" t="s">
        <v>129</v>
      </c>
      <c r="BL516" t="s">
        <v>102</v>
      </c>
      <c r="BM516" t="s">
        <v>119</v>
      </c>
      <c r="BN516" t="s">
        <v>167</v>
      </c>
      <c r="BO516" t="s">
        <v>121</v>
      </c>
      <c r="BP516" t="s">
        <v>122</v>
      </c>
      <c r="BQ516" t="s">
        <v>102</v>
      </c>
      <c r="BR516" t="s">
        <v>125</v>
      </c>
      <c r="BS516" t="s">
        <v>142</v>
      </c>
      <c r="BT516" t="s">
        <v>123</v>
      </c>
      <c r="BU516" t="s">
        <v>100</v>
      </c>
      <c r="BV516" t="s">
        <v>100</v>
      </c>
      <c r="BW516" t="s">
        <v>100</v>
      </c>
      <c r="BX516" t="s">
        <v>100</v>
      </c>
      <c r="BY516" t="s">
        <v>239</v>
      </c>
      <c r="BZ516">
        <v>20</v>
      </c>
      <c r="CA516" t="s">
        <v>106</v>
      </c>
      <c r="CB516" t="s">
        <v>326</v>
      </c>
      <c r="CC516" t="s">
        <v>108</v>
      </c>
      <c r="CD516" t="s">
        <v>109</v>
      </c>
      <c r="CE516" t="s">
        <v>110</v>
      </c>
      <c r="CF516" t="s">
        <v>111</v>
      </c>
      <c r="CG516">
        <v>20</v>
      </c>
      <c r="CH516" t="s">
        <v>106</v>
      </c>
      <c r="CI516" t="s">
        <v>240</v>
      </c>
      <c r="CJ516" t="s">
        <v>113</v>
      </c>
      <c r="CK516" t="s">
        <v>100</v>
      </c>
      <c r="CL516">
        <v>268331</v>
      </c>
      <c r="CM516" t="s">
        <v>328</v>
      </c>
      <c r="CN516">
        <v>285280</v>
      </c>
      <c r="CO516" t="s">
        <v>302</v>
      </c>
      <c r="CP516">
        <v>268331</v>
      </c>
      <c r="CQ516" t="s">
        <v>101</v>
      </c>
    </row>
    <row r="517" spans="1:95" x14ac:dyDescent="0.2">
      <c r="A517">
        <v>2474</v>
      </c>
      <c r="B517">
        <v>1149</v>
      </c>
      <c r="C517">
        <v>1483</v>
      </c>
      <c r="D517" t="s">
        <v>1238</v>
      </c>
      <c r="E517" t="s">
        <v>1239</v>
      </c>
      <c r="F517" t="s">
        <v>1284</v>
      </c>
      <c r="G517" t="s">
        <v>97</v>
      </c>
      <c r="H517" s="2">
        <v>182756</v>
      </c>
      <c r="I517" s="2">
        <v>183676</v>
      </c>
      <c r="J517">
        <v>920</v>
      </c>
      <c r="K517" s="3">
        <v>-30464</v>
      </c>
      <c r="L517" t="s">
        <v>98</v>
      </c>
      <c r="M517" s="1" t="s">
        <v>99</v>
      </c>
      <c r="N517" t="s">
        <v>100</v>
      </c>
      <c r="O517" t="s">
        <v>100</v>
      </c>
      <c r="P517" t="s">
        <v>100</v>
      </c>
      <c r="Q517" t="s">
        <v>100</v>
      </c>
      <c r="R517" t="s">
        <v>100</v>
      </c>
      <c r="S517" t="s">
        <v>100</v>
      </c>
      <c r="T517" t="s">
        <v>100</v>
      </c>
      <c r="U517" t="s">
        <v>100</v>
      </c>
      <c r="V517" t="s">
        <v>100</v>
      </c>
      <c r="W517" t="s">
        <v>100</v>
      </c>
      <c r="X517" t="s">
        <v>100</v>
      </c>
      <c r="Y517" t="s">
        <v>100</v>
      </c>
      <c r="Z517" t="s">
        <v>100</v>
      </c>
      <c r="AA517" t="s">
        <v>101</v>
      </c>
      <c r="AB517" t="s">
        <v>102</v>
      </c>
      <c r="AC517" t="s">
        <v>103</v>
      </c>
      <c r="AD517" t="s">
        <v>100</v>
      </c>
      <c r="AE517" t="s">
        <v>198</v>
      </c>
      <c r="AF517">
        <v>26</v>
      </c>
      <c r="AG517" t="s">
        <v>199</v>
      </c>
      <c r="AH517" t="s">
        <v>107</v>
      </c>
      <c r="AI517" t="s">
        <v>108</v>
      </c>
      <c r="AJ517" t="s">
        <v>109</v>
      </c>
      <c r="AK517" t="s">
        <v>173</v>
      </c>
      <c r="AL517" t="s">
        <v>270</v>
      </c>
      <c r="AM517">
        <v>46</v>
      </c>
      <c r="AN517" t="s">
        <v>199</v>
      </c>
      <c r="AO517" t="s">
        <v>464</v>
      </c>
      <c r="AP517" t="s">
        <v>113</v>
      </c>
      <c r="AQ517" t="s">
        <v>100</v>
      </c>
      <c r="AR517" t="s">
        <v>100</v>
      </c>
      <c r="AS517" t="s">
        <v>100</v>
      </c>
      <c r="AT517" t="s">
        <v>100</v>
      </c>
      <c r="AU517" t="s">
        <v>100</v>
      </c>
      <c r="AV517" t="s">
        <v>100</v>
      </c>
      <c r="AW517" t="s">
        <v>100</v>
      </c>
      <c r="AX517">
        <v>1135</v>
      </c>
      <c r="AY517">
        <v>1468</v>
      </c>
      <c r="AZ517" t="s">
        <v>1238</v>
      </c>
      <c r="BA517" t="s">
        <v>1271</v>
      </c>
      <c r="BB517" t="s">
        <v>115</v>
      </c>
      <c r="BC517" s="2">
        <v>213220</v>
      </c>
      <c r="BD517">
        <v>217297</v>
      </c>
      <c r="BE517">
        <v>4077</v>
      </c>
      <c r="BF517" t="s">
        <v>98</v>
      </c>
      <c r="BG517" s="1" t="s">
        <v>945</v>
      </c>
      <c r="BH517" t="s">
        <v>482</v>
      </c>
      <c r="BI517" t="s">
        <v>294</v>
      </c>
      <c r="BJ517" t="s">
        <v>102</v>
      </c>
      <c r="BK517" t="s">
        <v>129</v>
      </c>
      <c r="BL517" t="s">
        <v>102</v>
      </c>
      <c r="BM517" t="s">
        <v>119</v>
      </c>
      <c r="BN517" t="s">
        <v>221</v>
      </c>
      <c r="BO517" t="s">
        <v>121</v>
      </c>
      <c r="BP517" t="s">
        <v>102</v>
      </c>
      <c r="BQ517" t="s">
        <v>157</v>
      </c>
      <c r="BR517" t="s">
        <v>141</v>
      </c>
      <c r="BS517" t="s">
        <v>139</v>
      </c>
      <c r="BT517" t="s">
        <v>141</v>
      </c>
      <c r="BU517" t="s">
        <v>100</v>
      </c>
      <c r="BV517" t="s">
        <v>100</v>
      </c>
      <c r="BW517" t="s">
        <v>100</v>
      </c>
      <c r="BX517" t="s">
        <v>100</v>
      </c>
      <c r="BY517" t="s">
        <v>198</v>
      </c>
      <c r="BZ517">
        <v>26</v>
      </c>
      <c r="CA517" t="s">
        <v>199</v>
      </c>
      <c r="CB517" t="s">
        <v>107</v>
      </c>
      <c r="CC517" t="s">
        <v>108</v>
      </c>
      <c r="CD517" t="s">
        <v>109</v>
      </c>
      <c r="CE517" t="s">
        <v>173</v>
      </c>
      <c r="CF517" t="s">
        <v>270</v>
      </c>
      <c r="CG517">
        <v>46</v>
      </c>
      <c r="CH517" t="s">
        <v>199</v>
      </c>
      <c r="CI517" t="s">
        <v>464</v>
      </c>
      <c r="CJ517" t="s">
        <v>113</v>
      </c>
      <c r="CK517" t="s">
        <v>100</v>
      </c>
      <c r="CL517">
        <v>187298</v>
      </c>
      <c r="CM517" t="s">
        <v>207</v>
      </c>
      <c r="CN517">
        <v>176900</v>
      </c>
      <c r="CO517" t="s">
        <v>302</v>
      </c>
      <c r="CP517">
        <v>165000</v>
      </c>
      <c r="CQ517" t="s">
        <v>101</v>
      </c>
    </row>
    <row r="518" spans="1:95" x14ac:dyDescent="0.2">
      <c r="A518">
        <v>1773</v>
      </c>
      <c r="B518">
        <v>861</v>
      </c>
      <c r="C518">
        <v>1095</v>
      </c>
      <c r="D518" t="s">
        <v>984</v>
      </c>
      <c r="E518" t="s">
        <v>985</v>
      </c>
      <c r="F518" t="s">
        <v>986</v>
      </c>
      <c r="G518" t="s">
        <v>97</v>
      </c>
      <c r="H518" s="2">
        <v>120200</v>
      </c>
      <c r="I518" s="2">
        <v>125120</v>
      </c>
      <c r="J518">
        <v>4920</v>
      </c>
      <c r="K518" s="3">
        <v>-30460</v>
      </c>
      <c r="L518" t="s">
        <v>98</v>
      </c>
      <c r="M518" s="1" t="s">
        <v>170</v>
      </c>
      <c r="N518" t="s">
        <v>100</v>
      </c>
      <c r="O518" t="s">
        <v>100</v>
      </c>
      <c r="P518" t="s">
        <v>100</v>
      </c>
      <c r="Q518" t="s">
        <v>100</v>
      </c>
      <c r="R518" t="s">
        <v>100</v>
      </c>
      <c r="S518" t="s">
        <v>100</v>
      </c>
      <c r="T518" t="s">
        <v>100</v>
      </c>
      <c r="U518" t="s">
        <v>100</v>
      </c>
      <c r="V518" t="s">
        <v>100</v>
      </c>
      <c r="W518" t="s">
        <v>100</v>
      </c>
      <c r="X518" t="s">
        <v>100</v>
      </c>
      <c r="Y518" t="s">
        <v>100</v>
      </c>
      <c r="Z518" t="s">
        <v>100</v>
      </c>
      <c r="AA518" t="s">
        <v>129</v>
      </c>
      <c r="AB518" t="s">
        <v>103</v>
      </c>
      <c r="AC518" t="s">
        <v>103</v>
      </c>
      <c r="AD518" t="s">
        <v>100</v>
      </c>
      <c r="AE518" t="s">
        <v>239</v>
      </c>
      <c r="AF518">
        <v>20</v>
      </c>
      <c r="AG518" t="s">
        <v>106</v>
      </c>
      <c r="AH518" t="s">
        <v>107</v>
      </c>
      <c r="AI518" t="s">
        <v>108</v>
      </c>
      <c r="AJ518" t="s">
        <v>109</v>
      </c>
      <c r="AK518" t="s">
        <v>110</v>
      </c>
      <c r="AL518" t="s">
        <v>111</v>
      </c>
      <c r="AM518">
        <v>20</v>
      </c>
      <c r="AN518" t="s">
        <v>106</v>
      </c>
      <c r="AO518" t="s">
        <v>240</v>
      </c>
      <c r="AP518" t="s">
        <v>113</v>
      </c>
      <c r="AQ518" t="s">
        <v>987</v>
      </c>
      <c r="AR518" t="s">
        <v>100</v>
      </c>
      <c r="AS518" t="s">
        <v>100</v>
      </c>
      <c r="AT518" t="s">
        <v>100</v>
      </c>
      <c r="AU518" t="s">
        <v>100</v>
      </c>
      <c r="AV518" t="s">
        <v>100</v>
      </c>
      <c r="AW518" t="s">
        <v>100</v>
      </c>
      <c r="AX518">
        <v>846</v>
      </c>
      <c r="AY518">
        <v>1079</v>
      </c>
      <c r="AZ518" t="s">
        <v>984</v>
      </c>
      <c r="BA518" t="s">
        <v>992</v>
      </c>
      <c r="BB518" t="s">
        <v>115</v>
      </c>
      <c r="BC518" s="2">
        <v>150660</v>
      </c>
      <c r="BD518">
        <v>153060</v>
      </c>
      <c r="BE518">
        <v>2400</v>
      </c>
      <c r="BF518" t="s">
        <v>98</v>
      </c>
      <c r="BG518" s="1" t="s">
        <v>116</v>
      </c>
      <c r="BH518" t="s">
        <v>117</v>
      </c>
      <c r="BI518" t="s">
        <v>118</v>
      </c>
      <c r="BJ518">
        <v>2</v>
      </c>
      <c r="BK518" t="s">
        <v>103</v>
      </c>
      <c r="BL518" t="s">
        <v>144</v>
      </c>
      <c r="BM518" t="s">
        <v>119</v>
      </c>
      <c r="BN518" t="s">
        <v>243</v>
      </c>
      <c r="BO518" t="s">
        <v>121</v>
      </c>
      <c r="BP518" t="s">
        <v>122</v>
      </c>
      <c r="BQ518" t="s">
        <v>102</v>
      </c>
      <c r="BR518" t="s">
        <v>123</v>
      </c>
      <c r="BS518" t="s">
        <v>124</v>
      </c>
      <c r="BT518" t="s">
        <v>123</v>
      </c>
      <c r="BU518" t="s">
        <v>100</v>
      </c>
      <c r="BV518" t="s">
        <v>100</v>
      </c>
      <c r="BW518" t="s">
        <v>100</v>
      </c>
      <c r="BX518" t="s">
        <v>100</v>
      </c>
      <c r="BY518" t="s">
        <v>239</v>
      </c>
      <c r="BZ518">
        <v>20</v>
      </c>
      <c r="CA518" t="s">
        <v>106</v>
      </c>
      <c r="CB518" t="s">
        <v>107</v>
      </c>
      <c r="CC518" t="s">
        <v>108</v>
      </c>
      <c r="CD518" t="s">
        <v>109</v>
      </c>
      <c r="CE518" t="s">
        <v>110</v>
      </c>
      <c r="CF518" t="s">
        <v>111</v>
      </c>
      <c r="CG518">
        <v>20</v>
      </c>
      <c r="CH518" t="s">
        <v>106</v>
      </c>
      <c r="CI518" t="s">
        <v>240</v>
      </c>
      <c r="CJ518" t="s">
        <v>113</v>
      </c>
      <c r="CK518" t="s">
        <v>987</v>
      </c>
      <c r="CL518">
        <v>215500</v>
      </c>
      <c r="CM518" t="s">
        <v>783</v>
      </c>
      <c r="CN518">
        <v>132200</v>
      </c>
      <c r="CO518" t="s">
        <v>208</v>
      </c>
      <c r="CP518">
        <v>122022</v>
      </c>
      <c r="CQ518" t="s">
        <v>274</v>
      </c>
    </row>
    <row r="519" spans="1:95" x14ac:dyDescent="0.2">
      <c r="A519">
        <v>2493</v>
      </c>
      <c r="B519">
        <v>1150</v>
      </c>
      <c r="C519">
        <v>1484</v>
      </c>
      <c r="D519" t="s">
        <v>1238</v>
      </c>
      <c r="E519" t="s">
        <v>1239</v>
      </c>
      <c r="F519" t="s">
        <v>1285</v>
      </c>
      <c r="G519" t="s">
        <v>97</v>
      </c>
      <c r="H519" s="2">
        <v>189603</v>
      </c>
      <c r="I519" s="2">
        <v>193800</v>
      </c>
      <c r="J519">
        <v>4197</v>
      </c>
      <c r="K519" s="3">
        <v>-30351</v>
      </c>
      <c r="L519" t="s">
        <v>98</v>
      </c>
      <c r="M519" s="1" t="s">
        <v>170</v>
      </c>
      <c r="N519" t="s">
        <v>100</v>
      </c>
      <c r="O519" t="s">
        <v>100</v>
      </c>
      <c r="P519" t="s">
        <v>100</v>
      </c>
      <c r="Q519" t="s">
        <v>100</v>
      </c>
      <c r="R519" t="s">
        <v>100</v>
      </c>
      <c r="S519" t="s">
        <v>100</v>
      </c>
      <c r="T519" t="s">
        <v>100</v>
      </c>
      <c r="U519" t="s">
        <v>100</v>
      </c>
      <c r="V519" t="s">
        <v>100</v>
      </c>
      <c r="W519" t="s">
        <v>100</v>
      </c>
      <c r="X519" t="s">
        <v>100</v>
      </c>
      <c r="Y519" t="s">
        <v>100</v>
      </c>
      <c r="Z519" t="s">
        <v>100</v>
      </c>
      <c r="AA519" t="s">
        <v>129</v>
      </c>
      <c r="AB519" t="s">
        <v>103</v>
      </c>
      <c r="AC519" t="s">
        <v>103</v>
      </c>
      <c r="AD519" t="s">
        <v>100</v>
      </c>
      <c r="AE519" t="s">
        <v>198</v>
      </c>
      <c r="AF519">
        <v>26</v>
      </c>
      <c r="AG519" t="s">
        <v>199</v>
      </c>
      <c r="AH519" t="s">
        <v>107</v>
      </c>
      <c r="AI519" t="s">
        <v>108</v>
      </c>
      <c r="AJ519" t="s">
        <v>109</v>
      </c>
      <c r="AK519" t="s">
        <v>173</v>
      </c>
      <c r="AL519" t="s">
        <v>270</v>
      </c>
      <c r="AM519">
        <v>46</v>
      </c>
      <c r="AN519" t="s">
        <v>199</v>
      </c>
      <c r="AO519" t="s">
        <v>464</v>
      </c>
      <c r="AP519" t="s">
        <v>113</v>
      </c>
      <c r="AQ519" t="s">
        <v>100</v>
      </c>
      <c r="AR519" t="s">
        <v>100</v>
      </c>
      <c r="AS519" t="s">
        <v>100</v>
      </c>
      <c r="AT519" t="s">
        <v>100</v>
      </c>
      <c r="AU519" t="s">
        <v>100</v>
      </c>
      <c r="AV519" t="s">
        <v>100</v>
      </c>
      <c r="AW519" t="s">
        <v>100</v>
      </c>
      <c r="AX519">
        <v>1115</v>
      </c>
      <c r="AY519">
        <v>1444</v>
      </c>
      <c r="AZ519" t="s">
        <v>1238</v>
      </c>
      <c r="BA519" t="s">
        <v>1251</v>
      </c>
      <c r="BB519" t="s">
        <v>115</v>
      </c>
      <c r="BC519" s="2">
        <v>219954</v>
      </c>
      <c r="BD519">
        <v>222774</v>
      </c>
      <c r="BE519">
        <v>2820</v>
      </c>
      <c r="BF519" t="s">
        <v>98</v>
      </c>
      <c r="BG519" s="1" t="s">
        <v>146</v>
      </c>
      <c r="BH519" t="s">
        <v>128</v>
      </c>
      <c r="BI519" t="s">
        <v>118</v>
      </c>
      <c r="BJ519" t="s">
        <v>102</v>
      </c>
      <c r="BK519" t="s">
        <v>129</v>
      </c>
      <c r="BL519" t="s">
        <v>102</v>
      </c>
      <c r="BM519" t="s">
        <v>119</v>
      </c>
      <c r="BN519" t="s">
        <v>221</v>
      </c>
      <c r="BO519" t="s">
        <v>121</v>
      </c>
      <c r="BP519" t="s">
        <v>122</v>
      </c>
      <c r="BQ519" t="s">
        <v>102</v>
      </c>
      <c r="BR519" t="s">
        <v>101</v>
      </c>
      <c r="BS519" t="s">
        <v>139</v>
      </c>
      <c r="BT519" t="s">
        <v>141</v>
      </c>
      <c r="BU519" t="s">
        <v>100</v>
      </c>
      <c r="BV519" t="s">
        <v>100</v>
      </c>
      <c r="BW519" t="s">
        <v>100</v>
      </c>
      <c r="BX519" t="s">
        <v>100</v>
      </c>
      <c r="BY519" t="s">
        <v>198</v>
      </c>
      <c r="BZ519">
        <v>26</v>
      </c>
      <c r="CA519" t="s">
        <v>199</v>
      </c>
      <c r="CB519" t="s">
        <v>107</v>
      </c>
      <c r="CC519" t="s">
        <v>108</v>
      </c>
      <c r="CD519" t="s">
        <v>109</v>
      </c>
      <c r="CE519" t="s">
        <v>173</v>
      </c>
      <c r="CF519" t="s">
        <v>270</v>
      </c>
      <c r="CG519">
        <v>46</v>
      </c>
      <c r="CH519" t="s">
        <v>199</v>
      </c>
      <c r="CI519" t="s">
        <v>464</v>
      </c>
      <c r="CJ519" t="s">
        <v>113</v>
      </c>
      <c r="CK519" t="s">
        <v>100</v>
      </c>
      <c r="CL519">
        <v>187298</v>
      </c>
      <c r="CM519" t="s">
        <v>207</v>
      </c>
      <c r="CN519">
        <v>176900</v>
      </c>
      <c r="CO519" t="s">
        <v>302</v>
      </c>
      <c r="CP519">
        <v>165000</v>
      </c>
      <c r="CQ519" t="s">
        <v>101</v>
      </c>
    </row>
    <row r="520" spans="1:95" x14ac:dyDescent="0.2">
      <c r="A520">
        <v>1039</v>
      </c>
      <c r="B520">
        <v>490</v>
      </c>
      <c r="C520">
        <v>579</v>
      </c>
      <c r="D520" t="s">
        <v>592</v>
      </c>
      <c r="E520" t="s">
        <v>631</v>
      </c>
      <c r="F520" t="s">
        <v>663</v>
      </c>
      <c r="G520" t="s">
        <v>97</v>
      </c>
      <c r="H520" s="2">
        <v>270880</v>
      </c>
      <c r="I520" s="2">
        <v>279380</v>
      </c>
      <c r="J520">
        <v>8500</v>
      </c>
      <c r="K520" s="3">
        <v>-30323</v>
      </c>
      <c r="L520" t="s">
        <v>98</v>
      </c>
      <c r="M520" s="1" t="s">
        <v>170</v>
      </c>
      <c r="N520" t="s">
        <v>100</v>
      </c>
      <c r="O520" t="s">
        <v>100</v>
      </c>
      <c r="P520" t="s">
        <v>100</v>
      </c>
      <c r="Q520" t="s">
        <v>100</v>
      </c>
      <c r="R520" t="s">
        <v>100</v>
      </c>
      <c r="S520" t="s">
        <v>100</v>
      </c>
      <c r="T520" t="s">
        <v>100</v>
      </c>
      <c r="U520" t="s">
        <v>100</v>
      </c>
      <c r="V520" t="s">
        <v>100</v>
      </c>
      <c r="W520" t="s">
        <v>100</v>
      </c>
      <c r="X520" t="s">
        <v>100</v>
      </c>
      <c r="Y520" t="s">
        <v>100</v>
      </c>
      <c r="Z520" t="s">
        <v>100</v>
      </c>
      <c r="AA520" t="s">
        <v>129</v>
      </c>
      <c r="AB520" t="s">
        <v>102</v>
      </c>
      <c r="AC520" t="s">
        <v>103</v>
      </c>
      <c r="AD520" t="s">
        <v>100</v>
      </c>
      <c r="AE520" t="s">
        <v>105</v>
      </c>
      <c r="AF520">
        <v>20</v>
      </c>
      <c r="AG520" t="s">
        <v>106</v>
      </c>
      <c r="AH520" t="s">
        <v>107</v>
      </c>
      <c r="AI520" t="s">
        <v>108</v>
      </c>
      <c r="AJ520" t="s">
        <v>172</v>
      </c>
      <c r="AK520" t="s">
        <v>173</v>
      </c>
      <c r="AL520" t="s">
        <v>270</v>
      </c>
      <c r="AM520">
        <v>46</v>
      </c>
      <c r="AN520" t="s">
        <v>199</v>
      </c>
      <c r="AO520" t="s">
        <v>303</v>
      </c>
      <c r="AP520" t="s">
        <v>203</v>
      </c>
      <c r="AQ520" t="s">
        <v>100</v>
      </c>
      <c r="AR520" t="s">
        <v>100</v>
      </c>
      <c r="AS520" t="s">
        <v>100</v>
      </c>
      <c r="AT520" t="s">
        <v>100</v>
      </c>
      <c r="AU520" t="s">
        <v>100</v>
      </c>
      <c r="AV520" t="s">
        <v>100</v>
      </c>
      <c r="AW520" t="s">
        <v>100</v>
      </c>
      <c r="AX520">
        <v>486</v>
      </c>
      <c r="AY520">
        <v>574</v>
      </c>
      <c r="AZ520" t="s">
        <v>592</v>
      </c>
      <c r="BA520" t="s">
        <v>659</v>
      </c>
      <c r="BB520" t="s">
        <v>115</v>
      </c>
      <c r="BC520" s="2">
        <v>301203</v>
      </c>
      <c r="BD520">
        <v>310996</v>
      </c>
      <c r="BE520">
        <v>9793</v>
      </c>
      <c r="BF520" t="s">
        <v>98</v>
      </c>
      <c r="BG520" s="1" t="s">
        <v>217</v>
      </c>
      <c r="BH520" t="s">
        <v>128</v>
      </c>
      <c r="BI520" t="s">
        <v>158</v>
      </c>
      <c r="BJ520" t="s">
        <v>102</v>
      </c>
      <c r="BK520" t="s">
        <v>129</v>
      </c>
      <c r="BL520" t="s">
        <v>102</v>
      </c>
      <c r="BM520" t="s">
        <v>119</v>
      </c>
      <c r="BN520" t="s">
        <v>221</v>
      </c>
      <c r="BO520" t="s">
        <v>121</v>
      </c>
      <c r="BP520" t="s">
        <v>102</v>
      </c>
      <c r="BQ520" t="s">
        <v>187</v>
      </c>
      <c r="BR520" t="s">
        <v>132</v>
      </c>
      <c r="BS520" t="s">
        <v>142</v>
      </c>
      <c r="BT520" t="s">
        <v>125</v>
      </c>
      <c r="BU520" t="s">
        <v>100</v>
      </c>
      <c r="BV520" t="s">
        <v>100</v>
      </c>
      <c r="BW520" t="s">
        <v>100</v>
      </c>
      <c r="BX520" t="s">
        <v>100</v>
      </c>
      <c r="BY520" t="s">
        <v>105</v>
      </c>
      <c r="BZ520">
        <v>20</v>
      </c>
      <c r="CA520" t="s">
        <v>106</v>
      </c>
      <c r="CB520" t="s">
        <v>107</v>
      </c>
      <c r="CC520" t="s">
        <v>108</v>
      </c>
      <c r="CD520" t="s">
        <v>172</v>
      </c>
      <c r="CE520" t="s">
        <v>173</v>
      </c>
      <c r="CF520" t="s">
        <v>270</v>
      </c>
      <c r="CG520">
        <v>46</v>
      </c>
      <c r="CH520" t="s">
        <v>199</v>
      </c>
      <c r="CI520" t="s">
        <v>303</v>
      </c>
      <c r="CJ520" t="s">
        <v>203</v>
      </c>
      <c r="CK520" t="s">
        <v>100</v>
      </c>
      <c r="CL520">
        <v>277774</v>
      </c>
      <c r="CM520" t="s">
        <v>286</v>
      </c>
      <c r="CN520">
        <v>261362</v>
      </c>
      <c r="CO520" t="s">
        <v>302</v>
      </c>
      <c r="CP520">
        <v>255323</v>
      </c>
      <c r="CQ520" t="s">
        <v>116</v>
      </c>
    </row>
    <row r="521" spans="1:95" x14ac:dyDescent="0.2">
      <c r="A521">
        <v>529</v>
      </c>
      <c r="B521">
        <v>270</v>
      </c>
      <c r="C521">
        <v>327</v>
      </c>
      <c r="D521" t="s">
        <v>397</v>
      </c>
      <c r="E521" t="s">
        <v>398</v>
      </c>
      <c r="F521" t="s">
        <v>438</v>
      </c>
      <c r="G521" t="s">
        <v>97</v>
      </c>
      <c r="H521" s="2">
        <v>263159</v>
      </c>
      <c r="I521" s="2">
        <v>264060</v>
      </c>
      <c r="J521">
        <v>901</v>
      </c>
      <c r="K521" s="3">
        <v>-30301</v>
      </c>
      <c r="L521" t="s">
        <v>98</v>
      </c>
      <c r="M521" s="1" t="s">
        <v>170</v>
      </c>
      <c r="N521" t="s">
        <v>100</v>
      </c>
      <c r="O521" t="s">
        <v>100</v>
      </c>
      <c r="P521" t="s">
        <v>100</v>
      </c>
      <c r="Q521" t="s">
        <v>100</v>
      </c>
      <c r="R521" t="s">
        <v>100</v>
      </c>
      <c r="S521" t="s">
        <v>100</v>
      </c>
      <c r="T521" t="s">
        <v>100</v>
      </c>
      <c r="U521" t="s">
        <v>100</v>
      </c>
      <c r="V521" t="s">
        <v>100</v>
      </c>
      <c r="W521" t="s">
        <v>100</v>
      </c>
      <c r="X521" t="s">
        <v>100</v>
      </c>
      <c r="Y521" t="s">
        <v>100</v>
      </c>
      <c r="Z521" t="s">
        <v>100</v>
      </c>
      <c r="AA521" t="s">
        <v>129</v>
      </c>
      <c r="AB521" t="s">
        <v>103</v>
      </c>
      <c r="AC521" t="s">
        <v>103</v>
      </c>
      <c r="AD521" t="s">
        <v>100</v>
      </c>
      <c r="AE521" t="s">
        <v>239</v>
      </c>
      <c r="AF521">
        <v>20</v>
      </c>
      <c r="AG521" t="s">
        <v>106</v>
      </c>
      <c r="AH521" t="s">
        <v>107</v>
      </c>
      <c r="AI521" t="s">
        <v>108</v>
      </c>
      <c r="AJ521" t="s">
        <v>109</v>
      </c>
      <c r="AK521" t="s">
        <v>232</v>
      </c>
      <c r="AL521" t="s">
        <v>111</v>
      </c>
      <c r="AM521">
        <v>20</v>
      </c>
      <c r="AN521" t="s">
        <v>106</v>
      </c>
      <c r="AO521" t="s">
        <v>240</v>
      </c>
      <c r="AP521" t="s">
        <v>113</v>
      </c>
      <c r="AQ521" t="s">
        <v>100</v>
      </c>
      <c r="AR521" t="s">
        <v>100</v>
      </c>
      <c r="AS521" t="s">
        <v>100</v>
      </c>
      <c r="AT521" t="s">
        <v>100</v>
      </c>
      <c r="AU521" t="s">
        <v>100</v>
      </c>
      <c r="AV521" t="s">
        <v>100</v>
      </c>
      <c r="AW521" t="s">
        <v>100</v>
      </c>
      <c r="AX521">
        <v>264</v>
      </c>
      <c r="AY521">
        <v>321</v>
      </c>
      <c r="AZ521" t="s">
        <v>397</v>
      </c>
      <c r="BA521" t="s">
        <v>432</v>
      </c>
      <c r="BB521" t="s">
        <v>115</v>
      </c>
      <c r="BC521" s="2">
        <v>293460</v>
      </c>
      <c r="BD521">
        <v>295270</v>
      </c>
      <c r="BE521">
        <v>1810</v>
      </c>
      <c r="BF521" t="s">
        <v>98</v>
      </c>
      <c r="BG521" s="1" t="s">
        <v>156</v>
      </c>
      <c r="BH521" t="s">
        <v>128</v>
      </c>
      <c r="BI521" t="s">
        <v>157</v>
      </c>
      <c r="BJ521" t="s">
        <v>102</v>
      </c>
      <c r="BK521" t="s">
        <v>129</v>
      </c>
      <c r="BL521" t="s">
        <v>102</v>
      </c>
      <c r="BM521" t="s">
        <v>119</v>
      </c>
      <c r="BN521" t="s">
        <v>131</v>
      </c>
      <c r="BO521" t="s">
        <v>121</v>
      </c>
      <c r="BP521" t="s">
        <v>102</v>
      </c>
      <c r="BQ521" t="s">
        <v>433</v>
      </c>
      <c r="BR521" t="s">
        <v>123</v>
      </c>
      <c r="BS521" t="s">
        <v>139</v>
      </c>
      <c r="BT521" t="s">
        <v>141</v>
      </c>
      <c r="BU521" t="s">
        <v>100</v>
      </c>
      <c r="BV521" t="s">
        <v>100</v>
      </c>
      <c r="BW521" t="s">
        <v>100</v>
      </c>
      <c r="BX521" t="s">
        <v>100</v>
      </c>
      <c r="BY521" t="s">
        <v>239</v>
      </c>
      <c r="BZ521">
        <v>20</v>
      </c>
      <c r="CA521" t="s">
        <v>106</v>
      </c>
      <c r="CB521" t="s">
        <v>107</v>
      </c>
      <c r="CC521" t="s">
        <v>108</v>
      </c>
      <c r="CD521" t="s">
        <v>109</v>
      </c>
      <c r="CE521" t="s">
        <v>232</v>
      </c>
      <c r="CF521" t="s">
        <v>111</v>
      </c>
      <c r="CG521">
        <v>20</v>
      </c>
      <c r="CH521" t="s">
        <v>106</v>
      </c>
      <c r="CI521" t="s">
        <v>240</v>
      </c>
      <c r="CJ521" t="s">
        <v>113</v>
      </c>
      <c r="CK521" t="s">
        <v>100</v>
      </c>
      <c r="CL521">
        <v>302800</v>
      </c>
      <c r="CM521" t="s">
        <v>275</v>
      </c>
      <c r="CN521">
        <v>265209</v>
      </c>
      <c r="CO521" t="s">
        <v>101</v>
      </c>
      <c r="CP521">
        <v>243100</v>
      </c>
      <c r="CQ521" t="s">
        <v>274</v>
      </c>
    </row>
    <row r="522" spans="1:95" x14ac:dyDescent="0.2">
      <c r="A522">
        <v>457</v>
      </c>
      <c r="B522">
        <v>268</v>
      </c>
      <c r="C522">
        <v>325</v>
      </c>
      <c r="D522" t="s">
        <v>397</v>
      </c>
      <c r="E522" t="s">
        <v>398</v>
      </c>
      <c r="F522" t="s">
        <v>436</v>
      </c>
      <c r="G522" t="s">
        <v>97</v>
      </c>
      <c r="H522" s="2">
        <v>247613</v>
      </c>
      <c r="I522" s="2">
        <v>252106</v>
      </c>
      <c r="J522">
        <v>4493</v>
      </c>
      <c r="K522" s="3">
        <v>-30268</v>
      </c>
      <c r="L522" t="s">
        <v>98</v>
      </c>
      <c r="M522" s="1" t="s">
        <v>170</v>
      </c>
      <c r="N522" t="s">
        <v>100</v>
      </c>
      <c r="O522" t="s">
        <v>100</v>
      </c>
      <c r="P522" t="s">
        <v>100</v>
      </c>
      <c r="Q522" t="s">
        <v>100</v>
      </c>
      <c r="R522" t="s">
        <v>100</v>
      </c>
      <c r="S522" t="s">
        <v>100</v>
      </c>
      <c r="T522" t="s">
        <v>100</v>
      </c>
      <c r="U522" t="s">
        <v>100</v>
      </c>
      <c r="V522" t="s">
        <v>100</v>
      </c>
      <c r="W522" t="s">
        <v>100</v>
      </c>
      <c r="X522" t="s">
        <v>100</v>
      </c>
      <c r="Y522" t="s">
        <v>100</v>
      </c>
      <c r="Z522" t="s">
        <v>100</v>
      </c>
      <c r="AA522" t="s">
        <v>129</v>
      </c>
      <c r="AB522" t="s">
        <v>103</v>
      </c>
      <c r="AC522" t="s">
        <v>103</v>
      </c>
      <c r="AD522" t="s">
        <v>100</v>
      </c>
      <c r="AE522" t="s">
        <v>239</v>
      </c>
      <c r="AF522">
        <v>20</v>
      </c>
      <c r="AG522" t="s">
        <v>106</v>
      </c>
      <c r="AH522" t="s">
        <v>107</v>
      </c>
      <c r="AI522" t="s">
        <v>108</v>
      </c>
      <c r="AJ522" t="s">
        <v>109</v>
      </c>
      <c r="AK522" t="s">
        <v>232</v>
      </c>
      <c r="AL522" t="s">
        <v>111</v>
      </c>
      <c r="AM522">
        <v>20</v>
      </c>
      <c r="AN522" t="s">
        <v>106</v>
      </c>
      <c r="AO522" t="s">
        <v>240</v>
      </c>
      <c r="AP522" t="s">
        <v>113</v>
      </c>
      <c r="AQ522" t="s">
        <v>100</v>
      </c>
      <c r="AR522" t="s">
        <v>100</v>
      </c>
      <c r="AS522" t="s">
        <v>100</v>
      </c>
      <c r="AT522" t="s">
        <v>100</v>
      </c>
      <c r="AU522" t="s">
        <v>100</v>
      </c>
      <c r="AV522" t="s">
        <v>100</v>
      </c>
      <c r="AW522" t="s">
        <v>100</v>
      </c>
      <c r="AX522">
        <v>249</v>
      </c>
      <c r="AY522">
        <v>303</v>
      </c>
      <c r="AZ522" t="s">
        <v>397</v>
      </c>
      <c r="BA522" t="s">
        <v>415</v>
      </c>
      <c r="BB522" t="s">
        <v>115</v>
      </c>
      <c r="BC522" s="2">
        <v>277881</v>
      </c>
      <c r="BD522">
        <v>279693</v>
      </c>
      <c r="BE522">
        <v>1812</v>
      </c>
      <c r="BF522" t="s">
        <v>98</v>
      </c>
      <c r="BG522" s="1" t="s">
        <v>116</v>
      </c>
      <c r="BH522" t="s">
        <v>117</v>
      </c>
      <c r="BI522" t="s">
        <v>118</v>
      </c>
      <c r="BJ522">
        <v>2</v>
      </c>
      <c r="BK522" t="s">
        <v>101</v>
      </c>
      <c r="BL522" t="s">
        <v>102</v>
      </c>
      <c r="BM522" t="s">
        <v>119</v>
      </c>
      <c r="BN522" t="s">
        <v>131</v>
      </c>
      <c r="BO522" t="s">
        <v>121</v>
      </c>
      <c r="BP522" t="s">
        <v>122</v>
      </c>
      <c r="BQ522" t="s">
        <v>102</v>
      </c>
      <c r="BR522" t="s">
        <v>123</v>
      </c>
      <c r="BS522" t="s">
        <v>142</v>
      </c>
      <c r="BT522" t="s">
        <v>123</v>
      </c>
      <c r="BU522" t="s">
        <v>100</v>
      </c>
      <c r="BV522" t="s">
        <v>100</v>
      </c>
      <c r="BW522" t="s">
        <v>100</v>
      </c>
      <c r="BX522" t="s">
        <v>100</v>
      </c>
      <c r="BY522" t="s">
        <v>239</v>
      </c>
      <c r="BZ522">
        <v>20</v>
      </c>
      <c r="CA522" t="s">
        <v>106</v>
      </c>
      <c r="CB522" t="s">
        <v>107</v>
      </c>
      <c r="CC522" t="s">
        <v>108</v>
      </c>
      <c r="CD522" t="s">
        <v>109</v>
      </c>
      <c r="CE522" t="s">
        <v>232</v>
      </c>
      <c r="CF522" t="s">
        <v>111</v>
      </c>
      <c r="CG522">
        <v>20</v>
      </c>
      <c r="CH522" t="s">
        <v>106</v>
      </c>
      <c r="CI522" t="s">
        <v>240</v>
      </c>
      <c r="CJ522" t="s">
        <v>113</v>
      </c>
      <c r="CK522" t="s">
        <v>100</v>
      </c>
      <c r="CL522">
        <v>302800</v>
      </c>
      <c r="CM522" t="s">
        <v>275</v>
      </c>
      <c r="CN522">
        <v>265209</v>
      </c>
      <c r="CO522" t="s">
        <v>101</v>
      </c>
      <c r="CP522">
        <v>243100</v>
      </c>
      <c r="CQ522" t="s">
        <v>274</v>
      </c>
    </row>
    <row r="523" spans="1:95" x14ac:dyDescent="0.2">
      <c r="A523">
        <v>2029</v>
      </c>
      <c r="B523">
        <v>942</v>
      </c>
      <c r="C523">
        <v>1190</v>
      </c>
      <c r="D523" t="s">
        <v>1074</v>
      </c>
      <c r="E523" t="s">
        <v>1079</v>
      </c>
      <c r="F523" t="s">
        <v>1080</v>
      </c>
      <c r="G523" t="s">
        <v>97</v>
      </c>
      <c r="H523" s="2">
        <v>343400</v>
      </c>
      <c r="I523" s="2">
        <v>348240</v>
      </c>
      <c r="J523">
        <v>4840</v>
      </c>
      <c r="K523" s="3">
        <v>-30226</v>
      </c>
      <c r="L523" t="s">
        <v>98</v>
      </c>
      <c r="M523" s="1" t="s">
        <v>170</v>
      </c>
      <c r="N523" t="s">
        <v>100</v>
      </c>
      <c r="O523" t="s">
        <v>100</v>
      </c>
      <c r="P523" t="s">
        <v>100</v>
      </c>
      <c r="Q523" t="s">
        <v>100</v>
      </c>
      <c r="R523" t="s">
        <v>100</v>
      </c>
      <c r="S523" t="s">
        <v>100</v>
      </c>
      <c r="T523" t="s">
        <v>100</v>
      </c>
      <c r="U523" t="s">
        <v>100</v>
      </c>
      <c r="V523" t="s">
        <v>100</v>
      </c>
      <c r="W523" t="s">
        <v>100</v>
      </c>
      <c r="X523" t="s">
        <v>100</v>
      </c>
      <c r="Y523" t="s">
        <v>100</v>
      </c>
      <c r="Z523" t="s">
        <v>100</v>
      </c>
      <c r="AA523" t="s">
        <v>129</v>
      </c>
      <c r="AB523" t="s">
        <v>101</v>
      </c>
      <c r="AC523" t="s">
        <v>103</v>
      </c>
      <c r="AD523" t="s">
        <v>100</v>
      </c>
      <c r="AE523" t="s">
        <v>270</v>
      </c>
      <c r="AF523">
        <v>46</v>
      </c>
      <c r="AG523" t="s">
        <v>199</v>
      </c>
      <c r="AH523" t="s">
        <v>101</v>
      </c>
      <c r="AI523" t="s">
        <v>108</v>
      </c>
      <c r="AJ523" t="s">
        <v>172</v>
      </c>
      <c r="AK523" t="s">
        <v>232</v>
      </c>
      <c r="AL523" t="s">
        <v>201</v>
      </c>
      <c r="AM523">
        <v>40</v>
      </c>
      <c r="AN523" t="s">
        <v>106</v>
      </c>
      <c r="AO523" t="s">
        <v>542</v>
      </c>
      <c r="AP523" t="s">
        <v>203</v>
      </c>
      <c r="AQ523" t="s">
        <v>100</v>
      </c>
      <c r="AR523" t="s">
        <v>100</v>
      </c>
      <c r="AS523" t="s">
        <v>100</v>
      </c>
      <c r="AT523" t="s">
        <v>100</v>
      </c>
      <c r="AU523" t="s">
        <v>100</v>
      </c>
      <c r="AV523" t="s">
        <v>100</v>
      </c>
      <c r="AW523" t="s">
        <v>100</v>
      </c>
      <c r="AX523">
        <v>939</v>
      </c>
      <c r="AY523">
        <v>1185</v>
      </c>
      <c r="AZ523" t="s">
        <v>1074</v>
      </c>
      <c r="BA523" t="s">
        <v>1085</v>
      </c>
      <c r="BB523" t="s">
        <v>115</v>
      </c>
      <c r="BC523" s="2">
        <v>373626</v>
      </c>
      <c r="BD523">
        <v>381680</v>
      </c>
      <c r="BE523">
        <v>8054</v>
      </c>
      <c r="BF523" t="s">
        <v>98</v>
      </c>
      <c r="BG523" s="1" t="s">
        <v>116</v>
      </c>
      <c r="BH523" t="s">
        <v>117</v>
      </c>
      <c r="BI523" t="s">
        <v>118</v>
      </c>
      <c r="BJ523">
        <v>5</v>
      </c>
      <c r="BK523" t="s">
        <v>103</v>
      </c>
      <c r="BL523" t="s">
        <v>144</v>
      </c>
      <c r="BM523" t="s">
        <v>119</v>
      </c>
      <c r="BN523">
        <v>0</v>
      </c>
      <c r="BO523" t="s">
        <v>121</v>
      </c>
      <c r="BP523" t="s">
        <v>122</v>
      </c>
      <c r="BQ523" t="s">
        <v>102</v>
      </c>
      <c r="BR523" t="s">
        <v>123</v>
      </c>
      <c r="BS523" t="s">
        <v>124</v>
      </c>
      <c r="BT523" t="s">
        <v>123</v>
      </c>
      <c r="BU523" t="s">
        <v>100</v>
      </c>
      <c r="BV523" t="s">
        <v>100</v>
      </c>
      <c r="BW523" t="s">
        <v>100</v>
      </c>
      <c r="BX523" t="s">
        <v>100</v>
      </c>
      <c r="BY523" t="s">
        <v>270</v>
      </c>
      <c r="BZ523">
        <v>46</v>
      </c>
      <c r="CA523" t="s">
        <v>199</v>
      </c>
      <c r="CB523" t="s">
        <v>101</v>
      </c>
      <c r="CC523" t="s">
        <v>108</v>
      </c>
      <c r="CD523" t="s">
        <v>172</v>
      </c>
      <c r="CE523" t="s">
        <v>232</v>
      </c>
      <c r="CF523" t="s">
        <v>201</v>
      </c>
      <c r="CG523">
        <v>40</v>
      </c>
      <c r="CH523" t="s">
        <v>106</v>
      </c>
      <c r="CI523" t="s">
        <v>542</v>
      </c>
      <c r="CJ523" t="s">
        <v>203</v>
      </c>
      <c r="CK523" t="s">
        <v>100</v>
      </c>
      <c r="CL523">
        <v>371400</v>
      </c>
      <c r="CM523" t="s">
        <v>275</v>
      </c>
      <c r="CN523">
        <v>350880</v>
      </c>
      <c r="CO523" t="s">
        <v>170</v>
      </c>
      <c r="CP523">
        <v>346258</v>
      </c>
      <c r="CQ523" t="s">
        <v>101</v>
      </c>
    </row>
    <row r="524" spans="1:95" x14ac:dyDescent="0.2">
      <c r="A524">
        <v>1412</v>
      </c>
      <c r="B524">
        <v>624</v>
      </c>
      <c r="C524">
        <v>729</v>
      </c>
      <c r="D524" t="s">
        <v>712</v>
      </c>
      <c r="E524" t="s">
        <v>751</v>
      </c>
      <c r="F524" t="s">
        <v>777</v>
      </c>
      <c r="G524" t="s">
        <v>97</v>
      </c>
      <c r="H524" s="2">
        <v>92960</v>
      </c>
      <c r="I524" s="2">
        <v>100000</v>
      </c>
      <c r="J524">
        <v>7040</v>
      </c>
      <c r="K524" s="3">
        <v>-30160</v>
      </c>
      <c r="L524" t="s">
        <v>98</v>
      </c>
      <c r="M524" s="1" t="s">
        <v>170</v>
      </c>
      <c r="N524" t="s">
        <v>100</v>
      </c>
      <c r="O524" t="s">
        <v>100</v>
      </c>
      <c r="P524" t="s">
        <v>100</v>
      </c>
      <c r="Q524" t="s">
        <v>100</v>
      </c>
      <c r="R524" t="s">
        <v>100</v>
      </c>
      <c r="S524" t="s">
        <v>100</v>
      </c>
      <c r="T524" t="s">
        <v>100</v>
      </c>
      <c r="U524" t="s">
        <v>100</v>
      </c>
      <c r="V524" t="s">
        <v>100</v>
      </c>
      <c r="W524" t="s">
        <v>100</v>
      </c>
      <c r="X524" t="s">
        <v>100</v>
      </c>
      <c r="Y524" t="s">
        <v>100</v>
      </c>
      <c r="Z524" t="s">
        <v>100</v>
      </c>
      <c r="AA524" t="s">
        <v>129</v>
      </c>
      <c r="AB524" t="s">
        <v>103</v>
      </c>
      <c r="AC524" t="s">
        <v>103</v>
      </c>
      <c r="AD524" t="s">
        <v>100</v>
      </c>
      <c r="AE524" t="s">
        <v>105</v>
      </c>
      <c r="AF524">
        <v>20</v>
      </c>
      <c r="AG524" t="s">
        <v>106</v>
      </c>
      <c r="AH524" t="s">
        <v>107</v>
      </c>
      <c r="AI524" t="s">
        <v>108</v>
      </c>
      <c r="AJ524" t="s">
        <v>109</v>
      </c>
      <c r="AK524" t="s">
        <v>173</v>
      </c>
      <c r="AL524" t="s">
        <v>270</v>
      </c>
      <c r="AM524">
        <v>46</v>
      </c>
      <c r="AN524" t="s">
        <v>199</v>
      </c>
      <c r="AO524" t="s">
        <v>303</v>
      </c>
      <c r="AP524" t="s">
        <v>203</v>
      </c>
      <c r="AQ524" t="s">
        <v>100</v>
      </c>
      <c r="AR524" t="s">
        <v>100</v>
      </c>
      <c r="AS524" t="s">
        <v>100</v>
      </c>
      <c r="AT524" t="s">
        <v>100</v>
      </c>
      <c r="AU524" t="s">
        <v>100</v>
      </c>
      <c r="AV524" t="s">
        <v>100</v>
      </c>
      <c r="AW524" t="s">
        <v>100</v>
      </c>
      <c r="AX524">
        <v>607</v>
      </c>
      <c r="AY524">
        <v>711</v>
      </c>
      <c r="AZ524" t="s">
        <v>712</v>
      </c>
      <c r="BA524" t="s">
        <v>762</v>
      </c>
      <c r="BB524" t="s">
        <v>115</v>
      </c>
      <c r="BC524" s="2">
        <v>123120</v>
      </c>
      <c r="BD524">
        <v>138260</v>
      </c>
      <c r="BE524">
        <v>15140</v>
      </c>
      <c r="BF524" t="s">
        <v>98</v>
      </c>
      <c r="BG524" s="1" t="s">
        <v>146</v>
      </c>
      <c r="BH524" t="s">
        <v>128</v>
      </c>
      <c r="BI524" t="s">
        <v>118</v>
      </c>
      <c r="BJ524" t="s">
        <v>102</v>
      </c>
      <c r="BK524" t="s">
        <v>129</v>
      </c>
      <c r="BL524" t="s">
        <v>102</v>
      </c>
      <c r="BM524" t="s">
        <v>119</v>
      </c>
      <c r="BN524" t="s">
        <v>131</v>
      </c>
      <c r="BO524" t="s">
        <v>121</v>
      </c>
      <c r="BP524" t="s">
        <v>122</v>
      </c>
      <c r="BQ524" t="s">
        <v>102</v>
      </c>
      <c r="BR524" t="s">
        <v>125</v>
      </c>
      <c r="BS524" t="s">
        <v>142</v>
      </c>
      <c r="BT524" t="s">
        <v>101</v>
      </c>
      <c r="BU524" t="s">
        <v>100</v>
      </c>
      <c r="BV524" t="s">
        <v>100</v>
      </c>
      <c r="BW524" t="s">
        <v>100</v>
      </c>
      <c r="BX524" t="s">
        <v>100</v>
      </c>
      <c r="BY524" t="s">
        <v>105</v>
      </c>
      <c r="BZ524">
        <v>20</v>
      </c>
      <c r="CA524" t="s">
        <v>106</v>
      </c>
      <c r="CB524" t="s">
        <v>107</v>
      </c>
      <c r="CC524" t="s">
        <v>108</v>
      </c>
      <c r="CD524" t="s">
        <v>109</v>
      </c>
      <c r="CE524" t="s">
        <v>173</v>
      </c>
      <c r="CF524" t="s">
        <v>270</v>
      </c>
      <c r="CG524">
        <v>46</v>
      </c>
      <c r="CH524" t="s">
        <v>199</v>
      </c>
      <c r="CI524" t="s">
        <v>303</v>
      </c>
      <c r="CJ524" t="s">
        <v>203</v>
      </c>
      <c r="CK524" t="s">
        <v>100</v>
      </c>
      <c r="CL524">
        <v>93400</v>
      </c>
      <c r="CM524" t="s">
        <v>286</v>
      </c>
      <c r="CN524">
        <v>79280</v>
      </c>
      <c r="CO524" t="s">
        <v>170</v>
      </c>
      <c r="CP524">
        <v>75700</v>
      </c>
      <c r="CQ524" t="s">
        <v>101</v>
      </c>
    </row>
    <row r="525" spans="1:95" x14ac:dyDescent="0.2">
      <c r="A525">
        <v>1009</v>
      </c>
      <c r="B525">
        <v>489</v>
      </c>
      <c r="C525">
        <v>578</v>
      </c>
      <c r="D525" t="s">
        <v>592</v>
      </c>
      <c r="E525" t="s">
        <v>631</v>
      </c>
      <c r="F525" t="s">
        <v>661</v>
      </c>
      <c r="G525" t="s">
        <v>97</v>
      </c>
      <c r="H525" s="2">
        <v>263089</v>
      </c>
      <c r="I525" s="2">
        <v>266638</v>
      </c>
      <c r="J525">
        <v>3549</v>
      </c>
      <c r="K525" s="3">
        <v>-30144</v>
      </c>
      <c r="L525" t="s">
        <v>98</v>
      </c>
      <c r="M525" s="1" t="s">
        <v>302</v>
      </c>
      <c r="N525" t="s">
        <v>100</v>
      </c>
      <c r="O525" t="s">
        <v>100</v>
      </c>
      <c r="P525" t="s">
        <v>100</v>
      </c>
      <c r="Q525" t="s">
        <v>100</v>
      </c>
      <c r="R525" t="s">
        <v>100</v>
      </c>
      <c r="S525" t="s">
        <v>100</v>
      </c>
      <c r="T525" t="s">
        <v>100</v>
      </c>
      <c r="U525" t="s">
        <v>100</v>
      </c>
      <c r="V525" t="s">
        <v>100</v>
      </c>
      <c r="W525" t="s">
        <v>100</v>
      </c>
      <c r="X525" t="s">
        <v>100</v>
      </c>
      <c r="Y525" t="s">
        <v>100</v>
      </c>
      <c r="Z525" t="s">
        <v>100</v>
      </c>
      <c r="AA525" t="s">
        <v>129</v>
      </c>
      <c r="AB525" t="s">
        <v>102</v>
      </c>
      <c r="AC525" t="s">
        <v>103</v>
      </c>
      <c r="AD525" t="s">
        <v>100</v>
      </c>
      <c r="AE525" t="s">
        <v>105</v>
      </c>
      <c r="AF525">
        <v>20</v>
      </c>
      <c r="AG525" t="s">
        <v>106</v>
      </c>
      <c r="AH525" t="s">
        <v>107</v>
      </c>
      <c r="AI525" t="s">
        <v>108</v>
      </c>
      <c r="AJ525" t="s">
        <v>172</v>
      </c>
      <c r="AK525" t="s">
        <v>173</v>
      </c>
      <c r="AL525" t="s">
        <v>270</v>
      </c>
      <c r="AM525">
        <v>46</v>
      </c>
      <c r="AN525" t="s">
        <v>199</v>
      </c>
      <c r="AO525" t="s">
        <v>303</v>
      </c>
      <c r="AP525" t="s">
        <v>203</v>
      </c>
      <c r="AQ525" t="s">
        <v>100</v>
      </c>
      <c r="AR525" t="s">
        <v>100</v>
      </c>
      <c r="AS525" t="s">
        <v>100</v>
      </c>
      <c r="AT525" t="s">
        <v>100</v>
      </c>
      <c r="AU525" t="s">
        <v>100</v>
      </c>
      <c r="AV525" t="s">
        <v>100</v>
      </c>
      <c r="AW525" t="s">
        <v>100</v>
      </c>
      <c r="AX525">
        <v>485</v>
      </c>
      <c r="AY525">
        <v>573</v>
      </c>
      <c r="AZ525" t="s">
        <v>592</v>
      </c>
      <c r="BA525" t="s">
        <v>658</v>
      </c>
      <c r="BB525" t="s">
        <v>115</v>
      </c>
      <c r="BC525" s="2">
        <v>293233</v>
      </c>
      <c r="BD525">
        <v>300738</v>
      </c>
      <c r="BE525">
        <v>7505</v>
      </c>
      <c r="BF525" t="s">
        <v>98</v>
      </c>
      <c r="BG525" s="1" t="s">
        <v>217</v>
      </c>
      <c r="BH525" t="s">
        <v>128</v>
      </c>
      <c r="BI525" t="s">
        <v>158</v>
      </c>
      <c r="BJ525" t="s">
        <v>102</v>
      </c>
      <c r="BK525" t="s">
        <v>129</v>
      </c>
      <c r="BL525" t="s">
        <v>102</v>
      </c>
      <c r="BM525" t="s">
        <v>119</v>
      </c>
      <c r="BN525" t="s">
        <v>221</v>
      </c>
      <c r="BO525" t="s">
        <v>121</v>
      </c>
      <c r="BP525" t="s">
        <v>102</v>
      </c>
      <c r="BQ525" t="s">
        <v>102</v>
      </c>
      <c r="BR525" t="s">
        <v>132</v>
      </c>
      <c r="BS525" t="s">
        <v>139</v>
      </c>
      <c r="BT525" t="s">
        <v>132</v>
      </c>
      <c r="BU525" t="s">
        <v>100</v>
      </c>
      <c r="BV525" t="s">
        <v>100</v>
      </c>
      <c r="BW525" t="s">
        <v>100</v>
      </c>
      <c r="BX525" t="s">
        <v>100</v>
      </c>
      <c r="BY525" t="s">
        <v>105</v>
      </c>
      <c r="BZ525">
        <v>20</v>
      </c>
      <c r="CA525" t="s">
        <v>106</v>
      </c>
      <c r="CB525" t="s">
        <v>107</v>
      </c>
      <c r="CC525" t="s">
        <v>108</v>
      </c>
      <c r="CD525" t="s">
        <v>172</v>
      </c>
      <c r="CE525" t="s">
        <v>173</v>
      </c>
      <c r="CF525" t="s">
        <v>270</v>
      </c>
      <c r="CG525">
        <v>46</v>
      </c>
      <c r="CH525" t="s">
        <v>199</v>
      </c>
      <c r="CI525" t="s">
        <v>303</v>
      </c>
      <c r="CJ525" t="s">
        <v>203</v>
      </c>
      <c r="CK525" t="s">
        <v>100</v>
      </c>
      <c r="CL525">
        <v>277774</v>
      </c>
      <c r="CM525" t="s">
        <v>286</v>
      </c>
      <c r="CN525">
        <v>261362</v>
      </c>
      <c r="CO525" t="s">
        <v>302</v>
      </c>
      <c r="CP525">
        <v>255323</v>
      </c>
      <c r="CQ525" t="s">
        <v>116</v>
      </c>
    </row>
    <row r="526" spans="1:95" x14ac:dyDescent="0.2">
      <c r="A526">
        <v>1906</v>
      </c>
      <c r="B526">
        <v>886</v>
      </c>
      <c r="C526">
        <v>1121</v>
      </c>
      <c r="D526" t="s">
        <v>984</v>
      </c>
      <c r="E526" t="s">
        <v>1012</v>
      </c>
      <c r="F526" t="s">
        <v>1032</v>
      </c>
      <c r="G526" t="s">
        <v>97</v>
      </c>
      <c r="H526" s="2">
        <v>188200</v>
      </c>
      <c r="I526" s="2">
        <v>194400</v>
      </c>
      <c r="J526">
        <v>6200</v>
      </c>
      <c r="K526" s="3">
        <v>-30120</v>
      </c>
      <c r="L526" t="s">
        <v>98</v>
      </c>
      <c r="M526" s="1" t="s">
        <v>170</v>
      </c>
      <c r="N526" t="s">
        <v>100</v>
      </c>
      <c r="O526" t="s">
        <v>100</v>
      </c>
      <c r="P526" t="s">
        <v>100</v>
      </c>
      <c r="Q526" t="s">
        <v>100</v>
      </c>
      <c r="R526" t="s">
        <v>100</v>
      </c>
      <c r="S526" t="s">
        <v>100</v>
      </c>
      <c r="T526" t="s">
        <v>100</v>
      </c>
      <c r="U526" t="s">
        <v>100</v>
      </c>
      <c r="V526" t="s">
        <v>100</v>
      </c>
      <c r="W526" t="s">
        <v>100</v>
      </c>
      <c r="X526" t="s">
        <v>100</v>
      </c>
      <c r="Y526" t="s">
        <v>100</v>
      </c>
      <c r="Z526" t="s">
        <v>100</v>
      </c>
      <c r="AA526" t="s">
        <v>129</v>
      </c>
      <c r="AB526" t="s">
        <v>101</v>
      </c>
      <c r="AC526" t="s">
        <v>103</v>
      </c>
      <c r="AD526" t="s">
        <v>100</v>
      </c>
      <c r="AE526" t="s">
        <v>111</v>
      </c>
      <c r="AF526">
        <v>20</v>
      </c>
      <c r="AG526" t="s">
        <v>106</v>
      </c>
      <c r="AH526" t="s">
        <v>107</v>
      </c>
      <c r="AI526" t="s">
        <v>108</v>
      </c>
      <c r="AJ526" t="s">
        <v>532</v>
      </c>
      <c r="AK526" t="s">
        <v>110</v>
      </c>
      <c r="AL526" t="s">
        <v>239</v>
      </c>
      <c r="AM526">
        <v>20</v>
      </c>
      <c r="AN526" t="s">
        <v>106</v>
      </c>
      <c r="AO526" t="s">
        <v>240</v>
      </c>
      <c r="AP526" t="s">
        <v>113</v>
      </c>
      <c r="AQ526" t="s">
        <v>100</v>
      </c>
      <c r="AR526" t="s">
        <v>100</v>
      </c>
      <c r="AS526" t="s">
        <v>100</v>
      </c>
      <c r="AT526" t="s">
        <v>100</v>
      </c>
      <c r="AU526" t="s">
        <v>100</v>
      </c>
      <c r="AV526" t="s">
        <v>100</v>
      </c>
      <c r="AW526" t="s">
        <v>100</v>
      </c>
      <c r="AX526">
        <v>876</v>
      </c>
      <c r="AY526">
        <v>1110</v>
      </c>
      <c r="AZ526" t="s">
        <v>984</v>
      </c>
      <c r="BA526" t="s">
        <v>1023</v>
      </c>
      <c r="BB526" t="s">
        <v>115</v>
      </c>
      <c r="BC526" s="2">
        <v>218320</v>
      </c>
      <c r="BD526">
        <v>231143</v>
      </c>
      <c r="BE526">
        <v>12823</v>
      </c>
      <c r="BF526" t="s">
        <v>98</v>
      </c>
      <c r="BG526" s="1" t="s">
        <v>146</v>
      </c>
      <c r="BH526" t="s">
        <v>128</v>
      </c>
      <c r="BI526" t="s">
        <v>118</v>
      </c>
      <c r="BJ526" t="s">
        <v>102</v>
      </c>
      <c r="BK526" t="s">
        <v>129</v>
      </c>
      <c r="BL526" t="s">
        <v>102</v>
      </c>
      <c r="BM526" t="s">
        <v>119</v>
      </c>
      <c r="BN526" t="s">
        <v>131</v>
      </c>
      <c r="BO526" t="s">
        <v>121</v>
      </c>
      <c r="BP526" t="s">
        <v>122</v>
      </c>
      <c r="BQ526" t="s">
        <v>102</v>
      </c>
      <c r="BR526" t="s">
        <v>141</v>
      </c>
      <c r="BS526" t="s">
        <v>139</v>
      </c>
      <c r="BT526" t="s">
        <v>123</v>
      </c>
      <c r="BU526" t="s">
        <v>100</v>
      </c>
      <c r="BV526" t="s">
        <v>100</v>
      </c>
      <c r="BW526" t="s">
        <v>100</v>
      </c>
      <c r="BX526" t="s">
        <v>100</v>
      </c>
      <c r="BY526" t="s">
        <v>111</v>
      </c>
      <c r="BZ526">
        <v>20</v>
      </c>
      <c r="CA526" t="s">
        <v>106</v>
      </c>
      <c r="CB526" t="s">
        <v>107</v>
      </c>
      <c r="CC526" t="s">
        <v>108</v>
      </c>
      <c r="CD526" t="s">
        <v>532</v>
      </c>
      <c r="CE526" t="s">
        <v>110</v>
      </c>
      <c r="CF526" t="s">
        <v>239</v>
      </c>
      <c r="CG526">
        <v>20</v>
      </c>
      <c r="CH526" t="s">
        <v>106</v>
      </c>
      <c r="CI526" t="s">
        <v>240</v>
      </c>
      <c r="CJ526" t="s">
        <v>113</v>
      </c>
      <c r="CK526" t="s">
        <v>100</v>
      </c>
      <c r="CL526">
        <v>215500</v>
      </c>
      <c r="CM526" t="s">
        <v>783</v>
      </c>
      <c r="CN526">
        <v>133840</v>
      </c>
      <c r="CO526" t="s">
        <v>208</v>
      </c>
      <c r="CP526">
        <v>133000</v>
      </c>
      <c r="CQ526" t="s">
        <v>116</v>
      </c>
    </row>
    <row r="527" spans="1:95" x14ac:dyDescent="0.2">
      <c r="A527">
        <v>1555</v>
      </c>
      <c r="B527">
        <v>735</v>
      </c>
      <c r="C527">
        <v>940</v>
      </c>
      <c r="D527" t="s">
        <v>859</v>
      </c>
      <c r="E527" t="s">
        <v>860</v>
      </c>
      <c r="F527" t="s">
        <v>877</v>
      </c>
      <c r="G527" t="s">
        <v>97</v>
      </c>
      <c r="H527" s="2">
        <v>177280</v>
      </c>
      <c r="I527" s="2">
        <v>180300</v>
      </c>
      <c r="J527">
        <v>3020</v>
      </c>
      <c r="K527" s="3">
        <v>-30100</v>
      </c>
      <c r="L527" t="s">
        <v>98</v>
      </c>
      <c r="M527" s="1" t="s">
        <v>170</v>
      </c>
      <c r="N527" t="s">
        <v>100</v>
      </c>
      <c r="O527" t="s">
        <v>100</v>
      </c>
      <c r="P527" t="s">
        <v>100</v>
      </c>
      <c r="Q527" t="s">
        <v>100</v>
      </c>
      <c r="R527" t="s">
        <v>100</v>
      </c>
      <c r="S527" t="s">
        <v>100</v>
      </c>
      <c r="T527" t="s">
        <v>100</v>
      </c>
      <c r="U527" t="s">
        <v>100</v>
      </c>
      <c r="V527" t="s">
        <v>100</v>
      </c>
      <c r="W527" t="s">
        <v>100</v>
      </c>
      <c r="X527" t="s">
        <v>100</v>
      </c>
      <c r="Y527" t="s">
        <v>100</v>
      </c>
      <c r="Z527" t="s">
        <v>100</v>
      </c>
      <c r="AA527" t="s">
        <v>129</v>
      </c>
      <c r="AB527" t="s">
        <v>103</v>
      </c>
      <c r="AC527" t="s">
        <v>103</v>
      </c>
      <c r="AD527" t="s">
        <v>100</v>
      </c>
      <c r="AE527" t="s">
        <v>270</v>
      </c>
      <c r="AF527">
        <v>46</v>
      </c>
      <c r="AG527" t="s">
        <v>199</v>
      </c>
      <c r="AH527" t="s">
        <v>107</v>
      </c>
      <c r="AI527" t="s">
        <v>108</v>
      </c>
      <c r="AJ527" t="s">
        <v>109</v>
      </c>
      <c r="AK527" t="s">
        <v>110</v>
      </c>
      <c r="AL527" t="s">
        <v>105</v>
      </c>
      <c r="AM527">
        <v>20</v>
      </c>
      <c r="AN527" t="s">
        <v>106</v>
      </c>
      <c r="AO527" t="s">
        <v>303</v>
      </c>
      <c r="AP527" t="s">
        <v>203</v>
      </c>
      <c r="AQ527" t="s">
        <v>862</v>
      </c>
      <c r="AR527" t="s">
        <v>100</v>
      </c>
      <c r="AS527" t="s">
        <v>100</v>
      </c>
      <c r="AT527" t="s">
        <v>100</v>
      </c>
      <c r="AU527" t="s">
        <v>100</v>
      </c>
      <c r="AV527" t="s">
        <v>100</v>
      </c>
      <c r="AW527" t="s">
        <v>100</v>
      </c>
      <c r="AX527">
        <v>727</v>
      </c>
      <c r="AY527">
        <v>929</v>
      </c>
      <c r="AZ527" t="s">
        <v>859</v>
      </c>
      <c r="BA527" t="s">
        <v>869</v>
      </c>
      <c r="BB527" t="s">
        <v>115</v>
      </c>
      <c r="BC527" s="2">
        <v>207380</v>
      </c>
      <c r="BD527">
        <v>208934</v>
      </c>
      <c r="BE527">
        <v>1554</v>
      </c>
      <c r="BF527" t="s">
        <v>98</v>
      </c>
      <c r="BG527" s="1" t="s">
        <v>116</v>
      </c>
      <c r="BH527" t="s">
        <v>117</v>
      </c>
      <c r="BI527" t="s">
        <v>118</v>
      </c>
      <c r="BJ527">
        <v>1</v>
      </c>
      <c r="BK527" t="s">
        <v>103</v>
      </c>
      <c r="BL527" t="s">
        <v>102</v>
      </c>
      <c r="BM527" t="s">
        <v>119</v>
      </c>
      <c r="BN527" t="s">
        <v>120</v>
      </c>
      <c r="BO527" t="s">
        <v>121</v>
      </c>
      <c r="BP527" t="s">
        <v>122</v>
      </c>
      <c r="BQ527" t="s">
        <v>102</v>
      </c>
      <c r="BR527" t="s">
        <v>123</v>
      </c>
      <c r="BS527" t="s">
        <v>142</v>
      </c>
      <c r="BT527" t="s">
        <v>141</v>
      </c>
      <c r="BU527" t="s">
        <v>100</v>
      </c>
      <c r="BV527" t="s">
        <v>100</v>
      </c>
      <c r="BW527" t="s">
        <v>100</v>
      </c>
      <c r="BX527" t="s">
        <v>100</v>
      </c>
      <c r="BY527" t="s">
        <v>270</v>
      </c>
      <c r="BZ527">
        <v>46</v>
      </c>
      <c r="CA527" t="s">
        <v>199</v>
      </c>
      <c r="CB527" t="s">
        <v>107</v>
      </c>
      <c r="CC527" t="s">
        <v>108</v>
      </c>
      <c r="CD527" t="s">
        <v>109</v>
      </c>
      <c r="CE527" t="s">
        <v>110</v>
      </c>
      <c r="CF527" t="s">
        <v>105</v>
      </c>
      <c r="CG527">
        <v>20</v>
      </c>
      <c r="CH527" t="s">
        <v>106</v>
      </c>
      <c r="CI527" t="s">
        <v>303</v>
      </c>
      <c r="CJ527" t="s">
        <v>203</v>
      </c>
      <c r="CK527" t="s">
        <v>862</v>
      </c>
      <c r="CL527">
        <v>221500</v>
      </c>
      <c r="CM527" t="s">
        <v>783</v>
      </c>
      <c r="CN527">
        <v>173760</v>
      </c>
      <c r="CO527" t="s">
        <v>302</v>
      </c>
      <c r="CP527">
        <v>175880</v>
      </c>
      <c r="CQ527" t="s">
        <v>101</v>
      </c>
    </row>
    <row r="528" spans="1:95" x14ac:dyDescent="0.2">
      <c r="A528">
        <v>2323</v>
      </c>
      <c r="B528">
        <v>1145</v>
      </c>
      <c r="C528">
        <v>1479</v>
      </c>
      <c r="D528" t="s">
        <v>1238</v>
      </c>
      <c r="E528" t="s">
        <v>1239</v>
      </c>
      <c r="F528" t="s">
        <v>1240</v>
      </c>
      <c r="G528" t="s">
        <v>97</v>
      </c>
      <c r="H528" s="2">
        <v>163520</v>
      </c>
      <c r="I528" s="2">
        <v>165240</v>
      </c>
      <c r="J528">
        <v>1720</v>
      </c>
      <c r="K528" s="3">
        <v>-30060</v>
      </c>
      <c r="L528" t="s">
        <v>98</v>
      </c>
      <c r="M528" s="1" t="s">
        <v>99</v>
      </c>
      <c r="N528" t="s">
        <v>100</v>
      </c>
      <c r="O528" t="s">
        <v>100</v>
      </c>
      <c r="P528" t="s">
        <v>100</v>
      </c>
      <c r="Q528" t="s">
        <v>100</v>
      </c>
      <c r="R528" t="s">
        <v>100</v>
      </c>
      <c r="S528" t="s">
        <v>100</v>
      </c>
      <c r="T528" t="s">
        <v>100</v>
      </c>
      <c r="U528" t="s">
        <v>100</v>
      </c>
      <c r="V528" t="s">
        <v>100</v>
      </c>
      <c r="W528" t="s">
        <v>100</v>
      </c>
      <c r="X528" t="s">
        <v>100</v>
      </c>
      <c r="Y528" t="s">
        <v>100</v>
      </c>
      <c r="Z528" t="s">
        <v>100</v>
      </c>
      <c r="AA528" t="s">
        <v>129</v>
      </c>
      <c r="AB528" t="s">
        <v>102</v>
      </c>
      <c r="AC528" t="s">
        <v>103</v>
      </c>
      <c r="AD528" t="s">
        <v>100</v>
      </c>
      <c r="AE528" t="s">
        <v>198</v>
      </c>
      <c r="AF528">
        <v>26</v>
      </c>
      <c r="AG528" t="s">
        <v>199</v>
      </c>
      <c r="AH528" t="s">
        <v>107</v>
      </c>
      <c r="AI528" t="s">
        <v>108</v>
      </c>
      <c r="AJ528" t="s">
        <v>109</v>
      </c>
      <c r="AK528" t="s">
        <v>173</v>
      </c>
      <c r="AL528" t="s">
        <v>270</v>
      </c>
      <c r="AM528">
        <v>46</v>
      </c>
      <c r="AN528" t="s">
        <v>199</v>
      </c>
      <c r="AO528" t="s">
        <v>464</v>
      </c>
      <c r="AP528" t="s">
        <v>113</v>
      </c>
      <c r="AQ528" t="s">
        <v>100</v>
      </c>
      <c r="AR528" t="s">
        <v>100</v>
      </c>
      <c r="AS528" t="s">
        <v>100</v>
      </c>
      <c r="AT528" t="s">
        <v>100</v>
      </c>
      <c r="AU528" t="s">
        <v>100</v>
      </c>
      <c r="AV528" t="s">
        <v>100</v>
      </c>
      <c r="AW528" t="s">
        <v>100</v>
      </c>
      <c r="AX528">
        <v>1141</v>
      </c>
      <c r="AY528">
        <v>1475</v>
      </c>
      <c r="AZ528" t="s">
        <v>1238</v>
      </c>
      <c r="BA528" t="s">
        <v>1277</v>
      </c>
      <c r="BB528" t="s">
        <v>115</v>
      </c>
      <c r="BC528" s="2">
        <v>193580</v>
      </c>
      <c r="BD528">
        <v>198346</v>
      </c>
      <c r="BE528">
        <v>4766</v>
      </c>
      <c r="BF528" t="s">
        <v>98</v>
      </c>
      <c r="BG528" s="1" t="s">
        <v>485</v>
      </c>
      <c r="BH528" t="s">
        <v>482</v>
      </c>
      <c r="BI528" t="s">
        <v>161</v>
      </c>
      <c r="BJ528" t="s">
        <v>102</v>
      </c>
      <c r="BK528" t="s">
        <v>129</v>
      </c>
      <c r="BL528" t="s">
        <v>102</v>
      </c>
      <c r="BM528" t="s">
        <v>119</v>
      </c>
      <c r="BN528">
        <v>0</v>
      </c>
      <c r="BO528" t="s">
        <v>121</v>
      </c>
      <c r="BP528" t="s">
        <v>102</v>
      </c>
      <c r="BQ528" t="s">
        <v>187</v>
      </c>
      <c r="BR528" t="s">
        <v>132</v>
      </c>
      <c r="BS528" t="s">
        <v>142</v>
      </c>
      <c r="BT528" t="s">
        <v>132</v>
      </c>
      <c r="BU528" t="s">
        <v>100</v>
      </c>
      <c r="BV528" t="s">
        <v>100</v>
      </c>
      <c r="BW528" t="s">
        <v>100</v>
      </c>
      <c r="BX528" t="s">
        <v>250</v>
      </c>
      <c r="BY528" t="s">
        <v>198</v>
      </c>
      <c r="BZ528">
        <v>26</v>
      </c>
      <c r="CA528" t="s">
        <v>199</v>
      </c>
      <c r="CB528" t="s">
        <v>107</v>
      </c>
      <c r="CC528" t="s">
        <v>108</v>
      </c>
      <c r="CD528" t="s">
        <v>109</v>
      </c>
      <c r="CE528" t="s">
        <v>173</v>
      </c>
      <c r="CF528" t="s">
        <v>270</v>
      </c>
      <c r="CG528">
        <v>46</v>
      </c>
      <c r="CH528" t="s">
        <v>199</v>
      </c>
      <c r="CI528" t="s">
        <v>464</v>
      </c>
      <c r="CJ528" t="s">
        <v>113</v>
      </c>
      <c r="CK528" t="s">
        <v>100</v>
      </c>
      <c r="CL528">
        <v>187298</v>
      </c>
      <c r="CM528" t="s">
        <v>207</v>
      </c>
      <c r="CN528">
        <v>176900</v>
      </c>
      <c r="CO528" t="s">
        <v>302</v>
      </c>
      <c r="CP528">
        <v>165000</v>
      </c>
      <c r="CQ528" t="s">
        <v>101</v>
      </c>
    </row>
    <row r="529" spans="1:95" x14ac:dyDescent="0.2">
      <c r="A529">
        <v>393</v>
      </c>
      <c r="B529">
        <v>266</v>
      </c>
      <c r="C529">
        <v>323</v>
      </c>
      <c r="D529" t="s">
        <v>397</v>
      </c>
      <c r="E529" t="s">
        <v>398</v>
      </c>
      <c r="F529" t="s">
        <v>399</v>
      </c>
      <c r="G529" t="s">
        <v>97</v>
      </c>
      <c r="H529" s="2">
        <v>233600</v>
      </c>
      <c r="I529" s="2">
        <v>238520</v>
      </c>
      <c r="J529">
        <v>4920</v>
      </c>
      <c r="K529" s="3">
        <v>-29950</v>
      </c>
      <c r="L529" t="s">
        <v>98</v>
      </c>
      <c r="M529" s="1" t="s">
        <v>170</v>
      </c>
      <c r="N529" t="s">
        <v>100</v>
      </c>
      <c r="O529" t="s">
        <v>100</v>
      </c>
      <c r="P529" t="s">
        <v>100</v>
      </c>
      <c r="Q529" t="s">
        <v>100</v>
      </c>
      <c r="R529" t="s">
        <v>100</v>
      </c>
      <c r="S529" t="s">
        <v>100</v>
      </c>
      <c r="T529" t="s">
        <v>100</v>
      </c>
      <c r="U529" t="s">
        <v>100</v>
      </c>
      <c r="V529" t="s">
        <v>100</v>
      </c>
      <c r="W529" t="s">
        <v>100</v>
      </c>
      <c r="X529" t="s">
        <v>100</v>
      </c>
      <c r="Y529" t="s">
        <v>100</v>
      </c>
      <c r="Z529" t="s">
        <v>100</v>
      </c>
      <c r="AA529" t="s">
        <v>129</v>
      </c>
      <c r="AB529" t="s">
        <v>129</v>
      </c>
      <c r="AC529" t="s">
        <v>103</v>
      </c>
      <c r="AD529" t="s">
        <v>400</v>
      </c>
      <c r="AE529" t="s">
        <v>239</v>
      </c>
      <c r="AF529">
        <v>20</v>
      </c>
      <c r="AG529" t="s">
        <v>106</v>
      </c>
      <c r="AH529" t="s">
        <v>107</v>
      </c>
      <c r="AI529" t="s">
        <v>108</v>
      </c>
      <c r="AJ529" t="s">
        <v>109</v>
      </c>
      <c r="AK529" t="s">
        <v>232</v>
      </c>
      <c r="AL529" t="s">
        <v>111</v>
      </c>
      <c r="AM529">
        <v>20</v>
      </c>
      <c r="AN529" t="s">
        <v>106</v>
      </c>
      <c r="AO529" t="s">
        <v>240</v>
      </c>
      <c r="AP529" t="s">
        <v>113</v>
      </c>
      <c r="AQ529" t="s">
        <v>100</v>
      </c>
      <c r="AR529" t="s">
        <v>100</v>
      </c>
      <c r="AS529" t="s">
        <v>100</v>
      </c>
      <c r="AT529" t="s">
        <v>100</v>
      </c>
      <c r="AU529" t="s">
        <v>100</v>
      </c>
      <c r="AV529" t="s">
        <v>100</v>
      </c>
      <c r="AW529" t="s">
        <v>100</v>
      </c>
      <c r="AX529">
        <v>244</v>
      </c>
      <c r="AY529">
        <v>298</v>
      </c>
      <c r="AZ529" t="s">
        <v>397</v>
      </c>
      <c r="BA529" t="s">
        <v>410</v>
      </c>
      <c r="BB529" t="s">
        <v>115</v>
      </c>
      <c r="BC529" s="2">
        <v>263550</v>
      </c>
      <c r="BD529">
        <v>264617</v>
      </c>
      <c r="BE529">
        <v>1067</v>
      </c>
      <c r="BF529" t="s">
        <v>98</v>
      </c>
      <c r="BG529" s="1" t="s">
        <v>116</v>
      </c>
      <c r="BH529" t="s">
        <v>117</v>
      </c>
      <c r="BI529" t="s">
        <v>118</v>
      </c>
      <c r="BJ529">
        <v>1</v>
      </c>
      <c r="BK529" t="s">
        <v>103</v>
      </c>
      <c r="BL529" t="s">
        <v>102</v>
      </c>
      <c r="BM529" t="s">
        <v>119</v>
      </c>
      <c r="BN529" t="s">
        <v>167</v>
      </c>
      <c r="BO529" t="s">
        <v>121</v>
      </c>
      <c r="BP529" t="s">
        <v>101</v>
      </c>
      <c r="BQ529" t="s">
        <v>102</v>
      </c>
      <c r="BR529" t="s">
        <v>141</v>
      </c>
      <c r="BS529" t="s">
        <v>142</v>
      </c>
      <c r="BT529" t="s">
        <v>123</v>
      </c>
      <c r="BU529" t="s">
        <v>100</v>
      </c>
      <c r="BV529" t="s">
        <v>100</v>
      </c>
      <c r="BW529" t="s">
        <v>100</v>
      </c>
      <c r="BX529" t="s">
        <v>100</v>
      </c>
      <c r="BY529" t="s">
        <v>239</v>
      </c>
      <c r="BZ529">
        <v>20</v>
      </c>
      <c r="CA529" t="s">
        <v>106</v>
      </c>
      <c r="CB529" t="s">
        <v>107</v>
      </c>
      <c r="CC529" t="s">
        <v>108</v>
      </c>
      <c r="CD529" t="s">
        <v>109</v>
      </c>
      <c r="CE529" t="s">
        <v>232</v>
      </c>
      <c r="CF529" t="s">
        <v>111</v>
      </c>
      <c r="CG529">
        <v>20</v>
      </c>
      <c r="CH529" t="s">
        <v>106</v>
      </c>
      <c r="CI529" t="s">
        <v>240</v>
      </c>
      <c r="CJ529" t="s">
        <v>113</v>
      </c>
      <c r="CK529" t="s">
        <v>100</v>
      </c>
      <c r="CL529">
        <v>302800</v>
      </c>
      <c r="CM529" t="s">
        <v>275</v>
      </c>
      <c r="CN529">
        <v>265209</v>
      </c>
      <c r="CO529" t="s">
        <v>101</v>
      </c>
      <c r="CP529">
        <v>243100</v>
      </c>
      <c r="CQ529" t="s">
        <v>274</v>
      </c>
    </row>
    <row r="530" spans="1:95" x14ac:dyDescent="0.2">
      <c r="A530">
        <v>1136</v>
      </c>
      <c r="B530">
        <v>589</v>
      </c>
      <c r="C530">
        <v>693</v>
      </c>
      <c r="D530" t="s">
        <v>712</v>
      </c>
      <c r="E530" t="s">
        <v>713</v>
      </c>
      <c r="F530" t="s">
        <v>714</v>
      </c>
      <c r="G530" t="s">
        <v>97</v>
      </c>
      <c r="H530" s="2">
        <v>72240</v>
      </c>
      <c r="I530" s="2">
        <v>76413</v>
      </c>
      <c r="J530">
        <v>4173</v>
      </c>
      <c r="K530" s="3">
        <v>-29860</v>
      </c>
      <c r="L530" t="s">
        <v>98</v>
      </c>
      <c r="M530" s="1" t="s">
        <v>170</v>
      </c>
      <c r="N530" t="s">
        <v>100</v>
      </c>
      <c r="O530" t="s">
        <v>100</v>
      </c>
      <c r="P530" t="s">
        <v>100</v>
      </c>
      <c r="Q530" t="s">
        <v>100</v>
      </c>
      <c r="R530" t="s">
        <v>100</v>
      </c>
      <c r="S530" t="s">
        <v>100</v>
      </c>
      <c r="T530" t="s">
        <v>100</v>
      </c>
      <c r="U530" t="s">
        <v>100</v>
      </c>
      <c r="V530" t="s">
        <v>100</v>
      </c>
      <c r="W530" t="s">
        <v>100</v>
      </c>
      <c r="X530" t="s">
        <v>100</v>
      </c>
      <c r="Y530" t="s">
        <v>100</v>
      </c>
      <c r="Z530" t="s">
        <v>100</v>
      </c>
      <c r="AA530" t="s">
        <v>129</v>
      </c>
      <c r="AB530" t="s">
        <v>103</v>
      </c>
      <c r="AC530" t="s">
        <v>103</v>
      </c>
      <c r="AD530" t="s">
        <v>100</v>
      </c>
      <c r="AE530" t="s">
        <v>270</v>
      </c>
      <c r="AF530">
        <v>46</v>
      </c>
      <c r="AG530" t="s">
        <v>199</v>
      </c>
      <c r="AH530" t="s">
        <v>107</v>
      </c>
      <c r="AI530" t="s">
        <v>108</v>
      </c>
      <c r="AJ530" t="s">
        <v>172</v>
      </c>
      <c r="AK530" t="s">
        <v>232</v>
      </c>
      <c r="AL530" t="s">
        <v>105</v>
      </c>
      <c r="AM530">
        <v>20</v>
      </c>
      <c r="AN530" t="s">
        <v>106</v>
      </c>
      <c r="AO530" t="s">
        <v>303</v>
      </c>
      <c r="AP530" t="s">
        <v>203</v>
      </c>
      <c r="AQ530" t="s">
        <v>100</v>
      </c>
      <c r="AR530" t="s">
        <v>100</v>
      </c>
      <c r="AS530" t="s">
        <v>100</v>
      </c>
      <c r="AT530" t="s">
        <v>100</v>
      </c>
      <c r="AU530" t="s">
        <v>100</v>
      </c>
      <c r="AV530" t="s">
        <v>100</v>
      </c>
      <c r="AW530" t="s">
        <v>100</v>
      </c>
      <c r="AX530">
        <v>584</v>
      </c>
      <c r="AY530">
        <v>688</v>
      </c>
      <c r="AZ530" t="s">
        <v>712</v>
      </c>
      <c r="BA530" t="s">
        <v>739</v>
      </c>
      <c r="BB530" t="s">
        <v>115</v>
      </c>
      <c r="BC530" s="2">
        <v>102100</v>
      </c>
      <c r="BD530">
        <v>108940</v>
      </c>
      <c r="BE530">
        <v>6840</v>
      </c>
      <c r="BF530" t="s">
        <v>98</v>
      </c>
      <c r="BG530" s="1" t="s">
        <v>160</v>
      </c>
      <c r="BH530" t="s">
        <v>101</v>
      </c>
      <c r="BI530" t="s">
        <v>161</v>
      </c>
      <c r="BJ530" t="s">
        <v>102</v>
      </c>
      <c r="BK530" t="s">
        <v>129</v>
      </c>
      <c r="BL530" t="s">
        <v>102</v>
      </c>
      <c r="BM530" t="s">
        <v>119</v>
      </c>
      <c r="BN530" t="s">
        <v>221</v>
      </c>
      <c r="BO530" t="s">
        <v>121</v>
      </c>
      <c r="BP530" t="s">
        <v>102</v>
      </c>
      <c r="BQ530" t="s">
        <v>102</v>
      </c>
      <c r="BR530" t="s">
        <v>141</v>
      </c>
      <c r="BS530" t="s">
        <v>139</v>
      </c>
      <c r="BT530" t="s">
        <v>132</v>
      </c>
      <c r="BU530" t="s">
        <v>100</v>
      </c>
      <c r="BV530" t="s">
        <v>100</v>
      </c>
      <c r="BW530" t="s">
        <v>100</v>
      </c>
      <c r="BX530" t="s">
        <v>250</v>
      </c>
      <c r="BY530" t="s">
        <v>270</v>
      </c>
      <c r="BZ530">
        <v>46</v>
      </c>
      <c r="CA530" t="s">
        <v>199</v>
      </c>
      <c r="CB530" t="s">
        <v>107</v>
      </c>
      <c r="CC530" t="s">
        <v>108</v>
      </c>
      <c r="CD530" t="s">
        <v>172</v>
      </c>
      <c r="CE530" t="s">
        <v>232</v>
      </c>
      <c r="CF530" t="s">
        <v>105</v>
      </c>
      <c r="CG530">
        <v>20</v>
      </c>
      <c r="CH530" t="s">
        <v>106</v>
      </c>
      <c r="CI530" t="s">
        <v>303</v>
      </c>
      <c r="CJ530" t="s">
        <v>203</v>
      </c>
      <c r="CK530" t="s">
        <v>100</v>
      </c>
      <c r="CL530">
        <v>93000</v>
      </c>
      <c r="CM530" t="s">
        <v>275</v>
      </c>
      <c r="CN530">
        <v>75222</v>
      </c>
      <c r="CO530" t="s">
        <v>302</v>
      </c>
      <c r="CP530">
        <v>75391</v>
      </c>
      <c r="CQ530" t="s">
        <v>101</v>
      </c>
    </row>
    <row r="531" spans="1:95" x14ac:dyDescent="0.2">
      <c r="A531">
        <v>1545</v>
      </c>
      <c r="B531">
        <v>734</v>
      </c>
      <c r="C531">
        <v>939</v>
      </c>
      <c r="D531" t="s">
        <v>859</v>
      </c>
      <c r="E531" t="s">
        <v>860</v>
      </c>
      <c r="F531" t="s">
        <v>861</v>
      </c>
      <c r="G531" t="s">
        <v>97</v>
      </c>
      <c r="H531" s="2">
        <v>171293</v>
      </c>
      <c r="I531" s="2">
        <v>174920</v>
      </c>
      <c r="J531">
        <v>3627</v>
      </c>
      <c r="K531" s="3">
        <v>-29847</v>
      </c>
      <c r="L531" t="s">
        <v>98</v>
      </c>
      <c r="M531" s="1" t="s">
        <v>170</v>
      </c>
      <c r="N531" t="s">
        <v>100</v>
      </c>
      <c r="O531" t="s">
        <v>100</v>
      </c>
      <c r="P531" t="s">
        <v>100</v>
      </c>
      <c r="Q531" t="s">
        <v>100</v>
      </c>
      <c r="R531" t="s">
        <v>100</v>
      </c>
      <c r="S531" t="s">
        <v>100</v>
      </c>
      <c r="T531" t="s">
        <v>100</v>
      </c>
      <c r="U531" t="s">
        <v>100</v>
      </c>
      <c r="V531" t="s">
        <v>100</v>
      </c>
      <c r="W531" t="s">
        <v>100</v>
      </c>
      <c r="X531" t="s">
        <v>100</v>
      </c>
      <c r="Y531" t="s">
        <v>100</v>
      </c>
      <c r="Z531" t="s">
        <v>100</v>
      </c>
      <c r="AA531" t="s">
        <v>129</v>
      </c>
      <c r="AB531" t="s">
        <v>101</v>
      </c>
      <c r="AC531" t="s">
        <v>103</v>
      </c>
      <c r="AD531" t="s">
        <v>100</v>
      </c>
      <c r="AE531" t="s">
        <v>270</v>
      </c>
      <c r="AF531">
        <v>46</v>
      </c>
      <c r="AG531" t="s">
        <v>199</v>
      </c>
      <c r="AH531" t="s">
        <v>107</v>
      </c>
      <c r="AI531" t="s">
        <v>108</v>
      </c>
      <c r="AJ531" t="s">
        <v>109</v>
      </c>
      <c r="AK531" t="s">
        <v>110</v>
      </c>
      <c r="AL531" t="s">
        <v>105</v>
      </c>
      <c r="AM531">
        <v>20</v>
      </c>
      <c r="AN531" t="s">
        <v>106</v>
      </c>
      <c r="AO531" t="s">
        <v>303</v>
      </c>
      <c r="AP531" t="s">
        <v>203</v>
      </c>
      <c r="AQ531" t="s">
        <v>862</v>
      </c>
      <c r="AR531" t="s">
        <v>100</v>
      </c>
      <c r="AS531" t="s">
        <v>100</v>
      </c>
      <c r="AT531" t="s">
        <v>100</v>
      </c>
      <c r="AU531" t="s">
        <v>100</v>
      </c>
      <c r="AV531" t="s">
        <v>100</v>
      </c>
      <c r="AW531" t="s">
        <v>100</v>
      </c>
      <c r="AX531">
        <v>730</v>
      </c>
      <c r="AY531">
        <v>934</v>
      </c>
      <c r="AZ531" t="s">
        <v>859</v>
      </c>
      <c r="BA531" t="s">
        <v>872</v>
      </c>
      <c r="BB531" t="s">
        <v>115</v>
      </c>
      <c r="BC531" s="2">
        <v>201140</v>
      </c>
      <c r="BD531">
        <v>206333</v>
      </c>
      <c r="BE531">
        <v>5193</v>
      </c>
      <c r="BF531" t="s">
        <v>98</v>
      </c>
      <c r="BG531" s="1" t="s">
        <v>164</v>
      </c>
      <c r="BH531" t="s">
        <v>101</v>
      </c>
      <c r="BI531" t="s">
        <v>161</v>
      </c>
      <c r="BJ531">
        <v>3</v>
      </c>
      <c r="BK531" t="s">
        <v>129</v>
      </c>
      <c r="BL531" t="s">
        <v>102</v>
      </c>
      <c r="BM531" t="s">
        <v>119</v>
      </c>
      <c r="BN531" t="s">
        <v>120</v>
      </c>
      <c r="BO531" t="s">
        <v>121</v>
      </c>
      <c r="BP531" t="s">
        <v>102</v>
      </c>
      <c r="BQ531" t="s">
        <v>102</v>
      </c>
      <c r="BR531" t="s">
        <v>141</v>
      </c>
      <c r="BS531" t="s">
        <v>139</v>
      </c>
      <c r="BT531" t="s">
        <v>274</v>
      </c>
      <c r="BU531" t="s">
        <v>100</v>
      </c>
      <c r="BV531" t="s">
        <v>100</v>
      </c>
      <c r="BW531" t="s">
        <v>100</v>
      </c>
      <c r="BX531" t="s">
        <v>100</v>
      </c>
      <c r="BY531" t="s">
        <v>270</v>
      </c>
      <c r="BZ531">
        <v>46</v>
      </c>
      <c r="CA531" t="s">
        <v>199</v>
      </c>
      <c r="CB531" t="s">
        <v>107</v>
      </c>
      <c r="CC531" t="s">
        <v>108</v>
      </c>
      <c r="CD531" t="s">
        <v>109</v>
      </c>
      <c r="CE531" t="s">
        <v>110</v>
      </c>
      <c r="CF531" t="s">
        <v>105</v>
      </c>
      <c r="CG531">
        <v>20</v>
      </c>
      <c r="CH531" t="s">
        <v>106</v>
      </c>
      <c r="CI531" t="s">
        <v>303</v>
      </c>
      <c r="CJ531" t="s">
        <v>203</v>
      </c>
      <c r="CK531" t="s">
        <v>862</v>
      </c>
      <c r="CL531">
        <v>221500</v>
      </c>
      <c r="CM531" t="s">
        <v>783</v>
      </c>
      <c r="CN531">
        <v>173760</v>
      </c>
      <c r="CO531" t="s">
        <v>302</v>
      </c>
      <c r="CP531">
        <v>175880</v>
      </c>
      <c r="CQ531" t="s">
        <v>101</v>
      </c>
    </row>
    <row r="532" spans="1:95" x14ac:dyDescent="0.2">
      <c r="A532">
        <v>2330</v>
      </c>
      <c r="B532">
        <v>1146</v>
      </c>
      <c r="C532">
        <v>1480</v>
      </c>
      <c r="D532" t="s">
        <v>1238</v>
      </c>
      <c r="E532" t="s">
        <v>1239</v>
      </c>
      <c r="F532" t="s">
        <v>1281</v>
      </c>
      <c r="G532" t="s">
        <v>97</v>
      </c>
      <c r="H532" s="2">
        <v>166930</v>
      </c>
      <c r="I532" s="2">
        <v>168710</v>
      </c>
      <c r="J532">
        <v>1780</v>
      </c>
      <c r="K532" s="3">
        <v>-29830</v>
      </c>
      <c r="L532" t="s">
        <v>98</v>
      </c>
      <c r="M532" s="1" t="s">
        <v>99</v>
      </c>
      <c r="N532" t="s">
        <v>100</v>
      </c>
      <c r="O532" t="s">
        <v>100</v>
      </c>
      <c r="P532" t="s">
        <v>100</v>
      </c>
      <c r="Q532" t="s">
        <v>100</v>
      </c>
      <c r="R532" t="s">
        <v>100</v>
      </c>
      <c r="S532" t="s">
        <v>100</v>
      </c>
      <c r="T532" t="s">
        <v>100</v>
      </c>
      <c r="U532" t="s">
        <v>100</v>
      </c>
      <c r="V532" t="s">
        <v>100</v>
      </c>
      <c r="W532" t="s">
        <v>100</v>
      </c>
      <c r="X532" t="s">
        <v>100</v>
      </c>
      <c r="Y532" t="s">
        <v>100</v>
      </c>
      <c r="Z532" t="s">
        <v>100</v>
      </c>
      <c r="AA532" t="s">
        <v>129</v>
      </c>
      <c r="AB532" t="s">
        <v>102</v>
      </c>
      <c r="AC532" t="s">
        <v>103</v>
      </c>
      <c r="AD532" t="s">
        <v>100</v>
      </c>
      <c r="AE532" t="s">
        <v>198</v>
      </c>
      <c r="AF532">
        <v>26</v>
      </c>
      <c r="AG532" t="s">
        <v>199</v>
      </c>
      <c r="AH532" t="s">
        <v>107</v>
      </c>
      <c r="AI532" t="s">
        <v>108</v>
      </c>
      <c r="AJ532" t="s">
        <v>109</v>
      </c>
      <c r="AK532" t="s">
        <v>173</v>
      </c>
      <c r="AL532" t="s">
        <v>270</v>
      </c>
      <c r="AM532">
        <v>46</v>
      </c>
      <c r="AN532" t="s">
        <v>199</v>
      </c>
      <c r="AO532" t="s">
        <v>464</v>
      </c>
      <c r="AP532" t="s">
        <v>113</v>
      </c>
      <c r="AQ532" t="s">
        <v>100</v>
      </c>
      <c r="AR532" t="s">
        <v>100</v>
      </c>
      <c r="AS532" t="s">
        <v>100</v>
      </c>
      <c r="AT532" t="s">
        <v>100</v>
      </c>
      <c r="AU532" t="s">
        <v>100</v>
      </c>
      <c r="AV532" t="s">
        <v>100</v>
      </c>
      <c r="AW532" t="s">
        <v>100</v>
      </c>
      <c r="AX532">
        <v>1108</v>
      </c>
      <c r="AY532">
        <v>1437</v>
      </c>
      <c r="AZ532" t="s">
        <v>1238</v>
      </c>
      <c r="BA532" t="s">
        <v>1244</v>
      </c>
      <c r="BB532" t="s">
        <v>115</v>
      </c>
      <c r="BC532" s="2">
        <v>196760</v>
      </c>
      <c r="BD532">
        <v>198246</v>
      </c>
      <c r="BE532">
        <v>1486</v>
      </c>
      <c r="BF532" t="s">
        <v>98</v>
      </c>
      <c r="BG532" s="1" t="s">
        <v>127</v>
      </c>
      <c r="BH532" t="s">
        <v>128</v>
      </c>
      <c r="BI532" t="s">
        <v>118</v>
      </c>
      <c r="BJ532" t="s">
        <v>102</v>
      </c>
      <c r="BK532" t="s">
        <v>129</v>
      </c>
      <c r="BL532" t="s">
        <v>102</v>
      </c>
      <c r="BM532" t="s">
        <v>119</v>
      </c>
      <c r="BN532" t="s">
        <v>221</v>
      </c>
      <c r="BO532" t="s">
        <v>121</v>
      </c>
      <c r="BP532" t="s">
        <v>122</v>
      </c>
      <c r="BQ532" t="s">
        <v>102</v>
      </c>
      <c r="BR532" t="s">
        <v>141</v>
      </c>
      <c r="BS532" t="s">
        <v>139</v>
      </c>
      <c r="BT532" t="s">
        <v>141</v>
      </c>
      <c r="BU532" t="s">
        <v>100</v>
      </c>
      <c r="BV532" t="s">
        <v>100</v>
      </c>
      <c r="BW532" t="s">
        <v>100</v>
      </c>
      <c r="BX532" t="s">
        <v>100</v>
      </c>
      <c r="BY532" t="s">
        <v>198</v>
      </c>
      <c r="BZ532">
        <v>26</v>
      </c>
      <c r="CA532" t="s">
        <v>199</v>
      </c>
      <c r="CB532" t="s">
        <v>107</v>
      </c>
      <c r="CC532" t="s">
        <v>108</v>
      </c>
      <c r="CD532" t="s">
        <v>109</v>
      </c>
      <c r="CE532" t="s">
        <v>173</v>
      </c>
      <c r="CF532" t="s">
        <v>270</v>
      </c>
      <c r="CG532">
        <v>46</v>
      </c>
      <c r="CH532" t="s">
        <v>199</v>
      </c>
      <c r="CI532" t="s">
        <v>464</v>
      </c>
      <c r="CJ532" t="s">
        <v>113</v>
      </c>
      <c r="CK532" t="s">
        <v>100</v>
      </c>
      <c r="CL532">
        <v>187298</v>
      </c>
      <c r="CM532" t="s">
        <v>207</v>
      </c>
      <c r="CN532">
        <v>176900</v>
      </c>
      <c r="CO532" t="s">
        <v>302</v>
      </c>
      <c r="CP532">
        <v>165000</v>
      </c>
      <c r="CQ532" t="s">
        <v>101</v>
      </c>
    </row>
    <row r="533" spans="1:95" x14ac:dyDescent="0.2">
      <c r="A533">
        <v>1934</v>
      </c>
      <c r="B533">
        <v>908</v>
      </c>
      <c r="C533">
        <v>1147</v>
      </c>
      <c r="D533" t="s">
        <v>1034</v>
      </c>
      <c r="E533" t="s">
        <v>1035</v>
      </c>
      <c r="F533" t="s">
        <v>1036</v>
      </c>
      <c r="G533" t="s">
        <v>97</v>
      </c>
      <c r="H533" s="2">
        <v>234280</v>
      </c>
      <c r="I533" s="2">
        <v>237480</v>
      </c>
      <c r="J533">
        <v>3200</v>
      </c>
      <c r="K533" s="3">
        <v>-29786</v>
      </c>
      <c r="L533" t="s">
        <v>98</v>
      </c>
      <c r="M533" s="1" t="s">
        <v>302</v>
      </c>
      <c r="N533" t="s">
        <v>100</v>
      </c>
      <c r="O533" t="s">
        <v>100</v>
      </c>
      <c r="P533" t="s">
        <v>100</v>
      </c>
      <c r="Q533" t="s">
        <v>100</v>
      </c>
      <c r="R533" t="s">
        <v>100</v>
      </c>
      <c r="S533" t="s">
        <v>100</v>
      </c>
      <c r="T533" t="s">
        <v>100</v>
      </c>
      <c r="U533" t="s">
        <v>100</v>
      </c>
      <c r="V533" t="s">
        <v>100</v>
      </c>
      <c r="W533" t="s">
        <v>100</v>
      </c>
      <c r="X533" t="s">
        <v>100</v>
      </c>
      <c r="Y533" t="s">
        <v>100</v>
      </c>
      <c r="Z533" t="s">
        <v>100</v>
      </c>
      <c r="AA533" t="s">
        <v>129</v>
      </c>
      <c r="AB533" t="s">
        <v>102</v>
      </c>
      <c r="AC533" t="s">
        <v>103</v>
      </c>
      <c r="AD533" t="s">
        <v>100</v>
      </c>
      <c r="AE533" t="s">
        <v>105</v>
      </c>
      <c r="AF533">
        <v>20</v>
      </c>
      <c r="AG533" t="s">
        <v>106</v>
      </c>
      <c r="AH533" t="s">
        <v>101</v>
      </c>
      <c r="AI533" t="s">
        <v>108</v>
      </c>
      <c r="AJ533" t="s">
        <v>109</v>
      </c>
      <c r="AK533" t="s">
        <v>173</v>
      </c>
      <c r="AL533" t="s">
        <v>270</v>
      </c>
      <c r="AM533">
        <v>46</v>
      </c>
      <c r="AN533" t="s">
        <v>199</v>
      </c>
      <c r="AO533" t="s">
        <v>303</v>
      </c>
      <c r="AP533" t="s">
        <v>203</v>
      </c>
      <c r="AQ533" t="s">
        <v>100</v>
      </c>
      <c r="AR533" t="s">
        <v>100</v>
      </c>
      <c r="AS533" t="s">
        <v>100</v>
      </c>
      <c r="AT533" t="s">
        <v>100</v>
      </c>
      <c r="AU533" t="s">
        <v>100</v>
      </c>
      <c r="AV533" t="s">
        <v>100</v>
      </c>
      <c r="AW533" t="s">
        <v>100</v>
      </c>
      <c r="AX533">
        <v>893</v>
      </c>
      <c r="AY533">
        <v>1128</v>
      </c>
      <c r="AZ533" t="s">
        <v>1034</v>
      </c>
      <c r="BA533" t="s">
        <v>1040</v>
      </c>
      <c r="BB533" t="s">
        <v>115</v>
      </c>
      <c r="BC533" s="2">
        <v>264066</v>
      </c>
      <c r="BD533">
        <v>273919</v>
      </c>
      <c r="BE533">
        <v>9853</v>
      </c>
      <c r="BF533" t="s">
        <v>192</v>
      </c>
      <c r="BG533" s="1" t="s">
        <v>146</v>
      </c>
      <c r="BH533" t="s">
        <v>128</v>
      </c>
      <c r="BI533" t="s">
        <v>118</v>
      </c>
      <c r="BJ533" t="s">
        <v>102</v>
      </c>
      <c r="BK533" t="s">
        <v>129</v>
      </c>
      <c r="BL533" t="s">
        <v>102</v>
      </c>
      <c r="BM533" t="s">
        <v>119</v>
      </c>
      <c r="BN533" t="s">
        <v>221</v>
      </c>
      <c r="BO533" t="s">
        <v>121</v>
      </c>
      <c r="BP533" t="s">
        <v>122</v>
      </c>
      <c r="BQ533" t="s">
        <v>102</v>
      </c>
      <c r="BR533" t="s">
        <v>132</v>
      </c>
      <c r="BS533" t="s">
        <v>178</v>
      </c>
      <c r="BT533" t="s">
        <v>132</v>
      </c>
      <c r="BU533" t="s">
        <v>100</v>
      </c>
      <c r="BV533" t="s">
        <v>100</v>
      </c>
      <c r="BW533" t="s">
        <v>100</v>
      </c>
      <c r="BX533" t="s">
        <v>100</v>
      </c>
      <c r="BY533" t="s">
        <v>105</v>
      </c>
      <c r="BZ533">
        <v>20</v>
      </c>
      <c r="CA533" t="s">
        <v>106</v>
      </c>
      <c r="CB533" t="s">
        <v>101</v>
      </c>
      <c r="CC533" t="s">
        <v>108</v>
      </c>
      <c r="CD533" t="s">
        <v>109</v>
      </c>
      <c r="CE533" t="s">
        <v>173</v>
      </c>
      <c r="CF533" t="s">
        <v>270</v>
      </c>
      <c r="CG533">
        <v>46</v>
      </c>
      <c r="CH533" t="s">
        <v>199</v>
      </c>
      <c r="CI533" t="s">
        <v>303</v>
      </c>
      <c r="CJ533" t="s">
        <v>203</v>
      </c>
      <c r="CK533" t="s">
        <v>100</v>
      </c>
      <c r="CL533">
        <v>257800</v>
      </c>
      <c r="CM533" t="s">
        <v>207</v>
      </c>
      <c r="CN533">
        <v>234800</v>
      </c>
      <c r="CO533" t="s">
        <v>170</v>
      </c>
      <c r="CP533">
        <v>227900</v>
      </c>
      <c r="CQ533" t="s">
        <v>101</v>
      </c>
    </row>
    <row r="534" spans="1:95" x14ac:dyDescent="0.2">
      <c r="A534">
        <v>827</v>
      </c>
      <c r="B534">
        <v>452</v>
      </c>
      <c r="C534">
        <v>537</v>
      </c>
      <c r="D534" t="s">
        <v>592</v>
      </c>
      <c r="E534" t="s">
        <v>593</v>
      </c>
      <c r="F534" t="s">
        <v>594</v>
      </c>
      <c r="G534" t="s">
        <v>97</v>
      </c>
      <c r="H534" s="2">
        <v>253000</v>
      </c>
      <c r="I534" s="2">
        <v>255320</v>
      </c>
      <c r="J534">
        <v>2320</v>
      </c>
      <c r="K534" s="3">
        <v>-29746</v>
      </c>
      <c r="L534" t="s">
        <v>192</v>
      </c>
      <c r="M534" s="1" t="s">
        <v>170</v>
      </c>
      <c r="N534" t="s">
        <v>100</v>
      </c>
      <c r="O534" t="s">
        <v>100</v>
      </c>
      <c r="P534" t="s">
        <v>100</v>
      </c>
      <c r="Q534" t="s">
        <v>100</v>
      </c>
      <c r="R534" t="s">
        <v>100</v>
      </c>
      <c r="S534" t="s">
        <v>100</v>
      </c>
      <c r="T534" t="s">
        <v>100</v>
      </c>
      <c r="U534" t="s">
        <v>100</v>
      </c>
      <c r="V534" t="s">
        <v>100</v>
      </c>
      <c r="W534" t="s">
        <v>100</v>
      </c>
      <c r="X534" t="s">
        <v>100</v>
      </c>
      <c r="Y534" t="s">
        <v>100</v>
      </c>
      <c r="Z534" t="s">
        <v>100</v>
      </c>
      <c r="AA534" t="s">
        <v>129</v>
      </c>
      <c r="AB534" t="s">
        <v>129</v>
      </c>
      <c r="AC534" t="s">
        <v>103</v>
      </c>
      <c r="AD534" t="s">
        <v>100</v>
      </c>
      <c r="AE534" t="s">
        <v>270</v>
      </c>
      <c r="AF534">
        <v>46</v>
      </c>
      <c r="AG534" t="s">
        <v>199</v>
      </c>
      <c r="AH534" t="s">
        <v>107</v>
      </c>
      <c r="AI534" t="s">
        <v>108</v>
      </c>
      <c r="AJ534" t="s">
        <v>121</v>
      </c>
      <c r="AK534" t="s">
        <v>232</v>
      </c>
      <c r="AL534" t="s">
        <v>105</v>
      </c>
      <c r="AM534">
        <v>20</v>
      </c>
      <c r="AN534" t="s">
        <v>106</v>
      </c>
      <c r="AO534" t="s">
        <v>303</v>
      </c>
      <c r="AP534" t="s">
        <v>203</v>
      </c>
      <c r="AQ534" t="s">
        <v>100</v>
      </c>
      <c r="AR534" t="s">
        <v>100</v>
      </c>
      <c r="AS534" t="s">
        <v>100</v>
      </c>
      <c r="AT534" t="s">
        <v>100</v>
      </c>
      <c r="AU534" t="s">
        <v>100</v>
      </c>
      <c r="AV534" t="s">
        <v>100</v>
      </c>
      <c r="AW534" t="s">
        <v>100</v>
      </c>
      <c r="AX534">
        <v>446</v>
      </c>
      <c r="AY534">
        <v>529</v>
      </c>
      <c r="AZ534" t="s">
        <v>592</v>
      </c>
      <c r="BA534" t="s">
        <v>621</v>
      </c>
      <c r="BB534" t="s">
        <v>115</v>
      </c>
      <c r="BC534" s="2">
        <v>282746</v>
      </c>
      <c r="BD534">
        <v>283990</v>
      </c>
      <c r="BE534">
        <v>1244</v>
      </c>
      <c r="BF534" t="s">
        <v>98</v>
      </c>
      <c r="BG534" s="1" t="s">
        <v>116</v>
      </c>
      <c r="BH534" t="s">
        <v>117</v>
      </c>
      <c r="BI534" t="s">
        <v>118</v>
      </c>
      <c r="BJ534">
        <v>1</v>
      </c>
      <c r="BK534" t="s">
        <v>129</v>
      </c>
      <c r="BL534" t="s">
        <v>102</v>
      </c>
      <c r="BM534" t="s">
        <v>119</v>
      </c>
      <c r="BN534" t="s">
        <v>221</v>
      </c>
      <c r="BO534" t="s">
        <v>121</v>
      </c>
      <c r="BP534" t="s">
        <v>316</v>
      </c>
      <c r="BQ534" t="s">
        <v>102</v>
      </c>
      <c r="BR534" t="s">
        <v>141</v>
      </c>
      <c r="BS534" t="s">
        <v>142</v>
      </c>
      <c r="BT534" t="s">
        <v>132</v>
      </c>
      <c r="BU534" t="s">
        <v>100</v>
      </c>
      <c r="BV534" t="s">
        <v>100</v>
      </c>
      <c r="BW534" t="s">
        <v>100</v>
      </c>
      <c r="BX534" t="s">
        <v>100</v>
      </c>
      <c r="BY534" t="s">
        <v>270</v>
      </c>
      <c r="BZ534">
        <v>46</v>
      </c>
      <c r="CA534" t="s">
        <v>199</v>
      </c>
      <c r="CB534" t="s">
        <v>107</v>
      </c>
      <c r="CC534" t="s">
        <v>108</v>
      </c>
      <c r="CD534" t="s">
        <v>121</v>
      </c>
      <c r="CE534" t="s">
        <v>232</v>
      </c>
      <c r="CF534" t="s">
        <v>105</v>
      </c>
      <c r="CG534">
        <v>20</v>
      </c>
      <c r="CH534" t="s">
        <v>106</v>
      </c>
      <c r="CI534" t="s">
        <v>303</v>
      </c>
      <c r="CJ534" t="s">
        <v>203</v>
      </c>
      <c r="CK534" t="s">
        <v>100</v>
      </c>
      <c r="CL534">
        <v>275200</v>
      </c>
      <c r="CM534" t="s">
        <v>275</v>
      </c>
      <c r="CN534">
        <v>255320</v>
      </c>
      <c r="CO534" t="s">
        <v>208</v>
      </c>
      <c r="CP534">
        <v>253084</v>
      </c>
      <c r="CQ534" t="s">
        <v>596</v>
      </c>
    </row>
    <row r="535" spans="1:95" x14ac:dyDescent="0.2">
      <c r="A535">
        <v>1165</v>
      </c>
      <c r="B535">
        <v>590</v>
      </c>
      <c r="C535">
        <v>694</v>
      </c>
      <c r="D535" t="s">
        <v>712</v>
      </c>
      <c r="E535" t="s">
        <v>713</v>
      </c>
      <c r="F535" t="s">
        <v>744</v>
      </c>
      <c r="G535" t="s">
        <v>97</v>
      </c>
      <c r="H535" s="2">
        <v>79280</v>
      </c>
      <c r="I535" s="2">
        <v>80760</v>
      </c>
      <c r="J535">
        <v>1480</v>
      </c>
      <c r="K535" s="3">
        <v>-29660</v>
      </c>
      <c r="L535" t="s">
        <v>192</v>
      </c>
      <c r="M535" s="1" t="s">
        <v>170</v>
      </c>
      <c r="N535" t="s">
        <v>100</v>
      </c>
      <c r="O535" t="s">
        <v>100</v>
      </c>
      <c r="P535" t="s">
        <v>100</v>
      </c>
      <c r="Q535" t="s">
        <v>100</v>
      </c>
      <c r="R535" t="s">
        <v>100</v>
      </c>
      <c r="S535" t="s">
        <v>100</v>
      </c>
      <c r="T535" t="s">
        <v>100</v>
      </c>
      <c r="U535" t="s">
        <v>100</v>
      </c>
      <c r="V535" t="s">
        <v>100</v>
      </c>
      <c r="W535" t="s">
        <v>100</v>
      </c>
      <c r="X535" t="s">
        <v>100</v>
      </c>
      <c r="Y535" t="s">
        <v>100</v>
      </c>
      <c r="Z535" t="s">
        <v>100</v>
      </c>
      <c r="AA535" t="s">
        <v>129</v>
      </c>
      <c r="AB535" t="s">
        <v>101</v>
      </c>
      <c r="AC535" t="s">
        <v>103</v>
      </c>
      <c r="AD535" t="s">
        <v>100</v>
      </c>
      <c r="AE535" t="s">
        <v>270</v>
      </c>
      <c r="AF535">
        <v>46</v>
      </c>
      <c r="AG535" t="s">
        <v>199</v>
      </c>
      <c r="AH535" t="s">
        <v>107</v>
      </c>
      <c r="AI535" t="s">
        <v>108</v>
      </c>
      <c r="AJ535" t="s">
        <v>172</v>
      </c>
      <c r="AK535" t="s">
        <v>232</v>
      </c>
      <c r="AL535" t="s">
        <v>105</v>
      </c>
      <c r="AM535">
        <v>20</v>
      </c>
      <c r="AN535" t="s">
        <v>106</v>
      </c>
      <c r="AO535" t="s">
        <v>303</v>
      </c>
      <c r="AP535" t="s">
        <v>203</v>
      </c>
      <c r="AQ535" t="s">
        <v>100</v>
      </c>
      <c r="AR535" t="s">
        <v>100</v>
      </c>
      <c r="AS535" t="s">
        <v>100</v>
      </c>
      <c r="AT535" t="s">
        <v>100</v>
      </c>
      <c r="AU535" t="s">
        <v>100</v>
      </c>
      <c r="AV535" t="s">
        <v>100</v>
      </c>
      <c r="AW535" t="s">
        <v>100</v>
      </c>
      <c r="AX535">
        <v>585</v>
      </c>
      <c r="AY535">
        <v>689</v>
      </c>
      <c r="AZ535" t="s">
        <v>712</v>
      </c>
      <c r="BA535" t="s">
        <v>740</v>
      </c>
      <c r="BB535" t="s">
        <v>115</v>
      </c>
      <c r="BC535" s="2">
        <v>108940</v>
      </c>
      <c r="BD535">
        <v>111700</v>
      </c>
      <c r="BE535">
        <v>2760</v>
      </c>
      <c r="BF535" t="s">
        <v>98</v>
      </c>
      <c r="BG535" s="1" t="s">
        <v>164</v>
      </c>
      <c r="BH535" t="s">
        <v>101</v>
      </c>
      <c r="BI535" t="s">
        <v>161</v>
      </c>
      <c r="BJ535">
        <v>2</v>
      </c>
      <c r="BK535" t="s">
        <v>129</v>
      </c>
      <c r="BL535" t="s">
        <v>102</v>
      </c>
      <c r="BM535" t="s">
        <v>119</v>
      </c>
      <c r="BN535" t="s">
        <v>221</v>
      </c>
      <c r="BO535" t="s">
        <v>121</v>
      </c>
      <c r="BP535" t="s">
        <v>102</v>
      </c>
      <c r="BQ535" t="s">
        <v>102</v>
      </c>
      <c r="BR535" t="s">
        <v>141</v>
      </c>
      <c r="BS535" t="s">
        <v>139</v>
      </c>
      <c r="BT535" t="s">
        <v>141</v>
      </c>
      <c r="BU535" t="s">
        <v>100</v>
      </c>
      <c r="BV535" t="s">
        <v>100</v>
      </c>
      <c r="BW535" t="s">
        <v>100</v>
      </c>
      <c r="BX535" t="s">
        <v>100</v>
      </c>
      <c r="BY535" t="s">
        <v>270</v>
      </c>
      <c r="BZ535">
        <v>46</v>
      </c>
      <c r="CA535" t="s">
        <v>199</v>
      </c>
      <c r="CB535" t="s">
        <v>107</v>
      </c>
      <c r="CC535" t="s">
        <v>108</v>
      </c>
      <c r="CD535" t="s">
        <v>172</v>
      </c>
      <c r="CE535" t="s">
        <v>232</v>
      </c>
      <c r="CF535" t="s">
        <v>105</v>
      </c>
      <c r="CG535">
        <v>20</v>
      </c>
      <c r="CH535" t="s">
        <v>106</v>
      </c>
      <c r="CI535" t="s">
        <v>303</v>
      </c>
      <c r="CJ535" t="s">
        <v>203</v>
      </c>
      <c r="CK535" t="s">
        <v>100</v>
      </c>
      <c r="CL535">
        <v>93000</v>
      </c>
      <c r="CM535" t="s">
        <v>275</v>
      </c>
      <c r="CN535">
        <v>75222</v>
      </c>
      <c r="CO535" t="s">
        <v>302</v>
      </c>
      <c r="CP535">
        <v>75391</v>
      </c>
      <c r="CQ535" t="s">
        <v>101</v>
      </c>
    </row>
    <row r="536" spans="1:95" x14ac:dyDescent="0.2">
      <c r="A536">
        <v>727</v>
      </c>
      <c r="B536">
        <v>391</v>
      </c>
      <c r="C536">
        <v>466</v>
      </c>
      <c r="D536" t="s">
        <v>553</v>
      </c>
      <c r="E536" t="s">
        <v>554</v>
      </c>
      <c r="F536" t="s">
        <v>555</v>
      </c>
      <c r="G536" t="s">
        <v>97</v>
      </c>
      <c r="H536" s="2">
        <v>305802</v>
      </c>
      <c r="I536" s="2">
        <v>310680</v>
      </c>
      <c r="J536">
        <v>4878</v>
      </c>
      <c r="K536" s="3">
        <v>-29638</v>
      </c>
      <c r="L536" t="s">
        <v>98</v>
      </c>
      <c r="M536" s="1" t="s">
        <v>170</v>
      </c>
      <c r="N536" t="s">
        <v>100</v>
      </c>
      <c r="O536" t="s">
        <v>100</v>
      </c>
      <c r="P536" t="s">
        <v>100</v>
      </c>
      <c r="Q536" t="s">
        <v>100</v>
      </c>
      <c r="R536" t="s">
        <v>100</v>
      </c>
      <c r="S536" t="s">
        <v>100</v>
      </c>
      <c r="T536" t="s">
        <v>100</v>
      </c>
      <c r="U536" t="s">
        <v>100</v>
      </c>
      <c r="V536" t="s">
        <v>100</v>
      </c>
      <c r="W536" t="s">
        <v>100</v>
      </c>
      <c r="X536" t="s">
        <v>100</v>
      </c>
      <c r="Y536" t="s">
        <v>100</v>
      </c>
      <c r="Z536" t="s">
        <v>100</v>
      </c>
      <c r="AA536" t="s">
        <v>129</v>
      </c>
      <c r="AB536" t="s">
        <v>103</v>
      </c>
      <c r="AC536" t="s">
        <v>103</v>
      </c>
      <c r="AD536" t="s">
        <v>100</v>
      </c>
      <c r="AE536" t="s">
        <v>270</v>
      </c>
      <c r="AF536">
        <v>46</v>
      </c>
      <c r="AG536" t="s">
        <v>199</v>
      </c>
      <c r="AH536" t="s">
        <v>107</v>
      </c>
      <c r="AI536" t="s">
        <v>108</v>
      </c>
      <c r="AJ536" t="s">
        <v>172</v>
      </c>
      <c r="AK536" t="s">
        <v>232</v>
      </c>
      <c r="AL536" t="s">
        <v>111</v>
      </c>
      <c r="AM536">
        <v>20</v>
      </c>
      <c r="AN536" t="s">
        <v>106</v>
      </c>
      <c r="AO536" t="s">
        <v>272</v>
      </c>
      <c r="AP536" t="s">
        <v>203</v>
      </c>
      <c r="AQ536" t="s">
        <v>100</v>
      </c>
      <c r="AR536" t="s">
        <v>100</v>
      </c>
      <c r="AS536" t="s">
        <v>100</v>
      </c>
      <c r="AT536" t="s">
        <v>100</v>
      </c>
      <c r="AU536" t="s">
        <v>100</v>
      </c>
      <c r="AV536" t="s">
        <v>100</v>
      </c>
      <c r="AW536" t="s">
        <v>100</v>
      </c>
      <c r="AX536">
        <v>385</v>
      </c>
      <c r="AY536">
        <v>459</v>
      </c>
      <c r="AZ536" t="s">
        <v>553</v>
      </c>
      <c r="BA536" t="s">
        <v>563</v>
      </c>
      <c r="BB536" t="s">
        <v>115</v>
      </c>
      <c r="BC536" s="2">
        <v>335440</v>
      </c>
      <c r="BD536">
        <v>338000</v>
      </c>
      <c r="BE536">
        <v>2560</v>
      </c>
      <c r="BF536" t="s">
        <v>98</v>
      </c>
      <c r="BG536" s="1" t="s">
        <v>426</v>
      </c>
      <c r="BH536" t="s">
        <v>101</v>
      </c>
      <c r="BI536" t="s">
        <v>161</v>
      </c>
      <c r="BJ536" t="s">
        <v>102</v>
      </c>
      <c r="BK536" t="s">
        <v>129</v>
      </c>
      <c r="BL536" t="s">
        <v>102</v>
      </c>
      <c r="BM536" t="s">
        <v>119</v>
      </c>
      <c r="BN536" t="s">
        <v>221</v>
      </c>
      <c r="BO536" t="s">
        <v>121</v>
      </c>
      <c r="BP536" t="s">
        <v>102</v>
      </c>
      <c r="BQ536" t="s">
        <v>102</v>
      </c>
      <c r="BR536" t="s">
        <v>123</v>
      </c>
      <c r="BS536" t="s">
        <v>139</v>
      </c>
      <c r="BT536" t="s">
        <v>132</v>
      </c>
      <c r="BU536" t="s">
        <v>100</v>
      </c>
      <c r="BV536" t="s">
        <v>100</v>
      </c>
      <c r="BW536" t="s">
        <v>100</v>
      </c>
      <c r="BX536" t="s">
        <v>100</v>
      </c>
      <c r="BY536" t="s">
        <v>270</v>
      </c>
      <c r="BZ536">
        <v>46</v>
      </c>
      <c r="CA536" t="s">
        <v>199</v>
      </c>
      <c r="CB536" t="s">
        <v>107</v>
      </c>
      <c r="CC536" t="s">
        <v>108</v>
      </c>
      <c r="CD536" t="s">
        <v>172</v>
      </c>
      <c r="CE536" t="s">
        <v>232</v>
      </c>
      <c r="CF536" t="s">
        <v>111</v>
      </c>
      <c r="CG536">
        <v>20</v>
      </c>
      <c r="CH536" t="s">
        <v>106</v>
      </c>
      <c r="CI536" t="s">
        <v>272</v>
      </c>
      <c r="CJ536" t="s">
        <v>203</v>
      </c>
      <c r="CK536" t="s">
        <v>100</v>
      </c>
      <c r="CL536">
        <v>329300</v>
      </c>
      <c r="CM536" t="s">
        <v>275</v>
      </c>
      <c r="CN536">
        <v>323544</v>
      </c>
      <c r="CO536" t="s">
        <v>208</v>
      </c>
      <c r="CP536">
        <v>306500</v>
      </c>
      <c r="CQ536" t="s">
        <v>146</v>
      </c>
    </row>
    <row r="537" spans="1:95" x14ac:dyDescent="0.2">
      <c r="A537">
        <v>631</v>
      </c>
      <c r="B537">
        <v>334</v>
      </c>
      <c r="C537">
        <v>398</v>
      </c>
      <c r="D537" t="s">
        <v>461</v>
      </c>
      <c r="E537" t="s">
        <v>492</v>
      </c>
      <c r="F537" t="s">
        <v>493</v>
      </c>
      <c r="G537" t="s">
        <v>97</v>
      </c>
      <c r="H537" s="2">
        <v>534120</v>
      </c>
      <c r="I537" s="2">
        <v>539360</v>
      </c>
      <c r="J537">
        <v>5240</v>
      </c>
      <c r="K537" s="3">
        <v>-29620</v>
      </c>
      <c r="L537" t="s">
        <v>98</v>
      </c>
      <c r="M537" s="1" t="s">
        <v>170</v>
      </c>
      <c r="N537" t="s">
        <v>100</v>
      </c>
      <c r="O537" t="s">
        <v>100</v>
      </c>
      <c r="P537" t="s">
        <v>100</v>
      </c>
      <c r="Q537" t="s">
        <v>100</v>
      </c>
      <c r="R537" t="s">
        <v>100</v>
      </c>
      <c r="S537" t="s">
        <v>100</v>
      </c>
      <c r="T537" t="s">
        <v>100</v>
      </c>
      <c r="U537" t="s">
        <v>100</v>
      </c>
      <c r="V537" t="s">
        <v>100</v>
      </c>
      <c r="W537" t="s">
        <v>100</v>
      </c>
      <c r="X537" t="s">
        <v>100</v>
      </c>
      <c r="Y537" t="s">
        <v>100</v>
      </c>
      <c r="Z537" t="s">
        <v>100</v>
      </c>
      <c r="AA537" t="s">
        <v>129</v>
      </c>
      <c r="AB537" t="s">
        <v>103</v>
      </c>
      <c r="AC537" t="s">
        <v>103</v>
      </c>
      <c r="AD537" t="s">
        <v>100</v>
      </c>
      <c r="AE537" t="s">
        <v>270</v>
      </c>
      <c r="AF537">
        <v>46</v>
      </c>
      <c r="AG537" t="s">
        <v>199</v>
      </c>
      <c r="AH537" t="s">
        <v>494</v>
      </c>
      <c r="AI537" t="s">
        <v>108</v>
      </c>
      <c r="AJ537" t="s">
        <v>172</v>
      </c>
      <c r="AK537" t="s">
        <v>232</v>
      </c>
      <c r="AL537" t="s">
        <v>198</v>
      </c>
      <c r="AM537">
        <v>26</v>
      </c>
      <c r="AN537" t="s">
        <v>199</v>
      </c>
      <c r="AO537" t="s">
        <v>464</v>
      </c>
      <c r="AP537" t="s">
        <v>113</v>
      </c>
      <c r="AQ537" t="s">
        <v>100</v>
      </c>
      <c r="AR537" t="s">
        <v>100</v>
      </c>
      <c r="AS537" t="s">
        <v>100</v>
      </c>
      <c r="AT537" t="s">
        <v>100</v>
      </c>
      <c r="AU537" t="s">
        <v>100</v>
      </c>
      <c r="AV537" t="s">
        <v>100</v>
      </c>
      <c r="AW537" t="s">
        <v>100</v>
      </c>
      <c r="AX537">
        <v>333</v>
      </c>
      <c r="AY537">
        <v>397</v>
      </c>
      <c r="AZ537" t="s">
        <v>461</v>
      </c>
      <c r="BA537" t="s">
        <v>507</v>
      </c>
      <c r="BB537" t="s">
        <v>115</v>
      </c>
      <c r="BC537" s="2">
        <v>563740</v>
      </c>
      <c r="BD537">
        <v>567000</v>
      </c>
      <c r="BE537">
        <v>3260</v>
      </c>
      <c r="BF537" t="s">
        <v>98</v>
      </c>
      <c r="BG537" s="1" t="s">
        <v>508</v>
      </c>
      <c r="BH537" t="s">
        <v>101</v>
      </c>
      <c r="BI537" t="s">
        <v>157</v>
      </c>
      <c r="BJ537" t="s">
        <v>102</v>
      </c>
      <c r="BK537" t="s">
        <v>129</v>
      </c>
      <c r="BL537" t="s">
        <v>102</v>
      </c>
      <c r="BM537" t="s">
        <v>119</v>
      </c>
      <c r="BN537" t="s">
        <v>221</v>
      </c>
      <c r="BO537" t="s">
        <v>121</v>
      </c>
      <c r="BP537" t="s">
        <v>102</v>
      </c>
      <c r="BQ537" t="s">
        <v>222</v>
      </c>
      <c r="BR537" t="s">
        <v>141</v>
      </c>
      <c r="BS537" t="s">
        <v>142</v>
      </c>
      <c r="BT537" t="s">
        <v>274</v>
      </c>
      <c r="BU537" t="s">
        <v>100</v>
      </c>
      <c r="BV537" t="s">
        <v>100</v>
      </c>
      <c r="BW537" t="s">
        <v>100</v>
      </c>
      <c r="BX537" t="s">
        <v>100</v>
      </c>
      <c r="BY537" t="s">
        <v>270</v>
      </c>
      <c r="BZ537">
        <v>46</v>
      </c>
      <c r="CA537" t="s">
        <v>199</v>
      </c>
      <c r="CB537" t="s">
        <v>494</v>
      </c>
      <c r="CC537" t="s">
        <v>108</v>
      </c>
      <c r="CD537" t="s">
        <v>172</v>
      </c>
      <c r="CE537" t="s">
        <v>232</v>
      </c>
      <c r="CF537" t="s">
        <v>198</v>
      </c>
      <c r="CG537">
        <v>26</v>
      </c>
      <c r="CH537" t="s">
        <v>199</v>
      </c>
      <c r="CI537" t="s">
        <v>464</v>
      </c>
      <c r="CJ537" t="s">
        <v>113</v>
      </c>
      <c r="CK537" t="s">
        <v>100</v>
      </c>
      <c r="CL537">
        <v>560000</v>
      </c>
      <c r="CM537" t="s">
        <v>275</v>
      </c>
      <c r="CN537">
        <v>544840</v>
      </c>
      <c r="CO537" t="s">
        <v>101</v>
      </c>
      <c r="CP537">
        <v>534800</v>
      </c>
      <c r="CQ537" t="s">
        <v>116</v>
      </c>
    </row>
    <row r="538" spans="1:95" x14ac:dyDescent="0.2">
      <c r="A538">
        <v>2874</v>
      </c>
      <c r="B538">
        <v>1240</v>
      </c>
      <c r="C538">
        <v>1618</v>
      </c>
      <c r="D538" t="s">
        <v>1335</v>
      </c>
      <c r="E538" t="s">
        <v>1352</v>
      </c>
      <c r="F538" t="s">
        <v>1353</v>
      </c>
      <c r="G538" t="s">
        <v>97</v>
      </c>
      <c r="H538" s="2">
        <v>285020</v>
      </c>
      <c r="I538" s="2">
        <v>288320</v>
      </c>
      <c r="J538">
        <v>3300</v>
      </c>
      <c r="K538" s="3">
        <v>-29580</v>
      </c>
      <c r="L538" t="s">
        <v>98</v>
      </c>
      <c r="M538" s="1" t="s">
        <v>170</v>
      </c>
      <c r="N538" t="s">
        <v>100</v>
      </c>
      <c r="O538" t="s">
        <v>100</v>
      </c>
      <c r="P538" t="s">
        <v>100</v>
      </c>
      <c r="Q538" t="s">
        <v>100</v>
      </c>
      <c r="R538" t="s">
        <v>100</v>
      </c>
      <c r="S538" t="s">
        <v>100</v>
      </c>
      <c r="T538" t="s">
        <v>100</v>
      </c>
      <c r="U538" t="s">
        <v>100</v>
      </c>
      <c r="V538" t="s">
        <v>100</v>
      </c>
      <c r="W538" t="s">
        <v>100</v>
      </c>
      <c r="X538" t="s">
        <v>100</v>
      </c>
      <c r="Y538" t="s">
        <v>100</v>
      </c>
      <c r="Z538" t="s">
        <v>100</v>
      </c>
      <c r="AA538" t="s">
        <v>129</v>
      </c>
      <c r="AB538" t="s">
        <v>103</v>
      </c>
      <c r="AC538" t="s">
        <v>103</v>
      </c>
      <c r="AD538" t="s">
        <v>100</v>
      </c>
      <c r="AE538" t="s">
        <v>270</v>
      </c>
      <c r="AF538">
        <v>46</v>
      </c>
      <c r="AG538" t="s">
        <v>199</v>
      </c>
      <c r="AH538" t="s">
        <v>107</v>
      </c>
      <c r="AI538" t="s">
        <v>108</v>
      </c>
      <c r="AJ538" t="s">
        <v>109</v>
      </c>
      <c r="AK538" t="s">
        <v>232</v>
      </c>
      <c r="AL538" t="s">
        <v>201</v>
      </c>
      <c r="AM538">
        <v>40</v>
      </c>
      <c r="AN538" t="s">
        <v>106</v>
      </c>
      <c r="AO538" t="s">
        <v>542</v>
      </c>
      <c r="AP538" t="s">
        <v>203</v>
      </c>
      <c r="AQ538" t="s">
        <v>100</v>
      </c>
      <c r="AR538" t="s">
        <v>100</v>
      </c>
      <c r="AS538" t="s">
        <v>100</v>
      </c>
      <c r="AT538" t="s">
        <v>100</v>
      </c>
      <c r="AU538" t="s">
        <v>100</v>
      </c>
      <c r="AV538" t="s">
        <v>100</v>
      </c>
      <c r="AW538" t="s">
        <v>100</v>
      </c>
      <c r="AX538">
        <v>1231</v>
      </c>
      <c r="AY538">
        <v>1605</v>
      </c>
      <c r="AZ538" t="s">
        <v>1335</v>
      </c>
      <c r="BA538" t="s">
        <v>1359</v>
      </c>
      <c r="BB538" t="s">
        <v>115</v>
      </c>
      <c r="BC538" s="2">
        <v>314600</v>
      </c>
      <c r="BD538">
        <v>320667</v>
      </c>
      <c r="BE538">
        <v>6067</v>
      </c>
      <c r="BF538" t="s">
        <v>98</v>
      </c>
      <c r="BG538" s="1" t="s">
        <v>127</v>
      </c>
      <c r="BH538" t="s">
        <v>128</v>
      </c>
      <c r="BI538" t="s">
        <v>118</v>
      </c>
      <c r="BJ538" t="s">
        <v>102</v>
      </c>
      <c r="BK538" t="s">
        <v>129</v>
      </c>
      <c r="BL538" t="s">
        <v>102</v>
      </c>
      <c r="BM538" t="s">
        <v>119</v>
      </c>
      <c r="BN538" t="s">
        <v>137</v>
      </c>
      <c r="BO538" t="s">
        <v>121</v>
      </c>
      <c r="BP538" t="s">
        <v>122</v>
      </c>
      <c r="BQ538" t="s">
        <v>102</v>
      </c>
      <c r="BR538" t="s">
        <v>141</v>
      </c>
      <c r="BS538" t="s">
        <v>142</v>
      </c>
      <c r="BT538" t="s">
        <v>123</v>
      </c>
      <c r="BU538" t="s">
        <v>100</v>
      </c>
      <c r="BV538" t="s">
        <v>100</v>
      </c>
      <c r="BW538" t="s">
        <v>100</v>
      </c>
      <c r="BX538" t="s">
        <v>100</v>
      </c>
      <c r="BY538" t="s">
        <v>270</v>
      </c>
      <c r="BZ538">
        <v>46</v>
      </c>
      <c r="CA538" t="s">
        <v>199</v>
      </c>
      <c r="CB538" t="s">
        <v>107</v>
      </c>
      <c r="CC538" t="s">
        <v>108</v>
      </c>
      <c r="CD538" t="s">
        <v>109</v>
      </c>
      <c r="CE538" t="s">
        <v>232</v>
      </c>
      <c r="CF538" t="s">
        <v>201</v>
      </c>
      <c r="CG538">
        <v>40</v>
      </c>
      <c r="CH538" t="s">
        <v>106</v>
      </c>
      <c r="CI538" t="s">
        <v>542</v>
      </c>
      <c r="CJ538" t="s">
        <v>203</v>
      </c>
      <c r="CK538" t="s">
        <v>100</v>
      </c>
      <c r="CL538">
        <v>289800</v>
      </c>
      <c r="CM538" t="s">
        <v>275</v>
      </c>
      <c r="CN538">
        <v>273870</v>
      </c>
      <c r="CO538" t="s">
        <v>101</v>
      </c>
      <c r="CP538">
        <v>275100</v>
      </c>
      <c r="CQ538" t="s">
        <v>101</v>
      </c>
    </row>
    <row r="539" spans="1:95" x14ac:dyDescent="0.2">
      <c r="A539">
        <v>439</v>
      </c>
      <c r="B539">
        <v>267</v>
      </c>
      <c r="C539">
        <v>324</v>
      </c>
      <c r="D539" t="s">
        <v>397</v>
      </c>
      <c r="E539" t="s">
        <v>398</v>
      </c>
      <c r="F539" t="s">
        <v>435</v>
      </c>
      <c r="G539" t="s">
        <v>97</v>
      </c>
      <c r="H539" s="2">
        <v>240933</v>
      </c>
      <c r="I539" s="2">
        <v>244773</v>
      </c>
      <c r="J539">
        <v>3840</v>
      </c>
      <c r="K539" s="3">
        <v>-29577</v>
      </c>
      <c r="L539" t="s">
        <v>98</v>
      </c>
      <c r="M539" s="1" t="s">
        <v>170</v>
      </c>
      <c r="N539" t="s">
        <v>100</v>
      </c>
      <c r="O539" t="s">
        <v>100</v>
      </c>
      <c r="P539" t="s">
        <v>100</v>
      </c>
      <c r="Q539" t="s">
        <v>100</v>
      </c>
      <c r="R539" t="s">
        <v>100</v>
      </c>
      <c r="S539" t="s">
        <v>100</v>
      </c>
      <c r="T539" t="s">
        <v>100</v>
      </c>
      <c r="U539" t="s">
        <v>100</v>
      </c>
      <c r="V539" t="s">
        <v>100</v>
      </c>
      <c r="W539" t="s">
        <v>100</v>
      </c>
      <c r="X539" t="s">
        <v>100</v>
      </c>
      <c r="Y539" t="s">
        <v>100</v>
      </c>
      <c r="Z539" t="s">
        <v>100</v>
      </c>
      <c r="AA539" t="s">
        <v>129</v>
      </c>
      <c r="AB539" t="s">
        <v>103</v>
      </c>
      <c r="AC539" t="s">
        <v>103</v>
      </c>
      <c r="AD539" t="s">
        <v>100</v>
      </c>
      <c r="AE539" t="s">
        <v>239</v>
      </c>
      <c r="AF539">
        <v>20</v>
      </c>
      <c r="AG539" t="s">
        <v>106</v>
      </c>
      <c r="AH539" t="s">
        <v>107</v>
      </c>
      <c r="AI539" t="s">
        <v>108</v>
      </c>
      <c r="AJ539" t="s">
        <v>109</v>
      </c>
      <c r="AK539" t="s">
        <v>232</v>
      </c>
      <c r="AL539" t="s">
        <v>111</v>
      </c>
      <c r="AM539">
        <v>20</v>
      </c>
      <c r="AN539" t="s">
        <v>106</v>
      </c>
      <c r="AO539" t="s">
        <v>240</v>
      </c>
      <c r="AP539" t="s">
        <v>113</v>
      </c>
      <c r="AQ539" t="s">
        <v>100</v>
      </c>
      <c r="AR539" t="s">
        <v>100</v>
      </c>
      <c r="AS539" t="s">
        <v>100</v>
      </c>
      <c r="AT539" t="s">
        <v>100</v>
      </c>
      <c r="AU539" t="s">
        <v>100</v>
      </c>
      <c r="AV539" t="s">
        <v>100</v>
      </c>
      <c r="AW539" t="s">
        <v>100</v>
      </c>
      <c r="AX539">
        <v>261</v>
      </c>
      <c r="AY539">
        <v>318</v>
      </c>
      <c r="AZ539" t="s">
        <v>397</v>
      </c>
      <c r="BA539" t="s">
        <v>428</v>
      </c>
      <c r="BB539" t="s">
        <v>115</v>
      </c>
      <c r="BC539" s="2">
        <v>270510</v>
      </c>
      <c r="BD539">
        <v>273490</v>
      </c>
      <c r="BE539">
        <v>2980</v>
      </c>
      <c r="BF539" t="s">
        <v>98</v>
      </c>
      <c r="BG539" s="1" t="s">
        <v>429</v>
      </c>
      <c r="BH539" t="s">
        <v>128</v>
      </c>
      <c r="BI539" t="s">
        <v>157</v>
      </c>
      <c r="BJ539">
        <v>1</v>
      </c>
      <c r="BK539" t="s">
        <v>129</v>
      </c>
      <c r="BL539" t="s">
        <v>102</v>
      </c>
      <c r="BM539" t="s">
        <v>119</v>
      </c>
      <c r="BN539" t="s">
        <v>167</v>
      </c>
      <c r="BO539" t="s">
        <v>121</v>
      </c>
      <c r="BP539" t="s">
        <v>102</v>
      </c>
      <c r="BQ539" t="s">
        <v>102</v>
      </c>
      <c r="BR539" t="s">
        <v>123</v>
      </c>
      <c r="BS539" t="s">
        <v>142</v>
      </c>
      <c r="BT539" t="s">
        <v>123</v>
      </c>
      <c r="BU539" t="s">
        <v>100</v>
      </c>
      <c r="BV539" t="s">
        <v>100</v>
      </c>
      <c r="BW539" t="s">
        <v>100</v>
      </c>
      <c r="BX539" t="s">
        <v>100</v>
      </c>
      <c r="BY539" t="s">
        <v>239</v>
      </c>
      <c r="BZ539">
        <v>20</v>
      </c>
      <c r="CA539" t="s">
        <v>106</v>
      </c>
      <c r="CB539" t="s">
        <v>107</v>
      </c>
      <c r="CC539" t="s">
        <v>108</v>
      </c>
      <c r="CD539" t="s">
        <v>109</v>
      </c>
      <c r="CE539" t="s">
        <v>232</v>
      </c>
      <c r="CF539" t="s">
        <v>111</v>
      </c>
      <c r="CG539">
        <v>20</v>
      </c>
      <c r="CH539" t="s">
        <v>106</v>
      </c>
      <c r="CI539" t="s">
        <v>240</v>
      </c>
      <c r="CJ539" t="s">
        <v>113</v>
      </c>
      <c r="CK539" t="s">
        <v>100</v>
      </c>
      <c r="CL539">
        <v>302800</v>
      </c>
      <c r="CM539" t="s">
        <v>275</v>
      </c>
      <c r="CN539">
        <v>265209</v>
      </c>
      <c r="CO539" t="s">
        <v>101</v>
      </c>
      <c r="CP539">
        <v>243100</v>
      </c>
      <c r="CQ539" t="s">
        <v>274</v>
      </c>
    </row>
    <row r="540" spans="1:95" x14ac:dyDescent="0.2">
      <c r="A540">
        <v>2404</v>
      </c>
      <c r="B540">
        <v>1147</v>
      </c>
      <c r="C540">
        <v>1481</v>
      </c>
      <c r="D540" t="s">
        <v>1238</v>
      </c>
      <c r="E540" t="s">
        <v>1239</v>
      </c>
      <c r="F540" t="s">
        <v>1282</v>
      </c>
      <c r="G540" t="s">
        <v>97</v>
      </c>
      <c r="H540" s="2">
        <v>170770</v>
      </c>
      <c r="I540" s="2">
        <v>172090</v>
      </c>
      <c r="J540">
        <v>1320</v>
      </c>
      <c r="K540" s="3">
        <v>-29530</v>
      </c>
      <c r="L540" t="s">
        <v>98</v>
      </c>
      <c r="M540" s="1" t="s">
        <v>99</v>
      </c>
      <c r="N540" t="s">
        <v>100</v>
      </c>
      <c r="O540" t="s">
        <v>100</v>
      </c>
      <c r="P540" t="s">
        <v>100</v>
      </c>
      <c r="Q540" t="s">
        <v>100</v>
      </c>
      <c r="R540" t="s">
        <v>100</v>
      </c>
      <c r="S540" t="s">
        <v>100</v>
      </c>
      <c r="T540" t="s">
        <v>100</v>
      </c>
      <c r="U540" t="s">
        <v>100</v>
      </c>
      <c r="V540" t="s">
        <v>100</v>
      </c>
      <c r="W540" t="s">
        <v>100</v>
      </c>
      <c r="X540" t="s">
        <v>100</v>
      </c>
      <c r="Y540" t="s">
        <v>100</v>
      </c>
      <c r="Z540" t="s">
        <v>100</v>
      </c>
      <c r="AA540" t="s">
        <v>129</v>
      </c>
      <c r="AB540" t="s">
        <v>102</v>
      </c>
      <c r="AC540" t="s">
        <v>103</v>
      </c>
      <c r="AD540" t="s">
        <v>100</v>
      </c>
      <c r="AE540" t="s">
        <v>198</v>
      </c>
      <c r="AF540">
        <v>26</v>
      </c>
      <c r="AG540" t="s">
        <v>199</v>
      </c>
      <c r="AH540" t="s">
        <v>107</v>
      </c>
      <c r="AI540" t="s">
        <v>108</v>
      </c>
      <c r="AJ540" t="s">
        <v>109</v>
      </c>
      <c r="AK540" t="s">
        <v>173</v>
      </c>
      <c r="AL540" t="s">
        <v>270</v>
      </c>
      <c r="AM540">
        <v>46</v>
      </c>
      <c r="AN540" t="s">
        <v>199</v>
      </c>
      <c r="AO540" t="s">
        <v>464</v>
      </c>
      <c r="AP540" t="s">
        <v>113</v>
      </c>
      <c r="AQ540" t="s">
        <v>100</v>
      </c>
      <c r="AR540" t="s">
        <v>100</v>
      </c>
      <c r="AS540" t="s">
        <v>100</v>
      </c>
      <c r="AT540" t="s">
        <v>100</v>
      </c>
      <c r="AU540" t="s">
        <v>100</v>
      </c>
      <c r="AV540" t="s">
        <v>100</v>
      </c>
      <c r="AW540" t="s">
        <v>100</v>
      </c>
      <c r="AX540">
        <v>1142</v>
      </c>
      <c r="AY540">
        <v>1476</v>
      </c>
      <c r="AZ540" t="s">
        <v>1238</v>
      </c>
      <c r="BA540" t="s">
        <v>1278</v>
      </c>
      <c r="BB540" t="s">
        <v>115</v>
      </c>
      <c r="BC540" s="2">
        <v>200300</v>
      </c>
      <c r="BD540">
        <v>202623</v>
      </c>
      <c r="BE540">
        <v>2323</v>
      </c>
      <c r="BF540" t="s">
        <v>98</v>
      </c>
      <c r="BG540" s="1" t="s">
        <v>485</v>
      </c>
      <c r="BH540" t="s">
        <v>482</v>
      </c>
      <c r="BI540" t="s">
        <v>161</v>
      </c>
      <c r="BJ540" t="s">
        <v>102</v>
      </c>
      <c r="BK540" t="s">
        <v>129</v>
      </c>
      <c r="BL540" t="s">
        <v>102</v>
      </c>
      <c r="BM540" t="s">
        <v>119</v>
      </c>
      <c r="BN540" t="s">
        <v>221</v>
      </c>
      <c r="BO540" t="s">
        <v>121</v>
      </c>
      <c r="BP540" t="s">
        <v>102</v>
      </c>
      <c r="BQ540" t="s">
        <v>187</v>
      </c>
      <c r="BR540" t="s">
        <v>132</v>
      </c>
      <c r="BS540" t="s">
        <v>142</v>
      </c>
      <c r="BT540" t="s">
        <v>132</v>
      </c>
      <c r="BU540" t="s">
        <v>100</v>
      </c>
      <c r="BV540" t="s">
        <v>100</v>
      </c>
      <c r="BW540" t="s">
        <v>100</v>
      </c>
      <c r="BX540" t="s">
        <v>100</v>
      </c>
      <c r="BY540" t="s">
        <v>198</v>
      </c>
      <c r="BZ540">
        <v>26</v>
      </c>
      <c r="CA540" t="s">
        <v>199</v>
      </c>
      <c r="CB540" t="s">
        <v>107</v>
      </c>
      <c r="CC540" t="s">
        <v>108</v>
      </c>
      <c r="CD540" t="s">
        <v>109</v>
      </c>
      <c r="CE540" t="s">
        <v>173</v>
      </c>
      <c r="CF540" t="s">
        <v>270</v>
      </c>
      <c r="CG540">
        <v>46</v>
      </c>
      <c r="CH540" t="s">
        <v>199</v>
      </c>
      <c r="CI540" t="s">
        <v>464</v>
      </c>
      <c r="CJ540" t="s">
        <v>113</v>
      </c>
      <c r="CK540" t="s">
        <v>100</v>
      </c>
      <c r="CL540">
        <v>187298</v>
      </c>
      <c r="CM540" t="s">
        <v>207</v>
      </c>
      <c r="CN540">
        <v>176900</v>
      </c>
      <c r="CO540" t="s">
        <v>302</v>
      </c>
      <c r="CP540">
        <v>165000</v>
      </c>
      <c r="CQ540" t="s">
        <v>101</v>
      </c>
    </row>
    <row r="541" spans="1:95" x14ac:dyDescent="0.2">
      <c r="A541">
        <v>828</v>
      </c>
      <c r="B541">
        <v>452</v>
      </c>
      <c r="C541">
        <v>537</v>
      </c>
      <c r="D541" t="s">
        <v>592</v>
      </c>
      <c r="E541" t="s">
        <v>593</v>
      </c>
      <c r="F541" t="s">
        <v>594</v>
      </c>
      <c r="G541" t="s">
        <v>97</v>
      </c>
      <c r="H541" s="2">
        <v>253000</v>
      </c>
      <c r="I541" s="2">
        <v>255320</v>
      </c>
      <c r="J541">
        <v>2320</v>
      </c>
      <c r="K541" s="3">
        <v>-29520</v>
      </c>
      <c r="L541" t="s">
        <v>192</v>
      </c>
      <c r="M541" s="1" t="s">
        <v>170</v>
      </c>
      <c r="N541" t="s">
        <v>100</v>
      </c>
      <c r="O541" t="s">
        <v>100</v>
      </c>
      <c r="P541" t="s">
        <v>100</v>
      </c>
      <c r="Q541" t="s">
        <v>100</v>
      </c>
      <c r="R541" t="s">
        <v>100</v>
      </c>
      <c r="S541" t="s">
        <v>100</v>
      </c>
      <c r="T541" t="s">
        <v>100</v>
      </c>
      <c r="U541" t="s">
        <v>100</v>
      </c>
      <c r="V541" t="s">
        <v>100</v>
      </c>
      <c r="W541" t="s">
        <v>100</v>
      </c>
      <c r="X541" t="s">
        <v>100</v>
      </c>
      <c r="Y541" t="s">
        <v>100</v>
      </c>
      <c r="Z541" t="s">
        <v>100</v>
      </c>
      <c r="AA541" t="s">
        <v>129</v>
      </c>
      <c r="AB541" t="s">
        <v>129</v>
      </c>
      <c r="AC541" t="s">
        <v>103</v>
      </c>
      <c r="AD541" t="s">
        <v>100</v>
      </c>
      <c r="AE541" t="s">
        <v>270</v>
      </c>
      <c r="AF541">
        <v>46</v>
      </c>
      <c r="AG541" t="s">
        <v>199</v>
      </c>
      <c r="AH541" t="s">
        <v>107</v>
      </c>
      <c r="AI541" t="s">
        <v>108</v>
      </c>
      <c r="AJ541" t="s">
        <v>121</v>
      </c>
      <c r="AK541" t="s">
        <v>232</v>
      </c>
      <c r="AL541" t="s">
        <v>105</v>
      </c>
      <c r="AM541">
        <v>20</v>
      </c>
      <c r="AN541" t="s">
        <v>106</v>
      </c>
      <c r="AO541" t="s">
        <v>303</v>
      </c>
      <c r="AP541" t="s">
        <v>203</v>
      </c>
      <c r="AQ541" t="s">
        <v>100</v>
      </c>
      <c r="AR541" t="s">
        <v>100</v>
      </c>
      <c r="AS541" t="s">
        <v>100</v>
      </c>
      <c r="AT541" t="s">
        <v>100</v>
      </c>
      <c r="AU541" t="s">
        <v>100</v>
      </c>
      <c r="AV541" t="s">
        <v>100</v>
      </c>
      <c r="AW541" t="s">
        <v>100</v>
      </c>
      <c r="AX541">
        <v>447</v>
      </c>
      <c r="AY541">
        <v>531</v>
      </c>
      <c r="AZ541" t="s">
        <v>592</v>
      </c>
      <c r="BA541" t="s">
        <v>622</v>
      </c>
      <c r="BB541" t="s">
        <v>115</v>
      </c>
      <c r="BC541" s="2">
        <v>282520</v>
      </c>
      <c r="BD541">
        <v>283700</v>
      </c>
      <c r="BE541">
        <v>1180</v>
      </c>
      <c r="BF541" t="s">
        <v>98</v>
      </c>
      <c r="BG541" s="1" t="s">
        <v>193</v>
      </c>
      <c r="BH541" t="s">
        <v>128</v>
      </c>
      <c r="BI541" t="s">
        <v>157</v>
      </c>
      <c r="BJ541">
        <v>1</v>
      </c>
      <c r="BK541" t="s">
        <v>129</v>
      </c>
      <c r="BL541" t="s">
        <v>102</v>
      </c>
      <c r="BM541" t="s">
        <v>119</v>
      </c>
      <c r="BN541" t="s">
        <v>221</v>
      </c>
      <c r="BO541" t="s">
        <v>121</v>
      </c>
      <c r="BP541" t="s">
        <v>102</v>
      </c>
      <c r="BQ541" t="s">
        <v>102</v>
      </c>
      <c r="BR541" t="s">
        <v>141</v>
      </c>
      <c r="BS541" t="s">
        <v>142</v>
      </c>
      <c r="BT541" t="s">
        <v>132</v>
      </c>
      <c r="BU541" t="s">
        <v>100</v>
      </c>
      <c r="BV541" t="s">
        <v>100</v>
      </c>
      <c r="BW541" t="s">
        <v>100</v>
      </c>
      <c r="BX541" t="s">
        <v>100</v>
      </c>
      <c r="BY541" t="s">
        <v>270</v>
      </c>
      <c r="BZ541">
        <v>46</v>
      </c>
      <c r="CA541" t="s">
        <v>199</v>
      </c>
      <c r="CB541" t="s">
        <v>107</v>
      </c>
      <c r="CC541" t="s">
        <v>108</v>
      </c>
      <c r="CD541" t="s">
        <v>121</v>
      </c>
      <c r="CE541" t="s">
        <v>232</v>
      </c>
      <c r="CF541" t="s">
        <v>105</v>
      </c>
      <c r="CG541">
        <v>20</v>
      </c>
      <c r="CH541" t="s">
        <v>106</v>
      </c>
      <c r="CI541" t="s">
        <v>303</v>
      </c>
      <c r="CJ541" t="s">
        <v>203</v>
      </c>
      <c r="CK541" t="s">
        <v>100</v>
      </c>
      <c r="CL541">
        <v>275200</v>
      </c>
      <c r="CM541" t="s">
        <v>275</v>
      </c>
      <c r="CN541">
        <v>255320</v>
      </c>
      <c r="CO541" t="s">
        <v>208</v>
      </c>
      <c r="CP541">
        <v>253084</v>
      </c>
      <c r="CQ541" t="s">
        <v>596</v>
      </c>
    </row>
    <row r="542" spans="1:95" x14ac:dyDescent="0.2">
      <c r="A542">
        <v>1028</v>
      </c>
      <c r="B542">
        <v>490</v>
      </c>
      <c r="C542">
        <v>579</v>
      </c>
      <c r="D542" t="s">
        <v>592</v>
      </c>
      <c r="E542" t="s">
        <v>631</v>
      </c>
      <c r="F542" t="s">
        <v>663</v>
      </c>
      <c r="G542" t="s">
        <v>97</v>
      </c>
      <c r="H542" s="2">
        <v>270880</v>
      </c>
      <c r="I542" s="2">
        <v>279380</v>
      </c>
      <c r="J542">
        <v>8500</v>
      </c>
      <c r="K542" s="3">
        <v>-29480</v>
      </c>
      <c r="L542" t="s">
        <v>98</v>
      </c>
      <c r="M542" s="1" t="s">
        <v>170</v>
      </c>
      <c r="N542" t="s">
        <v>100</v>
      </c>
      <c r="O542" t="s">
        <v>100</v>
      </c>
      <c r="P542" t="s">
        <v>100</v>
      </c>
      <c r="Q542" t="s">
        <v>100</v>
      </c>
      <c r="R542" t="s">
        <v>100</v>
      </c>
      <c r="S542" t="s">
        <v>100</v>
      </c>
      <c r="T542" t="s">
        <v>100</v>
      </c>
      <c r="U542" t="s">
        <v>100</v>
      </c>
      <c r="V542" t="s">
        <v>100</v>
      </c>
      <c r="W542" t="s">
        <v>100</v>
      </c>
      <c r="X542" t="s">
        <v>100</v>
      </c>
      <c r="Y542" t="s">
        <v>100</v>
      </c>
      <c r="Z542" t="s">
        <v>100</v>
      </c>
      <c r="AA542" t="s">
        <v>129</v>
      </c>
      <c r="AB542" t="s">
        <v>102</v>
      </c>
      <c r="AC542" t="s">
        <v>103</v>
      </c>
      <c r="AD542" t="s">
        <v>100</v>
      </c>
      <c r="AE542" t="s">
        <v>105</v>
      </c>
      <c r="AF542">
        <v>20</v>
      </c>
      <c r="AG542" t="s">
        <v>106</v>
      </c>
      <c r="AH542" t="s">
        <v>107</v>
      </c>
      <c r="AI542" t="s">
        <v>108</v>
      </c>
      <c r="AJ542" t="s">
        <v>172</v>
      </c>
      <c r="AK542" t="s">
        <v>173</v>
      </c>
      <c r="AL542" t="s">
        <v>270</v>
      </c>
      <c r="AM542">
        <v>46</v>
      </c>
      <c r="AN542" t="s">
        <v>199</v>
      </c>
      <c r="AO542" t="s">
        <v>303</v>
      </c>
      <c r="AP542" t="s">
        <v>203</v>
      </c>
      <c r="AQ542" t="s">
        <v>100</v>
      </c>
      <c r="AR542" t="s">
        <v>100</v>
      </c>
      <c r="AS542" t="s">
        <v>100</v>
      </c>
      <c r="AT542" t="s">
        <v>100</v>
      </c>
      <c r="AU542" t="s">
        <v>100</v>
      </c>
      <c r="AV542" t="s">
        <v>100</v>
      </c>
      <c r="AW542" t="s">
        <v>100</v>
      </c>
      <c r="AX542">
        <v>474</v>
      </c>
      <c r="AY542">
        <v>560</v>
      </c>
      <c r="AZ542" t="s">
        <v>592</v>
      </c>
      <c r="BA542" t="s">
        <v>648</v>
      </c>
      <c r="BB542" t="s">
        <v>115</v>
      </c>
      <c r="BC542" s="2">
        <v>300360</v>
      </c>
      <c r="BD542">
        <v>303838</v>
      </c>
      <c r="BE542">
        <v>3478</v>
      </c>
      <c r="BF542" t="s">
        <v>98</v>
      </c>
      <c r="BG542" s="1" t="s">
        <v>426</v>
      </c>
      <c r="BH542" t="s">
        <v>101</v>
      </c>
      <c r="BI542" t="s">
        <v>161</v>
      </c>
      <c r="BJ542" t="s">
        <v>102</v>
      </c>
      <c r="BK542" t="s">
        <v>129</v>
      </c>
      <c r="BL542" t="s">
        <v>102</v>
      </c>
      <c r="BM542" t="s">
        <v>119</v>
      </c>
      <c r="BN542" t="s">
        <v>221</v>
      </c>
      <c r="BO542" t="s">
        <v>121</v>
      </c>
      <c r="BP542" t="s">
        <v>102</v>
      </c>
      <c r="BQ542" t="s">
        <v>102</v>
      </c>
      <c r="BR542" t="s">
        <v>132</v>
      </c>
      <c r="BS542" t="s">
        <v>142</v>
      </c>
      <c r="BT542" t="s">
        <v>141</v>
      </c>
      <c r="BU542" t="s">
        <v>100</v>
      </c>
      <c r="BV542" t="s">
        <v>100</v>
      </c>
      <c r="BW542" t="s">
        <v>100</v>
      </c>
      <c r="BX542" t="s">
        <v>100</v>
      </c>
      <c r="BY542" t="s">
        <v>105</v>
      </c>
      <c r="BZ542">
        <v>20</v>
      </c>
      <c r="CA542" t="s">
        <v>106</v>
      </c>
      <c r="CB542" t="s">
        <v>107</v>
      </c>
      <c r="CC542" t="s">
        <v>108</v>
      </c>
      <c r="CD542" t="s">
        <v>172</v>
      </c>
      <c r="CE542" t="s">
        <v>173</v>
      </c>
      <c r="CF542" t="s">
        <v>270</v>
      </c>
      <c r="CG542">
        <v>46</v>
      </c>
      <c r="CH542" t="s">
        <v>199</v>
      </c>
      <c r="CI542" t="s">
        <v>303</v>
      </c>
      <c r="CJ542" t="s">
        <v>203</v>
      </c>
      <c r="CK542" t="s">
        <v>100</v>
      </c>
      <c r="CL542">
        <v>277774</v>
      </c>
      <c r="CM542" t="s">
        <v>286</v>
      </c>
      <c r="CN542">
        <v>261362</v>
      </c>
      <c r="CO542" t="s">
        <v>302</v>
      </c>
      <c r="CP542">
        <v>255323</v>
      </c>
      <c r="CQ542" t="s">
        <v>116</v>
      </c>
    </row>
    <row r="543" spans="1:95" x14ac:dyDescent="0.2">
      <c r="A543">
        <v>1944</v>
      </c>
      <c r="B543">
        <v>908</v>
      </c>
      <c r="C543">
        <v>1147</v>
      </c>
      <c r="D543" t="s">
        <v>1034</v>
      </c>
      <c r="E543" t="s">
        <v>1035</v>
      </c>
      <c r="F543" t="s">
        <v>1036</v>
      </c>
      <c r="G543" t="s">
        <v>97</v>
      </c>
      <c r="H543" s="2">
        <v>234280</v>
      </c>
      <c r="I543" s="2">
        <v>237480</v>
      </c>
      <c r="J543">
        <v>3200</v>
      </c>
      <c r="K543" s="3">
        <v>-29470</v>
      </c>
      <c r="L543" t="s">
        <v>98</v>
      </c>
      <c r="M543" s="1" t="s">
        <v>302</v>
      </c>
      <c r="N543" t="s">
        <v>100</v>
      </c>
      <c r="O543" t="s">
        <v>100</v>
      </c>
      <c r="P543" t="s">
        <v>100</v>
      </c>
      <c r="Q543" t="s">
        <v>100</v>
      </c>
      <c r="R543" t="s">
        <v>100</v>
      </c>
      <c r="S543" t="s">
        <v>100</v>
      </c>
      <c r="T543" t="s">
        <v>100</v>
      </c>
      <c r="U543" t="s">
        <v>100</v>
      </c>
      <c r="V543" t="s">
        <v>100</v>
      </c>
      <c r="W543" t="s">
        <v>100</v>
      </c>
      <c r="X543" t="s">
        <v>100</v>
      </c>
      <c r="Y543" t="s">
        <v>100</v>
      </c>
      <c r="Z543" t="s">
        <v>100</v>
      </c>
      <c r="AA543" t="s">
        <v>129</v>
      </c>
      <c r="AB543" t="s">
        <v>102</v>
      </c>
      <c r="AC543" t="s">
        <v>103</v>
      </c>
      <c r="AD543" t="s">
        <v>100</v>
      </c>
      <c r="AE543" t="s">
        <v>105</v>
      </c>
      <c r="AF543">
        <v>20</v>
      </c>
      <c r="AG543" t="s">
        <v>106</v>
      </c>
      <c r="AH543" t="s">
        <v>101</v>
      </c>
      <c r="AI543" t="s">
        <v>108</v>
      </c>
      <c r="AJ543" t="s">
        <v>109</v>
      </c>
      <c r="AK543" t="s">
        <v>173</v>
      </c>
      <c r="AL543" t="s">
        <v>270</v>
      </c>
      <c r="AM543">
        <v>46</v>
      </c>
      <c r="AN543" t="s">
        <v>199</v>
      </c>
      <c r="AO543" t="s">
        <v>303</v>
      </c>
      <c r="AP543" t="s">
        <v>203</v>
      </c>
      <c r="AQ543" t="s">
        <v>100</v>
      </c>
      <c r="AR543" t="s">
        <v>100</v>
      </c>
      <c r="AS543" t="s">
        <v>100</v>
      </c>
      <c r="AT543" t="s">
        <v>100</v>
      </c>
      <c r="AU543" t="s">
        <v>100</v>
      </c>
      <c r="AV543" t="s">
        <v>100</v>
      </c>
      <c r="AW543" t="s">
        <v>100</v>
      </c>
      <c r="AX543">
        <v>903</v>
      </c>
      <c r="AY543">
        <v>1139</v>
      </c>
      <c r="AZ543" t="s">
        <v>1034</v>
      </c>
      <c r="BA543" t="s">
        <v>1050</v>
      </c>
      <c r="BB543" t="s">
        <v>115</v>
      </c>
      <c r="BC543" s="2">
        <v>263750</v>
      </c>
      <c r="BD543">
        <v>268490</v>
      </c>
      <c r="BE543">
        <v>4740</v>
      </c>
      <c r="BF543" t="s">
        <v>98</v>
      </c>
      <c r="BG543" s="1" t="s">
        <v>426</v>
      </c>
      <c r="BH543" t="s">
        <v>101</v>
      </c>
      <c r="BI543" t="s">
        <v>161</v>
      </c>
      <c r="BJ543" t="s">
        <v>102</v>
      </c>
      <c r="BK543" t="s">
        <v>129</v>
      </c>
      <c r="BL543" t="s">
        <v>102</v>
      </c>
      <c r="BM543" t="s">
        <v>119</v>
      </c>
      <c r="BN543" t="s">
        <v>221</v>
      </c>
      <c r="BO543" t="s">
        <v>121</v>
      </c>
      <c r="BP543" t="s">
        <v>102</v>
      </c>
      <c r="BQ543" t="s">
        <v>102</v>
      </c>
      <c r="BR543" t="s">
        <v>132</v>
      </c>
      <c r="BS543" t="s">
        <v>178</v>
      </c>
      <c r="BT543" t="s">
        <v>132</v>
      </c>
      <c r="BU543" t="s">
        <v>100</v>
      </c>
      <c r="BV543" t="s">
        <v>100</v>
      </c>
      <c r="BW543" t="s">
        <v>100</v>
      </c>
      <c r="BX543" t="s">
        <v>100</v>
      </c>
      <c r="BY543" t="s">
        <v>105</v>
      </c>
      <c r="BZ543">
        <v>20</v>
      </c>
      <c r="CA543" t="s">
        <v>106</v>
      </c>
      <c r="CB543" t="s">
        <v>101</v>
      </c>
      <c r="CC543" t="s">
        <v>108</v>
      </c>
      <c r="CD543" t="s">
        <v>109</v>
      </c>
      <c r="CE543" t="s">
        <v>173</v>
      </c>
      <c r="CF543" t="s">
        <v>270</v>
      </c>
      <c r="CG543">
        <v>46</v>
      </c>
      <c r="CH543" t="s">
        <v>199</v>
      </c>
      <c r="CI543" t="s">
        <v>303</v>
      </c>
      <c r="CJ543" t="s">
        <v>203</v>
      </c>
      <c r="CK543" t="s">
        <v>100</v>
      </c>
      <c r="CL543">
        <v>257800</v>
      </c>
      <c r="CM543" t="s">
        <v>207</v>
      </c>
      <c r="CN543">
        <v>234800</v>
      </c>
      <c r="CO543" t="s">
        <v>170</v>
      </c>
      <c r="CP543">
        <v>227900</v>
      </c>
      <c r="CQ543" t="s">
        <v>101</v>
      </c>
    </row>
    <row r="544" spans="1:95" x14ac:dyDescent="0.2">
      <c r="A544">
        <v>2841</v>
      </c>
      <c r="B544">
        <v>1220</v>
      </c>
      <c r="C544">
        <v>1594</v>
      </c>
      <c r="D544" t="s">
        <v>1335</v>
      </c>
      <c r="E544" t="s">
        <v>1336</v>
      </c>
      <c r="F544" t="s">
        <v>1337</v>
      </c>
      <c r="G544" t="s">
        <v>97</v>
      </c>
      <c r="H544" s="2">
        <v>287920</v>
      </c>
      <c r="I544" s="2">
        <v>289740</v>
      </c>
      <c r="J544">
        <v>1820</v>
      </c>
      <c r="K544" s="3">
        <v>-29455</v>
      </c>
      <c r="L544" t="s">
        <v>98</v>
      </c>
      <c r="M544" s="1" t="s">
        <v>170</v>
      </c>
      <c r="N544" t="s">
        <v>100</v>
      </c>
      <c r="O544" t="s">
        <v>100</v>
      </c>
      <c r="P544" t="s">
        <v>100</v>
      </c>
      <c r="Q544" t="s">
        <v>100</v>
      </c>
      <c r="R544" t="s">
        <v>100</v>
      </c>
      <c r="S544" t="s">
        <v>100</v>
      </c>
      <c r="T544" t="s">
        <v>100</v>
      </c>
      <c r="U544" t="s">
        <v>100</v>
      </c>
      <c r="V544" t="s">
        <v>100</v>
      </c>
      <c r="W544" t="s">
        <v>100</v>
      </c>
      <c r="X544" t="s">
        <v>100</v>
      </c>
      <c r="Y544" t="s">
        <v>100</v>
      </c>
      <c r="Z544" t="s">
        <v>100</v>
      </c>
      <c r="AA544" t="s">
        <v>129</v>
      </c>
      <c r="AB544" t="s">
        <v>129</v>
      </c>
      <c r="AC544" t="s">
        <v>103</v>
      </c>
      <c r="AD544" t="s">
        <v>100</v>
      </c>
      <c r="AE544" t="s">
        <v>201</v>
      </c>
      <c r="AF544">
        <v>40</v>
      </c>
      <c r="AG544" t="s">
        <v>106</v>
      </c>
      <c r="AH544" t="s">
        <v>107</v>
      </c>
      <c r="AI544" t="s">
        <v>108</v>
      </c>
      <c r="AJ544" t="s">
        <v>109</v>
      </c>
      <c r="AK544" t="s">
        <v>173</v>
      </c>
      <c r="AL544" t="s">
        <v>270</v>
      </c>
      <c r="AM544">
        <v>46</v>
      </c>
      <c r="AN544" t="s">
        <v>199</v>
      </c>
      <c r="AO544" t="s">
        <v>542</v>
      </c>
      <c r="AP544" t="s">
        <v>203</v>
      </c>
      <c r="AQ544" t="s">
        <v>100</v>
      </c>
      <c r="AR544" t="s">
        <v>100</v>
      </c>
      <c r="AS544" t="s">
        <v>100</v>
      </c>
      <c r="AT544" t="s">
        <v>100</v>
      </c>
      <c r="AU544" t="s">
        <v>100</v>
      </c>
      <c r="AV544" t="s">
        <v>100</v>
      </c>
      <c r="AW544" t="s">
        <v>100</v>
      </c>
      <c r="AX544">
        <v>1214</v>
      </c>
      <c r="AY544">
        <v>1579</v>
      </c>
      <c r="AZ544" t="s">
        <v>1335</v>
      </c>
      <c r="BA544" t="s">
        <v>1343</v>
      </c>
      <c r="BB544" t="s">
        <v>115</v>
      </c>
      <c r="BC544" s="2">
        <v>317375</v>
      </c>
      <c r="BD544">
        <v>319865</v>
      </c>
      <c r="BE544">
        <v>2490</v>
      </c>
      <c r="BF544" t="s">
        <v>98</v>
      </c>
      <c r="BG544" s="1" t="s">
        <v>116</v>
      </c>
      <c r="BH544" t="s">
        <v>117</v>
      </c>
      <c r="BI544" t="s">
        <v>118</v>
      </c>
      <c r="BJ544">
        <v>2</v>
      </c>
      <c r="BK544" t="s">
        <v>103</v>
      </c>
      <c r="BL544" t="s">
        <v>144</v>
      </c>
      <c r="BM544" t="s">
        <v>119</v>
      </c>
      <c r="BN544" t="s">
        <v>221</v>
      </c>
      <c r="BO544" t="s">
        <v>121</v>
      </c>
      <c r="BP544" t="s">
        <v>122</v>
      </c>
      <c r="BQ544" t="s">
        <v>102</v>
      </c>
      <c r="BR544" t="s">
        <v>123</v>
      </c>
      <c r="BS544" t="s">
        <v>142</v>
      </c>
      <c r="BT544" t="s">
        <v>141</v>
      </c>
      <c r="BU544" t="s">
        <v>100</v>
      </c>
      <c r="BV544" t="s">
        <v>100</v>
      </c>
      <c r="BW544" t="s">
        <v>100</v>
      </c>
      <c r="BX544" t="s">
        <v>100</v>
      </c>
      <c r="BY544" t="s">
        <v>201</v>
      </c>
      <c r="BZ544">
        <v>40</v>
      </c>
      <c r="CA544" t="s">
        <v>106</v>
      </c>
      <c r="CB544" t="s">
        <v>107</v>
      </c>
      <c r="CC544" t="s">
        <v>108</v>
      </c>
      <c r="CD544" t="s">
        <v>109</v>
      </c>
      <c r="CE544" t="s">
        <v>173</v>
      </c>
      <c r="CF544" t="s">
        <v>270</v>
      </c>
      <c r="CG544">
        <v>46</v>
      </c>
      <c r="CH544" t="s">
        <v>199</v>
      </c>
      <c r="CI544" t="s">
        <v>542</v>
      </c>
      <c r="CJ544" t="s">
        <v>203</v>
      </c>
      <c r="CK544" t="s">
        <v>100</v>
      </c>
      <c r="CL544">
        <v>289800</v>
      </c>
      <c r="CM544" t="s">
        <v>286</v>
      </c>
      <c r="CN544">
        <v>273870</v>
      </c>
      <c r="CO544" t="s">
        <v>101</v>
      </c>
      <c r="CP544">
        <v>283883</v>
      </c>
      <c r="CQ544" t="s">
        <v>101</v>
      </c>
    </row>
    <row r="545" spans="1:95" x14ac:dyDescent="0.2">
      <c r="A545">
        <v>2080</v>
      </c>
      <c r="B545">
        <v>961</v>
      </c>
      <c r="C545">
        <v>1220</v>
      </c>
      <c r="D545" t="s">
        <v>1090</v>
      </c>
      <c r="E545" t="s">
        <v>1091</v>
      </c>
      <c r="F545" t="s">
        <v>1110</v>
      </c>
      <c r="G545" t="s">
        <v>97</v>
      </c>
      <c r="H545" s="2">
        <v>199520</v>
      </c>
      <c r="I545" s="2">
        <v>206640</v>
      </c>
      <c r="J545">
        <v>7120</v>
      </c>
      <c r="K545" s="3">
        <v>-29450</v>
      </c>
      <c r="L545" t="s">
        <v>98</v>
      </c>
      <c r="M545" s="1" t="s">
        <v>170</v>
      </c>
      <c r="N545" t="s">
        <v>100</v>
      </c>
      <c r="O545" t="s">
        <v>100</v>
      </c>
      <c r="P545" t="s">
        <v>100</v>
      </c>
      <c r="Q545" t="s">
        <v>100</v>
      </c>
      <c r="R545" t="s">
        <v>100</v>
      </c>
      <c r="S545" t="s">
        <v>100</v>
      </c>
      <c r="T545" t="s">
        <v>100</v>
      </c>
      <c r="U545" t="s">
        <v>100</v>
      </c>
      <c r="V545" t="s">
        <v>100</v>
      </c>
      <c r="W545" t="s">
        <v>100</v>
      </c>
      <c r="X545" t="s">
        <v>100</v>
      </c>
      <c r="Y545" t="s">
        <v>100</v>
      </c>
      <c r="Z545" t="s">
        <v>100</v>
      </c>
      <c r="AA545" t="s">
        <v>129</v>
      </c>
      <c r="AB545" t="s">
        <v>101</v>
      </c>
      <c r="AC545" t="s">
        <v>103</v>
      </c>
      <c r="AD545" t="s">
        <v>100</v>
      </c>
      <c r="AE545" t="s">
        <v>270</v>
      </c>
      <c r="AF545">
        <v>46</v>
      </c>
      <c r="AG545" t="s">
        <v>199</v>
      </c>
      <c r="AH545" t="s">
        <v>107</v>
      </c>
      <c r="AI545" t="s">
        <v>108</v>
      </c>
      <c r="AJ545" t="s">
        <v>1093</v>
      </c>
      <c r="AK545" t="s">
        <v>232</v>
      </c>
      <c r="AL545" t="s">
        <v>111</v>
      </c>
      <c r="AM545">
        <v>20</v>
      </c>
      <c r="AN545" t="s">
        <v>106</v>
      </c>
      <c r="AO545" t="s">
        <v>272</v>
      </c>
      <c r="AP545" t="s">
        <v>203</v>
      </c>
      <c r="AQ545" t="s">
        <v>100</v>
      </c>
      <c r="AR545" t="s">
        <v>100</v>
      </c>
      <c r="AS545" t="s">
        <v>100</v>
      </c>
      <c r="AT545" t="s">
        <v>100</v>
      </c>
      <c r="AU545" t="s">
        <v>100</v>
      </c>
      <c r="AV545" t="s">
        <v>100</v>
      </c>
      <c r="AW545" t="s">
        <v>100</v>
      </c>
      <c r="AX545">
        <v>952</v>
      </c>
      <c r="AY545">
        <v>1205</v>
      </c>
      <c r="AZ545" t="s">
        <v>1090</v>
      </c>
      <c r="BA545" t="s">
        <v>1101</v>
      </c>
      <c r="BB545" t="s">
        <v>115</v>
      </c>
      <c r="BC545" s="2">
        <v>228970</v>
      </c>
      <c r="BD545">
        <v>237520</v>
      </c>
      <c r="BE545">
        <v>8550</v>
      </c>
      <c r="BF545" t="s">
        <v>98</v>
      </c>
      <c r="BG545" s="1" t="s">
        <v>146</v>
      </c>
      <c r="BH545" t="s">
        <v>128</v>
      </c>
      <c r="BI545" t="s">
        <v>118</v>
      </c>
      <c r="BJ545" t="s">
        <v>102</v>
      </c>
      <c r="BK545" t="s">
        <v>129</v>
      </c>
      <c r="BL545" t="s">
        <v>102</v>
      </c>
      <c r="BM545" t="s">
        <v>119</v>
      </c>
      <c r="BN545" t="s">
        <v>221</v>
      </c>
      <c r="BO545" t="s">
        <v>121</v>
      </c>
      <c r="BP545" t="s">
        <v>122</v>
      </c>
      <c r="BQ545" t="s">
        <v>102</v>
      </c>
      <c r="BR545" t="s">
        <v>141</v>
      </c>
      <c r="BS545" t="s">
        <v>139</v>
      </c>
      <c r="BT545" t="s">
        <v>141</v>
      </c>
      <c r="BU545" t="s">
        <v>100</v>
      </c>
      <c r="BV545" t="s">
        <v>100</v>
      </c>
      <c r="BW545" t="s">
        <v>100</v>
      </c>
      <c r="BX545" t="s">
        <v>100</v>
      </c>
      <c r="BY545" t="s">
        <v>270</v>
      </c>
      <c r="BZ545">
        <v>46</v>
      </c>
      <c r="CA545" t="s">
        <v>199</v>
      </c>
      <c r="CB545" t="s">
        <v>107</v>
      </c>
      <c r="CC545" t="s">
        <v>108</v>
      </c>
      <c r="CD545" t="s">
        <v>1093</v>
      </c>
      <c r="CE545" t="s">
        <v>232</v>
      </c>
      <c r="CF545" t="s">
        <v>111</v>
      </c>
      <c r="CG545">
        <v>20</v>
      </c>
      <c r="CH545" t="s">
        <v>106</v>
      </c>
      <c r="CI545" t="s">
        <v>272</v>
      </c>
      <c r="CJ545" t="s">
        <v>203</v>
      </c>
      <c r="CK545" t="s">
        <v>100</v>
      </c>
      <c r="CL545">
        <v>215800</v>
      </c>
      <c r="CM545" t="s">
        <v>275</v>
      </c>
      <c r="CN545">
        <v>180560</v>
      </c>
      <c r="CO545" t="s">
        <v>208</v>
      </c>
      <c r="CP545">
        <v>195900</v>
      </c>
      <c r="CQ545" t="s">
        <v>101</v>
      </c>
    </row>
    <row r="546" spans="1:95" x14ac:dyDescent="0.2">
      <c r="A546">
        <v>2768</v>
      </c>
      <c r="B546">
        <v>1183</v>
      </c>
      <c r="C546">
        <v>1522</v>
      </c>
      <c r="D546" t="s">
        <v>1238</v>
      </c>
      <c r="E546" t="s">
        <v>1291</v>
      </c>
      <c r="F546" t="s">
        <v>1314</v>
      </c>
      <c r="G546" t="s">
        <v>97</v>
      </c>
      <c r="H546" s="2">
        <v>198870</v>
      </c>
      <c r="I546" s="2">
        <v>204840</v>
      </c>
      <c r="J546">
        <v>5970</v>
      </c>
      <c r="K546" s="3">
        <v>-29450</v>
      </c>
      <c r="L546" t="s">
        <v>98</v>
      </c>
      <c r="M546" s="1" t="s">
        <v>170</v>
      </c>
      <c r="N546" t="s">
        <v>100</v>
      </c>
      <c r="O546" t="s">
        <v>100</v>
      </c>
      <c r="P546" t="s">
        <v>100</v>
      </c>
      <c r="Q546" t="s">
        <v>100</v>
      </c>
      <c r="R546" t="s">
        <v>100</v>
      </c>
      <c r="S546" t="s">
        <v>100</v>
      </c>
      <c r="T546" t="s">
        <v>100</v>
      </c>
      <c r="U546" t="s">
        <v>100</v>
      </c>
      <c r="V546" t="s">
        <v>100</v>
      </c>
      <c r="W546" t="s">
        <v>100</v>
      </c>
      <c r="X546" t="s">
        <v>100</v>
      </c>
      <c r="Y546" t="s">
        <v>100</v>
      </c>
      <c r="Z546" t="s">
        <v>100</v>
      </c>
      <c r="AA546" t="s">
        <v>129</v>
      </c>
      <c r="AB546" t="s">
        <v>103</v>
      </c>
      <c r="AC546" t="s">
        <v>103</v>
      </c>
      <c r="AD546" t="s">
        <v>100</v>
      </c>
      <c r="AE546" t="s">
        <v>270</v>
      </c>
      <c r="AF546">
        <v>46</v>
      </c>
      <c r="AG546" t="s">
        <v>199</v>
      </c>
      <c r="AH546" t="s">
        <v>107</v>
      </c>
      <c r="AI546" t="s">
        <v>108</v>
      </c>
      <c r="AJ546" t="s">
        <v>109</v>
      </c>
      <c r="AK546" t="s">
        <v>232</v>
      </c>
      <c r="AL546" t="s">
        <v>198</v>
      </c>
      <c r="AM546">
        <v>26</v>
      </c>
      <c r="AN546" t="s">
        <v>199</v>
      </c>
      <c r="AO546" t="s">
        <v>464</v>
      </c>
      <c r="AP546" t="s">
        <v>113</v>
      </c>
      <c r="AQ546" t="s">
        <v>100</v>
      </c>
      <c r="AR546" t="s">
        <v>100</v>
      </c>
      <c r="AS546" t="s">
        <v>100</v>
      </c>
      <c r="AT546" t="s">
        <v>100</v>
      </c>
      <c r="AU546" t="s">
        <v>100</v>
      </c>
      <c r="AV546" t="s">
        <v>100</v>
      </c>
      <c r="AW546" t="s">
        <v>100</v>
      </c>
      <c r="AX546">
        <v>1178</v>
      </c>
      <c r="AY546">
        <v>1517</v>
      </c>
      <c r="AZ546" t="s">
        <v>1238</v>
      </c>
      <c r="BA546" t="s">
        <v>1311</v>
      </c>
      <c r="BB546" t="s">
        <v>115</v>
      </c>
      <c r="BC546" s="2">
        <v>228320</v>
      </c>
      <c r="BD546">
        <v>246800</v>
      </c>
      <c r="BE546">
        <v>18480</v>
      </c>
      <c r="BF546" t="s">
        <v>98</v>
      </c>
      <c r="BG546" s="1" t="s">
        <v>164</v>
      </c>
      <c r="BH546" t="s">
        <v>101</v>
      </c>
      <c r="BI546" t="s">
        <v>161</v>
      </c>
      <c r="BJ546" t="s">
        <v>101</v>
      </c>
      <c r="BK546" t="s">
        <v>129</v>
      </c>
      <c r="BL546" t="s">
        <v>102</v>
      </c>
      <c r="BM546" t="s">
        <v>119</v>
      </c>
      <c r="BN546" t="s">
        <v>221</v>
      </c>
      <c r="BO546" t="s">
        <v>121</v>
      </c>
      <c r="BP546" t="s">
        <v>102</v>
      </c>
      <c r="BQ546" t="s">
        <v>102</v>
      </c>
      <c r="BR546" t="s">
        <v>123</v>
      </c>
      <c r="BS546" t="s">
        <v>178</v>
      </c>
      <c r="BT546" t="s">
        <v>132</v>
      </c>
      <c r="BU546" t="s">
        <v>100</v>
      </c>
      <c r="BV546" t="s">
        <v>100</v>
      </c>
      <c r="BW546" t="s">
        <v>100</v>
      </c>
      <c r="BX546" t="s">
        <v>100</v>
      </c>
      <c r="BY546" t="s">
        <v>270</v>
      </c>
      <c r="BZ546">
        <v>46</v>
      </c>
      <c r="CA546" t="s">
        <v>199</v>
      </c>
      <c r="CB546" t="s">
        <v>107</v>
      </c>
      <c r="CC546" t="s">
        <v>108</v>
      </c>
      <c r="CD546" t="s">
        <v>109</v>
      </c>
      <c r="CE546" t="s">
        <v>232</v>
      </c>
      <c r="CF546" t="s">
        <v>198</v>
      </c>
      <c r="CG546">
        <v>26</v>
      </c>
      <c r="CH546" t="s">
        <v>199</v>
      </c>
      <c r="CI546" t="s">
        <v>464</v>
      </c>
      <c r="CJ546" t="s">
        <v>113</v>
      </c>
      <c r="CK546" t="s">
        <v>100</v>
      </c>
      <c r="CL546">
        <v>187298</v>
      </c>
      <c r="CM546" t="s">
        <v>257</v>
      </c>
      <c r="CN546">
        <v>182756</v>
      </c>
      <c r="CO546" t="s">
        <v>99</v>
      </c>
      <c r="CP546">
        <v>173312</v>
      </c>
      <c r="CQ546" t="s">
        <v>101</v>
      </c>
    </row>
    <row r="547" spans="1:95" x14ac:dyDescent="0.2">
      <c r="A547">
        <v>813</v>
      </c>
      <c r="B547">
        <v>452</v>
      </c>
      <c r="C547">
        <v>537</v>
      </c>
      <c r="D547" t="s">
        <v>592</v>
      </c>
      <c r="E547" t="s">
        <v>593</v>
      </c>
      <c r="F547" t="s">
        <v>594</v>
      </c>
      <c r="G547" t="s">
        <v>97</v>
      </c>
      <c r="H547" s="2">
        <v>253000</v>
      </c>
      <c r="I547" s="2">
        <v>255320</v>
      </c>
      <c r="J547">
        <v>2320</v>
      </c>
      <c r="K547" s="3">
        <v>-29420</v>
      </c>
      <c r="L547" t="s">
        <v>192</v>
      </c>
      <c r="M547" s="1" t="s">
        <v>170</v>
      </c>
      <c r="N547" t="s">
        <v>100</v>
      </c>
      <c r="O547" t="s">
        <v>100</v>
      </c>
      <c r="P547" t="s">
        <v>100</v>
      </c>
      <c r="Q547" t="s">
        <v>100</v>
      </c>
      <c r="R547" t="s">
        <v>100</v>
      </c>
      <c r="S547" t="s">
        <v>100</v>
      </c>
      <c r="T547" t="s">
        <v>100</v>
      </c>
      <c r="U547" t="s">
        <v>100</v>
      </c>
      <c r="V547" t="s">
        <v>100</v>
      </c>
      <c r="W547" t="s">
        <v>100</v>
      </c>
      <c r="X547" t="s">
        <v>100</v>
      </c>
      <c r="Y547" t="s">
        <v>100</v>
      </c>
      <c r="Z547" t="s">
        <v>100</v>
      </c>
      <c r="AA547" t="s">
        <v>129</v>
      </c>
      <c r="AB547" t="s">
        <v>129</v>
      </c>
      <c r="AC547" t="s">
        <v>103</v>
      </c>
      <c r="AD547" t="s">
        <v>100</v>
      </c>
      <c r="AE547" t="s">
        <v>270</v>
      </c>
      <c r="AF547">
        <v>46</v>
      </c>
      <c r="AG547" t="s">
        <v>199</v>
      </c>
      <c r="AH547" t="s">
        <v>107</v>
      </c>
      <c r="AI547" t="s">
        <v>108</v>
      </c>
      <c r="AJ547" t="s">
        <v>121</v>
      </c>
      <c r="AK547" t="s">
        <v>232</v>
      </c>
      <c r="AL547" t="s">
        <v>105</v>
      </c>
      <c r="AM547">
        <v>20</v>
      </c>
      <c r="AN547" t="s">
        <v>106</v>
      </c>
      <c r="AO547" t="s">
        <v>303</v>
      </c>
      <c r="AP547" t="s">
        <v>203</v>
      </c>
      <c r="AQ547" t="s">
        <v>100</v>
      </c>
      <c r="AR547" t="s">
        <v>100</v>
      </c>
      <c r="AS547" t="s">
        <v>100</v>
      </c>
      <c r="AT547" t="s">
        <v>100</v>
      </c>
      <c r="AU547" t="s">
        <v>100</v>
      </c>
      <c r="AV547" t="s">
        <v>100</v>
      </c>
      <c r="AW547" t="s">
        <v>100</v>
      </c>
      <c r="AX547">
        <v>432</v>
      </c>
      <c r="AY547">
        <v>515</v>
      </c>
      <c r="AZ547" t="s">
        <v>592</v>
      </c>
      <c r="BA547" t="s">
        <v>607</v>
      </c>
      <c r="BB547" t="s">
        <v>115</v>
      </c>
      <c r="BC547" s="2">
        <v>282420</v>
      </c>
      <c r="BD547">
        <v>283433</v>
      </c>
      <c r="BE547">
        <v>1013</v>
      </c>
      <c r="BF547" t="s">
        <v>98</v>
      </c>
      <c r="BG547" s="1" t="s">
        <v>146</v>
      </c>
      <c r="BH547" t="s">
        <v>128</v>
      </c>
      <c r="BI547" t="s">
        <v>118</v>
      </c>
      <c r="BJ547" t="s">
        <v>102</v>
      </c>
      <c r="BK547" t="s">
        <v>129</v>
      </c>
      <c r="BL547" t="s">
        <v>102</v>
      </c>
      <c r="BM547" t="s">
        <v>119</v>
      </c>
      <c r="BN547" t="s">
        <v>221</v>
      </c>
      <c r="BO547" t="s">
        <v>121</v>
      </c>
      <c r="BP547" t="s">
        <v>154</v>
      </c>
      <c r="BQ547" t="s">
        <v>102</v>
      </c>
      <c r="BR547" t="s">
        <v>141</v>
      </c>
      <c r="BS547" t="s">
        <v>142</v>
      </c>
      <c r="BT547" t="s">
        <v>132</v>
      </c>
      <c r="BU547" t="s">
        <v>100</v>
      </c>
      <c r="BV547" t="s">
        <v>100</v>
      </c>
      <c r="BW547" t="s">
        <v>100</v>
      </c>
      <c r="BX547" t="s">
        <v>100</v>
      </c>
      <c r="BY547" t="s">
        <v>270</v>
      </c>
      <c r="BZ547">
        <v>46</v>
      </c>
      <c r="CA547" t="s">
        <v>199</v>
      </c>
      <c r="CB547" t="s">
        <v>107</v>
      </c>
      <c r="CC547" t="s">
        <v>108</v>
      </c>
      <c r="CD547" t="s">
        <v>121</v>
      </c>
      <c r="CE547" t="s">
        <v>232</v>
      </c>
      <c r="CF547" t="s">
        <v>105</v>
      </c>
      <c r="CG547">
        <v>20</v>
      </c>
      <c r="CH547" t="s">
        <v>106</v>
      </c>
      <c r="CI547" t="s">
        <v>303</v>
      </c>
      <c r="CJ547" t="s">
        <v>203</v>
      </c>
      <c r="CK547" t="s">
        <v>100</v>
      </c>
      <c r="CL547">
        <v>275200</v>
      </c>
      <c r="CM547" t="s">
        <v>275</v>
      </c>
      <c r="CN547">
        <v>255320</v>
      </c>
      <c r="CO547" t="s">
        <v>208</v>
      </c>
      <c r="CP547">
        <v>253084</v>
      </c>
      <c r="CQ547" t="s">
        <v>596</v>
      </c>
    </row>
    <row r="548" spans="1:95" x14ac:dyDescent="0.2">
      <c r="A548">
        <v>2315</v>
      </c>
      <c r="B548">
        <v>1145</v>
      </c>
      <c r="C548">
        <v>1479</v>
      </c>
      <c r="D548" t="s">
        <v>1238</v>
      </c>
      <c r="E548" t="s">
        <v>1239</v>
      </c>
      <c r="F548" t="s">
        <v>1240</v>
      </c>
      <c r="G548" t="s">
        <v>97</v>
      </c>
      <c r="H548" s="2">
        <v>163520</v>
      </c>
      <c r="I548" s="2">
        <v>165240</v>
      </c>
      <c r="J548">
        <v>1720</v>
      </c>
      <c r="K548" s="3">
        <v>-29400</v>
      </c>
      <c r="L548" t="s">
        <v>98</v>
      </c>
      <c r="M548" s="1" t="s">
        <v>99</v>
      </c>
      <c r="N548" t="s">
        <v>100</v>
      </c>
      <c r="O548" t="s">
        <v>100</v>
      </c>
      <c r="P548" t="s">
        <v>100</v>
      </c>
      <c r="Q548" t="s">
        <v>100</v>
      </c>
      <c r="R548" t="s">
        <v>100</v>
      </c>
      <c r="S548" t="s">
        <v>100</v>
      </c>
      <c r="T548" t="s">
        <v>100</v>
      </c>
      <c r="U548" t="s">
        <v>100</v>
      </c>
      <c r="V548" t="s">
        <v>100</v>
      </c>
      <c r="W548" t="s">
        <v>100</v>
      </c>
      <c r="X548" t="s">
        <v>100</v>
      </c>
      <c r="Y548" t="s">
        <v>100</v>
      </c>
      <c r="Z548" t="s">
        <v>100</v>
      </c>
      <c r="AA548" t="s">
        <v>129</v>
      </c>
      <c r="AB548" t="s">
        <v>102</v>
      </c>
      <c r="AC548" t="s">
        <v>103</v>
      </c>
      <c r="AD548" t="s">
        <v>100</v>
      </c>
      <c r="AE548" t="s">
        <v>198</v>
      </c>
      <c r="AF548">
        <v>26</v>
      </c>
      <c r="AG548" t="s">
        <v>199</v>
      </c>
      <c r="AH548" t="s">
        <v>107</v>
      </c>
      <c r="AI548" t="s">
        <v>108</v>
      </c>
      <c r="AJ548" t="s">
        <v>109</v>
      </c>
      <c r="AK548" t="s">
        <v>173</v>
      </c>
      <c r="AL548" t="s">
        <v>270</v>
      </c>
      <c r="AM548">
        <v>46</v>
      </c>
      <c r="AN548" t="s">
        <v>199</v>
      </c>
      <c r="AO548" t="s">
        <v>464</v>
      </c>
      <c r="AP548" t="s">
        <v>113</v>
      </c>
      <c r="AQ548" t="s">
        <v>100</v>
      </c>
      <c r="AR548" t="s">
        <v>100</v>
      </c>
      <c r="AS548" t="s">
        <v>100</v>
      </c>
      <c r="AT548" t="s">
        <v>100</v>
      </c>
      <c r="AU548" t="s">
        <v>100</v>
      </c>
      <c r="AV548" t="s">
        <v>100</v>
      </c>
      <c r="AW548" t="s">
        <v>100</v>
      </c>
      <c r="AX548">
        <v>1133</v>
      </c>
      <c r="AY548">
        <v>1466</v>
      </c>
      <c r="AZ548" t="s">
        <v>1238</v>
      </c>
      <c r="BA548" t="s">
        <v>1269</v>
      </c>
      <c r="BB548" t="s">
        <v>115</v>
      </c>
      <c r="BC548" s="2">
        <v>192920</v>
      </c>
      <c r="BD548">
        <v>194900</v>
      </c>
      <c r="BE548">
        <v>1980</v>
      </c>
      <c r="BF548" t="s">
        <v>98</v>
      </c>
      <c r="BG548" s="1" t="s">
        <v>429</v>
      </c>
      <c r="BH548" t="s">
        <v>128</v>
      </c>
      <c r="BI548" t="s">
        <v>157</v>
      </c>
      <c r="BJ548">
        <v>1</v>
      </c>
      <c r="BK548" t="s">
        <v>129</v>
      </c>
      <c r="BL548" t="s">
        <v>102</v>
      </c>
      <c r="BM548" t="s">
        <v>119</v>
      </c>
      <c r="BN548">
        <v>0</v>
      </c>
      <c r="BO548" t="s">
        <v>121</v>
      </c>
      <c r="BP548" t="s">
        <v>102</v>
      </c>
      <c r="BQ548" t="s">
        <v>222</v>
      </c>
      <c r="BR548" t="s">
        <v>132</v>
      </c>
      <c r="BS548" t="s">
        <v>142</v>
      </c>
      <c r="BT548" t="s">
        <v>141</v>
      </c>
      <c r="BU548" t="s">
        <v>100</v>
      </c>
      <c r="BV548" t="s">
        <v>100</v>
      </c>
      <c r="BW548" t="s">
        <v>100</v>
      </c>
      <c r="BX548" t="s">
        <v>100</v>
      </c>
      <c r="BY548" t="s">
        <v>198</v>
      </c>
      <c r="BZ548">
        <v>26</v>
      </c>
      <c r="CA548" t="s">
        <v>199</v>
      </c>
      <c r="CB548" t="s">
        <v>107</v>
      </c>
      <c r="CC548" t="s">
        <v>108</v>
      </c>
      <c r="CD548" t="s">
        <v>109</v>
      </c>
      <c r="CE548" t="s">
        <v>173</v>
      </c>
      <c r="CF548" t="s">
        <v>270</v>
      </c>
      <c r="CG548">
        <v>46</v>
      </c>
      <c r="CH548" t="s">
        <v>199</v>
      </c>
      <c r="CI548" t="s">
        <v>464</v>
      </c>
      <c r="CJ548" t="s">
        <v>113</v>
      </c>
      <c r="CK548" t="s">
        <v>100</v>
      </c>
      <c r="CL548">
        <v>187298</v>
      </c>
      <c r="CM548" t="s">
        <v>207</v>
      </c>
      <c r="CN548">
        <v>176900</v>
      </c>
      <c r="CO548" t="s">
        <v>302</v>
      </c>
      <c r="CP548">
        <v>165000</v>
      </c>
      <c r="CQ548" t="s">
        <v>101</v>
      </c>
    </row>
    <row r="549" spans="1:95" x14ac:dyDescent="0.2">
      <c r="A549">
        <v>893</v>
      </c>
      <c r="B549">
        <v>454</v>
      </c>
      <c r="C549">
        <v>539</v>
      </c>
      <c r="D549" t="s">
        <v>592</v>
      </c>
      <c r="E549" t="s">
        <v>593</v>
      </c>
      <c r="F549" t="s">
        <v>628</v>
      </c>
      <c r="G549" t="s">
        <v>97</v>
      </c>
      <c r="H549" s="2">
        <v>274657</v>
      </c>
      <c r="I549" s="2">
        <v>278180</v>
      </c>
      <c r="J549">
        <v>3523</v>
      </c>
      <c r="K549" s="3">
        <v>-29374</v>
      </c>
      <c r="L549" t="s">
        <v>98</v>
      </c>
      <c r="M549" s="1" t="s">
        <v>170</v>
      </c>
      <c r="N549" t="s">
        <v>100</v>
      </c>
      <c r="O549" t="s">
        <v>100</v>
      </c>
      <c r="P549" t="s">
        <v>100</v>
      </c>
      <c r="Q549" t="s">
        <v>100</v>
      </c>
      <c r="R549" t="s">
        <v>100</v>
      </c>
      <c r="S549" t="s">
        <v>100</v>
      </c>
      <c r="T549" t="s">
        <v>100</v>
      </c>
      <c r="U549" t="s">
        <v>100</v>
      </c>
      <c r="V549" t="s">
        <v>100</v>
      </c>
      <c r="W549" t="s">
        <v>100</v>
      </c>
      <c r="X549" t="s">
        <v>100</v>
      </c>
      <c r="Y549" t="s">
        <v>100</v>
      </c>
      <c r="Z549" t="s">
        <v>100</v>
      </c>
      <c r="AA549" t="s">
        <v>129</v>
      </c>
      <c r="AB549" t="s">
        <v>103</v>
      </c>
      <c r="AC549" t="s">
        <v>103</v>
      </c>
      <c r="AD549" t="s">
        <v>100</v>
      </c>
      <c r="AE549" t="s">
        <v>270</v>
      </c>
      <c r="AF549">
        <v>46</v>
      </c>
      <c r="AG549" t="s">
        <v>199</v>
      </c>
      <c r="AH549" t="s">
        <v>107</v>
      </c>
      <c r="AI549" t="s">
        <v>108</v>
      </c>
      <c r="AJ549" t="s">
        <v>121</v>
      </c>
      <c r="AK549" t="s">
        <v>232</v>
      </c>
      <c r="AL549" t="s">
        <v>105</v>
      </c>
      <c r="AM549">
        <v>20</v>
      </c>
      <c r="AN549" t="s">
        <v>106</v>
      </c>
      <c r="AO549" t="s">
        <v>303</v>
      </c>
      <c r="AP549" t="s">
        <v>203</v>
      </c>
      <c r="AQ549" t="s">
        <v>100</v>
      </c>
      <c r="AR549" t="s">
        <v>100</v>
      </c>
      <c r="AS549" t="s">
        <v>100</v>
      </c>
      <c r="AT549" t="s">
        <v>100</v>
      </c>
      <c r="AU549" t="s">
        <v>100</v>
      </c>
      <c r="AV549" t="s">
        <v>100</v>
      </c>
      <c r="AW549" t="s">
        <v>100</v>
      </c>
      <c r="AX549">
        <v>451</v>
      </c>
      <c r="AY549">
        <v>536</v>
      </c>
      <c r="AZ549" t="s">
        <v>592</v>
      </c>
      <c r="BA549" t="s">
        <v>626</v>
      </c>
      <c r="BB549" t="s">
        <v>115</v>
      </c>
      <c r="BC549" s="2">
        <v>304031</v>
      </c>
      <c r="BD549">
        <v>305718</v>
      </c>
      <c r="BE549">
        <v>1687</v>
      </c>
      <c r="BF549" t="s">
        <v>98</v>
      </c>
      <c r="BG549" s="1" t="s">
        <v>164</v>
      </c>
      <c r="BH549" t="s">
        <v>101</v>
      </c>
      <c r="BI549" t="s">
        <v>161</v>
      </c>
      <c r="BJ549">
        <v>1</v>
      </c>
      <c r="BK549" t="s">
        <v>129</v>
      </c>
      <c r="BL549" t="s">
        <v>102</v>
      </c>
      <c r="BM549" t="s">
        <v>119</v>
      </c>
      <c r="BN549" t="s">
        <v>221</v>
      </c>
      <c r="BO549" t="s">
        <v>121</v>
      </c>
      <c r="BP549" t="s">
        <v>102</v>
      </c>
      <c r="BQ549" t="s">
        <v>102</v>
      </c>
      <c r="BR549" t="s">
        <v>141</v>
      </c>
      <c r="BS549" t="s">
        <v>139</v>
      </c>
      <c r="BT549" t="s">
        <v>123</v>
      </c>
      <c r="BU549" t="s">
        <v>100</v>
      </c>
      <c r="BV549" t="s">
        <v>100</v>
      </c>
      <c r="BW549" t="s">
        <v>100</v>
      </c>
      <c r="BX549" t="s">
        <v>100</v>
      </c>
      <c r="BY549" t="s">
        <v>270</v>
      </c>
      <c r="BZ549">
        <v>46</v>
      </c>
      <c r="CA549" t="s">
        <v>199</v>
      </c>
      <c r="CB549" t="s">
        <v>107</v>
      </c>
      <c r="CC549" t="s">
        <v>108</v>
      </c>
      <c r="CD549" t="s">
        <v>121</v>
      </c>
      <c r="CE549" t="s">
        <v>232</v>
      </c>
      <c r="CF549" t="s">
        <v>105</v>
      </c>
      <c r="CG549">
        <v>20</v>
      </c>
      <c r="CH549" t="s">
        <v>106</v>
      </c>
      <c r="CI549" t="s">
        <v>303</v>
      </c>
      <c r="CJ549" t="s">
        <v>203</v>
      </c>
      <c r="CK549" t="s">
        <v>100</v>
      </c>
      <c r="CL549">
        <v>275200</v>
      </c>
      <c r="CM549" t="s">
        <v>275</v>
      </c>
      <c r="CN549">
        <v>255320</v>
      </c>
      <c r="CO549" t="s">
        <v>208</v>
      </c>
      <c r="CP549">
        <v>253084</v>
      </c>
      <c r="CQ549" t="s">
        <v>596</v>
      </c>
    </row>
    <row r="550" spans="1:95" x14ac:dyDescent="0.2">
      <c r="A550">
        <v>1240</v>
      </c>
      <c r="B550">
        <v>593</v>
      </c>
      <c r="C550">
        <v>697</v>
      </c>
      <c r="D550" t="s">
        <v>712</v>
      </c>
      <c r="E550" t="s">
        <v>713</v>
      </c>
      <c r="F550" t="s">
        <v>747</v>
      </c>
      <c r="G550" t="s">
        <v>97</v>
      </c>
      <c r="H550" s="2">
        <v>100200</v>
      </c>
      <c r="I550" s="2">
        <v>104480</v>
      </c>
      <c r="J550">
        <v>4280</v>
      </c>
      <c r="K550" s="3">
        <v>-29373</v>
      </c>
      <c r="L550" t="s">
        <v>98</v>
      </c>
      <c r="M550" s="1" t="s">
        <v>170</v>
      </c>
      <c r="N550" t="s">
        <v>100</v>
      </c>
      <c r="O550" t="s">
        <v>100</v>
      </c>
      <c r="P550" t="s">
        <v>100</v>
      </c>
      <c r="Q550" t="s">
        <v>100</v>
      </c>
      <c r="R550" t="s">
        <v>100</v>
      </c>
      <c r="S550" t="s">
        <v>100</v>
      </c>
      <c r="T550" t="s">
        <v>100</v>
      </c>
      <c r="U550" t="s">
        <v>100</v>
      </c>
      <c r="V550" t="s">
        <v>100</v>
      </c>
      <c r="W550" t="s">
        <v>100</v>
      </c>
      <c r="X550" t="s">
        <v>100</v>
      </c>
      <c r="Y550" t="s">
        <v>100</v>
      </c>
      <c r="Z550" t="s">
        <v>100</v>
      </c>
      <c r="AA550" t="s">
        <v>129</v>
      </c>
      <c r="AB550" t="s">
        <v>103</v>
      </c>
      <c r="AC550" t="s">
        <v>103</v>
      </c>
      <c r="AD550" t="s">
        <v>100</v>
      </c>
      <c r="AE550" t="s">
        <v>270</v>
      </c>
      <c r="AF550">
        <v>46</v>
      </c>
      <c r="AG550" t="s">
        <v>199</v>
      </c>
      <c r="AH550" t="s">
        <v>107</v>
      </c>
      <c r="AI550" t="s">
        <v>108</v>
      </c>
      <c r="AJ550" t="s">
        <v>172</v>
      </c>
      <c r="AK550" t="s">
        <v>232</v>
      </c>
      <c r="AL550" t="s">
        <v>105</v>
      </c>
      <c r="AM550">
        <v>20</v>
      </c>
      <c r="AN550" t="s">
        <v>106</v>
      </c>
      <c r="AO550" t="s">
        <v>303</v>
      </c>
      <c r="AP550" t="s">
        <v>203</v>
      </c>
      <c r="AQ550" t="s">
        <v>100</v>
      </c>
      <c r="AR550" t="s">
        <v>100</v>
      </c>
      <c r="AS550" t="s">
        <v>100</v>
      </c>
      <c r="AT550" t="s">
        <v>100</v>
      </c>
      <c r="AU550" t="s">
        <v>100</v>
      </c>
      <c r="AV550" t="s">
        <v>100</v>
      </c>
      <c r="AW550" t="s">
        <v>100</v>
      </c>
      <c r="AX550">
        <v>574</v>
      </c>
      <c r="AY550">
        <v>675</v>
      </c>
      <c r="AZ550" t="s">
        <v>712</v>
      </c>
      <c r="BA550" t="s">
        <v>729</v>
      </c>
      <c r="BB550" t="s">
        <v>115</v>
      </c>
      <c r="BC550" s="2">
        <v>129573</v>
      </c>
      <c r="BD550">
        <v>134361</v>
      </c>
      <c r="BE550">
        <v>4788</v>
      </c>
      <c r="BF550" t="s">
        <v>98</v>
      </c>
      <c r="BG550" s="1" t="s">
        <v>146</v>
      </c>
      <c r="BH550" t="s">
        <v>128</v>
      </c>
      <c r="BI550" t="s">
        <v>118</v>
      </c>
      <c r="BJ550" t="s">
        <v>102</v>
      </c>
      <c r="BK550" t="s">
        <v>129</v>
      </c>
      <c r="BL550" t="s">
        <v>102</v>
      </c>
      <c r="BM550" t="s">
        <v>119</v>
      </c>
      <c r="BN550" t="s">
        <v>137</v>
      </c>
      <c r="BO550" t="s">
        <v>121</v>
      </c>
      <c r="BP550" t="s">
        <v>122</v>
      </c>
      <c r="BQ550" t="s">
        <v>102</v>
      </c>
      <c r="BR550" t="s">
        <v>132</v>
      </c>
      <c r="BS550" t="s">
        <v>178</v>
      </c>
      <c r="BT550" t="s">
        <v>132</v>
      </c>
      <c r="BU550" t="s">
        <v>100</v>
      </c>
      <c r="BV550" t="s">
        <v>100</v>
      </c>
      <c r="BW550" t="s">
        <v>100</v>
      </c>
      <c r="BX550" t="s">
        <v>100</v>
      </c>
      <c r="BY550" t="s">
        <v>270</v>
      </c>
      <c r="BZ550">
        <v>46</v>
      </c>
      <c r="CA550" t="s">
        <v>199</v>
      </c>
      <c r="CB550" t="s">
        <v>107</v>
      </c>
      <c r="CC550" t="s">
        <v>108</v>
      </c>
      <c r="CD550" t="s">
        <v>172</v>
      </c>
      <c r="CE550" t="s">
        <v>232</v>
      </c>
      <c r="CF550" t="s">
        <v>105</v>
      </c>
      <c r="CG550">
        <v>20</v>
      </c>
      <c r="CH550" t="s">
        <v>106</v>
      </c>
      <c r="CI550" t="s">
        <v>303</v>
      </c>
      <c r="CJ550" t="s">
        <v>203</v>
      </c>
      <c r="CK550" t="s">
        <v>100</v>
      </c>
      <c r="CL550">
        <v>93000</v>
      </c>
      <c r="CM550" t="s">
        <v>275</v>
      </c>
      <c r="CN550">
        <v>75222</v>
      </c>
      <c r="CO550" t="s">
        <v>302</v>
      </c>
      <c r="CP550">
        <v>75391</v>
      </c>
      <c r="CQ550" t="s">
        <v>101</v>
      </c>
    </row>
    <row r="551" spans="1:95" x14ac:dyDescent="0.2">
      <c r="A551">
        <v>2534</v>
      </c>
      <c r="B551">
        <v>1151</v>
      </c>
      <c r="C551">
        <v>1485</v>
      </c>
      <c r="D551" t="s">
        <v>1238</v>
      </c>
      <c r="E551" t="s">
        <v>1239</v>
      </c>
      <c r="F551" t="s">
        <v>1286</v>
      </c>
      <c r="G551" t="s">
        <v>97</v>
      </c>
      <c r="H551" s="2">
        <v>195060</v>
      </c>
      <c r="I551" s="2">
        <v>200100</v>
      </c>
      <c r="J551">
        <v>5040</v>
      </c>
      <c r="K551" s="3">
        <v>-29366</v>
      </c>
      <c r="L551" t="s">
        <v>98</v>
      </c>
      <c r="M551" s="1" t="s">
        <v>170</v>
      </c>
      <c r="N551" t="s">
        <v>100</v>
      </c>
      <c r="O551" t="s">
        <v>100</v>
      </c>
      <c r="P551" t="s">
        <v>100</v>
      </c>
      <c r="Q551" t="s">
        <v>100</v>
      </c>
      <c r="R551" t="s">
        <v>100</v>
      </c>
      <c r="S551" t="s">
        <v>100</v>
      </c>
      <c r="T551" t="s">
        <v>100</v>
      </c>
      <c r="U551" t="s">
        <v>100</v>
      </c>
      <c r="V551" t="s">
        <v>100</v>
      </c>
      <c r="W551" t="s">
        <v>100</v>
      </c>
      <c r="X551" t="s">
        <v>100</v>
      </c>
      <c r="Y551" t="s">
        <v>100</v>
      </c>
      <c r="Z551" t="s">
        <v>100</v>
      </c>
      <c r="AA551" t="s">
        <v>129</v>
      </c>
      <c r="AB551" t="s">
        <v>103</v>
      </c>
      <c r="AC551" t="s">
        <v>103</v>
      </c>
      <c r="AD551" t="s">
        <v>100</v>
      </c>
      <c r="AE551" t="s">
        <v>198</v>
      </c>
      <c r="AF551">
        <v>26</v>
      </c>
      <c r="AG551" t="s">
        <v>199</v>
      </c>
      <c r="AH551" t="s">
        <v>107</v>
      </c>
      <c r="AI551" t="s">
        <v>108</v>
      </c>
      <c r="AJ551" t="s">
        <v>109</v>
      </c>
      <c r="AK551" t="s">
        <v>173</v>
      </c>
      <c r="AL551" t="s">
        <v>270</v>
      </c>
      <c r="AM551">
        <v>46</v>
      </c>
      <c r="AN551" t="s">
        <v>199</v>
      </c>
      <c r="AO551" t="s">
        <v>464</v>
      </c>
      <c r="AP551" t="s">
        <v>113</v>
      </c>
      <c r="AQ551" t="s">
        <v>100</v>
      </c>
      <c r="AR551" t="s">
        <v>100</v>
      </c>
      <c r="AS551" t="s">
        <v>100</v>
      </c>
      <c r="AT551" t="s">
        <v>100</v>
      </c>
      <c r="AU551" t="s">
        <v>100</v>
      </c>
      <c r="AV551" t="s">
        <v>100</v>
      </c>
      <c r="AW551" t="s">
        <v>100</v>
      </c>
      <c r="AX551">
        <v>1117</v>
      </c>
      <c r="AY551">
        <v>1446</v>
      </c>
      <c r="AZ551" t="s">
        <v>1238</v>
      </c>
      <c r="BA551" t="s">
        <v>1253</v>
      </c>
      <c r="BB551" t="s">
        <v>115</v>
      </c>
      <c r="BC551" s="2">
        <v>224426</v>
      </c>
      <c r="BD551">
        <v>226172</v>
      </c>
      <c r="BE551">
        <v>1746</v>
      </c>
      <c r="BF551" t="s">
        <v>98</v>
      </c>
      <c r="BG551" s="1" t="s">
        <v>134</v>
      </c>
      <c r="BH551" t="s">
        <v>128</v>
      </c>
      <c r="BI551" t="s">
        <v>118</v>
      </c>
      <c r="BJ551" t="s">
        <v>102</v>
      </c>
      <c r="BK551" t="s">
        <v>129</v>
      </c>
      <c r="BL551" t="s">
        <v>102</v>
      </c>
      <c r="BM551" t="s">
        <v>119</v>
      </c>
      <c r="BN551" t="s">
        <v>221</v>
      </c>
      <c r="BO551" t="s">
        <v>121</v>
      </c>
      <c r="BP551" t="s">
        <v>122</v>
      </c>
      <c r="BQ551" t="s">
        <v>102</v>
      </c>
      <c r="BR551" t="s">
        <v>132</v>
      </c>
      <c r="BS551" t="s">
        <v>178</v>
      </c>
      <c r="BT551" t="s">
        <v>123</v>
      </c>
      <c r="BU551" t="s">
        <v>100</v>
      </c>
      <c r="BV551" t="s">
        <v>100</v>
      </c>
      <c r="BW551" t="s">
        <v>100</v>
      </c>
      <c r="BX551" t="s">
        <v>100</v>
      </c>
      <c r="BY551" t="s">
        <v>198</v>
      </c>
      <c r="BZ551">
        <v>26</v>
      </c>
      <c r="CA551" t="s">
        <v>199</v>
      </c>
      <c r="CB551" t="s">
        <v>107</v>
      </c>
      <c r="CC551" t="s">
        <v>108</v>
      </c>
      <c r="CD551" t="s">
        <v>109</v>
      </c>
      <c r="CE551" t="s">
        <v>173</v>
      </c>
      <c r="CF551" t="s">
        <v>270</v>
      </c>
      <c r="CG551">
        <v>46</v>
      </c>
      <c r="CH551" t="s">
        <v>199</v>
      </c>
      <c r="CI551" t="s">
        <v>464</v>
      </c>
      <c r="CJ551" t="s">
        <v>113</v>
      </c>
      <c r="CK551" t="s">
        <v>100</v>
      </c>
      <c r="CL551">
        <v>187298</v>
      </c>
      <c r="CM551" t="s">
        <v>207</v>
      </c>
      <c r="CN551">
        <v>176900</v>
      </c>
      <c r="CO551" t="s">
        <v>302</v>
      </c>
      <c r="CP551">
        <v>165000</v>
      </c>
      <c r="CQ551" t="s">
        <v>101</v>
      </c>
    </row>
    <row r="552" spans="1:95" x14ac:dyDescent="0.2">
      <c r="A552">
        <v>61</v>
      </c>
      <c r="B552">
        <v>54</v>
      </c>
      <c r="C552">
        <v>85</v>
      </c>
      <c r="D552" t="s">
        <v>195</v>
      </c>
      <c r="E552" t="s">
        <v>196</v>
      </c>
      <c r="F552" t="s">
        <v>225</v>
      </c>
      <c r="G552" t="s">
        <v>97</v>
      </c>
      <c r="H552" s="2">
        <v>505280</v>
      </c>
      <c r="I552" s="2">
        <v>509500</v>
      </c>
      <c r="J552">
        <v>4220</v>
      </c>
      <c r="K552" s="3">
        <v>-29346</v>
      </c>
      <c r="L552" t="s">
        <v>98</v>
      </c>
      <c r="M552" s="1" t="s">
        <v>170</v>
      </c>
      <c r="N552" t="s">
        <v>100</v>
      </c>
      <c r="O552" t="s">
        <v>100</v>
      </c>
      <c r="P552" t="s">
        <v>100</v>
      </c>
      <c r="Q552" t="s">
        <v>100</v>
      </c>
      <c r="R552" t="s">
        <v>100</v>
      </c>
      <c r="S552" t="s">
        <v>100</v>
      </c>
      <c r="T552" t="s">
        <v>100</v>
      </c>
      <c r="U552" t="s">
        <v>100</v>
      </c>
      <c r="V552" t="s">
        <v>100</v>
      </c>
      <c r="W552" t="s">
        <v>100</v>
      </c>
      <c r="X552" t="s">
        <v>100</v>
      </c>
      <c r="Y552" t="s">
        <v>100</v>
      </c>
      <c r="Z552" t="s">
        <v>100</v>
      </c>
      <c r="AA552" t="s">
        <v>129</v>
      </c>
      <c r="AB552" t="s">
        <v>101</v>
      </c>
      <c r="AC552" t="s">
        <v>103</v>
      </c>
      <c r="AD552" t="s">
        <v>100</v>
      </c>
      <c r="AE552" t="s">
        <v>198</v>
      </c>
      <c r="AF552">
        <v>26</v>
      </c>
      <c r="AG552" t="s">
        <v>199</v>
      </c>
      <c r="AH552" t="s">
        <v>200</v>
      </c>
      <c r="AI552" t="s">
        <v>108</v>
      </c>
      <c r="AJ552" t="s">
        <v>109</v>
      </c>
      <c r="AK552" t="s">
        <v>173</v>
      </c>
      <c r="AL552" t="s">
        <v>201</v>
      </c>
      <c r="AM552">
        <v>40</v>
      </c>
      <c r="AN552" t="s">
        <v>106</v>
      </c>
      <c r="AO552" t="s">
        <v>202</v>
      </c>
      <c r="AP552" t="s">
        <v>203</v>
      </c>
      <c r="AQ552" t="s">
        <v>204</v>
      </c>
      <c r="AR552" t="s">
        <v>100</v>
      </c>
      <c r="AS552" t="s">
        <v>100</v>
      </c>
      <c r="AT552" t="s">
        <v>100</v>
      </c>
      <c r="AU552" t="s">
        <v>100</v>
      </c>
      <c r="AV552" t="s">
        <v>100</v>
      </c>
      <c r="AW552" t="s">
        <v>100</v>
      </c>
      <c r="AX552">
        <v>42</v>
      </c>
      <c r="AY552">
        <v>73</v>
      </c>
      <c r="AZ552" t="s">
        <v>195</v>
      </c>
      <c r="BA552" t="s">
        <v>211</v>
      </c>
      <c r="BB552" t="s">
        <v>115</v>
      </c>
      <c r="BC552" s="2">
        <v>534626</v>
      </c>
      <c r="BD552">
        <v>541602</v>
      </c>
      <c r="BE552">
        <v>6976</v>
      </c>
      <c r="BF552" t="s">
        <v>98</v>
      </c>
      <c r="BG552" s="1" t="s">
        <v>134</v>
      </c>
      <c r="BH552" t="s">
        <v>128</v>
      </c>
      <c r="BI552" t="s">
        <v>118</v>
      </c>
      <c r="BJ552" t="s">
        <v>102</v>
      </c>
      <c r="BK552" t="s">
        <v>129</v>
      </c>
      <c r="BL552" t="s">
        <v>102</v>
      </c>
      <c r="BM552" t="s">
        <v>119</v>
      </c>
      <c r="BN552" t="s">
        <v>137</v>
      </c>
      <c r="BO552" t="s">
        <v>121</v>
      </c>
      <c r="BP552" t="s">
        <v>122</v>
      </c>
      <c r="BQ552" t="s">
        <v>102</v>
      </c>
      <c r="BR552" t="s">
        <v>132</v>
      </c>
      <c r="BS552" t="s">
        <v>139</v>
      </c>
      <c r="BT552" t="s">
        <v>123</v>
      </c>
      <c r="BU552" t="s">
        <v>100</v>
      </c>
      <c r="BV552" t="s">
        <v>100</v>
      </c>
      <c r="BW552" t="s">
        <v>100</v>
      </c>
      <c r="BX552" t="s">
        <v>100</v>
      </c>
      <c r="BY552" t="s">
        <v>198</v>
      </c>
      <c r="BZ552">
        <v>26</v>
      </c>
      <c r="CA552" t="s">
        <v>199</v>
      </c>
      <c r="CB552" t="s">
        <v>200</v>
      </c>
      <c r="CC552" t="s">
        <v>108</v>
      </c>
      <c r="CD552" t="s">
        <v>109</v>
      </c>
      <c r="CE552" t="s">
        <v>173</v>
      </c>
      <c r="CF552" t="s">
        <v>201</v>
      </c>
      <c r="CG552">
        <v>40</v>
      </c>
      <c r="CH552" t="s">
        <v>106</v>
      </c>
      <c r="CI552" t="s">
        <v>202</v>
      </c>
      <c r="CJ552" t="s">
        <v>203</v>
      </c>
      <c r="CK552" t="s">
        <v>204</v>
      </c>
      <c r="CL552">
        <v>534240</v>
      </c>
      <c r="CM552" t="s">
        <v>207</v>
      </c>
      <c r="CN552">
        <v>473440</v>
      </c>
      <c r="CO552" t="s">
        <v>208</v>
      </c>
      <c r="CP552">
        <v>473611</v>
      </c>
      <c r="CQ552" t="s">
        <v>101</v>
      </c>
    </row>
    <row r="553" spans="1:95" x14ac:dyDescent="0.2">
      <c r="A553">
        <v>499</v>
      </c>
      <c r="B553">
        <v>269</v>
      </c>
      <c r="C553">
        <v>326</v>
      </c>
      <c r="D553" t="s">
        <v>397</v>
      </c>
      <c r="E553" t="s">
        <v>398</v>
      </c>
      <c r="F553" t="s">
        <v>437</v>
      </c>
      <c r="G553" t="s">
        <v>97</v>
      </c>
      <c r="H553" s="2">
        <v>254866</v>
      </c>
      <c r="I553" s="2">
        <v>261440</v>
      </c>
      <c r="J553">
        <v>6574</v>
      </c>
      <c r="K553" s="3">
        <v>-29334</v>
      </c>
      <c r="L553" t="s">
        <v>98</v>
      </c>
      <c r="M553" s="1" t="s">
        <v>170</v>
      </c>
      <c r="N553" t="s">
        <v>100</v>
      </c>
      <c r="O553" t="s">
        <v>100</v>
      </c>
      <c r="P553" t="s">
        <v>100</v>
      </c>
      <c r="Q553" t="s">
        <v>100</v>
      </c>
      <c r="R553" t="s">
        <v>100</v>
      </c>
      <c r="S553" t="s">
        <v>100</v>
      </c>
      <c r="T553" t="s">
        <v>100</v>
      </c>
      <c r="U553" t="s">
        <v>100</v>
      </c>
      <c r="V553" t="s">
        <v>100</v>
      </c>
      <c r="W553" t="s">
        <v>100</v>
      </c>
      <c r="X553" t="s">
        <v>100</v>
      </c>
      <c r="Y553" t="s">
        <v>100</v>
      </c>
      <c r="Z553" t="s">
        <v>100</v>
      </c>
      <c r="AA553" t="s">
        <v>129</v>
      </c>
      <c r="AB553" t="s">
        <v>103</v>
      </c>
      <c r="AC553" t="s">
        <v>103</v>
      </c>
      <c r="AD553" t="s">
        <v>100</v>
      </c>
      <c r="AE553" t="s">
        <v>239</v>
      </c>
      <c r="AF553">
        <v>20</v>
      </c>
      <c r="AG553" t="s">
        <v>106</v>
      </c>
      <c r="AH553" t="s">
        <v>107</v>
      </c>
      <c r="AI553" t="s">
        <v>108</v>
      </c>
      <c r="AJ553" t="s">
        <v>109</v>
      </c>
      <c r="AK553" t="s">
        <v>232</v>
      </c>
      <c r="AL553" t="s">
        <v>111</v>
      </c>
      <c r="AM553">
        <v>20</v>
      </c>
      <c r="AN553" t="s">
        <v>106</v>
      </c>
      <c r="AO553" t="s">
        <v>240</v>
      </c>
      <c r="AP553" t="s">
        <v>113</v>
      </c>
      <c r="AQ553" t="s">
        <v>100</v>
      </c>
      <c r="AR553" t="s">
        <v>100</v>
      </c>
      <c r="AS553" t="s">
        <v>100</v>
      </c>
      <c r="AT553" t="s">
        <v>100</v>
      </c>
      <c r="AU553" t="s">
        <v>100</v>
      </c>
      <c r="AV553" t="s">
        <v>100</v>
      </c>
      <c r="AW553" t="s">
        <v>100</v>
      </c>
      <c r="AX553">
        <v>263</v>
      </c>
      <c r="AY553">
        <v>320</v>
      </c>
      <c r="AZ553" t="s">
        <v>397</v>
      </c>
      <c r="BA553" t="s">
        <v>431</v>
      </c>
      <c r="BB553" t="s">
        <v>115</v>
      </c>
      <c r="BC553" s="2">
        <v>284200</v>
      </c>
      <c r="BD553">
        <v>286380</v>
      </c>
      <c r="BE553">
        <v>2180</v>
      </c>
      <c r="BF553" t="s">
        <v>98</v>
      </c>
      <c r="BG553" s="1" t="s">
        <v>156</v>
      </c>
      <c r="BH553" t="s">
        <v>128</v>
      </c>
      <c r="BI553" t="s">
        <v>157</v>
      </c>
      <c r="BJ553" t="s">
        <v>102</v>
      </c>
      <c r="BK553" t="s">
        <v>129</v>
      </c>
      <c r="BL553" t="s">
        <v>102</v>
      </c>
      <c r="BM553" t="s">
        <v>119</v>
      </c>
      <c r="BN553" t="s">
        <v>221</v>
      </c>
      <c r="BO553" t="s">
        <v>121</v>
      </c>
      <c r="BP553" t="s">
        <v>102</v>
      </c>
      <c r="BQ553" t="s">
        <v>222</v>
      </c>
      <c r="BR553" t="s">
        <v>123</v>
      </c>
      <c r="BS553" t="s">
        <v>142</v>
      </c>
      <c r="BT553" t="s">
        <v>141</v>
      </c>
      <c r="BU553" t="s">
        <v>100</v>
      </c>
      <c r="BV553" t="s">
        <v>100</v>
      </c>
      <c r="BW553" t="s">
        <v>100</v>
      </c>
      <c r="BX553" t="s">
        <v>100</v>
      </c>
      <c r="BY553" t="s">
        <v>239</v>
      </c>
      <c r="BZ553">
        <v>20</v>
      </c>
      <c r="CA553" t="s">
        <v>106</v>
      </c>
      <c r="CB553" t="s">
        <v>107</v>
      </c>
      <c r="CC553" t="s">
        <v>108</v>
      </c>
      <c r="CD553" t="s">
        <v>109</v>
      </c>
      <c r="CE553" t="s">
        <v>232</v>
      </c>
      <c r="CF553" t="s">
        <v>111</v>
      </c>
      <c r="CG553">
        <v>20</v>
      </c>
      <c r="CH553" t="s">
        <v>106</v>
      </c>
      <c r="CI553" t="s">
        <v>240</v>
      </c>
      <c r="CJ553" t="s">
        <v>113</v>
      </c>
      <c r="CK553" t="s">
        <v>100</v>
      </c>
      <c r="CL553">
        <v>302800</v>
      </c>
      <c r="CM553" t="s">
        <v>275</v>
      </c>
      <c r="CN553">
        <v>265209</v>
      </c>
      <c r="CO553" t="s">
        <v>101</v>
      </c>
      <c r="CP553">
        <v>243100</v>
      </c>
      <c r="CQ553" t="s">
        <v>274</v>
      </c>
    </row>
    <row r="554" spans="1:95" x14ac:dyDescent="0.2">
      <c r="A554">
        <v>240</v>
      </c>
      <c r="B554">
        <v>172</v>
      </c>
      <c r="C554">
        <v>221</v>
      </c>
      <c r="D554" t="s">
        <v>323</v>
      </c>
      <c r="E554" t="s">
        <v>324</v>
      </c>
      <c r="F554" t="s">
        <v>342</v>
      </c>
      <c r="G554" t="s">
        <v>97</v>
      </c>
      <c r="H554" s="2">
        <v>298040</v>
      </c>
      <c r="I554" s="2">
        <v>301120</v>
      </c>
      <c r="J554">
        <v>3080</v>
      </c>
      <c r="K554" s="3">
        <v>-29320</v>
      </c>
      <c r="L554" t="s">
        <v>98</v>
      </c>
      <c r="M554" s="1" t="s">
        <v>170</v>
      </c>
      <c r="N554" t="s">
        <v>100</v>
      </c>
      <c r="O554" t="s">
        <v>100</v>
      </c>
      <c r="P554" t="s">
        <v>100</v>
      </c>
      <c r="Q554" t="s">
        <v>100</v>
      </c>
      <c r="R554" t="s">
        <v>100</v>
      </c>
      <c r="S554" t="s">
        <v>100</v>
      </c>
      <c r="T554" t="s">
        <v>100</v>
      </c>
      <c r="U554" t="s">
        <v>100</v>
      </c>
      <c r="V554" t="s">
        <v>100</v>
      </c>
      <c r="W554" t="s">
        <v>100</v>
      </c>
      <c r="X554" t="s">
        <v>100</v>
      </c>
      <c r="Y554" t="s">
        <v>100</v>
      </c>
      <c r="Z554" t="s">
        <v>100</v>
      </c>
      <c r="AA554" t="s">
        <v>129</v>
      </c>
      <c r="AB554" t="s">
        <v>103</v>
      </c>
      <c r="AC554" t="s">
        <v>103</v>
      </c>
      <c r="AD554" t="s">
        <v>100</v>
      </c>
      <c r="AE554" t="s">
        <v>201</v>
      </c>
      <c r="AF554">
        <v>40</v>
      </c>
      <c r="AG554" t="s">
        <v>106</v>
      </c>
      <c r="AH554" t="s">
        <v>326</v>
      </c>
      <c r="AI554" t="s">
        <v>108</v>
      </c>
      <c r="AJ554" t="s">
        <v>121</v>
      </c>
      <c r="AK554" t="s">
        <v>110</v>
      </c>
      <c r="AL554" t="s">
        <v>198</v>
      </c>
      <c r="AM554">
        <v>26</v>
      </c>
      <c r="AN554" t="s">
        <v>199</v>
      </c>
      <c r="AO554" t="s">
        <v>202</v>
      </c>
      <c r="AP554" t="s">
        <v>203</v>
      </c>
      <c r="AQ554" t="s">
        <v>100</v>
      </c>
      <c r="AR554" t="s">
        <v>100</v>
      </c>
      <c r="AS554" t="s">
        <v>100</v>
      </c>
      <c r="AT554" t="s">
        <v>100</v>
      </c>
      <c r="AU554" t="s">
        <v>100</v>
      </c>
      <c r="AV554" t="s">
        <v>100</v>
      </c>
      <c r="AW554" t="s">
        <v>100</v>
      </c>
      <c r="AX554">
        <v>166</v>
      </c>
      <c r="AY554">
        <v>215</v>
      </c>
      <c r="AZ554" t="s">
        <v>323</v>
      </c>
      <c r="BA554" t="s">
        <v>337</v>
      </c>
      <c r="BB554" t="s">
        <v>115</v>
      </c>
      <c r="BC554" s="2">
        <v>327360</v>
      </c>
      <c r="BD554">
        <v>339920</v>
      </c>
      <c r="BE554">
        <v>12560</v>
      </c>
      <c r="BF554" t="s">
        <v>98</v>
      </c>
      <c r="BG554" s="1" t="s">
        <v>156</v>
      </c>
      <c r="BH554" t="s">
        <v>128</v>
      </c>
      <c r="BI554" t="s">
        <v>157</v>
      </c>
      <c r="BJ554" t="s">
        <v>102</v>
      </c>
      <c r="BK554" t="s">
        <v>129</v>
      </c>
      <c r="BL554" t="s">
        <v>102</v>
      </c>
      <c r="BM554" t="s">
        <v>119</v>
      </c>
      <c r="BN554" t="s">
        <v>221</v>
      </c>
      <c r="BO554" t="s">
        <v>121</v>
      </c>
      <c r="BP554" t="s">
        <v>102</v>
      </c>
      <c r="BQ554" t="s">
        <v>222</v>
      </c>
      <c r="BR554" t="s">
        <v>125</v>
      </c>
      <c r="BS554" t="s">
        <v>142</v>
      </c>
      <c r="BT554" t="s">
        <v>123</v>
      </c>
      <c r="BU554" t="s">
        <v>100</v>
      </c>
      <c r="BV554" t="s">
        <v>100</v>
      </c>
      <c r="BW554" t="s">
        <v>100</v>
      </c>
      <c r="BX554" t="s">
        <v>100</v>
      </c>
      <c r="BY554" t="s">
        <v>201</v>
      </c>
      <c r="BZ554">
        <v>40</v>
      </c>
      <c r="CA554" t="s">
        <v>106</v>
      </c>
      <c r="CB554" t="s">
        <v>326</v>
      </c>
      <c r="CC554" t="s">
        <v>108</v>
      </c>
      <c r="CD554" t="s">
        <v>121</v>
      </c>
      <c r="CE554" t="s">
        <v>110</v>
      </c>
      <c r="CF554" t="s">
        <v>198</v>
      </c>
      <c r="CG554">
        <v>26</v>
      </c>
      <c r="CH554" t="s">
        <v>199</v>
      </c>
      <c r="CI554" t="s">
        <v>202</v>
      </c>
      <c r="CJ554" t="s">
        <v>203</v>
      </c>
      <c r="CK554" t="s">
        <v>100</v>
      </c>
      <c r="CL554">
        <v>320280</v>
      </c>
      <c r="CM554" t="s">
        <v>328</v>
      </c>
      <c r="CN554">
        <v>324240</v>
      </c>
      <c r="CO554" t="s">
        <v>101</v>
      </c>
      <c r="CP554">
        <v>293684</v>
      </c>
      <c r="CQ554" t="s">
        <v>116</v>
      </c>
    </row>
    <row r="555" spans="1:95" x14ac:dyDescent="0.2">
      <c r="A555">
        <v>488</v>
      </c>
      <c r="B555">
        <v>269</v>
      </c>
      <c r="C555">
        <v>326</v>
      </c>
      <c r="D555" t="s">
        <v>397</v>
      </c>
      <c r="E555" t="s">
        <v>398</v>
      </c>
      <c r="F555" t="s">
        <v>437</v>
      </c>
      <c r="G555" t="s">
        <v>97</v>
      </c>
      <c r="H555" s="2">
        <v>254866</v>
      </c>
      <c r="I555" s="2">
        <v>261440</v>
      </c>
      <c r="J555">
        <v>6574</v>
      </c>
      <c r="K555" s="3">
        <v>-29313</v>
      </c>
      <c r="L555" t="s">
        <v>98</v>
      </c>
      <c r="M555" s="1" t="s">
        <v>170</v>
      </c>
      <c r="N555" t="s">
        <v>100</v>
      </c>
      <c r="O555" t="s">
        <v>100</v>
      </c>
      <c r="P555" t="s">
        <v>100</v>
      </c>
      <c r="Q555" t="s">
        <v>100</v>
      </c>
      <c r="R555" t="s">
        <v>100</v>
      </c>
      <c r="S555" t="s">
        <v>100</v>
      </c>
      <c r="T555" t="s">
        <v>100</v>
      </c>
      <c r="U555" t="s">
        <v>100</v>
      </c>
      <c r="V555" t="s">
        <v>100</v>
      </c>
      <c r="W555" t="s">
        <v>100</v>
      </c>
      <c r="X555" t="s">
        <v>100</v>
      </c>
      <c r="Y555" t="s">
        <v>100</v>
      </c>
      <c r="Z555" t="s">
        <v>100</v>
      </c>
      <c r="AA555" t="s">
        <v>129</v>
      </c>
      <c r="AB555" t="s">
        <v>103</v>
      </c>
      <c r="AC555" t="s">
        <v>103</v>
      </c>
      <c r="AD555" t="s">
        <v>100</v>
      </c>
      <c r="AE555" t="s">
        <v>239</v>
      </c>
      <c r="AF555">
        <v>20</v>
      </c>
      <c r="AG555" t="s">
        <v>106</v>
      </c>
      <c r="AH555" t="s">
        <v>107</v>
      </c>
      <c r="AI555" t="s">
        <v>108</v>
      </c>
      <c r="AJ555" t="s">
        <v>109</v>
      </c>
      <c r="AK555" t="s">
        <v>232</v>
      </c>
      <c r="AL555" t="s">
        <v>111</v>
      </c>
      <c r="AM555">
        <v>20</v>
      </c>
      <c r="AN555" t="s">
        <v>106</v>
      </c>
      <c r="AO555" t="s">
        <v>240</v>
      </c>
      <c r="AP555" t="s">
        <v>113</v>
      </c>
      <c r="AQ555" t="s">
        <v>100</v>
      </c>
      <c r="AR555" t="s">
        <v>100</v>
      </c>
      <c r="AS555" t="s">
        <v>100</v>
      </c>
      <c r="AT555" t="s">
        <v>100</v>
      </c>
      <c r="AU555" t="s">
        <v>100</v>
      </c>
      <c r="AV555" t="s">
        <v>100</v>
      </c>
      <c r="AW555" t="s">
        <v>100</v>
      </c>
      <c r="AX555">
        <v>251</v>
      </c>
      <c r="AY555">
        <v>305</v>
      </c>
      <c r="AZ555" t="s">
        <v>397</v>
      </c>
      <c r="BA555" t="s">
        <v>417</v>
      </c>
      <c r="BB555" t="s">
        <v>115</v>
      </c>
      <c r="BC555" s="2">
        <v>284179</v>
      </c>
      <c r="BD555">
        <v>285326</v>
      </c>
      <c r="BE555">
        <v>1147</v>
      </c>
      <c r="BF555" t="s">
        <v>98</v>
      </c>
      <c r="BG555" s="1" t="s">
        <v>116</v>
      </c>
      <c r="BH555" t="s">
        <v>117</v>
      </c>
      <c r="BI555" t="s">
        <v>118</v>
      </c>
      <c r="BJ555">
        <v>1</v>
      </c>
      <c r="BK555" t="s">
        <v>103</v>
      </c>
      <c r="BL555" t="s">
        <v>102</v>
      </c>
      <c r="BM555" t="s">
        <v>119</v>
      </c>
      <c r="BN555" t="s">
        <v>221</v>
      </c>
      <c r="BO555" t="s">
        <v>121</v>
      </c>
      <c r="BP555" t="s">
        <v>122</v>
      </c>
      <c r="BQ555" t="s">
        <v>102</v>
      </c>
      <c r="BR555" t="s">
        <v>123</v>
      </c>
      <c r="BS555" t="s">
        <v>142</v>
      </c>
      <c r="BT555" t="s">
        <v>141</v>
      </c>
      <c r="BU555" t="s">
        <v>100</v>
      </c>
      <c r="BV555" t="s">
        <v>100</v>
      </c>
      <c r="BW555" t="s">
        <v>100</v>
      </c>
      <c r="BX555" t="s">
        <v>100</v>
      </c>
      <c r="BY555" t="s">
        <v>239</v>
      </c>
      <c r="BZ555">
        <v>20</v>
      </c>
      <c r="CA555" t="s">
        <v>106</v>
      </c>
      <c r="CB555" t="s">
        <v>107</v>
      </c>
      <c r="CC555" t="s">
        <v>108</v>
      </c>
      <c r="CD555" t="s">
        <v>109</v>
      </c>
      <c r="CE555" t="s">
        <v>232</v>
      </c>
      <c r="CF555" t="s">
        <v>111</v>
      </c>
      <c r="CG555">
        <v>20</v>
      </c>
      <c r="CH555" t="s">
        <v>106</v>
      </c>
      <c r="CI555" t="s">
        <v>240</v>
      </c>
      <c r="CJ555" t="s">
        <v>113</v>
      </c>
      <c r="CK555" t="s">
        <v>100</v>
      </c>
      <c r="CL555">
        <v>302800</v>
      </c>
      <c r="CM555" t="s">
        <v>275</v>
      </c>
      <c r="CN555">
        <v>265209</v>
      </c>
      <c r="CO555" t="s">
        <v>101</v>
      </c>
      <c r="CP555">
        <v>243100</v>
      </c>
      <c r="CQ555" t="s">
        <v>274</v>
      </c>
    </row>
    <row r="556" spans="1:95" x14ac:dyDescent="0.2">
      <c r="A556">
        <v>996</v>
      </c>
      <c r="B556">
        <v>489</v>
      </c>
      <c r="C556">
        <v>578</v>
      </c>
      <c r="D556" t="s">
        <v>592</v>
      </c>
      <c r="E556" t="s">
        <v>631</v>
      </c>
      <c r="F556" t="s">
        <v>661</v>
      </c>
      <c r="G556" t="s">
        <v>97</v>
      </c>
      <c r="H556" s="2">
        <v>263089</v>
      </c>
      <c r="I556" s="2">
        <v>266638</v>
      </c>
      <c r="J556">
        <v>3549</v>
      </c>
      <c r="K556" s="3">
        <v>-29300</v>
      </c>
      <c r="L556" t="s">
        <v>98</v>
      </c>
      <c r="M556" s="1" t="s">
        <v>302</v>
      </c>
      <c r="N556" t="s">
        <v>100</v>
      </c>
      <c r="O556" t="s">
        <v>100</v>
      </c>
      <c r="P556" t="s">
        <v>100</v>
      </c>
      <c r="Q556" t="s">
        <v>100</v>
      </c>
      <c r="R556" t="s">
        <v>100</v>
      </c>
      <c r="S556" t="s">
        <v>100</v>
      </c>
      <c r="T556" t="s">
        <v>100</v>
      </c>
      <c r="U556" t="s">
        <v>100</v>
      </c>
      <c r="V556" t="s">
        <v>100</v>
      </c>
      <c r="W556" t="s">
        <v>100</v>
      </c>
      <c r="X556" t="s">
        <v>100</v>
      </c>
      <c r="Y556" t="s">
        <v>100</v>
      </c>
      <c r="Z556" t="s">
        <v>100</v>
      </c>
      <c r="AA556" t="s">
        <v>129</v>
      </c>
      <c r="AB556" t="s">
        <v>102</v>
      </c>
      <c r="AC556" t="s">
        <v>103</v>
      </c>
      <c r="AD556" t="s">
        <v>100</v>
      </c>
      <c r="AE556" t="s">
        <v>105</v>
      </c>
      <c r="AF556">
        <v>20</v>
      </c>
      <c r="AG556" t="s">
        <v>106</v>
      </c>
      <c r="AH556" t="s">
        <v>107</v>
      </c>
      <c r="AI556" t="s">
        <v>108</v>
      </c>
      <c r="AJ556" t="s">
        <v>172</v>
      </c>
      <c r="AK556" t="s">
        <v>173</v>
      </c>
      <c r="AL556" t="s">
        <v>270</v>
      </c>
      <c r="AM556">
        <v>46</v>
      </c>
      <c r="AN556" t="s">
        <v>199</v>
      </c>
      <c r="AO556" t="s">
        <v>303</v>
      </c>
      <c r="AP556" t="s">
        <v>203</v>
      </c>
      <c r="AQ556" t="s">
        <v>100</v>
      </c>
      <c r="AR556" t="s">
        <v>100</v>
      </c>
      <c r="AS556" t="s">
        <v>100</v>
      </c>
      <c r="AT556" t="s">
        <v>100</v>
      </c>
      <c r="AU556" t="s">
        <v>100</v>
      </c>
      <c r="AV556" t="s">
        <v>100</v>
      </c>
      <c r="AW556" t="s">
        <v>100</v>
      </c>
      <c r="AX556">
        <v>471</v>
      </c>
      <c r="AY556">
        <v>557</v>
      </c>
      <c r="AZ556" t="s">
        <v>592</v>
      </c>
      <c r="BA556" t="s">
        <v>645</v>
      </c>
      <c r="BB556" t="s">
        <v>115</v>
      </c>
      <c r="BC556" s="2">
        <v>292389</v>
      </c>
      <c r="BD556">
        <v>294369</v>
      </c>
      <c r="BE556">
        <v>1980</v>
      </c>
      <c r="BF556" t="s">
        <v>98</v>
      </c>
      <c r="BG556" s="1" t="s">
        <v>164</v>
      </c>
      <c r="BH556" t="s">
        <v>101</v>
      </c>
      <c r="BI556" t="s">
        <v>161</v>
      </c>
      <c r="BJ556">
        <v>2</v>
      </c>
      <c r="BK556" t="s">
        <v>129</v>
      </c>
      <c r="BL556" t="s">
        <v>102</v>
      </c>
      <c r="BM556" t="s">
        <v>119</v>
      </c>
      <c r="BN556" t="s">
        <v>221</v>
      </c>
      <c r="BO556" t="s">
        <v>121</v>
      </c>
      <c r="BP556" t="s">
        <v>102</v>
      </c>
      <c r="BQ556" t="s">
        <v>102</v>
      </c>
      <c r="BR556" t="s">
        <v>132</v>
      </c>
      <c r="BS556" t="s">
        <v>139</v>
      </c>
      <c r="BT556" t="s">
        <v>132</v>
      </c>
      <c r="BU556" t="s">
        <v>100</v>
      </c>
      <c r="BV556" t="s">
        <v>100</v>
      </c>
      <c r="BW556" t="s">
        <v>100</v>
      </c>
      <c r="BX556" t="s">
        <v>100</v>
      </c>
      <c r="BY556" t="s">
        <v>105</v>
      </c>
      <c r="BZ556">
        <v>20</v>
      </c>
      <c r="CA556" t="s">
        <v>106</v>
      </c>
      <c r="CB556" t="s">
        <v>107</v>
      </c>
      <c r="CC556" t="s">
        <v>108</v>
      </c>
      <c r="CD556" t="s">
        <v>172</v>
      </c>
      <c r="CE556" t="s">
        <v>173</v>
      </c>
      <c r="CF556" t="s">
        <v>270</v>
      </c>
      <c r="CG556">
        <v>46</v>
      </c>
      <c r="CH556" t="s">
        <v>199</v>
      </c>
      <c r="CI556" t="s">
        <v>303</v>
      </c>
      <c r="CJ556" t="s">
        <v>203</v>
      </c>
      <c r="CK556" t="s">
        <v>100</v>
      </c>
      <c r="CL556">
        <v>277774</v>
      </c>
      <c r="CM556" t="s">
        <v>286</v>
      </c>
      <c r="CN556">
        <v>261362</v>
      </c>
      <c r="CO556" t="s">
        <v>302</v>
      </c>
      <c r="CP556">
        <v>255323</v>
      </c>
      <c r="CQ556" t="s">
        <v>116</v>
      </c>
    </row>
    <row r="557" spans="1:95" x14ac:dyDescent="0.2">
      <c r="A557">
        <v>2718</v>
      </c>
      <c r="B557">
        <v>1180</v>
      </c>
      <c r="C557">
        <v>1519</v>
      </c>
      <c r="D557" t="s">
        <v>1238</v>
      </c>
      <c r="E557" t="s">
        <v>1291</v>
      </c>
      <c r="F557" t="s">
        <v>1292</v>
      </c>
      <c r="G557" t="s">
        <v>97</v>
      </c>
      <c r="H557" s="2">
        <v>181740</v>
      </c>
      <c r="I557" s="2">
        <v>184006</v>
      </c>
      <c r="J557">
        <v>2266</v>
      </c>
      <c r="K557" s="3">
        <v>-29300</v>
      </c>
      <c r="L557" t="s">
        <v>192</v>
      </c>
      <c r="M557" s="1" t="s">
        <v>302</v>
      </c>
      <c r="N557" t="s">
        <v>100</v>
      </c>
      <c r="O557" t="s">
        <v>100</v>
      </c>
      <c r="P557" t="s">
        <v>100</v>
      </c>
      <c r="Q557" t="s">
        <v>100</v>
      </c>
      <c r="R557" t="s">
        <v>100</v>
      </c>
      <c r="S557" t="s">
        <v>100</v>
      </c>
      <c r="T557" t="s">
        <v>100</v>
      </c>
      <c r="U557" t="s">
        <v>100</v>
      </c>
      <c r="V557" t="s">
        <v>100</v>
      </c>
      <c r="W557" t="s">
        <v>100</v>
      </c>
      <c r="X557" t="s">
        <v>100</v>
      </c>
      <c r="Y557" t="s">
        <v>100</v>
      </c>
      <c r="Z557" t="s">
        <v>100</v>
      </c>
      <c r="AA557" t="s">
        <v>129</v>
      </c>
      <c r="AB557" t="s">
        <v>102</v>
      </c>
      <c r="AC557" t="s">
        <v>103</v>
      </c>
      <c r="AD557" t="s">
        <v>100</v>
      </c>
      <c r="AE557" t="s">
        <v>270</v>
      </c>
      <c r="AF557">
        <v>46</v>
      </c>
      <c r="AG557" t="s">
        <v>199</v>
      </c>
      <c r="AH557" t="s">
        <v>107</v>
      </c>
      <c r="AI557" t="s">
        <v>108</v>
      </c>
      <c r="AJ557" t="s">
        <v>109</v>
      </c>
      <c r="AK557" t="s">
        <v>232</v>
      </c>
      <c r="AL557" t="s">
        <v>198</v>
      </c>
      <c r="AM557">
        <v>26</v>
      </c>
      <c r="AN557" t="s">
        <v>199</v>
      </c>
      <c r="AO557" t="s">
        <v>464</v>
      </c>
      <c r="AP557" t="s">
        <v>113</v>
      </c>
      <c r="AQ557" t="s">
        <v>100</v>
      </c>
      <c r="AR557" t="s">
        <v>100</v>
      </c>
      <c r="AS557" t="s">
        <v>100</v>
      </c>
      <c r="AT557" t="s">
        <v>100</v>
      </c>
      <c r="AU557" t="s">
        <v>100</v>
      </c>
      <c r="AV557" t="s">
        <v>100</v>
      </c>
      <c r="AW557" t="s">
        <v>100</v>
      </c>
      <c r="AX557">
        <v>1161</v>
      </c>
      <c r="AY557">
        <v>1495</v>
      </c>
      <c r="AZ557" t="s">
        <v>1238</v>
      </c>
      <c r="BA557" t="s">
        <v>1295</v>
      </c>
      <c r="BB557" t="s">
        <v>115</v>
      </c>
      <c r="BC557" s="2">
        <v>211040</v>
      </c>
      <c r="BD557">
        <v>215010</v>
      </c>
      <c r="BE557">
        <v>3970</v>
      </c>
      <c r="BF557" t="s">
        <v>98</v>
      </c>
      <c r="BG557" s="1" t="s">
        <v>116</v>
      </c>
      <c r="BH557" t="s">
        <v>117</v>
      </c>
      <c r="BI557" t="s">
        <v>118</v>
      </c>
      <c r="BJ557">
        <v>2</v>
      </c>
      <c r="BK557" t="s">
        <v>103</v>
      </c>
      <c r="BL557" t="s">
        <v>144</v>
      </c>
      <c r="BM557" t="s">
        <v>119</v>
      </c>
      <c r="BN557" t="s">
        <v>221</v>
      </c>
      <c r="BO557" t="s">
        <v>121</v>
      </c>
      <c r="BP557" t="s">
        <v>122</v>
      </c>
      <c r="BQ557" t="s">
        <v>102</v>
      </c>
      <c r="BR557" t="s">
        <v>141</v>
      </c>
      <c r="BS557" t="s">
        <v>139</v>
      </c>
      <c r="BT557" t="s">
        <v>141</v>
      </c>
      <c r="BU557" t="s">
        <v>100</v>
      </c>
      <c r="BV557" t="s">
        <v>100</v>
      </c>
      <c r="BW557" t="s">
        <v>100</v>
      </c>
      <c r="BX557" t="s">
        <v>100</v>
      </c>
      <c r="BY557" t="s">
        <v>270</v>
      </c>
      <c r="BZ557">
        <v>46</v>
      </c>
      <c r="CA557" t="s">
        <v>199</v>
      </c>
      <c r="CB557" t="s">
        <v>107</v>
      </c>
      <c r="CC557" t="s">
        <v>108</v>
      </c>
      <c r="CD557" t="s">
        <v>109</v>
      </c>
      <c r="CE557" t="s">
        <v>232</v>
      </c>
      <c r="CF557" t="s">
        <v>198</v>
      </c>
      <c r="CG557">
        <v>26</v>
      </c>
      <c r="CH557" t="s">
        <v>199</v>
      </c>
      <c r="CI557" t="s">
        <v>464</v>
      </c>
      <c r="CJ557" t="s">
        <v>113</v>
      </c>
      <c r="CK557" t="s">
        <v>100</v>
      </c>
      <c r="CL557">
        <v>187298</v>
      </c>
      <c r="CM557" t="s">
        <v>257</v>
      </c>
      <c r="CN557">
        <v>182756</v>
      </c>
      <c r="CO557" t="s">
        <v>99</v>
      </c>
      <c r="CP557">
        <v>173312</v>
      </c>
      <c r="CQ557" t="s">
        <v>101</v>
      </c>
    </row>
    <row r="558" spans="1:95" x14ac:dyDescent="0.2">
      <c r="A558">
        <v>1421</v>
      </c>
      <c r="B558">
        <v>624</v>
      </c>
      <c r="C558">
        <v>729</v>
      </c>
      <c r="D558" t="s">
        <v>712</v>
      </c>
      <c r="E558" t="s">
        <v>751</v>
      </c>
      <c r="F558" t="s">
        <v>777</v>
      </c>
      <c r="G558" t="s">
        <v>97</v>
      </c>
      <c r="H558" s="2">
        <v>92960</v>
      </c>
      <c r="I558" s="2">
        <v>100000</v>
      </c>
      <c r="J558">
        <v>7040</v>
      </c>
      <c r="K558" s="3">
        <v>-29240</v>
      </c>
      <c r="L558" t="s">
        <v>98</v>
      </c>
      <c r="M558" s="1" t="s">
        <v>170</v>
      </c>
      <c r="N558" t="s">
        <v>100</v>
      </c>
      <c r="O558" t="s">
        <v>100</v>
      </c>
      <c r="P558" t="s">
        <v>100</v>
      </c>
      <c r="Q558" t="s">
        <v>100</v>
      </c>
      <c r="R558" t="s">
        <v>100</v>
      </c>
      <c r="S558" t="s">
        <v>100</v>
      </c>
      <c r="T558" t="s">
        <v>100</v>
      </c>
      <c r="U558" t="s">
        <v>100</v>
      </c>
      <c r="V558" t="s">
        <v>100</v>
      </c>
      <c r="W558" t="s">
        <v>100</v>
      </c>
      <c r="X558" t="s">
        <v>100</v>
      </c>
      <c r="Y558" t="s">
        <v>100</v>
      </c>
      <c r="Z558" t="s">
        <v>100</v>
      </c>
      <c r="AA558" t="s">
        <v>129</v>
      </c>
      <c r="AB558" t="s">
        <v>103</v>
      </c>
      <c r="AC558" t="s">
        <v>103</v>
      </c>
      <c r="AD558" t="s">
        <v>100</v>
      </c>
      <c r="AE558" t="s">
        <v>105</v>
      </c>
      <c r="AF558">
        <v>20</v>
      </c>
      <c r="AG558" t="s">
        <v>106</v>
      </c>
      <c r="AH558" t="s">
        <v>107</v>
      </c>
      <c r="AI558" t="s">
        <v>108</v>
      </c>
      <c r="AJ558" t="s">
        <v>109</v>
      </c>
      <c r="AK558" t="s">
        <v>173</v>
      </c>
      <c r="AL558" t="s">
        <v>270</v>
      </c>
      <c r="AM558">
        <v>46</v>
      </c>
      <c r="AN558" t="s">
        <v>199</v>
      </c>
      <c r="AO558" t="s">
        <v>303</v>
      </c>
      <c r="AP558" t="s">
        <v>203</v>
      </c>
      <c r="AQ558" t="s">
        <v>100</v>
      </c>
      <c r="AR558" t="s">
        <v>100</v>
      </c>
      <c r="AS558" t="s">
        <v>100</v>
      </c>
      <c r="AT558" t="s">
        <v>100</v>
      </c>
      <c r="AU558" t="s">
        <v>100</v>
      </c>
      <c r="AV558" t="s">
        <v>100</v>
      </c>
      <c r="AW558" t="s">
        <v>100</v>
      </c>
      <c r="AX558">
        <v>617</v>
      </c>
      <c r="AY558">
        <v>722</v>
      </c>
      <c r="AZ558" t="s">
        <v>712</v>
      </c>
      <c r="BA558" t="s">
        <v>771</v>
      </c>
      <c r="BB558" t="s">
        <v>115</v>
      </c>
      <c r="BC558" s="2">
        <v>122200</v>
      </c>
      <c r="BD558">
        <v>131100</v>
      </c>
      <c r="BE558">
        <v>8900</v>
      </c>
      <c r="BF558" t="s">
        <v>98</v>
      </c>
      <c r="BG558" s="1" t="s">
        <v>160</v>
      </c>
      <c r="BH558" t="s">
        <v>101</v>
      </c>
      <c r="BI558" t="s">
        <v>161</v>
      </c>
      <c r="BJ558" t="s">
        <v>102</v>
      </c>
      <c r="BK558" t="s">
        <v>129</v>
      </c>
      <c r="BL558" t="s">
        <v>102</v>
      </c>
      <c r="BM558" t="s">
        <v>119</v>
      </c>
      <c r="BN558" t="s">
        <v>221</v>
      </c>
      <c r="BO558" t="s">
        <v>121</v>
      </c>
      <c r="BP558" t="s">
        <v>102</v>
      </c>
      <c r="BQ558" t="s">
        <v>102</v>
      </c>
      <c r="BR558" t="s">
        <v>141</v>
      </c>
      <c r="BS558" t="s">
        <v>142</v>
      </c>
      <c r="BT558" t="s">
        <v>132</v>
      </c>
      <c r="BU558" t="s">
        <v>100</v>
      </c>
      <c r="BV558" t="s">
        <v>100</v>
      </c>
      <c r="BW558" t="s">
        <v>100</v>
      </c>
      <c r="BX558" t="s">
        <v>100</v>
      </c>
      <c r="BY558" t="s">
        <v>105</v>
      </c>
      <c r="BZ558">
        <v>20</v>
      </c>
      <c r="CA558" t="s">
        <v>106</v>
      </c>
      <c r="CB558" t="s">
        <v>107</v>
      </c>
      <c r="CC558" t="s">
        <v>108</v>
      </c>
      <c r="CD558" t="s">
        <v>109</v>
      </c>
      <c r="CE558" t="s">
        <v>173</v>
      </c>
      <c r="CF558" t="s">
        <v>270</v>
      </c>
      <c r="CG558">
        <v>46</v>
      </c>
      <c r="CH558" t="s">
        <v>199</v>
      </c>
      <c r="CI558" t="s">
        <v>303</v>
      </c>
      <c r="CJ558" t="s">
        <v>203</v>
      </c>
      <c r="CK558" t="s">
        <v>100</v>
      </c>
      <c r="CL558">
        <v>93400</v>
      </c>
      <c r="CM558" t="s">
        <v>286</v>
      </c>
      <c r="CN558">
        <v>79280</v>
      </c>
      <c r="CO558" t="s">
        <v>170</v>
      </c>
      <c r="CP558">
        <v>75700</v>
      </c>
      <c r="CQ558" t="s">
        <v>101</v>
      </c>
    </row>
    <row r="559" spans="1:95" x14ac:dyDescent="0.2">
      <c r="A559">
        <v>293</v>
      </c>
      <c r="B559">
        <v>217</v>
      </c>
      <c r="C559">
        <v>270</v>
      </c>
      <c r="D559" t="s">
        <v>344</v>
      </c>
      <c r="E559" t="s">
        <v>369</v>
      </c>
      <c r="F559" t="s">
        <v>370</v>
      </c>
      <c r="G559" t="s">
        <v>97</v>
      </c>
      <c r="H559" s="2">
        <v>249400</v>
      </c>
      <c r="I559" s="2">
        <v>254620</v>
      </c>
      <c r="J559">
        <v>5220</v>
      </c>
      <c r="K559" s="3">
        <v>-29228</v>
      </c>
      <c r="L559" t="s">
        <v>98</v>
      </c>
      <c r="M559" s="1" t="s">
        <v>170</v>
      </c>
      <c r="N559" t="s">
        <v>100</v>
      </c>
      <c r="O559" t="s">
        <v>100</v>
      </c>
      <c r="P559" t="s">
        <v>100</v>
      </c>
      <c r="Q559" t="s">
        <v>100</v>
      </c>
      <c r="R559" t="s">
        <v>100</v>
      </c>
      <c r="S559" t="s">
        <v>100</v>
      </c>
      <c r="T559" t="s">
        <v>100</v>
      </c>
      <c r="U559" t="s">
        <v>100</v>
      </c>
      <c r="V559" t="s">
        <v>100</v>
      </c>
      <c r="W559" t="s">
        <v>100</v>
      </c>
      <c r="X559" t="s">
        <v>100</v>
      </c>
      <c r="Y559" t="s">
        <v>100</v>
      </c>
      <c r="Z559" t="s">
        <v>100</v>
      </c>
      <c r="AA559" t="s">
        <v>129</v>
      </c>
      <c r="AB559" t="s">
        <v>129</v>
      </c>
      <c r="AC559" t="s">
        <v>103</v>
      </c>
      <c r="AD559" t="s">
        <v>371</v>
      </c>
      <c r="AE559" t="s">
        <v>105</v>
      </c>
      <c r="AF559">
        <v>20</v>
      </c>
      <c r="AG559" t="s">
        <v>106</v>
      </c>
      <c r="AH559" t="s">
        <v>271</v>
      </c>
      <c r="AI559" t="s">
        <v>108</v>
      </c>
      <c r="AJ559" t="s">
        <v>109</v>
      </c>
      <c r="AK559" t="s">
        <v>232</v>
      </c>
      <c r="AL559" t="s">
        <v>111</v>
      </c>
      <c r="AM559">
        <v>20</v>
      </c>
      <c r="AN559" t="s">
        <v>106</v>
      </c>
      <c r="AO559" t="s">
        <v>112</v>
      </c>
      <c r="AP559" t="s">
        <v>113</v>
      </c>
      <c r="AQ559" t="s">
        <v>100</v>
      </c>
      <c r="AR559" t="s">
        <v>100</v>
      </c>
      <c r="AS559" t="s">
        <v>100</v>
      </c>
      <c r="AT559" t="s">
        <v>100</v>
      </c>
      <c r="AU559" t="s">
        <v>100</v>
      </c>
      <c r="AV559" t="s">
        <v>100</v>
      </c>
      <c r="AW559" t="s">
        <v>100</v>
      </c>
      <c r="AX559">
        <v>206</v>
      </c>
      <c r="AY559">
        <v>258</v>
      </c>
      <c r="AZ559" t="s">
        <v>344</v>
      </c>
      <c r="BA559" t="s">
        <v>382</v>
      </c>
      <c r="BB559" t="s">
        <v>115</v>
      </c>
      <c r="BC559" s="2">
        <v>278628</v>
      </c>
      <c r="BD559">
        <v>282014</v>
      </c>
      <c r="BE559">
        <v>3386</v>
      </c>
      <c r="BF559" t="s">
        <v>98</v>
      </c>
      <c r="BG559" s="1" t="s">
        <v>127</v>
      </c>
      <c r="BH559" t="s">
        <v>128</v>
      </c>
      <c r="BI559" t="s">
        <v>118</v>
      </c>
      <c r="BJ559" t="s">
        <v>102</v>
      </c>
      <c r="BK559" t="s">
        <v>129</v>
      </c>
      <c r="BL559" t="s">
        <v>102</v>
      </c>
      <c r="BM559" t="s">
        <v>119</v>
      </c>
      <c r="BN559" t="s">
        <v>167</v>
      </c>
      <c r="BO559" t="s">
        <v>121</v>
      </c>
      <c r="BP559" t="s">
        <v>122</v>
      </c>
      <c r="BQ559" t="s">
        <v>102</v>
      </c>
      <c r="BR559" t="s">
        <v>123</v>
      </c>
      <c r="BS559" t="s">
        <v>142</v>
      </c>
      <c r="BT559" t="s">
        <v>141</v>
      </c>
      <c r="BU559" t="s">
        <v>100</v>
      </c>
      <c r="BV559" t="s">
        <v>100</v>
      </c>
      <c r="BW559" t="s">
        <v>100</v>
      </c>
      <c r="BX559" t="s">
        <v>100</v>
      </c>
      <c r="BY559" t="s">
        <v>105</v>
      </c>
      <c r="BZ559">
        <v>20</v>
      </c>
      <c r="CA559" t="s">
        <v>106</v>
      </c>
      <c r="CB559" t="s">
        <v>271</v>
      </c>
      <c r="CC559" t="s">
        <v>108</v>
      </c>
      <c r="CD559" t="s">
        <v>109</v>
      </c>
      <c r="CE559" t="s">
        <v>232</v>
      </c>
      <c r="CF559" t="s">
        <v>111</v>
      </c>
      <c r="CG559">
        <v>20</v>
      </c>
      <c r="CH559" t="s">
        <v>106</v>
      </c>
      <c r="CI559" t="s">
        <v>112</v>
      </c>
      <c r="CJ559" t="s">
        <v>113</v>
      </c>
      <c r="CK559" t="s">
        <v>100</v>
      </c>
      <c r="CL559">
        <v>288873</v>
      </c>
      <c r="CM559" t="s">
        <v>257</v>
      </c>
      <c r="CN559">
        <v>273040</v>
      </c>
      <c r="CO559" t="s">
        <v>170</v>
      </c>
      <c r="CP559">
        <v>254640</v>
      </c>
      <c r="CQ559" t="s">
        <v>116</v>
      </c>
    </row>
    <row r="560" spans="1:95" x14ac:dyDescent="0.2">
      <c r="A560">
        <v>1345</v>
      </c>
      <c r="B560">
        <v>621</v>
      </c>
      <c r="C560">
        <v>726</v>
      </c>
      <c r="D560" t="s">
        <v>712</v>
      </c>
      <c r="E560" t="s">
        <v>751</v>
      </c>
      <c r="F560" t="s">
        <v>752</v>
      </c>
      <c r="G560" t="s">
        <v>97</v>
      </c>
      <c r="H560" s="2">
        <v>75222</v>
      </c>
      <c r="I560" s="2">
        <v>77200</v>
      </c>
      <c r="J560">
        <v>1978</v>
      </c>
      <c r="K560" s="3">
        <v>-29217</v>
      </c>
      <c r="L560" t="s">
        <v>98</v>
      </c>
      <c r="M560" s="1" t="s">
        <v>302</v>
      </c>
      <c r="N560" t="s">
        <v>100</v>
      </c>
      <c r="O560" t="s">
        <v>100</v>
      </c>
      <c r="P560" t="s">
        <v>100</v>
      </c>
      <c r="Q560" t="s">
        <v>100</v>
      </c>
      <c r="R560" t="s">
        <v>100</v>
      </c>
      <c r="S560" t="s">
        <v>100</v>
      </c>
      <c r="T560" t="s">
        <v>100</v>
      </c>
      <c r="U560" t="s">
        <v>100</v>
      </c>
      <c r="V560" t="s">
        <v>100</v>
      </c>
      <c r="W560" t="s">
        <v>100</v>
      </c>
      <c r="X560" t="s">
        <v>100</v>
      </c>
      <c r="Y560" t="s">
        <v>100</v>
      </c>
      <c r="Z560" t="s">
        <v>100</v>
      </c>
      <c r="AA560" t="s">
        <v>129</v>
      </c>
      <c r="AB560" t="s">
        <v>102</v>
      </c>
      <c r="AC560" t="s">
        <v>103</v>
      </c>
      <c r="AD560" t="s">
        <v>100</v>
      </c>
      <c r="AE560" t="s">
        <v>105</v>
      </c>
      <c r="AF560">
        <v>20</v>
      </c>
      <c r="AG560" t="s">
        <v>106</v>
      </c>
      <c r="AH560" t="s">
        <v>107</v>
      </c>
      <c r="AI560" t="s">
        <v>108</v>
      </c>
      <c r="AJ560" t="s">
        <v>109</v>
      </c>
      <c r="AK560" t="s">
        <v>173</v>
      </c>
      <c r="AL560" t="s">
        <v>270</v>
      </c>
      <c r="AM560">
        <v>46</v>
      </c>
      <c r="AN560" t="s">
        <v>199</v>
      </c>
      <c r="AO560" t="s">
        <v>303</v>
      </c>
      <c r="AP560" t="s">
        <v>203</v>
      </c>
      <c r="AQ560" t="s">
        <v>100</v>
      </c>
      <c r="AR560" t="s">
        <v>100</v>
      </c>
      <c r="AS560" t="s">
        <v>100</v>
      </c>
      <c r="AT560" t="s">
        <v>100</v>
      </c>
      <c r="AU560" t="s">
        <v>100</v>
      </c>
      <c r="AV560" t="s">
        <v>100</v>
      </c>
      <c r="AW560" t="s">
        <v>100</v>
      </c>
      <c r="AX560">
        <v>603</v>
      </c>
      <c r="AY560">
        <v>707</v>
      </c>
      <c r="AZ560" t="s">
        <v>712</v>
      </c>
      <c r="BA560" t="s">
        <v>758</v>
      </c>
      <c r="BB560" t="s">
        <v>115</v>
      </c>
      <c r="BC560" s="2">
        <v>104439</v>
      </c>
      <c r="BD560">
        <v>107292</v>
      </c>
      <c r="BE560">
        <v>2853</v>
      </c>
      <c r="BF560" t="s">
        <v>98</v>
      </c>
      <c r="BG560" s="1" t="s">
        <v>146</v>
      </c>
      <c r="BH560" t="s">
        <v>128</v>
      </c>
      <c r="BI560" t="s">
        <v>118</v>
      </c>
      <c r="BJ560" t="s">
        <v>102</v>
      </c>
      <c r="BK560" t="s">
        <v>129</v>
      </c>
      <c r="BL560" t="s">
        <v>102</v>
      </c>
      <c r="BM560" t="s">
        <v>119</v>
      </c>
      <c r="BN560" t="s">
        <v>221</v>
      </c>
      <c r="BO560" t="s">
        <v>121</v>
      </c>
      <c r="BP560" t="s">
        <v>122</v>
      </c>
      <c r="BQ560" t="s">
        <v>102</v>
      </c>
      <c r="BR560" t="s">
        <v>132</v>
      </c>
      <c r="BS560" t="s">
        <v>142</v>
      </c>
      <c r="BT560" t="s">
        <v>274</v>
      </c>
      <c r="BU560" t="s">
        <v>100</v>
      </c>
      <c r="BV560" t="s">
        <v>100</v>
      </c>
      <c r="BW560" t="s">
        <v>100</v>
      </c>
      <c r="BX560" t="s">
        <v>100</v>
      </c>
      <c r="BY560" t="s">
        <v>105</v>
      </c>
      <c r="BZ560">
        <v>20</v>
      </c>
      <c r="CA560" t="s">
        <v>106</v>
      </c>
      <c r="CB560" t="s">
        <v>107</v>
      </c>
      <c r="CC560" t="s">
        <v>108</v>
      </c>
      <c r="CD560" t="s">
        <v>109</v>
      </c>
      <c r="CE560" t="s">
        <v>173</v>
      </c>
      <c r="CF560" t="s">
        <v>270</v>
      </c>
      <c r="CG560">
        <v>46</v>
      </c>
      <c r="CH560" t="s">
        <v>199</v>
      </c>
      <c r="CI560" t="s">
        <v>303</v>
      </c>
      <c r="CJ560" t="s">
        <v>203</v>
      </c>
      <c r="CK560" t="s">
        <v>100</v>
      </c>
      <c r="CL560">
        <v>93400</v>
      </c>
      <c r="CM560" t="s">
        <v>286</v>
      </c>
      <c r="CN560">
        <v>79280</v>
      </c>
      <c r="CO560" t="s">
        <v>170</v>
      </c>
      <c r="CP560">
        <v>75700</v>
      </c>
      <c r="CQ560" t="s">
        <v>101</v>
      </c>
    </row>
    <row r="561" spans="1:95" x14ac:dyDescent="0.2">
      <c r="A561">
        <v>2393</v>
      </c>
      <c r="B561">
        <v>1147</v>
      </c>
      <c r="C561">
        <v>1481</v>
      </c>
      <c r="D561" t="s">
        <v>1238</v>
      </c>
      <c r="E561" t="s">
        <v>1239</v>
      </c>
      <c r="F561" t="s">
        <v>1282</v>
      </c>
      <c r="G561" t="s">
        <v>97</v>
      </c>
      <c r="H561" s="2">
        <v>170770</v>
      </c>
      <c r="I561" s="2">
        <v>172090</v>
      </c>
      <c r="J561">
        <v>1320</v>
      </c>
      <c r="K561" s="3">
        <v>-29122</v>
      </c>
      <c r="L561" t="s">
        <v>98</v>
      </c>
      <c r="M561" s="1" t="s">
        <v>99</v>
      </c>
      <c r="N561" t="s">
        <v>100</v>
      </c>
      <c r="O561" t="s">
        <v>100</v>
      </c>
      <c r="P561" t="s">
        <v>100</v>
      </c>
      <c r="Q561" t="s">
        <v>100</v>
      </c>
      <c r="R561" t="s">
        <v>100</v>
      </c>
      <c r="S561" t="s">
        <v>100</v>
      </c>
      <c r="T561" t="s">
        <v>100</v>
      </c>
      <c r="U561" t="s">
        <v>100</v>
      </c>
      <c r="V561" t="s">
        <v>100</v>
      </c>
      <c r="W561" t="s">
        <v>100</v>
      </c>
      <c r="X561" t="s">
        <v>100</v>
      </c>
      <c r="Y561" t="s">
        <v>100</v>
      </c>
      <c r="Z561" t="s">
        <v>100</v>
      </c>
      <c r="AA561" t="s">
        <v>129</v>
      </c>
      <c r="AB561" t="s">
        <v>102</v>
      </c>
      <c r="AC561" t="s">
        <v>103</v>
      </c>
      <c r="AD561" t="s">
        <v>100</v>
      </c>
      <c r="AE561" t="s">
        <v>198</v>
      </c>
      <c r="AF561">
        <v>26</v>
      </c>
      <c r="AG561" t="s">
        <v>199</v>
      </c>
      <c r="AH561" t="s">
        <v>107</v>
      </c>
      <c r="AI561" t="s">
        <v>108</v>
      </c>
      <c r="AJ561" t="s">
        <v>109</v>
      </c>
      <c r="AK561" t="s">
        <v>173</v>
      </c>
      <c r="AL561" t="s">
        <v>270</v>
      </c>
      <c r="AM561">
        <v>46</v>
      </c>
      <c r="AN561" t="s">
        <v>199</v>
      </c>
      <c r="AO561" t="s">
        <v>464</v>
      </c>
      <c r="AP561" t="s">
        <v>113</v>
      </c>
      <c r="AQ561" t="s">
        <v>100</v>
      </c>
      <c r="AR561" t="s">
        <v>100</v>
      </c>
      <c r="AS561" t="s">
        <v>100</v>
      </c>
      <c r="AT561" t="s">
        <v>100</v>
      </c>
      <c r="AU561" t="s">
        <v>100</v>
      </c>
      <c r="AV561" t="s">
        <v>100</v>
      </c>
      <c r="AW561" t="s">
        <v>100</v>
      </c>
      <c r="AX561">
        <v>1131</v>
      </c>
      <c r="AY561">
        <v>1462</v>
      </c>
      <c r="AZ561" t="s">
        <v>1238</v>
      </c>
      <c r="BA561" t="s">
        <v>1267</v>
      </c>
      <c r="BB561" t="s">
        <v>115</v>
      </c>
      <c r="BC561" s="2">
        <v>199892</v>
      </c>
      <c r="BD561">
        <v>209149</v>
      </c>
      <c r="BE561">
        <v>9257</v>
      </c>
      <c r="BF561" t="s">
        <v>98</v>
      </c>
      <c r="BG561" s="1" t="s">
        <v>217</v>
      </c>
      <c r="BH561" t="s">
        <v>128</v>
      </c>
      <c r="BI561" t="s">
        <v>158</v>
      </c>
      <c r="BJ561" t="s">
        <v>102</v>
      </c>
      <c r="BK561" t="s">
        <v>129</v>
      </c>
      <c r="BL561" t="s">
        <v>102</v>
      </c>
      <c r="BM561" t="s">
        <v>119</v>
      </c>
      <c r="BN561" t="s">
        <v>221</v>
      </c>
      <c r="BO561" t="s">
        <v>121</v>
      </c>
      <c r="BP561" t="s">
        <v>102</v>
      </c>
      <c r="BQ561" t="s">
        <v>102</v>
      </c>
      <c r="BR561" t="s">
        <v>141</v>
      </c>
      <c r="BS561" t="s">
        <v>139</v>
      </c>
      <c r="BT561" t="s">
        <v>123</v>
      </c>
      <c r="BU561" t="s">
        <v>100</v>
      </c>
      <c r="BV561" t="s">
        <v>100</v>
      </c>
      <c r="BW561" t="s">
        <v>100</v>
      </c>
      <c r="BX561" t="s">
        <v>100</v>
      </c>
      <c r="BY561" t="s">
        <v>198</v>
      </c>
      <c r="BZ561">
        <v>26</v>
      </c>
      <c r="CA561" t="s">
        <v>199</v>
      </c>
      <c r="CB561" t="s">
        <v>107</v>
      </c>
      <c r="CC561" t="s">
        <v>108</v>
      </c>
      <c r="CD561" t="s">
        <v>109</v>
      </c>
      <c r="CE561" t="s">
        <v>173</v>
      </c>
      <c r="CF561" t="s">
        <v>270</v>
      </c>
      <c r="CG561">
        <v>46</v>
      </c>
      <c r="CH561" t="s">
        <v>199</v>
      </c>
      <c r="CI561" t="s">
        <v>464</v>
      </c>
      <c r="CJ561" t="s">
        <v>113</v>
      </c>
      <c r="CK561" t="s">
        <v>100</v>
      </c>
      <c r="CL561">
        <v>187298</v>
      </c>
      <c r="CM561" t="s">
        <v>207</v>
      </c>
      <c r="CN561">
        <v>176900</v>
      </c>
      <c r="CO561" t="s">
        <v>302</v>
      </c>
      <c r="CP561">
        <v>165000</v>
      </c>
      <c r="CQ561" t="s">
        <v>101</v>
      </c>
    </row>
    <row r="562" spans="1:95" x14ac:dyDescent="0.2">
      <c r="A562">
        <v>1559</v>
      </c>
      <c r="B562">
        <v>735</v>
      </c>
      <c r="C562">
        <v>940</v>
      </c>
      <c r="D562" t="s">
        <v>859</v>
      </c>
      <c r="E562" t="s">
        <v>860</v>
      </c>
      <c r="F562" t="s">
        <v>877</v>
      </c>
      <c r="G562" t="s">
        <v>97</v>
      </c>
      <c r="H562" s="2">
        <v>177280</v>
      </c>
      <c r="I562" s="2">
        <v>180300</v>
      </c>
      <c r="J562">
        <v>3020</v>
      </c>
      <c r="K562" s="3">
        <v>-29063</v>
      </c>
      <c r="L562" t="s">
        <v>98</v>
      </c>
      <c r="M562" s="1" t="s">
        <v>170</v>
      </c>
      <c r="N562" t="s">
        <v>100</v>
      </c>
      <c r="O562" t="s">
        <v>100</v>
      </c>
      <c r="P562" t="s">
        <v>100</v>
      </c>
      <c r="Q562" t="s">
        <v>100</v>
      </c>
      <c r="R562" t="s">
        <v>100</v>
      </c>
      <c r="S562" t="s">
        <v>100</v>
      </c>
      <c r="T562" t="s">
        <v>100</v>
      </c>
      <c r="U562" t="s">
        <v>100</v>
      </c>
      <c r="V562" t="s">
        <v>100</v>
      </c>
      <c r="W562" t="s">
        <v>100</v>
      </c>
      <c r="X562" t="s">
        <v>100</v>
      </c>
      <c r="Y562" t="s">
        <v>100</v>
      </c>
      <c r="Z562" t="s">
        <v>100</v>
      </c>
      <c r="AA562" t="s">
        <v>129</v>
      </c>
      <c r="AB562" t="s">
        <v>103</v>
      </c>
      <c r="AC562" t="s">
        <v>103</v>
      </c>
      <c r="AD562" t="s">
        <v>100</v>
      </c>
      <c r="AE562" t="s">
        <v>270</v>
      </c>
      <c r="AF562">
        <v>46</v>
      </c>
      <c r="AG562" t="s">
        <v>199</v>
      </c>
      <c r="AH562" t="s">
        <v>107</v>
      </c>
      <c r="AI562" t="s">
        <v>108</v>
      </c>
      <c r="AJ562" t="s">
        <v>109</v>
      </c>
      <c r="AK562" t="s">
        <v>110</v>
      </c>
      <c r="AL562" t="s">
        <v>105</v>
      </c>
      <c r="AM562">
        <v>20</v>
      </c>
      <c r="AN562" t="s">
        <v>106</v>
      </c>
      <c r="AO562" t="s">
        <v>303</v>
      </c>
      <c r="AP562" t="s">
        <v>203</v>
      </c>
      <c r="AQ562" t="s">
        <v>862</v>
      </c>
      <c r="AR562" t="s">
        <v>100</v>
      </c>
      <c r="AS562" t="s">
        <v>100</v>
      </c>
      <c r="AT562" t="s">
        <v>100</v>
      </c>
      <c r="AU562" t="s">
        <v>100</v>
      </c>
      <c r="AV562" t="s">
        <v>100</v>
      </c>
      <c r="AW562" t="s">
        <v>100</v>
      </c>
      <c r="AX562">
        <v>731</v>
      </c>
      <c r="AY562">
        <v>935</v>
      </c>
      <c r="AZ562" t="s">
        <v>859</v>
      </c>
      <c r="BA562" t="s">
        <v>873</v>
      </c>
      <c r="BB562" t="s">
        <v>115</v>
      </c>
      <c r="BC562" s="2">
        <v>206343</v>
      </c>
      <c r="BD562">
        <v>208436</v>
      </c>
      <c r="BE562">
        <v>2093</v>
      </c>
      <c r="BF562" t="s">
        <v>98</v>
      </c>
      <c r="BG562" s="1" t="s">
        <v>160</v>
      </c>
      <c r="BH562" t="s">
        <v>101</v>
      </c>
      <c r="BI562" t="s">
        <v>161</v>
      </c>
      <c r="BJ562" t="s">
        <v>102</v>
      </c>
      <c r="BK562" t="s">
        <v>129</v>
      </c>
      <c r="BL562" t="s">
        <v>102</v>
      </c>
      <c r="BM562" t="s">
        <v>119</v>
      </c>
      <c r="BN562" t="s">
        <v>120</v>
      </c>
      <c r="BO562" t="s">
        <v>121</v>
      </c>
      <c r="BP562" t="s">
        <v>102</v>
      </c>
      <c r="BQ562" t="s">
        <v>102</v>
      </c>
      <c r="BR562" t="s">
        <v>123</v>
      </c>
      <c r="BS562" t="s">
        <v>142</v>
      </c>
      <c r="BT562" t="s">
        <v>274</v>
      </c>
      <c r="BU562" t="s">
        <v>100</v>
      </c>
      <c r="BV562" t="s">
        <v>100</v>
      </c>
      <c r="BW562" t="s">
        <v>100</v>
      </c>
      <c r="BX562" t="s">
        <v>100</v>
      </c>
      <c r="BY562" t="s">
        <v>270</v>
      </c>
      <c r="BZ562">
        <v>46</v>
      </c>
      <c r="CA562" t="s">
        <v>199</v>
      </c>
      <c r="CB562" t="s">
        <v>107</v>
      </c>
      <c r="CC562" t="s">
        <v>108</v>
      </c>
      <c r="CD562" t="s">
        <v>109</v>
      </c>
      <c r="CE562" t="s">
        <v>110</v>
      </c>
      <c r="CF562" t="s">
        <v>105</v>
      </c>
      <c r="CG562">
        <v>20</v>
      </c>
      <c r="CH562" t="s">
        <v>106</v>
      </c>
      <c r="CI562" t="s">
        <v>303</v>
      </c>
      <c r="CJ562" t="s">
        <v>203</v>
      </c>
      <c r="CK562" t="s">
        <v>862</v>
      </c>
      <c r="CL562">
        <v>221500</v>
      </c>
      <c r="CM562" t="s">
        <v>783</v>
      </c>
      <c r="CN562">
        <v>173760</v>
      </c>
      <c r="CO562" t="s">
        <v>302</v>
      </c>
      <c r="CP562">
        <v>175880</v>
      </c>
      <c r="CQ562" t="s">
        <v>101</v>
      </c>
    </row>
    <row r="563" spans="1:95" x14ac:dyDescent="0.2">
      <c r="A563">
        <v>2215</v>
      </c>
      <c r="B563">
        <v>1055</v>
      </c>
      <c r="C563">
        <v>1329</v>
      </c>
      <c r="D563" t="s">
        <v>1166</v>
      </c>
      <c r="E563" t="s">
        <v>1178</v>
      </c>
      <c r="F563" t="s">
        <v>1179</v>
      </c>
      <c r="G563" t="s">
        <v>97</v>
      </c>
      <c r="H563" s="2">
        <v>169466</v>
      </c>
      <c r="I563" s="2">
        <v>175080</v>
      </c>
      <c r="J563">
        <v>5614</v>
      </c>
      <c r="K563" s="3">
        <v>-29044</v>
      </c>
      <c r="L563" t="s">
        <v>98</v>
      </c>
      <c r="M563" s="1" t="s">
        <v>170</v>
      </c>
      <c r="N563" t="s">
        <v>100</v>
      </c>
      <c r="O563" t="s">
        <v>100</v>
      </c>
      <c r="P563" t="s">
        <v>100</v>
      </c>
      <c r="Q563" t="s">
        <v>100</v>
      </c>
      <c r="R563" t="s">
        <v>100</v>
      </c>
      <c r="S563" t="s">
        <v>100</v>
      </c>
      <c r="T563" t="s">
        <v>100</v>
      </c>
      <c r="U563" t="s">
        <v>100</v>
      </c>
      <c r="V563" t="s">
        <v>100</v>
      </c>
      <c r="W563" t="s">
        <v>100</v>
      </c>
      <c r="X563" t="s">
        <v>100</v>
      </c>
      <c r="Y563" t="s">
        <v>100</v>
      </c>
      <c r="Z563" t="s">
        <v>100</v>
      </c>
      <c r="AA563" t="s">
        <v>129</v>
      </c>
      <c r="AB563" t="s">
        <v>103</v>
      </c>
      <c r="AC563" t="s">
        <v>103</v>
      </c>
      <c r="AD563" t="s">
        <v>100</v>
      </c>
      <c r="AE563" t="s">
        <v>270</v>
      </c>
      <c r="AF563">
        <v>46</v>
      </c>
      <c r="AG563" t="s">
        <v>199</v>
      </c>
      <c r="AH563" t="s">
        <v>107</v>
      </c>
      <c r="AI563" t="s">
        <v>108</v>
      </c>
      <c r="AJ563" t="s">
        <v>172</v>
      </c>
      <c r="AK563" t="s">
        <v>232</v>
      </c>
      <c r="AL563" t="s">
        <v>105</v>
      </c>
      <c r="AM563">
        <v>20</v>
      </c>
      <c r="AN563" t="s">
        <v>106</v>
      </c>
      <c r="AO563" t="s">
        <v>303</v>
      </c>
      <c r="AP563" t="s">
        <v>203</v>
      </c>
      <c r="AQ563" t="s">
        <v>100</v>
      </c>
      <c r="AR563" t="s">
        <v>100</v>
      </c>
      <c r="AS563" t="s">
        <v>100</v>
      </c>
      <c r="AT563" t="s">
        <v>100</v>
      </c>
      <c r="AU563" t="s">
        <v>100</v>
      </c>
      <c r="AV563" t="s">
        <v>100</v>
      </c>
      <c r="AW563" t="s">
        <v>100</v>
      </c>
      <c r="AX563">
        <v>1045</v>
      </c>
      <c r="AY563">
        <v>1317</v>
      </c>
      <c r="AZ563" t="s">
        <v>1166</v>
      </c>
      <c r="BA563" t="s">
        <v>1188</v>
      </c>
      <c r="BB563" t="s">
        <v>115</v>
      </c>
      <c r="BC563" s="2">
        <v>198510</v>
      </c>
      <c r="BD563">
        <v>203812</v>
      </c>
      <c r="BE563">
        <v>5302</v>
      </c>
      <c r="BF563" t="s">
        <v>98</v>
      </c>
      <c r="BG563" s="1" t="s">
        <v>127</v>
      </c>
      <c r="BH563" t="s">
        <v>128</v>
      </c>
      <c r="BI563" t="s">
        <v>118</v>
      </c>
      <c r="BJ563" t="s">
        <v>102</v>
      </c>
      <c r="BK563" t="s">
        <v>129</v>
      </c>
      <c r="BL563" t="s">
        <v>102</v>
      </c>
      <c r="BM563" t="s">
        <v>119</v>
      </c>
      <c r="BN563" t="s">
        <v>137</v>
      </c>
      <c r="BO563" t="s">
        <v>121</v>
      </c>
      <c r="BP563" t="s">
        <v>122</v>
      </c>
      <c r="BQ563" t="s">
        <v>102</v>
      </c>
      <c r="BR563" t="s">
        <v>123</v>
      </c>
      <c r="BS563" t="s">
        <v>142</v>
      </c>
      <c r="BT563" t="s">
        <v>141</v>
      </c>
      <c r="BU563" t="s">
        <v>100</v>
      </c>
      <c r="BV563" t="s">
        <v>100</v>
      </c>
      <c r="BW563" t="s">
        <v>100</v>
      </c>
      <c r="BX563" t="s">
        <v>100</v>
      </c>
      <c r="BY563" t="s">
        <v>270</v>
      </c>
      <c r="BZ563">
        <v>46</v>
      </c>
      <c r="CA563" t="s">
        <v>199</v>
      </c>
      <c r="CB563" t="s">
        <v>107</v>
      </c>
      <c r="CC563" t="s">
        <v>108</v>
      </c>
      <c r="CD563" t="s">
        <v>172</v>
      </c>
      <c r="CE563" t="s">
        <v>232</v>
      </c>
      <c r="CF563" t="s">
        <v>105</v>
      </c>
      <c r="CG563">
        <v>20</v>
      </c>
      <c r="CH563" t="s">
        <v>106</v>
      </c>
      <c r="CI563" t="s">
        <v>303</v>
      </c>
      <c r="CJ563" t="s">
        <v>203</v>
      </c>
      <c r="CK563" t="s">
        <v>100</v>
      </c>
      <c r="CL563">
        <v>198800</v>
      </c>
      <c r="CM563" t="s">
        <v>275</v>
      </c>
      <c r="CN563">
        <v>182000</v>
      </c>
      <c r="CO563" t="s">
        <v>101</v>
      </c>
      <c r="CP563">
        <v>177600</v>
      </c>
      <c r="CQ563" t="s">
        <v>160</v>
      </c>
    </row>
    <row r="564" spans="1:95" x14ac:dyDescent="0.2">
      <c r="A564">
        <v>64</v>
      </c>
      <c r="B564">
        <v>54</v>
      </c>
      <c r="C564">
        <v>85</v>
      </c>
      <c r="D564" t="s">
        <v>195</v>
      </c>
      <c r="E564" t="s">
        <v>196</v>
      </c>
      <c r="F564" t="s">
        <v>225</v>
      </c>
      <c r="G564" t="s">
        <v>97</v>
      </c>
      <c r="H564" s="2">
        <v>505280</v>
      </c>
      <c r="I564" s="2">
        <v>509500</v>
      </c>
      <c r="J564">
        <v>4220</v>
      </c>
      <c r="K564" s="3">
        <v>-29040</v>
      </c>
      <c r="L564" t="s">
        <v>98</v>
      </c>
      <c r="M564" s="1" t="s">
        <v>170</v>
      </c>
      <c r="N564" t="s">
        <v>100</v>
      </c>
      <c r="O564" t="s">
        <v>100</v>
      </c>
      <c r="P564" t="s">
        <v>100</v>
      </c>
      <c r="Q564" t="s">
        <v>100</v>
      </c>
      <c r="R564" t="s">
        <v>100</v>
      </c>
      <c r="S564" t="s">
        <v>100</v>
      </c>
      <c r="T564" t="s">
        <v>100</v>
      </c>
      <c r="U564" t="s">
        <v>100</v>
      </c>
      <c r="V564" t="s">
        <v>100</v>
      </c>
      <c r="W564" t="s">
        <v>100</v>
      </c>
      <c r="X564" t="s">
        <v>100</v>
      </c>
      <c r="Y564" t="s">
        <v>100</v>
      </c>
      <c r="Z564" t="s">
        <v>100</v>
      </c>
      <c r="AA564" t="s">
        <v>129</v>
      </c>
      <c r="AB564" t="s">
        <v>101</v>
      </c>
      <c r="AC564" t="s">
        <v>103</v>
      </c>
      <c r="AD564" t="s">
        <v>100</v>
      </c>
      <c r="AE564" t="s">
        <v>198</v>
      </c>
      <c r="AF564">
        <v>26</v>
      </c>
      <c r="AG564" t="s">
        <v>199</v>
      </c>
      <c r="AH564" t="s">
        <v>200</v>
      </c>
      <c r="AI564" t="s">
        <v>108</v>
      </c>
      <c r="AJ564" t="s">
        <v>109</v>
      </c>
      <c r="AK564" t="s">
        <v>173</v>
      </c>
      <c r="AL564" t="s">
        <v>201</v>
      </c>
      <c r="AM564">
        <v>40</v>
      </c>
      <c r="AN564" t="s">
        <v>106</v>
      </c>
      <c r="AO564" t="s">
        <v>202</v>
      </c>
      <c r="AP564" t="s">
        <v>203</v>
      </c>
      <c r="AQ564" t="s">
        <v>204</v>
      </c>
      <c r="AR564" t="s">
        <v>100</v>
      </c>
      <c r="AS564" t="s">
        <v>100</v>
      </c>
      <c r="AT564" t="s">
        <v>100</v>
      </c>
      <c r="AU564" t="s">
        <v>100</v>
      </c>
      <c r="AV564" t="s">
        <v>100</v>
      </c>
      <c r="AW564" t="s">
        <v>100</v>
      </c>
      <c r="AX564">
        <v>45</v>
      </c>
      <c r="AY564">
        <v>76</v>
      </c>
      <c r="AZ564" t="s">
        <v>195</v>
      </c>
      <c r="BA564" t="s">
        <v>214</v>
      </c>
      <c r="BB564" t="s">
        <v>115</v>
      </c>
      <c r="BC564" s="2">
        <v>534320</v>
      </c>
      <c r="BD564">
        <v>537451</v>
      </c>
      <c r="BE564">
        <v>3131</v>
      </c>
      <c r="BF564" t="s">
        <v>98</v>
      </c>
      <c r="BG564" s="1" t="s">
        <v>160</v>
      </c>
      <c r="BH564" t="s">
        <v>101</v>
      </c>
      <c r="BI564" t="s">
        <v>161</v>
      </c>
      <c r="BJ564" t="s">
        <v>102</v>
      </c>
      <c r="BK564" t="s">
        <v>129</v>
      </c>
      <c r="BL564" t="s">
        <v>102</v>
      </c>
      <c r="BM564" t="s">
        <v>119</v>
      </c>
      <c r="BN564" t="s">
        <v>137</v>
      </c>
      <c r="BO564" t="s">
        <v>121</v>
      </c>
      <c r="BP564" t="s">
        <v>102</v>
      </c>
      <c r="BQ564" t="s">
        <v>102</v>
      </c>
      <c r="BR564" t="s">
        <v>132</v>
      </c>
      <c r="BS564" t="s">
        <v>139</v>
      </c>
      <c r="BT564" t="s">
        <v>141</v>
      </c>
      <c r="BU564" t="s">
        <v>100</v>
      </c>
      <c r="BV564" t="s">
        <v>100</v>
      </c>
      <c r="BW564" t="s">
        <v>100</v>
      </c>
      <c r="BX564" t="s">
        <v>100</v>
      </c>
      <c r="BY564" t="s">
        <v>198</v>
      </c>
      <c r="BZ564">
        <v>26</v>
      </c>
      <c r="CA564" t="s">
        <v>199</v>
      </c>
      <c r="CB564" t="s">
        <v>200</v>
      </c>
      <c r="CC564" t="s">
        <v>108</v>
      </c>
      <c r="CD564" t="s">
        <v>109</v>
      </c>
      <c r="CE564" t="s">
        <v>173</v>
      </c>
      <c r="CF564" t="s">
        <v>201</v>
      </c>
      <c r="CG564">
        <v>40</v>
      </c>
      <c r="CH564" t="s">
        <v>106</v>
      </c>
      <c r="CI564" t="s">
        <v>202</v>
      </c>
      <c r="CJ564" t="s">
        <v>203</v>
      </c>
      <c r="CK564" t="s">
        <v>204</v>
      </c>
      <c r="CL564">
        <v>534240</v>
      </c>
      <c r="CM564" t="s">
        <v>207</v>
      </c>
      <c r="CN564">
        <v>473440</v>
      </c>
      <c r="CO564" t="s">
        <v>208</v>
      </c>
      <c r="CP564">
        <v>473611</v>
      </c>
      <c r="CQ564" t="s">
        <v>101</v>
      </c>
    </row>
    <row r="565" spans="1:95" x14ac:dyDescent="0.2">
      <c r="A565">
        <v>2576</v>
      </c>
      <c r="B565">
        <v>1152</v>
      </c>
      <c r="C565">
        <v>1486</v>
      </c>
      <c r="D565" t="s">
        <v>1238</v>
      </c>
      <c r="E565" t="s">
        <v>1239</v>
      </c>
      <c r="F565" t="s">
        <v>1287</v>
      </c>
      <c r="G565" t="s">
        <v>97</v>
      </c>
      <c r="H565" s="2">
        <v>201501</v>
      </c>
      <c r="I565" s="2">
        <v>203000</v>
      </c>
      <c r="J565">
        <v>1499</v>
      </c>
      <c r="K565" s="3">
        <v>-28945</v>
      </c>
      <c r="L565" t="s">
        <v>98</v>
      </c>
      <c r="M565" s="1" t="s">
        <v>99</v>
      </c>
      <c r="N565" t="s">
        <v>100</v>
      </c>
      <c r="O565" t="s">
        <v>100</v>
      </c>
      <c r="P565" t="s">
        <v>100</v>
      </c>
      <c r="Q565" t="s">
        <v>100</v>
      </c>
      <c r="R565" t="s">
        <v>100</v>
      </c>
      <c r="S565" t="s">
        <v>100</v>
      </c>
      <c r="T565" t="s">
        <v>100</v>
      </c>
      <c r="U565" t="s">
        <v>100</v>
      </c>
      <c r="V565" t="s">
        <v>100</v>
      </c>
      <c r="W565" t="s">
        <v>100</v>
      </c>
      <c r="X565" t="s">
        <v>100</v>
      </c>
      <c r="Y565" t="s">
        <v>100</v>
      </c>
      <c r="Z565" t="s">
        <v>100</v>
      </c>
      <c r="AA565" t="s">
        <v>129</v>
      </c>
      <c r="AB565" t="s">
        <v>102</v>
      </c>
      <c r="AC565" t="s">
        <v>103</v>
      </c>
      <c r="AD565" t="s">
        <v>100</v>
      </c>
      <c r="AE565" t="s">
        <v>198</v>
      </c>
      <c r="AF565">
        <v>26</v>
      </c>
      <c r="AG565" t="s">
        <v>199</v>
      </c>
      <c r="AH565" t="s">
        <v>107</v>
      </c>
      <c r="AI565" t="s">
        <v>108</v>
      </c>
      <c r="AJ565" t="s">
        <v>109</v>
      </c>
      <c r="AK565" t="s">
        <v>173</v>
      </c>
      <c r="AL565" t="s">
        <v>270</v>
      </c>
      <c r="AM565">
        <v>46</v>
      </c>
      <c r="AN565" t="s">
        <v>199</v>
      </c>
      <c r="AO565" t="s">
        <v>464</v>
      </c>
      <c r="AP565" t="s">
        <v>113</v>
      </c>
      <c r="AQ565" t="s">
        <v>100</v>
      </c>
      <c r="AR565" t="s">
        <v>100</v>
      </c>
      <c r="AS565" t="s">
        <v>100</v>
      </c>
      <c r="AT565" t="s">
        <v>100</v>
      </c>
      <c r="AU565" t="s">
        <v>100</v>
      </c>
      <c r="AV565" t="s">
        <v>100</v>
      </c>
      <c r="AW565" t="s">
        <v>100</v>
      </c>
      <c r="AX565">
        <v>1119</v>
      </c>
      <c r="AY565">
        <v>1448</v>
      </c>
      <c r="AZ565" t="s">
        <v>1238</v>
      </c>
      <c r="BA565" t="s">
        <v>1255</v>
      </c>
      <c r="BB565" t="s">
        <v>115</v>
      </c>
      <c r="BC565" s="2">
        <v>230446</v>
      </c>
      <c r="BD565">
        <v>232106</v>
      </c>
      <c r="BE565">
        <v>1660</v>
      </c>
      <c r="BF565" t="s">
        <v>98</v>
      </c>
      <c r="BG565" s="1" t="s">
        <v>146</v>
      </c>
      <c r="BH565" t="s">
        <v>128</v>
      </c>
      <c r="BI565" t="s">
        <v>118</v>
      </c>
      <c r="BJ565" t="s">
        <v>102</v>
      </c>
      <c r="BK565" t="s">
        <v>129</v>
      </c>
      <c r="BL565" t="s">
        <v>102</v>
      </c>
      <c r="BM565" t="s">
        <v>119</v>
      </c>
      <c r="BN565" t="s">
        <v>221</v>
      </c>
      <c r="BO565" t="s">
        <v>121</v>
      </c>
      <c r="BP565" t="s">
        <v>122</v>
      </c>
      <c r="BQ565" t="s">
        <v>102</v>
      </c>
      <c r="BR565" t="s">
        <v>132</v>
      </c>
      <c r="BS565" t="s">
        <v>178</v>
      </c>
      <c r="BT565" t="s">
        <v>123</v>
      </c>
      <c r="BU565" t="s">
        <v>100</v>
      </c>
      <c r="BV565" t="s">
        <v>100</v>
      </c>
      <c r="BW565" t="s">
        <v>100</v>
      </c>
      <c r="BX565" t="s">
        <v>100</v>
      </c>
      <c r="BY565" t="s">
        <v>198</v>
      </c>
      <c r="BZ565">
        <v>26</v>
      </c>
      <c r="CA565" t="s">
        <v>199</v>
      </c>
      <c r="CB565" t="s">
        <v>107</v>
      </c>
      <c r="CC565" t="s">
        <v>108</v>
      </c>
      <c r="CD565" t="s">
        <v>109</v>
      </c>
      <c r="CE565" t="s">
        <v>173</v>
      </c>
      <c r="CF565" t="s">
        <v>270</v>
      </c>
      <c r="CG565">
        <v>46</v>
      </c>
      <c r="CH565" t="s">
        <v>199</v>
      </c>
      <c r="CI565" t="s">
        <v>464</v>
      </c>
      <c r="CJ565" t="s">
        <v>113</v>
      </c>
      <c r="CK565" t="s">
        <v>100</v>
      </c>
      <c r="CL565">
        <v>187298</v>
      </c>
      <c r="CM565" t="s">
        <v>207</v>
      </c>
      <c r="CN565">
        <v>176900</v>
      </c>
      <c r="CO565" t="s">
        <v>302</v>
      </c>
      <c r="CP565">
        <v>165000</v>
      </c>
      <c r="CQ565" t="s">
        <v>101</v>
      </c>
    </row>
    <row r="566" spans="1:95" x14ac:dyDescent="0.2">
      <c r="A566">
        <v>425</v>
      </c>
      <c r="B566">
        <v>267</v>
      </c>
      <c r="C566">
        <v>324</v>
      </c>
      <c r="D566" t="s">
        <v>397</v>
      </c>
      <c r="E566" t="s">
        <v>398</v>
      </c>
      <c r="F566" t="s">
        <v>435</v>
      </c>
      <c r="G566" t="s">
        <v>97</v>
      </c>
      <c r="H566" s="2">
        <v>240933</v>
      </c>
      <c r="I566" s="2">
        <v>244773</v>
      </c>
      <c r="J566">
        <v>3840</v>
      </c>
      <c r="K566" s="3">
        <v>-28889</v>
      </c>
      <c r="L566" t="s">
        <v>98</v>
      </c>
      <c r="M566" s="1" t="s">
        <v>170</v>
      </c>
      <c r="N566" t="s">
        <v>100</v>
      </c>
      <c r="O566" t="s">
        <v>100</v>
      </c>
      <c r="P566" t="s">
        <v>100</v>
      </c>
      <c r="Q566" t="s">
        <v>100</v>
      </c>
      <c r="R566" t="s">
        <v>100</v>
      </c>
      <c r="S566" t="s">
        <v>100</v>
      </c>
      <c r="T566" t="s">
        <v>100</v>
      </c>
      <c r="U566" t="s">
        <v>100</v>
      </c>
      <c r="V566" t="s">
        <v>100</v>
      </c>
      <c r="W566" t="s">
        <v>100</v>
      </c>
      <c r="X566" t="s">
        <v>100</v>
      </c>
      <c r="Y566" t="s">
        <v>100</v>
      </c>
      <c r="Z566" t="s">
        <v>100</v>
      </c>
      <c r="AA566" t="s">
        <v>129</v>
      </c>
      <c r="AB566" t="s">
        <v>103</v>
      </c>
      <c r="AC566" t="s">
        <v>103</v>
      </c>
      <c r="AD566" t="s">
        <v>100</v>
      </c>
      <c r="AE566" t="s">
        <v>239</v>
      </c>
      <c r="AF566">
        <v>20</v>
      </c>
      <c r="AG566" t="s">
        <v>106</v>
      </c>
      <c r="AH566" t="s">
        <v>107</v>
      </c>
      <c r="AI566" t="s">
        <v>108</v>
      </c>
      <c r="AJ566" t="s">
        <v>109</v>
      </c>
      <c r="AK566" t="s">
        <v>232</v>
      </c>
      <c r="AL566" t="s">
        <v>111</v>
      </c>
      <c r="AM566">
        <v>20</v>
      </c>
      <c r="AN566" t="s">
        <v>106</v>
      </c>
      <c r="AO566" t="s">
        <v>240</v>
      </c>
      <c r="AP566" t="s">
        <v>113</v>
      </c>
      <c r="AQ566" t="s">
        <v>100</v>
      </c>
      <c r="AR566" t="s">
        <v>100</v>
      </c>
      <c r="AS566" t="s">
        <v>100</v>
      </c>
      <c r="AT566" t="s">
        <v>100</v>
      </c>
      <c r="AU566" t="s">
        <v>100</v>
      </c>
      <c r="AV566" t="s">
        <v>100</v>
      </c>
      <c r="AW566" t="s">
        <v>100</v>
      </c>
      <c r="AX566">
        <v>246</v>
      </c>
      <c r="AY566">
        <v>300</v>
      </c>
      <c r="AZ566" t="s">
        <v>397</v>
      </c>
      <c r="BA566" t="s">
        <v>412</v>
      </c>
      <c r="BB566" t="s">
        <v>115</v>
      </c>
      <c r="BC566" s="2">
        <v>269822</v>
      </c>
      <c r="BD566">
        <v>271708</v>
      </c>
      <c r="BE566">
        <v>1886</v>
      </c>
      <c r="BF566" t="s">
        <v>192</v>
      </c>
      <c r="BG566" s="1" t="s">
        <v>116</v>
      </c>
      <c r="BH566" t="s">
        <v>117</v>
      </c>
      <c r="BI566" t="s">
        <v>118</v>
      </c>
      <c r="BJ566">
        <v>1</v>
      </c>
      <c r="BK566" t="s">
        <v>103</v>
      </c>
      <c r="BL566" t="s">
        <v>144</v>
      </c>
      <c r="BM566" t="s">
        <v>119</v>
      </c>
      <c r="BN566" t="s">
        <v>167</v>
      </c>
      <c r="BO566" t="s">
        <v>121</v>
      </c>
      <c r="BP566" t="s">
        <v>122</v>
      </c>
      <c r="BQ566" t="s">
        <v>102</v>
      </c>
      <c r="BR566" t="s">
        <v>141</v>
      </c>
      <c r="BS566" t="s">
        <v>142</v>
      </c>
      <c r="BT566" t="s">
        <v>123</v>
      </c>
      <c r="BU566" t="s">
        <v>100</v>
      </c>
      <c r="BV566" t="s">
        <v>100</v>
      </c>
      <c r="BW566" t="s">
        <v>100</v>
      </c>
      <c r="BX566" t="s">
        <v>100</v>
      </c>
      <c r="BY566" t="s">
        <v>239</v>
      </c>
      <c r="BZ566">
        <v>20</v>
      </c>
      <c r="CA566" t="s">
        <v>106</v>
      </c>
      <c r="CB566" t="s">
        <v>107</v>
      </c>
      <c r="CC566" t="s">
        <v>108</v>
      </c>
      <c r="CD566" t="s">
        <v>109</v>
      </c>
      <c r="CE566" t="s">
        <v>232</v>
      </c>
      <c r="CF566" t="s">
        <v>111</v>
      </c>
      <c r="CG566">
        <v>20</v>
      </c>
      <c r="CH566" t="s">
        <v>106</v>
      </c>
      <c r="CI566" t="s">
        <v>240</v>
      </c>
      <c r="CJ566" t="s">
        <v>113</v>
      </c>
      <c r="CK566" t="s">
        <v>100</v>
      </c>
      <c r="CL566">
        <v>302800</v>
      </c>
      <c r="CM566" t="s">
        <v>275</v>
      </c>
      <c r="CN566">
        <v>265209</v>
      </c>
      <c r="CO566" t="s">
        <v>101</v>
      </c>
      <c r="CP566">
        <v>243100</v>
      </c>
      <c r="CQ566" t="s">
        <v>274</v>
      </c>
    </row>
    <row r="567" spans="1:95" x14ac:dyDescent="0.2">
      <c r="A567">
        <v>1055</v>
      </c>
      <c r="B567">
        <v>520</v>
      </c>
      <c r="C567">
        <v>614</v>
      </c>
      <c r="D567" t="s">
        <v>680</v>
      </c>
      <c r="E567" t="s">
        <v>681</v>
      </c>
      <c r="F567" t="s">
        <v>682</v>
      </c>
      <c r="G567" t="s">
        <v>97</v>
      </c>
      <c r="H567" s="2">
        <v>155320</v>
      </c>
      <c r="I567" s="2">
        <v>159412</v>
      </c>
      <c r="J567">
        <v>4092</v>
      </c>
      <c r="K567" s="3">
        <v>-28880</v>
      </c>
      <c r="L567" t="s">
        <v>98</v>
      </c>
      <c r="M567" s="1" t="s">
        <v>170</v>
      </c>
      <c r="N567" t="s">
        <v>100</v>
      </c>
      <c r="O567" t="s">
        <v>100</v>
      </c>
      <c r="P567" t="s">
        <v>100</v>
      </c>
      <c r="Q567" t="s">
        <v>100</v>
      </c>
      <c r="R567" t="s">
        <v>100</v>
      </c>
      <c r="S567" t="s">
        <v>100</v>
      </c>
      <c r="T567" t="s">
        <v>100</v>
      </c>
      <c r="U567" t="s">
        <v>100</v>
      </c>
      <c r="V567" t="s">
        <v>100</v>
      </c>
      <c r="W567" t="s">
        <v>100</v>
      </c>
      <c r="X567" t="s">
        <v>100</v>
      </c>
      <c r="Y567" t="s">
        <v>100</v>
      </c>
      <c r="Z567" t="s">
        <v>100</v>
      </c>
      <c r="AA567" t="s">
        <v>129</v>
      </c>
      <c r="AB567" t="s">
        <v>101</v>
      </c>
      <c r="AC567" t="s">
        <v>103</v>
      </c>
      <c r="AD567" t="s">
        <v>100</v>
      </c>
      <c r="AE567" t="s">
        <v>105</v>
      </c>
      <c r="AF567">
        <v>20</v>
      </c>
      <c r="AG567" t="s">
        <v>106</v>
      </c>
      <c r="AH567" t="s">
        <v>107</v>
      </c>
      <c r="AI567" t="s">
        <v>108</v>
      </c>
      <c r="AJ567" t="s">
        <v>532</v>
      </c>
      <c r="AK567" t="s">
        <v>173</v>
      </c>
      <c r="AL567" t="s">
        <v>111</v>
      </c>
      <c r="AM567">
        <v>20</v>
      </c>
      <c r="AN567" t="s">
        <v>106</v>
      </c>
      <c r="AO567" t="s">
        <v>112</v>
      </c>
      <c r="AP567" t="s">
        <v>113</v>
      </c>
      <c r="AQ567" t="s">
        <v>100</v>
      </c>
      <c r="AR567" t="s">
        <v>100</v>
      </c>
      <c r="AS567" t="s">
        <v>100</v>
      </c>
      <c r="AT567" t="s">
        <v>100</v>
      </c>
      <c r="AU567" t="s">
        <v>100</v>
      </c>
      <c r="AV567" t="s">
        <v>100</v>
      </c>
      <c r="AW567" t="s">
        <v>100</v>
      </c>
      <c r="AX567">
        <v>508</v>
      </c>
      <c r="AY567">
        <v>599</v>
      </c>
      <c r="AZ567" t="s">
        <v>680</v>
      </c>
      <c r="BA567" t="s">
        <v>686</v>
      </c>
      <c r="BB567" t="s">
        <v>115</v>
      </c>
      <c r="BC567" s="2">
        <v>184200</v>
      </c>
      <c r="BD567">
        <v>189120</v>
      </c>
      <c r="BE567">
        <v>4920</v>
      </c>
      <c r="BF567" t="s">
        <v>98</v>
      </c>
      <c r="BG567" s="1" t="s">
        <v>116</v>
      </c>
      <c r="BH567" t="s">
        <v>117</v>
      </c>
      <c r="BI567" t="s">
        <v>118</v>
      </c>
      <c r="BJ567">
        <v>2</v>
      </c>
      <c r="BK567" t="s">
        <v>129</v>
      </c>
      <c r="BL567" t="s">
        <v>102</v>
      </c>
      <c r="BM567" t="s">
        <v>119</v>
      </c>
      <c r="BN567" t="s">
        <v>167</v>
      </c>
      <c r="BO567" t="s">
        <v>121</v>
      </c>
      <c r="BP567" t="s">
        <v>122</v>
      </c>
      <c r="BQ567" t="s">
        <v>102</v>
      </c>
      <c r="BR567" t="s">
        <v>132</v>
      </c>
      <c r="BS567" t="s">
        <v>178</v>
      </c>
      <c r="BT567" t="s">
        <v>123</v>
      </c>
      <c r="BU567" t="s">
        <v>100</v>
      </c>
      <c r="BV567" t="s">
        <v>100</v>
      </c>
      <c r="BW567" t="s">
        <v>100</v>
      </c>
      <c r="BX567" t="s">
        <v>100</v>
      </c>
      <c r="BY567" t="s">
        <v>105</v>
      </c>
      <c r="BZ567">
        <v>20</v>
      </c>
      <c r="CA567" t="s">
        <v>106</v>
      </c>
      <c r="CB567" t="s">
        <v>107</v>
      </c>
      <c r="CC567" t="s">
        <v>108</v>
      </c>
      <c r="CD567" t="s">
        <v>532</v>
      </c>
      <c r="CE567" t="s">
        <v>173</v>
      </c>
      <c r="CF567" t="s">
        <v>111</v>
      </c>
      <c r="CG567">
        <v>20</v>
      </c>
      <c r="CH567" t="s">
        <v>106</v>
      </c>
      <c r="CI567" t="s">
        <v>112</v>
      </c>
      <c r="CJ567" t="s">
        <v>113</v>
      </c>
      <c r="CK567" t="s">
        <v>100</v>
      </c>
      <c r="CL567">
        <v>184847</v>
      </c>
      <c r="CM567" t="s">
        <v>328</v>
      </c>
      <c r="CN567">
        <v>179893</v>
      </c>
      <c r="CO567" t="s">
        <v>101</v>
      </c>
      <c r="CP567">
        <v>162032</v>
      </c>
      <c r="CQ567" t="s">
        <v>101</v>
      </c>
    </row>
    <row r="568" spans="1:95" x14ac:dyDescent="0.2">
      <c r="A568">
        <v>1671</v>
      </c>
      <c r="B568">
        <v>777</v>
      </c>
      <c r="C568">
        <v>986</v>
      </c>
      <c r="D568" t="s">
        <v>899</v>
      </c>
      <c r="E568" t="s">
        <v>908</v>
      </c>
      <c r="F568" t="s">
        <v>909</v>
      </c>
      <c r="G568" t="s">
        <v>97</v>
      </c>
      <c r="H568" s="2">
        <v>293120</v>
      </c>
      <c r="I568" s="2">
        <v>298380</v>
      </c>
      <c r="J568">
        <v>5260</v>
      </c>
      <c r="K568" s="3">
        <v>-28820</v>
      </c>
      <c r="L568" t="s">
        <v>98</v>
      </c>
      <c r="M568" s="1" t="s">
        <v>170</v>
      </c>
      <c r="N568" t="s">
        <v>100</v>
      </c>
      <c r="O568" t="s">
        <v>100</v>
      </c>
      <c r="P568" t="s">
        <v>100</v>
      </c>
      <c r="Q568" t="s">
        <v>100</v>
      </c>
      <c r="R568" t="s">
        <v>100</v>
      </c>
      <c r="S568" t="s">
        <v>100</v>
      </c>
      <c r="T568" t="s">
        <v>100</v>
      </c>
      <c r="U568" t="s">
        <v>100</v>
      </c>
      <c r="V568" t="s">
        <v>100</v>
      </c>
      <c r="W568" t="s">
        <v>100</v>
      </c>
      <c r="X568" t="s">
        <v>100</v>
      </c>
      <c r="Y568" t="s">
        <v>100</v>
      </c>
      <c r="Z568" t="s">
        <v>100</v>
      </c>
      <c r="AA568" t="s">
        <v>129</v>
      </c>
      <c r="AB568" t="s">
        <v>103</v>
      </c>
      <c r="AC568" t="s">
        <v>103</v>
      </c>
      <c r="AD568" t="s">
        <v>100</v>
      </c>
      <c r="AE568" t="s">
        <v>239</v>
      </c>
      <c r="AF568">
        <v>20</v>
      </c>
      <c r="AG568" t="s">
        <v>106</v>
      </c>
      <c r="AH568" t="s">
        <v>107</v>
      </c>
      <c r="AI568" t="s">
        <v>108</v>
      </c>
      <c r="AJ568" t="s">
        <v>109</v>
      </c>
      <c r="AK568" t="s">
        <v>110</v>
      </c>
      <c r="AL568" t="s">
        <v>111</v>
      </c>
      <c r="AM568">
        <v>20</v>
      </c>
      <c r="AN568" t="s">
        <v>106</v>
      </c>
      <c r="AO568" t="s">
        <v>240</v>
      </c>
      <c r="AP568" t="s">
        <v>113</v>
      </c>
      <c r="AQ568" t="s">
        <v>100</v>
      </c>
      <c r="AR568" t="s">
        <v>100</v>
      </c>
      <c r="AS568" t="s">
        <v>100</v>
      </c>
      <c r="AT568" t="s">
        <v>100</v>
      </c>
      <c r="AU568" t="s">
        <v>100</v>
      </c>
      <c r="AV568" t="s">
        <v>100</v>
      </c>
      <c r="AW568" t="s">
        <v>100</v>
      </c>
      <c r="AX568">
        <v>775</v>
      </c>
      <c r="AY568">
        <v>984</v>
      </c>
      <c r="AZ568" t="s">
        <v>899</v>
      </c>
      <c r="BA568" t="s">
        <v>916</v>
      </c>
      <c r="BB568" t="s">
        <v>115</v>
      </c>
      <c r="BC568" s="2">
        <v>321940</v>
      </c>
      <c r="BD568">
        <v>326140</v>
      </c>
      <c r="BE568">
        <v>4200</v>
      </c>
      <c r="BF568" t="s">
        <v>98</v>
      </c>
      <c r="BG568" s="1" t="s">
        <v>189</v>
      </c>
      <c r="BH568" t="s">
        <v>101</v>
      </c>
      <c r="BI568" t="s">
        <v>161</v>
      </c>
      <c r="BJ568" t="s">
        <v>102</v>
      </c>
      <c r="BK568" t="s">
        <v>129</v>
      </c>
      <c r="BL568" t="s">
        <v>102</v>
      </c>
      <c r="BM568" t="s">
        <v>119</v>
      </c>
      <c r="BN568" t="s">
        <v>221</v>
      </c>
      <c r="BO568" t="s">
        <v>121</v>
      </c>
      <c r="BP568" t="s">
        <v>102</v>
      </c>
      <c r="BQ568" t="s">
        <v>102</v>
      </c>
      <c r="BR568" t="s">
        <v>123</v>
      </c>
      <c r="BS568" t="s">
        <v>124</v>
      </c>
      <c r="BT568" t="s">
        <v>132</v>
      </c>
      <c r="BU568" t="s">
        <v>100</v>
      </c>
      <c r="BV568" t="s">
        <v>100</v>
      </c>
      <c r="BW568" t="s">
        <v>100</v>
      </c>
      <c r="BX568" t="s">
        <v>250</v>
      </c>
      <c r="BY568" t="s">
        <v>239</v>
      </c>
      <c r="BZ568">
        <v>20</v>
      </c>
      <c r="CA568" t="s">
        <v>106</v>
      </c>
      <c r="CB568" t="s">
        <v>107</v>
      </c>
      <c r="CC568" t="s">
        <v>108</v>
      </c>
      <c r="CD568" t="s">
        <v>109</v>
      </c>
      <c r="CE568" t="s">
        <v>110</v>
      </c>
      <c r="CF568" t="s">
        <v>111</v>
      </c>
      <c r="CG568">
        <v>20</v>
      </c>
      <c r="CH568" t="s">
        <v>106</v>
      </c>
      <c r="CI568" t="s">
        <v>240</v>
      </c>
      <c r="CJ568" t="s">
        <v>113</v>
      </c>
      <c r="CK568" t="s">
        <v>100</v>
      </c>
      <c r="CL568">
        <v>321800</v>
      </c>
      <c r="CM568" t="s">
        <v>783</v>
      </c>
      <c r="CN568">
        <v>287640</v>
      </c>
      <c r="CO568" t="s">
        <v>101</v>
      </c>
      <c r="CP568">
        <v>291561</v>
      </c>
      <c r="CQ568" t="s">
        <v>101</v>
      </c>
    </row>
    <row r="569" spans="1:95" x14ac:dyDescent="0.2">
      <c r="A569">
        <v>846</v>
      </c>
      <c r="B569">
        <v>453</v>
      </c>
      <c r="C569">
        <v>538</v>
      </c>
      <c r="D569" t="s">
        <v>592</v>
      </c>
      <c r="E569" t="s">
        <v>593</v>
      </c>
      <c r="F569" t="s">
        <v>627</v>
      </c>
      <c r="G569" t="s">
        <v>97</v>
      </c>
      <c r="H569" s="2">
        <v>261362</v>
      </c>
      <c r="I569" s="2">
        <v>263480</v>
      </c>
      <c r="J569">
        <v>2118</v>
      </c>
      <c r="K569" s="3">
        <v>-28784</v>
      </c>
      <c r="L569" t="s">
        <v>98</v>
      </c>
      <c r="M569" s="1" t="s">
        <v>302</v>
      </c>
      <c r="N569" t="s">
        <v>100</v>
      </c>
      <c r="O569" t="s">
        <v>100</v>
      </c>
      <c r="P569" t="s">
        <v>100</v>
      </c>
      <c r="Q569" t="s">
        <v>100</v>
      </c>
      <c r="R569" t="s">
        <v>100</v>
      </c>
      <c r="S569" t="s">
        <v>100</v>
      </c>
      <c r="T569" t="s">
        <v>100</v>
      </c>
      <c r="U569" t="s">
        <v>100</v>
      </c>
      <c r="V569" t="s">
        <v>100</v>
      </c>
      <c r="W569" t="s">
        <v>100</v>
      </c>
      <c r="X569" t="s">
        <v>100</v>
      </c>
      <c r="Y569" t="s">
        <v>100</v>
      </c>
      <c r="Z569" t="s">
        <v>100</v>
      </c>
      <c r="AA569" t="s">
        <v>129</v>
      </c>
      <c r="AB569" t="s">
        <v>129</v>
      </c>
      <c r="AC569" t="s">
        <v>103</v>
      </c>
      <c r="AD569" t="s">
        <v>100</v>
      </c>
      <c r="AE569" t="s">
        <v>270</v>
      </c>
      <c r="AF569">
        <v>46</v>
      </c>
      <c r="AG569" t="s">
        <v>199</v>
      </c>
      <c r="AH569" t="s">
        <v>107</v>
      </c>
      <c r="AI569" t="s">
        <v>108</v>
      </c>
      <c r="AJ569" t="s">
        <v>121</v>
      </c>
      <c r="AK569" t="s">
        <v>232</v>
      </c>
      <c r="AL569" t="s">
        <v>105</v>
      </c>
      <c r="AM569">
        <v>20</v>
      </c>
      <c r="AN569" t="s">
        <v>106</v>
      </c>
      <c r="AO569" t="s">
        <v>303</v>
      </c>
      <c r="AP569" t="s">
        <v>203</v>
      </c>
      <c r="AQ569" t="s">
        <v>100</v>
      </c>
      <c r="AR569" t="s">
        <v>100</v>
      </c>
      <c r="AS569" t="s">
        <v>100</v>
      </c>
      <c r="AT569" t="s">
        <v>100</v>
      </c>
      <c r="AU569" t="s">
        <v>100</v>
      </c>
      <c r="AV569" t="s">
        <v>100</v>
      </c>
      <c r="AW569" t="s">
        <v>100</v>
      </c>
      <c r="AX569">
        <v>434</v>
      </c>
      <c r="AY569">
        <v>517</v>
      </c>
      <c r="AZ569" t="s">
        <v>592</v>
      </c>
      <c r="BA569" t="s">
        <v>609</v>
      </c>
      <c r="BB569" t="s">
        <v>115</v>
      </c>
      <c r="BC569" s="2">
        <v>290146</v>
      </c>
      <c r="BD569">
        <v>292446</v>
      </c>
      <c r="BE569">
        <v>2300</v>
      </c>
      <c r="BF569" t="s">
        <v>98</v>
      </c>
      <c r="BG569" s="1" t="s">
        <v>134</v>
      </c>
      <c r="BH569" t="s">
        <v>128</v>
      </c>
      <c r="BI569" t="s">
        <v>118</v>
      </c>
      <c r="BJ569" t="s">
        <v>102</v>
      </c>
      <c r="BK569" t="s">
        <v>129</v>
      </c>
      <c r="BL569" t="s">
        <v>102</v>
      </c>
      <c r="BM569" t="s">
        <v>119</v>
      </c>
      <c r="BN569" t="s">
        <v>221</v>
      </c>
      <c r="BO569" t="s">
        <v>121</v>
      </c>
      <c r="BP569" t="s">
        <v>122</v>
      </c>
      <c r="BQ569" t="s">
        <v>102</v>
      </c>
      <c r="BR569" t="s">
        <v>141</v>
      </c>
      <c r="BS569" t="s">
        <v>142</v>
      </c>
      <c r="BT569" t="s">
        <v>132</v>
      </c>
      <c r="BU569" t="s">
        <v>100</v>
      </c>
      <c r="BV569" t="s">
        <v>100</v>
      </c>
      <c r="BW569" t="s">
        <v>100</v>
      </c>
      <c r="BX569" t="s">
        <v>100</v>
      </c>
      <c r="BY569" t="s">
        <v>270</v>
      </c>
      <c r="BZ569">
        <v>46</v>
      </c>
      <c r="CA569" t="s">
        <v>199</v>
      </c>
      <c r="CB569" t="s">
        <v>107</v>
      </c>
      <c r="CC569" t="s">
        <v>108</v>
      </c>
      <c r="CD569" t="s">
        <v>121</v>
      </c>
      <c r="CE569" t="s">
        <v>232</v>
      </c>
      <c r="CF569" t="s">
        <v>105</v>
      </c>
      <c r="CG569">
        <v>20</v>
      </c>
      <c r="CH569" t="s">
        <v>106</v>
      </c>
      <c r="CI569" t="s">
        <v>303</v>
      </c>
      <c r="CJ569" t="s">
        <v>203</v>
      </c>
      <c r="CK569" t="s">
        <v>100</v>
      </c>
      <c r="CL569">
        <v>275200</v>
      </c>
      <c r="CM569" t="s">
        <v>275</v>
      </c>
      <c r="CN569">
        <v>255320</v>
      </c>
      <c r="CO569" t="s">
        <v>208</v>
      </c>
      <c r="CP569">
        <v>253084</v>
      </c>
      <c r="CQ569" t="s">
        <v>596</v>
      </c>
    </row>
    <row r="570" spans="1:95" x14ac:dyDescent="0.2">
      <c r="A570">
        <v>2053</v>
      </c>
      <c r="B570">
        <v>959</v>
      </c>
      <c r="C570">
        <v>1218</v>
      </c>
      <c r="D570" t="s">
        <v>1090</v>
      </c>
      <c r="E570" t="s">
        <v>1091</v>
      </c>
      <c r="F570" t="s">
        <v>1092</v>
      </c>
      <c r="G570" t="s">
        <v>97</v>
      </c>
      <c r="H570" s="2">
        <v>166320</v>
      </c>
      <c r="I570" s="2">
        <v>171240</v>
      </c>
      <c r="J570">
        <v>4920</v>
      </c>
      <c r="K570" s="3">
        <v>-28764</v>
      </c>
      <c r="L570" t="s">
        <v>98</v>
      </c>
      <c r="M570" s="1" t="s">
        <v>170</v>
      </c>
      <c r="N570" t="s">
        <v>100</v>
      </c>
      <c r="O570" t="s">
        <v>100</v>
      </c>
      <c r="P570" t="s">
        <v>100</v>
      </c>
      <c r="Q570" t="s">
        <v>100</v>
      </c>
      <c r="R570" t="s">
        <v>100</v>
      </c>
      <c r="S570" t="s">
        <v>100</v>
      </c>
      <c r="T570" t="s">
        <v>100</v>
      </c>
      <c r="U570" t="s">
        <v>100</v>
      </c>
      <c r="V570" t="s">
        <v>100</v>
      </c>
      <c r="W570" t="s">
        <v>100</v>
      </c>
      <c r="X570" t="s">
        <v>100</v>
      </c>
      <c r="Y570" t="s">
        <v>100</v>
      </c>
      <c r="Z570" t="s">
        <v>100</v>
      </c>
      <c r="AA570" t="s">
        <v>129</v>
      </c>
      <c r="AB570" t="s">
        <v>101</v>
      </c>
      <c r="AC570" t="s">
        <v>103</v>
      </c>
      <c r="AD570" t="s">
        <v>100</v>
      </c>
      <c r="AE570" t="s">
        <v>270</v>
      </c>
      <c r="AF570">
        <v>46</v>
      </c>
      <c r="AG570" t="s">
        <v>199</v>
      </c>
      <c r="AH570" t="s">
        <v>107</v>
      </c>
      <c r="AI570" t="s">
        <v>108</v>
      </c>
      <c r="AJ570" t="s">
        <v>1093</v>
      </c>
      <c r="AK570" t="s">
        <v>232</v>
      </c>
      <c r="AL570" t="s">
        <v>111</v>
      </c>
      <c r="AM570">
        <v>20</v>
      </c>
      <c r="AN570" t="s">
        <v>106</v>
      </c>
      <c r="AO570" t="s">
        <v>272</v>
      </c>
      <c r="AP570" t="s">
        <v>203</v>
      </c>
      <c r="AQ570" t="s">
        <v>100</v>
      </c>
      <c r="AR570" t="s">
        <v>100</v>
      </c>
      <c r="AS570" t="s">
        <v>100</v>
      </c>
      <c r="AT570" t="s">
        <v>100</v>
      </c>
      <c r="AU570" t="s">
        <v>100</v>
      </c>
      <c r="AV570" t="s">
        <v>100</v>
      </c>
      <c r="AW570" t="s">
        <v>100</v>
      </c>
      <c r="AX570">
        <v>953</v>
      </c>
      <c r="AY570">
        <v>1209</v>
      </c>
      <c r="AZ570" t="s">
        <v>1090</v>
      </c>
      <c r="BA570" t="s">
        <v>1102</v>
      </c>
      <c r="BB570" t="s">
        <v>115</v>
      </c>
      <c r="BC570" s="2">
        <v>195084</v>
      </c>
      <c r="BD570">
        <v>201907</v>
      </c>
      <c r="BE570">
        <v>6823</v>
      </c>
      <c r="BF570" t="s">
        <v>98</v>
      </c>
      <c r="BG570" s="1" t="s">
        <v>164</v>
      </c>
      <c r="BH570" t="s">
        <v>101</v>
      </c>
      <c r="BI570" t="s">
        <v>161</v>
      </c>
      <c r="BJ570">
        <v>5</v>
      </c>
      <c r="BK570" t="s">
        <v>129</v>
      </c>
      <c r="BL570" t="s">
        <v>102</v>
      </c>
      <c r="BM570" t="s">
        <v>119</v>
      </c>
      <c r="BN570" t="s">
        <v>243</v>
      </c>
      <c r="BO570" t="s">
        <v>121</v>
      </c>
      <c r="BP570" t="s">
        <v>102</v>
      </c>
      <c r="BQ570" t="s">
        <v>102</v>
      </c>
      <c r="BR570" t="s">
        <v>123</v>
      </c>
      <c r="BS570" t="s">
        <v>516</v>
      </c>
      <c r="BT570" t="s">
        <v>101</v>
      </c>
      <c r="BU570" t="s">
        <v>100</v>
      </c>
      <c r="BV570" t="s">
        <v>100</v>
      </c>
      <c r="BW570" t="s">
        <v>100</v>
      </c>
      <c r="BX570" t="s">
        <v>100</v>
      </c>
      <c r="BY570" t="s">
        <v>270</v>
      </c>
      <c r="BZ570">
        <v>46</v>
      </c>
      <c r="CA570" t="s">
        <v>199</v>
      </c>
      <c r="CB570" t="s">
        <v>107</v>
      </c>
      <c r="CC570" t="s">
        <v>108</v>
      </c>
      <c r="CD570" t="s">
        <v>1093</v>
      </c>
      <c r="CE570" t="s">
        <v>232</v>
      </c>
      <c r="CF570" t="s">
        <v>111</v>
      </c>
      <c r="CG570">
        <v>20</v>
      </c>
      <c r="CH570" t="s">
        <v>106</v>
      </c>
      <c r="CI570" t="s">
        <v>272</v>
      </c>
      <c r="CJ570" t="s">
        <v>203</v>
      </c>
      <c r="CK570" t="s">
        <v>100</v>
      </c>
      <c r="CL570">
        <v>215800</v>
      </c>
      <c r="CM570" t="s">
        <v>275</v>
      </c>
      <c r="CN570">
        <v>180560</v>
      </c>
      <c r="CO570" t="s">
        <v>208</v>
      </c>
      <c r="CP570">
        <v>195900</v>
      </c>
      <c r="CQ570" t="s">
        <v>101</v>
      </c>
    </row>
    <row r="571" spans="1:95" x14ac:dyDescent="0.2">
      <c r="A571">
        <v>323</v>
      </c>
      <c r="B571">
        <v>218</v>
      </c>
      <c r="C571">
        <v>271</v>
      </c>
      <c r="D571" t="s">
        <v>344</v>
      </c>
      <c r="E571" t="s">
        <v>369</v>
      </c>
      <c r="F571" t="s">
        <v>392</v>
      </c>
      <c r="G571" t="s">
        <v>97</v>
      </c>
      <c r="H571" s="2">
        <v>258980</v>
      </c>
      <c r="I571" s="2">
        <v>263004</v>
      </c>
      <c r="J571">
        <v>4024</v>
      </c>
      <c r="K571" s="3">
        <v>-28763</v>
      </c>
      <c r="L571" t="s">
        <v>98</v>
      </c>
      <c r="M571" s="1" t="s">
        <v>170</v>
      </c>
      <c r="N571" t="s">
        <v>100</v>
      </c>
      <c r="O571" t="s">
        <v>100</v>
      </c>
      <c r="P571" t="s">
        <v>100</v>
      </c>
      <c r="Q571" t="s">
        <v>100</v>
      </c>
      <c r="R571" t="s">
        <v>100</v>
      </c>
      <c r="S571" t="s">
        <v>100</v>
      </c>
      <c r="T571" t="s">
        <v>100</v>
      </c>
      <c r="U571" t="s">
        <v>100</v>
      </c>
      <c r="V571" t="s">
        <v>100</v>
      </c>
      <c r="W571" t="s">
        <v>100</v>
      </c>
      <c r="X571" t="s">
        <v>100</v>
      </c>
      <c r="Y571" t="s">
        <v>100</v>
      </c>
      <c r="Z571" t="s">
        <v>100</v>
      </c>
      <c r="AA571" t="s">
        <v>129</v>
      </c>
      <c r="AB571" t="s">
        <v>103</v>
      </c>
      <c r="AC571" t="s">
        <v>103</v>
      </c>
      <c r="AD571" t="s">
        <v>100</v>
      </c>
      <c r="AE571" t="s">
        <v>105</v>
      </c>
      <c r="AF571">
        <v>20</v>
      </c>
      <c r="AG571" t="s">
        <v>106</v>
      </c>
      <c r="AH571" t="s">
        <v>271</v>
      </c>
      <c r="AI571" t="s">
        <v>108</v>
      </c>
      <c r="AJ571" t="s">
        <v>109</v>
      </c>
      <c r="AK571" t="s">
        <v>232</v>
      </c>
      <c r="AL571" t="s">
        <v>111</v>
      </c>
      <c r="AM571">
        <v>20</v>
      </c>
      <c r="AN571" t="s">
        <v>106</v>
      </c>
      <c r="AO571" t="s">
        <v>112</v>
      </c>
      <c r="AP571" t="s">
        <v>113</v>
      </c>
      <c r="AQ571" t="s">
        <v>100</v>
      </c>
      <c r="AR571" t="s">
        <v>100</v>
      </c>
      <c r="AS571" t="s">
        <v>100</v>
      </c>
      <c r="AT571" t="s">
        <v>100</v>
      </c>
      <c r="AU571" t="s">
        <v>100</v>
      </c>
      <c r="AV571" t="s">
        <v>100</v>
      </c>
      <c r="AW571" t="s">
        <v>100</v>
      </c>
      <c r="AX571">
        <v>216</v>
      </c>
      <c r="AY571">
        <v>268</v>
      </c>
      <c r="AZ571" t="s">
        <v>344</v>
      </c>
      <c r="BA571" t="s">
        <v>391</v>
      </c>
      <c r="BB571" t="s">
        <v>115</v>
      </c>
      <c r="BC571" s="2">
        <v>287743</v>
      </c>
      <c r="BD571">
        <v>291343</v>
      </c>
      <c r="BE571">
        <v>3600</v>
      </c>
      <c r="BF571" t="s">
        <v>98</v>
      </c>
      <c r="BG571" s="1" t="s">
        <v>189</v>
      </c>
      <c r="BH571" t="s">
        <v>101</v>
      </c>
      <c r="BI571" t="s">
        <v>161</v>
      </c>
      <c r="BJ571" t="s">
        <v>102</v>
      </c>
      <c r="BK571" t="s">
        <v>129</v>
      </c>
      <c r="BL571" t="s">
        <v>102</v>
      </c>
      <c r="BM571" t="s">
        <v>119</v>
      </c>
      <c r="BN571" t="s">
        <v>221</v>
      </c>
      <c r="BO571" t="s">
        <v>121</v>
      </c>
      <c r="BP571" t="s">
        <v>102</v>
      </c>
      <c r="BQ571" t="s">
        <v>102</v>
      </c>
      <c r="BR571" t="s">
        <v>123</v>
      </c>
      <c r="BS571" t="s">
        <v>124</v>
      </c>
      <c r="BT571" t="s">
        <v>132</v>
      </c>
      <c r="BU571" t="s">
        <v>100</v>
      </c>
      <c r="BV571" t="s">
        <v>100</v>
      </c>
      <c r="BW571" t="s">
        <v>100</v>
      </c>
      <c r="BX571" t="s">
        <v>100</v>
      </c>
      <c r="BY571" t="s">
        <v>105</v>
      </c>
      <c r="BZ571">
        <v>20</v>
      </c>
      <c r="CA571" t="s">
        <v>106</v>
      </c>
      <c r="CB571" t="s">
        <v>271</v>
      </c>
      <c r="CC571" t="s">
        <v>108</v>
      </c>
      <c r="CD571" t="s">
        <v>109</v>
      </c>
      <c r="CE571" t="s">
        <v>232</v>
      </c>
      <c r="CF571" t="s">
        <v>111</v>
      </c>
      <c r="CG571">
        <v>20</v>
      </c>
      <c r="CH571" t="s">
        <v>106</v>
      </c>
      <c r="CI571" t="s">
        <v>112</v>
      </c>
      <c r="CJ571" t="s">
        <v>113</v>
      </c>
      <c r="CK571" t="s">
        <v>100</v>
      </c>
      <c r="CL571">
        <v>288873</v>
      </c>
      <c r="CM571" t="s">
        <v>257</v>
      </c>
      <c r="CN571">
        <v>273040</v>
      </c>
      <c r="CO571" t="s">
        <v>170</v>
      </c>
      <c r="CP571">
        <v>254640</v>
      </c>
      <c r="CQ571" t="s">
        <v>116</v>
      </c>
    </row>
    <row r="572" spans="1:95" x14ac:dyDescent="0.2">
      <c r="A572">
        <v>1149</v>
      </c>
      <c r="B572">
        <v>590</v>
      </c>
      <c r="C572">
        <v>694</v>
      </c>
      <c r="D572" t="s">
        <v>712</v>
      </c>
      <c r="E572" t="s">
        <v>713</v>
      </c>
      <c r="F572" t="s">
        <v>744</v>
      </c>
      <c r="G572" t="s">
        <v>97</v>
      </c>
      <c r="H572" s="2">
        <v>79280</v>
      </c>
      <c r="I572" s="2">
        <v>80760</v>
      </c>
      <c r="J572">
        <v>1480</v>
      </c>
      <c r="K572" s="3">
        <v>-28715</v>
      </c>
      <c r="L572" t="s">
        <v>192</v>
      </c>
      <c r="M572" s="1" t="s">
        <v>170</v>
      </c>
      <c r="N572" t="s">
        <v>100</v>
      </c>
      <c r="O572" t="s">
        <v>100</v>
      </c>
      <c r="P572" t="s">
        <v>100</v>
      </c>
      <c r="Q572" t="s">
        <v>100</v>
      </c>
      <c r="R572" t="s">
        <v>100</v>
      </c>
      <c r="S572" t="s">
        <v>100</v>
      </c>
      <c r="T572" t="s">
        <v>100</v>
      </c>
      <c r="U572" t="s">
        <v>100</v>
      </c>
      <c r="V572" t="s">
        <v>100</v>
      </c>
      <c r="W572" t="s">
        <v>100</v>
      </c>
      <c r="X572" t="s">
        <v>100</v>
      </c>
      <c r="Y572" t="s">
        <v>100</v>
      </c>
      <c r="Z572" t="s">
        <v>100</v>
      </c>
      <c r="AA572" t="s">
        <v>129</v>
      </c>
      <c r="AB572" t="s">
        <v>101</v>
      </c>
      <c r="AC572" t="s">
        <v>103</v>
      </c>
      <c r="AD572" t="s">
        <v>100</v>
      </c>
      <c r="AE572" t="s">
        <v>270</v>
      </c>
      <c r="AF572">
        <v>46</v>
      </c>
      <c r="AG572" t="s">
        <v>199</v>
      </c>
      <c r="AH572" t="s">
        <v>107</v>
      </c>
      <c r="AI572" t="s">
        <v>108</v>
      </c>
      <c r="AJ572" t="s">
        <v>172</v>
      </c>
      <c r="AK572" t="s">
        <v>232</v>
      </c>
      <c r="AL572" t="s">
        <v>105</v>
      </c>
      <c r="AM572">
        <v>20</v>
      </c>
      <c r="AN572" t="s">
        <v>106</v>
      </c>
      <c r="AO572" t="s">
        <v>303</v>
      </c>
      <c r="AP572" t="s">
        <v>203</v>
      </c>
      <c r="AQ572" t="s">
        <v>100</v>
      </c>
      <c r="AR572" t="s">
        <v>100</v>
      </c>
      <c r="AS572" t="s">
        <v>100</v>
      </c>
      <c r="AT572" t="s">
        <v>100</v>
      </c>
      <c r="AU572" t="s">
        <v>100</v>
      </c>
      <c r="AV572" t="s">
        <v>100</v>
      </c>
      <c r="AW572" t="s">
        <v>100</v>
      </c>
      <c r="AX572">
        <v>568</v>
      </c>
      <c r="AY572">
        <v>668</v>
      </c>
      <c r="AZ572" t="s">
        <v>712</v>
      </c>
      <c r="BA572" t="s">
        <v>723</v>
      </c>
      <c r="BB572" t="s">
        <v>115</v>
      </c>
      <c r="BC572" s="2">
        <v>107995</v>
      </c>
      <c r="BD572">
        <v>111280</v>
      </c>
      <c r="BE572">
        <v>3285</v>
      </c>
      <c r="BF572" t="s">
        <v>98</v>
      </c>
      <c r="BG572" s="1" t="s">
        <v>116</v>
      </c>
      <c r="BH572" t="s">
        <v>117</v>
      </c>
      <c r="BI572" t="s">
        <v>118</v>
      </c>
      <c r="BJ572">
        <v>2</v>
      </c>
      <c r="BK572" t="s">
        <v>103</v>
      </c>
      <c r="BL572" t="s">
        <v>144</v>
      </c>
      <c r="BM572" t="s">
        <v>119</v>
      </c>
      <c r="BN572" t="s">
        <v>131</v>
      </c>
      <c r="BO572" t="s">
        <v>121</v>
      </c>
      <c r="BP572" t="s">
        <v>122</v>
      </c>
      <c r="BQ572" t="s">
        <v>102</v>
      </c>
      <c r="BR572" t="s">
        <v>141</v>
      </c>
      <c r="BS572" t="s">
        <v>139</v>
      </c>
      <c r="BT572" t="s">
        <v>132</v>
      </c>
      <c r="BU572" t="s">
        <v>100</v>
      </c>
      <c r="BV572" t="s">
        <v>100</v>
      </c>
      <c r="BW572" t="s">
        <v>100</v>
      </c>
      <c r="BX572" t="s">
        <v>100</v>
      </c>
      <c r="BY572" t="s">
        <v>270</v>
      </c>
      <c r="BZ572">
        <v>46</v>
      </c>
      <c r="CA572" t="s">
        <v>199</v>
      </c>
      <c r="CB572" t="s">
        <v>107</v>
      </c>
      <c r="CC572" t="s">
        <v>108</v>
      </c>
      <c r="CD572" t="s">
        <v>172</v>
      </c>
      <c r="CE572" t="s">
        <v>232</v>
      </c>
      <c r="CF572" t="s">
        <v>105</v>
      </c>
      <c r="CG572">
        <v>20</v>
      </c>
      <c r="CH572" t="s">
        <v>106</v>
      </c>
      <c r="CI572" t="s">
        <v>303</v>
      </c>
      <c r="CJ572" t="s">
        <v>203</v>
      </c>
      <c r="CK572" t="s">
        <v>100</v>
      </c>
      <c r="CL572">
        <v>93000</v>
      </c>
      <c r="CM572" t="s">
        <v>275</v>
      </c>
      <c r="CN572">
        <v>75222</v>
      </c>
      <c r="CO572" t="s">
        <v>302</v>
      </c>
      <c r="CP572">
        <v>75391</v>
      </c>
      <c r="CQ572" t="s">
        <v>101</v>
      </c>
    </row>
    <row r="573" spans="1:95" x14ac:dyDescent="0.2">
      <c r="A573">
        <v>1378</v>
      </c>
      <c r="B573">
        <v>622</v>
      </c>
      <c r="C573">
        <v>727</v>
      </c>
      <c r="D573" t="s">
        <v>712</v>
      </c>
      <c r="E573" t="s">
        <v>751</v>
      </c>
      <c r="F573" t="s">
        <v>775</v>
      </c>
      <c r="G573" t="s">
        <v>97</v>
      </c>
      <c r="H573" s="2">
        <v>80540</v>
      </c>
      <c r="I573" s="2">
        <v>83782</v>
      </c>
      <c r="J573">
        <v>3242</v>
      </c>
      <c r="K573" s="3">
        <v>-28700</v>
      </c>
      <c r="L573" t="s">
        <v>98</v>
      </c>
      <c r="M573" s="1" t="s">
        <v>302</v>
      </c>
      <c r="N573" t="s">
        <v>100</v>
      </c>
      <c r="O573" t="s">
        <v>100</v>
      </c>
      <c r="P573" t="s">
        <v>100</v>
      </c>
      <c r="Q573" t="s">
        <v>100</v>
      </c>
      <c r="R573" t="s">
        <v>100</v>
      </c>
      <c r="S573" t="s">
        <v>100</v>
      </c>
      <c r="T573" t="s">
        <v>100</v>
      </c>
      <c r="U573" t="s">
        <v>100</v>
      </c>
      <c r="V573" t="s">
        <v>100</v>
      </c>
      <c r="W573" t="s">
        <v>100</v>
      </c>
      <c r="X573" t="s">
        <v>100</v>
      </c>
      <c r="Y573" t="s">
        <v>100</v>
      </c>
      <c r="Z573" t="s">
        <v>100</v>
      </c>
      <c r="AA573" t="s">
        <v>129</v>
      </c>
      <c r="AB573" t="s">
        <v>102</v>
      </c>
      <c r="AC573" t="s">
        <v>103</v>
      </c>
      <c r="AD573" t="s">
        <v>100</v>
      </c>
      <c r="AE573" t="s">
        <v>105</v>
      </c>
      <c r="AF573">
        <v>20</v>
      </c>
      <c r="AG573" t="s">
        <v>106</v>
      </c>
      <c r="AH573" t="s">
        <v>107</v>
      </c>
      <c r="AI573" t="s">
        <v>108</v>
      </c>
      <c r="AJ573" t="s">
        <v>109</v>
      </c>
      <c r="AK573" t="s">
        <v>173</v>
      </c>
      <c r="AL573" t="s">
        <v>270</v>
      </c>
      <c r="AM573">
        <v>46</v>
      </c>
      <c r="AN573" t="s">
        <v>199</v>
      </c>
      <c r="AO573" t="s">
        <v>303</v>
      </c>
      <c r="AP573" t="s">
        <v>203</v>
      </c>
      <c r="AQ573" t="s">
        <v>100</v>
      </c>
      <c r="AR573" t="s">
        <v>100</v>
      </c>
      <c r="AS573" t="s">
        <v>100</v>
      </c>
      <c r="AT573" t="s">
        <v>100</v>
      </c>
      <c r="AU573" t="s">
        <v>100</v>
      </c>
      <c r="AV573" t="s">
        <v>100</v>
      </c>
      <c r="AW573" t="s">
        <v>100</v>
      </c>
      <c r="AX573">
        <v>616</v>
      </c>
      <c r="AY573">
        <v>721</v>
      </c>
      <c r="AZ573" t="s">
        <v>712</v>
      </c>
      <c r="BA573" t="s">
        <v>770</v>
      </c>
      <c r="BB573" t="s">
        <v>115</v>
      </c>
      <c r="BC573" s="2">
        <v>109240</v>
      </c>
      <c r="BD573">
        <v>114900</v>
      </c>
      <c r="BE573">
        <v>5660</v>
      </c>
      <c r="BF573" t="s">
        <v>98</v>
      </c>
      <c r="BG573" s="1" t="s">
        <v>160</v>
      </c>
      <c r="BH573" t="s">
        <v>101</v>
      </c>
      <c r="BI573" t="s">
        <v>161</v>
      </c>
      <c r="BJ573" t="s">
        <v>102</v>
      </c>
      <c r="BK573" t="s">
        <v>129</v>
      </c>
      <c r="BL573" t="s">
        <v>102</v>
      </c>
      <c r="BM573" t="s">
        <v>119</v>
      </c>
      <c r="BN573" t="s">
        <v>221</v>
      </c>
      <c r="BO573" t="s">
        <v>121</v>
      </c>
      <c r="BP573" t="s">
        <v>102</v>
      </c>
      <c r="BQ573" t="s">
        <v>102</v>
      </c>
      <c r="BR573" t="s">
        <v>141</v>
      </c>
      <c r="BS573" t="s">
        <v>139</v>
      </c>
      <c r="BT573" t="s">
        <v>141</v>
      </c>
      <c r="BU573" t="s">
        <v>100</v>
      </c>
      <c r="BV573" t="s">
        <v>100</v>
      </c>
      <c r="BW573" t="s">
        <v>100</v>
      </c>
      <c r="BX573" t="s">
        <v>100</v>
      </c>
      <c r="BY573" t="s">
        <v>105</v>
      </c>
      <c r="BZ573">
        <v>20</v>
      </c>
      <c r="CA573" t="s">
        <v>106</v>
      </c>
      <c r="CB573" t="s">
        <v>107</v>
      </c>
      <c r="CC573" t="s">
        <v>108</v>
      </c>
      <c r="CD573" t="s">
        <v>109</v>
      </c>
      <c r="CE573" t="s">
        <v>173</v>
      </c>
      <c r="CF573" t="s">
        <v>270</v>
      </c>
      <c r="CG573">
        <v>46</v>
      </c>
      <c r="CH573" t="s">
        <v>199</v>
      </c>
      <c r="CI573" t="s">
        <v>303</v>
      </c>
      <c r="CJ573" t="s">
        <v>203</v>
      </c>
      <c r="CK573" t="s">
        <v>100</v>
      </c>
      <c r="CL573">
        <v>93400</v>
      </c>
      <c r="CM573" t="s">
        <v>286</v>
      </c>
      <c r="CN573">
        <v>79280</v>
      </c>
      <c r="CO573" t="s">
        <v>170</v>
      </c>
      <c r="CP573">
        <v>75700</v>
      </c>
      <c r="CQ573" t="s">
        <v>101</v>
      </c>
    </row>
    <row r="574" spans="1:95" x14ac:dyDescent="0.2">
      <c r="A574">
        <v>2453</v>
      </c>
      <c r="B574">
        <v>1149</v>
      </c>
      <c r="C574">
        <v>1483</v>
      </c>
      <c r="D574" t="s">
        <v>1238</v>
      </c>
      <c r="E574" t="s">
        <v>1239</v>
      </c>
      <c r="F574" t="s">
        <v>1284</v>
      </c>
      <c r="G574" t="s">
        <v>97</v>
      </c>
      <c r="H574" s="2">
        <v>182756</v>
      </c>
      <c r="I574" s="2">
        <v>183676</v>
      </c>
      <c r="J574">
        <v>920</v>
      </c>
      <c r="K574" s="3">
        <v>-28672</v>
      </c>
      <c r="L574" t="s">
        <v>98</v>
      </c>
      <c r="M574" s="1" t="s">
        <v>99</v>
      </c>
      <c r="N574" t="s">
        <v>100</v>
      </c>
      <c r="O574" t="s">
        <v>100</v>
      </c>
      <c r="P574" t="s">
        <v>100</v>
      </c>
      <c r="Q574" t="s">
        <v>100</v>
      </c>
      <c r="R574" t="s">
        <v>100</v>
      </c>
      <c r="S574" t="s">
        <v>100</v>
      </c>
      <c r="T574" t="s">
        <v>100</v>
      </c>
      <c r="U574" t="s">
        <v>100</v>
      </c>
      <c r="V574" t="s">
        <v>100</v>
      </c>
      <c r="W574" t="s">
        <v>100</v>
      </c>
      <c r="X574" t="s">
        <v>100</v>
      </c>
      <c r="Y574" t="s">
        <v>100</v>
      </c>
      <c r="Z574" t="s">
        <v>100</v>
      </c>
      <c r="AA574" t="s">
        <v>101</v>
      </c>
      <c r="AB574" t="s">
        <v>102</v>
      </c>
      <c r="AC574" t="s">
        <v>103</v>
      </c>
      <c r="AD574" t="s">
        <v>100</v>
      </c>
      <c r="AE574" t="s">
        <v>198</v>
      </c>
      <c r="AF574">
        <v>26</v>
      </c>
      <c r="AG574" t="s">
        <v>199</v>
      </c>
      <c r="AH574" t="s">
        <v>107</v>
      </c>
      <c r="AI574" t="s">
        <v>108</v>
      </c>
      <c r="AJ574" t="s">
        <v>109</v>
      </c>
      <c r="AK574" t="s">
        <v>173</v>
      </c>
      <c r="AL574" t="s">
        <v>270</v>
      </c>
      <c r="AM574">
        <v>46</v>
      </c>
      <c r="AN574" t="s">
        <v>199</v>
      </c>
      <c r="AO574" t="s">
        <v>464</v>
      </c>
      <c r="AP574" t="s">
        <v>113</v>
      </c>
      <c r="AQ574" t="s">
        <v>100</v>
      </c>
      <c r="AR574" t="s">
        <v>100</v>
      </c>
      <c r="AS574" t="s">
        <v>100</v>
      </c>
      <c r="AT574" t="s">
        <v>100</v>
      </c>
      <c r="AU574" t="s">
        <v>100</v>
      </c>
      <c r="AV574" t="s">
        <v>100</v>
      </c>
      <c r="AW574" t="s">
        <v>100</v>
      </c>
      <c r="AX574">
        <v>1112</v>
      </c>
      <c r="AY574">
        <v>1441</v>
      </c>
      <c r="AZ574" t="s">
        <v>1238</v>
      </c>
      <c r="BA574" t="s">
        <v>1248</v>
      </c>
      <c r="BB574" t="s">
        <v>115</v>
      </c>
      <c r="BC574" s="2">
        <v>211428</v>
      </c>
      <c r="BD574">
        <v>216240</v>
      </c>
      <c r="BE574">
        <v>4812</v>
      </c>
      <c r="BF574" t="s">
        <v>98</v>
      </c>
      <c r="BG574" s="1" t="s">
        <v>116</v>
      </c>
      <c r="BH574" t="s">
        <v>117</v>
      </c>
      <c r="BI574" t="s">
        <v>118</v>
      </c>
      <c r="BJ574">
        <v>4</v>
      </c>
      <c r="BK574" t="s">
        <v>103</v>
      </c>
      <c r="BL574" t="s">
        <v>144</v>
      </c>
      <c r="BM574" t="s">
        <v>119</v>
      </c>
      <c r="BN574" t="s">
        <v>221</v>
      </c>
      <c r="BO574" t="s">
        <v>121</v>
      </c>
      <c r="BP574" t="s">
        <v>122</v>
      </c>
      <c r="BQ574" t="s">
        <v>102</v>
      </c>
      <c r="BR574" t="s">
        <v>141</v>
      </c>
      <c r="BS574" t="s">
        <v>139</v>
      </c>
      <c r="BT574" t="s">
        <v>141</v>
      </c>
      <c r="BU574" t="s">
        <v>100</v>
      </c>
      <c r="BV574" t="s">
        <v>100</v>
      </c>
      <c r="BW574" t="s">
        <v>100</v>
      </c>
      <c r="BX574" t="s">
        <v>100</v>
      </c>
      <c r="BY574" t="s">
        <v>198</v>
      </c>
      <c r="BZ574">
        <v>26</v>
      </c>
      <c r="CA574" t="s">
        <v>199</v>
      </c>
      <c r="CB574" t="s">
        <v>107</v>
      </c>
      <c r="CC574" t="s">
        <v>108</v>
      </c>
      <c r="CD574" t="s">
        <v>109</v>
      </c>
      <c r="CE574" t="s">
        <v>173</v>
      </c>
      <c r="CF574" t="s">
        <v>270</v>
      </c>
      <c r="CG574">
        <v>46</v>
      </c>
      <c r="CH574" t="s">
        <v>199</v>
      </c>
      <c r="CI574" t="s">
        <v>464</v>
      </c>
      <c r="CJ574" t="s">
        <v>113</v>
      </c>
      <c r="CK574" t="s">
        <v>100</v>
      </c>
      <c r="CL574">
        <v>187298</v>
      </c>
      <c r="CM574" t="s">
        <v>207</v>
      </c>
      <c r="CN574">
        <v>176900</v>
      </c>
      <c r="CO574" t="s">
        <v>302</v>
      </c>
      <c r="CP574">
        <v>165000</v>
      </c>
      <c r="CQ574" t="s">
        <v>101</v>
      </c>
    </row>
    <row r="575" spans="1:95" x14ac:dyDescent="0.2">
      <c r="A575">
        <v>461</v>
      </c>
      <c r="B575">
        <v>268</v>
      </c>
      <c r="C575">
        <v>325</v>
      </c>
      <c r="D575" t="s">
        <v>397</v>
      </c>
      <c r="E575" t="s">
        <v>398</v>
      </c>
      <c r="F575" t="s">
        <v>436</v>
      </c>
      <c r="G575" t="s">
        <v>97</v>
      </c>
      <c r="H575" s="2">
        <v>247613</v>
      </c>
      <c r="I575" s="2">
        <v>252106</v>
      </c>
      <c r="J575">
        <v>4493</v>
      </c>
      <c r="K575" s="3">
        <v>-28588</v>
      </c>
      <c r="L575" t="s">
        <v>98</v>
      </c>
      <c r="M575" s="1" t="s">
        <v>170</v>
      </c>
      <c r="N575" t="s">
        <v>100</v>
      </c>
      <c r="O575" t="s">
        <v>100</v>
      </c>
      <c r="P575" t="s">
        <v>100</v>
      </c>
      <c r="Q575" t="s">
        <v>100</v>
      </c>
      <c r="R575" t="s">
        <v>100</v>
      </c>
      <c r="S575" t="s">
        <v>100</v>
      </c>
      <c r="T575" t="s">
        <v>100</v>
      </c>
      <c r="U575" t="s">
        <v>100</v>
      </c>
      <c r="V575" t="s">
        <v>100</v>
      </c>
      <c r="W575" t="s">
        <v>100</v>
      </c>
      <c r="X575" t="s">
        <v>100</v>
      </c>
      <c r="Y575" t="s">
        <v>100</v>
      </c>
      <c r="Z575" t="s">
        <v>100</v>
      </c>
      <c r="AA575" t="s">
        <v>129</v>
      </c>
      <c r="AB575" t="s">
        <v>103</v>
      </c>
      <c r="AC575" t="s">
        <v>103</v>
      </c>
      <c r="AD575" t="s">
        <v>100</v>
      </c>
      <c r="AE575" t="s">
        <v>239</v>
      </c>
      <c r="AF575">
        <v>20</v>
      </c>
      <c r="AG575" t="s">
        <v>106</v>
      </c>
      <c r="AH575" t="s">
        <v>107</v>
      </c>
      <c r="AI575" t="s">
        <v>108</v>
      </c>
      <c r="AJ575" t="s">
        <v>109</v>
      </c>
      <c r="AK575" t="s">
        <v>232</v>
      </c>
      <c r="AL575" t="s">
        <v>111</v>
      </c>
      <c r="AM575">
        <v>20</v>
      </c>
      <c r="AN575" t="s">
        <v>106</v>
      </c>
      <c r="AO575" t="s">
        <v>240</v>
      </c>
      <c r="AP575" t="s">
        <v>113</v>
      </c>
      <c r="AQ575" t="s">
        <v>100</v>
      </c>
      <c r="AR575" t="s">
        <v>100</v>
      </c>
      <c r="AS575" t="s">
        <v>100</v>
      </c>
      <c r="AT575" t="s">
        <v>100</v>
      </c>
      <c r="AU575" t="s">
        <v>100</v>
      </c>
      <c r="AV575" t="s">
        <v>100</v>
      </c>
      <c r="AW575" t="s">
        <v>100</v>
      </c>
      <c r="AX575">
        <v>253</v>
      </c>
      <c r="AY575">
        <v>307</v>
      </c>
      <c r="AZ575" t="s">
        <v>397</v>
      </c>
      <c r="BA575" t="s">
        <v>419</v>
      </c>
      <c r="BB575" t="s">
        <v>115</v>
      </c>
      <c r="BC575" s="2">
        <v>276201</v>
      </c>
      <c r="BD575">
        <v>277881</v>
      </c>
      <c r="BE575">
        <v>1680</v>
      </c>
      <c r="BF575" t="s">
        <v>98</v>
      </c>
      <c r="BG575" s="1" t="s">
        <v>127</v>
      </c>
      <c r="BH575" t="s">
        <v>128</v>
      </c>
      <c r="BI575" t="s">
        <v>118</v>
      </c>
      <c r="BJ575" t="s">
        <v>102</v>
      </c>
      <c r="BK575" t="s">
        <v>129</v>
      </c>
      <c r="BL575" t="s">
        <v>102</v>
      </c>
      <c r="BM575" t="s">
        <v>119</v>
      </c>
      <c r="BN575" t="s">
        <v>120</v>
      </c>
      <c r="BO575" t="s">
        <v>121</v>
      </c>
      <c r="BP575" t="s">
        <v>122</v>
      </c>
      <c r="BQ575" t="s">
        <v>102</v>
      </c>
      <c r="BR575" t="s">
        <v>123</v>
      </c>
      <c r="BS575" t="s">
        <v>124</v>
      </c>
      <c r="BT575" t="s">
        <v>123</v>
      </c>
      <c r="BU575" t="s">
        <v>100</v>
      </c>
      <c r="BV575" t="s">
        <v>100</v>
      </c>
      <c r="BW575" t="s">
        <v>100</v>
      </c>
      <c r="BX575" t="s">
        <v>100</v>
      </c>
      <c r="BY575" t="s">
        <v>239</v>
      </c>
      <c r="BZ575">
        <v>20</v>
      </c>
      <c r="CA575" t="s">
        <v>106</v>
      </c>
      <c r="CB575" t="s">
        <v>107</v>
      </c>
      <c r="CC575" t="s">
        <v>108</v>
      </c>
      <c r="CD575" t="s">
        <v>109</v>
      </c>
      <c r="CE575" t="s">
        <v>232</v>
      </c>
      <c r="CF575" t="s">
        <v>111</v>
      </c>
      <c r="CG575">
        <v>20</v>
      </c>
      <c r="CH575" t="s">
        <v>106</v>
      </c>
      <c r="CI575" t="s">
        <v>240</v>
      </c>
      <c r="CJ575" t="s">
        <v>113</v>
      </c>
      <c r="CK575" t="s">
        <v>100</v>
      </c>
      <c r="CL575">
        <v>302800</v>
      </c>
      <c r="CM575" t="s">
        <v>275</v>
      </c>
      <c r="CN575">
        <v>265209</v>
      </c>
      <c r="CO575" t="s">
        <v>101</v>
      </c>
      <c r="CP575">
        <v>243100</v>
      </c>
      <c r="CQ575" t="s">
        <v>274</v>
      </c>
    </row>
    <row r="576" spans="1:95" x14ac:dyDescent="0.2">
      <c r="A576">
        <v>1422</v>
      </c>
      <c r="B576">
        <v>624</v>
      </c>
      <c r="C576">
        <v>729</v>
      </c>
      <c r="D576" t="s">
        <v>712</v>
      </c>
      <c r="E576" t="s">
        <v>751</v>
      </c>
      <c r="F576" t="s">
        <v>777</v>
      </c>
      <c r="G576" t="s">
        <v>97</v>
      </c>
      <c r="H576" s="2">
        <v>92960</v>
      </c>
      <c r="I576" s="2">
        <v>100000</v>
      </c>
      <c r="J576">
        <v>7040</v>
      </c>
      <c r="K576" s="3">
        <v>-28540</v>
      </c>
      <c r="L576" t="s">
        <v>98</v>
      </c>
      <c r="M576" s="1" t="s">
        <v>170</v>
      </c>
      <c r="N576" t="s">
        <v>100</v>
      </c>
      <c r="O576" t="s">
        <v>100</v>
      </c>
      <c r="P576" t="s">
        <v>100</v>
      </c>
      <c r="Q576" t="s">
        <v>100</v>
      </c>
      <c r="R576" t="s">
        <v>100</v>
      </c>
      <c r="S576" t="s">
        <v>100</v>
      </c>
      <c r="T576" t="s">
        <v>100</v>
      </c>
      <c r="U576" t="s">
        <v>100</v>
      </c>
      <c r="V576" t="s">
        <v>100</v>
      </c>
      <c r="W576" t="s">
        <v>100</v>
      </c>
      <c r="X576" t="s">
        <v>100</v>
      </c>
      <c r="Y576" t="s">
        <v>100</v>
      </c>
      <c r="Z576" t="s">
        <v>100</v>
      </c>
      <c r="AA576" t="s">
        <v>129</v>
      </c>
      <c r="AB576" t="s">
        <v>103</v>
      </c>
      <c r="AC576" t="s">
        <v>103</v>
      </c>
      <c r="AD576" t="s">
        <v>100</v>
      </c>
      <c r="AE576" t="s">
        <v>105</v>
      </c>
      <c r="AF576">
        <v>20</v>
      </c>
      <c r="AG576" t="s">
        <v>106</v>
      </c>
      <c r="AH576" t="s">
        <v>107</v>
      </c>
      <c r="AI576" t="s">
        <v>108</v>
      </c>
      <c r="AJ576" t="s">
        <v>109</v>
      </c>
      <c r="AK576" t="s">
        <v>173</v>
      </c>
      <c r="AL576" t="s">
        <v>270</v>
      </c>
      <c r="AM576">
        <v>46</v>
      </c>
      <c r="AN576" t="s">
        <v>199</v>
      </c>
      <c r="AO576" t="s">
        <v>303</v>
      </c>
      <c r="AP576" t="s">
        <v>203</v>
      </c>
      <c r="AQ576" t="s">
        <v>100</v>
      </c>
      <c r="AR576" t="s">
        <v>100</v>
      </c>
      <c r="AS576" t="s">
        <v>100</v>
      </c>
      <c r="AT576" t="s">
        <v>100</v>
      </c>
      <c r="AU576" t="s">
        <v>100</v>
      </c>
      <c r="AV576" t="s">
        <v>100</v>
      </c>
      <c r="AW576" t="s">
        <v>100</v>
      </c>
      <c r="AX576">
        <v>619</v>
      </c>
      <c r="AY576">
        <v>724</v>
      </c>
      <c r="AZ576" t="s">
        <v>712</v>
      </c>
      <c r="BA576" t="s">
        <v>773</v>
      </c>
      <c r="BB576" t="s">
        <v>115</v>
      </c>
      <c r="BC576" s="2">
        <v>121500</v>
      </c>
      <c r="BD576">
        <v>136850</v>
      </c>
      <c r="BE576">
        <v>15350</v>
      </c>
      <c r="BF576" t="s">
        <v>98</v>
      </c>
      <c r="BG576" s="1" t="s">
        <v>217</v>
      </c>
      <c r="BH576" t="s">
        <v>128</v>
      </c>
      <c r="BI576" t="s">
        <v>158</v>
      </c>
      <c r="BJ576" t="s">
        <v>102</v>
      </c>
      <c r="BK576" t="s">
        <v>129</v>
      </c>
      <c r="BL576" t="s">
        <v>102</v>
      </c>
      <c r="BM576" t="s">
        <v>119</v>
      </c>
      <c r="BN576" t="s">
        <v>131</v>
      </c>
      <c r="BO576" t="s">
        <v>121</v>
      </c>
      <c r="BP576" t="s">
        <v>102</v>
      </c>
      <c r="BQ576" t="s">
        <v>101</v>
      </c>
      <c r="BR576" t="s">
        <v>132</v>
      </c>
      <c r="BS576" t="s">
        <v>142</v>
      </c>
      <c r="BT576" t="s">
        <v>132</v>
      </c>
      <c r="BU576" t="s">
        <v>100</v>
      </c>
      <c r="BV576" t="s">
        <v>100</v>
      </c>
      <c r="BW576" t="s">
        <v>100</v>
      </c>
      <c r="BX576" t="s">
        <v>100</v>
      </c>
      <c r="BY576" t="s">
        <v>105</v>
      </c>
      <c r="BZ576">
        <v>20</v>
      </c>
      <c r="CA576" t="s">
        <v>106</v>
      </c>
      <c r="CB576" t="s">
        <v>107</v>
      </c>
      <c r="CC576" t="s">
        <v>108</v>
      </c>
      <c r="CD576" t="s">
        <v>109</v>
      </c>
      <c r="CE576" t="s">
        <v>173</v>
      </c>
      <c r="CF576" t="s">
        <v>270</v>
      </c>
      <c r="CG576">
        <v>46</v>
      </c>
      <c r="CH576" t="s">
        <v>199</v>
      </c>
      <c r="CI576" t="s">
        <v>303</v>
      </c>
      <c r="CJ576" t="s">
        <v>203</v>
      </c>
      <c r="CK576" t="s">
        <v>100</v>
      </c>
      <c r="CL576">
        <v>93400</v>
      </c>
      <c r="CM576" t="s">
        <v>286</v>
      </c>
      <c r="CN576">
        <v>79280</v>
      </c>
      <c r="CO576" t="s">
        <v>170</v>
      </c>
      <c r="CP576">
        <v>75700</v>
      </c>
      <c r="CQ576" t="s">
        <v>101</v>
      </c>
    </row>
    <row r="577" spans="1:95" x14ac:dyDescent="0.2">
      <c r="A577">
        <v>2492</v>
      </c>
      <c r="B577">
        <v>1150</v>
      </c>
      <c r="C577">
        <v>1484</v>
      </c>
      <c r="D577" t="s">
        <v>1238</v>
      </c>
      <c r="E577" t="s">
        <v>1239</v>
      </c>
      <c r="F577" t="s">
        <v>1285</v>
      </c>
      <c r="G577" t="s">
        <v>97</v>
      </c>
      <c r="H577" s="2">
        <v>189603</v>
      </c>
      <c r="I577" s="2">
        <v>193800</v>
      </c>
      <c r="J577">
        <v>4197</v>
      </c>
      <c r="K577" s="3">
        <v>-28491</v>
      </c>
      <c r="L577" t="s">
        <v>98</v>
      </c>
      <c r="M577" s="1" t="s">
        <v>170</v>
      </c>
      <c r="N577" t="s">
        <v>100</v>
      </c>
      <c r="O577" t="s">
        <v>100</v>
      </c>
      <c r="P577" t="s">
        <v>100</v>
      </c>
      <c r="Q577" t="s">
        <v>100</v>
      </c>
      <c r="R577" t="s">
        <v>100</v>
      </c>
      <c r="S577" t="s">
        <v>100</v>
      </c>
      <c r="T577" t="s">
        <v>100</v>
      </c>
      <c r="U577" t="s">
        <v>100</v>
      </c>
      <c r="V577" t="s">
        <v>100</v>
      </c>
      <c r="W577" t="s">
        <v>100</v>
      </c>
      <c r="X577" t="s">
        <v>100</v>
      </c>
      <c r="Y577" t="s">
        <v>100</v>
      </c>
      <c r="Z577" t="s">
        <v>100</v>
      </c>
      <c r="AA577" t="s">
        <v>129</v>
      </c>
      <c r="AB577" t="s">
        <v>103</v>
      </c>
      <c r="AC577" t="s">
        <v>103</v>
      </c>
      <c r="AD577" t="s">
        <v>100</v>
      </c>
      <c r="AE577" t="s">
        <v>198</v>
      </c>
      <c r="AF577">
        <v>26</v>
      </c>
      <c r="AG577" t="s">
        <v>199</v>
      </c>
      <c r="AH577" t="s">
        <v>107</v>
      </c>
      <c r="AI577" t="s">
        <v>108</v>
      </c>
      <c r="AJ577" t="s">
        <v>109</v>
      </c>
      <c r="AK577" t="s">
        <v>173</v>
      </c>
      <c r="AL577" t="s">
        <v>270</v>
      </c>
      <c r="AM577">
        <v>46</v>
      </c>
      <c r="AN577" t="s">
        <v>199</v>
      </c>
      <c r="AO577" t="s">
        <v>464</v>
      </c>
      <c r="AP577" t="s">
        <v>113</v>
      </c>
      <c r="AQ577" t="s">
        <v>100</v>
      </c>
      <c r="AR577" t="s">
        <v>100</v>
      </c>
      <c r="AS577" t="s">
        <v>100</v>
      </c>
      <c r="AT577" t="s">
        <v>100</v>
      </c>
      <c r="AU577" t="s">
        <v>100</v>
      </c>
      <c r="AV577" t="s">
        <v>100</v>
      </c>
      <c r="AW577" t="s">
        <v>100</v>
      </c>
      <c r="AX577">
        <v>1114</v>
      </c>
      <c r="AY577">
        <v>1443</v>
      </c>
      <c r="AZ577" t="s">
        <v>1238</v>
      </c>
      <c r="BA577" t="s">
        <v>1250</v>
      </c>
      <c r="BB577" t="s">
        <v>115</v>
      </c>
      <c r="BC577" s="2">
        <v>218094</v>
      </c>
      <c r="BD577">
        <v>219934</v>
      </c>
      <c r="BE577">
        <v>1840</v>
      </c>
      <c r="BF577" t="s">
        <v>98</v>
      </c>
      <c r="BG577" s="1" t="s">
        <v>116</v>
      </c>
      <c r="BH577" t="s">
        <v>117</v>
      </c>
      <c r="BI577" t="s">
        <v>118</v>
      </c>
      <c r="BJ577">
        <v>1</v>
      </c>
      <c r="BK577" t="s">
        <v>129</v>
      </c>
      <c r="BL577" t="s">
        <v>102</v>
      </c>
      <c r="BM577" t="s">
        <v>119</v>
      </c>
      <c r="BN577" t="s">
        <v>221</v>
      </c>
      <c r="BO577" t="s">
        <v>121</v>
      </c>
      <c r="BP577" t="s">
        <v>122</v>
      </c>
      <c r="BQ577" t="s">
        <v>102</v>
      </c>
      <c r="BR577" t="s">
        <v>141</v>
      </c>
      <c r="BS577" t="s">
        <v>139</v>
      </c>
      <c r="BT577" t="s">
        <v>141</v>
      </c>
      <c r="BU577" t="s">
        <v>100</v>
      </c>
      <c r="BV577" t="s">
        <v>100</v>
      </c>
      <c r="BW577" t="s">
        <v>100</v>
      </c>
      <c r="BX577" t="s">
        <v>100</v>
      </c>
      <c r="BY577" t="s">
        <v>198</v>
      </c>
      <c r="BZ577">
        <v>26</v>
      </c>
      <c r="CA577" t="s">
        <v>199</v>
      </c>
      <c r="CB577" t="s">
        <v>107</v>
      </c>
      <c r="CC577" t="s">
        <v>108</v>
      </c>
      <c r="CD577" t="s">
        <v>109</v>
      </c>
      <c r="CE577" t="s">
        <v>173</v>
      </c>
      <c r="CF577" t="s">
        <v>270</v>
      </c>
      <c r="CG577">
        <v>46</v>
      </c>
      <c r="CH577" t="s">
        <v>199</v>
      </c>
      <c r="CI577" t="s">
        <v>464</v>
      </c>
      <c r="CJ577" t="s">
        <v>113</v>
      </c>
      <c r="CK577" t="s">
        <v>100</v>
      </c>
      <c r="CL577">
        <v>187298</v>
      </c>
      <c r="CM577" t="s">
        <v>207</v>
      </c>
      <c r="CN577">
        <v>176900</v>
      </c>
      <c r="CO577" t="s">
        <v>302</v>
      </c>
      <c r="CP577">
        <v>165000</v>
      </c>
      <c r="CQ577" t="s">
        <v>101</v>
      </c>
    </row>
    <row r="578" spans="1:95" x14ac:dyDescent="0.2">
      <c r="A578">
        <v>1158</v>
      </c>
      <c r="B578">
        <v>590</v>
      </c>
      <c r="C578">
        <v>694</v>
      </c>
      <c r="D578" t="s">
        <v>712</v>
      </c>
      <c r="E578" t="s">
        <v>713</v>
      </c>
      <c r="F578" t="s">
        <v>744</v>
      </c>
      <c r="G578" t="s">
        <v>97</v>
      </c>
      <c r="H578" s="2">
        <v>79280</v>
      </c>
      <c r="I578" s="2">
        <v>80760</v>
      </c>
      <c r="J578">
        <v>1480</v>
      </c>
      <c r="K578" s="3">
        <v>-28482</v>
      </c>
      <c r="L578" t="s">
        <v>192</v>
      </c>
      <c r="M578" s="1" t="s">
        <v>170</v>
      </c>
      <c r="N578" t="s">
        <v>100</v>
      </c>
      <c r="O578" t="s">
        <v>100</v>
      </c>
      <c r="P578" t="s">
        <v>100</v>
      </c>
      <c r="Q578" t="s">
        <v>100</v>
      </c>
      <c r="R578" t="s">
        <v>100</v>
      </c>
      <c r="S578" t="s">
        <v>100</v>
      </c>
      <c r="T578" t="s">
        <v>100</v>
      </c>
      <c r="U578" t="s">
        <v>100</v>
      </c>
      <c r="V578" t="s">
        <v>100</v>
      </c>
      <c r="W578" t="s">
        <v>100</v>
      </c>
      <c r="X578" t="s">
        <v>100</v>
      </c>
      <c r="Y578" t="s">
        <v>100</v>
      </c>
      <c r="Z578" t="s">
        <v>100</v>
      </c>
      <c r="AA578" t="s">
        <v>129</v>
      </c>
      <c r="AB578" t="s">
        <v>101</v>
      </c>
      <c r="AC578" t="s">
        <v>103</v>
      </c>
      <c r="AD578" t="s">
        <v>100</v>
      </c>
      <c r="AE578" t="s">
        <v>270</v>
      </c>
      <c r="AF578">
        <v>46</v>
      </c>
      <c r="AG578" t="s">
        <v>199</v>
      </c>
      <c r="AH578" t="s">
        <v>107</v>
      </c>
      <c r="AI578" t="s">
        <v>108</v>
      </c>
      <c r="AJ578" t="s">
        <v>172</v>
      </c>
      <c r="AK578" t="s">
        <v>232</v>
      </c>
      <c r="AL578" t="s">
        <v>105</v>
      </c>
      <c r="AM578">
        <v>20</v>
      </c>
      <c r="AN578" t="s">
        <v>106</v>
      </c>
      <c r="AO578" t="s">
        <v>303</v>
      </c>
      <c r="AP578" t="s">
        <v>203</v>
      </c>
      <c r="AQ578" t="s">
        <v>100</v>
      </c>
      <c r="AR578" t="s">
        <v>100</v>
      </c>
      <c r="AS578" t="s">
        <v>100</v>
      </c>
      <c r="AT578" t="s">
        <v>100</v>
      </c>
      <c r="AU578" t="s">
        <v>100</v>
      </c>
      <c r="AV578" t="s">
        <v>100</v>
      </c>
      <c r="AW578" t="s">
        <v>100</v>
      </c>
      <c r="AX578">
        <v>577</v>
      </c>
      <c r="AY578">
        <v>680</v>
      </c>
      <c r="AZ578" t="s">
        <v>712</v>
      </c>
      <c r="BA578" t="s">
        <v>732</v>
      </c>
      <c r="BB578" t="s">
        <v>115</v>
      </c>
      <c r="BC578" s="2">
        <v>107762</v>
      </c>
      <c r="BD578">
        <v>112100</v>
      </c>
      <c r="BE578">
        <v>4338</v>
      </c>
      <c r="BF578" t="s">
        <v>98</v>
      </c>
      <c r="BG578" s="1" t="s">
        <v>193</v>
      </c>
      <c r="BH578" t="s">
        <v>128</v>
      </c>
      <c r="BI578" t="s">
        <v>157</v>
      </c>
      <c r="BJ578">
        <v>2</v>
      </c>
      <c r="BK578" t="s">
        <v>129</v>
      </c>
      <c r="BL578" t="s">
        <v>102</v>
      </c>
      <c r="BM578" t="s">
        <v>119</v>
      </c>
      <c r="BN578" t="s">
        <v>131</v>
      </c>
      <c r="BO578" t="s">
        <v>121</v>
      </c>
      <c r="BP578" t="s">
        <v>102</v>
      </c>
      <c r="BQ578" t="s">
        <v>158</v>
      </c>
      <c r="BR578" t="s">
        <v>141</v>
      </c>
      <c r="BS578" t="s">
        <v>139</v>
      </c>
      <c r="BT578" t="s">
        <v>132</v>
      </c>
      <c r="BU578" t="s">
        <v>100</v>
      </c>
      <c r="BV578" t="s">
        <v>100</v>
      </c>
      <c r="BW578" t="s">
        <v>100</v>
      </c>
      <c r="BX578" t="s">
        <v>100</v>
      </c>
      <c r="BY578" t="s">
        <v>270</v>
      </c>
      <c r="BZ578">
        <v>46</v>
      </c>
      <c r="CA578" t="s">
        <v>199</v>
      </c>
      <c r="CB578" t="s">
        <v>107</v>
      </c>
      <c r="CC578" t="s">
        <v>108</v>
      </c>
      <c r="CD578" t="s">
        <v>172</v>
      </c>
      <c r="CE578" t="s">
        <v>232</v>
      </c>
      <c r="CF578" t="s">
        <v>105</v>
      </c>
      <c r="CG578">
        <v>20</v>
      </c>
      <c r="CH578" t="s">
        <v>106</v>
      </c>
      <c r="CI578" t="s">
        <v>303</v>
      </c>
      <c r="CJ578" t="s">
        <v>203</v>
      </c>
      <c r="CK578" t="s">
        <v>100</v>
      </c>
      <c r="CL578">
        <v>93000</v>
      </c>
      <c r="CM578" t="s">
        <v>275</v>
      </c>
      <c r="CN578">
        <v>75222</v>
      </c>
      <c r="CO578" t="s">
        <v>302</v>
      </c>
      <c r="CP578">
        <v>75391</v>
      </c>
      <c r="CQ578" t="s">
        <v>101</v>
      </c>
    </row>
    <row r="579" spans="1:95" x14ac:dyDescent="0.2">
      <c r="A579">
        <v>2220</v>
      </c>
      <c r="B579">
        <v>1055</v>
      </c>
      <c r="C579">
        <v>1329</v>
      </c>
      <c r="D579" t="s">
        <v>1166</v>
      </c>
      <c r="E579" t="s">
        <v>1178</v>
      </c>
      <c r="F579" t="s">
        <v>1179</v>
      </c>
      <c r="G579" t="s">
        <v>97</v>
      </c>
      <c r="H579" s="2">
        <v>169466</v>
      </c>
      <c r="I579" s="2">
        <v>175080</v>
      </c>
      <c r="J579">
        <v>5614</v>
      </c>
      <c r="K579" s="3">
        <v>-28468</v>
      </c>
      <c r="L579" t="s">
        <v>98</v>
      </c>
      <c r="M579" s="1" t="s">
        <v>170</v>
      </c>
      <c r="N579" t="s">
        <v>100</v>
      </c>
      <c r="O579" t="s">
        <v>100</v>
      </c>
      <c r="P579" t="s">
        <v>100</v>
      </c>
      <c r="Q579" t="s">
        <v>100</v>
      </c>
      <c r="R579" t="s">
        <v>100</v>
      </c>
      <c r="S579" t="s">
        <v>100</v>
      </c>
      <c r="T579" t="s">
        <v>100</v>
      </c>
      <c r="U579" t="s">
        <v>100</v>
      </c>
      <c r="V579" t="s">
        <v>100</v>
      </c>
      <c r="W579" t="s">
        <v>100</v>
      </c>
      <c r="X579" t="s">
        <v>100</v>
      </c>
      <c r="Y579" t="s">
        <v>100</v>
      </c>
      <c r="Z579" t="s">
        <v>100</v>
      </c>
      <c r="AA579" t="s">
        <v>129</v>
      </c>
      <c r="AB579" t="s">
        <v>103</v>
      </c>
      <c r="AC579" t="s">
        <v>103</v>
      </c>
      <c r="AD579" t="s">
        <v>100</v>
      </c>
      <c r="AE579" t="s">
        <v>270</v>
      </c>
      <c r="AF579">
        <v>46</v>
      </c>
      <c r="AG579" t="s">
        <v>199</v>
      </c>
      <c r="AH579" t="s">
        <v>107</v>
      </c>
      <c r="AI579" t="s">
        <v>108</v>
      </c>
      <c r="AJ579" t="s">
        <v>172</v>
      </c>
      <c r="AK579" t="s">
        <v>232</v>
      </c>
      <c r="AL579" t="s">
        <v>105</v>
      </c>
      <c r="AM579">
        <v>20</v>
      </c>
      <c r="AN579" t="s">
        <v>106</v>
      </c>
      <c r="AO579" t="s">
        <v>303</v>
      </c>
      <c r="AP579" t="s">
        <v>203</v>
      </c>
      <c r="AQ579" t="s">
        <v>100</v>
      </c>
      <c r="AR579" t="s">
        <v>100</v>
      </c>
      <c r="AS579" t="s">
        <v>100</v>
      </c>
      <c r="AT579" t="s">
        <v>100</v>
      </c>
      <c r="AU579" t="s">
        <v>100</v>
      </c>
      <c r="AV579" t="s">
        <v>100</v>
      </c>
      <c r="AW579" t="s">
        <v>100</v>
      </c>
      <c r="AX579">
        <v>1050</v>
      </c>
      <c r="AY579">
        <v>1322</v>
      </c>
      <c r="AZ579" t="s">
        <v>1166</v>
      </c>
      <c r="BA579" t="s">
        <v>1193</v>
      </c>
      <c r="BB579" t="s">
        <v>115</v>
      </c>
      <c r="BC579" s="2">
        <v>197934</v>
      </c>
      <c r="BD579">
        <v>200834</v>
      </c>
      <c r="BE579">
        <v>2900</v>
      </c>
      <c r="BF579" t="s">
        <v>98</v>
      </c>
      <c r="BG579" s="1" t="s">
        <v>189</v>
      </c>
      <c r="BH579" t="s">
        <v>101</v>
      </c>
      <c r="BI579" t="s">
        <v>161</v>
      </c>
      <c r="BJ579" t="s">
        <v>102</v>
      </c>
      <c r="BK579" t="s">
        <v>129</v>
      </c>
      <c r="BL579" t="s">
        <v>102</v>
      </c>
      <c r="BM579" t="s">
        <v>119</v>
      </c>
      <c r="BN579" t="s">
        <v>137</v>
      </c>
      <c r="BO579" t="s">
        <v>121</v>
      </c>
      <c r="BP579" t="s">
        <v>102</v>
      </c>
      <c r="BQ579" t="s">
        <v>102</v>
      </c>
      <c r="BR579" t="s">
        <v>123</v>
      </c>
      <c r="BS579" t="s">
        <v>124</v>
      </c>
      <c r="BT579" t="s">
        <v>132</v>
      </c>
      <c r="BU579" t="s">
        <v>100</v>
      </c>
      <c r="BV579" t="s">
        <v>100</v>
      </c>
      <c r="BW579" t="s">
        <v>100</v>
      </c>
      <c r="BX579" t="s">
        <v>250</v>
      </c>
      <c r="BY579" t="s">
        <v>270</v>
      </c>
      <c r="BZ579">
        <v>46</v>
      </c>
      <c r="CA579" t="s">
        <v>199</v>
      </c>
      <c r="CB579" t="s">
        <v>107</v>
      </c>
      <c r="CC579" t="s">
        <v>108</v>
      </c>
      <c r="CD579" t="s">
        <v>172</v>
      </c>
      <c r="CE579" t="s">
        <v>232</v>
      </c>
      <c r="CF579" t="s">
        <v>105</v>
      </c>
      <c r="CG579">
        <v>20</v>
      </c>
      <c r="CH579" t="s">
        <v>106</v>
      </c>
      <c r="CI579" t="s">
        <v>303</v>
      </c>
      <c r="CJ579" t="s">
        <v>203</v>
      </c>
      <c r="CK579" t="s">
        <v>100</v>
      </c>
      <c r="CL579">
        <v>198800</v>
      </c>
      <c r="CM579" t="s">
        <v>275</v>
      </c>
      <c r="CN579">
        <v>182000</v>
      </c>
      <c r="CO579" t="s">
        <v>101</v>
      </c>
      <c r="CP579">
        <v>177600</v>
      </c>
      <c r="CQ579" t="s">
        <v>160</v>
      </c>
    </row>
    <row r="580" spans="1:95" x14ac:dyDescent="0.2">
      <c r="A580">
        <v>2729</v>
      </c>
      <c r="B580">
        <v>1180</v>
      </c>
      <c r="C580">
        <v>1519</v>
      </c>
      <c r="D580" t="s">
        <v>1238</v>
      </c>
      <c r="E580" t="s">
        <v>1291</v>
      </c>
      <c r="F580" t="s">
        <v>1292</v>
      </c>
      <c r="G580" t="s">
        <v>97</v>
      </c>
      <c r="H580" s="2">
        <v>181740</v>
      </c>
      <c r="I580" s="2">
        <v>184006</v>
      </c>
      <c r="J580">
        <v>2266</v>
      </c>
      <c r="K580" s="3">
        <v>-28460</v>
      </c>
      <c r="L580" t="s">
        <v>192</v>
      </c>
      <c r="M580" s="1" t="s">
        <v>302</v>
      </c>
      <c r="N580" t="s">
        <v>100</v>
      </c>
      <c r="O580" t="s">
        <v>100</v>
      </c>
      <c r="P580" t="s">
        <v>100</v>
      </c>
      <c r="Q580" t="s">
        <v>100</v>
      </c>
      <c r="R580" t="s">
        <v>100</v>
      </c>
      <c r="S580" t="s">
        <v>100</v>
      </c>
      <c r="T580" t="s">
        <v>100</v>
      </c>
      <c r="U580" t="s">
        <v>100</v>
      </c>
      <c r="V580" t="s">
        <v>100</v>
      </c>
      <c r="W580" t="s">
        <v>100</v>
      </c>
      <c r="X580" t="s">
        <v>100</v>
      </c>
      <c r="Y580" t="s">
        <v>100</v>
      </c>
      <c r="Z580" t="s">
        <v>100</v>
      </c>
      <c r="AA580" t="s">
        <v>129</v>
      </c>
      <c r="AB580" t="s">
        <v>102</v>
      </c>
      <c r="AC580" t="s">
        <v>103</v>
      </c>
      <c r="AD580" t="s">
        <v>100</v>
      </c>
      <c r="AE580" t="s">
        <v>270</v>
      </c>
      <c r="AF580">
        <v>46</v>
      </c>
      <c r="AG580" t="s">
        <v>199</v>
      </c>
      <c r="AH580" t="s">
        <v>107</v>
      </c>
      <c r="AI580" t="s">
        <v>108</v>
      </c>
      <c r="AJ580" t="s">
        <v>109</v>
      </c>
      <c r="AK580" t="s">
        <v>232</v>
      </c>
      <c r="AL580" t="s">
        <v>198</v>
      </c>
      <c r="AM580">
        <v>26</v>
      </c>
      <c r="AN580" t="s">
        <v>199</v>
      </c>
      <c r="AO580" t="s">
        <v>464</v>
      </c>
      <c r="AP580" t="s">
        <v>113</v>
      </c>
      <c r="AQ580" t="s">
        <v>100</v>
      </c>
      <c r="AR580" t="s">
        <v>100</v>
      </c>
      <c r="AS580" t="s">
        <v>100</v>
      </c>
      <c r="AT580" t="s">
        <v>100</v>
      </c>
      <c r="AU580" t="s">
        <v>100</v>
      </c>
      <c r="AV580" t="s">
        <v>100</v>
      </c>
      <c r="AW580" t="s">
        <v>100</v>
      </c>
      <c r="AX580">
        <v>1174</v>
      </c>
      <c r="AY580">
        <v>1513</v>
      </c>
      <c r="AZ580" t="s">
        <v>1238</v>
      </c>
      <c r="BA580" t="s">
        <v>1307</v>
      </c>
      <c r="BB580" t="s">
        <v>115</v>
      </c>
      <c r="BC580" s="2">
        <v>210200</v>
      </c>
      <c r="BD580">
        <v>212660</v>
      </c>
      <c r="BE580">
        <v>2460</v>
      </c>
      <c r="BF580" t="s">
        <v>98</v>
      </c>
      <c r="BG580" s="1" t="s">
        <v>160</v>
      </c>
      <c r="BH580" t="s">
        <v>101</v>
      </c>
      <c r="BI580" t="s">
        <v>161</v>
      </c>
      <c r="BJ580" t="s">
        <v>102</v>
      </c>
      <c r="BK580" t="s">
        <v>129</v>
      </c>
      <c r="BL580" t="s">
        <v>102</v>
      </c>
      <c r="BM580" t="s">
        <v>119</v>
      </c>
      <c r="BN580" t="s">
        <v>221</v>
      </c>
      <c r="BO580" t="s">
        <v>121</v>
      </c>
      <c r="BP580" t="s">
        <v>102</v>
      </c>
      <c r="BQ580" t="s">
        <v>102</v>
      </c>
      <c r="BR580" t="s">
        <v>141</v>
      </c>
      <c r="BS580" t="s">
        <v>139</v>
      </c>
      <c r="BT580" t="s">
        <v>132</v>
      </c>
      <c r="BU580" t="s">
        <v>100</v>
      </c>
      <c r="BV580" t="s">
        <v>100</v>
      </c>
      <c r="BW580" t="s">
        <v>100</v>
      </c>
      <c r="BX580" t="s">
        <v>100</v>
      </c>
      <c r="BY580" t="s">
        <v>270</v>
      </c>
      <c r="BZ580">
        <v>46</v>
      </c>
      <c r="CA580" t="s">
        <v>199</v>
      </c>
      <c r="CB580" t="s">
        <v>107</v>
      </c>
      <c r="CC580" t="s">
        <v>108</v>
      </c>
      <c r="CD580" t="s">
        <v>109</v>
      </c>
      <c r="CE580" t="s">
        <v>232</v>
      </c>
      <c r="CF580" t="s">
        <v>198</v>
      </c>
      <c r="CG580">
        <v>26</v>
      </c>
      <c r="CH580" t="s">
        <v>199</v>
      </c>
      <c r="CI580" t="s">
        <v>464</v>
      </c>
      <c r="CJ580" t="s">
        <v>113</v>
      </c>
      <c r="CK580" t="s">
        <v>100</v>
      </c>
      <c r="CL580">
        <v>187298</v>
      </c>
      <c r="CM580" t="s">
        <v>257</v>
      </c>
      <c r="CN580">
        <v>182756</v>
      </c>
      <c r="CO580" t="s">
        <v>99</v>
      </c>
      <c r="CP580">
        <v>173312</v>
      </c>
      <c r="CQ580" t="s">
        <v>101</v>
      </c>
    </row>
    <row r="581" spans="1:95" x14ac:dyDescent="0.2">
      <c r="A581">
        <v>1369</v>
      </c>
      <c r="B581">
        <v>622</v>
      </c>
      <c r="C581">
        <v>727</v>
      </c>
      <c r="D581" t="s">
        <v>712</v>
      </c>
      <c r="E581" t="s">
        <v>751</v>
      </c>
      <c r="F581" t="s">
        <v>775</v>
      </c>
      <c r="G581" t="s">
        <v>97</v>
      </c>
      <c r="H581" s="2">
        <v>80540</v>
      </c>
      <c r="I581" s="2">
        <v>83782</v>
      </c>
      <c r="J581">
        <v>3242</v>
      </c>
      <c r="K581" s="3">
        <v>-28440</v>
      </c>
      <c r="L581" t="s">
        <v>98</v>
      </c>
      <c r="M581" s="1" t="s">
        <v>302</v>
      </c>
      <c r="N581" t="s">
        <v>100</v>
      </c>
      <c r="O581" t="s">
        <v>100</v>
      </c>
      <c r="P581" t="s">
        <v>100</v>
      </c>
      <c r="Q581" t="s">
        <v>100</v>
      </c>
      <c r="R581" t="s">
        <v>100</v>
      </c>
      <c r="S581" t="s">
        <v>100</v>
      </c>
      <c r="T581" t="s">
        <v>100</v>
      </c>
      <c r="U581" t="s">
        <v>100</v>
      </c>
      <c r="V581" t="s">
        <v>100</v>
      </c>
      <c r="W581" t="s">
        <v>100</v>
      </c>
      <c r="X581" t="s">
        <v>100</v>
      </c>
      <c r="Y581" t="s">
        <v>100</v>
      </c>
      <c r="Z581" t="s">
        <v>100</v>
      </c>
      <c r="AA581" t="s">
        <v>129</v>
      </c>
      <c r="AB581" t="s">
        <v>102</v>
      </c>
      <c r="AC581" t="s">
        <v>103</v>
      </c>
      <c r="AD581" t="s">
        <v>100</v>
      </c>
      <c r="AE581" t="s">
        <v>105</v>
      </c>
      <c r="AF581">
        <v>20</v>
      </c>
      <c r="AG581" t="s">
        <v>106</v>
      </c>
      <c r="AH581" t="s">
        <v>107</v>
      </c>
      <c r="AI581" t="s">
        <v>108</v>
      </c>
      <c r="AJ581" t="s">
        <v>109</v>
      </c>
      <c r="AK581" t="s">
        <v>173</v>
      </c>
      <c r="AL581" t="s">
        <v>270</v>
      </c>
      <c r="AM581">
        <v>46</v>
      </c>
      <c r="AN581" t="s">
        <v>199</v>
      </c>
      <c r="AO581" t="s">
        <v>303</v>
      </c>
      <c r="AP581" t="s">
        <v>203</v>
      </c>
      <c r="AQ581" t="s">
        <v>100</v>
      </c>
      <c r="AR581" t="s">
        <v>100</v>
      </c>
      <c r="AS581" t="s">
        <v>100</v>
      </c>
      <c r="AT581" t="s">
        <v>100</v>
      </c>
      <c r="AU581" t="s">
        <v>100</v>
      </c>
      <c r="AV581" t="s">
        <v>100</v>
      </c>
      <c r="AW581" t="s">
        <v>100</v>
      </c>
      <c r="AX581">
        <v>605</v>
      </c>
      <c r="AY581">
        <v>709</v>
      </c>
      <c r="AZ581" t="s">
        <v>712</v>
      </c>
      <c r="BA581" t="s">
        <v>760</v>
      </c>
      <c r="BB581" t="s">
        <v>115</v>
      </c>
      <c r="BC581" s="2">
        <v>108980</v>
      </c>
      <c r="BD581">
        <v>121336</v>
      </c>
      <c r="BE581">
        <v>12356</v>
      </c>
      <c r="BF581" t="s">
        <v>98</v>
      </c>
      <c r="BG581" s="1" t="s">
        <v>146</v>
      </c>
      <c r="BH581" t="s">
        <v>128</v>
      </c>
      <c r="BI581" t="s">
        <v>118</v>
      </c>
      <c r="BJ581" t="s">
        <v>102</v>
      </c>
      <c r="BK581" t="s">
        <v>129</v>
      </c>
      <c r="BL581" t="s">
        <v>102</v>
      </c>
      <c r="BM581" t="s">
        <v>119</v>
      </c>
      <c r="BN581" t="s">
        <v>131</v>
      </c>
      <c r="BO581" t="s">
        <v>121</v>
      </c>
      <c r="BP581" t="s">
        <v>122</v>
      </c>
      <c r="BQ581" t="s">
        <v>102</v>
      </c>
      <c r="BR581" t="s">
        <v>141</v>
      </c>
      <c r="BS581" t="s">
        <v>139</v>
      </c>
      <c r="BT581" t="s">
        <v>141</v>
      </c>
      <c r="BU581" t="s">
        <v>100</v>
      </c>
      <c r="BV581" t="s">
        <v>100</v>
      </c>
      <c r="BW581" t="s">
        <v>100</v>
      </c>
      <c r="BX581" t="s">
        <v>100</v>
      </c>
      <c r="BY581" t="s">
        <v>105</v>
      </c>
      <c r="BZ581">
        <v>20</v>
      </c>
      <c r="CA581" t="s">
        <v>106</v>
      </c>
      <c r="CB581" t="s">
        <v>107</v>
      </c>
      <c r="CC581" t="s">
        <v>108</v>
      </c>
      <c r="CD581" t="s">
        <v>109</v>
      </c>
      <c r="CE581" t="s">
        <v>173</v>
      </c>
      <c r="CF581" t="s">
        <v>270</v>
      </c>
      <c r="CG581">
        <v>46</v>
      </c>
      <c r="CH581" t="s">
        <v>199</v>
      </c>
      <c r="CI581" t="s">
        <v>303</v>
      </c>
      <c r="CJ581" t="s">
        <v>203</v>
      </c>
      <c r="CK581" t="s">
        <v>100</v>
      </c>
      <c r="CL581">
        <v>93400</v>
      </c>
      <c r="CM581" t="s">
        <v>286</v>
      </c>
      <c r="CN581">
        <v>79280</v>
      </c>
      <c r="CO581" t="s">
        <v>170</v>
      </c>
      <c r="CP581">
        <v>75700</v>
      </c>
      <c r="CQ581" t="s">
        <v>101</v>
      </c>
    </row>
    <row r="582" spans="1:95" x14ac:dyDescent="0.2">
      <c r="A582">
        <v>1411</v>
      </c>
      <c r="B582">
        <v>624</v>
      </c>
      <c r="C582">
        <v>729</v>
      </c>
      <c r="D582" t="s">
        <v>712</v>
      </c>
      <c r="E582" t="s">
        <v>751</v>
      </c>
      <c r="F582" t="s">
        <v>777</v>
      </c>
      <c r="G582" t="s">
        <v>97</v>
      </c>
      <c r="H582" s="2">
        <v>92960</v>
      </c>
      <c r="I582" s="2">
        <v>100000</v>
      </c>
      <c r="J582">
        <v>7040</v>
      </c>
      <c r="K582" s="3">
        <v>-28400</v>
      </c>
      <c r="L582" t="s">
        <v>98</v>
      </c>
      <c r="M582" s="1" t="s">
        <v>170</v>
      </c>
      <c r="N582" t="s">
        <v>100</v>
      </c>
      <c r="O582" t="s">
        <v>100</v>
      </c>
      <c r="P582" t="s">
        <v>100</v>
      </c>
      <c r="Q582" t="s">
        <v>100</v>
      </c>
      <c r="R582" t="s">
        <v>100</v>
      </c>
      <c r="S582" t="s">
        <v>100</v>
      </c>
      <c r="T582" t="s">
        <v>100</v>
      </c>
      <c r="U582" t="s">
        <v>100</v>
      </c>
      <c r="V582" t="s">
        <v>100</v>
      </c>
      <c r="W582" t="s">
        <v>100</v>
      </c>
      <c r="X582" t="s">
        <v>100</v>
      </c>
      <c r="Y582" t="s">
        <v>100</v>
      </c>
      <c r="Z582" t="s">
        <v>100</v>
      </c>
      <c r="AA582" t="s">
        <v>129</v>
      </c>
      <c r="AB582" t="s">
        <v>103</v>
      </c>
      <c r="AC582" t="s">
        <v>103</v>
      </c>
      <c r="AD582" t="s">
        <v>100</v>
      </c>
      <c r="AE582" t="s">
        <v>105</v>
      </c>
      <c r="AF582">
        <v>20</v>
      </c>
      <c r="AG582" t="s">
        <v>106</v>
      </c>
      <c r="AH582" t="s">
        <v>107</v>
      </c>
      <c r="AI582" t="s">
        <v>108</v>
      </c>
      <c r="AJ582" t="s">
        <v>109</v>
      </c>
      <c r="AK582" t="s">
        <v>173</v>
      </c>
      <c r="AL582" t="s">
        <v>270</v>
      </c>
      <c r="AM582">
        <v>46</v>
      </c>
      <c r="AN582" t="s">
        <v>199</v>
      </c>
      <c r="AO582" t="s">
        <v>303</v>
      </c>
      <c r="AP582" t="s">
        <v>203</v>
      </c>
      <c r="AQ582" t="s">
        <v>100</v>
      </c>
      <c r="AR582" t="s">
        <v>100</v>
      </c>
      <c r="AS582" t="s">
        <v>100</v>
      </c>
      <c r="AT582" t="s">
        <v>100</v>
      </c>
      <c r="AU582" t="s">
        <v>100</v>
      </c>
      <c r="AV582" t="s">
        <v>100</v>
      </c>
      <c r="AW582" t="s">
        <v>100</v>
      </c>
      <c r="AX582">
        <v>606</v>
      </c>
      <c r="AY582">
        <v>710</v>
      </c>
      <c r="AZ582" t="s">
        <v>712</v>
      </c>
      <c r="BA582" t="s">
        <v>761</v>
      </c>
      <c r="BB582" t="s">
        <v>115</v>
      </c>
      <c r="BC582" s="2">
        <v>121360</v>
      </c>
      <c r="BD582">
        <v>123100</v>
      </c>
      <c r="BE582">
        <v>1740</v>
      </c>
      <c r="BF582" t="s">
        <v>98</v>
      </c>
      <c r="BG582" s="1" t="s">
        <v>116</v>
      </c>
      <c r="BH582" t="s">
        <v>117</v>
      </c>
      <c r="BI582" t="s">
        <v>118</v>
      </c>
      <c r="BJ582">
        <v>1</v>
      </c>
      <c r="BK582" t="s">
        <v>103</v>
      </c>
      <c r="BL582" t="s">
        <v>144</v>
      </c>
      <c r="BM582" t="s">
        <v>119</v>
      </c>
      <c r="BN582" t="s">
        <v>131</v>
      </c>
      <c r="BO582" t="s">
        <v>121</v>
      </c>
      <c r="BP582" t="s">
        <v>122</v>
      </c>
      <c r="BQ582" t="s">
        <v>102</v>
      </c>
      <c r="BR582" t="s">
        <v>132</v>
      </c>
      <c r="BS582" t="s">
        <v>142</v>
      </c>
      <c r="BT582" t="s">
        <v>132</v>
      </c>
      <c r="BU582" t="s">
        <v>100</v>
      </c>
      <c r="BV582" t="s">
        <v>100</v>
      </c>
      <c r="BW582" t="s">
        <v>100</v>
      </c>
      <c r="BX582" t="s">
        <v>100</v>
      </c>
      <c r="BY582" t="s">
        <v>105</v>
      </c>
      <c r="BZ582">
        <v>20</v>
      </c>
      <c r="CA582" t="s">
        <v>106</v>
      </c>
      <c r="CB582" t="s">
        <v>107</v>
      </c>
      <c r="CC582" t="s">
        <v>108</v>
      </c>
      <c r="CD582" t="s">
        <v>109</v>
      </c>
      <c r="CE582" t="s">
        <v>173</v>
      </c>
      <c r="CF582" t="s">
        <v>270</v>
      </c>
      <c r="CG582">
        <v>46</v>
      </c>
      <c r="CH582" t="s">
        <v>199</v>
      </c>
      <c r="CI582" t="s">
        <v>303</v>
      </c>
      <c r="CJ582" t="s">
        <v>203</v>
      </c>
      <c r="CK582" t="s">
        <v>100</v>
      </c>
      <c r="CL582">
        <v>93400</v>
      </c>
      <c r="CM582" t="s">
        <v>286</v>
      </c>
      <c r="CN582">
        <v>79280</v>
      </c>
      <c r="CO582" t="s">
        <v>170</v>
      </c>
      <c r="CP582">
        <v>75700</v>
      </c>
      <c r="CQ582" t="s">
        <v>101</v>
      </c>
    </row>
    <row r="583" spans="1:95" x14ac:dyDescent="0.2">
      <c r="A583">
        <v>2927</v>
      </c>
      <c r="B583">
        <v>1278</v>
      </c>
      <c r="C583">
        <v>1659</v>
      </c>
      <c r="D583" t="s">
        <v>1382</v>
      </c>
      <c r="E583" t="s">
        <v>1383</v>
      </c>
      <c r="F583" t="s">
        <v>1384</v>
      </c>
      <c r="G583" t="s">
        <v>97</v>
      </c>
      <c r="H583" s="2">
        <v>178640</v>
      </c>
      <c r="I583" s="2">
        <v>183560</v>
      </c>
      <c r="J583">
        <v>4920</v>
      </c>
      <c r="K583" s="3">
        <v>-28369</v>
      </c>
      <c r="L583" t="s">
        <v>98</v>
      </c>
      <c r="M583" s="1" t="s">
        <v>170</v>
      </c>
      <c r="N583" t="s">
        <v>100</v>
      </c>
      <c r="O583" t="s">
        <v>100</v>
      </c>
      <c r="P583" t="s">
        <v>100</v>
      </c>
      <c r="Q583" t="s">
        <v>100</v>
      </c>
      <c r="R583" t="s">
        <v>100</v>
      </c>
      <c r="S583" t="s">
        <v>100</v>
      </c>
      <c r="T583" t="s">
        <v>100</v>
      </c>
      <c r="U583" t="s">
        <v>100</v>
      </c>
      <c r="V583" t="s">
        <v>100</v>
      </c>
      <c r="W583" t="s">
        <v>100</v>
      </c>
      <c r="X583" t="s">
        <v>100</v>
      </c>
      <c r="Y583" t="s">
        <v>100</v>
      </c>
      <c r="Z583" t="s">
        <v>100</v>
      </c>
      <c r="AA583" t="s">
        <v>129</v>
      </c>
      <c r="AB583" t="s">
        <v>103</v>
      </c>
      <c r="AC583" t="s">
        <v>103</v>
      </c>
      <c r="AD583" t="s">
        <v>100</v>
      </c>
      <c r="AE583" t="s">
        <v>105</v>
      </c>
      <c r="AF583">
        <v>20</v>
      </c>
      <c r="AG583" t="s">
        <v>106</v>
      </c>
      <c r="AH583" t="s">
        <v>107</v>
      </c>
      <c r="AI583" t="s">
        <v>108</v>
      </c>
      <c r="AJ583" t="s">
        <v>532</v>
      </c>
      <c r="AK583" t="s">
        <v>110</v>
      </c>
      <c r="AL583" t="s">
        <v>239</v>
      </c>
      <c r="AM583">
        <v>20</v>
      </c>
      <c r="AN583" t="s">
        <v>106</v>
      </c>
      <c r="AO583" t="s">
        <v>815</v>
      </c>
      <c r="AP583" t="s">
        <v>113</v>
      </c>
      <c r="AQ583" t="s">
        <v>100</v>
      </c>
      <c r="AR583" t="s">
        <v>100</v>
      </c>
      <c r="AS583" t="s">
        <v>100</v>
      </c>
      <c r="AT583" t="s">
        <v>100</v>
      </c>
      <c r="AU583" t="s">
        <v>100</v>
      </c>
      <c r="AV583" t="s">
        <v>100</v>
      </c>
      <c r="AW583" t="s">
        <v>100</v>
      </c>
      <c r="AX583">
        <v>1277</v>
      </c>
      <c r="AY583">
        <v>1658</v>
      </c>
      <c r="AZ583" t="s">
        <v>1382</v>
      </c>
      <c r="BA583" t="s">
        <v>1393</v>
      </c>
      <c r="BB583" t="s">
        <v>115</v>
      </c>
      <c r="BC583" s="2">
        <v>207009</v>
      </c>
      <c r="BD583">
        <v>211069</v>
      </c>
      <c r="BE583">
        <v>4060</v>
      </c>
      <c r="BF583" t="s">
        <v>98</v>
      </c>
      <c r="BG583" s="1" t="s">
        <v>164</v>
      </c>
      <c r="BH583" t="s">
        <v>101</v>
      </c>
      <c r="BI583" t="s">
        <v>161</v>
      </c>
      <c r="BJ583">
        <v>2</v>
      </c>
      <c r="BK583" t="s">
        <v>129</v>
      </c>
      <c r="BL583" t="s">
        <v>102</v>
      </c>
      <c r="BM583" t="s">
        <v>119</v>
      </c>
      <c r="BN583" t="s">
        <v>167</v>
      </c>
      <c r="BO583" t="s">
        <v>121</v>
      </c>
      <c r="BP583" t="s">
        <v>102</v>
      </c>
      <c r="BQ583" t="s">
        <v>102</v>
      </c>
      <c r="BR583" t="s">
        <v>123</v>
      </c>
      <c r="BS583" t="s">
        <v>142</v>
      </c>
      <c r="BT583" t="s">
        <v>123</v>
      </c>
      <c r="BU583" t="s">
        <v>100</v>
      </c>
      <c r="BV583" t="s">
        <v>100</v>
      </c>
      <c r="BW583" t="s">
        <v>100</v>
      </c>
      <c r="BX583" t="s">
        <v>100</v>
      </c>
      <c r="BY583" t="s">
        <v>105</v>
      </c>
      <c r="BZ583">
        <v>20</v>
      </c>
      <c r="CA583" t="s">
        <v>106</v>
      </c>
      <c r="CB583" t="s">
        <v>107</v>
      </c>
      <c r="CC583" t="s">
        <v>108</v>
      </c>
      <c r="CD583" t="s">
        <v>532</v>
      </c>
      <c r="CE583" t="s">
        <v>110</v>
      </c>
      <c r="CF583" t="s">
        <v>239</v>
      </c>
      <c r="CG583">
        <v>20</v>
      </c>
      <c r="CH583" t="s">
        <v>106</v>
      </c>
      <c r="CI583" t="s">
        <v>815</v>
      </c>
      <c r="CJ583" t="s">
        <v>113</v>
      </c>
      <c r="CK583" t="s">
        <v>100</v>
      </c>
      <c r="CL583">
        <v>197180</v>
      </c>
      <c r="CM583" t="s">
        <v>783</v>
      </c>
      <c r="CN583">
        <v>206333</v>
      </c>
      <c r="CO583" t="s">
        <v>208</v>
      </c>
      <c r="CP583">
        <v>179780</v>
      </c>
      <c r="CQ583" t="s">
        <v>101</v>
      </c>
    </row>
    <row r="584" spans="1:95" x14ac:dyDescent="0.2">
      <c r="A584">
        <v>1905</v>
      </c>
      <c r="B584">
        <v>886</v>
      </c>
      <c r="C584">
        <v>1121</v>
      </c>
      <c r="D584" t="s">
        <v>984</v>
      </c>
      <c r="E584" t="s">
        <v>1012</v>
      </c>
      <c r="F584" t="s">
        <v>1032</v>
      </c>
      <c r="G584" t="s">
        <v>97</v>
      </c>
      <c r="H584" s="2">
        <v>188200</v>
      </c>
      <c r="I584" s="2">
        <v>194400</v>
      </c>
      <c r="J584">
        <v>6200</v>
      </c>
      <c r="K584" s="3">
        <v>-28300</v>
      </c>
      <c r="L584" t="s">
        <v>98</v>
      </c>
      <c r="M584" s="1" t="s">
        <v>170</v>
      </c>
      <c r="N584" t="s">
        <v>100</v>
      </c>
      <c r="O584" t="s">
        <v>100</v>
      </c>
      <c r="P584" t="s">
        <v>100</v>
      </c>
      <c r="Q584" t="s">
        <v>100</v>
      </c>
      <c r="R584" t="s">
        <v>100</v>
      </c>
      <c r="S584" t="s">
        <v>100</v>
      </c>
      <c r="T584" t="s">
        <v>100</v>
      </c>
      <c r="U584" t="s">
        <v>100</v>
      </c>
      <c r="V584" t="s">
        <v>100</v>
      </c>
      <c r="W584" t="s">
        <v>100</v>
      </c>
      <c r="X584" t="s">
        <v>100</v>
      </c>
      <c r="Y584" t="s">
        <v>100</v>
      </c>
      <c r="Z584" t="s">
        <v>100</v>
      </c>
      <c r="AA584" t="s">
        <v>129</v>
      </c>
      <c r="AB584" t="s">
        <v>101</v>
      </c>
      <c r="AC584" t="s">
        <v>103</v>
      </c>
      <c r="AD584" t="s">
        <v>100</v>
      </c>
      <c r="AE584" t="s">
        <v>111</v>
      </c>
      <c r="AF584">
        <v>20</v>
      </c>
      <c r="AG584" t="s">
        <v>106</v>
      </c>
      <c r="AH584" t="s">
        <v>107</v>
      </c>
      <c r="AI584" t="s">
        <v>108</v>
      </c>
      <c r="AJ584" t="s">
        <v>532</v>
      </c>
      <c r="AK584" t="s">
        <v>110</v>
      </c>
      <c r="AL584" t="s">
        <v>239</v>
      </c>
      <c r="AM584">
        <v>20</v>
      </c>
      <c r="AN584" t="s">
        <v>106</v>
      </c>
      <c r="AO584" t="s">
        <v>240</v>
      </c>
      <c r="AP584" t="s">
        <v>113</v>
      </c>
      <c r="AQ584" t="s">
        <v>100</v>
      </c>
      <c r="AR584" t="s">
        <v>100</v>
      </c>
      <c r="AS584" t="s">
        <v>100</v>
      </c>
      <c r="AT584" t="s">
        <v>100</v>
      </c>
      <c r="AU584" t="s">
        <v>100</v>
      </c>
      <c r="AV584" t="s">
        <v>100</v>
      </c>
      <c r="AW584" t="s">
        <v>100</v>
      </c>
      <c r="AX584">
        <v>875</v>
      </c>
      <c r="AY584">
        <v>1109</v>
      </c>
      <c r="AZ584" t="s">
        <v>984</v>
      </c>
      <c r="BA584" t="s">
        <v>1022</v>
      </c>
      <c r="BB584" t="s">
        <v>115</v>
      </c>
      <c r="BC584" s="2">
        <v>216500</v>
      </c>
      <c r="BD584">
        <v>218300</v>
      </c>
      <c r="BE584">
        <v>1800</v>
      </c>
      <c r="BF584" t="s">
        <v>98</v>
      </c>
      <c r="BG584" s="1" t="s">
        <v>116</v>
      </c>
      <c r="BH584" t="s">
        <v>117</v>
      </c>
      <c r="BI584" t="s">
        <v>118</v>
      </c>
      <c r="BJ584">
        <v>1</v>
      </c>
      <c r="BK584" t="s">
        <v>103</v>
      </c>
      <c r="BL584" t="s">
        <v>102</v>
      </c>
      <c r="BM584" t="s">
        <v>119</v>
      </c>
      <c r="BN584" t="s">
        <v>131</v>
      </c>
      <c r="BO584" t="s">
        <v>121</v>
      </c>
      <c r="BP584" t="s">
        <v>122</v>
      </c>
      <c r="BQ584" t="s">
        <v>102</v>
      </c>
      <c r="BR584" t="s">
        <v>141</v>
      </c>
      <c r="BS584" t="s">
        <v>139</v>
      </c>
      <c r="BT584" t="s">
        <v>123</v>
      </c>
      <c r="BU584" t="s">
        <v>100</v>
      </c>
      <c r="BV584" t="s">
        <v>100</v>
      </c>
      <c r="BW584" t="s">
        <v>100</v>
      </c>
      <c r="BX584" t="s">
        <v>100</v>
      </c>
      <c r="BY584" t="s">
        <v>111</v>
      </c>
      <c r="BZ584">
        <v>20</v>
      </c>
      <c r="CA584" t="s">
        <v>106</v>
      </c>
      <c r="CB584" t="s">
        <v>107</v>
      </c>
      <c r="CC584" t="s">
        <v>108</v>
      </c>
      <c r="CD584" t="s">
        <v>532</v>
      </c>
      <c r="CE584" t="s">
        <v>110</v>
      </c>
      <c r="CF584" t="s">
        <v>239</v>
      </c>
      <c r="CG584">
        <v>20</v>
      </c>
      <c r="CH584" t="s">
        <v>106</v>
      </c>
      <c r="CI584" t="s">
        <v>240</v>
      </c>
      <c r="CJ584" t="s">
        <v>113</v>
      </c>
      <c r="CK584" t="s">
        <v>100</v>
      </c>
      <c r="CL584">
        <v>215500</v>
      </c>
      <c r="CM584" t="s">
        <v>783</v>
      </c>
      <c r="CN584">
        <v>133840</v>
      </c>
      <c r="CO584" t="s">
        <v>208</v>
      </c>
      <c r="CP584">
        <v>133000</v>
      </c>
      <c r="CQ584" t="s">
        <v>116</v>
      </c>
    </row>
    <row r="585" spans="1:95" x14ac:dyDescent="0.2">
      <c r="A585">
        <v>2388</v>
      </c>
      <c r="B585">
        <v>1147</v>
      </c>
      <c r="C585">
        <v>1481</v>
      </c>
      <c r="D585" t="s">
        <v>1238</v>
      </c>
      <c r="E585" t="s">
        <v>1239</v>
      </c>
      <c r="F585" t="s">
        <v>1282</v>
      </c>
      <c r="G585" t="s">
        <v>97</v>
      </c>
      <c r="H585" s="2">
        <v>170770</v>
      </c>
      <c r="I585" s="2">
        <v>172090</v>
      </c>
      <c r="J585">
        <v>1320</v>
      </c>
      <c r="K585" s="3">
        <v>-28290</v>
      </c>
      <c r="L585" t="s">
        <v>98</v>
      </c>
      <c r="M585" s="1" t="s">
        <v>99</v>
      </c>
      <c r="N585" t="s">
        <v>100</v>
      </c>
      <c r="O585" t="s">
        <v>100</v>
      </c>
      <c r="P585" t="s">
        <v>100</v>
      </c>
      <c r="Q585" t="s">
        <v>100</v>
      </c>
      <c r="R585" t="s">
        <v>100</v>
      </c>
      <c r="S585" t="s">
        <v>100</v>
      </c>
      <c r="T585" t="s">
        <v>100</v>
      </c>
      <c r="U585" t="s">
        <v>100</v>
      </c>
      <c r="V585" t="s">
        <v>100</v>
      </c>
      <c r="W585" t="s">
        <v>100</v>
      </c>
      <c r="X585" t="s">
        <v>100</v>
      </c>
      <c r="Y585" t="s">
        <v>100</v>
      </c>
      <c r="Z585" t="s">
        <v>100</v>
      </c>
      <c r="AA585" t="s">
        <v>129</v>
      </c>
      <c r="AB585" t="s">
        <v>102</v>
      </c>
      <c r="AC585" t="s">
        <v>103</v>
      </c>
      <c r="AD585" t="s">
        <v>100</v>
      </c>
      <c r="AE585" t="s">
        <v>198</v>
      </c>
      <c r="AF585">
        <v>26</v>
      </c>
      <c r="AG585" t="s">
        <v>199</v>
      </c>
      <c r="AH585" t="s">
        <v>107</v>
      </c>
      <c r="AI585" t="s">
        <v>108</v>
      </c>
      <c r="AJ585" t="s">
        <v>109</v>
      </c>
      <c r="AK585" t="s">
        <v>173</v>
      </c>
      <c r="AL585" t="s">
        <v>270</v>
      </c>
      <c r="AM585">
        <v>46</v>
      </c>
      <c r="AN585" t="s">
        <v>199</v>
      </c>
      <c r="AO585" t="s">
        <v>464</v>
      </c>
      <c r="AP585" t="s">
        <v>113</v>
      </c>
      <c r="AQ585" t="s">
        <v>100</v>
      </c>
      <c r="AR585" t="s">
        <v>100</v>
      </c>
      <c r="AS585" t="s">
        <v>100</v>
      </c>
      <c r="AT585" t="s">
        <v>100</v>
      </c>
      <c r="AU585" t="s">
        <v>100</v>
      </c>
      <c r="AV585" t="s">
        <v>100</v>
      </c>
      <c r="AW585" t="s">
        <v>100</v>
      </c>
      <c r="AX585">
        <v>1126</v>
      </c>
      <c r="AY585">
        <v>1457</v>
      </c>
      <c r="AZ585" t="s">
        <v>1238</v>
      </c>
      <c r="BA585" t="s">
        <v>1262</v>
      </c>
      <c r="BB585" t="s">
        <v>115</v>
      </c>
      <c r="BC585" s="2">
        <v>199060</v>
      </c>
      <c r="BD585">
        <v>204580</v>
      </c>
      <c r="BE585">
        <v>5520</v>
      </c>
      <c r="BF585" t="s">
        <v>98</v>
      </c>
      <c r="BG585" s="1" t="s">
        <v>193</v>
      </c>
      <c r="BH585" t="s">
        <v>128</v>
      </c>
      <c r="BI585" t="s">
        <v>157</v>
      </c>
      <c r="BJ585">
        <v>2</v>
      </c>
      <c r="BK585" t="s">
        <v>129</v>
      </c>
      <c r="BL585" t="s">
        <v>102</v>
      </c>
      <c r="BM585" t="s">
        <v>119</v>
      </c>
      <c r="BN585" t="s">
        <v>221</v>
      </c>
      <c r="BO585" t="s">
        <v>121</v>
      </c>
      <c r="BP585" t="s">
        <v>102</v>
      </c>
      <c r="BQ585" t="s">
        <v>102</v>
      </c>
      <c r="BR585" t="s">
        <v>141</v>
      </c>
      <c r="BS585" t="s">
        <v>139</v>
      </c>
      <c r="BT585" t="s">
        <v>123</v>
      </c>
      <c r="BU585" t="s">
        <v>100</v>
      </c>
      <c r="BV585" t="s">
        <v>100</v>
      </c>
      <c r="BW585" t="s">
        <v>100</v>
      </c>
      <c r="BX585" t="s">
        <v>100</v>
      </c>
      <c r="BY585" t="s">
        <v>198</v>
      </c>
      <c r="BZ585">
        <v>26</v>
      </c>
      <c r="CA585" t="s">
        <v>199</v>
      </c>
      <c r="CB585" t="s">
        <v>107</v>
      </c>
      <c r="CC585" t="s">
        <v>108</v>
      </c>
      <c r="CD585" t="s">
        <v>109</v>
      </c>
      <c r="CE585" t="s">
        <v>173</v>
      </c>
      <c r="CF585" t="s">
        <v>270</v>
      </c>
      <c r="CG585">
        <v>46</v>
      </c>
      <c r="CH585" t="s">
        <v>199</v>
      </c>
      <c r="CI585" t="s">
        <v>464</v>
      </c>
      <c r="CJ585" t="s">
        <v>113</v>
      </c>
      <c r="CK585" t="s">
        <v>100</v>
      </c>
      <c r="CL585">
        <v>187298</v>
      </c>
      <c r="CM585" t="s">
        <v>207</v>
      </c>
      <c r="CN585">
        <v>176900</v>
      </c>
      <c r="CO585" t="s">
        <v>302</v>
      </c>
      <c r="CP585">
        <v>165000</v>
      </c>
      <c r="CQ585" t="s">
        <v>101</v>
      </c>
    </row>
    <row r="586" spans="1:95" x14ac:dyDescent="0.2">
      <c r="A586">
        <v>1607</v>
      </c>
      <c r="B586">
        <v>751</v>
      </c>
      <c r="C586">
        <v>956</v>
      </c>
      <c r="D586" t="s">
        <v>859</v>
      </c>
      <c r="E586" t="s">
        <v>881</v>
      </c>
      <c r="F586" t="s">
        <v>882</v>
      </c>
      <c r="G586" t="s">
        <v>97</v>
      </c>
      <c r="H586" s="2">
        <v>179400</v>
      </c>
      <c r="I586" s="2">
        <v>182560</v>
      </c>
      <c r="J586">
        <v>3160</v>
      </c>
      <c r="K586" s="3">
        <v>-28276</v>
      </c>
      <c r="L586" t="s">
        <v>98</v>
      </c>
      <c r="M586" s="1" t="s">
        <v>170</v>
      </c>
      <c r="N586" t="s">
        <v>100</v>
      </c>
      <c r="O586" t="s">
        <v>100</v>
      </c>
      <c r="P586" t="s">
        <v>100</v>
      </c>
      <c r="Q586" t="s">
        <v>100</v>
      </c>
      <c r="R586" t="s">
        <v>100</v>
      </c>
      <c r="S586" t="s">
        <v>100</v>
      </c>
      <c r="T586" t="s">
        <v>100</v>
      </c>
      <c r="U586" t="s">
        <v>100</v>
      </c>
      <c r="V586" t="s">
        <v>100</v>
      </c>
      <c r="W586" t="s">
        <v>100</v>
      </c>
      <c r="X586" t="s">
        <v>100</v>
      </c>
      <c r="Y586" t="s">
        <v>100</v>
      </c>
      <c r="Z586" t="s">
        <v>100</v>
      </c>
      <c r="AA586" t="s">
        <v>129</v>
      </c>
      <c r="AB586" t="s">
        <v>101</v>
      </c>
      <c r="AC586" t="s">
        <v>103</v>
      </c>
      <c r="AD586" t="s">
        <v>100</v>
      </c>
      <c r="AE586" t="s">
        <v>105</v>
      </c>
      <c r="AF586">
        <v>20</v>
      </c>
      <c r="AG586" t="s">
        <v>106</v>
      </c>
      <c r="AH586" t="s">
        <v>101</v>
      </c>
      <c r="AI586" t="s">
        <v>108</v>
      </c>
      <c r="AJ586" t="s">
        <v>109</v>
      </c>
      <c r="AK586" t="s">
        <v>110</v>
      </c>
      <c r="AL586" t="s">
        <v>270</v>
      </c>
      <c r="AM586">
        <v>46</v>
      </c>
      <c r="AN586" t="s">
        <v>199</v>
      </c>
      <c r="AO586" t="s">
        <v>303</v>
      </c>
      <c r="AP586" t="s">
        <v>203</v>
      </c>
      <c r="AQ586" t="s">
        <v>883</v>
      </c>
      <c r="AR586" t="s">
        <v>100</v>
      </c>
      <c r="AS586" t="s">
        <v>100</v>
      </c>
      <c r="AT586" t="s">
        <v>100</v>
      </c>
      <c r="AU586" t="s">
        <v>100</v>
      </c>
      <c r="AV586" t="s">
        <v>100</v>
      </c>
      <c r="AW586" t="s">
        <v>100</v>
      </c>
      <c r="AX586">
        <v>747</v>
      </c>
      <c r="AY586">
        <v>952</v>
      </c>
      <c r="AZ586" t="s">
        <v>859</v>
      </c>
      <c r="BA586" t="s">
        <v>891</v>
      </c>
      <c r="BB586" t="s">
        <v>115</v>
      </c>
      <c r="BC586" s="2">
        <v>207676</v>
      </c>
      <c r="BD586">
        <v>220900</v>
      </c>
      <c r="BE586">
        <v>13224</v>
      </c>
      <c r="BF586" t="s">
        <v>98</v>
      </c>
      <c r="BG586" s="1" t="s">
        <v>189</v>
      </c>
      <c r="BH586" t="s">
        <v>101</v>
      </c>
      <c r="BI586" t="s">
        <v>161</v>
      </c>
      <c r="BJ586" t="s">
        <v>102</v>
      </c>
      <c r="BK586" t="s">
        <v>129</v>
      </c>
      <c r="BL586" t="s">
        <v>102</v>
      </c>
      <c r="BM586" t="s">
        <v>119</v>
      </c>
      <c r="BN586" t="s">
        <v>120</v>
      </c>
      <c r="BO586" t="s">
        <v>121</v>
      </c>
      <c r="BP586" t="s">
        <v>102</v>
      </c>
      <c r="BQ586" t="s">
        <v>102</v>
      </c>
      <c r="BR586" t="s">
        <v>141</v>
      </c>
      <c r="BS586" t="s">
        <v>142</v>
      </c>
      <c r="BT586" t="s">
        <v>123</v>
      </c>
      <c r="BU586" t="s">
        <v>100</v>
      </c>
      <c r="BV586" t="s">
        <v>100</v>
      </c>
      <c r="BW586" t="s">
        <v>100</v>
      </c>
      <c r="BX586" t="s">
        <v>250</v>
      </c>
      <c r="BY586" t="s">
        <v>105</v>
      </c>
      <c r="BZ586">
        <v>20</v>
      </c>
      <c r="CA586" t="s">
        <v>106</v>
      </c>
      <c r="CB586" t="s">
        <v>101</v>
      </c>
      <c r="CC586" t="s">
        <v>108</v>
      </c>
      <c r="CD586" t="s">
        <v>109</v>
      </c>
      <c r="CE586" t="s">
        <v>110</v>
      </c>
      <c r="CF586" t="s">
        <v>270</v>
      </c>
      <c r="CG586">
        <v>46</v>
      </c>
      <c r="CH586" t="s">
        <v>199</v>
      </c>
      <c r="CI586" t="s">
        <v>303</v>
      </c>
      <c r="CJ586" t="s">
        <v>203</v>
      </c>
      <c r="CK586" t="s">
        <v>883</v>
      </c>
      <c r="CL586">
        <v>221500</v>
      </c>
      <c r="CM586" t="s">
        <v>783</v>
      </c>
      <c r="CN586">
        <v>170380</v>
      </c>
      <c r="CO586" t="s">
        <v>170</v>
      </c>
      <c r="CP586">
        <v>174946</v>
      </c>
      <c r="CQ586" t="s">
        <v>101</v>
      </c>
    </row>
    <row r="587" spans="1:95" x14ac:dyDescent="0.2">
      <c r="A587">
        <v>1239</v>
      </c>
      <c r="B587">
        <v>593</v>
      </c>
      <c r="C587">
        <v>697</v>
      </c>
      <c r="D587" t="s">
        <v>712</v>
      </c>
      <c r="E587" t="s">
        <v>713</v>
      </c>
      <c r="F587" t="s">
        <v>747</v>
      </c>
      <c r="G587" t="s">
        <v>97</v>
      </c>
      <c r="H587" s="2">
        <v>100200</v>
      </c>
      <c r="I587" s="2">
        <v>104480</v>
      </c>
      <c r="J587">
        <v>4280</v>
      </c>
      <c r="K587" s="3">
        <v>-28256</v>
      </c>
      <c r="L587" t="s">
        <v>98</v>
      </c>
      <c r="M587" s="1" t="s">
        <v>170</v>
      </c>
      <c r="N587" t="s">
        <v>100</v>
      </c>
      <c r="O587" t="s">
        <v>100</v>
      </c>
      <c r="P587" t="s">
        <v>100</v>
      </c>
      <c r="Q587" t="s">
        <v>100</v>
      </c>
      <c r="R587" t="s">
        <v>100</v>
      </c>
      <c r="S587" t="s">
        <v>100</v>
      </c>
      <c r="T587" t="s">
        <v>100</v>
      </c>
      <c r="U587" t="s">
        <v>100</v>
      </c>
      <c r="V587" t="s">
        <v>100</v>
      </c>
      <c r="W587" t="s">
        <v>100</v>
      </c>
      <c r="X587" t="s">
        <v>100</v>
      </c>
      <c r="Y587" t="s">
        <v>100</v>
      </c>
      <c r="Z587" t="s">
        <v>100</v>
      </c>
      <c r="AA587" t="s">
        <v>129</v>
      </c>
      <c r="AB587" t="s">
        <v>103</v>
      </c>
      <c r="AC587" t="s">
        <v>103</v>
      </c>
      <c r="AD587" t="s">
        <v>100</v>
      </c>
      <c r="AE587" t="s">
        <v>270</v>
      </c>
      <c r="AF587">
        <v>46</v>
      </c>
      <c r="AG587" t="s">
        <v>199</v>
      </c>
      <c r="AH587" t="s">
        <v>107</v>
      </c>
      <c r="AI587" t="s">
        <v>108</v>
      </c>
      <c r="AJ587" t="s">
        <v>172</v>
      </c>
      <c r="AK587" t="s">
        <v>232</v>
      </c>
      <c r="AL587" t="s">
        <v>105</v>
      </c>
      <c r="AM587">
        <v>20</v>
      </c>
      <c r="AN587" t="s">
        <v>106</v>
      </c>
      <c r="AO587" t="s">
        <v>303</v>
      </c>
      <c r="AP587" t="s">
        <v>203</v>
      </c>
      <c r="AQ587" t="s">
        <v>100</v>
      </c>
      <c r="AR587" t="s">
        <v>100</v>
      </c>
      <c r="AS587" t="s">
        <v>100</v>
      </c>
      <c r="AT587" t="s">
        <v>100</v>
      </c>
      <c r="AU587" t="s">
        <v>100</v>
      </c>
      <c r="AV587" t="s">
        <v>100</v>
      </c>
      <c r="AW587" t="s">
        <v>100</v>
      </c>
      <c r="AX587">
        <v>573</v>
      </c>
      <c r="AY587">
        <v>674</v>
      </c>
      <c r="AZ587" t="s">
        <v>712</v>
      </c>
      <c r="BA587" t="s">
        <v>728</v>
      </c>
      <c r="BB587" t="s">
        <v>115</v>
      </c>
      <c r="BC587" s="2">
        <v>128456</v>
      </c>
      <c r="BD587">
        <v>129573</v>
      </c>
      <c r="BE587">
        <v>1117</v>
      </c>
      <c r="BF587" t="s">
        <v>98</v>
      </c>
      <c r="BG587" s="1" t="s">
        <v>116</v>
      </c>
      <c r="BH587" t="s">
        <v>117</v>
      </c>
      <c r="BI587" t="s">
        <v>118</v>
      </c>
      <c r="BJ587" t="s">
        <v>102</v>
      </c>
      <c r="BK587" t="s">
        <v>103</v>
      </c>
      <c r="BL587" t="s">
        <v>144</v>
      </c>
      <c r="BM587" t="s">
        <v>119</v>
      </c>
      <c r="BN587" t="s">
        <v>137</v>
      </c>
      <c r="BO587" t="s">
        <v>121</v>
      </c>
      <c r="BP587" t="s">
        <v>122</v>
      </c>
      <c r="BQ587" t="s">
        <v>102</v>
      </c>
      <c r="BR587" t="s">
        <v>132</v>
      </c>
      <c r="BS587" t="s">
        <v>142</v>
      </c>
      <c r="BT587" t="s">
        <v>141</v>
      </c>
      <c r="BU587" t="s">
        <v>100</v>
      </c>
      <c r="BV587" t="s">
        <v>100</v>
      </c>
      <c r="BW587" t="s">
        <v>100</v>
      </c>
      <c r="BX587" t="s">
        <v>100</v>
      </c>
      <c r="BY587" t="s">
        <v>270</v>
      </c>
      <c r="BZ587">
        <v>46</v>
      </c>
      <c r="CA587" t="s">
        <v>199</v>
      </c>
      <c r="CB587" t="s">
        <v>107</v>
      </c>
      <c r="CC587" t="s">
        <v>108</v>
      </c>
      <c r="CD587" t="s">
        <v>172</v>
      </c>
      <c r="CE587" t="s">
        <v>232</v>
      </c>
      <c r="CF587" t="s">
        <v>105</v>
      </c>
      <c r="CG587">
        <v>20</v>
      </c>
      <c r="CH587" t="s">
        <v>106</v>
      </c>
      <c r="CI587" t="s">
        <v>303</v>
      </c>
      <c r="CJ587" t="s">
        <v>203</v>
      </c>
      <c r="CK587" t="s">
        <v>100</v>
      </c>
      <c r="CL587">
        <v>93000</v>
      </c>
      <c r="CM587" t="s">
        <v>275</v>
      </c>
      <c r="CN587">
        <v>75222</v>
      </c>
      <c r="CO587" t="s">
        <v>302</v>
      </c>
      <c r="CP587">
        <v>75391</v>
      </c>
      <c r="CQ587" t="s">
        <v>101</v>
      </c>
    </row>
    <row r="588" spans="1:95" x14ac:dyDescent="0.2">
      <c r="A588">
        <v>469</v>
      </c>
      <c r="B588">
        <v>268</v>
      </c>
      <c r="C588">
        <v>325</v>
      </c>
      <c r="D588" t="s">
        <v>397</v>
      </c>
      <c r="E588" t="s">
        <v>398</v>
      </c>
      <c r="F588" t="s">
        <v>436</v>
      </c>
      <c r="G588" t="s">
        <v>97</v>
      </c>
      <c r="H588" s="2">
        <v>247613</v>
      </c>
      <c r="I588" s="2">
        <v>252106</v>
      </c>
      <c r="J588">
        <v>4493</v>
      </c>
      <c r="K588" s="3">
        <v>-28147</v>
      </c>
      <c r="L588" t="s">
        <v>98</v>
      </c>
      <c r="M588" s="1" t="s">
        <v>170</v>
      </c>
      <c r="N588" t="s">
        <v>100</v>
      </c>
      <c r="O588" t="s">
        <v>100</v>
      </c>
      <c r="P588" t="s">
        <v>100</v>
      </c>
      <c r="Q588" t="s">
        <v>100</v>
      </c>
      <c r="R588" t="s">
        <v>100</v>
      </c>
      <c r="S588" t="s">
        <v>100</v>
      </c>
      <c r="T588" t="s">
        <v>100</v>
      </c>
      <c r="U588" t="s">
        <v>100</v>
      </c>
      <c r="V588" t="s">
        <v>100</v>
      </c>
      <c r="W588" t="s">
        <v>100</v>
      </c>
      <c r="X588" t="s">
        <v>100</v>
      </c>
      <c r="Y588" t="s">
        <v>100</v>
      </c>
      <c r="Z588" t="s">
        <v>100</v>
      </c>
      <c r="AA588" t="s">
        <v>129</v>
      </c>
      <c r="AB588" t="s">
        <v>103</v>
      </c>
      <c r="AC588" t="s">
        <v>103</v>
      </c>
      <c r="AD588" t="s">
        <v>100</v>
      </c>
      <c r="AE588" t="s">
        <v>239</v>
      </c>
      <c r="AF588">
        <v>20</v>
      </c>
      <c r="AG588" t="s">
        <v>106</v>
      </c>
      <c r="AH588" t="s">
        <v>107</v>
      </c>
      <c r="AI588" t="s">
        <v>108</v>
      </c>
      <c r="AJ588" t="s">
        <v>109</v>
      </c>
      <c r="AK588" t="s">
        <v>232</v>
      </c>
      <c r="AL588" t="s">
        <v>111</v>
      </c>
      <c r="AM588">
        <v>20</v>
      </c>
      <c r="AN588" t="s">
        <v>106</v>
      </c>
      <c r="AO588" t="s">
        <v>240</v>
      </c>
      <c r="AP588" t="s">
        <v>113</v>
      </c>
      <c r="AQ588" t="s">
        <v>100</v>
      </c>
      <c r="AR588" t="s">
        <v>100</v>
      </c>
      <c r="AS588" t="s">
        <v>100</v>
      </c>
      <c r="AT588" t="s">
        <v>100</v>
      </c>
      <c r="AU588" t="s">
        <v>100</v>
      </c>
      <c r="AV588" t="s">
        <v>100</v>
      </c>
      <c r="AW588" t="s">
        <v>100</v>
      </c>
      <c r="AX588">
        <v>262</v>
      </c>
      <c r="AY588">
        <v>319</v>
      </c>
      <c r="AZ588" t="s">
        <v>397</v>
      </c>
      <c r="BA588" t="s">
        <v>430</v>
      </c>
      <c r="BB588" t="s">
        <v>115</v>
      </c>
      <c r="BC588" s="2">
        <v>275760</v>
      </c>
      <c r="BD588">
        <v>277320</v>
      </c>
      <c r="BE588">
        <v>1560</v>
      </c>
      <c r="BF588" t="s">
        <v>98</v>
      </c>
      <c r="BG588" s="1" t="s">
        <v>429</v>
      </c>
      <c r="BH588" t="s">
        <v>128</v>
      </c>
      <c r="BI588" t="s">
        <v>157</v>
      </c>
      <c r="BJ588">
        <v>1</v>
      </c>
      <c r="BK588" t="s">
        <v>129</v>
      </c>
      <c r="BL588" t="s">
        <v>102</v>
      </c>
      <c r="BM588" t="s">
        <v>119</v>
      </c>
      <c r="BN588" t="s">
        <v>131</v>
      </c>
      <c r="BO588" t="s">
        <v>121</v>
      </c>
      <c r="BP588" t="s">
        <v>102</v>
      </c>
      <c r="BQ588" t="s">
        <v>102</v>
      </c>
      <c r="BR588" t="s">
        <v>123</v>
      </c>
      <c r="BS588" t="s">
        <v>124</v>
      </c>
      <c r="BT588" t="s">
        <v>123</v>
      </c>
      <c r="BU588" t="s">
        <v>100</v>
      </c>
      <c r="BV588" t="s">
        <v>100</v>
      </c>
      <c r="BW588" t="s">
        <v>100</v>
      </c>
      <c r="BX588" t="s">
        <v>100</v>
      </c>
      <c r="BY588" t="s">
        <v>239</v>
      </c>
      <c r="BZ588">
        <v>20</v>
      </c>
      <c r="CA588" t="s">
        <v>106</v>
      </c>
      <c r="CB588" t="s">
        <v>107</v>
      </c>
      <c r="CC588" t="s">
        <v>108</v>
      </c>
      <c r="CD588" t="s">
        <v>109</v>
      </c>
      <c r="CE588" t="s">
        <v>232</v>
      </c>
      <c r="CF588" t="s">
        <v>111</v>
      </c>
      <c r="CG588">
        <v>20</v>
      </c>
      <c r="CH588" t="s">
        <v>106</v>
      </c>
      <c r="CI588" t="s">
        <v>240</v>
      </c>
      <c r="CJ588" t="s">
        <v>113</v>
      </c>
      <c r="CK588" t="s">
        <v>100</v>
      </c>
      <c r="CL588">
        <v>302800</v>
      </c>
      <c r="CM588" t="s">
        <v>275</v>
      </c>
      <c r="CN588">
        <v>265209</v>
      </c>
      <c r="CO588" t="s">
        <v>101</v>
      </c>
      <c r="CP588">
        <v>243100</v>
      </c>
      <c r="CQ588" t="s">
        <v>274</v>
      </c>
    </row>
    <row r="589" spans="1:95" x14ac:dyDescent="0.2">
      <c r="A589">
        <v>1097</v>
      </c>
      <c r="B589">
        <v>542</v>
      </c>
      <c r="C589">
        <v>642</v>
      </c>
      <c r="D589" t="s">
        <v>696</v>
      </c>
      <c r="E589" t="s">
        <v>697</v>
      </c>
      <c r="F589" t="s">
        <v>710</v>
      </c>
      <c r="G589" t="s">
        <v>97</v>
      </c>
      <c r="H589" s="2">
        <v>297040</v>
      </c>
      <c r="I589" s="2">
        <v>303280</v>
      </c>
      <c r="J589">
        <v>6240</v>
      </c>
      <c r="K589" s="3">
        <v>-28144</v>
      </c>
      <c r="L589" t="s">
        <v>98</v>
      </c>
      <c r="M589" s="1" t="s">
        <v>170</v>
      </c>
      <c r="N589" t="s">
        <v>100</v>
      </c>
      <c r="O589" t="s">
        <v>100</v>
      </c>
      <c r="P589" t="s">
        <v>100</v>
      </c>
      <c r="Q589" t="s">
        <v>100</v>
      </c>
      <c r="R589" t="s">
        <v>100</v>
      </c>
      <c r="S589" t="s">
        <v>100</v>
      </c>
      <c r="T589" t="s">
        <v>100</v>
      </c>
      <c r="U589" t="s">
        <v>100</v>
      </c>
      <c r="V589" t="s">
        <v>100</v>
      </c>
      <c r="W589" t="s">
        <v>100</v>
      </c>
      <c r="X589" t="s">
        <v>100</v>
      </c>
      <c r="Y589" t="s">
        <v>100</v>
      </c>
      <c r="Z589" t="s">
        <v>100</v>
      </c>
      <c r="AA589" t="s">
        <v>129</v>
      </c>
      <c r="AB589" t="s">
        <v>129</v>
      </c>
      <c r="AC589" t="s">
        <v>103</v>
      </c>
      <c r="AD589" t="s">
        <v>100</v>
      </c>
      <c r="AE589" t="s">
        <v>270</v>
      </c>
      <c r="AF589">
        <v>46</v>
      </c>
      <c r="AG589" t="s">
        <v>199</v>
      </c>
      <c r="AH589" t="s">
        <v>107</v>
      </c>
      <c r="AI589" t="s">
        <v>108</v>
      </c>
      <c r="AJ589" t="s">
        <v>172</v>
      </c>
      <c r="AK589" t="s">
        <v>232</v>
      </c>
      <c r="AL589" t="s">
        <v>198</v>
      </c>
      <c r="AM589">
        <v>26</v>
      </c>
      <c r="AN589" t="s">
        <v>199</v>
      </c>
      <c r="AO589" t="s">
        <v>464</v>
      </c>
      <c r="AP589" t="s">
        <v>113</v>
      </c>
      <c r="AQ589" t="s">
        <v>100</v>
      </c>
      <c r="AR589" t="s">
        <v>100</v>
      </c>
      <c r="AS589" t="s">
        <v>100</v>
      </c>
      <c r="AT589" t="s">
        <v>100</v>
      </c>
      <c r="AU589" t="s">
        <v>100</v>
      </c>
      <c r="AV589" t="s">
        <v>100</v>
      </c>
      <c r="AW589" t="s">
        <v>100</v>
      </c>
      <c r="AX589">
        <v>536</v>
      </c>
      <c r="AY589">
        <v>635</v>
      </c>
      <c r="AZ589" t="s">
        <v>696</v>
      </c>
      <c r="BA589" t="s">
        <v>704</v>
      </c>
      <c r="BB589" t="s">
        <v>115</v>
      </c>
      <c r="BC589" s="2">
        <v>325184</v>
      </c>
      <c r="BD589">
        <v>338100</v>
      </c>
      <c r="BE589">
        <v>12916</v>
      </c>
      <c r="BF589" t="s">
        <v>98</v>
      </c>
      <c r="BG589" s="1" t="s">
        <v>146</v>
      </c>
      <c r="BH589" t="s">
        <v>128</v>
      </c>
      <c r="BI589" t="s">
        <v>118</v>
      </c>
      <c r="BJ589" t="s">
        <v>102</v>
      </c>
      <c r="BK589" t="s">
        <v>129</v>
      </c>
      <c r="BL589" t="s">
        <v>102</v>
      </c>
      <c r="BM589" t="s">
        <v>119</v>
      </c>
      <c r="BN589" t="s">
        <v>137</v>
      </c>
      <c r="BO589" t="s">
        <v>121</v>
      </c>
      <c r="BP589" t="s">
        <v>122</v>
      </c>
      <c r="BQ589" t="s">
        <v>102</v>
      </c>
      <c r="BR589" t="s">
        <v>141</v>
      </c>
      <c r="BS589" t="s">
        <v>139</v>
      </c>
      <c r="BT589" t="s">
        <v>132</v>
      </c>
      <c r="BU589" t="s">
        <v>100</v>
      </c>
      <c r="BV589" t="s">
        <v>100</v>
      </c>
      <c r="BW589" t="s">
        <v>100</v>
      </c>
      <c r="BX589" t="s">
        <v>100</v>
      </c>
      <c r="BY589" t="s">
        <v>270</v>
      </c>
      <c r="BZ589">
        <v>46</v>
      </c>
      <c r="CA589" t="s">
        <v>199</v>
      </c>
      <c r="CB589" t="s">
        <v>107</v>
      </c>
      <c r="CC589" t="s">
        <v>108</v>
      </c>
      <c r="CD589" t="s">
        <v>172</v>
      </c>
      <c r="CE589" t="s">
        <v>232</v>
      </c>
      <c r="CF589" t="s">
        <v>198</v>
      </c>
      <c r="CG589">
        <v>26</v>
      </c>
      <c r="CH589" t="s">
        <v>199</v>
      </c>
      <c r="CI589" t="s">
        <v>464</v>
      </c>
      <c r="CJ589" t="s">
        <v>113</v>
      </c>
      <c r="CK589" t="s">
        <v>100</v>
      </c>
      <c r="CL589">
        <v>314386</v>
      </c>
      <c r="CM589" t="s">
        <v>257</v>
      </c>
      <c r="CN589">
        <v>314100</v>
      </c>
      <c r="CO589" t="s">
        <v>208</v>
      </c>
      <c r="CP589">
        <v>250836</v>
      </c>
      <c r="CQ589" t="s">
        <v>101</v>
      </c>
    </row>
    <row r="590" spans="1:95" x14ac:dyDescent="0.2">
      <c r="A590">
        <v>2615</v>
      </c>
      <c r="B590">
        <v>1153</v>
      </c>
      <c r="C590">
        <v>1487</v>
      </c>
      <c r="D590" t="s">
        <v>1238</v>
      </c>
      <c r="E590" t="s">
        <v>1239</v>
      </c>
      <c r="F590" t="s">
        <v>1288</v>
      </c>
      <c r="G590" t="s">
        <v>97</v>
      </c>
      <c r="H590" s="2">
        <v>205280</v>
      </c>
      <c r="I590" s="2">
        <v>211340</v>
      </c>
      <c r="J590">
        <v>6060</v>
      </c>
      <c r="K590" s="3">
        <v>-28130</v>
      </c>
      <c r="L590" t="s">
        <v>192</v>
      </c>
      <c r="M590" s="1" t="s">
        <v>170</v>
      </c>
      <c r="N590" t="s">
        <v>100</v>
      </c>
      <c r="O590" t="s">
        <v>100</v>
      </c>
      <c r="P590" t="s">
        <v>100</v>
      </c>
      <c r="Q590" t="s">
        <v>100</v>
      </c>
      <c r="R590" t="s">
        <v>100</v>
      </c>
      <c r="S590" t="s">
        <v>100</v>
      </c>
      <c r="T590" t="s">
        <v>100</v>
      </c>
      <c r="U590" t="s">
        <v>100</v>
      </c>
      <c r="V590" t="s">
        <v>100</v>
      </c>
      <c r="W590" t="s">
        <v>100</v>
      </c>
      <c r="X590" t="s">
        <v>100</v>
      </c>
      <c r="Y590" t="s">
        <v>100</v>
      </c>
      <c r="Z590" t="s">
        <v>100</v>
      </c>
      <c r="AA590" t="s">
        <v>129</v>
      </c>
      <c r="AB590" t="s">
        <v>103</v>
      </c>
      <c r="AC590" t="s">
        <v>103</v>
      </c>
      <c r="AD590" t="s">
        <v>100</v>
      </c>
      <c r="AE590" t="s">
        <v>198</v>
      </c>
      <c r="AF590">
        <v>26</v>
      </c>
      <c r="AG590" t="s">
        <v>199</v>
      </c>
      <c r="AH590" t="s">
        <v>107</v>
      </c>
      <c r="AI590" t="s">
        <v>108</v>
      </c>
      <c r="AJ590" t="s">
        <v>109</v>
      </c>
      <c r="AK590" t="s">
        <v>173</v>
      </c>
      <c r="AL590" t="s">
        <v>270</v>
      </c>
      <c r="AM590">
        <v>46</v>
      </c>
      <c r="AN590" t="s">
        <v>199</v>
      </c>
      <c r="AO590" t="s">
        <v>464</v>
      </c>
      <c r="AP590" t="s">
        <v>113</v>
      </c>
      <c r="AQ590" t="s">
        <v>100</v>
      </c>
      <c r="AR590" t="s">
        <v>100</v>
      </c>
      <c r="AS590" t="s">
        <v>100</v>
      </c>
      <c r="AT590" t="s">
        <v>100</v>
      </c>
      <c r="AU590" t="s">
        <v>100</v>
      </c>
      <c r="AV590" t="s">
        <v>100</v>
      </c>
      <c r="AW590" t="s">
        <v>100</v>
      </c>
      <c r="AX590">
        <v>1120</v>
      </c>
      <c r="AY590">
        <v>1449</v>
      </c>
      <c r="AZ590" t="s">
        <v>1238</v>
      </c>
      <c r="BA590" t="s">
        <v>1256</v>
      </c>
      <c r="BB590" t="s">
        <v>115</v>
      </c>
      <c r="BC590" s="2">
        <v>233410</v>
      </c>
      <c r="BD590">
        <v>237010</v>
      </c>
      <c r="BE590">
        <v>3600</v>
      </c>
      <c r="BF590" t="s">
        <v>98</v>
      </c>
      <c r="BG590" s="1" t="s">
        <v>134</v>
      </c>
      <c r="BH590" t="s">
        <v>128</v>
      </c>
      <c r="BI590" t="s">
        <v>118</v>
      </c>
      <c r="BJ590" t="s">
        <v>102</v>
      </c>
      <c r="BK590" t="s">
        <v>129</v>
      </c>
      <c r="BL590" t="s">
        <v>102</v>
      </c>
      <c r="BM590" t="s">
        <v>119</v>
      </c>
      <c r="BN590" t="s">
        <v>221</v>
      </c>
      <c r="BO590" t="s">
        <v>121</v>
      </c>
      <c r="BP590" t="s">
        <v>122</v>
      </c>
      <c r="BQ590" t="s">
        <v>102</v>
      </c>
      <c r="BR590" t="s">
        <v>132</v>
      </c>
      <c r="BS590" t="s">
        <v>142</v>
      </c>
      <c r="BT590" t="s">
        <v>141</v>
      </c>
      <c r="BU590" t="s">
        <v>100</v>
      </c>
      <c r="BV590" t="s">
        <v>100</v>
      </c>
      <c r="BW590" t="s">
        <v>100</v>
      </c>
      <c r="BX590" t="s">
        <v>135</v>
      </c>
      <c r="BY590" t="s">
        <v>198</v>
      </c>
      <c r="BZ590">
        <v>26</v>
      </c>
      <c r="CA590" t="s">
        <v>199</v>
      </c>
      <c r="CB590" t="s">
        <v>107</v>
      </c>
      <c r="CC590" t="s">
        <v>108</v>
      </c>
      <c r="CD590" t="s">
        <v>109</v>
      </c>
      <c r="CE590" t="s">
        <v>173</v>
      </c>
      <c r="CF590" t="s">
        <v>270</v>
      </c>
      <c r="CG590">
        <v>46</v>
      </c>
      <c r="CH590" t="s">
        <v>199</v>
      </c>
      <c r="CI590" t="s">
        <v>464</v>
      </c>
      <c r="CJ590" t="s">
        <v>113</v>
      </c>
      <c r="CK590" t="s">
        <v>100</v>
      </c>
      <c r="CL590">
        <v>187298</v>
      </c>
      <c r="CM590" t="s">
        <v>207</v>
      </c>
      <c r="CN590">
        <v>176900</v>
      </c>
      <c r="CO590" t="s">
        <v>302</v>
      </c>
      <c r="CP590">
        <v>165000</v>
      </c>
      <c r="CQ590" t="s">
        <v>101</v>
      </c>
    </row>
    <row r="591" spans="1:95" x14ac:dyDescent="0.2">
      <c r="A591">
        <v>60</v>
      </c>
      <c r="B591">
        <v>54</v>
      </c>
      <c r="C591">
        <v>85</v>
      </c>
      <c r="D591" t="s">
        <v>195</v>
      </c>
      <c r="E591" t="s">
        <v>196</v>
      </c>
      <c r="F591" t="s">
        <v>225</v>
      </c>
      <c r="G591" t="s">
        <v>97</v>
      </c>
      <c r="H591" s="2">
        <v>505280</v>
      </c>
      <c r="I591" s="2">
        <v>509500</v>
      </c>
      <c r="J591">
        <v>4220</v>
      </c>
      <c r="K591" s="3">
        <v>-28128</v>
      </c>
      <c r="L591" t="s">
        <v>98</v>
      </c>
      <c r="M591" s="1" t="s">
        <v>170</v>
      </c>
      <c r="N591" t="s">
        <v>100</v>
      </c>
      <c r="O591" t="s">
        <v>100</v>
      </c>
      <c r="P591" t="s">
        <v>100</v>
      </c>
      <c r="Q591" t="s">
        <v>100</v>
      </c>
      <c r="R591" t="s">
        <v>100</v>
      </c>
      <c r="S591" t="s">
        <v>100</v>
      </c>
      <c r="T591" t="s">
        <v>100</v>
      </c>
      <c r="U591" t="s">
        <v>100</v>
      </c>
      <c r="V591" t="s">
        <v>100</v>
      </c>
      <c r="W591" t="s">
        <v>100</v>
      </c>
      <c r="X591" t="s">
        <v>100</v>
      </c>
      <c r="Y591" t="s">
        <v>100</v>
      </c>
      <c r="Z591" t="s">
        <v>100</v>
      </c>
      <c r="AA591" t="s">
        <v>129</v>
      </c>
      <c r="AB591" t="s">
        <v>101</v>
      </c>
      <c r="AC591" t="s">
        <v>103</v>
      </c>
      <c r="AD591" t="s">
        <v>100</v>
      </c>
      <c r="AE591" t="s">
        <v>198</v>
      </c>
      <c r="AF591">
        <v>26</v>
      </c>
      <c r="AG591" t="s">
        <v>199</v>
      </c>
      <c r="AH591" t="s">
        <v>200</v>
      </c>
      <c r="AI591" t="s">
        <v>108</v>
      </c>
      <c r="AJ591" t="s">
        <v>109</v>
      </c>
      <c r="AK591" t="s">
        <v>173</v>
      </c>
      <c r="AL591" t="s">
        <v>201</v>
      </c>
      <c r="AM591">
        <v>40</v>
      </c>
      <c r="AN591" t="s">
        <v>106</v>
      </c>
      <c r="AO591" t="s">
        <v>202</v>
      </c>
      <c r="AP591" t="s">
        <v>203</v>
      </c>
      <c r="AQ591" t="s">
        <v>204</v>
      </c>
      <c r="AR591" t="s">
        <v>100</v>
      </c>
      <c r="AS591" t="s">
        <v>100</v>
      </c>
      <c r="AT591" t="s">
        <v>100</v>
      </c>
      <c r="AU591" t="s">
        <v>100</v>
      </c>
      <c r="AV591" t="s">
        <v>100</v>
      </c>
      <c r="AW591" t="s">
        <v>100</v>
      </c>
      <c r="AX591">
        <v>41</v>
      </c>
      <c r="AY591">
        <v>72</v>
      </c>
      <c r="AZ591" t="s">
        <v>195</v>
      </c>
      <c r="BA591" t="s">
        <v>210</v>
      </c>
      <c r="BB591" t="s">
        <v>115</v>
      </c>
      <c r="BC591" s="2">
        <v>533408</v>
      </c>
      <c r="BD591">
        <v>534626</v>
      </c>
      <c r="BE591">
        <v>1218</v>
      </c>
      <c r="BF591" t="s">
        <v>98</v>
      </c>
      <c r="BG591" s="1" t="s">
        <v>116</v>
      </c>
      <c r="BH591" t="s">
        <v>117</v>
      </c>
      <c r="BI591" t="s">
        <v>118</v>
      </c>
      <c r="BJ591">
        <v>1</v>
      </c>
      <c r="BK591" t="s">
        <v>101</v>
      </c>
      <c r="BL591" t="s">
        <v>144</v>
      </c>
      <c r="BM591" t="s">
        <v>119</v>
      </c>
      <c r="BN591" t="s">
        <v>137</v>
      </c>
      <c r="BO591" t="s">
        <v>121</v>
      </c>
      <c r="BP591" t="s">
        <v>122</v>
      </c>
      <c r="BQ591" t="s">
        <v>102</v>
      </c>
      <c r="BR591" t="s">
        <v>132</v>
      </c>
      <c r="BS591" t="s">
        <v>139</v>
      </c>
      <c r="BT591" t="s">
        <v>123</v>
      </c>
      <c r="BU591" t="s">
        <v>100</v>
      </c>
      <c r="BV591" t="s">
        <v>100</v>
      </c>
      <c r="BW591" t="s">
        <v>100</v>
      </c>
      <c r="BX591" t="s">
        <v>100</v>
      </c>
      <c r="BY591" t="s">
        <v>198</v>
      </c>
      <c r="BZ591">
        <v>26</v>
      </c>
      <c r="CA591" t="s">
        <v>199</v>
      </c>
      <c r="CB591" t="s">
        <v>200</v>
      </c>
      <c r="CC591" t="s">
        <v>108</v>
      </c>
      <c r="CD591" t="s">
        <v>109</v>
      </c>
      <c r="CE591" t="s">
        <v>173</v>
      </c>
      <c r="CF591" t="s">
        <v>201</v>
      </c>
      <c r="CG591">
        <v>40</v>
      </c>
      <c r="CH591" t="s">
        <v>106</v>
      </c>
      <c r="CI591" t="s">
        <v>202</v>
      </c>
      <c r="CJ591" t="s">
        <v>203</v>
      </c>
      <c r="CK591" t="s">
        <v>204</v>
      </c>
      <c r="CL591">
        <v>534240</v>
      </c>
      <c r="CM591" t="s">
        <v>207</v>
      </c>
      <c r="CN591">
        <v>473440</v>
      </c>
      <c r="CO591" t="s">
        <v>208</v>
      </c>
      <c r="CP591">
        <v>473611</v>
      </c>
      <c r="CQ591" t="s">
        <v>101</v>
      </c>
    </row>
    <row r="592" spans="1:95" x14ac:dyDescent="0.2">
      <c r="A592">
        <v>2072</v>
      </c>
      <c r="B592">
        <v>960</v>
      </c>
      <c r="C592">
        <v>1219</v>
      </c>
      <c r="D592" t="s">
        <v>1090</v>
      </c>
      <c r="E592" t="s">
        <v>1091</v>
      </c>
      <c r="F592" t="s">
        <v>1109</v>
      </c>
      <c r="G592" t="s">
        <v>97</v>
      </c>
      <c r="H592" s="2">
        <v>181920</v>
      </c>
      <c r="I592" s="2">
        <v>187960</v>
      </c>
      <c r="J592">
        <v>6040</v>
      </c>
      <c r="K592" s="3">
        <v>-28121</v>
      </c>
      <c r="L592" t="s">
        <v>98</v>
      </c>
      <c r="M592" s="1" t="s">
        <v>170</v>
      </c>
      <c r="N592" t="s">
        <v>100</v>
      </c>
      <c r="O592" t="s">
        <v>100</v>
      </c>
      <c r="P592" t="s">
        <v>100</v>
      </c>
      <c r="Q592" t="s">
        <v>100</v>
      </c>
      <c r="R592" t="s">
        <v>100</v>
      </c>
      <c r="S592" t="s">
        <v>100</v>
      </c>
      <c r="T592" t="s">
        <v>100</v>
      </c>
      <c r="U592" t="s">
        <v>100</v>
      </c>
      <c r="V592" t="s">
        <v>100</v>
      </c>
      <c r="W592" t="s">
        <v>100</v>
      </c>
      <c r="X592" t="s">
        <v>100</v>
      </c>
      <c r="Y592" t="s">
        <v>100</v>
      </c>
      <c r="Z592" t="s">
        <v>100</v>
      </c>
      <c r="AA592" t="s">
        <v>129</v>
      </c>
      <c r="AB592" t="s">
        <v>101</v>
      </c>
      <c r="AC592" t="s">
        <v>103</v>
      </c>
      <c r="AD592" t="s">
        <v>100</v>
      </c>
      <c r="AE592" t="s">
        <v>270</v>
      </c>
      <c r="AF592">
        <v>46</v>
      </c>
      <c r="AG592" t="s">
        <v>199</v>
      </c>
      <c r="AH592" t="s">
        <v>107</v>
      </c>
      <c r="AI592" t="s">
        <v>108</v>
      </c>
      <c r="AJ592" t="s">
        <v>1093</v>
      </c>
      <c r="AK592" t="s">
        <v>232</v>
      </c>
      <c r="AL592" t="s">
        <v>111</v>
      </c>
      <c r="AM592">
        <v>20</v>
      </c>
      <c r="AN592" t="s">
        <v>106</v>
      </c>
      <c r="AO592" t="s">
        <v>272</v>
      </c>
      <c r="AP592" t="s">
        <v>203</v>
      </c>
      <c r="AQ592" t="s">
        <v>100</v>
      </c>
      <c r="AR592" t="s">
        <v>100</v>
      </c>
      <c r="AS592" t="s">
        <v>100</v>
      </c>
      <c r="AT592" t="s">
        <v>100</v>
      </c>
      <c r="AU592" t="s">
        <v>100</v>
      </c>
      <c r="AV592" t="s">
        <v>100</v>
      </c>
      <c r="AW592" t="s">
        <v>100</v>
      </c>
      <c r="AX592">
        <v>958</v>
      </c>
      <c r="AY592">
        <v>1214</v>
      </c>
      <c r="AZ592" t="s">
        <v>1090</v>
      </c>
      <c r="BA592" t="s">
        <v>1108</v>
      </c>
      <c r="BB592" t="s">
        <v>115</v>
      </c>
      <c r="BC592" s="2">
        <v>210041</v>
      </c>
      <c r="BD592">
        <v>213299</v>
      </c>
      <c r="BE592">
        <v>3258</v>
      </c>
      <c r="BF592" t="s">
        <v>98</v>
      </c>
      <c r="BG592" s="1" t="s">
        <v>429</v>
      </c>
      <c r="BH592" t="s">
        <v>128</v>
      </c>
      <c r="BI592" t="s">
        <v>157</v>
      </c>
      <c r="BJ592" t="s">
        <v>102</v>
      </c>
      <c r="BK592" t="s">
        <v>129</v>
      </c>
      <c r="BL592" t="s">
        <v>102</v>
      </c>
      <c r="BM592" t="s">
        <v>119</v>
      </c>
      <c r="BN592" t="s">
        <v>120</v>
      </c>
      <c r="BO592" t="s">
        <v>121</v>
      </c>
      <c r="BP592" t="s">
        <v>102</v>
      </c>
      <c r="BQ592" t="s">
        <v>102</v>
      </c>
      <c r="BR592" t="s">
        <v>123</v>
      </c>
      <c r="BS592" t="s">
        <v>124</v>
      </c>
      <c r="BT592" t="s">
        <v>123</v>
      </c>
      <c r="BU592" t="s">
        <v>100</v>
      </c>
      <c r="BV592" t="s">
        <v>100</v>
      </c>
      <c r="BW592" t="s">
        <v>100</v>
      </c>
      <c r="BX592" t="s">
        <v>100</v>
      </c>
      <c r="BY592" t="s">
        <v>270</v>
      </c>
      <c r="BZ592">
        <v>46</v>
      </c>
      <c r="CA592" t="s">
        <v>199</v>
      </c>
      <c r="CB592" t="s">
        <v>107</v>
      </c>
      <c r="CC592" t="s">
        <v>108</v>
      </c>
      <c r="CD592" t="s">
        <v>1093</v>
      </c>
      <c r="CE592" t="s">
        <v>232</v>
      </c>
      <c r="CF592" t="s">
        <v>111</v>
      </c>
      <c r="CG592">
        <v>20</v>
      </c>
      <c r="CH592" t="s">
        <v>106</v>
      </c>
      <c r="CI592" t="s">
        <v>272</v>
      </c>
      <c r="CJ592" t="s">
        <v>203</v>
      </c>
      <c r="CK592" t="s">
        <v>100</v>
      </c>
      <c r="CL592">
        <v>215800</v>
      </c>
      <c r="CM592" t="s">
        <v>275</v>
      </c>
      <c r="CN592">
        <v>180560</v>
      </c>
      <c r="CO592" t="s">
        <v>208</v>
      </c>
      <c r="CP592">
        <v>195900</v>
      </c>
      <c r="CQ592" t="s">
        <v>101</v>
      </c>
    </row>
    <row r="593" spans="1:95" x14ac:dyDescent="0.2">
      <c r="A593">
        <v>1803</v>
      </c>
      <c r="B593">
        <v>862</v>
      </c>
      <c r="C593">
        <v>1096</v>
      </c>
      <c r="D593" t="s">
        <v>984</v>
      </c>
      <c r="E593" t="s">
        <v>985</v>
      </c>
      <c r="F593" t="s">
        <v>1007</v>
      </c>
      <c r="G593" t="s">
        <v>97</v>
      </c>
      <c r="H593" s="2">
        <v>133840</v>
      </c>
      <c r="I593" s="2">
        <v>138480</v>
      </c>
      <c r="J593">
        <v>4640</v>
      </c>
      <c r="K593" s="3">
        <v>-28099</v>
      </c>
      <c r="L593" t="s">
        <v>98</v>
      </c>
      <c r="M593" s="1" t="s">
        <v>170</v>
      </c>
      <c r="N593" t="s">
        <v>100</v>
      </c>
      <c r="O593" t="s">
        <v>100</v>
      </c>
      <c r="P593" t="s">
        <v>100</v>
      </c>
      <c r="Q593" t="s">
        <v>100</v>
      </c>
      <c r="R593" t="s">
        <v>100</v>
      </c>
      <c r="S593" t="s">
        <v>100</v>
      </c>
      <c r="T593" t="s">
        <v>100</v>
      </c>
      <c r="U593" t="s">
        <v>100</v>
      </c>
      <c r="V593" t="s">
        <v>100</v>
      </c>
      <c r="W593" t="s">
        <v>100</v>
      </c>
      <c r="X593" t="s">
        <v>100</v>
      </c>
      <c r="Y593" t="s">
        <v>100</v>
      </c>
      <c r="Z593" t="s">
        <v>100</v>
      </c>
      <c r="AA593" t="s">
        <v>129</v>
      </c>
      <c r="AB593" t="s">
        <v>103</v>
      </c>
      <c r="AC593" t="s">
        <v>103</v>
      </c>
      <c r="AD593" t="s">
        <v>100</v>
      </c>
      <c r="AE593" t="s">
        <v>239</v>
      </c>
      <c r="AF593">
        <v>20</v>
      </c>
      <c r="AG593" t="s">
        <v>106</v>
      </c>
      <c r="AH593" t="s">
        <v>107</v>
      </c>
      <c r="AI593" t="s">
        <v>108</v>
      </c>
      <c r="AJ593" t="s">
        <v>109</v>
      </c>
      <c r="AK593" t="s">
        <v>110</v>
      </c>
      <c r="AL593" t="s">
        <v>111</v>
      </c>
      <c r="AM593">
        <v>20</v>
      </c>
      <c r="AN593" t="s">
        <v>106</v>
      </c>
      <c r="AO593" t="s">
        <v>240</v>
      </c>
      <c r="AP593" t="s">
        <v>113</v>
      </c>
      <c r="AQ593" t="s">
        <v>987</v>
      </c>
      <c r="AR593" t="s">
        <v>100</v>
      </c>
      <c r="AS593" t="s">
        <v>100</v>
      </c>
      <c r="AT593" t="s">
        <v>100</v>
      </c>
      <c r="AU593" t="s">
        <v>100</v>
      </c>
      <c r="AV593" t="s">
        <v>100</v>
      </c>
      <c r="AW593" t="s">
        <v>100</v>
      </c>
      <c r="AX593">
        <v>858</v>
      </c>
      <c r="AY593">
        <v>1092</v>
      </c>
      <c r="AZ593" t="s">
        <v>984</v>
      </c>
      <c r="BA593" t="s">
        <v>1004</v>
      </c>
      <c r="BB593" t="s">
        <v>115</v>
      </c>
      <c r="BC593" s="2">
        <v>161939</v>
      </c>
      <c r="BD593">
        <v>182600</v>
      </c>
      <c r="BE593">
        <v>20661</v>
      </c>
      <c r="BF593" t="s">
        <v>98</v>
      </c>
      <c r="BG593" s="1" t="s">
        <v>426</v>
      </c>
      <c r="BH593" t="s">
        <v>101</v>
      </c>
      <c r="BI593" t="s">
        <v>161</v>
      </c>
      <c r="BJ593" t="s">
        <v>102</v>
      </c>
      <c r="BK593" t="s">
        <v>129</v>
      </c>
      <c r="BL593" t="s">
        <v>102</v>
      </c>
      <c r="BM593" t="s">
        <v>119</v>
      </c>
      <c r="BN593" t="s">
        <v>243</v>
      </c>
      <c r="BO593" t="s">
        <v>121</v>
      </c>
      <c r="BP593" t="s">
        <v>102</v>
      </c>
      <c r="BQ593" t="s">
        <v>102</v>
      </c>
      <c r="BR593" t="s">
        <v>123</v>
      </c>
      <c r="BS593" t="s">
        <v>142</v>
      </c>
      <c r="BT593" t="s">
        <v>123</v>
      </c>
      <c r="BU593" t="s">
        <v>100</v>
      </c>
      <c r="BV593" t="s">
        <v>100</v>
      </c>
      <c r="BW593" t="s">
        <v>100</v>
      </c>
      <c r="BX593" t="s">
        <v>250</v>
      </c>
      <c r="BY593" t="s">
        <v>239</v>
      </c>
      <c r="BZ593">
        <v>20</v>
      </c>
      <c r="CA593" t="s">
        <v>106</v>
      </c>
      <c r="CB593" t="s">
        <v>107</v>
      </c>
      <c r="CC593" t="s">
        <v>108</v>
      </c>
      <c r="CD593" t="s">
        <v>109</v>
      </c>
      <c r="CE593" t="s">
        <v>110</v>
      </c>
      <c r="CF593" t="s">
        <v>111</v>
      </c>
      <c r="CG593">
        <v>20</v>
      </c>
      <c r="CH593" t="s">
        <v>106</v>
      </c>
      <c r="CI593" t="s">
        <v>240</v>
      </c>
      <c r="CJ593" t="s">
        <v>113</v>
      </c>
      <c r="CK593" t="s">
        <v>987</v>
      </c>
      <c r="CL593">
        <v>215500</v>
      </c>
      <c r="CM593" t="s">
        <v>783</v>
      </c>
      <c r="CN593">
        <v>132200</v>
      </c>
      <c r="CO593" t="s">
        <v>208</v>
      </c>
      <c r="CP593">
        <v>122022</v>
      </c>
      <c r="CQ593" t="s">
        <v>274</v>
      </c>
    </row>
    <row r="594" spans="1:95" x14ac:dyDescent="0.2">
      <c r="A594">
        <v>2623</v>
      </c>
      <c r="B594">
        <v>1153</v>
      </c>
      <c r="C594">
        <v>1487</v>
      </c>
      <c r="D594" t="s">
        <v>1238</v>
      </c>
      <c r="E594" t="s">
        <v>1239</v>
      </c>
      <c r="F594" t="s">
        <v>1288</v>
      </c>
      <c r="G594" t="s">
        <v>97</v>
      </c>
      <c r="H594" s="2">
        <v>205280</v>
      </c>
      <c r="I594" s="2">
        <v>211340</v>
      </c>
      <c r="J594">
        <v>6060</v>
      </c>
      <c r="K594" s="3">
        <v>-28080</v>
      </c>
      <c r="L594" t="s">
        <v>192</v>
      </c>
      <c r="M594" s="1" t="s">
        <v>170</v>
      </c>
      <c r="N594" t="s">
        <v>100</v>
      </c>
      <c r="O594" t="s">
        <v>100</v>
      </c>
      <c r="P594" t="s">
        <v>100</v>
      </c>
      <c r="Q594" t="s">
        <v>100</v>
      </c>
      <c r="R594" t="s">
        <v>100</v>
      </c>
      <c r="S594" t="s">
        <v>100</v>
      </c>
      <c r="T594" t="s">
        <v>100</v>
      </c>
      <c r="U594" t="s">
        <v>100</v>
      </c>
      <c r="V594" t="s">
        <v>100</v>
      </c>
      <c r="W594" t="s">
        <v>100</v>
      </c>
      <c r="X594" t="s">
        <v>100</v>
      </c>
      <c r="Y594" t="s">
        <v>100</v>
      </c>
      <c r="Z594" t="s">
        <v>100</v>
      </c>
      <c r="AA594" t="s">
        <v>129</v>
      </c>
      <c r="AB594" t="s">
        <v>103</v>
      </c>
      <c r="AC594" t="s">
        <v>103</v>
      </c>
      <c r="AD594" t="s">
        <v>100</v>
      </c>
      <c r="AE594" t="s">
        <v>198</v>
      </c>
      <c r="AF594">
        <v>26</v>
      </c>
      <c r="AG594" t="s">
        <v>199</v>
      </c>
      <c r="AH594" t="s">
        <v>107</v>
      </c>
      <c r="AI594" t="s">
        <v>108</v>
      </c>
      <c r="AJ594" t="s">
        <v>109</v>
      </c>
      <c r="AK594" t="s">
        <v>173</v>
      </c>
      <c r="AL594" t="s">
        <v>270</v>
      </c>
      <c r="AM594">
        <v>46</v>
      </c>
      <c r="AN594" t="s">
        <v>199</v>
      </c>
      <c r="AO594" t="s">
        <v>464</v>
      </c>
      <c r="AP594" t="s">
        <v>113</v>
      </c>
      <c r="AQ594" t="s">
        <v>100</v>
      </c>
      <c r="AR594" t="s">
        <v>100</v>
      </c>
      <c r="AS594" t="s">
        <v>100</v>
      </c>
      <c r="AT594" t="s">
        <v>100</v>
      </c>
      <c r="AU594" t="s">
        <v>100</v>
      </c>
      <c r="AV594" t="s">
        <v>100</v>
      </c>
      <c r="AW594" t="s">
        <v>100</v>
      </c>
      <c r="AX594">
        <v>1128</v>
      </c>
      <c r="AY594">
        <v>1459</v>
      </c>
      <c r="AZ594" t="s">
        <v>1238</v>
      </c>
      <c r="BA594" t="s">
        <v>1264</v>
      </c>
      <c r="BB594" t="s">
        <v>115</v>
      </c>
      <c r="BC594" s="2">
        <v>233360</v>
      </c>
      <c r="BD594">
        <v>237527</v>
      </c>
      <c r="BE594">
        <v>4167</v>
      </c>
      <c r="BF594" t="s">
        <v>98</v>
      </c>
      <c r="BG594" s="1" t="s">
        <v>293</v>
      </c>
      <c r="BH594" t="s">
        <v>128</v>
      </c>
      <c r="BI594" t="s">
        <v>294</v>
      </c>
      <c r="BJ594" t="s">
        <v>102</v>
      </c>
      <c r="BK594" t="s">
        <v>129</v>
      </c>
      <c r="BL594" t="s">
        <v>102</v>
      </c>
      <c r="BM594" t="s">
        <v>119</v>
      </c>
      <c r="BN594" t="s">
        <v>221</v>
      </c>
      <c r="BO594" t="s">
        <v>121</v>
      </c>
      <c r="BP594" t="s">
        <v>102</v>
      </c>
      <c r="BQ594" t="s">
        <v>102</v>
      </c>
      <c r="BR594" t="s">
        <v>132</v>
      </c>
      <c r="BS594" t="s">
        <v>142</v>
      </c>
      <c r="BT594" t="s">
        <v>141</v>
      </c>
      <c r="BU594" t="s">
        <v>100</v>
      </c>
      <c r="BV594" t="s">
        <v>100</v>
      </c>
      <c r="BW594" t="s">
        <v>100</v>
      </c>
      <c r="BX594" t="s">
        <v>100</v>
      </c>
      <c r="BY594" t="s">
        <v>198</v>
      </c>
      <c r="BZ594">
        <v>26</v>
      </c>
      <c r="CA594" t="s">
        <v>199</v>
      </c>
      <c r="CB594" t="s">
        <v>107</v>
      </c>
      <c r="CC594" t="s">
        <v>108</v>
      </c>
      <c r="CD594" t="s">
        <v>109</v>
      </c>
      <c r="CE594" t="s">
        <v>173</v>
      </c>
      <c r="CF594" t="s">
        <v>270</v>
      </c>
      <c r="CG594">
        <v>46</v>
      </c>
      <c r="CH594" t="s">
        <v>199</v>
      </c>
      <c r="CI594" t="s">
        <v>464</v>
      </c>
      <c r="CJ594" t="s">
        <v>113</v>
      </c>
      <c r="CK594" t="s">
        <v>100</v>
      </c>
      <c r="CL594">
        <v>187298</v>
      </c>
      <c r="CM594" t="s">
        <v>207</v>
      </c>
      <c r="CN594">
        <v>176900</v>
      </c>
      <c r="CO594" t="s">
        <v>302</v>
      </c>
      <c r="CP594">
        <v>165000</v>
      </c>
      <c r="CQ594" t="s">
        <v>101</v>
      </c>
    </row>
    <row r="595" spans="1:95" x14ac:dyDescent="0.2">
      <c r="A595">
        <v>466</v>
      </c>
      <c r="B595">
        <v>268</v>
      </c>
      <c r="C595">
        <v>325</v>
      </c>
      <c r="D595" t="s">
        <v>397</v>
      </c>
      <c r="E595" t="s">
        <v>398</v>
      </c>
      <c r="F595" t="s">
        <v>436</v>
      </c>
      <c r="G595" t="s">
        <v>97</v>
      </c>
      <c r="H595" s="2">
        <v>247613</v>
      </c>
      <c r="I595" s="2">
        <v>252106</v>
      </c>
      <c r="J595">
        <v>4493</v>
      </c>
      <c r="K595" s="3">
        <v>-28068</v>
      </c>
      <c r="L595" t="s">
        <v>98</v>
      </c>
      <c r="M595" s="1" t="s">
        <v>170</v>
      </c>
      <c r="N595" t="s">
        <v>100</v>
      </c>
      <c r="O595" t="s">
        <v>100</v>
      </c>
      <c r="P595" t="s">
        <v>100</v>
      </c>
      <c r="Q595" t="s">
        <v>100</v>
      </c>
      <c r="R595" t="s">
        <v>100</v>
      </c>
      <c r="S595" t="s">
        <v>100</v>
      </c>
      <c r="T595" t="s">
        <v>100</v>
      </c>
      <c r="U595" t="s">
        <v>100</v>
      </c>
      <c r="V595" t="s">
        <v>100</v>
      </c>
      <c r="W595" t="s">
        <v>100</v>
      </c>
      <c r="X595" t="s">
        <v>100</v>
      </c>
      <c r="Y595" t="s">
        <v>100</v>
      </c>
      <c r="Z595" t="s">
        <v>100</v>
      </c>
      <c r="AA595" t="s">
        <v>129</v>
      </c>
      <c r="AB595" t="s">
        <v>103</v>
      </c>
      <c r="AC595" t="s">
        <v>103</v>
      </c>
      <c r="AD595" t="s">
        <v>100</v>
      </c>
      <c r="AE595" t="s">
        <v>239</v>
      </c>
      <c r="AF595">
        <v>20</v>
      </c>
      <c r="AG595" t="s">
        <v>106</v>
      </c>
      <c r="AH595" t="s">
        <v>107</v>
      </c>
      <c r="AI595" t="s">
        <v>108</v>
      </c>
      <c r="AJ595" t="s">
        <v>109</v>
      </c>
      <c r="AK595" t="s">
        <v>232</v>
      </c>
      <c r="AL595" t="s">
        <v>111</v>
      </c>
      <c r="AM595">
        <v>20</v>
      </c>
      <c r="AN595" t="s">
        <v>106</v>
      </c>
      <c r="AO595" t="s">
        <v>240</v>
      </c>
      <c r="AP595" t="s">
        <v>113</v>
      </c>
      <c r="AQ595" t="s">
        <v>100</v>
      </c>
      <c r="AR595" t="s">
        <v>100</v>
      </c>
      <c r="AS595" t="s">
        <v>100</v>
      </c>
      <c r="AT595" t="s">
        <v>100</v>
      </c>
      <c r="AU595" t="s">
        <v>100</v>
      </c>
      <c r="AV595" t="s">
        <v>100</v>
      </c>
      <c r="AW595" t="s">
        <v>100</v>
      </c>
      <c r="AX595">
        <v>258</v>
      </c>
      <c r="AY595">
        <v>312</v>
      </c>
      <c r="AZ595" t="s">
        <v>397</v>
      </c>
      <c r="BA595" t="s">
        <v>424</v>
      </c>
      <c r="BB595" t="s">
        <v>115</v>
      </c>
      <c r="BC595" s="2">
        <v>275681</v>
      </c>
      <c r="BD595">
        <v>276774</v>
      </c>
      <c r="BE595">
        <v>1093</v>
      </c>
      <c r="BF595" t="s">
        <v>98</v>
      </c>
      <c r="BG595" s="1" t="s">
        <v>116</v>
      </c>
      <c r="BH595" t="s">
        <v>117</v>
      </c>
      <c r="BI595" t="s">
        <v>118</v>
      </c>
      <c r="BJ595" t="s">
        <v>102</v>
      </c>
      <c r="BK595" t="s">
        <v>103</v>
      </c>
      <c r="BL595" t="s">
        <v>144</v>
      </c>
      <c r="BM595" t="s">
        <v>119</v>
      </c>
      <c r="BN595" t="s">
        <v>120</v>
      </c>
      <c r="BO595" t="s">
        <v>121</v>
      </c>
      <c r="BP595" t="s">
        <v>154</v>
      </c>
      <c r="BQ595" t="s">
        <v>102</v>
      </c>
      <c r="BR595" t="s">
        <v>123</v>
      </c>
      <c r="BS595" t="s">
        <v>124</v>
      </c>
      <c r="BT595" t="s">
        <v>123</v>
      </c>
      <c r="BU595" t="s">
        <v>100</v>
      </c>
      <c r="BV595" t="s">
        <v>100</v>
      </c>
      <c r="BW595" t="s">
        <v>100</v>
      </c>
      <c r="BX595" t="s">
        <v>100</v>
      </c>
      <c r="BY595" t="s">
        <v>239</v>
      </c>
      <c r="BZ595">
        <v>20</v>
      </c>
      <c r="CA595" t="s">
        <v>106</v>
      </c>
      <c r="CB595" t="s">
        <v>107</v>
      </c>
      <c r="CC595" t="s">
        <v>108</v>
      </c>
      <c r="CD595" t="s">
        <v>109</v>
      </c>
      <c r="CE595" t="s">
        <v>232</v>
      </c>
      <c r="CF595" t="s">
        <v>111</v>
      </c>
      <c r="CG595">
        <v>20</v>
      </c>
      <c r="CH595" t="s">
        <v>106</v>
      </c>
      <c r="CI595" t="s">
        <v>240</v>
      </c>
      <c r="CJ595" t="s">
        <v>113</v>
      </c>
      <c r="CK595" t="s">
        <v>100</v>
      </c>
      <c r="CL595">
        <v>302800</v>
      </c>
      <c r="CM595" t="s">
        <v>275</v>
      </c>
      <c r="CN595">
        <v>265209</v>
      </c>
      <c r="CO595" t="s">
        <v>101</v>
      </c>
      <c r="CP595">
        <v>243100</v>
      </c>
      <c r="CQ595" t="s">
        <v>274</v>
      </c>
    </row>
    <row r="596" spans="1:95" x14ac:dyDescent="0.2">
      <c r="A596">
        <v>1195</v>
      </c>
      <c r="B596">
        <v>591</v>
      </c>
      <c r="C596">
        <v>695</v>
      </c>
      <c r="D596" t="s">
        <v>712</v>
      </c>
      <c r="E596" t="s">
        <v>713</v>
      </c>
      <c r="F596" t="s">
        <v>745</v>
      </c>
      <c r="G596" t="s">
        <v>97</v>
      </c>
      <c r="H596" s="2">
        <v>83782</v>
      </c>
      <c r="I596" s="2">
        <v>90000</v>
      </c>
      <c r="J596">
        <v>6218</v>
      </c>
      <c r="K596" s="3">
        <v>-27918</v>
      </c>
      <c r="L596" t="s">
        <v>98</v>
      </c>
      <c r="M596" s="1" t="s">
        <v>170</v>
      </c>
      <c r="N596" t="s">
        <v>100</v>
      </c>
      <c r="O596" t="s">
        <v>100</v>
      </c>
      <c r="P596" t="s">
        <v>100</v>
      </c>
      <c r="Q596" t="s">
        <v>100</v>
      </c>
      <c r="R596" t="s">
        <v>100</v>
      </c>
      <c r="S596" t="s">
        <v>100</v>
      </c>
      <c r="T596" t="s">
        <v>100</v>
      </c>
      <c r="U596" t="s">
        <v>100</v>
      </c>
      <c r="V596" t="s">
        <v>100</v>
      </c>
      <c r="W596" t="s">
        <v>100</v>
      </c>
      <c r="X596" t="s">
        <v>100</v>
      </c>
      <c r="Y596" t="s">
        <v>100</v>
      </c>
      <c r="Z596" t="s">
        <v>100</v>
      </c>
      <c r="AA596" t="s">
        <v>129</v>
      </c>
      <c r="AB596" t="s">
        <v>103</v>
      </c>
      <c r="AC596" t="s">
        <v>103</v>
      </c>
      <c r="AD596" t="s">
        <v>100</v>
      </c>
      <c r="AE596" t="s">
        <v>270</v>
      </c>
      <c r="AF596">
        <v>46</v>
      </c>
      <c r="AG596" t="s">
        <v>199</v>
      </c>
      <c r="AH596" t="s">
        <v>107</v>
      </c>
      <c r="AI596" t="s">
        <v>108</v>
      </c>
      <c r="AJ596" t="s">
        <v>172</v>
      </c>
      <c r="AK596" t="s">
        <v>232</v>
      </c>
      <c r="AL596" t="s">
        <v>105</v>
      </c>
      <c r="AM596">
        <v>20</v>
      </c>
      <c r="AN596" t="s">
        <v>106</v>
      </c>
      <c r="AO596" t="s">
        <v>303</v>
      </c>
      <c r="AP596" t="s">
        <v>203</v>
      </c>
      <c r="AQ596" t="s">
        <v>100</v>
      </c>
      <c r="AR596" t="s">
        <v>100</v>
      </c>
      <c r="AS596" t="s">
        <v>100</v>
      </c>
      <c r="AT596" t="s">
        <v>100</v>
      </c>
      <c r="AU596" t="s">
        <v>100</v>
      </c>
      <c r="AV596" t="s">
        <v>100</v>
      </c>
      <c r="AW596" t="s">
        <v>100</v>
      </c>
      <c r="AX596">
        <v>586</v>
      </c>
      <c r="AY596">
        <v>690</v>
      </c>
      <c r="AZ596" t="s">
        <v>712</v>
      </c>
      <c r="BA596" t="s">
        <v>741</v>
      </c>
      <c r="BB596" t="s">
        <v>115</v>
      </c>
      <c r="BC596" s="2">
        <v>111700</v>
      </c>
      <c r="BD596">
        <v>115220</v>
      </c>
      <c r="BE596">
        <v>3520</v>
      </c>
      <c r="BF596" t="s">
        <v>98</v>
      </c>
      <c r="BG596" s="1" t="s">
        <v>160</v>
      </c>
      <c r="BH596" t="s">
        <v>101</v>
      </c>
      <c r="BI596" t="s">
        <v>161</v>
      </c>
      <c r="BJ596" t="s">
        <v>102</v>
      </c>
      <c r="BK596" t="s">
        <v>129</v>
      </c>
      <c r="BL596" t="s">
        <v>102</v>
      </c>
      <c r="BM596" t="s">
        <v>119</v>
      </c>
      <c r="BN596" t="s">
        <v>221</v>
      </c>
      <c r="BO596" t="s">
        <v>121</v>
      </c>
      <c r="BP596" t="s">
        <v>102</v>
      </c>
      <c r="BQ596" t="s">
        <v>102</v>
      </c>
      <c r="BR596" t="s">
        <v>141</v>
      </c>
      <c r="BS596" t="s">
        <v>142</v>
      </c>
      <c r="BT596" t="s">
        <v>141</v>
      </c>
      <c r="BU596" t="s">
        <v>100</v>
      </c>
      <c r="BV596" t="s">
        <v>100</v>
      </c>
      <c r="BW596" t="s">
        <v>100</v>
      </c>
      <c r="BX596" t="s">
        <v>100</v>
      </c>
      <c r="BY596" t="s">
        <v>270</v>
      </c>
      <c r="BZ596">
        <v>46</v>
      </c>
      <c r="CA596" t="s">
        <v>199</v>
      </c>
      <c r="CB596" t="s">
        <v>107</v>
      </c>
      <c r="CC596" t="s">
        <v>108</v>
      </c>
      <c r="CD596" t="s">
        <v>172</v>
      </c>
      <c r="CE596" t="s">
        <v>232</v>
      </c>
      <c r="CF596" t="s">
        <v>105</v>
      </c>
      <c r="CG596">
        <v>20</v>
      </c>
      <c r="CH596" t="s">
        <v>106</v>
      </c>
      <c r="CI596" t="s">
        <v>303</v>
      </c>
      <c r="CJ596" t="s">
        <v>203</v>
      </c>
      <c r="CK596" t="s">
        <v>100</v>
      </c>
      <c r="CL596">
        <v>93000</v>
      </c>
      <c r="CM596" t="s">
        <v>275</v>
      </c>
      <c r="CN596">
        <v>75222</v>
      </c>
      <c r="CO596" t="s">
        <v>302</v>
      </c>
      <c r="CP596">
        <v>75391</v>
      </c>
      <c r="CQ596" t="s">
        <v>101</v>
      </c>
    </row>
    <row r="597" spans="1:95" x14ac:dyDescent="0.2">
      <c r="A597">
        <v>317</v>
      </c>
      <c r="B597">
        <v>218</v>
      </c>
      <c r="C597">
        <v>271</v>
      </c>
      <c r="D597" t="s">
        <v>344</v>
      </c>
      <c r="E597" t="s">
        <v>369</v>
      </c>
      <c r="F597" t="s">
        <v>392</v>
      </c>
      <c r="G597" t="s">
        <v>97</v>
      </c>
      <c r="H597" s="2">
        <v>258980</v>
      </c>
      <c r="I597" s="2">
        <v>263004</v>
      </c>
      <c r="J597">
        <v>4024</v>
      </c>
      <c r="K597" s="3">
        <v>-27894</v>
      </c>
      <c r="L597" t="s">
        <v>98</v>
      </c>
      <c r="M597" s="1" t="s">
        <v>170</v>
      </c>
      <c r="N597" t="s">
        <v>100</v>
      </c>
      <c r="O597" t="s">
        <v>100</v>
      </c>
      <c r="P597" t="s">
        <v>100</v>
      </c>
      <c r="Q597" t="s">
        <v>100</v>
      </c>
      <c r="R597" t="s">
        <v>100</v>
      </c>
      <c r="S597" t="s">
        <v>100</v>
      </c>
      <c r="T597" t="s">
        <v>100</v>
      </c>
      <c r="U597" t="s">
        <v>100</v>
      </c>
      <c r="V597" t="s">
        <v>100</v>
      </c>
      <c r="W597" t="s">
        <v>100</v>
      </c>
      <c r="X597" t="s">
        <v>100</v>
      </c>
      <c r="Y597" t="s">
        <v>100</v>
      </c>
      <c r="Z597" t="s">
        <v>100</v>
      </c>
      <c r="AA597" t="s">
        <v>129</v>
      </c>
      <c r="AB597" t="s">
        <v>103</v>
      </c>
      <c r="AC597" t="s">
        <v>103</v>
      </c>
      <c r="AD597" t="s">
        <v>100</v>
      </c>
      <c r="AE597" t="s">
        <v>105</v>
      </c>
      <c r="AF597">
        <v>20</v>
      </c>
      <c r="AG597" t="s">
        <v>106</v>
      </c>
      <c r="AH597" t="s">
        <v>271</v>
      </c>
      <c r="AI597" t="s">
        <v>108</v>
      </c>
      <c r="AJ597" t="s">
        <v>109</v>
      </c>
      <c r="AK597" t="s">
        <v>232</v>
      </c>
      <c r="AL597" t="s">
        <v>111</v>
      </c>
      <c r="AM597">
        <v>20</v>
      </c>
      <c r="AN597" t="s">
        <v>106</v>
      </c>
      <c r="AO597" t="s">
        <v>112</v>
      </c>
      <c r="AP597" t="s">
        <v>113</v>
      </c>
      <c r="AQ597" t="s">
        <v>100</v>
      </c>
      <c r="AR597" t="s">
        <v>100</v>
      </c>
      <c r="AS597" t="s">
        <v>100</v>
      </c>
      <c r="AT597" t="s">
        <v>100</v>
      </c>
      <c r="AU597" t="s">
        <v>100</v>
      </c>
      <c r="AV597" t="s">
        <v>100</v>
      </c>
      <c r="AW597" t="s">
        <v>100</v>
      </c>
      <c r="AX597">
        <v>210</v>
      </c>
      <c r="AY597">
        <v>262</v>
      </c>
      <c r="AZ597" t="s">
        <v>344</v>
      </c>
      <c r="BA597" t="s">
        <v>386</v>
      </c>
      <c r="BB597" t="s">
        <v>115</v>
      </c>
      <c r="BC597" s="2">
        <v>286874</v>
      </c>
      <c r="BD597">
        <v>291360</v>
      </c>
      <c r="BE597">
        <v>4486</v>
      </c>
      <c r="BF597" t="s">
        <v>98</v>
      </c>
      <c r="BG597" s="1" t="s">
        <v>134</v>
      </c>
      <c r="BH597" t="s">
        <v>128</v>
      </c>
      <c r="BI597" t="s">
        <v>118</v>
      </c>
      <c r="BJ597" t="s">
        <v>102</v>
      </c>
      <c r="BK597" t="s">
        <v>129</v>
      </c>
      <c r="BL597" t="s">
        <v>102</v>
      </c>
      <c r="BM597" t="s">
        <v>119</v>
      </c>
      <c r="BN597" t="s">
        <v>131</v>
      </c>
      <c r="BO597" t="s">
        <v>121</v>
      </c>
      <c r="BP597" t="s">
        <v>122</v>
      </c>
      <c r="BQ597" t="s">
        <v>102</v>
      </c>
      <c r="BR597" t="s">
        <v>141</v>
      </c>
      <c r="BS597" t="s">
        <v>139</v>
      </c>
      <c r="BT597" t="s">
        <v>141</v>
      </c>
      <c r="BU597" t="s">
        <v>100</v>
      </c>
      <c r="BV597" t="s">
        <v>100</v>
      </c>
      <c r="BW597" t="s">
        <v>100</v>
      </c>
      <c r="BX597" t="s">
        <v>135</v>
      </c>
      <c r="BY597" t="s">
        <v>105</v>
      </c>
      <c r="BZ597">
        <v>20</v>
      </c>
      <c r="CA597" t="s">
        <v>106</v>
      </c>
      <c r="CB597" t="s">
        <v>271</v>
      </c>
      <c r="CC597" t="s">
        <v>108</v>
      </c>
      <c r="CD597" t="s">
        <v>109</v>
      </c>
      <c r="CE597" t="s">
        <v>232</v>
      </c>
      <c r="CF597" t="s">
        <v>111</v>
      </c>
      <c r="CG597">
        <v>20</v>
      </c>
      <c r="CH597" t="s">
        <v>106</v>
      </c>
      <c r="CI597" t="s">
        <v>112</v>
      </c>
      <c r="CJ597" t="s">
        <v>113</v>
      </c>
      <c r="CK597" t="s">
        <v>100</v>
      </c>
      <c r="CL597">
        <v>288873</v>
      </c>
      <c r="CM597" t="s">
        <v>257</v>
      </c>
      <c r="CN597">
        <v>273040</v>
      </c>
      <c r="CO597" t="s">
        <v>170</v>
      </c>
      <c r="CP597">
        <v>254640</v>
      </c>
      <c r="CQ597" t="s">
        <v>116</v>
      </c>
    </row>
    <row r="598" spans="1:95" x14ac:dyDescent="0.2">
      <c r="A598">
        <v>2028</v>
      </c>
      <c r="B598">
        <v>942</v>
      </c>
      <c r="C598">
        <v>1190</v>
      </c>
      <c r="D598" t="s">
        <v>1074</v>
      </c>
      <c r="E598" t="s">
        <v>1079</v>
      </c>
      <c r="F598" t="s">
        <v>1080</v>
      </c>
      <c r="G598" t="s">
        <v>97</v>
      </c>
      <c r="H598" s="2">
        <v>343400</v>
      </c>
      <c r="I598" s="2">
        <v>348240</v>
      </c>
      <c r="J598">
        <v>4840</v>
      </c>
      <c r="K598" s="3">
        <v>-27840</v>
      </c>
      <c r="L598" t="s">
        <v>98</v>
      </c>
      <c r="M598" s="1" t="s">
        <v>170</v>
      </c>
      <c r="N598" t="s">
        <v>100</v>
      </c>
      <c r="O598" t="s">
        <v>100</v>
      </c>
      <c r="P598" t="s">
        <v>100</v>
      </c>
      <c r="Q598" t="s">
        <v>100</v>
      </c>
      <c r="R598" t="s">
        <v>100</v>
      </c>
      <c r="S598" t="s">
        <v>100</v>
      </c>
      <c r="T598" t="s">
        <v>100</v>
      </c>
      <c r="U598" t="s">
        <v>100</v>
      </c>
      <c r="V598" t="s">
        <v>100</v>
      </c>
      <c r="W598" t="s">
        <v>100</v>
      </c>
      <c r="X598" t="s">
        <v>100</v>
      </c>
      <c r="Y598" t="s">
        <v>100</v>
      </c>
      <c r="Z598" t="s">
        <v>100</v>
      </c>
      <c r="AA598" t="s">
        <v>129</v>
      </c>
      <c r="AB598" t="s">
        <v>101</v>
      </c>
      <c r="AC598" t="s">
        <v>103</v>
      </c>
      <c r="AD598" t="s">
        <v>100</v>
      </c>
      <c r="AE598" t="s">
        <v>270</v>
      </c>
      <c r="AF598">
        <v>46</v>
      </c>
      <c r="AG598" t="s">
        <v>199</v>
      </c>
      <c r="AH598" t="s">
        <v>101</v>
      </c>
      <c r="AI598" t="s">
        <v>108</v>
      </c>
      <c r="AJ598" t="s">
        <v>172</v>
      </c>
      <c r="AK598" t="s">
        <v>232</v>
      </c>
      <c r="AL598" t="s">
        <v>201</v>
      </c>
      <c r="AM598">
        <v>40</v>
      </c>
      <c r="AN598" t="s">
        <v>106</v>
      </c>
      <c r="AO598" t="s">
        <v>542</v>
      </c>
      <c r="AP598" t="s">
        <v>203</v>
      </c>
      <c r="AQ598" t="s">
        <v>100</v>
      </c>
      <c r="AR598" t="s">
        <v>100</v>
      </c>
      <c r="AS598" t="s">
        <v>100</v>
      </c>
      <c r="AT598" t="s">
        <v>100</v>
      </c>
      <c r="AU598" t="s">
        <v>100</v>
      </c>
      <c r="AV598" t="s">
        <v>100</v>
      </c>
      <c r="AW598" t="s">
        <v>100</v>
      </c>
      <c r="AX598">
        <v>938</v>
      </c>
      <c r="AY598">
        <v>1184</v>
      </c>
      <c r="AZ598" t="s">
        <v>1074</v>
      </c>
      <c r="BA598" t="s">
        <v>1084</v>
      </c>
      <c r="BB598" t="s">
        <v>115</v>
      </c>
      <c r="BC598" s="2">
        <v>371240</v>
      </c>
      <c r="BD598">
        <v>373606</v>
      </c>
      <c r="BE598">
        <v>2366</v>
      </c>
      <c r="BF598" t="s">
        <v>98</v>
      </c>
      <c r="BG598" s="1" t="s">
        <v>127</v>
      </c>
      <c r="BH598" t="s">
        <v>128</v>
      </c>
      <c r="BI598" t="s">
        <v>118</v>
      </c>
      <c r="BJ598" t="s">
        <v>102</v>
      </c>
      <c r="BK598" t="s">
        <v>129</v>
      </c>
      <c r="BL598" t="s">
        <v>102</v>
      </c>
      <c r="BM598" t="s">
        <v>119</v>
      </c>
      <c r="BN598">
        <v>0</v>
      </c>
      <c r="BO598" t="s">
        <v>121</v>
      </c>
      <c r="BP598" t="s">
        <v>122</v>
      </c>
      <c r="BQ598" t="s">
        <v>102</v>
      </c>
      <c r="BR598" t="s">
        <v>123</v>
      </c>
      <c r="BS598" t="s">
        <v>124</v>
      </c>
      <c r="BT598" t="s">
        <v>123</v>
      </c>
      <c r="BU598" t="s">
        <v>100</v>
      </c>
      <c r="BV598" t="s">
        <v>100</v>
      </c>
      <c r="BW598" t="s">
        <v>100</v>
      </c>
      <c r="BX598" t="s">
        <v>100</v>
      </c>
      <c r="BY598" t="s">
        <v>270</v>
      </c>
      <c r="BZ598">
        <v>46</v>
      </c>
      <c r="CA598" t="s">
        <v>199</v>
      </c>
      <c r="CB598" t="s">
        <v>101</v>
      </c>
      <c r="CC598" t="s">
        <v>108</v>
      </c>
      <c r="CD598" t="s">
        <v>172</v>
      </c>
      <c r="CE598" t="s">
        <v>232</v>
      </c>
      <c r="CF598" t="s">
        <v>201</v>
      </c>
      <c r="CG598">
        <v>40</v>
      </c>
      <c r="CH598" t="s">
        <v>106</v>
      </c>
      <c r="CI598" t="s">
        <v>542</v>
      </c>
      <c r="CJ598" t="s">
        <v>203</v>
      </c>
      <c r="CK598" t="s">
        <v>100</v>
      </c>
      <c r="CL598">
        <v>371400</v>
      </c>
      <c r="CM598" t="s">
        <v>275</v>
      </c>
      <c r="CN598">
        <v>350880</v>
      </c>
      <c r="CO598" t="s">
        <v>170</v>
      </c>
      <c r="CP598">
        <v>346258</v>
      </c>
      <c r="CQ598" t="s">
        <v>101</v>
      </c>
    </row>
    <row r="599" spans="1:95" x14ac:dyDescent="0.2">
      <c r="A599">
        <v>1554</v>
      </c>
      <c r="B599">
        <v>735</v>
      </c>
      <c r="C599">
        <v>940</v>
      </c>
      <c r="D599" t="s">
        <v>859</v>
      </c>
      <c r="E599" t="s">
        <v>860</v>
      </c>
      <c r="F599" t="s">
        <v>877</v>
      </c>
      <c r="G599" t="s">
        <v>97</v>
      </c>
      <c r="H599" s="2">
        <v>177280</v>
      </c>
      <c r="I599" s="2">
        <v>180300</v>
      </c>
      <c r="J599">
        <v>3020</v>
      </c>
      <c r="K599" s="3">
        <v>-27760</v>
      </c>
      <c r="L599" t="s">
        <v>98</v>
      </c>
      <c r="M599" s="1" t="s">
        <v>170</v>
      </c>
      <c r="N599" t="s">
        <v>100</v>
      </c>
      <c r="O599" t="s">
        <v>100</v>
      </c>
      <c r="P599" t="s">
        <v>100</v>
      </c>
      <c r="Q599" t="s">
        <v>100</v>
      </c>
      <c r="R599" t="s">
        <v>100</v>
      </c>
      <c r="S599" t="s">
        <v>100</v>
      </c>
      <c r="T599" t="s">
        <v>100</v>
      </c>
      <c r="U599" t="s">
        <v>100</v>
      </c>
      <c r="V599" t="s">
        <v>100</v>
      </c>
      <c r="W599" t="s">
        <v>100</v>
      </c>
      <c r="X599" t="s">
        <v>100</v>
      </c>
      <c r="Y599" t="s">
        <v>100</v>
      </c>
      <c r="Z599" t="s">
        <v>100</v>
      </c>
      <c r="AA599" t="s">
        <v>129</v>
      </c>
      <c r="AB599" t="s">
        <v>103</v>
      </c>
      <c r="AC599" t="s">
        <v>103</v>
      </c>
      <c r="AD599" t="s">
        <v>100</v>
      </c>
      <c r="AE599" t="s">
        <v>270</v>
      </c>
      <c r="AF599">
        <v>46</v>
      </c>
      <c r="AG599" t="s">
        <v>199</v>
      </c>
      <c r="AH599" t="s">
        <v>107</v>
      </c>
      <c r="AI599" t="s">
        <v>108</v>
      </c>
      <c r="AJ599" t="s">
        <v>109</v>
      </c>
      <c r="AK599" t="s">
        <v>110</v>
      </c>
      <c r="AL599" t="s">
        <v>105</v>
      </c>
      <c r="AM599">
        <v>20</v>
      </c>
      <c r="AN599" t="s">
        <v>106</v>
      </c>
      <c r="AO599" t="s">
        <v>303</v>
      </c>
      <c r="AP599" t="s">
        <v>203</v>
      </c>
      <c r="AQ599" t="s">
        <v>862</v>
      </c>
      <c r="AR599" t="s">
        <v>100</v>
      </c>
      <c r="AS599" t="s">
        <v>100</v>
      </c>
      <c r="AT599" t="s">
        <v>100</v>
      </c>
      <c r="AU599" t="s">
        <v>100</v>
      </c>
      <c r="AV599" t="s">
        <v>100</v>
      </c>
      <c r="AW599" t="s">
        <v>100</v>
      </c>
      <c r="AX599">
        <v>726</v>
      </c>
      <c r="AY599">
        <v>928</v>
      </c>
      <c r="AZ599" t="s">
        <v>859</v>
      </c>
      <c r="BA599" t="s">
        <v>868</v>
      </c>
      <c r="BB599" t="s">
        <v>115</v>
      </c>
      <c r="BC599" s="2">
        <v>205040</v>
      </c>
      <c r="BD599">
        <v>207380</v>
      </c>
      <c r="BE599">
        <v>2340</v>
      </c>
      <c r="BF599" t="s">
        <v>98</v>
      </c>
      <c r="BG599" s="1" t="s">
        <v>146</v>
      </c>
      <c r="BH599" t="s">
        <v>128</v>
      </c>
      <c r="BI599" t="s">
        <v>118</v>
      </c>
      <c r="BJ599" t="s">
        <v>102</v>
      </c>
      <c r="BK599" t="s">
        <v>129</v>
      </c>
      <c r="BL599" t="s">
        <v>102</v>
      </c>
      <c r="BM599" t="s">
        <v>119</v>
      </c>
      <c r="BN599" t="s">
        <v>120</v>
      </c>
      <c r="BO599" t="s">
        <v>121</v>
      </c>
      <c r="BP599" t="s">
        <v>122</v>
      </c>
      <c r="BQ599" t="s">
        <v>102</v>
      </c>
      <c r="BR599" t="s">
        <v>123</v>
      </c>
      <c r="BS599" t="s">
        <v>142</v>
      </c>
      <c r="BT599" t="s">
        <v>141</v>
      </c>
      <c r="BU599" t="s">
        <v>100</v>
      </c>
      <c r="BV599" t="s">
        <v>100</v>
      </c>
      <c r="BW599" t="s">
        <v>100</v>
      </c>
      <c r="BX599" t="s">
        <v>100</v>
      </c>
      <c r="BY599" t="s">
        <v>270</v>
      </c>
      <c r="BZ599">
        <v>46</v>
      </c>
      <c r="CA599" t="s">
        <v>199</v>
      </c>
      <c r="CB599" t="s">
        <v>107</v>
      </c>
      <c r="CC599" t="s">
        <v>108</v>
      </c>
      <c r="CD599" t="s">
        <v>109</v>
      </c>
      <c r="CE599" t="s">
        <v>110</v>
      </c>
      <c r="CF599" t="s">
        <v>105</v>
      </c>
      <c r="CG599">
        <v>20</v>
      </c>
      <c r="CH599" t="s">
        <v>106</v>
      </c>
      <c r="CI599" t="s">
        <v>303</v>
      </c>
      <c r="CJ599" t="s">
        <v>203</v>
      </c>
      <c r="CK599" t="s">
        <v>862</v>
      </c>
      <c r="CL599">
        <v>221500</v>
      </c>
      <c r="CM599" t="s">
        <v>783</v>
      </c>
      <c r="CN599">
        <v>173760</v>
      </c>
      <c r="CO599" t="s">
        <v>302</v>
      </c>
      <c r="CP599">
        <v>175880</v>
      </c>
      <c r="CQ599" t="s">
        <v>101</v>
      </c>
    </row>
    <row r="600" spans="1:95" x14ac:dyDescent="0.2">
      <c r="A600">
        <v>2445</v>
      </c>
      <c r="B600">
        <v>1148</v>
      </c>
      <c r="C600">
        <v>1482</v>
      </c>
      <c r="D600" t="s">
        <v>1238</v>
      </c>
      <c r="E600" t="s">
        <v>1239</v>
      </c>
      <c r="F600" t="s">
        <v>1283</v>
      </c>
      <c r="G600" t="s">
        <v>97</v>
      </c>
      <c r="H600" s="2">
        <v>174871</v>
      </c>
      <c r="I600" s="2">
        <v>180303</v>
      </c>
      <c r="J600">
        <v>5432</v>
      </c>
      <c r="K600" s="3">
        <v>-27752</v>
      </c>
      <c r="L600" t="s">
        <v>98</v>
      </c>
      <c r="M600" s="1" t="s">
        <v>302</v>
      </c>
      <c r="N600" t="s">
        <v>100</v>
      </c>
      <c r="O600" t="s">
        <v>100</v>
      </c>
      <c r="P600" t="s">
        <v>100</v>
      </c>
      <c r="Q600" t="s">
        <v>100</v>
      </c>
      <c r="R600" t="s">
        <v>100</v>
      </c>
      <c r="S600" t="s">
        <v>100</v>
      </c>
      <c r="T600" t="s">
        <v>100</v>
      </c>
      <c r="U600" t="s">
        <v>100</v>
      </c>
      <c r="V600" t="s">
        <v>100</v>
      </c>
      <c r="W600" t="s">
        <v>100</v>
      </c>
      <c r="X600" t="s">
        <v>100</v>
      </c>
      <c r="Y600" t="s">
        <v>100</v>
      </c>
      <c r="Z600" t="s">
        <v>100</v>
      </c>
      <c r="AA600" t="s">
        <v>129</v>
      </c>
      <c r="AB600" t="s">
        <v>102</v>
      </c>
      <c r="AC600" t="s">
        <v>103</v>
      </c>
      <c r="AD600" t="s">
        <v>100</v>
      </c>
      <c r="AE600" t="s">
        <v>198</v>
      </c>
      <c r="AF600">
        <v>26</v>
      </c>
      <c r="AG600" t="s">
        <v>199</v>
      </c>
      <c r="AH600" t="s">
        <v>107</v>
      </c>
      <c r="AI600" t="s">
        <v>108</v>
      </c>
      <c r="AJ600" t="s">
        <v>109</v>
      </c>
      <c r="AK600" t="s">
        <v>173</v>
      </c>
      <c r="AL600" t="s">
        <v>270</v>
      </c>
      <c r="AM600">
        <v>46</v>
      </c>
      <c r="AN600" t="s">
        <v>199</v>
      </c>
      <c r="AO600" t="s">
        <v>464</v>
      </c>
      <c r="AP600" t="s">
        <v>113</v>
      </c>
      <c r="AQ600" t="s">
        <v>100</v>
      </c>
      <c r="AR600" t="s">
        <v>100</v>
      </c>
      <c r="AS600" t="s">
        <v>100</v>
      </c>
      <c r="AT600" t="s">
        <v>100</v>
      </c>
      <c r="AU600" t="s">
        <v>100</v>
      </c>
      <c r="AV600" t="s">
        <v>100</v>
      </c>
      <c r="AW600" t="s">
        <v>100</v>
      </c>
      <c r="AX600">
        <v>1143</v>
      </c>
      <c r="AY600">
        <v>1477</v>
      </c>
      <c r="AZ600" t="s">
        <v>1238</v>
      </c>
      <c r="BA600" t="s">
        <v>1279</v>
      </c>
      <c r="BB600" t="s">
        <v>115</v>
      </c>
      <c r="BC600" s="2">
        <v>202623</v>
      </c>
      <c r="BD600">
        <v>226000</v>
      </c>
      <c r="BE600">
        <v>23377</v>
      </c>
      <c r="BF600" t="s">
        <v>98</v>
      </c>
      <c r="BG600" s="1" t="s">
        <v>160</v>
      </c>
      <c r="BH600" t="s">
        <v>101</v>
      </c>
      <c r="BI600" t="s">
        <v>161</v>
      </c>
      <c r="BJ600" t="s">
        <v>102</v>
      </c>
      <c r="BK600" t="s">
        <v>129</v>
      </c>
      <c r="BL600" t="s">
        <v>102</v>
      </c>
      <c r="BM600" t="s">
        <v>119</v>
      </c>
      <c r="BN600" t="s">
        <v>221</v>
      </c>
      <c r="BO600" t="s">
        <v>121</v>
      </c>
      <c r="BP600" t="s">
        <v>102</v>
      </c>
      <c r="BQ600" t="s">
        <v>102</v>
      </c>
      <c r="BR600" t="s">
        <v>132</v>
      </c>
      <c r="BS600" t="s">
        <v>178</v>
      </c>
      <c r="BT600" t="s">
        <v>132</v>
      </c>
      <c r="BU600" t="s">
        <v>100</v>
      </c>
      <c r="BV600" t="s">
        <v>100</v>
      </c>
      <c r="BW600" t="s">
        <v>100</v>
      </c>
      <c r="BX600" t="s">
        <v>100</v>
      </c>
      <c r="BY600" t="s">
        <v>198</v>
      </c>
      <c r="BZ600">
        <v>26</v>
      </c>
      <c r="CA600" t="s">
        <v>199</v>
      </c>
      <c r="CB600" t="s">
        <v>107</v>
      </c>
      <c r="CC600" t="s">
        <v>108</v>
      </c>
      <c r="CD600" t="s">
        <v>109</v>
      </c>
      <c r="CE600" t="s">
        <v>173</v>
      </c>
      <c r="CF600" t="s">
        <v>270</v>
      </c>
      <c r="CG600">
        <v>46</v>
      </c>
      <c r="CH600" t="s">
        <v>199</v>
      </c>
      <c r="CI600" t="s">
        <v>464</v>
      </c>
      <c r="CJ600" t="s">
        <v>113</v>
      </c>
      <c r="CK600" t="s">
        <v>100</v>
      </c>
      <c r="CL600">
        <v>187298</v>
      </c>
      <c r="CM600" t="s">
        <v>207</v>
      </c>
      <c r="CN600">
        <v>176900</v>
      </c>
      <c r="CO600" t="s">
        <v>302</v>
      </c>
      <c r="CP600">
        <v>165000</v>
      </c>
      <c r="CQ600" t="s">
        <v>101</v>
      </c>
    </row>
    <row r="601" spans="1:95" x14ac:dyDescent="0.2">
      <c r="A601">
        <v>2533</v>
      </c>
      <c r="B601">
        <v>1151</v>
      </c>
      <c r="C601">
        <v>1485</v>
      </c>
      <c r="D601" t="s">
        <v>1238</v>
      </c>
      <c r="E601" t="s">
        <v>1239</v>
      </c>
      <c r="F601" t="s">
        <v>1286</v>
      </c>
      <c r="G601" t="s">
        <v>97</v>
      </c>
      <c r="H601" s="2">
        <v>195060</v>
      </c>
      <c r="I601" s="2">
        <v>200100</v>
      </c>
      <c r="J601">
        <v>5040</v>
      </c>
      <c r="K601" s="3">
        <v>-27714</v>
      </c>
      <c r="L601" t="s">
        <v>98</v>
      </c>
      <c r="M601" s="1" t="s">
        <v>170</v>
      </c>
      <c r="N601" t="s">
        <v>100</v>
      </c>
      <c r="O601" t="s">
        <v>100</v>
      </c>
      <c r="P601" t="s">
        <v>100</v>
      </c>
      <c r="Q601" t="s">
        <v>100</v>
      </c>
      <c r="R601" t="s">
        <v>100</v>
      </c>
      <c r="S601" t="s">
        <v>100</v>
      </c>
      <c r="T601" t="s">
        <v>100</v>
      </c>
      <c r="U601" t="s">
        <v>100</v>
      </c>
      <c r="V601" t="s">
        <v>100</v>
      </c>
      <c r="W601" t="s">
        <v>100</v>
      </c>
      <c r="X601" t="s">
        <v>100</v>
      </c>
      <c r="Y601" t="s">
        <v>100</v>
      </c>
      <c r="Z601" t="s">
        <v>100</v>
      </c>
      <c r="AA601" t="s">
        <v>129</v>
      </c>
      <c r="AB601" t="s">
        <v>103</v>
      </c>
      <c r="AC601" t="s">
        <v>103</v>
      </c>
      <c r="AD601" t="s">
        <v>100</v>
      </c>
      <c r="AE601" t="s">
        <v>198</v>
      </c>
      <c r="AF601">
        <v>26</v>
      </c>
      <c r="AG601" t="s">
        <v>199</v>
      </c>
      <c r="AH601" t="s">
        <v>107</v>
      </c>
      <c r="AI601" t="s">
        <v>108</v>
      </c>
      <c r="AJ601" t="s">
        <v>109</v>
      </c>
      <c r="AK601" t="s">
        <v>173</v>
      </c>
      <c r="AL601" t="s">
        <v>270</v>
      </c>
      <c r="AM601">
        <v>46</v>
      </c>
      <c r="AN601" t="s">
        <v>199</v>
      </c>
      <c r="AO601" t="s">
        <v>464</v>
      </c>
      <c r="AP601" t="s">
        <v>113</v>
      </c>
      <c r="AQ601" t="s">
        <v>100</v>
      </c>
      <c r="AR601" t="s">
        <v>100</v>
      </c>
      <c r="AS601" t="s">
        <v>100</v>
      </c>
      <c r="AT601" t="s">
        <v>100</v>
      </c>
      <c r="AU601" t="s">
        <v>100</v>
      </c>
      <c r="AV601" t="s">
        <v>100</v>
      </c>
      <c r="AW601" t="s">
        <v>100</v>
      </c>
      <c r="AX601">
        <v>1116</v>
      </c>
      <c r="AY601">
        <v>1445</v>
      </c>
      <c r="AZ601" t="s">
        <v>1238</v>
      </c>
      <c r="BA601" t="s">
        <v>1252</v>
      </c>
      <c r="BB601" t="s">
        <v>115</v>
      </c>
      <c r="BC601" s="2">
        <v>222774</v>
      </c>
      <c r="BD601">
        <v>224426</v>
      </c>
      <c r="BE601">
        <v>1652</v>
      </c>
      <c r="BF601" t="s">
        <v>98</v>
      </c>
      <c r="BG601" s="1" t="s">
        <v>116</v>
      </c>
      <c r="BH601" t="s">
        <v>117</v>
      </c>
      <c r="BI601" t="s">
        <v>118</v>
      </c>
      <c r="BJ601" t="s">
        <v>102</v>
      </c>
      <c r="BK601" t="s">
        <v>129</v>
      </c>
      <c r="BL601" t="s">
        <v>144</v>
      </c>
      <c r="BM601" t="s">
        <v>119</v>
      </c>
      <c r="BN601" t="s">
        <v>221</v>
      </c>
      <c r="BO601" t="s">
        <v>121</v>
      </c>
      <c r="BP601" t="s">
        <v>122</v>
      </c>
      <c r="BQ601" t="s">
        <v>102</v>
      </c>
      <c r="BR601" t="s">
        <v>132</v>
      </c>
      <c r="BS601" t="s">
        <v>139</v>
      </c>
      <c r="BT601" t="s">
        <v>123</v>
      </c>
      <c r="BU601" t="s">
        <v>100</v>
      </c>
      <c r="BV601" t="s">
        <v>100</v>
      </c>
      <c r="BW601" t="s">
        <v>100</v>
      </c>
      <c r="BX601" t="s">
        <v>100</v>
      </c>
      <c r="BY601" t="s">
        <v>198</v>
      </c>
      <c r="BZ601">
        <v>26</v>
      </c>
      <c r="CA601" t="s">
        <v>199</v>
      </c>
      <c r="CB601" t="s">
        <v>107</v>
      </c>
      <c r="CC601" t="s">
        <v>108</v>
      </c>
      <c r="CD601" t="s">
        <v>109</v>
      </c>
      <c r="CE601" t="s">
        <v>173</v>
      </c>
      <c r="CF601" t="s">
        <v>270</v>
      </c>
      <c r="CG601">
        <v>46</v>
      </c>
      <c r="CH601" t="s">
        <v>199</v>
      </c>
      <c r="CI601" t="s">
        <v>464</v>
      </c>
      <c r="CJ601" t="s">
        <v>113</v>
      </c>
      <c r="CK601" t="s">
        <v>100</v>
      </c>
      <c r="CL601">
        <v>187298</v>
      </c>
      <c r="CM601" t="s">
        <v>207</v>
      </c>
      <c r="CN601">
        <v>176900</v>
      </c>
      <c r="CO601" t="s">
        <v>302</v>
      </c>
      <c r="CP601">
        <v>165000</v>
      </c>
      <c r="CQ601" t="s">
        <v>101</v>
      </c>
    </row>
    <row r="602" spans="1:95" x14ac:dyDescent="0.2">
      <c r="A602">
        <v>1014</v>
      </c>
      <c r="B602">
        <v>490</v>
      </c>
      <c r="C602">
        <v>579</v>
      </c>
      <c r="D602" t="s">
        <v>592</v>
      </c>
      <c r="E602" t="s">
        <v>631</v>
      </c>
      <c r="F602" t="s">
        <v>663</v>
      </c>
      <c r="G602" t="s">
        <v>97</v>
      </c>
      <c r="H602" s="2">
        <v>270880</v>
      </c>
      <c r="I602" s="2">
        <v>279380</v>
      </c>
      <c r="J602">
        <v>8500</v>
      </c>
      <c r="K602" s="3">
        <v>-27620</v>
      </c>
      <c r="L602" t="s">
        <v>98</v>
      </c>
      <c r="M602" s="1" t="s">
        <v>170</v>
      </c>
      <c r="N602" t="s">
        <v>100</v>
      </c>
      <c r="O602" t="s">
        <v>100</v>
      </c>
      <c r="P602" t="s">
        <v>100</v>
      </c>
      <c r="Q602" t="s">
        <v>100</v>
      </c>
      <c r="R602" t="s">
        <v>100</v>
      </c>
      <c r="S602" t="s">
        <v>100</v>
      </c>
      <c r="T602" t="s">
        <v>100</v>
      </c>
      <c r="U602" t="s">
        <v>100</v>
      </c>
      <c r="V602" t="s">
        <v>100</v>
      </c>
      <c r="W602" t="s">
        <v>100</v>
      </c>
      <c r="X602" t="s">
        <v>100</v>
      </c>
      <c r="Y602" t="s">
        <v>100</v>
      </c>
      <c r="Z602" t="s">
        <v>100</v>
      </c>
      <c r="AA602" t="s">
        <v>129</v>
      </c>
      <c r="AB602" t="s">
        <v>102</v>
      </c>
      <c r="AC602" t="s">
        <v>103</v>
      </c>
      <c r="AD602" t="s">
        <v>100</v>
      </c>
      <c r="AE602" t="s">
        <v>105</v>
      </c>
      <c r="AF602">
        <v>20</v>
      </c>
      <c r="AG602" t="s">
        <v>106</v>
      </c>
      <c r="AH602" t="s">
        <v>107</v>
      </c>
      <c r="AI602" t="s">
        <v>108</v>
      </c>
      <c r="AJ602" t="s">
        <v>172</v>
      </c>
      <c r="AK602" t="s">
        <v>173</v>
      </c>
      <c r="AL602" t="s">
        <v>270</v>
      </c>
      <c r="AM602">
        <v>46</v>
      </c>
      <c r="AN602" t="s">
        <v>199</v>
      </c>
      <c r="AO602" t="s">
        <v>303</v>
      </c>
      <c r="AP602" t="s">
        <v>203</v>
      </c>
      <c r="AQ602" t="s">
        <v>100</v>
      </c>
      <c r="AR602" t="s">
        <v>100</v>
      </c>
      <c r="AS602" t="s">
        <v>100</v>
      </c>
      <c r="AT602" t="s">
        <v>100</v>
      </c>
      <c r="AU602" t="s">
        <v>100</v>
      </c>
      <c r="AV602" t="s">
        <v>100</v>
      </c>
      <c r="AW602" t="s">
        <v>100</v>
      </c>
      <c r="AX602">
        <v>460</v>
      </c>
      <c r="AY602">
        <v>545</v>
      </c>
      <c r="AZ602" t="s">
        <v>592</v>
      </c>
      <c r="BA602" t="s">
        <v>635</v>
      </c>
      <c r="BB602" t="s">
        <v>115</v>
      </c>
      <c r="BC602" s="2">
        <v>298500</v>
      </c>
      <c r="BD602">
        <v>303216</v>
      </c>
      <c r="BE602">
        <v>4716</v>
      </c>
      <c r="BF602" t="s">
        <v>98</v>
      </c>
      <c r="BG602" s="1" t="s">
        <v>134</v>
      </c>
      <c r="BH602" t="s">
        <v>128</v>
      </c>
      <c r="BI602" t="s">
        <v>118</v>
      </c>
      <c r="BJ602" t="s">
        <v>102</v>
      </c>
      <c r="BK602" t="s">
        <v>129</v>
      </c>
      <c r="BL602" t="s">
        <v>102</v>
      </c>
      <c r="BM602" t="s">
        <v>119</v>
      </c>
      <c r="BN602" t="s">
        <v>221</v>
      </c>
      <c r="BO602" t="s">
        <v>121</v>
      </c>
      <c r="BP602" t="s">
        <v>122</v>
      </c>
      <c r="BQ602" t="s">
        <v>102</v>
      </c>
      <c r="BR602" t="s">
        <v>132</v>
      </c>
      <c r="BS602" t="s">
        <v>142</v>
      </c>
      <c r="BT602" t="s">
        <v>132</v>
      </c>
      <c r="BU602" t="s">
        <v>100</v>
      </c>
      <c r="BV602" t="s">
        <v>100</v>
      </c>
      <c r="BW602" t="s">
        <v>100</v>
      </c>
      <c r="BX602" t="s">
        <v>135</v>
      </c>
      <c r="BY602" t="s">
        <v>105</v>
      </c>
      <c r="BZ602">
        <v>20</v>
      </c>
      <c r="CA602" t="s">
        <v>106</v>
      </c>
      <c r="CB602" t="s">
        <v>107</v>
      </c>
      <c r="CC602" t="s">
        <v>108</v>
      </c>
      <c r="CD602" t="s">
        <v>172</v>
      </c>
      <c r="CE602" t="s">
        <v>173</v>
      </c>
      <c r="CF602" t="s">
        <v>270</v>
      </c>
      <c r="CG602">
        <v>46</v>
      </c>
      <c r="CH602" t="s">
        <v>199</v>
      </c>
      <c r="CI602" t="s">
        <v>303</v>
      </c>
      <c r="CJ602" t="s">
        <v>203</v>
      </c>
      <c r="CK602" t="s">
        <v>100</v>
      </c>
      <c r="CL602">
        <v>277774</v>
      </c>
      <c r="CM602" t="s">
        <v>286</v>
      </c>
      <c r="CN602">
        <v>261362</v>
      </c>
      <c r="CO602" t="s">
        <v>302</v>
      </c>
      <c r="CP602">
        <v>255323</v>
      </c>
      <c r="CQ602" t="s">
        <v>116</v>
      </c>
    </row>
    <row r="603" spans="1:95" x14ac:dyDescent="0.2">
      <c r="A603">
        <v>1209</v>
      </c>
      <c r="B603">
        <v>592</v>
      </c>
      <c r="C603">
        <v>696</v>
      </c>
      <c r="D603" t="s">
        <v>712</v>
      </c>
      <c r="E603" t="s">
        <v>713</v>
      </c>
      <c r="F603" t="s">
        <v>746</v>
      </c>
      <c r="G603" t="s">
        <v>97</v>
      </c>
      <c r="H603" s="2">
        <v>93920</v>
      </c>
      <c r="I603" s="2">
        <v>96386</v>
      </c>
      <c r="J603">
        <v>2466</v>
      </c>
      <c r="K603" s="3">
        <v>-27596</v>
      </c>
      <c r="L603" t="s">
        <v>98</v>
      </c>
      <c r="M603" s="1" t="s">
        <v>302</v>
      </c>
      <c r="N603" t="s">
        <v>100</v>
      </c>
      <c r="O603" t="s">
        <v>100</v>
      </c>
      <c r="P603" t="s">
        <v>100</v>
      </c>
      <c r="Q603" t="s">
        <v>100</v>
      </c>
      <c r="R603" t="s">
        <v>100</v>
      </c>
      <c r="S603" t="s">
        <v>100</v>
      </c>
      <c r="T603" t="s">
        <v>100</v>
      </c>
      <c r="U603" t="s">
        <v>100</v>
      </c>
      <c r="V603" t="s">
        <v>100</v>
      </c>
      <c r="W603" t="s">
        <v>100</v>
      </c>
      <c r="X603" t="s">
        <v>100</v>
      </c>
      <c r="Y603" t="s">
        <v>100</v>
      </c>
      <c r="Z603" t="s">
        <v>100</v>
      </c>
      <c r="AA603" t="s">
        <v>129</v>
      </c>
      <c r="AB603" t="s">
        <v>102</v>
      </c>
      <c r="AC603" t="s">
        <v>103</v>
      </c>
      <c r="AD603" t="s">
        <v>100</v>
      </c>
      <c r="AE603" t="s">
        <v>270</v>
      </c>
      <c r="AF603">
        <v>46</v>
      </c>
      <c r="AG603" t="s">
        <v>199</v>
      </c>
      <c r="AH603" t="s">
        <v>107</v>
      </c>
      <c r="AI603" t="s">
        <v>108</v>
      </c>
      <c r="AJ603" t="s">
        <v>172</v>
      </c>
      <c r="AK603" t="s">
        <v>232</v>
      </c>
      <c r="AL603" t="s">
        <v>105</v>
      </c>
      <c r="AM603">
        <v>20</v>
      </c>
      <c r="AN603" t="s">
        <v>106</v>
      </c>
      <c r="AO603" t="s">
        <v>303</v>
      </c>
      <c r="AP603" t="s">
        <v>203</v>
      </c>
      <c r="AQ603" t="s">
        <v>100</v>
      </c>
      <c r="AR603" t="s">
        <v>100</v>
      </c>
      <c r="AS603" t="s">
        <v>100</v>
      </c>
      <c r="AT603" t="s">
        <v>100</v>
      </c>
      <c r="AU603" t="s">
        <v>100</v>
      </c>
      <c r="AV603" t="s">
        <v>100</v>
      </c>
      <c r="AW603" t="s">
        <v>100</v>
      </c>
      <c r="AX603">
        <v>571</v>
      </c>
      <c r="AY603">
        <v>672</v>
      </c>
      <c r="AZ603" t="s">
        <v>712</v>
      </c>
      <c r="BA603" t="s">
        <v>726</v>
      </c>
      <c r="BB603" t="s">
        <v>115</v>
      </c>
      <c r="BC603" s="2">
        <v>121516</v>
      </c>
      <c r="BD603">
        <v>126716</v>
      </c>
      <c r="BE603">
        <v>5200</v>
      </c>
      <c r="BF603" t="s">
        <v>98</v>
      </c>
      <c r="BG603" s="1" t="s">
        <v>116</v>
      </c>
      <c r="BH603" t="s">
        <v>117</v>
      </c>
      <c r="BI603" t="s">
        <v>118</v>
      </c>
      <c r="BJ603">
        <v>3</v>
      </c>
      <c r="BK603" t="s">
        <v>103</v>
      </c>
      <c r="BL603" t="s">
        <v>144</v>
      </c>
      <c r="BM603" t="s">
        <v>119</v>
      </c>
      <c r="BN603" t="s">
        <v>131</v>
      </c>
      <c r="BO603" t="s">
        <v>121</v>
      </c>
      <c r="BP603" t="s">
        <v>122</v>
      </c>
      <c r="BQ603" t="s">
        <v>102</v>
      </c>
      <c r="BR603" t="s">
        <v>132</v>
      </c>
      <c r="BS603" t="s">
        <v>178</v>
      </c>
      <c r="BT603" t="s">
        <v>132</v>
      </c>
      <c r="BU603" t="s">
        <v>100</v>
      </c>
      <c r="BV603" t="s">
        <v>100</v>
      </c>
      <c r="BW603" t="s">
        <v>100</v>
      </c>
      <c r="BX603" t="s">
        <v>100</v>
      </c>
      <c r="BY603" t="s">
        <v>270</v>
      </c>
      <c r="BZ603">
        <v>46</v>
      </c>
      <c r="CA603" t="s">
        <v>199</v>
      </c>
      <c r="CB603" t="s">
        <v>107</v>
      </c>
      <c r="CC603" t="s">
        <v>108</v>
      </c>
      <c r="CD603" t="s">
        <v>172</v>
      </c>
      <c r="CE603" t="s">
        <v>232</v>
      </c>
      <c r="CF603" t="s">
        <v>105</v>
      </c>
      <c r="CG603">
        <v>20</v>
      </c>
      <c r="CH603" t="s">
        <v>106</v>
      </c>
      <c r="CI603" t="s">
        <v>303</v>
      </c>
      <c r="CJ603" t="s">
        <v>203</v>
      </c>
      <c r="CK603" t="s">
        <v>100</v>
      </c>
      <c r="CL603">
        <v>93000</v>
      </c>
      <c r="CM603" t="s">
        <v>275</v>
      </c>
      <c r="CN603">
        <v>75222</v>
      </c>
      <c r="CO603" t="s">
        <v>302</v>
      </c>
      <c r="CP603">
        <v>75391</v>
      </c>
      <c r="CQ603" t="s">
        <v>101</v>
      </c>
    </row>
    <row r="604" spans="1:95" x14ac:dyDescent="0.2">
      <c r="A604">
        <v>2329</v>
      </c>
      <c r="B604">
        <v>1146</v>
      </c>
      <c r="C604">
        <v>1480</v>
      </c>
      <c r="D604" t="s">
        <v>1238</v>
      </c>
      <c r="E604" t="s">
        <v>1239</v>
      </c>
      <c r="F604" t="s">
        <v>1281</v>
      </c>
      <c r="G604" t="s">
        <v>97</v>
      </c>
      <c r="H604" s="2">
        <v>166930</v>
      </c>
      <c r="I604" s="2">
        <v>168710</v>
      </c>
      <c r="J604">
        <v>1780</v>
      </c>
      <c r="K604" s="3">
        <v>-27556</v>
      </c>
      <c r="L604" t="s">
        <v>98</v>
      </c>
      <c r="M604" s="1" t="s">
        <v>99</v>
      </c>
      <c r="N604" t="s">
        <v>100</v>
      </c>
      <c r="O604" t="s">
        <v>100</v>
      </c>
      <c r="P604" t="s">
        <v>100</v>
      </c>
      <c r="Q604" t="s">
        <v>100</v>
      </c>
      <c r="R604" t="s">
        <v>100</v>
      </c>
      <c r="S604" t="s">
        <v>100</v>
      </c>
      <c r="T604" t="s">
        <v>100</v>
      </c>
      <c r="U604" t="s">
        <v>100</v>
      </c>
      <c r="V604" t="s">
        <v>100</v>
      </c>
      <c r="W604" t="s">
        <v>100</v>
      </c>
      <c r="X604" t="s">
        <v>100</v>
      </c>
      <c r="Y604" t="s">
        <v>100</v>
      </c>
      <c r="Z604" t="s">
        <v>100</v>
      </c>
      <c r="AA604" t="s">
        <v>129</v>
      </c>
      <c r="AB604" t="s">
        <v>102</v>
      </c>
      <c r="AC604" t="s">
        <v>103</v>
      </c>
      <c r="AD604" t="s">
        <v>100</v>
      </c>
      <c r="AE604" t="s">
        <v>198</v>
      </c>
      <c r="AF604">
        <v>26</v>
      </c>
      <c r="AG604" t="s">
        <v>199</v>
      </c>
      <c r="AH604" t="s">
        <v>107</v>
      </c>
      <c r="AI604" t="s">
        <v>108</v>
      </c>
      <c r="AJ604" t="s">
        <v>109</v>
      </c>
      <c r="AK604" t="s">
        <v>173</v>
      </c>
      <c r="AL604" t="s">
        <v>270</v>
      </c>
      <c r="AM604">
        <v>46</v>
      </c>
      <c r="AN604" t="s">
        <v>199</v>
      </c>
      <c r="AO604" t="s">
        <v>464</v>
      </c>
      <c r="AP604" t="s">
        <v>113</v>
      </c>
      <c r="AQ604" t="s">
        <v>100</v>
      </c>
      <c r="AR604" t="s">
        <v>100</v>
      </c>
      <c r="AS604" t="s">
        <v>100</v>
      </c>
      <c r="AT604" t="s">
        <v>100</v>
      </c>
      <c r="AU604" t="s">
        <v>100</v>
      </c>
      <c r="AV604" t="s">
        <v>100</v>
      </c>
      <c r="AW604" t="s">
        <v>100</v>
      </c>
      <c r="AX604">
        <v>1107</v>
      </c>
      <c r="AY604">
        <v>1436</v>
      </c>
      <c r="AZ604" t="s">
        <v>1238</v>
      </c>
      <c r="BA604" t="s">
        <v>1243</v>
      </c>
      <c r="BB604" t="s">
        <v>115</v>
      </c>
      <c r="BC604" s="2">
        <v>194486</v>
      </c>
      <c r="BD604">
        <v>196740</v>
      </c>
      <c r="BE604">
        <v>2254</v>
      </c>
      <c r="BF604" t="s">
        <v>98</v>
      </c>
      <c r="BG604" s="1" t="s">
        <v>116</v>
      </c>
      <c r="BH604" t="s">
        <v>117</v>
      </c>
      <c r="BI604" t="s">
        <v>118</v>
      </c>
      <c r="BJ604">
        <v>2</v>
      </c>
      <c r="BK604" t="s">
        <v>103</v>
      </c>
      <c r="BL604" t="s">
        <v>144</v>
      </c>
      <c r="BM604" t="s">
        <v>119</v>
      </c>
      <c r="BN604" t="s">
        <v>221</v>
      </c>
      <c r="BO604" t="s">
        <v>121</v>
      </c>
      <c r="BP604" t="s">
        <v>122</v>
      </c>
      <c r="BQ604" t="s">
        <v>102</v>
      </c>
      <c r="BR604" t="s">
        <v>132</v>
      </c>
      <c r="BS604" t="s">
        <v>142</v>
      </c>
      <c r="BT604" t="s">
        <v>141</v>
      </c>
      <c r="BU604" t="s">
        <v>100</v>
      </c>
      <c r="BV604" t="s">
        <v>100</v>
      </c>
      <c r="BW604" t="s">
        <v>100</v>
      </c>
      <c r="BX604" t="s">
        <v>100</v>
      </c>
      <c r="BY604" t="s">
        <v>198</v>
      </c>
      <c r="BZ604">
        <v>26</v>
      </c>
      <c r="CA604" t="s">
        <v>199</v>
      </c>
      <c r="CB604" t="s">
        <v>107</v>
      </c>
      <c r="CC604" t="s">
        <v>108</v>
      </c>
      <c r="CD604" t="s">
        <v>109</v>
      </c>
      <c r="CE604" t="s">
        <v>173</v>
      </c>
      <c r="CF604" t="s">
        <v>270</v>
      </c>
      <c r="CG604">
        <v>46</v>
      </c>
      <c r="CH604" t="s">
        <v>199</v>
      </c>
      <c r="CI604" t="s">
        <v>464</v>
      </c>
      <c r="CJ604" t="s">
        <v>113</v>
      </c>
      <c r="CK604" t="s">
        <v>100</v>
      </c>
      <c r="CL604">
        <v>187298</v>
      </c>
      <c r="CM604" t="s">
        <v>207</v>
      </c>
      <c r="CN604">
        <v>176900</v>
      </c>
      <c r="CO604" t="s">
        <v>302</v>
      </c>
      <c r="CP604">
        <v>165000</v>
      </c>
      <c r="CQ604" t="s">
        <v>101</v>
      </c>
    </row>
    <row r="605" spans="1:95" x14ac:dyDescent="0.2">
      <c r="A605">
        <v>1178</v>
      </c>
      <c r="B605">
        <v>591</v>
      </c>
      <c r="C605">
        <v>695</v>
      </c>
      <c r="D605" t="s">
        <v>712</v>
      </c>
      <c r="E605" t="s">
        <v>713</v>
      </c>
      <c r="F605" t="s">
        <v>745</v>
      </c>
      <c r="G605" t="s">
        <v>97</v>
      </c>
      <c r="H605" s="2">
        <v>83782</v>
      </c>
      <c r="I605" s="2">
        <v>90000</v>
      </c>
      <c r="J605">
        <v>6218</v>
      </c>
      <c r="K605" s="3">
        <v>-27515</v>
      </c>
      <c r="L605" t="s">
        <v>98</v>
      </c>
      <c r="M605" s="1" t="s">
        <v>170</v>
      </c>
      <c r="N605" t="s">
        <v>100</v>
      </c>
      <c r="O605" t="s">
        <v>100</v>
      </c>
      <c r="P605" t="s">
        <v>100</v>
      </c>
      <c r="Q605" t="s">
        <v>100</v>
      </c>
      <c r="R605" t="s">
        <v>100</v>
      </c>
      <c r="S605" t="s">
        <v>100</v>
      </c>
      <c r="T605" t="s">
        <v>100</v>
      </c>
      <c r="U605" t="s">
        <v>100</v>
      </c>
      <c r="V605" t="s">
        <v>100</v>
      </c>
      <c r="W605" t="s">
        <v>100</v>
      </c>
      <c r="X605" t="s">
        <v>100</v>
      </c>
      <c r="Y605" t="s">
        <v>100</v>
      </c>
      <c r="Z605" t="s">
        <v>100</v>
      </c>
      <c r="AA605" t="s">
        <v>129</v>
      </c>
      <c r="AB605" t="s">
        <v>103</v>
      </c>
      <c r="AC605" t="s">
        <v>103</v>
      </c>
      <c r="AD605" t="s">
        <v>100</v>
      </c>
      <c r="AE605" t="s">
        <v>270</v>
      </c>
      <c r="AF605">
        <v>46</v>
      </c>
      <c r="AG605" t="s">
        <v>199</v>
      </c>
      <c r="AH605" t="s">
        <v>107</v>
      </c>
      <c r="AI605" t="s">
        <v>108</v>
      </c>
      <c r="AJ605" t="s">
        <v>172</v>
      </c>
      <c r="AK605" t="s">
        <v>232</v>
      </c>
      <c r="AL605" t="s">
        <v>105</v>
      </c>
      <c r="AM605">
        <v>20</v>
      </c>
      <c r="AN605" t="s">
        <v>106</v>
      </c>
      <c r="AO605" t="s">
        <v>303</v>
      </c>
      <c r="AP605" t="s">
        <v>203</v>
      </c>
      <c r="AQ605" t="s">
        <v>100</v>
      </c>
      <c r="AR605" t="s">
        <v>100</v>
      </c>
      <c r="AS605" t="s">
        <v>100</v>
      </c>
      <c r="AT605" t="s">
        <v>100</v>
      </c>
      <c r="AU605" t="s">
        <v>100</v>
      </c>
      <c r="AV605" t="s">
        <v>100</v>
      </c>
      <c r="AW605" t="s">
        <v>100</v>
      </c>
      <c r="AX605">
        <v>569</v>
      </c>
      <c r="AY605">
        <v>669</v>
      </c>
      <c r="AZ605" t="s">
        <v>712</v>
      </c>
      <c r="BA605" t="s">
        <v>724</v>
      </c>
      <c r="BB605" t="s">
        <v>115</v>
      </c>
      <c r="BC605" s="2">
        <v>111297</v>
      </c>
      <c r="BD605">
        <v>117697</v>
      </c>
      <c r="BE605">
        <v>6400</v>
      </c>
      <c r="BF605" t="s">
        <v>98</v>
      </c>
      <c r="BG605" s="1" t="s">
        <v>134</v>
      </c>
      <c r="BH605" t="s">
        <v>128</v>
      </c>
      <c r="BI605" t="s">
        <v>118</v>
      </c>
      <c r="BJ605" t="s">
        <v>102</v>
      </c>
      <c r="BK605" t="s">
        <v>129</v>
      </c>
      <c r="BL605" t="s">
        <v>102</v>
      </c>
      <c r="BM605" t="s">
        <v>119</v>
      </c>
      <c r="BN605" t="s">
        <v>221</v>
      </c>
      <c r="BO605" t="s">
        <v>121</v>
      </c>
      <c r="BP605" t="s">
        <v>122</v>
      </c>
      <c r="BQ605" t="s">
        <v>102</v>
      </c>
      <c r="BR605" t="s">
        <v>141</v>
      </c>
      <c r="BS605" t="s">
        <v>142</v>
      </c>
      <c r="BT605" t="s">
        <v>141</v>
      </c>
      <c r="BU605" t="s">
        <v>100</v>
      </c>
      <c r="BV605" t="s">
        <v>100</v>
      </c>
      <c r="BW605" t="s">
        <v>100</v>
      </c>
      <c r="BX605" t="s">
        <v>100</v>
      </c>
      <c r="BY605" t="s">
        <v>270</v>
      </c>
      <c r="BZ605">
        <v>46</v>
      </c>
      <c r="CA605" t="s">
        <v>199</v>
      </c>
      <c r="CB605" t="s">
        <v>107</v>
      </c>
      <c r="CC605" t="s">
        <v>108</v>
      </c>
      <c r="CD605" t="s">
        <v>172</v>
      </c>
      <c r="CE605" t="s">
        <v>232</v>
      </c>
      <c r="CF605" t="s">
        <v>105</v>
      </c>
      <c r="CG605">
        <v>20</v>
      </c>
      <c r="CH605" t="s">
        <v>106</v>
      </c>
      <c r="CI605" t="s">
        <v>303</v>
      </c>
      <c r="CJ605" t="s">
        <v>203</v>
      </c>
      <c r="CK605" t="s">
        <v>100</v>
      </c>
      <c r="CL605">
        <v>93000</v>
      </c>
      <c r="CM605" t="s">
        <v>275</v>
      </c>
      <c r="CN605">
        <v>75222</v>
      </c>
      <c r="CO605" t="s">
        <v>302</v>
      </c>
      <c r="CP605">
        <v>75391</v>
      </c>
      <c r="CQ605" t="s">
        <v>101</v>
      </c>
    </row>
    <row r="606" spans="1:95" x14ac:dyDescent="0.2">
      <c r="A606">
        <v>1226</v>
      </c>
      <c r="B606">
        <v>592</v>
      </c>
      <c r="C606">
        <v>696</v>
      </c>
      <c r="D606" t="s">
        <v>712</v>
      </c>
      <c r="E606" t="s">
        <v>713</v>
      </c>
      <c r="F606" t="s">
        <v>746</v>
      </c>
      <c r="G606" t="s">
        <v>97</v>
      </c>
      <c r="H606" s="2">
        <v>93920</v>
      </c>
      <c r="I606" s="2">
        <v>96386</v>
      </c>
      <c r="J606">
        <v>2466</v>
      </c>
      <c r="K606" s="3">
        <v>-27510</v>
      </c>
      <c r="L606" t="s">
        <v>98</v>
      </c>
      <c r="M606" s="1" t="s">
        <v>302</v>
      </c>
      <c r="N606" t="s">
        <v>100</v>
      </c>
      <c r="O606" t="s">
        <v>100</v>
      </c>
      <c r="P606" t="s">
        <v>100</v>
      </c>
      <c r="Q606" t="s">
        <v>100</v>
      </c>
      <c r="R606" t="s">
        <v>100</v>
      </c>
      <c r="S606" t="s">
        <v>100</v>
      </c>
      <c r="T606" t="s">
        <v>100</v>
      </c>
      <c r="U606" t="s">
        <v>100</v>
      </c>
      <c r="V606" t="s">
        <v>100</v>
      </c>
      <c r="W606" t="s">
        <v>100</v>
      </c>
      <c r="X606" t="s">
        <v>100</v>
      </c>
      <c r="Y606" t="s">
        <v>100</v>
      </c>
      <c r="Z606" t="s">
        <v>100</v>
      </c>
      <c r="AA606" t="s">
        <v>129</v>
      </c>
      <c r="AB606" t="s">
        <v>102</v>
      </c>
      <c r="AC606" t="s">
        <v>103</v>
      </c>
      <c r="AD606" t="s">
        <v>100</v>
      </c>
      <c r="AE606" t="s">
        <v>270</v>
      </c>
      <c r="AF606">
        <v>46</v>
      </c>
      <c r="AG606" t="s">
        <v>199</v>
      </c>
      <c r="AH606" t="s">
        <v>107</v>
      </c>
      <c r="AI606" t="s">
        <v>108</v>
      </c>
      <c r="AJ606" t="s">
        <v>172</v>
      </c>
      <c r="AK606" t="s">
        <v>232</v>
      </c>
      <c r="AL606" t="s">
        <v>105</v>
      </c>
      <c r="AM606">
        <v>20</v>
      </c>
      <c r="AN606" t="s">
        <v>106</v>
      </c>
      <c r="AO606" t="s">
        <v>303</v>
      </c>
      <c r="AP606" t="s">
        <v>203</v>
      </c>
      <c r="AQ606" t="s">
        <v>100</v>
      </c>
      <c r="AR606" t="s">
        <v>100</v>
      </c>
      <c r="AS606" t="s">
        <v>100</v>
      </c>
      <c r="AT606" t="s">
        <v>100</v>
      </c>
      <c r="AU606" t="s">
        <v>100</v>
      </c>
      <c r="AV606" t="s">
        <v>100</v>
      </c>
      <c r="AW606" t="s">
        <v>100</v>
      </c>
      <c r="AX606">
        <v>588</v>
      </c>
      <c r="AY606">
        <v>692</v>
      </c>
      <c r="AZ606" t="s">
        <v>712</v>
      </c>
      <c r="BA606" t="s">
        <v>743</v>
      </c>
      <c r="BB606" t="s">
        <v>115</v>
      </c>
      <c r="BC606" s="2">
        <v>121430</v>
      </c>
      <c r="BD606">
        <v>124850</v>
      </c>
      <c r="BE606">
        <v>3420</v>
      </c>
      <c r="BF606" t="s">
        <v>98</v>
      </c>
      <c r="BG606" s="1" t="s">
        <v>426</v>
      </c>
      <c r="BH606" t="s">
        <v>101</v>
      </c>
      <c r="BI606" t="s">
        <v>161</v>
      </c>
      <c r="BJ606" t="s">
        <v>102</v>
      </c>
      <c r="BK606" t="s">
        <v>129</v>
      </c>
      <c r="BL606" t="s">
        <v>102</v>
      </c>
      <c r="BM606" t="s">
        <v>119</v>
      </c>
      <c r="BN606" t="s">
        <v>131</v>
      </c>
      <c r="BO606" t="s">
        <v>121</v>
      </c>
      <c r="BP606" t="s">
        <v>102</v>
      </c>
      <c r="BQ606" t="s">
        <v>102</v>
      </c>
      <c r="BR606" t="s">
        <v>132</v>
      </c>
      <c r="BS606" t="s">
        <v>178</v>
      </c>
      <c r="BT606" t="s">
        <v>132</v>
      </c>
      <c r="BU606" t="s">
        <v>100</v>
      </c>
      <c r="BV606" t="s">
        <v>100</v>
      </c>
      <c r="BW606" t="s">
        <v>100</v>
      </c>
      <c r="BX606" t="s">
        <v>100</v>
      </c>
      <c r="BY606" t="s">
        <v>270</v>
      </c>
      <c r="BZ606">
        <v>46</v>
      </c>
      <c r="CA606" t="s">
        <v>199</v>
      </c>
      <c r="CB606" t="s">
        <v>107</v>
      </c>
      <c r="CC606" t="s">
        <v>108</v>
      </c>
      <c r="CD606" t="s">
        <v>172</v>
      </c>
      <c r="CE606" t="s">
        <v>232</v>
      </c>
      <c r="CF606" t="s">
        <v>105</v>
      </c>
      <c r="CG606">
        <v>20</v>
      </c>
      <c r="CH606" t="s">
        <v>106</v>
      </c>
      <c r="CI606" t="s">
        <v>303</v>
      </c>
      <c r="CJ606" t="s">
        <v>203</v>
      </c>
      <c r="CK606" t="s">
        <v>100</v>
      </c>
      <c r="CL606">
        <v>93000</v>
      </c>
      <c r="CM606" t="s">
        <v>275</v>
      </c>
      <c r="CN606">
        <v>75222</v>
      </c>
      <c r="CO606" t="s">
        <v>302</v>
      </c>
      <c r="CP606">
        <v>75391</v>
      </c>
      <c r="CQ606" t="s">
        <v>101</v>
      </c>
    </row>
    <row r="607" spans="1:95" x14ac:dyDescent="0.2">
      <c r="A607">
        <v>1072</v>
      </c>
      <c r="B607">
        <v>521</v>
      </c>
      <c r="C607">
        <v>615</v>
      </c>
      <c r="D607" t="s">
        <v>680</v>
      </c>
      <c r="E607" t="s">
        <v>681</v>
      </c>
      <c r="F607" t="s">
        <v>694</v>
      </c>
      <c r="G607" t="s">
        <v>97</v>
      </c>
      <c r="H607" s="2">
        <v>164440</v>
      </c>
      <c r="I607" s="2">
        <v>167883</v>
      </c>
      <c r="J607">
        <v>3443</v>
      </c>
      <c r="K607" s="3">
        <v>-27492</v>
      </c>
      <c r="L607" t="s">
        <v>98</v>
      </c>
      <c r="M607" s="1" t="s">
        <v>170</v>
      </c>
      <c r="N607" t="s">
        <v>100</v>
      </c>
      <c r="O607" t="s">
        <v>100</v>
      </c>
      <c r="P607" t="s">
        <v>100</v>
      </c>
      <c r="Q607" t="s">
        <v>100</v>
      </c>
      <c r="R607" t="s">
        <v>100</v>
      </c>
      <c r="S607" t="s">
        <v>100</v>
      </c>
      <c r="T607" t="s">
        <v>100</v>
      </c>
      <c r="U607" t="s">
        <v>100</v>
      </c>
      <c r="V607" t="s">
        <v>100</v>
      </c>
      <c r="W607" t="s">
        <v>100</v>
      </c>
      <c r="X607" t="s">
        <v>100</v>
      </c>
      <c r="Y607" t="s">
        <v>100</v>
      </c>
      <c r="Z607" t="s">
        <v>100</v>
      </c>
      <c r="AA607" t="s">
        <v>129</v>
      </c>
      <c r="AB607" t="s">
        <v>101</v>
      </c>
      <c r="AC607" t="s">
        <v>103</v>
      </c>
      <c r="AD607" t="s">
        <v>100</v>
      </c>
      <c r="AE607" t="s">
        <v>105</v>
      </c>
      <c r="AF607">
        <v>20</v>
      </c>
      <c r="AG607" t="s">
        <v>106</v>
      </c>
      <c r="AH607" t="s">
        <v>107</v>
      </c>
      <c r="AI607" t="s">
        <v>108</v>
      </c>
      <c r="AJ607" t="s">
        <v>532</v>
      </c>
      <c r="AK607" t="s">
        <v>173</v>
      </c>
      <c r="AL607" t="s">
        <v>111</v>
      </c>
      <c r="AM607">
        <v>20</v>
      </c>
      <c r="AN607" t="s">
        <v>106</v>
      </c>
      <c r="AO607" t="s">
        <v>112</v>
      </c>
      <c r="AP607" t="s">
        <v>113</v>
      </c>
      <c r="AQ607" t="s">
        <v>100</v>
      </c>
      <c r="AR607" t="s">
        <v>100</v>
      </c>
      <c r="AS607" t="s">
        <v>100</v>
      </c>
      <c r="AT607" t="s">
        <v>100</v>
      </c>
      <c r="AU607" t="s">
        <v>100</v>
      </c>
      <c r="AV607" t="s">
        <v>100</v>
      </c>
      <c r="AW607" t="s">
        <v>100</v>
      </c>
      <c r="AX607">
        <v>519</v>
      </c>
      <c r="AY607">
        <v>612</v>
      </c>
      <c r="AZ607" t="s">
        <v>680</v>
      </c>
      <c r="BA607" t="s">
        <v>693</v>
      </c>
      <c r="BB607" t="s">
        <v>115</v>
      </c>
      <c r="BC607" s="2">
        <v>191932</v>
      </c>
      <c r="BD607">
        <v>193566</v>
      </c>
      <c r="BE607">
        <v>1634</v>
      </c>
      <c r="BF607" t="s">
        <v>98</v>
      </c>
      <c r="BG607" s="1" t="s">
        <v>156</v>
      </c>
      <c r="BH607" t="s">
        <v>128</v>
      </c>
      <c r="BI607" t="s">
        <v>157</v>
      </c>
      <c r="BJ607" t="s">
        <v>102</v>
      </c>
      <c r="BK607" t="s">
        <v>129</v>
      </c>
      <c r="BL607" t="s">
        <v>102</v>
      </c>
      <c r="BM607" t="s">
        <v>119</v>
      </c>
      <c r="BN607" t="s">
        <v>221</v>
      </c>
      <c r="BO607" t="s">
        <v>121</v>
      </c>
      <c r="BP607" t="s">
        <v>102</v>
      </c>
      <c r="BQ607" t="s">
        <v>222</v>
      </c>
      <c r="BR607" t="s">
        <v>123</v>
      </c>
      <c r="BS607" t="s">
        <v>139</v>
      </c>
      <c r="BT607" t="s">
        <v>141</v>
      </c>
      <c r="BU607" t="s">
        <v>100</v>
      </c>
      <c r="BV607" t="s">
        <v>100</v>
      </c>
      <c r="BW607" t="s">
        <v>100</v>
      </c>
      <c r="BX607" t="s">
        <v>100</v>
      </c>
      <c r="BY607" t="s">
        <v>105</v>
      </c>
      <c r="BZ607">
        <v>20</v>
      </c>
      <c r="CA607" t="s">
        <v>106</v>
      </c>
      <c r="CB607" t="s">
        <v>107</v>
      </c>
      <c r="CC607" t="s">
        <v>108</v>
      </c>
      <c r="CD607" t="s">
        <v>532</v>
      </c>
      <c r="CE607" t="s">
        <v>173</v>
      </c>
      <c r="CF607" t="s">
        <v>111</v>
      </c>
      <c r="CG607">
        <v>20</v>
      </c>
      <c r="CH607" t="s">
        <v>106</v>
      </c>
      <c r="CI607" t="s">
        <v>112</v>
      </c>
      <c r="CJ607" t="s">
        <v>113</v>
      </c>
      <c r="CK607" t="s">
        <v>100</v>
      </c>
      <c r="CL607">
        <v>184847</v>
      </c>
      <c r="CM607" t="s">
        <v>328</v>
      </c>
      <c r="CN607">
        <v>179893</v>
      </c>
      <c r="CO607" t="s">
        <v>101</v>
      </c>
      <c r="CP607">
        <v>162032</v>
      </c>
      <c r="CQ607" t="s">
        <v>101</v>
      </c>
    </row>
    <row r="608" spans="1:95" x14ac:dyDescent="0.2">
      <c r="A608">
        <v>2371</v>
      </c>
      <c r="B608">
        <v>1147</v>
      </c>
      <c r="C608">
        <v>1481</v>
      </c>
      <c r="D608" t="s">
        <v>1238</v>
      </c>
      <c r="E608" t="s">
        <v>1239</v>
      </c>
      <c r="F608" t="s">
        <v>1282</v>
      </c>
      <c r="G608" t="s">
        <v>97</v>
      </c>
      <c r="H608" s="2">
        <v>170770</v>
      </c>
      <c r="I608" s="2">
        <v>172090</v>
      </c>
      <c r="J608">
        <v>1320</v>
      </c>
      <c r="K608" s="3">
        <v>-27478</v>
      </c>
      <c r="L608" t="s">
        <v>98</v>
      </c>
      <c r="M608" s="1" t="s">
        <v>99</v>
      </c>
      <c r="N608" t="s">
        <v>100</v>
      </c>
      <c r="O608" t="s">
        <v>100</v>
      </c>
      <c r="P608" t="s">
        <v>100</v>
      </c>
      <c r="Q608" t="s">
        <v>100</v>
      </c>
      <c r="R608" t="s">
        <v>100</v>
      </c>
      <c r="S608" t="s">
        <v>100</v>
      </c>
      <c r="T608" t="s">
        <v>100</v>
      </c>
      <c r="U608" t="s">
        <v>100</v>
      </c>
      <c r="V608" t="s">
        <v>100</v>
      </c>
      <c r="W608" t="s">
        <v>100</v>
      </c>
      <c r="X608" t="s">
        <v>100</v>
      </c>
      <c r="Y608" t="s">
        <v>100</v>
      </c>
      <c r="Z608" t="s">
        <v>100</v>
      </c>
      <c r="AA608" t="s">
        <v>129</v>
      </c>
      <c r="AB608" t="s">
        <v>102</v>
      </c>
      <c r="AC608" t="s">
        <v>103</v>
      </c>
      <c r="AD608" t="s">
        <v>100</v>
      </c>
      <c r="AE608" t="s">
        <v>198</v>
      </c>
      <c r="AF608">
        <v>26</v>
      </c>
      <c r="AG608" t="s">
        <v>199</v>
      </c>
      <c r="AH608" t="s">
        <v>107</v>
      </c>
      <c r="AI608" t="s">
        <v>108</v>
      </c>
      <c r="AJ608" t="s">
        <v>109</v>
      </c>
      <c r="AK608" t="s">
        <v>173</v>
      </c>
      <c r="AL608" t="s">
        <v>270</v>
      </c>
      <c r="AM608">
        <v>46</v>
      </c>
      <c r="AN608" t="s">
        <v>199</v>
      </c>
      <c r="AO608" t="s">
        <v>464</v>
      </c>
      <c r="AP608" t="s">
        <v>113</v>
      </c>
      <c r="AQ608" t="s">
        <v>100</v>
      </c>
      <c r="AR608" t="s">
        <v>100</v>
      </c>
      <c r="AS608" t="s">
        <v>100</v>
      </c>
      <c r="AT608" t="s">
        <v>100</v>
      </c>
      <c r="AU608" t="s">
        <v>100</v>
      </c>
      <c r="AV608" t="s">
        <v>100</v>
      </c>
      <c r="AW608" t="s">
        <v>100</v>
      </c>
      <c r="AX608">
        <v>1109</v>
      </c>
      <c r="AY608">
        <v>1438</v>
      </c>
      <c r="AZ608" t="s">
        <v>1238</v>
      </c>
      <c r="BA608" t="s">
        <v>1245</v>
      </c>
      <c r="BB608" t="s">
        <v>115</v>
      </c>
      <c r="BC608" s="2">
        <v>198248</v>
      </c>
      <c r="BD608">
        <v>201888</v>
      </c>
      <c r="BE608">
        <v>3640</v>
      </c>
      <c r="BF608" t="s">
        <v>98</v>
      </c>
      <c r="BG608" s="1" t="s">
        <v>116</v>
      </c>
      <c r="BH608" t="s">
        <v>117</v>
      </c>
      <c r="BI608" t="s">
        <v>118</v>
      </c>
      <c r="BJ608">
        <v>2</v>
      </c>
      <c r="BK608" t="s">
        <v>103</v>
      </c>
      <c r="BL608" t="s">
        <v>144</v>
      </c>
      <c r="BM608" t="s">
        <v>119</v>
      </c>
      <c r="BN608" t="s">
        <v>221</v>
      </c>
      <c r="BO608" t="s">
        <v>121</v>
      </c>
      <c r="BP608" t="s">
        <v>122</v>
      </c>
      <c r="BQ608" t="s">
        <v>102</v>
      </c>
      <c r="BR608" t="s">
        <v>123</v>
      </c>
      <c r="BS608" t="s">
        <v>139</v>
      </c>
      <c r="BT608" t="s">
        <v>141</v>
      </c>
      <c r="BU608" t="s">
        <v>100</v>
      </c>
      <c r="BV608" t="s">
        <v>100</v>
      </c>
      <c r="BW608" t="s">
        <v>100</v>
      </c>
      <c r="BX608" t="s">
        <v>100</v>
      </c>
      <c r="BY608" t="s">
        <v>198</v>
      </c>
      <c r="BZ608">
        <v>26</v>
      </c>
      <c r="CA608" t="s">
        <v>199</v>
      </c>
      <c r="CB608" t="s">
        <v>107</v>
      </c>
      <c r="CC608" t="s">
        <v>108</v>
      </c>
      <c r="CD608" t="s">
        <v>109</v>
      </c>
      <c r="CE608" t="s">
        <v>173</v>
      </c>
      <c r="CF608" t="s">
        <v>270</v>
      </c>
      <c r="CG608">
        <v>46</v>
      </c>
      <c r="CH608" t="s">
        <v>199</v>
      </c>
      <c r="CI608" t="s">
        <v>464</v>
      </c>
      <c r="CJ608" t="s">
        <v>113</v>
      </c>
      <c r="CK608" t="s">
        <v>100</v>
      </c>
      <c r="CL608">
        <v>187298</v>
      </c>
      <c r="CM608" t="s">
        <v>207</v>
      </c>
      <c r="CN608">
        <v>176900</v>
      </c>
      <c r="CO608" t="s">
        <v>302</v>
      </c>
      <c r="CP608">
        <v>165000</v>
      </c>
      <c r="CQ608" t="s">
        <v>101</v>
      </c>
    </row>
    <row r="609" spans="1:95" x14ac:dyDescent="0.2">
      <c r="A609">
        <v>2252</v>
      </c>
      <c r="B609">
        <v>1078</v>
      </c>
      <c r="C609">
        <v>1378</v>
      </c>
      <c r="D609" t="s">
        <v>1198</v>
      </c>
      <c r="E609" t="s">
        <v>1204</v>
      </c>
      <c r="F609" t="s">
        <v>1205</v>
      </c>
      <c r="G609" t="s">
        <v>97</v>
      </c>
      <c r="H609" s="2">
        <v>215200</v>
      </c>
      <c r="I609" s="2">
        <v>220440</v>
      </c>
      <c r="J609">
        <v>5240</v>
      </c>
      <c r="K609" s="3">
        <v>-27453</v>
      </c>
      <c r="L609" t="s">
        <v>98</v>
      </c>
      <c r="M609" s="1" t="s">
        <v>170</v>
      </c>
      <c r="N609" t="s">
        <v>100</v>
      </c>
      <c r="O609" t="s">
        <v>100</v>
      </c>
      <c r="P609" t="s">
        <v>100</v>
      </c>
      <c r="Q609" t="s">
        <v>100</v>
      </c>
      <c r="R609" t="s">
        <v>100</v>
      </c>
      <c r="S609" t="s">
        <v>100</v>
      </c>
      <c r="T609" t="s">
        <v>100</v>
      </c>
      <c r="U609" t="s">
        <v>100</v>
      </c>
      <c r="V609" t="s">
        <v>100</v>
      </c>
      <c r="W609" t="s">
        <v>100</v>
      </c>
      <c r="X609" t="s">
        <v>100</v>
      </c>
      <c r="Y609" t="s">
        <v>100</v>
      </c>
      <c r="Z609" t="s">
        <v>100</v>
      </c>
      <c r="AA609" t="s">
        <v>129</v>
      </c>
      <c r="AB609" t="s">
        <v>101</v>
      </c>
      <c r="AC609" t="s">
        <v>103</v>
      </c>
      <c r="AD609" t="s">
        <v>100</v>
      </c>
      <c r="AE609" t="s">
        <v>201</v>
      </c>
      <c r="AF609">
        <v>40</v>
      </c>
      <c r="AG609" t="s">
        <v>106</v>
      </c>
      <c r="AH609" t="s">
        <v>107</v>
      </c>
      <c r="AI609" t="s">
        <v>108</v>
      </c>
      <c r="AJ609" t="s">
        <v>532</v>
      </c>
      <c r="AK609" t="s">
        <v>110</v>
      </c>
      <c r="AL609" t="s">
        <v>270</v>
      </c>
      <c r="AM609">
        <v>46</v>
      </c>
      <c r="AN609" t="s">
        <v>199</v>
      </c>
      <c r="AO609" t="s">
        <v>542</v>
      </c>
      <c r="AP609" t="s">
        <v>203</v>
      </c>
      <c r="AQ609" t="s">
        <v>100</v>
      </c>
      <c r="AR609" t="s">
        <v>100</v>
      </c>
      <c r="AS609" t="s">
        <v>100</v>
      </c>
      <c r="AT609" t="s">
        <v>100</v>
      </c>
      <c r="AU609" t="s">
        <v>100</v>
      </c>
      <c r="AV609" t="s">
        <v>100</v>
      </c>
      <c r="AW609" t="s">
        <v>100</v>
      </c>
      <c r="AX609">
        <v>1073</v>
      </c>
      <c r="AY609">
        <v>1371</v>
      </c>
      <c r="AZ609" t="s">
        <v>1198</v>
      </c>
      <c r="BA609" t="s">
        <v>1214</v>
      </c>
      <c r="BB609" t="s">
        <v>115</v>
      </c>
      <c r="BC609" s="2">
        <v>242653</v>
      </c>
      <c r="BD609">
        <v>250173</v>
      </c>
      <c r="BE609">
        <v>7520</v>
      </c>
      <c r="BF609" t="s">
        <v>192</v>
      </c>
      <c r="BG609" s="1" t="s">
        <v>146</v>
      </c>
      <c r="BH609" t="s">
        <v>128</v>
      </c>
      <c r="BI609" t="s">
        <v>118</v>
      </c>
      <c r="BJ609" t="s">
        <v>102</v>
      </c>
      <c r="BK609" t="s">
        <v>129</v>
      </c>
      <c r="BL609" t="s">
        <v>102</v>
      </c>
      <c r="BM609" t="s">
        <v>119</v>
      </c>
      <c r="BN609" t="s">
        <v>221</v>
      </c>
      <c r="BO609" t="s">
        <v>121</v>
      </c>
      <c r="BP609" t="s">
        <v>122</v>
      </c>
      <c r="BQ609" t="s">
        <v>102</v>
      </c>
      <c r="BR609" t="s">
        <v>123</v>
      </c>
      <c r="BS609" t="s">
        <v>142</v>
      </c>
      <c r="BT609" t="s">
        <v>141</v>
      </c>
      <c r="BU609" t="s">
        <v>100</v>
      </c>
      <c r="BV609" t="s">
        <v>100</v>
      </c>
      <c r="BW609" t="s">
        <v>100</v>
      </c>
      <c r="BX609" t="s">
        <v>100</v>
      </c>
      <c r="BY609" t="s">
        <v>201</v>
      </c>
      <c r="BZ609">
        <v>40</v>
      </c>
      <c r="CA609" t="s">
        <v>106</v>
      </c>
      <c r="CB609" t="s">
        <v>107</v>
      </c>
      <c r="CC609" t="s">
        <v>108</v>
      </c>
      <c r="CD609" t="s">
        <v>532</v>
      </c>
      <c r="CE609" t="s">
        <v>110</v>
      </c>
      <c r="CF609" t="s">
        <v>270</v>
      </c>
      <c r="CG609">
        <v>46</v>
      </c>
      <c r="CH609" t="s">
        <v>199</v>
      </c>
      <c r="CI609" t="s">
        <v>542</v>
      </c>
      <c r="CJ609" t="s">
        <v>203</v>
      </c>
      <c r="CK609" t="s">
        <v>100</v>
      </c>
      <c r="CL609">
        <v>222100</v>
      </c>
      <c r="CM609" t="s">
        <v>783</v>
      </c>
      <c r="CN609">
        <v>202880</v>
      </c>
      <c r="CO609" t="s">
        <v>170</v>
      </c>
      <c r="CP609">
        <v>202100</v>
      </c>
      <c r="CQ609" t="s">
        <v>116</v>
      </c>
    </row>
    <row r="610" spans="1:95" x14ac:dyDescent="0.2">
      <c r="A610">
        <v>879</v>
      </c>
      <c r="B610">
        <v>454</v>
      </c>
      <c r="C610">
        <v>539</v>
      </c>
      <c r="D610" t="s">
        <v>592</v>
      </c>
      <c r="E610" t="s">
        <v>593</v>
      </c>
      <c r="F610" t="s">
        <v>628</v>
      </c>
      <c r="G610" t="s">
        <v>97</v>
      </c>
      <c r="H610" s="2">
        <v>274657</v>
      </c>
      <c r="I610" s="2">
        <v>278180</v>
      </c>
      <c r="J610">
        <v>3523</v>
      </c>
      <c r="K610" s="3">
        <v>-27383</v>
      </c>
      <c r="L610" t="s">
        <v>98</v>
      </c>
      <c r="M610" s="1" t="s">
        <v>170</v>
      </c>
      <c r="N610" t="s">
        <v>100</v>
      </c>
      <c r="O610" t="s">
        <v>100</v>
      </c>
      <c r="P610" t="s">
        <v>100</v>
      </c>
      <c r="Q610" t="s">
        <v>100</v>
      </c>
      <c r="R610" t="s">
        <v>100</v>
      </c>
      <c r="S610" t="s">
        <v>100</v>
      </c>
      <c r="T610" t="s">
        <v>100</v>
      </c>
      <c r="U610" t="s">
        <v>100</v>
      </c>
      <c r="V610" t="s">
        <v>100</v>
      </c>
      <c r="W610" t="s">
        <v>100</v>
      </c>
      <c r="X610" t="s">
        <v>100</v>
      </c>
      <c r="Y610" t="s">
        <v>100</v>
      </c>
      <c r="Z610" t="s">
        <v>100</v>
      </c>
      <c r="AA610" t="s">
        <v>129</v>
      </c>
      <c r="AB610" t="s">
        <v>103</v>
      </c>
      <c r="AC610" t="s">
        <v>103</v>
      </c>
      <c r="AD610" t="s">
        <v>100</v>
      </c>
      <c r="AE610" t="s">
        <v>270</v>
      </c>
      <c r="AF610">
        <v>46</v>
      </c>
      <c r="AG610" t="s">
        <v>199</v>
      </c>
      <c r="AH610" t="s">
        <v>107</v>
      </c>
      <c r="AI610" t="s">
        <v>108</v>
      </c>
      <c r="AJ610" t="s">
        <v>121</v>
      </c>
      <c r="AK610" t="s">
        <v>232</v>
      </c>
      <c r="AL610" t="s">
        <v>105</v>
      </c>
      <c r="AM610">
        <v>20</v>
      </c>
      <c r="AN610" t="s">
        <v>106</v>
      </c>
      <c r="AO610" t="s">
        <v>303</v>
      </c>
      <c r="AP610" t="s">
        <v>203</v>
      </c>
      <c r="AQ610" t="s">
        <v>100</v>
      </c>
      <c r="AR610" t="s">
        <v>100</v>
      </c>
      <c r="AS610" t="s">
        <v>100</v>
      </c>
      <c r="AT610" t="s">
        <v>100</v>
      </c>
      <c r="AU610" t="s">
        <v>100</v>
      </c>
      <c r="AV610" t="s">
        <v>100</v>
      </c>
      <c r="AW610" t="s">
        <v>100</v>
      </c>
      <c r="AX610">
        <v>436</v>
      </c>
      <c r="AY610">
        <v>519</v>
      </c>
      <c r="AZ610" t="s">
        <v>592</v>
      </c>
      <c r="BA610" t="s">
        <v>611</v>
      </c>
      <c r="BB610" t="s">
        <v>115</v>
      </c>
      <c r="BC610" s="2">
        <v>302040</v>
      </c>
      <c r="BD610">
        <v>304760</v>
      </c>
      <c r="BE610">
        <v>2720</v>
      </c>
      <c r="BF610" t="s">
        <v>98</v>
      </c>
      <c r="BG610" s="1" t="s">
        <v>116</v>
      </c>
      <c r="BH610" t="s">
        <v>117</v>
      </c>
      <c r="BI610" t="s">
        <v>118</v>
      </c>
      <c r="BJ610">
        <v>1</v>
      </c>
      <c r="BK610" t="s">
        <v>129</v>
      </c>
      <c r="BL610" t="s">
        <v>101</v>
      </c>
      <c r="BM610" t="s">
        <v>119</v>
      </c>
      <c r="BN610" t="s">
        <v>221</v>
      </c>
      <c r="BO610" t="s">
        <v>121</v>
      </c>
      <c r="BP610" t="s">
        <v>122</v>
      </c>
      <c r="BQ610" t="s">
        <v>102</v>
      </c>
      <c r="BR610" t="s">
        <v>125</v>
      </c>
      <c r="BS610" t="s">
        <v>142</v>
      </c>
      <c r="BT610" t="s">
        <v>132</v>
      </c>
      <c r="BU610" t="s">
        <v>100</v>
      </c>
      <c r="BV610" t="s">
        <v>100</v>
      </c>
      <c r="BW610" t="s">
        <v>100</v>
      </c>
      <c r="BX610" t="s">
        <v>100</v>
      </c>
      <c r="BY610" t="s">
        <v>270</v>
      </c>
      <c r="BZ610">
        <v>46</v>
      </c>
      <c r="CA610" t="s">
        <v>199</v>
      </c>
      <c r="CB610" t="s">
        <v>107</v>
      </c>
      <c r="CC610" t="s">
        <v>108</v>
      </c>
      <c r="CD610" t="s">
        <v>121</v>
      </c>
      <c r="CE610" t="s">
        <v>232</v>
      </c>
      <c r="CF610" t="s">
        <v>105</v>
      </c>
      <c r="CG610">
        <v>20</v>
      </c>
      <c r="CH610" t="s">
        <v>106</v>
      </c>
      <c r="CI610" t="s">
        <v>303</v>
      </c>
      <c r="CJ610" t="s">
        <v>203</v>
      </c>
      <c r="CK610" t="s">
        <v>100</v>
      </c>
      <c r="CL610">
        <v>275200</v>
      </c>
      <c r="CM610" t="s">
        <v>275</v>
      </c>
      <c r="CN610">
        <v>255320</v>
      </c>
      <c r="CO610" t="s">
        <v>208</v>
      </c>
      <c r="CP610">
        <v>253084</v>
      </c>
      <c r="CQ610" t="s">
        <v>596</v>
      </c>
    </row>
    <row r="611" spans="1:95" x14ac:dyDescent="0.2">
      <c r="A611">
        <v>2396</v>
      </c>
      <c r="B611">
        <v>1147</v>
      </c>
      <c r="C611">
        <v>1481</v>
      </c>
      <c r="D611" t="s">
        <v>1238</v>
      </c>
      <c r="E611" t="s">
        <v>1239</v>
      </c>
      <c r="F611" t="s">
        <v>1282</v>
      </c>
      <c r="G611" t="s">
        <v>97</v>
      </c>
      <c r="H611" s="2">
        <v>170770</v>
      </c>
      <c r="I611" s="2">
        <v>172090</v>
      </c>
      <c r="J611">
        <v>1320</v>
      </c>
      <c r="K611" s="3">
        <v>-27370</v>
      </c>
      <c r="L611" t="s">
        <v>98</v>
      </c>
      <c r="M611" s="1" t="s">
        <v>99</v>
      </c>
      <c r="N611" t="s">
        <v>100</v>
      </c>
      <c r="O611" t="s">
        <v>100</v>
      </c>
      <c r="P611" t="s">
        <v>100</v>
      </c>
      <c r="Q611" t="s">
        <v>100</v>
      </c>
      <c r="R611" t="s">
        <v>100</v>
      </c>
      <c r="S611" t="s">
        <v>100</v>
      </c>
      <c r="T611" t="s">
        <v>100</v>
      </c>
      <c r="U611" t="s">
        <v>100</v>
      </c>
      <c r="V611" t="s">
        <v>100</v>
      </c>
      <c r="W611" t="s">
        <v>100</v>
      </c>
      <c r="X611" t="s">
        <v>100</v>
      </c>
      <c r="Y611" t="s">
        <v>100</v>
      </c>
      <c r="Z611" t="s">
        <v>100</v>
      </c>
      <c r="AA611" t="s">
        <v>129</v>
      </c>
      <c r="AB611" t="s">
        <v>102</v>
      </c>
      <c r="AC611" t="s">
        <v>103</v>
      </c>
      <c r="AD611" t="s">
        <v>100</v>
      </c>
      <c r="AE611" t="s">
        <v>198</v>
      </c>
      <c r="AF611">
        <v>26</v>
      </c>
      <c r="AG611" t="s">
        <v>199</v>
      </c>
      <c r="AH611" t="s">
        <v>107</v>
      </c>
      <c r="AI611" t="s">
        <v>108</v>
      </c>
      <c r="AJ611" t="s">
        <v>109</v>
      </c>
      <c r="AK611" t="s">
        <v>173</v>
      </c>
      <c r="AL611" t="s">
        <v>270</v>
      </c>
      <c r="AM611">
        <v>46</v>
      </c>
      <c r="AN611" t="s">
        <v>199</v>
      </c>
      <c r="AO611" t="s">
        <v>464</v>
      </c>
      <c r="AP611" t="s">
        <v>113</v>
      </c>
      <c r="AQ611" t="s">
        <v>100</v>
      </c>
      <c r="AR611" t="s">
        <v>100</v>
      </c>
      <c r="AS611" t="s">
        <v>100</v>
      </c>
      <c r="AT611" t="s">
        <v>100</v>
      </c>
      <c r="AU611" t="s">
        <v>100</v>
      </c>
      <c r="AV611" t="s">
        <v>100</v>
      </c>
      <c r="AW611" t="s">
        <v>100</v>
      </c>
      <c r="AX611">
        <v>1134</v>
      </c>
      <c r="AY611">
        <v>1467</v>
      </c>
      <c r="AZ611" t="s">
        <v>1238</v>
      </c>
      <c r="BA611" t="s">
        <v>1270</v>
      </c>
      <c r="BB611" t="s">
        <v>115</v>
      </c>
      <c r="BC611" s="2">
        <v>198140</v>
      </c>
      <c r="BD611">
        <v>199680</v>
      </c>
      <c r="BE611">
        <v>1540</v>
      </c>
      <c r="BF611" t="s">
        <v>98</v>
      </c>
      <c r="BG611" s="1" t="s">
        <v>945</v>
      </c>
      <c r="BH611" t="s">
        <v>482</v>
      </c>
      <c r="BI611" t="s">
        <v>294</v>
      </c>
      <c r="BJ611" t="s">
        <v>102</v>
      </c>
      <c r="BK611" t="s">
        <v>129</v>
      </c>
      <c r="BL611" t="s">
        <v>102</v>
      </c>
      <c r="BM611" t="s">
        <v>119</v>
      </c>
      <c r="BN611" t="s">
        <v>221</v>
      </c>
      <c r="BO611" t="s">
        <v>121</v>
      </c>
      <c r="BP611" t="s">
        <v>102</v>
      </c>
      <c r="BQ611" t="s">
        <v>294</v>
      </c>
      <c r="BR611" t="s">
        <v>123</v>
      </c>
      <c r="BS611" t="s">
        <v>139</v>
      </c>
      <c r="BT611" t="s">
        <v>141</v>
      </c>
      <c r="BU611" t="s">
        <v>100</v>
      </c>
      <c r="BV611" t="s">
        <v>100</v>
      </c>
      <c r="BW611" t="s">
        <v>100</v>
      </c>
      <c r="BX611" t="s">
        <v>100</v>
      </c>
      <c r="BY611" t="s">
        <v>198</v>
      </c>
      <c r="BZ611">
        <v>26</v>
      </c>
      <c r="CA611" t="s">
        <v>199</v>
      </c>
      <c r="CB611" t="s">
        <v>107</v>
      </c>
      <c r="CC611" t="s">
        <v>108</v>
      </c>
      <c r="CD611" t="s">
        <v>109</v>
      </c>
      <c r="CE611" t="s">
        <v>173</v>
      </c>
      <c r="CF611" t="s">
        <v>270</v>
      </c>
      <c r="CG611">
        <v>46</v>
      </c>
      <c r="CH611" t="s">
        <v>199</v>
      </c>
      <c r="CI611" t="s">
        <v>464</v>
      </c>
      <c r="CJ611" t="s">
        <v>113</v>
      </c>
      <c r="CK611" t="s">
        <v>100</v>
      </c>
      <c r="CL611">
        <v>187298</v>
      </c>
      <c r="CM611" t="s">
        <v>207</v>
      </c>
      <c r="CN611">
        <v>176900</v>
      </c>
      <c r="CO611" t="s">
        <v>302</v>
      </c>
      <c r="CP611">
        <v>165000</v>
      </c>
      <c r="CQ611" t="s">
        <v>101</v>
      </c>
    </row>
    <row r="612" spans="1:95" x14ac:dyDescent="0.2">
      <c r="A612">
        <v>2750</v>
      </c>
      <c r="B612">
        <v>1182</v>
      </c>
      <c r="C612">
        <v>1521</v>
      </c>
      <c r="D612" t="s">
        <v>1238</v>
      </c>
      <c r="E612" t="s">
        <v>1291</v>
      </c>
      <c r="F612" t="s">
        <v>1312</v>
      </c>
      <c r="G612" t="s">
        <v>97</v>
      </c>
      <c r="H612" s="2">
        <v>193280</v>
      </c>
      <c r="I612" s="2">
        <v>196560</v>
      </c>
      <c r="J612">
        <v>3280</v>
      </c>
      <c r="K612" s="3">
        <v>-27350</v>
      </c>
      <c r="L612" t="s">
        <v>98</v>
      </c>
      <c r="M612" s="1" t="s">
        <v>170</v>
      </c>
      <c r="N612" t="s">
        <v>100</v>
      </c>
      <c r="O612" t="s">
        <v>100</v>
      </c>
      <c r="P612" t="s">
        <v>100</v>
      </c>
      <c r="Q612" t="s">
        <v>100</v>
      </c>
      <c r="R612" t="s">
        <v>100</v>
      </c>
      <c r="S612" t="s">
        <v>100</v>
      </c>
      <c r="T612" t="s">
        <v>100</v>
      </c>
      <c r="U612" t="s">
        <v>100</v>
      </c>
      <c r="V612" t="s">
        <v>100</v>
      </c>
      <c r="W612" t="s">
        <v>100</v>
      </c>
      <c r="X612" t="s">
        <v>100</v>
      </c>
      <c r="Y612" t="s">
        <v>100</v>
      </c>
      <c r="Z612" t="s">
        <v>100</v>
      </c>
      <c r="AA612" t="s">
        <v>129</v>
      </c>
      <c r="AB612" t="s">
        <v>101</v>
      </c>
      <c r="AC612" t="s">
        <v>103</v>
      </c>
      <c r="AD612" t="s">
        <v>100</v>
      </c>
      <c r="AE612" t="s">
        <v>270</v>
      </c>
      <c r="AF612">
        <v>46</v>
      </c>
      <c r="AG612" t="s">
        <v>199</v>
      </c>
      <c r="AH612" t="s">
        <v>107</v>
      </c>
      <c r="AI612" t="s">
        <v>108</v>
      </c>
      <c r="AJ612" t="s">
        <v>109</v>
      </c>
      <c r="AK612" t="s">
        <v>232</v>
      </c>
      <c r="AL612" t="s">
        <v>198</v>
      </c>
      <c r="AM612">
        <v>26</v>
      </c>
      <c r="AN612" t="s">
        <v>199</v>
      </c>
      <c r="AO612" t="s">
        <v>464</v>
      </c>
      <c r="AP612" t="s">
        <v>113</v>
      </c>
      <c r="AQ612" t="s">
        <v>100</v>
      </c>
      <c r="AR612" t="s">
        <v>100</v>
      </c>
      <c r="AS612" t="s">
        <v>100</v>
      </c>
      <c r="AT612" t="s">
        <v>100</v>
      </c>
      <c r="AU612" t="s">
        <v>100</v>
      </c>
      <c r="AV612" t="s">
        <v>100</v>
      </c>
      <c r="AW612" t="s">
        <v>100</v>
      </c>
      <c r="AX612">
        <v>1177</v>
      </c>
      <c r="AY612">
        <v>1516</v>
      </c>
      <c r="AZ612" t="s">
        <v>1238</v>
      </c>
      <c r="BA612" t="s">
        <v>1310</v>
      </c>
      <c r="BB612" t="s">
        <v>115</v>
      </c>
      <c r="BC612" s="2">
        <v>220630</v>
      </c>
      <c r="BD612">
        <v>228290</v>
      </c>
      <c r="BE612">
        <v>7660</v>
      </c>
      <c r="BF612" t="s">
        <v>192</v>
      </c>
      <c r="BG612" s="1" t="s">
        <v>160</v>
      </c>
      <c r="BH612" t="s">
        <v>101</v>
      </c>
      <c r="BI612" t="s">
        <v>161</v>
      </c>
      <c r="BJ612" t="s">
        <v>102</v>
      </c>
      <c r="BK612" t="s">
        <v>129</v>
      </c>
      <c r="BL612" t="s">
        <v>102</v>
      </c>
      <c r="BM612" t="s">
        <v>119</v>
      </c>
      <c r="BN612" t="s">
        <v>221</v>
      </c>
      <c r="BO612" t="s">
        <v>121</v>
      </c>
      <c r="BP612" t="s">
        <v>102</v>
      </c>
      <c r="BQ612" t="s">
        <v>102</v>
      </c>
      <c r="BR612" t="s">
        <v>141</v>
      </c>
      <c r="BS612" t="s">
        <v>139</v>
      </c>
      <c r="BT612" t="s">
        <v>132</v>
      </c>
      <c r="BU612" t="s">
        <v>100</v>
      </c>
      <c r="BV612" t="s">
        <v>100</v>
      </c>
      <c r="BW612" t="s">
        <v>100</v>
      </c>
      <c r="BX612" t="s">
        <v>100</v>
      </c>
      <c r="BY612" t="s">
        <v>270</v>
      </c>
      <c r="BZ612">
        <v>46</v>
      </c>
      <c r="CA612" t="s">
        <v>199</v>
      </c>
      <c r="CB612" t="s">
        <v>107</v>
      </c>
      <c r="CC612" t="s">
        <v>108</v>
      </c>
      <c r="CD612" t="s">
        <v>109</v>
      </c>
      <c r="CE612" t="s">
        <v>232</v>
      </c>
      <c r="CF612" t="s">
        <v>198</v>
      </c>
      <c r="CG612">
        <v>26</v>
      </c>
      <c r="CH612" t="s">
        <v>199</v>
      </c>
      <c r="CI612" t="s">
        <v>464</v>
      </c>
      <c r="CJ612" t="s">
        <v>113</v>
      </c>
      <c r="CK612" t="s">
        <v>100</v>
      </c>
      <c r="CL612">
        <v>187298</v>
      </c>
      <c r="CM612" t="s">
        <v>257</v>
      </c>
      <c r="CN612">
        <v>182756</v>
      </c>
      <c r="CO612" t="s">
        <v>99</v>
      </c>
      <c r="CP612">
        <v>173312</v>
      </c>
      <c r="CQ612" t="s">
        <v>101</v>
      </c>
    </row>
    <row r="613" spans="1:95" x14ac:dyDescent="0.2">
      <c r="A613">
        <v>2846</v>
      </c>
      <c r="B613">
        <v>1220</v>
      </c>
      <c r="C613">
        <v>1594</v>
      </c>
      <c r="D613" t="s">
        <v>1335</v>
      </c>
      <c r="E613" t="s">
        <v>1336</v>
      </c>
      <c r="F613" t="s">
        <v>1337</v>
      </c>
      <c r="G613" t="s">
        <v>97</v>
      </c>
      <c r="H613" s="2">
        <v>287920</v>
      </c>
      <c r="I613" s="2">
        <v>289740</v>
      </c>
      <c r="J613">
        <v>1820</v>
      </c>
      <c r="K613" s="3">
        <v>-27293</v>
      </c>
      <c r="L613" t="s">
        <v>98</v>
      </c>
      <c r="M613" s="1" t="s">
        <v>170</v>
      </c>
      <c r="N613" t="s">
        <v>100</v>
      </c>
      <c r="O613" t="s">
        <v>100</v>
      </c>
      <c r="P613" t="s">
        <v>100</v>
      </c>
      <c r="Q613" t="s">
        <v>100</v>
      </c>
      <c r="R613" t="s">
        <v>100</v>
      </c>
      <c r="S613" t="s">
        <v>100</v>
      </c>
      <c r="T613" t="s">
        <v>100</v>
      </c>
      <c r="U613" t="s">
        <v>100</v>
      </c>
      <c r="V613" t="s">
        <v>100</v>
      </c>
      <c r="W613" t="s">
        <v>100</v>
      </c>
      <c r="X613" t="s">
        <v>100</v>
      </c>
      <c r="Y613" t="s">
        <v>100</v>
      </c>
      <c r="Z613" t="s">
        <v>100</v>
      </c>
      <c r="AA613" t="s">
        <v>129</v>
      </c>
      <c r="AB613" t="s">
        <v>129</v>
      </c>
      <c r="AC613" t="s">
        <v>103</v>
      </c>
      <c r="AD613" t="s">
        <v>100</v>
      </c>
      <c r="AE613" t="s">
        <v>201</v>
      </c>
      <c r="AF613">
        <v>40</v>
      </c>
      <c r="AG613" t="s">
        <v>106</v>
      </c>
      <c r="AH613" t="s">
        <v>107</v>
      </c>
      <c r="AI613" t="s">
        <v>108</v>
      </c>
      <c r="AJ613" t="s">
        <v>109</v>
      </c>
      <c r="AK613" t="s">
        <v>173</v>
      </c>
      <c r="AL613" t="s">
        <v>270</v>
      </c>
      <c r="AM613">
        <v>46</v>
      </c>
      <c r="AN613" t="s">
        <v>199</v>
      </c>
      <c r="AO613" t="s">
        <v>542</v>
      </c>
      <c r="AP613" t="s">
        <v>203</v>
      </c>
      <c r="AQ613" t="s">
        <v>100</v>
      </c>
      <c r="AR613" t="s">
        <v>100</v>
      </c>
      <c r="AS613" t="s">
        <v>100</v>
      </c>
      <c r="AT613" t="s">
        <v>100</v>
      </c>
      <c r="AU613" t="s">
        <v>100</v>
      </c>
      <c r="AV613" t="s">
        <v>100</v>
      </c>
      <c r="AW613" t="s">
        <v>100</v>
      </c>
      <c r="AX613">
        <v>1219</v>
      </c>
      <c r="AY613">
        <v>1593</v>
      </c>
      <c r="AZ613" t="s">
        <v>1335</v>
      </c>
      <c r="BA613" t="s">
        <v>1348</v>
      </c>
      <c r="BB613" t="s">
        <v>115</v>
      </c>
      <c r="BC613" s="2">
        <v>315213</v>
      </c>
      <c r="BD613">
        <v>329720</v>
      </c>
      <c r="BE613">
        <v>14507</v>
      </c>
      <c r="BF613" t="s">
        <v>192</v>
      </c>
      <c r="BG613" s="1" t="s">
        <v>164</v>
      </c>
      <c r="BH613" t="s">
        <v>101</v>
      </c>
      <c r="BI613" t="s">
        <v>161</v>
      </c>
      <c r="BJ613" t="s">
        <v>101</v>
      </c>
      <c r="BK613" t="s">
        <v>129</v>
      </c>
      <c r="BL613" t="s">
        <v>102</v>
      </c>
      <c r="BM613" t="s">
        <v>119</v>
      </c>
      <c r="BN613">
        <v>0</v>
      </c>
      <c r="BO613" t="s">
        <v>121</v>
      </c>
      <c r="BP613" t="s">
        <v>102</v>
      </c>
      <c r="BQ613" t="s">
        <v>102</v>
      </c>
      <c r="BR613" t="s">
        <v>123</v>
      </c>
      <c r="BS613" t="s">
        <v>142</v>
      </c>
      <c r="BT613" t="s">
        <v>132</v>
      </c>
      <c r="BU613" t="s">
        <v>100</v>
      </c>
      <c r="BV613" t="s">
        <v>100</v>
      </c>
      <c r="BW613" t="s">
        <v>100</v>
      </c>
      <c r="BX613" t="s">
        <v>100</v>
      </c>
      <c r="BY613" t="s">
        <v>201</v>
      </c>
      <c r="BZ613">
        <v>40</v>
      </c>
      <c r="CA613" t="s">
        <v>106</v>
      </c>
      <c r="CB613" t="s">
        <v>107</v>
      </c>
      <c r="CC613" t="s">
        <v>108</v>
      </c>
      <c r="CD613" t="s">
        <v>109</v>
      </c>
      <c r="CE613" t="s">
        <v>173</v>
      </c>
      <c r="CF613" t="s">
        <v>270</v>
      </c>
      <c r="CG613">
        <v>46</v>
      </c>
      <c r="CH613" t="s">
        <v>199</v>
      </c>
      <c r="CI613" t="s">
        <v>542</v>
      </c>
      <c r="CJ613" t="s">
        <v>203</v>
      </c>
      <c r="CK613" t="s">
        <v>100</v>
      </c>
      <c r="CL613">
        <v>289800</v>
      </c>
      <c r="CM613" t="s">
        <v>286</v>
      </c>
      <c r="CN613">
        <v>273870</v>
      </c>
      <c r="CO613" t="s">
        <v>101</v>
      </c>
      <c r="CP613">
        <v>283883</v>
      </c>
      <c r="CQ613" t="s">
        <v>101</v>
      </c>
    </row>
    <row r="614" spans="1:95" x14ac:dyDescent="0.2">
      <c r="A614">
        <v>1672</v>
      </c>
      <c r="B614">
        <v>777</v>
      </c>
      <c r="C614">
        <v>986</v>
      </c>
      <c r="D614" t="s">
        <v>899</v>
      </c>
      <c r="E614" t="s">
        <v>908</v>
      </c>
      <c r="F614" t="s">
        <v>909</v>
      </c>
      <c r="G614" t="s">
        <v>97</v>
      </c>
      <c r="H614" s="2">
        <v>293120</v>
      </c>
      <c r="I614" s="2">
        <v>298380</v>
      </c>
      <c r="J614">
        <v>5260</v>
      </c>
      <c r="K614" s="3">
        <v>-27241</v>
      </c>
      <c r="L614" t="s">
        <v>98</v>
      </c>
      <c r="M614" s="1" t="s">
        <v>170</v>
      </c>
      <c r="N614" t="s">
        <v>100</v>
      </c>
      <c r="O614" t="s">
        <v>100</v>
      </c>
      <c r="P614" t="s">
        <v>100</v>
      </c>
      <c r="Q614" t="s">
        <v>100</v>
      </c>
      <c r="R614" t="s">
        <v>100</v>
      </c>
      <c r="S614" t="s">
        <v>100</v>
      </c>
      <c r="T614" t="s">
        <v>100</v>
      </c>
      <c r="U614" t="s">
        <v>100</v>
      </c>
      <c r="V614" t="s">
        <v>100</v>
      </c>
      <c r="W614" t="s">
        <v>100</v>
      </c>
      <c r="X614" t="s">
        <v>100</v>
      </c>
      <c r="Y614" t="s">
        <v>100</v>
      </c>
      <c r="Z614" t="s">
        <v>100</v>
      </c>
      <c r="AA614" t="s">
        <v>129</v>
      </c>
      <c r="AB614" t="s">
        <v>103</v>
      </c>
      <c r="AC614" t="s">
        <v>103</v>
      </c>
      <c r="AD614" t="s">
        <v>100</v>
      </c>
      <c r="AE614" t="s">
        <v>239</v>
      </c>
      <c r="AF614">
        <v>20</v>
      </c>
      <c r="AG614" t="s">
        <v>106</v>
      </c>
      <c r="AH614" t="s">
        <v>107</v>
      </c>
      <c r="AI614" t="s">
        <v>108</v>
      </c>
      <c r="AJ614" t="s">
        <v>109</v>
      </c>
      <c r="AK614" t="s">
        <v>110</v>
      </c>
      <c r="AL614" t="s">
        <v>111</v>
      </c>
      <c r="AM614">
        <v>20</v>
      </c>
      <c r="AN614" t="s">
        <v>106</v>
      </c>
      <c r="AO614" t="s">
        <v>240</v>
      </c>
      <c r="AP614" t="s">
        <v>113</v>
      </c>
      <c r="AQ614" t="s">
        <v>100</v>
      </c>
      <c r="AR614" t="s">
        <v>100</v>
      </c>
      <c r="AS614" t="s">
        <v>100</v>
      </c>
      <c r="AT614" t="s">
        <v>100</v>
      </c>
      <c r="AU614" t="s">
        <v>100</v>
      </c>
      <c r="AV614" t="s">
        <v>100</v>
      </c>
      <c r="AW614" t="s">
        <v>100</v>
      </c>
      <c r="AX614">
        <v>776</v>
      </c>
      <c r="AY614">
        <v>985</v>
      </c>
      <c r="AZ614" t="s">
        <v>899</v>
      </c>
      <c r="BA614" t="s">
        <v>917</v>
      </c>
      <c r="BB614" t="s">
        <v>115</v>
      </c>
      <c r="BC614" s="2">
        <v>320361</v>
      </c>
      <c r="BD614">
        <v>322831</v>
      </c>
      <c r="BE614">
        <v>2470</v>
      </c>
      <c r="BF614" t="s">
        <v>98</v>
      </c>
      <c r="BG614" s="1" t="s">
        <v>156</v>
      </c>
      <c r="BH614" t="s">
        <v>128</v>
      </c>
      <c r="BI614" t="s">
        <v>157</v>
      </c>
      <c r="BJ614" t="s">
        <v>102</v>
      </c>
      <c r="BK614" t="s">
        <v>129</v>
      </c>
      <c r="BL614" t="s">
        <v>102</v>
      </c>
      <c r="BM614" t="s">
        <v>119</v>
      </c>
      <c r="BN614" t="s">
        <v>221</v>
      </c>
      <c r="BO614" t="s">
        <v>121</v>
      </c>
      <c r="BP614" t="s">
        <v>102</v>
      </c>
      <c r="BQ614" t="s">
        <v>266</v>
      </c>
      <c r="BR614" t="s">
        <v>123</v>
      </c>
      <c r="BS614" t="s">
        <v>124</v>
      </c>
      <c r="BT614" t="s">
        <v>132</v>
      </c>
      <c r="BU614" t="s">
        <v>100</v>
      </c>
      <c r="BV614" t="s">
        <v>100</v>
      </c>
      <c r="BW614" t="s">
        <v>100</v>
      </c>
      <c r="BX614" t="s">
        <v>100</v>
      </c>
      <c r="BY614" t="s">
        <v>239</v>
      </c>
      <c r="BZ614">
        <v>20</v>
      </c>
      <c r="CA614" t="s">
        <v>106</v>
      </c>
      <c r="CB614" t="s">
        <v>107</v>
      </c>
      <c r="CC614" t="s">
        <v>108</v>
      </c>
      <c r="CD614" t="s">
        <v>109</v>
      </c>
      <c r="CE614" t="s">
        <v>110</v>
      </c>
      <c r="CF614" t="s">
        <v>111</v>
      </c>
      <c r="CG614">
        <v>20</v>
      </c>
      <c r="CH614" t="s">
        <v>106</v>
      </c>
      <c r="CI614" t="s">
        <v>240</v>
      </c>
      <c r="CJ614" t="s">
        <v>113</v>
      </c>
      <c r="CK614" t="s">
        <v>100</v>
      </c>
      <c r="CL614">
        <v>321800</v>
      </c>
      <c r="CM614" t="s">
        <v>783</v>
      </c>
      <c r="CN614">
        <v>287640</v>
      </c>
      <c r="CO614" t="s">
        <v>101</v>
      </c>
      <c r="CP614">
        <v>291561</v>
      </c>
      <c r="CQ614" t="s">
        <v>101</v>
      </c>
    </row>
    <row r="615" spans="1:95" x14ac:dyDescent="0.2">
      <c r="A615">
        <v>1344</v>
      </c>
      <c r="B615">
        <v>621</v>
      </c>
      <c r="C615">
        <v>726</v>
      </c>
      <c r="D615" t="s">
        <v>712</v>
      </c>
      <c r="E615" t="s">
        <v>751</v>
      </c>
      <c r="F615" t="s">
        <v>752</v>
      </c>
      <c r="G615" t="s">
        <v>97</v>
      </c>
      <c r="H615" s="2">
        <v>75222</v>
      </c>
      <c r="I615" s="2">
        <v>77200</v>
      </c>
      <c r="J615">
        <v>1978</v>
      </c>
      <c r="K615" s="3">
        <v>-27151</v>
      </c>
      <c r="L615" t="s">
        <v>98</v>
      </c>
      <c r="M615" s="1" t="s">
        <v>302</v>
      </c>
      <c r="N615" t="s">
        <v>100</v>
      </c>
      <c r="O615" t="s">
        <v>100</v>
      </c>
      <c r="P615" t="s">
        <v>100</v>
      </c>
      <c r="Q615" t="s">
        <v>100</v>
      </c>
      <c r="R615" t="s">
        <v>100</v>
      </c>
      <c r="S615" t="s">
        <v>100</v>
      </c>
      <c r="T615" t="s">
        <v>100</v>
      </c>
      <c r="U615" t="s">
        <v>100</v>
      </c>
      <c r="V615" t="s">
        <v>100</v>
      </c>
      <c r="W615" t="s">
        <v>100</v>
      </c>
      <c r="X615" t="s">
        <v>100</v>
      </c>
      <c r="Y615" t="s">
        <v>100</v>
      </c>
      <c r="Z615" t="s">
        <v>100</v>
      </c>
      <c r="AA615" t="s">
        <v>129</v>
      </c>
      <c r="AB615" t="s">
        <v>102</v>
      </c>
      <c r="AC615" t="s">
        <v>103</v>
      </c>
      <c r="AD615" t="s">
        <v>100</v>
      </c>
      <c r="AE615" t="s">
        <v>105</v>
      </c>
      <c r="AF615">
        <v>20</v>
      </c>
      <c r="AG615" t="s">
        <v>106</v>
      </c>
      <c r="AH615" t="s">
        <v>107</v>
      </c>
      <c r="AI615" t="s">
        <v>108</v>
      </c>
      <c r="AJ615" t="s">
        <v>109</v>
      </c>
      <c r="AK615" t="s">
        <v>173</v>
      </c>
      <c r="AL615" t="s">
        <v>270</v>
      </c>
      <c r="AM615">
        <v>46</v>
      </c>
      <c r="AN615" t="s">
        <v>199</v>
      </c>
      <c r="AO615" t="s">
        <v>303</v>
      </c>
      <c r="AP615" t="s">
        <v>203</v>
      </c>
      <c r="AQ615" t="s">
        <v>100</v>
      </c>
      <c r="AR615" t="s">
        <v>100</v>
      </c>
      <c r="AS615" t="s">
        <v>100</v>
      </c>
      <c r="AT615" t="s">
        <v>100</v>
      </c>
      <c r="AU615" t="s">
        <v>100</v>
      </c>
      <c r="AV615" t="s">
        <v>100</v>
      </c>
      <c r="AW615" t="s">
        <v>100</v>
      </c>
      <c r="AX615">
        <v>602</v>
      </c>
      <c r="AY615">
        <v>706</v>
      </c>
      <c r="AZ615" t="s">
        <v>712</v>
      </c>
      <c r="BA615" t="s">
        <v>757</v>
      </c>
      <c r="BB615" t="s">
        <v>115</v>
      </c>
      <c r="BC615" s="2">
        <v>102373</v>
      </c>
      <c r="BD615">
        <v>104426</v>
      </c>
      <c r="BE615">
        <v>2053</v>
      </c>
      <c r="BF615" t="s">
        <v>98</v>
      </c>
      <c r="BG615" s="1" t="s">
        <v>116</v>
      </c>
      <c r="BH615" t="s">
        <v>117</v>
      </c>
      <c r="BI615" t="s">
        <v>118</v>
      </c>
      <c r="BJ615">
        <v>1</v>
      </c>
      <c r="BK615" t="s">
        <v>101</v>
      </c>
      <c r="BL615" t="s">
        <v>102</v>
      </c>
      <c r="BM615" t="s">
        <v>119</v>
      </c>
      <c r="BN615" t="s">
        <v>137</v>
      </c>
      <c r="BO615" t="s">
        <v>121</v>
      </c>
      <c r="BP615" t="s">
        <v>122</v>
      </c>
      <c r="BQ615" t="s">
        <v>102</v>
      </c>
      <c r="BR615" t="s">
        <v>132</v>
      </c>
      <c r="BS615" t="s">
        <v>142</v>
      </c>
      <c r="BT615" t="s">
        <v>141</v>
      </c>
      <c r="BU615" t="s">
        <v>100</v>
      </c>
      <c r="BV615" t="s">
        <v>100</v>
      </c>
      <c r="BW615" t="s">
        <v>100</v>
      </c>
      <c r="BX615" t="s">
        <v>100</v>
      </c>
      <c r="BY615" t="s">
        <v>105</v>
      </c>
      <c r="BZ615">
        <v>20</v>
      </c>
      <c r="CA615" t="s">
        <v>106</v>
      </c>
      <c r="CB615" t="s">
        <v>107</v>
      </c>
      <c r="CC615" t="s">
        <v>108</v>
      </c>
      <c r="CD615" t="s">
        <v>109</v>
      </c>
      <c r="CE615" t="s">
        <v>173</v>
      </c>
      <c r="CF615" t="s">
        <v>270</v>
      </c>
      <c r="CG615">
        <v>46</v>
      </c>
      <c r="CH615" t="s">
        <v>199</v>
      </c>
      <c r="CI615" t="s">
        <v>303</v>
      </c>
      <c r="CJ615" t="s">
        <v>203</v>
      </c>
      <c r="CK615" t="s">
        <v>100</v>
      </c>
      <c r="CL615">
        <v>93400</v>
      </c>
      <c r="CM615" t="s">
        <v>286</v>
      </c>
      <c r="CN615">
        <v>79280</v>
      </c>
      <c r="CO615" t="s">
        <v>170</v>
      </c>
      <c r="CP615">
        <v>75700</v>
      </c>
      <c r="CQ615" t="s">
        <v>101</v>
      </c>
    </row>
    <row r="616" spans="1:95" x14ac:dyDescent="0.2">
      <c r="A616">
        <v>2240</v>
      </c>
      <c r="B616">
        <v>1061</v>
      </c>
      <c r="C616">
        <v>1359</v>
      </c>
      <c r="D616" t="s">
        <v>1198</v>
      </c>
      <c r="E616" t="s">
        <v>1199</v>
      </c>
      <c r="F616" t="s">
        <v>1200</v>
      </c>
      <c r="G616" t="s">
        <v>97</v>
      </c>
      <c r="H616" s="2">
        <v>175000</v>
      </c>
      <c r="I616" s="2">
        <v>180034</v>
      </c>
      <c r="J616">
        <v>5034</v>
      </c>
      <c r="K616" s="3">
        <v>-27100</v>
      </c>
      <c r="L616" t="s">
        <v>98</v>
      </c>
      <c r="M616" s="1" t="s">
        <v>170</v>
      </c>
      <c r="N616" t="s">
        <v>100</v>
      </c>
      <c r="O616" t="s">
        <v>100</v>
      </c>
      <c r="P616" t="s">
        <v>100</v>
      </c>
      <c r="Q616" t="s">
        <v>100</v>
      </c>
      <c r="R616" t="s">
        <v>100</v>
      </c>
      <c r="S616" t="s">
        <v>100</v>
      </c>
      <c r="T616" t="s">
        <v>100</v>
      </c>
      <c r="U616" t="s">
        <v>100</v>
      </c>
      <c r="V616" t="s">
        <v>100</v>
      </c>
      <c r="W616" t="s">
        <v>100</v>
      </c>
      <c r="X616" t="s">
        <v>100</v>
      </c>
      <c r="Y616" t="s">
        <v>100</v>
      </c>
      <c r="Z616" t="s">
        <v>100</v>
      </c>
      <c r="AA616" t="s">
        <v>129</v>
      </c>
      <c r="AB616" t="s">
        <v>101</v>
      </c>
      <c r="AC616" t="s">
        <v>103</v>
      </c>
      <c r="AD616" t="s">
        <v>100</v>
      </c>
      <c r="AE616" t="s">
        <v>270</v>
      </c>
      <c r="AF616">
        <v>46</v>
      </c>
      <c r="AG616" t="s">
        <v>199</v>
      </c>
      <c r="AH616" t="s">
        <v>107</v>
      </c>
      <c r="AI616" t="s">
        <v>108</v>
      </c>
      <c r="AJ616" t="s">
        <v>121</v>
      </c>
      <c r="AK616" t="s">
        <v>110</v>
      </c>
      <c r="AL616" t="s">
        <v>201</v>
      </c>
      <c r="AM616">
        <v>40</v>
      </c>
      <c r="AN616" t="s">
        <v>106</v>
      </c>
      <c r="AO616" t="s">
        <v>542</v>
      </c>
      <c r="AP616" t="s">
        <v>203</v>
      </c>
      <c r="AQ616" t="s">
        <v>100</v>
      </c>
      <c r="AR616" t="s">
        <v>100</v>
      </c>
      <c r="AS616" t="s">
        <v>100</v>
      </c>
      <c r="AT616" t="s">
        <v>100</v>
      </c>
      <c r="AU616" t="s">
        <v>100</v>
      </c>
      <c r="AV616" t="s">
        <v>100</v>
      </c>
      <c r="AW616" t="s">
        <v>100</v>
      </c>
      <c r="AX616">
        <v>1058</v>
      </c>
      <c r="AY616">
        <v>1355</v>
      </c>
      <c r="AZ616" t="s">
        <v>1198</v>
      </c>
      <c r="BA616" t="s">
        <v>1201</v>
      </c>
      <c r="BB616" t="s">
        <v>115</v>
      </c>
      <c r="BC616" s="2">
        <v>202100</v>
      </c>
      <c r="BD616">
        <v>207000</v>
      </c>
      <c r="BE616">
        <v>4900</v>
      </c>
      <c r="BF616" t="s">
        <v>98</v>
      </c>
      <c r="BG616" s="1" t="s">
        <v>116</v>
      </c>
      <c r="BH616" t="s">
        <v>117</v>
      </c>
      <c r="BI616" t="s">
        <v>118</v>
      </c>
      <c r="BJ616">
        <v>3</v>
      </c>
      <c r="BK616" t="s">
        <v>103</v>
      </c>
      <c r="BL616" t="s">
        <v>102</v>
      </c>
      <c r="BM616" t="s">
        <v>119</v>
      </c>
      <c r="BN616" t="s">
        <v>175</v>
      </c>
      <c r="BO616" t="s">
        <v>121</v>
      </c>
      <c r="BP616" t="s">
        <v>122</v>
      </c>
      <c r="BQ616" t="s">
        <v>102</v>
      </c>
      <c r="BR616" t="s">
        <v>141</v>
      </c>
      <c r="BS616" t="s">
        <v>142</v>
      </c>
      <c r="BT616" t="s">
        <v>123</v>
      </c>
      <c r="BU616" t="s">
        <v>100</v>
      </c>
      <c r="BV616" t="s">
        <v>100</v>
      </c>
      <c r="BW616" t="s">
        <v>100</v>
      </c>
      <c r="BX616" t="s">
        <v>100</v>
      </c>
      <c r="BY616" t="s">
        <v>270</v>
      </c>
      <c r="BZ616">
        <v>46</v>
      </c>
      <c r="CA616" t="s">
        <v>199</v>
      </c>
      <c r="CB616" t="s">
        <v>107</v>
      </c>
      <c r="CC616" t="s">
        <v>108</v>
      </c>
      <c r="CD616" t="s">
        <v>121</v>
      </c>
      <c r="CE616" t="s">
        <v>110</v>
      </c>
      <c r="CF616" t="s">
        <v>201</v>
      </c>
      <c r="CG616">
        <v>40</v>
      </c>
      <c r="CH616" t="s">
        <v>106</v>
      </c>
      <c r="CI616" t="s">
        <v>542</v>
      </c>
      <c r="CJ616" t="s">
        <v>203</v>
      </c>
      <c r="CK616" t="s">
        <v>100</v>
      </c>
      <c r="CL616">
        <v>222100</v>
      </c>
      <c r="CM616" t="s">
        <v>783</v>
      </c>
      <c r="CN616">
        <v>179700</v>
      </c>
      <c r="CO616" t="s">
        <v>208</v>
      </c>
      <c r="CP616">
        <v>198000</v>
      </c>
      <c r="CQ616" t="s">
        <v>101</v>
      </c>
    </row>
    <row r="617" spans="1:95" x14ac:dyDescent="0.2">
      <c r="A617">
        <v>1373</v>
      </c>
      <c r="B617">
        <v>622</v>
      </c>
      <c r="C617">
        <v>727</v>
      </c>
      <c r="D617" t="s">
        <v>712</v>
      </c>
      <c r="E617" t="s">
        <v>751</v>
      </c>
      <c r="F617" t="s">
        <v>775</v>
      </c>
      <c r="G617" t="s">
        <v>97</v>
      </c>
      <c r="H617" s="2">
        <v>80540</v>
      </c>
      <c r="I617" s="2">
        <v>83782</v>
      </c>
      <c r="J617">
        <v>3242</v>
      </c>
      <c r="K617" s="3">
        <v>-27096</v>
      </c>
      <c r="L617" t="s">
        <v>98</v>
      </c>
      <c r="M617" s="1" t="s">
        <v>302</v>
      </c>
      <c r="N617" t="s">
        <v>100</v>
      </c>
      <c r="O617" t="s">
        <v>100</v>
      </c>
      <c r="P617" t="s">
        <v>100</v>
      </c>
      <c r="Q617" t="s">
        <v>100</v>
      </c>
      <c r="R617" t="s">
        <v>100</v>
      </c>
      <c r="S617" t="s">
        <v>100</v>
      </c>
      <c r="T617" t="s">
        <v>100</v>
      </c>
      <c r="U617" t="s">
        <v>100</v>
      </c>
      <c r="V617" t="s">
        <v>100</v>
      </c>
      <c r="W617" t="s">
        <v>100</v>
      </c>
      <c r="X617" t="s">
        <v>100</v>
      </c>
      <c r="Y617" t="s">
        <v>100</v>
      </c>
      <c r="Z617" t="s">
        <v>100</v>
      </c>
      <c r="AA617" t="s">
        <v>129</v>
      </c>
      <c r="AB617" t="s">
        <v>102</v>
      </c>
      <c r="AC617" t="s">
        <v>103</v>
      </c>
      <c r="AD617" t="s">
        <v>100</v>
      </c>
      <c r="AE617" t="s">
        <v>105</v>
      </c>
      <c r="AF617">
        <v>20</v>
      </c>
      <c r="AG617" t="s">
        <v>106</v>
      </c>
      <c r="AH617" t="s">
        <v>107</v>
      </c>
      <c r="AI617" t="s">
        <v>108</v>
      </c>
      <c r="AJ617" t="s">
        <v>109</v>
      </c>
      <c r="AK617" t="s">
        <v>173</v>
      </c>
      <c r="AL617" t="s">
        <v>270</v>
      </c>
      <c r="AM617">
        <v>46</v>
      </c>
      <c r="AN617" t="s">
        <v>199</v>
      </c>
      <c r="AO617" t="s">
        <v>303</v>
      </c>
      <c r="AP617" t="s">
        <v>203</v>
      </c>
      <c r="AQ617" t="s">
        <v>100</v>
      </c>
      <c r="AR617" t="s">
        <v>100</v>
      </c>
      <c r="AS617" t="s">
        <v>100</v>
      </c>
      <c r="AT617" t="s">
        <v>100</v>
      </c>
      <c r="AU617" t="s">
        <v>100</v>
      </c>
      <c r="AV617" t="s">
        <v>100</v>
      </c>
      <c r="AW617" t="s">
        <v>100</v>
      </c>
      <c r="AX617">
        <v>609</v>
      </c>
      <c r="AY617">
        <v>713</v>
      </c>
      <c r="AZ617" t="s">
        <v>712</v>
      </c>
      <c r="BA617" t="s">
        <v>764</v>
      </c>
      <c r="BB617" t="s">
        <v>115</v>
      </c>
      <c r="BC617" s="2">
        <v>107636</v>
      </c>
      <c r="BD617">
        <v>115276</v>
      </c>
      <c r="BE617">
        <v>7640</v>
      </c>
      <c r="BF617" t="s">
        <v>98</v>
      </c>
      <c r="BG617" s="1" t="s">
        <v>293</v>
      </c>
      <c r="BH617" t="s">
        <v>128</v>
      </c>
      <c r="BI617" t="s">
        <v>294</v>
      </c>
      <c r="BJ617" t="s">
        <v>102</v>
      </c>
      <c r="BK617" t="s">
        <v>129</v>
      </c>
      <c r="BL617" t="s">
        <v>102</v>
      </c>
      <c r="BM617" t="s">
        <v>119</v>
      </c>
      <c r="BN617" t="s">
        <v>131</v>
      </c>
      <c r="BO617" t="s">
        <v>121</v>
      </c>
      <c r="BP617" t="s">
        <v>102</v>
      </c>
      <c r="BQ617" t="s">
        <v>102</v>
      </c>
      <c r="BR617" t="s">
        <v>132</v>
      </c>
      <c r="BS617" t="s">
        <v>139</v>
      </c>
      <c r="BT617" t="s">
        <v>132</v>
      </c>
      <c r="BU617" t="s">
        <v>100</v>
      </c>
      <c r="BV617" t="s">
        <v>100</v>
      </c>
      <c r="BW617" t="s">
        <v>100</v>
      </c>
      <c r="BX617" t="s">
        <v>100</v>
      </c>
      <c r="BY617" t="s">
        <v>105</v>
      </c>
      <c r="BZ617">
        <v>20</v>
      </c>
      <c r="CA617" t="s">
        <v>106</v>
      </c>
      <c r="CB617" t="s">
        <v>107</v>
      </c>
      <c r="CC617" t="s">
        <v>108</v>
      </c>
      <c r="CD617" t="s">
        <v>109</v>
      </c>
      <c r="CE617" t="s">
        <v>173</v>
      </c>
      <c r="CF617" t="s">
        <v>270</v>
      </c>
      <c r="CG617">
        <v>46</v>
      </c>
      <c r="CH617" t="s">
        <v>199</v>
      </c>
      <c r="CI617" t="s">
        <v>303</v>
      </c>
      <c r="CJ617" t="s">
        <v>203</v>
      </c>
      <c r="CK617" t="s">
        <v>100</v>
      </c>
      <c r="CL617">
        <v>93400</v>
      </c>
      <c r="CM617" t="s">
        <v>286</v>
      </c>
      <c r="CN617">
        <v>79280</v>
      </c>
      <c r="CO617" t="s">
        <v>170</v>
      </c>
      <c r="CP617">
        <v>75700</v>
      </c>
      <c r="CQ617" t="s">
        <v>101</v>
      </c>
    </row>
    <row r="618" spans="1:95" x14ac:dyDescent="0.2">
      <c r="A618">
        <v>491</v>
      </c>
      <c r="B618">
        <v>269</v>
      </c>
      <c r="C618">
        <v>326</v>
      </c>
      <c r="D618" t="s">
        <v>397</v>
      </c>
      <c r="E618" t="s">
        <v>398</v>
      </c>
      <c r="F618" t="s">
        <v>437</v>
      </c>
      <c r="G618" t="s">
        <v>97</v>
      </c>
      <c r="H618" s="2">
        <v>254866</v>
      </c>
      <c r="I618" s="2">
        <v>261440</v>
      </c>
      <c r="J618">
        <v>6574</v>
      </c>
      <c r="K618" s="3">
        <v>-27080</v>
      </c>
      <c r="L618" t="s">
        <v>98</v>
      </c>
      <c r="M618" s="1" t="s">
        <v>170</v>
      </c>
      <c r="N618" t="s">
        <v>100</v>
      </c>
      <c r="O618" t="s">
        <v>100</v>
      </c>
      <c r="P618" t="s">
        <v>100</v>
      </c>
      <c r="Q618" t="s">
        <v>100</v>
      </c>
      <c r="R618" t="s">
        <v>100</v>
      </c>
      <c r="S618" t="s">
        <v>100</v>
      </c>
      <c r="T618" t="s">
        <v>100</v>
      </c>
      <c r="U618" t="s">
        <v>100</v>
      </c>
      <c r="V618" t="s">
        <v>100</v>
      </c>
      <c r="W618" t="s">
        <v>100</v>
      </c>
      <c r="X618" t="s">
        <v>100</v>
      </c>
      <c r="Y618" t="s">
        <v>100</v>
      </c>
      <c r="Z618" t="s">
        <v>100</v>
      </c>
      <c r="AA618" t="s">
        <v>129</v>
      </c>
      <c r="AB618" t="s">
        <v>103</v>
      </c>
      <c r="AC618" t="s">
        <v>103</v>
      </c>
      <c r="AD618" t="s">
        <v>100</v>
      </c>
      <c r="AE618" t="s">
        <v>239</v>
      </c>
      <c r="AF618">
        <v>20</v>
      </c>
      <c r="AG618" t="s">
        <v>106</v>
      </c>
      <c r="AH618" t="s">
        <v>107</v>
      </c>
      <c r="AI618" t="s">
        <v>108</v>
      </c>
      <c r="AJ618" t="s">
        <v>109</v>
      </c>
      <c r="AK618" t="s">
        <v>232</v>
      </c>
      <c r="AL618" t="s">
        <v>111</v>
      </c>
      <c r="AM618">
        <v>20</v>
      </c>
      <c r="AN618" t="s">
        <v>106</v>
      </c>
      <c r="AO618" t="s">
        <v>240</v>
      </c>
      <c r="AP618" t="s">
        <v>113</v>
      </c>
      <c r="AQ618" t="s">
        <v>100</v>
      </c>
      <c r="AR618" t="s">
        <v>100</v>
      </c>
      <c r="AS618" t="s">
        <v>100</v>
      </c>
      <c r="AT618" t="s">
        <v>100</v>
      </c>
      <c r="AU618" t="s">
        <v>100</v>
      </c>
      <c r="AV618" t="s">
        <v>100</v>
      </c>
      <c r="AW618" t="s">
        <v>100</v>
      </c>
      <c r="AX618">
        <v>254</v>
      </c>
      <c r="AY618">
        <v>308</v>
      </c>
      <c r="AZ618" t="s">
        <v>397</v>
      </c>
      <c r="BA618" t="s">
        <v>420</v>
      </c>
      <c r="BB618" t="s">
        <v>115</v>
      </c>
      <c r="BC618" s="2">
        <v>281946</v>
      </c>
      <c r="BD618">
        <v>284179</v>
      </c>
      <c r="BE618">
        <v>2233</v>
      </c>
      <c r="BF618" t="s">
        <v>98</v>
      </c>
      <c r="BG618" s="1" t="s">
        <v>134</v>
      </c>
      <c r="BH618" t="s">
        <v>128</v>
      </c>
      <c r="BI618" t="s">
        <v>118</v>
      </c>
      <c r="BJ618" t="s">
        <v>102</v>
      </c>
      <c r="BK618" t="s">
        <v>129</v>
      </c>
      <c r="BL618" t="s">
        <v>102</v>
      </c>
      <c r="BM618" t="s">
        <v>119</v>
      </c>
      <c r="BN618" t="s">
        <v>131</v>
      </c>
      <c r="BO618" t="s">
        <v>121</v>
      </c>
      <c r="BP618" t="s">
        <v>122</v>
      </c>
      <c r="BQ618" t="s">
        <v>102</v>
      </c>
      <c r="BR618" t="s">
        <v>123</v>
      </c>
      <c r="BS618" t="s">
        <v>142</v>
      </c>
      <c r="BT618" t="s">
        <v>141</v>
      </c>
      <c r="BU618" t="s">
        <v>100</v>
      </c>
      <c r="BV618" t="s">
        <v>100</v>
      </c>
      <c r="BW618" t="s">
        <v>100</v>
      </c>
      <c r="BX618" t="s">
        <v>100</v>
      </c>
      <c r="BY618" t="s">
        <v>239</v>
      </c>
      <c r="BZ618">
        <v>20</v>
      </c>
      <c r="CA618" t="s">
        <v>106</v>
      </c>
      <c r="CB618" t="s">
        <v>107</v>
      </c>
      <c r="CC618" t="s">
        <v>108</v>
      </c>
      <c r="CD618" t="s">
        <v>109</v>
      </c>
      <c r="CE618" t="s">
        <v>232</v>
      </c>
      <c r="CF618" t="s">
        <v>111</v>
      </c>
      <c r="CG618">
        <v>20</v>
      </c>
      <c r="CH618" t="s">
        <v>106</v>
      </c>
      <c r="CI618" t="s">
        <v>240</v>
      </c>
      <c r="CJ618" t="s">
        <v>113</v>
      </c>
      <c r="CK618" t="s">
        <v>100</v>
      </c>
      <c r="CL618">
        <v>302800</v>
      </c>
      <c r="CM618" t="s">
        <v>275</v>
      </c>
      <c r="CN618">
        <v>265209</v>
      </c>
      <c r="CO618" t="s">
        <v>101</v>
      </c>
      <c r="CP618">
        <v>243100</v>
      </c>
      <c r="CQ618" t="s">
        <v>274</v>
      </c>
    </row>
    <row r="619" spans="1:95" x14ac:dyDescent="0.2">
      <c r="A619">
        <v>456</v>
      </c>
      <c r="B619">
        <v>268</v>
      </c>
      <c r="C619">
        <v>325</v>
      </c>
      <c r="D619" t="s">
        <v>397</v>
      </c>
      <c r="E619" t="s">
        <v>398</v>
      </c>
      <c r="F619" t="s">
        <v>436</v>
      </c>
      <c r="G619" t="s">
        <v>97</v>
      </c>
      <c r="H619" s="2">
        <v>247613</v>
      </c>
      <c r="I619" s="2">
        <v>252106</v>
      </c>
      <c r="J619">
        <v>4493</v>
      </c>
      <c r="K619" s="3">
        <v>-27075</v>
      </c>
      <c r="L619" t="s">
        <v>98</v>
      </c>
      <c r="M619" s="1" t="s">
        <v>170</v>
      </c>
      <c r="N619" t="s">
        <v>100</v>
      </c>
      <c r="O619" t="s">
        <v>100</v>
      </c>
      <c r="P619" t="s">
        <v>100</v>
      </c>
      <c r="Q619" t="s">
        <v>100</v>
      </c>
      <c r="R619" t="s">
        <v>100</v>
      </c>
      <c r="S619" t="s">
        <v>100</v>
      </c>
      <c r="T619" t="s">
        <v>100</v>
      </c>
      <c r="U619" t="s">
        <v>100</v>
      </c>
      <c r="V619" t="s">
        <v>100</v>
      </c>
      <c r="W619" t="s">
        <v>100</v>
      </c>
      <c r="X619" t="s">
        <v>100</v>
      </c>
      <c r="Y619" t="s">
        <v>100</v>
      </c>
      <c r="Z619" t="s">
        <v>100</v>
      </c>
      <c r="AA619" t="s">
        <v>129</v>
      </c>
      <c r="AB619" t="s">
        <v>103</v>
      </c>
      <c r="AC619" t="s">
        <v>103</v>
      </c>
      <c r="AD619" t="s">
        <v>100</v>
      </c>
      <c r="AE619" t="s">
        <v>239</v>
      </c>
      <c r="AF619">
        <v>20</v>
      </c>
      <c r="AG619" t="s">
        <v>106</v>
      </c>
      <c r="AH619" t="s">
        <v>107</v>
      </c>
      <c r="AI619" t="s">
        <v>108</v>
      </c>
      <c r="AJ619" t="s">
        <v>109</v>
      </c>
      <c r="AK619" t="s">
        <v>232</v>
      </c>
      <c r="AL619" t="s">
        <v>111</v>
      </c>
      <c r="AM619">
        <v>20</v>
      </c>
      <c r="AN619" t="s">
        <v>106</v>
      </c>
      <c r="AO619" t="s">
        <v>240</v>
      </c>
      <c r="AP619" t="s">
        <v>113</v>
      </c>
      <c r="AQ619" t="s">
        <v>100</v>
      </c>
      <c r="AR619" t="s">
        <v>100</v>
      </c>
      <c r="AS619" t="s">
        <v>100</v>
      </c>
      <c r="AT619" t="s">
        <v>100</v>
      </c>
      <c r="AU619" t="s">
        <v>100</v>
      </c>
      <c r="AV619" t="s">
        <v>100</v>
      </c>
      <c r="AW619" t="s">
        <v>100</v>
      </c>
      <c r="AX619">
        <v>248</v>
      </c>
      <c r="AY619">
        <v>302</v>
      </c>
      <c r="AZ619" t="s">
        <v>397</v>
      </c>
      <c r="BA619" t="s">
        <v>414</v>
      </c>
      <c r="BB619" t="s">
        <v>115</v>
      </c>
      <c r="BC619" s="2">
        <v>274688</v>
      </c>
      <c r="BD619">
        <v>276194</v>
      </c>
      <c r="BE619">
        <v>1506</v>
      </c>
      <c r="BF619" t="s">
        <v>98</v>
      </c>
      <c r="BG619" s="1" t="s">
        <v>127</v>
      </c>
      <c r="BH619" t="s">
        <v>128</v>
      </c>
      <c r="BI619" t="s">
        <v>118</v>
      </c>
      <c r="BJ619" t="s">
        <v>102</v>
      </c>
      <c r="BK619" t="s">
        <v>129</v>
      </c>
      <c r="BL619" t="s">
        <v>102</v>
      </c>
      <c r="BM619" t="s">
        <v>119</v>
      </c>
      <c r="BN619" t="s">
        <v>167</v>
      </c>
      <c r="BO619" t="s">
        <v>121</v>
      </c>
      <c r="BP619" t="s">
        <v>122</v>
      </c>
      <c r="BQ619" t="s">
        <v>102</v>
      </c>
      <c r="BR619" t="s">
        <v>141</v>
      </c>
      <c r="BS619" t="s">
        <v>142</v>
      </c>
      <c r="BT619" t="s">
        <v>123</v>
      </c>
      <c r="BU619" t="s">
        <v>100</v>
      </c>
      <c r="BV619" t="s">
        <v>100</v>
      </c>
      <c r="BW619" t="s">
        <v>100</v>
      </c>
      <c r="BX619" t="s">
        <v>100</v>
      </c>
      <c r="BY619" t="s">
        <v>239</v>
      </c>
      <c r="BZ619">
        <v>20</v>
      </c>
      <c r="CA619" t="s">
        <v>106</v>
      </c>
      <c r="CB619" t="s">
        <v>107</v>
      </c>
      <c r="CC619" t="s">
        <v>108</v>
      </c>
      <c r="CD619" t="s">
        <v>109</v>
      </c>
      <c r="CE619" t="s">
        <v>232</v>
      </c>
      <c r="CF619" t="s">
        <v>111</v>
      </c>
      <c r="CG619">
        <v>20</v>
      </c>
      <c r="CH619" t="s">
        <v>106</v>
      </c>
      <c r="CI619" t="s">
        <v>240</v>
      </c>
      <c r="CJ619" t="s">
        <v>113</v>
      </c>
      <c r="CK619" t="s">
        <v>100</v>
      </c>
      <c r="CL619">
        <v>302800</v>
      </c>
      <c r="CM619" t="s">
        <v>275</v>
      </c>
      <c r="CN619">
        <v>265209</v>
      </c>
      <c r="CO619" t="s">
        <v>101</v>
      </c>
      <c r="CP619">
        <v>243100</v>
      </c>
      <c r="CQ619" t="s">
        <v>274</v>
      </c>
    </row>
    <row r="620" spans="1:95" x14ac:dyDescent="0.2">
      <c r="A620">
        <v>2412</v>
      </c>
      <c r="B620">
        <v>1148</v>
      </c>
      <c r="C620">
        <v>1482</v>
      </c>
      <c r="D620" t="s">
        <v>1238</v>
      </c>
      <c r="E620" t="s">
        <v>1239</v>
      </c>
      <c r="F620" t="s">
        <v>1283</v>
      </c>
      <c r="G620" t="s">
        <v>97</v>
      </c>
      <c r="H620" s="2">
        <v>174871</v>
      </c>
      <c r="I620" s="2">
        <v>180303</v>
      </c>
      <c r="J620">
        <v>5432</v>
      </c>
      <c r="K620" s="3">
        <v>-27049</v>
      </c>
      <c r="L620" t="s">
        <v>98</v>
      </c>
      <c r="M620" s="1" t="s">
        <v>302</v>
      </c>
      <c r="N620" t="s">
        <v>100</v>
      </c>
      <c r="O620" t="s">
        <v>100</v>
      </c>
      <c r="P620" t="s">
        <v>100</v>
      </c>
      <c r="Q620" t="s">
        <v>100</v>
      </c>
      <c r="R620" t="s">
        <v>100</v>
      </c>
      <c r="S620" t="s">
        <v>100</v>
      </c>
      <c r="T620" t="s">
        <v>100</v>
      </c>
      <c r="U620" t="s">
        <v>100</v>
      </c>
      <c r="V620" t="s">
        <v>100</v>
      </c>
      <c r="W620" t="s">
        <v>100</v>
      </c>
      <c r="X620" t="s">
        <v>100</v>
      </c>
      <c r="Y620" t="s">
        <v>100</v>
      </c>
      <c r="Z620" t="s">
        <v>100</v>
      </c>
      <c r="AA620" t="s">
        <v>129</v>
      </c>
      <c r="AB620" t="s">
        <v>102</v>
      </c>
      <c r="AC620" t="s">
        <v>103</v>
      </c>
      <c r="AD620" t="s">
        <v>100</v>
      </c>
      <c r="AE620" t="s">
        <v>198</v>
      </c>
      <c r="AF620">
        <v>26</v>
      </c>
      <c r="AG620" t="s">
        <v>199</v>
      </c>
      <c r="AH620" t="s">
        <v>107</v>
      </c>
      <c r="AI620" t="s">
        <v>108</v>
      </c>
      <c r="AJ620" t="s">
        <v>109</v>
      </c>
      <c r="AK620" t="s">
        <v>173</v>
      </c>
      <c r="AL620" t="s">
        <v>270</v>
      </c>
      <c r="AM620">
        <v>46</v>
      </c>
      <c r="AN620" t="s">
        <v>199</v>
      </c>
      <c r="AO620" t="s">
        <v>464</v>
      </c>
      <c r="AP620" t="s">
        <v>113</v>
      </c>
      <c r="AQ620" t="s">
        <v>100</v>
      </c>
      <c r="AR620" t="s">
        <v>100</v>
      </c>
      <c r="AS620" t="s">
        <v>100</v>
      </c>
      <c r="AT620" t="s">
        <v>100</v>
      </c>
      <c r="AU620" t="s">
        <v>100</v>
      </c>
      <c r="AV620" t="s">
        <v>100</v>
      </c>
      <c r="AW620" t="s">
        <v>100</v>
      </c>
      <c r="AX620">
        <v>1110</v>
      </c>
      <c r="AY620">
        <v>1439</v>
      </c>
      <c r="AZ620" t="s">
        <v>1238</v>
      </c>
      <c r="BA620" t="s">
        <v>1246</v>
      </c>
      <c r="BB620" t="s">
        <v>115</v>
      </c>
      <c r="BC620" s="2">
        <v>201920</v>
      </c>
      <c r="BD620">
        <v>207640</v>
      </c>
      <c r="BE620">
        <v>5720</v>
      </c>
      <c r="BF620" t="s">
        <v>98</v>
      </c>
      <c r="BG620" s="1" t="s">
        <v>127</v>
      </c>
      <c r="BH620" t="s">
        <v>128</v>
      </c>
      <c r="BI620" t="s">
        <v>118</v>
      </c>
      <c r="BJ620" t="s">
        <v>102</v>
      </c>
      <c r="BK620" t="s">
        <v>129</v>
      </c>
      <c r="BL620" t="s">
        <v>102</v>
      </c>
      <c r="BM620" t="s">
        <v>119</v>
      </c>
      <c r="BN620" t="s">
        <v>221</v>
      </c>
      <c r="BO620" t="s">
        <v>121</v>
      </c>
      <c r="BP620" t="s">
        <v>122</v>
      </c>
      <c r="BQ620" t="s">
        <v>102</v>
      </c>
      <c r="BR620" t="s">
        <v>132</v>
      </c>
      <c r="BS620" t="s">
        <v>178</v>
      </c>
      <c r="BT620" t="s">
        <v>123</v>
      </c>
      <c r="BU620" t="s">
        <v>100</v>
      </c>
      <c r="BV620" t="s">
        <v>100</v>
      </c>
      <c r="BW620" t="s">
        <v>100</v>
      </c>
      <c r="BX620" t="s">
        <v>100</v>
      </c>
      <c r="BY620" t="s">
        <v>198</v>
      </c>
      <c r="BZ620">
        <v>26</v>
      </c>
      <c r="CA620" t="s">
        <v>199</v>
      </c>
      <c r="CB620" t="s">
        <v>107</v>
      </c>
      <c r="CC620" t="s">
        <v>108</v>
      </c>
      <c r="CD620" t="s">
        <v>109</v>
      </c>
      <c r="CE620" t="s">
        <v>173</v>
      </c>
      <c r="CF620" t="s">
        <v>270</v>
      </c>
      <c r="CG620">
        <v>46</v>
      </c>
      <c r="CH620" t="s">
        <v>199</v>
      </c>
      <c r="CI620" t="s">
        <v>464</v>
      </c>
      <c r="CJ620" t="s">
        <v>113</v>
      </c>
      <c r="CK620" t="s">
        <v>100</v>
      </c>
      <c r="CL620">
        <v>187298</v>
      </c>
      <c r="CM620" t="s">
        <v>207</v>
      </c>
      <c r="CN620">
        <v>176900</v>
      </c>
      <c r="CO620" t="s">
        <v>302</v>
      </c>
      <c r="CP620">
        <v>165000</v>
      </c>
      <c r="CQ620" t="s">
        <v>101</v>
      </c>
    </row>
    <row r="621" spans="1:95" x14ac:dyDescent="0.2">
      <c r="A621">
        <v>812</v>
      </c>
      <c r="B621">
        <v>452</v>
      </c>
      <c r="C621">
        <v>537</v>
      </c>
      <c r="D621" t="s">
        <v>592</v>
      </c>
      <c r="E621" t="s">
        <v>593</v>
      </c>
      <c r="F621" t="s">
        <v>594</v>
      </c>
      <c r="G621" t="s">
        <v>97</v>
      </c>
      <c r="H621" s="2">
        <v>253000</v>
      </c>
      <c r="I621" s="2">
        <v>255320</v>
      </c>
      <c r="J621">
        <v>2320</v>
      </c>
      <c r="K621" s="3">
        <v>-27010</v>
      </c>
      <c r="L621" t="s">
        <v>192</v>
      </c>
      <c r="M621" s="1" t="s">
        <v>170</v>
      </c>
      <c r="N621" t="s">
        <v>100</v>
      </c>
      <c r="O621" t="s">
        <v>100</v>
      </c>
      <c r="P621" t="s">
        <v>100</v>
      </c>
      <c r="Q621" t="s">
        <v>100</v>
      </c>
      <c r="R621" t="s">
        <v>100</v>
      </c>
      <c r="S621" t="s">
        <v>100</v>
      </c>
      <c r="T621" t="s">
        <v>100</v>
      </c>
      <c r="U621" t="s">
        <v>100</v>
      </c>
      <c r="V621" t="s">
        <v>100</v>
      </c>
      <c r="W621" t="s">
        <v>100</v>
      </c>
      <c r="X621" t="s">
        <v>100</v>
      </c>
      <c r="Y621" t="s">
        <v>100</v>
      </c>
      <c r="Z621" t="s">
        <v>100</v>
      </c>
      <c r="AA621" t="s">
        <v>129</v>
      </c>
      <c r="AB621" t="s">
        <v>129</v>
      </c>
      <c r="AC621" t="s">
        <v>103</v>
      </c>
      <c r="AD621" t="s">
        <v>100</v>
      </c>
      <c r="AE621" t="s">
        <v>270</v>
      </c>
      <c r="AF621">
        <v>46</v>
      </c>
      <c r="AG621" t="s">
        <v>199</v>
      </c>
      <c r="AH621" t="s">
        <v>107</v>
      </c>
      <c r="AI621" t="s">
        <v>108</v>
      </c>
      <c r="AJ621" t="s">
        <v>121</v>
      </c>
      <c r="AK621" t="s">
        <v>232</v>
      </c>
      <c r="AL621" t="s">
        <v>105</v>
      </c>
      <c r="AM621">
        <v>20</v>
      </c>
      <c r="AN621" t="s">
        <v>106</v>
      </c>
      <c r="AO621" t="s">
        <v>303</v>
      </c>
      <c r="AP621" t="s">
        <v>203</v>
      </c>
      <c r="AQ621" t="s">
        <v>100</v>
      </c>
      <c r="AR621" t="s">
        <v>100</v>
      </c>
      <c r="AS621" t="s">
        <v>100</v>
      </c>
      <c r="AT621" t="s">
        <v>100</v>
      </c>
      <c r="AU621" t="s">
        <v>100</v>
      </c>
      <c r="AV621" t="s">
        <v>100</v>
      </c>
      <c r="AW621" t="s">
        <v>100</v>
      </c>
      <c r="AX621">
        <v>431</v>
      </c>
      <c r="AY621">
        <v>514</v>
      </c>
      <c r="AZ621" t="s">
        <v>592</v>
      </c>
      <c r="BA621" t="s">
        <v>606</v>
      </c>
      <c r="BB621" t="s">
        <v>115</v>
      </c>
      <c r="BC621" s="2">
        <v>280010</v>
      </c>
      <c r="BD621">
        <v>282420</v>
      </c>
      <c r="BE621">
        <v>2410</v>
      </c>
      <c r="BF621" t="s">
        <v>98</v>
      </c>
      <c r="BG621" s="1" t="s">
        <v>116</v>
      </c>
      <c r="BH621" t="s">
        <v>117</v>
      </c>
      <c r="BI621" t="s">
        <v>118</v>
      </c>
      <c r="BJ621">
        <v>2</v>
      </c>
      <c r="BK621" t="s">
        <v>103</v>
      </c>
      <c r="BL621" t="s">
        <v>144</v>
      </c>
      <c r="BM621" t="s">
        <v>119</v>
      </c>
      <c r="BN621" t="s">
        <v>221</v>
      </c>
      <c r="BO621" t="s">
        <v>121</v>
      </c>
      <c r="BP621" t="s">
        <v>122</v>
      </c>
      <c r="BQ621" t="s">
        <v>102</v>
      </c>
      <c r="BR621" t="s">
        <v>123</v>
      </c>
      <c r="BS621" t="s">
        <v>142</v>
      </c>
      <c r="BT621" t="s">
        <v>132</v>
      </c>
      <c r="BU621" t="s">
        <v>100</v>
      </c>
      <c r="BV621" t="s">
        <v>100</v>
      </c>
      <c r="BW621" t="s">
        <v>100</v>
      </c>
      <c r="BX621" t="s">
        <v>100</v>
      </c>
      <c r="BY621" t="s">
        <v>270</v>
      </c>
      <c r="BZ621">
        <v>46</v>
      </c>
      <c r="CA621" t="s">
        <v>199</v>
      </c>
      <c r="CB621" t="s">
        <v>107</v>
      </c>
      <c r="CC621" t="s">
        <v>108</v>
      </c>
      <c r="CD621" t="s">
        <v>121</v>
      </c>
      <c r="CE621" t="s">
        <v>232</v>
      </c>
      <c r="CF621" t="s">
        <v>105</v>
      </c>
      <c r="CG621">
        <v>20</v>
      </c>
      <c r="CH621" t="s">
        <v>106</v>
      </c>
      <c r="CI621" t="s">
        <v>303</v>
      </c>
      <c r="CJ621" t="s">
        <v>203</v>
      </c>
      <c r="CK621" t="s">
        <v>100</v>
      </c>
      <c r="CL621">
        <v>275200</v>
      </c>
      <c r="CM621" t="s">
        <v>275</v>
      </c>
      <c r="CN621">
        <v>255320</v>
      </c>
      <c r="CO621" t="s">
        <v>208</v>
      </c>
      <c r="CP621">
        <v>253084</v>
      </c>
      <c r="CQ621" t="s">
        <v>596</v>
      </c>
    </row>
    <row r="622" spans="1:95" x14ac:dyDescent="0.2">
      <c r="A622">
        <v>1910</v>
      </c>
      <c r="B622">
        <v>886</v>
      </c>
      <c r="C622">
        <v>1121</v>
      </c>
      <c r="D622" t="s">
        <v>984</v>
      </c>
      <c r="E622" t="s">
        <v>1012</v>
      </c>
      <c r="F622" t="s">
        <v>1032</v>
      </c>
      <c r="G622" t="s">
        <v>97</v>
      </c>
      <c r="H622" s="2">
        <v>188200</v>
      </c>
      <c r="I622" s="2">
        <v>194400</v>
      </c>
      <c r="J622">
        <v>6200</v>
      </c>
      <c r="K622" s="3">
        <v>-26980</v>
      </c>
      <c r="L622" t="s">
        <v>98</v>
      </c>
      <c r="M622" s="1" t="s">
        <v>170</v>
      </c>
      <c r="N622" t="s">
        <v>100</v>
      </c>
      <c r="O622" t="s">
        <v>100</v>
      </c>
      <c r="P622" t="s">
        <v>100</v>
      </c>
      <c r="Q622" t="s">
        <v>100</v>
      </c>
      <c r="R622" t="s">
        <v>100</v>
      </c>
      <c r="S622" t="s">
        <v>100</v>
      </c>
      <c r="T622" t="s">
        <v>100</v>
      </c>
      <c r="U622" t="s">
        <v>100</v>
      </c>
      <c r="V622" t="s">
        <v>100</v>
      </c>
      <c r="W622" t="s">
        <v>100</v>
      </c>
      <c r="X622" t="s">
        <v>100</v>
      </c>
      <c r="Y622" t="s">
        <v>100</v>
      </c>
      <c r="Z622" t="s">
        <v>100</v>
      </c>
      <c r="AA622" t="s">
        <v>129</v>
      </c>
      <c r="AB622" t="s">
        <v>101</v>
      </c>
      <c r="AC622" t="s">
        <v>103</v>
      </c>
      <c r="AD622" t="s">
        <v>100</v>
      </c>
      <c r="AE622" t="s">
        <v>111</v>
      </c>
      <c r="AF622">
        <v>20</v>
      </c>
      <c r="AG622" t="s">
        <v>106</v>
      </c>
      <c r="AH622" t="s">
        <v>107</v>
      </c>
      <c r="AI622" t="s">
        <v>108</v>
      </c>
      <c r="AJ622" t="s">
        <v>532</v>
      </c>
      <c r="AK622" t="s">
        <v>110</v>
      </c>
      <c r="AL622" t="s">
        <v>239</v>
      </c>
      <c r="AM622">
        <v>20</v>
      </c>
      <c r="AN622" t="s">
        <v>106</v>
      </c>
      <c r="AO622" t="s">
        <v>240</v>
      </c>
      <c r="AP622" t="s">
        <v>113</v>
      </c>
      <c r="AQ622" t="s">
        <v>100</v>
      </c>
      <c r="AR622" t="s">
        <v>100</v>
      </c>
      <c r="AS622" t="s">
        <v>100</v>
      </c>
      <c r="AT622" t="s">
        <v>100</v>
      </c>
      <c r="AU622" t="s">
        <v>100</v>
      </c>
      <c r="AV622" t="s">
        <v>100</v>
      </c>
      <c r="AW622" t="s">
        <v>100</v>
      </c>
      <c r="AX622">
        <v>881</v>
      </c>
      <c r="AY622">
        <v>1116</v>
      </c>
      <c r="AZ622" t="s">
        <v>984</v>
      </c>
      <c r="BA622" t="s">
        <v>1028</v>
      </c>
      <c r="BB622" t="s">
        <v>115</v>
      </c>
      <c r="BC622" s="2">
        <v>215180</v>
      </c>
      <c r="BD622">
        <v>216500</v>
      </c>
      <c r="BE622">
        <v>1320</v>
      </c>
      <c r="BF622" t="s">
        <v>98</v>
      </c>
      <c r="BG622" s="1" t="s">
        <v>116</v>
      </c>
      <c r="BH622" t="s">
        <v>117</v>
      </c>
      <c r="BI622" t="s">
        <v>118</v>
      </c>
      <c r="BJ622">
        <v>1</v>
      </c>
      <c r="BK622" t="s">
        <v>101</v>
      </c>
      <c r="BL622" t="s">
        <v>102</v>
      </c>
      <c r="BM622" t="s">
        <v>119</v>
      </c>
      <c r="BN622" t="s">
        <v>131</v>
      </c>
      <c r="BO622" t="s">
        <v>121</v>
      </c>
      <c r="BP622" t="s">
        <v>154</v>
      </c>
      <c r="BQ622" t="s">
        <v>102</v>
      </c>
      <c r="BR622" t="s">
        <v>141</v>
      </c>
      <c r="BS622" t="s">
        <v>139</v>
      </c>
      <c r="BT622" t="s">
        <v>123</v>
      </c>
      <c r="BU622" t="s">
        <v>100</v>
      </c>
      <c r="BV622" t="s">
        <v>100</v>
      </c>
      <c r="BW622" t="s">
        <v>100</v>
      </c>
      <c r="BX622" t="s">
        <v>100</v>
      </c>
      <c r="BY622" t="s">
        <v>111</v>
      </c>
      <c r="BZ622">
        <v>20</v>
      </c>
      <c r="CA622" t="s">
        <v>106</v>
      </c>
      <c r="CB622" t="s">
        <v>107</v>
      </c>
      <c r="CC622" t="s">
        <v>108</v>
      </c>
      <c r="CD622" t="s">
        <v>532</v>
      </c>
      <c r="CE622" t="s">
        <v>110</v>
      </c>
      <c r="CF622" t="s">
        <v>239</v>
      </c>
      <c r="CG622">
        <v>20</v>
      </c>
      <c r="CH622" t="s">
        <v>106</v>
      </c>
      <c r="CI622" t="s">
        <v>240</v>
      </c>
      <c r="CJ622" t="s">
        <v>113</v>
      </c>
      <c r="CK622" t="s">
        <v>100</v>
      </c>
      <c r="CL622">
        <v>215500</v>
      </c>
      <c r="CM622" t="s">
        <v>783</v>
      </c>
      <c r="CN622">
        <v>133840</v>
      </c>
      <c r="CO622" t="s">
        <v>208</v>
      </c>
      <c r="CP622">
        <v>133000</v>
      </c>
      <c r="CQ622" t="s">
        <v>116</v>
      </c>
    </row>
    <row r="623" spans="1:95" x14ac:dyDescent="0.2">
      <c r="A623">
        <v>237</v>
      </c>
      <c r="B623">
        <v>172</v>
      </c>
      <c r="C623">
        <v>221</v>
      </c>
      <c r="D623" t="s">
        <v>323</v>
      </c>
      <c r="E623" t="s">
        <v>324</v>
      </c>
      <c r="F623" t="s">
        <v>342</v>
      </c>
      <c r="G623" t="s">
        <v>97</v>
      </c>
      <c r="H623" s="2">
        <v>298040</v>
      </c>
      <c r="I623" s="2">
        <v>301120</v>
      </c>
      <c r="J623">
        <v>3080</v>
      </c>
      <c r="K623" s="3">
        <v>-26964</v>
      </c>
      <c r="L623" t="s">
        <v>98</v>
      </c>
      <c r="M623" s="1" t="s">
        <v>170</v>
      </c>
      <c r="N623" t="s">
        <v>100</v>
      </c>
      <c r="O623" t="s">
        <v>100</v>
      </c>
      <c r="P623" t="s">
        <v>100</v>
      </c>
      <c r="Q623" t="s">
        <v>100</v>
      </c>
      <c r="R623" t="s">
        <v>100</v>
      </c>
      <c r="S623" t="s">
        <v>100</v>
      </c>
      <c r="T623" t="s">
        <v>100</v>
      </c>
      <c r="U623" t="s">
        <v>100</v>
      </c>
      <c r="V623" t="s">
        <v>100</v>
      </c>
      <c r="W623" t="s">
        <v>100</v>
      </c>
      <c r="X623" t="s">
        <v>100</v>
      </c>
      <c r="Y623" t="s">
        <v>100</v>
      </c>
      <c r="Z623" t="s">
        <v>100</v>
      </c>
      <c r="AA623" t="s">
        <v>129</v>
      </c>
      <c r="AB623" t="s">
        <v>103</v>
      </c>
      <c r="AC623" t="s">
        <v>103</v>
      </c>
      <c r="AD623" t="s">
        <v>100</v>
      </c>
      <c r="AE623" t="s">
        <v>201</v>
      </c>
      <c r="AF623">
        <v>40</v>
      </c>
      <c r="AG623" t="s">
        <v>106</v>
      </c>
      <c r="AH623" t="s">
        <v>326</v>
      </c>
      <c r="AI623" t="s">
        <v>108</v>
      </c>
      <c r="AJ623" t="s">
        <v>121</v>
      </c>
      <c r="AK623" t="s">
        <v>110</v>
      </c>
      <c r="AL623" t="s">
        <v>198</v>
      </c>
      <c r="AM623">
        <v>26</v>
      </c>
      <c r="AN623" t="s">
        <v>199</v>
      </c>
      <c r="AO623" t="s">
        <v>202</v>
      </c>
      <c r="AP623" t="s">
        <v>203</v>
      </c>
      <c r="AQ623" t="s">
        <v>100</v>
      </c>
      <c r="AR623" t="s">
        <v>100</v>
      </c>
      <c r="AS623" t="s">
        <v>100</v>
      </c>
      <c r="AT623" t="s">
        <v>100</v>
      </c>
      <c r="AU623" t="s">
        <v>100</v>
      </c>
      <c r="AV623" t="s">
        <v>100</v>
      </c>
      <c r="AW623" t="s">
        <v>100</v>
      </c>
      <c r="AX623">
        <v>163</v>
      </c>
      <c r="AY623">
        <v>212</v>
      </c>
      <c r="AZ623" t="s">
        <v>323</v>
      </c>
      <c r="BA623" t="s">
        <v>334</v>
      </c>
      <c r="BB623" t="s">
        <v>115</v>
      </c>
      <c r="BC623" s="2">
        <v>325004</v>
      </c>
      <c r="BD623">
        <v>330500</v>
      </c>
      <c r="BE623">
        <v>5496</v>
      </c>
      <c r="BF623" t="s">
        <v>98</v>
      </c>
      <c r="BG623" s="1" t="s">
        <v>134</v>
      </c>
      <c r="BH623" t="s">
        <v>128</v>
      </c>
      <c r="BI623" t="s">
        <v>118</v>
      </c>
      <c r="BJ623" t="s">
        <v>102</v>
      </c>
      <c r="BK623" t="s">
        <v>129</v>
      </c>
      <c r="BL623" t="s">
        <v>102</v>
      </c>
      <c r="BM623" t="s">
        <v>119</v>
      </c>
      <c r="BN623" t="s">
        <v>120</v>
      </c>
      <c r="BO623" t="s">
        <v>121</v>
      </c>
      <c r="BP623" t="s">
        <v>122</v>
      </c>
      <c r="BQ623" t="s">
        <v>102</v>
      </c>
      <c r="BR623" t="s">
        <v>141</v>
      </c>
      <c r="BS623" t="s">
        <v>142</v>
      </c>
      <c r="BT623" t="s">
        <v>123</v>
      </c>
      <c r="BU623" t="s">
        <v>100</v>
      </c>
      <c r="BV623" t="s">
        <v>100</v>
      </c>
      <c r="BW623" t="s">
        <v>100</v>
      </c>
      <c r="BX623" t="s">
        <v>100</v>
      </c>
      <c r="BY623" t="s">
        <v>201</v>
      </c>
      <c r="BZ623">
        <v>40</v>
      </c>
      <c r="CA623" t="s">
        <v>106</v>
      </c>
      <c r="CB623" t="s">
        <v>326</v>
      </c>
      <c r="CC623" t="s">
        <v>108</v>
      </c>
      <c r="CD623" t="s">
        <v>121</v>
      </c>
      <c r="CE623" t="s">
        <v>110</v>
      </c>
      <c r="CF623" t="s">
        <v>198</v>
      </c>
      <c r="CG623">
        <v>26</v>
      </c>
      <c r="CH623" t="s">
        <v>199</v>
      </c>
      <c r="CI623" t="s">
        <v>202</v>
      </c>
      <c r="CJ623" t="s">
        <v>203</v>
      </c>
      <c r="CK623" t="s">
        <v>100</v>
      </c>
      <c r="CL623">
        <v>320280</v>
      </c>
      <c r="CM623" t="s">
        <v>328</v>
      </c>
      <c r="CN623">
        <v>324240</v>
      </c>
      <c r="CO623" t="s">
        <v>101</v>
      </c>
      <c r="CP623">
        <v>293684</v>
      </c>
      <c r="CQ623" t="s">
        <v>116</v>
      </c>
    </row>
    <row r="624" spans="1:95" x14ac:dyDescent="0.2">
      <c r="A624">
        <v>1909</v>
      </c>
      <c r="B624">
        <v>886</v>
      </c>
      <c r="C624">
        <v>1121</v>
      </c>
      <c r="D624" t="s">
        <v>984</v>
      </c>
      <c r="E624" t="s">
        <v>1012</v>
      </c>
      <c r="F624" t="s">
        <v>1032</v>
      </c>
      <c r="G624" t="s">
        <v>97</v>
      </c>
      <c r="H624" s="2">
        <v>188200</v>
      </c>
      <c r="I624" s="2">
        <v>194400</v>
      </c>
      <c r="J624">
        <v>6200</v>
      </c>
      <c r="K624" s="3">
        <v>-26960</v>
      </c>
      <c r="L624" t="s">
        <v>98</v>
      </c>
      <c r="M624" s="1" t="s">
        <v>170</v>
      </c>
      <c r="N624" t="s">
        <v>100</v>
      </c>
      <c r="O624" t="s">
        <v>100</v>
      </c>
      <c r="P624" t="s">
        <v>100</v>
      </c>
      <c r="Q624" t="s">
        <v>100</v>
      </c>
      <c r="R624" t="s">
        <v>100</v>
      </c>
      <c r="S624" t="s">
        <v>100</v>
      </c>
      <c r="T624" t="s">
        <v>100</v>
      </c>
      <c r="U624" t="s">
        <v>100</v>
      </c>
      <c r="V624" t="s">
        <v>100</v>
      </c>
      <c r="W624" t="s">
        <v>100</v>
      </c>
      <c r="X624" t="s">
        <v>100</v>
      </c>
      <c r="Y624" t="s">
        <v>100</v>
      </c>
      <c r="Z624" t="s">
        <v>100</v>
      </c>
      <c r="AA624" t="s">
        <v>129</v>
      </c>
      <c r="AB624" t="s">
        <v>101</v>
      </c>
      <c r="AC624" t="s">
        <v>103</v>
      </c>
      <c r="AD624" t="s">
        <v>100</v>
      </c>
      <c r="AE624" t="s">
        <v>111</v>
      </c>
      <c r="AF624">
        <v>20</v>
      </c>
      <c r="AG624" t="s">
        <v>106</v>
      </c>
      <c r="AH624" t="s">
        <v>107</v>
      </c>
      <c r="AI624" t="s">
        <v>108</v>
      </c>
      <c r="AJ624" t="s">
        <v>532</v>
      </c>
      <c r="AK624" t="s">
        <v>110</v>
      </c>
      <c r="AL624" t="s">
        <v>239</v>
      </c>
      <c r="AM624">
        <v>20</v>
      </c>
      <c r="AN624" t="s">
        <v>106</v>
      </c>
      <c r="AO624" t="s">
        <v>240</v>
      </c>
      <c r="AP624" t="s">
        <v>113</v>
      </c>
      <c r="AQ624" t="s">
        <v>100</v>
      </c>
      <c r="AR624" t="s">
        <v>100</v>
      </c>
      <c r="AS624" t="s">
        <v>100</v>
      </c>
      <c r="AT624" t="s">
        <v>100</v>
      </c>
      <c r="AU624" t="s">
        <v>100</v>
      </c>
      <c r="AV624" t="s">
        <v>100</v>
      </c>
      <c r="AW624" t="s">
        <v>100</v>
      </c>
      <c r="AX624">
        <v>880</v>
      </c>
      <c r="AY624">
        <v>1115</v>
      </c>
      <c r="AZ624" t="s">
        <v>984</v>
      </c>
      <c r="BA624" t="s">
        <v>1027</v>
      </c>
      <c r="BB624" t="s">
        <v>115</v>
      </c>
      <c r="BC624" s="2">
        <v>215160</v>
      </c>
      <c r="BD624">
        <v>221481</v>
      </c>
      <c r="BE624">
        <v>6321</v>
      </c>
      <c r="BF624" t="s">
        <v>98</v>
      </c>
      <c r="BG624" s="1" t="s">
        <v>164</v>
      </c>
      <c r="BH624" t="s">
        <v>101</v>
      </c>
      <c r="BI624" t="s">
        <v>161</v>
      </c>
      <c r="BJ624">
        <v>4</v>
      </c>
      <c r="BK624" t="s">
        <v>129</v>
      </c>
      <c r="BL624" t="s">
        <v>102</v>
      </c>
      <c r="BM624" t="s">
        <v>119</v>
      </c>
      <c r="BN624" t="s">
        <v>131</v>
      </c>
      <c r="BO624" t="s">
        <v>121</v>
      </c>
      <c r="BP624" t="s">
        <v>102</v>
      </c>
      <c r="BQ624" t="s">
        <v>102</v>
      </c>
      <c r="BR624" t="s">
        <v>141</v>
      </c>
      <c r="BS624" t="s">
        <v>139</v>
      </c>
      <c r="BT624" t="s">
        <v>125</v>
      </c>
      <c r="BU624" t="s">
        <v>100</v>
      </c>
      <c r="BV624" t="s">
        <v>100</v>
      </c>
      <c r="BW624" t="s">
        <v>100</v>
      </c>
      <c r="BX624" t="s">
        <v>100</v>
      </c>
      <c r="BY624" t="s">
        <v>111</v>
      </c>
      <c r="BZ624">
        <v>20</v>
      </c>
      <c r="CA624" t="s">
        <v>106</v>
      </c>
      <c r="CB624" t="s">
        <v>107</v>
      </c>
      <c r="CC624" t="s">
        <v>108</v>
      </c>
      <c r="CD624" t="s">
        <v>532</v>
      </c>
      <c r="CE624" t="s">
        <v>110</v>
      </c>
      <c r="CF624" t="s">
        <v>239</v>
      </c>
      <c r="CG624">
        <v>20</v>
      </c>
      <c r="CH624" t="s">
        <v>106</v>
      </c>
      <c r="CI624" t="s">
        <v>240</v>
      </c>
      <c r="CJ624" t="s">
        <v>113</v>
      </c>
      <c r="CK624" t="s">
        <v>100</v>
      </c>
      <c r="CL624">
        <v>215500</v>
      </c>
      <c r="CM624" t="s">
        <v>783</v>
      </c>
      <c r="CN624">
        <v>133840</v>
      </c>
      <c r="CO624" t="s">
        <v>208</v>
      </c>
      <c r="CP624">
        <v>133000</v>
      </c>
      <c r="CQ624" t="s">
        <v>116</v>
      </c>
    </row>
    <row r="625" spans="1:95" x14ac:dyDescent="0.2">
      <c r="A625">
        <v>226</v>
      </c>
      <c r="B625">
        <v>171</v>
      </c>
      <c r="C625">
        <v>220</v>
      </c>
      <c r="D625" t="s">
        <v>323</v>
      </c>
      <c r="E625" t="s">
        <v>324</v>
      </c>
      <c r="F625" t="s">
        <v>325</v>
      </c>
      <c r="G625" t="s">
        <v>97</v>
      </c>
      <c r="H625" s="2">
        <v>292160</v>
      </c>
      <c r="I625" s="2">
        <v>296040</v>
      </c>
      <c r="J625">
        <v>3880</v>
      </c>
      <c r="K625" s="3">
        <v>-26940</v>
      </c>
      <c r="L625" t="s">
        <v>98</v>
      </c>
      <c r="M625" s="1" t="s">
        <v>170</v>
      </c>
      <c r="N625" t="s">
        <v>100</v>
      </c>
      <c r="O625" t="s">
        <v>100</v>
      </c>
      <c r="P625" t="s">
        <v>100</v>
      </c>
      <c r="Q625" t="s">
        <v>100</v>
      </c>
      <c r="R625" t="s">
        <v>100</v>
      </c>
      <c r="S625" t="s">
        <v>100</v>
      </c>
      <c r="T625" t="s">
        <v>100</v>
      </c>
      <c r="U625" t="s">
        <v>100</v>
      </c>
      <c r="V625" t="s">
        <v>100</v>
      </c>
      <c r="W625" t="s">
        <v>100</v>
      </c>
      <c r="X625" t="s">
        <v>100</v>
      </c>
      <c r="Y625" t="s">
        <v>100</v>
      </c>
      <c r="Z625" t="s">
        <v>100</v>
      </c>
      <c r="AA625" t="s">
        <v>129</v>
      </c>
      <c r="AB625" t="s">
        <v>129</v>
      </c>
      <c r="AC625" t="s">
        <v>103</v>
      </c>
      <c r="AD625" t="s">
        <v>100</v>
      </c>
      <c r="AE625" t="s">
        <v>201</v>
      </c>
      <c r="AF625">
        <v>40</v>
      </c>
      <c r="AG625" t="s">
        <v>106</v>
      </c>
      <c r="AH625" t="s">
        <v>326</v>
      </c>
      <c r="AI625" t="s">
        <v>108</v>
      </c>
      <c r="AJ625" t="s">
        <v>121</v>
      </c>
      <c r="AK625" t="s">
        <v>110</v>
      </c>
      <c r="AL625" t="s">
        <v>198</v>
      </c>
      <c r="AM625">
        <v>26</v>
      </c>
      <c r="AN625" t="s">
        <v>199</v>
      </c>
      <c r="AO625" t="s">
        <v>202</v>
      </c>
      <c r="AP625" t="s">
        <v>203</v>
      </c>
      <c r="AQ625" t="s">
        <v>100</v>
      </c>
      <c r="AR625" t="s">
        <v>100</v>
      </c>
      <c r="AS625" t="s">
        <v>100</v>
      </c>
      <c r="AT625" t="s">
        <v>100</v>
      </c>
      <c r="AU625" t="s">
        <v>100</v>
      </c>
      <c r="AV625" t="s">
        <v>100</v>
      </c>
      <c r="AW625" t="s">
        <v>100</v>
      </c>
      <c r="AX625">
        <v>167</v>
      </c>
      <c r="AY625">
        <v>216</v>
      </c>
      <c r="AZ625" t="s">
        <v>323</v>
      </c>
      <c r="BA625" t="s">
        <v>338</v>
      </c>
      <c r="BB625" t="s">
        <v>115</v>
      </c>
      <c r="BC625" s="2">
        <v>319100</v>
      </c>
      <c r="BD625">
        <v>323000</v>
      </c>
      <c r="BE625">
        <v>3900</v>
      </c>
      <c r="BF625" t="s">
        <v>98</v>
      </c>
      <c r="BG625" s="1" t="s">
        <v>156</v>
      </c>
      <c r="BH625" t="s">
        <v>128</v>
      </c>
      <c r="BI625" t="s">
        <v>157</v>
      </c>
      <c r="BJ625" t="s">
        <v>102</v>
      </c>
      <c r="BK625" t="s">
        <v>129</v>
      </c>
      <c r="BL625" t="s">
        <v>102</v>
      </c>
      <c r="BM625" t="s">
        <v>119</v>
      </c>
      <c r="BN625" t="s">
        <v>167</v>
      </c>
      <c r="BO625" t="s">
        <v>121</v>
      </c>
      <c r="BP625" t="s">
        <v>102</v>
      </c>
      <c r="BQ625" t="s">
        <v>222</v>
      </c>
      <c r="BR625" t="s">
        <v>141</v>
      </c>
      <c r="BS625" t="s">
        <v>142</v>
      </c>
      <c r="BT625" t="s">
        <v>123</v>
      </c>
      <c r="BU625" t="s">
        <v>100</v>
      </c>
      <c r="BV625" t="s">
        <v>100</v>
      </c>
      <c r="BW625" t="s">
        <v>100</v>
      </c>
      <c r="BX625" t="s">
        <v>100</v>
      </c>
      <c r="BY625" t="s">
        <v>201</v>
      </c>
      <c r="BZ625">
        <v>40</v>
      </c>
      <c r="CA625" t="s">
        <v>106</v>
      </c>
      <c r="CB625" t="s">
        <v>326</v>
      </c>
      <c r="CC625" t="s">
        <v>108</v>
      </c>
      <c r="CD625" t="s">
        <v>121</v>
      </c>
      <c r="CE625" t="s">
        <v>110</v>
      </c>
      <c r="CF625" t="s">
        <v>198</v>
      </c>
      <c r="CG625">
        <v>26</v>
      </c>
      <c r="CH625" t="s">
        <v>199</v>
      </c>
      <c r="CI625" t="s">
        <v>202</v>
      </c>
      <c r="CJ625" t="s">
        <v>203</v>
      </c>
      <c r="CK625" t="s">
        <v>100</v>
      </c>
      <c r="CL625">
        <v>320280</v>
      </c>
      <c r="CM625" t="s">
        <v>328</v>
      </c>
      <c r="CN625">
        <v>324240</v>
      </c>
      <c r="CO625" t="s">
        <v>101</v>
      </c>
      <c r="CP625">
        <v>293684</v>
      </c>
      <c r="CQ625" t="s">
        <v>116</v>
      </c>
    </row>
    <row r="626" spans="1:95" x14ac:dyDescent="0.2">
      <c r="A626">
        <v>292</v>
      </c>
      <c r="B626">
        <v>217</v>
      </c>
      <c r="C626">
        <v>270</v>
      </c>
      <c r="D626" t="s">
        <v>344</v>
      </c>
      <c r="E626" t="s">
        <v>369</v>
      </c>
      <c r="F626" t="s">
        <v>370</v>
      </c>
      <c r="G626" t="s">
        <v>97</v>
      </c>
      <c r="H626" s="2">
        <v>249400</v>
      </c>
      <c r="I626" s="2">
        <v>254620</v>
      </c>
      <c r="J626">
        <v>5220</v>
      </c>
      <c r="K626" s="3">
        <v>-26922</v>
      </c>
      <c r="L626" t="s">
        <v>98</v>
      </c>
      <c r="M626" s="1" t="s">
        <v>170</v>
      </c>
      <c r="N626" t="s">
        <v>100</v>
      </c>
      <c r="O626" t="s">
        <v>100</v>
      </c>
      <c r="P626" t="s">
        <v>100</v>
      </c>
      <c r="Q626" t="s">
        <v>100</v>
      </c>
      <c r="R626" t="s">
        <v>100</v>
      </c>
      <c r="S626" t="s">
        <v>100</v>
      </c>
      <c r="T626" t="s">
        <v>100</v>
      </c>
      <c r="U626" t="s">
        <v>100</v>
      </c>
      <c r="V626" t="s">
        <v>100</v>
      </c>
      <c r="W626" t="s">
        <v>100</v>
      </c>
      <c r="X626" t="s">
        <v>100</v>
      </c>
      <c r="Y626" t="s">
        <v>100</v>
      </c>
      <c r="Z626" t="s">
        <v>100</v>
      </c>
      <c r="AA626" t="s">
        <v>129</v>
      </c>
      <c r="AB626" t="s">
        <v>129</v>
      </c>
      <c r="AC626" t="s">
        <v>103</v>
      </c>
      <c r="AD626" t="s">
        <v>371</v>
      </c>
      <c r="AE626" t="s">
        <v>105</v>
      </c>
      <c r="AF626">
        <v>20</v>
      </c>
      <c r="AG626" t="s">
        <v>106</v>
      </c>
      <c r="AH626" t="s">
        <v>271</v>
      </c>
      <c r="AI626" t="s">
        <v>108</v>
      </c>
      <c r="AJ626" t="s">
        <v>109</v>
      </c>
      <c r="AK626" t="s">
        <v>232</v>
      </c>
      <c r="AL626" t="s">
        <v>111</v>
      </c>
      <c r="AM626">
        <v>20</v>
      </c>
      <c r="AN626" t="s">
        <v>106</v>
      </c>
      <c r="AO626" t="s">
        <v>112</v>
      </c>
      <c r="AP626" t="s">
        <v>113</v>
      </c>
      <c r="AQ626" t="s">
        <v>100</v>
      </c>
      <c r="AR626" t="s">
        <v>100</v>
      </c>
      <c r="AS626" t="s">
        <v>100</v>
      </c>
      <c r="AT626" t="s">
        <v>100</v>
      </c>
      <c r="AU626" t="s">
        <v>100</v>
      </c>
      <c r="AV626" t="s">
        <v>100</v>
      </c>
      <c r="AW626" t="s">
        <v>100</v>
      </c>
      <c r="AX626">
        <v>205</v>
      </c>
      <c r="AY626">
        <v>257</v>
      </c>
      <c r="AZ626" t="s">
        <v>344</v>
      </c>
      <c r="BA626" t="s">
        <v>381</v>
      </c>
      <c r="BB626" t="s">
        <v>115</v>
      </c>
      <c r="BC626" s="2">
        <v>276322</v>
      </c>
      <c r="BD626">
        <v>278628</v>
      </c>
      <c r="BE626">
        <v>2306</v>
      </c>
      <c r="BF626" t="s">
        <v>98</v>
      </c>
      <c r="BG626" s="1" t="s">
        <v>146</v>
      </c>
      <c r="BH626" t="s">
        <v>128</v>
      </c>
      <c r="BI626" t="s">
        <v>118</v>
      </c>
      <c r="BJ626" t="s">
        <v>102</v>
      </c>
      <c r="BK626" t="s">
        <v>129</v>
      </c>
      <c r="BL626" t="s">
        <v>102</v>
      </c>
      <c r="BM626" t="s">
        <v>119</v>
      </c>
      <c r="BN626" t="s">
        <v>167</v>
      </c>
      <c r="BO626" t="s">
        <v>121</v>
      </c>
      <c r="BP626" t="s">
        <v>122</v>
      </c>
      <c r="BQ626" t="s">
        <v>102</v>
      </c>
      <c r="BR626" t="s">
        <v>123</v>
      </c>
      <c r="BS626" t="s">
        <v>142</v>
      </c>
      <c r="BT626" t="s">
        <v>141</v>
      </c>
      <c r="BU626" t="s">
        <v>100</v>
      </c>
      <c r="BV626" t="s">
        <v>100</v>
      </c>
      <c r="BW626" t="s">
        <v>100</v>
      </c>
      <c r="BX626" t="s">
        <v>100</v>
      </c>
      <c r="BY626" t="s">
        <v>105</v>
      </c>
      <c r="BZ626">
        <v>20</v>
      </c>
      <c r="CA626" t="s">
        <v>106</v>
      </c>
      <c r="CB626" t="s">
        <v>271</v>
      </c>
      <c r="CC626" t="s">
        <v>108</v>
      </c>
      <c r="CD626" t="s">
        <v>109</v>
      </c>
      <c r="CE626" t="s">
        <v>232</v>
      </c>
      <c r="CF626" t="s">
        <v>111</v>
      </c>
      <c r="CG626">
        <v>20</v>
      </c>
      <c r="CH626" t="s">
        <v>106</v>
      </c>
      <c r="CI626" t="s">
        <v>112</v>
      </c>
      <c r="CJ626" t="s">
        <v>113</v>
      </c>
      <c r="CK626" t="s">
        <v>100</v>
      </c>
      <c r="CL626">
        <v>288873</v>
      </c>
      <c r="CM626" t="s">
        <v>257</v>
      </c>
      <c r="CN626">
        <v>273040</v>
      </c>
      <c r="CO626" t="s">
        <v>170</v>
      </c>
      <c r="CP626">
        <v>254640</v>
      </c>
      <c r="CQ626" t="s">
        <v>116</v>
      </c>
    </row>
    <row r="627" spans="1:95" x14ac:dyDescent="0.2">
      <c r="A627">
        <v>1382</v>
      </c>
      <c r="B627">
        <v>622</v>
      </c>
      <c r="C627">
        <v>727</v>
      </c>
      <c r="D627" t="s">
        <v>712</v>
      </c>
      <c r="E627" t="s">
        <v>751</v>
      </c>
      <c r="F627" t="s">
        <v>775</v>
      </c>
      <c r="G627" t="s">
        <v>97</v>
      </c>
      <c r="H627" s="2">
        <v>80540</v>
      </c>
      <c r="I627" s="2">
        <v>83782</v>
      </c>
      <c r="J627">
        <v>3242</v>
      </c>
      <c r="K627" s="3">
        <v>-26835</v>
      </c>
      <c r="L627" t="s">
        <v>98</v>
      </c>
      <c r="M627" s="1" t="s">
        <v>302</v>
      </c>
      <c r="N627" t="s">
        <v>100</v>
      </c>
      <c r="O627" t="s">
        <v>100</v>
      </c>
      <c r="P627" t="s">
        <v>100</v>
      </c>
      <c r="Q627" t="s">
        <v>100</v>
      </c>
      <c r="R627" t="s">
        <v>100</v>
      </c>
      <c r="S627" t="s">
        <v>100</v>
      </c>
      <c r="T627" t="s">
        <v>100</v>
      </c>
      <c r="U627" t="s">
        <v>100</v>
      </c>
      <c r="V627" t="s">
        <v>100</v>
      </c>
      <c r="W627" t="s">
        <v>100</v>
      </c>
      <c r="X627" t="s">
        <v>100</v>
      </c>
      <c r="Y627" t="s">
        <v>100</v>
      </c>
      <c r="Z627" t="s">
        <v>100</v>
      </c>
      <c r="AA627" t="s">
        <v>129</v>
      </c>
      <c r="AB627" t="s">
        <v>102</v>
      </c>
      <c r="AC627" t="s">
        <v>103</v>
      </c>
      <c r="AD627" t="s">
        <v>100</v>
      </c>
      <c r="AE627" t="s">
        <v>105</v>
      </c>
      <c r="AF627">
        <v>20</v>
      </c>
      <c r="AG627" t="s">
        <v>106</v>
      </c>
      <c r="AH627" t="s">
        <v>107</v>
      </c>
      <c r="AI627" t="s">
        <v>108</v>
      </c>
      <c r="AJ627" t="s">
        <v>109</v>
      </c>
      <c r="AK627" t="s">
        <v>173</v>
      </c>
      <c r="AL627" t="s">
        <v>270</v>
      </c>
      <c r="AM627">
        <v>46</v>
      </c>
      <c r="AN627" t="s">
        <v>199</v>
      </c>
      <c r="AO627" t="s">
        <v>303</v>
      </c>
      <c r="AP627" t="s">
        <v>203</v>
      </c>
      <c r="AQ627" t="s">
        <v>100</v>
      </c>
      <c r="AR627" t="s">
        <v>100</v>
      </c>
      <c r="AS627" t="s">
        <v>100</v>
      </c>
      <c r="AT627" t="s">
        <v>100</v>
      </c>
      <c r="AU627" t="s">
        <v>100</v>
      </c>
      <c r="AV627" t="s">
        <v>100</v>
      </c>
      <c r="AW627" t="s">
        <v>100</v>
      </c>
      <c r="AX627">
        <v>620</v>
      </c>
      <c r="AY627">
        <v>725</v>
      </c>
      <c r="AZ627" t="s">
        <v>712</v>
      </c>
      <c r="BA627" t="s">
        <v>774</v>
      </c>
      <c r="BB627" t="s">
        <v>115</v>
      </c>
      <c r="BC627" s="2">
        <v>107375</v>
      </c>
      <c r="BD627">
        <v>110175</v>
      </c>
      <c r="BE627">
        <v>2800</v>
      </c>
      <c r="BF627" t="s">
        <v>98</v>
      </c>
      <c r="BG627" s="1" t="s">
        <v>193</v>
      </c>
      <c r="BH627" t="s">
        <v>128</v>
      </c>
      <c r="BI627" t="s">
        <v>157</v>
      </c>
      <c r="BJ627">
        <v>2</v>
      </c>
      <c r="BK627" t="s">
        <v>129</v>
      </c>
      <c r="BL627" t="s">
        <v>102</v>
      </c>
      <c r="BM627" t="s">
        <v>119</v>
      </c>
      <c r="BN627" t="s">
        <v>131</v>
      </c>
      <c r="BO627" t="s">
        <v>121</v>
      </c>
      <c r="BP627" t="s">
        <v>102</v>
      </c>
      <c r="BQ627" t="s">
        <v>102</v>
      </c>
      <c r="BR627" t="s">
        <v>132</v>
      </c>
      <c r="BS627" t="s">
        <v>139</v>
      </c>
      <c r="BT627" t="s">
        <v>132</v>
      </c>
      <c r="BU627" t="s">
        <v>100</v>
      </c>
      <c r="BV627" t="s">
        <v>100</v>
      </c>
      <c r="BW627" t="s">
        <v>100</v>
      </c>
      <c r="BX627" t="s">
        <v>100</v>
      </c>
      <c r="BY627" t="s">
        <v>105</v>
      </c>
      <c r="BZ627">
        <v>20</v>
      </c>
      <c r="CA627" t="s">
        <v>106</v>
      </c>
      <c r="CB627" t="s">
        <v>107</v>
      </c>
      <c r="CC627" t="s">
        <v>108</v>
      </c>
      <c r="CD627" t="s">
        <v>109</v>
      </c>
      <c r="CE627" t="s">
        <v>173</v>
      </c>
      <c r="CF627" t="s">
        <v>270</v>
      </c>
      <c r="CG627">
        <v>46</v>
      </c>
      <c r="CH627" t="s">
        <v>199</v>
      </c>
      <c r="CI627" t="s">
        <v>303</v>
      </c>
      <c r="CJ627" t="s">
        <v>203</v>
      </c>
      <c r="CK627" t="s">
        <v>100</v>
      </c>
      <c r="CL627">
        <v>93400</v>
      </c>
      <c r="CM627" t="s">
        <v>286</v>
      </c>
      <c r="CN627">
        <v>79280</v>
      </c>
      <c r="CO627" t="s">
        <v>170</v>
      </c>
      <c r="CP627">
        <v>75700</v>
      </c>
      <c r="CQ627" t="s">
        <v>101</v>
      </c>
    </row>
    <row r="628" spans="1:95" x14ac:dyDescent="0.2">
      <c r="A628">
        <v>2618</v>
      </c>
      <c r="B628">
        <v>1153</v>
      </c>
      <c r="C628">
        <v>1487</v>
      </c>
      <c r="D628" t="s">
        <v>1238</v>
      </c>
      <c r="E628" t="s">
        <v>1239</v>
      </c>
      <c r="F628" t="s">
        <v>1288</v>
      </c>
      <c r="G628" t="s">
        <v>97</v>
      </c>
      <c r="H628" s="2">
        <v>205280</v>
      </c>
      <c r="I628" s="2">
        <v>211340</v>
      </c>
      <c r="J628">
        <v>6060</v>
      </c>
      <c r="K628" s="3">
        <v>-26835</v>
      </c>
      <c r="L628" t="s">
        <v>192</v>
      </c>
      <c r="M628" s="1" t="s">
        <v>170</v>
      </c>
      <c r="N628" t="s">
        <v>100</v>
      </c>
      <c r="O628" t="s">
        <v>100</v>
      </c>
      <c r="P628" t="s">
        <v>100</v>
      </c>
      <c r="Q628" t="s">
        <v>100</v>
      </c>
      <c r="R628" t="s">
        <v>100</v>
      </c>
      <c r="S628" t="s">
        <v>100</v>
      </c>
      <c r="T628" t="s">
        <v>100</v>
      </c>
      <c r="U628" t="s">
        <v>100</v>
      </c>
      <c r="V628" t="s">
        <v>100</v>
      </c>
      <c r="W628" t="s">
        <v>100</v>
      </c>
      <c r="X628" t="s">
        <v>100</v>
      </c>
      <c r="Y628" t="s">
        <v>100</v>
      </c>
      <c r="Z628" t="s">
        <v>100</v>
      </c>
      <c r="AA628" t="s">
        <v>129</v>
      </c>
      <c r="AB628" t="s">
        <v>103</v>
      </c>
      <c r="AC628" t="s">
        <v>103</v>
      </c>
      <c r="AD628" t="s">
        <v>100</v>
      </c>
      <c r="AE628" t="s">
        <v>198</v>
      </c>
      <c r="AF628">
        <v>26</v>
      </c>
      <c r="AG628" t="s">
        <v>199</v>
      </c>
      <c r="AH628" t="s">
        <v>107</v>
      </c>
      <c r="AI628" t="s">
        <v>108</v>
      </c>
      <c r="AJ628" t="s">
        <v>109</v>
      </c>
      <c r="AK628" t="s">
        <v>173</v>
      </c>
      <c r="AL628" t="s">
        <v>270</v>
      </c>
      <c r="AM628">
        <v>46</v>
      </c>
      <c r="AN628" t="s">
        <v>199</v>
      </c>
      <c r="AO628" t="s">
        <v>464</v>
      </c>
      <c r="AP628" t="s">
        <v>113</v>
      </c>
      <c r="AQ628" t="s">
        <v>100</v>
      </c>
      <c r="AR628" t="s">
        <v>100</v>
      </c>
      <c r="AS628" t="s">
        <v>100</v>
      </c>
      <c r="AT628" t="s">
        <v>100</v>
      </c>
      <c r="AU628" t="s">
        <v>100</v>
      </c>
      <c r="AV628" t="s">
        <v>100</v>
      </c>
      <c r="AW628" t="s">
        <v>100</v>
      </c>
      <c r="AX628">
        <v>1123</v>
      </c>
      <c r="AY628">
        <v>1453</v>
      </c>
      <c r="AZ628" t="s">
        <v>1238</v>
      </c>
      <c r="BA628" t="s">
        <v>1259</v>
      </c>
      <c r="BB628" t="s">
        <v>115</v>
      </c>
      <c r="BC628" s="2">
        <v>232115</v>
      </c>
      <c r="BD628">
        <v>233405</v>
      </c>
      <c r="BE628">
        <v>1290</v>
      </c>
      <c r="BF628" t="s">
        <v>98</v>
      </c>
      <c r="BG628" s="1" t="s">
        <v>116</v>
      </c>
      <c r="BH628" t="s">
        <v>117</v>
      </c>
      <c r="BI628" t="s">
        <v>118</v>
      </c>
      <c r="BJ628">
        <v>1</v>
      </c>
      <c r="BK628" t="s">
        <v>103</v>
      </c>
      <c r="BL628" t="s">
        <v>102</v>
      </c>
      <c r="BM628" t="s">
        <v>119</v>
      </c>
      <c r="BN628" t="s">
        <v>221</v>
      </c>
      <c r="BO628" t="s">
        <v>121</v>
      </c>
      <c r="BP628" t="s">
        <v>122</v>
      </c>
      <c r="BQ628" t="s">
        <v>102</v>
      </c>
      <c r="BR628" t="s">
        <v>132</v>
      </c>
      <c r="BS628" t="s">
        <v>142</v>
      </c>
      <c r="BT628" t="s">
        <v>141</v>
      </c>
      <c r="BU628" t="s">
        <v>100</v>
      </c>
      <c r="BV628" t="s">
        <v>100</v>
      </c>
      <c r="BW628" t="s">
        <v>100</v>
      </c>
      <c r="BX628" t="s">
        <v>100</v>
      </c>
      <c r="BY628" t="s">
        <v>198</v>
      </c>
      <c r="BZ628">
        <v>26</v>
      </c>
      <c r="CA628" t="s">
        <v>199</v>
      </c>
      <c r="CB628" t="s">
        <v>107</v>
      </c>
      <c r="CC628" t="s">
        <v>108</v>
      </c>
      <c r="CD628" t="s">
        <v>109</v>
      </c>
      <c r="CE628" t="s">
        <v>173</v>
      </c>
      <c r="CF628" t="s">
        <v>270</v>
      </c>
      <c r="CG628">
        <v>46</v>
      </c>
      <c r="CH628" t="s">
        <v>199</v>
      </c>
      <c r="CI628" t="s">
        <v>464</v>
      </c>
      <c r="CJ628" t="s">
        <v>113</v>
      </c>
      <c r="CK628" t="s">
        <v>100</v>
      </c>
      <c r="CL628">
        <v>187298</v>
      </c>
      <c r="CM628" t="s">
        <v>207</v>
      </c>
      <c r="CN628">
        <v>176900</v>
      </c>
      <c r="CO628" t="s">
        <v>302</v>
      </c>
      <c r="CP628">
        <v>165000</v>
      </c>
      <c r="CQ628" t="s">
        <v>101</v>
      </c>
    </row>
    <row r="629" spans="1:95" x14ac:dyDescent="0.2">
      <c r="A629">
        <v>831</v>
      </c>
      <c r="B629">
        <v>452</v>
      </c>
      <c r="C629">
        <v>537</v>
      </c>
      <c r="D629" t="s">
        <v>592</v>
      </c>
      <c r="E629" t="s">
        <v>593</v>
      </c>
      <c r="F629" t="s">
        <v>594</v>
      </c>
      <c r="G629" t="s">
        <v>97</v>
      </c>
      <c r="H629" s="2">
        <v>253000</v>
      </c>
      <c r="I629" s="2">
        <v>255320</v>
      </c>
      <c r="J629">
        <v>2320</v>
      </c>
      <c r="K629" s="3">
        <v>-26779</v>
      </c>
      <c r="L629" t="s">
        <v>192</v>
      </c>
      <c r="M629" s="1" t="s">
        <v>170</v>
      </c>
      <c r="N629" t="s">
        <v>100</v>
      </c>
      <c r="O629" t="s">
        <v>100</v>
      </c>
      <c r="P629" t="s">
        <v>100</v>
      </c>
      <c r="Q629" t="s">
        <v>100</v>
      </c>
      <c r="R629" t="s">
        <v>100</v>
      </c>
      <c r="S629" t="s">
        <v>100</v>
      </c>
      <c r="T629" t="s">
        <v>100</v>
      </c>
      <c r="U629" t="s">
        <v>100</v>
      </c>
      <c r="V629" t="s">
        <v>100</v>
      </c>
      <c r="W629" t="s">
        <v>100</v>
      </c>
      <c r="X629" t="s">
        <v>100</v>
      </c>
      <c r="Y629" t="s">
        <v>100</v>
      </c>
      <c r="Z629" t="s">
        <v>100</v>
      </c>
      <c r="AA629" t="s">
        <v>129</v>
      </c>
      <c r="AB629" t="s">
        <v>129</v>
      </c>
      <c r="AC629" t="s">
        <v>103</v>
      </c>
      <c r="AD629" t="s">
        <v>100</v>
      </c>
      <c r="AE629" t="s">
        <v>270</v>
      </c>
      <c r="AF629">
        <v>46</v>
      </c>
      <c r="AG629" t="s">
        <v>199</v>
      </c>
      <c r="AH629" t="s">
        <v>107</v>
      </c>
      <c r="AI629" t="s">
        <v>108</v>
      </c>
      <c r="AJ629" t="s">
        <v>121</v>
      </c>
      <c r="AK629" t="s">
        <v>232</v>
      </c>
      <c r="AL629" t="s">
        <v>105</v>
      </c>
      <c r="AM629">
        <v>20</v>
      </c>
      <c r="AN629" t="s">
        <v>106</v>
      </c>
      <c r="AO629" t="s">
        <v>303</v>
      </c>
      <c r="AP629" t="s">
        <v>203</v>
      </c>
      <c r="AQ629" t="s">
        <v>100</v>
      </c>
      <c r="AR629" t="s">
        <v>100</v>
      </c>
      <c r="AS629" t="s">
        <v>100</v>
      </c>
      <c r="AT629" t="s">
        <v>100</v>
      </c>
      <c r="AU629" t="s">
        <v>100</v>
      </c>
      <c r="AV629" t="s">
        <v>100</v>
      </c>
      <c r="AW629" t="s">
        <v>100</v>
      </c>
      <c r="AX629">
        <v>450</v>
      </c>
      <c r="AY629">
        <v>535</v>
      </c>
      <c r="AZ629" t="s">
        <v>592</v>
      </c>
      <c r="BA629" t="s">
        <v>625</v>
      </c>
      <c r="BB629" t="s">
        <v>115</v>
      </c>
      <c r="BC629" s="2">
        <v>279779</v>
      </c>
      <c r="BD629">
        <v>296186</v>
      </c>
      <c r="BE629">
        <v>16407</v>
      </c>
      <c r="BF629" t="s">
        <v>98</v>
      </c>
      <c r="BG629" s="1" t="s">
        <v>426</v>
      </c>
      <c r="BH629" t="s">
        <v>101</v>
      </c>
      <c r="BI629" t="s">
        <v>161</v>
      </c>
      <c r="BJ629" t="s">
        <v>102</v>
      </c>
      <c r="BK629" t="s">
        <v>129</v>
      </c>
      <c r="BL629" t="s">
        <v>102</v>
      </c>
      <c r="BM629" t="s">
        <v>119</v>
      </c>
      <c r="BN629" t="s">
        <v>137</v>
      </c>
      <c r="BO629" t="s">
        <v>121</v>
      </c>
      <c r="BP629" t="s">
        <v>102</v>
      </c>
      <c r="BQ629" t="s">
        <v>102</v>
      </c>
      <c r="BR629" t="s">
        <v>123</v>
      </c>
      <c r="BS629" t="s">
        <v>142</v>
      </c>
      <c r="BT629" t="s">
        <v>132</v>
      </c>
      <c r="BU629" t="s">
        <v>100</v>
      </c>
      <c r="BV629" t="s">
        <v>100</v>
      </c>
      <c r="BW629" t="s">
        <v>100</v>
      </c>
      <c r="BX629" t="s">
        <v>100</v>
      </c>
      <c r="BY629" t="s">
        <v>270</v>
      </c>
      <c r="BZ629">
        <v>46</v>
      </c>
      <c r="CA629" t="s">
        <v>199</v>
      </c>
      <c r="CB629" t="s">
        <v>107</v>
      </c>
      <c r="CC629" t="s">
        <v>108</v>
      </c>
      <c r="CD629" t="s">
        <v>121</v>
      </c>
      <c r="CE629" t="s">
        <v>232</v>
      </c>
      <c r="CF629" t="s">
        <v>105</v>
      </c>
      <c r="CG629">
        <v>20</v>
      </c>
      <c r="CH629" t="s">
        <v>106</v>
      </c>
      <c r="CI629" t="s">
        <v>303</v>
      </c>
      <c r="CJ629" t="s">
        <v>203</v>
      </c>
      <c r="CK629" t="s">
        <v>100</v>
      </c>
      <c r="CL629">
        <v>275200</v>
      </c>
      <c r="CM629" t="s">
        <v>275</v>
      </c>
      <c r="CN629">
        <v>255320</v>
      </c>
      <c r="CO629" t="s">
        <v>208</v>
      </c>
      <c r="CP629">
        <v>253084</v>
      </c>
      <c r="CQ629" t="s">
        <v>596</v>
      </c>
    </row>
    <row r="630" spans="1:95" x14ac:dyDescent="0.2">
      <c r="A630">
        <v>1368</v>
      </c>
      <c r="B630">
        <v>622</v>
      </c>
      <c r="C630">
        <v>727</v>
      </c>
      <c r="D630" t="s">
        <v>712</v>
      </c>
      <c r="E630" t="s">
        <v>751</v>
      </c>
      <c r="F630" t="s">
        <v>775</v>
      </c>
      <c r="G630" t="s">
        <v>97</v>
      </c>
      <c r="H630" s="2">
        <v>80540</v>
      </c>
      <c r="I630" s="2">
        <v>83782</v>
      </c>
      <c r="J630">
        <v>3242</v>
      </c>
      <c r="K630" s="3">
        <v>-26752</v>
      </c>
      <c r="L630" t="s">
        <v>98</v>
      </c>
      <c r="M630" s="1" t="s">
        <v>302</v>
      </c>
      <c r="N630" t="s">
        <v>100</v>
      </c>
      <c r="O630" t="s">
        <v>100</v>
      </c>
      <c r="P630" t="s">
        <v>100</v>
      </c>
      <c r="Q630" t="s">
        <v>100</v>
      </c>
      <c r="R630" t="s">
        <v>100</v>
      </c>
      <c r="S630" t="s">
        <v>100</v>
      </c>
      <c r="T630" t="s">
        <v>100</v>
      </c>
      <c r="U630" t="s">
        <v>100</v>
      </c>
      <c r="V630" t="s">
        <v>100</v>
      </c>
      <c r="W630" t="s">
        <v>100</v>
      </c>
      <c r="X630" t="s">
        <v>100</v>
      </c>
      <c r="Y630" t="s">
        <v>100</v>
      </c>
      <c r="Z630" t="s">
        <v>100</v>
      </c>
      <c r="AA630" t="s">
        <v>129</v>
      </c>
      <c r="AB630" t="s">
        <v>102</v>
      </c>
      <c r="AC630" t="s">
        <v>103</v>
      </c>
      <c r="AD630" t="s">
        <v>100</v>
      </c>
      <c r="AE630" t="s">
        <v>105</v>
      </c>
      <c r="AF630">
        <v>20</v>
      </c>
      <c r="AG630" t="s">
        <v>106</v>
      </c>
      <c r="AH630" t="s">
        <v>107</v>
      </c>
      <c r="AI630" t="s">
        <v>108</v>
      </c>
      <c r="AJ630" t="s">
        <v>109</v>
      </c>
      <c r="AK630" t="s">
        <v>173</v>
      </c>
      <c r="AL630" t="s">
        <v>270</v>
      </c>
      <c r="AM630">
        <v>46</v>
      </c>
      <c r="AN630" t="s">
        <v>199</v>
      </c>
      <c r="AO630" t="s">
        <v>303</v>
      </c>
      <c r="AP630" t="s">
        <v>203</v>
      </c>
      <c r="AQ630" t="s">
        <v>100</v>
      </c>
      <c r="AR630" t="s">
        <v>100</v>
      </c>
      <c r="AS630" t="s">
        <v>100</v>
      </c>
      <c r="AT630" t="s">
        <v>100</v>
      </c>
      <c r="AU630" t="s">
        <v>100</v>
      </c>
      <c r="AV630" t="s">
        <v>100</v>
      </c>
      <c r="AW630" t="s">
        <v>100</v>
      </c>
      <c r="AX630">
        <v>604</v>
      </c>
      <c r="AY630">
        <v>708</v>
      </c>
      <c r="AZ630" t="s">
        <v>712</v>
      </c>
      <c r="BA630" t="s">
        <v>759</v>
      </c>
      <c r="BB630" t="s">
        <v>115</v>
      </c>
      <c r="BC630" s="2">
        <v>107292</v>
      </c>
      <c r="BD630">
        <v>108980</v>
      </c>
      <c r="BE630">
        <v>1688</v>
      </c>
      <c r="BF630" t="s">
        <v>98</v>
      </c>
      <c r="BG630" s="1" t="s">
        <v>116</v>
      </c>
      <c r="BH630" t="s">
        <v>117</v>
      </c>
      <c r="BI630" t="s">
        <v>118</v>
      </c>
      <c r="BJ630">
        <v>1</v>
      </c>
      <c r="BK630" t="s">
        <v>103</v>
      </c>
      <c r="BL630" t="s">
        <v>144</v>
      </c>
      <c r="BM630" t="s">
        <v>119</v>
      </c>
      <c r="BN630" t="s">
        <v>131</v>
      </c>
      <c r="BO630" t="s">
        <v>121</v>
      </c>
      <c r="BP630" t="s">
        <v>122</v>
      </c>
      <c r="BQ630" t="s">
        <v>102</v>
      </c>
      <c r="BR630" t="s">
        <v>132</v>
      </c>
      <c r="BS630" t="s">
        <v>139</v>
      </c>
      <c r="BT630" t="s">
        <v>132</v>
      </c>
      <c r="BU630" t="s">
        <v>100</v>
      </c>
      <c r="BV630" t="s">
        <v>100</v>
      </c>
      <c r="BW630" t="s">
        <v>100</v>
      </c>
      <c r="BX630" t="s">
        <v>100</v>
      </c>
      <c r="BY630" t="s">
        <v>105</v>
      </c>
      <c r="BZ630">
        <v>20</v>
      </c>
      <c r="CA630" t="s">
        <v>106</v>
      </c>
      <c r="CB630" t="s">
        <v>107</v>
      </c>
      <c r="CC630" t="s">
        <v>108</v>
      </c>
      <c r="CD630" t="s">
        <v>109</v>
      </c>
      <c r="CE630" t="s">
        <v>173</v>
      </c>
      <c r="CF630" t="s">
        <v>270</v>
      </c>
      <c r="CG630">
        <v>46</v>
      </c>
      <c r="CH630" t="s">
        <v>199</v>
      </c>
      <c r="CI630" t="s">
        <v>303</v>
      </c>
      <c r="CJ630" t="s">
        <v>203</v>
      </c>
      <c r="CK630" t="s">
        <v>100</v>
      </c>
      <c r="CL630">
        <v>93400</v>
      </c>
      <c r="CM630" t="s">
        <v>286</v>
      </c>
      <c r="CN630">
        <v>79280</v>
      </c>
      <c r="CO630" t="s">
        <v>170</v>
      </c>
      <c r="CP630">
        <v>75700</v>
      </c>
      <c r="CQ630" t="s">
        <v>101</v>
      </c>
    </row>
    <row r="631" spans="1:95" x14ac:dyDescent="0.2">
      <c r="A631">
        <v>67</v>
      </c>
      <c r="B631">
        <v>54</v>
      </c>
      <c r="C631">
        <v>85</v>
      </c>
      <c r="D631" t="s">
        <v>195</v>
      </c>
      <c r="E631" t="s">
        <v>196</v>
      </c>
      <c r="F631" t="s">
        <v>225</v>
      </c>
      <c r="G631" t="s">
        <v>97</v>
      </c>
      <c r="H631" s="2">
        <v>505280</v>
      </c>
      <c r="I631" s="2">
        <v>509500</v>
      </c>
      <c r="J631">
        <v>4220</v>
      </c>
      <c r="K631" s="3">
        <v>-26714</v>
      </c>
      <c r="L631" t="s">
        <v>98</v>
      </c>
      <c r="M631" s="1" t="s">
        <v>170</v>
      </c>
      <c r="N631" t="s">
        <v>100</v>
      </c>
      <c r="O631" t="s">
        <v>100</v>
      </c>
      <c r="P631" t="s">
        <v>100</v>
      </c>
      <c r="Q631" t="s">
        <v>100</v>
      </c>
      <c r="R631" t="s">
        <v>100</v>
      </c>
      <c r="S631" t="s">
        <v>100</v>
      </c>
      <c r="T631" t="s">
        <v>100</v>
      </c>
      <c r="U631" t="s">
        <v>100</v>
      </c>
      <c r="V631" t="s">
        <v>100</v>
      </c>
      <c r="W631" t="s">
        <v>100</v>
      </c>
      <c r="X631" t="s">
        <v>100</v>
      </c>
      <c r="Y631" t="s">
        <v>100</v>
      </c>
      <c r="Z631" t="s">
        <v>100</v>
      </c>
      <c r="AA631" t="s">
        <v>129</v>
      </c>
      <c r="AB631" t="s">
        <v>101</v>
      </c>
      <c r="AC631" t="s">
        <v>103</v>
      </c>
      <c r="AD631" t="s">
        <v>100</v>
      </c>
      <c r="AE631" t="s">
        <v>198</v>
      </c>
      <c r="AF631">
        <v>26</v>
      </c>
      <c r="AG631" t="s">
        <v>199</v>
      </c>
      <c r="AH631" t="s">
        <v>200</v>
      </c>
      <c r="AI631" t="s">
        <v>108</v>
      </c>
      <c r="AJ631" t="s">
        <v>109</v>
      </c>
      <c r="AK631" t="s">
        <v>173</v>
      </c>
      <c r="AL631" t="s">
        <v>201</v>
      </c>
      <c r="AM631">
        <v>40</v>
      </c>
      <c r="AN631" t="s">
        <v>106</v>
      </c>
      <c r="AO631" t="s">
        <v>202</v>
      </c>
      <c r="AP631" t="s">
        <v>203</v>
      </c>
      <c r="AQ631" t="s">
        <v>204</v>
      </c>
      <c r="AR631" t="s">
        <v>100</v>
      </c>
      <c r="AS631" t="s">
        <v>100</v>
      </c>
      <c r="AT631" t="s">
        <v>100</v>
      </c>
      <c r="AU631" t="s">
        <v>100</v>
      </c>
      <c r="AV631" t="s">
        <v>100</v>
      </c>
      <c r="AW631" t="s">
        <v>100</v>
      </c>
      <c r="AX631">
        <v>48</v>
      </c>
      <c r="AY631">
        <v>79</v>
      </c>
      <c r="AZ631" t="s">
        <v>195</v>
      </c>
      <c r="BA631" t="s">
        <v>218</v>
      </c>
      <c r="BB631" t="s">
        <v>115</v>
      </c>
      <c r="BC631" s="2">
        <v>531994</v>
      </c>
      <c r="BD631">
        <v>534200</v>
      </c>
      <c r="BE631">
        <v>2206</v>
      </c>
      <c r="BF631" t="s">
        <v>98</v>
      </c>
      <c r="BG631" s="1" t="s">
        <v>184</v>
      </c>
      <c r="BH631" t="s">
        <v>128</v>
      </c>
      <c r="BI631" t="s">
        <v>158</v>
      </c>
      <c r="BJ631" t="s">
        <v>102</v>
      </c>
      <c r="BK631" t="s">
        <v>129</v>
      </c>
      <c r="BL631" t="s">
        <v>102</v>
      </c>
      <c r="BM631" t="s">
        <v>185</v>
      </c>
      <c r="BN631" t="s">
        <v>137</v>
      </c>
      <c r="BO631" t="s">
        <v>121</v>
      </c>
      <c r="BP631" t="s">
        <v>102</v>
      </c>
      <c r="BQ631" t="s">
        <v>102</v>
      </c>
      <c r="BR631" t="s">
        <v>125</v>
      </c>
      <c r="BS631" t="s">
        <v>139</v>
      </c>
      <c r="BT631" t="s">
        <v>123</v>
      </c>
      <c r="BU631" t="s">
        <v>100</v>
      </c>
      <c r="BV631" t="s">
        <v>100</v>
      </c>
      <c r="BW631" t="s">
        <v>100</v>
      </c>
      <c r="BX631" t="s">
        <v>100</v>
      </c>
      <c r="BY631" t="s">
        <v>198</v>
      </c>
      <c r="BZ631">
        <v>26</v>
      </c>
      <c r="CA631" t="s">
        <v>199</v>
      </c>
      <c r="CB631" t="s">
        <v>200</v>
      </c>
      <c r="CC631" t="s">
        <v>108</v>
      </c>
      <c r="CD631" t="s">
        <v>109</v>
      </c>
      <c r="CE631" t="s">
        <v>173</v>
      </c>
      <c r="CF631" t="s">
        <v>201</v>
      </c>
      <c r="CG631">
        <v>40</v>
      </c>
      <c r="CH631" t="s">
        <v>106</v>
      </c>
      <c r="CI631" t="s">
        <v>202</v>
      </c>
      <c r="CJ631" t="s">
        <v>203</v>
      </c>
      <c r="CK631" t="s">
        <v>204</v>
      </c>
      <c r="CL631">
        <v>534240</v>
      </c>
      <c r="CM631" t="s">
        <v>207</v>
      </c>
      <c r="CN631">
        <v>473440</v>
      </c>
      <c r="CO631" t="s">
        <v>208</v>
      </c>
      <c r="CP631">
        <v>473611</v>
      </c>
      <c r="CQ631" t="s">
        <v>101</v>
      </c>
    </row>
    <row r="632" spans="1:95" x14ac:dyDescent="0.2">
      <c r="A632">
        <v>1933</v>
      </c>
      <c r="B632">
        <v>908</v>
      </c>
      <c r="C632">
        <v>1147</v>
      </c>
      <c r="D632" t="s">
        <v>1034</v>
      </c>
      <c r="E632" t="s">
        <v>1035</v>
      </c>
      <c r="F632" t="s">
        <v>1036</v>
      </c>
      <c r="G632" t="s">
        <v>97</v>
      </c>
      <c r="H632" s="2">
        <v>234280</v>
      </c>
      <c r="I632" s="2">
        <v>237480</v>
      </c>
      <c r="J632">
        <v>3200</v>
      </c>
      <c r="K632" s="3">
        <v>-26706</v>
      </c>
      <c r="L632" t="s">
        <v>98</v>
      </c>
      <c r="M632" s="1" t="s">
        <v>302</v>
      </c>
      <c r="N632" t="s">
        <v>100</v>
      </c>
      <c r="O632" t="s">
        <v>100</v>
      </c>
      <c r="P632" t="s">
        <v>100</v>
      </c>
      <c r="Q632" t="s">
        <v>100</v>
      </c>
      <c r="R632" t="s">
        <v>100</v>
      </c>
      <c r="S632" t="s">
        <v>100</v>
      </c>
      <c r="T632" t="s">
        <v>100</v>
      </c>
      <c r="U632" t="s">
        <v>100</v>
      </c>
      <c r="V632" t="s">
        <v>100</v>
      </c>
      <c r="W632" t="s">
        <v>100</v>
      </c>
      <c r="X632" t="s">
        <v>100</v>
      </c>
      <c r="Y632" t="s">
        <v>100</v>
      </c>
      <c r="Z632" t="s">
        <v>100</v>
      </c>
      <c r="AA632" t="s">
        <v>129</v>
      </c>
      <c r="AB632" t="s">
        <v>102</v>
      </c>
      <c r="AC632" t="s">
        <v>103</v>
      </c>
      <c r="AD632" t="s">
        <v>100</v>
      </c>
      <c r="AE632" t="s">
        <v>105</v>
      </c>
      <c r="AF632">
        <v>20</v>
      </c>
      <c r="AG632" t="s">
        <v>106</v>
      </c>
      <c r="AH632" t="s">
        <v>101</v>
      </c>
      <c r="AI632" t="s">
        <v>108</v>
      </c>
      <c r="AJ632" t="s">
        <v>109</v>
      </c>
      <c r="AK632" t="s">
        <v>173</v>
      </c>
      <c r="AL632" t="s">
        <v>270</v>
      </c>
      <c r="AM632">
        <v>46</v>
      </c>
      <c r="AN632" t="s">
        <v>199</v>
      </c>
      <c r="AO632" t="s">
        <v>303</v>
      </c>
      <c r="AP632" t="s">
        <v>203</v>
      </c>
      <c r="AQ632" t="s">
        <v>100</v>
      </c>
      <c r="AR632" t="s">
        <v>100</v>
      </c>
      <c r="AS632" t="s">
        <v>100</v>
      </c>
      <c r="AT632" t="s">
        <v>100</v>
      </c>
      <c r="AU632" t="s">
        <v>100</v>
      </c>
      <c r="AV632" t="s">
        <v>100</v>
      </c>
      <c r="AW632" t="s">
        <v>100</v>
      </c>
      <c r="AX632">
        <v>892</v>
      </c>
      <c r="AY632">
        <v>1127</v>
      </c>
      <c r="AZ632" t="s">
        <v>1034</v>
      </c>
      <c r="BA632" t="s">
        <v>1039</v>
      </c>
      <c r="BB632" t="s">
        <v>115</v>
      </c>
      <c r="BC632" s="2">
        <v>260986</v>
      </c>
      <c r="BD632">
        <v>264053</v>
      </c>
      <c r="BE632">
        <v>3067</v>
      </c>
      <c r="BF632" t="s">
        <v>98</v>
      </c>
      <c r="BG632" s="1" t="s">
        <v>116</v>
      </c>
      <c r="BH632" t="s">
        <v>117</v>
      </c>
      <c r="BI632" t="s">
        <v>118</v>
      </c>
      <c r="BJ632">
        <v>2</v>
      </c>
      <c r="BK632" t="s">
        <v>103</v>
      </c>
      <c r="BL632" t="s">
        <v>144</v>
      </c>
      <c r="BM632" t="s">
        <v>119</v>
      </c>
      <c r="BN632" t="s">
        <v>137</v>
      </c>
      <c r="BO632" t="s">
        <v>121</v>
      </c>
      <c r="BP632" t="s">
        <v>122</v>
      </c>
      <c r="BQ632" t="s">
        <v>102</v>
      </c>
      <c r="BR632" t="s">
        <v>132</v>
      </c>
      <c r="BS632" t="s">
        <v>178</v>
      </c>
      <c r="BT632" t="s">
        <v>132</v>
      </c>
      <c r="BU632" t="s">
        <v>100</v>
      </c>
      <c r="BV632" t="s">
        <v>100</v>
      </c>
      <c r="BW632" t="s">
        <v>100</v>
      </c>
      <c r="BX632" t="s">
        <v>100</v>
      </c>
      <c r="BY632" t="s">
        <v>105</v>
      </c>
      <c r="BZ632">
        <v>20</v>
      </c>
      <c r="CA632" t="s">
        <v>106</v>
      </c>
      <c r="CB632" t="s">
        <v>101</v>
      </c>
      <c r="CC632" t="s">
        <v>108</v>
      </c>
      <c r="CD632" t="s">
        <v>109</v>
      </c>
      <c r="CE632" t="s">
        <v>173</v>
      </c>
      <c r="CF632" t="s">
        <v>270</v>
      </c>
      <c r="CG632">
        <v>46</v>
      </c>
      <c r="CH632" t="s">
        <v>199</v>
      </c>
      <c r="CI632" t="s">
        <v>303</v>
      </c>
      <c r="CJ632" t="s">
        <v>203</v>
      </c>
      <c r="CK632" t="s">
        <v>100</v>
      </c>
      <c r="CL632">
        <v>257800</v>
      </c>
      <c r="CM632" t="s">
        <v>207</v>
      </c>
      <c r="CN632">
        <v>234800</v>
      </c>
      <c r="CO632" t="s">
        <v>170</v>
      </c>
      <c r="CP632">
        <v>227900</v>
      </c>
      <c r="CQ632" t="s">
        <v>101</v>
      </c>
    </row>
    <row r="633" spans="1:95" x14ac:dyDescent="0.2">
      <c r="A633">
        <v>2873</v>
      </c>
      <c r="B633">
        <v>1240</v>
      </c>
      <c r="C633">
        <v>1618</v>
      </c>
      <c r="D633" t="s">
        <v>1335</v>
      </c>
      <c r="E633" t="s">
        <v>1352</v>
      </c>
      <c r="F633" t="s">
        <v>1353</v>
      </c>
      <c r="G633" t="s">
        <v>97</v>
      </c>
      <c r="H633" s="2">
        <v>285020</v>
      </c>
      <c r="I633" s="2">
        <v>288320</v>
      </c>
      <c r="J633">
        <v>3300</v>
      </c>
      <c r="K633" s="3">
        <v>-26660</v>
      </c>
      <c r="L633" t="s">
        <v>98</v>
      </c>
      <c r="M633" s="1" t="s">
        <v>170</v>
      </c>
      <c r="N633" t="s">
        <v>100</v>
      </c>
      <c r="O633" t="s">
        <v>100</v>
      </c>
      <c r="P633" t="s">
        <v>100</v>
      </c>
      <c r="Q633" t="s">
        <v>100</v>
      </c>
      <c r="R633" t="s">
        <v>100</v>
      </c>
      <c r="S633" t="s">
        <v>100</v>
      </c>
      <c r="T633" t="s">
        <v>100</v>
      </c>
      <c r="U633" t="s">
        <v>100</v>
      </c>
      <c r="V633" t="s">
        <v>100</v>
      </c>
      <c r="W633" t="s">
        <v>100</v>
      </c>
      <c r="X633" t="s">
        <v>100</v>
      </c>
      <c r="Y633" t="s">
        <v>100</v>
      </c>
      <c r="Z633" t="s">
        <v>100</v>
      </c>
      <c r="AA633" t="s">
        <v>129</v>
      </c>
      <c r="AB633" t="s">
        <v>103</v>
      </c>
      <c r="AC633" t="s">
        <v>103</v>
      </c>
      <c r="AD633" t="s">
        <v>100</v>
      </c>
      <c r="AE633" t="s">
        <v>270</v>
      </c>
      <c r="AF633">
        <v>46</v>
      </c>
      <c r="AG633" t="s">
        <v>199</v>
      </c>
      <c r="AH633" t="s">
        <v>107</v>
      </c>
      <c r="AI633" t="s">
        <v>108</v>
      </c>
      <c r="AJ633" t="s">
        <v>109</v>
      </c>
      <c r="AK633" t="s">
        <v>232</v>
      </c>
      <c r="AL633" t="s">
        <v>201</v>
      </c>
      <c r="AM633">
        <v>40</v>
      </c>
      <c r="AN633" t="s">
        <v>106</v>
      </c>
      <c r="AO633" t="s">
        <v>542</v>
      </c>
      <c r="AP633" t="s">
        <v>203</v>
      </c>
      <c r="AQ633" t="s">
        <v>100</v>
      </c>
      <c r="AR633" t="s">
        <v>100</v>
      </c>
      <c r="AS633" t="s">
        <v>100</v>
      </c>
      <c r="AT633" t="s">
        <v>100</v>
      </c>
      <c r="AU633" t="s">
        <v>100</v>
      </c>
      <c r="AV633" t="s">
        <v>100</v>
      </c>
      <c r="AW633" t="s">
        <v>100</v>
      </c>
      <c r="AX633">
        <v>1230</v>
      </c>
      <c r="AY633">
        <v>1604</v>
      </c>
      <c r="AZ633" t="s">
        <v>1335</v>
      </c>
      <c r="BA633" t="s">
        <v>1358</v>
      </c>
      <c r="BB633" t="s">
        <v>115</v>
      </c>
      <c r="BC633" s="2">
        <v>311680</v>
      </c>
      <c r="BD633">
        <v>314560</v>
      </c>
      <c r="BE633">
        <v>2880</v>
      </c>
      <c r="BF633" t="s">
        <v>98</v>
      </c>
      <c r="BG633" s="1" t="s">
        <v>127</v>
      </c>
      <c r="BH633" t="s">
        <v>128</v>
      </c>
      <c r="BI633" t="s">
        <v>118</v>
      </c>
      <c r="BJ633" t="s">
        <v>102</v>
      </c>
      <c r="BK633" t="s">
        <v>129</v>
      </c>
      <c r="BL633" t="s">
        <v>102</v>
      </c>
      <c r="BM633" t="s">
        <v>119</v>
      </c>
      <c r="BN633" t="s">
        <v>221</v>
      </c>
      <c r="BO633" t="s">
        <v>121</v>
      </c>
      <c r="BP633" t="s">
        <v>122</v>
      </c>
      <c r="BQ633" t="s">
        <v>102</v>
      </c>
      <c r="BR633" t="s">
        <v>141</v>
      </c>
      <c r="BS633" t="s">
        <v>142</v>
      </c>
      <c r="BT633" t="s">
        <v>123</v>
      </c>
      <c r="BU633" t="s">
        <v>100</v>
      </c>
      <c r="BV633" t="s">
        <v>100</v>
      </c>
      <c r="BW633" t="s">
        <v>100</v>
      </c>
      <c r="BX633" t="s">
        <v>100</v>
      </c>
      <c r="BY633" t="s">
        <v>270</v>
      </c>
      <c r="BZ633">
        <v>46</v>
      </c>
      <c r="CA633" t="s">
        <v>199</v>
      </c>
      <c r="CB633" t="s">
        <v>107</v>
      </c>
      <c r="CC633" t="s">
        <v>108</v>
      </c>
      <c r="CD633" t="s">
        <v>109</v>
      </c>
      <c r="CE633" t="s">
        <v>232</v>
      </c>
      <c r="CF633" t="s">
        <v>201</v>
      </c>
      <c r="CG633">
        <v>40</v>
      </c>
      <c r="CH633" t="s">
        <v>106</v>
      </c>
      <c r="CI633" t="s">
        <v>542</v>
      </c>
      <c r="CJ633" t="s">
        <v>203</v>
      </c>
      <c r="CK633" t="s">
        <v>100</v>
      </c>
      <c r="CL633">
        <v>289800</v>
      </c>
      <c r="CM633" t="s">
        <v>275</v>
      </c>
      <c r="CN633">
        <v>273870</v>
      </c>
      <c r="CO633" t="s">
        <v>101</v>
      </c>
      <c r="CP633">
        <v>275100</v>
      </c>
      <c r="CQ633" t="s">
        <v>101</v>
      </c>
    </row>
    <row r="634" spans="1:95" x14ac:dyDescent="0.2">
      <c r="A634">
        <v>2491</v>
      </c>
      <c r="B634">
        <v>1150</v>
      </c>
      <c r="C634">
        <v>1484</v>
      </c>
      <c r="D634" t="s">
        <v>1238</v>
      </c>
      <c r="E634" t="s">
        <v>1239</v>
      </c>
      <c r="F634" t="s">
        <v>1285</v>
      </c>
      <c r="G634" t="s">
        <v>97</v>
      </c>
      <c r="H634" s="2">
        <v>189603</v>
      </c>
      <c r="I634" s="2">
        <v>193800</v>
      </c>
      <c r="J634">
        <v>4197</v>
      </c>
      <c r="K634" s="3">
        <v>-26651</v>
      </c>
      <c r="L634" t="s">
        <v>98</v>
      </c>
      <c r="M634" s="1" t="s">
        <v>170</v>
      </c>
      <c r="N634" t="s">
        <v>100</v>
      </c>
      <c r="O634" t="s">
        <v>100</v>
      </c>
      <c r="P634" t="s">
        <v>100</v>
      </c>
      <c r="Q634" t="s">
        <v>100</v>
      </c>
      <c r="R634" t="s">
        <v>100</v>
      </c>
      <c r="S634" t="s">
        <v>100</v>
      </c>
      <c r="T634" t="s">
        <v>100</v>
      </c>
      <c r="U634" t="s">
        <v>100</v>
      </c>
      <c r="V634" t="s">
        <v>100</v>
      </c>
      <c r="W634" t="s">
        <v>100</v>
      </c>
      <c r="X634" t="s">
        <v>100</v>
      </c>
      <c r="Y634" t="s">
        <v>100</v>
      </c>
      <c r="Z634" t="s">
        <v>100</v>
      </c>
      <c r="AA634" t="s">
        <v>129</v>
      </c>
      <c r="AB634" t="s">
        <v>103</v>
      </c>
      <c r="AC634" t="s">
        <v>103</v>
      </c>
      <c r="AD634" t="s">
        <v>100</v>
      </c>
      <c r="AE634" t="s">
        <v>198</v>
      </c>
      <c r="AF634">
        <v>26</v>
      </c>
      <c r="AG634" t="s">
        <v>199</v>
      </c>
      <c r="AH634" t="s">
        <v>107</v>
      </c>
      <c r="AI634" t="s">
        <v>108</v>
      </c>
      <c r="AJ634" t="s">
        <v>109</v>
      </c>
      <c r="AK634" t="s">
        <v>173</v>
      </c>
      <c r="AL634" t="s">
        <v>270</v>
      </c>
      <c r="AM634">
        <v>46</v>
      </c>
      <c r="AN634" t="s">
        <v>199</v>
      </c>
      <c r="AO634" t="s">
        <v>464</v>
      </c>
      <c r="AP634" t="s">
        <v>113</v>
      </c>
      <c r="AQ634" t="s">
        <v>100</v>
      </c>
      <c r="AR634" t="s">
        <v>100</v>
      </c>
      <c r="AS634" t="s">
        <v>100</v>
      </c>
      <c r="AT634" t="s">
        <v>100</v>
      </c>
      <c r="AU634" t="s">
        <v>100</v>
      </c>
      <c r="AV634" t="s">
        <v>100</v>
      </c>
      <c r="AW634" t="s">
        <v>100</v>
      </c>
      <c r="AX634">
        <v>1113</v>
      </c>
      <c r="AY634">
        <v>1442</v>
      </c>
      <c r="AZ634" t="s">
        <v>1238</v>
      </c>
      <c r="BA634" t="s">
        <v>1249</v>
      </c>
      <c r="BB634" t="s">
        <v>115</v>
      </c>
      <c r="BC634" s="2">
        <v>216254</v>
      </c>
      <c r="BD634">
        <v>218054</v>
      </c>
      <c r="BE634">
        <v>1800</v>
      </c>
      <c r="BF634" t="s">
        <v>98</v>
      </c>
      <c r="BG634" s="1" t="s">
        <v>146</v>
      </c>
      <c r="BH634" t="s">
        <v>128</v>
      </c>
      <c r="BI634" t="s">
        <v>118</v>
      </c>
      <c r="BJ634" t="s">
        <v>102</v>
      </c>
      <c r="BK634" t="s">
        <v>129</v>
      </c>
      <c r="BL634" t="s">
        <v>102</v>
      </c>
      <c r="BM634" t="s">
        <v>119</v>
      </c>
      <c r="BN634" t="s">
        <v>137</v>
      </c>
      <c r="BO634" t="s">
        <v>121</v>
      </c>
      <c r="BP634" t="s">
        <v>122</v>
      </c>
      <c r="BQ634" t="s">
        <v>102</v>
      </c>
      <c r="BR634" t="s">
        <v>141</v>
      </c>
      <c r="BS634" t="s">
        <v>139</v>
      </c>
      <c r="BT634" t="s">
        <v>141</v>
      </c>
      <c r="BU634" t="s">
        <v>100</v>
      </c>
      <c r="BV634" t="s">
        <v>100</v>
      </c>
      <c r="BW634" t="s">
        <v>100</v>
      </c>
      <c r="BX634" t="s">
        <v>100</v>
      </c>
      <c r="BY634" t="s">
        <v>198</v>
      </c>
      <c r="BZ634">
        <v>26</v>
      </c>
      <c r="CA634" t="s">
        <v>199</v>
      </c>
      <c r="CB634" t="s">
        <v>107</v>
      </c>
      <c r="CC634" t="s">
        <v>108</v>
      </c>
      <c r="CD634" t="s">
        <v>109</v>
      </c>
      <c r="CE634" t="s">
        <v>173</v>
      </c>
      <c r="CF634" t="s">
        <v>270</v>
      </c>
      <c r="CG634">
        <v>46</v>
      </c>
      <c r="CH634" t="s">
        <v>199</v>
      </c>
      <c r="CI634" t="s">
        <v>464</v>
      </c>
      <c r="CJ634" t="s">
        <v>113</v>
      </c>
      <c r="CK634" t="s">
        <v>100</v>
      </c>
      <c r="CL634">
        <v>187298</v>
      </c>
      <c r="CM634" t="s">
        <v>207</v>
      </c>
      <c r="CN634">
        <v>176900</v>
      </c>
      <c r="CO634" t="s">
        <v>302</v>
      </c>
      <c r="CP634">
        <v>165000</v>
      </c>
      <c r="CQ634" t="s">
        <v>101</v>
      </c>
    </row>
    <row r="635" spans="1:95" x14ac:dyDescent="0.2">
      <c r="A635">
        <v>2363</v>
      </c>
      <c r="B635">
        <v>1146</v>
      </c>
      <c r="C635">
        <v>1480</v>
      </c>
      <c r="D635" t="s">
        <v>1238</v>
      </c>
      <c r="E635" t="s">
        <v>1239</v>
      </c>
      <c r="F635" t="s">
        <v>1281</v>
      </c>
      <c r="G635" t="s">
        <v>97</v>
      </c>
      <c r="H635" s="2">
        <v>166930</v>
      </c>
      <c r="I635" s="2">
        <v>168710</v>
      </c>
      <c r="J635">
        <v>1780</v>
      </c>
      <c r="K635" s="3">
        <v>-26650</v>
      </c>
      <c r="L635" t="s">
        <v>98</v>
      </c>
      <c r="M635" s="1" t="s">
        <v>99</v>
      </c>
      <c r="N635" t="s">
        <v>100</v>
      </c>
      <c r="O635" t="s">
        <v>100</v>
      </c>
      <c r="P635" t="s">
        <v>100</v>
      </c>
      <c r="Q635" t="s">
        <v>100</v>
      </c>
      <c r="R635" t="s">
        <v>100</v>
      </c>
      <c r="S635" t="s">
        <v>100</v>
      </c>
      <c r="T635" t="s">
        <v>100</v>
      </c>
      <c r="U635" t="s">
        <v>100</v>
      </c>
      <c r="V635" t="s">
        <v>100</v>
      </c>
      <c r="W635" t="s">
        <v>100</v>
      </c>
      <c r="X635" t="s">
        <v>100</v>
      </c>
      <c r="Y635" t="s">
        <v>100</v>
      </c>
      <c r="Z635" t="s">
        <v>100</v>
      </c>
      <c r="AA635" t="s">
        <v>129</v>
      </c>
      <c r="AB635" t="s">
        <v>102</v>
      </c>
      <c r="AC635" t="s">
        <v>103</v>
      </c>
      <c r="AD635" t="s">
        <v>100</v>
      </c>
      <c r="AE635" t="s">
        <v>198</v>
      </c>
      <c r="AF635">
        <v>26</v>
      </c>
      <c r="AG635" t="s">
        <v>199</v>
      </c>
      <c r="AH635" t="s">
        <v>107</v>
      </c>
      <c r="AI635" t="s">
        <v>108</v>
      </c>
      <c r="AJ635" t="s">
        <v>109</v>
      </c>
      <c r="AK635" t="s">
        <v>173</v>
      </c>
      <c r="AL635" t="s">
        <v>270</v>
      </c>
      <c r="AM635">
        <v>46</v>
      </c>
      <c r="AN635" t="s">
        <v>199</v>
      </c>
      <c r="AO635" t="s">
        <v>464</v>
      </c>
      <c r="AP635" t="s">
        <v>113</v>
      </c>
      <c r="AQ635" t="s">
        <v>100</v>
      </c>
      <c r="AR635" t="s">
        <v>100</v>
      </c>
      <c r="AS635" t="s">
        <v>100</v>
      </c>
      <c r="AT635" t="s">
        <v>100</v>
      </c>
      <c r="AU635" t="s">
        <v>100</v>
      </c>
      <c r="AV635" t="s">
        <v>100</v>
      </c>
      <c r="AW635" t="s">
        <v>100</v>
      </c>
      <c r="AX635">
        <v>1141</v>
      </c>
      <c r="AY635">
        <v>1475</v>
      </c>
      <c r="AZ635" t="s">
        <v>1238</v>
      </c>
      <c r="BA635" t="s">
        <v>1277</v>
      </c>
      <c r="BB635" t="s">
        <v>115</v>
      </c>
      <c r="BC635" s="2">
        <v>193580</v>
      </c>
      <c r="BD635">
        <v>198346</v>
      </c>
      <c r="BE635">
        <v>4766</v>
      </c>
      <c r="BF635" t="s">
        <v>98</v>
      </c>
      <c r="BG635" s="1" t="s">
        <v>485</v>
      </c>
      <c r="BH635" t="s">
        <v>482</v>
      </c>
      <c r="BI635" t="s">
        <v>161</v>
      </c>
      <c r="BJ635" t="s">
        <v>102</v>
      </c>
      <c r="BK635" t="s">
        <v>129</v>
      </c>
      <c r="BL635" t="s">
        <v>102</v>
      </c>
      <c r="BM635" t="s">
        <v>119</v>
      </c>
      <c r="BN635">
        <v>0</v>
      </c>
      <c r="BO635" t="s">
        <v>121</v>
      </c>
      <c r="BP635" t="s">
        <v>102</v>
      </c>
      <c r="BQ635" t="s">
        <v>187</v>
      </c>
      <c r="BR635" t="s">
        <v>132</v>
      </c>
      <c r="BS635" t="s">
        <v>142</v>
      </c>
      <c r="BT635" t="s">
        <v>132</v>
      </c>
      <c r="BU635" t="s">
        <v>100</v>
      </c>
      <c r="BV635" t="s">
        <v>100</v>
      </c>
      <c r="BW635" t="s">
        <v>100</v>
      </c>
      <c r="BX635" t="s">
        <v>250</v>
      </c>
      <c r="BY635" t="s">
        <v>198</v>
      </c>
      <c r="BZ635">
        <v>26</v>
      </c>
      <c r="CA635" t="s">
        <v>199</v>
      </c>
      <c r="CB635" t="s">
        <v>107</v>
      </c>
      <c r="CC635" t="s">
        <v>108</v>
      </c>
      <c r="CD635" t="s">
        <v>109</v>
      </c>
      <c r="CE635" t="s">
        <v>173</v>
      </c>
      <c r="CF635" t="s">
        <v>270</v>
      </c>
      <c r="CG635">
        <v>46</v>
      </c>
      <c r="CH635" t="s">
        <v>199</v>
      </c>
      <c r="CI635" t="s">
        <v>464</v>
      </c>
      <c r="CJ635" t="s">
        <v>113</v>
      </c>
      <c r="CK635" t="s">
        <v>100</v>
      </c>
      <c r="CL635">
        <v>187298</v>
      </c>
      <c r="CM635" t="s">
        <v>207</v>
      </c>
      <c r="CN635">
        <v>176900</v>
      </c>
      <c r="CO635" t="s">
        <v>302</v>
      </c>
      <c r="CP635">
        <v>165000</v>
      </c>
      <c r="CQ635" t="s">
        <v>101</v>
      </c>
    </row>
    <row r="636" spans="1:95" x14ac:dyDescent="0.2">
      <c r="A636">
        <v>1544</v>
      </c>
      <c r="B636">
        <v>734</v>
      </c>
      <c r="C636">
        <v>939</v>
      </c>
      <c r="D636" t="s">
        <v>859</v>
      </c>
      <c r="E636" t="s">
        <v>860</v>
      </c>
      <c r="F636" t="s">
        <v>861</v>
      </c>
      <c r="G636" t="s">
        <v>97</v>
      </c>
      <c r="H636" s="2">
        <v>171293</v>
      </c>
      <c r="I636" s="2">
        <v>174920</v>
      </c>
      <c r="J636">
        <v>3627</v>
      </c>
      <c r="K636" s="3">
        <v>-26607</v>
      </c>
      <c r="L636" t="s">
        <v>98</v>
      </c>
      <c r="M636" s="1" t="s">
        <v>170</v>
      </c>
      <c r="N636" t="s">
        <v>100</v>
      </c>
      <c r="O636" t="s">
        <v>100</v>
      </c>
      <c r="P636" t="s">
        <v>100</v>
      </c>
      <c r="Q636" t="s">
        <v>100</v>
      </c>
      <c r="R636" t="s">
        <v>100</v>
      </c>
      <c r="S636" t="s">
        <v>100</v>
      </c>
      <c r="T636" t="s">
        <v>100</v>
      </c>
      <c r="U636" t="s">
        <v>100</v>
      </c>
      <c r="V636" t="s">
        <v>100</v>
      </c>
      <c r="W636" t="s">
        <v>100</v>
      </c>
      <c r="X636" t="s">
        <v>100</v>
      </c>
      <c r="Y636" t="s">
        <v>100</v>
      </c>
      <c r="Z636" t="s">
        <v>100</v>
      </c>
      <c r="AA636" t="s">
        <v>129</v>
      </c>
      <c r="AB636" t="s">
        <v>101</v>
      </c>
      <c r="AC636" t="s">
        <v>103</v>
      </c>
      <c r="AD636" t="s">
        <v>100</v>
      </c>
      <c r="AE636" t="s">
        <v>270</v>
      </c>
      <c r="AF636">
        <v>46</v>
      </c>
      <c r="AG636" t="s">
        <v>199</v>
      </c>
      <c r="AH636" t="s">
        <v>107</v>
      </c>
      <c r="AI636" t="s">
        <v>108</v>
      </c>
      <c r="AJ636" t="s">
        <v>109</v>
      </c>
      <c r="AK636" t="s">
        <v>110</v>
      </c>
      <c r="AL636" t="s">
        <v>105</v>
      </c>
      <c r="AM636">
        <v>20</v>
      </c>
      <c r="AN636" t="s">
        <v>106</v>
      </c>
      <c r="AO636" t="s">
        <v>303</v>
      </c>
      <c r="AP636" t="s">
        <v>203</v>
      </c>
      <c r="AQ636" t="s">
        <v>862</v>
      </c>
      <c r="AR636" t="s">
        <v>100</v>
      </c>
      <c r="AS636" t="s">
        <v>100</v>
      </c>
      <c r="AT636" t="s">
        <v>100</v>
      </c>
      <c r="AU636" t="s">
        <v>100</v>
      </c>
      <c r="AV636" t="s">
        <v>100</v>
      </c>
      <c r="AW636" t="s">
        <v>100</v>
      </c>
      <c r="AX636">
        <v>729</v>
      </c>
      <c r="AY636">
        <v>933</v>
      </c>
      <c r="AZ636" t="s">
        <v>859</v>
      </c>
      <c r="BA636" t="s">
        <v>871</v>
      </c>
      <c r="BB636" t="s">
        <v>115</v>
      </c>
      <c r="BC636" s="2">
        <v>197900</v>
      </c>
      <c r="BD636">
        <v>201140</v>
      </c>
      <c r="BE636">
        <v>3240</v>
      </c>
      <c r="BF636" t="s">
        <v>98</v>
      </c>
      <c r="BG636" s="1" t="s">
        <v>189</v>
      </c>
      <c r="BH636" t="s">
        <v>101</v>
      </c>
      <c r="BI636" t="s">
        <v>161</v>
      </c>
      <c r="BJ636" t="s">
        <v>102</v>
      </c>
      <c r="BK636" t="s">
        <v>129</v>
      </c>
      <c r="BL636" t="s">
        <v>102</v>
      </c>
      <c r="BM636" t="s">
        <v>119</v>
      </c>
      <c r="BN636" t="s">
        <v>167</v>
      </c>
      <c r="BO636" t="s">
        <v>121</v>
      </c>
      <c r="BP636" t="s">
        <v>102</v>
      </c>
      <c r="BQ636" t="s">
        <v>102</v>
      </c>
      <c r="BR636" t="s">
        <v>123</v>
      </c>
      <c r="BS636" t="s">
        <v>139</v>
      </c>
      <c r="BT636" t="s">
        <v>132</v>
      </c>
      <c r="BU636" t="s">
        <v>100</v>
      </c>
      <c r="BV636" t="s">
        <v>100</v>
      </c>
      <c r="BW636" t="s">
        <v>100</v>
      </c>
      <c r="BX636" t="s">
        <v>100</v>
      </c>
      <c r="BY636" t="s">
        <v>270</v>
      </c>
      <c r="BZ636">
        <v>46</v>
      </c>
      <c r="CA636" t="s">
        <v>199</v>
      </c>
      <c r="CB636" t="s">
        <v>107</v>
      </c>
      <c r="CC636" t="s">
        <v>108</v>
      </c>
      <c r="CD636" t="s">
        <v>109</v>
      </c>
      <c r="CE636" t="s">
        <v>110</v>
      </c>
      <c r="CF636" t="s">
        <v>105</v>
      </c>
      <c r="CG636">
        <v>20</v>
      </c>
      <c r="CH636" t="s">
        <v>106</v>
      </c>
      <c r="CI636" t="s">
        <v>303</v>
      </c>
      <c r="CJ636" t="s">
        <v>203</v>
      </c>
      <c r="CK636" t="s">
        <v>862</v>
      </c>
      <c r="CL636">
        <v>221500</v>
      </c>
      <c r="CM636" t="s">
        <v>783</v>
      </c>
      <c r="CN636">
        <v>173760</v>
      </c>
      <c r="CO636" t="s">
        <v>302</v>
      </c>
      <c r="CP636">
        <v>175880</v>
      </c>
      <c r="CQ636" t="s">
        <v>101</v>
      </c>
    </row>
    <row r="637" spans="1:95" x14ac:dyDescent="0.2">
      <c r="A637">
        <v>2069</v>
      </c>
      <c r="B637">
        <v>960</v>
      </c>
      <c r="C637">
        <v>1219</v>
      </c>
      <c r="D637" t="s">
        <v>1090</v>
      </c>
      <c r="E637" t="s">
        <v>1091</v>
      </c>
      <c r="F637" t="s">
        <v>1109</v>
      </c>
      <c r="G637" t="s">
        <v>97</v>
      </c>
      <c r="H637" s="2">
        <v>181920</v>
      </c>
      <c r="I637" s="2">
        <v>187960</v>
      </c>
      <c r="J637">
        <v>6040</v>
      </c>
      <c r="K637" s="3">
        <v>-26587</v>
      </c>
      <c r="L637" t="s">
        <v>98</v>
      </c>
      <c r="M637" s="1" t="s">
        <v>170</v>
      </c>
      <c r="N637" t="s">
        <v>100</v>
      </c>
      <c r="O637" t="s">
        <v>100</v>
      </c>
      <c r="P637" t="s">
        <v>100</v>
      </c>
      <c r="Q637" t="s">
        <v>100</v>
      </c>
      <c r="R637" t="s">
        <v>100</v>
      </c>
      <c r="S637" t="s">
        <v>100</v>
      </c>
      <c r="T637" t="s">
        <v>100</v>
      </c>
      <c r="U637" t="s">
        <v>100</v>
      </c>
      <c r="V637" t="s">
        <v>100</v>
      </c>
      <c r="W637" t="s">
        <v>100</v>
      </c>
      <c r="X637" t="s">
        <v>100</v>
      </c>
      <c r="Y637" t="s">
        <v>100</v>
      </c>
      <c r="Z637" t="s">
        <v>100</v>
      </c>
      <c r="AA637" t="s">
        <v>129</v>
      </c>
      <c r="AB637" t="s">
        <v>101</v>
      </c>
      <c r="AC637" t="s">
        <v>103</v>
      </c>
      <c r="AD637" t="s">
        <v>100</v>
      </c>
      <c r="AE637" t="s">
        <v>270</v>
      </c>
      <c r="AF637">
        <v>46</v>
      </c>
      <c r="AG637" t="s">
        <v>199</v>
      </c>
      <c r="AH637" t="s">
        <v>107</v>
      </c>
      <c r="AI637" t="s">
        <v>108</v>
      </c>
      <c r="AJ637" t="s">
        <v>1093</v>
      </c>
      <c r="AK637" t="s">
        <v>232</v>
      </c>
      <c r="AL637" t="s">
        <v>111</v>
      </c>
      <c r="AM637">
        <v>20</v>
      </c>
      <c r="AN637" t="s">
        <v>106</v>
      </c>
      <c r="AO637" t="s">
        <v>272</v>
      </c>
      <c r="AP637" t="s">
        <v>203</v>
      </c>
      <c r="AQ637" t="s">
        <v>100</v>
      </c>
      <c r="AR637" t="s">
        <v>100</v>
      </c>
      <c r="AS637" t="s">
        <v>100</v>
      </c>
      <c r="AT637" t="s">
        <v>100</v>
      </c>
      <c r="AU637" t="s">
        <v>100</v>
      </c>
      <c r="AV637" t="s">
        <v>100</v>
      </c>
      <c r="AW637" t="s">
        <v>100</v>
      </c>
      <c r="AX637">
        <v>955</v>
      </c>
      <c r="AY637">
        <v>1211</v>
      </c>
      <c r="AZ637" t="s">
        <v>1090</v>
      </c>
      <c r="BA637" t="s">
        <v>1104</v>
      </c>
      <c r="BB637" t="s">
        <v>115</v>
      </c>
      <c r="BC637" s="2">
        <v>208507</v>
      </c>
      <c r="BD637">
        <v>212607</v>
      </c>
      <c r="BE637">
        <v>4100</v>
      </c>
      <c r="BF637" t="s">
        <v>98</v>
      </c>
      <c r="BG637" s="1" t="s">
        <v>160</v>
      </c>
      <c r="BH637" t="s">
        <v>101</v>
      </c>
      <c r="BI637" t="s">
        <v>161</v>
      </c>
      <c r="BJ637" t="s">
        <v>102</v>
      </c>
      <c r="BK637" t="s">
        <v>129</v>
      </c>
      <c r="BL637" t="s">
        <v>102</v>
      </c>
      <c r="BM637" t="s">
        <v>119</v>
      </c>
      <c r="BN637" t="s">
        <v>167</v>
      </c>
      <c r="BO637" t="s">
        <v>121</v>
      </c>
      <c r="BP637" t="s">
        <v>102</v>
      </c>
      <c r="BQ637" t="s">
        <v>102</v>
      </c>
      <c r="BR637" t="s">
        <v>123</v>
      </c>
      <c r="BS637" t="s">
        <v>124</v>
      </c>
      <c r="BT637" t="s">
        <v>101</v>
      </c>
      <c r="BU637" t="s">
        <v>100</v>
      </c>
      <c r="BV637" t="s">
        <v>100</v>
      </c>
      <c r="BW637" t="s">
        <v>100</v>
      </c>
      <c r="BX637" t="s">
        <v>250</v>
      </c>
      <c r="BY637" t="s">
        <v>270</v>
      </c>
      <c r="BZ637">
        <v>46</v>
      </c>
      <c r="CA637" t="s">
        <v>199</v>
      </c>
      <c r="CB637" t="s">
        <v>107</v>
      </c>
      <c r="CC637" t="s">
        <v>108</v>
      </c>
      <c r="CD637" t="s">
        <v>1093</v>
      </c>
      <c r="CE637" t="s">
        <v>232</v>
      </c>
      <c r="CF637" t="s">
        <v>111</v>
      </c>
      <c r="CG637">
        <v>20</v>
      </c>
      <c r="CH637" t="s">
        <v>106</v>
      </c>
      <c r="CI637" t="s">
        <v>272</v>
      </c>
      <c r="CJ637" t="s">
        <v>203</v>
      </c>
      <c r="CK637" t="s">
        <v>100</v>
      </c>
      <c r="CL637">
        <v>215800</v>
      </c>
      <c r="CM637" t="s">
        <v>275</v>
      </c>
      <c r="CN637">
        <v>180560</v>
      </c>
      <c r="CO637" t="s">
        <v>208</v>
      </c>
      <c r="CP637">
        <v>195900</v>
      </c>
      <c r="CQ637" t="s">
        <v>101</v>
      </c>
    </row>
    <row r="638" spans="1:95" x14ac:dyDescent="0.2">
      <c r="A638">
        <v>1148</v>
      </c>
      <c r="B638">
        <v>590</v>
      </c>
      <c r="C638">
        <v>694</v>
      </c>
      <c r="D638" t="s">
        <v>712</v>
      </c>
      <c r="E638" t="s">
        <v>713</v>
      </c>
      <c r="F638" t="s">
        <v>744</v>
      </c>
      <c r="G638" t="s">
        <v>97</v>
      </c>
      <c r="H638" s="2">
        <v>79280</v>
      </c>
      <c r="I638" s="2">
        <v>80760</v>
      </c>
      <c r="J638">
        <v>1480</v>
      </c>
      <c r="K638" s="3">
        <v>-26585</v>
      </c>
      <c r="L638" t="s">
        <v>192</v>
      </c>
      <c r="M638" s="1" t="s">
        <v>170</v>
      </c>
      <c r="N638" t="s">
        <v>100</v>
      </c>
      <c r="O638" t="s">
        <v>100</v>
      </c>
      <c r="P638" t="s">
        <v>100</v>
      </c>
      <c r="Q638" t="s">
        <v>100</v>
      </c>
      <c r="R638" t="s">
        <v>100</v>
      </c>
      <c r="S638" t="s">
        <v>100</v>
      </c>
      <c r="T638" t="s">
        <v>100</v>
      </c>
      <c r="U638" t="s">
        <v>100</v>
      </c>
      <c r="V638" t="s">
        <v>100</v>
      </c>
      <c r="W638" t="s">
        <v>100</v>
      </c>
      <c r="X638" t="s">
        <v>100</v>
      </c>
      <c r="Y638" t="s">
        <v>100</v>
      </c>
      <c r="Z638" t="s">
        <v>100</v>
      </c>
      <c r="AA638" t="s">
        <v>129</v>
      </c>
      <c r="AB638" t="s">
        <v>101</v>
      </c>
      <c r="AC638" t="s">
        <v>103</v>
      </c>
      <c r="AD638" t="s">
        <v>100</v>
      </c>
      <c r="AE638" t="s">
        <v>270</v>
      </c>
      <c r="AF638">
        <v>46</v>
      </c>
      <c r="AG638" t="s">
        <v>199</v>
      </c>
      <c r="AH638" t="s">
        <v>107</v>
      </c>
      <c r="AI638" t="s">
        <v>108</v>
      </c>
      <c r="AJ638" t="s">
        <v>172</v>
      </c>
      <c r="AK638" t="s">
        <v>232</v>
      </c>
      <c r="AL638" t="s">
        <v>105</v>
      </c>
      <c r="AM638">
        <v>20</v>
      </c>
      <c r="AN638" t="s">
        <v>106</v>
      </c>
      <c r="AO638" t="s">
        <v>303</v>
      </c>
      <c r="AP638" t="s">
        <v>203</v>
      </c>
      <c r="AQ638" t="s">
        <v>100</v>
      </c>
      <c r="AR638" t="s">
        <v>100</v>
      </c>
      <c r="AS638" t="s">
        <v>100</v>
      </c>
      <c r="AT638" t="s">
        <v>100</v>
      </c>
      <c r="AU638" t="s">
        <v>100</v>
      </c>
      <c r="AV638" t="s">
        <v>100</v>
      </c>
      <c r="AW638" t="s">
        <v>100</v>
      </c>
      <c r="AX638">
        <v>567</v>
      </c>
      <c r="AY638">
        <v>667</v>
      </c>
      <c r="AZ638" t="s">
        <v>712</v>
      </c>
      <c r="BA638" t="s">
        <v>722</v>
      </c>
      <c r="BB638" t="s">
        <v>115</v>
      </c>
      <c r="BC638" s="2">
        <v>105865</v>
      </c>
      <c r="BD638">
        <v>107995</v>
      </c>
      <c r="BE638">
        <v>2130</v>
      </c>
      <c r="BF638" t="s">
        <v>98</v>
      </c>
      <c r="BG638" s="1" t="s">
        <v>134</v>
      </c>
      <c r="BH638" t="s">
        <v>128</v>
      </c>
      <c r="BI638" t="s">
        <v>118</v>
      </c>
      <c r="BJ638" t="s">
        <v>102</v>
      </c>
      <c r="BK638" t="s">
        <v>129</v>
      </c>
      <c r="BL638" t="s">
        <v>102</v>
      </c>
      <c r="BM638" t="s">
        <v>119</v>
      </c>
      <c r="BN638" t="s">
        <v>131</v>
      </c>
      <c r="BO638" t="s">
        <v>121</v>
      </c>
      <c r="BP638" t="s">
        <v>122</v>
      </c>
      <c r="BQ638" t="s">
        <v>102</v>
      </c>
      <c r="BR638" t="s">
        <v>141</v>
      </c>
      <c r="BS638" t="s">
        <v>139</v>
      </c>
      <c r="BT638" t="s">
        <v>132</v>
      </c>
      <c r="BU638" t="s">
        <v>100</v>
      </c>
      <c r="BV638" t="s">
        <v>100</v>
      </c>
      <c r="BW638" t="s">
        <v>100</v>
      </c>
      <c r="BX638" t="s">
        <v>100</v>
      </c>
      <c r="BY638" t="s">
        <v>270</v>
      </c>
      <c r="BZ638">
        <v>46</v>
      </c>
      <c r="CA638" t="s">
        <v>199</v>
      </c>
      <c r="CB638" t="s">
        <v>107</v>
      </c>
      <c r="CC638" t="s">
        <v>108</v>
      </c>
      <c r="CD638" t="s">
        <v>172</v>
      </c>
      <c r="CE638" t="s">
        <v>232</v>
      </c>
      <c r="CF638" t="s">
        <v>105</v>
      </c>
      <c r="CG638">
        <v>20</v>
      </c>
      <c r="CH638" t="s">
        <v>106</v>
      </c>
      <c r="CI638" t="s">
        <v>303</v>
      </c>
      <c r="CJ638" t="s">
        <v>203</v>
      </c>
      <c r="CK638" t="s">
        <v>100</v>
      </c>
      <c r="CL638">
        <v>93000</v>
      </c>
      <c r="CM638" t="s">
        <v>275</v>
      </c>
      <c r="CN638">
        <v>75222</v>
      </c>
      <c r="CO638" t="s">
        <v>302</v>
      </c>
      <c r="CP638">
        <v>75391</v>
      </c>
      <c r="CQ638" t="s">
        <v>101</v>
      </c>
    </row>
    <row r="639" spans="1:95" x14ac:dyDescent="0.2">
      <c r="A639">
        <v>1343</v>
      </c>
      <c r="B639">
        <v>621</v>
      </c>
      <c r="C639">
        <v>726</v>
      </c>
      <c r="D639" t="s">
        <v>712</v>
      </c>
      <c r="E639" t="s">
        <v>751</v>
      </c>
      <c r="F639" t="s">
        <v>752</v>
      </c>
      <c r="G639" t="s">
        <v>97</v>
      </c>
      <c r="H639" s="2">
        <v>75222</v>
      </c>
      <c r="I639" s="2">
        <v>77200</v>
      </c>
      <c r="J639">
        <v>1978</v>
      </c>
      <c r="K639" s="3">
        <v>-26551</v>
      </c>
      <c r="L639" t="s">
        <v>98</v>
      </c>
      <c r="M639" s="1" t="s">
        <v>302</v>
      </c>
      <c r="N639" t="s">
        <v>100</v>
      </c>
      <c r="O639" t="s">
        <v>100</v>
      </c>
      <c r="P639" t="s">
        <v>100</v>
      </c>
      <c r="Q639" t="s">
        <v>100</v>
      </c>
      <c r="R639" t="s">
        <v>100</v>
      </c>
      <c r="S639" t="s">
        <v>100</v>
      </c>
      <c r="T639" t="s">
        <v>100</v>
      </c>
      <c r="U639" t="s">
        <v>100</v>
      </c>
      <c r="V639" t="s">
        <v>100</v>
      </c>
      <c r="W639" t="s">
        <v>100</v>
      </c>
      <c r="X639" t="s">
        <v>100</v>
      </c>
      <c r="Y639" t="s">
        <v>100</v>
      </c>
      <c r="Z639" t="s">
        <v>100</v>
      </c>
      <c r="AA639" t="s">
        <v>129</v>
      </c>
      <c r="AB639" t="s">
        <v>102</v>
      </c>
      <c r="AC639" t="s">
        <v>103</v>
      </c>
      <c r="AD639" t="s">
        <v>100</v>
      </c>
      <c r="AE639" t="s">
        <v>105</v>
      </c>
      <c r="AF639">
        <v>20</v>
      </c>
      <c r="AG639" t="s">
        <v>106</v>
      </c>
      <c r="AH639" t="s">
        <v>107</v>
      </c>
      <c r="AI639" t="s">
        <v>108</v>
      </c>
      <c r="AJ639" t="s">
        <v>109</v>
      </c>
      <c r="AK639" t="s">
        <v>173</v>
      </c>
      <c r="AL639" t="s">
        <v>270</v>
      </c>
      <c r="AM639">
        <v>46</v>
      </c>
      <c r="AN639" t="s">
        <v>199</v>
      </c>
      <c r="AO639" t="s">
        <v>303</v>
      </c>
      <c r="AP639" t="s">
        <v>203</v>
      </c>
      <c r="AQ639" t="s">
        <v>100</v>
      </c>
      <c r="AR639" t="s">
        <v>100</v>
      </c>
      <c r="AS639" t="s">
        <v>100</v>
      </c>
      <c r="AT639" t="s">
        <v>100</v>
      </c>
      <c r="AU639" t="s">
        <v>100</v>
      </c>
      <c r="AV639" t="s">
        <v>100</v>
      </c>
      <c r="AW639" t="s">
        <v>100</v>
      </c>
      <c r="AX639">
        <v>601</v>
      </c>
      <c r="AY639">
        <v>705</v>
      </c>
      <c r="AZ639" t="s">
        <v>712</v>
      </c>
      <c r="BA639" t="s">
        <v>756</v>
      </c>
      <c r="BB639" t="s">
        <v>115</v>
      </c>
      <c r="BC639" s="2">
        <v>101773</v>
      </c>
      <c r="BD639">
        <v>102359</v>
      </c>
      <c r="BE639">
        <v>586</v>
      </c>
      <c r="BF639" t="s">
        <v>98</v>
      </c>
      <c r="BG639" s="1" t="s">
        <v>134</v>
      </c>
      <c r="BH639" t="s">
        <v>128</v>
      </c>
      <c r="BI639" t="s">
        <v>118</v>
      </c>
      <c r="BJ639" t="s">
        <v>102</v>
      </c>
      <c r="BK639" t="s">
        <v>129</v>
      </c>
      <c r="BL639" t="s">
        <v>102</v>
      </c>
      <c r="BM639" t="s">
        <v>119</v>
      </c>
      <c r="BN639" t="s">
        <v>137</v>
      </c>
      <c r="BO639" t="s">
        <v>121</v>
      </c>
      <c r="BP639" t="s">
        <v>122</v>
      </c>
      <c r="BQ639" t="s">
        <v>102</v>
      </c>
      <c r="BR639" t="s">
        <v>132</v>
      </c>
      <c r="BS639" t="s">
        <v>142</v>
      </c>
      <c r="BT639" t="s">
        <v>141</v>
      </c>
      <c r="BU639" t="s">
        <v>100</v>
      </c>
      <c r="BV639" t="s">
        <v>100</v>
      </c>
      <c r="BW639" t="s">
        <v>100</v>
      </c>
      <c r="BX639" t="s">
        <v>100</v>
      </c>
      <c r="BY639" t="s">
        <v>105</v>
      </c>
      <c r="BZ639">
        <v>20</v>
      </c>
      <c r="CA639" t="s">
        <v>106</v>
      </c>
      <c r="CB639" t="s">
        <v>107</v>
      </c>
      <c r="CC639" t="s">
        <v>108</v>
      </c>
      <c r="CD639" t="s">
        <v>109</v>
      </c>
      <c r="CE639" t="s">
        <v>173</v>
      </c>
      <c r="CF639" t="s">
        <v>270</v>
      </c>
      <c r="CG639">
        <v>46</v>
      </c>
      <c r="CH639" t="s">
        <v>199</v>
      </c>
      <c r="CI639" t="s">
        <v>303</v>
      </c>
      <c r="CJ639" t="s">
        <v>203</v>
      </c>
      <c r="CK639" t="s">
        <v>100</v>
      </c>
      <c r="CL639">
        <v>93400</v>
      </c>
      <c r="CM639" t="s">
        <v>286</v>
      </c>
      <c r="CN639">
        <v>79280</v>
      </c>
      <c r="CO639" t="s">
        <v>170</v>
      </c>
      <c r="CP639">
        <v>75700</v>
      </c>
      <c r="CQ639" t="s">
        <v>101</v>
      </c>
    </row>
    <row r="640" spans="1:95" x14ac:dyDescent="0.2">
      <c r="A640">
        <v>731</v>
      </c>
      <c r="B640">
        <v>391</v>
      </c>
      <c r="C640">
        <v>466</v>
      </c>
      <c r="D640" t="s">
        <v>553</v>
      </c>
      <c r="E640" t="s">
        <v>554</v>
      </c>
      <c r="F640" t="s">
        <v>555</v>
      </c>
      <c r="G640" t="s">
        <v>97</v>
      </c>
      <c r="H640" s="2">
        <v>305802</v>
      </c>
      <c r="I640" s="2">
        <v>310680</v>
      </c>
      <c r="J640">
        <v>4878</v>
      </c>
      <c r="K640" s="3">
        <v>-26543</v>
      </c>
      <c r="L640" t="s">
        <v>98</v>
      </c>
      <c r="M640" s="1" t="s">
        <v>170</v>
      </c>
      <c r="N640" t="s">
        <v>100</v>
      </c>
      <c r="O640" t="s">
        <v>100</v>
      </c>
      <c r="P640" t="s">
        <v>100</v>
      </c>
      <c r="Q640" t="s">
        <v>100</v>
      </c>
      <c r="R640" t="s">
        <v>100</v>
      </c>
      <c r="S640" t="s">
        <v>100</v>
      </c>
      <c r="T640" t="s">
        <v>100</v>
      </c>
      <c r="U640" t="s">
        <v>100</v>
      </c>
      <c r="V640" t="s">
        <v>100</v>
      </c>
      <c r="W640" t="s">
        <v>100</v>
      </c>
      <c r="X640" t="s">
        <v>100</v>
      </c>
      <c r="Y640" t="s">
        <v>100</v>
      </c>
      <c r="Z640" t="s">
        <v>100</v>
      </c>
      <c r="AA640" t="s">
        <v>129</v>
      </c>
      <c r="AB640" t="s">
        <v>103</v>
      </c>
      <c r="AC640" t="s">
        <v>103</v>
      </c>
      <c r="AD640" t="s">
        <v>100</v>
      </c>
      <c r="AE640" t="s">
        <v>270</v>
      </c>
      <c r="AF640">
        <v>46</v>
      </c>
      <c r="AG640" t="s">
        <v>199</v>
      </c>
      <c r="AH640" t="s">
        <v>107</v>
      </c>
      <c r="AI640" t="s">
        <v>108</v>
      </c>
      <c r="AJ640" t="s">
        <v>172</v>
      </c>
      <c r="AK640" t="s">
        <v>232</v>
      </c>
      <c r="AL640" t="s">
        <v>111</v>
      </c>
      <c r="AM640">
        <v>20</v>
      </c>
      <c r="AN640" t="s">
        <v>106</v>
      </c>
      <c r="AO640" t="s">
        <v>272</v>
      </c>
      <c r="AP640" t="s">
        <v>203</v>
      </c>
      <c r="AQ640" t="s">
        <v>100</v>
      </c>
      <c r="AR640" t="s">
        <v>100</v>
      </c>
      <c r="AS640" t="s">
        <v>100</v>
      </c>
      <c r="AT640" t="s">
        <v>100</v>
      </c>
      <c r="AU640" t="s">
        <v>100</v>
      </c>
      <c r="AV640" t="s">
        <v>100</v>
      </c>
      <c r="AW640" t="s">
        <v>100</v>
      </c>
      <c r="AX640">
        <v>389</v>
      </c>
      <c r="AY640">
        <v>463</v>
      </c>
      <c r="AZ640" t="s">
        <v>553</v>
      </c>
      <c r="BA640" t="s">
        <v>567</v>
      </c>
      <c r="BB640" t="s">
        <v>115</v>
      </c>
      <c r="BC640" s="2">
        <v>332345</v>
      </c>
      <c r="BD640">
        <v>335434</v>
      </c>
      <c r="BE640">
        <v>3089</v>
      </c>
      <c r="BF640" t="s">
        <v>98</v>
      </c>
      <c r="BG640" s="1" t="s">
        <v>164</v>
      </c>
      <c r="BH640" t="s">
        <v>101</v>
      </c>
      <c r="BI640" t="s">
        <v>161</v>
      </c>
      <c r="BJ640">
        <v>2</v>
      </c>
      <c r="BK640" t="s">
        <v>129</v>
      </c>
      <c r="BL640" t="s">
        <v>102</v>
      </c>
      <c r="BM640" t="s">
        <v>119</v>
      </c>
      <c r="BN640" t="s">
        <v>221</v>
      </c>
      <c r="BO640" t="s">
        <v>121</v>
      </c>
      <c r="BP640" t="s">
        <v>102</v>
      </c>
      <c r="BQ640" t="s">
        <v>102</v>
      </c>
      <c r="BR640" t="s">
        <v>123</v>
      </c>
      <c r="BS640" t="s">
        <v>139</v>
      </c>
      <c r="BT640" t="s">
        <v>132</v>
      </c>
      <c r="BU640" t="s">
        <v>100</v>
      </c>
      <c r="BV640" t="s">
        <v>100</v>
      </c>
      <c r="BW640" t="s">
        <v>100</v>
      </c>
      <c r="BX640" t="s">
        <v>100</v>
      </c>
      <c r="BY640" t="s">
        <v>270</v>
      </c>
      <c r="BZ640">
        <v>46</v>
      </c>
      <c r="CA640" t="s">
        <v>199</v>
      </c>
      <c r="CB640" t="s">
        <v>107</v>
      </c>
      <c r="CC640" t="s">
        <v>108</v>
      </c>
      <c r="CD640" t="s">
        <v>172</v>
      </c>
      <c r="CE640" t="s">
        <v>232</v>
      </c>
      <c r="CF640" t="s">
        <v>111</v>
      </c>
      <c r="CG640">
        <v>20</v>
      </c>
      <c r="CH640" t="s">
        <v>106</v>
      </c>
      <c r="CI640" t="s">
        <v>272</v>
      </c>
      <c r="CJ640" t="s">
        <v>203</v>
      </c>
      <c r="CK640" t="s">
        <v>100</v>
      </c>
      <c r="CL640">
        <v>329300</v>
      </c>
      <c r="CM640" t="s">
        <v>275</v>
      </c>
      <c r="CN640">
        <v>323544</v>
      </c>
      <c r="CO640" t="s">
        <v>208</v>
      </c>
      <c r="CP640">
        <v>306500</v>
      </c>
      <c r="CQ640" t="s">
        <v>146</v>
      </c>
    </row>
    <row r="641" spans="1:95" x14ac:dyDescent="0.2">
      <c r="A641">
        <v>1238</v>
      </c>
      <c r="B641">
        <v>593</v>
      </c>
      <c r="C641">
        <v>697</v>
      </c>
      <c r="D641" t="s">
        <v>712</v>
      </c>
      <c r="E641" t="s">
        <v>713</v>
      </c>
      <c r="F641" t="s">
        <v>747</v>
      </c>
      <c r="G641" t="s">
        <v>97</v>
      </c>
      <c r="H641" s="2">
        <v>100200</v>
      </c>
      <c r="I641" s="2">
        <v>104480</v>
      </c>
      <c r="J641">
        <v>4280</v>
      </c>
      <c r="K641" s="3">
        <v>-26520</v>
      </c>
      <c r="L641" t="s">
        <v>98</v>
      </c>
      <c r="M641" s="1" t="s">
        <v>170</v>
      </c>
      <c r="N641" t="s">
        <v>100</v>
      </c>
      <c r="O641" t="s">
        <v>100</v>
      </c>
      <c r="P641" t="s">
        <v>100</v>
      </c>
      <c r="Q641" t="s">
        <v>100</v>
      </c>
      <c r="R641" t="s">
        <v>100</v>
      </c>
      <c r="S641" t="s">
        <v>100</v>
      </c>
      <c r="T641" t="s">
        <v>100</v>
      </c>
      <c r="U641" t="s">
        <v>100</v>
      </c>
      <c r="V641" t="s">
        <v>100</v>
      </c>
      <c r="W641" t="s">
        <v>100</v>
      </c>
      <c r="X641" t="s">
        <v>100</v>
      </c>
      <c r="Y641" t="s">
        <v>100</v>
      </c>
      <c r="Z641" t="s">
        <v>100</v>
      </c>
      <c r="AA641" t="s">
        <v>129</v>
      </c>
      <c r="AB641" t="s">
        <v>103</v>
      </c>
      <c r="AC641" t="s">
        <v>103</v>
      </c>
      <c r="AD641" t="s">
        <v>100</v>
      </c>
      <c r="AE641" t="s">
        <v>270</v>
      </c>
      <c r="AF641">
        <v>46</v>
      </c>
      <c r="AG641" t="s">
        <v>199</v>
      </c>
      <c r="AH641" t="s">
        <v>107</v>
      </c>
      <c r="AI641" t="s">
        <v>108</v>
      </c>
      <c r="AJ641" t="s">
        <v>172</v>
      </c>
      <c r="AK641" t="s">
        <v>232</v>
      </c>
      <c r="AL641" t="s">
        <v>105</v>
      </c>
      <c r="AM641">
        <v>20</v>
      </c>
      <c r="AN641" t="s">
        <v>106</v>
      </c>
      <c r="AO641" t="s">
        <v>303</v>
      </c>
      <c r="AP641" t="s">
        <v>203</v>
      </c>
      <c r="AQ641" t="s">
        <v>100</v>
      </c>
      <c r="AR641" t="s">
        <v>100</v>
      </c>
      <c r="AS641" t="s">
        <v>100</v>
      </c>
      <c r="AT641" t="s">
        <v>100</v>
      </c>
      <c r="AU641" t="s">
        <v>100</v>
      </c>
      <c r="AV641" t="s">
        <v>100</v>
      </c>
      <c r="AW641" t="s">
        <v>100</v>
      </c>
      <c r="AX641">
        <v>572</v>
      </c>
      <c r="AY641">
        <v>673</v>
      </c>
      <c r="AZ641" t="s">
        <v>712</v>
      </c>
      <c r="BA641" t="s">
        <v>727</v>
      </c>
      <c r="BB641" t="s">
        <v>115</v>
      </c>
      <c r="BC641" s="2">
        <v>126720</v>
      </c>
      <c r="BD641">
        <v>128456</v>
      </c>
      <c r="BE641">
        <v>1736</v>
      </c>
      <c r="BF641" t="s">
        <v>98</v>
      </c>
      <c r="BG641" s="1" t="s">
        <v>127</v>
      </c>
      <c r="BH641" t="s">
        <v>128</v>
      </c>
      <c r="BI641" t="s">
        <v>118</v>
      </c>
      <c r="BJ641" t="s">
        <v>102</v>
      </c>
      <c r="BK641" t="s">
        <v>129</v>
      </c>
      <c r="BL641" t="s">
        <v>102</v>
      </c>
      <c r="BM641" t="s">
        <v>119</v>
      </c>
      <c r="BN641" t="s">
        <v>137</v>
      </c>
      <c r="BO641" t="s">
        <v>121</v>
      </c>
      <c r="BP641" t="s">
        <v>122</v>
      </c>
      <c r="BQ641" t="s">
        <v>102</v>
      </c>
      <c r="BR641" t="s">
        <v>132</v>
      </c>
      <c r="BS641" t="s">
        <v>142</v>
      </c>
      <c r="BT641" t="s">
        <v>141</v>
      </c>
      <c r="BU641" t="s">
        <v>100</v>
      </c>
      <c r="BV641" t="s">
        <v>100</v>
      </c>
      <c r="BW641" t="s">
        <v>100</v>
      </c>
      <c r="BX641" t="s">
        <v>100</v>
      </c>
      <c r="BY641" t="s">
        <v>270</v>
      </c>
      <c r="BZ641">
        <v>46</v>
      </c>
      <c r="CA641" t="s">
        <v>199</v>
      </c>
      <c r="CB641" t="s">
        <v>107</v>
      </c>
      <c r="CC641" t="s">
        <v>108</v>
      </c>
      <c r="CD641" t="s">
        <v>172</v>
      </c>
      <c r="CE641" t="s">
        <v>232</v>
      </c>
      <c r="CF641" t="s">
        <v>105</v>
      </c>
      <c r="CG641">
        <v>20</v>
      </c>
      <c r="CH641" t="s">
        <v>106</v>
      </c>
      <c r="CI641" t="s">
        <v>303</v>
      </c>
      <c r="CJ641" t="s">
        <v>203</v>
      </c>
      <c r="CK641" t="s">
        <v>100</v>
      </c>
      <c r="CL641">
        <v>93000</v>
      </c>
      <c r="CM641" t="s">
        <v>275</v>
      </c>
      <c r="CN641">
        <v>75222</v>
      </c>
      <c r="CO641" t="s">
        <v>302</v>
      </c>
      <c r="CP641">
        <v>75391</v>
      </c>
      <c r="CQ641" t="s">
        <v>101</v>
      </c>
    </row>
    <row r="642" spans="1:95" x14ac:dyDescent="0.2">
      <c r="A642">
        <v>2064</v>
      </c>
      <c r="B642">
        <v>960</v>
      </c>
      <c r="C642">
        <v>1219</v>
      </c>
      <c r="D642" t="s">
        <v>1090</v>
      </c>
      <c r="E642" t="s">
        <v>1091</v>
      </c>
      <c r="F642" t="s">
        <v>1109</v>
      </c>
      <c r="G642" t="s">
        <v>97</v>
      </c>
      <c r="H642" s="2">
        <v>181920</v>
      </c>
      <c r="I642" s="2">
        <v>187960</v>
      </c>
      <c r="J642">
        <v>6040</v>
      </c>
      <c r="K642" s="3">
        <v>-26445</v>
      </c>
      <c r="L642" t="s">
        <v>98</v>
      </c>
      <c r="M642" s="1" t="s">
        <v>170</v>
      </c>
      <c r="N642" t="s">
        <v>100</v>
      </c>
      <c r="O642" t="s">
        <v>100</v>
      </c>
      <c r="P642" t="s">
        <v>100</v>
      </c>
      <c r="Q642" t="s">
        <v>100</v>
      </c>
      <c r="R642" t="s">
        <v>100</v>
      </c>
      <c r="S642" t="s">
        <v>100</v>
      </c>
      <c r="T642" t="s">
        <v>100</v>
      </c>
      <c r="U642" t="s">
        <v>100</v>
      </c>
      <c r="V642" t="s">
        <v>100</v>
      </c>
      <c r="W642" t="s">
        <v>100</v>
      </c>
      <c r="X642" t="s">
        <v>100</v>
      </c>
      <c r="Y642" t="s">
        <v>100</v>
      </c>
      <c r="Z642" t="s">
        <v>100</v>
      </c>
      <c r="AA642" t="s">
        <v>129</v>
      </c>
      <c r="AB642" t="s">
        <v>101</v>
      </c>
      <c r="AC642" t="s">
        <v>103</v>
      </c>
      <c r="AD642" t="s">
        <v>100</v>
      </c>
      <c r="AE642" t="s">
        <v>270</v>
      </c>
      <c r="AF642">
        <v>46</v>
      </c>
      <c r="AG642" t="s">
        <v>199</v>
      </c>
      <c r="AH642" t="s">
        <v>107</v>
      </c>
      <c r="AI642" t="s">
        <v>108</v>
      </c>
      <c r="AJ642" t="s">
        <v>1093</v>
      </c>
      <c r="AK642" t="s">
        <v>232</v>
      </c>
      <c r="AL642" t="s">
        <v>111</v>
      </c>
      <c r="AM642">
        <v>20</v>
      </c>
      <c r="AN642" t="s">
        <v>106</v>
      </c>
      <c r="AO642" t="s">
        <v>272</v>
      </c>
      <c r="AP642" t="s">
        <v>203</v>
      </c>
      <c r="AQ642" t="s">
        <v>100</v>
      </c>
      <c r="AR642" t="s">
        <v>100</v>
      </c>
      <c r="AS642" t="s">
        <v>100</v>
      </c>
      <c r="AT642" t="s">
        <v>100</v>
      </c>
      <c r="AU642" t="s">
        <v>100</v>
      </c>
      <c r="AV642" t="s">
        <v>100</v>
      </c>
      <c r="AW642" t="s">
        <v>100</v>
      </c>
      <c r="AX642">
        <v>950</v>
      </c>
      <c r="AY642">
        <v>1203</v>
      </c>
      <c r="AZ642" t="s">
        <v>1090</v>
      </c>
      <c r="BA642" t="s">
        <v>1099</v>
      </c>
      <c r="BB642" t="s">
        <v>115</v>
      </c>
      <c r="BC642" s="2">
        <v>208365</v>
      </c>
      <c r="BD642">
        <v>211345</v>
      </c>
      <c r="BE642">
        <v>2980</v>
      </c>
      <c r="BF642" t="s">
        <v>98</v>
      </c>
      <c r="BG642" s="1" t="s">
        <v>127</v>
      </c>
      <c r="BH642" t="s">
        <v>128</v>
      </c>
      <c r="BI642" t="s">
        <v>118</v>
      </c>
      <c r="BJ642" t="s">
        <v>102</v>
      </c>
      <c r="BK642" t="s">
        <v>129</v>
      </c>
      <c r="BL642" t="s">
        <v>102</v>
      </c>
      <c r="BM642" t="s">
        <v>119</v>
      </c>
      <c r="BN642" t="s">
        <v>167</v>
      </c>
      <c r="BO642" t="s">
        <v>121</v>
      </c>
      <c r="BP642" t="s">
        <v>122</v>
      </c>
      <c r="BQ642" t="s">
        <v>102</v>
      </c>
      <c r="BR642" t="s">
        <v>123</v>
      </c>
      <c r="BS642" t="s">
        <v>124</v>
      </c>
      <c r="BT642" t="s">
        <v>123</v>
      </c>
      <c r="BU642" t="s">
        <v>100</v>
      </c>
      <c r="BV642" t="s">
        <v>100</v>
      </c>
      <c r="BW642" t="s">
        <v>100</v>
      </c>
      <c r="BX642" t="s">
        <v>100</v>
      </c>
      <c r="BY642" t="s">
        <v>270</v>
      </c>
      <c r="BZ642">
        <v>46</v>
      </c>
      <c r="CA642" t="s">
        <v>199</v>
      </c>
      <c r="CB642" t="s">
        <v>107</v>
      </c>
      <c r="CC642" t="s">
        <v>108</v>
      </c>
      <c r="CD642" t="s">
        <v>1093</v>
      </c>
      <c r="CE642" t="s">
        <v>232</v>
      </c>
      <c r="CF642" t="s">
        <v>111</v>
      </c>
      <c r="CG642">
        <v>20</v>
      </c>
      <c r="CH642" t="s">
        <v>106</v>
      </c>
      <c r="CI642" t="s">
        <v>272</v>
      </c>
      <c r="CJ642" t="s">
        <v>203</v>
      </c>
      <c r="CK642" t="s">
        <v>100</v>
      </c>
      <c r="CL642">
        <v>215800</v>
      </c>
      <c r="CM642" t="s">
        <v>275</v>
      </c>
      <c r="CN642">
        <v>180560</v>
      </c>
      <c r="CO642" t="s">
        <v>208</v>
      </c>
      <c r="CP642">
        <v>195900</v>
      </c>
      <c r="CQ642" t="s">
        <v>101</v>
      </c>
    </row>
    <row r="643" spans="1:95" x14ac:dyDescent="0.2">
      <c r="A643">
        <v>2265</v>
      </c>
      <c r="B643">
        <v>1085</v>
      </c>
      <c r="C643">
        <v>1406</v>
      </c>
      <c r="D643" t="s">
        <v>1216</v>
      </c>
      <c r="E643" t="s">
        <v>1217</v>
      </c>
      <c r="F643" t="s">
        <v>1225</v>
      </c>
      <c r="G643" t="s">
        <v>97</v>
      </c>
      <c r="H643" s="2">
        <v>179920</v>
      </c>
      <c r="I643" s="2">
        <v>186820</v>
      </c>
      <c r="J643">
        <v>6900</v>
      </c>
      <c r="K643" s="3">
        <v>-26364</v>
      </c>
      <c r="L643" t="s">
        <v>98</v>
      </c>
      <c r="M643" s="1" t="s">
        <v>170</v>
      </c>
      <c r="N643" t="s">
        <v>100</v>
      </c>
      <c r="O643" t="s">
        <v>100</v>
      </c>
      <c r="P643" t="s">
        <v>100</v>
      </c>
      <c r="Q643" t="s">
        <v>100</v>
      </c>
      <c r="R643" t="s">
        <v>100</v>
      </c>
      <c r="S643" t="s">
        <v>100</v>
      </c>
      <c r="T643" t="s">
        <v>100</v>
      </c>
      <c r="U643" t="s">
        <v>100</v>
      </c>
      <c r="V643" t="s">
        <v>100</v>
      </c>
      <c r="W643" t="s">
        <v>100</v>
      </c>
      <c r="X643" t="s">
        <v>100</v>
      </c>
      <c r="Y643" t="s">
        <v>100</v>
      </c>
      <c r="Z643" t="s">
        <v>100</v>
      </c>
      <c r="AA643" t="s">
        <v>129</v>
      </c>
      <c r="AB643" t="s">
        <v>129</v>
      </c>
      <c r="AC643" t="s">
        <v>103</v>
      </c>
      <c r="AD643" t="s">
        <v>100</v>
      </c>
      <c r="AE643" t="s">
        <v>270</v>
      </c>
      <c r="AF643">
        <v>46</v>
      </c>
      <c r="AG643" t="s">
        <v>199</v>
      </c>
      <c r="AH643" t="s">
        <v>107</v>
      </c>
      <c r="AI643" t="s">
        <v>108</v>
      </c>
      <c r="AJ643" t="s">
        <v>109</v>
      </c>
      <c r="AK643" t="s">
        <v>110</v>
      </c>
      <c r="AL643" t="s">
        <v>111</v>
      </c>
      <c r="AM643">
        <v>20</v>
      </c>
      <c r="AN643" t="s">
        <v>106</v>
      </c>
      <c r="AO643" t="s">
        <v>272</v>
      </c>
      <c r="AP643" t="s">
        <v>203</v>
      </c>
      <c r="AQ643" t="s">
        <v>100</v>
      </c>
      <c r="AR643" t="s">
        <v>100</v>
      </c>
      <c r="AS643" t="s">
        <v>100</v>
      </c>
      <c r="AT643" t="s">
        <v>100</v>
      </c>
      <c r="AU643" t="s">
        <v>100</v>
      </c>
      <c r="AV643" t="s">
        <v>100</v>
      </c>
      <c r="AW643" t="s">
        <v>100</v>
      </c>
      <c r="AX643">
        <v>1082</v>
      </c>
      <c r="AY643">
        <v>1403</v>
      </c>
      <c r="AZ643" t="s">
        <v>1216</v>
      </c>
      <c r="BA643" t="s">
        <v>1222</v>
      </c>
      <c r="BB643" t="s">
        <v>115</v>
      </c>
      <c r="BC643" s="2">
        <v>206284</v>
      </c>
      <c r="BD643">
        <v>211644</v>
      </c>
      <c r="BE643">
        <v>5360</v>
      </c>
      <c r="BF643" t="s">
        <v>98</v>
      </c>
      <c r="BG643" s="1" t="s">
        <v>156</v>
      </c>
      <c r="BH643" t="s">
        <v>128</v>
      </c>
      <c r="BI643" t="s">
        <v>157</v>
      </c>
      <c r="BJ643" t="s">
        <v>102</v>
      </c>
      <c r="BK643" t="s">
        <v>129</v>
      </c>
      <c r="BL643" t="s">
        <v>102</v>
      </c>
      <c r="BM643" t="s">
        <v>119</v>
      </c>
      <c r="BN643" t="s">
        <v>120</v>
      </c>
      <c r="BO643" t="s">
        <v>121</v>
      </c>
      <c r="BP643" t="s">
        <v>102</v>
      </c>
      <c r="BQ643" t="s">
        <v>433</v>
      </c>
      <c r="BR643" t="s">
        <v>141</v>
      </c>
      <c r="BS643" t="s">
        <v>142</v>
      </c>
      <c r="BT643" t="s">
        <v>123</v>
      </c>
      <c r="BU643" t="s">
        <v>100</v>
      </c>
      <c r="BV643" t="s">
        <v>100</v>
      </c>
      <c r="BW643" t="s">
        <v>100</v>
      </c>
      <c r="BX643" t="s">
        <v>1223</v>
      </c>
      <c r="BY643" t="s">
        <v>270</v>
      </c>
      <c r="BZ643">
        <v>46</v>
      </c>
      <c r="CA643" t="s">
        <v>199</v>
      </c>
      <c r="CB643" t="s">
        <v>107</v>
      </c>
      <c r="CC643" t="s">
        <v>108</v>
      </c>
      <c r="CD643" t="s">
        <v>109</v>
      </c>
      <c r="CE643" t="s">
        <v>110</v>
      </c>
      <c r="CF643" t="s">
        <v>111</v>
      </c>
      <c r="CG643">
        <v>20</v>
      </c>
      <c r="CH643" t="s">
        <v>106</v>
      </c>
      <c r="CI643" t="s">
        <v>272</v>
      </c>
      <c r="CJ643" t="s">
        <v>203</v>
      </c>
      <c r="CK643" t="s">
        <v>100</v>
      </c>
      <c r="CL643">
        <v>202200</v>
      </c>
      <c r="CM643" t="s">
        <v>783</v>
      </c>
      <c r="CN643">
        <v>163440</v>
      </c>
      <c r="CO643" t="s">
        <v>176</v>
      </c>
      <c r="CP643">
        <v>183200</v>
      </c>
      <c r="CQ643" t="s">
        <v>101</v>
      </c>
    </row>
    <row r="644" spans="1:95" x14ac:dyDescent="0.2">
      <c r="A644">
        <v>316</v>
      </c>
      <c r="B644">
        <v>218</v>
      </c>
      <c r="C644">
        <v>271</v>
      </c>
      <c r="D644" t="s">
        <v>344</v>
      </c>
      <c r="E644" t="s">
        <v>369</v>
      </c>
      <c r="F644" t="s">
        <v>392</v>
      </c>
      <c r="G644" t="s">
        <v>97</v>
      </c>
      <c r="H644" s="2">
        <v>258980</v>
      </c>
      <c r="I644" s="2">
        <v>263004</v>
      </c>
      <c r="J644">
        <v>4024</v>
      </c>
      <c r="K644" s="3">
        <v>-26294</v>
      </c>
      <c r="L644" t="s">
        <v>98</v>
      </c>
      <c r="M644" s="1" t="s">
        <v>170</v>
      </c>
      <c r="N644" t="s">
        <v>100</v>
      </c>
      <c r="O644" t="s">
        <v>100</v>
      </c>
      <c r="P644" t="s">
        <v>100</v>
      </c>
      <c r="Q644" t="s">
        <v>100</v>
      </c>
      <c r="R644" t="s">
        <v>100</v>
      </c>
      <c r="S644" t="s">
        <v>100</v>
      </c>
      <c r="T644" t="s">
        <v>100</v>
      </c>
      <c r="U644" t="s">
        <v>100</v>
      </c>
      <c r="V644" t="s">
        <v>100</v>
      </c>
      <c r="W644" t="s">
        <v>100</v>
      </c>
      <c r="X644" t="s">
        <v>100</v>
      </c>
      <c r="Y644" t="s">
        <v>100</v>
      </c>
      <c r="Z644" t="s">
        <v>100</v>
      </c>
      <c r="AA644" t="s">
        <v>129</v>
      </c>
      <c r="AB644" t="s">
        <v>103</v>
      </c>
      <c r="AC644" t="s">
        <v>103</v>
      </c>
      <c r="AD644" t="s">
        <v>100</v>
      </c>
      <c r="AE644" t="s">
        <v>105</v>
      </c>
      <c r="AF644">
        <v>20</v>
      </c>
      <c r="AG644" t="s">
        <v>106</v>
      </c>
      <c r="AH644" t="s">
        <v>271</v>
      </c>
      <c r="AI644" t="s">
        <v>108</v>
      </c>
      <c r="AJ644" t="s">
        <v>109</v>
      </c>
      <c r="AK644" t="s">
        <v>232</v>
      </c>
      <c r="AL644" t="s">
        <v>111</v>
      </c>
      <c r="AM644">
        <v>20</v>
      </c>
      <c r="AN644" t="s">
        <v>106</v>
      </c>
      <c r="AO644" t="s">
        <v>112</v>
      </c>
      <c r="AP644" t="s">
        <v>113</v>
      </c>
      <c r="AQ644" t="s">
        <v>100</v>
      </c>
      <c r="AR644" t="s">
        <v>100</v>
      </c>
      <c r="AS644" t="s">
        <v>100</v>
      </c>
      <c r="AT644" t="s">
        <v>100</v>
      </c>
      <c r="AU644" t="s">
        <v>100</v>
      </c>
      <c r="AV644" t="s">
        <v>100</v>
      </c>
      <c r="AW644" t="s">
        <v>100</v>
      </c>
      <c r="AX644">
        <v>209</v>
      </c>
      <c r="AY644">
        <v>261</v>
      </c>
      <c r="AZ644" t="s">
        <v>344</v>
      </c>
      <c r="BA644" t="s">
        <v>385</v>
      </c>
      <c r="BB644" t="s">
        <v>115</v>
      </c>
      <c r="BC644" s="2">
        <v>285274</v>
      </c>
      <c r="BD644">
        <v>286874</v>
      </c>
      <c r="BE644">
        <v>1600</v>
      </c>
      <c r="BF644" t="s">
        <v>98</v>
      </c>
      <c r="BG644" s="1" t="s">
        <v>242</v>
      </c>
      <c r="BH644" t="s">
        <v>117</v>
      </c>
      <c r="BI644" t="s">
        <v>118</v>
      </c>
      <c r="BJ644" t="s">
        <v>102</v>
      </c>
      <c r="BK644" t="s">
        <v>103</v>
      </c>
      <c r="BL644" t="s">
        <v>144</v>
      </c>
      <c r="BM644" t="s">
        <v>119</v>
      </c>
      <c r="BN644" t="s">
        <v>131</v>
      </c>
      <c r="BO644" t="s">
        <v>121</v>
      </c>
      <c r="BP644" t="s">
        <v>122</v>
      </c>
      <c r="BQ644" t="s">
        <v>102</v>
      </c>
      <c r="BR644" t="s">
        <v>141</v>
      </c>
      <c r="BS644" t="s">
        <v>142</v>
      </c>
      <c r="BT644" t="s">
        <v>123</v>
      </c>
      <c r="BU644" t="s">
        <v>100</v>
      </c>
      <c r="BV644" t="s">
        <v>100</v>
      </c>
      <c r="BW644" t="s">
        <v>100</v>
      </c>
      <c r="BX644" t="s">
        <v>100</v>
      </c>
      <c r="BY644" t="s">
        <v>105</v>
      </c>
      <c r="BZ644">
        <v>20</v>
      </c>
      <c r="CA644" t="s">
        <v>106</v>
      </c>
      <c r="CB644" t="s">
        <v>271</v>
      </c>
      <c r="CC644" t="s">
        <v>108</v>
      </c>
      <c r="CD644" t="s">
        <v>109</v>
      </c>
      <c r="CE644" t="s">
        <v>232</v>
      </c>
      <c r="CF644" t="s">
        <v>111</v>
      </c>
      <c r="CG644">
        <v>20</v>
      </c>
      <c r="CH644" t="s">
        <v>106</v>
      </c>
      <c r="CI644" t="s">
        <v>112</v>
      </c>
      <c r="CJ644" t="s">
        <v>113</v>
      </c>
      <c r="CK644" t="s">
        <v>100</v>
      </c>
      <c r="CL644">
        <v>288873</v>
      </c>
      <c r="CM644" t="s">
        <v>257</v>
      </c>
      <c r="CN644">
        <v>273040</v>
      </c>
      <c r="CO644" t="s">
        <v>170</v>
      </c>
      <c r="CP644">
        <v>254640</v>
      </c>
      <c r="CQ644" t="s">
        <v>116</v>
      </c>
    </row>
    <row r="645" spans="1:95" x14ac:dyDescent="0.2">
      <c r="A645">
        <v>1208</v>
      </c>
      <c r="B645">
        <v>592</v>
      </c>
      <c r="C645">
        <v>696</v>
      </c>
      <c r="D645" t="s">
        <v>712</v>
      </c>
      <c r="E645" t="s">
        <v>713</v>
      </c>
      <c r="F645" t="s">
        <v>746</v>
      </c>
      <c r="G645" t="s">
        <v>97</v>
      </c>
      <c r="H645" s="2">
        <v>93920</v>
      </c>
      <c r="I645" s="2">
        <v>96386</v>
      </c>
      <c r="J645">
        <v>2466</v>
      </c>
      <c r="K645" s="3">
        <v>-26266</v>
      </c>
      <c r="L645" t="s">
        <v>98</v>
      </c>
      <c r="M645" s="1" t="s">
        <v>302</v>
      </c>
      <c r="N645" t="s">
        <v>100</v>
      </c>
      <c r="O645" t="s">
        <v>100</v>
      </c>
      <c r="P645" t="s">
        <v>100</v>
      </c>
      <c r="Q645" t="s">
        <v>100</v>
      </c>
      <c r="R645" t="s">
        <v>100</v>
      </c>
      <c r="S645" t="s">
        <v>100</v>
      </c>
      <c r="T645" t="s">
        <v>100</v>
      </c>
      <c r="U645" t="s">
        <v>100</v>
      </c>
      <c r="V645" t="s">
        <v>100</v>
      </c>
      <c r="W645" t="s">
        <v>100</v>
      </c>
      <c r="X645" t="s">
        <v>100</v>
      </c>
      <c r="Y645" t="s">
        <v>100</v>
      </c>
      <c r="Z645" t="s">
        <v>100</v>
      </c>
      <c r="AA645" t="s">
        <v>129</v>
      </c>
      <c r="AB645" t="s">
        <v>102</v>
      </c>
      <c r="AC645" t="s">
        <v>103</v>
      </c>
      <c r="AD645" t="s">
        <v>100</v>
      </c>
      <c r="AE645" t="s">
        <v>270</v>
      </c>
      <c r="AF645">
        <v>46</v>
      </c>
      <c r="AG645" t="s">
        <v>199</v>
      </c>
      <c r="AH645" t="s">
        <v>107</v>
      </c>
      <c r="AI645" t="s">
        <v>108</v>
      </c>
      <c r="AJ645" t="s">
        <v>172</v>
      </c>
      <c r="AK645" t="s">
        <v>232</v>
      </c>
      <c r="AL645" t="s">
        <v>105</v>
      </c>
      <c r="AM645">
        <v>20</v>
      </c>
      <c r="AN645" t="s">
        <v>106</v>
      </c>
      <c r="AO645" t="s">
        <v>303</v>
      </c>
      <c r="AP645" t="s">
        <v>203</v>
      </c>
      <c r="AQ645" t="s">
        <v>100</v>
      </c>
      <c r="AR645" t="s">
        <v>100</v>
      </c>
      <c r="AS645" t="s">
        <v>100</v>
      </c>
      <c r="AT645" t="s">
        <v>100</v>
      </c>
      <c r="AU645" t="s">
        <v>100</v>
      </c>
      <c r="AV645" t="s">
        <v>100</v>
      </c>
      <c r="AW645" t="s">
        <v>100</v>
      </c>
      <c r="AX645">
        <v>570</v>
      </c>
      <c r="AY645">
        <v>671</v>
      </c>
      <c r="AZ645" t="s">
        <v>712</v>
      </c>
      <c r="BA645" t="s">
        <v>725</v>
      </c>
      <c r="BB645" t="s">
        <v>115</v>
      </c>
      <c r="BC645" s="2">
        <v>120186</v>
      </c>
      <c r="BD645">
        <v>121516</v>
      </c>
      <c r="BE645">
        <v>1330</v>
      </c>
      <c r="BF645" t="s">
        <v>98</v>
      </c>
      <c r="BG645" s="1" t="s">
        <v>127</v>
      </c>
      <c r="BH645" t="s">
        <v>128</v>
      </c>
      <c r="BI645" t="s">
        <v>118</v>
      </c>
      <c r="BJ645" t="s">
        <v>102</v>
      </c>
      <c r="BK645" t="s">
        <v>129</v>
      </c>
      <c r="BL645" t="s">
        <v>102</v>
      </c>
      <c r="BM645" t="s">
        <v>119</v>
      </c>
      <c r="BN645" t="s">
        <v>131</v>
      </c>
      <c r="BO645" t="s">
        <v>121</v>
      </c>
      <c r="BP645" t="s">
        <v>316</v>
      </c>
      <c r="BQ645" t="s">
        <v>102</v>
      </c>
      <c r="BR645" t="s">
        <v>132</v>
      </c>
      <c r="BS645" t="s">
        <v>178</v>
      </c>
      <c r="BT645" t="s">
        <v>132</v>
      </c>
      <c r="BU645" t="s">
        <v>100</v>
      </c>
      <c r="BV645" t="s">
        <v>100</v>
      </c>
      <c r="BW645" t="s">
        <v>100</v>
      </c>
      <c r="BX645" t="s">
        <v>100</v>
      </c>
      <c r="BY645" t="s">
        <v>270</v>
      </c>
      <c r="BZ645">
        <v>46</v>
      </c>
      <c r="CA645" t="s">
        <v>199</v>
      </c>
      <c r="CB645" t="s">
        <v>107</v>
      </c>
      <c r="CC645" t="s">
        <v>108</v>
      </c>
      <c r="CD645" t="s">
        <v>172</v>
      </c>
      <c r="CE645" t="s">
        <v>232</v>
      </c>
      <c r="CF645" t="s">
        <v>105</v>
      </c>
      <c r="CG645">
        <v>20</v>
      </c>
      <c r="CH645" t="s">
        <v>106</v>
      </c>
      <c r="CI645" t="s">
        <v>303</v>
      </c>
      <c r="CJ645" t="s">
        <v>203</v>
      </c>
      <c r="CK645" t="s">
        <v>100</v>
      </c>
      <c r="CL645">
        <v>93000</v>
      </c>
      <c r="CM645" t="s">
        <v>275</v>
      </c>
      <c r="CN645">
        <v>75222</v>
      </c>
      <c r="CO645" t="s">
        <v>302</v>
      </c>
      <c r="CP645">
        <v>75391</v>
      </c>
      <c r="CQ645" t="s">
        <v>101</v>
      </c>
    </row>
    <row r="646" spans="1:95" x14ac:dyDescent="0.2">
      <c r="A646">
        <v>1058</v>
      </c>
      <c r="B646">
        <v>520</v>
      </c>
      <c r="C646">
        <v>614</v>
      </c>
      <c r="D646" t="s">
        <v>680</v>
      </c>
      <c r="E646" t="s">
        <v>681</v>
      </c>
      <c r="F646" t="s">
        <v>682</v>
      </c>
      <c r="G646" t="s">
        <v>97</v>
      </c>
      <c r="H646" s="2">
        <v>155320</v>
      </c>
      <c r="I646" s="2">
        <v>159412</v>
      </c>
      <c r="J646">
        <v>4092</v>
      </c>
      <c r="K646" s="3">
        <v>-26260</v>
      </c>
      <c r="L646" t="s">
        <v>98</v>
      </c>
      <c r="M646" s="1" t="s">
        <v>170</v>
      </c>
      <c r="N646" t="s">
        <v>100</v>
      </c>
      <c r="O646" t="s">
        <v>100</v>
      </c>
      <c r="P646" t="s">
        <v>100</v>
      </c>
      <c r="Q646" t="s">
        <v>100</v>
      </c>
      <c r="R646" t="s">
        <v>100</v>
      </c>
      <c r="S646" t="s">
        <v>100</v>
      </c>
      <c r="T646" t="s">
        <v>100</v>
      </c>
      <c r="U646" t="s">
        <v>100</v>
      </c>
      <c r="V646" t="s">
        <v>100</v>
      </c>
      <c r="W646" t="s">
        <v>100</v>
      </c>
      <c r="X646" t="s">
        <v>100</v>
      </c>
      <c r="Y646" t="s">
        <v>100</v>
      </c>
      <c r="Z646" t="s">
        <v>100</v>
      </c>
      <c r="AA646" t="s">
        <v>129</v>
      </c>
      <c r="AB646" t="s">
        <v>101</v>
      </c>
      <c r="AC646" t="s">
        <v>103</v>
      </c>
      <c r="AD646" t="s">
        <v>100</v>
      </c>
      <c r="AE646" t="s">
        <v>105</v>
      </c>
      <c r="AF646">
        <v>20</v>
      </c>
      <c r="AG646" t="s">
        <v>106</v>
      </c>
      <c r="AH646" t="s">
        <v>107</v>
      </c>
      <c r="AI646" t="s">
        <v>108</v>
      </c>
      <c r="AJ646" t="s">
        <v>532</v>
      </c>
      <c r="AK646" t="s">
        <v>173</v>
      </c>
      <c r="AL646" t="s">
        <v>111</v>
      </c>
      <c r="AM646">
        <v>20</v>
      </c>
      <c r="AN646" t="s">
        <v>106</v>
      </c>
      <c r="AO646" t="s">
        <v>112</v>
      </c>
      <c r="AP646" t="s">
        <v>113</v>
      </c>
      <c r="AQ646" t="s">
        <v>100</v>
      </c>
      <c r="AR646" t="s">
        <v>100</v>
      </c>
      <c r="AS646" t="s">
        <v>100</v>
      </c>
      <c r="AT646" t="s">
        <v>100</v>
      </c>
      <c r="AU646" t="s">
        <v>100</v>
      </c>
      <c r="AV646" t="s">
        <v>100</v>
      </c>
      <c r="AW646" t="s">
        <v>100</v>
      </c>
      <c r="AX646">
        <v>512</v>
      </c>
      <c r="AY646">
        <v>603</v>
      </c>
      <c r="AZ646" t="s">
        <v>680</v>
      </c>
      <c r="BA646" t="s">
        <v>689</v>
      </c>
      <c r="BB646" t="s">
        <v>115</v>
      </c>
      <c r="BC646" s="2">
        <v>181580</v>
      </c>
      <c r="BD646">
        <v>190600</v>
      </c>
      <c r="BE646">
        <v>9020</v>
      </c>
      <c r="BF646" t="s">
        <v>98</v>
      </c>
      <c r="BG646" s="1" t="s">
        <v>184</v>
      </c>
      <c r="BH646" t="s">
        <v>128</v>
      </c>
      <c r="BI646" t="s">
        <v>158</v>
      </c>
      <c r="BJ646" t="s">
        <v>102</v>
      </c>
      <c r="BK646" t="s">
        <v>129</v>
      </c>
      <c r="BL646" t="s">
        <v>102</v>
      </c>
      <c r="BM646" t="s">
        <v>119</v>
      </c>
      <c r="BN646" t="s">
        <v>167</v>
      </c>
      <c r="BO646" t="s">
        <v>121</v>
      </c>
      <c r="BP646" t="s">
        <v>102</v>
      </c>
      <c r="BQ646" t="s">
        <v>102</v>
      </c>
      <c r="BR646" t="s">
        <v>123</v>
      </c>
      <c r="BS646" t="s">
        <v>142</v>
      </c>
      <c r="BT646" t="s">
        <v>123</v>
      </c>
      <c r="BU646" t="s">
        <v>100</v>
      </c>
      <c r="BV646" t="s">
        <v>100</v>
      </c>
      <c r="BW646" t="s">
        <v>100</v>
      </c>
      <c r="BX646" t="s">
        <v>100</v>
      </c>
      <c r="BY646" t="s">
        <v>105</v>
      </c>
      <c r="BZ646">
        <v>20</v>
      </c>
      <c r="CA646" t="s">
        <v>106</v>
      </c>
      <c r="CB646" t="s">
        <v>107</v>
      </c>
      <c r="CC646" t="s">
        <v>108</v>
      </c>
      <c r="CD646" t="s">
        <v>532</v>
      </c>
      <c r="CE646" t="s">
        <v>173</v>
      </c>
      <c r="CF646" t="s">
        <v>111</v>
      </c>
      <c r="CG646">
        <v>20</v>
      </c>
      <c r="CH646" t="s">
        <v>106</v>
      </c>
      <c r="CI646" t="s">
        <v>112</v>
      </c>
      <c r="CJ646" t="s">
        <v>113</v>
      </c>
      <c r="CK646" t="s">
        <v>100</v>
      </c>
      <c r="CL646">
        <v>184847</v>
      </c>
      <c r="CM646" t="s">
        <v>328</v>
      </c>
      <c r="CN646">
        <v>179893</v>
      </c>
      <c r="CO646" t="s">
        <v>101</v>
      </c>
      <c r="CP646">
        <v>162032</v>
      </c>
      <c r="CQ646" t="s">
        <v>101</v>
      </c>
    </row>
    <row r="647" spans="1:95" x14ac:dyDescent="0.2">
      <c r="A647">
        <v>2922</v>
      </c>
      <c r="B647">
        <v>1278</v>
      </c>
      <c r="C647">
        <v>1659</v>
      </c>
      <c r="D647" t="s">
        <v>1382</v>
      </c>
      <c r="E647" t="s">
        <v>1383</v>
      </c>
      <c r="F647" t="s">
        <v>1384</v>
      </c>
      <c r="G647" t="s">
        <v>97</v>
      </c>
      <c r="H647" s="2">
        <v>178640</v>
      </c>
      <c r="I647" s="2">
        <v>183560</v>
      </c>
      <c r="J647">
        <v>4920</v>
      </c>
      <c r="K647" s="3">
        <v>-26240</v>
      </c>
      <c r="L647" t="s">
        <v>98</v>
      </c>
      <c r="M647" s="1" t="s">
        <v>170</v>
      </c>
      <c r="N647" t="s">
        <v>100</v>
      </c>
      <c r="O647" t="s">
        <v>100</v>
      </c>
      <c r="P647" t="s">
        <v>100</v>
      </c>
      <c r="Q647" t="s">
        <v>100</v>
      </c>
      <c r="R647" t="s">
        <v>100</v>
      </c>
      <c r="S647" t="s">
        <v>100</v>
      </c>
      <c r="T647" t="s">
        <v>100</v>
      </c>
      <c r="U647" t="s">
        <v>100</v>
      </c>
      <c r="V647" t="s">
        <v>100</v>
      </c>
      <c r="W647" t="s">
        <v>100</v>
      </c>
      <c r="X647" t="s">
        <v>100</v>
      </c>
      <c r="Y647" t="s">
        <v>100</v>
      </c>
      <c r="Z647" t="s">
        <v>100</v>
      </c>
      <c r="AA647" t="s">
        <v>129</v>
      </c>
      <c r="AB647" t="s">
        <v>103</v>
      </c>
      <c r="AC647" t="s">
        <v>103</v>
      </c>
      <c r="AD647" t="s">
        <v>100</v>
      </c>
      <c r="AE647" t="s">
        <v>105</v>
      </c>
      <c r="AF647">
        <v>20</v>
      </c>
      <c r="AG647" t="s">
        <v>106</v>
      </c>
      <c r="AH647" t="s">
        <v>107</v>
      </c>
      <c r="AI647" t="s">
        <v>108</v>
      </c>
      <c r="AJ647" t="s">
        <v>532</v>
      </c>
      <c r="AK647" t="s">
        <v>110</v>
      </c>
      <c r="AL647" t="s">
        <v>239</v>
      </c>
      <c r="AM647">
        <v>20</v>
      </c>
      <c r="AN647" t="s">
        <v>106</v>
      </c>
      <c r="AO647" t="s">
        <v>815</v>
      </c>
      <c r="AP647" t="s">
        <v>113</v>
      </c>
      <c r="AQ647" t="s">
        <v>100</v>
      </c>
      <c r="AR647" t="s">
        <v>100</v>
      </c>
      <c r="AS647" t="s">
        <v>100</v>
      </c>
      <c r="AT647" t="s">
        <v>100</v>
      </c>
      <c r="AU647" t="s">
        <v>100</v>
      </c>
      <c r="AV647" t="s">
        <v>100</v>
      </c>
      <c r="AW647" t="s">
        <v>100</v>
      </c>
      <c r="AX647">
        <v>1271</v>
      </c>
      <c r="AY647">
        <v>1652</v>
      </c>
      <c r="AZ647" t="s">
        <v>1382</v>
      </c>
      <c r="BA647" t="s">
        <v>1388</v>
      </c>
      <c r="BB647" t="s">
        <v>115</v>
      </c>
      <c r="BC647" s="2">
        <v>204880</v>
      </c>
      <c r="BD647">
        <v>208240</v>
      </c>
      <c r="BE647">
        <v>3360</v>
      </c>
      <c r="BF647" t="s">
        <v>98</v>
      </c>
      <c r="BG647" s="1" t="s">
        <v>116</v>
      </c>
      <c r="BH647" t="s">
        <v>117</v>
      </c>
      <c r="BI647" t="s">
        <v>118</v>
      </c>
      <c r="BJ647">
        <v>2</v>
      </c>
      <c r="BK647" t="s">
        <v>103</v>
      </c>
      <c r="BL647" t="s">
        <v>102</v>
      </c>
      <c r="BM647" t="s">
        <v>119</v>
      </c>
      <c r="BN647" t="s">
        <v>167</v>
      </c>
      <c r="BO647" t="s">
        <v>121</v>
      </c>
      <c r="BP647" t="s">
        <v>154</v>
      </c>
      <c r="BQ647" t="s">
        <v>102</v>
      </c>
      <c r="BR647" t="s">
        <v>123</v>
      </c>
      <c r="BS647" t="s">
        <v>142</v>
      </c>
      <c r="BT647" t="s">
        <v>123</v>
      </c>
      <c r="BU647" t="s">
        <v>100</v>
      </c>
      <c r="BV647" t="s">
        <v>100</v>
      </c>
      <c r="BW647" t="s">
        <v>100</v>
      </c>
      <c r="BX647" t="s">
        <v>100</v>
      </c>
      <c r="BY647" t="s">
        <v>105</v>
      </c>
      <c r="BZ647">
        <v>20</v>
      </c>
      <c r="CA647" t="s">
        <v>106</v>
      </c>
      <c r="CB647" t="s">
        <v>107</v>
      </c>
      <c r="CC647" t="s">
        <v>108</v>
      </c>
      <c r="CD647" t="s">
        <v>532</v>
      </c>
      <c r="CE647" t="s">
        <v>110</v>
      </c>
      <c r="CF647" t="s">
        <v>239</v>
      </c>
      <c r="CG647">
        <v>20</v>
      </c>
      <c r="CH647" t="s">
        <v>106</v>
      </c>
      <c r="CI647" t="s">
        <v>815</v>
      </c>
      <c r="CJ647" t="s">
        <v>113</v>
      </c>
      <c r="CK647" t="s">
        <v>100</v>
      </c>
      <c r="CL647">
        <v>197180</v>
      </c>
      <c r="CM647" t="s">
        <v>783</v>
      </c>
      <c r="CN647">
        <v>206333</v>
      </c>
      <c r="CO647" t="s">
        <v>208</v>
      </c>
      <c r="CP647">
        <v>179780</v>
      </c>
      <c r="CQ647" t="s">
        <v>101</v>
      </c>
    </row>
    <row r="648" spans="1:95" x14ac:dyDescent="0.2">
      <c r="A648">
        <v>1606</v>
      </c>
      <c r="B648">
        <v>751</v>
      </c>
      <c r="C648">
        <v>956</v>
      </c>
      <c r="D648" t="s">
        <v>859</v>
      </c>
      <c r="E648" t="s">
        <v>881</v>
      </c>
      <c r="F648" t="s">
        <v>882</v>
      </c>
      <c r="G648" t="s">
        <v>97</v>
      </c>
      <c r="H648" s="2">
        <v>179400</v>
      </c>
      <c r="I648" s="2">
        <v>182560</v>
      </c>
      <c r="J648">
        <v>3160</v>
      </c>
      <c r="K648" s="3">
        <v>-26216</v>
      </c>
      <c r="L648" t="s">
        <v>98</v>
      </c>
      <c r="M648" s="1" t="s">
        <v>170</v>
      </c>
      <c r="N648" t="s">
        <v>100</v>
      </c>
      <c r="O648" t="s">
        <v>100</v>
      </c>
      <c r="P648" t="s">
        <v>100</v>
      </c>
      <c r="Q648" t="s">
        <v>100</v>
      </c>
      <c r="R648" t="s">
        <v>100</v>
      </c>
      <c r="S648" t="s">
        <v>100</v>
      </c>
      <c r="T648" t="s">
        <v>100</v>
      </c>
      <c r="U648" t="s">
        <v>100</v>
      </c>
      <c r="V648" t="s">
        <v>100</v>
      </c>
      <c r="W648" t="s">
        <v>100</v>
      </c>
      <c r="X648" t="s">
        <v>100</v>
      </c>
      <c r="Y648" t="s">
        <v>100</v>
      </c>
      <c r="Z648" t="s">
        <v>100</v>
      </c>
      <c r="AA648" t="s">
        <v>129</v>
      </c>
      <c r="AB648" t="s">
        <v>101</v>
      </c>
      <c r="AC648" t="s">
        <v>103</v>
      </c>
      <c r="AD648" t="s">
        <v>100</v>
      </c>
      <c r="AE648" t="s">
        <v>105</v>
      </c>
      <c r="AF648">
        <v>20</v>
      </c>
      <c r="AG648" t="s">
        <v>106</v>
      </c>
      <c r="AH648" t="s">
        <v>101</v>
      </c>
      <c r="AI648" t="s">
        <v>108</v>
      </c>
      <c r="AJ648" t="s">
        <v>109</v>
      </c>
      <c r="AK648" t="s">
        <v>110</v>
      </c>
      <c r="AL648" t="s">
        <v>270</v>
      </c>
      <c r="AM648">
        <v>46</v>
      </c>
      <c r="AN648" t="s">
        <v>199</v>
      </c>
      <c r="AO648" t="s">
        <v>303</v>
      </c>
      <c r="AP648" t="s">
        <v>203</v>
      </c>
      <c r="AQ648" t="s">
        <v>883</v>
      </c>
      <c r="AR648" t="s">
        <v>100</v>
      </c>
      <c r="AS648" t="s">
        <v>100</v>
      </c>
      <c r="AT648" t="s">
        <v>100</v>
      </c>
      <c r="AU648" t="s">
        <v>100</v>
      </c>
      <c r="AV648" t="s">
        <v>100</v>
      </c>
      <c r="AW648" t="s">
        <v>100</v>
      </c>
      <c r="AX648">
        <v>746</v>
      </c>
      <c r="AY648">
        <v>951</v>
      </c>
      <c r="AZ648" t="s">
        <v>859</v>
      </c>
      <c r="BA648" t="s">
        <v>890</v>
      </c>
      <c r="BB648" t="s">
        <v>115</v>
      </c>
      <c r="BC648" s="2">
        <v>205616</v>
      </c>
      <c r="BD648">
        <v>207616</v>
      </c>
      <c r="BE648">
        <v>2000</v>
      </c>
      <c r="BF648" t="s">
        <v>98</v>
      </c>
      <c r="BG648" s="1" t="s">
        <v>164</v>
      </c>
      <c r="BH648" t="s">
        <v>101</v>
      </c>
      <c r="BI648" t="s">
        <v>161</v>
      </c>
      <c r="BJ648">
        <v>1</v>
      </c>
      <c r="BK648" t="s">
        <v>129</v>
      </c>
      <c r="BL648" t="s">
        <v>102</v>
      </c>
      <c r="BM648" t="s">
        <v>119</v>
      </c>
      <c r="BN648" t="s">
        <v>120</v>
      </c>
      <c r="BO648" t="s">
        <v>121</v>
      </c>
      <c r="BP648" t="s">
        <v>102</v>
      </c>
      <c r="BQ648" t="s">
        <v>102</v>
      </c>
      <c r="BR648" t="s">
        <v>141</v>
      </c>
      <c r="BS648" t="s">
        <v>142</v>
      </c>
      <c r="BT648" t="s">
        <v>123</v>
      </c>
      <c r="BU648" t="s">
        <v>100</v>
      </c>
      <c r="BV648" t="s">
        <v>100</v>
      </c>
      <c r="BW648" t="s">
        <v>100</v>
      </c>
      <c r="BX648" t="s">
        <v>250</v>
      </c>
      <c r="BY648" t="s">
        <v>105</v>
      </c>
      <c r="BZ648">
        <v>20</v>
      </c>
      <c r="CA648" t="s">
        <v>106</v>
      </c>
      <c r="CB648" t="s">
        <v>101</v>
      </c>
      <c r="CC648" t="s">
        <v>108</v>
      </c>
      <c r="CD648" t="s">
        <v>109</v>
      </c>
      <c r="CE648" t="s">
        <v>110</v>
      </c>
      <c r="CF648" t="s">
        <v>270</v>
      </c>
      <c r="CG648">
        <v>46</v>
      </c>
      <c r="CH648" t="s">
        <v>199</v>
      </c>
      <c r="CI648" t="s">
        <v>303</v>
      </c>
      <c r="CJ648" t="s">
        <v>203</v>
      </c>
      <c r="CK648" t="s">
        <v>883</v>
      </c>
      <c r="CL648">
        <v>221500</v>
      </c>
      <c r="CM648" t="s">
        <v>783</v>
      </c>
      <c r="CN648">
        <v>170380</v>
      </c>
      <c r="CO648" t="s">
        <v>170</v>
      </c>
      <c r="CP648">
        <v>174946</v>
      </c>
      <c r="CQ648" t="s">
        <v>101</v>
      </c>
    </row>
    <row r="649" spans="1:95" x14ac:dyDescent="0.2">
      <c r="A649">
        <v>1096</v>
      </c>
      <c r="B649">
        <v>542</v>
      </c>
      <c r="C649">
        <v>642</v>
      </c>
      <c r="D649" t="s">
        <v>696</v>
      </c>
      <c r="E649" t="s">
        <v>697</v>
      </c>
      <c r="F649" t="s">
        <v>710</v>
      </c>
      <c r="G649" t="s">
        <v>97</v>
      </c>
      <c r="H649" s="2">
        <v>297040</v>
      </c>
      <c r="I649" s="2">
        <v>303280</v>
      </c>
      <c r="J649">
        <v>6240</v>
      </c>
      <c r="K649" s="3">
        <v>-26114</v>
      </c>
      <c r="L649" t="s">
        <v>98</v>
      </c>
      <c r="M649" s="1" t="s">
        <v>170</v>
      </c>
      <c r="N649" t="s">
        <v>100</v>
      </c>
      <c r="O649" t="s">
        <v>100</v>
      </c>
      <c r="P649" t="s">
        <v>100</v>
      </c>
      <c r="Q649" t="s">
        <v>100</v>
      </c>
      <c r="R649" t="s">
        <v>100</v>
      </c>
      <c r="S649" t="s">
        <v>100</v>
      </c>
      <c r="T649" t="s">
        <v>100</v>
      </c>
      <c r="U649" t="s">
        <v>100</v>
      </c>
      <c r="V649" t="s">
        <v>100</v>
      </c>
      <c r="W649" t="s">
        <v>100</v>
      </c>
      <c r="X649" t="s">
        <v>100</v>
      </c>
      <c r="Y649" t="s">
        <v>100</v>
      </c>
      <c r="Z649" t="s">
        <v>100</v>
      </c>
      <c r="AA649" t="s">
        <v>129</v>
      </c>
      <c r="AB649" t="s">
        <v>129</v>
      </c>
      <c r="AC649" t="s">
        <v>103</v>
      </c>
      <c r="AD649" t="s">
        <v>100</v>
      </c>
      <c r="AE649" t="s">
        <v>270</v>
      </c>
      <c r="AF649">
        <v>46</v>
      </c>
      <c r="AG649" t="s">
        <v>199</v>
      </c>
      <c r="AH649" t="s">
        <v>107</v>
      </c>
      <c r="AI649" t="s">
        <v>108</v>
      </c>
      <c r="AJ649" t="s">
        <v>172</v>
      </c>
      <c r="AK649" t="s">
        <v>232</v>
      </c>
      <c r="AL649" t="s">
        <v>198</v>
      </c>
      <c r="AM649">
        <v>26</v>
      </c>
      <c r="AN649" t="s">
        <v>199</v>
      </c>
      <c r="AO649" t="s">
        <v>464</v>
      </c>
      <c r="AP649" t="s">
        <v>113</v>
      </c>
      <c r="AQ649" t="s">
        <v>100</v>
      </c>
      <c r="AR649" t="s">
        <v>100</v>
      </c>
      <c r="AS649" t="s">
        <v>100</v>
      </c>
      <c r="AT649" t="s">
        <v>100</v>
      </c>
      <c r="AU649" t="s">
        <v>100</v>
      </c>
      <c r="AV649" t="s">
        <v>100</v>
      </c>
      <c r="AW649" t="s">
        <v>100</v>
      </c>
      <c r="AX649">
        <v>535</v>
      </c>
      <c r="AY649">
        <v>634</v>
      </c>
      <c r="AZ649" t="s">
        <v>696</v>
      </c>
      <c r="BA649" t="s">
        <v>703</v>
      </c>
      <c r="BB649" t="s">
        <v>115</v>
      </c>
      <c r="BC649" s="2">
        <v>323154</v>
      </c>
      <c r="BD649">
        <v>325184</v>
      </c>
      <c r="BE649">
        <v>2030</v>
      </c>
      <c r="BF649" t="s">
        <v>98</v>
      </c>
      <c r="BG649" s="1" t="s">
        <v>116</v>
      </c>
      <c r="BH649" t="s">
        <v>117</v>
      </c>
      <c r="BI649" t="s">
        <v>118</v>
      </c>
      <c r="BJ649">
        <v>1</v>
      </c>
      <c r="BK649" t="s">
        <v>103</v>
      </c>
      <c r="BL649" t="s">
        <v>102</v>
      </c>
      <c r="BM649" t="s">
        <v>119</v>
      </c>
      <c r="BN649" t="s">
        <v>137</v>
      </c>
      <c r="BO649" t="s">
        <v>121</v>
      </c>
      <c r="BP649" t="s">
        <v>122</v>
      </c>
      <c r="BQ649" t="s">
        <v>102</v>
      </c>
      <c r="BR649" t="s">
        <v>141</v>
      </c>
      <c r="BS649" t="s">
        <v>139</v>
      </c>
      <c r="BT649" t="s">
        <v>132</v>
      </c>
      <c r="BU649" t="s">
        <v>100</v>
      </c>
      <c r="BV649" t="s">
        <v>100</v>
      </c>
      <c r="BW649" t="s">
        <v>100</v>
      </c>
      <c r="BX649" t="s">
        <v>100</v>
      </c>
      <c r="BY649" t="s">
        <v>270</v>
      </c>
      <c r="BZ649">
        <v>46</v>
      </c>
      <c r="CA649" t="s">
        <v>199</v>
      </c>
      <c r="CB649" t="s">
        <v>107</v>
      </c>
      <c r="CC649" t="s">
        <v>108</v>
      </c>
      <c r="CD649" t="s">
        <v>172</v>
      </c>
      <c r="CE649" t="s">
        <v>232</v>
      </c>
      <c r="CF649" t="s">
        <v>198</v>
      </c>
      <c r="CG649">
        <v>26</v>
      </c>
      <c r="CH649" t="s">
        <v>199</v>
      </c>
      <c r="CI649" t="s">
        <v>464</v>
      </c>
      <c r="CJ649" t="s">
        <v>113</v>
      </c>
      <c r="CK649" t="s">
        <v>100</v>
      </c>
      <c r="CL649">
        <v>314386</v>
      </c>
      <c r="CM649" t="s">
        <v>257</v>
      </c>
      <c r="CN649">
        <v>314100</v>
      </c>
      <c r="CO649" t="s">
        <v>208</v>
      </c>
      <c r="CP649">
        <v>250836</v>
      </c>
      <c r="CQ649" t="s">
        <v>101</v>
      </c>
    </row>
    <row r="650" spans="1:95" x14ac:dyDescent="0.2">
      <c r="A650">
        <v>1118</v>
      </c>
      <c r="B650">
        <v>589</v>
      </c>
      <c r="C650">
        <v>693</v>
      </c>
      <c r="D650" t="s">
        <v>712</v>
      </c>
      <c r="E650" t="s">
        <v>713</v>
      </c>
      <c r="F650" t="s">
        <v>714</v>
      </c>
      <c r="G650" t="s">
        <v>97</v>
      </c>
      <c r="H650" s="2">
        <v>72240</v>
      </c>
      <c r="I650" s="2">
        <v>76413</v>
      </c>
      <c r="J650">
        <v>4173</v>
      </c>
      <c r="K650" s="3">
        <v>-26110</v>
      </c>
      <c r="L650" t="s">
        <v>98</v>
      </c>
      <c r="M650" s="1" t="s">
        <v>170</v>
      </c>
      <c r="N650" t="s">
        <v>100</v>
      </c>
      <c r="O650" t="s">
        <v>100</v>
      </c>
      <c r="P650" t="s">
        <v>100</v>
      </c>
      <c r="Q650" t="s">
        <v>100</v>
      </c>
      <c r="R650" t="s">
        <v>100</v>
      </c>
      <c r="S650" t="s">
        <v>100</v>
      </c>
      <c r="T650" t="s">
        <v>100</v>
      </c>
      <c r="U650" t="s">
        <v>100</v>
      </c>
      <c r="V650" t="s">
        <v>100</v>
      </c>
      <c r="W650" t="s">
        <v>100</v>
      </c>
      <c r="X650" t="s">
        <v>100</v>
      </c>
      <c r="Y650" t="s">
        <v>100</v>
      </c>
      <c r="Z650" t="s">
        <v>100</v>
      </c>
      <c r="AA650" t="s">
        <v>129</v>
      </c>
      <c r="AB650" t="s">
        <v>103</v>
      </c>
      <c r="AC650" t="s">
        <v>103</v>
      </c>
      <c r="AD650" t="s">
        <v>100</v>
      </c>
      <c r="AE650" t="s">
        <v>270</v>
      </c>
      <c r="AF650">
        <v>46</v>
      </c>
      <c r="AG650" t="s">
        <v>199</v>
      </c>
      <c r="AH650" t="s">
        <v>107</v>
      </c>
      <c r="AI650" t="s">
        <v>108</v>
      </c>
      <c r="AJ650" t="s">
        <v>172</v>
      </c>
      <c r="AK650" t="s">
        <v>232</v>
      </c>
      <c r="AL650" t="s">
        <v>105</v>
      </c>
      <c r="AM650">
        <v>20</v>
      </c>
      <c r="AN650" t="s">
        <v>106</v>
      </c>
      <c r="AO650" t="s">
        <v>303</v>
      </c>
      <c r="AP650" t="s">
        <v>203</v>
      </c>
      <c r="AQ650" t="s">
        <v>100</v>
      </c>
      <c r="AR650" t="s">
        <v>100</v>
      </c>
      <c r="AS650" t="s">
        <v>100</v>
      </c>
      <c r="AT650" t="s">
        <v>100</v>
      </c>
      <c r="AU650" t="s">
        <v>100</v>
      </c>
      <c r="AV650" t="s">
        <v>100</v>
      </c>
      <c r="AW650" t="s">
        <v>100</v>
      </c>
      <c r="AX650">
        <v>566</v>
      </c>
      <c r="AY650">
        <v>666</v>
      </c>
      <c r="AZ650" t="s">
        <v>712</v>
      </c>
      <c r="BA650" t="s">
        <v>721</v>
      </c>
      <c r="BB650" t="s">
        <v>115</v>
      </c>
      <c r="BC650" s="2">
        <v>98350</v>
      </c>
      <c r="BD650">
        <v>105860</v>
      </c>
      <c r="BE650">
        <v>7510</v>
      </c>
      <c r="BF650" t="s">
        <v>98</v>
      </c>
      <c r="BG650" s="1" t="s">
        <v>116</v>
      </c>
      <c r="BH650" t="s">
        <v>117</v>
      </c>
      <c r="BI650" t="s">
        <v>118</v>
      </c>
      <c r="BJ650">
        <v>5</v>
      </c>
      <c r="BK650" t="s">
        <v>103</v>
      </c>
      <c r="BL650" t="s">
        <v>144</v>
      </c>
      <c r="BM650" t="s">
        <v>119</v>
      </c>
      <c r="BN650" t="s">
        <v>137</v>
      </c>
      <c r="BO650" t="s">
        <v>121</v>
      </c>
      <c r="BP650" t="s">
        <v>122</v>
      </c>
      <c r="BQ650" t="s">
        <v>102</v>
      </c>
      <c r="BR650" t="s">
        <v>132</v>
      </c>
      <c r="BS650" t="s">
        <v>142</v>
      </c>
      <c r="BT650" t="s">
        <v>132</v>
      </c>
      <c r="BU650" t="s">
        <v>100</v>
      </c>
      <c r="BV650" t="s">
        <v>100</v>
      </c>
      <c r="BW650" t="s">
        <v>100</v>
      </c>
      <c r="BX650" t="s">
        <v>100</v>
      </c>
      <c r="BY650" t="s">
        <v>270</v>
      </c>
      <c r="BZ650">
        <v>46</v>
      </c>
      <c r="CA650" t="s">
        <v>199</v>
      </c>
      <c r="CB650" t="s">
        <v>107</v>
      </c>
      <c r="CC650" t="s">
        <v>108</v>
      </c>
      <c r="CD650" t="s">
        <v>172</v>
      </c>
      <c r="CE650" t="s">
        <v>232</v>
      </c>
      <c r="CF650" t="s">
        <v>105</v>
      </c>
      <c r="CG650">
        <v>20</v>
      </c>
      <c r="CH650" t="s">
        <v>106</v>
      </c>
      <c r="CI650" t="s">
        <v>303</v>
      </c>
      <c r="CJ650" t="s">
        <v>203</v>
      </c>
      <c r="CK650" t="s">
        <v>100</v>
      </c>
      <c r="CL650">
        <v>93000</v>
      </c>
      <c r="CM650" t="s">
        <v>275</v>
      </c>
      <c r="CN650">
        <v>75222</v>
      </c>
      <c r="CO650" t="s">
        <v>302</v>
      </c>
      <c r="CP650">
        <v>75391</v>
      </c>
      <c r="CQ650" t="s">
        <v>101</v>
      </c>
    </row>
    <row r="651" spans="1:95" x14ac:dyDescent="0.2">
      <c r="A651">
        <v>1695</v>
      </c>
      <c r="B651">
        <v>804</v>
      </c>
      <c r="C651">
        <v>1013</v>
      </c>
      <c r="D651" t="s">
        <v>918</v>
      </c>
      <c r="E651" t="s">
        <v>932</v>
      </c>
      <c r="F651" t="s">
        <v>933</v>
      </c>
      <c r="G651" t="s">
        <v>97</v>
      </c>
      <c r="H651" s="2">
        <v>357300</v>
      </c>
      <c r="I651" s="2">
        <v>363140</v>
      </c>
      <c r="J651">
        <v>5840</v>
      </c>
      <c r="K651" s="3">
        <v>-25994</v>
      </c>
      <c r="L651" t="s">
        <v>98</v>
      </c>
      <c r="M651" s="1" t="s">
        <v>170</v>
      </c>
      <c r="N651" t="s">
        <v>100</v>
      </c>
      <c r="O651" t="s">
        <v>100</v>
      </c>
      <c r="P651" t="s">
        <v>100</v>
      </c>
      <c r="Q651" t="s">
        <v>100</v>
      </c>
      <c r="R651" t="s">
        <v>100</v>
      </c>
      <c r="S651" t="s">
        <v>100</v>
      </c>
      <c r="T651" t="s">
        <v>100</v>
      </c>
      <c r="U651" t="s">
        <v>100</v>
      </c>
      <c r="V651" t="s">
        <v>100</v>
      </c>
      <c r="W651" t="s">
        <v>100</v>
      </c>
      <c r="X651" t="s">
        <v>100</v>
      </c>
      <c r="Y651" t="s">
        <v>100</v>
      </c>
      <c r="Z651" t="s">
        <v>100</v>
      </c>
      <c r="AA651" t="s">
        <v>129</v>
      </c>
      <c r="AB651" t="s">
        <v>101</v>
      </c>
      <c r="AC651" t="s">
        <v>103</v>
      </c>
      <c r="AD651" t="s">
        <v>400</v>
      </c>
      <c r="AE651" t="s">
        <v>270</v>
      </c>
      <c r="AF651">
        <v>46</v>
      </c>
      <c r="AG651" t="s">
        <v>199</v>
      </c>
      <c r="AH651" t="s">
        <v>326</v>
      </c>
      <c r="AI651" t="s">
        <v>921</v>
      </c>
      <c r="AJ651" t="s">
        <v>101</v>
      </c>
      <c r="AK651" t="s">
        <v>110</v>
      </c>
      <c r="AL651" t="s">
        <v>111</v>
      </c>
      <c r="AM651">
        <v>20</v>
      </c>
      <c r="AN651" t="s">
        <v>106</v>
      </c>
      <c r="AO651" t="s">
        <v>272</v>
      </c>
      <c r="AP651" t="s">
        <v>203</v>
      </c>
      <c r="AQ651" t="s">
        <v>100</v>
      </c>
      <c r="AR651" t="s">
        <v>100</v>
      </c>
      <c r="AS651" t="s">
        <v>100</v>
      </c>
      <c r="AT651" t="s">
        <v>100</v>
      </c>
      <c r="AU651" t="s">
        <v>100</v>
      </c>
      <c r="AV651" t="s">
        <v>100</v>
      </c>
      <c r="AW651" t="s">
        <v>100</v>
      </c>
      <c r="AX651">
        <v>799</v>
      </c>
      <c r="AY651">
        <v>1008</v>
      </c>
      <c r="AZ651" t="s">
        <v>918</v>
      </c>
      <c r="BA651" t="s">
        <v>941</v>
      </c>
      <c r="BB651" t="s">
        <v>115</v>
      </c>
      <c r="BC651" s="2">
        <v>383294</v>
      </c>
      <c r="BD651">
        <v>394394</v>
      </c>
      <c r="BE651">
        <v>11100</v>
      </c>
      <c r="BF651" t="s">
        <v>98</v>
      </c>
      <c r="BG651" s="1" t="s">
        <v>146</v>
      </c>
      <c r="BH651" t="s">
        <v>128</v>
      </c>
      <c r="BI651" t="s">
        <v>118</v>
      </c>
      <c r="BJ651" t="s">
        <v>102</v>
      </c>
      <c r="BK651" t="s">
        <v>129</v>
      </c>
      <c r="BL651" t="s">
        <v>102</v>
      </c>
      <c r="BM651" t="s">
        <v>119</v>
      </c>
      <c r="BN651" t="s">
        <v>221</v>
      </c>
      <c r="BO651" t="s">
        <v>121</v>
      </c>
      <c r="BP651" t="s">
        <v>122</v>
      </c>
      <c r="BQ651" t="s">
        <v>102</v>
      </c>
      <c r="BR651" t="s">
        <v>123</v>
      </c>
      <c r="BS651" t="s">
        <v>142</v>
      </c>
      <c r="BT651" t="s">
        <v>101</v>
      </c>
      <c r="BU651" t="s">
        <v>100</v>
      </c>
      <c r="BV651" t="s">
        <v>100</v>
      </c>
      <c r="BW651" t="s">
        <v>100</v>
      </c>
      <c r="BX651" t="s">
        <v>400</v>
      </c>
      <c r="BY651" t="s">
        <v>270</v>
      </c>
      <c r="BZ651">
        <v>46</v>
      </c>
      <c r="CA651" t="s">
        <v>199</v>
      </c>
      <c r="CB651" t="s">
        <v>326</v>
      </c>
      <c r="CC651" t="s">
        <v>921</v>
      </c>
      <c r="CD651" t="s">
        <v>101</v>
      </c>
      <c r="CE651" t="s">
        <v>110</v>
      </c>
      <c r="CF651" t="s">
        <v>111</v>
      </c>
      <c r="CG651">
        <v>20</v>
      </c>
      <c r="CH651" t="s">
        <v>106</v>
      </c>
      <c r="CI651" t="s">
        <v>272</v>
      </c>
      <c r="CJ651" t="s">
        <v>203</v>
      </c>
      <c r="CK651" t="s">
        <v>100</v>
      </c>
      <c r="CL651">
        <v>349800</v>
      </c>
      <c r="CM651" t="s">
        <v>923</v>
      </c>
      <c r="CN651">
        <v>337060</v>
      </c>
      <c r="CO651" t="s">
        <v>176</v>
      </c>
      <c r="CP651">
        <v>337221</v>
      </c>
      <c r="CQ651" t="s">
        <v>101</v>
      </c>
    </row>
    <row r="652" spans="1:95" x14ac:dyDescent="0.2">
      <c r="A652">
        <v>2355</v>
      </c>
      <c r="B652">
        <v>1146</v>
      </c>
      <c r="C652">
        <v>1480</v>
      </c>
      <c r="D652" t="s">
        <v>1238</v>
      </c>
      <c r="E652" t="s">
        <v>1239</v>
      </c>
      <c r="F652" t="s">
        <v>1281</v>
      </c>
      <c r="G652" t="s">
        <v>97</v>
      </c>
      <c r="H652" s="2">
        <v>166930</v>
      </c>
      <c r="I652" s="2">
        <v>168710</v>
      </c>
      <c r="J652">
        <v>1780</v>
      </c>
      <c r="K652" s="3">
        <v>-25990</v>
      </c>
      <c r="L652" t="s">
        <v>98</v>
      </c>
      <c r="M652" s="1" t="s">
        <v>99</v>
      </c>
      <c r="N652" t="s">
        <v>100</v>
      </c>
      <c r="O652" t="s">
        <v>100</v>
      </c>
      <c r="P652" t="s">
        <v>100</v>
      </c>
      <c r="Q652" t="s">
        <v>100</v>
      </c>
      <c r="R652" t="s">
        <v>100</v>
      </c>
      <c r="S652" t="s">
        <v>100</v>
      </c>
      <c r="T652" t="s">
        <v>100</v>
      </c>
      <c r="U652" t="s">
        <v>100</v>
      </c>
      <c r="V652" t="s">
        <v>100</v>
      </c>
      <c r="W652" t="s">
        <v>100</v>
      </c>
      <c r="X652" t="s">
        <v>100</v>
      </c>
      <c r="Y652" t="s">
        <v>100</v>
      </c>
      <c r="Z652" t="s">
        <v>100</v>
      </c>
      <c r="AA652" t="s">
        <v>129</v>
      </c>
      <c r="AB652" t="s">
        <v>102</v>
      </c>
      <c r="AC652" t="s">
        <v>103</v>
      </c>
      <c r="AD652" t="s">
        <v>100</v>
      </c>
      <c r="AE652" t="s">
        <v>198</v>
      </c>
      <c r="AF652">
        <v>26</v>
      </c>
      <c r="AG652" t="s">
        <v>199</v>
      </c>
      <c r="AH652" t="s">
        <v>107</v>
      </c>
      <c r="AI652" t="s">
        <v>108</v>
      </c>
      <c r="AJ652" t="s">
        <v>109</v>
      </c>
      <c r="AK652" t="s">
        <v>173</v>
      </c>
      <c r="AL652" t="s">
        <v>270</v>
      </c>
      <c r="AM652">
        <v>46</v>
      </c>
      <c r="AN652" t="s">
        <v>199</v>
      </c>
      <c r="AO652" t="s">
        <v>464</v>
      </c>
      <c r="AP652" t="s">
        <v>113</v>
      </c>
      <c r="AQ652" t="s">
        <v>100</v>
      </c>
      <c r="AR652" t="s">
        <v>100</v>
      </c>
      <c r="AS652" t="s">
        <v>100</v>
      </c>
      <c r="AT652" t="s">
        <v>100</v>
      </c>
      <c r="AU652" t="s">
        <v>100</v>
      </c>
      <c r="AV652" t="s">
        <v>100</v>
      </c>
      <c r="AW652" t="s">
        <v>100</v>
      </c>
      <c r="AX652">
        <v>1133</v>
      </c>
      <c r="AY652">
        <v>1466</v>
      </c>
      <c r="AZ652" t="s">
        <v>1238</v>
      </c>
      <c r="BA652" t="s">
        <v>1269</v>
      </c>
      <c r="BB652" t="s">
        <v>115</v>
      </c>
      <c r="BC652" s="2">
        <v>192920</v>
      </c>
      <c r="BD652">
        <v>194900</v>
      </c>
      <c r="BE652">
        <v>1980</v>
      </c>
      <c r="BF652" t="s">
        <v>98</v>
      </c>
      <c r="BG652" s="1" t="s">
        <v>429</v>
      </c>
      <c r="BH652" t="s">
        <v>128</v>
      </c>
      <c r="BI652" t="s">
        <v>157</v>
      </c>
      <c r="BJ652">
        <v>1</v>
      </c>
      <c r="BK652" t="s">
        <v>129</v>
      </c>
      <c r="BL652" t="s">
        <v>102</v>
      </c>
      <c r="BM652" t="s">
        <v>119</v>
      </c>
      <c r="BN652">
        <v>0</v>
      </c>
      <c r="BO652" t="s">
        <v>121</v>
      </c>
      <c r="BP652" t="s">
        <v>102</v>
      </c>
      <c r="BQ652" t="s">
        <v>222</v>
      </c>
      <c r="BR652" t="s">
        <v>132</v>
      </c>
      <c r="BS652" t="s">
        <v>142</v>
      </c>
      <c r="BT652" t="s">
        <v>141</v>
      </c>
      <c r="BU652" t="s">
        <v>100</v>
      </c>
      <c r="BV652" t="s">
        <v>100</v>
      </c>
      <c r="BW652" t="s">
        <v>100</v>
      </c>
      <c r="BX652" t="s">
        <v>100</v>
      </c>
      <c r="BY652" t="s">
        <v>198</v>
      </c>
      <c r="BZ652">
        <v>26</v>
      </c>
      <c r="CA652" t="s">
        <v>199</v>
      </c>
      <c r="CB652" t="s">
        <v>107</v>
      </c>
      <c r="CC652" t="s">
        <v>108</v>
      </c>
      <c r="CD652" t="s">
        <v>109</v>
      </c>
      <c r="CE652" t="s">
        <v>173</v>
      </c>
      <c r="CF652" t="s">
        <v>270</v>
      </c>
      <c r="CG652">
        <v>46</v>
      </c>
      <c r="CH652" t="s">
        <v>199</v>
      </c>
      <c r="CI652" t="s">
        <v>464</v>
      </c>
      <c r="CJ652" t="s">
        <v>113</v>
      </c>
      <c r="CK652" t="s">
        <v>100</v>
      </c>
      <c r="CL652">
        <v>187298</v>
      </c>
      <c r="CM652" t="s">
        <v>207</v>
      </c>
      <c r="CN652">
        <v>176900</v>
      </c>
      <c r="CO652" t="s">
        <v>302</v>
      </c>
      <c r="CP652">
        <v>165000</v>
      </c>
      <c r="CQ652" t="s">
        <v>101</v>
      </c>
    </row>
    <row r="653" spans="1:95" x14ac:dyDescent="0.2">
      <c r="A653">
        <v>2370</v>
      </c>
      <c r="B653">
        <v>1147</v>
      </c>
      <c r="C653">
        <v>1481</v>
      </c>
      <c r="D653" t="s">
        <v>1238</v>
      </c>
      <c r="E653" t="s">
        <v>1239</v>
      </c>
      <c r="F653" t="s">
        <v>1282</v>
      </c>
      <c r="G653" t="s">
        <v>97</v>
      </c>
      <c r="H653" s="2">
        <v>170770</v>
      </c>
      <c r="I653" s="2">
        <v>172090</v>
      </c>
      <c r="J653">
        <v>1320</v>
      </c>
      <c r="K653" s="3">
        <v>-25990</v>
      </c>
      <c r="L653" t="s">
        <v>98</v>
      </c>
      <c r="M653" s="1" t="s">
        <v>99</v>
      </c>
      <c r="N653" t="s">
        <v>100</v>
      </c>
      <c r="O653" t="s">
        <v>100</v>
      </c>
      <c r="P653" t="s">
        <v>100</v>
      </c>
      <c r="Q653" t="s">
        <v>100</v>
      </c>
      <c r="R653" t="s">
        <v>100</v>
      </c>
      <c r="S653" t="s">
        <v>100</v>
      </c>
      <c r="T653" t="s">
        <v>100</v>
      </c>
      <c r="U653" t="s">
        <v>100</v>
      </c>
      <c r="V653" t="s">
        <v>100</v>
      </c>
      <c r="W653" t="s">
        <v>100</v>
      </c>
      <c r="X653" t="s">
        <v>100</v>
      </c>
      <c r="Y653" t="s">
        <v>100</v>
      </c>
      <c r="Z653" t="s">
        <v>100</v>
      </c>
      <c r="AA653" t="s">
        <v>129</v>
      </c>
      <c r="AB653" t="s">
        <v>102</v>
      </c>
      <c r="AC653" t="s">
        <v>103</v>
      </c>
      <c r="AD653" t="s">
        <v>100</v>
      </c>
      <c r="AE653" t="s">
        <v>198</v>
      </c>
      <c r="AF653">
        <v>26</v>
      </c>
      <c r="AG653" t="s">
        <v>199</v>
      </c>
      <c r="AH653" t="s">
        <v>107</v>
      </c>
      <c r="AI653" t="s">
        <v>108</v>
      </c>
      <c r="AJ653" t="s">
        <v>109</v>
      </c>
      <c r="AK653" t="s">
        <v>173</v>
      </c>
      <c r="AL653" t="s">
        <v>270</v>
      </c>
      <c r="AM653">
        <v>46</v>
      </c>
      <c r="AN653" t="s">
        <v>199</v>
      </c>
      <c r="AO653" t="s">
        <v>464</v>
      </c>
      <c r="AP653" t="s">
        <v>113</v>
      </c>
      <c r="AQ653" t="s">
        <v>100</v>
      </c>
      <c r="AR653" t="s">
        <v>100</v>
      </c>
      <c r="AS653" t="s">
        <v>100</v>
      </c>
      <c r="AT653" t="s">
        <v>100</v>
      </c>
      <c r="AU653" t="s">
        <v>100</v>
      </c>
      <c r="AV653" t="s">
        <v>100</v>
      </c>
      <c r="AW653" t="s">
        <v>100</v>
      </c>
      <c r="AX653">
        <v>1108</v>
      </c>
      <c r="AY653">
        <v>1437</v>
      </c>
      <c r="AZ653" t="s">
        <v>1238</v>
      </c>
      <c r="BA653" t="s">
        <v>1244</v>
      </c>
      <c r="BB653" t="s">
        <v>115</v>
      </c>
      <c r="BC653" s="2">
        <v>196760</v>
      </c>
      <c r="BD653">
        <v>198246</v>
      </c>
      <c r="BE653">
        <v>1486</v>
      </c>
      <c r="BF653" t="s">
        <v>98</v>
      </c>
      <c r="BG653" s="1" t="s">
        <v>127</v>
      </c>
      <c r="BH653" t="s">
        <v>128</v>
      </c>
      <c r="BI653" t="s">
        <v>118</v>
      </c>
      <c r="BJ653" t="s">
        <v>102</v>
      </c>
      <c r="BK653" t="s">
        <v>129</v>
      </c>
      <c r="BL653" t="s">
        <v>102</v>
      </c>
      <c r="BM653" t="s">
        <v>119</v>
      </c>
      <c r="BN653" t="s">
        <v>221</v>
      </c>
      <c r="BO653" t="s">
        <v>121</v>
      </c>
      <c r="BP653" t="s">
        <v>122</v>
      </c>
      <c r="BQ653" t="s">
        <v>102</v>
      </c>
      <c r="BR653" t="s">
        <v>141</v>
      </c>
      <c r="BS653" t="s">
        <v>139</v>
      </c>
      <c r="BT653" t="s">
        <v>141</v>
      </c>
      <c r="BU653" t="s">
        <v>100</v>
      </c>
      <c r="BV653" t="s">
        <v>100</v>
      </c>
      <c r="BW653" t="s">
        <v>100</v>
      </c>
      <c r="BX653" t="s">
        <v>100</v>
      </c>
      <c r="BY653" t="s">
        <v>198</v>
      </c>
      <c r="BZ653">
        <v>26</v>
      </c>
      <c r="CA653" t="s">
        <v>199</v>
      </c>
      <c r="CB653" t="s">
        <v>107</v>
      </c>
      <c r="CC653" t="s">
        <v>108</v>
      </c>
      <c r="CD653" t="s">
        <v>109</v>
      </c>
      <c r="CE653" t="s">
        <v>173</v>
      </c>
      <c r="CF653" t="s">
        <v>270</v>
      </c>
      <c r="CG653">
        <v>46</v>
      </c>
      <c r="CH653" t="s">
        <v>199</v>
      </c>
      <c r="CI653" t="s">
        <v>464</v>
      </c>
      <c r="CJ653" t="s">
        <v>113</v>
      </c>
      <c r="CK653" t="s">
        <v>100</v>
      </c>
      <c r="CL653">
        <v>187298</v>
      </c>
      <c r="CM653" t="s">
        <v>207</v>
      </c>
      <c r="CN653">
        <v>176900</v>
      </c>
      <c r="CO653" t="s">
        <v>302</v>
      </c>
      <c r="CP653">
        <v>165000</v>
      </c>
      <c r="CQ653" t="s">
        <v>101</v>
      </c>
    </row>
    <row r="654" spans="1:95" x14ac:dyDescent="0.2">
      <c r="A654">
        <v>2031</v>
      </c>
      <c r="B654">
        <v>942</v>
      </c>
      <c r="C654">
        <v>1190</v>
      </c>
      <c r="D654" t="s">
        <v>1074</v>
      </c>
      <c r="E654" t="s">
        <v>1079</v>
      </c>
      <c r="F654" t="s">
        <v>1080</v>
      </c>
      <c r="G654" t="s">
        <v>97</v>
      </c>
      <c r="H654" s="2">
        <v>343400</v>
      </c>
      <c r="I654" s="2">
        <v>348240</v>
      </c>
      <c r="J654">
        <v>4840</v>
      </c>
      <c r="K654" s="3">
        <v>-25900</v>
      </c>
      <c r="L654" t="s">
        <v>98</v>
      </c>
      <c r="M654" s="1" t="s">
        <v>170</v>
      </c>
      <c r="N654" t="s">
        <v>100</v>
      </c>
      <c r="O654" t="s">
        <v>100</v>
      </c>
      <c r="P654" t="s">
        <v>100</v>
      </c>
      <c r="Q654" t="s">
        <v>100</v>
      </c>
      <c r="R654" t="s">
        <v>100</v>
      </c>
      <c r="S654" t="s">
        <v>100</v>
      </c>
      <c r="T654" t="s">
        <v>100</v>
      </c>
      <c r="U654" t="s">
        <v>100</v>
      </c>
      <c r="V654" t="s">
        <v>100</v>
      </c>
      <c r="W654" t="s">
        <v>100</v>
      </c>
      <c r="X654" t="s">
        <v>100</v>
      </c>
      <c r="Y654" t="s">
        <v>100</v>
      </c>
      <c r="Z654" t="s">
        <v>100</v>
      </c>
      <c r="AA654" t="s">
        <v>129</v>
      </c>
      <c r="AB654" t="s">
        <v>101</v>
      </c>
      <c r="AC654" t="s">
        <v>103</v>
      </c>
      <c r="AD654" t="s">
        <v>100</v>
      </c>
      <c r="AE654" t="s">
        <v>270</v>
      </c>
      <c r="AF654">
        <v>46</v>
      </c>
      <c r="AG654" t="s">
        <v>199</v>
      </c>
      <c r="AH654" t="s">
        <v>101</v>
      </c>
      <c r="AI654" t="s">
        <v>108</v>
      </c>
      <c r="AJ654" t="s">
        <v>172</v>
      </c>
      <c r="AK654" t="s">
        <v>232</v>
      </c>
      <c r="AL654" t="s">
        <v>201</v>
      </c>
      <c r="AM654">
        <v>40</v>
      </c>
      <c r="AN654" t="s">
        <v>106</v>
      </c>
      <c r="AO654" t="s">
        <v>542</v>
      </c>
      <c r="AP654" t="s">
        <v>203</v>
      </c>
      <c r="AQ654" t="s">
        <v>100</v>
      </c>
      <c r="AR654" t="s">
        <v>100</v>
      </c>
      <c r="AS654" t="s">
        <v>100</v>
      </c>
      <c r="AT654" t="s">
        <v>100</v>
      </c>
      <c r="AU654" t="s">
        <v>100</v>
      </c>
      <c r="AV654" t="s">
        <v>100</v>
      </c>
      <c r="AW654" t="s">
        <v>100</v>
      </c>
      <c r="AX654">
        <v>941</v>
      </c>
      <c r="AY654">
        <v>1189</v>
      </c>
      <c r="AZ654" t="s">
        <v>1074</v>
      </c>
      <c r="BA654" t="s">
        <v>1087</v>
      </c>
      <c r="BB654" t="s">
        <v>115</v>
      </c>
      <c r="BC654" s="2">
        <v>369300</v>
      </c>
      <c r="BD654">
        <v>374420</v>
      </c>
      <c r="BE654">
        <v>5120</v>
      </c>
      <c r="BF654" t="s">
        <v>98</v>
      </c>
      <c r="BG654" s="1" t="s">
        <v>156</v>
      </c>
      <c r="BH654" t="s">
        <v>128</v>
      </c>
      <c r="BI654" t="s">
        <v>157</v>
      </c>
      <c r="BJ654" t="s">
        <v>102</v>
      </c>
      <c r="BK654" t="s">
        <v>129</v>
      </c>
      <c r="BL654" t="s">
        <v>102</v>
      </c>
      <c r="BM654" t="s">
        <v>119</v>
      </c>
      <c r="BN654">
        <v>0</v>
      </c>
      <c r="BO654" t="s">
        <v>121</v>
      </c>
      <c r="BP654" t="s">
        <v>102</v>
      </c>
      <c r="BQ654" t="s">
        <v>433</v>
      </c>
      <c r="BR654" t="s">
        <v>123</v>
      </c>
      <c r="BS654" t="s">
        <v>124</v>
      </c>
      <c r="BT654" t="s">
        <v>132</v>
      </c>
      <c r="BU654" t="s">
        <v>100</v>
      </c>
      <c r="BV654" t="s">
        <v>100</v>
      </c>
      <c r="BW654" t="s">
        <v>100</v>
      </c>
      <c r="BX654" t="s">
        <v>100</v>
      </c>
      <c r="BY654" t="s">
        <v>270</v>
      </c>
      <c r="BZ654">
        <v>46</v>
      </c>
      <c r="CA654" t="s">
        <v>199</v>
      </c>
      <c r="CB654" t="s">
        <v>101</v>
      </c>
      <c r="CC654" t="s">
        <v>108</v>
      </c>
      <c r="CD654" t="s">
        <v>172</v>
      </c>
      <c r="CE654" t="s">
        <v>232</v>
      </c>
      <c r="CF654" t="s">
        <v>201</v>
      </c>
      <c r="CG654">
        <v>40</v>
      </c>
      <c r="CH654" t="s">
        <v>106</v>
      </c>
      <c r="CI654" t="s">
        <v>542</v>
      </c>
      <c r="CJ654" t="s">
        <v>203</v>
      </c>
      <c r="CK654" t="s">
        <v>100</v>
      </c>
      <c r="CL654">
        <v>371400</v>
      </c>
      <c r="CM654" t="s">
        <v>275</v>
      </c>
      <c r="CN654">
        <v>350880</v>
      </c>
      <c r="CO654" t="s">
        <v>170</v>
      </c>
      <c r="CP654">
        <v>346258</v>
      </c>
      <c r="CQ654" t="s">
        <v>101</v>
      </c>
    </row>
    <row r="655" spans="1:95" x14ac:dyDescent="0.2">
      <c r="A655">
        <v>69</v>
      </c>
      <c r="B655">
        <v>54</v>
      </c>
      <c r="C655">
        <v>85</v>
      </c>
      <c r="D655" t="s">
        <v>195</v>
      </c>
      <c r="E655" t="s">
        <v>196</v>
      </c>
      <c r="F655" t="s">
        <v>225</v>
      </c>
      <c r="G655" t="s">
        <v>97</v>
      </c>
      <c r="H655" s="2">
        <v>505280</v>
      </c>
      <c r="I655" s="2">
        <v>509500</v>
      </c>
      <c r="J655">
        <v>4220</v>
      </c>
      <c r="K655" s="3">
        <v>-25895</v>
      </c>
      <c r="L655" t="s">
        <v>98</v>
      </c>
      <c r="M655" s="1" t="s">
        <v>170</v>
      </c>
      <c r="N655" t="s">
        <v>100</v>
      </c>
      <c r="O655" t="s">
        <v>100</v>
      </c>
      <c r="P655" t="s">
        <v>100</v>
      </c>
      <c r="Q655" t="s">
        <v>100</v>
      </c>
      <c r="R655" t="s">
        <v>100</v>
      </c>
      <c r="S655" t="s">
        <v>100</v>
      </c>
      <c r="T655" t="s">
        <v>100</v>
      </c>
      <c r="U655" t="s">
        <v>100</v>
      </c>
      <c r="V655" t="s">
        <v>100</v>
      </c>
      <c r="W655" t="s">
        <v>100</v>
      </c>
      <c r="X655" t="s">
        <v>100</v>
      </c>
      <c r="Y655" t="s">
        <v>100</v>
      </c>
      <c r="Z655" t="s">
        <v>100</v>
      </c>
      <c r="AA655" t="s">
        <v>129</v>
      </c>
      <c r="AB655" t="s">
        <v>101</v>
      </c>
      <c r="AC655" t="s">
        <v>103</v>
      </c>
      <c r="AD655" t="s">
        <v>100</v>
      </c>
      <c r="AE655" t="s">
        <v>198</v>
      </c>
      <c r="AF655">
        <v>26</v>
      </c>
      <c r="AG655" t="s">
        <v>199</v>
      </c>
      <c r="AH655" t="s">
        <v>200</v>
      </c>
      <c r="AI655" t="s">
        <v>108</v>
      </c>
      <c r="AJ655" t="s">
        <v>109</v>
      </c>
      <c r="AK655" t="s">
        <v>173</v>
      </c>
      <c r="AL655" t="s">
        <v>201</v>
      </c>
      <c r="AM655">
        <v>40</v>
      </c>
      <c r="AN655" t="s">
        <v>106</v>
      </c>
      <c r="AO655" t="s">
        <v>202</v>
      </c>
      <c r="AP655" t="s">
        <v>203</v>
      </c>
      <c r="AQ655" t="s">
        <v>204</v>
      </c>
      <c r="AR655" t="s">
        <v>100</v>
      </c>
      <c r="AS655" t="s">
        <v>100</v>
      </c>
      <c r="AT655" t="s">
        <v>100</v>
      </c>
      <c r="AU655" t="s">
        <v>100</v>
      </c>
      <c r="AV655" t="s">
        <v>100</v>
      </c>
      <c r="AW655" t="s">
        <v>100</v>
      </c>
      <c r="AX655">
        <v>50</v>
      </c>
      <c r="AY655">
        <v>81</v>
      </c>
      <c r="AZ655" t="s">
        <v>195</v>
      </c>
      <c r="BA655" t="s">
        <v>220</v>
      </c>
      <c r="BB655" t="s">
        <v>115</v>
      </c>
      <c r="BC655" s="2">
        <v>531175</v>
      </c>
      <c r="BD655">
        <v>532295</v>
      </c>
      <c r="BE655">
        <v>1120</v>
      </c>
      <c r="BF655" t="s">
        <v>98</v>
      </c>
      <c r="BG655" s="1" t="s">
        <v>156</v>
      </c>
      <c r="BH655" t="s">
        <v>128</v>
      </c>
      <c r="BI655" t="s">
        <v>157</v>
      </c>
      <c r="BJ655" t="s">
        <v>102</v>
      </c>
      <c r="BK655" t="s">
        <v>129</v>
      </c>
      <c r="BL655" t="s">
        <v>102</v>
      </c>
      <c r="BM655" t="s">
        <v>119</v>
      </c>
      <c r="BN655" t="s">
        <v>221</v>
      </c>
      <c r="BO655" t="s">
        <v>121</v>
      </c>
      <c r="BP655" t="s">
        <v>102</v>
      </c>
      <c r="BQ655" t="s">
        <v>222</v>
      </c>
      <c r="BR655" t="s">
        <v>125</v>
      </c>
      <c r="BS655" t="s">
        <v>178</v>
      </c>
      <c r="BT655" t="s">
        <v>123</v>
      </c>
      <c r="BU655" t="s">
        <v>100</v>
      </c>
      <c r="BV655" t="s">
        <v>100</v>
      </c>
      <c r="BW655" t="s">
        <v>100</v>
      </c>
      <c r="BX655" t="s">
        <v>100</v>
      </c>
      <c r="BY655" t="s">
        <v>198</v>
      </c>
      <c r="BZ655">
        <v>26</v>
      </c>
      <c r="CA655" t="s">
        <v>199</v>
      </c>
      <c r="CB655" t="s">
        <v>200</v>
      </c>
      <c r="CC655" t="s">
        <v>108</v>
      </c>
      <c r="CD655" t="s">
        <v>109</v>
      </c>
      <c r="CE655" t="s">
        <v>173</v>
      </c>
      <c r="CF655" t="s">
        <v>201</v>
      </c>
      <c r="CG655">
        <v>40</v>
      </c>
      <c r="CH655" t="s">
        <v>106</v>
      </c>
      <c r="CI655" t="s">
        <v>202</v>
      </c>
      <c r="CJ655" t="s">
        <v>203</v>
      </c>
      <c r="CK655" t="s">
        <v>204</v>
      </c>
      <c r="CL655">
        <v>534240</v>
      </c>
      <c r="CM655" t="s">
        <v>207</v>
      </c>
      <c r="CN655">
        <v>473440</v>
      </c>
      <c r="CO655" t="s">
        <v>208</v>
      </c>
      <c r="CP655">
        <v>473611</v>
      </c>
      <c r="CQ655" t="s">
        <v>101</v>
      </c>
    </row>
    <row r="656" spans="1:95" x14ac:dyDescent="0.2">
      <c r="A656">
        <v>2004</v>
      </c>
      <c r="B656">
        <v>925</v>
      </c>
      <c r="C656">
        <v>1169</v>
      </c>
      <c r="D656" t="s">
        <v>1034</v>
      </c>
      <c r="E656" t="s">
        <v>1058</v>
      </c>
      <c r="F656" t="s">
        <v>1059</v>
      </c>
      <c r="G656" t="s">
        <v>97</v>
      </c>
      <c r="H656" s="2">
        <v>234800</v>
      </c>
      <c r="I656" s="2">
        <v>239360</v>
      </c>
      <c r="J656">
        <v>4560</v>
      </c>
      <c r="K656" s="3">
        <v>-25700</v>
      </c>
      <c r="L656" t="s">
        <v>98</v>
      </c>
      <c r="M656" s="1" t="s">
        <v>170</v>
      </c>
      <c r="N656" t="s">
        <v>100</v>
      </c>
      <c r="O656" t="s">
        <v>100</v>
      </c>
      <c r="P656" t="s">
        <v>100</v>
      </c>
      <c r="Q656" t="s">
        <v>100</v>
      </c>
      <c r="R656" t="s">
        <v>100</v>
      </c>
      <c r="S656" t="s">
        <v>100</v>
      </c>
      <c r="T656" t="s">
        <v>100</v>
      </c>
      <c r="U656" t="s">
        <v>100</v>
      </c>
      <c r="V656" t="s">
        <v>100</v>
      </c>
      <c r="W656" t="s">
        <v>100</v>
      </c>
      <c r="X656" t="s">
        <v>100</v>
      </c>
      <c r="Y656" t="s">
        <v>100</v>
      </c>
      <c r="Z656" t="s">
        <v>100</v>
      </c>
      <c r="AA656" t="s">
        <v>129</v>
      </c>
      <c r="AB656" t="s">
        <v>103</v>
      </c>
      <c r="AC656" t="s">
        <v>103</v>
      </c>
      <c r="AD656" t="s">
        <v>100</v>
      </c>
      <c r="AE656" t="s">
        <v>270</v>
      </c>
      <c r="AF656">
        <v>46</v>
      </c>
      <c r="AG656" t="s">
        <v>199</v>
      </c>
      <c r="AH656" t="s">
        <v>107</v>
      </c>
      <c r="AI656" t="s">
        <v>108</v>
      </c>
      <c r="AJ656" t="s">
        <v>121</v>
      </c>
      <c r="AK656" t="s">
        <v>232</v>
      </c>
      <c r="AL656" t="s">
        <v>105</v>
      </c>
      <c r="AM656">
        <v>20</v>
      </c>
      <c r="AN656" t="s">
        <v>106</v>
      </c>
      <c r="AO656" t="s">
        <v>303</v>
      </c>
      <c r="AP656" t="s">
        <v>203</v>
      </c>
      <c r="AQ656" t="s">
        <v>100</v>
      </c>
      <c r="AR656" t="s">
        <v>100</v>
      </c>
      <c r="AS656" t="s">
        <v>100</v>
      </c>
      <c r="AT656" t="s">
        <v>100</v>
      </c>
      <c r="AU656" t="s">
        <v>100</v>
      </c>
      <c r="AV656" t="s">
        <v>100</v>
      </c>
      <c r="AW656" t="s">
        <v>100</v>
      </c>
      <c r="AX656">
        <v>918</v>
      </c>
      <c r="AY656">
        <v>1160</v>
      </c>
      <c r="AZ656" t="s">
        <v>1034</v>
      </c>
      <c r="BA656" t="s">
        <v>1065</v>
      </c>
      <c r="BB656" t="s">
        <v>115</v>
      </c>
      <c r="BC656" s="2">
        <v>260500</v>
      </c>
      <c r="BD656">
        <v>265960</v>
      </c>
      <c r="BE656">
        <v>5460</v>
      </c>
      <c r="BF656" t="s">
        <v>98</v>
      </c>
      <c r="BG656" s="1" t="s">
        <v>116</v>
      </c>
      <c r="BH656" t="s">
        <v>117</v>
      </c>
      <c r="BI656" t="s">
        <v>118</v>
      </c>
      <c r="BJ656">
        <v>3</v>
      </c>
      <c r="BK656" t="s">
        <v>103</v>
      </c>
      <c r="BL656" t="s">
        <v>144</v>
      </c>
      <c r="BM656" t="s">
        <v>119</v>
      </c>
      <c r="BN656" t="s">
        <v>137</v>
      </c>
      <c r="BO656" t="s">
        <v>121</v>
      </c>
      <c r="BP656" t="s">
        <v>122</v>
      </c>
      <c r="BQ656" t="s">
        <v>102</v>
      </c>
      <c r="BR656" t="s">
        <v>132</v>
      </c>
      <c r="BS656" t="s">
        <v>178</v>
      </c>
      <c r="BT656" t="s">
        <v>132</v>
      </c>
      <c r="BU656" t="s">
        <v>100</v>
      </c>
      <c r="BV656" t="s">
        <v>100</v>
      </c>
      <c r="BW656" t="s">
        <v>100</v>
      </c>
      <c r="BX656" t="s">
        <v>100</v>
      </c>
      <c r="BY656" t="s">
        <v>270</v>
      </c>
      <c r="BZ656">
        <v>46</v>
      </c>
      <c r="CA656" t="s">
        <v>199</v>
      </c>
      <c r="CB656" t="s">
        <v>107</v>
      </c>
      <c r="CC656" t="s">
        <v>108</v>
      </c>
      <c r="CD656" t="s">
        <v>121</v>
      </c>
      <c r="CE656" t="s">
        <v>232</v>
      </c>
      <c r="CF656" t="s">
        <v>105</v>
      </c>
      <c r="CG656">
        <v>20</v>
      </c>
      <c r="CH656" t="s">
        <v>106</v>
      </c>
      <c r="CI656" t="s">
        <v>303</v>
      </c>
      <c r="CJ656" t="s">
        <v>203</v>
      </c>
      <c r="CK656" t="s">
        <v>100</v>
      </c>
      <c r="CL656">
        <v>258265</v>
      </c>
      <c r="CM656" t="s">
        <v>275</v>
      </c>
      <c r="CN656">
        <v>241240</v>
      </c>
      <c r="CO656" t="s">
        <v>170</v>
      </c>
      <c r="CP656">
        <v>218865</v>
      </c>
      <c r="CQ656" t="s">
        <v>101</v>
      </c>
    </row>
    <row r="657" spans="1:95" x14ac:dyDescent="0.2">
      <c r="A657">
        <v>1851</v>
      </c>
      <c r="B657">
        <v>865</v>
      </c>
      <c r="C657">
        <v>1099</v>
      </c>
      <c r="D657" t="s">
        <v>984</v>
      </c>
      <c r="E657" t="s">
        <v>985</v>
      </c>
      <c r="F657" t="s">
        <v>1010</v>
      </c>
      <c r="G657" t="s">
        <v>97</v>
      </c>
      <c r="H657" s="2">
        <v>165120</v>
      </c>
      <c r="I657" s="2">
        <v>173120</v>
      </c>
      <c r="J657">
        <v>8000</v>
      </c>
      <c r="K657" s="3">
        <v>-25680</v>
      </c>
      <c r="L657" t="s">
        <v>98</v>
      </c>
      <c r="M657" s="1" t="s">
        <v>170</v>
      </c>
      <c r="N657" t="s">
        <v>100</v>
      </c>
      <c r="O657" t="s">
        <v>100</v>
      </c>
      <c r="P657" t="s">
        <v>100</v>
      </c>
      <c r="Q657" t="s">
        <v>100</v>
      </c>
      <c r="R657" t="s">
        <v>100</v>
      </c>
      <c r="S657" t="s">
        <v>100</v>
      </c>
      <c r="T657" t="s">
        <v>100</v>
      </c>
      <c r="U657" t="s">
        <v>100</v>
      </c>
      <c r="V657" t="s">
        <v>100</v>
      </c>
      <c r="W657" t="s">
        <v>100</v>
      </c>
      <c r="X657" t="s">
        <v>100</v>
      </c>
      <c r="Y657" t="s">
        <v>100</v>
      </c>
      <c r="Z657" t="s">
        <v>100</v>
      </c>
      <c r="AA657" t="s">
        <v>129</v>
      </c>
      <c r="AB657" t="s">
        <v>103</v>
      </c>
      <c r="AC657" t="s">
        <v>103</v>
      </c>
      <c r="AD657" t="s">
        <v>100</v>
      </c>
      <c r="AE657" t="s">
        <v>239</v>
      </c>
      <c r="AF657">
        <v>20</v>
      </c>
      <c r="AG657" t="s">
        <v>106</v>
      </c>
      <c r="AH657" t="s">
        <v>107</v>
      </c>
      <c r="AI657" t="s">
        <v>108</v>
      </c>
      <c r="AJ657" t="s">
        <v>109</v>
      </c>
      <c r="AK657" t="s">
        <v>110</v>
      </c>
      <c r="AL657" t="s">
        <v>111</v>
      </c>
      <c r="AM657">
        <v>20</v>
      </c>
      <c r="AN657" t="s">
        <v>106</v>
      </c>
      <c r="AO657" t="s">
        <v>240</v>
      </c>
      <c r="AP657" t="s">
        <v>113</v>
      </c>
      <c r="AQ657" t="s">
        <v>987</v>
      </c>
      <c r="AR657" t="s">
        <v>100</v>
      </c>
      <c r="AS657" t="s">
        <v>100</v>
      </c>
      <c r="AT657" t="s">
        <v>100</v>
      </c>
      <c r="AU657" t="s">
        <v>100</v>
      </c>
      <c r="AV657" t="s">
        <v>100</v>
      </c>
      <c r="AW657" t="s">
        <v>100</v>
      </c>
      <c r="AX657">
        <v>850</v>
      </c>
      <c r="AY657">
        <v>1084</v>
      </c>
      <c r="AZ657" t="s">
        <v>984</v>
      </c>
      <c r="BA657" t="s">
        <v>996</v>
      </c>
      <c r="BB657" t="s">
        <v>115</v>
      </c>
      <c r="BC657" s="2">
        <v>190800</v>
      </c>
      <c r="BD657">
        <v>205300</v>
      </c>
      <c r="BE657">
        <v>14500</v>
      </c>
      <c r="BF657" t="s">
        <v>98</v>
      </c>
      <c r="BG657" s="1" t="s">
        <v>146</v>
      </c>
      <c r="BH657" t="s">
        <v>128</v>
      </c>
      <c r="BI657" t="s">
        <v>118</v>
      </c>
      <c r="BJ657" t="s">
        <v>102</v>
      </c>
      <c r="BK657" t="s">
        <v>129</v>
      </c>
      <c r="BL657" t="s">
        <v>102</v>
      </c>
      <c r="BM657" t="s">
        <v>119</v>
      </c>
      <c r="BN657" t="s">
        <v>167</v>
      </c>
      <c r="BO657" t="s">
        <v>121</v>
      </c>
      <c r="BP657" t="s">
        <v>122</v>
      </c>
      <c r="BQ657" t="s">
        <v>102</v>
      </c>
      <c r="BR657" t="s">
        <v>141</v>
      </c>
      <c r="BS657" t="s">
        <v>142</v>
      </c>
      <c r="BT657" t="s">
        <v>123</v>
      </c>
      <c r="BU657" t="s">
        <v>100</v>
      </c>
      <c r="BV657" t="s">
        <v>100</v>
      </c>
      <c r="BW657" t="s">
        <v>100</v>
      </c>
      <c r="BX657" t="s">
        <v>100</v>
      </c>
      <c r="BY657" t="s">
        <v>239</v>
      </c>
      <c r="BZ657">
        <v>20</v>
      </c>
      <c r="CA657" t="s">
        <v>106</v>
      </c>
      <c r="CB657" t="s">
        <v>107</v>
      </c>
      <c r="CC657" t="s">
        <v>108</v>
      </c>
      <c r="CD657" t="s">
        <v>109</v>
      </c>
      <c r="CE657" t="s">
        <v>110</v>
      </c>
      <c r="CF657" t="s">
        <v>111</v>
      </c>
      <c r="CG657">
        <v>20</v>
      </c>
      <c r="CH657" t="s">
        <v>106</v>
      </c>
      <c r="CI657" t="s">
        <v>240</v>
      </c>
      <c r="CJ657" t="s">
        <v>113</v>
      </c>
      <c r="CK657" t="s">
        <v>987</v>
      </c>
      <c r="CL657">
        <v>215500</v>
      </c>
      <c r="CM657" t="s">
        <v>783</v>
      </c>
      <c r="CN657">
        <v>132200</v>
      </c>
      <c r="CO657" t="s">
        <v>208</v>
      </c>
      <c r="CP657">
        <v>122022</v>
      </c>
      <c r="CQ657" t="s">
        <v>274</v>
      </c>
    </row>
    <row r="658" spans="1:95" x14ac:dyDescent="0.2">
      <c r="A658">
        <v>2921</v>
      </c>
      <c r="B658">
        <v>1278</v>
      </c>
      <c r="C658">
        <v>1659</v>
      </c>
      <c r="D658" t="s">
        <v>1382</v>
      </c>
      <c r="E658" t="s">
        <v>1383</v>
      </c>
      <c r="F658" t="s">
        <v>1384</v>
      </c>
      <c r="G658" t="s">
        <v>97</v>
      </c>
      <c r="H658" s="2">
        <v>178640</v>
      </c>
      <c r="I658" s="2">
        <v>183560</v>
      </c>
      <c r="J658">
        <v>4920</v>
      </c>
      <c r="K658" s="3">
        <v>-25680</v>
      </c>
      <c r="L658" t="s">
        <v>98</v>
      </c>
      <c r="M658" s="1" t="s">
        <v>170</v>
      </c>
      <c r="N658" t="s">
        <v>100</v>
      </c>
      <c r="O658" t="s">
        <v>100</v>
      </c>
      <c r="P658" t="s">
        <v>100</v>
      </c>
      <c r="Q658" t="s">
        <v>100</v>
      </c>
      <c r="R658" t="s">
        <v>100</v>
      </c>
      <c r="S658" t="s">
        <v>100</v>
      </c>
      <c r="T658" t="s">
        <v>100</v>
      </c>
      <c r="U658" t="s">
        <v>100</v>
      </c>
      <c r="V658" t="s">
        <v>100</v>
      </c>
      <c r="W658" t="s">
        <v>100</v>
      </c>
      <c r="X658" t="s">
        <v>100</v>
      </c>
      <c r="Y658" t="s">
        <v>100</v>
      </c>
      <c r="Z658" t="s">
        <v>100</v>
      </c>
      <c r="AA658" t="s">
        <v>129</v>
      </c>
      <c r="AB658" t="s">
        <v>103</v>
      </c>
      <c r="AC658" t="s">
        <v>103</v>
      </c>
      <c r="AD658" t="s">
        <v>100</v>
      </c>
      <c r="AE658" t="s">
        <v>105</v>
      </c>
      <c r="AF658">
        <v>20</v>
      </c>
      <c r="AG658" t="s">
        <v>106</v>
      </c>
      <c r="AH658" t="s">
        <v>107</v>
      </c>
      <c r="AI658" t="s">
        <v>108</v>
      </c>
      <c r="AJ658" t="s">
        <v>532</v>
      </c>
      <c r="AK658" t="s">
        <v>110</v>
      </c>
      <c r="AL658" t="s">
        <v>239</v>
      </c>
      <c r="AM658">
        <v>20</v>
      </c>
      <c r="AN658" t="s">
        <v>106</v>
      </c>
      <c r="AO658" t="s">
        <v>815</v>
      </c>
      <c r="AP658" t="s">
        <v>113</v>
      </c>
      <c r="AQ658" t="s">
        <v>100</v>
      </c>
      <c r="AR658" t="s">
        <v>100</v>
      </c>
      <c r="AS658" t="s">
        <v>100</v>
      </c>
      <c r="AT658" t="s">
        <v>100</v>
      </c>
      <c r="AU658" t="s">
        <v>100</v>
      </c>
      <c r="AV658" t="s">
        <v>100</v>
      </c>
      <c r="AW658" t="s">
        <v>100</v>
      </c>
      <c r="AX658">
        <v>1270</v>
      </c>
      <c r="AY658">
        <v>1651</v>
      </c>
      <c r="AZ658" t="s">
        <v>1382</v>
      </c>
      <c r="BA658" t="s">
        <v>1387</v>
      </c>
      <c r="BB658" t="s">
        <v>115</v>
      </c>
      <c r="BC658" s="2">
        <v>204320</v>
      </c>
      <c r="BD658">
        <v>208680</v>
      </c>
      <c r="BE658">
        <v>4360</v>
      </c>
      <c r="BF658" t="s">
        <v>98</v>
      </c>
      <c r="BG658" s="1" t="s">
        <v>134</v>
      </c>
      <c r="BH658" t="s">
        <v>128</v>
      </c>
      <c r="BI658" t="s">
        <v>118</v>
      </c>
      <c r="BJ658" t="s">
        <v>102</v>
      </c>
      <c r="BK658" t="s">
        <v>129</v>
      </c>
      <c r="BL658" t="s">
        <v>102</v>
      </c>
      <c r="BM658" t="s">
        <v>119</v>
      </c>
      <c r="BN658" t="s">
        <v>167</v>
      </c>
      <c r="BO658" t="s">
        <v>121</v>
      </c>
      <c r="BP658" t="s">
        <v>122</v>
      </c>
      <c r="BQ658" t="s">
        <v>102</v>
      </c>
      <c r="BR658" t="s">
        <v>141</v>
      </c>
      <c r="BS658" t="s">
        <v>142</v>
      </c>
      <c r="BT658" t="s">
        <v>123</v>
      </c>
      <c r="BU658" t="s">
        <v>100</v>
      </c>
      <c r="BV658" t="s">
        <v>100</v>
      </c>
      <c r="BW658" t="s">
        <v>100</v>
      </c>
      <c r="BX658" t="s">
        <v>100</v>
      </c>
      <c r="BY658" t="s">
        <v>105</v>
      </c>
      <c r="BZ658">
        <v>20</v>
      </c>
      <c r="CA658" t="s">
        <v>106</v>
      </c>
      <c r="CB658" t="s">
        <v>107</v>
      </c>
      <c r="CC658" t="s">
        <v>108</v>
      </c>
      <c r="CD658" t="s">
        <v>532</v>
      </c>
      <c r="CE658" t="s">
        <v>110</v>
      </c>
      <c r="CF658" t="s">
        <v>239</v>
      </c>
      <c r="CG658">
        <v>20</v>
      </c>
      <c r="CH658" t="s">
        <v>106</v>
      </c>
      <c r="CI658" t="s">
        <v>815</v>
      </c>
      <c r="CJ658" t="s">
        <v>113</v>
      </c>
      <c r="CK658" t="s">
        <v>100</v>
      </c>
      <c r="CL658">
        <v>197180</v>
      </c>
      <c r="CM658" t="s">
        <v>783</v>
      </c>
      <c r="CN658">
        <v>206333</v>
      </c>
      <c r="CO658" t="s">
        <v>208</v>
      </c>
      <c r="CP658">
        <v>179780</v>
      </c>
      <c r="CQ658" t="s">
        <v>101</v>
      </c>
    </row>
    <row r="659" spans="1:95" x14ac:dyDescent="0.2">
      <c r="A659">
        <v>2505</v>
      </c>
      <c r="B659">
        <v>1150</v>
      </c>
      <c r="C659">
        <v>1484</v>
      </c>
      <c r="D659" t="s">
        <v>1238</v>
      </c>
      <c r="E659" t="s">
        <v>1239</v>
      </c>
      <c r="F659" t="s">
        <v>1285</v>
      </c>
      <c r="G659" t="s">
        <v>97</v>
      </c>
      <c r="H659" s="2">
        <v>189603</v>
      </c>
      <c r="I659" s="2">
        <v>193800</v>
      </c>
      <c r="J659">
        <v>4197</v>
      </c>
      <c r="K659" s="3">
        <v>-25659</v>
      </c>
      <c r="L659" t="s">
        <v>98</v>
      </c>
      <c r="M659" s="1" t="s">
        <v>170</v>
      </c>
      <c r="N659" t="s">
        <v>100</v>
      </c>
      <c r="O659" t="s">
        <v>100</v>
      </c>
      <c r="P659" t="s">
        <v>100</v>
      </c>
      <c r="Q659" t="s">
        <v>100</v>
      </c>
      <c r="R659" t="s">
        <v>100</v>
      </c>
      <c r="S659" t="s">
        <v>100</v>
      </c>
      <c r="T659" t="s">
        <v>100</v>
      </c>
      <c r="U659" t="s">
        <v>100</v>
      </c>
      <c r="V659" t="s">
        <v>100</v>
      </c>
      <c r="W659" t="s">
        <v>100</v>
      </c>
      <c r="X659" t="s">
        <v>100</v>
      </c>
      <c r="Y659" t="s">
        <v>100</v>
      </c>
      <c r="Z659" t="s">
        <v>100</v>
      </c>
      <c r="AA659" t="s">
        <v>129</v>
      </c>
      <c r="AB659" t="s">
        <v>103</v>
      </c>
      <c r="AC659" t="s">
        <v>103</v>
      </c>
      <c r="AD659" t="s">
        <v>100</v>
      </c>
      <c r="AE659" t="s">
        <v>198</v>
      </c>
      <c r="AF659">
        <v>26</v>
      </c>
      <c r="AG659" t="s">
        <v>199</v>
      </c>
      <c r="AH659" t="s">
        <v>107</v>
      </c>
      <c r="AI659" t="s">
        <v>108</v>
      </c>
      <c r="AJ659" t="s">
        <v>109</v>
      </c>
      <c r="AK659" t="s">
        <v>173</v>
      </c>
      <c r="AL659" t="s">
        <v>270</v>
      </c>
      <c r="AM659">
        <v>46</v>
      </c>
      <c r="AN659" t="s">
        <v>199</v>
      </c>
      <c r="AO659" t="s">
        <v>464</v>
      </c>
      <c r="AP659" t="s">
        <v>113</v>
      </c>
      <c r="AQ659" t="s">
        <v>100</v>
      </c>
      <c r="AR659" t="s">
        <v>100</v>
      </c>
      <c r="AS659" t="s">
        <v>100</v>
      </c>
      <c r="AT659" t="s">
        <v>100</v>
      </c>
      <c r="AU659" t="s">
        <v>100</v>
      </c>
      <c r="AV659" t="s">
        <v>100</v>
      </c>
      <c r="AW659" t="s">
        <v>100</v>
      </c>
      <c r="AX659">
        <v>1127</v>
      </c>
      <c r="AY659">
        <v>1458</v>
      </c>
      <c r="AZ659" t="s">
        <v>1238</v>
      </c>
      <c r="BA659" t="s">
        <v>1263</v>
      </c>
      <c r="BB659" t="s">
        <v>115</v>
      </c>
      <c r="BC659" s="2">
        <v>215262</v>
      </c>
      <c r="BD659">
        <v>225240</v>
      </c>
      <c r="BE659">
        <v>9978</v>
      </c>
      <c r="BF659" t="s">
        <v>98</v>
      </c>
      <c r="BG659" s="1" t="s">
        <v>293</v>
      </c>
      <c r="BH659" t="s">
        <v>128</v>
      </c>
      <c r="BI659" t="s">
        <v>294</v>
      </c>
      <c r="BJ659" t="s">
        <v>102</v>
      </c>
      <c r="BK659" t="s">
        <v>129</v>
      </c>
      <c r="BL659" t="s">
        <v>102</v>
      </c>
      <c r="BM659" t="s">
        <v>119</v>
      </c>
      <c r="BN659">
        <v>0</v>
      </c>
      <c r="BO659" t="s">
        <v>121</v>
      </c>
      <c r="BP659" t="s">
        <v>102</v>
      </c>
      <c r="BQ659" t="s">
        <v>102</v>
      </c>
      <c r="BR659" t="s">
        <v>123</v>
      </c>
      <c r="BS659" t="s">
        <v>142</v>
      </c>
      <c r="BT659" t="s">
        <v>141</v>
      </c>
      <c r="BU659" t="s">
        <v>100</v>
      </c>
      <c r="BV659" t="s">
        <v>100</v>
      </c>
      <c r="BW659" t="s">
        <v>100</v>
      </c>
      <c r="BX659" t="s">
        <v>100</v>
      </c>
      <c r="BY659" t="s">
        <v>198</v>
      </c>
      <c r="BZ659">
        <v>26</v>
      </c>
      <c r="CA659" t="s">
        <v>199</v>
      </c>
      <c r="CB659" t="s">
        <v>107</v>
      </c>
      <c r="CC659" t="s">
        <v>108</v>
      </c>
      <c r="CD659" t="s">
        <v>109</v>
      </c>
      <c r="CE659" t="s">
        <v>173</v>
      </c>
      <c r="CF659" t="s">
        <v>270</v>
      </c>
      <c r="CG659">
        <v>46</v>
      </c>
      <c r="CH659" t="s">
        <v>199</v>
      </c>
      <c r="CI659" t="s">
        <v>464</v>
      </c>
      <c r="CJ659" t="s">
        <v>113</v>
      </c>
      <c r="CK659" t="s">
        <v>100</v>
      </c>
      <c r="CL659">
        <v>187298</v>
      </c>
      <c r="CM659" t="s">
        <v>207</v>
      </c>
      <c r="CN659">
        <v>176900</v>
      </c>
      <c r="CO659" t="s">
        <v>302</v>
      </c>
      <c r="CP659">
        <v>165000</v>
      </c>
      <c r="CQ659" t="s">
        <v>101</v>
      </c>
    </row>
    <row r="660" spans="1:95" x14ac:dyDescent="0.2">
      <c r="A660">
        <v>1027</v>
      </c>
      <c r="B660">
        <v>490</v>
      </c>
      <c r="C660">
        <v>579</v>
      </c>
      <c r="D660" t="s">
        <v>592</v>
      </c>
      <c r="E660" t="s">
        <v>631</v>
      </c>
      <c r="F660" t="s">
        <v>663</v>
      </c>
      <c r="G660" t="s">
        <v>97</v>
      </c>
      <c r="H660" s="2">
        <v>270880</v>
      </c>
      <c r="I660" s="2">
        <v>279380</v>
      </c>
      <c r="J660">
        <v>8500</v>
      </c>
      <c r="K660" s="3">
        <v>-25583</v>
      </c>
      <c r="L660" t="s">
        <v>98</v>
      </c>
      <c r="M660" s="1" t="s">
        <v>170</v>
      </c>
      <c r="N660" t="s">
        <v>100</v>
      </c>
      <c r="O660" t="s">
        <v>100</v>
      </c>
      <c r="P660" t="s">
        <v>100</v>
      </c>
      <c r="Q660" t="s">
        <v>100</v>
      </c>
      <c r="R660" t="s">
        <v>100</v>
      </c>
      <c r="S660" t="s">
        <v>100</v>
      </c>
      <c r="T660" t="s">
        <v>100</v>
      </c>
      <c r="U660" t="s">
        <v>100</v>
      </c>
      <c r="V660" t="s">
        <v>100</v>
      </c>
      <c r="W660" t="s">
        <v>100</v>
      </c>
      <c r="X660" t="s">
        <v>100</v>
      </c>
      <c r="Y660" t="s">
        <v>100</v>
      </c>
      <c r="Z660" t="s">
        <v>100</v>
      </c>
      <c r="AA660" t="s">
        <v>129</v>
      </c>
      <c r="AB660" t="s">
        <v>102</v>
      </c>
      <c r="AC660" t="s">
        <v>103</v>
      </c>
      <c r="AD660" t="s">
        <v>100</v>
      </c>
      <c r="AE660" t="s">
        <v>105</v>
      </c>
      <c r="AF660">
        <v>20</v>
      </c>
      <c r="AG660" t="s">
        <v>106</v>
      </c>
      <c r="AH660" t="s">
        <v>107</v>
      </c>
      <c r="AI660" t="s">
        <v>108</v>
      </c>
      <c r="AJ660" t="s">
        <v>172</v>
      </c>
      <c r="AK660" t="s">
        <v>173</v>
      </c>
      <c r="AL660" t="s">
        <v>270</v>
      </c>
      <c r="AM660">
        <v>46</v>
      </c>
      <c r="AN660" t="s">
        <v>199</v>
      </c>
      <c r="AO660" t="s">
        <v>303</v>
      </c>
      <c r="AP660" t="s">
        <v>203</v>
      </c>
      <c r="AQ660" t="s">
        <v>100</v>
      </c>
      <c r="AR660" t="s">
        <v>100</v>
      </c>
      <c r="AS660" t="s">
        <v>100</v>
      </c>
      <c r="AT660" t="s">
        <v>100</v>
      </c>
      <c r="AU660" t="s">
        <v>100</v>
      </c>
      <c r="AV660" t="s">
        <v>100</v>
      </c>
      <c r="AW660" t="s">
        <v>100</v>
      </c>
      <c r="AX660">
        <v>473</v>
      </c>
      <c r="AY660">
        <v>559</v>
      </c>
      <c r="AZ660" t="s">
        <v>592</v>
      </c>
      <c r="BA660" t="s">
        <v>647</v>
      </c>
      <c r="BB660" t="s">
        <v>115</v>
      </c>
      <c r="BC660" s="2">
        <v>296463</v>
      </c>
      <c r="BD660">
        <v>300360</v>
      </c>
      <c r="BE660">
        <v>3897</v>
      </c>
      <c r="BF660" t="s">
        <v>98</v>
      </c>
      <c r="BG660" s="1" t="s">
        <v>164</v>
      </c>
      <c r="BH660" t="s">
        <v>101</v>
      </c>
      <c r="BI660" t="s">
        <v>161</v>
      </c>
      <c r="BJ660">
        <v>2</v>
      </c>
      <c r="BK660" t="s">
        <v>129</v>
      </c>
      <c r="BL660" t="s">
        <v>102</v>
      </c>
      <c r="BM660" t="s">
        <v>119</v>
      </c>
      <c r="BN660" t="s">
        <v>221</v>
      </c>
      <c r="BO660" t="s">
        <v>121</v>
      </c>
      <c r="BP660" t="s">
        <v>102</v>
      </c>
      <c r="BQ660" t="s">
        <v>102</v>
      </c>
      <c r="BR660" t="s">
        <v>132</v>
      </c>
      <c r="BS660" t="s">
        <v>139</v>
      </c>
      <c r="BT660" t="s">
        <v>132</v>
      </c>
      <c r="BU660" t="s">
        <v>100</v>
      </c>
      <c r="BV660" t="s">
        <v>100</v>
      </c>
      <c r="BW660" t="s">
        <v>100</v>
      </c>
      <c r="BX660" t="s">
        <v>100</v>
      </c>
      <c r="BY660" t="s">
        <v>105</v>
      </c>
      <c r="BZ660">
        <v>20</v>
      </c>
      <c r="CA660" t="s">
        <v>106</v>
      </c>
      <c r="CB660" t="s">
        <v>107</v>
      </c>
      <c r="CC660" t="s">
        <v>108</v>
      </c>
      <c r="CD660" t="s">
        <v>172</v>
      </c>
      <c r="CE660" t="s">
        <v>173</v>
      </c>
      <c r="CF660" t="s">
        <v>270</v>
      </c>
      <c r="CG660">
        <v>46</v>
      </c>
      <c r="CH660" t="s">
        <v>199</v>
      </c>
      <c r="CI660" t="s">
        <v>303</v>
      </c>
      <c r="CJ660" t="s">
        <v>203</v>
      </c>
      <c r="CK660" t="s">
        <v>100</v>
      </c>
      <c r="CL660">
        <v>277774</v>
      </c>
      <c r="CM660" t="s">
        <v>286</v>
      </c>
      <c r="CN660">
        <v>261362</v>
      </c>
      <c r="CO660" t="s">
        <v>302</v>
      </c>
      <c r="CP660">
        <v>255323</v>
      </c>
      <c r="CQ660" t="s">
        <v>116</v>
      </c>
    </row>
    <row r="661" spans="1:95" x14ac:dyDescent="0.2">
      <c r="A661">
        <v>856</v>
      </c>
      <c r="B661">
        <v>453</v>
      </c>
      <c r="C661">
        <v>538</v>
      </c>
      <c r="D661" t="s">
        <v>592</v>
      </c>
      <c r="E661" t="s">
        <v>593</v>
      </c>
      <c r="F661" t="s">
        <v>627</v>
      </c>
      <c r="G661" t="s">
        <v>97</v>
      </c>
      <c r="H661" s="2">
        <v>261362</v>
      </c>
      <c r="I661" s="2">
        <v>263480</v>
      </c>
      <c r="J661">
        <v>2118</v>
      </c>
      <c r="K661" s="3">
        <v>-25568</v>
      </c>
      <c r="L661" t="s">
        <v>98</v>
      </c>
      <c r="M661" s="1" t="s">
        <v>302</v>
      </c>
      <c r="N661" t="s">
        <v>100</v>
      </c>
      <c r="O661" t="s">
        <v>100</v>
      </c>
      <c r="P661" t="s">
        <v>100</v>
      </c>
      <c r="Q661" t="s">
        <v>100</v>
      </c>
      <c r="R661" t="s">
        <v>100</v>
      </c>
      <c r="S661" t="s">
        <v>100</v>
      </c>
      <c r="T661" t="s">
        <v>100</v>
      </c>
      <c r="U661" t="s">
        <v>100</v>
      </c>
      <c r="V661" t="s">
        <v>100</v>
      </c>
      <c r="W661" t="s">
        <v>100</v>
      </c>
      <c r="X661" t="s">
        <v>100</v>
      </c>
      <c r="Y661" t="s">
        <v>100</v>
      </c>
      <c r="Z661" t="s">
        <v>100</v>
      </c>
      <c r="AA661" t="s">
        <v>129</v>
      </c>
      <c r="AB661" t="s">
        <v>129</v>
      </c>
      <c r="AC661" t="s">
        <v>103</v>
      </c>
      <c r="AD661" t="s">
        <v>100</v>
      </c>
      <c r="AE661" t="s">
        <v>270</v>
      </c>
      <c r="AF661">
        <v>46</v>
      </c>
      <c r="AG661" t="s">
        <v>199</v>
      </c>
      <c r="AH661" t="s">
        <v>107</v>
      </c>
      <c r="AI661" t="s">
        <v>108</v>
      </c>
      <c r="AJ661" t="s">
        <v>121</v>
      </c>
      <c r="AK661" t="s">
        <v>232</v>
      </c>
      <c r="AL661" t="s">
        <v>105</v>
      </c>
      <c r="AM661">
        <v>20</v>
      </c>
      <c r="AN661" t="s">
        <v>106</v>
      </c>
      <c r="AO661" t="s">
        <v>303</v>
      </c>
      <c r="AP661" t="s">
        <v>203</v>
      </c>
      <c r="AQ661" t="s">
        <v>100</v>
      </c>
      <c r="AR661" t="s">
        <v>100</v>
      </c>
      <c r="AS661" t="s">
        <v>100</v>
      </c>
      <c r="AT661" t="s">
        <v>100</v>
      </c>
      <c r="AU661" t="s">
        <v>100</v>
      </c>
      <c r="AV661" t="s">
        <v>100</v>
      </c>
      <c r="AW661" t="s">
        <v>100</v>
      </c>
      <c r="AX661">
        <v>444</v>
      </c>
      <c r="AY661">
        <v>527</v>
      </c>
      <c r="AZ661" t="s">
        <v>592</v>
      </c>
      <c r="BA661" t="s">
        <v>619</v>
      </c>
      <c r="BB661" t="s">
        <v>115</v>
      </c>
      <c r="BC661" s="2">
        <v>286930</v>
      </c>
      <c r="BD661">
        <v>290130</v>
      </c>
      <c r="BE661">
        <v>3200</v>
      </c>
      <c r="BF661" t="s">
        <v>98</v>
      </c>
      <c r="BG661" s="1" t="s">
        <v>116</v>
      </c>
      <c r="BH661" t="s">
        <v>117</v>
      </c>
      <c r="BI661" t="s">
        <v>118</v>
      </c>
      <c r="BJ661">
        <v>2</v>
      </c>
      <c r="BK661" t="s">
        <v>103</v>
      </c>
      <c r="BL661" t="s">
        <v>144</v>
      </c>
      <c r="BM661" t="s">
        <v>119</v>
      </c>
      <c r="BN661" t="s">
        <v>221</v>
      </c>
      <c r="BO661" t="s">
        <v>121</v>
      </c>
      <c r="BP661" t="s">
        <v>122</v>
      </c>
      <c r="BQ661" t="s">
        <v>102</v>
      </c>
      <c r="BR661" t="s">
        <v>101</v>
      </c>
      <c r="BS661" t="s">
        <v>142</v>
      </c>
      <c r="BT661" t="s">
        <v>132</v>
      </c>
      <c r="BU661" t="s">
        <v>100</v>
      </c>
      <c r="BV661" t="s">
        <v>100</v>
      </c>
      <c r="BW661" t="s">
        <v>100</v>
      </c>
      <c r="BX661" t="s">
        <v>100</v>
      </c>
      <c r="BY661" t="s">
        <v>270</v>
      </c>
      <c r="BZ661">
        <v>46</v>
      </c>
      <c r="CA661" t="s">
        <v>199</v>
      </c>
      <c r="CB661" t="s">
        <v>107</v>
      </c>
      <c r="CC661" t="s">
        <v>108</v>
      </c>
      <c r="CD661" t="s">
        <v>121</v>
      </c>
      <c r="CE661" t="s">
        <v>232</v>
      </c>
      <c r="CF661" t="s">
        <v>105</v>
      </c>
      <c r="CG661">
        <v>20</v>
      </c>
      <c r="CH661" t="s">
        <v>106</v>
      </c>
      <c r="CI661" t="s">
        <v>303</v>
      </c>
      <c r="CJ661" t="s">
        <v>203</v>
      </c>
      <c r="CK661" t="s">
        <v>100</v>
      </c>
      <c r="CL661">
        <v>275200</v>
      </c>
      <c r="CM661" t="s">
        <v>275</v>
      </c>
      <c r="CN661">
        <v>255320</v>
      </c>
      <c r="CO661" t="s">
        <v>208</v>
      </c>
      <c r="CP661">
        <v>253084</v>
      </c>
      <c r="CQ661" t="s">
        <v>596</v>
      </c>
    </row>
    <row r="662" spans="1:95" x14ac:dyDescent="0.2">
      <c r="A662">
        <v>487</v>
      </c>
      <c r="B662">
        <v>269</v>
      </c>
      <c r="C662">
        <v>326</v>
      </c>
      <c r="D662" t="s">
        <v>397</v>
      </c>
      <c r="E662" t="s">
        <v>398</v>
      </c>
      <c r="F662" t="s">
        <v>437</v>
      </c>
      <c r="G662" t="s">
        <v>97</v>
      </c>
      <c r="H662" s="2">
        <v>254866</v>
      </c>
      <c r="I662" s="2">
        <v>261440</v>
      </c>
      <c r="J662">
        <v>6574</v>
      </c>
      <c r="K662" s="3">
        <v>-25468</v>
      </c>
      <c r="L662" t="s">
        <v>98</v>
      </c>
      <c r="M662" s="1" t="s">
        <v>170</v>
      </c>
      <c r="N662" t="s">
        <v>100</v>
      </c>
      <c r="O662" t="s">
        <v>100</v>
      </c>
      <c r="P662" t="s">
        <v>100</v>
      </c>
      <c r="Q662" t="s">
        <v>100</v>
      </c>
      <c r="R662" t="s">
        <v>100</v>
      </c>
      <c r="S662" t="s">
        <v>100</v>
      </c>
      <c r="T662" t="s">
        <v>100</v>
      </c>
      <c r="U662" t="s">
        <v>100</v>
      </c>
      <c r="V662" t="s">
        <v>100</v>
      </c>
      <c r="W662" t="s">
        <v>100</v>
      </c>
      <c r="X662" t="s">
        <v>100</v>
      </c>
      <c r="Y662" t="s">
        <v>100</v>
      </c>
      <c r="Z662" t="s">
        <v>100</v>
      </c>
      <c r="AA662" t="s">
        <v>129</v>
      </c>
      <c r="AB662" t="s">
        <v>103</v>
      </c>
      <c r="AC662" t="s">
        <v>103</v>
      </c>
      <c r="AD662" t="s">
        <v>100</v>
      </c>
      <c r="AE662" t="s">
        <v>239</v>
      </c>
      <c r="AF662">
        <v>20</v>
      </c>
      <c r="AG662" t="s">
        <v>106</v>
      </c>
      <c r="AH662" t="s">
        <v>107</v>
      </c>
      <c r="AI662" t="s">
        <v>108</v>
      </c>
      <c r="AJ662" t="s">
        <v>109</v>
      </c>
      <c r="AK662" t="s">
        <v>232</v>
      </c>
      <c r="AL662" t="s">
        <v>111</v>
      </c>
      <c r="AM662">
        <v>20</v>
      </c>
      <c r="AN662" t="s">
        <v>106</v>
      </c>
      <c r="AO662" t="s">
        <v>240</v>
      </c>
      <c r="AP662" t="s">
        <v>113</v>
      </c>
      <c r="AQ662" t="s">
        <v>100</v>
      </c>
      <c r="AR662" t="s">
        <v>100</v>
      </c>
      <c r="AS662" t="s">
        <v>100</v>
      </c>
      <c r="AT662" t="s">
        <v>100</v>
      </c>
      <c r="AU662" t="s">
        <v>100</v>
      </c>
      <c r="AV662" t="s">
        <v>100</v>
      </c>
      <c r="AW662" t="s">
        <v>100</v>
      </c>
      <c r="AX662">
        <v>250</v>
      </c>
      <c r="AY662">
        <v>304</v>
      </c>
      <c r="AZ662" t="s">
        <v>397</v>
      </c>
      <c r="BA662" t="s">
        <v>416</v>
      </c>
      <c r="BB662" t="s">
        <v>115</v>
      </c>
      <c r="BC662" s="2">
        <v>280334</v>
      </c>
      <c r="BD662">
        <v>281680</v>
      </c>
      <c r="BE662">
        <v>1346</v>
      </c>
      <c r="BF662" t="s">
        <v>98</v>
      </c>
      <c r="BG662" s="1" t="s">
        <v>116</v>
      </c>
      <c r="BH662" t="s">
        <v>117</v>
      </c>
      <c r="BI662" t="s">
        <v>118</v>
      </c>
      <c r="BJ662">
        <v>1</v>
      </c>
      <c r="BK662" t="s">
        <v>103</v>
      </c>
      <c r="BL662" t="s">
        <v>102</v>
      </c>
      <c r="BM662" t="s">
        <v>119</v>
      </c>
      <c r="BN662" t="s">
        <v>131</v>
      </c>
      <c r="BO662" t="s">
        <v>121</v>
      </c>
      <c r="BP662" t="s">
        <v>122</v>
      </c>
      <c r="BQ662" t="s">
        <v>102</v>
      </c>
      <c r="BR662" t="s">
        <v>141</v>
      </c>
      <c r="BS662" t="s">
        <v>139</v>
      </c>
      <c r="BT662" t="s">
        <v>141</v>
      </c>
      <c r="BU662" t="s">
        <v>100</v>
      </c>
      <c r="BV662" t="s">
        <v>100</v>
      </c>
      <c r="BW662" t="s">
        <v>100</v>
      </c>
      <c r="BX662" t="s">
        <v>100</v>
      </c>
      <c r="BY662" t="s">
        <v>239</v>
      </c>
      <c r="BZ662">
        <v>20</v>
      </c>
      <c r="CA662" t="s">
        <v>106</v>
      </c>
      <c r="CB662" t="s">
        <v>107</v>
      </c>
      <c r="CC662" t="s">
        <v>108</v>
      </c>
      <c r="CD662" t="s">
        <v>109</v>
      </c>
      <c r="CE662" t="s">
        <v>232</v>
      </c>
      <c r="CF662" t="s">
        <v>111</v>
      </c>
      <c r="CG662">
        <v>20</v>
      </c>
      <c r="CH662" t="s">
        <v>106</v>
      </c>
      <c r="CI662" t="s">
        <v>240</v>
      </c>
      <c r="CJ662" t="s">
        <v>113</v>
      </c>
      <c r="CK662" t="s">
        <v>100</v>
      </c>
      <c r="CL662">
        <v>302800</v>
      </c>
      <c r="CM662" t="s">
        <v>275</v>
      </c>
      <c r="CN662">
        <v>265209</v>
      </c>
      <c r="CO662" t="s">
        <v>101</v>
      </c>
      <c r="CP662">
        <v>243100</v>
      </c>
      <c r="CQ662" t="s">
        <v>274</v>
      </c>
    </row>
    <row r="663" spans="1:95" x14ac:dyDescent="0.2">
      <c r="A663">
        <v>2444</v>
      </c>
      <c r="B663">
        <v>1148</v>
      </c>
      <c r="C663">
        <v>1482</v>
      </c>
      <c r="D663" t="s">
        <v>1238</v>
      </c>
      <c r="E663" t="s">
        <v>1239</v>
      </c>
      <c r="F663" t="s">
        <v>1283</v>
      </c>
      <c r="G663" t="s">
        <v>97</v>
      </c>
      <c r="H663" s="2">
        <v>174871</v>
      </c>
      <c r="I663" s="2">
        <v>180303</v>
      </c>
      <c r="J663">
        <v>5432</v>
      </c>
      <c r="K663" s="3">
        <v>-25429</v>
      </c>
      <c r="L663" t="s">
        <v>98</v>
      </c>
      <c r="M663" s="1" t="s">
        <v>302</v>
      </c>
      <c r="N663" t="s">
        <v>100</v>
      </c>
      <c r="O663" t="s">
        <v>100</v>
      </c>
      <c r="P663" t="s">
        <v>100</v>
      </c>
      <c r="Q663" t="s">
        <v>100</v>
      </c>
      <c r="R663" t="s">
        <v>100</v>
      </c>
      <c r="S663" t="s">
        <v>100</v>
      </c>
      <c r="T663" t="s">
        <v>100</v>
      </c>
      <c r="U663" t="s">
        <v>100</v>
      </c>
      <c r="V663" t="s">
        <v>100</v>
      </c>
      <c r="W663" t="s">
        <v>100</v>
      </c>
      <c r="X663" t="s">
        <v>100</v>
      </c>
      <c r="Y663" t="s">
        <v>100</v>
      </c>
      <c r="Z663" t="s">
        <v>100</v>
      </c>
      <c r="AA663" t="s">
        <v>129</v>
      </c>
      <c r="AB663" t="s">
        <v>102</v>
      </c>
      <c r="AC663" t="s">
        <v>103</v>
      </c>
      <c r="AD663" t="s">
        <v>100</v>
      </c>
      <c r="AE663" t="s">
        <v>198</v>
      </c>
      <c r="AF663">
        <v>26</v>
      </c>
      <c r="AG663" t="s">
        <v>199</v>
      </c>
      <c r="AH663" t="s">
        <v>107</v>
      </c>
      <c r="AI663" t="s">
        <v>108</v>
      </c>
      <c r="AJ663" t="s">
        <v>109</v>
      </c>
      <c r="AK663" t="s">
        <v>173</v>
      </c>
      <c r="AL663" t="s">
        <v>270</v>
      </c>
      <c r="AM663">
        <v>46</v>
      </c>
      <c r="AN663" t="s">
        <v>199</v>
      </c>
      <c r="AO663" t="s">
        <v>464</v>
      </c>
      <c r="AP663" t="s">
        <v>113</v>
      </c>
      <c r="AQ663" t="s">
        <v>100</v>
      </c>
      <c r="AR663" t="s">
        <v>100</v>
      </c>
      <c r="AS663" t="s">
        <v>100</v>
      </c>
      <c r="AT663" t="s">
        <v>100</v>
      </c>
      <c r="AU663" t="s">
        <v>100</v>
      </c>
      <c r="AV663" t="s">
        <v>100</v>
      </c>
      <c r="AW663" t="s">
        <v>100</v>
      </c>
      <c r="AX663">
        <v>1142</v>
      </c>
      <c r="AY663">
        <v>1476</v>
      </c>
      <c r="AZ663" t="s">
        <v>1238</v>
      </c>
      <c r="BA663" t="s">
        <v>1278</v>
      </c>
      <c r="BB663" t="s">
        <v>115</v>
      </c>
      <c r="BC663" s="2">
        <v>200300</v>
      </c>
      <c r="BD663">
        <v>202623</v>
      </c>
      <c r="BE663">
        <v>2323</v>
      </c>
      <c r="BF663" t="s">
        <v>98</v>
      </c>
      <c r="BG663" s="1" t="s">
        <v>485</v>
      </c>
      <c r="BH663" t="s">
        <v>482</v>
      </c>
      <c r="BI663" t="s">
        <v>161</v>
      </c>
      <c r="BJ663" t="s">
        <v>102</v>
      </c>
      <c r="BK663" t="s">
        <v>129</v>
      </c>
      <c r="BL663" t="s">
        <v>102</v>
      </c>
      <c r="BM663" t="s">
        <v>119</v>
      </c>
      <c r="BN663" t="s">
        <v>221</v>
      </c>
      <c r="BO663" t="s">
        <v>121</v>
      </c>
      <c r="BP663" t="s">
        <v>102</v>
      </c>
      <c r="BQ663" t="s">
        <v>187</v>
      </c>
      <c r="BR663" t="s">
        <v>132</v>
      </c>
      <c r="BS663" t="s">
        <v>142</v>
      </c>
      <c r="BT663" t="s">
        <v>132</v>
      </c>
      <c r="BU663" t="s">
        <v>100</v>
      </c>
      <c r="BV663" t="s">
        <v>100</v>
      </c>
      <c r="BW663" t="s">
        <v>100</v>
      </c>
      <c r="BX663" t="s">
        <v>100</v>
      </c>
      <c r="BY663" t="s">
        <v>198</v>
      </c>
      <c r="BZ663">
        <v>26</v>
      </c>
      <c r="CA663" t="s">
        <v>199</v>
      </c>
      <c r="CB663" t="s">
        <v>107</v>
      </c>
      <c r="CC663" t="s">
        <v>108</v>
      </c>
      <c r="CD663" t="s">
        <v>109</v>
      </c>
      <c r="CE663" t="s">
        <v>173</v>
      </c>
      <c r="CF663" t="s">
        <v>270</v>
      </c>
      <c r="CG663">
        <v>46</v>
      </c>
      <c r="CH663" t="s">
        <v>199</v>
      </c>
      <c r="CI663" t="s">
        <v>464</v>
      </c>
      <c r="CJ663" t="s">
        <v>113</v>
      </c>
      <c r="CK663" t="s">
        <v>100</v>
      </c>
      <c r="CL663">
        <v>187298</v>
      </c>
      <c r="CM663" t="s">
        <v>207</v>
      </c>
      <c r="CN663">
        <v>176900</v>
      </c>
      <c r="CO663" t="s">
        <v>302</v>
      </c>
      <c r="CP663">
        <v>165000</v>
      </c>
      <c r="CQ663" t="s">
        <v>101</v>
      </c>
    </row>
    <row r="664" spans="1:95" x14ac:dyDescent="0.2">
      <c r="A664">
        <v>1772</v>
      </c>
      <c r="B664">
        <v>861</v>
      </c>
      <c r="C664">
        <v>1095</v>
      </c>
      <c r="D664" t="s">
        <v>984</v>
      </c>
      <c r="E664" t="s">
        <v>985</v>
      </c>
      <c r="F664" t="s">
        <v>986</v>
      </c>
      <c r="G664" t="s">
        <v>97</v>
      </c>
      <c r="H664" s="2">
        <v>120200</v>
      </c>
      <c r="I664" s="2">
        <v>125120</v>
      </c>
      <c r="J664">
        <v>4920</v>
      </c>
      <c r="K664" s="3">
        <v>-25360</v>
      </c>
      <c r="L664" t="s">
        <v>98</v>
      </c>
      <c r="M664" s="1" t="s">
        <v>170</v>
      </c>
      <c r="N664" t="s">
        <v>100</v>
      </c>
      <c r="O664" t="s">
        <v>100</v>
      </c>
      <c r="P664" t="s">
        <v>100</v>
      </c>
      <c r="Q664" t="s">
        <v>100</v>
      </c>
      <c r="R664" t="s">
        <v>100</v>
      </c>
      <c r="S664" t="s">
        <v>100</v>
      </c>
      <c r="T664" t="s">
        <v>100</v>
      </c>
      <c r="U664" t="s">
        <v>100</v>
      </c>
      <c r="V664" t="s">
        <v>100</v>
      </c>
      <c r="W664" t="s">
        <v>100</v>
      </c>
      <c r="X664" t="s">
        <v>100</v>
      </c>
      <c r="Y664" t="s">
        <v>100</v>
      </c>
      <c r="Z664" t="s">
        <v>100</v>
      </c>
      <c r="AA664" t="s">
        <v>129</v>
      </c>
      <c r="AB664" t="s">
        <v>103</v>
      </c>
      <c r="AC664" t="s">
        <v>103</v>
      </c>
      <c r="AD664" t="s">
        <v>100</v>
      </c>
      <c r="AE664" t="s">
        <v>239</v>
      </c>
      <c r="AF664">
        <v>20</v>
      </c>
      <c r="AG664" t="s">
        <v>106</v>
      </c>
      <c r="AH664" t="s">
        <v>107</v>
      </c>
      <c r="AI664" t="s">
        <v>108</v>
      </c>
      <c r="AJ664" t="s">
        <v>109</v>
      </c>
      <c r="AK664" t="s">
        <v>110</v>
      </c>
      <c r="AL664" t="s">
        <v>111</v>
      </c>
      <c r="AM664">
        <v>20</v>
      </c>
      <c r="AN664" t="s">
        <v>106</v>
      </c>
      <c r="AO664" t="s">
        <v>240</v>
      </c>
      <c r="AP664" t="s">
        <v>113</v>
      </c>
      <c r="AQ664" t="s">
        <v>987</v>
      </c>
      <c r="AR664" t="s">
        <v>100</v>
      </c>
      <c r="AS664" t="s">
        <v>100</v>
      </c>
      <c r="AT664" t="s">
        <v>100</v>
      </c>
      <c r="AU664" t="s">
        <v>100</v>
      </c>
      <c r="AV664" t="s">
        <v>100</v>
      </c>
      <c r="AW664" t="s">
        <v>100</v>
      </c>
      <c r="AX664">
        <v>845</v>
      </c>
      <c r="AY664">
        <v>1078</v>
      </c>
      <c r="AZ664" t="s">
        <v>984</v>
      </c>
      <c r="BA664" t="s">
        <v>991</v>
      </c>
      <c r="BB664" t="s">
        <v>115</v>
      </c>
      <c r="BC664" s="2">
        <v>145560</v>
      </c>
      <c r="BD664">
        <v>150640</v>
      </c>
      <c r="BE664">
        <v>5080</v>
      </c>
      <c r="BF664" t="s">
        <v>98</v>
      </c>
      <c r="BG664" s="1" t="s">
        <v>146</v>
      </c>
      <c r="BH664" t="s">
        <v>128</v>
      </c>
      <c r="BI664" t="s">
        <v>118</v>
      </c>
      <c r="BJ664" t="s">
        <v>102</v>
      </c>
      <c r="BK664" t="s">
        <v>129</v>
      </c>
      <c r="BL664" t="s">
        <v>102</v>
      </c>
      <c r="BM664" t="s">
        <v>119</v>
      </c>
      <c r="BN664" t="s">
        <v>243</v>
      </c>
      <c r="BO664" t="s">
        <v>121</v>
      </c>
      <c r="BP664" t="s">
        <v>122</v>
      </c>
      <c r="BQ664" t="s">
        <v>102</v>
      </c>
      <c r="BR664" t="s">
        <v>141</v>
      </c>
      <c r="BS664" t="s">
        <v>142</v>
      </c>
      <c r="BT664" t="s">
        <v>123</v>
      </c>
      <c r="BU664" t="s">
        <v>100</v>
      </c>
      <c r="BV664" t="s">
        <v>100</v>
      </c>
      <c r="BW664" t="s">
        <v>100</v>
      </c>
      <c r="BX664" t="s">
        <v>100</v>
      </c>
      <c r="BY664" t="s">
        <v>239</v>
      </c>
      <c r="BZ664">
        <v>20</v>
      </c>
      <c r="CA664" t="s">
        <v>106</v>
      </c>
      <c r="CB664" t="s">
        <v>107</v>
      </c>
      <c r="CC664" t="s">
        <v>108</v>
      </c>
      <c r="CD664" t="s">
        <v>109</v>
      </c>
      <c r="CE664" t="s">
        <v>110</v>
      </c>
      <c r="CF664" t="s">
        <v>111</v>
      </c>
      <c r="CG664">
        <v>20</v>
      </c>
      <c r="CH664" t="s">
        <v>106</v>
      </c>
      <c r="CI664" t="s">
        <v>240</v>
      </c>
      <c r="CJ664" t="s">
        <v>113</v>
      </c>
      <c r="CK664" t="s">
        <v>987</v>
      </c>
      <c r="CL664">
        <v>215500</v>
      </c>
      <c r="CM664" t="s">
        <v>783</v>
      </c>
      <c r="CN664">
        <v>132200</v>
      </c>
      <c r="CO664" t="s">
        <v>208</v>
      </c>
      <c r="CP664">
        <v>122022</v>
      </c>
      <c r="CQ664" t="s">
        <v>274</v>
      </c>
    </row>
    <row r="665" spans="1:95" x14ac:dyDescent="0.2">
      <c r="A665">
        <v>236</v>
      </c>
      <c r="B665">
        <v>172</v>
      </c>
      <c r="C665">
        <v>221</v>
      </c>
      <c r="D665" t="s">
        <v>323</v>
      </c>
      <c r="E665" t="s">
        <v>324</v>
      </c>
      <c r="F665" t="s">
        <v>342</v>
      </c>
      <c r="G665" t="s">
        <v>97</v>
      </c>
      <c r="H665" s="2">
        <v>298040</v>
      </c>
      <c r="I665" s="2">
        <v>301120</v>
      </c>
      <c r="J665">
        <v>3080</v>
      </c>
      <c r="K665" s="3">
        <v>-25336</v>
      </c>
      <c r="L665" t="s">
        <v>98</v>
      </c>
      <c r="M665" s="1" t="s">
        <v>170</v>
      </c>
      <c r="N665" t="s">
        <v>100</v>
      </c>
      <c r="O665" t="s">
        <v>100</v>
      </c>
      <c r="P665" t="s">
        <v>100</v>
      </c>
      <c r="Q665" t="s">
        <v>100</v>
      </c>
      <c r="R665" t="s">
        <v>100</v>
      </c>
      <c r="S665" t="s">
        <v>100</v>
      </c>
      <c r="T665" t="s">
        <v>100</v>
      </c>
      <c r="U665" t="s">
        <v>100</v>
      </c>
      <c r="V665" t="s">
        <v>100</v>
      </c>
      <c r="W665" t="s">
        <v>100</v>
      </c>
      <c r="X665" t="s">
        <v>100</v>
      </c>
      <c r="Y665" t="s">
        <v>100</v>
      </c>
      <c r="Z665" t="s">
        <v>100</v>
      </c>
      <c r="AA665" t="s">
        <v>129</v>
      </c>
      <c r="AB665" t="s">
        <v>103</v>
      </c>
      <c r="AC665" t="s">
        <v>103</v>
      </c>
      <c r="AD665" t="s">
        <v>100</v>
      </c>
      <c r="AE665" t="s">
        <v>201</v>
      </c>
      <c r="AF665">
        <v>40</v>
      </c>
      <c r="AG665" t="s">
        <v>106</v>
      </c>
      <c r="AH665" t="s">
        <v>326</v>
      </c>
      <c r="AI665" t="s">
        <v>108</v>
      </c>
      <c r="AJ665" t="s">
        <v>121</v>
      </c>
      <c r="AK665" t="s">
        <v>110</v>
      </c>
      <c r="AL665" t="s">
        <v>198</v>
      </c>
      <c r="AM665">
        <v>26</v>
      </c>
      <c r="AN665" t="s">
        <v>199</v>
      </c>
      <c r="AO665" t="s">
        <v>202</v>
      </c>
      <c r="AP665" t="s">
        <v>203</v>
      </c>
      <c r="AQ665" t="s">
        <v>100</v>
      </c>
      <c r="AR665" t="s">
        <v>100</v>
      </c>
      <c r="AS665" t="s">
        <v>100</v>
      </c>
      <c r="AT665" t="s">
        <v>100</v>
      </c>
      <c r="AU665" t="s">
        <v>100</v>
      </c>
      <c r="AV665" t="s">
        <v>100</v>
      </c>
      <c r="AW665" t="s">
        <v>100</v>
      </c>
      <c r="AX665">
        <v>162</v>
      </c>
      <c r="AY665">
        <v>211</v>
      </c>
      <c r="AZ665" t="s">
        <v>323</v>
      </c>
      <c r="BA665" t="s">
        <v>333</v>
      </c>
      <c r="BB665" t="s">
        <v>115</v>
      </c>
      <c r="BC665" s="2">
        <v>323376</v>
      </c>
      <c r="BD665">
        <v>325004</v>
      </c>
      <c r="BE665">
        <v>1628</v>
      </c>
      <c r="BF665" t="s">
        <v>98</v>
      </c>
      <c r="BG665" s="1" t="s">
        <v>116</v>
      </c>
      <c r="BH665" t="s">
        <v>117</v>
      </c>
      <c r="BI665" t="s">
        <v>118</v>
      </c>
      <c r="BJ665">
        <v>1</v>
      </c>
      <c r="BK665" t="s">
        <v>103</v>
      </c>
      <c r="BL665" t="s">
        <v>102</v>
      </c>
      <c r="BM665" t="s">
        <v>119</v>
      </c>
      <c r="BN665" t="s">
        <v>167</v>
      </c>
      <c r="BO665" t="s">
        <v>121</v>
      </c>
      <c r="BP665" t="s">
        <v>122</v>
      </c>
      <c r="BQ665" t="s">
        <v>102</v>
      </c>
      <c r="BR665" t="s">
        <v>125</v>
      </c>
      <c r="BS665" t="s">
        <v>142</v>
      </c>
      <c r="BT665" t="s">
        <v>123</v>
      </c>
      <c r="BU665" t="s">
        <v>100</v>
      </c>
      <c r="BV665" t="s">
        <v>100</v>
      </c>
      <c r="BW665" t="s">
        <v>100</v>
      </c>
      <c r="BX665" t="s">
        <v>100</v>
      </c>
      <c r="BY665" t="s">
        <v>201</v>
      </c>
      <c r="BZ665">
        <v>40</v>
      </c>
      <c r="CA665" t="s">
        <v>106</v>
      </c>
      <c r="CB665" t="s">
        <v>326</v>
      </c>
      <c r="CC665" t="s">
        <v>108</v>
      </c>
      <c r="CD665" t="s">
        <v>121</v>
      </c>
      <c r="CE665" t="s">
        <v>110</v>
      </c>
      <c r="CF665" t="s">
        <v>198</v>
      </c>
      <c r="CG665">
        <v>26</v>
      </c>
      <c r="CH665" t="s">
        <v>199</v>
      </c>
      <c r="CI665" t="s">
        <v>202</v>
      </c>
      <c r="CJ665" t="s">
        <v>203</v>
      </c>
      <c r="CK665" t="s">
        <v>100</v>
      </c>
      <c r="CL665">
        <v>320280</v>
      </c>
      <c r="CM665" t="s">
        <v>328</v>
      </c>
      <c r="CN665">
        <v>324240</v>
      </c>
      <c r="CO665" t="s">
        <v>101</v>
      </c>
      <c r="CP665">
        <v>293684</v>
      </c>
      <c r="CQ665" t="s">
        <v>116</v>
      </c>
    </row>
    <row r="666" spans="1:95" x14ac:dyDescent="0.2">
      <c r="A666">
        <v>1216</v>
      </c>
      <c r="B666">
        <v>592</v>
      </c>
      <c r="C666">
        <v>696</v>
      </c>
      <c r="D666" t="s">
        <v>712</v>
      </c>
      <c r="E666" t="s">
        <v>713</v>
      </c>
      <c r="F666" t="s">
        <v>746</v>
      </c>
      <c r="G666" t="s">
        <v>97</v>
      </c>
      <c r="H666" s="2">
        <v>93920</v>
      </c>
      <c r="I666" s="2">
        <v>96386</v>
      </c>
      <c r="J666">
        <v>2466</v>
      </c>
      <c r="K666" s="3">
        <v>-25312</v>
      </c>
      <c r="L666" t="s">
        <v>98</v>
      </c>
      <c r="M666" s="1" t="s">
        <v>302</v>
      </c>
      <c r="N666" t="s">
        <v>100</v>
      </c>
      <c r="O666" t="s">
        <v>100</v>
      </c>
      <c r="P666" t="s">
        <v>100</v>
      </c>
      <c r="Q666" t="s">
        <v>100</v>
      </c>
      <c r="R666" t="s">
        <v>100</v>
      </c>
      <c r="S666" t="s">
        <v>100</v>
      </c>
      <c r="T666" t="s">
        <v>100</v>
      </c>
      <c r="U666" t="s">
        <v>100</v>
      </c>
      <c r="V666" t="s">
        <v>100</v>
      </c>
      <c r="W666" t="s">
        <v>100</v>
      </c>
      <c r="X666" t="s">
        <v>100</v>
      </c>
      <c r="Y666" t="s">
        <v>100</v>
      </c>
      <c r="Z666" t="s">
        <v>100</v>
      </c>
      <c r="AA666" t="s">
        <v>129</v>
      </c>
      <c r="AB666" t="s">
        <v>102</v>
      </c>
      <c r="AC666" t="s">
        <v>103</v>
      </c>
      <c r="AD666" t="s">
        <v>100</v>
      </c>
      <c r="AE666" t="s">
        <v>270</v>
      </c>
      <c r="AF666">
        <v>46</v>
      </c>
      <c r="AG666" t="s">
        <v>199</v>
      </c>
      <c r="AH666" t="s">
        <v>107</v>
      </c>
      <c r="AI666" t="s">
        <v>108</v>
      </c>
      <c r="AJ666" t="s">
        <v>172</v>
      </c>
      <c r="AK666" t="s">
        <v>232</v>
      </c>
      <c r="AL666" t="s">
        <v>105</v>
      </c>
      <c r="AM666">
        <v>20</v>
      </c>
      <c r="AN666" t="s">
        <v>106</v>
      </c>
      <c r="AO666" t="s">
        <v>303</v>
      </c>
      <c r="AP666" t="s">
        <v>203</v>
      </c>
      <c r="AQ666" t="s">
        <v>100</v>
      </c>
      <c r="AR666" t="s">
        <v>100</v>
      </c>
      <c r="AS666" t="s">
        <v>100</v>
      </c>
      <c r="AT666" t="s">
        <v>100</v>
      </c>
      <c r="AU666" t="s">
        <v>100</v>
      </c>
      <c r="AV666" t="s">
        <v>100</v>
      </c>
      <c r="AW666" t="s">
        <v>100</v>
      </c>
      <c r="AX666">
        <v>578</v>
      </c>
      <c r="AY666">
        <v>681</v>
      </c>
      <c r="AZ666" t="s">
        <v>712</v>
      </c>
      <c r="BA666" t="s">
        <v>733</v>
      </c>
      <c r="BB666" t="s">
        <v>115</v>
      </c>
      <c r="BC666" s="2">
        <v>119232</v>
      </c>
      <c r="BD666">
        <v>122533</v>
      </c>
      <c r="BE666">
        <v>3301</v>
      </c>
      <c r="BF666" t="s">
        <v>98</v>
      </c>
      <c r="BG666" s="1" t="s">
        <v>193</v>
      </c>
      <c r="BH666" t="s">
        <v>128</v>
      </c>
      <c r="BI666" t="s">
        <v>157</v>
      </c>
      <c r="BJ666">
        <v>3</v>
      </c>
      <c r="BK666" t="s">
        <v>129</v>
      </c>
      <c r="BL666" t="s">
        <v>102</v>
      </c>
      <c r="BM666" t="s">
        <v>119</v>
      </c>
      <c r="BN666" t="s">
        <v>131</v>
      </c>
      <c r="BO666" t="s">
        <v>121</v>
      </c>
      <c r="BP666" t="s">
        <v>102</v>
      </c>
      <c r="BQ666" t="s">
        <v>102</v>
      </c>
      <c r="BR666" t="s">
        <v>141</v>
      </c>
      <c r="BS666" t="s">
        <v>142</v>
      </c>
      <c r="BT666" t="s">
        <v>132</v>
      </c>
      <c r="BU666" t="s">
        <v>100</v>
      </c>
      <c r="BV666" t="s">
        <v>100</v>
      </c>
      <c r="BW666" t="s">
        <v>100</v>
      </c>
      <c r="BX666" t="s">
        <v>100</v>
      </c>
      <c r="BY666" t="s">
        <v>270</v>
      </c>
      <c r="BZ666">
        <v>46</v>
      </c>
      <c r="CA666" t="s">
        <v>199</v>
      </c>
      <c r="CB666" t="s">
        <v>107</v>
      </c>
      <c r="CC666" t="s">
        <v>108</v>
      </c>
      <c r="CD666" t="s">
        <v>172</v>
      </c>
      <c r="CE666" t="s">
        <v>232</v>
      </c>
      <c r="CF666" t="s">
        <v>105</v>
      </c>
      <c r="CG666">
        <v>20</v>
      </c>
      <c r="CH666" t="s">
        <v>106</v>
      </c>
      <c r="CI666" t="s">
        <v>303</v>
      </c>
      <c r="CJ666" t="s">
        <v>203</v>
      </c>
      <c r="CK666" t="s">
        <v>100</v>
      </c>
      <c r="CL666">
        <v>93000</v>
      </c>
      <c r="CM666" t="s">
        <v>275</v>
      </c>
      <c r="CN666">
        <v>75222</v>
      </c>
      <c r="CO666" t="s">
        <v>302</v>
      </c>
      <c r="CP666">
        <v>75391</v>
      </c>
      <c r="CQ666" t="s">
        <v>101</v>
      </c>
    </row>
    <row r="667" spans="1:95" x14ac:dyDescent="0.2">
      <c r="A667">
        <v>2253</v>
      </c>
      <c r="B667">
        <v>1078</v>
      </c>
      <c r="C667">
        <v>1378</v>
      </c>
      <c r="D667" t="s">
        <v>1198</v>
      </c>
      <c r="E667" t="s">
        <v>1204</v>
      </c>
      <c r="F667" t="s">
        <v>1205</v>
      </c>
      <c r="G667" t="s">
        <v>97</v>
      </c>
      <c r="H667" s="2">
        <v>215200</v>
      </c>
      <c r="I667" s="2">
        <v>220440</v>
      </c>
      <c r="J667">
        <v>5240</v>
      </c>
      <c r="K667" s="3">
        <v>-25240</v>
      </c>
      <c r="L667" t="s">
        <v>98</v>
      </c>
      <c r="M667" s="1" t="s">
        <v>170</v>
      </c>
      <c r="N667" t="s">
        <v>100</v>
      </c>
      <c r="O667" t="s">
        <v>100</v>
      </c>
      <c r="P667" t="s">
        <v>100</v>
      </c>
      <c r="Q667" t="s">
        <v>100</v>
      </c>
      <c r="R667" t="s">
        <v>100</v>
      </c>
      <c r="S667" t="s">
        <v>100</v>
      </c>
      <c r="T667" t="s">
        <v>100</v>
      </c>
      <c r="U667" t="s">
        <v>100</v>
      </c>
      <c r="V667" t="s">
        <v>100</v>
      </c>
      <c r="W667" t="s">
        <v>100</v>
      </c>
      <c r="X667" t="s">
        <v>100</v>
      </c>
      <c r="Y667" t="s">
        <v>100</v>
      </c>
      <c r="Z667" t="s">
        <v>100</v>
      </c>
      <c r="AA667" t="s">
        <v>129</v>
      </c>
      <c r="AB667" t="s">
        <v>101</v>
      </c>
      <c r="AC667" t="s">
        <v>103</v>
      </c>
      <c r="AD667" t="s">
        <v>100</v>
      </c>
      <c r="AE667" t="s">
        <v>201</v>
      </c>
      <c r="AF667">
        <v>40</v>
      </c>
      <c r="AG667" t="s">
        <v>106</v>
      </c>
      <c r="AH667" t="s">
        <v>107</v>
      </c>
      <c r="AI667" t="s">
        <v>108</v>
      </c>
      <c r="AJ667" t="s">
        <v>532</v>
      </c>
      <c r="AK667" t="s">
        <v>110</v>
      </c>
      <c r="AL667" t="s">
        <v>270</v>
      </c>
      <c r="AM667">
        <v>46</v>
      </c>
      <c r="AN667" t="s">
        <v>199</v>
      </c>
      <c r="AO667" t="s">
        <v>542</v>
      </c>
      <c r="AP667" t="s">
        <v>203</v>
      </c>
      <c r="AQ667" t="s">
        <v>100</v>
      </c>
      <c r="AR667" t="s">
        <v>100</v>
      </c>
      <c r="AS667" t="s">
        <v>100</v>
      </c>
      <c r="AT667" t="s">
        <v>100</v>
      </c>
      <c r="AU667" t="s">
        <v>100</v>
      </c>
      <c r="AV667" t="s">
        <v>100</v>
      </c>
      <c r="AW667" t="s">
        <v>100</v>
      </c>
      <c r="AX667">
        <v>1075</v>
      </c>
      <c r="AY667">
        <v>1375</v>
      </c>
      <c r="AZ667" t="s">
        <v>1198</v>
      </c>
      <c r="BA667" t="s">
        <v>1215</v>
      </c>
      <c r="BB667" t="s">
        <v>115</v>
      </c>
      <c r="BC667" s="2">
        <v>240440</v>
      </c>
      <c r="BD667">
        <v>244600</v>
      </c>
      <c r="BE667">
        <v>4160</v>
      </c>
      <c r="BF667" t="s">
        <v>98</v>
      </c>
      <c r="BG667" s="1" t="s">
        <v>508</v>
      </c>
      <c r="BH667" t="s">
        <v>101</v>
      </c>
      <c r="BI667" t="s">
        <v>157</v>
      </c>
      <c r="BJ667" t="s">
        <v>102</v>
      </c>
      <c r="BK667" t="s">
        <v>129</v>
      </c>
      <c r="BL667" t="s">
        <v>102</v>
      </c>
      <c r="BM667" t="s">
        <v>119</v>
      </c>
      <c r="BN667" t="s">
        <v>221</v>
      </c>
      <c r="BO667" t="s">
        <v>121</v>
      </c>
      <c r="BP667" t="s">
        <v>102</v>
      </c>
      <c r="BQ667" t="s">
        <v>433</v>
      </c>
      <c r="BR667" t="s">
        <v>123</v>
      </c>
      <c r="BS667" t="s">
        <v>142</v>
      </c>
      <c r="BT667" t="s">
        <v>141</v>
      </c>
      <c r="BU667" t="s">
        <v>100</v>
      </c>
      <c r="BV667" t="s">
        <v>100</v>
      </c>
      <c r="BW667" t="s">
        <v>100</v>
      </c>
      <c r="BX667" t="s">
        <v>100</v>
      </c>
      <c r="BY667" t="s">
        <v>201</v>
      </c>
      <c r="BZ667">
        <v>40</v>
      </c>
      <c r="CA667" t="s">
        <v>106</v>
      </c>
      <c r="CB667" t="s">
        <v>107</v>
      </c>
      <c r="CC667" t="s">
        <v>108</v>
      </c>
      <c r="CD667" t="s">
        <v>532</v>
      </c>
      <c r="CE667" t="s">
        <v>110</v>
      </c>
      <c r="CF667" t="s">
        <v>270</v>
      </c>
      <c r="CG667">
        <v>46</v>
      </c>
      <c r="CH667" t="s">
        <v>199</v>
      </c>
      <c r="CI667" t="s">
        <v>542</v>
      </c>
      <c r="CJ667" t="s">
        <v>203</v>
      </c>
      <c r="CK667" t="s">
        <v>100</v>
      </c>
      <c r="CL667">
        <v>222100</v>
      </c>
      <c r="CM667" t="s">
        <v>783</v>
      </c>
      <c r="CN667">
        <v>202880</v>
      </c>
      <c r="CO667" t="s">
        <v>170</v>
      </c>
      <c r="CP667">
        <v>202100</v>
      </c>
      <c r="CQ667" t="s">
        <v>116</v>
      </c>
    </row>
    <row r="668" spans="1:95" x14ac:dyDescent="0.2">
      <c r="A668">
        <v>1468</v>
      </c>
      <c r="B668">
        <v>678</v>
      </c>
      <c r="C668">
        <v>874</v>
      </c>
      <c r="D668" t="s">
        <v>812</v>
      </c>
      <c r="E668" t="s">
        <v>813</v>
      </c>
      <c r="F668" t="s">
        <v>814</v>
      </c>
      <c r="G668" t="s">
        <v>97</v>
      </c>
      <c r="H668" s="2">
        <v>208160</v>
      </c>
      <c r="I668" s="2">
        <v>212280</v>
      </c>
      <c r="J668">
        <v>4120</v>
      </c>
      <c r="K668" s="3">
        <v>-25211</v>
      </c>
      <c r="L668" t="s">
        <v>98</v>
      </c>
      <c r="M668" s="1" t="s">
        <v>170</v>
      </c>
      <c r="N668" t="s">
        <v>100</v>
      </c>
      <c r="O668" t="s">
        <v>100</v>
      </c>
      <c r="P668" t="s">
        <v>100</v>
      </c>
      <c r="Q668" t="s">
        <v>100</v>
      </c>
      <c r="R668" t="s">
        <v>100</v>
      </c>
      <c r="S668" t="s">
        <v>100</v>
      </c>
      <c r="T668" t="s">
        <v>100</v>
      </c>
      <c r="U668" t="s">
        <v>100</v>
      </c>
      <c r="V668" t="s">
        <v>100</v>
      </c>
      <c r="W668" t="s">
        <v>100</v>
      </c>
      <c r="X668" t="s">
        <v>100</v>
      </c>
      <c r="Y668" t="s">
        <v>100</v>
      </c>
      <c r="Z668" t="s">
        <v>100</v>
      </c>
      <c r="AA668" t="s">
        <v>129</v>
      </c>
      <c r="AB668" t="s">
        <v>103</v>
      </c>
      <c r="AC668" t="s">
        <v>103</v>
      </c>
      <c r="AD668" t="s">
        <v>100</v>
      </c>
      <c r="AE668" t="s">
        <v>239</v>
      </c>
      <c r="AF668">
        <v>20</v>
      </c>
      <c r="AG668" t="s">
        <v>106</v>
      </c>
      <c r="AH668" t="s">
        <v>107</v>
      </c>
      <c r="AI668" t="s">
        <v>108</v>
      </c>
      <c r="AJ668" t="s">
        <v>532</v>
      </c>
      <c r="AK668" t="s">
        <v>110</v>
      </c>
      <c r="AL668" t="s">
        <v>105</v>
      </c>
      <c r="AM668">
        <v>20</v>
      </c>
      <c r="AN668" t="s">
        <v>106</v>
      </c>
      <c r="AO668" t="s">
        <v>815</v>
      </c>
      <c r="AP668" t="s">
        <v>113</v>
      </c>
      <c r="AQ668" t="s">
        <v>100</v>
      </c>
      <c r="AR668" t="s">
        <v>100</v>
      </c>
      <c r="AS668" t="s">
        <v>100</v>
      </c>
      <c r="AT668" t="s">
        <v>100</v>
      </c>
      <c r="AU668" t="s">
        <v>100</v>
      </c>
      <c r="AV668" t="s">
        <v>100</v>
      </c>
      <c r="AW668" t="s">
        <v>100</v>
      </c>
      <c r="AX668">
        <v>676</v>
      </c>
      <c r="AY668">
        <v>872</v>
      </c>
      <c r="AZ668" t="s">
        <v>812</v>
      </c>
      <c r="BA668" t="s">
        <v>818</v>
      </c>
      <c r="BB668" t="s">
        <v>115</v>
      </c>
      <c r="BC668" s="2">
        <v>233371</v>
      </c>
      <c r="BD668">
        <v>277600</v>
      </c>
      <c r="BE668">
        <v>44229</v>
      </c>
      <c r="BF668" t="s">
        <v>98</v>
      </c>
      <c r="BG668" s="1" t="s">
        <v>164</v>
      </c>
      <c r="BH668" t="s">
        <v>101</v>
      </c>
      <c r="BI668" t="s">
        <v>161</v>
      </c>
      <c r="BJ668" t="s">
        <v>101</v>
      </c>
      <c r="BK668" t="s">
        <v>129</v>
      </c>
      <c r="BL668" t="s">
        <v>102</v>
      </c>
      <c r="BM668" t="s">
        <v>119</v>
      </c>
      <c r="BN668" t="s">
        <v>243</v>
      </c>
      <c r="BO668" t="s">
        <v>121</v>
      </c>
      <c r="BP668" t="s">
        <v>102</v>
      </c>
      <c r="BQ668" t="s">
        <v>102</v>
      </c>
      <c r="BR668" t="s">
        <v>101</v>
      </c>
      <c r="BS668" t="s">
        <v>516</v>
      </c>
      <c r="BT668" t="s">
        <v>123</v>
      </c>
      <c r="BU668" t="s">
        <v>100</v>
      </c>
      <c r="BV668" t="s">
        <v>100</v>
      </c>
      <c r="BW668" t="s">
        <v>100</v>
      </c>
      <c r="BX668" t="s">
        <v>100</v>
      </c>
      <c r="BY668" t="s">
        <v>239</v>
      </c>
      <c r="BZ668">
        <v>20</v>
      </c>
      <c r="CA668" t="s">
        <v>106</v>
      </c>
      <c r="CB668" t="s">
        <v>107</v>
      </c>
      <c r="CC668" t="s">
        <v>108</v>
      </c>
      <c r="CD668" t="s">
        <v>532</v>
      </c>
      <c r="CE668" t="s">
        <v>110</v>
      </c>
      <c r="CF668" t="s">
        <v>105</v>
      </c>
      <c r="CG668">
        <v>20</v>
      </c>
      <c r="CH668" t="s">
        <v>106</v>
      </c>
      <c r="CI668" t="s">
        <v>815</v>
      </c>
      <c r="CJ668" t="s">
        <v>113</v>
      </c>
      <c r="CK668" t="s">
        <v>100</v>
      </c>
      <c r="CL668">
        <v>217000</v>
      </c>
      <c r="CM668" t="s">
        <v>783</v>
      </c>
      <c r="CN668">
        <v>205760</v>
      </c>
      <c r="CO668" t="s">
        <v>208</v>
      </c>
      <c r="CP668">
        <v>212000</v>
      </c>
      <c r="CQ668" t="s">
        <v>101</v>
      </c>
    </row>
    <row r="669" spans="1:95" x14ac:dyDescent="0.2">
      <c r="A669">
        <v>2614</v>
      </c>
      <c r="B669">
        <v>1153</v>
      </c>
      <c r="C669">
        <v>1487</v>
      </c>
      <c r="D669" t="s">
        <v>1238</v>
      </c>
      <c r="E669" t="s">
        <v>1239</v>
      </c>
      <c r="F669" t="s">
        <v>1288</v>
      </c>
      <c r="G669" t="s">
        <v>97</v>
      </c>
      <c r="H669" s="2">
        <v>205280</v>
      </c>
      <c r="I669" s="2">
        <v>211340</v>
      </c>
      <c r="J669">
        <v>6060</v>
      </c>
      <c r="K669" s="3">
        <v>-25166</v>
      </c>
      <c r="L669" t="s">
        <v>192</v>
      </c>
      <c r="M669" s="1" t="s">
        <v>170</v>
      </c>
      <c r="N669" t="s">
        <v>100</v>
      </c>
      <c r="O669" t="s">
        <v>100</v>
      </c>
      <c r="P669" t="s">
        <v>100</v>
      </c>
      <c r="Q669" t="s">
        <v>100</v>
      </c>
      <c r="R669" t="s">
        <v>100</v>
      </c>
      <c r="S669" t="s">
        <v>100</v>
      </c>
      <c r="T669" t="s">
        <v>100</v>
      </c>
      <c r="U669" t="s">
        <v>100</v>
      </c>
      <c r="V669" t="s">
        <v>100</v>
      </c>
      <c r="W669" t="s">
        <v>100</v>
      </c>
      <c r="X669" t="s">
        <v>100</v>
      </c>
      <c r="Y669" t="s">
        <v>100</v>
      </c>
      <c r="Z669" t="s">
        <v>100</v>
      </c>
      <c r="AA669" t="s">
        <v>129</v>
      </c>
      <c r="AB669" t="s">
        <v>103</v>
      </c>
      <c r="AC669" t="s">
        <v>103</v>
      </c>
      <c r="AD669" t="s">
        <v>100</v>
      </c>
      <c r="AE669" t="s">
        <v>198</v>
      </c>
      <c r="AF669">
        <v>26</v>
      </c>
      <c r="AG669" t="s">
        <v>199</v>
      </c>
      <c r="AH669" t="s">
        <v>107</v>
      </c>
      <c r="AI669" t="s">
        <v>108</v>
      </c>
      <c r="AJ669" t="s">
        <v>109</v>
      </c>
      <c r="AK669" t="s">
        <v>173</v>
      </c>
      <c r="AL669" t="s">
        <v>270</v>
      </c>
      <c r="AM669">
        <v>46</v>
      </c>
      <c r="AN669" t="s">
        <v>199</v>
      </c>
      <c r="AO669" t="s">
        <v>464</v>
      </c>
      <c r="AP669" t="s">
        <v>113</v>
      </c>
      <c r="AQ669" t="s">
        <v>100</v>
      </c>
      <c r="AR669" t="s">
        <v>100</v>
      </c>
      <c r="AS669" t="s">
        <v>100</v>
      </c>
      <c r="AT669" t="s">
        <v>100</v>
      </c>
      <c r="AU669" t="s">
        <v>100</v>
      </c>
      <c r="AV669" t="s">
        <v>100</v>
      </c>
      <c r="AW669" t="s">
        <v>100</v>
      </c>
      <c r="AX669">
        <v>1119</v>
      </c>
      <c r="AY669">
        <v>1448</v>
      </c>
      <c r="AZ669" t="s">
        <v>1238</v>
      </c>
      <c r="BA669" t="s">
        <v>1255</v>
      </c>
      <c r="BB669" t="s">
        <v>115</v>
      </c>
      <c r="BC669" s="2">
        <v>230446</v>
      </c>
      <c r="BD669">
        <v>232106</v>
      </c>
      <c r="BE669">
        <v>1660</v>
      </c>
      <c r="BF669" t="s">
        <v>98</v>
      </c>
      <c r="BG669" s="1" t="s">
        <v>146</v>
      </c>
      <c r="BH669" t="s">
        <v>128</v>
      </c>
      <c r="BI669" t="s">
        <v>118</v>
      </c>
      <c r="BJ669" t="s">
        <v>102</v>
      </c>
      <c r="BK669" t="s">
        <v>129</v>
      </c>
      <c r="BL669" t="s">
        <v>102</v>
      </c>
      <c r="BM669" t="s">
        <v>119</v>
      </c>
      <c r="BN669" t="s">
        <v>221</v>
      </c>
      <c r="BO669" t="s">
        <v>121</v>
      </c>
      <c r="BP669" t="s">
        <v>122</v>
      </c>
      <c r="BQ669" t="s">
        <v>102</v>
      </c>
      <c r="BR669" t="s">
        <v>132</v>
      </c>
      <c r="BS669" t="s">
        <v>178</v>
      </c>
      <c r="BT669" t="s">
        <v>123</v>
      </c>
      <c r="BU669" t="s">
        <v>100</v>
      </c>
      <c r="BV669" t="s">
        <v>100</v>
      </c>
      <c r="BW669" t="s">
        <v>100</v>
      </c>
      <c r="BX669" t="s">
        <v>100</v>
      </c>
      <c r="BY669" t="s">
        <v>198</v>
      </c>
      <c r="BZ669">
        <v>26</v>
      </c>
      <c r="CA669" t="s">
        <v>199</v>
      </c>
      <c r="CB669" t="s">
        <v>107</v>
      </c>
      <c r="CC669" t="s">
        <v>108</v>
      </c>
      <c r="CD669" t="s">
        <v>109</v>
      </c>
      <c r="CE669" t="s">
        <v>173</v>
      </c>
      <c r="CF669" t="s">
        <v>270</v>
      </c>
      <c r="CG669">
        <v>46</v>
      </c>
      <c r="CH669" t="s">
        <v>199</v>
      </c>
      <c r="CI669" t="s">
        <v>464</v>
      </c>
      <c r="CJ669" t="s">
        <v>113</v>
      </c>
      <c r="CK669" t="s">
        <v>100</v>
      </c>
      <c r="CL669">
        <v>187298</v>
      </c>
      <c r="CM669" t="s">
        <v>207</v>
      </c>
      <c r="CN669">
        <v>176900</v>
      </c>
      <c r="CO669" t="s">
        <v>302</v>
      </c>
      <c r="CP669">
        <v>165000</v>
      </c>
      <c r="CQ669" t="s">
        <v>101</v>
      </c>
    </row>
    <row r="670" spans="1:95" x14ac:dyDescent="0.2">
      <c r="A670">
        <v>1194</v>
      </c>
      <c r="B670">
        <v>591</v>
      </c>
      <c r="C670">
        <v>695</v>
      </c>
      <c r="D670" t="s">
        <v>712</v>
      </c>
      <c r="E670" t="s">
        <v>713</v>
      </c>
      <c r="F670" t="s">
        <v>745</v>
      </c>
      <c r="G670" t="s">
        <v>97</v>
      </c>
      <c r="H670" s="2">
        <v>83782</v>
      </c>
      <c r="I670" s="2">
        <v>90000</v>
      </c>
      <c r="J670">
        <v>6218</v>
      </c>
      <c r="K670" s="3">
        <v>-25158</v>
      </c>
      <c r="L670" t="s">
        <v>98</v>
      </c>
      <c r="M670" s="1" t="s">
        <v>170</v>
      </c>
      <c r="N670" t="s">
        <v>100</v>
      </c>
      <c r="O670" t="s">
        <v>100</v>
      </c>
      <c r="P670" t="s">
        <v>100</v>
      </c>
      <c r="Q670" t="s">
        <v>100</v>
      </c>
      <c r="R670" t="s">
        <v>100</v>
      </c>
      <c r="S670" t="s">
        <v>100</v>
      </c>
      <c r="T670" t="s">
        <v>100</v>
      </c>
      <c r="U670" t="s">
        <v>100</v>
      </c>
      <c r="V670" t="s">
        <v>100</v>
      </c>
      <c r="W670" t="s">
        <v>100</v>
      </c>
      <c r="X670" t="s">
        <v>100</v>
      </c>
      <c r="Y670" t="s">
        <v>100</v>
      </c>
      <c r="Z670" t="s">
        <v>100</v>
      </c>
      <c r="AA670" t="s">
        <v>129</v>
      </c>
      <c r="AB670" t="s">
        <v>103</v>
      </c>
      <c r="AC670" t="s">
        <v>103</v>
      </c>
      <c r="AD670" t="s">
        <v>100</v>
      </c>
      <c r="AE670" t="s">
        <v>270</v>
      </c>
      <c r="AF670">
        <v>46</v>
      </c>
      <c r="AG670" t="s">
        <v>199</v>
      </c>
      <c r="AH670" t="s">
        <v>107</v>
      </c>
      <c r="AI670" t="s">
        <v>108</v>
      </c>
      <c r="AJ670" t="s">
        <v>172</v>
      </c>
      <c r="AK670" t="s">
        <v>232</v>
      </c>
      <c r="AL670" t="s">
        <v>105</v>
      </c>
      <c r="AM670">
        <v>20</v>
      </c>
      <c r="AN670" t="s">
        <v>106</v>
      </c>
      <c r="AO670" t="s">
        <v>303</v>
      </c>
      <c r="AP670" t="s">
        <v>203</v>
      </c>
      <c r="AQ670" t="s">
        <v>100</v>
      </c>
      <c r="AR670" t="s">
        <v>100</v>
      </c>
      <c r="AS670" t="s">
        <v>100</v>
      </c>
      <c r="AT670" t="s">
        <v>100</v>
      </c>
      <c r="AU670" t="s">
        <v>100</v>
      </c>
      <c r="AV670" t="s">
        <v>100</v>
      </c>
      <c r="AW670" t="s">
        <v>100</v>
      </c>
      <c r="AX670">
        <v>585</v>
      </c>
      <c r="AY670">
        <v>689</v>
      </c>
      <c r="AZ670" t="s">
        <v>712</v>
      </c>
      <c r="BA670" t="s">
        <v>740</v>
      </c>
      <c r="BB670" t="s">
        <v>115</v>
      </c>
      <c r="BC670" s="2">
        <v>108940</v>
      </c>
      <c r="BD670">
        <v>111700</v>
      </c>
      <c r="BE670">
        <v>2760</v>
      </c>
      <c r="BF670" t="s">
        <v>98</v>
      </c>
      <c r="BG670" s="1" t="s">
        <v>164</v>
      </c>
      <c r="BH670" t="s">
        <v>101</v>
      </c>
      <c r="BI670" t="s">
        <v>161</v>
      </c>
      <c r="BJ670">
        <v>2</v>
      </c>
      <c r="BK670" t="s">
        <v>129</v>
      </c>
      <c r="BL670" t="s">
        <v>102</v>
      </c>
      <c r="BM670" t="s">
        <v>119</v>
      </c>
      <c r="BN670" t="s">
        <v>221</v>
      </c>
      <c r="BO670" t="s">
        <v>121</v>
      </c>
      <c r="BP670" t="s">
        <v>102</v>
      </c>
      <c r="BQ670" t="s">
        <v>102</v>
      </c>
      <c r="BR670" t="s">
        <v>141</v>
      </c>
      <c r="BS670" t="s">
        <v>139</v>
      </c>
      <c r="BT670" t="s">
        <v>141</v>
      </c>
      <c r="BU670" t="s">
        <v>100</v>
      </c>
      <c r="BV670" t="s">
        <v>100</v>
      </c>
      <c r="BW670" t="s">
        <v>100</v>
      </c>
      <c r="BX670" t="s">
        <v>100</v>
      </c>
      <c r="BY670" t="s">
        <v>270</v>
      </c>
      <c r="BZ670">
        <v>46</v>
      </c>
      <c r="CA670" t="s">
        <v>199</v>
      </c>
      <c r="CB670" t="s">
        <v>107</v>
      </c>
      <c r="CC670" t="s">
        <v>108</v>
      </c>
      <c r="CD670" t="s">
        <v>172</v>
      </c>
      <c r="CE670" t="s">
        <v>232</v>
      </c>
      <c r="CF670" t="s">
        <v>105</v>
      </c>
      <c r="CG670">
        <v>20</v>
      </c>
      <c r="CH670" t="s">
        <v>106</v>
      </c>
      <c r="CI670" t="s">
        <v>303</v>
      </c>
      <c r="CJ670" t="s">
        <v>203</v>
      </c>
      <c r="CK670" t="s">
        <v>100</v>
      </c>
      <c r="CL670">
        <v>93000</v>
      </c>
      <c r="CM670" t="s">
        <v>275</v>
      </c>
      <c r="CN670">
        <v>75222</v>
      </c>
      <c r="CO670" t="s">
        <v>302</v>
      </c>
      <c r="CP670">
        <v>75391</v>
      </c>
      <c r="CQ670" t="s">
        <v>101</v>
      </c>
    </row>
    <row r="671" spans="1:95" x14ac:dyDescent="0.2">
      <c r="A671">
        <v>915</v>
      </c>
      <c r="B671">
        <v>455</v>
      </c>
      <c r="C671">
        <v>540</v>
      </c>
      <c r="D671" t="s">
        <v>592</v>
      </c>
      <c r="E671" t="s">
        <v>593</v>
      </c>
      <c r="F671" t="s">
        <v>629</v>
      </c>
      <c r="G671" t="s">
        <v>97</v>
      </c>
      <c r="H671" s="2">
        <v>294906</v>
      </c>
      <c r="I671" s="2">
        <v>299360</v>
      </c>
      <c r="J671">
        <v>4454</v>
      </c>
      <c r="K671" s="3">
        <v>-25094</v>
      </c>
      <c r="L671" t="s">
        <v>98</v>
      </c>
      <c r="M671" s="1" t="s">
        <v>170</v>
      </c>
      <c r="N671" t="s">
        <v>100</v>
      </c>
      <c r="O671" t="s">
        <v>100</v>
      </c>
      <c r="P671" t="s">
        <v>100</v>
      </c>
      <c r="Q671" t="s">
        <v>100</v>
      </c>
      <c r="R671" t="s">
        <v>100</v>
      </c>
      <c r="S671" t="s">
        <v>100</v>
      </c>
      <c r="T671" t="s">
        <v>100</v>
      </c>
      <c r="U671" t="s">
        <v>100</v>
      </c>
      <c r="V671" t="s">
        <v>100</v>
      </c>
      <c r="W671" t="s">
        <v>100</v>
      </c>
      <c r="X671" t="s">
        <v>100</v>
      </c>
      <c r="Y671" t="s">
        <v>100</v>
      </c>
      <c r="Z671" t="s">
        <v>100</v>
      </c>
      <c r="AA671" t="s">
        <v>129</v>
      </c>
      <c r="AB671" t="s">
        <v>103</v>
      </c>
      <c r="AC671" t="s">
        <v>103</v>
      </c>
      <c r="AD671" t="s">
        <v>100</v>
      </c>
      <c r="AE671" t="s">
        <v>270</v>
      </c>
      <c r="AF671">
        <v>46</v>
      </c>
      <c r="AG671" t="s">
        <v>199</v>
      </c>
      <c r="AH671" t="s">
        <v>107</v>
      </c>
      <c r="AI671" t="s">
        <v>108</v>
      </c>
      <c r="AJ671" t="s">
        <v>121</v>
      </c>
      <c r="AK671" t="s">
        <v>232</v>
      </c>
      <c r="AL671" t="s">
        <v>105</v>
      </c>
      <c r="AM671">
        <v>20</v>
      </c>
      <c r="AN671" t="s">
        <v>106</v>
      </c>
      <c r="AO671" t="s">
        <v>303</v>
      </c>
      <c r="AP671" t="s">
        <v>203</v>
      </c>
      <c r="AQ671" t="s">
        <v>100</v>
      </c>
      <c r="AR671" t="s">
        <v>100</v>
      </c>
      <c r="AS671" t="s">
        <v>100</v>
      </c>
      <c r="AT671" t="s">
        <v>100</v>
      </c>
      <c r="AU671" t="s">
        <v>100</v>
      </c>
      <c r="AV671" t="s">
        <v>100</v>
      </c>
      <c r="AW671" t="s">
        <v>100</v>
      </c>
      <c r="AX671">
        <v>443</v>
      </c>
      <c r="AY671">
        <v>526</v>
      </c>
      <c r="AZ671" t="s">
        <v>592</v>
      </c>
      <c r="BA671" t="s">
        <v>618</v>
      </c>
      <c r="BB671" t="s">
        <v>115</v>
      </c>
      <c r="BC671" s="2">
        <v>320000</v>
      </c>
      <c r="BD671">
        <v>321615</v>
      </c>
      <c r="BE671">
        <v>1615</v>
      </c>
      <c r="BF671" t="s">
        <v>98</v>
      </c>
      <c r="BG671" s="1" t="s">
        <v>116</v>
      </c>
      <c r="BH671" t="s">
        <v>117</v>
      </c>
      <c r="BI671" t="s">
        <v>118</v>
      </c>
      <c r="BJ671">
        <v>1</v>
      </c>
      <c r="BK671" t="s">
        <v>103</v>
      </c>
      <c r="BL671" t="s">
        <v>102</v>
      </c>
      <c r="BM671" t="s">
        <v>119</v>
      </c>
      <c r="BN671" t="s">
        <v>221</v>
      </c>
      <c r="BO671" t="s">
        <v>121</v>
      </c>
      <c r="BP671" t="s">
        <v>122</v>
      </c>
      <c r="BQ671" t="s">
        <v>102</v>
      </c>
      <c r="BR671" t="s">
        <v>141</v>
      </c>
      <c r="BS671" t="s">
        <v>142</v>
      </c>
      <c r="BT671" t="s">
        <v>132</v>
      </c>
      <c r="BU671" t="s">
        <v>100</v>
      </c>
      <c r="BV671" t="s">
        <v>100</v>
      </c>
      <c r="BW671" t="s">
        <v>100</v>
      </c>
      <c r="BX671" t="s">
        <v>100</v>
      </c>
      <c r="BY671" t="s">
        <v>270</v>
      </c>
      <c r="BZ671">
        <v>46</v>
      </c>
      <c r="CA671" t="s">
        <v>199</v>
      </c>
      <c r="CB671" t="s">
        <v>107</v>
      </c>
      <c r="CC671" t="s">
        <v>108</v>
      </c>
      <c r="CD671" t="s">
        <v>121</v>
      </c>
      <c r="CE671" t="s">
        <v>232</v>
      </c>
      <c r="CF671" t="s">
        <v>105</v>
      </c>
      <c r="CG671">
        <v>20</v>
      </c>
      <c r="CH671" t="s">
        <v>106</v>
      </c>
      <c r="CI671" t="s">
        <v>303</v>
      </c>
      <c r="CJ671" t="s">
        <v>203</v>
      </c>
      <c r="CK671" t="s">
        <v>100</v>
      </c>
      <c r="CL671">
        <v>275200</v>
      </c>
      <c r="CM671" t="s">
        <v>275</v>
      </c>
      <c r="CN671">
        <v>255320</v>
      </c>
      <c r="CO671" t="s">
        <v>208</v>
      </c>
      <c r="CP671">
        <v>253084</v>
      </c>
      <c r="CQ671" t="s">
        <v>596</v>
      </c>
    </row>
    <row r="672" spans="1:95" x14ac:dyDescent="0.2">
      <c r="A672">
        <v>2117</v>
      </c>
      <c r="B672">
        <v>985</v>
      </c>
      <c r="C672">
        <v>1245</v>
      </c>
      <c r="D672" t="s">
        <v>1090</v>
      </c>
      <c r="E672" t="s">
        <v>1113</v>
      </c>
      <c r="F672" t="s">
        <v>1114</v>
      </c>
      <c r="G672" t="s">
        <v>97</v>
      </c>
      <c r="H672" s="2">
        <v>201208</v>
      </c>
      <c r="I672" s="2">
        <v>203196</v>
      </c>
      <c r="J672">
        <v>1988</v>
      </c>
      <c r="K672" s="3">
        <v>-25042</v>
      </c>
      <c r="L672" t="s">
        <v>98</v>
      </c>
      <c r="M672" s="1" t="s">
        <v>99</v>
      </c>
      <c r="N672" t="s">
        <v>100</v>
      </c>
      <c r="O672" t="s">
        <v>100</v>
      </c>
      <c r="P672" t="s">
        <v>100</v>
      </c>
      <c r="Q672" t="s">
        <v>100</v>
      </c>
      <c r="R672" t="s">
        <v>100</v>
      </c>
      <c r="S672" t="s">
        <v>100</v>
      </c>
      <c r="T672" t="s">
        <v>100</v>
      </c>
      <c r="U672" t="s">
        <v>100</v>
      </c>
      <c r="V672" t="s">
        <v>100</v>
      </c>
      <c r="W672" t="s">
        <v>100</v>
      </c>
      <c r="X672" t="s">
        <v>100</v>
      </c>
      <c r="Y672" t="s">
        <v>100</v>
      </c>
      <c r="Z672" t="s">
        <v>100</v>
      </c>
      <c r="AA672" t="s">
        <v>129</v>
      </c>
      <c r="AB672" t="s">
        <v>102</v>
      </c>
      <c r="AC672" t="s">
        <v>103</v>
      </c>
      <c r="AD672" t="s">
        <v>100</v>
      </c>
      <c r="AE672" t="s">
        <v>111</v>
      </c>
      <c r="AF672">
        <v>20</v>
      </c>
      <c r="AG672" t="s">
        <v>106</v>
      </c>
      <c r="AH672" t="s">
        <v>107</v>
      </c>
      <c r="AI672" t="s">
        <v>108</v>
      </c>
      <c r="AJ672" t="s">
        <v>109</v>
      </c>
      <c r="AK672" t="s">
        <v>173</v>
      </c>
      <c r="AL672" t="s">
        <v>270</v>
      </c>
      <c r="AM672">
        <v>46</v>
      </c>
      <c r="AN672" t="s">
        <v>199</v>
      </c>
      <c r="AO672" t="s">
        <v>272</v>
      </c>
      <c r="AP672" t="s">
        <v>203</v>
      </c>
      <c r="AQ672" t="s">
        <v>100</v>
      </c>
      <c r="AR672" t="s">
        <v>100</v>
      </c>
      <c r="AS672" t="s">
        <v>100</v>
      </c>
      <c r="AT672" t="s">
        <v>100</v>
      </c>
      <c r="AU672" t="s">
        <v>100</v>
      </c>
      <c r="AV672" t="s">
        <v>100</v>
      </c>
      <c r="AW672" t="s">
        <v>100</v>
      </c>
      <c r="AX672">
        <v>971</v>
      </c>
      <c r="AY672">
        <v>1230</v>
      </c>
      <c r="AZ672" t="s">
        <v>1090</v>
      </c>
      <c r="BA672" t="s">
        <v>1119</v>
      </c>
      <c r="BB672" t="s">
        <v>115</v>
      </c>
      <c r="BC672" s="2">
        <v>226250</v>
      </c>
      <c r="BD672">
        <v>238520</v>
      </c>
      <c r="BE672">
        <v>12270</v>
      </c>
      <c r="BF672" t="s">
        <v>98</v>
      </c>
      <c r="BG672" s="1" t="s">
        <v>146</v>
      </c>
      <c r="BH672" t="s">
        <v>128</v>
      </c>
      <c r="BI672" t="s">
        <v>118</v>
      </c>
      <c r="BJ672" t="s">
        <v>102</v>
      </c>
      <c r="BK672" t="s">
        <v>129</v>
      </c>
      <c r="BL672" t="s">
        <v>102</v>
      </c>
      <c r="BM672" t="s">
        <v>119</v>
      </c>
      <c r="BN672" t="s">
        <v>221</v>
      </c>
      <c r="BO672" t="s">
        <v>121</v>
      </c>
      <c r="BP672" t="s">
        <v>122</v>
      </c>
      <c r="BQ672" t="s">
        <v>102</v>
      </c>
      <c r="BR672" t="s">
        <v>141</v>
      </c>
      <c r="BS672" t="s">
        <v>139</v>
      </c>
      <c r="BT672" t="s">
        <v>141</v>
      </c>
      <c r="BU672" t="s">
        <v>100</v>
      </c>
      <c r="BV672" t="s">
        <v>100</v>
      </c>
      <c r="BW672" t="s">
        <v>100</v>
      </c>
      <c r="BX672" t="s">
        <v>100</v>
      </c>
      <c r="BY672" t="s">
        <v>111</v>
      </c>
      <c r="BZ672">
        <v>20</v>
      </c>
      <c r="CA672" t="s">
        <v>106</v>
      </c>
      <c r="CB672" t="s">
        <v>107</v>
      </c>
      <c r="CC672" t="s">
        <v>108</v>
      </c>
      <c r="CD672" t="s">
        <v>109</v>
      </c>
      <c r="CE672" t="s">
        <v>173</v>
      </c>
      <c r="CF672" t="s">
        <v>270</v>
      </c>
      <c r="CG672">
        <v>46</v>
      </c>
      <c r="CH672" t="s">
        <v>199</v>
      </c>
      <c r="CI672" t="s">
        <v>272</v>
      </c>
      <c r="CJ672" t="s">
        <v>203</v>
      </c>
      <c r="CK672" t="s">
        <v>100</v>
      </c>
      <c r="CL672">
        <v>215800</v>
      </c>
      <c r="CM672" t="s">
        <v>275</v>
      </c>
      <c r="CN672">
        <v>181920</v>
      </c>
      <c r="CO672" t="s">
        <v>208</v>
      </c>
      <c r="CP672">
        <v>184200</v>
      </c>
      <c r="CQ672" t="s">
        <v>101</v>
      </c>
    </row>
    <row r="673" spans="1:95" x14ac:dyDescent="0.2">
      <c r="A673">
        <v>2433</v>
      </c>
      <c r="B673">
        <v>1148</v>
      </c>
      <c r="C673">
        <v>1482</v>
      </c>
      <c r="D673" t="s">
        <v>1238</v>
      </c>
      <c r="E673" t="s">
        <v>1239</v>
      </c>
      <c r="F673" t="s">
        <v>1283</v>
      </c>
      <c r="G673" t="s">
        <v>97</v>
      </c>
      <c r="H673" s="2">
        <v>174871</v>
      </c>
      <c r="I673" s="2">
        <v>180303</v>
      </c>
      <c r="J673">
        <v>5432</v>
      </c>
      <c r="K673" s="3">
        <v>-25021</v>
      </c>
      <c r="L673" t="s">
        <v>98</v>
      </c>
      <c r="M673" s="1" t="s">
        <v>302</v>
      </c>
      <c r="N673" t="s">
        <v>100</v>
      </c>
      <c r="O673" t="s">
        <v>100</v>
      </c>
      <c r="P673" t="s">
        <v>100</v>
      </c>
      <c r="Q673" t="s">
        <v>100</v>
      </c>
      <c r="R673" t="s">
        <v>100</v>
      </c>
      <c r="S673" t="s">
        <v>100</v>
      </c>
      <c r="T673" t="s">
        <v>100</v>
      </c>
      <c r="U673" t="s">
        <v>100</v>
      </c>
      <c r="V673" t="s">
        <v>100</v>
      </c>
      <c r="W673" t="s">
        <v>100</v>
      </c>
      <c r="X673" t="s">
        <v>100</v>
      </c>
      <c r="Y673" t="s">
        <v>100</v>
      </c>
      <c r="Z673" t="s">
        <v>100</v>
      </c>
      <c r="AA673" t="s">
        <v>129</v>
      </c>
      <c r="AB673" t="s">
        <v>102</v>
      </c>
      <c r="AC673" t="s">
        <v>103</v>
      </c>
      <c r="AD673" t="s">
        <v>100</v>
      </c>
      <c r="AE673" t="s">
        <v>198</v>
      </c>
      <c r="AF673">
        <v>26</v>
      </c>
      <c r="AG673" t="s">
        <v>199</v>
      </c>
      <c r="AH673" t="s">
        <v>107</v>
      </c>
      <c r="AI673" t="s">
        <v>108</v>
      </c>
      <c r="AJ673" t="s">
        <v>109</v>
      </c>
      <c r="AK673" t="s">
        <v>173</v>
      </c>
      <c r="AL673" t="s">
        <v>270</v>
      </c>
      <c r="AM673">
        <v>46</v>
      </c>
      <c r="AN673" t="s">
        <v>199</v>
      </c>
      <c r="AO673" t="s">
        <v>464</v>
      </c>
      <c r="AP673" t="s">
        <v>113</v>
      </c>
      <c r="AQ673" t="s">
        <v>100</v>
      </c>
      <c r="AR673" t="s">
        <v>100</v>
      </c>
      <c r="AS673" t="s">
        <v>100</v>
      </c>
      <c r="AT673" t="s">
        <v>100</v>
      </c>
      <c r="AU673" t="s">
        <v>100</v>
      </c>
      <c r="AV673" t="s">
        <v>100</v>
      </c>
      <c r="AW673" t="s">
        <v>100</v>
      </c>
      <c r="AX673">
        <v>1131</v>
      </c>
      <c r="AY673">
        <v>1462</v>
      </c>
      <c r="AZ673" t="s">
        <v>1238</v>
      </c>
      <c r="BA673" t="s">
        <v>1267</v>
      </c>
      <c r="BB673" t="s">
        <v>115</v>
      </c>
      <c r="BC673" s="2">
        <v>199892</v>
      </c>
      <c r="BD673">
        <v>209149</v>
      </c>
      <c r="BE673">
        <v>9257</v>
      </c>
      <c r="BF673" t="s">
        <v>98</v>
      </c>
      <c r="BG673" s="1" t="s">
        <v>217</v>
      </c>
      <c r="BH673" t="s">
        <v>128</v>
      </c>
      <c r="BI673" t="s">
        <v>158</v>
      </c>
      <c r="BJ673" t="s">
        <v>102</v>
      </c>
      <c r="BK673" t="s">
        <v>129</v>
      </c>
      <c r="BL673" t="s">
        <v>102</v>
      </c>
      <c r="BM673" t="s">
        <v>119</v>
      </c>
      <c r="BN673" t="s">
        <v>221</v>
      </c>
      <c r="BO673" t="s">
        <v>121</v>
      </c>
      <c r="BP673" t="s">
        <v>102</v>
      </c>
      <c r="BQ673" t="s">
        <v>102</v>
      </c>
      <c r="BR673" t="s">
        <v>141</v>
      </c>
      <c r="BS673" t="s">
        <v>139</v>
      </c>
      <c r="BT673" t="s">
        <v>123</v>
      </c>
      <c r="BU673" t="s">
        <v>100</v>
      </c>
      <c r="BV673" t="s">
        <v>100</v>
      </c>
      <c r="BW673" t="s">
        <v>100</v>
      </c>
      <c r="BX673" t="s">
        <v>100</v>
      </c>
      <c r="BY673" t="s">
        <v>198</v>
      </c>
      <c r="BZ673">
        <v>26</v>
      </c>
      <c r="CA673" t="s">
        <v>199</v>
      </c>
      <c r="CB673" t="s">
        <v>107</v>
      </c>
      <c r="CC673" t="s">
        <v>108</v>
      </c>
      <c r="CD673" t="s">
        <v>109</v>
      </c>
      <c r="CE673" t="s">
        <v>173</v>
      </c>
      <c r="CF673" t="s">
        <v>270</v>
      </c>
      <c r="CG673">
        <v>46</v>
      </c>
      <c r="CH673" t="s">
        <v>199</v>
      </c>
      <c r="CI673" t="s">
        <v>464</v>
      </c>
      <c r="CJ673" t="s">
        <v>113</v>
      </c>
      <c r="CK673" t="s">
        <v>100</v>
      </c>
      <c r="CL673">
        <v>187298</v>
      </c>
      <c r="CM673" t="s">
        <v>207</v>
      </c>
      <c r="CN673">
        <v>176900</v>
      </c>
      <c r="CO673" t="s">
        <v>302</v>
      </c>
      <c r="CP673">
        <v>165000</v>
      </c>
      <c r="CQ673" t="s">
        <v>101</v>
      </c>
    </row>
    <row r="674" spans="1:95" x14ac:dyDescent="0.2">
      <c r="A674">
        <v>1342</v>
      </c>
      <c r="B674">
        <v>621</v>
      </c>
      <c r="C674">
        <v>726</v>
      </c>
      <c r="D674" t="s">
        <v>712</v>
      </c>
      <c r="E674" t="s">
        <v>751</v>
      </c>
      <c r="F674" t="s">
        <v>752</v>
      </c>
      <c r="G674" t="s">
        <v>97</v>
      </c>
      <c r="H674" s="2">
        <v>75222</v>
      </c>
      <c r="I674" s="2">
        <v>77200</v>
      </c>
      <c r="J674">
        <v>1978</v>
      </c>
      <c r="K674" s="3">
        <v>-24991</v>
      </c>
      <c r="L674" t="s">
        <v>98</v>
      </c>
      <c r="M674" s="1" t="s">
        <v>302</v>
      </c>
      <c r="N674" t="s">
        <v>100</v>
      </c>
      <c r="O674" t="s">
        <v>100</v>
      </c>
      <c r="P674" t="s">
        <v>100</v>
      </c>
      <c r="Q674" t="s">
        <v>100</v>
      </c>
      <c r="R674" t="s">
        <v>100</v>
      </c>
      <c r="S674" t="s">
        <v>100</v>
      </c>
      <c r="T674" t="s">
        <v>100</v>
      </c>
      <c r="U674" t="s">
        <v>100</v>
      </c>
      <c r="V674" t="s">
        <v>100</v>
      </c>
      <c r="W674" t="s">
        <v>100</v>
      </c>
      <c r="X674" t="s">
        <v>100</v>
      </c>
      <c r="Y674" t="s">
        <v>100</v>
      </c>
      <c r="Z674" t="s">
        <v>100</v>
      </c>
      <c r="AA674" t="s">
        <v>129</v>
      </c>
      <c r="AB674" t="s">
        <v>102</v>
      </c>
      <c r="AC674" t="s">
        <v>103</v>
      </c>
      <c r="AD674" t="s">
        <v>100</v>
      </c>
      <c r="AE674" t="s">
        <v>105</v>
      </c>
      <c r="AF674">
        <v>20</v>
      </c>
      <c r="AG674" t="s">
        <v>106</v>
      </c>
      <c r="AH674" t="s">
        <v>107</v>
      </c>
      <c r="AI674" t="s">
        <v>108</v>
      </c>
      <c r="AJ674" t="s">
        <v>109</v>
      </c>
      <c r="AK674" t="s">
        <v>173</v>
      </c>
      <c r="AL674" t="s">
        <v>270</v>
      </c>
      <c r="AM674">
        <v>46</v>
      </c>
      <c r="AN674" t="s">
        <v>199</v>
      </c>
      <c r="AO674" t="s">
        <v>303</v>
      </c>
      <c r="AP674" t="s">
        <v>203</v>
      </c>
      <c r="AQ674" t="s">
        <v>100</v>
      </c>
      <c r="AR674" t="s">
        <v>100</v>
      </c>
      <c r="AS674" t="s">
        <v>100</v>
      </c>
      <c r="AT674" t="s">
        <v>100</v>
      </c>
      <c r="AU674" t="s">
        <v>100</v>
      </c>
      <c r="AV674" t="s">
        <v>100</v>
      </c>
      <c r="AW674" t="s">
        <v>100</v>
      </c>
      <c r="AX674">
        <v>600</v>
      </c>
      <c r="AY674">
        <v>704</v>
      </c>
      <c r="AZ674" t="s">
        <v>712</v>
      </c>
      <c r="BA674" t="s">
        <v>755</v>
      </c>
      <c r="BB674" t="s">
        <v>115</v>
      </c>
      <c r="BC674" s="2">
        <v>100213</v>
      </c>
      <c r="BD674">
        <v>101760</v>
      </c>
      <c r="BE674">
        <v>1547</v>
      </c>
      <c r="BF674" t="s">
        <v>98</v>
      </c>
      <c r="BG674" s="1" t="s">
        <v>116</v>
      </c>
      <c r="BH674" t="s">
        <v>117</v>
      </c>
      <c r="BI674" t="s">
        <v>118</v>
      </c>
      <c r="BJ674">
        <v>1</v>
      </c>
      <c r="BK674" t="s">
        <v>103</v>
      </c>
      <c r="BL674" t="s">
        <v>102</v>
      </c>
      <c r="BM674" t="s">
        <v>119</v>
      </c>
      <c r="BN674">
        <v>0</v>
      </c>
      <c r="BO674" t="s">
        <v>121</v>
      </c>
      <c r="BP674" t="s">
        <v>122</v>
      </c>
      <c r="BQ674" t="s">
        <v>102</v>
      </c>
      <c r="BR674" t="s">
        <v>132</v>
      </c>
      <c r="BS674" t="s">
        <v>142</v>
      </c>
      <c r="BT674" t="s">
        <v>141</v>
      </c>
      <c r="BU674" t="s">
        <v>100</v>
      </c>
      <c r="BV674" t="s">
        <v>100</v>
      </c>
      <c r="BW674" t="s">
        <v>100</v>
      </c>
      <c r="BX674" t="s">
        <v>100</v>
      </c>
      <c r="BY674" t="s">
        <v>105</v>
      </c>
      <c r="BZ674">
        <v>20</v>
      </c>
      <c r="CA674" t="s">
        <v>106</v>
      </c>
      <c r="CB674" t="s">
        <v>107</v>
      </c>
      <c r="CC674" t="s">
        <v>108</v>
      </c>
      <c r="CD674" t="s">
        <v>109</v>
      </c>
      <c r="CE674" t="s">
        <v>173</v>
      </c>
      <c r="CF674" t="s">
        <v>270</v>
      </c>
      <c r="CG674">
        <v>46</v>
      </c>
      <c r="CH674" t="s">
        <v>199</v>
      </c>
      <c r="CI674" t="s">
        <v>303</v>
      </c>
      <c r="CJ674" t="s">
        <v>203</v>
      </c>
      <c r="CK674" t="s">
        <v>100</v>
      </c>
      <c r="CL674">
        <v>93400</v>
      </c>
      <c r="CM674" t="s">
        <v>286</v>
      </c>
      <c r="CN674">
        <v>79280</v>
      </c>
      <c r="CO674" t="s">
        <v>170</v>
      </c>
      <c r="CP674">
        <v>75700</v>
      </c>
      <c r="CQ674" t="s">
        <v>101</v>
      </c>
    </row>
    <row r="675" spans="1:95" x14ac:dyDescent="0.2">
      <c r="A675">
        <v>1812</v>
      </c>
      <c r="B675">
        <v>863</v>
      </c>
      <c r="C675">
        <v>1097</v>
      </c>
      <c r="D675" t="s">
        <v>984</v>
      </c>
      <c r="E675" t="s">
        <v>985</v>
      </c>
      <c r="F675" t="s">
        <v>1008</v>
      </c>
      <c r="G675" t="s">
        <v>97</v>
      </c>
      <c r="H675" s="2">
        <v>143000</v>
      </c>
      <c r="I675" s="2">
        <v>148886</v>
      </c>
      <c r="J675">
        <v>5886</v>
      </c>
      <c r="K675" s="3">
        <v>-24960</v>
      </c>
      <c r="L675" t="s">
        <v>98</v>
      </c>
      <c r="M675" s="1" t="s">
        <v>170</v>
      </c>
      <c r="N675" t="s">
        <v>100</v>
      </c>
      <c r="O675" t="s">
        <v>100</v>
      </c>
      <c r="P675" t="s">
        <v>100</v>
      </c>
      <c r="Q675" t="s">
        <v>100</v>
      </c>
      <c r="R675" t="s">
        <v>100</v>
      </c>
      <c r="S675" t="s">
        <v>100</v>
      </c>
      <c r="T675" t="s">
        <v>100</v>
      </c>
      <c r="U675" t="s">
        <v>100</v>
      </c>
      <c r="V675" t="s">
        <v>100</v>
      </c>
      <c r="W675" t="s">
        <v>100</v>
      </c>
      <c r="X675" t="s">
        <v>100</v>
      </c>
      <c r="Y675" t="s">
        <v>100</v>
      </c>
      <c r="Z675" t="s">
        <v>100</v>
      </c>
      <c r="AA675" t="s">
        <v>129</v>
      </c>
      <c r="AB675" t="s">
        <v>103</v>
      </c>
      <c r="AC675" t="s">
        <v>103</v>
      </c>
      <c r="AD675" t="s">
        <v>100</v>
      </c>
      <c r="AE675" t="s">
        <v>239</v>
      </c>
      <c r="AF675">
        <v>20</v>
      </c>
      <c r="AG675" t="s">
        <v>106</v>
      </c>
      <c r="AH675" t="s">
        <v>107</v>
      </c>
      <c r="AI675" t="s">
        <v>108</v>
      </c>
      <c r="AJ675" t="s">
        <v>109</v>
      </c>
      <c r="AK675" t="s">
        <v>110</v>
      </c>
      <c r="AL675" t="s">
        <v>111</v>
      </c>
      <c r="AM675">
        <v>20</v>
      </c>
      <c r="AN675" t="s">
        <v>106</v>
      </c>
      <c r="AO675" t="s">
        <v>240</v>
      </c>
      <c r="AP675" t="s">
        <v>113</v>
      </c>
      <c r="AQ675" t="s">
        <v>987</v>
      </c>
      <c r="AR675" t="s">
        <v>100</v>
      </c>
      <c r="AS675" t="s">
        <v>100</v>
      </c>
      <c r="AT675" t="s">
        <v>100</v>
      </c>
      <c r="AU675" t="s">
        <v>100</v>
      </c>
      <c r="AV675" t="s">
        <v>100</v>
      </c>
      <c r="AW675" t="s">
        <v>100</v>
      </c>
      <c r="AX675">
        <v>848</v>
      </c>
      <c r="AY675">
        <v>1082</v>
      </c>
      <c r="AZ675" t="s">
        <v>984</v>
      </c>
      <c r="BA675" t="s">
        <v>994</v>
      </c>
      <c r="BB675" t="s">
        <v>115</v>
      </c>
      <c r="BC675" s="2">
        <v>167960</v>
      </c>
      <c r="BD675">
        <v>189240</v>
      </c>
      <c r="BE675">
        <v>21280</v>
      </c>
      <c r="BF675" t="s">
        <v>98</v>
      </c>
      <c r="BG675" s="1" t="s">
        <v>146</v>
      </c>
      <c r="BH675" t="s">
        <v>128</v>
      </c>
      <c r="BI675" t="s">
        <v>118</v>
      </c>
      <c r="BJ675" t="s">
        <v>102</v>
      </c>
      <c r="BK675" t="s">
        <v>129</v>
      </c>
      <c r="BL675" t="s">
        <v>102</v>
      </c>
      <c r="BM675" t="s">
        <v>119</v>
      </c>
      <c r="BN675" t="s">
        <v>175</v>
      </c>
      <c r="BO675" t="s">
        <v>121</v>
      </c>
      <c r="BP675" t="s">
        <v>122</v>
      </c>
      <c r="BQ675" t="s">
        <v>102</v>
      </c>
      <c r="BR675" t="s">
        <v>141</v>
      </c>
      <c r="BS675" t="s">
        <v>142</v>
      </c>
      <c r="BT675" t="s">
        <v>141</v>
      </c>
      <c r="BU675" t="s">
        <v>100</v>
      </c>
      <c r="BV675" t="s">
        <v>100</v>
      </c>
      <c r="BW675" t="s">
        <v>100</v>
      </c>
      <c r="BX675" t="s">
        <v>100</v>
      </c>
      <c r="BY675" t="s">
        <v>239</v>
      </c>
      <c r="BZ675">
        <v>20</v>
      </c>
      <c r="CA675" t="s">
        <v>106</v>
      </c>
      <c r="CB675" t="s">
        <v>107</v>
      </c>
      <c r="CC675" t="s">
        <v>108</v>
      </c>
      <c r="CD675" t="s">
        <v>109</v>
      </c>
      <c r="CE675" t="s">
        <v>110</v>
      </c>
      <c r="CF675" t="s">
        <v>111</v>
      </c>
      <c r="CG675">
        <v>20</v>
      </c>
      <c r="CH675" t="s">
        <v>106</v>
      </c>
      <c r="CI675" t="s">
        <v>240</v>
      </c>
      <c r="CJ675" t="s">
        <v>113</v>
      </c>
      <c r="CK675" t="s">
        <v>987</v>
      </c>
      <c r="CL675">
        <v>215500</v>
      </c>
      <c r="CM675" t="s">
        <v>783</v>
      </c>
      <c r="CN675">
        <v>132200</v>
      </c>
      <c r="CO675" t="s">
        <v>208</v>
      </c>
      <c r="CP675">
        <v>122022</v>
      </c>
      <c r="CQ675" t="s">
        <v>274</v>
      </c>
    </row>
    <row r="676" spans="1:95" x14ac:dyDescent="0.2">
      <c r="A676">
        <v>2452</v>
      </c>
      <c r="B676">
        <v>1149</v>
      </c>
      <c r="C676">
        <v>1483</v>
      </c>
      <c r="D676" t="s">
        <v>1238</v>
      </c>
      <c r="E676" t="s">
        <v>1239</v>
      </c>
      <c r="F676" t="s">
        <v>1284</v>
      </c>
      <c r="G676" t="s">
        <v>97</v>
      </c>
      <c r="H676" s="2">
        <v>182756</v>
      </c>
      <c r="I676" s="2">
        <v>183676</v>
      </c>
      <c r="J676">
        <v>920</v>
      </c>
      <c r="K676" s="3">
        <v>-24932</v>
      </c>
      <c r="L676" t="s">
        <v>98</v>
      </c>
      <c r="M676" s="1" t="s">
        <v>99</v>
      </c>
      <c r="N676" t="s">
        <v>100</v>
      </c>
      <c r="O676" t="s">
        <v>100</v>
      </c>
      <c r="P676" t="s">
        <v>100</v>
      </c>
      <c r="Q676" t="s">
        <v>100</v>
      </c>
      <c r="R676" t="s">
        <v>100</v>
      </c>
      <c r="S676" t="s">
        <v>100</v>
      </c>
      <c r="T676" t="s">
        <v>100</v>
      </c>
      <c r="U676" t="s">
        <v>100</v>
      </c>
      <c r="V676" t="s">
        <v>100</v>
      </c>
      <c r="W676" t="s">
        <v>100</v>
      </c>
      <c r="X676" t="s">
        <v>100</v>
      </c>
      <c r="Y676" t="s">
        <v>100</v>
      </c>
      <c r="Z676" t="s">
        <v>100</v>
      </c>
      <c r="AA676" t="s">
        <v>101</v>
      </c>
      <c r="AB676" t="s">
        <v>102</v>
      </c>
      <c r="AC676" t="s">
        <v>103</v>
      </c>
      <c r="AD676" t="s">
        <v>100</v>
      </c>
      <c r="AE676" t="s">
        <v>198</v>
      </c>
      <c r="AF676">
        <v>26</v>
      </c>
      <c r="AG676" t="s">
        <v>199</v>
      </c>
      <c r="AH676" t="s">
        <v>107</v>
      </c>
      <c r="AI676" t="s">
        <v>108</v>
      </c>
      <c r="AJ676" t="s">
        <v>109</v>
      </c>
      <c r="AK676" t="s">
        <v>173</v>
      </c>
      <c r="AL676" t="s">
        <v>270</v>
      </c>
      <c r="AM676">
        <v>46</v>
      </c>
      <c r="AN676" t="s">
        <v>199</v>
      </c>
      <c r="AO676" t="s">
        <v>464</v>
      </c>
      <c r="AP676" t="s">
        <v>113</v>
      </c>
      <c r="AQ676" t="s">
        <v>100</v>
      </c>
      <c r="AR676" t="s">
        <v>100</v>
      </c>
      <c r="AS676" t="s">
        <v>100</v>
      </c>
      <c r="AT676" t="s">
        <v>100</v>
      </c>
      <c r="AU676" t="s">
        <v>100</v>
      </c>
      <c r="AV676" t="s">
        <v>100</v>
      </c>
      <c r="AW676" t="s">
        <v>100</v>
      </c>
      <c r="AX676">
        <v>1111</v>
      </c>
      <c r="AY676">
        <v>1440</v>
      </c>
      <c r="AZ676" t="s">
        <v>1238</v>
      </c>
      <c r="BA676" t="s">
        <v>1247</v>
      </c>
      <c r="BB676" t="s">
        <v>115</v>
      </c>
      <c r="BC676" s="2">
        <v>207688</v>
      </c>
      <c r="BD676">
        <v>211428</v>
      </c>
      <c r="BE676">
        <v>3740</v>
      </c>
      <c r="BF676" t="s">
        <v>98</v>
      </c>
      <c r="BG676" s="1" t="s">
        <v>127</v>
      </c>
      <c r="BH676" t="s">
        <v>128</v>
      </c>
      <c r="BI676" t="s">
        <v>118</v>
      </c>
      <c r="BJ676" t="s">
        <v>102</v>
      </c>
      <c r="BK676" t="s">
        <v>129</v>
      </c>
      <c r="BL676" t="s">
        <v>102</v>
      </c>
      <c r="BM676" t="s">
        <v>119</v>
      </c>
      <c r="BN676" t="s">
        <v>221</v>
      </c>
      <c r="BO676" t="s">
        <v>121</v>
      </c>
      <c r="BP676" t="s">
        <v>122</v>
      </c>
      <c r="BQ676" t="s">
        <v>102</v>
      </c>
      <c r="BR676" t="s">
        <v>141</v>
      </c>
      <c r="BS676" t="s">
        <v>139</v>
      </c>
      <c r="BT676" t="s">
        <v>123</v>
      </c>
      <c r="BU676" t="s">
        <v>100</v>
      </c>
      <c r="BV676" t="s">
        <v>100</v>
      </c>
      <c r="BW676" t="s">
        <v>100</v>
      </c>
      <c r="BX676" t="s">
        <v>100</v>
      </c>
      <c r="BY676" t="s">
        <v>198</v>
      </c>
      <c r="BZ676">
        <v>26</v>
      </c>
      <c r="CA676" t="s">
        <v>199</v>
      </c>
      <c r="CB676" t="s">
        <v>107</v>
      </c>
      <c r="CC676" t="s">
        <v>108</v>
      </c>
      <c r="CD676" t="s">
        <v>109</v>
      </c>
      <c r="CE676" t="s">
        <v>173</v>
      </c>
      <c r="CF676" t="s">
        <v>270</v>
      </c>
      <c r="CG676">
        <v>46</v>
      </c>
      <c r="CH676" t="s">
        <v>199</v>
      </c>
      <c r="CI676" t="s">
        <v>464</v>
      </c>
      <c r="CJ676" t="s">
        <v>113</v>
      </c>
      <c r="CK676" t="s">
        <v>100</v>
      </c>
      <c r="CL676">
        <v>187298</v>
      </c>
      <c r="CM676" t="s">
        <v>207</v>
      </c>
      <c r="CN676">
        <v>176900</v>
      </c>
      <c r="CO676" t="s">
        <v>302</v>
      </c>
      <c r="CP676">
        <v>165000</v>
      </c>
      <c r="CQ676" t="s">
        <v>101</v>
      </c>
    </row>
    <row r="677" spans="1:95" x14ac:dyDescent="0.2">
      <c r="A677">
        <v>392</v>
      </c>
      <c r="B677">
        <v>266</v>
      </c>
      <c r="C677">
        <v>323</v>
      </c>
      <c r="D677" t="s">
        <v>397</v>
      </c>
      <c r="E677" t="s">
        <v>398</v>
      </c>
      <c r="F677" t="s">
        <v>399</v>
      </c>
      <c r="G677" t="s">
        <v>97</v>
      </c>
      <c r="H677" s="2">
        <v>233600</v>
      </c>
      <c r="I677" s="2">
        <v>238520</v>
      </c>
      <c r="J677">
        <v>4920</v>
      </c>
      <c r="K677" s="3">
        <v>-24920</v>
      </c>
      <c r="L677" t="s">
        <v>98</v>
      </c>
      <c r="M677" s="1" t="s">
        <v>170</v>
      </c>
      <c r="N677" t="s">
        <v>100</v>
      </c>
      <c r="O677" t="s">
        <v>100</v>
      </c>
      <c r="P677" t="s">
        <v>100</v>
      </c>
      <c r="Q677" t="s">
        <v>100</v>
      </c>
      <c r="R677" t="s">
        <v>100</v>
      </c>
      <c r="S677" t="s">
        <v>100</v>
      </c>
      <c r="T677" t="s">
        <v>100</v>
      </c>
      <c r="U677" t="s">
        <v>100</v>
      </c>
      <c r="V677" t="s">
        <v>100</v>
      </c>
      <c r="W677" t="s">
        <v>100</v>
      </c>
      <c r="X677" t="s">
        <v>100</v>
      </c>
      <c r="Y677" t="s">
        <v>100</v>
      </c>
      <c r="Z677" t="s">
        <v>100</v>
      </c>
      <c r="AA677" t="s">
        <v>129</v>
      </c>
      <c r="AB677" t="s">
        <v>129</v>
      </c>
      <c r="AC677" t="s">
        <v>103</v>
      </c>
      <c r="AD677" t="s">
        <v>400</v>
      </c>
      <c r="AE677" t="s">
        <v>239</v>
      </c>
      <c r="AF677">
        <v>20</v>
      </c>
      <c r="AG677" t="s">
        <v>106</v>
      </c>
      <c r="AH677" t="s">
        <v>107</v>
      </c>
      <c r="AI677" t="s">
        <v>108</v>
      </c>
      <c r="AJ677" t="s">
        <v>109</v>
      </c>
      <c r="AK677" t="s">
        <v>232</v>
      </c>
      <c r="AL677" t="s">
        <v>111</v>
      </c>
      <c r="AM677">
        <v>20</v>
      </c>
      <c r="AN677" t="s">
        <v>106</v>
      </c>
      <c r="AO677" t="s">
        <v>240</v>
      </c>
      <c r="AP677" t="s">
        <v>113</v>
      </c>
      <c r="AQ677" t="s">
        <v>100</v>
      </c>
      <c r="AR677" t="s">
        <v>100</v>
      </c>
      <c r="AS677" t="s">
        <v>100</v>
      </c>
      <c r="AT677" t="s">
        <v>100</v>
      </c>
      <c r="AU677" t="s">
        <v>100</v>
      </c>
      <c r="AV677" t="s">
        <v>100</v>
      </c>
      <c r="AW677" t="s">
        <v>100</v>
      </c>
      <c r="AX677">
        <v>243</v>
      </c>
      <c r="AY677">
        <v>297</v>
      </c>
      <c r="AZ677" t="s">
        <v>397</v>
      </c>
      <c r="BA677" t="s">
        <v>409</v>
      </c>
      <c r="BB677" t="s">
        <v>115</v>
      </c>
      <c r="BC677" s="2">
        <v>258520</v>
      </c>
      <c r="BD677">
        <v>260340</v>
      </c>
      <c r="BE677">
        <v>1820</v>
      </c>
      <c r="BF677" t="s">
        <v>98</v>
      </c>
      <c r="BG677" s="1" t="s">
        <v>116</v>
      </c>
      <c r="BH677" t="s">
        <v>117</v>
      </c>
      <c r="BI677" t="s">
        <v>118</v>
      </c>
      <c r="BJ677">
        <v>1</v>
      </c>
      <c r="BK677" t="s">
        <v>103</v>
      </c>
      <c r="BL677" t="s">
        <v>102</v>
      </c>
      <c r="BM677" t="s">
        <v>119</v>
      </c>
      <c r="BN677" t="s">
        <v>175</v>
      </c>
      <c r="BO677" t="s">
        <v>121</v>
      </c>
      <c r="BP677" t="s">
        <v>122</v>
      </c>
      <c r="BQ677" t="s">
        <v>102</v>
      </c>
      <c r="BR677" t="s">
        <v>141</v>
      </c>
      <c r="BS677" t="s">
        <v>142</v>
      </c>
      <c r="BT677" t="s">
        <v>123</v>
      </c>
      <c r="BU677" t="s">
        <v>100</v>
      </c>
      <c r="BV677" t="s">
        <v>100</v>
      </c>
      <c r="BW677" t="s">
        <v>100</v>
      </c>
      <c r="BX677" t="s">
        <v>100</v>
      </c>
      <c r="BY677" t="s">
        <v>239</v>
      </c>
      <c r="BZ677">
        <v>20</v>
      </c>
      <c r="CA677" t="s">
        <v>106</v>
      </c>
      <c r="CB677" t="s">
        <v>107</v>
      </c>
      <c r="CC677" t="s">
        <v>108</v>
      </c>
      <c r="CD677" t="s">
        <v>109</v>
      </c>
      <c r="CE677" t="s">
        <v>232</v>
      </c>
      <c r="CF677" t="s">
        <v>111</v>
      </c>
      <c r="CG677">
        <v>20</v>
      </c>
      <c r="CH677" t="s">
        <v>106</v>
      </c>
      <c r="CI677" t="s">
        <v>240</v>
      </c>
      <c r="CJ677" t="s">
        <v>113</v>
      </c>
      <c r="CK677" t="s">
        <v>100</v>
      </c>
      <c r="CL677">
        <v>302800</v>
      </c>
      <c r="CM677" t="s">
        <v>275</v>
      </c>
      <c r="CN677">
        <v>265209</v>
      </c>
      <c r="CO677" t="s">
        <v>101</v>
      </c>
      <c r="CP677">
        <v>243100</v>
      </c>
      <c r="CQ677" t="s">
        <v>274</v>
      </c>
    </row>
    <row r="678" spans="1:95" x14ac:dyDescent="0.2">
      <c r="A678">
        <v>2532</v>
      </c>
      <c r="B678">
        <v>1151</v>
      </c>
      <c r="C678">
        <v>1485</v>
      </c>
      <c r="D678" t="s">
        <v>1238</v>
      </c>
      <c r="E678" t="s">
        <v>1239</v>
      </c>
      <c r="F678" t="s">
        <v>1286</v>
      </c>
      <c r="G678" t="s">
        <v>97</v>
      </c>
      <c r="H678" s="2">
        <v>195060</v>
      </c>
      <c r="I678" s="2">
        <v>200100</v>
      </c>
      <c r="J678">
        <v>5040</v>
      </c>
      <c r="K678" s="3">
        <v>-24894</v>
      </c>
      <c r="L678" t="s">
        <v>98</v>
      </c>
      <c r="M678" s="1" t="s">
        <v>170</v>
      </c>
      <c r="N678" t="s">
        <v>100</v>
      </c>
      <c r="O678" t="s">
        <v>100</v>
      </c>
      <c r="P678" t="s">
        <v>100</v>
      </c>
      <c r="Q678" t="s">
        <v>100</v>
      </c>
      <c r="R678" t="s">
        <v>100</v>
      </c>
      <c r="S678" t="s">
        <v>100</v>
      </c>
      <c r="T678" t="s">
        <v>100</v>
      </c>
      <c r="U678" t="s">
        <v>100</v>
      </c>
      <c r="V678" t="s">
        <v>100</v>
      </c>
      <c r="W678" t="s">
        <v>100</v>
      </c>
      <c r="X678" t="s">
        <v>100</v>
      </c>
      <c r="Y678" t="s">
        <v>100</v>
      </c>
      <c r="Z678" t="s">
        <v>100</v>
      </c>
      <c r="AA678" t="s">
        <v>129</v>
      </c>
      <c r="AB678" t="s">
        <v>103</v>
      </c>
      <c r="AC678" t="s">
        <v>103</v>
      </c>
      <c r="AD678" t="s">
        <v>100</v>
      </c>
      <c r="AE678" t="s">
        <v>198</v>
      </c>
      <c r="AF678">
        <v>26</v>
      </c>
      <c r="AG678" t="s">
        <v>199</v>
      </c>
      <c r="AH678" t="s">
        <v>107</v>
      </c>
      <c r="AI678" t="s">
        <v>108</v>
      </c>
      <c r="AJ678" t="s">
        <v>109</v>
      </c>
      <c r="AK678" t="s">
        <v>173</v>
      </c>
      <c r="AL678" t="s">
        <v>270</v>
      </c>
      <c r="AM678">
        <v>46</v>
      </c>
      <c r="AN678" t="s">
        <v>199</v>
      </c>
      <c r="AO678" t="s">
        <v>464</v>
      </c>
      <c r="AP678" t="s">
        <v>113</v>
      </c>
      <c r="AQ678" t="s">
        <v>100</v>
      </c>
      <c r="AR678" t="s">
        <v>100</v>
      </c>
      <c r="AS678" t="s">
        <v>100</v>
      </c>
      <c r="AT678" t="s">
        <v>100</v>
      </c>
      <c r="AU678" t="s">
        <v>100</v>
      </c>
      <c r="AV678" t="s">
        <v>100</v>
      </c>
      <c r="AW678" t="s">
        <v>100</v>
      </c>
      <c r="AX678">
        <v>1115</v>
      </c>
      <c r="AY678">
        <v>1444</v>
      </c>
      <c r="AZ678" t="s">
        <v>1238</v>
      </c>
      <c r="BA678" t="s">
        <v>1251</v>
      </c>
      <c r="BB678" t="s">
        <v>115</v>
      </c>
      <c r="BC678" s="2">
        <v>219954</v>
      </c>
      <c r="BD678">
        <v>222774</v>
      </c>
      <c r="BE678">
        <v>2820</v>
      </c>
      <c r="BF678" t="s">
        <v>98</v>
      </c>
      <c r="BG678" s="1" t="s">
        <v>146</v>
      </c>
      <c r="BH678" t="s">
        <v>128</v>
      </c>
      <c r="BI678" t="s">
        <v>118</v>
      </c>
      <c r="BJ678" t="s">
        <v>102</v>
      </c>
      <c r="BK678" t="s">
        <v>129</v>
      </c>
      <c r="BL678" t="s">
        <v>102</v>
      </c>
      <c r="BM678" t="s">
        <v>119</v>
      </c>
      <c r="BN678" t="s">
        <v>221</v>
      </c>
      <c r="BO678" t="s">
        <v>121</v>
      </c>
      <c r="BP678" t="s">
        <v>122</v>
      </c>
      <c r="BQ678" t="s">
        <v>102</v>
      </c>
      <c r="BR678" t="s">
        <v>101</v>
      </c>
      <c r="BS678" t="s">
        <v>139</v>
      </c>
      <c r="BT678" t="s">
        <v>141</v>
      </c>
      <c r="BU678" t="s">
        <v>100</v>
      </c>
      <c r="BV678" t="s">
        <v>100</v>
      </c>
      <c r="BW678" t="s">
        <v>100</v>
      </c>
      <c r="BX678" t="s">
        <v>100</v>
      </c>
      <c r="BY678" t="s">
        <v>198</v>
      </c>
      <c r="BZ678">
        <v>26</v>
      </c>
      <c r="CA678" t="s">
        <v>199</v>
      </c>
      <c r="CB678" t="s">
        <v>107</v>
      </c>
      <c r="CC678" t="s">
        <v>108</v>
      </c>
      <c r="CD678" t="s">
        <v>109</v>
      </c>
      <c r="CE678" t="s">
        <v>173</v>
      </c>
      <c r="CF678" t="s">
        <v>270</v>
      </c>
      <c r="CG678">
        <v>46</v>
      </c>
      <c r="CH678" t="s">
        <v>199</v>
      </c>
      <c r="CI678" t="s">
        <v>464</v>
      </c>
      <c r="CJ678" t="s">
        <v>113</v>
      </c>
      <c r="CK678" t="s">
        <v>100</v>
      </c>
      <c r="CL678">
        <v>187298</v>
      </c>
      <c r="CM678" t="s">
        <v>207</v>
      </c>
      <c r="CN678">
        <v>176900</v>
      </c>
      <c r="CO678" t="s">
        <v>302</v>
      </c>
      <c r="CP678">
        <v>165000</v>
      </c>
      <c r="CQ678" t="s">
        <v>101</v>
      </c>
    </row>
    <row r="679" spans="1:95" x14ac:dyDescent="0.2">
      <c r="A679">
        <v>1561</v>
      </c>
      <c r="B679">
        <v>735</v>
      </c>
      <c r="C679">
        <v>940</v>
      </c>
      <c r="D679" t="s">
        <v>859</v>
      </c>
      <c r="E679" t="s">
        <v>860</v>
      </c>
      <c r="F679" t="s">
        <v>877</v>
      </c>
      <c r="G679" t="s">
        <v>97</v>
      </c>
      <c r="H679" s="2">
        <v>177280</v>
      </c>
      <c r="I679" s="2">
        <v>180300</v>
      </c>
      <c r="J679">
        <v>3020</v>
      </c>
      <c r="K679" s="3">
        <v>-24880</v>
      </c>
      <c r="L679" t="s">
        <v>98</v>
      </c>
      <c r="M679" s="1" t="s">
        <v>170</v>
      </c>
      <c r="N679" t="s">
        <v>100</v>
      </c>
      <c r="O679" t="s">
        <v>100</v>
      </c>
      <c r="P679" t="s">
        <v>100</v>
      </c>
      <c r="Q679" t="s">
        <v>100</v>
      </c>
      <c r="R679" t="s">
        <v>100</v>
      </c>
      <c r="S679" t="s">
        <v>100</v>
      </c>
      <c r="T679" t="s">
        <v>100</v>
      </c>
      <c r="U679" t="s">
        <v>100</v>
      </c>
      <c r="V679" t="s">
        <v>100</v>
      </c>
      <c r="W679" t="s">
        <v>100</v>
      </c>
      <c r="X679" t="s">
        <v>100</v>
      </c>
      <c r="Y679" t="s">
        <v>100</v>
      </c>
      <c r="Z679" t="s">
        <v>100</v>
      </c>
      <c r="AA679" t="s">
        <v>129</v>
      </c>
      <c r="AB679" t="s">
        <v>103</v>
      </c>
      <c r="AC679" t="s">
        <v>103</v>
      </c>
      <c r="AD679" t="s">
        <v>100</v>
      </c>
      <c r="AE679" t="s">
        <v>270</v>
      </c>
      <c r="AF679">
        <v>46</v>
      </c>
      <c r="AG679" t="s">
        <v>199</v>
      </c>
      <c r="AH679" t="s">
        <v>107</v>
      </c>
      <c r="AI679" t="s">
        <v>108</v>
      </c>
      <c r="AJ679" t="s">
        <v>109</v>
      </c>
      <c r="AK679" t="s">
        <v>110</v>
      </c>
      <c r="AL679" t="s">
        <v>105</v>
      </c>
      <c r="AM679">
        <v>20</v>
      </c>
      <c r="AN679" t="s">
        <v>106</v>
      </c>
      <c r="AO679" t="s">
        <v>303</v>
      </c>
      <c r="AP679" t="s">
        <v>203</v>
      </c>
      <c r="AQ679" t="s">
        <v>862</v>
      </c>
      <c r="AR679" t="s">
        <v>100</v>
      </c>
      <c r="AS679" t="s">
        <v>100</v>
      </c>
      <c r="AT679" t="s">
        <v>100</v>
      </c>
      <c r="AU679" t="s">
        <v>100</v>
      </c>
      <c r="AV679" t="s">
        <v>100</v>
      </c>
      <c r="AW679" t="s">
        <v>100</v>
      </c>
      <c r="AX679">
        <v>733</v>
      </c>
      <c r="AY679">
        <v>937</v>
      </c>
      <c r="AZ679" t="s">
        <v>859</v>
      </c>
      <c r="BA679" t="s">
        <v>875</v>
      </c>
      <c r="BB679" t="s">
        <v>115</v>
      </c>
      <c r="BC679" s="2">
        <v>202160</v>
      </c>
      <c r="BD679">
        <v>206753</v>
      </c>
      <c r="BE679">
        <v>4593</v>
      </c>
      <c r="BF679" t="s">
        <v>98</v>
      </c>
      <c r="BG679" s="1" t="s">
        <v>279</v>
      </c>
      <c r="BH679" t="s">
        <v>128</v>
      </c>
      <c r="BI679" t="s">
        <v>157</v>
      </c>
      <c r="BJ679">
        <v>3</v>
      </c>
      <c r="BK679" t="s">
        <v>129</v>
      </c>
      <c r="BL679" t="s">
        <v>102</v>
      </c>
      <c r="BM679" t="s">
        <v>119</v>
      </c>
      <c r="BN679" t="s">
        <v>120</v>
      </c>
      <c r="BO679" t="s">
        <v>121</v>
      </c>
      <c r="BP679" t="s">
        <v>102</v>
      </c>
      <c r="BQ679" t="s">
        <v>102</v>
      </c>
      <c r="BR679" t="s">
        <v>141</v>
      </c>
      <c r="BS679" t="s">
        <v>139</v>
      </c>
      <c r="BT679" t="s">
        <v>141</v>
      </c>
      <c r="BU679" t="s">
        <v>100</v>
      </c>
      <c r="BV679" t="s">
        <v>100</v>
      </c>
      <c r="BW679" t="s">
        <v>100</v>
      </c>
      <c r="BX679" t="s">
        <v>876</v>
      </c>
      <c r="BY679" t="s">
        <v>270</v>
      </c>
      <c r="BZ679">
        <v>46</v>
      </c>
      <c r="CA679" t="s">
        <v>199</v>
      </c>
      <c r="CB679" t="s">
        <v>107</v>
      </c>
      <c r="CC679" t="s">
        <v>108</v>
      </c>
      <c r="CD679" t="s">
        <v>109</v>
      </c>
      <c r="CE679" t="s">
        <v>110</v>
      </c>
      <c r="CF679" t="s">
        <v>105</v>
      </c>
      <c r="CG679">
        <v>20</v>
      </c>
      <c r="CH679" t="s">
        <v>106</v>
      </c>
      <c r="CI679" t="s">
        <v>303</v>
      </c>
      <c r="CJ679" t="s">
        <v>203</v>
      </c>
      <c r="CK679" t="s">
        <v>862</v>
      </c>
      <c r="CL679">
        <v>221500</v>
      </c>
      <c r="CM679" t="s">
        <v>783</v>
      </c>
      <c r="CN679">
        <v>173760</v>
      </c>
      <c r="CO679" t="s">
        <v>302</v>
      </c>
      <c r="CP679">
        <v>175880</v>
      </c>
      <c r="CQ679" t="s">
        <v>101</v>
      </c>
    </row>
    <row r="680" spans="1:95" x14ac:dyDescent="0.2">
      <c r="A680">
        <v>14</v>
      </c>
      <c r="B680">
        <v>25</v>
      </c>
      <c r="C680">
        <v>47</v>
      </c>
      <c r="D680" t="s">
        <v>94</v>
      </c>
      <c r="E680" t="s">
        <v>95</v>
      </c>
      <c r="F680" t="s">
        <v>96</v>
      </c>
      <c r="G680" t="s">
        <v>97</v>
      </c>
      <c r="H680" s="2">
        <v>131238</v>
      </c>
      <c r="I680" s="2">
        <v>131951</v>
      </c>
      <c r="J680">
        <v>713</v>
      </c>
      <c r="K680" s="3">
        <v>-24802</v>
      </c>
      <c r="L680" t="s">
        <v>98</v>
      </c>
      <c r="M680" s="1" t="s">
        <v>99</v>
      </c>
      <c r="N680" t="s">
        <v>100</v>
      </c>
      <c r="O680" t="s">
        <v>100</v>
      </c>
      <c r="P680" t="s">
        <v>100</v>
      </c>
      <c r="Q680" t="s">
        <v>100</v>
      </c>
      <c r="R680" t="s">
        <v>100</v>
      </c>
      <c r="S680" t="s">
        <v>100</v>
      </c>
      <c r="T680" t="s">
        <v>100</v>
      </c>
      <c r="U680" t="s">
        <v>100</v>
      </c>
      <c r="V680" t="s">
        <v>100</v>
      </c>
      <c r="W680" t="s">
        <v>100</v>
      </c>
      <c r="X680" t="s">
        <v>100</v>
      </c>
      <c r="Y680" t="s">
        <v>100</v>
      </c>
      <c r="Z680" t="s">
        <v>100</v>
      </c>
      <c r="AA680" t="s">
        <v>101</v>
      </c>
      <c r="AB680" t="s">
        <v>102</v>
      </c>
      <c r="AC680" t="s">
        <v>103</v>
      </c>
      <c r="AD680" t="s">
        <v>104</v>
      </c>
      <c r="AE680" t="s">
        <v>105</v>
      </c>
      <c r="AF680">
        <v>20</v>
      </c>
      <c r="AG680" t="s">
        <v>106</v>
      </c>
      <c r="AH680" t="s">
        <v>107</v>
      </c>
      <c r="AI680" t="s">
        <v>108</v>
      </c>
      <c r="AJ680" t="s">
        <v>109</v>
      </c>
      <c r="AK680" t="s">
        <v>110</v>
      </c>
      <c r="AL680" t="s">
        <v>111</v>
      </c>
      <c r="AM680">
        <v>20</v>
      </c>
      <c r="AN680" t="s">
        <v>106</v>
      </c>
      <c r="AO680" t="s">
        <v>112</v>
      </c>
      <c r="AP680" t="s">
        <v>113</v>
      </c>
      <c r="AQ680" t="s">
        <v>100</v>
      </c>
      <c r="AR680" t="s">
        <v>100</v>
      </c>
      <c r="AS680" t="s">
        <v>100</v>
      </c>
      <c r="AT680" t="s">
        <v>100</v>
      </c>
      <c r="AU680" t="s">
        <v>100</v>
      </c>
      <c r="AV680" t="s">
        <v>100</v>
      </c>
      <c r="AW680" t="s">
        <v>100</v>
      </c>
      <c r="AX680">
        <v>16</v>
      </c>
      <c r="AY680">
        <v>37</v>
      </c>
      <c r="AZ680" t="s">
        <v>94</v>
      </c>
      <c r="BA680" t="s">
        <v>152</v>
      </c>
      <c r="BB680" t="s">
        <v>115</v>
      </c>
      <c r="BC680" s="2">
        <v>156040</v>
      </c>
      <c r="BD680">
        <v>158460</v>
      </c>
      <c r="BE680">
        <v>2420</v>
      </c>
      <c r="BF680" t="s">
        <v>98</v>
      </c>
      <c r="BG680" s="1" t="s">
        <v>127</v>
      </c>
      <c r="BH680" t="s">
        <v>128</v>
      </c>
      <c r="BI680" t="s">
        <v>118</v>
      </c>
      <c r="BJ680" t="s">
        <v>102</v>
      </c>
      <c r="BK680" t="s">
        <v>129</v>
      </c>
      <c r="BL680" t="s">
        <v>102</v>
      </c>
      <c r="BM680" t="s">
        <v>119</v>
      </c>
      <c r="BN680" t="s">
        <v>131</v>
      </c>
      <c r="BO680" t="s">
        <v>121</v>
      </c>
      <c r="BP680" t="s">
        <v>122</v>
      </c>
      <c r="BQ680" t="s">
        <v>102</v>
      </c>
      <c r="BR680" t="s">
        <v>123</v>
      </c>
      <c r="BS680" t="s">
        <v>139</v>
      </c>
      <c r="BT680" t="s">
        <v>141</v>
      </c>
      <c r="BU680" t="s">
        <v>100</v>
      </c>
      <c r="BV680" t="s">
        <v>100</v>
      </c>
      <c r="BW680" t="s">
        <v>100</v>
      </c>
      <c r="BX680" t="s">
        <v>100</v>
      </c>
      <c r="BY680" t="s">
        <v>105</v>
      </c>
      <c r="BZ680">
        <v>20</v>
      </c>
      <c r="CA680" t="s">
        <v>106</v>
      </c>
      <c r="CB680" t="s">
        <v>107</v>
      </c>
      <c r="CC680" t="s">
        <v>108</v>
      </c>
      <c r="CD680" t="s">
        <v>109</v>
      </c>
      <c r="CE680" t="s">
        <v>110</v>
      </c>
      <c r="CF680" t="s">
        <v>111</v>
      </c>
      <c r="CG680">
        <v>20</v>
      </c>
      <c r="CH680" t="s">
        <v>106</v>
      </c>
      <c r="CI680" t="s">
        <v>112</v>
      </c>
      <c r="CJ680" t="s">
        <v>113</v>
      </c>
      <c r="CK680" t="s">
        <v>100</v>
      </c>
      <c r="CL680">
        <v>128440</v>
      </c>
      <c r="CM680" t="s">
        <v>102</v>
      </c>
      <c r="CN680">
        <v>112576</v>
      </c>
      <c r="CO680" t="s">
        <v>101</v>
      </c>
      <c r="CP680">
        <v>113725</v>
      </c>
      <c r="CQ680" t="s">
        <v>101</v>
      </c>
    </row>
    <row r="681" spans="1:95" x14ac:dyDescent="0.2">
      <c r="A681">
        <v>291</v>
      </c>
      <c r="B681">
        <v>217</v>
      </c>
      <c r="C681">
        <v>270</v>
      </c>
      <c r="D681" t="s">
        <v>344</v>
      </c>
      <c r="E681" t="s">
        <v>369</v>
      </c>
      <c r="F681" t="s">
        <v>370</v>
      </c>
      <c r="G681" t="s">
        <v>97</v>
      </c>
      <c r="H681" s="2">
        <v>249400</v>
      </c>
      <c r="I681" s="2">
        <v>254620</v>
      </c>
      <c r="J681">
        <v>5220</v>
      </c>
      <c r="K681" s="3">
        <v>-24787</v>
      </c>
      <c r="L681" t="s">
        <v>98</v>
      </c>
      <c r="M681" s="1" t="s">
        <v>170</v>
      </c>
      <c r="N681" t="s">
        <v>100</v>
      </c>
      <c r="O681" t="s">
        <v>100</v>
      </c>
      <c r="P681" t="s">
        <v>100</v>
      </c>
      <c r="Q681" t="s">
        <v>100</v>
      </c>
      <c r="R681" t="s">
        <v>100</v>
      </c>
      <c r="S681" t="s">
        <v>100</v>
      </c>
      <c r="T681" t="s">
        <v>100</v>
      </c>
      <c r="U681" t="s">
        <v>100</v>
      </c>
      <c r="V681" t="s">
        <v>100</v>
      </c>
      <c r="W681" t="s">
        <v>100</v>
      </c>
      <c r="X681" t="s">
        <v>100</v>
      </c>
      <c r="Y681" t="s">
        <v>100</v>
      </c>
      <c r="Z681" t="s">
        <v>100</v>
      </c>
      <c r="AA681" t="s">
        <v>129</v>
      </c>
      <c r="AB681" t="s">
        <v>129</v>
      </c>
      <c r="AC681" t="s">
        <v>103</v>
      </c>
      <c r="AD681" t="s">
        <v>371</v>
      </c>
      <c r="AE681" t="s">
        <v>105</v>
      </c>
      <c r="AF681">
        <v>20</v>
      </c>
      <c r="AG681" t="s">
        <v>106</v>
      </c>
      <c r="AH681" t="s">
        <v>271</v>
      </c>
      <c r="AI681" t="s">
        <v>108</v>
      </c>
      <c r="AJ681" t="s">
        <v>109</v>
      </c>
      <c r="AK681" t="s">
        <v>232</v>
      </c>
      <c r="AL681" t="s">
        <v>111</v>
      </c>
      <c r="AM681">
        <v>20</v>
      </c>
      <c r="AN681" t="s">
        <v>106</v>
      </c>
      <c r="AO681" t="s">
        <v>112</v>
      </c>
      <c r="AP681" t="s">
        <v>113</v>
      </c>
      <c r="AQ681" t="s">
        <v>100</v>
      </c>
      <c r="AR681" t="s">
        <v>100</v>
      </c>
      <c r="AS681" t="s">
        <v>100</v>
      </c>
      <c r="AT681" t="s">
        <v>100</v>
      </c>
      <c r="AU681" t="s">
        <v>100</v>
      </c>
      <c r="AV681" t="s">
        <v>100</v>
      </c>
      <c r="AW681" t="s">
        <v>100</v>
      </c>
      <c r="AX681">
        <v>204</v>
      </c>
      <c r="AY681">
        <v>256</v>
      </c>
      <c r="AZ681" t="s">
        <v>344</v>
      </c>
      <c r="BA681" t="s">
        <v>380</v>
      </c>
      <c r="BB681" t="s">
        <v>115</v>
      </c>
      <c r="BC681" s="2">
        <v>274187</v>
      </c>
      <c r="BD681">
        <v>276322</v>
      </c>
      <c r="BE681">
        <v>2135</v>
      </c>
      <c r="BF681" t="s">
        <v>98</v>
      </c>
      <c r="BG681" s="1" t="s">
        <v>116</v>
      </c>
      <c r="BH681" t="s">
        <v>117</v>
      </c>
      <c r="BI681" t="s">
        <v>118</v>
      </c>
      <c r="BJ681">
        <v>1</v>
      </c>
      <c r="BK681" t="s">
        <v>103</v>
      </c>
      <c r="BL681" t="s">
        <v>102</v>
      </c>
      <c r="BM681" t="s">
        <v>119</v>
      </c>
      <c r="BN681" t="s">
        <v>167</v>
      </c>
      <c r="BO681" t="s">
        <v>121</v>
      </c>
      <c r="BP681" t="s">
        <v>122</v>
      </c>
      <c r="BQ681" t="s">
        <v>102</v>
      </c>
      <c r="BR681" t="s">
        <v>141</v>
      </c>
      <c r="BS681" t="s">
        <v>139</v>
      </c>
      <c r="BT681" t="s">
        <v>141</v>
      </c>
      <c r="BU681" t="s">
        <v>100</v>
      </c>
      <c r="BV681" t="s">
        <v>100</v>
      </c>
      <c r="BW681" t="s">
        <v>100</v>
      </c>
      <c r="BX681" t="s">
        <v>100</v>
      </c>
      <c r="BY681" t="s">
        <v>105</v>
      </c>
      <c r="BZ681">
        <v>20</v>
      </c>
      <c r="CA681" t="s">
        <v>106</v>
      </c>
      <c r="CB681" t="s">
        <v>271</v>
      </c>
      <c r="CC681" t="s">
        <v>108</v>
      </c>
      <c r="CD681" t="s">
        <v>109</v>
      </c>
      <c r="CE681" t="s">
        <v>232</v>
      </c>
      <c r="CF681" t="s">
        <v>111</v>
      </c>
      <c r="CG681">
        <v>20</v>
      </c>
      <c r="CH681" t="s">
        <v>106</v>
      </c>
      <c r="CI681" t="s">
        <v>112</v>
      </c>
      <c r="CJ681" t="s">
        <v>113</v>
      </c>
      <c r="CK681" t="s">
        <v>100</v>
      </c>
      <c r="CL681">
        <v>288873</v>
      </c>
      <c r="CM681" t="s">
        <v>257</v>
      </c>
      <c r="CN681">
        <v>273040</v>
      </c>
      <c r="CO681" t="s">
        <v>170</v>
      </c>
      <c r="CP681">
        <v>254640</v>
      </c>
      <c r="CQ681" t="s">
        <v>116</v>
      </c>
    </row>
    <row r="682" spans="1:95" x14ac:dyDescent="0.2">
      <c r="A682">
        <v>1008</v>
      </c>
      <c r="B682">
        <v>489</v>
      </c>
      <c r="C682">
        <v>578</v>
      </c>
      <c r="D682" t="s">
        <v>592</v>
      </c>
      <c r="E682" t="s">
        <v>631</v>
      </c>
      <c r="F682" t="s">
        <v>661</v>
      </c>
      <c r="G682" t="s">
        <v>97</v>
      </c>
      <c r="H682" s="2">
        <v>263089</v>
      </c>
      <c r="I682" s="2">
        <v>266638</v>
      </c>
      <c r="J682">
        <v>3549</v>
      </c>
      <c r="K682" s="3">
        <v>-24761</v>
      </c>
      <c r="L682" t="s">
        <v>98</v>
      </c>
      <c r="M682" s="1" t="s">
        <v>302</v>
      </c>
      <c r="N682" t="s">
        <v>100</v>
      </c>
      <c r="O682" t="s">
        <v>100</v>
      </c>
      <c r="P682" t="s">
        <v>100</v>
      </c>
      <c r="Q682" t="s">
        <v>100</v>
      </c>
      <c r="R682" t="s">
        <v>100</v>
      </c>
      <c r="S682" t="s">
        <v>100</v>
      </c>
      <c r="T682" t="s">
        <v>100</v>
      </c>
      <c r="U682" t="s">
        <v>100</v>
      </c>
      <c r="V682" t="s">
        <v>100</v>
      </c>
      <c r="W682" t="s">
        <v>100</v>
      </c>
      <c r="X682" t="s">
        <v>100</v>
      </c>
      <c r="Y682" t="s">
        <v>100</v>
      </c>
      <c r="Z682" t="s">
        <v>100</v>
      </c>
      <c r="AA682" t="s">
        <v>129</v>
      </c>
      <c r="AB682" t="s">
        <v>102</v>
      </c>
      <c r="AC682" t="s">
        <v>103</v>
      </c>
      <c r="AD682" t="s">
        <v>100</v>
      </c>
      <c r="AE682" t="s">
        <v>105</v>
      </c>
      <c r="AF682">
        <v>20</v>
      </c>
      <c r="AG682" t="s">
        <v>106</v>
      </c>
      <c r="AH682" t="s">
        <v>107</v>
      </c>
      <c r="AI682" t="s">
        <v>108</v>
      </c>
      <c r="AJ682" t="s">
        <v>172</v>
      </c>
      <c r="AK682" t="s">
        <v>173</v>
      </c>
      <c r="AL682" t="s">
        <v>270</v>
      </c>
      <c r="AM682">
        <v>46</v>
      </c>
      <c r="AN682" t="s">
        <v>199</v>
      </c>
      <c r="AO682" t="s">
        <v>303</v>
      </c>
      <c r="AP682" t="s">
        <v>203</v>
      </c>
      <c r="AQ682" t="s">
        <v>100</v>
      </c>
      <c r="AR682" t="s">
        <v>100</v>
      </c>
      <c r="AS682" t="s">
        <v>100</v>
      </c>
      <c r="AT682" t="s">
        <v>100</v>
      </c>
      <c r="AU682" t="s">
        <v>100</v>
      </c>
      <c r="AV682" t="s">
        <v>100</v>
      </c>
      <c r="AW682" t="s">
        <v>100</v>
      </c>
      <c r="AX682">
        <v>484</v>
      </c>
      <c r="AY682">
        <v>572</v>
      </c>
      <c r="AZ682" t="s">
        <v>592</v>
      </c>
      <c r="BA682" t="s">
        <v>657</v>
      </c>
      <c r="BB682" t="s">
        <v>115</v>
      </c>
      <c r="BC682" s="2">
        <v>287850</v>
      </c>
      <c r="BD682">
        <v>293233</v>
      </c>
      <c r="BE682">
        <v>5383</v>
      </c>
      <c r="BF682" t="s">
        <v>98</v>
      </c>
      <c r="BG682" s="1" t="s">
        <v>217</v>
      </c>
      <c r="BH682" t="s">
        <v>128</v>
      </c>
      <c r="BI682" t="s">
        <v>158</v>
      </c>
      <c r="BJ682" t="s">
        <v>102</v>
      </c>
      <c r="BK682" t="s">
        <v>129</v>
      </c>
      <c r="BL682" t="s">
        <v>102</v>
      </c>
      <c r="BM682" t="s">
        <v>119</v>
      </c>
      <c r="BN682" t="s">
        <v>221</v>
      </c>
      <c r="BO682" t="s">
        <v>121</v>
      </c>
      <c r="BP682" t="s">
        <v>102</v>
      </c>
      <c r="BQ682" t="s">
        <v>102</v>
      </c>
      <c r="BR682" t="s">
        <v>141</v>
      </c>
      <c r="BS682" t="s">
        <v>142</v>
      </c>
      <c r="BT682" t="s">
        <v>132</v>
      </c>
      <c r="BU682" t="s">
        <v>100</v>
      </c>
      <c r="BV682" t="s">
        <v>100</v>
      </c>
      <c r="BW682" t="s">
        <v>100</v>
      </c>
      <c r="BX682" t="s">
        <v>100</v>
      </c>
      <c r="BY682" t="s">
        <v>105</v>
      </c>
      <c r="BZ682">
        <v>20</v>
      </c>
      <c r="CA682" t="s">
        <v>106</v>
      </c>
      <c r="CB682" t="s">
        <v>107</v>
      </c>
      <c r="CC682" t="s">
        <v>108</v>
      </c>
      <c r="CD682" t="s">
        <v>172</v>
      </c>
      <c r="CE682" t="s">
        <v>173</v>
      </c>
      <c r="CF682" t="s">
        <v>270</v>
      </c>
      <c r="CG682">
        <v>46</v>
      </c>
      <c r="CH682" t="s">
        <v>199</v>
      </c>
      <c r="CI682" t="s">
        <v>303</v>
      </c>
      <c r="CJ682" t="s">
        <v>203</v>
      </c>
      <c r="CK682" t="s">
        <v>100</v>
      </c>
      <c r="CL682">
        <v>277774</v>
      </c>
      <c r="CM682" t="s">
        <v>286</v>
      </c>
      <c r="CN682">
        <v>261362</v>
      </c>
      <c r="CO682" t="s">
        <v>302</v>
      </c>
      <c r="CP682">
        <v>255323</v>
      </c>
      <c r="CQ682" t="s">
        <v>116</v>
      </c>
    </row>
    <row r="683" spans="1:95" x14ac:dyDescent="0.2">
      <c r="A683">
        <v>522</v>
      </c>
      <c r="B683">
        <v>270</v>
      </c>
      <c r="C683">
        <v>327</v>
      </c>
      <c r="D683" t="s">
        <v>397</v>
      </c>
      <c r="E683" t="s">
        <v>398</v>
      </c>
      <c r="F683" t="s">
        <v>438</v>
      </c>
      <c r="G683" t="s">
        <v>97</v>
      </c>
      <c r="H683" s="2">
        <v>263159</v>
      </c>
      <c r="I683" s="2">
        <v>264060</v>
      </c>
      <c r="J683">
        <v>901</v>
      </c>
      <c r="K683" s="3">
        <v>-24747</v>
      </c>
      <c r="L683" t="s">
        <v>98</v>
      </c>
      <c r="M683" s="1" t="s">
        <v>170</v>
      </c>
      <c r="N683" t="s">
        <v>100</v>
      </c>
      <c r="O683" t="s">
        <v>100</v>
      </c>
      <c r="P683" t="s">
        <v>100</v>
      </c>
      <c r="Q683" t="s">
        <v>100</v>
      </c>
      <c r="R683" t="s">
        <v>100</v>
      </c>
      <c r="S683" t="s">
        <v>100</v>
      </c>
      <c r="T683" t="s">
        <v>100</v>
      </c>
      <c r="U683" t="s">
        <v>100</v>
      </c>
      <c r="V683" t="s">
        <v>100</v>
      </c>
      <c r="W683" t="s">
        <v>100</v>
      </c>
      <c r="X683" t="s">
        <v>100</v>
      </c>
      <c r="Y683" t="s">
        <v>100</v>
      </c>
      <c r="Z683" t="s">
        <v>100</v>
      </c>
      <c r="AA683" t="s">
        <v>129</v>
      </c>
      <c r="AB683" t="s">
        <v>103</v>
      </c>
      <c r="AC683" t="s">
        <v>103</v>
      </c>
      <c r="AD683" t="s">
        <v>100</v>
      </c>
      <c r="AE683" t="s">
        <v>239</v>
      </c>
      <c r="AF683">
        <v>20</v>
      </c>
      <c r="AG683" t="s">
        <v>106</v>
      </c>
      <c r="AH683" t="s">
        <v>107</v>
      </c>
      <c r="AI683" t="s">
        <v>108</v>
      </c>
      <c r="AJ683" t="s">
        <v>109</v>
      </c>
      <c r="AK683" t="s">
        <v>232</v>
      </c>
      <c r="AL683" t="s">
        <v>111</v>
      </c>
      <c r="AM683">
        <v>20</v>
      </c>
      <c r="AN683" t="s">
        <v>106</v>
      </c>
      <c r="AO683" t="s">
        <v>240</v>
      </c>
      <c r="AP683" t="s">
        <v>113</v>
      </c>
      <c r="AQ683" t="s">
        <v>100</v>
      </c>
      <c r="AR683" t="s">
        <v>100</v>
      </c>
      <c r="AS683" t="s">
        <v>100</v>
      </c>
      <c r="AT683" t="s">
        <v>100</v>
      </c>
      <c r="AU683" t="s">
        <v>100</v>
      </c>
      <c r="AV683" t="s">
        <v>100</v>
      </c>
      <c r="AW683" t="s">
        <v>100</v>
      </c>
      <c r="AX683">
        <v>256</v>
      </c>
      <c r="AY683">
        <v>310</v>
      </c>
      <c r="AZ683" t="s">
        <v>397</v>
      </c>
      <c r="BA683" t="s">
        <v>422</v>
      </c>
      <c r="BB683" t="s">
        <v>115</v>
      </c>
      <c r="BC683" s="2">
        <v>287906</v>
      </c>
      <c r="BD683">
        <v>295250</v>
      </c>
      <c r="BE683">
        <v>7344</v>
      </c>
      <c r="BF683" t="s">
        <v>98</v>
      </c>
      <c r="BG683" s="1" t="s">
        <v>146</v>
      </c>
      <c r="BH683" t="s">
        <v>128</v>
      </c>
      <c r="BI683" t="s">
        <v>118</v>
      </c>
      <c r="BJ683" t="s">
        <v>102</v>
      </c>
      <c r="BK683" t="s">
        <v>129</v>
      </c>
      <c r="BL683" t="s">
        <v>102</v>
      </c>
      <c r="BM683" t="s">
        <v>119</v>
      </c>
      <c r="BN683" t="s">
        <v>131</v>
      </c>
      <c r="BO683" t="s">
        <v>121</v>
      </c>
      <c r="BP683" t="s">
        <v>122</v>
      </c>
      <c r="BQ683" t="s">
        <v>102</v>
      </c>
      <c r="BR683" t="s">
        <v>141</v>
      </c>
      <c r="BS683" t="s">
        <v>139</v>
      </c>
      <c r="BT683" t="s">
        <v>141</v>
      </c>
      <c r="BU683" t="s">
        <v>100</v>
      </c>
      <c r="BV683" t="s">
        <v>100</v>
      </c>
      <c r="BW683" t="s">
        <v>100</v>
      </c>
      <c r="BX683" t="s">
        <v>100</v>
      </c>
      <c r="BY683" t="s">
        <v>239</v>
      </c>
      <c r="BZ683">
        <v>20</v>
      </c>
      <c r="CA683" t="s">
        <v>106</v>
      </c>
      <c r="CB683" t="s">
        <v>107</v>
      </c>
      <c r="CC683" t="s">
        <v>108</v>
      </c>
      <c r="CD683" t="s">
        <v>109</v>
      </c>
      <c r="CE683" t="s">
        <v>232</v>
      </c>
      <c r="CF683" t="s">
        <v>111</v>
      </c>
      <c r="CG683">
        <v>20</v>
      </c>
      <c r="CH683" t="s">
        <v>106</v>
      </c>
      <c r="CI683" t="s">
        <v>240</v>
      </c>
      <c r="CJ683" t="s">
        <v>113</v>
      </c>
      <c r="CK683" t="s">
        <v>100</v>
      </c>
      <c r="CL683">
        <v>302800</v>
      </c>
      <c r="CM683" t="s">
        <v>275</v>
      </c>
      <c r="CN683">
        <v>265209</v>
      </c>
      <c r="CO683" t="s">
        <v>101</v>
      </c>
      <c r="CP683">
        <v>243100</v>
      </c>
      <c r="CQ683" t="s">
        <v>274</v>
      </c>
    </row>
    <row r="684" spans="1:95" x14ac:dyDescent="0.2">
      <c r="A684">
        <v>2214</v>
      </c>
      <c r="B684">
        <v>1055</v>
      </c>
      <c r="C684">
        <v>1329</v>
      </c>
      <c r="D684" t="s">
        <v>1166</v>
      </c>
      <c r="E684" t="s">
        <v>1178</v>
      </c>
      <c r="F684" t="s">
        <v>1179</v>
      </c>
      <c r="G684" t="s">
        <v>97</v>
      </c>
      <c r="H684" s="2">
        <v>169466</v>
      </c>
      <c r="I684" s="2">
        <v>175080</v>
      </c>
      <c r="J684">
        <v>5614</v>
      </c>
      <c r="K684" s="3">
        <v>-24740</v>
      </c>
      <c r="L684" t="s">
        <v>98</v>
      </c>
      <c r="M684" s="1" t="s">
        <v>170</v>
      </c>
      <c r="N684" t="s">
        <v>100</v>
      </c>
      <c r="O684" t="s">
        <v>100</v>
      </c>
      <c r="P684" t="s">
        <v>100</v>
      </c>
      <c r="Q684" t="s">
        <v>100</v>
      </c>
      <c r="R684" t="s">
        <v>100</v>
      </c>
      <c r="S684" t="s">
        <v>100</v>
      </c>
      <c r="T684" t="s">
        <v>100</v>
      </c>
      <c r="U684" t="s">
        <v>100</v>
      </c>
      <c r="V684" t="s">
        <v>100</v>
      </c>
      <c r="W684" t="s">
        <v>100</v>
      </c>
      <c r="X684" t="s">
        <v>100</v>
      </c>
      <c r="Y684" t="s">
        <v>100</v>
      </c>
      <c r="Z684" t="s">
        <v>100</v>
      </c>
      <c r="AA684" t="s">
        <v>129</v>
      </c>
      <c r="AB684" t="s">
        <v>103</v>
      </c>
      <c r="AC684" t="s">
        <v>103</v>
      </c>
      <c r="AD684" t="s">
        <v>100</v>
      </c>
      <c r="AE684" t="s">
        <v>270</v>
      </c>
      <c r="AF684">
        <v>46</v>
      </c>
      <c r="AG684" t="s">
        <v>199</v>
      </c>
      <c r="AH684" t="s">
        <v>107</v>
      </c>
      <c r="AI684" t="s">
        <v>108</v>
      </c>
      <c r="AJ684" t="s">
        <v>172</v>
      </c>
      <c r="AK684" t="s">
        <v>232</v>
      </c>
      <c r="AL684" t="s">
        <v>105</v>
      </c>
      <c r="AM684">
        <v>20</v>
      </c>
      <c r="AN684" t="s">
        <v>106</v>
      </c>
      <c r="AO684" t="s">
        <v>303</v>
      </c>
      <c r="AP684" t="s">
        <v>203</v>
      </c>
      <c r="AQ684" t="s">
        <v>100</v>
      </c>
      <c r="AR684" t="s">
        <v>100</v>
      </c>
      <c r="AS684" t="s">
        <v>100</v>
      </c>
      <c r="AT684" t="s">
        <v>100</v>
      </c>
      <c r="AU684" t="s">
        <v>100</v>
      </c>
      <c r="AV684" t="s">
        <v>100</v>
      </c>
      <c r="AW684" t="s">
        <v>100</v>
      </c>
      <c r="AX684">
        <v>1044</v>
      </c>
      <c r="AY684">
        <v>1316</v>
      </c>
      <c r="AZ684" t="s">
        <v>1166</v>
      </c>
      <c r="BA684" t="s">
        <v>1187</v>
      </c>
      <c r="BB684" t="s">
        <v>115</v>
      </c>
      <c r="BC684" s="2">
        <v>194206</v>
      </c>
      <c r="BD684">
        <v>198510</v>
      </c>
      <c r="BE684">
        <v>4304</v>
      </c>
      <c r="BF684" t="s">
        <v>98</v>
      </c>
      <c r="BG684" s="1" t="s">
        <v>116</v>
      </c>
      <c r="BH684" t="s">
        <v>117</v>
      </c>
      <c r="BI684" t="s">
        <v>118</v>
      </c>
      <c r="BJ684">
        <v>3</v>
      </c>
      <c r="BK684" t="s">
        <v>103</v>
      </c>
      <c r="BL684" t="s">
        <v>144</v>
      </c>
      <c r="BM684" t="s">
        <v>119</v>
      </c>
      <c r="BN684" t="s">
        <v>221</v>
      </c>
      <c r="BO684" t="s">
        <v>121</v>
      </c>
      <c r="BP684" t="s">
        <v>122</v>
      </c>
      <c r="BQ684" t="s">
        <v>102</v>
      </c>
      <c r="BR684" t="s">
        <v>123</v>
      </c>
      <c r="BS684" t="s">
        <v>142</v>
      </c>
      <c r="BT684" t="s">
        <v>141</v>
      </c>
      <c r="BU684" t="s">
        <v>100</v>
      </c>
      <c r="BV684" t="s">
        <v>100</v>
      </c>
      <c r="BW684" t="s">
        <v>100</v>
      </c>
      <c r="BX684" t="s">
        <v>100</v>
      </c>
      <c r="BY684" t="s">
        <v>270</v>
      </c>
      <c r="BZ684">
        <v>46</v>
      </c>
      <c r="CA684" t="s">
        <v>199</v>
      </c>
      <c r="CB684" t="s">
        <v>107</v>
      </c>
      <c r="CC684" t="s">
        <v>108</v>
      </c>
      <c r="CD684" t="s">
        <v>172</v>
      </c>
      <c r="CE684" t="s">
        <v>232</v>
      </c>
      <c r="CF684" t="s">
        <v>105</v>
      </c>
      <c r="CG684">
        <v>20</v>
      </c>
      <c r="CH684" t="s">
        <v>106</v>
      </c>
      <c r="CI684" t="s">
        <v>303</v>
      </c>
      <c r="CJ684" t="s">
        <v>203</v>
      </c>
      <c r="CK684" t="s">
        <v>100</v>
      </c>
      <c r="CL684">
        <v>198800</v>
      </c>
      <c r="CM684" t="s">
        <v>275</v>
      </c>
      <c r="CN684">
        <v>182000</v>
      </c>
      <c r="CO684" t="s">
        <v>101</v>
      </c>
      <c r="CP684">
        <v>177600</v>
      </c>
      <c r="CQ684" t="s">
        <v>160</v>
      </c>
    </row>
    <row r="685" spans="1:95" x14ac:dyDescent="0.2">
      <c r="A685">
        <v>984</v>
      </c>
      <c r="B685">
        <v>489</v>
      </c>
      <c r="C685">
        <v>578</v>
      </c>
      <c r="D685" t="s">
        <v>592</v>
      </c>
      <c r="E685" t="s">
        <v>631</v>
      </c>
      <c r="F685" t="s">
        <v>661</v>
      </c>
      <c r="G685" t="s">
        <v>97</v>
      </c>
      <c r="H685" s="2">
        <v>263089</v>
      </c>
      <c r="I685" s="2">
        <v>266638</v>
      </c>
      <c r="J685">
        <v>3549</v>
      </c>
      <c r="K685" s="3">
        <v>-24711</v>
      </c>
      <c r="L685" t="s">
        <v>98</v>
      </c>
      <c r="M685" s="1" t="s">
        <v>302</v>
      </c>
      <c r="N685" t="s">
        <v>100</v>
      </c>
      <c r="O685" t="s">
        <v>100</v>
      </c>
      <c r="P685" t="s">
        <v>100</v>
      </c>
      <c r="Q685" t="s">
        <v>100</v>
      </c>
      <c r="R685" t="s">
        <v>100</v>
      </c>
      <c r="S685" t="s">
        <v>100</v>
      </c>
      <c r="T685" t="s">
        <v>100</v>
      </c>
      <c r="U685" t="s">
        <v>100</v>
      </c>
      <c r="V685" t="s">
        <v>100</v>
      </c>
      <c r="W685" t="s">
        <v>100</v>
      </c>
      <c r="X685" t="s">
        <v>100</v>
      </c>
      <c r="Y685" t="s">
        <v>100</v>
      </c>
      <c r="Z685" t="s">
        <v>100</v>
      </c>
      <c r="AA685" t="s">
        <v>129</v>
      </c>
      <c r="AB685" t="s">
        <v>102</v>
      </c>
      <c r="AC685" t="s">
        <v>103</v>
      </c>
      <c r="AD685" t="s">
        <v>100</v>
      </c>
      <c r="AE685" t="s">
        <v>105</v>
      </c>
      <c r="AF685">
        <v>20</v>
      </c>
      <c r="AG685" t="s">
        <v>106</v>
      </c>
      <c r="AH685" t="s">
        <v>107</v>
      </c>
      <c r="AI685" t="s">
        <v>108</v>
      </c>
      <c r="AJ685" t="s">
        <v>172</v>
      </c>
      <c r="AK685" t="s">
        <v>173</v>
      </c>
      <c r="AL685" t="s">
        <v>270</v>
      </c>
      <c r="AM685">
        <v>46</v>
      </c>
      <c r="AN685" t="s">
        <v>199</v>
      </c>
      <c r="AO685" t="s">
        <v>303</v>
      </c>
      <c r="AP685" t="s">
        <v>203</v>
      </c>
      <c r="AQ685" t="s">
        <v>100</v>
      </c>
      <c r="AR685" t="s">
        <v>100</v>
      </c>
      <c r="AS685" t="s">
        <v>100</v>
      </c>
      <c r="AT685" t="s">
        <v>100</v>
      </c>
      <c r="AU685" t="s">
        <v>100</v>
      </c>
      <c r="AV685" t="s">
        <v>100</v>
      </c>
      <c r="AW685" t="s">
        <v>100</v>
      </c>
      <c r="AX685">
        <v>459</v>
      </c>
      <c r="AY685">
        <v>544</v>
      </c>
      <c r="AZ685" t="s">
        <v>592</v>
      </c>
      <c r="BA685" t="s">
        <v>634</v>
      </c>
      <c r="BB685" t="s">
        <v>115</v>
      </c>
      <c r="BC685" s="2">
        <v>287800</v>
      </c>
      <c r="BD685">
        <v>298500</v>
      </c>
      <c r="BE685">
        <v>10700</v>
      </c>
      <c r="BF685" t="s">
        <v>98</v>
      </c>
      <c r="BG685" s="1" t="s">
        <v>134</v>
      </c>
      <c r="BH685" t="s">
        <v>128</v>
      </c>
      <c r="BI685" t="s">
        <v>118</v>
      </c>
      <c r="BJ685" t="s">
        <v>102</v>
      </c>
      <c r="BK685" t="s">
        <v>129</v>
      </c>
      <c r="BL685" t="s">
        <v>102</v>
      </c>
      <c r="BM685" t="s">
        <v>119</v>
      </c>
      <c r="BN685" t="s">
        <v>221</v>
      </c>
      <c r="BO685" t="s">
        <v>121</v>
      </c>
      <c r="BP685" t="s">
        <v>122</v>
      </c>
      <c r="BQ685" t="s">
        <v>102</v>
      </c>
      <c r="BR685" t="s">
        <v>141</v>
      </c>
      <c r="BS685" t="s">
        <v>142</v>
      </c>
      <c r="BT685" t="s">
        <v>132</v>
      </c>
      <c r="BU685" t="s">
        <v>100</v>
      </c>
      <c r="BV685" t="s">
        <v>100</v>
      </c>
      <c r="BW685" t="s">
        <v>100</v>
      </c>
      <c r="BX685" t="s">
        <v>100</v>
      </c>
      <c r="BY685" t="s">
        <v>105</v>
      </c>
      <c r="BZ685">
        <v>20</v>
      </c>
      <c r="CA685" t="s">
        <v>106</v>
      </c>
      <c r="CB685" t="s">
        <v>107</v>
      </c>
      <c r="CC685" t="s">
        <v>108</v>
      </c>
      <c r="CD685" t="s">
        <v>172</v>
      </c>
      <c r="CE685" t="s">
        <v>173</v>
      </c>
      <c r="CF685" t="s">
        <v>270</v>
      </c>
      <c r="CG685">
        <v>46</v>
      </c>
      <c r="CH685" t="s">
        <v>199</v>
      </c>
      <c r="CI685" t="s">
        <v>303</v>
      </c>
      <c r="CJ685" t="s">
        <v>203</v>
      </c>
      <c r="CK685" t="s">
        <v>100</v>
      </c>
      <c r="CL685">
        <v>277774</v>
      </c>
      <c r="CM685" t="s">
        <v>286</v>
      </c>
      <c r="CN685">
        <v>261362</v>
      </c>
      <c r="CO685" t="s">
        <v>302</v>
      </c>
      <c r="CP685">
        <v>255323</v>
      </c>
      <c r="CQ685" t="s">
        <v>116</v>
      </c>
    </row>
    <row r="686" spans="1:95" x14ac:dyDescent="0.2">
      <c r="A686">
        <v>1067</v>
      </c>
      <c r="B686">
        <v>521</v>
      </c>
      <c r="C686">
        <v>615</v>
      </c>
      <c r="D686" t="s">
        <v>680</v>
      </c>
      <c r="E686" t="s">
        <v>681</v>
      </c>
      <c r="F686" t="s">
        <v>694</v>
      </c>
      <c r="G686" t="s">
        <v>97</v>
      </c>
      <c r="H686" s="2">
        <v>164440</v>
      </c>
      <c r="I686" s="2">
        <v>167883</v>
      </c>
      <c r="J686">
        <v>3443</v>
      </c>
      <c r="K686" s="3">
        <v>-24692</v>
      </c>
      <c r="L686" t="s">
        <v>98</v>
      </c>
      <c r="M686" s="1" t="s">
        <v>170</v>
      </c>
      <c r="N686" t="s">
        <v>100</v>
      </c>
      <c r="O686" t="s">
        <v>100</v>
      </c>
      <c r="P686" t="s">
        <v>100</v>
      </c>
      <c r="Q686" t="s">
        <v>100</v>
      </c>
      <c r="R686" t="s">
        <v>100</v>
      </c>
      <c r="S686" t="s">
        <v>100</v>
      </c>
      <c r="T686" t="s">
        <v>100</v>
      </c>
      <c r="U686" t="s">
        <v>100</v>
      </c>
      <c r="V686" t="s">
        <v>100</v>
      </c>
      <c r="W686" t="s">
        <v>100</v>
      </c>
      <c r="X686" t="s">
        <v>100</v>
      </c>
      <c r="Y686" t="s">
        <v>100</v>
      </c>
      <c r="Z686" t="s">
        <v>100</v>
      </c>
      <c r="AA686" t="s">
        <v>129</v>
      </c>
      <c r="AB686" t="s">
        <v>101</v>
      </c>
      <c r="AC686" t="s">
        <v>103</v>
      </c>
      <c r="AD686" t="s">
        <v>100</v>
      </c>
      <c r="AE686" t="s">
        <v>105</v>
      </c>
      <c r="AF686">
        <v>20</v>
      </c>
      <c r="AG686" t="s">
        <v>106</v>
      </c>
      <c r="AH686" t="s">
        <v>107</v>
      </c>
      <c r="AI686" t="s">
        <v>108</v>
      </c>
      <c r="AJ686" t="s">
        <v>532</v>
      </c>
      <c r="AK686" t="s">
        <v>173</v>
      </c>
      <c r="AL686" t="s">
        <v>111</v>
      </c>
      <c r="AM686">
        <v>20</v>
      </c>
      <c r="AN686" t="s">
        <v>106</v>
      </c>
      <c r="AO686" t="s">
        <v>112</v>
      </c>
      <c r="AP686" t="s">
        <v>113</v>
      </c>
      <c r="AQ686" t="s">
        <v>100</v>
      </c>
      <c r="AR686" t="s">
        <v>100</v>
      </c>
      <c r="AS686" t="s">
        <v>100</v>
      </c>
      <c r="AT686" t="s">
        <v>100</v>
      </c>
      <c r="AU686" t="s">
        <v>100</v>
      </c>
      <c r="AV686" t="s">
        <v>100</v>
      </c>
      <c r="AW686" t="s">
        <v>100</v>
      </c>
      <c r="AX686">
        <v>509</v>
      </c>
      <c r="AY686">
        <v>600</v>
      </c>
      <c r="AZ686" t="s">
        <v>680</v>
      </c>
      <c r="BA686" t="s">
        <v>687</v>
      </c>
      <c r="BB686" t="s">
        <v>115</v>
      </c>
      <c r="BC686" s="2">
        <v>189132</v>
      </c>
      <c r="BD686">
        <v>193306</v>
      </c>
      <c r="BE686">
        <v>4174</v>
      </c>
      <c r="BF686" t="s">
        <v>98</v>
      </c>
      <c r="BG686" s="1" t="s">
        <v>146</v>
      </c>
      <c r="BH686" t="s">
        <v>128</v>
      </c>
      <c r="BI686" t="s">
        <v>118</v>
      </c>
      <c r="BJ686" t="s">
        <v>102</v>
      </c>
      <c r="BK686" t="s">
        <v>129</v>
      </c>
      <c r="BL686" t="s">
        <v>102</v>
      </c>
      <c r="BM686" t="s">
        <v>119</v>
      </c>
      <c r="BN686" t="s">
        <v>221</v>
      </c>
      <c r="BO686" t="s">
        <v>121</v>
      </c>
      <c r="BP686" t="s">
        <v>122</v>
      </c>
      <c r="BQ686" t="s">
        <v>102</v>
      </c>
      <c r="BR686" t="s">
        <v>132</v>
      </c>
      <c r="BS686" t="s">
        <v>139</v>
      </c>
      <c r="BT686" t="s">
        <v>123</v>
      </c>
      <c r="BU686" t="s">
        <v>100</v>
      </c>
      <c r="BV686" t="s">
        <v>100</v>
      </c>
      <c r="BW686" t="s">
        <v>100</v>
      </c>
      <c r="BX686" t="s">
        <v>100</v>
      </c>
      <c r="BY686" t="s">
        <v>105</v>
      </c>
      <c r="BZ686">
        <v>20</v>
      </c>
      <c r="CA686" t="s">
        <v>106</v>
      </c>
      <c r="CB686" t="s">
        <v>107</v>
      </c>
      <c r="CC686" t="s">
        <v>108</v>
      </c>
      <c r="CD686" t="s">
        <v>532</v>
      </c>
      <c r="CE686" t="s">
        <v>173</v>
      </c>
      <c r="CF686" t="s">
        <v>111</v>
      </c>
      <c r="CG686">
        <v>20</v>
      </c>
      <c r="CH686" t="s">
        <v>106</v>
      </c>
      <c r="CI686" t="s">
        <v>112</v>
      </c>
      <c r="CJ686" t="s">
        <v>113</v>
      </c>
      <c r="CK686" t="s">
        <v>100</v>
      </c>
      <c r="CL686">
        <v>184847</v>
      </c>
      <c r="CM686" t="s">
        <v>328</v>
      </c>
      <c r="CN686">
        <v>179893</v>
      </c>
      <c r="CO686" t="s">
        <v>101</v>
      </c>
      <c r="CP686">
        <v>162032</v>
      </c>
      <c r="CQ686" t="s">
        <v>101</v>
      </c>
    </row>
    <row r="687" spans="1:95" x14ac:dyDescent="0.2">
      <c r="A687">
        <v>2575</v>
      </c>
      <c r="B687">
        <v>1152</v>
      </c>
      <c r="C687">
        <v>1486</v>
      </c>
      <c r="D687" t="s">
        <v>1238</v>
      </c>
      <c r="E687" t="s">
        <v>1239</v>
      </c>
      <c r="F687" t="s">
        <v>1287</v>
      </c>
      <c r="G687" t="s">
        <v>97</v>
      </c>
      <c r="H687" s="2">
        <v>201501</v>
      </c>
      <c r="I687" s="2">
        <v>203000</v>
      </c>
      <c r="J687">
        <v>1499</v>
      </c>
      <c r="K687" s="3">
        <v>-24671</v>
      </c>
      <c r="L687" t="s">
        <v>98</v>
      </c>
      <c r="M687" s="1" t="s">
        <v>99</v>
      </c>
      <c r="N687" t="s">
        <v>100</v>
      </c>
      <c r="O687" t="s">
        <v>100</v>
      </c>
      <c r="P687" t="s">
        <v>100</v>
      </c>
      <c r="Q687" t="s">
        <v>100</v>
      </c>
      <c r="R687" t="s">
        <v>100</v>
      </c>
      <c r="S687" t="s">
        <v>100</v>
      </c>
      <c r="T687" t="s">
        <v>100</v>
      </c>
      <c r="U687" t="s">
        <v>100</v>
      </c>
      <c r="V687" t="s">
        <v>100</v>
      </c>
      <c r="W687" t="s">
        <v>100</v>
      </c>
      <c r="X687" t="s">
        <v>100</v>
      </c>
      <c r="Y687" t="s">
        <v>100</v>
      </c>
      <c r="Z687" t="s">
        <v>100</v>
      </c>
      <c r="AA687" t="s">
        <v>129</v>
      </c>
      <c r="AB687" t="s">
        <v>102</v>
      </c>
      <c r="AC687" t="s">
        <v>103</v>
      </c>
      <c r="AD687" t="s">
        <v>100</v>
      </c>
      <c r="AE687" t="s">
        <v>198</v>
      </c>
      <c r="AF687">
        <v>26</v>
      </c>
      <c r="AG687" t="s">
        <v>199</v>
      </c>
      <c r="AH687" t="s">
        <v>107</v>
      </c>
      <c r="AI687" t="s">
        <v>108</v>
      </c>
      <c r="AJ687" t="s">
        <v>109</v>
      </c>
      <c r="AK687" t="s">
        <v>173</v>
      </c>
      <c r="AL687" t="s">
        <v>270</v>
      </c>
      <c r="AM687">
        <v>46</v>
      </c>
      <c r="AN687" t="s">
        <v>199</v>
      </c>
      <c r="AO687" t="s">
        <v>464</v>
      </c>
      <c r="AP687" t="s">
        <v>113</v>
      </c>
      <c r="AQ687" t="s">
        <v>100</v>
      </c>
      <c r="AR687" t="s">
        <v>100</v>
      </c>
      <c r="AS687" t="s">
        <v>100</v>
      </c>
      <c r="AT687" t="s">
        <v>100</v>
      </c>
      <c r="AU687" t="s">
        <v>100</v>
      </c>
      <c r="AV687" t="s">
        <v>100</v>
      </c>
      <c r="AW687" t="s">
        <v>100</v>
      </c>
      <c r="AX687">
        <v>1118</v>
      </c>
      <c r="AY687">
        <v>1447</v>
      </c>
      <c r="AZ687" t="s">
        <v>1238</v>
      </c>
      <c r="BA687" t="s">
        <v>1254</v>
      </c>
      <c r="BB687" t="s">
        <v>115</v>
      </c>
      <c r="BC687" s="2">
        <v>226172</v>
      </c>
      <c r="BD687">
        <v>230446</v>
      </c>
      <c r="BE687">
        <v>4274</v>
      </c>
      <c r="BF687" t="s">
        <v>98</v>
      </c>
      <c r="BG687" s="1" t="s">
        <v>116</v>
      </c>
      <c r="BH687" t="s">
        <v>117</v>
      </c>
      <c r="BI687" t="s">
        <v>118</v>
      </c>
      <c r="BJ687">
        <v>3</v>
      </c>
      <c r="BK687" t="s">
        <v>103</v>
      </c>
      <c r="BL687" t="s">
        <v>144</v>
      </c>
      <c r="BM687" t="s">
        <v>119</v>
      </c>
      <c r="BN687" t="s">
        <v>221</v>
      </c>
      <c r="BO687" t="s">
        <v>121</v>
      </c>
      <c r="BP687" t="s">
        <v>122</v>
      </c>
      <c r="BQ687" t="s">
        <v>102</v>
      </c>
      <c r="BR687" t="s">
        <v>132</v>
      </c>
      <c r="BS687" t="s">
        <v>178</v>
      </c>
      <c r="BT687" t="s">
        <v>141</v>
      </c>
      <c r="BU687" t="s">
        <v>100</v>
      </c>
      <c r="BV687" t="s">
        <v>100</v>
      </c>
      <c r="BW687" t="s">
        <v>100</v>
      </c>
      <c r="BX687" t="s">
        <v>100</v>
      </c>
      <c r="BY687" t="s">
        <v>198</v>
      </c>
      <c r="BZ687">
        <v>26</v>
      </c>
      <c r="CA687" t="s">
        <v>199</v>
      </c>
      <c r="CB687" t="s">
        <v>107</v>
      </c>
      <c r="CC687" t="s">
        <v>108</v>
      </c>
      <c r="CD687" t="s">
        <v>109</v>
      </c>
      <c r="CE687" t="s">
        <v>173</v>
      </c>
      <c r="CF687" t="s">
        <v>270</v>
      </c>
      <c r="CG687">
        <v>46</v>
      </c>
      <c r="CH687" t="s">
        <v>199</v>
      </c>
      <c r="CI687" t="s">
        <v>464</v>
      </c>
      <c r="CJ687" t="s">
        <v>113</v>
      </c>
      <c r="CK687" t="s">
        <v>100</v>
      </c>
      <c r="CL687">
        <v>187298</v>
      </c>
      <c r="CM687" t="s">
        <v>207</v>
      </c>
      <c r="CN687">
        <v>176900</v>
      </c>
      <c r="CO687" t="s">
        <v>302</v>
      </c>
      <c r="CP687">
        <v>165000</v>
      </c>
      <c r="CQ687" t="s">
        <v>101</v>
      </c>
    </row>
    <row r="688" spans="1:95" x14ac:dyDescent="0.2">
      <c r="A688">
        <v>2251</v>
      </c>
      <c r="B688">
        <v>1078</v>
      </c>
      <c r="C688">
        <v>1378</v>
      </c>
      <c r="D688" t="s">
        <v>1198</v>
      </c>
      <c r="E688" t="s">
        <v>1204</v>
      </c>
      <c r="F688" t="s">
        <v>1205</v>
      </c>
      <c r="G688" t="s">
        <v>97</v>
      </c>
      <c r="H688" s="2">
        <v>215200</v>
      </c>
      <c r="I688" s="2">
        <v>220440</v>
      </c>
      <c r="J688">
        <v>5240</v>
      </c>
      <c r="K688" s="3">
        <v>-24666</v>
      </c>
      <c r="L688" t="s">
        <v>98</v>
      </c>
      <c r="M688" s="1" t="s">
        <v>170</v>
      </c>
      <c r="N688" t="s">
        <v>100</v>
      </c>
      <c r="O688" t="s">
        <v>100</v>
      </c>
      <c r="P688" t="s">
        <v>100</v>
      </c>
      <c r="Q688" t="s">
        <v>100</v>
      </c>
      <c r="R688" t="s">
        <v>100</v>
      </c>
      <c r="S688" t="s">
        <v>100</v>
      </c>
      <c r="T688" t="s">
        <v>100</v>
      </c>
      <c r="U688" t="s">
        <v>100</v>
      </c>
      <c r="V688" t="s">
        <v>100</v>
      </c>
      <c r="W688" t="s">
        <v>100</v>
      </c>
      <c r="X688" t="s">
        <v>100</v>
      </c>
      <c r="Y688" t="s">
        <v>100</v>
      </c>
      <c r="Z688" t="s">
        <v>100</v>
      </c>
      <c r="AA688" t="s">
        <v>129</v>
      </c>
      <c r="AB688" t="s">
        <v>101</v>
      </c>
      <c r="AC688" t="s">
        <v>103</v>
      </c>
      <c r="AD688" t="s">
        <v>100</v>
      </c>
      <c r="AE688" t="s">
        <v>201</v>
      </c>
      <c r="AF688">
        <v>40</v>
      </c>
      <c r="AG688" t="s">
        <v>106</v>
      </c>
      <c r="AH688" t="s">
        <v>107</v>
      </c>
      <c r="AI688" t="s">
        <v>108</v>
      </c>
      <c r="AJ688" t="s">
        <v>532</v>
      </c>
      <c r="AK688" t="s">
        <v>110</v>
      </c>
      <c r="AL688" t="s">
        <v>270</v>
      </c>
      <c r="AM688">
        <v>46</v>
      </c>
      <c r="AN688" t="s">
        <v>199</v>
      </c>
      <c r="AO688" t="s">
        <v>542</v>
      </c>
      <c r="AP688" t="s">
        <v>203</v>
      </c>
      <c r="AQ688" t="s">
        <v>100</v>
      </c>
      <c r="AR688" t="s">
        <v>100</v>
      </c>
      <c r="AS688" t="s">
        <v>100</v>
      </c>
      <c r="AT688" t="s">
        <v>100</v>
      </c>
      <c r="AU688" t="s">
        <v>100</v>
      </c>
      <c r="AV688" t="s">
        <v>100</v>
      </c>
      <c r="AW688" t="s">
        <v>100</v>
      </c>
      <c r="AX688">
        <v>1072</v>
      </c>
      <c r="AY688">
        <v>1370</v>
      </c>
      <c r="AZ688" t="s">
        <v>1198</v>
      </c>
      <c r="BA688" t="s">
        <v>1213</v>
      </c>
      <c r="BB688" t="s">
        <v>115</v>
      </c>
      <c r="BC688" s="2">
        <v>239866</v>
      </c>
      <c r="BD688">
        <v>242653</v>
      </c>
      <c r="BE688">
        <v>2787</v>
      </c>
      <c r="BF688" t="s">
        <v>98</v>
      </c>
      <c r="BG688" s="1" t="s">
        <v>116</v>
      </c>
      <c r="BH688" t="s">
        <v>117</v>
      </c>
      <c r="BI688" t="s">
        <v>118</v>
      </c>
      <c r="BJ688">
        <v>2</v>
      </c>
      <c r="BK688" t="s">
        <v>101</v>
      </c>
      <c r="BL688" t="s">
        <v>102</v>
      </c>
      <c r="BM688" t="s">
        <v>119</v>
      </c>
      <c r="BN688" t="s">
        <v>221</v>
      </c>
      <c r="BO688" t="s">
        <v>121</v>
      </c>
      <c r="BP688" t="s">
        <v>122</v>
      </c>
      <c r="BQ688" t="s">
        <v>102</v>
      </c>
      <c r="BR688" t="s">
        <v>123</v>
      </c>
      <c r="BS688" t="s">
        <v>142</v>
      </c>
      <c r="BT688" t="s">
        <v>141</v>
      </c>
      <c r="BU688" t="s">
        <v>100</v>
      </c>
      <c r="BV688" t="s">
        <v>100</v>
      </c>
      <c r="BW688" t="s">
        <v>100</v>
      </c>
      <c r="BX688" t="s">
        <v>100</v>
      </c>
      <c r="BY688" t="s">
        <v>201</v>
      </c>
      <c r="BZ688">
        <v>40</v>
      </c>
      <c r="CA688" t="s">
        <v>106</v>
      </c>
      <c r="CB688" t="s">
        <v>107</v>
      </c>
      <c r="CC688" t="s">
        <v>108</v>
      </c>
      <c r="CD688" t="s">
        <v>532</v>
      </c>
      <c r="CE688" t="s">
        <v>110</v>
      </c>
      <c r="CF688" t="s">
        <v>270</v>
      </c>
      <c r="CG688">
        <v>46</v>
      </c>
      <c r="CH688" t="s">
        <v>199</v>
      </c>
      <c r="CI688" t="s">
        <v>542</v>
      </c>
      <c r="CJ688" t="s">
        <v>203</v>
      </c>
      <c r="CK688" t="s">
        <v>100</v>
      </c>
      <c r="CL688">
        <v>222100</v>
      </c>
      <c r="CM688" t="s">
        <v>783</v>
      </c>
      <c r="CN688">
        <v>202880</v>
      </c>
      <c r="CO688" t="s">
        <v>170</v>
      </c>
      <c r="CP688">
        <v>202100</v>
      </c>
      <c r="CQ688" t="s">
        <v>116</v>
      </c>
    </row>
    <row r="689" spans="1:95" x14ac:dyDescent="0.2">
      <c r="A689">
        <v>1717</v>
      </c>
      <c r="B689">
        <v>816</v>
      </c>
      <c r="C689">
        <v>1044</v>
      </c>
      <c r="D689" t="s">
        <v>947</v>
      </c>
      <c r="E689" t="s">
        <v>948</v>
      </c>
      <c r="F689" t="s">
        <v>960</v>
      </c>
      <c r="G689" t="s">
        <v>97</v>
      </c>
      <c r="H689" s="2">
        <v>343960</v>
      </c>
      <c r="I689" s="2">
        <v>350565</v>
      </c>
      <c r="J689">
        <v>6605</v>
      </c>
      <c r="K689" s="3">
        <v>-24660</v>
      </c>
      <c r="L689" t="s">
        <v>98</v>
      </c>
      <c r="M689" s="1" t="s">
        <v>170</v>
      </c>
      <c r="N689" t="s">
        <v>100</v>
      </c>
      <c r="O689" t="s">
        <v>100</v>
      </c>
      <c r="P689" t="s">
        <v>100</v>
      </c>
      <c r="Q689" t="s">
        <v>100</v>
      </c>
      <c r="R689" t="s">
        <v>100</v>
      </c>
      <c r="S689" t="s">
        <v>100</v>
      </c>
      <c r="T689" t="s">
        <v>100</v>
      </c>
      <c r="U689" t="s">
        <v>100</v>
      </c>
      <c r="V689" t="s">
        <v>100</v>
      </c>
      <c r="W689" t="s">
        <v>100</v>
      </c>
      <c r="X689" t="s">
        <v>100</v>
      </c>
      <c r="Y689" t="s">
        <v>100</v>
      </c>
      <c r="Z689" t="s">
        <v>100</v>
      </c>
      <c r="AA689" t="s">
        <v>129</v>
      </c>
      <c r="AB689" t="s">
        <v>103</v>
      </c>
      <c r="AC689" t="s">
        <v>103</v>
      </c>
      <c r="AD689" t="s">
        <v>100</v>
      </c>
      <c r="AE689" t="s">
        <v>270</v>
      </c>
      <c r="AF689">
        <v>46</v>
      </c>
      <c r="AG689" t="s">
        <v>199</v>
      </c>
      <c r="AH689" t="s">
        <v>326</v>
      </c>
      <c r="AI689" t="s">
        <v>108</v>
      </c>
      <c r="AJ689" t="s">
        <v>109</v>
      </c>
      <c r="AK689" t="s">
        <v>232</v>
      </c>
      <c r="AL689" t="s">
        <v>198</v>
      </c>
      <c r="AM689">
        <v>26</v>
      </c>
      <c r="AN689" t="s">
        <v>199</v>
      </c>
      <c r="AO689" t="s">
        <v>464</v>
      </c>
      <c r="AP689" t="s">
        <v>113</v>
      </c>
      <c r="AQ689" t="s">
        <v>100</v>
      </c>
      <c r="AR689" t="s">
        <v>100</v>
      </c>
      <c r="AS689" t="s">
        <v>100</v>
      </c>
      <c r="AT689" t="s">
        <v>100</v>
      </c>
      <c r="AU689" t="s">
        <v>100</v>
      </c>
      <c r="AV689" t="s">
        <v>100</v>
      </c>
      <c r="AW689" t="s">
        <v>100</v>
      </c>
      <c r="AX689">
        <v>813</v>
      </c>
      <c r="AY689">
        <v>1041</v>
      </c>
      <c r="AZ689" t="s">
        <v>947</v>
      </c>
      <c r="BA689" t="s">
        <v>958</v>
      </c>
      <c r="BB689" t="s">
        <v>115</v>
      </c>
      <c r="BC689" s="2">
        <v>368620</v>
      </c>
      <c r="BD689">
        <v>372260</v>
      </c>
      <c r="BE689">
        <v>3640</v>
      </c>
      <c r="BF689" t="s">
        <v>98</v>
      </c>
      <c r="BG689" s="1" t="s">
        <v>193</v>
      </c>
      <c r="BH689" t="s">
        <v>128</v>
      </c>
      <c r="BI689" t="s">
        <v>157</v>
      </c>
      <c r="BJ689">
        <v>2</v>
      </c>
      <c r="BK689" t="s">
        <v>129</v>
      </c>
      <c r="BL689" t="s">
        <v>102</v>
      </c>
      <c r="BM689" t="s">
        <v>119</v>
      </c>
      <c r="BN689" t="s">
        <v>221</v>
      </c>
      <c r="BO689" t="s">
        <v>121</v>
      </c>
      <c r="BP689" t="s">
        <v>102</v>
      </c>
      <c r="BQ689" t="s">
        <v>102</v>
      </c>
      <c r="BR689" t="s">
        <v>141</v>
      </c>
      <c r="BS689" t="s">
        <v>139</v>
      </c>
      <c r="BT689" t="s">
        <v>141</v>
      </c>
      <c r="BU689" t="s">
        <v>100</v>
      </c>
      <c r="BV689" t="s">
        <v>100</v>
      </c>
      <c r="BW689" t="s">
        <v>100</v>
      </c>
      <c r="BX689" t="s">
        <v>100</v>
      </c>
      <c r="BY689" t="s">
        <v>270</v>
      </c>
      <c r="BZ689">
        <v>46</v>
      </c>
      <c r="CA689" t="s">
        <v>199</v>
      </c>
      <c r="CB689" t="s">
        <v>326</v>
      </c>
      <c r="CC689" t="s">
        <v>108</v>
      </c>
      <c r="CD689" t="s">
        <v>109</v>
      </c>
      <c r="CE689" t="s">
        <v>232</v>
      </c>
      <c r="CF689" t="s">
        <v>198</v>
      </c>
      <c r="CG689">
        <v>26</v>
      </c>
      <c r="CH689" t="s">
        <v>199</v>
      </c>
      <c r="CI689" t="s">
        <v>464</v>
      </c>
      <c r="CJ689" t="s">
        <v>113</v>
      </c>
      <c r="CK689" t="s">
        <v>100</v>
      </c>
      <c r="CL689">
        <v>383000</v>
      </c>
      <c r="CM689" t="s">
        <v>102</v>
      </c>
      <c r="CN689">
        <v>358640</v>
      </c>
      <c r="CO689" t="s">
        <v>208</v>
      </c>
      <c r="CP689">
        <v>358640</v>
      </c>
      <c r="CQ689" t="s">
        <v>101</v>
      </c>
    </row>
    <row r="690" spans="1:95" x14ac:dyDescent="0.2">
      <c r="A690">
        <v>1713</v>
      </c>
      <c r="B690">
        <v>816</v>
      </c>
      <c r="C690">
        <v>1044</v>
      </c>
      <c r="D690" t="s">
        <v>947</v>
      </c>
      <c r="E690" t="s">
        <v>948</v>
      </c>
      <c r="F690" t="s">
        <v>960</v>
      </c>
      <c r="G690" t="s">
        <v>97</v>
      </c>
      <c r="H690" s="2">
        <v>343960</v>
      </c>
      <c r="I690" s="2">
        <v>350565</v>
      </c>
      <c r="J690">
        <v>6605</v>
      </c>
      <c r="K690" s="3">
        <v>-24595</v>
      </c>
      <c r="L690" t="s">
        <v>98</v>
      </c>
      <c r="M690" s="1" t="s">
        <v>170</v>
      </c>
      <c r="N690" t="s">
        <v>100</v>
      </c>
      <c r="O690" t="s">
        <v>100</v>
      </c>
      <c r="P690" t="s">
        <v>100</v>
      </c>
      <c r="Q690" t="s">
        <v>100</v>
      </c>
      <c r="R690" t="s">
        <v>100</v>
      </c>
      <c r="S690" t="s">
        <v>100</v>
      </c>
      <c r="T690" t="s">
        <v>100</v>
      </c>
      <c r="U690" t="s">
        <v>100</v>
      </c>
      <c r="V690" t="s">
        <v>100</v>
      </c>
      <c r="W690" t="s">
        <v>100</v>
      </c>
      <c r="X690" t="s">
        <v>100</v>
      </c>
      <c r="Y690" t="s">
        <v>100</v>
      </c>
      <c r="Z690" t="s">
        <v>100</v>
      </c>
      <c r="AA690" t="s">
        <v>129</v>
      </c>
      <c r="AB690" t="s">
        <v>103</v>
      </c>
      <c r="AC690" t="s">
        <v>103</v>
      </c>
      <c r="AD690" t="s">
        <v>100</v>
      </c>
      <c r="AE690" t="s">
        <v>270</v>
      </c>
      <c r="AF690">
        <v>46</v>
      </c>
      <c r="AG690" t="s">
        <v>199</v>
      </c>
      <c r="AH690" t="s">
        <v>326</v>
      </c>
      <c r="AI690" t="s">
        <v>108</v>
      </c>
      <c r="AJ690" t="s">
        <v>109</v>
      </c>
      <c r="AK690" t="s">
        <v>232</v>
      </c>
      <c r="AL690" t="s">
        <v>198</v>
      </c>
      <c r="AM690">
        <v>26</v>
      </c>
      <c r="AN690" t="s">
        <v>199</v>
      </c>
      <c r="AO690" t="s">
        <v>464</v>
      </c>
      <c r="AP690" t="s">
        <v>113</v>
      </c>
      <c r="AQ690" t="s">
        <v>100</v>
      </c>
      <c r="AR690" t="s">
        <v>100</v>
      </c>
      <c r="AS690" t="s">
        <v>100</v>
      </c>
      <c r="AT690" t="s">
        <v>100</v>
      </c>
      <c r="AU690" t="s">
        <v>100</v>
      </c>
      <c r="AV690" t="s">
        <v>100</v>
      </c>
      <c r="AW690" t="s">
        <v>100</v>
      </c>
      <c r="AX690">
        <v>809</v>
      </c>
      <c r="AY690">
        <v>1036</v>
      </c>
      <c r="AZ690" t="s">
        <v>947</v>
      </c>
      <c r="BA690" t="s">
        <v>954</v>
      </c>
      <c r="BB690" t="s">
        <v>115</v>
      </c>
      <c r="BC690" s="2">
        <v>368555</v>
      </c>
      <c r="BD690">
        <v>379985</v>
      </c>
      <c r="BE690">
        <v>11430</v>
      </c>
      <c r="BF690" t="s">
        <v>98</v>
      </c>
      <c r="BG690" s="1" t="s">
        <v>116</v>
      </c>
      <c r="BH690" t="s">
        <v>117</v>
      </c>
      <c r="BI690" t="s">
        <v>118</v>
      </c>
      <c r="BJ690">
        <v>7</v>
      </c>
      <c r="BK690" t="s">
        <v>103</v>
      </c>
      <c r="BL690" t="s">
        <v>144</v>
      </c>
      <c r="BM690" t="s">
        <v>119</v>
      </c>
      <c r="BN690" t="s">
        <v>221</v>
      </c>
      <c r="BO690" t="s">
        <v>121</v>
      </c>
      <c r="BP690" t="s">
        <v>122</v>
      </c>
      <c r="BQ690" t="s">
        <v>102</v>
      </c>
      <c r="BR690" t="s">
        <v>141</v>
      </c>
      <c r="BS690" t="s">
        <v>139</v>
      </c>
      <c r="BT690" t="s">
        <v>141</v>
      </c>
      <c r="BU690" t="s">
        <v>100</v>
      </c>
      <c r="BV690" t="s">
        <v>100</v>
      </c>
      <c r="BW690" t="s">
        <v>100</v>
      </c>
      <c r="BX690" t="s">
        <v>100</v>
      </c>
      <c r="BY690" t="s">
        <v>270</v>
      </c>
      <c r="BZ690">
        <v>46</v>
      </c>
      <c r="CA690" t="s">
        <v>199</v>
      </c>
      <c r="CB690" t="s">
        <v>326</v>
      </c>
      <c r="CC690" t="s">
        <v>108</v>
      </c>
      <c r="CD690" t="s">
        <v>109</v>
      </c>
      <c r="CE690" t="s">
        <v>232</v>
      </c>
      <c r="CF690" t="s">
        <v>198</v>
      </c>
      <c r="CG690">
        <v>26</v>
      </c>
      <c r="CH690" t="s">
        <v>199</v>
      </c>
      <c r="CI690" t="s">
        <v>464</v>
      </c>
      <c r="CJ690" t="s">
        <v>113</v>
      </c>
      <c r="CK690" t="s">
        <v>100</v>
      </c>
      <c r="CL690">
        <v>383000</v>
      </c>
      <c r="CM690" t="s">
        <v>102</v>
      </c>
      <c r="CN690">
        <v>358640</v>
      </c>
      <c r="CO690" t="s">
        <v>208</v>
      </c>
      <c r="CP690">
        <v>358640</v>
      </c>
      <c r="CQ690" t="s">
        <v>101</v>
      </c>
    </row>
    <row r="691" spans="1:95" x14ac:dyDescent="0.2">
      <c r="A691">
        <v>2312</v>
      </c>
      <c r="B691">
        <v>1145</v>
      </c>
      <c r="C691">
        <v>1479</v>
      </c>
      <c r="D691" t="s">
        <v>1238</v>
      </c>
      <c r="E691" t="s">
        <v>1239</v>
      </c>
      <c r="F691" t="s">
        <v>1240</v>
      </c>
      <c r="G691" t="s">
        <v>97</v>
      </c>
      <c r="H691" s="2">
        <v>163520</v>
      </c>
      <c r="I691" s="2">
        <v>165240</v>
      </c>
      <c r="J691">
        <v>1720</v>
      </c>
      <c r="K691" s="3">
        <v>-24576</v>
      </c>
      <c r="L691" t="s">
        <v>98</v>
      </c>
      <c r="M691" s="1" t="s">
        <v>99</v>
      </c>
      <c r="N691" t="s">
        <v>100</v>
      </c>
      <c r="O691" t="s">
        <v>100</v>
      </c>
      <c r="P691" t="s">
        <v>100</v>
      </c>
      <c r="Q691" t="s">
        <v>100</v>
      </c>
      <c r="R691" t="s">
        <v>100</v>
      </c>
      <c r="S691" t="s">
        <v>100</v>
      </c>
      <c r="T691" t="s">
        <v>100</v>
      </c>
      <c r="U691" t="s">
        <v>100</v>
      </c>
      <c r="V691" t="s">
        <v>100</v>
      </c>
      <c r="W691" t="s">
        <v>100</v>
      </c>
      <c r="X691" t="s">
        <v>100</v>
      </c>
      <c r="Y691" t="s">
        <v>100</v>
      </c>
      <c r="Z691" t="s">
        <v>100</v>
      </c>
      <c r="AA691" t="s">
        <v>129</v>
      </c>
      <c r="AB691" t="s">
        <v>102</v>
      </c>
      <c r="AC691" t="s">
        <v>103</v>
      </c>
      <c r="AD691" t="s">
        <v>100</v>
      </c>
      <c r="AE691" t="s">
        <v>198</v>
      </c>
      <c r="AF691">
        <v>26</v>
      </c>
      <c r="AG691" t="s">
        <v>199</v>
      </c>
      <c r="AH691" t="s">
        <v>107</v>
      </c>
      <c r="AI691" t="s">
        <v>108</v>
      </c>
      <c r="AJ691" t="s">
        <v>109</v>
      </c>
      <c r="AK691" t="s">
        <v>173</v>
      </c>
      <c r="AL691" t="s">
        <v>270</v>
      </c>
      <c r="AM691">
        <v>46</v>
      </c>
      <c r="AN691" t="s">
        <v>199</v>
      </c>
      <c r="AO691" t="s">
        <v>464</v>
      </c>
      <c r="AP691" t="s">
        <v>113</v>
      </c>
      <c r="AQ691" t="s">
        <v>100</v>
      </c>
      <c r="AR691" t="s">
        <v>100</v>
      </c>
      <c r="AS691" t="s">
        <v>100</v>
      </c>
      <c r="AT691" t="s">
        <v>100</v>
      </c>
      <c r="AU691" t="s">
        <v>100</v>
      </c>
      <c r="AV691" t="s">
        <v>100</v>
      </c>
      <c r="AW691" t="s">
        <v>100</v>
      </c>
      <c r="AX691">
        <v>1130</v>
      </c>
      <c r="AY691">
        <v>1461</v>
      </c>
      <c r="AZ691" t="s">
        <v>1238</v>
      </c>
      <c r="BA691" t="s">
        <v>1266</v>
      </c>
      <c r="BB691" t="s">
        <v>115</v>
      </c>
      <c r="BC691" s="2">
        <v>188096</v>
      </c>
      <c r="BD691">
        <v>198589</v>
      </c>
      <c r="BE691">
        <v>10493</v>
      </c>
      <c r="BF691" t="s">
        <v>98</v>
      </c>
      <c r="BG691" s="1" t="s">
        <v>217</v>
      </c>
      <c r="BH691" t="s">
        <v>128</v>
      </c>
      <c r="BI691" t="s">
        <v>158</v>
      </c>
      <c r="BJ691" t="s">
        <v>102</v>
      </c>
      <c r="BK691" t="s">
        <v>129</v>
      </c>
      <c r="BL691" t="s">
        <v>102</v>
      </c>
      <c r="BM691" t="s">
        <v>119</v>
      </c>
      <c r="BN691">
        <v>0</v>
      </c>
      <c r="BO691" t="s">
        <v>121</v>
      </c>
      <c r="BP691" t="s">
        <v>102</v>
      </c>
      <c r="BQ691" t="s">
        <v>187</v>
      </c>
      <c r="BR691" t="s">
        <v>123</v>
      </c>
      <c r="BS691" t="s">
        <v>139</v>
      </c>
      <c r="BT691" t="s">
        <v>123</v>
      </c>
      <c r="BU691" t="s">
        <v>100</v>
      </c>
      <c r="BV691" t="s">
        <v>100</v>
      </c>
      <c r="BW691" t="s">
        <v>100</v>
      </c>
      <c r="BX691" t="s">
        <v>100</v>
      </c>
      <c r="BY691" t="s">
        <v>198</v>
      </c>
      <c r="BZ691">
        <v>26</v>
      </c>
      <c r="CA691" t="s">
        <v>199</v>
      </c>
      <c r="CB691" t="s">
        <v>107</v>
      </c>
      <c r="CC691" t="s">
        <v>108</v>
      </c>
      <c r="CD691" t="s">
        <v>109</v>
      </c>
      <c r="CE691" t="s">
        <v>173</v>
      </c>
      <c r="CF691" t="s">
        <v>270</v>
      </c>
      <c r="CG691">
        <v>46</v>
      </c>
      <c r="CH691" t="s">
        <v>199</v>
      </c>
      <c r="CI691" t="s">
        <v>464</v>
      </c>
      <c r="CJ691" t="s">
        <v>113</v>
      </c>
      <c r="CK691" t="s">
        <v>100</v>
      </c>
      <c r="CL691">
        <v>187298</v>
      </c>
      <c r="CM691" t="s">
        <v>207</v>
      </c>
      <c r="CN691">
        <v>176900</v>
      </c>
      <c r="CO691" t="s">
        <v>302</v>
      </c>
      <c r="CP691">
        <v>165000</v>
      </c>
      <c r="CQ691" t="s">
        <v>101</v>
      </c>
    </row>
    <row r="692" spans="1:95" x14ac:dyDescent="0.2">
      <c r="A692">
        <v>2010</v>
      </c>
      <c r="B692">
        <v>925</v>
      </c>
      <c r="C692">
        <v>1169</v>
      </c>
      <c r="D692" t="s">
        <v>1034</v>
      </c>
      <c r="E692" t="s">
        <v>1058</v>
      </c>
      <c r="F692" t="s">
        <v>1059</v>
      </c>
      <c r="G692" t="s">
        <v>97</v>
      </c>
      <c r="H692" s="2">
        <v>234800</v>
      </c>
      <c r="I692" s="2">
        <v>239360</v>
      </c>
      <c r="J692">
        <v>4560</v>
      </c>
      <c r="K692" s="3">
        <v>-24539</v>
      </c>
      <c r="L692" t="s">
        <v>98</v>
      </c>
      <c r="M692" s="1" t="s">
        <v>170</v>
      </c>
      <c r="N692" t="s">
        <v>100</v>
      </c>
      <c r="O692" t="s">
        <v>100</v>
      </c>
      <c r="P692" t="s">
        <v>100</v>
      </c>
      <c r="Q692" t="s">
        <v>100</v>
      </c>
      <c r="R692" t="s">
        <v>100</v>
      </c>
      <c r="S692" t="s">
        <v>100</v>
      </c>
      <c r="T692" t="s">
        <v>100</v>
      </c>
      <c r="U692" t="s">
        <v>100</v>
      </c>
      <c r="V692" t="s">
        <v>100</v>
      </c>
      <c r="W692" t="s">
        <v>100</v>
      </c>
      <c r="X692" t="s">
        <v>100</v>
      </c>
      <c r="Y692" t="s">
        <v>100</v>
      </c>
      <c r="Z692" t="s">
        <v>100</v>
      </c>
      <c r="AA692" t="s">
        <v>129</v>
      </c>
      <c r="AB692" t="s">
        <v>103</v>
      </c>
      <c r="AC692" t="s">
        <v>103</v>
      </c>
      <c r="AD692" t="s">
        <v>100</v>
      </c>
      <c r="AE692" t="s">
        <v>270</v>
      </c>
      <c r="AF692">
        <v>46</v>
      </c>
      <c r="AG692" t="s">
        <v>199</v>
      </c>
      <c r="AH692" t="s">
        <v>107</v>
      </c>
      <c r="AI692" t="s">
        <v>108</v>
      </c>
      <c r="AJ692" t="s">
        <v>121</v>
      </c>
      <c r="AK692" t="s">
        <v>232</v>
      </c>
      <c r="AL692" t="s">
        <v>105</v>
      </c>
      <c r="AM692">
        <v>20</v>
      </c>
      <c r="AN692" t="s">
        <v>106</v>
      </c>
      <c r="AO692" t="s">
        <v>303</v>
      </c>
      <c r="AP692" t="s">
        <v>203</v>
      </c>
      <c r="AQ692" t="s">
        <v>100</v>
      </c>
      <c r="AR692" t="s">
        <v>100</v>
      </c>
      <c r="AS692" t="s">
        <v>100</v>
      </c>
      <c r="AT692" t="s">
        <v>100</v>
      </c>
      <c r="AU692" t="s">
        <v>100</v>
      </c>
      <c r="AV692" t="s">
        <v>100</v>
      </c>
      <c r="AW692" t="s">
        <v>100</v>
      </c>
      <c r="AX692">
        <v>924</v>
      </c>
      <c r="AY692">
        <v>1168</v>
      </c>
      <c r="AZ692" t="s">
        <v>1034</v>
      </c>
      <c r="BA692" t="s">
        <v>1071</v>
      </c>
      <c r="BB692" t="s">
        <v>115</v>
      </c>
      <c r="BC692" s="2">
        <v>259339</v>
      </c>
      <c r="BD692">
        <v>263668</v>
      </c>
      <c r="BE692">
        <v>4329</v>
      </c>
      <c r="BF692" t="s">
        <v>98</v>
      </c>
      <c r="BG692" s="1" t="s">
        <v>429</v>
      </c>
      <c r="BH692" t="s">
        <v>128</v>
      </c>
      <c r="BI692" t="s">
        <v>157</v>
      </c>
      <c r="BJ692" t="s">
        <v>102</v>
      </c>
      <c r="BK692" t="s">
        <v>101</v>
      </c>
      <c r="BL692" t="s">
        <v>102</v>
      </c>
      <c r="BM692" t="s">
        <v>119</v>
      </c>
      <c r="BN692" t="s">
        <v>221</v>
      </c>
      <c r="BO692" t="s">
        <v>121</v>
      </c>
      <c r="BP692" t="s">
        <v>102</v>
      </c>
      <c r="BQ692" t="s">
        <v>102</v>
      </c>
      <c r="BR692" t="s">
        <v>125</v>
      </c>
      <c r="BS692" t="s">
        <v>142</v>
      </c>
      <c r="BT692" t="s">
        <v>132</v>
      </c>
      <c r="BU692" t="s">
        <v>100</v>
      </c>
      <c r="BV692" t="s">
        <v>100</v>
      </c>
      <c r="BW692" t="s">
        <v>100</v>
      </c>
      <c r="BX692" t="s">
        <v>100</v>
      </c>
      <c r="BY692" t="s">
        <v>270</v>
      </c>
      <c r="BZ692">
        <v>46</v>
      </c>
      <c r="CA692" t="s">
        <v>199</v>
      </c>
      <c r="CB692" t="s">
        <v>107</v>
      </c>
      <c r="CC692" t="s">
        <v>108</v>
      </c>
      <c r="CD692" t="s">
        <v>121</v>
      </c>
      <c r="CE692" t="s">
        <v>232</v>
      </c>
      <c r="CF692" t="s">
        <v>105</v>
      </c>
      <c r="CG692">
        <v>20</v>
      </c>
      <c r="CH692" t="s">
        <v>106</v>
      </c>
      <c r="CI692" t="s">
        <v>303</v>
      </c>
      <c r="CJ692" t="s">
        <v>203</v>
      </c>
      <c r="CK692" t="s">
        <v>100</v>
      </c>
      <c r="CL692">
        <v>258265</v>
      </c>
      <c r="CM692" t="s">
        <v>275</v>
      </c>
      <c r="CN692">
        <v>241240</v>
      </c>
      <c r="CO692" t="s">
        <v>170</v>
      </c>
      <c r="CP692">
        <v>218865</v>
      </c>
      <c r="CQ692" t="s">
        <v>101</v>
      </c>
    </row>
    <row r="693" spans="1:95" x14ac:dyDescent="0.2">
      <c r="A693">
        <v>2599</v>
      </c>
      <c r="B693">
        <v>1152</v>
      </c>
      <c r="C693">
        <v>1486</v>
      </c>
      <c r="D693" t="s">
        <v>1238</v>
      </c>
      <c r="E693" t="s">
        <v>1239</v>
      </c>
      <c r="F693" t="s">
        <v>1287</v>
      </c>
      <c r="G693" t="s">
        <v>97</v>
      </c>
      <c r="H693" s="2">
        <v>201501</v>
      </c>
      <c r="I693" s="2">
        <v>203000</v>
      </c>
      <c r="J693">
        <v>1499</v>
      </c>
      <c r="K693" s="3">
        <v>-24499</v>
      </c>
      <c r="L693" t="s">
        <v>98</v>
      </c>
      <c r="M693" s="1" t="s">
        <v>99</v>
      </c>
      <c r="N693" t="s">
        <v>100</v>
      </c>
      <c r="O693" t="s">
        <v>100</v>
      </c>
      <c r="P693" t="s">
        <v>100</v>
      </c>
      <c r="Q693" t="s">
        <v>100</v>
      </c>
      <c r="R693" t="s">
        <v>100</v>
      </c>
      <c r="S693" t="s">
        <v>100</v>
      </c>
      <c r="T693" t="s">
        <v>100</v>
      </c>
      <c r="U693" t="s">
        <v>100</v>
      </c>
      <c r="V693" t="s">
        <v>100</v>
      </c>
      <c r="W693" t="s">
        <v>100</v>
      </c>
      <c r="X693" t="s">
        <v>100</v>
      </c>
      <c r="Y693" t="s">
        <v>100</v>
      </c>
      <c r="Z693" t="s">
        <v>100</v>
      </c>
      <c r="AA693" t="s">
        <v>129</v>
      </c>
      <c r="AB693" t="s">
        <v>102</v>
      </c>
      <c r="AC693" t="s">
        <v>103</v>
      </c>
      <c r="AD693" t="s">
        <v>100</v>
      </c>
      <c r="AE693" t="s">
        <v>198</v>
      </c>
      <c r="AF693">
        <v>26</v>
      </c>
      <c r="AG693" t="s">
        <v>199</v>
      </c>
      <c r="AH693" t="s">
        <v>107</v>
      </c>
      <c r="AI693" t="s">
        <v>108</v>
      </c>
      <c r="AJ693" t="s">
        <v>109</v>
      </c>
      <c r="AK693" t="s">
        <v>173</v>
      </c>
      <c r="AL693" t="s">
        <v>270</v>
      </c>
      <c r="AM693">
        <v>46</v>
      </c>
      <c r="AN693" t="s">
        <v>199</v>
      </c>
      <c r="AO693" t="s">
        <v>464</v>
      </c>
      <c r="AP693" t="s">
        <v>113</v>
      </c>
      <c r="AQ693" t="s">
        <v>100</v>
      </c>
      <c r="AR693" t="s">
        <v>100</v>
      </c>
      <c r="AS693" t="s">
        <v>100</v>
      </c>
      <c r="AT693" t="s">
        <v>100</v>
      </c>
      <c r="AU693" t="s">
        <v>100</v>
      </c>
      <c r="AV693" t="s">
        <v>100</v>
      </c>
      <c r="AW693" t="s">
        <v>100</v>
      </c>
      <c r="AX693">
        <v>1144</v>
      </c>
      <c r="AY693">
        <v>1478</v>
      </c>
      <c r="AZ693" t="s">
        <v>1238</v>
      </c>
      <c r="BA693" t="s">
        <v>1280</v>
      </c>
      <c r="BB693" t="s">
        <v>115</v>
      </c>
      <c r="BC693" s="2">
        <v>226000</v>
      </c>
      <c r="BD693">
        <v>235800</v>
      </c>
      <c r="BE693">
        <v>9800</v>
      </c>
      <c r="BF693" t="s">
        <v>98</v>
      </c>
      <c r="BG693" s="1" t="s">
        <v>164</v>
      </c>
      <c r="BH693" t="s">
        <v>101</v>
      </c>
      <c r="BI693" t="s">
        <v>161</v>
      </c>
      <c r="BJ693">
        <v>5</v>
      </c>
      <c r="BK693" t="s">
        <v>129</v>
      </c>
      <c r="BL693" t="s">
        <v>102</v>
      </c>
      <c r="BM693" t="s">
        <v>119</v>
      </c>
      <c r="BN693" t="s">
        <v>221</v>
      </c>
      <c r="BO693" t="s">
        <v>121</v>
      </c>
      <c r="BP693" t="s">
        <v>102</v>
      </c>
      <c r="BQ693" t="s">
        <v>294</v>
      </c>
      <c r="BR693" t="s">
        <v>132</v>
      </c>
      <c r="BS693" t="s">
        <v>178</v>
      </c>
      <c r="BT693" t="s">
        <v>141</v>
      </c>
      <c r="BU693" t="s">
        <v>100</v>
      </c>
      <c r="BV693" t="s">
        <v>100</v>
      </c>
      <c r="BW693" t="s">
        <v>100</v>
      </c>
      <c r="BX693" t="s">
        <v>1107</v>
      </c>
      <c r="BY693" t="s">
        <v>198</v>
      </c>
      <c r="BZ693">
        <v>26</v>
      </c>
      <c r="CA693" t="s">
        <v>199</v>
      </c>
      <c r="CB693" t="s">
        <v>107</v>
      </c>
      <c r="CC693" t="s">
        <v>108</v>
      </c>
      <c r="CD693" t="s">
        <v>109</v>
      </c>
      <c r="CE693" t="s">
        <v>173</v>
      </c>
      <c r="CF693" t="s">
        <v>270</v>
      </c>
      <c r="CG693">
        <v>46</v>
      </c>
      <c r="CH693" t="s">
        <v>199</v>
      </c>
      <c r="CI693" t="s">
        <v>464</v>
      </c>
      <c r="CJ693" t="s">
        <v>113</v>
      </c>
      <c r="CK693" t="s">
        <v>100</v>
      </c>
      <c r="CL693">
        <v>187298</v>
      </c>
      <c r="CM693" t="s">
        <v>207</v>
      </c>
      <c r="CN693">
        <v>176900</v>
      </c>
      <c r="CO693" t="s">
        <v>302</v>
      </c>
      <c r="CP693">
        <v>165000</v>
      </c>
      <c r="CQ693" t="s">
        <v>101</v>
      </c>
    </row>
    <row r="694" spans="1:95" x14ac:dyDescent="0.2">
      <c r="A694">
        <v>914</v>
      </c>
      <c r="B694">
        <v>455</v>
      </c>
      <c r="C694">
        <v>540</v>
      </c>
      <c r="D694" t="s">
        <v>592</v>
      </c>
      <c r="E694" t="s">
        <v>593</v>
      </c>
      <c r="F694" t="s">
        <v>629</v>
      </c>
      <c r="G694" t="s">
        <v>97</v>
      </c>
      <c r="H694" s="2">
        <v>294906</v>
      </c>
      <c r="I694" s="2">
        <v>299360</v>
      </c>
      <c r="J694">
        <v>4454</v>
      </c>
      <c r="K694" s="3">
        <v>-24497</v>
      </c>
      <c r="L694" t="s">
        <v>98</v>
      </c>
      <c r="M694" s="1" t="s">
        <v>170</v>
      </c>
      <c r="N694" t="s">
        <v>100</v>
      </c>
      <c r="O694" t="s">
        <v>100</v>
      </c>
      <c r="P694" t="s">
        <v>100</v>
      </c>
      <c r="Q694" t="s">
        <v>100</v>
      </c>
      <c r="R694" t="s">
        <v>100</v>
      </c>
      <c r="S694" t="s">
        <v>100</v>
      </c>
      <c r="T694" t="s">
        <v>100</v>
      </c>
      <c r="U694" t="s">
        <v>100</v>
      </c>
      <c r="V694" t="s">
        <v>100</v>
      </c>
      <c r="W694" t="s">
        <v>100</v>
      </c>
      <c r="X694" t="s">
        <v>100</v>
      </c>
      <c r="Y694" t="s">
        <v>100</v>
      </c>
      <c r="Z694" t="s">
        <v>100</v>
      </c>
      <c r="AA694" t="s">
        <v>129</v>
      </c>
      <c r="AB694" t="s">
        <v>103</v>
      </c>
      <c r="AC694" t="s">
        <v>103</v>
      </c>
      <c r="AD694" t="s">
        <v>100</v>
      </c>
      <c r="AE694" t="s">
        <v>270</v>
      </c>
      <c r="AF694">
        <v>46</v>
      </c>
      <c r="AG694" t="s">
        <v>199</v>
      </c>
      <c r="AH694" t="s">
        <v>107</v>
      </c>
      <c r="AI694" t="s">
        <v>108</v>
      </c>
      <c r="AJ694" t="s">
        <v>121</v>
      </c>
      <c r="AK694" t="s">
        <v>232</v>
      </c>
      <c r="AL694" t="s">
        <v>105</v>
      </c>
      <c r="AM694">
        <v>20</v>
      </c>
      <c r="AN694" t="s">
        <v>106</v>
      </c>
      <c r="AO694" t="s">
        <v>303</v>
      </c>
      <c r="AP694" t="s">
        <v>203</v>
      </c>
      <c r="AQ694" t="s">
        <v>100</v>
      </c>
      <c r="AR694" t="s">
        <v>100</v>
      </c>
      <c r="AS694" t="s">
        <v>100</v>
      </c>
      <c r="AT694" t="s">
        <v>100</v>
      </c>
      <c r="AU694" t="s">
        <v>100</v>
      </c>
      <c r="AV694" t="s">
        <v>100</v>
      </c>
      <c r="AW694" t="s">
        <v>100</v>
      </c>
      <c r="AX694">
        <v>442</v>
      </c>
      <c r="AY694">
        <v>525</v>
      </c>
      <c r="AZ694" t="s">
        <v>592</v>
      </c>
      <c r="BA694" t="s">
        <v>617</v>
      </c>
      <c r="BB694" t="s">
        <v>115</v>
      </c>
      <c r="BC694" s="2">
        <v>319403</v>
      </c>
      <c r="BD694">
        <v>319770</v>
      </c>
      <c r="BE694">
        <v>367</v>
      </c>
      <c r="BF694" t="s">
        <v>98</v>
      </c>
      <c r="BG694" s="1" t="s">
        <v>146</v>
      </c>
      <c r="BH694" t="s">
        <v>128</v>
      </c>
      <c r="BI694" t="s">
        <v>118</v>
      </c>
      <c r="BJ694" t="s">
        <v>102</v>
      </c>
      <c r="BK694" t="s">
        <v>129</v>
      </c>
      <c r="BL694" t="s">
        <v>102</v>
      </c>
      <c r="BM694" t="s">
        <v>119</v>
      </c>
      <c r="BN694" t="s">
        <v>221</v>
      </c>
      <c r="BO694" t="s">
        <v>121</v>
      </c>
      <c r="BP694" t="s">
        <v>122</v>
      </c>
      <c r="BQ694" t="s">
        <v>102</v>
      </c>
      <c r="BR694" t="s">
        <v>141</v>
      </c>
      <c r="BS694" t="s">
        <v>142</v>
      </c>
      <c r="BT694" t="s">
        <v>132</v>
      </c>
      <c r="BU694" t="s">
        <v>100</v>
      </c>
      <c r="BV694" t="s">
        <v>100</v>
      </c>
      <c r="BW694" t="s">
        <v>100</v>
      </c>
      <c r="BX694" t="s">
        <v>100</v>
      </c>
      <c r="BY694" t="s">
        <v>270</v>
      </c>
      <c r="BZ694">
        <v>46</v>
      </c>
      <c r="CA694" t="s">
        <v>199</v>
      </c>
      <c r="CB694" t="s">
        <v>107</v>
      </c>
      <c r="CC694" t="s">
        <v>108</v>
      </c>
      <c r="CD694" t="s">
        <v>121</v>
      </c>
      <c r="CE694" t="s">
        <v>232</v>
      </c>
      <c r="CF694" t="s">
        <v>105</v>
      </c>
      <c r="CG694">
        <v>20</v>
      </c>
      <c r="CH694" t="s">
        <v>106</v>
      </c>
      <c r="CI694" t="s">
        <v>303</v>
      </c>
      <c r="CJ694" t="s">
        <v>203</v>
      </c>
      <c r="CK694" t="s">
        <v>100</v>
      </c>
      <c r="CL694">
        <v>275200</v>
      </c>
      <c r="CM694" t="s">
        <v>275</v>
      </c>
      <c r="CN694">
        <v>255320</v>
      </c>
      <c r="CO694" t="s">
        <v>208</v>
      </c>
      <c r="CP694">
        <v>253084</v>
      </c>
      <c r="CQ694" t="s">
        <v>596</v>
      </c>
    </row>
    <row r="695" spans="1:95" x14ac:dyDescent="0.2">
      <c r="A695">
        <v>1505</v>
      </c>
      <c r="B695">
        <v>705</v>
      </c>
      <c r="C695">
        <v>902</v>
      </c>
      <c r="D695" t="s">
        <v>830</v>
      </c>
      <c r="E695" t="s">
        <v>831</v>
      </c>
      <c r="F695" t="s">
        <v>842</v>
      </c>
      <c r="G695" t="s">
        <v>97</v>
      </c>
      <c r="H695" s="2">
        <v>381940</v>
      </c>
      <c r="I695" s="2">
        <v>385860</v>
      </c>
      <c r="J695">
        <v>3920</v>
      </c>
      <c r="K695" s="3">
        <v>-24480</v>
      </c>
      <c r="L695" t="s">
        <v>192</v>
      </c>
      <c r="M695" s="1" t="s">
        <v>170</v>
      </c>
      <c r="N695" t="s">
        <v>100</v>
      </c>
      <c r="O695" t="s">
        <v>100</v>
      </c>
      <c r="P695" t="s">
        <v>100</v>
      </c>
      <c r="Q695" t="s">
        <v>100</v>
      </c>
      <c r="R695" t="s">
        <v>100</v>
      </c>
      <c r="S695" t="s">
        <v>100</v>
      </c>
      <c r="T695" t="s">
        <v>100</v>
      </c>
      <c r="U695" t="s">
        <v>100</v>
      </c>
      <c r="V695" t="s">
        <v>100</v>
      </c>
      <c r="W695" t="s">
        <v>100</v>
      </c>
      <c r="X695" t="s">
        <v>100</v>
      </c>
      <c r="Y695" t="s">
        <v>100</v>
      </c>
      <c r="Z695" t="s">
        <v>100</v>
      </c>
      <c r="AA695" t="s">
        <v>129</v>
      </c>
      <c r="AB695" t="s">
        <v>101</v>
      </c>
      <c r="AC695" t="s">
        <v>103</v>
      </c>
      <c r="AD695" t="s">
        <v>100</v>
      </c>
      <c r="AE695" t="s">
        <v>201</v>
      </c>
      <c r="AF695">
        <v>40</v>
      </c>
      <c r="AG695" t="s">
        <v>106</v>
      </c>
      <c r="AH695" t="s">
        <v>107</v>
      </c>
      <c r="AI695" t="s">
        <v>108</v>
      </c>
      <c r="AJ695" t="s">
        <v>532</v>
      </c>
      <c r="AK695" t="s">
        <v>173</v>
      </c>
      <c r="AL695" t="s">
        <v>270</v>
      </c>
      <c r="AM695">
        <v>46</v>
      </c>
      <c r="AN695" t="s">
        <v>199</v>
      </c>
      <c r="AO695" t="s">
        <v>542</v>
      </c>
      <c r="AP695" t="s">
        <v>203</v>
      </c>
      <c r="AQ695" t="s">
        <v>100</v>
      </c>
      <c r="AR695" t="s">
        <v>100</v>
      </c>
      <c r="AS695" t="s">
        <v>100</v>
      </c>
      <c r="AT695" t="s">
        <v>100</v>
      </c>
      <c r="AU695" t="s">
        <v>100</v>
      </c>
      <c r="AV695" t="s">
        <v>100</v>
      </c>
      <c r="AW695" t="s">
        <v>100</v>
      </c>
      <c r="AX695">
        <v>703</v>
      </c>
      <c r="AY695">
        <v>899</v>
      </c>
      <c r="AZ695" t="s">
        <v>830</v>
      </c>
      <c r="BA695" t="s">
        <v>841</v>
      </c>
      <c r="BB695" t="s">
        <v>115</v>
      </c>
      <c r="BC695" s="2">
        <v>406420</v>
      </c>
      <c r="BD695">
        <v>417400</v>
      </c>
      <c r="BE695">
        <v>10980</v>
      </c>
      <c r="BF695" t="s">
        <v>98</v>
      </c>
      <c r="BG695" s="1" t="s">
        <v>217</v>
      </c>
      <c r="BH695" t="s">
        <v>128</v>
      </c>
      <c r="BI695" t="s">
        <v>158</v>
      </c>
      <c r="BJ695" t="s">
        <v>102</v>
      </c>
      <c r="BK695" t="s">
        <v>129</v>
      </c>
      <c r="BL695" t="s">
        <v>102</v>
      </c>
      <c r="BM695" t="s">
        <v>119</v>
      </c>
      <c r="BN695" t="s">
        <v>120</v>
      </c>
      <c r="BO695" t="s">
        <v>121</v>
      </c>
      <c r="BP695" t="s">
        <v>102</v>
      </c>
      <c r="BQ695" t="s">
        <v>102</v>
      </c>
      <c r="BR695" t="s">
        <v>123</v>
      </c>
      <c r="BS695" t="s">
        <v>142</v>
      </c>
      <c r="BT695" t="s">
        <v>123</v>
      </c>
      <c r="BU695" t="s">
        <v>100</v>
      </c>
      <c r="BV695" t="s">
        <v>100</v>
      </c>
      <c r="BW695" t="s">
        <v>100</v>
      </c>
      <c r="BX695" t="s">
        <v>100</v>
      </c>
      <c r="BY695" t="s">
        <v>201</v>
      </c>
      <c r="BZ695">
        <v>40</v>
      </c>
      <c r="CA695" t="s">
        <v>106</v>
      </c>
      <c r="CB695" t="s">
        <v>107</v>
      </c>
      <c r="CC695" t="s">
        <v>108</v>
      </c>
      <c r="CD695" t="s">
        <v>532</v>
      </c>
      <c r="CE695" t="s">
        <v>173</v>
      </c>
      <c r="CF695" t="s">
        <v>270</v>
      </c>
      <c r="CG695">
        <v>46</v>
      </c>
      <c r="CH695" t="s">
        <v>199</v>
      </c>
      <c r="CI695" t="s">
        <v>542</v>
      </c>
      <c r="CJ695" t="s">
        <v>203</v>
      </c>
      <c r="CK695" t="s">
        <v>100</v>
      </c>
      <c r="CL695">
        <v>397510</v>
      </c>
      <c r="CM695" t="s">
        <v>783</v>
      </c>
      <c r="CN695">
        <v>370840</v>
      </c>
      <c r="CO695" t="s">
        <v>208</v>
      </c>
      <c r="CP695">
        <v>364900</v>
      </c>
      <c r="CQ695" t="s">
        <v>242</v>
      </c>
    </row>
    <row r="696" spans="1:95" x14ac:dyDescent="0.2">
      <c r="A696">
        <v>717</v>
      </c>
      <c r="B696">
        <v>374</v>
      </c>
      <c r="C696">
        <v>447</v>
      </c>
      <c r="D696" t="s">
        <v>539</v>
      </c>
      <c r="E696" t="s">
        <v>540</v>
      </c>
      <c r="F696" t="s">
        <v>541</v>
      </c>
      <c r="G696" t="s">
        <v>97</v>
      </c>
      <c r="H696" s="2">
        <v>459800</v>
      </c>
      <c r="I696" s="2">
        <v>464240</v>
      </c>
      <c r="J696">
        <v>4440</v>
      </c>
      <c r="K696" s="3">
        <v>-24440</v>
      </c>
      <c r="L696" t="s">
        <v>98</v>
      </c>
      <c r="M696" s="1" t="s">
        <v>170</v>
      </c>
      <c r="N696" t="s">
        <v>100</v>
      </c>
      <c r="O696" t="s">
        <v>100</v>
      </c>
      <c r="P696" t="s">
        <v>100</v>
      </c>
      <c r="Q696" t="s">
        <v>100</v>
      </c>
      <c r="R696" t="s">
        <v>100</v>
      </c>
      <c r="S696" t="s">
        <v>100</v>
      </c>
      <c r="T696" t="s">
        <v>100</v>
      </c>
      <c r="U696" t="s">
        <v>100</v>
      </c>
      <c r="V696" t="s">
        <v>100</v>
      </c>
      <c r="W696" t="s">
        <v>100</v>
      </c>
      <c r="X696" t="s">
        <v>100</v>
      </c>
      <c r="Y696" t="s">
        <v>100</v>
      </c>
      <c r="Z696" t="s">
        <v>100</v>
      </c>
      <c r="AA696" t="s">
        <v>129</v>
      </c>
      <c r="AB696" t="s">
        <v>129</v>
      </c>
      <c r="AC696" t="s">
        <v>103</v>
      </c>
      <c r="AD696" t="s">
        <v>100</v>
      </c>
      <c r="AE696" t="s">
        <v>201</v>
      </c>
      <c r="AF696">
        <v>40</v>
      </c>
      <c r="AG696" t="s">
        <v>106</v>
      </c>
      <c r="AH696" t="s">
        <v>107</v>
      </c>
      <c r="AI696" t="s">
        <v>108</v>
      </c>
      <c r="AJ696" t="s">
        <v>121</v>
      </c>
      <c r="AK696" t="s">
        <v>173</v>
      </c>
      <c r="AL696" t="s">
        <v>270</v>
      </c>
      <c r="AM696">
        <v>46</v>
      </c>
      <c r="AN696" t="s">
        <v>199</v>
      </c>
      <c r="AO696" t="s">
        <v>542</v>
      </c>
      <c r="AP696" t="s">
        <v>203</v>
      </c>
      <c r="AQ696" t="s">
        <v>100</v>
      </c>
      <c r="AR696" t="s">
        <v>100</v>
      </c>
      <c r="AS696" t="s">
        <v>100</v>
      </c>
      <c r="AT696" t="s">
        <v>100</v>
      </c>
      <c r="AU696" t="s">
        <v>100</v>
      </c>
      <c r="AV696" t="s">
        <v>100</v>
      </c>
      <c r="AW696" t="s">
        <v>100</v>
      </c>
      <c r="AX696">
        <v>371</v>
      </c>
      <c r="AY696">
        <v>444</v>
      </c>
      <c r="AZ696" t="s">
        <v>539</v>
      </c>
      <c r="BA696" t="s">
        <v>547</v>
      </c>
      <c r="BB696" t="s">
        <v>115</v>
      </c>
      <c r="BC696" s="2">
        <v>484240</v>
      </c>
      <c r="BD696">
        <v>491279</v>
      </c>
      <c r="BE696">
        <v>7039</v>
      </c>
      <c r="BF696" t="s">
        <v>192</v>
      </c>
      <c r="BG696" s="1" t="s">
        <v>164</v>
      </c>
      <c r="BH696" t="s">
        <v>101</v>
      </c>
      <c r="BI696" t="s">
        <v>161</v>
      </c>
      <c r="BJ696" t="s">
        <v>101</v>
      </c>
      <c r="BK696" t="s">
        <v>129</v>
      </c>
      <c r="BL696" t="s">
        <v>102</v>
      </c>
      <c r="BM696" t="s">
        <v>119</v>
      </c>
      <c r="BN696" t="s">
        <v>221</v>
      </c>
      <c r="BO696" t="s">
        <v>121</v>
      </c>
      <c r="BP696" t="s">
        <v>102</v>
      </c>
      <c r="BQ696" t="s">
        <v>102</v>
      </c>
      <c r="BR696" t="s">
        <v>132</v>
      </c>
      <c r="BS696" t="s">
        <v>139</v>
      </c>
      <c r="BT696" t="s">
        <v>132</v>
      </c>
      <c r="BU696" t="s">
        <v>100</v>
      </c>
      <c r="BV696" t="s">
        <v>100</v>
      </c>
      <c r="BW696" t="s">
        <v>100</v>
      </c>
      <c r="BX696" t="s">
        <v>548</v>
      </c>
      <c r="BY696" t="s">
        <v>201</v>
      </c>
      <c r="BZ696">
        <v>40</v>
      </c>
      <c r="CA696" t="s">
        <v>106</v>
      </c>
      <c r="CB696" t="s">
        <v>107</v>
      </c>
      <c r="CC696" t="s">
        <v>108</v>
      </c>
      <c r="CD696" t="s">
        <v>121</v>
      </c>
      <c r="CE696" t="s">
        <v>173</v>
      </c>
      <c r="CF696" t="s">
        <v>270</v>
      </c>
      <c r="CG696">
        <v>46</v>
      </c>
      <c r="CH696" t="s">
        <v>199</v>
      </c>
      <c r="CI696" t="s">
        <v>542</v>
      </c>
      <c r="CJ696" t="s">
        <v>203</v>
      </c>
      <c r="CK696" t="s">
        <v>100</v>
      </c>
      <c r="CL696">
        <v>480509</v>
      </c>
      <c r="CM696" t="s">
        <v>286</v>
      </c>
      <c r="CN696">
        <v>466120</v>
      </c>
      <c r="CO696" t="s">
        <v>170</v>
      </c>
      <c r="CP696">
        <v>446200</v>
      </c>
      <c r="CQ696" t="s">
        <v>101</v>
      </c>
    </row>
    <row r="697" spans="1:95" x14ac:dyDescent="0.2">
      <c r="A697">
        <v>2724</v>
      </c>
      <c r="B697">
        <v>1180</v>
      </c>
      <c r="C697">
        <v>1519</v>
      </c>
      <c r="D697" t="s">
        <v>1238</v>
      </c>
      <c r="E697" t="s">
        <v>1291</v>
      </c>
      <c r="F697" t="s">
        <v>1292</v>
      </c>
      <c r="G697" t="s">
        <v>97</v>
      </c>
      <c r="H697" s="2">
        <v>181740</v>
      </c>
      <c r="I697" s="2">
        <v>184006</v>
      </c>
      <c r="J697">
        <v>2266</v>
      </c>
      <c r="K697" s="3">
        <v>-24330</v>
      </c>
      <c r="L697" t="s">
        <v>192</v>
      </c>
      <c r="M697" s="1" t="s">
        <v>302</v>
      </c>
      <c r="N697" t="s">
        <v>100</v>
      </c>
      <c r="O697" t="s">
        <v>100</v>
      </c>
      <c r="P697" t="s">
        <v>100</v>
      </c>
      <c r="Q697" t="s">
        <v>100</v>
      </c>
      <c r="R697" t="s">
        <v>100</v>
      </c>
      <c r="S697" t="s">
        <v>100</v>
      </c>
      <c r="T697" t="s">
        <v>100</v>
      </c>
      <c r="U697" t="s">
        <v>100</v>
      </c>
      <c r="V697" t="s">
        <v>100</v>
      </c>
      <c r="W697" t="s">
        <v>100</v>
      </c>
      <c r="X697" t="s">
        <v>100</v>
      </c>
      <c r="Y697" t="s">
        <v>100</v>
      </c>
      <c r="Z697" t="s">
        <v>100</v>
      </c>
      <c r="AA697" t="s">
        <v>129</v>
      </c>
      <c r="AB697" t="s">
        <v>102</v>
      </c>
      <c r="AC697" t="s">
        <v>103</v>
      </c>
      <c r="AD697" t="s">
        <v>100</v>
      </c>
      <c r="AE697" t="s">
        <v>270</v>
      </c>
      <c r="AF697">
        <v>46</v>
      </c>
      <c r="AG697" t="s">
        <v>199</v>
      </c>
      <c r="AH697" t="s">
        <v>107</v>
      </c>
      <c r="AI697" t="s">
        <v>108</v>
      </c>
      <c r="AJ697" t="s">
        <v>109</v>
      </c>
      <c r="AK697" t="s">
        <v>232</v>
      </c>
      <c r="AL697" t="s">
        <v>198</v>
      </c>
      <c r="AM697">
        <v>26</v>
      </c>
      <c r="AN697" t="s">
        <v>199</v>
      </c>
      <c r="AO697" t="s">
        <v>464</v>
      </c>
      <c r="AP697" t="s">
        <v>113</v>
      </c>
      <c r="AQ697" t="s">
        <v>100</v>
      </c>
      <c r="AR697" t="s">
        <v>100</v>
      </c>
      <c r="AS697" t="s">
        <v>100</v>
      </c>
      <c r="AT697" t="s">
        <v>100</v>
      </c>
      <c r="AU697" t="s">
        <v>100</v>
      </c>
      <c r="AV697" t="s">
        <v>100</v>
      </c>
      <c r="AW697" t="s">
        <v>100</v>
      </c>
      <c r="AX697">
        <v>1167</v>
      </c>
      <c r="AY697">
        <v>1502</v>
      </c>
      <c r="AZ697" t="s">
        <v>1238</v>
      </c>
      <c r="BA697" t="s">
        <v>1302</v>
      </c>
      <c r="BB697" t="s">
        <v>115</v>
      </c>
      <c r="BC697" s="2">
        <v>206070</v>
      </c>
      <c r="BD697">
        <v>208610</v>
      </c>
      <c r="BE697">
        <v>2540</v>
      </c>
      <c r="BF697" t="s">
        <v>98</v>
      </c>
      <c r="BG697" s="1" t="s">
        <v>156</v>
      </c>
      <c r="BH697" t="s">
        <v>128</v>
      </c>
      <c r="BI697" t="s">
        <v>157</v>
      </c>
      <c r="BJ697" t="s">
        <v>102</v>
      </c>
      <c r="BK697" t="s">
        <v>129</v>
      </c>
      <c r="BL697" t="s">
        <v>102</v>
      </c>
      <c r="BM697" t="s">
        <v>119</v>
      </c>
      <c r="BN697" t="s">
        <v>221</v>
      </c>
      <c r="BO697" t="s">
        <v>121</v>
      </c>
      <c r="BP697" t="s">
        <v>102</v>
      </c>
      <c r="BQ697" t="s">
        <v>157</v>
      </c>
      <c r="BR697" t="s">
        <v>141</v>
      </c>
      <c r="BS697" t="s">
        <v>139</v>
      </c>
      <c r="BT697" t="s">
        <v>141</v>
      </c>
      <c r="BU697" t="s">
        <v>100</v>
      </c>
      <c r="BV697" t="s">
        <v>100</v>
      </c>
      <c r="BW697" t="s">
        <v>100</v>
      </c>
      <c r="BX697" t="s">
        <v>100</v>
      </c>
      <c r="BY697" t="s">
        <v>270</v>
      </c>
      <c r="BZ697">
        <v>46</v>
      </c>
      <c r="CA697" t="s">
        <v>199</v>
      </c>
      <c r="CB697" t="s">
        <v>107</v>
      </c>
      <c r="CC697" t="s">
        <v>108</v>
      </c>
      <c r="CD697" t="s">
        <v>109</v>
      </c>
      <c r="CE697" t="s">
        <v>232</v>
      </c>
      <c r="CF697" t="s">
        <v>198</v>
      </c>
      <c r="CG697">
        <v>26</v>
      </c>
      <c r="CH697" t="s">
        <v>199</v>
      </c>
      <c r="CI697" t="s">
        <v>464</v>
      </c>
      <c r="CJ697" t="s">
        <v>113</v>
      </c>
      <c r="CK697" t="s">
        <v>100</v>
      </c>
      <c r="CL697">
        <v>187298</v>
      </c>
      <c r="CM697" t="s">
        <v>257</v>
      </c>
      <c r="CN697">
        <v>182756</v>
      </c>
      <c r="CO697" t="s">
        <v>99</v>
      </c>
      <c r="CP697">
        <v>173312</v>
      </c>
      <c r="CQ697" t="s">
        <v>101</v>
      </c>
    </row>
    <row r="698" spans="1:95" x14ac:dyDescent="0.2">
      <c r="A698">
        <v>1089</v>
      </c>
      <c r="B698">
        <v>541</v>
      </c>
      <c r="C698">
        <v>641</v>
      </c>
      <c r="D698" t="s">
        <v>696</v>
      </c>
      <c r="E698" t="s">
        <v>697</v>
      </c>
      <c r="F698" t="s">
        <v>698</v>
      </c>
      <c r="G698" t="s">
        <v>97</v>
      </c>
      <c r="H698" s="2">
        <v>272200</v>
      </c>
      <c r="I698" s="2">
        <v>278573</v>
      </c>
      <c r="J698">
        <v>6373</v>
      </c>
      <c r="K698" s="3">
        <v>-24300</v>
      </c>
      <c r="L698" t="s">
        <v>98</v>
      </c>
      <c r="M698" s="1" t="s">
        <v>170</v>
      </c>
      <c r="N698" t="s">
        <v>100</v>
      </c>
      <c r="O698" t="s">
        <v>100</v>
      </c>
      <c r="P698" t="s">
        <v>100</v>
      </c>
      <c r="Q698" t="s">
        <v>100</v>
      </c>
      <c r="R698" t="s">
        <v>100</v>
      </c>
      <c r="S698" t="s">
        <v>100</v>
      </c>
      <c r="T698" t="s">
        <v>100</v>
      </c>
      <c r="U698" t="s">
        <v>100</v>
      </c>
      <c r="V698" t="s">
        <v>100</v>
      </c>
      <c r="W698" t="s">
        <v>100</v>
      </c>
      <c r="X698" t="s">
        <v>100</v>
      </c>
      <c r="Y698" t="s">
        <v>100</v>
      </c>
      <c r="Z698" t="s">
        <v>100</v>
      </c>
      <c r="AA698" t="s">
        <v>129</v>
      </c>
      <c r="AB698" t="s">
        <v>129</v>
      </c>
      <c r="AC698" t="s">
        <v>103</v>
      </c>
      <c r="AD698" t="s">
        <v>100</v>
      </c>
      <c r="AE698" t="s">
        <v>270</v>
      </c>
      <c r="AF698">
        <v>46</v>
      </c>
      <c r="AG698" t="s">
        <v>199</v>
      </c>
      <c r="AH698" t="s">
        <v>107</v>
      </c>
      <c r="AI698" t="s">
        <v>108</v>
      </c>
      <c r="AJ698" t="s">
        <v>172</v>
      </c>
      <c r="AK698" t="s">
        <v>232</v>
      </c>
      <c r="AL698" t="s">
        <v>198</v>
      </c>
      <c r="AM698">
        <v>26</v>
      </c>
      <c r="AN698" t="s">
        <v>199</v>
      </c>
      <c r="AO698" t="s">
        <v>464</v>
      </c>
      <c r="AP698" t="s">
        <v>113</v>
      </c>
      <c r="AQ698" t="s">
        <v>100</v>
      </c>
      <c r="AR698" t="s">
        <v>100</v>
      </c>
      <c r="AS698" t="s">
        <v>100</v>
      </c>
      <c r="AT698" t="s">
        <v>100</v>
      </c>
      <c r="AU698" t="s">
        <v>100</v>
      </c>
      <c r="AV698" t="s">
        <v>100</v>
      </c>
      <c r="AW698" t="s">
        <v>100</v>
      </c>
      <c r="AX698">
        <v>537</v>
      </c>
      <c r="AY698">
        <v>636</v>
      </c>
      <c r="AZ698" t="s">
        <v>696</v>
      </c>
      <c r="BA698" t="s">
        <v>705</v>
      </c>
      <c r="BB698" t="s">
        <v>115</v>
      </c>
      <c r="BC698" s="2">
        <v>296500</v>
      </c>
      <c r="BD698">
        <v>301720</v>
      </c>
      <c r="BE698">
        <v>5220</v>
      </c>
      <c r="BF698" t="s">
        <v>98</v>
      </c>
      <c r="BG698" s="1" t="s">
        <v>279</v>
      </c>
      <c r="BH698" t="s">
        <v>128</v>
      </c>
      <c r="BI698" t="s">
        <v>157</v>
      </c>
      <c r="BJ698">
        <v>2</v>
      </c>
      <c r="BK698" t="s">
        <v>129</v>
      </c>
      <c r="BL698" t="s">
        <v>187</v>
      </c>
      <c r="BM698" t="s">
        <v>119</v>
      </c>
      <c r="BN698" t="s">
        <v>175</v>
      </c>
      <c r="BO698" t="s">
        <v>121</v>
      </c>
      <c r="BP698" t="s">
        <v>102</v>
      </c>
      <c r="BQ698" t="s">
        <v>102</v>
      </c>
      <c r="BR698" t="s">
        <v>123</v>
      </c>
      <c r="BS698" t="s">
        <v>124</v>
      </c>
      <c r="BT698" t="s">
        <v>123</v>
      </c>
      <c r="BU698" t="s">
        <v>100</v>
      </c>
      <c r="BV698" t="s">
        <v>100</v>
      </c>
      <c r="BW698" t="s">
        <v>100</v>
      </c>
      <c r="BX698" t="s">
        <v>100</v>
      </c>
      <c r="BY698" t="s">
        <v>270</v>
      </c>
      <c r="BZ698">
        <v>46</v>
      </c>
      <c r="CA698" t="s">
        <v>199</v>
      </c>
      <c r="CB698" t="s">
        <v>107</v>
      </c>
      <c r="CC698" t="s">
        <v>108</v>
      </c>
      <c r="CD698" t="s">
        <v>172</v>
      </c>
      <c r="CE698" t="s">
        <v>232</v>
      </c>
      <c r="CF698" t="s">
        <v>198</v>
      </c>
      <c r="CG698">
        <v>26</v>
      </c>
      <c r="CH698" t="s">
        <v>199</v>
      </c>
      <c r="CI698" t="s">
        <v>464</v>
      </c>
      <c r="CJ698" t="s">
        <v>113</v>
      </c>
      <c r="CK698" t="s">
        <v>100</v>
      </c>
      <c r="CL698">
        <v>314386</v>
      </c>
      <c r="CM698" t="s">
        <v>257</v>
      </c>
      <c r="CN698">
        <v>314100</v>
      </c>
      <c r="CO698" t="s">
        <v>208</v>
      </c>
      <c r="CP698">
        <v>250836</v>
      </c>
      <c r="CQ698" t="s">
        <v>101</v>
      </c>
    </row>
    <row r="699" spans="1:95" x14ac:dyDescent="0.2">
      <c r="A699">
        <v>315</v>
      </c>
      <c r="B699">
        <v>218</v>
      </c>
      <c r="C699">
        <v>271</v>
      </c>
      <c r="D699" t="s">
        <v>344</v>
      </c>
      <c r="E699" t="s">
        <v>369</v>
      </c>
      <c r="F699" t="s">
        <v>392</v>
      </c>
      <c r="G699" t="s">
        <v>97</v>
      </c>
      <c r="H699" s="2">
        <v>258980</v>
      </c>
      <c r="I699" s="2">
        <v>263004</v>
      </c>
      <c r="J699">
        <v>4024</v>
      </c>
      <c r="K699" s="3">
        <v>-24294</v>
      </c>
      <c r="L699" t="s">
        <v>98</v>
      </c>
      <c r="M699" s="1" t="s">
        <v>170</v>
      </c>
      <c r="N699" t="s">
        <v>100</v>
      </c>
      <c r="O699" t="s">
        <v>100</v>
      </c>
      <c r="P699" t="s">
        <v>100</v>
      </c>
      <c r="Q699" t="s">
        <v>100</v>
      </c>
      <c r="R699" t="s">
        <v>100</v>
      </c>
      <c r="S699" t="s">
        <v>100</v>
      </c>
      <c r="T699" t="s">
        <v>100</v>
      </c>
      <c r="U699" t="s">
        <v>100</v>
      </c>
      <c r="V699" t="s">
        <v>100</v>
      </c>
      <c r="W699" t="s">
        <v>100</v>
      </c>
      <c r="X699" t="s">
        <v>100</v>
      </c>
      <c r="Y699" t="s">
        <v>100</v>
      </c>
      <c r="Z699" t="s">
        <v>100</v>
      </c>
      <c r="AA699" t="s">
        <v>129</v>
      </c>
      <c r="AB699" t="s">
        <v>103</v>
      </c>
      <c r="AC699" t="s">
        <v>103</v>
      </c>
      <c r="AD699" t="s">
        <v>100</v>
      </c>
      <c r="AE699" t="s">
        <v>105</v>
      </c>
      <c r="AF699">
        <v>20</v>
      </c>
      <c r="AG699" t="s">
        <v>106</v>
      </c>
      <c r="AH699" t="s">
        <v>271</v>
      </c>
      <c r="AI699" t="s">
        <v>108</v>
      </c>
      <c r="AJ699" t="s">
        <v>109</v>
      </c>
      <c r="AK699" t="s">
        <v>232</v>
      </c>
      <c r="AL699" t="s">
        <v>111</v>
      </c>
      <c r="AM699">
        <v>20</v>
      </c>
      <c r="AN699" t="s">
        <v>106</v>
      </c>
      <c r="AO699" t="s">
        <v>112</v>
      </c>
      <c r="AP699" t="s">
        <v>113</v>
      </c>
      <c r="AQ699" t="s">
        <v>100</v>
      </c>
      <c r="AR699" t="s">
        <v>100</v>
      </c>
      <c r="AS699" t="s">
        <v>100</v>
      </c>
      <c r="AT699" t="s">
        <v>100</v>
      </c>
      <c r="AU699" t="s">
        <v>100</v>
      </c>
      <c r="AV699" t="s">
        <v>100</v>
      </c>
      <c r="AW699" t="s">
        <v>100</v>
      </c>
      <c r="AX699">
        <v>208</v>
      </c>
      <c r="AY699">
        <v>260</v>
      </c>
      <c r="AZ699" t="s">
        <v>344</v>
      </c>
      <c r="BA699" t="s">
        <v>384</v>
      </c>
      <c r="BB699" t="s">
        <v>115</v>
      </c>
      <c r="BC699" s="2">
        <v>283274</v>
      </c>
      <c r="BD699">
        <v>285274</v>
      </c>
      <c r="BE699">
        <v>2000</v>
      </c>
      <c r="BF699" t="s">
        <v>98</v>
      </c>
      <c r="BG699" s="1" t="s">
        <v>127</v>
      </c>
      <c r="BH699" t="s">
        <v>128</v>
      </c>
      <c r="BI699" t="s">
        <v>118</v>
      </c>
      <c r="BJ699" t="s">
        <v>102</v>
      </c>
      <c r="BK699" t="s">
        <v>129</v>
      </c>
      <c r="BL699" t="s">
        <v>102</v>
      </c>
      <c r="BM699" t="s">
        <v>119</v>
      </c>
      <c r="BN699" t="s">
        <v>131</v>
      </c>
      <c r="BO699" t="s">
        <v>121</v>
      </c>
      <c r="BP699" t="s">
        <v>122</v>
      </c>
      <c r="BQ699" t="s">
        <v>102</v>
      </c>
      <c r="BR699" t="s">
        <v>123</v>
      </c>
      <c r="BS699" t="s">
        <v>142</v>
      </c>
      <c r="BT699" t="s">
        <v>123</v>
      </c>
      <c r="BU699" t="s">
        <v>100</v>
      </c>
      <c r="BV699" t="s">
        <v>100</v>
      </c>
      <c r="BW699" t="s">
        <v>100</v>
      </c>
      <c r="BX699" t="s">
        <v>100</v>
      </c>
      <c r="BY699" t="s">
        <v>105</v>
      </c>
      <c r="BZ699">
        <v>20</v>
      </c>
      <c r="CA699" t="s">
        <v>106</v>
      </c>
      <c r="CB699" t="s">
        <v>271</v>
      </c>
      <c r="CC699" t="s">
        <v>108</v>
      </c>
      <c r="CD699" t="s">
        <v>109</v>
      </c>
      <c r="CE699" t="s">
        <v>232</v>
      </c>
      <c r="CF699" t="s">
        <v>111</v>
      </c>
      <c r="CG699">
        <v>20</v>
      </c>
      <c r="CH699" t="s">
        <v>106</v>
      </c>
      <c r="CI699" t="s">
        <v>112</v>
      </c>
      <c r="CJ699" t="s">
        <v>113</v>
      </c>
      <c r="CK699" t="s">
        <v>100</v>
      </c>
      <c r="CL699">
        <v>288873</v>
      </c>
      <c r="CM699" t="s">
        <v>257</v>
      </c>
      <c r="CN699">
        <v>273040</v>
      </c>
      <c r="CO699" t="s">
        <v>170</v>
      </c>
      <c r="CP699">
        <v>254640</v>
      </c>
      <c r="CQ699" t="s">
        <v>116</v>
      </c>
    </row>
    <row r="700" spans="1:95" x14ac:dyDescent="0.2">
      <c r="A700">
        <v>714</v>
      </c>
      <c r="B700">
        <v>374</v>
      </c>
      <c r="C700">
        <v>447</v>
      </c>
      <c r="D700" t="s">
        <v>539</v>
      </c>
      <c r="E700" t="s">
        <v>540</v>
      </c>
      <c r="F700" t="s">
        <v>541</v>
      </c>
      <c r="G700" t="s">
        <v>97</v>
      </c>
      <c r="H700" s="2">
        <v>459800</v>
      </c>
      <c r="I700" s="2">
        <v>464240</v>
      </c>
      <c r="J700">
        <v>4440</v>
      </c>
      <c r="K700" s="3">
        <v>-24260</v>
      </c>
      <c r="L700" t="s">
        <v>98</v>
      </c>
      <c r="M700" s="1" t="s">
        <v>170</v>
      </c>
      <c r="N700" t="s">
        <v>100</v>
      </c>
      <c r="O700" t="s">
        <v>100</v>
      </c>
      <c r="P700" t="s">
        <v>100</v>
      </c>
      <c r="Q700" t="s">
        <v>100</v>
      </c>
      <c r="R700" t="s">
        <v>100</v>
      </c>
      <c r="S700" t="s">
        <v>100</v>
      </c>
      <c r="T700" t="s">
        <v>100</v>
      </c>
      <c r="U700" t="s">
        <v>100</v>
      </c>
      <c r="V700" t="s">
        <v>100</v>
      </c>
      <c r="W700" t="s">
        <v>100</v>
      </c>
      <c r="X700" t="s">
        <v>100</v>
      </c>
      <c r="Y700" t="s">
        <v>100</v>
      </c>
      <c r="Z700" t="s">
        <v>100</v>
      </c>
      <c r="AA700" t="s">
        <v>129</v>
      </c>
      <c r="AB700" t="s">
        <v>129</v>
      </c>
      <c r="AC700" t="s">
        <v>103</v>
      </c>
      <c r="AD700" t="s">
        <v>100</v>
      </c>
      <c r="AE700" t="s">
        <v>201</v>
      </c>
      <c r="AF700">
        <v>40</v>
      </c>
      <c r="AG700" t="s">
        <v>106</v>
      </c>
      <c r="AH700" t="s">
        <v>107</v>
      </c>
      <c r="AI700" t="s">
        <v>108</v>
      </c>
      <c r="AJ700" t="s">
        <v>121</v>
      </c>
      <c r="AK700" t="s">
        <v>173</v>
      </c>
      <c r="AL700" t="s">
        <v>270</v>
      </c>
      <c r="AM700">
        <v>46</v>
      </c>
      <c r="AN700" t="s">
        <v>199</v>
      </c>
      <c r="AO700" t="s">
        <v>542</v>
      </c>
      <c r="AP700" t="s">
        <v>203</v>
      </c>
      <c r="AQ700" t="s">
        <v>100</v>
      </c>
      <c r="AR700" t="s">
        <v>100</v>
      </c>
      <c r="AS700" t="s">
        <v>100</v>
      </c>
      <c r="AT700" t="s">
        <v>100</v>
      </c>
      <c r="AU700" t="s">
        <v>100</v>
      </c>
      <c r="AV700" t="s">
        <v>100</v>
      </c>
      <c r="AW700" t="s">
        <v>100</v>
      </c>
      <c r="AX700">
        <v>368</v>
      </c>
      <c r="AY700">
        <v>441</v>
      </c>
      <c r="AZ700" t="s">
        <v>539</v>
      </c>
      <c r="BA700" t="s">
        <v>544</v>
      </c>
      <c r="BB700" t="s">
        <v>115</v>
      </c>
      <c r="BC700" s="2">
        <v>484060</v>
      </c>
      <c r="BD700">
        <v>491279</v>
      </c>
      <c r="BE700">
        <v>7219</v>
      </c>
      <c r="BF700" t="s">
        <v>98</v>
      </c>
      <c r="BG700" s="1" t="s">
        <v>146</v>
      </c>
      <c r="BH700" t="s">
        <v>128</v>
      </c>
      <c r="BI700" t="s">
        <v>118</v>
      </c>
      <c r="BJ700" t="s">
        <v>102</v>
      </c>
      <c r="BK700" t="s">
        <v>129</v>
      </c>
      <c r="BL700" t="s">
        <v>102</v>
      </c>
      <c r="BM700" t="s">
        <v>119</v>
      </c>
      <c r="BN700" t="s">
        <v>221</v>
      </c>
      <c r="BO700" t="s">
        <v>121</v>
      </c>
      <c r="BP700" t="s">
        <v>122</v>
      </c>
      <c r="BQ700" t="s">
        <v>102</v>
      </c>
      <c r="BR700" t="s">
        <v>132</v>
      </c>
      <c r="BS700" t="s">
        <v>139</v>
      </c>
      <c r="BT700" t="s">
        <v>141</v>
      </c>
      <c r="BU700" t="s">
        <v>100</v>
      </c>
      <c r="BV700" t="s">
        <v>100</v>
      </c>
      <c r="BW700" t="s">
        <v>100</v>
      </c>
      <c r="BX700" t="s">
        <v>100</v>
      </c>
      <c r="BY700" t="s">
        <v>201</v>
      </c>
      <c r="BZ700">
        <v>40</v>
      </c>
      <c r="CA700" t="s">
        <v>106</v>
      </c>
      <c r="CB700" t="s">
        <v>107</v>
      </c>
      <c r="CC700" t="s">
        <v>108</v>
      </c>
      <c r="CD700" t="s">
        <v>121</v>
      </c>
      <c r="CE700" t="s">
        <v>173</v>
      </c>
      <c r="CF700" t="s">
        <v>270</v>
      </c>
      <c r="CG700">
        <v>46</v>
      </c>
      <c r="CH700" t="s">
        <v>199</v>
      </c>
      <c r="CI700" t="s">
        <v>542</v>
      </c>
      <c r="CJ700" t="s">
        <v>203</v>
      </c>
      <c r="CK700" t="s">
        <v>100</v>
      </c>
      <c r="CL700">
        <v>480509</v>
      </c>
      <c r="CM700" t="s">
        <v>286</v>
      </c>
      <c r="CN700">
        <v>466120</v>
      </c>
      <c r="CO700" t="s">
        <v>170</v>
      </c>
      <c r="CP700">
        <v>446200</v>
      </c>
      <c r="CQ700" t="s">
        <v>101</v>
      </c>
    </row>
    <row r="701" spans="1:95" x14ac:dyDescent="0.2">
      <c r="A701">
        <v>1177</v>
      </c>
      <c r="B701">
        <v>591</v>
      </c>
      <c r="C701">
        <v>695</v>
      </c>
      <c r="D701" t="s">
        <v>712</v>
      </c>
      <c r="E701" t="s">
        <v>713</v>
      </c>
      <c r="F701" t="s">
        <v>745</v>
      </c>
      <c r="G701" t="s">
        <v>97</v>
      </c>
      <c r="H701" s="2">
        <v>83782</v>
      </c>
      <c r="I701" s="2">
        <v>90000</v>
      </c>
      <c r="J701">
        <v>6218</v>
      </c>
      <c r="K701" s="3">
        <v>-24213</v>
      </c>
      <c r="L701" t="s">
        <v>98</v>
      </c>
      <c r="M701" s="1" t="s">
        <v>170</v>
      </c>
      <c r="N701" t="s">
        <v>100</v>
      </c>
      <c r="O701" t="s">
        <v>100</v>
      </c>
      <c r="P701" t="s">
        <v>100</v>
      </c>
      <c r="Q701" t="s">
        <v>100</v>
      </c>
      <c r="R701" t="s">
        <v>100</v>
      </c>
      <c r="S701" t="s">
        <v>100</v>
      </c>
      <c r="T701" t="s">
        <v>100</v>
      </c>
      <c r="U701" t="s">
        <v>100</v>
      </c>
      <c r="V701" t="s">
        <v>100</v>
      </c>
      <c r="W701" t="s">
        <v>100</v>
      </c>
      <c r="X701" t="s">
        <v>100</v>
      </c>
      <c r="Y701" t="s">
        <v>100</v>
      </c>
      <c r="Z701" t="s">
        <v>100</v>
      </c>
      <c r="AA701" t="s">
        <v>129</v>
      </c>
      <c r="AB701" t="s">
        <v>103</v>
      </c>
      <c r="AC701" t="s">
        <v>103</v>
      </c>
      <c r="AD701" t="s">
        <v>100</v>
      </c>
      <c r="AE701" t="s">
        <v>270</v>
      </c>
      <c r="AF701">
        <v>46</v>
      </c>
      <c r="AG701" t="s">
        <v>199</v>
      </c>
      <c r="AH701" t="s">
        <v>107</v>
      </c>
      <c r="AI701" t="s">
        <v>108</v>
      </c>
      <c r="AJ701" t="s">
        <v>172</v>
      </c>
      <c r="AK701" t="s">
        <v>232</v>
      </c>
      <c r="AL701" t="s">
        <v>105</v>
      </c>
      <c r="AM701">
        <v>20</v>
      </c>
      <c r="AN701" t="s">
        <v>106</v>
      </c>
      <c r="AO701" t="s">
        <v>303</v>
      </c>
      <c r="AP701" t="s">
        <v>203</v>
      </c>
      <c r="AQ701" t="s">
        <v>100</v>
      </c>
      <c r="AR701" t="s">
        <v>100</v>
      </c>
      <c r="AS701" t="s">
        <v>100</v>
      </c>
      <c r="AT701" t="s">
        <v>100</v>
      </c>
      <c r="AU701" t="s">
        <v>100</v>
      </c>
      <c r="AV701" t="s">
        <v>100</v>
      </c>
      <c r="AW701" t="s">
        <v>100</v>
      </c>
      <c r="AX701">
        <v>568</v>
      </c>
      <c r="AY701">
        <v>668</v>
      </c>
      <c r="AZ701" t="s">
        <v>712</v>
      </c>
      <c r="BA701" t="s">
        <v>723</v>
      </c>
      <c r="BB701" t="s">
        <v>115</v>
      </c>
      <c r="BC701" s="2">
        <v>107995</v>
      </c>
      <c r="BD701">
        <v>111280</v>
      </c>
      <c r="BE701">
        <v>3285</v>
      </c>
      <c r="BF701" t="s">
        <v>98</v>
      </c>
      <c r="BG701" s="1" t="s">
        <v>116</v>
      </c>
      <c r="BH701" t="s">
        <v>117</v>
      </c>
      <c r="BI701" t="s">
        <v>118</v>
      </c>
      <c r="BJ701">
        <v>2</v>
      </c>
      <c r="BK701" t="s">
        <v>103</v>
      </c>
      <c r="BL701" t="s">
        <v>144</v>
      </c>
      <c r="BM701" t="s">
        <v>119</v>
      </c>
      <c r="BN701" t="s">
        <v>131</v>
      </c>
      <c r="BO701" t="s">
        <v>121</v>
      </c>
      <c r="BP701" t="s">
        <v>122</v>
      </c>
      <c r="BQ701" t="s">
        <v>102</v>
      </c>
      <c r="BR701" t="s">
        <v>141</v>
      </c>
      <c r="BS701" t="s">
        <v>139</v>
      </c>
      <c r="BT701" t="s">
        <v>132</v>
      </c>
      <c r="BU701" t="s">
        <v>100</v>
      </c>
      <c r="BV701" t="s">
        <v>100</v>
      </c>
      <c r="BW701" t="s">
        <v>100</v>
      </c>
      <c r="BX701" t="s">
        <v>100</v>
      </c>
      <c r="BY701" t="s">
        <v>270</v>
      </c>
      <c r="BZ701">
        <v>46</v>
      </c>
      <c r="CA701" t="s">
        <v>199</v>
      </c>
      <c r="CB701" t="s">
        <v>107</v>
      </c>
      <c r="CC701" t="s">
        <v>108</v>
      </c>
      <c r="CD701" t="s">
        <v>172</v>
      </c>
      <c r="CE701" t="s">
        <v>232</v>
      </c>
      <c r="CF701" t="s">
        <v>105</v>
      </c>
      <c r="CG701">
        <v>20</v>
      </c>
      <c r="CH701" t="s">
        <v>106</v>
      </c>
      <c r="CI701" t="s">
        <v>303</v>
      </c>
      <c r="CJ701" t="s">
        <v>203</v>
      </c>
      <c r="CK701" t="s">
        <v>100</v>
      </c>
      <c r="CL701">
        <v>93000</v>
      </c>
      <c r="CM701" t="s">
        <v>275</v>
      </c>
      <c r="CN701">
        <v>75222</v>
      </c>
      <c r="CO701" t="s">
        <v>302</v>
      </c>
      <c r="CP701">
        <v>75391</v>
      </c>
      <c r="CQ701" t="s">
        <v>101</v>
      </c>
    </row>
    <row r="702" spans="1:95" x14ac:dyDescent="0.2">
      <c r="A702">
        <v>1569</v>
      </c>
      <c r="B702">
        <v>736</v>
      </c>
      <c r="C702">
        <v>941</v>
      </c>
      <c r="D702" t="s">
        <v>859</v>
      </c>
      <c r="E702" t="s">
        <v>860</v>
      </c>
      <c r="F702" t="s">
        <v>878</v>
      </c>
      <c r="G702" t="s">
        <v>97</v>
      </c>
      <c r="H702" s="2">
        <v>184760</v>
      </c>
      <c r="I702" s="2">
        <v>191540</v>
      </c>
      <c r="J702">
        <v>6780</v>
      </c>
      <c r="K702" s="3">
        <v>-24207</v>
      </c>
      <c r="L702" t="s">
        <v>98</v>
      </c>
      <c r="M702" s="1" t="s">
        <v>170</v>
      </c>
      <c r="N702" t="s">
        <v>100</v>
      </c>
      <c r="O702" t="s">
        <v>100</v>
      </c>
      <c r="P702" t="s">
        <v>100</v>
      </c>
      <c r="Q702" t="s">
        <v>100</v>
      </c>
      <c r="R702" t="s">
        <v>100</v>
      </c>
      <c r="S702" t="s">
        <v>100</v>
      </c>
      <c r="T702" t="s">
        <v>100</v>
      </c>
      <c r="U702" t="s">
        <v>100</v>
      </c>
      <c r="V702" t="s">
        <v>100</v>
      </c>
      <c r="W702" t="s">
        <v>100</v>
      </c>
      <c r="X702" t="s">
        <v>100</v>
      </c>
      <c r="Y702" t="s">
        <v>100</v>
      </c>
      <c r="Z702" t="s">
        <v>100</v>
      </c>
      <c r="AA702" t="s">
        <v>129</v>
      </c>
      <c r="AB702" t="s">
        <v>103</v>
      </c>
      <c r="AC702" t="s">
        <v>103</v>
      </c>
      <c r="AD702" t="s">
        <v>100</v>
      </c>
      <c r="AE702" t="s">
        <v>270</v>
      </c>
      <c r="AF702">
        <v>46</v>
      </c>
      <c r="AG702" t="s">
        <v>199</v>
      </c>
      <c r="AH702" t="s">
        <v>107</v>
      </c>
      <c r="AI702" t="s">
        <v>108</v>
      </c>
      <c r="AJ702" t="s">
        <v>109</v>
      </c>
      <c r="AK702" t="s">
        <v>110</v>
      </c>
      <c r="AL702" t="s">
        <v>105</v>
      </c>
      <c r="AM702">
        <v>20</v>
      </c>
      <c r="AN702" t="s">
        <v>106</v>
      </c>
      <c r="AO702" t="s">
        <v>303</v>
      </c>
      <c r="AP702" t="s">
        <v>203</v>
      </c>
      <c r="AQ702" t="s">
        <v>862</v>
      </c>
      <c r="AR702" t="s">
        <v>100</v>
      </c>
      <c r="AS702" t="s">
        <v>100</v>
      </c>
      <c r="AT702" t="s">
        <v>100</v>
      </c>
      <c r="AU702" t="s">
        <v>100</v>
      </c>
      <c r="AV702" t="s">
        <v>100</v>
      </c>
      <c r="AW702" t="s">
        <v>100</v>
      </c>
      <c r="AX702">
        <v>728</v>
      </c>
      <c r="AY702">
        <v>930</v>
      </c>
      <c r="AZ702" t="s">
        <v>859</v>
      </c>
      <c r="BA702" t="s">
        <v>870</v>
      </c>
      <c r="BB702" t="s">
        <v>115</v>
      </c>
      <c r="BC702" s="2">
        <v>208967</v>
      </c>
      <c r="BD702">
        <v>232027</v>
      </c>
      <c r="BE702">
        <v>23060</v>
      </c>
      <c r="BF702" t="s">
        <v>98</v>
      </c>
      <c r="BG702" s="1" t="s">
        <v>146</v>
      </c>
      <c r="BH702" t="s">
        <v>128</v>
      </c>
      <c r="BI702" t="s">
        <v>118</v>
      </c>
      <c r="BJ702" t="s">
        <v>102</v>
      </c>
      <c r="BK702" t="s">
        <v>129</v>
      </c>
      <c r="BL702" t="s">
        <v>102</v>
      </c>
      <c r="BM702" t="s">
        <v>119</v>
      </c>
      <c r="BN702" t="s">
        <v>120</v>
      </c>
      <c r="BO702" t="s">
        <v>121</v>
      </c>
      <c r="BP702" t="s">
        <v>122</v>
      </c>
      <c r="BQ702" t="s">
        <v>102</v>
      </c>
      <c r="BR702" t="s">
        <v>123</v>
      </c>
      <c r="BS702" t="s">
        <v>142</v>
      </c>
      <c r="BT702" t="s">
        <v>141</v>
      </c>
      <c r="BU702" t="s">
        <v>100</v>
      </c>
      <c r="BV702" t="s">
        <v>100</v>
      </c>
      <c r="BW702" t="s">
        <v>100</v>
      </c>
      <c r="BX702" t="s">
        <v>100</v>
      </c>
      <c r="BY702" t="s">
        <v>270</v>
      </c>
      <c r="BZ702">
        <v>46</v>
      </c>
      <c r="CA702" t="s">
        <v>199</v>
      </c>
      <c r="CB702" t="s">
        <v>107</v>
      </c>
      <c r="CC702" t="s">
        <v>108</v>
      </c>
      <c r="CD702" t="s">
        <v>109</v>
      </c>
      <c r="CE702" t="s">
        <v>110</v>
      </c>
      <c r="CF702" t="s">
        <v>105</v>
      </c>
      <c r="CG702">
        <v>20</v>
      </c>
      <c r="CH702" t="s">
        <v>106</v>
      </c>
      <c r="CI702" t="s">
        <v>303</v>
      </c>
      <c r="CJ702" t="s">
        <v>203</v>
      </c>
      <c r="CK702" t="s">
        <v>862</v>
      </c>
      <c r="CL702">
        <v>221500</v>
      </c>
      <c r="CM702" t="s">
        <v>783</v>
      </c>
      <c r="CN702">
        <v>173760</v>
      </c>
      <c r="CO702" t="s">
        <v>302</v>
      </c>
      <c r="CP702">
        <v>175880</v>
      </c>
      <c r="CQ702" t="s">
        <v>101</v>
      </c>
    </row>
    <row r="703" spans="1:95" x14ac:dyDescent="0.2">
      <c r="A703">
        <v>2428</v>
      </c>
      <c r="B703">
        <v>1148</v>
      </c>
      <c r="C703">
        <v>1482</v>
      </c>
      <c r="D703" t="s">
        <v>1238</v>
      </c>
      <c r="E703" t="s">
        <v>1239</v>
      </c>
      <c r="F703" t="s">
        <v>1283</v>
      </c>
      <c r="G703" t="s">
        <v>97</v>
      </c>
      <c r="H703" s="2">
        <v>174871</v>
      </c>
      <c r="I703" s="2">
        <v>180303</v>
      </c>
      <c r="J703">
        <v>5432</v>
      </c>
      <c r="K703" s="3">
        <v>-24189</v>
      </c>
      <c r="L703" t="s">
        <v>98</v>
      </c>
      <c r="M703" s="1" t="s">
        <v>302</v>
      </c>
      <c r="N703" t="s">
        <v>100</v>
      </c>
      <c r="O703" t="s">
        <v>100</v>
      </c>
      <c r="P703" t="s">
        <v>100</v>
      </c>
      <c r="Q703" t="s">
        <v>100</v>
      </c>
      <c r="R703" t="s">
        <v>100</v>
      </c>
      <c r="S703" t="s">
        <v>100</v>
      </c>
      <c r="T703" t="s">
        <v>100</v>
      </c>
      <c r="U703" t="s">
        <v>100</v>
      </c>
      <c r="V703" t="s">
        <v>100</v>
      </c>
      <c r="W703" t="s">
        <v>100</v>
      </c>
      <c r="X703" t="s">
        <v>100</v>
      </c>
      <c r="Y703" t="s">
        <v>100</v>
      </c>
      <c r="Z703" t="s">
        <v>100</v>
      </c>
      <c r="AA703" t="s">
        <v>129</v>
      </c>
      <c r="AB703" t="s">
        <v>102</v>
      </c>
      <c r="AC703" t="s">
        <v>103</v>
      </c>
      <c r="AD703" t="s">
        <v>100</v>
      </c>
      <c r="AE703" t="s">
        <v>198</v>
      </c>
      <c r="AF703">
        <v>26</v>
      </c>
      <c r="AG703" t="s">
        <v>199</v>
      </c>
      <c r="AH703" t="s">
        <v>107</v>
      </c>
      <c r="AI703" t="s">
        <v>108</v>
      </c>
      <c r="AJ703" t="s">
        <v>109</v>
      </c>
      <c r="AK703" t="s">
        <v>173</v>
      </c>
      <c r="AL703" t="s">
        <v>270</v>
      </c>
      <c r="AM703">
        <v>46</v>
      </c>
      <c r="AN703" t="s">
        <v>199</v>
      </c>
      <c r="AO703" t="s">
        <v>464</v>
      </c>
      <c r="AP703" t="s">
        <v>113</v>
      </c>
      <c r="AQ703" t="s">
        <v>100</v>
      </c>
      <c r="AR703" t="s">
        <v>100</v>
      </c>
      <c r="AS703" t="s">
        <v>100</v>
      </c>
      <c r="AT703" t="s">
        <v>100</v>
      </c>
      <c r="AU703" t="s">
        <v>100</v>
      </c>
      <c r="AV703" t="s">
        <v>100</v>
      </c>
      <c r="AW703" t="s">
        <v>100</v>
      </c>
      <c r="AX703">
        <v>1126</v>
      </c>
      <c r="AY703">
        <v>1457</v>
      </c>
      <c r="AZ703" t="s">
        <v>1238</v>
      </c>
      <c r="BA703" t="s">
        <v>1262</v>
      </c>
      <c r="BB703" t="s">
        <v>115</v>
      </c>
      <c r="BC703" s="2">
        <v>199060</v>
      </c>
      <c r="BD703">
        <v>204580</v>
      </c>
      <c r="BE703">
        <v>5520</v>
      </c>
      <c r="BF703" t="s">
        <v>98</v>
      </c>
      <c r="BG703" s="1" t="s">
        <v>193</v>
      </c>
      <c r="BH703" t="s">
        <v>128</v>
      </c>
      <c r="BI703" t="s">
        <v>157</v>
      </c>
      <c r="BJ703">
        <v>2</v>
      </c>
      <c r="BK703" t="s">
        <v>129</v>
      </c>
      <c r="BL703" t="s">
        <v>102</v>
      </c>
      <c r="BM703" t="s">
        <v>119</v>
      </c>
      <c r="BN703" t="s">
        <v>221</v>
      </c>
      <c r="BO703" t="s">
        <v>121</v>
      </c>
      <c r="BP703" t="s">
        <v>102</v>
      </c>
      <c r="BQ703" t="s">
        <v>102</v>
      </c>
      <c r="BR703" t="s">
        <v>141</v>
      </c>
      <c r="BS703" t="s">
        <v>139</v>
      </c>
      <c r="BT703" t="s">
        <v>123</v>
      </c>
      <c r="BU703" t="s">
        <v>100</v>
      </c>
      <c r="BV703" t="s">
        <v>100</v>
      </c>
      <c r="BW703" t="s">
        <v>100</v>
      </c>
      <c r="BX703" t="s">
        <v>100</v>
      </c>
      <c r="BY703" t="s">
        <v>198</v>
      </c>
      <c r="BZ703">
        <v>26</v>
      </c>
      <c r="CA703" t="s">
        <v>199</v>
      </c>
      <c r="CB703" t="s">
        <v>107</v>
      </c>
      <c r="CC703" t="s">
        <v>108</v>
      </c>
      <c r="CD703" t="s">
        <v>109</v>
      </c>
      <c r="CE703" t="s">
        <v>173</v>
      </c>
      <c r="CF703" t="s">
        <v>270</v>
      </c>
      <c r="CG703">
        <v>46</v>
      </c>
      <c r="CH703" t="s">
        <v>199</v>
      </c>
      <c r="CI703" t="s">
        <v>464</v>
      </c>
      <c r="CJ703" t="s">
        <v>113</v>
      </c>
      <c r="CK703" t="s">
        <v>100</v>
      </c>
      <c r="CL703">
        <v>187298</v>
      </c>
      <c r="CM703" t="s">
        <v>207</v>
      </c>
      <c r="CN703">
        <v>176900</v>
      </c>
      <c r="CO703" t="s">
        <v>302</v>
      </c>
      <c r="CP703">
        <v>165000</v>
      </c>
      <c r="CQ703" t="s">
        <v>101</v>
      </c>
    </row>
    <row r="704" spans="1:95" x14ac:dyDescent="0.2">
      <c r="A704">
        <v>455</v>
      </c>
      <c r="B704">
        <v>268</v>
      </c>
      <c r="C704">
        <v>325</v>
      </c>
      <c r="D704" t="s">
        <v>397</v>
      </c>
      <c r="E704" t="s">
        <v>398</v>
      </c>
      <c r="F704" t="s">
        <v>436</v>
      </c>
      <c r="G704" t="s">
        <v>97</v>
      </c>
      <c r="H704" s="2">
        <v>247613</v>
      </c>
      <c r="I704" s="2">
        <v>252106</v>
      </c>
      <c r="J704">
        <v>4493</v>
      </c>
      <c r="K704" s="3">
        <v>-24128</v>
      </c>
      <c r="L704" t="s">
        <v>98</v>
      </c>
      <c r="M704" s="1" t="s">
        <v>170</v>
      </c>
      <c r="N704" t="s">
        <v>100</v>
      </c>
      <c r="O704" t="s">
        <v>100</v>
      </c>
      <c r="P704" t="s">
        <v>100</v>
      </c>
      <c r="Q704" t="s">
        <v>100</v>
      </c>
      <c r="R704" t="s">
        <v>100</v>
      </c>
      <c r="S704" t="s">
        <v>100</v>
      </c>
      <c r="T704" t="s">
        <v>100</v>
      </c>
      <c r="U704" t="s">
        <v>100</v>
      </c>
      <c r="V704" t="s">
        <v>100</v>
      </c>
      <c r="W704" t="s">
        <v>100</v>
      </c>
      <c r="X704" t="s">
        <v>100</v>
      </c>
      <c r="Y704" t="s">
        <v>100</v>
      </c>
      <c r="Z704" t="s">
        <v>100</v>
      </c>
      <c r="AA704" t="s">
        <v>129</v>
      </c>
      <c r="AB704" t="s">
        <v>103</v>
      </c>
      <c r="AC704" t="s">
        <v>103</v>
      </c>
      <c r="AD704" t="s">
        <v>100</v>
      </c>
      <c r="AE704" t="s">
        <v>239</v>
      </c>
      <c r="AF704">
        <v>20</v>
      </c>
      <c r="AG704" t="s">
        <v>106</v>
      </c>
      <c r="AH704" t="s">
        <v>107</v>
      </c>
      <c r="AI704" t="s">
        <v>108</v>
      </c>
      <c r="AJ704" t="s">
        <v>109</v>
      </c>
      <c r="AK704" t="s">
        <v>232</v>
      </c>
      <c r="AL704" t="s">
        <v>111</v>
      </c>
      <c r="AM704">
        <v>20</v>
      </c>
      <c r="AN704" t="s">
        <v>106</v>
      </c>
      <c r="AO704" t="s">
        <v>240</v>
      </c>
      <c r="AP704" t="s">
        <v>113</v>
      </c>
      <c r="AQ704" t="s">
        <v>100</v>
      </c>
      <c r="AR704" t="s">
        <v>100</v>
      </c>
      <c r="AS704" t="s">
        <v>100</v>
      </c>
      <c r="AT704" t="s">
        <v>100</v>
      </c>
      <c r="AU704" t="s">
        <v>100</v>
      </c>
      <c r="AV704" t="s">
        <v>100</v>
      </c>
      <c r="AW704" t="s">
        <v>100</v>
      </c>
      <c r="AX704">
        <v>247</v>
      </c>
      <c r="AY704">
        <v>301</v>
      </c>
      <c r="AZ704" t="s">
        <v>397</v>
      </c>
      <c r="BA704" t="s">
        <v>413</v>
      </c>
      <c r="BB704" t="s">
        <v>115</v>
      </c>
      <c r="BC704" s="2">
        <v>271741</v>
      </c>
      <c r="BD704">
        <v>274381</v>
      </c>
      <c r="BE704">
        <v>2640</v>
      </c>
      <c r="BF704" t="s">
        <v>98</v>
      </c>
      <c r="BG704" s="1" t="s">
        <v>116</v>
      </c>
      <c r="BH704" t="s">
        <v>117</v>
      </c>
      <c r="BI704" t="s">
        <v>118</v>
      </c>
      <c r="BJ704">
        <v>2</v>
      </c>
      <c r="BK704" t="s">
        <v>103</v>
      </c>
      <c r="BL704" t="s">
        <v>102</v>
      </c>
      <c r="BM704" t="s">
        <v>119</v>
      </c>
      <c r="BN704" t="s">
        <v>167</v>
      </c>
      <c r="BO704" t="s">
        <v>121</v>
      </c>
      <c r="BP704" t="s">
        <v>122</v>
      </c>
      <c r="BQ704" t="s">
        <v>102</v>
      </c>
      <c r="BR704" t="s">
        <v>123</v>
      </c>
      <c r="BS704" t="s">
        <v>124</v>
      </c>
      <c r="BT704" t="s">
        <v>123</v>
      </c>
      <c r="BU704" t="s">
        <v>100</v>
      </c>
      <c r="BV704" t="s">
        <v>100</v>
      </c>
      <c r="BW704" t="s">
        <v>100</v>
      </c>
      <c r="BX704" t="s">
        <v>100</v>
      </c>
      <c r="BY704" t="s">
        <v>239</v>
      </c>
      <c r="BZ704">
        <v>20</v>
      </c>
      <c r="CA704" t="s">
        <v>106</v>
      </c>
      <c r="CB704" t="s">
        <v>107</v>
      </c>
      <c r="CC704" t="s">
        <v>108</v>
      </c>
      <c r="CD704" t="s">
        <v>109</v>
      </c>
      <c r="CE704" t="s">
        <v>232</v>
      </c>
      <c r="CF704" t="s">
        <v>111</v>
      </c>
      <c r="CG704">
        <v>20</v>
      </c>
      <c r="CH704" t="s">
        <v>106</v>
      </c>
      <c r="CI704" t="s">
        <v>240</v>
      </c>
      <c r="CJ704" t="s">
        <v>113</v>
      </c>
      <c r="CK704" t="s">
        <v>100</v>
      </c>
      <c r="CL704">
        <v>302800</v>
      </c>
      <c r="CM704" t="s">
        <v>275</v>
      </c>
      <c r="CN704">
        <v>265209</v>
      </c>
      <c r="CO704" t="s">
        <v>101</v>
      </c>
      <c r="CP704">
        <v>243100</v>
      </c>
      <c r="CQ704" t="s">
        <v>274</v>
      </c>
    </row>
    <row r="705" spans="1:95" x14ac:dyDescent="0.2">
      <c r="A705">
        <v>1850</v>
      </c>
      <c r="B705">
        <v>865</v>
      </c>
      <c r="C705">
        <v>1099</v>
      </c>
      <c r="D705" t="s">
        <v>984</v>
      </c>
      <c r="E705" t="s">
        <v>985</v>
      </c>
      <c r="F705" t="s">
        <v>1010</v>
      </c>
      <c r="G705" t="s">
        <v>97</v>
      </c>
      <c r="H705" s="2">
        <v>165120</v>
      </c>
      <c r="I705" s="2">
        <v>173120</v>
      </c>
      <c r="J705">
        <v>8000</v>
      </c>
      <c r="K705" s="3">
        <v>-24120</v>
      </c>
      <c r="L705" t="s">
        <v>98</v>
      </c>
      <c r="M705" s="1" t="s">
        <v>170</v>
      </c>
      <c r="N705" t="s">
        <v>100</v>
      </c>
      <c r="O705" t="s">
        <v>100</v>
      </c>
      <c r="P705" t="s">
        <v>100</v>
      </c>
      <c r="Q705" t="s">
        <v>100</v>
      </c>
      <c r="R705" t="s">
        <v>100</v>
      </c>
      <c r="S705" t="s">
        <v>100</v>
      </c>
      <c r="T705" t="s">
        <v>100</v>
      </c>
      <c r="U705" t="s">
        <v>100</v>
      </c>
      <c r="V705" t="s">
        <v>100</v>
      </c>
      <c r="W705" t="s">
        <v>100</v>
      </c>
      <c r="X705" t="s">
        <v>100</v>
      </c>
      <c r="Y705" t="s">
        <v>100</v>
      </c>
      <c r="Z705" t="s">
        <v>100</v>
      </c>
      <c r="AA705" t="s">
        <v>129</v>
      </c>
      <c r="AB705" t="s">
        <v>103</v>
      </c>
      <c r="AC705" t="s">
        <v>103</v>
      </c>
      <c r="AD705" t="s">
        <v>100</v>
      </c>
      <c r="AE705" t="s">
        <v>239</v>
      </c>
      <c r="AF705">
        <v>20</v>
      </c>
      <c r="AG705" t="s">
        <v>106</v>
      </c>
      <c r="AH705" t="s">
        <v>107</v>
      </c>
      <c r="AI705" t="s">
        <v>108</v>
      </c>
      <c r="AJ705" t="s">
        <v>109</v>
      </c>
      <c r="AK705" t="s">
        <v>110</v>
      </c>
      <c r="AL705" t="s">
        <v>111</v>
      </c>
      <c r="AM705">
        <v>20</v>
      </c>
      <c r="AN705" t="s">
        <v>106</v>
      </c>
      <c r="AO705" t="s">
        <v>240</v>
      </c>
      <c r="AP705" t="s">
        <v>113</v>
      </c>
      <c r="AQ705" t="s">
        <v>987</v>
      </c>
      <c r="AR705" t="s">
        <v>100</v>
      </c>
      <c r="AS705" t="s">
        <v>100</v>
      </c>
      <c r="AT705" t="s">
        <v>100</v>
      </c>
      <c r="AU705" t="s">
        <v>100</v>
      </c>
      <c r="AV705" t="s">
        <v>100</v>
      </c>
      <c r="AW705" t="s">
        <v>100</v>
      </c>
      <c r="AX705">
        <v>849</v>
      </c>
      <c r="AY705">
        <v>1083</v>
      </c>
      <c r="AZ705" t="s">
        <v>984</v>
      </c>
      <c r="BA705" t="s">
        <v>995</v>
      </c>
      <c r="BB705" t="s">
        <v>115</v>
      </c>
      <c r="BC705" s="2">
        <v>189240</v>
      </c>
      <c r="BD705">
        <v>190800</v>
      </c>
      <c r="BE705">
        <v>1560</v>
      </c>
      <c r="BF705" t="s">
        <v>98</v>
      </c>
      <c r="BG705" s="1" t="s">
        <v>116</v>
      </c>
      <c r="BH705" t="s">
        <v>117</v>
      </c>
      <c r="BI705" t="s">
        <v>118</v>
      </c>
      <c r="BJ705">
        <v>1</v>
      </c>
      <c r="BK705" t="s">
        <v>103</v>
      </c>
      <c r="BL705" t="s">
        <v>102</v>
      </c>
      <c r="BM705" t="s">
        <v>119</v>
      </c>
      <c r="BN705" t="s">
        <v>175</v>
      </c>
      <c r="BO705" t="s">
        <v>121</v>
      </c>
      <c r="BP705" t="s">
        <v>122</v>
      </c>
      <c r="BQ705" t="s">
        <v>102</v>
      </c>
      <c r="BR705" t="s">
        <v>141</v>
      </c>
      <c r="BS705" t="s">
        <v>142</v>
      </c>
      <c r="BT705" t="s">
        <v>123</v>
      </c>
      <c r="BU705" t="s">
        <v>100</v>
      </c>
      <c r="BV705" t="s">
        <v>100</v>
      </c>
      <c r="BW705" t="s">
        <v>100</v>
      </c>
      <c r="BX705" t="s">
        <v>100</v>
      </c>
      <c r="BY705" t="s">
        <v>239</v>
      </c>
      <c r="BZ705">
        <v>20</v>
      </c>
      <c r="CA705" t="s">
        <v>106</v>
      </c>
      <c r="CB705" t="s">
        <v>107</v>
      </c>
      <c r="CC705" t="s">
        <v>108</v>
      </c>
      <c r="CD705" t="s">
        <v>109</v>
      </c>
      <c r="CE705" t="s">
        <v>110</v>
      </c>
      <c r="CF705" t="s">
        <v>111</v>
      </c>
      <c r="CG705">
        <v>20</v>
      </c>
      <c r="CH705" t="s">
        <v>106</v>
      </c>
      <c r="CI705" t="s">
        <v>240</v>
      </c>
      <c r="CJ705" t="s">
        <v>113</v>
      </c>
      <c r="CK705" t="s">
        <v>987</v>
      </c>
      <c r="CL705">
        <v>215500</v>
      </c>
      <c r="CM705" t="s">
        <v>783</v>
      </c>
      <c r="CN705">
        <v>132200</v>
      </c>
      <c r="CO705" t="s">
        <v>208</v>
      </c>
      <c r="CP705">
        <v>122022</v>
      </c>
      <c r="CQ705" t="s">
        <v>274</v>
      </c>
    </row>
    <row r="706" spans="1:95" x14ac:dyDescent="0.2">
      <c r="A706">
        <v>1186</v>
      </c>
      <c r="B706">
        <v>591</v>
      </c>
      <c r="C706">
        <v>695</v>
      </c>
      <c r="D706" t="s">
        <v>712</v>
      </c>
      <c r="E706" t="s">
        <v>713</v>
      </c>
      <c r="F706" t="s">
        <v>745</v>
      </c>
      <c r="G706" t="s">
        <v>97</v>
      </c>
      <c r="H706" s="2">
        <v>83782</v>
      </c>
      <c r="I706" s="2">
        <v>90000</v>
      </c>
      <c r="J706">
        <v>6218</v>
      </c>
      <c r="K706" s="3">
        <v>-23980</v>
      </c>
      <c r="L706" t="s">
        <v>98</v>
      </c>
      <c r="M706" s="1" t="s">
        <v>170</v>
      </c>
      <c r="N706" t="s">
        <v>100</v>
      </c>
      <c r="O706" t="s">
        <v>100</v>
      </c>
      <c r="P706" t="s">
        <v>100</v>
      </c>
      <c r="Q706" t="s">
        <v>100</v>
      </c>
      <c r="R706" t="s">
        <v>100</v>
      </c>
      <c r="S706" t="s">
        <v>100</v>
      </c>
      <c r="T706" t="s">
        <v>100</v>
      </c>
      <c r="U706" t="s">
        <v>100</v>
      </c>
      <c r="V706" t="s">
        <v>100</v>
      </c>
      <c r="W706" t="s">
        <v>100</v>
      </c>
      <c r="X706" t="s">
        <v>100</v>
      </c>
      <c r="Y706" t="s">
        <v>100</v>
      </c>
      <c r="Z706" t="s">
        <v>100</v>
      </c>
      <c r="AA706" t="s">
        <v>129</v>
      </c>
      <c r="AB706" t="s">
        <v>103</v>
      </c>
      <c r="AC706" t="s">
        <v>103</v>
      </c>
      <c r="AD706" t="s">
        <v>100</v>
      </c>
      <c r="AE706" t="s">
        <v>270</v>
      </c>
      <c r="AF706">
        <v>46</v>
      </c>
      <c r="AG706" t="s">
        <v>199</v>
      </c>
      <c r="AH706" t="s">
        <v>107</v>
      </c>
      <c r="AI706" t="s">
        <v>108</v>
      </c>
      <c r="AJ706" t="s">
        <v>172</v>
      </c>
      <c r="AK706" t="s">
        <v>232</v>
      </c>
      <c r="AL706" t="s">
        <v>105</v>
      </c>
      <c r="AM706">
        <v>20</v>
      </c>
      <c r="AN706" t="s">
        <v>106</v>
      </c>
      <c r="AO706" t="s">
        <v>303</v>
      </c>
      <c r="AP706" t="s">
        <v>203</v>
      </c>
      <c r="AQ706" t="s">
        <v>100</v>
      </c>
      <c r="AR706" t="s">
        <v>100</v>
      </c>
      <c r="AS706" t="s">
        <v>100</v>
      </c>
      <c r="AT706" t="s">
        <v>100</v>
      </c>
      <c r="AU706" t="s">
        <v>100</v>
      </c>
      <c r="AV706" t="s">
        <v>100</v>
      </c>
      <c r="AW706" t="s">
        <v>100</v>
      </c>
      <c r="AX706">
        <v>577</v>
      </c>
      <c r="AY706">
        <v>680</v>
      </c>
      <c r="AZ706" t="s">
        <v>712</v>
      </c>
      <c r="BA706" t="s">
        <v>732</v>
      </c>
      <c r="BB706" t="s">
        <v>115</v>
      </c>
      <c r="BC706" s="2">
        <v>107762</v>
      </c>
      <c r="BD706">
        <v>112100</v>
      </c>
      <c r="BE706">
        <v>4338</v>
      </c>
      <c r="BF706" t="s">
        <v>98</v>
      </c>
      <c r="BG706" s="1" t="s">
        <v>193</v>
      </c>
      <c r="BH706" t="s">
        <v>128</v>
      </c>
      <c r="BI706" t="s">
        <v>157</v>
      </c>
      <c r="BJ706">
        <v>2</v>
      </c>
      <c r="BK706" t="s">
        <v>129</v>
      </c>
      <c r="BL706" t="s">
        <v>102</v>
      </c>
      <c r="BM706" t="s">
        <v>119</v>
      </c>
      <c r="BN706" t="s">
        <v>131</v>
      </c>
      <c r="BO706" t="s">
        <v>121</v>
      </c>
      <c r="BP706" t="s">
        <v>102</v>
      </c>
      <c r="BQ706" t="s">
        <v>158</v>
      </c>
      <c r="BR706" t="s">
        <v>141</v>
      </c>
      <c r="BS706" t="s">
        <v>139</v>
      </c>
      <c r="BT706" t="s">
        <v>132</v>
      </c>
      <c r="BU706" t="s">
        <v>100</v>
      </c>
      <c r="BV706" t="s">
        <v>100</v>
      </c>
      <c r="BW706" t="s">
        <v>100</v>
      </c>
      <c r="BX706" t="s">
        <v>100</v>
      </c>
      <c r="BY706" t="s">
        <v>270</v>
      </c>
      <c r="BZ706">
        <v>46</v>
      </c>
      <c r="CA706" t="s">
        <v>199</v>
      </c>
      <c r="CB706" t="s">
        <v>107</v>
      </c>
      <c r="CC706" t="s">
        <v>108</v>
      </c>
      <c r="CD706" t="s">
        <v>172</v>
      </c>
      <c r="CE706" t="s">
        <v>232</v>
      </c>
      <c r="CF706" t="s">
        <v>105</v>
      </c>
      <c r="CG706">
        <v>20</v>
      </c>
      <c r="CH706" t="s">
        <v>106</v>
      </c>
      <c r="CI706" t="s">
        <v>303</v>
      </c>
      <c r="CJ706" t="s">
        <v>203</v>
      </c>
      <c r="CK706" t="s">
        <v>100</v>
      </c>
      <c r="CL706">
        <v>93000</v>
      </c>
      <c r="CM706" t="s">
        <v>275</v>
      </c>
      <c r="CN706">
        <v>75222</v>
      </c>
      <c r="CO706" t="s">
        <v>302</v>
      </c>
      <c r="CP706">
        <v>75391</v>
      </c>
      <c r="CQ706" t="s">
        <v>101</v>
      </c>
    </row>
    <row r="707" spans="1:95" x14ac:dyDescent="0.2">
      <c r="A707">
        <v>2717</v>
      </c>
      <c r="B707">
        <v>1180</v>
      </c>
      <c r="C707">
        <v>1519</v>
      </c>
      <c r="D707" t="s">
        <v>1238</v>
      </c>
      <c r="E707" t="s">
        <v>1291</v>
      </c>
      <c r="F707" t="s">
        <v>1292</v>
      </c>
      <c r="G707" t="s">
        <v>97</v>
      </c>
      <c r="H707" s="2">
        <v>181740</v>
      </c>
      <c r="I707" s="2">
        <v>184006</v>
      </c>
      <c r="J707">
        <v>2266</v>
      </c>
      <c r="K707" s="3">
        <v>-23960</v>
      </c>
      <c r="L707" t="s">
        <v>192</v>
      </c>
      <c r="M707" s="1" t="s">
        <v>302</v>
      </c>
      <c r="N707" t="s">
        <v>100</v>
      </c>
      <c r="O707" t="s">
        <v>100</v>
      </c>
      <c r="P707" t="s">
        <v>100</v>
      </c>
      <c r="Q707" t="s">
        <v>100</v>
      </c>
      <c r="R707" t="s">
        <v>100</v>
      </c>
      <c r="S707" t="s">
        <v>100</v>
      </c>
      <c r="T707" t="s">
        <v>100</v>
      </c>
      <c r="U707" t="s">
        <v>100</v>
      </c>
      <c r="V707" t="s">
        <v>100</v>
      </c>
      <c r="W707" t="s">
        <v>100</v>
      </c>
      <c r="X707" t="s">
        <v>100</v>
      </c>
      <c r="Y707" t="s">
        <v>100</v>
      </c>
      <c r="Z707" t="s">
        <v>100</v>
      </c>
      <c r="AA707" t="s">
        <v>129</v>
      </c>
      <c r="AB707" t="s">
        <v>102</v>
      </c>
      <c r="AC707" t="s">
        <v>103</v>
      </c>
      <c r="AD707" t="s">
        <v>100</v>
      </c>
      <c r="AE707" t="s">
        <v>270</v>
      </c>
      <c r="AF707">
        <v>46</v>
      </c>
      <c r="AG707" t="s">
        <v>199</v>
      </c>
      <c r="AH707" t="s">
        <v>107</v>
      </c>
      <c r="AI707" t="s">
        <v>108</v>
      </c>
      <c r="AJ707" t="s">
        <v>109</v>
      </c>
      <c r="AK707" t="s">
        <v>232</v>
      </c>
      <c r="AL707" t="s">
        <v>198</v>
      </c>
      <c r="AM707">
        <v>26</v>
      </c>
      <c r="AN707" t="s">
        <v>199</v>
      </c>
      <c r="AO707" t="s">
        <v>464</v>
      </c>
      <c r="AP707" t="s">
        <v>113</v>
      </c>
      <c r="AQ707" t="s">
        <v>100</v>
      </c>
      <c r="AR707" t="s">
        <v>100</v>
      </c>
      <c r="AS707" t="s">
        <v>100</v>
      </c>
      <c r="AT707" t="s">
        <v>100</v>
      </c>
      <c r="AU707" t="s">
        <v>100</v>
      </c>
      <c r="AV707" t="s">
        <v>100</v>
      </c>
      <c r="AW707" t="s">
        <v>100</v>
      </c>
      <c r="AX707">
        <v>1160</v>
      </c>
      <c r="AY707">
        <v>1494</v>
      </c>
      <c r="AZ707" t="s">
        <v>1238</v>
      </c>
      <c r="BA707" t="s">
        <v>1294</v>
      </c>
      <c r="BB707" t="s">
        <v>115</v>
      </c>
      <c r="BC707" s="2">
        <v>205700</v>
      </c>
      <c r="BD707">
        <v>211040</v>
      </c>
      <c r="BE707">
        <v>5340</v>
      </c>
      <c r="BF707" t="s">
        <v>98</v>
      </c>
      <c r="BG707" s="1" t="s">
        <v>127</v>
      </c>
      <c r="BH707" t="s">
        <v>128</v>
      </c>
      <c r="BI707" t="s">
        <v>118</v>
      </c>
      <c r="BJ707" t="s">
        <v>102</v>
      </c>
      <c r="BK707" t="s">
        <v>129</v>
      </c>
      <c r="BL707" t="s">
        <v>102</v>
      </c>
      <c r="BM707" t="s">
        <v>119</v>
      </c>
      <c r="BN707" t="s">
        <v>221</v>
      </c>
      <c r="BO707" t="s">
        <v>121</v>
      </c>
      <c r="BP707" t="s">
        <v>122</v>
      </c>
      <c r="BQ707" t="s">
        <v>102</v>
      </c>
      <c r="BR707" t="s">
        <v>141</v>
      </c>
      <c r="BS707" t="s">
        <v>124</v>
      </c>
      <c r="BT707" t="s">
        <v>141</v>
      </c>
      <c r="BU707" t="s">
        <v>100</v>
      </c>
      <c r="BV707" t="s">
        <v>100</v>
      </c>
      <c r="BW707" t="s">
        <v>100</v>
      </c>
      <c r="BX707" t="s">
        <v>100</v>
      </c>
      <c r="BY707" t="s">
        <v>270</v>
      </c>
      <c r="BZ707">
        <v>46</v>
      </c>
      <c r="CA707" t="s">
        <v>199</v>
      </c>
      <c r="CB707" t="s">
        <v>107</v>
      </c>
      <c r="CC707" t="s">
        <v>108</v>
      </c>
      <c r="CD707" t="s">
        <v>109</v>
      </c>
      <c r="CE707" t="s">
        <v>232</v>
      </c>
      <c r="CF707" t="s">
        <v>198</v>
      </c>
      <c r="CG707">
        <v>26</v>
      </c>
      <c r="CH707" t="s">
        <v>199</v>
      </c>
      <c r="CI707" t="s">
        <v>464</v>
      </c>
      <c r="CJ707" t="s">
        <v>113</v>
      </c>
      <c r="CK707" t="s">
        <v>100</v>
      </c>
      <c r="CL707">
        <v>187298</v>
      </c>
      <c r="CM707" t="s">
        <v>257</v>
      </c>
      <c r="CN707">
        <v>182756</v>
      </c>
      <c r="CO707" t="s">
        <v>99</v>
      </c>
      <c r="CP707">
        <v>173312</v>
      </c>
      <c r="CQ707" t="s">
        <v>101</v>
      </c>
    </row>
    <row r="708" spans="1:95" x14ac:dyDescent="0.2">
      <c r="A708">
        <v>626</v>
      </c>
      <c r="B708">
        <v>334</v>
      </c>
      <c r="C708">
        <v>398</v>
      </c>
      <c r="D708" t="s">
        <v>461</v>
      </c>
      <c r="E708" t="s">
        <v>492</v>
      </c>
      <c r="F708" t="s">
        <v>493</v>
      </c>
      <c r="G708" t="s">
        <v>97</v>
      </c>
      <c r="H708" s="2">
        <v>534120</v>
      </c>
      <c r="I708" s="2">
        <v>539360</v>
      </c>
      <c r="J708">
        <v>5240</v>
      </c>
      <c r="K708" s="3">
        <v>-23921</v>
      </c>
      <c r="L708" t="s">
        <v>98</v>
      </c>
      <c r="M708" s="1" t="s">
        <v>170</v>
      </c>
      <c r="N708" t="s">
        <v>100</v>
      </c>
      <c r="O708" t="s">
        <v>100</v>
      </c>
      <c r="P708" t="s">
        <v>100</v>
      </c>
      <c r="Q708" t="s">
        <v>100</v>
      </c>
      <c r="R708" t="s">
        <v>100</v>
      </c>
      <c r="S708" t="s">
        <v>100</v>
      </c>
      <c r="T708" t="s">
        <v>100</v>
      </c>
      <c r="U708" t="s">
        <v>100</v>
      </c>
      <c r="V708" t="s">
        <v>100</v>
      </c>
      <c r="W708" t="s">
        <v>100</v>
      </c>
      <c r="X708" t="s">
        <v>100</v>
      </c>
      <c r="Y708" t="s">
        <v>100</v>
      </c>
      <c r="Z708" t="s">
        <v>100</v>
      </c>
      <c r="AA708" t="s">
        <v>129</v>
      </c>
      <c r="AB708" t="s">
        <v>103</v>
      </c>
      <c r="AC708" t="s">
        <v>103</v>
      </c>
      <c r="AD708" t="s">
        <v>100</v>
      </c>
      <c r="AE708" t="s">
        <v>270</v>
      </c>
      <c r="AF708">
        <v>46</v>
      </c>
      <c r="AG708" t="s">
        <v>199</v>
      </c>
      <c r="AH708" t="s">
        <v>494</v>
      </c>
      <c r="AI708" t="s">
        <v>108</v>
      </c>
      <c r="AJ708" t="s">
        <v>172</v>
      </c>
      <c r="AK708" t="s">
        <v>232</v>
      </c>
      <c r="AL708" t="s">
        <v>198</v>
      </c>
      <c r="AM708">
        <v>26</v>
      </c>
      <c r="AN708" t="s">
        <v>199</v>
      </c>
      <c r="AO708" t="s">
        <v>464</v>
      </c>
      <c r="AP708" t="s">
        <v>113</v>
      </c>
      <c r="AQ708" t="s">
        <v>100</v>
      </c>
      <c r="AR708" t="s">
        <v>100</v>
      </c>
      <c r="AS708" t="s">
        <v>100</v>
      </c>
      <c r="AT708" t="s">
        <v>100</v>
      </c>
      <c r="AU708" t="s">
        <v>100</v>
      </c>
      <c r="AV708" t="s">
        <v>100</v>
      </c>
      <c r="AW708" t="s">
        <v>100</v>
      </c>
      <c r="AX708">
        <v>327</v>
      </c>
      <c r="AY708">
        <v>390</v>
      </c>
      <c r="AZ708" t="s">
        <v>461</v>
      </c>
      <c r="BA708" t="s">
        <v>502</v>
      </c>
      <c r="BB708" t="s">
        <v>115</v>
      </c>
      <c r="BC708" s="2">
        <v>558041</v>
      </c>
      <c r="BD708">
        <v>565541</v>
      </c>
      <c r="BE708">
        <v>7500</v>
      </c>
      <c r="BF708" t="s">
        <v>98</v>
      </c>
      <c r="BG708" s="1" t="s">
        <v>116</v>
      </c>
      <c r="BH708" t="s">
        <v>117</v>
      </c>
      <c r="BI708" t="s">
        <v>118</v>
      </c>
      <c r="BJ708">
        <v>5</v>
      </c>
      <c r="BK708" t="s">
        <v>103</v>
      </c>
      <c r="BL708" t="s">
        <v>144</v>
      </c>
      <c r="BM708" t="s">
        <v>119</v>
      </c>
      <c r="BN708" t="s">
        <v>221</v>
      </c>
      <c r="BO708" t="s">
        <v>121</v>
      </c>
      <c r="BP708" t="s">
        <v>122</v>
      </c>
      <c r="BQ708" t="s">
        <v>102</v>
      </c>
      <c r="BR708" t="s">
        <v>132</v>
      </c>
      <c r="BS708" t="s">
        <v>139</v>
      </c>
      <c r="BT708" t="s">
        <v>132</v>
      </c>
      <c r="BU708" t="s">
        <v>100</v>
      </c>
      <c r="BV708" t="s">
        <v>100</v>
      </c>
      <c r="BW708" t="s">
        <v>100</v>
      </c>
      <c r="BX708" t="s">
        <v>100</v>
      </c>
      <c r="BY708" t="s">
        <v>270</v>
      </c>
      <c r="BZ708">
        <v>46</v>
      </c>
      <c r="CA708" t="s">
        <v>199</v>
      </c>
      <c r="CB708" t="s">
        <v>494</v>
      </c>
      <c r="CC708" t="s">
        <v>108</v>
      </c>
      <c r="CD708" t="s">
        <v>172</v>
      </c>
      <c r="CE708" t="s">
        <v>232</v>
      </c>
      <c r="CF708" t="s">
        <v>198</v>
      </c>
      <c r="CG708">
        <v>26</v>
      </c>
      <c r="CH708" t="s">
        <v>199</v>
      </c>
      <c r="CI708" t="s">
        <v>464</v>
      </c>
      <c r="CJ708" t="s">
        <v>113</v>
      </c>
      <c r="CK708" t="s">
        <v>100</v>
      </c>
      <c r="CL708">
        <v>560000</v>
      </c>
      <c r="CM708" t="s">
        <v>275</v>
      </c>
      <c r="CN708">
        <v>544840</v>
      </c>
      <c r="CO708" t="s">
        <v>101</v>
      </c>
      <c r="CP708">
        <v>534800</v>
      </c>
      <c r="CQ708" t="s">
        <v>116</v>
      </c>
    </row>
    <row r="709" spans="1:95" x14ac:dyDescent="0.2">
      <c r="A709">
        <v>1367</v>
      </c>
      <c r="B709">
        <v>622</v>
      </c>
      <c r="C709">
        <v>727</v>
      </c>
      <c r="D709" t="s">
        <v>712</v>
      </c>
      <c r="E709" t="s">
        <v>751</v>
      </c>
      <c r="F709" t="s">
        <v>775</v>
      </c>
      <c r="G709" t="s">
        <v>97</v>
      </c>
      <c r="H709" s="2">
        <v>80540</v>
      </c>
      <c r="I709" s="2">
        <v>83782</v>
      </c>
      <c r="J709">
        <v>3242</v>
      </c>
      <c r="K709" s="3">
        <v>-23899</v>
      </c>
      <c r="L709" t="s">
        <v>98</v>
      </c>
      <c r="M709" s="1" t="s">
        <v>302</v>
      </c>
      <c r="N709" t="s">
        <v>100</v>
      </c>
      <c r="O709" t="s">
        <v>100</v>
      </c>
      <c r="P709" t="s">
        <v>100</v>
      </c>
      <c r="Q709" t="s">
        <v>100</v>
      </c>
      <c r="R709" t="s">
        <v>100</v>
      </c>
      <c r="S709" t="s">
        <v>100</v>
      </c>
      <c r="T709" t="s">
        <v>100</v>
      </c>
      <c r="U709" t="s">
        <v>100</v>
      </c>
      <c r="V709" t="s">
        <v>100</v>
      </c>
      <c r="W709" t="s">
        <v>100</v>
      </c>
      <c r="X709" t="s">
        <v>100</v>
      </c>
      <c r="Y709" t="s">
        <v>100</v>
      </c>
      <c r="Z709" t="s">
        <v>100</v>
      </c>
      <c r="AA709" t="s">
        <v>129</v>
      </c>
      <c r="AB709" t="s">
        <v>102</v>
      </c>
      <c r="AC709" t="s">
        <v>103</v>
      </c>
      <c r="AD709" t="s">
        <v>100</v>
      </c>
      <c r="AE709" t="s">
        <v>105</v>
      </c>
      <c r="AF709">
        <v>20</v>
      </c>
      <c r="AG709" t="s">
        <v>106</v>
      </c>
      <c r="AH709" t="s">
        <v>107</v>
      </c>
      <c r="AI709" t="s">
        <v>108</v>
      </c>
      <c r="AJ709" t="s">
        <v>109</v>
      </c>
      <c r="AK709" t="s">
        <v>173</v>
      </c>
      <c r="AL709" t="s">
        <v>270</v>
      </c>
      <c r="AM709">
        <v>46</v>
      </c>
      <c r="AN709" t="s">
        <v>199</v>
      </c>
      <c r="AO709" t="s">
        <v>303</v>
      </c>
      <c r="AP709" t="s">
        <v>203</v>
      </c>
      <c r="AQ709" t="s">
        <v>100</v>
      </c>
      <c r="AR709" t="s">
        <v>100</v>
      </c>
      <c r="AS709" t="s">
        <v>100</v>
      </c>
      <c r="AT709" t="s">
        <v>100</v>
      </c>
      <c r="AU709" t="s">
        <v>100</v>
      </c>
      <c r="AV709" t="s">
        <v>100</v>
      </c>
      <c r="AW709" t="s">
        <v>100</v>
      </c>
      <c r="AX709">
        <v>603</v>
      </c>
      <c r="AY709">
        <v>707</v>
      </c>
      <c r="AZ709" t="s">
        <v>712</v>
      </c>
      <c r="BA709" t="s">
        <v>758</v>
      </c>
      <c r="BB709" t="s">
        <v>115</v>
      </c>
      <c r="BC709" s="2">
        <v>104439</v>
      </c>
      <c r="BD709">
        <v>107292</v>
      </c>
      <c r="BE709">
        <v>2853</v>
      </c>
      <c r="BF709" t="s">
        <v>98</v>
      </c>
      <c r="BG709" s="1" t="s">
        <v>146</v>
      </c>
      <c r="BH709" t="s">
        <v>128</v>
      </c>
      <c r="BI709" t="s">
        <v>118</v>
      </c>
      <c r="BJ709" t="s">
        <v>102</v>
      </c>
      <c r="BK709" t="s">
        <v>129</v>
      </c>
      <c r="BL709" t="s">
        <v>102</v>
      </c>
      <c r="BM709" t="s">
        <v>119</v>
      </c>
      <c r="BN709" t="s">
        <v>221</v>
      </c>
      <c r="BO709" t="s">
        <v>121</v>
      </c>
      <c r="BP709" t="s">
        <v>122</v>
      </c>
      <c r="BQ709" t="s">
        <v>102</v>
      </c>
      <c r="BR709" t="s">
        <v>132</v>
      </c>
      <c r="BS709" t="s">
        <v>142</v>
      </c>
      <c r="BT709" t="s">
        <v>274</v>
      </c>
      <c r="BU709" t="s">
        <v>100</v>
      </c>
      <c r="BV709" t="s">
        <v>100</v>
      </c>
      <c r="BW709" t="s">
        <v>100</v>
      </c>
      <c r="BX709" t="s">
        <v>100</v>
      </c>
      <c r="BY709" t="s">
        <v>105</v>
      </c>
      <c r="BZ709">
        <v>20</v>
      </c>
      <c r="CA709" t="s">
        <v>106</v>
      </c>
      <c r="CB709" t="s">
        <v>107</v>
      </c>
      <c r="CC709" t="s">
        <v>108</v>
      </c>
      <c r="CD709" t="s">
        <v>109</v>
      </c>
      <c r="CE709" t="s">
        <v>173</v>
      </c>
      <c r="CF709" t="s">
        <v>270</v>
      </c>
      <c r="CG709">
        <v>46</v>
      </c>
      <c r="CH709" t="s">
        <v>199</v>
      </c>
      <c r="CI709" t="s">
        <v>303</v>
      </c>
      <c r="CJ709" t="s">
        <v>203</v>
      </c>
      <c r="CK709" t="s">
        <v>100</v>
      </c>
      <c r="CL709">
        <v>93400</v>
      </c>
      <c r="CM709" t="s">
        <v>286</v>
      </c>
      <c r="CN709">
        <v>79280</v>
      </c>
      <c r="CO709" t="s">
        <v>170</v>
      </c>
      <c r="CP709">
        <v>75700</v>
      </c>
      <c r="CQ709" t="s">
        <v>101</v>
      </c>
    </row>
    <row r="710" spans="1:95" x14ac:dyDescent="0.2">
      <c r="A710">
        <v>2219</v>
      </c>
      <c r="B710">
        <v>1055</v>
      </c>
      <c r="C710">
        <v>1329</v>
      </c>
      <c r="D710" t="s">
        <v>1166</v>
      </c>
      <c r="E710" t="s">
        <v>1178</v>
      </c>
      <c r="F710" t="s">
        <v>1179</v>
      </c>
      <c r="G710" t="s">
        <v>97</v>
      </c>
      <c r="H710" s="2">
        <v>169466</v>
      </c>
      <c r="I710" s="2">
        <v>175080</v>
      </c>
      <c r="J710">
        <v>5614</v>
      </c>
      <c r="K710" s="3">
        <v>-23868</v>
      </c>
      <c r="L710" t="s">
        <v>98</v>
      </c>
      <c r="M710" s="1" t="s">
        <v>170</v>
      </c>
      <c r="N710" t="s">
        <v>100</v>
      </c>
      <c r="O710" t="s">
        <v>100</v>
      </c>
      <c r="P710" t="s">
        <v>100</v>
      </c>
      <c r="Q710" t="s">
        <v>100</v>
      </c>
      <c r="R710" t="s">
        <v>100</v>
      </c>
      <c r="S710" t="s">
        <v>100</v>
      </c>
      <c r="T710" t="s">
        <v>100</v>
      </c>
      <c r="U710" t="s">
        <v>100</v>
      </c>
      <c r="V710" t="s">
        <v>100</v>
      </c>
      <c r="W710" t="s">
        <v>100</v>
      </c>
      <c r="X710" t="s">
        <v>100</v>
      </c>
      <c r="Y710" t="s">
        <v>100</v>
      </c>
      <c r="Z710" t="s">
        <v>100</v>
      </c>
      <c r="AA710" t="s">
        <v>129</v>
      </c>
      <c r="AB710" t="s">
        <v>103</v>
      </c>
      <c r="AC710" t="s">
        <v>103</v>
      </c>
      <c r="AD710" t="s">
        <v>100</v>
      </c>
      <c r="AE710" t="s">
        <v>270</v>
      </c>
      <c r="AF710">
        <v>46</v>
      </c>
      <c r="AG710" t="s">
        <v>199</v>
      </c>
      <c r="AH710" t="s">
        <v>107</v>
      </c>
      <c r="AI710" t="s">
        <v>108</v>
      </c>
      <c r="AJ710" t="s">
        <v>172</v>
      </c>
      <c r="AK710" t="s">
        <v>232</v>
      </c>
      <c r="AL710" t="s">
        <v>105</v>
      </c>
      <c r="AM710">
        <v>20</v>
      </c>
      <c r="AN710" t="s">
        <v>106</v>
      </c>
      <c r="AO710" t="s">
        <v>303</v>
      </c>
      <c r="AP710" t="s">
        <v>203</v>
      </c>
      <c r="AQ710" t="s">
        <v>100</v>
      </c>
      <c r="AR710" t="s">
        <v>100</v>
      </c>
      <c r="AS710" t="s">
        <v>100</v>
      </c>
      <c r="AT710" t="s">
        <v>100</v>
      </c>
      <c r="AU710" t="s">
        <v>100</v>
      </c>
      <c r="AV710" t="s">
        <v>100</v>
      </c>
      <c r="AW710" t="s">
        <v>100</v>
      </c>
      <c r="AX710">
        <v>1049</v>
      </c>
      <c r="AY710">
        <v>1321</v>
      </c>
      <c r="AZ710" t="s">
        <v>1166</v>
      </c>
      <c r="BA710" t="s">
        <v>1192</v>
      </c>
      <c r="BB710" t="s">
        <v>115</v>
      </c>
      <c r="BC710" s="2">
        <v>193334</v>
      </c>
      <c r="BD710">
        <v>197834</v>
      </c>
      <c r="BE710">
        <v>4500</v>
      </c>
      <c r="BF710" t="s">
        <v>98</v>
      </c>
      <c r="BG710" s="1" t="s">
        <v>189</v>
      </c>
      <c r="BH710" t="s">
        <v>101</v>
      </c>
      <c r="BI710" t="s">
        <v>161</v>
      </c>
      <c r="BJ710" t="s">
        <v>102</v>
      </c>
      <c r="BK710" t="s">
        <v>129</v>
      </c>
      <c r="BL710" t="s">
        <v>102</v>
      </c>
      <c r="BM710" t="s">
        <v>119</v>
      </c>
      <c r="BN710" t="s">
        <v>120</v>
      </c>
      <c r="BO710" t="s">
        <v>121</v>
      </c>
      <c r="BP710" t="s">
        <v>102</v>
      </c>
      <c r="BQ710" t="s">
        <v>102</v>
      </c>
      <c r="BR710" t="s">
        <v>123</v>
      </c>
      <c r="BS710" t="s">
        <v>124</v>
      </c>
      <c r="BT710" t="s">
        <v>123</v>
      </c>
      <c r="BU710" t="s">
        <v>100</v>
      </c>
      <c r="BV710" t="s">
        <v>100</v>
      </c>
      <c r="BW710" t="s">
        <v>100</v>
      </c>
      <c r="BX710" t="s">
        <v>250</v>
      </c>
      <c r="BY710" t="s">
        <v>270</v>
      </c>
      <c r="BZ710">
        <v>46</v>
      </c>
      <c r="CA710" t="s">
        <v>199</v>
      </c>
      <c r="CB710" t="s">
        <v>107</v>
      </c>
      <c r="CC710" t="s">
        <v>108</v>
      </c>
      <c r="CD710" t="s">
        <v>172</v>
      </c>
      <c r="CE710" t="s">
        <v>232</v>
      </c>
      <c r="CF710" t="s">
        <v>105</v>
      </c>
      <c r="CG710">
        <v>20</v>
      </c>
      <c r="CH710" t="s">
        <v>106</v>
      </c>
      <c r="CI710" t="s">
        <v>303</v>
      </c>
      <c r="CJ710" t="s">
        <v>203</v>
      </c>
      <c r="CK710" t="s">
        <v>100</v>
      </c>
      <c r="CL710">
        <v>198800</v>
      </c>
      <c r="CM710" t="s">
        <v>275</v>
      </c>
      <c r="CN710">
        <v>182000</v>
      </c>
      <c r="CO710" t="s">
        <v>101</v>
      </c>
      <c r="CP710">
        <v>177600</v>
      </c>
      <c r="CQ710" t="s">
        <v>160</v>
      </c>
    </row>
    <row r="711" spans="1:95" x14ac:dyDescent="0.2">
      <c r="A711">
        <v>1558</v>
      </c>
      <c r="B711">
        <v>735</v>
      </c>
      <c r="C711">
        <v>940</v>
      </c>
      <c r="D711" t="s">
        <v>859</v>
      </c>
      <c r="E711" t="s">
        <v>860</v>
      </c>
      <c r="F711" t="s">
        <v>877</v>
      </c>
      <c r="G711" t="s">
        <v>97</v>
      </c>
      <c r="H711" s="2">
        <v>177280</v>
      </c>
      <c r="I711" s="2">
        <v>180300</v>
      </c>
      <c r="J711">
        <v>3020</v>
      </c>
      <c r="K711" s="3">
        <v>-23860</v>
      </c>
      <c r="L711" t="s">
        <v>98</v>
      </c>
      <c r="M711" s="1" t="s">
        <v>170</v>
      </c>
      <c r="N711" t="s">
        <v>100</v>
      </c>
      <c r="O711" t="s">
        <v>100</v>
      </c>
      <c r="P711" t="s">
        <v>100</v>
      </c>
      <c r="Q711" t="s">
        <v>100</v>
      </c>
      <c r="R711" t="s">
        <v>100</v>
      </c>
      <c r="S711" t="s">
        <v>100</v>
      </c>
      <c r="T711" t="s">
        <v>100</v>
      </c>
      <c r="U711" t="s">
        <v>100</v>
      </c>
      <c r="V711" t="s">
        <v>100</v>
      </c>
      <c r="W711" t="s">
        <v>100</v>
      </c>
      <c r="X711" t="s">
        <v>100</v>
      </c>
      <c r="Y711" t="s">
        <v>100</v>
      </c>
      <c r="Z711" t="s">
        <v>100</v>
      </c>
      <c r="AA711" t="s">
        <v>129</v>
      </c>
      <c r="AB711" t="s">
        <v>103</v>
      </c>
      <c r="AC711" t="s">
        <v>103</v>
      </c>
      <c r="AD711" t="s">
        <v>100</v>
      </c>
      <c r="AE711" t="s">
        <v>270</v>
      </c>
      <c r="AF711">
        <v>46</v>
      </c>
      <c r="AG711" t="s">
        <v>199</v>
      </c>
      <c r="AH711" t="s">
        <v>107</v>
      </c>
      <c r="AI711" t="s">
        <v>108</v>
      </c>
      <c r="AJ711" t="s">
        <v>109</v>
      </c>
      <c r="AK711" t="s">
        <v>110</v>
      </c>
      <c r="AL711" t="s">
        <v>105</v>
      </c>
      <c r="AM711">
        <v>20</v>
      </c>
      <c r="AN711" t="s">
        <v>106</v>
      </c>
      <c r="AO711" t="s">
        <v>303</v>
      </c>
      <c r="AP711" t="s">
        <v>203</v>
      </c>
      <c r="AQ711" t="s">
        <v>862</v>
      </c>
      <c r="AR711" t="s">
        <v>100</v>
      </c>
      <c r="AS711" t="s">
        <v>100</v>
      </c>
      <c r="AT711" t="s">
        <v>100</v>
      </c>
      <c r="AU711" t="s">
        <v>100</v>
      </c>
      <c r="AV711" t="s">
        <v>100</v>
      </c>
      <c r="AW711" t="s">
        <v>100</v>
      </c>
      <c r="AX711">
        <v>730</v>
      </c>
      <c r="AY711">
        <v>934</v>
      </c>
      <c r="AZ711" t="s">
        <v>859</v>
      </c>
      <c r="BA711" t="s">
        <v>872</v>
      </c>
      <c r="BB711" t="s">
        <v>115</v>
      </c>
      <c r="BC711" s="2">
        <v>201140</v>
      </c>
      <c r="BD711">
        <v>206333</v>
      </c>
      <c r="BE711">
        <v>5193</v>
      </c>
      <c r="BF711" t="s">
        <v>98</v>
      </c>
      <c r="BG711" s="1" t="s">
        <v>164</v>
      </c>
      <c r="BH711" t="s">
        <v>101</v>
      </c>
      <c r="BI711" t="s">
        <v>161</v>
      </c>
      <c r="BJ711">
        <v>3</v>
      </c>
      <c r="BK711" t="s">
        <v>129</v>
      </c>
      <c r="BL711" t="s">
        <v>102</v>
      </c>
      <c r="BM711" t="s">
        <v>119</v>
      </c>
      <c r="BN711" t="s">
        <v>120</v>
      </c>
      <c r="BO711" t="s">
        <v>121</v>
      </c>
      <c r="BP711" t="s">
        <v>102</v>
      </c>
      <c r="BQ711" t="s">
        <v>102</v>
      </c>
      <c r="BR711" t="s">
        <v>141</v>
      </c>
      <c r="BS711" t="s">
        <v>139</v>
      </c>
      <c r="BT711" t="s">
        <v>274</v>
      </c>
      <c r="BU711" t="s">
        <v>100</v>
      </c>
      <c r="BV711" t="s">
        <v>100</v>
      </c>
      <c r="BW711" t="s">
        <v>100</v>
      </c>
      <c r="BX711" t="s">
        <v>100</v>
      </c>
      <c r="BY711" t="s">
        <v>270</v>
      </c>
      <c r="BZ711">
        <v>46</v>
      </c>
      <c r="CA711" t="s">
        <v>199</v>
      </c>
      <c r="CB711" t="s">
        <v>107</v>
      </c>
      <c r="CC711" t="s">
        <v>108</v>
      </c>
      <c r="CD711" t="s">
        <v>109</v>
      </c>
      <c r="CE711" t="s">
        <v>110</v>
      </c>
      <c r="CF711" t="s">
        <v>105</v>
      </c>
      <c r="CG711">
        <v>20</v>
      </c>
      <c r="CH711" t="s">
        <v>106</v>
      </c>
      <c r="CI711" t="s">
        <v>303</v>
      </c>
      <c r="CJ711" t="s">
        <v>203</v>
      </c>
      <c r="CK711" t="s">
        <v>862</v>
      </c>
      <c r="CL711">
        <v>221500</v>
      </c>
      <c r="CM711" t="s">
        <v>783</v>
      </c>
      <c r="CN711">
        <v>173760</v>
      </c>
      <c r="CO711" t="s">
        <v>302</v>
      </c>
      <c r="CP711">
        <v>175880</v>
      </c>
      <c r="CQ711" t="s">
        <v>101</v>
      </c>
    </row>
    <row r="712" spans="1:95" x14ac:dyDescent="0.2">
      <c r="A712">
        <v>2369</v>
      </c>
      <c r="B712">
        <v>1147</v>
      </c>
      <c r="C712">
        <v>1481</v>
      </c>
      <c r="D712" t="s">
        <v>1238</v>
      </c>
      <c r="E712" t="s">
        <v>1239</v>
      </c>
      <c r="F712" t="s">
        <v>1282</v>
      </c>
      <c r="G712" t="s">
        <v>97</v>
      </c>
      <c r="H712" s="2">
        <v>170770</v>
      </c>
      <c r="I712" s="2">
        <v>172090</v>
      </c>
      <c r="J712">
        <v>1320</v>
      </c>
      <c r="K712" s="3">
        <v>-23716</v>
      </c>
      <c r="L712" t="s">
        <v>98</v>
      </c>
      <c r="M712" s="1" t="s">
        <v>99</v>
      </c>
      <c r="N712" t="s">
        <v>100</v>
      </c>
      <c r="O712" t="s">
        <v>100</v>
      </c>
      <c r="P712" t="s">
        <v>100</v>
      </c>
      <c r="Q712" t="s">
        <v>100</v>
      </c>
      <c r="R712" t="s">
        <v>100</v>
      </c>
      <c r="S712" t="s">
        <v>100</v>
      </c>
      <c r="T712" t="s">
        <v>100</v>
      </c>
      <c r="U712" t="s">
        <v>100</v>
      </c>
      <c r="V712" t="s">
        <v>100</v>
      </c>
      <c r="W712" t="s">
        <v>100</v>
      </c>
      <c r="X712" t="s">
        <v>100</v>
      </c>
      <c r="Y712" t="s">
        <v>100</v>
      </c>
      <c r="Z712" t="s">
        <v>100</v>
      </c>
      <c r="AA712" t="s">
        <v>129</v>
      </c>
      <c r="AB712" t="s">
        <v>102</v>
      </c>
      <c r="AC712" t="s">
        <v>103</v>
      </c>
      <c r="AD712" t="s">
        <v>100</v>
      </c>
      <c r="AE712" t="s">
        <v>198</v>
      </c>
      <c r="AF712">
        <v>26</v>
      </c>
      <c r="AG712" t="s">
        <v>199</v>
      </c>
      <c r="AH712" t="s">
        <v>107</v>
      </c>
      <c r="AI712" t="s">
        <v>108</v>
      </c>
      <c r="AJ712" t="s">
        <v>109</v>
      </c>
      <c r="AK712" t="s">
        <v>173</v>
      </c>
      <c r="AL712" t="s">
        <v>270</v>
      </c>
      <c r="AM712">
        <v>46</v>
      </c>
      <c r="AN712" t="s">
        <v>199</v>
      </c>
      <c r="AO712" t="s">
        <v>464</v>
      </c>
      <c r="AP712" t="s">
        <v>113</v>
      </c>
      <c r="AQ712" t="s">
        <v>100</v>
      </c>
      <c r="AR712" t="s">
        <v>100</v>
      </c>
      <c r="AS712" t="s">
        <v>100</v>
      </c>
      <c r="AT712" t="s">
        <v>100</v>
      </c>
      <c r="AU712" t="s">
        <v>100</v>
      </c>
      <c r="AV712" t="s">
        <v>100</v>
      </c>
      <c r="AW712" t="s">
        <v>100</v>
      </c>
      <c r="AX712">
        <v>1107</v>
      </c>
      <c r="AY712">
        <v>1436</v>
      </c>
      <c r="AZ712" t="s">
        <v>1238</v>
      </c>
      <c r="BA712" t="s">
        <v>1243</v>
      </c>
      <c r="BB712" t="s">
        <v>115</v>
      </c>
      <c r="BC712" s="2">
        <v>194486</v>
      </c>
      <c r="BD712">
        <v>196740</v>
      </c>
      <c r="BE712">
        <v>2254</v>
      </c>
      <c r="BF712" t="s">
        <v>98</v>
      </c>
      <c r="BG712" s="1" t="s">
        <v>116</v>
      </c>
      <c r="BH712" t="s">
        <v>117</v>
      </c>
      <c r="BI712" t="s">
        <v>118</v>
      </c>
      <c r="BJ712">
        <v>2</v>
      </c>
      <c r="BK712" t="s">
        <v>103</v>
      </c>
      <c r="BL712" t="s">
        <v>144</v>
      </c>
      <c r="BM712" t="s">
        <v>119</v>
      </c>
      <c r="BN712" t="s">
        <v>221</v>
      </c>
      <c r="BO712" t="s">
        <v>121</v>
      </c>
      <c r="BP712" t="s">
        <v>122</v>
      </c>
      <c r="BQ712" t="s">
        <v>102</v>
      </c>
      <c r="BR712" t="s">
        <v>132</v>
      </c>
      <c r="BS712" t="s">
        <v>142</v>
      </c>
      <c r="BT712" t="s">
        <v>141</v>
      </c>
      <c r="BU712" t="s">
        <v>100</v>
      </c>
      <c r="BV712" t="s">
        <v>100</v>
      </c>
      <c r="BW712" t="s">
        <v>100</v>
      </c>
      <c r="BX712" t="s">
        <v>100</v>
      </c>
      <c r="BY712" t="s">
        <v>198</v>
      </c>
      <c r="BZ712">
        <v>26</v>
      </c>
      <c r="CA712" t="s">
        <v>199</v>
      </c>
      <c r="CB712" t="s">
        <v>107</v>
      </c>
      <c r="CC712" t="s">
        <v>108</v>
      </c>
      <c r="CD712" t="s">
        <v>109</v>
      </c>
      <c r="CE712" t="s">
        <v>173</v>
      </c>
      <c r="CF712" t="s">
        <v>270</v>
      </c>
      <c r="CG712">
        <v>46</v>
      </c>
      <c r="CH712" t="s">
        <v>199</v>
      </c>
      <c r="CI712" t="s">
        <v>464</v>
      </c>
      <c r="CJ712" t="s">
        <v>113</v>
      </c>
      <c r="CK712" t="s">
        <v>100</v>
      </c>
      <c r="CL712">
        <v>187298</v>
      </c>
      <c r="CM712" t="s">
        <v>207</v>
      </c>
      <c r="CN712">
        <v>176900</v>
      </c>
      <c r="CO712" t="s">
        <v>302</v>
      </c>
      <c r="CP712">
        <v>165000</v>
      </c>
      <c r="CQ712" t="s">
        <v>101</v>
      </c>
    </row>
    <row r="713" spans="1:95" x14ac:dyDescent="0.2">
      <c r="A713">
        <v>424</v>
      </c>
      <c r="B713">
        <v>267</v>
      </c>
      <c r="C713">
        <v>324</v>
      </c>
      <c r="D713" t="s">
        <v>397</v>
      </c>
      <c r="E713" t="s">
        <v>398</v>
      </c>
      <c r="F713" t="s">
        <v>435</v>
      </c>
      <c r="G713" t="s">
        <v>97</v>
      </c>
      <c r="H713" s="2">
        <v>240933</v>
      </c>
      <c r="I713" s="2">
        <v>244773</v>
      </c>
      <c r="J713">
        <v>3840</v>
      </c>
      <c r="K713" s="3">
        <v>-23697</v>
      </c>
      <c r="L713" t="s">
        <v>98</v>
      </c>
      <c r="M713" s="1" t="s">
        <v>170</v>
      </c>
      <c r="N713" t="s">
        <v>100</v>
      </c>
      <c r="O713" t="s">
        <v>100</v>
      </c>
      <c r="P713" t="s">
        <v>100</v>
      </c>
      <c r="Q713" t="s">
        <v>100</v>
      </c>
      <c r="R713" t="s">
        <v>100</v>
      </c>
      <c r="S713" t="s">
        <v>100</v>
      </c>
      <c r="T713" t="s">
        <v>100</v>
      </c>
      <c r="U713" t="s">
        <v>100</v>
      </c>
      <c r="V713" t="s">
        <v>100</v>
      </c>
      <c r="W713" t="s">
        <v>100</v>
      </c>
      <c r="X713" t="s">
        <v>100</v>
      </c>
      <c r="Y713" t="s">
        <v>100</v>
      </c>
      <c r="Z713" t="s">
        <v>100</v>
      </c>
      <c r="AA713" t="s">
        <v>129</v>
      </c>
      <c r="AB713" t="s">
        <v>103</v>
      </c>
      <c r="AC713" t="s">
        <v>103</v>
      </c>
      <c r="AD713" t="s">
        <v>100</v>
      </c>
      <c r="AE713" t="s">
        <v>239</v>
      </c>
      <c r="AF713">
        <v>20</v>
      </c>
      <c r="AG713" t="s">
        <v>106</v>
      </c>
      <c r="AH713" t="s">
        <v>107</v>
      </c>
      <c r="AI713" t="s">
        <v>108</v>
      </c>
      <c r="AJ713" t="s">
        <v>109</v>
      </c>
      <c r="AK713" t="s">
        <v>232</v>
      </c>
      <c r="AL713" t="s">
        <v>111</v>
      </c>
      <c r="AM713">
        <v>20</v>
      </c>
      <c r="AN713" t="s">
        <v>106</v>
      </c>
      <c r="AO713" t="s">
        <v>240</v>
      </c>
      <c r="AP713" t="s">
        <v>113</v>
      </c>
      <c r="AQ713" t="s">
        <v>100</v>
      </c>
      <c r="AR713" t="s">
        <v>100</v>
      </c>
      <c r="AS713" t="s">
        <v>100</v>
      </c>
      <c r="AT713" t="s">
        <v>100</v>
      </c>
      <c r="AU713" t="s">
        <v>100</v>
      </c>
      <c r="AV713" t="s">
        <v>100</v>
      </c>
      <c r="AW713" t="s">
        <v>100</v>
      </c>
      <c r="AX713">
        <v>245</v>
      </c>
      <c r="AY713">
        <v>299</v>
      </c>
      <c r="AZ713" t="s">
        <v>397</v>
      </c>
      <c r="BA713" t="s">
        <v>411</v>
      </c>
      <c r="BB713" t="s">
        <v>115</v>
      </c>
      <c r="BC713" s="2">
        <v>264630</v>
      </c>
      <c r="BD713">
        <v>269200</v>
      </c>
      <c r="BE713">
        <v>4570</v>
      </c>
      <c r="BF713" t="s">
        <v>98</v>
      </c>
      <c r="BG713" s="1" t="s">
        <v>146</v>
      </c>
      <c r="BH713" t="s">
        <v>128</v>
      </c>
      <c r="BI713" t="s">
        <v>118</v>
      </c>
      <c r="BJ713" t="s">
        <v>102</v>
      </c>
      <c r="BK713" t="s">
        <v>129</v>
      </c>
      <c r="BL713" t="s">
        <v>102</v>
      </c>
      <c r="BM713" t="s">
        <v>119</v>
      </c>
      <c r="BN713" t="s">
        <v>167</v>
      </c>
      <c r="BO713" t="s">
        <v>121</v>
      </c>
      <c r="BP713" t="s">
        <v>122</v>
      </c>
      <c r="BQ713" t="s">
        <v>102</v>
      </c>
      <c r="BR713" t="s">
        <v>123</v>
      </c>
      <c r="BS713" t="s">
        <v>124</v>
      </c>
      <c r="BT713" t="s">
        <v>123</v>
      </c>
      <c r="BU713" t="s">
        <v>100</v>
      </c>
      <c r="BV713" t="s">
        <v>100</v>
      </c>
      <c r="BW713" t="s">
        <v>100</v>
      </c>
      <c r="BX713" t="s">
        <v>100</v>
      </c>
      <c r="BY713" t="s">
        <v>239</v>
      </c>
      <c r="BZ713">
        <v>20</v>
      </c>
      <c r="CA713" t="s">
        <v>106</v>
      </c>
      <c r="CB713" t="s">
        <v>107</v>
      </c>
      <c r="CC713" t="s">
        <v>108</v>
      </c>
      <c r="CD713" t="s">
        <v>109</v>
      </c>
      <c r="CE713" t="s">
        <v>232</v>
      </c>
      <c r="CF713" t="s">
        <v>111</v>
      </c>
      <c r="CG713">
        <v>20</v>
      </c>
      <c r="CH713" t="s">
        <v>106</v>
      </c>
      <c r="CI713" t="s">
        <v>240</v>
      </c>
      <c r="CJ713" t="s">
        <v>113</v>
      </c>
      <c r="CK713" t="s">
        <v>100</v>
      </c>
      <c r="CL713">
        <v>302800</v>
      </c>
      <c r="CM713" t="s">
        <v>275</v>
      </c>
      <c r="CN713">
        <v>265209</v>
      </c>
      <c r="CO713" t="s">
        <v>101</v>
      </c>
      <c r="CP713">
        <v>243100</v>
      </c>
      <c r="CQ713" t="s">
        <v>274</v>
      </c>
    </row>
    <row r="714" spans="1:95" x14ac:dyDescent="0.2">
      <c r="A714">
        <v>1573</v>
      </c>
      <c r="B714">
        <v>736</v>
      </c>
      <c r="C714">
        <v>941</v>
      </c>
      <c r="D714" t="s">
        <v>859</v>
      </c>
      <c r="E714" t="s">
        <v>860</v>
      </c>
      <c r="F714" t="s">
        <v>878</v>
      </c>
      <c r="G714" t="s">
        <v>97</v>
      </c>
      <c r="H714" s="2">
        <v>184760</v>
      </c>
      <c r="I714" s="2">
        <v>191540</v>
      </c>
      <c r="J714">
        <v>6780</v>
      </c>
      <c r="K714" s="3">
        <v>-23680</v>
      </c>
      <c r="L714" t="s">
        <v>98</v>
      </c>
      <c r="M714" s="1" t="s">
        <v>170</v>
      </c>
      <c r="N714" t="s">
        <v>100</v>
      </c>
      <c r="O714" t="s">
        <v>100</v>
      </c>
      <c r="P714" t="s">
        <v>100</v>
      </c>
      <c r="Q714" t="s">
        <v>100</v>
      </c>
      <c r="R714" t="s">
        <v>100</v>
      </c>
      <c r="S714" t="s">
        <v>100</v>
      </c>
      <c r="T714" t="s">
        <v>100</v>
      </c>
      <c r="U714" t="s">
        <v>100</v>
      </c>
      <c r="V714" t="s">
        <v>100</v>
      </c>
      <c r="W714" t="s">
        <v>100</v>
      </c>
      <c r="X714" t="s">
        <v>100</v>
      </c>
      <c r="Y714" t="s">
        <v>100</v>
      </c>
      <c r="Z714" t="s">
        <v>100</v>
      </c>
      <c r="AA714" t="s">
        <v>129</v>
      </c>
      <c r="AB714" t="s">
        <v>103</v>
      </c>
      <c r="AC714" t="s">
        <v>103</v>
      </c>
      <c r="AD714" t="s">
        <v>100</v>
      </c>
      <c r="AE714" t="s">
        <v>270</v>
      </c>
      <c r="AF714">
        <v>46</v>
      </c>
      <c r="AG714" t="s">
        <v>199</v>
      </c>
      <c r="AH714" t="s">
        <v>107</v>
      </c>
      <c r="AI714" t="s">
        <v>108</v>
      </c>
      <c r="AJ714" t="s">
        <v>109</v>
      </c>
      <c r="AK714" t="s">
        <v>110</v>
      </c>
      <c r="AL714" t="s">
        <v>105</v>
      </c>
      <c r="AM714">
        <v>20</v>
      </c>
      <c r="AN714" t="s">
        <v>106</v>
      </c>
      <c r="AO714" t="s">
        <v>303</v>
      </c>
      <c r="AP714" t="s">
        <v>203</v>
      </c>
      <c r="AQ714" t="s">
        <v>862</v>
      </c>
      <c r="AR714" t="s">
        <v>100</v>
      </c>
      <c r="AS714" t="s">
        <v>100</v>
      </c>
      <c r="AT714" t="s">
        <v>100</v>
      </c>
      <c r="AU714" t="s">
        <v>100</v>
      </c>
      <c r="AV714" t="s">
        <v>100</v>
      </c>
      <c r="AW714" t="s">
        <v>100</v>
      </c>
      <c r="AX714">
        <v>732</v>
      </c>
      <c r="AY714">
        <v>936</v>
      </c>
      <c r="AZ714" t="s">
        <v>859</v>
      </c>
      <c r="BA714" t="s">
        <v>874</v>
      </c>
      <c r="BB714" t="s">
        <v>115</v>
      </c>
      <c r="BC714" s="2">
        <v>208440</v>
      </c>
      <c r="BD714">
        <v>225940</v>
      </c>
      <c r="BE714">
        <v>17500</v>
      </c>
      <c r="BF714" t="s">
        <v>98</v>
      </c>
      <c r="BG714" s="1" t="s">
        <v>189</v>
      </c>
      <c r="BH714" t="s">
        <v>101</v>
      </c>
      <c r="BI714" t="s">
        <v>161</v>
      </c>
      <c r="BJ714" t="s">
        <v>102</v>
      </c>
      <c r="BK714" t="s">
        <v>129</v>
      </c>
      <c r="BL714" t="s">
        <v>102</v>
      </c>
      <c r="BM714" t="s">
        <v>119</v>
      </c>
      <c r="BN714" t="s">
        <v>120</v>
      </c>
      <c r="BO714" t="s">
        <v>121</v>
      </c>
      <c r="BP714" t="s">
        <v>102</v>
      </c>
      <c r="BQ714" t="s">
        <v>102</v>
      </c>
      <c r="BR714" t="s">
        <v>123</v>
      </c>
      <c r="BS714" t="s">
        <v>142</v>
      </c>
      <c r="BT714" t="s">
        <v>274</v>
      </c>
      <c r="BU714" t="s">
        <v>100</v>
      </c>
      <c r="BV714" t="s">
        <v>100</v>
      </c>
      <c r="BW714" t="s">
        <v>100</v>
      </c>
      <c r="BX714" t="s">
        <v>100</v>
      </c>
      <c r="BY714" t="s">
        <v>270</v>
      </c>
      <c r="BZ714">
        <v>46</v>
      </c>
      <c r="CA714" t="s">
        <v>199</v>
      </c>
      <c r="CB714" t="s">
        <v>107</v>
      </c>
      <c r="CC714" t="s">
        <v>108</v>
      </c>
      <c r="CD714" t="s">
        <v>109</v>
      </c>
      <c r="CE714" t="s">
        <v>110</v>
      </c>
      <c r="CF714" t="s">
        <v>105</v>
      </c>
      <c r="CG714">
        <v>20</v>
      </c>
      <c r="CH714" t="s">
        <v>106</v>
      </c>
      <c r="CI714" t="s">
        <v>303</v>
      </c>
      <c r="CJ714" t="s">
        <v>203</v>
      </c>
      <c r="CK714" t="s">
        <v>862</v>
      </c>
      <c r="CL714">
        <v>221500</v>
      </c>
      <c r="CM714" t="s">
        <v>783</v>
      </c>
      <c r="CN714">
        <v>173760</v>
      </c>
      <c r="CO714" t="s">
        <v>302</v>
      </c>
      <c r="CP714">
        <v>175880</v>
      </c>
      <c r="CQ714" t="s">
        <v>101</v>
      </c>
    </row>
    <row r="715" spans="1:95" x14ac:dyDescent="0.2">
      <c r="A715">
        <v>1699</v>
      </c>
      <c r="B715">
        <v>815</v>
      </c>
      <c r="C715">
        <v>1043</v>
      </c>
      <c r="D715" t="s">
        <v>947</v>
      </c>
      <c r="E715" t="s">
        <v>948</v>
      </c>
      <c r="F715" t="s">
        <v>949</v>
      </c>
      <c r="G715" t="s">
        <v>97</v>
      </c>
      <c r="H715" s="2">
        <v>325200</v>
      </c>
      <c r="I715" s="2">
        <v>332080</v>
      </c>
      <c r="J715">
        <v>6880</v>
      </c>
      <c r="K715" s="3">
        <v>-23660</v>
      </c>
      <c r="L715" t="s">
        <v>98</v>
      </c>
      <c r="M715" s="1" t="s">
        <v>170</v>
      </c>
      <c r="N715" t="s">
        <v>100</v>
      </c>
      <c r="O715" t="s">
        <v>100</v>
      </c>
      <c r="P715" t="s">
        <v>100</v>
      </c>
      <c r="Q715" t="s">
        <v>100</v>
      </c>
      <c r="R715" t="s">
        <v>100</v>
      </c>
      <c r="S715" t="s">
        <v>100</v>
      </c>
      <c r="T715" t="s">
        <v>100</v>
      </c>
      <c r="U715" t="s">
        <v>100</v>
      </c>
      <c r="V715" t="s">
        <v>100</v>
      </c>
      <c r="W715" t="s">
        <v>100</v>
      </c>
      <c r="X715" t="s">
        <v>100</v>
      </c>
      <c r="Y715" t="s">
        <v>100</v>
      </c>
      <c r="Z715" t="s">
        <v>100</v>
      </c>
      <c r="AA715" t="s">
        <v>129</v>
      </c>
      <c r="AB715" t="s">
        <v>101</v>
      </c>
      <c r="AC715" t="s">
        <v>103</v>
      </c>
      <c r="AD715" t="s">
        <v>400</v>
      </c>
      <c r="AE715" t="s">
        <v>270</v>
      </c>
      <c r="AF715">
        <v>46</v>
      </c>
      <c r="AG715" t="s">
        <v>199</v>
      </c>
      <c r="AH715" t="s">
        <v>326</v>
      </c>
      <c r="AI715" t="s">
        <v>108</v>
      </c>
      <c r="AJ715" t="s">
        <v>109</v>
      </c>
      <c r="AK715" t="s">
        <v>232</v>
      </c>
      <c r="AL715" t="s">
        <v>198</v>
      </c>
      <c r="AM715">
        <v>26</v>
      </c>
      <c r="AN715" t="s">
        <v>199</v>
      </c>
      <c r="AO715" t="s">
        <v>464</v>
      </c>
      <c r="AP715" t="s">
        <v>113</v>
      </c>
      <c r="AQ715" t="s">
        <v>100</v>
      </c>
      <c r="AR715" t="s">
        <v>100</v>
      </c>
      <c r="AS715" t="s">
        <v>100</v>
      </c>
      <c r="AT715" t="s">
        <v>100</v>
      </c>
      <c r="AU715" t="s">
        <v>100</v>
      </c>
      <c r="AV715" t="s">
        <v>100</v>
      </c>
      <c r="AW715" t="s">
        <v>100</v>
      </c>
      <c r="AX715">
        <v>805</v>
      </c>
      <c r="AY715">
        <v>1031</v>
      </c>
      <c r="AZ715" t="s">
        <v>947</v>
      </c>
      <c r="BA715" t="s">
        <v>950</v>
      </c>
      <c r="BB715" t="s">
        <v>115</v>
      </c>
      <c r="BC715" s="2">
        <v>348860</v>
      </c>
      <c r="BD715">
        <v>357920</v>
      </c>
      <c r="BE715">
        <v>9060</v>
      </c>
      <c r="BF715" t="s">
        <v>98</v>
      </c>
      <c r="BG715" s="1" t="s">
        <v>146</v>
      </c>
      <c r="BH715" t="s">
        <v>128</v>
      </c>
      <c r="BI715" t="s">
        <v>118</v>
      </c>
      <c r="BJ715" t="s">
        <v>102</v>
      </c>
      <c r="BK715" t="s">
        <v>129</v>
      </c>
      <c r="BL715" t="s">
        <v>102</v>
      </c>
      <c r="BM715" t="s">
        <v>119</v>
      </c>
      <c r="BN715" t="s">
        <v>167</v>
      </c>
      <c r="BO715" t="s">
        <v>121</v>
      </c>
      <c r="BP715" t="s">
        <v>122</v>
      </c>
      <c r="BQ715" t="s">
        <v>102</v>
      </c>
      <c r="BR715" t="s">
        <v>141</v>
      </c>
      <c r="BS715" t="s">
        <v>142</v>
      </c>
      <c r="BT715" t="s">
        <v>123</v>
      </c>
      <c r="BU715" t="s">
        <v>100</v>
      </c>
      <c r="BV715" t="s">
        <v>100</v>
      </c>
      <c r="BW715" t="s">
        <v>100</v>
      </c>
      <c r="BX715" t="s">
        <v>100</v>
      </c>
      <c r="BY715" t="s">
        <v>270</v>
      </c>
      <c r="BZ715">
        <v>46</v>
      </c>
      <c r="CA715" t="s">
        <v>199</v>
      </c>
      <c r="CB715" t="s">
        <v>326</v>
      </c>
      <c r="CC715" t="s">
        <v>108</v>
      </c>
      <c r="CD715" t="s">
        <v>109</v>
      </c>
      <c r="CE715" t="s">
        <v>232</v>
      </c>
      <c r="CF715" t="s">
        <v>198</v>
      </c>
      <c r="CG715">
        <v>26</v>
      </c>
      <c r="CH715" t="s">
        <v>199</v>
      </c>
      <c r="CI715" t="s">
        <v>464</v>
      </c>
      <c r="CJ715" t="s">
        <v>113</v>
      </c>
      <c r="CK715" t="s">
        <v>100</v>
      </c>
      <c r="CL715">
        <v>383000</v>
      </c>
      <c r="CM715" t="s">
        <v>102</v>
      </c>
      <c r="CN715">
        <v>358640</v>
      </c>
      <c r="CO715" t="s">
        <v>208</v>
      </c>
      <c r="CP715">
        <v>358640</v>
      </c>
      <c r="CQ715" t="s">
        <v>101</v>
      </c>
    </row>
    <row r="716" spans="1:95" x14ac:dyDescent="0.2">
      <c r="A716">
        <v>521</v>
      </c>
      <c r="B716">
        <v>270</v>
      </c>
      <c r="C716">
        <v>327</v>
      </c>
      <c r="D716" t="s">
        <v>397</v>
      </c>
      <c r="E716" t="s">
        <v>398</v>
      </c>
      <c r="F716" t="s">
        <v>438</v>
      </c>
      <c r="G716" t="s">
        <v>97</v>
      </c>
      <c r="H716" s="2">
        <v>263159</v>
      </c>
      <c r="I716" s="2">
        <v>264060</v>
      </c>
      <c r="J716">
        <v>901</v>
      </c>
      <c r="K716" s="3">
        <v>-23621</v>
      </c>
      <c r="L716" t="s">
        <v>98</v>
      </c>
      <c r="M716" s="1" t="s">
        <v>170</v>
      </c>
      <c r="N716" t="s">
        <v>100</v>
      </c>
      <c r="O716" t="s">
        <v>100</v>
      </c>
      <c r="P716" t="s">
        <v>100</v>
      </c>
      <c r="Q716" t="s">
        <v>100</v>
      </c>
      <c r="R716" t="s">
        <v>100</v>
      </c>
      <c r="S716" t="s">
        <v>100</v>
      </c>
      <c r="T716" t="s">
        <v>100</v>
      </c>
      <c r="U716" t="s">
        <v>100</v>
      </c>
      <c r="V716" t="s">
        <v>100</v>
      </c>
      <c r="W716" t="s">
        <v>100</v>
      </c>
      <c r="X716" t="s">
        <v>100</v>
      </c>
      <c r="Y716" t="s">
        <v>100</v>
      </c>
      <c r="Z716" t="s">
        <v>100</v>
      </c>
      <c r="AA716" t="s">
        <v>129</v>
      </c>
      <c r="AB716" t="s">
        <v>103</v>
      </c>
      <c r="AC716" t="s">
        <v>103</v>
      </c>
      <c r="AD716" t="s">
        <v>100</v>
      </c>
      <c r="AE716" t="s">
        <v>239</v>
      </c>
      <c r="AF716">
        <v>20</v>
      </c>
      <c r="AG716" t="s">
        <v>106</v>
      </c>
      <c r="AH716" t="s">
        <v>107</v>
      </c>
      <c r="AI716" t="s">
        <v>108</v>
      </c>
      <c r="AJ716" t="s">
        <v>109</v>
      </c>
      <c r="AK716" t="s">
        <v>232</v>
      </c>
      <c r="AL716" t="s">
        <v>111</v>
      </c>
      <c r="AM716">
        <v>20</v>
      </c>
      <c r="AN716" t="s">
        <v>106</v>
      </c>
      <c r="AO716" t="s">
        <v>240</v>
      </c>
      <c r="AP716" t="s">
        <v>113</v>
      </c>
      <c r="AQ716" t="s">
        <v>100</v>
      </c>
      <c r="AR716" t="s">
        <v>100</v>
      </c>
      <c r="AS716" t="s">
        <v>100</v>
      </c>
      <c r="AT716" t="s">
        <v>100</v>
      </c>
      <c r="AU716" t="s">
        <v>100</v>
      </c>
      <c r="AV716" t="s">
        <v>100</v>
      </c>
      <c r="AW716" t="s">
        <v>100</v>
      </c>
      <c r="AX716">
        <v>255</v>
      </c>
      <c r="AY716">
        <v>309</v>
      </c>
      <c r="AZ716" t="s">
        <v>397</v>
      </c>
      <c r="BA716" t="s">
        <v>421</v>
      </c>
      <c r="BB716" t="s">
        <v>115</v>
      </c>
      <c r="BC716" s="2">
        <v>286780</v>
      </c>
      <c r="BD716">
        <v>287906</v>
      </c>
      <c r="BE716">
        <v>1126</v>
      </c>
      <c r="BF716" t="s">
        <v>98</v>
      </c>
      <c r="BG716" s="1" t="s">
        <v>116</v>
      </c>
      <c r="BH716" t="s">
        <v>117</v>
      </c>
      <c r="BI716" t="s">
        <v>118</v>
      </c>
      <c r="BJ716">
        <v>1</v>
      </c>
      <c r="BK716" t="s">
        <v>103</v>
      </c>
      <c r="BL716" t="s">
        <v>102</v>
      </c>
      <c r="BM716" t="s">
        <v>119</v>
      </c>
      <c r="BN716" t="s">
        <v>131</v>
      </c>
      <c r="BO716" t="s">
        <v>121</v>
      </c>
      <c r="BP716" t="s">
        <v>122</v>
      </c>
      <c r="BQ716" t="s">
        <v>102</v>
      </c>
      <c r="BR716" t="s">
        <v>123</v>
      </c>
      <c r="BS716" t="s">
        <v>139</v>
      </c>
      <c r="BT716" t="s">
        <v>141</v>
      </c>
      <c r="BU716" t="s">
        <v>100</v>
      </c>
      <c r="BV716" t="s">
        <v>100</v>
      </c>
      <c r="BW716" t="s">
        <v>100</v>
      </c>
      <c r="BX716" t="s">
        <v>100</v>
      </c>
      <c r="BY716" t="s">
        <v>239</v>
      </c>
      <c r="BZ716">
        <v>20</v>
      </c>
      <c r="CA716" t="s">
        <v>106</v>
      </c>
      <c r="CB716" t="s">
        <v>107</v>
      </c>
      <c r="CC716" t="s">
        <v>108</v>
      </c>
      <c r="CD716" t="s">
        <v>109</v>
      </c>
      <c r="CE716" t="s">
        <v>232</v>
      </c>
      <c r="CF716" t="s">
        <v>111</v>
      </c>
      <c r="CG716">
        <v>20</v>
      </c>
      <c r="CH716" t="s">
        <v>106</v>
      </c>
      <c r="CI716" t="s">
        <v>240</v>
      </c>
      <c r="CJ716" t="s">
        <v>113</v>
      </c>
      <c r="CK716" t="s">
        <v>100</v>
      </c>
      <c r="CL716">
        <v>302800</v>
      </c>
      <c r="CM716" t="s">
        <v>275</v>
      </c>
      <c r="CN716">
        <v>265209</v>
      </c>
      <c r="CO716" t="s">
        <v>101</v>
      </c>
      <c r="CP716">
        <v>243100</v>
      </c>
      <c r="CQ716" t="s">
        <v>274</v>
      </c>
    </row>
    <row r="717" spans="1:95" x14ac:dyDescent="0.2">
      <c r="A717">
        <v>2512</v>
      </c>
      <c r="B717">
        <v>1150</v>
      </c>
      <c r="C717">
        <v>1484</v>
      </c>
      <c r="D717" t="s">
        <v>1238</v>
      </c>
      <c r="E717" t="s">
        <v>1239</v>
      </c>
      <c r="F717" t="s">
        <v>1285</v>
      </c>
      <c r="G717" t="s">
        <v>97</v>
      </c>
      <c r="H717" s="2">
        <v>189603</v>
      </c>
      <c r="I717" s="2">
        <v>193800</v>
      </c>
      <c r="J717">
        <v>4197</v>
      </c>
      <c r="K717" s="3">
        <v>-23617</v>
      </c>
      <c r="L717" t="s">
        <v>98</v>
      </c>
      <c r="M717" s="1" t="s">
        <v>170</v>
      </c>
      <c r="N717" t="s">
        <v>100</v>
      </c>
      <c r="O717" t="s">
        <v>100</v>
      </c>
      <c r="P717" t="s">
        <v>100</v>
      </c>
      <c r="Q717" t="s">
        <v>100</v>
      </c>
      <c r="R717" t="s">
        <v>100</v>
      </c>
      <c r="S717" t="s">
        <v>100</v>
      </c>
      <c r="T717" t="s">
        <v>100</v>
      </c>
      <c r="U717" t="s">
        <v>100</v>
      </c>
      <c r="V717" t="s">
        <v>100</v>
      </c>
      <c r="W717" t="s">
        <v>100</v>
      </c>
      <c r="X717" t="s">
        <v>100</v>
      </c>
      <c r="Y717" t="s">
        <v>100</v>
      </c>
      <c r="Z717" t="s">
        <v>100</v>
      </c>
      <c r="AA717" t="s">
        <v>129</v>
      </c>
      <c r="AB717" t="s">
        <v>103</v>
      </c>
      <c r="AC717" t="s">
        <v>103</v>
      </c>
      <c r="AD717" t="s">
        <v>100</v>
      </c>
      <c r="AE717" t="s">
        <v>198</v>
      </c>
      <c r="AF717">
        <v>26</v>
      </c>
      <c r="AG717" t="s">
        <v>199</v>
      </c>
      <c r="AH717" t="s">
        <v>107</v>
      </c>
      <c r="AI717" t="s">
        <v>108</v>
      </c>
      <c r="AJ717" t="s">
        <v>109</v>
      </c>
      <c r="AK717" t="s">
        <v>173</v>
      </c>
      <c r="AL717" t="s">
        <v>270</v>
      </c>
      <c r="AM717">
        <v>46</v>
      </c>
      <c r="AN717" t="s">
        <v>199</v>
      </c>
      <c r="AO717" t="s">
        <v>464</v>
      </c>
      <c r="AP717" t="s">
        <v>113</v>
      </c>
      <c r="AQ717" t="s">
        <v>100</v>
      </c>
      <c r="AR717" t="s">
        <v>100</v>
      </c>
      <c r="AS717" t="s">
        <v>100</v>
      </c>
      <c r="AT717" t="s">
        <v>100</v>
      </c>
      <c r="AU717" t="s">
        <v>100</v>
      </c>
      <c r="AV717" t="s">
        <v>100</v>
      </c>
      <c r="AW717" t="s">
        <v>100</v>
      </c>
      <c r="AX717">
        <v>1135</v>
      </c>
      <c r="AY717">
        <v>1468</v>
      </c>
      <c r="AZ717" t="s">
        <v>1238</v>
      </c>
      <c r="BA717" t="s">
        <v>1271</v>
      </c>
      <c r="BB717" t="s">
        <v>115</v>
      </c>
      <c r="BC717" s="2">
        <v>213220</v>
      </c>
      <c r="BD717">
        <v>217297</v>
      </c>
      <c r="BE717">
        <v>4077</v>
      </c>
      <c r="BF717" t="s">
        <v>98</v>
      </c>
      <c r="BG717" s="1" t="s">
        <v>945</v>
      </c>
      <c r="BH717" t="s">
        <v>482</v>
      </c>
      <c r="BI717" t="s">
        <v>294</v>
      </c>
      <c r="BJ717" t="s">
        <v>102</v>
      </c>
      <c r="BK717" t="s">
        <v>129</v>
      </c>
      <c r="BL717" t="s">
        <v>102</v>
      </c>
      <c r="BM717" t="s">
        <v>119</v>
      </c>
      <c r="BN717" t="s">
        <v>221</v>
      </c>
      <c r="BO717" t="s">
        <v>121</v>
      </c>
      <c r="BP717" t="s">
        <v>102</v>
      </c>
      <c r="BQ717" t="s">
        <v>157</v>
      </c>
      <c r="BR717" t="s">
        <v>141</v>
      </c>
      <c r="BS717" t="s">
        <v>139</v>
      </c>
      <c r="BT717" t="s">
        <v>141</v>
      </c>
      <c r="BU717" t="s">
        <v>100</v>
      </c>
      <c r="BV717" t="s">
        <v>100</v>
      </c>
      <c r="BW717" t="s">
        <v>100</v>
      </c>
      <c r="BX717" t="s">
        <v>100</v>
      </c>
      <c r="BY717" t="s">
        <v>198</v>
      </c>
      <c r="BZ717">
        <v>26</v>
      </c>
      <c r="CA717" t="s">
        <v>199</v>
      </c>
      <c r="CB717" t="s">
        <v>107</v>
      </c>
      <c r="CC717" t="s">
        <v>108</v>
      </c>
      <c r="CD717" t="s">
        <v>109</v>
      </c>
      <c r="CE717" t="s">
        <v>173</v>
      </c>
      <c r="CF717" t="s">
        <v>270</v>
      </c>
      <c r="CG717">
        <v>46</v>
      </c>
      <c r="CH717" t="s">
        <v>199</v>
      </c>
      <c r="CI717" t="s">
        <v>464</v>
      </c>
      <c r="CJ717" t="s">
        <v>113</v>
      </c>
      <c r="CK717" t="s">
        <v>100</v>
      </c>
      <c r="CL717">
        <v>187298</v>
      </c>
      <c r="CM717" t="s">
        <v>207</v>
      </c>
      <c r="CN717">
        <v>176900</v>
      </c>
      <c r="CO717" t="s">
        <v>302</v>
      </c>
      <c r="CP717">
        <v>165000</v>
      </c>
      <c r="CQ717" t="s">
        <v>101</v>
      </c>
    </row>
    <row r="718" spans="1:95" x14ac:dyDescent="0.2">
      <c r="A718">
        <v>13</v>
      </c>
      <c r="B718">
        <v>25</v>
      </c>
      <c r="C718">
        <v>47</v>
      </c>
      <c r="D718" t="s">
        <v>94</v>
      </c>
      <c r="E718" t="s">
        <v>95</v>
      </c>
      <c r="F718" t="s">
        <v>96</v>
      </c>
      <c r="G718" t="s">
        <v>97</v>
      </c>
      <c r="H718" s="2">
        <v>131238</v>
      </c>
      <c r="I718" s="2">
        <v>131951</v>
      </c>
      <c r="J718">
        <v>713</v>
      </c>
      <c r="K718" s="3">
        <v>-23606</v>
      </c>
      <c r="L718" t="s">
        <v>98</v>
      </c>
      <c r="M718" s="1" t="s">
        <v>99</v>
      </c>
      <c r="N718" t="s">
        <v>100</v>
      </c>
      <c r="O718" t="s">
        <v>100</v>
      </c>
      <c r="P718" t="s">
        <v>100</v>
      </c>
      <c r="Q718" t="s">
        <v>100</v>
      </c>
      <c r="R718" t="s">
        <v>100</v>
      </c>
      <c r="S718" t="s">
        <v>100</v>
      </c>
      <c r="T718" t="s">
        <v>100</v>
      </c>
      <c r="U718" t="s">
        <v>100</v>
      </c>
      <c r="V718" t="s">
        <v>100</v>
      </c>
      <c r="W718" t="s">
        <v>100</v>
      </c>
      <c r="X718" t="s">
        <v>100</v>
      </c>
      <c r="Y718" t="s">
        <v>100</v>
      </c>
      <c r="Z718" t="s">
        <v>100</v>
      </c>
      <c r="AA718" t="s">
        <v>101</v>
      </c>
      <c r="AB718" t="s">
        <v>102</v>
      </c>
      <c r="AC718" t="s">
        <v>103</v>
      </c>
      <c r="AD718" t="s">
        <v>104</v>
      </c>
      <c r="AE718" t="s">
        <v>105</v>
      </c>
      <c r="AF718">
        <v>20</v>
      </c>
      <c r="AG718" t="s">
        <v>106</v>
      </c>
      <c r="AH718" t="s">
        <v>107</v>
      </c>
      <c r="AI718" t="s">
        <v>108</v>
      </c>
      <c r="AJ718" t="s">
        <v>109</v>
      </c>
      <c r="AK718" t="s">
        <v>110</v>
      </c>
      <c r="AL718" t="s">
        <v>111</v>
      </c>
      <c r="AM718">
        <v>20</v>
      </c>
      <c r="AN718" t="s">
        <v>106</v>
      </c>
      <c r="AO718" t="s">
        <v>112</v>
      </c>
      <c r="AP718" t="s">
        <v>113</v>
      </c>
      <c r="AQ718" t="s">
        <v>100</v>
      </c>
      <c r="AR718" t="s">
        <v>100</v>
      </c>
      <c r="AS718" t="s">
        <v>100</v>
      </c>
      <c r="AT718" t="s">
        <v>100</v>
      </c>
      <c r="AU718" t="s">
        <v>100</v>
      </c>
      <c r="AV718" t="s">
        <v>100</v>
      </c>
      <c r="AW718" t="s">
        <v>100</v>
      </c>
      <c r="AX718">
        <v>15</v>
      </c>
      <c r="AY718">
        <v>36</v>
      </c>
      <c r="AZ718" t="s">
        <v>94</v>
      </c>
      <c r="BA718" t="s">
        <v>151</v>
      </c>
      <c r="BB718" t="s">
        <v>115</v>
      </c>
      <c r="BC718" s="2">
        <v>154844</v>
      </c>
      <c r="BD718">
        <v>156040</v>
      </c>
      <c r="BE718">
        <v>1196</v>
      </c>
      <c r="BF718" t="s">
        <v>98</v>
      </c>
      <c r="BG718" s="1" t="s">
        <v>116</v>
      </c>
      <c r="BH718" t="s">
        <v>117</v>
      </c>
      <c r="BI718" t="s">
        <v>118</v>
      </c>
      <c r="BJ718">
        <v>1</v>
      </c>
      <c r="BK718" t="s">
        <v>103</v>
      </c>
      <c r="BL718" t="s">
        <v>102</v>
      </c>
      <c r="BM718" t="s">
        <v>119</v>
      </c>
      <c r="BN718" t="s">
        <v>131</v>
      </c>
      <c r="BO718" t="s">
        <v>121</v>
      </c>
      <c r="BP718" t="s">
        <v>122</v>
      </c>
      <c r="BQ718" t="s">
        <v>102</v>
      </c>
      <c r="BR718" t="s">
        <v>123</v>
      </c>
      <c r="BS718" t="s">
        <v>139</v>
      </c>
      <c r="BT718" t="s">
        <v>132</v>
      </c>
      <c r="BU718" t="s">
        <v>100</v>
      </c>
      <c r="BV718" t="s">
        <v>100</v>
      </c>
      <c r="BW718" t="s">
        <v>100</v>
      </c>
      <c r="BX718" t="s">
        <v>100</v>
      </c>
      <c r="BY718" t="s">
        <v>105</v>
      </c>
      <c r="BZ718">
        <v>20</v>
      </c>
      <c r="CA718" t="s">
        <v>106</v>
      </c>
      <c r="CB718" t="s">
        <v>107</v>
      </c>
      <c r="CC718" t="s">
        <v>108</v>
      </c>
      <c r="CD718" t="s">
        <v>109</v>
      </c>
      <c r="CE718" t="s">
        <v>110</v>
      </c>
      <c r="CF718" t="s">
        <v>111</v>
      </c>
      <c r="CG718">
        <v>20</v>
      </c>
      <c r="CH718" t="s">
        <v>106</v>
      </c>
      <c r="CI718" t="s">
        <v>112</v>
      </c>
      <c r="CJ718" t="s">
        <v>113</v>
      </c>
      <c r="CK718" t="s">
        <v>100</v>
      </c>
      <c r="CL718">
        <v>128440</v>
      </c>
      <c r="CM718" t="s">
        <v>102</v>
      </c>
      <c r="CN718">
        <v>112576</v>
      </c>
      <c r="CO718" t="s">
        <v>101</v>
      </c>
      <c r="CP718">
        <v>113725</v>
      </c>
      <c r="CQ718" t="s">
        <v>101</v>
      </c>
    </row>
    <row r="719" spans="1:95" x14ac:dyDescent="0.2">
      <c r="A719">
        <v>1083</v>
      </c>
      <c r="B719">
        <v>541</v>
      </c>
      <c r="C719">
        <v>641</v>
      </c>
      <c r="D719" t="s">
        <v>696</v>
      </c>
      <c r="E719" t="s">
        <v>697</v>
      </c>
      <c r="F719" t="s">
        <v>698</v>
      </c>
      <c r="G719" t="s">
        <v>97</v>
      </c>
      <c r="H719" s="2">
        <v>272200</v>
      </c>
      <c r="I719" s="2">
        <v>278573</v>
      </c>
      <c r="J719">
        <v>6373</v>
      </c>
      <c r="K719" s="3">
        <v>-23603</v>
      </c>
      <c r="L719" t="s">
        <v>98</v>
      </c>
      <c r="M719" s="1" t="s">
        <v>170</v>
      </c>
      <c r="N719" t="s">
        <v>100</v>
      </c>
      <c r="O719" t="s">
        <v>100</v>
      </c>
      <c r="P719" t="s">
        <v>100</v>
      </c>
      <c r="Q719" t="s">
        <v>100</v>
      </c>
      <c r="R719" t="s">
        <v>100</v>
      </c>
      <c r="S719" t="s">
        <v>100</v>
      </c>
      <c r="T719" t="s">
        <v>100</v>
      </c>
      <c r="U719" t="s">
        <v>100</v>
      </c>
      <c r="V719" t="s">
        <v>100</v>
      </c>
      <c r="W719" t="s">
        <v>100</v>
      </c>
      <c r="X719" t="s">
        <v>100</v>
      </c>
      <c r="Y719" t="s">
        <v>100</v>
      </c>
      <c r="Z719" t="s">
        <v>100</v>
      </c>
      <c r="AA719" t="s">
        <v>129</v>
      </c>
      <c r="AB719" t="s">
        <v>129</v>
      </c>
      <c r="AC719" t="s">
        <v>103</v>
      </c>
      <c r="AD719" t="s">
        <v>100</v>
      </c>
      <c r="AE719" t="s">
        <v>270</v>
      </c>
      <c r="AF719">
        <v>46</v>
      </c>
      <c r="AG719" t="s">
        <v>199</v>
      </c>
      <c r="AH719" t="s">
        <v>107</v>
      </c>
      <c r="AI719" t="s">
        <v>108</v>
      </c>
      <c r="AJ719" t="s">
        <v>172</v>
      </c>
      <c r="AK719" t="s">
        <v>232</v>
      </c>
      <c r="AL719" t="s">
        <v>198</v>
      </c>
      <c r="AM719">
        <v>26</v>
      </c>
      <c r="AN719" t="s">
        <v>199</v>
      </c>
      <c r="AO719" t="s">
        <v>464</v>
      </c>
      <c r="AP719" t="s">
        <v>113</v>
      </c>
      <c r="AQ719" t="s">
        <v>100</v>
      </c>
      <c r="AR719" t="s">
        <v>100</v>
      </c>
      <c r="AS719" t="s">
        <v>100</v>
      </c>
      <c r="AT719" t="s">
        <v>100</v>
      </c>
      <c r="AU719" t="s">
        <v>100</v>
      </c>
      <c r="AV719" t="s">
        <v>100</v>
      </c>
      <c r="AW719" t="s">
        <v>100</v>
      </c>
      <c r="AX719">
        <v>531</v>
      </c>
      <c r="AY719">
        <v>630</v>
      </c>
      <c r="AZ719" t="s">
        <v>696</v>
      </c>
      <c r="BA719" t="s">
        <v>699</v>
      </c>
      <c r="BB719" t="s">
        <v>115</v>
      </c>
      <c r="BC719" s="2">
        <v>295803</v>
      </c>
      <c r="BD719">
        <v>305673</v>
      </c>
      <c r="BE719">
        <v>9870</v>
      </c>
      <c r="BF719" t="s">
        <v>98</v>
      </c>
      <c r="BG719" s="1" t="s">
        <v>116</v>
      </c>
      <c r="BH719" t="s">
        <v>117</v>
      </c>
      <c r="BI719" t="s">
        <v>118</v>
      </c>
      <c r="BJ719">
        <v>6</v>
      </c>
      <c r="BK719" t="s">
        <v>103</v>
      </c>
      <c r="BL719" t="s">
        <v>144</v>
      </c>
      <c r="BM719" t="s">
        <v>119</v>
      </c>
      <c r="BN719" t="s">
        <v>175</v>
      </c>
      <c r="BO719" t="s">
        <v>121</v>
      </c>
      <c r="BP719" t="s">
        <v>122</v>
      </c>
      <c r="BQ719" t="s">
        <v>102</v>
      </c>
      <c r="BR719" t="s">
        <v>123</v>
      </c>
      <c r="BS719" t="s">
        <v>124</v>
      </c>
      <c r="BT719" t="s">
        <v>123</v>
      </c>
      <c r="BU719" t="s">
        <v>100</v>
      </c>
      <c r="BV719" t="s">
        <v>100</v>
      </c>
      <c r="BW719" t="s">
        <v>100</v>
      </c>
      <c r="BX719" t="s">
        <v>100</v>
      </c>
      <c r="BY719" t="s">
        <v>270</v>
      </c>
      <c r="BZ719">
        <v>46</v>
      </c>
      <c r="CA719" t="s">
        <v>199</v>
      </c>
      <c r="CB719" t="s">
        <v>107</v>
      </c>
      <c r="CC719" t="s">
        <v>108</v>
      </c>
      <c r="CD719" t="s">
        <v>172</v>
      </c>
      <c r="CE719" t="s">
        <v>232</v>
      </c>
      <c r="CF719" t="s">
        <v>198</v>
      </c>
      <c r="CG719">
        <v>26</v>
      </c>
      <c r="CH719" t="s">
        <v>199</v>
      </c>
      <c r="CI719" t="s">
        <v>464</v>
      </c>
      <c r="CJ719" t="s">
        <v>113</v>
      </c>
      <c r="CK719" t="s">
        <v>100</v>
      </c>
      <c r="CL719">
        <v>314386</v>
      </c>
      <c r="CM719" t="s">
        <v>257</v>
      </c>
      <c r="CN719">
        <v>314100</v>
      </c>
      <c r="CO719" t="s">
        <v>208</v>
      </c>
      <c r="CP719">
        <v>250836</v>
      </c>
      <c r="CQ719" t="s">
        <v>101</v>
      </c>
    </row>
    <row r="720" spans="1:95" x14ac:dyDescent="0.2">
      <c r="A720">
        <v>2027</v>
      </c>
      <c r="B720">
        <v>942</v>
      </c>
      <c r="C720">
        <v>1190</v>
      </c>
      <c r="D720" t="s">
        <v>1074</v>
      </c>
      <c r="E720" t="s">
        <v>1079</v>
      </c>
      <c r="F720" t="s">
        <v>1080</v>
      </c>
      <c r="G720" t="s">
        <v>97</v>
      </c>
      <c r="H720" s="2">
        <v>343400</v>
      </c>
      <c r="I720" s="2">
        <v>348240</v>
      </c>
      <c r="J720">
        <v>4840</v>
      </c>
      <c r="K720" s="3">
        <v>-23573</v>
      </c>
      <c r="L720" t="s">
        <v>98</v>
      </c>
      <c r="M720" s="1" t="s">
        <v>170</v>
      </c>
      <c r="N720" t="s">
        <v>100</v>
      </c>
      <c r="O720" t="s">
        <v>100</v>
      </c>
      <c r="P720" t="s">
        <v>100</v>
      </c>
      <c r="Q720" t="s">
        <v>100</v>
      </c>
      <c r="R720" t="s">
        <v>100</v>
      </c>
      <c r="S720" t="s">
        <v>100</v>
      </c>
      <c r="T720" t="s">
        <v>100</v>
      </c>
      <c r="U720" t="s">
        <v>100</v>
      </c>
      <c r="V720" t="s">
        <v>100</v>
      </c>
      <c r="W720" t="s">
        <v>100</v>
      </c>
      <c r="X720" t="s">
        <v>100</v>
      </c>
      <c r="Y720" t="s">
        <v>100</v>
      </c>
      <c r="Z720" t="s">
        <v>100</v>
      </c>
      <c r="AA720" t="s">
        <v>129</v>
      </c>
      <c r="AB720" t="s">
        <v>101</v>
      </c>
      <c r="AC720" t="s">
        <v>103</v>
      </c>
      <c r="AD720" t="s">
        <v>100</v>
      </c>
      <c r="AE720" t="s">
        <v>270</v>
      </c>
      <c r="AF720">
        <v>46</v>
      </c>
      <c r="AG720" t="s">
        <v>199</v>
      </c>
      <c r="AH720" t="s">
        <v>101</v>
      </c>
      <c r="AI720" t="s">
        <v>108</v>
      </c>
      <c r="AJ720" t="s">
        <v>172</v>
      </c>
      <c r="AK720" t="s">
        <v>232</v>
      </c>
      <c r="AL720" t="s">
        <v>201</v>
      </c>
      <c r="AM720">
        <v>40</v>
      </c>
      <c r="AN720" t="s">
        <v>106</v>
      </c>
      <c r="AO720" t="s">
        <v>542</v>
      </c>
      <c r="AP720" t="s">
        <v>203</v>
      </c>
      <c r="AQ720" t="s">
        <v>100</v>
      </c>
      <c r="AR720" t="s">
        <v>100</v>
      </c>
      <c r="AS720" t="s">
        <v>100</v>
      </c>
      <c r="AT720" t="s">
        <v>100</v>
      </c>
      <c r="AU720" t="s">
        <v>100</v>
      </c>
      <c r="AV720" t="s">
        <v>100</v>
      </c>
      <c r="AW720" t="s">
        <v>100</v>
      </c>
      <c r="AX720">
        <v>937</v>
      </c>
      <c r="AY720">
        <v>1183</v>
      </c>
      <c r="AZ720" t="s">
        <v>1074</v>
      </c>
      <c r="BA720" t="s">
        <v>1083</v>
      </c>
      <c r="BB720" t="s">
        <v>115</v>
      </c>
      <c r="BC720" s="2">
        <v>366973</v>
      </c>
      <c r="BD720">
        <v>371240</v>
      </c>
      <c r="BE720">
        <v>4267</v>
      </c>
      <c r="BF720" t="s">
        <v>98</v>
      </c>
      <c r="BG720" s="1" t="s">
        <v>116</v>
      </c>
      <c r="BH720" t="s">
        <v>117</v>
      </c>
      <c r="BI720" t="s">
        <v>118</v>
      </c>
      <c r="BJ720">
        <v>3</v>
      </c>
      <c r="BK720" t="s">
        <v>103</v>
      </c>
      <c r="BL720" t="s">
        <v>144</v>
      </c>
      <c r="BM720" t="s">
        <v>119</v>
      </c>
      <c r="BN720">
        <v>0</v>
      </c>
      <c r="BO720" t="s">
        <v>121</v>
      </c>
      <c r="BP720" t="s">
        <v>122</v>
      </c>
      <c r="BQ720" t="s">
        <v>102</v>
      </c>
      <c r="BR720" t="s">
        <v>123</v>
      </c>
      <c r="BS720" t="s">
        <v>124</v>
      </c>
      <c r="BT720" t="s">
        <v>123</v>
      </c>
      <c r="BU720" t="s">
        <v>100</v>
      </c>
      <c r="BV720" t="s">
        <v>100</v>
      </c>
      <c r="BW720" t="s">
        <v>100</v>
      </c>
      <c r="BX720" t="s">
        <v>100</v>
      </c>
      <c r="BY720" t="s">
        <v>270</v>
      </c>
      <c r="BZ720">
        <v>46</v>
      </c>
      <c r="CA720" t="s">
        <v>199</v>
      </c>
      <c r="CB720" t="s">
        <v>101</v>
      </c>
      <c r="CC720" t="s">
        <v>108</v>
      </c>
      <c r="CD720" t="s">
        <v>172</v>
      </c>
      <c r="CE720" t="s">
        <v>232</v>
      </c>
      <c r="CF720" t="s">
        <v>201</v>
      </c>
      <c r="CG720">
        <v>40</v>
      </c>
      <c r="CH720" t="s">
        <v>106</v>
      </c>
      <c r="CI720" t="s">
        <v>542</v>
      </c>
      <c r="CJ720" t="s">
        <v>203</v>
      </c>
      <c r="CK720" t="s">
        <v>100</v>
      </c>
      <c r="CL720">
        <v>371400</v>
      </c>
      <c r="CM720" t="s">
        <v>275</v>
      </c>
      <c r="CN720">
        <v>350880</v>
      </c>
      <c r="CO720" t="s">
        <v>170</v>
      </c>
      <c r="CP720">
        <v>346258</v>
      </c>
      <c r="CQ720" t="s">
        <v>101</v>
      </c>
    </row>
    <row r="721" spans="1:95" x14ac:dyDescent="0.2">
      <c r="A721">
        <v>2314</v>
      </c>
      <c r="B721">
        <v>1145</v>
      </c>
      <c r="C721">
        <v>1479</v>
      </c>
      <c r="D721" t="s">
        <v>1238</v>
      </c>
      <c r="E721" t="s">
        <v>1239</v>
      </c>
      <c r="F721" t="s">
        <v>1240</v>
      </c>
      <c r="G721" t="s">
        <v>97</v>
      </c>
      <c r="H721" s="2">
        <v>163520</v>
      </c>
      <c r="I721" s="2">
        <v>165240</v>
      </c>
      <c r="J721">
        <v>1720</v>
      </c>
      <c r="K721" s="3">
        <v>-23570</v>
      </c>
      <c r="L721" t="s">
        <v>98</v>
      </c>
      <c r="M721" s="1" t="s">
        <v>99</v>
      </c>
      <c r="N721" t="s">
        <v>100</v>
      </c>
      <c r="O721" t="s">
        <v>100</v>
      </c>
      <c r="P721" t="s">
        <v>100</v>
      </c>
      <c r="Q721" t="s">
        <v>100</v>
      </c>
      <c r="R721" t="s">
        <v>100</v>
      </c>
      <c r="S721" t="s">
        <v>100</v>
      </c>
      <c r="T721" t="s">
        <v>100</v>
      </c>
      <c r="U721" t="s">
        <v>100</v>
      </c>
      <c r="V721" t="s">
        <v>100</v>
      </c>
      <c r="W721" t="s">
        <v>100</v>
      </c>
      <c r="X721" t="s">
        <v>100</v>
      </c>
      <c r="Y721" t="s">
        <v>100</v>
      </c>
      <c r="Z721" t="s">
        <v>100</v>
      </c>
      <c r="AA721" t="s">
        <v>129</v>
      </c>
      <c r="AB721" t="s">
        <v>102</v>
      </c>
      <c r="AC721" t="s">
        <v>103</v>
      </c>
      <c r="AD721" t="s">
        <v>100</v>
      </c>
      <c r="AE721" t="s">
        <v>198</v>
      </c>
      <c r="AF721">
        <v>26</v>
      </c>
      <c r="AG721" t="s">
        <v>199</v>
      </c>
      <c r="AH721" t="s">
        <v>107</v>
      </c>
      <c r="AI721" t="s">
        <v>108</v>
      </c>
      <c r="AJ721" t="s">
        <v>109</v>
      </c>
      <c r="AK721" t="s">
        <v>173</v>
      </c>
      <c r="AL721" t="s">
        <v>270</v>
      </c>
      <c r="AM721">
        <v>46</v>
      </c>
      <c r="AN721" t="s">
        <v>199</v>
      </c>
      <c r="AO721" t="s">
        <v>464</v>
      </c>
      <c r="AP721" t="s">
        <v>113</v>
      </c>
      <c r="AQ721" t="s">
        <v>100</v>
      </c>
      <c r="AR721" t="s">
        <v>100</v>
      </c>
      <c r="AS721" t="s">
        <v>100</v>
      </c>
      <c r="AT721" t="s">
        <v>100</v>
      </c>
      <c r="AU721" t="s">
        <v>100</v>
      </c>
      <c r="AV721" t="s">
        <v>100</v>
      </c>
      <c r="AW721" t="s">
        <v>100</v>
      </c>
      <c r="AX721">
        <v>1132</v>
      </c>
      <c r="AY721">
        <v>1465</v>
      </c>
      <c r="AZ721" t="s">
        <v>1238</v>
      </c>
      <c r="BA721" t="s">
        <v>1268</v>
      </c>
      <c r="BB721" t="s">
        <v>115</v>
      </c>
      <c r="BC721" s="2">
        <v>187090</v>
      </c>
      <c r="BD721">
        <v>191150</v>
      </c>
      <c r="BE721">
        <v>4060</v>
      </c>
      <c r="BF721" t="s">
        <v>98</v>
      </c>
      <c r="BG721" s="1" t="s">
        <v>429</v>
      </c>
      <c r="BH721" t="s">
        <v>128</v>
      </c>
      <c r="BI721" t="s">
        <v>157</v>
      </c>
      <c r="BJ721">
        <v>1</v>
      </c>
      <c r="BK721" t="s">
        <v>129</v>
      </c>
      <c r="BL721" t="s">
        <v>102</v>
      </c>
      <c r="BM721" t="s">
        <v>119</v>
      </c>
      <c r="BN721">
        <v>0</v>
      </c>
      <c r="BO721" t="s">
        <v>121</v>
      </c>
      <c r="BP721" t="s">
        <v>102</v>
      </c>
      <c r="BQ721" t="s">
        <v>102</v>
      </c>
      <c r="BR721" t="s">
        <v>141</v>
      </c>
      <c r="BS721" t="s">
        <v>139</v>
      </c>
      <c r="BT721" t="s">
        <v>141</v>
      </c>
      <c r="BU721" t="s">
        <v>100</v>
      </c>
      <c r="BV721" t="s">
        <v>100</v>
      </c>
      <c r="BW721" t="s">
        <v>100</v>
      </c>
      <c r="BX721" t="s">
        <v>100</v>
      </c>
      <c r="BY721" t="s">
        <v>198</v>
      </c>
      <c r="BZ721">
        <v>26</v>
      </c>
      <c r="CA721" t="s">
        <v>199</v>
      </c>
      <c r="CB721" t="s">
        <v>107</v>
      </c>
      <c r="CC721" t="s">
        <v>108</v>
      </c>
      <c r="CD721" t="s">
        <v>109</v>
      </c>
      <c r="CE721" t="s">
        <v>173</v>
      </c>
      <c r="CF721" t="s">
        <v>270</v>
      </c>
      <c r="CG721">
        <v>46</v>
      </c>
      <c r="CH721" t="s">
        <v>199</v>
      </c>
      <c r="CI721" t="s">
        <v>464</v>
      </c>
      <c r="CJ721" t="s">
        <v>113</v>
      </c>
      <c r="CK721" t="s">
        <v>100</v>
      </c>
      <c r="CL721">
        <v>187298</v>
      </c>
      <c r="CM721" t="s">
        <v>207</v>
      </c>
      <c r="CN721">
        <v>176900</v>
      </c>
      <c r="CO721" t="s">
        <v>302</v>
      </c>
      <c r="CP721">
        <v>165000</v>
      </c>
      <c r="CQ721" t="s">
        <v>101</v>
      </c>
    </row>
    <row r="722" spans="1:95" x14ac:dyDescent="0.2">
      <c r="A722">
        <v>70</v>
      </c>
      <c r="B722">
        <v>54</v>
      </c>
      <c r="C722">
        <v>85</v>
      </c>
      <c r="D722" t="s">
        <v>195</v>
      </c>
      <c r="E722" t="s">
        <v>196</v>
      </c>
      <c r="F722" t="s">
        <v>225</v>
      </c>
      <c r="G722" t="s">
        <v>97</v>
      </c>
      <c r="H722" s="2">
        <v>505280</v>
      </c>
      <c r="I722" s="2">
        <v>509500</v>
      </c>
      <c r="J722">
        <v>4220</v>
      </c>
      <c r="K722" s="3">
        <v>-23506</v>
      </c>
      <c r="L722" t="s">
        <v>98</v>
      </c>
      <c r="M722" s="1" t="s">
        <v>170</v>
      </c>
      <c r="N722" t="s">
        <v>100</v>
      </c>
      <c r="O722" t="s">
        <v>100</v>
      </c>
      <c r="P722" t="s">
        <v>100</v>
      </c>
      <c r="Q722" t="s">
        <v>100</v>
      </c>
      <c r="R722" t="s">
        <v>100</v>
      </c>
      <c r="S722" t="s">
        <v>100</v>
      </c>
      <c r="T722" t="s">
        <v>100</v>
      </c>
      <c r="U722" t="s">
        <v>100</v>
      </c>
      <c r="V722" t="s">
        <v>100</v>
      </c>
      <c r="W722" t="s">
        <v>100</v>
      </c>
      <c r="X722" t="s">
        <v>100</v>
      </c>
      <c r="Y722" t="s">
        <v>100</v>
      </c>
      <c r="Z722" t="s">
        <v>100</v>
      </c>
      <c r="AA722" t="s">
        <v>129</v>
      </c>
      <c r="AB722" t="s">
        <v>101</v>
      </c>
      <c r="AC722" t="s">
        <v>103</v>
      </c>
      <c r="AD722" t="s">
        <v>100</v>
      </c>
      <c r="AE722" t="s">
        <v>198</v>
      </c>
      <c r="AF722">
        <v>26</v>
      </c>
      <c r="AG722" t="s">
        <v>199</v>
      </c>
      <c r="AH722" t="s">
        <v>200</v>
      </c>
      <c r="AI722" t="s">
        <v>108</v>
      </c>
      <c r="AJ722" t="s">
        <v>109</v>
      </c>
      <c r="AK722" t="s">
        <v>173</v>
      </c>
      <c r="AL722" t="s">
        <v>201</v>
      </c>
      <c r="AM722">
        <v>40</v>
      </c>
      <c r="AN722" t="s">
        <v>106</v>
      </c>
      <c r="AO722" t="s">
        <v>202</v>
      </c>
      <c r="AP722" t="s">
        <v>203</v>
      </c>
      <c r="AQ722" t="s">
        <v>204</v>
      </c>
      <c r="AR722" t="s">
        <v>100</v>
      </c>
      <c r="AS722" t="s">
        <v>100</v>
      </c>
      <c r="AT722" t="s">
        <v>100</v>
      </c>
      <c r="AU722" t="s">
        <v>100</v>
      </c>
      <c r="AV722" t="s">
        <v>100</v>
      </c>
      <c r="AW722" t="s">
        <v>100</v>
      </c>
      <c r="AX722">
        <v>51</v>
      </c>
      <c r="AY722">
        <v>82</v>
      </c>
      <c r="AZ722" t="s">
        <v>195</v>
      </c>
      <c r="BA722" t="s">
        <v>223</v>
      </c>
      <c r="BB722" t="s">
        <v>115</v>
      </c>
      <c r="BC722" s="2">
        <v>528786</v>
      </c>
      <c r="BD722">
        <v>530125</v>
      </c>
      <c r="BE722">
        <v>1339</v>
      </c>
      <c r="BF722" t="s">
        <v>98</v>
      </c>
      <c r="BG722" s="1" t="s">
        <v>156</v>
      </c>
      <c r="BH722" t="s">
        <v>128</v>
      </c>
      <c r="BI722" t="s">
        <v>157</v>
      </c>
      <c r="BJ722" t="s">
        <v>102</v>
      </c>
      <c r="BK722" t="s">
        <v>129</v>
      </c>
      <c r="BL722" t="s">
        <v>102</v>
      </c>
      <c r="BM722" t="s">
        <v>119</v>
      </c>
      <c r="BN722" t="s">
        <v>131</v>
      </c>
      <c r="BO722" t="s">
        <v>121</v>
      </c>
      <c r="BP722" t="s">
        <v>102</v>
      </c>
      <c r="BQ722" t="s">
        <v>222</v>
      </c>
      <c r="BR722" t="s">
        <v>125</v>
      </c>
      <c r="BS722" t="s">
        <v>178</v>
      </c>
      <c r="BT722" t="s">
        <v>123</v>
      </c>
      <c r="BU722" t="s">
        <v>100</v>
      </c>
      <c r="BV722" t="s">
        <v>100</v>
      </c>
      <c r="BW722" t="s">
        <v>100</v>
      </c>
      <c r="BX722" t="s">
        <v>100</v>
      </c>
      <c r="BY722" t="s">
        <v>198</v>
      </c>
      <c r="BZ722">
        <v>26</v>
      </c>
      <c r="CA722" t="s">
        <v>199</v>
      </c>
      <c r="CB722" t="s">
        <v>200</v>
      </c>
      <c r="CC722" t="s">
        <v>108</v>
      </c>
      <c r="CD722" t="s">
        <v>109</v>
      </c>
      <c r="CE722" t="s">
        <v>173</v>
      </c>
      <c r="CF722" t="s">
        <v>201</v>
      </c>
      <c r="CG722">
        <v>40</v>
      </c>
      <c r="CH722" t="s">
        <v>106</v>
      </c>
      <c r="CI722" t="s">
        <v>202</v>
      </c>
      <c r="CJ722" t="s">
        <v>203</v>
      </c>
      <c r="CK722" t="s">
        <v>204</v>
      </c>
      <c r="CL722">
        <v>534240</v>
      </c>
      <c r="CM722" t="s">
        <v>207</v>
      </c>
      <c r="CN722">
        <v>473440</v>
      </c>
      <c r="CO722" t="s">
        <v>208</v>
      </c>
      <c r="CP722">
        <v>473611</v>
      </c>
      <c r="CQ722" t="s">
        <v>101</v>
      </c>
    </row>
    <row r="723" spans="1:95" x14ac:dyDescent="0.2">
      <c r="A723">
        <v>1135</v>
      </c>
      <c r="B723">
        <v>589</v>
      </c>
      <c r="C723">
        <v>693</v>
      </c>
      <c r="D723" t="s">
        <v>712</v>
      </c>
      <c r="E723" t="s">
        <v>713</v>
      </c>
      <c r="F723" t="s">
        <v>714</v>
      </c>
      <c r="G723" t="s">
        <v>97</v>
      </c>
      <c r="H723" s="2">
        <v>72240</v>
      </c>
      <c r="I723" s="2">
        <v>76413</v>
      </c>
      <c r="J723">
        <v>4173</v>
      </c>
      <c r="K723" s="3">
        <v>-23500</v>
      </c>
      <c r="L723" t="s">
        <v>98</v>
      </c>
      <c r="M723" s="1" t="s">
        <v>170</v>
      </c>
      <c r="N723" t="s">
        <v>100</v>
      </c>
      <c r="O723" t="s">
        <v>100</v>
      </c>
      <c r="P723" t="s">
        <v>100</v>
      </c>
      <c r="Q723" t="s">
        <v>100</v>
      </c>
      <c r="R723" t="s">
        <v>100</v>
      </c>
      <c r="S723" t="s">
        <v>100</v>
      </c>
      <c r="T723" t="s">
        <v>100</v>
      </c>
      <c r="U723" t="s">
        <v>100</v>
      </c>
      <c r="V723" t="s">
        <v>100</v>
      </c>
      <c r="W723" t="s">
        <v>100</v>
      </c>
      <c r="X723" t="s">
        <v>100</v>
      </c>
      <c r="Y723" t="s">
        <v>100</v>
      </c>
      <c r="Z723" t="s">
        <v>100</v>
      </c>
      <c r="AA723" t="s">
        <v>129</v>
      </c>
      <c r="AB723" t="s">
        <v>103</v>
      </c>
      <c r="AC723" t="s">
        <v>103</v>
      </c>
      <c r="AD723" t="s">
        <v>100</v>
      </c>
      <c r="AE723" t="s">
        <v>270</v>
      </c>
      <c r="AF723">
        <v>46</v>
      </c>
      <c r="AG723" t="s">
        <v>199</v>
      </c>
      <c r="AH723" t="s">
        <v>107</v>
      </c>
      <c r="AI723" t="s">
        <v>108</v>
      </c>
      <c r="AJ723" t="s">
        <v>172</v>
      </c>
      <c r="AK723" t="s">
        <v>232</v>
      </c>
      <c r="AL723" t="s">
        <v>105</v>
      </c>
      <c r="AM723">
        <v>20</v>
      </c>
      <c r="AN723" t="s">
        <v>106</v>
      </c>
      <c r="AO723" t="s">
        <v>303</v>
      </c>
      <c r="AP723" t="s">
        <v>203</v>
      </c>
      <c r="AQ723" t="s">
        <v>100</v>
      </c>
      <c r="AR723" t="s">
        <v>100</v>
      </c>
      <c r="AS723" t="s">
        <v>100</v>
      </c>
      <c r="AT723" t="s">
        <v>100</v>
      </c>
      <c r="AU723" t="s">
        <v>100</v>
      </c>
      <c r="AV723" t="s">
        <v>100</v>
      </c>
      <c r="AW723" t="s">
        <v>100</v>
      </c>
      <c r="AX723">
        <v>583</v>
      </c>
      <c r="AY723">
        <v>687</v>
      </c>
      <c r="AZ723" t="s">
        <v>712</v>
      </c>
      <c r="BA723" t="s">
        <v>738</v>
      </c>
      <c r="BB723" t="s">
        <v>115</v>
      </c>
      <c r="BC723" s="2">
        <v>95740</v>
      </c>
      <c r="BD723">
        <v>102060</v>
      </c>
      <c r="BE723">
        <v>6320</v>
      </c>
      <c r="BF723" t="s">
        <v>98</v>
      </c>
      <c r="BG723" s="1" t="s">
        <v>189</v>
      </c>
      <c r="BH723" t="s">
        <v>101</v>
      </c>
      <c r="BI723" t="s">
        <v>161</v>
      </c>
      <c r="BJ723" t="s">
        <v>102</v>
      </c>
      <c r="BK723" t="s">
        <v>129</v>
      </c>
      <c r="BL723" t="s">
        <v>102</v>
      </c>
      <c r="BM723" t="s">
        <v>119</v>
      </c>
      <c r="BN723" t="s">
        <v>137</v>
      </c>
      <c r="BO723" t="s">
        <v>121</v>
      </c>
      <c r="BP723" t="s">
        <v>102</v>
      </c>
      <c r="BQ723" t="s">
        <v>102</v>
      </c>
      <c r="BR723" t="s">
        <v>132</v>
      </c>
      <c r="BS723" t="s">
        <v>142</v>
      </c>
      <c r="BT723" t="s">
        <v>132</v>
      </c>
      <c r="BU723" t="s">
        <v>100</v>
      </c>
      <c r="BV723" t="s">
        <v>100</v>
      </c>
      <c r="BW723" t="s">
        <v>100</v>
      </c>
      <c r="BX723" t="s">
        <v>250</v>
      </c>
      <c r="BY723" t="s">
        <v>270</v>
      </c>
      <c r="BZ723">
        <v>46</v>
      </c>
      <c r="CA723" t="s">
        <v>199</v>
      </c>
      <c r="CB723" t="s">
        <v>107</v>
      </c>
      <c r="CC723" t="s">
        <v>108</v>
      </c>
      <c r="CD723" t="s">
        <v>172</v>
      </c>
      <c r="CE723" t="s">
        <v>232</v>
      </c>
      <c r="CF723" t="s">
        <v>105</v>
      </c>
      <c r="CG723">
        <v>20</v>
      </c>
      <c r="CH723" t="s">
        <v>106</v>
      </c>
      <c r="CI723" t="s">
        <v>303</v>
      </c>
      <c r="CJ723" t="s">
        <v>203</v>
      </c>
      <c r="CK723" t="s">
        <v>100</v>
      </c>
      <c r="CL723">
        <v>93000</v>
      </c>
      <c r="CM723" t="s">
        <v>275</v>
      </c>
      <c r="CN723">
        <v>75222</v>
      </c>
      <c r="CO723" t="s">
        <v>302</v>
      </c>
      <c r="CP723">
        <v>75391</v>
      </c>
      <c r="CQ723" t="s">
        <v>101</v>
      </c>
    </row>
    <row r="724" spans="1:95" x14ac:dyDescent="0.2">
      <c r="A724">
        <v>1026</v>
      </c>
      <c r="B724">
        <v>490</v>
      </c>
      <c r="C724">
        <v>579</v>
      </c>
      <c r="D724" t="s">
        <v>592</v>
      </c>
      <c r="E724" t="s">
        <v>631</v>
      </c>
      <c r="F724" t="s">
        <v>663</v>
      </c>
      <c r="G724" t="s">
        <v>97</v>
      </c>
      <c r="H724" s="2">
        <v>270880</v>
      </c>
      <c r="I724" s="2">
        <v>279380</v>
      </c>
      <c r="J724">
        <v>8500</v>
      </c>
      <c r="K724" s="3">
        <v>-23489</v>
      </c>
      <c r="L724" t="s">
        <v>98</v>
      </c>
      <c r="M724" s="1" t="s">
        <v>170</v>
      </c>
      <c r="N724" t="s">
        <v>100</v>
      </c>
      <c r="O724" t="s">
        <v>100</v>
      </c>
      <c r="P724" t="s">
        <v>100</v>
      </c>
      <c r="Q724" t="s">
        <v>100</v>
      </c>
      <c r="R724" t="s">
        <v>100</v>
      </c>
      <c r="S724" t="s">
        <v>100</v>
      </c>
      <c r="T724" t="s">
        <v>100</v>
      </c>
      <c r="U724" t="s">
        <v>100</v>
      </c>
      <c r="V724" t="s">
        <v>100</v>
      </c>
      <c r="W724" t="s">
        <v>100</v>
      </c>
      <c r="X724" t="s">
        <v>100</v>
      </c>
      <c r="Y724" t="s">
        <v>100</v>
      </c>
      <c r="Z724" t="s">
        <v>100</v>
      </c>
      <c r="AA724" t="s">
        <v>129</v>
      </c>
      <c r="AB724" t="s">
        <v>102</v>
      </c>
      <c r="AC724" t="s">
        <v>103</v>
      </c>
      <c r="AD724" t="s">
        <v>100</v>
      </c>
      <c r="AE724" t="s">
        <v>105</v>
      </c>
      <c r="AF724">
        <v>20</v>
      </c>
      <c r="AG724" t="s">
        <v>106</v>
      </c>
      <c r="AH724" t="s">
        <v>107</v>
      </c>
      <c r="AI724" t="s">
        <v>108</v>
      </c>
      <c r="AJ724" t="s">
        <v>172</v>
      </c>
      <c r="AK724" t="s">
        <v>173</v>
      </c>
      <c r="AL724" t="s">
        <v>270</v>
      </c>
      <c r="AM724">
        <v>46</v>
      </c>
      <c r="AN724" t="s">
        <v>199</v>
      </c>
      <c r="AO724" t="s">
        <v>303</v>
      </c>
      <c r="AP724" t="s">
        <v>203</v>
      </c>
      <c r="AQ724" t="s">
        <v>100</v>
      </c>
      <c r="AR724" t="s">
        <v>100</v>
      </c>
      <c r="AS724" t="s">
        <v>100</v>
      </c>
      <c r="AT724" t="s">
        <v>100</v>
      </c>
      <c r="AU724" t="s">
        <v>100</v>
      </c>
      <c r="AV724" t="s">
        <v>100</v>
      </c>
      <c r="AW724" t="s">
        <v>100</v>
      </c>
      <c r="AX724">
        <v>472</v>
      </c>
      <c r="AY724">
        <v>558</v>
      </c>
      <c r="AZ724" t="s">
        <v>592</v>
      </c>
      <c r="BA724" t="s">
        <v>646</v>
      </c>
      <c r="BB724" t="s">
        <v>115</v>
      </c>
      <c r="BC724" s="2">
        <v>294369</v>
      </c>
      <c r="BD724">
        <v>296463</v>
      </c>
      <c r="BE724">
        <v>2094</v>
      </c>
      <c r="BF724" t="s">
        <v>98</v>
      </c>
      <c r="BG724" s="1" t="s">
        <v>189</v>
      </c>
      <c r="BH724" t="s">
        <v>101</v>
      </c>
      <c r="BI724" t="s">
        <v>161</v>
      </c>
      <c r="BJ724" t="s">
        <v>102</v>
      </c>
      <c r="BK724" t="s">
        <v>129</v>
      </c>
      <c r="BL724" t="s">
        <v>102</v>
      </c>
      <c r="BM724" t="s">
        <v>119</v>
      </c>
      <c r="BN724" t="s">
        <v>221</v>
      </c>
      <c r="BO724" t="s">
        <v>121</v>
      </c>
      <c r="BP724" t="s">
        <v>102</v>
      </c>
      <c r="BQ724" t="s">
        <v>102</v>
      </c>
      <c r="BR724" t="s">
        <v>132</v>
      </c>
      <c r="BS724" t="s">
        <v>139</v>
      </c>
      <c r="BT724" t="s">
        <v>132</v>
      </c>
      <c r="BU724" t="s">
        <v>100</v>
      </c>
      <c r="BV724" t="s">
        <v>100</v>
      </c>
      <c r="BW724" t="s">
        <v>100</v>
      </c>
      <c r="BX724" t="s">
        <v>100</v>
      </c>
      <c r="BY724" t="s">
        <v>105</v>
      </c>
      <c r="BZ724">
        <v>20</v>
      </c>
      <c r="CA724" t="s">
        <v>106</v>
      </c>
      <c r="CB724" t="s">
        <v>107</v>
      </c>
      <c r="CC724" t="s">
        <v>108</v>
      </c>
      <c r="CD724" t="s">
        <v>172</v>
      </c>
      <c r="CE724" t="s">
        <v>173</v>
      </c>
      <c r="CF724" t="s">
        <v>270</v>
      </c>
      <c r="CG724">
        <v>46</v>
      </c>
      <c r="CH724" t="s">
        <v>199</v>
      </c>
      <c r="CI724" t="s">
        <v>303</v>
      </c>
      <c r="CJ724" t="s">
        <v>203</v>
      </c>
      <c r="CK724" t="s">
        <v>100</v>
      </c>
      <c r="CL724">
        <v>277774</v>
      </c>
      <c r="CM724" t="s">
        <v>286</v>
      </c>
      <c r="CN724">
        <v>261362</v>
      </c>
      <c r="CO724" t="s">
        <v>302</v>
      </c>
      <c r="CP724">
        <v>255323</v>
      </c>
      <c r="CQ724" t="s">
        <v>116</v>
      </c>
    </row>
    <row r="725" spans="1:95" x14ac:dyDescent="0.2">
      <c r="A725">
        <v>339</v>
      </c>
      <c r="B725">
        <v>219</v>
      </c>
      <c r="C725">
        <v>272</v>
      </c>
      <c r="D725" t="s">
        <v>344</v>
      </c>
      <c r="E725" t="s">
        <v>369</v>
      </c>
      <c r="F725" t="s">
        <v>394</v>
      </c>
      <c r="G725" t="s">
        <v>97</v>
      </c>
      <c r="H725" s="2">
        <v>267920</v>
      </c>
      <c r="I725" s="2">
        <v>271720</v>
      </c>
      <c r="J725">
        <v>3800</v>
      </c>
      <c r="K725" s="3">
        <v>-23440</v>
      </c>
      <c r="L725" t="s">
        <v>192</v>
      </c>
      <c r="M725" s="1" t="s">
        <v>170</v>
      </c>
      <c r="N725" t="s">
        <v>100</v>
      </c>
      <c r="O725" t="s">
        <v>100</v>
      </c>
      <c r="P725" t="s">
        <v>100</v>
      </c>
      <c r="Q725" t="s">
        <v>100</v>
      </c>
      <c r="R725" t="s">
        <v>100</v>
      </c>
      <c r="S725" t="s">
        <v>100</v>
      </c>
      <c r="T725" t="s">
        <v>100</v>
      </c>
      <c r="U725" t="s">
        <v>100</v>
      </c>
      <c r="V725" t="s">
        <v>100</v>
      </c>
      <c r="W725" t="s">
        <v>100</v>
      </c>
      <c r="X725" t="s">
        <v>100</v>
      </c>
      <c r="Y725" t="s">
        <v>100</v>
      </c>
      <c r="Z725" t="s">
        <v>100</v>
      </c>
      <c r="AA725" t="s">
        <v>129</v>
      </c>
      <c r="AB725" t="s">
        <v>129</v>
      </c>
      <c r="AC725" t="s">
        <v>103</v>
      </c>
      <c r="AD725" t="s">
        <v>100</v>
      </c>
      <c r="AE725" t="s">
        <v>105</v>
      </c>
      <c r="AF725">
        <v>20</v>
      </c>
      <c r="AG725" t="s">
        <v>106</v>
      </c>
      <c r="AH725" t="s">
        <v>271</v>
      </c>
      <c r="AI725" t="s">
        <v>108</v>
      </c>
      <c r="AJ725" t="s">
        <v>109</v>
      </c>
      <c r="AK725" t="s">
        <v>232</v>
      </c>
      <c r="AL725" t="s">
        <v>111</v>
      </c>
      <c r="AM725">
        <v>20</v>
      </c>
      <c r="AN725" t="s">
        <v>106</v>
      </c>
      <c r="AO725" t="s">
        <v>112</v>
      </c>
      <c r="AP725" t="s">
        <v>113</v>
      </c>
      <c r="AQ725" t="s">
        <v>100</v>
      </c>
      <c r="AR725" t="s">
        <v>100</v>
      </c>
      <c r="AS725" t="s">
        <v>100</v>
      </c>
      <c r="AT725" t="s">
        <v>100</v>
      </c>
      <c r="AU725" t="s">
        <v>100</v>
      </c>
      <c r="AV725" t="s">
        <v>100</v>
      </c>
      <c r="AW725" t="s">
        <v>100</v>
      </c>
      <c r="AX725">
        <v>211</v>
      </c>
      <c r="AY725">
        <v>263</v>
      </c>
      <c r="AZ725" t="s">
        <v>344</v>
      </c>
      <c r="BA725" t="s">
        <v>387</v>
      </c>
      <c r="BB725" t="s">
        <v>115</v>
      </c>
      <c r="BC725" s="2">
        <v>291360</v>
      </c>
      <c r="BD725">
        <v>292754</v>
      </c>
      <c r="BE725">
        <v>1394</v>
      </c>
      <c r="BF725" t="s">
        <v>98</v>
      </c>
      <c r="BG725" s="1" t="s">
        <v>116</v>
      </c>
      <c r="BH725" t="s">
        <v>117</v>
      </c>
      <c r="BI725" t="s">
        <v>118</v>
      </c>
      <c r="BJ725">
        <v>1</v>
      </c>
      <c r="BK725" t="s">
        <v>103</v>
      </c>
      <c r="BL725" t="s">
        <v>102</v>
      </c>
      <c r="BM725" t="s">
        <v>119</v>
      </c>
      <c r="BN725" t="s">
        <v>221</v>
      </c>
      <c r="BO725" t="s">
        <v>121</v>
      </c>
      <c r="BP725" t="s">
        <v>122</v>
      </c>
      <c r="BQ725" t="s">
        <v>102</v>
      </c>
      <c r="BR725" t="s">
        <v>141</v>
      </c>
      <c r="BS725" t="s">
        <v>142</v>
      </c>
      <c r="BT725" t="s">
        <v>132</v>
      </c>
      <c r="BU725" t="s">
        <v>100</v>
      </c>
      <c r="BV725" t="s">
        <v>100</v>
      </c>
      <c r="BW725" t="s">
        <v>100</v>
      </c>
      <c r="BX725" t="s">
        <v>100</v>
      </c>
      <c r="BY725" t="s">
        <v>105</v>
      </c>
      <c r="BZ725">
        <v>20</v>
      </c>
      <c r="CA725" t="s">
        <v>106</v>
      </c>
      <c r="CB725" t="s">
        <v>271</v>
      </c>
      <c r="CC725" t="s">
        <v>108</v>
      </c>
      <c r="CD725" t="s">
        <v>109</v>
      </c>
      <c r="CE725" t="s">
        <v>232</v>
      </c>
      <c r="CF725" t="s">
        <v>111</v>
      </c>
      <c r="CG725">
        <v>20</v>
      </c>
      <c r="CH725" t="s">
        <v>106</v>
      </c>
      <c r="CI725" t="s">
        <v>112</v>
      </c>
      <c r="CJ725" t="s">
        <v>113</v>
      </c>
      <c r="CK725" t="s">
        <v>100</v>
      </c>
      <c r="CL725">
        <v>288873</v>
      </c>
      <c r="CM725" t="s">
        <v>257</v>
      </c>
      <c r="CN725">
        <v>273040</v>
      </c>
      <c r="CO725" t="s">
        <v>170</v>
      </c>
      <c r="CP725">
        <v>254640</v>
      </c>
      <c r="CQ725" t="s">
        <v>116</v>
      </c>
    </row>
    <row r="726" spans="1:95" x14ac:dyDescent="0.2">
      <c r="A726">
        <v>845</v>
      </c>
      <c r="B726">
        <v>453</v>
      </c>
      <c r="C726">
        <v>538</v>
      </c>
      <c r="D726" t="s">
        <v>592</v>
      </c>
      <c r="E726" t="s">
        <v>593</v>
      </c>
      <c r="F726" t="s">
        <v>627</v>
      </c>
      <c r="G726" t="s">
        <v>97</v>
      </c>
      <c r="H726" s="2">
        <v>261362</v>
      </c>
      <c r="I726" s="2">
        <v>263480</v>
      </c>
      <c r="J726">
        <v>2118</v>
      </c>
      <c r="K726" s="3">
        <v>-23424</v>
      </c>
      <c r="L726" t="s">
        <v>98</v>
      </c>
      <c r="M726" s="1" t="s">
        <v>302</v>
      </c>
      <c r="N726" t="s">
        <v>100</v>
      </c>
      <c r="O726" t="s">
        <v>100</v>
      </c>
      <c r="P726" t="s">
        <v>100</v>
      </c>
      <c r="Q726" t="s">
        <v>100</v>
      </c>
      <c r="R726" t="s">
        <v>100</v>
      </c>
      <c r="S726" t="s">
        <v>100</v>
      </c>
      <c r="T726" t="s">
        <v>100</v>
      </c>
      <c r="U726" t="s">
        <v>100</v>
      </c>
      <c r="V726" t="s">
        <v>100</v>
      </c>
      <c r="W726" t="s">
        <v>100</v>
      </c>
      <c r="X726" t="s">
        <v>100</v>
      </c>
      <c r="Y726" t="s">
        <v>100</v>
      </c>
      <c r="Z726" t="s">
        <v>100</v>
      </c>
      <c r="AA726" t="s">
        <v>129</v>
      </c>
      <c r="AB726" t="s">
        <v>129</v>
      </c>
      <c r="AC726" t="s">
        <v>103</v>
      </c>
      <c r="AD726" t="s">
        <v>100</v>
      </c>
      <c r="AE726" t="s">
        <v>270</v>
      </c>
      <c r="AF726">
        <v>46</v>
      </c>
      <c r="AG726" t="s">
        <v>199</v>
      </c>
      <c r="AH726" t="s">
        <v>107</v>
      </c>
      <c r="AI726" t="s">
        <v>108</v>
      </c>
      <c r="AJ726" t="s">
        <v>121</v>
      </c>
      <c r="AK726" t="s">
        <v>232</v>
      </c>
      <c r="AL726" t="s">
        <v>105</v>
      </c>
      <c r="AM726">
        <v>20</v>
      </c>
      <c r="AN726" t="s">
        <v>106</v>
      </c>
      <c r="AO726" t="s">
        <v>303</v>
      </c>
      <c r="AP726" t="s">
        <v>203</v>
      </c>
      <c r="AQ726" t="s">
        <v>100</v>
      </c>
      <c r="AR726" t="s">
        <v>100</v>
      </c>
      <c r="AS726" t="s">
        <v>100</v>
      </c>
      <c r="AT726" t="s">
        <v>100</v>
      </c>
      <c r="AU726" t="s">
        <v>100</v>
      </c>
      <c r="AV726" t="s">
        <v>100</v>
      </c>
      <c r="AW726" t="s">
        <v>100</v>
      </c>
      <c r="AX726">
        <v>433</v>
      </c>
      <c r="AY726">
        <v>516</v>
      </c>
      <c r="AZ726" t="s">
        <v>592</v>
      </c>
      <c r="BA726" t="s">
        <v>608</v>
      </c>
      <c r="BB726" t="s">
        <v>115</v>
      </c>
      <c r="BC726" s="2">
        <v>284786</v>
      </c>
      <c r="BD726">
        <v>286786</v>
      </c>
      <c r="BE726">
        <v>2000</v>
      </c>
      <c r="BF726" t="s">
        <v>98</v>
      </c>
      <c r="BG726" s="1" t="s">
        <v>116</v>
      </c>
      <c r="BH726" t="s">
        <v>117</v>
      </c>
      <c r="BI726" t="s">
        <v>118</v>
      </c>
      <c r="BJ726">
        <v>1</v>
      </c>
      <c r="BK726" t="s">
        <v>103</v>
      </c>
      <c r="BL726" t="s">
        <v>144</v>
      </c>
      <c r="BM726" t="s">
        <v>119</v>
      </c>
      <c r="BN726" t="s">
        <v>221</v>
      </c>
      <c r="BO726" t="s">
        <v>121</v>
      </c>
      <c r="BP726" t="s">
        <v>122</v>
      </c>
      <c r="BQ726" t="s">
        <v>102</v>
      </c>
      <c r="BR726" t="s">
        <v>141</v>
      </c>
      <c r="BS726" t="s">
        <v>142</v>
      </c>
      <c r="BT726" t="s">
        <v>132</v>
      </c>
      <c r="BU726" t="s">
        <v>100</v>
      </c>
      <c r="BV726" t="s">
        <v>100</v>
      </c>
      <c r="BW726" t="s">
        <v>100</v>
      </c>
      <c r="BX726" t="s">
        <v>100</v>
      </c>
      <c r="BY726" t="s">
        <v>270</v>
      </c>
      <c r="BZ726">
        <v>46</v>
      </c>
      <c r="CA726" t="s">
        <v>199</v>
      </c>
      <c r="CB726" t="s">
        <v>107</v>
      </c>
      <c r="CC726" t="s">
        <v>108</v>
      </c>
      <c r="CD726" t="s">
        <v>121</v>
      </c>
      <c r="CE726" t="s">
        <v>232</v>
      </c>
      <c r="CF726" t="s">
        <v>105</v>
      </c>
      <c r="CG726">
        <v>20</v>
      </c>
      <c r="CH726" t="s">
        <v>106</v>
      </c>
      <c r="CI726" t="s">
        <v>303</v>
      </c>
      <c r="CJ726" t="s">
        <v>203</v>
      </c>
      <c r="CK726" t="s">
        <v>100</v>
      </c>
      <c r="CL726">
        <v>275200</v>
      </c>
      <c r="CM726" t="s">
        <v>275</v>
      </c>
      <c r="CN726">
        <v>255320</v>
      </c>
      <c r="CO726" t="s">
        <v>208</v>
      </c>
      <c r="CP726">
        <v>253084</v>
      </c>
      <c r="CQ726" t="s">
        <v>596</v>
      </c>
    </row>
    <row r="727" spans="1:95" x14ac:dyDescent="0.2">
      <c r="A727">
        <v>716</v>
      </c>
      <c r="B727">
        <v>374</v>
      </c>
      <c r="C727">
        <v>447</v>
      </c>
      <c r="D727" t="s">
        <v>539</v>
      </c>
      <c r="E727" t="s">
        <v>540</v>
      </c>
      <c r="F727" t="s">
        <v>541</v>
      </c>
      <c r="G727" t="s">
        <v>97</v>
      </c>
      <c r="H727" s="2">
        <v>459800</v>
      </c>
      <c r="I727" s="2">
        <v>464240</v>
      </c>
      <c r="J727">
        <v>4440</v>
      </c>
      <c r="K727" s="3">
        <v>-23381</v>
      </c>
      <c r="L727" t="s">
        <v>98</v>
      </c>
      <c r="M727" s="1" t="s">
        <v>170</v>
      </c>
      <c r="N727" t="s">
        <v>100</v>
      </c>
      <c r="O727" t="s">
        <v>100</v>
      </c>
      <c r="P727" t="s">
        <v>100</v>
      </c>
      <c r="Q727" t="s">
        <v>100</v>
      </c>
      <c r="R727" t="s">
        <v>100</v>
      </c>
      <c r="S727" t="s">
        <v>100</v>
      </c>
      <c r="T727" t="s">
        <v>100</v>
      </c>
      <c r="U727" t="s">
        <v>100</v>
      </c>
      <c r="V727" t="s">
        <v>100</v>
      </c>
      <c r="W727" t="s">
        <v>100</v>
      </c>
      <c r="X727" t="s">
        <v>100</v>
      </c>
      <c r="Y727" t="s">
        <v>100</v>
      </c>
      <c r="Z727" t="s">
        <v>100</v>
      </c>
      <c r="AA727" t="s">
        <v>129</v>
      </c>
      <c r="AB727" t="s">
        <v>129</v>
      </c>
      <c r="AC727" t="s">
        <v>103</v>
      </c>
      <c r="AD727" t="s">
        <v>100</v>
      </c>
      <c r="AE727" t="s">
        <v>201</v>
      </c>
      <c r="AF727">
        <v>40</v>
      </c>
      <c r="AG727" t="s">
        <v>106</v>
      </c>
      <c r="AH727" t="s">
        <v>107</v>
      </c>
      <c r="AI727" t="s">
        <v>108</v>
      </c>
      <c r="AJ727" t="s">
        <v>121</v>
      </c>
      <c r="AK727" t="s">
        <v>173</v>
      </c>
      <c r="AL727" t="s">
        <v>270</v>
      </c>
      <c r="AM727">
        <v>46</v>
      </c>
      <c r="AN727" t="s">
        <v>199</v>
      </c>
      <c r="AO727" t="s">
        <v>542</v>
      </c>
      <c r="AP727" t="s">
        <v>203</v>
      </c>
      <c r="AQ727" t="s">
        <v>100</v>
      </c>
      <c r="AR727" t="s">
        <v>100</v>
      </c>
      <c r="AS727" t="s">
        <v>100</v>
      </c>
      <c r="AT727" t="s">
        <v>100</v>
      </c>
      <c r="AU727" t="s">
        <v>100</v>
      </c>
      <c r="AV727" t="s">
        <v>100</v>
      </c>
      <c r="AW727" t="s">
        <v>100</v>
      </c>
      <c r="AX727">
        <v>370</v>
      </c>
      <c r="AY727">
        <v>443</v>
      </c>
      <c r="AZ727" t="s">
        <v>539</v>
      </c>
      <c r="BA727" t="s">
        <v>546</v>
      </c>
      <c r="BB727" t="s">
        <v>115</v>
      </c>
      <c r="BC727" s="2">
        <v>483181</v>
      </c>
      <c r="BD727">
        <v>484240</v>
      </c>
      <c r="BE727">
        <v>1059</v>
      </c>
      <c r="BF727" t="s">
        <v>98</v>
      </c>
      <c r="BG727" s="1" t="s">
        <v>189</v>
      </c>
      <c r="BH727" t="s">
        <v>101</v>
      </c>
      <c r="BI727" t="s">
        <v>161</v>
      </c>
      <c r="BJ727" t="s">
        <v>102</v>
      </c>
      <c r="BK727" t="s">
        <v>129</v>
      </c>
      <c r="BL727" t="s">
        <v>102</v>
      </c>
      <c r="BM727" t="s">
        <v>119</v>
      </c>
      <c r="BN727" t="s">
        <v>221</v>
      </c>
      <c r="BO727" t="s">
        <v>121</v>
      </c>
      <c r="BP727" t="s">
        <v>102</v>
      </c>
      <c r="BQ727" t="s">
        <v>102</v>
      </c>
      <c r="BR727" t="s">
        <v>132</v>
      </c>
      <c r="BS727" t="s">
        <v>139</v>
      </c>
      <c r="BT727" t="s">
        <v>132</v>
      </c>
      <c r="BU727" t="s">
        <v>100</v>
      </c>
      <c r="BV727" t="s">
        <v>100</v>
      </c>
      <c r="BW727" t="s">
        <v>100</v>
      </c>
      <c r="BX727" t="s">
        <v>100</v>
      </c>
      <c r="BY727" t="s">
        <v>201</v>
      </c>
      <c r="BZ727">
        <v>40</v>
      </c>
      <c r="CA727" t="s">
        <v>106</v>
      </c>
      <c r="CB727" t="s">
        <v>107</v>
      </c>
      <c r="CC727" t="s">
        <v>108</v>
      </c>
      <c r="CD727" t="s">
        <v>121</v>
      </c>
      <c r="CE727" t="s">
        <v>173</v>
      </c>
      <c r="CF727" t="s">
        <v>270</v>
      </c>
      <c r="CG727">
        <v>46</v>
      </c>
      <c r="CH727" t="s">
        <v>199</v>
      </c>
      <c r="CI727" t="s">
        <v>542</v>
      </c>
      <c r="CJ727" t="s">
        <v>203</v>
      </c>
      <c r="CK727" t="s">
        <v>100</v>
      </c>
      <c r="CL727">
        <v>480509</v>
      </c>
      <c r="CM727" t="s">
        <v>286</v>
      </c>
      <c r="CN727">
        <v>466120</v>
      </c>
      <c r="CO727" t="s">
        <v>170</v>
      </c>
      <c r="CP727">
        <v>446200</v>
      </c>
      <c r="CQ727" t="s">
        <v>101</v>
      </c>
    </row>
    <row r="728" spans="1:95" x14ac:dyDescent="0.2">
      <c r="A728">
        <v>2411</v>
      </c>
      <c r="B728">
        <v>1148</v>
      </c>
      <c r="C728">
        <v>1482</v>
      </c>
      <c r="D728" t="s">
        <v>1238</v>
      </c>
      <c r="E728" t="s">
        <v>1239</v>
      </c>
      <c r="F728" t="s">
        <v>1283</v>
      </c>
      <c r="G728" t="s">
        <v>97</v>
      </c>
      <c r="H728" s="2">
        <v>174871</v>
      </c>
      <c r="I728" s="2">
        <v>180303</v>
      </c>
      <c r="J728">
        <v>5432</v>
      </c>
      <c r="K728" s="3">
        <v>-23377</v>
      </c>
      <c r="L728" t="s">
        <v>98</v>
      </c>
      <c r="M728" s="1" t="s">
        <v>302</v>
      </c>
      <c r="N728" t="s">
        <v>100</v>
      </c>
      <c r="O728" t="s">
        <v>100</v>
      </c>
      <c r="P728" t="s">
        <v>100</v>
      </c>
      <c r="Q728" t="s">
        <v>100</v>
      </c>
      <c r="R728" t="s">
        <v>100</v>
      </c>
      <c r="S728" t="s">
        <v>100</v>
      </c>
      <c r="T728" t="s">
        <v>100</v>
      </c>
      <c r="U728" t="s">
        <v>100</v>
      </c>
      <c r="V728" t="s">
        <v>100</v>
      </c>
      <c r="W728" t="s">
        <v>100</v>
      </c>
      <c r="X728" t="s">
        <v>100</v>
      </c>
      <c r="Y728" t="s">
        <v>100</v>
      </c>
      <c r="Z728" t="s">
        <v>100</v>
      </c>
      <c r="AA728" t="s">
        <v>129</v>
      </c>
      <c r="AB728" t="s">
        <v>102</v>
      </c>
      <c r="AC728" t="s">
        <v>103</v>
      </c>
      <c r="AD728" t="s">
        <v>100</v>
      </c>
      <c r="AE728" t="s">
        <v>198</v>
      </c>
      <c r="AF728">
        <v>26</v>
      </c>
      <c r="AG728" t="s">
        <v>199</v>
      </c>
      <c r="AH728" t="s">
        <v>107</v>
      </c>
      <c r="AI728" t="s">
        <v>108</v>
      </c>
      <c r="AJ728" t="s">
        <v>109</v>
      </c>
      <c r="AK728" t="s">
        <v>173</v>
      </c>
      <c r="AL728" t="s">
        <v>270</v>
      </c>
      <c r="AM728">
        <v>46</v>
      </c>
      <c r="AN728" t="s">
        <v>199</v>
      </c>
      <c r="AO728" t="s">
        <v>464</v>
      </c>
      <c r="AP728" t="s">
        <v>113</v>
      </c>
      <c r="AQ728" t="s">
        <v>100</v>
      </c>
      <c r="AR728" t="s">
        <v>100</v>
      </c>
      <c r="AS728" t="s">
        <v>100</v>
      </c>
      <c r="AT728" t="s">
        <v>100</v>
      </c>
      <c r="AU728" t="s">
        <v>100</v>
      </c>
      <c r="AV728" t="s">
        <v>100</v>
      </c>
      <c r="AW728" t="s">
        <v>100</v>
      </c>
      <c r="AX728">
        <v>1109</v>
      </c>
      <c r="AY728">
        <v>1438</v>
      </c>
      <c r="AZ728" t="s">
        <v>1238</v>
      </c>
      <c r="BA728" t="s">
        <v>1245</v>
      </c>
      <c r="BB728" t="s">
        <v>115</v>
      </c>
      <c r="BC728" s="2">
        <v>198248</v>
      </c>
      <c r="BD728">
        <v>201888</v>
      </c>
      <c r="BE728">
        <v>3640</v>
      </c>
      <c r="BF728" t="s">
        <v>98</v>
      </c>
      <c r="BG728" s="1" t="s">
        <v>116</v>
      </c>
      <c r="BH728" t="s">
        <v>117</v>
      </c>
      <c r="BI728" t="s">
        <v>118</v>
      </c>
      <c r="BJ728">
        <v>2</v>
      </c>
      <c r="BK728" t="s">
        <v>103</v>
      </c>
      <c r="BL728" t="s">
        <v>144</v>
      </c>
      <c r="BM728" t="s">
        <v>119</v>
      </c>
      <c r="BN728" t="s">
        <v>221</v>
      </c>
      <c r="BO728" t="s">
        <v>121</v>
      </c>
      <c r="BP728" t="s">
        <v>122</v>
      </c>
      <c r="BQ728" t="s">
        <v>102</v>
      </c>
      <c r="BR728" t="s">
        <v>123</v>
      </c>
      <c r="BS728" t="s">
        <v>139</v>
      </c>
      <c r="BT728" t="s">
        <v>141</v>
      </c>
      <c r="BU728" t="s">
        <v>100</v>
      </c>
      <c r="BV728" t="s">
        <v>100</v>
      </c>
      <c r="BW728" t="s">
        <v>100</v>
      </c>
      <c r="BX728" t="s">
        <v>100</v>
      </c>
      <c r="BY728" t="s">
        <v>198</v>
      </c>
      <c r="BZ728">
        <v>26</v>
      </c>
      <c r="CA728" t="s">
        <v>199</v>
      </c>
      <c r="CB728" t="s">
        <v>107</v>
      </c>
      <c r="CC728" t="s">
        <v>108</v>
      </c>
      <c r="CD728" t="s">
        <v>109</v>
      </c>
      <c r="CE728" t="s">
        <v>173</v>
      </c>
      <c r="CF728" t="s">
        <v>270</v>
      </c>
      <c r="CG728">
        <v>46</v>
      </c>
      <c r="CH728" t="s">
        <v>199</v>
      </c>
      <c r="CI728" t="s">
        <v>464</v>
      </c>
      <c r="CJ728" t="s">
        <v>113</v>
      </c>
      <c r="CK728" t="s">
        <v>100</v>
      </c>
      <c r="CL728">
        <v>187298</v>
      </c>
      <c r="CM728" t="s">
        <v>207</v>
      </c>
      <c r="CN728">
        <v>176900</v>
      </c>
      <c r="CO728" t="s">
        <v>302</v>
      </c>
      <c r="CP728">
        <v>165000</v>
      </c>
      <c r="CQ728" t="s">
        <v>101</v>
      </c>
    </row>
    <row r="729" spans="1:95" x14ac:dyDescent="0.2">
      <c r="A729">
        <v>983</v>
      </c>
      <c r="B729">
        <v>489</v>
      </c>
      <c r="C729">
        <v>578</v>
      </c>
      <c r="D729" t="s">
        <v>592</v>
      </c>
      <c r="E729" t="s">
        <v>631</v>
      </c>
      <c r="F729" t="s">
        <v>661</v>
      </c>
      <c r="G729" t="s">
        <v>97</v>
      </c>
      <c r="H729" s="2">
        <v>263089</v>
      </c>
      <c r="I729" s="2">
        <v>266638</v>
      </c>
      <c r="J729">
        <v>3549</v>
      </c>
      <c r="K729" s="3">
        <v>-23311</v>
      </c>
      <c r="L729" t="s">
        <v>98</v>
      </c>
      <c r="M729" s="1" t="s">
        <v>302</v>
      </c>
      <c r="N729" t="s">
        <v>100</v>
      </c>
      <c r="O729" t="s">
        <v>100</v>
      </c>
      <c r="P729" t="s">
        <v>100</v>
      </c>
      <c r="Q729" t="s">
        <v>100</v>
      </c>
      <c r="R729" t="s">
        <v>100</v>
      </c>
      <c r="S729" t="s">
        <v>100</v>
      </c>
      <c r="T729" t="s">
        <v>100</v>
      </c>
      <c r="U729" t="s">
        <v>100</v>
      </c>
      <c r="V729" t="s">
        <v>100</v>
      </c>
      <c r="W729" t="s">
        <v>100</v>
      </c>
      <c r="X729" t="s">
        <v>100</v>
      </c>
      <c r="Y729" t="s">
        <v>100</v>
      </c>
      <c r="Z729" t="s">
        <v>100</v>
      </c>
      <c r="AA729" t="s">
        <v>129</v>
      </c>
      <c r="AB729" t="s">
        <v>102</v>
      </c>
      <c r="AC729" t="s">
        <v>103</v>
      </c>
      <c r="AD729" t="s">
        <v>100</v>
      </c>
      <c r="AE729" t="s">
        <v>105</v>
      </c>
      <c r="AF729">
        <v>20</v>
      </c>
      <c r="AG729" t="s">
        <v>106</v>
      </c>
      <c r="AH729" t="s">
        <v>107</v>
      </c>
      <c r="AI729" t="s">
        <v>108</v>
      </c>
      <c r="AJ729" t="s">
        <v>172</v>
      </c>
      <c r="AK729" t="s">
        <v>173</v>
      </c>
      <c r="AL729" t="s">
        <v>270</v>
      </c>
      <c r="AM729">
        <v>46</v>
      </c>
      <c r="AN729" t="s">
        <v>199</v>
      </c>
      <c r="AO729" t="s">
        <v>303</v>
      </c>
      <c r="AP729" t="s">
        <v>203</v>
      </c>
      <c r="AQ729" t="s">
        <v>100</v>
      </c>
      <c r="AR729" t="s">
        <v>100</v>
      </c>
      <c r="AS729" t="s">
        <v>100</v>
      </c>
      <c r="AT729" t="s">
        <v>100</v>
      </c>
      <c r="AU729" t="s">
        <v>100</v>
      </c>
      <c r="AV729" t="s">
        <v>100</v>
      </c>
      <c r="AW729" t="s">
        <v>100</v>
      </c>
      <c r="AX729">
        <v>458</v>
      </c>
      <c r="AY729">
        <v>543</v>
      </c>
      <c r="AZ729" t="s">
        <v>592</v>
      </c>
      <c r="BA729" t="s">
        <v>633</v>
      </c>
      <c r="BB729" t="s">
        <v>115</v>
      </c>
      <c r="BC729" s="2">
        <v>286400</v>
      </c>
      <c r="BD729">
        <v>287800</v>
      </c>
      <c r="BE729">
        <v>1400</v>
      </c>
      <c r="BF729" t="s">
        <v>98</v>
      </c>
      <c r="BG729" s="1" t="s">
        <v>146</v>
      </c>
      <c r="BH729" t="s">
        <v>128</v>
      </c>
      <c r="BI729" t="s">
        <v>118</v>
      </c>
      <c r="BJ729" t="s">
        <v>102</v>
      </c>
      <c r="BK729" t="s">
        <v>129</v>
      </c>
      <c r="BL729" t="s">
        <v>102</v>
      </c>
      <c r="BM729" t="s">
        <v>119</v>
      </c>
      <c r="BN729" t="s">
        <v>221</v>
      </c>
      <c r="BO729" t="s">
        <v>121</v>
      </c>
      <c r="BP729" t="s">
        <v>122</v>
      </c>
      <c r="BQ729" t="s">
        <v>102</v>
      </c>
      <c r="BR729" t="s">
        <v>141</v>
      </c>
      <c r="BS729" t="s">
        <v>142</v>
      </c>
      <c r="BT729" t="s">
        <v>132</v>
      </c>
      <c r="BU729" t="s">
        <v>100</v>
      </c>
      <c r="BV729" t="s">
        <v>100</v>
      </c>
      <c r="BW729" t="s">
        <v>100</v>
      </c>
      <c r="BX729" t="s">
        <v>100</v>
      </c>
      <c r="BY729" t="s">
        <v>105</v>
      </c>
      <c r="BZ729">
        <v>20</v>
      </c>
      <c r="CA729" t="s">
        <v>106</v>
      </c>
      <c r="CB729" t="s">
        <v>107</v>
      </c>
      <c r="CC729" t="s">
        <v>108</v>
      </c>
      <c r="CD729" t="s">
        <v>172</v>
      </c>
      <c r="CE729" t="s">
        <v>173</v>
      </c>
      <c r="CF729" t="s">
        <v>270</v>
      </c>
      <c r="CG729">
        <v>46</v>
      </c>
      <c r="CH729" t="s">
        <v>199</v>
      </c>
      <c r="CI729" t="s">
        <v>303</v>
      </c>
      <c r="CJ729" t="s">
        <v>203</v>
      </c>
      <c r="CK729" t="s">
        <v>100</v>
      </c>
      <c r="CL729">
        <v>277774</v>
      </c>
      <c r="CM729" t="s">
        <v>286</v>
      </c>
      <c r="CN729">
        <v>261362</v>
      </c>
      <c r="CO729" t="s">
        <v>302</v>
      </c>
      <c r="CP729">
        <v>255323</v>
      </c>
      <c r="CQ729" t="s">
        <v>116</v>
      </c>
    </row>
    <row r="730" spans="1:95" x14ac:dyDescent="0.2">
      <c r="A730">
        <v>1530</v>
      </c>
      <c r="B730">
        <v>720</v>
      </c>
      <c r="C730">
        <v>918</v>
      </c>
      <c r="D730" t="s">
        <v>830</v>
      </c>
      <c r="E730" t="s">
        <v>846</v>
      </c>
      <c r="F730" t="s">
        <v>847</v>
      </c>
      <c r="G730" t="s">
        <v>97</v>
      </c>
      <c r="H730" s="2">
        <v>370840</v>
      </c>
      <c r="I730" s="2">
        <v>374840</v>
      </c>
      <c r="J730">
        <v>4000</v>
      </c>
      <c r="K730" s="3">
        <v>-23280</v>
      </c>
      <c r="L730" t="s">
        <v>98</v>
      </c>
      <c r="M730" s="1" t="s">
        <v>170</v>
      </c>
      <c r="N730" t="s">
        <v>100</v>
      </c>
      <c r="O730" t="s">
        <v>100</v>
      </c>
      <c r="P730" t="s">
        <v>100</v>
      </c>
      <c r="Q730" t="s">
        <v>100</v>
      </c>
      <c r="R730" t="s">
        <v>100</v>
      </c>
      <c r="S730" t="s">
        <v>100</v>
      </c>
      <c r="T730" t="s">
        <v>100</v>
      </c>
      <c r="U730" t="s">
        <v>100</v>
      </c>
      <c r="V730" t="s">
        <v>100</v>
      </c>
      <c r="W730" t="s">
        <v>100</v>
      </c>
      <c r="X730" t="s">
        <v>100</v>
      </c>
      <c r="Y730" t="s">
        <v>100</v>
      </c>
      <c r="Z730" t="s">
        <v>100</v>
      </c>
      <c r="AA730" t="s">
        <v>129</v>
      </c>
      <c r="AB730" t="s">
        <v>103</v>
      </c>
      <c r="AC730" t="s">
        <v>103</v>
      </c>
      <c r="AD730" t="s">
        <v>100</v>
      </c>
      <c r="AE730" t="s">
        <v>270</v>
      </c>
      <c r="AF730">
        <v>46</v>
      </c>
      <c r="AG730" t="s">
        <v>199</v>
      </c>
      <c r="AH730" t="s">
        <v>107</v>
      </c>
      <c r="AI730" t="s">
        <v>108</v>
      </c>
      <c r="AJ730" t="s">
        <v>172</v>
      </c>
      <c r="AK730" t="s">
        <v>110</v>
      </c>
      <c r="AL730" t="s">
        <v>201</v>
      </c>
      <c r="AM730">
        <v>40</v>
      </c>
      <c r="AN730" t="s">
        <v>106</v>
      </c>
      <c r="AO730" t="s">
        <v>542</v>
      </c>
      <c r="AP730" t="s">
        <v>203</v>
      </c>
      <c r="AQ730" t="s">
        <v>100</v>
      </c>
      <c r="AR730" t="s">
        <v>100</v>
      </c>
      <c r="AS730" t="s">
        <v>100</v>
      </c>
      <c r="AT730" t="s">
        <v>100</v>
      </c>
      <c r="AU730" t="s">
        <v>100</v>
      </c>
      <c r="AV730" t="s">
        <v>100</v>
      </c>
      <c r="AW730" t="s">
        <v>100</v>
      </c>
      <c r="AX730">
        <v>713</v>
      </c>
      <c r="AY730">
        <v>910</v>
      </c>
      <c r="AZ730" t="s">
        <v>830</v>
      </c>
      <c r="BA730" t="s">
        <v>853</v>
      </c>
      <c r="BB730" t="s">
        <v>115</v>
      </c>
      <c r="BC730" s="2">
        <v>394120</v>
      </c>
      <c r="BD730">
        <v>402620</v>
      </c>
      <c r="BE730">
        <v>8500</v>
      </c>
      <c r="BF730" t="s">
        <v>98</v>
      </c>
      <c r="BG730" s="1" t="s">
        <v>146</v>
      </c>
      <c r="BH730" t="s">
        <v>128</v>
      </c>
      <c r="BI730" t="s">
        <v>118</v>
      </c>
      <c r="BJ730" t="s">
        <v>102</v>
      </c>
      <c r="BK730" t="s">
        <v>129</v>
      </c>
      <c r="BL730" t="s">
        <v>102</v>
      </c>
      <c r="BM730" t="s">
        <v>119</v>
      </c>
      <c r="BN730" t="s">
        <v>175</v>
      </c>
      <c r="BO730" t="s">
        <v>121</v>
      </c>
      <c r="BP730" t="s">
        <v>122</v>
      </c>
      <c r="BQ730" t="s">
        <v>102</v>
      </c>
      <c r="BR730" t="s">
        <v>123</v>
      </c>
      <c r="BS730" t="s">
        <v>124</v>
      </c>
      <c r="BT730" t="s">
        <v>123</v>
      </c>
      <c r="BU730" t="s">
        <v>100</v>
      </c>
      <c r="BV730" t="s">
        <v>100</v>
      </c>
      <c r="BW730" t="s">
        <v>100</v>
      </c>
      <c r="BX730" t="s">
        <v>100</v>
      </c>
      <c r="BY730" t="s">
        <v>270</v>
      </c>
      <c r="BZ730">
        <v>46</v>
      </c>
      <c r="CA730" t="s">
        <v>199</v>
      </c>
      <c r="CB730" t="s">
        <v>107</v>
      </c>
      <c r="CC730" t="s">
        <v>108</v>
      </c>
      <c r="CD730" t="s">
        <v>172</v>
      </c>
      <c r="CE730" t="s">
        <v>110</v>
      </c>
      <c r="CF730" t="s">
        <v>201</v>
      </c>
      <c r="CG730">
        <v>40</v>
      </c>
      <c r="CH730" t="s">
        <v>106</v>
      </c>
      <c r="CI730" t="s">
        <v>542</v>
      </c>
      <c r="CJ730" t="s">
        <v>203</v>
      </c>
      <c r="CK730" t="s">
        <v>100</v>
      </c>
      <c r="CL730">
        <v>397510</v>
      </c>
      <c r="CM730" t="s">
        <v>783</v>
      </c>
      <c r="CN730">
        <v>381940</v>
      </c>
      <c r="CO730" t="s">
        <v>208</v>
      </c>
      <c r="CP730">
        <v>380053</v>
      </c>
      <c r="CQ730" t="s">
        <v>101</v>
      </c>
    </row>
    <row r="731" spans="1:95" x14ac:dyDescent="0.2">
      <c r="A731">
        <v>995</v>
      </c>
      <c r="B731">
        <v>489</v>
      </c>
      <c r="C731">
        <v>578</v>
      </c>
      <c r="D731" t="s">
        <v>592</v>
      </c>
      <c r="E731" t="s">
        <v>631</v>
      </c>
      <c r="F731" t="s">
        <v>661</v>
      </c>
      <c r="G731" t="s">
        <v>97</v>
      </c>
      <c r="H731" s="2">
        <v>263089</v>
      </c>
      <c r="I731" s="2">
        <v>266638</v>
      </c>
      <c r="J731">
        <v>3549</v>
      </c>
      <c r="K731" s="3">
        <v>-23270</v>
      </c>
      <c r="L731" t="s">
        <v>98</v>
      </c>
      <c r="M731" s="1" t="s">
        <v>302</v>
      </c>
      <c r="N731" t="s">
        <v>100</v>
      </c>
      <c r="O731" t="s">
        <v>100</v>
      </c>
      <c r="P731" t="s">
        <v>100</v>
      </c>
      <c r="Q731" t="s">
        <v>100</v>
      </c>
      <c r="R731" t="s">
        <v>100</v>
      </c>
      <c r="S731" t="s">
        <v>100</v>
      </c>
      <c r="T731" t="s">
        <v>100</v>
      </c>
      <c r="U731" t="s">
        <v>100</v>
      </c>
      <c r="V731" t="s">
        <v>100</v>
      </c>
      <c r="W731" t="s">
        <v>100</v>
      </c>
      <c r="X731" t="s">
        <v>100</v>
      </c>
      <c r="Y731" t="s">
        <v>100</v>
      </c>
      <c r="Z731" t="s">
        <v>100</v>
      </c>
      <c r="AA731" t="s">
        <v>129</v>
      </c>
      <c r="AB731" t="s">
        <v>102</v>
      </c>
      <c r="AC731" t="s">
        <v>103</v>
      </c>
      <c r="AD731" t="s">
        <v>100</v>
      </c>
      <c r="AE731" t="s">
        <v>105</v>
      </c>
      <c r="AF731">
        <v>20</v>
      </c>
      <c r="AG731" t="s">
        <v>106</v>
      </c>
      <c r="AH731" t="s">
        <v>107</v>
      </c>
      <c r="AI731" t="s">
        <v>108</v>
      </c>
      <c r="AJ731" t="s">
        <v>172</v>
      </c>
      <c r="AK731" t="s">
        <v>173</v>
      </c>
      <c r="AL731" t="s">
        <v>270</v>
      </c>
      <c r="AM731">
        <v>46</v>
      </c>
      <c r="AN731" t="s">
        <v>199</v>
      </c>
      <c r="AO731" t="s">
        <v>303</v>
      </c>
      <c r="AP731" t="s">
        <v>203</v>
      </c>
      <c r="AQ731" t="s">
        <v>100</v>
      </c>
      <c r="AR731" t="s">
        <v>100</v>
      </c>
      <c r="AS731" t="s">
        <v>100</v>
      </c>
      <c r="AT731" t="s">
        <v>100</v>
      </c>
      <c r="AU731" t="s">
        <v>100</v>
      </c>
      <c r="AV731" t="s">
        <v>100</v>
      </c>
      <c r="AW731" t="s">
        <v>100</v>
      </c>
      <c r="AX731">
        <v>470</v>
      </c>
      <c r="AY731">
        <v>555</v>
      </c>
      <c r="AZ731" t="s">
        <v>592</v>
      </c>
      <c r="BA731" t="s">
        <v>644</v>
      </c>
      <c r="BB731" t="s">
        <v>115</v>
      </c>
      <c r="BC731" s="2">
        <v>286359</v>
      </c>
      <c r="BD731">
        <v>289719</v>
      </c>
      <c r="BE731">
        <v>3360</v>
      </c>
      <c r="BF731" t="s">
        <v>98</v>
      </c>
      <c r="BG731" s="1" t="s">
        <v>189</v>
      </c>
      <c r="BH731" t="s">
        <v>101</v>
      </c>
      <c r="BI731" t="s">
        <v>161</v>
      </c>
      <c r="BJ731" t="s">
        <v>102</v>
      </c>
      <c r="BK731" t="s">
        <v>129</v>
      </c>
      <c r="BL731" t="s">
        <v>102</v>
      </c>
      <c r="BM731" t="s">
        <v>119</v>
      </c>
      <c r="BN731" t="s">
        <v>221</v>
      </c>
      <c r="BO731" t="s">
        <v>121</v>
      </c>
      <c r="BP731" t="s">
        <v>102</v>
      </c>
      <c r="BQ731" t="s">
        <v>102</v>
      </c>
      <c r="BR731" t="s">
        <v>141</v>
      </c>
      <c r="BS731" t="s">
        <v>142</v>
      </c>
      <c r="BT731" t="s">
        <v>132</v>
      </c>
      <c r="BU731" t="s">
        <v>100</v>
      </c>
      <c r="BV731" t="s">
        <v>100</v>
      </c>
      <c r="BW731" t="s">
        <v>100</v>
      </c>
      <c r="BX731" t="s">
        <v>100</v>
      </c>
      <c r="BY731" t="s">
        <v>105</v>
      </c>
      <c r="BZ731">
        <v>20</v>
      </c>
      <c r="CA731" t="s">
        <v>106</v>
      </c>
      <c r="CB731" t="s">
        <v>107</v>
      </c>
      <c r="CC731" t="s">
        <v>108</v>
      </c>
      <c r="CD731" t="s">
        <v>172</v>
      </c>
      <c r="CE731" t="s">
        <v>173</v>
      </c>
      <c r="CF731" t="s">
        <v>270</v>
      </c>
      <c r="CG731">
        <v>46</v>
      </c>
      <c r="CH731" t="s">
        <v>199</v>
      </c>
      <c r="CI731" t="s">
        <v>303</v>
      </c>
      <c r="CJ731" t="s">
        <v>203</v>
      </c>
      <c r="CK731" t="s">
        <v>100</v>
      </c>
      <c r="CL731">
        <v>277774</v>
      </c>
      <c r="CM731" t="s">
        <v>286</v>
      </c>
      <c r="CN731">
        <v>261362</v>
      </c>
      <c r="CO731" t="s">
        <v>302</v>
      </c>
      <c r="CP731">
        <v>255323</v>
      </c>
      <c r="CQ731" t="s">
        <v>116</v>
      </c>
    </row>
    <row r="732" spans="1:95" x14ac:dyDescent="0.2">
      <c r="A732">
        <v>2436</v>
      </c>
      <c r="B732">
        <v>1148</v>
      </c>
      <c r="C732">
        <v>1482</v>
      </c>
      <c r="D732" t="s">
        <v>1238</v>
      </c>
      <c r="E732" t="s">
        <v>1239</v>
      </c>
      <c r="F732" t="s">
        <v>1283</v>
      </c>
      <c r="G732" t="s">
        <v>97</v>
      </c>
      <c r="H732" s="2">
        <v>174871</v>
      </c>
      <c r="I732" s="2">
        <v>180303</v>
      </c>
      <c r="J732">
        <v>5432</v>
      </c>
      <c r="K732" s="3">
        <v>-23269</v>
      </c>
      <c r="L732" t="s">
        <v>98</v>
      </c>
      <c r="M732" s="1" t="s">
        <v>302</v>
      </c>
      <c r="N732" t="s">
        <v>100</v>
      </c>
      <c r="O732" t="s">
        <v>100</v>
      </c>
      <c r="P732" t="s">
        <v>100</v>
      </c>
      <c r="Q732" t="s">
        <v>100</v>
      </c>
      <c r="R732" t="s">
        <v>100</v>
      </c>
      <c r="S732" t="s">
        <v>100</v>
      </c>
      <c r="T732" t="s">
        <v>100</v>
      </c>
      <c r="U732" t="s">
        <v>100</v>
      </c>
      <c r="V732" t="s">
        <v>100</v>
      </c>
      <c r="W732" t="s">
        <v>100</v>
      </c>
      <c r="X732" t="s">
        <v>100</v>
      </c>
      <c r="Y732" t="s">
        <v>100</v>
      </c>
      <c r="Z732" t="s">
        <v>100</v>
      </c>
      <c r="AA732" t="s">
        <v>129</v>
      </c>
      <c r="AB732" t="s">
        <v>102</v>
      </c>
      <c r="AC732" t="s">
        <v>103</v>
      </c>
      <c r="AD732" t="s">
        <v>100</v>
      </c>
      <c r="AE732" t="s">
        <v>198</v>
      </c>
      <c r="AF732">
        <v>26</v>
      </c>
      <c r="AG732" t="s">
        <v>199</v>
      </c>
      <c r="AH732" t="s">
        <v>107</v>
      </c>
      <c r="AI732" t="s">
        <v>108</v>
      </c>
      <c r="AJ732" t="s">
        <v>109</v>
      </c>
      <c r="AK732" t="s">
        <v>173</v>
      </c>
      <c r="AL732" t="s">
        <v>270</v>
      </c>
      <c r="AM732">
        <v>46</v>
      </c>
      <c r="AN732" t="s">
        <v>199</v>
      </c>
      <c r="AO732" t="s">
        <v>464</v>
      </c>
      <c r="AP732" t="s">
        <v>113</v>
      </c>
      <c r="AQ732" t="s">
        <v>100</v>
      </c>
      <c r="AR732" t="s">
        <v>100</v>
      </c>
      <c r="AS732" t="s">
        <v>100</v>
      </c>
      <c r="AT732" t="s">
        <v>100</v>
      </c>
      <c r="AU732" t="s">
        <v>100</v>
      </c>
      <c r="AV732" t="s">
        <v>100</v>
      </c>
      <c r="AW732" t="s">
        <v>100</v>
      </c>
      <c r="AX732">
        <v>1134</v>
      </c>
      <c r="AY732">
        <v>1467</v>
      </c>
      <c r="AZ732" t="s">
        <v>1238</v>
      </c>
      <c r="BA732" t="s">
        <v>1270</v>
      </c>
      <c r="BB732" t="s">
        <v>115</v>
      </c>
      <c r="BC732" s="2">
        <v>198140</v>
      </c>
      <c r="BD732">
        <v>199680</v>
      </c>
      <c r="BE732">
        <v>1540</v>
      </c>
      <c r="BF732" t="s">
        <v>98</v>
      </c>
      <c r="BG732" s="1" t="s">
        <v>945</v>
      </c>
      <c r="BH732" t="s">
        <v>482</v>
      </c>
      <c r="BI732" t="s">
        <v>294</v>
      </c>
      <c r="BJ732" t="s">
        <v>102</v>
      </c>
      <c r="BK732" t="s">
        <v>129</v>
      </c>
      <c r="BL732" t="s">
        <v>102</v>
      </c>
      <c r="BM732" t="s">
        <v>119</v>
      </c>
      <c r="BN732" t="s">
        <v>221</v>
      </c>
      <c r="BO732" t="s">
        <v>121</v>
      </c>
      <c r="BP732" t="s">
        <v>102</v>
      </c>
      <c r="BQ732" t="s">
        <v>294</v>
      </c>
      <c r="BR732" t="s">
        <v>123</v>
      </c>
      <c r="BS732" t="s">
        <v>139</v>
      </c>
      <c r="BT732" t="s">
        <v>141</v>
      </c>
      <c r="BU732" t="s">
        <v>100</v>
      </c>
      <c r="BV732" t="s">
        <v>100</v>
      </c>
      <c r="BW732" t="s">
        <v>100</v>
      </c>
      <c r="BX732" t="s">
        <v>100</v>
      </c>
      <c r="BY732" t="s">
        <v>198</v>
      </c>
      <c r="BZ732">
        <v>26</v>
      </c>
      <c r="CA732" t="s">
        <v>199</v>
      </c>
      <c r="CB732" t="s">
        <v>107</v>
      </c>
      <c r="CC732" t="s">
        <v>108</v>
      </c>
      <c r="CD732" t="s">
        <v>109</v>
      </c>
      <c r="CE732" t="s">
        <v>173</v>
      </c>
      <c r="CF732" t="s">
        <v>270</v>
      </c>
      <c r="CG732">
        <v>46</v>
      </c>
      <c r="CH732" t="s">
        <v>199</v>
      </c>
      <c r="CI732" t="s">
        <v>464</v>
      </c>
      <c r="CJ732" t="s">
        <v>113</v>
      </c>
      <c r="CK732" t="s">
        <v>100</v>
      </c>
      <c r="CL732">
        <v>187298</v>
      </c>
      <c r="CM732" t="s">
        <v>207</v>
      </c>
      <c r="CN732">
        <v>176900</v>
      </c>
      <c r="CO732" t="s">
        <v>302</v>
      </c>
      <c r="CP732">
        <v>165000</v>
      </c>
      <c r="CQ732" t="s">
        <v>101</v>
      </c>
    </row>
    <row r="733" spans="1:95" x14ac:dyDescent="0.2">
      <c r="A733">
        <v>630</v>
      </c>
      <c r="B733">
        <v>334</v>
      </c>
      <c r="C733">
        <v>398</v>
      </c>
      <c r="D733" t="s">
        <v>461</v>
      </c>
      <c r="E733" t="s">
        <v>492</v>
      </c>
      <c r="F733" t="s">
        <v>493</v>
      </c>
      <c r="G733" t="s">
        <v>97</v>
      </c>
      <c r="H733" s="2">
        <v>534120</v>
      </c>
      <c r="I733" s="2">
        <v>539360</v>
      </c>
      <c r="J733">
        <v>5240</v>
      </c>
      <c r="K733" s="3">
        <v>-23186</v>
      </c>
      <c r="L733" t="s">
        <v>98</v>
      </c>
      <c r="M733" s="1" t="s">
        <v>170</v>
      </c>
      <c r="N733" t="s">
        <v>100</v>
      </c>
      <c r="O733" t="s">
        <v>100</v>
      </c>
      <c r="P733" t="s">
        <v>100</v>
      </c>
      <c r="Q733" t="s">
        <v>100</v>
      </c>
      <c r="R733" t="s">
        <v>100</v>
      </c>
      <c r="S733" t="s">
        <v>100</v>
      </c>
      <c r="T733" t="s">
        <v>100</v>
      </c>
      <c r="U733" t="s">
        <v>100</v>
      </c>
      <c r="V733" t="s">
        <v>100</v>
      </c>
      <c r="W733" t="s">
        <v>100</v>
      </c>
      <c r="X733" t="s">
        <v>100</v>
      </c>
      <c r="Y733" t="s">
        <v>100</v>
      </c>
      <c r="Z733" t="s">
        <v>100</v>
      </c>
      <c r="AA733" t="s">
        <v>129</v>
      </c>
      <c r="AB733" t="s">
        <v>103</v>
      </c>
      <c r="AC733" t="s">
        <v>103</v>
      </c>
      <c r="AD733" t="s">
        <v>100</v>
      </c>
      <c r="AE733" t="s">
        <v>270</v>
      </c>
      <c r="AF733">
        <v>46</v>
      </c>
      <c r="AG733" t="s">
        <v>199</v>
      </c>
      <c r="AH733" t="s">
        <v>494</v>
      </c>
      <c r="AI733" t="s">
        <v>108</v>
      </c>
      <c r="AJ733" t="s">
        <v>172</v>
      </c>
      <c r="AK733" t="s">
        <v>232</v>
      </c>
      <c r="AL733" t="s">
        <v>198</v>
      </c>
      <c r="AM733">
        <v>26</v>
      </c>
      <c r="AN733" t="s">
        <v>199</v>
      </c>
      <c r="AO733" t="s">
        <v>464</v>
      </c>
      <c r="AP733" t="s">
        <v>113</v>
      </c>
      <c r="AQ733" t="s">
        <v>100</v>
      </c>
      <c r="AR733" t="s">
        <v>100</v>
      </c>
      <c r="AS733" t="s">
        <v>100</v>
      </c>
      <c r="AT733" t="s">
        <v>100</v>
      </c>
      <c r="AU733" t="s">
        <v>100</v>
      </c>
      <c r="AV733" t="s">
        <v>100</v>
      </c>
      <c r="AW733" t="s">
        <v>100</v>
      </c>
      <c r="AX733">
        <v>332</v>
      </c>
      <c r="AY733">
        <v>396</v>
      </c>
      <c r="AZ733" t="s">
        <v>461</v>
      </c>
      <c r="BA733" t="s">
        <v>506</v>
      </c>
      <c r="BB733" t="s">
        <v>115</v>
      </c>
      <c r="BC733" s="2">
        <v>557306</v>
      </c>
      <c r="BD733">
        <v>564043</v>
      </c>
      <c r="BE733">
        <v>6737</v>
      </c>
      <c r="BF733" t="s">
        <v>98</v>
      </c>
      <c r="BG733" s="1" t="s">
        <v>164</v>
      </c>
      <c r="BH733" t="s">
        <v>101</v>
      </c>
      <c r="BI733" t="s">
        <v>161</v>
      </c>
      <c r="BJ733">
        <v>4</v>
      </c>
      <c r="BK733" t="s">
        <v>129</v>
      </c>
      <c r="BL733" t="s">
        <v>102</v>
      </c>
      <c r="BM733" t="s">
        <v>362</v>
      </c>
      <c r="BN733" t="s">
        <v>221</v>
      </c>
      <c r="BO733" t="s">
        <v>121</v>
      </c>
      <c r="BP733" t="s">
        <v>102</v>
      </c>
      <c r="BQ733" t="s">
        <v>102</v>
      </c>
      <c r="BR733" t="s">
        <v>141</v>
      </c>
      <c r="BS733" t="s">
        <v>139</v>
      </c>
      <c r="BT733" t="s">
        <v>123</v>
      </c>
      <c r="BU733" t="s">
        <v>100</v>
      </c>
      <c r="BV733" t="s">
        <v>100</v>
      </c>
      <c r="BW733" t="s">
        <v>100</v>
      </c>
      <c r="BX733" t="s">
        <v>100</v>
      </c>
      <c r="BY733" t="s">
        <v>270</v>
      </c>
      <c r="BZ733">
        <v>46</v>
      </c>
      <c r="CA733" t="s">
        <v>199</v>
      </c>
      <c r="CB733" t="s">
        <v>494</v>
      </c>
      <c r="CC733" t="s">
        <v>108</v>
      </c>
      <c r="CD733" t="s">
        <v>172</v>
      </c>
      <c r="CE733" t="s">
        <v>232</v>
      </c>
      <c r="CF733" t="s">
        <v>198</v>
      </c>
      <c r="CG733">
        <v>26</v>
      </c>
      <c r="CH733" t="s">
        <v>199</v>
      </c>
      <c r="CI733" t="s">
        <v>464</v>
      </c>
      <c r="CJ733" t="s">
        <v>113</v>
      </c>
      <c r="CK733" t="s">
        <v>100</v>
      </c>
      <c r="CL733">
        <v>560000</v>
      </c>
      <c r="CM733" t="s">
        <v>275</v>
      </c>
      <c r="CN733">
        <v>544840</v>
      </c>
      <c r="CO733" t="s">
        <v>101</v>
      </c>
      <c r="CP733">
        <v>534800</v>
      </c>
      <c r="CQ733" t="s">
        <v>116</v>
      </c>
    </row>
    <row r="734" spans="1:95" x14ac:dyDescent="0.2">
      <c r="A734">
        <v>2063</v>
      </c>
      <c r="B734">
        <v>960</v>
      </c>
      <c r="C734">
        <v>1219</v>
      </c>
      <c r="D734" t="s">
        <v>1090</v>
      </c>
      <c r="E734" t="s">
        <v>1091</v>
      </c>
      <c r="F734" t="s">
        <v>1109</v>
      </c>
      <c r="G734" t="s">
        <v>97</v>
      </c>
      <c r="H734" s="2">
        <v>181920</v>
      </c>
      <c r="I734" s="2">
        <v>187960</v>
      </c>
      <c r="J734">
        <v>6040</v>
      </c>
      <c r="K734" s="3">
        <v>-23110</v>
      </c>
      <c r="L734" t="s">
        <v>98</v>
      </c>
      <c r="M734" s="1" t="s">
        <v>170</v>
      </c>
      <c r="N734" t="s">
        <v>100</v>
      </c>
      <c r="O734" t="s">
        <v>100</v>
      </c>
      <c r="P734" t="s">
        <v>100</v>
      </c>
      <c r="Q734" t="s">
        <v>100</v>
      </c>
      <c r="R734" t="s">
        <v>100</v>
      </c>
      <c r="S734" t="s">
        <v>100</v>
      </c>
      <c r="T734" t="s">
        <v>100</v>
      </c>
      <c r="U734" t="s">
        <v>100</v>
      </c>
      <c r="V734" t="s">
        <v>100</v>
      </c>
      <c r="W734" t="s">
        <v>100</v>
      </c>
      <c r="X734" t="s">
        <v>100</v>
      </c>
      <c r="Y734" t="s">
        <v>100</v>
      </c>
      <c r="Z734" t="s">
        <v>100</v>
      </c>
      <c r="AA734" t="s">
        <v>129</v>
      </c>
      <c r="AB734" t="s">
        <v>101</v>
      </c>
      <c r="AC734" t="s">
        <v>103</v>
      </c>
      <c r="AD734" t="s">
        <v>100</v>
      </c>
      <c r="AE734" t="s">
        <v>270</v>
      </c>
      <c r="AF734">
        <v>46</v>
      </c>
      <c r="AG734" t="s">
        <v>199</v>
      </c>
      <c r="AH734" t="s">
        <v>107</v>
      </c>
      <c r="AI734" t="s">
        <v>108</v>
      </c>
      <c r="AJ734" t="s">
        <v>1093</v>
      </c>
      <c r="AK734" t="s">
        <v>232</v>
      </c>
      <c r="AL734" t="s">
        <v>111</v>
      </c>
      <c r="AM734">
        <v>20</v>
      </c>
      <c r="AN734" t="s">
        <v>106</v>
      </c>
      <c r="AO734" t="s">
        <v>272</v>
      </c>
      <c r="AP734" t="s">
        <v>203</v>
      </c>
      <c r="AQ734" t="s">
        <v>100</v>
      </c>
      <c r="AR734" t="s">
        <v>100</v>
      </c>
      <c r="AS734" t="s">
        <v>100</v>
      </c>
      <c r="AT734" t="s">
        <v>100</v>
      </c>
      <c r="AU734" t="s">
        <v>100</v>
      </c>
      <c r="AV734" t="s">
        <v>100</v>
      </c>
      <c r="AW734" t="s">
        <v>100</v>
      </c>
      <c r="AX734">
        <v>949</v>
      </c>
      <c r="AY734">
        <v>1202</v>
      </c>
      <c r="AZ734" t="s">
        <v>1090</v>
      </c>
      <c r="BA734" t="s">
        <v>1098</v>
      </c>
      <c r="BB734" t="s">
        <v>115</v>
      </c>
      <c r="BC734" s="2">
        <v>205030</v>
      </c>
      <c r="BD734">
        <v>208360</v>
      </c>
      <c r="BE734">
        <v>3330</v>
      </c>
      <c r="BF734" t="s">
        <v>98</v>
      </c>
      <c r="BG734" s="1" t="s">
        <v>116</v>
      </c>
      <c r="BH734" t="s">
        <v>117</v>
      </c>
      <c r="BI734" t="s">
        <v>118</v>
      </c>
      <c r="BJ734">
        <v>2</v>
      </c>
      <c r="BK734" t="s">
        <v>103</v>
      </c>
      <c r="BL734" t="s">
        <v>144</v>
      </c>
      <c r="BM734" t="s">
        <v>119</v>
      </c>
      <c r="BN734" t="s">
        <v>167</v>
      </c>
      <c r="BO734" t="s">
        <v>121</v>
      </c>
      <c r="BP734" t="s">
        <v>122</v>
      </c>
      <c r="BQ734" t="s">
        <v>102</v>
      </c>
      <c r="BR734" t="s">
        <v>141</v>
      </c>
      <c r="BS734" t="s">
        <v>142</v>
      </c>
      <c r="BT734" t="s">
        <v>123</v>
      </c>
      <c r="BU734" t="s">
        <v>100</v>
      </c>
      <c r="BV734" t="s">
        <v>100</v>
      </c>
      <c r="BW734" t="s">
        <v>100</v>
      </c>
      <c r="BX734" t="s">
        <v>100</v>
      </c>
      <c r="BY734" t="s">
        <v>270</v>
      </c>
      <c r="BZ734">
        <v>46</v>
      </c>
      <c r="CA734" t="s">
        <v>199</v>
      </c>
      <c r="CB734" t="s">
        <v>107</v>
      </c>
      <c r="CC734" t="s">
        <v>108</v>
      </c>
      <c r="CD734" t="s">
        <v>1093</v>
      </c>
      <c r="CE734" t="s">
        <v>232</v>
      </c>
      <c r="CF734" t="s">
        <v>111</v>
      </c>
      <c r="CG734">
        <v>20</v>
      </c>
      <c r="CH734" t="s">
        <v>106</v>
      </c>
      <c r="CI734" t="s">
        <v>272</v>
      </c>
      <c r="CJ734" t="s">
        <v>203</v>
      </c>
      <c r="CK734" t="s">
        <v>100</v>
      </c>
      <c r="CL734">
        <v>215800</v>
      </c>
      <c r="CM734" t="s">
        <v>275</v>
      </c>
      <c r="CN734">
        <v>180560</v>
      </c>
      <c r="CO734" t="s">
        <v>208</v>
      </c>
      <c r="CP734">
        <v>195900</v>
      </c>
      <c r="CQ734" t="s">
        <v>101</v>
      </c>
    </row>
    <row r="735" spans="1:95" x14ac:dyDescent="0.2">
      <c r="A735">
        <v>314</v>
      </c>
      <c r="B735">
        <v>218</v>
      </c>
      <c r="C735">
        <v>271</v>
      </c>
      <c r="D735" t="s">
        <v>344</v>
      </c>
      <c r="E735" t="s">
        <v>369</v>
      </c>
      <c r="F735" t="s">
        <v>392</v>
      </c>
      <c r="G735" t="s">
        <v>97</v>
      </c>
      <c r="H735" s="2">
        <v>258980</v>
      </c>
      <c r="I735" s="2">
        <v>263004</v>
      </c>
      <c r="J735">
        <v>4024</v>
      </c>
      <c r="K735" s="3">
        <v>-23034</v>
      </c>
      <c r="L735" t="s">
        <v>98</v>
      </c>
      <c r="M735" s="1" t="s">
        <v>170</v>
      </c>
      <c r="N735" t="s">
        <v>100</v>
      </c>
      <c r="O735" t="s">
        <v>100</v>
      </c>
      <c r="P735" t="s">
        <v>100</v>
      </c>
      <c r="Q735" t="s">
        <v>100</v>
      </c>
      <c r="R735" t="s">
        <v>100</v>
      </c>
      <c r="S735" t="s">
        <v>100</v>
      </c>
      <c r="T735" t="s">
        <v>100</v>
      </c>
      <c r="U735" t="s">
        <v>100</v>
      </c>
      <c r="V735" t="s">
        <v>100</v>
      </c>
      <c r="W735" t="s">
        <v>100</v>
      </c>
      <c r="X735" t="s">
        <v>100</v>
      </c>
      <c r="Y735" t="s">
        <v>100</v>
      </c>
      <c r="Z735" t="s">
        <v>100</v>
      </c>
      <c r="AA735" t="s">
        <v>129</v>
      </c>
      <c r="AB735" t="s">
        <v>103</v>
      </c>
      <c r="AC735" t="s">
        <v>103</v>
      </c>
      <c r="AD735" t="s">
        <v>100</v>
      </c>
      <c r="AE735" t="s">
        <v>105</v>
      </c>
      <c r="AF735">
        <v>20</v>
      </c>
      <c r="AG735" t="s">
        <v>106</v>
      </c>
      <c r="AH735" t="s">
        <v>271</v>
      </c>
      <c r="AI735" t="s">
        <v>108</v>
      </c>
      <c r="AJ735" t="s">
        <v>109</v>
      </c>
      <c r="AK735" t="s">
        <v>232</v>
      </c>
      <c r="AL735" t="s">
        <v>111</v>
      </c>
      <c r="AM735">
        <v>20</v>
      </c>
      <c r="AN735" t="s">
        <v>106</v>
      </c>
      <c r="AO735" t="s">
        <v>112</v>
      </c>
      <c r="AP735" t="s">
        <v>113</v>
      </c>
      <c r="AQ735" t="s">
        <v>100</v>
      </c>
      <c r="AR735" t="s">
        <v>100</v>
      </c>
      <c r="AS735" t="s">
        <v>100</v>
      </c>
      <c r="AT735" t="s">
        <v>100</v>
      </c>
      <c r="AU735" t="s">
        <v>100</v>
      </c>
      <c r="AV735" t="s">
        <v>100</v>
      </c>
      <c r="AW735" t="s">
        <v>100</v>
      </c>
      <c r="AX735">
        <v>207</v>
      </c>
      <c r="AY735">
        <v>259</v>
      </c>
      <c r="AZ735" t="s">
        <v>344</v>
      </c>
      <c r="BA735" t="s">
        <v>383</v>
      </c>
      <c r="BB735" t="s">
        <v>115</v>
      </c>
      <c r="BC735" s="2">
        <v>282014</v>
      </c>
      <c r="BD735">
        <v>283254</v>
      </c>
      <c r="BE735">
        <v>1240</v>
      </c>
      <c r="BF735" t="s">
        <v>98</v>
      </c>
      <c r="BG735" s="1" t="s">
        <v>116</v>
      </c>
      <c r="BH735" t="s">
        <v>117</v>
      </c>
      <c r="BI735" t="s">
        <v>118</v>
      </c>
      <c r="BJ735">
        <v>1</v>
      </c>
      <c r="BK735" t="s">
        <v>103</v>
      </c>
      <c r="BL735" t="s">
        <v>102</v>
      </c>
      <c r="BM735" t="s">
        <v>119</v>
      </c>
      <c r="BN735" t="s">
        <v>120</v>
      </c>
      <c r="BO735" t="s">
        <v>121</v>
      </c>
      <c r="BP735" t="s">
        <v>122</v>
      </c>
      <c r="BQ735" t="s">
        <v>102</v>
      </c>
      <c r="BR735" t="s">
        <v>123</v>
      </c>
      <c r="BS735" t="s">
        <v>142</v>
      </c>
      <c r="BT735" t="s">
        <v>123</v>
      </c>
      <c r="BU735" t="s">
        <v>100</v>
      </c>
      <c r="BV735" t="s">
        <v>100</v>
      </c>
      <c r="BW735" t="s">
        <v>100</v>
      </c>
      <c r="BX735" t="s">
        <v>100</v>
      </c>
      <c r="BY735" t="s">
        <v>105</v>
      </c>
      <c r="BZ735">
        <v>20</v>
      </c>
      <c r="CA735" t="s">
        <v>106</v>
      </c>
      <c r="CB735" t="s">
        <v>271</v>
      </c>
      <c r="CC735" t="s">
        <v>108</v>
      </c>
      <c r="CD735" t="s">
        <v>109</v>
      </c>
      <c r="CE735" t="s">
        <v>232</v>
      </c>
      <c r="CF735" t="s">
        <v>111</v>
      </c>
      <c r="CG735">
        <v>20</v>
      </c>
      <c r="CH735" t="s">
        <v>106</v>
      </c>
      <c r="CI735" t="s">
        <v>112</v>
      </c>
      <c r="CJ735" t="s">
        <v>113</v>
      </c>
      <c r="CK735" t="s">
        <v>100</v>
      </c>
      <c r="CL735">
        <v>288873</v>
      </c>
      <c r="CM735" t="s">
        <v>257</v>
      </c>
      <c r="CN735">
        <v>273040</v>
      </c>
      <c r="CO735" t="s">
        <v>170</v>
      </c>
      <c r="CP735">
        <v>254640</v>
      </c>
      <c r="CQ735" t="s">
        <v>116</v>
      </c>
    </row>
    <row r="736" spans="1:95" x14ac:dyDescent="0.2">
      <c r="A736">
        <v>2531</v>
      </c>
      <c r="B736">
        <v>1151</v>
      </c>
      <c r="C736">
        <v>1485</v>
      </c>
      <c r="D736" t="s">
        <v>1238</v>
      </c>
      <c r="E736" t="s">
        <v>1239</v>
      </c>
      <c r="F736" t="s">
        <v>1286</v>
      </c>
      <c r="G736" t="s">
        <v>97</v>
      </c>
      <c r="H736" s="2">
        <v>195060</v>
      </c>
      <c r="I736" s="2">
        <v>200100</v>
      </c>
      <c r="J736">
        <v>5040</v>
      </c>
      <c r="K736" s="3">
        <v>-23034</v>
      </c>
      <c r="L736" t="s">
        <v>98</v>
      </c>
      <c r="M736" s="1" t="s">
        <v>170</v>
      </c>
      <c r="N736" t="s">
        <v>100</v>
      </c>
      <c r="O736" t="s">
        <v>100</v>
      </c>
      <c r="P736" t="s">
        <v>100</v>
      </c>
      <c r="Q736" t="s">
        <v>100</v>
      </c>
      <c r="R736" t="s">
        <v>100</v>
      </c>
      <c r="S736" t="s">
        <v>100</v>
      </c>
      <c r="T736" t="s">
        <v>100</v>
      </c>
      <c r="U736" t="s">
        <v>100</v>
      </c>
      <c r="V736" t="s">
        <v>100</v>
      </c>
      <c r="W736" t="s">
        <v>100</v>
      </c>
      <c r="X736" t="s">
        <v>100</v>
      </c>
      <c r="Y736" t="s">
        <v>100</v>
      </c>
      <c r="Z736" t="s">
        <v>100</v>
      </c>
      <c r="AA736" t="s">
        <v>129</v>
      </c>
      <c r="AB736" t="s">
        <v>103</v>
      </c>
      <c r="AC736" t="s">
        <v>103</v>
      </c>
      <c r="AD736" t="s">
        <v>100</v>
      </c>
      <c r="AE736" t="s">
        <v>198</v>
      </c>
      <c r="AF736">
        <v>26</v>
      </c>
      <c r="AG736" t="s">
        <v>199</v>
      </c>
      <c r="AH736" t="s">
        <v>107</v>
      </c>
      <c r="AI736" t="s">
        <v>108</v>
      </c>
      <c r="AJ736" t="s">
        <v>109</v>
      </c>
      <c r="AK736" t="s">
        <v>173</v>
      </c>
      <c r="AL736" t="s">
        <v>270</v>
      </c>
      <c r="AM736">
        <v>46</v>
      </c>
      <c r="AN736" t="s">
        <v>199</v>
      </c>
      <c r="AO736" t="s">
        <v>464</v>
      </c>
      <c r="AP736" t="s">
        <v>113</v>
      </c>
      <c r="AQ736" t="s">
        <v>100</v>
      </c>
      <c r="AR736" t="s">
        <v>100</v>
      </c>
      <c r="AS736" t="s">
        <v>100</v>
      </c>
      <c r="AT736" t="s">
        <v>100</v>
      </c>
      <c r="AU736" t="s">
        <v>100</v>
      </c>
      <c r="AV736" t="s">
        <v>100</v>
      </c>
      <c r="AW736" t="s">
        <v>100</v>
      </c>
      <c r="AX736">
        <v>1114</v>
      </c>
      <c r="AY736">
        <v>1443</v>
      </c>
      <c r="AZ736" t="s">
        <v>1238</v>
      </c>
      <c r="BA736" t="s">
        <v>1250</v>
      </c>
      <c r="BB736" t="s">
        <v>115</v>
      </c>
      <c r="BC736" s="2">
        <v>218094</v>
      </c>
      <c r="BD736">
        <v>219934</v>
      </c>
      <c r="BE736">
        <v>1840</v>
      </c>
      <c r="BF736" t="s">
        <v>98</v>
      </c>
      <c r="BG736" s="1" t="s">
        <v>116</v>
      </c>
      <c r="BH736" t="s">
        <v>117</v>
      </c>
      <c r="BI736" t="s">
        <v>118</v>
      </c>
      <c r="BJ736">
        <v>1</v>
      </c>
      <c r="BK736" t="s">
        <v>129</v>
      </c>
      <c r="BL736" t="s">
        <v>102</v>
      </c>
      <c r="BM736" t="s">
        <v>119</v>
      </c>
      <c r="BN736" t="s">
        <v>221</v>
      </c>
      <c r="BO736" t="s">
        <v>121</v>
      </c>
      <c r="BP736" t="s">
        <v>122</v>
      </c>
      <c r="BQ736" t="s">
        <v>102</v>
      </c>
      <c r="BR736" t="s">
        <v>141</v>
      </c>
      <c r="BS736" t="s">
        <v>139</v>
      </c>
      <c r="BT736" t="s">
        <v>141</v>
      </c>
      <c r="BU736" t="s">
        <v>100</v>
      </c>
      <c r="BV736" t="s">
        <v>100</v>
      </c>
      <c r="BW736" t="s">
        <v>100</v>
      </c>
      <c r="BX736" t="s">
        <v>100</v>
      </c>
      <c r="BY736" t="s">
        <v>198</v>
      </c>
      <c r="BZ736">
        <v>26</v>
      </c>
      <c r="CA736" t="s">
        <v>199</v>
      </c>
      <c r="CB736" t="s">
        <v>107</v>
      </c>
      <c r="CC736" t="s">
        <v>108</v>
      </c>
      <c r="CD736" t="s">
        <v>109</v>
      </c>
      <c r="CE736" t="s">
        <v>173</v>
      </c>
      <c r="CF736" t="s">
        <v>270</v>
      </c>
      <c r="CG736">
        <v>46</v>
      </c>
      <c r="CH736" t="s">
        <v>199</v>
      </c>
      <c r="CI736" t="s">
        <v>464</v>
      </c>
      <c r="CJ736" t="s">
        <v>113</v>
      </c>
      <c r="CK736" t="s">
        <v>100</v>
      </c>
      <c r="CL736">
        <v>187298</v>
      </c>
      <c r="CM736" t="s">
        <v>207</v>
      </c>
      <c r="CN736">
        <v>176900</v>
      </c>
      <c r="CO736" t="s">
        <v>302</v>
      </c>
      <c r="CP736">
        <v>165000</v>
      </c>
      <c r="CQ736" t="s">
        <v>101</v>
      </c>
    </row>
    <row r="737" spans="1:95" x14ac:dyDescent="0.2">
      <c r="A737">
        <v>486</v>
      </c>
      <c r="B737">
        <v>269</v>
      </c>
      <c r="C737">
        <v>326</v>
      </c>
      <c r="D737" t="s">
        <v>397</v>
      </c>
      <c r="E737" t="s">
        <v>398</v>
      </c>
      <c r="F737" t="s">
        <v>437</v>
      </c>
      <c r="G737" t="s">
        <v>97</v>
      </c>
      <c r="H737" s="2">
        <v>254866</v>
      </c>
      <c r="I737" s="2">
        <v>261440</v>
      </c>
      <c r="J737">
        <v>6574</v>
      </c>
      <c r="K737" s="3">
        <v>-23015</v>
      </c>
      <c r="L737" t="s">
        <v>98</v>
      </c>
      <c r="M737" s="1" t="s">
        <v>170</v>
      </c>
      <c r="N737" t="s">
        <v>100</v>
      </c>
      <c r="O737" t="s">
        <v>100</v>
      </c>
      <c r="P737" t="s">
        <v>100</v>
      </c>
      <c r="Q737" t="s">
        <v>100</v>
      </c>
      <c r="R737" t="s">
        <v>100</v>
      </c>
      <c r="S737" t="s">
        <v>100</v>
      </c>
      <c r="T737" t="s">
        <v>100</v>
      </c>
      <c r="U737" t="s">
        <v>100</v>
      </c>
      <c r="V737" t="s">
        <v>100</v>
      </c>
      <c r="W737" t="s">
        <v>100</v>
      </c>
      <c r="X737" t="s">
        <v>100</v>
      </c>
      <c r="Y737" t="s">
        <v>100</v>
      </c>
      <c r="Z737" t="s">
        <v>100</v>
      </c>
      <c r="AA737" t="s">
        <v>129</v>
      </c>
      <c r="AB737" t="s">
        <v>103</v>
      </c>
      <c r="AC737" t="s">
        <v>103</v>
      </c>
      <c r="AD737" t="s">
        <v>100</v>
      </c>
      <c r="AE737" t="s">
        <v>239</v>
      </c>
      <c r="AF737">
        <v>20</v>
      </c>
      <c r="AG737" t="s">
        <v>106</v>
      </c>
      <c r="AH737" t="s">
        <v>107</v>
      </c>
      <c r="AI737" t="s">
        <v>108</v>
      </c>
      <c r="AJ737" t="s">
        <v>109</v>
      </c>
      <c r="AK737" t="s">
        <v>232</v>
      </c>
      <c r="AL737" t="s">
        <v>111</v>
      </c>
      <c r="AM737">
        <v>20</v>
      </c>
      <c r="AN737" t="s">
        <v>106</v>
      </c>
      <c r="AO737" t="s">
        <v>240</v>
      </c>
      <c r="AP737" t="s">
        <v>113</v>
      </c>
      <c r="AQ737" t="s">
        <v>100</v>
      </c>
      <c r="AR737" t="s">
        <v>100</v>
      </c>
      <c r="AS737" t="s">
        <v>100</v>
      </c>
      <c r="AT737" t="s">
        <v>100</v>
      </c>
      <c r="AU737" t="s">
        <v>100</v>
      </c>
      <c r="AV737" t="s">
        <v>100</v>
      </c>
      <c r="AW737" t="s">
        <v>100</v>
      </c>
      <c r="AX737">
        <v>249</v>
      </c>
      <c r="AY737">
        <v>303</v>
      </c>
      <c r="AZ737" t="s">
        <v>397</v>
      </c>
      <c r="BA737" t="s">
        <v>415</v>
      </c>
      <c r="BB737" t="s">
        <v>115</v>
      </c>
      <c r="BC737" s="2">
        <v>277881</v>
      </c>
      <c r="BD737">
        <v>279693</v>
      </c>
      <c r="BE737">
        <v>1812</v>
      </c>
      <c r="BF737" t="s">
        <v>98</v>
      </c>
      <c r="BG737" s="1" t="s">
        <v>116</v>
      </c>
      <c r="BH737" t="s">
        <v>117</v>
      </c>
      <c r="BI737" t="s">
        <v>118</v>
      </c>
      <c r="BJ737">
        <v>2</v>
      </c>
      <c r="BK737" t="s">
        <v>101</v>
      </c>
      <c r="BL737" t="s">
        <v>102</v>
      </c>
      <c r="BM737" t="s">
        <v>119</v>
      </c>
      <c r="BN737" t="s">
        <v>131</v>
      </c>
      <c r="BO737" t="s">
        <v>121</v>
      </c>
      <c r="BP737" t="s">
        <v>122</v>
      </c>
      <c r="BQ737" t="s">
        <v>102</v>
      </c>
      <c r="BR737" t="s">
        <v>123</v>
      </c>
      <c r="BS737" t="s">
        <v>142</v>
      </c>
      <c r="BT737" t="s">
        <v>123</v>
      </c>
      <c r="BU737" t="s">
        <v>100</v>
      </c>
      <c r="BV737" t="s">
        <v>100</v>
      </c>
      <c r="BW737" t="s">
        <v>100</v>
      </c>
      <c r="BX737" t="s">
        <v>100</v>
      </c>
      <c r="BY737" t="s">
        <v>239</v>
      </c>
      <c r="BZ737">
        <v>20</v>
      </c>
      <c r="CA737" t="s">
        <v>106</v>
      </c>
      <c r="CB737" t="s">
        <v>107</v>
      </c>
      <c r="CC737" t="s">
        <v>108</v>
      </c>
      <c r="CD737" t="s">
        <v>109</v>
      </c>
      <c r="CE737" t="s">
        <v>232</v>
      </c>
      <c r="CF737" t="s">
        <v>111</v>
      </c>
      <c r="CG737">
        <v>20</v>
      </c>
      <c r="CH737" t="s">
        <v>106</v>
      </c>
      <c r="CI737" t="s">
        <v>240</v>
      </c>
      <c r="CJ737" t="s">
        <v>113</v>
      </c>
      <c r="CK737" t="s">
        <v>100</v>
      </c>
      <c r="CL737">
        <v>302800</v>
      </c>
      <c r="CM737" t="s">
        <v>275</v>
      </c>
      <c r="CN737">
        <v>265209</v>
      </c>
      <c r="CO737" t="s">
        <v>101</v>
      </c>
      <c r="CP737">
        <v>243100</v>
      </c>
      <c r="CQ737" t="s">
        <v>274</v>
      </c>
    </row>
    <row r="738" spans="1:95" x14ac:dyDescent="0.2">
      <c r="A738">
        <v>1436</v>
      </c>
      <c r="B738">
        <v>625</v>
      </c>
      <c r="C738">
        <v>730</v>
      </c>
      <c r="D738" t="s">
        <v>712</v>
      </c>
      <c r="E738" t="s">
        <v>751</v>
      </c>
      <c r="F738" t="s">
        <v>778</v>
      </c>
      <c r="G738" t="s">
        <v>97</v>
      </c>
      <c r="H738" s="2">
        <v>101700</v>
      </c>
      <c r="I738" s="2">
        <v>110700</v>
      </c>
      <c r="J738">
        <v>9000</v>
      </c>
      <c r="K738" s="3">
        <v>-22996</v>
      </c>
      <c r="L738" t="s">
        <v>98</v>
      </c>
      <c r="M738" s="1" t="s">
        <v>170</v>
      </c>
      <c r="N738" t="s">
        <v>100</v>
      </c>
      <c r="O738" t="s">
        <v>100</v>
      </c>
      <c r="P738" t="s">
        <v>100</v>
      </c>
      <c r="Q738" t="s">
        <v>100</v>
      </c>
      <c r="R738" t="s">
        <v>100</v>
      </c>
      <c r="S738" t="s">
        <v>100</v>
      </c>
      <c r="T738" t="s">
        <v>100</v>
      </c>
      <c r="U738" t="s">
        <v>100</v>
      </c>
      <c r="V738" t="s">
        <v>100</v>
      </c>
      <c r="W738" t="s">
        <v>100</v>
      </c>
      <c r="X738" t="s">
        <v>100</v>
      </c>
      <c r="Y738" t="s">
        <v>100</v>
      </c>
      <c r="Z738" t="s">
        <v>100</v>
      </c>
      <c r="AA738" t="s">
        <v>129</v>
      </c>
      <c r="AB738" t="s">
        <v>103</v>
      </c>
      <c r="AC738" t="s">
        <v>103</v>
      </c>
      <c r="AD738" t="s">
        <v>100</v>
      </c>
      <c r="AE738" t="s">
        <v>105</v>
      </c>
      <c r="AF738">
        <v>20</v>
      </c>
      <c r="AG738" t="s">
        <v>106</v>
      </c>
      <c r="AH738" t="s">
        <v>107</v>
      </c>
      <c r="AI738" t="s">
        <v>108</v>
      </c>
      <c r="AJ738" t="s">
        <v>109</v>
      </c>
      <c r="AK738" t="s">
        <v>173</v>
      </c>
      <c r="AL738" t="s">
        <v>270</v>
      </c>
      <c r="AM738">
        <v>46</v>
      </c>
      <c r="AN738" t="s">
        <v>199</v>
      </c>
      <c r="AO738" t="s">
        <v>303</v>
      </c>
      <c r="AP738" t="s">
        <v>203</v>
      </c>
      <c r="AQ738" t="s">
        <v>100</v>
      </c>
      <c r="AR738" t="s">
        <v>100</v>
      </c>
      <c r="AS738" t="s">
        <v>100</v>
      </c>
      <c r="AT738" t="s">
        <v>100</v>
      </c>
      <c r="AU738" t="s">
        <v>100</v>
      </c>
      <c r="AV738" t="s">
        <v>100</v>
      </c>
      <c r="AW738" t="s">
        <v>100</v>
      </c>
      <c r="AX738">
        <v>610</v>
      </c>
      <c r="AY738">
        <v>714</v>
      </c>
      <c r="AZ738" t="s">
        <v>712</v>
      </c>
      <c r="BA738" t="s">
        <v>765</v>
      </c>
      <c r="BB738" t="s">
        <v>115</v>
      </c>
      <c r="BC738" s="2">
        <v>124696</v>
      </c>
      <c r="BD738">
        <v>135616</v>
      </c>
      <c r="BE738">
        <v>10920</v>
      </c>
      <c r="BF738" t="s">
        <v>98</v>
      </c>
      <c r="BG738" s="1" t="s">
        <v>293</v>
      </c>
      <c r="BH738" t="s">
        <v>128</v>
      </c>
      <c r="BI738" t="s">
        <v>294</v>
      </c>
      <c r="BJ738" t="s">
        <v>102</v>
      </c>
      <c r="BK738" t="s">
        <v>129</v>
      </c>
      <c r="BL738" t="s">
        <v>102</v>
      </c>
      <c r="BM738" t="s">
        <v>119</v>
      </c>
      <c r="BN738" t="s">
        <v>221</v>
      </c>
      <c r="BO738" t="s">
        <v>121</v>
      </c>
      <c r="BP738" t="s">
        <v>102</v>
      </c>
      <c r="BQ738" t="s">
        <v>102</v>
      </c>
      <c r="BR738" t="s">
        <v>132</v>
      </c>
      <c r="BS738" t="s">
        <v>178</v>
      </c>
      <c r="BT738" t="s">
        <v>125</v>
      </c>
      <c r="BU738" t="s">
        <v>100</v>
      </c>
      <c r="BV738" t="s">
        <v>100</v>
      </c>
      <c r="BW738" t="s">
        <v>100</v>
      </c>
      <c r="BX738" t="s">
        <v>100</v>
      </c>
      <c r="BY738" t="s">
        <v>105</v>
      </c>
      <c r="BZ738">
        <v>20</v>
      </c>
      <c r="CA738" t="s">
        <v>106</v>
      </c>
      <c r="CB738" t="s">
        <v>107</v>
      </c>
      <c r="CC738" t="s">
        <v>108</v>
      </c>
      <c r="CD738" t="s">
        <v>109</v>
      </c>
      <c r="CE738" t="s">
        <v>173</v>
      </c>
      <c r="CF738" t="s">
        <v>270</v>
      </c>
      <c r="CG738">
        <v>46</v>
      </c>
      <c r="CH738" t="s">
        <v>199</v>
      </c>
      <c r="CI738" t="s">
        <v>303</v>
      </c>
      <c r="CJ738" t="s">
        <v>203</v>
      </c>
      <c r="CK738" t="s">
        <v>100</v>
      </c>
      <c r="CL738">
        <v>93400</v>
      </c>
      <c r="CM738" t="s">
        <v>286</v>
      </c>
      <c r="CN738">
        <v>79280</v>
      </c>
      <c r="CO738" t="s">
        <v>170</v>
      </c>
      <c r="CP738">
        <v>75700</v>
      </c>
      <c r="CQ738" t="s">
        <v>101</v>
      </c>
    </row>
    <row r="739" spans="1:95" x14ac:dyDescent="0.2">
      <c r="A739">
        <v>2003</v>
      </c>
      <c r="B739">
        <v>925</v>
      </c>
      <c r="C739">
        <v>1169</v>
      </c>
      <c r="D739" t="s">
        <v>1034</v>
      </c>
      <c r="E739" t="s">
        <v>1058</v>
      </c>
      <c r="F739" t="s">
        <v>1059</v>
      </c>
      <c r="G739" t="s">
        <v>97</v>
      </c>
      <c r="H739" s="2">
        <v>234800</v>
      </c>
      <c r="I739" s="2">
        <v>239360</v>
      </c>
      <c r="J739">
        <v>4560</v>
      </c>
      <c r="K739" s="3">
        <v>-22970</v>
      </c>
      <c r="L739" t="s">
        <v>98</v>
      </c>
      <c r="M739" s="1" t="s">
        <v>170</v>
      </c>
      <c r="N739" t="s">
        <v>100</v>
      </c>
      <c r="O739" t="s">
        <v>100</v>
      </c>
      <c r="P739" t="s">
        <v>100</v>
      </c>
      <c r="Q739" t="s">
        <v>100</v>
      </c>
      <c r="R739" t="s">
        <v>100</v>
      </c>
      <c r="S739" t="s">
        <v>100</v>
      </c>
      <c r="T739" t="s">
        <v>100</v>
      </c>
      <c r="U739" t="s">
        <v>100</v>
      </c>
      <c r="V739" t="s">
        <v>100</v>
      </c>
      <c r="W739" t="s">
        <v>100</v>
      </c>
      <c r="X739" t="s">
        <v>100</v>
      </c>
      <c r="Y739" t="s">
        <v>100</v>
      </c>
      <c r="Z739" t="s">
        <v>100</v>
      </c>
      <c r="AA739" t="s">
        <v>129</v>
      </c>
      <c r="AB739" t="s">
        <v>103</v>
      </c>
      <c r="AC739" t="s">
        <v>103</v>
      </c>
      <c r="AD739" t="s">
        <v>100</v>
      </c>
      <c r="AE739" t="s">
        <v>270</v>
      </c>
      <c r="AF739">
        <v>46</v>
      </c>
      <c r="AG739" t="s">
        <v>199</v>
      </c>
      <c r="AH739" t="s">
        <v>107</v>
      </c>
      <c r="AI739" t="s">
        <v>108</v>
      </c>
      <c r="AJ739" t="s">
        <v>121</v>
      </c>
      <c r="AK739" t="s">
        <v>232</v>
      </c>
      <c r="AL739" t="s">
        <v>105</v>
      </c>
      <c r="AM739">
        <v>20</v>
      </c>
      <c r="AN739" t="s">
        <v>106</v>
      </c>
      <c r="AO739" t="s">
        <v>303</v>
      </c>
      <c r="AP739" t="s">
        <v>203</v>
      </c>
      <c r="AQ739" t="s">
        <v>100</v>
      </c>
      <c r="AR739" t="s">
        <v>100</v>
      </c>
      <c r="AS739" t="s">
        <v>100</v>
      </c>
      <c r="AT739" t="s">
        <v>100</v>
      </c>
      <c r="AU739" t="s">
        <v>100</v>
      </c>
      <c r="AV739" t="s">
        <v>100</v>
      </c>
      <c r="AW739" t="s">
        <v>100</v>
      </c>
      <c r="AX739">
        <v>917</v>
      </c>
      <c r="AY739">
        <v>1159</v>
      </c>
      <c r="AZ739" t="s">
        <v>1034</v>
      </c>
      <c r="BA739" t="s">
        <v>1064</v>
      </c>
      <c r="BB739" t="s">
        <v>115</v>
      </c>
      <c r="BC739" s="2">
        <v>257770</v>
      </c>
      <c r="BD739">
        <v>260500</v>
      </c>
      <c r="BE739">
        <v>2730</v>
      </c>
      <c r="BF739" t="s">
        <v>98</v>
      </c>
      <c r="BG739" s="1" t="s">
        <v>127</v>
      </c>
      <c r="BH739" t="s">
        <v>128</v>
      </c>
      <c r="BI739" t="s">
        <v>118</v>
      </c>
      <c r="BJ739" t="s">
        <v>102</v>
      </c>
      <c r="BK739" t="s">
        <v>129</v>
      </c>
      <c r="BL739" t="s">
        <v>102</v>
      </c>
      <c r="BM739" t="s">
        <v>119</v>
      </c>
      <c r="BN739" t="s">
        <v>137</v>
      </c>
      <c r="BO739" t="s">
        <v>121</v>
      </c>
      <c r="BP739" t="s">
        <v>122</v>
      </c>
      <c r="BQ739" t="s">
        <v>102</v>
      </c>
      <c r="BR739" t="s">
        <v>141</v>
      </c>
      <c r="BS739" t="s">
        <v>139</v>
      </c>
      <c r="BT739" t="s">
        <v>141</v>
      </c>
      <c r="BU739" t="s">
        <v>100</v>
      </c>
      <c r="BV739" t="s">
        <v>100</v>
      </c>
      <c r="BW739" t="s">
        <v>100</v>
      </c>
      <c r="BX739" t="s">
        <v>100</v>
      </c>
      <c r="BY739" t="s">
        <v>270</v>
      </c>
      <c r="BZ739">
        <v>46</v>
      </c>
      <c r="CA739" t="s">
        <v>199</v>
      </c>
      <c r="CB739" t="s">
        <v>107</v>
      </c>
      <c r="CC739" t="s">
        <v>108</v>
      </c>
      <c r="CD739" t="s">
        <v>121</v>
      </c>
      <c r="CE739" t="s">
        <v>232</v>
      </c>
      <c r="CF739" t="s">
        <v>105</v>
      </c>
      <c r="CG739">
        <v>20</v>
      </c>
      <c r="CH739" t="s">
        <v>106</v>
      </c>
      <c r="CI739" t="s">
        <v>303</v>
      </c>
      <c r="CJ739" t="s">
        <v>203</v>
      </c>
      <c r="CK739" t="s">
        <v>100</v>
      </c>
      <c r="CL739">
        <v>258265</v>
      </c>
      <c r="CM739" t="s">
        <v>275</v>
      </c>
      <c r="CN739">
        <v>241240</v>
      </c>
      <c r="CO739" t="s">
        <v>170</v>
      </c>
      <c r="CP739">
        <v>218865</v>
      </c>
      <c r="CQ739" t="s">
        <v>101</v>
      </c>
    </row>
    <row r="740" spans="1:95" x14ac:dyDescent="0.2">
      <c r="A740">
        <v>2574</v>
      </c>
      <c r="B740">
        <v>1152</v>
      </c>
      <c r="C740">
        <v>1486</v>
      </c>
      <c r="D740" t="s">
        <v>1238</v>
      </c>
      <c r="E740" t="s">
        <v>1239</v>
      </c>
      <c r="F740" t="s">
        <v>1287</v>
      </c>
      <c r="G740" t="s">
        <v>97</v>
      </c>
      <c r="H740" s="2">
        <v>201501</v>
      </c>
      <c r="I740" s="2">
        <v>203000</v>
      </c>
      <c r="J740">
        <v>1499</v>
      </c>
      <c r="K740" s="3">
        <v>-22925</v>
      </c>
      <c r="L740" t="s">
        <v>98</v>
      </c>
      <c r="M740" s="1" t="s">
        <v>99</v>
      </c>
      <c r="N740" t="s">
        <v>100</v>
      </c>
      <c r="O740" t="s">
        <v>100</v>
      </c>
      <c r="P740" t="s">
        <v>100</v>
      </c>
      <c r="Q740" t="s">
        <v>100</v>
      </c>
      <c r="R740" t="s">
        <v>100</v>
      </c>
      <c r="S740" t="s">
        <v>100</v>
      </c>
      <c r="T740" t="s">
        <v>100</v>
      </c>
      <c r="U740" t="s">
        <v>100</v>
      </c>
      <c r="V740" t="s">
        <v>100</v>
      </c>
      <c r="W740" t="s">
        <v>100</v>
      </c>
      <c r="X740" t="s">
        <v>100</v>
      </c>
      <c r="Y740" t="s">
        <v>100</v>
      </c>
      <c r="Z740" t="s">
        <v>100</v>
      </c>
      <c r="AA740" t="s">
        <v>129</v>
      </c>
      <c r="AB740" t="s">
        <v>102</v>
      </c>
      <c r="AC740" t="s">
        <v>103</v>
      </c>
      <c r="AD740" t="s">
        <v>100</v>
      </c>
      <c r="AE740" t="s">
        <v>198</v>
      </c>
      <c r="AF740">
        <v>26</v>
      </c>
      <c r="AG740" t="s">
        <v>199</v>
      </c>
      <c r="AH740" t="s">
        <v>107</v>
      </c>
      <c r="AI740" t="s">
        <v>108</v>
      </c>
      <c r="AJ740" t="s">
        <v>109</v>
      </c>
      <c r="AK740" t="s">
        <v>173</v>
      </c>
      <c r="AL740" t="s">
        <v>270</v>
      </c>
      <c r="AM740">
        <v>46</v>
      </c>
      <c r="AN740" t="s">
        <v>199</v>
      </c>
      <c r="AO740" t="s">
        <v>464</v>
      </c>
      <c r="AP740" t="s">
        <v>113</v>
      </c>
      <c r="AQ740" t="s">
        <v>100</v>
      </c>
      <c r="AR740" t="s">
        <v>100</v>
      </c>
      <c r="AS740" t="s">
        <v>100</v>
      </c>
      <c r="AT740" t="s">
        <v>100</v>
      </c>
      <c r="AU740" t="s">
        <v>100</v>
      </c>
      <c r="AV740" t="s">
        <v>100</v>
      </c>
      <c r="AW740" t="s">
        <v>100</v>
      </c>
      <c r="AX740">
        <v>1117</v>
      </c>
      <c r="AY740">
        <v>1446</v>
      </c>
      <c r="AZ740" t="s">
        <v>1238</v>
      </c>
      <c r="BA740" t="s">
        <v>1253</v>
      </c>
      <c r="BB740" t="s">
        <v>115</v>
      </c>
      <c r="BC740" s="2">
        <v>224426</v>
      </c>
      <c r="BD740">
        <v>226172</v>
      </c>
      <c r="BE740">
        <v>1746</v>
      </c>
      <c r="BF740" t="s">
        <v>98</v>
      </c>
      <c r="BG740" s="1" t="s">
        <v>134</v>
      </c>
      <c r="BH740" t="s">
        <v>128</v>
      </c>
      <c r="BI740" t="s">
        <v>118</v>
      </c>
      <c r="BJ740" t="s">
        <v>102</v>
      </c>
      <c r="BK740" t="s">
        <v>129</v>
      </c>
      <c r="BL740" t="s">
        <v>102</v>
      </c>
      <c r="BM740" t="s">
        <v>119</v>
      </c>
      <c r="BN740" t="s">
        <v>221</v>
      </c>
      <c r="BO740" t="s">
        <v>121</v>
      </c>
      <c r="BP740" t="s">
        <v>122</v>
      </c>
      <c r="BQ740" t="s">
        <v>102</v>
      </c>
      <c r="BR740" t="s">
        <v>132</v>
      </c>
      <c r="BS740" t="s">
        <v>178</v>
      </c>
      <c r="BT740" t="s">
        <v>123</v>
      </c>
      <c r="BU740" t="s">
        <v>100</v>
      </c>
      <c r="BV740" t="s">
        <v>100</v>
      </c>
      <c r="BW740" t="s">
        <v>100</v>
      </c>
      <c r="BX740" t="s">
        <v>100</v>
      </c>
      <c r="BY740" t="s">
        <v>198</v>
      </c>
      <c r="BZ740">
        <v>26</v>
      </c>
      <c r="CA740" t="s">
        <v>199</v>
      </c>
      <c r="CB740" t="s">
        <v>107</v>
      </c>
      <c r="CC740" t="s">
        <v>108</v>
      </c>
      <c r="CD740" t="s">
        <v>109</v>
      </c>
      <c r="CE740" t="s">
        <v>173</v>
      </c>
      <c r="CF740" t="s">
        <v>270</v>
      </c>
      <c r="CG740">
        <v>46</v>
      </c>
      <c r="CH740" t="s">
        <v>199</v>
      </c>
      <c r="CI740" t="s">
        <v>464</v>
      </c>
      <c r="CJ740" t="s">
        <v>113</v>
      </c>
      <c r="CK740" t="s">
        <v>100</v>
      </c>
      <c r="CL740">
        <v>187298</v>
      </c>
      <c r="CM740" t="s">
        <v>207</v>
      </c>
      <c r="CN740">
        <v>176900</v>
      </c>
      <c r="CO740" t="s">
        <v>302</v>
      </c>
      <c r="CP740">
        <v>165000</v>
      </c>
      <c r="CQ740" t="s">
        <v>101</v>
      </c>
    </row>
    <row r="741" spans="1:95" x14ac:dyDescent="0.2">
      <c r="A741">
        <v>2774</v>
      </c>
      <c r="B741">
        <v>1184</v>
      </c>
      <c r="C741">
        <v>1523</v>
      </c>
      <c r="D741" t="s">
        <v>1238</v>
      </c>
      <c r="E741" t="s">
        <v>1291</v>
      </c>
      <c r="F741" t="s">
        <v>1315</v>
      </c>
      <c r="G741" t="s">
        <v>97</v>
      </c>
      <c r="H741" s="2">
        <v>208800</v>
      </c>
      <c r="I741" s="2">
        <v>210700</v>
      </c>
      <c r="J741">
        <v>1900</v>
      </c>
      <c r="K741" s="3">
        <v>-22900</v>
      </c>
      <c r="L741" t="s">
        <v>192</v>
      </c>
      <c r="M741" s="1" t="s">
        <v>302</v>
      </c>
      <c r="N741" t="s">
        <v>100</v>
      </c>
      <c r="O741" t="s">
        <v>100</v>
      </c>
      <c r="P741" t="s">
        <v>100</v>
      </c>
      <c r="Q741" t="s">
        <v>100</v>
      </c>
      <c r="R741" t="s">
        <v>100</v>
      </c>
      <c r="S741" t="s">
        <v>100</v>
      </c>
      <c r="T741" t="s">
        <v>100</v>
      </c>
      <c r="U741" t="s">
        <v>100</v>
      </c>
      <c r="V741" t="s">
        <v>100</v>
      </c>
      <c r="W741" t="s">
        <v>100</v>
      </c>
      <c r="X741" t="s">
        <v>100</v>
      </c>
      <c r="Y741" t="s">
        <v>100</v>
      </c>
      <c r="Z741" t="s">
        <v>100</v>
      </c>
      <c r="AA741" t="s">
        <v>129</v>
      </c>
      <c r="AB741" t="s">
        <v>102</v>
      </c>
      <c r="AC741" t="s">
        <v>103</v>
      </c>
      <c r="AD741" t="s">
        <v>100</v>
      </c>
      <c r="AE741" t="s">
        <v>270</v>
      </c>
      <c r="AF741">
        <v>46</v>
      </c>
      <c r="AG741" t="s">
        <v>199</v>
      </c>
      <c r="AH741" t="s">
        <v>107</v>
      </c>
      <c r="AI741" t="s">
        <v>108</v>
      </c>
      <c r="AJ741" t="s">
        <v>109</v>
      </c>
      <c r="AK741" t="s">
        <v>232</v>
      </c>
      <c r="AL741" t="s">
        <v>198</v>
      </c>
      <c r="AM741">
        <v>26</v>
      </c>
      <c r="AN741" t="s">
        <v>199</v>
      </c>
      <c r="AO741" t="s">
        <v>464</v>
      </c>
      <c r="AP741" t="s">
        <v>113</v>
      </c>
      <c r="AQ741" t="s">
        <v>100</v>
      </c>
      <c r="AR741" t="s">
        <v>100</v>
      </c>
      <c r="AS741" t="s">
        <v>100</v>
      </c>
      <c r="AT741" t="s">
        <v>100</v>
      </c>
      <c r="AU741" t="s">
        <v>100</v>
      </c>
      <c r="AV741" t="s">
        <v>100</v>
      </c>
      <c r="AW741" t="s">
        <v>100</v>
      </c>
      <c r="AX741">
        <v>1164</v>
      </c>
      <c r="AY741">
        <v>1498</v>
      </c>
      <c r="AZ741" t="s">
        <v>1238</v>
      </c>
      <c r="BA741" t="s">
        <v>1298</v>
      </c>
      <c r="BB741" t="s">
        <v>115</v>
      </c>
      <c r="BC741" s="2">
        <v>231700</v>
      </c>
      <c r="BD741">
        <v>236230</v>
      </c>
      <c r="BE741">
        <v>4530</v>
      </c>
      <c r="BF741" t="s">
        <v>98</v>
      </c>
      <c r="BG741" s="1" t="s">
        <v>146</v>
      </c>
      <c r="BH741" t="s">
        <v>128</v>
      </c>
      <c r="BI741" t="s">
        <v>118</v>
      </c>
      <c r="BJ741" t="s">
        <v>102</v>
      </c>
      <c r="BK741" t="s">
        <v>129</v>
      </c>
      <c r="BL741" t="s">
        <v>102</v>
      </c>
      <c r="BM741" t="s">
        <v>119</v>
      </c>
      <c r="BN741" t="s">
        <v>221</v>
      </c>
      <c r="BO741" t="s">
        <v>121</v>
      </c>
      <c r="BP741" t="s">
        <v>122</v>
      </c>
      <c r="BQ741" t="s">
        <v>102</v>
      </c>
      <c r="BR741" t="s">
        <v>123</v>
      </c>
      <c r="BS741" t="s">
        <v>178</v>
      </c>
      <c r="BT741" t="s">
        <v>132</v>
      </c>
      <c r="BU741" t="s">
        <v>100</v>
      </c>
      <c r="BV741" t="s">
        <v>100</v>
      </c>
      <c r="BW741" t="s">
        <v>100</v>
      </c>
      <c r="BX741" t="s">
        <v>100</v>
      </c>
      <c r="BY741" t="s">
        <v>270</v>
      </c>
      <c r="BZ741">
        <v>46</v>
      </c>
      <c r="CA741" t="s">
        <v>199</v>
      </c>
      <c r="CB741" t="s">
        <v>107</v>
      </c>
      <c r="CC741" t="s">
        <v>108</v>
      </c>
      <c r="CD741" t="s">
        <v>109</v>
      </c>
      <c r="CE741" t="s">
        <v>232</v>
      </c>
      <c r="CF741" t="s">
        <v>198</v>
      </c>
      <c r="CG741">
        <v>26</v>
      </c>
      <c r="CH741" t="s">
        <v>199</v>
      </c>
      <c r="CI741" t="s">
        <v>464</v>
      </c>
      <c r="CJ741" t="s">
        <v>113</v>
      </c>
      <c r="CK741" t="s">
        <v>100</v>
      </c>
      <c r="CL741">
        <v>187298</v>
      </c>
      <c r="CM741" t="s">
        <v>257</v>
      </c>
      <c r="CN741">
        <v>182756</v>
      </c>
      <c r="CO741" t="s">
        <v>99</v>
      </c>
      <c r="CP741">
        <v>173312</v>
      </c>
      <c r="CQ741" t="s">
        <v>101</v>
      </c>
    </row>
    <row r="742" spans="1:95" x14ac:dyDescent="0.2">
      <c r="A742">
        <v>468</v>
      </c>
      <c r="B742">
        <v>268</v>
      </c>
      <c r="C742">
        <v>325</v>
      </c>
      <c r="D742" t="s">
        <v>397</v>
      </c>
      <c r="E742" t="s">
        <v>398</v>
      </c>
      <c r="F742" t="s">
        <v>436</v>
      </c>
      <c r="G742" t="s">
        <v>97</v>
      </c>
      <c r="H742" s="2">
        <v>247613</v>
      </c>
      <c r="I742" s="2">
        <v>252106</v>
      </c>
      <c r="J742">
        <v>4493</v>
      </c>
      <c r="K742" s="3">
        <v>-22897</v>
      </c>
      <c r="L742" t="s">
        <v>98</v>
      </c>
      <c r="M742" s="1" t="s">
        <v>170</v>
      </c>
      <c r="N742" t="s">
        <v>100</v>
      </c>
      <c r="O742" t="s">
        <v>100</v>
      </c>
      <c r="P742" t="s">
        <v>100</v>
      </c>
      <c r="Q742" t="s">
        <v>100</v>
      </c>
      <c r="R742" t="s">
        <v>100</v>
      </c>
      <c r="S742" t="s">
        <v>100</v>
      </c>
      <c r="T742" t="s">
        <v>100</v>
      </c>
      <c r="U742" t="s">
        <v>100</v>
      </c>
      <c r="V742" t="s">
        <v>100</v>
      </c>
      <c r="W742" t="s">
        <v>100</v>
      </c>
      <c r="X742" t="s">
        <v>100</v>
      </c>
      <c r="Y742" t="s">
        <v>100</v>
      </c>
      <c r="Z742" t="s">
        <v>100</v>
      </c>
      <c r="AA742" t="s">
        <v>129</v>
      </c>
      <c r="AB742" t="s">
        <v>103</v>
      </c>
      <c r="AC742" t="s">
        <v>103</v>
      </c>
      <c r="AD742" t="s">
        <v>100</v>
      </c>
      <c r="AE742" t="s">
        <v>239</v>
      </c>
      <c r="AF742">
        <v>20</v>
      </c>
      <c r="AG742" t="s">
        <v>106</v>
      </c>
      <c r="AH742" t="s">
        <v>107</v>
      </c>
      <c r="AI742" t="s">
        <v>108</v>
      </c>
      <c r="AJ742" t="s">
        <v>109</v>
      </c>
      <c r="AK742" t="s">
        <v>232</v>
      </c>
      <c r="AL742" t="s">
        <v>111</v>
      </c>
      <c r="AM742">
        <v>20</v>
      </c>
      <c r="AN742" t="s">
        <v>106</v>
      </c>
      <c r="AO742" t="s">
        <v>240</v>
      </c>
      <c r="AP742" t="s">
        <v>113</v>
      </c>
      <c r="AQ742" t="s">
        <v>100</v>
      </c>
      <c r="AR742" t="s">
        <v>100</v>
      </c>
      <c r="AS742" t="s">
        <v>100</v>
      </c>
      <c r="AT742" t="s">
        <v>100</v>
      </c>
      <c r="AU742" t="s">
        <v>100</v>
      </c>
      <c r="AV742" t="s">
        <v>100</v>
      </c>
      <c r="AW742" t="s">
        <v>100</v>
      </c>
      <c r="AX742">
        <v>261</v>
      </c>
      <c r="AY742">
        <v>318</v>
      </c>
      <c r="AZ742" t="s">
        <v>397</v>
      </c>
      <c r="BA742" t="s">
        <v>428</v>
      </c>
      <c r="BB742" t="s">
        <v>115</v>
      </c>
      <c r="BC742" s="2">
        <v>270510</v>
      </c>
      <c r="BD742">
        <v>273490</v>
      </c>
      <c r="BE742">
        <v>2980</v>
      </c>
      <c r="BF742" t="s">
        <v>98</v>
      </c>
      <c r="BG742" s="1" t="s">
        <v>429</v>
      </c>
      <c r="BH742" t="s">
        <v>128</v>
      </c>
      <c r="BI742" t="s">
        <v>157</v>
      </c>
      <c r="BJ742">
        <v>1</v>
      </c>
      <c r="BK742" t="s">
        <v>129</v>
      </c>
      <c r="BL742" t="s">
        <v>102</v>
      </c>
      <c r="BM742" t="s">
        <v>119</v>
      </c>
      <c r="BN742" t="s">
        <v>167</v>
      </c>
      <c r="BO742" t="s">
        <v>121</v>
      </c>
      <c r="BP742" t="s">
        <v>102</v>
      </c>
      <c r="BQ742" t="s">
        <v>102</v>
      </c>
      <c r="BR742" t="s">
        <v>123</v>
      </c>
      <c r="BS742" t="s">
        <v>142</v>
      </c>
      <c r="BT742" t="s">
        <v>123</v>
      </c>
      <c r="BU742" t="s">
        <v>100</v>
      </c>
      <c r="BV742" t="s">
        <v>100</v>
      </c>
      <c r="BW742" t="s">
        <v>100</v>
      </c>
      <c r="BX742" t="s">
        <v>100</v>
      </c>
      <c r="BY742" t="s">
        <v>239</v>
      </c>
      <c r="BZ742">
        <v>20</v>
      </c>
      <c r="CA742" t="s">
        <v>106</v>
      </c>
      <c r="CB742" t="s">
        <v>107</v>
      </c>
      <c r="CC742" t="s">
        <v>108</v>
      </c>
      <c r="CD742" t="s">
        <v>109</v>
      </c>
      <c r="CE742" t="s">
        <v>232</v>
      </c>
      <c r="CF742" t="s">
        <v>111</v>
      </c>
      <c r="CG742">
        <v>20</v>
      </c>
      <c r="CH742" t="s">
        <v>106</v>
      </c>
      <c r="CI742" t="s">
        <v>240</v>
      </c>
      <c r="CJ742" t="s">
        <v>113</v>
      </c>
      <c r="CK742" t="s">
        <v>100</v>
      </c>
      <c r="CL742">
        <v>302800</v>
      </c>
      <c r="CM742" t="s">
        <v>275</v>
      </c>
      <c r="CN742">
        <v>265209</v>
      </c>
      <c r="CO742" t="s">
        <v>101</v>
      </c>
      <c r="CP742">
        <v>243100</v>
      </c>
      <c r="CQ742" t="s">
        <v>274</v>
      </c>
    </row>
    <row r="743" spans="1:95" x14ac:dyDescent="0.2">
      <c r="A743">
        <v>811</v>
      </c>
      <c r="B743">
        <v>452</v>
      </c>
      <c r="C743">
        <v>537</v>
      </c>
      <c r="D743" t="s">
        <v>592</v>
      </c>
      <c r="E743" t="s">
        <v>593</v>
      </c>
      <c r="F743" t="s">
        <v>594</v>
      </c>
      <c r="G743" t="s">
        <v>97</v>
      </c>
      <c r="H743" s="2">
        <v>253000</v>
      </c>
      <c r="I743" s="2">
        <v>255320</v>
      </c>
      <c r="J743">
        <v>2320</v>
      </c>
      <c r="K743" s="3">
        <v>-22864</v>
      </c>
      <c r="L743" t="s">
        <v>192</v>
      </c>
      <c r="M743" s="1" t="s">
        <v>170</v>
      </c>
      <c r="N743" t="s">
        <v>100</v>
      </c>
      <c r="O743" t="s">
        <v>100</v>
      </c>
      <c r="P743" t="s">
        <v>100</v>
      </c>
      <c r="Q743" t="s">
        <v>100</v>
      </c>
      <c r="R743" t="s">
        <v>100</v>
      </c>
      <c r="S743" t="s">
        <v>100</v>
      </c>
      <c r="T743" t="s">
        <v>100</v>
      </c>
      <c r="U743" t="s">
        <v>100</v>
      </c>
      <c r="V743" t="s">
        <v>100</v>
      </c>
      <c r="W743" t="s">
        <v>100</v>
      </c>
      <c r="X743" t="s">
        <v>100</v>
      </c>
      <c r="Y743" t="s">
        <v>100</v>
      </c>
      <c r="Z743" t="s">
        <v>100</v>
      </c>
      <c r="AA743" t="s">
        <v>129</v>
      </c>
      <c r="AB743" t="s">
        <v>129</v>
      </c>
      <c r="AC743" t="s">
        <v>103</v>
      </c>
      <c r="AD743" t="s">
        <v>100</v>
      </c>
      <c r="AE743" t="s">
        <v>270</v>
      </c>
      <c r="AF743">
        <v>46</v>
      </c>
      <c r="AG743" t="s">
        <v>199</v>
      </c>
      <c r="AH743" t="s">
        <v>107</v>
      </c>
      <c r="AI743" t="s">
        <v>108</v>
      </c>
      <c r="AJ743" t="s">
        <v>121</v>
      </c>
      <c r="AK743" t="s">
        <v>232</v>
      </c>
      <c r="AL743" t="s">
        <v>105</v>
      </c>
      <c r="AM743">
        <v>20</v>
      </c>
      <c r="AN743" t="s">
        <v>106</v>
      </c>
      <c r="AO743" t="s">
        <v>303</v>
      </c>
      <c r="AP743" t="s">
        <v>203</v>
      </c>
      <c r="AQ743" t="s">
        <v>100</v>
      </c>
      <c r="AR743" t="s">
        <v>100</v>
      </c>
      <c r="AS743" t="s">
        <v>100</v>
      </c>
      <c r="AT743" t="s">
        <v>100</v>
      </c>
      <c r="AU743" t="s">
        <v>100</v>
      </c>
      <c r="AV743" t="s">
        <v>100</v>
      </c>
      <c r="AW743" t="s">
        <v>100</v>
      </c>
      <c r="AX743">
        <v>430</v>
      </c>
      <c r="AY743">
        <v>513</v>
      </c>
      <c r="AZ743" t="s">
        <v>592</v>
      </c>
      <c r="BA743" t="s">
        <v>605</v>
      </c>
      <c r="BB743" t="s">
        <v>115</v>
      </c>
      <c r="BC743" s="2">
        <v>275864</v>
      </c>
      <c r="BD743">
        <v>280010</v>
      </c>
      <c r="BE743">
        <v>4146</v>
      </c>
      <c r="BF743" t="s">
        <v>98</v>
      </c>
      <c r="BG743" s="1" t="s">
        <v>127</v>
      </c>
      <c r="BH743" t="s">
        <v>128</v>
      </c>
      <c r="BI743" t="s">
        <v>118</v>
      </c>
      <c r="BJ743" t="s">
        <v>102</v>
      </c>
      <c r="BK743" t="s">
        <v>129</v>
      </c>
      <c r="BL743" t="s">
        <v>102</v>
      </c>
      <c r="BM743" t="s">
        <v>119</v>
      </c>
      <c r="BN743" t="s">
        <v>221</v>
      </c>
      <c r="BO743" t="s">
        <v>121</v>
      </c>
      <c r="BP743" t="s">
        <v>122</v>
      </c>
      <c r="BQ743" t="s">
        <v>102</v>
      </c>
      <c r="BR743" t="s">
        <v>141</v>
      </c>
      <c r="BS743" t="s">
        <v>142</v>
      </c>
      <c r="BT743" t="s">
        <v>132</v>
      </c>
      <c r="BU743" t="s">
        <v>100</v>
      </c>
      <c r="BV743" t="s">
        <v>100</v>
      </c>
      <c r="BW743" t="s">
        <v>100</v>
      </c>
      <c r="BX743" t="s">
        <v>100</v>
      </c>
      <c r="BY743" t="s">
        <v>270</v>
      </c>
      <c r="BZ743">
        <v>46</v>
      </c>
      <c r="CA743" t="s">
        <v>199</v>
      </c>
      <c r="CB743" t="s">
        <v>107</v>
      </c>
      <c r="CC743" t="s">
        <v>108</v>
      </c>
      <c r="CD743" t="s">
        <v>121</v>
      </c>
      <c r="CE743" t="s">
        <v>232</v>
      </c>
      <c r="CF743" t="s">
        <v>105</v>
      </c>
      <c r="CG743">
        <v>20</v>
      </c>
      <c r="CH743" t="s">
        <v>106</v>
      </c>
      <c r="CI743" t="s">
        <v>303</v>
      </c>
      <c r="CJ743" t="s">
        <v>203</v>
      </c>
      <c r="CK743" t="s">
        <v>100</v>
      </c>
      <c r="CL743">
        <v>275200</v>
      </c>
      <c r="CM743" t="s">
        <v>275</v>
      </c>
      <c r="CN743">
        <v>255320</v>
      </c>
      <c r="CO743" t="s">
        <v>208</v>
      </c>
      <c r="CP743">
        <v>253084</v>
      </c>
      <c r="CQ743" t="s">
        <v>596</v>
      </c>
    </row>
    <row r="744" spans="1:95" x14ac:dyDescent="0.2">
      <c r="A744">
        <v>2264</v>
      </c>
      <c r="B744">
        <v>1085</v>
      </c>
      <c r="C744">
        <v>1406</v>
      </c>
      <c r="D744" t="s">
        <v>1216</v>
      </c>
      <c r="E744" t="s">
        <v>1217</v>
      </c>
      <c r="F744" t="s">
        <v>1225</v>
      </c>
      <c r="G744" t="s">
        <v>97</v>
      </c>
      <c r="H744" s="2">
        <v>179920</v>
      </c>
      <c r="I744" s="2">
        <v>186820</v>
      </c>
      <c r="J744">
        <v>6900</v>
      </c>
      <c r="K744" s="3">
        <v>-22852</v>
      </c>
      <c r="L744" t="s">
        <v>98</v>
      </c>
      <c r="M744" s="1" t="s">
        <v>170</v>
      </c>
      <c r="N744" t="s">
        <v>100</v>
      </c>
      <c r="O744" t="s">
        <v>100</v>
      </c>
      <c r="P744" t="s">
        <v>100</v>
      </c>
      <c r="Q744" t="s">
        <v>100</v>
      </c>
      <c r="R744" t="s">
        <v>100</v>
      </c>
      <c r="S744" t="s">
        <v>100</v>
      </c>
      <c r="T744" t="s">
        <v>100</v>
      </c>
      <c r="U744" t="s">
        <v>100</v>
      </c>
      <c r="V744" t="s">
        <v>100</v>
      </c>
      <c r="W744" t="s">
        <v>100</v>
      </c>
      <c r="X744" t="s">
        <v>100</v>
      </c>
      <c r="Y744" t="s">
        <v>100</v>
      </c>
      <c r="Z744" t="s">
        <v>100</v>
      </c>
      <c r="AA744" t="s">
        <v>129</v>
      </c>
      <c r="AB744" t="s">
        <v>129</v>
      </c>
      <c r="AC744" t="s">
        <v>103</v>
      </c>
      <c r="AD744" t="s">
        <v>100</v>
      </c>
      <c r="AE744" t="s">
        <v>270</v>
      </c>
      <c r="AF744">
        <v>46</v>
      </c>
      <c r="AG744" t="s">
        <v>199</v>
      </c>
      <c r="AH744" t="s">
        <v>107</v>
      </c>
      <c r="AI744" t="s">
        <v>108</v>
      </c>
      <c r="AJ744" t="s">
        <v>109</v>
      </c>
      <c r="AK744" t="s">
        <v>110</v>
      </c>
      <c r="AL744" t="s">
        <v>111</v>
      </c>
      <c r="AM744">
        <v>20</v>
      </c>
      <c r="AN744" t="s">
        <v>106</v>
      </c>
      <c r="AO744" t="s">
        <v>272</v>
      </c>
      <c r="AP744" t="s">
        <v>203</v>
      </c>
      <c r="AQ744" t="s">
        <v>100</v>
      </c>
      <c r="AR744" t="s">
        <v>100</v>
      </c>
      <c r="AS744" t="s">
        <v>100</v>
      </c>
      <c r="AT744" t="s">
        <v>100</v>
      </c>
      <c r="AU744" t="s">
        <v>100</v>
      </c>
      <c r="AV744" t="s">
        <v>100</v>
      </c>
      <c r="AW744" t="s">
        <v>100</v>
      </c>
      <c r="AX744">
        <v>1081</v>
      </c>
      <c r="AY744">
        <v>1402</v>
      </c>
      <c r="AZ744" t="s">
        <v>1216</v>
      </c>
      <c r="BA744" t="s">
        <v>1221</v>
      </c>
      <c r="BB744" t="s">
        <v>115</v>
      </c>
      <c r="BC744" s="2">
        <v>202772</v>
      </c>
      <c r="BD744">
        <v>205145</v>
      </c>
      <c r="BE744">
        <v>2373</v>
      </c>
      <c r="BF744" t="s">
        <v>98</v>
      </c>
      <c r="BG744" s="1" t="s">
        <v>429</v>
      </c>
      <c r="BH744" t="s">
        <v>128</v>
      </c>
      <c r="BI744" t="s">
        <v>157</v>
      </c>
      <c r="BJ744">
        <v>1</v>
      </c>
      <c r="BK744" t="s">
        <v>129</v>
      </c>
      <c r="BL744" t="s">
        <v>102</v>
      </c>
      <c r="BM744" t="s">
        <v>119</v>
      </c>
      <c r="BN744" t="s">
        <v>175</v>
      </c>
      <c r="BO744" t="s">
        <v>121</v>
      </c>
      <c r="BP744" t="s">
        <v>102</v>
      </c>
      <c r="BQ744" t="s">
        <v>102</v>
      </c>
      <c r="BR744" t="s">
        <v>141</v>
      </c>
      <c r="BS744" t="s">
        <v>516</v>
      </c>
      <c r="BT744" t="s">
        <v>123</v>
      </c>
      <c r="BU744" t="s">
        <v>100</v>
      </c>
      <c r="BV744" t="s">
        <v>100</v>
      </c>
      <c r="BW744" t="s">
        <v>100</v>
      </c>
      <c r="BX744" t="s">
        <v>100</v>
      </c>
      <c r="BY744" t="s">
        <v>270</v>
      </c>
      <c r="BZ744">
        <v>46</v>
      </c>
      <c r="CA744" t="s">
        <v>199</v>
      </c>
      <c r="CB744" t="s">
        <v>107</v>
      </c>
      <c r="CC744" t="s">
        <v>108</v>
      </c>
      <c r="CD744" t="s">
        <v>109</v>
      </c>
      <c r="CE744" t="s">
        <v>110</v>
      </c>
      <c r="CF744" t="s">
        <v>111</v>
      </c>
      <c r="CG744">
        <v>20</v>
      </c>
      <c r="CH744" t="s">
        <v>106</v>
      </c>
      <c r="CI744" t="s">
        <v>272</v>
      </c>
      <c r="CJ744" t="s">
        <v>203</v>
      </c>
      <c r="CK744" t="s">
        <v>100</v>
      </c>
      <c r="CL744">
        <v>202200</v>
      </c>
      <c r="CM744" t="s">
        <v>783</v>
      </c>
      <c r="CN744">
        <v>163440</v>
      </c>
      <c r="CO744" t="s">
        <v>176</v>
      </c>
      <c r="CP744">
        <v>183200</v>
      </c>
      <c r="CQ744" t="s">
        <v>101</v>
      </c>
    </row>
    <row r="745" spans="1:95" x14ac:dyDescent="0.2">
      <c r="A745">
        <v>1771</v>
      </c>
      <c r="B745">
        <v>861</v>
      </c>
      <c r="C745">
        <v>1095</v>
      </c>
      <c r="D745" t="s">
        <v>984</v>
      </c>
      <c r="E745" t="s">
        <v>985</v>
      </c>
      <c r="F745" t="s">
        <v>986</v>
      </c>
      <c r="G745" t="s">
        <v>97</v>
      </c>
      <c r="H745" s="2">
        <v>120200</v>
      </c>
      <c r="I745" s="2">
        <v>125120</v>
      </c>
      <c r="J745">
        <v>4920</v>
      </c>
      <c r="K745" s="3">
        <v>-22840</v>
      </c>
      <c r="L745" t="s">
        <v>98</v>
      </c>
      <c r="M745" s="1" t="s">
        <v>170</v>
      </c>
      <c r="N745" t="s">
        <v>100</v>
      </c>
      <c r="O745" t="s">
        <v>100</v>
      </c>
      <c r="P745" t="s">
        <v>100</v>
      </c>
      <c r="Q745" t="s">
        <v>100</v>
      </c>
      <c r="R745" t="s">
        <v>100</v>
      </c>
      <c r="S745" t="s">
        <v>100</v>
      </c>
      <c r="T745" t="s">
        <v>100</v>
      </c>
      <c r="U745" t="s">
        <v>100</v>
      </c>
      <c r="V745" t="s">
        <v>100</v>
      </c>
      <c r="W745" t="s">
        <v>100</v>
      </c>
      <c r="X745" t="s">
        <v>100</v>
      </c>
      <c r="Y745" t="s">
        <v>100</v>
      </c>
      <c r="Z745" t="s">
        <v>100</v>
      </c>
      <c r="AA745" t="s">
        <v>129</v>
      </c>
      <c r="AB745" t="s">
        <v>103</v>
      </c>
      <c r="AC745" t="s">
        <v>103</v>
      </c>
      <c r="AD745" t="s">
        <v>100</v>
      </c>
      <c r="AE745" t="s">
        <v>239</v>
      </c>
      <c r="AF745">
        <v>20</v>
      </c>
      <c r="AG745" t="s">
        <v>106</v>
      </c>
      <c r="AH745" t="s">
        <v>107</v>
      </c>
      <c r="AI745" t="s">
        <v>108</v>
      </c>
      <c r="AJ745" t="s">
        <v>109</v>
      </c>
      <c r="AK745" t="s">
        <v>110</v>
      </c>
      <c r="AL745" t="s">
        <v>111</v>
      </c>
      <c r="AM745">
        <v>20</v>
      </c>
      <c r="AN745" t="s">
        <v>106</v>
      </c>
      <c r="AO745" t="s">
        <v>240</v>
      </c>
      <c r="AP745" t="s">
        <v>113</v>
      </c>
      <c r="AQ745" t="s">
        <v>987</v>
      </c>
      <c r="AR745" t="s">
        <v>100</v>
      </c>
      <c r="AS745" t="s">
        <v>100</v>
      </c>
      <c r="AT745" t="s">
        <v>100</v>
      </c>
      <c r="AU745" t="s">
        <v>100</v>
      </c>
      <c r="AV745" t="s">
        <v>100</v>
      </c>
      <c r="AW745" t="s">
        <v>100</v>
      </c>
      <c r="AX745">
        <v>844</v>
      </c>
      <c r="AY745">
        <v>1077</v>
      </c>
      <c r="AZ745" t="s">
        <v>984</v>
      </c>
      <c r="BA745" t="s">
        <v>990</v>
      </c>
      <c r="BB745" t="s">
        <v>115</v>
      </c>
      <c r="BC745" s="2">
        <v>143040</v>
      </c>
      <c r="BD745">
        <v>145520</v>
      </c>
      <c r="BE745">
        <v>2480</v>
      </c>
      <c r="BF745" t="s">
        <v>98</v>
      </c>
      <c r="BG745" s="1" t="s">
        <v>116</v>
      </c>
      <c r="BH745" t="s">
        <v>117</v>
      </c>
      <c r="BI745" t="s">
        <v>118</v>
      </c>
      <c r="BJ745">
        <v>2</v>
      </c>
      <c r="BK745" t="s">
        <v>103</v>
      </c>
      <c r="BL745" t="s">
        <v>102</v>
      </c>
      <c r="BM745" t="s">
        <v>119</v>
      </c>
      <c r="BN745" t="s">
        <v>162</v>
      </c>
      <c r="BO745" t="s">
        <v>121</v>
      </c>
      <c r="BP745" t="s">
        <v>122</v>
      </c>
      <c r="BQ745" t="s">
        <v>102</v>
      </c>
      <c r="BR745" t="s">
        <v>141</v>
      </c>
      <c r="BS745" t="s">
        <v>142</v>
      </c>
      <c r="BT745" t="s">
        <v>123</v>
      </c>
      <c r="BU745" t="s">
        <v>100</v>
      </c>
      <c r="BV745" t="s">
        <v>100</v>
      </c>
      <c r="BW745" t="s">
        <v>100</v>
      </c>
      <c r="BX745" t="s">
        <v>100</v>
      </c>
      <c r="BY745" t="s">
        <v>239</v>
      </c>
      <c r="BZ745">
        <v>20</v>
      </c>
      <c r="CA745" t="s">
        <v>106</v>
      </c>
      <c r="CB745" t="s">
        <v>107</v>
      </c>
      <c r="CC745" t="s">
        <v>108</v>
      </c>
      <c r="CD745" t="s">
        <v>109</v>
      </c>
      <c r="CE745" t="s">
        <v>110</v>
      </c>
      <c r="CF745" t="s">
        <v>111</v>
      </c>
      <c r="CG745">
        <v>20</v>
      </c>
      <c r="CH745" t="s">
        <v>106</v>
      </c>
      <c r="CI745" t="s">
        <v>240</v>
      </c>
      <c r="CJ745" t="s">
        <v>113</v>
      </c>
      <c r="CK745" t="s">
        <v>987</v>
      </c>
      <c r="CL745">
        <v>215500</v>
      </c>
      <c r="CM745" t="s">
        <v>783</v>
      </c>
      <c r="CN745">
        <v>132200</v>
      </c>
      <c r="CO745" t="s">
        <v>208</v>
      </c>
      <c r="CP745">
        <v>122022</v>
      </c>
      <c r="CQ745" t="s">
        <v>274</v>
      </c>
    </row>
    <row r="746" spans="1:95" x14ac:dyDescent="0.2">
      <c r="A746">
        <v>1951</v>
      </c>
      <c r="B746">
        <v>909</v>
      </c>
      <c r="C746">
        <v>1148</v>
      </c>
      <c r="D746" t="s">
        <v>1034</v>
      </c>
      <c r="E746" t="s">
        <v>1035</v>
      </c>
      <c r="F746" t="s">
        <v>1054</v>
      </c>
      <c r="G746" t="s">
        <v>97</v>
      </c>
      <c r="H746" s="2">
        <v>241240</v>
      </c>
      <c r="I746" s="2">
        <v>245400</v>
      </c>
      <c r="J746">
        <v>4160</v>
      </c>
      <c r="K746" s="3">
        <v>-22826</v>
      </c>
      <c r="L746" t="s">
        <v>98</v>
      </c>
      <c r="M746" s="1" t="s">
        <v>170</v>
      </c>
      <c r="N746" t="s">
        <v>100</v>
      </c>
      <c r="O746" t="s">
        <v>100</v>
      </c>
      <c r="P746" t="s">
        <v>100</v>
      </c>
      <c r="Q746" t="s">
        <v>100</v>
      </c>
      <c r="R746" t="s">
        <v>100</v>
      </c>
      <c r="S746" t="s">
        <v>100</v>
      </c>
      <c r="T746" t="s">
        <v>100</v>
      </c>
      <c r="U746" t="s">
        <v>100</v>
      </c>
      <c r="V746" t="s">
        <v>100</v>
      </c>
      <c r="W746" t="s">
        <v>100</v>
      </c>
      <c r="X746" t="s">
        <v>100</v>
      </c>
      <c r="Y746" t="s">
        <v>100</v>
      </c>
      <c r="Z746" t="s">
        <v>100</v>
      </c>
      <c r="AA746" t="s">
        <v>129</v>
      </c>
      <c r="AB746" t="s">
        <v>103</v>
      </c>
      <c r="AC746" t="s">
        <v>103</v>
      </c>
      <c r="AD746" t="s">
        <v>100</v>
      </c>
      <c r="AE746" t="s">
        <v>105</v>
      </c>
      <c r="AF746">
        <v>20</v>
      </c>
      <c r="AG746" t="s">
        <v>106</v>
      </c>
      <c r="AH746" t="s">
        <v>101</v>
      </c>
      <c r="AI746" t="s">
        <v>108</v>
      </c>
      <c r="AJ746" t="s">
        <v>109</v>
      </c>
      <c r="AK746" t="s">
        <v>173</v>
      </c>
      <c r="AL746" t="s">
        <v>270</v>
      </c>
      <c r="AM746">
        <v>46</v>
      </c>
      <c r="AN746" t="s">
        <v>199</v>
      </c>
      <c r="AO746" t="s">
        <v>303</v>
      </c>
      <c r="AP746" t="s">
        <v>203</v>
      </c>
      <c r="AQ746" t="s">
        <v>100</v>
      </c>
      <c r="AR746" t="s">
        <v>100</v>
      </c>
      <c r="AS746" t="s">
        <v>100</v>
      </c>
      <c r="AT746" t="s">
        <v>100</v>
      </c>
      <c r="AU746" t="s">
        <v>100</v>
      </c>
      <c r="AV746" t="s">
        <v>100</v>
      </c>
      <c r="AW746" t="s">
        <v>100</v>
      </c>
      <c r="AX746">
        <v>893</v>
      </c>
      <c r="AY746">
        <v>1128</v>
      </c>
      <c r="AZ746" t="s">
        <v>1034</v>
      </c>
      <c r="BA746" t="s">
        <v>1040</v>
      </c>
      <c r="BB746" t="s">
        <v>115</v>
      </c>
      <c r="BC746" s="2">
        <v>264066</v>
      </c>
      <c r="BD746">
        <v>273919</v>
      </c>
      <c r="BE746">
        <v>9853</v>
      </c>
      <c r="BF746" t="s">
        <v>192</v>
      </c>
      <c r="BG746" s="1" t="s">
        <v>146</v>
      </c>
      <c r="BH746" t="s">
        <v>128</v>
      </c>
      <c r="BI746" t="s">
        <v>118</v>
      </c>
      <c r="BJ746" t="s">
        <v>102</v>
      </c>
      <c r="BK746" t="s">
        <v>129</v>
      </c>
      <c r="BL746" t="s">
        <v>102</v>
      </c>
      <c r="BM746" t="s">
        <v>119</v>
      </c>
      <c r="BN746" t="s">
        <v>221</v>
      </c>
      <c r="BO746" t="s">
        <v>121</v>
      </c>
      <c r="BP746" t="s">
        <v>122</v>
      </c>
      <c r="BQ746" t="s">
        <v>102</v>
      </c>
      <c r="BR746" t="s">
        <v>132</v>
      </c>
      <c r="BS746" t="s">
        <v>178</v>
      </c>
      <c r="BT746" t="s">
        <v>132</v>
      </c>
      <c r="BU746" t="s">
        <v>100</v>
      </c>
      <c r="BV746" t="s">
        <v>100</v>
      </c>
      <c r="BW746" t="s">
        <v>100</v>
      </c>
      <c r="BX746" t="s">
        <v>100</v>
      </c>
      <c r="BY746" t="s">
        <v>105</v>
      </c>
      <c r="BZ746">
        <v>20</v>
      </c>
      <c r="CA746" t="s">
        <v>106</v>
      </c>
      <c r="CB746" t="s">
        <v>101</v>
      </c>
      <c r="CC746" t="s">
        <v>108</v>
      </c>
      <c r="CD746" t="s">
        <v>109</v>
      </c>
      <c r="CE746" t="s">
        <v>173</v>
      </c>
      <c r="CF746" t="s">
        <v>270</v>
      </c>
      <c r="CG746">
        <v>46</v>
      </c>
      <c r="CH746" t="s">
        <v>199</v>
      </c>
      <c r="CI746" t="s">
        <v>303</v>
      </c>
      <c r="CJ746" t="s">
        <v>203</v>
      </c>
      <c r="CK746" t="s">
        <v>100</v>
      </c>
      <c r="CL746">
        <v>257800</v>
      </c>
      <c r="CM746" t="s">
        <v>207</v>
      </c>
      <c r="CN746">
        <v>234800</v>
      </c>
      <c r="CO746" t="s">
        <v>170</v>
      </c>
      <c r="CP746">
        <v>227900</v>
      </c>
      <c r="CQ746" t="s">
        <v>101</v>
      </c>
    </row>
    <row r="747" spans="1:95" x14ac:dyDescent="0.2">
      <c r="A747">
        <v>1164</v>
      </c>
      <c r="B747">
        <v>590</v>
      </c>
      <c r="C747">
        <v>694</v>
      </c>
      <c r="D747" t="s">
        <v>712</v>
      </c>
      <c r="E747" t="s">
        <v>713</v>
      </c>
      <c r="F747" t="s">
        <v>744</v>
      </c>
      <c r="G747" t="s">
        <v>97</v>
      </c>
      <c r="H747" s="2">
        <v>79280</v>
      </c>
      <c r="I747" s="2">
        <v>80760</v>
      </c>
      <c r="J747">
        <v>1480</v>
      </c>
      <c r="K747" s="3">
        <v>-22820</v>
      </c>
      <c r="L747" t="s">
        <v>192</v>
      </c>
      <c r="M747" s="1" t="s">
        <v>170</v>
      </c>
      <c r="N747" t="s">
        <v>100</v>
      </c>
      <c r="O747" t="s">
        <v>100</v>
      </c>
      <c r="P747" t="s">
        <v>100</v>
      </c>
      <c r="Q747" t="s">
        <v>100</v>
      </c>
      <c r="R747" t="s">
        <v>100</v>
      </c>
      <c r="S747" t="s">
        <v>100</v>
      </c>
      <c r="T747" t="s">
        <v>100</v>
      </c>
      <c r="U747" t="s">
        <v>100</v>
      </c>
      <c r="V747" t="s">
        <v>100</v>
      </c>
      <c r="W747" t="s">
        <v>100</v>
      </c>
      <c r="X747" t="s">
        <v>100</v>
      </c>
      <c r="Y747" t="s">
        <v>100</v>
      </c>
      <c r="Z747" t="s">
        <v>100</v>
      </c>
      <c r="AA747" t="s">
        <v>129</v>
      </c>
      <c r="AB747" t="s">
        <v>101</v>
      </c>
      <c r="AC747" t="s">
        <v>103</v>
      </c>
      <c r="AD747" t="s">
        <v>100</v>
      </c>
      <c r="AE747" t="s">
        <v>270</v>
      </c>
      <c r="AF747">
        <v>46</v>
      </c>
      <c r="AG747" t="s">
        <v>199</v>
      </c>
      <c r="AH747" t="s">
        <v>107</v>
      </c>
      <c r="AI747" t="s">
        <v>108</v>
      </c>
      <c r="AJ747" t="s">
        <v>172</v>
      </c>
      <c r="AK747" t="s">
        <v>232</v>
      </c>
      <c r="AL747" t="s">
        <v>105</v>
      </c>
      <c r="AM747">
        <v>20</v>
      </c>
      <c r="AN747" t="s">
        <v>106</v>
      </c>
      <c r="AO747" t="s">
        <v>303</v>
      </c>
      <c r="AP747" t="s">
        <v>203</v>
      </c>
      <c r="AQ747" t="s">
        <v>100</v>
      </c>
      <c r="AR747" t="s">
        <v>100</v>
      </c>
      <c r="AS747" t="s">
        <v>100</v>
      </c>
      <c r="AT747" t="s">
        <v>100</v>
      </c>
      <c r="AU747" t="s">
        <v>100</v>
      </c>
      <c r="AV747" t="s">
        <v>100</v>
      </c>
      <c r="AW747" t="s">
        <v>100</v>
      </c>
      <c r="AX747">
        <v>584</v>
      </c>
      <c r="AY747">
        <v>688</v>
      </c>
      <c r="AZ747" t="s">
        <v>712</v>
      </c>
      <c r="BA747" t="s">
        <v>739</v>
      </c>
      <c r="BB747" t="s">
        <v>115</v>
      </c>
      <c r="BC747" s="2">
        <v>102100</v>
      </c>
      <c r="BD747">
        <v>108940</v>
      </c>
      <c r="BE747">
        <v>6840</v>
      </c>
      <c r="BF747" t="s">
        <v>98</v>
      </c>
      <c r="BG747" s="1" t="s">
        <v>160</v>
      </c>
      <c r="BH747" t="s">
        <v>101</v>
      </c>
      <c r="BI747" t="s">
        <v>161</v>
      </c>
      <c r="BJ747" t="s">
        <v>102</v>
      </c>
      <c r="BK747" t="s">
        <v>129</v>
      </c>
      <c r="BL747" t="s">
        <v>102</v>
      </c>
      <c r="BM747" t="s">
        <v>119</v>
      </c>
      <c r="BN747" t="s">
        <v>221</v>
      </c>
      <c r="BO747" t="s">
        <v>121</v>
      </c>
      <c r="BP747" t="s">
        <v>102</v>
      </c>
      <c r="BQ747" t="s">
        <v>102</v>
      </c>
      <c r="BR747" t="s">
        <v>141</v>
      </c>
      <c r="BS747" t="s">
        <v>139</v>
      </c>
      <c r="BT747" t="s">
        <v>132</v>
      </c>
      <c r="BU747" t="s">
        <v>100</v>
      </c>
      <c r="BV747" t="s">
        <v>100</v>
      </c>
      <c r="BW747" t="s">
        <v>100</v>
      </c>
      <c r="BX747" t="s">
        <v>250</v>
      </c>
      <c r="BY747" t="s">
        <v>270</v>
      </c>
      <c r="BZ747">
        <v>46</v>
      </c>
      <c r="CA747" t="s">
        <v>199</v>
      </c>
      <c r="CB747" t="s">
        <v>107</v>
      </c>
      <c r="CC747" t="s">
        <v>108</v>
      </c>
      <c r="CD747" t="s">
        <v>172</v>
      </c>
      <c r="CE747" t="s">
        <v>232</v>
      </c>
      <c r="CF747" t="s">
        <v>105</v>
      </c>
      <c r="CG747">
        <v>20</v>
      </c>
      <c r="CH747" t="s">
        <v>106</v>
      </c>
      <c r="CI747" t="s">
        <v>303</v>
      </c>
      <c r="CJ747" t="s">
        <v>203</v>
      </c>
      <c r="CK747" t="s">
        <v>100</v>
      </c>
      <c r="CL747">
        <v>93000</v>
      </c>
      <c r="CM747" t="s">
        <v>275</v>
      </c>
      <c r="CN747">
        <v>75222</v>
      </c>
      <c r="CO747" t="s">
        <v>302</v>
      </c>
      <c r="CP747">
        <v>75391</v>
      </c>
      <c r="CQ747" t="s">
        <v>101</v>
      </c>
    </row>
    <row r="748" spans="1:95" x14ac:dyDescent="0.2">
      <c r="A748">
        <v>2403</v>
      </c>
      <c r="B748">
        <v>1147</v>
      </c>
      <c r="C748">
        <v>1481</v>
      </c>
      <c r="D748" t="s">
        <v>1238</v>
      </c>
      <c r="E748" t="s">
        <v>1239</v>
      </c>
      <c r="F748" t="s">
        <v>1282</v>
      </c>
      <c r="G748" t="s">
        <v>97</v>
      </c>
      <c r="H748" s="2">
        <v>170770</v>
      </c>
      <c r="I748" s="2">
        <v>172090</v>
      </c>
      <c r="J748">
        <v>1320</v>
      </c>
      <c r="K748" s="3">
        <v>-22810</v>
      </c>
      <c r="L748" t="s">
        <v>98</v>
      </c>
      <c r="M748" s="1" t="s">
        <v>99</v>
      </c>
      <c r="N748" t="s">
        <v>100</v>
      </c>
      <c r="O748" t="s">
        <v>100</v>
      </c>
      <c r="P748" t="s">
        <v>100</v>
      </c>
      <c r="Q748" t="s">
        <v>100</v>
      </c>
      <c r="R748" t="s">
        <v>100</v>
      </c>
      <c r="S748" t="s">
        <v>100</v>
      </c>
      <c r="T748" t="s">
        <v>100</v>
      </c>
      <c r="U748" t="s">
        <v>100</v>
      </c>
      <c r="V748" t="s">
        <v>100</v>
      </c>
      <c r="W748" t="s">
        <v>100</v>
      </c>
      <c r="X748" t="s">
        <v>100</v>
      </c>
      <c r="Y748" t="s">
        <v>100</v>
      </c>
      <c r="Z748" t="s">
        <v>100</v>
      </c>
      <c r="AA748" t="s">
        <v>129</v>
      </c>
      <c r="AB748" t="s">
        <v>102</v>
      </c>
      <c r="AC748" t="s">
        <v>103</v>
      </c>
      <c r="AD748" t="s">
        <v>100</v>
      </c>
      <c r="AE748" t="s">
        <v>198</v>
      </c>
      <c r="AF748">
        <v>26</v>
      </c>
      <c r="AG748" t="s">
        <v>199</v>
      </c>
      <c r="AH748" t="s">
        <v>107</v>
      </c>
      <c r="AI748" t="s">
        <v>108</v>
      </c>
      <c r="AJ748" t="s">
        <v>109</v>
      </c>
      <c r="AK748" t="s">
        <v>173</v>
      </c>
      <c r="AL748" t="s">
        <v>270</v>
      </c>
      <c r="AM748">
        <v>46</v>
      </c>
      <c r="AN748" t="s">
        <v>199</v>
      </c>
      <c r="AO748" t="s">
        <v>464</v>
      </c>
      <c r="AP748" t="s">
        <v>113</v>
      </c>
      <c r="AQ748" t="s">
        <v>100</v>
      </c>
      <c r="AR748" t="s">
        <v>100</v>
      </c>
      <c r="AS748" t="s">
        <v>100</v>
      </c>
      <c r="AT748" t="s">
        <v>100</v>
      </c>
      <c r="AU748" t="s">
        <v>100</v>
      </c>
      <c r="AV748" t="s">
        <v>100</v>
      </c>
      <c r="AW748" t="s">
        <v>100</v>
      </c>
      <c r="AX748">
        <v>1141</v>
      </c>
      <c r="AY748">
        <v>1475</v>
      </c>
      <c r="AZ748" t="s">
        <v>1238</v>
      </c>
      <c r="BA748" t="s">
        <v>1277</v>
      </c>
      <c r="BB748" t="s">
        <v>115</v>
      </c>
      <c r="BC748" s="2">
        <v>193580</v>
      </c>
      <c r="BD748">
        <v>198346</v>
      </c>
      <c r="BE748">
        <v>4766</v>
      </c>
      <c r="BF748" t="s">
        <v>98</v>
      </c>
      <c r="BG748" s="1" t="s">
        <v>485</v>
      </c>
      <c r="BH748" t="s">
        <v>482</v>
      </c>
      <c r="BI748" t="s">
        <v>161</v>
      </c>
      <c r="BJ748" t="s">
        <v>102</v>
      </c>
      <c r="BK748" t="s">
        <v>129</v>
      </c>
      <c r="BL748" t="s">
        <v>102</v>
      </c>
      <c r="BM748" t="s">
        <v>119</v>
      </c>
      <c r="BN748">
        <v>0</v>
      </c>
      <c r="BO748" t="s">
        <v>121</v>
      </c>
      <c r="BP748" t="s">
        <v>102</v>
      </c>
      <c r="BQ748" t="s">
        <v>187</v>
      </c>
      <c r="BR748" t="s">
        <v>132</v>
      </c>
      <c r="BS748" t="s">
        <v>142</v>
      </c>
      <c r="BT748" t="s">
        <v>132</v>
      </c>
      <c r="BU748" t="s">
        <v>100</v>
      </c>
      <c r="BV748" t="s">
        <v>100</v>
      </c>
      <c r="BW748" t="s">
        <v>100</v>
      </c>
      <c r="BX748" t="s">
        <v>250</v>
      </c>
      <c r="BY748" t="s">
        <v>198</v>
      </c>
      <c r="BZ748">
        <v>26</v>
      </c>
      <c r="CA748" t="s">
        <v>199</v>
      </c>
      <c r="CB748" t="s">
        <v>107</v>
      </c>
      <c r="CC748" t="s">
        <v>108</v>
      </c>
      <c r="CD748" t="s">
        <v>109</v>
      </c>
      <c r="CE748" t="s">
        <v>173</v>
      </c>
      <c r="CF748" t="s">
        <v>270</v>
      </c>
      <c r="CG748">
        <v>46</v>
      </c>
      <c r="CH748" t="s">
        <v>199</v>
      </c>
      <c r="CI748" t="s">
        <v>464</v>
      </c>
      <c r="CJ748" t="s">
        <v>113</v>
      </c>
      <c r="CK748" t="s">
        <v>100</v>
      </c>
      <c r="CL748">
        <v>187298</v>
      </c>
      <c r="CM748" t="s">
        <v>207</v>
      </c>
      <c r="CN748">
        <v>176900</v>
      </c>
      <c r="CO748" t="s">
        <v>302</v>
      </c>
      <c r="CP748">
        <v>165000</v>
      </c>
      <c r="CQ748" t="s">
        <v>101</v>
      </c>
    </row>
    <row r="749" spans="1:95" x14ac:dyDescent="0.2">
      <c r="A749">
        <v>2738</v>
      </c>
      <c r="B749">
        <v>1182</v>
      </c>
      <c r="C749">
        <v>1521</v>
      </c>
      <c r="D749" t="s">
        <v>1238</v>
      </c>
      <c r="E749" t="s">
        <v>1291</v>
      </c>
      <c r="F749" t="s">
        <v>1312</v>
      </c>
      <c r="G749" t="s">
        <v>97</v>
      </c>
      <c r="H749" s="2">
        <v>193280</v>
      </c>
      <c r="I749" s="2">
        <v>196560</v>
      </c>
      <c r="J749">
        <v>3280</v>
      </c>
      <c r="K749" s="3">
        <v>-22810</v>
      </c>
      <c r="L749" t="s">
        <v>98</v>
      </c>
      <c r="M749" s="1" t="s">
        <v>170</v>
      </c>
      <c r="N749" t="s">
        <v>100</v>
      </c>
      <c r="O749" t="s">
        <v>100</v>
      </c>
      <c r="P749" t="s">
        <v>100</v>
      </c>
      <c r="Q749" t="s">
        <v>100</v>
      </c>
      <c r="R749" t="s">
        <v>100</v>
      </c>
      <c r="S749" t="s">
        <v>100</v>
      </c>
      <c r="T749" t="s">
        <v>100</v>
      </c>
      <c r="U749" t="s">
        <v>100</v>
      </c>
      <c r="V749" t="s">
        <v>100</v>
      </c>
      <c r="W749" t="s">
        <v>100</v>
      </c>
      <c r="X749" t="s">
        <v>100</v>
      </c>
      <c r="Y749" t="s">
        <v>100</v>
      </c>
      <c r="Z749" t="s">
        <v>100</v>
      </c>
      <c r="AA749" t="s">
        <v>129</v>
      </c>
      <c r="AB749" t="s">
        <v>101</v>
      </c>
      <c r="AC749" t="s">
        <v>103</v>
      </c>
      <c r="AD749" t="s">
        <v>100</v>
      </c>
      <c r="AE749" t="s">
        <v>270</v>
      </c>
      <c r="AF749">
        <v>46</v>
      </c>
      <c r="AG749" t="s">
        <v>199</v>
      </c>
      <c r="AH749" t="s">
        <v>107</v>
      </c>
      <c r="AI749" t="s">
        <v>108</v>
      </c>
      <c r="AJ749" t="s">
        <v>109</v>
      </c>
      <c r="AK749" t="s">
        <v>232</v>
      </c>
      <c r="AL749" t="s">
        <v>198</v>
      </c>
      <c r="AM749">
        <v>26</v>
      </c>
      <c r="AN749" t="s">
        <v>199</v>
      </c>
      <c r="AO749" t="s">
        <v>464</v>
      </c>
      <c r="AP749" t="s">
        <v>113</v>
      </c>
      <c r="AQ749" t="s">
        <v>100</v>
      </c>
      <c r="AR749" t="s">
        <v>100</v>
      </c>
      <c r="AS749" t="s">
        <v>100</v>
      </c>
      <c r="AT749" t="s">
        <v>100</v>
      </c>
      <c r="AU749" t="s">
        <v>100</v>
      </c>
      <c r="AV749" t="s">
        <v>100</v>
      </c>
      <c r="AW749" t="s">
        <v>100</v>
      </c>
      <c r="AX749">
        <v>1163</v>
      </c>
      <c r="AY749">
        <v>1497</v>
      </c>
      <c r="AZ749" t="s">
        <v>1238</v>
      </c>
      <c r="BA749" t="s">
        <v>1297</v>
      </c>
      <c r="BB749" t="s">
        <v>115</v>
      </c>
      <c r="BC749" s="2">
        <v>216090</v>
      </c>
      <c r="BD749">
        <v>231700</v>
      </c>
      <c r="BE749">
        <v>15610</v>
      </c>
      <c r="BF749" t="s">
        <v>98</v>
      </c>
      <c r="BG749" s="1" t="s">
        <v>116</v>
      </c>
      <c r="BH749" t="s">
        <v>117</v>
      </c>
      <c r="BI749" t="s">
        <v>118</v>
      </c>
      <c r="BJ749">
        <v>9</v>
      </c>
      <c r="BK749" t="s">
        <v>103</v>
      </c>
      <c r="BL749" t="s">
        <v>144</v>
      </c>
      <c r="BM749" t="s">
        <v>119</v>
      </c>
      <c r="BN749" t="s">
        <v>221</v>
      </c>
      <c r="BO749" t="s">
        <v>121</v>
      </c>
      <c r="BP749" t="s">
        <v>122</v>
      </c>
      <c r="BQ749" t="s">
        <v>102</v>
      </c>
      <c r="BR749" t="s">
        <v>141</v>
      </c>
      <c r="BS749" t="s">
        <v>139</v>
      </c>
      <c r="BT749" t="s">
        <v>141</v>
      </c>
      <c r="BU749" t="s">
        <v>100</v>
      </c>
      <c r="BV749" t="s">
        <v>100</v>
      </c>
      <c r="BW749" t="s">
        <v>100</v>
      </c>
      <c r="BX749" t="s">
        <v>100</v>
      </c>
      <c r="BY749" t="s">
        <v>270</v>
      </c>
      <c r="BZ749">
        <v>46</v>
      </c>
      <c r="CA749" t="s">
        <v>199</v>
      </c>
      <c r="CB749" t="s">
        <v>107</v>
      </c>
      <c r="CC749" t="s">
        <v>108</v>
      </c>
      <c r="CD749" t="s">
        <v>109</v>
      </c>
      <c r="CE749" t="s">
        <v>232</v>
      </c>
      <c r="CF749" t="s">
        <v>198</v>
      </c>
      <c r="CG749">
        <v>26</v>
      </c>
      <c r="CH749" t="s">
        <v>199</v>
      </c>
      <c r="CI749" t="s">
        <v>464</v>
      </c>
      <c r="CJ749" t="s">
        <v>113</v>
      </c>
      <c r="CK749" t="s">
        <v>100</v>
      </c>
      <c r="CL749">
        <v>187298</v>
      </c>
      <c r="CM749" t="s">
        <v>257</v>
      </c>
      <c r="CN749">
        <v>182756</v>
      </c>
      <c r="CO749" t="s">
        <v>99</v>
      </c>
      <c r="CP749">
        <v>173312</v>
      </c>
      <c r="CQ749" t="s">
        <v>101</v>
      </c>
    </row>
    <row r="750" spans="1:95" x14ac:dyDescent="0.2">
      <c r="A750">
        <v>1908</v>
      </c>
      <c r="B750">
        <v>886</v>
      </c>
      <c r="C750">
        <v>1121</v>
      </c>
      <c r="D750" t="s">
        <v>984</v>
      </c>
      <c r="E750" t="s">
        <v>1012</v>
      </c>
      <c r="F750" t="s">
        <v>1032</v>
      </c>
      <c r="G750" t="s">
        <v>97</v>
      </c>
      <c r="H750" s="2">
        <v>188200</v>
      </c>
      <c r="I750" s="2">
        <v>194400</v>
      </c>
      <c r="J750">
        <v>6200</v>
      </c>
      <c r="K750" s="3">
        <v>-22780</v>
      </c>
      <c r="L750" t="s">
        <v>98</v>
      </c>
      <c r="M750" s="1" t="s">
        <v>170</v>
      </c>
      <c r="N750" t="s">
        <v>100</v>
      </c>
      <c r="O750" t="s">
        <v>100</v>
      </c>
      <c r="P750" t="s">
        <v>100</v>
      </c>
      <c r="Q750" t="s">
        <v>100</v>
      </c>
      <c r="R750" t="s">
        <v>100</v>
      </c>
      <c r="S750" t="s">
        <v>100</v>
      </c>
      <c r="T750" t="s">
        <v>100</v>
      </c>
      <c r="U750" t="s">
        <v>100</v>
      </c>
      <c r="V750" t="s">
        <v>100</v>
      </c>
      <c r="W750" t="s">
        <v>100</v>
      </c>
      <c r="X750" t="s">
        <v>100</v>
      </c>
      <c r="Y750" t="s">
        <v>100</v>
      </c>
      <c r="Z750" t="s">
        <v>100</v>
      </c>
      <c r="AA750" t="s">
        <v>129</v>
      </c>
      <c r="AB750" t="s">
        <v>101</v>
      </c>
      <c r="AC750" t="s">
        <v>103</v>
      </c>
      <c r="AD750" t="s">
        <v>100</v>
      </c>
      <c r="AE750" t="s">
        <v>111</v>
      </c>
      <c r="AF750">
        <v>20</v>
      </c>
      <c r="AG750" t="s">
        <v>106</v>
      </c>
      <c r="AH750" t="s">
        <v>107</v>
      </c>
      <c r="AI750" t="s">
        <v>108</v>
      </c>
      <c r="AJ750" t="s">
        <v>532</v>
      </c>
      <c r="AK750" t="s">
        <v>110</v>
      </c>
      <c r="AL750" t="s">
        <v>239</v>
      </c>
      <c r="AM750">
        <v>20</v>
      </c>
      <c r="AN750" t="s">
        <v>106</v>
      </c>
      <c r="AO750" t="s">
        <v>240</v>
      </c>
      <c r="AP750" t="s">
        <v>113</v>
      </c>
      <c r="AQ750" t="s">
        <v>100</v>
      </c>
      <c r="AR750" t="s">
        <v>100</v>
      </c>
      <c r="AS750" t="s">
        <v>100</v>
      </c>
      <c r="AT750" t="s">
        <v>100</v>
      </c>
      <c r="AU750" t="s">
        <v>100</v>
      </c>
      <c r="AV750" t="s">
        <v>100</v>
      </c>
      <c r="AW750" t="s">
        <v>100</v>
      </c>
      <c r="AX750">
        <v>879</v>
      </c>
      <c r="AY750">
        <v>1114</v>
      </c>
      <c r="AZ750" t="s">
        <v>984</v>
      </c>
      <c r="BA750" t="s">
        <v>1026</v>
      </c>
      <c r="BB750" t="s">
        <v>115</v>
      </c>
      <c r="BC750" s="2">
        <v>210980</v>
      </c>
      <c r="BD750">
        <v>215160</v>
      </c>
      <c r="BE750">
        <v>4180</v>
      </c>
      <c r="BF750" t="s">
        <v>98</v>
      </c>
      <c r="BG750" s="1" t="s">
        <v>426</v>
      </c>
      <c r="BH750" t="s">
        <v>101</v>
      </c>
      <c r="BI750" t="s">
        <v>161</v>
      </c>
      <c r="BJ750" t="s">
        <v>102</v>
      </c>
      <c r="BK750" t="s">
        <v>129</v>
      </c>
      <c r="BL750" t="s">
        <v>102</v>
      </c>
      <c r="BM750" t="s">
        <v>119</v>
      </c>
      <c r="BN750" t="s">
        <v>131</v>
      </c>
      <c r="BO750" t="s">
        <v>121</v>
      </c>
      <c r="BP750" t="s">
        <v>102</v>
      </c>
      <c r="BQ750" t="s">
        <v>102</v>
      </c>
      <c r="BR750" t="s">
        <v>141</v>
      </c>
      <c r="BS750" t="s">
        <v>142</v>
      </c>
      <c r="BT750" t="s">
        <v>125</v>
      </c>
      <c r="BU750" t="s">
        <v>100</v>
      </c>
      <c r="BV750" t="s">
        <v>100</v>
      </c>
      <c r="BW750" t="s">
        <v>100</v>
      </c>
      <c r="BX750" t="s">
        <v>100</v>
      </c>
      <c r="BY750" t="s">
        <v>111</v>
      </c>
      <c r="BZ750">
        <v>20</v>
      </c>
      <c r="CA750" t="s">
        <v>106</v>
      </c>
      <c r="CB750" t="s">
        <v>107</v>
      </c>
      <c r="CC750" t="s">
        <v>108</v>
      </c>
      <c r="CD750" t="s">
        <v>532</v>
      </c>
      <c r="CE750" t="s">
        <v>110</v>
      </c>
      <c r="CF750" t="s">
        <v>239</v>
      </c>
      <c r="CG750">
        <v>20</v>
      </c>
      <c r="CH750" t="s">
        <v>106</v>
      </c>
      <c r="CI750" t="s">
        <v>240</v>
      </c>
      <c r="CJ750" t="s">
        <v>113</v>
      </c>
      <c r="CK750" t="s">
        <v>100</v>
      </c>
      <c r="CL750">
        <v>215500</v>
      </c>
      <c r="CM750" t="s">
        <v>783</v>
      </c>
      <c r="CN750">
        <v>133840</v>
      </c>
      <c r="CO750" t="s">
        <v>208</v>
      </c>
      <c r="CP750">
        <v>133000</v>
      </c>
      <c r="CQ750" t="s">
        <v>116</v>
      </c>
    </row>
    <row r="751" spans="1:95" x14ac:dyDescent="0.2">
      <c r="A751">
        <v>684</v>
      </c>
      <c r="B751">
        <v>350</v>
      </c>
      <c r="C751">
        <v>423</v>
      </c>
      <c r="D751" t="s">
        <v>512</v>
      </c>
      <c r="E751" t="s">
        <v>513</v>
      </c>
      <c r="F751" t="s">
        <v>527</v>
      </c>
      <c r="G751" t="s">
        <v>97</v>
      </c>
      <c r="H751" s="2">
        <v>301972</v>
      </c>
      <c r="I751" s="2">
        <v>308240</v>
      </c>
      <c r="J751">
        <v>6268</v>
      </c>
      <c r="K751" s="3">
        <v>-22703</v>
      </c>
      <c r="L751" t="s">
        <v>98</v>
      </c>
      <c r="M751" s="1" t="s">
        <v>170</v>
      </c>
      <c r="N751" t="s">
        <v>100</v>
      </c>
      <c r="O751" t="s">
        <v>100</v>
      </c>
      <c r="P751" t="s">
        <v>100</v>
      </c>
      <c r="Q751" t="s">
        <v>100</v>
      </c>
      <c r="R751" t="s">
        <v>100</v>
      </c>
      <c r="S751" t="s">
        <v>100</v>
      </c>
      <c r="T751" t="s">
        <v>100</v>
      </c>
      <c r="U751" t="s">
        <v>100</v>
      </c>
      <c r="V751" t="s">
        <v>100</v>
      </c>
      <c r="W751" t="s">
        <v>100</v>
      </c>
      <c r="X751" t="s">
        <v>100</v>
      </c>
      <c r="Y751" t="s">
        <v>100</v>
      </c>
      <c r="Z751" t="s">
        <v>100</v>
      </c>
      <c r="AA751" t="s">
        <v>129</v>
      </c>
      <c r="AB751" t="s">
        <v>129</v>
      </c>
      <c r="AC751" t="s">
        <v>103</v>
      </c>
      <c r="AD751" t="s">
        <v>100</v>
      </c>
      <c r="AE751" t="s">
        <v>239</v>
      </c>
      <c r="AF751">
        <v>20</v>
      </c>
      <c r="AG751" t="s">
        <v>106</v>
      </c>
      <c r="AH751" t="s">
        <v>326</v>
      </c>
      <c r="AI751" t="s">
        <v>108</v>
      </c>
      <c r="AJ751" t="s">
        <v>109</v>
      </c>
      <c r="AK751" t="s">
        <v>110</v>
      </c>
      <c r="AL751" t="s">
        <v>111</v>
      </c>
      <c r="AM751">
        <v>20</v>
      </c>
      <c r="AN751" t="s">
        <v>106</v>
      </c>
      <c r="AO751" t="s">
        <v>240</v>
      </c>
      <c r="AP751" t="s">
        <v>113</v>
      </c>
      <c r="AQ751" t="s">
        <v>100</v>
      </c>
      <c r="AR751" t="s">
        <v>100</v>
      </c>
      <c r="AS751" t="s">
        <v>100</v>
      </c>
      <c r="AT751" t="s">
        <v>100</v>
      </c>
      <c r="AU751" t="s">
        <v>100</v>
      </c>
      <c r="AV751" t="s">
        <v>100</v>
      </c>
      <c r="AW751" t="s">
        <v>100</v>
      </c>
      <c r="AX751">
        <v>345</v>
      </c>
      <c r="AY751">
        <v>417</v>
      </c>
      <c r="AZ751" t="s">
        <v>512</v>
      </c>
      <c r="BA751" t="s">
        <v>523</v>
      </c>
      <c r="BB751" t="s">
        <v>115</v>
      </c>
      <c r="BC751" s="2">
        <v>324675</v>
      </c>
      <c r="BD751">
        <v>331973</v>
      </c>
      <c r="BE751">
        <v>7298</v>
      </c>
      <c r="BF751" t="s">
        <v>98</v>
      </c>
      <c r="BG751" s="1" t="s">
        <v>426</v>
      </c>
      <c r="BH751" t="s">
        <v>101</v>
      </c>
      <c r="BI751" t="s">
        <v>161</v>
      </c>
      <c r="BJ751" t="s">
        <v>102</v>
      </c>
      <c r="BK751" t="s">
        <v>129</v>
      </c>
      <c r="BL751" t="s">
        <v>102</v>
      </c>
      <c r="BM751" t="s">
        <v>119</v>
      </c>
      <c r="BN751" t="s">
        <v>175</v>
      </c>
      <c r="BO751" t="s">
        <v>121</v>
      </c>
      <c r="BP751" t="s">
        <v>102</v>
      </c>
      <c r="BQ751" t="s">
        <v>102</v>
      </c>
      <c r="BR751" t="s">
        <v>125</v>
      </c>
      <c r="BS751" t="s">
        <v>516</v>
      </c>
      <c r="BT751" t="s">
        <v>123</v>
      </c>
      <c r="BU751" t="s">
        <v>100</v>
      </c>
      <c r="BV751" t="s">
        <v>100</v>
      </c>
      <c r="BW751" t="s">
        <v>100</v>
      </c>
      <c r="BX751" t="s">
        <v>100</v>
      </c>
      <c r="BY751" t="s">
        <v>239</v>
      </c>
      <c r="BZ751">
        <v>20</v>
      </c>
      <c r="CA751" t="s">
        <v>106</v>
      </c>
      <c r="CB751" t="s">
        <v>326</v>
      </c>
      <c r="CC751" t="s">
        <v>108</v>
      </c>
      <c r="CD751" t="s">
        <v>109</v>
      </c>
      <c r="CE751" t="s">
        <v>110</v>
      </c>
      <c r="CF751" t="s">
        <v>111</v>
      </c>
      <c r="CG751">
        <v>20</v>
      </c>
      <c r="CH751" t="s">
        <v>106</v>
      </c>
      <c r="CI751" t="s">
        <v>240</v>
      </c>
      <c r="CJ751" t="s">
        <v>113</v>
      </c>
      <c r="CK751" t="s">
        <v>100</v>
      </c>
      <c r="CL751">
        <v>268331</v>
      </c>
      <c r="CM751" t="s">
        <v>328</v>
      </c>
      <c r="CN751">
        <v>285280</v>
      </c>
      <c r="CO751" t="s">
        <v>302</v>
      </c>
      <c r="CP751">
        <v>268331</v>
      </c>
      <c r="CQ751" t="s">
        <v>101</v>
      </c>
    </row>
    <row r="752" spans="1:95" x14ac:dyDescent="0.2">
      <c r="A752">
        <v>826</v>
      </c>
      <c r="B752">
        <v>452</v>
      </c>
      <c r="C752">
        <v>537</v>
      </c>
      <c r="D752" t="s">
        <v>592</v>
      </c>
      <c r="E752" t="s">
        <v>593</v>
      </c>
      <c r="F752" t="s">
        <v>594</v>
      </c>
      <c r="G752" t="s">
        <v>97</v>
      </c>
      <c r="H752" s="2">
        <v>253000</v>
      </c>
      <c r="I752" s="2">
        <v>255320</v>
      </c>
      <c r="J752">
        <v>2320</v>
      </c>
      <c r="K752" s="3">
        <v>-22646</v>
      </c>
      <c r="L752" t="s">
        <v>192</v>
      </c>
      <c r="M752" s="1" t="s">
        <v>170</v>
      </c>
      <c r="N752" t="s">
        <v>100</v>
      </c>
      <c r="O752" t="s">
        <v>100</v>
      </c>
      <c r="P752" t="s">
        <v>100</v>
      </c>
      <c r="Q752" t="s">
        <v>100</v>
      </c>
      <c r="R752" t="s">
        <v>100</v>
      </c>
      <c r="S752" t="s">
        <v>100</v>
      </c>
      <c r="T752" t="s">
        <v>100</v>
      </c>
      <c r="U752" t="s">
        <v>100</v>
      </c>
      <c r="V752" t="s">
        <v>100</v>
      </c>
      <c r="W752" t="s">
        <v>100</v>
      </c>
      <c r="X752" t="s">
        <v>100</v>
      </c>
      <c r="Y752" t="s">
        <v>100</v>
      </c>
      <c r="Z752" t="s">
        <v>100</v>
      </c>
      <c r="AA752" t="s">
        <v>129</v>
      </c>
      <c r="AB752" t="s">
        <v>129</v>
      </c>
      <c r="AC752" t="s">
        <v>103</v>
      </c>
      <c r="AD752" t="s">
        <v>100</v>
      </c>
      <c r="AE752" t="s">
        <v>270</v>
      </c>
      <c r="AF752">
        <v>46</v>
      </c>
      <c r="AG752" t="s">
        <v>199</v>
      </c>
      <c r="AH752" t="s">
        <v>107</v>
      </c>
      <c r="AI752" t="s">
        <v>108</v>
      </c>
      <c r="AJ752" t="s">
        <v>121</v>
      </c>
      <c r="AK752" t="s">
        <v>232</v>
      </c>
      <c r="AL752" t="s">
        <v>105</v>
      </c>
      <c r="AM752">
        <v>20</v>
      </c>
      <c r="AN752" t="s">
        <v>106</v>
      </c>
      <c r="AO752" t="s">
        <v>303</v>
      </c>
      <c r="AP752" t="s">
        <v>203</v>
      </c>
      <c r="AQ752" t="s">
        <v>100</v>
      </c>
      <c r="AR752" t="s">
        <v>100</v>
      </c>
      <c r="AS752" t="s">
        <v>100</v>
      </c>
      <c r="AT752" t="s">
        <v>100</v>
      </c>
      <c r="AU752" t="s">
        <v>100</v>
      </c>
      <c r="AV752" t="s">
        <v>100</v>
      </c>
      <c r="AW752" t="s">
        <v>100</v>
      </c>
      <c r="AX752">
        <v>445</v>
      </c>
      <c r="AY752">
        <v>528</v>
      </c>
      <c r="AZ752" t="s">
        <v>592</v>
      </c>
      <c r="BA752" t="s">
        <v>620</v>
      </c>
      <c r="BB752" t="s">
        <v>115</v>
      </c>
      <c r="BC752" s="2">
        <v>275646</v>
      </c>
      <c r="BD752">
        <v>282195</v>
      </c>
      <c r="BE752">
        <v>6549</v>
      </c>
      <c r="BF752" t="s">
        <v>98</v>
      </c>
      <c r="BG752" s="1" t="s">
        <v>156</v>
      </c>
      <c r="BH752" t="s">
        <v>128</v>
      </c>
      <c r="BI752" t="s">
        <v>157</v>
      </c>
      <c r="BJ752" t="s">
        <v>102</v>
      </c>
      <c r="BK752" t="s">
        <v>129</v>
      </c>
      <c r="BL752" t="s">
        <v>102</v>
      </c>
      <c r="BM752" t="s">
        <v>119</v>
      </c>
      <c r="BN752" t="s">
        <v>221</v>
      </c>
      <c r="BO752" t="s">
        <v>121</v>
      </c>
      <c r="BP752" t="s">
        <v>102</v>
      </c>
      <c r="BQ752" t="s">
        <v>433</v>
      </c>
      <c r="BR752" t="s">
        <v>141</v>
      </c>
      <c r="BS752" t="s">
        <v>142</v>
      </c>
      <c r="BT752" t="s">
        <v>132</v>
      </c>
      <c r="BU752" t="s">
        <v>100</v>
      </c>
      <c r="BV752" t="s">
        <v>100</v>
      </c>
      <c r="BW752" t="s">
        <v>100</v>
      </c>
      <c r="BX752" t="s">
        <v>100</v>
      </c>
      <c r="BY752" t="s">
        <v>270</v>
      </c>
      <c r="BZ752">
        <v>46</v>
      </c>
      <c r="CA752" t="s">
        <v>199</v>
      </c>
      <c r="CB752" t="s">
        <v>107</v>
      </c>
      <c r="CC752" t="s">
        <v>108</v>
      </c>
      <c r="CD752" t="s">
        <v>121</v>
      </c>
      <c r="CE752" t="s">
        <v>232</v>
      </c>
      <c r="CF752" t="s">
        <v>105</v>
      </c>
      <c r="CG752">
        <v>20</v>
      </c>
      <c r="CH752" t="s">
        <v>106</v>
      </c>
      <c r="CI752" t="s">
        <v>303</v>
      </c>
      <c r="CJ752" t="s">
        <v>203</v>
      </c>
      <c r="CK752" t="s">
        <v>100</v>
      </c>
      <c r="CL752">
        <v>275200</v>
      </c>
      <c r="CM752" t="s">
        <v>275</v>
      </c>
      <c r="CN752">
        <v>255320</v>
      </c>
      <c r="CO752" t="s">
        <v>208</v>
      </c>
      <c r="CP752">
        <v>253084</v>
      </c>
      <c r="CQ752" t="s">
        <v>596</v>
      </c>
    </row>
    <row r="753" spans="1:95" x14ac:dyDescent="0.2">
      <c r="A753">
        <v>1670</v>
      </c>
      <c r="B753">
        <v>777</v>
      </c>
      <c r="C753">
        <v>986</v>
      </c>
      <c r="D753" t="s">
        <v>899</v>
      </c>
      <c r="E753" t="s">
        <v>908</v>
      </c>
      <c r="F753" t="s">
        <v>909</v>
      </c>
      <c r="G753" t="s">
        <v>97</v>
      </c>
      <c r="H753" s="2">
        <v>293120</v>
      </c>
      <c r="I753" s="2">
        <v>298380</v>
      </c>
      <c r="J753">
        <v>5260</v>
      </c>
      <c r="K753" s="3">
        <v>-22640</v>
      </c>
      <c r="L753" t="s">
        <v>98</v>
      </c>
      <c r="M753" s="1" t="s">
        <v>170</v>
      </c>
      <c r="N753" t="s">
        <v>100</v>
      </c>
      <c r="O753" t="s">
        <v>100</v>
      </c>
      <c r="P753" t="s">
        <v>100</v>
      </c>
      <c r="Q753" t="s">
        <v>100</v>
      </c>
      <c r="R753" t="s">
        <v>100</v>
      </c>
      <c r="S753" t="s">
        <v>100</v>
      </c>
      <c r="T753" t="s">
        <v>100</v>
      </c>
      <c r="U753" t="s">
        <v>100</v>
      </c>
      <c r="V753" t="s">
        <v>100</v>
      </c>
      <c r="W753" t="s">
        <v>100</v>
      </c>
      <c r="X753" t="s">
        <v>100</v>
      </c>
      <c r="Y753" t="s">
        <v>100</v>
      </c>
      <c r="Z753" t="s">
        <v>100</v>
      </c>
      <c r="AA753" t="s">
        <v>129</v>
      </c>
      <c r="AB753" t="s">
        <v>103</v>
      </c>
      <c r="AC753" t="s">
        <v>103</v>
      </c>
      <c r="AD753" t="s">
        <v>100</v>
      </c>
      <c r="AE753" t="s">
        <v>239</v>
      </c>
      <c r="AF753">
        <v>20</v>
      </c>
      <c r="AG753" t="s">
        <v>106</v>
      </c>
      <c r="AH753" t="s">
        <v>107</v>
      </c>
      <c r="AI753" t="s">
        <v>108</v>
      </c>
      <c r="AJ753" t="s">
        <v>109</v>
      </c>
      <c r="AK753" t="s">
        <v>110</v>
      </c>
      <c r="AL753" t="s">
        <v>111</v>
      </c>
      <c r="AM753">
        <v>20</v>
      </c>
      <c r="AN753" t="s">
        <v>106</v>
      </c>
      <c r="AO753" t="s">
        <v>240</v>
      </c>
      <c r="AP753" t="s">
        <v>113</v>
      </c>
      <c r="AQ753" t="s">
        <v>100</v>
      </c>
      <c r="AR753" t="s">
        <v>100</v>
      </c>
      <c r="AS753" t="s">
        <v>100</v>
      </c>
      <c r="AT753" t="s">
        <v>100</v>
      </c>
      <c r="AU753" t="s">
        <v>100</v>
      </c>
      <c r="AV753" t="s">
        <v>100</v>
      </c>
      <c r="AW753" t="s">
        <v>100</v>
      </c>
      <c r="AX753">
        <v>774</v>
      </c>
      <c r="AY753">
        <v>983</v>
      </c>
      <c r="AZ753" t="s">
        <v>899</v>
      </c>
      <c r="BA753" t="s">
        <v>915</v>
      </c>
      <c r="BB753" t="s">
        <v>115</v>
      </c>
      <c r="BC753" s="2">
        <v>315760</v>
      </c>
      <c r="BD753">
        <v>321940</v>
      </c>
      <c r="BE753">
        <v>6180</v>
      </c>
      <c r="BF753" t="s">
        <v>98</v>
      </c>
      <c r="BG753" s="1" t="s">
        <v>164</v>
      </c>
      <c r="BH753" t="s">
        <v>101</v>
      </c>
      <c r="BI753" t="s">
        <v>161</v>
      </c>
      <c r="BJ753">
        <v>3</v>
      </c>
      <c r="BK753" t="s">
        <v>129</v>
      </c>
      <c r="BL753" t="s">
        <v>102</v>
      </c>
      <c r="BM753" t="s">
        <v>119</v>
      </c>
      <c r="BN753" t="s">
        <v>167</v>
      </c>
      <c r="BO753" t="s">
        <v>121</v>
      </c>
      <c r="BP753" t="s">
        <v>102</v>
      </c>
      <c r="BQ753" t="s">
        <v>102</v>
      </c>
      <c r="BR753" t="s">
        <v>123</v>
      </c>
      <c r="BS753" t="s">
        <v>124</v>
      </c>
      <c r="BT753" t="s">
        <v>101</v>
      </c>
      <c r="BU753" t="s">
        <v>100</v>
      </c>
      <c r="BV753" t="s">
        <v>100</v>
      </c>
      <c r="BW753" t="s">
        <v>100</v>
      </c>
      <c r="BX753" t="s">
        <v>100</v>
      </c>
      <c r="BY753" t="s">
        <v>239</v>
      </c>
      <c r="BZ753">
        <v>20</v>
      </c>
      <c r="CA753" t="s">
        <v>106</v>
      </c>
      <c r="CB753" t="s">
        <v>107</v>
      </c>
      <c r="CC753" t="s">
        <v>108</v>
      </c>
      <c r="CD753" t="s">
        <v>109</v>
      </c>
      <c r="CE753" t="s">
        <v>110</v>
      </c>
      <c r="CF753" t="s">
        <v>111</v>
      </c>
      <c r="CG753">
        <v>20</v>
      </c>
      <c r="CH753" t="s">
        <v>106</v>
      </c>
      <c r="CI753" t="s">
        <v>240</v>
      </c>
      <c r="CJ753" t="s">
        <v>113</v>
      </c>
      <c r="CK753" t="s">
        <v>100</v>
      </c>
      <c r="CL753">
        <v>321800</v>
      </c>
      <c r="CM753" t="s">
        <v>783</v>
      </c>
      <c r="CN753">
        <v>287640</v>
      </c>
      <c r="CO753" t="s">
        <v>101</v>
      </c>
      <c r="CP753">
        <v>291561</v>
      </c>
      <c r="CQ753" t="s">
        <v>101</v>
      </c>
    </row>
    <row r="754" spans="1:95" x14ac:dyDescent="0.2">
      <c r="A754">
        <v>1568</v>
      </c>
      <c r="B754">
        <v>736</v>
      </c>
      <c r="C754">
        <v>941</v>
      </c>
      <c r="D754" t="s">
        <v>859</v>
      </c>
      <c r="E754" t="s">
        <v>860</v>
      </c>
      <c r="F754" t="s">
        <v>878</v>
      </c>
      <c r="G754" t="s">
        <v>97</v>
      </c>
      <c r="H754" s="2">
        <v>184760</v>
      </c>
      <c r="I754" s="2">
        <v>191540</v>
      </c>
      <c r="J754">
        <v>6780</v>
      </c>
      <c r="K754" s="3">
        <v>-22620</v>
      </c>
      <c r="L754" t="s">
        <v>98</v>
      </c>
      <c r="M754" s="1" t="s">
        <v>170</v>
      </c>
      <c r="N754" t="s">
        <v>100</v>
      </c>
      <c r="O754" t="s">
        <v>100</v>
      </c>
      <c r="P754" t="s">
        <v>100</v>
      </c>
      <c r="Q754" t="s">
        <v>100</v>
      </c>
      <c r="R754" t="s">
        <v>100</v>
      </c>
      <c r="S754" t="s">
        <v>100</v>
      </c>
      <c r="T754" t="s">
        <v>100</v>
      </c>
      <c r="U754" t="s">
        <v>100</v>
      </c>
      <c r="V754" t="s">
        <v>100</v>
      </c>
      <c r="W754" t="s">
        <v>100</v>
      </c>
      <c r="X754" t="s">
        <v>100</v>
      </c>
      <c r="Y754" t="s">
        <v>100</v>
      </c>
      <c r="Z754" t="s">
        <v>100</v>
      </c>
      <c r="AA754" t="s">
        <v>129</v>
      </c>
      <c r="AB754" t="s">
        <v>103</v>
      </c>
      <c r="AC754" t="s">
        <v>103</v>
      </c>
      <c r="AD754" t="s">
        <v>100</v>
      </c>
      <c r="AE754" t="s">
        <v>270</v>
      </c>
      <c r="AF754">
        <v>46</v>
      </c>
      <c r="AG754" t="s">
        <v>199</v>
      </c>
      <c r="AH754" t="s">
        <v>107</v>
      </c>
      <c r="AI754" t="s">
        <v>108</v>
      </c>
      <c r="AJ754" t="s">
        <v>109</v>
      </c>
      <c r="AK754" t="s">
        <v>110</v>
      </c>
      <c r="AL754" t="s">
        <v>105</v>
      </c>
      <c r="AM754">
        <v>20</v>
      </c>
      <c r="AN754" t="s">
        <v>106</v>
      </c>
      <c r="AO754" t="s">
        <v>303</v>
      </c>
      <c r="AP754" t="s">
        <v>203</v>
      </c>
      <c r="AQ754" t="s">
        <v>862</v>
      </c>
      <c r="AR754" t="s">
        <v>100</v>
      </c>
      <c r="AS754" t="s">
        <v>100</v>
      </c>
      <c r="AT754" t="s">
        <v>100</v>
      </c>
      <c r="AU754" t="s">
        <v>100</v>
      </c>
      <c r="AV754" t="s">
        <v>100</v>
      </c>
      <c r="AW754" t="s">
        <v>100</v>
      </c>
      <c r="AX754">
        <v>727</v>
      </c>
      <c r="AY754">
        <v>929</v>
      </c>
      <c r="AZ754" t="s">
        <v>859</v>
      </c>
      <c r="BA754" t="s">
        <v>869</v>
      </c>
      <c r="BB754" t="s">
        <v>115</v>
      </c>
      <c r="BC754" s="2">
        <v>207380</v>
      </c>
      <c r="BD754">
        <v>208934</v>
      </c>
      <c r="BE754">
        <v>1554</v>
      </c>
      <c r="BF754" t="s">
        <v>98</v>
      </c>
      <c r="BG754" s="1" t="s">
        <v>116</v>
      </c>
      <c r="BH754" t="s">
        <v>117</v>
      </c>
      <c r="BI754" t="s">
        <v>118</v>
      </c>
      <c r="BJ754">
        <v>1</v>
      </c>
      <c r="BK754" t="s">
        <v>103</v>
      </c>
      <c r="BL754" t="s">
        <v>102</v>
      </c>
      <c r="BM754" t="s">
        <v>119</v>
      </c>
      <c r="BN754" t="s">
        <v>120</v>
      </c>
      <c r="BO754" t="s">
        <v>121</v>
      </c>
      <c r="BP754" t="s">
        <v>122</v>
      </c>
      <c r="BQ754" t="s">
        <v>102</v>
      </c>
      <c r="BR754" t="s">
        <v>123</v>
      </c>
      <c r="BS754" t="s">
        <v>142</v>
      </c>
      <c r="BT754" t="s">
        <v>141</v>
      </c>
      <c r="BU754" t="s">
        <v>100</v>
      </c>
      <c r="BV754" t="s">
        <v>100</v>
      </c>
      <c r="BW754" t="s">
        <v>100</v>
      </c>
      <c r="BX754" t="s">
        <v>100</v>
      </c>
      <c r="BY754" t="s">
        <v>270</v>
      </c>
      <c r="BZ754">
        <v>46</v>
      </c>
      <c r="CA754" t="s">
        <v>199</v>
      </c>
      <c r="CB754" t="s">
        <v>107</v>
      </c>
      <c r="CC754" t="s">
        <v>108</v>
      </c>
      <c r="CD754" t="s">
        <v>109</v>
      </c>
      <c r="CE754" t="s">
        <v>110</v>
      </c>
      <c r="CF754" t="s">
        <v>105</v>
      </c>
      <c r="CG754">
        <v>20</v>
      </c>
      <c r="CH754" t="s">
        <v>106</v>
      </c>
      <c r="CI754" t="s">
        <v>303</v>
      </c>
      <c r="CJ754" t="s">
        <v>203</v>
      </c>
      <c r="CK754" t="s">
        <v>862</v>
      </c>
      <c r="CL754">
        <v>221500</v>
      </c>
      <c r="CM754" t="s">
        <v>783</v>
      </c>
      <c r="CN754">
        <v>173760</v>
      </c>
      <c r="CO754" t="s">
        <v>302</v>
      </c>
      <c r="CP754">
        <v>175880</v>
      </c>
      <c r="CQ754" t="s">
        <v>101</v>
      </c>
    </row>
    <row r="755" spans="1:95" x14ac:dyDescent="0.2">
      <c r="A755">
        <v>423</v>
      </c>
      <c r="B755">
        <v>267</v>
      </c>
      <c r="C755">
        <v>324</v>
      </c>
      <c r="D755" t="s">
        <v>397</v>
      </c>
      <c r="E755" t="s">
        <v>398</v>
      </c>
      <c r="F755" t="s">
        <v>435</v>
      </c>
      <c r="G755" t="s">
        <v>97</v>
      </c>
      <c r="H755" s="2">
        <v>240933</v>
      </c>
      <c r="I755" s="2">
        <v>244773</v>
      </c>
      <c r="J755">
        <v>3840</v>
      </c>
      <c r="K755" s="3">
        <v>-22617</v>
      </c>
      <c r="L755" t="s">
        <v>98</v>
      </c>
      <c r="M755" s="1" t="s">
        <v>170</v>
      </c>
      <c r="N755" t="s">
        <v>100</v>
      </c>
      <c r="O755" t="s">
        <v>100</v>
      </c>
      <c r="P755" t="s">
        <v>100</v>
      </c>
      <c r="Q755" t="s">
        <v>100</v>
      </c>
      <c r="R755" t="s">
        <v>100</v>
      </c>
      <c r="S755" t="s">
        <v>100</v>
      </c>
      <c r="T755" t="s">
        <v>100</v>
      </c>
      <c r="U755" t="s">
        <v>100</v>
      </c>
      <c r="V755" t="s">
        <v>100</v>
      </c>
      <c r="W755" t="s">
        <v>100</v>
      </c>
      <c r="X755" t="s">
        <v>100</v>
      </c>
      <c r="Y755" t="s">
        <v>100</v>
      </c>
      <c r="Z755" t="s">
        <v>100</v>
      </c>
      <c r="AA755" t="s">
        <v>129</v>
      </c>
      <c r="AB755" t="s">
        <v>103</v>
      </c>
      <c r="AC755" t="s">
        <v>103</v>
      </c>
      <c r="AD755" t="s">
        <v>100</v>
      </c>
      <c r="AE755" t="s">
        <v>239</v>
      </c>
      <c r="AF755">
        <v>20</v>
      </c>
      <c r="AG755" t="s">
        <v>106</v>
      </c>
      <c r="AH755" t="s">
        <v>107</v>
      </c>
      <c r="AI755" t="s">
        <v>108</v>
      </c>
      <c r="AJ755" t="s">
        <v>109</v>
      </c>
      <c r="AK755" t="s">
        <v>232</v>
      </c>
      <c r="AL755" t="s">
        <v>111</v>
      </c>
      <c r="AM755">
        <v>20</v>
      </c>
      <c r="AN755" t="s">
        <v>106</v>
      </c>
      <c r="AO755" t="s">
        <v>240</v>
      </c>
      <c r="AP755" t="s">
        <v>113</v>
      </c>
      <c r="AQ755" t="s">
        <v>100</v>
      </c>
      <c r="AR755" t="s">
        <v>100</v>
      </c>
      <c r="AS755" t="s">
        <v>100</v>
      </c>
      <c r="AT755" t="s">
        <v>100</v>
      </c>
      <c r="AU755" t="s">
        <v>100</v>
      </c>
      <c r="AV755" t="s">
        <v>100</v>
      </c>
      <c r="AW755" t="s">
        <v>100</v>
      </c>
      <c r="AX755">
        <v>244</v>
      </c>
      <c r="AY755">
        <v>298</v>
      </c>
      <c r="AZ755" t="s">
        <v>397</v>
      </c>
      <c r="BA755" t="s">
        <v>410</v>
      </c>
      <c r="BB755" t="s">
        <v>115</v>
      </c>
      <c r="BC755" s="2">
        <v>263550</v>
      </c>
      <c r="BD755">
        <v>264617</v>
      </c>
      <c r="BE755">
        <v>1067</v>
      </c>
      <c r="BF755" t="s">
        <v>98</v>
      </c>
      <c r="BG755" s="1" t="s">
        <v>116</v>
      </c>
      <c r="BH755" t="s">
        <v>117</v>
      </c>
      <c r="BI755" t="s">
        <v>118</v>
      </c>
      <c r="BJ755">
        <v>1</v>
      </c>
      <c r="BK755" t="s">
        <v>103</v>
      </c>
      <c r="BL755" t="s">
        <v>102</v>
      </c>
      <c r="BM755" t="s">
        <v>119</v>
      </c>
      <c r="BN755" t="s">
        <v>167</v>
      </c>
      <c r="BO755" t="s">
        <v>121</v>
      </c>
      <c r="BP755" t="s">
        <v>101</v>
      </c>
      <c r="BQ755" t="s">
        <v>102</v>
      </c>
      <c r="BR755" t="s">
        <v>141</v>
      </c>
      <c r="BS755" t="s">
        <v>142</v>
      </c>
      <c r="BT755" t="s">
        <v>123</v>
      </c>
      <c r="BU755" t="s">
        <v>100</v>
      </c>
      <c r="BV755" t="s">
        <v>100</v>
      </c>
      <c r="BW755" t="s">
        <v>100</v>
      </c>
      <c r="BX755" t="s">
        <v>100</v>
      </c>
      <c r="BY755" t="s">
        <v>239</v>
      </c>
      <c r="BZ755">
        <v>20</v>
      </c>
      <c r="CA755" t="s">
        <v>106</v>
      </c>
      <c r="CB755" t="s">
        <v>107</v>
      </c>
      <c r="CC755" t="s">
        <v>108</v>
      </c>
      <c r="CD755" t="s">
        <v>109</v>
      </c>
      <c r="CE755" t="s">
        <v>232</v>
      </c>
      <c r="CF755" t="s">
        <v>111</v>
      </c>
      <c r="CG755">
        <v>20</v>
      </c>
      <c r="CH755" t="s">
        <v>106</v>
      </c>
      <c r="CI755" t="s">
        <v>240</v>
      </c>
      <c r="CJ755" t="s">
        <v>113</v>
      </c>
      <c r="CK755" t="s">
        <v>100</v>
      </c>
      <c r="CL755">
        <v>302800</v>
      </c>
      <c r="CM755" t="s">
        <v>275</v>
      </c>
      <c r="CN755">
        <v>265209</v>
      </c>
      <c r="CO755" t="s">
        <v>101</v>
      </c>
      <c r="CP755">
        <v>243100</v>
      </c>
      <c r="CQ755" t="s">
        <v>274</v>
      </c>
    </row>
    <row r="756" spans="1:95" x14ac:dyDescent="0.2">
      <c r="A756">
        <v>2213</v>
      </c>
      <c r="B756">
        <v>1055</v>
      </c>
      <c r="C756">
        <v>1329</v>
      </c>
      <c r="D756" t="s">
        <v>1166</v>
      </c>
      <c r="E756" t="s">
        <v>1178</v>
      </c>
      <c r="F756" t="s">
        <v>1179</v>
      </c>
      <c r="G756" t="s">
        <v>97</v>
      </c>
      <c r="H756" s="2">
        <v>169466</v>
      </c>
      <c r="I756" s="2">
        <v>175080</v>
      </c>
      <c r="J756">
        <v>5614</v>
      </c>
      <c r="K756" s="3">
        <v>-22588</v>
      </c>
      <c r="L756" t="s">
        <v>98</v>
      </c>
      <c r="M756" s="1" t="s">
        <v>170</v>
      </c>
      <c r="N756" t="s">
        <v>100</v>
      </c>
      <c r="O756" t="s">
        <v>100</v>
      </c>
      <c r="P756" t="s">
        <v>100</v>
      </c>
      <c r="Q756" t="s">
        <v>100</v>
      </c>
      <c r="R756" t="s">
        <v>100</v>
      </c>
      <c r="S756" t="s">
        <v>100</v>
      </c>
      <c r="T756" t="s">
        <v>100</v>
      </c>
      <c r="U756" t="s">
        <v>100</v>
      </c>
      <c r="V756" t="s">
        <v>100</v>
      </c>
      <c r="W756" t="s">
        <v>100</v>
      </c>
      <c r="X756" t="s">
        <v>100</v>
      </c>
      <c r="Y756" t="s">
        <v>100</v>
      </c>
      <c r="Z756" t="s">
        <v>100</v>
      </c>
      <c r="AA756" t="s">
        <v>129</v>
      </c>
      <c r="AB756" t="s">
        <v>103</v>
      </c>
      <c r="AC756" t="s">
        <v>103</v>
      </c>
      <c r="AD756" t="s">
        <v>100</v>
      </c>
      <c r="AE756" t="s">
        <v>270</v>
      </c>
      <c r="AF756">
        <v>46</v>
      </c>
      <c r="AG756" t="s">
        <v>199</v>
      </c>
      <c r="AH756" t="s">
        <v>107</v>
      </c>
      <c r="AI756" t="s">
        <v>108</v>
      </c>
      <c r="AJ756" t="s">
        <v>172</v>
      </c>
      <c r="AK756" t="s">
        <v>232</v>
      </c>
      <c r="AL756" t="s">
        <v>105</v>
      </c>
      <c r="AM756">
        <v>20</v>
      </c>
      <c r="AN756" t="s">
        <v>106</v>
      </c>
      <c r="AO756" t="s">
        <v>303</v>
      </c>
      <c r="AP756" t="s">
        <v>203</v>
      </c>
      <c r="AQ756" t="s">
        <v>100</v>
      </c>
      <c r="AR756" t="s">
        <v>100</v>
      </c>
      <c r="AS756" t="s">
        <v>100</v>
      </c>
      <c r="AT756" t="s">
        <v>100</v>
      </c>
      <c r="AU756" t="s">
        <v>100</v>
      </c>
      <c r="AV756" t="s">
        <v>100</v>
      </c>
      <c r="AW756" t="s">
        <v>100</v>
      </c>
      <c r="AX756">
        <v>1043</v>
      </c>
      <c r="AY756">
        <v>1315</v>
      </c>
      <c r="AZ756" t="s">
        <v>1166</v>
      </c>
      <c r="BA756" t="s">
        <v>1186</v>
      </c>
      <c r="BB756" t="s">
        <v>115</v>
      </c>
      <c r="BC756" s="2">
        <v>192054</v>
      </c>
      <c r="BD756">
        <v>194206</v>
      </c>
      <c r="BE756">
        <v>2152</v>
      </c>
      <c r="BF756" t="s">
        <v>98</v>
      </c>
      <c r="BG756" s="1" t="s">
        <v>127</v>
      </c>
      <c r="BH756" t="s">
        <v>128</v>
      </c>
      <c r="BI756" t="s">
        <v>118</v>
      </c>
      <c r="BJ756" t="s">
        <v>102</v>
      </c>
      <c r="BK756" t="s">
        <v>129</v>
      </c>
      <c r="BL756" t="s">
        <v>102</v>
      </c>
      <c r="BM756" t="s">
        <v>119</v>
      </c>
      <c r="BN756" t="s">
        <v>131</v>
      </c>
      <c r="BO756" t="s">
        <v>121</v>
      </c>
      <c r="BP756" t="s">
        <v>122</v>
      </c>
      <c r="BQ756" t="s">
        <v>102</v>
      </c>
      <c r="BR756" t="s">
        <v>141</v>
      </c>
      <c r="BS756" t="s">
        <v>142</v>
      </c>
      <c r="BT756" t="s">
        <v>123</v>
      </c>
      <c r="BU756" t="s">
        <v>100</v>
      </c>
      <c r="BV756" t="s">
        <v>100</v>
      </c>
      <c r="BW756" t="s">
        <v>100</v>
      </c>
      <c r="BX756" t="s">
        <v>100</v>
      </c>
      <c r="BY756" t="s">
        <v>270</v>
      </c>
      <c r="BZ756">
        <v>46</v>
      </c>
      <c r="CA756" t="s">
        <v>199</v>
      </c>
      <c r="CB756" t="s">
        <v>107</v>
      </c>
      <c r="CC756" t="s">
        <v>108</v>
      </c>
      <c r="CD756" t="s">
        <v>172</v>
      </c>
      <c r="CE756" t="s">
        <v>232</v>
      </c>
      <c r="CF756" t="s">
        <v>105</v>
      </c>
      <c r="CG756">
        <v>20</v>
      </c>
      <c r="CH756" t="s">
        <v>106</v>
      </c>
      <c r="CI756" t="s">
        <v>303</v>
      </c>
      <c r="CJ756" t="s">
        <v>203</v>
      </c>
      <c r="CK756" t="s">
        <v>100</v>
      </c>
      <c r="CL756">
        <v>198800</v>
      </c>
      <c r="CM756" t="s">
        <v>275</v>
      </c>
      <c r="CN756">
        <v>182000</v>
      </c>
      <c r="CO756" t="s">
        <v>101</v>
      </c>
      <c r="CP756">
        <v>177600</v>
      </c>
      <c r="CQ756" t="s">
        <v>160</v>
      </c>
    </row>
    <row r="757" spans="1:95" x14ac:dyDescent="0.2">
      <c r="A757">
        <v>1961</v>
      </c>
      <c r="B757">
        <v>909</v>
      </c>
      <c r="C757">
        <v>1148</v>
      </c>
      <c r="D757" t="s">
        <v>1034</v>
      </c>
      <c r="E757" t="s">
        <v>1035</v>
      </c>
      <c r="F757" t="s">
        <v>1054</v>
      </c>
      <c r="G757" t="s">
        <v>97</v>
      </c>
      <c r="H757" s="2">
        <v>241240</v>
      </c>
      <c r="I757" s="2">
        <v>245400</v>
      </c>
      <c r="J757">
        <v>4160</v>
      </c>
      <c r="K757" s="3">
        <v>-22510</v>
      </c>
      <c r="L757" t="s">
        <v>98</v>
      </c>
      <c r="M757" s="1" t="s">
        <v>170</v>
      </c>
      <c r="N757" t="s">
        <v>100</v>
      </c>
      <c r="O757" t="s">
        <v>100</v>
      </c>
      <c r="P757" t="s">
        <v>100</v>
      </c>
      <c r="Q757" t="s">
        <v>100</v>
      </c>
      <c r="R757" t="s">
        <v>100</v>
      </c>
      <c r="S757" t="s">
        <v>100</v>
      </c>
      <c r="T757" t="s">
        <v>100</v>
      </c>
      <c r="U757" t="s">
        <v>100</v>
      </c>
      <c r="V757" t="s">
        <v>100</v>
      </c>
      <c r="W757" t="s">
        <v>100</v>
      </c>
      <c r="X757" t="s">
        <v>100</v>
      </c>
      <c r="Y757" t="s">
        <v>100</v>
      </c>
      <c r="Z757" t="s">
        <v>100</v>
      </c>
      <c r="AA757" t="s">
        <v>129</v>
      </c>
      <c r="AB757" t="s">
        <v>103</v>
      </c>
      <c r="AC757" t="s">
        <v>103</v>
      </c>
      <c r="AD757" t="s">
        <v>100</v>
      </c>
      <c r="AE757" t="s">
        <v>105</v>
      </c>
      <c r="AF757">
        <v>20</v>
      </c>
      <c r="AG757" t="s">
        <v>106</v>
      </c>
      <c r="AH757" t="s">
        <v>101</v>
      </c>
      <c r="AI757" t="s">
        <v>108</v>
      </c>
      <c r="AJ757" t="s">
        <v>109</v>
      </c>
      <c r="AK757" t="s">
        <v>173</v>
      </c>
      <c r="AL757" t="s">
        <v>270</v>
      </c>
      <c r="AM757">
        <v>46</v>
      </c>
      <c r="AN757" t="s">
        <v>199</v>
      </c>
      <c r="AO757" t="s">
        <v>303</v>
      </c>
      <c r="AP757" t="s">
        <v>203</v>
      </c>
      <c r="AQ757" t="s">
        <v>100</v>
      </c>
      <c r="AR757" t="s">
        <v>100</v>
      </c>
      <c r="AS757" t="s">
        <v>100</v>
      </c>
      <c r="AT757" t="s">
        <v>100</v>
      </c>
      <c r="AU757" t="s">
        <v>100</v>
      </c>
      <c r="AV757" t="s">
        <v>100</v>
      </c>
      <c r="AW757" t="s">
        <v>100</v>
      </c>
      <c r="AX757">
        <v>903</v>
      </c>
      <c r="AY757">
        <v>1139</v>
      </c>
      <c r="AZ757" t="s">
        <v>1034</v>
      </c>
      <c r="BA757" t="s">
        <v>1050</v>
      </c>
      <c r="BB757" t="s">
        <v>115</v>
      </c>
      <c r="BC757" s="2">
        <v>263750</v>
      </c>
      <c r="BD757">
        <v>268490</v>
      </c>
      <c r="BE757">
        <v>4740</v>
      </c>
      <c r="BF757" t="s">
        <v>98</v>
      </c>
      <c r="BG757" s="1" t="s">
        <v>426</v>
      </c>
      <c r="BH757" t="s">
        <v>101</v>
      </c>
      <c r="BI757" t="s">
        <v>161</v>
      </c>
      <c r="BJ757" t="s">
        <v>102</v>
      </c>
      <c r="BK757" t="s">
        <v>129</v>
      </c>
      <c r="BL757" t="s">
        <v>102</v>
      </c>
      <c r="BM757" t="s">
        <v>119</v>
      </c>
      <c r="BN757" t="s">
        <v>221</v>
      </c>
      <c r="BO757" t="s">
        <v>121</v>
      </c>
      <c r="BP757" t="s">
        <v>102</v>
      </c>
      <c r="BQ757" t="s">
        <v>102</v>
      </c>
      <c r="BR757" t="s">
        <v>132</v>
      </c>
      <c r="BS757" t="s">
        <v>178</v>
      </c>
      <c r="BT757" t="s">
        <v>132</v>
      </c>
      <c r="BU757" t="s">
        <v>100</v>
      </c>
      <c r="BV757" t="s">
        <v>100</v>
      </c>
      <c r="BW757" t="s">
        <v>100</v>
      </c>
      <c r="BX757" t="s">
        <v>100</v>
      </c>
      <c r="BY757" t="s">
        <v>105</v>
      </c>
      <c r="BZ757">
        <v>20</v>
      </c>
      <c r="CA757" t="s">
        <v>106</v>
      </c>
      <c r="CB757" t="s">
        <v>101</v>
      </c>
      <c r="CC757" t="s">
        <v>108</v>
      </c>
      <c r="CD757" t="s">
        <v>109</v>
      </c>
      <c r="CE757" t="s">
        <v>173</v>
      </c>
      <c r="CF757" t="s">
        <v>270</v>
      </c>
      <c r="CG757">
        <v>46</v>
      </c>
      <c r="CH757" t="s">
        <v>199</v>
      </c>
      <c r="CI757" t="s">
        <v>303</v>
      </c>
      <c r="CJ757" t="s">
        <v>203</v>
      </c>
      <c r="CK757" t="s">
        <v>100</v>
      </c>
      <c r="CL757">
        <v>257800</v>
      </c>
      <c r="CM757" t="s">
        <v>207</v>
      </c>
      <c r="CN757">
        <v>234800</v>
      </c>
      <c r="CO757" t="s">
        <v>170</v>
      </c>
      <c r="CP757">
        <v>227900</v>
      </c>
      <c r="CQ757" t="s">
        <v>101</v>
      </c>
    </row>
    <row r="758" spans="1:95" x14ac:dyDescent="0.2">
      <c r="A758">
        <v>1819</v>
      </c>
      <c r="B758">
        <v>863</v>
      </c>
      <c r="C758">
        <v>1097</v>
      </c>
      <c r="D758" t="s">
        <v>984</v>
      </c>
      <c r="E758" t="s">
        <v>985</v>
      </c>
      <c r="F758" t="s">
        <v>1008</v>
      </c>
      <c r="G758" t="s">
        <v>97</v>
      </c>
      <c r="H758" s="2">
        <v>143000</v>
      </c>
      <c r="I758" s="2">
        <v>148886</v>
      </c>
      <c r="J758">
        <v>5886</v>
      </c>
      <c r="K758" s="3">
        <v>-22480</v>
      </c>
      <c r="L758" t="s">
        <v>98</v>
      </c>
      <c r="M758" s="1" t="s">
        <v>170</v>
      </c>
      <c r="N758" t="s">
        <v>100</v>
      </c>
      <c r="O758" t="s">
        <v>100</v>
      </c>
      <c r="P758" t="s">
        <v>100</v>
      </c>
      <c r="Q758" t="s">
        <v>100</v>
      </c>
      <c r="R758" t="s">
        <v>100</v>
      </c>
      <c r="S758" t="s">
        <v>100</v>
      </c>
      <c r="T758" t="s">
        <v>100</v>
      </c>
      <c r="U758" t="s">
        <v>100</v>
      </c>
      <c r="V758" t="s">
        <v>100</v>
      </c>
      <c r="W758" t="s">
        <v>100</v>
      </c>
      <c r="X758" t="s">
        <v>100</v>
      </c>
      <c r="Y758" t="s">
        <v>100</v>
      </c>
      <c r="Z758" t="s">
        <v>100</v>
      </c>
      <c r="AA758" t="s">
        <v>129</v>
      </c>
      <c r="AB758" t="s">
        <v>103</v>
      </c>
      <c r="AC758" t="s">
        <v>103</v>
      </c>
      <c r="AD758" t="s">
        <v>100</v>
      </c>
      <c r="AE758" t="s">
        <v>239</v>
      </c>
      <c r="AF758">
        <v>20</v>
      </c>
      <c r="AG758" t="s">
        <v>106</v>
      </c>
      <c r="AH758" t="s">
        <v>107</v>
      </c>
      <c r="AI758" t="s">
        <v>108</v>
      </c>
      <c r="AJ758" t="s">
        <v>109</v>
      </c>
      <c r="AK758" t="s">
        <v>110</v>
      </c>
      <c r="AL758" t="s">
        <v>111</v>
      </c>
      <c r="AM758">
        <v>20</v>
      </c>
      <c r="AN758" t="s">
        <v>106</v>
      </c>
      <c r="AO758" t="s">
        <v>240</v>
      </c>
      <c r="AP758" t="s">
        <v>113</v>
      </c>
      <c r="AQ758" t="s">
        <v>987</v>
      </c>
      <c r="AR758" t="s">
        <v>100</v>
      </c>
      <c r="AS758" t="s">
        <v>100</v>
      </c>
      <c r="AT758" t="s">
        <v>100</v>
      </c>
      <c r="AU758" t="s">
        <v>100</v>
      </c>
      <c r="AV758" t="s">
        <v>100</v>
      </c>
      <c r="AW758" t="s">
        <v>100</v>
      </c>
      <c r="AX758">
        <v>855</v>
      </c>
      <c r="AY758">
        <v>1089</v>
      </c>
      <c r="AZ758" t="s">
        <v>984</v>
      </c>
      <c r="BA758" t="s">
        <v>1001</v>
      </c>
      <c r="BB758" t="s">
        <v>115</v>
      </c>
      <c r="BC758" s="2">
        <v>165480</v>
      </c>
      <c r="BD758">
        <v>167960</v>
      </c>
      <c r="BE758">
        <v>2480</v>
      </c>
      <c r="BF758" t="s">
        <v>192</v>
      </c>
      <c r="BG758" s="1" t="s">
        <v>116</v>
      </c>
      <c r="BH758" t="s">
        <v>117</v>
      </c>
      <c r="BI758" t="s">
        <v>118</v>
      </c>
      <c r="BJ758" t="s">
        <v>101</v>
      </c>
      <c r="BK758" t="s">
        <v>103</v>
      </c>
      <c r="BL758" t="s">
        <v>102</v>
      </c>
      <c r="BM758" t="s">
        <v>119</v>
      </c>
      <c r="BN758" t="s">
        <v>175</v>
      </c>
      <c r="BO758" t="s">
        <v>121</v>
      </c>
      <c r="BP758" t="s">
        <v>122</v>
      </c>
      <c r="BQ758" t="s">
        <v>102</v>
      </c>
      <c r="BR758" t="s">
        <v>123</v>
      </c>
      <c r="BS758" t="s">
        <v>124</v>
      </c>
      <c r="BT758" t="s">
        <v>123</v>
      </c>
      <c r="BU758" t="s">
        <v>100</v>
      </c>
      <c r="BV758" t="s">
        <v>100</v>
      </c>
      <c r="BW758" t="s">
        <v>100</v>
      </c>
      <c r="BX758" t="s">
        <v>100</v>
      </c>
      <c r="BY758" t="s">
        <v>239</v>
      </c>
      <c r="BZ758">
        <v>20</v>
      </c>
      <c r="CA758" t="s">
        <v>106</v>
      </c>
      <c r="CB758" t="s">
        <v>107</v>
      </c>
      <c r="CC758" t="s">
        <v>108</v>
      </c>
      <c r="CD758" t="s">
        <v>109</v>
      </c>
      <c r="CE758" t="s">
        <v>110</v>
      </c>
      <c r="CF758" t="s">
        <v>111</v>
      </c>
      <c r="CG758">
        <v>20</v>
      </c>
      <c r="CH758" t="s">
        <v>106</v>
      </c>
      <c r="CI758" t="s">
        <v>240</v>
      </c>
      <c r="CJ758" t="s">
        <v>113</v>
      </c>
      <c r="CK758" t="s">
        <v>987</v>
      </c>
      <c r="CL758">
        <v>215500</v>
      </c>
      <c r="CM758" t="s">
        <v>783</v>
      </c>
      <c r="CN758">
        <v>132200</v>
      </c>
      <c r="CO758" t="s">
        <v>208</v>
      </c>
      <c r="CP758">
        <v>122022</v>
      </c>
      <c r="CQ758" t="s">
        <v>274</v>
      </c>
    </row>
    <row r="759" spans="1:95" x14ac:dyDescent="0.2">
      <c r="A759">
        <v>1038</v>
      </c>
      <c r="B759">
        <v>490</v>
      </c>
      <c r="C759">
        <v>579</v>
      </c>
      <c r="D759" t="s">
        <v>592</v>
      </c>
      <c r="E759" t="s">
        <v>631</v>
      </c>
      <c r="F759" t="s">
        <v>663</v>
      </c>
      <c r="G759" t="s">
        <v>97</v>
      </c>
      <c r="H759" s="2">
        <v>270880</v>
      </c>
      <c r="I759" s="2">
        <v>279380</v>
      </c>
      <c r="J759">
        <v>8500</v>
      </c>
      <c r="K759" s="3">
        <v>-22353</v>
      </c>
      <c r="L759" t="s">
        <v>98</v>
      </c>
      <c r="M759" s="1" t="s">
        <v>170</v>
      </c>
      <c r="N759" t="s">
        <v>100</v>
      </c>
      <c r="O759" t="s">
        <v>100</v>
      </c>
      <c r="P759" t="s">
        <v>100</v>
      </c>
      <c r="Q759" t="s">
        <v>100</v>
      </c>
      <c r="R759" t="s">
        <v>100</v>
      </c>
      <c r="S759" t="s">
        <v>100</v>
      </c>
      <c r="T759" t="s">
        <v>100</v>
      </c>
      <c r="U759" t="s">
        <v>100</v>
      </c>
      <c r="V759" t="s">
        <v>100</v>
      </c>
      <c r="W759" t="s">
        <v>100</v>
      </c>
      <c r="X759" t="s">
        <v>100</v>
      </c>
      <c r="Y759" t="s">
        <v>100</v>
      </c>
      <c r="Z759" t="s">
        <v>100</v>
      </c>
      <c r="AA759" t="s">
        <v>129</v>
      </c>
      <c r="AB759" t="s">
        <v>102</v>
      </c>
      <c r="AC759" t="s">
        <v>103</v>
      </c>
      <c r="AD759" t="s">
        <v>100</v>
      </c>
      <c r="AE759" t="s">
        <v>105</v>
      </c>
      <c r="AF759">
        <v>20</v>
      </c>
      <c r="AG759" t="s">
        <v>106</v>
      </c>
      <c r="AH759" t="s">
        <v>107</v>
      </c>
      <c r="AI759" t="s">
        <v>108</v>
      </c>
      <c r="AJ759" t="s">
        <v>172</v>
      </c>
      <c r="AK759" t="s">
        <v>173</v>
      </c>
      <c r="AL759" t="s">
        <v>270</v>
      </c>
      <c r="AM759">
        <v>46</v>
      </c>
      <c r="AN759" t="s">
        <v>199</v>
      </c>
      <c r="AO759" t="s">
        <v>303</v>
      </c>
      <c r="AP759" t="s">
        <v>203</v>
      </c>
      <c r="AQ759" t="s">
        <v>100</v>
      </c>
      <c r="AR759" t="s">
        <v>100</v>
      </c>
      <c r="AS759" t="s">
        <v>100</v>
      </c>
      <c r="AT759" t="s">
        <v>100</v>
      </c>
      <c r="AU759" t="s">
        <v>100</v>
      </c>
      <c r="AV759" t="s">
        <v>100</v>
      </c>
      <c r="AW759" t="s">
        <v>100</v>
      </c>
      <c r="AX759">
        <v>485</v>
      </c>
      <c r="AY759">
        <v>573</v>
      </c>
      <c r="AZ759" t="s">
        <v>592</v>
      </c>
      <c r="BA759" t="s">
        <v>658</v>
      </c>
      <c r="BB759" t="s">
        <v>115</v>
      </c>
      <c r="BC759" s="2">
        <v>293233</v>
      </c>
      <c r="BD759">
        <v>300738</v>
      </c>
      <c r="BE759">
        <v>7505</v>
      </c>
      <c r="BF759" t="s">
        <v>98</v>
      </c>
      <c r="BG759" s="1" t="s">
        <v>217</v>
      </c>
      <c r="BH759" t="s">
        <v>128</v>
      </c>
      <c r="BI759" t="s">
        <v>158</v>
      </c>
      <c r="BJ759" t="s">
        <v>102</v>
      </c>
      <c r="BK759" t="s">
        <v>129</v>
      </c>
      <c r="BL759" t="s">
        <v>102</v>
      </c>
      <c r="BM759" t="s">
        <v>119</v>
      </c>
      <c r="BN759" t="s">
        <v>221</v>
      </c>
      <c r="BO759" t="s">
        <v>121</v>
      </c>
      <c r="BP759" t="s">
        <v>102</v>
      </c>
      <c r="BQ759" t="s">
        <v>102</v>
      </c>
      <c r="BR759" t="s">
        <v>132</v>
      </c>
      <c r="BS759" t="s">
        <v>139</v>
      </c>
      <c r="BT759" t="s">
        <v>132</v>
      </c>
      <c r="BU759" t="s">
        <v>100</v>
      </c>
      <c r="BV759" t="s">
        <v>100</v>
      </c>
      <c r="BW759" t="s">
        <v>100</v>
      </c>
      <c r="BX759" t="s">
        <v>100</v>
      </c>
      <c r="BY759" t="s">
        <v>105</v>
      </c>
      <c r="BZ759">
        <v>20</v>
      </c>
      <c r="CA759" t="s">
        <v>106</v>
      </c>
      <c r="CB759" t="s">
        <v>107</v>
      </c>
      <c r="CC759" t="s">
        <v>108</v>
      </c>
      <c r="CD759" t="s">
        <v>172</v>
      </c>
      <c r="CE759" t="s">
        <v>173</v>
      </c>
      <c r="CF759" t="s">
        <v>270</v>
      </c>
      <c r="CG759">
        <v>46</v>
      </c>
      <c r="CH759" t="s">
        <v>199</v>
      </c>
      <c r="CI759" t="s">
        <v>303</v>
      </c>
      <c r="CJ759" t="s">
        <v>203</v>
      </c>
      <c r="CK759" t="s">
        <v>100</v>
      </c>
      <c r="CL759">
        <v>277774</v>
      </c>
      <c r="CM759" t="s">
        <v>286</v>
      </c>
      <c r="CN759">
        <v>261362</v>
      </c>
      <c r="CO759" t="s">
        <v>302</v>
      </c>
      <c r="CP759">
        <v>255323</v>
      </c>
      <c r="CQ759" t="s">
        <v>116</v>
      </c>
    </row>
    <row r="760" spans="1:95" x14ac:dyDescent="0.2">
      <c r="A760">
        <v>391</v>
      </c>
      <c r="B760">
        <v>266</v>
      </c>
      <c r="C760">
        <v>323</v>
      </c>
      <c r="D760" t="s">
        <v>397</v>
      </c>
      <c r="E760" t="s">
        <v>398</v>
      </c>
      <c r="F760" t="s">
        <v>399</v>
      </c>
      <c r="G760" t="s">
        <v>97</v>
      </c>
      <c r="H760" s="2">
        <v>233600</v>
      </c>
      <c r="I760" s="2">
        <v>238520</v>
      </c>
      <c r="J760">
        <v>4920</v>
      </c>
      <c r="K760" s="3">
        <v>-22347</v>
      </c>
      <c r="L760" t="s">
        <v>98</v>
      </c>
      <c r="M760" s="1" t="s">
        <v>170</v>
      </c>
      <c r="N760" t="s">
        <v>100</v>
      </c>
      <c r="O760" t="s">
        <v>100</v>
      </c>
      <c r="P760" t="s">
        <v>100</v>
      </c>
      <c r="Q760" t="s">
        <v>100</v>
      </c>
      <c r="R760" t="s">
        <v>100</v>
      </c>
      <c r="S760" t="s">
        <v>100</v>
      </c>
      <c r="T760" t="s">
        <v>100</v>
      </c>
      <c r="U760" t="s">
        <v>100</v>
      </c>
      <c r="V760" t="s">
        <v>100</v>
      </c>
      <c r="W760" t="s">
        <v>100</v>
      </c>
      <c r="X760" t="s">
        <v>100</v>
      </c>
      <c r="Y760" t="s">
        <v>100</v>
      </c>
      <c r="Z760" t="s">
        <v>100</v>
      </c>
      <c r="AA760" t="s">
        <v>129</v>
      </c>
      <c r="AB760" t="s">
        <v>129</v>
      </c>
      <c r="AC760" t="s">
        <v>103</v>
      </c>
      <c r="AD760" t="s">
        <v>400</v>
      </c>
      <c r="AE760" t="s">
        <v>239</v>
      </c>
      <c r="AF760">
        <v>20</v>
      </c>
      <c r="AG760" t="s">
        <v>106</v>
      </c>
      <c r="AH760" t="s">
        <v>107</v>
      </c>
      <c r="AI760" t="s">
        <v>108</v>
      </c>
      <c r="AJ760" t="s">
        <v>109</v>
      </c>
      <c r="AK760" t="s">
        <v>232</v>
      </c>
      <c r="AL760" t="s">
        <v>111</v>
      </c>
      <c r="AM760">
        <v>20</v>
      </c>
      <c r="AN760" t="s">
        <v>106</v>
      </c>
      <c r="AO760" t="s">
        <v>240</v>
      </c>
      <c r="AP760" t="s">
        <v>113</v>
      </c>
      <c r="AQ760" t="s">
        <v>100</v>
      </c>
      <c r="AR760" t="s">
        <v>100</v>
      </c>
      <c r="AS760" t="s">
        <v>100</v>
      </c>
      <c r="AT760" t="s">
        <v>100</v>
      </c>
      <c r="AU760" t="s">
        <v>100</v>
      </c>
      <c r="AV760" t="s">
        <v>100</v>
      </c>
      <c r="AW760" t="s">
        <v>100</v>
      </c>
      <c r="AX760">
        <v>242</v>
      </c>
      <c r="AY760">
        <v>296</v>
      </c>
      <c r="AZ760" t="s">
        <v>397</v>
      </c>
      <c r="BA760" t="s">
        <v>408</v>
      </c>
      <c r="BB760" t="s">
        <v>115</v>
      </c>
      <c r="BC760" s="2">
        <v>255947</v>
      </c>
      <c r="BD760">
        <v>258282</v>
      </c>
      <c r="BE760">
        <v>2335</v>
      </c>
      <c r="BF760" t="s">
        <v>98</v>
      </c>
      <c r="BG760" s="1" t="s">
        <v>146</v>
      </c>
      <c r="BH760" t="s">
        <v>128</v>
      </c>
      <c r="BI760" t="s">
        <v>118</v>
      </c>
      <c r="BJ760" t="s">
        <v>102</v>
      </c>
      <c r="BK760" t="s">
        <v>129</v>
      </c>
      <c r="BL760" t="s">
        <v>102</v>
      </c>
      <c r="BM760" t="s">
        <v>119</v>
      </c>
      <c r="BN760" t="s">
        <v>175</v>
      </c>
      <c r="BO760" t="s">
        <v>121</v>
      </c>
      <c r="BP760" t="s">
        <v>122</v>
      </c>
      <c r="BQ760" t="s">
        <v>102</v>
      </c>
      <c r="BR760" t="s">
        <v>141</v>
      </c>
      <c r="BS760" t="s">
        <v>142</v>
      </c>
      <c r="BT760" t="s">
        <v>123</v>
      </c>
      <c r="BU760" t="s">
        <v>100</v>
      </c>
      <c r="BV760" t="s">
        <v>100</v>
      </c>
      <c r="BW760" t="s">
        <v>100</v>
      </c>
      <c r="BX760" t="s">
        <v>100</v>
      </c>
      <c r="BY760" t="s">
        <v>239</v>
      </c>
      <c r="BZ760">
        <v>20</v>
      </c>
      <c r="CA760" t="s">
        <v>106</v>
      </c>
      <c r="CB760" t="s">
        <v>107</v>
      </c>
      <c r="CC760" t="s">
        <v>108</v>
      </c>
      <c r="CD760" t="s">
        <v>109</v>
      </c>
      <c r="CE760" t="s">
        <v>232</v>
      </c>
      <c r="CF760" t="s">
        <v>111</v>
      </c>
      <c r="CG760">
        <v>20</v>
      </c>
      <c r="CH760" t="s">
        <v>106</v>
      </c>
      <c r="CI760" t="s">
        <v>240</v>
      </c>
      <c r="CJ760" t="s">
        <v>113</v>
      </c>
      <c r="CK760" t="s">
        <v>100</v>
      </c>
      <c r="CL760">
        <v>302800</v>
      </c>
      <c r="CM760" t="s">
        <v>275</v>
      </c>
      <c r="CN760">
        <v>265209</v>
      </c>
      <c r="CO760" t="s">
        <v>101</v>
      </c>
      <c r="CP760">
        <v>243100</v>
      </c>
      <c r="CQ760" t="s">
        <v>274</v>
      </c>
    </row>
    <row r="761" spans="1:95" x14ac:dyDescent="0.2">
      <c r="A761">
        <v>1225</v>
      </c>
      <c r="B761">
        <v>592</v>
      </c>
      <c r="C761">
        <v>696</v>
      </c>
      <c r="D761" t="s">
        <v>712</v>
      </c>
      <c r="E761" t="s">
        <v>713</v>
      </c>
      <c r="F761" t="s">
        <v>746</v>
      </c>
      <c r="G761" t="s">
        <v>97</v>
      </c>
      <c r="H761" s="2">
        <v>93920</v>
      </c>
      <c r="I761" s="2">
        <v>96386</v>
      </c>
      <c r="J761">
        <v>2466</v>
      </c>
      <c r="K761" s="3">
        <v>-22320</v>
      </c>
      <c r="L761" t="s">
        <v>98</v>
      </c>
      <c r="M761" s="1" t="s">
        <v>302</v>
      </c>
      <c r="N761" t="s">
        <v>100</v>
      </c>
      <c r="O761" t="s">
        <v>100</v>
      </c>
      <c r="P761" t="s">
        <v>100</v>
      </c>
      <c r="Q761" t="s">
        <v>100</v>
      </c>
      <c r="R761" t="s">
        <v>100</v>
      </c>
      <c r="S761" t="s">
        <v>100</v>
      </c>
      <c r="T761" t="s">
        <v>100</v>
      </c>
      <c r="U761" t="s">
        <v>100</v>
      </c>
      <c r="V761" t="s">
        <v>100</v>
      </c>
      <c r="W761" t="s">
        <v>100</v>
      </c>
      <c r="X761" t="s">
        <v>100</v>
      </c>
      <c r="Y761" t="s">
        <v>100</v>
      </c>
      <c r="Z761" t="s">
        <v>100</v>
      </c>
      <c r="AA761" t="s">
        <v>129</v>
      </c>
      <c r="AB761" t="s">
        <v>102</v>
      </c>
      <c r="AC761" t="s">
        <v>103</v>
      </c>
      <c r="AD761" t="s">
        <v>100</v>
      </c>
      <c r="AE761" t="s">
        <v>270</v>
      </c>
      <c r="AF761">
        <v>46</v>
      </c>
      <c r="AG761" t="s">
        <v>199</v>
      </c>
      <c r="AH761" t="s">
        <v>107</v>
      </c>
      <c r="AI761" t="s">
        <v>108</v>
      </c>
      <c r="AJ761" t="s">
        <v>172</v>
      </c>
      <c r="AK761" t="s">
        <v>232</v>
      </c>
      <c r="AL761" t="s">
        <v>105</v>
      </c>
      <c r="AM761">
        <v>20</v>
      </c>
      <c r="AN761" t="s">
        <v>106</v>
      </c>
      <c r="AO761" t="s">
        <v>303</v>
      </c>
      <c r="AP761" t="s">
        <v>203</v>
      </c>
      <c r="AQ761" t="s">
        <v>100</v>
      </c>
      <c r="AR761" t="s">
        <v>100</v>
      </c>
      <c r="AS761" t="s">
        <v>100</v>
      </c>
      <c r="AT761" t="s">
        <v>100</v>
      </c>
      <c r="AU761" t="s">
        <v>100</v>
      </c>
      <c r="AV761" t="s">
        <v>100</v>
      </c>
      <c r="AW761" t="s">
        <v>100</v>
      </c>
      <c r="AX761">
        <v>587</v>
      </c>
      <c r="AY761">
        <v>691</v>
      </c>
      <c r="AZ761" t="s">
        <v>712</v>
      </c>
      <c r="BA761" t="s">
        <v>742</v>
      </c>
      <c r="BB761" t="s">
        <v>115</v>
      </c>
      <c r="BC761" s="2">
        <v>116240</v>
      </c>
      <c r="BD761">
        <v>121420</v>
      </c>
      <c r="BE761">
        <v>5180</v>
      </c>
      <c r="BF761" t="s">
        <v>98</v>
      </c>
      <c r="BG761" s="1" t="s">
        <v>164</v>
      </c>
      <c r="BH761" t="s">
        <v>101</v>
      </c>
      <c r="BI761" t="s">
        <v>161</v>
      </c>
      <c r="BJ761">
        <v>3</v>
      </c>
      <c r="BK761" t="s">
        <v>129</v>
      </c>
      <c r="BL761" t="s">
        <v>102</v>
      </c>
      <c r="BM761" t="s">
        <v>119</v>
      </c>
      <c r="BN761" t="s">
        <v>221</v>
      </c>
      <c r="BO761" t="s">
        <v>121</v>
      </c>
      <c r="BP761" t="s">
        <v>102</v>
      </c>
      <c r="BQ761" t="s">
        <v>102</v>
      </c>
      <c r="BR761" t="s">
        <v>132</v>
      </c>
      <c r="BS761" t="s">
        <v>178</v>
      </c>
      <c r="BT761" t="s">
        <v>132</v>
      </c>
      <c r="BU761" t="s">
        <v>100</v>
      </c>
      <c r="BV761" t="s">
        <v>100</v>
      </c>
      <c r="BW761" t="s">
        <v>100</v>
      </c>
      <c r="BX761" t="s">
        <v>100</v>
      </c>
      <c r="BY761" t="s">
        <v>270</v>
      </c>
      <c r="BZ761">
        <v>46</v>
      </c>
      <c r="CA761" t="s">
        <v>199</v>
      </c>
      <c r="CB761" t="s">
        <v>107</v>
      </c>
      <c r="CC761" t="s">
        <v>108</v>
      </c>
      <c r="CD761" t="s">
        <v>172</v>
      </c>
      <c r="CE761" t="s">
        <v>232</v>
      </c>
      <c r="CF761" t="s">
        <v>105</v>
      </c>
      <c r="CG761">
        <v>20</v>
      </c>
      <c r="CH761" t="s">
        <v>106</v>
      </c>
      <c r="CI761" t="s">
        <v>303</v>
      </c>
      <c r="CJ761" t="s">
        <v>203</v>
      </c>
      <c r="CK761" t="s">
        <v>100</v>
      </c>
      <c r="CL761">
        <v>93000</v>
      </c>
      <c r="CM761" t="s">
        <v>275</v>
      </c>
      <c r="CN761">
        <v>75222</v>
      </c>
      <c r="CO761" t="s">
        <v>302</v>
      </c>
      <c r="CP761">
        <v>75391</v>
      </c>
      <c r="CQ761" t="s">
        <v>101</v>
      </c>
    </row>
    <row r="762" spans="1:95" x14ac:dyDescent="0.2">
      <c r="A762">
        <v>1269</v>
      </c>
      <c r="B762">
        <v>594</v>
      </c>
      <c r="C762">
        <v>698</v>
      </c>
      <c r="D762" t="s">
        <v>712</v>
      </c>
      <c r="E762" t="s">
        <v>713</v>
      </c>
      <c r="F762" t="s">
        <v>748</v>
      </c>
      <c r="G762" t="s">
        <v>97</v>
      </c>
      <c r="H762" s="2">
        <v>107260</v>
      </c>
      <c r="I762" s="2">
        <v>110540</v>
      </c>
      <c r="J762">
        <v>3280</v>
      </c>
      <c r="K762" s="3">
        <v>-22313</v>
      </c>
      <c r="L762" t="s">
        <v>98</v>
      </c>
      <c r="M762" s="1" t="s">
        <v>170</v>
      </c>
      <c r="N762" t="s">
        <v>100</v>
      </c>
      <c r="O762" t="s">
        <v>100</v>
      </c>
      <c r="P762" t="s">
        <v>100</v>
      </c>
      <c r="Q762" t="s">
        <v>100</v>
      </c>
      <c r="R762" t="s">
        <v>100</v>
      </c>
      <c r="S762" t="s">
        <v>100</v>
      </c>
      <c r="T762" t="s">
        <v>100</v>
      </c>
      <c r="U762" t="s">
        <v>100</v>
      </c>
      <c r="V762" t="s">
        <v>100</v>
      </c>
      <c r="W762" t="s">
        <v>100</v>
      </c>
      <c r="X762" t="s">
        <v>100</v>
      </c>
      <c r="Y762" t="s">
        <v>100</v>
      </c>
      <c r="Z762" t="s">
        <v>100</v>
      </c>
      <c r="AA762" t="s">
        <v>129</v>
      </c>
      <c r="AB762" t="s">
        <v>103</v>
      </c>
      <c r="AC762" t="s">
        <v>103</v>
      </c>
      <c r="AD762" t="s">
        <v>100</v>
      </c>
      <c r="AE762" t="s">
        <v>270</v>
      </c>
      <c r="AF762">
        <v>46</v>
      </c>
      <c r="AG762" t="s">
        <v>199</v>
      </c>
      <c r="AH762" t="s">
        <v>107</v>
      </c>
      <c r="AI762" t="s">
        <v>108</v>
      </c>
      <c r="AJ762" t="s">
        <v>172</v>
      </c>
      <c r="AK762" t="s">
        <v>232</v>
      </c>
      <c r="AL762" t="s">
        <v>105</v>
      </c>
      <c r="AM762">
        <v>20</v>
      </c>
      <c r="AN762" t="s">
        <v>106</v>
      </c>
      <c r="AO762" t="s">
        <v>303</v>
      </c>
      <c r="AP762" t="s">
        <v>203</v>
      </c>
      <c r="AQ762" t="s">
        <v>100</v>
      </c>
      <c r="AR762" t="s">
        <v>100</v>
      </c>
      <c r="AS762" t="s">
        <v>100</v>
      </c>
      <c r="AT762" t="s">
        <v>100</v>
      </c>
      <c r="AU762" t="s">
        <v>100</v>
      </c>
      <c r="AV762" t="s">
        <v>100</v>
      </c>
      <c r="AW762" t="s">
        <v>100</v>
      </c>
      <c r="AX762">
        <v>574</v>
      </c>
      <c r="AY762">
        <v>675</v>
      </c>
      <c r="AZ762" t="s">
        <v>712</v>
      </c>
      <c r="BA762" t="s">
        <v>729</v>
      </c>
      <c r="BB762" t="s">
        <v>115</v>
      </c>
      <c r="BC762" s="2">
        <v>129573</v>
      </c>
      <c r="BD762">
        <v>134361</v>
      </c>
      <c r="BE762">
        <v>4788</v>
      </c>
      <c r="BF762" t="s">
        <v>98</v>
      </c>
      <c r="BG762" s="1" t="s">
        <v>146</v>
      </c>
      <c r="BH762" t="s">
        <v>128</v>
      </c>
      <c r="BI762" t="s">
        <v>118</v>
      </c>
      <c r="BJ762" t="s">
        <v>102</v>
      </c>
      <c r="BK762" t="s">
        <v>129</v>
      </c>
      <c r="BL762" t="s">
        <v>102</v>
      </c>
      <c r="BM762" t="s">
        <v>119</v>
      </c>
      <c r="BN762" t="s">
        <v>137</v>
      </c>
      <c r="BO762" t="s">
        <v>121</v>
      </c>
      <c r="BP762" t="s">
        <v>122</v>
      </c>
      <c r="BQ762" t="s">
        <v>102</v>
      </c>
      <c r="BR762" t="s">
        <v>132</v>
      </c>
      <c r="BS762" t="s">
        <v>178</v>
      </c>
      <c r="BT762" t="s">
        <v>132</v>
      </c>
      <c r="BU762" t="s">
        <v>100</v>
      </c>
      <c r="BV762" t="s">
        <v>100</v>
      </c>
      <c r="BW762" t="s">
        <v>100</v>
      </c>
      <c r="BX762" t="s">
        <v>100</v>
      </c>
      <c r="BY762" t="s">
        <v>270</v>
      </c>
      <c r="BZ762">
        <v>46</v>
      </c>
      <c r="CA762" t="s">
        <v>199</v>
      </c>
      <c r="CB762" t="s">
        <v>107</v>
      </c>
      <c r="CC762" t="s">
        <v>108</v>
      </c>
      <c r="CD762" t="s">
        <v>172</v>
      </c>
      <c r="CE762" t="s">
        <v>232</v>
      </c>
      <c r="CF762" t="s">
        <v>105</v>
      </c>
      <c r="CG762">
        <v>20</v>
      </c>
      <c r="CH762" t="s">
        <v>106</v>
      </c>
      <c r="CI762" t="s">
        <v>303</v>
      </c>
      <c r="CJ762" t="s">
        <v>203</v>
      </c>
      <c r="CK762" t="s">
        <v>100</v>
      </c>
      <c r="CL762">
        <v>93000</v>
      </c>
      <c r="CM762" t="s">
        <v>275</v>
      </c>
      <c r="CN762">
        <v>75222</v>
      </c>
      <c r="CO762" t="s">
        <v>302</v>
      </c>
      <c r="CP762">
        <v>75391</v>
      </c>
      <c r="CQ762" t="s">
        <v>101</v>
      </c>
    </row>
    <row r="763" spans="1:95" x14ac:dyDescent="0.2">
      <c r="A763">
        <v>2840</v>
      </c>
      <c r="B763">
        <v>1220</v>
      </c>
      <c r="C763">
        <v>1594</v>
      </c>
      <c r="D763" t="s">
        <v>1335</v>
      </c>
      <c r="E763" t="s">
        <v>1336</v>
      </c>
      <c r="F763" t="s">
        <v>1337</v>
      </c>
      <c r="G763" t="s">
        <v>97</v>
      </c>
      <c r="H763" s="2">
        <v>287920</v>
      </c>
      <c r="I763" s="2">
        <v>289740</v>
      </c>
      <c r="J763">
        <v>1820</v>
      </c>
      <c r="K763" s="3">
        <v>-22280</v>
      </c>
      <c r="L763" t="s">
        <v>98</v>
      </c>
      <c r="M763" s="1" t="s">
        <v>170</v>
      </c>
      <c r="N763" t="s">
        <v>100</v>
      </c>
      <c r="O763" t="s">
        <v>100</v>
      </c>
      <c r="P763" t="s">
        <v>100</v>
      </c>
      <c r="Q763" t="s">
        <v>100</v>
      </c>
      <c r="R763" t="s">
        <v>100</v>
      </c>
      <c r="S763" t="s">
        <v>100</v>
      </c>
      <c r="T763" t="s">
        <v>100</v>
      </c>
      <c r="U763" t="s">
        <v>100</v>
      </c>
      <c r="V763" t="s">
        <v>100</v>
      </c>
      <c r="W763" t="s">
        <v>100</v>
      </c>
      <c r="X763" t="s">
        <v>100</v>
      </c>
      <c r="Y763" t="s">
        <v>100</v>
      </c>
      <c r="Z763" t="s">
        <v>100</v>
      </c>
      <c r="AA763" t="s">
        <v>129</v>
      </c>
      <c r="AB763" t="s">
        <v>129</v>
      </c>
      <c r="AC763" t="s">
        <v>103</v>
      </c>
      <c r="AD763" t="s">
        <v>100</v>
      </c>
      <c r="AE763" t="s">
        <v>201</v>
      </c>
      <c r="AF763">
        <v>40</v>
      </c>
      <c r="AG763" t="s">
        <v>106</v>
      </c>
      <c r="AH763" t="s">
        <v>107</v>
      </c>
      <c r="AI763" t="s">
        <v>108</v>
      </c>
      <c r="AJ763" t="s">
        <v>109</v>
      </c>
      <c r="AK763" t="s">
        <v>173</v>
      </c>
      <c r="AL763" t="s">
        <v>270</v>
      </c>
      <c r="AM763">
        <v>46</v>
      </c>
      <c r="AN763" t="s">
        <v>199</v>
      </c>
      <c r="AO763" t="s">
        <v>542</v>
      </c>
      <c r="AP763" t="s">
        <v>203</v>
      </c>
      <c r="AQ763" t="s">
        <v>100</v>
      </c>
      <c r="AR763" t="s">
        <v>100</v>
      </c>
      <c r="AS763" t="s">
        <v>100</v>
      </c>
      <c r="AT763" t="s">
        <v>100</v>
      </c>
      <c r="AU763" t="s">
        <v>100</v>
      </c>
      <c r="AV763" t="s">
        <v>100</v>
      </c>
      <c r="AW763" t="s">
        <v>100</v>
      </c>
      <c r="AX763">
        <v>1213</v>
      </c>
      <c r="AY763">
        <v>1578</v>
      </c>
      <c r="AZ763" t="s">
        <v>1335</v>
      </c>
      <c r="BA763" t="s">
        <v>1342</v>
      </c>
      <c r="BB763" t="s">
        <v>115</v>
      </c>
      <c r="BC763" s="2">
        <v>310200</v>
      </c>
      <c r="BD763">
        <v>317375</v>
      </c>
      <c r="BE763">
        <v>7175</v>
      </c>
      <c r="BF763" t="s">
        <v>98</v>
      </c>
      <c r="BG763" s="1" t="s">
        <v>127</v>
      </c>
      <c r="BH763" t="s">
        <v>128</v>
      </c>
      <c r="BI763" t="s">
        <v>118</v>
      </c>
      <c r="BJ763" t="s">
        <v>102</v>
      </c>
      <c r="BK763" t="s">
        <v>129</v>
      </c>
      <c r="BL763" t="s">
        <v>102</v>
      </c>
      <c r="BM763" t="s">
        <v>119</v>
      </c>
      <c r="BN763" t="s">
        <v>137</v>
      </c>
      <c r="BO763" t="s">
        <v>121</v>
      </c>
      <c r="BP763" t="s">
        <v>122</v>
      </c>
      <c r="BQ763" t="s">
        <v>102</v>
      </c>
      <c r="BR763" t="s">
        <v>141</v>
      </c>
      <c r="BS763" t="s">
        <v>139</v>
      </c>
      <c r="BT763" t="s">
        <v>132</v>
      </c>
      <c r="BU763" t="s">
        <v>100</v>
      </c>
      <c r="BV763" t="s">
        <v>100</v>
      </c>
      <c r="BW763" t="s">
        <v>100</v>
      </c>
      <c r="BX763" t="s">
        <v>100</v>
      </c>
      <c r="BY763" t="s">
        <v>201</v>
      </c>
      <c r="BZ763">
        <v>40</v>
      </c>
      <c r="CA763" t="s">
        <v>106</v>
      </c>
      <c r="CB763" t="s">
        <v>107</v>
      </c>
      <c r="CC763" t="s">
        <v>108</v>
      </c>
      <c r="CD763" t="s">
        <v>109</v>
      </c>
      <c r="CE763" t="s">
        <v>173</v>
      </c>
      <c r="CF763" t="s">
        <v>270</v>
      </c>
      <c r="CG763">
        <v>46</v>
      </c>
      <c r="CH763" t="s">
        <v>199</v>
      </c>
      <c r="CI763" t="s">
        <v>542</v>
      </c>
      <c r="CJ763" t="s">
        <v>203</v>
      </c>
      <c r="CK763" t="s">
        <v>100</v>
      </c>
      <c r="CL763">
        <v>289800</v>
      </c>
      <c r="CM763" t="s">
        <v>286</v>
      </c>
      <c r="CN763">
        <v>273870</v>
      </c>
      <c r="CO763" t="s">
        <v>101</v>
      </c>
      <c r="CP763">
        <v>283883</v>
      </c>
      <c r="CQ763" t="s">
        <v>101</v>
      </c>
    </row>
    <row r="764" spans="1:95" x14ac:dyDescent="0.2">
      <c r="A764">
        <v>718</v>
      </c>
      <c r="B764">
        <v>374</v>
      </c>
      <c r="C764">
        <v>447</v>
      </c>
      <c r="D764" t="s">
        <v>539</v>
      </c>
      <c r="E764" t="s">
        <v>540</v>
      </c>
      <c r="F764" t="s">
        <v>541</v>
      </c>
      <c r="G764" t="s">
        <v>97</v>
      </c>
      <c r="H764" s="2">
        <v>459800</v>
      </c>
      <c r="I764" s="2">
        <v>464240</v>
      </c>
      <c r="J764">
        <v>4440</v>
      </c>
      <c r="K764" s="3">
        <v>-22250</v>
      </c>
      <c r="L764" t="s">
        <v>98</v>
      </c>
      <c r="M764" s="1" t="s">
        <v>170</v>
      </c>
      <c r="N764" t="s">
        <v>100</v>
      </c>
      <c r="O764" t="s">
        <v>100</v>
      </c>
      <c r="P764" t="s">
        <v>100</v>
      </c>
      <c r="Q764" t="s">
        <v>100</v>
      </c>
      <c r="R764" t="s">
        <v>100</v>
      </c>
      <c r="S764" t="s">
        <v>100</v>
      </c>
      <c r="T764" t="s">
        <v>100</v>
      </c>
      <c r="U764" t="s">
        <v>100</v>
      </c>
      <c r="V764" t="s">
        <v>100</v>
      </c>
      <c r="W764" t="s">
        <v>100</v>
      </c>
      <c r="X764" t="s">
        <v>100</v>
      </c>
      <c r="Y764" t="s">
        <v>100</v>
      </c>
      <c r="Z764" t="s">
        <v>100</v>
      </c>
      <c r="AA764" t="s">
        <v>129</v>
      </c>
      <c r="AB764" t="s">
        <v>129</v>
      </c>
      <c r="AC764" t="s">
        <v>103</v>
      </c>
      <c r="AD764" t="s">
        <v>100</v>
      </c>
      <c r="AE764" t="s">
        <v>201</v>
      </c>
      <c r="AF764">
        <v>40</v>
      </c>
      <c r="AG764" t="s">
        <v>106</v>
      </c>
      <c r="AH764" t="s">
        <v>107</v>
      </c>
      <c r="AI764" t="s">
        <v>108</v>
      </c>
      <c r="AJ764" t="s">
        <v>121</v>
      </c>
      <c r="AK764" t="s">
        <v>173</v>
      </c>
      <c r="AL764" t="s">
        <v>270</v>
      </c>
      <c r="AM764">
        <v>46</v>
      </c>
      <c r="AN764" t="s">
        <v>199</v>
      </c>
      <c r="AO764" t="s">
        <v>542</v>
      </c>
      <c r="AP764" t="s">
        <v>203</v>
      </c>
      <c r="AQ764" t="s">
        <v>100</v>
      </c>
      <c r="AR764" t="s">
        <v>100</v>
      </c>
      <c r="AS764" t="s">
        <v>100</v>
      </c>
      <c r="AT764" t="s">
        <v>100</v>
      </c>
      <c r="AU764" t="s">
        <v>100</v>
      </c>
      <c r="AV764" t="s">
        <v>100</v>
      </c>
      <c r="AW764" t="s">
        <v>100</v>
      </c>
      <c r="AX764">
        <v>373</v>
      </c>
      <c r="AY764">
        <v>446</v>
      </c>
      <c r="AZ764" t="s">
        <v>539</v>
      </c>
      <c r="BA764" t="s">
        <v>549</v>
      </c>
      <c r="BB764" t="s">
        <v>115</v>
      </c>
      <c r="BC764" s="2">
        <v>482050</v>
      </c>
      <c r="BD764">
        <v>487650</v>
      </c>
      <c r="BE764">
        <v>5600</v>
      </c>
      <c r="BF764" t="s">
        <v>98</v>
      </c>
      <c r="BG764" s="1" t="s">
        <v>184</v>
      </c>
      <c r="BH764" t="s">
        <v>128</v>
      </c>
      <c r="BI764" t="s">
        <v>158</v>
      </c>
      <c r="BJ764" t="s">
        <v>102</v>
      </c>
      <c r="BK764" t="s">
        <v>129</v>
      </c>
      <c r="BL764" t="s">
        <v>102</v>
      </c>
      <c r="BM764" t="s">
        <v>119</v>
      </c>
      <c r="BN764" t="s">
        <v>221</v>
      </c>
      <c r="BO764" t="s">
        <v>121</v>
      </c>
      <c r="BP764" t="s">
        <v>102</v>
      </c>
      <c r="BQ764" t="s">
        <v>102</v>
      </c>
      <c r="BR764" t="s">
        <v>132</v>
      </c>
      <c r="BS764" t="s">
        <v>139</v>
      </c>
      <c r="BT764" t="s">
        <v>141</v>
      </c>
      <c r="BU764" t="s">
        <v>100</v>
      </c>
      <c r="BV764" t="s">
        <v>100</v>
      </c>
      <c r="BW764" t="s">
        <v>100</v>
      </c>
      <c r="BX764" t="s">
        <v>100</v>
      </c>
      <c r="BY764" t="s">
        <v>201</v>
      </c>
      <c r="BZ764">
        <v>40</v>
      </c>
      <c r="CA764" t="s">
        <v>106</v>
      </c>
      <c r="CB764" t="s">
        <v>107</v>
      </c>
      <c r="CC764" t="s">
        <v>108</v>
      </c>
      <c r="CD764" t="s">
        <v>121</v>
      </c>
      <c r="CE764" t="s">
        <v>173</v>
      </c>
      <c r="CF764" t="s">
        <v>270</v>
      </c>
      <c r="CG764">
        <v>46</v>
      </c>
      <c r="CH764" t="s">
        <v>199</v>
      </c>
      <c r="CI764" t="s">
        <v>542</v>
      </c>
      <c r="CJ764" t="s">
        <v>203</v>
      </c>
      <c r="CK764" t="s">
        <v>100</v>
      </c>
      <c r="CL764">
        <v>480509</v>
      </c>
      <c r="CM764" t="s">
        <v>286</v>
      </c>
      <c r="CN764">
        <v>466120</v>
      </c>
      <c r="CO764" t="s">
        <v>170</v>
      </c>
      <c r="CP764">
        <v>446200</v>
      </c>
      <c r="CQ764" t="s">
        <v>101</v>
      </c>
    </row>
    <row r="765" spans="1:95" x14ac:dyDescent="0.2">
      <c r="A765">
        <v>1540</v>
      </c>
      <c r="B765">
        <v>734</v>
      </c>
      <c r="C765">
        <v>939</v>
      </c>
      <c r="D765" t="s">
        <v>859</v>
      </c>
      <c r="E765" t="s">
        <v>860</v>
      </c>
      <c r="F765" t="s">
        <v>861</v>
      </c>
      <c r="G765" t="s">
        <v>97</v>
      </c>
      <c r="H765" s="2">
        <v>171293</v>
      </c>
      <c r="I765" s="2">
        <v>174920</v>
      </c>
      <c r="J765">
        <v>3627</v>
      </c>
      <c r="K765" s="3">
        <v>-22222</v>
      </c>
      <c r="L765" t="s">
        <v>98</v>
      </c>
      <c r="M765" s="1" t="s">
        <v>170</v>
      </c>
      <c r="N765" t="s">
        <v>100</v>
      </c>
      <c r="O765" t="s">
        <v>100</v>
      </c>
      <c r="P765" t="s">
        <v>100</v>
      </c>
      <c r="Q765" t="s">
        <v>100</v>
      </c>
      <c r="R765" t="s">
        <v>100</v>
      </c>
      <c r="S765" t="s">
        <v>100</v>
      </c>
      <c r="T765" t="s">
        <v>100</v>
      </c>
      <c r="U765" t="s">
        <v>100</v>
      </c>
      <c r="V765" t="s">
        <v>100</v>
      </c>
      <c r="W765" t="s">
        <v>100</v>
      </c>
      <c r="X765" t="s">
        <v>100</v>
      </c>
      <c r="Y765" t="s">
        <v>100</v>
      </c>
      <c r="Z765" t="s">
        <v>100</v>
      </c>
      <c r="AA765" t="s">
        <v>129</v>
      </c>
      <c r="AB765" t="s">
        <v>101</v>
      </c>
      <c r="AC765" t="s">
        <v>103</v>
      </c>
      <c r="AD765" t="s">
        <v>100</v>
      </c>
      <c r="AE765" t="s">
        <v>270</v>
      </c>
      <c r="AF765">
        <v>46</v>
      </c>
      <c r="AG765" t="s">
        <v>199</v>
      </c>
      <c r="AH765" t="s">
        <v>107</v>
      </c>
      <c r="AI765" t="s">
        <v>108</v>
      </c>
      <c r="AJ765" t="s">
        <v>109</v>
      </c>
      <c r="AK765" t="s">
        <v>110</v>
      </c>
      <c r="AL765" t="s">
        <v>105</v>
      </c>
      <c r="AM765">
        <v>20</v>
      </c>
      <c r="AN765" t="s">
        <v>106</v>
      </c>
      <c r="AO765" t="s">
        <v>303</v>
      </c>
      <c r="AP765" t="s">
        <v>203</v>
      </c>
      <c r="AQ765" t="s">
        <v>862</v>
      </c>
      <c r="AR765" t="s">
        <v>100</v>
      </c>
      <c r="AS765" t="s">
        <v>100</v>
      </c>
      <c r="AT765" t="s">
        <v>100</v>
      </c>
      <c r="AU765" t="s">
        <v>100</v>
      </c>
      <c r="AV765" t="s">
        <v>100</v>
      </c>
      <c r="AW765" t="s">
        <v>100</v>
      </c>
      <c r="AX765">
        <v>725</v>
      </c>
      <c r="AY765">
        <v>927</v>
      </c>
      <c r="AZ765" t="s">
        <v>859</v>
      </c>
      <c r="BA765" t="s">
        <v>867</v>
      </c>
      <c r="BB765" t="s">
        <v>115</v>
      </c>
      <c r="BC765" s="2">
        <v>193515</v>
      </c>
      <c r="BD765">
        <v>202481</v>
      </c>
      <c r="BE765">
        <v>8966</v>
      </c>
      <c r="BF765" t="s">
        <v>98</v>
      </c>
      <c r="BG765" s="1" t="s">
        <v>146</v>
      </c>
      <c r="BH765" t="s">
        <v>128</v>
      </c>
      <c r="BI765" t="s">
        <v>118</v>
      </c>
      <c r="BJ765" t="s">
        <v>102</v>
      </c>
      <c r="BK765" t="s">
        <v>129</v>
      </c>
      <c r="BL765" t="s">
        <v>102</v>
      </c>
      <c r="BM765" t="s">
        <v>119</v>
      </c>
      <c r="BN765" t="s">
        <v>175</v>
      </c>
      <c r="BO765" t="s">
        <v>121</v>
      </c>
      <c r="BP765" t="s">
        <v>122</v>
      </c>
      <c r="BQ765" t="s">
        <v>102</v>
      </c>
      <c r="BR765" t="s">
        <v>123</v>
      </c>
      <c r="BS765" t="s">
        <v>124</v>
      </c>
      <c r="BT765" t="s">
        <v>123</v>
      </c>
      <c r="BU765" t="s">
        <v>100</v>
      </c>
      <c r="BV765" t="s">
        <v>100</v>
      </c>
      <c r="BW765" t="s">
        <v>100</v>
      </c>
      <c r="BX765" t="s">
        <v>100</v>
      </c>
      <c r="BY765" t="s">
        <v>270</v>
      </c>
      <c r="BZ765">
        <v>46</v>
      </c>
      <c r="CA765" t="s">
        <v>199</v>
      </c>
      <c r="CB765" t="s">
        <v>107</v>
      </c>
      <c r="CC765" t="s">
        <v>108</v>
      </c>
      <c r="CD765" t="s">
        <v>109</v>
      </c>
      <c r="CE765" t="s">
        <v>110</v>
      </c>
      <c r="CF765" t="s">
        <v>105</v>
      </c>
      <c r="CG765">
        <v>20</v>
      </c>
      <c r="CH765" t="s">
        <v>106</v>
      </c>
      <c r="CI765" t="s">
        <v>303</v>
      </c>
      <c r="CJ765" t="s">
        <v>203</v>
      </c>
      <c r="CK765" t="s">
        <v>862</v>
      </c>
      <c r="CL765">
        <v>221500</v>
      </c>
      <c r="CM765" t="s">
        <v>783</v>
      </c>
      <c r="CN765">
        <v>173760</v>
      </c>
      <c r="CO765" t="s">
        <v>302</v>
      </c>
      <c r="CP765">
        <v>175880</v>
      </c>
      <c r="CQ765" t="s">
        <v>101</v>
      </c>
    </row>
    <row r="766" spans="1:95" x14ac:dyDescent="0.2">
      <c r="A766">
        <v>2749</v>
      </c>
      <c r="B766">
        <v>1182</v>
      </c>
      <c r="C766">
        <v>1521</v>
      </c>
      <c r="D766" t="s">
        <v>1238</v>
      </c>
      <c r="E766" t="s">
        <v>1291</v>
      </c>
      <c r="F766" t="s">
        <v>1312</v>
      </c>
      <c r="G766" t="s">
        <v>97</v>
      </c>
      <c r="H766" s="2">
        <v>193280</v>
      </c>
      <c r="I766" s="2">
        <v>196560</v>
      </c>
      <c r="J766">
        <v>3280</v>
      </c>
      <c r="K766" s="3">
        <v>-22220</v>
      </c>
      <c r="L766" t="s">
        <v>98</v>
      </c>
      <c r="M766" s="1" t="s">
        <v>170</v>
      </c>
      <c r="N766" t="s">
        <v>100</v>
      </c>
      <c r="O766" t="s">
        <v>100</v>
      </c>
      <c r="P766" t="s">
        <v>100</v>
      </c>
      <c r="Q766" t="s">
        <v>100</v>
      </c>
      <c r="R766" t="s">
        <v>100</v>
      </c>
      <c r="S766" t="s">
        <v>100</v>
      </c>
      <c r="T766" t="s">
        <v>100</v>
      </c>
      <c r="U766" t="s">
        <v>100</v>
      </c>
      <c r="V766" t="s">
        <v>100</v>
      </c>
      <c r="W766" t="s">
        <v>100</v>
      </c>
      <c r="X766" t="s">
        <v>100</v>
      </c>
      <c r="Y766" t="s">
        <v>100</v>
      </c>
      <c r="Z766" t="s">
        <v>100</v>
      </c>
      <c r="AA766" t="s">
        <v>129</v>
      </c>
      <c r="AB766" t="s">
        <v>101</v>
      </c>
      <c r="AC766" t="s">
        <v>103</v>
      </c>
      <c r="AD766" t="s">
        <v>100</v>
      </c>
      <c r="AE766" t="s">
        <v>270</v>
      </c>
      <c r="AF766">
        <v>46</v>
      </c>
      <c r="AG766" t="s">
        <v>199</v>
      </c>
      <c r="AH766" t="s">
        <v>107</v>
      </c>
      <c r="AI766" t="s">
        <v>108</v>
      </c>
      <c r="AJ766" t="s">
        <v>109</v>
      </c>
      <c r="AK766" t="s">
        <v>232</v>
      </c>
      <c r="AL766" t="s">
        <v>198</v>
      </c>
      <c r="AM766">
        <v>26</v>
      </c>
      <c r="AN766" t="s">
        <v>199</v>
      </c>
      <c r="AO766" t="s">
        <v>464</v>
      </c>
      <c r="AP766" t="s">
        <v>113</v>
      </c>
      <c r="AQ766" t="s">
        <v>100</v>
      </c>
      <c r="AR766" t="s">
        <v>100</v>
      </c>
      <c r="AS766" t="s">
        <v>100</v>
      </c>
      <c r="AT766" t="s">
        <v>100</v>
      </c>
      <c r="AU766" t="s">
        <v>100</v>
      </c>
      <c r="AV766" t="s">
        <v>100</v>
      </c>
      <c r="AW766" t="s">
        <v>100</v>
      </c>
      <c r="AX766">
        <v>1176</v>
      </c>
      <c r="AY766">
        <v>1515</v>
      </c>
      <c r="AZ766" t="s">
        <v>1238</v>
      </c>
      <c r="BA766" t="s">
        <v>1309</v>
      </c>
      <c r="BB766" t="s">
        <v>115</v>
      </c>
      <c r="BC766" s="2">
        <v>215500</v>
      </c>
      <c r="BD766">
        <v>220630</v>
      </c>
      <c r="BE766">
        <v>5130</v>
      </c>
      <c r="BF766" t="s">
        <v>98</v>
      </c>
      <c r="BG766" s="1" t="s">
        <v>189</v>
      </c>
      <c r="BH766" t="s">
        <v>101</v>
      </c>
      <c r="BI766" t="s">
        <v>161</v>
      </c>
      <c r="BJ766" t="s">
        <v>102</v>
      </c>
      <c r="BK766" t="s">
        <v>129</v>
      </c>
      <c r="BL766" t="s">
        <v>102</v>
      </c>
      <c r="BM766" t="s">
        <v>119</v>
      </c>
      <c r="BN766">
        <v>0</v>
      </c>
      <c r="BO766" t="s">
        <v>121</v>
      </c>
      <c r="BP766" t="s">
        <v>102</v>
      </c>
      <c r="BQ766" t="s">
        <v>102</v>
      </c>
      <c r="BR766" t="s">
        <v>141</v>
      </c>
      <c r="BS766" t="s">
        <v>139</v>
      </c>
      <c r="BT766" t="s">
        <v>132</v>
      </c>
      <c r="BU766" t="s">
        <v>100</v>
      </c>
      <c r="BV766" t="s">
        <v>100</v>
      </c>
      <c r="BW766" t="s">
        <v>100</v>
      </c>
      <c r="BX766" t="s">
        <v>100</v>
      </c>
      <c r="BY766" t="s">
        <v>270</v>
      </c>
      <c r="BZ766">
        <v>46</v>
      </c>
      <c r="CA766" t="s">
        <v>199</v>
      </c>
      <c r="CB766" t="s">
        <v>107</v>
      </c>
      <c r="CC766" t="s">
        <v>108</v>
      </c>
      <c r="CD766" t="s">
        <v>109</v>
      </c>
      <c r="CE766" t="s">
        <v>232</v>
      </c>
      <c r="CF766" t="s">
        <v>198</v>
      </c>
      <c r="CG766">
        <v>26</v>
      </c>
      <c r="CH766" t="s">
        <v>199</v>
      </c>
      <c r="CI766" t="s">
        <v>464</v>
      </c>
      <c r="CJ766" t="s">
        <v>113</v>
      </c>
      <c r="CK766" t="s">
        <v>100</v>
      </c>
      <c r="CL766">
        <v>187298</v>
      </c>
      <c r="CM766" t="s">
        <v>257</v>
      </c>
      <c r="CN766">
        <v>182756</v>
      </c>
      <c r="CO766" t="s">
        <v>99</v>
      </c>
      <c r="CP766">
        <v>173312</v>
      </c>
      <c r="CQ766" t="s">
        <v>101</v>
      </c>
    </row>
    <row r="767" spans="1:95" x14ac:dyDescent="0.2">
      <c r="A767">
        <v>454</v>
      </c>
      <c r="B767">
        <v>268</v>
      </c>
      <c r="C767">
        <v>325</v>
      </c>
      <c r="D767" t="s">
        <v>397</v>
      </c>
      <c r="E767" t="s">
        <v>398</v>
      </c>
      <c r="F767" t="s">
        <v>436</v>
      </c>
      <c r="G767" t="s">
        <v>97</v>
      </c>
      <c r="H767" s="2">
        <v>247613</v>
      </c>
      <c r="I767" s="2">
        <v>252106</v>
      </c>
      <c r="J767">
        <v>4493</v>
      </c>
      <c r="K767" s="3">
        <v>-22209</v>
      </c>
      <c r="L767" t="s">
        <v>98</v>
      </c>
      <c r="M767" s="1" t="s">
        <v>170</v>
      </c>
      <c r="N767" t="s">
        <v>100</v>
      </c>
      <c r="O767" t="s">
        <v>100</v>
      </c>
      <c r="P767" t="s">
        <v>100</v>
      </c>
      <c r="Q767" t="s">
        <v>100</v>
      </c>
      <c r="R767" t="s">
        <v>100</v>
      </c>
      <c r="S767" t="s">
        <v>100</v>
      </c>
      <c r="T767" t="s">
        <v>100</v>
      </c>
      <c r="U767" t="s">
        <v>100</v>
      </c>
      <c r="V767" t="s">
        <v>100</v>
      </c>
      <c r="W767" t="s">
        <v>100</v>
      </c>
      <c r="X767" t="s">
        <v>100</v>
      </c>
      <c r="Y767" t="s">
        <v>100</v>
      </c>
      <c r="Z767" t="s">
        <v>100</v>
      </c>
      <c r="AA767" t="s">
        <v>129</v>
      </c>
      <c r="AB767" t="s">
        <v>103</v>
      </c>
      <c r="AC767" t="s">
        <v>103</v>
      </c>
      <c r="AD767" t="s">
        <v>100</v>
      </c>
      <c r="AE767" t="s">
        <v>239</v>
      </c>
      <c r="AF767">
        <v>20</v>
      </c>
      <c r="AG767" t="s">
        <v>106</v>
      </c>
      <c r="AH767" t="s">
        <v>107</v>
      </c>
      <c r="AI767" t="s">
        <v>108</v>
      </c>
      <c r="AJ767" t="s">
        <v>109</v>
      </c>
      <c r="AK767" t="s">
        <v>232</v>
      </c>
      <c r="AL767" t="s">
        <v>111</v>
      </c>
      <c r="AM767">
        <v>20</v>
      </c>
      <c r="AN767" t="s">
        <v>106</v>
      </c>
      <c r="AO767" t="s">
        <v>240</v>
      </c>
      <c r="AP767" t="s">
        <v>113</v>
      </c>
      <c r="AQ767" t="s">
        <v>100</v>
      </c>
      <c r="AR767" t="s">
        <v>100</v>
      </c>
      <c r="AS767" t="s">
        <v>100</v>
      </c>
      <c r="AT767" t="s">
        <v>100</v>
      </c>
      <c r="AU767" t="s">
        <v>100</v>
      </c>
      <c r="AV767" t="s">
        <v>100</v>
      </c>
      <c r="AW767" t="s">
        <v>100</v>
      </c>
      <c r="AX767">
        <v>246</v>
      </c>
      <c r="AY767">
        <v>300</v>
      </c>
      <c r="AZ767" t="s">
        <v>397</v>
      </c>
      <c r="BA767" t="s">
        <v>412</v>
      </c>
      <c r="BB767" t="s">
        <v>115</v>
      </c>
      <c r="BC767" s="2">
        <v>269822</v>
      </c>
      <c r="BD767">
        <v>271708</v>
      </c>
      <c r="BE767">
        <v>1886</v>
      </c>
      <c r="BF767" t="s">
        <v>192</v>
      </c>
      <c r="BG767" s="1" t="s">
        <v>116</v>
      </c>
      <c r="BH767" t="s">
        <v>117</v>
      </c>
      <c r="BI767" t="s">
        <v>118</v>
      </c>
      <c r="BJ767">
        <v>1</v>
      </c>
      <c r="BK767" t="s">
        <v>103</v>
      </c>
      <c r="BL767" t="s">
        <v>144</v>
      </c>
      <c r="BM767" t="s">
        <v>119</v>
      </c>
      <c r="BN767" t="s">
        <v>167</v>
      </c>
      <c r="BO767" t="s">
        <v>121</v>
      </c>
      <c r="BP767" t="s">
        <v>122</v>
      </c>
      <c r="BQ767" t="s">
        <v>102</v>
      </c>
      <c r="BR767" t="s">
        <v>141</v>
      </c>
      <c r="BS767" t="s">
        <v>142</v>
      </c>
      <c r="BT767" t="s">
        <v>123</v>
      </c>
      <c r="BU767" t="s">
        <v>100</v>
      </c>
      <c r="BV767" t="s">
        <v>100</v>
      </c>
      <c r="BW767" t="s">
        <v>100</v>
      </c>
      <c r="BX767" t="s">
        <v>100</v>
      </c>
      <c r="BY767" t="s">
        <v>239</v>
      </c>
      <c r="BZ767">
        <v>20</v>
      </c>
      <c r="CA767" t="s">
        <v>106</v>
      </c>
      <c r="CB767" t="s">
        <v>107</v>
      </c>
      <c r="CC767" t="s">
        <v>108</v>
      </c>
      <c r="CD767" t="s">
        <v>109</v>
      </c>
      <c r="CE767" t="s">
        <v>232</v>
      </c>
      <c r="CF767" t="s">
        <v>111</v>
      </c>
      <c r="CG767">
        <v>20</v>
      </c>
      <c r="CH767" t="s">
        <v>106</v>
      </c>
      <c r="CI767" t="s">
        <v>240</v>
      </c>
      <c r="CJ767" t="s">
        <v>113</v>
      </c>
      <c r="CK767" t="s">
        <v>100</v>
      </c>
      <c r="CL767">
        <v>302800</v>
      </c>
      <c r="CM767" t="s">
        <v>275</v>
      </c>
      <c r="CN767">
        <v>265209</v>
      </c>
      <c r="CO767" t="s">
        <v>101</v>
      </c>
      <c r="CP767">
        <v>243100</v>
      </c>
      <c r="CQ767" t="s">
        <v>274</v>
      </c>
    </row>
    <row r="768" spans="1:95" x14ac:dyDescent="0.2">
      <c r="A768">
        <v>290</v>
      </c>
      <c r="B768">
        <v>217</v>
      </c>
      <c r="C768">
        <v>270</v>
      </c>
      <c r="D768" t="s">
        <v>344</v>
      </c>
      <c r="E768" t="s">
        <v>369</v>
      </c>
      <c r="F768" t="s">
        <v>370</v>
      </c>
      <c r="G768" t="s">
        <v>97</v>
      </c>
      <c r="H768" s="2">
        <v>249400</v>
      </c>
      <c r="I768" s="2">
        <v>254620</v>
      </c>
      <c r="J768">
        <v>5220</v>
      </c>
      <c r="K768" s="3">
        <v>-22173</v>
      </c>
      <c r="L768" t="s">
        <v>98</v>
      </c>
      <c r="M768" s="1" t="s">
        <v>170</v>
      </c>
      <c r="N768" t="s">
        <v>100</v>
      </c>
      <c r="O768" t="s">
        <v>100</v>
      </c>
      <c r="P768" t="s">
        <v>100</v>
      </c>
      <c r="Q768" t="s">
        <v>100</v>
      </c>
      <c r="R768" t="s">
        <v>100</v>
      </c>
      <c r="S768" t="s">
        <v>100</v>
      </c>
      <c r="T768" t="s">
        <v>100</v>
      </c>
      <c r="U768" t="s">
        <v>100</v>
      </c>
      <c r="V768" t="s">
        <v>100</v>
      </c>
      <c r="W768" t="s">
        <v>100</v>
      </c>
      <c r="X768" t="s">
        <v>100</v>
      </c>
      <c r="Y768" t="s">
        <v>100</v>
      </c>
      <c r="Z768" t="s">
        <v>100</v>
      </c>
      <c r="AA768" t="s">
        <v>129</v>
      </c>
      <c r="AB768" t="s">
        <v>129</v>
      </c>
      <c r="AC768" t="s">
        <v>103</v>
      </c>
      <c r="AD768" t="s">
        <v>371</v>
      </c>
      <c r="AE768" t="s">
        <v>105</v>
      </c>
      <c r="AF768">
        <v>20</v>
      </c>
      <c r="AG768" t="s">
        <v>106</v>
      </c>
      <c r="AH768" t="s">
        <v>271</v>
      </c>
      <c r="AI768" t="s">
        <v>108</v>
      </c>
      <c r="AJ768" t="s">
        <v>109</v>
      </c>
      <c r="AK768" t="s">
        <v>232</v>
      </c>
      <c r="AL768" t="s">
        <v>111</v>
      </c>
      <c r="AM768">
        <v>20</v>
      </c>
      <c r="AN768" t="s">
        <v>106</v>
      </c>
      <c r="AO768" t="s">
        <v>112</v>
      </c>
      <c r="AP768" t="s">
        <v>113</v>
      </c>
      <c r="AQ768" t="s">
        <v>100</v>
      </c>
      <c r="AR768" t="s">
        <v>100</v>
      </c>
      <c r="AS768" t="s">
        <v>100</v>
      </c>
      <c r="AT768" t="s">
        <v>100</v>
      </c>
      <c r="AU768" t="s">
        <v>100</v>
      </c>
      <c r="AV768" t="s">
        <v>100</v>
      </c>
      <c r="AW768" t="s">
        <v>100</v>
      </c>
      <c r="AX768">
        <v>203</v>
      </c>
      <c r="AY768">
        <v>255</v>
      </c>
      <c r="AZ768" t="s">
        <v>344</v>
      </c>
      <c r="BA768" t="s">
        <v>379</v>
      </c>
      <c r="BB768" t="s">
        <v>115</v>
      </c>
      <c r="BC768" s="2">
        <v>271573</v>
      </c>
      <c r="BD768">
        <v>274187</v>
      </c>
      <c r="BE768">
        <v>2614</v>
      </c>
      <c r="BF768" t="s">
        <v>98</v>
      </c>
      <c r="BG768" s="1" t="s">
        <v>127</v>
      </c>
      <c r="BH768" t="s">
        <v>128</v>
      </c>
      <c r="BI768" t="s">
        <v>118</v>
      </c>
      <c r="BJ768" t="s">
        <v>102</v>
      </c>
      <c r="BK768" t="s">
        <v>129</v>
      </c>
      <c r="BL768" t="s">
        <v>102</v>
      </c>
      <c r="BM768" t="s">
        <v>119</v>
      </c>
      <c r="BN768" t="s">
        <v>175</v>
      </c>
      <c r="BO768" t="s">
        <v>121</v>
      </c>
      <c r="BP768" t="s">
        <v>122</v>
      </c>
      <c r="BQ768" t="s">
        <v>102</v>
      </c>
      <c r="BR768" t="s">
        <v>141</v>
      </c>
      <c r="BS768" t="s">
        <v>139</v>
      </c>
      <c r="BT768" t="s">
        <v>141</v>
      </c>
      <c r="BU768" t="s">
        <v>100</v>
      </c>
      <c r="BV768" t="s">
        <v>100</v>
      </c>
      <c r="BW768" t="s">
        <v>100</v>
      </c>
      <c r="BX768" t="s">
        <v>100</v>
      </c>
      <c r="BY768" t="s">
        <v>105</v>
      </c>
      <c r="BZ768">
        <v>20</v>
      </c>
      <c r="CA768" t="s">
        <v>106</v>
      </c>
      <c r="CB768" t="s">
        <v>271</v>
      </c>
      <c r="CC768" t="s">
        <v>108</v>
      </c>
      <c r="CD768" t="s">
        <v>109</v>
      </c>
      <c r="CE768" t="s">
        <v>232</v>
      </c>
      <c r="CF768" t="s">
        <v>111</v>
      </c>
      <c r="CG768">
        <v>20</v>
      </c>
      <c r="CH768" t="s">
        <v>106</v>
      </c>
      <c r="CI768" t="s">
        <v>112</v>
      </c>
      <c r="CJ768" t="s">
        <v>113</v>
      </c>
      <c r="CK768" t="s">
        <v>100</v>
      </c>
      <c r="CL768">
        <v>288873</v>
      </c>
      <c r="CM768" t="s">
        <v>257</v>
      </c>
      <c r="CN768">
        <v>273040</v>
      </c>
      <c r="CO768" t="s">
        <v>170</v>
      </c>
      <c r="CP768">
        <v>254640</v>
      </c>
      <c r="CQ768" t="s">
        <v>116</v>
      </c>
    </row>
    <row r="769" spans="1:95" x14ac:dyDescent="0.2">
      <c r="A769">
        <v>2854</v>
      </c>
      <c r="B769">
        <v>1222</v>
      </c>
      <c r="C769">
        <v>1596</v>
      </c>
      <c r="D769" t="s">
        <v>1335</v>
      </c>
      <c r="E769" t="s">
        <v>1336</v>
      </c>
      <c r="F769" t="s">
        <v>1349</v>
      </c>
      <c r="G769" t="s">
        <v>97</v>
      </c>
      <c r="H769" s="2">
        <v>300120</v>
      </c>
      <c r="I769" s="2">
        <v>306320</v>
      </c>
      <c r="J769">
        <v>6200</v>
      </c>
      <c r="K769" s="3">
        <v>-22165</v>
      </c>
      <c r="L769" t="s">
        <v>98</v>
      </c>
      <c r="M769" s="1" t="s">
        <v>170</v>
      </c>
      <c r="N769" t="s">
        <v>100</v>
      </c>
      <c r="O769" t="s">
        <v>100</v>
      </c>
      <c r="P769" t="s">
        <v>100</v>
      </c>
      <c r="Q769" t="s">
        <v>100</v>
      </c>
      <c r="R769" t="s">
        <v>100</v>
      </c>
      <c r="S769" t="s">
        <v>100</v>
      </c>
      <c r="T769" t="s">
        <v>100</v>
      </c>
      <c r="U769" t="s">
        <v>100</v>
      </c>
      <c r="V769" t="s">
        <v>100</v>
      </c>
      <c r="W769" t="s">
        <v>100</v>
      </c>
      <c r="X769" t="s">
        <v>100</v>
      </c>
      <c r="Y769" t="s">
        <v>100</v>
      </c>
      <c r="Z769" t="s">
        <v>100</v>
      </c>
      <c r="AA769" t="s">
        <v>129</v>
      </c>
      <c r="AB769" t="s">
        <v>101</v>
      </c>
      <c r="AC769" t="s">
        <v>103</v>
      </c>
      <c r="AD769" t="s">
        <v>100</v>
      </c>
      <c r="AE769" t="s">
        <v>201</v>
      </c>
      <c r="AF769">
        <v>40</v>
      </c>
      <c r="AG769" t="s">
        <v>106</v>
      </c>
      <c r="AH769" t="s">
        <v>107</v>
      </c>
      <c r="AI769" t="s">
        <v>108</v>
      </c>
      <c r="AJ769" t="s">
        <v>109</v>
      </c>
      <c r="AK769" t="s">
        <v>173</v>
      </c>
      <c r="AL769" t="s">
        <v>270</v>
      </c>
      <c r="AM769">
        <v>46</v>
      </c>
      <c r="AN769" t="s">
        <v>199</v>
      </c>
      <c r="AO769" t="s">
        <v>542</v>
      </c>
      <c r="AP769" t="s">
        <v>203</v>
      </c>
      <c r="AQ769" t="s">
        <v>100</v>
      </c>
      <c r="AR769" t="s">
        <v>100</v>
      </c>
      <c r="AS769" t="s">
        <v>100</v>
      </c>
      <c r="AT769" t="s">
        <v>100</v>
      </c>
      <c r="AU769" t="s">
        <v>100</v>
      </c>
      <c r="AV769" t="s">
        <v>100</v>
      </c>
      <c r="AW769" t="s">
        <v>100</v>
      </c>
      <c r="AX769">
        <v>1215</v>
      </c>
      <c r="AY769">
        <v>1580</v>
      </c>
      <c r="AZ769" t="s">
        <v>1335</v>
      </c>
      <c r="BA769" t="s">
        <v>1344</v>
      </c>
      <c r="BB769" t="s">
        <v>115</v>
      </c>
      <c r="BC769" s="2">
        <v>322285</v>
      </c>
      <c r="BD769">
        <v>331900</v>
      </c>
      <c r="BE769">
        <v>9615</v>
      </c>
      <c r="BF769" t="s">
        <v>98</v>
      </c>
      <c r="BG769" s="1" t="s">
        <v>146</v>
      </c>
      <c r="BH769" t="s">
        <v>128</v>
      </c>
      <c r="BI769" t="s">
        <v>118</v>
      </c>
      <c r="BJ769" t="s">
        <v>102</v>
      </c>
      <c r="BK769" t="s">
        <v>129</v>
      </c>
      <c r="BL769" t="s">
        <v>102</v>
      </c>
      <c r="BM769" t="s">
        <v>119</v>
      </c>
      <c r="BN769">
        <v>0</v>
      </c>
      <c r="BO769" t="s">
        <v>121</v>
      </c>
      <c r="BP769" t="s">
        <v>122</v>
      </c>
      <c r="BQ769" t="s">
        <v>102</v>
      </c>
      <c r="BR769" t="s">
        <v>123</v>
      </c>
      <c r="BS769" t="s">
        <v>142</v>
      </c>
      <c r="BT769" t="s">
        <v>141</v>
      </c>
      <c r="BU769" t="s">
        <v>100</v>
      </c>
      <c r="BV769" t="s">
        <v>100</v>
      </c>
      <c r="BW769" t="s">
        <v>100</v>
      </c>
      <c r="BX769" t="s">
        <v>100</v>
      </c>
      <c r="BY769" t="s">
        <v>201</v>
      </c>
      <c r="BZ769">
        <v>40</v>
      </c>
      <c r="CA769" t="s">
        <v>106</v>
      </c>
      <c r="CB769" t="s">
        <v>107</v>
      </c>
      <c r="CC769" t="s">
        <v>108</v>
      </c>
      <c r="CD769" t="s">
        <v>109</v>
      </c>
      <c r="CE769" t="s">
        <v>173</v>
      </c>
      <c r="CF769" t="s">
        <v>270</v>
      </c>
      <c r="CG769">
        <v>46</v>
      </c>
      <c r="CH769" t="s">
        <v>199</v>
      </c>
      <c r="CI769" t="s">
        <v>542</v>
      </c>
      <c r="CJ769" t="s">
        <v>203</v>
      </c>
      <c r="CK769" t="s">
        <v>100</v>
      </c>
      <c r="CL769">
        <v>289800</v>
      </c>
      <c r="CM769" t="s">
        <v>286</v>
      </c>
      <c r="CN769">
        <v>273870</v>
      </c>
      <c r="CO769" t="s">
        <v>101</v>
      </c>
      <c r="CP769">
        <v>283883</v>
      </c>
      <c r="CQ769" t="s">
        <v>101</v>
      </c>
    </row>
    <row r="770" spans="1:95" x14ac:dyDescent="0.2">
      <c r="A770">
        <v>2395</v>
      </c>
      <c r="B770">
        <v>1147</v>
      </c>
      <c r="C770">
        <v>1481</v>
      </c>
      <c r="D770" t="s">
        <v>1238</v>
      </c>
      <c r="E770" t="s">
        <v>1239</v>
      </c>
      <c r="F770" t="s">
        <v>1282</v>
      </c>
      <c r="G770" t="s">
        <v>97</v>
      </c>
      <c r="H770" s="2">
        <v>170770</v>
      </c>
      <c r="I770" s="2">
        <v>172090</v>
      </c>
      <c r="J770">
        <v>1320</v>
      </c>
      <c r="K770" s="3">
        <v>-22150</v>
      </c>
      <c r="L770" t="s">
        <v>98</v>
      </c>
      <c r="M770" s="1" t="s">
        <v>99</v>
      </c>
      <c r="N770" t="s">
        <v>100</v>
      </c>
      <c r="O770" t="s">
        <v>100</v>
      </c>
      <c r="P770" t="s">
        <v>100</v>
      </c>
      <c r="Q770" t="s">
        <v>100</v>
      </c>
      <c r="R770" t="s">
        <v>100</v>
      </c>
      <c r="S770" t="s">
        <v>100</v>
      </c>
      <c r="T770" t="s">
        <v>100</v>
      </c>
      <c r="U770" t="s">
        <v>100</v>
      </c>
      <c r="V770" t="s">
        <v>100</v>
      </c>
      <c r="W770" t="s">
        <v>100</v>
      </c>
      <c r="X770" t="s">
        <v>100</v>
      </c>
      <c r="Y770" t="s">
        <v>100</v>
      </c>
      <c r="Z770" t="s">
        <v>100</v>
      </c>
      <c r="AA770" t="s">
        <v>129</v>
      </c>
      <c r="AB770" t="s">
        <v>102</v>
      </c>
      <c r="AC770" t="s">
        <v>103</v>
      </c>
      <c r="AD770" t="s">
        <v>100</v>
      </c>
      <c r="AE770" t="s">
        <v>198</v>
      </c>
      <c r="AF770">
        <v>26</v>
      </c>
      <c r="AG770" t="s">
        <v>199</v>
      </c>
      <c r="AH770" t="s">
        <v>107</v>
      </c>
      <c r="AI770" t="s">
        <v>108</v>
      </c>
      <c r="AJ770" t="s">
        <v>109</v>
      </c>
      <c r="AK770" t="s">
        <v>173</v>
      </c>
      <c r="AL770" t="s">
        <v>270</v>
      </c>
      <c r="AM770">
        <v>46</v>
      </c>
      <c r="AN770" t="s">
        <v>199</v>
      </c>
      <c r="AO770" t="s">
        <v>464</v>
      </c>
      <c r="AP770" t="s">
        <v>113</v>
      </c>
      <c r="AQ770" t="s">
        <v>100</v>
      </c>
      <c r="AR770" t="s">
        <v>100</v>
      </c>
      <c r="AS770" t="s">
        <v>100</v>
      </c>
      <c r="AT770" t="s">
        <v>100</v>
      </c>
      <c r="AU770" t="s">
        <v>100</v>
      </c>
      <c r="AV770" t="s">
        <v>100</v>
      </c>
      <c r="AW770" t="s">
        <v>100</v>
      </c>
      <c r="AX770">
        <v>1133</v>
      </c>
      <c r="AY770">
        <v>1466</v>
      </c>
      <c r="AZ770" t="s">
        <v>1238</v>
      </c>
      <c r="BA770" t="s">
        <v>1269</v>
      </c>
      <c r="BB770" t="s">
        <v>115</v>
      </c>
      <c r="BC770" s="2">
        <v>192920</v>
      </c>
      <c r="BD770">
        <v>194900</v>
      </c>
      <c r="BE770">
        <v>1980</v>
      </c>
      <c r="BF770" t="s">
        <v>98</v>
      </c>
      <c r="BG770" s="1" t="s">
        <v>429</v>
      </c>
      <c r="BH770" t="s">
        <v>128</v>
      </c>
      <c r="BI770" t="s">
        <v>157</v>
      </c>
      <c r="BJ770">
        <v>1</v>
      </c>
      <c r="BK770" t="s">
        <v>129</v>
      </c>
      <c r="BL770" t="s">
        <v>102</v>
      </c>
      <c r="BM770" t="s">
        <v>119</v>
      </c>
      <c r="BN770">
        <v>0</v>
      </c>
      <c r="BO770" t="s">
        <v>121</v>
      </c>
      <c r="BP770" t="s">
        <v>102</v>
      </c>
      <c r="BQ770" t="s">
        <v>222</v>
      </c>
      <c r="BR770" t="s">
        <v>132</v>
      </c>
      <c r="BS770" t="s">
        <v>142</v>
      </c>
      <c r="BT770" t="s">
        <v>141</v>
      </c>
      <c r="BU770" t="s">
        <v>100</v>
      </c>
      <c r="BV770" t="s">
        <v>100</v>
      </c>
      <c r="BW770" t="s">
        <v>100</v>
      </c>
      <c r="BX770" t="s">
        <v>100</v>
      </c>
      <c r="BY770" t="s">
        <v>198</v>
      </c>
      <c r="BZ770">
        <v>26</v>
      </c>
      <c r="CA770" t="s">
        <v>199</v>
      </c>
      <c r="CB770" t="s">
        <v>107</v>
      </c>
      <c r="CC770" t="s">
        <v>108</v>
      </c>
      <c r="CD770" t="s">
        <v>109</v>
      </c>
      <c r="CE770" t="s">
        <v>173</v>
      </c>
      <c r="CF770" t="s">
        <v>270</v>
      </c>
      <c r="CG770">
        <v>46</v>
      </c>
      <c r="CH770" t="s">
        <v>199</v>
      </c>
      <c r="CI770" t="s">
        <v>464</v>
      </c>
      <c r="CJ770" t="s">
        <v>113</v>
      </c>
      <c r="CK770" t="s">
        <v>100</v>
      </c>
      <c r="CL770">
        <v>187298</v>
      </c>
      <c r="CM770" t="s">
        <v>207</v>
      </c>
      <c r="CN770">
        <v>176900</v>
      </c>
      <c r="CO770" t="s">
        <v>302</v>
      </c>
      <c r="CP770">
        <v>165000</v>
      </c>
      <c r="CQ770" t="s">
        <v>101</v>
      </c>
    </row>
    <row r="771" spans="1:95" x14ac:dyDescent="0.2">
      <c r="A771">
        <v>1176</v>
      </c>
      <c r="B771">
        <v>591</v>
      </c>
      <c r="C771">
        <v>695</v>
      </c>
      <c r="D771" t="s">
        <v>712</v>
      </c>
      <c r="E771" t="s">
        <v>713</v>
      </c>
      <c r="F771" t="s">
        <v>745</v>
      </c>
      <c r="G771" t="s">
        <v>97</v>
      </c>
      <c r="H771" s="2">
        <v>83782</v>
      </c>
      <c r="I771" s="2">
        <v>90000</v>
      </c>
      <c r="J771">
        <v>6218</v>
      </c>
      <c r="K771" s="3">
        <v>-22083</v>
      </c>
      <c r="L771" t="s">
        <v>98</v>
      </c>
      <c r="M771" s="1" t="s">
        <v>170</v>
      </c>
      <c r="N771" t="s">
        <v>100</v>
      </c>
      <c r="O771" t="s">
        <v>100</v>
      </c>
      <c r="P771" t="s">
        <v>100</v>
      </c>
      <c r="Q771" t="s">
        <v>100</v>
      </c>
      <c r="R771" t="s">
        <v>100</v>
      </c>
      <c r="S771" t="s">
        <v>100</v>
      </c>
      <c r="T771" t="s">
        <v>100</v>
      </c>
      <c r="U771" t="s">
        <v>100</v>
      </c>
      <c r="V771" t="s">
        <v>100</v>
      </c>
      <c r="W771" t="s">
        <v>100</v>
      </c>
      <c r="X771" t="s">
        <v>100</v>
      </c>
      <c r="Y771" t="s">
        <v>100</v>
      </c>
      <c r="Z771" t="s">
        <v>100</v>
      </c>
      <c r="AA771" t="s">
        <v>129</v>
      </c>
      <c r="AB771" t="s">
        <v>103</v>
      </c>
      <c r="AC771" t="s">
        <v>103</v>
      </c>
      <c r="AD771" t="s">
        <v>100</v>
      </c>
      <c r="AE771" t="s">
        <v>270</v>
      </c>
      <c r="AF771">
        <v>46</v>
      </c>
      <c r="AG771" t="s">
        <v>199</v>
      </c>
      <c r="AH771" t="s">
        <v>107</v>
      </c>
      <c r="AI771" t="s">
        <v>108</v>
      </c>
      <c r="AJ771" t="s">
        <v>172</v>
      </c>
      <c r="AK771" t="s">
        <v>232</v>
      </c>
      <c r="AL771" t="s">
        <v>105</v>
      </c>
      <c r="AM771">
        <v>20</v>
      </c>
      <c r="AN771" t="s">
        <v>106</v>
      </c>
      <c r="AO771" t="s">
        <v>303</v>
      </c>
      <c r="AP771" t="s">
        <v>203</v>
      </c>
      <c r="AQ771" t="s">
        <v>100</v>
      </c>
      <c r="AR771" t="s">
        <v>100</v>
      </c>
      <c r="AS771" t="s">
        <v>100</v>
      </c>
      <c r="AT771" t="s">
        <v>100</v>
      </c>
      <c r="AU771" t="s">
        <v>100</v>
      </c>
      <c r="AV771" t="s">
        <v>100</v>
      </c>
      <c r="AW771" t="s">
        <v>100</v>
      </c>
      <c r="AX771">
        <v>567</v>
      </c>
      <c r="AY771">
        <v>667</v>
      </c>
      <c r="AZ771" t="s">
        <v>712</v>
      </c>
      <c r="BA771" t="s">
        <v>722</v>
      </c>
      <c r="BB771" t="s">
        <v>115</v>
      </c>
      <c r="BC771" s="2">
        <v>105865</v>
      </c>
      <c r="BD771">
        <v>107995</v>
      </c>
      <c r="BE771">
        <v>2130</v>
      </c>
      <c r="BF771" t="s">
        <v>98</v>
      </c>
      <c r="BG771" s="1" t="s">
        <v>134</v>
      </c>
      <c r="BH771" t="s">
        <v>128</v>
      </c>
      <c r="BI771" t="s">
        <v>118</v>
      </c>
      <c r="BJ771" t="s">
        <v>102</v>
      </c>
      <c r="BK771" t="s">
        <v>129</v>
      </c>
      <c r="BL771" t="s">
        <v>102</v>
      </c>
      <c r="BM771" t="s">
        <v>119</v>
      </c>
      <c r="BN771" t="s">
        <v>131</v>
      </c>
      <c r="BO771" t="s">
        <v>121</v>
      </c>
      <c r="BP771" t="s">
        <v>122</v>
      </c>
      <c r="BQ771" t="s">
        <v>102</v>
      </c>
      <c r="BR771" t="s">
        <v>141</v>
      </c>
      <c r="BS771" t="s">
        <v>139</v>
      </c>
      <c r="BT771" t="s">
        <v>132</v>
      </c>
      <c r="BU771" t="s">
        <v>100</v>
      </c>
      <c r="BV771" t="s">
        <v>100</v>
      </c>
      <c r="BW771" t="s">
        <v>100</v>
      </c>
      <c r="BX771" t="s">
        <v>100</v>
      </c>
      <c r="BY771" t="s">
        <v>270</v>
      </c>
      <c r="BZ771">
        <v>46</v>
      </c>
      <c r="CA771" t="s">
        <v>199</v>
      </c>
      <c r="CB771" t="s">
        <v>107</v>
      </c>
      <c r="CC771" t="s">
        <v>108</v>
      </c>
      <c r="CD771" t="s">
        <v>172</v>
      </c>
      <c r="CE771" t="s">
        <v>232</v>
      </c>
      <c r="CF771" t="s">
        <v>105</v>
      </c>
      <c r="CG771">
        <v>20</v>
      </c>
      <c r="CH771" t="s">
        <v>106</v>
      </c>
      <c r="CI771" t="s">
        <v>303</v>
      </c>
      <c r="CJ771" t="s">
        <v>203</v>
      </c>
      <c r="CK771" t="s">
        <v>100</v>
      </c>
      <c r="CL771">
        <v>93000</v>
      </c>
      <c r="CM771" t="s">
        <v>275</v>
      </c>
      <c r="CN771">
        <v>75222</v>
      </c>
      <c r="CO771" t="s">
        <v>302</v>
      </c>
      <c r="CP771">
        <v>75391</v>
      </c>
      <c r="CQ771" t="s">
        <v>101</v>
      </c>
    </row>
    <row r="772" spans="1:95" x14ac:dyDescent="0.2">
      <c r="A772">
        <v>63</v>
      </c>
      <c r="B772">
        <v>54</v>
      </c>
      <c r="C772">
        <v>85</v>
      </c>
      <c r="D772" t="s">
        <v>195</v>
      </c>
      <c r="E772" t="s">
        <v>196</v>
      </c>
      <c r="F772" t="s">
        <v>225</v>
      </c>
      <c r="G772" t="s">
        <v>97</v>
      </c>
      <c r="H772" s="2">
        <v>505280</v>
      </c>
      <c r="I772" s="2">
        <v>509500</v>
      </c>
      <c r="J772">
        <v>4220</v>
      </c>
      <c r="K772" s="3">
        <v>-22081</v>
      </c>
      <c r="L772" t="s">
        <v>98</v>
      </c>
      <c r="M772" s="1" t="s">
        <v>170</v>
      </c>
      <c r="N772" t="s">
        <v>100</v>
      </c>
      <c r="O772" t="s">
        <v>100</v>
      </c>
      <c r="P772" t="s">
        <v>100</v>
      </c>
      <c r="Q772" t="s">
        <v>100</v>
      </c>
      <c r="R772" t="s">
        <v>100</v>
      </c>
      <c r="S772" t="s">
        <v>100</v>
      </c>
      <c r="T772" t="s">
        <v>100</v>
      </c>
      <c r="U772" t="s">
        <v>100</v>
      </c>
      <c r="V772" t="s">
        <v>100</v>
      </c>
      <c r="W772" t="s">
        <v>100</v>
      </c>
      <c r="X772" t="s">
        <v>100</v>
      </c>
      <c r="Y772" t="s">
        <v>100</v>
      </c>
      <c r="Z772" t="s">
        <v>100</v>
      </c>
      <c r="AA772" t="s">
        <v>129</v>
      </c>
      <c r="AB772" t="s">
        <v>101</v>
      </c>
      <c r="AC772" t="s">
        <v>103</v>
      </c>
      <c r="AD772" t="s">
        <v>100</v>
      </c>
      <c r="AE772" t="s">
        <v>198</v>
      </c>
      <c r="AF772">
        <v>26</v>
      </c>
      <c r="AG772" t="s">
        <v>199</v>
      </c>
      <c r="AH772" t="s">
        <v>200</v>
      </c>
      <c r="AI772" t="s">
        <v>108</v>
      </c>
      <c r="AJ772" t="s">
        <v>109</v>
      </c>
      <c r="AK772" t="s">
        <v>173</v>
      </c>
      <c r="AL772" t="s">
        <v>201</v>
      </c>
      <c r="AM772">
        <v>40</v>
      </c>
      <c r="AN772" t="s">
        <v>106</v>
      </c>
      <c r="AO772" t="s">
        <v>202</v>
      </c>
      <c r="AP772" t="s">
        <v>203</v>
      </c>
      <c r="AQ772" t="s">
        <v>204</v>
      </c>
      <c r="AR772" t="s">
        <v>100</v>
      </c>
      <c r="AS772" t="s">
        <v>100</v>
      </c>
      <c r="AT772" t="s">
        <v>100</v>
      </c>
      <c r="AU772" t="s">
        <v>100</v>
      </c>
      <c r="AV772" t="s">
        <v>100</v>
      </c>
      <c r="AW772" t="s">
        <v>100</v>
      </c>
      <c r="AX772">
        <v>44</v>
      </c>
      <c r="AY772">
        <v>75</v>
      </c>
      <c r="AZ772" t="s">
        <v>195</v>
      </c>
      <c r="BA772" t="s">
        <v>213</v>
      </c>
      <c r="BB772" t="s">
        <v>115</v>
      </c>
      <c r="BC772" s="2">
        <v>527361</v>
      </c>
      <c r="BD772">
        <v>534300</v>
      </c>
      <c r="BE772">
        <v>6939</v>
      </c>
      <c r="BF772" t="s">
        <v>98</v>
      </c>
      <c r="BG772" s="1" t="s">
        <v>164</v>
      </c>
      <c r="BH772" t="s">
        <v>101</v>
      </c>
      <c r="BI772" t="s">
        <v>161</v>
      </c>
      <c r="BJ772">
        <v>6</v>
      </c>
      <c r="BK772" t="s">
        <v>129</v>
      </c>
      <c r="BL772" t="s">
        <v>102</v>
      </c>
      <c r="BM772" t="s">
        <v>119</v>
      </c>
      <c r="BN772" t="s">
        <v>120</v>
      </c>
      <c r="BO772" t="s">
        <v>121</v>
      </c>
      <c r="BP772" t="s">
        <v>102</v>
      </c>
      <c r="BQ772" t="s">
        <v>102</v>
      </c>
      <c r="BR772" t="s">
        <v>132</v>
      </c>
      <c r="BS772" t="s">
        <v>178</v>
      </c>
      <c r="BT772" t="s">
        <v>123</v>
      </c>
      <c r="BU772" t="s">
        <v>100</v>
      </c>
      <c r="BV772" t="s">
        <v>100</v>
      </c>
      <c r="BW772" t="s">
        <v>100</v>
      </c>
      <c r="BX772" t="s">
        <v>100</v>
      </c>
      <c r="BY772" t="s">
        <v>198</v>
      </c>
      <c r="BZ772">
        <v>26</v>
      </c>
      <c r="CA772" t="s">
        <v>199</v>
      </c>
      <c r="CB772" t="s">
        <v>200</v>
      </c>
      <c r="CC772" t="s">
        <v>108</v>
      </c>
      <c r="CD772" t="s">
        <v>109</v>
      </c>
      <c r="CE772" t="s">
        <v>173</v>
      </c>
      <c r="CF772" t="s">
        <v>201</v>
      </c>
      <c r="CG772">
        <v>40</v>
      </c>
      <c r="CH772" t="s">
        <v>106</v>
      </c>
      <c r="CI772" t="s">
        <v>202</v>
      </c>
      <c r="CJ772" t="s">
        <v>203</v>
      </c>
      <c r="CK772" t="s">
        <v>204</v>
      </c>
      <c r="CL772">
        <v>534240</v>
      </c>
      <c r="CM772" t="s">
        <v>207</v>
      </c>
      <c r="CN772">
        <v>473440</v>
      </c>
      <c r="CO772" t="s">
        <v>208</v>
      </c>
      <c r="CP772">
        <v>473611</v>
      </c>
      <c r="CQ772" t="s">
        <v>101</v>
      </c>
    </row>
    <row r="773" spans="1:95" x14ac:dyDescent="0.2">
      <c r="A773">
        <v>965</v>
      </c>
      <c r="B773">
        <v>488</v>
      </c>
      <c r="C773">
        <v>577</v>
      </c>
      <c r="D773" t="s">
        <v>592</v>
      </c>
      <c r="E773" t="s">
        <v>631</v>
      </c>
      <c r="F773" t="s">
        <v>632</v>
      </c>
      <c r="G773" t="s">
        <v>97</v>
      </c>
      <c r="H773" s="2">
        <v>255226</v>
      </c>
      <c r="I773" s="2">
        <v>259093</v>
      </c>
      <c r="J773">
        <v>3867</v>
      </c>
      <c r="K773" s="3">
        <v>-22067</v>
      </c>
      <c r="L773" t="s">
        <v>98</v>
      </c>
      <c r="M773" s="1" t="s">
        <v>170</v>
      </c>
      <c r="N773" t="s">
        <v>100</v>
      </c>
      <c r="O773" t="s">
        <v>100</v>
      </c>
      <c r="P773" t="s">
        <v>100</v>
      </c>
      <c r="Q773" t="s">
        <v>100</v>
      </c>
      <c r="R773" t="s">
        <v>100</v>
      </c>
      <c r="S773" t="s">
        <v>100</v>
      </c>
      <c r="T773" t="s">
        <v>100</v>
      </c>
      <c r="U773" t="s">
        <v>100</v>
      </c>
      <c r="V773" t="s">
        <v>100</v>
      </c>
      <c r="W773" t="s">
        <v>100</v>
      </c>
      <c r="X773" t="s">
        <v>100</v>
      </c>
      <c r="Y773" t="s">
        <v>100</v>
      </c>
      <c r="Z773" t="s">
        <v>100</v>
      </c>
      <c r="AA773" t="s">
        <v>129</v>
      </c>
      <c r="AB773" t="s">
        <v>101</v>
      </c>
      <c r="AC773" t="s">
        <v>103</v>
      </c>
      <c r="AD773" t="s">
        <v>100</v>
      </c>
      <c r="AE773" t="s">
        <v>105</v>
      </c>
      <c r="AF773">
        <v>20</v>
      </c>
      <c r="AG773" t="s">
        <v>106</v>
      </c>
      <c r="AH773" t="s">
        <v>107</v>
      </c>
      <c r="AI773" t="s">
        <v>108</v>
      </c>
      <c r="AJ773" t="s">
        <v>172</v>
      </c>
      <c r="AK773" t="s">
        <v>173</v>
      </c>
      <c r="AL773" t="s">
        <v>270</v>
      </c>
      <c r="AM773">
        <v>46</v>
      </c>
      <c r="AN773" t="s">
        <v>199</v>
      </c>
      <c r="AO773" t="s">
        <v>303</v>
      </c>
      <c r="AP773" t="s">
        <v>203</v>
      </c>
      <c r="AQ773" t="s">
        <v>100</v>
      </c>
      <c r="AR773" t="s">
        <v>100</v>
      </c>
      <c r="AS773" t="s">
        <v>100</v>
      </c>
      <c r="AT773" t="s">
        <v>100</v>
      </c>
      <c r="AU773" t="s">
        <v>100</v>
      </c>
      <c r="AV773" t="s">
        <v>100</v>
      </c>
      <c r="AW773" t="s">
        <v>100</v>
      </c>
      <c r="AX773">
        <v>469</v>
      </c>
      <c r="AY773">
        <v>554</v>
      </c>
      <c r="AZ773" t="s">
        <v>592</v>
      </c>
      <c r="BA773" t="s">
        <v>643</v>
      </c>
      <c r="BB773" t="s">
        <v>115</v>
      </c>
      <c r="BC773" s="2">
        <v>277293</v>
      </c>
      <c r="BD773">
        <v>280840</v>
      </c>
      <c r="BE773">
        <v>3547</v>
      </c>
      <c r="BF773" t="s">
        <v>192</v>
      </c>
      <c r="BG773" s="1" t="s">
        <v>189</v>
      </c>
      <c r="BH773" t="s">
        <v>101</v>
      </c>
      <c r="BI773" t="s">
        <v>161</v>
      </c>
      <c r="BJ773" t="s">
        <v>102</v>
      </c>
      <c r="BK773" t="s">
        <v>129</v>
      </c>
      <c r="BL773" t="s">
        <v>102</v>
      </c>
      <c r="BM773" t="s">
        <v>362</v>
      </c>
      <c r="BN773" t="s">
        <v>221</v>
      </c>
      <c r="BO773" t="s">
        <v>121</v>
      </c>
      <c r="BP773" t="s">
        <v>102</v>
      </c>
      <c r="BQ773" t="s">
        <v>101</v>
      </c>
      <c r="BR773" t="s">
        <v>132</v>
      </c>
      <c r="BS773" t="s">
        <v>142</v>
      </c>
      <c r="BT773" t="s">
        <v>132</v>
      </c>
      <c r="BU773" t="s">
        <v>100</v>
      </c>
      <c r="BV773" t="s">
        <v>100</v>
      </c>
      <c r="BW773" t="s">
        <v>100</v>
      </c>
      <c r="BX773" t="s">
        <v>250</v>
      </c>
      <c r="BY773" t="s">
        <v>105</v>
      </c>
      <c r="BZ773">
        <v>20</v>
      </c>
      <c r="CA773" t="s">
        <v>106</v>
      </c>
      <c r="CB773" t="s">
        <v>107</v>
      </c>
      <c r="CC773" t="s">
        <v>108</v>
      </c>
      <c r="CD773" t="s">
        <v>172</v>
      </c>
      <c r="CE773" t="s">
        <v>173</v>
      </c>
      <c r="CF773" t="s">
        <v>270</v>
      </c>
      <c r="CG773">
        <v>46</v>
      </c>
      <c r="CH773" t="s">
        <v>199</v>
      </c>
      <c r="CI773" t="s">
        <v>303</v>
      </c>
      <c r="CJ773" t="s">
        <v>203</v>
      </c>
      <c r="CK773" t="s">
        <v>100</v>
      </c>
      <c r="CL773">
        <v>277774</v>
      </c>
      <c r="CM773" t="s">
        <v>286</v>
      </c>
      <c r="CN773">
        <v>261362</v>
      </c>
      <c r="CO773" t="s">
        <v>302</v>
      </c>
      <c r="CP773">
        <v>255323</v>
      </c>
      <c r="CQ773" t="s">
        <v>116</v>
      </c>
    </row>
    <row r="774" spans="1:95" x14ac:dyDescent="0.2">
      <c r="A774">
        <v>2062</v>
      </c>
      <c r="B774">
        <v>960</v>
      </c>
      <c r="C774">
        <v>1219</v>
      </c>
      <c r="D774" t="s">
        <v>1090</v>
      </c>
      <c r="E774" t="s">
        <v>1091</v>
      </c>
      <c r="F774" t="s">
        <v>1109</v>
      </c>
      <c r="G774" t="s">
        <v>97</v>
      </c>
      <c r="H774" s="2">
        <v>181920</v>
      </c>
      <c r="I774" s="2">
        <v>187960</v>
      </c>
      <c r="J774">
        <v>6040</v>
      </c>
      <c r="K774" s="3">
        <v>-22055</v>
      </c>
      <c r="L774" t="s">
        <v>98</v>
      </c>
      <c r="M774" s="1" t="s">
        <v>170</v>
      </c>
      <c r="N774" t="s">
        <v>100</v>
      </c>
      <c r="O774" t="s">
        <v>100</v>
      </c>
      <c r="P774" t="s">
        <v>100</v>
      </c>
      <c r="Q774" t="s">
        <v>100</v>
      </c>
      <c r="R774" t="s">
        <v>100</v>
      </c>
      <c r="S774" t="s">
        <v>100</v>
      </c>
      <c r="T774" t="s">
        <v>100</v>
      </c>
      <c r="U774" t="s">
        <v>100</v>
      </c>
      <c r="V774" t="s">
        <v>100</v>
      </c>
      <c r="W774" t="s">
        <v>100</v>
      </c>
      <c r="X774" t="s">
        <v>100</v>
      </c>
      <c r="Y774" t="s">
        <v>100</v>
      </c>
      <c r="Z774" t="s">
        <v>100</v>
      </c>
      <c r="AA774" t="s">
        <v>129</v>
      </c>
      <c r="AB774" t="s">
        <v>101</v>
      </c>
      <c r="AC774" t="s">
        <v>103</v>
      </c>
      <c r="AD774" t="s">
        <v>100</v>
      </c>
      <c r="AE774" t="s">
        <v>270</v>
      </c>
      <c r="AF774">
        <v>46</v>
      </c>
      <c r="AG774" t="s">
        <v>199</v>
      </c>
      <c r="AH774" t="s">
        <v>107</v>
      </c>
      <c r="AI774" t="s">
        <v>108</v>
      </c>
      <c r="AJ774" t="s">
        <v>1093</v>
      </c>
      <c r="AK774" t="s">
        <v>232</v>
      </c>
      <c r="AL774" t="s">
        <v>111</v>
      </c>
      <c r="AM774">
        <v>20</v>
      </c>
      <c r="AN774" t="s">
        <v>106</v>
      </c>
      <c r="AO774" t="s">
        <v>272</v>
      </c>
      <c r="AP774" t="s">
        <v>203</v>
      </c>
      <c r="AQ774" t="s">
        <v>100</v>
      </c>
      <c r="AR774" t="s">
        <v>100</v>
      </c>
      <c r="AS774" t="s">
        <v>100</v>
      </c>
      <c r="AT774" t="s">
        <v>100</v>
      </c>
      <c r="AU774" t="s">
        <v>100</v>
      </c>
      <c r="AV774" t="s">
        <v>100</v>
      </c>
      <c r="AW774" t="s">
        <v>100</v>
      </c>
      <c r="AX774">
        <v>948</v>
      </c>
      <c r="AY774">
        <v>1201</v>
      </c>
      <c r="AZ774" t="s">
        <v>1090</v>
      </c>
      <c r="BA774" t="s">
        <v>1097</v>
      </c>
      <c r="BB774" t="s">
        <v>115</v>
      </c>
      <c r="BC774" s="2">
        <v>203975</v>
      </c>
      <c r="BD774">
        <v>205030</v>
      </c>
      <c r="BE774">
        <v>1055</v>
      </c>
      <c r="BF774" t="s">
        <v>98</v>
      </c>
      <c r="BG774" s="1" t="s">
        <v>116</v>
      </c>
      <c r="BH774" t="s">
        <v>117</v>
      </c>
      <c r="BI774" t="s">
        <v>118</v>
      </c>
      <c r="BJ774">
        <v>1</v>
      </c>
      <c r="BK774" t="s">
        <v>101</v>
      </c>
      <c r="BL774" t="s">
        <v>102</v>
      </c>
      <c r="BM774" t="s">
        <v>119</v>
      </c>
      <c r="BN774" t="s">
        <v>175</v>
      </c>
      <c r="BO774" t="s">
        <v>121</v>
      </c>
      <c r="BP774" t="s">
        <v>154</v>
      </c>
      <c r="BQ774" t="s">
        <v>102</v>
      </c>
      <c r="BR774" t="s">
        <v>141</v>
      </c>
      <c r="BS774" t="s">
        <v>142</v>
      </c>
      <c r="BT774" t="s">
        <v>123</v>
      </c>
      <c r="BU774" t="s">
        <v>100</v>
      </c>
      <c r="BV774" t="s">
        <v>100</v>
      </c>
      <c r="BW774" t="s">
        <v>100</v>
      </c>
      <c r="BX774" t="s">
        <v>100</v>
      </c>
      <c r="BY774" t="s">
        <v>270</v>
      </c>
      <c r="BZ774">
        <v>46</v>
      </c>
      <c r="CA774" t="s">
        <v>199</v>
      </c>
      <c r="CB774" t="s">
        <v>107</v>
      </c>
      <c r="CC774" t="s">
        <v>108</v>
      </c>
      <c r="CD774" t="s">
        <v>1093</v>
      </c>
      <c r="CE774" t="s">
        <v>232</v>
      </c>
      <c r="CF774" t="s">
        <v>111</v>
      </c>
      <c r="CG774">
        <v>20</v>
      </c>
      <c r="CH774" t="s">
        <v>106</v>
      </c>
      <c r="CI774" t="s">
        <v>272</v>
      </c>
      <c r="CJ774" t="s">
        <v>203</v>
      </c>
      <c r="CK774" t="s">
        <v>100</v>
      </c>
      <c r="CL774">
        <v>215800</v>
      </c>
      <c r="CM774" t="s">
        <v>275</v>
      </c>
      <c r="CN774">
        <v>180560</v>
      </c>
      <c r="CO774" t="s">
        <v>208</v>
      </c>
      <c r="CP774">
        <v>195900</v>
      </c>
      <c r="CQ774" t="s">
        <v>101</v>
      </c>
    </row>
    <row r="775" spans="1:95" x14ac:dyDescent="0.2">
      <c r="A775">
        <v>1667</v>
      </c>
      <c r="B775">
        <v>777</v>
      </c>
      <c r="C775">
        <v>986</v>
      </c>
      <c r="D775" t="s">
        <v>899</v>
      </c>
      <c r="E775" t="s">
        <v>908</v>
      </c>
      <c r="F775" t="s">
        <v>909</v>
      </c>
      <c r="G775" t="s">
        <v>97</v>
      </c>
      <c r="H775" s="2">
        <v>293120</v>
      </c>
      <c r="I775" s="2">
        <v>298380</v>
      </c>
      <c r="J775">
        <v>5260</v>
      </c>
      <c r="K775" s="3">
        <v>-22010</v>
      </c>
      <c r="L775" t="s">
        <v>98</v>
      </c>
      <c r="M775" s="1" t="s">
        <v>170</v>
      </c>
      <c r="N775" t="s">
        <v>100</v>
      </c>
      <c r="O775" t="s">
        <v>100</v>
      </c>
      <c r="P775" t="s">
        <v>100</v>
      </c>
      <c r="Q775" t="s">
        <v>100</v>
      </c>
      <c r="R775" t="s">
        <v>100</v>
      </c>
      <c r="S775" t="s">
        <v>100</v>
      </c>
      <c r="T775" t="s">
        <v>100</v>
      </c>
      <c r="U775" t="s">
        <v>100</v>
      </c>
      <c r="V775" t="s">
        <v>100</v>
      </c>
      <c r="W775" t="s">
        <v>100</v>
      </c>
      <c r="X775" t="s">
        <v>100</v>
      </c>
      <c r="Y775" t="s">
        <v>100</v>
      </c>
      <c r="Z775" t="s">
        <v>100</v>
      </c>
      <c r="AA775" t="s">
        <v>129</v>
      </c>
      <c r="AB775" t="s">
        <v>103</v>
      </c>
      <c r="AC775" t="s">
        <v>103</v>
      </c>
      <c r="AD775" t="s">
        <v>100</v>
      </c>
      <c r="AE775" t="s">
        <v>239</v>
      </c>
      <c r="AF775">
        <v>20</v>
      </c>
      <c r="AG775" t="s">
        <v>106</v>
      </c>
      <c r="AH775" t="s">
        <v>107</v>
      </c>
      <c r="AI775" t="s">
        <v>108</v>
      </c>
      <c r="AJ775" t="s">
        <v>109</v>
      </c>
      <c r="AK775" t="s">
        <v>110</v>
      </c>
      <c r="AL775" t="s">
        <v>111</v>
      </c>
      <c r="AM775">
        <v>20</v>
      </c>
      <c r="AN775" t="s">
        <v>106</v>
      </c>
      <c r="AO775" t="s">
        <v>240</v>
      </c>
      <c r="AP775" t="s">
        <v>113</v>
      </c>
      <c r="AQ775" t="s">
        <v>100</v>
      </c>
      <c r="AR775" t="s">
        <v>100</v>
      </c>
      <c r="AS775" t="s">
        <v>100</v>
      </c>
      <c r="AT775" t="s">
        <v>100</v>
      </c>
      <c r="AU775" t="s">
        <v>100</v>
      </c>
      <c r="AV775" t="s">
        <v>100</v>
      </c>
      <c r="AW775" t="s">
        <v>100</v>
      </c>
      <c r="AX775">
        <v>771</v>
      </c>
      <c r="AY775">
        <v>977</v>
      </c>
      <c r="AZ775" t="s">
        <v>899</v>
      </c>
      <c r="BA775" t="s">
        <v>912</v>
      </c>
      <c r="BB775" t="s">
        <v>115</v>
      </c>
      <c r="BC775" s="2">
        <v>315130</v>
      </c>
      <c r="BD775">
        <v>319600</v>
      </c>
      <c r="BE775">
        <v>4470</v>
      </c>
      <c r="BF775" t="s">
        <v>98</v>
      </c>
      <c r="BG775" s="1" t="s">
        <v>127</v>
      </c>
      <c r="BH775" t="s">
        <v>128</v>
      </c>
      <c r="BI775" t="s">
        <v>118</v>
      </c>
      <c r="BJ775" t="s">
        <v>102</v>
      </c>
      <c r="BK775" t="s">
        <v>129</v>
      </c>
      <c r="BL775" t="s">
        <v>102</v>
      </c>
      <c r="BM775" t="s">
        <v>119</v>
      </c>
      <c r="BN775" t="s">
        <v>167</v>
      </c>
      <c r="BO775" t="s">
        <v>121</v>
      </c>
      <c r="BP775" t="s">
        <v>122</v>
      </c>
      <c r="BQ775" t="s">
        <v>102</v>
      </c>
      <c r="BR775" t="s">
        <v>123</v>
      </c>
      <c r="BS775" t="s">
        <v>124</v>
      </c>
      <c r="BT775" t="s">
        <v>123</v>
      </c>
      <c r="BU775" t="s">
        <v>100</v>
      </c>
      <c r="BV775" t="s">
        <v>100</v>
      </c>
      <c r="BW775" t="s">
        <v>100</v>
      </c>
      <c r="BX775" t="s">
        <v>100</v>
      </c>
      <c r="BY775" t="s">
        <v>239</v>
      </c>
      <c r="BZ775">
        <v>20</v>
      </c>
      <c r="CA775" t="s">
        <v>106</v>
      </c>
      <c r="CB775" t="s">
        <v>107</v>
      </c>
      <c r="CC775" t="s">
        <v>108</v>
      </c>
      <c r="CD775" t="s">
        <v>109</v>
      </c>
      <c r="CE775" t="s">
        <v>110</v>
      </c>
      <c r="CF775" t="s">
        <v>111</v>
      </c>
      <c r="CG775">
        <v>20</v>
      </c>
      <c r="CH775" t="s">
        <v>106</v>
      </c>
      <c r="CI775" t="s">
        <v>240</v>
      </c>
      <c r="CJ775" t="s">
        <v>113</v>
      </c>
      <c r="CK775" t="s">
        <v>100</v>
      </c>
      <c r="CL775">
        <v>321800</v>
      </c>
      <c r="CM775" t="s">
        <v>783</v>
      </c>
      <c r="CN775">
        <v>287640</v>
      </c>
      <c r="CO775" t="s">
        <v>101</v>
      </c>
      <c r="CP775">
        <v>291561</v>
      </c>
      <c r="CQ775" t="s">
        <v>101</v>
      </c>
    </row>
    <row r="776" spans="1:95" x14ac:dyDescent="0.2">
      <c r="A776">
        <v>1117</v>
      </c>
      <c r="B776">
        <v>589</v>
      </c>
      <c r="C776">
        <v>693</v>
      </c>
      <c r="D776" t="s">
        <v>712</v>
      </c>
      <c r="E776" t="s">
        <v>713</v>
      </c>
      <c r="F776" t="s">
        <v>714</v>
      </c>
      <c r="G776" t="s">
        <v>97</v>
      </c>
      <c r="H776" s="2">
        <v>72240</v>
      </c>
      <c r="I776" s="2">
        <v>76413</v>
      </c>
      <c r="J776">
        <v>4173</v>
      </c>
      <c r="K776" s="3">
        <v>-22000</v>
      </c>
      <c r="L776" t="s">
        <v>98</v>
      </c>
      <c r="M776" s="1" t="s">
        <v>170</v>
      </c>
      <c r="N776" t="s">
        <v>100</v>
      </c>
      <c r="O776" t="s">
        <v>100</v>
      </c>
      <c r="P776" t="s">
        <v>100</v>
      </c>
      <c r="Q776" t="s">
        <v>100</v>
      </c>
      <c r="R776" t="s">
        <v>100</v>
      </c>
      <c r="S776" t="s">
        <v>100</v>
      </c>
      <c r="T776" t="s">
        <v>100</v>
      </c>
      <c r="U776" t="s">
        <v>100</v>
      </c>
      <c r="V776" t="s">
        <v>100</v>
      </c>
      <c r="W776" t="s">
        <v>100</v>
      </c>
      <c r="X776" t="s">
        <v>100</v>
      </c>
      <c r="Y776" t="s">
        <v>100</v>
      </c>
      <c r="Z776" t="s">
        <v>100</v>
      </c>
      <c r="AA776" t="s">
        <v>129</v>
      </c>
      <c r="AB776" t="s">
        <v>103</v>
      </c>
      <c r="AC776" t="s">
        <v>103</v>
      </c>
      <c r="AD776" t="s">
        <v>100</v>
      </c>
      <c r="AE776" t="s">
        <v>270</v>
      </c>
      <c r="AF776">
        <v>46</v>
      </c>
      <c r="AG776" t="s">
        <v>199</v>
      </c>
      <c r="AH776" t="s">
        <v>107</v>
      </c>
      <c r="AI776" t="s">
        <v>108</v>
      </c>
      <c r="AJ776" t="s">
        <v>172</v>
      </c>
      <c r="AK776" t="s">
        <v>232</v>
      </c>
      <c r="AL776" t="s">
        <v>105</v>
      </c>
      <c r="AM776">
        <v>20</v>
      </c>
      <c r="AN776" t="s">
        <v>106</v>
      </c>
      <c r="AO776" t="s">
        <v>303</v>
      </c>
      <c r="AP776" t="s">
        <v>203</v>
      </c>
      <c r="AQ776" t="s">
        <v>100</v>
      </c>
      <c r="AR776" t="s">
        <v>100</v>
      </c>
      <c r="AS776" t="s">
        <v>100</v>
      </c>
      <c r="AT776" t="s">
        <v>100</v>
      </c>
      <c r="AU776" t="s">
        <v>100</v>
      </c>
      <c r="AV776" t="s">
        <v>100</v>
      </c>
      <c r="AW776" t="s">
        <v>100</v>
      </c>
      <c r="AX776">
        <v>565</v>
      </c>
      <c r="AY776">
        <v>665</v>
      </c>
      <c r="AZ776" t="s">
        <v>712</v>
      </c>
      <c r="BA776" t="s">
        <v>720</v>
      </c>
      <c r="BB776" t="s">
        <v>115</v>
      </c>
      <c r="BC776" s="2">
        <v>94240</v>
      </c>
      <c r="BD776">
        <v>98293</v>
      </c>
      <c r="BE776">
        <v>4053</v>
      </c>
      <c r="BF776" t="s">
        <v>98</v>
      </c>
      <c r="BG776" s="1" t="s">
        <v>127</v>
      </c>
      <c r="BH776" t="s">
        <v>128</v>
      </c>
      <c r="BI776" t="s">
        <v>118</v>
      </c>
      <c r="BJ776" t="s">
        <v>102</v>
      </c>
      <c r="BK776" t="s">
        <v>129</v>
      </c>
      <c r="BL776" t="s">
        <v>102</v>
      </c>
      <c r="BM776" t="s">
        <v>119</v>
      </c>
      <c r="BN776" t="s">
        <v>137</v>
      </c>
      <c r="BO776" t="s">
        <v>121</v>
      </c>
      <c r="BP776" t="s">
        <v>122</v>
      </c>
      <c r="BQ776" t="s">
        <v>102</v>
      </c>
      <c r="BR776" t="s">
        <v>141</v>
      </c>
      <c r="BS776" t="s">
        <v>142</v>
      </c>
      <c r="BT776" t="s">
        <v>132</v>
      </c>
      <c r="BU776" t="s">
        <v>100</v>
      </c>
      <c r="BV776" t="s">
        <v>100</v>
      </c>
      <c r="BW776" t="s">
        <v>100</v>
      </c>
      <c r="BX776" t="s">
        <v>100</v>
      </c>
      <c r="BY776" t="s">
        <v>270</v>
      </c>
      <c r="BZ776">
        <v>46</v>
      </c>
      <c r="CA776" t="s">
        <v>199</v>
      </c>
      <c r="CB776" t="s">
        <v>107</v>
      </c>
      <c r="CC776" t="s">
        <v>108</v>
      </c>
      <c r="CD776" t="s">
        <v>172</v>
      </c>
      <c r="CE776" t="s">
        <v>232</v>
      </c>
      <c r="CF776" t="s">
        <v>105</v>
      </c>
      <c r="CG776">
        <v>20</v>
      </c>
      <c r="CH776" t="s">
        <v>106</v>
      </c>
      <c r="CI776" t="s">
        <v>303</v>
      </c>
      <c r="CJ776" t="s">
        <v>203</v>
      </c>
      <c r="CK776" t="s">
        <v>100</v>
      </c>
      <c r="CL776">
        <v>93000</v>
      </c>
      <c r="CM776" t="s">
        <v>275</v>
      </c>
      <c r="CN776">
        <v>75222</v>
      </c>
      <c r="CO776" t="s">
        <v>302</v>
      </c>
      <c r="CP776">
        <v>75391</v>
      </c>
      <c r="CQ776" t="s">
        <v>101</v>
      </c>
    </row>
    <row r="777" spans="1:95" x14ac:dyDescent="0.2">
      <c r="A777">
        <v>2410</v>
      </c>
      <c r="B777">
        <v>1148</v>
      </c>
      <c r="C777">
        <v>1482</v>
      </c>
      <c r="D777" t="s">
        <v>1238</v>
      </c>
      <c r="E777" t="s">
        <v>1239</v>
      </c>
      <c r="F777" t="s">
        <v>1283</v>
      </c>
      <c r="G777" t="s">
        <v>97</v>
      </c>
      <c r="H777" s="2">
        <v>174871</v>
      </c>
      <c r="I777" s="2">
        <v>180303</v>
      </c>
      <c r="J777">
        <v>5432</v>
      </c>
      <c r="K777" s="3">
        <v>-21889</v>
      </c>
      <c r="L777" t="s">
        <v>98</v>
      </c>
      <c r="M777" s="1" t="s">
        <v>302</v>
      </c>
      <c r="N777" t="s">
        <v>100</v>
      </c>
      <c r="O777" t="s">
        <v>100</v>
      </c>
      <c r="P777" t="s">
        <v>100</v>
      </c>
      <c r="Q777" t="s">
        <v>100</v>
      </c>
      <c r="R777" t="s">
        <v>100</v>
      </c>
      <c r="S777" t="s">
        <v>100</v>
      </c>
      <c r="T777" t="s">
        <v>100</v>
      </c>
      <c r="U777" t="s">
        <v>100</v>
      </c>
      <c r="V777" t="s">
        <v>100</v>
      </c>
      <c r="W777" t="s">
        <v>100</v>
      </c>
      <c r="X777" t="s">
        <v>100</v>
      </c>
      <c r="Y777" t="s">
        <v>100</v>
      </c>
      <c r="Z777" t="s">
        <v>100</v>
      </c>
      <c r="AA777" t="s">
        <v>129</v>
      </c>
      <c r="AB777" t="s">
        <v>102</v>
      </c>
      <c r="AC777" t="s">
        <v>103</v>
      </c>
      <c r="AD777" t="s">
        <v>100</v>
      </c>
      <c r="AE777" t="s">
        <v>198</v>
      </c>
      <c r="AF777">
        <v>26</v>
      </c>
      <c r="AG777" t="s">
        <v>199</v>
      </c>
      <c r="AH777" t="s">
        <v>107</v>
      </c>
      <c r="AI777" t="s">
        <v>108</v>
      </c>
      <c r="AJ777" t="s">
        <v>109</v>
      </c>
      <c r="AK777" t="s">
        <v>173</v>
      </c>
      <c r="AL777" t="s">
        <v>270</v>
      </c>
      <c r="AM777">
        <v>46</v>
      </c>
      <c r="AN777" t="s">
        <v>199</v>
      </c>
      <c r="AO777" t="s">
        <v>464</v>
      </c>
      <c r="AP777" t="s">
        <v>113</v>
      </c>
      <c r="AQ777" t="s">
        <v>100</v>
      </c>
      <c r="AR777" t="s">
        <v>100</v>
      </c>
      <c r="AS777" t="s">
        <v>100</v>
      </c>
      <c r="AT777" t="s">
        <v>100</v>
      </c>
      <c r="AU777" t="s">
        <v>100</v>
      </c>
      <c r="AV777" t="s">
        <v>100</v>
      </c>
      <c r="AW777" t="s">
        <v>100</v>
      </c>
      <c r="AX777">
        <v>1108</v>
      </c>
      <c r="AY777">
        <v>1437</v>
      </c>
      <c r="AZ777" t="s">
        <v>1238</v>
      </c>
      <c r="BA777" t="s">
        <v>1244</v>
      </c>
      <c r="BB777" t="s">
        <v>115</v>
      </c>
      <c r="BC777" s="2">
        <v>196760</v>
      </c>
      <c r="BD777">
        <v>198246</v>
      </c>
      <c r="BE777">
        <v>1486</v>
      </c>
      <c r="BF777" t="s">
        <v>98</v>
      </c>
      <c r="BG777" s="1" t="s">
        <v>127</v>
      </c>
      <c r="BH777" t="s">
        <v>128</v>
      </c>
      <c r="BI777" t="s">
        <v>118</v>
      </c>
      <c r="BJ777" t="s">
        <v>102</v>
      </c>
      <c r="BK777" t="s">
        <v>129</v>
      </c>
      <c r="BL777" t="s">
        <v>102</v>
      </c>
      <c r="BM777" t="s">
        <v>119</v>
      </c>
      <c r="BN777" t="s">
        <v>221</v>
      </c>
      <c r="BO777" t="s">
        <v>121</v>
      </c>
      <c r="BP777" t="s">
        <v>122</v>
      </c>
      <c r="BQ777" t="s">
        <v>102</v>
      </c>
      <c r="BR777" t="s">
        <v>141</v>
      </c>
      <c r="BS777" t="s">
        <v>139</v>
      </c>
      <c r="BT777" t="s">
        <v>141</v>
      </c>
      <c r="BU777" t="s">
        <v>100</v>
      </c>
      <c r="BV777" t="s">
        <v>100</v>
      </c>
      <c r="BW777" t="s">
        <v>100</v>
      </c>
      <c r="BX777" t="s">
        <v>100</v>
      </c>
      <c r="BY777" t="s">
        <v>198</v>
      </c>
      <c r="BZ777">
        <v>26</v>
      </c>
      <c r="CA777" t="s">
        <v>199</v>
      </c>
      <c r="CB777" t="s">
        <v>107</v>
      </c>
      <c r="CC777" t="s">
        <v>108</v>
      </c>
      <c r="CD777" t="s">
        <v>109</v>
      </c>
      <c r="CE777" t="s">
        <v>173</v>
      </c>
      <c r="CF777" t="s">
        <v>270</v>
      </c>
      <c r="CG777">
        <v>46</v>
      </c>
      <c r="CH777" t="s">
        <v>199</v>
      </c>
      <c r="CI777" t="s">
        <v>464</v>
      </c>
      <c r="CJ777" t="s">
        <v>113</v>
      </c>
      <c r="CK777" t="s">
        <v>100</v>
      </c>
      <c r="CL777">
        <v>187298</v>
      </c>
      <c r="CM777" t="s">
        <v>207</v>
      </c>
      <c r="CN777">
        <v>176900</v>
      </c>
      <c r="CO777" t="s">
        <v>302</v>
      </c>
      <c r="CP777">
        <v>165000</v>
      </c>
      <c r="CQ777" t="s">
        <v>101</v>
      </c>
    </row>
    <row r="778" spans="1:95" x14ac:dyDescent="0.2">
      <c r="A778">
        <v>1529</v>
      </c>
      <c r="B778">
        <v>720</v>
      </c>
      <c r="C778">
        <v>918</v>
      </c>
      <c r="D778" t="s">
        <v>830</v>
      </c>
      <c r="E778" t="s">
        <v>846</v>
      </c>
      <c r="F778" t="s">
        <v>847</v>
      </c>
      <c r="G778" t="s">
        <v>97</v>
      </c>
      <c r="H778" s="2">
        <v>370840</v>
      </c>
      <c r="I778" s="2">
        <v>374840</v>
      </c>
      <c r="J778">
        <v>4000</v>
      </c>
      <c r="K778" s="3">
        <v>-21860</v>
      </c>
      <c r="L778" t="s">
        <v>98</v>
      </c>
      <c r="M778" s="1" t="s">
        <v>170</v>
      </c>
      <c r="N778" t="s">
        <v>100</v>
      </c>
      <c r="O778" t="s">
        <v>100</v>
      </c>
      <c r="P778" t="s">
        <v>100</v>
      </c>
      <c r="Q778" t="s">
        <v>100</v>
      </c>
      <c r="R778" t="s">
        <v>100</v>
      </c>
      <c r="S778" t="s">
        <v>100</v>
      </c>
      <c r="T778" t="s">
        <v>100</v>
      </c>
      <c r="U778" t="s">
        <v>100</v>
      </c>
      <c r="V778" t="s">
        <v>100</v>
      </c>
      <c r="W778" t="s">
        <v>100</v>
      </c>
      <c r="X778" t="s">
        <v>100</v>
      </c>
      <c r="Y778" t="s">
        <v>100</v>
      </c>
      <c r="Z778" t="s">
        <v>100</v>
      </c>
      <c r="AA778" t="s">
        <v>129</v>
      </c>
      <c r="AB778" t="s">
        <v>103</v>
      </c>
      <c r="AC778" t="s">
        <v>103</v>
      </c>
      <c r="AD778" t="s">
        <v>100</v>
      </c>
      <c r="AE778" t="s">
        <v>270</v>
      </c>
      <c r="AF778">
        <v>46</v>
      </c>
      <c r="AG778" t="s">
        <v>199</v>
      </c>
      <c r="AH778" t="s">
        <v>107</v>
      </c>
      <c r="AI778" t="s">
        <v>108</v>
      </c>
      <c r="AJ778" t="s">
        <v>172</v>
      </c>
      <c r="AK778" t="s">
        <v>110</v>
      </c>
      <c r="AL778" t="s">
        <v>201</v>
      </c>
      <c r="AM778">
        <v>40</v>
      </c>
      <c r="AN778" t="s">
        <v>106</v>
      </c>
      <c r="AO778" t="s">
        <v>542</v>
      </c>
      <c r="AP778" t="s">
        <v>203</v>
      </c>
      <c r="AQ778" t="s">
        <v>100</v>
      </c>
      <c r="AR778" t="s">
        <v>100</v>
      </c>
      <c r="AS778" t="s">
        <v>100</v>
      </c>
      <c r="AT778" t="s">
        <v>100</v>
      </c>
      <c r="AU778" t="s">
        <v>100</v>
      </c>
      <c r="AV778" t="s">
        <v>100</v>
      </c>
      <c r="AW778" t="s">
        <v>100</v>
      </c>
      <c r="AX778">
        <v>712</v>
      </c>
      <c r="AY778">
        <v>909</v>
      </c>
      <c r="AZ778" t="s">
        <v>830</v>
      </c>
      <c r="BA778" t="s">
        <v>852</v>
      </c>
      <c r="BB778" t="s">
        <v>115</v>
      </c>
      <c r="BC778" s="2">
        <v>392700</v>
      </c>
      <c r="BD778">
        <v>394100</v>
      </c>
      <c r="BE778">
        <v>1400</v>
      </c>
      <c r="BF778" t="s">
        <v>98</v>
      </c>
      <c r="BG778" s="1" t="s">
        <v>116</v>
      </c>
      <c r="BH778" t="s">
        <v>117</v>
      </c>
      <c r="BI778" t="s">
        <v>118</v>
      </c>
      <c r="BJ778">
        <v>1</v>
      </c>
      <c r="BK778" t="s">
        <v>103</v>
      </c>
      <c r="BL778" t="s">
        <v>102</v>
      </c>
      <c r="BM778" t="s">
        <v>119</v>
      </c>
      <c r="BN778" t="s">
        <v>175</v>
      </c>
      <c r="BO778" t="s">
        <v>121</v>
      </c>
      <c r="BP778" t="s">
        <v>154</v>
      </c>
      <c r="BQ778" t="s">
        <v>102</v>
      </c>
      <c r="BR778" t="s">
        <v>123</v>
      </c>
      <c r="BS778" t="s">
        <v>124</v>
      </c>
      <c r="BT778" t="s">
        <v>123</v>
      </c>
      <c r="BU778" t="s">
        <v>100</v>
      </c>
      <c r="BV778" t="s">
        <v>100</v>
      </c>
      <c r="BW778" t="s">
        <v>100</v>
      </c>
      <c r="BX778" t="s">
        <v>100</v>
      </c>
      <c r="BY778" t="s">
        <v>270</v>
      </c>
      <c r="BZ778">
        <v>46</v>
      </c>
      <c r="CA778" t="s">
        <v>199</v>
      </c>
      <c r="CB778" t="s">
        <v>107</v>
      </c>
      <c r="CC778" t="s">
        <v>108</v>
      </c>
      <c r="CD778" t="s">
        <v>172</v>
      </c>
      <c r="CE778" t="s">
        <v>110</v>
      </c>
      <c r="CF778" t="s">
        <v>201</v>
      </c>
      <c r="CG778">
        <v>40</v>
      </c>
      <c r="CH778" t="s">
        <v>106</v>
      </c>
      <c r="CI778" t="s">
        <v>542</v>
      </c>
      <c r="CJ778" t="s">
        <v>203</v>
      </c>
      <c r="CK778" t="s">
        <v>100</v>
      </c>
      <c r="CL778">
        <v>397510</v>
      </c>
      <c r="CM778" t="s">
        <v>783</v>
      </c>
      <c r="CN778">
        <v>381940</v>
      </c>
      <c r="CO778" t="s">
        <v>208</v>
      </c>
      <c r="CP778">
        <v>380053</v>
      </c>
      <c r="CQ778" t="s">
        <v>101</v>
      </c>
    </row>
    <row r="779" spans="1:95" x14ac:dyDescent="0.2">
      <c r="A779">
        <v>1616</v>
      </c>
      <c r="B779">
        <v>752</v>
      </c>
      <c r="C779">
        <v>957</v>
      </c>
      <c r="D779" t="s">
        <v>859</v>
      </c>
      <c r="E779" t="s">
        <v>881</v>
      </c>
      <c r="F779" t="s">
        <v>893</v>
      </c>
      <c r="G779" t="s">
        <v>97</v>
      </c>
      <c r="H779" s="2">
        <v>185820</v>
      </c>
      <c r="I779" s="2">
        <v>186450</v>
      </c>
      <c r="J779">
        <v>630</v>
      </c>
      <c r="K779" s="3">
        <v>-21856</v>
      </c>
      <c r="L779" t="s">
        <v>98</v>
      </c>
      <c r="M779" s="1" t="s">
        <v>99</v>
      </c>
      <c r="N779" t="s">
        <v>100</v>
      </c>
      <c r="O779" t="s">
        <v>100</v>
      </c>
      <c r="P779" t="s">
        <v>100</v>
      </c>
      <c r="Q779" t="s">
        <v>100</v>
      </c>
      <c r="R779" t="s">
        <v>100</v>
      </c>
      <c r="S779" t="s">
        <v>100</v>
      </c>
      <c r="T779" t="s">
        <v>100</v>
      </c>
      <c r="U779" t="s">
        <v>100</v>
      </c>
      <c r="V779" t="s">
        <v>100</v>
      </c>
      <c r="W779" t="s">
        <v>100</v>
      </c>
      <c r="X779" t="s">
        <v>100</v>
      </c>
      <c r="Y779" t="s">
        <v>100</v>
      </c>
      <c r="Z779" t="s">
        <v>100</v>
      </c>
      <c r="AA779" t="s">
        <v>103</v>
      </c>
      <c r="AB779" t="s">
        <v>102</v>
      </c>
      <c r="AC779" t="s">
        <v>103</v>
      </c>
      <c r="AD779" t="s">
        <v>100</v>
      </c>
      <c r="AE779" t="s">
        <v>105</v>
      </c>
      <c r="AF779">
        <v>20</v>
      </c>
      <c r="AG779" t="s">
        <v>106</v>
      </c>
      <c r="AH779" t="s">
        <v>101</v>
      </c>
      <c r="AI779" t="s">
        <v>108</v>
      </c>
      <c r="AJ779" t="s">
        <v>109</v>
      </c>
      <c r="AK779" t="s">
        <v>110</v>
      </c>
      <c r="AL779" t="s">
        <v>270</v>
      </c>
      <c r="AM779">
        <v>46</v>
      </c>
      <c r="AN779" t="s">
        <v>199</v>
      </c>
      <c r="AO779" t="s">
        <v>303</v>
      </c>
      <c r="AP779" t="s">
        <v>203</v>
      </c>
      <c r="AQ779" t="s">
        <v>883</v>
      </c>
      <c r="AR779" t="s">
        <v>100</v>
      </c>
      <c r="AS779" t="s">
        <v>100</v>
      </c>
      <c r="AT779" t="s">
        <v>100</v>
      </c>
      <c r="AU779" t="s">
        <v>100</v>
      </c>
      <c r="AV779" t="s">
        <v>100</v>
      </c>
      <c r="AW779" t="s">
        <v>100</v>
      </c>
      <c r="AX779">
        <v>747</v>
      </c>
      <c r="AY779">
        <v>952</v>
      </c>
      <c r="AZ779" t="s">
        <v>859</v>
      </c>
      <c r="BA779" t="s">
        <v>891</v>
      </c>
      <c r="BB779" t="s">
        <v>115</v>
      </c>
      <c r="BC779" s="2">
        <v>207676</v>
      </c>
      <c r="BD779">
        <v>220900</v>
      </c>
      <c r="BE779">
        <v>13224</v>
      </c>
      <c r="BF779" t="s">
        <v>98</v>
      </c>
      <c r="BG779" s="1" t="s">
        <v>189</v>
      </c>
      <c r="BH779" t="s">
        <v>101</v>
      </c>
      <c r="BI779" t="s">
        <v>161</v>
      </c>
      <c r="BJ779" t="s">
        <v>102</v>
      </c>
      <c r="BK779" t="s">
        <v>129</v>
      </c>
      <c r="BL779" t="s">
        <v>102</v>
      </c>
      <c r="BM779" t="s">
        <v>119</v>
      </c>
      <c r="BN779" t="s">
        <v>120</v>
      </c>
      <c r="BO779" t="s">
        <v>121</v>
      </c>
      <c r="BP779" t="s">
        <v>102</v>
      </c>
      <c r="BQ779" t="s">
        <v>102</v>
      </c>
      <c r="BR779" t="s">
        <v>141</v>
      </c>
      <c r="BS779" t="s">
        <v>142</v>
      </c>
      <c r="BT779" t="s">
        <v>123</v>
      </c>
      <c r="BU779" t="s">
        <v>100</v>
      </c>
      <c r="BV779" t="s">
        <v>100</v>
      </c>
      <c r="BW779" t="s">
        <v>100</v>
      </c>
      <c r="BX779" t="s">
        <v>250</v>
      </c>
      <c r="BY779" t="s">
        <v>105</v>
      </c>
      <c r="BZ779">
        <v>20</v>
      </c>
      <c r="CA779" t="s">
        <v>106</v>
      </c>
      <c r="CB779" t="s">
        <v>101</v>
      </c>
      <c r="CC779" t="s">
        <v>108</v>
      </c>
      <c r="CD779" t="s">
        <v>109</v>
      </c>
      <c r="CE779" t="s">
        <v>110</v>
      </c>
      <c r="CF779" t="s">
        <v>270</v>
      </c>
      <c r="CG779">
        <v>46</v>
      </c>
      <c r="CH779" t="s">
        <v>199</v>
      </c>
      <c r="CI779" t="s">
        <v>303</v>
      </c>
      <c r="CJ779" t="s">
        <v>203</v>
      </c>
      <c r="CK779" t="s">
        <v>883</v>
      </c>
      <c r="CL779">
        <v>221500</v>
      </c>
      <c r="CM779" t="s">
        <v>783</v>
      </c>
      <c r="CN779">
        <v>170380</v>
      </c>
      <c r="CO779" t="s">
        <v>170</v>
      </c>
      <c r="CP779">
        <v>174946</v>
      </c>
      <c r="CQ779" t="s">
        <v>101</v>
      </c>
    </row>
    <row r="780" spans="1:95" x14ac:dyDescent="0.2">
      <c r="A780">
        <v>625</v>
      </c>
      <c r="B780">
        <v>334</v>
      </c>
      <c r="C780">
        <v>398</v>
      </c>
      <c r="D780" t="s">
        <v>461</v>
      </c>
      <c r="E780" t="s">
        <v>492</v>
      </c>
      <c r="F780" t="s">
        <v>493</v>
      </c>
      <c r="G780" t="s">
        <v>97</v>
      </c>
      <c r="H780" s="2">
        <v>534120</v>
      </c>
      <c r="I780" s="2">
        <v>539360</v>
      </c>
      <c r="J780">
        <v>5240</v>
      </c>
      <c r="K780" s="3">
        <v>-21851</v>
      </c>
      <c r="L780" t="s">
        <v>98</v>
      </c>
      <c r="M780" s="1" t="s">
        <v>170</v>
      </c>
      <c r="N780" t="s">
        <v>100</v>
      </c>
      <c r="O780" t="s">
        <v>100</v>
      </c>
      <c r="P780" t="s">
        <v>100</v>
      </c>
      <c r="Q780" t="s">
        <v>100</v>
      </c>
      <c r="R780" t="s">
        <v>100</v>
      </c>
      <c r="S780" t="s">
        <v>100</v>
      </c>
      <c r="T780" t="s">
        <v>100</v>
      </c>
      <c r="U780" t="s">
        <v>100</v>
      </c>
      <c r="V780" t="s">
        <v>100</v>
      </c>
      <c r="W780" t="s">
        <v>100</v>
      </c>
      <c r="X780" t="s">
        <v>100</v>
      </c>
      <c r="Y780" t="s">
        <v>100</v>
      </c>
      <c r="Z780" t="s">
        <v>100</v>
      </c>
      <c r="AA780" t="s">
        <v>129</v>
      </c>
      <c r="AB780" t="s">
        <v>103</v>
      </c>
      <c r="AC780" t="s">
        <v>103</v>
      </c>
      <c r="AD780" t="s">
        <v>100</v>
      </c>
      <c r="AE780" t="s">
        <v>270</v>
      </c>
      <c r="AF780">
        <v>46</v>
      </c>
      <c r="AG780" t="s">
        <v>199</v>
      </c>
      <c r="AH780" t="s">
        <v>494</v>
      </c>
      <c r="AI780" t="s">
        <v>108</v>
      </c>
      <c r="AJ780" t="s">
        <v>172</v>
      </c>
      <c r="AK780" t="s">
        <v>232</v>
      </c>
      <c r="AL780" t="s">
        <v>198</v>
      </c>
      <c r="AM780">
        <v>26</v>
      </c>
      <c r="AN780" t="s">
        <v>199</v>
      </c>
      <c r="AO780" t="s">
        <v>464</v>
      </c>
      <c r="AP780" t="s">
        <v>113</v>
      </c>
      <c r="AQ780" t="s">
        <v>100</v>
      </c>
      <c r="AR780" t="s">
        <v>100</v>
      </c>
      <c r="AS780" t="s">
        <v>100</v>
      </c>
      <c r="AT780" t="s">
        <v>100</v>
      </c>
      <c r="AU780" t="s">
        <v>100</v>
      </c>
      <c r="AV780" t="s">
        <v>100</v>
      </c>
      <c r="AW780" t="s">
        <v>100</v>
      </c>
      <c r="AX780">
        <v>326</v>
      </c>
      <c r="AY780">
        <v>389</v>
      </c>
      <c r="AZ780" t="s">
        <v>461</v>
      </c>
      <c r="BA780" t="s">
        <v>501</v>
      </c>
      <c r="BB780" t="s">
        <v>115</v>
      </c>
      <c r="BC780" s="2">
        <v>555971</v>
      </c>
      <c r="BD780">
        <v>558041</v>
      </c>
      <c r="BE780">
        <v>2070</v>
      </c>
      <c r="BF780" t="s">
        <v>98</v>
      </c>
      <c r="BG780" s="1" t="s">
        <v>116</v>
      </c>
      <c r="BH780" t="s">
        <v>117</v>
      </c>
      <c r="BI780" t="s">
        <v>118</v>
      </c>
      <c r="BJ780">
        <v>2</v>
      </c>
      <c r="BK780" t="s">
        <v>129</v>
      </c>
      <c r="BL780" t="s">
        <v>102</v>
      </c>
      <c r="BM780" t="s">
        <v>119</v>
      </c>
      <c r="BN780">
        <v>0</v>
      </c>
      <c r="BO780" t="s">
        <v>121</v>
      </c>
      <c r="BP780" t="s">
        <v>154</v>
      </c>
      <c r="BQ780" t="s">
        <v>102</v>
      </c>
      <c r="BR780" t="s">
        <v>123</v>
      </c>
      <c r="BS780" t="s">
        <v>139</v>
      </c>
      <c r="BT780" t="s">
        <v>132</v>
      </c>
      <c r="BU780" t="s">
        <v>100</v>
      </c>
      <c r="BV780" t="s">
        <v>100</v>
      </c>
      <c r="BW780" t="s">
        <v>100</v>
      </c>
      <c r="BX780" t="s">
        <v>100</v>
      </c>
      <c r="BY780" t="s">
        <v>270</v>
      </c>
      <c r="BZ780">
        <v>46</v>
      </c>
      <c r="CA780" t="s">
        <v>199</v>
      </c>
      <c r="CB780" t="s">
        <v>494</v>
      </c>
      <c r="CC780" t="s">
        <v>108</v>
      </c>
      <c r="CD780" t="s">
        <v>172</v>
      </c>
      <c r="CE780" t="s">
        <v>232</v>
      </c>
      <c r="CF780" t="s">
        <v>198</v>
      </c>
      <c r="CG780">
        <v>26</v>
      </c>
      <c r="CH780" t="s">
        <v>199</v>
      </c>
      <c r="CI780" t="s">
        <v>464</v>
      </c>
      <c r="CJ780" t="s">
        <v>113</v>
      </c>
      <c r="CK780" t="s">
        <v>100</v>
      </c>
      <c r="CL780">
        <v>560000</v>
      </c>
      <c r="CM780" t="s">
        <v>275</v>
      </c>
      <c r="CN780">
        <v>544840</v>
      </c>
      <c r="CO780" t="s">
        <v>101</v>
      </c>
      <c r="CP780">
        <v>534800</v>
      </c>
      <c r="CQ780" t="s">
        <v>116</v>
      </c>
    </row>
    <row r="781" spans="1:95" x14ac:dyDescent="0.2">
      <c r="A781">
        <v>2888</v>
      </c>
      <c r="B781">
        <v>1242</v>
      </c>
      <c r="C781">
        <v>1620</v>
      </c>
      <c r="D781" t="s">
        <v>1335</v>
      </c>
      <c r="E781" t="s">
        <v>1352</v>
      </c>
      <c r="F781" t="s">
        <v>1368</v>
      </c>
      <c r="G781" t="s">
        <v>97</v>
      </c>
      <c r="H781" s="2">
        <v>298840</v>
      </c>
      <c r="I781" s="2">
        <v>301860</v>
      </c>
      <c r="J781">
        <v>3020</v>
      </c>
      <c r="K781" s="3">
        <v>-21837</v>
      </c>
      <c r="L781" t="s">
        <v>192</v>
      </c>
      <c r="M781" s="1" t="s">
        <v>170</v>
      </c>
      <c r="N781" t="s">
        <v>100</v>
      </c>
      <c r="O781" t="s">
        <v>100</v>
      </c>
      <c r="P781" t="s">
        <v>100</v>
      </c>
      <c r="Q781" t="s">
        <v>100</v>
      </c>
      <c r="R781" t="s">
        <v>100</v>
      </c>
      <c r="S781" t="s">
        <v>100</v>
      </c>
      <c r="T781" t="s">
        <v>100</v>
      </c>
      <c r="U781" t="s">
        <v>100</v>
      </c>
      <c r="V781" t="s">
        <v>100</v>
      </c>
      <c r="W781" t="s">
        <v>100</v>
      </c>
      <c r="X781" t="s">
        <v>100</v>
      </c>
      <c r="Y781" t="s">
        <v>100</v>
      </c>
      <c r="Z781" t="s">
        <v>100</v>
      </c>
      <c r="AA781" t="s">
        <v>129</v>
      </c>
      <c r="AB781" t="s">
        <v>103</v>
      </c>
      <c r="AC781" t="s">
        <v>103</v>
      </c>
      <c r="AD781" t="s">
        <v>100</v>
      </c>
      <c r="AE781" t="s">
        <v>270</v>
      </c>
      <c r="AF781">
        <v>46</v>
      </c>
      <c r="AG781" t="s">
        <v>199</v>
      </c>
      <c r="AH781" t="s">
        <v>107</v>
      </c>
      <c r="AI781" t="s">
        <v>108</v>
      </c>
      <c r="AJ781" t="s">
        <v>109</v>
      </c>
      <c r="AK781" t="s">
        <v>232</v>
      </c>
      <c r="AL781" t="s">
        <v>201</v>
      </c>
      <c r="AM781">
        <v>40</v>
      </c>
      <c r="AN781" t="s">
        <v>106</v>
      </c>
      <c r="AO781" t="s">
        <v>542</v>
      </c>
      <c r="AP781" t="s">
        <v>203</v>
      </c>
      <c r="AQ781" t="s">
        <v>100</v>
      </c>
      <c r="AR781" t="s">
        <v>100</v>
      </c>
      <c r="AS781" t="s">
        <v>100</v>
      </c>
      <c r="AT781" t="s">
        <v>100</v>
      </c>
      <c r="AU781" t="s">
        <v>100</v>
      </c>
      <c r="AV781" t="s">
        <v>100</v>
      </c>
      <c r="AW781" t="s">
        <v>100</v>
      </c>
      <c r="AX781">
        <v>1232</v>
      </c>
      <c r="AY781">
        <v>1606</v>
      </c>
      <c r="AZ781" t="s">
        <v>1335</v>
      </c>
      <c r="BA781" t="s">
        <v>1360</v>
      </c>
      <c r="BB781" t="s">
        <v>115</v>
      </c>
      <c r="BC781" s="2">
        <v>320677</v>
      </c>
      <c r="BD781">
        <v>331217</v>
      </c>
      <c r="BE781">
        <v>10540</v>
      </c>
      <c r="BF781" t="s">
        <v>98</v>
      </c>
      <c r="BG781" s="1" t="s">
        <v>146</v>
      </c>
      <c r="BH781" t="s">
        <v>128</v>
      </c>
      <c r="BI781" t="s">
        <v>118</v>
      </c>
      <c r="BJ781" t="s">
        <v>102</v>
      </c>
      <c r="BK781" t="s">
        <v>129</v>
      </c>
      <c r="BL781" t="s">
        <v>102</v>
      </c>
      <c r="BM781" t="s">
        <v>119</v>
      </c>
      <c r="BN781">
        <v>0</v>
      </c>
      <c r="BO781" t="s">
        <v>121</v>
      </c>
      <c r="BP781" t="s">
        <v>122</v>
      </c>
      <c r="BQ781" t="s">
        <v>102</v>
      </c>
      <c r="BR781" t="s">
        <v>141</v>
      </c>
      <c r="BS781" t="s">
        <v>142</v>
      </c>
      <c r="BT781" t="s">
        <v>123</v>
      </c>
      <c r="BU781" t="s">
        <v>100</v>
      </c>
      <c r="BV781" t="s">
        <v>100</v>
      </c>
      <c r="BW781" t="s">
        <v>100</v>
      </c>
      <c r="BX781" t="s">
        <v>100</v>
      </c>
      <c r="BY781" t="s">
        <v>270</v>
      </c>
      <c r="BZ781">
        <v>46</v>
      </c>
      <c r="CA781" t="s">
        <v>199</v>
      </c>
      <c r="CB781" t="s">
        <v>107</v>
      </c>
      <c r="CC781" t="s">
        <v>108</v>
      </c>
      <c r="CD781" t="s">
        <v>109</v>
      </c>
      <c r="CE781" t="s">
        <v>232</v>
      </c>
      <c r="CF781" t="s">
        <v>201</v>
      </c>
      <c r="CG781">
        <v>40</v>
      </c>
      <c r="CH781" t="s">
        <v>106</v>
      </c>
      <c r="CI781" t="s">
        <v>542</v>
      </c>
      <c r="CJ781" t="s">
        <v>203</v>
      </c>
      <c r="CK781" t="s">
        <v>100</v>
      </c>
      <c r="CL781">
        <v>289800</v>
      </c>
      <c r="CM781" t="s">
        <v>275</v>
      </c>
      <c r="CN781">
        <v>273870</v>
      </c>
      <c r="CO781" t="s">
        <v>101</v>
      </c>
      <c r="CP781">
        <v>275100</v>
      </c>
      <c r="CQ781" t="s">
        <v>101</v>
      </c>
    </row>
    <row r="782" spans="1:95" x14ac:dyDescent="0.2">
      <c r="A782">
        <v>1366</v>
      </c>
      <c r="B782">
        <v>622</v>
      </c>
      <c r="C782">
        <v>727</v>
      </c>
      <c r="D782" t="s">
        <v>712</v>
      </c>
      <c r="E782" t="s">
        <v>751</v>
      </c>
      <c r="F782" t="s">
        <v>775</v>
      </c>
      <c r="G782" t="s">
        <v>97</v>
      </c>
      <c r="H782" s="2">
        <v>80540</v>
      </c>
      <c r="I782" s="2">
        <v>83782</v>
      </c>
      <c r="J782">
        <v>3242</v>
      </c>
      <c r="K782" s="3">
        <v>-21833</v>
      </c>
      <c r="L782" t="s">
        <v>98</v>
      </c>
      <c r="M782" s="1" t="s">
        <v>302</v>
      </c>
      <c r="N782" t="s">
        <v>100</v>
      </c>
      <c r="O782" t="s">
        <v>100</v>
      </c>
      <c r="P782" t="s">
        <v>100</v>
      </c>
      <c r="Q782" t="s">
        <v>100</v>
      </c>
      <c r="R782" t="s">
        <v>100</v>
      </c>
      <c r="S782" t="s">
        <v>100</v>
      </c>
      <c r="T782" t="s">
        <v>100</v>
      </c>
      <c r="U782" t="s">
        <v>100</v>
      </c>
      <c r="V782" t="s">
        <v>100</v>
      </c>
      <c r="W782" t="s">
        <v>100</v>
      </c>
      <c r="X782" t="s">
        <v>100</v>
      </c>
      <c r="Y782" t="s">
        <v>100</v>
      </c>
      <c r="Z782" t="s">
        <v>100</v>
      </c>
      <c r="AA782" t="s">
        <v>129</v>
      </c>
      <c r="AB782" t="s">
        <v>102</v>
      </c>
      <c r="AC782" t="s">
        <v>103</v>
      </c>
      <c r="AD782" t="s">
        <v>100</v>
      </c>
      <c r="AE782" t="s">
        <v>105</v>
      </c>
      <c r="AF782">
        <v>20</v>
      </c>
      <c r="AG782" t="s">
        <v>106</v>
      </c>
      <c r="AH782" t="s">
        <v>107</v>
      </c>
      <c r="AI782" t="s">
        <v>108</v>
      </c>
      <c r="AJ782" t="s">
        <v>109</v>
      </c>
      <c r="AK782" t="s">
        <v>173</v>
      </c>
      <c r="AL782" t="s">
        <v>270</v>
      </c>
      <c r="AM782">
        <v>46</v>
      </c>
      <c r="AN782" t="s">
        <v>199</v>
      </c>
      <c r="AO782" t="s">
        <v>303</v>
      </c>
      <c r="AP782" t="s">
        <v>203</v>
      </c>
      <c r="AQ782" t="s">
        <v>100</v>
      </c>
      <c r="AR782" t="s">
        <v>100</v>
      </c>
      <c r="AS782" t="s">
        <v>100</v>
      </c>
      <c r="AT782" t="s">
        <v>100</v>
      </c>
      <c r="AU782" t="s">
        <v>100</v>
      </c>
      <c r="AV782" t="s">
        <v>100</v>
      </c>
      <c r="AW782" t="s">
        <v>100</v>
      </c>
      <c r="AX782">
        <v>602</v>
      </c>
      <c r="AY782">
        <v>706</v>
      </c>
      <c r="AZ782" t="s">
        <v>712</v>
      </c>
      <c r="BA782" t="s">
        <v>757</v>
      </c>
      <c r="BB782" t="s">
        <v>115</v>
      </c>
      <c r="BC782" s="2">
        <v>102373</v>
      </c>
      <c r="BD782">
        <v>104426</v>
      </c>
      <c r="BE782">
        <v>2053</v>
      </c>
      <c r="BF782" t="s">
        <v>98</v>
      </c>
      <c r="BG782" s="1" t="s">
        <v>116</v>
      </c>
      <c r="BH782" t="s">
        <v>117</v>
      </c>
      <c r="BI782" t="s">
        <v>118</v>
      </c>
      <c r="BJ782">
        <v>1</v>
      </c>
      <c r="BK782" t="s">
        <v>101</v>
      </c>
      <c r="BL782" t="s">
        <v>102</v>
      </c>
      <c r="BM782" t="s">
        <v>119</v>
      </c>
      <c r="BN782" t="s">
        <v>137</v>
      </c>
      <c r="BO782" t="s">
        <v>121</v>
      </c>
      <c r="BP782" t="s">
        <v>122</v>
      </c>
      <c r="BQ782" t="s">
        <v>102</v>
      </c>
      <c r="BR782" t="s">
        <v>132</v>
      </c>
      <c r="BS782" t="s">
        <v>142</v>
      </c>
      <c r="BT782" t="s">
        <v>141</v>
      </c>
      <c r="BU782" t="s">
        <v>100</v>
      </c>
      <c r="BV782" t="s">
        <v>100</v>
      </c>
      <c r="BW782" t="s">
        <v>100</v>
      </c>
      <c r="BX782" t="s">
        <v>100</v>
      </c>
      <c r="BY782" t="s">
        <v>105</v>
      </c>
      <c r="BZ782">
        <v>20</v>
      </c>
      <c r="CA782" t="s">
        <v>106</v>
      </c>
      <c r="CB782" t="s">
        <v>107</v>
      </c>
      <c r="CC782" t="s">
        <v>108</v>
      </c>
      <c r="CD782" t="s">
        <v>109</v>
      </c>
      <c r="CE782" t="s">
        <v>173</v>
      </c>
      <c r="CF782" t="s">
        <v>270</v>
      </c>
      <c r="CG782">
        <v>46</v>
      </c>
      <c r="CH782" t="s">
        <v>199</v>
      </c>
      <c r="CI782" t="s">
        <v>303</v>
      </c>
      <c r="CJ782" t="s">
        <v>203</v>
      </c>
      <c r="CK782" t="s">
        <v>100</v>
      </c>
      <c r="CL782">
        <v>93400</v>
      </c>
      <c r="CM782" t="s">
        <v>286</v>
      </c>
      <c r="CN782">
        <v>79280</v>
      </c>
      <c r="CO782" t="s">
        <v>170</v>
      </c>
      <c r="CP782">
        <v>75700</v>
      </c>
      <c r="CQ782" t="s">
        <v>101</v>
      </c>
    </row>
    <row r="783" spans="1:95" x14ac:dyDescent="0.2">
      <c r="A783">
        <v>2490</v>
      </c>
      <c r="B783">
        <v>1150</v>
      </c>
      <c r="C783">
        <v>1484</v>
      </c>
      <c r="D783" t="s">
        <v>1238</v>
      </c>
      <c r="E783" t="s">
        <v>1239</v>
      </c>
      <c r="F783" t="s">
        <v>1285</v>
      </c>
      <c r="G783" t="s">
        <v>97</v>
      </c>
      <c r="H783" s="2">
        <v>189603</v>
      </c>
      <c r="I783" s="2">
        <v>193800</v>
      </c>
      <c r="J783">
        <v>4197</v>
      </c>
      <c r="K783" s="3">
        <v>-21825</v>
      </c>
      <c r="L783" t="s">
        <v>98</v>
      </c>
      <c r="M783" s="1" t="s">
        <v>170</v>
      </c>
      <c r="N783" t="s">
        <v>100</v>
      </c>
      <c r="O783" t="s">
        <v>100</v>
      </c>
      <c r="P783" t="s">
        <v>100</v>
      </c>
      <c r="Q783" t="s">
        <v>100</v>
      </c>
      <c r="R783" t="s">
        <v>100</v>
      </c>
      <c r="S783" t="s">
        <v>100</v>
      </c>
      <c r="T783" t="s">
        <v>100</v>
      </c>
      <c r="U783" t="s">
        <v>100</v>
      </c>
      <c r="V783" t="s">
        <v>100</v>
      </c>
      <c r="W783" t="s">
        <v>100</v>
      </c>
      <c r="X783" t="s">
        <v>100</v>
      </c>
      <c r="Y783" t="s">
        <v>100</v>
      </c>
      <c r="Z783" t="s">
        <v>100</v>
      </c>
      <c r="AA783" t="s">
        <v>129</v>
      </c>
      <c r="AB783" t="s">
        <v>103</v>
      </c>
      <c r="AC783" t="s">
        <v>103</v>
      </c>
      <c r="AD783" t="s">
        <v>100</v>
      </c>
      <c r="AE783" t="s">
        <v>198</v>
      </c>
      <c r="AF783">
        <v>26</v>
      </c>
      <c r="AG783" t="s">
        <v>199</v>
      </c>
      <c r="AH783" t="s">
        <v>107</v>
      </c>
      <c r="AI783" t="s">
        <v>108</v>
      </c>
      <c r="AJ783" t="s">
        <v>109</v>
      </c>
      <c r="AK783" t="s">
        <v>173</v>
      </c>
      <c r="AL783" t="s">
        <v>270</v>
      </c>
      <c r="AM783">
        <v>46</v>
      </c>
      <c r="AN783" t="s">
        <v>199</v>
      </c>
      <c r="AO783" t="s">
        <v>464</v>
      </c>
      <c r="AP783" t="s">
        <v>113</v>
      </c>
      <c r="AQ783" t="s">
        <v>100</v>
      </c>
      <c r="AR783" t="s">
        <v>100</v>
      </c>
      <c r="AS783" t="s">
        <v>100</v>
      </c>
      <c r="AT783" t="s">
        <v>100</v>
      </c>
      <c r="AU783" t="s">
        <v>100</v>
      </c>
      <c r="AV783" t="s">
        <v>100</v>
      </c>
      <c r="AW783" t="s">
        <v>100</v>
      </c>
      <c r="AX783">
        <v>1112</v>
      </c>
      <c r="AY783">
        <v>1441</v>
      </c>
      <c r="AZ783" t="s">
        <v>1238</v>
      </c>
      <c r="BA783" t="s">
        <v>1248</v>
      </c>
      <c r="BB783" t="s">
        <v>115</v>
      </c>
      <c r="BC783" s="2">
        <v>211428</v>
      </c>
      <c r="BD783">
        <v>216240</v>
      </c>
      <c r="BE783">
        <v>4812</v>
      </c>
      <c r="BF783" t="s">
        <v>98</v>
      </c>
      <c r="BG783" s="1" t="s">
        <v>116</v>
      </c>
      <c r="BH783" t="s">
        <v>117</v>
      </c>
      <c r="BI783" t="s">
        <v>118</v>
      </c>
      <c r="BJ783">
        <v>4</v>
      </c>
      <c r="BK783" t="s">
        <v>103</v>
      </c>
      <c r="BL783" t="s">
        <v>144</v>
      </c>
      <c r="BM783" t="s">
        <v>119</v>
      </c>
      <c r="BN783" t="s">
        <v>221</v>
      </c>
      <c r="BO783" t="s">
        <v>121</v>
      </c>
      <c r="BP783" t="s">
        <v>122</v>
      </c>
      <c r="BQ783" t="s">
        <v>102</v>
      </c>
      <c r="BR783" t="s">
        <v>141</v>
      </c>
      <c r="BS783" t="s">
        <v>139</v>
      </c>
      <c r="BT783" t="s">
        <v>141</v>
      </c>
      <c r="BU783" t="s">
        <v>100</v>
      </c>
      <c r="BV783" t="s">
        <v>100</v>
      </c>
      <c r="BW783" t="s">
        <v>100</v>
      </c>
      <c r="BX783" t="s">
        <v>100</v>
      </c>
      <c r="BY783" t="s">
        <v>198</v>
      </c>
      <c r="BZ783">
        <v>26</v>
      </c>
      <c r="CA783" t="s">
        <v>199</v>
      </c>
      <c r="CB783" t="s">
        <v>107</v>
      </c>
      <c r="CC783" t="s">
        <v>108</v>
      </c>
      <c r="CD783" t="s">
        <v>109</v>
      </c>
      <c r="CE783" t="s">
        <v>173</v>
      </c>
      <c r="CF783" t="s">
        <v>270</v>
      </c>
      <c r="CG783">
        <v>46</v>
      </c>
      <c r="CH783" t="s">
        <v>199</v>
      </c>
      <c r="CI783" t="s">
        <v>464</v>
      </c>
      <c r="CJ783" t="s">
        <v>113</v>
      </c>
      <c r="CK783" t="s">
        <v>100</v>
      </c>
      <c r="CL783">
        <v>187298</v>
      </c>
      <c r="CM783" t="s">
        <v>207</v>
      </c>
      <c r="CN783">
        <v>176900</v>
      </c>
      <c r="CO783" t="s">
        <v>302</v>
      </c>
      <c r="CP783">
        <v>165000</v>
      </c>
      <c r="CQ783" t="s">
        <v>101</v>
      </c>
    </row>
    <row r="784" spans="1:95" x14ac:dyDescent="0.2">
      <c r="A784">
        <v>1724</v>
      </c>
      <c r="B784">
        <v>817</v>
      </c>
      <c r="C784">
        <v>1045</v>
      </c>
      <c r="D784" t="s">
        <v>947</v>
      </c>
      <c r="E784" t="s">
        <v>948</v>
      </c>
      <c r="F784" t="s">
        <v>961</v>
      </c>
      <c r="G784" t="s">
        <v>97</v>
      </c>
      <c r="H784" s="2">
        <v>361120</v>
      </c>
      <c r="I784" s="2">
        <v>365760</v>
      </c>
      <c r="J784">
        <v>4640</v>
      </c>
      <c r="K784" s="3">
        <v>-21800</v>
      </c>
      <c r="L784" t="s">
        <v>98</v>
      </c>
      <c r="M784" s="1" t="s">
        <v>170</v>
      </c>
      <c r="N784" t="s">
        <v>100</v>
      </c>
      <c r="O784" t="s">
        <v>100</v>
      </c>
      <c r="P784" t="s">
        <v>100</v>
      </c>
      <c r="Q784" t="s">
        <v>100</v>
      </c>
      <c r="R784" t="s">
        <v>100</v>
      </c>
      <c r="S784" t="s">
        <v>100</v>
      </c>
      <c r="T784" t="s">
        <v>100</v>
      </c>
      <c r="U784" t="s">
        <v>100</v>
      </c>
      <c r="V784" t="s">
        <v>100</v>
      </c>
      <c r="W784" t="s">
        <v>100</v>
      </c>
      <c r="X784" t="s">
        <v>100</v>
      </c>
      <c r="Y784" t="s">
        <v>100</v>
      </c>
      <c r="Z784" t="s">
        <v>100</v>
      </c>
      <c r="AA784" t="s">
        <v>129</v>
      </c>
      <c r="AB784" t="s">
        <v>101</v>
      </c>
      <c r="AC784" t="s">
        <v>103</v>
      </c>
      <c r="AD784" t="s">
        <v>100</v>
      </c>
      <c r="AE784" t="s">
        <v>270</v>
      </c>
      <c r="AF784">
        <v>46</v>
      </c>
      <c r="AG784" t="s">
        <v>199</v>
      </c>
      <c r="AH784" t="s">
        <v>326</v>
      </c>
      <c r="AI784" t="s">
        <v>108</v>
      </c>
      <c r="AJ784" t="s">
        <v>109</v>
      </c>
      <c r="AK784" t="s">
        <v>232</v>
      </c>
      <c r="AL784" t="s">
        <v>198</v>
      </c>
      <c r="AM784">
        <v>26</v>
      </c>
      <c r="AN784" t="s">
        <v>199</v>
      </c>
      <c r="AO784" t="s">
        <v>464</v>
      </c>
      <c r="AP784" t="s">
        <v>113</v>
      </c>
      <c r="AQ784" t="s">
        <v>100</v>
      </c>
      <c r="AR784" t="s">
        <v>100</v>
      </c>
      <c r="AS784" t="s">
        <v>100</v>
      </c>
      <c r="AT784" t="s">
        <v>100</v>
      </c>
      <c r="AU784" t="s">
        <v>100</v>
      </c>
      <c r="AV784" t="s">
        <v>100</v>
      </c>
      <c r="AW784" t="s">
        <v>100</v>
      </c>
      <c r="AX784">
        <v>810</v>
      </c>
      <c r="AY784">
        <v>1037</v>
      </c>
      <c r="AZ784" t="s">
        <v>947</v>
      </c>
      <c r="BA784" t="s">
        <v>955</v>
      </c>
      <c r="BB784" t="s">
        <v>115</v>
      </c>
      <c r="BC784" s="2">
        <v>382920</v>
      </c>
      <c r="BD784">
        <v>393700</v>
      </c>
      <c r="BE784">
        <v>10780</v>
      </c>
      <c r="BF784" t="s">
        <v>98</v>
      </c>
      <c r="BG784" s="1" t="s">
        <v>116</v>
      </c>
      <c r="BH784" t="s">
        <v>117</v>
      </c>
      <c r="BI784" t="s">
        <v>118</v>
      </c>
      <c r="BJ784">
        <v>6</v>
      </c>
      <c r="BK784" t="s">
        <v>103</v>
      </c>
      <c r="BL784" t="s">
        <v>144</v>
      </c>
      <c r="BM784" t="s">
        <v>119</v>
      </c>
      <c r="BN784" t="s">
        <v>137</v>
      </c>
      <c r="BO784" t="s">
        <v>121</v>
      </c>
      <c r="BP784" t="s">
        <v>122</v>
      </c>
      <c r="BQ784" t="s">
        <v>102</v>
      </c>
      <c r="BR784" t="s">
        <v>123</v>
      </c>
      <c r="BS784" t="s">
        <v>139</v>
      </c>
      <c r="BT784" t="s">
        <v>141</v>
      </c>
      <c r="BU784" t="s">
        <v>100</v>
      </c>
      <c r="BV784" t="s">
        <v>100</v>
      </c>
      <c r="BW784" t="s">
        <v>100</v>
      </c>
      <c r="BX784" t="s">
        <v>100</v>
      </c>
      <c r="BY784" t="s">
        <v>270</v>
      </c>
      <c r="BZ784">
        <v>46</v>
      </c>
      <c r="CA784" t="s">
        <v>199</v>
      </c>
      <c r="CB784" t="s">
        <v>326</v>
      </c>
      <c r="CC784" t="s">
        <v>108</v>
      </c>
      <c r="CD784" t="s">
        <v>109</v>
      </c>
      <c r="CE784" t="s">
        <v>232</v>
      </c>
      <c r="CF784" t="s">
        <v>198</v>
      </c>
      <c r="CG784">
        <v>26</v>
      </c>
      <c r="CH784" t="s">
        <v>199</v>
      </c>
      <c r="CI784" t="s">
        <v>464</v>
      </c>
      <c r="CJ784" t="s">
        <v>113</v>
      </c>
      <c r="CK784" t="s">
        <v>100</v>
      </c>
      <c r="CL784">
        <v>383000</v>
      </c>
      <c r="CM784" t="s">
        <v>102</v>
      </c>
      <c r="CN784">
        <v>358640</v>
      </c>
      <c r="CO784" t="s">
        <v>208</v>
      </c>
      <c r="CP784">
        <v>358640</v>
      </c>
      <c r="CQ784" t="s">
        <v>101</v>
      </c>
    </row>
    <row r="785" spans="1:95" x14ac:dyDescent="0.2">
      <c r="A785">
        <v>1802</v>
      </c>
      <c r="B785">
        <v>862</v>
      </c>
      <c r="C785">
        <v>1096</v>
      </c>
      <c r="D785" t="s">
        <v>984</v>
      </c>
      <c r="E785" t="s">
        <v>985</v>
      </c>
      <c r="F785" t="s">
        <v>1007</v>
      </c>
      <c r="G785" t="s">
        <v>97</v>
      </c>
      <c r="H785" s="2">
        <v>133840</v>
      </c>
      <c r="I785" s="2">
        <v>138480</v>
      </c>
      <c r="J785">
        <v>4640</v>
      </c>
      <c r="K785" s="3">
        <v>-21764</v>
      </c>
      <c r="L785" t="s">
        <v>98</v>
      </c>
      <c r="M785" s="1" t="s">
        <v>170</v>
      </c>
      <c r="N785" t="s">
        <v>100</v>
      </c>
      <c r="O785" t="s">
        <v>100</v>
      </c>
      <c r="P785" t="s">
        <v>100</v>
      </c>
      <c r="Q785" t="s">
        <v>100</v>
      </c>
      <c r="R785" t="s">
        <v>100</v>
      </c>
      <c r="S785" t="s">
        <v>100</v>
      </c>
      <c r="T785" t="s">
        <v>100</v>
      </c>
      <c r="U785" t="s">
        <v>100</v>
      </c>
      <c r="V785" t="s">
        <v>100</v>
      </c>
      <c r="W785" t="s">
        <v>100</v>
      </c>
      <c r="X785" t="s">
        <v>100</v>
      </c>
      <c r="Y785" t="s">
        <v>100</v>
      </c>
      <c r="Z785" t="s">
        <v>100</v>
      </c>
      <c r="AA785" t="s">
        <v>129</v>
      </c>
      <c r="AB785" t="s">
        <v>103</v>
      </c>
      <c r="AC785" t="s">
        <v>103</v>
      </c>
      <c r="AD785" t="s">
        <v>100</v>
      </c>
      <c r="AE785" t="s">
        <v>239</v>
      </c>
      <c r="AF785">
        <v>20</v>
      </c>
      <c r="AG785" t="s">
        <v>106</v>
      </c>
      <c r="AH785" t="s">
        <v>107</v>
      </c>
      <c r="AI785" t="s">
        <v>108</v>
      </c>
      <c r="AJ785" t="s">
        <v>109</v>
      </c>
      <c r="AK785" t="s">
        <v>110</v>
      </c>
      <c r="AL785" t="s">
        <v>111</v>
      </c>
      <c r="AM785">
        <v>20</v>
      </c>
      <c r="AN785" t="s">
        <v>106</v>
      </c>
      <c r="AO785" t="s">
        <v>240</v>
      </c>
      <c r="AP785" t="s">
        <v>113</v>
      </c>
      <c r="AQ785" t="s">
        <v>987</v>
      </c>
      <c r="AR785" t="s">
        <v>100</v>
      </c>
      <c r="AS785" t="s">
        <v>100</v>
      </c>
      <c r="AT785" t="s">
        <v>100</v>
      </c>
      <c r="AU785" t="s">
        <v>100</v>
      </c>
      <c r="AV785" t="s">
        <v>100</v>
      </c>
      <c r="AW785" t="s">
        <v>100</v>
      </c>
      <c r="AX785">
        <v>857</v>
      </c>
      <c r="AY785">
        <v>1091</v>
      </c>
      <c r="AZ785" t="s">
        <v>984</v>
      </c>
      <c r="BA785" t="s">
        <v>1003</v>
      </c>
      <c r="BB785" t="s">
        <v>115</v>
      </c>
      <c r="BC785" s="2">
        <v>155604</v>
      </c>
      <c r="BD785">
        <v>161939</v>
      </c>
      <c r="BE785">
        <v>6335</v>
      </c>
      <c r="BF785" t="s">
        <v>98</v>
      </c>
      <c r="BG785" s="1" t="s">
        <v>426</v>
      </c>
      <c r="BH785" t="s">
        <v>101</v>
      </c>
      <c r="BI785" t="s">
        <v>161</v>
      </c>
      <c r="BJ785" t="s">
        <v>102</v>
      </c>
      <c r="BK785" t="s">
        <v>129</v>
      </c>
      <c r="BL785" t="s">
        <v>102</v>
      </c>
      <c r="BM785" t="s">
        <v>119</v>
      </c>
      <c r="BN785" t="s">
        <v>243</v>
      </c>
      <c r="BO785" t="s">
        <v>121</v>
      </c>
      <c r="BP785" t="s">
        <v>102</v>
      </c>
      <c r="BQ785" t="s">
        <v>102</v>
      </c>
      <c r="BR785" t="s">
        <v>141</v>
      </c>
      <c r="BS785" t="s">
        <v>142</v>
      </c>
      <c r="BT785" t="s">
        <v>123</v>
      </c>
      <c r="BU785" t="s">
        <v>100</v>
      </c>
      <c r="BV785" t="s">
        <v>100</v>
      </c>
      <c r="BW785" t="s">
        <v>100</v>
      </c>
      <c r="BX785" t="s">
        <v>250</v>
      </c>
      <c r="BY785" t="s">
        <v>239</v>
      </c>
      <c r="BZ785">
        <v>20</v>
      </c>
      <c r="CA785" t="s">
        <v>106</v>
      </c>
      <c r="CB785" t="s">
        <v>107</v>
      </c>
      <c r="CC785" t="s">
        <v>108</v>
      </c>
      <c r="CD785" t="s">
        <v>109</v>
      </c>
      <c r="CE785" t="s">
        <v>110</v>
      </c>
      <c r="CF785" t="s">
        <v>111</v>
      </c>
      <c r="CG785">
        <v>20</v>
      </c>
      <c r="CH785" t="s">
        <v>106</v>
      </c>
      <c r="CI785" t="s">
        <v>240</v>
      </c>
      <c r="CJ785" t="s">
        <v>113</v>
      </c>
      <c r="CK785" t="s">
        <v>987</v>
      </c>
      <c r="CL785">
        <v>215500</v>
      </c>
      <c r="CM785" t="s">
        <v>783</v>
      </c>
      <c r="CN785">
        <v>132200</v>
      </c>
      <c r="CO785" t="s">
        <v>208</v>
      </c>
      <c r="CP785">
        <v>122022</v>
      </c>
      <c r="CQ785" t="s">
        <v>274</v>
      </c>
    </row>
    <row r="786" spans="1:95" x14ac:dyDescent="0.2">
      <c r="A786">
        <v>2767</v>
      </c>
      <c r="B786">
        <v>1183</v>
      </c>
      <c r="C786">
        <v>1522</v>
      </c>
      <c r="D786" t="s">
        <v>1238</v>
      </c>
      <c r="E786" t="s">
        <v>1291</v>
      </c>
      <c r="F786" t="s">
        <v>1314</v>
      </c>
      <c r="G786" t="s">
        <v>97</v>
      </c>
      <c r="H786" s="2">
        <v>198870</v>
      </c>
      <c r="I786" s="2">
        <v>204840</v>
      </c>
      <c r="J786">
        <v>5970</v>
      </c>
      <c r="K786" s="3">
        <v>-21760</v>
      </c>
      <c r="L786" t="s">
        <v>98</v>
      </c>
      <c r="M786" s="1" t="s">
        <v>170</v>
      </c>
      <c r="N786" t="s">
        <v>100</v>
      </c>
      <c r="O786" t="s">
        <v>100</v>
      </c>
      <c r="P786" t="s">
        <v>100</v>
      </c>
      <c r="Q786" t="s">
        <v>100</v>
      </c>
      <c r="R786" t="s">
        <v>100</v>
      </c>
      <c r="S786" t="s">
        <v>100</v>
      </c>
      <c r="T786" t="s">
        <v>100</v>
      </c>
      <c r="U786" t="s">
        <v>100</v>
      </c>
      <c r="V786" t="s">
        <v>100</v>
      </c>
      <c r="W786" t="s">
        <v>100</v>
      </c>
      <c r="X786" t="s">
        <v>100</v>
      </c>
      <c r="Y786" t="s">
        <v>100</v>
      </c>
      <c r="Z786" t="s">
        <v>100</v>
      </c>
      <c r="AA786" t="s">
        <v>129</v>
      </c>
      <c r="AB786" t="s">
        <v>103</v>
      </c>
      <c r="AC786" t="s">
        <v>103</v>
      </c>
      <c r="AD786" t="s">
        <v>100</v>
      </c>
      <c r="AE786" t="s">
        <v>270</v>
      </c>
      <c r="AF786">
        <v>46</v>
      </c>
      <c r="AG786" t="s">
        <v>199</v>
      </c>
      <c r="AH786" t="s">
        <v>107</v>
      </c>
      <c r="AI786" t="s">
        <v>108</v>
      </c>
      <c r="AJ786" t="s">
        <v>109</v>
      </c>
      <c r="AK786" t="s">
        <v>232</v>
      </c>
      <c r="AL786" t="s">
        <v>198</v>
      </c>
      <c r="AM786">
        <v>26</v>
      </c>
      <c r="AN786" t="s">
        <v>199</v>
      </c>
      <c r="AO786" t="s">
        <v>464</v>
      </c>
      <c r="AP786" t="s">
        <v>113</v>
      </c>
      <c r="AQ786" t="s">
        <v>100</v>
      </c>
      <c r="AR786" t="s">
        <v>100</v>
      </c>
      <c r="AS786" t="s">
        <v>100</v>
      </c>
      <c r="AT786" t="s">
        <v>100</v>
      </c>
      <c r="AU786" t="s">
        <v>100</v>
      </c>
      <c r="AV786" t="s">
        <v>100</v>
      </c>
      <c r="AW786" t="s">
        <v>100</v>
      </c>
      <c r="AX786">
        <v>1177</v>
      </c>
      <c r="AY786">
        <v>1516</v>
      </c>
      <c r="AZ786" t="s">
        <v>1238</v>
      </c>
      <c r="BA786" t="s">
        <v>1310</v>
      </c>
      <c r="BB786" t="s">
        <v>115</v>
      </c>
      <c r="BC786" s="2">
        <v>220630</v>
      </c>
      <c r="BD786">
        <v>228290</v>
      </c>
      <c r="BE786">
        <v>7660</v>
      </c>
      <c r="BF786" t="s">
        <v>192</v>
      </c>
      <c r="BG786" s="1" t="s">
        <v>160</v>
      </c>
      <c r="BH786" t="s">
        <v>101</v>
      </c>
      <c r="BI786" t="s">
        <v>161</v>
      </c>
      <c r="BJ786" t="s">
        <v>102</v>
      </c>
      <c r="BK786" t="s">
        <v>129</v>
      </c>
      <c r="BL786" t="s">
        <v>102</v>
      </c>
      <c r="BM786" t="s">
        <v>119</v>
      </c>
      <c r="BN786" t="s">
        <v>221</v>
      </c>
      <c r="BO786" t="s">
        <v>121</v>
      </c>
      <c r="BP786" t="s">
        <v>102</v>
      </c>
      <c r="BQ786" t="s">
        <v>102</v>
      </c>
      <c r="BR786" t="s">
        <v>141</v>
      </c>
      <c r="BS786" t="s">
        <v>139</v>
      </c>
      <c r="BT786" t="s">
        <v>132</v>
      </c>
      <c r="BU786" t="s">
        <v>100</v>
      </c>
      <c r="BV786" t="s">
        <v>100</v>
      </c>
      <c r="BW786" t="s">
        <v>100</v>
      </c>
      <c r="BX786" t="s">
        <v>100</v>
      </c>
      <c r="BY786" t="s">
        <v>270</v>
      </c>
      <c r="BZ786">
        <v>46</v>
      </c>
      <c r="CA786" t="s">
        <v>199</v>
      </c>
      <c r="CB786" t="s">
        <v>107</v>
      </c>
      <c r="CC786" t="s">
        <v>108</v>
      </c>
      <c r="CD786" t="s">
        <v>109</v>
      </c>
      <c r="CE786" t="s">
        <v>232</v>
      </c>
      <c r="CF786" t="s">
        <v>198</v>
      </c>
      <c r="CG786">
        <v>26</v>
      </c>
      <c r="CH786" t="s">
        <v>199</v>
      </c>
      <c r="CI786" t="s">
        <v>464</v>
      </c>
      <c r="CJ786" t="s">
        <v>113</v>
      </c>
      <c r="CK786" t="s">
        <v>100</v>
      </c>
      <c r="CL786">
        <v>187298</v>
      </c>
      <c r="CM786" t="s">
        <v>257</v>
      </c>
      <c r="CN786">
        <v>182756</v>
      </c>
      <c r="CO786" t="s">
        <v>99</v>
      </c>
      <c r="CP786">
        <v>173312</v>
      </c>
      <c r="CQ786" t="s">
        <v>101</v>
      </c>
    </row>
    <row r="787" spans="1:95" x14ac:dyDescent="0.2">
      <c r="A787">
        <v>2737</v>
      </c>
      <c r="B787">
        <v>1182</v>
      </c>
      <c r="C787">
        <v>1521</v>
      </c>
      <c r="D787" t="s">
        <v>1238</v>
      </c>
      <c r="E787" t="s">
        <v>1291</v>
      </c>
      <c r="F787" t="s">
        <v>1312</v>
      </c>
      <c r="G787" t="s">
        <v>97</v>
      </c>
      <c r="H787" s="2">
        <v>193280</v>
      </c>
      <c r="I787" s="2">
        <v>196560</v>
      </c>
      <c r="J787">
        <v>3280</v>
      </c>
      <c r="K787" s="3">
        <v>-21730</v>
      </c>
      <c r="L787" t="s">
        <v>98</v>
      </c>
      <c r="M787" s="1" t="s">
        <v>170</v>
      </c>
      <c r="N787" t="s">
        <v>100</v>
      </c>
      <c r="O787" t="s">
        <v>100</v>
      </c>
      <c r="P787" t="s">
        <v>100</v>
      </c>
      <c r="Q787" t="s">
        <v>100</v>
      </c>
      <c r="R787" t="s">
        <v>100</v>
      </c>
      <c r="S787" t="s">
        <v>100</v>
      </c>
      <c r="T787" t="s">
        <v>100</v>
      </c>
      <c r="U787" t="s">
        <v>100</v>
      </c>
      <c r="V787" t="s">
        <v>100</v>
      </c>
      <c r="W787" t="s">
        <v>100</v>
      </c>
      <c r="X787" t="s">
        <v>100</v>
      </c>
      <c r="Y787" t="s">
        <v>100</v>
      </c>
      <c r="Z787" t="s">
        <v>100</v>
      </c>
      <c r="AA787" t="s">
        <v>129</v>
      </c>
      <c r="AB787" t="s">
        <v>101</v>
      </c>
      <c r="AC787" t="s">
        <v>103</v>
      </c>
      <c r="AD787" t="s">
        <v>100</v>
      </c>
      <c r="AE787" t="s">
        <v>270</v>
      </c>
      <c r="AF787">
        <v>46</v>
      </c>
      <c r="AG787" t="s">
        <v>199</v>
      </c>
      <c r="AH787" t="s">
        <v>107</v>
      </c>
      <c r="AI787" t="s">
        <v>108</v>
      </c>
      <c r="AJ787" t="s">
        <v>109</v>
      </c>
      <c r="AK787" t="s">
        <v>232</v>
      </c>
      <c r="AL787" t="s">
        <v>198</v>
      </c>
      <c r="AM787">
        <v>26</v>
      </c>
      <c r="AN787" t="s">
        <v>199</v>
      </c>
      <c r="AO787" t="s">
        <v>464</v>
      </c>
      <c r="AP787" t="s">
        <v>113</v>
      </c>
      <c r="AQ787" t="s">
        <v>100</v>
      </c>
      <c r="AR787" t="s">
        <v>100</v>
      </c>
      <c r="AS787" t="s">
        <v>100</v>
      </c>
      <c r="AT787" t="s">
        <v>100</v>
      </c>
      <c r="AU787" t="s">
        <v>100</v>
      </c>
      <c r="AV787" t="s">
        <v>100</v>
      </c>
      <c r="AW787" t="s">
        <v>100</v>
      </c>
      <c r="AX787">
        <v>1162</v>
      </c>
      <c r="AY787">
        <v>1496</v>
      </c>
      <c r="AZ787" t="s">
        <v>1238</v>
      </c>
      <c r="BA787" t="s">
        <v>1296</v>
      </c>
      <c r="BB787" t="s">
        <v>115</v>
      </c>
      <c r="BC787" s="2">
        <v>215010</v>
      </c>
      <c r="BD787">
        <v>216050</v>
      </c>
      <c r="BE787">
        <v>1040</v>
      </c>
      <c r="BF787" t="s">
        <v>98</v>
      </c>
      <c r="BG787" s="1" t="s">
        <v>127</v>
      </c>
      <c r="BH787" t="s">
        <v>128</v>
      </c>
      <c r="BI787" t="s">
        <v>118</v>
      </c>
      <c r="BJ787" t="s">
        <v>102</v>
      </c>
      <c r="BK787" t="s">
        <v>129</v>
      </c>
      <c r="BL787" t="s">
        <v>102</v>
      </c>
      <c r="BM787" t="s">
        <v>119</v>
      </c>
      <c r="BN787" t="s">
        <v>221</v>
      </c>
      <c r="BO787" t="s">
        <v>121</v>
      </c>
      <c r="BP787" t="s">
        <v>122</v>
      </c>
      <c r="BQ787" t="s">
        <v>102</v>
      </c>
      <c r="BR787" t="s">
        <v>141</v>
      </c>
      <c r="BS787" t="s">
        <v>139</v>
      </c>
      <c r="BT787" t="s">
        <v>132</v>
      </c>
      <c r="BU787" t="s">
        <v>100</v>
      </c>
      <c r="BV787" t="s">
        <v>100</v>
      </c>
      <c r="BW787" t="s">
        <v>100</v>
      </c>
      <c r="BX787" t="s">
        <v>100</v>
      </c>
      <c r="BY787" t="s">
        <v>270</v>
      </c>
      <c r="BZ787">
        <v>46</v>
      </c>
      <c r="CA787" t="s">
        <v>199</v>
      </c>
      <c r="CB787" t="s">
        <v>107</v>
      </c>
      <c r="CC787" t="s">
        <v>108</v>
      </c>
      <c r="CD787" t="s">
        <v>109</v>
      </c>
      <c r="CE787" t="s">
        <v>232</v>
      </c>
      <c r="CF787" t="s">
        <v>198</v>
      </c>
      <c r="CG787">
        <v>26</v>
      </c>
      <c r="CH787" t="s">
        <v>199</v>
      </c>
      <c r="CI787" t="s">
        <v>464</v>
      </c>
      <c r="CJ787" t="s">
        <v>113</v>
      </c>
      <c r="CK787" t="s">
        <v>100</v>
      </c>
      <c r="CL787">
        <v>187298</v>
      </c>
      <c r="CM787" t="s">
        <v>257</v>
      </c>
      <c r="CN787">
        <v>182756</v>
      </c>
      <c r="CO787" t="s">
        <v>99</v>
      </c>
      <c r="CP787">
        <v>173312</v>
      </c>
      <c r="CQ787" t="s">
        <v>101</v>
      </c>
    </row>
    <row r="788" spans="1:95" x14ac:dyDescent="0.2">
      <c r="A788">
        <v>1071</v>
      </c>
      <c r="B788">
        <v>521</v>
      </c>
      <c r="C788">
        <v>615</v>
      </c>
      <c r="D788" t="s">
        <v>680</v>
      </c>
      <c r="E788" t="s">
        <v>681</v>
      </c>
      <c r="F788" t="s">
        <v>694</v>
      </c>
      <c r="G788" t="s">
        <v>97</v>
      </c>
      <c r="H788" s="2">
        <v>164440</v>
      </c>
      <c r="I788" s="2">
        <v>167883</v>
      </c>
      <c r="J788">
        <v>3443</v>
      </c>
      <c r="K788" s="3">
        <v>-21729</v>
      </c>
      <c r="L788" t="s">
        <v>98</v>
      </c>
      <c r="M788" s="1" t="s">
        <v>170</v>
      </c>
      <c r="N788" t="s">
        <v>100</v>
      </c>
      <c r="O788" t="s">
        <v>100</v>
      </c>
      <c r="P788" t="s">
        <v>100</v>
      </c>
      <c r="Q788" t="s">
        <v>100</v>
      </c>
      <c r="R788" t="s">
        <v>100</v>
      </c>
      <c r="S788" t="s">
        <v>100</v>
      </c>
      <c r="T788" t="s">
        <v>100</v>
      </c>
      <c r="U788" t="s">
        <v>100</v>
      </c>
      <c r="V788" t="s">
        <v>100</v>
      </c>
      <c r="W788" t="s">
        <v>100</v>
      </c>
      <c r="X788" t="s">
        <v>100</v>
      </c>
      <c r="Y788" t="s">
        <v>100</v>
      </c>
      <c r="Z788" t="s">
        <v>100</v>
      </c>
      <c r="AA788" t="s">
        <v>129</v>
      </c>
      <c r="AB788" t="s">
        <v>101</v>
      </c>
      <c r="AC788" t="s">
        <v>103</v>
      </c>
      <c r="AD788" t="s">
        <v>100</v>
      </c>
      <c r="AE788" t="s">
        <v>105</v>
      </c>
      <c r="AF788">
        <v>20</v>
      </c>
      <c r="AG788" t="s">
        <v>106</v>
      </c>
      <c r="AH788" t="s">
        <v>107</v>
      </c>
      <c r="AI788" t="s">
        <v>108</v>
      </c>
      <c r="AJ788" t="s">
        <v>532</v>
      </c>
      <c r="AK788" t="s">
        <v>173</v>
      </c>
      <c r="AL788" t="s">
        <v>111</v>
      </c>
      <c r="AM788">
        <v>20</v>
      </c>
      <c r="AN788" t="s">
        <v>106</v>
      </c>
      <c r="AO788" t="s">
        <v>112</v>
      </c>
      <c r="AP788" t="s">
        <v>113</v>
      </c>
      <c r="AQ788" t="s">
        <v>100</v>
      </c>
      <c r="AR788" t="s">
        <v>100</v>
      </c>
      <c r="AS788" t="s">
        <v>100</v>
      </c>
      <c r="AT788" t="s">
        <v>100</v>
      </c>
      <c r="AU788" t="s">
        <v>100</v>
      </c>
      <c r="AV788" t="s">
        <v>100</v>
      </c>
      <c r="AW788" t="s">
        <v>100</v>
      </c>
      <c r="AX788">
        <v>516</v>
      </c>
      <c r="AY788">
        <v>609</v>
      </c>
      <c r="AZ788" t="s">
        <v>680</v>
      </c>
      <c r="BA788" t="s">
        <v>692</v>
      </c>
      <c r="BB788" t="s">
        <v>115</v>
      </c>
      <c r="BC788" s="2">
        <v>186169</v>
      </c>
      <c r="BD788">
        <v>193599</v>
      </c>
      <c r="BE788">
        <v>7430</v>
      </c>
      <c r="BF788" t="s">
        <v>98</v>
      </c>
      <c r="BG788" s="1" t="s">
        <v>426</v>
      </c>
      <c r="BH788" t="s">
        <v>101</v>
      </c>
      <c r="BI788" t="s">
        <v>161</v>
      </c>
      <c r="BJ788" t="s">
        <v>102</v>
      </c>
      <c r="BK788" t="s">
        <v>129</v>
      </c>
      <c r="BL788" t="s">
        <v>102</v>
      </c>
      <c r="BM788" t="s">
        <v>119</v>
      </c>
      <c r="BN788" t="s">
        <v>131</v>
      </c>
      <c r="BO788" t="s">
        <v>121</v>
      </c>
      <c r="BP788" t="s">
        <v>102</v>
      </c>
      <c r="BQ788" t="s">
        <v>102</v>
      </c>
      <c r="BR788" t="s">
        <v>132</v>
      </c>
      <c r="BS788" t="s">
        <v>178</v>
      </c>
      <c r="BT788" t="s">
        <v>123</v>
      </c>
      <c r="BU788" t="s">
        <v>100</v>
      </c>
      <c r="BV788" t="s">
        <v>100</v>
      </c>
      <c r="BW788" t="s">
        <v>100</v>
      </c>
      <c r="BX788" t="s">
        <v>100</v>
      </c>
      <c r="BY788" t="s">
        <v>105</v>
      </c>
      <c r="BZ788">
        <v>20</v>
      </c>
      <c r="CA788" t="s">
        <v>106</v>
      </c>
      <c r="CB788" t="s">
        <v>107</v>
      </c>
      <c r="CC788" t="s">
        <v>108</v>
      </c>
      <c r="CD788" t="s">
        <v>532</v>
      </c>
      <c r="CE788" t="s">
        <v>173</v>
      </c>
      <c r="CF788" t="s">
        <v>111</v>
      </c>
      <c r="CG788">
        <v>20</v>
      </c>
      <c r="CH788" t="s">
        <v>106</v>
      </c>
      <c r="CI788" t="s">
        <v>112</v>
      </c>
      <c r="CJ788" t="s">
        <v>113</v>
      </c>
      <c r="CK788" t="s">
        <v>100</v>
      </c>
      <c r="CL788">
        <v>184847</v>
      </c>
      <c r="CM788" t="s">
        <v>328</v>
      </c>
      <c r="CN788">
        <v>179893</v>
      </c>
      <c r="CO788" t="s">
        <v>101</v>
      </c>
      <c r="CP788">
        <v>162032</v>
      </c>
      <c r="CQ788" t="s">
        <v>101</v>
      </c>
    </row>
    <row r="789" spans="1:95" x14ac:dyDescent="0.2">
      <c r="A789">
        <v>146</v>
      </c>
      <c r="B789">
        <v>86</v>
      </c>
      <c r="C789">
        <v>120</v>
      </c>
      <c r="D789" t="s">
        <v>236</v>
      </c>
      <c r="E789" t="s">
        <v>254</v>
      </c>
      <c r="F789" t="s">
        <v>255</v>
      </c>
      <c r="G789" t="s">
        <v>97</v>
      </c>
      <c r="H789" s="2">
        <v>285040</v>
      </c>
      <c r="I789" s="2">
        <v>287540</v>
      </c>
      <c r="J789">
        <v>2500</v>
      </c>
      <c r="K789" s="3">
        <v>-21620</v>
      </c>
      <c r="L789" t="s">
        <v>98</v>
      </c>
      <c r="M789" s="1" t="s">
        <v>170</v>
      </c>
      <c r="N789" t="s">
        <v>100</v>
      </c>
      <c r="O789" t="s">
        <v>100</v>
      </c>
      <c r="P789" t="s">
        <v>100</v>
      </c>
      <c r="Q789" t="s">
        <v>100</v>
      </c>
      <c r="R789" t="s">
        <v>100</v>
      </c>
      <c r="S789" t="s">
        <v>100</v>
      </c>
      <c r="T789" t="s">
        <v>100</v>
      </c>
      <c r="U789" t="s">
        <v>100</v>
      </c>
      <c r="V789" t="s">
        <v>100</v>
      </c>
      <c r="W789" t="s">
        <v>100</v>
      </c>
      <c r="X789" t="s">
        <v>100</v>
      </c>
      <c r="Y789" t="s">
        <v>100</v>
      </c>
      <c r="Z789" t="s">
        <v>100</v>
      </c>
      <c r="AA789" t="s">
        <v>129</v>
      </c>
      <c r="AB789" t="s">
        <v>101</v>
      </c>
      <c r="AC789" t="s">
        <v>103</v>
      </c>
      <c r="AD789" t="s">
        <v>100</v>
      </c>
      <c r="AE789" t="s">
        <v>239</v>
      </c>
      <c r="AF789">
        <v>20</v>
      </c>
      <c r="AG789" t="s">
        <v>106</v>
      </c>
      <c r="AH789" t="s">
        <v>107</v>
      </c>
      <c r="AI789" t="s">
        <v>108</v>
      </c>
      <c r="AJ789" t="s">
        <v>109</v>
      </c>
      <c r="AK789" t="s">
        <v>232</v>
      </c>
      <c r="AL789" t="s">
        <v>111</v>
      </c>
      <c r="AM789">
        <v>20</v>
      </c>
      <c r="AN789" t="s">
        <v>106</v>
      </c>
      <c r="AO789" t="s">
        <v>240</v>
      </c>
      <c r="AP789" t="s">
        <v>113</v>
      </c>
      <c r="AQ789" t="s">
        <v>100</v>
      </c>
      <c r="AR789" t="s">
        <v>100</v>
      </c>
      <c r="AS789" t="s">
        <v>100</v>
      </c>
      <c r="AT789" t="s">
        <v>100</v>
      </c>
      <c r="AU789" t="s">
        <v>100</v>
      </c>
      <c r="AV789" t="s">
        <v>100</v>
      </c>
      <c r="AW789" t="s">
        <v>100</v>
      </c>
      <c r="AX789">
        <v>82</v>
      </c>
      <c r="AY789">
        <v>115</v>
      </c>
      <c r="AZ789" t="s">
        <v>236</v>
      </c>
      <c r="BA789" t="s">
        <v>262</v>
      </c>
      <c r="BB789" t="s">
        <v>115</v>
      </c>
      <c r="BC789" s="2">
        <v>306660</v>
      </c>
      <c r="BD789">
        <v>308100</v>
      </c>
      <c r="BE789">
        <v>1440</v>
      </c>
      <c r="BF789" t="s">
        <v>98</v>
      </c>
      <c r="BG789" s="1" t="s">
        <v>116</v>
      </c>
      <c r="BH789" t="s">
        <v>117</v>
      </c>
      <c r="BI789" t="s">
        <v>118</v>
      </c>
      <c r="BJ789">
        <v>1</v>
      </c>
      <c r="BK789" t="s">
        <v>103</v>
      </c>
      <c r="BL789" t="s">
        <v>102</v>
      </c>
      <c r="BM789" t="s">
        <v>119</v>
      </c>
      <c r="BN789" t="s">
        <v>137</v>
      </c>
      <c r="BO789" t="s">
        <v>121</v>
      </c>
      <c r="BP789" t="s">
        <v>122</v>
      </c>
      <c r="BQ789" t="s">
        <v>102</v>
      </c>
      <c r="BR789" t="s">
        <v>123</v>
      </c>
      <c r="BS789" t="s">
        <v>142</v>
      </c>
      <c r="BT789" t="s">
        <v>132</v>
      </c>
      <c r="BU789" t="s">
        <v>100</v>
      </c>
      <c r="BV789" t="s">
        <v>100</v>
      </c>
      <c r="BW789" t="s">
        <v>100</v>
      </c>
      <c r="BX789" t="s">
        <v>100</v>
      </c>
      <c r="BY789" t="s">
        <v>239</v>
      </c>
      <c r="BZ789">
        <v>20</v>
      </c>
      <c r="CA789" t="s">
        <v>106</v>
      </c>
      <c r="CB789" t="s">
        <v>107</v>
      </c>
      <c r="CC789" t="s">
        <v>108</v>
      </c>
      <c r="CD789" t="s">
        <v>109</v>
      </c>
      <c r="CE789" t="s">
        <v>232</v>
      </c>
      <c r="CF789" t="s">
        <v>111</v>
      </c>
      <c r="CG789">
        <v>20</v>
      </c>
      <c r="CH789" t="s">
        <v>106</v>
      </c>
      <c r="CI789" t="s">
        <v>240</v>
      </c>
      <c r="CJ789" t="s">
        <v>113</v>
      </c>
      <c r="CK789" t="s">
        <v>100</v>
      </c>
      <c r="CL789">
        <v>305680</v>
      </c>
      <c r="CM789" t="s">
        <v>257</v>
      </c>
      <c r="CN789">
        <v>286880</v>
      </c>
      <c r="CO789" t="s">
        <v>208</v>
      </c>
      <c r="CP789">
        <v>286826</v>
      </c>
      <c r="CQ789" t="s">
        <v>116</v>
      </c>
    </row>
    <row r="790" spans="1:95" x14ac:dyDescent="0.2">
      <c r="A790">
        <v>1572</v>
      </c>
      <c r="B790">
        <v>736</v>
      </c>
      <c r="C790">
        <v>941</v>
      </c>
      <c r="D790" t="s">
        <v>859</v>
      </c>
      <c r="E790" t="s">
        <v>860</v>
      </c>
      <c r="F790" t="s">
        <v>878</v>
      </c>
      <c r="G790" t="s">
        <v>97</v>
      </c>
      <c r="H790" s="2">
        <v>184760</v>
      </c>
      <c r="I790" s="2">
        <v>191540</v>
      </c>
      <c r="J790">
        <v>6780</v>
      </c>
      <c r="K790" s="3">
        <v>-21583</v>
      </c>
      <c r="L790" t="s">
        <v>98</v>
      </c>
      <c r="M790" s="1" t="s">
        <v>170</v>
      </c>
      <c r="N790" t="s">
        <v>100</v>
      </c>
      <c r="O790" t="s">
        <v>100</v>
      </c>
      <c r="P790" t="s">
        <v>100</v>
      </c>
      <c r="Q790" t="s">
        <v>100</v>
      </c>
      <c r="R790" t="s">
        <v>100</v>
      </c>
      <c r="S790" t="s">
        <v>100</v>
      </c>
      <c r="T790" t="s">
        <v>100</v>
      </c>
      <c r="U790" t="s">
        <v>100</v>
      </c>
      <c r="V790" t="s">
        <v>100</v>
      </c>
      <c r="W790" t="s">
        <v>100</v>
      </c>
      <c r="X790" t="s">
        <v>100</v>
      </c>
      <c r="Y790" t="s">
        <v>100</v>
      </c>
      <c r="Z790" t="s">
        <v>100</v>
      </c>
      <c r="AA790" t="s">
        <v>129</v>
      </c>
      <c r="AB790" t="s">
        <v>103</v>
      </c>
      <c r="AC790" t="s">
        <v>103</v>
      </c>
      <c r="AD790" t="s">
        <v>100</v>
      </c>
      <c r="AE790" t="s">
        <v>270</v>
      </c>
      <c r="AF790">
        <v>46</v>
      </c>
      <c r="AG790" t="s">
        <v>199</v>
      </c>
      <c r="AH790" t="s">
        <v>107</v>
      </c>
      <c r="AI790" t="s">
        <v>108</v>
      </c>
      <c r="AJ790" t="s">
        <v>109</v>
      </c>
      <c r="AK790" t="s">
        <v>110</v>
      </c>
      <c r="AL790" t="s">
        <v>105</v>
      </c>
      <c r="AM790">
        <v>20</v>
      </c>
      <c r="AN790" t="s">
        <v>106</v>
      </c>
      <c r="AO790" t="s">
        <v>303</v>
      </c>
      <c r="AP790" t="s">
        <v>203</v>
      </c>
      <c r="AQ790" t="s">
        <v>862</v>
      </c>
      <c r="AR790" t="s">
        <v>100</v>
      </c>
      <c r="AS790" t="s">
        <v>100</v>
      </c>
      <c r="AT790" t="s">
        <v>100</v>
      </c>
      <c r="AU790" t="s">
        <v>100</v>
      </c>
      <c r="AV790" t="s">
        <v>100</v>
      </c>
      <c r="AW790" t="s">
        <v>100</v>
      </c>
      <c r="AX790">
        <v>731</v>
      </c>
      <c r="AY790">
        <v>935</v>
      </c>
      <c r="AZ790" t="s">
        <v>859</v>
      </c>
      <c r="BA790" t="s">
        <v>873</v>
      </c>
      <c r="BB790" t="s">
        <v>115</v>
      </c>
      <c r="BC790" s="2">
        <v>206343</v>
      </c>
      <c r="BD790">
        <v>208436</v>
      </c>
      <c r="BE790">
        <v>2093</v>
      </c>
      <c r="BF790" t="s">
        <v>98</v>
      </c>
      <c r="BG790" s="1" t="s">
        <v>160</v>
      </c>
      <c r="BH790" t="s">
        <v>101</v>
      </c>
      <c r="BI790" t="s">
        <v>161</v>
      </c>
      <c r="BJ790" t="s">
        <v>102</v>
      </c>
      <c r="BK790" t="s">
        <v>129</v>
      </c>
      <c r="BL790" t="s">
        <v>102</v>
      </c>
      <c r="BM790" t="s">
        <v>119</v>
      </c>
      <c r="BN790" t="s">
        <v>120</v>
      </c>
      <c r="BO790" t="s">
        <v>121</v>
      </c>
      <c r="BP790" t="s">
        <v>102</v>
      </c>
      <c r="BQ790" t="s">
        <v>102</v>
      </c>
      <c r="BR790" t="s">
        <v>123</v>
      </c>
      <c r="BS790" t="s">
        <v>142</v>
      </c>
      <c r="BT790" t="s">
        <v>274</v>
      </c>
      <c r="BU790" t="s">
        <v>100</v>
      </c>
      <c r="BV790" t="s">
        <v>100</v>
      </c>
      <c r="BW790" t="s">
        <v>100</v>
      </c>
      <c r="BX790" t="s">
        <v>100</v>
      </c>
      <c r="BY790" t="s">
        <v>270</v>
      </c>
      <c r="BZ790">
        <v>46</v>
      </c>
      <c r="CA790" t="s">
        <v>199</v>
      </c>
      <c r="CB790" t="s">
        <v>107</v>
      </c>
      <c r="CC790" t="s">
        <v>108</v>
      </c>
      <c r="CD790" t="s">
        <v>109</v>
      </c>
      <c r="CE790" t="s">
        <v>110</v>
      </c>
      <c r="CF790" t="s">
        <v>105</v>
      </c>
      <c r="CG790">
        <v>20</v>
      </c>
      <c r="CH790" t="s">
        <v>106</v>
      </c>
      <c r="CI790" t="s">
        <v>303</v>
      </c>
      <c r="CJ790" t="s">
        <v>203</v>
      </c>
      <c r="CK790" t="s">
        <v>862</v>
      </c>
      <c r="CL790">
        <v>221500</v>
      </c>
      <c r="CM790" t="s">
        <v>783</v>
      </c>
      <c r="CN790">
        <v>173760</v>
      </c>
      <c r="CO790" t="s">
        <v>302</v>
      </c>
      <c r="CP790">
        <v>175880</v>
      </c>
      <c r="CQ790" t="s">
        <v>101</v>
      </c>
    </row>
    <row r="791" spans="1:95" x14ac:dyDescent="0.2">
      <c r="A791">
        <v>2223</v>
      </c>
      <c r="B791">
        <v>1055</v>
      </c>
      <c r="C791">
        <v>1329</v>
      </c>
      <c r="D791" t="s">
        <v>1166</v>
      </c>
      <c r="E791" t="s">
        <v>1178</v>
      </c>
      <c r="F791" t="s">
        <v>1179</v>
      </c>
      <c r="G791" t="s">
        <v>97</v>
      </c>
      <c r="H791" s="2">
        <v>169466</v>
      </c>
      <c r="I791" s="2">
        <v>175080</v>
      </c>
      <c r="J791">
        <v>5614</v>
      </c>
      <c r="K791" s="3">
        <v>-21554</v>
      </c>
      <c r="L791" t="s">
        <v>98</v>
      </c>
      <c r="M791" s="1" t="s">
        <v>170</v>
      </c>
      <c r="N791" t="s">
        <v>100</v>
      </c>
      <c r="O791" t="s">
        <v>100</v>
      </c>
      <c r="P791" t="s">
        <v>100</v>
      </c>
      <c r="Q791" t="s">
        <v>100</v>
      </c>
      <c r="R791" t="s">
        <v>100</v>
      </c>
      <c r="S791" t="s">
        <v>100</v>
      </c>
      <c r="T791" t="s">
        <v>100</v>
      </c>
      <c r="U791" t="s">
        <v>100</v>
      </c>
      <c r="V791" t="s">
        <v>100</v>
      </c>
      <c r="W791" t="s">
        <v>100</v>
      </c>
      <c r="X791" t="s">
        <v>100</v>
      </c>
      <c r="Y791" t="s">
        <v>100</v>
      </c>
      <c r="Z791" t="s">
        <v>100</v>
      </c>
      <c r="AA791" t="s">
        <v>129</v>
      </c>
      <c r="AB791" t="s">
        <v>103</v>
      </c>
      <c r="AC791" t="s">
        <v>103</v>
      </c>
      <c r="AD791" t="s">
        <v>100</v>
      </c>
      <c r="AE791" t="s">
        <v>270</v>
      </c>
      <c r="AF791">
        <v>46</v>
      </c>
      <c r="AG791" t="s">
        <v>199</v>
      </c>
      <c r="AH791" t="s">
        <v>107</v>
      </c>
      <c r="AI791" t="s">
        <v>108</v>
      </c>
      <c r="AJ791" t="s">
        <v>172</v>
      </c>
      <c r="AK791" t="s">
        <v>232</v>
      </c>
      <c r="AL791" t="s">
        <v>105</v>
      </c>
      <c r="AM791">
        <v>20</v>
      </c>
      <c r="AN791" t="s">
        <v>106</v>
      </c>
      <c r="AO791" t="s">
        <v>303</v>
      </c>
      <c r="AP791" t="s">
        <v>203</v>
      </c>
      <c r="AQ791" t="s">
        <v>100</v>
      </c>
      <c r="AR791" t="s">
        <v>100</v>
      </c>
      <c r="AS791" t="s">
        <v>100</v>
      </c>
      <c r="AT791" t="s">
        <v>100</v>
      </c>
      <c r="AU791" t="s">
        <v>100</v>
      </c>
      <c r="AV791" t="s">
        <v>100</v>
      </c>
      <c r="AW791" t="s">
        <v>100</v>
      </c>
      <c r="AX791">
        <v>1053</v>
      </c>
      <c r="AY791">
        <v>1326</v>
      </c>
      <c r="AZ791" t="s">
        <v>1166</v>
      </c>
      <c r="BA791" t="s">
        <v>1196</v>
      </c>
      <c r="BB791" t="s">
        <v>115</v>
      </c>
      <c r="BC791" s="2">
        <v>191020</v>
      </c>
      <c r="BD791">
        <v>196770</v>
      </c>
      <c r="BE791">
        <v>5750</v>
      </c>
      <c r="BF791" t="s">
        <v>98</v>
      </c>
      <c r="BG791" s="1" t="s">
        <v>193</v>
      </c>
      <c r="BH791" t="s">
        <v>128</v>
      </c>
      <c r="BI791" t="s">
        <v>157</v>
      </c>
      <c r="BJ791">
        <v>4</v>
      </c>
      <c r="BK791" t="s">
        <v>129</v>
      </c>
      <c r="BL791" t="s">
        <v>102</v>
      </c>
      <c r="BM791" t="s">
        <v>119</v>
      </c>
      <c r="BN791" t="s">
        <v>120</v>
      </c>
      <c r="BO791" t="s">
        <v>121</v>
      </c>
      <c r="BP791" t="s">
        <v>102</v>
      </c>
      <c r="BQ791" t="s">
        <v>102</v>
      </c>
      <c r="BR791" t="s">
        <v>141</v>
      </c>
      <c r="BS791" t="s">
        <v>142</v>
      </c>
      <c r="BT791" t="s">
        <v>123</v>
      </c>
      <c r="BU791" t="s">
        <v>100</v>
      </c>
      <c r="BV791" t="s">
        <v>100</v>
      </c>
      <c r="BW791" t="s">
        <v>100</v>
      </c>
      <c r="BX791" t="s">
        <v>100</v>
      </c>
      <c r="BY791" t="s">
        <v>270</v>
      </c>
      <c r="BZ791">
        <v>46</v>
      </c>
      <c r="CA791" t="s">
        <v>199</v>
      </c>
      <c r="CB791" t="s">
        <v>107</v>
      </c>
      <c r="CC791" t="s">
        <v>108</v>
      </c>
      <c r="CD791" t="s">
        <v>172</v>
      </c>
      <c r="CE791" t="s">
        <v>232</v>
      </c>
      <c r="CF791" t="s">
        <v>105</v>
      </c>
      <c r="CG791">
        <v>20</v>
      </c>
      <c r="CH791" t="s">
        <v>106</v>
      </c>
      <c r="CI791" t="s">
        <v>303</v>
      </c>
      <c r="CJ791" t="s">
        <v>203</v>
      </c>
      <c r="CK791" t="s">
        <v>100</v>
      </c>
      <c r="CL791">
        <v>198800</v>
      </c>
      <c r="CM791" t="s">
        <v>275</v>
      </c>
      <c r="CN791">
        <v>182000</v>
      </c>
      <c r="CO791" t="s">
        <v>101</v>
      </c>
      <c r="CP791">
        <v>177600</v>
      </c>
      <c r="CQ791" t="s">
        <v>160</v>
      </c>
    </row>
    <row r="792" spans="1:95" x14ac:dyDescent="0.2">
      <c r="A792">
        <v>1025</v>
      </c>
      <c r="B792">
        <v>490</v>
      </c>
      <c r="C792">
        <v>579</v>
      </c>
      <c r="D792" t="s">
        <v>592</v>
      </c>
      <c r="E792" t="s">
        <v>631</v>
      </c>
      <c r="F792" t="s">
        <v>663</v>
      </c>
      <c r="G792" t="s">
        <v>97</v>
      </c>
      <c r="H792" s="2">
        <v>270880</v>
      </c>
      <c r="I792" s="2">
        <v>279380</v>
      </c>
      <c r="J792">
        <v>8500</v>
      </c>
      <c r="K792" s="3">
        <v>-21509</v>
      </c>
      <c r="L792" t="s">
        <v>98</v>
      </c>
      <c r="M792" s="1" t="s">
        <v>170</v>
      </c>
      <c r="N792" t="s">
        <v>100</v>
      </c>
      <c r="O792" t="s">
        <v>100</v>
      </c>
      <c r="P792" t="s">
        <v>100</v>
      </c>
      <c r="Q792" t="s">
        <v>100</v>
      </c>
      <c r="R792" t="s">
        <v>100</v>
      </c>
      <c r="S792" t="s">
        <v>100</v>
      </c>
      <c r="T792" t="s">
        <v>100</v>
      </c>
      <c r="U792" t="s">
        <v>100</v>
      </c>
      <c r="V792" t="s">
        <v>100</v>
      </c>
      <c r="W792" t="s">
        <v>100</v>
      </c>
      <c r="X792" t="s">
        <v>100</v>
      </c>
      <c r="Y792" t="s">
        <v>100</v>
      </c>
      <c r="Z792" t="s">
        <v>100</v>
      </c>
      <c r="AA792" t="s">
        <v>129</v>
      </c>
      <c r="AB792" t="s">
        <v>102</v>
      </c>
      <c r="AC792" t="s">
        <v>103</v>
      </c>
      <c r="AD792" t="s">
        <v>100</v>
      </c>
      <c r="AE792" t="s">
        <v>105</v>
      </c>
      <c r="AF792">
        <v>20</v>
      </c>
      <c r="AG792" t="s">
        <v>106</v>
      </c>
      <c r="AH792" t="s">
        <v>107</v>
      </c>
      <c r="AI792" t="s">
        <v>108</v>
      </c>
      <c r="AJ792" t="s">
        <v>172</v>
      </c>
      <c r="AK792" t="s">
        <v>173</v>
      </c>
      <c r="AL792" t="s">
        <v>270</v>
      </c>
      <c r="AM792">
        <v>46</v>
      </c>
      <c r="AN792" t="s">
        <v>199</v>
      </c>
      <c r="AO792" t="s">
        <v>303</v>
      </c>
      <c r="AP792" t="s">
        <v>203</v>
      </c>
      <c r="AQ792" t="s">
        <v>100</v>
      </c>
      <c r="AR792" t="s">
        <v>100</v>
      </c>
      <c r="AS792" t="s">
        <v>100</v>
      </c>
      <c r="AT792" t="s">
        <v>100</v>
      </c>
      <c r="AU792" t="s">
        <v>100</v>
      </c>
      <c r="AV792" t="s">
        <v>100</v>
      </c>
      <c r="AW792" t="s">
        <v>100</v>
      </c>
      <c r="AX792">
        <v>471</v>
      </c>
      <c r="AY792">
        <v>557</v>
      </c>
      <c r="AZ792" t="s">
        <v>592</v>
      </c>
      <c r="BA792" t="s">
        <v>645</v>
      </c>
      <c r="BB792" t="s">
        <v>115</v>
      </c>
      <c r="BC792" s="2">
        <v>292389</v>
      </c>
      <c r="BD792">
        <v>294369</v>
      </c>
      <c r="BE792">
        <v>1980</v>
      </c>
      <c r="BF792" t="s">
        <v>98</v>
      </c>
      <c r="BG792" s="1" t="s">
        <v>164</v>
      </c>
      <c r="BH792" t="s">
        <v>101</v>
      </c>
      <c r="BI792" t="s">
        <v>161</v>
      </c>
      <c r="BJ792">
        <v>2</v>
      </c>
      <c r="BK792" t="s">
        <v>129</v>
      </c>
      <c r="BL792" t="s">
        <v>102</v>
      </c>
      <c r="BM792" t="s">
        <v>119</v>
      </c>
      <c r="BN792" t="s">
        <v>221</v>
      </c>
      <c r="BO792" t="s">
        <v>121</v>
      </c>
      <c r="BP792" t="s">
        <v>102</v>
      </c>
      <c r="BQ792" t="s">
        <v>102</v>
      </c>
      <c r="BR792" t="s">
        <v>132</v>
      </c>
      <c r="BS792" t="s">
        <v>139</v>
      </c>
      <c r="BT792" t="s">
        <v>132</v>
      </c>
      <c r="BU792" t="s">
        <v>100</v>
      </c>
      <c r="BV792" t="s">
        <v>100</v>
      </c>
      <c r="BW792" t="s">
        <v>100</v>
      </c>
      <c r="BX792" t="s">
        <v>100</v>
      </c>
      <c r="BY792" t="s">
        <v>105</v>
      </c>
      <c r="BZ792">
        <v>20</v>
      </c>
      <c r="CA792" t="s">
        <v>106</v>
      </c>
      <c r="CB792" t="s">
        <v>107</v>
      </c>
      <c r="CC792" t="s">
        <v>108</v>
      </c>
      <c r="CD792" t="s">
        <v>172</v>
      </c>
      <c r="CE792" t="s">
        <v>173</v>
      </c>
      <c r="CF792" t="s">
        <v>270</v>
      </c>
      <c r="CG792">
        <v>46</v>
      </c>
      <c r="CH792" t="s">
        <v>199</v>
      </c>
      <c r="CI792" t="s">
        <v>303</v>
      </c>
      <c r="CJ792" t="s">
        <v>203</v>
      </c>
      <c r="CK792" t="s">
        <v>100</v>
      </c>
      <c r="CL792">
        <v>277774</v>
      </c>
      <c r="CM792" t="s">
        <v>286</v>
      </c>
      <c r="CN792">
        <v>261362</v>
      </c>
      <c r="CO792" t="s">
        <v>302</v>
      </c>
      <c r="CP792">
        <v>255323</v>
      </c>
      <c r="CQ792" t="s">
        <v>116</v>
      </c>
    </row>
    <row r="793" spans="1:95" x14ac:dyDescent="0.2">
      <c r="A793">
        <v>2322</v>
      </c>
      <c r="B793">
        <v>1145</v>
      </c>
      <c r="C793">
        <v>1479</v>
      </c>
      <c r="D793" t="s">
        <v>1238</v>
      </c>
      <c r="E793" t="s">
        <v>1239</v>
      </c>
      <c r="F793" t="s">
        <v>1240</v>
      </c>
      <c r="G793" t="s">
        <v>97</v>
      </c>
      <c r="H793" s="2">
        <v>163520</v>
      </c>
      <c r="I793" s="2">
        <v>165240</v>
      </c>
      <c r="J793">
        <v>1720</v>
      </c>
      <c r="K793" s="3">
        <v>-21500</v>
      </c>
      <c r="L793" t="s">
        <v>98</v>
      </c>
      <c r="M793" s="1" t="s">
        <v>99</v>
      </c>
      <c r="N793" t="s">
        <v>100</v>
      </c>
      <c r="O793" t="s">
        <v>100</v>
      </c>
      <c r="P793" t="s">
        <v>100</v>
      </c>
      <c r="Q793" t="s">
        <v>100</v>
      </c>
      <c r="R793" t="s">
        <v>100</v>
      </c>
      <c r="S793" t="s">
        <v>100</v>
      </c>
      <c r="T793" t="s">
        <v>100</v>
      </c>
      <c r="U793" t="s">
        <v>100</v>
      </c>
      <c r="V793" t="s">
        <v>100</v>
      </c>
      <c r="W793" t="s">
        <v>100</v>
      </c>
      <c r="X793" t="s">
        <v>100</v>
      </c>
      <c r="Y793" t="s">
        <v>100</v>
      </c>
      <c r="Z793" t="s">
        <v>100</v>
      </c>
      <c r="AA793" t="s">
        <v>129</v>
      </c>
      <c r="AB793" t="s">
        <v>102</v>
      </c>
      <c r="AC793" t="s">
        <v>103</v>
      </c>
      <c r="AD793" t="s">
        <v>100</v>
      </c>
      <c r="AE793" t="s">
        <v>198</v>
      </c>
      <c r="AF793">
        <v>26</v>
      </c>
      <c r="AG793" t="s">
        <v>199</v>
      </c>
      <c r="AH793" t="s">
        <v>107</v>
      </c>
      <c r="AI793" t="s">
        <v>108</v>
      </c>
      <c r="AJ793" t="s">
        <v>109</v>
      </c>
      <c r="AK793" t="s">
        <v>173</v>
      </c>
      <c r="AL793" t="s">
        <v>270</v>
      </c>
      <c r="AM793">
        <v>46</v>
      </c>
      <c r="AN793" t="s">
        <v>199</v>
      </c>
      <c r="AO793" t="s">
        <v>464</v>
      </c>
      <c r="AP793" t="s">
        <v>113</v>
      </c>
      <c r="AQ793" t="s">
        <v>100</v>
      </c>
      <c r="AR793" t="s">
        <v>100</v>
      </c>
      <c r="AS793" t="s">
        <v>100</v>
      </c>
      <c r="AT793" t="s">
        <v>100</v>
      </c>
      <c r="AU793" t="s">
        <v>100</v>
      </c>
      <c r="AV793" t="s">
        <v>100</v>
      </c>
      <c r="AW793" t="s">
        <v>100</v>
      </c>
      <c r="AX793">
        <v>1140</v>
      </c>
      <c r="AY793">
        <v>1474</v>
      </c>
      <c r="AZ793" t="s">
        <v>1238</v>
      </c>
      <c r="BA793" t="s">
        <v>1276</v>
      </c>
      <c r="BB793" t="s">
        <v>115</v>
      </c>
      <c r="BC793" s="2">
        <v>185020</v>
      </c>
      <c r="BD793">
        <v>187280</v>
      </c>
      <c r="BE793">
        <v>2260</v>
      </c>
      <c r="BF793" t="s">
        <v>98</v>
      </c>
      <c r="BG793" s="1" t="s">
        <v>160</v>
      </c>
      <c r="BH793" t="s">
        <v>101</v>
      </c>
      <c r="BI793" t="s">
        <v>161</v>
      </c>
      <c r="BJ793" t="s">
        <v>102</v>
      </c>
      <c r="BK793" t="s">
        <v>129</v>
      </c>
      <c r="BL793" t="s">
        <v>102</v>
      </c>
      <c r="BM793" t="s">
        <v>119</v>
      </c>
      <c r="BN793" t="s">
        <v>137</v>
      </c>
      <c r="BO793" t="s">
        <v>121</v>
      </c>
      <c r="BP793" t="s">
        <v>102</v>
      </c>
      <c r="BQ793" t="s">
        <v>102</v>
      </c>
      <c r="BR793" t="s">
        <v>125</v>
      </c>
      <c r="BS793" t="s">
        <v>139</v>
      </c>
      <c r="BT793" t="s">
        <v>132</v>
      </c>
      <c r="BU793" t="s">
        <v>100</v>
      </c>
      <c r="BV793" t="s">
        <v>100</v>
      </c>
      <c r="BW793" t="s">
        <v>100</v>
      </c>
      <c r="BX793" t="s">
        <v>100</v>
      </c>
      <c r="BY793" t="s">
        <v>198</v>
      </c>
      <c r="BZ793">
        <v>26</v>
      </c>
      <c r="CA793" t="s">
        <v>199</v>
      </c>
      <c r="CB793" t="s">
        <v>107</v>
      </c>
      <c r="CC793" t="s">
        <v>108</v>
      </c>
      <c r="CD793" t="s">
        <v>109</v>
      </c>
      <c r="CE793" t="s">
        <v>173</v>
      </c>
      <c r="CF793" t="s">
        <v>270</v>
      </c>
      <c r="CG793">
        <v>46</v>
      </c>
      <c r="CH793" t="s">
        <v>199</v>
      </c>
      <c r="CI793" t="s">
        <v>464</v>
      </c>
      <c r="CJ793" t="s">
        <v>113</v>
      </c>
      <c r="CK793" t="s">
        <v>100</v>
      </c>
      <c r="CL793">
        <v>187298</v>
      </c>
      <c r="CM793" t="s">
        <v>207</v>
      </c>
      <c r="CN793">
        <v>176900</v>
      </c>
      <c r="CO793" t="s">
        <v>302</v>
      </c>
      <c r="CP793">
        <v>165000</v>
      </c>
      <c r="CQ793" t="s">
        <v>101</v>
      </c>
    </row>
    <row r="794" spans="1:95" x14ac:dyDescent="0.2">
      <c r="A794">
        <v>1712</v>
      </c>
      <c r="B794">
        <v>816</v>
      </c>
      <c r="C794">
        <v>1044</v>
      </c>
      <c r="D794" t="s">
        <v>947</v>
      </c>
      <c r="E794" t="s">
        <v>948</v>
      </c>
      <c r="F794" t="s">
        <v>960</v>
      </c>
      <c r="G794" t="s">
        <v>97</v>
      </c>
      <c r="H794" s="2">
        <v>343960</v>
      </c>
      <c r="I794" s="2">
        <v>350565</v>
      </c>
      <c r="J794">
        <v>6605</v>
      </c>
      <c r="K794" s="3">
        <v>-21485</v>
      </c>
      <c r="L794" t="s">
        <v>98</v>
      </c>
      <c r="M794" s="1" t="s">
        <v>170</v>
      </c>
      <c r="N794" t="s">
        <v>100</v>
      </c>
      <c r="O794" t="s">
        <v>100</v>
      </c>
      <c r="P794" t="s">
        <v>100</v>
      </c>
      <c r="Q794" t="s">
        <v>100</v>
      </c>
      <c r="R794" t="s">
        <v>100</v>
      </c>
      <c r="S794" t="s">
        <v>100</v>
      </c>
      <c r="T794" t="s">
        <v>100</v>
      </c>
      <c r="U794" t="s">
        <v>100</v>
      </c>
      <c r="V794" t="s">
        <v>100</v>
      </c>
      <c r="W794" t="s">
        <v>100</v>
      </c>
      <c r="X794" t="s">
        <v>100</v>
      </c>
      <c r="Y794" t="s">
        <v>100</v>
      </c>
      <c r="Z794" t="s">
        <v>100</v>
      </c>
      <c r="AA794" t="s">
        <v>129</v>
      </c>
      <c r="AB794" t="s">
        <v>103</v>
      </c>
      <c r="AC794" t="s">
        <v>103</v>
      </c>
      <c r="AD794" t="s">
        <v>100</v>
      </c>
      <c r="AE794" t="s">
        <v>270</v>
      </c>
      <c r="AF794">
        <v>46</v>
      </c>
      <c r="AG794" t="s">
        <v>199</v>
      </c>
      <c r="AH794" t="s">
        <v>326</v>
      </c>
      <c r="AI794" t="s">
        <v>108</v>
      </c>
      <c r="AJ794" t="s">
        <v>109</v>
      </c>
      <c r="AK794" t="s">
        <v>232</v>
      </c>
      <c r="AL794" t="s">
        <v>198</v>
      </c>
      <c r="AM794">
        <v>26</v>
      </c>
      <c r="AN794" t="s">
        <v>199</v>
      </c>
      <c r="AO794" t="s">
        <v>464</v>
      </c>
      <c r="AP794" t="s">
        <v>113</v>
      </c>
      <c r="AQ794" t="s">
        <v>100</v>
      </c>
      <c r="AR794" t="s">
        <v>100</v>
      </c>
      <c r="AS794" t="s">
        <v>100</v>
      </c>
      <c r="AT794" t="s">
        <v>100</v>
      </c>
      <c r="AU794" t="s">
        <v>100</v>
      </c>
      <c r="AV794" t="s">
        <v>100</v>
      </c>
      <c r="AW794" t="s">
        <v>100</v>
      </c>
      <c r="AX794">
        <v>808</v>
      </c>
      <c r="AY794">
        <v>1035</v>
      </c>
      <c r="AZ794" t="s">
        <v>947</v>
      </c>
      <c r="BA794" t="s">
        <v>953</v>
      </c>
      <c r="BB794" t="s">
        <v>115</v>
      </c>
      <c r="BC794" s="2">
        <v>365445</v>
      </c>
      <c r="BD794">
        <v>368545</v>
      </c>
      <c r="BE794">
        <v>3100</v>
      </c>
      <c r="BF794" t="s">
        <v>98</v>
      </c>
      <c r="BG794" s="1" t="s">
        <v>127</v>
      </c>
      <c r="BH794" t="s">
        <v>128</v>
      </c>
      <c r="BI794" t="s">
        <v>118</v>
      </c>
      <c r="BJ794" t="s">
        <v>102</v>
      </c>
      <c r="BK794" t="s">
        <v>103</v>
      </c>
      <c r="BL794" t="s">
        <v>102</v>
      </c>
      <c r="BM794" t="s">
        <v>119</v>
      </c>
      <c r="BN794" t="s">
        <v>221</v>
      </c>
      <c r="BO794" t="s">
        <v>121</v>
      </c>
      <c r="BP794" t="s">
        <v>122</v>
      </c>
      <c r="BQ794" t="s">
        <v>102</v>
      </c>
      <c r="BR794" t="s">
        <v>141</v>
      </c>
      <c r="BS794" t="s">
        <v>142</v>
      </c>
      <c r="BT794" t="s">
        <v>123</v>
      </c>
      <c r="BU794" t="s">
        <v>100</v>
      </c>
      <c r="BV794" t="s">
        <v>100</v>
      </c>
      <c r="BW794" t="s">
        <v>100</v>
      </c>
      <c r="BX794" t="s">
        <v>100</v>
      </c>
      <c r="BY794" t="s">
        <v>270</v>
      </c>
      <c r="BZ794">
        <v>46</v>
      </c>
      <c r="CA794" t="s">
        <v>199</v>
      </c>
      <c r="CB794" t="s">
        <v>326</v>
      </c>
      <c r="CC794" t="s">
        <v>108</v>
      </c>
      <c r="CD794" t="s">
        <v>109</v>
      </c>
      <c r="CE794" t="s">
        <v>232</v>
      </c>
      <c r="CF794" t="s">
        <v>198</v>
      </c>
      <c r="CG794">
        <v>26</v>
      </c>
      <c r="CH794" t="s">
        <v>199</v>
      </c>
      <c r="CI794" t="s">
        <v>464</v>
      </c>
      <c r="CJ794" t="s">
        <v>113</v>
      </c>
      <c r="CK794" t="s">
        <v>100</v>
      </c>
      <c r="CL794">
        <v>383000</v>
      </c>
      <c r="CM794" t="s">
        <v>102</v>
      </c>
      <c r="CN794">
        <v>358640</v>
      </c>
      <c r="CO794" t="s">
        <v>208</v>
      </c>
      <c r="CP794">
        <v>358640</v>
      </c>
      <c r="CQ794" t="s">
        <v>101</v>
      </c>
    </row>
    <row r="795" spans="1:95" x14ac:dyDescent="0.2">
      <c r="A795">
        <v>1603</v>
      </c>
      <c r="B795">
        <v>751</v>
      </c>
      <c r="C795">
        <v>956</v>
      </c>
      <c r="D795" t="s">
        <v>859</v>
      </c>
      <c r="E795" t="s">
        <v>881</v>
      </c>
      <c r="F795" t="s">
        <v>882</v>
      </c>
      <c r="G795" t="s">
        <v>97</v>
      </c>
      <c r="H795" s="2">
        <v>179400</v>
      </c>
      <c r="I795" s="2">
        <v>182560</v>
      </c>
      <c r="J795">
        <v>3160</v>
      </c>
      <c r="K795" s="3">
        <v>-21440</v>
      </c>
      <c r="L795" t="s">
        <v>98</v>
      </c>
      <c r="M795" s="1" t="s">
        <v>170</v>
      </c>
      <c r="N795" t="s">
        <v>100</v>
      </c>
      <c r="O795" t="s">
        <v>100</v>
      </c>
      <c r="P795" t="s">
        <v>100</v>
      </c>
      <c r="Q795" t="s">
        <v>100</v>
      </c>
      <c r="R795" t="s">
        <v>100</v>
      </c>
      <c r="S795" t="s">
        <v>100</v>
      </c>
      <c r="T795" t="s">
        <v>100</v>
      </c>
      <c r="U795" t="s">
        <v>100</v>
      </c>
      <c r="V795" t="s">
        <v>100</v>
      </c>
      <c r="W795" t="s">
        <v>100</v>
      </c>
      <c r="X795" t="s">
        <v>100</v>
      </c>
      <c r="Y795" t="s">
        <v>100</v>
      </c>
      <c r="Z795" t="s">
        <v>100</v>
      </c>
      <c r="AA795" t="s">
        <v>129</v>
      </c>
      <c r="AB795" t="s">
        <v>101</v>
      </c>
      <c r="AC795" t="s">
        <v>103</v>
      </c>
      <c r="AD795" t="s">
        <v>100</v>
      </c>
      <c r="AE795" t="s">
        <v>105</v>
      </c>
      <c r="AF795">
        <v>20</v>
      </c>
      <c r="AG795" t="s">
        <v>106</v>
      </c>
      <c r="AH795" t="s">
        <v>101</v>
      </c>
      <c r="AI795" t="s">
        <v>108</v>
      </c>
      <c r="AJ795" t="s">
        <v>109</v>
      </c>
      <c r="AK795" t="s">
        <v>110</v>
      </c>
      <c r="AL795" t="s">
        <v>270</v>
      </c>
      <c r="AM795">
        <v>46</v>
      </c>
      <c r="AN795" t="s">
        <v>199</v>
      </c>
      <c r="AO795" t="s">
        <v>303</v>
      </c>
      <c r="AP795" t="s">
        <v>203</v>
      </c>
      <c r="AQ795" t="s">
        <v>883</v>
      </c>
      <c r="AR795" t="s">
        <v>100</v>
      </c>
      <c r="AS795" t="s">
        <v>100</v>
      </c>
      <c r="AT795" t="s">
        <v>100</v>
      </c>
      <c r="AU795" t="s">
        <v>100</v>
      </c>
      <c r="AV795" t="s">
        <v>100</v>
      </c>
      <c r="AW795" t="s">
        <v>100</v>
      </c>
      <c r="AX795">
        <v>742</v>
      </c>
      <c r="AY795">
        <v>947</v>
      </c>
      <c r="AZ795" t="s">
        <v>859</v>
      </c>
      <c r="BA795" t="s">
        <v>887</v>
      </c>
      <c r="BB795" t="s">
        <v>115</v>
      </c>
      <c r="BC795" s="2">
        <v>200840</v>
      </c>
      <c r="BD795">
        <v>232036</v>
      </c>
      <c r="BE795">
        <v>31196</v>
      </c>
      <c r="BF795" t="s">
        <v>98</v>
      </c>
      <c r="BG795" s="1" t="s">
        <v>146</v>
      </c>
      <c r="BH795" t="s">
        <v>128</v>
      </c>
      <c r="BI795" t="s">
        <v>118</v>
      </c>
      <c r="BJ795" t="s">
        <v>102</v>
      </c>
      <c r="BK795" t="s">
        <v>129</v>
      </c>
      <c r="BL795" t="s">
        <v>102</v>
      </c>
      <c r="BM795" t="s">
        <v>119</v>
      </c>
      <c r="BN795" t="s">
        <v>120</v>
      </c>
      <c r="BO795" t="s">
        <v>121</v>
      </c>
      <c r="BP795" t="s">
        <v>122</v>
      </c>
      <c r="BQ795" t="s">
        <v>102</v>
      </c>
      <c r="BR795" t="s">
        <v>141</v>
      </c>
      <c r="BS795" t="s">
        <v>139</v>
      </c>
      <c r="BT795" t="s">
        <v>141</v>
      </c>
      <c r="BU795" t="s">
        <v>100</v>
      </c>
      <c r="BV795" t="s">
        <v>100</v>
      </c>
      <c r="BW795" t="s">
        <v>100</v>
      </c>
      <c r="BX795" t="s">
        <v>100</v>
      </c>
      <c r="BY795" t="s">
        <v>105</v>
      </c>
      <c r="BZ795">
        <v>20</v>
      </c>
      <c r="CA795" t="s">
        <v>106</v>
      </c>
      <c r="CB795" t="s">
        <v>101</v>
      </c>
      <c r="CC795" t="s">
        <v>108</v>
      </c>
      <c r="CD795" t="s">
        <v>109</v>
      </c>
      <c r="CE795" t="s">
        <v>110</v>
      </c>
      <c r="CF795" t="s">
        <v>270</v>
      </c>
      <c r="CG795">
        <v>46</v>
      </c>
      <c r="CH795" t="s">
        <v>199</v>
      </c>
      <c r="CI795" t="s">
        <v>303</v>
      </c>
      <c r="CJ795" t="s">
        <v>203</v>
      </c>
      <c r="CK795" t="s">
        <v>883</v>
      </c>
      <c r="CL795">
        <v>221500</v>
      </c>
      <c r="CM795" t="s">
        <v>783</v>
      </c>
      <c r="CN795">
        <v>170380</v>
      </c>
      <c r="CO795" t="s">
        <v>170</v>
      </c>
      <c r="CP795">
        <v>174946</v>
      </c>
      <c r="CQ795" t="s">
        <v>101</v>
      </c>
    </row>
    <row r="796" spans="1:95" x14ac:dyDescent="0.2">
      <c r="A796">
        <v>1433</v>
      </c>
      <c r="B796">
        <v>625</v>
      </c>
      <c r="C796">
        <v>730</v>
      </c>
      <c r="D796" t="s">
        <v>712</v>
      </c>
      <c r="E796" t="s">
        <v>751</v>
      </c>
      <c r="F796" t="s">
        <v>778</v>
      </c>
      <c r="G796" t="s">
        <v>97</v>
      </c>
      <c r="H796" s="2">
        <v>101700</v>
      </c>
      <c r="I796" s="2">
        <v>110700</v>
      </c>
      <c r="J796">
        <v>9000</v>
      </c>
      <c r="K796" s="3">
        <v>-21420</v>
      </c>
      <c r="L796" t="s">
        <v>98</v>
      </c>
      <c r="M796" s="1" t="s">
        <v>170</v>
      </c>
      <c r="N796" t="s">
        <v>100</v>
      </c>
      <c r="O796" t="s">
        <v>100</v>
      </c>
      <c r="P796" t="s">
        <v>100</v>
      </c>
      <c r="Q796" t="s">
        <v>100</v>
      </c>
      <c r="R796" t="s">
        <v>100</v>
      </c>
      <c r="S796" t="s">
        <v>100</v>
      </c>
      <c r="T796" t="s">
        <v>100</v>
      </c>
      <c r="U796" t="s">
        <v>100</v>
      </c>
      <c r="V796" t="s">
        <v>100</v>
      </c>
      <c r="W796" t="s">
        <v>100</v>
      </c>
      <c r="X796" t="s">
        <v>100</v>
      </c>
      <c r="Y796" t="s">
        <v>100</v>
      </c>
      <c r="Z796" t="s">
        <v>100</v>
      </c>
      <c r="AA796" t="s">
        <v>129</v>
      </c>
      <c r="AB796" t="s">
        <v>103</v>
      </c>
      <c r="AC796" t="s">
        <v>103</v>
      </c>
      <c r="AD796" t="s">
        <v>100</v>
      </c>
      <c r="AE796" t="s">
        <v>105</v>
      </c>
      <c r="AF796">
        <v>20</v>
      </c>
      <c r="AG796" t="s">
        <v>106</v>
      </c>
      <c r="AH796" t="s">
        <v>107</v>
      </c>
      <c r="AI796" t="s">
        <v>108</v>
      </c>
      <c r="AJ796" t="s">
        <v>109</v>
      </c>
      <c r="AK796" t="s">
        <v>173</v>
      </c>
      <c r="AL796" t="s">
        <v>270</v>
      </c>
      <c r="AM796">
        <v>46</v>
      </c>
      <c r="AN796" t="s">
        <v>199</v>
      </c>
      <c r="AO796" t="s">
        <v>303</v>
      </c>
      <c r="AP796" t="s">
        <v>203</v>
      </c>
      <c r="AQ796" t="s">
        <v>100</v>
      </c>
      <c r="AR796" t="s">
        <v>100</v>
      </c>
      <c r="AS796" t="s">
        <v>100</v>
      </c>
      <c r="AT796" t="s">
        <v>100</v>
      </c>
      <c r="AU796" t="s">
        <v>100</v>
      </c>
      <c r="AV796" t="s">
        <v>100</v>
      </c>
      <c r="AW796" t="s">
        <v>100</v>
      </c>
      <c r="AX796">
        <v>607</v>
      </c>
      <c r="AY796">
        <v>711</v>
      </c>
      <c r="AZ796" t="s">
        <v>712</v>
      </c>
      <c r="BA796" t="s">
        <v>762</v>
      </c>
      <c r="BB796" t="s">
        <v>115</v>
      </c>
      <c r="BC796" s="2">
        <v>123120</v>
      </c>
      <c r="BD796">
        <v>138260</v>
      </c>
      <c r="BE796">
        <v>15140</v>
      </c>
      <c r="BF796" t="s">
        <v>98</v>
      </c>
      <c r="BG796" s="1" t="s">
        <v>146</v>
      </c>
      <c r="BH796" t="s">
        <v>128</v>
      </c>
      <c r="BI796" t="s">
        <v>118</v>
      </c>
      <c r="BJ796" t="s">
        <v>102</v>
      </c>
      <c r="BK796" t="s">
        <v>129</v>
      </c>
      <c r="BL796" t="s">
        <v>102</v>
      </c>
      <c r="BM796" t="s">
        <v>119</v>
      </c>
      <c r="BN796" t="s">
        <v>131</v>
      </c>
      <c r="BO796" t="s">
        <v>121</v>
      </c>
      <c r="BP796" t="s">
        <v>122</v>
      </c>
      <c r="BQ796" t="s">
        <v>102</v>
      </c>
      <c r="BR796" t="s">
        <v>125</v>
      </c>
      <c r="BS796" t="s">
        <v>142</v>
      </c>
      <c r="BT796" t="s">
        <v>101</v>
      </c>
      <c r="BU796" t="s">
        <v>100</v>
      </c>
      <c r="BV796" t="s">
        <v>100</v>
      </c>
      <c r="BW796" t="s">
        <v>100</v>
      </c>
      <c r="BX796" t="s">
        <v>100</v>
      </c>
      <c r="BY796" t="s">
        <v>105</v>
      </c>
      <c r="BZ796">
        <v>20</v>
      </c>
      <c r="CA796" t="s">
        <v>106</v>
      </c>
      <c r="CB796" t="s">
        <v>107</v>
      </c>
      <c r="CC796" t="s">
        <v>108</v>
      </c>
      <c r="CD796" t="s">
        <v>109</v>
      </c>
      <c r="CE796" t="s">
        <v>173</v>
      </c>
      <c r="CF796" t="s">
        <v>270</v>
      </c>
      <c r="CG796">
        <v>46</v>
      </c>
      <c r="CH796" t="s">
        <v>199</v>
      </c>
      <c r="CI796" t="s">
        <v>303</v>
      </c>
      <c r="CJ796" t="s">
        <v>203</v>
      </c>
      <c r="CK796" t="s">
        <v>100</v>
      </c>
      <c r="CL796">
        <v>93400</v>
      </c>
      <c r="CM796" t="s">
        <v>286</v>
      </c>
      <c r="CN796">
        <v>79280</v>
      </c>
      <c r="CO796" t="s">
        <v>170</v>
      </c>
      <c r="CP796">
        <v>75700</v>
      </c>
      <c r="CQ796" t="s">
        <v>101</v>
      </c>
    </row>
    <row r="797" spans="1:95" x14ac:dyDescent="0.2">
      <c r="A797">
        <v>2009</v>
      </c>
      <c r="B797">
        <v>925</v>
      </c>
      <c r="C797">
        <v>1169</v>
      </c>
      <c r="D797" t="s">
        <v>1034</v>
      </c>
      <c r="E797" t="s">
        <v>1058</v>
      </c>
      <c r="F797" t="s">
        <v>1059</v>
      </c>
      <c r="G797" t="s">
        <v>97</v>
      </c>
      <c r="H797" s="2">
        <v>234800</v>
      </c>
      <c r="I797" s="2">
        <v>239360</v>
      </c>
      <c r="J797">
        <v>4560</v>
      </c>
      <c r="K797" s="3">
        <v>-21399</v>
      </c>
      <c r="L797" t="s">
        <v>98</v>
      </c>
      <c r="M797" s="1" t="s">
        <v>170</v>
      </c>
      <c r="N797" t="s">
        <v>100</v>
      </c>
      <c r="O797" t="s">
        <v>100</v>
      </c>
      <c r="P797" t="s">
        <v>100</v>
      </c>
      <c r="Q797" t="s">
        <v>100</v>
      </c>
      <c r="R797" t="s">
        <v>100</v>
      </c>
      <c r="S797" t="s">
        <v>100</v>
      </c>
      <c r="T797" t="s">
        <v>100</v>
      </c>
      <c r="U797" t="s">
        <v>100</v>
      </c>
      <c r="V797" t="s">
        <v>100</v>
      </c>
      <c r="W797" t="s">
        <v>100</v>
      </c>
      <c r="X797" t="s">
        <v>100</v>
      </c>
      <c r="Y797" t="s">
        <v>100</v>
      </c>
      <c r="Z797" t="s">
        <v>100</v>
      </c>
      <c r="AA797" t="s">
        <v>129</v>
      </c>
      <c r="AB797" t="s">
        <v>103</v>
      </c>
      <c r="AC797" t="s">
        <v>103</v>
      </c>
      <c r="AD797" t="s">
        <v>100</v>
      </c>
      <c r="AE797" t="s">
        <v>270</v>
      </c>
      <c r="AF797">
        <v>46</v>
      </c>
      <c r="AG797" t="s">
        <v>199</v>
      </c>
      <c r="AH797" t="s">
        <v>107</v>
      </c>
      <c r="AI797" t="s">
        <v>108</v>
      </c>
      <c r="AJ797" t="s">
        <v>121</v>
      </c>
      <c r="AK797" t="s">
        <v>232</v>
      </c>
      <c r="AL797" t="s">
        <v>105</v>
      </c>
      <c r="AM797">
        <v>20</v>
      </c>
      <c r="AN797" t="s">
        <v>106</v>
      </c>
      <c r="AO797" t="s">
        <v>303</v>
      </c>
      <c r="AP797" t="s">
        <v>203</v>
      </c>
      <c r="AQ797" t="s">
        <v>100</v>
      </c>
      <c r="AR797" t="s">
        <v>100</v>
      </c>
      <c r="AS797" t="s">
        <v>100</v>
      </c>
      <c r="AT797" t="s">
        <v>100</v>
      </c>
      <c r="AU797" t="s">
        <v>100</v>
      </c>
      <c r="AV797" t="s">
        <v>100</v>
      </c>
      <c r="AW797" t="s">
        <v>100</v>
      </c>
      <c r="AX797">
        <v>923</v>
      </c>
      <c r="AY797">
        <v>1167</v>
      </c>
      <c r="AZ797" t="s">
        <v>1034</v>
      </c>
      <c r="BA797" t="s">
        <v>1070</v>
      </c>
      <c r="BB797" t="s">
        <v>115</v>
      </c>
      <c r="BC797" s="2">
        <v>256199</v>
      </c>
      <c r="BD797">
        <v>259306</v>
      </c>
      <c r="BE797">
        <v>3107</v>
      </c>
      <c r="BF797" t="s">
        <v>98</v>
      </c>
      <c r="BG797" s="1" t="s">
        <v>156</v>
      </c>
      <c r="BH797" t="s">
        <v>128</v>
      </c>
      <c r="BI797" t="s">
        <v>157</v>
      </c>
      <c r="BJ797" t="s">
        <v>102</v>
      </c>
      <c r="BK797" t="s">
        <v>129</v>
      </c>
      <c r="BL797" t="s">
        <v>102</v>
      </c>
      <c r="BM797" t="s">
        <v>119</v>
      </c>
      <c r="BN797" t="s">
        <v>221</v>
      </c>
      <c r="BO797" t="s">
        <v>121</v>
      </c>
      <c r="BP797" t="s">
        <v>102</v>
      </c>
      <c r="BQ797" t="s">
        <v>187</v>
      </c>
      <c r="BR797" t="s">
        <v>141</v>
      </c>
      <c r="BS797" t="s">
        <v>139</v>
      </c>
      <c r="BT797" t="s">
        <v>141</v>
      </c>
      <c r="BU797" t="s">
        <v>100</v>
      </c>
      <c r="BV797" t="s">
        <v>100</v>
      </c>
      <c r="BW797" t="s">
        <v>100</v>
      </c>
      <c r="BX797" t="s">
        <v>100</v>
      </c>
      <c r="BY797" t="s">
        <v>270</v>
      </c>
      <c r="BZ797">
        <v>46</v>
      </c>
      <c r="CA797" t="s">
        <v>199</v>
      </c>
      <c r="CB797" t="s">
        <v>107</v>
      </c>
      <c r="CC797" t="s">
        <v>108</v>
      </c>
      <c r="CD797" t="s">
        <v>121</v>
      </c>
      <c r="CE797" t="s">
        <v>232</v>
      </c>
      <c r="CF797" t="s">
        <v>105</v>
      </c>
      <c r="CG797">
        <v>20</v>
      </c>
      <c r="CH797" t="s">
        <v>106</v>
      </c>
      <c r="CI797" t="s">
        <v>303</v>
      </c>
      <c r="CJ797" t="s">
        <v>203</v>
      </c>
      <c r="CK797" t="s">
        <v>100</v>
      </c>
      <c r="CL797">
        <v>258265</v>
      </c>
      <c r="CM797" t="s">
        <v>275</v>
      </c>
      <c r="CN797">
        <v>241240</v>
      </c>
      <c r="CO797" t="s">
        <v>170</v>
      </c>
      <c r="CP797">
        <v>218865</v>
      </c>
      <c r="CQ797" t="s">
        <v>101</v>
      </c>
    </row>
    <row r="798" spans="1:95" x14ac:dyDescent="0.2">
      <c r="A798">
        <v>858</v>
      </c>
      <c r="B798">
        <v>453</v>
      </c>
      <c r="C798">
        <v>538</v>
      </c>
      <c r="D798" t="s">
        <v>592</v>
      </c>
      <c r="E798" t="s">
        <v>593</v>
      </c>
      <c r="F798" t="s">
        <v>627</v>
      </c>
      <c r="G798" t="s">
        <v>97</v>
      </c>
      <c r="H798" s="2">
        <v>261362</v>
      </c>
      <c r="I798" s="2">
        <v>263480</v>
      </c>
      <c r="J798">
        <v>2118</v>
      </c>
      <c r="K798" s="3">
        <v>-21384</v>
      </c>
      <c r="L798" t="s">
        <v>98</v>
      </c>
      <c r="M798" s="1" t="s">
        <v>302</v>
      </c>
      <c r="N798" t="s">
        <v>100</v>
      </c>
      <c r="O798" t="s">
        <v>100</v>
      </c>
      <c r="P798" t="s">
        <v>100</v>
      </c>
      <c r="Q798" t="s">
        <v>100</v>
      </c>
      <c r="R798" t="s">
        <v>100</v>
      </c>
      <c r="S798" t="s">
        <v>100</v>
      </c>
      <c r="T798" t="s">
        <v>100</v>
      </c>
      <c r="U798" t="s">
        <v>100</v>
      </c>
      <c r="V798" t="s">
        <v>100</v>
      </c>
      <c r="W798" t="s">
        <v>100</v>
      </c>
      <c r="X798" t="s">
        <v>100</v>
      </c>
      <c r="Y798" t="s">
        <v>100</v>
      </c>
      <c r="Z798" t="s">
        <v>100</v>
      </c>
      <c r="AA798" t="s">
        <v>129</v>
      </c>
      <c r="AB798" t="s">
        <v>129</v>
      </c>
      <c r="AC798" t="s">
        <v>103</v>
      </c>
      <c r="AD798" t="s">
        <v>100</v>
      </c>
      <c r="AE798" t="s">
        <v>270</v>
      </c>
      <c r="AF798">
        <v>46</v>
      </c>
      <c r="AG798" t="s">
        <v>199</v>
      </c>
      <c r="AH798" t="s">
        <v>107</v>
      </c>
      <c r="AI798" t="s">
        <v>108</v>
      </c>
      <c r="AJ798" t="s">
        <v>121</v>
      </c>
      <c r="AK798" t="s">
        <v>232</v>
      </c>
      <c r="AL798" t="s">
        <v>105</v>
      </c>
      <c r="AM798">
        <v>20</v>
      </c>
      <c r="AN798" t="s">
        <v>106</v>
      </c>
      <c r="AO798" t="s">
        <v>303</v>
      </c>
      <c r="AP798" t="s">
        <v>203</v>
      </c>
      <c r="AQ798" t="s">
        <v>100</v>
      </c>
      <c r="AR798" t="s">
        <v>100</v>
      </c>
      <c r="AS798" t="s">
        <v>100</v>
      </c>
      <c r="AT798" t="s">
        <v>100</v>
      </c>
      <c r="AU798" t="s">
        <v>100</v>
      </c>
      <c r="AV798" t="s">
        <v>100</v>
      </c>
      <c r="AW798" t="s">
        <v>100</v>
      </c>
      <c r="AX798">
        <v>446</v>
      </c>
      <c r="AY798">
        <v>529</v>
      </c>
      <c r="AZ798" t="s">
        <v>592</v>
      </c>
      <c r="BA798" t="s">
        <v>621</v>
      </c>
      <c r="BB798" t="s">
        <v>115</v>
      </c>
      <c r="BC798" s="2">
        <v>282746</v>
      </c>
      <c r="BD798">
        <v>283990</v>
      </c>
      <c r="BE798">
        <v>1244</v>
      </c>
      <c r="BF798" t="s">
        <v>98</v>
      </c>
      <c r="BG798" s="1" t="s">
        <v>116</v>
      </c>
      <c r="BH798" t="s">
        <v>117</v>
      </c>
      <c r="BI798" t="s">
        <v>118</v>
      </c>
      <c r="BJ798">
        <v>1</v>
      </c>
      <c r="BK798" t="s">
        <v>129</v>
      </c>
      <c r="BL798" t="s">
        <v>102</v>
      </c>
      <c r="BM798" t="s">
        <v>119</v>
      </c>
      <c r="BN798" t="s">
        <v>221</v>
      </c>
      <c r="BO798" t="s">
        <v>121</v>
      </c>
      <c r="BP798" t="s">
        <v>316</v>
      </c>
      <c r="BQ798" t="s">
        <v>102</v>
      </c>
      <c r="BR798" t="s">
        <v>141</v>
      </c>
      <c r="BS798" t="s">
        <v>142</v>
      </c>
      <c r="BT798" t="s">
        <v>132</v>
      </c>
      <c r="BU798" t="s">
        <v>100</v>
      </c>
      <c r="BV798" t="s">
        <v>100</v>
      </c>
      <c r="BW798" t="s">
        <v>100</v>
      </c>
      <c r="BX798" t="s">
        <v>100</v>
      </c>
      <c r="BY798" t="s">
        <v>270</v>
      </c>
      <c r="BZ798">
        <v>46</v>
      </c>
      <c r="CA798" t="s">
        <v>199</v>
      </c>
      <c r="CB798" t="s">
        <v>107</v>
      </c>
      <c r="CC798" t="s">
        <v>108</v>
      </c>
      <c r="CD798" t="s">
        <v>121</v>
      </c>
      <c r="CE798" t="s">
        <v>232</v>
      </c>
      <c r="CF798" t="s">
        <v>105</v>
      </c>
      <c r="CG798">
        <v>20</v>
      </c>
      <c r="CH798" t="s">
        <v>106</v>
      </c>
      <c r="CI798" t="s">
        <v>303</v>
      </c>
      <c r="CJ798" t="s">
        <v>203</v>
      </c>
      <c r="CK798" t="s">
        <v>100</v>
      </c>
      <c r="CL798">
        <v>275200</v>
      </c>
      <c r="CM798" t="s">
        <v>275</v>
      </c>
      <c r="CN798">
        <v>255320</v>
      </c>
      <c r="CO798" t="s">
        <v>208</v>
      </c>
      <c r="CP798">
        <v>253084</v>
      </c>
      <c r="CQ798" t="s">
        <v>596</v>
      </c>
    </row>
    <row r="799" spans="1:95" x14ac:dyDescent="0.2">
      <c r="A799">
        <v>220</v>
      </c>
      <c r="B799">
        <v>171</v>
      </c>
      <c r="C799">
        <v>220</v>
      </c>
      <c r="D799" t="s">
        <v>323</v>
      </c>
      <c r="E799" t="s">
        <v>324</v>
      </c>
      <c r="F799" t="s">
        <v>325</v>
      </c>
      <c r="G799" t="s">
        <v>97</v>
      </c>
      <c r="H799" s="2">
        <v>292160</v>
      </c>
      <c r="I799" s="2">
        <v>296040</v>
      </c>
      <c r="J799">
        <v>3880</v>
      </c>
      <c r="K799" s="3">
        <v>-21351</v>
      </c>
      <c r="L799" t="s">
        <v>98</v>
      </c>
      <c r="M799" s="1" t="s">
        <v>170</v>
      </c>
      <c r="N799" t="s">
        <v>100</v>
      </c>
      <c r="O799" t="s">
        <v>100</v>
      </c>
      <c r="P799" t="s">
        <v>100</v>
      </c>
      <c r="Q799" t="s">
        <v>100</v>
      </c>
      <c r="R799" t="s">
        <v>100</v>
      </c>
      <c r="S799" t="s">
        <v>100</v>
      </c>
      <c r="T799" t="s">
        <v>100</v>
      </c>
      <c r="U799" t="s">
        <v>100</v>
      </c>
      <c r="V799" t="s">
        <v>100</v>
      </c>
      <c r="W799" t="s">
        <v>100</v>
      </c>
      <c r="X799" t="s">
        <v>100</v>
      </c>
      <c r="Y799" t="s">
        <v>100</v>
      </c>
      <c r="Z799" t="s">
        <v>100</v>
      </c>
      <c r="AA799" t="s">
        <v>129</v>
      </c>
      <c r="AB799" t="s">
        <v>129</v>
      </c>
      <c r="AC799" t="s">
        <v>103</v>
      </c>
      <c r="AD799" t="s">
        <v>100</v>
      </c>
      <c r="AE799" t="s">
        <v>201</v>
      </c>
      <c r="AF799">
        <v>40</v>
      </c>
      <c r="AG799" t="s">
        <v>106</v>
      </c>
      <c r="AH799" t="s">
        <v>326</v>
      </c>
      <c r="AI799" t="s">
        <v>108</v>
      </c>
      <c r="AJ799" t="s">
        <v>121</v>
      </c>
      <c r="AK799" t="s">
        <v>110</v>
      </c>
      <c r="AL799" t="s">
        <v>198</v>
      </c>
      <c r="AM799">
        <v>26</v>
      </c>
      <c r="AN799" t="s">
        <v>199</v>
      </c>
      <c r="AO799" t="s">
        <v>202</v>
      </c>
      <c r="AP799" t="s">
        <v>203</v>
      </c>
      <c r="AQ799" t="s">
        <v>100</v>
      </c>
      <c r="AR799" t="s">
        <v>100</v>
      </c>
      <c r="AS799" t="s">
        <v>100</v>
      </c>
      <c r="AT799" t="s">
        <v>100</v>
      </c>
      <c r="AU799" t="s">
        <v>100</v>
      </c>
      <c r="AV799" t="s">
        <v>100</v>
      </c>
      <c r="AW799" t="s">
        <v>100</v>
      </c>
      <c r="AX799">
        <v>161</v>
      </c>
      <c r="AY799">
        <v>210</v>
      </c>
      <c r="AZ799" t="s">
        <v>323</v>
      </c>
      <c r="BA799" t="s">
        <v>332</v>
      </c>
      <c r="BB799" t="s">
        <v>115</v>
      </c>
      <c r="BC799" s="2">
        <v>313511</v>
      </c>
      <c r="BD799">
        <v>323376</v>
      </c>
      <c r="BE799">
        <v>9865</v>
      </c>
      <c r="BF799" t="s">
        <v>98</v>
      </c>
      <c r="BG799" s="1" t="s">
        <v>146</v>
      </c>
      <c r="BH799" t="s">
        <v>128</v>
      </c>
      <c r="BI799" t="s">
        <v>118</v>
      </c>
      <c r="BJ799" t="s">
        <v>102</v>
      </c>
      <c r="BK799" t="s">
        <v>129</v>
      </c>
      <c r="BL799" t="s">
        <v>102</v>
      </c>
      <c r="BM799" t="s">
        <v>119</v>
      </c>
      <c r="BN799" t="s">
        <v>167</v>
      </c>
      <c r="BO799" t="s">
        <v>121</v>
      </c>
      <c r="BP799" t="s">
        <v>122</v>
      </c>
      <c r="BQ799" t="s">
        <v>102</v>
      </c>
      <c r="BR799" t="s">
        <v>141</v>
      </c>
      <c r="BS799" t="s">
        <v>142</v>
      </c>
      <c r="BT799" t="s">
        <v>123</v>
      </c>
      <c r="BU799" t="s">
        <v>100</v>
      </c>
      <c r="BV799" t="s">
        <v>100</v>
      </c>
      <c r="BW799" t="s">
        <v>100</v>
      </c>
      <c r="BX799" t="s">
        <v>100</v>
      </c>
      <c r="BY799" t="s">
        <v>201</v>
      </c>
      <c r="BZ799">
        <v>40</v>
      </c>
      <c r="CA799" t="s">
        <v>106</v>
      </c>
      <c r="CB799" t="s">
        <v>326</v>
      </c>
      <c r="CC799" t="s">
        <v>108</v>
      </c>
      <c r="CD799" t="s">
        <v>121</v>
      </c>
      <c r="CE799" t="s">
        <v>110</v>
      </c>
      <c r="CF799" t="s">
        <v>198</v>
      </c>
      <c r="CG799">
        <v>26</v>
      </c>
      <c r="CH799" t="s">
        <v>199</v>
      </c>
      <c r="CI799" t="s">
        <v>202</v>
      </c>
      <c r="CJ799" t="s">
        <v>203</v>
      </c>
      <c r="CK799" t="s">
        <v>100</v>
      </c>
      <c r="CL799">
        <v>320280</v>
      </c>
      <c r="CM799" t="s">
        <v>328</v>
      </c>
      <c r="CN799">
        <v>324240</v>
      </c>
      <c r="CO799" t="s">
        <v>101</v>
      </c>
      <c r="CP799">
        <v>293684</v>
      </c>
      <c r="CQ799" t="s">
        <v>116</v>
      </c>
    </row>
    <row r="800" spans="1:95" x14ac:dyDescent="0.2">
      <c r="A800">
        <v>1399</v>
      </c>
      <c r="B800">
        <v>623</v>
      </c>
      <c r="C800">
        <v>728</v>
      </c>
      <c r="D800" t="s">
        <v>712</v>
      </c>
      <c r="E800" t="s">
        <v>751</v>
      </c>
      <c r="F800" t="s">
        <v>776</v>
      </c>
      <c r="G800" t="s">
        <v>97</v>
      </c>
      <c r="H800" s="2">
        <v>87889</v>
      </c>
      <c r="I800" s="2">
        <v>91607</v>
      </c>
      <c r="J800">
        <v>3718</v>
      </c>
      <c r="K800" s="3">
        <v>-21351</v>
      </c>
      <c r="L800" t="s">
        <v>98</v>
      </c>
      <c r="M800" s="1" t="s">
        <v>170</v>
      </c>
      <c r="N800" t="s">
        <v>100</v>
      </c>
      <c r="O800" t="s">
        <v>100</v>
      </c>
      <c r="P800" t="s">
        <v>100</v>
      </c>
      <c r="Q800" t="s">
        <v>100</v>
      </c>
      <c r="R800" t="s">
        <v>100</v>
      </c>
      <c r="S800" t="s">
        <v>100</v>
      </c>
      <c r="T800" t="s">
        <v>100</v>
      </c>
      <c r="U800" t="s">
        <v>100</v>
      </c>
      <c r="V800" t="s">
        <v>100</v>
      </c>
      <c r="W800" t="s">
        <v>100</v>
      </c>
      <c r="X800" t="s">
        <v>100</v>
      </c>
      <c r="Y800" t="s">
        <v>100</v>
      </c>
      <c r="Z800" t="s">
        <v>100</v>
      </c>
      <c r="AA800" t="s">
        <v>129</v>
      </c>
      <c r="AB800" t="s">
        <v>101</v>
      </c>
      <c r="AC800" t="s">
        <v>103</v>
      </c>
      <c r="AD800" t="s">
        <v>100</v>
      </c>
      <c r="AE800" t="s">
        <v>105</v>
      </c>
      <c r="AF800">
        <v>20</v>
      </c>
      <c r="AG800" t="s">
        <v>106</v>
      </c>
      <c r="AH800" t="s">
        <v>107</v>
      </c>
      <c r="AI800" t="s">
        <v>108</v>
      </c>
      <c r="AJ800" t="s">
        <v>109</v>
      </c>
      <c r="AK800" t="s">
        <v>173</v>
      </c>
      <c r="AL800" t="s">
        <v>270</v>
      </c>
      <c r="AM800">
        <v>46</v>
      </c>
      <c r="AN800" t="s">
        <v>199</v>
      </c>
      <c r="AO800" t="s">
        <v>303</v>
      </c>
      <c r="AP800" t="s">
        <v>203</v>
      </c>
      <c r="AQ800" t="s">
        <v>100</v>
      </c>
      <c r="AR800" t="s">
        <v>100</v>
      </c>
      <c r="AS800" t="s">
        <v>100</v>
      </c>
      <c r="AT800" t="s">
        <v>100</v>
      </c>
      <c r="AU800" t="s">
        <v>100</v>
      </c>
      <c r="AV800" t="s">
        <v>100</v>
      </c>
      <c r="AW800" t="s">
        <v>100</v>
      </c>
      <c r="AX800">
        <v>616</v>
      </c>
      <c r="AY800">
        <v>721</v>
      </c>
      <c r="AZ800" t="s">
        <v>712</v>
      </c>
      <c r="BA800" t="s">
        <v>770</v>
      </c>
      <c r="BB800" t="s">
        <v>115</v>
      </c>
      <c r="BC800" s="2">
        <v>109240</v>
      </c>
      <c r="BD800">
        <v>114900</v>
      </c>
      <c r="BE800">
        <v>5660</v>
      </c>
      <c r="BF800" t="s">
        <v>98</v>
      </c>
      <c r="BG800" s="1" t="s">
        <v>160</v>
      </c>
      <c r="BH800" t="s">
        <v>101</v>
      </c>
      <c r="BI800" t="s">
        <v>161</v>
      </c>
      <c r="BJ800" t="s">
        <v>102</v>
      </c>
      <c r="BK800" t="s">
        <v>129</v>
      </c>
      <c r="BL800" t="s">
        <v>102</v>
      </c>
      <c r="BM800" t="s">
        <v>119</v>
      </c>
      <c r="BN800" t="s">
        <v>221</v>
      </c>
      <c r="BO800" t="s">
        <v>121</v>
      </c>
      <c r="BP800" t="s">
        <v>102</v>
      </c>
      <c r="BQ800" t="s">
        <v>102</v>
      </c>
      <c r="BR800" t="s">
        <v>141</v>
      </c>
      <c r="BS800" t="s">
        <v>139</v>
      </c>
      <c r="BT800" t="s">
        <v>141</v>
      </c>
      <c r="BU800" t="s">
        <v>100</v>
      </c>
      <c r="BV800" t="s">
        <v>100</v>
      </c>
      <c r="BW800" t="s">
        <v>100</v>
      </c>
      <c r="BX800" t="s">
        <v>100</v>
      </c>
      <c r="BY800" t="s">
        <v>105</v>
      </c>
      <c r="BZ800">
        <v>20</v>
      </c>
      <c r="CA800" t="s">
        <v>106</v>
      </c>
      <c r="CB800" t="s">
        <v>107</v>
      </c>
      <c r="CC800" t="s">
        <v>108</v>
      </c>
      <c r="CD800" t="s">
        <v>109</v>
      </c>
      <c r="CE800" t="s">
        <v>173</v>
      </c>
      <c r="CF800" t="s">
        <v>270</v>
      </c>
      <c r="CG800">
        <v>46</v>
      </c>
      <c r="CH800" t="s">
        <v>199</v>
      </c>
      <c r="CI800" t="s">
        <v>303</v>
      </c>
      <c r="CJ800" t="s">
        <v>203</v>
      </c>
      <c r="CK800" t="s">
        <v>100</v>
      </c>
      <c r="CL800">
        <v>93400</v>
      </c>
      <c r="CM800" t="s">
        <v>286</v>
      </c>
      <c r="CN800">
        <v>79280</v>
      </c>
      <c r="CO800" t="s">
        <v>170</v>
      </c>
      <c r="CP800">
        <v>75700</v>
      </c>
      <c r="CQ800" t="s">
        <v>101</v>
      </c>
    </row>
    <row r="801" spans="1:95" x14ac:dyDescent="0.2">
      <c r="A801">
        <v>390</v>
      </c>
      <c r="B801">
        <v>266</v>
      </c>
      <c r="C801">
        <v>323</v>
      </c>
      <c r="D801" t="s">
        <v>397</v>
      </c>
      <c r="E801" t="s">
        <v>398</v>
      </c>
      <c r="F801" t="s">
        <v>399</v>
      </c>
      <c r="G801" t="s">
        <v>97</v>
      </c>
      <c r="H801" s="2">
        <v>233600</v>
      </c>
      <c r="I801" s="2">
        <v>238520</v>
      </c>
      <c r="J801">
        <v>4920</v>
      </c>
      <c r="K801" s="3">
        <v>-21345</v>
      </c>
      <c r="L801" t="s">
        <v>98</v>
      </c>
      <c r="M801" s="1" t="s">
        <v>170</v>
      </c>
      <c r="N801" t="s">
        <v>100</v>
      </c>
      <c r="O801" t="s">
        <v>100</v>
      </c>
      <c r="P801" t="s">
        <v>100</v>
      </c>
      <c r="Q801" t="s">
        <v>100</v>
      </c>
      <c r="R801" t="s">
        <v>100</v>
      </c>
      <c r="S801" t="s">
        <v>100</v>
      </c>
      <c r="T801" t="s">
        <v>100</v>
      </c>
      <c r="U801" t="s">
        <v>100</v>
      </c>
      <c r="V801" t="s">
        <v>100</v>
      </c>
      <c r="W801" t="s">
        <v>100</v>
      </c>
      <c r="X801" t="s">
        <v>100</v>
      </c>
      <c r="Y801" t="s">
        <v>100</v>
      </c>
      <c r="Z801" t="s">
        <v>100</v>
      </c>
      <c r="AA801" t="s">
        <v>129</v>
      </c>
      <c r="AB801" t="s">
        <v>129</v>
      </c>
      <c r="AC801" t="s">
        <v>103</v>
      </c>
      <c r="AD801" t="s">
        <v>400</v>
      </c>
      <c r="AE801" t="s">
        <v>239</v>
      </c>
      <c r="AF801">
        <v>20</v>
      </c>
      <c r="AG801" t="s">
        <v>106</v>
      </c>
      <c r="AH801" t="s">
        <v>107</v>
      </c>
      <c r="AI801" t="s">
        <v>108</v>
      </c>
      <c r="AJ801" t="s">
        <v>109</v>
      </c>
      <c r="AK801" t="s">
        <v>232</v>
      </c>
      <c r="AL801" t="s">
        <v>111</v>
      </c>
      <c r="AM801">
        <v>20</v>
      </c>
      <c r="AN801" t="s">
        <v>106</v>
      </c>
      <c r="AO801" t="s">
        <v>240</v>
      </c>
      <c r="AP801" t="s">
        <v>113</v>
      </c>
      <c r="AQ801" t="s">
        <v>100</v>
      </c>
      <c r="AR801" t="s">
        <v>100</v>
      </c>
      <c r="AS801" t="s">
        <v>100</v>
      </c>
      <c r="AT801" t="s">
        <v>100</v>
      </c>
      <c r="AU801" t="s">
        <v>100</v>
      </c>
      <c r="AV801" t="s">
        <v>100</v>
      </c>
      <c r="AW801" t="s">
        <v>100</v>
      </c>
      <c r="AX801">
        <v>241</v>
      </c>
      <c r="AY801">
        <v>295</v>
      </c>
      <c r="AZ801" t="s">
        <v>397</v>
      </c>
      <c r="BA801" t="s">
        <v>407</v>
      </c>
      <c r="BB801" t="s">
        <v>115</v>
      </c>
      <c r="BC801" s="2">
        <v>254945</v>
      </c>
      <c r="BD801">
        <v>255940</v>
      </c>
      <c r="BE801">
        <v>995</v>
      </c>
      <c r="BF801" t="s">
        <v>98</v>
      </c>
      <c r="BG801" s="1" t="s">
        <v>116</v>
      </c>
      <c r="BH801" t="s">
        <v>117</v>
      </c>
      <c r="BI801" t="s">
        <v>118</v>
      </c>
      <c r="BJ801">
        <v>1</v>
      </c>
      <c r="BK801" t="s">
        <v>103</v>
      </c>
      <c r="BL801" t="s">
        <v>102</v>
      </c>
      <c r="BM801" t="s">
        <v>119</v>
      </c>
      <c r="BN801" t="s">
        <v>175</v>
      </c>
      <c r="BO801" t="s">
        <v>121</v>
      </c>
      <c r="BP801" t="s">
        <v>122</v>
      </c>
      <c r="BQ801" t="s">
        <v>102</v>
      </c>
      <c r="BR801" t="s">
        <v>141</v>
      </c>
      <c r="BS801" t="s">
        <v>142</v>
      </c>
      <c r="BT801" t="s">
        <v>123</v>
      </c>
      <c r="BU801" t="s">
        <v>100</v>
      </c>
      <c r="BV801" t="s">
        <v>100</v>
      </c>
      <c r="BW801" t="s">
        <v>100</v>
      </c>
      <c r="BX801" t="s">
        <v>100</v>
      </c>
      <c r="BY801" t="s">
        <v>239</v>
      </c>
      <c r="BZ801">
        <v>20</v>
      </c>
      <c r="CA801" t="s">
        <v>106</v>
      </c>
      <c r="CB801" t="s">
        <v>107</v>
      </c>
      <c r="CC801" t="s">
        <v>108</v>
      </c>
      <c r="CD801" t="s">
        <v>109</v>
      </c>
      <c r="CE801" t="s">
        <v>232</v>
      </c>
      <c r="CF801" t="s">
        <v>111</v>
      </c>
      <c r="CG801">
        <v>20</v>
      </c>
      <c r="CH801" t="s">
        <v>106</v>
      </c>
      <c r="CI801" t="s">
        <v>240</v>
      </c>
      <c r="CJ801" t="s">
        <v>113</v>
      </c>
      <c r="CK801" t="s">
        <v>100</v>
      </c>
      <c r="CL801">
        <v>302800</v>
      </c>
      <c r="CM801" t="s">
        <v>275</v>
      </c>
      <c r="CN801">
        <v>265209</v>
      </c>
      <c r="CO801" t="s">
        <v>101</v>
      </c>
      <c r="CP801">
        <v>243100</v>
      </c>
      <c r="CQ801" t="s">
        <v>274</v>
      </c>
    </row>
    <row r="802" spans="1:95" x14ac:dyDescent="0.2">
      <c r="A802">
        <v>490</v>
      </c>
      <c r="B802">
        <v>269</v>
      </c>
      <c r="C802">
        <v>326</v>
      </c>
      <c r="D802" t="s">
        <v>397</v>
      </c>
      <c r="E802" t="s">
        <v>398</v>
      </c>
      <c r="F802" t="s">
        <v>437</v>
      </c>
      <c r="G802" t="s">
        <v>97</v>
      </c>
      <c r="H802" s="2">
        <v>254866</v>
      </c>
      <c r="I802" s="2">
        <v>261440</v>
      </c>
      <c r="J802">
        <v>6574</v>
      </c>
      <c r="K802" s="3">
        <v>-21335</v>
      </c>
      <c r="L802" t="s">
        <v>98</v>
      </c>
      <c r="M802" s="1" t="s">
        <v>170</v>
      </c>
      <c r="N802" t="s">
        <v>100</v>
      </c>
      <c r="O802" t="s">
        <v>100</v>
      </c>
      <c r="P802" t="s">
        <v>100</v>
      </c>
      <c r="Q802" t="s">
        <v>100</v>
      </c>
      <c r="R802" t="s">
        <v>100</v>
      </c>
      <c r="S802" t="s">
        <v>100</v>
      </c>
      <c r="T802" t="s">
        <v>100</v>
      </c>
      <c r="U802" t="s">
        <v>100</v>
      </c>
      <c r="V802" t="s">
        <v>100</v>
      </c>
      <c r="W802" t="s">
        <v>100</v>
      </c>
      <c r="X802" t="s">
        <v>100</v>
      </c>
      <c r="Y802" t="s">
        <v>100</v>
      </c>
      <c r="Z802" t="s">
        <v>100</v>
      </c>
      <c r="AA802" t="s">
        <v>129</v>
      </c>
      <c r="AB802" t="s">
        <v>103</v>
      </c>
      <c r="AC802" t="s">
        <v>103</v>
      </c>
      <c r="AD802" t="s">
        <v>100</v>
      </c>
      <c r="AE802" t="s">
        <v>239</v>
      </c>
      <c r="AF802">
        <v>20</v>
      </c>
      <c r="AG802" t="s">
        <v>106</v>
      </c>
      <c r="AH802" t="s">
        <v>107</v>
      </c>
      <c r="AI802" t="s">
        <v>108</v>
      </c>
      <c r="AJ802" t="s">
        <v>109</v>
      </c>
      <c r="AK802" t="s">
        <v>232</v>
      </c>
      <c r="AL802" t="s">
        <v>111</v>
      </c>
      <c r="AM802">
        <v>20</v>
      </c>
      <c r="AN802" t="s">
        <v>106</v>
      </c>
      <c r="AO802" t="s">
        <v>240</v>
      </c>
      <c r="AP802" t="s">
        <v>113</v>
      </c>
      <c r="AQ802" t="s">
        <v>100</v>
      </c>
      <c r="AR802" t="s">
        <v>100</v>
      </c>
      <c r="AS802" t="s">
        <v>100</v>
      </c>
      <c r="AT802" t="s">
        <v>100</v>
      </c>
      <c r="AU802" t="s">
        <v>100</v>
      </c>
      <c r="AV802" t="s">
        <v>100</v>
      </c>
      <c r="AW802" t="s">
        <v>100</v>
      </c>
      <c r="AX802">
        <v>253</v>
      </c>
      <c r="AY802">
        <v>307</v>
      </c>
      <c r="AZ802" t="s">
        <v>397</v>
      </c>
      <c r="BA802" t="s">
        <v>419</v>
      </c>
      <c r="BB802" t="s">
        <v>115</v>
      </c>
      <c r="BC802" s="2">
        <v>276201</v>
      </c>
      <c r="BD802">
        <v>277881</v>
      </c>
      <c r="BE802">
        <v>1680</v>
      </c>
      <c r="BF802" t="s">
        <v>98</v>
      </c>
      <c r="BG802" s="1" t="s">
        <v>127</v>
      </c>
      <c r="BH802" t="s">
        <v>128</v>
      </c>
      <c r="BI802" t="s">
        <v>118</v>
      </c>
      <c r="BJ802" t="s">
        <v>102</v>
      </c>
      <c r="BK802" t="s">
        <v>129</v>
      </c>
      <c r="BL802" t="s">
        <v>102</v>
      </c>
      <c r="BM802" t="s">
        <v>119</v>
      </c>
      <c r="BN802" t="s">
        <v>120</v>
      </c>
      <c r="BO802" t="s">
        <v>121</v>
      </c>
      <c r="BP802" t="s">
        <v>122</v>
      </c>
      <c r="BQ802" t="s">
        <v>102</v>
      </c>
      <c r="BR802" t="s">
        <v>123</v>
      </c>
      <c r="BS802" t="s">
        <v>124</v>
      </c>
      <c r="BT802" t="s">
        <v>123</v>
      </c>
      <c r="BU802" t="s">
        <v>100</v>
      </c>
      <c r="BV802" t="s">
        <v>100</v>
      </c>
      <c r="BW802" t="s">
        <v>100</v>
      </c>
      <c r="BX802" t="s">
        <v>100</v>
      </c>
      <c r="BY802" t="s">
        <v>239</v>
      </c>
      <c r="BZ802">
        <v>20</v>
      </c>
      <c r="CA802" t="s">
        <v>106</v>
      </c>
      <c r="CB802" t="s">
        <v>107</v>
      </c>
      <c r="CC802" t="s">
        <v>108</v>
      </c>
      <c r="CD802" t="s">
        <v>109</v>
      </c>
      <c r="CE802" t="s">
        <v>232</v>
      </c>
      <c r="CF802" t="s">
        <v>111</v>
      </c>
      <c r="CG802">
        <v>20</v>
      </c>
      <c r="CH802" t="s">
        <v>106</v>
      </c>
      <c r="CI802" t="s">
        <v>240</v>
      </c>
      <c r="CJ802" t="s">
        <v>113</v>
      </c>
      <c r="CK802" t="s">
        <v>100</v>
      </c>
      <c r="CL802">
        <v>302800</v>
      </c>
      <c r="CM802" t="s">
        <v>275</v>
      </c>
      <c r="CN802">
        <v>265209</v>
      </c>
      <c r="CO802" t="s">
        <v>101</v>
      </c>
      <c r="CP802">
        <v>243100</v>
      </c>
      <c r="CQ802" t="s">
        <v>274</v>
      </c>
    </row>
    <row r="803" spans="1:95" x14ac:dyDescent="0.2">
      <c r="A803">
        <v>1237</v>
      </c>
      <c r="B803">
        <v>593</v>
      </c>
      <c r="C803">
        <v>697</v>
      </c>
      <c r="D803" t="s">
        <v>712</v>
      </c>
      <c r="E803" t="s">
        <v>713</v>
      </c>
      <c r="F803" t="s">
        <v>747</v>
      </c>
      <c r="G803" t="s">
        <v>97</v>
      </c>
      <c r="H803" s="2">
        <v>100200</v>
      </c>
      <c r="I803" s="2">
        <v>104480</v>
      </c>
      <c r="J803">
        <v>4280</v>
      </c>
      <c r="K803" s="3">
        <v>-21316</v>
      </c>
      <c r="L803" t="s">
        <v>98</v>
      </c>
      <c r="M803" s="1" t="s">
        <v>170</v>
      </c>
      <c r="N803" t="s">
        <v>100</v>
      </c>
      <c r="O803" t="s">
        <v>100</v>
      </c>
      <c r="P803" t="s">
        <v>100</v>
      </c>
      <c r="Q803" t="s">
        <v>100</v>
      </c>
      <c r="R803" t="s">
        <v>100</v>
      </c>
      <c r="S803" t="s">
        <v>100</v>
      </c>
      <c r="T803" t="s">
        <v>100</v>
      </c>
      <c r="U803" t="s">
        <v>100</v>
      </c>
      <c r="V803" t="s">
        <v>100</v>
      </c>
      <c r="W803" t="s">
        <v>100</v>
      </c>
      <c r="X803" t="s">
        <v>100</v>
      </c>
      <c r="Y803" t="s">
        <v>100</v>
      </c>
      <c r="Z803" t="s">
        <v>100</v>
      </c>
      <c r="AA803" t="s">
        <v>129</v>
      </c>
      <c r="AB803" t="s">
        <v>103</v>
      </c>
      <c r="AC803" t="s">
        <v>103</v>
      </c>
      <c r="AD803" t="s">
        <v>100</v>
      </c>
      <c r="AE803" t="s">
        <v>270</v>
      </c>
      <c r="AF803">
        <v>46</v>
      </c>
      <c r="AG803" t="s">
        <v>199</v>
      </c>
      <c r="AH803" t="s">
        <v>107</v>
      </c>
      <c r="AI803" t="s">
        <v>108</v>
      </c>
      <c r="AJ803" t="s">
        <v>172</v>
      </c>
      <c r="AK803" t="s">
        <v>232</v>
      </c>
      <c r="AL803" t="s">
        <v>105</v>
      </c>
      <c r="AM803">
        <v>20</v>
      </c>
      <c r="AN803" t="s">
        <v>106</v>
      </c>
      <c r="AO803" t="s">
        <v>303</v>
      </c>
      <c r="AP803" t="s">
        <v>203</v>
      </c>
      <c r="AQ803" t="s">
        <v>100</v>
      </c>
      <c r="AR803" t="s">
        <v>100</v>
      </c>
      <c r="AS803" t="s">
        <v>100</v>
      </c>
      <c r="AT803" t="s">
        <v>100</v>
      </c>
      <c r="AU803" t="s">
        <v>100</v>
      </c>
      <c r="AV803" t="s">
        <v>100</v>
      </c>
      <c r="AW803" t="s">
        <v>100</v>
      </c>
      <c r="AX803">
        <v>571</v>
      </c>
      <c r="AY803">
        <v>672</v>
      </c>
      <c r="AZ803" t="s">
        <v>712</v>
      </c>
      <c r="BA803" t="s">
        <v>726</v>
      </c>
      <c r="BB803" t="s">
        <v>115</v>
      </c>
      <c r="BC803" s="2">
        <v>121516</v>
      </c>
      <c r="BD803">
        <v>126716</v>
      </c>
      <c r="BE803">
        <v>5200</v>
      </c>
      <c r="BF803" t="s">
        <v>98</v>
      </c>
      <c r="BG803" s="1" t="s">
        <v>116</v>
      </c>
      <c r="BH803" t="s">
        <v>117</v>
      </c>
      <c r="BI803" t="s">
        <v>118</v>
      </c>
      <c r="BJ803">
        <v>3</v>
      </c>
      <c r="BK803" t="s">
        <v>103</v>
      </c>
      <c r="BL803" t="s">
        <v>144</v>
      </c>
      <c r="BM803" t="s">
        <v>119</v>
      </c>
      <c r="BN803" t="s">
        <v>131</v>
      </c>
      <c r="BO803" t="s">
        <v>121</v>
      </c>
      <c r="BP803" t="s">
        <v>122</v>
      </c>
      <c r="BQ803" t="s">
        <v>102</v>
      </c>
      <c r="BR803" t="s">
        <v>132</v>
      </c>
      <c r="BS803" t="s">
        <v>178</v>
      </c>
      <c r="BT803" t="s">
        <v>132</v>
      </c>
      <c r="BU803" t="s">
        <v>100</v>
      </c>
      <c r="BV803" t="s">
        <v>100</v>
      </c>
      <c r="BW803" t="s">
        <v>100</v>
      </c>
      <c r="BX803" t="s">
        <v>100</v>
      </c>
      <c r="BY803" t="s">
        <v>270</v>
      </c>
      <c r="BZ803">
        <v>46</v>
      </c>
      <c r="CA803" t="s">
        <v>199</v>
      </c>
      <c r="CB803" t="s">
        <v>107</v>
      </c>
      <c r="CC803" t="s">
        <v>108</v>
      </c>
      <c r="CD803" t="s">
        <v>172</v>
      </c>
      <c r="CE803" t="s">
        <v>232</v>
      </c>
      <c r="CF803" t="s">
        <v>105</v>
      </c>
      <c r="CG803">
        <v>20</v>
      </c>
      <c r="CH803" t="s">
        <v>106</v>
      </c>
      <c r="CI803" t="s">
        <v>303</v>
      </c>
      <c r="CJ803" t="s">
        <v>203</v>
      </c>
      <c r="CK803" t="s">
        <v>100</v>
      </c>
      <c r="CL803">
        <v>93000</v>
      </c>
      <c r="CM803" t="s">
        <v>275</v>
      </c>
      <c r="CN803">
        <v>75222</v>
      </c>
      <c r="CO803" t="s">
        <v>302</v>
      </c>
      <c r="CP803">
        <v>75391</v>
      </c>
      <c r="CQ803" t="s">
        <v>101</v>
      </c>
    </row>
    <row r="804" spans="1:95" x14ac:dyDescent="0.2">
      <c r="A804">
        <v>2573</v>
      </c>
      <c r="B804">
        <v>1152</v>
      </c>
      <c r="C804">
        <v>1486</v>
      </c>
      <c r="D804" t="s">
        <v>1238</v>
      </c>
      <c r="E804" t="s">
        <v>1239</v>
      </c>
      <c r="F804" t="s">
        <v>1287</v>
      </c>
      <c r="G804" t="s">
        <v>97</v>
      </c>
      <c r="H804" s="2">
        <v>201501</v>
      </c>
      <c r="I804" s="2">
        <v>203000</v>
      </c>
      <c r="J804">
        <v>1499</v>
      </c>
      <c r="K804" s="3">
        <v>-21273</v>
      </c>
      <c r="L804" t="s">
        <v>98</v>
      </c>
      <c r="M804" s="1" t="s">
        <v>99</v>
      </c>
      <c r="N804" t="s">
        <v>100</v>
      </c>
      <c r="O804" t="s">
        <v>100</v>
      </c>
      <c r="P804" t="s">
        <v>100</v>
      </c>
      <c r="Q804" t="s">
        <v>100</v>
      </c>
      <c r="R804" t="s">
        <v>100</v>
      </c>
      <c r="S804" t="s">
        <v>100</v>
      </c>
      <c r="T804" t="s">
        <v>100</v>
      </c>
      <c r="U804" t="s">
        <v>100</v>
      </c>
      <c r="V804" t="s">
        <v>100</v>
      </c>
      <c r="W804" t="s">
        <v>100</v>
      </c>
      <c r="X804" t="s">
        <v>100</v>
      </c>
      <c r="Y804" t="s">
        <v>100</v>
      </c>
      <c r="Z804" t="s">
        <v>100</v>
      </c>
      <c r="AA804" t="s">
        <v>129</v>
      </c>
      <c r="AB804" t="s">
        <v>102</v>
      </c>
      <c r="AC804" t="s">
        <v>103</v>
      </c>
      <c r="AD804" t="s">
        <v>100</v>
      </c>
      <c r="AE804" t="s">
        <v>198</v>
      </c>
      <c r="AF804">
        <v>26</v>
      </c>
      <c r="AG804" t="s">
        <v>199</v>
      </c>
      <c r="AH804" t="s">
        <v>107</v>
      </c>
      <c r="AI804" t="s">
        <v>108</v>
      </c>
      <c r="AJ804" t="s">
        <v>109</v>
      </c>
      <c r="AK804" t="s">
        <v>173</v>
      </c>
      <c r="AL804" t="s">
        <v>270</v>
      </c>
      <c r="AM804">
        <v>46</v>
      </c>
      <c r="AN804" t="s">
        <v>199</v>
      </c>
      <c r="AO804" t="s">
        <v>464</v>
      </c>
      <c r="AP804" t="s">
        <v>113</v>
      </c>
      <c r="AQ804" t="s">
        <v>100</v>
      </c>
      <c r="AR804" t="s">
        <v>100</v>
      </c>
      <c r="AS804" t="s">
        <v>100</v>
      </c>
      <c r="AT804" t="s">
        <v>100</v>
      </c>
      <c r="AU804" t="s">
        <v>100</v>
      </c>
      <c r="AV804" t="s">
        <v>100</v>
      </c>
      <c r="AW804" t="s">
        <v>100</v>
      </c>
      <c r="AX804">
        <v>1116</v>
      </c>
      <c r="AY804">
        <v>1445</v>
      </c>
      <c r="AZ804" t="s">
        <v>1238</v>
      </c>
      <c r="BA804" t="s">
        <v>1252</v>
      </c>
      <c r="BB804" t="s">
        <v>115</v>
      </c>
      <c r="BC804" s="2">
        <v>222774</v>
      </c>
      <c r="BD804">
        <v>224426</v>
      </c>
      <c r="BE804">
        <v>1652</v>
      </c>
      <c r="BF804" t="s">
        <v>98</v>
      </c>
      <c r="BG804" s="1" t="s">
        <v>116</v>
      </c>
      <c r="BH804" t="s">
        <v>117</v>
      </c>
      <c r="BI804" t="s">
        <v>118</v>
      </c>
      <c r="BJ804" t="s">
        <v>102</v>
      </c>
      <c r="BK804" t="s">
        <v>129</v>
      </c>
      <c r="BL804" t="s">
        <v>144</v>
      </c>
      <c r="BM804" t="s">
        <v>119</v>
      </c>
      <c r="BN804" t="s">
        <v>221</v>
      </c>
      <c r="BO804" t="s">
        <v>121</v>
      </c>
      <c r="BP804" t="s">
        <v>122</v>
      </c>
      <c r="BQ804" t="s">
        <v>102</v>
      </c>
      <c r="BR804" t="s">
        <v>132</v>
      </c>
      <c r="BS804" t="s">
        <v>139</v>
      </c>
      <c r="BT804" t="s">
        <v>123</v>
      </c>
      <c r="BU804" t="s">
        <v>100</v>
      </c>
      <c r="BV804" t="s">
        <v>100</v>
      </c>
      <c r="BW804" t="s">
        <v>100</v>
      </c>
      <c r="BX804" t="s">
        <v>100</v>
      </c>
      <c r="BY804" t="s">
        <v>198</v>
      </c>
      <c r="BZ804">
        <v>26</v>
      </c>
      <c r="CA804" t="s">
        <v>199</v>
      </c>
      <c r="CB804" t="s">
        <v>107</v>
      </c>
      <c r="CC804" t="s">
        <v>108</v>
      </c>
      <c r="CD804" t="s">
        <v>109</v>
      </c>
      <c r="CE804" t="s">
        <v>173</v>
      </c>
      <c r="CF804" t="s">
        <v>270</v>
      </c>
      <c r="CG804">
        <v>46</v>
      </c>
      <c r="CH804" t="s">
        <v>199</v>
      </c>
      <c r="CI804" t="s">
        <v>464</v>
      </c>
      <c r="CJ804" t="s">
        <v>113</v>
      </c>
      <c r="CK804" t="s">
        <v>100</v>
      </c>
      <c r="CL804">
        <v>187298</v>
      </c>
      <c r="CM804" t="s">
        <v>207</v>
      </c>
      <c r="CN804">
        <v>176900</v>
      </c>
      <c r="CO804" t="s">
        <v>302</v>
      </c>
      <c r="CP804">
        <v>165000</v>
      </c>
      <c r="CQ804" t="s">
        <v>101</v>
      </c>
    </row>
    <row r="805" spans="1:95" x14ac:dyDescent="0.2">
      <c r="A805">
        <v>1754</v>
      </c>
      <c r="B805">
        <v>832</v>
      </c>
      <c r="C805">
        <v>1060</v>
      </c>
      <c r="D805" t="s">
        <v>947</v>
      </c>
      <c r="E805" t="s">
        <v>964</v>
      </c>
      <c r="F805" t="s">
        <v>965</v>
      </c>
      <c r="G805" t="s">
        <v>97</v>
      </c>
      <c r="H805" s="2">
        <v>358640</v>
      </c>
      <c r="I805" s="2">
        <v>364400</v>
      </c>
      <c r="J805">
        <v>5760</v>
      </c>
      <c r="K805" s="3">
        <v>-21261</v>
      </c>
      <c r="L805" t="s">
        <v>192</v>
      </c>
      <c r="M805" s="1" t="s">
        <v>170</v>
      </c>
      <c r="N805" t="s">
        <v>100</v>
      </c>
      <c r="O805" t="s">
        <v>100</v>
      </c>
      <c r="P805" t="s">
        <v>100</v>
      </c>
      <c r="Q805" t="s">
        <v>100</v>
      </c>
      <c r="R805" t="s">
        <v>100</v>
      </c>
      <c r="S805" t="s">
        <v>100</v>
      </c>
      <c r="T805" t="s">
        <v>100</v>
      </c>
      <c r="U805" t="s">
        <v>100</v>
      </c>
      <c r="V805" t="s">
        <v>100</v>
      </c>
      <c r="W805" t="s">
        <v>100</v>
      </c>
      <c r="X805" t="s">
        <v>100</v>
      </c>
      <c r="Y805" t="s">
        <v>100</v>
      </c>
      <c r="Z805" t="s">
        <v>100</v>
      </c>
      <c r="AA805" t="s">
        <v>129</v>
      </c>
      <c r="AB805" t="s">
        <v>103</v>
      </c>
      <c r="AC805" t="s">
        <v>103</v>
      </c>
      <c r="AD805" t="s">
        <v>100</v>
      </c>
      <c r="AE805" t="s">
        <v>198</v>
      </c>
      <c r="AF805">
        <v>26</v>
      </c>
      <c r="AG805" t="s">
        <v>199</v>
      </c>
      <c r="AH805" t="s">
        <v>107</v>
      </c>
      <c r="AI805" t="s">
        <v>108</v>
      </c>
      <c r="AJ805" t="s">
        <v>109</v>
      </c>
      <c r="AK805" t="s">
        <v>173</v>
      </c>
      <c r="AL805" t="s">
        <v>270</v>
      </c>
      <c r="AM805">
        <v>46</v>
      </c>
      <c r="AN805" t="s">
        <v>199</v>
      </c>
      <c r="AO805" t="s">
        <v>464</v>
      </c>
      <c r="AP805" t="s">
        <v>113</v>
      </c>
      <c r="AQ805" t="s">
        <v>100</v>
      </c>
      <c r="AR805" t="s">
        <v>100</v>
      </c>
      <c r="AS805" t="s">
        <v>100</v>
      </c>
      <c r="AT805" t="s">
        <v>100</v>
      </c>
      <c r="AU805" t="s">
        <v>100</v>
      </c>
      <c r="AV805" t="s">
        <v>100</v>
      </c>
      <c r="AW805" t="s">
        <v>100</v>
      </c>
      <c r="AX805">
        <v>828</v>
      </c>
      <c r="AY805">
        <v>1056</v>
      </c>
      <c r="AZ805" t="s">
        <v>947</v>
      </c>
      <c r="BA805" t="s">
        <v>973</v>
      </c>
      <c r="BB805" t="s">
        <v>115</v>
      </c>
      <c r="BC805" s="2">
        <v>379901</v>
      </c>
      <c r="BD805">
        <v>388470</v>
      </c>
      <c r="BE805">
        <v>8569</v>
      </c>
      <c r="BF805" t="s">
        <v>98</v>
      </c>
      <c r="BG805" s="1" t="s">
        <v>116</v>
      </c>
      <c r="BH805" t="s">
        <v>117</v>
      </c>
      <c r="BI805" t="s">
        <v>118</v>
      </c>
      <c r="BJ805">
        <v>6</v>
      </c>
      <c r="BK805" t="s">
        <v>103</v>
      </c>
      <c r="BL805" t="s">
        <v>102</v>
      </c>
      <c r="BM805" t="s">
        <v>119</v>
      </c>
      <c r="BN805" t="s">
        <v>221</v>
      </c>
      <c r="BO805" t="s">
        <v>121</v>
      </c>
      <c r="BP805" t="s">
        <v>122</v>
      </c>
      <c r="BQ805" t="s">
        <v>102</v>
      </c>
      <c r="BR805" t="s">
        <v>141</v>
      </c>
      <c r="BS805" t="s">
        <v>139</v>
      </c>
      <c r="BT805" t="s">
        <v>141</v>
      </c>
      <c r="BU805" t="s">
        <v>100</v>
      </c>
      <c r="BV805" t="s">
        <v>100</v>
      </c>
      <c r="BW805" t="s">
        <v>100</v>
      </c>
      <c r="BX805" t="s">
        <v>100</v>
      </c>
      <c r="BY805" t="s">
        <v>198</v>
      </c>
      <c r="BZ805">
        <v>26</v>
      </c>
      <c r="CA805" t="s">
        <v>199</v>
      </c>
      <c r="CB805" t="s">
        <v>107</v>
      </c>
      <c r="CC805" t="s">
        <v>108</v>
      </c>
      <c r="CD805" t="s">
        <v>109</v>
      </c>
      <c r="CE805" t="s">
        <v>173</v>
      </c>
      <c r="CF805" t="s">
        <v>270</v>
      </c>
      <c r="CG805">
        <v>46</v>
      </c>
      <c r="CH805" t="s">
        <v>199</v>
      </c>
      <c r="CI805" t="s">
        <v>464</v>
      </c>
      <c r="CJ805" t="s">
        <v>113</v>
      </c>
      <c r="CK805" t="s">
        <v>100</v>
      </c>
      <c r="CL805">
        <v>383000</v>
      </c>
      <c r="CM805" t="s">
        <v>102</v>
      </c>
      <c r="CN805">
        <v>361120</v>
      </c>
      <c r="CO805" t="s">
        <v>208</v>
      </c>
      <c r="CP805">
        <v>353600</v>
      </c>
      <c r="CQ805" t="s">
        <v>101</v>
      </c>
    </row>
    <row r="806" spans="1:95" x14ac:dyDescent="0.2">
      <c r="A806">
        <v>1054</v>
      </c>
      <c r="B806">
        <v>520</v>
      </c>
      <c r="C806">
        <v>614</v>
      </c>
      <c r="D806" t="s">
        <v>680</v>
      </c>
      <c r="E806" t="s">
        <v>681</v>
      </c>
      <c r="F806" t="s">
        <v>682</v>
      </c>
      <c r="G806" t="s">
        <v>97</v>
      </c>
      <c r="H806" s="2">
        <v>155320</v>
      </c>
      <c r="I806" s="2">
        <v>159412</v>
      </c>
      <c r="J806">
        <v>4092</v>
      </c>
      <c r="K806" s="3">
        <v>-21256</v>
      </c>
      <c r="L806" t="s">
        <v>98</v>
      </c>
      <c r="M806" s="1" t="s">
        <v>170</v>
      </c>
      <c r="N806" t="s">
        <v>100</v>
      </c>
      <c r="O806" t="s">
        <v>100</v>
      </c>
      <c r="P806" t="s">
        <v>100</v>
      </c>
      <c r="Q806" t="s">
        <v>100</v>
      </c>
      <c r="R806" t="s">
        <v>100</v>
      </c>
      <c r="S806" t="s">
        <v>100</v>
      </c>
      <c r="T806" t="s">
        <v>100</v>
      </c>
      <c r="U806" t="s">
        <v>100</v>
      </c>
      <c r="V806" t="s">
        <v>100</v>
      </c>
      <c r="W806" t="s">
        <v>100</v>
      </c>
      <c r="X806" t="s">
        <v>100</v>
      </c>
      <c r="Y806" t="s">
        <v>100</v>
      </c>
      <c r="Z806" t="s">
        <v>100</v>
      </c>
      <c r="AA806" t="s">
        <v>129</v>
      </c>
      <c r="AB806" t="s">
        <v>101</v>
      </c>
      <c r="AC806" t="s">
        <v>103</v>
      </c>
      <c r="AD806" t="s">
        <v>100</v>
      </c>
      <c r="AE806" t="s">
        <v>105</v>
      </c>
      <c r="AF806">
        <v>20</v>
      </c>
      <c r="AG806" t="s">
        <v>106</v>
      </c>
      <c r="AH806" t="s">
        <v>107</v>
      </c>
      <c r="AI806" t="s">
        <v>108</v>
      </c>
      <c r="AJ806" t="s">
        <v>532</v>
      </c>
      <c r="AK806" t="s">
        <v>173</v>
      </c>
      <c r="AL806" t="s">
        <v>111</v>
      </c>
      <c r="AM806">
        <v>20</v>
      </c>
      <c r="AN806" t="s">
        <v>106</v>
      </c>
      <c r="AO806" t="s">
        <v>112</v>
      </c>
      <c r="AP806" t="s">
        <v>113</v>
      </c>
      <c r="AQ806" t="s">
        <v>100</v>
      </c>
      <c r="AR806" t="s">
        <v>100</v>
      </c>
      <c r="AS806" t="s">
        <v>100</v>
      </c>
      <c r="AT806" t="s">
        <v>100</v>
      </c>
      <c r="AU806" t="s">
        <v>100</v>
      </c>
      <c r="AV806" t="s">
        <v>100</v>
      </c>
      <c r="AW806" t="s">
        <v>100</v>
      </c>
      <c r="AX806">
        <v>507</v>
      </c>
      <c r="AY806">
        <v>598</v>
      </c>
      <c r="AZ806" t="s">
        <v>680</v>
      </c>
      <c r="BA806" t="s">
        <v>685</v>
      </c>
      <c r="BB806" t="s">
        <v>115</v>
      </c>
      <c r="BC806" s="2">
        <v>176576</v>
      </c>
      <c r="BD806">
        <v>183303</v>
      </c>
      <c r="BE806">
        <v>6727</v>
      </c>
      <c r="BF806" t="s">
        <v>98</v>
      </c>
      <c r="BG806" s="1" t="s">
        <v>127</v>
      </c>
      <c r="BH806" t="s">
        <v>128</v>
      </c>
      <c r="BI806" t="s">
        <v>118</v>
      </c>
      <c r="BJ806" t="s">
        <v>102</v>
      </c>
      <c r="BK806" t="s">
        <v>129</v>
      </c>
      <c r="BL806" t="s">
        <v>102</v>
      </c>
      <c r="BM806" t="s">
        <v>119</v>
      </c>
      <c r="BN806" t="s">
        <v>175</v>
      </c>
      <c r="BO806" t="s">
        <v>121</v>
      </c>
      <c r="BP806" t="s">
        <v>122</v>
      </c>
      <c r="BQ806" t="s">
        <v>102</v>
      </c>
      <c r="BR806" t="s">
        <v>123</v>
      </c>
      <c r="BS806" t="s">
        <v>124</v>
      </c>
      <c r="BT806" t="s">
        <v>123</v>
      </c>
      <c r="BU806" t="s">
        <v>100</v>
      </c>
      <c r="BV806" t="s">
        <v>100</v>
      </c>
      <c r="BW806" t="s">
        <v>100</v>
      </c>
      <c r="BX806" t="s">
        <v>100</v>
      </c>
      <c r="BY806" t="s">
        <v>105</v>
      </c>
      <c r="BZ806">
        <v>20</v>
      </c>
      <c r="CA806" t="s">
        <v>106</v>
      </c>
      <c r="CB806" t="s">
        <v>107</v>
      </c>
      <c r="CC806" t="s">
        <v>108</v>
      </c>
      <c r="CD806" t="s">
        <v>532</v>
      </c>
      <c r="CE806" t="s">
        <v>173</v>
      </c>
      <c r="CF806" t="s">
        <v>111</v>
      </c>
      <c r="CG806">
        <v>20</v>
      </c>
      <c r="CH806" t="s">
        <v>106</v>
      </c>
      <c r="CI806" t="s">
        <v>112</v>
      </c>
      <c r="CJ806" t="s">
        <v>113</v>
      </c>
      <c r="CK806" t="s">
        <v>100</v>
      </c>
      <c r="CL806">
        <v>184847</v>
      </c>
      <c r="CM806" t="s">
        <v>328</v>
      </c>
      <c r="CN806">
        <v>179893</v>
      </c>
      <c r="CO806" t="s">
        <v>101</v>
      </c>
      <c r="CP806">
        <v>162032</v>
      </c>
      <c r="CQ806" t="s">
        <v>101</v>
      </c>
    </row>
    <row r="807" spans="1:95" x14ac:dyDescent="0.2">
      <c r="A807">
        <v>1365</v>
      </c>
      <c r="B807">
        <v>622</v>
      </c>
      <c r="C807">
        <v>727</v>
      </c>
      <c r="D807" t="s">
        <v>712</v>
      </c>
      <c r="E807" t="s">
        <v>751</v>
      </c>
      <c r="F807" t="s">
        <v>775</v>
      </c>
      <c r="G807" t="s">
        <v>97</v>
      </c>
      <c r="H807" s="2">
        <v>80540</v>
      </c>
      <c r="I807" s="2">
        <v>83782</v>
      </c>
      <c r="J807">
        <v>3242</v>
      </c>
      <c r="K807" s="3">
        <v>-21233</v>
      </c>
      <c r="L807" t="s">
        <v>98</v>
      </c>
      <c r="M807" s="1" t="s">
        <v>302</v>
      </c>
      <c r="N807" t="s">
        <v>100</v>
      </c>
      <c r="O807" t="s">
        <v>100</v>
      </c>
      <c r="P807" t="s">
        <v>100</v>
      </c>
      <c r="Q807" t="s">
        <v>100</v>
      </c>
      <c r="R807" t="s">
        <v>100</v>
      </c>
      <c r="S807" t="s">
        <v>100</v>
      </c>
      <c r="T807" t="s">
        <v>100</v>
      </c>
      <c r="U807" t="s">
        <v>100</v>
      </c>
      <c r="V807" t="s">
        <v>100</v>
      </c>
      <c r="W807" t="s">
        <v>100</v>
      </c>
      <c r="X807" t="s">
        <v>100</v>
      </c>
      <c r="Y807" t="s">
        <v>100</v>
      </c>
      <c r="Z807" t="s">
        <v>100</v>
      </c>
      <c r="AA807" t="s">
        <v>129</v>
      </c>
      <c r="AB807" t="s">
        <v>102</v>
      </c>
      <c r="AC807" t="s">
        <v>103</v>
      </c>
      <c r="AD807" t="s">
        <v>100</v>
      </c>
      <c r="AE807" t="s">
        <v>105</v>
      </c>
      <c r="AF807">
        <v>20</v>
      </c>
      <c r="AG807" t="s">
        <v>106</v>
      </c>
      <c r="AH807" t="s">
        <v>107</v>
      </c>
      <c r="AI807" t="s">
        <v>108</v>
      </c>
      <c r="AJ807" t="s">
        <v>109</v>
      </c>
      <c r="AK807" t="s">
        <v>173</v>
      </c>
      <c r="AL807" t="s">
        <v>270</v>
      </c>
      <c r="AM807">
        <v>46</v>
      </c>
      <c r="AN807" t="s">
        <v>199</v>
      </c>
      <c r="AO807" t="s">
        <v>303</v>
      </c>
      <c r="AP807" t="s">
        <v>203</v>
      </c>
      <c r="AQ807" t="s">
        <v>100</v>
      </c>
      <c r="AR807" t="s">
        <v>100</v>
      </c>
      <c r="AS807" t="s">
        <v>100</v>
      </c>
      <c r="AT807" t="s">
        <v>100</v>
      </c>
      <c r="AU807" t="s">
        <v>100</v>
      </c>
      <c r="AV807" t="s">
        <v>100</v>
      </c>
      <c r="AW807" t="s">
        <v>100</v>
      </c>
      <c r="AX807">
        <v>601</v>
      </c>
      <c r="AY807">
        <v>705</v>
      </c>
      <c r="AZ807" t="s">
        <v>712</v>
      </c>
      <c r="BA807" t="s">
        <v>756</v>
      </c>
      <c r="BB807" t="s">
        <v>115</v>
      </c>
      <c r="BC807" s="2">
        <v>101773</v>
      </c>
      <c r="BD807">
        <v>102359</v>
      </c>
      <c r="BE807">
        <v>586</v>
      </c>
      <c r="BF807" t="s">
        <v>98</v>
      </c>
      <c r="BG807" s="1" t="s">
        <v>134</v>
      </c>
      <c r="BH807" t="s">
        <v>128</v>
      </c>
      <c r="BI807" t="s">
        <v>118</v>
      </c>
      <c r="BJ807" t="s">
        <v>102</v>
      </c>
      <c r="BK807" t="s">
        <v>129</v>
      </c>
      <c r="BL807" t="s">
        <v>102</v>
      </c>
      <c r="BM807" t="s">
        <v>119</v>
      </c>
      <c r="BN807" t="s">
        <v>137</v>
      </c>
      <c r="BO807" t="s">
        <v>121</v>
      </c>
      <c r="BP807" t="s">
        <v>122</v>
      </c>
      <c r="BQ807" t="s">
        <v>102</v>
      </c>
      <c r="BR807" t="s">
        <v>132</v>
      </c>
      <c r="BS807" t="s">
        <v>142</v>
      </c>
      <c r="BT807" t="s">
        <v>141</v>
      </c>
      <c r="BU807" t="s">
        <v>100</v>
      </c>
      <c r="BV807" t="s">
        <v>100</v>
      </c>
      <c r="BW807" t="s">
        <v>100</v>
      </c>
      <c r="BX807" t="s">
        <v>100</v>
      </c>
      <c r="BY807" t="s">
        <v>105</v>
      </c>
      <c r="BZ807">
        <v>20</v>
      </c>
      <c r="CA807" t="s">
        <v>106</v>
      </c>
      <c r="CB807" t="s">
        <v>107</v>
      </c>
      <c r="CC807" t="s">
        <v>108</v>
      </c>
      <c r="CD807" t="s">
        <v>109</v>
      </c>
      <c r="CE807" t="s">
        <v>173</v>
      </c>
      <c r="CF807" t="s">
        <v>270</v>
      </c>
      <c r="CG807">
        <v>46</v>
      </c>
      <c r="CH807" t="s">
        <v>199</v>
      </c>
      <c r="CI807" t="s">
        <v>303</v>
      </c>
      <c r="CJ807" t="s">
        <v>203</v>
      </c>
      <c r="CK807" t="s">
        <v>100</v>
      </c>
      <c r="CL807">
        <v>93400</v>
      </c>
      <c r="CM807" t="s">
        <v>286</v>
      </c>
      <c r="CN807">
        <v>79280</v>
      </c>
      <c r="CO807" t="s">
        <v>170</v>
      </c>
      <c r="CP807">
        <v>75700</v>
      </c>
      <c r="CQ807" t="s">
        <v>101</v>
      </c>
    </row>
    <row r="808" spans="1:95" x14ac:dyDescent="0.2">
      <c r="A808">
        <v>1254</v>
      </c>
      <c r="B808">
        <v>593</v>
      </c>
      <c r="C808">
        <v>697</v>
      </c>
      <c r="D808" t="s">
        <v>712</v>
      </c>
      <c r="E808" t="s">
        <v>713</v>
      </c>
      <c r="F808" t="s">
        <v>747</v>
      </c>
      <c r="G808" t="s">
        <v>97</v>
      </c>
      <c r="H808" s="2">
        <v>100200</v>
      </c>
      <c r="I808" s="2">
        <v>104480</v>
      </c>
      <c r="J808">
        <v>4280</v>
      </c>
      <c r="K808" s="3">
        <v>-21230</v>
      </c>
      <c r="L808" t="s">
        <v>98</v>
      </c>
      <c r="M808" s="1" t="s">
        <v>170</v>
      </c>
      <c r="N808" t="s">
        <v>100</v>
      </c>
      <c r="O808" t="s">
        <v>100</v>
      </c>
      <c r="P808" t="s">
        <v>100</v>
      </c>
      <c r="Q808" t="s">
        <v>100</v>
      </c>
      <c r="R808" t="s">
        <v>100</v>
      </c>
      <c r="S808" t="s">
        <v>100</v>
      </c>
      <c r="T808" t="s">
        <v>100</v>
      </c>
      <c r="U808" t="s">
        <v>100</v>
      </c>
      <c r="V808" t="s">
        <v>100</v>
      </c>
      <c r="W808" t="s">
        <v>100</v>
      </c>
      <c r="X808" t="s">
        <v>100</v>
      </c>
      <c r="Y808" t="s">
        <v>100</v>
      </c>
      <c r="Z808" t="s">
        <v>100</v>
      </c>
      <c r="AA808" t="s">
        <v>129</v>
      </c>
      <c r="AB808" t="s">
        <v>103</v>
      </c>
      <c r="AC808" t="s">
        <v>103</v>
      </c>
      <c r="AD808" t="s">
        <v>100</v>
      </c>
      <c r="AE808" t="s">
        <v>270</v>
      </c>
      <c r="AF808">
        <v>46</v>
      </c>
      <c r="AG808" t="s">
        <v>199</v>
      </c>
      <c r="AH808" t="s">
        <v>107</v>
      </c>
      <c r="AI808" t="s">
        <v>108</v>
      </c>
      <c r="AJ808" t="s">
        <v>172</v>
      </c>
      <c r="AK808" t="s">
        <v>232</v>
      </c>
      <c r="AL808" t="s">
        <v>105</v>
      </c>
      <c r="AM808">
        <v>20</v>
      </c>
      <c r="AN808" t="s">
        <v>106</v>
      </c>
      <c r="AO808" t="s">
        <v>303</v>
      </c>
      <c r="AP808" t="s">
        <v>203</v>
      </c>
      <c r="AQ808" t="s">
        <v>100</v>
      </c>
      <c r="AR808" t="s">
        <v>100</v>
      </c>
      <c r="AS808" t="s">
        <v>100</v>
      </c>
      <c r="AT808" t="s">
        <v>100</v>
      </c>
      <c r="AU808" t="s">
        <v>100</v>
      </c>
      <c r="AV808" t="s">
        <v>100</v>
      </c>
      <c r="AW808" t="s">
        <v>100</v>
      </c>
      <c r="AX808">
        <v>588</v>
      </c>
      <c r="AY808">
        <v>692</v>
      </c>
      <c r="AZ808" t="s">
        <v>712</v>
      </c>
      <c r="BA808" t="s">
        <v>743</v>
      </c>
      <c r="BB808" t="s">
        <v>115</v>
      </c>
      <c r="BC808" s="2">
        <v>121430</v>
      </c>
      <c r="BD808">
        <v>124850</v>
      </c>
      <c r="BE808">
        <v>3420</v>
      </c>
      <c r="BF808" t="s">
        <v>98</v>
      </c>
      <c r="BG808" s="1" t="s">
        <v>426</v>
      </c>
      <c r="BH808" t="s">
        <v>101</v>
      </c>
      <c r="BI808" t="s">
        <v>161</v>
      </c>
      <c r="BJ808" t="s">
        <v>102</v>
      </c>
      <c r="BK808" t="s">
        <v>129</v>
      </c>
      <c r="BL808" t="s">
        <v>102</v>
      </c>
      <c r="BM808" t="s">
        <v>119</v>
      </c>
      <c r="BN808" t="s">
        <v>131</v>
      </c>
      <c r="BO808" t="s">
        <v>121</v>
      </c>
      <c r="BP808" t="s">
        <v>102</v>
      </c>
      <c r="BQ808" t="s">
        <v>102</v>
      </c>
      <c r="BR808" t="s">
        <v>132</v>
      </c>
      <c r="BS808" t="s">
        <v>178</v>
      </c>
      <c r="BT808" t="s">
        <v>132</v>
      </c>
      <c r="BU808" t="s">
        <v>100</v>
      </c>
      <c r="BV808" t="s">
        <v>100</v>
      </c>
      <c r="BW808" t="s">
        <v>100</v>
      </c>
      <c r="BX808" t="s">
        <v>100</v>
      </c>
      <c r="BY808" t="s">
        <v>270</v>
      </c>
      <c r="BZ808">
        <v>46</v>
      </c>
      <c r="CA808" t="s">
        <v>199</v>
      </c>
      <c r="CB808" t="s">
        <v>107</v>
      </c>
      <c r="CC808" t="s">
        <v>108</v>
      </c>
      <c r="CD808" t="s">
        <v>172</v>
      </c>
      <c r="CE808" t="s">
        <v>232</v>
      </c>
      <c r="CF808" t="s">
        <v>105</v>
      </c>
      <c r="CG808">
        <v>20</v>
      </c>
      <c r="CH808" t="s">
        <v>106</v>
      </c>
      <c r="CI808" t="s">
        <v>303</v>
      </c>
      <c r="CJ808" t="s">
        <v>203</v>
      </c>
      <c r="CK808" t="s">
        <v>100</v>
      </c>
      <c r="CL808">
        <v>93000</v>
      </c>
      <c r="CM808" t="s">
        <v>275</v>
      </c>
      <c r="CN808">
        <v>75222</v>
      </c>
      <c r="CO808" t="s">
        <v>302</v>
      </c>
      <c r="CP808">
        <v>75391</v>
      </c>
      <c r="CQ808" t="s">
        <v>101</v>
      </c>
    </row>
    <row r="809" spans="1:95" x14ac:dyDescent="0.2">
      <c r="A809">
        <v>1625</v>
      </c>
      <c r="B809">
        <v>753</v>
      </c>
      <c r="C809">
        <v>958</v>
      </c>
      <c r="D809" t="s">
        <v>859</v>
      </c>
      <c r="E809" t="s">
        <v>881</v>
      </c>
      <c r="F809" t="s">
        <v>894</v>
      </c>
      <c r="G809" t="s">
        <v>97</v>
      </c>
      <c r="H809" s="2">
        <v>186450</v>
      </c>
      <c r="I809" s="2">
        <v>188243</v>
      </c>
      <c r="J809">
        <v>1793</v>
      </c>
      <c r="K809" s="3">
        <v>-21226</v>
      </c>
      <c r="L809" t="s">
        <v>98</v>
      </c>
      <c r="M809" s="1" t="s">
        <v>170</v>
      </c>
      <c r="N809" t="s">
        <v>100</v>
      </c>
      <c r="O809" t="s">
        <v>100</v>
      </c>
      <c r="P809" t="s">
        <v>100</v>
      </c>
      <c r="Q809" t="s">
        <v>100</v>
      </c>
      <c r="R809" t="s">
        <v>100</v>
      </c>
      <c r="S809" t="s">
        <v>100</v>
      </c>
      <c r="T809" t="s">
        <v>100</v>
      </c>
      <c r="U809" t="s">
        <v>100</v>
      </c>
      <c r="V809" t="s">
        <v>100</v>
      </c>
      <c r="W809" t="s">
        <v>100</v>
      </c>
      <c r="X809" t="s">
        <v>100</v>
      </c>
      <c r="Y809" t="s">
        <v>100</v>
      </c>
      <c r="Z809" t="s">
        <v>100</v>
      </c>
      <c r="AA809" t="s">
        <v>103</v>
      </c>
      <c r="AB809" t="s">
        <v>101</v>
      </c>
      <c r="AC809" t="s">
        <v>103</v>
      </c>
      <c r="AD809" t="s">
        <v>100</v>
      </c>
      <c r="AE809" t="s">
        <v>105</v>
      </c>
      <c r="AF809">
        <v>20</v>
      </c>
      <c r="AG809" t="s">
        <v>106</v>
      </c>
      <c r="AH809" t="s">
        <v>101</v>
      </c>
      <c r="AI809" t="s">
        <v>108</v>
      </c>
      <c r="AJ809" t="s">
        <v>109</v>
      </c>
      <c r="AK809" t="s">
        <v>110</v>
      </c>
      <c r="AL809" t="s">
        <v>270</v>
      </c>
      <c r="AM809">
        <v>46</v>
      </c>
      <c r="AN809" t="s">
        <v>199</v>
      </c>
      <c r="AO809" t="s">
        <v>303</v>
      </c>
      <c r="AP809" t="s">
        <v>203</v>
      </c>
      <c r="AQ809" t="s">
        <v>883</v>
      </c>
      <c r="AR809" t="s">
        <v>100</v>
      </c>
      <c r="AS809" t="s">
        <v>100</v>
      </c>
      <c r="AT809" t="s">
        <v>100</v>
      </c>
      <c r="AU809" t="s">
        <v>100</v>
      </c>
      <c r="AV809" t="s">
        <v>100</v>
      </c>
      <c r="AW809" t="s">
        <v>100</v>
      </c>
      <c r="AX809">
        <v>747</v>
      </c>
      <c r="AY809">
        <v>952</v>
      </c>
      <c r="AZ809" t="s">
        <v>859</v>
      </c>
      <c r="BA809" t="s">
        <v>891</v>
      </c>
      <c r="BB809" t="s">
        <v>115</v>
      </c>
      <c r="BC809" s="2">
        <v>207676</v>
      </c>
      <c r="BD809">
        <v>220900</v>
      </c>
      <c r="BE809">
        <v>13224</v>
      </c>
      <c r="BF809" t="s">
        <v>98</v>
      </c>
      <c r="BG809" s="1" t="s">
        <v>189</v>
      </c>
      <c r="BH809" t="s">
        <v>101</v>
      </c>
      <c r="BI809" t="s">
        <v>161</v>
      </c>
      <c r="BJ809" t="s">
        <v>102</v>
      </c>
      <c r="BK809" t="s">
        <v>129</v>
      </c>
      <c r="BL809" t="s">
        <v>102</v>
      </c>
      <c r="BM809" t="s">
        <v>119</v>
      </c>
      <c r="BN809" t="s">
        <v>120</v>
      </c>
      <c r="BO809" t="s">
        <v>121</v>
      </c>
      <c r="BP809" t="s">
        <v>102</v>
      </c>
      <c r="BQ809" t="s">
        <v>102</v>
      </c>
      <c r="BR809" t="s">
        <v>141</v>
      </c>
      <c r="BS809" t="s">
        <v>142</v>
      </c>
      <c r="BT809" t="s">
        <v>123</v>
      </c>
      <c r="BU809" t="s">
        <v>100</v>
      </c>
      <c r="BV809" t="s">
        <v>100</v>
      </c>
      <c r="BW809" t="s">
        <v>100</v>
      </c>
      <c r="BX809" t="s">
        <v>250</v>
      </c>
      <c r="BY809" t="s">
        <v>105</v>
      </c>
      <c r="BZ809">
        <v>20</v>
      </c>
      <c r="CA809" t="s">
        <v>106</v>
      </c>
      <c r="CB809" t="s">
        <v>101</v>
      </c>
      <c r="CC809" t="s">
        <v>108</v>
      </c>
      <c r="CD809" t="s">
        <v>109</v>
      </c>
      <c r="CE809" t="s">
        <v>110</v>
      </c>
      <c r="CF809" t="s">
        <v>270</v>
      </c>
      <c r="CG809">
        <v>46</v>
      </c>
      <c r="CH809" t="s">
        <v>199</v>
      </c>
      <c r="CI809" t="s">
        <v>303</v>
      </c>
      <c r="CJ809" t="s">
        <v>203</v>
      </c>
      <c r="CK809" t="s">
        <v>883</v>
      </c>
      <c r="CL809">
        <v>221500</v>
      </c>
      <c r="CM809" t="s">
        <v>783</v>
      </c>
      <c r="CN809">
        <v>170380</v>
      </c>
      <c r="CO809" t="s">
        <v>170</v>
      </c>
      <c r="CP809">
        <v>174946</v>
      </c>
      <c r="CQ809" t="s">
        <v>101</v>
      </c>
    </row>
    <row r="810" spans="1:95" x14ac:dyDescent="0.2">
      <c r="A810">
        <v>1268</v>
      </c>
      <c r="B810">
        <v>594</v>
      </c>
      <c r="C810">
        <v>698</v>
      </c>
      <c r="D810" t="s">
        <v>712</v>
      </c>
      <c r="E810" t="s">
        <v>713</v>
      </c>
      <c r="F810" t="s">
        <v>748</v>
      </c>
      <c r="G810" t="s">
        <v>97</v>
      </c>
      <c r="H810" s="2">
        <v>107260</v>
      </c>
      <c r="I810" s="2">
        <v>110540</v>
      </c>
      <c r="J810">
        <v>3280</v>
      </c>
      <c r="K810" s="3">
        <v>-21196</v>
      </c>
      <c r="L810" t="s">
        <v>98</v>
      </c>
      <c r="M810" s="1" t="s">
        <v>170</v>
      </c>
      <c r="N810" t="s">
        <v>100</v>
      </c>
      <c r="O810" t="s">
        <v>100</v>
      </c>
      <c r="P810" t="s">
        <v>100</v>
      </c>
      <c r="Q810" t="s">
        <v>100</v>
      </c>
      <c r="R810" t="s">
        <v>100</v>
      </c>
      <c r="S810" t="s">
        <v>100</v>
      </c>
      <c r="T810" t="s">
        <v>100</v>
      </c>
      <c r="U810" t="s">
        <v>100</v>
      </c>
      <c r="V810" t="s">
        <v>100</v>
      </c>
      <c r="W810" t="s">
        <v>100</v>
      </c>
      <c r="X810" t="s">
        <v>100</v>
      </c>
      <c r="Y810" t="s">
        <v>100</v>
      </c>
      <c r="Z810" t="s">
        <v>100</v>
      </c>
      <c r="AA810" t="s">
        <v>129</v>
      </c>
      <c r="AB810" t="s">
        <v>103</v>
      </c>
      <c r="AC810" t="s">
        <v>103</v>
      </c>
      <c r="AD810" t="s">
        <v>100</v>
      </c>
      <c r="AE810" t="s">
        <v>270</v>
      </c>
      <c r="AF810">
        <v>46</v>
      </c>
      <c r="AG810" t="s">
        <v>199</v>
      </c>
      <c r="AH810" t="s">
        <v>107</v>
      </c>
      <c r="AI810" t="s">
        <v>108</v>
      </c>
      <c r="AJ810" t="s">
        <v>172</v>
      </c>
      <c r="AK810" t="s">
        <v>232</v>
      </c>
      <c r="AL810" t="s">
        <v>105</v>
      </c>
      <c r="AM810">
        <v>20</v>
      </c>
      <c r="AN810" t="s">
        <v>106</v>
      </c>
      <c r="AO810" t="s">
        <v>303</v>
      </c>
      <c r="AP810" t="s">
        <v>203</v>
      </c>
      <c r="AQ810" t="s">
        <v>100</v>
      </c>
      <c r="AR810" t="s">
        <v>100</v>
      </c>
      <c r="AS810" t="s">
        <v>100</v>
      </c>
      <c r="AT810" t="s">
        <v>100</v>
      </c>
      <c r="AU810" t="s">
        <v>100</v>
      </c>
      <c r="AV810" t="s">
        <v>100</v>
      </c>
      <c r="AW810" t="s">
        <v>100</v>
      </c>
      <c r="AX810">
        <v>573</v>
      </c>
      <c r="AY810">
        <v>674</v>
      </c>
      <c r="AZ810" t="s">
        <v>712</v>
      </c>
      <c r="BA810" t="s">
        <v>728</v>
      </c>
      <c r="BB810" t="s">
        <v>115</v>
      </c>
      <c r="BC810" s="2">
        <v>128456</v>
      </c>
      <c r="BD810">
        <v>129573</v>
      </c>
      <c r="BE810">
        <v>1117</v>
      </c>
      <c r="BF810" t="s">
        <v>98</v>
      </c>
      <c r="BG810" s="1" t="s">
        <v>116</v>
      </c>
      <c r="BH810" t="s">
        <v>117</v>
      </c>
      <c r="BI810" t="s">
        <v>118</v>
      </c>
      <c r="BJ810" t="s">
        <v>102</v>
      </c>
      <c r="BK810" t="s">
        <v>103</v>
      </c>
      <c r="BL810" t="s">
        <v>144</v>
      </c>
      <c r="BM810" t="s">
        <v>119</v>
      </c>
      <c r="BN810" t="s">
        <v>137</v>
      </c>
      <c r="BO810" t="s">
        <v>121</v>
      </c>
      <c r="BP810" t="s">
        <v>122</v>
      </c>
      <c r="BQ810" t="s">
        <v>102</v>
      </c>
      <c r="BR810" t="s">
        <v>132</v>
      </c>
      <c r="BS810" t="s">
        <v>142</v>
      </c>
      <c r="BT810" t="s">
        <v>141</v>
      </c>
      <c r="BU810" t="s">
        <v>100</v>
      </c>
      <c r="BV810" t="s">
        <v>100</v>
      </c>
      <c r="BW810" t="s">
        <v>100</v>
      </c>
      <c r="BX810" t="s">
        <v>100</v>
      </c>
      <c r="BY810" t="s">
        <v>270</v>
      </c>
      <c r="BZ810">
        <v>46</v>
      </c>
      <c r="CA810" t="s">
        <v>199</v>
      </c>
      <c r="CB810" t="s">
        <v>107</v>
      </c>
      <c r="CC810" t="s">
        <v>108</v>
      </c>
      <c r="CD810" t="s">
        <v>172</v>
      </c>
      <c r="CE810" t="s">
        <v>232</v>
      </c>
      <c r="CF810" t="s">
        <v>105</v>
      </c>
      <c r="CG810">
        <v>20</v>
      </c>
      <c r="CH810" t="s">
        <v>106</v>
      </c>
      <c r="CI810" t="s">
        <v>303</v>
      </c>
      <c r="CJ810" t="s">
        <v>203</v>
      </c>
      <c r="CK810" t="s">
        <v>100</v>
      </c>
      <c r="CL810">
        <v>93000</v>
      </c>
      <c r="CM810" t="s">
        <v>275</v>
      </c>
      <c r="CN810">
        <v>75222</v>
      </c>
      <c r="CO810" t="s">
        <v>302</v>
      </c>
      <c r="CP810">
        <v>75391</v>
      </c>
      <c r="CQ810" t="s">
        <v>101</v>
      </c>
    </row>
    <row r="811" spans="1:95" x14ac:dyDescent="0.2">
      <c r="A811">
        <v>2530</v>
      </c>
      <c r="B811">
        <v>1151</v>
      </c>
      <c r="C811">
        <v>1485</v>
      </c>
      <c r="D811" t="s">
        <v>1238</v>
      </c>
      <c r="E811" t="s">
        <v>1239</v>
      </c>
      <c r="F811" t="s">
        <v>1286</v>
      </c>
      <c r="G811" t="s">
        <v>97</v>
      </c>
      <c r="H811" s="2">
        <v>195060</v>
      </c>
      <c r="I811" s="2">
        <v>200100</v>
      </c>
      <c r="J811">
        <v>5040</v>
      </c>
      <c r="K811" s="3">
        <v>-21194</v>
      </c>
      <c r="L811" t="s">
        <v>98</v>
      </c>
      <c r="M811" s="1" t="s">
        <v>170</v>
      </c>
      <c r="N811" t="s">
        <v>100</v>
      </c>
      <c r="O811" t="s">
        <v>100</v>
      </c>
      <c r="P811" t="s">
        <v>100</v>
      </c>
      <c r="Q811" t="s">
        <v>100</v>
      </c>
      <c r="R811" t="s">
        <v>100</v>
      </c>
      <c r="S811" t="s">
        <v>100</v>
      </c>
      <c r="T811" t="s">
        <v>100</v>
      </c>
      <c r="U811" t="s">
        <v>100</v>
      </c>
      <c r="V811" t="s">
        <v>100</v>
      </c>
      <c r="W811" t="s">
        <v>100</v>
      </c>
      <c r="X811" t="s">
        <v>100</v>
      </c>
      <c r="Y811" t="s">
        <v>100</v>
      </c>
      <c r="Z811" t="s">
        <v>100</v>
      </c>
      <c r="AA811" t="s">
        <v>129</v>
      </c>
      <c r="AB811" t="s">
        <v>103</v>
      </c>
      <c r="AC811" t="s">
        <v>103</v>
      </c>
      <c r="AD811" t="s">
        <v>100</v>
      </c>
      <c r="AE811" t="s">
        <v>198</v>
      </c>
      <c r="AF811">
        <v>26</v>
      </c>
      <c r="AG811" t="s">
        <v>199</v>
      </c>
      <c r="AH811" t="s">
        <v>107</v>
      </c>
      <c r="AI811" t="s">
        <v>108</v>
      </c>
      <c r="AJ811" t="s">
        <v>109</v>
      </c>
      <c r="AK811" t="s">
        <v>173</v>
      </c>
      <c r="AL811" t="s">
        <v>270</v>
      </c>
      <c r="AM811">
        <v>46</v>
      </c>
      <c r="AN811" t="s">
        <v>199</v>
      </c>
      <c r="AO811" t="s">
        <v>464</v>
      </c>
      <c r="AP811" t="s">
        <v>113</v>
      </c>
      <c r="AQ811" t="s">
        <v>100</v>
      </c>
      <c r="AR811" t="s">
        <v>100</v>
      </c>
      <c r="AS811" t="s">
        <v>100</v>
      </c>
      <c r="AT811" t="s">
        <v>100</v>
      </c>
      <c r="AU811" t="s">
        <v>100</v>
      </c>
      <c r="AV811" t="s">
        <v>100</v>
      </c>
      <c r="AW811" t="s">
        <v>100</v>
      </c>
      <c r="AX811">
        <v>1113</v>
      </c>
      <c r="AY811">
        <v>1442</v>
      </c>
      <c r="AZ811" t="s">
        <v>1238</v>
      </c>
      <c r="BA811" t="s">
        <v>1249</v>
      </c>
      <c r="BB811" t="s">
        <v>115</v>
      </c>
      <c r="BC811" s="2">
        <v>216254</v>
      </c>
      <c r="BD811">
        <v>218054</v>
      </c>
      <c r="BE811">
        <v>1800</v>
      </c>
      <c r="BF811" t="s">
        <v>98</v>
      </c>
      <c r="BG811" s="1" t="s">
        <v>146</v>
      </c>
      <c r="BH811" t="s">
        <v>128</v>
      </c>
      <c r="BI811" t="s">
        <v>118</v>
      </c>
      <c r="BJ811" t="s">
        <v>102</v>
      </c>
      <c r="BK811" t="s">
        <v>129</v>
      </c>
      <c r="BL811" t="s">
        <v>102</v>
      </c>
      <c r="BM811" t="s">
        <v>119</v>
      </c>
      <c r="BN811" t="s">
        <v>137</v>
      </c>
      <c r="BO811" t="s">
        <v>121</v>
      </c>
      <c r="BP811" t="s">
        <v>122</v>
      </c>
      <c r="BQ811" t="s">
        <v>102</v>
      </c>
      <c r="BR811" t="s">
        <v>141</v>
      </c>
      <c r="BS811" t="s">
        <v>139</v>
      </c>
      <c r="BT811" t="s">
        <v>141</v>
      </c>
      <c r="BU811" t="s">
        <v>100</v>
      </c>
      <c r="BV811" t="s">
        <v>100</v>
      </c>
      <c r="BW811" t="s">
        <v>100</v>
      </c>
      <c r="BX811" t="s">
        <v>100</v>
      </c>
      <c r="BY811" t="s">
        <v>198</v>
      </c>
      <c r="BZ811">
        <v>26</v>
      </c>
      <c r="CA811" t="s">
        <v>199</v>
      </c>
      <c r="CB811" t="s">
        <v>107</v>
      </c>
      <c r="CC811" t="s">
        <v>108</v>
      </c>
      <c r="CD811" t="s">
        <v>109</v>
      </c>
      <c r="CE811" t="s">
        <v>173</v>
      </c>
      <c r="CF811" t="s">
        <v>270</v>
      </c>
      <c r="CG811">
        <v>46</v>
      </c>
      <c r="CH811" t="s">
        <v>199</v>
      </c>
      <c r="CI811" t="s">
        <v>464</v>
      </c>
      <c r="CJ811" t="s">
        <v>113</v>
      </c>
      <c r="CK811" t="s">
        <v>100</v>
      </c>
      <c r="CL811">
        <v>187298</v>
      </c>
      <c r="CM811" t="s">
        <v>207</v>
      </c>
      <c r="CN811">
        <v>176900</v>
      </c>
      <c r="CO811" t="s">
        <v>302</v>
      </c>
      <c r="CP811">
        <v>165000</v>
      </c>
      <c r="CQ811" t="s">
        <v>101</v>
      </c>
    </row>
    <row r="812" spans="1:95" x14ac:dyDescent="0.2">
      <c r="A812">
        <v>1476</v>
      </c>
      <c r="B812">
        <v>680</v>
      </c>
      <c r="C812">
        <v>876</v>
      </c>
      <c r="D812" t="s">
        <v>812</v>
      </c>
      <c r="E812" t="s">
        <v>813</v>
      </c>
      <c r="F812" t="s">
        <v>821</v>
      </c>
      <c r="G812" t="s">
        <v>97</v>
      </c>
      <c r="H812" s="2">
        <v>242820</v>
      </c>
      <c r="I812" s="2">
        <v>248540</v>
      </c>
      <c r="J812">
        <v>5720</v>
      </c>
      <c r="K812" s="3">
        <v>-21180</v>
      </c>
      <c r="L812" t="s">
        <v>98</v>
      </c>
      <c r="M812" s="1" t="s">
        <v>170</v>
      </c>
      <c r="N812" t="s">
        <v>100</v>
      </c>
      <c r="O812" t="s">
        <v>100</v>
      </c>
      <c r="P812" t="s">
        <v>100</v>
      </c>
      <c r="Q812" t="s">
        <v>100</v>
      </c>
      <c r="R812" t="s">
        <v>100</v>
      </c>
      <c r="S812" t="s">
        <v>100</v>
      </c>
      <c r="T812" t="s">
        <v>100</v>
      </c>
      <c r="U812" t="s">
        <v>100</v>
      </c>
      <c r="V812" t="s">
        <v>100</v>
      </c>
      <c r="W812" t="s">
        <v>100</v>
      </c>
      <c r="X812" t="s">
        <v>100</v>
      </c>
      <c r="Y812" t="s">
        <v>100</v>
      </c>
      <c r="Z812" t="s">
        <v>100</v>
      </c>
      <c r="AA812" t="s">
        <v>129</v>
      </c>
      <c r="AB812" t="s">
        <v>101</v>
      </c>
      <c r="AC812" t="s">
        <v>103</v>
      </c>
      <c r="AD812" t="s">
        <v>100</v>
      </c>
      <c r="AE812" t="s">
        <v>239</v>
      </c>
      <c r="AF812">
        <v>20</v>
      </c>
      <c r="AG812" t="s">
        <v>106</v>
      </c>
      <c r="AH812" t="s">
        <v>107</v>
      </c>
      <c r="AI812" t="s">
        <v>108</v>
      </c>
      <c r="AJ812" t="s">
        <v>532</v>
      </c>
      <c r="AK812" t="s">
        <v>110</v>
      </c>
      <c r="AL812" t="s">
        <v>105</v>
      </c>
      <c r="AM812">
        <v>20</v>
      </c>
      <c r="AN812" t="s">
        <v>106</v>
      </c>
      <c r="AO812" t="s">
        <v>815</v>
      </c>
      <c r="AP812" t="s">
        <v>113</v>
      </c>
      <c r="AQ812" t="s">
        <v>100</v>
      </c>
      <c r="AR812" t="s">
        <v>100</v>
      </c>
      <c r="AS812" t="s">
        <v>100</v>
      </c>
      <c r="AT812" t="s">
        <v>100</v>
      </c>
      <c r="AU812" t="s">
        <v>100</v>
      </c>
      <c r="AV812" t="s">
        <v>100</v>
      </c>
      <c r="AW812" t="s">
        <v>100</v>
      </c>
      <c r="AX812">
        <v>677</v>
      </c>
      <c r="AY812">
        <v>873</v>
      </c>
      <c r="AZ812" t="s">
        <v>812</v>
      </c>
      <c r="BA812" t="s">
        <v>819</v>
      </c>
      <c r="BB812" t="s">
        <v>115</v>
      </c>
      <c r="BC812" s="2">
        <v>264000</v>
      </c>
      <c r="BD812">
        <v>269583</v>
      </c>
      <c r="BE812">
        <v>5583</v>
      </c>
      <c r="BF812" t="s">
        <v>98</v>
      </c>
      <c r="BG812" s="1" t="s">
        <v>184</v>
      </c>
      <c r="BH812" t="s">
        <v>128</v>
      </c>
      <c r="BI812" t="s">
        <v>158</v>
      </c>
      <c r="BJ812" t="s">
        <v>102</v>
      </c>
      <c r="BK812" t="s">
        <v>129</v>
      </c>
      <c r="BL812" t="s">
        <v>102</v>
      </c>
      <c r="BM812" t="s">
        <v>119</v>
      </c>
      <c r="BN812" t="s">
        <v>167</v>
      </c>
      <c r="BO812" t="s">
        <v>121</v>
      </c>
      <c r="BP812" t="s">
        <v>102</v>
      </c>
      <c r="BQ812" t="s">
        <v>102</v>
      </c>
      <c r="BR812" t="s">
        <v>125</v>
      </c>
      <c r="BS812" t="s">
        <v>142</v>
      </c>
      <c r="BT812" t="s">
        <v>123</v>
      </c>
      <c r="BU812" t="s">
        <v>100</v>
      </c>
      <c r="BV812" t="s">
        <v>100</v>
      </c>
      <c r="BW812" t="s">
        <v>100</v>
      </c>
      <c r="BX812" t="s">
        <v>100</v>
      </c>
      <c r="BY812" t="s">
        <v>239</v>
      </c>
      <c r="BZ812">
        <v>20</v>
      </c>
      <c r="CA812" t="s">
        <v>106</v>
      </c>
      <c r="CB812" t="s">
        <v>107</v>
      </c>
      <c r="CC812" t="s">
        <v>108</v>
      </c>
      <c r="CD812" t="s">
        <v>532</v>
      </c>
      <c r="CE812" t="s">
        <v>110</v>
      </c>
      <c r="CF812" t="s">
        <v>105</v>
      </c>
      <c r="CG812">
        <v>20</v>
      </c>
      <c r="CH812" t="s">
        <v>106</v>
      </c>
      <c r="CI812" t="s">
        <v>815</v>
      </c>
      <c r="CJ812" t="s">
        <v>113</v>
      </c>
      <c r="CK812" t="s">
        <v>100</v>
      </c>
      <c r="CL812">
        <v>217000</v>
      </c>
      <c r="CM812" t="s">
        <v>783</v>
      </c>
      <c r="CN812">
        <v>205760</v>
      </c>
      <c r="CO812" t="s">
        <v>208</v>
      </c>
      <c r="CP812">
        <v>212000</v>
      </c>
      <c r="CQ812" t="s">
        <v>101</v>
      </c>
    </row>
    <row r="813" spans="1:95" x14ac:dyDescent="0.2">
      <c r="A813">
        <v>2094</v>
      </c>
      <c r="B813">
        <v>962</v>
      </c>
      <c r="C813">
        <v>1221</v>
      </c>
      <c r="D813" t="s">
        <v>1090</v>
      </c>
      <c r="E813" t="s">
        <v>1091</v>
      </c>
      <c r="F813" t="s">
        <v>1111</v>
      </c>
      <c r="G813" t="s">
        <v>97</v>
      </c>
      <c r="H813" s="2">
        <v>207800</v>
      </c>
      <c r="I813" s="2">
        <v>213320</v>
      </c>
      <c r="J813">
        <v>5520</v>
      </c>
      <c r="K813" s="3">
        <v>-21170</v>
      </c>
      <c r="L813" t="s">
        <v>98</v>
      </c>
      <c r="M813" s="1" t="s">
        <v>170</v>
      </c>
      <c r="N813" t="s">
        <v>100</v>
      </c>
      <c r="O813" t="s">
        <v>100</v>
      </c>
      <c r="P813" t="s">
        <v>100</v>
      </c>
      <c r="Q813" t="s">
        <v>100</v>
      </c>
      <c r="R813" t="s">
        <v>100</v>
      </c>
      <c r="S813" t="s">
        <v>100</v>
      </c>
      <c r="T813" t="s">
        <v>100</v>
      </c>
      <c r="U813" t="s">
        <v>100</v>
      </c>
      <c r="V813" t="s">
        <v>100</v>
      </c>
      <c r="W813" t="s">
        <v>100</v>
      </c>
      <c r="X813" t="s">
        <v>100</v>
      </c>
      <c r="Y813" t="s">
        <v>100</v>
      </c>
      <c r="Z813" t="s">
        <v>100</v>
      </c>
      <c r="AA813" t="s">
        <v>129</v>
      </c>
      <c r="AB813" t="s">
        <v>103</v>
      </c>
      <c r="AC813" t="s">
        <v>103</v>
      </c>
      <c r="AD813" t="s">
        <v>100</v>
      </c>
      <c r="AE813" t="s">
        <v>270</v>
      </c>
      <c r="AF813">
        <v>46</v>
      </c>
      <c r="AG813" t="s">
        <v>199</v>
      </c>
      <c r="AH813" t="s">
        <v>107</v>
      </c>
      <c r="AI813" t="s">
        <v>108</v>
      </c>
      <c r="AJ813" t="s">
        <v>1093</v>
      </c>
      <c r="AK813" t="s">
        <v>232</v>
      </c>
      <c r="AL813" t="s">
        <v>111</v>
      </c>
      <c r="AM813">
        <v>20</v>
      </c>
      <c r="AN813" t="s">
        <v>106</v>
      </c>
      <c r="AO813" t="s">
        <v>272</v>
      </c>
      <c r="AP813" t="s">
        <v>203</v>
      </c>
      <c r="AQ813" t="s">
        <v>100</v>
      </c>
      <c r="AR813" t="s">
        <v>100</v>
      </c>
      <c r="AS813" t="s">
        <v>100</v>
      </c>
      <c r="AT813" t="s">
        <v>100</v>
      </c>
      <c r="AU813" t="s">
        <v>100</v>
      </c>
      <c r="AV813" t="s">
        <v>100</v>
      </c>
      <c r="AW813" t="s">
        <v>100</v>
      </c>
      <c r="AX813">
        <v>952</v>
      </c>
      <c r="AY813">
        <v>1205</v>
      </c>
      <c r="AZ813" t="s">
        <v>1090</v>
      </c>
      <c r="BA813" t="s">
        <v>1101</v>
      </c>
      <c r="BB813" t="s">
        <v>115</v>
      </c>
      <c r="BC813" s="2">
        <v>228970</v>
      </c>
      <c r="BD813">
        <v>237520</v>
      </c>
      <c r="BE813">
        <v>8550</v>
      </c>
      <c r="BF813" t="s">
        <v>98</v>
      </c>
      <c r="BG813" s="1" t="s">
        <v>146</v>
      </c>
      <c r="BH813" t="s">
        <v>128</v>
      </c>
      <c r="BI813" t="s">
        <v>118</v>
      </c>
      <c r="BJ813" t="s">
        <v>102</v>
      </c>
      <c r="BK813" t="s">
        <v>129</v>
      </c>
      <c r="BL813" t="s">
        <v>102</v>
      </c>
      <c r="BM813" t="s">
        <v>119</v>
      </c>
      <c r="BN813" t="s">
        <v>221</v>
      </c>
      <c r="BO813" t="s">
        <v>121</v>
      </c>
      <c r="BP813" t="s">
        <v>122</v>
      </c>
      <c r="BQ813" t="s">
        <v>102</v>
      </c>
      <c r="BR813" t="s">
        <v>141</v>
      </c>
      <c r="BS813" t="s">
        <v>139</v>
      </c>
      <c r="BT813" t="s">
        <v>141</v>
      </c>
      <c r="BU813" t="s">
        <v>100</v>
      </c>
      <c r="BV813" t="s">
        <v>100</v>
      </c>
      <c r="BW813" t="s">
        <v>100</v>
      </c>
      <c r="BX813" t="s">
        <v>100</v>
      </c>
      <c r="BY813" t="s">
        <v>270</v>
      </c>
      <c r="BZ813">
        <v>46</v>
      </c>
      <c r="CA813" t="s">
        <v>199</v>
      </c>
      <c r="CB813" t="s">
        <v>107</v>
      </c>
      <c r="CC813" t="s">
        <v>108</v>
      </c>
      <c r="CD813" t="s">
        <v>1093</v>
      </c>
      <c r="CE813" t="s">
        <v>232</v>
      </c>
      <c r="CF813" t="s">
        <v>111</v>
      </c>
      <c r="CG813">
        <v>20</v>
      </c>
      <c r="CH813" t="s">
        <v>106</v>
      </c>
      <c r="CI813" t="s">
        <v>272</v>
      </c>
      <c r="CJ813" t="s">
        <v>203</v>
      </c>
      <c r="CK813" t="s">
        <v>100</v>
      </c>
      <c r="CL813">
        <v>215800</v>
      </c>
      <c r="CM813" t="s">
        <v>275</v>
      </c>
      <c r="CN813">
        <v>180560</v>
      </c>
      <c r="CO813" t="s">
        <v>208</v>
      </c>
      <c r="CP813">
        <v>195900</v>
      </c>
      <c r="CQ813" t="s">
        <v>101</v>
      </c>
    </row>
    <row r="814" spans="1:95" x14ac:dyDescent="0.2">
      <c r="A814">
        <v>2352</v>
      </c>
      <c r="B814">
        <v>1146</v>
      </c>
      <c r="C814">
        <v>1480</v>
      </c>
      <c r="D814" t="s">
        <v>1238</v>
      </c>
      <c r="E814" t="s">
        <v>1239</v>
      </c>
      <c r="F814" t="s">
        <v>1281</v>
      </c>
      <c r="G814" t="s">
        <v>97</v>
      </c>
      <c r="H814" s="2">
        <v>166930</v>
      </c>
      <c r="I814" s="2">
        <v>168710</v>
      </c>
      <c r="J814">
        <v>1780</v>
      </c>
      <c r="K814" s="3">
        <v>-21166</v>
      </c>
      <c r="L814" t="s">
        <v>98</v>
      </c>
      <c r="M814" s="1" t="s">
        <v>99</v>
      </c>
      <c r="N814" t="s">
        <v>100</v>
      </c>
      <c r="O814" t="s">
        <v>100</v>
      </c>
      <c r="P814" t="s">
        <v>100</v>
      </c>
      <c r="Q814" t="s">
        <v>100</v>
      </c>
      <c r="R814" t="s">
        <v>100</v>
      </c>
      <c r="S814" t="s">
        <v>100</v>
      </c>
      <c r="T814" t="s">
        <v>100</v>
      </c>
      <c r="U814" t="s">
        <v>100</v>
      </c>
      <c r="V814" t="s">
        <v>100</v>
      </c>
      <c r="W814" t="s">
        <v>100</v>
      </c>
      <c r="X814" t="s">
        <v>100</v>
      </c>
      <c r="Y814" t="s">
        <v>100</v>
      </c>
      <c r="Z814" t="s">
        <v>100</v>
      </c>
      <c r="AA814" t="s">
        <v>129</v>
      </c>
      <c r="AB814" t="s">
        <v>102</v>
      </c>
      <c r="AC814" t="s">
        <v>103</v>
      </c>
      <c r="AD814" t="s">
        <v>100</v>
      </c>
      <c r="AE814" t="s">
        <v>198</v>
      </c>
      <c r="AF814">
        <v>26</v>
      </c>
      <c r="AG814" t="s">
        <v>199</v>
      </c>
      <c r="AH814" t="s">
        <v>107</v>
      </c>
      <c r="AI814" t="s">
        <v>108</v>
      </c>
      <c r="AJ814" t="s">
        <v>109</v>
      </c>
      <c r="AK814" t="s">
        <v>173</v>
      </c>
      <c r="AL814" t="s">
        <v>270</v>
      </c>
      <c r="AM814">
        <v>46</v>
      </c>
      <c r="AN814" t="s">
        <v>199</v>
      </c>
      <c r="AO814" t="s">
        <v>464</v>
      </c>
      <c r="AP814" t="s">
        <v>113</v>
      </c>
      <c r="AQ814" t="s">
        <v>100</v>
      </c>
      <c r="AR814" t="s">
        <v>100</v>
      </c>
      <c r="AS814" t="s">
        <v>100</v>
      </c>
      <c r="AT814" t="s">
        <v>100</v>
      </c>
      <c r="AU814" t="s">
        <v>100</v>
      </c>
      <c r="AV814" t="s">
        <v>100</v>
      </c>
      <c r="AW814" t="s">
        <v>100</v>
      </c>
      <c r="AX814">
        <v>1130</v>
      </c>
      <c r="AY814">
        <v>1461</v>
      </c>
      <c r="AZ814" t="s">
        <v>1238</v>
      </c>
      <c r="BA814" t="s">
        <v>1266</v>
      </c>
      <c r="BB814" t="s">
        <v>115</v>
      </c>
      <c r="BC814" s="2">
        <v>188096</v>
      </c>
      <c r="BD814">
        <v>198589</v>
      </c>
      <c r="BE814">
        <v>10493</v>
      </c>
      <c r="BF814" t="s">
        <v>98</v>
      </c>
      <c r="BG814" s="1" t="s">
        <v>217</v>
      </c>
      <c r="BH814" t="s">
        <v>128</v>
      </c>
      <c r="BI814" t="s">
        <v>158</v>
      </c>
      <c r="BJ814" t="s">
        <v>102</v>
      </c>
      <c r="BK814" t="s">
        <v>129</v>
      </c>
      <c r="BL814" t="s">
        <v>102</v>
      </c>
      <c r="BM814" t="s">
        <v>119</v>
      </c>
      <c r="BN814">
        <v>0</v>
      </c>
      <c r="BO814" t="s">
        <v>121</v>
      </c>
      <c r="BP814" t="s">
        <v>102</v>
      </c>
      <c r="BQ814" t="s">
        <v>187</v>
      </c>
      <c r="BR814" t="s">
        <v>123</v>
      </c>
      <c r="BS814" t="s">
        <v>139</v>
      </c>
      <c r="BT814" t="s">
        <v>123</v>
      </c>
      <c r="BU814" t="s">
        <v>100</v>
      </c>
      <c r="BV814" t="s">
        <v>100</v>
      </c>
      <c r="BW814" t="s">
        <v>100</v>
      </c>
      <c r="BX814" t="s">
        <v>100</v>
      </c>
      <c r="BY814" t="s">
        <v>198</v>
      </c>
      <c r="BZ814">
        <v>26</v>
      </c>
      <c r="CA814" t="s">
        <v>199</v>
      </c>
      <c r="CB814" t="s">
        <v>107</v>
      </c>
      <c r="CC814" t="s">
        <v>108</v>
      </c>
      <c r="CD814" t="s">
        <v>109</v>
      </c>
      <c r="CE814" t="s">
        <v>173</v>
      </c>
      <c r="CF814" t="s">
        <v>270</v>
      </c>
      <c r="CG814">
        <v>46</v>
      </c>
      <c r="CH814" t="s">
        <v>199</v>
      </c>
      <c r="CI814" t="s">
        <v>464</v>
      </c>
      <c r="CJ814" t="s">
        <v>113</v>
      </c>
      <c r="CK814" t="s">
        <v>100</v>
      </c>
      <c r="CL814">
        <v>187298</v>
      </c>
      <c r="CM814" t="s">
        <v>207</v>
      </c>
      <c r="CN814">
        <v>176900</v>
      </c>
      <c r="CO814" t="s">
        <v>302</v>
      </c>
      <c r="CP814">
        <v>165000</v>
      </c>
      <c r="CQ814" t="s">
        <v>101</v>
      </c>
    </row>
    <row r="815" spans="1:95" x14ac:dyDescent="0.2">
      <c r="A815">
        <v>859</v>
      </c>
      <c r="B815">
        <v>453</v>
      </c>
      <c r="C815">
        <v>538</v>
      </c>
      <c r="D815" t="s">
        <v>592</v>
      </c>
      <c r="E815" t="s">
        <v>593</v>
      </c>
      <c r="F815" t="s">
        <v>627</v>
      </c>
      <c r="G815" t="s">
        <v>97</v>
      </c>
      <c r="H815" s="2">
        <v>261362</v>
      </c>
      <c r="I815" s="2">
        <v>263480</v>
      </c>
      <c r="J815">
        <v>2118</v>
      </c>
      <c r="K815" s="3">
        <v>-21158</v>
      </c>
      <c r="L815" t="s">
        <v>98</v>
      </c>
      <c r="M815" s="1" t="s">
        <v>302</v>
      </c>
      <c r="N815" t="s">
        <v>100</v>
      </c>
      <c r="O815" t="s">
        <v>100</v>
      </c>
      <c r="P815" t="s">
        <v>100</v>
      </c>
      <c r="Q815" t="s">
        <v>100</v>
      </c>
      <c r="R815" t="s">
        <v>100</v>
      </c>
      <c r="S815" t="s">
        <v>100</v>
      </c>
      <c r="T815" t="s">
        <v>100</v>
      </c>
      <c r="U815" t="s">
        <v>100</v>
      </c>
      <c r="V815" t="s">
        <v>100</v>
      </c>
      <c r="W815" t="s">
        <v>100</v>
      </c>
      <c r="X815" t="s">
        <v>100</v>
      </c>
      <c r="Y815" t="s">
        <v>100</v>
      </c>
      <c r="Z815" t="s">
        <v>100</v>
      </c>
      <c r="AA815" t="s">
        <v>129</v>
      </c>
      <c r="AB815" t="s">
        <v>129</v>
      </c>
      <c r="AC815" t="s">
        <v>103</v>
      </c>
      <c r="AD815" t="s">
        <v>100</v>
      </c>
      <c r="AE815" t="s">
        <v>270</v>
      </c>
      <c r="AF815">
        <v>46</v>
      </c>
      <c r="AG815" t="s">
        <v>199</v>
      </c>
      <c r="AH815" t="s">
        <v>107</v>
      </c>
      <c r="AI815" t="s">
        <v>108</v>
      </c>
      <c r="AJ815" t="s">
        <v>121</v>
      </c>
      <c r="AK815" t="s">
        <v>232</v>
      </c>
      <c r="AL815" t="s">
        <v>105</v>
      </c>
      <c r="AM815">
        <v>20</v>
      </c>
      <c r="AN815" t="s">
        <v>106</v>
      </c>
      <c r="AO815" t="s">
        <v>303</v>
      </c>
      <c r="AP815" t="s">
        <v>203</v>
      </c>
      <c r="AQ815" t="s">
        <v>100</v>
      </c>
      <c r="AR815" t="s">
        <v>100</v>
      </c>
      <c r="AS815" t="s">
        <v>100</v>
      </c>
      <c r="AT815" t="s">
        <v>100</v>
      </c>
      <c r="AU815" t="s">
        <v>100</v>
      </c>
      <c r="AV815" t="s">
        <v>100</v>
      </c>
      <c r="AW815" t="s">
        <v>100</v>
      </c>
      <c r="AX815">
        <v>447</v>
      </c>
      <c r="AY815">
        <v>531</v>
      </c>
      <c r="AZ815" t="s">
        <v>592</v>
      </c>
      <c r="BA815" t="s">
        <v>622</v>
      </c>
      <c r="BB815" t="s">
        <v>115</v>
      </c>
      <c r="BC815" s="2">
        <v>282520</v>
      </c>
      <c r="BD815">
        <v>283700</v>
      </c>
      <c r="BE815">
        <v>1180</v>
      </c>
      <c r="BF815" t="s">
        <v>98</v>
      </c>
      <c r="BG815" s="1" t="s">
        <v>193</v>
      </c>
      <c r="BH815" t="s">
        <v>128</v>
      </c>
      <c r="BI815" t="s">
        <v>157</v>
      </c>
      <c r="BJ815">
        <v>1</v>
      </c>
      <c r="BK815" t="s">
        <v>129</v>
      </c>
      <c r="BL815" t="s">
        <v>102</v>
      </c>
      <c r="BM815" t="s">
        <v>119</v>
      </c>
      <c r="BN815" t="s">
        <v>221</v>
      </c>
      <c r="BO815" t="s">
        <v>121</v>
      </c>
      <c r="BP815" t="s">
        <v>102</v>
      </c>
      <c r="BQ815" t="s">
        <v>102</v>
      </c>
      <c r="BR815" t="s">
        <v>141</v>
      </c>
      <c r="BS815" t="s">
        <v>142</v>
      </c>
      <c r="BT815" t="s">
        <v>132</v>
      </c>
      <c r="BU815" t="s">
        <v>100</v>
      </c>
      <c r="BV815" t="s">
        <v>100</v>
      </c>
      <c r="BW815" t="s">
        <v>100</v>
      </c>
      <c r="BX815" t="s">
        <v>100</v>
      </c>
      <c r="BY815" t="s">
        <v>270</v>
      </c>
      <c r="BZ815">
        <v>46</v>
      </c>
      <c r="CA815" t="s">
        <v>199</v>
      </c>
      <c r="CB815" t="s">
        <v>107</v>
      </c>
      <c r="CC815" t="s">
        <v>108</v>
      </c>
      <c r="CD815" t="s">
        <v>121</v>
      </c>
      <c r="CE815" t="s">
        <v>232</v>
      </c>
      <c r="CF815" t="s">
        <v>105</v>
      </c>
      <c r="CG815">
        <v>20</v>
      </c>
      <c r="CH815" t="s">
        <v>106</v>
      </c>
      <c r="CI815" t="s">
        <v>303</v>
      </c>
      <c r="CJ815" t="s">
        <v>203</v>
      </c>
      <c r="CK815" t="s">
        <v>100</v>
      </c>
      <c r="CL815">
        <v>275200</v>
      </c>
      <c r="CM815" t="s">
        <v>275</v>
      </c>
      <c r="CN815">
        <v>255320</v>
      </c>
      <c r="CO815" t="s">
        <v>208</v>
      </c>
      <c r="CP815">
        <v>253084</v>
      </c>
      <c r="CQ815" t="s">
        <v>596</v>
      </c>
    </row>
    <row r="816" spans="1:95" x14ac:dyDescent="0.2">
      <c r="A816">
        <v>1134</v>
      </c>
      <c r="B816">
        <v>589</v>
      </c>
      <c r="C816">
        <v>693</v>
      </c>
      <c r="D816" t="s">
        <v>712</v>
      </c>
      <c r="E816" t="s">
        <v>713</v>
      </c>
      <c r="F816" t="s">
        <v>714</v>
      </c>
      <c r="G816" t="s">
        <v>97</v>
      </c>
      <c r="H816" s="2">
        <v>72240</v>
      </c>
      <c r="I816" s="2">
        <v>76413</v>
      </c>
      <c r="J816">
        <v>4173</v>
      </c>
      <c r="K816" s="3">
        <v>-21110</v>
      </c>
      <c r="L816" t="s">
        <v>98</v>
      </c>
      <c r="M816" s="1" t="s">
        <v>170</v>
      </c>
      <c r="N816" t="s">
        <v>100</v>
      </c>
      <c r="O816" t="s">
        <v>100</v>
      </c>
      <c r="P816" t="s">
        <v>100</v>
      </c>
      <c r="Q816" t="s">
        <v>100</v>
      </c>
      <c r="R816" t="s">
        <v>100</v>
      </c>
      <c r="S816" t="s">
        <v>100</v>
      </c>
      <c r="T816" t="s">
        <v>100</v>
      </c>
      <c r="U816" t="s">
        <v>100</v>
      </c>
      <c r="V816" t="s">
        <v>100</v>
      </c>
      <c r="W816" t="s">
        <v>100</v>
      </c>
      <c r="X816" t="s">
        <v>100</v>
      </c>
      <c r="Y816" t="s">
        <v>100</v>
      </c>
      <c r="Z816" t="s">
        <v>100</v>
      </c>
      <c r="AA816" t="s">
        <v>129</v>
      </c>
      <c r="AB816" t="s">
        <v>103</v>
      </c>
      <c r="AC816" t="s">
        <v>103</v>
      </c>
      <c r="AD816" t="s">
        <v>100</v>
      </c>
      <c r="AE816" t="s">
        <v>270</v>
      </c>
      <c r="AF816">
        <v>46</v>
      </c>
      <c r="AG816" t="s">
        <v>199</v>
      </c>
      <c r="AH816" t="s">
        <v>107</v>
      </c>
      <c r="AI816" t="s">
        <v>108</v>
      </c>
      <c r="AJ816" t="s">
        <v>172</v>
      </c>
      <c r="AK816" t="s">
        <v>232</v>
      </c>
      <c r="AL816" t="s">
        <v>105</v>
      </c>
      <c r="AM816">
        <v>20</v>
      </c>
      <c r="AN816" t="s">
        <v>106</v>
      </c>
      <c r="AO816" t="s">
        <v>303</v>
      </c>
      <c r="AP816" t="s">
        <v>203</v>
      </c>
      <c r="AQ816" t="s">
        <v>100</v>
      </c>
      <c r="AR816" t="s">
        <v>100</v>
      </c>
      <c r="AS816" t="s">
        <v>100</v>
      </c>
      <c r="AT816" t="s">
        <v>100</v>
      </c>
      <c r="AU816" t="s">
        <v>100</v>
      </c>
      <c r="AV816" t="s">
        <v>100</v>
      </c>
      <c r="AW816" t="s">
        <v>100</v>
      </c>
      <c r="AX816">
        <v>582</v>
      </c>
      <c r="AY816">
        <v>686</v>
      </c>
      <c r="AZ816" t="s">
        <v>712</v>
      </c>
      <c r="BA816" t="s">
        <v>737</v>
      </c>
      <c r="BB816" t="s">
        <v>115</v>
      </c>
      <c r="BC816" s="2">
        <v>93350</v>
      </c>
      <c r="BD816">
        <v>95720</v>
      </c>
      <c r="BE816">
        <v>2370</v>
      </c>
      <c r="BF816" t="s">
        <v>98</v>
      </c>
      <c r="BG816" s="1" t="s">
        <v>189</v>
      </c>
      <c r="BH816" t="s">
        <v>101</v>
      </c>
      <c r="BI816" t="s">
        <v>161</v>
      </c>
      <c r="BJ816" t="s">
        <v>102</v>
      </c>
      <c r="BK816" t="s">
        <v>129</v>
      </c>
      <c r="BL816" t="s">
        <v>102</v>
      </c>
      <c r="BM816" t="s">
        <v>119</v>
      </c>
      <c r="BN816" t="s">
        <v>221</v>
      </c>
      <c r="BO816" t="s">
        <v>121</v>
      </c>
      <c r="BP816" t="s">
        <v>102</v>
      </c>
      <c r="BQ816" t="s">
        <v>102</v>
      </c>
      <c r="BR816" t="s">
        <v>123</v>
      </c>
      <c r="BS816" t="s">
        <v>124</v>
      </c>
      <c r="BT816" t="s">
        <v>132</v>
      </c>
      <c r="BU816" t="s">
        <v>100</v>
      </c>
      <c r="BV816" t="s">
        <v>100</v>
      </c>
      <c r="BW816" t="s">
        <v>100</v>
      </c>
      <c r="BX816" t="s">
        <v>250</v>
      </c>
      <c r="BY816" t="s">
        <v>270</v>
      </c>
      <c r="BZ816">
        <v>46</v>
      </c>
      <c r="CA816" t="s">
        <v>199</v>
      </c>
      <c r="CB816" t="s">
        <v>107</v>
      </c>
      <c r="CC816" t="s">
        <v>108</v>
      </c>
      <c r="CD816" t="s">
        <v>172</v>
      </c>
      <c r="CE816" t="s">
        <v>232</v>
      </c>
      <c r="CF816" t="s">
        <v>105</v>
      </c>
      <c r="CG816">
        <v>20</v>
      </c>
      <c r="CH816" t="s">
        <v>106</v>
      </c>
      <c r="CI816" t="s">
        <v>303</v>
      </c>
      <c r="CJ816" t="s">
        <v>203</v>
      </c>
      <c r="CK816" t="s">
        <v>100</v>
      </c>
      <c r="CL816">
        <v>93000</v>
      </c>
      <c r="CM816" t="s">
        <v>275</v>
      </c>
      <c r="CN816">
        <v>75222</v>
      </c>
      <c r="CO816" t="s">
        <v>302</v>
      </c>
      <c r="CP816">
        <v>75391</v>
      </c>
      <c r="CQ816" t="s">
        <v>101</v>
      </c>
    </row>
    <row r="817" spans="1:95" x14ac:dyDescent="0.2">
      <c r="A817">
        <v>1389</v>
      </c>
      <c r="B817">
        <v>623</v>
      </c>
      <c r="C817">
        <v>728</v>
      </c>
      <c r="D817" t="s">
        <v>712</v>
      </c>
      <c r="E817" t="s">
        <v>751</v>
      </c>
      <c r="F817" t="s">
        <v>776</v>
      </c>
      <c r="G817" t="s">
        <v>97</v>
      </c>
      <c r="H817" s="2">
        <v>87889</v>
      </c>
      <c r="I817" s="2">
        <v>91607</v>
      </c>
      <c r="J817">
        <v>3718</v>
      </c>
      <c r="K817" s="3">
        <v>-21091</v>
      </c>
      <c r="L817" t="s">
        <v>98</v>
      </c>
      <c r="M817" s="1" t="s">
        <v>170</v>
      </c>
      <c r="N817" t="s">
        <v>100</v>
      </c>
      <c r="O817" t="s">
        <v>100</v>
      </c>
      <c r="P817" t="s">
        <v>100</v>
      </c>
      <c r="Q817" t="s">
        <v>100</v>
      </c>
      <c r="R817" t="s">
        <v>100</v>
      </c>
      <c r="S817" t="s">
        <v>100</v>
      </c>
      <c r="T817" t="s">
        <v>100</v>
      </c>
      <c r="U817" t="s">
        <v>100</v>
      </c>
      <c r="V817" t="s">
        <v>100</v>
      </c>
      <c r="W817" t="s">
        <v>100</v>
      </c>
      <c r="X817" t="s">
        <v>100</v>
      </c>
      <c r="Y817" t="s">
        <v>100</v>
      </c>
      <c r="Z817" t="s">
        <v>100</v>
      </c>
      <c r="AA817" t="s">
        <v>129</v>
      </c>
      <c r="AB817" t="s">
        <v>101</v>
      </c>
      <c r="AC817" t="s">
        <v>103</v>
      </c>
      <c r="AD817" t="s">
        <v>100</v>
      </c>
      <c r="AE817" t="s">
        <v>105</v>
      </c>
      <c r="AF817">
        <v>20</v>
      </c>
      <c r="AG817" t="s">
        <v>106</v>
      </c>
      <c r="AH817" t="s">
        <v>107</v>
      </c>
      <c r="AI817" t="s">
        <v>108</v>
      </c>
      <c r="AJ817" t="s">
        <v>109</v>
      </c>
      <c r="AK817" t="s">
        <v>173</v>
      </c>
      <c r="AL817" t="s">
        <v>270</v>
      </c>
      <c r="AM817">
        <v>46</v>
      </c>
      <c r="AN817" t="s">
        <v>199</v>
      </c>
      <c r="AO817" t="s">
        <v>303</v>
      </c>
      <c r="AP817" t="s">
        <v>203</v>
      </c>
      <c r="AQ817" t="s">
        <v>100</v>
      </c>
      <c r="AR817" t="s">
        <v>100</v>
      </c>
      <c r="AS817" t="s">
        <v>100</v>
      </c>
      <c r="AT817" t="s">
        <v>100</v>
      </c>
      <c r="AU817" t="s">
        <v>100</v>
      </c>
      <c r="AV817" t="s">
        <v>100</v>
      </c>
      <c r="AW817" t="s">
        <v>100</v>
      </c>
      <c r="AX817">
        <v>605</v>
      </c>
      <c r="AY817">
        <v>709</v>
      </c>
      <c r="AZ817" t="s">
        <v>712</v>
      </c>
      <c r="BA817" t="s">
        <v>760</v>
      </c>
      <c r="BB817" t="s">
        <v>115</v>
      </c>
      <c r="BC817" s="2">
        <v>108980</v>
      </c>
      <c r="BD817">
        <v>121336</v>
      </c>
      <c r="BE817">
        <v>12356</v>
      </c>
      <c r="BF817" t="s">
        <v>98</v>
      </c>
      <c r="BG817" s="1" t="s">
        <v>146</v>
      </c>
      <c r="BH817" t="s">
        <v>128</v>
      </c>
      <c r="BI817" t="s">
        <v>118</v>
      </c>
      <c r="BJ817" t="s">
        <v>102</v>
      </c>
      <c r="BK817" t="s">
        <v>129</v>
      </c>
      <c r="BL817" t="s">
        <v>102</v>
      </c>
      <c r="BM817" t="s">
        <v>119</v>
      </c>
      <c r="BN817" t="s">
        <v>131</v>
      </c>
      <c r="BO817" t="s">
        <v>121</v>
      </c>
      <c r="BP817" t="s">
        <v>122</v>
      </c>
      <c r="BQ817" t="s">
        <v>102</v>
      </c>
      <c r="BR817" t="s">
        <v>141</v>
      </c>
      <c r="BS817" t="s">
        <v>139</v>
      </c>
      <c r="BT817" t="s">
        <v>141</v>
      </c>
      <c r="BU817" t="s">
        <v>100</v>
      </c>
      <c r="BV817" t="s">
        <v>100</v>
      </c>
      <c r="BW817" t="s">
        <v>100</v>
      </c>
      <c r="BX817" t="s">
        <v>100</v>
      </c>
      <c r="BY817" t="s">
        <v>105</v>
      </c>
      <c r="BZ817">
        <v>20</v>
      </c>
      <c r="CA817" t="s">
        <v>106</v>
      </c>
      <c r="CB817" t="s">
        <v>107</v>
      </c>
      <c r="CC817" t="s">
        <v>108</v>
      </c>
      <c r="CD817" t="s">
        <v>109</v>
      </c>
      <c r="CE817" t="s">
        <v>173</v>
      </c>
      <c r="CF817" t="s">
        <v>270</v>
      </c>
      <c r="CG817">
        <v>46</v>
      </c>
      <c r="CH817" t="s">
        <v>199</v>
      </c>
      <c r="CI817" t="s">
        <v>303</v>
      </c>
      <c r="CJ817" t="s">
        <v>203</v>
      </c>
      <c r="CK817" t="s">
        <v>100</v>
      </c>
      <c r="CL817">
        <v>93400</v>
      </c>
      <c r="CM817" t="s">
        <v>286</v>
      </c>
      <c r="CN817">
        <v>79280</v>
      </c>
      <c r="CO817" t="s">
        <v>170</v>
      </c>
      <c r="CP817">
        <v>75700</v>
      </c>
      <c r="CQ817" t="s">
        <v>101</v>
      </c>
    </row>
    <row r="818" spans="1:95" x14ac:dyDescent="0.2">
      <c r="A818">
        <v>241</v>
      </c>
      <c r="B818">
        <v>172</v>
      </c>
      <c r="C818">
        <v>221</v>
      </c>
      <c r="D818" t="s">
        <v>323</v>
      </c>
      <c r="E818" t="s">
        <v>324</v>
      </c>
      <c r="F818" t="s">
        <v>342</v>
      </c>
      <c r="G818" t="s">
        <v>97</v>
      </c>
      <c r="H818" s="2">
        <v>298040</v>
      </c>
      <c r="I818" s="2">
        <v>301120</v>
      </c>
      <c r="J818">
        <v>3080</v>
      </c>
      <c r="K818" s="3">
        <v>-21060</v>
      </c>
      <c r="L818" t="s">
        <v>98</v>
      </c>
      <c r="M818" s="1" t="s">
        <v>170</v>
      </c>
      <c r="N818" t="s">
        <v>100</v>
      </c>
      <c r="O818" t="s">
        <v>100</v>
      </c>
      <c r="P818" t="s">
        <v>100</v>
      </c>
      <c r="Q818" t="s">
        <v>100</v>
      </c>
      <c r="R818" t="s">
        <v>100</v>
      </c>
      <c r="S818" t="s">
        <v>100</v>
      </c>
      <c r="T818" t="s">
        <v>100</v>
      </c>
      <c r="U818" t="s">
        <v>100</v>
      </c>
      <c r="V818" t="s">
        <v>100</v>
      </c>
      <c r="W818" t="s">
        <v>100</v>
      </c>
      <c r="X818" t="s">
        <v>100</v>
      </c>
      <c r="Y818" t="s">
        <v>100</v>
      </c>
      <c r="Z818" t="s">
        <v>100</v>
      </c>
      <c r="AA818" t="s">
        <v>129</v>
      </c>
      <c r="AB818" t="s">
        <v>103</v>
      </c>
      <c r="AC818" t="s">
        <v>103</v>
      </c>
      <c r="AD818" t="s">
        <v>100</v>
      </c>
      <c r="AE818" t="s">
        <v>201</v>
      </c>
      <c r="AF818">
        <v>40</v>
      </c>
      <c r="AG818" t="s">
        <v>106</v>
      </c>
      <c r="AH818" t="s">
        <v>326</v>
      </c>
      <c r="AI818" t="s">
        <v>108</v>
      </c>
      <c r="AJ818" t="s">
        <v>121</v>
      </c>
      <c r="AK818" t="s">
        <v>110</v>
      </c>
      <c r="AL818" t="s">
        <v>198</v>
      </c>
      <c r="AM818">
        <v>26</v>
      </c>
      <c r="AN818" t="s">
        <v>199</v>
      </c>
      <c r="AO818" t="s">
        <v>202</v>
      </c>
      <c r="AP818" t="s">
        <v>203</v>
      </c>
      <c r="AQ818" t="s">
        <v>100</v>
      </c>
      <c r="AR818" t="s">
        <v>100</v>
      </c>
      <c r="AS818" t="s">
        <v>100</v>
      </c>
      <c r="AT818" t="s">
        <v>100</v>
      </c>
      <c r="AU818" t="s">
        <v>100</v>
      </c>
      <c r="AV818" t="s">
        <v>100</v>
      </c>
      <c r="AW818" t="s">
        <v>100</v>
      </c>
      <c r="AX818">
        <v>167</v>
      </c>
      <c r="AY818">
        <v>216</v>
      </c>
      <c r="AZ818" t="s">
        <v>323</v>
      </c>
      <c r="BA818" t="s">
        <v>338</v>
      </c>
      <c r="BB818" t="s">
        <v>115</v>
      </c>
      <c r="BC818" s="2">
        <v>319100</v>
      </c>
      <c r="BD818">
        <v>323000</v>
      </c>
      <c r="BE818">
        <v>3900</v>
      </c>
      <c r="BF818" t="s">
        <v>98</v>
      </c>
      <c r="BG818" s="1" t="s">
        <v>156</v>
      </c>
      <c r="BH818" t="s">
        <v>128</v>
      </c>
      <c r="BI818" t="s">
        <v>157</v>
      </c>
      <c r="BJ818" t="s">
        <v>102</v>
      </c>
      <c r="BK818" t="s">
        <v>129</v>
      </c>
      <c r="BL818" t="s">
        <v>102</v>
      </c>
      <c r="BM818" t="s">
        <v>119</v>
      </c>
      <c r="BN818" t="s">
        <v>167</v>
      </c>
      <c r="BO818" t="s">
        <v>121</v>
      </c>
      <c r="BP818" t="s">
        <v>102</v>
      </c>
      <c r="BQ818" t="s">
        <v>222</v>
      </c>
      <c r="BR818" t="s">
        <v>141</v>
      </c>
      <c r="BS818" t="s">
        <v>142</v>
      </c>
      <c r="BT818" t="s">
        <v>123</v>
      </c>
      <c r="BU818" t="s">
        <v>100</v>
      </c>
      <c r="BV818" t="s">
        <v>100</v>
      </c>
      <c r="BW818" t="s">
        <v>100</v>
      </c>
      <c r="BX818" t="s">
        <v>100</v>
      </c>
      <c r="BY818" t="s">
        <v>201</v>
      </c>
      <c r="BZ818">
        <v>40</v>
      </c>
      <c r="CA818" t="s">
        <v>106</v>
      </c>
      <c r="CB818" t="s">
        <v>326</v>
      </c>
      <c r="CC818" t="s">
        <v>108</v>
      </c>
      <c r="CD818" t="s">
        <v>121</v>
      </c>
      <c r="CE818" t="s">
        <v>110</v>
      </c>
      <c r="CF818" t="s">
        <v>198</v>
      </c>
      <c r="CG818">
        <v>26</v>
      </c>
      <c r="CH818" t="s">
        <v>199</v>
      </c>
      <c r="CI818" t="s">
        <v>202</v>
      </c>
      <c r="CJ818" t="s">
        <v>203</v>
      </c>
      <c r="CK818" t="s">
        <v>100</v>
      </c>
      <c r="CL818">
        <v>320280</v>
      </c>
      <c r="CM818" t="s">
        <v>328</v>
      </c>
      <c r="CN818">
        <v>324240</v>
      </c>
      <c r="CO818" t="s">
        <v>101</v>
      </c>
      <c r="CP818">
        <v>293684</v>
      </c>
      <c r="CQ818" t="s">
        <v>116</v>
      </c>
    </row>
    <row r="819" spans="1:95" x14ac:dyDescent="0.2">
      <c r="A819">
        <v>844</v>
      </c>
      <c r="B819">
        <v>453</v>
      </c>
      <c r="C819">
        <v>538</v>
      </c>
      <c r="D819" t="s">
        <v>592</v>
      </c>
      <c r="E819" t="s">
        <v>593</v>
      </c>
      <c r="F819" t="s">
        <v>627</v>
      </c>
      <c r="G819" t="s">
        <v>97</v>
      </c>
      <c r="H819" s="2">
        <v>261362</v>
      </c>
      <c r="I819" s="2">
        <v>263480</v>
      </c>
      <c r="J819">
        <v>2118</v>
      </c>
      <c r="K819" s="3">
        <v>-21058</v>
      </c>
      <c r="L819" t="s">
        <v>98</v>
      </c>
      <c r="M819" s="1" t="s">
        <v>302</v>
      </c>
      <c r="N819" t="s">
        <v>100</v>
      </c>
      <c r="O819" t="s">
        <v>100</v>
      </c>
      <c r="P819" t="s">
        <v>100</v>
      </c>
      <c r="Q819" t="s">
        <v>100</v>
      </c>
      <c r="R819" t="s">
        <v>100</v>
      </c>
      <c r="S819" t="s">
        <v>100</v>
      </c>
      <c r="T819" t="s">
        <v>100</v>
      </c>
      <c r="U819" t="s">
        <v>100</v>
      </c>
      <c r="V819" t="s">
        <v>100</v>
      </c>
      <c r="W819" t="s">
        <v>100</v>
      </c>
      <c r="X819" t="s">
        <v>100</v>
      </c>
      <c r="Y819" t="s">
        <v>100</v>
      </c>
      <c r="Z819" t="s">
        <v>100</v>
      </c>
      <c r="AA819" t="s">
        <v>129</v>
      </c>
      <c r="AB819" t="s">
        <v>129</v>
      </c>
      <c r="AC819" t="s">
        <v>103</v>
      </c>
      <c r="AD819" t="s">
        <v>100</v>
      </c>
      <c r="AE819" t="s">
        <v>270</v>
      </c>
      <c r="AF819">
        <v>46</v>
      </c>
      <c r="AG819" t="s">
        <v>199</v>
      </c>
      <c r="AH819" t="s">
        <v>107</v>
      </c>
      <c r="AI819" t="s">
        <v>108</v>
      </c>
      <c r="AJ819" t="s">
        <v>121</v>
      </c>
      <c r="AK819" t="s">
        <v>232</v>
      </c>
      <c r="AL819" t="s">
        <v>105</v>
      </c>
      <c r="AM819">
        <v>20</v>
      </c>
      <c r="AN819" t="s">
        <v>106</v>
      </c>
      <c r="AO819" t="s">
        <v>303</v>
      </c>
      <c r="AP819" t="s">
        <v>203</v>
      </c>
      <c r="AQ819" t="s">
        <v>100</v>
      </c>
      <c r="AR819" t="s">
        <v>100</v>
      </c>
      <c r="AS819" t="s">
        <v>100</v>
      </c>
      <c r="AT819" t="s">
        <v>100</v>
      </c>
      <c r="AU819" t="s">
        <v>100</v>
      </c>
      <c r="AV819" t="s">
        <v>100</v>
      </c>
      <c r="AW819" t="s">
        <v>100</v>
      </c>
      <c r="AX819">
        <v>432</v>
      </c>
      <c r="AY819">
        <v>515</v>
      </c>
      <c r="AZ819" t="s">
        <v>592</v>
      </c>
      <c r="BA819" t="s">
        <v>607</v>
      </c>
      <c r="BB819" t="s">
        <v>115</v>
      </c>
      <c r="BC819" s="2">
        <v>282420</v>
      </c>
      <c r="BD819">
        <v>283433</v>
      </c>
      <c r="BE819">
        <v>1013</v>
      </c>
      <c r="BF819" t="s">
        <v>98</v>
      </c>
      <c r="BG819" s="1" t="s">
        <v>146</v>
      </c>
      <c r="BH819" t="s">
        <v>128</v>
      </c>
      <c r="BI819" t="s">
        <v>118</v>
      </c>
      <c r="BJ819" t="s">
        <v>102</v>
      </c>
      <c r="BK819" t="s">
        <v>129</v>
      </c>
      <c r="BL819" t="s">
        <v>102</v>
      </c>
      <c r="BM819" t="s">
        <v>119</v>
      </c>
      <c r="BN819" t="s">
        <v>221</v>
      </c>
      <c r="BO819" t="s">
        <v>121</v>
      </c>
      <c r="BP819" t="s">
        <v>154</v>
      </c>
      <c r="BQ819" t="s">
        <v>102</v>
      </c>
      <c r="BR819" t="s">
        <v>141</v>
      </c>
      <c r="BS819" t="s">
        <v>142</v>
      </c>
      <c r="BT819" t="s">
        <v>132</v>
      </c>
      <c r="BU819" t="s">
        <v>100</v>
      </c>
      <c r="BV819" t="s">
        <v>100</v>
      </c>
      <c r="BW819" t="s">
        <v>100</v>
      </c>
      <c r="BX819" t="s">
        <v>100</v>
      </c>
      <c r="BY819" t="s">
        <v>270</v>
      </c>
      <c r="BZ819">
        <v>46</v>
      </c>
      <c r="CA819" t="s">
        <v>199</v>
      </c>
      <c r="CB819" t="s">
        <v>107</v>
      </c>
      <c r="CC819" t="s">
        <v>108</v>
      </c>
      <c r="CD819" t="s">
        <v>121</v>
      </c>
      <c r="CE819" t="s">
        <v>232</v>
      </c>
      <c r="CF819" t="s">
        <v>105</v>
      </c>
      <c r="CG819">
        <v>20</v>
      </c>
      <c r="CH819" t="s">
        <v>106</v>
      </c>
      <c r="CI819" t="s">
        <v>303</v>
      </c>
      <c r="CJ819" t="s">
        <v>203</v>
      </c>
      <c r="CK819" t="s">
        <v>100</v>
      </c>
      <c r="CL819">
        <v>275200</v>
      </c>
      <c r="CM819" t="s">
        <v>275</v>
      </c>
      <c r="CN819">
        <v>255320</v>
      </c>
      <c r="CO819" t="s">
        <v>208</v>
      </c>
      <c r="CP819">
        <v>253084</v>
      </c>
      <c r="CQ819" t="s">
        <v>596</v>
      </c>
    </row>
    <row r="820" spans="1:95" x14ac:dyDescent="0.2">
      <c r="A820">
        <v>678</v>
      </c>
      <c r="B820">
        <v>350</v>
      </c>
      <c r="C820">
        <v>423</v>
      </c>
      <c r="D820" t="s">
        <v>512</v>
      </c>
      <c r="E820" t="s">
        <v>513</v>
      </c>
      <c r="F820" t="s">
        <v>527</v>
      </c>
      <c r="G820" t="s">
        <v>97</v>
      </c>
      <c r="H820" s="2">
        <v>301972</v>
      </c>
      <c r="I820" s="2">
        <v>308240</v>
      </c>
      <c r="J820">
        <v>6268</v>
      </c>
      <c r="K820" s="3">
        <v>-21056</v>
      </c>
      <c r="L820" t="s">
        <v>98</v>
      </c>
      <c r="M820" s="1" t="s">
        <v>170</v>
      </c>
      <c r="N820" t="s">
        <v>100</v>
      </c>
      <c r="O820" t="s">
        <v>100</v>
      </c>
      <c r="P820" t="s">
        <v>100</v>
      </c>
      <c r="Q820" t="s">
        <v>100</v>
      </c>
      <c r="R820" t="s">
        <v>100</v>
      </c>
      <c r="S820" t="s">
        <v>100</v>
      </c>
      <c r="T820" t="s">
        <v>100</v>
      </c>
      <c r="U820" t="s">
        <v>100</v>
      </c>
      <c r="V820" t="s">
        <v>100</v>
      </c>
      <c r="W820" t="s">
        <v>100</v>
      </c>
      <c r="X820" t="s">
        <v>100</v>
      </c>
      <c r="Y820" t="s">
        <v>100</v>
      </c>
      <c r="Z820" t="s">
        <v>100</v>
      </c>
      <c r="AA820" t="s">
        <v>129</v>
      </c>
      <c r="AB820" t="s">
        <v>129</v>
      </c>
      <c r="AC820" t="s">
        <v>103</v>
      </c>
      <c r="AD820" t="s">
        <v>100</v>
      </c>
      <c r="AE820" t="s">
        <v>239</v>
      </c>
      <c r="AF820">
        <v>20</v>
      </c>
      <c r="AG820" t="s">
        <v>106</v>
      </c>
      <c r="AH820" t="s">
        <v>326</v>
      </c>
      <c r="AI820" t="s">
        <v>108</v>
      </c>
      <c r="AJ820" t="s">
        <v>109</v>
      </c>
      <c r="AK820" t="s">
        <v>110</v>
      </c>
      <c r="AL820" t="s">
        <v>111</v>
      </c>
      <c r="AM820">
        <v>20</v>
      </c>
      <c r="AN820" t="s">
        <v>106</v>
      </c>
      <c r="AO820" t="s">
        <v>240</v>
      </c>
      <c r="AP820" t="s">
        <v>113</v>
      </c>
      <c r="AQ820" t="s">
        <v>100</v>
      </c>
      <c r="AR820" t="s">
        <v>100</v>
      </c>
      <c r="AS820" t="s">
        <v>100</v>
      </c>
      <c r="AT820" t="s">
        <v>100</v>
      </c>
      <c r="AU820" t="s">
        <v>100</v>
      </c>
      <c r="AV820" t="s">
        <v>100</v>
      </c>
      <c r="AW820" t="s">
        <v>100</v>
      </c>
      <c r="AX820">
        <v>338</v>
      </c>
      <c r="AY820">
        <v>408</v>
      </c>
      <c r="AZ820" t="s">
        <v>512</v>
      </c>
      <c r="BA820" t="s">
        <v>517</v>
      </c>
      <c r="BB820" t="s">
        <v>115</v>
      </c>
      <c r="BC820" s="2">
        <v>323028</v>
      </c>
      <c r="BD820">
        <v>332500</v>
      </c>
      <c r="BE820">
        <v>9472</v>
      </c>
      <c r="BF820" t="s">
        <v>98</v>
      </c>
      <c r="BG820" s="1" t="s">
        <v>134</v>
      </c>
      <c r="BH820" t="s">
        <v>128</v>
      </c>
      <c r="BI820" t="s">
        <v>118</v>
      </c>
      <c r="BJ820" t="s">
        <v>102</v>
      </c>
      <c r="BK820" t="s">
        <v>129</v>
      </c>
      <c r="BL820" t="s">
        <v>102</v>
      </c>
      <c r="BM820" t="s">
        <v>119</v>
      </c>
      <c r="BN820" t="s">
        <v>175</v>
      </c>
      <c r="BO820" t="s">
        <v>121</v>
      </c>
      <c r="BP820" t="s">
        <v>122</v>
      </c>
      <c r="BQ820" t="s">
        <v>102</v>
      </c>
      <c r="BR820" t="s">
        <v>101</v>
      </c>
      <c r="BS820" t="s">
        <v>516</v>
      </c>
      <c r="BT820" t="s">
        <v>123</v>
      </c>
      <c r="BU820" t="s">
        <v>100</v>
      </c>
      <c r="BV820" t="s">
        <v>100</v>
      </c>
      <c r="BW820" t="s">
        <v>100</v>
      </c>
      <c r="BX820" t="s">
        <v>100</v>
      </c>
      <c r="BY820" t="s">
        <v>239</v>
      </c>
      <c r="BZ820">
        <v>20</v>
      </c>
      <c r="CA820" t="s">
        <v>106</v>
      </c>
      <c r="CB820" t="s">
        <v>326</v>
      </c>
      <c r="CC820" t="s">
        <v>108</v>
      </c>
      <c r="CD820" t="s">
        <v>109</v>
      </c>
      <c r="CE820" t="s">
        <v>110</v>
      </c>
      <c r="CF820" t="s">
        <v>111</v>
      </c>
      <c r="CG820">
        <v>20</v>
      </c>
      <c r="CH820" t="s">
        <v>106</v>
      </c>
      <c r="CI820" t="s">
        <v>240</v>
      </c>
      <c r="CJ820" t="s">
        <v>113</v>
      </c>
      <c r="CK820" t="s">
        <v>100</v>
      </c>
      <c r="CL820">
        <v>268331</v>
      </c>
      <c r="CM820" t="s">
        <v>328</v>
      </c>
      <c r="CN820">
        <v>285280</v>
      </c>
      <c r="CO820" t="s">
        <v>302</v>
      </c>
      <c r="CP820">
        <v>268331</v>
      </c>
      <c r="CQ820" t="s">
        <v>101</v>
      </c>
    </row>
    <row r="821" spans="1:95" x14ac:dyDescent="0.2">
      <c r="A821">
        <v>528</v>
      </c>
      <c r="B821">
        <v>270</v>
      </c>
      <c r="C821">
        <v>327</v>
      </c>
      <c r="D821" t="s">
        <v>397</v>
      </c>
      <c r="E821" t="s">
        <v>398</v>
      </c>
      <c r="F821" t="s">
        <v>438</v>
      </c>
      <c r="G821" t="s">
        <v>97</v>
      </c>
      <c r="H821" s="2">
        <v>263159</v>
      </c>
      <c r="I821" s="2">
        <v>264060</v>
      </c>
      <c r="J821">
        <v>901</v>
      </c>
      <c r="K821" s="3">
        <v>-21041</v>
      </c>
      <c r="L821" t="s">
        <v>98</v>
      </c>
      <c r="M821" s="1" t="s">
        <v>170</v>
      </c>
      <c r="N821" t="s">
        <v>100</v>
      </c>
      <c r="O821" t="s">
        <v>100</v>
      </c>
      <c r="P821" t="s">
        <v>100</v>
      </c>
      <c r="Q821" t="s">
        <v>100</v>
      </c>
      <c r="R821" t="s">
        <v>100</v>
      </c>
      <c r="S821" t="s">
        <v>100</v>
      </c>
      <c r="T821" t="s">
        <v>100</v>
      </c>
      <c r="U821" t="s">
        <v>100</v>
      </c>
      <c r="V821" t="s">
        <v>100</v>
      </c>
      <c r="W821" t="s">
        <v>100</v>
      </c>
      <c r="X821" t="s">
        <v>100</v>
      </c>
      <c r="Y821" t="s">
        <v>100</v>
      </c>
      <c r="Z821" t="s">
        <v>100</v>
      </c>
      <c r="AA821" t="s">
        <v>129</v>
      </c>
      <c r="AB821" t="s">
        <v>103</v>
      </c>
      <c r="AC821" t="s">
        <v>103</v>
      </c>
      <c r="AD821" t="s">
        <v>100</v>
      </c>
      <c r="AE821" t="s">
        <v>239</v>
      </c>
      <c r="AF821">
        <v>20</v>
      </c>
      <c r="AG821" t="s">
        <v>106</v>
      </c>
      <c r="AH821" t="s">
        <v>107</v>
      </c>
      <c r="AI821" t="s">
        <v>108</v>
      </c>
      <c r="AJ821" t="s">
        <v>109</v>
      </c>
      <c r="AK821" t="s">
        <v>232</v>
      </c>
      <c r="AL821" t="s">
        <v>111</v>
      </c>
      <c r="AM821">
        <v>20</v>
      </c>
      <c r="AN821" t="s">
        <v>106</v>
      </c>
      <c r="AO821" t="s">
        <v>240</v>
      </c>
      <c r="AP821" t="s">
        <v>113</v>
      </c>
      <c r="AQ821" t="s">
        <v>100</v>
      </c>
      <c r="AR821" t="s">
        <v>100</v>
      </c>
      <c r="AS821" t="s">
        <v>100</v>
      </c>
      <c r="AT821" t="s">
        <v>100</v>
      </c>
      <c r="AU821" t="s">
        <v>100</v>
      </c>
      <c r="AV821" t="s">
        <v>100</v>
      </c>
      <c r="AW821" t="s">
        <v>100</v>
      </c>
      <c r="AX821">
        <v>263</v>
      </c>
      <c r="AY821">
        <v>320</v>
      </c>
      <c r="AZ821" t="s">
        <v>397</v>
      </c>
      <c r="BA821" t="s">
        <v>431</v>
      </c>
      <c r="BB821" t="s">
        <v>115</v>
      </c>
      <c r="BC821" s="2">
        <v>284200</v>
      </c>
      <c r="BD821">
        <v>286380</v>
      </c>
      <c r="BE821">
        <v>2180</v>
      </c>
      <c r="BF821" t="s">
        <v>98</v>
      </c>
      <c r="BG821" s="1" t="s">
        <v>156</v>
      </c>
      <c r="BH821" t="s">
        <v>128</v>
      </c>
      <c r="BI821" t="s">
        <v>157</v>
      </c>
      <c r="BJ821" t="s">
        <v>102</v>
      </c>
      <c r="BK821" t="s">
        <v>129</v>
      </c>
      <c r="BL821" t="s">
        <v>102</v>
      </c>
      <c r="BM821" t="s">
        <v>119</v>
      </c>
      <c r="BN821" t="s">
        <v>221</v>
      </c>
      <c r="BO821" t="s">
        <v>121</v>
      </c>
      <c r="BP821" t="s">
        <v>102</v>
      </c>
      <c r="BQ821" t="s">
        <v>222</v>
      </c>
      <c r="BR821" t="s">
        <v>123</v>
      </c>
      <c r="BS821" t="s">
        <v>142</v>
      </c>
      <c r="BT821" t="s">
        <v>141</v>
      </c>
      <c r="BU821" t="s">
        <v>100</v>
      </c>
      <c r="BV821" t="s">
        <v>100</v>
      </c>
      <c r="BW821" t="s">
        <v>100</v>
      </c>
      <c r="BX821" t="s">
        <v>100</v>
      </c>
      <c r="BY821" t="s">
        <v>239</v>
      </c>
      <c r="BZ821">
        <v>20</v>
      </c>
      <c r="CA821" t="s">
        <v>106</v>
      </c>
      <c r="CB821" t="s">
        <v>107</v>
      </c>
      <c r="CC821" t="s">
        <v>108</v>
      </c>
      <c r="CD821" t="s">
        <v>109</v>
      </c>
      <c r="CE821" t="s">
        <v>232</v>
      </c>
      <c r="CF821" t="s">
        <v>111</v>
      </c>
      <c r="CG821">
        <v>20</v>
      </c>
      <c r="CH821" t="s">
        <v>106</v>
      </c>
      <c r="CI821" t="s">
        <v>240</v>
      </c>
      <c r="CJ821" t="s">
        <v>113</v>
      </c>
      <c r="CK821" t="s">
        <v>100</v>
      </c>
      <c r="CL821">
        <v>302800</v>
      </c>
      <c r="CM821" t="s">
        <v>275</v>
      </c>
      <c r="CN821">
        <v>265209</v>
      </c>
      <c r="CO821" t="s">
        <v>101</v>
      </c>
      <c r="CP821">
        <v>243100</v>
      </c>
      <c r="CQ821" t="s">
        <v>274</v>
      </c>
    </row>
    <row r="822" spans="1:95" x14ac:dyDescent="0.2">
      <c r="A822">
        <v>1716</v>
      </c>
      <c r="B822">
        <v>816</v>
      </c>
      <c r="C822">
        <v>1044</v>
      </c>
      <c r="D822" t="s">
        <v>947</v>
      </c>
      <c r="E822" t="s">
        <v>948</v>
      </c>
      <c r="F822" t="s">
        <v>960</v>
      </c>
      <c r="G822" t="s">
        <v>97</v>
      </c>
      <c r="H822" s="2">
        <v>343960</v>
      </c>
      <c r="I822" s="2">
        <v>350565</v>
      </c>
      <c r="J822">
        <v>6605</v>
      </c>
      <c r="K822" s="3">
        <v>-21040</v>
      </c>
      <c r="L822" t="s">
        <v>98</v>
      </c>
      <c r="M822" s="1" t="s">
        <v>170</v>
      </c>
      <c r="N822" t="s">
        <v>100</v>
      </c>
      <c r="O822" t="s">
        <v>100</v>
      </c>
      <c r="P822" t="s">
        <v>100</v>
      </c>
      <c r="Q822" t="s">
        <v>100</v>
      </c>
      <c r="R822" t="s">
        <v>100</v>
      </c>
      <c r="S822" t="s">
        <v>100</v>
      </c>
      <c r="T822" t="s">
        <v>100</v>
      </c>
      <c r="U822" t="s">
        <v>100</v>
      </c>
      <c r="V822" t="s">
        <v>100</v>
      </c>
      <c r="W822" t="s">
        <v>100</v>
      </c>
      <c r="X822" t="s">
        <v>100</v>
      </c>
      <c r="Y822" t="s">
        <v>100</v>
      </c>
      <c r="Z822" t="s">
        <v>100</v>
      </c>
      <c r="AA822" t="s">
        <v>129</v>
      </c>
      <c r="AB822" t="s">
        <v>103</v>
      </c>
      <c r="AC822" t="s">
        <v>103</v>
      </c>
      <c r="AD822" t="s">
        <v>100</v>
      </c>
      <c r="AE822" t="s">
        <v>270</v>
      </c>
      <c r="AF822">
        <v>46</v>
      </c>
      <c r="AG822" t="s">
        <v>199</v>
      </c>
      <c r="AH822" t="s">
        <v>326</v>
      </c>
      <c r="AI822" t="s">
        <v>108</v>
      </c>
      <c r="AJ822" t="s">
        <v>109</v>
      </c>
      <c r="AK822" t="s">
        <v>232</v>
      </c>
      <c r="AL822" t="s">
        <v>198</v>
      </c>
      <c r="AM822">
        <v>26</v>
      </c>
      <c r="AN822" t="s">
        <v>199</v>
      </c>
      <c r="AO822" t="s">
        <v>464</v>
      </c>
      <c r="AP822" t="s">
        <v>113</v>
      </c>
      <c r="AQ822" t="s">
        <v>100</v>
      </c>
      <c r="AR822" t="s">
        <v>100</v>
      </c>
      <c r="AS822" t="s">
        <v>100</v>
      </c>
      <c r="AT822" t="s">
        <v>100</v>
      </c>
      <c r="AU822" t="s">
        <v>100</v>
      </c>
      <c r="AV822" t="s">
        <v>100</v>
      </c>
      <c r="AW822" t="s">
        <v>100</v>
      </c>
      <c r="AX822">
        <v>812</v>
      </c>
      <c r="AY822">
        <v>1040</v>
      </c>
      <c r="AZ822" t="s">
        <v>947</v>
      </c>
      <c r="BA822" t="s">
        <v>957</v>
      </c>
      <c r="BB822" t="s">
        <v>115</v>
      </c>
      <c r="BC822" s="2">
        <v>365000</v>
      </c>
      <c r="BD822">
        <v>368600</v>
      </c>
      <c r="BE822">
        <v>3600</v>
      </c>
      <c r="BF822" t="s">
        <v>98</v>
      </c>
      <c r="BG822" s="1" t="s">
        <v>508</v>
      </c>
      <c r="BH822" t="s">
        <v>101</v>
      </c>
      <c r="BI822" t="s">
        <v>157</v>
      </c>
      <c r="BJ822" t="s">
        <v>102</v>
      </c>
      <c r="BK822" t="s">
        <v>129</v>
      </c>
      <c r="BL822" t="s">
        <v>102</v>
      </c>
      <c r="BM822" t="s">
        <v>119</v>
      </c>
      <c r="BN822" t="s">
        <v>221</v>
      </c>
      <c r="BO822" t="s">
        <v>121</v>
      </c>
      <c r="BP822" t="s">
        <v>102</v>
      </c>
      <c r="BQ822" t="s">
        <v>707</v>
      </c>
      <c r="BR822" t="s">
        <v>141</v>
      </c>
      <c r="BS822" t="s">
        <v>142</v>
      </c>
      <c r="BT822" t="s">
        <v>123</v>
      </c>
      <c r="BU822" t="s">
        <v>100</v>
      </c>
      <c r="BV822" t="s">
        <v>100</v>
      </c>
      <c r="BW822" t="s">
        <v>100</v>
      </c>
      <c r="BX822" t="s">
        <v>100</v>
      </c>
      <c r="BY822" t="s">
        <v>270</v>
      </c>
      <c r="BZ822">
        <v>46</v>
      </c>
      <c r="CA822" t="s">
        <v>199</v>
      </c>
      <c r="CB822" t="s">
        <v>326</v>
      </c>
      <c r="CC822" t="s">
        <v>108</v>
      </c>
      <c r="CD822" t="s">
        <v>109</v>
      </c>
      <c r="CE822" t="s">
        <v>232</v>
      </c>
      <c r="CF822" t="s">
        <v>198</v>
      </c>
      <c r="CG822">
        <v>26</v>
      </c>
      <c r="CH822" t="s">
        <v>199</v>
      </c>
      <c r="CI822" t="s">
        <v>464</v>
      </c>
      <c r="CJ822" t="s">
        <v>113</v>
      </c>
      <c r="CK822" t="s">
        <v>100</v>
      </c>
      <c r="CL822">
        <v>383000</v>
      </c>
      <c r="CM822" t="s">
        <v>102</v>
      </c>
      <c r="CN822">
        <v>358640</v>
      </c>
      <c r="CO822" t="s">
        <v>208</v>
      </c>
      <c r="CP822">
        <v>358640</v>
      </c>
      <c r="CQ822" t="s">
        <v>101</v>
      </c>
    </row>
    <row r="823" spans="1:95" x14ac:dyDescent="0.2">
      <c r="A823">
        <v>517</v>
      </c>
      <c r="B823">
        <v>270</v>
      </c>
      <c r="C823">
        <v>327</v>
      </c>
      <c r="D823" t="s">
        <v>397</v>
      </c>
      <c r="E823" t="s">
        <v>398</v>
      </c>
      <c r="F823" t="s">
        <v>438</v>
      </c>
      <c r="G823" t="s">
        <v>97</v>
      </c>
      <c r="H823" s="2">
        <v>263159</v>
      </c>
      <c r="I823" s="2">
        <v>264060</v>
      </c>
      <c r="J823">
        <v>901</v>
      </c>
      <c r="K823" s="3">
        <v>-21020</v>
      </c>
      <c r="L823" t="s">
        <v>98</v>
      </c>
      <c r="M823" s="1" t="s">
        <v>170</v>
      </c>
      <c r="N823" t="s">
        <v>100</v>
      </c>
      <c r="O823" t="s">
        <v>100</v>
      </c>
      <c r="P823" t="s">
        <v>100</v>
      </c>
      <c r="Q823" t="s">
        <v>100</v>
      </c>
      <c r="R823" t="s">
        <v>100</v>
      </c>
      <c r="S823" t="s">
        <v>100</v>
      </c>
      <c r="T823" t="s">
        <v>100</v>
      </c>
      <c r="U823" t="s">
        <v>100</v>
      </c>
      <c r="V823" t="s">
        <v>100</v>
      </c>
      <c r="W823" t="s">
        <v>100</v>
      </c>
      <c r="X823" t="s">
        <v>100</v>
      </c>
      <c r="Y823" t="s">
        <v>100</v>
      </c>
      <c r="Z823" t="s">
        <v>100</v>
      </c>
      <c r="AA823" t="s">
        <v>129</v>
      </c>
      <c r="AB823" t="s">
        <v>103</v>
      </c>
      <c r="AC823" t="s">
        <v>103</v>
      </c>
      <c r="AD823" t="s">
        <v>100</v>
      </c>
      <c r="AE823" t="s">
        <v>239</v>
      </c>
      <c r="AF823">
        <v>20</v>
      </c>
      <c r="AG823" t="s">
        <v>106</v>
      </c>
      <c r="AH823" t="s">
        <v>107</v>
      </c>
      <c r="AI823" t="s">
        <v>108</v>
      </c>
      <c r="AJ823" t="s">
        <v>109</v>
      </c>
      <c r="AK823" t="s">
        <v>232</v>
      </c>
      <c r="AL823" t="s">
        <v>111</v>
      </c>
      <c r="AM823">
        <v>20</v>
      </c>
      <c r="AN823" t="s">
        <v>106</v>
      </c>
      <c r="AO823" t="s">
        <v>240</v>
      </c>
      <c r="AP823" t="s">
        <v>113</v>
      </c>
      <c r="AQ823" t="s">
        <v>100</v>
      </c>
      <c r="AR823" t="s">
        <v>100</v>
      </c>
      <c r="AS823" t="s">
        <v>100</v>
      </c>
      <c r="AT823" t="s">
        <v>100</v>
      </c>
      <c r="AU823" t="s">
        <v>100</v>
      </c>
      <c r="AV823" t="s">
        <v>100</v>
      </c>
      <c r="AW823" t="s">
        <v>100</v>
      </c>
      <c r="AX823">
        <v>251</v>
      </c>
      <c r="AY823">
        <v>305</v>
      </c>
      <c r="AZ823" t="s">
        <v>397</v>
      </c>
      <c r="BA823" t="s">
        <v>417</v>
      </c>
      <c r="BB823" t="s">
        <v>115</v>
      </c>
      <c r="BC823" s="2">
        <v>284179</v>
      </c>
      <c r="BD823">
        <v>285326</v>
      </c>
      <c r="BE823">
        <v>1147</v>
      </c>
      <c r="BF823" t="s">
        <v>98</v>
      </c>
      <c r="BG823" s="1" t="s">
        <v>116</v>
      </c>
      <c r="BH823" t="s">
        <v>117</v>
      </c>
      <c r="BI823" t="s">
        <v>118</v>
      </c>
      <c r="BJ823">
        <v>1</v>
      </c>
      <c r="BK823" t="s">
        <v>103</v>
      </c>
      <c r="BL823" t="s">
        <v>102</v>
      </c>
      <c r="BM823" t="s">
        <v>119</v>
      </c>
      <c r="BN823" t="s">
        <v>221</v>
      </c>
      <c r="BO823" t="s">
        <v>121</v>
      </c>
      <c r="BP823" t="s">
        <v>122</v>
      </c>
      <c r="BQ823" t="s">
        <v>102</v>
      </c>
      <c r="BR823" t="s">
        <v>123</v>
      </c>
      <c r="BS823" t="s">
        <v>142</v>
      </c>
      <c r="BT823" t="s">
        <v>141</v>
      </c>
      <c r="BU823" t="s">
        <v>100</v>
      </c>
      <c r="BV823" t="s">
        <v>100</v>
      </c>
      <c r="BW823" t="s">
        <v>100</v>
      </c>
      <c r="BX823" t="s">
        <v>100</v>
      </c>
      <c r="BY823" t="s">
        <v>239</v>
      </c>
      <c r="BZ823">
        <v>20</v>
      </c>
      <c r="CA823" t="s">
        <v>106</v>
      </c>
      <c r="CB823" t="s">
        <v>107</v>
      </c>
      <c r="CC823" t="s">
        <v>108</v>
      </c>
      <c r="CD823" t="s">
        <v>109</v>
      </c>
      <c r="CE823" t="s">
        <v>232</v>
      </c>
      <c r="CF823" t="s">
        <v>111</v>
      </c>
      <c r="CG823">
        <v>20</v>
      </c>
      <c r="CH823" t="s">
        <v>106</v>
      </c>
      <c r="CI823" t="s">
        <v>240</v>
      </c>
      <c r="CJ823" t="s">
        <v>113</v>
      </c>
      <c r="CK823" t="s">
        <v>100</v>
      </c>
      <c r="CL823">
        <v>302800</v>
      </c>
      <c r="CM823" t="s">
        <v>275</v>
      </c>
      <c r="CN823">
        <v>265209</v>
      </c>
      <c r="CO823" t="s">
        <v>101</v>
      </c>
      <c r="CP823">
        <v>243100</v>
      </c>
      <c r="CQ823" t="s">
        <v>274</v>
      </c>
    </row>
    <row r="824" spans="1:95" x14ac:dyDescent="0.2">
      <c r="A824">
        <v>964</v>
      </c>
      <c r="B824">
        <v>488</v>
      </c>
      <c r="C824">
        <v>577</v>
      </c>
      <c r="D824" t="s">
        <v>592</v>
      </c>
      <c r="E824" t="s">
        <v>631</v>
      </c>
      <c r="F824" t="s">
        <v>632</v>
      </c>
      <c r="G824" t="s">
        <v>97</v>
      </c>
      <c r="H824" s="2">
        <v>255226</v>
      </c>
      <c r="I824" s="2">
        <v>259093</v>
      </c>
      <c r="J824">
        <v>3867</v>
      </c>
      <c r="K824" s="3">
        <v>-20985</v>
      </c>
      <c r="L824" t="s">
        <v>98</v>
      </c>
      <c r="M824" s="1" t="s">
        <v>170</v>
      </c>
      <c r="N824" t="s">
        <v>100</v>
      </c>
      <c r="O824" t="s">
        <v>100</v>
      </c>
      <c r="P824" t="s">
        <v>100</v>
      </c>
      <c r="Q824" t="s">
        <v>100</v>
      </c>
      <c r="R824" t="s">
        <v>100</v>
      </c>
      <c r="S824" t="s">
        <v>100</v>
      </c>
      <c r="T824" t="s">
        <v>100</v>
      </c>
      <c r="U824" t="s">
        <v>100</v>
      </c>
      <c r="V824" t="s">
        <v>100</v>
      </c>
      <c r="W824" t="s">
        <v>100</v>
      </c>
      <c r="X824" t="s">
        <v>100</v>
      </c>
      <c r="Y824" t="s">
        <v>100</v>
      </c>
      <c r="Z824" t="s">
        <v>100</v>
      </c>
      <c r="AA824" t="s">
        <v>129</v>
      </c>
      <c r="AB824" t="s">
        <v>101</v>
      </c>
      <c r="AC824" t="s">
        <v>103</v>
      </c>
      <c r="AD824" t="s">
        <v>100</v>
      </c>
      <c r="AE824" t="s">
        <v>105</v>
      </c>
      <c r="AF824">
        <v>20</v>
      </c>
      <c r="AG824" t="s">
        <v>106</v>
      </c>
      <c r="AH824" t="s">
        <v>107</v>
      </c>
      <c r="AI824" t="s">
        <v>108</v>
      </c>
      <c r="AJ824" t="s">
        <v>172</v>
      </c>
      <c r="AK824" t="s">
        <v>173</v>
      </c>
      <c r="AL824" t="s">
        <v>270</v>
      </c>
      <c r="AM824">
        <v>46</v>
      </c>
      <c r="AN824" t="s">
        <v>199</v>
      </c>
      <c r="AO824" t="s">
        <v>303</v>
      </c>
      <c r="AP824" t="s">
        <v>203</v>
      </c>
      <c r="AQ824" t="s">
        <v>100</v>
      </c>
      <c r="AR824" t="s">
        <v>100</v>
      </c>
      <c r="AS824" t="s">
        <v>100</v>
      </c>
      <c r="AT824" t="s">
        <v>100</v>
      </c>
      <c r="AU824" t="s">
        <v>100</v>
      </c>
      <c r="AV824" t="s">
        <v>100</v>
      </c>
      <c r="AW824" t="s">
        <v>100</v>
      </c>
      <c r="AX824">
        <v>468</v>
      </c>
      <c r="AY824">
        <v>553</v>
      </c>
      <c r="AZ824" t="s">
        <v>592</v>
      </c>
      <c r="BA824" t="s">
        <v>642</v>
      </c>
      <c r="BB824" t="s">
        <v>115</v>
      </c>
      <c r="BC824" s="2">
        <v>276211</v>
      </c>
      <c r="BD824">
        <v>277291</v>
      </c>
      <c r="BE824">
        <v>1080</v>
      </c>
      <c r="BF824" t="s">
        <v>98</v>
      </c>
      <c r="BG824" s="1" t="s">
        <v>485</v>
      </c>
      <c r="BH824" t="s">
        <v>482</v>
      </c>
      <c r="BI824" t="s">
        <v>161</v>
      </c>
      <c r="BJ824" t="s">
        <v>102</v>
      </c>
      <c r="BK824" t="s">
        <v>129</v>
      </c>
      <c r="BL824" t="s">
        <v>102</v>
      </c>
      <c r="BM824" t="s">
        <v>362</v>
      </c>
      <c r="BN824" t="s">
        <v>221</v>
      </c>
      <c r="BO824" t="s">
        <v>121</v>
      </c>
      <c r="BP824" t="s">
        <v>102</v>
      </c>
      <c r="BQ824" t="s">
        <v>487</v>
      </c>
      <c r="BR824" t="s">
        <v>132</v>
      </c>
      <c r="BS824" t="s">
        <v>142</v>
      </c>
      <c r="BT824" t="s">
        <v>132</v>
      </c>
      <c r="BU824" t="s">
        <v>100</v>
      </c>
      <c r="BV824" t="s">
        <v>100</v>
      </c>
      <c r="BW824" t="s">
        <v>100</v>
      </c>
      <c r="BX824" t="s">
        <v>250</v>
      </c>
      <c r="BY824" t="s">
        <v>105</v>
      </c>
      <c r="BZ824">
        <v>20</v>
      </c>
      <c r="CA824" t="s">
        <v>106</v>
      </c>
      <c r="CB824" t="s">
        <v>107</v>
      </c>
      <c r="CC824" t="s">
        <v>108</v>
      </c>
      <c r="CD824" t="s">
        <v>172</v>
      </c>
      <c r="CE824" t="s">
        <v>173</v>
      </c>
      <c r="CF824" t="s">
        <v>270</v>
      </c>
      <c r="CG824">
        <v>46</v>
      </c>
      <c r="CH824" t="s">
        <v>199</v>
      </c>
      <c r="CI824" t="s">
        <v>303</v>
      </c>
      <c r="CJ824" t="s">
        <v>203</v>
      </c>
      <c r="CK824" t="s">
        <v>100</v>
      </c>
      <c r="CL824">
        <v>277774</v>
      </c>
      <c r="CM824" t="s">
        <v>286</v>
      </c>
      <c r="CN824">
        <v>261362</v>
      </c>
      <c r="CO824" t="s">
        <v>302</v>
      </c>
      <c r="CP824">
        <v>255323</v>
      </c>
      <c r="CQ824" t="s">
        <v>116</v>
      </c>
    </row>
    <row r="825" spans="1:95" x14ac:dyDescent="0.2">
      <c r="A825">
        <v>623</v>
      </c>
      <c r="B825">
        <v>334</v>
      </c>
      <c r="C825">
        <v>398</v>
      </c>
      <c r="D825" t="s">
        <v>461</v>
      </c>
      <c r="E825" t="s">
        <v>492</v>
      </c>
      <c r="F825" t="s">
        <v>493</v>
      </c>
      <c r="G825" t="s">
        <v>97</v>
      </c>
      <c r="H825" s="2">
        <v>534120</v>
      </c>
      <c r="I825" s="2">
        <v>539360</v>
      </c>
      <c r="J825">
        <v>5240</v>
      </c>
      <c r="K825" s="3">
        <v>-20919</v>
      </c>
      <c r="L825" t="s">
        <v>98</v>
      </c>
      <c r="M825" s="1" t="s">
        <v>170</v>
      </c>
      <c r="N825" t="s">
        <v>100</v>
      </c>
      <c r="O825" t="s">
        <v>100</v>
      </c>
      <c r="P825" t="s">
        <v>100</v>
      </c>
      <c r="Q825" t="s">
        <v>100</v>
      </c>
      <c r="R825" t="s">
        <v>100</v>
      </c>
      <c r="S825" t="s">
        <v>100</v>
      </c>
      <c r="T825" t="s">
        <v>100</v>
      </c>
      <c r="U825" t="s">
        <v>100</v>
      </c>
      <c r="V825" t="s">
        <v>100</v>
      </c>
      <c r="W825" t="s">
        <v>100</v>
      </c>
      <c r="X825" t="s">
        <v>100</v>
      </c>
      <c r="Y825" t="s">
        <v>100</v>
      </c>
      <c r="Z825" t="s">
        <v>100</v>
      </c>
      <c r="AA825" t="s">
        <v>129</v>
      </c>
      <c r="AB825" t="s">
        <v>103</v>
      </c>
      <c r="AC825" t="s">
        <v>103</v>
      </c>
      <c r="AD825" t="s">
        <v>100</v>
      </c>
      <c r="AE825" t="s">
        <v>270</v>
      </c>
      <c r="AF825">
        <v>46</v>
      </c>
      <c r="AG825" t="s">
        <v>199</v>
      </c>
      <c r="AH825" t="s">
        <v>494</v>
      </c>
      <c r="AI825" t="s">
        <v>108</v>
      </c>
      <c r="AJ825" t="s">
        <v>172</v>
      </c>
      <c r="AK825" t="s">
        <v>232</v>
      </c>
      <c r="AL825" t="s">
        <v>198</v>
      </c>
      <c r="AM825">
        <v>26</v>
      </c>
      <c r="AN825" t="s">
        <v>199</v>
      </c>
      <c r="AO825" t="s">
        <v>464</v>
      </c>
      <c r="AP825" t="s">
        <v>113</v>
      </c>
      <c r="AQ825" t="s">
        <v>100</v>
      </c>
      <c r="AR825" t="s">
        <v>100</v>
      </c>
      <c r="AS825" t="s">
        <v>100</v>
      </c>
      <c r="AT825" t="s">
        <v>100</v>
      </c>
      <c r="AU825" t="s">
        <v>100</v>
      </c>
      <c r="AV825" t="s">
        <v>100</v>
      </c>
      <c r="AW825" t="s">
        <v>100</v>
      </c>
      <c r="AX825">
        <v>324</v>
      </c>
      <c r="AY825">
        <v>387</v>
      </c>
      <c r="AZ825" t="s">
        <v>461</v>
      </c>
      <c r="BA825" t="s">
        <v>499</v>
      </c>
      <c r="BB825" t="s">
        <v>115</v>
      </c>
      <c r="BC825" s="2">
        <v>555039</v>
      </c>
      <c r="BD825">
        <v>557720</v>
      </c>
      <c r="BE825">
        <v>2681</v>
      </c>
      <c r="BF825" t="s">
        <v>98</v>
      </c>
      <c r="BG825" s="1" t="s">
        <v>481</v>
      </c>
      <c r="BH825" t="s">
        <v>482</v>
      </c>
      <c r="BI825" t="s">
        <v>118</v>
      </c>
      <c r="BJ825" t="s">
        <v>102</v>
      </c>
      <c r="BK825" t="s">
        <v>129</v>
      </c>
      <c r="BL825" t="s">
        <v>102</v>
      </c>
      <c r="BM825" t="s">
        <v>119</v>
      </c>
      <c r="BN825" t="s">
        <v>221</v>
      </c>
      <c r="BO825" t="s">
        <v>121</v>
      </c>
      <c r="BP825" t="s">
        <v>316</v>
      </c>
      <c r="BQ825" t="s">
        <v>118</v>
      </c>
      <c r="BR825" t="s">
        <v>123</v>
      </c>
      <c r="BS825" t="s">
        <v>142</v>
      </c>
      <c r="BT825" t="s">
        <v>141</v>
      </c>
      <c r="BU825" t="s">
        <v>100</v>
      </c>
      <c r="BV825" t="s">
        <v>100</v>
      </c>
      <c r="BW825" t="s">
        <v>100</v>
      </c>
      <c r="BX825" t="s">
        <v>100</v>
      </c>
      <c r="BY825" t="s">
        <v>270</v>
      </c>
      <c r="BZ825">
        <v>46</v>
      </c>
      <c r="CA825" t="s">
        <v>199</v>
      </c>
      <c r="CB825" t="s">
        <v>494</v>
      </c>
      <c r="CC825" t="s">
        <v>108</v>
      </c>
      <c r="CD825" t="s">
        <v>172</v>
      </c>
      <c r="CE825" t="s">
        <v>232</v>
      </c>
      <c r="CF825" t="s">
        <v>198</v>
      </c>
      <c r="CG825">
        <v>26</v>
      </c>
      <c r="CH825" t="s">
        <v>199</v>
      </c>
      <c r="CI825" t="s">
        <v>464</v>
      </c>
      <c r="CJ825" t="s">
        <v>113</v>
      </c>
      <c r="CK825" t="s">
        <v>100</v>
      </c>
      <c r="CL825">
        <v>560000</v>
      </c>
      <c r="CM825" t="s">
        <v>275</v>
      </c>
      <c r="CN825">
        <v>544840</v>
      </c>
      <c r="CO825" t="s">
        <v>101</v>
      </c>
      <c r="CP825">
        <v>534800</v>
      </c>
      <c r="CQ825" t="s">
        <v>116</v>
      </c>
    </row>
    <row r="826" spans="1:95" x14ac:dyDescent="0.2">
      <c r="A826">
        <v>498</v>
      </c>
      <c r="B826">
        <v>269</v>
      </c>
      <c r="C826">
        <v>326</v>
      </c>
      <c r="D826" t="s">
        <v>397</v>
      </c>
      <c r="E826" t="s">
        <v>398</v>
      </c>
      <c r="F826" t="s">
        <v>437</v>
      </c>
      <c r="G826" t="s">
        <v>97</v>
      </c>
      <c r="H826" s="2">
        <v>254866</v>
      </c>
      <c r="I826" s="2">
        <v>261440</v>
      </c>
      <c r="J826">
        <v>6574</v>
      </c>
      <c r="K826" s="3">
        <v>-20894</v>
      </c>
      <c r="L826" t="s">
        <v>98</v>
      </c>
      <c r="M826" s="1" t="s">
        <v>170</v>
      </c>
      <c r="N826" t="s">
        <v>100</v>
      </c>
      <c r="O826" t="s">
        <v>100</v>
      </c>
      <c r="P826" t="s">
        <v>100</v>
      </c>
      <c r="Q826" t="s">
        <v>100</v>
      </c>
      <c r="R826" t="s">
        <v>100</v>
      </c>
      <c r="S826" t="s">
        <v>100</v>
      </c>
      <c r="T826" t="s">
        <v>100</v>
      </c>
      <c r="U826" t="s">
        <v>100</v>
      </c>
      <c r="V826" t="s">
        <v>100</v>
      </c>
      <c r="W826" t="s">
        <v>100</v>
      </c>
      <c r="X826" t="s">
        <v>100</v>
      </c>
      <c r="Y826" t="s">
        <v>100</v>
      </c>
      <c r="Z826" t="s">
        <v>100</v>
      </c>
      <c r="AA826" t="s">
        <v>129</v>
      </c>
      <c r="AB826" t="s">
        <v>103</v>
      </c>
      <c r="AC826" t="s">
        <v>103</v>
      </c>
      <c r="AD826" t="s">
        <v>100</v>
      </c>
      <c r="AE826" t="s">
        <v>239</v>
      </c>
      <c r="AF826">
        <v>20</v>
      </c>
      <c r="AG826" t="s">
        <v>106</v>
      </c>
      <c r="AH826" t="s">
        <v>107</v>
      </c>
      <c r="AI826" t="s">
        <v>108</v>
      </c>
      <c r="AJ826" t="s">
        <v>109</v>
      </c>
      <c r="AK826" t="s">
        <v>232</v>
      </c>
      <c r="AL826" t="s">
        <v>111</v>
      </c>
      <c r="AM826">
        <v>20</v>
      </c>
      <c r="AN826" t="s">
        <v>106</v>
      </c>
      <c r="AO826" t="s">
        <v>240</v>
      </c>
      <c r="AP826" t="s">
        <v>113</v>
      </c>
      <c r="AQ826" t="s">
        <v>100</v>
      </c>
      <c r="AR826" t="s">
        <v>100</v>
      </c>
      <c r="AS826" t="s">
        <v>100</v>
      </c>
      <c r="AT826" t="s">
        <v>100</v>
      </c>
      <c r="AU826" t="s">
        <v>100</v>
      </c>
      <c r="AV826" t="s">
        <v>100</v>
      </c>
      <c r="AW826" t="s">
        <v>100</v>
      </c>
      <c r="AX826">
        <v>262</v>
      </c>
      <c r="AY826">
        <v>319</v>
      </c>
      <c r="AZ826" t="s">
        <v>397</v>
      </c>
      <c r="BA826" t="s">
        <v>430</v>
      </c>
      <c r="BB826" t="s">
        <v>115</v>
      </c>
      <c r="BC826" s="2">
        <v>275760</v>
      </c>
      <c r="BD826">
        <v>277320</v>
      </c>
      <c r="BE826">
        <v>1560</v>
      </c>
      <c r="BF826" t="s">
        <v>98</v>
      </c>
      <c r="BG826" s="1" t="s">
        <v>429</v>
      </c>
      <c r="BH826" t="s">
        <v>128</v>
      </c>
      <c r="BI826" t="s">
        <v>157</v>
      </c>
      <c r="BJ826">
        <v>1</v>
      </c>
      <c r="BK826" t="s">
        <v>129</v>
      </c>
      <c r="BL826" t="s">
        <v>102</v>
      </c>
      <c r="BM826" t="s">
        <v>119</v>
      </c>
      <c r="BN826" t="s">
        <v>131</v>
      </c>
      <c r="BO826" t="s">
        <v>121</v>
      </c>
      <c r="BP826" t="s">
        <v>102</v>
      </c>
      <c r="BQ826" t="s">
        <v>102</v>
      </c>
      <c r="BR826" t="s">
        <v>123</v>
      </c>
      <c r="BS826" t="s">
        <v>124</v>
      </c>
      <c r="BT826" t="s">
        <v>123</v>
      </c>
      <c r="BU826" t="s">
        <v>100</v>
      </c>
      <c r="BV826" t="s">
        <v>100</v>
      </c>
      <c r="BW826" t="s">
        <v>100</v>
      </c>
      <c r="BX826" t="s">
        <v>100</v>
      </c>
      <c r="BY826" t="s">
        <v>239</v>
      </c>
      <c r="BZ826">
        <v>20</v>
      </c>
      <c r="CA826" t="s">
        <v>106</v>
      </c>
      <c r="CB826" t="s">
        <v>107</v>
      </c>
      <c r="CC826" t="s">
        <v>108</v>
      </c>
      <c r="CD826" t="s">
        <v>109</v>
      </c>
      <c r="CE826" t="s">
        <v>232</v>
      </c>
      <c r="CF826" t="s">
        <v>111</v>
      </c>
      <c r="CG826">
        <v>20</v>
      </c>
      <c r="CH826" t="s">
        <v>106</v>
      </c>
      <c r="CI826" t="s">
        <v>240</v>
      </c>
      <c r="CJ826" t="s">
        <v>113</v>
      </c>
      <c r="CK826" t="s">
        <v>100</v>
      </c>
      <c r="CL826">
        <v>302800</v>
      </c>
      <c r="CM826" t="s">
        <v>275</v>
      </c>
      <c r="CN826">
        <v>265209</v>
      </c>
      <c r="CO826" t="s">
        <v>101</v>
      </c>
      <c r="CP826">
        <v>243100</v>
      </c>
      <c r="CQ826" t="s">
        <v>274</v>
      </c>
    </row>
    <row r="827" spans="1:95" x14ac:dyDescent="0.2">
      <c r="A827">
        <v>2613</v>
      </c>
      <c r="B827">
        <v>1153</v>
      </c>
      <c r="C827">
        <v>1487</v>
      </c>
      <c r="D827" t="s">
        <v>1238</v>
      </c>
      <c r="E827" t="s">
        <v>1239</v>
      </c>
      <c r="F827" t="s">
        <v>1288</v>
      </c>
      <c r="G827" t="s">
        <v>97</v>
      </c>
      <c r="H827" s="2">
        <v>205280</v>
      </c>
      <c r="I827" s="2">
        <v>211340</v>
      </c>
      <c r="J827">
        <v>6060</v>
      </c>
      <c r="K827" s="3">
        <v>-20892</v>
      </c>
      <c r="L827" t="s">
        <v>192</v>
      </c>
      <c r="M827" s="1" t="s">
        <v>170</v>
      </c>
      <c r="N827" t="s">
        <v>100</v>
      </c>
      <c r="O827" t="s">
        <v>100</v>
      </c>
      <c r="P827" t="s">
        <v>100</v>
      </c>
      <c r="Q827" t="s">
        <v>100</v>
      </c>
      <c r="R827" t="s">
        <v>100</v>
      </c>
      <c r="S827" t="s">
        <v>100</v>
      </c>
      <c r="T827" t="s">
        <v>100</v>
      </c>
      <c r="U827" t="s">
        <v>100</v>
      </c>
      <c r="V827" t="s">
        <v>100</v>
      </c>
      <c r="W827" t="s">
        <v>100</v>
      </c>
      <c r="X827" t="s">
        <v>100</v>
      </c>
      <c r="Y827" t="s">
        <v>100</v>
      </c>
      <c r="Z827" t="s">
        <v>100</v>
      </c>
      <c r="AA827" t="s">
        <v>129</v>
      </c>
      <c r="AB827" t="s">
        <v>103</v>
      </c>
      <c r="AC827" t="s">
        <v>103</v>
      </c>
      <c r="AD827" t="s">
        <v>100</v>
      </c>
      <c r="AE827" t="s">
        <v>198</v>
      </c>
      <c r="AF827">
        <v>26</v>
      </c>
      <c r="AG827" t="s">
        <v>199</v>
      </c>
      <c r="AH827" t="s">
        <v>107</v>
      </c>
      <c r="AI827" t="s">
        <v>108</v>
      </c>
      <c r="AJ827" t="s">
        <v>109</v>
      </c>
      <c r="AK827" t="s">
        <v>173</v>
      </c>
      <c r="AL827" t="s">
        <v>270</v>
      </c>
      <c r="AM827">
        <v>46</v>
      </c>
      <c r="AN827" t="s">
        <v>199</v>
      </c>
      <c r="AO827" t="s">
        <v>464</v>
      </c>
      <c r="AP827" t="s">
        <v>113</v>
      </c>
      <c r="AQ827" t="s">
        <v>100</v>
      </c>
      <c r="AR827" t="s">
        <v>100</v>
      </c>
      <c r="AS827" t="s">
        <v>100</v>
      </c>
      <c r="AT827" t="s">
        <v>100</v>
      </c>
      <c r="AU827" t="s">
        <v>100</v>
      </c>
      <c r="AV827" t="s">
        <v>100</v>
      </c>
      <c r="AW827" t="s">
        <v>100</v>
      </c>
      <c r="AX827">
        <v>1118</v>
      </c>
      <c r="AY827">
        <v>1447</v>
      </c>
      <c r="AZ827" t="s">
        <v>1238</v>
      </c>
      <c r="BA827" t="s">
        <v>1254</v>
      </c>
      <c r="BB827" t="s">
        <v>115</v>
      </c>
      <c r="BC827" s="2">
        <v>226172</v>
      </c>
      <c r="BD827">
        <v>230446</v>
      </c>
      <c r="BE827">
        <v>4274</v>
      </c>
      <c r="BF827" t="s">
        <v>98</v>
      </c>
      <c r="BG827" s="1" t="s">
        <v>116</v>
      </c>
      <c r="BH827" t="s">
        <v>117</v>
      </c>
      <c r="BI827" t="s">
        <v>118</v>
      </c>
      <c r="BJ827">
        <v>3</v>
      </c>
      <c r="BK827" t="s">
        <v>103</v>
      </c>
      <c r="BL827" t="s">
        <v>144</v>
      </c>
      <c r="BM827" t="s">
        <v>119</v>
      </c>
      <c r="BN827" t="s">
        <v>221</v>
      </c>
      <c r="BO827" t="s">
        <v>121</v>
      </c>
      <c r="BP827" t="s">
        <v>122</v>
      </c>
      <c r="BQ827" t="s">
        <v>102</v>
      </c>
      <c r="BR827" t="s">
        <v>132</v>
      </c>
      <c r="BS827" t="s">
        <v>178</v>
      </c>
      <c r="BT827" t="s">
        <v>141</v>
      </c>
      <c r="BU827" t="s">
        <v>100</v>
      </c>
      <c r="BV827" t="s">
        <v>100</v>
      </c>
      <c r="BW827" t="s">
        <v>100</v>
      </c>
      <c r="BX827" t="s">
        <v>100</v>
      </c>
      <c r="BY827" t="s">
        <v>198</v>
      </c>
      <c r="BZ827">
        <v>26</v>
      </c>
      <c r="CA827" t="s">
        <v>199</v>
      </c>
      <c r="CB827" t="s">
        <v>107</v>
      </c>
      <c r="CC827" t="s">
        <v>108</v>
      </c>
      <c r="CD827" t="s">
        <v>109</v>
      </c>
      <c r="CE827" t="s">
        <v>173</v>
      </c>
      <c r="CF827" t="s">
        <v>270</v>
      </c>
      <c r="CG827">
        <v>46</v>
      </c>
      <c r="CH827" t="s">
        <v>199</v>
      </c>
      <c r="CI827" t="s">
        <v>464</v>
      </c>
      <c r="CJ827" t="s">
        <v>113</v>
      </c>
      <c r="CK827" t="s">
        <v>100</v>
      </c>
      <c r="CL827">
        <v>187298</v>
      </c>
      <c r="CM827" t="s">
        <v>207</v>
      </c>
      <c r="CN827">
        <v>176900</v>
      </c>
      <c r="CO827" t="s">
        <v>302</v>
      </c>
      <c r="CP827">
        <v>165000</v>
      </c>
      <c r="CQ827" t="s">
        <v>101</v>
      </c>
    </row>
    <row r="828" spans="1:95" x14ac:dyDescent="0.2">
      <c r="A828">
        <v>1116</v>
      </c>
      <c r="B828">
        <v>589</v>
      </c>
      <c r="C828">
        <v>693</v>
      </c>
      <c r="D828" t="s">
        <v>712</v>
      </c>
      <c r="E828" t="s">
        <v>713</v>
      </c>
      <c r="F828" t="s">
        <v>714</v>
      </c>
      <c r="G828" t="s">
        <v>97</v>
      </c>
      <c r="H828" s="2">
        <v>72240</v>
      </c>
      <c r="I828" s="2">
        <v>76413</v>
      </c>
      <c r="J828">
        <v>4173</v>
      </c>
      <c r="K828" s="3">
        <v>-20820</v>
      </c>
      <c r="L828" t="s">
        <v>98</v>
      </c>
      <c r="M828" s="1" t="s">
        <v>170</v>
      </c>
      <c r="N828" t="s">
        <v>100</v>
      </c>
      <c r="O828" t="s">
        <v>100</v>
      </c>
      <c r="P828" t="s">
        <v>100</v>
      </c>
      <c r="Q828" t="s">
        <v>100</v>
      </c>
      <c r="R828" t="s">
        <v>100</v>
      </c>
      <c r="S828" t="s">
        <v>100</v>
      </c>
      <c r="T828" t="s">
        <v>100</v>
      </c>
      <c r="U828" t="s">
        <v>100</v>
      </c>
      <c r="V828" t="s">
        <v>100</v>
      </c>
      <c r="W828" t="s">
        <v>100</v>
      </c>
      <c r="X828" t="s">
        <v>100</v>
      </c>
      <c r="Y828" t="s">
        <v>100</v>
      </c>
      <c r="Z828" t="s">
        <v>100</v>
      </c>
      <c r="AA828" t="s">
        <v>129</v>
      </c>
      <c r="AB828" t="s">
        <v>103</v>
      </c>
      <c r="AC828" t="s">
        <v>103</v>
      </c>
      <c r="AD828" t="s">
        <v>100</v>
      </c>
      <c r="AE828" t="s">
        <v>270</v>
      </c>
      <c r="AF828">
        <v>46</v>
      </c>
      <c r="AG828" t="s">
        <v>199</v>
      </c>
      <c r="AH828" t="s">
        <v>107</v>
      </c>
      <c r="AI828" t="s">
        <v>108</v>
      </c>
      <c r="AJ828" t="s">
        <v>172</v>
      </c>
      <c r="AK828" t="s">
        <v>232</v>
      </c>
      <c r="AL828" t="s">
        <v>105</v>
      </c>
      <c r="AM828">
        <v>20</v>
      </c>
      <c r="AN828" t="s">
        <v>106</v>
      </c>
      <c r="AO828" t="s">
        <v>303</v>
      </c>
      <c r="AP828" t="s">
        <v>203</v>
      </c>
      <c r="AQ828" t="s">
        <v>100</v>
      </c>
      <c r="AR828" t="s">
        <v>100</v>
      </c>
      <c r="AS828" t="s">
        <v>100</v>
      </c>
      <c r="AT828" t="s">
        <v>100</v>
      </c>
      <c r="AU828" t="s">
        <v>100</v>
      </c>
      <c r="AV828" t="s">
        <v>100</v>
      </c>
      <c r="AW828" t="s">
        <v>100</v>
      </c>
      <c r="AX828">
        <v>564</v>
      </c>
      <c r="AY828">
        <v>664</v>
      </c>
      <c r="AZ828" t="s">
        <v>712</v>
      </c>
      <c r="BA828" t="s">
        <v>719</v>
      </c>
      <c r="BB828" t="s">
        <v>115</v>
      </c>
      <c r="BC828" s="2">
        <v>93060</v>
      </c>
      <c r="BD828">
        <v>94240</v>
      </c>
      <c r="BE828">
        <v>1180</v>
      </c>
      <c r="BF828" t="s">
        <v>98</v>
      </c>
      <c r="BG828" s="1" t="s">
        <v>242</v>
      </c>
      <c r="BH828" t="s">
        <v>117</v>
      </c>
      <c r="BI828" t="s">
        <v>118</v>
      </c>
      <c r="BJ828" t="s">
        <v>102</v>
      </c>
      <c r="BK828" t="s">
        <v>103</v>
      </c>
      <c r="BL828" t="s">
        <v>144</v>
      </c>
      <c r="BM828" t="s">
        <v>119</v>
      </c>
      <c r="BN828" t="s">
        <v>131</v>
      </c>
      <c r="BO828" t="s">
        <v>121</v>
      </c>
      <c r="BP828" t="s">
        <v>402</v>
      </c>
      <c r="BQ828" t="s">
        <v>102</v>
      </c>
      <c r="BR828" t="s">
        <v>123</v>
      </c>
      <c r="BS828" t="s">
        <v>124</v>
      </c>
      <c r="BT828" t="s">
        <v>132</v>
      </c>
      <c r="BU828" t="s">
        <v>100</v>
      </c>
      <c r="BV828" t="s">
        <v>100</v>
      </c>
      <c r="BW828" t="s">
        <v>100</v>
      </c>
      <c r="BX828" t="s">
        <v>100</v>
      </c>
      <c r="BY828" t="s">
        <v>270</v>
      </c>
      <c r="BZ828">
        <v>46</v>
      </c>
      <c r="CA828" t="s">
        <v>199</v>
      </c>
      <c r="CB828" t="s">
        <v>107</v>
      </c>
      <c r="CC828" t="s">
        <v>108</v>
      </c>
      <c r="CD828" t="s">
        <v>172</v>
      </c>
      <c r="CE828" t="s">
        <v>232</v>
      </c>
      <c r="CF828" t="s">
        <v>105</v>
      </c>
      <c r="CG828">
        <v>20</v>
      </c>
      <c r="CH828" t="s">
        <v>106</v>
      </c>
      <c r="CI828" t="s">
        <v>303</v>
      </c>
      <c r="CJ828" t="s">
        <v>203</v>
      </c>
      <c r="CK828" t="s">
        <v>100</v>
      </c>
      <c r="CL828">
        <v>93000</v>
      </c>
      <c r="CM828" t="s">
        <v>275</v>
      </c>
      <c r="CN828">
        <v>75222</v>
      </c>
      <c r="CO828" t="s">
        <v>302</v>
      </c>
      <c r="CP828">
        <v>75391</v>
      </c>
      <c r="CQ828" t="s">
        <v>101</v>
      </c>
    </row>
    <row r="829" spans="1:95" x14ac:dyDescent="0.2">
      <c r="A829">
        <v>495</v>
      </c>
      <c r="B829">
        <v>269</v>
      </c>
      <c r="C829">
        <v>326</v>
      </c>
      <c r="D829" t="s">
        <v>397</v>
      </c>
      <c r="E829" t="s">
        <v>398</v>
      </c>
      <c r="F829" t="s">
        <v>437</v>
      </c>
      <c r="G829" t="s">
        <v>97</v>
      </c>
      <c r="H829" s="2">
        <v>254866</v>
      </c>
      <c r="I829" s="2">
        <v>261440</v>
      </c>
      <c r="J829">
        <v>6574</v>
      </c>
      <c r="K829" s="3">
        <v>-20815</v>
      </c>
      <c r="L829" t="s">
        <v>98</v>
      </c>
      <c r="M829" s="1" t="s">
        <v>170</v>
      </c>
      <c r="N829" t="s">
        <v>100</v>
      </c>
      <c r="O829" t="s">
        <v>100</v>
      </c>
      <c r="P829" t="s">
        <v>100</v>
      </c>
      <c r="Q829" t="s">
        <v>100</v>
      </c>
      <c r="R829" t="s">
        <v>100</v>
      </c>
      <c r="S829" t="s">
        <v>100</v>
      </c>
      <c r="T829" t="s">
        <v>100</v>
      </c>
      <c r="U829" t="s">
        <v>100</v>
      </c>
      <c r="V829" t="s">
        <v>100</v>
      </c>
      <c r="W829" t="s">
        <v>100</v>
      </c>
      <c r="X829" t="s">
        <v>100</v>
      </c>
      <c r="Y829" t="s">
        <v>100</v>
      </c>
      <c r="Z829" t="s">
        <v>100</v>
      </c>
      <c r="AA829" t="s">
        <v>129</v>
      </c>
      <c r="AB829" t="s">
        <v>103</v>
      </c>
      <c r="AC829" t="s">
        <v>103</v>
      </c>
      <c r="AD829" t="s">
        <v>100</v>
      </c>
      <c r="AE829" t="s">
        <v>239</v>
      </c>
      <c r="AF829">
        <v>20</v>
      </c>
      <c r="AG829" t="s">
        <v>106</v>
      </c>
      <c r="AH829" t="s">
        <v>107</v>
      </c>
      <c r="AI829" t="s">
        <v>108</v>
      </c>
      <c r="AJ829" t="s">
        <v>109</v>
      </c>
      <c r="AK829" t="s">
        <v>232</v>
      </c>
      <c r="AL829" t="s">
        <v>111</v>
      </c>
      <c r="AM829">
        <v>20</v>
      </c>
      <c r="AN829" t="s">
        <v>106</v>
      </c>
      <c r="AO829" t="s">
        <v>240</v>
      </c>
      <c r="AP829" t="s">
        <v>113</v>
      </c>
      <c r="AQ829" t="s">
        <v>100</v>
      </c>
      <c r="AR829" t="s">
        <v>100</v>
      </c>
      <c r="AS829" t="s">
        <v>100</v>
      </c>
      <c r="AT829" t="s">
        <v>100</v>
      </c>
      <c r="AU829" t="s">
        <v>100</v>
      </c>
      <c r="AV829" t="s">
        <v>100</v>
      </c>
      <c r="AW829" t="s">
        <v>100</v>
      </c>
      <c r="AX829">
        <v>258</v>
      </c>
      <c r="AY829">
        <v>312</v>
      </c>
      <c r="AZ829" t="s">
        <v>397</v>
      </c>
      <c r="BA829" t="s">
        <v>424</v>
      </c>
      <c r="BB829" t="s">
        <v>115</v>
      </c>
      <c r="BC829" s="2">
        <v>275681</v>
      </c>
      <c r="BD829">
        <v>276774</v>
      </c>
      <c r="BE829">
        <v>1093</v>
      </c>
      <c r="BF829" t="s">
        <v>98</v>
      </c>
      <c r="BG829" s="1" t="s">
        <v>116</v>
      </c>
      <c r="BH829" t="s">
        <v>117</v>
      </c>
      <c r="BI829" t="s">
        <v>118</v>
      </c>
      <c r="BJ829" t="s">
        <v>102</v>
      </c>
      <c r="BK829" t="s">
        <v>103</v>
      </c>
      <c r="BL829" t="s">
        <v>144</v>
      </c>
      <c r="BM829" t="s">
        <v>119</v>
      </c>
      <c r="BN829" t="s">
        <v>120</v>
      </c>
      <c r="BO829" t="s">
        <v>121</v>
      </c>
      <c r="BP829" t="s">
        <v>154</v>
      </c>
      <c r="BQ829" t="s">
        <v>102</v>
      </c>
      <c r="BR829" t="s">
        <v>123</v>
      </c>
      <c r="BS829" t="s">
        <v>124</v>
      </c>
      <c r="BT829" t="s">
        <v>123</v>
      </c>
      <c r="BU829" t="s">
        <v>100</v>
      </c>
      <c r="BV829" t="s">
        <v>100</v>
      </c>
      <c r="BW829" t="s">
        <v>100</v>
      </c>
      <c r="BX829" t="s">
        <v>100</v>
      </c>
      <c r="BY829" t="s">
        <v>239</v>
      </c>
      <c r="BZ829">
        <v>20</v>
      </c>
      <c r="CA829" t="s">
        <v>106</v>
      </c>
      <c r="CB829" t="s">
        <v>107</v>
      </c>
      <c r="CC829" t="s">
        <v>108</v>
      </c>
      <c r="CD829" t="s">
        <v>109</v>
      </c>
      <c r="CE829" t="s">
        <v>232</v>
      </c>
      <c r="CF829" t="s">
        <v>111</v>
      </c>
      <c r="CG829">
        <v>20</v>
      </c>
      <c r="CH829" t="s">
        <v>106</v>
      </c>
      <c r="CI829" t="s">
        <v>240</v>
      </c>
      <c r="CJ829" t="s">
        <v>113</v>
      </c>
      <c r="CK829" t="s">
        <v>100</v>
      </c>
      <c r="CL829">
        <v>302800</v>
      </c>
      <c r="CM829" t="s">
        <v>275</v>
      </c>
      <c r="CN829">
        <v>265209</v>
      </c>
      <c r="CO829" t="s">
        <v>101</v>
      </c>
      <c r="CP829">
        <v>243100</v>
      </c>
      <c r="CQ829" t="s">
        <v>274</v>
      </c>
    </row>
    <row r="830" spans="1:95" x14ac:dyDescent="0.2">
      <c r="A830">
        <v>546</v>
      </c>
      <c r="B830">
        <v>271</v>
      </c>
      <c r="C830">
        <v>328</v>
      </c>
      <c r="D830" t="s">
        <v>397</v>
      </c>
      <c r="E830" t="s">
        <v>398</v>
      </c>
      <c r="F830" t="s">
        <v>439</v>
      </c>
      <c r="G830" t="s">
        <v>97</v>
      </c>
      <c r="H830" s="2">
        <v>275689</v>
      </c>
      <c r="I830" s="2">
        <v>276163</v>
      </c>
      <c r="J830">
        <v>474</v>
      </c>
      <c r="K830" s="3">
        <v>-20811</v>
      </c>
      <c r="L830" t="s">
        <v>98</v>
      </c>
      <c r="M830" s="1" t="s">
        <v>99</v>
      </c>
      <c r="N830" t="s">
        <v>100</v>
      </c>
      <c r="O830" t="s">
        <v>100</v>
      </c>
      <c r="P830" t="s">
        <v>100</v>
      </c>
      <c r="Q830" t="s">
        <v>100</v>
      </c>
      <c r="R830" t="s">
        <v>100</v>
      </c>
      <c r="S830" t="s">
        <v>100</v>
      </c>
      <c r="T830" t="s">
        <v>100</v>
      </c>
      <c r="U830" t="s">
        <v>100</v>
      </c>
      <c r="V830" t="s">
        <v>100</v>
      </c>
      <c r="W830" t="s">
        <v>100</v>
      </c>
      <c r="X830" t="s">
        <v>100</v>
      </c>
      <c r="Y830" t="s">
        <v>100</v>
      </c>
      <c r="Z830" t="s">
        <v>100</v>
      </c>
      <c r="AA830" t="s">
        <v>101</v>
      </c>
      <c r="AB830" t="s">
        <v>102</v>
      </c>
      <c r="AC830" t="s">
        <v>103</v>
      </c>
      <c r="AD830" t="s">
        <v>100</v>
      </c>
      <c r="AE830" t="s">
        <v>239</v>
      </c>
      <c r="AF830">
        <v>20</v>
      </c>
      <c r="AG830" t="s">
        <v>106</v>
      </c>
      <c r="AH830" t="s">
        <v>107</v>
      </c>
      <c r="AI830" t="s">
        <v>108</v>
      </c>
      <c r="AJ830" t="s">
        <v>109</v>
      </c>
      <c r="AK830" t="s">
        <v>232</v>
      </c>
      <c r="AL830" t="s">
        <v>111</v>
      </c>
      <c r="AM830">
        <v>20</v>
      </c>
      <c r="AN830" t="s">
        <v>106</v>
      </c>
      <c r="AO830" t="s">
        <v>240</v>
      </c>
      <c r="AP830" t="s">
        <v>113</v>
      </c>
      <c r="AQ830" t="s">
        <v>100</v>
      </c>
      <c r="AR830" t="s">
        <v>100</v>
      </c>
      <c r="AS830" t="s">
        <v>100</v>
      </c>
      <c r="AT830" t="s">
        <v>100</v>
      </c>
      <c r="AU830" t="s">
        <v>100</v>
      </c>
      <c r="AV830" t="s">
        <v>100</v>
      </c>
      <c r="AW830" t="s">
        <v>100</v>
      </c>
      <c r="AX830">
        <v>252</v>
      </c>
      <c r="AY830">
        <v>306</v>
      </c>
      <c r="AZ830" t="s">
        <v>397</v>
      </c>
      <c r="BA830" t="s">
        <v>418</v>
      </c>
      <c r="BB830" t="s">
        <v>115</v>
      </c>
      <c r="BC830" s="2">
        <v>296500</v>
      </c>
      <c r="BD830">
        <v>298620</v>
      </c>
      <c r="BE830">
        <v>2120</v>
      </c>
      <c r="BF830" t="s">
        <v>98</v>
      </c>
      <c r="BG830" s="1" t="s">
        <v>127</v>
      </c>
      <c r="BH830" t="s">
        <v>128</v>
      </c>
      <c r="BI830" t="s">
        <v>118</v>
      </c>
      <c r="BJ830" t="s">
        <v>102</v>
      </c>
      <c r="BK830" t="s">
        <v>129</v>
      </c>
      <c r="BL830" t="s">
        <v>102</v>
      </c>
      <c r="BM830" t="s">
        <v>119</v>
      </c>
      <c r="BN830" t="s">
        <v>131</v>
      </c>
      <c r="BO830" t="s">
        <v>121</v>
      </c>
      <c r="BP830" t="s">
        <v>122</v>
      </c>
      <c r="BQ830" t="s">
        <v>102</v>
      </c>
      <c r="BR830" t="s">
        <v>141</v>
      </c>
      <c r="BS830" t="s">
        <v>139</v>
      </c>
      <c r="BT830" t="s">
        <v>141</v>
      </c>
      <c r="BU830" t="s">
        <v>100</v>
      </c>
      <c r="BV830" t="s">
        <v>100</v>
      </c>
      <c r="BW830" t="s">
        <v>100</v>
      </c>
      <c r="BX830" t="s">
        <v>100</v>
      </c>
      <c r="BY830" t="s">
        <v>239</v>
      </c>
      <c r="BZ830">
        <v>20</v>
      </c>
      <c r="CA830" t="s">
        <v>106</v>
      </c>
      <c r="CB830" t="s">
        <v>107</v>
      </c>
      <c r="CC830" t="s">
        <v>108</v>
      </c>
      <c r="CD830" t="s">
        <v>109</v>
      </c>
      <c r="CE830" t="s">
        <v>232</v>
      </c>
      <c r="CF830" t="s">
        <v>111</v>
      </c>
      <c r="CG830">
        <v>20</v>
      </c>
      <c r="CH830" t="s">
        <v>106</v>
      </c>
      <c r="CI830" t="s">
        <v>240</v>
      </c>
      <c r="CJ830" t="s">
        <v>113</v>
      </c>
      <c r="CK830" t="s">
        <v>100</v>
      </c>
      <c r="CL830">
        <v>302800</v>
      </c>
      <c r="CM830" t="s">
        <v>275</v>
      </c>
      <c r="CN830">
        <v>265209</v>
      </c>
      <c r="CO830" t="s">
        <v>101</v>
      </c>
      <c r="CP830">
        <v>243100</v>
      </c>
      <c r="CQ830" t="s">
        <v>274</v>
      </c>
    </row>
    <row r="831" spans="1:95" x14ac:dyDescent="0.2">
      <c r="A831">
        <v>122</v>
      </c>
      <c r="B831">
        <v>74</v>
      </c>
      <c r="C831">
        <v>107</v>
      </c>
      <c r="D831" t="s">
        <v>236</v>
      </c>
      <c r="E831" t="s">
        <v>237</v>
      </c>
      <c r="F831" t="s">
        <v>238</v>
      </c>
      <c r="G831" t="s">
        <v>97</v>
      </c>
      <c r="H831" s="2">
        <v>282711</v>
      </c>
      <c r="I831" s="2">
        <v>285412</v>
      </c>
      <c r="J831">
        <v>2701</v>
      </c>
      <c r="K831" s="3">
        <v>-20809</v>
      </c>
      <c r="L831" t="s">
        <v>192</v>
      </c>
      <c r="M831" s="1" t="s">
        <v>170</v>
      </c>
      <c r="N831" t="s">
        <v>100</v>
      </c>
      <c r="O831" t="s">
        <v>100</v>
      </c>
      <c r="P831" t="s">
        <v>100</v>
      </c>
      <c r="Q831" t="s">
        <v>100</v>
      </c>
      <c r="R831" t="s">
        <v>100</v>
      </c>
      <c r="S831" t="s">
        <v>100</v>
      </c>
      <c r="T831" t="s">
        <v>100</v>
      </c>
      <c r="U831" t="s">
        <v>100</v>
      </c>
      <c r="V831" t="s">
        <v>100</v>
      </c>
      <c r="W831" t="s">
        <v>100</v>
      </c>
      <c r="X831" t="s">
        <v>100</v>
      </c>
      <c r="Y831" t="s">
        <v>100</v>
      </c>
      <c r="Z831" t="s">
        <v>100</v>
      </c>
      <c r="AA831" t="s">
        <v>129</v>
      </c>
      <c r="AB831" t="s">
        <v>103</v>
      </c>
      <c r="AC831" t="s">
        <v>103</v>
      </c>
      <c r="AD831" t="s">
        <v>100</v>
      </c>
      <c r="AE831" t="s">
        <v>111</v>
      </c>
      <c r="AF831">
        <v>20</v>
      </c>
      <c r="AG831" t="s">
        <v>106</v>
      </c>
      <c r="AH831" t="s">
        <v>107</v>
      </c>
      <c r="AI831" t="s">
        <v>108</v>
      </c>
      <c r="AJ831" t="s">
        <v>109</v>
      </c>
      <c r="AK831" t="s">
        <v>173</v>
      </c>
      <c r="AL831" t="s">
        <v>239</v>
      </c>
      <c r="AM831">
        <v>20</v>
      </c>
      <c r="AN831" t="s">
        <v>106</v>
      </c>
      <c r="AO831" t="s">
        <v>240</v>
      </c>
      <c r="AP831" t="s">
        <v>113</v>
      </c>
      <c r="AQ831" t="s">
        <v>100</v>
      </c>
      <c r="AR831" t="s">
        <v>100</v>
      </c>
      <c r="AS831" t="s">
        <v>100</v>
      </c>
      <c r="AT831" t="s">
        <v>100</v>
      </c>
      <c r="AU831" t="s">
        <v>100</v>
      </c>
      <c r="AV831" t="s">
        <v>100</v>
      </c>
      <c r="AW831" t="s">
        <v>100</v>
      </c>
      <c r="AX831">
        <v>67</v>
      </c>
      <c r="AY831">
        <v>98</v>
      </c>
      <c r="AZ831" t="s">
        <v>236</v>
      </c>
      <c r="BA831" t="s">
        <v>244</v>
      </c>
      <c r="BB831" t="s">
        <v>115</v>
      </c>
      <c r="BC831" s="2">
        <v>303520</v>
      </c>
      <c r="BD831">
        <v>307678</v>
      </c>
      <c r="BE831">
        <v>4158</v>
      </c>
      <c r="BF831" t="s">
        <v>98</v>
      </c>
      <c r="BG831" s="1" t="s">
        <v>146</v>
      </c>
      <c r="BH831" t="s">
        <v>128</v>
      </c>
      <c r="BI831" t="s">
        <v>118</v>
      </c>
      <c r="BJ831" t="s">
        <v>102</v>
      </c>
      <c r="BK831" t="s">
        <v>129</v>
      </c>
      <c r="BL831" t="s">
        <v>102</v>
      </c>
      <c r="BM831" t="s">
        <v>119</v>
      </c>
      <c r="BN831" t="s">
        <v>221</v>
      </c>
      <c r="BO831" t="s">
        <v>121</v>
      </c>
      <c r="BP831" t="s">
        <v>122</v>
      </c>
      <c r="BQ831" t="s">
        <v>102</v>
      </c>
      <c r="BR831" t="s">
        <v>141</v>
      </c>
      <c r="BS831" t="s">
        <v>142</v>
      </c>
      <c r="BT831" t="s">
        <v>123</v>
      </c>
      <c r="BU831" t="s">
        <v>100</v>
      </c>
      <c r="BV831" t="s">
        <v>100</v>
      </c>
      <c r="BW831" t="s">
        <v>100</v>
      </c>
      <c r="BX831" t="s">
        <v>100</v>
      </c>
      <c r="BY831" t="s">
        <v>111</v>
      </c>
      <c r="BZ831">
        <v>20</v>
      </c>
      <c r="CA831" t="s">
        <v>106</v>
      </c>
      <c r="CB831" t="s">
        <v>107</v>
      </c>
      <c r="CC831" t="s">
        <v>108</v>
      </c>
      <c r="CD831" t="s">
        <v>109</v>
      </c>
      <c r="CE831" t="s">
        <v>173</v>
      </c>
      <c r="CF831" t="s">
        <v>239</v>
      </c>
      <c r="CG831">
        <v>20</v>
      </c>
      <c r="CH831" t="s">
        <v>106</v>
      </c>
      <c r="CI831" t="s">
        <v>240</v>
      </c>
      <c r="CJ831" t="s">
        <v>113</v>
      </c>
      <c r="CK831" t="s">
        <v>100</v>
      </c>
      <c r="CL831">
        <v>305579</v>
      </c>
      <c r="CM831" t="s">
        <v>207</v>
      </c>
      <c r="CN831">
        <v>285040</v>
      </c>
      <c r="CO831" t="s">
        <v>208</v>
      </c>
      <c r="CP831">
        <v>285040</v>
      </c>
      <c r="CQ831" t="s">
        <v>101</v>
      </c>
    </row>
    <row r="832" spans="1:95" x14ac:dyDescent="0.2">
      <c r="A832">
        <v>1932</v>
      </c>
      <c r="B832">
        <v>908</v>
      </c>
      <c r="C832">
        <v>1147</v>
      </c>
      <c r="D832" t="s">
        <v>1034</v>
      </c>
      <c r="E832" t="s">
        <v>1035</v>
      </c>
      <c r="F832" t="s">
        <v>1036</v>
      </c>
      <c r="G832" t="s">
        <v>97</v>
      </c>
      <c r="H832" s="2">
        <v>234280</v>
      </c>
      <c r="I832" s="2">
        <v>237480</v>
      </c>
      <c r="J832">
        <v>3200</v>
      </c>
      <c r="K832" s="3">
        <v>-20800</v>
      </c>
      <c r="L832" t="s">
        <v>98</v>
      </c>
      <c r="M832" s="1" t="s">
        <v>302</v>
      </c>
      <c r="N832" t="s">
        <v>100</v>
      </c>
      <c r="O832" t="s">
        <v>100</v>
      </c>
      <c r="P832" t="s">
        <v>100</v>
      </c>
      <c r="Q832" t="s">
        <v>100</v>
      </c>
      <c r="R832" t="s">
        <v>100</v>
      </c>
      <c r="S832" t="s">
        <v>100</v>
      </c>
      <c r="T832" t="s">
        <v>100</v>
      </c>
      <c r="U832" t="s">
        <v>100</v>
      </c>
      <c r="V832" t="s">
        <v>100</v>
      </c>
      <c r="W832" t="s">
        <v>100</v>
      </c>
      <c r="X832" t="s">
        <v>100</v>
      </c>
      <c r="Y832" t="s">
        <v>100</v>
      </c>
      <c r="Z832" t="s">
        <v>100</v>
      </c>
      <c r="AA832" t="s">
        <v>129</v>
      </c>
      <c r="AB832" t="s">
        <v>102</v>
      </c>
      <c r="AC832" t="s">
        <v>103</v>
      </c>
      <c r="AD832" t="s">
        <v>100</v>
      </c>
      <c r="AE832" t="s">
        <v>105</v>
      </c>
      <c r="AF832">
        <v>20</v>
      </c>
      <c r="AG832" t="s">
        <v>106</v>
      </c>
      <c r="AH832" t="s">
        <v>101</v>
      </c>
      <c r="AI832" t="s">
        <v>108</v>
      </c>
      <c r="AJ832" t="s">
        <v>109</v>
      </c>
      <c r="AK832" t="s">
        <v>173</v>
      </c>
      <c r="AL832" t="s">
        <v>270</v>
      </c>
      <c r="AM832">
        <v>46</v>
      </c>
      <c r="AN832" t="s">
        <v>199</v>
      </c>
      <c r="AO832" t="s">
        <v>303</v>
      </c>
      <c r="AP832" t="s">
        <v>203</v>
      </c>
      <c r="AQ832" t="s">
        <v>100</v>
      </c>
      <c r="AR832" t="s">
        <v>100</v>
      </c>
      <c r="AS832" t="s">
        <v>100</v>
      </c>
      <c r="AT832" t="s">
        <v>100</v>
      </c>
      <c r="AU832" t="s">
        <v>100</v>
      </c>
      <c r="AV832" t="s">
        <v>100</v>
      </c>
      <c r="AW832" t="s">
        <v>100</v>
      </c>
      <c r="AX832">
        <v>891</v>
      </c>
      <c r="AY832">
        <v>1126</v>
      </c>
      <c r="AZ832" t="s">
        <v>1034</v>
      </c>
      <c r="BA832" t="s">
        <v>1038</v>
      </c>
      <c r="BB832" t="s">
        <v>115</v>
      </c>
      <c r="BC832" s="2">
        <v>255080</v>
      </c>
      <c r="BD832">
        <v>260980</v>
      </c>
      <c r="BE832">
        <v>5900</v>
      </c>
      <c r="BF832" t="s">
        <v>98</v>
      </c>
      <c r="BG832" s="1" t="s">
        <v>146</v>
      </c>
      <c r="BH832" t="s">
        <v>128</v>
      </c>
      <c r="BI832" t="s">
        <v>118</v>
      </c>
      <c r="BJ832" t="s">
        <v>102</v>
      </c>
      <c r="BK832" t="s">
        <v>129</v>
      </c>
      <c r="BL832" t="s">
        <v>102</v>
      </c>
      <c r="BM832" t="s">
        <v>119</v>
      </c>
      <c r="BN832" t="s">
        <v>221</v>
      </c>
      <c r="BO832" t="s">
        <v>121</v>
      </c>
      <c r="BP832" t="s">
        <v>122</v>
      </c>
      <c r="BQ832" t="s">
        <v>102</v>
      </c>
      <c r="BR832" t="s">
        <v>141</v>
      </c>
      <c r="BS832" t="s">
        <v>139</v>
      </c>
      <c r="BT832" t="s">
        <v>141</v>
      </c>
      <c r="BU832" t="s">
        <v>100</v>
      </c>
      <c r="BV832" t="s">
        <v>100</v>
      </c>
      <c r="BW832" t="s">
        <v>100</v>
      </c>
      <c r="BX832" t="s">
        <v>100</v>
      </c>
      <c r="BY832" t="s">
        <v>105</v>
      </c>
      <c r="BZ832">
        <v>20</v>
      </c>
      <c r="CA832" t="s">
        <v>106</v>
      </c>
      <c r="CB832" t="s">
        <v>101</v>
      </c>
      <c r="CC832" t="s">
        <v>108</v>
      </c>
      <c r="CD832" t="s">
        <v>109</v>
      </c>
      <c r="CE832" t="s">
        <v>173</v>
      </c>
      <c r="CF832" t="s">
        <v>270</v>
      </c>
      <c r="CG832">
        <v>46</v>
      </c>
      <c r="CH832" t="s">
        <v>199</v>
      </c>
      <c r="CI832" t="s">
        <v>303</v>
      </c>
      <c r="CJ832" t="s">
        <v>203</v>
      </c>
      <c r="CK832" t="s">
        <v>100</v>
      </c>
      <c r="CL832">
        <v>257800</v>
      </c>
      <c r="CM832" t="s">
        <v>207</v>
      </c>
      <c r="CN832">
        <v>234800</v>
      </c>
      <c r="CO832" t="s">
        <v>170</v>
      </c>
      <c r="CP832">
        <v>227900</v>
      </c>
      <c r="CQ832" t="s">
        <v>101</v>
      </c>
    </row>
    <row r="833" spans="1:95" x14ac:dyDescent="0.2">
      <c r="A833">
        <v>830</v>
      </c>
      <c r="B833">
        <v>452</v>
      </c>
      <c r="C833">
        <v>537</v>
      </c>
      <c r="D833" t="s">
        <v>592</v>
      </c>
      <c r="E833" t="s">
        <v>593</v>
      </c>
      <c r="F833" t="s">
        <v>594</v>
      </c>
      <c r="G833" t="s">
        <v>97</v>
      </c>
      <c r="H833" s="2">
        <v>253000</v>
      </c>
      <c r="I833" s="2">
        <v>255320</v>
      </c>
      <c r="J833">
        <v>2320</v>
      </c>
      <c r="K833" s="3">
        <v>-20731</v>
      </c>
      <c r="L833" t="s">
        <v>192</v>
      </c>
      <c r="M833" s="1" t="s">
        <v>170</v>
      </c>
      <c r="N833" t="s">
        <v>100</v>
      </c>
      <c r="O833" t="s">
        <v>100</v>
      </c>
      <c r="P833" t="s">
        <v>100</v>
      </c>
      <c r="Q833" t="s">
        <v>100</v>
      </c>
      <c r="R833" t="s">
        <v>100</v>
      </c>
      <c r="S833" t="s">
        <v>100</v>
      </c>
      <c r="T833" t="s">
        <v>100</v>
      </c>
      <c r="U833" t="s">
        <v>100</v>
      </c>
      <c r="V833" t="s">
        <v>100</v>
      </c>
      <c r="W833" t="s">
        <v>100</v>
      </c>
      <c r="X833" t="s">
        <v>100</v>
      </c>
      <c r="Y833" t="s">
        <v>100</v>
      </c>
      <c r="Z833" t="s">
        <v>100</v>
      </c>
      <c r="AA833" t="s">
        <v>129</v>
      </c>
      <c r="AB833" t="s">
        <v>129</v>
      </c>
      <c r="AC833" t="s">
        <v>103</v>
      </c>
      <c r="AD833" t="s">
        <v>100</v>
      </c>
      <c r="AE833" t="s">
        <v>270</v>
      </c>
      <c r="AF833">
        <v>46</v>
      </c>
      <c r="AG833" t="s">
        <v>199</v>
      </c>
      <c r="AH833" t="s">
        <v>107</v>
      </c>
      <c r="AI833" t="s">
        <v>108</v>
      </c>
      <c r="AJ833" t="s">
        <v>121</v>
      </c>
      <c r="AK833" t="s">
        <v>232</v>
      </c>
      <c r="AL833" t="s">
        <v>105</v>
      </c>
      <c r="AM833">
        <v>20</v>
      </c>
      <c r="AN833" t="s">
        <v>106</v>
      </c>
      <c r="AO833" t="s">
        <v>303</v>
      </c>
      <c r="AP833" t="s">
        <v>203</v>
      </c>
      <c r="AQ833" t="s">
        <v>100</v>
      </c>
      <c r="AR833" t="s">
        <v>100</v>
      </c>
      <c r="AS833" t="s">
        <v>100</v>
      </c>
      <c r="AT833" t="s">
        <v>100</v>
      </c>
      <c r="AU833" t="s">
        <v>100</v>
      </c>
      <c r="AV833" t="s">
        <v>100</v>
      </c>
      <c r="AW833" t="s">
        <v>100</v>
      </c>
      <c r="AX833">
        <v>449</v>
      </c>
      <c r="AY833">
        <v>534</v>
      </c>
      <c r="AZ833" t="s">
        <v>592</v>
      </c>
      <c r="BA833" t="s">
        <v>624</v>
      </c>
      <c r="BB833" t="s">
        <v>115</v>
      </c>
      <c r="BC833" s="2">
        <v>273731</v>
      </c>
      <c r="BD833">
        <v>279779</v>
      </c>
      <c r="BE833">
        <v>6048</v>
      </c>
      <c r="BF833" t="s">
        <v>98</v>
      </c>
      <c r="BG833" s="1" t="s">
        <v>164</v>
      </c>
      <c r="BH833" t="s">
        <v>101</v>
      </c>
      <c r="BI833" t="s">
        <v>161</v>
      </c>
      <c r="BJ833">
        <v>4</v>
      </c>
      <c r="BK833" t="s">
        <v>129</v>
      </c>
      <c r="BL833" t="s">
        <v>102</v>
      </c>
      <c r="BM833" t="s">
        <v>119</v>
      </c>
      <c r="BN833" t="s">
        <v>131</v>
      </c>
      <c r="BO833" t="s">
        <v>121</v>
      </c>
      <c r="BP833" t="s">
        <v>102</v>
      </c>
      <c r="BQ833" t="s">
        <v>102</v>
      </c>
      <c r="BR833" t="s">
        <v>123</v>
      </c>
      <c r="BS833" t="s">
        <v>142</v>
      </c>
      <c r="BT833" t="s">
        <v>132</v>
      </c>
      <c r="BU833" t="s">
        <v>100</v>
      </c>
      <c r="BV833" t="s">
        <v>100</v>
      </c>
      <c r="BW833" t="s">
        <v>100</v>
      </c>
      <c r="BX833" t="s">
        <v>100</v>
      </c>
      <c r="BY833" t="s">
        <v>270</v>
      </c>
      <c r="BZ833">
        <v>46</v>
      </c>
      <c r="CA833" t="s">
        <v>199</v>
      </c>
      <c r="CB833" t="s">
        <v>107</v>
      </c>
      <c r="CC833" t="s">
        <v>108</v>
      </c>
      <c r="CD833" t="s">
        <v>121</v>
      </c>
      <c r="CE833" t="s">
        <v>232</v>
      </c>
      <c r="CF833" t="s">
        <v>105</v>
      </c>
      <c r="CG833">
        <v>20</v>
      </c>
      <c r="CH833" t="s">
        <v>106</v>
      </c>
      <c r="CI833" t="s">
        <v>303</v>
      </c>
      <c r="CJ833" t="s">
        <v>203</v>
      </c>
      <c r="CK833" t="s">
        <v>100</v>
      </c>
      <c r="CL833">
        <v>275200</v>
      </c>
      <c r="CM833" t="s">
        <v>275</v>
      </c>
      <c r="CN833">
        <v>255320</v>
      </c>
      <c r="CO833" t="s">
        <v>208</v>
      </c>
      <c r="CP833">
        <v>253084</v>
      </c>
      <c r="CQ833" t="s">
        <v>596</v>
      </c>
    </row>
    <row r="834" spans="1:95" x14ac:dyDescent="0.2">
      <c r="A834">
        <v>2638</v>
      </c>
      <c r="B834">
        <v>1153</v>
      </c>
      <c r="C834">
        <v>1487</v>
      </c>
      <c r="D834" t="s">
        <v>1238</v>
      </c>
      <c r="E834" t="s">
        <v>1239</v>
      </c>
      <c r="F834" t="s">
        <v>1288</v>
      </c>
      <c r="G834" t="s">
        <v>97</v>
      </c>
      <c r="H834" s="2">
        <v>205280</v>
      </c>
      <c r="I834" s="2">
        <v>211340</v>
      </c>
      <c r="J834">
        <v>6060</v>
      </c>
      <c r="K834" s="3">
        <v>-20720</v>
      </c>
      <c r="L834" t="s">
        <v>192</v>
      </c>
      <c r="M834" s="1" t="s">
        <v>170</v>
      </c>
      <c r="N834" t="s">
        <v>100</v>
      </c>
      <c r="O834" t="s">
        <v>100</v>
      </c>
      <c r="P834" t="s">
        <v>100</v>
      </c>
      <c r="Q834" t="s">
        <v>100</v>
      </c>
      <c r="R834" t="s">
        <v>100</v>
      </c>
      <c r="S834" t="s">
        <v>100</v>
      </c>
      <c r="T834" t="s">
        <v>100</v>
      </c>
      <c r="U834" t="s">
        <v>100</v>
      </c>
      <c r="V834" t="s">
        <v>100</v>
      </c>
      <c r="W834" t="s">
        <v>100</v>
      </c>
      <c r="X834" t="s">
        <v>100</v>
      </c>
      <c r="Y834" t="s">
        <v>100</v>
      </c>
      <c r="Z834" t="s">
        <v>100</v>
      </c>
      <c r="AA834" t="s">
        <v>129</v>
      </c>
      <c r="AB834" t="s">
        <v>103</v>
      </c>
      <c r="AC834" t="s">
        <v>103</v>
      </c>
      <c r="AD834" t="s">
        <v>100</v>
      </c>
      <c r="AE834" t="s">
        <v>198</v>
      </c>
      <c r="AF834">
        <v>26</v>
      </c>
      <c r="AG834" t="s">
        <v>199</v>
      </c>
      <c r="AH834" t="s">
        <v>107</v>
      </c>
      <c r="AI834" t="s">
        <v>108</v>
      </c>
      <c r="AJ834" t="s">
        <v>109</v>
      </c>
      <c r="AK834" t="s">
        <v>173</v>
      </c>
      <c r="AL834" t="s">
        <v>270</v>
      </c>
      <c r="AM834">
        <v>46</v>
      </c>
      <c r="AN834" t="s">
        <v>199</v>
      </c>
      <c r="AO834" t="s">
        <v>464</v>
      </c>
      <c r="AP834" t="s">
        <v>113</v>
      </c>
      <c r="AQ834" t="s">
        <v>100</v>
      </c>
      <c r="AR834" t="s">
        <v>100</v>
      </c>
      <c r="AS834" t="s">
        <v>100</v>
      </c>
      <c r="AT834" t="s">
        <v>100</v>
      </c>
      <c r="AU834" t="s">
        <v>100</v>
      </c>
      <c r="AV834" t="s">
        <v>100</v>
      </c>
      <c r="AW834" t="s">
        <v>100</v>
      </c>
      <c r="AX834">
        <v>1144</v>
      </c>
      <c r="AY834">
        <v>1478</v>
      </c>
      <c r="AZ834" t="s">
        <v>1238</v>
      </c>
      <c r="BA834" t="s">
        <v>1280</v>
      </c>
      <c r="BB834" t="s">
        <v>115</v>
      </c>
      <c r="BC834" s="2">
        <v>226000</v>
      </c>
      <c r="BD834">
        <v>235800</v>
      </c>
      <c r="BE834">
        <v>9800</v>
      </c>
      <c r="BF834" t="s">
        <v>98</v>
      </c>
      <c r="BG834" s="1" t="s">
        <v>164</v>
      </c>
      <c r="BH834" t="s">
        <v>101</v>
      </c>
      <c r="BI834" t="s">
        <v>161</v>
      </c>
      <c r="BJ834">
        <v>5</v>
      </c>
      <c r="BK834" t="s">
        <v>129</v>
      </c>
      <c r="BL834" t="s">
        <v>102</v>
      </c>
      <c r="BM834" t="s">
        <v>119</v>
      </c>
      <c r="BN834" t="s">
        <v>221</v>
      </c>
      <c r="BO834" t="s">
        <v>121</v>
      </c>
      <c r="BP834" t="s">
        <v>102</v>
      </c>
      <c r="BQ834" t="s">
        <v>294</v>
      </c>
      <c r="BR834" t="s">
        <v>132</v>
      </c>
      <c r="BS834" t="s">
        <v>178</v>
      </c>
      <c r="BT834" t="s">
        <v>141</v>
      </c>
      <c r="BU834" t="s">
        <v>100</v>
      </c>
      <c r="BV834" t="s">
        <v>100</v>
      </c>
      <c r="BW834" t="s">
        <v>100</v>
      </c>
      <c r="BX834" t="s">
        <v>1107</v>
      </c>
      <c r="BY834" t="s">
        <v>198</v>
      </c>
      <c r="BZ834">
        <v>26</v>
      </c>
      <c r="CA834" t="s">
        <v>199</v>
      </c>
      <c r="CB834" t="s">
        <v>107</v>
      </c>
      <c r="CC834" t="s">
        <v>108</v>
      </c>
      <c r="CD834" t="s">
        <v>109</v>
      </c>
      <c r="CE834" t="s">
        <v>173</v>
      </c>
      <c r="CF834" t="s">
        <v>270</v>
      </c>
      <c r="CG834">
        <v>46</v>
      </c>
      <c r="CH834" t="s">
        <v>199</v>
      </c>
      <c r="CI834" t="s">
        <v>464</v>
      </c>
      <c r="CJ834" t="s">
        <v>113</v>
      </c>
      <c r="CK834" t="s">
        <v>100</v>
      </c>
      <c r="CL834">
        <v>187298</v>
      </c>
      <c r="CM834" t="s">
        <v>207</v>
      </c>
      <c r="CN834">
        <v>176900</v>
      </c>
      <c r="CO834" t="s">
        <v>302</v>
      </c>
      <c r="CP834">
        <v>165000</v>
      </c>
      <c r="CQ834" t="s">
        <v>101</v>
      </c>
    </row>
    <row r="835" spans="1:95" x14ac:dyDescent="0.2">
      <c r="A835">
        <v>2119</v>
      </c>
      <c r="B835">
        <v>985</v>
      </c>
      <c r="C835">
        <v>1245</v>
      </c>
      <c r="D835" t="s">
        <v>1090</v>
      </c>
      <c r="E835" t="s">
        <v>1113</v>
      </c>
      <c r="F835" t="s">
        <v>1114</v>
      </c>
      <c r="G835" t="s">
        <v>97</v>
      </c>
      <c r="H835" s="2">
        <v>201208</v>
      </c>
      <c r="I835" s="2">
        <v>203196</v>
      </c>
      <c r="J835">
        <v>1988</v>
      </c>
      <c r="K835" s="3">
        <v>-20719</v>
      </c>
      <c r="L835" t="s">
        <v>98</v>
      </c>
      <c r="M835" s="1" t="s">
        <v>99</v>
      </c>
      <c r="N835" t="s">
        <v>100</v>
      </c>
      <c r="O835" t="s">
        <v>100</v>
      </c>
      <c r="P835" t="s">
        <v>100</v>
      </c>
      <c r="Q835" t="s">
        <v>100</v>
      </c>
      <c r="R835" t="s">
        <v>100</v>
      </c>
      <c r="S835" t="s">
        <v>100</v>
      </c>
      <c r="T835" t="s">
        <v>100</v>
      </c>
      <c r="U835" t="s">
        <v>100</v>
      </c>
      <c r="V835" t="s">
        <v>100</v>
      </c>
      <c r="W835" t="s">
        <v>100</v>
      </c>
      <c r="X835" t="s">
        <v>100</v>
      </c>
      <c r="Y835" t="s">
        <v>100</v>
      </c>
      <c r="Z835" t="s">
        <v>100</v>
      </c>
      <c r="AA835" t="s">
        <v>129</v>
      </c>
      <c r="AB835" t="s">
        <v>102</v>
      </c>
      <c r="AC835" t="s">
        <v>103</v>
      </c>
      <c r="AD835" t="s">
        <v>100</v>
      </c>
      <c r="AE835" t="s">
        <v>111</v>
      </c>
      <c r="AF835">
        <v>20</v>
      </c>
      <c r="AG835" t="s">
        <v>106</v>
      </c>
      <c r="AH835" t="s">
        <v>107</v>
      </c>
      <c r="AI835" t="s">
        <v>108</v>
      </c>
      <c r="AJ835" t="s">
        <v>109</v>
      </c>
      <c r="AK835" t="s">
        <v>173</v>
      </c>
      <c r="AL835" t="s">
        <v>270</v>
      </c>
      <c r="AM835">
        <v>46</v>
      </c>
      <c r="AN835" t="s">
        <v>199</v>
      </c>
      <c r="AO835" t="s">
        <v>272</v>
      </c>
      <c r="AP835" t="s">
        <v>203</v>
      </c>
      <c r="AQ835" t="s">
        <v>100</v>
      </c>
      <c r="AR835" t="s">
        <v>100</v>
      </c>
      <c r="AS835" t="s">
        <v>100</v>
      </c>
      <c r="AT835" t="s">
        <v>100</v>
      </c>
      <c r="AU835" t="s">
        <v>100</v>
      </c>
      <c r="AV835" t="s">
        <v>100</v>
      </c>
      <c r="AW835" t="s">
        <v>100</v>
      </c>
      <c r="AX835">
        <v>973</v>
      </c>
      <c r="AY835">
        <v>1232</v>
      </c>
      <c r="AZ835" t="s">
        <v>1090</v>
      </c>
      <c r="BA835" t="s">
        <v>1121</v>
      </c>
      <c r="BB835" t="s">
        <v>115</v>
      </c>
      <c r="BC835" s="2">
        <v>221927</v>
      </c>
      <c r="BD835">
        <v>226250</v>
      </c>
      <c r="BE835">
        <v>4323</v>
      </c>
      <c r="BF835" t="s">
        <v>98</v>
      </c>
      <c r="BG835" s="1" t="s">
        <v>116</v>
      </c>
      <c r="BH835" t="s">
        <v>117</v>
      </c>
      <c r="BI835" t="s">
        <v>118</v>
      </c>
      <c r="BJ835">
        <v>3</v>
      </c>
      <c r="BK835" t="s">
        <v>103</v>
      </c>
      <c r="BL835" t="s">
        <v>101</v>
      </c>
      <c r="BM835" t="s">
        <v>119</v>
      </c>
      <c r="BN835" t="s">
        <v>221</v>
      </c>
      <c r="BO835" t="s">
        <v>121</v>
      </c>
      <c r="BP835" t="s">
        <v>122</v>
      </c>
      <c r="BQ835" t="s">
        <v>102</v>
      </c>
      <c r="BR835" t="s">
        <v>141</v>
      </c>
      <c r="BS835" t="s">
        <v>139</v>
      </c>
      <c r="BT835" t="s">
        <v>141</v>
      </c>
      <c r="BU835" t="s">
        <v>100</v>
      </c>
      <c r="BV835" t="s">
        <v>100</v>
      </c>
      <c r="BW835" t="s">
        <v>100</v>
      </c>
      <c r="BX835" t="s">
        <v>100</v>
      </c>
      <c r="BY835" t="s">
        <v>111</v>
      </c>
      <c r="BZ835">
        <v>20</v>
      </c>
      <c r="CA835" t="s">
        <v>106</v>
      </c>
      <c r="CB835" t="s">
        <v>107</v>
      </c>
      <c r="CC835" t="s">
        <v>108</v>
      </c>
      <c r="CD835" t="s">
        <v>109</v>
      </c>
      <c r="CE835" t="s">
        <v>173</v>
      </c>
      <c r="CF835" t="s">
        <v>270</v>
      </c>
      <c r="CG835">
        <v>46</v>
      </c>
      <c r="CH835" t="s">
        <v>199</v>
      </c>
      <c r="CI835" t="s">
        <v>272</v>
      </c>
      <c r="CJ835" t="s">
        <v>203</v>
      </c>
      <c r="CK835" t="s">
        <v>100</v>
      </c>
      <c r="CL835">
        <v>215800</v>
      </c>
      <c r="CM835" t="s">
        <v>275</v>
      </c>
      <c r="CN835">
        <v>181920</v>
      </c>
      <c r="CO835" t="s">
        <v>208</v>
      </c>
      <c r="CP835">
        <v>184200</v>
      </c>
      <c r="CQ835" t="s">
        <v>101</v>
      </c>
    </row>
    <row r="836" spans="1:95" x14ac:dyDescent="0.2">
      <c r="A836">
        <v>2825</v>
      </c>
      <c r="B836">
        <v>1190</v>
      </c>
      <c r="C836">
        <v>1536</v>
      </c>
      <c r="D836" t="s">
        <v>1318</v>
      </c>
      <c r="E836" t="s">
        <v>1319</v>
      </c>
      <c r="F836" t="s">
        <v>1320</v>
      </c>
      <c r="G836" t="s">
        <v>97</v>
      </c>
      <c r="H836" s="2">
        <v>91293</v>
      </c>
      <c r="I836" s="2">
        <v>93873</v>
      </c>
      <c r="J836">
        <v>2580</v>
      </c>
      <c r="K836" s="3">
        <v>-20667</v>
      </c>
      <c r="L836" t="s">
        <v>192</v>
      </c>
      <c r="M836" s="1" t="s">
        <v>170</v>
      </c>
      <c r="N836" t="s">
        <v>100</v>
      </c>
      <c r="O836" t="s">
        <v>100</v>
      </c>
      <c r="P836" t="s">
        <v>100</v>
      </c>
      <c r="Q836" t="s">
        <v>100</v>
      </c>
      <c r="R836" t="s">
        <v>100</v>
      </c>
      <c r="S836" t="s">
        <v>100</v>
      </c>
      <c r="T836" t="s">
        <v>100</v>
      </c>
      <c r="U836" t="s">
        <v>100</v>
      </c>
      <c r="V836" t="s">
        <v>100</v>
      </c>
      <c r="W836" t="s">
        <v>100</v>
      </c>
      <c r="X836" t="s">
        <v>100</v>
      </c>
      <c r="Y836" t="s">
        <v>100</v>
      </c>
      <c r="Z836" t="s">
        <v>100</v>
      </c>
      <c r="AA836" t="s">
        <v>103</v>
      </c>
      <c r="AB836" t="s">
        <v>101</v>
      </c>
      <c r="AC836" t="s">
        <v>103</v>
      </c>
      <c r="AD836" t="s">
        <v>100</v>
      </c>
      <c r="AE836" t="s">
        <v>111</v>
      </c>
      <c r="AF836">
        <v>20</v>
      </c>
      <c r="AG836" t="s">
        <v>106</v>
      </c>
      <c r="AH836" t="s">
        <v>107</v>
      </c>
      <c r="AI836" t="s">
        <v>108</v>
      </c>
      <c r="AJ836" t="s">
        <v>121</v>
      </c>
      <c r="AK836" t="s">
        <v>110</v>
      </c>
      <c r="AL836" t="s">
        <v>105</v>
      </c>
      <c r="AM836">
        <v>20</v>
      </c>
      <c r="AN836" t="s">
        <v>106</v>
      </c>
      <c r="AO836" t="s">
        <v>112</v>
      </c>
      <c r="AP836" t="s">
        <v>113</v>
      </c>
      <c r="AQ836" t="s">
        <v>100</v>
      </c>
      <c r="AR836" t="s">
        <v>100</v>
      </c>
      <c r="AS836" t="s">
        <v>100</v>
      </c>
      <c r="AT836" t="s">
        <v>100</v>
      </c>
      <c r="AU836" t="s">
        <v>100</v>
      </c>
      <c r="AV836" t="s">
        <v>100</v>
      </c>
      <c r="AW836" t="s">
        <v>100</v>
      </c>
      <c r="AX836">
        <v>1189</v>
      </c>
      <c r="AY836">
        <v>1535</v>
      </c>
      <c r="AZ836" t="s">
        <v>1318</v>
      </c>
      <c r="BA836" t="s">
        <v>1323</v>
      </c>
      <c r="BB836" t="s">
        <v>115</v>
      </c>
      <c r="BC836" s="2">
        <v>111960</v>
      </c>
      <c r="BD836">
        <v>121800</v>
      </c>
      <c r="BE836">
        <v>9840</v>
      </c>
      <c r="BF836" t="s">
        <v>98</v>
      </c>
      <c r="BG836" s="1" t="s">
        <v>189</v>
      </c>
      <c r="BH836" t="s">
        <v>101</v>
      </c>
      <c r="BI836" t="s">
        <v>161</v>
      </c>
      <c r="BJ836" t="s">
        <v>102</v>
      </c>
      <c r="BK836" t="s">
        <v>129</v>
      </c>
      <c r="BL836" t="s">
        <v>102</v>
      </c>
      <c r="BM836" t="s">
        <v>119</v>
      </c>
      <c r="BN836" t="s">
        <v>131</v>
      </c>
      <c r="BO836" t="s">
        <v>121</v>
      </c>
      <c r="BP836" t="s">
        <v>102</v>
      </c>
      <c r="BQ836" t="s">
        <v>102</v>
      </c>
      <c r="BR836" t="s">
        <v>141</v>
      </c>
      <c r="BS836" t="s">
        <v>178</v>
      </c>
      <c r="BT836" t="s">
        <v>141</v>
      </c>
      <c r="BU836" t="s">
        <v>100</v>
      </c>
      <c r="BV836" t="s">
        <v>100</v>
      </c>
      <c r="BW836" t="s">
        <v>100</v>
      </c>
      <c r="BX836" t="s">
        <v>100</v>
      </c>
      <c r="BY836" t="s">
        <v>111</v>
      </c>
      <c r="BZ836">
        <v>20</v>
      </c>
      <c r="CA836" t="s">
        <v>106</v>
      </c>
      <c r="CB836" t="s">
        <v>107</v>
      </c>
      <c r="CC836" t="s">
        <v>108</v>
      </c>
      <c r="CD836" t="s">
        <v>121</v>
      </c>
      <c r="CE836" t="s">
        <v>110</v>
      </c>
      <c r="CF836" t="s">
        <v>105</v>
      </c>
      <c r="CG836">
        <v>20</v>
      </c>
      <c r="CH836" t="s">
        <v>106</v>
      </c>
      <c r="CI836" t="s">
        <v>112</v>
      </c>
      <c r="CJ836" t="s">
        <v>113</v>
      </c>
      <c r="CK836" t="s">
        <v>100</v>
      </c>
      <c r="CL836">
        <v>110073</v>
      </c>
      <c r="CM836" t="s">
        <v>783</v>
      </c>
      <c r="CN836">
        <v>95280</v>
      </c>
      <c r="CO836" t="s">
        <v>170</v>
      </c>
      <c r="CP836">
        <v>90323</v>
      </c>
      <c r="CQ836" t="s">
        <v>101</v>
      </c>
    </row>
    <row r="837" spans="1:95" x14ac:dyDescent="0.2">
      <c r="A837">
        <v>1557</v>
      </c>
      <c r="B837">
        <v>735</v>
      </c>
      <c r="C837">
        <v>940</v>
      </c>
      <c r="D837" t="s">
        <v>859</v>
      </c>
      <c r="E837" t="s">
        <v>860</v>
      </c>
      <c r="F837" t="s">
        <v>877</v>
      </c>
      <c r="G837" t="s">
        <v>97</v>
      </c>
      <c r="H837" s="2">
        <v>177280</v>
      </c>
      <c r="I837" s="2">
        <v>180300</v>
      </c>
      <c r="J837">
        <v>3020</v>
      </c>
      <c r="K837" s="3">
        <v>-20620</v>
      </c>
      <c r="L837" t="s">
        <v>98</v>
      </c>
      <c r="M837" s="1" t="s">
        <v>170</v>
      </c>
      <c r="N837" t="s">
        <v>100</v>
      </c>
      <c r="O837" t="s">
        <v>100</v>
      </c>
      <c r="P837" t="s">
        <v>100</v>
      </c>
      <c r="Q837" t="s">
        <v>100</v>
      </c>
      <c r="R837" t="s">
        <v>100</v>
      </c>
      <c r="S837" t="s">
        <v>100</v>
      </c>
      <c r="T837" t="s">
        <v>100</v>
      </c>
      <c r="U837" t="s">
        <v>100</v>
      </c>
      <c r="V837" t="s">
        <v>100</v>
      </c>
      <c r="W837" t="s">
        <v>100</v>
      </c>
      <c r="X837" t="s">
        <v>100</v>
      </c>
      <c r="Y837" t="s">
        <v>100</v>
      </c>
      <c r="Z837" t="s">
        <v>100</v>
      </c>
      <c r="AA837" t="s">
        <v>129</v>
      </c>
      <c r="AB837" t="s">
        <v>103</v>
      </c>
      <c r="AC837" t="s">
        <v>103</v>
      </c>
      <c r="AD837" t="s">
        <v>100</v>
      </c>
      <c r="AE837" t="s">
        <v>270</v>
      </c>
      <c r="AF837">
        <v>46</v>
      </c>
      <c r="AG837" t="s">
        <v>199</v>
      </c>
      <c r="AH837" t="s">
        <v>107</v>
      </c>
      <c r="AI837" t="s">
        <v>108</v>
      </c>
      <c r="AJ837" t="s">
        <v>109</v>
      </c>
      <c r="AK837" t="s">
        <v>110</v>
      </c>
      <c r="AL837" t="s">
        <v>105</v>
      </c>
      <c r="AM837">
        <v>20</v>
      </c>
      <c r="AN837" t="s">
        <v>106</v>
      </c>
      <c r="AO837" t="s">
        <v>303</v>
      </c>
      <c r="AP837" t="s">
        <v>203</v>
      </c>
      <c r="AQ837" t="s">
        <v>862</v>
      </c>
      <c r="AR837" t="s">
        <v>100</v>
      </c>
      <c r="AS837" t="s">
        <v>100</v>
      </c>
      <c r="AT837" t="s">
        <v>100</v>
      </c>
      <c r="AU837" t="s">
        <v>100</v>
      </c>
      <c r="AV837" t="s">
        <v>100</v>
      </c>
      <c r="AW837" t="s">
        <v>100</v>
      </c>
      <c r="AX837">
        <v>729</v>
      </c>
      <c r="AY837">
        <v>933</v>
      </c>
      <c r="AZ837" t="s">
        <v>859</v>
      </c>
      <c r="BA837" t="s">
        <v>871</v>
      </c>
      <c r="BB837" t="s">
        <v>115</v>
      </c>
      <c r="BC837" s="2">
        <v>197900</v>
      </c>
      <c r="BD837">
        <v>201140</v>
      </c>
      <c r="BE837">
        <v>3240</v>
      </c>
      <c r="BF837" t="s">
        <v>98</v>
      </c>
      <c r="BG837" s="1" t="s">
        <v>189</v>
      </c>
      <c r="BH837" t="s">
        <v>101</v>
      </c>
      <c r="BI837" t="s">
        <v>161</v>
      </c>
      <c r="BJ837" t="s">
        <v>102</v>
      </c>
      <c r="BK837" t="s">
        <v>129</v>
      </c>
      <c r="BL837" t="s">
        <v>102</v>
      </c>
      <c r="BM837" t="s">
        <v>119</v>
      </c>
      <c r="BN837" t="s">
        <v>167</v>
      </c>
      <c r="BO837" t="s">
        <v>121</v>
      </c>
      <c r="BP837" t="s">
        <v>102</v>
      </c>
      <c r="BQ837" t="s">
        <v>102</v>
      </c>
      <c r="BR837" t="s">
        <v>123</v>
      </c>
      <c r="BS837" t="s">
        <v>139</v>
      </c>
      <c r="BT837" t="s">
        <v>132</v>
      </c>
      <c r="BU837" t="s">
        <v>100</v>
      </c>
      <c r="BV837" t="s">
        <v>100</v>
      </c>
      <c r="BW837" t="s">
        <v>100</v>
      </c>
      <c r="BX837" t="s">
        <v>100</v>
      </c>
      <c r="BY837" t="s">
        <v>270</v>
      </c>
      <c r="BZ837">
        <v>46</v>
      </c>
      <c r="CA837" t="s">
        <v>199</v>
      </c>
      <c r="CB837" t="s">
        <v>107</v>
      </c>
      <c r="CC837" t="s">
        <v>108</v>
      </c>
      <c r="CD837" t="s">
        <v>109</v>
      </c>
      <c r="CE837" t="s">
        <v>110</v>
      </c>
      <c r="CF837" t="s">
        <v>105</v>
      </c>
      <c r="CG837">
        <v>20</v>
      </c>
      <c r="CH837" t="s">
        <v>106</v>
      </c>
      <c r="CI837" t="s">
        <v>303</v>
      </c>
      <c r="CJ837" t="s">
        <v>203</v>
      </c>
      <c r="CK837" t="s">
        <v>862</v>
      </c>
      <c r="CL837">
        <v>221500</v>
      </c>
      <c r="CM837" t="s">
        <v>783</v>
      </c>
      <c r="CN837">
        <v>173760</v>
      </c>
      <c r="CO837" t="s">
        <v>302</v>
      </c>
      <c r="CP837">
        <v>175880</v>
      </c>
      <c r="CQ837" t="s">
        <v>101</v>
      </c>
    </row>
    <row r="838" spans="1:95" x14ac:dyDescent="0.2">
      <c r="A838">
        <v>1728</v>
      </c>
      <c r="B838">
        <v>817</v>
      </c>
      <c r="C838">
        <v>1045</v>
      </c>
      <c r="D838" t="s">
        <v>947</v>
      </c>
      <c r="E838" t="s">
        <v>948</v>
      </c>
      <c r="F838" t="s">
        <v>961</v>
      </c>
      <c r="G838" t="s">
        <v>97</v>
      </c>
      <c r="H838" s="2">
        <v>361120</v>
      </c>
      <c r="I838" s="2">
        <v>365760</v>
      </c>
      <c r="J838">
        <v>4640</v>
      </c>
      <c r="K838" s="3">
        <v>-20616</v>
      </c>
      <c r="L838" t="s">
        <v>98</v>
      </c>
      <c r="M838" s="1" t="s">
        <v>170</v>
      </c>
      <c r="N838" t="s">
        <v>100</v>
      </c>
      <c r="O838" t="s">
        <v>100</v>
      </c>
      <c r="P838" t="s">
        <v>100</v>
      </c>
      <c r="Q838" t="s">
        <v>100</v>
      </c>
      <c r="R838" t="s">
        <v>100</v>
      </c>
      <c r="S838" t="s">
        <v>100</v>
      </c>
      <c r="T838" t="s">
        <v>100</v>
      </c>
      <c r="U838" t="s">
        <v>100</v>
      </c>
      <c r="V838" t="s">
        <v>100</v>
      </c>
      <c r="W838" t="s">
        <v>100</v>
      </c>
      <c r="X838" t="s">
        <v>100</v>
      </c>
      <c r="Y838" t="s">
        <v>100</v>
      </c>
      <c r="Z838" t="s">
        <v>100</v>
      </c>
      <c r="AA838" t="s">
        <v>129</v>
      </c>
      <c r="AB838" t="s">
        <v>101</v>
      </c>
      <c r="AC838" t="s">
        <v>103</v>
      </c>
      <c r="AD838" t="s">
        <v>100</v>
      </c>
      <c r="AE838" t="s">
        <v>270</v>
      </c>
      <c r="AF838">
        <v>46</v>
      </c>
      <c r="AG838" t="s">
        <v>199</v>
      </c>
      <c r="AH838" t="s">
        <v>326</v>
      </c>
      <c r="AI838" t="s">
        <v>108</v>
      </c>
      <c r="AJ838" t="s">
        <v>109</v>
      </c>
      <c r="AK838" t="s">
        <v>232</v>
      </c>
      <c r="AL838" t="s">
        <v>198</v>
      </c>
      <c r="AM838">
        <v>26</v>
      </c>
      <c r="AN838" t="s">
        <v>199</v>
      </c>
      <c r="AO838" t="s">
        <v>464</v>
      </c>
      <c r="AP838" t="s">
        <v>113</v>
      </c>
      <c r="AQ838" t="s">
        <v>100</v>
      </c>
      <c r="AR838" t="s">
        <v>100</v>
      </c>
      <c r="AS838" t="s">
        <v>100</v>
      </c>
      <c r="AT838" t="s">
        <v>100</v>
      </c>
      <c r="AU838" t="s">
        <v>100</v>
      </c>
      <c r="AV838" t="s">
        <v>100</v>
      </c>
      <c r="AW838" t="s">
        <v>100</v>
      </c>
      <c r="AX838">
        <v>814</v>
      </c>
      <c r="AY838">
        <v>1042</v>
      </c>
      <c r="AZ838" t="s">
        <v>947</v>
      </c>
      <c r="BA838" t="s">
        <v>959</v>
      </c>
      <c r="BB838" t="s">
        <v>115</v>
      </c>
      <c r="BC838" s="2">
        <v>381736</v>
      </c>
      <c r="BD838">
        <v>385127</v>
      </c>
      <c r="BE838">
        <v>3391</v>
      </c>
      <c r="BF838" t="s">
        <v>98</v>
      </c>
      <c r="BG838" s="1" t="s">
        <v>508</v>
      </c>
      <c r="BH838" t="s">
        <v>101</v>
      </c>
      <c r="BI838" t="s">
        <v>157</v>
      </c>
      <c r="BJ838" t="s">
        <v>102</v>
      </c>
      <c r="BK838" t="s">
        <v>129</v>
      </c>
      <c r="BL838" t="s">
        <v>102</v>
      </c>
      <c r="BM838" t="s">
        <v>119</v>
      </c>
      <c r="BN838" t="s">
        <v>221</v>
      </c>
      <c r="BO838" t="s">
        <v>121</v>
      </c>
      <c r="BP838" t="s">
        <v>102</v>
      </c>
      <c r="BQ838" t="s">
        <v>294</v>
      </c>
      <c r="BR838" t="s">
        <v>141</v>
      </c>
      <c r="BS838" t="s">
        <v>139</v>
      </c>
      <c r="BT838" t="s">
        <v>141</v>
      </c>
      <c r="BU838" t="s">
        <v>100</v>
      </c>
      <c r="BV838" t="s">
        <v>100</v>
      </c>
      <c r="BW838" t="s">
        <v>100</v>
      </c>
      <c r="BX838" t="s">
        <v>100</v>
      </c>
      <c r="BY838" t="s">
        <v>270</v>
      </c>
      <c r="BZ838">
        <v>46</v>
      </c>
      <c r="CA838" t="s">
        <v>199</v>
      </c>
      <c r="CB838" t="s">
        <v>326</v>
      </c>
      <c r="CC838" t="s">
        <v>108</v>
      </c>
      <c r="CD838" t="s">
        <v>109</v>
      </c>
      <c r="CE838" t="s">
        <v>232</v>
      </c>
      <c r="CF838" t="s">
        <v>198</v>
      </c>
      <c r="CG838">
        <v>26</v>
      </c>
      <c r="CH838" t="s">
        <v>199</v>
      </c>
      <c r="CI838" t="s">
        <v>464</v>
      </c>
      <c r="CJ838" t="s">
        <v>113</v>
      </c>
      <c r="CK838" t="s">
        <v>100</v>
      </c>
      <c r="CL838">
        <v>383000</v>
      </c>
      <c r="CM838" t="s">
        <v>102</v>
      </c>
      <c r="CN838">
        <v>358640</v>
      </c>
      <c r="CO838" t="s">
        <v>208</v>
      </c>
      <c r="CP838">
        <v>358640</v>
      </c>
      <c r="CQ838" t="s">
        <v>101</v>
      </c>
    </row>
    <row r="839" spans="1:95" x14ac:dyDescent="0.2">
      <c r="A839">
        <v>1694</v>
      </c>
      <c r="B839">
        <v>804</v>
      </c>
      <c r="C839">
        <v>1013</v>
      </c>
      <c r="D839" t="s">
        <v>918</v>
      </c>
      <c r="E839" t="s">
        <v>932</v>
      </c>
      <c r="F839" t="s">
        <v>933</v>
      </c>
      <c r="G839" t="s">
        <v>97</v>
      </c>
      <c r="H839" s="2">
        <v>357300</v>
      </c>
      <c r="I839" s="2">
        <v>363140</v>
      </c>
      <c r="J839">
        <v>5840</v>
      </c>
      <c r="K839" s="3">
        <v>-20594</v>
      </c>
      <c r="L839" t="s">
        <v>98</v>
      </c>
      <c r="M839" s="1" t="s">
        <v>170</v>
      </c>
      <c r="N839" t="s">
        <v>100</v>
      </c>
      <c r="O839" t="s">
        <v>100</v>
      </c>
      <c r="P839" t="s">
        <v>100</v>
      </c>
      <c r="Q839" t="s">
        <v>100</v>
      </c>
      <c r="R839" t="s">
        <v>100</v>
      </c>
      <c r="S839" t="s">
        <v>100</v>
      </c>
      <c r="T839" t="s">
        <v>100</v>
      </c>
      <c r="U839" t="s">
        <v>100</v>
      </c>
      <c r="V839" t="s">
        <v>100</v>
      </c>
      <c r="W839" t="s">
        <v>100</v>
      </c>
      <c r="X839" t="s">
        <v>100</v>
      </c>
      <c r="Y839" t="s">
        <v>100</v>
      </c>
      <c r="Z839" t="s">
        <v>100</v>
      </c>
      <c r="AA839" t="s">
        <v>129</v>
      </c>
      <c r="AB839" t="s">
        <v>101</v>
      </c>
      <c r="AC839" t="s">
        <v>103</v>
      </c>
      <c r="AD839" t="s">
        <v>400</v>
      </c>
      <c r="AE839" t="s">
        <v>270</v>
      </c>
      <c r="AF839">
        <v>46</v>
      </c>
      <c r="AG839" t="s">
        <v>199</v>
      </c>
      <c r="AH839" t="s">
        <v>326</v>
      </c>
      <c r="AI839" t="s">
        <v>921</v>
      </c>
      <c r="AJ839" t="s">
        <v>101</v>
      </c>
      <c r="AK839" t="s">
        <v>110</v>
      </c>
      <c r="AL839" t="s">
        <v>111</v>
      </c>
      <c r="AM839">
        <v>20</v>
      </c>
      <c r="AN839" t="s">
        <v>106</v>
      </c>
      <c r="AO839" t="s">
        <v>272</v>
      </c>
      <c r="AP839" t="s">
        <v>203</v>
      </c>
      <c r="AQ839" t="s">
        <v>100</v>
      </c>
      <c r="AR839" t="s">
        <v>100</v>
      </c>
      <c r="AS839" t="s">
        <v>100</v>
      </c>
      <c r="AT839" t="s">
        <v>100</v>
      </c>
      <c r="AU839" t="s">
        <v>100</v>
      </c>
      <c r="AV839" t="s">
        <v>100</v>
      </c>
      <c r="AW839" t="s">
        <v>100</v>
      </c>
      <c r="AX839">
        <v>798</v>
      </c>
      <c r="AY839">
        <v>1007</v>
      </c>
      <c r="AZ839" t="s">
        <v>918</v>
      </c>
      <c r="BA839" t="s">
        <v>940</v>
      </c>
      <c r="BB839" t="s">
        <v>115</v>
      </c>
      <c r="BC839" s="2">
        <v>377894</v>
      </c>
      <c r="BD839">
        <v>383294</v>
      </c>
      <c r="BE839">
        <v>5400</v>
      </c>
      <c r="BF839" t="s">
        <v>98</v>
      </c>
      <c r="BG839" s="1" t="s">
        <v>116</v>
      </c>
      <c r="BH839" t="s">
        <v>117</v>
      </c>
      <c r="BI839" t="s">
        <v>118</v>
      </c>
      <c r="BJ839">
        <v>3</v>
      </c>
      <c r="BK839" t="s">
        <v>103</v>
      </c>
      <c r="BL839" t="s">
        <v>144</v>
      </c>
      <c r="BM839" t="s">
        <v>119</v>
      </c>
      <c r="BN839" t="s">
        <v>221</v>
      </c>
      <c r="BO839" t="s">
        <v>121</v>
      </c>
      <c r="BP839" t="s">
        <v>122</v>
      </c>
      <c r="BQ839" t="s">
        <v>102</v>
      </c>
      <c r="BR839" t="s">
        <v>123</v>
      </c>
      <c r="BS839" t="s">
        <v>142</v>
      </c>
      <c r="BT839" t="s">
        <v>101</v>
      </c>
      <c r="BU839" t="s">
        <v>100</v>
      </c>
      <c r="BV839" t="s">
        <v>100</v>
      </c>
      <c r="BW839" t="s">
        <v>100</v>
      </c>
      <c r="BX839" t="s">
        <v>400</v>
      </c>
      <c r="BY839" t="s">
        <v>270</v>
      </c>
      <c r="BZ839">
        <v>46</v>
      </c>
      <c r="CA839" t="s">
        <v>199</v>
      </c>
      <c r="CB839" t="s">
        <v>326</v>
      </c>
      <c r="CC839" t="s">
        <v>921</v>
      </c>
      <c r="CD839" t="s">
        <v>101</v>
      </c>
      <c r="CE839" t="s">
        <v>110</v>
      </c>
      <c r="CF839" t="s">
        <v>111</v>
      </c>
      <c r="CG839">
        <v>20</v>
      </c>
      <c r="CH839" t="s">
        <v>106</v>
      </c>
      <c r="CI839" t="s">
        <v>272</v>
      </c>
      <c r="CJ839" t="s">
        <v>203</v>
      </c>
      <c r="CK839" t="s">
        <v>100</v>
      </c>
      <c r="CL839">
        <v>349800</v>
      </c>
      <c r="CM839" t="s">
        <v>923</v>
      </c>
      <c r="CN839">
        <v>337060</v>
      </c>
      <c r="CO839" t="s">
        <v>176</v>
      </c>
      <c r="CP839">
        <v>337221</v>
      </c>
      <c r="CQ839" t="s">
        <v>101</v>
      </c>
    </row>
    <row r="840" spans="1:95" x14ac:dyDescent="0.2">
      <c r="A840">
        <v>1793</v>
      </c>
      <c r="B840">
        <v>862</v>
      </c>
      <c r="C840">
        <v>1096</v>
      </c>
      <c r="D840" t="s">
        <v>984</v>
      </c>
      <c r="E840" t="s">
        <v>985</v>
      </c>
      <c r="F840" t="s">
        <v>1007</v>
      </c>
      <c r="G840" t="s">
        <v>97</v>
      </c>
      <c r="H840" s="2">
        <v>133840</v>
      </c>
      <c r="I840" s="2">
        <v>138480</v>
      </c>
      <c r="J840">
        <v>4640</v>
      </c>
      <c r="K840" s="3">
        <v>-20580</v>
      </c>
      <c r="L840" t="s">
        <v>98</v>
      </c>
      <c r="M840" s="1" t="s">
        <v>170</v>
      </c>
      <c r="N840" t="s">
        <v>100</v>
      </c>
      <c r="O840" t="s">
        <v>100</v>
      </c>
      <c r="P840" t="s">
        <v>100</v>
      </c>
      <c r="Q840" t="s">
        <v>100</v>
      </c>
      <c r="R840" t="s">
        <v>100</v>
      </c>
      <c r="S840" t="s">
        <v>100</v>
      </c>
      <c r="T840" t="s">
        <v>100</v>
      </c>
      <c r="U840" t="s">
        <v>100</v>
      </c>
      <c r="V840" t="s">
        <v>100</v>
      </c>
      <c r="W840" t="s">
        <v>100</v>
      </c>
      <c r="X840" t="s">
        <v>100</v>
      </c>
      <c r="Y840" t="s">
        <v>100</v>
      </c>
      <c r="Z840" t="s">
        <v>100</v>
      </c>
      <c r="AA840" t="s">
        <v>129</v>
      </c>
      <c r="AB840" t="s">
        <v>103</v>
      </c>
      <c r="AC840" t="s">
        <v>103</v>
      </c>
      <c r="AD840" t="s">
        <v>100</v>
      </c>
      <c r="AE840" t="s">
        <v>239</v>
      </c>
      <c r="AF840">
        <v>20</v>
      </c>
      <c r="AG840" t="s">
        <v>106</v>
      </c>
      <c r="AH840" t="s">
        <v>107</v>
      </c>
      <c r="AI840" t="s">
        <v>108</v>
      </c>
      <c r="AJ840" t="s">
        <v>109</v>
      </c>
      <c r="AK840" t="s">
        <v>110</v>
      </c>
      <c r="AL840" t="s">
        <v>111</v>
      </c>
      <c r="AM840">
        <v>20</v>
      </c>
      <c r="AN840" t="s">
        <v>106</v>
      </c>
      <c r="AO840" t="s">
        <v>240</v>
      </c>
      <c r="AP840" t="s">
        <v>113</v>
      </c>
      <c r="AQ840" t="s">
        <v>987</v>
      </c>
      <c r="AR840" t="s">
        <v>100</v>
      </c>
      <c r="AS840" t="s">
        <v>100</v>
      </c>
      <c r="AT840" t="s">
        <v>100</v>
      </c>
      <c r="AU840" t="s">
        <v>100</v>
      </c>
      <c r="AV840" t="s">
        <v>100</v>
      </c>
      <c r="AW840" t="s">
        <v>100</v>
      </c>
      <c r="AX840">
        <v>847</v>
      </c>
      <c r="AY840">
        <v>1081</v>
      </c>
      <c r="AZ840" t="s">
        <v>984</v>
      </c>
      <c r="BA840" t="s">
        <v>993</v>
      </c>
      <c r="BB840" t="s">
        <v>115</v>
      </c>
      <c r="BC840" s="2">
        <v>154420</v>
      </c>
      <c r="BD840">
        <v>165460</v>
      </c>
      <c r="BE840">
        <v>11040</v>
      </c>
      <c r="BF840" t="s">
        <v>98</v>
      </c>
      <c r="BG840" s="1" t="s">
        <v>146</v>
      </c>
      <c r="BH840" t="s">
        <v>128</v>
      </c>
      <c r="BI840" t="s">
        <v>118</v>
      </c>
      <c r="BJ840" t="s">
        <v>102</v>
      </c>
      <c r="BK840" t="s">
        <v>129</v>
      </c>
      <c r="BL840" t="s">
        <v>102</v>
      </c>
      <c r="BM840" t="s">
        <v>119</v>
      </c>
      <c r="BN840" t="s">
        <v>243</v>
      </c>
      <c r="BO840" t="s">
        <v>121</v>
      </c>
      <c r="BP840" t="s">
        <v>122</v>
      </c>
      <c r="BQ840" t="s">
        <v>102</v>
      </c>
      <c r="BR840" t="s">
        <v>141</v>
      </c>
      <c r="BS840" t="s">
        <v>142</v>
      </c>
      <c r="BT840" t="s">
        <v>123</v>
      </c>
      <c r="BU840" t="s">
        <v>100</v>
      </c>
      <c r="BV840" t="s">
        <v>100</v>
      </c>
      <c r="BW840" t="s">
        <v>100</v>
      </c>
      <c r="BX840" t="s">
        <v>100</v>
      </c>
      <c r="BY840" t="s">
        <v>239</v>
      </c>
      <c r="BZ840">
        <v>20</v>
      </c>
      <c r="CA840" t="s">
        <v>106</v>
      </c>
      <c r="CB840" t="s">
        <v>107</v>
      </c>
      <c r="CC840" t="s">
        <v>108</v>
      </c>
      <c r="CD840" t="s">
        <v>109</v>
      </c>
      <c r="CE840" t="s">
        <v>110</v>
      </c>
      <c r="CF840" t="s">
        <v>111</v>
      </c>
      <c r="CG840">
        <v>20</v>
      </c>
      <c r="CH840" t="s">
        <v>106</v>
      </c>
      <c r="CI840" t="s">
        <v>240</v>
      </c>
      <c r="CJ840" t="s">
        <v>113</v>
      </c>
      <c r="CK840" t="s">
        <v>987</v>
      </c>
      <c r="CL840">
        <v>215500</v>
      </c>
      <c r="CM840" t="s">
        <v>783</v>
      </c>
      <c r="CN840">
        <v>132200</v>
      </c>
      <c r="CO840" t="s">
        <v>208</v>
      </c>
      <c r="CP840">
        <v>122022</v>
      </c>
      <c r="CQ840" t="s">
        <v>274</v>
      </c>
    </row>
    <row r="841" spans="1:95" x14ac:dyDescent="0.2">
      <c r="A841">
        <v>289</v>
      </c>
      <c r="B841">
        <v>217</v>
      </c>
      <c r="C841">
        <v>270</v>
      </c>
      <c r="D841" t="s">
        <v>344</v>
      </c>
      <c r="E841" t="s">
        <v>369</v>
      </c>
      <c r="F841" t="s">
        <v>370</v>
      </c>
      <c r="G841" t="s">
        <v>97</v>
      </c>
      <c r="H841" s="2">
        <v>249400</v>
      </c>
      <c r="I841" s="2">
        <v>254620</v>
      </c>
      <c r="J841">
        <v>5220</v>
      </c>
      <c r="K841" s="3">
        <v>-20517</v>
      </c>
      <c r="L841" t="s">
        <v>98</v>
      </c>
      <c r="M841" s="1" t="s">
        <v>170</v>
      </c>
      <c r="N841" t="s">
        <v>100</v>
      </c>
      <c r="O841" t="s">
        <v>100</v>
      </c>
      <c r="P841" t="s">
        <v>100</v>
      </c>
      <c r="Q841" t="s">
        <v>100</v>
      </c>
      <c r="R841" t="s">
        <v>100</v>
      </c>
      <c r="S841" t="s">
        <v>100</v>
      </c>
      <c r="T841" t="s">
        <v>100</v>
      </c>
      <c r="U841" t="s">
        <v>100</v>
      </c>
      <c r="V841" t="s">
        <v>100</v>
      </c>
      <c r="W841" t="s">
        <v>100</v>
      </c>
      <c r="X841" t="s">
        <v>100</v>
      </c>
      <c r="Y841" t="s">
        <v>100</v>
      </c>
      <c r="Z841" t="s">
        <v>100</v>
      </c>
      <c r="AA841" t="s">
        <v>129</v>
      </c>
      <c r="AB841" t="s">
        <v>129</v>
      </c>
      <c r="AC841" t="s">
        <v>103</v>
      </c>
      <c r="AD841" t="s">
        <v>371</v>
      </c>
      <c r="AE841" t="s">
        <v>105</v>
      </c>
      <c r="AF841">
        <v>20</v>
      </c>
      <c r="AG841" t="s">
        <v>106</v>
      </c>
      <c r="AH841" t="s">
        <v>271</v>
      </c>
      <c r="AI841" t="s">
        <v>108</v>
      </c>
      <c r="AJ841" t="s">
        <v>109</v>
      </c>
      <c r="AK841" t="s">
        <v>232</v>
      </c>
      <c r="AL841" t="s">
        <v>111</v>
      </c>
      <c r="AM841">
        <v>20</v>
      </c>
      <c r="AN841" t="s">
        <v>106</v>
      </c>
      <c r="AO841" t="s">
        <v>112</v>
      </c>
      <c r="AP841" t="s">
        <v>113</v>
      </c>
      <c r="AQ841" t="s">
        <v>100</v>
      </c>
      <c r="AR841" t="s">
        <v>100</v>
      </c>
      <c r="AS841" t="s">
        <v>100</v>
      </c>
      <c r="AT841" t="s">
        <v>100</v>
      </c>
      <c r="AU841" t="s">
        <v>100</v>
      </c>
      <c r="AV841" t="s">
        <v>100</v>
      </c>
      <c r="AW841" t="s">
        <v>100</v>
      </c>
      <c r="AX841">
        <v>202</v>
      </c>
      <c r="AY841">
        <v>254</v>
      </c>
      <c r="AZ841" t="s">
        <v>344</v>
      </c>
      <c r="BA841" t="s">
        <v>378</v>
      </c>
      <c r="BB841" t="s">
        <v>115</v>
      </c>
      <c r="BC841" s="2">
        <v>269917</v>
      </c>
      <c r="BD841">
        <v>271573</v>
      </c>
      <c r="BE841">
        <v>1656</v>
      </c>
      <c r="BF841" t="s">
        <v>98</v>
      </c>
      <c r="BG841" s="1" t="s">
        <v>146</v>
      </c>
      <c r="BH841" t="s">
        <v>128</v>
      </c>
      <c r="BI841" t="s">
        <v>118</v>
      </c>
      <c r="BJ841" t="s">
        <v>102</v>
      </c>
      <c r="BK841" t="s">
        <v>129</v>
      </c>
      <c r="BL841" t="s">
        <v>102</v>
      </c>
      <c r="BM841" t="s">
        <v>119</v>
      </c>
      <c r="BN841" t="s">
        <v>175</v>
      </c>
      <c r="BO841" t="s">
        <v>121</v>
      </c>
      <c r="BP841" t="s">
        <v>122</v>
      </c>
      <c r="BQ841" t="s">
        <v>102</v>
      </c>
      <c r="BR841" t="s">
        <v>141</v>
      </c>
      <c r="BS841" t="s">
        <v>142</v>
      </c>
      <c r="BT841" t="s">
        <v>123</v>
      </c>
      <c r="BU841" t="s">
        <v>100</v>
      </c>
      <c r="BV841" t="s">
        <v>100</v>
      </c>
      <c r="BW841" t="s">
        <v>100</v>
      </c>
      <c r="BX841" t="s">
        <v>100</v>
      </c>
      <c r="BY841" t="s">
        <v>105</v>
      </c>
      <c r="BZ841">
        <v>20</v>
      </c>
      <c r="CA841" t="s">
        <v>106</v>
      </c>
      <c r="CB841" t="s">
        <v>271</v>
      </c>
      <c r="CC841" t="s">
        <v>108</v>
      </c>
      <c r="CD841" t="s">
        <v>109</v>
      </c>
      <c r="CE841" t="s">
        <v>232</v>
      </c>
      <c r="CF841" t="s">
        <v>111</v>
      </c>
      <c r="CG841">
        <v>20</v>
      </c>
      <c r="CH841" t="s">
        <v>106</v>
      </c>
      <c r="CI841" t="s">
        <v>112</v>
      </c>
      <c r="CJ841" t="s">
        <v>113</v>
      </c>
      <c r="CK841" t="s">
        <v>100</v>
      </c>
      <c r="CL841">
        <v>288873</v>
      </c>
      <c r="CM841" t="s">
        <v>257</v>
      </c>
      <c r="CN841">
        <v>273040</v>
      </c>
      <c r="CO841" t="s">
        <v>170</v>
      </c>
      <c r="CP841">
        <v>254640</v>
      </c>
      <c r="CQ841" t="s">
        <v>116</v>
      </c>
    </row>
    <row r="842" spans="1:95" x14ac:dyDescent="0.2">
      <c r="A842">
        <v>1442</v>
      </c>
      <c r="B842">
        <v>625</v>
      </c>
      <c r="C842">
        <v>730</v>
      </c>
      <c r="D842" t="s">
        <v>712</v>
      </c>
      <c r="E842" t="s">
        <v>751</v>
      </c>
      <c r="F842" t="s">
        <v>778</v>
      </c>
      <c r="G842" t="s">
        <v>97</v>
      </c>
      <c r="H842" s="2">
        <v>101700</v>
      </c>
      <c r="I842" s="2">
        <v>110700</v>
      </c>
      <c r="J842">
        <v>9000</v>
      </c>
      <c r="K842" s="3">
        <v>-20500</v>
      </c>
      <c r="L842" t="s">
        <v>98</v>
      </c>
      <c r="M842" s="1" t="s">
        <v>170</v>
      </c>
      <c r="N842" t="s">
        <v>100</v>
      </c>
      <c r="O842" t="s">
        <v>100</v>
      </c>
      <c r="P842" t="s">
        <v>100</v>
      </c>
      <c r="Q842" t="s">
        <v>100</v>
      </c>
      <c r="R842" t="s">
        <v>100</v>
      </c>
      <c r="S842" t="s">
        <v>100</v>
      </c>
      <c r="T842" t="s">
        <v>100</v>
      </c>
      <c r="U842" t="s">
        <v>100</v>
      </c>
      <c r="V842" t="s">
        <v>100</v>
      </c>
      <c r="W842" t="s">
        <v>100</v>
      </c>
      <c r="X842" t="s">
        <v>100</v>
      </c>
      <c r="Y842" t="s">
        <v>100</v>
      </c>
      <c r="Z842" t="s">
        <v>100</v>
      </c>
      <c r="AA842" t="s">
        <v>129</v>
      </c>
      <c r="AB842" t="s">
        <v>103</v>
      </c>
      <c r="AC842" t="s">
        <v>103</v>
      </c>
      <c r="AD842" t="s">
        <v>100</v>
      </c>
      <c r="AE842" t="s">
        <v>105</v>
      </c>
      <c r="AF842">
        <v>20</v>
      </c>
      <c r="AG842" t="s">
        <v>106</v>
      </c>
      <c r="AH842" t="s">
        <v>107</v>
      </c>
      <c r="AI842" t="s">
        <v>108</v>
      </c>
      <c r="AJ842" t="s">
        <v>109</v>
      </c>
      <c r="AK842" t="s">
        <v>173</v>
      </c>
      <c r="AL842" t="s">
        <v>270</v>
      </c>
      <c r="AM842">
        <v>46</v>
      </c>
      <c r="AN842" t="s">
        <v>199</v>
      </c>
      <c r="AO842" t="s">
        <v>303</v>
      </c>
      <c r="AP842" t="s">
        <v>203</v>
      </c>
      <c r="AQ842" t="s">
        <v>100</v>
      </c>
      <c r="AR842" t="s">
        <v>100</v>
      </c>
      <c r="AS842" t="s">
        <v>100</v>
      </c>
      <c r="AT842" t="s">
        <v>100</v>
      </c>
      <c r="AU842" t="s">
        <v>100</v>
      </c>
      <c r="AV842" t="s">
        <v>100</v>
      </c>
      <c r="AW842" t="s">
        <v>100</v>
      </c>
      <c r="AX842">
        <v>617</v>
      </c>
      <c r="AY842">
        <v>722</v>
      </c>
      <c r="AZ842" t="s">
        <v>712</v>
      </c>
      <c r="BA842" t="s">
        <v>771</v>
      </c>
      <c r="BB842" t="s">
        <v>115</v>
      </c>
      <c r="BC842" s="2">
        <v>122200</v>
      </c>
      <c r="BD842">
        <v>131100</v>
      </c>
      <c r="BE842">
        <v>8900</v>
      </c>
      <c r="BF842" t="s">
        <v>98</v>
      </c>
      <c r="BG842" s="1" t="s">
        <v>160</v>
      </c>
      <c r="BH842" t="s">
        <v>101</v>
      </c>
      <c r="BI842" t="s">
        <v>161</v>
      </c>
      <c r="BJ842" t="s">
        <v>102</v>
      </c>
      <c r="BK842" t="s">
        <v>129</v>
      </c>
      <c r="BL842" t="s">
        <v>102</v>
      </c>
      <c r="BM842" t="s">
        <v>119</v>
      </c>
      <c r="BN842" t="s">
        <v>221</v>
      </c>
      <c r="BO842" t="s">
        <v>121</v>
      </c>
      <c r="BP842" t="s">
        <v>102</v>
      </c>
      <c r="BQ842" t="s">
        <v>102</v>
      </c>
      <c r="BR842" t="s">
        <v>141</v>
      </c>
      <c r="BS842" t="s">
        <v>142</v>
      </c>
      <c r="BT842" t="s">
        <v>132</v>
      </c>
      <c r="BU842" t="s">
        <v>100</v>
      </c>
      <c r="BV842" t="s">
        <v>100</v>
      </c>
      <c r="BW842" t="s">
        <v>100</v>
      </c>
      <c r="BX842" t="s">
        <v>100</v>
      </c>
      <c r="BY842" t="s">
        <v>105</v>
      </c>
      <c r="BZ842">
        <v>20</v>
      </c>
      <c r="CA842" t="s">
        <v>106</v>
      </c>
      <c r="CB842" t="s">
        <v>107</v>
      </c>
      <c r="CC842" t="s">
        <v>108</v>
      </c>
      <c r="CD842" t="s">
        <v>109</v>
      </c>
      <c r="CE842" t="s">
        <v>173</v>
      </c>
      <c r="CF842" t="s">
        <v>270</v>
      </c>
      <c r="CG842">
        <v>46</v>
      </c>
      <c r="CH842" t="s">
        <v>199</v>
      </c>
      <c r="CI842" t="s">
        <v>303</v>
      </c>
      <c r="CJ842" t="s">
        <v>203</v>
      </c>
      <c r="CK842" t="s">
        <v>100</v>
      </c>
      <c r="CL842">
        <v>93400</v>
      </c>
      <c r="CM842" t="s">
        <v>286</v>
      </c>
      <c r="CN842">
        <v>79280</v>
      </c>
      <c r="CO842" t="s">
        <v>170</v>
      </c>
      <c r="CP842">
        <v>75700</v>
      </c>
      <c r="CQ842" t="s">
        <v>101</v>
      </c>
    </row>
    <row r="843" spans="1:95" x14ac:dyDescent="0.2">
      <c r="A843">
        <v>1946</v>
      </c>
      <c r="B843">
        <v>908</v>
      </c>
      <c r="C843">
        <v>1147</v>
      </c>
      <c r="D843" t="s">
        <v>1034</v>
      </c>
      <c r="E843" t="s">
        <v>1035</v>
      </c>
      <c r="F843" t="s">
        <v>1036</v>
      </c>
      <c r="G843" t="s">
        <v>97</v>
      </c>
      <c r="H843" s="2">
        <v>234280</v>
      </c>
      <c r="I843" s="2">
        <v>237480</v>
      </c>
      <c r="J843">
        <v>3200</v>
      </c>
      <c r="K843" s="3">
        <v>-20466</v>
      </c>
      <c r="L843" t="s">
        <v>98</v>
      </c>
      <c r="M843" s="1" t="s">
        <v>302</v>
      </c>
      <c r="N843" t="s">
        <v>100</v>
      </c>
      <c r="O843" t="s">
        <v>100</v>
      </c>
      <c r="P843" t="s">
        <v>100</v>
      </c>
      <c r="Q843" t="s">
        <v>100</v>
      </c>
      <c r="R843" t="s">
        <v>100</v>
      </c>
      <c r="S843" t="s">
        <v>100</v>
      </c>
      <c r="T843" t="s">
        <v>100</v>
      </c>
      <c r="U843" t="s">
        <v>100</v>
      </c>
      <c r="V843" t="s">
        <v>100</v>
      </c>
      <c r="W843" t="s">
        <v>100</v>
      </c>
      <c r="X843" t="s">
        <v>100</v>
      </c>
      <c r="Y843" t="s">
        <v>100</v>
      </c>
      <c r="Z843" t="s">
        <v>100</v>
      </c>
      <c r="AA843" t="s">
        <v>129</v>
      </c>
      <c r="AB843" t="s">
        <v>102</v>
      </c>
      <c r="AC843" t="s">
        <v>103</v>
      </c>
      <c r="AD843" t="s">
        <v>100</v>
      </c>
      <c r="AE843" t="s">
        <v>105</v>
      </c>
      <c r="AF843">
        <v>20</v>
      </c>
      <c r="AG843" t="s">
        <v>106</v>
      </c>
      <c r="AH843" t="s">
        <v>101</v>
      </c>
      <c r="AI843" t="s">
        <v>108</v>
      </c>
      <c r="AJ843" t="s">
        <v>109</v>
      </c>
      <c r="AK843" t="s">
        <v>173</v>
      </c>
      <c r="AL843" t="s">
        <v>270</v>
      </c>
      <c r="AM843">
        <v>46</v>
      </c>
      <c r="AN843" t="s">
        <v>199</v>
      </c>
      <c r="AO843" t="s">
        <v>303</v>
      </c>
      <c r="AP843" t="s">
        <v>203</v>
      </c>
      <c r="AQ843" t="s">
        <v>100</v>
      </c>
      <c r="AR843" t="s">
        <v>100</v>
      </c>
      <c r="AS843" t="s">
        <v>100</v>
      </c>
      <c r="AT843" t="s">
        <v>100</v>
      </c>
      <c r="AU843" t="s">
        <v>100</v>
      </c>
      <c r="AV843" t="s">
        <v>100</v>
      </c>
      <c r="AW843" t="s">
        <v>100</v>
      </c>
      <c r="AX843">
        <v>905</v>
      </c>
      <c r="AY843">
        <v>1141</v>
      </c>
      <c r="AZ843" t="s">
        <v>1034</v>
      </c>
      <c r="BA843" t="s">
        <v>1052</v>
      </c>
      <c r="BB843" t="s">
        <v>115</v>
      </c>
      <c r="BC843" s="2">
        <v>254746</v>
      </c>
      <c r="BD843">
        <v>262413</v>
      </c>
      <c r="BE843">
        <v>7667</v>
      </c>
      <c r="BF843" t="s">
        <v>98</v>
      </c>
      <c r="BG843" s="1" t="s">
        <v>217</v>
      </c>
      <c r="BH843" t="s">
        <v>128</v>
      </c>
      <c r="BI843" t="s">
        <v>158</v>
      </c>
      <c r="BJ843" t="s">
        <v>102</v>
      </c>
      <c r="BK843" t="s">
        <v>129</v>
      </c>
      <c r="BL843" t="s">
        <v>101</v>
      </c>
      <c r="BM843" t="s">
        <v>119</v>
      </c>
      <c r="BN843" t="s">
        <v>221</v>
      </c>
      <c r="BO843" t="s">
        <v>121</v>
      </c>
      <c r="BP843" t="s">
        <v>102</v>
      </c>
      <c r="BQ843" t="s">
        <v>101</v>
      </c>
      <c r="BR843" t="s">
        <v>141</v>
      </c>
      <c r="BS843" t="s">
        <v>139</v>
      </c>
      <c r="BT843" t="s">
        <v>141</v>
      </c>
      <c r="BU843" t="s">
        <v>100</v>
      </c>
      <c r="BV843" t="s">
        <v>100</v>
      </c>
      <c r="BW843" t="s">
        <v>100</v>
      </c>
      <c r="BX843" t="s">
        <v>100</v>
      </c>
      <c r="BY843" t="s">
        <v>105</v>
      </c>
      <c r="BZ843">
        <v>20</v>
      </c>
      <c r="CA843" t="s">
        <v>106</v>
      </c>
      <c r="CB843" t="s">
        <v>101</v>
      </c>
      <c r="CC843" t="s">
        <v>108</v>
      </c>
      <c r="CD843" t="s">
        <v>109</v>
      </c>
      <c r="CE843" t="s">
        <v>173</v>
      </c>
      <c r="CF843" t="s">
        <v>270</v>
      </c>
      <c r="CG843">
        <v>46</v>
      </c>
      <c r="CH843" t="s">
        <v>199</v>
      </c>
      <c r="CI843" t="s">
        <v>303</v>
      </c>
      <c r="CJ843" t="s">
        <v>203</v>
      </c>
      <c r="CK843" t="s">
        <v>100</v>
      </c>
      <c r="CL843">
        <v>257800</v>
      </c>
      <c r="CM843" t="s">
        <v>207</v>
      </c>
      <c r="CN843">
        <v>234800</v>
      </c>
      <c r="CO843" t="s">
        <v>170</v>
      </c>
      <c r="CP843">
        <v>227900</v>
      </c>
      <c r="CQ843" t="s">
        <v>101</v>
      </c>
    </row>
    <row r="844" spans="1:95" x14ac:dyDescent="0.2">
      <c r="A844">
        <v>726</v>
      </c>
      <c r="B844">
        <v>391</v>
      </c>
      <c r="C844">
        <v>466</v>
      </c>
      <c r="D844" t="s">
        <v>553</v>
      </c>
      <c r="E844" t="s">
        <v>554</v>
      </c>
      <c r="F844" t="s">
        <v>555</v>
      </c>
      <c r="G844" t="s">
        <v>97</v>
      </c>
      <c r="H844" s="2">
        <v>305802</v>
      </c>
      <c r="I844" s="2">
        <v>310680</v>
      </c>
      <c r="J844">
        <v>4878</v>
      </c>
      <c r="K844" s="3">
        <v>-20438</v>
      </c>
      <c r="L844" t="s">
        <v>98</v>
      </c>
      <c r="M844" s="1" t="s">
        <v>170</v>
      </c>
      <c r="N844" t="s">
        <v>100</v>
      </c>
      <c r="O844" t="s">
        <v>100</v>
      </c>
      <c r="P844" t="s">
        <v>100</v>
      </c>
      <c r="Q844" t="s">
        <v>100</v>
      </c>
      <c r="R844" t="s">
        <v>100</v>
      </c>
      <c r="S844" t="s">
        <v>100</v>
      </c>
      <c r="T844" t="s">
        <v>100</v>
      </c>
      <c r="U844" t="s">
        <v>100</v>
      </c>
      <c r="V844" t="s">
        <v>100</v>
      </c>
      <c r="W844" t="s">
        <v>100</v>
      </c>
      <c r="X844" t="s">
        <v>100</v>
      </c>
      <c r="Y844" t="s">
        <v>100</v>
      </c>
      <c r="Z844" t="s">
        <v>100</v>
      </c>
      <c r="AA844" t="s">
        <v>129</v>
      </c>
      <c r="AB844" t="s">
        <v>103</v>
      </c>
      <c r="AC844" t="s">
        <v>103</v>
      </c>
      <c r="AD844" t="s">
        <v>100</v>
      </c>
      <c r="AE844" t="s">
        <v>270</v>
      </c>
      <c r="AF844">
        <v>46</v>
      </c>
      <c r="AG844" t="s">
        <v>199</v>
      </c>
      <c r="AH844" t="s">
        <v>107</v>
      </c>
      <c r="AI844" t="s">
        <v>108</v>
      </c>
      <c r="AJ844" t="s">
        <v>172</v>
      </c>
      <c r="AK844" t="s">
        <v>232</v>
      </c>
      <c r="AL844" t="s">
        <v>111</v>
      </c>
      <c r="AM844">
        <v>20</v>
      </c>
      <c r="AN844" t="s">
        <v>106</v>
      </c>
      <c r="AO844" t="s">
        <v>272</v>
      </c>
      <c r="AP844" t="s">
        <v>203</v>
      </c>
      <c r="AQ844" t="s">
        <v>100</v>
      </c>
      <c r="AR844" t="s">
        <v>100</v>
      </c>
      <c r="AS844" t="s">
        <v>100</v>
      </c>
      <c r="AT844" t="s">
        <v>100</v>
      </c>
      <c r="AU844" t="s">
        <v>100</v>
      </c>
      <c r="AV844" t="s">
        <v>100</v>
      </c>
      <c r="AW844" t="s">
        <v>100</v>
      </c>
      <c r="AX844">
        <v>384</v>
      </c>
      <c r="AY844">
        <v>457</v>
      </c>
      <c r="AZ844" t="s">
        <v>553</v>
      </c>
      <c r="BA844" t="s">
        <v>562</v>
      </c>
      <c r="BB844" t="s">
        <v>115</v>
      </c>
      <c r="BC844" s="2">
        <v>326240</v>
      </c>
      <c r="BD844">
        <v>329870</v>
      </c>
      <c r="BE844">
        <v>3630</v>
      </c>
      <c r="BF844" t="s">
        <v>98</v>
      </c>
      <c r="BG844" s="1" t="s">
        <v>127</v>
      </c>
      <c r="BH844" t="s">
        <v>128</v>
      </c>
      <c r="BI844" t="s">
        <v>118</v>
      </c>
      <c r="BJ844" t="s">
        <v>102</v>
      </c>
      <c r="BK844" t="s">
        <v>129</v>
      </c>
      <c r="BL844" t="s">
        <v>102</v>
      </c>
      <c r="BM844" t="s">
        <v>119</v>
      </c>
      <c r="BN844" t="s">
        <v>131</v>
      </c>
      <c r="BO844" t="s">
        <v>121</v>
      </c>
      <c r="BP844" t="s">
        <v>122</v>
      </c>
      <c r="BQ844" t="s">
        <v>102</v>
      </c>
      <c r="BR844" t="s">
        <v>123</v>
      </c>
      <c r="BS844" t="s">
        <v>124</v>
      </c>
      <c r="BT844" t="s">
        <v>123</v>
      </c>
      <c r="BU844" t="s">
        <v>100</v>
      </c>
      <c r="BV844" t="s">
        <v>100</v>
      </c>
      <c r="BW844" t="s">
        <v>100</v>
      </c>
      <c r="BX844" t="s">
        <v>100</v>
      </c>
      <c r="BY844" t="s">
        <v>270</v>
      </c>
      <c r="BZ844">
        <v>46</v>
      </c>
      <c r="CA844" t="s">
        <v>199</v>
      </c>
      <c r="CB844" t="s">
        <v>107</v>
      </c>
      <c r="CC844" t="s">
        <v>108</v>
      </c>
      <c r="CD844" t="s">
        <v>172</v>
      </c>
      <c r="CE844" t="s">
        <v>232</v>
      </c>
      <c r="CF844" t="s">
        <v>111</v>
      </c>
      <c r="CG844">
        <v>20</v>
      </c>
      <c r="CH844" t="s">
        <v>106</v>
      </c>
      <c r="CI844" t="s">
        <v>272</v>
      </c>
      <c r="CJ844" t="s">
        <v>203</v>
      </c>
      <c r="CK844" t="s">
        <v>100</v>
      </c>
      <c r="CL844">
        <v>329300</v>
      </c>
      <c r="CM844" t="s">
        <v>275</v>
      </c>
      <c r="CN844">
        <v>323544</v>
      </c>
      <c r="CO844" t="s">
        <v>208</v>
      </c>
      <c r="CP844">
        <v>306500</v>
      </c>
      <c r="CQ844" t="s">
        <v>146</v>
      </c>
    </row>
    <row r="845" spans="1:95" x14ac:dyDescent="0.2">
      <c r="A845">
        <v>1608</v>
      </c>
      <c r="B845">
        <v>751</v>
      </c>
      <c r="C845">
        <v>956</v>
      </c>
      <c r="D845" t="s">
        <v>859</v>
      </c>
      <c r="E845" t="s">
        <v>881</v>
      </c>
      <c r="F845" t="s">
        <v>882</v>
      </c>
      <c r="G845" t="s">
        <v>97</v>
      </c>
      <c r="H845" s="2">
        <v>179400</v>
      </c>
      <c r="I845" s="2">
        <v>182560</v>
      </c>
      <c r="J845">
        <v>3160</v>
      </c>
      <c r="K845" s="3">
        <v>-20354</v>
      </c>
      <c r="L845" t="s">
        <v>98</v>
      </c>
      <c r="M845" s="1" t="s">
        <v>170</v>
      </c>
      <c r="N845" t="s">
        <v>100</v>
      </c>
      <c r="O845" t="s">
        <v>100</v>
      </c>
      <c r="P845" t="s">
        <v>100</v>
      </c>
      <c r="Q845" t="s">
        <v>100</v>
      </c>
      <c r="R845" t="s">
        <v>100</v>
      </c>
      <c r="S845" t="s">
        <v>100</v>
      </c>
      <c r="T845" t="s">
        <v>100</v>
      </c>
      <c r="U845" t="s">
        <v>100</v>
      </c>
      <c r="V845" t="s">
        <v>100</v>
      </c>
      <c r="W845" t="s">
        <v>100</v>
      </c>
      <c r="X845" t="s">
        <v>100</v>
      </c>
      <c r="Y845" t="s">
        <v>100</v>
      </c>
      <c r="Z845" t="s">
        <v>100</v>
      </c>
      <c r="AA845" t="s">
        <v>129</v>
      </c>
      <c r="AB845" t="s">
        <v>101</v>
      </c>
      <c r="AC845" t="s">
        <v>103</v>
      </c>
      <c r="AD845" t="s">
        <v>100</v>
      </c>
      <c r="AE845" t="s">
        <v>105</v>
      </c>
      <c r="AF845">
        <v>20</v>
      </c>
      <c r="AG845" t="s">
        <v>106</v>
      </c>
      <c r="AH845" t="s">
        <v>101</v>
      </c>
      <c r="AI845" t="s">
        <v>108</v>
      </c>
      <c r="AJ845" t="s">
        <v>109</v>
      </c>
      <c r="AK845" t="s">
        <v>110</v>
      </c>
      <c r="AL845" t="s">
        <v>270</v>
      </c>
      <c r="AM845">
        <v>46</v>
      </c>
      <c r="AN845" t="s">
        <v>199</v>
      </c>
      <c r="AO845" t="s">
        <v>303</v>
      </c>
      <c r="AP845" t="s">
        <v>203</v>
      </c>
      <c r="AQ845" t="s">
        <v>883</v>
      </c>
      <c r="AR845" t="s">
        <v>100</v>
      </c>
      <c r="AS845" t="s">
        <v>100</v>
      </c>
      <c r="AT845" t="s">
        <v>100</v>
      </c>
      <c r="AU845" t="s">
        <v>100</v>
      </c>
      <c r="AV845" t="s">
        <v>100</v>
      </c>
      <c r="AW845" t="s">
        <v>100</v>
      </c>
      <c r="AX845">
        <v>748</v>
      </c>
      <c r="AY845">
        <v>953</v>
      </c>
      <c r="AZ845" t="s">
        <v>859</v>
      </c>
      <c r="BA845" t="s">
        <v>892</v>
      </c>
      <c r="BB845" t="s">
        <v>115</v>
      </c>
      <c r="BC845" s="2">
        <v>199754</v>
      </c>
      <c r="BD845">
        <v>214980</v>
      </c>
      <c r="BE845">
        <v>15226</v>
      </c>
      <c r="BF845" t="s">
        <v>98</v>
      </c>
      <c r="BG845" s="1" t="s">
        <v>293</v>
      </c>
      <c r="BH845" t="s">
        <v>128</v>
      </c>
      <c r="BI845" t="s">
        <v>294</v>
      </c>
      <c r="BJ845" t="s">
        <v>102</v>
      </c>
      <c r="BK845" t="s">
        <v>129</v>
      </c>
      <c r="BL845" t="s">
        <v>102</v>
      </c>
      <c r="BM845" t="s">
        <v>119</v>
      </c>
      <c r="BN845" t="s">
        <v>167</v>
      </c>
      <c r="BO845" t="s">
        <v>121</v>
      </c>
      <c r="BP845" t="s">
        <v>102</v>
      </c>
      <c r="BQ845" t="s">
        <v>102</v>
      </c>
      <c r="BR845" t="s">
        <v>141</v>
      </c>
      <c r="BS845" t="s">
        <v>139</v>
      </c>
      <c r="BT845" t="s">
        <v>141</v>
      </c>
      <c r="BU845" t="s">
        <v>100</v>
      </c>
      <c r="BV845" t="s">
        <v>100</v>
      </c>
      <c r="BW845" t="s">
        <v>100</v>
      </c>
      <c r="BX845" t="s">
        <v>100</v>
      </c>
      <c r="BY845" t="s">
        <v>105</v>
      </c>
      <c r="BZ845">
        <v>20</v>
      </c>
      <c r="CA845" t="s">
        <v>106</v>
      </c>
      <c r="CB845" t="s">
        <v>101</v>
      </c>
      <c r="CC845" t="s">
        <v>108</v>
      </c>
      <c r="CD845" t="s">
        <v>109</v>
      </c>
      <c r="CE845" t="s">
        <v>110</v>
      </c>
      <c r="CF845" t="s">
        <v>270</v>
      </c>
      <c r="CG845">
        <v>46</v>
      </c>
      <c r="CH845" t="s">
        <v>199</v>
      </c>
      <c r="CI845" t="s">
        <v>303</v>
      </c>
      <c r="CJ845" t="s">
        <v>203</v>
      </c>
      <c r="CK845" t="s">
        <v>883</v>
      </c>
      <c r="CL845">
        <v>221500</v>
      </c>
      <c r="CM845" t="s">
        <v>783</v>
      </c>
      <c r="CN845">
        <v>170380</v>
      </c>
      <c r="CO845" t="s">
        <v>170</v>
      </c>
      <c r="CP845">
        <v>174946</v>
      </c>
      <c r="CQ845" t="s">
        <v>101</v>
      </c>
    </row>
    <row r="846" spans="1:95" x14ac:dyDescent="0.2">
      <c r="A846">
        <v>2061</v>
      </c>
      <c r="B846">
        <v>960</v>
      </c>
      <c r="C846">
        <v>1219</v>
      </c>
      <c r="D846" t="s">
        <v>1090</v>
      </c>
      <c r="E846" t="s">
        <v>1091</v>
      </c>
      <c r="F846" t="s">
        <v>1109</v>
      </c>
      <c r="G846" t="s">
        <v>97</v>
      </c>
      <c r="H846" s="2">
        <v>181920</v>
      </c>
      <c r="I846" s="2">
        <v>187960</v>
      </c>
      <c r="J846">
        <v>6040</v>
      </c>
      <c r="K846" s="3">
        <v>-20340</v>
      </c>
      <c r="L846" t="s">
        <v>98</v>
      </c>
      <c r="M846" s="1" t="s">
        <v>170</v>
      </c>
      <c r="N846" t="s">
        <v>100</v>
      </c>
      <c r="O846" t="s">
        <v>100</v>
      </c>
      <c r="P846" t="s">
        <v>100</v>
      </c>
      <c r="Q846" t="s">
        <v>100</v>
      </c>
      <c r="R846" t="s">
        <v>100</v>
      </c>
      <c r="S846" t="s">
        <v>100</v>
      </c>
      <c r="T846" t="s">
        <v>100</v>
      </c>
      <c r="U846" t="s">
        <v>100</v>
      </c>
      <c r="V846" t="s">
        <v>100</v>
      </c>
      <c r="W846" t="s">
        <v>100</v>
      </c>
      <c r="X846" t="s">
        <v>100</v>
      </c>
      <c r="Y846" t="s">
        <v>100</v>
      </c>
      <c r="Z846" t="s">
        <v>100</v>
      </c>
      <c r="AA846" t="s">
        <v>129</v>
      </c>
      <c r="AB846" t="s">
        <v>101</v>
      </c>
      <c r="AC846" t="s">
        <v>103</v>
      </c>
      <c r="AD846" t="s">
        <v>100</v>
      </c>
      <c r="AE846" t="s">
        <v>270</v>
      </c>
      <c r="AF846">
        <v>46</v>
      </c>
      <c r="AG846" t="s">
        <v>199</v>
      </c>
      <c r="AH846" t="s">
        <v>107</v>
      </c>
      <c r="AI846" t="s">
        <v>108</v>
      </c>
      <c r="AJ846" t="s">
        <v>1093</v>
      </c>
      <c r="AK846" t="s">
        <v>232</v>
      </c>
      <c r="AL846" t="s">
        <v>111</v>
      </c>
      <c r="AM846">
        <v>20</v>
      </c>
      <c r="AN846" t="s">
        <v>106</v>
      </c>
      <c r="AO846" t="s">
        <v>272</v>
      </c>
      <c r="AP846" t="s">
        <v>203</v>
      </c>
      <c r="AQ846" t="s">
        <v>100</v>
      </c>
      <c r="AR846" t="s">
        <v>100</v>
      </c>
      <c r="AS846" t="s">
        <v>100</v>
      </c>
      <c r="AT846" t="s">
        <v>100</v>
      </c>
      <c r="AU846" t="s">
        <v>100</v>
      </c>
      <c r="AV846" t="s">
        <v>100</v>
      </c>
      <c r="AW846" t="s">
        <v>100</v>
      </c>
      <c r="AX846">
        <v>947</v>
      </c>
      <c r="AY846">
        <v>1200</v>
      </c>
      <c r="AZ846" t="s">
        <v>1090</v>
      </c>
      <c r="BA846" t="s">
        <v>1096</v>
      </c>
      <c r="BB846" t="s">
        <v>115</v>
      </c>
      <c r="BC846" s="2">
        <v>202260</v>
      </c>
      <c r="BD846">
        <v>203970</v>
      </c>
      <c r="BE846">
        <v>1710</v>
      </c>
      <c r="BF846" t="s">
        <v>98</v>
      </c>
      <c r="BG846" s="1" t="s">
        <v>116</v>
      </c>
      <c r="BH846" t="s">
        <v>117</v>
      </c>
      <c r="BI846" t="s">
        <v>118</v>
      </c>
      <c r="BJ846">
        <v>1</v>
      </c>
      <c r="BK846" t="s">
        <v>103</v>
      </c>
      <c r="BL846" t="s">
        <v>144</v>
      </c>
      <c r="BM846" t="s">
        <v>119</v>
      </c>
      <c r="BN846" t="s">
        <v>175</v>
      </c>
      <c r="BO846" t="s">
        <v>121</v>
      </c>
      <c r="BP846" t="s">
        <v>122</v>
      </c>
      <c r="BQ846" t="s">
        <v>102</v>
      </c>
      <c r="BR846" t="s">
        <v>123</v>
      </c>
      <c r="BS846" t="s">
        <v>124</v>
      </c>
      <c r="BT846" t="s">
        <v>123</v>
      </c>
      <c r="BU846" t="s">
        <v>100</v>
      </c>
      <c r="BV846" t="s">
        <v>100</v>
      </c>
      <c r="BW846" t="s">
        <v>100</v>
      </c>
      <c r="BX846" t="s">
        <v>100</v>
      </c>
      <c r="BY846" t="s">
        <v>270</v>
      </c>
      <c r="BZ846">
        <v>46</v>
      </c>
      <c r="CA846" t="s">
        <v>199</v>
      </c>
      <c r="CB846" t="s">
        <v>107</v>
      </c>
      <c r="CC846" t="s">
        <v>108</v>
      </c>
      <c r="CD846" t="s">
        <v>1093</v>
      </c>
      <c r="CE846" t="s">
        <v>232</v>
      </c>
      <c r="CF846" t="s">
        <v>111</v>
      </c>
      <c r="CG846">
        <v>20</v>
      </c>
      <c r="CH846" t="s">
        <v>106</v>
      </c>
      <c r="CI846" t="s">
        <v>272</v>
      </c>
      <c r="CJ846" t="s">
        <v>203</v>
      </c>
      <c r="CK846" t="s">
        <v>100</v>
      </c>
      <c r="CL846">
        <v>215800</v>
      </c>
      <c r="CM846" t="s">
        <v>275</v>
      </c>
      <c r="CN846">
        <v>180560</v>
      </c>
      <c r="CO846" t="s">
        <v>208</v>
      </c>
      <c r="CP846">
        <v>195900</v>
      </c>
      <c r="CQ846" t="s">
        <v>101</v>
      </c>
    </row>
    <row r="847" spans="1:95" x14ac:dyDescent="0.2">
      <c r="A847">
        <v>978</v>
      </c>
      <c r="B847">
        <v>488</v>
      </c>
      <c r="C847">
        <v>577</v>
      </c>
      <c r="D847" t="s">
        <v>592</v>
      </c>
      <c r="E847" t="s">
        <v>631</v>
      </c>
      <c r="F847" t="s">
        <v>632</v>
      </c>
      <c r="G847" t="s">
        <v>97</v>
      </c>
      <c r="H847" s="2">
        <v>255226</v>
      </c>
      <c r="I847" s="2">
        <v>259093</v>
      </c>
      <c r="J847">
        <v>3867</v>
      </c>
      <c r="K847" s="3">
        <v>-20314</v>
      </c>
      <c r="L847" t="s">
        <v>98</v>
      </c>
      <c r="M847" s="1" t="s">
        <v>170</v>
      </c>
      <c r="N847" t="s">
        <v>100</v>
      </c>
      <c r="O847" t="s">
        <v>100</v>
      </c>
      <c r="P847" t="s">
        <v>100</v>
      </c>
      <c r="Q847" t="s">
        <v>100</v>
      </c>
      <c r="R847" t="s">
        <v>100</v>
      </c>
      <c r="S847" t="s">
        <v>100</v>
      </c>
      <c r="T847" t="s">
        <v>100</v>
      </c>
      <c r="U847" t="s">
        <v>100</v>
      </c>
      <c r="V847" t="s">
        <v>100</v>
      </c>
      <c r="W847" t="s">
        <v>100</v>
      </c>
      <c r="X847" t="s">
        <v>100</v>
      </c>
      <c r="Y847" t="s">
        <v>100</v>
      </c>
      <c r="Z847" t="s">
        <v>100</v>
      </c>
      <c r="AA847" t="s">
        <v>129</v>
      </c>
      <c r="AB847" t="s">
        <v>101</v>
      </c>
      <c r="AC847" t="s">
        <v>103</v>
      </c>
      <c r="AD847" t="s">
        <v>100</v>
      </c>
      <c r="AE847" t="s">
        <v>105</v>
      </c>
      <c r="AF847">
        <v>20</v>
      </c>
      <c r="AG847" t="s">
        <v>106</v>
      </c>
      <c r="AH847" t="s">
        <v>107</v>
      </c>
      <c r="AI847" t="s">
        <v>108</v>
      </c>
      <c r="AJ847" t="s">
        <v>172</v>
      </c>
      <c r="AK847" t="s">
        <v>173</v>
      </c>
      <c r="AL847" t="s">
        <v>270</v>
      </c>
      <c r="AM847">
        <v>46</v>
      </c>
      <c r="AN847" t="s">
        <v>199</v>
      </c>
      <c r="AO847" t="s">
        <v>303</v>
      </c>
      <c r="AP847" t="s">
        <v>203</v>
      </c>
      <c r="AQ847" t="s">
        <v>100</v>
      </c>
      <c r="AR847" t="s">
        <v>100</v>
      </c>
      <c r="AS847" t="s">
        <v>100</v>
      </c>
      <c r="AT847" t="s">
        <v>100</v>
      </c>
      <c r="AU847" t="s">
        <v>100</v>
      </c>
      <c r="AV847" t="s">
        <v>100</v>
      </c>
      <c r="AW847" t="s">
        <v>100</v>
      </c>
      <c r="AX847">
        <v>483</v>
      </c>
      <c r="AY847">
        <v>571</v>
      </c>
      <c r="AZ847" t="s">
        <v>592</v>
      </c>
      <c r="BA847" t="s">
        <v>656</v>
      </c>
      <c r="BB847" t="s">
        <v>115</v>
      </c>
      <c r="BC847" s="2">
        <v>275540</v>
      </c>
      <c r="BD847">
        <v>277660</v>
      </c>
      <c r="BE847">
        <v>2120</v>
      </c>
      <c r="BF847" t="s">
        <v>98</v>
      </c>
      <c r="BG847" s="1" t="s">
        <v>184</v>
      </c>
      <c r="BH847" t="s">
        <v>128</v>
      </c>
      <c r="BI847" t="s">
        <v>158</v>
      </c>
      <c r="BJ847" t="s">
        <v>102</v>
      </c>
      <c r="BK847" t="s">
        <v>129</v>
      </c>
      <c r="BL847" t="s">
        <v>102</v>
      </c>
      <c r="BM847" t="s">
        <v>362</v>
      </c>
      <c r="BN847" t="s">
        <v>221</v>
      </c>
      <c r="BO847" t="s">
        <v>121</v>
      </c>
      <c r="BP847" t="s">
        <v>102</v>
      </c>
      <c r="BQ847" t="s">
        <v>102</v>
      </c>
      <c r="BR847" t="s">
        <v>141</v>
      </c>
      <c r="BS847" t="s">
        <v>142</v>
      </c>
      <c r="BT847" t="s">
        <v>141</v>
      </c>
      <c r="BU847" t="s">
        <v>100</v>
      </c>
      <c r="BV847" t="s">
        <v>100</v>
      </c>
      <c r="BW847" t="s">
        <v>100</v>
      </c>
      <c r="BX847" t="s">
        <v>100</v>
      </c>
      <c r="BY847" t="s">
        <v>105</v>
      </c>
      <c r="BZ847">
        <v>20</v>
      </c>
      <c r="CA847" t="s">
        <v>106</v>
      </c>
      <c r="CB847" t="s">
        <v>107</v>
      </c>
      <c r="CC847" t="s">
        <v>108</v>
      </c>
      <c r="CD847" t="s">
        <v>172</v>
      </c>
      <c r="CE847" t="s">
        <v>173</v>
      </c>
      <c r="CF847" t="s">
        <v>270</v>
      </c>
      <c r="CG847">
        <v>46</v>
      </c>
      <c r="CH847" t="s">
        <v>199</v>
      </c>
      <c r="CI847" t="s">
        <v>303</v>
      </c>
      <c r="CJ847" t="s">
        <v>203</v>
      </c>
      <c r="CK847" t="s">
        <v>100</v>
      </c>
      <c r="CL847">
        <v>277774</v>
      </c>
      <c r="CM847" t="s">
        <v>286</v>
      </c>
      <c r="CN847">
        <v>261362</v>
      </c>
      <c r="CO847" t="s">
        <v>302</v>
      </c>
      <c r="CP847">
        <v>255323</v>
      </c>
      <c r="CQ847" t="s">
        <v>116</v>
      </c>
    </row>
    <row r="848" spans="1:95" x14ac:dyDescent="0.2">
      <c r="A848">
        <v>1895</v>
      </c>
      <c r="B848">
        <v>885</v>
      </c>
      <c r="C848">
        <v>1120</v>
      </c>
      <c r="D848" t="s">
        <v>984</v>
      </c>
      <c r="E848" t="s">
        <v>1012</v>
      </c>
      <c r="F848" t="s">
        <v>1013</v>
      </c>
      <c r="G848" t="s">
        <v>97</v>
      </c>
      <c r="H848" s="2">
        <v>132200</v>
      </c>
      <c r="I848" s="2">
        <v>135080</v>
      </c>
      <c r="J848">
        <v>2880</v>
      </c>
      <c r="K848" s="3">
        <v>-20300</v>
      </c>
      <c r="L848" t="s">
        <v>192</v>
      </c>
      <c r="M848" s="1" t="s">
        <v>170</v>
      </c>
      <c r="N848" t="s">
        <v>100</v>
      </c>
      <c r="O848" t="s">
        <v>100</v>
      </c>
      <c r="P848" t="s">
        <v>100</v>
      </c>
      <c r="Q848" t="s">
        <v>100</v>
      </c>
      <c r="R848" t="s">
        <v>100</v>
      </c>
      <c r="S848" t="s">
        <v>100</v>
      </c>
      <c r="T848" t="s">
        <v>100</v>
      </c>
      <c r="U848" t="s">
        <v>100</v>
      </c>
      <c r="V848" t="s">
        <v>100</v>
      </c>
      <c r="W848" t="s">
        <v>100</v>
      </c>
      <c r="X848" t="s">
        <v>100</v>
      </c>
      <c r="Y848" t="s">
        <v>100</v>
      </c>
      <c r="Z848" t="s">
        <v>100</v>
      </c>
      <c r="AA848" t="s">
        <v>129</v>
      </c>
      <c r="AB848" t="s">
        <v>101</v>
      </c>
      <c r="AC848" t="s">
        <v>103</v>
      </c>
      <c r="AD848" t="s">
        <v>100</v>
      </c>
      <c r="AE848" t="s">
        <v>111</v>
      </c>
      <c r="AF848">
        <v>20</v>
      </c>
      <c r="AG848" t="s">
        <v>106</v>
      </c>
      <c r="AH848" t="s">
        <v>107</v>
      </c>
      <c r="AI848" t="s">
        <v>108</v>
      </c>
      <c r="AJ848" t="s">
        <v>532</v>
      </c>
      <c r="AK848" t="s">
        <v>110</v>
      </c>
      <c r="AL848" t="s">
        <v>239</v>
      </c>
      <c r="AM848">
        <v>20</v>
      </c>
      <c r="AN848" t="s">
        <v>106</v>
      </c>
      <c r="AO848" t="s">
        <v>240</v>
      </c>
      <c r="AP848" t="s">
        <v>113</v>
      </c>
      <c r="AQ848" t="s">
        <v>100</v>
      </c>
      <c r="AR848" t="s">
        <v>100</v>
      </c>
      <c r="AS848" t="s">
        <v>100</v>
      </c>
      <c r="AT848" t="s">
        <v>100</v>
      </c>
      <c r="AU848" t="s">
        <v>100</v>
      </c>
      <c r="AV848" t="s">
        <v>100</v>
      </c>
      <c r="AW848" t="s">
        <v>100</v>
      </c>
      <c r="AX848">
        <v>883</v>
      </c>
      <c r="AY848">
        <v>1118</v>
      </c>
      <c r="AZ848" t="s">
        <v>984</v>
      </c>
      <c r="BA848" t="s">
        <v>1030</v>
      </c>
      <c r="BB848" t="s">
        <v>115</v>
      </c>
      <c r="BC848" s="2">
        <v>152500</v>
      </c>
      <c r="BD848">
        <v>169243</v>
      </c>
      <c r="BE848">
        <v>16743</v>
      </c>
      <c r="BF848" t="s">
        <v>98</v>
      </c>
      <c r="BG848" s="1" t="s">
        <v>293</v>
      </c>
      <c r="BH848" t="s">
        <v>128</v>
      </c>
      <c r="BI848" t="s">
        <v>294</v>
      </c>
      <c r="BJ848" t="s">
        <v>102</v>
      </c>
      <c r="BK848" t="s">
        <v>129</v>
      </c>
      <c r="BL848" t="s">
        <v>102</v>
      </c>
      <c r="BM848" t="s">
        <v>119</v>
      </c>
      <c r="BN848" t="s">
        <v>243</v>
      </c>
      <c r="BO848" t="s">
        <v>121</v>
      </c>
      <c r="BP848" t="s">
        <v>102</v>
      </c>
      <c r="BQ848" t="s">
        <v>102</v>
      </c>
      <c r="BR848" t="s">
        <v>123</v>
      </c>
      <c r="BS848" t="s">
        <v>142</v>
      </c>
      <c r="BT848" t="s">
        <v>141</v>
      </c>
      <c r="BU848" t="s">
        <v>100</v>
      </c>
      <c r="BV848" t="s">
        <v>100</v>
      </c>
      <c r="BW848" t="s">
        <v>100</v>
      </c>
      <c r="BX848" t="s">
        <v>100</v>
      </c>
      <c r="BY848" t="s">
        <v>111</v>
      </c>
      <c r="BZ848">
        <v>20</v>
      </c>
      <c r="CA848" t="s">
        <v>106</v>
      </c>
      <c r="CB848" t="s">
        <v>107</v>
      </c>
      <c r="CC848" t="s">
        <v>108</v>
      </c>
      <c r="CD848" t="s">
        <v>532</v>
      </c>
      <c r="CE848" t="s">
        <v>110</v>
      </c>
      <c r="CF848" t="s">
        <v>239</v>
      </c>
      <c r="CG848">
        <v>20</v>
      </c>
      <c r="CH848" t="s">
        <v>106</v>
      </c>
      <c r="CI848" t="s">
        <v>240</v>
      </c>
      <c r="CJ848" t="s">
        <v>113</v>
      </c>
      <c r="CK848" t="s">
        <v>100</v>
      </c>
      <c r="CL848">
        <v>215500</v>
      </c>
      <c r="CM848" t="s">
        <v>783</v>
      </c>
      <c r="CN848">
        <v>133840</v>
      </c>
      <c r="CO848" t="s">
        <v>208</v>
      </c>
      <c r="CP848">
        <v>133000</v>
      </c>
      <c r="CQ848" t="s">
        <v>116</v>
      </c>
    </row>
    <row r="849" spans="1:95" x14ac:dyDescent="0.2">
      <c r="A849">
        <v>1567</v>
      </c>
      <c r="B849">
        <v>736</v>
      </c>
      <c r="C849">
        <v>941</v>
      </c>
      <c r="D849" t="s">
        <v>859</v>
      </c>
      <c r="E849" t="s">
        <v>860</v>
      </c>
      <c r="F849" t="s">
        <v>878</v>
      </c>
      <c r="G849" t="s">
        <v>97</v>
      </c>
      <c r="H849" s="2">
        <v>184760</v>
      </c>
      <c r="I849" s="2">
        <v>191540</v>
      </c>
      <c r="J849">
        <v>6780</v>
      </c>
      <c r="K849" s="3">
        <v>-20280</v>
      </c>
      <c r="L849" t="s">
        <v>98</v>
      </c>
      <c r="M849" s="1" t="s">
        <v>170</v>
      </c>
      <c r="N849" t="s">
        <v>100</v>
      </c>
      <c r="O849" t="s">
        <v>100</v>
      </c>
      <c r="P849" t="s">
        <v>100</v>
      </c>
      <c r="Q849" t="s">
        <v>100</v>
      </c>
      <c r="R849" t="s">
        <v>100</v>
      </c>
      <c r="S849" t="s">
        <v>100</v>
      </c>
      <c r="T849" t="s">
        <v>100</v>
      </c>
      <c r="U849" t="s">
        <v>100</v>
      </c>
      <c r="V849" t="s">
        <v>100</v>
      </c>
      <c r="W849" t="s">
        <v>100</v>
      </c>
      <c r="X849" t="s">
        <v>100</v>
      </c>
      <c r="Y849" t="s">
        <v>100</v>
      </c>
      <c r="Z849" t="s">
        <v>100</v>
      </c>
      <c r="AA849" t="s">
        <v>129</v>
      </c>
      <c r="AB849" t="s">
        <v>103</v>
      </c>
      <c r="AC849" t="s">
        <v>103</v>
      </c>
      <c r="AD849" t="s">
        <v>100</v>
      </c>
      <c r="AE849" t="s">
        <v>270</v>
      </c>
      <c r="AF849">
        <v>46</v>
      </c>
      <c r="AG849" t="s">
        <v>199</v>
      </c>
      <c r="AH849" t="s">
        <v>107</v>
      </c>
      <c r="AI849" t="s">
        <v>108</v>
      </c>
      <c r="AJ849" t="s">
        <v>109</v>
      </c>
      <c r="AK849" t="s">
        <v>110</v>
      </c>
      <c r="AL849" t="s">
        <v>105</v>
      </c>
      <c r="AM849">
        <v>20</v>
      </c>
      <c r="AN849" t="s">
        <v>106</v>
      </c>
      <c r="AO849" t="s">
        <v>303</v>
      </c>
      <c r="AP849" t="s">
        <v>203</v>
      </c>
      <c r="AQ849" t="s">
        <v>862</v>
      </c>
      <c r="AR849" t="s">
        <v>100</v>
      </c>
      <c r="AS849" t="s">
        <v>100</v>
      </c>
      <c r="AT849" t="s">
        <v>100</v>
      </c>
      <c r="AU849" t="s">
        <v>100</v>
      </c>
      <c r="AV849" t="s">
        <v>100</v>
      </c>
      <c r="AW849" t="s">
        <v>100</v>
      </c>
      <c r="AX849">
        <v>726</v>
      </c>
      <c r="AY849">
        <v>928</v>
      </c>
      <c r="AZ849" t="s">
        <v>859</v>
      </c>
      <c r="BA849" t="s">
        <v>868</v>
      </c>
      <c r="BB849" t="s">
        <v>115</v>
      </c>
      <c r="BC849" s="2">
        <v>205040</v>
      </c>
      <c r="BD849">
        <v>207380</v>
      </c>
      <c r="BE849">
        <v>2340</v>
      </c>
      <c r="BF849" t="s">
        <v>98</v>
      </c>
      <c r="BG849" s="1" t="s">
        <v>146</v>
      </c>
      <c r="BH849" t="s">
        <v>128</v>
      </c>
      <c r="BI849" t="s">
        <v>118</v>
      </c>
      <c r="BJ849" t="s">
        <v>102</v>
      </c>
      <c r="BK849" t="s">
        <v>129</v>
      </c>
      <c r="BL849" t="s">
        <v>102</v>
      </c>
      <c r="BM849" t="s">
        <v>119</v>
      </c>
      <c r="BN849" t="s">
        <v>120</v>
      </c>
      <c r="BO849" t="s">
        <v>121</v>
      </c>
      <c r="BP849" t="s">
        <v>122</v>
      </c>
      <c r="BQ849" t="s">
        <v>102</v>
      </c>
      <c r="BR849" t="s">
        <v>123</v>
      </c>
      <c r="BS849" t="s">
        <v>142</v>
      </c>
      <c r="BT849" t="s">
        <v>141</v>
      </c>
      <c r="BU849" t="s">
        <v>100</v>
      </c>
      <c r="BV849" t="s">
        <v>100</v>
      </c>
      <c r="BW849" t="s">
        <v>100</v>
      </c>
      <c r="BX849" t="s">
        <v>100</v>
      </c>
      <c r="BY849" t="s">
        <v>270</v>
      </c>
      <c r="BZ849">
        <v>46</v>
      </c>
      <c r="CA849" t="s">
        <v>199</v>
      </c>
      <c r="CB849" t="s">
        <v>107</v>
      </c>
      <c r="CC849" t="s">
        <v>108</v>
      </c>
      <c r="CD849" t="s">
        <v>109</v>
      </c>
      <c r="CE849" t="s">
        <v>110</v>
      </c>
      <c r="CF849" t="s">
        <v>105</v>
      </c>
      <c r="CG849">
        <v>20</v>
      </c>
      <c r="CH849" t="s">
        <v>106</v>
      </c>
      <c r="CI849" t="s">
        <v>303</v>
      </c>
      <c r="CJ849" t="s">
        <v>203</v>
      </c>
      <c r="CK849" t="s">
        <v>862</v>
      </c>
      <c r="CL849">
        <v>221500</v>
      </c>
      <c r="CM849" t="s">
        <v>783</v>
      </c>
      <c r="CN849">
        <v>173760</v>
      </c>
      <c r="CO849" t="s">
        <v>302</v>
      </c>
      <c r="CP849">
        <v>175880</v>
      </c>
      <c r="CQ849" t="s">
        <v>101</v>
      </c>
    </row>
    <row r="850" spans="1:95" x14ac:dyDescent="0.2">
      <c r="A850">
        <v>1602</v>
      </c>
      <c r="B850">
        <v>751</v>
      </c>
      <c r="C850">
        <v>956</v>
      </c>
      <c r="D850" t="s">
        <v>859</v>
      </c>
      <c r="E850" t="s">
        <v>881</v>
      </c>
      <c r="F850" t="s">
        <v>882</v>
      </c>
      <c r="G850" t="s">
        <v>97</v>
      </c>
      <c r="H850" s="2">
        <v>179400</v>
      </c>
      <c r="I850" s="2">
        <v>182560</v>
      </c>
      <c r="J850">
        <v>3160</v>
      </c>
      <c r="K850" s="3">
        <v>-20240</v>
      </c>
      <c r="L850" t="s">
        <v>98</v>
      </c>
      <c r="M850" s="1" t="s">
        <v>170</v>
      </c>
      <c r="N850" t="s">
        <v>100</v>
      </c>
      <c r="O850" t="s">
        <v>100</v>
      </c>
      <c r="P850" t="s">
        <v>100</v>
      </c>
      <c r="Q850" t="s">
        <v>100</v>
      </c>
      <c r="R850" t="s">
        <v>100</v>
      </c>
      <c r="S850" t="s">
        <v>100</v>
      </c>
      <c r="T850" t="s">
        <v>100</v>
      </c>
      <c r="U850" t="s">
        <v>100</v>
      </c>
      <c r="V850" t="s">
        <v>100</v>
      </c>
      <c r="W850" t="s">
        <v>100</v>
      </c>
      <c r="X850" t="s">
        <v>100</v>
      </c>
      <c r="Y850" t="s">
        <v>100</v>
      </c>
      <c r="Z850" t="s">
        <v>100</v>
      </c>
      <c r="AA850" t="s">
        <v>129</v>
      </c>
      <c r="AB850" t="s">
        <v>101</v>
      </c>
      <c r="AC850" t="s">
        <v>103</v>
      </c>
      <c r="AD850" t="s">
        <v>100</v>
      </c>
      <c r="AE850" t="s">
        <v>105</v>
      </c>
      <c r="AF850">
        <v>20</v>
      </c>
      <c r="AG850" t="s">
        <v>106</v>
      </c>
      <c r="AH850" t="s">
        <v>101</v>
      </c>
      <c r="AI850" t="s">
        <v>108</v>
      </c>
      <c r="AJ850" t="s">
        <v>109</v>
      </c>
      <c r="AK850" t="s">
        <v>110</v>
      </c>
      <c r="AL850" t="s">
        <v>270</v>
      </c>
      <c r="AM850">
        <v>46</v>
      </c>
      <c r="AN850" t="s">
        <v>199</v>
      </c>
      <c r="AO850" t="s">
        <v>303</v>
      </c>
      <c r="AP850" t="s">
        <v>203</v>
      </c>
      <c r="AQ850" t="s">
        <v>883</v>
      </c>
      <c r="AR850" t="s">
        <v>100</v>
      </c>
      <c r="AS850" t="s">
        <v>100</v>
      </c>
      <c r="AT850" t="s">
        <v>100</v>
      </c>
      <c r="AU850" t="s">
        <v>100</v>
      </c>
      <c r="AV850" t="s">
        <v>100</v>
      </c>
      <c r="AW850" t="s">
        <v>100</v>
      </c>
      <c r="AX850">
        <v>741</v>
      </c>
      <c r="AY850">
        <v>946</v>
      </c>
      <c r="AZ850" t="s">
        <v>859</v>
      </c>
      <c r="BA850" t="s">
        <v>886</v>
      </c>
      <c r="BB850" t="s">
        <v>115</v>
      </c>
      <c r="BC850" s="2">
        <v>199640</v>
      </c>
      <c r="BD850">
        <v>200826</v>
      </c>
      <c r="BE850">
        <v>1186</v>
      </c>
      <c r="BF850" t="s">
        <v>98</v>
      </c>
      <c r="BG850" s="1" t="s">
        <v>116</v>
      </c>
      <c r="BH850" t="s">
        <v>117</v>
      </c>
      <c r="BI850" t="s">
        <v>118</v>
      </c>
      <c r="BJ850">
        <v>1</v>
      </c>
      <c r="BK850" t="s">
        <v>103</v>
      </c>
      <c r="BL850" t="s">
        <v>102</v>
      </c>
      <c r="BM850" t="s">
        <v>119</v>
      </c>
      <c r="BN850" t="s">
        <v>167</v>
      </c>
      <c r="BO850" t="s">
        <v>121</v>
      </c>
      <c r="BP850" t="s">
        <v>122</v>
      </c>
      <c r="BQ850" t="s">
        <v>102</v>
      </c>
      <c r="BR850" t="s">
        <v>141</v>
      </c>
      <c r="BS850" t="s">
        <v>139</v>
      </c>
      <c r="BT850" t="s">
        <v>141</v>
      </c>
      <c r="BU850" t="s">
        <v>100</v>
      </c>
      <c r="BV850" t="s">
        <v>100</v>
      </c>
      <c r="BW850" t="s">
        <v>100</v>
      </c>
      <c r="BX850" t="s">
        <v>100</v>
      </c>
      <c r="BY850" t="s">
        <v>105</v>
      </c>
      <c r="BZ850">
        <v>20</v>
      </c>
      <c r="CA850" t="s">
        <v>106</v>
      </c>
      <c r="CB850" t="s">
        <v>101</v>
      </c>
      <c r="CC850" t="s">
        <v>108</v>
      </c>
      <c r="CD850" t="s">
        <v>109</v>
      </c>
      <c r="CE850" t="s">
        <v>110</v>
      </c>
      <c r="CF850" t="s">
        <v>270</v>
      </c>
      <c r="CG850">
        <v>46</v>
      </c>
      <c r="CH850" t="s">
        <v>199</v>
      </c>
      <c r="CI850" t="s">
        <v>303</v>
      </c>
      <c r="CJ850" t="s">
        <v>203</v>
      </c>
      <c r="CK850" t="s">
        <v>883</v>
      </c>
      <c r="CL850">
        <v>221500</v>
      </c>
      <c r="CM850" t="s">
        <v>783</v>
      </c>
      <c r="CN850">
        <v>170380</v>
      </c>
      <c r="CO850" t="s">
        <v>170</v>
      </c>
      <c r="CP850">
        <v>174946</v>
      </c>
      <c r="CQ850" t="s">
        <v>101</v>
      </c>
    </row>
    <row r="851" spans="1:95" x14ac:dyDescent="0.2">
      <c r="A851">
        <v>2544</v>
      </c>
      <c r="B851">
        <v>1151</v>
      </c>
      <c r="C851">
        <v>1485</v>
      </c>
      <c r="D851" t="s">
        <v>1238</v>
      </c>
      <c r="E851" t="s">
        <v>1239</v>
      </c>
      <c r="F851" t="s">
        <v>1286</v>
      </c>
      <c r="G851" t="s">
        <v>97</v>
      </c>
      <c r="H851" s="2">
        <v>195060</v>
      </c>
      <c r="I851" s="2">
        <v>200100</v>
      </c>
      <c r="J851">
        <v>5040</v>
      </c>
      <c r="K851" s="3">
        <v>-20202</v>
      </c>
      <c r="L851" t="s">
        <v>98</v>
      </c>
      <c r="M851" s="1" t="s">
        <v>170</v>
      </c>
      <c r="N851" t="s">
        <v>100</v>
      </c>
      <c r="O851" t="s">
        <v>100</v>
      </c>
      <c r="P851" t="s">
        <v>100</v>
      </c>
      <c r="Q851" t="s">
        <v>100</v>
      </c>
      <c r="R851" t="s">
        <v>100</v>
      </c>
      <c r="S851" t="s">
        <v>100</v>
      </c>
      <c r="T851" t="s">
        <v>100</v>
      </c>
      <c r="U851" t="s">
        <v>100</v>
      </c>
      <c r="V851" t="s">
        <v>100</v>
      </c>
      <c r="W851" t="s">
        <v>100</v>
      </c>
      <c r="X851" t="s">
        <v>100</v>
      </c>
      <c r="Y851" t="s">
        <v>100</v>
      </c>
      <c r="Z851" t="s">
        <v>100</v>
      </c>
      <c r="AA851" t="s">
        <v>129</v>
      </c>
      <c r="AB851" t="s">
        <v>103</v>
      </c>
      <c r="AC851" t="s">
        <v>103</v>
      </c>
      <c r="AD851" t="s">
        <v>100</v>
      </c>
      <c r="AE851" t="s">
        <v>198</v>
      </c>
      <c r="AF851">
        <v>26</v>
      </c>
      <c r="AG851" t="s">
        <v>199</v>
      </c>
      <c r="AH851" t="s">
        <v>107</v>
      </c>
      <c r="AI851" t="s">
        <v>108</v>
      </c>
      <c r="AJ851" t="s">
        <v>109</v>
      </c>
      <c r="AK851" t="s">
        <v>173</v>
      </c>
      <c r="AL851" t="s">
        <v>270</v>
      </c>
      <c r="AM851">
        <v>46</v>
      </c>
      <c r="AN851" t="s">
        <v>199</v>
      </c>
      <c r="AO851" t="s">
        <v>464</v>
      </c>
      <c r="AP851" t="s">
        <v>113</v>
      </c>
      <c r="AQ851" t="s">
        <v>100</v>
      </c>
      <c r="AR851" t="s">
        <v>100</v>
      </c>
      <c r="AS851" t="s">
        <v>100</v>
      </c>
      <c r="AT851" t="s">
        <v>100</v>
      </c>
      <c r="AU851" t="s">
        <v>100</v>
      </c>
      <c r="AV851" t="s">
        <v>100</v>
      </c>
      <c r="AW851" t="s">
        <v>100</v>
      </c>
      <c r="AX851">
        <v>1127</v>
      </c>
      <c r="AY851">
        <v>1458</v>
      </c>
      <c r="AZ851" t="s">
        <v>1238</v>
      </c>
      <c r="BA851" t="s">
        <v>1263</v>
      </c>
      <c r="BB851" t="s">
        <v>115</v>
      </c>
      <c r="BC851" s="2">
        <v>215262</v>
      </c>
      <c r="BD851">
        <v>225240</v>
      </c>
      <c r="BE851">
        <v>9978</v>
      </c>
      <c r="BF851" t="s">
        <v>98</v>
      </c>
      <c r="BG851" s="1" t="s">
        <v>293</v>
      </c>
      <c r="BH851" t="s">
        <v>128</v>
      </c>
      <c r="BI851" t="s">
        <v>294</v>
      </c>
      <c r="BJ851" t="s">
        <v>102</v>
      </c>
      <c r="BK851" t="s">
        <v>129</v>
      </c>
      <c r="BL851" t="s">
        <v>102</v>
      </c>
      <c r="BM851" t="s">
        <v>119</v>
      </c>
      <c r="BN851">
        <v>0</v>
      </c>
      <c r="BO851" t="s">
        <v>121</v>
      </c>
      <c r="BP851" t="s">
        <v>102</v>
      </c>
      <c r="BQ851" t="s">
        <v>102</v>
      </c>
      <c r="BR851" t="s">
        <v>123</v>
      </c>
      <c r="BS851" t="s">
        <v>142</v>
      </c>
      <c r="BT851" t="s">
        <v>141</v>
      </c>
      <c r="BU851" t="s">
        <v>100</v>
      </c>
      <c r="BV851" t="s">
        <v>100</v>
      </c>
      <c r="BW851" t="s">
        <v>100</v>
      </c>
      <c r="BX851" t="s">
        <v>100</v>
      </c>
      <c r="BY851" t="s">
        <v>198</v>
      </c>
      <c r="BZ851">
        <v>26</v>
      </c>
      <c r="CA851" t="s">
        <v>199</v>
      </c>
      <c r="CB851" t="s">
        <v>107</v>
      </c>
      <c r="CC851" t="s">
        <v>108</v>
      </c>
      <c r="CD851" t="s">
        <v>109</v>
      </c>
      <c r="CE851" t="s">
        <v>173</v>
      </c>
      <c r="CF851" t="s">
        <v>270</v>
      </c>
      <c r="CG851">
        <v>46</v>
      </c>
      <c r="CH851" t="s">
        <v>199</v>
      </c>
      <c r="CI851" t="s">
        <v>464</v>
      </c>
      <c r="CJ851" t="s">
        <v>113</v>
      </c>
      <c r="CK851" t="s">
        <v>100</v>
      </c>
      <c r="CL851">
        <v>187298</v>
      </c>
      <c r="CM851" t="s">
        <v>207</v>
      </c>
      <c r="CN851">
        <v>176900</v>
      </c>
      <c r="CO851" t="s">
        <v>302</v>
      </c>
      <c r="CP851">
        <v>165000</v>
      </c>
      <c r="CQ851" t="s">
        <v>101</v>
      </c>
    </row>
    <row r="852" spans="1:95" x14ac:dyDescent="0.2">
      <c r="A852">
        <v>1101</v>
      </c>
      <c r="B852">
        <v>542</v>
      </c>
      <c r="C852">
        <v>642</v>
      </c>
      <c r="D852" t="s">
        <v>696</v>
      </c>
      <c r="E852" t="s">
        <v>697</v>
      </c>
      <c r="F852" t="s">
        <v>710</v>
      </c>
      <c r="G852" t="s">
        <v>97</v>
      </c>
      <c r="H852" s="2">
        <v>297040</v>
      </c>
      <c r="I852" s="2">
        <v>303280</v>
      </c>
      <c r="J852">
        <v>6240</v>
      </c>
      <c r="K852" s="3">
        <v>-20162</v>
      </c>
      <c r="L852" t="s">
        <v>98</v>
      </c>
      <c r="M852" s="1" t="s">
        <v>170</v>
      </c>
      <c r="N852" t="s">
        <v>100</v>
      </c>
      <c r="O852" t="s">
        <v>100</v>
      </c>
      <c r="P852" t="s">
        <v>100</v>
      </c>
      <c r="Q852" t="s">
        <v>100</v>
      </c>
      <c r="R852" t="s">
        <v>100</v>
      </c>
      <c r="S852" t="s">
        <v>100</v>
      </c>
      <c r="T852" t="s">
        <v>100</v>
      </c>
      <c r="U852" t="s">
        <v>100</v>
      </c>
      <c r="V852" t="s">
        <v>100</v>
      </c>
      <c r="W852" t="s">
        <v>100</v>
      </c>
      <c r="X852" t="s">
        <v>100</v>
      </c>
      <c r="Y852" t="s">
        <v>100</v>
      </c>
      <c r="Z852" t="s">
        <v>100</v>
      </c>
      <c r="AA852" t="s">
        <v>129</v>
      </c>
      <c r="AB852" t="s">
        <v>129</v>
      </c>
      <c r="AC852" t="s">
        <v>103</v>
      </c>
      <c r="AD852" t="s">
        <v>100</v>
      </c>
      <c r="AE852" t="s">
        <v>270</v>
      </c>
      <c r="AF852">
        <v>46</v>
      </c>
      <c r="AG852" t="s">
        <v>199</v>
      </c>
      <c r="AH852" t="s">
        <v>107</v>
      </c>
      <c r="AI852" t="s">
        <v>108</v>
      </c>
      <c r="AJ852" t="s">
        <v>172</v>
      </c>
      <c r="AK852" t="s">
        <v>232</v>
      </c>
      <c r="AL852" t="s">
        <v>198</v>
      </c>
      <c r="AM852">
        <v>26</v>
      </c>
      <c r="AN852" t="s">
        <v>199</v>
      </c>
      <c r="AO852" t="s">
        <v>464</v>
      </c>
      <c r="AP852" t="s">
        <v>113</v>
      </c>
      <c r="AQ852" t="s">
        <v>100</v>
      </c>
      <c r="AR852" t="s">
        <v>100</v>
      </c>
      <c r="AS852" t="s">
        <v>100</v>
      </c>
      <c r="AT852" t="s">
        <v>100</v>
      </c>
      <c r="AU852" t="s">
        <v>100</v>
      </c>
      <c r="AV852" t="s">
        <v>100</v>
      </c>
      <c r="AW852" t="s">
        <v>100</v>
      </c>
      <c r="AX852">
        <v>540</v>
      </c>
      <c r="AY852">
        <v>640</v>
      </c>
      <c r="AZ852" t="s">
        <v>696</v>
      </c>
      <c r="BA852" t="s">
        <v>709</v>
      </c>
      <c r="BB852" t="s">
        <v>115</v>
      </c>
      <c r="BC852" s="2">
        <v>317202</v>
      </c>
      <c r="BD852">
        <v>322160</v>
      </c>
      <c r="BE852">
        <v>4958</v>
      </c>
      <c r="BF852" t="s">
        <v>98</v>
      </c>
      <c r="BG852" s="1" t="s">
        <v>279</v>
      </c>
      <c r="BH852" t="s">
        <v>128</v>
      </c>
      <c r="BI852" t="s">
        <v>157</v>
      </c>
      <c r="BJ852">
        <v>1</v>
      </c>
      <c r="BK852" t="s">
        <v>129</v>
      </c>
      <c r="BL852" t="s">
        <v>187</v>
      </c>
      <c r="BM852" t="s">
        <v>119</v>
      </c>
      <c r="BN852" t="s">
        <v>137</v>
      </c>
      <c r="BO852" t="s">
        <v>121</v>
      </c>
      <c r="BP852" t="s">
        <v>102</v>
      </c>
      <c r="BQ852" t="s">
        <v>102</v>
      </c>
      <c r="BR852" t="s">
        <v>141</v>
      </c>
      <c r="BS852" t="s">
        <v>139</v>
      </c>
      <c r="BT852" t="s">
        <v>132</v>
      </c>
      <c r="BU852" t="s">
        <v>100</v>
      </c>
      <c r="BV852" t="s">
        <v>100</v>
      </c>
      <c r="BW852" t="s">
        <v>100</v>
      </c>
      <c r="BX852" t="s">
        <v>100</v>
      </c>
      <c r="BY852" t="s">
        <v>270</v>
      </c>
      <c r="BZ852">
        <v>46</v>
      </c>
      <c r="CA852" t="s">
        <v>199</v>
      </c>
      <c r="CB852" t="s">
        <v>107</v>
      </c>
      <c r="CC852" t="s">
        <v>108</v>
      </c>
      <c r="CD852" t="s">
        <v>172</v>
      </c>
      <c r="CE852" t="s">
        <v>232</v>
      </c>
      <c r="CF852" t="s">
        <v>198</v>
      </c>
      <c r="CG852">
        <v>26</v>
      </c>
      <c r="CH852" t="s">
        <v>199</v>
      </c>
      <c r="CI852" t="s">
        <v>464</v>
      </c>
      <c r="CJ852" t="s">
        <v>113</v>
      </c>
      <c r="CK852" t="s">
        <v>100</v>
      </c>
      <c r="CL852">
        <v>314386</v>
      </c>
      <c r="CM852" t="s">
        <v>257</v>
      </c>
      <c r="CN852">
        <v>314100</v>
      </c>
      <c r="CO852" t="s">
        <v>208</v>
      </c>
      <c r="CP852">
        <v>250836</v>
      </c>
      <c r="CQ852" t="s">
        <v>101</v>
      </c>
    </row>
    <row r="853" spans="1:95" x14ac:dyDescent="0.2">
      <c r="A853">
        <v>2354</v>
      </c>
      <c r="B853">
        <v>1146</v>
      </c>
      <c r="C853">
        <v>1480</v>
      </c>
      <c r="D853" t="s">
        <v>1238</v>
      </c>
      <c r="E853" t="s">
        <v>1239</v>
      </c>
      <c r="F853" t="s">
        <v>1281</v>
      </c>
      <c r="G853" t="s">
        <v>97</v>
      </c>
      <c r="H853" s="2">
        <v>166930</v>
      </c>
      <c r="I853" s="2">
        <v>168710</v>
      </c>
      <c r="J853">
        <v>1780</v>
      </c>
      <c r="K853" s="3">
        <v>-20160</v>
      </c>
      <c r="L853" t="s">
        <v>98</v>
      </c>
      <c r="M853" s="1" t="s">
        <v>99</v>
      </c>
      <c r="N853" t="s">
        <v>100</v>
      </c>
      <c r="O853" t="s">
        <v>100</v>
      </c>
      <c r="P853" t="s">
        <v>100</v>
      </c>
      <c r="Q853" t="s">
        <v>100</v>
      </c>
      <c r="R853" t="s">
        <v>100</v>
      </c>
      <c r="S853" t="s">
        <v>100</v>
      </c>
      <c r="T853" t="s">
        <v>100</v>
      </c>
      <c r="U853" t="s">
        <v>100</v>
      </c>
      <c r="V853" t="s">
        <v>100</v>
      </c>
      <c r="W853" t="s">
        <v>100</v>
      </c>
      <c r="X853" t="s">
        <v>100</v>
      </c>
      <c r="Y853" t="s">
        <v>100</v>
      </c>
      <c r="Z853" t="s">
        <v>100</v>
      </c>
      <c r="AA853" t="s">
        <v>129</v>
      </c>
      <c r="AB853" t="s">
        <v>102</v>
      </c>
      <c r="AC853" t="s">
        <v>103</v>
      </c>
      <c r="AD853" t="s">
        <v>100</v>
      </c>
      <c r="AE853" t="s">
        <v>198</v>
      </c>
      <c r="AF853">
        <v>26</v>
      </c>
      <c r="AG853" t="s">
        <v>199</v>
      </c>
      <c r="AH853" t="s">
        <v>107</v>
      </c>
      <c r="AI853" t="s">
        <v>108</v>
      </c>
      <c r="AJ853" t="s">
        <v>109</v>
      </c>
      <c r="AK853" t="s">
        <v>173</v>
      </c>
      <c r="AL853" t="s">
        <v>270</v>
      </c>
      <c r="AM853">
        <v>46</v>
      </c>
      <c r="AN853" t="s">
        <v>199</v>
      </c>
      <c r="AO853" t="s">
        <v>464</v>
      </c>
      <c r="AP853" t="s">
        <v>113</v>
      </c>
      <c r="AQ853" t="s">
        <v>100</v>
      </c>
      <c r="AR853" t="s">
        <v>100</v>
      </c>
      <c r="AS853" t="s">
        <v>100</v>
      </c>
      <c r="AT853" t="s">
        <v>100</v>
      </c>
      <c r="AU853" t="s">
        <v>100</v>
      </c>
      <c r="AV853" t="s">
        <v>100</v>
      </c>
      <c r="AW853" t="s">
        <v>100</v>
      </c>
      <c r="AX853">
        <v>1132</v>
      </c>
      <c r="AY853">
        <v>1465</v>
      </c>
      <c r="AZ853" t="s">
        <v>1238</v>
      </c>
      <c r="BA853" t="s">
        <v>1268</v>
      </c>
      <c r="BB853" t="s">
        <v>115</v>
      </c>
      <c r="BC853" s="2">
        <v>187090</v>
      </c>
      <c r="BD853">
        <v>191150</v>
      </c>
      <c r="BE853">
        <v>4060</v>
      </c>
      <c r="BF853" t="s">
        <v>98</v>
      </c>
      <c r="BG853" s="1" t="s">
        <v>429</v>
      </c>
      <c r="BH853" t="s">
        <v>128</v>
      </c>
      <c r="BI853" t="s">
        <v>157</v>
      </c>
      <c r="BJ853">
        <v>1</v>
      </c>
      <c r="BK853" t="s">
        <v>129</v>
      </c>
      <c r="BL853" t="s">
        <v>102</v>
      </c>
      <c r="BM853" t="s">
        <v>119</v>
      </c>
      <c r="BN853">
        <v>0</v>
      </c>
      <c r="BO853" t="s">
        <v>121</v>
      </c>
      <c r="BP853" t="s">
        <v>102</v>
      </c>
      <c r="BQ853" t="s">
        <v>102</v>
      </c>
      <c r="BR853" t="s">
        <v>141</v>
      </c>
      <c r="BS853" t="s">
        <v>139</v>
      </c>
      <c r="BT853" t="s">
        <v>141</v>
      </c>
      <c r="BU853" t="s">
        <v>100</v>
      </c>
      <c r="BV853" t="s">
        <v>100</v>
      </c>
      <c r="BW853" t="s">
        <v>100</v>
      </c>
      <c r="BX853" t="s">
        <v>100</v>
      </c>
      <c r="BY853" t="s">
        <v>198</v>
      </c>
      <c r="BZ853">
        <v>26</v>
      </c>
      <c r="CA853" t="s">
        <v>199</v>
      </c>
      <c r="CB853" t="s">
        <v>107</v>
      </c>
      <c r="CC853" t="s">
        <v>108</v>
      </c>
      <c r="CD853" t="s">
        <v>109</v>
      </c>
      <c r="CE853" t="s">
        <v>173</v>
      </c>
      <c r="CF853" t="s">
        <v>270</v>
      </c>
      <c r="CG853">
        <v>46</v>
      </c>
      <c r="CH853" t="s">
        <v>199</v>
      </c>
      <c r="CI853" t="s">
        <v>464</v>
      </c>
      <c r="CJ853" t="s">
        <v>113</v>
      </c>
      <c r="CK853" t="s">
        <v>100</v>
      </c>
      <c r="CL853">
        <v>187298</v>
      </c>
      <c r="CM853" t="s">
        <v>207</v>
      </c>
      <c r="CN853">
        <v>176900</v>
      </c>
      <c r="CO853" t="s">
        <v>302</v>
      </c>
      <c r="CP853">
        <v>165000</v>
      </c>
      <c r="CQ853" t="s">
        <v>101</v>
      </c>
    </row>
    <row r="854" spans="1:95" x14ac:dyDescent="0.2">
      <c r="A854">
        <v>1605</v>
      </c>
      <c r="B854">
        <v>751</v>
      </c>
      <c r="C854">
        <v>956</v>
      </c>
      <c r="D854" t="s">
        <v>859</v>
      </c>
      <c r="E854" t="s">
        <v>881</v>
      </c>
      <c r="F854" t="s">
        <v>882</v>
      </c>
      <c r="G854" t="s">
        <v>97</v>
      </c>
      <c r="H854" s="2">
        <v>179400</v>
      </c>
      <c r="I854" s="2">
        <v>182560</v>
      </c>
      <c r="J854">
        <v>3160</v>
      </c>
      <c r="K854" s="3">
        <v>-20096</v>
      </c>
      <c r="L854" t="s">
        <v>98</v>
      </c>
      <c r="M854" s="1" t="s">
        <v>170</v>
      </c>
      <c r="N854" t="s">
        <v>100</v>
      </c>
      <c r="O854" t="s">
        <v>100</v>
      </c>
      <c r="P854" t="s">
        <v>100</v>
      </c>
      <c r="Q854" t="s">
        <v>100</v>
      </c>
      <c r="R854" t="s">
        <v>100</v>
      </c>
      <c r="S854" t="s">
        <v>100</v>
      </c>
      <c r="T854" t="s">
        <v>100</v>
      </c>
      <c r="U854" t="s">
        <v>100</v>
      </c>
      <c r="V854" t="s">
        <v>100</v>
      </c>
      <c r="W854" t="s">
        <v>100</v>
      </c>
      <c r="X854" t="s">
        <v>100</v>
      </c>
      <c r="Y854" t="s">
        <v>100</v>
      </c>
      <c r="Z854" t="s">
        <v>100</v>
      </c>
      <c r="AA854" t="s">
        <v>129</v>
      </c>
      <c r="AB854" t="s">
        <v>101</v>
      </c>
      <c r="AC854" t="s">
        <v>103</v>
      </c>
      <c r="AD854" t="s">
        <v>100</v>
      </c>
      <c r="AE854" t="s">
        <v>105</v>
      </c>
      <c r="AF854">
        <v>20</v>
      </c>
      <c r="AG854" t="s">
        <v>106</v>
      </c>
      <c r="AH854" t="s">
        <v>101</v>
      </c>
      <c r="AI854" t="s">
        <v>108</v>
      </c>
      <c r="AJ854" t="s">
        <v>109</v>
      </c>
      <c r="AK854" t="s">
        <v>110</v>
      </c>
      <c r="AL854" t="s">
        <v>270</v>
      </c>
      <c r="AM854">
        <v>46</v>
      </c>
      <c r="AN854" t="s">
        <v>199</v>
      </c>
      <c r="AO854" t="s">
        <v>303</v>
      </c>
      <c r="AP854" t="s">
        <v>203</v>
      </c>
      <c r="AQ854" t="s">
        <v>883</v>
      </c>
      <c r="AR854" t="s">
        <v>100</v>
      </c>
      <c r="AS854" t="s">
        <v>100</v>
      </c>
      <c r="AT854" t="s">
        <v>100</v>
      </c>
      <c r="AU854" t="s">
        <v>100</v>
      </c>
      <c r="AV854" t="s">
        <v>100</v>
      </c>
      <c r="AW854" t="s">
        <v>100</v>
      </c>
      <c r="AX854">
        <v>745</v>
      </c>
      <c r="AY854">
        <v>950</v>
      </c>
      <c r="AZ854" t="s">
        <v>859</v>
      </c>
      <c r="BA854" t="s">
        <v>889</v>
      </c>
      <c r="BB854" t="s">
        <v>115</v>
      </c>
      <c r="BC854" s="2">
        <v>199496</v>
      </c>
      <c r="BD854">
        <v>205600</v>
      </c>
      <c r="BE854">
        <v>6104</v>
      </c>
      <c r="BF854" t="s">
        <v>98</v>
      </c>
      <c r="BG854" s="1" t="s">
        <v>189</v>
      </c>
      <c r="BH854" t="s">
        <v>101</v>
      </c>
      <c r="BI854" t="s">
        <v>161</v>
      </c>
      <c r="BJ854" t="s">
        <v>102</v>
      </c>
      <c r="BK854" t="s">
        <v>129</v>
      </c>
      <c r="BL854" t="s">
        <v>102</v>
      </c>
      <c r="BM854" t="s">
        <v>119</v>
      </c>
      <c r="BN854" t="s">
        <v>167</v>
      </c>
      <c r="BO854" t="s">
        <v>121</v>
      </c>
      <c r="BP854" t="s">
        <v>102</v>
      </c>
      <c r="BQ854" t="s">
        <v>102</v>
      </c>
      <c r="BR854" t="s">
        <v>141</v>
      </c>
      <c r="BS854" t="s">
        <v>139</v>
      </c>
      <c r="BT854" t="s">
        <v>141</v>
      </c>
      <c r="BU854" t="s">
        <v>100</v>
      </c>
      <c r="BV854" t="s">
        <v>100</v>
      </c>
      <c r="BW854" t="s">
        <v>100</v>
      </c>
      <c r="BX854" t="s">
        <v>100</v>
      </c>
      <c r="BY854" t="s">
        <v>105</v>
      </c>
      <c r="BZ854">
        <v>20</v>
      </c>
      <c r="CA854" t="s">
        <v>106</v>
      </c>
      <c r="CB854" t="s">
        <v>101</v>
      </c>
      <c r="CC854" t="s">
        <v>108</v>
      </c>
      <c r="CD854" t="s">
        <v>109</v>
      </c>
      <c r="CE854" t="s">
        <v>110</v>
      </c>
      <c r="CF854" t="s">
        <v>270</v>
      </c>
      <c r="CG854">
        <v>46</v>
      </c>
      <c r="CH854" t="s">
        <v>199</v>
      </c>
      <c r="CI854" t="s">
        <v>303</v>
      </c>
      <c r="CJ854" t="s">
        <v>203</v>
      </c>
      <c r="CK854" t="s">
        <v>883</v>
      </c>
      <c r="CL854">
        <v>221500</v>
      </c>
      <c r="CM854" t="s">
        <v>783</v>
      </c>
      <c r="CN854">
        <v>170380</v>
      </c>
      <c r="CO854" t="s">
        <v>170</v>
      </c>
      <c r="CP854">
        <v>174946</v>
      </c>
      <c r="CQ854" t="s">
        <v>101</v>
      </c>
    </row>
    <row r="855" spans="1:95" x14ac:dyDescent="0.2">
      <c r="A855">
        <v>1669</v>
      </c>
      <c r="B855">
        <v>777</v>
      </c>
      <c r="C855">
        <v>986</v>
      </c>
      <c r="D855" t="s">
        <v>899</v>
      </c>
      <c r="E855" t="s">
        <v>908</v>
      </c>
      <c r="F855" t="s">
        <v>909</v>
      </c>
      <c r="G855" t="s">
        <v>97</v>
      </c>
      <c r="H855" s="2">
        <v>293120</v>
      </c>
      <c r="I855" s="2">
        <v>298380</v>
      </c>
      <c r="J855">
        <v>5260</v>
      </c>
      <c r="K855" s="3">
        <v>-20047</v>
      </c>
      <c r="L855" t="s">
        <v>98</v>
      </c>
      <c r="M855" s="1" t="s">
        <v>170</v>
      </c>
      <c r="N855" t="s">
        <v>100</v>
      </c>
      <c r="O855" t="s">
        <v>100</v>
      </c>
      <c r="P855" t="s">
        <v>100</v>
      </c>
      <c r="Q855" t="s">
        <v>100</v>
      </c>
      <c r="R855" t="s">
        <v>100</v>
      </c>
      <c r="S855" t="s">
        <v>100</v>
      </c>
      <c r="T855" t="s">
        <v>100</v>
      </c>
      <c r="U855" t="s">
        <v>100</v>
      </c>
      <c r="V855" t="s">
        <v>100</v>
      </c>
      <c r="W855" t="s">
        <v>100</v>
      </c>
      <c r="X855" t="s">
        <v>100</v>
      </c>
      <c r="Y855" t="s">
        <v>100</v>
      </c>
      <c r="Z855" t="s">
        <v>100</v>
      </c>
      <c r="AA855" t="s">
        <v>129</v>
      </c>
      <c r="AB855" t="s">
        <v>103</v>
      </c>
      <c r="AC855" t="s">
        <v>103</v>
      </c>
      <c r="AD855" t="s">
        <v>100</v>
      </c>
      <c r="AE855" t="s">
        <v>239</v>
      </c>
      <c r="AF855">
        <v>20</v>
      </c>
      <c r="AG855" t="s">
        <v>106</v>
      </c>
      <c r="AH855" t="s">
        <v>107</v>
      </c>
      <c r="AI855" t="s">
        <v>108</v>
      </c>
      <c r="AJ855" t="s">
        <v>109</v>
      </c>
      <c r="AK855" t="s">
        <v>110</v>
      </c>
      <c r="AL855" t="s">
        <v>111</v>
      </c>
      <c r="AM855">
        <v>20</v>
      </c>
      <c r="AN855" t="s">
        <v>106</v>
      </c>
      <c r="AO855" t="s">
        <v>240</v>
      </c>
      <c r="AP855" t="s">
        <v>113</v>
      </c>
      <c r="AQ855" t="s">
        <v>100</v>
      </c>
      <c r="AR855" t="s">
        <v>100</v>
      </c>
      <c r="AS855" t="s">
        <v>100</v>
      </c>
      <c r="AT855" t="s">
        <v>100</v>
      </c>
      <c r="AU855" t="s">
        <v>100</v>
      </c>
      <c r="AV855" t="s">
        <v>100</v>
      </c>
      <c r="AW855" t="s">
        <v>100</v>
      </c>
      <c r="AX855">
        <v>773</v>
      </c>
      <c r="AY855">
        <v>982</v>
      </c>
      <c r="AZ855" t="s">
        <v>899</v>
      </c>
      <c r="BA855" t="s">
        <v>914</v>
      </c>
      <c r="BB855" t="s">
        <v>115</v>
      </c>
      <c r="BC855" s="2">
        <v>313167</v>
      </c>
      <c r="BD855">
        <v>315760</v>
      </c>
      <c r="BE855">
        <v>2593</v>
      </c>
      <c r="BF855" t="s">
        <v>98</v>
      </c>
      <c r="BG855" s="1" t="s">
        <v>426</v>
      </c>
      <c r="BH855" t="s">
        <v>101</v>
      </c>
      <c r="BI855" t="s">
        <v>161</v>
      </c>
      <c r="BJ855" t="s">
        <v>102</v>
      </c>
      <c r="BK855" t="s">
        <v>129</v>
      </c>
      <c r="BL855" t="s">
        <v>102</v>
      </c>
      <c r="BM855" t="s">
        <v>119</v>
      </c>
      <c r="BN855" t="s">
        <v>167</v>
      </c>
      <c r="BO855" t="s">
        <v>121</v>
      </c>
      <c r="BP855" t="s">
        <v>102</v>
      </c>
      <c r="BQ855" t="s">
        <v>102</v>
      </c>
      <c r="BR855" t="s">
        <v>123</v>
      </c>
      <c r="BS855" t="s">
        <v>142</v>
      </c>
      <c r="BT855" t="s">
        <v>141</v>
      </c>
      <c r="BU855" t="s">
        <v>100</v>
      </c>
      <c r="BV855" t="s">
        <v>100</v>
      </c>
      <c r="BW855" t="s">
        <v>100</v>
      </c>
      <c r="BX855" t="s">
        <v>100</v>
      </c>
      <c r="BY855" t="s">
        <v>239</v>
      </c>
      <c r="BZ855">
        <v>20</v>
      </c>
      <c r="CA855" t="s">
        <v>106</v>
      </c>
      <c r="CB855" t="s">
        <v>107</v>
      </c>
      <c r="CC855" t="s">
        <v>108</v>
      </c>
      <c r="CD855" t="s">
        <v>109</v>
      </c>
      <c r="CE855" t="s">
        <v>110</v>
      </c>
      <c r="CF855" t="s">
        <v>111</v>
      </c>
      <c r="CG855">
        <v>20</v>
      </c>
      <c r="CH855" t="s">
        <v>106</v>
      </c>
      <c r="CI855" t="s">
        <v>240</v>
      </c>
      <c r="CJ855" t="s">
        <v>113</v>
      </c>
      <c r="CK855" t="s">
        <v>100</v>
      </c>
      <c r="CL855">
        <v>321800</v>
      </c>
      <c r="CM855" t="s">
        <v>783</v>
      </c>
      <c r="CN855">
        <v>287640</v>
      </c>
      <c r="CO855" t="s">
        <v>101</v>
      </c>
      <c r="CP855">
        <v>291561</v>
      </c>
      <c r="CQ855" t="s">
        <v>101</v>
      </c>
    </row>
    <row r="856" spans="1:95" x14ac:dyDescent="0.2">
      <c r="A856">
        <v>2068</v>
      </c>
      <c r="B856">
        <v>960</v>
      </c>
      <c r="C856">
        <v>1219</v>
      </c>
      <c r="D856" t="s">
        <v>1090</v>
      </c>
      <c r="E856" t="s">
        <v>1091</v>
      </c>
      <c r="F856" t="s">
        <v>1109</v>
      </c>
      <c r="G856" t="s">
        <v>97</v>
      </c>
      <c r="H856" s="2">
        <v>181920</v>
      </c>
      <c r="I856" s="2">
        <v>187960</v>
      </c>
      <c r="J856">
        <v>6040</v>
      </c>
      <c r="K856" s="3">
        <v>-19987</v>
      </c>
      <c r="L856" t="s">
        <v>98</v>
      </c>
      <c r="M856" s="1" t="s">
        <v>170</v>
      </c>
      <c r="N856" t="s">
        <v>100</v>
      </c>
      <c r="O856" t="s">
        <v>100</v>
      </c>
      <c r="P856" t="s">
        <v>100</v>
      </c>
      <c r="Q856" t="s">
        <v>100</v>
      </c>
      <c r="R856" t="s">
        <v>100</v>
      </c>
      <c r="S856" t="s">
        <v>100</v>
      </c>
      <c r="T856" t="s">
        <v>100</v>
      </c>
      <c r="U856" t="s">
        <v>100</v>
      </c>
      <c r="V856" t="s">
        <v>100</v>
      </c>
      <c r="W856" t="s">
        <v>100</v>
      </c>
      <c r="X856" t="s">
        <v>100</v>
      </c>
      <c r="Y856" t="s">
        <v>100</v>
      </c>
      <c r="Z856" t="s">
        <v>100</v>
      </c>
      <c r="AA856" t="s">
        <v>129</v>
      </c>
      <c r="AB856" t="s">
        <v>101</v>
      </c>
      <c r="AC856" t="s">
        <v>103</v>
      </c>
      <c r="AD856" t="s">
        <v>100</v>
      </c>
      <c r="AE856" t="s">
        <v>270</v>
      </c>
      <c r="AF856">
        <v>46</v>
      </c>
      <c r="AG856" t="s">
        <v>199</v>
      </c>
      <c r="AH856" t="s">
        <v>107</v>
      </c>
      <c r="AI856" t="s">
        <v>108</v>
      </c>
      <c r="AJ856" t="s">
        <v>1093</v>
      </c>
      <c r="AK856" t="s">
        <v>232</v>
      </c>
      <c r="AL856" t="s">
        <v>111</v>
      </c>
      <c r="AM856">
        <v>20</v>
      </c>
      <c r="AN856" t="s">
        <v>106</v>
      </c>
      <c r="AO856" t="s">
        <v>272</v>
      </c>
      <c r="AP856" t="s">
        <v>203</v>
      </c>
      <c r="AQ856" t="s">
        <v>100</v>
      </c>
      <c r="AR856" t="s">
        <v>100</v>
      </c>
      <c r="AS856" t="s">
        <v>100</v>
      </c>
      <c r="AT856" t="s">
        <v>100</v>
      </c>
      <c r="AU856" t="s">
        <v>100</v>
      </c>
      <c r="AV856" t="s">
        <v>100</v>
      </c>
      <c r="AW856" t="s">
        <v>100</v>
      </c>
      <c r="AX856">
        <v>954</v>
      </c>
      <c r="AY856">
        <v>1210</v>
      </c>
      <c r="AZ856" t="s">
        <v>1090</v>
      </c>
      <c r="BA856" t="s">
        <v>1103</v>
      </c>
      <c r="BB856" t="s">
        <v>115</v>
      </c>
      <c r="BC856" s="2">
        <v>201907</v>
      </c>
      <c r="BD856">
        <v>208507</v>
      </c>
      <c r="BE856">
        <v>6600</v>
      </c>
      <c r="BF856" t="s">
        <v>98</v>
      </c>
      <c r="BG856" s="1" t="s">
        <v>426</v>
      </c>
      <c r="BH856" t="s">
        <v>101</v>
      </c>
      <c r="BI856" t="s">
        <v>161</v>
      </c>
      <c r="BJ856" t="s">
        <v>102</v>
      </c>
      <c r="BK856" t="s">
        <v>129</v>
      </c>
      <c r="BL856" t="s">
        <v>102</v>
      </c>
      <c r="BM856" t="s">
        <v>119</v>
      </c>
      <c r="BN856" t="s">
        <v>175</v>
      </c>
      <c r="BO856" t="s">
        <v>121</v>
      </c>
      <c r="BP856" t="s">
        <v>102</v>
      </c>
      <c r="BQ856" t="s">
        <v>102</v>
      </c>
      <c r="BR856" t="s">
        <v>123</v>
      </c>
      <c r="BS856" t="s">
        <v>124</v>
      </c>
      <c r="BT856" t="s">
        <v>101</v>
      </c>
      <c r="BU856" t="s">
        <v>100</v>
      </c>
      <c r="BV856" t="s">
        <v>100</v>
      </c>
      <c r="BW856" t="s">
        <v>100</v>
      </c>
      <c r="BX856" t="s">
        <v>100</v>
      </c>
      <c r="BY856" t="s">
        <v>270</v>
      </c>
      <c r="BZ856">
        <v>46</v>
      </c>
      <c r="CA856" t="s">
        <v>199</v>
      </c>
      <c r="CB856" t="s">
        <v>107</v>
      </c>
      <c r="CC856" t="s">
        <v>108</v>
      </c>
      <c r="CD856" t="s">
        <v>1093</v>
      </c>
      <c r="CE856" t="s">
        <v>232</v>
      </c>
      <c r="CF856" t="s">
        <v>111</v>
      </c>
      <c r="CG856">
        <v>20</v>
      </c>
      <c r="CH856" t="s">
        <v>106</v>
      </c>
      <c r="CI856" t="s">
        <v>272</v>
      </c>
      <c r="CJ856" t="s">
        <v>203</v>
      </c>
      <c r="CK856" t="s">
        <v>100</v>
      </c>
      <c r="CL856">
        <v>215800</v>
      </c>
      <c r="CM856" t="s">
        <v>275</v>
      </c>
      <c r="CN856">
        <v>180560</v>
      </c>
      <c r="CO856" t="s">
        <v>208</v>
      </c>
      <c r="CP856">
        <v>195900</v>
      </c>
      <c r="CQ856" t="s">
        <v>101</v>
      </c>
    </row>
    <row r="857" spans="1:95" x14ac:dyDescent="0.2">
      <c r="A857">
        <v>1236</v>
      </c>
      <c r="B857">
        <v>593</v>
      </c>
      <c r="C857">
        <v>697</v>
      </c>
      <c r="D857" t="s">
        <v>712</v>
      </c>
      <c r="E857" t="s">
        <v>713</v>
      </c>
      <c r="F857" t="s">
        <v>747</v>
      </c>
      <c r="G857" t="s">
        <v>97</v>
      </c>
      <c r="H857" s="2">
        <v>100200</v>
      </c>
      <c r="I857" s="2">
        <v>104480</v>
      </c>
      <c r="J857">
        <v>4280</v>
      </c>
      <c r="K857" s="3">
        <v>-19986</v>
      </c>
      <c r="L857" t="s">
        <v>98</v>
      </c>
      <c r="M857" s="1" t="s">
        <v>170</v>
      </c>
      <c r="N857" t="s">
        <v>100</v>
      </c>
      <c r="O857" t="s">
        <v>100</v>
      </c>
      <c r="P857" t="s">
        <v>100</v>
      </c>
      <c r="Q857" t="s">
        <v>100</v>
      </c>
      <c r="R857" t="s">
        <v>100</v>
      </c>
      <c r="S857" t="s">
        <v>100</v>
      </c>
      <c r="T857" t="s">
        <v>100</v>
      </c>
      <c r="U857" t="s">
        <v>100</v>
      </c>
      <c r="V857" t="s">
        <v>100</v>
      </c>
      <c r="W857" t="s">
        <v>100</v>
      </c>
      <c r="X857" t="s">
        <v>100</v>
      </c>
      <c r="Y857" t="s">
        <v>100</v>
      </c>
      <c r="Z857" t="s">
        <v>100</v>
      </c>
      <c r="AA857" t="s">
        <v>129</v>
      </c>
      <c r="AB857" t="s">
        <v>103</v>
      </c>
      <c r="AC857" t="s">
        <v>103</v>
      </c>
      <c r="AD857" t="s">
        <v>100</v>
      </c>
      <c r="AE857" t="s">
        <v>270</v>
      </c>
      <c r="AF857">
        <v>46</v>
      </c>
      <c r="AG857" t="s">
        <v>199</v>
      </c>
      <c r="AH857" t="s">
        <v>107</v>
      </c>
      <c r="AI857" t="s">
        <v>108</v>
      </c>
      <c r="AJ857" t="s">
        <v>172</v>
      </c>
      <c r="AK857" t="s">
        <v>232</v>
      </c>
      <c r="AL857" t="s">
        <v>105</v>
      </c>
      <c r="AM857">
        <v>20</v>
      </c>
      <c r="AN857" t="s">
        <v>106</v>
      </c>
      <c r="AO857" t="s">
        <v>303</v>
      </c>
      <c r="AP857" t="s">
        <v>203</v>
      </c>
      <c r="AQ857" t="s">
        <v>100</v>
      </c>
      <c r="AR857" t="s">
        <v>100</v>
      </c>
      <c r="AS857" t="s">
        <v>100</v>
      </c>
      <c r="AT857" t="s">
        <v>100</v>
      </c>
      <c r="AU857" t="s">
        <v>100</v>
      </c>
      <c r="AV857" t="s">
        <v>100</v>
      </c>
      <c r="AW857" t="s">
        <v>100</v>
      </c>
      <c r="AX857">
        <v>570</v>
      </c>
      <c r="AY857">
        <v>671</v>
      </c>
      <c r="AZ857" t="s">
        <v>712</v>
      </c>
      <c r="BA857" t="s">
        <v>725</v>
      </c>
      <c r="BB857" t="s">
        <v>115</v>
      </c>
      <c r="BC857" s="2">
        <v>120186</v>
      </c>
      <c r="BD857">
        <v>121516</v>
      </c>
      <c r="BE857">
        <v>1330</v>
      </c>
      <c r="BF857" t="s">
        <v>98</v>
      </c>
      <c r="BG857" s="1" t="s">
        <v>127</v>
      </c>
      <c r="BH857" t="s">
        <v>128</v>
      </c>
      <c r="BI857" t="s">
        <v>118</v>
      </c>
      <c r="BJ857" t="s">
        <v>102</v>
      </c>
      <c r="BK857" t="s">
        <v>129</v>
      </c>
      <c r="BL857" t="s">
        <v>102</v>
      </c>
      <c r="BM857" t="s">
        <v>119</v>
      </c>
      <c r="BN857" t="s">
        <v>131</v>
      </c>
      <c r="BO857" t="s">
        <v>121</v>
      </c>
      <c r="BP857" t="s">
        <v>316</v>
      </c>
      <c r="BQ857" t="s">
        <v>102</v>
      </c>
      <c r="BR857" t="s">
        <v>132</v>
      </c>
      <c r="BS857" t="s">
        <v>178</v>
      </c>
      <c r="BT857" t="s">
        <v>132</v>
      </c>
      <c r="BU857" t="s">
        <v>100</v>
      </c>
      <c r="BV857" t="s">
        <v>100</v>
      </c>
      <c r="BW857" t="s">
        <v>100</v>
      </c>
      <c r="BX857" t="s">
        <v>100</v>
      </c>
      <c r="BY857" t="s">
        <v>270</v>
      </c>
      <c r="BZ857">
        <v>46</v>
      </c>
      <c r="CA857" t="s">
        <v>199</v>
      </c>
      <c r="CB857" t="s">
        <v>107</v>
      </c>
      <c r="CC857" t="s">
        <v>108</v>
      </c>
      <c r="CD857" t="s">
        <v>172</v>
      </c>
      <c r="CE857" t="s">
        <v>232</v>
      </c>
      <c r="CF857" t="s">
        <v>105</v>
      </c>
      <c r="CG857">
        <v>20</v>
      </c>
      <c r="CH857" t="s">
        <v>106</v>
      </c>
      <c r="CI857" t="s">
        <v>303</v>
      </c>
      <c r="CJ857" t="s">
        <v>203</v>
      </c>
      <c r="CK857" t="s">
        <v>100</v>
      </c>
      <c r="CL857">
        <v>93000</v>
      </c>
      <c r="CM857" t="s">
        <v>275</v>
      </c>
      <c r="CN857">
        <v>75222</v>
      </c>
      <c r="CO857" t="s">
        <v>302</v>
      </c>
      <c r="CP857">
        <v>75391</v>
      </c>
      <c r="CQ857" t="s">
        <v>101</v>
      </c>
    </row>
    <row r="858" spans="1:95" x14ac:dyDescent="0.2">
      <c r="A858">
        <v>2654</v>
      </c>
      <c r="B858">
        <v>1154</v>
      </c>
      <c r="C858">
        <v>1488</v>
      </c>
      <c r="D858" t="s">
        <v>1238</v>
      </c>
      <c r="E858" t="s">
        <v>1239</v>
      </c>
      <c r="F858" t="s">
        <v>1289</v>
      </c>
      <c r="G858" t="s">
        <v>97</v>
      </c>
      <c r="H858" s="2">
        <v>213445</v>
      </c>
      <c r="I858" s="2">
        <v>219340</v>
      </c>
      <c r="J858">
        <v>5895</v>
      </c>
      <c r="K858" s="3">
        <v>-19965</v>
      </c>
      <c r="L858" t="s">
        <v>98</v>
      </c>
      <c r="M858" s="1" t="s">
        <v>170</v>
      </c>
      <c r="N858" t="s">
        <v>100</v>
      </c>
      <c r="O858" t="s">
        <v>100</v>
      </c>
      <c r="P858" t="s">
        <v>100</v>
      </c>
      <c r="Q858" t="s">
        <v>100</v>
      </c>
      <c r="R858" t="s">
        <v>100</v>
      </c>
      <c r="S858" t="s">
        <v>100</v>
      </c>
      <c r="T858" t="s">
        <v>100</v>
      </c>
      <c r="U858" t="s">
        <v>100</v>
      </c>
      <c r="V858" t="s">
        <v>100</v>
      </c>
      <c r="W858" t="s">
        <v>100</v>
      </c>
      <c r="X858" t="s">
        <v>100</v>
      </c>
      <c r="Y858" t="s">
        <v>100</v>
      </c>
      <c r="Z858" t="s">
        <v>100</v>
      </c>
      <c r="AA858" t="s">
        <v>129</v>
      </c>
      <c r="AB858" t="s">
        <v>103</v>
      </c>
      <c r="AC858" t="s">
        <v>103</v>
      </c>
      <c r="AD858" t="s">
        <v>100</v>
      </c>
      <c r="AE858" t="s">
        <v>198</v>
      </c>
      <c r="AF858">
        <v>26</v>
      </c>
      <c r="AG858" t="s">
        <v>199</v>
      </c>
      <c r="AH858" t="s">
        <v>107</v>
      </c>
      <c r="AI858" t="s">
        <v>108</v>
      </c>
      <c r="AJ858" t="s">
        <v>109</v>
      </c>
      <c r="AK858" t="s">
        <v>173</v>
      </c>
      <c r="AL858" t="s">
        <v>270</v>
      </c>
      <c r="AM858">
        <v>46</v>
      </c>
      <c r="AN858" t="s">
        <v>199</v>
      </c>
      <c r="AO858" t="s">
        <v>464</v>
      </c>
      <c r="AP858" t="s">
        <v>113</v>
      </c>
      <c r="AQ858" t="s">
        <v>100</v>
      </c>
      <c r="AR858" t="s">
        <v>100</v>
      </c>
      <c r="AS858" t="s">
        <v>100</v>
      </c>
      <c r="AT858" t="s">
        <v>100</v>
      </c>
      <c r="AU858" t="s">
        <v>100</v>
      </c>
      <c r="AV858" t="s">
        <v>100</v>
      </c>
      <c r="AW858" t="s">
        <v>100</v>
      </c>
      <c r="AX858">
        <v>1120</v>
      </c>
      <c r="AY858">
        <v>1449</v>
      </c>
      <c r="AZ858" t="s">
        <v>1238</v>
      </c>
      <c r="BA858" t="s">
        <v>1256</v>
      </c>
      <c r="BB858" t="s">
        <v>115</v>
      </c>
      <c r="BC858" s="2">
        <v>233410</v>
      </c>
      <c r="BD858">
        <v>237010</v>
      </c>
      <c r="BE858">
        <v>3600</v>
      </c>
      <c r="BF858" t="s">
        <v>98</v>
      </c>
      <c r="BG858" s="1" t="s">
        <v>134</v>
      </c>
      <c r="BH858" t="s">
        <v>128</v>
      </c>
      <c r="BI858" t="s">
        <v>118</v>
      </c>
      <c r="BJ858" t="s">
        <v>102</v>
      </c>
      <c r="BK858" t="s">
        <v>129</v>
      </c>
      <c r="BL858" t="s">
        <v>102</v>
      </c>
      <c r="BM858" t="s">
        <v>119</v>
      </c>
      <c r="BN858" t="s">
        <v>221</v>
      </c>
      <c r="BO858" t="s">
        <v>121</v>
      </c>
      <c r="BP858" t="s">
        <v>122</v>
      </c>
      <c r="BQ858" t="s">
        <v>102</v>
      </c>
      <c r="BR858" t="s">
        <v>132</v>
      </c>
      <c r="BS858" t="s">
        <v>142</v>
      </c>
      <c r="BT858" t="s">
        <v>141</v>
      </c>
      <c r="BU858" t="s">
        <v>100</v>
      </c>
      <c r="BV858" t="s">
        <v>100</v>
      </c>
      <c r="BW858" t="s">
        <v>100</v>
      </c>
      <c r="BX858" t="s">
        <v>135</v>
      </c>
      <c r="BY858" t="s">
        <v>198</v>
      </c>
      <c r="BZ858">
        <v>26</v>
      </c>
      <c r="CA858" t="s">
        <v>199</v>
      </c>
      <c r="CB858" t="s">
        <v>107</v>
      </c>
      <c r="CC858" t="s">
        <v>108</v>
      </c>
      <c r="CD858" t="s">
        <v>109</v>
      </c>
      <c r="CE858" t="s">
        <v>173</v>
      </c>
      <c r="CF858" t="s">
        <v>270</v>
      </c>
      <c r="CG858">
        <v>46</v>
      </c>
      <c r="CH858" t="s">
        <v>199</v>
      </c>
      <c r="CI858" t="s">
        <v>464</v>
      </c>
      <c r="CJ858" t="s">
        <v>113</v>
      </c>
      <c r="CK858" t="s">
        <v>100</v>
      </c>
      <c r="CL858">
        <v>187298</v>
      </c>
      <c r="CM858" t="s">
        <v>207</v>
      </c>
      <c r="CN858">
        <v>176900</v>
      </c>
      <c r="CO858" t="s">
        <v>302</v>
      </c>
      <c r="CP858">
        <v>165000</v>
      </c>
      <c r="CQ858" t="s">
        <v>101</v>
      </c>
    </row>
    <row r="859" spans="1:95" x14ac:dyDescent="0.2">
      <c r="A859">
        <v>2262</v>
      </c>
      <c r="B859">
        <v>1085</v>
      </c>
      <c r="C859">
        <v>1406</v>
      </c>
      <c r="D859" t="s">
        <v>1216</v>
      </c>
      <c r="E859" t="s">
        <v>1217</v>
      </c>
      <c r="F859" t="s">
        <v>1225</v>
      </c>
      <c r="G859" t="s">
        <v>97</v>
      </c>
      <c r="H859" s="2">
        <v>179920</v>
      </c>
      <c r="I859" s="2">
        <v>186820</v>
      </c>
      <c r="J859">
        <v>6900</v>
      </c>
      <c r="K859" s="3">
        <v>-19960</v>
      </c>
      <c r="L859" t="s">
        <v>98</v>
      </c>
      <c r="M859" s="1" t="s">
        <v>170</v>
      </c>
      <c r="N859" t="s">
        <v>100</v>
      </c>
      <c r="O859" t="s">
        <v>100</v>
      </c>
      <c r="P859" t="s">
        <v>100</v>
      </c>
      <c r="Q859" t="s">
        <v>100</v>
      </c>
      <c r="R859" t="s">
        <v>100</v>
      </c>
      <c r="S859" t="s">
        <v>100</v>
      </c>
      <c r="T859" t="s">
        <v>100</v>
      </c>
      <c r="U859" t="s">
        <v>100</v>
      </c>
      <c r="V859" t="s">
        <v>100</v>
      </c>
      <c r="W859" t="s">
        <v>100</v>
      </c>
      <c r="X859" t="s">
        <v>100</v>
      </c>
      <c r="Y859" t="s">
        <v>100</v>
      </c>
      <c r="Z859" t="s">
        <v>100</v>
      </c>
      <c r="AA859" t="s">
        <v>129</v>
      </c>
      <c r="AB859" t="s">
        <v>129</v>
      </c>
      <c r="AC859" t="s">
        <v>103</v>
      </c>
      <c r="AD859" t="s">
        <v>100</v>
      </c>
      <c r="AE859" t="s">
        <v>270</v>
      </c>
      <c r="AF859">
        <v>46</v>
      </c>
      <c r="AG859" t="s">
        <v>199</v>
      </c>
      <c r="AH859" t="s">
        <v>107</v>
      </c>
      <c r="AI859" t="s">
        <v>108</v>
      </c>
      <c r="AJ859" t="s">
        <v>109</v>
      </c>
      <c r="AK859" t="s">
        <v>110</v>
      </c>
      <c r="AL859" t="s">
        <v>111</v>
      </c>
      <c r="AM859">
        <v>20</v>
      </c>
      <c r="AN859" t="s">
        <v>106</v>
      </c>
      <c r="AO859" t="s">
        <v>272</v>
      </c>
      <c r="AP859" t="s">
        <v>203</v>
      </c>
      <c r="AQ859" t="s">
        <v>100</v>
      </c>
      <c r="AR859" t="s">
        <v>100</v>
      </c>
      <c r="AS859" t="s">
        <v>100</v>
      </c>
      <c r="AT859" t="s">
        <v>100</v>
      </c>
      <c r="AU859" t="s">
        <v>100</v>
      </c>
      <c r="AV859" t="s">
        <v>100</v>
      </c>
      <c r="AW859" t="s">
        <v>100</v>
      </c>
      <c r="AX859">
        <v>1079</v>
      </c>
      <c r="AY859">
        <v>1388</v>
      </c>
      <c r="AZ859" t="s">
        <v>1216</v>
      </c>
      <c r="BA859" t="s">
        <v>1219</v>
      </c>
      <c r="BB859" t="s">
        <v>115</v>
      </c>
      <c r="BC859" s="2">
        <v>199880</v>
      </c>
      <c r="BD859">
        <v>215000</v>
      </c>
      <c r="BE859">
        <v>15120</v>
      </c>
      <c r="BF859" t="s">
        <v>98</v>
      </c>
      <c r="BG859" s="1" t="s">
        <v>116</v>
      </c>
      <c r="BH859" t="s">
        <v>117</v>
      </c>
      <c r="BI859" t="s">
        <v>118</v>
      </c>
      <c r="BJ859">
        <v>9</v>
      </c>
      <c r="BK859" t="s">
        <v>103</v>
      </c>
      <c r="BL859" t="s">
        <v>144</v>
      </c>
      <c r="BM859" t="s">
        <v>119</v>
      </c>
      <c r="BN859" t="s">
        <v>175</v>
      </c>
      <c r="BO859" t="s">
        <v>121</v>
      </c>
      <c r="BP859" t="s">
        <v>122</v>
      </c>
      <c r="BQ859" t="s">
        <v>102</v>
      </c>
      <c r="BR859" t="s">
        <v>141</v>
      </c>
      <c r="BS859" t="s">
        <v>516</v>
      </c>
      <c r="BT859" t="s">
        <v>123</v>
      </c>
      <c r="BU859" t="s">
        <v>100</v>
      </c>
      <c r="BV859" t="s">
        <v>100</v>
      </c>
      <c r="BW859" t="s">
        <v>100</v>
      </c>
      <c r="BX859" t="s">
        <v>100</v>
      </c>
      <c r="BY859" t="s">
        <v>270</v>
      </c>
      <c r="BZ859">
        <v>46</v>
      </c>
      <c r="CA859" t="s">
        <v>199</v>
      </c>
      <c r="CB859" t="s">
        <v>107</v>
      </c>
      <c r="CC859" t="s">
        <v>108</v>
      </c>
      <c r="CD859" t="s">
        <v>109</v>
      </c>
      <c r="CE859" t="s">
        <v>110</v>
      </c>
      <c r="CF859" t="s">
        <v>111</v>
      </c>
      <c r="CG859">
        <v>20</v>
      </c>
      <c r="CH859" t="s">
        <v>106</v>
      </c>
      <c r="CI859" t="s">
        <v>272</v>
      </c>
      <c r="CJ859" t="s">
        <v>203</v>
      </c>
      <c r="CK859" t="s">
        <v>100</v>
      </c>
      <c r="CL859">
        <v>202200</v>
      </c>
      <c r="CM859" t="s">
        <v>783</v>
      </c>
      <c r="CN859">
        <v>163440</v>
      </c>
      <c r="CO859" t="s">
        <v>176</v>
      </c>
      <c r="CP859">
        <v>183200</v>
      </c>
      <c r="CQ859" t="s">
        <v>101</v>
      </c>
    </row>
    <row r="860" spans="1:95" x14ac:dyDescent="0.2">
      <c r="A860">
        <v>2662</v>
      </c>
      <c r="B860">
        <v>1154</v>
      </c>
      <c r="C860">
        <v>1488</v>
      </c>
      <c r="D860" t="s">
        <v>1238</v>
      </c>
      <c r="E860" t="s">
        <v>1239</v>
      </c>
      <c r="F860" t="s">
        <v>1289</v>
      </c>
      <c r="G860" t="s">
        <v>97</v>
      </c>
      <c r="H860" s="2">
        <v>213445</v>
      </c>
      <c r="I860" s="2">
        <v>219340</v>
      </c>
      <c r="J860">
        <v>5895</v>
      </c>
      <c r="K860" s="3">
        <v>-19915</v>
      </c>
      <c r="L860" t="s">
        <v>98</v>
      </c>
      <c r="M860" s="1" t="s">
        <v>170</v>
      </c>
      <c r="N860" t="s">
        <v>100</v>
      </c>
      <c r="O860" t="s">
        <v>100</v>
      </c>
      <c r="P860" t="s">
        <v>100</v>
      </c>
      <c r="Q860" t="s">
        <v>100</v>
      </c>
      <c r="R860" t="s">
        <v>100</v>
      </c>
      <c r="S860" t="s">
        <v>100</v>
      </c>
      <c r="T860" t="s">
        <v>100</v>
      </c>
      <c r="U860" t="s">
        <v>100</v>
      </c>
      <c r="V860" t="s">
        <v>100</v>
      </c>
      <c r="W860" t="s">
        <v>100</v>
      </c>
      <c r="X860" t="s">
        <v>100</v>
      </c>
      <c r="Y860" t="s">
        <v>100</v>
      </c>
      <c r="Z860" t="s">
        <v>100</v>
      </c>
      <c r="AA860" t="s">
        <v>129</v>
      </c>
      <c r="AB860" t="s">
        <v>103</v>
      </c>
      <c r="AC860" t="s">
        <v>103</v>
      </c>
      <c r="AD860" t="s">
        <v>100</v>
      </c>
      <c r="AE860" t="s">
        <v>198</v>
      </c>
      <c r="AF860">
        <v>26</v>
      </c>
      <c r="AG860" t="s">
        <v>199</v>
      </c>
      <c r="AH860" t="s">
        <v>107</v>
      </c>
      <c r="AI860" t="s">
        <v>108</v>
      </c>
      <c r="AJ860" t="s">
        <v>109</v>
      </c>
      <c r="AK860" t="s">
        <v>173</v>
      </c>
      <c r="AL860" t="s">
        <v>270</v>
      </c>
      <c r="AM860">
        <v>46</v>
      </c>
      <c r="AN860" t="s">
        <v>199</v>
      </c>
      <c r="AO860" t="s">
        <v>464</v>
      </c>
      <c r="AP860" t="s">
        <v>113</v>
      </c>
      <c r="AQ860" t="s">
        <v>100</v>
      </c>
      <c r="AR860" t="s">
        <v>100</v>
      </c>
      <c r="AS860" t="s">
        <v>100</v>
      </c>
      <c r="AT860" t="s">
        <v>100</v>
      </c>
      <c r="AU860" t="s">
        <v>100</v>
      </c>
      <c r="AV860" t="s">
        <v>100</v>
      </c>
      <c r="AW860" t="s">
        <v>100</v>
      </c>
      <c r="AX860">
        <v>1128</v>
      </c>
      <c r="AY860">
        <v>1459</v>
      </c>
      <c r="AZ860" t="s">
        <v>1238</v>
      </c>
      <c r="BA860" t="s">
        <v>1264</v>
      </c>
      <c r="BB860" t="s">
        <v>115</v>
      </c>
      <c r="BC860" s="2">
        <v>233360</v>
      </c>
      <c r="BD860">
        <v>237527</v>
      </c>
      <c r="BE860">
        <v>4167</v>
      </c>
      <c r="BF860" t="s">
        <v>98</v>
      </c>
      <c r="BG860" s="1" t="s">
        <v>293</v>
      </c>
      <c r="BH860" t="s">
        <v>128</v>
      </c>
      <c r="BI860" t="s">
        <v>294</v>
      </c>
      <c r="BJ860" t="s">
        <v>102</v>
      </c>
      <c r="BK860" t="s">
        <v>129</v>
      </c>
      <c r="BL860" t="s">
        <v>102</v>
      </c>
      <c r="BM860" t="s">
        <v>119</v>
      </c>
      <c r="BN860" t="s">
        <v>221</v>
      </c>
      <c r="BO860" t="s">
        <v>121</v>
      </c>
      <c r="BP860" t="s">
        <v>102</v>
      </c>
      <c r="BQ860" t="s">
        <v>102</v>
      </c>
      <c r="BR860" t="s">
        <v>132</v>
      </c>
      <c r="BS860" t="s">
        <v>142</v>
      </c>
      <c r="BT860" t="s">
        <v>141</v>
      </c>
      <c r="BU860" t="s">
        <v>100</v>
      </c>
      <c r="BV860" t="s">
        <v>100</v>
      </c>
      <c r="BW860" t="s">
        <v>100</v>
      </c>
      <c r="BX860" t="s">
        <v>100</v>
      </c>
      <c r="BY860" t="s">
        <v>198</v>
      </c>
      <c r="BZ860">
        <v>26</v>
      </c>
      <c r="CA860" t="s">
        <v>199</v>
      </c>
      <c r="CB860" t="s">
        <v>107</v>
      </c>
      <c r="CC860" t="s">
        <v>108</v>
      </c>
      <c r="CD860" t="s">
        <v>109</v>
      </c>
      <c r="CE860" t="s">
        <v>173</v>
      </c>
      <c r="CF860" t="s">
        <v>270</v>
      </c>
      <c r="CG860">
        <v>46</v>
      </c>
      <c r="CH860" t="s">
        <v>199</v>
      </c>
      <c r="CI860" t="s">
        <v>464</v>
      </c>
      <c r="CJ860" t="s">
        <v>113</v>
      </c>
      <c r="CK860" t="s">
        <v>100</v>
      </c>
      <c r="CL860">
        <v>187298</v>
      </c>
      <c r="CM860" t="s">
        <v>207</v>
      </c>
      <c r="CN860">
        <v>176900</v>
      </c>
      <c r="CO860" t="s">
        <v>302</v>
      </c>
      <c r="CP860">
        <v>165000</v>
      </c>
      <c r="CQ860" t="s">
        <v>101</v>
      </c>
    </row>
    <row r="861" spans="1:95" x14ac:dyDescent="0.2">
      <c r="A861">
        <v>148</v>
      </c>
      <c r="B861">
        <v>86</v>
      </c>
      <c r="C861">
        <v>120</v>
      </c>
      <c r="D861" t="s">
        <v>236</v>
      </c>
      <c r="E861" t="s">
        <v>254</v>
      </c>
      <c r="F861" t="s">
        <v>255</v>
      </c>
      <c r="G861" t="s">
        <v>97</v>
      </c>
      <c r="H861" s="2">
        <v>285040</v>
      </c>
      <c r="I861" s="2">
        <v>287540</v>
      </c>
      <c r="J861">
        <v>2500</v>
      </c>
      <c r="K861" s="3">
        <v>-19900</v>
      </c>
      <c r="L861" t="s">
        <v>98</v>
      </c>
      <c r="M861" s="1" t="s">
        <v>170</v>
      </c>
      <c r="N861" t="s">
        <v>100</v>
      </c>
      <c r="O861" t="s">
        <v>100</v>
      </c>
      <c r="P861" t="s">
        <v>100</v>
      </c>
      <c r="Q861" t="s">
        <v>100</v>
      </c>
      <c r="R861" t="s">
        <v>100</v>
      </c>
      <c r="S861" t="s">
        <v>100</v>
      </c>
      <c r="T861" t="s">
        <v>100</v>
      </c>
      <c r="U861" t="s">
        <v>100</v>
      </c>
      <c r="V861" t="s">
        <v>100</v>
      </c>
      <c r="W861" t="s">
        <v>100</v>
      </c>
      <c r="X861" t="s">
        <v>100</v>
      </c>
      <c r="Y861" t="s">
        <v>100</v>
      </c>
      <c r="Z861" t="s">
        <v>100</v>
      </c>
      <c r="AA861" t="s">
        <v>129</v>
      </c>
      <c r="AB861" t="s">
        <v>101</v>
      </c>
      <c r="AC861" t="s">
        <v>103</v>
      </c>
      <c r="AD861" t="s">
        <v>100</v>
      </c>
      <c r="AE861" t="s">
        <v>239</v>
      </c>
      <c r="AF861">
        <v>20</v>
      </c>
      <c r="AG861" t="s">
        <v>106</v>
      </c>
      <c r="AH861" t="s">
        <v>107</v>
      </c>
      <c r="AI861" t="s">
        <v>108</v>
      </c>
      <c r="AJ861" t="s">
        <v>109</v>
      </c>
      <c r="AK861" t="s">
        <v>232</v>
      </c>
      <c r="AL861" t="s">
        <v>111</v>
      </c>
      <c r="AM861">
        <v>20</v>
      </c>
      <c r="AN861" t="s">
        <v>106</v>
      </c>
      <c r="AO861" t="s">
        <v>240</v>
      </c>
      <c r="AP861" t="s">
        <v>113</v>
      </c>
      <c r="AQ861" t="s">
        <v>100</v>
      </c>
      <c r="AR861" t="s">
        <v>100</v>
      </c>
      <c r="AS861" t="s">
        <v>100</v>
      </c>
      <c r="AT861" t="s">
        <v>100</v>
      </c>
      <c r="AU861" t="s">
        <v>100</v>
      </c>
      <c r="AV861" t="s">
        <v>100</v>
      </c>
      <c r="AW861" t="s">
        <v>100</v>
      </c>
      <c r="AX861">
        <v>84</v>
      </c>
      <c r="AY861">
        <v>118</v>
      </c>
      <c r="AZ861" t="s">
        <v>236</v>
      </c>
      <c r="BA861" t="s">
        <v>265</v>
      </c>
      <c r="BB861" t="s">
        <v>115</v>
      </c>
      <c r="BC861" s="2">
        <v>304940</v>
      </c>
      <c r="BD861">
        <v>307044</v>
      </c>
      <c r="BE861">
        <v>2104</v>
      </c>
      <c r="BF861" t="s">
        <v>98</v>
      </c>
      <c r="BG861" s="1" t="s">
        <v>156</v>
      </c>
      <c r="BH861" t="s">
        <v>128</v>
      </c>
      <c r="BI861" t="s">
        <v>157</v>
      </c>
      <c r="BJ861" t="s">
        <v>102</v>
      </c>
      <c r="BK861" t="s">
        <v>129</v>
      </c>
      <c r="BL861" t="s">
        <v>102</v>
      </c>
      <c r="BM861" t="s">
        <v>119</v>
      </c>
      <c r="BN861">
        <v>0</v>
      </c>
      <c r="BO861" t="s">
        <v>121</v>
      </c>
      <c r="BP861" t="s">
        <v>102</v>
      </c>
      <c r="BQ861" t="s">
        <v>266</v>
      </c>
      <c r="BR861" t="s">
        <v>123</v>
      </c>
      <c r="BS861" t="s">
        <v>142</v>
      </c>
      <c r="BT861" t="s">
        <v>132</v>
      </c>
      <c r="BU861" t="s">
        <v>100</v>
      </c>
      <c r="BV861" t="s">
        <v>100</v>
      </c>
      <c r="BW861" t="s">
        <v>100</v>
      </c>
      <c r="BX861" t="s">
        <v>100</v>
      </c>
      <c r="BY861" t="s">
        <v>239</v>
      </c>
      <c r="BZ861">
        <v>20</v>
      </c>
      <c r="CA861" t="s">
        <v>106</v>
      </c>
      <c r="CB861" t="s">
        <v>107</v>
      </c>
      <c r="CC861" t="s">
        <v>108</v>
      </c>
      <c r="CD861" t="s">
        <v>109</v>
      </c>
      <c r="CE861" t="s">
        <v>232</v>
      </c>
      <c r="CF861" t="s">
        <v>111</v>
      </c>
      <c r="CG861">
        <v>20</v>
      </c>
      <c r="CH861" t="s">
        <v>106</v>
      </c>
      <c r="CI861" t="s">
        <v>240</v>
      </c>
      <c r="CJ861" t="s">
        <v>113</v>
      </c>
      <c r="CK861" t="s">
        <v>100</v>
      </c>
      <c r="CL861">
        <v>305680</v>
      </c>
      <c r="CM861" t="s">
        <v>257</v>
      </c>
      <c r="CN861">
        <v>286880</v>
      </c>
      <c r="CO861" t="s">
        <v>208</v>
      </c>
      <c r="CP861">
        <v>286826</v>
      </c>
      <c r="CQ861" t="s">
        <v>116</v>
      </c>
    </row>
    <row r="862" spans="1:95" x14ac:dyDescent="0.2">
      <c r="A862">
        <v>2482</v>
      </c>
      <c r="B862">
        <v>1149</v>
      </c>
      <c r="C862">
        <v>1483</v>
      </c>
      <c r="D862" t="s">
        <v>1238</v>
      </c>
      <c r="E862" t="s">
        <v>1239</v>
      </c>
      <c r="F862" t="s">
        <v>1284</v>
      </c>
      <c r="G862" t="s">
        <v>97</v>
      </c>
      <c r="H862" s="2">
        <v>182756</v>
      </c>
      <c r="I862" s="2">
        <v>183676</v>
      </c>
      <c r="J862">
        <v>920</v>
      </c>
      <c r="K862" s="3">
        <v>-19867</v>
      </c>
      <c r="L862" t="s">
        <v>98</v>
      </c>
      <c r="M862" s="1" t="s">
        <v>99</v>
      </c>
      <c r="N862" t="s">
        <v>100</v>
      </c>
      <c r="O862" t="s">
        <v>100</v>
      </c>
      <c r="P862" t="s">
        <v>100</v>
      </c>
      <c r="Q862" t="s">
        <v>100</v>
      </c>
      <c r="R862" t="s">
        <v>100</v>
      </c>
      <c r="S862" t="s">
        <v>100</v>
      </c>
      <c r="T862" t="s">
        <v>100</v>
      </c>
      <c r="U862" t="s">
        <v>100</v>
      </c>
      <c r="V862" t="s">
        <v>100</v>
      </c>
      <c r="W862" t="s">
        <v>100</v>
      </c>
      <c r="X862" t="s">
        <v>100</v>
      </c>
      <c r="Y862" t="s">
        <v>100</v>
      </c>
      <c r="Z862" t="s">
        <v>100</v>
      </c>
      <c r="AA862" t="s">
        <v>101</v>
      </c>
      <c r="AB862" t="s">
        <v>102</v>
      </c>
      <c r="AC862" t="s">
        <v>103</v>
      </c>
      <c r="AD862" t="s">
        <v>100</v>
      </c>
      <c r="AE862" t="s">
        <v>198</v>
      </c>
      <c r="AF862">
        <v>26</v>
      </c>
      <c r="AG862" t="s">
        <v>199</v>
      </c>
      <c r="AH862" t="s">
        <v>107</v>
      </c>
      <c r="AI862" t="s">
        <v>108</v>
      </c>
      <c r="AJ862" t="s">
        <v>109</v>
      </c>
      <c r="AK862" t="s">
        <v>173</v>
      </c>
      <c r="AL862" t="s">
        <v>270</v>
      </c>
      <c r="AM862">
        <v>46</v>
      </c>
      <c r="AN862" t="s">
        <v>199</v>
      </c>
      <c r="AO862" t="s">
        <v>464</v>
      </c>
      <c r="AP862" t="s">
        <v>113</v>
      </c>
      <c r="AQ862" t="s">
        <v>100</v>
      </c>
      <c r="AR862" t="s">
        <v>100</v>
      </c>
      <c r="AS862" t="s">
        <v>100</v>
      </c>
      <c r="AT862" t="s">
        <v>100</v>
      </c>
      <c r="AU862" t="s">
        <v>100</v>
      </c>
      <c r="AV862" t="s">
        <v>100</v>
      </c>
      <c r="AW862" t="s">
        <v>100</v>
      </c>
      <c r="AX862">
        <v>1143</v>
      </c>
      <c r="AY862">
        <v>1477</v>
      </c>
      <c r="AZ862" t="s">
        <v>1238</v>
      </c>
      <c r="BA862" t="s">
        <v>1279</v>
      </c>
      <c r="BB862" t="s">
        <v>115</v>
      </c>
      <c r="BC862" s="2">
        <v>202623</v>
      </c>
      <c r="BD862">
        <v>226000</v>
      </c>
      <c r="BE862">
        <v>23377</v>
      </c>
      <c r="BF862" t="s">
        <v>98</v>
      </c>
      <c r="BG862" s="1" t="s">
        <v>160</v>
      </c>
      <c r="BH862" t="s">
        <v>101</v>
      </c>
      <c r="BI862" t="s">
        <v>161</v>
      </c>
      <c r="BJ862" t="s">
        <v>102</v>
      </c>
      <c r="BK862" t="s">
        <v>129</v>
      </c>
      <c r="BL862" t="s">
        <v>102</v>
      </c>
      <c r="BM862" t="s">
        <v>119</v>
      </c>
      <c r="BN862" t="s">
        <v>221</v>
      </c>
      <c r="BO862" t="s">
        <v>121</v>
      </c>
      <c r="BP862" t="s">
        <v>102</v>
      </c>
      <c r="BQ862" t="s">
        <v>102</v>
      </c>
      <c r="BR862" t="s">
        <v>132</v>
      </c>
      <c r="BS862" t="s">
        <v>178</v>
      </c>
      <c r="BT862" t="s">
        <v>132</v>
      </c>
      <c r="BU862" t="s">
        <v>100</v>
      </c>
      <c r="BV862" t="s">
        <v>100</v>
      </c>
      <c r="BW862" t="s">
        <v>100</v>
      </c>
      <c r="BX862" t="s">
        <v>100</v>
      </c>
      <c r="BY862" t="s">
        <v>198</v>
      </c>
      <c r="BZ862">
        <v>26</v>
      </c>
      <c r="CA862" t="s">
        <v>199</v>
      </c>
      <c r="CB862" t="s">
        <v>107</v>
      </c>
      <c r="CC862" t="s">
        <v>108</v>
      </c>
      <c r="CD862" t="s">
        <v>109</v>
      </c>
      <c r="CE862" t="s">
        <v>173</v>
      </c>
      <c r="CF862" t="s">
        <v>270</v>
      </c>
      <c r="CG862">
        <v>46</v>
      </c>
      <c r="CH862" t="s">
        <v>199</v>
      </c>
      <c r="CI862" t="s">
        <v>464</v>
      </c>
      <c r="CJ862" t="s">
        <v>113</v>
      </c>
      <c r="CK862" t="s">
        <v>100</v>
      </c>
      <c r="CL862">
        <v>187298</v>
      </c>
      <c r="CM862" t="s">
        <v>207</v>
      </c>
      <c r="CN862">
        <v>176900</v>
      </c>
      <c r="CO862" t="s">
        <v>302</v>
      </c>
      <c r="CP862">
        <v>165000</v>
      </c>
      <c r="CQ862" t="s">
        <v>101</v>
      </c>
    </row>
    <row r="863" spans="1:95" x14ac:dyDescent="0.2">
      <c r="A863">
        <v>343</v>
      </c>
      <c r="B863">
        <v>219</v>
      </c>
      <c r="C863">
        <v>272</v>
      </c>
      <c r="D863" t="s">
        <v>344</v>
      </c>
      <c r="E863" t="s">
        <v>369</v>
      </c>
      <c r="F863" t="s">
        <v>394</v>
      </c>
      <c r="G863" t="s">
        <v>97</v>
      </c>
      <c r="H863" s="2">
        <v>267920</v>
      </c>
      <c r="I863" s="2">
        <v>271720</v>
      </c>
      <c r="J863">
        <v>3800</v>
      </c>
      <c r="K863" s="3">
        <v>-19823</v>
      </c>
      <c r="L863" t="s">
        <v>192</v>
      </c>
      <c r="M863" s="1" t="s">
        <v>170</v>
      </c>
      <c r="N863" t="s">
        <v>100</v>
      </c>
      <c r="O863" t="s">
        <v>100</v>
      </c>
      <c r="P863" t="s">
        <v>100</v>
      </c>
      <c r="Q863" t="s">
        <v>100</v>
      </c>
      <c r="R863" t="s">
        <v>100</v>
      </c>
      <c r="S863" t="s">
        <v>100</v>
      </c>
      <c r="T863" t="s">
        <v>100</v>
      </c>
      <c r="U863" t="s">
        <v>100</v>
      </c>
      <c r="V863" t="s">
        <v>100</v>
      </c>
      <c r="W863" t="s">
        <v>100</v>
      </c>
      <c r="X863" t="s">
        <v>100</v>
      </c>
      <c r="Y863" t="s">
        <v>100</v>
      </c>
      <c r="Z863" t="s">
        <v>100</v>
      </c>
      <c r="AA863" t="s">
        <v>129</v>
      </c>
      <c r="AB863" t="s">
        <v>129</v>
      </c>
      <c r="AC863" t="s">
        <v>103</v>
      </c>
      <c r="AD863" t="s">
        <v>100</v>
      </c>
      <c r="AE863" t="s">
        <v>105</v>
      </c>
      <c r="AF863">
        <v>20</v>
      </c>
      <c r="AG863" t="s">
        <v>106</v>
      </c>
      <c r="AH863" t="s">
        <v>271</v>
      </c>
      <c r="AI863" t="s">
        <v>108</v>
      </c>
      <c r="AJ863" t="s">
        <v>109</v>
      </c>
      <c r="AK863" t="s">
        <v>232</v>
      </c>
      <c r="AL863" t="s">
        <v>111</v>
      </c>
      <c r="AM863">
        <v>20</v>
      </c>
      <c r="AN863" t="s">
        <v>106</v>
      </c>
      <c r="AO863" t="s">
        <v>112</v>
      </c>
      <c r="AP863" t="s">
        <v>113</v>
      </c>
      <c r="AQ863" t="s">
        <v>100</v>
      </c>
      <c r="AR863" t="s">
        <v>100</v>
      </c>
      <c r="AS863" t="s">
        <v>100</v>
      </c>
      <c r="AT863" t="s">
        <v>100</v>
      </c>
      <c r="AU863" t="s">
        <v>100</v>
      </c>
      <c r="AV863" t="s">
        <v>100</v>
      </c>
      <c r="AW863" t="s">
        <v>100</v>
      </c>
      <c r="AX863">
        <v>216</v>
      </c>
      <c r="AY863">
        <v>268</v>
      </c>
      <c r="AZ863" t="s">
        <v>344</v>
      </c>
      <c r="BA863" t="s">
        <v>391</v>
      </c>
      <c r="BB863" t="s">
        <v>115</v>
      </c>
      <c r="BC863" s="2">
        <v>287743</v>
      </c>
      <c r="BD863">
        <v>291343</v>
      </c>
      <c r="BE863">
        <v>3600</v>
      </c>
      <c r="BF863" t="s">
        <v>98</v>
      </c>
      <c r="BG863" s="1" t="s">
        <v>189</v>
      </c>
      <c r="BH863" t="s">
        <v>101</v>
      </c>
      <c r="BI863" t="s">
        <v>161</v>
      </c>
      <c r="BJ863" t="s">
        <v>102</v>
      </c>
      <c r="BK863" t="s">
        <v>129</v>
      </c>
      <c r="BL863" t="s">
        <v>102</v>
      </c>
      <c r="BM863" t="s">
        <v>119</v>
      </c>
      <c r="BN863" t="s">
        <v>221</v>
      </c>
      <c r="BO863" t="s">
        <v>121</v>
      </c>
      <c r="BP863" t="s">
        <v>102</v>
      </c>
      <c r="BQ863" t="s">
        <v>102</v>
      </c>
      <c r="BR863" t="s">
        <v>123</v>
      </c>
      <c r="BS863" t="s">
        <v>124</v>
      </c>
      <c r="BT863" t="s">
        <v>132</v>
      </c>
      <c r="BU863" t="s">
        <v>100</v>
      </c>
      <c r="BV863" t="s">
        <v>100</v>
      </c>
      <c r="BW863" t="s">
        <v>100</v>
      </c>
      <c r="BX863" t="s">
        <v>100</v>
      </c>
      <c r="BY863" t="s">
        <v>105</v>
      </c>
      <c r="BZ863">
        <v>20</v>
      </c>
      <c r="CA863" t="s">
        <v>106</v>
      </c>
      <c r="CB863" t="s">
        <v>271</v>
      </c>
      <c r="CC863" t="s">
        <v>108</v>
      </c>
      <c r="CD863" t="s">
        <v>109</v>
      </c>
      <c r="CE863" t="s">
        <v>232</v>
      </c>
      <c r="CF863" t="s">
        <v>111</v>
      </c>
      <c r="CG863">
        <v>20</v>
      </c>
      <c r="CH863" t="s">
        <v>106</v>
      </c>
      <c r="CI863" t="s">
        <v>112</v>
      </c>
      <c r="CJ863" t="s">
        <v>113</v>
      </c>
      <c r="CK863" t="s">
        <v>100</v>
      </c>
      <c r="CL863">
        <v>288873</v>
      </c>
      <c r="CM863" t="s">
        <v>257</v>
      </c>
      <c r="CN863">
        <v>273040</v>
      </c>
      <c r="CO863" t="s">
        <v>170</v>
      </c>
      <c r="CP863">
        <v>254640</v>
      </c>
      <c r="CQ863" t="s">
        <v>116</v>
      </c>
    </row>
    <row r="864" spans="1:95" x14ac:dyDescent="0.2">
      <c r="A864">
        <v>485</v>
      </c>
      <c r="B864">
        <v>269</v>
      </c>
      <c r="C864">
        <v>326</v>
      </c>
      <c r="D864" t="s">
        <v>397</v>
      </c>
      <c r="E864" t="s">
        <v>398</v>
      </c>
      <c r="F864" t="s">
        <v>437</v>
      </c>
      <c r="G864" t="s">
        <v>97</v>
      </c>
      <c r="H864" s="2">
        <v>254866</v>
      </c>
      <c r="I864" s="2">
        <v>261440</v>
      </c>
      <c r="J864">
        <v>6574</v>
      </c>
      <c r="K864" s="3">
        <v>-19822</v>
      </c>
      <c r="L864" t="s">
        <v>98</v>
      </c>
      <c r="M864" s="1" t="s">
        <v>170</v>
      </c>
      <c r="N864" t="s">
        <v>100</v>
      </c>
      <c r="O864" t="s">
        <v>100</v>
      </c>
      <c r="P864" t="s">
        <v>100</v>
      </c>
      <c r="Q864" t="s">
        <v>100</v>
      </c>
      <c r="R864" t="s">
        <v>100</v>
      </c>
      <c r="S864" t="s">
        <v>100</v>
      </c>
      <c r="T864" t="s">
        <v>100</v>
      </c>
      <c r="U864" t="s">
        <v>100</v>
      </c>
      <c r="V864" t="s">
        <v>100</v>
      </c>
      <c r="W864" t="s">
        <v>100</v>
      </c>
      <c r="X864" t="s">
        <v>100</v>
      </c>
      <c r="Y864" t="s">
        <v>100</v>
      </c>
      <c r="Z864" t="s">
        <v>100</v>
      </c>
      <c r="AA864" t="s">
        <v>129</v>
      </c>
      <c r="AB864" t="s">
        <v>103</v>
      </c>
      <c r="AC864" t="s">
        <v>103</v>
      </c>
      <c r="AD864" t="s">
        <v>100</v>
      </c>
      <c r="AE864" t="s">
        <v>239</v>
      </c>
      <c r="AF864">
        <v>20</v>
      </c>
      <c r="AG864" t="s">
        <v>106</v>
      </c>
      <c r="AH864" t="s">
        <v>107</v>
      </c>
      <c r="AI864" t="s">
        <v>108</v>
      </c>
      <c r="AJ864" t="s">
        <v>109</v>
      </c>
      <c r="AK864" t="s">
        <v>232</v>
      </c>
      <c r="AL864" t="s">
        <v>111</v>
      </c>
      <c r="AM864">
        <v>20</v>
      </c>
      <c r="AN864" t="s">
        <v>106</v>
      </c>
      <c r="AO864" t="s">
        <v>240</v>
      </c>
      <c r="AP864" t="s">
        <v>113</v>
      </c>
      <c r="AQ864" t="s">
        <v>100</v>
      </c>
      <c r="AR864" t="s">
        <v>100</v>
      </c>
      <c r="AS864" t="s">
        <v>100</v>
      </c>
      <c r="AT864" t="s">
        <v>100</v>
      </c>
      <c r="AU864" t="s">
        <v>100</v>
      </c>
      <c r="AV864" t="s">
        <v>100</v>
      </c>
      <c r="AW864" t="s">
        <v>100</v>
      </c>
      <c r="AX864">
        <v>248</v>
      </c>
      <c r="AY864">
        <v>302</v>
      </c>
      <c r="AZ864" t="s">
        <v>397</v>
      </c>
      <c r="BA864" t="s">
        <v>414</v>
      </c>
      <c r="BB864" t="s">
        <v>115</v>
      </c>
      <c r="BC864" s="2">
        <v>274688</v>
      </c>
      <c r="BD864">
        <v>276194</v>
      </c>
      <c r="BE864">
        <v>1506</v>
      </c>
      <c r="BF864" t="s">
        <v>98</v>
      </c>
      <c r="BG864" s="1" t="s">
        <v>127</v>
      </c>
      <c r="BH864" t="s">
        <v>128</v>
      </c>
      <c r="BI864" t="s">
        <v>118</v>
      </c>
      <c r="BJ864" t="s">
        <v>102</v>
      </c>
      <c r="BK864" t="s">
        <v>129</v>
      </c>
      <c r="BL864" t="s">
        <v>102</v>
      </c>
      <c r="BM864" t="s">
        <v>119</v>
      </c>
      <c r="BN864" t="s">
        <v>167</v>
      </c>
      <c r="BO864" t="s">
        <v>121</v>
      </c>
      <c r="BP864" t="s">
        <v>122</v>
      </c>
      <c r="BQ864" t="s">
        <v>102</v>
      </c>
      <c r="BR864" t="s">
        <v>141</v>
      </c>
      <c r="BS864" t="s">
        <v>142</v>
      </c>
      <c r="BT864" t="s">
        <v>123</v>
      </c>
      <c r="BU864" t="s">
        <v>100</v>
      </c>
      <c r="BV864" t="s">
        <v>100</v>
      </c>
      <c r="BW864" t="s">
        <v>100</v>
      </c>
      <c r="BX864" t="s">
        <v>100</v>
      </c>
      <c r="BY864" t="s">
        <v>239</v>
      </c>
      <c r="BZ864">
        <v>20</v>
      </c>
      <c r="CA864" t="s">
        <v>106</v>
      </c>
      <c r="CB864" t="s">
        <v>107</v>
      </c>
      <c r="CC864" t="s">
        <v>108</v>
      </c>
      <c r="CD864" t="s">
        <v>109</v>
      </c>
      <c r="CE864" t="s">
        <v>232</v>
      </c>
      <c r="CF864" t="s">
        <v>111</v>
      </c>
      <c r="CG864">
        <v>20</v>
      </c>
      <c r="CH864" t="s">
        <v>106</v>
      </c>
      <c r="CI864" t="s">
        <v>240</v>
      </c>
      <c r="CJ864" t="s">
        <v>113</v>
      </c>
      <c r="CK864" t="s">
        <v>100</v>
      </c>
      <c r="CL864">
        <v>302800</v>
      </c>
      <c r="CM864" t="s">
        <v>275</v>
      </c>
      <c r="CN864">
        <v>265209</v>
      </c>
      <c r="CO864" t="s">
        <v>101</v>
      </c>
      <c r="CP864">
        <v>243100</v>
      </c>
      <c r="CQ864" t="s">
        <v>274</v>
      </c>
    </row>
    <row r="865" spans="1:95" x14ac:dyDescent="0.2">
      <c r="A865">
        <v>1444</v>
      </c>
      <c r="B865">
        <v>625</v>
      </c>
      <c r="C865">
        <v>730</v>
      </c>
      <c r="D865" t="s">
        <v>712</v>
      </c>
      <c r="E865" t="s">
        <v>751</v>
      </c>
      <c r="F865" t="s">
        <v>778</v>
      </c>
      <c r="G865" t="s">
        <v>97</v>
      </c>
      <c r="H865" s="2">
        <v>101700</v>
      </c>
      <c r="I865" s="2">
        <v>110700</v>
      </c>
      <c r="J865">
        <v>9000</v>
      </c>
      <c r="K865" s="3">
        <v>-19800</v>
      </c>
      <c r="L865" t="s">
        <v>98</v>
      </c>
      <c r="M865" s="1" t="s">
        <v>170</v>
      </c>
      <c r="N865" t="s">
        <v>100</v>
      </c>
      <c r="O865" t="s">
        <v>100</v>
      </c>
      <c r="P865" t="s">
        <v>100</v>
      </c>
      <c r="Q865" t="s">
        <v>100</v>
      </c>
      <c r="R865" t="s">
        <v>100</v>
      </c>
      <c r="S865" t="s">
        <v>100</v>
      </c>
      <c r="T865" t="s">
        <v>100</v>
      </c>
      <c r="U865" t="s">
        <v>100</v>
      </c>
      <c r="V865" t="s">
        <v>100</v>
      </c>
      <c r="W865" t="s">
        <v>100</v>
      </c>
      <c r="X865" t="s">
        <v>100</v>
      </c>
      <c r="Y865" t="s">
        <v>100</v>
      </c>
      <c r="Z865" t="s">
        <v>100</v>
      </c>
      <c r="AA865" t="s">
        <v>129</v>
      </c>
      <c r="AB865" t="s">
        <v>103</v>
      </c>
      <c r="AC865" t="s">
        <v>103</v>
      </c>
      <c r="AD865" t="s">
        <v>100</v>
      </c>
      <c r="AE865" t="s">
        <v>105</v>
      </c>
      <c r="AF865">
        <v>20</v>
      </c>
      <c r="AG865" t="s">
        <v>106</v>
      </c>
      <c r="AH865" t="s">
        <v>107</v>
      </c>
      <c r="AI865" t="s">
        <v>108</v>
      </c>
      <c r="AJ865" t="s">
        <v>109</v>
      </c>
      <c r="AK865" t="s">
        <v>173</v>
      </c>
      <c r="AL865" t="s">
        <v>270</v>
      </c>
      <c r="AM865">
        <v>46</v>
      </c>
      <c r="AN865" t="s">
        <v>199</v>
      </c>
      <c r="AO865" t="s">
        <v>303</v>
      </c>
      <c r="AP865" t="s">
        <v>203</v>
      </c>
      <c r="AQ865" t="s">
        <v>100</v>
      </c>
      <c r="AR865" t="s">
        <v>100</v>
      </c>
      <c r="AS865" t="s">
        <v>100</v>
      </c>
      <c r="AT865" t="s">
        <v>100</v>
      </c>
      <c r="AU865" t="s">
        <v>100</v>
      </c>
      <c r="AV865" t="s">
        <v>100</v>
      </c>
      <c r="AW865" t="s">
        <v>100</v>
      </c>
      <c r="AX865">
        <v>619</v>
      </c>
      <c r="AY865">
        <v>724</v>
      </c>
      <c r="AZ865" t="s">
        <v>712</v>
      </c>
      <c r="BA865" t="s">
        <v>773</v>
      </c>
      <c r="BB865" t="s">
        <v>115</v>
      </c>
      <c r="BC865" s="2">
        <v>121500</v>
      </c>
      <c r="BD865">
        <v>136850</v>
      </c>
      <c r="BE865">
        <v>15350</v>
      </c>
      <c r="BF865" t="s">
        <v>98</v>
      </c>
      <c r="BG865" s="1" t="s">
        <v>217</v>
      </c>
      <c r="BH865" t="s">
        <v>128</v>
      </c>
      <c r="BI865" t="s">
        <v>158</v>
      </c>
      <c r="BJ865" t="s">
        <v>102</v>
      </c>
      <c r="BK865" t="s">
        <v>129</v>
      </c>
      <c r="BL865" t="s">
        <v>102</v>
      </c>
      <c r="BM865" t="s">
        <v>119</v>
      </c>
      <c r="BN865" t="s">
        <v>131</v>
      </c>
      <c r="BO865" t="s">
        <v>121</v>
      </c>
      <c r="BP865" t="s">
        <v>102</v>
      </c>
      <c r="BQ865" t="s">
        <v>101</v>
      </c>
      <c r="BR865" t="s">
        <v>132</v>
      </c>
      <c r="BS865" t="s">
        <v>142</v>
      </c>
      <c r="BT865" t="s">
        <v>132</v>
      </c>
      <c r="BU865" t="s">
        <v>100</v>
      </c>
      <c r="BV865" t="s">
        <v>100</v>
      </c>
      <c r="BW865" t="s">
        <v>100</v>
      </c>
      <c r="BX865" t="s">
        <v>100</v>
      </c>
      <c r="BY865" t="s">
        <v>105</v>
      </c>
      <c r="BZ865">
        <v>20</v>
      </c>
      <c r="CA865" t="s">
        <v>106</v>
      </c>
      <c r="CB865" t="s">
        <v>107</v>
      </c>
      <c r="CC865" t="s">
        <v>108</v>
      </c>
      <c r="CD865" t="s">
        <v>109</v>
      </c>
      <c r="CE865" t="s">
        <v>173</v>
      </c>
      <c r="CF865" t="s">
        <v>270</v>
      </c>
      <c r="CG865">
        <v>46</v>
      </c>
      <c r="CH865" t="s">
        <v>199</v>
      </c>
      <c r="CI865" t="s">
        <v>303</v>
      </c>
      <c r="CJ865" t="s">
        <v>203</v>
      </c>
      <c r="CK865" t="s">
        <v>100</v>
      </c>
      <c r="CL865">
        <v>93400</v>
      </c>
      <c r="CM865" t="s">
        <v>286</v>
      </c>
      <c r="CN865">
        <v>79280</v>
      </c>
      <c r="CO865" t="s">
        <v>170</v>
      </c>
      <c r="CP865">
        <v>75700</v>
      </c>
      <c r="CQ865" t="s">
        <v>101</v>
      </c>
    </row>
    <row r="866" spans="1:95" x14ac:dyDescent="0.2">
      <c r="A866">
        <v>1615</v>
      </c>
      <c r="B866">
        <v>752</v>
      </c>
      <c r="C866">
        <v>957</v>
      </c>
      <c r="D866" t="s">
        <v>859</v>
      </c>
      <c r="E866" t="s">
        <v>881</v>
      </c>
      <c r="F866" t="s">
        <v>893</v>
      </c>
      <c r="G866" t="s">
        <v>97</v>
      </c>
      <c r="H866" s="2">
        <v>185820</v>
      </c>
      <c r="I866" s="2">
        <v>186450</v>
      </c>
      <c r="J866">
        <v>630</v>
      </c>
      <c r="K866" s="3">
        <v>-19796</v>
      </c>
      <c r="L866" t="s">
        <v>98</v>
      </c>
      <c r="M866" s="1" t="s">
        <v>99</v>
      </c>
      <c r="N866" t="s">
        <v>100</v>
      </c>
      <c r="O866" t="s">
        <v>100</v>
      </c>
      <c r="P866" t="s">
        <v>100</v>
      </c>
      <c r="Q866" t="s">
        <v>100</v>
      </c>
      <c r="R866" t="s">
        <v>100</v>
      </c>
      <c r="S866" t="s">
        <v>100</v>
      </c>
      <c r="T866" t="s">
        <v>100</v>
      </c>
      <c r="U866" t="s">
        <v>100</v>
      </c>
      <c r="V866" t="s">
        <v>100</v>
      </c>
      <c r="W866" t="s">
        <v>100</v>
      </c>
      <c r="X866" t="s">
        <v>100</v>
      </c>
      <c r="Y866" t="s">
        <v>100</v>
      </c>
      <c r="Z866" t="s">
        <v>100</v>
      </c>
      <c r="AA866" t="s">
        <v>103</v>
      </c>
      <c r="AB866" t="s">
        <v>102</v>
      </c>
      <c r="AC866" t="s">
        <v>103</v>
      </c>
      <c r="AD866" t="s">
        <v>100</v>
      </c>
      <c r="AE866" t="s">
        <v>105</v>
      </c>
      <c r="AF866">
        <v>20</v>
      </c>
      <c r="AG866" t="s">
        <v>106</v>
      </c>
      <c r="AH866" t="s">
        <v>101</v>
      </c>
      <c r="AI866" t="s">
        <v>108</v>
      </c>
      <c r="AJ866" t="s">
        <v>109</v>
      </c>
      <c r="AK866" t="s">
        <v>110</v>
      </c>
      <c r="AL866" t="s">
        <v>270</v>
      </c>
      <c r="AM866">
        <v>46</v>
      </c>
      <c r="AN866" t="s">
        <v>199</v>
      </c>
      <c r="AO866" t="s">
        <v>303</v>
      </c>
      <c r="AP866" t="s">
        <v>203</v>
      </c>
      <c r="AQ866" t="s">
        <v>883</v>
      </c>
      <c r="AR866" t="s">
        <v>100</v>
      </c>
      <c r="AS866" t="s">
        <v>100</v>
      </c>
      <c r="AT866" t="s">
        <v>100</v>
      </c>
      <c r="AU866" t="s">
        <v>100</v>
      </c>
      <c r="AV866" t="s">
        <v>100</v>
      </c>
      <c r="AW866" t="s">
        <v>100</v>
      </c>
      <c r="AX866">
        <v>746</v>
      </c>
      <c r="AY866">
        <v>951</v>
      </c>
      <c r="AZ866" t="s">
        <v>859</v>
      </c>
      <c r="BA866" t="s">
        <v>890</v>
      </c>
      <c r="BB866" t="s">
        <v>115</v>
      </c>
      <c r="BC866" s="2">
        <v>205616</v>
      </c>
      <c r="BD866">
        <v>207616</v>
      </c>
      <c r="BE866">
        <v>2000</v>
      </c>
      <c r="BF866" t="s">
        <v>98</v>
      </c>
      <c r="BG866" s="1" t="s">
        <v>164</v>
      </c>
      <c r="BH866" t="s">
        <v>101</v>
      </c>
      <c r="BI866" t="s">
        <v>161</v>
      </c>
      <c r="BJ866">
        <v>1</v>
      </c>
      <c r="BK866" t="s">
        <v>129</v>
      </c>
      <c r="BL866" t="s">
        <v>102</v>
      </c>
      <c r="BM866" t="s">
        <v>119</v>
      </c>
      <c r="BN866" t="s">
        <v>120</v>
      </c>
      <c r="BO866" t="s">
        <v>121</v>
      </c>
      <c r="BP866" t="s">
        <v>102</v>
      </c>
      <c r="BQ866" t="s">
        <v>102</v>
      </c>
      <c r="BR866" t="s">
        <v>141</v>
      </c>
      <c r="BS866" t="s">
        <v>142</v>
      </c>
      <c r="BT866" t="s">
        <v>123</v>
      </c>
      <c r="BU866" t="s">
        <v>100</v>
      </c>
      <c r="BV866" t="s">
        <v>100</v>
      </c>
      <c r="BW866" t="s">
        <v>100</v>
      </c>
      <c r="BX866" t="s">
        <v>250</v>
      </c>
      <c r="BY866" t="s">
        <v>105</v>
      </c>
      <c r="BZ866">
        <v>20</v>
      </c>
      <c r="CA866" t="s">
        <v>106</v>
      </c>
      <c r="CB866" t="s">
        <v>101</v>
      </c>
      <c r="CC866" t="s">
        <v>108</v>
      </c>
      <c r="CD866" t="s">
        <v>109</v>
      </c>
      <c r="CE866" t="s">
        <v>110</v>
      </c>
      <c r="CF866" t="s">
        <v>270</v>
      </c>
      <c r="CG866">
        <v>46</v>
      </c>
      <c r="CH866" t="s">
        <v>199</v>
      </c>
      <c r="CI866" t="s">
        <v>303</v>
      </c>
      <c r="CJ866" t="s">
        <v>203</v>
      </c>
      <c r="CK866" t="s">
        <v>883</v>
      </c>
      <c r="CL866">
        <v>221500</v>
      </c>
      <c r="CM866" t="s">
        <v>783</v>
      </c>
      <c r="CN866">
        <v>170380</v>
      </c>
      <c r="CO866" t="s">
        <v>170</v>
      </c>
      <c r="CP866">
        <v>174946</v>
      </c>
      <c r="CQ866" t="s">
        <v>101</v>
      </c>
    </row>
    <row r="867" spans="1:95" x14ac:dyDescent="0.2">
      <c r="A867">
        <v>1066</v>
      </c>
      <c r="B867">
        <v>521</v>
      </c>
      <c r="C867">
        <v>615</v>
      </c>
      <c r="D867" t="s">
        <v>680</v>
      </c>
      <c r="E867" t="s">
        <v>681</v>
      </c>
      <c r="F867" t="s">
        <v>694</v>
      </c>
      <c r="G867" t="s">
        <v>97</v>
      </c>
      <c r="H867" s="2">
        <v>164440</v>
      </c>
      <c r="I867" s="2">
        <v>167883</v>
      </c>
      <c r="J867">
        <v>3443</v>
      </c>
      <c r="K867" s="3">
        <v>-19760</v>
      </c>
      <c r="L867" t="s">
        <v>98</v>
      </c>
      <c r="M867" s="1" t="s">
        <v>170</v>
      </c>
      <c r="N867" t="s">
        <v>100</v>
      </c>
      <c r="O867" t="s">
        <v>100</v>
      </c>
      <c r="P867" t="s">
        <v>100</v>
      </c>
      <c r="Q867" t="s">
        <v>100</v>
      </c>
      <c r="R867" t="s">
        <v>100</v>
      </c>
      <c r="S867" t="s">
        <v>100</v>
      </c>
      <c r="T867" t="s">
        <v>100</v>
      </c>
      <c r="U867" t="s">
        <v>100</v>
      </c>
      <c r="V867" t="s">
        <v>100</v>
      </c>
      <c r="W867" t="s">
        <v>100</v>
      </c>
      <c r="X867" t="s">
        <v>100</v>
      </c>
      <c r="Y867" t="s">
        <v>100</v>
      </c>
      <c r="Z867" t="s">
        <v>100</v>
      </c>
      <c r="AA867" t="s">
        <v>129</v>
      </c>
      <c r="AB867" t="s">
        <v>101</v>
      </c>
      <c r="AC867" t="s">
        <v>103</v>
      </c>
      <c r="AD867" t="s">
        <v>100</v>
      </c>
      <c r="AE867" t="s">
        <v>105</v>
      </c>
      <c r="AF867">
        <v>20</v>
      </c>
      <c r="AG867" t="s">
        <v>106</v>
      </c>
      <c r="AH867" t="s">
        <v>107</v>
      </c>
      <c r="AI867" t="s">
        <v>108</v>
      </c>
      <c r="AJ867" t="s">
        <v>532</v>
      </c>
      <c r="AK867" t="s">
        <v>173</v>
      </c>
      <c r="AL867" t="s">
        <v>111</v>
      </c>
      <c r="AM867">
        <v>20</v>
      </c>
      <c r="AN867" t="s">
        <v>106</v>
      </c>
      <c r="AO867" t="s">
        <v>112</v>
      </c>
      <c r="AP867" t="s">
        <v>113</v>
      </c>
      <c r="AQ867" t="s">
        <v>100</v>
      </c>
      <c r="AR867" t="s">
        <v>100</v>
      </c>
      <c r="AS867" t="s">
        <v>100</v>
      </c>
      <c r="AT867" t="s">
        <v>100</v>
      </c>
      <c r="AU867" t="s">
        <v>100</v>
      </c>
      <c r="AV867" t="s">
        <v>100</v>
      </c>
      <c r="AW867" t="s">
        <v>100</v>
      </c>
      <c r="AX867">
        <v>508</v>
      </c>
      <c r="AY867">
        <v>599</v>
      </c>
      <c r="AZ867" t="s">
        <v>680</v>
      </c>
      <c r="BA867" t="s">
        <v>686</v>
      </c>
      <c r="BB867" t="s">
        <v>115</v>
      </c>
      <c r="BC867" s="2">
        <v>184200</v>
      </c>
      <c r="BD867">
        <v>189120</v>
      </c>
      <c r="BE867">
        <v>4920</v>
      </c>
      <c r="BF867" t="s">
        <v>98</v>
      </c>
      <c r="BG867" s="1" t="s">
        <v>116</v>
      </c>
      <c r="BH867" t="s">
        <v>117</v>
      </c>
      <c r="BI867" t="s">
        <v>118</v>
      </c>
      <c r="BJ867">
        <v>2</v>
      </c>
      <c r="BK867" t="s">
        <v>129</v>
      </c>
      <c r="BL867" t="s">
        <v>102</v>
      </c>
      <c r="BM867" t="s">
        <v>119</v>
      </c>
      <c r="BN867" t="s">
        <v>167</v>
      </c>
      <c r="BO867" t="s">
        <v>121</v>
      </c>
      <c r="BP867" t="s">
        <v>122</v>
      </c>
      <c r="BQ867" t="s">
        <v>102</v>
      </c>
      <c r="BR867" t="s">
        <v>132</v>
      </c>
      <c r="BS867" t="s">
        <v>178</v>
      </c>
      <c r="BT867" t="s">
        <v>123</v>
      </c>
      <c r="BU867" t="s">
        <v>100</v>
      </c>
      <c r="BV867" t="s">
        <v>100</v>
      </c>
      <c r="BW867" t="s">
        <v>100</v>
      </c>
      <c r="BX867" t="s">
        <v>100</v>
      </c>
      <c r="BY867" t="s">
        <v>105</v>
      </c>
      <c r="BZ867">
        <v>20</v>
      </c>
      <c r="CA867" t="s">
        <v>106</v>
      </c>
      <c r="CB867" t="s">
        <v>107</v>
      </c>
      <c r="CC867" t="s">
        <v>108</v>
      </c>
      <c r="CD867" t="s">
        <v>532</v>
      </c>
      <c r="CE867" t="s">
        <v>173</v>
      </c>
      <c r="CF867" t="s">
        <v>111</v>
      </c>
      <c r="CG867">
        <v>20</v>
      </c>
      <c r="CH867" t="s">
        <v>106</v>
      </c>
      <c r="CI867" t="s">
        <v>112</v>
      </c>
      <c r="CJ867" t="s">
        <v>113</v>
      </c>
      <c r="CK867" t="s">
        <v>100</v>
      </c>
      <c r="CL867">
        <v>184847</v>
      </c>
      <c r="CM867" t="s">
        <v>328</v>
      </c>
      <c r="CN867">
        <v>179893</v>
      </c>
      <c r="CO867" t="s">
        <v>101</v>
      </c>
      <c r="CP867">
        <v>162032</v>
      </c>
      <c r="CQ867" t="s">
        <v>101</v>
      </c>
    </row>
    <row r="868" spans="1:95" x14ac:dyDescent="0.2">
      <c r="A868">
        <v>1882</v>
      </c>
      <c r="B868">
        <v>885</v>
      </c>
      <c r="C868">
        <v>1120</v>
      </c>
      <c r="D868" t="s">
        <v>984</v>
      </c>
      <c r="E868" t="s">
        <v>1012</v>
      </c>
      <c r="F868" t="s">
        <v>1013</v>
      </c>
      <c r="G868" t="s">
        <v>97</v>
      </c>
      <c r="H868" s="2">
        <v>132200</v>
      </c>
      <c r="I868" s="2">
        <v>135080</v>
      </c>
      <c r="J868">
        <v>2880</v>
      </c>
      <c r="K868" s="3">
        <v>-19760</v>
      </c>
      <c r="L868" t="s">
        <v>192</v>
      </c>
      <c r="M868" s="1" t="s">
        <v>170</v>
      </c>
      <c r="N868" t="s">
        <v>100</v>
      </c>
      <c r="O868" t="s">
        <v>100</v>
      </c>
      <c r="P868" t="s">
        <v>100</v>
      </c>
      <c r="Q868" t="s">
        <v>100</v>
      </c>
      <c r="R868" t="s">
        <v>100</v>
      </c>
      <c r="S868" t="s">
        <v>100</v>
      </c>
      <c r="T868" t="s">
        <v>100</v>
      </c>
      <c r="U868" t="s">
        <v>100</v>
      </c>
      <c r="V868" t="s">
        <v>100</v>
      </c>
      <c r="W868" t="s">
        <v>100</v>
      </c>
      <c r="X868" t="s">
        <v>100</v>
      </c>
      <c r="Y868" t="s">
        <v>100</v>
      </c>
      <c r="Z868" t="s">
        <v>100</v>
      </c>
      <c r="AA868" t="s">
        <v>129</v>
      </c>
      <c r="AB868" t="s">
        <v>101</v>
      </c>
      <c r="AC868" t="s">
        <v>103</v>
      </c>
      <c r="AD868" t="s">
        <v>100</v>
      </c>
      <c r="AE868" t="s">
        <v>111</v>
      </c>
      <c r="AF868">
        <v>20</v>
      </c>
      <c r="AG868" t="s">
        <v>106</v>
      </c>
      <c r="AH868" t="s">
        <v>107</v>
      </c>
      <c r="AI868" t="s">
        <v>108</v>
      </c>
      <c r="AJ868" t="s">
        <v>532</v>
      </c>
      <c r="AK868" t="s">
        <v>110</v>
      </c>
      <c r="AL868" t="s">
        <v>239</v>
      </c>
      <c r="AM868">
        <v>20</v>
      </c>
      <c r="AN868" t="s">
        <v>106</v>
      </c>
      <c r="AO868" t="s">
        <v>240</v>
      </c>
      <c r="AP868" t="s">
        <v>113</v>
      </c>
      <c r="AQ868" t="s">
        <v>100</v>
      </c>
      <c r="AR868" t="s">
        <v>100</v>
      </c>
      <c r="AS868" t="s">
        <v>100</v>
      </c>
      <c r="AT868" t="s">
        <v>100</v>
      </c>
      <c r="AU868" t="s">
        <v>100</v>
      </c>
      <c r="AV868" t="s">
        <v>100</v>
      </c>
      <c r="AW868" t="s">
        <v>100</v>
      </c>
      <c r="AX868">
        <v>870</v>
      </c>
      <c r="AY868">
        <v>1104</v>
      </c>
      <c r="AZ868" t="s">
        <v>984</v>
      </c>
      <c r="BA868" t="s">
        <v>1017</v>
      </c>
      <c r="BB868" t="s">
        <v>115</v>
      </c>
      <c r="BC868" s="2">
        <v>151960</v>
      </c>
      <c r="BD868">
        <v>168280</v>
      </c>
      <c r="BE868">
        <v>16320</v>
      </c>
      <c r="BF868" t="s">
        <v>98</v>
      </c>
      <c r="BG868" s="1" t="s">
        <v>146</v>
      </c>
      <c r="BH868" t="s">
        <v>128</v>
      </c>
      <c r="BI868" t="s">
        <v>118</v>
      </c>
      <c r="BJ868" t="s">
        <v>102</v>
      </c>
      <c r="BK868" t="s">
        <v>129</v>
      </c>
      <c r="BL868" t="s">
        <v>102</v>
      </c>
      <c r="BM868" t="s">
        <v>119</v>
      </c>
      <c r="BN868" t="s">
        <v>243</v>
      </c>
      <c r="BO868" t="s">
        <v>121</v>
      </c>
      <c r="BP868" t="s">
        <v>122</v>
      </c>
      <c r="BQ868" t="s">
        <v>102</v>
      </c>
      <c r="BR868" t="s">
        <v>123</v>
      </c>
      <c r="BS868" t="s">
        <v>142</v>
      </c>
      <c r="BT868" t="s">
        <v>141</v>
      </c>
      <c r="BU868" t="s">
        <v>100</v>
      </c>
      <c r="BV868" t="s">
        <v>100</v>
      </c>
      <c r="BW868" t="s">
        <v>100</v>
      </c>
      <c r="BX868" t="s">
        <v>100</v>
      </c>
      <c r="BY868" t="s">
        <v>111</v>
      </c>
      <c r="BZ868">
        <v>20</v>
      </c>
      <c r="CA868" t="s">
        <v>106</v>
      </c>
      <c r="CB868" t="s">
        <v>107</v>
      </c>
      <c r="CC868" t="s">
        <v>108</v>
      </c>
      <c r="CD868" t="s">
        <v>532</v>
      </c>
      <c r="CE868" t="s">
        <v>110</v>
      </c>
      <c r="CF868" t="s">
        <v>239</v>
      </c>
      <c r="CG868">
        <v>20</v>
      </c>
      <c r="CH868" t="s">
        <v>106</v>
      </c>
      <c r="CI868" t="s">
        <v>240</v>
      </c>
      <c r="CJ868" t="s">
        <v>113</v>
      </c>
      <c r="CK868" t="s">
        <v>100</v>
      </c>
      <c r="CL868">
        <v>215500</v>
      </c>
      <c r="CM868" t="s">
        <v>783</v>
      </c>
      <c r="CN868">
        <v>133840</v>
      </c>
      <c r="CO868" t="s">
        <v>208</v>
      </c>
      <c r="CP868">
        <v>133000</v>
      </c>
      <c r="CQ868" t="s">
        <v>116</v>
      </c>
    </row>
    <row r="869" spans="1:95" x14ac:dyDescent="0.2">
      <c r="A869">
        <v>2026</v>
      </c>
      <c r="B869">
        <v>942</v>
      </c>
      <c r="C869">
        <v>1190</v>
      </c>
      <c r="D869" t="s">
        <v>1074</v>
      </c>
      <c r="E869" t="s">
        <v>1079</v>
      </c>
      <c r="F869" t="s">
        <v>1080</v>
      </c>
      <c r="G869" t="s">
        <v>97</v>
      </c>
      <c r="H869" s="2">
        <v>343400</v>
      </c>
      <c r="I869" s="2">
        <v>348240</v>
      </c>
      <c r="J869">
        <v>4840</v>
      </c>
      <c r="K869" s="3">
        <v>-19760</v>
      </c>
      <c r="L869" t="s">
        <v>98</v>
      </c>
      <c r="M869" s="1" t="s">
        <v>170</v>
      </c>
      <c r="N869" t="s">
        <v>100</v>
      </c>
      <c r="O869" t="s">
        <v>100</v>
      </c>
      <c r="P869" t="s">
        <v>100</v>
      </c>
      <c r="Q869" t="s">
        <v>100</v>
      </c>
      <c r="R869" t="s">
        <v>100</v>
      </c>
      <c r="S869" t="s">
        <v>100</v>
      </c>
      <c r="T869" t="s">
        <v>100</v>
      </c>
      <c r="U869" t="s">
        <v>100</v>
      </c>
      <c r="V869" t="s">
        <v>100</v>
      </c>
      <c r="W869" t="s">
        <v>100</v>
      </c>
      <c r="X869" t="s">
        <v>100</v>
      </c>
      <c r="Y869" t="s">
        <v>100</v>
      </c>
      <c r="Z869" t="s">
        <v>100</v>
      </c>
      <c r="AA869" t="s">
        <v>129</v>
      </c>
      <c r="AB869" t="s">
        <v>101</v>
      </c>
      <c r="AC869" t="s">
        <v>103</v>
      </c>
      <c r="AD869" t="s">
        <v>100</v>
      </c>
      <c r="AE869" t="s">
        <v>270</v>
      </c>
      <c r="AF869">
        <v>46</v>
      </c>
      <c r="AG869" t="s">
        <v>199</v>
      </c>
      <c r="AH869" t="s">
        <v>101</v>
      </c>
      <c r="AI869" t="s">
        <v>108</v>
      </c>
      <c r="AJ869" t="s">
        <v>172</v>
      </c>
      <c r="AK869" t="s">
        <v>232</v>
      </c>
      <c r="AL869" t="s">
        <v>201</v>
      </c>
      <c r="AM869">
        <v>40</v>
      </c>
      <c r="AN869" t="s">
        <v>106</v>
      </c>
      <c r="AO869" t="s">
        <v>542</v>
      </c>
      <c r="AP869" t="s">
        <v>203</v>
      </c>
      <c r="AQ869" t="s">
        <v>100</v>
      </c>
      <c r="AR869" t="s">
        <v>100</v>
      </c>
      <c r="AS869" t="s">
        <v>100</v>
      </c>
      <c r="AT869" t="s">
        <v>100</v>
      </c>
      <c r="AU869" t="s">
        <v>100</v>
      </c>
      <c r="AV869" t="s">
        <v>100</v>
      </c>
      <c r="AW869" t="s">
        <v>100</v>
      </c>
      <c r="AX869">
        <v>936</v>
      </c>
      <c r="AY869">
        <v>1182</v>
      </c>
      <c r="AZ869" t="s">
        <v>1074</v>
      </c>
      <c r="BA869" t="s">
        <v>1082</v>
      </c>
      <c r="BB869" t="s">
        <v>115</v>
      </c>
      <c r="BC869" s="2">
        <v>363160</v>
      </c>
      <c r="BD869">
        <v>366973</v>
      </c>
      <c r="BE869">
        <v>3813</v>
      </c>
      <c r="BF869" t="s">
        <v>98</v>
      </c>
      <c r="BG869" s="1" t="s">
        <v>127</v>
      </c>
      <c r="BH869" t="s">
        <v>128</v>
      </c>
      <c r="BI869" t="s">
        <v>118</v>
      </c>
      <c r="BJ869" t="s">
        <v>102</v>
      </c>
      <c r="BK869" t="s">
        <v>129</v>
      </c>
      <c r="BL869" t="s">
        <v>102</v>
      </c>
      <c r="BM869" t="s">
        <v>119</v>
      </c>
      <c r="BN869" t="s">
        <v>221</v>
      </c>
      <c r="BO869" t="s">
        <v>121</v>
      </c>
      <c r="BP869" t="s">
        <v>122</v>
      </c>
      <c r="BQ869" t="s">
        <v>102</v>
      </c>
      <c r="BR869" t="s">
        <v>123</v>
      </c>
      <c r="BS869" t="s">
        <v>124</v>
      </c>
      <c r="BT869" t="s">
        <v>123</v>
      </c>
      <c r="BU869" t="s">
        <v>100</v>
      </c>
      <c r="BV869" t="s">
        <v>100</v>
      </c>
      <c r="BW869" t="s">
        <v>100</v>
      </c>
      <c r="BX869" t="s">
        <v>100</v>
      </c>
      <c r="BY869" t="s">
        <v>270</v>
      </c>
      <c r="BZ869">
        <v>46</v>
      </c>
      <c r="CA869" t="s">
        <v>199</v>
      </c>
      <c r="CB869" t="s">
        <v>101</v>
      </c>
      <c r="CC869" t="s">
        <v>108</v>
      </c>
      <c r="CD869" t="s">
        <v>172</v>
      </c>
      <c r="CE869" t="s">
        <v>232</v>
      </c>
      <c r="CF869" t="s">
        <v>201</v>
      </c>
      <c r="CG869">
        <v>40</v>
      </c>
      <c r="CH869" t="s">
        <v>106</v>
      </c>
      <c r="CI869" t="s">
        <v>542</v>
      </c>
      <c r="CJ869" t="s">
        <v>203</v>
      </c>
      <c r="CK869" t="s">
        <v>100</v>
      </c>
      <c r="CL869">
        <v>371400</v>
      </c>
      <c r="CM869" t="s">
        <v>275</v>
      </c>
      <c r="CN869">
        <v>350880</v>
      </c>
      <c r="CO869" t="s">
        <v>170</v>
      </c>
      <c r="CP869">
        <v>346258</v>
      </c>
      <c r="CQ869" t="s">
        <v>101</v>
      </c>
    </row>
    <row r="870" spans="1:95" x14ac:dyDescent="0.2">
      <c r="A870">
        <v>1393</v>
      </c>
      <c r="B870">
        <v>623</v>
      </c>
      <c r="C870">
        <v>728</v>
      </c>
      <c r="D870" t="s">
        <v>712</v>
      </c>
      <c r="E870" t="s">
        <v>751</v>
      </c>
      <c r="F870" t="s">
        <v>776</v>
      </c>
      <c r="G870" t="s">
        <v>97</v>
      </c>
      <c r="H870" s="2">
        <v>87889</v>
      </c>
      <c r="I870" s="2">
        <v>91607</v>
      </c>
      <c r="J870">
        <v>3718</v>
      </c>
      <c r="K870" s="3">
        <v>-19747</v>
      </c>
      <c r="L870" t="s">
        <v>98</v>
      </c>
      <c r="M870" s="1" t="s">
        <v>170</v>
      </c>
      <c r="N870" t="s">
        <v>100</v>
      </c>
      <c r="O870" t="s">
        <v>100</v>
      </c>
      <c r="P870" t="s">
        <v>100</v>
      </c>
      <c r="Q870" t="s">
        <v>100</v>
      </c>
      <c r="R870" t="s">
        <v>100</v>
      </c>
      <c r="S870" t="s">
        <v>100</v>
      </c>
      <c r="T870" t="s">
        <v>100</v>
      </c>
      <c r="U870" t="s">
        <v>100</v>
      </c>
      <c r="V870" t="s">
        <v>100</v>
      </c>
      <c r="W870" t="s">
        <v>100</v>
      </c>
      <c r="X870" t="s">
        <v>100</v>
      </c>
      <c r="Y870" t="s">
        <v>100</v>
      </c>
      <c r="Z870" t="s">
        <v>100</v>
      </c>
      <c r="AA870" t="s">
        <v>129</v>
      </c>
      <c r="AB870" t="s">
        <v>101</v>
      </c>
      <c r="AC870" t="s">
        <v>103</v>
      </c>
      <c r="AD870" t="s">
        <v>100</v>
      </c>
      <c r="AE870" t="s">
        <v>105</v>
      </c>
      <c r="AF870">
        <v>20</v>
      </c>
      <c r="AG870" t="s">
        <v>106</v>
      </c>
      <c r="AH870" t="s">
        <v>107</v>
      </c>
      <c r="AI870" t="s">
        <v>108</v>
      </c>
      <c r="AJ870" t="s">
        <v>109</v>
      </c>
      <c r="AK870" t="s">
        <v>173</v>
      </c>
      <c r="AL870" t="s">
        <v>270</v>
      </c>
      <c r="AM870">
        <v>46</v>
      </c>
      <c r="AN870" t="s">
        <v>199</v>
      </c>
      <c r="AO870" t="s">
        <v>303</v>
      </c>
      <c r="AP870" t="s">
        <v>203</v>
      </c>
      <c r="AQ870" t="s">
        <v>100</v>
      </c>
      <c r="AR870" t="s">
        <v>100</v>
      </c>
      <c r="AS870" t="s">
        <v>100</v>
      </c>
      <c r="AT870" t="s">
        <v>100</v>
      </c>
      <c r="AU870" t="s">
        <v>100</v>
      </c>
      <c r="AV870" t="s">
        <v>100</v>
      </c>
      <c r="AW870" t="s">
        <v>100</v>
      </c>
      <c r="AX870">
        <v>609</v>
      </c>
      <c r="AY870">
        <v>713</v>
      </c>
      <c r="AZ870" t="s">
        <v>712</v>
      </c>
      <c r="BA870" t="s">
        <v>764</v>
      </c>
      <c r="BB870" t="s">
        <v>115</v>
      </c>
      <c r="BC870" s="2">
        <v>107636</v>
      </c>
      <c r="BD870">
        <v>115276</v>
      </c>
      <c r="BE870">
        <v>7640</v>
      </c>
      <c r="BF870" t="s">
        <v>98</v>
      </c>
      <c r="BG870" s="1" t="s">
        <v>293</v>
      </c>
      <c r="BH870" t="s">
        <v>128</v>
      </c>
      <c r="BI870" t="s">
        <v>294</v>
      </c>
      <c r="BJ870" t="s">
        <v>102</v>
      </c>
      <c r="BK870" t="s">
        <v>129</v>
      </c>
      <c r="BL870" t="s">
        <v>102</v>
      </c>
      <c r="BM870" t="s">
        <v>119</v>
      </c>
      <c r="BN870" t="s">
        <v>131</v>
      </c>
      <c r="BO870" t="s">
        <v>121</v>
      </c>
      <c r="BP870" t="s">
        <v>102</v>
      </c>
      <c r="BQ870" t="s">
        <v>102</v>
      </c>
      <c r="BR870" t="s">
        <v>132</v>
      </c>
      <c r="BS870" t="s">
        <v>139</v>
      </c>
      <c r="BT870" t="s">
        <v>132</v>
      </c>
      <c r="BU870" t="s">
        <v>100</v>
      </c>
      <c r="BV870" t="s">
        <v>100</v>
      </c>
      <c r="BW870" t="s">
        <v>100</v>
      </c>
      <c r="BX870" t="s">
        <v>100</v>
      </c>
      <c r="BY870" t="s">
        <v>105</v>
      </c>
      <c r="BZ870">
        <v>20</v>
      </c>
      <c r="CA870" t="s">
        <v>106</v>
      </c>
      <c r="CB870" t="s">
        <v>107</v>
      </c>
      <c r="CC870" t="s">
        <v>108</v>
      </c>
      <c r="CD870" t="s">
        <v>109</v>
      </c>
      <c r="CE870" t="s">
        <v>173</v>
      </c>
      <c r="CF870" t="s">
        <v>270</v>
      </c>
      <c r="CG870">
        <v>46</v>
      </c>
      <c r="CH870" t="s">
        <v>199</v>
      </c>
      <c r="CI870" t="s">
        <v>303</v>
      </c>
      <c r="CJ870" t="s">
        <v>203</v>
      </c>
      <c r="CK870" t="s">
        <v>100</v>
      </c>
      <c r="CL870">
        <v>93400</v>
      </c>
      <c r="CM870" t="s">
        <v>286</v>
      </c>
      <c r="CN870">
        <v>79280</v>
      </c>
      <c r="CO870" t="s">
        <v>170</v>
      </c>
      <c r="CP870">
        <v>75700</v>
      </c>
      <c r="CQ870" t="s">
        <v>101</v>
      </c>
    </row>
    <row r="871" spans="1:95" x14ac:dyDescent="0.2">
      <c r="A871">
        <v>1950</v>
      </c>
      <c r="B871">
        <v>909</v>
      </c>
      <c r="C871">
        <v>1148</v>
      </c>
      <c r="D871" t="s">
        <v>1034</v>
      </c>
      <c r="E871" t="s">
        <v>1035</v>
      </c>
      <c r="F871" t="s">
        <v>1054</v>
      </c>
      <c r="G871" t="s">
        <v>97</v>
      </c>
      <c r="H871" s="2">
        <v>241240</v>
      </c>
      <c r="I871" s="2">
        <v>245400</v>
      </c>
      <c r="J871">
        <v>4160</v>
      </c>
      <c r="K871" s="3">
        <v>-19746</v>
      </c>
      <c r="L871" t="s">
        <v>98</v>
      </c>
      <c r="M871" s="1" t="s">
        <v>170</v>
      </c>
      <c r="N871" t="s">
        <v>100</v>
      </c>
      <c r="O871" t="s">
        <v>100</v>
      </c>
      <c r="P871" t="s">
        <v>100</v>
      </c>
      <c r="Q871" t="s">
        <v>100</v>
      </c>
      <c r="R871" t="s">
        <v>100</v>
      </c>
      <c r="S871" t="s">
        <v>100</v>
      </c>
      <c r="T871" t="s">
        <v>100</v>
      </c>
      <c r="U871" t="s">
        <v>100</v>
      </c>
      <c r="V871" t="s">
        <v>100</v>
      </c>
      <c r="W871" t="s">
        <v>100</v>
      </c>
      <c r="X871" t="s">
        <v>100</v>
      </c>
      <c r="Y871" t="s">
        <v>100</v>
      </c>
      <c r="Z871" t="s">
        <v>100</v>
      </c>
      <c r="AA871" t="s">
        <v>129</v>
      </c>
      <c r="AB871" t="s">
        <v>103</v>
      </c>
      <c r="AC871" t="s">
        <v>103</v>
      </c>
      <c r="AD871" t="s">
        <v>100</v>
      </c>
      <c r="AE871" t="s">
        <v>105</v>
      </c>
      <c r="AF871">
        <v>20</v>
      </c>
      <c r="AG871" t="s">
        <v>106</v>
      </c>
      <c r="AH871" t="s">
        <v>101</v>
      </c>
      <c r="AI871" t="s">
        <v>108</v>
      </c>
      <c r="AJ871" t="s">
        <v>109</v>
      </c>
      <c r="AK871" t="s">
        <v>173</v>
      </c>
      <c r="AL871" t="s">
        <v>270</v>
      </c>
      <c r="AM871">
        <v>46</v>
      </c>
      <c r="AN871" t="s">
        <v>199</v>
      </c>
      <c r="AO871" t="s">
        <v>303</v>
      </c>
      <c r="AP871" t="s">
        <v>203</v>
      </c>
      <c r="AQ871" t="s">
        <v>100</v>
      </c>
      <c r="AR871" t="s">
        <v>100</v>
      </c>
      <c r="AS871" t="s">
        <v>100</v>
      </c>
      <c r="AT871" t="s">
        <v>100</v>
      </c>
      <c r="AU871" t="s">
        <v>100</v>
      </c>
      <c r="AV871" t="s">
        <v>100</v>
      </c>
      <c r="AW871" t="s">
        <v>100</v>
      </c>
      <c r="AX871">
        <v>892</v>
      </c>
      <c r="AY871">
        <v>1127</v>
      </c>
      <c r="AZ871" t="s">
        <v>1034</v>
      </c>
      <c r="BA871" t="s">
        <v>1039</v>
      </c>
      <c r="BB871" t="s">
        <v>115</v>
      </c>
      <c r="BC871" s="2">
        <v>260986</v>
      </c>
      <c r="BD871">
        <v>264053</v>
      </c>
      <c r="BE871">
        <v>3067</v>
      </c>
      <c r="BF871" t="s">
        <v>98</v>
      </c>
      <c r="BG871" s="1" t="s">
        <v>116</v>
      </c>
      <c r="BH871" t="s">
        <v>117</v>
      </c>
      <c r="BI871" t="s">
        <v>118</v>
      </c>
      <c r="BJ871">
        <v>2</v>
      </c>
      <c r="BK871" t="s">
        <v>103</v>
      </c>
      <c r="BL871" t="s">
        <v>144</v>
      </c>
      <c r="BM871" t="s">
        <v>119</v>
      </c>
      <c r="BN871" t="s">
        <v>137</v>
      </c>
      <c r="BO871" t="s">
        <v>121</v>
      </c>
      <c r="BP871" t="s">
        <v>122</v>
      </c>
      <c r="BQ871" t="s">
        <v>102</v>
      </c>
      <c r="BR871" t="s">
        <v>132</v>
      </c>
      <c r="BS871" t="s">
        <v>178</v>
      </c>
      <c r="BT871" t="s">
        <v>132</v>
      </c>
      <c r="BU871" t="s">
        <v>100</v>
      </c>
      <c r="BV871" t="s">
        <v>100</v>
      </c>
      <c r="BW871" t="s">
        <v>100</v>
      </c>
      <c r="BX871" t="s">
        <v>100</v>
      </c>
      <c r="BY871" t="s">
        <v>105</v>
      </c>
      <c r="BZ871">
        <v>20</v>
      </c>
      <c r="CA871" t="s">
        <v>106</v>
      </c>
      <c r="CB871" t="s">
        <v>101</v>
      </c>
      <c r="CC871" t="s">
        <v>108</v>
      </c>
      <c r="CD871" t="s">
        <v>109</v>
      </c>
      <c r="CE871" t="s">
        <v>173</v>
      </c>
      <c r="CF871" t="s">
        <v>270</v>
      </c>
      <c r="CG871">
        <v>46</v>
      </c>
      <c r="CH871" t="s">
        <v>199</v>
      </c>
      <c r="CI871" t="s">
        <v>303</v>
      </c>
      <c r="CJ871" t="s">
        <v>203</v>
      </c>
      <c r="CK871" t="s">
        <v>100</v>
      </c>
      <c r="CL871">
        <v>257800</v>
      </c>
      <c r="CM871" t="s">
        <v>207</v>
      </c>
      <c r="CN871">
        <v>234800</v>
      </c>
      <c r="CO871" t="s">
        <v>170</v>
      </c>
      <c r="CP871">
        <v>227900</v>
      </c>
      <c r="CQ871" t="s">
        <v>101</v>
      </c>
    </row>
    <row r="872" spans="1:95" x14ac:dyDescent="0.2">
      <c r="A872">
        <v>677</v>
      </c>
      <c r="B872">
        <v>350</v>
      </c>
      <c r="C872">
        <v>423</v>
      </c>
      <c r="D872" t="s">
        <v>512</v>
      </c>
      <c r="E872" t="s">
        <v>513</v>
      </c>
      <c r="F872" t="s">
        <v>527</v>
      </c>
      <c r="G872" t="s">
        <v>97</v>
      </c>
      <c r="H872" s="2">
        <v>301972</v>
      </c>
      <c r="I872" s="2">
        <v>308240</v>
      </c>
      <c r="J872">
        <v>6268</v>
      </c>
      <c r="K872" s="3">
        <v>-19736</v>
      </c>
      <c r="L872" t="s">
        <v>98</v>
      </c>
      <c r="M872" s="1" t="s">
        <v>170</v>
      </c>
      <c r="N872" t="s">
        <v>100</v>
      </c>
      <c r="O872" t="s">
        <v>100</v>
      </c>
      <c r="P872" t="s">
        <v>100</v>
      </c>
      <c r="Q872" t="s">
        <v>100</v>
      </c>
      <c r="R872" t="s">
        <v>100</v>
      </c>
      <c r="S872" t="s">
        <v>100</v>
      </c>
      <c r="T872" t="s">
        <v>100</v>
      </c>
      <c r="U872" t="s">
        <v>100</v>
      </c>
      <c r="V872" t="s">
        <v>100</v>
      </c>
      <c r="W872" t="s">
        <v>100</v>
      </c>
      <c r="X872" t="s">
        <v>100</v>
      </c>
      <c r="Y872" t="s">
        <v>100</v>
      </c>
      <c r="Z872" t="s">
        <v>100</v>
      </c>
      <c r="AA872" t="s">
        <v>129</v>
      </c>
      <c r="AB872" t="s">
        <v>129</v>
      </c>
      <c r="AC872" t="s">
        <v>103</v>
      </c>
      <c r="AD872" t="s">
        <v>100</v>
      </c>
      <c r="AE872" t="s">
        <v>239</v>
      </c>
      <c r="AF872">
        <v>20</v>
      </c>
      <c r="AG872" t="s">
        <v>106</v>
      </c>
      <c r="AH872" t="s">
        <v>326</v>
      </c>
      <c r="AI872" t="s">
        <v>108</v>
      </c>
      <c r="AJ872" t="s">
        <v>109</v>
      </c>
      <c r="AK872" t="s">
        <v>110</v>
      </c>
      <c r="AL872" t="s">
        <v>111</v>
      </c>
      <c r="AM872">
        <v>20</v>
      </c>
      <c r="AN872" t="s">
        <v>106</v>
      </c>
      <c r="AO872" t="s">
        <v>240</v>
      </c>
      <c r="AP872" t="s">
        <v>113</v>
      </c>
      <c r="AQ872" t="s">
        <v>100</v>
      </c>
      <c r="AR872" t="s">
        <v>100</v>
      </c>
      <c r="AS872" t="s">
        <v>100</v>
      </c>
      <c r="AT872" t="s">
        <v>100</v>
      </c>
      <c r="AU872" t="s">
        <v>100</v>
      </c>
      <c r="AV872" t="s">
        <v>100</v>
      </c>
      <c r="AW872" t="s">
        <v>100</v>
      </c>
      <c r="AX872">
        <v>337</v>
      </c>
      <c r="AY872">
        <v>407</v>
      </c>
      <c r="AZ872" t="s">
        <v>512</v>
      </c>
      <c r="BA872" t="s">
        <v>515</v>
      </c>
      <c r="BB872" t="s">
        <v>115</v>
      </c>
      <c r="BC872" s="2">
        <v>321708</v>
      </c>
      <c r="BD872">
        <v>323008</v>
      </c>
      <c r="BE872">
        <v>1300</v>
      </c>
      <c r="BF872" t="s">
        <v>98</v>
      </c>
      <c r="BG872" s="1" t="s">
        <v>242</v>
      </c>
      <c r="BH872" t="s">
        <v>117</v>
      </c>
      <c r="BI872" t="s">
        <v>118</v>
      </c>
      <c r="BJ872" t="s">
        <v>102</v>
      </c>
      <c r="BK872" t="s">
        <v>103</v>
      </c>
      <c r="BL872" t="s">
        <v>144</v>
      </c>
      <c r="BM872" t="s">
        <v>119</v>
      </c>
      <c r="BN872" t="s">
        <v>175</v>
      </c>
      <c r="BO872" t="s">
        <v>121</v>
      </c>
      <c r="BP872" t="s">
        <v>122</v>
      </c>
      <c r="BQ872" t="s">
        <v>102</v>
      </c>
      <c r="BR872" t="s">
        <v>141</v>
      </c>
      <c r="BS872" t="s">
        <v>516</v>
      </c>
      <c r="BT872" t="s">
        <v>123</v>
      </c>
      <c r="BU872" t="s">
        <v>100</v>
      </c>
      <c r="BV872" t="s">
        <v>100</v>
      </c>
      <c r="BW872" t="s">
        <v>100</v>
      </c>
      <c r="BX872" t="s">
        <v>100</v>
      </c>
      <c r="BY872" t="s">
        <v>239</v>
      </c>
      <c r="BZ872">
        <v>20</v>
      </c>
      <c r="CA872" t="s">
        <v>106</v>
      </c>
      <c r="CB872" t="s">
        <v>326</v>
      </c>
      <c r="CC872" t="s">
        <v>108</v>
      </c>
      <c r="CD872" t="s">
        <v>109</v>
      </c>
      <c r="CE872" t="s">
        <v>110</v>
      </c>
      <c r="CF872" t="s">
        <v>111</v>
      </c>
      <c r="CG872">
        <v>20</v>
      </c>
      <c r="CH872" t="s">
        <v>106</v>
      </c>
      <c r="CI872" t="s">
        <v>240</v>
      </c>
      <c r="CJ872" t="s">
        <v>113</v>
      </c>
      <c r="CK872" t="s">
        <v>100</v>
      </c>
      <c r="CL872">
        <v>268331</v>
      </c>
      <c r="CM872" t="s">
        <v>328</v>
      </c>
      <c r="CN872">
        <v>285280</v>
      </c>
      <c r="CO872" t="s">
        <v>302</v>
      </c>
      <c r="CP872">
        <v>268331</v>
      </c>
      <c r="CQ872" t="s">
        <v>101</v>
      </c>
    </row>
    <row r="873" spans="1:95" x14ac:dyDescent="0.2">
      <c r="A873">
        <v>2872</v>
      </c>
      <c r="B873">
        <v>1240</v>
      </c>
      <c r="C873">
        <v>1618</v>
      </c>
      <c r="D873" t="s">
        <v>1335</v>
      </c>
      <c r="E873" t="s">
        <v>1352</v>
      </c>
      <c r="F873" t="s">
        <v>1353</v>
      </c>
      <c r="G873" t="s">
        <v>97</v>
      </c>
      <c r="H873" s="2">
        <v>285020</v>
      </c>
      <c r="I873" s="2">
        <v>288320</v>
      </c>
      <c r="J873">
        <v>3300</v>
      </c>
      <c r="K873" s="3">
        <v>-19735</v>
      </c>
      <c r="L873" t="s">
        <v>98</v>
      </c>
      <c r="M873" s="1" t="s">
        <v>170</v>
      </c>
      <c r="N873" t="s">
        <v>100</v>
      </c>
      <c r="O873" t="s">
        <v>100</v>
      </c>
      <c r="P873" t="s">
        <v>100</v>
      </c>
      <c r="Q873" t="s">
        <v>100</v>
      </c>
      <c r="R873" t="s">
        <v>100</v>
      </c>
      <c r="S873" t="s">
        <v>100</v>
      </c>
      <c r="T873" t="s">
        <v>100</v>
      </c>
      <c r="U873" t="s">
        <v>100</v>
      </c>
      <c r="V873" t="s">
        <v>100</v>
      </c>
      <c r="W873" t="s">
        <v>100</v>
      </c>
      <c r="X873" t="s">
        <v>100</v>
      </c>
      <c r="Y873" t="s">
        <v>100</v>
      </c>
      <c r="Z873" t="s">
        <v>100</v>
      </c>
      <c r="AA873" t="s">
        <v>129</v>
      </c>
      <c r="AB873" t="s">
        <v>103</v>
      </c>
      <c r="AC873" t="s">
        <v>103</v>
      </c>
      <c r="AD873" t="s">
        <v>100</v>
      </c>
      <c r="AE873" t="s">
        <v>270</v>
      </c>
      <c r="AF873">
        <v>46</v>
      </c>
      <c r="AG873" t="s">
        <v>199</v>
      </c>
      <c r="AH873" t="s">
        <v>107</v>
      </c>
      <c r="AI873" t="s">
        <v>108</v>
      </c>
      <c r="AJ873" t="s">
        <v>109</v>
      </c>
      <c r="AK873" t="s">
        <v>232</v>
      </c>
      <c r="AL873" t="s">
        <v>201</v>
      </c>
      <c r="AM873">
        <v>40</v>
      </c>
      <c r="AN873" t="s">
        <v>106</v>
      </c>
      <c r="AO873" t="s">
        <v>542</v>
      </c>
      <c r="AP873" t="s">
        <v>203</v>
      </c>
      <c r="AQ873" t="s">
        <v>100</v>
      </c>
      <c r="AR873" t="s">
        <v>100</v>
      </c>
      <c r="AS873" t="s">
        <v>100</v>
      </c>
      <c r="AT873" t="s">
        <v>100</v>
      </c>
      <c r="AU873" t="s">
        <v>100</v>
      </c>
      <c r="AV873" t="s">
        <v>100</v>
      </c>
      <c r="AW873" t="s">
        <v>100</v>
      </c>
      <c r="AX873">
        <v>1229</v>
      </c>
      <c r="AY873">
        <v>1603</v>
      </c>
      <c r="AZ873" t="s">
        <v>1335</v>
      </c>
      <c r="BA873" t="s">
        <v>1357</v>
      </c>
      <c r="BB873" t="s">
        <v>115</v>
      </c>
      <c r="BC873" s="2">
        <v>304755</v>
      </c>
      <c r="BD873">
        <v>311680</v>
      </c>
      <c r="BE873">
        <v>6925</v>
      </c>
      <c r="BF873" t="s">
        <v>98</v>
      </c>
      <c r="BG873" s="1" t="s">
        <v>146</v>
      </c>
      <c r="BH873" t="s">
        <v>128</v>
      </c>
      <c r="BI873" t="s">
        <v>118</v>
      </c>
      <c r="BJ873" t="s">
        <v>102</v>
      </c>
      <c r="BK873" t="s">
        <v>129</v>
      </c>
      <c r="BL873" t="s">
        <v>102</v>
      </c>
      <c r="BM873" t="s">
        <v>119</v>
      </c>
      <c r="BN873" t="s">
        <v>137</v>
      </c>
      <c r="BO873" t="s">
        <v>121</v>
      </c>
      <c r="BP873" t="s">
        <v>122</v>
      </c>
      <c r="BQ873" t="s">
        <v>102</v>
      </c>
      <c r="BR873" t="s">
        <v>141</v>
      </c>
      <c r="BS873" t="s">
        <v>139</v>
      </c>
      <c r="BT873" t="s">
        <v>132</v>
      </c>
      <c r="BU873" t="s">
        <v>100</v>
      </c>
      <c r="BV873" t="s">
        <v>100</v>
      </c>
      <c r="BW873" t="s">
        <v>100</v>
      </c>
      <c r="BX873" t="s">
        <v>100</v>
      </c>
      <c r="BY873" t="s">
        <v>270</v>
      </c>
      <c r="BZ873">
        <v>46</v>
      </c>
      <c r="CA873" t="s">
        <v>199</v>
      </c>
      <c r="CB873" t="s">
        <v>107</v>
      </c>
      <c r="CC873" t="s">
        <v>108</v>
      </c>
      <c r="CD873" t="s">
        <v>109</v>
      </c>
      <c r="CE873" t="s">
        <v>232</v>
      </c>
      <c r="CF873" t="s">
        <v>201</v>
      </c>
      <c r="CG873">
        <v>40</v>
      </c>
      <c r="CH873" t="s">
        <v>106</v>
      </c>
      <c r="CI873" t="s">
        <v>542</v>
      </c>
      <c r="CJ873" t="s">
        <v>203</v>
      </c>
      <c r="CK873" t="s">
        <v>100</v>
      </c>
      <c r="CL873">
        <v>289800</v>
      </c>
      <c r="CM873" t="s">
        <v>275</v>
      </c>
      <c r="CN873">
        <v>273870</v>
      </c>
      <c r="CO873" t="s">
        <v>101</v>
      </c>
      <c r="CP873">
        <v>275100</v>
      </c>
      <c r="CQ873" t="s">
        <v>101</v>
      </c>
    </row>
    <row r="874" spans="1:95" x14ac:dyDescent="0.2">
      <c r="A874">
        <v>1931</v>
      </c>
      <c r="B874">
        <v>908</v>
      </c>
      <c r="C874">
        <v>1147</v>
      </c>
      <c r="D874" t="s">
        <v>1034</v>
      </c>
      <c r="E874" t="s">
        <v>1035</v>
      </c>
      <c r="F874" t="s">
        <v>1036</v>
      </c>
      <c r="G874" t="s">
        <v>97</v>
      </c>
      <c r="H874" s="2">
        <v>234280</v>
      </c>
      <c r="I874" s="2">
        <v>237480</v>
      </c>
      <c r="J874">
        <v>3200</v>
      </c>
      <c r="K874" s="3">
        <v>-19720</v>
      </c>
      <c r="L874" t="s">
        <v>98</v>
      </c>
      <c r="M874" s="1" t="s">
        <v>302</v>
      </c>
      <c r="N874" t="s">
        <v>100</v>
      </c>
      <c r="O874" t="s">
        <v>100</v>
      </c>
      <c r="P874" t="s">
        <v>100</v>
      </c>
      <c r="Q874" t="s">
        <v>100</v>
      </c>
      <c r="R874" t="s">
        <v>100</v>
      </c>
      <c r="S874" t="s">
        <v>100</v>
      </c>
      <c r="T874" t="s">
        <v>100</v>
      </c>
      <c r="U874" t="s">
        <v>100</v>
      </c>
      <c r="V874" t="s">
        <v>100</v>
      </c>
      <c r="W874" t="s">
        <v>100</v>
      </c>
      <c r="X874" t="s">
        <v>100</v>
      </c>
      <c r="Y874" t="s">
        <v>100</v>
      </c>
      <c r="Z874" t="s">
        <v>100</v>
      </c>
      <c r="AA874" t="s">
        <v>129</v>
      </c>
      <c r="AB874" t="s">
        <v>102</v>
      </c>
      <c r="AC874" t="s">
        <v>103</v>
      </c>
      <c r="AD874" t="s">
        <v>100</v>
      </c>
      <c r="AE874" t="s">
        <v>105</v>
      </c>
      <c r="AF874">
        <v>20</v>
      </c>
      <c r="AG874" t="s">
        <v>106</v>
      </c>
      <c r="AH874" t="s">
        <v>101</v>
      </c>
      <c r="AI874" t="s">
        <v>108</v>
      </c>
      <c r="AJ874" t="s">
        <v>109</v>
      </c>
      <c r="AK874" t="s">
        <v>173</v>
      </c>
      <c r="AL874" t="s">
        <v>270</v>
      </c>
      <c r="AM874">
        <v>46</v>
      </c>
      <c r="AN874" t="s">
        <v>199</v>
      </c>
      <c r="AO874" t="s">
        <v>303</v>
      </c>
      <c r="AP874" t="s">
        <v>203</v>
      </c>
      <c r="AQ874" t="s">
        <v>100</v>
      </c>
      <c r="AR874" t="s">
        <v>100</v>
      </c>
      <c r="AS874" t="s">
        <v>100</v>
      </c>
      <c r="AT874" t="s">
        <v>100</v>
      </c>
      <c r="AU874" t="s">
        <v>100</v>
      </c>
      <c r="AV874" t="s">
        <v>100</v>
      </c>
      <c r="AW874" t="s">
        <v>100</v>
      </c>
      <c r="AX874">
        <v>890</v>
      </c>
      <c r="AY874">
        <v>1125</v>
      </c>
      <c r="AZ874" t="s">
        <v>1034</v>
      </c>
      <c r="BA874" t="s">
        <v>1037</v>
      </c>
      <c r="BB874" t="s">
        <v>115</v>
      </c>
      <c r="BC874" s="2">
        <v>254000</v>
      </c>
      <c r="BD874">
        <v>255080</v>
      </c>
      <c r="BE874">
        <v>1080</v>
      </c>
      <c r="BF874" t="s">
        <v>98</v>
      </c>
      <c r="BG874" s="1" t="s">
        <v>116</v>
      </c>
      <c r="BH874" t="s">
        <v>117</v>
      </c>
      <c r="BI874" t="s">
        <v>118</v>
      </c>
      <c r="BJ874">
        <v>1</v>
      </c>
      <c r="BK874" t="s">
        <v>103</v>
      </c>
      <c r="BL874" t="s">
        <v>102</v>
      </c>
      <c r="BM874" t="s">
        <v>119</v>
      </c>
      <c r="BN874" t="s">
        <v>221</v>
      </c>
      <c r="BO874" t="s">
        <v>121</v>
      </c>
      <c r="BP874" t="s">
        <v>122</v>
      </c>
      <c r="BQ874" t="s">
        <v>102</v>
      </c>
      <c r="BR874" t="s">
        <v>141</v>
      </c>
      <c r="BS874" t="s">
        <v>142</v>
      </c>
      <c r="BT874" t="s">
        <v>123</v>
      </c>
      <c r="BU874" t="s">
        <v>100</v>
      </c>
      <c r="BV874" t="s">
        <v>100</v>
      </c>
      <c r="BW874" t="s">
        <v>100</v>
      </c>
      <c r="BX874" t="s">
        <v>100</v>
      </c>
      <c r="BY874" t="s">
        <v>105</v>
      </c>
      <c r="BZ874">
        <v>20</v>
      </c>
      <c r="CA874" t="s">
        <v>106</v>
      </c>
      <c r="CB874" t="s">
        <v>101</v>
      </c>
      <c r="CC874" t="s">
        <v>108</v>
      </c>
      <c r="CD874" t="s">
        <v>109</v>
      </c>
      <c r="CE874" t="s">
        <v>173</v>
      </c>
      <c r="CF874" t="s">
        <v>270</v>
      </c>
      <c r="CG874">
        <v>46</v>
      </c>
      <c r="CH874" t="s">
        <v>199</v>
      </c>
      <c r="CI874" t="s">
        <v>303</v>
      </c>
      <c r="CJ874" t="s">
        <v>203</v>
      </c>
      <c r="CK874" t="s">
        <v>100</v>
      </c>
      <c r="CL874">
        <v>257800</v>
      </c>
      <c r="CM874" t="s">
        <v>207</v>
      </c>
      <c r="CN874">
        <v>234800</v>
      </c>
      <c r="CO874" t="s">
        <v>170</v>
      </c>
      <c r="CP874">
        <v>227900</v>
      </c>
      <c r="CQ874" t="s">
        <v>101</v>
      </c>
    </row>
    <row r="875" spans="1:95" x14ac:dyDescent="0.2">
      <c r="A875">
        <v>1364</v>
      </c>
      <c r="B875">
        <v>622</v>
      </c>
      <c r="C875">
        <v>727</v>
      </c>
      <c r="D875" t="s">
        <v>712</v>
      </c>
      <c r="E875" t="s">
        <v>751</v>
      </c>
      <c r="F875" t="s">
        <v>775</v>
      </c>
      <c r="G875" t="s">
        <v>97</v>
      </c>
      <c r="H875" s="2">
        <v>80540</v>
      </c>
      <c r="I875" s="2">
        <v>83782</v>
      </c>
      <c r="J875">
        <v>3242</v>
      </c>
      <c r="K875" s="3">
        <v>-19673</v>
      </c>
      <c r="L875" t="s">
        <v>98</v>
      </c>
      <c r="M875" s="1" t="s">
        <v>302</v>
      </c>
      <c r="N875" t="s">
        <v>100</v>
      </c>
      <c r="O875" t="s">
        <v>100</v>
      </c>
      <c r="P875" t="s">
        <v>100</v>
      </c>
      <c r="Q875" t="s">
        <v>100</v>
      </c>
      <c r="R875" t="s">
        <v>100</v>
      </c>
      <c r="S875" t="s">
        <v>100</v>
      </c>
      <c r="T875" t="s">
        <v>100</v>
      </c>
      <c r="U875" t="s">
        <v>100</v>
      </c>
      <c r="V875" t="s">
        <v>100</v>
      </c>
      <c r="W875" t="s">
        <v>100</v>
      </c>
      <c r="X875" t="s">
        <v>100</v>
      </c>
      <c r="Y875" t="s">
        <v>100</v>
      </c>
      <c r="Z875" t="s">
        <v>100</v>
      </c>
      <c r="AA875" t="s">
        <v>129</v>
      </c>
      <c r="AB875" t="s">
        <v>102</v>
      </c>
      <c r="AC875" t="s">
        <v>103</v>
      </c>
      <c r="AD875" t="s">
        <v>100</v>
      </c>
      <c r="AE875" t="s">
        <v>105</v>
      </c>
      <c r="AF875">
        <v>20</v>
      </c>
      <c r="AG875" t="s">
        <v>106</v>
      </c>
      <c r="AH875" t="s">
        <v>107</v>
      </c>
      <c r="AI875" t="s">
        <v>108</v>
      </c>
      <c r="AJ875" t="s">
        <v>109</v>
      </c>
      <c r="AK875" t="s">
        <v>173</v>
      </c>
      <c r="AL875" t="s">
        <v>270</v>
      </c>
      <c r="AM875">
        <v>46</v>
      </c>
      <c r="AN875" t="s">
        <v>199</v>
      </c>
      <c r="AO875" t="s">
        <v>303</v>
      </c>
      <c r="AP875" t="s">
        <v>203</v>
      </c>
      <c r="AQ875" t="s">
        <v>100</v>
      </c>
      <c r="AR875" t="s">
        <v>100</v>
      </c>
      <c r="AS875" t="s">
        <v>100</v>
      </c>
      <c r="AT875" t="s">
        <v>100</v>
      </c>
      <c r="AU875" t="s">
        <v>100</v>
      </c>
      <c r="AV875" t="s">
        <v>100</v>
      </c>
      <c r="AW875" t="s">
        <v>100</v>
      </c>
      <c r="AX875">
        <v>600</v>
      </c>
      <c r="AY875">
        <v>704</v>
      </c>
      <c r="AZ875" t="s">
        <v>712</v>
      </c>
      <c r="BA875" t="s">
        <v>755</v>
      </c>
      <c r="BB875" t="s">
        <v>115</v>
      </c>
      <c r="BC875" s="2">
        <v>100213</v>
      </c>
      <c r="BD875">
        <v>101760</v>
      </c>
      <c r="BE875">
        <v>1547</v>
      </c>
      <c r="BF875" t="s">
        <v>98</v>
      </c>
      <c r="BG875" s="1" t="s">
        <v>116</v>
      </c>
      <c r="BH875" t="s">
        <v>117</v>
      </c>
      <c r="BI875" t="s">
        <v>118</v>
      </c>
      <c r="BJ875">
        <v>1</v>
      </c>
      <c r="BK875" t="s">
        <v>103</v>
      </c>
      <c r="BL875" t="s">
        <v>102</v>
      </c>
      <c r="BM875" t="s">
        <v>119</v>
      </c>
      <c r="BN875">
        <v>0</v>
      </c>
      <c r="BO875" t="s">
        <v>121</v>
      </c>
      <c r="BP875" t="s">
        <v>122</v>
      </c>
      <c r="BQ875" t="s">
        <v>102</v>
      </c>
      <c r="BR875" t="s">
        <v>132</v>
      </c>
      <c r="BS875" t="s">
        <v>142</v>
      </c>
      <c r="BT875" t="s">
        <v>141</v>
      </c>
      <c r="BU875" t="s">
        <v>100</v>
      </c>
      <c r="BV875" t="s">
        <v>100</v>
      </c>
      <c r="BW875" t="s">
        <v>100</v>
      </c>
      <c r="BX875" t="s">
        <v>100</v>
      </c>
      <c r="BY875" t="s">
        <v>105</v>
      </c>
      <c r="BZ875">
        <v>20</v>
      </c>
      <c r="CA875" t="s">
        <v>106</v>
      </c>
      <c r="CB875" t="s">
        <v>107</v>
      </c>
      <c r="CC875" t="s">
        <v>108</v>
      </c>
      <c r="CD875" t="s">
        <v>109</v>
      </c>
      <c r="CE875" t="s">
        <v>173</v>
      </c>
      <c r="CF875" t="s">
        <v>270</v>
      </c>
      <c r="CG875">
        <v>46</v>
      </c>
      <c r="CH875" t="s">
        <v>199</v>
      </c>
      <c r="CI875" t="s">
        <v>303</v>
      </c>
      <c r="CJ875" t="s">
        <v>203</v>
      </c>
      <c r="CK875" t="s">
        <v>100</v>
      </c>
      <c r="CL875">
        <v>93400</v>
      </c>
      <c r="CM875" t="s">
        <v>286</v>
      </c>
      <c r="CN875">
        <v>79280</v>
      </c>
      <c r="CO875" t="s">
        <v>170</v>
      </c>
      <c r="CP875">
        <v>75700</v>
      </c>
      <c r="CQ875" t="s">
        <v>101</v>
      </c>
    </row>
    <row r="876" spans="1:95" x14ac:dyDescent="0.2">
      <c r="A876">
        <v>1432</v>
      </c>
      <c r="B876">
        <v>625</v>
      </c>
      <c r="C876">
        <v>730</v>
      </c>
      <c r="D876" t="s">
        <v>712</v>
      </c>
      <c r="E876" t="s">
        <v>751</v>
      </c>
      <c r="F876" t="s">
        <v>778</v>
      </c>
      <c r="G876" t="s">
        <v>97</v>
      </c>
      <c r="H876" s="2">
        <v>101700</v>
      </c>
      <c r="I876" s="2">
        <v>110700</v>
      </c>
      <c r="J876">
        <v>9000</v>
      </c>
      <c r="K876" s="3">
        <v>-19660</v>
      </c>
      <c r="L876" t="s">
        <v>98</v>
      </c>
      <c r="M876" s="1" t="s">
        <v>170</v>
      </c>
      <c r="N876" t="s">
        <v>100</v>
      </c>
      <c r="O876" t="s">
        <v>100</v>
      </c>
      <c r="P876" t="s">
        <v>100</v>
      </c>
      <c r="Q876" t="s">
        <v>100</v>
      </c>
      <c r="R876" t="s">
        <v>100</v>
      </c>
      <c r="S876" t="s">
        <v>100</v>
      </c>
      <c r="T876" t="s">
        <v>100</v>
      </c>
      <c r="U876" t="s">
        <v>100</v>
      </c>
      <c r="V876" t="s">
        <v>100</v>
      </c>
      <c r="W876" t="s">
        <v>100</v>
      </c>
      <c r="X876" t="s">
        <v>100</v>
      </c>
      <c r="Y876" t="s">
        <v>100</v>
      </c>
      <c r="Z876" t="s">
        <v>100</v>
      </c>
      <c r="AA876" t="s">
        <v>129</v>
      </c>
      <c r="AB876" t="s">
        <v>103</v>
      </c>
      <c r="AC876" t="s">
        <v>103</v>
      </c>
      <c r="AD876" t="s">
        <v>100</v>
      </c>
      <c r="AE876" t="s">
        <v>105</v>
      </c>
      <c r="AF876">
        <v>20</v>
      </c>
      <c r="AG876" t="s">
        <v>106</v>
      </c>
      <c r="AH876" t="s">
        <v>107</v>
      </c>
      <c r="AI876" t="s">
        <v>108</v>
      </c>
      <c r="AJ876" t="s">
        <v>109</v>
      </c>
      <c r="AK876" t="s">
        <v>173</v>
      </c>
      <c r="AL876" t="s">
        <v>270</v>
      </c>
      <c r="AM876">
        <v>46</v>
      </c>
      <c r="AN876" t="s">
        <v>199</v>
      </c>
      <c r="AO876" t="s">
        <v>303</v>
      </c>
      <c r="AP876" t="s">
        <v>203</v>
      </c>
      <c r="AQ876" t="s">
        <v>100</v>
      </c>
      <c r="AR876" t="s">
        <v>100</v>
      </c>
      <c r="AS876" t="s">
        <v>100</v>
      </c>
      <c r="AT876" t="s">
        <v>100</v>
      </c>
      <c r="AU876" t="s">
        <v>100</v>
      </c>
      <c r="AV876" t="s">
        <v>100</v>
      </c>
      <c r="AW876" t="s">
        <v>100</v>
      </c>
      <c r="AX876">
        <v>606</v>
      </c>
      <c r="AY876">
        <v>710</v>
      </c>
      <c r="AZ876" t="s">
        <v>712</v>
      </c>
      <c r="BA876" t="s">
        <v>761</v>
      </c>
      <c r="BB876" t="s">
        <v>115</v>
      </c>
      <c r="BC876" s="2">
        <v>121360</v>
      </c>
      <c r="BD876">
        <v>123100</v>
      </c>
      <c r="BE876">
        <v>1740</v>
      </c>
      <c r="BF876" t="s">
        <v>98</v>
      </c>
      <c r="BG876" s="1" t="s">
        <v>116</v>
      </c>
      <c r="BH876" t="s">
        <v>117</v>
      </c>
      <c r="BI876" t="s">
        <v>118</v>
      </c>
      <c r="BJ876">
        <v>1</v>
      </c>
      <c r="BK876" t="s">
        <v>103</v>
      </c>
      <c r="BL876" t="s">
        <v>144</v>
      </c>
      <c r="BM876" t="s">
        <v>119</v>
      </c>
      <c r="BN876" t="s">
        <v>131</v>
      </c>
      <c r="BO876" t="s">
        <v>121</v>
      </c>
      <c r="BP876" t="s">
        <v>122</v>
      </c>
      <c r="BQ876" t="s">
        <v>102</v>
      </c>
      <c r="BR876" t="s">
        <v>132</v>
      </c>
      <c r="BS876" t="s">
        <v>142</v>
      </c>
      <c r="BT876" t="s">
        <v>132</v>
      </c>
      <c r="BU876" t="s">
        <v>100</v>
      </c>
      <c r="BV876" t="s">
        <v>100</v>
      </c>
      <c r="BW876" t="s">
        <v>100</v>
      </c>
      <c r="BX876" t="s">
        <v>100</v>
      </c>
      <c r="BY876" t="s">
        <v>105</v>
      </c>
      <c r="BZ876">
        <v>20</v>
      </c>
      <c r="CA876" t="s">
        <v>106</v>
      </c>
      <c r="CB876" t="s">
        <v>107</v>
      </c>
      <c r="CC876" t="s">
        <v>108</v>
      </c>
      <c r="CD876" t="s">
        <v>109</v>
      </c>
      <c r="CE876" t="s">
        <v>173</v>
      </c>
      <c r="CF876" t="s">
        <v>270</v>
      </c>
      <c r="CG876">
        <v>46</v>
      </c>
      <c r="CH876" t="s">
        <v>199</v>
      </c>
      <c r="CI876" t="s">
        <v>303</v>
      </c>
      <c r="CJ876" t="s">
        <v>203</v>
      </c>
      <c r="CK876" t="s">
        <v>100</v>
      </c>
      <c r="CL876">
        <v>93400</v>
      </c>
      <c r="CM876" t="s">
        <v>286</v>
      </c>
      <c r="CN876">
        <v>79280</v>
      </c>
      <c r="CO876" t="s">
        <v>170</v>
      </c>
      <c r="CP876">
        <v>75700</v>
      </c>
      <c r="CQ876" t="s">
        <v>101</v>
      </c>
    </row>
    <row r="877" spans="1:95" x14ac:dyDescent="0.2">
      <c r="A877">
        <v>313</v>
      </c>
      <c r="B877">
        <v>218</v>
      </c>
      <c r="C877">
        <v>271</v>
      </c>
      <c r="D877" t="s">
        <v>344</v>
      </c>
      <c r="E877" t="s">
        <v>369</v>
      </c>
      <c r="F877" t="s">
        <v>392</v>
      </c>
      <c r="G877" t="s">
        <v>97</v>
      </c>
      <c r="H877" s="2">
        <v>258980</v>
      </c>
      <c r="I877" s="2">
        <v>263004</v>
      </c>
      <c r="J877">
        <v>4024</v>
      </c>
      <c r="K877" s="3">
        <v>-19648</v>
      </c>
      <c r="L877" t="s">
        <v>98</v>
      </c>
      <c r="M877" s="1" t="s">
        <v>170</v>
      </c>
      <c r="N877" t="s">
        <v>100</v>
      </c>
      <c r="O877" t="s">
        <v>100</v>
      </c>
      <c r="P877" t="s">
        <v>100</v>
      </c>
      <c r="Q877" t="s">
        <v>100</v>
      </c>
      <c r="R877" t="s">
        <v>100</v>
      </c>
      <c r="S877" t="s">
        <v>100</v>
      </c>
      <c r="T877" t="s">
        <v>100</v>
      </c>
      <c r="U877" t="s">
        <v>100</v>
      </c>
      <c r="V877" t="s">
        <v>100</v>
      </c>
      <c r="W877" t="s">
        <v>100</v>
      </c>
      <c r="X877" t="s">
        <v>100</v>
      </c>
      <c r="Y877" t="s">
        <v>100</v>
      </c>
      <c r="Z877" t="s">
        <v>100</v>
      </c>
      <c r="AA877" t="s">
        <v>129</v>
      </c>
      <c r="AB877" t="s">
        <v>103</v>
      </c>
      <c r="AC877" t="s">
        <v>103</v>
      </c>
      <c r="AD877" t="s">
        <v>100</v>
      </c>
      <c r="AE877" t="s">
        <v>105</v>
      </c>
      <c r="AF877">
        <v>20</v>
      </c>
      <c r="AG877" t="s">
        <v>106</v>
      </c>
      <c r="AH877" t="s">
        <v>271</v>
      </c>
      <c r="AI877" t="s">
        <v>108</v>
      </c>
      <c r="AJ877" t="s">
        <v>109</v>
      </c>
      <c r="AK877" t="s">
        <v>232</v>
      </c>
      <c r="AL877" t="s">
        <v>111</v>
      </c>
      <c r="AM877">
        <v>20</v>
      </c>
      <c r="AN877" t="s">
        <v>106</v>
      </c>
      <c r="AO877" t="s">
        <v>112</v>
      </c>
      <c r="AP877" t="s">
        <v>113</v>
      </c>
      <c r="AQ877" t="s">
        <v>100</v>
      </c>
      <c r="AR877" t="s">
        <v>100</v>
      </c>
      <c r="AS877" t="s">
        <v>100</v>
      </c>
      <c r="AT877" t="s">
        <v>100</v>
      </c>
      <c r="AU877" t="s">
        <v>100</v>
      </c>
      <c r="AV877" t="s">
        <v>100</v>
      </c>
      <c r="AW877" t="s">
        <v>100</v>
      </c>
      <c r="AX877">
        <v>206</v>
      </c>
      <c r="AY877">
        <v>258</v>
      </c>
      <c r="AZ877" t="s">
        <v>344</v>
      </c>
      <c r="BA877" t="s">
        <v>382</v>
      </c>
      <c r="BB877" t="s">
        <v>115</v>
      </c>
      <c r="BC877" s="2">
        <v>278628</v>
      </c>
      <c r="BD877">
        <v>282014</v>
      </c>
      <c r="BE877">
        <v>3386</v>
      </c>
      <c r="BF877" t="s">
        <v>98</v>
      </c>
      <c r="BG877" s="1" t="s">
        <v>127</v>
      </c>
      <c r="BH877" t="s">
        <v>128</v>
      </c>
      <c r="BI877" t="s">
        <v>118</v>
      </c>
      <c r="BJ877" t="s">
        <v>102</v>
      </c>
      <c r="BK877" t="s">
        <v>129</v>
      </c>
      <c r="BL877" t="s">
        <v>102</v>
      </c>
      <c r="BM877" t="s">
        <v>119</v>
      </c>
      <c r="BN877" t="s">
        <v>167</v>
      </c>
      <c r="BO877" t="s">
        <v>121</v>
      </c>
      <c r="BP877" t="s">
        <v>122</v>
      </c>
      <c r="BQ877" t="s">
        <v>102</v>
      </c>
      <c r="BR877" t="s">
        <v>123</v>
      </c>
      <c r="BS877" t="s">
        <v>142</v>
      </c>
      <c r="BT877" t="s">
        <v>141</v>
      </c>
      <c r="BU877" t="s">
        <v>100</v>
      </c>
      <c r="BV877" t="s">
        <v>100</v>
      </c>
      <c r="BW877" t="s">
        <v>100</v>
      </c>
      <c r="BX877" t="s">
        <v>100</v>
      </c>
      <c r="BY877" t="s">
        <v>105</v>
      </c>
      <c r="BZ877">
        <v>20</v>
      </c>
      <c r="CA877" t="s">
        <v>106</v>
      </c>
      <c r="CB877" t="s">
        <v>271</v>
      </c>
      <c r="CC877" t="s">
        <v>108</v>
      </c>
      <c r="CD877" t="s">
        <v>109</v>
      </c>
      <c r="CE877" t="s">
        <v>232</v>
      </c>
      <c r="CF877" t="s">
        <v>111</v>
      </c>
      <c r="CG877">
        <v>20</v>
      </c>
      <c r="CH877" t="s">
        <v>106</v>
      </c>
      <c r="CI877" t="s">
        <v>112</v>
      </c>
      <c r="CJ877" t="s">
        <v>113</v>
      </c>
      <c r="CK877" t="s">
        <v>100</v>
      </c>
      <c r="CL877">
        <v>288873</v>
      </c>
      <c r="CM877" t="s">
        <v>257</v>
      </c>
      <c r="CN877">
        <v>273040</v>
      </c>
      <c r="CO877" t="s">
        <v>170</v>
      </c>
      <c r="CP877">
        <v>254640</v>
      </c>
      <c r="CQ877" t="s">
        <v>116</v>
      </c>
    </row>
    <row r="878" spans="1:95" x14ac:dyDescent="0.2">
      <c r="A878">
        <v>2409</v>
      </c>
      <c r="B878">
        <v>1148</v>
      </c>
      <c r="C878">
        <v>1482</v>
      </c>
      <c r="D878" t="s">
        <v>1238</v>
      </c>
      <c r="E878" t="s">
        <v>1239</v>
      </c>
      <c r="F878" t="s">
        <v>1283</v>
      </c>
      <c r="G878" t="s">
        <v>97</v>
      </c>
      <c r="H878" s="2">
        <v>174871</v>
      </c>
      <c r="I878" s="2">
        <v>180303</v>
      </c>
      <c r="J878">
        <v>5432</v>
      </c>
      <c r="K878" s="3">
        <v>-19615</v>
      </c>
      <c r="L878" t="s">
        <v>98</v>
      </c>
      <c r="M878" s="1" t="s">
        <v>302</v>
      </c>
      <c r="N878" t="s">
        <v>100</v>
      </c>
      <c r="O878" t="s">
        <v>100</v>
      </c>
      <c r="P878" t="s">
        <v>100</v>
      </c>
      <c r="Q878" t="s">
        <v>100</v>
      </c>
      <c r="R878" t="s">
        <v>100</v>
      </c>
      <c r="S878" t="s">
        <v>100</v>
      </c>
      <c r="T878" t="s">
        <v>100</v>
      </c>
      <c r="U878" t="s">
        <v>100</v>
      </c>
      <c r="V878" t="s">
        <v>100</v>
      </c>
      <c r="W878" t="s">
        <v>100</v>
      </c>
      <c r="X878" t="s">
        <v>100</v>
      </c>
      <c r="Y878" t="s">
        <v>100</v>
      </c>
      <c r="Z878" t="s">
        <v>100</v>
      </c>
      <c r="AA878" t="s">
        <v>129</v>
      </c>
      <c r="AB878" t="s">
        <v>102</v>
      </c>
      <c r="AC878" t="s">
        <v>103</v>
      </c>
      <c r="AD878" t="s">
        <v>100</v>
      </c>
      <c r="AE878" t="s">
        <v>198</v>
      </c>
      <c r="AF878">
        <v>26</v>
      </c>
      <c r="AG878" t="s">
        <v>199</v>
      </c>
      <c r="AH878" t="s">
        <v>107</v>
      </c>
      <c r="AI878" t="s">
        <v>108</v>
      </c>
      <c r="AJ878" t="s">
        <v>109</v>
      </c>
      <c r="AK878" t="s">
        <v>173</v>
      </c>
      <c r="AL878" t="s">
        <v>270</v>
      </c>
      <c r="AM878">
        <v>46</v>
      </c>
      <c r="AN878" t="s">
        <v>199</v>
      </c>
      <c r="AO878" t="s">
        <v>464</v>
      </c>
      <c r="AP878" t="s">
        <v>113</v>
      </c>
      <c r="AQ878" t="s">
        <v>100</v>
      </c>
      <c r="AR878" t="s">
        <v>100</v>
      </c>
      <c r="AS878" t="s">
        <v>100</v>
      </c>
      <c r="AT878" t="s">
        <v>100</v>
      </c>
      <c r="AU878" t="s">
        <v>100</v>
      </c>
      <c r="AV878" t="s">
        <v>100</v>
      </c>
      <c r="AW878" t="s">
        <v>100</v>
      </c>
      <c r="AX878">
        <v>1107</v>
      </c>
      <c r="AY878">
        <v>1436</v>
      </c>
      <c r="AZ878" t="s">
        <v>1238</v>
      </c>
      <c r="BA878" t="s">
        <v>1243</v>
      </c>
      <c r="BB878" t="s">
        <v>115</v>
      </c>
      <c r="BC878" s="2">
        <v>194486</v>
      </c>
      <c r="BD878">
        <v>196740</v>
      </c>
      <c r="BE878">
        <v>2254</v>
      </c>
      <c r="BF878" t="s">
        <v>98</v>
      </c>
      <c r="BG878" s="1" t="s">
        <v>116</v>
      </c>
      <c r="BH878" t="s">
        <v>117</v>
      </c>
      <c r="BI878" t="s">
        <v>118</v>
      </c>
      <c r="BJ878">
        <v>2</v>
      </c>
      <c r="BK878" t="s">
        <v>103</v>
      </c>
      <c r="BL878" t="s">
        <v>144</v>
      </c>
      <c r="BM878" t="s">
        <v>119</v>
      </c>
      <c r="BN878" t="s">
        <v>221</v>
      </c>
      <c r="BO878" t="s">
        <v>121</v>
      </c>
      <c r="BP878" t="s">
        <v>122</v>
      </c>
      <c r="BQ878" t="s">
        <v>102</v>
      </c>
      <c r="BR878" t="s">
        <v>132</v>
      </c>
      <c r="BS878" t="s">
        <v>142</v>
      </c>
      <c r="BT878" t="s">
        <v>141</v>
      </c>
      <c r="BU878" t="s">
        <v>100</v>
      </c>
      <c r="BV878" t="s">
        <v>100</v>
      </c>
      <c r="BW878" t="s">
        <v>100</v>
      </c>
      <c r="BX878" t="s">
        <v>100</v>
      </c>
      <c r="BY878" t="s">
        <v>198</v>
      </c>
      <c r="BZ878">
        <v>26</v>
      </c>
      <c r="CA878" t="s">
        <v>199</v>
      </c>
      <c r="CB878" t="s">
        <v>107</v>
      </c>
      <c r="CC878" t="s">
        <v>108</v>
      </c>
      <c r="CD878" t="s">
        <v>109</v>
      </c>
      <c r="CE878" t="s">
        <v>173</v>
      </c>
      <c r="CF878" t="s">
        <v>270</v>
      </c>
      <c r="CG878">
        <v>46</v>
      </c>
      <c r="CH878" t="s">
        <v>199</v>
      </c>
      <c r="CI878" t="s">
        <v>464</v>
      </c>
      <c r="CJ878" t="s">
        <v>113</v>
      </c>
      <c r="CK878" t="s">
        <v>100</v>
      </c>
      <c r="CL878">
        <v>187298</v>
      </c>
      <c r="CM878" t="s">
        <v>207</v>
      </c>
      <c r="CN878">
        <v>176900</v>
      </c>
      <c r="CO878" t="s">
        <v>302</v>
      </c>
      <c r="CP878">
        <v>165000</v>
      </c>
      <c r="CQ878" t="s">
        <v>101</v>
      </c>
    </row>
    <row r="879" spans="1:95" x14ac:dyDescent="0.2">
      <c r="A879">
        <v>165</v>
      </c>
      <c r="B879">
        <v>105</v>
      </c>
      <c r="C879">
        <v>149</v>
      </c>
      <c r="D879" t="s">
        <v>267</v>
      </c>
      <c r="E879" t="s">
        <v>283</v>
      </c>
      <c r="F879" t="s">
        <v>284</v>
      </c>
      <c r="G879" t="s">
        <v>97</v>
      </c>
      <c r="H879" s="2">
        <v>348560</v>
      </c>
      <c r="I879" s="2">
        <v>351800</v>
      </c>
      <c r="J879">
        <v>3240</v>
      </c>
      <c r="K879" s="3">
        <v>-19600</v>
      </c>
      <c r="L879" t="s">
        <v>192</v>
      </c>
      <c r="M879" s="1" t="s">
        <v>170</v>
      </c>
      <c r="N879" t="s">
        <v>100</v>
      </c>
      <c r="O879" t="s">
        <v>100</v>
      </c>
      <c r="P879" t="s">
        <v>100</v>
      </c>
      <c r="Q879" t="s">
        <v>100</v>
      </c>
      <c r="R879" t="s">
        <v>100</v>
      </c>
      <c r="S879" t="s">
        <v>100</v>
      </c>
      <c r="T879" t="s">
        <v>100</v>
      </c>
      <c r="U879" t="s">
        <v>100</v>
      </c>
      <c r="V879" t="s">
        <v>100</v>
      </c>
      <c r="W879" t="s">
        <v>100</v>
      </c>
      <c r="X879" t="s">
        <v>100</v>
      </c>
      <c r="Y879" t="s">
        <v>100</v>
      </c>
      <c r="Z879" t="s">
        <v>100</v>
      </c>
      <c r="AA879" t="s">
        <v>129</v>
      </c>
      <c r="AB879" t="s">
        <v>129</v>
      </c>
      <c r="AC879" t="s">
        <v>103</v>
      </c>
      <c r="AD879" t="s">
        <v>100</v>
      </c>
      <c r="AE879" t="s">
        <v>111</v>
      </c>
      <c r="AF879">
        <v>20</v>
      </c>
      <c r="AG879" t="s">
        <v>106</v>
      </c>
      <c r="AH879" t="s">
        <v>107</v>
      </c>
      <c r="AI879" t="s">
        <v>108</v>
      </c>
      <c r="AJ879" t="s">
        <v>172</v>
      </c>
      <c r="AK879" t="s">
        <v>173</v>
      </c>
      <c r="AL879" t="s">
        <v>270</v>
      </c>
      <c r="AM879">
        <v>46</v>
      </c>
      <c r="AN879" t="s">
        <v>199</v>
      </c>
      <c r="AO879" t="s">
        <v>272</v>
      </c>
      <c r="AP879" t="s">
        <v>203</v>
      </c>
      <c r="AQ879" t="s">
        <v>100</v>
      </c>
      <c r="AR879" t="s">
        <v>100</v>
      </c>
      <c r="AS879" t="s">
        <v>100</v>
      </c>
      <c r="AT879" t="s">
        <v>100</v>
      </c>
      <c r="AU879" t="s">
        <v>100</v>
      </c>
      <c r="AV879" t="s">
        <v>100</v>
      </c>
      <c r="AW879" t="s">
        <v>100</v>
      </c>
      <c r="AX879">
        <v>101</v>
      </c>
      <c r="AY879">
        <v>145</v>
      </c>
      <c r="AZ879" t="s">
        <v>267</v>
      </c>
      <c r="BA879" t="s">
        <v>290</v>
      </c>
      <c r="BB879" t="s">
        <v>115</v>
      </c>
      <c r="BC879" s="2">
        <v>368160</v>
      </c>
      <c r="BD879">
        <v>385640</v>
      </c>
      <c r="BE879">
        <v>17480</v>
      </c>
      <c r="BF879" t="s">
        <v>98</v>
      </c>
      <c r="BG879" s="1" t="s">
        <v>146</v>
      </c>
      <c r="BH879" t="s">
        <v>128</v>
      </c>
      <c r="BI879" t="s">
        <v>118</v>
      </c>
      <c r="BJ879" t="s">
        <v>102</v>
      </c>
      <c r="BK879" t="s">
        <v>129</v>
      </c>
      <c r="BL879" t="s">
        <v>102</v>
      </c>
      <c r="BM879" t="s">
        <v>119</v>
      </c>
      <c r="BN879" t="s">
        <v>131</v>
      </c>
      <c r="BO879" t="s">
        <v>121</v>
      </c>
      <c r="BP879" t="s">
        <v>122</v>
      </c>
      <c r="BQ879" t="s">
        <v>102</v>
      </c>
      <c r="BR879" t="s">
        <v>141</v>
      </c>
      <c r="BS879" t="s">
        <v>139</v>
      </c>
      <c r="BT879" t="s">
        <v>123</v>
      </c>
      <c r="BU879" t="s">
        <v>100</v>
      </c>
      <c r="BV879" t="s">
        <v>100</v>
      </c>
      <c r="BW879" t="s">
        <v>100</v>
      </c>
      <c r="BX879" t="s">
        <v>100</v>
      </c>
      <c r="BY879" t="s">
        <v>111</v>
      </c>
      <c r="BZ879">
        <v>20</v>
      </c>
      <c r="CA879" t="s">
        <v>106</v>
      </c>
      <c r="CB879" t="s">
        <v>107</v>
      </c>
      <c r="CC879" t="s">
        <v>108</v>
      </c>
      <c r="CD879" t="s">
        <v>172</v>
      </c>
      <c r="CE879" t="s">
        <v>173</v>
      </c>
      <c r="CF879" t="s">
        <v>270</v>
      </c>
      <c r="CG879">
        <v>46</v>
      </c>
      <c r="CH879" t="s">
        <v>199</v>
      </c>
      <c r="CI879" t="s">
        <v>272</v>
      </c>
      <c r="CJ879" t="s">
        <v>203</v>
      </c>
      <c r="CK879" t="s">
        <v>100</v>
      </c>
      <c r="CL879">
        <v>364000</v>
      </c>
      <c r="CM879" t="s">
        <v>286</v>
      </c>
      <c r="CN879">
        <v>350000</v>
      </c>
      <c r="CO879" t="s">
        <v>208</v>
      </c>
      <c r="CP879">
        <v>338880</v>
      </c>
      <c r="CQ879" t="s">
        <v>242</v>
      </c>
    </row>
    <row r="880" spans="1:95" x14ac:dyDescent="0.2">
      <c r="A880">
        <v>557</v>
      </c>
      <c r="B880">
        <v>271</v>
      </c>
      <c r="C880">
        <v>328</v>
      </c>
      <c r="D880" t="s">
        <v>397</v>
      </c>
      <c r="E880" t="s">
        <v>398</v>
      </c>
      <c r="F880" t="s">
        <v>439</v>
      </c>
      <c r="G880" t="s">
        <v>97</v>
      </c>
      <c r="H880" s="2">
        <v>275689</v>
      </c>
      <c r="I880" s="2">
        <v>276163</v>
      </c>
      <c r="J880">
        <v>474</v>
      </c>
      <c r="K880" s="3">
        <v>-19581</v>
      </c>
      <c r="L880" t="s">
        <v>98</v>
      </c>
      <c r="M880" s="1" t="s">
        <v>99</v>
      </c>
      <c r="N880" t="s">
        <v>100</v>
      </c>
      <c r="O880" t="s">
        <v>100</v>
      </c>
      <c r="P880" t="s">
        <v>100</v>
      </c>
      <c r="Q880" t="s">
        <v>100</v>
      </c>
      <c r="R880" t="s">
        <v>100</v>
      </c>
      <c r="S880" t="s">
        <v>100</v>
      </c>
      <c r="T880" t="s">
        <v>100</v>
      </c>
      <c r="U880" t="s">
        <v>100</v>
      </c>
      <c r="V880" t="s">
        <v>100</v>
      </c>
      <c r="W880" t="s">
        <v>100</v>
      </c>
      <c r="X880" t="s">
        <v>100</v>
      </c>
      <c r="Y880" t="s">
        <v>100</v>
      </c>
      <c r="Z880" t="s">
        <v>100</v>
      </c>
      <c r="AA880" t="s">
        <v>101</v>
      </c>
      <c r="AB880" t="s">
        <v>102</v>
      </c>
      <c r="AC880" t="s">
        <v>103</v>
      </c>
      <c r="AD880" t="s">
        <v>100</v>
      </c>
      <c r="AE880" t="s">
        <v>239</v>
      </c>
      <c r="AF880">
        <v>20</v>
      </c>
      <c r="AG880" t="s">
        <v>106</v>
      </c>
      <c r="AH880" t="s">
        <v>107</v>
      </c>
      <c r="AI880" t="s">
        <v>108</v>
      </c>
      <c r="AJ880" t="s">
        <v>109</v>
      </c>
      <c r="AK880" t="s">
        <v>232</v>
      </c>
      <c r="AL880" t="s">
        <v>111</v>
      </c>
      <c r="AM880">
        <v>20</v>
      </c>
      <c r="AN880" t="s">
        <v>106</v>
      </c>
      <c r="AO880" t="s">
        <v>240</v>
      </c>
      <c r="AP880" t="s">
        <v>113</v>
      </c>
      <c r="AQ880" t="s">
        <v>100</v>
      </c>
      <c r="AR880" t="s">
        <v>100</v>
      </c>
      <c r="AS880" t="s">
        <v>100</v>
      </c>
      <c r="AT880" t="s">
        <v>100</v>
      </c>
      <c r="AU880" t="s">
        <v>100</v>
      </c>
      <c r="AV880" t="s">
        <v>100</v>
      </c>
      <c r="AW880" t="s">
        <v>100</v>
      </c>
      <c r="AX880">
        <v>265</v>
      </c>
      <c r="AY880">
        <v>322</v>
      </c>
      <c r="AZ880" t="s">
        <v>397</v>
      </c>
      <c r="BA880" t="s">
        <v>434</v>
      </c>
      <c r="BB880" t="s">
        <v>115</v>
      </c>
      <c r="BC880" s="2">
        <v>295270</v>
      </c>
      <c r="BD880">
        <v>298380</v>
      </c>
      <c r="BE880">
        <v>3110</v>
      </c>
      <c r="BF880" t="s">
        <v>98</v>
      </c>
      <c r="BG880" s="1" t="s">
        <v>279</v>
      </c>
      <c r="BH880" t="s">
        <v>128</v>
      </c>
      <c r="BI880" t="s">
        <v>157</v>
      </c>
      <c r="BJ880">
        <v>1</v>
      </c>
      <c r="BK880" t="s">
        <v>129</v>
      </c>
      <c r="BL880" t="s">
        <v>102</v>
      </c>
      <c r="BM880" t="s">
        <v>119</v>
      </c>
      <c r="BN880" t="s">
        <v>131</v>
      </c>
      <c r="BO880" t="s">
        <v>121</v>
      </c>
      <c r="BP880" t="s">
        <v>102</v>
      </c>
      <c r="BQ880" t="s">
        <v>102</v>
      </c>
      <c r="BR880" t="s">
        <v>123</v>
      </c>
      <c r="BS880" t="s">
        <v>139</v>
      </c>
      <c r="BT880" t="s">
        <v>132</v>
      </c>
      <c r="BU880" t="s">
        <v>100</v>
      </c>
      <c r="BV880" t="s">
        <v>100</v>
      </c>
      <c r="BW880" t="s">
        <v>100</v>
      </c>
      <c r="BX880" t="s">
        <v>100</v>
      </c>
      <c r="BY880" t="s">
        <v>239</v>
      </c>
      <c r="BZ880">
        <v>20</v>
      </c>
      <c r="CA880" t="s">
        <v>106</v>
      </c>
      <c r="CB880" t="s">
        <v>107</v>
      </c>
      <c r="CC880" t="s">
        <v>108</v>
      </c>
      <c r="CD880" t="s">
        <v>109</v>
      </c>
      <c r="CE880" t="s">
        <v>232</v>
      </c>
      <c r="CF880" t="s">
        <v>111</v>
      </c>
      <c r="CG880">
        <v>20</v>
      </c>
      <c r="CH880" t="s">
        <v>106</v>
      </c>
      <c r="CI880" t="s">
        <v>240</v>
      </c>
      <c r="CJ880" t="s">
        <v>113</v>
      </c>
      <c r="CK880" t="s">
        <v>100</v>
      </c>
      <c r="CL880">
        <v>302800</v>
      </c>
      <c r="CM880" t="s">
        <v>275</v>
      </c>
      <c r="CN880">
        <v>265209</v>
      </c>
      <c r="CO880" t="s">
        <v>101</v>
      </c>
      <c r="CP880">
        <v>243100</v>
      </c>
      <c r="CQ880" t="s">
        <v>274</v>
      </c>
    </row>
    <row r="881" spans="1:95" x14ac:dyDescent="0.2">
      <c r="A881">
        <v>963</v>
      </c>
      <c r="B881">
        <v>488</v>
      </c>
      <c r="C881">
        <v>577</v>
      </c>
      <c r="D881" t="s">
        <v>592</v>
      </c>
      <c r="E881" t="s">
        <v>631</v>
      </c>
      <c r="F881" t="s">
        <v>632</v>
      </c>
      <c r="G881" t="s">
        <v>97</v>
      </c>
      <c r="H881" s="2">
        <v>255226</v>
      </c>
      <c r="I881" s="2">
        <v>259093</v>
      </c>
      <c r="J881">
        <v>3867</v>
      </c>
      <c r="K881" s="3">
        <v>-19574</v>
      </c>
      <c r="L881" t="s">
        <v>98</v>
      </c>
      <c r="M881" s="1" t="s">
        <v>170</v>
      </c>
      <c r="N881" t="s">
        <v>100</v>
      </c>
      <c r="O881" t="s">
        <v>100</v>
      </c>
      <c r="P881" t="s">
        <v>100</v>
      </c>
      <c r="Q881" t="s">
        <v>100</v>
      </c>
      <c r="R881" t="s">
        <v>100</v>
      </c>
      <c r="S881" t="s">
        <v>100</v>
      </c>
      <c r="T881" t="s">
        <v>100</v>
      </c>
      <c r="U881" t="s">
        <v>100</v>
      </c>
      <c r="V881" t="s">
        <v>100</v>
      </c>
      <c r="W881" t="s">
        <v>100</v>
      </c>
      <c r="X881" t="s">
        <v>100</v>
      </c>
      <c r="Y881" t="s">
        <v>100</v>
      </c>
      <c r="Z881" t="s">
        <v>100</v>
      </c>
      <c r="AA881" t="s">
        <v>129</v>
      </c>
      <c r="AB881" t="s">
        <v>101</v>
      </c>
      <c r="AC881" t="s">
        <v>103</v>
      </c>
      <c r="AD881" t="s">
        <v>100</v>
      </c>
      <c r="AE881" t="s">
        <v>105</v>
      </c>
      <c r="AF881">
        <v>20</v>
      </c>
      <c r="AG881" t="s">
        <v>106</v>
      </c>
      <c r="AH881" t="s">
        <v>107</v>
      </c>
      <c r="AI881" t="s">
        <v>108</v>
      </c>
      <c r="AJ881" t="s">
        <v>172</v>
      </c>
      <c r="AK881" t="s">
        <v>173</v>
      </c>
      <c r="AL881" t="s">
        <v>270</v>
      </c>
      <c r="AM881">
        <v>46</v>
      </c>
      <c r="AN881" t="s">
        <v>199</v>
      </c>
      <c r="AO881" t="s">
        <v>303</v>
      </c>
      <c r="AP881" t="s">
        <v>203</v>
      </c>
      <c r="AQ881" t="s">
        <v>100</v>
      </c>
      <c r="AR881" t="s">
        <v>100</v>
      </c>
      <c r="AS881" t="s">
        <v>100</v>
      </c>
      <c r="AT881" t="s">
        <v>100</v>
      </c>
      <c r="AU881" t="s">
        <v>100</v>
      </c>
      <c r="AV881" t="s">
        <v>100</v>
      </c>
      <c r="AW881" t="s">
        <v>100</v>
      </c>
      <c r="AX881">
        <v>467</v>
      </c>
      <c r="AY881">
        <v>552</v>
      </c>
      <c r="AZ881" t="s">
        <v>592</v>
      </c>
      <c r="BA881" t="s">
        <v>641</v>
      </c>
      <c r="BB881" t="s">
        <v>115</v>
      </c>
      <c r="BC881" s="2">
        <v>274800</v>
      </c>
      <c r="BD881">
        <v>276210</v>
      </c>
      <c r="BE881">
        <v>1410</v>
      </c>
      <c r="BF881" t="s">
        <v>98</v>
      </c>
      <c r="BG881" s="1" t="s">
        <v>189</v>
      </c>
      <c r="BH881" t="s">
        <v>101</v>
      </c>
      <c r="BI881" t="s">
        <v>161</v>
      </c>
      <c r="BJ881" t="s">
        <v>102</v>
      </c>
      <c r="BK881" t="s">
        <v>129</v>
      </c>
      <c r="BL881" t="s">
        <v>102</v>
      </c>
      <c r="BM881" t="s">
        <v>362</v>
      </c>
      <c r="BN881" t="s">
        <v>221</v>
      </c>
      <c r="BO881" t="s">
        <v>121</v>
      </c>
      <c r="BP881" t="s">
        <v>102</v>
      </c>
      <c r="BQ881" t="s">
        <v>102</v>
      </c>
      <c r="BR881" t="s">
        <v>132</v>
      </c>
      <c r="BS881" t="s">
        <v>142</v>
      </c>
      <c r="BT881" t="s">
        <v>123</v>
      </c>
      <c r="BU881" t="s">
        <v>100</v>
      </c>
      <c r="BV881" t="s">
        <v>100</v>
      </c>
      <c r="BW881" t="s">
        <v>100</v>
      </c>
      <c r="BX881" t="s">
        <v>250</v>
      </c>
      <c r="BY881" t="s">
        <v>105</v>
      </c>
      <c r="BZ881">
        <v>20</v>
      </c>
      <c r="CA881" t="s">
        <v>106</v>
      </c>
      <c r="CB881" t="s">
        <v>107</v>
      </c>
      <c r="CC881" t="s">
        <v>108</v>
      </c>
      <c r="CD881" t="s">
        <v>172</v>
      </c>
      <c r="CE881" t="s">
        <v>173</v>
      </c>
      <c r="CF881" t="s">
        <v>270</v>
      </c>
      <c r="CG881">
        <v>46</v>
      </c>
      <c r="CH881" t="s">
        <v>199</v>
      </c>
      <c r="CI881" t="s">
        <v>303</v>
      </c>
      <c r="CJ881" t="s">
        <v>203</v>
      </c>
      <c r="CK881" t="s">
        <v>100</v>
      </c>
      <c r="CL881">
        <v>277774</v>
      </c>
      <c r="CM881" t="s">
        <v>286</v>
      </c>
      <c r="CN881">
        <v>261362</v>
      </c>
      <c r="CO881" t="s">
        <v>302</v>
      </c>
      <c r="CP881">
        <v>255323</v>
      </c>
      <c r="CQ881" t="s">
        <v>116</v>
      </c>
    </row>
    <row r="882" spans="1:95" x14ac:dyDescent="0.2">
      <c r="A882">
        <v>1501</v>
      </c>
      <c r="B882">
        <v>705</v>
      </c>
      <c r="C882">
        <v>902</v>
      </c>
      <c r="D882" t="s">
        <v>830</v>
      </c>
      <c r="E882" t="s">
        <v>831</v>
      </c>
      <c r="F882" t="s">
        <v>842</v>
      </c>
      <c r="G882" t="s">
        <v>97</v>
      </c>
      <c r="H882" s="2">
        <v>381940</v>
      </c>
      <c r="I882" s="2">
        <v>385860</v>
      </c>
      <c r="J882">
        <v>3920</v>
      </c>
      <c r="K882" s="3">
        <v>-19570</v>
      </c>
      <c r="L882" t="s">
        <v>192</v>
      </c>
      <c r="M882" s="1" t="s">
        <v>170</v>
      </c>
      <c r="N882" t="s">
        <v>100</v>
      </c>
      <c r="O882" t="s">
        <v>100</v>
      </c>
      <c r="P882" t="s">
        <v>100</v>
      </c>
      <c r="Q882" t="s">
        <v>100</v>
      </c>
      <c r="R882" t="s">
        <v>100</v>
      </c>
      <c r="S882" t="s">
        <v>100</v>
      </c>
      <c r="T882" t="s">
        <v>100</v>
      </c>
      <c r="U882" t="s">
        <v>100</v>
      </c>
      <c r="V882" t="s">
        <v>100</v>
      </c>
      <c r="W882" t="s">
        <v>100</v>
      </c>
      <c r="X882" t="s">
        <v>100</v>
      </c>
      <c r="Y882" t="s">
        <v>100</v>
      </c>
      <c r="Z882" t="s">
        <v>100</v>
      </c>
      <c r="AA882" t="s">
        <v>129</v>
      </c>
      <c r="AB882" t="s">
        <v>101</v>
      </c>
      <c r="AC882" t="s">
        <v>103</v>
      </c>
      <c r="AD882" t="s">
        <v>100</v>
      </c>
      <c r="AE882" t="s">
        <v>201</v>
      </c>
      <c r="AF882">
        <v>40</v>
      </c>
      <c r="AG882" t="s">
        <v>106</v>
      </c>
      <c r="AH882" t="s">
        <v>107</v>
      </c>
      <c r="AI882" t="s">
        <v>108</v>
      </c>
      <c r="AJ882" t="s">
        <v>532</v>
      </c>
      <c r="AK882" t="s">
        <v>173</v>
      </c>
      <c r="AL882" t="s">
        <v>270</v>
      </c>
      <c r="AM882">
        <v>46</v>
      </c>
      <c r="AN882" t="s">
        <v>199</v>
      </c>
      <c r="AO882" t="s">
        <v>542</v>
      </c>
      <c r="AP882" t="s">
        <v>203</v>
      </c>
      <c r="AQ882" t="s">
        <v>100</v>
      </c>
      <c r="AR882" t="s">
        <v>100</v>
      </c>
      <c r="AS882" t="s">
        <v>100</v>
      </c>
      <c r="AT882" t="s">
        <v>100</v>
      </c>
      <c r="AU882" t="s">
        <v>100</v>
      </c>
      <c r="AV882" t="s">
        <v>100</v>
      </c>
      <c r="AW882" t="s">
        <v>100</v>
      </c>
      <c r="AX882">
        <v>698</v>
      </c>
      <c r="AY882">
        <v>894</v>
      </c>
      <c r="AZ882" t="s">
        <v>830</v>
      </c>
      <c r="BA882" t="s">
        <v>837</v>
      </c>
      <c r="BB882" t="s">
        <v>115</v>
      </c>
      <c r="BC882" s="2">
        <v>401510</v>
      </c>
      <c r="BD882">
        <v>421060</v>
      </c>
      <c r="BE882">
        <v>19550</v>
      </c>
      <c r="BF882" t="s">
        <v>98</v>
      </c>
      <c r="BG882" s="1" t="s">
        <v>127</v>
      </c>
      <c r="BH882" t="s">
        <v>128</v>
      </c>
      <c r="BI882" t="s">
        <v>118</v>
      </c>
      <c r="BJ882" t="s">
        <v>102</v>
      </c>
      <c r="BK882" t="s">
        <v>129</v>
      </c>
      <c r="BL882" t="s">
        <v>102</v>
      </c>
      <c r="BM882" t="s">
        <v>119</v>
      </c>
      <c r="BN882" t="s">
        <v>167</v>
      </c>
      <c r="BO882" t="s">
        <v>121</v>
      </c>
      <c r="BP882" t="s">
        <v>122</v>
      </c>
      <c r="BQ882" t="s">
        <v>102</v>
      </c>
      <c r="BR882" t="s">
        <v>141</v>
      </c>
      <c r="BS882" t="s">
        <v>124</v>
      </c>
      <c r="BT882" t="s">
        <v>123</v>
      </c>
      <c r="BU882" t="s">
        <v>100</v>
      </c>
      <c r="BV882" t="s">
        <v>100</v>
      </c>
      <c r="BW882" t="s">
        <v>100</v>
      </c>
      <c r="BX882" t="s">
        <v>100</v>
      </c>
      <c r="BY882" t="s">
        <v>201</v>
      </c>
      <c r="BZ882">
        <v>40</v>
      </c>
      <c r="CA882" t="s">
        <v>106</v>
      </c>
      <c r="CB882" t="s">
        <v>107</v>
      </c>
      <c r="CC882" t="s">
        <v>108</v>
      </c>
      <c r="CD882" t="s">
        <v>532</v>
      </c>
      <c r="CE882" t="s">
        <v>173</v>
      </c>
      <c r="CF882" t="s">
        <v>270</v>
      </c>
      <c r="CG882">
        <v>46</v>
      </c>
      <c r="CH882" t="s">
        <v>199</v>
      </c>
      <c r="CI882" t="s">
        <v>542</v>
      </c>
      <c r="CJ882" t="s">
        <v>203</v>
      </c>
      <c r="CK882" t="s">
        <v>100</v>
      </c>
      <c r="CL882">
        <v>397510</v>
      </c>
      <c r="CM882" t="s">
        <v>783</v>
      </c>
      <c r="CN882">
        <v>370840</v>
      </c>
      <c r="CO882" t="s">
        <v>208</v>
      </c>
      <c r="CP882">
        <v>364900</v>
      </c>
      <c r="CQ882" t="s">
        <v>242</v>
      </c>
    </row>
    <row r="883" spans="1:95" x14ac:dyDescent="0.2">
      <c r="A883">
        <v>551</v>
      </c>
      <c r="B883">
        <v>271</v>
      </c>
      <c r="C883">
        <v>328</v>
      </c>
      <c r="D883" t="s">
        <v>397</v>
      </c>
      <c r="E883" t="s">
        <v>398</v>
      </c>
      <c r="F883" t="s">
        <v>439</v>
      </c>
      <c r="G883" t="s">
        <v>97</v>
      </c>
      <c r="H883" s="2">
        <v>275689</v>
      </c>
      <c r="I883" s="2">
        <v>276163</v>
      </c>
      <c r="J883">
        <v>474</v>
      </c>
      <c r="K883" s="3">
        <v>-19561</v>
      </c>
      <c r="L883" t="s">
        <v>98</v>
      </c>
      <c r="M883" s="1" t="s">
        <v>99</v>
      </c>
      <c r="N883" t="s">
        <v>100</v>
      </c>
      <c r="O883" t="s">
        <v>100</v>
      </c>
      <c r="P883" t="s">
        <v>100</v>
      </c>
      <c r="Q883" t="s">
        <v>100</v>
      </c>
      <c r="R883" t="s">
        <v>100</v>
      </c>
      <c r="S883" t="s">
        <v>100</v>
      </c>
      <c r="T883" t="s">
        <v>100</v>
      </c>
      <c r="U883" t="s">
        <v>100</v>
      </c>
      <c r="V883" t="s">
        <v>100</v>
      </c>
      <c r="W883" t="s">
        <v>100</v>
      </c>
      <c r="X883" t="s">
        <v>100</v>
      </c>
      <c r="Y883" t="s">
        <v>100</v>
      </c>
      <c r="Z883" t="s">
        <v>100</v>
      </c>
      <c r="AA883" t="s">
        <v>101</v>
      </c>
      <c r="AB883" t="s">
        <v>102</v>
      </c>
      <c r="AC883" t="s">
        <v>103</v>
      </c>
      <c r="AD883" t="s">
        <v>100</v>
      </c>
      <c r="AE883" t="s">
        <v>239</v>
      </c>
      <c r="AF883">
        <v>20</v>
      </c>
      <c r="AG883" t="s">
        <v>106</v>
      </c>
      <c r="AH883" t="s">
        <v>107</v>
      </c>
      <c r="AI883" t="s">
        <v>108</v>
      </c>
      <c r="AJ883" t="s">
        <v>109</v>
      </c>
      <c r="AK883" t="s">
        <v>232</v>
      </c>
      <c r="AL883" t="s">
        <v>111</v>
      </c>
      <c r="AM883">
        <v>20</v>
      </c>
      <c r="AN883" t="s">
        <v>106</v>
      </c>
      <c r="AO883" t="s">
        <v>240</v>
      </c>
      <c r="AP883" t="s">
        <v>113</v>
      </c>
      <c r="AQ883" t="s">
        <v>100</v>
      </c>
      <c r="AR883" t="s">
        <v>100</v>
      </c>
      <c r="AS883" t="s">
        <v>100</v>
      </c>
      <c r="AT883" t="s">
        <v>100</v>
      </c>
      <c r="AU883" t="s">
        <v>100</v>
      </c>
      <c r="AV883" t="s">
        <v>100</v>
      </c>
      <c r="AW883" t="s">
        <v>100</v>
      </c>
      <c r="AX883">
        <v>257</v>
      </c>
      <c r="AY883">
        <v>311</v>
      </c>
      <c r="AZ883" t="s">
        <v>397</v>
      </c>
      <c r="BA883" t="s">
        <v>423</v>
      </c>
      <c r="BB883" t="s">
        <v>115</v>
      </c>
      <c r="BC883" s="2">
        <v>295250</v>
      </c>
      <c r="BD883">
        <v>296470</v>
      </c>
      <c r="BE883">
        <v>1220</v>
      </c>
      <c r="BF883" t="s">
        <v>98</v>
      </c>
      <c r="BG883" s="1" t="s">
        <v>116</v>
      </c>
      <c r="BH883" t="s">
        <v>117</v>
      </c>
      <c r="BI883" t="s">
        <v>118</v>
      </c>
      <c r="BJ883">
        <v>1</v>
      </c>
      <c r="BK883" t="s">
        <v>103</v>
      </c>
      <c r="BL883" t="s">
        <v>102</v>
      </c>
      <c r="BM883" t="s">
        <v>119</v>
      </c>
      <c r="BN883" t="s">
        <v>131</v>
      </c>
      <c r="BO883" t="s">
        <v>121</v>
      </c>
      <c r="BP883" t="s">
        <v>122</v>
      </c>
      <c r="BQ883" t="s">
        <v>102</v>
      </c>
      <c r="BR883" t="s">
        <v>141</v>
      </c>
      <c r="BS883" t="s">
        <v>139</v>
      </c>
      <c r="BT883" t="s">
        <v>132</v>
      </c>
      <c r="BU883" t="s">
        <v>100</v>
      </c>
      <c r="BV883" t="s">
        <v>100</v>
      </c>
      <c r="BW883" t="s">
        <v>100</v>
      </c>
      <c r="BX883" t="s">
        <v>100</v>
      </c>
      <c r="BY883" t="s">
        <v>239</v>
      </c>
      <c r="BZ883">
        <v>20</v>
      </c>
      <c r="CA883" t="s">
        <v>106</v>
      </c>
      <c r="CB883" t="s">
        <v>107</v>
      </c>
      <c r="CC883" t="s">
        <v>108</v>
      </c>
      <c r="CD883" t="s">
        <v>109</v>
      </c>
      <c r="CE883" t="s">
        <v>232</v>
      </c>
      <c r="CF883" t="s">
        <v>111</v>
      </c>
      <c r="CG883">
        <v>20</v>
      </c>
      <c r="CH883" t="s">
        <v>106</v>
      </c>
      <c r="CI883" t="s">
        <v>240</v>
      </c>
      <c r="CJ883" t="s">
        <v>113</v>
      </c>
      <c r="CK883" t="s">
        <v>100</v>
      </c>
      <c r="CL883">
        <v>302800</v>
      </c>
      <c r="CM883" t="s">
        <v>275</v>
      </c>
      <c r="CN883">
        <v>265209</v>
      </c>
      <c r="CO883" t="s">
        <v>101</v>
      </c>
      <c r="CP883">
        <v>243100</v>
      </c>
      <c r="CQ883" t="s">
        <v>274</v>
      </c>
    </row>
    <row r="884" spans="1:95" x14ac:dyDescent="0.2">
      <c r="A884">
        <v>2786</v>
      </c>
      <c r="B884">
        <v>1184</v>
      </c>
      <c r="C884">
        <v>1523</v>
      </c>
      <c r="D884" t="s">
        <v>1238</v>
      </c>
      <c r="E884" t="s">
        <v>1291</v>
      </c>
      <c r="F884" t="s">
        <v>1315</v>
      </c>
      <c r="G884" t="s">
        <v>97</v>
      </c>
      <c r="H884" s="2">
        <v>208800</v>
      </c>
      <c r="I884" s="2">
        <v>210700</v>
      </c>
      <c r="J884">
        <v>1900</v>
      </c>
      <c r="K884" s="3">
        <v>-19520</v>
      </c>
      <c r="L884" t="s">
        <v>192</v>
      </c>
      <c r="M884" s="1" t="s">
        <v>302</v>
      </c>
      <c r="N884" t="s">
        <v>100</v>
      </c>
      <c r="O884" t="s">
        <v>100</v>
      </c>
      <c r="P884" t="s">
        <v>100</v>
      </c>
      <c r="Q884" t="s">
        <v>100</v>
      </c>
      <c r="R884" t="s">
        <v>100</v>
      </c>
      <c r="S884" t="s">
        <v>100</v>
      </c>
      <c r="T884" t="s">
        <v>100</v>
      </c>
      <c r="U884" t="s">
        <v>100</v>
      </c>
      <c r="V884" t="s">
        <v>100</v>
      </c>
      <c r="W884" t="s">
        <v>100</v>
      </c>
      <c r="X884" t="s">
        <v>100</v>
      </c>
      <c r="Y884" t="s">
        <v>100</v>
      </c>
      <c r="Z884" t="s">
        <v>100</v>
      </c>
      <c r="AA884" t="s">
        <v>129</v>
      </c>
      <c r="AB884" t="s">
        <v>102</v>
      </c>
      <c r="AC884" t="s">
        <v>103</v>
      </c>
      <c r="AD884" t="s">
        <v>100</v>
      </c>
      <c r="AE884" t="s">
        <v>270</v>
      </c>
      <c r="AF884">
        <v>46</v>
      </c>
      <c r="AG884" t="s">
        <v>199</v>
      </c>
      <c r="AH884" t="s">
        <v>107</v>
      </c>
      <c r="AI884" t="s">
        <v>108</v>
      </c>
      <c r="AJ884" t="s">
        <v>109</v>
      </c>
      <c r="AK884" t="s">
        <v>232</v>
      </c>
      <c r="AL884" t="s">
        <v>198</v>
      </c>
      <c r="AM884">
        <v>26</v>
      </c>
      <c r="AN884" t="s">
        <v>199</v>
      </c>
      <c r="AO884" t="s">
        <v>464</v>
      </c>
      <c r="AP884" t="s">
        <v>113</v>
      </c>
      <c r="AQ884" t="s">
        <v>100</v>
      </c>
      <c r="AR884" t="s">
        <v>100</v>
      </c>
      <c r="AS884" t="s">
        <v>100</v>
      </c>
      <c r="AT884" t="s">
        <v>100</v>
      </c>
      <c r="AU884" t="s">
        <v>100</v>
      </c>
      <c r="AV884" t="s">
        <v>100</v>
      </c>
      <c r="AW884" t="s">
        <v>100</v>
      </c>
      <c r="AX884">
        <v>1178</v>
      </c>
      <c r="AY884">
        <v>1517</v>
      </c>
      <c r="AZ884" t="s">
        <v>1238</v>
      </c>
      <c r="BA884" t="s">
        <v>1311</v>
      </c>
      <c r="BB884" t="s">
        <v>115</v>
      </c>
      <c r="BC884" s="2">
        <v>228320</v>
      </c>
      <c r="BD884">
        <v>246800</v>
      </c>
      <c r="BE884">
        <v>18480</v>
      </c>
      <c r="BF884" t="s">
        <v>98</v>
      </c>
      <c r="BG884" s="1" t="s">
        <v>164</v>
      </c>
      <c r="BH884" t="s">
        <v>101</v>
      </c>
      <c r="BI884" t="s">
        <v>161</v>
      </c>
      <c r="BJ884" t="s">
        <v>101</v>
      </c>
      <c r="BK884" t="s">
        <v>129</v>
      </c>
      <c r="BL884" t="s">
        <v>102</v>
      </c>
      <c r="BM884" t="s">
        <v>119</v>
      </c>
      <c r="BN884" t="s">
        <v>221</v>
      </c>
      <c r="BO884" t="s">
        <v>121</v>
      </c>
      <c r="BP884" t="s">
        <v>102</v>
      </c>
      <c r="BQ884" t="s">
        <v>102</v>
      </c>
      <c r="BR884" t="s">
        <v>123</v>
      </c>
      <c r="BS884" t="s">
        <v>178</v>
      </c>
      <c r="BT884" t="s">
        <v>132</v>
      </c>
      <c r="BU884" t="s">
        <v>100</v>
      </c>
      <c r="BV884" t="s">
        <v>100</v>
      </c>
      <c r="BW884" t="s">
        <v>100</v>
      </c>
      <c r="BX884" t="s">
        <v>100</v>
      </c>
      <c r="BY884" t="s">
        <v>270</v>
      </c>
      <c r="BZ884">
        <v>46</v>
      </c>
      <c r="CA884" t="s">
        <v>199</v>
      </c>
      <c r="CB884" t="s">
        <v>107</v>
      </c>
      <c r="CC884" t="s">
        <v>108</v>
      </c>
      <c r="CD884" t="s">
        <v>109</v>
      </c>
      <c r="CE884" t="s">
        <v>232</v>
      </c>
      <c r="CF884" t="s">
        <v>198</v>
      </c>
      <c r="CG884">
        <v>26</v>
      </c>
      <c r="CH884" t="s">
        <v>199</v>
      </c>
      <c r="CI884" t="s">
        <v>464</v>
      </c>
      <c r="CJ884" t="s">
        <v>113</v>
      </c>
      <c r="CK884" t="s">
        <v>100</v>
      </c>
      <c r="CL884">
        <v>187298</v>
      </c>
      <c r="CM884" t="s">
        <v>257</v>
      </c>
      <c r="CN884">
        <v>182756</v>
      </c>
      <c r="CO884" t="s">
        <v>99</v>
      </c>
      <c r="CP884">
        <v>173312</v>
      </c>
      <c r="CQ884" t="s">
        <v>101</v>
      </c>
    </row>
    <row r="885" spans="1:95" x14ac:dyDescent="0.2">
      <c r="A885">
        <v>1403</v>
      </c>
      <c r="B885">
        <v>623</v>
      </c>
      <c r="C885">
        <v>728</v>
      </c>
      <c r="D885" t="s">
        <v>712</v>
      </c>
      <c r="E885" t="s">
        <v>751</v>
      </c>
      <c r="F885" t="s">
        <v>776</v>
      </c>
      <c r="G885" t="s">
        <v>97</v>
      </c>
      <c r="H885" s="2">
        <v>87889</v>
      </c>
      <c r="I885" s="2">
        <v>91607</v>
      </c>
      <c r="J885">
        <v>3718</v>
      </c>
      <c r="K885" s="3">
        <v>-19486</v>
      </c>
      <c r="L885" t="s">
        <v>98</v>
      </c>
      <c r="M885" s="1" t="s">
        <v>170</v>
      </c>
      <c r="N885" t="s">
        <v>100</v>
      </c>
      <c r="O885" t="s">
        <v>100</v>
      </c>
      <c r="P885" t="s">
        <v>100</v>
      </c>
      <c r="Q885" t="s">
        <v>100</v>
      </c>
      <c r="R885" t="s">
        <v>100</v>
      </c>
      <c r="S885" t="s">
        <v>100</v>
      </c>
      <c r="T885" t="s">
        <v>100</v>
      </c>
      <c r="U885" t="s">
        <v>100</v>
      </c>
      <c r="V885" t="s">
        <v>100</v>
      </c>
      <c r="W885" t="s">
        <v>100</v>
      </c>
      <c r="X885" t="s">
        <v>100</v>
      </c>
      <c r="Y885" t="s">
        <v>100</v>
      </c>
      <c r="Z885" t="s">
        <v>100</v>
      </c>
      <c r="AA885" t="s">
        <v>129</v>
      </c>
      <c r="AB885" t="s">
        <v>101</v>
      </c>
      <c r="AC885" t="s">
        <v>103</v>
      </c>
      <c r="AD885" t="s">
        <v>100</v>
      </c>
      <c r="AE885" t="s">
        <v>105</v>
      </c>
      <c r="AF885">
        <v>20</v>
      </c>
      <c r="AG885" t="s">
        <v>106</v>
      </c>
      <c r="AH885" t="s">
        <v>107</v>
      </c>
      <c r="AI885" t="s">
        <v>108</v>
      </c>
      <c r="AJ885" t="s">
        <v>109</v>
      </c>
      <c r="AK885" t="s">
        <v>173</v>
      </c>
      <c r="AL885" t="s">
        <v>270</v>
      </c>
      <c r="AM885">
        <v>46</v>
      </c>
      <c r="AN885" t="s">
        <v>199</v>
      </c>
      <c r="AO885" t="s">
        <v>303</v>
      </c>
      <c r="AP885" t="s">
        <v>203</v>
      </c>
      <c r="AQ885" t="s">
        <v>100</v>
      </c>
      <c r="AR885" t="s">
        <v>100</v>
      </c>
      <c r="AS885" t="s">
        <v>100</v>
      </c>
      <c r="AT885" t="s">
        <v>100</v>
      </c>
      <c r="AU885" t="s">
        <v>100</v>
      </c>
      <c r="AV885" t="s">
        <v>100</v>
      </c>
      <c r="AW885" t="s">
        <v>100</v>
      </c>
      <c r="AX885">
        <v>620</v>
      </c>
      <c r="AY885">
        <v>725</v>
      </c>
      <c r="AZ885" t="s">
        <v>712</v>
      </c>
      <c r="BA885" t="s">
        <v>774</v>
      </c>
      <c r="BB885" t="s">
        <v>115</v>
      </c>
      <c r="BC885" s="2">
        <v>107375</v>
      </c>
      <c r="BD885">
        <v>110175</v>
      </c>
      <c r="BE885">
        <v>2800</v>
      </c>
      <c r="BF885" t="s">
        <v>98</v>
      </c>
      <c r="BG885" s="1" t="s">
        <v>193</v>
      </c>
      <c r="BH885" t="s">
        <v>128</v>
      </c>
      <c r="BI885" t="s">
        <v>157</v>
      </c>
      <c r="BJ885">
        <v>2</v>
      </c>
      <c r="BK885" t="s">
        <v>129</v>
      </c>
      <c r="BL885" t="s">
        <v>102</v>
      </c>
      <c r="BM885" t="s">
        <v>119</v>
      </c>
      <c r="BN885" t="s">
        <v>131</v>
      </c>
      <c r="BO885" t="s">
        <v>121</v>
      </c>
      <c r="BP885" t="s">
        <v>102</v>
      </c>
      <c r="BQ885" t="s">
        <v>102</v>
      </c>
      <c r="BR885" t="s">
        <v>132</v>
      </c>
      <c r="BS885" t="s">
        <v>139</v>
      </c>
      <c r="BT885" t="s">
        <v>132</v>
      </c>
      <c r="BU885" t="s">
        <v>100</v>
      </c>
      <c r="BV885" t="s">
        <v>100</v>
      </c>
      <c r="BW885" t="s">
        <v>100</v>
      </c>
      <c r="BX885" t="s">
        <v>100</v>
      </c>
      <c r="BY885" t="s">
        <v>105</v>
      </c>
      <c r="BZ885">
        <v>20</v>
      </c>
      <c r="CA885" t="s">
        <v>106</v>
      </c>
      <c r="CB885" t="s">
        <v>107</v>
      </c>
      <c r="CC885" t="s">
        <v>108</v>
      </c>
      <c r="CD885" t="s">
        <v>109</v>
      </c>
      <c r="CE885" t="s">
        <v>173</v>
      </c>
      <c r="CF885" t="s">
        <v>270</v>
      </c>
      <c r="CG885">
        <v>46</v>
      </c>
      <c r="CH885" t="s">
        <v>199</v>
      </c>
      <c r="CI885" t="s">
        <v>303</v>
      </c>
      <c r="CJ885" t="s">
        <v>203</v>
      </c>
      <c r="CK885" t="s">
        <v>100</v>
      </c>
      <c r="CL885">
        <v>93400</v>
      </c>
      <c r="CM885" t="s">
        <v>286</v>
      </c>
      <c r="CN885">
        <v>79280</v>
      </c>
      <c r="CO885" t="s">
        <v>170</v>
      </c>
      <c r="CP885">
        <v>75700</v>
      </c>
      <c r="CQ885" t="s">
        <v>101</v>
      </c>
    </row>
    <row r="886" spans="1:95" x14ac:dyDescent="0.2">
      <c r="A886">
        <v>1267</v>
      </c>
      <c r="B886">
        <v>594</v>
      </c>
      <c r="C886">
        <v>698</v>
      </c>
      <c r="D886" t="s">
        <v>712</v>
      </c>
      <c r="E886" t="s">
        <v>713</v>
      </c>
      <c r="F886" t="s">
        <v>748</v>
      </c>
      <c r="G886" t="s">
        <v>97</v>
      </c>
      <c r="H886" s="2">
        <v>107260</v>
      </c>
      <c r="I886" s="2">
        <v>110540</v>
      </c>
      <c r="J886">
        <v>3280</v>
      </c>
      <c r="K886" s="3">
        <v>-19460</v>
      </c>
      <c r="L886" t="s">
        <v>98</v>
      </c>
      <c r="M886" s="1" t="s">
        <v>170</v>
      </c>
      <c r="N886" t="s">
        <v>100</v>
      </c>
      <c r="O886" t="s">
        <v>100</v>
      </c>
      <c r="P886" t="s">
        <v>100</v>
      </c>
      <c r="Q886" t="s">
        <v>100</v>
      </c>
      <c r="R886" t="s">
        <v>100</v>
      </c>
      <c r="S886" t="s">
        <v>100</v>
      </c>
      <c r="T886" t="s">
        <v>100</v>
      </c>
      <c r="U886" t="s">
        <v>100</v>
      </c>
      <c r="V886" t="s">
        <v>100</v>
      </c>
      <c r="W886" t="s">
        <v>100</v>
      </c>
      <c r="X886" t="s">
        <v>100</v>
      </c>
      <c r="Y886" t="s">
        <v>100</v>
      </c>
      <c r="Z886" t="s">
        <v>100</v>
      </c>
      <c r="AA886" t="s">
        <v>129</v>
      </c>
      <c r="AB886" t="s">
        <v>103</v>
      </c>
      <c r="AC886" t="s">
        <v>103</v>
      </c>
      <c r="AD886" t="s">
        <v>100</v>
      </c>
      <c r="AE886" t="s">
        <v>270</v>
      </c>
      <c r="AF886">
        <v>46</v>
      </c>
      <c r="AG886" t="s">
        <v>199</v>
      </c>
      <c r="AH886" t="s">
        <v>107</v>
      </c>
      <c r="AI886" t="s">
        <v>108</v>
      </c>
      <c r="AJ886" t="s">
        <v>172</v>
      </c>
      <c r="AK886" t="s">
        <v>232</v>
      </c>
      <c r="AL886" t="s">
        <v>105</v>
      </c>
      <c r="AM886">
        <v>20</v>
      </c>
      <c r="AN886" t="s">
        <v>106</v>
      </c>
      <c r="AO886" t="s">
        <v>303</v>
      </c>
      <c r="AP886" t="s">
        <v>203</v>
      </c>
      <c r="AQ886" t="s">
        <v>100</v>
      </c>
      <c r="AR886" t="s">
        <v>100</v>
      </c>
      <c r="AS886" t="s">
        <v>100</v>
      </c>
      <c r="AT886" t="s">
        <v>100</v>
      </c>
      <c r="AU886" t="s">
        <v>100</v>
      </c>
      <c r="AV886" t="s">
        <v>100</v>
      </c>
      <c r="AW886" t="s">
        <v>100</v>
      </c>
      <c r="AX886">
        <v>572</v>
      </c>
      <c r="AY886">
        <v>673</v>
      </c>
      <c r="AZ886" t="s">
        <v>712</v>
      </c>
      <c r="BA886" t="s">
        <v>727</v>
      </c>
      <c r="BB886" t="s">
        <v>115</v>
      </c>
      <c r="BC886" s="2">
        <v>126720</v>
      </c>
      <c r="BD886">
        <v>128456</v>
      </c>
      <c r="BE886">
        <v>1736</v>
      </c>
      <c r="BF886" t="s">
        <v>98</v>
      </c>
      <c r="BG886" s="1" t="s">
        <v>127</v>
      </c>
      <c r="BH886" t="s">
        <v>128</v>
      </c>
      <c r="BI886" t="s">
        <v>118</v>
      </c>
      <c r="BJ886" t="s">
        <v>102</v>
      </c>
      <c r="BK886" t="s">
        <v>129</v>
      </c>
      <c r="BL886" t="s">
        <v>102</v>
      </c>
      <c r="BM886" t="s">
        <v>119</v>
      </c>
      <c r="BN886" t="s">
        <v>137</v>
      </c>
      <c r="BO886" t="s">
        <v>121</v>
      </c>
      <c r="BP886" t="s">
        <v>122</v>
      </c>
      <c r="BQ886" t="s">
        <v>102</v>
      </c>
      <c r="BR886" t="s">
        <v>132</v>
      </c>
      <c r="BS886" t="s">
        <v>142</v>
      </c>
      <c r="BT886" t="s">
        <v>141</v>
      </c>
      <c r="BU886" t="s">
        <v>100</v>
      </c>
      <c r="BV886" t="s">
        <v>100</v>
      </c>
      <c r="BW886" t="s">
        <v>100</v>
      </c>
      <c r="BX886" t="s">
        <v>100</v>
      </c>
      <c r="BY886" t="s">
        <v>270</v>
      </c>
      <c r="BZ886">
        <v>46</v>
      </c>
      <c r="CA886" t="s">
        <v>199</v>
      </c>
      <c r="CB886" t="s">
        <v>107</v>
      </c>
      <c r="CC886" t="s">
        <v>108</v>
      </c>
      <c r="CD886" t="s">
        <v>172</v>
      </c>
      <c r="CE886" t="s">
        <v>232</v>
      </c>
      <c r="CF886" t="s">
        <v>105</v>
      </c>
      <c r="CG886">
        <v>20</v>
      </c>
      <c r="CH886" t="s">
        <v>106</v>
      </c>
      <c r="CI886" t="s">
        <v>303</v>
      </c>
      <c r="CJ886" t="s">
        <v>203</v>
      </c>
      <c r="CK886" t="s">
        <v>100</v>
      </c>
      <c r="CL886">
        <v>93000</v>
      </c>
      <c r="CM886" t="s">
        <v>275</v>
      </c>
      <c r="CN886">
        <v>75222</v>
      </c>
      <c r="CO886" t="s">
        <v>302</v>
      </c>
      <c r="CP886">
        <v>75391</v>
      </c>
      <c r="CQ886" t="s">
        <v>101</v>
      </c>
    </row>
    <row r="887" spans="1:95" x14ac:dyDescent="0.2">
      <c r="A887">
        <v>1388</v>
      </c>
      <c r="B887">
        <v>623</v>
      </c>
      <c r="C887">
        <v>728</v>
      </c>
      <c r="D887" t="s">
        <v>712</v>
      </c>
      <c r="E887" t="s">
        <v>751</v>
      </c>
      <c r="F887" t="s">
        <v>776</v>
      </c>
      <c r="G887" t="s">
        <v>97</v>
      </c>
      <c r="H887" s="2">
        <v>87889</v>
      </c>
      <c r="I887" s="2">
        <v>91607</v>
      </c>
      <c r="J887">
        <v>3718</v>
      </c>
      <c r="K887" s="3">
        <v>-19403</v>
      </c>
      <c r="L887" t="s">
        <v>98</v>
      </c>
      <c r="M887" s="1" t="s">
        <v>170</v>
      </c>
      <c r="N887" t="s">
        <v>100</v>
      </c>
      <c r="O887" t="s">
        <v>100</v>
      </c>
      <c r="P887" t="s">
        <v>100</v>
      </c>
      <c r="Q887" t="s">
        <v>100</v>
      </c>
      <c r="R887" t="s">
        <v>100</v>
      </c>
      <c r="S887" t="s">
        <v>100</v>
      </c>
      <c r="T887" t="s">
        <v>100</v>
      </c>
      <c r="U887" t="s">
        <v>100</v>
      </c>
      <c r="V887" t="s">
        <v>100</v>
      </c>
      <c r="W887" t="s">
        <v>100</v>
      </c>
      <c r="X887" t="s">
        <v>100</v>
      </c>
      <c r="Y887" t="s">
        <v>100</v>
      </c>
      <c r="Z887" t="s">
        <v>100</v>
      </c>
      <c r="AA887" t="s">
        <v>129</v>
      </c>
      <c r="AB887" t="s">
        <v>101</v>
      </c>
      <c r="AC887" t="s">
        <v>103</v>
      </c>
      <c r="AD887" t="s">
        <v>100</v>
      </c>
      <c r="AE887" t="s">
        <v>105</v>
      </c>
      <c r="AF887">
        <v>20</v>
      </c>
      <c r="AG887" t="s">
        <v>106</v>
      </c>
      <c r="AH887" t="s">
        <v>107</v>
      </c>
      <c r="AI887" t="s">
        <v>108</v>
      </c>
      <c r="AJ887" t="s">
        <v>109</v>
      </c>
      <c r="AK887" t="s">
        <v>173</v>
      </c>
      <c r="AL887" t="s">
        <v>270</v>
      </c>
      <c r="AM887">
        <v>46</v>
      </c>
      <c r="AN887" t="s">
        <v>199</v>
      </c>
      <c r="AO887" t="s">
        <v>303</v>
      </c>
      <c r="AP887" t="s">
        <v>203</v>
      </c>
      <c r="AQ887" t="s">
        <v>100</v>
      </c>
      <c r="AR887" t="s">
        <v>100</v>
      </c>
      <c r="AS887" t="s">
        <v>100</v>
      </c>
      <c r="AT887" t="s">
        <v>100</v>
      </c>
      <c r="AU887" t="s">
        <v>100</v>
      </c>
      <c r="AV887" t="s">
        <v>100</v>
      </c>
      <c r="AW887" t="s">
        <v>100</v>
      </c>
      <c r="AX887">
        <v>604</v>
      </c>
      <c r="AY887">
        <v>708</v>
      </c>
      <c r="AZ887" t="s">
        <v>712</v>
      </c>
      <c r="BA887" t="s">
        <v>759</v>
      </c>
      <c r="BB887" t="s">
        <v>115</v>
      </c>
      <c r="BC887" s="2">
        <v>107292</v>
      </c>
      <c r="BD887">
        <v>108980</v>
      </c>
      <c r="BE887">
        <v>1688</v>
      </c>
      <c r="BF887" t="s">
        <v>98</v>
      </c>
      <c r="BG887" s="1" t="s">
        <v>116</v>
      </c>
      <c r="BH887" t="s">
        <v>117</v>
      </c>
      <c r="BI887" t="s">
        <v>118</v>
      </c>
      <c r="BJ887">
        <v>1</v>
      </c>
      <c r="BK887" t="s">
        <v>103</v>
      </c>
      <c r="BL887" t="s">
        <v>144</v>
      </c>
      <c r="BM887" t="s">
        <v>119</v>
      </c>
      <c r="BN887" t="s">
        <v>131</v>
      </c>
      <c r="BO887" t="s">
        <v>121</v>
      </c>
      <c r="BP887" t="s">
        <v>122</v>
      </c>
      <c r="BQ887" t="s">
        <v>102</v>
      </c>
      <c r="BR887" t="s">
        <v>132</v>
      </c>
      <c r="BS887" t="s">
        <v>139</v>
      </c>
      <c r="BT887" t="s">
        <v>132</v>
      </c>
      <c r="BU887" t="s">
        <v>100</v>
      </c>
      <c r="BV887" t="s">
        <v>100</v>
      </c>
      <c r="BW887" t="s">
        <v>100</v>
      </c>
      <c r="BX887" t="s">
        <v>100</v>
      </c>
      <c r="BY887" t="s">
        <v>105</v>
      </c>
      <c r="BZ887">
        <v>20</v>
      </c>
      <c r="CA887" t="s">
        <v>106</v>
      </c>
      <c r="CB887" t="s">
        <v>107</v>
      </c>
      <c r="CC887" t="s">
        <v>108</v>
      </c>
      <c r="CD887" t="s">
        <v>109</v>
      </c>
      <c r="CE887" t="s">
        <v>173</v>
      </c>
      <c r="CF887" t="s">
        <v>270</v>
      </c>
      <c r="CG887">
        <v>46</v>
      </c>
      <c r="CH887" t="s">
        <v>199</v>
      </c>
      <c r="CI887" t="s">
        <v>303</v>
      </c>
      <c r="CJ887" t="s">
        <v>203</v>
      </c>
      <c r="CK887" t="s">
        <v>100</v>
      </c>
      <c r="CL887">
        <v>93400</v>
      </c>
      <c r="CM887" t="s">
        <v>286</v>
      </c>
      <c r="CN887">
        <v>79280</v>
      </c>
      <c r="CO887" t="s">
        <v>170</v>
      </c>
      <c r="CP887">
        <v>75700</v>
      </c>
      <c r="CQ887" t="s">
        <v>101</v>
      </c>
    </row>
    <row r="888" spans="1:95" x14ac:dyDescent="0.2">
      <c r="A888">
        <v>2748</v>
      </c>
      <c r="B888">
        <v>1182</v>
      </c>
      <c r="C888">
        <v>1521</v>
      </c>
      <c r="D888" t="s">
        <v>1238</v>
      </c>
      <c r="E888" t="s">
        <v>1291</v>
      </c>
      <c r="F888" t="s">
        <v>1312</v>
      </c>
      <c r="G888" t="s">
        <v>97</v>
      </c>
      <c r="H888" s="2">
        <v>193280</v>
      </c>
      <c r="I888" s="2">
        <v>196560</v>
      </c>
      <c r="J888">
        <v>3280</v>
      </c>
      <c r="K888" s="3">
        <v>-19390</v>
      </c>
      <c r="L888" t="s">
        <v>98</v>
      </c>
      <c r="M888" s="1" t="s">
        <v>170</v>
      </c>
      <c r="N888" t="s">
        <v>100</v>
      </c>
      <c r="O888" t="s">
        <v>100</v>
      </c>
      <c r="P888" t="s">
        <v>100</v>
      </c>
      <c r="Q888" t="s">
        <v>100</v>
      </c>
      <c r="R888" t="s">
        <v>100</v>
      </c>
      <c r="S888" t="s">
        <v>100</v>
      </c>
      <c r="T888" t="s">
        <v>100</v>
      </c>
      <c r="U888" t="s">
        <v>100</v>
      </c>
      <c r="V888" t="s">
        <v>100</v>
      </c>
      <c r="W888" t="s">
        <v>100</v>
      </c>
      <c r="X888" t="s">
        <v>100</v>
      </c>
      <c r="Y888" t="s">
        <v>100</v>
      </c>
      <c r="Z888" t="s">
        <v>100</v>
      </c>
      <c r="AA888" t="s">
        <v>129</v>
      </c>
      <c r="AB888" t="s">
        <v>101</v>
      </c>
      <c r="AC888" t="s">
        <v>103</v>
      </c>
      <c r="AD888" t="s">
        <v>100</v>
      </c>
      <c r="AE888" t="s">
        <v>270</v>
      </c>
      <c r="AF888">
        <v>46</v>
      </c>
      <c r="AG888" t="s">
        <v>199</v>
      </c>
      <c r="AH888" t="s">
        <v>107</v>
      </c>
      <c r="AI888" t="s">
        <v>108</v>
      </c>
      <c r="AJ888" t="s">
        <v>109</v>
      </c>
      <c r="AK888" t="s">
        <v>232</v>
      </c>
      <c r="AL888" t="s">
        <v>198</v>
      </c>
      <c r="AM888">
        <v>26</v>
      </c>
      <c r="AN888" t="s">
        <v>199</v>
      </c>
      <c r="AO888" t="s">
        <v>464</v>
      </c>
      <c r="AP888" t="s">
        <v>113</v>
      </c>
      <c r="AQ888" t="s">
        <v>100</v>
      </c>
      <c r="AR888" t="s">
        <v>100</v>
      </c>
      <c r="AS888" t="s">
        <v>100</v>
      </c>
      <c r="AT888" t="s">
        <v>100</v>
      </c>
      <c r="AU888" t="s">
        <v>100</v>
      </c>
      <c r="AV888" t="s">
        <v>100</v>
      </c>
      <c r="AW888" t="s">
        <v>100</v>
      </c>
      <c r="AX888">
        <v>1175</v>
      </c>
      <c r="AY888">
        <v>1514</v>
      </c>
      <c r="AZ888" t="s">
        <v>1238</v>
      </c>
      <c r="BA888" t="s">
        <v>1308</v>
      </c>
      <c r="BB888" t="s">
        <v>115</v>
      </c>
      <c r="BC888" s="2">
        <v>212670</v>
      </c>
      <c r="BD888">
        <v>215500</v>
      </c>
      <c r="BE888">
        <v>2830</v>
      </c>
      <c r="BF888" t="s">
        <v>98</v>
      </c>
      <c r="BG888" s="1" t="s">
        <v>164</v>
      </c>
      <c r="BH888" t="s">
        <v>101</v>
      </c>
      <c r="BI888" t="s">
        <v>161</v>
      </c>
      <c r="BJ888">
        <v>1</v>
      </c>
      <c r="BK888" t="s">
        <v>129</v>
      </c>
      <c r="BL888" t="s">
        <v>102</v>
      </c>
      <c r="BM888" t="s">
        <v>119</v>
      </c>
      <c r="BN888" t="s">
        <v>221</v>
      </c>
      <c r="BO888" t="s">
        <v>121</v>
      </c>
      <c r="BP888" t="s">
        <v>102</v>
      </c>
      <c r="BQ888" t="s">
        <v>102</v>
      </c>
      <c r="BR888" t="s">
        <v>141</v>
      </c>
      <c r="BS888" t="s">
        <v>139</v>
      </c>
      <c r="BT888" t="s">
        <v>132</v>
      </c>
      <c r="BU888" t="s">
        <v>100</v>
      </c>
      <c r="BV888" t="s">
        <v>100</v>
      </c>
      <c r="BW888" t="s">
        <v>100</v>
      </c>
      <c r="BX888" t="s">
        <v>100</v>
      </c>
      <c r="BY888" t="s">
        <v>270</v>
      </c>
      <c r="BZ888">
        <v>46</v>
      </c>
      <c r="CA888" t="s">
        <v>199</v>
      </c>
      <c r="CB888" t="s">
        <v>107</v>
      </c>
      <c r="CC888" t="s">
        <v>108</v>
      </c>
      <c r="CD888" t="s">
        <v>109</v>
      </c>
      <c r="CE888" t="s">
        <v>232</v>
      </c>
      <c r="CF888" t="s">
        <v>198</v>
      </c>
      <c r="CG888">
        <v>26</v>
      </c>
      <c r="CH888" t="s">
        <v>199</v>
      </c>
      <c r="CI888" t="s">
        <v>464</v>
      </c>
      <c r="CJ888" t="s">
        <v>113</v>
      </c>
      <c r="CK888" t="s">
        <v>100</v>
      </c>
      <c r="CL888">
        <v>187298</v>
      </c>
      <c r="CM888" t="s">
        <v>257</v>
      </c>
      <c r="CN888">
        <v>182756</v>
      </c>
      <c r="CO888" t="s">
        <v>99</v>
      </c>
      <c r="CP888">
        <v>173312</v>
      </c>
      <c r="CQ888" t="s">
        <v>101</v>
      </c>
    </row>
    <row r="889" spans="1:95" x14ac:dyDescent="0.2">
      <c r="A889">
        <v>2839</v>
      </c>
      <c r="B889">
        <v>1220</v>
      </c>
      <c r="C889">
        <v>1594</v>
      </c>
      <c r="D889" t="s">
        <v>1335</v>
      </c>
      <c r="E889" t="s">
        <v>1336</v>
      </c>
      <c r="F889" t="s">
        <v>1337</v>
      </c>
      <c r="G889" t="s">
        <v>97</v>
      </c>
      <c r="H889" s="2">
        <v>287920</v>
      </c>
      <c r="I889" s="2">
        <v>289740</v>
      </c>
      <c r="J889">
        <v>1820</v>
      </c>
      <c r="K889" s="3">
        <v>-19313</v>
      </c>
      <c r="L889" t="s">
        <v>98</v>
      </c>
      <c r="M889" s="1" t="s">
        <v>170</v>
      </c>
      <c r="N889" t="s">
        <v>100</v>
      </c>
      <c r="O889" t="s">
        <v>100</v>
      </c>
      <c r="P889" t="s">
        <v>100</v>
      </c>
      <c r="Q889" t="s">
        <v>100</v>
      </c>
      <c r="R889" t="s">
        <v>100</v>
      </c>
      <c r="S889" t="s">
        <v>100</v>
      </c>
      <c r="T889" t="s">
        <v>100</v>
      </c>
      <c r="U889" t="s">
        <v>100</v>
      </c>
      <c r="V889" t="s">
        <v>100</v>
      </c>
      <c r="W889" t="s">
        <v>100</v>
      </c>
      <c r="X889" t="s">
        <v>100</v>
      </c>
      <c r="Y889" t="s">
        <v>100</v>
      </c>
      <c r="Z889" t="s">
        <v>100</v>
      </c>
      <c r="AA889" t="s">
        <v>129</v>
      </c>
      <c r="AB889" t="s">
        <v>129</v>
      </c>
      <c r="AC889" t="s">
        <v>103</v>
      </c>
      <c r="AD889" t="s">
        <v>100</v>
      </c>
      <c r="AE889" t="s">
        <v>201</v>
      </c>
      <c r="AF889">
        <v>40</v>
      </c>
      <c r="AG889" t="s">
        <v>106</v>
      </c>
      <c r="AH889" t="s">
        <v>107</v>
      </c>
      <c r="AI889" t="s">
        <v>108</v>
      </c>
      <c r="AJ889" t="s">
        <v>109</v>
      </c>
      <c r="AK889" t="s">
        <v>173</v>
      </c>
      <c r="AL889" t="s">
        <v>270</v>
      </c>
      <c r="AM889">
        <v>46</v>
      </c>
      <c r="AN889" t="s">
        <v>199</v>
      </c>
      <c r="AO889" t="s">
        <v>542</v>
      </c>
      <c r="AP889" t="s">
        <v>203</v>
      </c>
      <c r="AQ889" t="s">
        <v>100</v>
      </c>
      <c r="AR889" t="s">
        <v>100</v>
      </c>
      <c r="AS889" t="s">
        <v>100</v>
      </c>
      <c r="AT889" t="s">
        <v>100</v>
      </c>
      <c r="AU889" t="s">
        <v>100</v>
      </c>
      <c r="AV889" t="s">
        <v>100</v>
      </c>
      <c r="AW889" t="s">
        <v>100</v>
      </c>
      <c r="AX889">
        <v>1212</v>
      </c>
      <c r="AY889">
        <v>1577</v>
      </c>
      <c r="AZ889" t="s">
        <v>1335</v>
      </c>
      <c r="BA889" t="s">
        <v>1341</v>
      </c>
      <c r="BB889" t="s">
        <v>115</v>
      </c>
      <c r="BC889" s="2">
        <v>307233</v>
      </c>
      <c r="BD889">
        <v>310193</v>
      </c>
      <c r="BE889">
        <v>2960</v>
      </c>
      <c r="BF889" t="s">
        <v>98</v>
      </c>
      <c r="BG889" s="1" t="s">
        <v>146</v>
      </c>
      <c r="BH889" t="s">
        <v>128</v>
      </c>
      <c r="BI889" t="s">
        <v>118</v>
      </c>
      <c r="BJ889" t="s">
        <v>102</v>
      </c>
      <c r="BK889" t="s">
        <v>129</v>
      </c>
      <c r="BL889" t="s">
        <v>102</v>
      </c>
      <c r="BM889" t="s">
        <v>119</v>
      </c>
      <c r="BN889" t="s">
        <v>137</v>
      </c>
      <c r="BO889" t="s">
        <v>121</v>
      </c>
      <c r="BP889" t="s">
        <v>122</v>
      </c>
      <c r="BQ889" t="s">
        <v>102</v>
      </c>
      <c r="BR889" t="s">
        <v>141</v>
      </c>
      <c r="BS889" t="s">
        <v>139</v>
      </c>
      <c r="BT889" t="s">
        <v>132</v>
      </c>
      <c r="BU889" t="s">
        <v>100</v>
      </c>
      <c r="BV889" t="s">
        <v>100</v>
      </c>
      <c r="BW889" t="s">
        <v>100</v>
      </c>
      <c r="BX889" t="s">
        <v>100</v>
      </c>
      <c r="BY889" t="s">
        <v>201</v>
      </c>
      <c r="BZ889">
        <v>40</v>
      </c>
      <c r="CA889" t="s">
        <v>106</v>
      </c>
      <c r="CB889" t="s">
        <v>107</v>
      </c>
      <c r="CC889" t="s">
        <v>108</v>
      </c>
      <c r="CD889" t="s">
        <v>109</v>
      </c>
      <c r="CE889" t="s">
        <v>173</v>
      </c>
      <c r="CF889" t="s">
        <v>270</v>
      </c>
      <c r="CG889">
        <v>46</v>
      </c>
      <c r="CH889" t="s">
        <v>199</v>
      </c>
      <c r="CI889" t="s">
        <v>542</v>
      </c>
      <c r="CJ889" t="s">
        <v>203</v>
      </c>
      <c r="CK889" t="s">
        <v>100</v>
      </c>
      <c r="CL889">
        <v>289800</v>
      </c>
      <c r="CM889" t="s">
        <v>286</v>
      </c>
      <c r="CN889">
        <v>273870</v>
      </c>
      <c r="CO889" t="s">
        <v>101</v>
      </c>
      <c r="CP889">
        <v>283883</v>
      </c>
      <c r="CQ889" t="s">
        <v>101</v>
      </c>
    </row>
    <row r="890" spans="1:95" x14ac:dyDescent="0.2">
      <c r="A890">
        <v>1128</v>
      </c>
      <c r="B890">
        <v>589</v>
      </c>
      <c r="C890">
        <v>693</v>
      </c>
      <c r="D890" t="s">
        <v>712</v>
      </c>
      <c r="E890" t="s">
        <v>713</v>
      </c>
      <c r="F890" t="s">
        <v>714</v>
      </c>
      <c r="G890" t="s">
        <v>97</v>
      </c>
      <c r="H890" s="2">
        <v>72240</v>
      </c>
      <c r="I890" s="2">
        <v>76413</v>
      </c>
      <c r="J890">
        <v>4173</v>
      </c>
      <c r="K890" s="3">
        <v>-19305</v>
      </c>
      <c r="L890" t="s">
        <v>98</v>
      </c>
      <c r="M890" s="1" t="s">
        <v>170</v>
      </c>
      <c r="N890" t="s">
        <v>100</v>
      </c>
      <c r="O890" t="s">
        <v>100</v>
      </c>
      <c r="P890" t="s">
        <v>100</v>
      </c>
      <c r="Q890" t="s">
        <v>100</v>
      </c>
      <c r="R890" t="s">
        <v>100</v>
      </c>
      <c r="S890" t="s">
        <v>100</v>
      </c>
      <c r="T890" t="s">
        <v>100</v>
      </c>
      <c r="U890" t="s">
        <v>100</v>
      </c>
      <c r="V890" t="s">
        <v>100</v>
      </c>
      <c r="W890" t="s">
        <v>100</v>
      </c>
      <c r="X890" t="s">
        <v>100</v>
      </c>
      <c r="Y890" t="s">
        <v>100</v>
      </c>
      <c r="Z890" t="s">
        <v>100</v>
      </c>
      <c r="AA890" t="s">
        <v>129</v>
      </c>
      <c r="AB890" t="s">
        <v>103</v>
      </c>
      <c r="AC890" t="s">
        <v>103</v>
      </c>
      <c r="AD890" t="s">
        <v>100</v>
      </c>
      <c r="AE890" t="s">
        <v>270</v>
      </c>
      <c r="AF890">
        <v>46</v>
      </c>
      <c r="AG890" t="s">
        <v>199</v>
      </c>
      <c r="AH890" t="s">
        <v>107</v>
      </c>
      <c r="AI890" t="s">
        <v>108</v>
      </c>
      <c r="AJ890" t="s">
        <v>172</v>
      </c>
      <c r="AK890" t="s">
        <v>232</v>
      </c>
      <c r="AL890" t="s">
        <v>105</v>
      </c>
      <c r="AM890">
        <v>20</v>
      </c>
      <c r="AN890" t="s">
        <v>106</v>
      </c>
      <c r="AO890" t="s">
        <v>303</v>
      </c>
      <c r="AP890" t="s">
        <v>203</v>
      </c>
      <c r="AQ890" t="s">
        <v>100</v>
      </c>
      <c r="AR890" t="s">
        <v>100</v>
      </c>
      <c r="AS890" t="s">
        <v>100</v>
      </c>
      <c r="AT890" t="s">
        <v>100</v>
      </c>
      <c r="AU890" t="s">
        <v>100</v>
      </c>
      <c r="AV890" t="s">
        <v>100</v>
      </c>
      <c r="AW890" t="s">
        <v>100</v>
      </c>
      <c r="AX890">
        <v>576</v>
      </c>
      <c r="AY890">
        <v>678</v>
      </c>
      <c r="AZ890" t="s">
        <v>712</v>
      </c>
      <c r="BA890" t="s">
        <v>731</v>
      </c>
      <c r="BB890" t="s">
        <v>115</v>
      </c>
      <c r="BC890" s="2">
        <v>91545</v>
      </c>
      <c r="BD890">
        <v>94445</v>
      </c>
      <c r="BE890">
        <v>2900</v>
      </c>
      <c r="BF890" t="s">
        <v>98</v>
      </c>
      <c r="BG890" s="1" t="s">
        <v>156</v>
      </c>
      <c r="BH890" t="s">
        <v>128</v>
      </c>
      <c r="BI890" t="s">
        <v>157</v>
      </c>
      <c r="BJ890" t="s">
        <v>102</v>
      </c>
      <c r="BK890" t="s">
        <v>129</v>
      </c>
      <c r="BL890" t="s">
        <v>102</v>
      </c>
      <c r="BM890" t="s">
        <v>119</v>
      </c>
      <c r="BN890" t="s">
        <v>131</v>
      </c>
      <c r="BO890" t="s">
        <v>121</v>
      </c>
      <c r="BP890" t="s">
        <v>102</v>
      </c>
      <c r="BQ890" t="s">
        <v>158</v>
      </c>
      <c r="BR890" t="s">
        <v>123</v>
      </c>
      <c r="BS890" t="s">
        <v>142</v>
      </c>
      <c r="BT890" t="s">
        <v>141</v>
      </c>
      <c r="BU890" t="s">
        <v>100</v>
      </c>
      <c r="BV890" t="s">
        <v>100</v>
      </c>
      <c r="BW890" t="s">
        <v>100</v>
      </c>
      <c r="BX890" t="s">
        <v>100</v>
      </c>
      <c r="BY890" t="s">
        <v>270</v>
      </c>
      <c r="BZ890">
        <v>46</v>
      </c>
      <c r="CA890" t="s">
        <v>199</v>
      </c>
      <c r="CB890" t="s">
        <v>107</v>
      </c>
      <c r="CC890" t="s">
        <v>108</v>
      </c>
      <c r="CD890" t="s">
        <v>172</v>
      </c>
      <c r="CE890" t="s">
        <v>232</v>
      </c>
      <c r="CF890" t="s">
        <v>105</v>
      </c>
      <c r="CG890">
        <v>20</v>
      </c>
      <c r="CH890" t="s">
        <v>106</v>
      </c>
      <c r="CI890" t="s">
        <v>303</v>
      </c>
      <c r="CJ890" t="s">
        <v>203</v>
      </c>
      <c r="CK890" t="s">
        <v>100</v>
      </c>
      <c r="CL890">
        <v>93000</v>
      </c>
      <c r="CM890" t="s">
        <v>275</v>
      </c>
      <c r="CN890">
        <v>75222</v>
      </c>
      <c r="CO890" t="s">
        <v>302</v>
      </c>
      <c r="CP890">
        <v>75391</v>
      </c>
      <c r="CQ890" t="s">
        <v>101</v>
      </c>
    </row>
    <row r="891" spans="1:95" x14ac:dyDescent="0.2">
      <c r="A891">
        <v>2321</v>
      </c>
      <c r="B891">
        <v>1145</v>
      </c>
      <c r="C891">
        <v>1479</v>
      </c>
      <c r="D891" t="s">
        <v>1238</v>
      </c>
      <c r="E891" t="s">
        <v>1239</v>
      </c>
      <c r="F891" t="s">
        <v>1240</v>
      </c>
      <c r="G891" t="s">
        <v>97</v>
      </c>
      <c r="H891" s="2">
        <v>163520</v>
      </c>
      <c r="I891" s="2">
        <v>165240</v>
      </c>
      <c r="J891">
        <v>1720</v>
      </c>
      <c r="K891" s="3">
        <v>-19280</v>
      </c>
      <c r="L891" t="s">
        <v>98</v>
      </c>
      <c r="M891" s="1" t="s">
        <v>99</v>
      </c>
      <c r="N891" t="s">
        <v>100</v>
      </c>
      <c r="O891" t="s">
        <v>100</v>
      </c>
      <c r="P891" t="s">
        <v>100</v>
      </c>
      <c r="Q891" t="s">
        <v>100</v>
      </c>
      <c r="R891" t="s">
        <v>100</v>
      </c>
      <c r="S891" t="s">
        <v>100</v>
      </c>
      <c r="T891" t="s">
        <v>100</v>
      </c>
      <c r="U891" t="s">
        <v>100</v>
      </c>
      <c r="V891" t="s">
        <v>100</v>
      </c>
      <c r="W891" t="s">
        <v>100</v>
      </c>
      <c r="X891" t="s">
        <v>100</v>
      </c>
      <c r="Y891" t="s">
        <v>100</v>
      </c>
      <c r="Z891" t="s">
        <v>100</v>
      </c>
      <c r="AA891" t="s">
        <v>129</v>
      </c>
      <c r="AB891" t="s">
        <v>102</v>
      </c>
      <c r="AC891" t="s">
        <v>103</v>
      </c>
      <c r="AD891" t="s">
        <v>100</v>
      </c>
      <c r="AE891" t="s">
        <v>198</v>
      </c>
      <c r="AF891">
        <v>26</v>
      </c>
      <c r="AG891" t="s">
        <v>199</v>
      </c>
      <c r="AH891" t="s">
        <v>107</v>
      </c>
      <c r="AI891" t="s">
        <v>108</v>
      </c>
      <c r="AJ891" t="s">
        <v>109</v>
      </c>
      <c r="AK891" t="s">
        <v>173</v>
      </c>
      <c r="AL891" t="s">
        <v>270</v>
      </c>
      <c r="AM891">
        <v>46</v>
      </c>
      <c r="AN891" t="s">
        <v>199</v>
      </c>
      <c r="AO891" t="s">
        <v>464</v>
      </c>
      <c r="AP891" t="s">
        <v>113</v>
      </c>
      <c r="AQ891" t="s">
        <v>100</v>
      </c>
      <c r="AR891" t="s">
        <v>100</v>
      </c>
      <c r="AS891" t="s">
        <v>100</v>
      </c>
      <c r="AT891" t="s">
        <v>100</v>
      </c>
      <c r="AU891" t="s">
        <v>100</v>
      </c>
      <c r="AV891" t="s">
        <v>100</v>
      </c>
      <c r="AW891" t="s">
        <v>100</v>
      </c>
      <c r="AX891">
        <v>1139</v>
      </c>
      <c r="AY891">
        <v>1473</v>
      </c>
      <c r="AZ891" t="s">
        <v>1238</v>
      </c>
      <c r="BA891" t="s">
        <v>1275</v>
      </c>
      <c r="BB891" t="s">
        <v>115</v>
      </c>
      <c r="BC891" s="2">
        <v>182800</v>
      </c>
      <c r="BD891">
        <v>185020</v>
      </c>
      <c r="BE891">
        <v>2220</v>
      </c>
      <c r="BF891" t="s">
        <v>192</v>
      </c>
      <c r="BG891" s="1" t="s">
        <v>164</v>
      </c>
      <c r="BH891" t="s">
        <v>101</v>
      </c>
      <c r="BI891" t="s">
        <v>161</v>
      </c>
      <c r="BJ891" t="s">
        <v>101</v>
      </c>
      <c r="BK891" t="s">
        <v>129</v>
      </c>
      <c r="BL891" t="s">
        <v>102</v>
      </c>
      <c r="BM891" t="s">
        <v>119</v>
      </c>
      <c r="BN891" t="s">
        <v>120</v>
      </c>
      <c r="BO891" t="s">
        <v>121</v>
      </c>
      <c r="BP891" t="s">
        <v>102</v>
      </c>
      <c r="BQ891" t="s">
        <v>102</v>
      </c>
      <c r="BR891" t="s">
        <v>141</v>
      </c>
      <c r="BS891" t="s">
        <v>142</v>
      </c>
      <c r="BT891" t="s">
        <v>123</v>
      </c>
      <c r="BU891" t="s">
        <v>100</v>
      </c>
      <c r="BV891" t="s">
        <v>100</v>
      </c>
      <c r="BW891" t="s">
        <v>100</v>
      </c>
      <c r="BX891" t="s">
        <v>100</v>
      </c>
      <c r="BY891" t="s">
        <v>198</v>
      </c>
      <c r="BZ891">
        <v>26</v>
      </c>
      <c r="CA891" t="s">
        <v>199</v>
      </c>
      <c r="CB891" t="s">
        <v>107</v>
      </c>
      <c r="CC891" t="s">
        <v>108</v>
      </c>
      <c r="CD891" t="s">
        <v>109</v>
      </c>
      <c r="CE891" t="s">
        <v>173</v>
      </c>
      <c r="CF891" t="s">
        <v>270</v>
      </c>
      <c r="CG891">
        <v>46</v>
      </c>
      <c r="CH891" t="s">
        <v>199</v>
      </c>
      <c r="CI891" t="s">
        <v>464</v>
      </c>
      <c r="CJ891" t="s">
        <v>113</v>
      </c>
      <c r="CK891" t="s">
        <v>100</v>
      </c>
      <c r="CL891">
        <v>187298</v>
      </c>
      <c r="CM891" t="s">
        <v>207</v>
      </c>
      <c r="CN891">
        <v>176900</v>
      </c>
      <c r="CO891" t="s">
        <v>302</v>
      </c>
      <c r="CP891">
        <v>165000</v>
      </c>
      <c r="CQ891" t="s">
        <v>101</v>
      </c>
    </row>
    <row r="892" spans="1:95" x14ac:dyDescent="0.2">
      <c r="A892">
        <v>1624</v>
      </c>
      <c r="B892">
        <v>753</v>
      </c>
      <c r="C892">
        <v>958</v>
      </c>
      <c r="D892" t="s">
        <v>859</v>
      </c>
      <c r="E892" t="s">
        <v>881</v>
      </c>
      <c r="F892" t="s">
        <v>894</v>
      </c>
      <c r="G892" t="s">
        <v>97</v>
      </c>
      <c r="H892" s="2">
        <v>186450</v>
      </c>
      <c r="I892" s="2">
        <v>188243</v>
      </c>
      <c r="J892">
        <v>1793</v>
      </c>
      <c r="K892" s="3">
        <v>-19166</v>
      </c>
      <c r="L892" t="s">
        <v>98</v>
      </c>
      <c r="M892" s="1" t="s">
        <v>170</v>
      </c>
      <c r="N892" t="s">
        <v>100</v>
      </c>
      <c r="O892" t="s">
        <v>100</v>
      </c>
      <c r="P892" t="s">
        <v>100</v>
      </c>
      <c r="Q892" t="s">
        <v>100</v>
      </c>
      <c r="R892" t="s">
        <v>100</v>
      </c>
      <c r="S892" t="s">
        <v>100</v>
      </c>
      <c r="T892" t="s">
        <v>100</v>
      </c>
      <c r="U892" t="s">
        <v>100</v>
      </c>
      <c r="V892" t="s">
        <v>100</v>
      </c>
      <c r="W892" t="s">
        <v>100</v>
      </c>
      <c r="X892" t="s">
        <v>100</v>
      </c>
      <c r="Y892" t="s">
        <v>100</v>
      </c>
      <c r="Z892" t="s">
        <v>100</v>
      </c>
      <c r="AA892" t="s">
        <v>103</v>
      </c>
      <c r="AB892" t="s">
        <v>101</v>
      </c>
      <c r="AC892" t="s">
        <v>103</v>
      </c>
      <c r="AD892" t="s">
        <v>100</v>
      </c>
      <c r="AE892" t="s">
        <v>105</v>
      </c>
      <c r="AF892">
        <v>20</v>
      </c>
      <c r="AG892" t="s">
        <v>106</v>
      </c>
      <c r="AH892" t="s">
        <v>101</v>
      </c>
      <c r="AI892" t="s">
        <v>108</v>
      </c>
      <c r="AJ892" t="s">
        <v>109</v>
      </c>
      <c r="AK892" t="s">
        <v>110</v>
      </c>
      <c r="AL892" t="s">
        <v>270</v>
      </c>
      <c r="AM892">
        <v>46</v>
      </c>
      <c r="AN892" t="s">
        <v>199</v>
      </c>
      <c r="AO892" t="s">
        <v>303</v>
      </c>
      <c r="AP892" t="s">
        <v>203</v>
      </c>
      <c r="AQ892" t="s">
        <v>883</v>
      </c>
      <c r="AR892" t="s">
        <v>100</v>
      </c>
      <c r="AS892" t="s">
        <v>100</v>
      </c>
      <c r="AT892" t="s">
        <v>100</v>
      </c>
      <c r="AU892" t="s">
        <v>100</v>
      </c>
      <c r="AV892" t="s">
        <v>100</v>
      </c>
      <c r="AW892" t="s">
        <v>100</v>
      </c>
      <c r="AX892">
        <v>746</v>
      </c>
      <c r="AY892">
        <v>951</v>
      </c>
      <c r="AZ892" t="s">
        <v>859</v>
      </c>
      <c r="BA892" t="s">
        <v>890</v>
      </c>
      <c r="BB892" t="s">
        <v>115</v>
      </c>
      <c r="BC892" s="2">
        <v>205616</v>
      </c>
      <c r="BD892">
        <v>207616</v>
      </c>
      <c r="BE892">
        <v>2000</v>
      </c>
      <c r="BF892" t="s">
        <v>98</v>
      </c>
      <c r="BG892" s="1" t="s">
        <v>164</v>
      </c>
      <c r="BH892" t="s">
        <v>101</v>
      </c>
      <c r="BI892" t="s">
        <v>161</v>
      </c>
      <c r="BJ892">
        <v>1</v>
      </c>
      <c r="BK892" t="s">
        <v>129</v>
      </c>
      <c r="BL892" t="s">
        <v>102</v>
      </c>
      <c r="BM892" t="s">
        <v>119</v>
      </c>
      <c r="BN892" t="s">
        <v>120</v>
      </c>
      <c r="BO892" t="s">
        <v>121</v>
      </c>
      <c r="BP892" t="s">
        <v>102</v>
      </c>
      <c r="BQ892" t="s">
        <v>102</v>
      </c>
      <c r="BR892" t="s">
        <v>141</v>
      </c>
      <c r="BS892" t="s">
        <v>142</v>
      </c>
      <c r="BT892" t="s">
        <v>123</v>
      </c>
      <c r="BU892" t="s">
        <v>100</v>
      </c>
      <c r="BV892" t="s">
        <v>100</v>
      </c>
      <c r="BW892" t="s">
        <v>100</v>
      </c>
      <c r="BX892" t="s">
        <v>250</v>
      </c>
      <c r="BY892" t="s">
        <v>105</v>
      </c>
      <c r="BZ892">
        <v>20</v>
      </c>
      <c r="CA892" t="s">
        <v>106</v>
      </c>
      <c r="CB892" t="s">
        <v>101</v>
      </c>
      <c r="CC892" t="s">
        <v>108</v>
      </c>
      <c r="CD892" t="s">
        <v>109</v>
      </c>
      <c r="CE892" t="s">
        <v>110</v>
      </c>
      <c r="CF892" t="s">
        <v>270</v>
      </c>
      <c r="CG892">
        <v>46</v>
      </c>
      <c r="CH892" t="s">
        <v>199</v>
      </c>
      <c r="CI892" t="s">
        <v>303</v>
      </c>
      <c r="CJ892" t="s">
        <v>203</v>
      </c>
      <c r="CK892" t="s">
        <v>883</v>
      </c>
      <c r="CL892">
        <v>221500</v>
      </c>
      <c r="CM892" t="s">
        <v>783</v>
      </c>
      <c r="CN892">
        <v>170380</v>
      </c>
      <c r="CO892" t="s">
        <v>170</v>
      </c>
      <c r="CP892">
        <v>174946</v>
      </c>
      <c r="CQ892" t="s">
        <v>101</v>
      </c>
    </row>
    <row r="893" spans="1:95" x14ac:dyDescent="0.2">
      <c r="A893">
        <v>2451</v>
      </c>
      <c r="B893">
        <v>1149</v>
      </c>
      <c r="C893">
        <v>1483</v>
      </c>
      <c r="D893" t="s">
        <v>1238</v>
      </c>
      <c r="E893" t="s">
        <v>1239</v>
      </c>
      <c r="F893" t="s">
        <v>1284</v>
      </c>
      <c r="G893" t="s">
        <v>97</v>
      </c>
      <c r="H893" s="2">
        <v>182756</v>
      </c>
      <c r="I893" s="2">
        <v>183676</v>
      </c>
      <c r="J893">
        <v>920</v>
      </c>
      <c r="K893" s="3">
        <v>-19164</v>
      </c>
      <c r="L893" t="s">
        <v>98</v>
      </c>
      <c r="M893" s="1" t="s">
        <v>99</v>
      </c>
      <c r="N893" t="s">
        <v>100</v>
      </c>
      <c r="O893" t="s">
        <v>100</v>
      </c>
      <c r="P893" t="s">
        <v>100</v>
      </c>
      <c r="Q893" t="s">
        <v>100</v>
      </c>
      <c r="R893" t="s">
        <v>100</v>
      </c>
      <c r="S893" t="s">
        <v>100</v>
      </c>
      <c r="T893" t="s">
        <v>100</v>
      </c>
      <c r="U893" t="s">
        <v>100</v>
      </c>
      <c r="V893" t="s">
        <v>100</v>
      </c>
      <c r="W893" t="s">
        <v>100</v>
      </c>
      <c r="X893" t="s">
        <v>100</v>
      </c>
      <c r="Y893" t="s">
        <v>100</v>
      </c>
      <c r="Z893" t="s">
        <v>100</v>
      </c>
      <c r="AA893" t="s">
        <v>101</v>
      </c>
      <c r="AB893" t="s">
        <v>102</v>
      </c>
      <c r="AC893" t="s">
        <v>103</v>
      </c>
      <c r="AD893" t="s">
        <v>100</v>
      </c>
      <c r="AE893" t="s">
        <v>198</v>
      </c>
      <c r="AF893">
        <v>26</v>
      </c>
      <c r="AG893" t="s">
        <v>199</v>
      </c>
      <c r="AH893" t="s">
        <v>107</v>
      </c>
      <c r="AI893" t="s">
        <v>108</v>
      </c>
      <c r="AJ893" t="s">
        <v>109</v>
      </c>
      <c r="AK893" t="s">
        <v>173</v>
      </c>
      <c r="AL893" t="s">
        <v>270</v>
      </c>
      <c r="AM893">
        <v>46</v>
      </c>
      <c r="AN893" t="s">
        <v>199</v>
      </c>
      <c r="AO893" t="s">
        <v>464</v>
      </c>
      <c r="AP893" t="s">
        <v>113</v>
      </c>
      <c r="AQ893" t="s">
        <v>100</v>
      </c>
      <c r="AR893" t="s">
        <v>100</v>
      </c>
      <c r="AS893" t="s">
        <v>100</v>
      </c>
      <c r="AT893" t="s">
        <v>100</v>
      </c>
      <c r="AU893" t="s">
        <v>100</v>
      </c>
      <c r="AV893" t="s">
        <v>100</v>
      </c>
      <c r="AW893" t="s">
        <v>100</v>
      </c>
      <c r="AX893">
        <v>1110</v>
      </c>
      <c r="AY893">
        <v>1439</v>
      </c>
      <c r="AZ893" t="s">
        <v>1238</v>
      </c>
      <c r="BA893" t="s">
        <v>1246</v>
      </c>
      <c r="BB893" t="s">
        <v>115</v>
      </c>
      <c r="BC893" s="2">
        <v>201920</v>
      </c>
      <c r="BD893">
        <v>207640</v>
      </c>
      <c r="BE893">
        <v>5720</v>
      </c>
      <c r="BF893" t="s">
        <v>98</v>
      </c>
      <c r="BG893" s="1" t="s">
        <v>127</v>
      </c>
      <c r="BH893" t="s">
        <v>128</v>
      </c>
      <c r="BI893" t="s">
        <v>118</v>
      </c>
      <c r="BJ893" t="s">
        <v>102</v>
      </c>
      <c r="BK893" t="s">
        <v>129</v>
      </c>
      <c r="BL893" t="s">
        <v>102</v>
      </c>
      <c r="BM893" t="s">
        <v>119</v>
      </c>
      <c r="BN893" t="s">
        <v>221</v>
      </c>
      <c r="BO893" t="s">
        <v>121</v>
      </c>
      <c r="BP893" t="s">
        <v>122</v>
      </c>
      <c r="BQ893" t="s">
        <v>102</v>
      </c>
      <c r="BR893" t="s">
        <v>132</v>
      </c>
      <c r="BS893" t="s">
        <v>178</v>
      </c>
      <c r="BT893" t="s">
        <v>123</v>
      </c>
      <c r="BU893" t="s">
        <v>100</v>
      </c>
      <c r="BV893" t="s">
        <v>100</v>
      </c>
      <c r="BW893" t="s">
        <v>100</v>
      </c>
      <c r="BX893" t="s">
        <v>100</v>
      </c>
      <c r="BY893" t="s">
        <v>198</v>
      </c>
      <c r="BZ893">
        <v>26</v>
      </c>
      <c r="CA893" t="s">
        <v>199</v>
      </c>
      <c r="CB893" t="s">
        <v>107</v>
      </c>
      <c r="CC893" t="s">
        <v>108</v>
      </c>
      <c r="CD893" t="s">
        <v>109</v>
      </c>
      <c r="CE893" t="s">
        <v>173</v>
      </c>
      <c r="CF893" t="s">
        <v>270</v>
      </c>
      <c r="CG893">
        <v>46</v>
      </c>
      <c r="CH893" t="s">
        <v>199</v>
      </c>
      <c r="CI893" t="s">
        <v>464</v>
      </c>
      <c r="CJ893" t="s">
        <v>113</v>
      </c>
      <c r="CK893" t="s">
        <v>100</v>
      </c>
      <c r="CL893">
        <v>187298</v>
      </c>
      <c r="CM893" t="s">
        <v>207</v>
      </c>
      <c r="CN893">
        <v>176900</v>
      </c>
      <c r="CO893" t="s">
        <v>302</v>
      </c>
      <c r="CP893">
        <v>165000</v>
      </c>
      <c r="CQ893" t="s">
        <v>101</v>
      </c>
    </row>
    <row r="894" spans="1:95" x14ac:dyDescent="0.2">
      <c r="A894">
        <v>2612</v>
      </c>
      <c r="B894">
        <v>1153</v>
      </c>
      <c r="C894">
        <v>1487</v>
      </c>
      <c r="D894" t="s">
        <v>1238</v>
      </c>
      <c r="E894" t="s">
        <v>1239</v>
      </c>
      <c r="F894" t="s">
        <v>1288</v>
      </c>
      <c r="G894" t="s">
        <v>97</v>
      </c>
      <c r="H894" s="2">
        <v>205280</v>
      </c>
      <c r="I894" s="2">
        <v>211340</v>
      </c>
      <c r="J894">
        <v>6060</v>
      </c>
      <c r="K894" s="3">
        <v>-19146</v>
      </c>
      <c r="L894" t="s">
        <v>192</v>
      </c>
      <c r="M894" s="1" t="s">
        <v>170</v>
      </c>
      <c r="N894" t="s">
        <v>100</v>
      </c>
      <c r="O894" t="s">
        <v>100</v>
      </c>
      <c r="P894" t="s">
        <v>100</v>
      </c>
      <c r="Q894" t="s">
        <v>100</v>
      </c>
      <c r="R894" t="s">
        <v>100</v>
      </c>
      <c r="S894" t="s">
        <v>100</v>
      </c>
      <c r="T894" t="s">
        <v>100</v>
      </c>
      <c r="U894" t="s">
        <v>100</v>
      </c>
      <c r="V894" t="s">
        <v>100</v>
      </c>
      <c r="W894" t="s">
        <v>100</v>
      </c>
      <c r="X894" t="s">
        <v>100</v>
      </c>
      <c r="Y894" t="s">
        <v>100</v>
      </c>
      <c r="Z894" t="s">
        <v>100</v>
      </c>
      <c r="AA894" t="s">
        <v>129</v>
      </c>
      <c r="AB894" t="s">
        <v>103</v>
      </c>
      <c r="AC894" t="s">
        <v>103</v>
      </c>
      <c r="AD894" t="s">
        <v>100</v>
      </c>
      <c r="AE894" t="s">
        <v>198</v>
      </c>
      <c r="AF894">
        <v>26</v>
      </c>
      <c r="AG894" t="s">
        <v>199</v>
      </c>
      <c r="AH894" t="s">
        <v>107</v>
      </c>
      <c r="AI894" t="s">
        <v>108</v>
      </c>
      <c r="AJ894" t="s">
        <v>109</v>
      </c>
      <c r="AK894" t="s">
        <v>173</v>
      </c>
      <c r="AL894" t="s">
        <v>270</v>
      </c>
      <c r="AM894">
        <v>46</v>
      </c>
      <c r="AN894" t="s">
        <v>199</v>
      </c>
      <c r="AO894" t="s">
        <v>464</v>
      </c>
      <c r="AP894" t="s">
        <v>113</v>
      </c>
      <c r="AQ894" t="s">
        <v>100</v>
      </c>
      <c r="AR894" t="s">
        <v>100</v>
      </c>
      <c r="AS894" t="s">
        <v>100</v>
      </c>
      <c r="AT894" t="s">
        <v>100</v>
      </c>
      <c r="AU894" t="s">
        <v>100</v>
      </c>
      <c r="AV894" t="s">
        <v>100</v>
      </c>
      <c r="AW894" t="s">
        <v>100</v>
      </c>
      <c r="AX894">
        <v>1117</v>
      </c>
      <c r="AY894">
        <v>1446</v>
      </c>
      <c r="AZ894" t="s">
        <v>1238</v>
      </c>
      <c r="BA894" t="s">
        <v>1253</v>
      </c>
      <c r="BB894" t="s">
        <v>115</v>
      </c>
      <c r="BC894" s="2">
        <v>224426</v>
      </c>
      <c r="BD894">
        <v>226172</v>
      </c>
      <c r="BE894">
        <v>1746</v>
      </c>
      <c r="BF894" t="s">
        <v>98</v>
      </c>
      <c r="BG894" s="1" t="s">
        <v>134</v>
      </c>
      <c r="BH894" t="s">
        <v>128</v>
      </c>
      <c r="BI894" t="s">
        <v>118</v>
      </c>
      <c r="BJ894" t="s">
        <v>102</v>
      </c>
      <c r="BK894" t="s">
        <v>129</v>
      </c>
      <c r="BL894" t="s">
        <v>102</v>
      </c>
      <c r="BM894" t="s">
        <v>119</v>
      </c>
      <c r="BN894" t="s">
        <v>221</v>
      </c>
      <c r="BO894" t="s">
        <v>121</v>
      </c>
      <c r="BP894" t="s">
        <v>122</v>
      </c>
      <c r="BQ894" t="s">
        <v>102</v>
      </c>
      <c r="BR894" t="s">
        <v>132</v>
      </c>
      <c r="BS894" t="s">
        <v>178</v>
      </c>
      <c r="BT894" t="s">
        <v>123</v>
      </c>
      <c r="BU894" t="s">
        <v>100</v>
      </c>
      <c r="BV894" t="s">
        <v>100</v>
      </c>
      <c r="BW894" t="s">
        <v>100</v>
      </c>
      <c r="BX894" t="s">
        <v>100</v>
      </c>
      <c r="BY894" t="s">
        <v>198</v>
      </c>
      <c r="BZ894">
        <v>26</v>
      </c>
      <c r="CA894" t="s">
        <v>199</v>
      </c>
      <c r="CB894" t="s">
        <v>107</v>
      </c>
      <c r="CC894" t="s">
        <v>108</v>
      </c>
      <c r="CD894" t="s">
        <v>109</v>
      </c>
      <c r="CE894" t="s">
        <v>173</v>
      </c>
      <c r="CF894" t="s">
        <v>270</v>
      </c>
      <c r="CG894">
        <v>46</v>
      </c>
      <c r="CH894" t="s">
        <v>199</v>
      </c>
      <c r="CI894" t="s">
        <v>464</v>
      </c>
      <c r="CJ894" t="s">
        <v>113</v>
      </c>
      <c r="CK894" t="s">
        <v>100</v>
      </c>
      <c r="CL894">
        <v>187298</v>
      </c>
      <c r="CM894" t="s">
        <v>207</v>
      </c>
      <c r="CN894">
        <v>176900</v>
      </c>
      <c r="CO894" t="s">
        <v>302</v>
      </c>
      <c r="CP894">
        <v>165000</v>
      </c>
      <c r="CQ894" t="s">
        <v>101</v>
      </c>
    </row>
    <row r="895" spans="1:95" x14ac:dyDescent="0.2">
      <c r="A895">
        <v>1147</v>
      </c>
      <c r="B895">
        <v>590</v>
      </c>
      <c r="C895">
        <v>694</v>
      </c>
      <c r="D895" t="s">
        <v>712</v>
      </c>
      <c r="E895" t="s">
        <v>713</v>
      </c>
      <c r="F895" t="s">
        <v>744</v>
      </c>
      <c r="G895" t="s">
        <v>97</v>
      </c>
      <c r="H895" s="2">
        <v>79280</v>
      </c>
      <c r="I895" s="2">
        <v>80760</v>
      </c>
      <c r="J895">
        <v>1480</v>
      </c>
      <c r="K895" s="3">
        <v>-19070</v>
      </c>
      <c r="L895" t="s">
        <v>192</v>
      </c>
      <c r="M895" s="1" t="s">
        <v>170</v>
      </c>
      <c r="N895" t="s">
        <v>100</v>
      </c>
      <c r="O895" t="s">
        <v>100</v>
      </c>
      <c r="P895" t="s">
        <v>100</v>
      </c>
      <c r="Q895" t="s">
        <v>100</v>
      </c>
      <c r="R895" t="s">
        <v>100</v>
      </c>
      <c r="S895" t="s">
        <v>100</v>
      </c>
      <c r="T895" t="s">
        <v>100</v>
      </c>
      <c r="U895" t="s">
        <v>100</v>
      </c>
      <c r="V895" t="s">
        <v>100</v>
      </c>
      <c r="W895" t="s">
        <v>100</v>
      </c>
      <c r="X895" t="s">
        <v>100</v>
      </c>
      <c r="Y895" t="s">
        <v>100</v>
      </c>
      <c r="Z895" t="s">
        <v>100</v>
      </c>
      <c r="AA895" t="s">
        <v>129</v>
      </c>
      <c r="AB895" t="s">
        <v>101</v>
      </c>
      <c r="AC895" t="s">
        <v>103</v>
      </c>
      <c r="AD895" t="s">
        <v>100</v>
      </c>
      <c r="AE895" t="s">
        <v>270</v>
      </c>
      <c r="AF895">
        <v>46</v>
      </c>
      <c r="AG895" t="s">
        <v>199</v>
      </c>
      <c r="AH895" t="s">
        <v>107</v>
      </c>
      <c r="AI895" t="s">
        <v>108</v>
      </c>
      <c r="AJ895" t="s">
        <v>172</v>
      </c>
      <c r="AK895" t="s">
        <v>232</v>
      </c>
      <c r="AL895" t="s">
        <v>105</v>
      </c>
      <c r="AM895">
        <v>20</v>
      </c>
      <c r="AN895" t="s">
        <v>106</v>
      </c>
      <c r="AO895" t="s">
        <v>303</v>
      </c>
      <c r="AP895" t="s">
        <v>203</v>
      </c>
      <c r="AQ895" t="s">
        <v>100</v>
      </c>
      <c r="AR895" t="s">
        <v>100</v>
      </c>
      <c r="AS895" t="s">
        <v>100</v>
      </c>
      <c r="AT895" t="s">
        <v>100</v>
      </c>
      <c r="AU895" t="s">
        <v>100</v>
      </c>
      <c r="AV895" t="s">
        <v>100</v>
      </c>
      <c r="AW895" t="s">
        <v>100</v>
      </c>
      <c r="AX895">
        <v>566</v>
      </c>
      <c r="AY895">
        <v>666</v>
      </c>
      <c r="AZ895" t="s">
        <v>712</v>
      </c>
      <c r="BA895" t="s">
        <v>721</v>
      </c>
      <c r="BB895" t="s">
        <v>115</v>
      </c>
      <c r="BC895" s="2">
        <v>98350</v>
      </c>
      <c r="BD895">
        <v>105860</v>
      </c>
      <c r="BE895">
        <v>7510</v>
      </c>
      <c r="BF895" t="s">
        <v>98</v>
      </c>
      <c r="BG895" s="1" t="s">
        <v>116</v>
      </c>
      <c r="BH895" t="s">
        <v>117</v>
      </c>
      <c r="BI895" t="s">
        <v>118</v>
      </c>
      <c r="BJ895">
        <v>5</v>
      </c>
      <c r="BK895" t="s">
        <v>103</v>
      </c>
      <c r="BL895" t="s">
        <v>144</v>
      </c>
      <c r="BM895" t="s">
        <v>119</v>
      </c>
      <c r="BN895" t="s">
        <v>137</v>
      </c>
      <c r="BO895" t="s">
        <v>121</v>
      </c>
      <c r="BP895" t="s">
        <v>122</v>
      </c>
      <c r="BQ895" t="s">
        <v>102</v>
      </c>
      <c r="BR895" t="s">
        <v>132</v>
      </c>
      <c r="BS895" t="s">
        <v>142</v>
      </c>
      <c r="BT895" t="s">
        <v>132</v>
      </c>
      <c r="BU895" t="s">
        <v>100</v>
      </c>
      <c r="BV895" t="s">
        <v>100</v>
      </c>
      <c r="BW895" t="s">
        <v>100</v>
      </c>
      <c r="BX895" t="s">
        <v>100</v>
      </c>
      <c r="BY895" t="s">
        <v>270</v>
      </c>
      <c r="BZ895">
        <v>46</v>
      </c>
      <c r="CA895" t="s">
        <v>199</v>
      </c>
      <c r="CB895" t="s">
        <v>107</v>
      </c>
      <c r="CC895" t="s">
        <v>108</v>
      </c>
      <c r="CD895" t="s">
        <v>172</v>
      </c>
      <c r="CE895" t="s">
        <v>232</v>
      </c>
      <c r="CF895" t="s">
        <v>105</v>
      </c>
      <c r="CG895">
        <v>20</v>
      </c>
      <c r="CH895" t="s">
        <v>106</v>
      </c>
      <c r="CI895" t="s">
        <v>303</v>
      </c>
      <c r="CJ895" t="s">
        <v>203</v>
      </c>
      <c r="CK895" t="s">
        <v>100</v>
      </c>
      <c r="CL895">
        <v>93000</v>
      </c>
      <c r="CM895" t="s">
        <v>275</v>
      </c>
      <c r="CN895">
        <v>75222</v>
      </c>
      <c r="CO895" t="s">
        <v>302</v>
      </c>
      <c r="CP895">
        <v>75391</v>
      </c>
      <c r="CQ895" t="s">
        <v>101</v>
      </c>
    </row>
    <row r="896" spans="1:95" x14ac:dyDescent="0.2">
      <c r="A896">
        <v>1244</v>
      </c>
      <c r="B896">
        <v>593</v>
      </c>
      <c r="C896">
        <v>697</v>
      </c>
      <c r="D896" t="s">
        <v>712</v>
      </c>
      <c r="E896" t="s">
        <v>713</v>
      </c>
      <c r="F896" t="s">
        <v>747</v>
      </c>
      <c r="G896" t="s">
        <v>97</v>
      </c>
      <c r="H896" s="2">
        <v>100200</v>
      </c>
      <c r="I896" s="2">
        <v>104480</v>
      </c>
      <c r="J896">
        <v>4280</v>
      </c>
      <c r="K896" s="3">
        <v>-19032</v>
      </c>
      <c r="L896" t="s">
        <v>98</v>
      </c>
      <c r="M896" s="1" t="s">
        <v>170</v>
      </c>
      <c r="N896" t="s">
        <v>100</v>
      </c>
      <c r="O896" t="s">
        <v>100</v>
      </c>
      <c r="P896" t="s">
        <v>100</v>
      </c>
      <c r="Q896" t="s">
        <v>100</v>
      </c>
      <c r="R896" t="s">
        <v>100</v>
      </c>
      <c r="S896" t="s">
        <v>100</v>
      </c>
      <c r="T896" t="s">
        <v>100</v>
      </c>
      <c r="U896" t="s">
        <v>100</v>
      </c>
      <c r="V896" t="s">
        <v>100</v>
      </c>
      <c r="W896" t="s">
        <v>100</v>
      </c>
      <c r="X896" t="s">
        <v>100</v>
      </c>
      <c r="Y896" t="s">
        <v>100</v>
      </c>
      <c r="Z896" t="s">
        <v>100</v>
      </c>
      <c r="AA896" t="s">
        <v>129</v>
      </c>
      <c r="AB896" t="s">
        <v>103</v>
      </c>
      <c r="AC896" t="s">
        <v>103</v>
      </c>
      <c r="AD896" t="s">
        <v>100</v>
      </c>
      <c r="AE896" t="s">
        <v>270</v>
      </c>
      <c r="AF896">
        <v>46</v>
      </c>
      <c r="AG896" t="s">
        <v>199</v>
      </c>
      <c r="AH896" t="s">
        <v>107</v>
      </c>
      <c r="AI896" t="s">
        <v>108</v>
      </c>
      <c r="AJ896" t="s">
        <v>172</v>
      </c>
      <c r="AK896" t="s">
        <v>232</v>
      </c>
      <c r="AL896" t="s">
        <v>105</v>
      </c>
      <c r="AM896">
        <v>20</v>
      </c>
      <c r="AN896" t="s">
        <v>106</v>
      </c>
      <c r="AO896" t="s">
        <v>303</v>
      </c>
      <c r="AP896" t="s">
        <v>203</v>
      </c>
      <c r="AQ896" t="s">
        <v>100</v>
      </c>
      <c r="AR896" t="s">
        <v>100</v>
      </c>
      <c r="AS896" t="s">
        <v>100</v>
      </c>
      <c r="AT896" t="s">
        <v>100</v>
      </c>
      <c r="AU896" t="s">
        <v>100</v>
      </c>
      <c r="AV896" t="s">
        <v>100</v>
      </c>
      <c r="AW896" t="s">
        <v>100</v>
      </c>
      <c r="AX896">
        <v>578</v>
      </c>
      <c r="AY896">
        <v>681</v>
      </c>
      <c r="AZ896" t="s">
        <v>712</v>
      </c>
      <c r="BA896" t="s">
        <v>733</v>
      </c>
      <c r="BB896" t="s">
        <v>115</v>
      </c>
      <c r="BC896" s="2">
        <v>119232</v>
      </c>
      <c r="BD896">
        <v>122533</v>
      </c>
      <c r="BE896">
        <v>3301</v>
      </c>
      <c r="BF896" t="s">
        <v>98</v>
      </c>
      <c r="BG896" s="1" t="s">
        <v>193</v>
      </c>
      <c r="BH896" t="s">
        <v>128</v>
      </c>
      <c r="BI896" t="s">
        <v>157</v>
      </c>
      <c r="BJ896">
        <v>3</v>
      </c>
      <c r="BK896" t="s">
        <v>129</v>
      </c>
      <c r="BL896" t="s">
        <v>102</v>
      </c>
      <c r="BM896" t="s">
        <v>119</v>
      </c>
      <c r="BN896" t="s">
        <v>131</v>
      </c>
      <c r="BO896" t="s">
        <v>121</v>
      </c>
      <c r="BP896" t="s">
        <v>102</v>
      </c>
      <c r="BQ896" t="s">
        <v>102</v>
      </c>
      <c r="BR896" t="s">
        <v>141</v>
      </c>
      <c r="BS896" t="s">
        <v>142</v>
      </c>
      <c r="BT896" t="s">
        <v>132</v>
      </c>
      <c r="BU896" t="s">
        <v>100</v>
      </c>
      <c r="BV896" t="s">
        <v>100</v>
      </c>
      <c r="BW896" t="s">
        <v>100</v>
      </c>
      <c r="BX896" t="s">
        <v>100</v>
      </c>
      <c r="BY896" t="s">
        <v>270</v>
      </c>
      <c r="BZ896">
        <v>46</v>
      </c>
      <c r="CA896" t="s">
        <v>199</v>
      </c>
      <c r="CB896" t="s">
        <v>107</v>
      </c>
      <c r="CC896" t="s">
        <v>108</v>
      </c>
      <c r="CD896" t="s">
        <v>172</v>
      </c>
      <c r="CE896" t="s">
        <v>232</v>
      </c>
      <c r="CF896" t="s">
        <v>105</v>
      </c>
      <c r="CG896">
        <v>20</v>
      </c>
      <c r="CH896" t="s">
        <v>106</v>
      </c>
      <c r="CI896" t="s">
        <v>303</v>
      </c>
      <c r="CJ896" t="s">
        <v>203</v>
      </c>
      <c r="CK896" t="s">
        <v>100</v>
      </c>
      <c r="CL896">
        <v>93000</v>
      </c>
      <c r="CM896" t="s">
        <v>275</v>
      </c>
      <c r="CN896">
        <v>75222</v>
      </c>
      <c r="CO896" t="s">
        <v>302</v>
      </c>
      <c r="CP896">
        <v>75391</v>
      </c>
      <c r="CQ896" t="s">
        <v>101</v>
      </c>
    </row>
    <row r="897" spans="1:95" x14ac:dyDescent="0.2">
      <c r="A897">
        <v>829</v>
      </c>
      <c r="B897">
        <v>452</v>
      </c>
      <c r="C897">
        <v>537</v>
      </c>
      <c r="D897" t="s">
        <v>592</v>
      </c>
      <c r="E897" t="s">
        <v>593</v>
      </c>
      <c r="F897" t="s">
        <v>594</v>
      </c>
      <c r="G897" t="s">
        <v>97</v>
      </c>
      <c r="H897" s="2">
        <v>253000</v>
      </c>
      <c r="I897" s="2">
        <v>255320</v>
      </c>
      <c r="J897">
        <v>2320</v>
      </c>
      <c r="K897" s="3">
        <v>-18980</v>
      </c>
      <c r="L897" t="s">
        <v>192</v>
      </c>
      <c r="M897" s="1" t="s">
        <v>170</v>
      </c>
      <c r="N897" t="s">
        <v>100</v>
      </c>
      <c r="O897" t="s">
        <v>100</v>
      </c>
      <c r="P897" t="s">
        <v>100</v>
      </c>
      <c r="Q897" t="s">
        <v>100</v>
      </c>
      <c r="R897" t="s">
        <v>100</v>
      </c>
      <c r="S897" t="s">
        <v>100</v>
      </c>
      <c r="T897" t="s">
        <v>100</v>
      </c>
      <c r="U897" t="s">
        <v>100</v>
      </c>
      <c r="V897" t="s">
        <v>100</v>
      </c>
      <c r="W897" t="s">
        <v>100</v>
      </c>
      <c r="X897" t="s">
        <v>100</v>
      </c>
      <c r="Y897" t="s">
        <v>100</v>
      </c>
      <c r="Z897" t="s">
        <v>100</v>
      </c>
      <c r="AA897" t="s">
        <v>129</v>
      </c>
      <c r="AB897" t="s">
        <v>129</v>
      </c>
      <c r="AC897" t="s">
        <v>103</v>
      </c>
      <c r="AD897" t="s">
        <v>100</v>
      </c>
      <c r="AE897" t="s">
        <v>270</v>
      </c>
      <c r="AF897">
        <v>46</v>
      </c>
      <c r="AG897" t="s">
        <v>199</v>
      </c>
      <c r="AH897" t="s">
        <v>107</v>
      </c>
      <c r="AI897" t="s">
        <v>108</v>
      </c>
      <c r="AJ897" t="s">
        <v>121</v>
      </c>
      <c r="AK897" t="s">
        <v>232</v>
      </c>
      <c r="AL897" t="s">
        <v>105</v>
      </c>
      <c r="AM897">
        <v>20</v>
      </c>
      <c r="AN897" t="s">
        <v>106</v>
      </c>
      <c r="AO897" t="s">
        <v>303</v>
      </c>
      <c r="AP897" t="s">
        <v>203</v>
      </c>
      <c r="AQ897" t="s">
        <v>100</v>
      </c>
      <c r="AR897" t="s">
        <v>100</v>
      </c>
      <c r="AS897" t="s">
        <v>100</v>
      </c>
      <c r="AT897" t="s">
        <v>100</v>
      </c>
      <c r="AU897" t="s">
        <v>100</v>
      </c>
      <c r="AV897" t="s">
        <v>100</v>
      </c>
      <c r="AW897" t="s">
        <v>100</v>
      </c>
      <c r="AX897">
        <v>448</v>
      </c>
      <c r="AY897">
        <v>533</v>
      </c>
      <c r="AZ897" t="s">
        <v>592</v>
      </c>
      <c r="BA897" t="s">
        <v>623</v>
      </c>
      <c r="BB897" t="s">
        <v>115</v>
      </c>
      <c r="BC897" s="2">
        <v>271980</v>
      </c>
      <c r="BD897">
        <v>273243</v>
      </c>
      <c r="BE897">
        <v>1263</v>
      </c>
      <c r="BF897" t="s">
        <v>192</v>
      </c>
      <c r="BG897" s="1" t="s">
        <v>164</v>
      </c>
      <c r="BH897" t="s">
        <v>101</v>
      </c>
      <c r="BI897" t="s">
        <v>161</v>
      </c>
      <c r="BJ897">
        <v>2</v>
      </c>
      <c r="BK897" t="s">
        <v>129</v>
      </c>
      <c r="BL897" t="s">
        <v>102</v>
      </c>
      <c r="BM897" t="s">
        <v>119</v>
      </c>
      <c r="BN897" t="s">
        <v>120</v>
      </c>
      <c r="BO897" t="s">
        <v>121</v>
      </c>
      <c r="BP897" t="s">
        <v>102</v>
      </c>
      <c r="BQ897" t="s">
        <v>102</v>
      </c>
      <c r="BR897" t="s">
        <v>123</v>
      </c>
      <c r="BS897" t="s">
        <v>142</v>
      </c>
      <c r="BT897" t="s">
        <v>132</v>
      </c>
      <c r="BU897" t="s">
        <v>100</v>
      </c>
      <c r="BV897" t="s">
        <v>100</v>
      </c>
      <c r="BW897" t="s">
        <v>100</v>
      </c>
      <c r="BX897" t="s">
        <v>100</v>
      </c>
      <c r="BY897" t="s">
        <v>270</v>
      </c>
      <c r="BZ897">
        <v>46</v>
      </c>
      <c r="CA897" t="s">
        <v>199</v>
      </c>
      <c r="CB897" t="s">
        <v>107</v>
      </c>
      <c r="CC897" t="s">
        <v>108</v>
      </c>
      <c r="CD897" t="s">
        <v>121</v>
      </c>
      <c r="CE897" t="s">
        <v>232</v>
      </c>
      <c r="CF897" t="s">
        <v>105</v>
      </c>
      <c r="CG897">
        <v>20</v>
      </c>
      <c r="CH897" t="s">
        <v>106</v>
      </c>
      <c r="CI897" t="s">
        <v>303</v>
      </c>
      <c r="CJ897" t="s">
        <v>203</v>
      </c>
      <c r="CK897" t="s">
        <v>100</v>
      </c>
      <c r="CL897">
        <v>275200</v>
      </c>
      <c r="CM897" t="s">
        <v>275</v>
      </c>
      <c r="CN897">
        <v>255320</v>
      </c>
      <c r="CO897" t="s">
        <v>208</v>
      </c>
      <c r="CP897">
        <v>253084</v>
      </c>
      <c r="CQ897" t="s">
        <v>596</v>
      </c>
    </row>
    <row r="898" spans="1:95" x14ac:dyDescent="0.2">
      <c r="A898">
        <v>2218</v>
      </c>
      <c r="B898">
        <v>1055</v>
      </c>
      <c r="C898">
        <v>1329</v>
      </c>
      <c r="D898" t="s">
        <v>1166</v>
      </c>
      <c r="E898" t="s">
        <v>1178</v>
      </c>
      <c r="F898" t="s">
        <v>1179</v>
      </c>
      <c r="G898" t="s">
        <v>97</v>
      </c>
      <c r="H898" s="2">
        <v>169466</v>
      </c>
      <c r="I898" s="2">
        <v>175080</v>
      </c>
      <c r="J898">
        <v>5614</v>
      </c>
      <c r="K898" s="3">
        <v>-18962</v>
      </c>
      <c r="L898" t="s">
        <v>98</v>
      </c>
      <c r="M898" s="1" t="s">
        <v>170</v>
      </c>
      <c r="N898" t="s">
        <v>100</v>
      </c>
      <c r="O898" t="s">
        <v>100</v>
      </c>
      <c r="P898" t="s">
        <v>100</v>
      </c>
      <c r="Q898" t="s">
        <v>100</v>
      </c>
      <c r="R898" t="s">
        <v>100</v>
      </c>
      <c r="S898" t="s">
        <v>100</v>
      </c>
      <c r="T898" t="s">
        <v>100</v>
      </c>
      <c r="U898" t="s">
        <v>100</v>
      </c>
      <c r="V898" t="s">
        <v>100</v>
      </c>
      <c r="W898" t="s">
        <v>100</v>
      </c>
      <c r="X898" t="s">
        <v>100</v>
      </c>
      <c r="Y898" t="s">
        <v>100</v>
      </c>
      <c r="Z898" t="s">
        <v>100</v>
      </c>
      <c r="AA898" t="s">
        <v>129</v>
      </c>
      <c r="AB898" t="s">
        <v>103</v>
      </c>
      <c r="AC898" t="s">
        <v>103</v>
      </c>
      <c r="AD898" t="s">
        <v>100</v>
      </c>
      <c r="AE898" t="s">
        <v>270</v>
      </c>
      <c r="AF898">
        <v>46</v>
      </c>
      <c r="AG898" t="s">
        <v>199</v>
      </c>
      <c r="AH898" t="s">
        <v>107</v>
      </c>
      <c r="AI898" t="s">
        <v>108</v>
      </c>
      <c r="AJ898" t="s">
        <v>172</v>
      </c>
      <c r="AK898" t="s">
        <v>232</v>
      </c>
      <c r="AL898" t="s">
        <v>105</v>
      </c>
      <c r="AM898">
        <v>20</v>
      </c>
      <c r="AN898" t="s">
        <v>106</v>
      </c>
      <c r="AO898" t="s">
        <v>303</v>
      </c>
      <c r="AP898" t="s">
        <v>203</v>
      </c>
      <c r="AQ898" t="s">
        <v>100</v>
      </c>
      <c r="AR898" t="s">
        <v>100</v>
      </c>
      <c r="AS898" t="s">
        <v>100</v>
      </c>
      <c r="AT898" t="s">
        <v>100</v>
      </c>
      <c r="AU898" t="s">
        <v>100</v>
      </c>
      <c r="AV898" t="s">
        <v>100</v>
      </c>
      <c r="AW898" t="s">
        <v>100</v>
      </c>
      <c r="AX898">
        <v>1048</v>
      </c>
      <c r="AY898">
        <v>1320</v>
      </c>
      <c r="AZ898" t="s">
        <v>1166</v>
      </c>
      <c r="BA898" t="s">
        <v>1191</v>
      </c>
      <c r="BB898" t="s">
        <v>115</v>
      </c>
      <c r="BC898" s="2">
        <v>188428</v>
      </c>
      <c r="BD898">
        <v>193334</v>
      </c>
      <c r="BE898">
        <v>4906</v>
      </c>
      <c r="BF898" t="s">
        <v>98</v>
      </c>
      <c r="BG898" s="1" t="s">
        <v>189</v>
      </c>
      <c r="BH898" t="s">
        <v>101</v>
      </c>
      <c r="BI898" t="s">
        <v>161</v>
      </c>
      <c r="BJ898" t="s">
        <v>102</v>
      </c>
      <c r="BK898" t="s">
        <v>129</v>
      </c>
      <c r="BL898" t="s">
        <v>102</v>
      </c>
      <c r="BM898" t="s">
        <v>119</v>
      </c>
      <c r="BN898" t="s">
        <v>167</v>
      </c>
      <c r="BO898" t="s">
        <v>121</v>
      </c>
      <c r="BP898" t="s">
        <v>102</v>
      </c>
      <c r="BQ898" t="s">
        <v>102</v>
      </c>
      <c r="BR898" t="s">
        <v>123</v>
      </c>
      <c r="BS898" t="s">
        <v>124</v>
      </c>
      <c r="BT898" t="s">
        <v>123</v>
      </c>
      <c r="BU898" t="s">
        <v>100</v>
      </c>
      <c r="BV898" t="s">
        <v>100</v>
      </c>
      <c r="BW898" t="s">
        <v>100</v>
      </c>
      <c r="BX898" t="s">
        <v>250</v>
      </c>
      <c r="BY898" t="s">
        <v>270</v>
      </c>
      <c r="BZ898">
        <v>46</v>
      </c>
      <c r="CA898" t="s">
        <v>199</v>
      </c>
      <c r="CB898" t="s">
        <v>107</v>
      </c>
      <c r="CC898" t="s">
        <v>108</v>
      </c>
      <c r="CD898" t="s">
        <v>172</v>
      </c>
      <c r="CE898" t="s">
        <v>232</v>
      </c>
      <c r="CF898" t="s">
        <v>105</v>
      </c>
      <c r="CG898">
        <v>20</v>
      </c>
      <c r="CH898" t="s">
        <v>106</v>
      </c>
      <c r="CI898" t="s">
        <v>303</v>
      </c>
      <c r="CJ898" t="s">
        <v>203</v>
      </c>
      <c r="CK898" t="s">
        <v>100</v>
      </c>
      <c r="CL898">
        <v>198800</v>
      </c>
      <c r="CM898" t="s">
        <v>275</v>
      </c>
      <c r="CN898">
        <v>182000</v>
      </c>
      <c r="CO898" t="s">
        <v>101</v>
      </c>
      <c r="CP898">
        <v>177600</v>
      </c>
      <c r="CQ898" t="s">
        <v>160</v>
      </c>
    </row>
    <row r="899" spans="1:95" x14ac:dyDescent="0.2">
      <c r="A899">
        <v>1539</v>
      </c>
      <c r="B899">
        <v>734</v>
      </c>
      <c r="C899">
        <v>939</v>
      </c>
      <c r="D899" t="s">
        <v>859</v>
      </c>
      <c r="E899" t="s">
        <v>860</v>
      </c>
      <c r="F899" t="s">
        <v>861</v>
      </c>
      <c r="G899" t="s">
        <v>97</v>
      </c>
      <c r="H899" s="2">
        <v>171293</v>
      </c>
      <c r="I899" s="2">
        <v>174920</v>
      </c>
      <c r="J899">
        <v>3627</v>
      </c>
      <c r="K899" s="3">
        <v>-18955</v>
      </c>
      <c r="L899" t="s">
        <v>98</v>
      </c>
      <c r="M899" s="1" t="s">
        <v>170</v>
      </c>
      <c r="N899" t="s">
        <v>100</v>
      </c>
      <c r="O899" t="s">
        <v>100</v>
      </c>
      <c r="P899" t="s">
        <v>100</v>
      </c>
      <c r="Q899" t="s">
        <v>100</v>
      </c>
      <c r="R899" t="s">
        <v>100</v>
      </c>
      <c r="S899" t="s">
        <v>100</v>
      </c>
      <c r="T899" t="s">
        <v>100</v>
      </c>
      <c r="U899" t="s">
        <v>100</v>
      </c>
      <c r="V899" t="s">
        <v>100</v>
      </c>
      <c r="W899" t="s">
        <v>100</v>
      </c>
      <c r="X899" t="s">
        <v>100</v>
      </c>
      <c r="Y899" t="s">
        <v>100</v>
      </c>
      <c r="Z899" t="s">
        <v>100</v>
      </c>
      <c r="AA899" t="s">
        <v>129</v>
      </c>
      <c r="AB899" t="s">
        <v>101</v>
      </c>
      <c r="AC899" t="s">
        <v>103</v>
      </c>
      <c r="AD899" t="s">
        <v>100</v>
      </c>
      <c r="AE899" t="s">
        <v>270</v>
      </c>
      <c r="AF899">
        <v>46</v>
      </c>
      <c r="AG899" t="s">
        <v>199</v>
      </c>
      <c r="AH899" t="s">
        <v>107</v>
      </c>
      <c r="AI899" t="s">
        <v>108</v>
      </c>
      <c r="AJ899" t="s">
        <v>109</v>
      </c>
      <c r="AK899" t="s">
        <v>110</v>
      </c>
      <c r="AL899" t="s">
        <v>105</v>
      </c>
      <c r="AM899">
        <v>20</v>
      </c>
      <c r="AN899" t="s">
        <v>106</v>
      </c>
      <c r="AO899" t="s">
        <v>303</v>
      </c>
      <c r="AP899" t="s">
        <v>203</v>
      </c>
      <c r="AQ899" t="s">
        <v>862</v>
      </c>
      <c r="AR899" t="s">
        <v>100</v>
      </c>
      <c r="AS899" t="s">
        <v>100</v>
      </c>
      <c r="AT899" t="s">
        <v>100</v>
      </c>
      <c r="AU899" t="s">
        <v>100</v>
      </c>
      <c r="AV899" t="s">
        <v>100</v>
      </c>
      <c r="AW899" t="s">
        <v>100</v>
      </c>
      <c r="AX899">
        <v>724</v>
      </c>
      <c r="AY899">
        <v>926</v>
      </c>
      <c r="AZ899" t="s">
        <v>859</v>
      </c>
      <c r="BA899" t="s">
        <v>866</v>
      </c>
      <c r="BB899" t="s">
        <v>115</v>
      </c>
      <c r="BC899" s="2">
        <v>190248</v>
      </c>
      <c r="BD899">
        <v>193515</v>
      </c>
      <c r="BE899">
        <v>3267</v>
      </c>
      <c r="BF899" t="s">
        <v>98</v>
      </c>
      <c r="BG899" s="1" t="s">
        <v>116</v>
      </c>
      <c r="BH899" t="s">
        <v>117</v>
      </c>
      <c r="BI899" t="s">
        <v>118</v>
      </c>
      <c r="BJ899">
        <v>2</v>
      </c>
      <c r="BK899" t="s">
        <v>101</v>
      </c>
      <c r="BL899" t="s">
        <v>102</v>
      </c>
      <c r="BM899" t="s">
        <v>119</v>
      </c>
      <c r="BN899" t="s">
        <v>175</v>
      </c>
      <c r="BO899" t="s">
        <v>121</v>
      </c>
      <c r="BP899" t="s">
        <v>122</v>
      </c>
      <c r="BQ899" t="s">
        <v>102</v>
      </c>
      <c r="BR899" t="s">
        <v>123</v>
      </c>
      <c r="BS899" t="s">
        <v>124</v>
      </c>
      <c r="BT899" t="s">
        <v>123</v>
      </c>
      <c r="BU899" t="s">
        <v>100</v>
      </c>
      <c r="BV899" t="s">
        <v>100</v>
      </c>
      <c r="BW899" t="s">
        <v>100</v>
      </c>
      <c r="BX899" t="s">
        <v>100</v>
      </c>
      <c r="BY899" t="s">
        <v>270</v>
      </c>
      <c r="BZ899">
        <v>46</v>
      </c>
      <c r="CA899" t="s">
        <v>199</v>
      </c>
      <c r="CB899" t="s">
        <v>107</v>
      </c>
      <c r="CC899" t="s">
        <v>108</v>
      </c>
      <c r="CD899" t="s">
        <v>109</v>
      </c>
      <c r="CE899" t="s">
        <v>110</v>
      </c>
      <c r="CF899" t="s">
        <v>105</v>
      </c>
      <c r="CG899">
        <v>20</v>
      </c>
      <c r="CH899" t="s">
        <v>106</v>
      </c>
      <c r="CI899" t="s">
        <v>303</v>
      </c>
      <c r="CJ899" t="s">
        <v>203</v>
      </c>
      <c r="CK899" t="s">
        <v>862</v>
      </c>
      <c r="CL899">
        <v>221500</v>
      </c>
      <c r="CM899" t="s">
        <v>783</v>
      </c>
      <c r="CN899">
        <v>173760</v>
      </c>
      <c r="CO899" t="s">
        <v>302</v>
      </c>
      <c r="CP899">
        <v>175880</v>
      </c>
      <c r="CQ899" t="s">
        <v>101</v>
      </c>
    </row>
    <row r="900" spans="1:95" x14ac:dyDescent="0.2">
      <c r="A900">
        <v>338</v>
      </c>
      <c r="B900">
        <v>219</v>
      </c>
      <c r="C900">
        <v>272</v>
      </c>
      <c r="D900" t="s">
        <v>344</v>
      </c>
      <c r="E900" t="s">
        <v>369</v>
      </c>
      <c r="F900" t="s">
        <v>394</v>
      </c>
      <c r="G900" t="s">
        <v>97</v>
      </c>
      <c r="H900" s="2">
        <v>267920</v>
      </c>
      <c r="I900" s="2">
        <v>271720</v>
      </c>
      <c r="J900">
        <v>3800</v>
      </c>
      <c r="K900" s="3">
        <v>-18954</v>
      </c>
      <c r="L900" t="s">
        <v>192</v>
      </c>
      <c r="M900" s="1" t="s">
        <v>170</v>
      </c>
      <c r="N900" t="s">
        <v>100</v>
      </c>
      <c r="O900" t="s">
        <v>100</v>
      </c>
      <c r="P900" t="s">
        <v>100</v>
      </c>
      <c r="Q900" t="s">
        <v>100</v>
      </c>
      <c r="R900" t="s">
        <v>100</v>
      </c>
      <c r="S900" t="s">
        <v>100</v>
      </c>
      <c r="T900" t="s">
        <v>100</v>
      </c>
      <c r="U900" t="s">
        <v>100</v>
      </c>
      <c r="V900" t="s">
        <v>100</v>
      </c>
      <c r="W900" t="s">
        <v>100</v>
      </c>
      <c r="X900" t="s">
        <v>100</v>
      </c>
      <c r="Y900" t="s">
        <v>100</v>
      </c>
      <c r="Z900" t="s">
        <v>100</v>
      </c>
      <c r="AA900" t="s">
        <v>129</v>
      </c>
      <c r="AB900" t="s">
        <v>129</v>
      </c>
      <c r="AC900" t="s">
        <v>103</v>
      </c>
      <c r="AD900" t="s">
        <v>100</v>
      </c>
      <c r="AE900" t="s">
        <v>105</v>
      </c>
      <c r="AF900">
        <v>20</v>
      </c>
      <c r="AG900" t="s">
        <v>106</v>
      </c>
      <c r="AH900" t="s">
        <v>271</v>
      </c>
      <c r="AI900" t="s">
        <v>108</v>
      </c>
      <c r="AJ900" t="s">
        <v>109</v>
      </c>
      <c r="AK900" t="s">
        <v>232</v>
      </c>
      <c r="AL900" t="s">
        <v>111</v>
      </c>
      <c r="AM900">
        <v>20</v>
      </c>
      <c r="AN900" t="s">
        <v>106</v>
      </c>
      <c r="AO900" t="s">
        <v>112</v>
      </c>
      <c r="AP900" t="s">
        <v>113</v>
      </c>
      <c r="AQ900" t="s">
        <v>100</v>
      </c>
      <c r="AR900" t="s">
        <v>100</v>
      </c>
      <c r="AS900" t="s">
        <v>100</v>
      </c>
      <c r="AT900" t="s">
        <v>100</v>
      </c>
      <c r="AU900" t="s">
        <v>100</v>
      </c>
      <c r="AV900" t="s">
        <v>100</v>
      </c>
      <c r="AW900" t="s">
        <v>100</v>
      </c>
      <c r="AX900">
        <v>210</v>
      </c>
      <c r="AY900">
        <v>262</v>
      </c>
      <c r="AZ900" t="s">
        <v>344</v>
      </c>
      <c r="BA900" t="s">
        <v>386</v>
      </c>
      <c r="BB900" t="s">
        <v>115</v>
      </c>
      <c r="BC900" s="2">
        <v>286874</v>
      </c>
      <c r="BD900">
        <v>291360</v>
      </c>
      <c r="BE900">
        <v>4486</v>
      </c>
      <c r="BF900" t="s">
        <v>98</v>
      </c>
      <c r="BG900" s="1" t="s">
        <v>134</v>
      </c>
      <c r="BH900" t="s">
        <v>128</v>
      </c>
      <c r="BI900" t="s">
        <v>118</v>
      </c>
      <c r="BJ900" t="s">
        <v>102</v>
      </c>
      <c r="BK900" t="s">
        <v>129</v>
      </c>
      <c r="BL900" t="s">
        <v>102</v>
      </c>
      <c r="BM900" t="s">
        <v>119</v>
      </c>
      <c r="BN900" t="s">
        <v>131</v>
      </c>
      <c r="BO900" t="s">
        <v>121</v>
      </c>
      <c r="BP900" t="s">
        <v>122</v>
      </c>
      <c r="BQ900" t="s">
        <v>102</v>
      </c>
      <c r="BR900" t="s">
        <v>141</v>
      </c>
      <c r="BS900" t="s">
        <v>139</v>
      </c>
      <c r="BT900" t="s">
        <v>141</v>
      </c>
      <c r="BU900" t="s">
        <v>100</v>
      </c>
      <c r="BV900" t="s">
        <v>100</v>
      </c>
      <c r="BW900" t="s">
        <v>100</v>
      </c>
      <c r="BX900" t="s">
        <v>135</v>
      </c>
      <c r="BY900" t="s">
        <v>105</v>
      </c>
      <c r="BZ900">
        <v>20</v>
      </c>
      <c r="CA900" t="s">
        <v>106</v>
      </c>
      <c r="CB900" t="s">
        <v>271</v>
      </c>
      <c r="CC900" t="s">
        <v>108</v>
      </c>
      <c r="CD900" t="s">
        <v>109</v>
      </c>
      <c r="CE900" t="s">
        <v>232</v>
      </c>
      <c r="CF900" t="s">
        <v>111</v>
      </c>
      <c r="CG900">
        <v>20</v>
      </c>
      <c r="CH900" t="s">
        <v>106</v>
      </c>
      <c r="CI900" t="s">
        <v>112</v>
      </c>
      <c r="CJ900" t="s">
        <v>113</v>
      </c>
      <c r="CK900" t="s">
        <v>100</v>
      </c>
      <c r="CL900">
        <v>288873</v>
      </c>
      <c r="CM900" t="s">
        <v>257</v>
      </c>
      <c r="CN900">
        <v>273040</v>
      </c>
      <c r="CO900" t="s">
        <v>170</v>
      </c>
      <c r="CP900">
        <v>254640</v>
      </c>
      <c r="CQ900" t="s">
        <v>116</v>
      </c>
    </row>
    <row r="901" spans="1:95" x14ac:dyDescent="0.2">
      <c r="A901">
        <v>147</v>
      </c>
      <c r="B901">
        <v>86</v>
      </c>
      <c r="C901">
        <v>120</v>
      </c>
      <c r="D901" t="s">
        <v>236</v>
      </c>
      <c r="E901" t="s">
        <v>254</v>
      </c>
      <c r="F901" t="s">
        <v>255</v>
      </c>
      <c r="G901" t="s">
        <v>97</v>
      </c>
      <c r="H901" s="2">
        <v>285040</v>
      </c>
      <c r="I901" s="2">
        <v>287540</v>
      </c>
      <c r="J901">
        <v>2500</v>
      </c>
      <c r="K901" s="3">
        <v>-18944</v>
      </c>
      <c r="L901" t="s">
        <v>98</v>
      </c>
      <c r="M901" s="1" t="s">
        <v>170</v>
      </c>
      <c r="N901" t="s">
        <v>100</v>
      </c>
      <c r="O901" t="s">
        <v>100</v>
      </c>
      <c r="P901" t="s">
        <v>100</v>
      </c>
      <c r="Q901" t="s">
        <v>100</v>
      </c>
      <c r="R901" t="s">
        <v>100</v>
      </c>
      <c r="S901" t="s">
        <v>100</v>
      </c>
      <c r="T901" t="s">
        <v>100</v>
      </c>
      <c r="U901" t="s">
        <v>100</v>
      </c>
      <c r="V901" t="s">
        <v>100</v>
      </c>
      <c r="W901" t="s">
        <v>100</v>
      </c>
      <c r="X901" t="s">
        <v>100</v>
      </c>
      <c r="Y901" t="s">
        <v>100</v>
      </c>
      <c r="Z901" t="s">
        <v>100</v>
      </c>
      <c r="AA901" t="s">
        <v>129</v>
      </c>
      <c r="AB901" t="s">
        <v>101</v>
      </c>
      <c r="AC901" t="s">
        <v>103</v>
      </c>
      <c r="AD901" t="s">
        <v>100</v>
      </c>
      <c r="AE901" t="s">
        <v>239</v>
      </c>
      <c r="AF901">
        <v>20</v>
      </c>
      <c r="AG901" t="s">
        <v>106</v>
      </c>
      <c r="AH901" t="s">
        <v>107</v>
      </c>
      <c r="AI901" t="s">
        <v>108</v>
      </c>
      <c r="AJ901" t="s">
        <v>109</v>
      </c>
      <c r="AK901" t="s">
        <v>232</v>
      </c>
      <c r="AL901" t="s">
        <v>111</v>
      </c>
      <c r="AM901">
        <v>20</v>
      </c>
      <c r="AN901" t="s">
        <v>106</v>
      </c>
      <c r="AO901" t="s">
        <v>240</v>
      </c>
      <c r="AP901" t="s">
        <v>113</v>
      </c>
      <c r="AQ901" t="s">
        <v>100</v>
      </c>
      <c r="AR901" t="s">
        <v>100</v>
      </c>
      <c r="AS901" t="s">
        <v>100</v>
      </c>
      <c r="AT901" t="s">
        <v>100</v>
      </c>
      <c r="AU901" t="s">
        <v>100</v>
      </c>
      <c r="AV901" t="s">
        <v>100</v>
      </c>
      <c r="AW901" t="s">
        <v>100</v>
      </c>
      <c r="AX901">
        <v>83</v>
      </c>
      <c r="AY901">
        <v>117</v>
      </c>
      <c r="AZ901" t="s">
        <v>236</v>
      </c>
      <c r="BA901" t="s">
        <v>263</v>
      </c>
      <c r="BB901" t="s">
        <v>115</v>
      </c>
      <c r="BC901" s="2">
        <v>303984</v>
      </c>
      <c r="BD901">
        <v>304940</v>
      </c>
      <c r="BE901">
        <v>956</v>
      </c>
      <c r="BF901" t="s">
        <v>98</v>
      </c>
      <c r="BG901" s="1" t="s">
        <v>160</v>
      </c>
      <c r="BH901" t="s">
        <v>101</v>
      </c>
      <c r="BI901" t="s">
        <v>161</v>
      </c>
      <c r="BJ901" t="s">
        <v>102</v>
      </c>
      <c r="BK901" t="s">
        <v>129</v>
      </c>
      <c r="BL901" t="s">
        <v>102</v>
      </c>
      <c r="BM901" t="s">
        <v>119</v>
      </c>
      <c r="BN901" t="s">
        <v>221</v>
      </c>
      <c r="BO901" t="s">
        <v>121</v>
      </c>
      <c r="BP901" t="s">
        <v>102</v>
      </c>
      <c r="BQ901" t="s">
        <v>102</v>
      </c>
      <c r="BR901" t="s">
        <v>123</v>
      </c>
      <c r="BS901" t="s">
        <v>142</v>
      </c>
      <c r="BT901" t="s">
        <v>132</v>
      </c>
      <c r="BU901" t="s">
        <v>100</v>
      </c>
      <c r="BV901" t="s">
        <v>100</v>
      </c>
      <c r="BW901" t="s">
        <v>100</v>
      </c>
      <c r="BX901" t="s">
        <v>264</v>
      </c>
      <c r="BY901" t="s">
        <v>239</v>
      </c>
      <c r="BZ901">
        <v>20</v>
      </c>
      <c r="CA901" t="s">
        <v>106</v>
      </c>
      <c r="CB901" t="s">
        <v>107</v>
      </c>
      <c r="CC901" t="s">
        <v>108</v>
      </c>
      <c r="CD901" t="s">
        <v>109</v>
      </c>
      <c r="CE901" t="s">
        <v>232</v>
      </c>
      <c r="CF901" t="s">
        <v>111</v>
      </c>
      <c r="CG901">
        <v>20</v>
      </c>
      <c r="CH901" t="s">
        <v>106</v>
      </c>
      <c r="CI901" t="s">
        <v>240</v>
      </c>
      <c r="CJ901" t="s">
        <v>113</v>
      </c>
      <c r="CK901" t="s">
        <v>100</v>
      </c>
      <c r="CL901">
        <v>305680</v>
      </c>
      <c r="CM901" t="s">
        <v>257</v>
      </c>
      <c r="CN901">
        <v>286880</v>
      </c>
      <c r="CO901" t="s">
        <v>208</v>
      </c>
      <c r="CP901">
        <v>286826</v>
      </c>
      <c r="CQ901" t="s">
        <v>116</v>
      </c>
    </row>
    <row r="902" spans="1:95" x14ac:dyDescent="0.2">
      <c r="A902">
        <v>1821</v>
      </c>
      <c r="B902">
        <v>863</v>
      </c>
      <c r="C902">
        <v>1097</v>
      </c>
      <c r="D902" t="s">
        <v>984</v>
      </c>
      <c r="E902" t="s">
        <v>985</v>
      </c>
      <c r="F902" t="s">
        <v>1008</v>
      </c>
      <c r="G902" t="s">
        <v>97</v>
      </c>
      <c r="H902" s="2">
        <v>143000</v>
      </c>
      <c r="I902" s="2">
        <v>148886</v>
      </c>
      <c r="J902">
        <v>5886</v>
      </c>
      <c r="K902" s="3">
        <v>-18939</v>
      </c>
      <c r="L902" t="s">
        <v>98</v>
      </c>
      <c r="M902" s="1" t="s">
        <v>170</v>
      </c>
      <c r="N902" t="s">
        <v>100</v>
      </c>
      <c r="O902" t="s">
        <v>100</v>
      </c>
      <c r="P902" t="s">
        <v>100</v>
      </c>
      <c r="Q902" t="s">
        <v>100</v>
      </c>
      <c r="R902" t="s">
        <v>100</v>
      </c>
      <c r="S902" t="s">
        <v>100</v>
      </c>
      <c r="T902" t="s">
        <v>100</v>
      </c>
      <c r="U902" t="s">
        <v>100</v>
      </c>
      <c r="V902" t="s">
        <v>100</v>
      </c>
      <c r="W902" t="s">
        <v>100</v>
      </c>
      <c r="X902" t="s">
        <v>100</v>
      </c>
      <c r="Y902" t="s">
        <v>100</v>
      </c>
      <c r="Z902" t="s">
        <v>100</v>
      </c>
      <c r="AA902" t="s">
        <v>129</v>
      </c>
      <c r="AB902" t="s">
        <v>103</v>
      </c>
      <c r="AC902" t="s">
        <v>103</v>
      </c>
      <c r="AD902" t="s">
        <v>100</v>
      </c>
      <c r="AE902" t="s">
        <v>239</v>
      </c>
      <c r="AF902">
        <v>20</v>
      </c>
      <c r="AG902" t="s">
        <v>106</v>
      </c>
      <c r="AH902" t="s">
        <v>107</v>
      </c>
      <c r="AI902" t="s">
        <v>108</v>
      </c>
      <c r="AJ902" t="s">
        <v>109</v>
      </c>
      <c r="AK902" t="s">
        <v>110</v>
      </c>
      <c r="AL902" t="s">
        <v>111</v>
      </c>
      <c r="AM902">
        <v>20</v>
      </c>
      <c r="AN902" t="s">
        <v>106</v>
      </c>
      <c r="AO902" t="s">
        <v>240</v>
      </c>
      <c r="AP902" t="s">
        <v>113</v>
      </c>
      <c r="AQ902" t="s">
        <v>987</v>
      </c>
      <c r="AR902" t="s">
        <v>100</v>
      </c>
      <c r="AS902" t="s">
        <v>100</v>
      </c>
      <c r="AT902" t="s">
        <v>100</v>
      </c>
      <c r="AU902" t="s">
        <v>100</v>
      </c>
      <c r="AV902" t="s">
        <v>100</v>
      </c>
      <c r="AW902" t="s">
        <v>100</v>
      </c>
      <c r="AX902">
        <v>858</v>
      </c>
      <c r="AY902">
        <v>1092</v>
      </c>
      <c r="AZ902" t="s">
        <v>984</v>
      </c>
      <c r="BA902" t="s">
        <v>1004</v>
      </c>
      <c r="BB902" t="s">
        <v>115</v>
      </c>
      <c r="BC902" s="2">
        <v>161939</v>
      </c>
      <c r="BD902">
        <v>182600</v>
      </c>
      <c r="BE902">
        <v>20661</v>
      </c>
      <c r="BF902" t="s">
        <v>98</v>
      </c>
      <c r="BG902" s="1" t="s">
        <v>426</v>
      </c>
      <c r="BH902" t="s">
        <v>101</v>
      </c>
      <c r="BI902" t="s">
        <v>161</v>
      </c>
      <c r="BJ902" t="s">
        <v>102</v>
      </c>
      <c r="BK902" t="s">
        <v>129</v>
      </c>
      <c r="BL902" t="s">
        <v>102</v>
      </c>
      <c r="BM902" t="s">
        <v>119</v>
      </c>
      <c r="BN902" t="s">
        <v>243</v>
      </c>
      <c r="BO902" t="s">
        <v>121</v>
      </c>
      <c r="BP902" t="s">
        <v>102</v>
      </c>
      <c r="BQ902" t="s">
        <v>102</v>
      </c>
      <c r="BR902" t="s">
        <v>123</v>
      </c>
      <c r="BS902" t="s">
        <v>142</v>
      </c>
      <c r="BT902" t="s">
        <v>123</v>
      </c>
      <c r="BU902" t="s">
        <v>100</v>
      </c>
      <c r="BV902" t="s">
        <v>100</v>
      </c>
      <c r="BW902" t="s">
        <v>100</v>
      </c>
      <c r="BX902" t="s">
        <v>250</v>
      </c>
      <c r="BY902" t="s">
        <v>239</v>
      </c>
      <c r="BZ902">
        <v>20</v>
      </c>
      <c r="CA902" t="s">
        <v>106</v>
      </c>
      <c r="CB902" t="s">
        <v>107</v>
      </c>
      <c r="CC902" t="s">
        <v>108</v>
      </c>
      <c r="CD902" t="s">
        <v>109</v>
      </c>
      <c r="CE902" t="s">
        <v>110</v>
      </c>
      <c r="CF902" t="s">
        <v>111</v>
      </c>
      <c r="CG902">
        <v>20</v>
      </c>
      <c r="CH902" t="s">
        <v>106</v>
      </c>
      <c r="CI902" t="s">
        <v>240</v>
      </c>
      <c r="CJ902" t="s">
        <v>113</v>
      </c>
      <c r="CK902" t="s">
        <v>987</v>
      </c>
      <c r="CL902">
        <v>215500</v>
      </c>
      <c r="CM902" t="s">
        <v>783</v>
      </c>
      <c r="CN902">
        <v>132200</v>
      </c>
      <c r="CO902" t="s">
        <v>208</v>
      </c>
      <c r="CP902">
        <v>122022</v>
      </c>
      <c r="CQ902" t="s">
        <v>274</v>
      </c>
    </row>
    <row r="903" spans="1:95" x14ac:dyDescent="0.2">
      <c r="A903">
        <v>520</v>
      </c>
      <c r="B903">
        <v>270</v>
      </c>
      <c r="C903">
        <v>327</v>
      </c>
      <c r="D903" t="s">
        <v>397</v>
      </c>
      <c r="E903" t="s">
        <v>398</v>
      </c>
      <c r="F903" t="s">
        <v>438</v>
      </c>
      <c r="G903" t="s">
        <v>97</v>
      </c>
      <c r="H903" s="2">
        <v>263159</v>
      </c>
      <c r="I903" s="2">
        <v>264060</v>
      </c>
      <c r="J903">
        <v>901</v>
      </c>
      <c r="K903" s="3">
        <v>-18787</v>
      </c>
      <c r="L903" t="s">
        <v>98</v>
      </c>
      <c r="M903" s="1" t="s">
        <v>170</v>
      </c>
      <c r="N903" t="s">
        <v>100</v>
      </c>
      <c r="O903" t="s">
        <v>100</v>
      </c>
      <c r="P903" t="s">
        <v>100</v>
      </c>
      <c r="Q903" t="s">
        <v>100</v>
      </c>
      <c r="R903" t="s">
        <v>100</v>
      </c>
      <c r="S903" t="s">
        <v>100</v>
      </c>
      <c r="T903" t="s">
        <v>100</v>
      </c>
      <c r="U903" t="s">
        <v>100</v>
      </c>
      <c r="V903" t="s">
        <v>100</v>
      </c>
      <c r="W903" t="s">
        <v>100</v>
      </c>
      <c r="X903" t="s">
        <v>100</v>
      </c>
      <c r="Y903" t="s">
        <v>100</v>
      </c>
      <c r="Z903" t="s">
        <v>100</v>
      </c>
      <c r="AA903" t="s">
        <v>129</v>
      </c>
      <c r="AB903" t="s">
        <v>103</v>
      </c>
      <c r="AC903" t="s">
        <v>103</v>
      </c>
      <c r="AD903" t="s">
        <v>100</v>
      </c>
      <c r="AE903" t="s">
        <v>239</v>
      </c>
      <c r="AF903">
        <v>20</v>
      </c>
      <c r="AG903" t="s">
        <v>106</v>
      </c>
      <c r="AH903" t="s">
        <v>107</v>
      </c>
      <c r="AI903" t="s">
        <v>108</v>
      </c>
      <c r="AJ903" t="s">
        <v>109</v>
      </c>
      <c r="AK903" t="s">
        <v>232</v>
      </c>
      <c r="AL903" t="s">
        <v>111</v>
      </c>
      <c r="AM903">
        <v>20</v>
      </c>
      <c r="AN903" t="s">
        <v>106</v>
      </c>
      <c r="AO903" t="s">
        <v>240</v>
      </c>
      <c r="AP903" t="s">
        <v>113</v>
      </c>
      <c r="AQ903" t="s">
        <v>100</v>
      </c>
      <c r="AR903" t="s">
        <v>100</v>
      </c>
      <c r="AS903" t="s">
        <v>100</v>
      </c>
      <c r="AT903" t="s">
        <v>100</v>
      </c>
      <c r="AU903" t="s">
        <v>100</v>
      </c>
      <c r="AV903" t="s">
        <v>100</v>
      </c>
      <c r="AW903" t="s">
        <v>100</v>
      </c>
      <c r="AX903">
        <v>254</v>
      </c>
      <c r="AY903">
        <v>308</v>
      </c>
      <c r="AZ903" t="s">
        <v>397</v>
      </c>
      <c r="BA903" t="s">
        <v>420</v>
      </c>
      <c r="BB903" t="s">
        <v>115</v>
      </c>
      <c r="BC903" s="2">
        <v>281946</v>
      </c>
      <c r="BD903">
        <v>284179</v>
      </c>
      <c r="BE903">
        <v>2233</v>
      </c>
      <c r="BF903" t="s">
        <v>98</v>
      </c>
      <c r="BG903" s="1" t="s">
        <v>134</v>
      </c>
      <c r="BH903" t="s">
        <v>128</v>
      </c>
      <c r="BI903" t="s">
        <v>118</v>
      </c>
      <c r="BJ903" t="s">
        <v>102</v>
      </c>
      <c r="BK903" t="s">
        <v>129</v>
      </c>
      <c r="BL903" t="s">
        <v>102</v>
      </c>
      <c r="BM903" t="s">
        <v>119</v>
      </c>
      <c r="BN903" t="s">
        <v>131</v>
      </c>
      <c r="BO903" t="s">
        <v>121</v>
      </c>
      <c r="BP903" t="s">
        <v>122</v>
      </c>
      <c r="BQ903" t="s">
        <v>102</v>
      </c>
      <c r="BR903" t="s">
        <v>123</v>
      </c>
      <c r="BS903" t="s">
        <v>142</v>
      </c>
      <c r="BT903" t="s">
        <v>141</v>
      </c>
      <c r="BU903" t="s">
        <v>100</v>
      </c>
      <c r="BV903" t="s">
        <v>100</v>
      </c>
      <c r="BW903" t="s">
        <v>100</v>
      </c>
      <c r="BX903" t="s">
        <v>100</v>
      </c>
      <c r="BY903" t="s">
        <v>239</v>
      </c>
      <c r="BZ903">
        <v>20</v>
      </c>
      <c r="CA903" t="s">
        <v>106</v>
      </c>
      <c r="CB903" t="s">
        <v>107</v>
      </c>
      <c r="CC903" t="s">
        <v>108</v>
      </c>
      <c r="CD903" t="s">
        <v>109</v>
      </c>
      <c r="CE903" t="s">
        <v>232</v>
      </c>
      <c r="CF903" t="s">
        <v>111</v>
      </c>
      <c r="CG903">
        <v>20</v>
      </c>
      <c r="CH903" t="s">
        <v>106</v>
      </c>
      <c r="CI903" t="s">
        <v>240</v>
      </c>
      <c r="CJ903" t="s">
        <v>113</v>
      </c>
      <c r="CK903" t="s">
        <v>100</v>
      </c>
      <c r="CL903">
        <v>302800</v>
      </c>
      <c r="CM903" t="s">
        <v>275</v>
      </c>
      <c r="CN903">
        <v>265209</v>
      </c>
      <c r="CO903" t="s">
        <v>101</v>
      </c>
      <c r="CP903">
        <v>243100</v>
      </c>
      <c r="CQ903" t="s">
        <v>274</v>
      </c>
    </row>
    <row r="904" spans="1:95" x14ac:dyDescent="0.2">
      <c r="A904">
        <v>2443</v>
      </c>
      <c r="B904">
        <v>1148</v>
      </c>
      <c r="C904">
        <v>1482</v>
      </c>
      <c r="D904" t="s">
        <v>1238</v>
      </c>
      <c r="E904" t="s">
        <v>1239</v>
      </c>
      <c r="F904" t="s">
        <v>1283</v>
      </c>
      <c r="G904" t="s">
        <v>97</v>
      </c>
      <c r="H904" s="2">
        <v>174871</v>
      </c>
      <c r="I904" s="2">
        <v>180303</v>
      </c>
      <c r="J904">
        <v>5432</v>
      </c>
      <c r="K904" s="3">
        <v>-18709</v>
      </c>
      <c r="L904" t="s">
        <v>98</v>
      </c>
      <c r="M904" s="1" t="s">
        <v>302</v>
      </c>
      <c r="N904" t="s">
        <v>100</v>
      </c>
      <c r="O904" t="s">
        <v>100</v>
      </c>
      <c r="P904" t="s">
        <v>100</v>
      </c>
      <c r="Q904" t="s">
        <v>100</v>
      </c>
      <c r="R904" t="s">
        <v>100</v>
      </c>
      <c r="S904" t="s">
        <v>100</v>
      </c>
      <c r="T904" t="s">
        <v>100</v>
      </c>
      <c r="U904" t="s">
        <v>100</v>
      </c>
      <c r="V904" t="s">
        <v>100</v>
      </c>
      <c r="W904" t="s">
        <v>100</v>
      </c>
      <c r="X904" t="s">
        <v>100</v>
      </c>
      <c r="Y904" t="s">
        <v>100</v>
      </c>
      <c r="Z904" t="s">
        <v>100</v>
      </c>
      <c r="AA904" t="s">
        <v>129</v>
      </c>
      <c r="AB904" t="s">
        <v>102</v>
      </c>
      <c r="AC904" t="s">
        <v>103</v>
      </c>
      <c r="AD904" t="s">
        <v>100</v>
      </c>
      <c r="AE904" t="s">
        <v>198</v>
      </c>
      <c r="AF904">
        <v>26</v>
      </c>
      <c r="AG904" t="s">
        <v>199</v>
      </c>
      <c r="AH904" t="s">
        <v>107</v>
      </c>
      <c r="AI904" t="s">
        <v>108</v>
      </c>
      <c r="AJ904" t="s">
        <v>109</v>
      </c>
      <c r="AK904" t="s">
        <v>173</v>
      </c>
      <c r="AL904" t="s">
        <v>270</v>
      </c>
      <c r="AM904">
        <v>46</v>
      </c>
      <c r="AN904" t="s">
        <v>199</v>
      </c>
      <c r="AO904" t="s">
        <v>464</v>
      </c>
      <c r="AP904" t="s">
        <v>113</v>
      </c>
      <c r="AQ904" t="s">
        <v>100</v>
      </c>
      <c r="AR904" t="s">
        <v>100</v>
      </c>
      <c r="AS904" t="s">
        <v>100</v>
      </c>
      <c r="AT904" t="s">
        <v>100</v>
      </c>
      <c r="AU904" t="s">
        <v>100</v>
      </c>
      <c r="AV904" t="s">
        <v>100</v>
      </c>
      <c r="AW904" t="s">
        <v>100</v>
      </c>
      <c r="AX904">
        <v>1141</v>
      </c>
      <c r="AY904">
        <v>1475</v>
      </c>
      <c r="AZ904" t="s">
        <v>1238</v>
      </c>
      <c r="BA904" t="s">
        <v>1277</v>
      </c>
      <c r="BB904" t="s">
        <v>115</v>
      </c>
      <c r="BC904" s="2">
        <v>193580</v>
      </c>
      <c r="BD904">
        <v>198346</v>
      </c>
      <c r="BE904">
        <v>4766</v>
      </c>
      <c r="BF904" t="s">
        <v>98</v>
      </c>
      <c r="BG904" s="1" t="s">
        <v>485</v>
      </c>
      <c r="BH904" t="s">
        <v>482</v>
      </c>
      <c r="BI904" t="s">
        <v>161</v>
      </c>
      <c r="BJ904" t="s">
        <v>102</v>
      </c>
      <c r="BK904" t="s">
        <v>129</v>
      </c>
      <c r="BL904" t="s">
        <v>102</v>
      </c>
      <c r="BM904" t="s">
        <v>119</v>
      </c>
      <c r="BN904">
        <v>0</v>
      </c>
      <c r="BO904" t="s">
        <v>121</v>
      </c>
      <c r="BP904" t="s">
        <v>102</v>
      </c>
      <c r="BQ904" t="s">
        <v>187</v>
      </c>
      <c r="BR904" t="s">
        <v>132</v>
      </c>
      <c r="BS904" t="s">
        <v>142</v>
      </c>
      <c r="BT904" t="s">
        <v>132</v>
      </c>
      <c r="BU904" t="s">
        <v>100</v>
      </c>
      <c r="BV904" t="s">
        <v>100</v>
      </c>
      <c r="BW904" t="s">
        <v>100</v>
      </c>
      <c r="BX904" t="s">
        <v>250</v>
      </c>
      <c r="BY904" t="s">
        <v>198</v>
      </c>
      <c r="BZ904">
        <v>26</v>
      </c>
      <c r="CA904" t="s">
        <v>199</v>
      </c>
      <c r="CB904" t="s">
        <v>107</v>
      </c>
      <c r="CC904" t="s">
        <v>108</v>
      </c>
      <c r="CD904" t="s">
        <v>109</v>
      </c>
      <c r="CE904" t="s">
        <v>173</v>
      </c>
      <c r="CF904" t="s">
        <v>270</v>
      </c>
      <c r="CG904">
        <v>46</v>
      </c>
      <c r="CH904" t="s">
        <v>199</v>
      </c>
      <c r="CI904" t="s">
        <v>464</v>
      </c>
      <c r="CJ904" t="s">
        <v>113</v>
      </c>
      <c r="CK904" t="s">
        <v>100</v>
      </c>
      <c r="CL904">
        <v>187298</v>
      </c>
      <c r="CM904" t="s">
        <v>207</v>
      </c>
      <c r="CN904">
        <v>176900</v>
      </c>
      <c r="CO904" t="s">
        <v>302</v>
      </c>
      <c r="CP904">
        <v>165000</v>
      </c>
      <c r="CQ904" t="s">
        <v>101</v>
      </c>
    </row>
    <row r="905" spans="1:95" x14ac:dyDescent="0.2">
      <c r="A905">
        <v>683</v>
      </c>
      <c r="B905">
        <v>350</v>
      </c>
      <c r="C905">
        <v>423</v>
      </c>
      <c r="D905" t="s">
        <v>512</v>
      </c>
      <c r="E905" t="s">
        <v>513</v>
      </c>
      <c r="F905" t="s">
        <v>527</v>
      </c>
      <c r="G905" t="s">
        <v>97</v>
      </c>
      <c r="H905" s="2">
        <v>301972</v>
      </c>
      <c r="I905" s="2">
        <v>308240</v>
      </c>
      <c r="J905">
        <v>6268</v>
      </c>
      <c r="K905" s="3">
        <v>-18678</v>
      </c>
      <c r="L905" t="s">
        <v>98</v>
      </c>
      <c r="M905" s="1" t="s">
        <v>170</v>
      </c>
      <c r="N905" t="s">
        <v>100</v>
      </c>
      <c r="O905" t="s">
        <v>100</v>
      </c>
      <c r="P905" t="s">
        <v>100</v>
      </c>
      <c r="Q905" t="s">
        <v>100</v>
      </c>
      <c r="R905" t="s">
        <v>100</v>
      </c>
      <c r="S905" t="s">
        <v>100</v>
      </c>
      <c r="T905" t="s">
        <v>100</v>
      </c>
      <c r="U905" t="s">
        <v>100</v>
      </c>
      <c r="V905" t="s">
        <v>100</v>
      </c>
      <c r="W905" t="s">
        <v>100</v>
      </c>
      <c r="X905" t="s">
        <v>100</v>
      </c>
      <c r="Y905" t="s">
        <v>100</v>
      </c>
      <c r="Z905" t="s">
        <v>100</v>
      </c>
      <c r="AA905" t="s">
        <v>129</v>
      </c>
      <c r="AB905" t="s">
        <v>129</v>
      </c>
      <c r="AC905" t="s">
        <v>103</v>
      </c>
      <c r="AD905" t="s">
        <v>100</v>
      </c>
      <c r="AE905" t="s">
        <v>239</v>
      </c>
      <c r="AF905">
        <v>20</v>
      </c>
      <c r="AG905" t="s">
        <v>106</v>
      </c>
      <c r="AH905" t="s">
        <v>326</v>
      </c>
      <c r="AI905" t="s">
        <v>108</v>
      </c>
      <c r="AJ905" t="s">
        <v>109</v>
      </c>
      <c r="AK905" t="s">
        <v>110</v>
      </c>
      <c r="AL905" t="s">
        <v>111</v>
      </c>
      <c r="AM905">
        <v>20</v>
      </c>
      <c r="AN905" t="s">
        <v>106</v>
      </c>
      <c r="AO905" t="s">
        <v>240</v>
      </c>
      <c r="AP905" t="s">
        <v>113</v>
      </c>
      <c r="AQ905" t="s">
        <v>100</v>
      </c>
      <c r="AR905" t="s">
        <v>100</v>
      </c>
      <c r="AS905" t="s">
        <v>100</v>
      </c>
      <c r="AT905" t="s">
        <v>100</v>
      </c>
      <c r="AU905" t="s">
        <v>100</v>
      </c>
      <c r="AV905" t="s">
        <v>100</v>
      </c>
      <c r="AW905" t="s">
        <v>100</v>
      </c>
      <c r="AX905">
        <v>343</v>
      </c>
      <c r="AY905">
        <v>415</v>
      </c>
      <c r="AZ905" t="s">
        <v>512</v>
      </c>
      <c r="BA905" t="s">
        <v>522</v>
      </c>
      <c r="BB905" t="s">
        <v>115</v>
      </c>
      <c r="BC905" s="2">
        <v>320650</v>
      </c>
      <c r="BD905">
        <v>326021</v>
      </c>
      <c r="BE905">
        <v>5371</v>
      </c>
      <c r="BF905" t="s">
        <v>98</v>
      </c>
      <c r="BG905" s="1" t="s">
        <v>184</v>
      </c>
      <c r="BH905" t="s">
        <v>128</v>
      </c>
      <c r="BI905" t="s">
        <v>158</v>
      </c>
      <c r="BJ905" t="s">
        <v>102</v>
      </c>
      <c r="BK905" t="s">
        <v>129</v>
      </c>
      <c r="BL905" t="s">
        <v>102</v>
      </c>
      <c r="BM905" t="s">
        <v>119</v>
      </c>
      <c r="BN905" t="s">
        <v>175</v>
      </c>
      <c r="BO905" t="s">
        <v>121</v>
      </c>
      <c r="BP905" t="s">
        <v>102</v>
      </c>
      <c r="BQ905" t="s">
        <v>102</v>
      </c>
      <c r="BR905" t="s">
        <v>141</v>
      </c>
      <c r="BS905" t="s">
        <v>516</v>
      </c>
      <c r="BT905" t="s">
        <v>123</v>
      </c>
      <c r="BU905" t="s">
        <v>100</v>
      </c>
      <c r="BV905" t="s">
        <v>100</v>
      </c>
      <c r="BW905" t="s">
        <v>100</v>
      </c>
      <c r="BX905" t="s">
        <v>100</v>
      </c>
      <c r="BY905" t="s">
        <v>239</v>
      </c>
      <c r="BZ905">
        <v>20</v>
      </c>
      <c r="CA905" t="s">
        <v>106</v>
      </c>
      <c r="CB905" t="s">
        <v>326</v>
      </c>
      <c r="CC905" t="s">
        <v>108</v>
      </c>
      <c r="CD905" t="s">
        <v>109</v>
      </c>
      <c r="CE905" t="s">
        <v>110</v>
      </c>
      <c r="CF905" t="s">
        <v>111</v>
      </c>
      <c r="CG905">
        <v>20</v>
      </c>
      <c r="CH905" t="s">
        <v>106</v>
      </c>
      <c r="CI905" t="s">
        <v>240</v>
      </c>
      <c r="CJ905" t="s">
        <v>113</v>
      </c>
      <c r="CK905" t="s">
        <v>100</v>
      </c>
      <c r="CL905">
        <v>268331</v>
      </c>
      <c r="CM905" t="s">
        <v>328</v>
      </c>
      <c r="CN905">
        <v>285280</v>
      </c>
      <c r="CO905" t="s">
        <v>302</v>
      </c>
      <c r="CP905">
        <v>268331</v>
      </c>
      <c r="CQ905" t="s">
        <v>101</v>
      </c>
    </row>
    <row r="906" spans="1:95" x14ac:dyDescent="0.2">
      <c r="A906">
        <v>2657</v>
      </c>
      <c r="B906">
        <v>1154</v>
      </c>
      <c r="C906">
        <v>1488</v>
      </c>
      <c r="D906" t="s">
        <v>1238</v>
      </c>
      <c r="E906" t="s">
        <v>1239</v>
      </c>
      <c r="F906" t="s">
        <v>1289</v>
      </c>
      <c r="G906" t="s">
        <v>97</v>
      </c>
      <c r="H906" s="2">
        <v>213445</v>
      </c>
      <c r="I906" s="2">
        <v>219340</v>
      </c>
      <c r="J906">
        <v>5895</v>
      </c>
      <c r="K906" s="3">
        <v>-18670</v>
      </c>
      <c r="L906" t="s">
        <v>98</v>
      </c>
      <c r="M906" s="1" t="s">
        <v>170</v>
      </c>
      <c r="N906" t="s">
        <v>100</v>
      </c>
      <c r="O906" t="s">
        <v>100</v>
      </c>
      <c r="P906" t="s">
        <v>100</v>
      </c>
      <c r="Q906" t="s">
        <v>100</v>
      </c>
      <c r="R906" t="s">
        <v>100</v>
      </c>
      <c r="S906" t="s">
        <v>100</v>
      </c>
      <c r="T906" t="s">
        <v>100</v>
      </c>
      <c r="U906" t="s">
        <v>100</v>
      </c>
      <c r="V906" t="s">
        <v>100</v>
      </c>
      <c r="W906" t="s">
        <v>100</v>
      </c>
      <c r="X906" t="s">
        <v>100</v>
      </c>
      <c r="Y906" t="s">
        <v>100</v>
      </c>
      <c r="Z906" t="s">
        <v>100</v>
      </c>
      <c r="AA906" t="s">
        <v>129</v>
      </c>
      <c r="AB906" t="s">
        <v>103</v>
      </c>
      <c r="AC906" t="s">
        <v>103</v>
      </c>
      <c r="AD906" t="s">
        <v>100</v>
      </c>
      <c r="AE906" t="s">
        <v>198</v>
      </c>
      <c r="AF906">
        <v>26</v>
      </c>
      <c r="AG906" t="s">
        <v>199</v>
      </c>
      <c r="AH906" t="s">
        <v>107</v>
      </c>
      <c r="AI906" t="s">
        <v>108</v>
      </c>
      <c r="AJ906" t="s">
        <v>109</v>
      </c>
      <c r="AK906" t="s">
        <v>173</v>
      </c>
      <c r="AL906" t="s">
        <v>270</v>
      </c>
      <c r="AM906">
        <v>46</v>
      </c>
      <c r="AN906" t="s">
        <v>199</v>
      </c>
      <c r="AO906" t="s">
        <v>464</v>
      </c>
      <c r="AP906" t="s">
        <v>113</v>
      </c>
      <c r="AQ906" t="s">
        <v>100</v>
      </c>
      <c r="AR906" t="s">
        <v>100</v>
      </c>
      <c r="AS906" t="s">
        <v>100</v>
      </c>
      <c r="AT906" t="s">
        <v>100</v>
      </c>
      <c r="AU906" t="s">
        <v>100</v>
      </c>
      <c r="AV906" t="s">
        <v>100</v>
      </c>
      <c r="AW906" t="s">
        <v>100</v>
      </c>
      <c r="AX906">
        <v>1123</v>
      </c>
      <c r="AY906">
        <v>1453</v>
      </c>
      <c r="AZ906" t="s">
        <v>1238</v>
      </c>
      <c r="BA906" t="s">
        <v>1259</v>
      </c>
      <c r="BB906" t="s">
        <v>115</v>
      </c>
      <c r="BC906" s="2">
        <v>232115</v>
      </c>
      <c r="BD906">
        <v>233405</v>
      </c>
      <c r="BE906">
        <v>1290</v>
      </c>
      <c r="BF906" t="s">
        <v>98</v>
      </c>
      <c r="BG906" s="1" t="s">
        <v>116</v>
      </c>
      <c r="BH906" t="s">
        <v>117</v>
      </c>
      <c r="BI906" t="s">
        <v>118</v>
      </c>
      <c r="BJ906">
        <v>1</v>
      </c>
      <c r="BK906" t="s">
        <v>103</v>
      </c>
      <c r="BL906" t="s">
        <v>102</v>
      </c>
      <c r="BM906" t="s">
        <v>119</v>
      </c>
      <c r="BN906" t="s">
        <v>221</v>
      </c>
      <c r="BO906" t="s">
        <v>121</v>
      </c>
      <c r="BP906" t="s">
        <v>122</v>
      </c>
      <c r="BQ906" t="s">
        <v>102</v>
      </c>
      <c r="BR906" t="s">
        <v>132</v>
      </c>
      <c r="BS906" t="s">
        <v>142</v>
      </c>
      <c r="BT906" t="s">
        <v>141</v>
      </c>
      <c r="BU906" t="s">
        <v>100</v>
      </c>
      <c r="BV906" t="s">
        <v>100</v>
      </c>
      <c r="BW906" t="s">
        <v>100</v>
      </c>
      <c r="BX906" t="s">
        <v>100</v>
      </c>
      <c r="BY906" t="s">
        <v>198</v>
      </c>
      <c r="BZ906">
        <v>26</v>
      </c>
      <c r="CA906" t="s">
        <v>199</v>
      </c>
      <c r="CB906" t="s">
        <v>107</v>
      </c>
      <c r="CC906" t="s">
        <v>108</v>
      </c>
      <c r="CD906" t="s">
        <v>109</v>
      </c>
      <c r="CE906" t="s">
        <v>173</v>
      </c>
      <c r="CF906" t="s">
        <v>270</v>
      </c>
      <c r="CG906">
        <v>46</v>
      </c>
      <c r="CH906" t="s">
        <v>199</v>
      </c>
      <c r="CI906" t="s">
        <v>464</v>
      </c>
      <c r="CJ906" t="s">
        <v>113</v>
      </c>
      <c r="CK906" t="s">
        <v>100</v>
      </c>
      <c r="CL906">
        <v>187298</v>
      </c>
      <c r="CM906" t="s">
        <v>207</v>
      </c>
      <c r="CN906">
        <v>176900</v>
      </c>
      <c r="CO906" t="s">
        <v>302</v>
      </c>
      <c r="CP906">
        <v>165000</v>
      </c>
      <c r="CQ906" t="s">
        <v>101</v>
      </c>
    </row>
    <row r="907" spans="1:95" x14ac:dyDescent="0.2">
      <c r="A907">
        <v>843</v>
      </c>
      <c r="B907">
        <v>453</v>
      </c>
      <c r="C907">
        <v>538</v>
      </c>
      <c r="D907" t="s">
        <v>592</v>
      </c>
      <c r="E907" t="s">
        <v>593</v>
      </c>
      <c r="F907" t="s">
        <v>627</v>
      </c>
      <c r="G907" t="s">
        <v>97</v>
      </c>
      <c r="H907" s="2">
        <v>261362</v>
      </c>
      <c r="I907" s="2">
        <v>263480</v>
      </c>
      <c r="J907">
        <v>2118</v>
      </c>
      <c r="K907" s="3">
        <v>-18648</v>
      </c>
      <c r="L907" t="s">
        <v>98</v>
      </c>
      <c r="M907" s="1" t="s">
        <v>302</v>
      </c>
      <c r="N907" t="s">
        <v>100</v>
      </c>
      <c r="O907" t="s">
        <v>100</v>
      </c>
      <c r="P907" t="s">
        <v>100</v>
      </c>
      <c r="Q907" t="s">
        <v>100</v>
      </c>
      <c r="R907" t="s">
        <v>100</v>
      </c>
      <c r="S907" t="s">
        <v>100</v>
      </c>
      <c r="T907" t="s">
        <v>100</v>
      </c>
      <c r="U907" t="s">
        <v>100</v>
      </c>
      <c r="V907" t="s">
        <v>100</v>
      </c>
      <c r="W907" t="s">
        <v>100</v>
      </c>
      <c r="X907" t="s">
        <v>100</v>
      </c>
      <c r="Y907" t="s">
        <v>100</v>
      </c>
      <c r="Z907" t="s">
        <v>100</v>
      </c>
      <c r="AA907" t="s">
        <v>129</v>
      </c>
      <c r="AB907" t="s">
        <v>129</v>
      </c>
      <c r="AC907" t="s">
        <v>103</v>
      </c>
      <c r="AD907" t="s">
        <v>100</v>
      </c>
      <c r="AE907" t="s">
        <v>270</v>
      </c>
      <c r="AF907">
        <v>46</v>
      </c>
      <c r="AG907" t="s">
        <v>199</v>
      </c>
      <c r="AH907" t="s">
        <v>107</v>
      </c>
      <c r="AI907" t="s">
        <v>108</v>
      </c>
      <c r="AJ907" t="s">
        <v>121</v>
      </c>
      <c r="AK907" t="s">
        <v>232</v>
      </c>
      <c r="AL907" t="s">
        <v>105</v>
      </c>
      <c r="AM907">
        <v>20</v>
      </c>
      <c r="AN907" t="s">
        <v>106</v>
      </c>
      <c r="AO907" t="s">
        <v>303</v>
      </c>
      <c r="AP907" t="s">
        <v>203</v>
      </c>
      <c r="AQ907" t="s">
        <v>100</v>
      </c>
      <c r="AR907" t="s">
        <v>100</v>
      </c>
      <c r="AS907" t="s">
        <v>100</v>
      </c>
      <c r="AT907" t="s">
        <v>100</v>
      </c>
      <c r="AU907" t="s">
        <v>100</v>
      </c>
      <c r="AV907" t="s">
        <v>100</v>
      </c>
      <c r="AW907" t="s">
        <v>100</v>
      </c>
      <c r="AX907">
        <v>431</v>
      </c>
      <c r="AY907">
        <v>514</v>
      </c>
      <c r="AZ907" t="s">
        <v>592</v>
      </c>
      <c r="BA907" t="s">
        <v>606</v>
      </c>
      <c r="BB907" t="s">
        <v>115</v>
      </c>
      <c r="BC907" s="2">
        <v>280010</v>
      </c>
      <c r="BD907">
        <v>282420</v>
      </c>
      <c r="BE907">
        <v>2410</v>
      </c>
      <c r="BF907" t="s">
        <v>98</v>
      </c>
      <c r="BG907" s="1" t="s">
        <v>116</v>
      </c>
      <c r="BH907" t="s">
        <v>117</v>
      </c>
      <c r="BI907" t="s">
        <v>118</v>
      </c>
      <c r="BJ907">
        <v>2</v>
      </c>
      <c r="BK907" t="s">
        <v>103</v>
      </c>
      <c r="BL907" t="s">
        <v>144</v>
      </c>
      <c r="BM907" t="s">
        <v>119</v>
      </c>
      <c r="BN907" t="s">
        <v>221</v>
      </c>
      <c r="BO907" t="s">
        <v>121</v>
      </c>
      <c r="BP907" t="s">
        <v>122</v>
      </c>
      <c r="BQ907" t="s">
        <v>102</v>
      </c>
      <c r="BR907" t="s">
        <v>123</v>
      </c>
      <c r="BS907" t="s">
        <v>142</v>
      </c>
      <c r="BT907" t="s">
        <v>132</v>
      </c>
      <c r="BU907" t="s">
        <v>100</v>
      </c>
      <c r="BV907" t="s">
        <v>100</v>
      </c>
      <c r="BW907" t="s">
        <v>100</v>
      </c>
      <c r="BX907" t="s">
        <v>100</v>
      </c>
      <c r="BY907" t="s">
        <v>270</v>
      </c>
      <c r="BZ907">
        <v>46</v>
      </c>
      <c r="CA907" t="s">
        <v>199</v>
      </c>
      <c r="CB907" t="s">
        <v>107</v>
      </c>
      <c r="CC907" t="s">
        <v>108</v>
      </c>
      <c r="CD907" t="s">
        <v>121</v>
      </c>
      <c r="CE907" t="s">
        <v>232</v>
      </c>
      <c r="CF907" t="s">
        <v>105</v>
      </c>
      <c r="CG907">
        <v>20</v>
      </c>
      <c r="CH907" t="s">
        <v>106</v>
      </c>
      <c r="CI907" t="s">
        <v>303</v>
      </c>
      <c r="CJ907" t="s">
        <v>203</v>
      </c>
      <c r="CK907" t="s">
        <v>100</v>
      </c>
      <c r="CL907">
        <v>275200</v>
      </c>
      <c r="CM907" t="s">
        <v>275</v>
      </c>
      <c r="CN907">
        <v>255320</v>
      </c>
      <c r="CO907" t="s">
        <v>208</v>
      </c>
      <c r="CP907">
        <v>253084</v>
      </c>
      <c r="CQ907" t="s">
        <v>596</v>
      </c>
    </row>
    <row r="908" spans="1:95" x14ac:dyDescent="0.2">
      <c r="A908">
        <v>2263</v>
      </c>
      <c r="B908">
        <v>1085</v>
      </c>
      <c r="C908">
        <v>1406</v>
      </c>
      <c r="D908" t="s">
        <v>1216</v>
      </c>
      <c r="E908" t="s">
        <v>1217</v>
      </c>
      <c r="F908" t="s">
        <v>1225</v>
      </c>
      <c r="G908" t="s">
        <v>97</v>
      </c>
      <c r="H908" s="2">
        <v>179920</v>
      </c>
      <c r="I908" s="2">
        <v>186820</v>
      </c>
      <c r="J908">
        <v>6900</v>
      </c>
      <c r="K908" s="3">
        <v>-18645</v>
      </c>
      <c r="L908" t="s">
        <v>98</v>
      </c>
      <c r="M908" s="1" t="s">
        <v>170</v>
      </c>
      <c r="N908" t="s">
        <v>100</v>
      </c>
      <c r="O908" t="s">
        <v>100</v>
      </c>
      <c r="P908" t="s">
        <v>100</v>
      </c>
      <c r="Q908" t="s">
        <v>100</v>
      </c>
      <c r="R908" t="s">
        <v>100</v>
      </c>
      <c r="S908" t="s">
        <v>100</v>
      </c>
      <c r="T908" t="s">
        <v>100</v>
      </c>
      <c r="U908" t="s">
        <v>100</v>
      </c>
      <c r="V908" t="s">
        <v>100</v>
      </c>
      <c r="W908" t="s">
        <v>100</v>
      </c>
      <c r="X908" t="s">
        <v>100</v>
      </c>
      <c r="Y908" t="s">
        <v>100</v>
      </c>
      <c r="Z908" t="s">
        <v>100</v>
      </c>
      <c r="AA908" t="s">
        <v>129</v>
      </c>
      <c r="AB908" t="s">
        <v>129</v>
      </c>
      <c r="AC908" t="s">
        <v>103</v>
      </c>
      <c r="AD908" t="s">
        <v>100</v>
      </c>
      <c r="AE908" t="s">
        <v>270</v>
      </c>
      <c r="AF908">
        <v>46</v>
      </c>
      <c r="AG908" t="s">
        <v>199</v>
      </c>
      <c r="AH908" t="s">
        <v>107</v>
      </c>
      <c r="AI908" t="s">
        <v>108</v>
      </c>
      <c r="AJ908" t="s">
        <v>109</v>
      </c>
      <c r="AK908" t="s">
        <v>110</v>
      </c>
      <c r="AL908" t="s">
        <v>111</v>
      </c>
      <c r="AM908">
        <v>20</v>
      </c>
      <c r="AN908" t="s">
        <v>106</v>
      </c>
      <c r="AO908" t="s">
        <v>272</v>
      </c>
      <c r="AP908" t="s">
        <v>203</v>
      </c>
      <c r="AQ908" t="s">
        <v>100</v>
      </c>
      <c r="AR908" t="s">
        <v>100</v>
      </c>
      <c r="AS908" t="s">
        <v>100</v>
      </c>
      <c r="AT908" t="s">
        <v>100</v>
      </c>
      <c r="AU908" t="s">
        <v>100</v>
      </c>
      <c r="AV908" t="s">
        <v>100</v>
      </c>
      <c r="AW908" t="s">
        <v>100</v>
      </c>
      <c r="AX908">
        <v>1080</v>
      </c>
      <c r="AY908">
        <v>1401</v>
      </c>
      <c r="AZ908" t="s">
        <v>1216</v>
      </c>
      <c r="BA908" t="s">
        <v>1220</v>
      </c>
      <c r="BB908" t="s">
        <v>115</v>
      </c>
      <c r="BC908" s="2">
        <v>198565</v>
      </c>
      <c r="BD908">
        <v>202753</v>
      </c>
      <c r="BE908">
        <v>4188</v>
      </c>
      <c r="BF908" t="s">
        <v>98</v>
      </c>
      <c r="BG908" s="1" t="s">
        <v>279</v>
      </c>
      <c r="BH908" t="s">
        <v>128</v>
      </c>
      <c r="BI908" t="s">
        <v>157</v>
      </c>
      <c r="BJ908">
        <v>2</v>
      </c>
      <c r="BK908" t="s">
        <v>129</v>
      </c>
      <c r="BL908" t="s">
        <v>102</v>
      </c>
      <c r="BM908" t="s">
        <v>119</v>
      </c>
      <c r="BN908" t="s">
        <v>175</v>
      </c>
      <c r="BO908" t="s">
        <v>121</v>
      </c>
      <c r="BP908" t="s">
        <v>102</v>
      </c>
      <c r="BQ908" t="s">
        <v>102</v>
      </c>
      <c r="BR908" t="s">
        <v>141</v>
      </c>
      <c r="BS908" t="s">
        <v>516</v>
      </c>
      <c r="BT908" t="s">
        <v>123</v>
      </c>
      <c r="BU908" t="s">
        <v>100</v>
      </c>
      <c r="BV908" t="s">
        <v>100</v>
      </c>
      <c r="BW908" t="s">
        <v>100</v>
      </c>
      <c r="BX908" t="s">
        <v>100</v>
      </c>
      <c r="BY908" t="s">
        <v>270</v>
      </c>
      <c r="BZ908">
        <v>46</v>
      </c>
      <c r="CA908" t="s">
        <v>199</v>
      </c>
      <c r="CB908" t="s">
        <v>107</v>
      </c>
      <c r="CC908" t="s">
        <v>108</v>
      </c>
      <c r="CD908" t="s">
        <v>109</v>
      </c>
      <c r="CE908" t="s">
        <v>110</v>
      </c>
      <c r="CF908" t="s">
        <v>111</v>
      </c>
      <c r="CG908">
        <v>20</v>
      </c>
      <c r="CH908" t="s">
        <v>106</v>
      </c>
      <c r="CI908" t="s">
        <v>272</v>
      </c>
      <c r="CJ908" t="s">
        <v>203</v>
      </c>
      <c r="CK908" t="s">
        <v>100</v>
      </c>
      <c r="CL908">
        <v>202200</v>
      </c>
      <c r="CM908" t="s">
        <v>783</v>
      </c>
      <c r="CN908">
        <v>163440</v>
      </c>
      <c r="CO908" t="s">
        <v>176</v>
      </c>
      <c r="CP908">
        <v>183200</v>
      </c>
      <c r="CQ908" t="s">
        <v>101</v>
      </c>
    </row>
    <row r="909" spans="1:95" x14ac:dyDescent="0.2">
      <c r="A909">
        <v>740</v>
      </c>
      <c r="B909">
        <v>392</v>
      </c>
      <c r="C909">
        <v>467</v>
      </c>
      <c r="D909" t="s">
        <v>553</v>
      </c>
      <c r="E909" t="s">
        <v>554</v>
      </c>
      <c r="F909" t="s">
        <v>569</v>
      </c>
      <c r="G909" t="s">
        <v>97</v>
      </c>
      <c r="H909" s="2">
        <v>316800</v>
      </c>
      <c r="I909" s="2">
        <v>321840</v>
      </c>
      <c r="J909">
        <v>5040</v>
      </c>
      <c r="K909" s="3">
        <v>-18640</v>
      </c>
      <c r="L909" t="s">
        <v>98</v>
      </c>
      <c r="M909" s="1" t="s">
        <v>170</v>
      </c>
      <c r="N909" t="s">
        <v>100</v>
      </c>
      <c r="O909" t="s">
        <v>100</v>
      </c>
      <c r="P909" t="s">
        <v>100</v>
      </c>
      <c r="Q909" t="s">
        <v>100</v>
      </c>
      <c r="R909" t="s">
        <v>100</v>
      </c>
      <c r="S909" t="s">
        <v>100</v>
      </c>
      <c r="T909" t="s">
        <v>100</v>
      </c>
      <c r="U909" t="s">
        <v>100</v>
      </c>
      <c r="V909" t="s">
        <v>100</v>
      </c>
      <c r="W909" t="s">
        <v>100</v>
      </c>
      <c r="X909" t="s">
        <v>100</v>
      </c>
      <c r="Y909" t="s">
        <v>100</v>
      </c>
      <c r="Z909" t="s">
        <v>100</v>
      </c>
      <c r="AA909" t="s">
        <v>129</v>
      </c>
      <c r="AB909" t="s">
        <v>103</v>
      </c>
      <c r="AC909" t="s">
        <v>103</v>
      </c>
      <c r="AD909" t="s">
        <v>100</v>
      </c>
      <c r="AE909" t="s">
        <v>270</v>
      </c>
      <c r="AF909">
        <v>46</v>
      </c>
      <c r="AG909" t="s">
        <v>199</v>
      </c>
      <c r="AH909" t="s">
        <v>107</v>
      </c>
      <c r="AI909" t="s">
        <v>108</v>
      </c>
      <c r="AJ909" t="s">
        <v>172</v>
      </c>
      <c r="AK909" t="s">
        <v>232</v>
      </c>
      <c r="AL909" t="s">
        <v>111</v>
      </c>
      <c r="AM909">
        <v>20</v>
      </c>
      <c r="AN909" t="s">
        <v>106</v>
      </c>
      <c r="AO909" t="s">
        <v>272</v>
      </c>
      <c r="AP909" t="s">
        <v>203</v>
      </c>
      <c r="AQ909" t="s">
        <v>100</v>
      </c>
      <c r="AR909" t="s">
        <v>100</v>
      </c>
      <c r="AS909" t="s">
        <v>100</v>
      </c>
      <c r="AT909" t="s">
        <v>100</v>
      </c>
      <c r="AU909" t="s">
        <v>100</v>
      </c>
      <c r="AV909" t="s">
        <v>100</v>
      </c>
      <c r="AW909" t="s">
        <v>100</v>
      </c>
      <c r="AX909">
        <v>385</v>
      </c>
      <c r="AY909">
        <v>459</v>
      </c>
      <c r="AZ909" t="s">
        <v>553</v>
      </c>
      <c r="BA909" t="s">
        <v>563</v>
      </c>
      <c r="BB909" t="s">
        <v>115</v>
      </c>
      <c r="BC909" s="2">
        <v>335440</v>
      </c>
      <c r="BD909">
        <v>338000</v>
      </c>
      <c r="BE909">
        <v>2560</v>
      </c>
      <c r="BF909" t="s">
        <v>98</v>
      </c>
      <c r="BG909" s="1" t="s">
        <v>426</v>
      </c>
      <c r="BH909" t="s">
        <v>101</v>
      </c>
      <c r="BI909" t="s">
        <v>161</v>
      </c>
      <c r="BJ909" t="s">
        <v>102</v>
      </c>
      <c r="BK909" t="s">
        <v>129</v>
      </c>
      <c r="BL909" t="s">
        <v>102</v>
      </c>
      <c r="BM909" t="s">
        <v>119</v>
      </c>
      <c r="BN909" t="s">
        <v>221</v>
      </c>
      <c r="BO909" t="s">
        <v>121</v>
      </c>
      <c r="BP909" t="s">
        <v>102</v>
      </c>
      <c r="BQ909" t="s">
        <v>102</v>
      </c>
      <c r="BR909" t="s">
        <v>123</v>
      </c>
      <c r="BS909" t="s">
        <v>139</v>
      </c>
      <c r="BT909" t="s">
        <v>132</v>
      </c>
      <c r="BU909" t="s">
        <v>100</v>
      </c>
      <c r="BV909" t="s">
        <v>100</v>
      </c>
      <c r="BW909" t="s">
        <v>100</v>
      </c>
      <c r="BX909" t="s">
        <v>100</v>
      </c>
      <c r="BY909" t="s">
        <v>270</v>
      </c>
      <c r="BZ909">
        <v>46</v>
      </c>
      <c r="CA909" t="s">
        <v>199</v>
      </c>
      <c r="CB909" t="s">
        <v>107</v>
      </c>
      <c r="CC909" t="s">
        <v>108</v>
      </c>
      <c r="CD909" t="s">
        <v>172</v>
      </c>
      <c r="CE909" t="s">
        <v>232</v>
      </c>
      <c r="CF909" t="s">
        <v>111</v>
      </c>
      <c r="CG909">
        <v>20</v>
      </c>
      <c r="CH909" t="s">
        <v>106</v>
      </c>
      <c r="CI909" t="s">
        <v>272</v>
      </c>
      <c r="CJ909" t="s">
        <v>203</v>
      </c>
      <c r="CK909" t="s">
        <v>100</v>
      </c>
      <c r="CL909">
        <v>329300</v>
      </c>
      <c r="CM909" t="s">
        <v>275</v>
      </c>
      <c r="CN909">
        <v>323544</v>
      </c>
      <c r="CO909" t="s">
        <v>208</v>
      </c>
      <c r="CP909">
        <v>306500</v>
      </c>
      <c r="CQ909" t="s">
        <v>146</v>
      </c>
    </row>
    <row r="910" spans="1:95" x14ac:dyDescent="0.2">
      <c r="A910">
        <v>1943</v>
      </c>
      <c r="B910">
        <v>908</v>
      </c>
      <c r="C910">
        <v>1147</v>
      </c>
      <c r="D910" t="s">
        <v>1034</v>
      </c>
      <c r="E910" t="s">
        <v>1035</v>
      </c>
      <c r="F910" t="s">
        <v>1036</v>
      </c>
      <c r="G910" t="s">
        <v>97</v>
      </c>
      <c r="H910" s="2">
        <v>234280</v>
      </c>
      <c r="I910" s="2">
        <v>237480</v>
      </c>
      <c r="J910">
        <v>3200</v>
      </c>
      <c r="K910" s="3">
        <v>-18626</v>
      </c>
      <c r="L910" t="s">
        <v>98</v>
      </c>
      <c r="M910" s="1" t="s">
        <v>302</v>
      </c>
      <c r="N910" t="s">
        <v>100</v>
      </c>
      <c r="O910" t="s">
        <v>100</v>
      </c>
      <c r="P910" t="s">
        <v>100</v>
      </c>
      <c r="Q910" t="s">
        <v>100</v>
      </c>
      <c r="R910" t="s">
        <v>100</v>
      </c>
      <c r="S910" t="s">
        <v>100</v>
      </c>
      <c r="T910" t="s">
        <v>100</v>
      </c>
      <c r="U910" t="s">
        <v>100</v>
      </c>
      <c r="V910" t="s">
        <v>100</v>
      </c>
      <c r="W910" t="s">
        <v>100</v>
      </c>
      <c r="X910" t="s">
        <v>100</v>
      </c>
      <c r="Y910" t="s">
        <v>100</v>
      </c>
      <c r="Z910" t="s">
        <v>100</v>
      </c>
      <c r="AA910" t="s">
        <v>129</v>
      </c>
      <c r="AB910" t="s">
        <v>102</v>
      </c>
      <c r="AC910" t="s">
        <v>103</v>
      </c>
      <c r="AD910" t="s">
        <v>100</v>
      </c>
      <c r="AE910" t="s">
        <v>105</v>
      </c>
      <c r="AF910">
        <v>20</v>
      </c>
      <c r="AG910" t="s">
        <v>106</v>
      </c>
      <c r="AH910" t="s">
        <v>101</v>
      </c>
      <c r="AI910" t="s">
        <v>108</v>
      </c>
      <c r="AJ910" t="s">
        <v>109</v>
      </c>
      <c r="AK910" t="s">
        <v>173</v>
      </c>
      <c r="AL910" t="s">
        <v>270</v>
      </c>
      <c r="AM910">
        <v>46</v>
      </c>
      <c r="AN910" t="s">
        <v>199</v>
      </c>
      <c r="AO910" t="s">
        <v>303</v>
      </c>
      <c r="AP910" t="s">
        <v>203</v>
      </c>
      <c r="AQ910" t="s">
        <v>100</v>
      </c>
      <c r="AR910" t="s">
        <v>100</v>
      </c>
      <c r="AS910" t="s">
        <v>100</v>
      </c>
      <c r="AT910" t="s">
        <v>100</v>
      </c>
      <c r="AU910" t="s">
        <v>100</v>
      </c>
      <c r="AV910" t="s">
        <v>100</v>
      </c>
      <c r="AW910" t="s">
        <v>100</v>
      </c>
      <c r="AX910">
        <v>902</v>
      </c>
      <c r="AY910">
        <v>1137</v>
      </c>
      <c r="AZ910" t="s">
        <v>1034</v>
      </c>
      <c r="BA910" t="s">
        <v>1049</v>
      </c>
      <c r="BB910" t="s">
        <v>115</v>
      </c>
      <c r="BC910" s="2">
        <v>252906</v>
      </c>
      <c r="BD910">
        <v>256280</v>
      </c>
      <c r="BE910">
        <v>3374</v>
      </c>
      <c r="BF910" t="s">
        <v>192</v>
      </c>
      <c r="BG910" s="1" t="s">
        <v>164</v>
      </c>
      <c r="BH910" t="s">
        <v>101</v>
      </c>
      <c r="BI910" t="s">
        <v>161</v>
      </c>
      <c r="BJ910" t="s">
        <v>101</v>
      </c>
      <c r="BK910" t="s">
        <v>129</v>
      </c>
      <c r="BL910" t="s">
        <v>102</v>
      </c>
      <c r="BM910" t="s">
        <v>119</v>
      </c>
      <c r="BN910" t="s">
        <v>221</v>
      </c>
      <c r="BO910" t="s">
        <v>121</v>
      </c>
      <c r="BP910" t="s">
        <v>102</v>
      </c>
      <c r="BQ910" t="s">
        <v>102</v>
      </c>
      <c r="BR910" t="s">
        <v>132</v>
      </c>
      <c r="BS910" t="s">
        <v>142</v>
      </c>
      <c r="BT910" t="s">
        <v>141</v>
      </c>
      <c r="BU910" t="s">
        <v>100</v>
      </c>
      <c r="BV910" t="s">
        <v>100</v>
      </c>
      <c r="BW910" t="s">
        <v>100</v>
      </c>
      <c r="BX910" t="s">
        <v>100</v>
      </c>
      <c r="BY910" t="s">
        <v>105</v>
      </c>
      <c r="BZ910">
        <v>20</v>
      </c>
      <c r="CA910" t="s">
        <v>106</v>
      </c>
      <c r="CB910" t="s">
        <v>101</v>
      </c>
      <c r="CC910" t="s">
        <v>108</v>
      </c>
      <c r="CD910" t="s">
        <v>109</v>
      </c>
      <c r="CE910" t="s">
        <v>173</v>
      </c>
      <c r="CF910" t="s">
        <v>270</v>
      </c>
      <c r="CG910">
        <v>46</v>
      </c>
      <c r="CH910" t="s">
        <v>199</v>
      </c>
      <c r="CI910" t="s">
        <v>303</v>
      </c>
      <c r="CJ910" t="s">
        <v>203</v>
      </c>
      <c r="CK910" t="s">
        <v>100</v>
      </c>
      <c r="CL910">
        <v>257800</v>
      </c>
      <c r="CM910" t="s">
        <v>207</v>
      </c>
      <c r="CN910">
        <v>234800</v>
      </c>
      <c r="CO910" t="s">
        <v>170</v>
      </c>
      <c r="CP910">
        <v>227900</v>
      </c>
      <c r="CQ910" t="s">
        <v>101</v>
      </c>
    </row>
    <row r="911" spans="1:95" x14ac:dyDescent="0.2">
      <c r="A911">
        <v>1095</v>
      </c>
      <c r="B911">
        <v>542</v>
      </c>
      <c r="C911">
        <v>642</v>
      </c>
      <c r="D911" t="s">
        <v>696</v>
      </c>
      <c r="E911" t="s">
        <v>697</v>
      </c>
      <c r="F911" t="s">
        <v>710</v>
      </c>
      <c r="G911" t="s">
        <v>97</v>
      </c>
      <c r="H911" s="2">
        <v>297040</v>
      </c>
      <c r="I911" s="2">
        <v>303280</v>
      </c>
      <c r="J911">
        <v>6240</v>
      </c>
      <c r="K911" s="3">
        <v>-18625</v>
      </c>
      <c r="L911" t="s">
        <v>98</v>
      </c>
      <c r="M911" s="1" t="s">
        <v>170</v>
      </c>
      <c r="N911" t="s">
        <v>100</v>
      </c>
      <c r="O911" t="s">
        <v>100</v>
      </c>
      <c r="P911" t="s">
        <v>100</v>
      </c>
      <c r="Q911" t="s">
        <v>100</v>
      </c>
      <c r="R911" t="s">
        <v>100</v>
      </c>
      <c r="S911" t="s">
        <v>100</v>
      </c>
      <c r="T911" t="s">
        <v>100</v>
      </c>
      <c r="U911" t="s">
        <v>100</v>
      </c>
      <c r="V911" t="s">
        <v>100</v>
      </c>
      <c r="W911" t="s">
        <v>100</v>
      </c>
      <c r="X911" t="s">
        <v>100</v>
      </c>
      <c r="Y911" t="s">
        <v>100</v>
      </c>
      <c r="Z911" t="s">
        <v>100</v>
      </c>
      <c r="AA911" t="s">
        <v>129</v>
      </c>
      <c r="AB911" t="s">
        <v>129</v>
      </c>
      <c r="AC911" t="s">
        <v>103</v>
      </c>
      <c r="AD911" t="s">
        <v>100</v>
      </c>
      <c r="AE911" t="s">
        <v>270</v>
      </c>
      <c r="AF911">
        <v>46</v>
      </c>
      <c r="AG911" t="s">
        <v>199</v>
      </c>
      <c r="AH911" t="s">
        <v>107</v>
      </c>
      <c r="AI911" t="s">
        <v>108</v>
      </c>
      <c r="AJ911" t="s">
        <v>172</v>
      </c>
      <c r="AK911" t="s">
        <v>232</v>
      </c>
      <c r="AL911" t="s">
        <v>198</v>
      </c>
      <c r="AM911">
        <v>26</v>
      </c>
      <c r="AN911" t="s">
        <v>199</v>
      </c>
      <c r="AO911" t="s">
        <v>464</v>
      </c>
      <c r="AP911" t="s">
        <v>113</v>
      </c>
      <c r="AQ911" t="s">
        <v>100</v>
      </c>
      <c r="AR911" t="s">
        <v>100</v>
      </c>
      <c r="AS911" t="s">
        <v>100</v>
      </c>
      <c r="AT911" t="s">
        <v>100</v>
      </c>
      <c r="AU911" t="s">
        <v>100</v>
      </c>
      <c r="AV911" t="s">
        <v>100</v>
      </c>
      <c r="AW911" t="s">
        <v>100</v>
      </c>
      <c r="AX911">
        <v>534</v>
      </c>
      <c r="AY911">
        <v>633</v>
      </c>
      <c r="AZ911" t="s">
        <v>696</v>
      </c>
      <c r="BA911" t="s">
        <v>702</v>
      </c>
      <c r="BB911" t="s">
        <v>115</v>
      </c>
      <c r="BC911" s="2">
        <v>315665</v>
      </c>
      <c r="BD911">
        <v>320184</v>
      </c>
      <c r="BE911">
        <v>4519</v>
      </c>
      <c r="BF911" t="s">
        <v>98</v>
      </c>
      <c r="BG911" s="1" t="s">
        <v>116</v>
      </c>
      <c r="BH911" t="s">
        <v>117</v>
      </c>
      <c r="BI911" t="s">
        <v>118</v>
      </c>
      <c r="BJ911">
        <v>2</v>
      </c>
      <c r="BK911" t="s">
        <v>129</v>
      </c>
      <c r="BL911" t="s">
        <v>102</v>
      </c>
      <c r="BM911" t="s">
        <v>119</v>
      </c>
      <c r="BN911">
        <v>0</v>
      </c>
      <c r="BO911" t="s">
        <v>121</v>
      </c>
      <c r="BP911" t="s">
        <v>122</v>
      </c>
      <c r="BQ911" t="s">
        <v>102</v>
      </c>
      <c r="BR911" t="s">
        <v>132</v>
      </c>
      <c r="BS911" t="s">
        <v>139</v>
      </c>
      <c r="BT911" t="s">
        <v>132</v>
      </c>
      <c r="BU911" t="s">
        <v>100</v>
      </c>
      <c r="BV911" t="s">
        <v>100</v>
      </c>
      <c r="BW911" t="s">
        <v>100</v>
      </c>
      <c r="BX911" t="s">
        <v>100</v>
      </c>
      <c r="BY911" t="s">
        <v>270</v>
      </c>
      <c r="BZ911">
        <v>46</v>
      </c>
      <c r="CA911" t="s">
        <v>199</v>
      </c>
      <c r="CB911" t="s">
        <v>107</v>
      </c>
      <c r="CC911" t="s">
        <v>108</v>
      </c>
      <c r="CD911" t="s">
        <v>172</v>
      </c>
      <c r="CE911" t="s">
        <v>232</v>
      </c>
      <c r="CF911" t="s">
        <v>198</v>
      </c>
      <c r="CG911">
        <v>26</v>
      </c>
      <c r="CH911" t="s">
        <v>199</v>
      </c>
      <c r="CI911" t="s">
        <v>464</v>
      </c>
      <c r="CJ911" t="s">
        <v>113</v>
      </c>
      <c r="CK911" t="s">
        <v>100</v>
      </c>
      <c r="CL911">
        <v>314386</v>
      </c>
      <c r="CM911" t="s">
        <v>257</v>
      </c>
      <c r="CN911">
        <v>314100</v>
      </c>
      <c r="CO911" t="s">
        <v>208</v>
      </c>
      <c r="CP911">
        <v>250836</v>
      </c>
      <c r="CQ911" t="s">
        <v>101</v>
      </c>
    </row>
    <row r="912" spans="1:95" x14ac:dyDescent="0.2">
      <c r="A912">
        <v>2250</v>
      </c>
      <c r="B912">
        <v>1078</v>
      </c>
      <c r="C912">
        <v>1378</v>
      </c>
      <c r="D912" t="s">
        <v>1198</v>
      </c>
      <c r="E912" t="s">
        <v>1204</v>
      </c>
      <c r="F912" t="s">
        <v>1205</v>
      </c>
      <c r="G912" t="s">
        <v>97</v>
      </c>
      <c r="H912" s="2">
        <v>215200</v>
      </c>
      <c r="I912" s="2">
        <v>220440</v>
      </c>
      <c r="J912">
        <v>5240</v>
      </c>
      <c r="K912" s="3">
        <v>-18606</v>
      </c>
      <c r="L912" t="s">
        <v>98</v>
      </c>
      <c r="M912" s="1" t="s">
        <v>170</v>
      </c>
      <c r="N912" t="s">
        <v>100</v>
      </c>
      <c r="O912" t="s">
        <v>100</v>
      </c>
      <c r="P912" t="s">
        <v>100</v>
      </c>
      <c r="Q912" t="s">
        <v>100</v>
      </c>
      <c r="R912" t="s">
        <v>100</v>
      </c>
      <c r="S912" t="s">
        <v>100</v>
      </c>
      <c r="T912" t="s">
        <v>100</v>
      </c>
      <c r="U912" t="s">
        <v>100</v>
      </c>
      <c r="V912" t="s">
        <v>100</v>
      </c>
      <c r="W912" t="s">
        <v>100</v>
      </c>
      <c r="X912" t="s">
        <v>100</v>
      </c>
      <c r="Y912" t="s">
        <v>100</v>
      </c>
      <c r="Z912" t="s">
        <v>100</v>
      </c>
      <c r="AA912" t="s">
        <v>129</v>
      </c>
      <c r="AB912" t="s">
        <v>101</v>
      </c>
      <c r="AC912" t="s">
        <v>103</v>
      </c>
      <c r="AD912" t="s">
        <v>100</v>
      </c>
      <c r="AE912" t="s">
        <v>201</v>
      </c>
      <c r="AF912">
        <v>40</v>
      </c>
      <c r="AG912" t="s">
        <v>106</v>
      </c>
      <c r="AH912" t="s">
        <v>107</v>
      </c>
      <c r="AI912" t="s">
        <v>108</v>
      </c>
      <c r="AJ912" t="s">
        <v>532</v>
      </c>
      <c r="AK912" t="s">
        <v>110</v>
      </c>
      <c r="AL912" t="s">
        <v>270</v>
      </c>
      <c r="AM912">
        <v>46</v>
      </c>
      <c r="AN912" t="s">
        <v>199</v>
      </c>
      <c r="AO912" t="s">
        <v>542</v>
      </c>
      <c r="AP912" t="s">
        <v>203</v>
      </c>
      <c r="AQ912" t="s">
        <v>100</v>
      </c>
      <c r="AR912" t="s">
        <v>100</v>
      </c>
      <c r="AS912" t="s">
        <v>100</v>
      </c>
      <c r="AT912" t="s">
        <v>100</v>
      </c>
      <c r="AU912" t="s">
        <v>100</v>
      </c>
      <c r="AV912" t="s">
        <v>100</v>
      </c>
      <c r="AW912" t="s">
        <v>100</v>
      </c>
      <c r="AX912">
        <v>1071</v>
      </c>
      <c r="AY912">
        <v>1369</v>
      </c>
      <c r="AZ912" t="s">
        <v>1198</v>
      </c>
      <c r="BA912" t="s">
        <v>1212</v>
      </c>
      <c r="BB912" t="s">
        <v>115</v>
      </c>
      <c r="BC912" s="2">
        <v>233806</v>
      </c>
      <c r="BD912">
        <v>239826</v>
      </c>
      <c r="BE912">
        <v>6020</v>
      </c>
      <c r="BF912" t="s">
        <v>98</v>
      </c>
      <c r="BG912" s="1" t="s">
        <v>146</v>
      </c>
      <c r="BH912" t="s">
        <v>128</v>
      </c>
      <c r="BI912" t="s">
        <v>118</v>
      </c>
      <c r="BJ912" t="s">
        <v>102</v>
      </c>
      <c r="BK912" t="s">
        <v>129</v>
      </c>
      <c r="BL912" t="s">
        <v>102</v>
      </c>
      <c r="BM912" t="s">
        <v>119</v>
      </c>
      <c r="BN912" t="s">
        <v>131</v>
      </c>
      <c r="BO912" t="s">
        <v>121</v>
      </c>
      <c r="BP912" t="s">
        <v>122</v>
      </c>
      <c r="BQ912" t="s">
        <v>102</v>
      </c>
      <c r="BR912" t="s">
        <v>123</v>
      </c>
      <c r="BS912" t="s">
        <v>142</v>
      </c>
      <c r="BT912" t="s">
        <v>141</v>
      </c>
      <c r="BU912" t="s">
        <v>100</v>
      </c>
      <c r="BV912" t="s">
        <v>100</v>
      </c>
      <c r="BW912" t="s">
        <v>100</v>
      </c>
      <c r="BX912" t="s">
        <v>100</v>
      </c>
      <c r="BY912" t="s">
        <v>201</v>
      </c>
      <c r="BZ912">
        <v>40</v>
      </c>
      <c r="CA912" t="s">
        <v>106</v>
      </c>
      <c r="CB912" t="s">
        <v>107</v>
      </c>
      <c r="CC912" t="s">
        <v>108</v>
      </c>
      <c r="CD912" t="s">
        <v>532</v>
      </c>
      <c r="CE912" t="s">
        <v>110</v>
      </c>
      <c r="CF912" t="s">
        <v>270</v>
      </c>
      <c r="CG912">
        <v>46</v>
      </c>
      <c r="CH912" t="s">
        <v>199</v>
      </c>
      <c r="CI912" t="s">
        <v>542</v>
      </c>
      <c r="CJ912" t="s">
        <v>203</v>
      </c>
      <c r="CK912" t="s">
        <v>100</v>
      </c>
      <c r="CL912">
        <v>222100</v>
      </c>
      <c r="CM912" t="s">
        <v>783</v>
      </c>
      <c r="CN912">
        <v>202880</v>
      </c>
      <c r="CO912" t="s">
        <v>170</v>
      </c>
      <c r="CP912">
        <v>202100</v>
      </c>
      <c r="CQ912" t="s">
        <v>116</v>
      </c>
    </row>
    <row r="913" spans="1:95" x14ac:dyDescent="0.2">
      <c r="A913">
        <v>1678</v>
      </c>
      <c r="B913">
        <v>789</v>
      </c>
      <c r="C913">
        <v>998</v>
      </c>
      <c r="D913" t="s">
        <v>918</v>
      </c>
      <c r="E913" t="s">
        <v>919</v>
      </c>
      <c r="F913" t="s">
        <v>920</v>
      </c>
      <c r="G913" t="s">
        <v>97</v>
      </c>
      <c r="H913" s="2">
        <v>345540</v>
      </c>
      <c r="I913" s="2">
        <v>350540</v>
      </c>
      <c r="J913">
        <v>5000</v>
      </c>
      <c r="K913" s="3">
        <v>-18570</v>
      </c>
      <c r="L913" t="s">
        <v>98</v>
      </c>
      <c r="M913" s="1" t="s">
        <v>170</v>
      </c>
      <c r="N913" t="s">
        <v>100</v>
      </c>
      <c r="O913" t="s">
        <v>100</v>
      </c>
      <c r="P913" t="s">
        <v>100</v>
      </c>
      <c r="Q913" t="s">
        <v>100</v>
      </c>
      <c r="R913" t="s">
        <v>100</v>
      </c>
      <c r="S913" t="s">
        <v>100</v>
      </c>
      <c r="T913" t="s">
        <v>100</v>
      </c>
      <c r="U913" t="s">
        <v>100</v>
      </c>
      <c r="V913" t="s">
        <v>100</v>
      </c>
      <c r="W913" t="s">
        <v>100</v>
      </c>
      <c r="X913" t="s">
        <v>100</v>
      </c>
      <c r="Y913" t="s">
        <v>100</v>
      </c>
      <c r="Z913" t="s">
        <v>100</v>
      </c>
      <c r="AA913" t="s">
        <v>129</v>
      </c>
      <c r="AB913" t="s">
        <v>103</v>
      </c>
      <c r="AC913" t="s">
        <v>103</v>
      </c>
      <c r="AD913" t="s">
        <v>100</v>
      </c>
      <c r="AE913" t="s">
        <v>111</v>
      </c>
      <c r="AF913">
        <v>20</v>
      </c>
      <c r="AG913" t="s">
        <v>106</v>
      </c>
      <c r="AH913" t="s">
        <v>101</v>
      </c>
      <c r="AI913" t="s">
        <v>921</v>
      </c>
      <c r="AJ913" t="s">
        <v>109</v>
      </c>
      <c r="AK913" t="s">
        <v>110</v>
      </c>
      <c r="AL913" t="s">
        <v>270</v>
      </c>
      <c r="AM913">
        <v>46</v>
      </c>
      <c r="AN913" t="s">
        <v>199</v>
      </c>
      <c r="AO913" t="s">
        <v>272</v>
      </c>
      <c r="AP913" t="s">
        <v>203</v>
      </c>
      <c r="AQ913" t="s">
        <v>100</v>
      </c>
      <c r="AR913" t="s">
        <v>100</v>
      </c>
      <c r="AS913" t="s">
        <v>100</v>
      </c>
      <c r="AT913" t="s">
        <v>100</v>
      </c>
      <c r="AU913" t="s">
        <v>100</v>
      </c>
      <c r="AV913" t="s">
        <v>100</v>
      </c>
      <c r="AW913" t="s">
        <v>100</v>
      </c>
      <c r="AX913">
        <v>784</v>
      </c>
      <c r="AY913">
        <v>993</v>
      </c>
      <c r="AZ913" t="s">
        <v>918</v>
      </c>
      <c r="BA913" t="s">
        <v>928</v>
      </c>
      <c r="BB913" t="s">
        <v>115</v>
      </c>
      <c r="BC913" s="2">
        <v>364110</v>
      </c>
      <c r="BD913">
        <v>371750</v>
      </c>
      <c r="BE913">
        <v>7640</v>
      </c>
      <c r="BF913" t="s">
        <v>98</v>
      </c>
      <c r="BG913" s="1" t="s">
        <v>146</v>
      </c>
      <c r="BH913" t="s">
        <v>128</v>
      </c>
      <c r="BI913" t="s">
        <v>118</v>
      </c>
      <c r="BJ913" t="s">
        <v>102</v>
      </c>
      <c r="BK913" t="s">
        <v>129</v>
      </c>
      <c r="BL913" t="s">
        <v>102</v>
      </c>
      <c r="BM913" t="s">
        <v>119</v>
      </c>
      <c r="BN913" t="s">
        <v>221</v>
      </c>
      <c r="BO913" t="s">
        <v>121</v>
      </c>
      <c r="BP913" t="s">
        <v>122</v>
      </c>
      <c r="BQ913" t="s">
        <v>102</v>
      </c>
      <c r="BR913" t="s">
        <v>132</v>
      </c>
      <c r="BS913" t="s">
        <v>178</v>
      </c>
      <c r="BT913" t="s">
        <v>123</v>
      </c>
      <c r="BU913" t="s">
        <v>100</v>
      </c>
      <c r="BV913" t="s">
        <v>100</v>
      </c>
      <c r="BW913" t="s">
        <v>100</v>
      </c>
      <c r="BX913" t="s">
        <v>400</v>
      </c>
      <c r="BY913" t="s">
        <v>111</v>
      </c>
      <c r="BZ913">
        <v>20</v>
      </c>
      <c r="CA913" t="s">
        <v>106</v>
      </c>
      <c r="CB913" t="s">
        <v>101</v>
      </c>
      <c r="CC913" t="s">
        <v>921</v>
      </c>
      <c r="CD913" t="s">
        <v>109</v>
      </c>
      <c r="CE913" t="s">
        <v>110</v>
      </c>
      <c r="CF913" t="s">
        <v>270</v>
      </c>
      <c r="CG913">
        <v>46</v>
      </c>
      <c r="CH913" t="s">
        <v>199</v>
      </c>
      <c r="CI913" t="s">
        <v>272</v>
      </c>
      <c r="CJ913" t="s">
        <v>203</v>
      </c>
      <c r="CK913" t="s">
        <v>100</v>
      </c>
      <c r="CL913">
        <v>349800</v>
      </c>
      <c r="CM913" t="s">
        <v>923</v>
      </c>
      <c r="CN913">
        <v>337060</v>
      </c>
      <c r="CO913" t="s">
        <v>176</v>
      </c>
      <c r="CP913">
        <v>341877</v>
      </c>
      <c r="CQ913" t="s">
        <v>101</v>
      </c>
    </row>
    <row r="914" spans="1:95" x14ac:dyDescent="0.2">
      <c r="A914">
        <v>810</v>
      </c>
      <c r="B914">
        <v>452</v>
      </c>
      <c r="C914">
        <v>537</v>
      </c>
      <c r="D914" t="s">
        <v>592</v>
      </c>
      <c r="E914" t="s">
        <v>593</v>
      </c>
      <c r="F914" t="s">
        <v>594</v>
      </c>
      <c r="G914" t="s">
        <v>97</v>
      </c>
      <c r="H914" s="2">
        <v>253000</v>
      </c>
      <c r="I914" s="2">
        <v>255320</v>
      </c>
      <c r="J914">
        <v>2320</v>
      </c>
      <c r="K914" s="3">
        <v>-18560</v>
      </c>
      <c r="L914" t="s">
        <v>192</v>
      </c>
      <c r="M914" s="1" t="s">
        <v>170</v>
      </c>
      <c r="N914" t="s">
        <v>100</v>
      </c>
      <c r="O914" t="s">
        <v>100</v>
      </c>
      <c r="P914" t="s">
        <v>100</v>
      </c>
      <c r="Q914" t="s">
        <v>100</v>
      </c>
      <c r="R914" t="s">
        <v>100</v>
      </c>
      <c r="S914" t="s">
        <v>100</v>
      </c>
      <c r="T914" t="s">
        <v>100</v>
      </c>
      <c r="U914" t="s">
        <v>100</v>
      </c>
      <c r="V914" t="s">
        <v>100</v>
      </c>
      <c r="W914" t="s">
        <v>100</v>
      </c>
      <c r="X914" t="s">
        <v>100</v>
      </c>
      <c r="Y914" t="s">
        <v>100</v>
      </c>
      <c r="Z914" t="s">
        <v>100</v>
      </c>
      <c r="AA914" t="s">
        <v>129</v>
      </c>
      <c r="AB914" t="s">
        <v>129</v>
      </c>
      <c r="AC914" t="s">
        <v>103</v>
      </c>
      <c r="AD914" t="s">
        <v>100</v>
      </c>
      <c r="AE914" t="s">
        <v>270</v>
      </c>
      <c r="AF914">
        <v>46</v>
      </c>
      <c r="AG914" t="s">
        <v>199</v>
      </c>
      <c r="AH914" t="s">
        <v>107</v>
      </c>
      <c r="AI914" t="s">
        <v>108</v>
      </c>
      <c r="AJ914" t="s">
        <v>121</v>
      </c>
      <c r="AK914" t="s">
        <v>232</v>
      </c>
      <c r="AL914" t="s">
        <v>105</v>
      </c>
      <c r="AM914">
        <v>20</v>
      </c>
      <c r="AN914" t="s">
        <v>106</v>
      </c>
      <c r="AO914" t="s">
        <v>303</v>
      </c>
      <c r="AP914" t="s">
        <v>203</v>
      </c>
      <c r="AQ914" t="s">
        <v>100</v>
      </c>
      <c r="AR914" t="s">
        <v>100</v>
      </c>
      <c r="AS914" t="s">
        <v>100</v>
      </c>
      <c r="AT914" t="s">
        <v>100</v>
      </c>
      <c r="AU914" t="s">
        <v>100</v>
      </c>
      <c r="AV914" t="s">
        <v>100</v>
      </c>
      <c r="AW914" t="s">
        <v>100</v>
      </c>
      <c r="AX914">
        <v>429</v>
      </c>
      <c r="AY914">
        <v>512</v>
      </c>
      <c r="AZ914" t="s">
        <v>592</v>
      </c>
      <c r="BA914" t="s">
        <v>604</v>
      </c>
      <c r="BB914" t="s">
        <v>115</v>
      </c>
      <c r="BC914" s="2">
        <v>271560</v>
      </c>
      <c r="BD914">
        <v>275864</v>
      </c>
      <c r="BE914">
        <v>4304</v>
      </c>
      <c r="BF914" t="s">
        <v>98</v>
      </c>
      <c r="BG914" s="1" t="s">
        <v>116</v>
      </c>
      <c r="BH914" t="s">
        <v>117</v>
      </c>
      <c r="BI914" t="s">
        <v>118</v>
      </c>
      <c r="BJ914">
        <v>3</v>
      </c>
      <c r="BK914" t="s">
        <v>103</v>
      </c>
      <c r="BL914" t="s">
        <v>144</v>
      </c>
      <c r="BM914" t="s">
        <v>119</v>
      </c>
      <c r="BN914" t="s">
        <v>120</v>
      </c>
      <c r="BO914" t="s">
        <v>121</v>
      </c>
      <c r="BP914" t="s">
        <v>122</v>
      </c>
      <c r="BQ914" t="s">
        <v>102</v>
      </c>
      <c r="BR914" t="s">
        <v>123</v>
      </c>
      <c r="BS914" t="s">
        <v>142</v>
      </c>
      <c r="BT914" t="s">
        <v>141</v>
      </c>
      <c r="BU914" t="s">
        <v>100</v>
      </c>
      <c r="BV914" t="s">
        <v>100</v>
      </c>
      <c r="BW914" t="s">
        <v>100</v>
      </c>
      <c r="BX914" t="s">
        <v>100</v>
      </c>
      <c r="BY914" t="s">
        <v>270</v>
      </c>
      <c r="BZ914">
        <v>46</v>
      </c>
      <c r="CA914" t="s">
        <v>199</v>
      </c>
      <c r="CB914" t="s">
        <v>107</v>
      </c>
      <c r="CC914" t="s">
        <v>108</v>
      </c>
      <c r="CD914" t="s">
        <v>121</v>
      </c>
      <c r="CE914" t="s">
        <v>232</v>
      </c>
      <c r="CF914" t="s">
        <v>105</v>
      </c>
      <c r="CG914">
        <v>20</v>
      </c>
      <c r="CH914" t="s">
        <v>106</v>
      </c>
      <c r="CI914" t="s">
        <v>303</v>
      </c>
      <c r="CJ914" t="s">
        <v>203</v>
      </c>
      <c r="CK914" t="s">
        <v>100</v>
      </c>
      <c r="CL914">
        <v>275200</v>
      </c>
      <c r="CM914" t="s">
        <v>275</v>
      </c>
      <c r="CN914">
        <v>255320</v>
      </c>
      <c r="CO914" t="s">
        <v>208</v>
      </c>
      <c r="CP914">
        <v>253084</v>
      </c>
      <c r="CQ914" t="s">
        <v>596</v>
      </c>
    </row>
    <row r="915" spans="1:95" x14ac:dyDescent="0.2">
      <c r="A915">
        <v>1448</v>
      </c>
      <c r="B915">
        <v>632</v>
      </c>
      <c r="C915">
        <v>738</v>
      </c>
      <c r="D915" t="s">
        <v>779</v>
      </c>
      <c r="E915" t="s">
        <v>780</v>
      </c>
      <c r="F915" t="s">
        <v>781</v>
      </c>
      <c r="G915" t="s">
        <v>97</v>
      </c>
      <c r="H915" s="2">
        <v>277040</v>
      </c>
      <c r="I915" s="2">
        <v>282600</v>
      </c>
      <c r="J915">
        <v>5560</v>
      </c>
      <c r="K915" s="3">
        <v>-18520</v>
      </c>
      <c r="L915" t="s">
        <v>98</v>
      </c>
      <c r="M915" s="1" t="s">
        <v>170</v>
      </c>
      <c r="N915" t="s">
        <v>100</v>
      </c>
      <c r="O915" t="s">
        <v>100</v>
      </c>
      <c r="P915" t="s">
        <v>100</v>
      </c>
      <c r="Q915" t="s">
        <v>100</v>
      </c>
      <c r="R915" t="s">
        <v>100</v>
      </c>
      <c r="S915" t="s">
        <v>100</v>
      </c>
      <c r="T915" t="s">
        <v>100</v>
      </c>
      <c r="U915" t="s">
        <v>100</v>
      </c>
      <c r="V915" t="s">
        <v>100</v>
      </c>
      <c r="W915" t="s">
        <v>100</v>
      </c>
      <c r="X915" t="s">
        <v>100</v>
      </c>
      <c r="Y915" t="s">
        <v>100</v>
      </c>
      <c r="Z915" t="s">
        <v>100</v>
      </c>
      <c r="AA915" t="s">
        <v>129</v>
      </c>
      <c r="AB915" t="s">
        <v>129</v>
      </c>
      <c r="AC915" t="s">
        <v>103</v>
      </c>
      <c r="AD915" t="s">
        <v>100</v>
      </c>
      <c r="AE915" t="s">
        <v>198</v>
      </c>
      <c r="AF915">
        <v>26</v>
      </c>
      <c r="AG915" t="s">
        <v>199</v>
      </c>
      <c r="AH915" t="s">
        <v>107</v>
      </c>
      <c r="AI915" t="s">
        <v>108</v>
      </c>
      <c r="AJ915" t="s">
        <v>532</v>
      </c>
      <c r="AK915" t="s">
        <v>110</v>
      </c>
      <c r="AL915" t="s">
        <v>201</v>
      </c>
      <c r="AM915">
        <v>40</v>
      </c>
      <c r="AN915" t="s">
        <v>106</v>
      </c>
      <c r="AO915" t="s">
        <v>202</v>
      </c>
      <c r="AP915" t="s">
        <v>203</v>
      </c>
      <c r="AQ915" t="s">
        <v>100</v>
      </c>
      <c r="AR915" t="s">
        <v>100</v>
      </c>
      <c r="AS915" t="s">
        <v>100</v>
      </c>
      <c r="AT915" t="s">
        <v>100</v>
      </c>
      <c r="AU915" t="s">
        <v>100</v>
      </c>
      <c r="AV915" t="s">
        <v>100</v>
      </c>
      <c r="AW915" t="s">
        <v>100</v>
      </c>
      <c r="AX915">
        <v>628</v>
      </c>
      <c r="AY915">
        <v>734</v>
      </c>
      <c r="AZ915" t="s">
        <v>779</v>
      </c>
      <c r="BA915" t="s">
        <v>785</v>
      </c>
      <c r="BB915" t="s">
        <v>115</v>
      </c>
      <c r="BC915" s="2">
        <v>295560</v>
      </c>
      <c r="BD915">
        <v>329480</v>
      </c>
      <c r="BE915">
        <v>33920</v>
      </c>
      <c r="BF915" t="s">
        <v>98</v>
      </c>
      <c r="BG915" s="1" t="s">
        <v>146</v>
      </c>
      <c r="BH915" t="s">
        <v>128</v>
      </c>
      <c r="BI915" t="s">
        <v>118</v>
      </c>
      <c r="BJ915" t="s">
        <v>102</v>
      </c>
      <c r="BK915" t="s">
        <v>129</v>
      </c>
      <c r="BL915" t="s">
        <v>118</v>
      </c>
      <c r="BM915" t="s">
        <v>119</v>
      </c>
      <c r="BN915" t="s">
        <v>120</v>
      </c>
      <c r="BO915" t="s">
        <v>121</v>
      </c>
      <c r="BP915" t="s">
        <v>122</v>
      </c>
      <c r="BQ915" t="s">
        <v>102</v>
      </c>
      <c r="BR915" t="s">
        <v>123</v>
      </c>
      <c r="BS915" t="s">
        <v>124</v>
      </c>
      <c r="BT915" t="s">
        <v>123</v>
      </c>
      <c r="BU915" t="s">
        <v>100</v>
      </c>
      <c r="BV915" t="s">
        <v>100</v>
      </c>
      <c r="BW915" t="s">
        <v>100</v>
      </c>
      <c r="BX915" t="s">
        <v>100</v>
      </c>
      <c r="BY915" t="s">
        <v>198</v>
      </c>
      <c r="BZ915">
        <v>26</v>
      </c>
      <c r="CA915" t="s">
        <v>199</v>
      </c>
      <c r="CB915" t="s">
        <v>107</v>
      </c>
      <c r="CC915" t="s">
        <v>108</v>
      </c>
      <c r="CD915" t="s">
        <v>532</v>
      </c>
      <c r="CE915" t="s">
        <v>110</v>
      </c>
      <c r="CF915" t="s">
        <v>201</v>
      </c>
      <c r="CG915">
        <v>40</v>
      </c>
      <c r="CH915" t="s">
        <v>106</v>
      </c>
      <c r="CI915" t="s">
        <v>202</v>
      </c>
      <c r="CJ915" t="s">
        <v>203</v>
      </c>
      <c r="CK915" t="s">
        <v>100</v>
      </c>
      <c r="CL915">
        <v>277600</v>
      </c>
      <c r="CM915" t="s">
        <v>783</v>
      </c>
      <c r="CN915">
        <v>279560</v>
      </c>
      <c r="CO915" t="s">
        <v>208</v>
      </c>
      <c r="CP915">
        <v>275353</v>
      </c>
      <c r="CQ915" t="s">
        <v>101</v>
      </c>
    </row>
    <row r="916" spans="1:95" x14ac:dyDescent="0.2">
      <c r="A916">
        <v>713</v>
      </c>
      <c r="B916">
        <v>374</v>
      </c>
      <c r="C916">
        <v>447</v>
      </c>
      <c r="D916" t="s">
        <v>539</v>
      </c>
      <c r="E916" t="s">
        <v>540</v>
      </c>
      <c r="F916" t="s">
        <v>541</v>
      </c>
      <c r="G916" t="s">
        <v>97</v>
      </c>
      <c r="H916" s="2">
        <v>459800</v>
      </c>
      <c r="I916" s="2">
        <v>464240</v>
      </c>
      <c r="J916">
        <v>4440</v>
      </c>
      <c r="K916" s="3">
        <v>-18510</v>
      </c>
      <c r="L916" t="s">
        <v>98</v>
      </c>
      <c r="M916" s="1" t="s">
        <v>170</v>
      </c>
      <c r="N916" t="s">
        <v>100</v>
      </c>
      <c r="O916" t="s">
        <v>100</v>
      </c>
      <c r="P916" t="s">
        <v>100</v>
      </c>
      <c r="Q916" t="s">
        <v>100</v>
      </c>
      <c r="R916" t="s">
        <v>100</v>
      </c>
      <c r="S916" t="s">
        <v>100</v>
      </c>
      <c r="T916" t="s">
        <v>100</v>
      </c>
      <c r="U916" t="s">
        <v>100</v>
      </c>
      <c r="V916" t="s">
        <v>100</v>
      </c>
      <c r="W916" t="s">
        <v>100</v>
      </c>
      <c r="X916" t="s">
        <v>100</v>
      </c>
      <c r="Y916" t="s">
        <v>100</v>
      </c>
      <c r="Z916" t="s">
        <v>100</v>
      </c>
      <c r="AA916" t="s">
        <v>129</v>
      </c>
      <c r="AB916" t="s">
        <v>129</v>
      </c>
      <c r="AC916" t="s">
        <v>103</v>
      </c>
      <c r="AD916" t="s">
        <v>100</v>
      </c>
      <c r="AE916" t="s">
        <v>201</v>
      </c>
      <c r="AF916">
        <v>40</v>
      </c>
      <c r="AG916" t="s">
        <v>106</v>
      </c>
      <c r="AH916" t="s">
        <v>107</v>
      </c>
      <c r="AI916" t="s">
        <v>108</v>
      </c>
      <c r="AJ916" t="s">
        <v>121</v>
      </c>
      <c r="AK916" t="s">
        <v>173</v>
      </c>
      <c r="AL916" t="s">
        <v>270</v>
      </c>
      <c r="AM916">
        <v>46</v>
      </c>
      <c r="AN916" t="s">
        <v>199</v>
      </c>
      <c r="AO916" t="s">
        <v>542</v>
      </c>
      <c r="AP916" t="s">
        <v>203</v>
      </c>
      <c r="AQ916" t="s">
        <v>100</v>
      </c>
      <c r="AR916" t="s">
        <v>100</v>
      </c>
      <c r="AS916" t="s">
        <v>100</v>
      </c>
      <c r="AT916" t="s">
        <v>100</v>
      </c>
      <c r="AU916" t="s">
        <v>100</v>
      </c>
      <c r="AV916" t="s">
        <v>100</v>
      </c>
      <c r="AW916" t="s">
        <v>100</v>
      </c>
      <c r="AX916">
        <v>367</v>
      </c>
      <c r="AY916">
        <v>440</v>
      </c>
      <c r="AZ916" t="s">
        <v>539</v>
      </c>
      <c r="BA916" t="s">
        <v>543</v>
      </c>
      <c r="BB916" t="s">
        <v>115</v>
      </c>
      <c r="BC916" s="2">
        <v>478310</v>
      </c>
      <c r="BD916">
        <v>484000</v>
      </c>
      <c r="BE916">
        <v>5690</v>
      </c>
      <c r="BF916" t="s">
        <v>98</v>
      </c>
      <c r="BG916" s="1" t="s">
        <v>127</v>
      </c>
      <c r="BH916" t="s">
        <v>128</v>
      </c>
      <c r="BI916" t="s">
        <v>118</v>
      </c>
      <c r="BJ916" t="s">
        <v>102</v>
      </c>
      <c r="BK916" t="s">
        <v>129</v>
      </c>
      <c r="BL916" t="s">
        <v>102</v>
      </c>
      <c r="BM916" t="s">
        <v>119</v>
      </c>
      <c r="BN916" t="s">
        <v>137</v>
      </c>
      <c r="BO916" t="s">
        <v>121</v>
      </c>
      <c r="BP916" t="s">
        <v>122</v>
      </c>
      <c r="BQ916" t="s">
        <v>102</v>
      </c>
      <c r="BR916" t="s">
        <v>132</v>
      </c>
      <c r="BS916" t="s">
        <v>139</v>
      </c>
      <c r="BT916" t="s">
        <v>123</v>
      </c>
      <c r="BU916" t="s">
        <v>100</v>
      </c>
      <c r="BV916" t="s">
        <v>100</v>
      </c>
      <c r="BW916" t="s">
        <v>100</v>
      </c>
      <c r="BX916" t="s">
        <v>100</v>
      </c>
      <c r="BY916" t="s">
        <v>201</v>
      </c>
      <c r="BZ916">
        <v>40</v>
      </c>
      <c r="CA916" t="s">
        <v>106</v>
      </c>
      <c r="CB916" t="s">
        <v>107</v>
      </c>
      <c r="CC916" t="s">
        <v>108</v>
      </c>
      <c r="CD916" t="s">
        <v>121</v>
      </c>
      <c r="CE916" t="s">
        <v>173</v>
      </c>
      <c r="CF916" t="s">
        <v>270</v>
      </c>
      <c r="CG916">
        <v>46</v>
      </c>
      <c r="CH916" t="s">
        <v>199</v>
      </c>
      <c r="CI916" t="s">
        <v>542</v>
      </c>
      <c r="CJ916" t="s">
        <v>203</v>
      </c>
      <c r="CK916" t="s">
        <v>100</v>
      </c>
      <c r="CL916">
        <v>480509</v>
      </c>
      <c r="CM916" t="s">
        <v>286</v>
      </c>
      <c r="CN916">
        <v>466120</v>
      </c>
      <c r="CO916" t="s">
        <v>170</v>
      </c>
      <c r="CP916">
        <v>446200</v>
      </c>
      <c r="CQ916" t="s">
        <v>101</v>
      </c>
    </row>
    <row r="917" spans="1:95" x14ac:dyDescent="0.2">
      <c r="A917">
        <v>1133</v>
      </c>
      <c r="B917">
        <v>589</v>
      </c>
      <c r="C917">
        <v>693</v>
      </c>
      <c r="D917" t="s">
        <v>712</v>
      </c>
      <c r="E917" t="s">
        <v>713</v>
      </c>
      <c r="F917" t="s">
        <v>714</v>
      </c>
      <c r="G917" t="s">
        <v>97</v>
      </c>
      <c r="H917" s="2">
        <v>72240</v>
      </c>
      <c r="I917" s="2">
        <v>76413</v>
      </c>
      <c r="J917">
        <v>4173</v>
      </c>
      <c r="K917" s="3">
        <v>-18500</v>
      </c>
      <c r="L917" t="s">
        <v>98</v>
      </c>
      <c r="M917" s="1" t="s">
        <v>170</v>
      </c>
      <c r="N917" t="s">
        <v>100</v>
      </c>
      <c r="O917" t="s">
        <v>100</v>
      </c>
      <c r="P917" t="s">
        <v>100</v>
      </c>
      <c r="Q917" t="s">
        <v>100</v>
      </c>
      <c r="R917" t="s">
        <v>100</v>
      </c>
      <c r="S917" t="s">
        <v>100</v>
      </c>
      <c r="T917" t="s">
        <v>100</v>
      </c>
      <c r="U917" t="s">
        <v>100</v>
      </c>
      <c r="V917" t="s">
        <v>100</v>
      </c>
      <c r="W917" t="s">
        <v>100</v>
      </c>
      <c r="X917" t="s">
        <v>100</v>
      </c>
      <c r="Y917" t="s">
        <v>100</v>
      </c>
      <c r="Z917" t="s">
        <v>100</v>
      </c>
      <c r="AA917" t="s">
        <v>129</v>
      </c>
      <c r="AB917" t="s">
        <v>103</v>
      </c>
      <c r="AC917" t="s">
        <v>103</v>
      </c>
      <c r="AD917" t="s">
        <v>100</v>
      </c>
      <c r="AE917" t="s">
        <v>270</v>
      </c>
      <c r="AF917">
        <v>46</v>
      </c>
      <c r="AG917" t="s">
        <v>199</v>
      </c>
      <c r="AH917" t="s">
        <v>107</v>
      </c>
      <c r="AI917" t="s">
        <v>108</v>
      </c>
      <c r="AJ917" t="s">
        <v>172</v>
      </c>
      <c r="AK917" t="s">
        <v>232</v>
      </c>
      <c r="AL917" t="s">
        <v>105</v>
      </c>
      <c r="AM917">
        <v>20</v>
      </c>
      <c r="AN917" t="s">
        <v>106</v>
      </c>
      <c r="AO917" t="s">
        <v>303</v>
      </c>
      <c r="AP917" t="s">
        <v>203</v>
      </c>
      <c r="AQ917" t="s">
        <v>100</v>
      </c>
      <c r="AR917" t="s">
        <v>100</v>
      </c>
      <c r="AS917" t="s">
        <v>100</v>
      </c>
      <c r="AT917" t="s">
        <v>100</v>
      </c>
      <c r="AU917" t="s">
        <v>100</v>
      </c>
      <c r="AV917" t="s">
        <v>100</v>
      </c>
      <c r="AW917" t="s">
        <v>100</v>
      </c>
      <c r="AX917">
        <v>581</v>
      </c>
      <c r="AY917">
        <v>685</v>
      </c>
      <c r="AZ917" t="s">
        <v>712</v>
      </c>
      <c r="BA917" t="s">
        <v>736</v>
      </c>
      <c r="BB917" t="s">
        <v>115</v>
      </c>
      <c r="BC917" s="2">
        <v>90740</v>
      </c>
      <c r="BD917">
        <v>93320</v>
      </c>
      <c r="BE917">
        <v>2580</v>
      </c>
      <c r="BF917" t="s">
        <v>98</v>
      </c>
      <c r="BG917" s="1" t="s">
        <v>164</v>
      </c>
      <c r="BH917" t="s">
        <v>101</v>
      </c>
      <c r="BI917" t="s">
        <v>161</v>
      </c>
      <c r="BJ917">
        <v>2</v>
      </c>
      <c r="BK917" t="s">
        <v>129</v>
      </c>
      <c r="BL917" t="s">
        <v>102</v>
      </c>
      <c r="BM917" t="s">
        <v>119</v>
      </c>
      <c r="BN917" t="s">
        <v>131</v>
      </c>
      <c r="BO917" t="s">
        <v>121</v>
      </c>
      <c r="BP917" t="s">
        <v>102</v>
      </c>
      <c r="BQ917" t="s">
        <v>102</v>
      </c>
      <c r="BR917" t="s">
        <v>123</v>
      </c>
      <c r="BS917" t="s">
        <v>124</v>
      </c>
      <c r="BT917" t="s">
        <v>101</v>
      </c>
      <c r="BU917" t="s">
        <v>100</v>
      </c>
      <c r="BV917" t="s">
        <v>100</v>
      </c>
      <c r="BW917" t="s">
        <v>100</v>
      </c>
      <c r="BX917" t="s">
        <v>250</v>
      </c>
      <c r="BY917" t="s">
        <v>270</v>
      </c>
      <c r="BZ917">
        <v>46</v>
      </c>
      <c r="CA917" t="s">
        <v>199</v>
      </c>
      <c r="CB917" t="s">
        <v>107</v>
      </c>
      <c r="CC917" t="s">
        <v>108</v>
      </c>
      <c r="CD917" t="s">
        <v>172</v>
      </c>
      <c r="CE917" t="s">
        <v>232</v>
      </c>
      <c r="CF917" t="s">
        <v>105</v>
      </c>
      <c r="CG917">
        <v>20</v>
      </c>
      <c r="CH917" t="s">
        <v>106</v>
      </c>
      <c r="CI917" t="s">
        <v>303</v>
      </c>
      <c r="CJ917" t="s">
        <v>203</v>
      </c>
      <c r="CK917" t="s">
        <v>100</v>
      </c>
      <c r="CL917">
        <v>93000</v>
      </c>
      <c r="CM917" t="s">
        <v>275</v>
      </c>
      <c r="CN917">
        <v>75222</v>
      </c>
      <c r="CO917" t="s">
        <v>302</v>
      </c>
      <c r="CP917">
        <v>75391</v>
      </c>
      <c r="CQ917" t="s">
        <v>101</v>
      </c>
    </row>
    <row r="918" spans="1:95" x14ac:dyDescent="0.2">
      <c r="A918">
        <v>2118</v>
      </c>
      <c r="B918">
        <v>985</v>
      </c>
      <c r="C918">
        <v>1245</v>
      </c>
      <c r="D918" t="s">
        <v>1090</v>
      </c>
      <c r="E918" t="s">
        <v>1113</v>
      </c>
      <c r="F918" t="s">
        <v>1114</v>
      </c>
      <c r="G918" t="s">
        <v>97</v>
      </c>
      <c r="H918" s="2">
        <v>201208</v>
      </c>
      <c r="I918" s="2">
        <v>203196</v>
      </c>
      <c r="J918">
        <v>1988</v>
      </c>
      <c r="K918" s="3">
        <v>-18487</v>
      </c>
      <c r="L918" t="s">
        <v>98</v>
      </c>
      <c r="M918" s="1" t="s">
        <v>99</v>
      </c>
      <c r="N918" t="s">
        <v>100</v>
      </c>
      <c r="O918" t="s">
        <v>100</v>
      </c>
      <c r="P918" t="s">
        <v>100</v>
      </c>
      <c r="Q918" t="s">
        <v>100</v>
      </c>
      <c r="R918" t="s">
        <v>100</v>
      </c>
      <c r="S918" t="s">
        <v>100</v>
      </c>
      <c r="T918" t="s">
        <v>100</v>
      </c>
      <c r="U918" t="s">
        <v>100</v>
      </c>
      <c r="V918" t="s">
        <v>100</v>
      </c>
      <c r="W918" t="s">
        <v>100</v>
      </c>
      <c r="X918" t="s">
        <v>100</v>
      </c>
      <c r="Y918" t="s">
        <v>100</v>
      </c>
      <c r="Z918" t="s">
        <v>100</v>
      </c>
      <c r="AA918" t="s">
        <v>129</v>
      </c>
      <c r="AB918" t="s">
        <v>102</v>
      </c>
      <c r="AC918" t="s">
        <v>103</v>
      </c>
      <c r="AD918" t="s">
        <v>100</v>
      </c>
      <c r="AE918" t="s">
        <v>111</v>
      </c>
      <c r="AF918">
        <v>20</v>
      </c>
      <c r="AG918" t="s">
        <v>106</v>
      </c>
      <c r="AH918" t="s">
        <v>107</v>
      </c>
      <c r="AI918" t="s">
        <v>108</v>
      </c>
      <c r="AJ918" t="s">
        <v>109</v>
      </c>
      <c r="AK918" t="s">
        <v>173</v>
      </c>
      <c r="AL918" t="s">
        <v>270</v>
      </c>
      <c r="AM918">
        <v>46</v>
      </c>
      <c r="AN918" t="s">
        <v>199</v>
      </c>
      <c r="AO918" t="s">
        <v>272</v>
      </c>
      <c r="AP918" t="s">
        <v>203</v>
      </c>
      <c r="AQ918" t="s">
        <v>100</v>
      </c>
      <c r="AR918" t="s">
        <v>100</v>
      </c>
      <c r="AS918" t="s">
        <v>100</v>
      </c>
      <c r="AT918" t="s">
        <v>100</v>
      </c>
      <c r="AU918" t="s">
        <v>100</v>
      </c>
      <c r="AV918" t="s">
        <v>100</v>
      </c>
      <c r="AW918" t="s">
        <v>100</v>
      </c>
      <c r="AX918">
        <v>972</v>
      </c>
      <c r="AY918">
        <v>1231</v>
      </c>
      <c r="AZ918" t="s">
        <v>1090</v>
      </c>
      <c r="BA918" t="s">
        <v>1120</v>
      </c>
      <c r="BB918" t="s">
        <v>115</v>
      </c>
      <c r="BC918" s="2">
        <v>219695</v>
      </c>
      <c r="BD918">
        <v>221927</v>
      </c>
      <c r="BE918">
        <v>2232</v>
      </c>
      <c r="BF918" t="s">
        <v>98</v>
      </c>
      <c r="BG918" s="1" t="s">
        <v>146</v>
      </c>
      <c r="BH918" t="s">
        <v>128</v>
      </c>
      <c r="BI918" t="s">
        <v>118</v>
      </c>
      <c r="BJ918" t="s">
        <v>102</v>
      </c>
      <c r="BK918" t="s">
        <v>129</v>
      </c>
      <c r="BL918" t="s">
        <v>102</v>
      </c>
      <c r="BM918" t="s">
        <v>119</v>
      </c>
      <c r="BN918">
        <v>0</v>
      </c>
      <c r="BO918" t="s">
        <v>121</v>
      </c>
      <c r="BP918" t="s">
        <v>122</v>
      </c>
      <c r="BQ918" t="s">
        <v>102</v>
      </c>
      <c r="BR918" t="s">
        <v>141</v>
      </c>
      <c r="BS918" t="s">
        <v>139</v>
      </c>
      <c r="BT918" t="s">
        <v>123</v>
      </c>
      <c r="BU918" t="s">
        <v>100</v>
      </c>
      <c r="BV918" t="s">
        <v>100</v>
      </c>
      <c r="BW918" t="s">
        <v>100</v>
      </c>
      <c r="BX918" t="s">
        <v>100</v>
      </c>
      <c r="BY918" t="s">
        <v>111</v>
      </c>
      <c r="BZ918">
        <v>20</v>
      </c>
      <c r="CA918" t="s">
        <v>106</v>
      </c>
      <c r="CB918" t="s">
        <v>107</v>
      </c>
      <c r="CC918" t="s">
        <v>108</v>
      </c>
      <c r="CD918" t="s">
        <v>109</v>
      </c>
      <c r="CE918" t="s">
        <v>173</v>
      </c>
      <c r="CF918" t="s">
        <v>270</v>
      </c>
      <c r="CG918">
        <v>46</v>
      </c>
      <c r="CH918" t="s">
        <v>199</v>
      </c>
      <c r="CI918" t="s">
        <v>272</v>
      </c>
      <c r="CJ918" t="s">
        <v>203</v>
      </c>
      <c r="CK918" t="s">
        <v>100</v>
      </c>
      <c r="CL918">
        <v>215800</v>
      </c>
      <c r="CM918" t="s">
        <v>275</v>
      </c>
      <c r="CN918">
        <v>181920</v>
      </c>
      <c r="CO918" t="s">
        <v>208</v>
      </c>
      <c r="CP918">
        <v>184200</v>
      </c>
      <c r="CQ918" t="s">
        <v>101</v>
      </c>
    </row>
    <row r="919" spans="1:95" x14ac:dyDescent="0.2">
      <c r="A919">
        <v>2572</v>
      </c>
      <c r="B919">
        <v>1152</v>
      </c>
      <c r="C919">
        <v>1486</v>
      </c>
      <c r="D919" t="s">
        <v>1238</v>
      </c>
      <c r="E919" t="s">
        <v>1239</v>
      </c>
      <c r="F919" t="s">
        <v>1287</v>
      </c>
      <c r="G919" t="s">
        <v>97</v>
      </c>
      <c r="H919" s="2">
        <v>201501</v>
      </c>
      <c r="I919" s="2">
        <v>203000</v>
      </c>
      <c r="J919">
        <v>1499</v>
      </c>
      <c r="K919" s="3">
        <v>-18453</v>
      </c>
      <c r="L919" t="s">
        <v>98</v>
      </c>
      <c r="M919" s="1" t="s">
        <v>99</v>
      </c>
      <c r="N919" t="s">
        <v>100</v>
      </c>
      <c r="O919" t="s">
        <v>100</v>
      </c>
      <c r="P919" t="s">
        <v>100</v>
      </c>
      <c r="Q919" t="s">
        <v>100</v>
      </c>
      <c r="R919" t="s">
        <v>100</v>
      </c>
      <c r="S919" t="s">
        <v>100</v>
      </c>
      <c r="T919" t="s">
        <v>100</v>
      </c>
      <c r="U919" t="s">
        <v>100</v>
      </c>
      <c r="V919" t="s">
        <v>100</v>
      </c>
      <c r="W919" t="s">
        <v>100</v>
      </c>
      <c r="X919" t="s">
        <v>100</v>
      </c>
      <c r="Y919" t="s">
        <v>100</v>
      </c>
      <c r="Z919" t="s">
        <v>100</v>
      </c>
      <c r="AA919" t="s">
        <v>129</v>
      </c>
      <c r="AB919" t="s">
        <v>102</v>
      </c>
      <c r="AC919" t="s">
        <v>103</v>
      </c>
      <c r="AD919" t="s">
        <v>100</v>
      </c>
      <c r="AE919" t="s">
        <v>198</v>
      </c>
      <c r="AF919">
        <v>26</v>
      </c>
      <c r="AG919" t="s">
        <v>199</v>
      </c>
      <c r="AH919" t="s">
        <v>107</v>
      </c>
      <c r="AI919" t="s">
        <v>108</v>
      </c>
      <c r="AJ919" t="s">
        <v>109</v>
      </c>
      <c r="AK919" t="s">
        <v>173</v>
      </c>
      <c r="AL919" t="s">
        <v>270</v>
      </c>
      <c r="AM919">
        <v>46</v>
      </c>
      <c r="AN919" t="s">
        <v>199</v>
      </c>
      <c r="AO919" t="s">
        <v>464</v>
      </c>
      <c r="AP919" t="s">
        <v>113</v>
      </c>
      <c r="AQ919" t="s">
        <v>100</v>
      </c>
      <c r="AR919" t="s">
        <v>100</v>
      </c>
      <c r="AS919" t="s">
        <v>100</v>
      </c>
      <c r="AT919" t="s">
        <v>100</v>
      </c>
      <c r="AU919" t="s">
        <v>100</v>
      </c>
      <c r="AV919" t="s">
        <v>100</v>
      </c>
      <c r="AW919" t="s">
        <v>100</v>
      </c>
      <c r="AX919">
        <v>1115</v>
      </c>
      <c r="AY919">
        <v>1444</v>
      </c>
      <c r="AZ919" t="s">
        <v>1238</v>
      </c>
      <c r="BA919" t="s">
        <v>1251</v>
      </c>
      <c r="BB919" t="s">
        <v>115</v>
      </c>
      <c r="BC919" s="2">
        <v>219954</v>
      </c>
      <c r="BD919">
        <v>222774</v>
      </c>
      <c r="BE919">
        <v>2820</v>
      </c>
      <c r="BF919" t="s">
        <v>98</v>
      </c>
      <c r="BG919" s="1" t="s">
        <v>146</v>
      </c>
      <c r="BH919" t="s">
        <v>128</v>
      </c>
      <c r="BI919" t="s">
        <v>118</v>
      </c>
      <c r="BJ919" t="s">
        <v>102</v>
      </c>
      <c r="BK919" t="s">
        <v>129</v>
      </c>
      <c r="BL919" t="s">
        <v>102</v>
      </c>
      <c r="BM919" t="s">
        <v>119</v>
      </c>
      <c r="BN919" t="s">
        <v>221</v>
      </c>
      <c r="BO919" t="s">
        <v>121</v>
      </c>
      <c r="BP919" t="s">
        <v>122</v>
      </c>
      <c r="BQ919" t="s">
        <v>102</v>
      </c>
      <c r="BR919" t="s">
        <v>101</v>
      </c>
      <c r="BS919" t="s">
        <v>139</v>
      </c>
      <c r="BT919" t="s">
        <v>141</v>
      </c>
      <c r="BU919" t="s">
        <v>100</v>
      </c>
      <c r="BV919" t="s">
        <v>100</v>
      </c>
      <c r="BW919" t="s">
        <v>100</v>
      </c>
      <c r="BX919" t="s">
        <v>100</v>
      </c>
      <c r="BY919" t="s">
        <v>198</v>
      </c>
      <c r="BZ919">
        <v>26</v>
      </c>
      <c r="CA919" t="s">
        <v>199</v>
      </c>
      <c r="CB919" t="s">
        <v>107</v>
      </c>
      <c r="CC919" t="s">
        <v>108</v>
      </c>
      <c r="CD919" t="s">
        <v>109</v>
      </c>
      <c r="CE919" t="s">
        <v>173</v>
      </c>
      <c r="CF919" t="s">
        <v>270</v>
      </c>
      <c r="CG919">
        <v>46</v>
      </c>
      <c r="CH919" t="s">
        <v>199</v>
      </c>
      <c r="CI919" t="s">
        <v>464</v>
      </c>
      <c r="CJ919" t="s">
        <v>113</v>
      </c>
      <c r="CK919" t="s">
        <v>100</v>
      </c>
      <c r="CL919">
        <v>187298</v>
      </c>
      <c r="CM919" t="s">
        <v>207</v>
      </c>
      <c r="CN919">
        <v>176900</v>
      </c>
      <c r="CO919" t="s">
        <v>302</v>
      </c>
      <c r="CP919">
        <v>165000</v>
      </c>
      <c r="CQ919" t="s">
        <v>101</v>
      </c>
    </row>
    <row r="920" spans="1:95" x14ac:dyDescent="0.2">
      <c r="A920">
        <v>288</v>
      </c>
      <c r="B920">
        <v>217</v>
      </c>
      <c r="C920">
        <v>270</v>
      </c>
      <c r="D920" t="s">
        <v>344</v>
      </c>
      <c r="E920" t="s">
        <v>369</v>
      </c>
      <c r="F920" t="s">
        <v>370</v>
      </c>
      <c r="G920" t="s">
        <v>97</v>
      </c>
      <c r="H920" s="2">
        <v>249400</v>
      </c>
      <c r="I920" s="2">
        <v>254620</v>
      </c>
      <c r="J920">
        <v>5220</v>
      </c>
      <c r="K920" s="3">
        <v>-18420</v>
      </c>
      <c r="L920" t="s">
        <v>98</v>
      </c>
      <c r="M920" s="1" t="s">
        <v>170</v>
      </c>
      <c r="N920" t="s">
        <v>100</v>
      </c>
      <c r="O920" t="s">
        <v>100</v>
      </c>
      <c r="P920" t="s">
        <v>100</v>
      </c>
      <c r="Q920" t="s">
        <v>100</v>
      </c>
      <c r="R920" t="s">
        <v>100</v>
      </c>
      <c r="S920" t="s">
        <v>100</v>
      </c>
      <c r="T920" t="s">
        <v>100</v>
      </c>
      <c r="U920" t="s">
        <v>100</v>
      </c>
      <c r="V920" t="s">
        <v>100</v>
      </c>
      <c r="W920" t="s">
        <v>100</v>
      </c>
      <c r="X920" t="s">
        <v>100</v>
      </c>
      <c r="Y920" t="s">
        <v>100</v>
      </c>
      <c r="Z920" t="s">
        <v>100</v>
      </c>
      <c r="AA920" t="s">
        <v>129</v>
      </c>
      <c r="AB920" t="s">
        <v>129</v>
      </c>
      <c r="AC920" t="s">
        <v>103</v>
      </c>
      <c r="AD920" t="s">
        <v>371</v>
      </c>
      <c r="AE920" t="s">
        <v>105</v>
      </c>
      <c r="AF920">
        <v>20</v>
      </c>
      <c r="AG920" t="s">
        <v>106</v>
      </c>
      <c r="AH920" t="s">
        <v>271</v>
      </c>
      <c r="AI920" t="s">
        <v>108</v>
      </c>
      <c r="AJ920" t="s">
        <v>109</v>
      </c>
      <c r="AK920" t="s">
        <v>232</v>
      </c>
      <c r="AL920" t="s">
        <v>111</v>
      </c>
      <c r="AM920">
        <v>20</v>
      </c>
      <c r="AN920" t="s">
        <v>106</v>
      </c>
      <c r="AO920" t="s">
        <v>112</v>
      </c>
      <c r="AP920" t="s">
        <v>113</v>
      </c>
      <c r="AQ920" t="s">
        <v>100</v>
      </c>
      <c r="AR920" t="s">
        <v>100</v>
      </c>
      <c r="AS920" t="s">
        <v>100</v>
      </c>
      <c r="AT920" t="s">
        <v>100</v>
      </c>
      <c r="AU920" t="s">
        <v>100</v>
      </c>
      <c r="AV920" t="s">
        <v>100</v>
      </c>
      <c r="AW920" t="s">
        <v>100</v>
      </c>
      <c r="AX920">
        <v>201</v>
      </c>
      <c r="AY920">
        <v>253</v>
      </c>
      <c r="AZ920" t="s">
        <v>344</v>
      </c>
      <c r="BA920" t="s">
        <v>377</v>
      </c>
      <c r="BB920" t="s">
        <v>115</v>
      </c>
      <c r="BC920" s="2">
        <v>267820</v>
      </c>
      <c r="BD920">
        <v>269917</v>
      </c>
      <c r="BE920">
        <v>2097</v>
      </c>
      <c r="BF920" t="s">
        <v>98</v>
      </c>
      <c r="BG920" s="1" t="s">
        <v>116</v>
      </c>
      <c r="BH920" t="s">
        <v>117</v>
      </c>
      <c r="BI920" t="s">
        <v>118</v>
      </c>
      <c r="BJ920">
        <v>1</v>
      </c>
      <c r="BK920" t="s">
        <v>103</v>
      </c>
      <c r="BL920" t="s">
        <v>102</v>
      </c>
      <c r="BM920" t="s">
        <v>119</v>
      </c>
      <c r="BN920" t="s">
        <v>175</v>
      </c>
      <c r="BO920" t="s">
        <v>121</v>
      </c>
      <c r="BP920" t="s">
        <v>122</v>
      </c>
      <c r="BQ920" t="s">
        <v>102</v>
      </c>
      <c r="BR920" t="s">
        <v>141</v>
      </c>
      <c r="BS920" t="s">
        <v>139</v>
      </c>
      <c r="BT920" t="s">
        <v>141</v>
      </c>
      <c r="BU920" t="s">
        <v>100</v>
      </c>
      <c r="BV920" t="s">
        <v>100</v>
      </c>
      <c r="BW920" t="s">
        <v>100</v>
      </c>
      <c r="BX920" t="s">
        <v>100</v>
      </c>
      <c r="BY920" t="s">
        <v>105</v>
      </c>
      <c r="BZ920">
        <v>20</v>
      </c>
      <c r="CA920" t="s">
        <v>106</v>
      </c>
      <c r="CB920" t="s">
        <v>271</v>
      </c>
      <c r="CC920" t="s">
        <v>108</v>
      </c>
      <c r="CD920" t="s">
        <v>109</v>
      </c>
      <c r="CE920" t="s">
        <v>232</v>
      </c>
      <c r="CF920" t="s">
        <v>111</v>
      </c>
      <c r="CG920">
        <v>20</v>
      </c>
      <c r="CH920" t="s">
        <v>106</v>
      </c>
      <c r="CI920" t="s">
        <v>112</v>
      </c>
      <c r="CJ920" t="s">
        <v>113</v>
      </c>
      <c r="CK920" t="s">
        <v>100</v>
      </c>
      <c r="CL920">
        <v>288873</v>
      </c>
      <c r="CM920" t="s">
        <v>257</v>
      </c>
      <c r="CN920">
        <v>273040</v>
      </c>
      <c r="CO920" t="s">
        <v>170</v>
      </c>
      <c r="CP920">
        <v>254640</v>
      </c>
      <c r="CQ920" t="s">
        <v>116</v>
      </c>
    </row>
    <row r="921" spans="1:95" x14ac:dyDescent="0.2">
      <c r="A921">
        <v>862</v>
      </c>
      <c r="B921">
        <v>453</v>
      </c>
      <c r="C921">
        <v>538</v>
      </c>
      <c r="D921" t="s">
        <v>592</v>
      </c>
      <c r="E921" t="s">
        <v>593</v>
      </c>
      <c r="F921" t="s">
        <v>627</v>
      </c>
      <c r="G921" t="s">
        <v>97</v>
      </c>
      <c r="H921" s="2">
        <v>261362</v>
      </c>
      <c r="I921" s="2">
        <v>263480</v>
      </c>
      <c r="J921">
        <v>2118</v>
      </c>
      <c r="K921" s="3">
        <v>-18417</v>
      </c>
      <c r="L921" t="s">
        <v>98</v>
      </c>
      <c r="M921" s="1" t="s">
        <v>302</v>
      </c>
      <c r="N921" t="s">
        <v>100</v>
      </c>
      <c r="O921" t="s">
        <v>100</v>
      </c>
      <c r="P921" t="s">
        <v>100</v>
      </c>
      <c r="Q921" t="s">
        <v>100</v>
      </c>
      <c r="R921" t="s">
        <v>100</v>
      </c>
      <c r="S921" t="s">
        <v>100</v>
      </c>
      <c r="T921" t="s">
        <v>100</v>
      </c>
      <c r="U921" t="s">
        <v>100</v>
      </c>
      <c r="V921" t="s">
        <v>100</v>
      </c>
      <c r="W921" t="s">
        <v>100</v>
      </c>
      <c r="X921" t="s">
        <v>100</v>
      </c>
      <c r="Y921" t="s">
        <v>100</v>
      </c>
      <c r="Z921" t="s">
        <v>100</v>
      </c>
      <c r="AA921" t="s">
        <v>129</v>
      </c>
      <c r="AB921" t="s">
        <v>129</v>
      </c>
      <c r="AC921" t="s">
        <v>103</v>
      </c>
      <c r="AD921" t="s">
        <v>100</v>
      </c>
      <c r="AE921" t="s">
        <v>270</v>
      </c>
      <c r="AF921">
        <v>46</v>
      </c>
      <c r="AG921" t="s">
        <v>199</v>
      </c>
      <c r="AH921" t="s">
        <v>107</v>
      </c>
      <c r="AI921" t="s">
        <v>108</v>
      </c>
      <c r="AJ921" t="s">
        <v>121</v>
      </c>
      <c r="AK921" t="s">
        <v>232</v>
      </c>
      <c r="AL921" t="s">
        <v>105</v>
      </c>
      <c r="AM921">
        <v>20</v>
      </c>
      <c r="AN921" t="s">
        <v>106</v>
      </c>
      <c r="AO921" t="s">
        <v>303</v>
      </c>
      <c r="AP921" t="s">
        <v>203</v>
      </c>
      <c r="AQ921" t="s">
        <v>100</v>
      </c>
      <c r="AR921" t="s">
        <v>100</v>
      </c>
      <c r="AS921" t="s">
        <v>100</v>
      </c>
      <c r="AT921" t="s">
        <v>100</v>
      </c>
      <c r="AU921" t="s">
        <v>100</v>
      </c>
      <c r="AV921" t="s">
        <v>100</v>
      </c>
      <c r="AW921" t="s">
        <v>100</v>
      </c>
      <c r="AX921">
        <v>450</v>
      </c>
      <c r="AY921">
        <v>535</v>
      </c>
      <c r="AZ921" t="s">
        <v>592</v>
      </c>
      <c r="BA921" t="s">
        <v>625</v>
      </c>
      <c r="BB921" t="s">
        <v>115</v>
      </c>
      <c r="BC921" s="2">
        <v>279779</v>
      </c>
      <c r="BD921">
        <v>296186</v>
      </c>
      <c r="BE921">
        <v>16407</v>
      </c>
      <c r="BF921" t="s">
        <v>98</v>
      </c>
      <c r="BG921" s="1" t="s">
        <v>426</v>
      </c>
      <c r="BH921" t="s">
        <v>101</v>
      </c>
      <c r="BI921" t="s">
        <v>161</v>
      </c>
      <c r="BJ921" t="s">
        <v>102</v>
      </c>
      <c r="BK921" t="s">
        <v>129</v>
      </c>
      <c r="BL921" t="s">
        <v>102</v>
      </c>
      <c r="BM921" t="s">
        <v>119</v>
      </c>
      <c r="BN921" t="s">
        <v>137</v>
      </c>
      <c r="BO921" t="s">
        <v>121</v>
      </c>
      <c r="BP921" t="s">
        <v>102</v>
      </c>
      <c r="BQ921" t="s">
        <v>102</v>
      </c>
      <c r="BR921" t="s">
        <v>123</v>
      </c>
      <c r="BS921" t="s">
        <v>142</v>
      </c>
      <c r="BT921" t="s">
        <v>132</v>
      </c>
      <c r="BU921" t="s">
        <v>100</v>
      </c>
      <c r="BV921" t="s">
        <v>100</v>
      </c>
      <c r="BW921" t="s">
        <v>100</v>
      </c>
      <c r="BX921" t="s">
        <v>100</v>
      </c>
      <c r="BY921" t="s">
        <v>270</v>
      </c>
      <c r="BZ921">
        <v>46</v>
      </c>
      <c r="CA921" t="s">
        <v>199</v>
      </c>
      <c r="CB921" t="s">
        <v>107</v>
      </c>
      <c r="CC921" t="s">
        <v>108</v>
      </c>
      <c r="CD921" t="s">
        <v>121</v>
      </c>
      <c r="CE921" t="s">
        <v>232</v>
      </c>
      <c r="CF921" t="s">
        <v>105</v>
      </c>
      <c r="CG921">
        <v>20</v>
      </c>
      <c r="CH921" t="s">
        <v>106</v>
      </c>
      <c r="CI921" t="s">
        <v>303</v>
      </c>
      <c r="CJ921" t="s">
        <v>203</v>
      </c>
      <c r="CK921" t="s">
        <v>100</v>
      </c>
      <c r="CL921">
        <v>275200</v>
      </c>
      <c r="CM921" t="s">
        <v>275</v>
      </c>
      <c r="CN921">
        <v>255320</v>
      </c>
      <c r="CO921" t="s">
        <v>208</v>
      </c>
      <c r="CP921">
        <v>253084</v>
      </c>
      <c r="CQ921" t="s">
        <v>596</v>
      </c>
    </row>
    <row r="922" spans="1:95" x14ac:dyDescent="0.2">
      <c r="A922">
        <v>913</v>
      </c>
      <c r="B922">
        <v>455</v>
      </c>
      <c r="C922">
        <v>540</v>
      </c>
      <c r="D922" t="s">
        <v>592</v>
      </c>
      <c r="E922" t="s">
        <v>593</v>
      </c>
      <c r="F922" t="s">
        <v>629</v>
      </c>
      <c r="G922" t="s">
        <v>97</v>
      </c>
      <c r="H922" s="2">
        <v>294906</v>
      </c>
      <c r="I922" s="2">
        <v>299360</v>
      </c>
      <c r="J922">
        <v>4454</v>
      </c>
      <c r="K922" s="3">
        <v>-18345</v>
      </c>
      <c r="L922" t="s">
        <v>98</v>
      </c>
      <c r="M922" s="1" t="s">
        <v>170</v>
      </c>
      <c r="N922" t="s">
        <v>100</v>
      </c>
      <c r="O922" t="s">
        <v>100</v>
      </c>
      <c r="P922" t="s">
        <v>100</v>
      </c>
      <c r="Q922" t="s">
        <v>100</v>
      </c>
      <c r="R922" t="s">
        <v>100</v>
      </c>
      <c r="S922" t="s">
        <v>100</v>
      </c>
      <c r="T922" t="s">
        <v>100</v>
      </c>
      <c r="U922" t="s">
        <v>100</v>
      </c>
      <c r="V922" t="s">
        <v>100</v>
      </c>
      <c r="W922" t="s">
        <v>100</v>
      </c>
      <c r="X922" t="s">
        <v>100</v>
      </c>
      <c r="Y922" t="s">
        <v>100</v>
      </c>
      <c r="Z922" t="s">
        <v>100</v>
      </c>
      <c r="AA922" t="s">
        <v>129</v>
      </c>
      <c r="AB922" t="s">
        <v>103</v>
      </c>
      <c r="AC922" t="s">
        <v>103</v>
      </c>
      <c r="AD922" t="s">
        <v>100</v>
      </c>
      <c r="AE922" t="s">
        <v>270</v>
      </c>
      <c r="AF922">
        <v>46</v>
      </c>
      <c r="AG922" t="s">
        <v>199</v>
      </c>
      <c r="AH922" t="s">
        <v>107</v>
      </c>
      <c r="AI922" t="s">
        <v>108</v>
      </c>
      <c r="AJ922" t="s">
        <v>121</v>
      </c>
      <c r="AK922" t="s">
        <v>232</v>
      </c>
      <c r="AL922" t="s">
        <v>105</v>
      </c>
      <c r="AM922">
        <v>20</v>
      </c>
      <c r="AN922" t="s">
        <v>106</v>
      </c>
      <c r="AO922" t="s">
        <v>303</v>
      </c>
      <c r="AP922" t="s">
        <v>203</v>
      </c>
      <c r="AQ922" t="s">
        <v>100</v>
      </c>
      <c r="AR922" t="s">
        <v>100</v>
      </c>
      <c r="AS922" t="s">
        <v>100</v>
      </c>
      <c r="AT922" t="s">
        <v>100</v>
      </c>
      <c r="AU922" t="s">
        <v>100</v>
      </c>
      <c r="AV922" t="s">
        <v>100</v>
      </c>
      <c r="AW922" t="s">
        <v>100</v>
      </c>
      <c r="AX922">
        <v>441</v>
      </c>
      <c r="AY922">
        <v>524</v>
      </c>
      <c r="AZ922" t="s">
        <v>592</v>
      </c>
      <c r="BA922" t="s">
        <v>616</v>
      </c>
      <c r="BB922" t="s">
        <v>115</v>
      </c>
      <c r="BC922" s="2">
        <v>313251</v>
      </c>
      <c r="BD922">
        <v>319403</v>
      </c>
      <c r="BE922">
        <v>6152</v>
      </c>
      <c r="BF922" t="s">
        <v>98</v>
      </c>
      <c r="BG922" s="1" t="s">
        <v>116</v>
      </c>
      <c r="BH922" t="s">
        <v>117</v>
      </c>
      <c r="BI922" t="s">
        <v>118</v>
      </c>
      <c r="BJ922">
        <v>3</v>
      </c>
      <c r="BK922" t="s">
        <v>103</v>
      </c>
      <c r="BL922" t="s">
        <v>144</v>
      </c>
      <c r="BM922" t="s">
        <v>119</v>
      </c>
      <c r="BN922" t="s">
        <v>221</v>
      </c>
      <c r="BO922" t="s">
        <v>121</v>
      </c>
      <c r="BP922" t="s">
        <v>122</v>
      </c>
      <c r="BQ922" t="s">
        <v>102</v>
      </c>
      <c r="BR922" t="s">
        <v>123</v>
      </c>
      <c r="BS922" t="s">
        <v>178</v>
      </c>
      <c r="BT922" t="s">
        <v>125</v>
      </c>
      <c r="BU922" t="s">
        <v>100</v>
      </c>
      <c r="BV922" t="s">
        <v>100</v>
      </c>
      <c r="BW922" t="s">
        <v>100</v>
      </c>
      <c r="BX922" t="s">
        <v>100</v>
      </c>
      <c r="BY922" t="s">
        <v>270</v>
      </c>
      <c r="BZ922">
        <v>46</v>
      </c>
      <c r="CA922" t="s">
        <v>199</v>
      </c>
      <c r="CB922" t="s">
        <v>107</v>
      </c>
      <c r="CC922" t="s">
        <v>108</v>
      </c>
      <c r="CD922" t="s">
        <v>121</v>
      </c>
      <c r="CE922" t="s">
        <v>232</v>
      </c>
      <c r="CF922" t="s">
        <v>105</v>
      </c>
      <c r="CG922">
        <v>20</v>
      </c>
      <c r="CH922" t="s">
        <v>106</v>
      </c>
      <c r="CI922" t="s">
        <v>303</v>
      </c>
      <c r="CJ922" t="s">
        <v>203</v>
      </c>
      <c r="CK922" t="s">
        <v>100</v>
      </c>
      <c r="CL922">
        <v>275200</v>
      </c>
      <c r="CM922" t="s">
        <v>275</v>
      </c>
      <c r="CN922">
        <v>255320</v>
      </c>
      <c r="CO922" t="s">
        <v>208</v>
      </c>
      <c r="CP922">
        <v>253084</v>
      </c>
      <c r="CQ922" t="s">
        <v>596</v>
      </c>
    </row>
    <row r="923" spans="1:95" x14ac:dyDescent="0.2">
      <c r="A923">
        <v>1193</v>
      </c>
      <c r="B923">
        <v>591</v>
      </c>
      <c r="C923">
        <v>695</v>
      </c>
      <c r="D923" t="s">
        <v>712</v>
      </c>
      <c r="E923" t="s">
        <v>713</v>
      </c>
      <c r="F923" t="s">
        <v>745</v>
      </c>
      <c r="G923" t="s">
        <v>97</v>
      </c>
      <c r="H923" s="2">
        <v>83782</v>
      </c>
      <c r="I923" s="2">
        <v>90000</v>
      </c>
      <c r="J923">
        <v>6218</v>
      </c>
      <c r="K923" s="3">
        <v>-18318</v>
      </c>
      <c r="L923" t="s">
        <v>98</v>
      </c>
      <c r="M923" s="1" t="s">
        <v>170</v>
      </c>
      <c r="N923" t="s">
        <v>100</v>
      </c>
      <c r="O923" t="s">
        <v>100</v>
      </c>
      <c r="P923" t="s">
        <v>100</v>
      </c>
      <c r="Q923" t="s">
        <v>100</v>
      </c>
      <c r="R923" t="s">
        <v>100</v>
      </c>
      <c r="S923" t="s">
        <v>100</v>
      </c>
      <c r="T923" t="s">
        <v>100</v>
      </c>
      <c r="U923" t="s">
        <v>100</v>
      </c>
      <c r="V923" t="s">
        <v>100</v>
      </c>
      <c r="W923" t="s">
        <v>100</v>
      </c>
      <c r="X923" t="s">
        <v>100</v>
      </c>
      <c r="Y923" t="s">
        <v>100</v>
      </c>
      <c r="Z923" t="s">
        <v>100</v>
      </c>
      <c r="AA923" t="s">
        <v>129</v>
      </c>
      <c r="AB923" t="s">
        <v>103</v>
      </c>
      <c r="AC923" t="s">
        <v>103</v>
      </c>
      <c r="AD923" t="s">
        <v>100</v>
      </c>
      <c r="AE923" t="s">
        <v>270</v>
      </c>
      <c r="AF923">
        <v>46</v>
      </c>
      <c r="AG923" t="s">
        <v>199</v>
      </c>
      <c r="AH923" t="s">
        <v>107</v>
      </c>
      <c r="AI923" t="s">
        <v>108</v>
      </c>
      <c r="AJ923" t="s">
        <v>172</v>
      </c>
      <c r="AK923" t="s">
        <v>232</v>
      </c>
      <c r="AL923" t="s">
        <v>105</v>
      </c>
      <c r="AM923">
        <v>20</v>
      </c>
      <c r="AN923" t="s">
        <v>106</v>
      </c>
      <c r="AO923" t="s">
        <v>303</v>
      </c>
      <c r="AP923" t="s">
        <v>203</v>
      </c>
      <c r="AQ923" t="s">
        <v>100</v>
      </c>
      <c r="AR923" t="s">
        <v>100</v>
      </c>
      <c r="AS923" t="s">
        <v>100</v>
      </c>
      <c r="AT923" t="s">
        <v>100</v>
      </c>
      <c r="AU923" t="s">
        <v>100</v>
      </c>
      <c r="AV923" t="s">
        <v>100</v>
      </c>
      <c r="AW923" t="s">
        <v>100</v>
      </c>
      <c r="AX923">
        <v>584</v>
      </c>
      <c r="AY923">
        <v>688</v>
      </c>
      <c r="AZ923" t="s">
        <v>712</v>
      </c>
      <c r="BA923" t="s">
        <v>739</v>
      </c>
      <c r="BB923" t="s">
        <v>115</v>
      </c>
      <c r="BC923" s="2">
        <v>102100</v>
      </c>
      <c r="BD923">
        <v>108940</v>
      </c>
      <c r="BE923">
        <v>6840</v>
      </c>
      <c r="BF923" t="s">
        <v>98</v>
      </c>
      <c r="BG923" s="1" t="s">
        <v>160</v>
      </c>
      <c r="BH923" t="s">
        <v>101</v>
      </c>
      <c r="BI923" t="s">
        <v>161</v>
      </c>
      <c r="BJ923" t="s">
        <v>102</v>
      </c>
      <c r="BK923" t="s">
        <v>129</v>
      </c>
      <c r="BL923" t="s">
        <v>102</v>
      </c>
      <c r="BM923" t="s">
        <v>119</v>
      </c>
      <c r="BN923" t="s">
        <v>221</v>
      </c>
      <c r="BO923" t="s">
        <v>121</v>
      </c>
      <c r="BP923" t="s">
        <v>102</v>
      </c>
      <c r="BQ923" t="s">
        <v>102</v>
      </c>
      <c r="BR923" t="s">
        <v>141</v>
      </c>
      <c r="BS923" t="s">
        <v>139</v>
      </c>
      <c r="BT923" t="s">
        <v>132</v>
      </c>
      <c r="BU923" t="s">
        <v>100</v>
      </c>
      <c r="BV923" t="s">
        <v>100</v>
      </c>
      <c r="BW923" t="s">
        <v>100</v>
      </c>
      <c r="BX923" t="s">
        <v>250</v>
      </c>
      <c r="BY923" t="s">
        <v>270</v>
      </c>
      <c r="BZ923">
        <v>46</v>
      </c>
      <c r="CA923" t="s">
        <v>199</v>
      </c>
      <c r="CB923" t="s">
        <v>107</v>
      </c>
      <c r="CC923" t="s">
        <v>108</v>
      </c>
      <c r="CD923" t="s">
        <v>172</v>
      </c>
      <c r="CE923" t="s">
        <v>232</v>
      </c>
      <c r="CF923" t="s">
        <v>105</v>
      </c>
      <c r="CG923">
        <v>20</v>
      </c>
      <c r="CH923" t="s">
        <v>106</v>
      </c>
      <c r="CI923" t="s">
        <v>303</v>
      </c>
      <c r="CJ923" t="s">
        <v>203</v>
      </c>
      <c r="CK923" t="s">
        <v>100</v>
      </c>
      <c r="CL923">
        <v>93000</v>
      </c>
      <c r="CM923" t="s">
        <v>275</v>
      </c>
      <c r="CN923">
        <v>75222</v>
      </c>
      <c r="CO923" t="s">
        <v>302</v>
      </c>
      <c r="CP923">
        <v>75391</v>
      </c>
      <c r="CQ923" t="s">
        <v>101</v>
      </c>
    </row>
    <row r="924" spans="1:95" x14ac:dyDescent="0.2">
      <c r="A924">
        <v>696</v>
      </c>
      <c r="B924">
        <v>351</v>
      </c>
      <c r="C924">
        <v>424</v>
      </c>
      <c r="D924" t="s">
        <v>512</v>
      </c>
      <c r="E924" t="s">
        <v>513</v>
      </c>
      <c r="F924" t="s">
        <v>528</v>
      </c>
      <c r="G924" t="s">
        <v>97</v>
      </c>
      <c r="H924" s="2">
        <v>319680</v>
      </c>
      <c r="I924" s="2">
        <v>328000</v>
      </c>
      <c r="J924">
        <v>8320</v>
      </c>
      <c r="K924" s="3">
        <v>-18304</v>
      </c>
      <c r="L924" t="s">
        <v>98</v>
      </c>
      <c r="M924" s="1" t="s">
        <v>170</v>
      </c>
      <c r="N924" t="s">
        <v>100</v>
      </c>
      <c r="O924" t="s">
        <v>100</v>
      </c>
      <c r="P924" t="s">
        <v>100</v>
      </c>
      <c r="Q924" t="s">
        <v>100</v>
      </c>
      <c r="R924" t="s">
        <v>100</v>
      </c>
      <c r="S924" t="s">
        <v>100</v>
      </c>
      <c r="T924" t="s">
        <v>100</v>
      </c>
      <c r="U924" t="s">
        <v>100</v>
      </c>
      <c r="V924" t="s">
        <v>100</v>
      </c>
      <c r="W924" t="s">
        <v>100</v>
      </c>
      <c r="X924" t="s">
        <v>100</v>
      </c>
      <c r="Y924" t="s">
        <v>100</v>
      </c>
      <c r="Z924" t="s">
        <v>100</v>
      </c>
      <c r="AA924" t="s">
        <v>129</v>
      </c>
      <c r="AB924" t="s">
        <v>103</v>
      </c>
      <c r="AC924" t="s">
        <v>103</v>
      </c>
      <c r="AD924" t="s">
        <v>100</v>
      </c>
      <c r="AE924" t="s">
        <v>239</v>
      </c>
      <c r="AF924">
        <v>20</v>
      </c>
      <c r="AG924" t="s">
        <v>106</v>
      </c>
      <c r="AH924" t="s">
        <v>326</v>
      </c>
      <c r="AI924" t="s">
        <v>108</v>
      </c>
      <c r="AJ924" t="s">
        <v>109</v>
      </c>
      <c r="AK924" t="s">
        <v>110</v>
      </c>
      <c r="AL924" t="s">
        <v>111</v>
      </c>
      <c r="AM924">
        <v>20</v>
      </c>
      <c r="AN924" t="s">
        <v>106</v>
      </c>
      <c r="AO924" t="s">
        <v>240</v>
      </c>
      <c r="AP924" t="s">
        <v>113</v>
      </c>
      <c r="AQ924" t="s">
        <v>100</v>
      </c>
      <c r="AR924" t="s">
        <v>100</v>
      </c>
      <c r="AS924" t="s">
        <v>100</v>
      </c>
      <c r="AT924" t="s">
        <v>100</v>
      </c>
      <c r="AU924" t="s">
        <v>100</v>
      </c>
      <c r="AV924" t="s">
        <v>100</v>
      </c>
      <c r="AW924" t="s">
        <v>100</v>
      </c>
      <c r="AX924">
        <v>347</v>
      </c>
      <c r="AY924">
        <v>419</v>
      </c>
      <c r="AZ924" t="s">
        <v>512</v>
      </c>
      <c r="BA924" t="s">
        <v>525</v>
      </c>
      <c r="BB924" t="s">
        <v>115</v>
      </c>
      <c r="BC924" s="2">
        <v>337984</v>
      </c>
      <c r="BD924">
        <v>342949</v>
      </c>
      <c r="BE924">
        <v>4965</v>
      </c>
      <c r="BF924" t="s">
        <v>192</v>
      </c>
      <c r="BG924" s="1" t="s">
        <v>426</v>
      </c>
      <c r="BH924" t="s">
        <v>101</v>
      </c>
      <c r="BI924" t="s">
        <v>161</v>
      </c>
      <c r="BJ924" t="s">
        <v>102</v>
      </c>
      <c r="BK924" t="s">
        <v>129</v>
      </c>
      <c r="BL924" t="s">
        <v>102</v>
      </c>
      <c r="BM924" t="s">
        <v>119</v>
      </c>
      <c r="BN924" t="s">
        <v>120</v>
      </c>
      <c r="BO924" t="s">
        <v>121</v>
      </c>
      <c r="BP924" t="s">
        <v>102</v>
      </c>
      <c r="BQ924" t="s">
        <v>102</v>
      </c>
      <c r="BR924" t="s">
        <v>141</v>
      </c>
      <c r="BS924" t="s">
        <v>139</v>
      </c>
      <c r="BT924" t="s">
        <v>123</v>
      </c>
      <c r="BU924" t="s">
        <v>100</v>
      </c>
      <c r="BV924" t="s">
        <v>100</v>
      </c>
      <c r="BW924" t="s">
        <v>100</v>
      </c>
      <c r="BX924" t="s">
        <v>100</v>
      </c>
      <c r="BY924" t="s">
        <v>239</v>
      </c>
      <c r="BZ924">
        <v>20</v>
      </c>
      <c r="CA924" t="s">
        <v>106</v>
      </c>
      <c r="CB924" t="s">
        <v>326</v>
      </c>
      <c r="CC924" t="s">
        <v>108</v>
      </c>
      <c r="CD924" t="s">
        <v>109</v>
      </c>
      <c r="CE924" t="s">
        <v>110</v>
      </c>
      <c r="CF924" t="s">
        <v>111</v>
      </c>
      <c r="CG924">
        <v>20</v>
      </c>
      <c r="CH924" t="s">
        <v>106</v>
      </c>
      <c r="CI924" t="s">
        <v>240</v>
      </c>
      <c r="CJ924" t="s">
        <v>113</v>
      </c>
      <c r="CK924" t="s">
        <v>100</v>
      </c>
      <c r="CL924">
        <v>268331</v>
      </c>
      <c r="CM924" t="s">
        <v>328</v>
      </c>
      <c r="CN924">
        <v>285280</v>
      </c>
      <c r="CO924" t="s">
        <v>302</v>
      </c>
      <c r="CP924">
        <v>268331</v>
      </c>
      <c r="CQ924" t="s">
        <v>101</v>
      </c>
    </row>
    <row r="925" spans="1:95" x14ac:dyDescent="0.2">
      <c r="A925">
        <v>159</v>
      </c>
      <c r="B925">
        <v>94</v>
      </c>
      <c r="C925">
        <v>138</v>
      </c>
      <c r="D925" t="s">
        <v>267</v>
      </c>
      <c r="E925" t="s">
        <v>268</v>
      </c>
      <c r="F925" t="s">
        <v>282</v>
      </c>
      <c r="G925" t="s">
        <v>97</v>
      </c>
      <c r="H925" s="2">
        <v>350000</v>
      </c>
      <c r="I925" s="2">
        <v>354560</v>
      </c>
      <c r="J925">
        <v>4560</v>
      </c>
      <c r="K925" s="3">
        <v>-18296</v>
      </c>
      <c r="L925" t="s">
        <v>98</v>
      </c>
      <c r="M925" s="1" t="s">
        <v>170</v>
      </c>
      <c r="N925" t="s">
        <v>100</v>
      </c>
      <c r="O925" t="s">
        <v>100</v>
      </c>
      <c r="P925" t="s">
        <v>100</v>
      </c>
      <c r="Q925" t="s">
        <v>100</v>
      </c>
      <c r="R925" t="s">
        <v>100</v>
      </c>
      <c r="S925" t="s">
        <v>100</v>
      </c>
      <c r="T925" t="s">
        <v>100</v>
      </c>
      <c r="U925" t="s">
        <v>100</v>
      </c>
      <c r="V925" t="s">
        <v>100</v>
      </c>
      <c r="W925" t="s">
        <v>100</v>
      </c>
      <c r="X925" t="s">
        <v>100</v>
      </c>
      <c r="Y925" t="s">
        <v>100</v>
      </c>
      <c r="Z925" t="s">
        <v>100</v>
      </c>
      <c r="AA925" t="s">
        <v>129</v>
      </c>
      <c r="AB925" t="s">
        <v>101</v>
      </c>
      <c r="AC925" t="s">
        <v>103</v>
      </c>
      <c r="AD925" t="s">
        <v>100</v>
      </c>
      <c r="AE925" t="s">
        <v>270</v>
      </c>
      <c r="AF925">
        <v>46</v>
      </c>
      <c r="AG925" t="s">
        <v>199</v>
      </c>
      <c r="AH925" t="s">
        <v>271</v>
      </c>
      <c r="AI925" t="s">
        <v>108</v>
      </c>
      <c r="AJ925" t="s">
        <v>172</v>
      </c>
      <c r="AK925" t="s">
        <v>232</v>
      </c>
      <c r="AL925" t="s">
        <v>111</v>
      </c>
      <c r="AM925">
        <v>20</v>
      </c>
      <c r="AN925" t="s">
        <v>106</v>
      </c>
      <c r="AO925" t="s">
        <v>272</v>
      </c>
      <c r="AP925" t="s">
        <v>203</v>
      </c>
      <c r="AQ925" t="s">
        <v>100</v>
      </c>
      <c r="AR925" t="s">
        <v>100</v>
      </c>
      <c r="AS925" t="s">
        <v>100</v>
      </c>
      <c r="AT925" t="s">
        <v>100</v>
      </c>
      <c r="AU925" t="s">
        <v>100</v>
      </c>
      <c r="AV925" t="s">
        <v>100</v>
      </c>
      <c r="AW925" t="s">
        <v>100</v>
      </c>
      <c r="AX925">
        <v>91</v>
      </c>
      <c r="AY925">
        <v>135</v>
      </c>
      <c r="AZ925" t="s">
        <v>267</v>
      </c>
      <c r="BA925" t="s">
        <v>280</v>
      </c>
      <c r="BB925" t="s">
        <v>115</v>
      </c>
      <c r="BC925" s="2">
        <v>368296</v>
      </c>
      <c r="BD925">
        <v>387680</v>
      </c>
      <c r="BE925">
        <v>19384</v>
      </c>
      <c r="BF925" t="s">
        <v>98</v>
      </c>
      <c r="BG925" s="1" t="s">
        <v>146</v>
      </c>
      <c r="BH925" t="s">
        <v>128</v>
      </c>
      <c r="BI925" t="s">
        <v>118</v>
      </c>
      <c r="BJ925" t="s">
        <v>102</v>
      </c>
      <c r="BK925" t="s">
        <v>129</v>
      </c>
      <c r="BL925" t="s">
        <v>102</v>
      </c>
      <c r="BM925" t="s">
        <v>119</v>
      </c>
      <c r="BN925" t="s">
        <v>131</v>
      </c>
      <c r="BO925" t="s">
        <v>121</v>
      </c>
      <c r="BP925" t="s">
        <v>122</v>
      </c>
      <c r="BQ925" t="s">
        <v>102</v>
      </c>
      <c r="BR925" t="s">
        <v>141</v>
      </c>
      <c r="BS925" t="s">
        <v>142</v>
      </c>
      <c r="BT925" t="s">
        <v>141</v>
      </c>
      <c r="BU925" t="s">
        <v>100</v>
      </c>
      <c r="BV925" t="s">
        <v>100</v>
      </c>
      <c r="BW925" t="s">
        <v>100</v>
      </c>
      <c r="BX925" t="s">
        <v>100</v>
      </c>
      <c r="BY925" t="s">
        <v>270</v>
      </c>
      <c r="BZ925">
        <v>46</v>
      </c>
      <c r="CA925" t="s">
        <v>199</v>
      </c>
      <c r="CB925" t="s">
        <v>271</v>
      </c>
      <c r="CC925" t="s">
        <v>108</v>
      </c>
      <c r="CD925" t="s">
        <v>172</v>
      </c>
      <c r="CE925" t="s">
        <v>232</v>
      </c>
      <c r="CF925" t="s">
        <v>111</v>
      </c>
      <c r="CG925">
        <v>20</v>
      </c>
      <c r="CH925" t="s">
        <v>106</v>
      </c>
      <c r="CI925" t="s">
        <v>272</v>
      </c>
      <c r="CJ925" t="s">
        <v>203</v>
      </c>
      <c r="CK925" t="s">
        <v>100</v>
      </c>
      <c r="CL925">
        <v>363150</v>
      </c>
      <c r="CM925" t="s">
        <v>275</v>
      </c>
      <c r="CN925">
        <v>348560</v>
      </c>
      <c r="CO925" t="s">
        <v>208</v>
      </c>
      <c r="CP925">
        <v>337760</v>
      </c>
      <c r="CQ925" t="s">
        <v>116</v>
      </c>
    </row>
    <row r="926" spans="1:95" x14ac:dyDescent="0.2">
      <c r="A926">
        <v>622</v>
      </c>
      <c r="B926">
        <v>334</v>
      </c>
      <c r="C926">
        <v>398</v>
      </c>
      <c r="D926" t="s">
        <v>461</v>
      </c>
      <c r="E926" t="s">
        <v>492</v>
      </c>
      <c r="F926" t="s">
        <v>493</v>
      </c>
      <c r="G926" t="s">
        <v>97</v>
      </c>
      <c r="H926" s="2">
        <v>534120</v>
      </c>
      <c r="I926" s="2">
        <v>539360</v>
      </c>
      <c r="J926">
        <v>5240</v>
      </c>
      <c r="K926" s="3">
        <v>-18290</v>
      </c>
      <c r="L926" t="s">
        <v>98</v>
      </c>
      <c r="M926" s="1" t="s">
        <v>170</v>
      </c>
      <c r="N926" t="s">
        <v>100</v>
      </c>
      <c r="O926" t="s">
        <v>100</v>
      </c>
      <c r="P926" t="s">
        <v>100</v>
      </c>
      <c r="Q926" t="s">
        <v>100</v>
      </c>
      <c r="R926" t="s">
        <v>100</v>
      </c>
      <c r="S926" t="s">
        <v>100</v>
      </c>
      <c r="T926" t="s">
        <v>100</v>
      </c>
      <c r="U926" t="s">
        <v>100</v>
      </c>
      <c r="V926" t="s">
        <v>100</v>
      </c>
      <c r="W926" t="s">
        <v>100</v>
      </c>
      <c r="X926" t="s">
        <v>100</v>
      </c>
      <c r="Y926" t="s">
        <v>100</v>
      </c>
      <c r="Z926" t="s">
        <v>100</v>
      </c>
      <c r="AA926" t="s">
        <v>129</v>
      </c>
      <c r="AB926" t="s">
        <v>103</v>
      </c>
      <c r="AC926" t="s">
        <v>103</v>
      </c>
      <c r="AD926" t="s">
        <v>100</v>
      </c>
      <c r="AE926" t="s">
        <v>270</v>
      </c>
      <c r="AF926">
        <v>46</v>
      </c>
      <c r="AG926" t="s">
        <v>199</v>
      </c>
      <c r="AH926" t="s">
        <v>494</v>
      </c>
      <c r="AI926" t="s">
        <v>108</v>
      </c>
      <c r="AJ926" t="s">
        <v>172</v>
      </c>
      <c r="AK926" t="s">
        <v>232</v>
      </c>
      <c r="AL926" t="s">
        <v>198</v>
      </c>
      <c r="AM926">
        <v>26</v>
      </c>
      <c r="AN926" t="s">
        <v>199</v>
      </c>
      <c r="AO926" t="s">
        <v>464</v>
      </c>
      <c r="AP926" t="s">
        <v>113</v>
      </c>
      <c r="AQ926" t="s">
        <v>100</v>
      </c>
      <c r="AR926" t="s">
        <v>100</v>
      </c>
      <c r="AS926" t="s">
        <v>100</v>
      </c>
      <c r="AT926" t="s">
        <v>100</v>
      </c>
      <c r="AU926" t="s">
        <v>100</v>
      </c>
      <c r="AV926" t="s">
        <v>100</v>
      </c>
      <c r="AW926" t="s">
        <v>100</v>
      </c>
      <c r="AX926">
        <v>323</v>
      </c>
      <c r="AY926">
        <v>386</v>
      </c>
      <c r="AZ926" t="s">
        <v>461</v>
      </c>
      <c r="BA926" t="s">
        <v>498</v>
      </c>
      <c r="BB926" t="s">
        <v>115</v>
      </c>
      <c r="BC926" s="2">
        <v>552410</v>
      </c>
      <c r="BD926">
        <v>555039</v>
      </c>
      <c r="BE926">
        <v>2629</v>
      </c>
      <c r="BF926" t="s">
        <v>98</v>
      </c>
      <c r="BG926" s="1" t="s">
        <v>116</v>
      </c>
      <c r="BH926" t="s">
        <v>117</v>
      </c>
      <c r="BI926" t="s">
        <v>118</v>
      </c>
      <c r="BJ926">
        <v>2</v>
      </c>
      <c r="BK926" t="s">
        <v>103</v>
      </c>
      <c r="BL926" t="s">
        <v>144</v>
      </c>
      <c r="BM926" t="s">
        <v>119</v>
      </c>
      <c r="BN926" t="s">
        <v>131</v>
      </c>
      <c r="BO926" t="s">
        <v>121</v>
      </c>
      <c r="BP926" t="s">
        <v>122</v>
      </c>
      <c r="BQ926" t="s">
        <v>102</v>
      </c>
      <c r="BR926" t="s">
        <v>123</v>
      </c>
      <c r="BS926" t="s">
        <v>124</v>
      </c>
      <c r="BT926" t="s">
        <v>123</v>
      </c>
      <c r="BU926" t="s">
        <v>100</v>
      </c>
      <c r="BV926" t="s">
        <v>100</v>
      </c>
      <c r="BW926" t="s">
        <v>100</v>
      </c>
      <c r="BX926" t="s">
        <v>100</v>
      </c>
      <c r="BY926" t="s">
        <v>270</v>
      </c>
      <c r="BZ926">
        <v>46</v>
      </c>
      <c r="CA926" t="s">
        <v>199</v>
      </c>
      <c r="CB926" t="s">
        <v>494</v>
      </c>
      <c r="CC926" t="s">
        <v>108</v>
      </c>
      <c r="CD926" t="s">
        <v>172</v>
      </c>
      <c r="CE926" t="s">
        <v>232</v>
      </c>
      <c r="CF926" t="s">
        <v>198</v>
      </c>
      <c r="CG926">
        <v>26</v>
      </c>
      <c r="CH926" t="s">
        <v>199</v>
      </c>
      <c r="CI926" t="s">
        <v>464</v>
      </c>
      <c r="CJ926" t="s">
        <v>113</v>
      </c>
      <c r="CK926" t="s">
        <v>100</v>
      </c>
      <c r="CL926">
        <v>560000</v>
      </c>
      <c r="CM926" t="s">
        <v>275</v>
      </c>
      <c r="CN926">
        <v>544840</v>
      </c>
      <c r="CO926" t="s">
        <v>101</v>
      </c>
      <c r="CP926">
        <v>534800</v>
      </c>
      <c r="CQ926" t="s">
        <v>116</v>
      </c>
    </row>
    <row r="927" spans="1:95" x14ac:dyDescent="0.2">
      <c r="A927">
        <v>1947</v>
      </c>
      <c r="B927">
        <v>908</v>
      </c>
      <c r="C927">
        <v>1147</v>
      </c>
      <c r="D927" t="s">
        <v>1034</v>
      </c>
      <c r="E927" t="s">
        <v>1035</v>
      </c>
      <c r="F927" t="s">
        <v>1036</v>
      </c>
      <c r="G927" t="s">
        <v>97</v>
      </c>
      <c r="H927" s="2">
        <v>234280</v>
      </c>
      <c r="I927" s="2">
        <v>237480</v>
      </c>
      <c r="J927">
        <v>3200</v>
      </c>
      <c r="K927" s="3">
        <v>-18249</v>
      </c>
      <c r="L927" t="s">
        <v>98</v>
      </c>
      <c r="M927" s="1" t="s">
        <v>302</v>
      </c>
      <c r="N927" t="s">
        <v>100</v>
      </c>
      <c r="O927" t="s">
        <v>100</v>
      </c>
      <c r="P927" t="s">
        <v>100</v>
      </c>
      <c r="Q927" t="s">
        <v>100</v>
      </c>
      <c r="R927" t="s">
        <v>100</v>
      </c>
      <c r="S927" t="s">
        <v>100</v>
      </c>
      <c r="T927" t="s">
        <v>100</v>
      </c>
      <c r="U927" t="s">
        <v>100</v>
      </c>
      <c r="V927" t="s">
        <v>100</v>
      </c>
      <c r="W927" t="s">
        <v>100</v>
      </c>
      <c r="X927" t="s">
        <v>100</v>
      </c>
      <c r="Y927" t="s">
        <v>100</v>
      </c>
      <c r="Z927" t="s">
        <v>100</v>
      </c>
      <c r="AA927" t="s">
        <v>129</v>
      </c>
      <c r="AB927" t="s">
        <v>102</v>
      </c>
      <c r="AC927" t="s">
        <v>103</v>
      </c>
      <c r="AD927" t="s">
        <v>100</v>
      </c>
      <c r="AE927" t="s">
        <v>105</v>
      </c>
      <c r="AF927">
        <v>20</v>
      </c>
      <c r="AG927" t="s">
        <v>106</v>
      </c>
      <c r="AH927" t="s">
        <v>101</v>
      </c>
      <c r="AI927" t="s">
        <v>108</v>
      </c>
      <c r="AJ927" t="s">
        <v>109</v>
      </c>
      <c r="AK927" t="s">
        <v>173</v>
      </c>
      <c r="AL927" t="s">
        <v>270</v>
      </c>
      <c r="AM927">
        <v>46</v>
      </c>
      <c r="AN927" t="s">
        <v>199</v>
      </c>
      <c r="AO927" t="s">
        <v>303</v>
      </c>
      <c r="AP927" t="s">
        <v>203</v>
      </c>
      <c r="AQ927" t="s">
        <v>100</v>
      </c>
      <c r="AR927" t="s">
        <v>100</v>
      </c>
      <c r="AS927" t="s">
        <v>100</v>
      </c>
      <c r="AT927" t="s">
        <v>100</v>
      </c>
      <c r="AU927" t="s">
        <v>100</v>
      </c>
      <c r="AV927" t="s">
        <v>100</v>
      </c>
      <c r="AW927" t="s">
        <v>100</v>
      </c>
      <c r="AX927">
        <v>906</v>
      </c>
      <c r="AY927">
        <v>1143</v>
      </c>
      <c r="AZ927" t="s">
        <v>1034</v>
      </c>
      <c r="BA927" t="s">
        <v>1053</v>
      </c>
      <c r="BB927" t="s">
        <v>115</v>
      </c>
      <c r="BC927" s="2">
        <v>252529</v>
      </c>
      <c r="BD927">
        <v>254629</v>
      </c>
      <c r="BE927">
        <v>2100</v>
      </c>
      <c r="BF927" t="s">
        <v>98</v>
      </c>
      <c r="BG927" s="1" t="s">
        <v>156</v>
      </c>
      <c r="BH927" t="s">
        <v>128</v>
      </c>
      <c r="BI927" t="s">
        <v>157</v>
      </c>
      <c r="BJ927" t="s">
        <v>102</v>
      </c>
      <c r="BK927" t="s">
        <v>129</v>
      </c>
      <c r="BL927" t="s">
        <v>102</v>
      </c>
      <c r="BM927" t="s">
        <v>119</v>
      </c>
      <c r="BN927" t="s">
        <v>137</v>
      </c>
      <c r="BO927" t="s">
        <v>121</v>
      </c>
      <c r="BP927" t="s">
        <v>102</v>
      </c>
      <c r="BQ927" t="s">
        <v>222</v>
      </c>
      <c r="BR927" t="s">
        <v>132</v>
      </c>
      <c r="BS927" t="s">
        <v>142</v>
      </c>
      <c r="BT927" t="s">
        <v>132</v>
      </c>
      <c r="BU927" t="s">
        <v>100</v>
      </c>
      <c r="BV927" t="s">
        <v>100</v>
      </c>
      <c r="BW927" t="s">
        <v>100</v>
      </c>
      <c r="BX927" t="s">
        <v>100</v>
      </c>
      <c r="BY927" t="s">
        <v>105</v>
      </c>
      <c r="BZ927">
        <v>20</v>
      </c>
      <c r="CA927" t="s">
        <v>106</v>
      </c>
      <c r="CB927" t="s">
        <v>101</v>
      </c>
      <c r="CC927" t="s">
        <v>108</v>
      </c>
      <c r="CD927" t="s">
        <v>109</v>
      </c>
      <c r="CE927" t="s">
        <v>173</v>
      </c>
      <c r="CF927" t="s">
        <v>270</v>
      </c>
      <c r="CG927">
        <v>46</v>
      </c>
      <c r="CH927" t="s">
        <v>199</v>
      </c>
      <c r="CI927" t="s">
        <v>303</v>
      </c>
      <c r="CJ927" t="s">
        <v>203</v>
      </c>
      <c r="CK927" t="s">
        <v>100</v>
      </c>
      <c r="CL927">
        <v>257800</v>
      </c>
      <c r="CM927" t="s">
        <v>207</v>
      </c>
      <c r="CN927">
        <v>234800</v>
      </c>
      <c r="CO927" t="s">
        <v>170</v>
      </c>
      <c r="CP927">
        <v>227900</v>
      </c>
      <c r="CQ927" t="s">
        <v>101</v>
      </c>
    </row>
    <row r="928" spans="1:95" x14ac:dyDescent="0.2">
      <c r="A928">
        <v>1753</v>
      </c>
      <c r="B928">
        <v>832</v>
      </c>
      <c r="C928">
        <v>1060</v>
      </c>
      <c r="D928" t="s">
        <v>947</v>
      </c>
      <c r="E928" t="s">
        <v>964</v>
      </c>
      <c r="F928" t="s">
        <v>965</v>
      </c>
      <c r="G928" t="s">
        <v>97</v>
      </c>
      <c r="H928" s="2">
        <v>358640</v>
      </c>
      <c r="I928" s="2">
        <v>364400</v>
      </c>
      <c r="J928">
        <v>5760</v>
      </c>
      <c r="K928" s="3">
        <v>-18234</v>
      </c>
      <c r="L928" t="s">
        <v>192</v>
      </c>
      <c r="M928" s="1" t="s">
        <v>170</v>
      </c>
      <c r="N928" t="s">
        <v>100</v>
      </c>
      <c r="O928" t="s">
        <v>100</v>
      </c>
      <c r="P928" t="s">
        <v>100</v>
      </c>
      <c r="Q928" t="s">
        <v>100</v>
      </c>
      <c r="R928" t="s">
        <v>100</v>
      </c>
      <c r="S928" t="s">
        <v>100</v>
      </c>
      <c r="T928" t="s">
        <v>100</v>
      </c>
      <c r="U928" t="s">
        <v>100</v>
      </c>
      <c r="V928" t="s">
        <v>100</v>
      </c>
      <c r="W928" t="s">
        <v>100</v>
      </c>
      <c r="X928" t="s">
        <v>100</v>
      </c>
      <c r="Y928" t="s">
        <v>100</v>
      </c>
      <c r="Z928" t="s">
        <v>100</v>
      </c>
      <c r="AA928" t="s">
        <v>129</v>
      </c>
      <c r="AB928" t="s">
        <v>103</v>
      </c>
      <c r="AC928" t="s">
        <v>103</v>
      </c>
      <c r="AD928" t="s">
        <v>100</v>
      </c>
      <c r="AE928" t="s">
        <v>198</v>
      </c>
      <c r="AF928">
        <v>26</v>
      </c>
      <c r="AG928" t="s">
        <v>199</v>
      </c>
      <c r="AH928" t="s">
        <v>107</v>
      </c>
      <c r="AI928" t="s">
        <v>108</v>
      </c>
      <c r="AJ928" t="s">
        <v>109</v>
      </c>
      <c r="AK928" t="s">
        <v>173</v>
      </c>
      <c r="AL928" t="s">
        <v>270</v>
      </c>
      <c r="AM928">
        <v>46</v>
      </c>
      <c r="AN928" t="s">
        <v>199</v>
      </c>
      <c r="AO928" t="s">
        <v>464</v>
      </c>
      <c r="AP928" t="s">
        <v>113</v>
      </c>
      <c r="AQ928" t="s">
        <v>100</v>
      </c>
      <c r="AR928" t="s">
        <v>100</v>
      </c>
      <c r="AS928" t="s">
        <v>100</v>
      </c>
      <c r="AT928" t="s">
        <v>100</v>
      </c>
      <c r="AU928" t="s">
        <v>100</v>
      </c>
      <c r="AV928" t="s">
        <v>100</v>
      </c>
      <c r="AW928" t="s">
        <v>100</v>
      </c>
      <c r="AX928">
        <v>827</v>
      </c>
      <c r="AY928">
        <v>1055</v>
      </c>
      <c r="AZ928" t="s">
        <v>947</v>
      </c>
      <c r="BA928" t="s">
        <v>972</v>
      </c>
      <c r="BB928" t="s">
        <v>115</v>
      </c>
      <c r="BC928" s="2">
        <v>376874</v>
      </c>
      <c r="BD928">
        <v>378770</v>
      </c>
      <c r="BE928">
        <v>1896</v>
      </c>
      <c r="BF928" t="s">
        <v>98</v>
      </c>
      <c r="BG928" s="1" t="s">
        <v>116</v>
      </c>
      <c r="BH928" t="s">
        <v>117</v>
      </c>
      <c r="BI928" t="s">
        <v>118</v>
      </c>
      <c r="BJ928">
        <v>1</v>
      </c>
      <c r="BK928" t="s">
        <v>103</v>
      </c>
      <c r="BL928" t="s">
        <v>102</v>
      </c>
      <c r="BM928" t="s">
        <v>119</v>
      </c>
      <c r="BN928" t="s">
        <v>221</v>
      </c>
      <c r="BO928" t="s">
        <v>121</v>
      </c>
      <c r="BP928" t="s">
        <v>122</v>
      </c>
      <c r="BQ928" t="s">
        <v>102</v>
      </c>
      <c r="BR928" t="s">
        <v>141</v>
      </c>
      <c r="BS928" t="s">
        <v>139</v>
      </c>
      <c r="BT928" t="s">
        <v>141</v>
      </c>
      <c r="BU928" t="s">
        <v>100</v>
      </c>
      <c r="BV928" t="s">
        <v>100</v>
      </c>
      <c r="BW928" t="s">
        <v>100</v>
      </c>
      <c r="BX928" t="s">
        <v>100</v>
      </c>
      <c r="BY928" t="s">
        <v>198</v>
      </c>
      <c r="BZ928">
        <v>26</v>
      </c>
      <c r="CA928" t="s">
        <v>199</v>
      </c>
      <c r="CB928" t="s">
        <v>107</v>
      </c>
      <c r="CC928" t="s">
        <v>108</v>
      </c>
      <c r="CD928" t="s">
        <v>109</v>
      </c>
      <c r="CE928" t="s">
        <v>173</v>
      </c>
      <c r="CF928" t="s">
        <v>270</v>
      </c>
      <c r="CG928">
        <v>46</v>
      </c>
      <c r="CH928" t="s">
        <v>199</v>
      </c>
      <c r="CI928" t="s">
        <v>464</v>
      </c>
      <c r="CJ928" t="s">
        <v>113</v>
      </c>
      <c r="CK928" t="s">
        <v>100</v>
      </c>
      <c r="CL928">
        <v>383000</v>
      </c>
      <c r="CM928" t="s">
        <v>102</v>
      </c>
      <c r="CN928">
        <v>361120</v>
      </c>
      <c r="CO928" t="s">
        <v>208</v>
      </c>
      <c r="CP928">
        <v>353600</v>
      </c>
      <c r="CQ928" t="s">
        <v>101</v>
      </c>
    </row>
    <row r="929" spans="1:95" x14ac:dyDescent="0.2">
      <c r="A929">
        <v>1500</v>
      </c>
      <c r="B929">
        <v>705</v>
      </c>
      <c r="C929">
        <v>902</v>
      </c>
      <c r="D929" t="s">
        <v>830</v>
      </c>
      <c r="E929" t="s">
        <v>831</v>
      </c>
      <c r="F929" t="s">
        <v>842</v>
      </c>
      <c r="G929" t="s">
        <v>97</v>
      </c>
      <c r="H929" s="2">
        <v>381940</v>
      </c>
      <c r="I929" s="2">
        <v>385860</v>
      </c>
      <c r="J929">
        <v>3920</v>
      </c>
      <c r="K929" s="3">
        <v>-18220</v>
      </c>
      <c r="L929" t="s">
        <v>192</v>
      </c>
      <c r="M929" s="1" t="s">
        <v>170</v>
      </c>
      <c r="N929" t="s">
        <v>100</v>
      </c>
      <c r="O929" t="s">
        <v>100</v>
      </c>
      <c r="P929" t="s">
        <v>100</v>
      </c>
      <c r="Q929" t="s">
        <v>100</v>
      </c>
      <c r="R929" t="s">
        <v>100</v>
      </c>
      <c r="S929" t="s">
        <v>100</v>
      </c>
      <c r="T929" t="s">
        <v>100</v>
      </c>
      <c r="U929" t="s">
        <v>100</v>
      </c>
      <c r="V929" t="s">
        <v>100</v>
      </c>
      <c r="W929" t="s">
        <v>100</v>
      </c>
      <c r="X929" t="s">
        <v>100</v>
      </c>
      <c r="Y929" t="s">
        <v>100</v>
      </c>
      <c r="Z929" t="s">
        <v>100</v>
      </c>
      <c r="AA929" t="s">
        <v>129</v>
      </c>
      <c r="AB929" t="s">
        <v>101</v>
      </c>
      <c r="AC929" t="s">
        <v>103</v>
      </c>
      <c r="AD929" t="s">
        <v>100</v>
      </c>
      <c r="AE929" t="s">
        <v>201</v>
      </c>
      <c r="AF929">
        <v>40</v>
      </c>
      <c r="AG929" t="s">
        <v>106</v>
      </c>
      <c r="AH929" t="s">
        <v>107</v>
      </c>
      <c r="AI929" t="s">
        <v>108</v>
      </c>
      <c r="AJ929" t="s">
        <v>532</v>
      </c>
      <c r="AK929" t="s">
        <v>173</v>
      </c>
      <c r="AL929" t="s">
        <v>270</v>
      </c>
      <c r="AM929">
        <v>46</v>
      </c>
      <c r="AN929" t="s">
        <v>199</v>
      </c>
      <c r="AO929" t="s">
        <v>542</v>
      </c>
      <c r="AP929" t="s">
        <v>203</v>
      </c>
      <c r="AQ929" t="s">
        <v>100</v>
      </c>
      <c r="AR929" t="s">
        <v>100</v>
      </c>
      <c r="AS929" t="s">
        <v>100</v>
      </c>
      <c r="AT929" t="s">
        <v>100</v>
      </c>
      <c r="AU929" t="s">
        <v>100</v>
      </c>
      <c r="AV929" t="s">
        <v>100</v>
      </c>
      <c r="AW929" t="s">
        <v>100</v>
      </c>
      <c r="AX929">
        <v>697</v>
      </c>
      <c r="AY929">
        <v>893</v>
      </c>
      <c r="AZ929" t="s">
        <v>830</v>
      </c>
      <c r="BA929" t="s">
        <v>836</v>
      </c>
      <c r="BB929" t="s">
        <v>115</v>
      </c>
      <c r="BC929" s="2">
        <v>400160</v>
      </c>
      <c r="BD929">
        <v>401500</v>
      </c>
      <c r="BE929">
        <v>1340</v>
      </c>
      <c r="BF929" t="s">
        <v>98</v>
      </c>
      <c r="BG929" s="1" t="s">
        <v>116</v>
      </c>
      <c r="BH929" t="s">
        <v>117</v>
      </c>
      <c r="BI929" t="s">
        <v>118</v>
      </c>
      <c r="BJ929">
        <v>1</v>
      </c>
      <c r="BK929" t="s">
        <v>101</v>
      </c>
      <c r="BL929" t="s">
        <v>102</v>
      </c>
      <c r="BM929" t="s">
        <v>119</v>
      </c>
      <c r="BN929" t="s">
        <v>175</v>
      </c>
      <c r="BO929" t="s">
        <v>121</v>
      </c>
      <c r="BP929" t="s">
        <v>122</v>
      </c>
      <c r="BQ929" t="s">
        <v>102</v>
      </c>
      <c r="BR929" t="s">
        <v>123</v>
      </c>
      <c r="BS929" t="s">
        <v>124</v>
      </c>
      <c r="BT929" t="s">
        <v>123</v>
      </c>
      <c r="BU929" t="s">
        <v>100</v>
      </c>
      <c r="BV929" t="s">
        <v>100</v>
      </c>
      <c r="BW929" t="s">
        <v>100</v>
      </c>
      <c r="BX929" t="s">
        <v>100</v>
      </c>
      <c r="BY929" t="s">
        <v>201</v>
      </c>
      <c r="BZ929">
        <v>40</v>
      </c>
      <c r="CA929" t="s">
        <v>106</v>
      </c>
      <c r="CB929" t="s">
        <v>107</v>
      </c>
      <c r="CC929" t="s">
        <v>108</v>
      </c>
      <c r="CD929" t="s">
        <v>532</v>
      </c>
      <c r="CE929" t="s">
        <v>173</v>
      </c>
      <c r="CF929" t="s">
        <v>270</v>
      </c>
      <c r="CG929">
        <v>46</v>
      </c>
      <c r="CH929" t="s">
        <v>199</v>
      </c>
      <c r="CI929" t="s">
        <v>542</v>
      </c>
      <c r="CJ929" t="s">
        <v>203</v>
      </c>
      <c r="CK929" t="s">
        <v>100</v>
      </c>
      <c r="CL929">
        <v>397510</v>
      </c>
      <c r="CM929" t="s">
        <v>783</v>
      </c>
      <c r="CN929">
        <v>370840</v>
      </c>
      <c r="CO929" t="s">
        <v>208</v>
      </c>
      <c r="CP929">
        <v>364900</v>
      </c>
      <c r="CQ929" t="s">
        <v>242</v>
      </c>
    </row>
    <row r="930" spans="1:95" x14ac:dyDescent="0.2">
      <c r="A930">
        <v>2552</v>
      </c>
      <c r="B930">
        <v>1151</v>
      </c>
      <c r="C930">
        <v>1485</v>
      </c>
      <c r="D930" t="s">
        <v>1238</v>
      </c>
      <c r="E930" t="s">
        <v>1239</v>
      </c>
      <c r="F930" t="s">
        <v>1286</v>
      </c>
      <c r="G930" t="s">
        <v>97</v>
      </c>
      <c r="H930" s="2">
        <v>195060</v>
      </c>
      <c r="I930" s="2">
        <v>200100</v>
      </c>
      <c r="J930">
        <v>5040</v>
      </c>
      <c r="K930" s="3">
        <v>-18160</v>
      </c>
      <c r="L930" t="s">
        <v>98</v>
      </c>
      <c r="M930" s="1" t="s">
        <v>170</v>
      </c>
      <c r="N930" t="s">
        <v>100</v>
      </c>
      <c r="O930" t="s">
        <v>100</v>
      </c>
      <c r="P930" t="s">
        <v>100</v>
      </c>
      <c r="Q930" t="s">
        <v>100</v>
      </c>
      <c r="R930" t="s">
        <v>100</v>
      </c>
      <c r="S930" t="s">
        <v>100</v>
      </c>
      <c r="T930" t="s">
        <v>100</v>
      </c>
      <c r="U930" t="s">
        <v>100</v>
      </c>
      <c r="V930" t="s">
        <v>100</v>
      </c>
      <c r="W930" t="s">
        <v>100</v>
      </c>
      <c r="X930" t="s">
        <v>100</v>
      </c>
      <c r="Y930" t="s">
        <v>100</v>
      </c>
      <c r="Z930" t="s">
        <v>100</v>
      </c>
      <c r="AA930" t="s">
        <v>129</v>
      </c>
      <c r="AB930" t="s">
        <v>103</v>
      </c>
      <c r="AC930" t="s">
        <v>103</v>
      </c>
      <c r="AD930" t="s">
        <v>100</v>
      </c>
      <c r="AE930" t="s">
        <v>198</v>
      </c>
      <c r="AF930">
        <v>26</v>
      </c>
      <c r="AG930" t="s">
        <v>199</v>
      </c>
      <c r="AH930" t="s">
        <v>107</v>
      </c>
      <c r="AI930" t="s">
        <v>108</v>
      </c>
      <c r="AJ930" t="s">
        <v>109</v>
      </c>
      <c r="AK930" t="s">
        <v>173</v>
      </c>
      <c r="AL930" t="s">
        <v>270</v>
      </c>
      <c r="AM930">
        <v>46</v>
      </c>
      <c r="AN930" t="s">
        <v>199</v>
      </c>
      <c r="AO930" t="s">
        <v>464</v>
      </c>
      <c r="AP930" t="s">
        <v>113</v>
      </c>
      <c r="AQ930" t="s">
        <v>100</v>
      </c>
      <c r="AR930" t="s">
        <v>100</v>
      </c>
      <c r="AS930" t="s">
        <v>100</v>
      </c>
      <c r="AT930" t="s">
        <v>100</v>
      </c>
      <c r="AU930" t="s">
        <v>100</v>
      </c>
      <c r="AV930" t="s">
        <v>100</v>
      </c>
      <c r="AW930" t="s">
        <v>100</v>
      </c>
      <c r="AX930">
        <v>1135</v>
      </c>
      <c r="AY930">
        <v>1468</v>
      </c>
      <c r="AZ930" t="s">
        <v>1238</v>
      </c>
      <c r="BA930" t="s">
        <v>1271</v>
      </c>
      <c r="BB930" t="s">
        <v>115</v>
      </c>
      <c r="BC930" s="2">
        <v>213220</v>
      </c>
      <c r="BD930">
        <v>217297</v>
      </c>
      <c r="BE930">
        <v>4077</v>
      </c>
      <c r="BF930" t="s">
        <v>98</v>
      </c>
      <c r="BG930" s="1" t="s">
        <v>945</v>
      </c>
      <c r="BH930" t="s">
        <v>482</v>
      </c>
      <c r="BI930" t="s">
        <v>294</v>
      </c>
      <c r="BJ930" t="s">
        <v>102</v>
      </c>
      <c r="BK930" t="s">
        <v>129</v>
      </c>
      <c r="BL930" t="s">
        <v>102</v>
      </c>
      <c r="BM930" t="s">
        <v>119</v>
      </c>
      <c r="BN930" t="s">
        <v>221</v>
      </c>
      <c r="BO930" t="s">
        <v>121</v>
      </c>
      <c r="BP930" t="s">
        <v>102</v>
      </c>
      <c r="BQ930" t="s">
        <v>157</v>
      </c>
      <c r="BR930" t="s">
        <v>141</v>
      </c>
      <c r="BS930" t="s">
        <v>139</v>
      </c>
      <c r="BT930" t="s">
        <v>141</v>
      </c>
      <c r="BU930" t="s">
        <v>100</v>
      </c>
      <c r="BV930" t="s">
        <v>100</v>
      </c>
      <c r="BW930" t="s">
        <v>100</v>
      </c>
      <c r="BX930" t="s">
        <v>100</v>
      </c>
      <c r="BY930" t="s">
        <v>198</v>
      </c>
      <c r="BZ930">
        <v>26</v>
      </c>
      <c r="CA930" t="s">
        <v>199</v>
      </c>
      <c r="CB930" t="s">
        <v>107</v>
      </c>
      <c r="CC930" t="s">
        <v>108</v>
      </c>
      <c r="CD930" t="s">
        <v>109</v>
      </c>
      <c r="CE930" t="s">
        <v>173</v>
      </c>
      <c r="CF930" t="s">
        <v>270</v>
      </c>
      <c r="CG930">
        <v>46</v>
      </c>
      <c r="CH930" t="s">
        <v>199</v>
      </c>
      <c r="CI930" t="s">
        <v>464</v>
      </c>
      <c r="CJ930" t="s">
        <v>113</v>
      </c>
      <c r="CK930" t="s">
        <v>100</v>
      </c>
      <c r="CL930">
        <v>187298</v>
      </c>
      <c r="CM930" t="s">
        <v>207</v>
      </c>
      <c r="CN930">
        <v>176900</v>
      </c>
      <c r="CO930" t="s">
        <v>302</v>
      </c>
      <c r="CP930">
        <v>165000</v>
      </c>
      <c r="CQ930" t="s">
        <v>101</v>
      </c>
    </row>
    <row r="931" spans="1:95" x14ac:dyDescent="0.2">
      <c r="A931">
        <v>2362</v>
      </c>
      <c r="B931">
        <v>1146</v>
      </c>
      <c r="C931">
        <v>1480</v>
      </c>
      <c r="D931" t="s">
        <v>1238</v>
      </c>
      <c r="E931" t="s">
        <v>1239</v>
      </c>
      <c r="F931" t="s">
        <v>1281</v>
      </c>
      <c r="G931" t="s">
        <v>97</v>
      </c>
      <c r="H931" s="2">
        <v>166930</v>
      </c>
      <c r="I931" s="2">
        <v>168710</v>
      </c>
      <c r="J931">
        <v>1780</v>
      </c>
      <c r="K931" s="3">
        <v>-18090</v>
      </c>
      <c r="L931" t="s">
        <v>98</v>
      </c>
      <c r="M931" s="1" t="s">
        <v>99</v>
      </c>
      <c r="N931" t="s">
        <v>100</v>
      </c>
      <c r="O931" t="s">
        <v>100</v>
      </c>
      <c r="P931" t="s">
        <v>100</v>
      </c>
      <c r="Q931" t="s">
        <v>100</v>
      </c>
      <c r="R931" t="s">
        <v>100</v>
      </c>
      <c r="S931" t="s">
        <v>100</v>
      </c>
      <c r="T931" t="s">
        <v>100</v>
      </c>
      <c r="U931" t="s">
        <v>100</v>
      </c>
      <c r="V931" t="s">
        <v>100</v>
      </c>
      <c r="W931" t="s">
        <v>100</v>
      </c>
      <c r="X931" t="s">
        <v>100</v>
      </c>
      <c r="Y931" t="s">
        <v>100</v>
      </c>
      <c r="Z931" t="s">
        <v>100</v>
      </c>
      <c r="AA931" t="s">
        <v>129</v>
      </c>
      <c r="AB931" t="s">
        <v>102</v>
      </c>
      <c r="AC931" t="s">
        <v>103</v>
      </c>
      <c r="AD931" t="s">
        <v>100</v>
      </c>
      <c r="AE931" t="s">
        <v>198</v>
      </c>
      <c r="AF931">
        <v>26</v>
      </c>
      <c r="AG931" t="s">
        <v>199</v>
      </c>
      <c r="AH931" t="s">
        <v>107</v>
      </c>
      <c r="AI931" t="s">
        <v>108</v>
      </c>
      <c r="AJ931" t="s">
        <v>109</v>
      </c>
      <c r="AK931" t="s">
        <v>173</v>
      </c>
      <c r="AL931" t="s">
        <v>270</v>
      </c>
      <c r="AM931">
        <v>46</v>
      </c>
      <c r="AN931" t="s">
        <v>199</v>
      </c>
      <c r="AO931" t="s">
        <v>464</v>
      </c>
      <c r="AP931" t="s">
        <v>113</v>
      </c>
      <c r="AQ931" t="s">
        <v>100</v>
      </c>
      <c r="AR931" t="s">
        <v>100</v>
      </c>
      <c r="AS931" t="s">
        <v>100</v>
      </c>
      <c r="AT931" t="s">
        <v>100</v>
      </c>
      <c r="AU931" t="s">
        <v>100</v>
      </c>
      <c r="AV931" t="s">
        <v>100</v>
      </c>
      <c r="AW931" t="s">
        <v>100</v>
      </c>
      <c r="AX931">
        <v>1140</v>
      </c>
      <c r="AY931">
        <v>1474</v>
      </c>
      <c r="AZ931" t="s">
        <v>1238</v>
      </c>
      <c r="BA931" t="s">
        <v>1276</v>
      </c>
      <c r="BB931" t="s">
        <v>115</v>
      </c>
      <c r="BC931" s="2">
        <v>185020</v>
      </c>
      <c r="BD931">
        <v>187280</v>
      </c>
      <c r="BE931">
        <v>2260</v>
      </c>
      <c r="BF931" t="s">
        <v>98</v>
      </c>
      <c r="BG931" s="1" t="s">
        <v>160</v>
      </c>
      <c r="BH931" t="s">
        <v>101</v>
      </c>
      <c r="BI931" t="s">
        <v>161</v>
      </c>
      <c r="BJ931" t="s">
        <v>102</v>
      </c>
      <c r="BK931" t="s">
        <v>129</v>
      </c>
      <c r="BL931" t="s">
        <v>102</v>
      </c>
      <c r="BM931" t="s">
        <v>119</v>
      </c>
      <c r="BN931" t="s">
        <v>137</v>
      </c>
      <c r="BO931" t="s">
        <v>121</v>
      </c>
      <c r="BP931" t="s">
        <v>102</v>
      </c>
      <c r="BQ931" t="s">
        <v>102</v>
      </c>
      <c r="BR931" t="s">
        <v>125</v>
      </c>
      <c r="BS931" t="s">
        <v>139</v>
      </c>
      <c r="BT931" t="s">
        <v>132</v>
      </c>
      <c r="BU931" t="s">
        <v>100</v>
      </c>
      <c r="BV931" t="s">
        <v>100</v>
      </c>
      <c r="BW931" t="s">
        <v>100</v>
      </c>
      <c r="BX931" t="s">
        <v>100</v>
      </c>
      <c r="BY931" t="s">
        <v>198</v>
      </c>
      <c r="BZ931">
        <v>26</v>
      </c>
      <c r="CA931" t="s">
        <v>199</v>
      </c>
      <c r="CB931" t="s">
        <v>107</v>
      </c>
      <c r="CC931" t="s">
        <v>108</v>
      </c>
      <c r="CD931" t="s">
        <v>109</v>
      </c>
      <c r="CE931" t="s">
        <v>173</v>
      </c>
      <c r="CF931" t="s">
        <v>270</v>
      </c>
      <c r="CG931">
        <v>46</v>
      </c>
      <c r="CH931" t="s">
        <v>199</v>
      </c>
      <c r="CI931" t="s">
        <v>464</v>
      </c>
      <c r="CJ931" t="s">
        <v>113</v>
      </c>
      <c r="CK931" t="s">
        <v>100</v>
      </c>
      <c r="CL931">
        <v>187298</v>
      </c>
      <c r="CM931" t="s">
        <v>207</v>
      </c>
      <c r="CN931">
        <v>176900</v>
      </c>
      <c r="CO931" t="s">
        <v>302</v>
      </c>
      <c r="CP931">
        <v>165000</v>
      </c>
      <c r="CQ931" t="s">
        <v>101</v>
      </c>
    </row>
    <row r="932" spans="1:95" x14ac:dyDescent="0.2">
      <c r="A932">
        <v>2489</v>
      </c>
      <c r="B932">
        <v>1150</v>
      </c>
      <c r="C932">
        <v>1484</v>
      </c>
      <c r="D932" t="s">
        <v>1238</v>
      </c>
      <c r="E932" t="s">
        <v>1239</v>
      </c>
      <c r="F932" t="s">
        <v>1285</v>
      </c>
      <c r="G932" t="s">
        <v>97</v>
      </c>
      <c r="H932" s="2">
        <v>189603</v>
      </c>
      <c r="I932" s="2">
        <v>193800</v>
      </c>
      <c r="J932">
        <v>4197</v>
      </c>
      <c r="K932" s="3">
        <v>-18085</v>
      </c>
      <c r="L932" t="s">
        <v>98</v>
      </c>
      <c r="M932" s="1" t="s">
        <v>170</v>
      </c>
      <c r="N932" t="s">
        <v>100</v>
      </c>
      <c r="O932" t="s">
        <v>100</v>
      </c>
      <c r="P932" t="s">
        <v>100</v>
      </c>
      <c r="Q932" t="s">
        <v>100</v>
      </c>
      <c r="R932" t="s">
        <v>100</v>
      </c>
      <c r="S932" t="s">
        <v>100</v>
      </c>
      <c r="T932" t="s">
        <v>100</v>
      </c>
      <c r="U932" t="s">
        <v>100</v>
      </c>
      <c r="V932" t="s">
        <v>100</v>
      </c>
      <c r="W932" t="s">
        <v>100</v>
      </c>
      <c r="X932" t="s">
        <v>100</v>
      </c>
      <c r="Y932" t="s">
        <v>100</v>
      </c>
      <c r="Z932" t="s">
        <v>100</v>
      </c>
      <c r="AA932" t="s">
        <v>129</v>
      </c>
      <c r="AB932" t="s">
        <v>103</v>
      </c>
      <c r="AC932" t="s">
        <v>103</v>
      </c>
      <c r="AD932" t="s">
        <v>100</v>
      </c>
      <c r="AE932" t="s">
        <v>198</v>
      </c>
      <c r="AF932">
        <v>26</v>
      </c>
      <c r="AG932" t="s">
        <v>199</v>
      </c>
      <c r="AH932" t="s">
        <v>107</v>
      </c>
      <c r="AI932" t="s">
        <v>108</v>
      </c>
      <c r="AJ932" t="s">
        <v>109</v>
      </c>
      <c r="AK932" t="s">
        <v>173</v>
      </c>
      <c r="AL932" t="s">
        <v>270</v>
      </c>
      <c r="AM932">
        <v>46</v>
      </c>
      <c r="AN932" t="s">
        <v>199</v>
      </c>
      <c r="AO932" t="s">
        <v>464</v>
      </c>
      <c r="AP932" t="s">
        <v>113</v>
      </c>
      <c r="AQ932" t="s">
        <v>100</v>
      </c>
      <c r="AR932" t="s">
        <v>100</v>
      </c>
      <c r="AS932" t="s">
        <v>100</v>
      </c>
      <c r="AT932" t="s">
        <v>100</v>
      </c>
      <c r="AU932" t="s">
        <v>100</v>
      </c>
      <c r="AV932" t="s">
        <v>100</v>
      </c>
      <c r="AW932" t="s">
        <v>100</v>
      </c>
      <c r="AX932">
        <v>1111</v>
      </c>
      <c r="AY932">
        <v>1440</v>
      </c>
      <c r="AZ932" t="s">
        <v>1238</v>
      </c>
      <c r="BA932" t="s">
        <v>1247</v>
      </c>
      <c r="BB932" t="s">
        <v>115</v>
      </c>
      <c r="BC932" s="2">
        <v>207688</v>
      </c>
      <c r="BD932">
        <v>211428</v>
      </c>
      <c r="BE932">
        <v>3740</v>
      </c>
      <c r="BF932" t="s">
        <v>98</v>
      </c>
      <c r="BG932" s="1" t="s">
        <v>127</v>
      </c>
      <c r="BH932" t="s">
        <v>128</v>
      </c>
      <c r="BI932" t="s">
        <v>118</v>
      </c>
      <c r="BJ932" t="s">
        <v>102</v>
      </c>
      <c r="BK932" t="s">
        <v>129</v>
      </c>
      <c r="BL932" t="s">
        <v>102</v>
      </c>
      <c r="BM932" t="s">
        <v>119</v>
      </c>
      <c r="BN932" t="s">
        <v>221</v>
      </c>
      <c r="BO932" t="s">
        <v>121</v>
      </c>
      <c r="BP932" t="s">
        <v>122</v>
      </c>
      <c r="BQ932" t="s">
        <v>102</v>
      </c>
      <c r="BR932" t="s">
        <v>141</v>
      </c>
      <c r="BS932" t="s">
        <v>139</v>
      </c>
      <c r="BT932" t="s">
        <v>123</v>
      </c>
      <c r="BU932" t="s">
        <v>100</v>
      </c>
      <c r="BV932" t="s">
        <v>100</v>
      </c>
      <c r="BW932" t="s">
        <v>100</v>
      </c>
      <c r="BX932" t="s">
        <v>100</v>
      </c>
      <c r="BY932" t="s">
        <v>198</v>
      </c>
      <c r="BZ932">
        <v>26</v>
      </c>
      <c r="CA932" t="s">
        <v>199</v>
      </c>
      <c r="CB932" t="s">
        <v>107</v>
      </c>
      <c r="CC932" t="s">
        <v>108</v>
      </c>
      <c r="CD932" t="s">
        <v>109</v>
      </c>
      <c r="CE932" t="s">
        <v>173</v>
      </c>
      <c r="CF932" t="s">
        <v>270</v>
      </c>
      <c r="CG932">
        <v>46</v>
      </c>
      <c r="CH932" t="s">
        <v>199</v>
      </c>
      <c r="CI932" t="s">
        <v>464</v>
      </c>
      <c r="CJ932" t="s">
        <v>113</v>
      </c>
      <c r="CK932" t="s">
        <v>100</v>
      </c>
      <c r="CL932">
        <v>187298</v>
      </c>
      <c r="CM932" t="s">
        <v>207</v>
      </c>
      <c r="CN932">
        <v>176900</v>
      </c>
      <c r="CO932" t="s">
        <v>302</v>
      </c>
      <c r="CP932">
        <v>165000</v>
      </c>
      <c r="CQ932" t="s">
        <v>101</v>
      </c>
    </row>
    <row r="933" spans="1:95" x14ac:dyDescent="0.2">
      <c r="A933">
        <v>2871</v>
      </c>
      <c r="B933">
        <v>1240</v>
      </c>
      <c r="C933">
        <v>1618</v>
      </c>
      <c r="D933" t="s">
        <v>1335</v>
      </c>
      <c r="E933" t="s">
        <v>1352</v>
      </c>
      <c r="F933" t="s">
        <v>1353</v>
      </c>
      <c r="G933" t="s">
        <v>97</v>
      </c>
      <c r="H933" s="2">
        <v>285020</v>
      </c>
      <c r="I933" s="2">
        <v>288320</v>
      </c>
      <c r="J933">
        <v>3300</v>
      </c>
      <c r="K933" s="3">
        <v>-18065</v>
      </c>
      <c r="L933" t="s">
        <v>98</v>
      </c>
      <c r="M933" s="1" t="s">
        <v>170</v>
      </c>
      <c r="N933" t="s">
        <v>100</v>
      </c>
      <c r="O933" t="s">
        <v>100</v>
      </c>
      <c r="P933" t="s">
        <v>100</v>
      </c>
      <c r="Q933" t="s">
        <v>100</v>
      </c>
      <c r="R933" t="s">
        <v>100</v>
      </c>
      <c r="S933" t="s">
        <v>100</v>
      </c>
      <c r="T933" t="s">
        <v>100</v>
      </c>
      <c r="U933" t="s">
        <v>100</v>
      </c>
      <c r="V933" t="s">
        <v>100</v>
      </c>
      <c r="W933" t="s">
        <v>100</v>
      </c>
      <c r="X933" t="s">
        <v>100</v>
      </c>
      <c r="Y933" t="s">
        <v>100</v>
      </c>
      <c r="Z933" t="s">
        <v>100</v>
      </c>
      <c r="AA933" t="s">
        <v>129</v>
      </c>
      <c r="AB933" t="s">
        <v>103</v>
      </c>
      <c r="AC933" t="s">
        <v>103</v>
      </c>
      <c r="AD933" t="s">
        <v>100</v>
      </c>
      <c r="AE933" t="s">
        <v>270</v>
      </c>
      <c r="AF933">
        <v>46</v>
      </c>
      <c r="AG933" t="s">
        <v>199</v>
      </c>
      <c r="AH933" t="s">
        <v>107</v>
      </c>
      <c r="AI933" t="s">
        <v>108</v>
      </c>
      <c r="AJ933" t="s">
        <v>109</v>
      </c>
      <c r="AK933" t="s">
        <v>232</v>
      </c>
      <c r="AL933" t="s">
        <v>201</v>
      </c>
      <c r="AM933">
        <v>40</v>
      </c>
      <c r="AN933" t="s">
        <v>106</v>
      </c>
      <c r="AO933" t="s">
        <v>542</v>
      </c>
      <c r="AP933" t="s">
        <v>203</v>
      </c>
      <c r="AQ933" t="s">
        <v>100</v>
      </c>
      <c r="AR933" t="s">
        <v>100</v>
      </c>
      <c r="AS933" t="s">
        <v>100</v>
      </c>
      <c r="AT933" t="s">
        <v>100</v>
      </c>
      <c r="AU933" t="s">
        <v>100</v>
      </c>
      <c r="AV933" t="s">
        <v>100</v>
      </c>
      <c r="AW933" t="s">
        <v>100</v>
      </c>
      <c r="AX933">
        <v>1228</v>
      </c>
      <c r="AY933">
        <v>1602</v>
      </c>
      <c r="AZ933" t="s">
        <v>1335</v>
      </c>
      <c r="BA933" t="s">
        <v>1356</v>
      </c>
      <c r="BB933" t="s">
        <v>115</v>
      </c>
      <c r="BC933" s="2">
        <v>303085</v>
      </c>
      <c r="BD933">
        <v>304725</v>
      </c>
      <c r="BE933">
        <v>1640</v>
      </c>
      <c r="BF933" t="s">
        <v>98</v>
      </c>
      <c r="BG933" s="1" t="s">
        <v>116</v>
      </c>
      <c r="BH933" t="s">
        <v>117</v>
      </c>
      <c r="BI933" t="s">
        <v>118</v>
      </c>
      <c r="BJ933">
        <v>1</v>
      </c>
      <c r="BK933" t="s">
        <v>103</v>
      </c>
      <c r="BL933" t="s">
        <v>144</v>
      </c>
      <c r="BM933" t="s">
        <v>119</v>
      </c>
      <c r="BN933" t="s">
        <v>137</v>
      </c>
      <c r="BO933" t="s">
        <v>121</v>
      </c>
      <c r="BP933" t="s">
        <v>122</v>
      </c>
      <c r="BQ933" t="s">
        <v>102</v>
      </c>
      <c r="BR933" t="s">
        <v>141</v>
      </c>
      <c r="BS933" t="s">
        <v>139</v>
      </c>
      <c r="BT933" t="s">
        <v>132</v>
      </c>
      <c r="BU933" t="s">
        <v>100</v>
      </c>
      <c r="BV933" t="s">
        <v>100</v>
      </c>
      <c r="BW933" t="s">
        <v>100</v>
      </c>
      <c r="BX933" t="s">
        <v>100</v>
      </c>
      <c r="BY933" t="s">
        <v>270</v>
      </c>
      <c r="BZ933">
        <v>46</v>
      </c>
      <c r="CA933" t="s">
        <v>199</v>
      </c>
      <c r="CB933" t="s">
        <v>107</v>
      </c>
      <c r="CC933" t="s">
        <v>108</v>
      </c>
      <c r="CD933" t="s">
        <v>109</v>
      </c>
      <c r="CE933" t="s">
        <v>232</v>
      </c>
      <c r="CF933" t="s">
        <v>201</v>
      </c>
      <c r="CG933">
        <v>40</v>
      </c>
      <c r="CH933" t="s">
        <v>106</v>
      </c>
      <c r="CI933" t="s">
        <v>542</v>
      </c>
      <c r="CJ933" t="s">
        <v>203</v>
      </c>
      <c r="CK933" t="s">
        <v>100</v>
      </c>
      <c r="CL933">
        <v>289800</v>
      </c>
      <c r="CM933" t="s">
        <v>275</v>
      </c>
      <c r="CN933">
        <v>273870</v>
      </c>
      <c r="CO933" t="s">
        <v>101</v>
      </c>
      <c r="CP933">
        <v>275100</v>
      </c>
      <c r="CQ933" t="s">
        <v>101</v>
      </c>
    </row>
    <row r="934" spans="1:95" x14ac:dyDescent="0.2">
      <c r="A934">
        <v>2435</v>
      </c>
      <c r="B934">
        <v>1148</v>
      </c>
      <c r="C934">
        <v>1482</v>
      </c>
      <c r="D934" t="s">
        <v>1238</v>
      </c>
      <c r="E934" t="s">
        <v>1239</v>
      </c>
      <c r="F934" t="s">
        <v>1283</v>
      </c>
      <c r="G934" t="s">
        <v>97</v>
      </c>
      <c r="H934" s="2">
        <v>174871</v>
      </c>
      <c r="I934" s="2">
        <v>180303</v>
      </c>
      <c r="J934">
        <v>5432</v>
      </c>
      <c r="K934" s="3">
        <v>-18049</v>
      </c>
      <c r="L934" t="s">
        <v>98</v>
      </c>
      <c r="M934" s="1" t="s">
        <v>302</v>
      </c>
      <c r="N934" t="s">
        <v>100</v>
      </c>
      <c r="O934" t="s">
        <v>100</v>
      </c>
      <c r="P934" t="s">
        <v>100</v>
      </c>
      <c r="Q934" t="s">
        <v>100</v>
      </c>
      <c r="R934" t="s">
        <v>100</v>
      </c>
      <c r="S934" t="s">
        <v>100</v>
      </c>
      <c r="T934" t="s">
        <v>100</v>
      </c>
      <c r="U934" t="s">
        <v>100</v>
      </c>
      <c r="V934" t="s">
        <v>100</v>
      </c>
      <c r="W934" t="s">
        <v>100</v>
      </c>
      <c r="X934" t="s">
        <v>100</v>
      </c>
      <c r="Y934" t="s">
        <v>100</v>
      </c>
      <c r="Z934" t="s">
        <v>100</v>
      </c>
      <c r="AA934" t="s">
        <v>129</v>
      </c>
      <c r="AB934" t="s">
        <v>102</v>
      </c>
      <c r="AC934" t="s">
        <v>103</v>
      </c>
      <c r="AD934" t="s">
        <v>100</v>
      </c>
      <c r="AE934" t="s">
        <v>198</v>
      </c>
      <c r="AF934">
        <v>26</v>
      </c>
      <c r="AG934" t="s">
        <v>199</v>
      </c>
      <c r="AH934" t="s">
        <v>107</v>
      </c>
      <c r="AI934" t="s">
        <v>108</v>
      </c>
      <c r="AJ934" t="s">
        <v>109</v>
      </c>
      <c r="AK934" t="s">
        <v>173</v>
      </c>
      <c r="AL934" t="s">
        <v>270</v>
      </c>
      <c r="AM934">
        <v>46</v>
      </c>
      <c r="AN934" t="s">
        <v>199</v>
      </c>
      <c r="AO934" t="s">
        <v>464</v>
      </c>
      <c r="AP934" t="s">
        <v>113</v>
      </c>
      <c r="AQ934" t="s">
        <v>100</v>
      </c>
      <c r="AR934" t="s">
        <v>100</v>
      </c>
      <c r="AS934" t="s">
        <v>100</v>
      </c>
      <c r="AT934" t="s">
        <v>100</v>
      </c>
      <c r="AU934" t="s">
        <v>100</v>
      </c>
      <c r="AV934" t="s">
        <v>100</v>
      </c>
      <c r="AW934" t="s">
        <v>100</v>
      </c>
      <c r="AX934">
        <v>1133</v>
      </c>
      <c r="AY934">
        <v>1466</v>
      </c>
      <c r="AZ934" t="s">
        <v>1238</v>
      </c>
      <c r="BA934" t="s">
        <v>1269</v>
      </c>
      <c r="BB934" t="s">
        <v>115</v>
      </c>
      <c r="BC934" s="2">
        <v>192920</v>
      </c>
      <c r="BD934">
        <v>194900</v>
      </c>
      <c r="BE934">
        <v>1980</v>
      </c>
      <c r="BF934" t="s">
        <v>98</v>
      </c>
      <c r="BG934" s="1" t="s">
        <v>429</v>
      </c>
      <c r="BH934" t="s">
        <v>128</v>
      </c>
      <c r="BI934" t="s">
        <v>157</v>
      </c>
      <c r="BJ934">
        <v>1</v>
      </c>
      <c r="BK934" t="s">
        <v>129</v>
      </c>
      <c r="BL934" t="s">
        <v>102</v>
      </c>
      <c r="BM934" t="s">
        <v>119</v>
      </c>
      <c r="BN934">
        <v>0</v>
      </c>
      <c r="BO934" t="s">
        <v>121</v>
      </c>
      <c r="BP934" t="s">
        <v>102</v>
      </c>
      <c r="BQ934" t="s">
        <v>222</v>
      </c>
      <c r="BR934" t="s">
        <v>132</v>
      </c>
      <c r="BS934" t="s">
        <v>142</v>
      </c>
      <c r="BT934" t="s">
        <v>141</v>
      </c>
      <c r="BU934" t="s">
        <v>100</v>
      </c>
      <c r="BV934" t="s">
        <v>100</v>
      </c>
      <c r="BW934" t="s">
        <v>100</v>
      </c>
      <c r="BX934" t="s">
        <v>100</v>
      </c>
      <c r="BY934" t="s">
        <v>198</v>
      </c>
      <c r="BZ934">
        <v>26</v>
      </c>
      <c r="CA934" t="s">
        <v>199</v>
      </c>
      <c r="CB934" t="s">
        <v>107</v>
      </c>
      <c r="CC934" t="s">
        <v>108</v>
      </c>
      <c r="CD934" t="s">
        <v>109</v>
      </c>
      <c r="CE934" t="s">
        <v>173</v>
      </c>
      <c r="CF934" t="s">
        <v>270</v>
      </c>
      <c r="CG934">
        <v>46</v>
      </c>
      <c r="CH934" t="s">
        <v>199</v>
      </c>
      <c r="CI934" t="s">
        <v>464</v>
      </c>
      <c r="CJ934" t="s">
        <v>113</v>
      </c>
      <c r="CK934" t="s">
        <v>100</v>
      </c>
      <c r="CL934">
        <v>187298</v>
      </c>
      <c r="CM934" t="s">
        <v>207</v>
      </c>
      <c r="CN934">
        <v>176900</v>
      </c>
      <c r="CO934" t="s">
        <v>302</v>
      </c>
      <c r="CP934">
        <v>165000</v>
      </c>
      <c r="CQ934" t="s">
        <v>101</v>
      </c>
    </row>
    <row r="935" spans="1:95" x14ac:dyDescent="0.2">
      <c r="A935">
        <v>12</v>
      </c>
      <c r="B935">
        <v>25</v>
      </c>
      <c r="C935">
        <v>47</v>
      </c>
      <c r="D935" t="s">
        <v>94</v>
      </c>
      <c r="E935" t="s">
        <v>95</v>
      </c>
      <c r="F935" t="s">
        <v>96</v>
      </c>
      <c r="G935" t="s">
        <v>97</v>
      </c>
      <c r="H935" s="2">
        <v>131238</v>
      </c>
      <c r="I935" s="2">
        <v>131951</v>
      </c>
      <c r="J935">
        <v>713</v>
      </c>
      <c r="K935" s="3">
        <v>-18026</v>
      </c>
      <c r="L935" t="s">
        <v>98</v>
      </c>
      <c r="M935" s="1" t="s">
        <v>99</v>
      </c>
      <c r="N935" t="s">
        <v>100</v>
      </c>
      <c r="O935" t="s">
        <v>100</v>
      </c>
      <c r="P935" t="s">
        <v>100</v>
      </c>
      <c r="Q935" t="s">
        <v>100</v>
      </c>
      <c r="R935" t="s">
        <v>100</v>
      </c>
      <c r="S935" t="s">
        <v>100</v>
      </c>
      <c r="T935" t="s">
        <v>100</v>
      </c>
      <c r="U935" t="s">
        <v>100</v>
      </c>
      <c r="V935" t="s">
        <v>100</v>
      </c>
      <c r="W935" t="s">
        <v>100</v>
      </c>
      <c r="X935" t="s">
        <v>100</v>
      </c>
      <c r="Y935" t="s">
        <v>100</v>
      </c>
      <c r="Z935" t="s">
        <v>100</v>
      </c>
      <c r="AA935" t="s">
        <v>101</v>
      </c>
      <c r="AB935" t="s">
        <v>102</v>
      </c>
      <c r="AC935" t="s">
        <v>103</v>
      </c>
      <c r="AD935" t="s">
        <v>104</v>
      </c>
      <c r="AE935" t="s">
        <v>105</v>
      </c>
      <c r="AF935">
        <v>20</v>
      </c>
      <c r="AG935" t="s">
        <v>106</v>
      </c>
      <c r="AH935" t="s">
        <v>107</v>
      </c>
      <c r="AI935" t="s">
        <v>108</v>
      </c>
      <c r="AJ935" t="s">
        <v>109</v>
      </c>
      <c r="AK935" t="s">
        <v>110</v>
      </c>
      <c r="AL935" t="s">
        <v>111</v>
      </c>
      <c r="AM935">
        <v>20</v>
      </c>
      <c r="AN935" t="s">
        <v>106</v>
      </c>
      <c r="AO935" t="s">
        <v>112</v>
      </c>
      <c r="AP935" t="s">
        <v>113</v>
      </c>
      <c r="AQ935" t="s">
        <v>100</v>
      </c>
      <c r="AR935" t="s">
        <v>100</v>
      </c>
      <c r="AS935" t="s">
        <v>100</v>
      </c>
      <c r="AT935" t="s">
        <v>100</v>
      </c>
      <c r="AU935" t="s">
        <v>100</v>
      </c>
      <c r="AV935" t="s">
        <v>100</v>
      </c>
      <c r="AW935" t="s">
        <v>100</v>
      </c>
      <c r="AX935">
        <v>14</v>
      </c>
      <c r="AY935">
        <v>35</v>
      </c>
      <c r="AZ935" t="s">
        <v>94</v>
      </c>
      <c r="BA935" t="s">
        <v>150</v>
      </c>
      <c r="BB935" t="s">
        <v>115</v>
      </c>
      <c r="BC935" s="2">
        <v>149264</v>
      </c>
      <c r="BD935">
        <v>154844</v>
      </c>
      <c r="BE935">
        <v>5580</v>
      </c>
      <c r="BF935" t="s">
        <v>98</v>
      </c>
      <c r="BG935" s="1" t="s">
        <v>127</v>
      </c>
      <c r="BH935" t="s">
        <v>128</v>
      </c>
      <c r="BI935" t="s">
        <v>118</v>
      </c>
      <c r="BJ935" t="s">
        <v>102</v>
      </c>
      <c r="BK935" t="s">
        <v>129</v>
      </c>
      <c r="BL935" t="s">
        <v>102</v>
      </c>
      <c r="BM935" t="s">
        <v>119</v>
      </c>
      <c r="BN935" t="s">
        <v>137</v>
      </c>
      <c r="BO935" t="s">
        <v>121</v>
      </c>
      <c r="BP935" t="s">
        <v>122</v>
      </c>
      <c r="BQ935" t="s">
        <v>102</v>
      </c>
      <c r="BR935" t="s">
        <v>141</v>
      </c>
      <c r="BS935" t="s">
        <v>142</v>
      </c>
      <c r="BT935" t="s">
        <v>132</v>
      </c>
      <c r="BU935" t="s">
        <v>100</v>
      </c>
      <c r="BV935" t="s">
        <v>100</v>
      </c>
      <c r="BW935" t="s">
        <v>100</v>
      </c>
      <c r="BX935" t="s">
        <v>100</v>
      </c>
      <c r="BY935" t="s">
        <v>105</v>
      </c>
      <c r="BZ935">
        <v>20</v>
      </c>
      <c r="CA935" t="s">
        <v>106</v>
      </c>
      <c r="CB935" t="s">
        <v>107</v>
      </c>
      <c r="CC935" t="s">
        <v>108</v>
      </c>
      <c r="CD935" t="s">
        <v>109</v>
      </c>
      <c r="CE935" t="s">
        <v>110</v>
      </c>
      <c r="CF935" t="s">
        <v>111</v>
      </c>
      <c r="CG935">
        <v>20</v>
      </c>
      <c r="CH935" t="s">
        <v>106</v>
      </c>
      <c r="CI935" t="s">
        <v>112</v>
      </c>
      <c r="CJ935" t="s">
        <v>113</v>
      </c>
      <c r="CK935" t="s">
        <v>100</v>
      </c>
      <c r="CL935">
        <v>128440</v>
      </c>
      <c r="CM935" t="s">
        <v>102</v>
      </c>
      <c r="CN935">
        <v>112576</v>
      </c>
      <c r="CO935" t="s">
        <v>101</v>
      </c>
      <c r="CP935">
        <v>113725</v>
      </c>
      <c r="CQ935" t="s">
        <v>101</v>
      </c>
    </row>
    <row r="936" spans="1:95" x14ac:dyDescent="0.2">
      <c r="A936">
        <v>219</v>
      </c>
      <c r="B936">
        <v>171</v>
      </c>
      <c r="C936">
        <v>220</v>
      </c>
      <c r="D936" t="s">
        <v>323</v>
      </c>
      <c r="E936" t="s">
        <v>324</v>
      </c>
      <c r="F936" t="s">
        <v>325</v>
      </c>
      <c r="G936" t="s">
        <v>97</v>
      </c>
      <c r="H936" s="2">
        <v>292160</v>
      </c>
      <c r="I936" s="2">
        <v>296040</v>
      </c>
      <c r="J936">
        <v>3880</v>
      </c>
      <c r="K936" s="3">
        <v>-18020</v>
      </c>
      <c r="L936" t="s">
        <v>98</v>
      </c>
      <c r="M936" s="1" t="s">
        <v>170</v>
      </c>
      <c r="N936" t="s">
        <v>100</v>
      </c>
      <c r="O936" t="s">
        <v>100</v>
      </c>
      <c r="P936" t="s">
        <v>100</v>
      </c>
      <c r="Q936" t="s">
        <v>100</v>
      </c>
      <c r="R936" t="s">
        <v>100</v>
      </c>
      <c r="S936" t="s">
        <v>100</v>
      </c>
      <c r="T936" t="s">
        <v>100</v>
      </c>
      <c r="U936" t="s">
        <v>100</v>
      </c>
      <c r="V936" t="s">
        <v>100</v>
      </c>
      <c r="W936" t="s">
        <v>100</v>
      </c>
      <c r="X936" t="s">
        <v>100</v>
      </c>
      <c r="Y936" t="s">
        <v>100</v>
      </c>
      <c r="Z936" t="s">
        <v>100</v>
      </c>
      <c r="AA936" t="s">
        <v>129</v>
      </c>
      <c r="AB936" t="s">
        <v>129</v>
      </c>
      <c r="AC936" t="s">
        <v>103</v>
      </c>
      <c r="AD936" t="s">
        <v>100</v>
      </c>
      <c r="AE936" t="s">
        <v>201</v>
      </c>
      <c r="AF936">
        <v>40</v>
      </c>
      <c r="AG936" t="s">
        <v>106</v>
      </c>
      <c r="AH936" t="s">
        <v>326</v>
      </c>
      <c r="AI936" t="s">
        <v>108</v>
      </c>
      <c r="AJ936" t="s">
        <v>121</v>
      </c>
      <c r="AK936" t="s">
        <v>110</v>
      </c>
      <c r="AL936" t="s">
        <v>198</v>
      </c>
      <c r="AM936">
        <v>26</v>
      </c>
      <c r="AN936" t="s">
        <v>199</v>
      </c>
      <c r="AO936" t="s">
        <v>202</v>
      </c>
      <c r="AP936" t="s">
        <v>203</v>
      </c>
      <c r="AQ936" t="s">
        <v>100</v>
      </c>
      <c r="AR936" t="s">
        <v>100</v>
      </c>
      <c r="AS936" t="s">
        <v>100</v>
      </c>
      <c r="AT936" t="s">
        <v>100</v>
      </c>
      <c r="AU936" t="s">
        <v>100</v>
      </c>
      <c r="AV936" t="s">
        <v>100</v>
      </c>
      <c r="AW936" t="s">
        <v>100</v>
      </c>
      <c r="AX936">
        <v>160</v>
      </c>
      <c r="AY936">
        <v>209</v>
      </c>
      <c r="AZ936" t="s">
        <v>323</v>
      </c>
      <c r="BA936" t="s">
        <v>331</v>
      </c>
      <c r="BB936" t="s">
        <v>115</v>
      </c>
      <c r="BC936" s="2">
        <v>310180</v>
      </c>
      <c r="BD936">
        <v>312980</v>
      </c>
      <c r="BE936">
        <v>2800</v>
      </c>
      <c r="BF936" t="s">
        <v>98</v>
      </c>
      <c r="BG936" s="1" t="s">
        <v>116</v>
      </c>
      <c r="BH936" t="s">
        <v>117</v>
      </c>
      <c r="BI936" t="s">
        <v>118</v>
      </c>
      <c r="BJ936">
        <v>1</v>
      </c>
      <c r="BK936" t="s">
        <v>103</v>
      </c>
      <c r="BL936" t="s">
        <v>102</v>
      </c>
      <c r="BM936" t="s">
        <v>119</v>
      </c>
      <c r="BN936" t="s">
        <v>167</v>
      </c>
      <c r="BO936" t="s">
        <v>121</v>
      </c>
      <c r="BP936" t="s">
        <v>122</v>
      </c>
      <c r="BQ936" t="s">
        <v>102</v>
      </c>
      <c r="BR936" t="s">
        <v>141</v>
      </c>
      <c r="BS936" t="s">
        <v>142</v>
      </c>
      <c r="BT936" t="s">
        <v>123</v>
      </c>
      <c r="BU936" t="s">
        <v>100</v>
      </c>
      <c r="BV936" t="s">
        <v>100</v>
      </c>
      <c r="BW936" t="s">
        <v>100</v>
      </c>
      <c r="BX936" t="s">
        <v>100</v>
      </c>
      <c r="BY936" t="s">
        <v>201</v>
      </c>
      <c r="BZ936">
        <v>40</v>
      </c>
      <c r="CA936" t="s">
        <v>106</v>
      </c>
      <c r="CB936" t="s">
        <v>326</v>
      </c>
      <c r="CC936" t="s">
        <v>108</v>
      </c>
      <c r="CD936" t="s">
        <v>121</v>
      </c>
      <c r="CE936" t="s">
        <v>110</v>
      </c>
      <c r="CF936" t="s">
        <v>198</v>
      </c>
      <c r="CG936">
        <v>26</v>
      </c>
      <c r="CH936" t="s">
        <v>199</v>
      </c>
      <c r="CI936" t="s">
        <v>202</v>
      </c>
      <c r="CJ936" t="s">
        <v>203</v>
      </c>
      <c r="CK936" t="s">
        <v>100</v>
      </c>
      <c r="CL936">
        <v>320280</v>
      </c>
      <c r="CM936" t="s">
        <v>328</v>
      </c>
      <c r="CN936">
        <v>324240</v>
      </c>
      <c r="CO936" t="s">
        <v>101</v>
      </c>
      <c r="CP936">
        <v>293684</v>
      </c>
      <c r="CQ936" t="s">
        <v>116</v>
      </c>
    </row>
    <row r="937" spans="1:95" x14ac:dyDescent="0.2">
      <c r="A937">
        <v>1711</v>
      </c>
      <c r="B937">
        <v>816</v>
      </c>
      <c r="C937">
        <v>1044</v>
      </c>
      <c r="D937" t="s">
        <v>947</v>
      </c>
      <c r="E937" t="s">
        <v>948</v>
      </c>
      <c r="F937" t="s">
        <v>960</v>
      </c>
      <c r="G937" t="s">
        <v>97</v>
      </c>
      <c r="H937" s="2">
        <v>343960</v>
      </c>
      <c r="I937" s="2">
        <v>350565</v>
      </c>
      <c r="J937">
        <v>6605</v>
      </c>
      <c r="K937" s="3">
        <v>-17965</v>
      </c>
      <c r="L937" t="s">
        <v>98</v>
      </c>
      <c r="M937" s="1" t="s">
        <v>170</v>
      </c>
      <c r="N937" t="s">
        <v>100</v>
      </c>
      <c r="O937" t="s">
        <v>100</v>
      </c>
      <c r="P937" t="s">
        <v>100</v>
      </c>
      <c r="Q937" t="s">
        <v>100</v>
      </c>
      <c r="R937" t="s">
        <v>100</v>
      </c>
      <c r="S937" t="s">
        <v>100</v>
      </c>
      <c r="T937" t="s">
        <v>100</v>
      </c>
      <c r="U937" t="s">
        <v>100</v>
      </c>
      <c r="V937" t="s">
        <v>100</v>
      </c>
      <c r="W937" t="s">
        <v>100</v>
      </c>
      <c r="X937" t="s">
        <v>100</v>
      </c>
      <c r="Y937" t="s">
        <v>100</v>
      </c>
      <c r="Z937" t="s">
        <v>100</v>
      </c>
      <c r="AA937" t="s">
        <v>129</v>
      </c>
      <c r="AB937" t="s">
        <v>103</v>
      </c>
      <c r="AC937" t="s">
        <v>103</v>
      </c>
      <c r="AD937" t="s">
        <v>100</v>
      </c>
      <c r="AE937" t="s">
        <v>270</v>
      </c>
      <c r="AF937">
        <v>46</v>
      </c>
      <c r="AG937" t="s">
        <v>199</v>
      </c>
      <c r="AH937" t="s">
        <v>326</v>
      </c>
      <c r="AI937" t="s">
        <v>108</v>
      </c>
      <c r="AJ937" t="s">
        <v>109</v>
      </c>
      <c r="AK937" t="s">
        <v>232</v>
      </c>
      <c r="AL937" t="s">
        <v>198</v>
      </c>
      <c r="AM937">
        <v>26</v>
      </c>
      <c r="AN937" t="s">
        <v>199</v>
      </c>
      <c r="AO937" t="s">
        <v>464</v>
      </c>
      <c r="AP937" t="s">
        <v>113</v>
      </c>
      <c r="AQ937" t="s">
        <v>100</v>
      </c>
      <c r="AR937" t="s">
        <v>100</v>
      </c>
      <c r="AS937" t="s">
        <v>100</v>
      </c>
      <c r="AT937" t="s">
        <v>100</v>
      </c>
      <c r="AU937" t="s">
        <v>100</v>
      </c>
      <c r="AV937" t="s">
        <v>100</v>
      </c>
      <c r="AW937" t="s">
        <v>100</v>
      </c>
      <c r="AX937">
        <v>807</v>
      </c>
      <c r="AY937">
        <v>1034</v>
      </c>
      <c r="AZ937" t="s">
        <v>947</v>
      </c>
      <c r="BA937" t="s">
        <v>952</v>
      </c>
      <c r="BB937" t="s">
        <v>115</v>
      </c>
      <c r="BC937" s="2">
        <v>361925</v>
      </c>
      <c r="BD937">
        <v>365445</v>
      </c>
      <c r="BE937">
        <v>3520</v>
      </c>
      <c r="BF937" t="s">
        <v>98</v>
      </c>
      <c r="BG937" s="1" t="s">
        <v>116</v>
      </c>
      <c r="BH937" t="s">
        <v>117</v>
      </c>
      <c r="BI937" t="s">
        <v>118</v>
      </c>
      <c r="BJ937">
        <v>3</v>
      </c>
      <c r="BK937" t="s">
        <v>103</v>
      </c>
      <c r="BL937" t="s">
        <v>144</v>
      </c>
      <c r="BM937" t="s">
        <v>119</v>
      </c>
      <c r="BN937" t="s">
        <v>131</v>
      </c>
      <c r="BO937" t="s">
        <v>121</v>
      </c>
      <c r="BP937" t="s">
        <v>122</v>
      </c>
      <c r="BQ937" t="s">
        <v>102</v>
      </c>
      <c r="BR937" t="s">
        <v>141</v>
      </c>
      <c r="BS937" t="s">
        <v>142</v>
      </c>
      <c r="BT937" t="s">
        <v>123</v>
      </c>
      <c r="BU937" t="s">
        <v>100</v>
      </c>
      <c r="BV937" t="s">
        <v>100</v>
      </c>
      <c r="BW937" t="s">
        <v>100</v>
      </c>
      <c r="BX937" t="s">
        <v>100</v>
      </c>
      <c r="BY937" t="s">
        <v>270</v>
      </c>
      <c r="BZ937">
        <v>46</v>
      </c>
      <c r="CA937" t="s">
        <v>199</v>
      </c>
      <c r="CB937" t="s">
        <v>326</v>
      </c>
      <c r="CC937" t="s">
        <v>108</v>
      </c>
      <c r="CD937" t="s">
        <v>109</v>
      </c>
      <c r="CE937" t="s">
        <v>232</v>
      </c>
      <c r="CF937" t="s">
        <v>198</v>
      </c>
      <c r="CG937">
        <v>26</v>
      </c>
      <c r="CH937" t="s">
        <v>199</v>
      </c>
      <c r="CI937" t="s">
        <v>464</v>
      </c>
      <c r="CJ937" t="s">
        <v>113</v>
      </c>
      <c r="CK937" t="s">
        <v>100</v>
      </c>
      <c r="CL937">
        <v>383000</v>
      </c>
      <c r="CM937" t="s">
        <v>102</v>
      </c>
      <c r="CN937">
        <v>358640</v>
      </c>
      <c r="CO937" t="s">
        <v>208</v>
      </c>
      <c r="CP937">
        <v>358640</v>
      </c>
      <c r="CQ937" t="s">
        <v>101</v>
      </c>
    </row>
    <row r="938" spans="1:95" x14ac:dyDescent="0.2">
      <c r="A938">
        <v>2002</v>
      </c>
      <c r="B938">
        <v>925</v>
      </c>
      <c r="C938">
        <v>1169</v>
      </c>
      <c r="D938" t="s">
        <v>1034</v>
      </c>
      <c r="E938" t="s">
        <v>1058</v>
      </c>
      <c r="F938" t="s">
        <v>1059</v>
      </c>
      <c r="G938" t="s">
        <v>97</v>
      </c>
      <c r="H938" s="2">
        <v>234800</v>
      </c>
      <c r="I938" s="2">
        <v>239360</v>
      </c>
      <c r="J938">
        <v>4560</v>
      </c>
      <c r="K938" s="3">
        <v>-17940</v>
      </c>
      <c r="L938" t="s">
        <v>98</v>
      </c>
      <c r="M938" s="1" t="s">
        <v>170</v>
      </c>
      <c r="N938" t="s">
        <v>100</v>
      </c>
      <c r="O938" t="s">
        <v>100</v>
      </c>
      <c r="P938" t="s">
        <v>100</v>
      </c>
      <c r="Q938" t="s">
        <v>100</v>
      </c>
      <c r="R938" t="s">
        <v>100</v>
      </c>
      <c r="S938" t="s">
        <v>100</v>
      </c>
      <c r="T938" t="s">
        <v>100</v>
      </c>
      <c r="U938" t="s">
        <v>100</v>
      </c>
      <c r="V938" t="s">
        <v>100</v>
      </c>
      <c r="W938" t="s">
        <v>100</v>
      </c>
      <c r="X938" t="s">
        <v>100</v>
      </c>
      <c r="Y938" t="s">
        <v>100</v>
      </c>
      <c r="Z938" t="s">
        <v>100</v>
      </c>
      <c r="AA938" t="s">
        <v>129</v>
      </c>
      <c r="AB938" t="s">
        <v>103</v>
      </c>
      <c r="AC938" t="s">
        <v>103</v>
      </c>
      <c r="AD938" t="s">
        <v>100</v>
      </c>
      <c r="AE938" t="s">
        <v>270</v>
      </c>
      <c r="AF938">
        <v>46</v>
      </c>
      <c r="AG938" t="s">
        <v>199</v>
      </c>
      <c r="AH938" t="s">
        <v>107</v>
      </c>
      <c r="AI938" t="s">
        <v>108</v>
      </c>
      <c r="AJ938" t="s">
        <v>121</v>
      </c>
      <c r="AK938" t="s">
        <v>232</v>
      </c>
      <c r="AL938" t="s">
        <v>105</v>
      </c>
      <c r="AM938">
        <v>20</v>
      </c>
      <c r="AN938" t="s">
        <v>106</v>
      </c>
      <c r="AO938" t="s">
        <v>303</v>
      </c>
      <c r="AP938" t="s">
        <v>203</v>
      </c>
      <c r="AQ938" t="s">
        <v>100</v>
      </c>
      <c r="AR938" t="s">
        <v>100</v>
      </c>
      <c r="AS938" t="s">
        <v>100</v>
      </c>
      <c r="AT938" t="s">
        <v>100</v>
      </c>
      <c r="AU938" t="s">
        <v>100</v>
      </c>
      <c r="AV938" t="s">
        <v>100</v>
      </c>
      <c r="AW938" t="s">
        <v>100</v>
      </c>
      <c r="AX938">
        <v>916</v>
      </c>
      <c r="AY938">
        <v>1158</v>
      </c>
      <c r="AZ938" t="s">
        <v>1034</v>
      </c>
      <c r="BA938" t="s">
        <v>1063</v>
      </c>
      <c r="BB938" t="s">
        <v>115</v>
      </c>
      <c r="BC938" s="2">
        <v>252740</v>
      </c>
      <c r="BD938">
        <v>257300</v>
      </c>
      <c r="BE938">
        <v>4560</v>
      </c>
      <c r="BF938" t="s">
        <v>98</v>
      </c>
      <c r="BG938" s="1" t="s">
        <v>127</v>
      </c>
      <c r="BH938" t="s">
        <v>128</v>
      </c>
      <c r="BI938" t="s">
        <v>118</v>
      </c>
      <c r="BJ938" t="s">
        <v>102</v>
      </c>
      <c r="BK938" t="s">
        <v>129</v>
      </c>
      <c r="BL938" t="s">
        <v>102</v>
      </c>
      <c r="BM938" t="s">
        <v>119</v>
      </c>
      <c r="BN938">
        <v>0</v>
      </c>
      <c r="BO938" t="s">
        <v>121</v>
      </c>
      <c r="BP938" t="s">
        <v>122</v>
      </c>
      <c r="BQ938" t="s">
        <v>102</v>
      </c>
      <c r="BR938" t="s">
        <v>141</v>
      </c>
      <c r="BS938" t="s">
        <v>142</v>
      </c>
      <c r="BT938" t="s">
        <v>132</v>
      </c>
      <c r="BU938" t="s">
        <v>100</v>
      </c>
      <c r="BV938" t="s">
        <v>100</v>
      </c>
      <c r="BW938" t="s">
        <v>100</v>
      </c>
      <c r="BX938" t="s">
        <v>100</v>
      </c>
      <c r="BY938" t="s">
        <v>270</v>
      </c>
      <c r="BZ938">
        <v>46</v>
      </c>
      <c r="CA938" t="s">
        <v>199</v>
      </c>
      <c r="CB938" t="s">
        <v>107</v>
      </c>
      <c r="CC938" t="s">
        <v>108</v>
      </c>
      <c r="CD938" t="s">
        <v>121</v>
      </c>
      <c r="CE938" t="s">
        <v>232</v>
      </c>
      <c r="CF938" t="s">
        <v>105</v>
      </c>
      <c r="CG938">
        <v>20</v>
      </c>
      <c r="CH938" t="s">
        <v>106</v>
      </c>
      <c r="CI938" t="s">
        <v>303</v>
      </c>
      <c r="CJ938" t="s">
        <v>203</v>
      </c>
      <c r="CK938" t="s">
        <v>100</v>
      </c>
      <c r="CL938">
        <v>258265</v>
      </c>
      <c r="CM938" t="s">
        <v>275</v>
      </c>
      <c r="CN938">
        <v>241240</v>
      </c>
      <c r="CO938" t="s">
        <v>170</v>
      </c>
      <c r="CP938">
        <v>218865</v>
      </c>
      <c r="CQ938" t="s">
        <v>101</v>
      </c>
    </row>
    <row r="939" spans="1:95" x14ac:dyDescent="0.2">
      <c r="A939">
        <v>1767</v>
      </c>
      <c r="B939">
        <v>835</v>
      </c>
      <c r="C939">
        <v>1066</v>
      </c>
      <c r="D939" t="s">
        <v>978</v>
      </c>
      <c r="E939" t="s">
        <v>979</v>
      </c>
      <c r="F939" t="s">
        <v>980</v>
      </c>
      <c r="G939" t="s">
        <v>97</v>
      </c>
      <c r="H939" s="2">
        <v>156525</v>
      </c>
      <c r="I939" s="2">
        <v>158520</v>
      </c>
      <c r="J939">
        <v>1995</v>
      </c>
      <c r="K939" s="3">
        <v>-17908</v>
      </c>
      <c r="L939" t="s">
        <v>98</v>
      </c>
      <c r="M939" s="1" t="s">
        <v>170</v>
      </c>
      <c r="N939" t="s">
        <v>100</v>
      </c>
      <c r="O939" t="s">
        <v>100</v>
      </c>
      <c r="P939" t="s">
        <v>100</v>
      </c>
      <c r="Q939" t="s">
        <v>100</v>
      </c>
      <c r="R939" t="s">
        <v>100</v>
      </c>
      <c r="S939" t="s">
        <v>100</v>
      </c>
      <c r="T939" t="s">
        <v>100</v>
      </c>
      <c r="U939" t="s">
        <v>100</v>
      </c>
      <c r="V939" t="s">
        <v>100</v>
      </c>
      <c r="W939" t="s">
        <v>100</v>
      </c>
      <c r="X939" t="s">
        <v>100</v>
      </c>
      <c r="Y939" t="s">
        <v>100</v>
      </c>
      <c r="Z939" t="s">
        <v>100</v>
      </c>
      <c r="AA939" t="s">
        <v>129</v>
      </c>
      <c r="AB939" t="s">
        <v>101</v>
      </c>
      <c r="AC939" t="s">
        <v>103</v>
      </c>
      <c r="AD939" t="s">
        <v>100</v>
      </c>
      <c r="AE939" t="s">
        <v>105</v>
      </c>
      <c r="AF939">
        <v>20</v>
      </c>
      <c r="AG939" t="s">
        <v>106</v>
      </c>
      <c r="AH939" t="s">
        <v>107</v>
      </c>
      <c r="AI939" t="s">
        <v>108</v>
      </c>
      <c r="AJ939" t="s">
        <v>274</v>
      </c>
      <c r="AK939" t="s">
        <v>110</v>
      </c>
      <c r="AL939" t="s">
        <v>111</v>
      </c>
      <c r="AM939">
        <v>20</v>
      </c>
      <c r="AN939" t="s">
        <v>106</v>
      </c>
      <c r="AO939" t="s">
        <v>112</v>
      </c>
      <c r="AP939" t="s">
        <v>113</v>
      </c>
      <c r="AQ939" t="s">
        <v>100</v>
      </c>
      <c r="AR939" t="s">
        <v>100</v>
      </c>
      <c r="AS939" t="s">
        <v>100</v>
      </c>
      <c r="AT939" t="s">
        <v>100</v>
      </c>
      <c r="AU939" t="s">
        <v>100</v>
      </c>
      <c r="AV939" t="s">
        <v>100</v>
      </c>
      <c r="AW939" t="s">
        <v>100</v>
      </c>
      <c r="AX939">
        <v>834</v>
      </c>
      <c r="AY939">
        <v>1064</v>
      </c>
      <c r="AZ939" t="s">
        <v>978</v>
      </c>
      <c r="BA939" t="s">
        <v>981</v>
      </c>
      <c r="BB939" t="s">
        <v>115</v>
      </c>
      <c r="BC939" s="2">
        <v>174433</v>
      </c>
      <c r="BD939">
        <v>181673</v>
      </c>
      <c r="BE939">
        <v>7240</v>
      </c>
      <c r="BF939" t="s">
        <v>192</v>
      </c>
      <c r="BG939" s="1" t="s">
        <v>160</v>
      </c>
      <c r="BH939" t="s">
        <v>101</v>
      </c>
      <c r="BI939" t="s">
        <v>161</v>
      </c>
      <c r="BJ939" t="s">
        <v>102</v>
      </c>
      <c r="BK939" t="s">
        <v>129</v>
      </c>
      <c r="BL939" t="s">
        <v>161</v>
      </c>
      <c r="BM939" t="s">
        <v>119</v>
      </c>
      <c r="BN939" t="s">
        <v>131</v>
      </c>
      <c r="BO939" t="s">
        <v>121</v>
      </c>
      <c r="BP939" t="s">
        <v>102</v>
      </c>
      <c r="BQ939" t="s">
        <v>102</v>
      </c>
      <c r="BR939" t="s">
        <v>123</v>
      </c>
      <c r="BS939" t="s">
        <v>142</v>
      </c>
      <c r="BT939" t="s">
        <v>141</v>
      </c>
      <c r="BU939" t="s">
        <v>100</v>
      </c>
      <c r="BV939" t="s">
        <v>100</v>
      </c>
      <c r="BW939" t="s">
        <v>100</v>
      </c>
      <c r="BX939" t="s">
        <v>982</v>
      </c>
      <c r="BY939" t="s">
        <v>105</v>
      </c>
      <c r="BZ939">
        <v>20</v>
      </c>
      <c r="CA939" t="s">
        <v>106</v>
      </c>
      <c r="CB939" t="s">
        <v>107</v>
      </c>
      <c r="CC939" t="s">
        <v>108</v>
      </c>
      <c r="CD939" t="s">
        <v>274</v>
      </c>
      <c r="CE939" t="s">
        <v>110</v>
      </c>
      <c r="CF939" t="s">
        <v>111</v>
      </c>
      <c r="CG939">
        <v>20</v>
      </c>
      <c r="CH939" t="s">
        <v>106</v>
      </c>
      <c r="CI939" t="s">
        <v>112</v>
      </c>
      <c r="CJ939" t="s">
        <v>113</v>
      </c>
      <c r="CK939" t="s">
        <v>100</v>
      </c>
      <c r="CL939">
        <v>167440</v>
      </c>
      <c r="CM939" t="s">
        <v>328</v>
      </c>
      <c r="CN939">
        <v>160160</v>
      </c>
      <c r="CO939" t="s">
        <v>208</v>
      </c>
      <c r="CP939">
        <v>158400</v>
      </c>
      <c r="CQ939" t="s">
        <v>101</v>
      </c>
    </row>
    <row r="940" spans="1:95" x14ac:dyDescent="0.2">
      <c r="A940">
        <v>730</v>
      </c>
      <c r="B940">
        <v>391</v>
      </c>
      <c r="C940">
        <v>466</v>
      </c>
      <c r="D940" t="s">
        <v>553</v>
      </c>
      <c r="E940" t="s">
        <v>554</v>
      </c>
      <c r="F940" t="s">
        <v>555</v>
      </c>
      <c r="G940" t="s">
        <v>97</v>
      </c>
      <c r="H940" s="2">
        <v>305802</v>
      </c>
      <c r="I940" s="2">
        <v>310680</v>
      </c>
      <c r="J940">
        <v>4878</v>
      </c>
      <c r="K940" s="3">
        <v>-17851</v>
      </c>
      <c r="L940" t="s">
        <v>98</v>
      </c>
      <c r="M940" s="1" t="s">
        <v>170</v>
      </c>
      <c r="N940" t="s">
        <v>100</v>
      </c>
      <c r="O940" t="s">
        <v>100</v>
      </c>
      <c r="P940" t="s">
        <v>100</v>
      </c>
      <c r="Q940" t="s">
        <v>100</v>
      </c>
      <c r="R940" t="s">
        <v>100</v>
      </c>
      <c r="S940" t="s">
        <v>100</v>
      </c>
      <c r="T940" t="s">
        <v>100</v>
      </c>
      <c r="U940" t="s">
        <v>100</v>
      </c>
      <c r="V940" t="s">
        <v>100</v>
      </c>
      <c r="W940" t="s">
        <v>100</v>
      </c>
      <c r="X940" t="s">
        <v>100</v>
      </c>
      <c r="Y940" t="s">
        <v>100</v>
      </c>
      <c r="Z940" t="s">
        <v>100</v>
      </c>
      <c r="AA940" t="s">
        <v>129</v>
      </c>
      <c r="AB940" t="s">
        <v>103</v>
      </c>
      <c r="AC940" t="s">
        <v>103</v>
      </c>
      <c r="AD940" t="s">
        <v>100</v>
      </c>
      <c r="AE940" t="s">
        <v>270</v>
      </c>
      <c r="AF940">
        <v>46</v>
      </c>
      <c r="AG940" t="s">
        <v>199</v>
      </c>
      <c r="AH940" t="s">
        <v>107</v>
      </c>
      <c r="AI940" t="s">
        <v>108</v>
      </c>
      <c r="AJ940" t="s">
        <v>172</v>
      </c>
      <c r="AK940" t="s">
        <v>232</v>
      </c>
      <c r="AL940" t="s">
        <v>111</v>
      </c>
      <c r="AM940">
        <v>20</v>
      </c>
      <c r="AN940" t="s">
        <v>106</v>
      </c>
      <c r="AO940" t="s">
        <v>272</v>
      </c>
      <c r="AP940" t="s">
        <v>203</v>
      </c>
      <c r="AQ940" t="s">
        <v>100</v>
      </c>
      <c r="AR940" t="s">
        <v>100</v>
      </c>
      <c r="AS940" t="s">
        <v>100</v>
      </c>
      <c r="AT940" t="s">
        <v>100</v>
      </c>
      <c r="AU940" t="s">
        <v>100</v>
      </c>
      <c r="AV940" t="s">
        <v>100</v>
      </c>
      <c r="AW940" t="s">
        <v>100</v>
      </c>
      <c r="AX940">
        <v>388</v>
      </c>
      <c r="AY940">
        <v>462</v>
      </c>
      <c r="AZ940" t="s">
        <v>553</v>
      </c>
      <c r="BA940" t="s">
        <v>566</v>
      </c>
      <c r="BB940" t="s">
        <v>115</v>
      </c>
      <c r="BC940" s="2">
        <v>323653</v>
      </c>
      <c r="BD940">
        <v>332345</v>
      </c>
      <c r="BE940">
        <v>8692</v>
      </c>
      <c r="BF940" t="s">
        <v>98</v>
      </c>
      <c r="BG940" s="1" t="s">
        <v>426</v>
      </c>
      <c r="BH940" t="s">
        <v>101</v>
      </c>
      <c r="BI940" t="s">
        <v>161</v>
      </c>
      <c r="BJ940" t="s">
        <v>102</v>
      </c>
      <c r="BK940" t="s">
        <v>129</v>
      </c>
      <c r="BL940" t="s">
        <v>102</v>
      </c>
      <c r="BM940" t="s">
        <v>119</v>
      </c>
      <c r="BN940" t="s">
        <v>167</v>
      </c>
      <c r="BO940" t="s">
        <v>121</v>
      </c>
      <c r="BP940" t="s">
        <v>102</v>
      </c>
      <c r="BQ940" t="s">
        <v>102</v>
      </c>
      <c r="BR940" t="s">
        <v>123</v>
      </c>
      <c r="BS940" t="s">
        <v>124</v>
      </c>
      <c r="BT940" t="s">
        <v>101</v>
      </c>
      <c r="BU940" t="s">
        <v>100</v>
      </c>
      <c r="BV940" t="s">
        <v>100</v>
      </c>
      <c r="BW940" t="s">
        <v>100</v>
      </c>
      <c r="BX940" t="s">
        <v>250</v>
      </c>
      <c r="BY940" t="s">
        <v>270</v>
      </c>
      <c r="BZ940">
        <v>46</v>
      </c>
      <c r="CA940" t="s">
        <v>199</v>
      </c>
      <c r="CB940" t="s">
        <v>107</v>
      </c>
      <c r="CC940" t="s">
        <v>108</v>
      </c>
      <c r="CD940" t="s">
        <v>172</v>
      </c>
      <c r="CE940" t="s">
        <v>232</v>
      </c>
      <c r="CF940" t="s">
        <v>111</v>
      </c>
      <c r="CG940">
        <v>20</v>
      </c>
      <c r="CH940" t="s">
        <v>106</v>
      </c>
      <c r="CI940" t="s">
        <v>272</v>
      </c>
      <c r="CJ940" t="s">
        <v>203</v>
      </c>
      <c r="CK940" t="s">
        <v>100</v>
      </c>
      <c r="CL940">
        <v>329300</v>
      </c>
      <c r="CM940" t="s">
        <v>275</v>
      </c>
      <c r="CN940">
        <v>323544</v>
      </c>
      <c r="CO940" t="s">
        <v>208</v>
      </c>
      <c r="CP940">
        <v>306500</v>
      </c>
      <c r="CQ940" t="s">
        <v>146</v>
      </c>
    </row>
    <row r="941" spans="1:95" x14ac:dyDescent="0.2">
      <c r="A941">
        <v>1082</v>
      </c>
      <c r="B941">
        <v>522</v>
      </c>
      <c r="C941">
        <v>616</v>
      </c>
      <c r="D941" t="s">
        <v>680</v>
      </c>
      <c r="E941" t="s">
        <v>681</v>
      </c>
      <c r="F941" t="s">
        <v>695</v>
      </c>
      <c r="G941" t="s">
        <v>97</v>
      </c>
      <c r="H941" s="2">
        <v>174093</v>
      </c>
      <c r="I941" s="2">
        <v>177246</v>
      </c>
      <c r="J941">
        <v>3153</v>
      </c>
      <c r="K941" s="3">
        <v>-17839</v>
      </c>
      <c r="L941" t="s">
        <v>98</v>
      </c>
      <c r="M941" s="1" t="s">
        <v>170</v>
      </c>
      <c r="N941" t="s">
        <v>100</v>
      </c>
      <c r="O941" t="s">
        <v>100</v>
      </c>
      <c r="P941" t="s">
        <v>100</v>
      </c>
      <c r="Q941" t="s">
        <v>100</v>
      </c>
      <c r="R941" t="s">
        <v>100</v>
      </c>
      <c r="S941" t="s">
        <v>100</v>
      </c>
      <c r="T941" t="s">
        <v>100</v>
      </c>
      <c r="U941" t="s">
        <v>100</v>
      </c>
      <c r="V941" t="s">
        <v>100</v>
      </c>
      <c r="W941" t="s">
        <v>100</v>
      </c>
      <c r="X941" t="s">
        <v>100</v>
      </c>
      <c r="Y941" t="s">
        <v>100</v>
      </c>
      <c r="Z941" t="s">
        <v>100</v>
      </c>
      <c r="AA941" t="s">
        <v>129</v>
      </c>
      <c r="AB941" t="s">
        <v>103</v>
      </c>
      <c r="AC941" t="s">
        <v>103</v>
      </c>
      <c r="AD941" t="s">
        <v>100</v>
      </c>
      <c r="AE941" t="s">
        <v>105</v>
      </c>
      <c r="AF941">
        <v>20</v>
      </c>
      <c r="AG941" t="s">
        <v>106</v>
      </c>
      <c r="AH941" t="s">
        <v>107</v>
      </c>
      <c r="AI941" t="s">
        <v>108</v>
      </c>
      <c r="AJ941" t="s">
        <v>532</v>
      </c>
      <c r="AK941" t="s">
        <v>173</v>
      </c>
      <c r="AL941" t="s">
        <v>111</v>
      </c>
      <c r="AM941">
        <v>20</v>
      </c>
      <c r="AN941" t="s">
        <v>106</v>
      </c>
      <c r="AO941" t="s">
        <v>112</v>
      </c>
      <c r="AP941" t="s">
        <v>113</v>
      </c>
      <c r="AQ941" t="s">
        <v>100</v>
      </c>
      <c r="AR941" t="s">
        <v>100</v>
      </c>
      <c r="AS941" t="s">
        <v>100</v>
      </c>
      <c r="AT941" t="s">
        <v>100</v>
      </c>
      <c r="AU941" t="s">
        <v>100</v>
      </c>
      <c r="AV941" t="s">
        <v>100</v>
      </c>
      <c r="AW941" t="s">
        <v>100</v>
      </c>
      <c r="AX941">
        <v>519</v>
      </c>
      <c r="AY941">
        <v>612</v>
      </c>
      <c r="AZ941" t="s">
        <v>680</v>
      </c>
      <c r="BA941" t="s">
        <v>693</v>
      </c>
      <c r="BB941" t="s">
        <v>115</v>
      </c>
      <c r="BC941" s="2">
        <v>191932</v>
      </c>
      <c r="BD941">
        <v>193566</v>
      </c>
      <c r="BE941">
        <v>1634</v>
      </c>
      <c r="BF941" t="s">
        <v>98</v>
      </c>
      <c r="BG941" s="1" t="s">
        <v>156</v>
      </c>
      <c r="BH941" t="s">
        <v>128</v>
      </c>
      <c r="BI941" t="s">
        <v>157</v>
      </c>
      <c r="BJ941" t="s">
        <v>102</v>
      </c>
      <c r="BK941" t="s">
        <v>129</v>
      </c>
      <c r="BL941" t="s">
        <v>102</v>
      </c>
      <c r="BM941" t="s">
        <v>119</v>
      </c>
      <c r="BN941" t="s">
        <v>221</v>
      </c>
      <c r="BO941" t="s">
        <v>121</v>
      </c>
      <c r="BP941" t="s">
        <v>102</v>
      </c>
      <c r="BQ941" t="s">
        <v>222</v>
      </c>
      <c r="BR941" t="s">
        <v>123</v>
      </c>
      <c r="BS941" t="s">
        <v>139</v>
      </c>
      <c r="BT941" t="s">
        <v>141</v>
      </c>
      <c r="BU941" t="s">
        <v>100</v>
      </c>
      <c r="BV941" t="s">
        <v>100</v>
      </c>
      <c r="BW941" t="s">
        <v>100</v>
      </c>
      <c r="BX941" t="s">
        <v>100</v>
      </c>
      <c r="BY941" t="s">
        <v>105</v>
      </c>
      <c r="BZ941">
        <v>20</v>
      </c>
      <c r="CA941" t="s">
        <v>106</v>
      </c>
      <c r="CB941" t="s">
        <v>107</v>
      </c>
      <c r="CC941" t="s">
        <v>108</v>
      </c>
      <c r="CD941" t="s">
        <v>532</v>
      </c>
      <c r="CE941" t="s">
        <v>173</v>
      </c>
      <c r="CF941" t="s">
        <v>111</v>
      </c>
      <c r="CG941">
        <v>20</v>
      </c>
      <c r="CH941" t="s">
        <v>106</v>
      </c>
      <c r="CI941" t="s">
        <v>112</v>
      </c>
      <c r="CJ941" t="s">
        <v>113</v>
      </c>
      <c r="CK941" t="s">
        <v>100</v>
      </c>
      <c r="CL941">
        <v>184847</v>
      </c>
      <c r="CM941" t="s">
        <v>328</v>
      </c>
      <c r="CN941">
        <v>179893</v>
      </c>
      <c r="CO941" t="s">
        <v>101</v>
      </c>
      <c r="CP941">
        <v>162032</v>
      </c>
      <c r="CQ941" t="s">
        <v>101</v>
      </c>
    </row>
    <row r="942" spans="1:95" x14ac:dyDescent="0.2">
      <c r="A942">
        <v>878</v>
      </c>
      <c r="B942">
        <v>454</v>
      </c>
      <c r="C942">
        <v>539</v>
      </c>
      <c r="D942" t="s">
        <v>592</v>
      </c>
      <c r="E942" t="s">
        <v>593</v>
      </c>
      <c r="F942" t="s">
        <v>628</v>
      </c>
      <c r="G942" t="s">
        <v>97</v>
      </c>
      <c r="H942" s="2">
        <v>274657</v>
      </c>
      <c r="I942" s="2">
        <v>278180</v>
      </c>
      <c r="J942">
        <v>3523</v>
      </c>
      <c r="K942" s="3">
        <v>-17789</v>
      </c>
      <c r="L942" t="s">
        <v>98</v>
      </c>
      <c r="M942" s="1" t="s">
        <v>170</v>
      </c>
      <c r="N942" t="s">
        <v>100</v>
      </c>
      <c r="O942" t="s">
        <v>100</v>
      </c>
      <c r="P942" t="s">
        <v>100</v>
      </c>
      <c r="Q942" t="s">
        <v>100</v>
      </c>
      <c r="R942" t="s">
        <v>100</v>
      </c>
      <c r="S942" t="s">
        <v>100</v>
      </c>
      <c r="T942" t="s">
        <v>100</v>
      </c>
      <c r="U942" t="s">
        <v>100</v>
      </c>
      <c r="V942" t="s">
        <v>100</v>
      </c>
      <c r="W942" t="s">
        <v>100</v>
      </c>
      <c r="X942" t="s">
        <v>100</v>
      </c>
      <c r="Y942" t="s">
        <v>100</v>
      </c>
      <c r="Z942" t="s">
        <v>100</v>
      </c>
      <c r="AA942" t="s">
        <v>129</v>
      </c>
      <c r="AB942" t="s">
        <v>103</v>
      </c>
      <c r="AC942" t="s">
        <v>103</v>
      </c>
      <c r="AD942" t="s">
        <v>100</v>
      </c>
      <c r="AE942" t="s">
        <v>270</v>
      </c>
      <c r="AF942">
        <v>46</v>
      </c>
      <c r="AG942" t="s">
        <v>199</v>
      </c>
      <c r="AH942" t="s">
        <v>107</v>
      </c>
      <c r="AI942" t="s">
        <v>108</v>
      </c>
      <c r="AJ942" t="s">
        <v>121</v>
      </c>
      <c r="AK942" t="s">
        <v>232</v>
      </c>
      <c r="AL942" t="s">
        <v>105</v>
      </c>
      <c r="AM942">
        <v>20</v>
      </c>
      <c r="AN942" t="s">
        <v>106</v>
      </c>
      <c r="AO942" t="s">
        <v>303</v>
      </c>
      <c r="AP942" t="s">
        <v>203</v>
      </c>
      <c r="AQ942" t="s">
        <v>100</v>
      </c>
      <c r="AR942" t="s">
        <v>100</v>
      </c>
      <c r="AS942" t="s">
        <v>100</v>
      </c>
      <c r="AT942" t="s">
        <v>100</v>
      </c>
      <c r="AU942" t="s">
        <v>100</v>
      </c>
      <c r="AV942" t="s">
        <v>100</v>
      </c>
      <c r="AW942" t="s">
        <v>100</v>
      </c>
      <c r="AX942">
        <v>435</v>
      </c>
      <c r="AY942">
        <v>518</v>
      </c>
      <c r="AZ942" t="s">
        <v>592</v>
      </c>
      <c r="BA942" t="s">
        <v>610</v>
      </c>
      <c r="BB942" t="s">
        <v>115</v>
      </c>
      <c r="BC942" s="2">
        <v>292446</v>
      </c>
      <c r="BD942">
        <v>301573</v>
      </c>
      <c r="BE942">
        <v>9127</v>
      </c>
      <c r="BF942" t="s">
        <v>98</v>
      </c>
      <c r="BG942" s="1" t="s">
        <v>116</v>
      </c>
      <c r="BH942" t="s">
        <v>117</v>
      </c>
      <c r="BI942" t="s">
        <v>118</v>
      </c>
      <c r="BJ942">
        <v>5</v>
      </c>
      <c r="BK942" t="s">
        <v>103</v>
      </c>
      <c r="BL942" t="s">
        <v>144</v>
      </c>
      <c r="BM942" t="s">
        <v>119</v>
      </c>
      <c r="BN942" t="s">
        <v>221</v>
      </c>
      <c r="BO942" t="s">
        <v>121</v>
      </c>
      <c r="BP942" t="s">
        <v>122</v>
      </c>
      <c r="BQ942" t="s">
        <v>102</v>
      </c>
      <c r="BR942" t="s">
        <v>132</v>
      </c>
      <c r="BS942" t="s">
        <v>139</v>
      </c>
      <c r="BT942" t="s">
        <v>132</v>
      </c>
      <c r="BU942" t="s">
        <v>100</v>
      </c>
      <c r="BV942" t="s">
        <v>100</v>
      </c>
      <c r="BW942" t="s">
        <v>100</v>
      </c>
      <c r="BX942" t="s">
        <v>100</v>
      </c>
      <c r="BY942" t="s">
        <v>270</v>
      </c>
      <c r="BZ942">
        <v>46</v>
      </c>
      <c r="CA942" t="s">
        <v>199</v>
      </c>
      <c r="CB942" t="s">
        <v>107</v>
      </c>
      <c r="CC942" t="s">
        <v>108</v>
      </c>
      <c r="CD942" t="s">
        <v>121</v>
      </c>
      <c r="CE942" t="s">
        <v>232</v>
      </c>
      <c r="CF942" t="s">
        <v>105</v>
      </c>
      <c r="CG942">
        <v>20</v>
      </c>
      <c r="CH942" t="s">
        <v>106</v>
      </c>
      <c r="CI942" t="s">
        <v>303</v>
      </c>
      <c r="CJ942" t="s">
        <v>203</v>
      </c>
      <c r="CK942" t="s">
        <v>100</v>
      </c>
      <c r="CL942">
        <v>275200</v>
      </c>
      <c r="CM942" t="s">
        <v>275</v>
      </c>
      <c r="CN942">
        <v>255320</v>
      </c>
      <c r="CO942" t="s">
        <v>208</v>
      </c>
      <c r="CP942">
        <v>253084</v>
      </c>
      <c r="CQ942" t="s">
        <v>596</v>
      </c>
    </row>
    <row r="943" spans="1:95" x14ac:dyDescent="0.2">
      <c r="A943">
        <v>1224</v>
      </c>
      <c r="B943">
        <v>592</v>
      </c>
      <c r="C943">
        <v>696</v>
      </c>
      <c r="D943" t="s">
        <v>712</v>
      </c>
      <c r="E943" t="s">
        <v>713</v>
      </c>
      <c r="F943" t="s">
        <v>746</v>
      </c>
      <c r="G943" t="s">
        <v>97</v>
      </c>
      <c r="H943" s="2">
        <v>93920</v>
      </c>
      <c r="I943" s="2">
        <v>96386</v>
      </c>
      <c r="J943">
        <v>2466</v>
      </c>
      <c r="K943" s="3">
        <v>-17780</v>
      </c>
      <c r="L943" t="s">
        <v>98</v>
      </c>
      <c r="M943" s="1" t="s">
        <v>302</v>
      </c>
      <c r="N943" t="s">
        <v>100</v>
      </c>
      <c r="O943" t="s">
        <v>100</v>
      </c>
      <c r="P943" t="s">
        <v>100</v>
      </c>
      <c r="Q943" t="s">
        <v>100</v>
      </c>
      <c r="R943" t="s">
        <v>100</v>
      </c>
      <c r="S943" t="s">
        <v>100</v>
      </c>
      <c r="T943" t="s">
        <v>100</v>
      </c>
      <c r="U943" t="s">
        <v>100</v>
      </c>
      <c r="V943" t="s">
        <v>100</v>
      </c>
      <c r="W943" t="s">
        <v>100</v>
      </c>
      <c r="X943" t="s">
        <v>100</v>
      </c>
      <c r="Y943" t="s">
        <v>100</v>
      </c>
      <c r="Z943" t="s">
        <v>100</v>
      </c>
      <c r="AA943" t="s">
        <v>129</v>
      </c>
      <c r="AB943" t="s">
        <v>102</v>
      </c>
      <c r="AC943" t="s">
        <v>103</v>
      </c>
      <c r="AD943" t="s">
        <v>100</v>
      </c>
      <c r="AE943" t="s">
        <v>270</v>
      </c>
      <c r="AF943">
        <v>46</v>
      </c>
      <c r="AG943" t="s">
        <v>199</v>
      </c>
      <c r="AH943" t="s">
        <v>107</v>
      </c>
      <c r="AI943" t="s">
        <v>108</v>
      </c>
      <c r="AJ943" t="s">
        <v>172</v>
      </c>
      <c r="AK943" t="s">
        <v>232</v>
      </c>
      <c r="AL943" t="s">
        <v>105</v>
      </c>
      <c r="AM943">
        <v>20</v>
      </c>
      <c r="AN943" t="s">
        <v>106</v>
      </c>
      <c r="AO943" t="s">
        <v>303</v>
      </c>
      <c r="AP943" t="s">
        <v>203</v>
      </c>
      <c r="AQ943" t="s">
        <v>100</v>
      </c>
      <c r="AR943" t="s">
        <v>100</v>
      </c>
      <c r="AS943" t="s">
        <v>100</v>
      </c>
      <c r="AT943" t="s">
        <v>100</v>
      </c>
      <c r="AU943" t="s">
        <v>100</v>
      </c>
      <c r="AV943" t="s">
        <v>100</v>
      </c>
      <c r="AW943" t="s">
        <v>100</v>
      </c>
      <c r="AX943">
        <v>586</v>
      </c>
      <c r="AY943">
        <v>690</v>
      </c>
      <c r="AZ943" t="s">
        <v>712</v>
      </c>
      <c r="BA943" t="s">
        <v>741</v>
      </c>
      <c r="BB943" t="s">
        <v>115</v>
      </c>
      <c r="BC943" s="2">
        <v>111700</v>
      </c>
      <c r="BD943">
        <v>115220</v>
      </c>
      <c r="BE943">
        <v>3520</v>
      </c>
      <c r="BF943" t="s">
        <v>98</v>
      </c>
      <c r="BG943" s="1" t="s">
        <v>160</v>
      </c>
      <c r="BH943" t="s">
        <v>101</v>
      </c>
      <c r="BI943" t="s">
        <v>161</v>
      </c>
      <c r="BJ943" t="s">
        <v>102</v>
      </c>
      <c r="BK943" t="s">
        <v>129</v>
      </c>
      <c r="BL943" t="s">
        <v>102</v>
      </c>
      <c r="BM943" t="s">
        <v>119</v>
      </c>
      <c r="BN943" t="s">
        <v>221</v>
      </c>
      <c r="BO943" t="s">
        <v>121</v>
      </c>
      <c r="BP943" t="s">
        <v>102</v>
      </c>
      <c r="BQ943" t="s">
        <v>102</v>
      </c>
      <c r="BR943" t="s">
        <v>141</v>
      </c>
      <c r="BS943" t="s">
        <v>142</v>
      </c>
      <c r="BT943" t="s">
        <v>141</v>
      </c>
      <c r="BU943" t="s">
        <v>100</v>
      </c>
      <c r="BV943" t="s">
        <v>100</v>
      </c>
      <c r="BW943" t="s">
        <v>100</v>
      </c>
      <c r="BX943" t="s">
        <v>100</v>
      </c>
      <c r="BY943" t="s">
        <v>270</v>
      </c>
      <c r="BZ943">
        <v>46</v>
      </c>
      <c r="CA943" t="s">
        <v>199</v>
      </c>
      <c r="CB943" t="s">
        <v>107</v>
      </c>
      <c r="CC943" t="s">
        <v>108</v>
      </c>
      <c r="CD943" t="s">
        <v>172</v>
      </c>
      <c r="CE943" t="s">
        <v>232</v>
      </c>
      <c r="CF943" t="s">
        <v>105</v>
      </c>
      <c r="CG943">
        <v>20</v>
      </c>
      <c r="CH943" t="s">
        <v>106</v>
      </c>
      <c r="CI943" t="s">
        <v>303</v>
      </c>
      <c r="CJ943" t="s">
        <v>203</v>
      </c>
      <c r="CK943" t="s">
        <v>100</v>
      </c>
      <c r="CL943">
        <v>93000</v>
      </c>
      <c r="CM943" t="s">
        <v>275</v>
      </c>
      <c r="CN943">
        <v>75222</v>
      </c>
      <c r="CO943" t="s">
        <v>302</v>
      </c>
      <c r="CP943">
        <v>75391</v>
      </c>
      <c r="CQ943" t="s">
        <v>101</v>
      </c>
    </row>
    <row r="944" spans="1:95" x14ac:dyDescent="0.2">
      <c r="A944">
        <v>556</v>
      </c>
      <c r="B944">
        <v>271</v>
      </c>
      <c r="C944">
        <v>328</v>
      </c>
      <c r="D944" t="s">
        <v>397</v>
      </c>
      <c r="E944" t="s">
        <v>398</v>
      </c>
      <c r="F944" t="s">
        <v>439</v>
      </c>
      <c r="G944" t="s">
        <v>97</v>
      </c>
      <c r="H944" s="2">
        <v>275689</v>
      </c>
      <c r="I944" s="2">
        <v>276163</v>
      </c>
      <c r="J944">
        <v>474</v>
      </c>
      <c r="K944" s="3">
        <v>-17771</v>
      </c>
      <c r="L944" t="s">
        <v>98</v>
      </c>
      <c r="M944" s="1" t="s">
        <v>99</v>
      </c>
      <c r="N944" t="s">
        <v>100</v>
      </c>
      <c r="O944" t="s">
        <v>100</v>
      </c>
      <c r="P944" t="s">
        <v>100</v>
      </c>
      <c r="Q944" t="s">
        <v>100</v>
      </c>
      <c r="R944" t="s">
        <v>100</v>
      </c>
      <c r="S944" t="s">
        <v>100</v>
      </c>
      <c r="T944" t="s">
        <v>100</v>
      </c>
      <c r="U944" t="s">
        <v>100</v>
      </c>
      <c r="V944" t="s">
        <v>100</v>
      </c>
      <c r="W944" t="s">
        <v>100</v>
      </c>
      <c r="X944" t="s">
        <v>100</v>
      </c>
      <c r="Y944" t="s">
        <v>100</v>
      </c>
      <c r="Z944" t="s">
        <v>100</v>
      </c>
      <c r="AA944" t="s">
        <v>101</v>
      </c>
      <c r="AB944" t="s">
        <v>102</v>
      </c>
      <c r="AC944" t="s">
        <v>103</v>
      </c>
      <c r="AD944" t="s">
        <v>100</v>
      </c>
      <c r="AE944" t="s">
        <v>239</v>
      </c>
      <c r="AF944">
        <v>20</v>
      </c>
      <c r="AG944" t="s">
        <v>106</v>
      </c>
      <c r="AH944" t="s">
        <v>107</v>
      </c>
      <c r="AI944" t="s">
        <v>108</v>
      </c>
      <c r="AJ944" t="s">
        <v>109</v>
      </c>
      <c r="AK944" t="s">
        <v>232</v>
      </c>
      <c r="AL944" t="s">
        <v>111</v>
      </c>
      <c r="AM944">
        <v>20</v>
      </c>
      <c r="AN944" t="s">
        <v>106</v>
      </c>
      <c r="AO944" t="s">
        <v>240</v>
      </c>
      <c r="AP944" t="s">
        <v>113</v>
      </c>
      <c r="AQ944" t="s">
        <v>100</v>
      </c>
      <c r="AR944" t="s">
        <v>100</v>
      </c>
      <c r="AS944" t="s">
        <v>100</v>
      </c>
      <c r="AT944" t="s">
        <v>100</v>
      </c>
      <c r="AU944" t="s">
        <v>100</v>
      </c>
      <c r="AV944" t="s">
        <v>100</v>
      </c>
      <c r="AW944" t="s">
        <v>100</v>
      </c>
      <c r="AX944">
        <v>264</v>
      </c>
      <c r="AY944">
        <v>321</v>
      </c>
      <c r="AZ944" t="s">
        <v>397</v>
      </c>
      <c r="BA944" t="s">
        <v>432</v>
      </c>
      <c r="BB944" t="s">
        <v>115</v>
      </c>
      <c r="BC944" s="2">
        <v>293460</v>
      </c>
      <c r="BD944">
        <v>295270</v>
      </c>
      <c r="BE944">
        <v>1810</v>
      </c>
      <c r="BF944" t="s">
        <v>98</v>
      </c>
      <c r="BG944" s="1" t="s">
        <v>156</v>
      </c>
      <c r="BH944" t="s">
        <v>128</v>
      </c>
      <c r="BI944" t="s">
        <v>157</v>
      </c>
      <c r="BJ944" t="s">
        <v>102</v>
      </c>
      <c r="BK944" t="s">
        <v>129</v>
      </c>
      <c r="BL944" t="s">
        <v>102</v>
      </c>
      <c r="BM944" t="s">
        <v>119</v>
      </c>
      <c r="BN944" t="s">
        <v>131</v>
      </c>
      <c r="BO944" t="s">
        <v>121</v>
      </c>
      <c r="BP944" t="s">
        <v>102</v>
      </c>
      <c r="BQ944" t="s">
        <v>433</v>
      </c>
      <c r="BR944" t="s">
        <v>123</v>
      </c>
      <c r="BS944" t="s">
        <v>139</v>
      </c>
      <c r="BT944" t="s">
        <v>141</v>
      </c>
      <c r="BU944" t="s">
        <v>100</v>
      </c>
      <c r="BV944" t="s">
        <v>100</v>
      </c>
      <c r="BW944" t="s">
        <v>100</v>
      </c>
      <c r="BX944" t="s">
        <v>100</v>
      </c>
      <c r="BY944" t="s">
        <v>239</v>
      </c>
      <c r="BZ944">
        <v>20</v>
      </c>
      <c r="CA944" t="s">
        <v>106</v>
      </c>
      <c r="CB944" t="s">
        <v>107</v>
      </c>
      <c r="CC944" t="s">
        <v>108</v>
      </c>
      <c r="CD944" t="s">
        <v>109</v>
      </c>
      <c r="CE944" t="s">
        <v>232</v>
      </c>
      <c r="CF944" t="s">
        <v>111</v>
      </c>
      <c r="CG944">
        <v>20</v>
      </c>
      <c r="CH944" t="s">
        <v>106</v>
      </c>
      <c r="CI944" t="s">
        <v>240</v>
      </c>
      <c r="CJ944" t="s">
        <v>113</v>
      </c>
      <c r="CK944" t="s">
        <v>100</v>
      </c>
      <c r="CL944">
        <v>302800</v>
      </c>
      <c r="CM944" t="s">
        <v>275</v>
      </c>
      <c r="CN944">
        <v>265209</v>
      </c>
      <c r="CO944" t="s">
        <v>101</v>
      </c>
      <c r="CP944">
        <v>243100</v>
      </c>
      <c r="CQ944" t="s">
        <v>274</v>
      </c>
    </row>
    <row r="945" spans="1:95" x14ac:dyDescent="0.2">
      <c r="A945">
        <v>2320</v>
      </c>
      <c r="B945">
        <v>1145</v>
      </c>
      <c r="C945">
        <v>1479</v>
      </c>
      <c r="D945" t="s">
        <v>1238</v>
      </c>
      <c r="E945" t="s">
        <v>1239</v>
      </c>
      <c r="F945" t="s">
        <v>1240</v>
      </c>
      <c r="G945" t="s">
        <v>97</v>
      </c>
      <c r="H945" s="2">
        <v>163520</v>
      </c>
      <c r="I945" s="2">
        <v>165240</v>
      </c>
      <c r="J945">
        <v>1720</v>
      </c>
      <c r="K945" s="3">
        <v>-17760</v>
      </c>
      <c r="L945" t="s">
        <v>98</v>
      </c>
      <c r="M945" s="1" t="s">
        <v>99</v>
      </c>
      <c r="N945" t="s">
        <v>100</v>
      </c>
      <c r="O945" t="s">
        <v>100</v>
      </c>
      <c r="P945" t="s">
        <v>100</v>
      </c>
      <c r="Q945" t="s">
        <v>100</v>
      </c>
      <c r="R945" t="s">
        <v>100</v>
      </c>
      <c r="S945" t="s">
        <v>100</v>
      </c>
      <c r="T945" t="s">
        <v>100</v>
      </c>
      <c r="U945" t="s">
        <v>100</v>
      </c>
      <c r="V945" t="s">
        <v>100</v>
      </c>
      <c r="W945" t="s">
        <v>100</v>
      </c>
      <c r="X945" t="s">
        <v>100</v>
      </c>
      <c r="Y945" t="s">
        <v>100</v>
      </c>
      <c r="Z945" t="s">
        <v>100</v>
      </c>
      <c r="AA945" t="s">
        <v>129</v>
      </c>
      <c r="AB945" t="s">
        <v>102</v>
      </c>
      <c r="AC945" t="s">
        <v>103</v>
      </c>
      <c r="AD945" t="s">
        <v>100</v>
      </c>
      <c r="AE945" t="s">
        <v>198</v>
      </c>
      <c r="AF945">
        <v>26</v>
      </c>
      <c r="AG945" t="s">
        <v>199</v>
      </c>
      <c r="AH945" t="s">
        <v>107</v>
      </c>
      <c r="AI945" t="s">
        <v>108</v>
      </c>
      <c r="AJ945" t="s">
        <v>109</v>
      </c>
      <c r="AK945" t="s">
        <v>173</v>
      </c>
      <c r="AL945" t="s">
        <v>270</v>
      </c>
      <c r="AM945">
        <v>46</v>
      </c>
      <c r="AN945" t="s">
        <v>199</v>
      </c>
      <c r="AO945" t="s">
        <v>464</v>
      </c>
      <c r="AP945" t="s">
        <v>113</v>
      </c>
      <c r="AQ945" t="s">
        <v>100</v>
      </c>
      <c r="AR945" t="s">
        <v>100</v>
      </c>
      <c r="AS945" t="s">
        <v>100</v>
      </c>
      <c r="AT945" t="s">
        <v>100</v>
      </c>
      <c r="AU945" t="s">
        <v>100</v>
      </c>
      <c r="AV945" t="s">
        <v>100</v>
      </c>
      <c r="AW945" t="s">
        <v>100</v>
      </c>
      <c r="AX945">
        <v>1138</v>
      </c>
      <c r="AY945">
        <v>1472</v>
      </c>
      <c r="AZ945" t="s">
        <v>1238</v>
      </c>
      <c r="BA945" t="s">
        <v>1274</v>
      </c>
      <c r="BB945" t="s">
        <v>115</v>
      </c>
      <c r="BC945" s="2">
        <v>181280</v>
      </c>
      <c r="BD945">
        <v>182800</v>
      </c>
      <c r="BE945">
        <v>1520</v>
      </c>
      <c r="BF945" t="s">
        <v>98</v>
      </c>
      <c r="BG945" s="1" t="s">
        <v>160</v>
      </c>
      <c r="BH945" t="s">
        <v>101</v>
      </c>
      <c r="BI945" t="s">
        <v>161</v>
      </c>
      <c r="BJ945" t="s">
        <v>102</v>
      </c>
      <c r="BK945" t="s">
        <v>129</v>
      </c>
      <c r="BL945" t="s">
        <v>102</v>
      </c>
      <c r="BM945" t="s">
        <v>119</v>
      </c>
      <c r="BN945" t="s">
        <v>167</v>
      </c>
      <c r="BO945" t="s">
        <v>121</v>
      </c>
      <c r="BP945" t="s">
        <v>102</v>
      </c>
      <c r="BQ945" t="s">
        <v>102</v>
      </c>
      <c r="BR945" t="s">
        <v>123</v>
      </c>
      <c r="BS945" t="s">
        <v>124</v>
      </c>
      <c r="BT945" t="s">
        <v>123</v>
      </c>
      <c r="BU945" t="s">
        <v>100</v>
      </c>
      <c r="BV945" t="s">
        <v>100</v>
      </c>
      <c r="BW945" t="s">
        <v>100</v>
      </c>
      <c r="BX945" t="s">
        <v>100</v>
      </c>
      <c r="BY945" t="s">
        <v>198</v>
      </c>
      <c r="BZ945">
        <v>26</v>
      </c>
      <c r="CA945" t="s">
        <v>199</v>
      </c>
      <c r="CB945" t="s">
        <v>107</v>
      </c>
      <c r="CC945" t="s">
        <v>108</v>
      </c>
      <c r="CD945" t="s">
        <v>109</v>
      </c>
      <c r="CE945" t="s">
        <v>173</v>
      </c>
      <c r="CF945" t="s">
        <v>270</v>
      </c>
      <c r="CG945">
        <v>46</v>
      </c>
      <c r="CH945" t="s">
        <v>199</v>
      </c>
      <c r="CI945" t="s">
        <v>464</v>
      </c>
      <c r="CJ945" t="s">
        <v>113</v>
      </c>
      <c r="CK945" t="s">
        <v>100</v>
      </c>
      <c r="CL945">
        <v>187298</v>
      </c>
      <c r="CM945" t="s">
        <v>207</v>
      </c>
      <c r="CN945">
        <v>176900</v>
      </c>
      <c r="CO945" t="s">
        <v>302</v>
      </c>
      <c r="CP945">
        <v>165000</v>
      </c>
      <c r="CQ945" t="s">
        <v>101</v>
      </c>
    </row>
    <row r="946" spans="1:95" x14ac:dyDescent="0.2">
      <c r="A946">
        <v>2736</v>
      </c>
      <c r="B946">
        <v>1182</v>
      </c>
      <c r="C946">
        <v>1521</v>
      </c>
      <c r="D946" t="s">
        <v>1238</v>
      </c>
      <c r="E946" t="s">
        <v>1291</v>
      </c>
      <c r="F946" t="s">
        <v>1312</v>
      </c>
      <c r="G946" t="s">
        <v>97</v>
      </c>
      <c r="H946" s="2">
        <v>193280</v>
      </c>
      <c r="I946" s="2">
        <v>196560</v>
      </c>
      <c r="J946">
        <v>3280</v>
      </c>
      <c r="K946" s="3">
        <v>-17760</v>
      </c>
      <c r="L946" t="s">
        <v>98</v>
      </c>
      <c r="M946" s="1" t="s">
        <v>170</v>
      </c>
      <c r="N946" t="s">
        <v>100</v>
      </c>
      <c r="O946" t="s">
        <v>100</v>
      </c>
      <c r="P946" t="s">
        <v>100</v>
      </c>
      <c r="Q946" t="s">
        <v>100</v>
      </c>
      <c r="R946" t="s">
        <v>100</v>
      </c>
      <c r="S946" t="s">
        <v>100</v>
      </c>
      <c r="T946" t="s">
        <v>100</v>
      </c>
      <c r="U946" t="s">
        <v>100</v>
      </c>
      <c r="V946" t="s">
        <v>100</v>
      </c>
      <c r="W946" t="s">
        <v>100</v>
      </c>
      <c r="X946" t="s">
        <v>100</v>
      </c>
      <c r="Y946" t="s">
        <v>100</v>
      </c>
      <c r="Z946" t="s">
        <v>100</v>
      </c>
      <c r="AA946" t="s">
        <v>129</v>
      </c>
      <c r="AB946" t="s">
        <v>101</v>
      </c>
      <c r="AC946" t="s">
        <v>103</v>
      </c>
      <c r="AD946" t="s">
        <v>100</v>
      </c>
      <c r="AE946" t="s">
        <v>270</v>
      </c>
      <c r="AF946">
        <v>46</v>
      </c>
      <c r="AG946" t="s">
        <v>199</v>
      </c>
      <c r="AH946" t="s">
        <v>107</v>
      </c>
      <c r="AI946" t="s">
        <v>108</v>
      </c>
      <c r="AJ946" t="s">
        <v>109</v>
      </c>
      <c r="AK946" t="s">
        <v>232</v>
      </c>
      <c r="AL946" t="s">
        <v>198</v>
      </c>
      <c r="AM946">
        <v>26</v>
      </c>
      <c r="AN946" t="s">
        <v>199</v>
      </c>
      <c r="AO946" t="s">
        <v>464</v>
      </c>
      <c r="AP946" t="s">
        <v>113</v>
      </c>
      <c r="AQ946" t="s">
        <v>100</v>
      </c>
      <c r="AR946" t="s">
        <v>100</v>
      </c>
      <c r="AS946" t="s">
        <v>100</v>
      </c>
      <c r="AT946" t="s">
        <v>100</v>
      </c>
      <c r="AU946" t="s">
        <v>100</v>
      </c>
      <c r="AV946" t="s">
        <v>100</v>
      </c>
      <c r="AW946" t="s">
        <v>100</v>
      </c>
      <c r="AX946">
        <v>1161</v>
      </c>
      <c r="AY946">
        <v>1495</v>
      </c>
      <c r="AZ946" t="s">
        <v>1238</v>
      </c>
      <c r="BA946" t="s">
        <v>1295</v>
      </c>
      <c r="BB946" t="s">
        <v>115</v>
      </c>
      <c r="BC946" s="2">
        <v>211040</v>
      </c>
      <c r="BD946">
        <v>215010</v>
      </c>
      <c r="BE946">
        <v>3970</v>
      </c>
      <c r="BF946" t="s">
        <v>98</v>
      </c>
      <c r="BG946" s="1" t="s">
        <v>116</v>
      </c>
      <c r="BH946" t="s">
        <v>117</v>
      </c>
      <c r="BI946" t="s">
        <v>118</v>
      </c>
      <c r="BJ946">
        <v>2</v>
      </c>
      <c r="BK946" t="s">
        <v>103</v>
      </c>
      <c r="BL946" t="s">
        <v>144</v>
      </c>
      <c r="BM946" t="s">
        <v>119</v>
      </c>
      <c r="BN946" t="s">
        <v>221</v>
      </c>
      <c r="BO946" t="s">
        <v>121</v>
      </c>
      <c r="BP946" t="s">
        <v>122</v>
      </c>
      <c r="BQ946" t="s">
        <v>102</v>
      </c>
      <c r="BR946" t="s">
        <v>141</v>
      </c>
      <c r="BS946" t="s">
        <v>139</v>
      </c>
      <c r="BT946" t="s">
        <v>141</v>
      </c>
      <c r="BU946" t="s">
        <v>100</v>
      </c>
      <c r="BV946" t="s">
        <v>100</v>
      </c>
      <c r="BW946" t="s">
        <v>100</v>
      </c>
      <c r="BX946" t="s">
        <v>100</v>
      </c>
      <c r="BY946" t="s">
        <v>270</v>
      </c>
      <c r="BZ946">
        <v>46</v>
      </c>
      <c r="CA946" t="s">
        <v>199</v>
      </c>
      <c r="CB946" t="s">
        <v>107</v>
      </c>
      <c r="CC946" t="s">
        <v>108</v>
      </c>
      <c r="CD946" t="s">
        <v>109</v>
      </c>
      <c r="CE946" t="s">
        <v>232</v>
      </c>
      <c r="CF946" t="s">
        <v>198</v>
      </c>
      <c r="CG946">
        <v>26</v>
      </c>
      <c r="CH946" t="s">
        <v>199</v>
      </c>
      <c r="CI946" t="s">
        <v>464</v>
      </c>
      <c r="CJ946" t="s">
        <v>113</v>
      </c>
      <c r="CK946" t="s">
        <v>100</v>
      </c>
      <c r="CL946">
        <v>187298</v>
      </c>
      <c r="CM946" t="s">
        <v>257</v>
      </c>
      <c r="CN946">
        <v>182756</v>
      </c>
      <c r="CO946" t="s">
        <v>99</v>
      </c>
      <c r="CP946">
        <v>173312</v>
      </c>
      <c r="CQ946" t="s">
        <v>101</v>
      </c>
    </row>
    <row r="947" spans="1:95" x14ac:dyDescent="0.2">
      <c r="A947">
        <v>2926</v>
      </c>
      <c r="B947">
        <v>1278</v>
      </c>
      <c r="C947">
        <v>1659</v>
      </c>
      <c r="D947" t="s">
        <v>1382</v>
      </c>
      <c r="E947" t="s">
        <v>1383</v>
      </c>
      <c r="F947" t="s">
        <v>1384</v>
      </c>
      <c r="G947" t="s">
        <v>97</v>
      </c>
      <c r="H947" s="2">
        <v>178640</v>
      </c>
      <c r="I947" s="2">
        <v>183560</v>
      </c>
      <c r="J947">
        <v>4920</v>
      </c>
      <c r="K947" s="3">
        <v>-17760</v>
      </c>
      <c r="L947" t="s">
        <v>98</v>
      </c>
      <c r="M947" s="1" t="s">
        <v>170</v>
      </c>
      <c r="N947" t="s">
        <v>100</v>
      </c>
      <c r="O947" t="s">
        <v>100</v>
      </c>
      <c r="P947" t="s">
        <v>100</v>
      </c>
      <c r="Q947" t="s">
        <v>100</v>
      </c>
      <c r="R947" t="s">
        <v>100</v>
      </c>
      <c r="S947" t="s">
        <v>100</v>
      </c>
      <c r="T947" t="s">
        <v>100</v>
      </c>
      <c r="U947" t="s">
        <v>100</v>
      </c>
      <c r="V947" t="s">
        <v>100</v>
      </c>
      <c r="W947" t="s">
        <v>100</v>
      </c>
      <c r="X947" t="s">
        <v>100</v>
      </c>
      <c r="Y947" t="s">
        <v>100</v>
      </c>
      <c r="Z947" t="s">
        <v>100</v>
      </c>
      <c r="AA947" t="s">
        <v>129</v>
      </c>
      <c r="AB947" t="s">
        <v>103</v>
      </c>
      <c r="AC947" t="s">
        <v>103</v>
      </c>
      <c r="AD947" t="s">
        <v>100</v>
      </c>
      <c r="AE947" t="s">
        <v>105</v>
      </c>
      <c r="AF947">
        <v>20</v>
      </c>
      <c r="AG947" t="s">
        <v>106</v>
      </c>
      <c r="AH947" t="s">
        <v>107</v>
      </c>
      <c r="AI947" t="s">
        <v>108</v>
      </c>
      <c r="AJ947" t="s">
        <v>532</v>
      </c>
      <c r="AK947" t="s">
        <v>110</v>
      </c>
      <c r="AL947" t="s">
        <v>239</v>
      </c>
      <c r="AM947">
        <v>20</v>
      </c>
      <c r="AN947" t="s">
        <v>106</v>
      </c>
      <c r="AO947" t="s">
        <v>815</v>
      </c>
      <c r="AP947" t="s">
        <v>113</v>
      </c>
      <c r="AQ947" t="s">
        <v>100</v>
      </c>
      <c r="AR947" t="s">
        <v>100</v>
      </c>
      <c r="AS947" t="s">
        <v>100</v>
      </c>
      <c r="AT947" t="s">
        <v>100</v>
      </c>
      <c r="AU947" t="s">
        <v>100</v>
      </c>
      <c r="AV947" t="s">
        <v>100</v>
      </c>
      <c r="AW947" t="s">
        <v>100</v>
      </c>
      <c r="AX947">
        <v>1276</v>
      </c>
      <c r="AY947">
        <v>1657</v>
      </c>
      <c r="AZ947" t="s">
        <v>1382</v>
      </c>
      <c r="BA947" t="s">
        <v>1392</v>
      </c>
      <c r="BB947" t="s">
        <v>115</v>
      </c>
      <c r="BC947" s="2">
        <v>196400</v>
      </c>
      <c r="BD947">
        <v>206500</v>
      </c>
      <c r="BE947">
        <v>10100</v>
      </c>
      <c r="BF947" t="s">
        <v>98</v>
      </c>
      <c r="BG947" s="1" t="s">
        <v>164</v>
      </c>
      <c r="BH947" t="s">
        <v>101</v>
      </c>
      <c r="BI947" t="s">
        <v>161</v>
      </c>
      <c r="BJ947" t="s">
        <v>101</v>
      </c>
      <c r="BK947" t="s">
        <v>129</v>
      </c>
      <c r="BL947" t="s">
        <v>102</v>
      </c>
      <c r="BM947" t="s">
        <v>119</v>
      </c>
      <c r="BN947" t="s">
        <v>175</v>
      </c>
      <c r="BO947" t="s">
        <v>121</v>
      </c>
      <c r="BP947" t="s">
        <v>102</v>
      </c>
      <c r="BQ947" t="s">
        <v>102</v>
      </c>
      <c r="BR947" t="s">
        <v>123</v>
      </c>
      <c r="BS947" t="s">
        <v>142</v>
      </c>
      <c r="BT947" t="s">
        <v>101</v>
      </c>
      <c r="BU947" t="s">
        <v>100</v>
      </c>
      <c r="BV947" t="s">
        <v>100</v>
      </c>
      <c r="BW947" t="s">
        <v>100</v>
      </c>
      <c r="BX947" t="s">
        <v>100</v>
      </c>
      <c r="BY947" t="s">
        <v>105</v>
      </c>
      <c r="BZ947">
        <v>20</v>
      </c>
      <c r="CA947" t="s">
        <v>106</v>
      </c>
      <c r="CB947" t="s">
        <v>107</v>
      </c>
      <c r="CC947" t="s">
        <v>108</v>
      </c>
      <c r="CD947" t="s">
        <v>532</v>
      </c>
      <c r="CE947" t="s">
        <v>110</v>
      </c>
      <c r="CF947" t="s">
        <v>239</v>
      </c>
      <c r="CG947">
        <v>20</v>
      </c>
      <c r="CH947" t="s">
        <v>106</v>
      </c>
      <c r="CI947" t="s">
        <v>815</v>
      </c>
      <c r="CJ947" t="s">
        <v>113</v>
      </c>
      <c r="CK947" t="s">
        <v>100</v>
      </c>
      <c r="CL947">
        <v>197180</v>
      </c>
      <c r="CM947" t="s">
        <v>783</v>
      </c>
      <c r="CN947">
        <v>206333</v>
      </c>
      <c r="CO947" t="s">
        <v>208</v>
      </c>
      <c r="CP947">
        <v>179780</v>
      </c>
      <c r="CQ947" t="s">
        <v>101</v>
      </c>
    </row>
    <row r="948" spans="1:95" x14ac:dyDescent="0.2">
      <c r="A948">
        <v>1127</v>
      </c>
      <c r="B948">
        <v>589</v>
      </c>
      <c r="C948">
        <v>693</v>
      </c>
      <c r="D948" t="s">
        <v>712</v>
      </c>
      <c r="E948" t="s">
        <v>713</v>
      </c>
      <c r="F948" t="s">
        <v>714</v>
      </c>
      <c r="G948" t="s">
        <v>97</v>
      </c>
      <c r="H948" s="2">
        <v>72240</v>
      </c>
      <c r="I948" s="2">
        <v>76413</v>
      </c>
      <c r="J948">
        <v>4173</v>
      </c>
      <c r="K948" s="3">
        <v>-17720</v>
      </c>
      <c r="L948" t="s">
        <v>98</v>
      </c>
      <c r="M948" s="1" t="s">
        <v>170</v>
      </c>
      <c r="N948" t="s">
        <v>100</v>
      </c>
      <c r="O948" t="s">
        <v>100</v>
      </c>
      <c r="P948" t="s">
        <v>100</v>
      </c>
      <c r="Q948" t="s">
        <v>100</v>
      </c>
      <c r="R948" t="s">
        <v>100</v>
      </c>
      <c r="S948" t="s">
        <v>100</v>
      </c>
      <c r="T948" t="s">
        <v>100</v>
      </c>
      <c r="U948" t="s">
        <v>100</v>
      </c>
      <c r="V948" t="s">
        <v>100</v>
      </c>
      <c r="W948" t="s">
        <v>100</v>
      </c>
      <c r="X948" t="s">
        <v>100</v>
      </c>
      <c r="Y948" t="s">
        <v>100</v>
      </c>
      <c r="Z948" t="s">
        <v>100</v>
      </c>
      <c r="AA948" t="s">
        <v>129</v>
      </c>
      <c r="AB948" t="s">
        <v>103</v>
      </c>
      <c r="AC948" t="s">
        <v>103</v>
      </c>
      <c r="AD948" t="s">
        <v>100</v>
      </c>
      <c r="AE948" t="s">
        <v>270</v>
      </c>
      <c r="AF948">
        <v>46</v>
      </c>
      <c r="AG948" t="s">
        <v>199</v>
      </c>
      <c r="AH948" t="s">
        <v>107</v>
      </c>
      <c r="AI948" t="s">
        <v>108</v>
      </c>
      <c r="AJ948" t="s">
        <v>172</v>
      </c>
      <c r="AK948" t="s">
        <v>232</v>
      </c>
      <c r="AL948" t="s">
        <v>105</v>
      </c>
      <c r="AM948">
        <v>20</v>
      </c>
      <c r="AN948" t="s">
        <v>106</v>
      </c>
      <c r="AO948" t="s">
        <v>303</v>
      </c>
      <c r="AP948" t="s">
        <v>203</v>
      </c>
      <c r="AQ948" t="s">
        <v>100</v>
      </c>
      <c r="AR948" t="s">
        <v>100</v>
      </c>
      <c r="AS948" t="s">
        <v>100</v>
      </c>
      <c r="AT948" t="s">
        <v>100</v>
      </c>
      <c r="AU948" t="s">
        <v>100</v>
      </c>
      <c r="AV948" t="s">
        <v>100</v>
      </c>
      <c r="AW948" t="s">
        <v>100</v>
      </c>
      <c r="AX948">
        <v>575</v>
      </c>
      <c r="AY948">
        <v>677</v>
      </c>
      <c r="AZ948" t="s">
        <v>712</v>
      </c>
      <c r="BA948" t="s">
        <v>730</v>
      </c>
      <c r="BB948" t="s">
        <v>115</v>
      </c>
      <c r="BC948" s="2">
        <v>89960</v>
      </c>
      <c r="BD948">
        <v>91480</v>
      </c>
      <c r="BE948">
        <v>1520</v>
      </c>
      <c r="BF948" t="s">
        <v>98</v>
      </c>
      <c r="BG948" s="1" t="s">
        <v>242</v>
      </c>
      <c r="BH948" t="s">
        <v>117</v>
      </c>
      <c r="BI948" t="s">
        <v>118</v>
      </c>
      <c r="BJ948" t="s">
        <v>102</v>
      </c>
      <c r="BK948" t="s">
        <v>103</v>
      </c>
      <c r="BL948" t="s">
        <v>144</v>
      </c>
      <c r="BM948" t="s">
        <v>119</v>
      </c>
      <c r="BN948" t="s">
        <v>120</v>
      </c>
      <c r="BO948" t="s">
        <v>121</v>
      </c>
      <c r="BP948" t="s">
        <v>316</v>
      </c>
      <c r="BQ948" t="s">
        <v>102</v>
      </c>
      <c r="BR948" t="s">
        <v>123</v>
      </c>
      <c r="BS948" t="s">
        <v>124</v>
      </c>
      <c r="BT948" t="s">
        <v>123</v>
      </c>
      <c r="BU948" t="s">
        <v>100</v>
      </c>
      <c r="BV948" t="s">
        <v>100</v>
      </c>
      <c r="BW948" t="s">
        <v>100</v>
      </c>
      <c r="BX948" t="s">
        <v>100</v>
      </c>
      <c r="BY948" t="s">
        <v>270</v>
      </c>
      <c r="BZ948">
        <v>46</v>
      </c>
      <c r="CA948" t="s">
        <v>199</v>
      </c>
      <c r="CB948" t="s">
        <v>107</v>
      </c>
      <c r="CC948" t="s">
        <v>108</v>
      </c>
      <c r="CD948" t="s">
        <v>172</v>
      </c>
      <c r="CE948" t="s">
        <v>232</v>
      </c>
      <c r="CF948" t="s">
        <v>105</v>
      </c>
      <c r="CG948">
        <v>20</v>
      </c>
      <c r="CH948" t="s">
        <v>106</v>
      </c>
      <c r="CI948" t="s">
        <v>303</v>
      </c>
      <c r="CJ948" t="s">
        <v>203</v>
      </c>
      <c r="CK948" t="s">
        <v>100</v>
      </c>
      <c r="CL948">
        <v>93000</v>
      </c>
      <c r="CM948" t="s">
        <v>275</v>
      </c>
      <c r="CN948">
        <v>75222</v>
      </c>
      <c r="CO948" t="s">
        <v>302</v>
      </c>
      <c r="CP948">
        <v>75391</v>
      </c>
      <c r="CQ948" t="s">
        <v>101</v>
      </c>
    </row>
    <row r="949" spans="1:95" x14ac:dyDescent="0.2">
      <c r="A949">
        <v>2030</v>
      </c>
      <c r="B949">
        <v>942</v>
      </c>
      <c r="C949">
        <v>1190</v>
      </c>
      <c r="D949" t="s">
        <v>1074</v>
      </c>
      <c r="E949" t="s">
        <v>1079</v>
      </c>
      <c r="F949" t="s">
        <v>1080</v>
      </c>
      <c r="G949" t="s">
        <v>97</v>
      </c>
      <c r="H949" s="2">
        <v>343400</v>
      </c>
      <c r="I949" s="2">
        <v>348240</v>
      </c>
      <c r="J949">
        <v>4840</v>
      </c>
      <c r="K949" s="3">
        <v>-17640</v>
      </c>
      <c r="L949" t="s">
        <v>98</v>
      </c>
      <c r="M949" s="1" t="s">
        <v>170</v>
      </c>
      <c r="N949" t="s">
        <v>100</v>
      </c>
      <c r="O949" t="s">
        <v>100</v>
      </c>
      <c r="P949" t="s">
        <v>100</v>
      </c>
      <c r="Q949" t="s">
        <v>100</v>
      </c>
      <c r="R949" t="s">
        <v>100</v>
      </c>
      <c r="S949" t="s">
        <v>100</v>
      </c>
      <c r="T949" t="s">
        <v>100</v>
      </c>
      <c r="U949" t="s">
        <v>100</v>
      </c>
      <c r="V949" t="s">
        <v>100</v>
      </c>
      <c r="W949" t="s">
        <v>100</v>
      </c>
      <c r="X949" t="s">
        <v>100</v>
      </c>
      <c r="Y949" t="s">
        <v>100</v>
      </c>
      <c r="Z949" t="s">
        <v>100</v>
      </c>
      <c r="AA949" t="s">
        <v>129</v>
      </c>
      <c r="AB949" t="s">
        <v>101</v>
      </c>
      <c r="AC949" t="s">
        <v>103</v>
      </c>
      <c r="AD949" t="s">
        <v>100</v>
      </c>
      <c r="AE949" t="s">
        <v>270</v>
      </c>
      <c r="AF949">
        <v>46</v>
      </c>
      <c r="AG949" t="s">
        <v>199</v>
      </c>
      <c r="AH949" t="s">
        <v>101</v>
      </c>
      <c r="AI949" t="s">
        <v>108</v>
      </c>
      <c r="AJ949" t="s">
        <v>172</v>
      </c>
      <c r="AK949" t="s">
        <v>232</v>
      </c>
      <c r="AL949" t="s">
        <v>201</v>
      </c>
      <c r="AM949">
        <v>40</v>
      </c>
      <c r="AN949" t="s">
        <v>106</v>
      </c>
      <c r="AO949" t="s">
        <v>542</v>
      </c>
      <c r="AP949" t="s">
        <v>203</v>
      </c>
      <c r="AQ949" t="s">
        <v>100</v>
      </c>
      <c r="AR949" t="s">
        <v>100</v>
      </c>
      <c r="AS949" t="s">
        <v>100</v>
      </c>
      <c r="AT949" t="s">
        <v>100</v>
      </c>
      <c r="AU949" t="s">
        <v>100</v>
      </c>
      <c r="AV949" t="s">
        <v>100</v>
      </c>
      <c r="AW949" t="s">
        <v>100</v>
      </c>
      <c r="AX949">
        <v>940</v>
      </c>
      <c r="AY949">
        <v>1187</v>
      </c>
      <c r="AZ949" t="s">
        <v>1074</v>
      </c>
      <c r="BA949" t="s">
        <v>1086</v>
      </c>
      <c r="BB949" t="s">
        <v>115</v>
      </c>
      <c r="BC949" s="2">
        <v>361040</v>
      </c>
      <c r="BD949">
        <v>365500</v>
      </c>
      <c r="BE949">
        <v>4460</v>
      </c>
      <c r="BF949" t="s">
        <v>98</v>
      </c>
      <c r="BG949" s="1" t="s">
        <v>193</v>
      </c>
      <c r="BH949" t="s">
        <v>128</v>
      </c>
      <c r="BI949" t="s">
        <v>157</v>
      </c>
      <c r="BJ949" t="s">
        <v>102</v>
      </c>
      <c r="BK949" t="s">
        <v>129</v>
      </c>
      <c r="BL949" t="s">
        <v>102</v>
      </c>
      <c r="BM949" t="s">
        <v>119</v>
      </c>
      <c r="BN949" t="s">
        <v>120</v>
      </c>
      <c r="BO949" t="s">
        <v>121</v>
      </c>
      <c r="BP949" t="s">
        <v>102</v>
      </c>
      <c r="BQ949" t="s">
        <v>102</v>
      </c>
      <c r="BR949" t="s">
        <v>141</v>
      </c>
      <c r="BS949" t="s">
        <v>124</v>
      </c>
      <c r="BT949" t="s">
        <v>123</v>
      </c>
      <c r="BU949" t="s">
        <v>100</v>
      </c>
      <c r="BV949" t="s">
        <v>100</v>
      </c>
      <c r="BW949" t="s">
        <v>100</v>
      </c>
      <c r="BX949" t="s">
        <v>100</v>
      </c>
      <c r="BY949" t="s">
        <v>270</v>
      </c>
      <c r="BZ949">
        <v>46</v>
      </c>
      <c r="CA949" t="s">
        <v>199</v>
      </c>
      <c r="CB949" t="s">
        <v>101</v>
      </c>
      <c r="CC949" t="s">
        <v>108</v>
      </c>
      <c r="CD949" t="s">
        <v>172</v>
      </c>
      <c r="CE949" t="s">
        <v>232</v>
      </c>
      <c r="CF949" t="s">
        <v>201</v>
      </c>
      <c r="CG949">
        <v>40</v>
      </c>
      <c r="CH949" t="s">
        <v>106</v>
      </c>
      <c r="CI949" t="s">
        <v>542</v>
      </c>
      <c r="CJ949" t="s">
        <v>203</v>
      </c>
      <c r="CK949" t="s">
        <v>100</v>
      </c>
      <c r="CL949">
        <v>371400</v>
      </c>
      <c r="CM949" t="s">
        <v>275</v>
      </c>
      <c r="CN949">
        <v>350880</v>
      </c>
      <c r="CO949" t="s">
        <v>170</v>
      </c>
      <c r="CP949">
        <v>346258</v>
      </c>
      <c r="CQ949" t="s">
        <v>101</v>
      </c>
    </row>
    <row r="950" spans="1:95" x14ac:dyDescent="0.2">
      <c r="A950">
        <v>59</v>
      </c>
      <c r="B950">
        <v>54</v>
      </c>
      <c r="C950">
        <v>85</v>
      </c>
      <c r="D950" t="s">
        <v>195</v>
      </c>
      <c r="E950" t="s">
        <v>196</v>
      </c>
      <c r="F950" t="s">
        <v>225</v>
      </c>
      <c r="G950" t="s">
        <v>97</v>
      </c>
      <c r="H950" s="2">
        <v>505280</v>
      </c>
      <c r="I950" s="2">
        <v>509500</v>
      </c>
      <c r="J950">
        <v>4220</v>
      </c>
      <c r="K950" s="3">
        <v>-17620</v>
      </c>
      <c r="L950" t="s">
        <v>98</v>
      </c>
      <c r="M950" s="1" t="s">
        <v>170</v>
      </c>
      <c r="N950" t="s">
        <v>100</v>
      </c>
      <c r="O950" t="s">
        <v>100</v>
      </c>
      <c r="P950" t="s">
        <v>100</v>
      </c>
      <c r="Q950" t="s">
        <v>100</v>
      </c>
      <c r="R950" t="s">
        <v>100</v>
      </c>
      <c r="S950" t="s">
        <v>100</v>
      </c>
      <c r="T950" t="s">
        <v>100</v>
      </c>
      <c r="U950" t="s">
        <v>100</v>
      </c>
      <c r="V950" t="s">
        <v>100</v>
      </c>
      <c r="W950" t="s">
        <v>100</v>
      </c>
      <c r="X950" t="s">
        <v>100</v>
      </c>
      <c r="Y950" t="s">
        <v>100</v>
      </c>
      <c r="Z950" t="s">
        <v>100</v>
      </c>
      <c r="AA950" t="s">
        <v>129</v>
      </c>
      <c r="AB950" t="s">
        <v>101</v>
      </c>
      <c r="AC950" t="s">
        <v>103</v>
      </c>
      <c r="AD950" t="s">
        <v>100</v>
      </c>
      <c r="AE950" t="s">
        <v>198</v>
      </c>
      <c r="AF950">
        <v>26</v>
      </c>
      <c r="AG950" t="s">
        <v>199</v>
      </c>
      <c r="AH950" t="s">
        <v>200</v>
      </c>
      <c r="AI950" t="s">
        <v>108</v>
      </c>
      <c r="AJ950" t="s">
        <v>109</v>
      </c>
      <c r="AK950" t="s">
        <v>173</v>
      </c>
      <c r="AL950" t="s">
        <v>201</v>
      </c>
      <c r="AM950">
        <v>40</v>
      </c>
      <c r="AN950" t="s">
        <v>106</v>
      </c>
      <c r="AO950" t="s">
        <v>202</v>
      </c>
      <c r="AP950" t="s">
        <v>203</v>
      </c>
      <c r="AQ950" t="s">
        <v>204</v>
      </c>
      <c r="AR950" t="s">
        <v>100</v>
      </c>
      <c r="AS950" t="s">
        <v>100</v>
      </c>
      <c r="AT950" t="s">
        <v>100</v>
      </c>
      <c r="AU950" t="s">
        <v>100</v>
      </c>
      <c r="AV950" t="s">
        <v>100</v>
      </c>
      <c r="AW950" t="s">
        <v>100</v>
      </c>
      <c r="AX950">
        <v>40</v>
      </c>
      <c r="AY950">
        <v>71</v>
      </c>
      <c r="AZ950" t="s">
        <v>195</v>
      </c>
      <c r="BA950" t="s">
        <v>209</v>
      </c>
      <c r="BB950" t="s">
        <v>115</v>
      </c>
      <c r="BC950" s="2">
        <v>522900</v>
      </c>
      <c r="BD950">
        <v>533408</v>
      </c>
      <c r="BE950">
        <v>10508</v>
      </c>
      <c r="BF950" t="s">
        <v>98</v>
      </c>
      <c r="BG950" s="1" t="s">
        <v>134</v>
      </c>
      <c r="BH950" t="s">
        <v>128</v>
      </c>
      <c r="BI950" t="s">
        <v>118</v>
      </c>
      <c r="BJ950" t="s">
        <v>102</v>
      </c>
      <c r="BK950" t="s">
        <v>129</v>
      </c>
      <c r="BL950" t="s">
        <v>102</v>
      </c>
      <c r="BM950" t="s">
        <v>119</v>
      </c>
      <c r="BN950" t="s">
        <v>167</v>
      </c>
      <c r="BO950" t="s">
        <v>121</v>
      </c>
      <c r="BP950" t="s">
        <v>122</v>
      </c>
      <c r="BQ950" t="s">
        <v>102</v>
      </c>
      <c r="BR950" t="s">
        <v>123</v>
      </c>
      <c r="BS950" t="s">
        <v>124</v>
      </c>
      <c r="BT950" t="s">
        <v>123</v>
      </c>
      <c r="BU950" t="s">
        <v>100</v>
      </c>
      <c r="BV950" t="s">
        <v>100</v>
      </c>
      <c r="BW950" t="s">
        <v>100</v>
      </c>
      <c r="BX950" t="s">
        <v>135</v>
      </c>
      <c r="BY950" t="s">
        <v>198</v>
      </c>
      <c r="BZ950">
        <v>26</v>
      </c>
      <c r="CA950" t="s">
        <v>199</v>
      </c>
      <c r="CB950" t="s">
        <v>200</v>
      </c>
      <c r="CC950" t="s">
        <v>108</v>
      </c>
      <c r="CD950" t="s">
        <v>109</v>
      </c>
      <c r="CE950" t="s">
        <v>173</v>
      </c>
      <c r="CF950" t="s">
        <v>201</v>
      </c>
      <c r="CG950">
        <v>40</v>
      </c>
      <c r="CH950" t="s">
        <v>106</v>
      </c>
      <c r="CI950" t="s">
        <v>202</v>
      </c>
      <c r="CJ950" t="s">
        <v>203</v>
      </c>
      <c r="CK950" t="s">
        <v>204</v>
      </c>
      <c r="CL950">
        <v>534240</v>
      </c>
      <c r="CM950" t="s">
        <v>207</v>
      </c>
      <c r="CN950">
        <v>473440</v>
      </c>
      <c r="CO950" t="s">
        <v>208</v>
      </c>
      <c r="CP950">
        <v>473611</v>
      </c>
      <c r="CQ950" t="s">
        <v>101</v>
      </c>
    </row>
    <row r="951" spans="1:95" x14ac:dyDescent="0.2">
      <c r="A951">
        <v>422</v>
      </c>
      <c r="B951">
        <v>267</v>
      </c>
      <c r="C951">
        <v>324</v>
      </c>
      <c r="D951" t="s">
        <v>397</v>
      </c>
      <c r="E951" t="s">
        <v>398</v>
      </c>
      <c r="F951" t="s">
        <v>435</v>
      </c>
      <c r="G951" t="s">
        <v>97</v>
      </c>
      <c r="H951" s="2">
        <v>240933</v>
      </c>
      <c r="I951" s="2">
        <v>244773</v>
      </c>
      <c r="J951">
        <v>3840</v>
      </c>
      <c r="K951" s="3">
        <v>-17587</v>
      </c>
      <c r="L951" t="s">
        <v>98</v>
      </c>
      <c r="M951" s="1" t="s">
        <v>170</v>
      </c>
      <c r="N951" t="s">
        <v>100</v>
      </c>
      <c r="O951" t="s">
        <v>100</v>
      </c>
      <c r="P951" t="s">
        <v>100</v>
      </c>
      <c r="Q951" t="s">
        <v>100</v>
      </c>
      <c r="R951" t="s">
        <v>100</v>
      </c>
      <c r="S951" t="s">
        <v>100</v>
      </c>
      <c r="T951" t="s">
        <v>100</v>
      </c>
      <c r="U951" t="s">
        <v>100</v>
      </c>
      <c r="V951" t="s">
        <v>100</v>
      </c>
      <c r="W951" t="s">
        <v>100</v>
      </c>
      <c r="X951" t="s">
        <v>100</v>
      </c>
      <c r="Y951" t="s">
        <v>100</v>
      </c>
      <c r="Z951" t="s">
        <v>100</v>
      </c>
      <c r="AA951" t="s">
        <v>129</v>
      </c>
      <c r="AB951" t="s">
        <v>103</v>
      </c>
      <c r="AC951" t="s">
        <v>103</v>
      </c>
      <c r="AD951" t="s">
        <v>100</v>
      </c>
      <c r="AE951" t="s">
        <v>239</v>
      </c>
      <c r="AF951">
        <v>20</v>
      </c>
      <c r="AG951" t="s">
        <v>106</v>
      </c>
      <c r="AH951" t="s">
        <v>107</v>
      </c>
      <c r="AI951" t="s">
        <v>108</v>
      </c>
      <c r="AJ951" t="s">
        <v>109</v>
      </c>
      <c r="AK951" t="s">
        <v>232</v>
      </c>
      <c r="AL951" t="s">
        <v>111</v>
      </c>
      <c r="AM951">
        <v>20</v>
      </c>
      <c r="AN951" t="s">
        <v>106</v>
      </c>
      <c r="AO951" t="s">
        <v>240</v>
      </c>
      <c r="AP951" t="s">
        <v>113</v>
      </c>
      <c r="AQ951" t="s">
        <v>100</v>
      </c>
      <c r="AR951" t="s">
        <v>100</v>
      </c>
      <c r="AS951" t="s">
        <v>100</v>
      </c>
      <c r="AT951" t="s">
        <v>100</v>
      </c>
      <c r="AU951" t="s">
        <v>100</v>
      </c>
      <c r="AV951" t="s">
        <v>100</v>
      </c>
      <c r="AW951" t="s">
        <v>100</v>
      </c>
      <c r="AX951">
        <v>243</v>
      </c>
      <c r="AY951">
        <v>297</v>
      </c>
      <c r="AZ951" t="s">
        <v>397</v>
      </c>
      <c r="BA951" t="s">
        <v>409</v>
      </c>
      <c r="BB951" t="s">
        <v>115</v>
      </c>
      <c r="BC951" s="2">
        <v>258520</v>
      </c>
      <c r="BD951">
        <v>260340</v>
      </c>
      <c r="BE951">
        <v>1820</v>
      </c>
      <c r="BF951" t="s">
        <v>98</v>
      </c>
      <c r="BG951" s="1" t="s">
        <v>116</v>
      </c>
      <c r="BH951" t="s">
        <v>117</v>
      </c>
      <c r="BI951" t="s">
        <v>118</v>
      </c>
      <c r="BJ951">
        <v>1</v>
      </c>
      <c r="BK951" t="s">
        <v>103</v>
      </c>
      <c r="BL951" t="s">
        <v>102</v>
      </c>
      <c r="BM951" t="s">
        <v>119</v>
      </c>
      <c r="BN951" t="s">
        <v>175</v>
      </c>
      <c r="BO951" t="s">
        <v>121</v>
      </c>
      <c r="BP951" t="s">
        <v>122</v>
      </c>
      <c r="BQ951" t="s">
        <v>102</v>
      </c>
      <c r="BR951" t="s">
        <v>141</v>
      </c>
      <c r="BS951" t="s">
        <v>142</v>
      </c>
      <c r="BT951" t="s">
        <v>123</v>
      </c>
      <c r="BU951" t="s">
        <v>100</v>
      </c>
      <c r="BV951" t="s">
        <v>100</v>
      </c>
      <c r="BW951" t="s">
        <v>100</v>
      </c>
      <c r="BX951" t="s">
        <v>100</v>
      </c>
      <c r="BY951" t="s">
        <v>239</v>
      </c>
      <c r="BZ951">
        <v>20</v>
      </c>
      <c r="CA951" t="s">
        <v>106</v>
      </c>
      <c r="CB951" t="s">
        <v>107</v>
      </c>
      <c r="CC951" t="s">
        <v>108</v>
      </c>
      <c r="CD951" t="s">
        <v>109</v>
      </c>
      <c r="CE951" t="s">
        <v>232</v>
      </c>
      <c r="CF951" t="s">
        <v>111</v>
      </c>
      <c r="CG951">
        <v>20</v>
      </c>
      <c r="CH951" t="s">
        <v>106</v>
      </c>
      <c r="CI951" t="s">
        <v>240</v>
      </c>
      <c r="CJ951" t="s">
        <v>113</v>
      </c>
      <c r="CK951" t="s">
        <v>100</v>
      </c>
      <c r="CL951">
        <v>302800</v>
      </c>
      <c r="CM951" t="s">
        <v>275</v>
      </c>
      <c r="CN951">
        <v>265209</v>
      </c>
      <c r="CO951" t="s">
        <v>101</v>
      </c>
      <c r="CP951">
        <v>243100</v>
      </c>
      <c r="CQ951" t="s">
        <v>274</v>
      </c>
    </row>
    <row r="952" spans="1:95" x14ac:dyDescent="0.2">
      <c r="A952">
        <v>1471</v>
      </c>
      <c r="B952">
        <v>679</v>
      </c>
      <c r="C952">
        <v>875</v>
      </c>
      <c r="D952" t="s">
        <v>812</v>
      </c>
      <c r="E952" t="s">
        <v>813</v>
      </c>
      <c r="F952" t="s">
        <v>820</v>
      </c>
      <c r="G952" t="s">
        <v>97</v>
      </c>
      <c r="H952" s="2">
        <v>226640</v>
      </c>
      <c r="I952" s="2">
        <v>231675</v>
      </c>
      <c r="J952">
        <v>5035</v>
      </c>
      <c r="K952" s="3">
        <v>-17555</v>
      </c>
      <c r="L952" t="s">
        <v>98</v>
      </c>
      <c r="M952" s="1" t="s">
        <v>170</v>
      </c>
      <c r="N952" t="s">
        <v>100</v>
      </c>
      <c r="O952" t="s">
        <v>100</v>
      </c>
      <c r="P952" t="s">
        <v>100</v>
      </c>
      <c r="Q952" t="s">
        <v>100</v>
      </c>
      <c r="R952" t="s">
        <v>100</v>
      </c>
      <c r="S952" t="s">
        <v>100</v>
      </c>
      <c r="T952" t="s">
        <v>100</v>
      </c>
      <c r="U952" t="s">
        <v>100</v>
      </c>
      <c r="V952" t="s">
        <v>100</v>
      </c>
      <c r="W952" t="s">
        <v>100</v>
      </c>
      <c r="X952" t="s">
        <v>100</v>
      </c>
      <c r="Y952" t="s">
        <v>100</v>
      </c>
      <c r="Z952" t="s">
        <v>100</v>
      </c>
      <c r="AA952" t="s">
        <v>129</v>
      </c>
      <c r="AB952" t="s">
        <v>103</v>
      </c>
      <c r="AC952" t="s">
        <v>103</v>
      </c>
      <c r="AD952" t="s">
        <v>100</v>
      </c>
      <c r="AE952" t="s">
        <v>239</v>
      </c>
      <c r="AF952">
        <v>20</v>
      </c>
      <c r="AG952" t="s">
        <v>106</v>
      </c>
      <c r="AH952" t="s">
        <v>107</v>
      </c>
      <c r="AI952" t="s">
        <v>108</v>
      </c>
      <c r="AJ952" t="s">
        <v>532</v>
      </c>
      <c r="AK952" t="s">
        <v>110</v>
      </c>
      <c r="AL952" t="s">
        <v>105</v>
      </c>
      <c r="AM952">
        <v>20</v>
      </c>
      <c r="AN952" t="s">
        <v>106</v>
      </c>
      <c r="AO952" t="s">
        <v>815</v>
      </c>
      <c r="AP952" t="s">
        <v>113</v>
      </c>
      <c r="AQ952" t="s">
        <v>100</v>
      </c>
      <c r="AR952" t="s">
        <v>100</v>
      </c>
      <c r="AS952" t="s">
        <v>100</v>
      </c>
      <c r="AT952" t="s">
        <v>100</v>
      </c>
      <c r="AU952" t="s">
        <v>100</v>
      </c>
      <c r="AV952" t="s">
        <v>100</v>
      </c>
      <c r="AW952" t="s">
        <v>100</v>
      </c>
      <c r="AX952">
        <v>675</v>
      </c>
      <c r="AY952">
        <v>869</v>
      </c>
      <c r="AZ952" t="s">
        <v>812</v>
      </c>
      <c r="BA952" t="s">
        <v>817</v>
      </c>
      <c r="BB952" t="s">
        <v>115</v>
      </c>
      <c r="BC952" s="2">
        <v>244195</v>
      </c>
      <c r="BD952">
        <v>252091</v>
      </c>
      <c r="BE952">
        <v>7896</v>
      </c>
      <c r="BF952" t="s">
        <v>98</v>
      </c>
      <c r="BG952" s="1" t="s">
        <v>134</v>
      </c>
      <c r="BH952" t="s">
        <v>128</v>
      </c>
      <c r="BI952" t="s">
        <v>118</v>
      </c>
      <c r="BJ952" t="s">
        <v>102</v>
      </c>
      <c r="BK952" t="s">
        <v>129</v>
      </c>
      <c r="BL952" t="s">
        <v>102</v>
      </c>
      <c r="BM952" t="s">
        <v>119</v>
      </c>
      <c r="BN952" t="s">
        <v>243</v>
      </c>
      <c r="BO952" t="s">
        <v>121</v>
      </c>
      <c r="BP952" t="s">
        <v>122</v>
      </c>
      <c r="BQ952" t="s">
        <v>102</v>
      </c>
      <c r="BR952" t="s">
        <v>101</v>
      </c>
      <c r="BS952" t="s">
        <v>516</v>
      </c>
      <c r="BT952" t="s">
        <v>123</v>
      </c>
      <c r="BU952" t="s">
        <v>100</v>
      </c>
      <c r="BV952" t="s">
        <v>100</v>
      </c>
      <c r="BW952" t="s">
        <v>100</v>
      </c>
      <c r="BX952" t="s">
        <v>100</v>
      </c>
      <c r="BY952" t="s">
        <v>239</v>
      </c>
      <c r="BZ952">
        <v>20</v>
      </c>
      <c r="CA952" t="s">
        <v>106</v>
      </c>
      <c r="CB952" t="s">
        <v>107</v>
      </c>
      <c r="CC952" t="s">
        <v>108</v>
      </c>
      <c r="CD952" t="s">
        <v>532</v>
      </c>
      <c r="CE952" t="s">
        <v>110</v>
      </c>
      <c r="CF952" t="s">
        <v>105</v>
      </c>
      <c r="CG952">
        <v>20</v>
      </c>
      <c r="CH952" t="s">
        <v>106</v>
      </c>
      <c r="CI952" t="s">
        <v>815</v>
      </c>
      <c r="CJ952" t="s">
        <v>113</v>
      </c>
      <c r="CK952" t="s">
        <v>100</v>
      </c>
      <c r="CL952">
        <v>217000</v>
      </c>
      <c r="CM952" t="s">
        <v>783</v>
      </c>
      <c r="CN952">
        <v>205760</v>
      </c>
      <c r="CO952" t="s">
        <v>208</v>
      </c>
      <c r="CP952">
        <v>212000</v>
      </c>
      <c r="CQ952" t="s">
        <v>101</v>
      </c>
    </row>
    <row r="953" spans="1:95" x14ac:dyDescent="0.2">
      <c r="A953">
        <v>692</v>
      </c>
      <c r="B953">
        <v>351</v>
      </c>
      <c r="C953">
        <v>424</v>
      </c>
      <c r="D953" t="s">
        <v>512</v>
      </c>
      <c r="E953" t="s">
        <v>513</v>
      </c>
      <c r="F953" t="s">
        <v>528</v>
      </c>
      <c r="G953" t="s">
        <v>97</v>
      </c>
      <c r="H953" s="2">
        <v>319680</v>
      </c>
      <c r="I953" s="2">
        <v>328000</v>
      </c>
      <c r="J953">
        <v>8320</v>
      </c>
      <c r="K953" s="3">
        <v>-17554</v>
      </c>
      <c r="L953" t="s">
        <v>98</v>
      </c>
      <c r="M953" s="1" t="s">
        <v>170</v>
      </c>
      <c r="N953" t="s">
        <v>100</v>
      </c>
      <c r="O953" t="s">
        <v>100</v>
      </c>
      <c r="P953" t="s">
        <v>100</v>
      </c>
      <c r="Q953" t="s">
        <v>100</v>
      </c>
      <c r="R953" t="s">
        <v>100</v>
      </c>
      <c r="S953" t="s">
        <v>100</v>
      </c>
      <c r="T953" t="s">
        <v>100</v>
      </c>
      <c r="U953" t="s">
        <v>100</v>
      </c>
      <c r="V953" t="s">
        <v>100</v>
      </c>
      <c r="W953" t="s">
        <v>100</v>
      </c>
      <c r="X953" t="s">
        <v>100</v>
      </c>
      <c r="Y953" t="s">
        <v>100</v>
      </c>
      <c r="Z953" t="s">
        <v>100</v>
      </c>
      <c r="AA953" t="s">
        <v>129</v>
      </c>
      <c r="AB953" t="s">
        <v>103</v>
      </c>
      <c r="AC953" t="s">
        <v>103</v>
      </c>
      <c r="AD953" t="s">
        <v>100</v>
      </c>
      <c r="AE953" t="s">
        <v>239</v>
      </c>
      <c r="AF953">
        <v>20</v>
      </c>
      <c r="AG953" t="s">
        <v>106</v>
      </c>
      <c r="AH953" t="s">
        <v>326</v>
      </c>
      <c r="AI953" t="s">
        <v>108</v>
      </c>
      <c r="AJ953" t="s">
        <v>109</v>
      </c>
      <c r="AK953" t="s">
        <v>110</v>
      </c>
      <c r="AL953" t="s">
        <v>111</v>
      </c>
      <c r="AM953">
        <v>20</v>
      </c>
      <c r="AN953" t="s">
        <v>106</v>
      </c>
      <c r="AO953" t="s">
        <v>240</v>
      </c>
      <c r="AP953" t="s">
        <v>113</v>
      </c>
      <c r="AQ953" t="s">
        <v>100</v>
      </c>
      <c r="AR953" t="s">
        <v>100</v>
      </c>
      <c r="AS953" t="s">
        <v>100</v>
      </c>
      <c r="AT953" t="s">
        <v>100</v>
      </c>
      <c r="AU953" t="s">
        <v>100</v>
      </c>
      <c r="AV953" t="s">
        <v>100</v>
      </c>
      <c r="AW953" t="s">
        <v>100</v>
      </c>
      <c r="AX953">
        <v>342</v>
      </c>
      <c r="AY953">
        <v>412</v>
      </c>
      <c r="AZ953" t="s">
        <v>512</v>
      </c>
      <c r="BA953" t="s">
        <v>521</v>
      </c>
      <c r="BB953" t="s">
        <v>115</v>
      </c>
      <c r="BC953" s="2">
        <v>337234</v>
      </c>
      <c r="BD953">
        <v>342814</v>
      </c>
      <c r="BE953">
        <v>5580</v>
      </c>
      <c r="BF953" t="s">
        <v>98</v>
      </c>
      <c r="BG953" s="1" t="s">
        <v>146</v>
      </c>
      <c r="BH953" t="s">
        <v>128</v>
      </c>
      <c r="BI953" t="s">
        <v>118</v>
      </c>
      <c r="BJ953" t="s">
        <v>102</v>
      </c>
      <c r="BK953" t="s">
        <v>129</v>
      </c>
      <c r="BL953" t="s">
        <v>102</v>
      </c>
      <c r="BM953" t="s">
        <v>119</v>
      </c>
      <c r="BN953" t="s">
        <v>120</v>
      </c>
      <c r="BO953" t="s">
        <v>121</v>
      </c>
      <c r="BP953" t="s">
        <v>122</v>
      </c>
      <c r="BQ953" t="s">
        <v>102</v>
      </c>
      <c r="BR953" t="s">
        <v>141</v>
      </c>
      <c r="BS953" t="s">
        <v>139</v>
      </c>
      <c r="BT953" t="s">
        <v>123</v>
      </c>
      <c r="BU953" t="s">
        <v>100</v>
      </c>
      <c r="BV953" t="s">
        <v>100</v>
      </c>
      <c r="BW953" t="s">
        <v>100</v>
      </c>
      <c r="BX953" t="s">
        <v>100</v>
      </c>
      <c r="BY953" t="s">
        <v>239</v>
      </c>
      <c r="BZ953">
        <v>20</v>
      </c>
      <c r="CA953" t="s">
        <v>106</v>
      </c>
      <c r="CB953" t="s">
        <v>326</v>
      </c>
      <c r="CC953" t="s">
        <v>108</v>
      </c>
      <c r="CD953" t="s">
        <v>109</v>
      </c>
      <c r="CE953" t="s">
        <v>110</v>
      </c>
      <c r="CF953" t="s">
        <v>111</v>
      </c>
      <c r="CG953">
        <v>20</v>
      </c>
      <c r="CH953" t="s">
        <v>106</v>
      </c>
      <c r="CI953" t="s">
        <v>240</v>
      </c>
      <c r="CJ953" t="s">
        <v>113</v>
      </c>
      <c r="CK953" t="s">
        <v>100</v>
      </c>
      <c r="CL953">
        <v>268331</v>
      </c>
      <c r="CM953" t="s">
        <v>328</v>
      </c>
      <c r="CN953">
        <v>285280</v>
      </c>
      <c r="CO953" t="s">
        <v>302</v>
      </c>
      <c r="CP953">
        <v>268331</v>
      </c>
      <c r="CQ953" t="s">
        <v>101</v>
      </c>
    </row>
    <row r="954" spans="1:95" x14ac:dyDescent="0.2">
      <c r="A954">
        <v>2481</v>
      </c>
      <c r="B954">
        <v>1149</v>
      </c>
      <c r="C954">
        <v>1483</v>
      </c>
      <c r="D954" t="s">
        <v>1238</v>
      </c>
      <c r="E954" t="s">
        <v>1239</v>
      </c>
      <c r="F954" t="s">
        <v>1284</v>
      </c>
      <c r="G954" t="s">
        <v>97</v>
      </c>
      <c r="H954" s="2">
        <v>182756</v>
      </c>
      <c r="I954" s="2">
        <v>183676</v>
      </c>
      <c r="J954">
        <v>920</v>
      </c>
      <c r="K954" s="3">
        <v>-17544</v>
      </c>
      <c r="L954" t="s">
        <v>98</v>
      </c>
      <c r="M954" s="1" t="s">
        <v>99</v>
      </c>
      <c r="N954" t="s">
        <v>100</v>
      </c>
      <c r="O954" t="s">
        <v>100</v>
      </c>
      <c r="P954" t="s">
        <v>100</v>
      </c>
      <c r="Q954" t="s">
        <v>100</v>
      </c>
      <c r="R954" t="s">
        <v>100</v>
      </c>
      <c r="S954" t="s">
        <v>100</v>
      </c>
      <c r="T954" t="s">
        <v>100</v>
      </c>
      <c r="U954" t="s">
        <v>100</v>
      </c>
      <c r="V954" t="s">
        <v>100</v>
      </c>
      <c r="W954" t="s">
        <v>100</v>
      </c>
      <c r="X954" t="s">
        <v>100</v>
      </c>
      <c r="Y954" t="s">
        <v>100</v>
      </c>
      <c r="Z954" t="s">
        <v>100</v>
      </c>
      <c r="AA954" t="s">
        <v>101</v>
      </c>
      <c r="AB954" t="s">
        <v>102</v>
      </c>
      <c r="AC954" t="s">
        <v>103</v>
      </c>
      <c r="AD954" t="s">
        <v>100</v>
      </c>
      <c r="AE954" t="s">
        <v>198</v>
      </c>
      <c r="AF954">
        <v>26</v>
      </c>
      <c r="AG954" t="s">
        <v>199</v>
      </c>
      <c r="AH954" t="s">
        <v>107</v>
      </c>
      <c r="AI954" t="s">
        <v>108</v>
      </c>
      <c r="AJ954" t="s">
        <v>109</v>
      </c>
      <c r="AK954" t="s">
        <v>173</v>
      </c>
      <c r="AL954" t="s">
        <v>270</v>
      </c>
      <c r="AM954">
        <v>46</v>
      </c>
      <c r="AN954" t="s">
        <v>199</v>
      </c>
      <c r="AO954" t="s">
        <v>464</v>
      </c>
      <c r="AP954" t="s">
        <v>113</v>
      </c>
      <c r="AQ954" t="s">
        <v>100</v>
      </c>
      <c r="AR954" t="s">
        <v>100</v>
      </c>
      <c r="AS954" t="s">
        <v>100</v>
      </c>
      <c r="AT954" t="s">
        <v>100</v>
      </c>
      <c r="AU954" t="s">
        <v>100</v>
      </c>
      <c r="AV954" t="s">
        <v>100</v>
      </c>
      <c r="AW954" t="s">
        <v>100</v>
      </c>
      <c r="AX954">
        <v>1142</v>
      </c>
      <c r="AY954">
        <v>1476</v>
      </c>
      <c r="AZ954" t="s">
        <v>1238</v>
      </c>
      <c r="BA954" t="s">
        <v>1278</v>
      </c>
      <c r="BB954" t="s">
        <v>115</v>
      </c>
      <c r="BC954" s="2">
        <v>200300</v>
      </c>
      <c r="BD954">
        <v>202623</v>
      </c>
      <c r="BE954">
        <v>2323</v>
      </c>
      <c r="BF954" t="s">
        <v>98</v>
      </c>
      <c r="BG954" s="1" t="s">
        <v>485</v>
      </c>
      <c r="BH954" t="s">
        <v>482</v>
      </c>
      <c r="BI954" t="s">
        <v>161</v>
      </c>
      <c r="BJ954" t="s">
        <v>102</v>
      </c>
      <c r="BK954" t="s">
        <v>129</v>
      </c>
      <c r="BL954" t="s">
        <v>102</v>
      </c>
      <c r="BM954" t="s">
        <v>119</v>
      </c>
      <c r="BN954" t="s">
        <v>221</v>
      </c>
      <c r="BO954" t="s">
        <v>121</v>
      </c>
      <c r="BP954" t="s">
        <v>102</v>
      </c>
      <c r="BQ954" t="s">
        <v>187</v>
      </c>
      <c r="BR954" t="s">
        <v>132</v>
      </c>
      <c r="BS954" t="s">
        <v>142</v>
      </c>
      <c r="BT954" t="s">
        <v>132</v>
      </c>
      <c r="BU954" t="s">
        <v>100</v>
      </c>
      <c r="BV954" t="s">
        <v>100</v>
      </c>
      <c r="BW954" t="s">
        <v>100</v>
      </c>
      <c r="BX954" t="s">
        <v>100</v>
      </c>
      <c r="BY954" t="s">
        <v>198</v>
      </c>
      <c r="BZ954">
        <v>26</v>
      </c>
      <c r="CA954" t="s">
        <v>199</v>
      </c>
      <c r="CB954" t="s">
        <v>107</v>
      </c>
      <c r="CC954" t="s">
        <v>108</v>
      </c>
      <c r="CD954" t="s">
        <v>109</v>
      </c>
      <c r="CE954" t="s">
        <v>173</v>
      </c>
      <c r="CF954" t="s">
        <v>270</v>
      </c>
      <c r="CG954">
        <v>46</v>
      </c>
      <c r="CH954" t="s">
        <v>199</v>
      </c>
      <c r="CI954" t="s">
        <v>464</v>
      </c>
      <c r="CJ954" t="s">
        <v>113</v>
      </c>
      <c r="CK954" t="s">
        <v>100</v>
      </c>
      <c r="CL954">
        <v>187298</v>
      </c>
      <c r="CM954" t="s">
        <v>207</v>
      </c>
      <c r="CN954">
        <v>176900</v>
      </c>
      <c r="CO954" t="s">
        <v>302</v>
      </c>
      <c r="CP954">
        <v>165000</v>
      </c>
      <c r="CQ954" t="s">
        <v>101</v>
      </c>
    </row>
    <row r="955" spans="1:95" x14ac:dyDescent="0.2">
      <c r="A955">
        <v>2611</v>
      </c>
      <c r="B955">
        <v>1153</v>
      </c>
      <c r="C955">
        <v>1487</v>
      </c>
      <c r="D955" t="s">
        <v>1238</v>
      </c>
      <c r="E955" t="s">
        <v>1239</v>
      </c>
      <c r="F955" t="s">
        <v>1288</v>
      </c>
      <c r="G955" t="s">
        <v>97</v>
      </c>
      <c r="H955" s="2">
        <v>205280</v>
      </c>
      <c r="I955" s="2">
        <v>211340</v>
      </c>
      <c r="J955">
        <v>6060</v>
      </c>
      <c r="K955" s="3">
        <v>-17494</v>
      </c>
      <c r="L955" t="s">
        <v>192</v>
      </c>
      <c r="M955" s="1" t="s">
        <v>170</v>
      </c>
      <c r="N955" t="s">
        <v>100</v>
      </c>
      <c r="O955" t="s">
        <v>100</v>
      </c>
      <c r="P955" t="s">
        <v>100</v>
      </c>
      <c r="Q955" t="s">
        <v>100</v>
      </c>
      <c r="R955" t="s">
        <v>100</v>
      </c>
      <c r="S955" t="s">
        <v>100</v>
      </c>
      <c r="T955" t="s">
        <v>100</v>
      </c>
      <c r="U955" t="s">
        <v>100</v>
      </c>
      <c r="V955" t="s">
        <v>100</v>
      </c>
      <c r="W955" t="s">
        <v>100</v>
      </c>
      <c r="X955" t="s">
        <v>100</v>
      </c>
      <c r="Y955" t="s">
        <v>100</v>
      </c>
      <c r="Z955" t="s">
        <v>100</v>
      </c>
      <c r="AA955" t="s">
        <v>129</v>
      </c>
      <c r="AB955" t="s">
        <v>103</v>
      </c>
      <c r="AC955" t="s">
        <v>103</v>
      </c>
      <c r="AD955" t="s">
        <v>100</v>
      </c>
      <c r="AE955" t="s">
        <v>198</v>
      </c>
      <c r="AF955">
        <v>26</v>
      </c>
      <c r="AG955" t="s">
        <v>199</v>
      </c>
      <c r="AH955" t="s">
        <v>107</v>
      </c>
      <c r="AI955" t="s">
        <v>108</v>
      </c>
      <c r="AJ955" t="s">
        <v>109</v>
      </c>
      <c r="AK955" t="s">
        <v>173</v>
      </c>
      <c r="AL955" t="s">
        <v>270</v>
      </c>
      <c r="AM955">
        <v>46</v>
      </c>
      <c r="AN955" t="s">
        <v>199</v>
      </c>
      <c r="AO955" t="s">
        <v>464</v>
      </c>
      <c r="AP955" t="s">
        <v>113</v>
      </c>
      <c r="AQ955" t="s">
        <v>100</v>
      </c>
      <c r="AR955" t="s">
        <v>100</v>
      </c>
      <c r="AS955" t="s">
        <v>100</v>
      </c>
      <c r="AT955" t="s">
        <v>100</v>
      </c>
      <c r="AU955" t="s">
        <v>100</v>
      </c>
      <c r="AV955" t="s">
        <v>100</v>
      </c>
      <c r="AW955" t="s">
        <v>100</v>
      </c>
      <c r="AX955">
        <v>1116</v>
      </c>
      <c r="AY955">
        <v>1445</v>
      </c>
      <c r="AZ955" t="s">
        <v>1238</v>
      </c>
      <c r="BA955" t="s">
        <v>1252</v>
      </c>
      <c r="BB955" t="s">
        <v>115</v>
      </c>
      <c r="BC955" s="2">
        <v>222774</v>
      </c>
      <c r="BD955">
        <v>224426</v>
      </c>
      <c r="BE955">
        <v>1652</v>
      </c>
      <c r="BF955" t="s">
        <v>98</v>
      </c>
      <c r="BG955" s="1" t="s">
        <v>116</v>
      </c>
      <c r="BH955" t="s">
        <v>117</v>
      </c>
      <c r="BI955" t="s">
        <v>118</v>
      </c>
      <c r="BJ955" t="s">
        <v>102</v>
      </c>
      <c r="BK955" t="s">
        <v>129</v>
      </c>
      <c r="BL955" t="s">
        <v>144</v>
      </c>
      <c r="BM955" t="s">
        <v>119</v>
      </c>
      <c r="BN955" t="s">
        <v>221</v>
      </c>
      <c r="BO955" t="s">
        <v>121</v>
      </c>
      <c r="BP955" t="s">
        <v>122</v>
      </c>
      <c r="BQ955" t="s">
        <v>102</v>
      </c>
      <c r="BR955" t="s">
        <v>132</v>
      </c>
      <c r="BS955" t="s">
        <v>139</v>
      </c>
      <c r="BT955" t="s">
        <v>123</v>
      </c>
      <c r="BU955" t="s">
        <v>100</v>
      </c>
      <c r="BV955" t="s">
        <v>100</v>
      </c>
      <c r="BW955" t="s">
        <v>100</v>
      </c>
      <c r="BX955" t="s">
        <v>100</v>
      </c>
      <c r="BY955" t="s">
        <v>198</v>
      </c>
      <c r="BZ955">
        <v>26</v>
      </c>
      <c r="CA955" t="s">
        <v>199</v>
      </c>
      <c r="CB955" t="s">
        <v>107</v>
      </c>
      <c r="CC955" t="s">
        <v>108</v>
      </c>
      <c r="CD955" t="s">
        <v>109</v>
      </c>
      <c r="CE955" t="s">
        <v>173</v>
      </c>
      <c r="CF955" t="s">
        <v>270</v>
      </c>
      <c r="CG955">
        <v>46</v>
      </c>
      <c r="CH955" t="s">
        <v>199</v>
      </c>
      <c r="CI955" t="s">
        <v>464</v>
      </c>
      <c r="CJ955" t="s">
        <v>113</v>
      </c>
      <c r="CK955" t="s">
        <v>100</v>
      </c>
      <c r="CL955">
        <v>187298</v>
      </c>
      <c r="CM955" t="s">
        <v>207</v>
      </c>
      <c r="CN955">
        <v>176900</v>
      </c>
      <c r="CO955" t="s">
        <v>302</v>
      </c>
      <c r="CP955">
        <v>165000</v>
      </c>
      <c r="CQ955" t="s">
        <v>101</v>
      </c>
    </row>
    <row r="956" spans="1:95" x14ac:dyDescent="0.2">
      <c r="A956">
        <v>1859</v>
      </c>
      <c r="B956">
        <v>865</v>
      </c>
      <c r="C956">
        <v>1099</v>
      </c>
      <c r="D956" t="s">
        <v>984</v>
      </c>
      <c r="E956" t="s">
        <v>985</v>
      </c>
      <c r="F956" t="s">
        <v>1010</v>
      </c>
      <c r="G956" t="s">
        <v>97</v>
      </c>
      <c r="H956" s="2">
        <v>165120</v>
      </c>
      <c r="I956" s="2">
        <v>173120</v>
      </c>
      <c r="J956">
        <v>8000</v>
      </c>
      <c r="K956" s="3">
        <v>-17480</v>
      </c>
      <c r="L956" t="s">
        <v>98</v>
      </c>
      <c r="M956" s="1" t="s">
        <v>170</v>
      </c>
      <c r="N956" t="s">
        <v>100</v>
      </c>
      <c r="O956" t="s">
        <v>100</v>
      </c>
      <c r="P956" t="s">
        <v>100</v>
      </c>
      <c r="Q956" t="s">
        <v>100</v>
      </c>
      <c r="R956" t="s">
        <v>100</v>
      </c>
      <c r="S956" t="s">
        <v>100</v>
      </c>
      <c r="T956" t="s">
        <v>100</v>
      </c>
      <c r="U956" t="s">
        <v>100</v>
      </c>
      <c r="V956" t="s">
        <v>100</v>
      </c>
      <c r="W956" t="s">
        <v>100</v>
      </c>
      <c r="X956" t="s">
        <v>100</v>
      </c>
      <c r="Y956" t="s">
        <v>100</v>
      </c>
      <c r="Z956" t="s">
        <v>100</v>
      </c>
      <c r="AA956" t="s">
        <v>129</v>
      </c>
      <c r="AB956" t="s">
        <v>103</v>
      </c>
      <c r="AC956" t="s">
        <v>103</v>
      </c>
      <c r="AD956" t="s">
        <v>100</v>
      </c>
      <c r="AE956" t="s">
        <v>239</v>
      </c>
      <c r="AF956">
        <v>20</v>
      </c>
      <c r="AG956" t="s">
        <v>106</v>
      </c>
      <c r="AH956" t="s">
        <v>107</v>
      </c>
      <c r="AI956" t="s">
        <v>108</v>
      </c>
      <c r="AJ956" t="s">
        <v>109</v>
      </c>
      <c r="AK956" t="s">
        <v>110</v>
      </c>
      <c r="AL956" t="s">
        <v>111</v>
      </c>
      <c r="AM956">
        <v>20</v>
      </c>
      <c r="AN956" t="s">
        <v>106</v>
      </c>
      <c r="AO956" t="s">
        <v>240</v>
      </c>
      <c r="AP956" t="s">
        <v>113</v>
      </c>
      <c r="AQ956" t="s">
        <v>987</v>
      </c>
      <c r="AR956" t="s">
        <v>100</v>
      </c>
      <c r="AS956" t="s">
        <v>100</v>
      </c>
      <c r="AT956" t="s">
        <v>100</v>
      </c>
      <c r="AU956" t="s">
        <v>100</v>
      </c>
      <c r="AV956" t="s">
        <v>100</v>
      </c>
      <c r="AW956" t="s">
        <v>100</v>
      </c>
      <c r="AX956">
        <v>859</v>
      </c>
      <c r="AY956">
        <v>1093</v>
      </c>
      <c r="AZ956" t="s">
        <v>984</v>
      </c>
      <c r="BA956" t="s">
        <v>1005</v>
      </c>
      <c r="BB956" t="s">
        <v>115</v>
      </c>
      <c r="BC956" s="2">
        <v>182600</v>
      </c>
      <c r="BD956">
        <v>232000</v>
      </c>
      <c r="BE956">
        <v>49400</v>
      </c>
      <c r="BF956" t="s">
        <v>192</v>
      </c>
      <c r="BG956" s="1" t="s">
        <v>164</v>
      </c>
      <c r="BH956" t="s">
        <v>101</v>
      </c>
      <c r="BI956" t="s">
        <v>161</v>
      </c>
      <c r="BJ956" t="s">
        <v>101</v>
      </c>
      <c r="BK956" t="s">
        <v>129</v>
      </c>
      <c r="BL956" t="s">
        <v>102</v>
      </c>
      <c r="BM956" t="s">
        <v>119</v>
      </c>
      <c r="BN956" t="s">
        <v>175</v>
      </c>
      <c r="BO956" t="s">
        <v>121</v>
      </c>
      <c r="BP956" t="s">
        <v>102</v>
      </c>
      <c r="BQ956" t="s">
        <v>102</v>
      </c>
      <c r="BR956" t="s">
        <v>141</v>
      </c>
      <c r="BS956" t="s">
        <v>142</v>
      </c>
      <c r="BT956" t="s">
        <v>123</v>
      </c>
      <c r="BU956" t="s">
        <v>100</v>
      </c>
      <c r="BV956" t="s">
        <v>100</v>
      </c>
      <c r="BW956" t="s">
        <v>100</v>
      </c>
      <c r="BX956" t="s">
        <v>250</v>
      </c>
      <c r="BY956" t="s">
        <v>239</v>
      </c>
      <c r="BZ956">
        <v>20</v>
      </c>
      <c r="CA956" t="s">
        <v>106</v>
      </c>
      <c r="CB956" t="s">
        <v>107</v>
      </c>
      <c r="CC956" t="s">
        <v>108</v>
      </c>
      <c r="CD956" t="s">
        <v>109</v>
      </c>
      <c r="CE956" t="s">
        <v>110</v>
      </c>
      <c r="CF956" t="s">
        <v>111</v>
      </c>
      <c r="CG956">
        <v>20</v>
      </c>
      <c r="CH956" t="s">
        <v>106</v>
      </c>
      <c r="CI956" t="s">
        <v>240</v>
      </c>
      <c r="CJ956" t="s">
        <v>113</v>
      </c>
      <c r="CK956" t="s">
        <v>987</v>
      </c>
      <c r="CL956">
        <v>215500</v>
      </c>
      <c r="CM956" t="s">
        <v>783</v>
      </c>
      <c r="CN956">
        <v>132200</v>
      </c>
      <c r="CO956" t="s">
        <v>208</v>
      </c>
      <c r="CP956">
        <v>122022</v>
      </c>
      <c r="CQ956" t="s">
        <v>274</v>
      </c>
    </row>
    <row r="957" spans="1:95" x14ac:dyDescent="0.2">
      <c r="A957">
        <v>66</v>
      </c>
      <c r="B957">
        <v>54</v>
      </c>
      <c r="C957">
        <v>85</v>
      </c>
      <c r="D957" t="s">
        <v>195</v>
      </c>
      <c r="E957" t="s">
        <v>196</v>
      </c>
      <c r="F957" t="s">
        <v>225</v>
      </c>
      <c r="G957" t="s">
        <v>97</v>
      </c>
      <c r="H957" s="2">
        <v>505280</v>
      </c>
      <c r="I957" s="2">
        <v>509500</v>
      </c>
      <c r="J957">
        <v>4220</v>
      </c>
      <c r="K957" s="3">
        <v>-17464</v>
      </c>
      <c r="L957" t="s">
        <v>98</v>
      </c>
      <c r="M957" s="1" t="s">
        <v>170</v>
      </c>
      <c r="N957" t="s">
        <v>100</v>
      </c>
      <c r="O957" t="s">
        <v>100</v>
      </c>
      <c r="P957" t="s">
        <v>100</v>
      </c>
      <c r="Q957" t="s">
        <v>100</v>
      </c>
      <c r="R957" t="s">
        <v>100</v>
      </c>
      <c r="S957" t="s">
        <v>100</v>
      </c>
      <c r="T957" t="s">
        <v>100</v>
      </c>
      <c r="U957" t="s">
        <v>100</v>
      </c>
      <c r="V957" t="s">
        <v>100</v>
      </c>
      <c r="W957" t="s">
        <v>100</v>
      </c>
      <c r="X957" t="s">
        <v>100</v>
      </c>
      <c r="Y957" t="s">
        <v>100</v>
      </c>
      <c r="Z957" t="s">
        <v>100</v>
      </c>
      <c r="AA957" t="s">
        <v>129</v>
      </c>
      <c r="AB957" t="s">
        <v>101</v>
      </c>
      <c r="AC957" t="s">
        <v>103</v>
      </c>
      <c r="AD957" t="s">
        <v>100</v>
      </c>
      <c r="AE957" t="s">
        <v>198</v>
      </c>
      <c r="AF957">
        <v>26</v>
      </c>
      <c r="AG957" t="s">
        <v>199</v>
      </c>
      <c r="AH957" t="s">
        <v>200</v>
      </c>
      <c r="AI957" t="s">
        <v>108</v>
      </c>
      <c r="AJ957" t="s">
        <v>109</v>
      </c>
      <c r="AK957" t="s">
        <v>173</v>
      </c>
      <c r="AL957" t="s">
        <v>201</v>
      </c>
      <c r="AM957">
        <v>40</v>
      </c>
      <c r="AN957" t="s">
        <v>106</v>
      </c>
      <c r="AO957" t="s">
        <v>202</v>
      </c>
      <c r="AP957" t="s">
        <v>203</v>
      </c>
      <c r="AQ957" t="s">
        <v>204</v>
      </c>
      <c r="AR957" t="s">
        <v>100</v>
      </c>
      <c r="AS957" t="s">
        <v>100</v>
      </c>
      <c r="AT957" t="s">
        <v>100</v>
      </c>
      <c r="AU957" t="s">
        <v>100</v>
      </c>
      <c r="AV957" t="s">
        <v>100</v>
      </c>
      <c r="AW957" t="s">
        <v>100</v>
      </c>
      <c r="AX957">
        <v>47</v>
      </c>
      <c r="AY957">
        <v>78</v>
      </c>
      <c r="AZ957" t="s">
        <v>195</v>
      </c>
      <c r="BA957" t="s">
        <v>216</v>
      </c>
      <c r="BB957" t="s">
        <v>115</v>
      </c>
      <c r="BC957" s="2">
        <v>522744</v>
      </c>
      <c r="BD957">
        <v>530800</v>
      </c>
      <c r="BE957">
        <v>8056</v>
      </c>
      <c r="BF957" t="s">
        <v>98</v>
      </c>
      <c r="BG957" s="1" t="s">
        <v>217</v>
      </c>
      <c r="BH957" t="s">
        <v>128</v>
      </c>
      <c r="BI957" t="s">
        <v>158</v>
      </c>
      <c r="BJ957" t="s">
        <v>102</v>
      </c>
      <c r="BK957" t="s">
        <v>129</v>
      </c>
      <c r="BL957" t="s">
        <v>102</v>
      </c>
      <c r="BM957" t="s">
        <v>185</v>
      </c>
      <c r="BN957" t="s">
        <v>167</v>
      </c>
      <c r="BO957" t="s">
        <v>121</v>
      </c>
      <c r="BP957" t="s">
        <v>102</v>
      </c>
      <c r="BQ957" t="s">
        <v>102</v>
      </c>
      <c r="BR957" t="s">
        <v>123</v>
      </c>
      <c r="BS957" t="s">
        <v>124</v>
      </c>
      <c r="BT957" t="s">
        <v>123</v>
      </c>
      <c r="BU957" t="s">
        <v>100</v>
      </c>
      <c r="BV957" t="s">
        <v>100</v>
      </c>
      <c r="BW957" t="s">
        <v>100</v>
      </c>
      <c r="BX957" t="s">
        <v>100</v>
      </c>
      <c r="BY957" t="s">
        <v>198</v>
      </c>
      <c r="BZ957">
        <v>26</v>
      </c>
      <c r="CA957" t="s">
        <v>199</v>
      </c>
      <c r="CB957" t="s">
        <v>200</v>
      </c>
      <c r="CC957" t="s">
        <v>108</v>
      </c>
      <c r="CD957" t="s">
        <v>109</v>
      </c>
      <c r="CE957" t="s">
        <v>173</v>
      </c>
      <c r="CF957" t="s">
        <v>201</v>
      </c>
      <c r="CG957">
        <v>40</v>
      </c>
      <c r="CH957" t="s">
        <v>106</v>
      </c>
      <c r="CI957" t="s">
        <v>202</v>
      </c>
      <c r="CJ957" t="s">
        <v>203</v>
      </c>
      <c r="CK957" t="s">
        <v>204</v>
      </c>
      <c r="CL957">
        <v>534240</v>
      </c>
      <c r="CM957" t="s">
        <v>207</v>
      </c>
      <c r="CN957">
        <v>473440</v>
      </c>
      <c r="CO957" t="s">
        <v>208</v>
      </c>
      <c r="CP957">
        <v>473611</v>
      </c>
      <c r="CQ957" t="s">
        <v>101</v>
      </c>
    </row>
    <row r="958" spans="1:95" x14ac:dyDescent="0.2">
      <c r="A958">
        <v>1574</v>
      </c>
      <c r="B958">
        <v>736</v>
      </c>
      <c r="C958">
        <v>941</v>
      </c>
      <c r="D958" t="s">
        <v>859</v>
      </c>
      <c r="E958" t="s">
        <v>860</v>
      </c>
      <c r="F958" t="s">
        <v>878</v>
      </c>
      <c r="G958" t="s">
        <v>97</v>
      </c>
      <c r="H958" s="2">
        <v>184760</v>
      </c>
      <c r="I958" s="2">
        <v>191540</v>
      </c>
      <c r="J958">
        <v>6780</v>
      </c>
      <c r="K958" s="3">
        <v>-17400</v>
      </c>
      <c r="L958" t="s">
        <v>98</v>
      </c>
      <c r="M958" s="1" t="s">
        <v>170</v>
      </c>
      <c r="N958" t="s">
        <v>100</v>
      </c>
      <c r="O958" t="s">
        <v>100</v>
      </c>
      <c r="P958" t="s">
        <v>100</v>
      </c>
      <c r="Q958" t="s">
        <v>100</v>
      </c>
      <c r="R958" t="s">
        <v>100</v>
      </c>
      <c r="S958" t="s">
        <v>100</v>
      </c>
      <c r="T958" t="s">
        <v>100</v>
      </c>
      <c r="U958" t="s">
        <v>100</v>
      </c>
      <c r="V958" t="s">
        <v>100</v>
      </c>
      <c r="W958" t="s">
        <v>100</v>
      </c>
      <c r="X958" t="s">
        <v>100</v>
      </c>
      <c r="Y958" t="s">
        <v>100</v>
      </c>
      <c r="Z958" t="s">
        <v>100</v>
      </c>
      <c r="AA958" t="s">
        <v>129</v>
      </c>
      <c r="AB958" t="s">
        <v>103</v>
      </c>
      <c r="AC958" t="s">
        <v>103</v>
      </c>
      <c r="AD958" t="s">
        <v>100</v>
      </c>
      <c r="AE958" t="s">
        <v>270</v>
      </c>
      <c r="AF958">
        <v>46</v>
      </c>
      <c r="AG958" t="s">
        <v>199</v>
      </c>
      <c r="AH958" t="s">
        <v>107</v>
      </c>
      <c r="AI958" t="s">
        <v>108</v>
      </c>
      <c r="AJ958" t="s">
        <v>109</v>
      </c>
      <c r="AK958" t="s">
        <v>110</v>
      </c>
      <c r="AL958" t="s">
        <v>105</v>
      </c>
      <c r="AM958">
        <v>20</v>
      </c>
      <c r="AN958" t="s">
        <v>106</v>
      </c>
      <c r="AO958" t="s">
        <v>303</v>
      </c>
      <c r="AP958" t="s">
        <v>203</v>
      </c>
      <c r="AQ958" t="s">
        <v>862</v>
      </c>
      <c r="AR958" t="s">
        <v>100</v>
      </c>
      <c r="AS958" t="s">
        <v>100</v>
      </c>
      <c r="AT958" t="s">
        <v>100</v>
      </c>
      <c r="AU958" t="s">
        <v>100</v>
      </c>
      <c r="AV958" t="s">
        <v>100</v>
      </c>
      <c r="AW958" t="s">
        <v>100</v>
      </c>
      <c r="AX958">
        <v>733</v>
      </c>
      <c r="AY958">
        <v>937</v>
      </c>
      <c r="AZ958" t="s">
        <v>859</v>
      </c>
      <c r="BA958" t="s">
        <v>875</v>
      </c>
      <c r="BB958" t="s">
        <v>115</v>
      </c>
      <c r="BC958" s="2">
        <v>202160</v>
      </c>
      <c r="BD958">
        <v>206753</v>
      </c>
      <c r="BE958">
        <v>4593</v>
      </c>
      <c r="BF958" t="s">
        <v>98</v>
      </c>
      <c r="BG958" s="1" t="s">
        <v>279</v>
      </c>
      <c r="BH958" t="s">
        <v>128</v>
      </c>
      <c r="BI958" t="s">
        <v>157</v>
      </c>
      <c r="BJ958">
        <v>3</v>
      </c>
      <c r="BK958" t="s">
        <v>129</v>
      </c>
      <c r="BL958" t="s">
        <v>102</v>
      </c>
      <c r="BM958" t="s">
        <v>119</v>
      </c>
      <c r="BN958" t="s">
        <v>120</v>
      </c>
      <c r="BO958" t="s">
        <v>121</v>
      </c>
      <c r="BP958" t="s">
        <v>102</v>
      </c>
      <c r="BQ958" t="s">
        <v>102</v>
      </c>
      <c r="BR958" t="s">
        <v>141</v>
      </c>
      <c r="BS958" t="s">
        <v>139</v>
      </c>
      <c r="BT958" t="s">
        <v>141</v>
      </c>
      <c r="BU958" t="s">
        <v>100</v>
      </c>
      <c r="BV958" t="s">
        <v>100</v>
      </c>
      <c r="BW958" t="s">
        <v>100</v>
      </c>
      <c r="BX958" t="s">
        <v>876</v>
      </c>
      <c r="BY958" t="s">
        <v>270</v>
      </c>
      <c r="BZ958">
        <v>46</v>
      </c>
      <c r="CA958" t="s">
        <v>199</v>
      </c>
      <c r="CB958" t="s">
        <v>107</v>
      </c>
      <c r="CC958" t="s">
        <v>108</v>
      </c>
      <c r="CD958" t="s">
        <v>109</v>
      </c>
      <c r="CE958" t="s">
        <v>110</v>
      </c>
      <c r="CF958" t="s">
        <v>105</v>
      </c>
      <c r="CG958">
        <v>20</v>
      </c>
      <c r="CH958" t="s">
        <v>106</v>
      </c>
      <c r="CI958" t="s">
        <v>303</v>
      </c>
      <c r="CJ958" t="s">
        <v>203</v>
      </c>
      <c r="CK958" t="s">
        <v>862</v>
      </c>
      <c r="CL958">
        <v>221500</v>
      </c>
      <c r="CM958" t="s">
        <v>783</v>
      </c>
      <c r="CN958">
        <v>173760</v>
      </c>
      <c r="CO958" t="s">
        <v>302</v>
      </c>
      <c r="CP958">
        <v>175880</v>
      </c>
      <c r="CQ958" t="s">
        <v>101</v>
      </c>
    </row>
    <row r="959" spans="1:95" x14ac:dyDescent="0.2">
      <c r="A959">
        <v>1356</v>
      </c>
      <c r="B959">
        <v>621</v>
      </c>
      <c r="C959">
        <v>726</v>
      </c>
      <c r="D959" t="s">
        <v>712</v>
      </c>
      <c r="E959" t="s">
        <v>751</v>
      </c>
      <c r="F959" t="s">
        <v>752</v>
      </c>
      <c r="G959" t="s">
        <v>97</v>
      </c>
      <c r="H959" s="2">
        <v>75222</v>
      </c>
      <c r="I959" s="2">
        <v>77200</v>
      </c>
      <c r="J959">
        <v>1978</v>
      </c>
      <c r="K959" s="3">
        <v>-17378</v>
      </c>
      <c r="L959" t="s">
        <v>98</v>
      </c>
      <c r="M959" s="1" t="s">
        <v>302</v>
      </c>
      <c r="N959" t="s">
        <v>100</v>
      </c>
      <c r="O959" t="s">
        <v>100</v>
      </c>
      <c r="P959" t="s">
        <v>100</v>
      </c>
      <c r="Q959" t="s">
        <v>100</v>
      </c>
      <c r="R959" t="s">
        <v>100</v>
      </c>
      <c r="S959" t="s">
        <v>100</v>
      </c>
      <c r="T959" t="s">
        <v>100</v>
      </c>
      <c r="U959" t="s">
        <v>100</v>
      </c>
      <c r="V959" t="s">
        <v>100</v>
      </c>
      <c r="W959" t="s">
        <v>100</v>
      </c>
      <c r="X959" t="s">
        <v>100</v>
      </c>
      <c r="Y959" t="s">
        <v>100</v>
      </c>
      <c r="Z959" t="s">
        <v>100</v>
      </c>
      <c r="AA959" t="s">
        <v>129</v>
      </c>
      <c r="AB959" t="s">
        <v>102</v>
      </c>
      <c r="AC959" t="s">
        <v>103</v>
      </c>
      <c r="AD959" t="s">
        <v>100</v>
      </c>
      <c r="AE959" t="s">
        <v>105</v>
      </c>
      <c r="AF959">
        <v>20</v>
      </c>
      <c r="AG959" t="s">
        <v>106</v>
      </c>
      <c r="AH959" t="s">
        <v>107</v>
      </c>
      <c r="AI959" t="s">
        <v>108</v>
      </c>
      <c r="AJ959" t="s">
        <v>109</v>
      </c>
      <c r="AK959" t="s">
        <v>173</v>
      </c>
      <c r="AL959" t="s">
        <v>270</v>
      </c>
      <c r="AM959">
        <v>46</v>
      </c>
      <c r="AN959" t="s">
        <v>199</v>
      </c>
      <c r="AO959" t="s">
        <v>303</v>
      </c>
      <c r="AP959" t="s">
        <v>203</v>
      </c>
      <c r="AQ959" t="s">
        <v>100</v>
      </c>
      <c r="AR959" t="s">
        <v>100</v>
      </c>
      <c r="AS959" t="s">
        <v>100</v>
      </c>
      <c r="AT959" t="s">
        <v>100</v>
      </c>
      <c r="AU959" t="s">
        <v>100</v>
      </c>
      <c r="AV959" t="s">
        <v>100</v>
      </c>
      <c r="AW959" t="s">
        <v>100</v>
      </c>
      <c r="AX959">
        <v>614</v>
      </c>
      <c r="AY959">
        <v>719</v>
      </c>
      <c r="AZ959" t="s">
        <v>712</v>
      </c>
      <c r="BA959" t="s">
        <v>769</v>
      </c>
      <c r="BB959" t="s">
        <v>115</v>
      </c>
      <c r="BC959" s="2">
        <v>92600</v>
      </c>
      <c r="BD959">
        <v>95820</v>
      </c>
      <c r="BE959">
        <v>3220</v>
      </c>
      <c r="BF959" t="s">
        <v>98</v>
      </c>
      <c r="BG959" s="1" t="s">
        <v>189</v>
      </c>
      <c r="BH959" t="s">
        <v>101</v>
      </c>
      <c r="BI959" t="s">
        <v>161</v>
      </c>
      <c r="BJ959" t="s">
        <v>102</v>
      </c>
      <c r="BK959" t="s">
        <v>129</v>
      </c>
      <c r="BL959" t="s">
        <v>102</v>
      </c>
      <c r="BM959" t="s">
        <v>119</v>
      </c>
      <c r="BN959" t="s">
        <v>221</v>
      </c>
      <c r="BO959" t="s">
        <v>121</v>
      </c>
      <c r="BP959" t="s">
        <v>102</v>
      </c>
      <c r="BQ959" t="s">
        <v>187</v>
      </c>
      <c r="BR959" t="s">
        <v>125</v>
      </c>
      <c r="BS959" t="s">
        <v>178</v>
      </c>
      <c r="BT959" t="s">
        <v>123</v>
      </c>
      <c r="BU959" t="s">
        <v>100</v>
      </c>
      <c r="BV959" t="s">
        <v>100</v>
      </c>
      <c r="BW959" t="s">
        <v>100</v>
      </c>
      <c r="BX959" t="s">
        <v>100</v>
      </c>
      <c r="BY959" t="s">
        <v>105</v>
      </c>
      <c r="BZ959">
        <v>20</v>
      </c>
      <c r="CA959" t="s">
        <v>106</v>
      </c>
      <c r="CB959" t="s">
        <v>107</v>
      </c>
      <c r="CC959" t="s">
        <v>108</v>
      </c>
      <c r="CD959" t="s">
        <v>109</v>
      </c>
      <c r="CE959" t="s">
        <v>173</v>
      </c>
      <c r="CF959" t="s">
        <v>270</v>
      </c>
      <c r="CG959">
        <v>46</v>
      </c>
      <c r="CH959" t="s">
        <v>199</v>
      </c>
      <c r="CI959" t="s">
        <v>303</v>
      </c>
      <c r="CJ959" t="s">
        <v>203</v>
      </c>
      <c r="CK959" t="s">
        <v>100</v>
      </c>
      <c r="CL959">
        <v>93400</v>
      </c>
      <c r="CM959" t="s">
        <v>286</v>
      </c>
      <c r="CN959">
        <v>79280</v>
      </c>
      <c r="CO959" t="s">
        <v>170</v>
      </c>
      <c r="CP959">
        <v>75700</v>
      </c>
      <c r="CQ959" t="s">
        <v>101</v>
      </c>
    </row>
    <row r="960" spans="1:95" x14ac:dyDescent="0.2">
      <c r="A960">
        <v>1207</v>
      </c>
      <c r="B960">
        <v>592</v>
      </c>
      <c r="C960">
        <v>696</v>
      </c>
      <c r="D960" t="s">
        <v>712</v>
      </c>
      <c r="E960" t="s">
        <v>713</v>
      </c>
      <c r="F960" t="s">
        <v>746</v>
      </c>
      <c r="G960" t="s">
        <v>97</v>
      </c>
      <c r="H960" s="2">
        <v>93920</v>
      </c>
      <c r="I960" s="2">
        <v>96386</v>
      </c>
      <c r="J960">
        <v>2466</v>
      </c>
      <c r="K960" s="3">
        <v>-17377</v>
      </c>
      <c r="L960" t="s">
        <v>98</v>
      </c>
      <c r="M960" s="1" t="s">
        <v>302</v>
      </c>
      <c r="N960" t="s">
        <v>100</v>
      </c>
      <c r="O960" t="s">
        <v>100</v>
      </c>
      <c r="P960" t="s">
        <v>100</v>
      </c>
      <c r="Q960" t="s">
        <v>100</v>
      </c>
      <c r="R960" t="s">
        <v>100</v>
      </c>
      <c r="S960" t="s">
        <v>100</v>
      </c>
      <c r="T960" t="s">
        <v>100</v>
      </c>
      <c r="U960" t="s">
        <v>100</v>
      </c>
      <c r="V960" t="s">
        <v>100</v>
      </c>
      <c r="W960" t="s">
        <v>100</v>
      </c>
      <c r="X960" t="s">
        <v>100</v>
      </c>
      <c r="Y960" t="s">
        <v>100</v>
      </c>
      <c r="Z960" t="s">
        <v>100</v>
      </c>
      <c r="AA960" t="s">
        <v>129</v>
      </c>
      <c r="AB960" t="s">
        <v>102</v>
      </c>
      <c r="AC960" t="s">
        <v>103</v>
      </c>
      <c r="AD960" t="s">
        <v>100</v>
      </c>
      <c r="AE960" t="s">
        <v>270</v>
      </c>
      <c r="AF960">
        <v>46</v>
      </c>
      <c r="AG960" t="s">
        <v>199</v>
      </c>
      <c r="AH960" t="s">
        <v>107</v>
      </c>
      <c r="AI960" t="s">
        <v>108</v>
      </c>
      <c r="AJ960" t="s">
        <v>172</v>
      </c>
      <c r="AK960" t="s">
        <v>232</v>
      </c>
      <c r="AL960" t="s">
        <v>105</v>
      </c>
      <c r="AM960">
        <v>20</v>
      </c>
      <c r="AN960" t="s">
        <v>106</v>
      </c>
      <c r="AO960" t="s">
        <v>303</v>
      </c>
      <c r="AP960" t="s">
        <v>203</v>
      </c>
      <c r="AQ960" t="s">
        <v>100</v>
      </c>
      <c r="AR960" t="s">
        <v>100</v>
      </c>
      <c r="AS960" t="s">
        <v>100</v>
      </c>
      <c r="AT960" t="s">
        <v>100</v>
      </c>
      <c r="AU960" t="s">
        <v>100</v>
      </c>
      <c r="AV960" t="s">
        <v>100</v>
      </c>
      <c r="AW960" t="s">
        <v>100</v>
      </c>
      <c r="AX960">
        <v>569</v>
      </c>
      <c r="AY960">
        <v>669</v>
      </c>
      <c r="AZ960" t="s">
        <v>712</v>
      </c>
      <c r="BA960" t="s">
        <v>724</v>
      </c>
      <c r="BB960" t="s">
        <v>115</v>
      </c>
      <c r="BC960" s="2">
        <v>111297</v>
      </c>
      <c r="BD960">
        <v>117697</v>
      </c>
      <c r="BE960">
        <v>6400</v>
      </c>
      <c r="BF960" t="s">
        <v>98</v>
      </c>
      <c r="BG960" s="1" t="s">
        <v>134</v>
      </c>
      <c r="BH960" t="s">
        <v>128</v>
      </c>
      <c r="BI960" t="s">
        <v>118</v>
      </c>
      <c r="BJ960" t="s">
        <v>102</v>
      </c>
      <c r="BK960" t="s">
        <v>129</v>
      </c>
      <c r="BL960" t="s">
        <v>102</v>
      </c>
      <c r="BM960" t="s">
        <v>119</v>
      </c>
      <c r="BN960" t="s">
        <v>221</v>
      </c>
      <c r="BO960" t="s">
        <v>121</v>
      </c>
      <c r="BP960" t="s">
        <v>122</v>
      </c>
      <c r="BQ960" t="s">
        <v>102</v>
      </c>
      <c r="BR960" t="s">
        <v>141</v>
      </c>
      <c r="BS960" t="s">
        <v>142</v>
      </c>
      <c r="BT960" t="s">
        <v>141</v>
      </c>
      <c r="BU960" t="s">
        <v>100</v>
      </c>
      <c r="BV960" t="s">
        <v>100</v>
      </c>
      <c r="BW960" t="s">
        <v>100</v>
      </c>
      <c r="BX960" t="s">
        <v>100</v>
      </c>
      <c r="BY960" t="s">
        <v>270</v>
      </c>
      <c r="BZ960">
        <v>46</v>
      </c>
      <c r="CA960" t="s">
        <v>199</v>
      </c>
      <c r="CB960" t="s">
        <v>107</v>
      </c>
      <c r="CC960" t="s">
        <v>108</v>
      </c>
      <c r="CD960" t="s">
        <v>172</v>
      </c>
      <c r="CE960" t="s">
        <v>232</v>
      </c>
      <c r="CF960" t="s">
        <v>105</v>
      </c>
      <c r="CG960">
        <v>20</v>
      </c>
      <c r="CH960" t="s">
        <v>106</v>
      </c>
      <c r="CI960" t="s">
        <v>303</v>
      </c>
      <c r="CJ960" t="s">
        <v>203</v>
      </c>
      <c r="CK960" t="s">
        <v>100</v>
      </c>
      <c r="CL960">
        <v>93000</v>
      </c>
      <c r="CM960" t="s">
        <v>275</v>
      </c>
      <c r="CN960">
        <v>75222</v>
      </c>
      <c r="CO960" t="s">
        <v>302</v>
      </c>
      <c r="CP960">
        <v>75391</v>
      </c>
      <c r="CQ960" t="s">
        <v>101</v>
      </c>
    </row>
    <row r="961" spans="1:95" x14ac:dyDescent="0.2">
      <c r="A961">
        <v>337</v>
      </c>
      <c r="B961">
        <v>219</v>
      </c>
      <c r="C961">
        <v>272</v>
      </c>
      <c r="D961" t="s">
        <v>344</v>
      </c>
      <c r="E961" t="s">
        <v>369</v>
      </c>
      <c r="F961" t="s">
        <v>394</v>
      </c>
      <c r="G961" t="s">
        <v>97</v>
      </c>
      <c r="H961" s="2">
        <v>267920</v>
      </c>
      <c r="I961" s="2">
        <v>271720</v>
      </c>
      <c r="J961">
        <v>3800</v>
      </c>
      <c r="K961" s="3">
        <v>-17354</v>
      </c>
      <c r="L961" t="s">
        <v>192</v>
      </c>
      <c r="M961" s="1" t="s">
        <v>170</v>
      </c>
      <c r="N961" t="s">
        <v>100</v>
      </c>
      <c r="O961" t="s">
        <v>100</v>
      </c>
      <c r="P961" t="s">
        <v>100</v>
      </c>
      <c r="Q961" t="s">
        <v>100</v>
      </c>
      <c r="R961" t="s">
        <v>100</v>
      </c>
      <c r="S961" t="s">
        <v>100</v>
      </c>
      <c r="T961" t="s">
        <v>100</v>
      </c>
      <c r="U961" t="s">
        <v>100</v>
      </c>
      <c r="V961" t="s">
        <v>100</v>
      </c>
      <c r="W961" t="s">
        <v>100</v>
      </c>
      <c r="X961" t="s">
        <v>100</v>
      </c>
      <c r="Y961" t="s">
        <v>100</v>
      </c>
      <c r="Z961" t="s">
        <v>100</v>
      </c>
      <c r="AA961" t="s">
        <v>129</v>
      </c>
      <c r="AB961" t="s">
        <v>129</v>
      </c>
      <c r="AC961" t="s">
        <v>103</v>
      </c>
      <c r="AD961" t="s">
        <v>100</v>
      </c>
      <c r="AE961" t="s">
        <v>105</v>
      </c>
      <c r="AF961">
        <v>20</v>
      </c>
      <c r="AG961" t="s">
        <v>106</v>
      </c>
      <c r="AH961" t="s">
        <v>271</v>
      </c>
      <c r="AI961" t="s">
        <v>108</v>
      </c>
      <c r="AJ961" t="s">
        <v>109</v>
      </c>
      <c r="AK961" t="s">
        <v>232</v>
      </c>
      <c r="AL961" t="s">
        <v>111</v>
      </c>
      <c r="AM961">
        <v>20</v>
      </c>
      <c r="AN961" t="s">
        <v>106</v>
      </c>
      <c r="AO961" t="s">
        <v>112</v>
      </c>
      <c r="AP961" t="s">
        <v>113</v>
      </c>
      <c r="AQ961" t="s">
        <v>100</v>
      </c>
      <c r="AR961" t="s">
        <v>100</v>
      </c>
      <c r="AS961" t="s">
        <v>100</v>
      </c>
      <c r="AT961" t="s">
        <v>100</v>
      </c>
      <c r="AU961" t="s">
        <v>100</v>
      </c>
      <c r="AV961" t="s">
        <v>100</v>
      </c>
      <c r="AW961" t="s">
        <v>100</v>
      </c>
      <c r="AX961">
        <v>209</v>
      </c>
      <c r="AY961">
        <v>261</v>
      </c>
      <c r="AZ961" t="s">
        <v>344</v>
      </c>
      <c r="BA961" t="s">
        <v>385</v>
      </c>
      <c r="BB961" t="s">
        <v>115</v>
      </c>
      <c r="BC961" s="2">
        <v>285274</v>
      </c>
      <c r="BD961">
        <v>286874</v>
      </c>
      <c r="BE961">
        <v>1600</v>
      </c>
      <c r="BF961" t="s">
        <v>98</v>
      </c>
      <c r="BG961" s="1" t="s">
        <v>242</v>
      </c>
      <c r="BH961" t="s">
        <v>117</v>
      </c>
      <c r="BI961" t="s">
        <v>118</v>
      </c>
      <c r="BJ961" t="s">
        <v>102</v>
      </c>
      <c r="BK961" t="s">
        <v>103</v>
      </c>
      <c r="BL961" t="s">
        <v>144</v>
      </c>
      <c r="BM961" t="s">
        <v>119</v>
      </c>
      <c r="BN961" t="s">
        <v>131</v>
      </c>
      <c r="BO961" t="s">
        <v>121</v>
      </c>
      <c r="BP961" t="s">
        <v>122</v>
      </c>
      <c r="BQ961" t="s">
        <v>102</v>
      </c>
      <c r="BR961" t="s">
        <v>141</v>
      </c>
      <c r="BS961" t="s">
        <v>142</v>
      </c>
      <c r="BT961" t="s">
        <v>123</v>
      </c>
      <c r="BU961" t="s">
        <v>100</v>
      </c>
      <c r="BV961" t="s">
        <v>100</v>
      </c>
      <c r="BW961" t="s">
        <v>100</v>
      </c>
      <c r="BX961" t="s">
        <v>100</v>
      </c>
      <c r="BY961" t="s">
        <v>105</v>
      </c>
      <c r="BZ961">
        <v>20</v>
      </c>
      <c r="CA961" t="s">
        <v>106</v>
      </c>
      <c r="CB961" t="s">
        <v>271</v>
      </c>
      <c r="CC961" t="s">
        <v>108</v>
      </c>
      <c r="CD961" t="s">
        <v>109</v>
      </c>
      <c r="CE961" t="s">
        <v>232</v>
      </c>
      <c r="CF961" t="s">
        <v>111</v>
      </c>
      <c r="CG961">
        <v>20</v>
      </c>
      <c r="CH961" t="s">
        <v>106</v>
      </c>
      <c r="CI961" t="s">
        <v>112</v>
      </c>
      <c r="CJ961" t="s">
        <v>113</v>
      </c>
      <c r="CK961" t="s">
        <v>100</v>
      </c>
      <c r="CL961">
        <v>288873</v>
      </c>
      <c r="CM961" t="s">
        <v>257</v>
      </c>
      <c r="CN961">
        <v>273040</v>
      </c>
      <c r="CO961" t="s">
        <v>170</v>
      </c>
      <c r="CP961">
        <v>254640</v>
      </c>
      <c r="CQ961" t="s">
        <v>116</v>
      </c>
    </row>
    <row r="962" spans="1:95" x14ac:dyDescent="0.2">
      <c r="A962">
        <v>312</v>
      </c>
      <c r="B962">
        <v>218</v>
      </c>
      <c r="C962">
        <v>271</v>
      </c>
      <c r="D962" t="s">
        <v>344</v>
      </c>
      <c r="E962" t="s">
        <v>369</v>
      </c>
      <c r="F962" t="s">
        <v>392</v>
      </c>
      <c r="G962" t="s">
        <v>97</v>
      </c>
      <c r="H962" s="2">
        <v>258980</v>
      </c>
      <c r="I962" s="2">
        <v>263004</v>
      </c>
      <c r="J962">
        <v>4024</v>
      </c>
      <c r="K962" s="3">
        <v>-17342</v>
      </c>
      <c r="L962" t="s">
        <v>98</v>
      </c>
      <c r="M962" s="1" t="s">
        <v>170</v>
      </c>
      <c r="N962" t="s">
        <v>100</v>
      </c>
      <c r="O962" t="s">
        <v>100</v>
      </c>
      <c r="P962" t="s">
        <v>100</v>
      </c>
      <c r="Q962" t="s">
        <v>100</v>
      </c>
      <c r="R962" t="s">
        <v>100</v>
      </c>
      <c r="S962" t="s">
        <v>100</v>
      </c>
      <c r="T962" t="s">
        <v>100</v>
      </c>
      <c r="U962" t="s">
        <v>100</v>
      </c>
      <c r="V962" t="s">
        <v>100</v>
      </c>
      <c r="W962" t="s">
        <v>100</v>
      </c>
      <c r="X962" t="s">
        <v>100</v>
      </c>
      <c r="Y962" t="s">
        <v>100</v>
      </c>
      <c r="Z962" t="s">
        <v>100</v>
      </c>
      <c r="AA962" t="s">
        <v>129</v>
      </c>
      <c r="AB962" t="s">
        <v>103</v>
      </c>
      <c r="AC962" t="s">
        <v>103</v>
      </c>
      <c r="AD962" t="s">
        <v>100</v>
      </c>
      <c r="AE962" t="s">
        <v>105</v>
      </c>
      <c r="AF962">
        <v>20</v>
      </c>
      <c r="AG962" t="s">
        <v>106</v>
      </c>
      <c r="AH962" t="s">
        <v>271</v>
      </c>
      <c r="AI962" t="s">
        <v>108</v>
      </c>
      <c r="AJ962" t="s">
        <v>109</v>
      </c>
      <c r="AK962" t="s">
        <v>232</v>
      </c>
      <c r="AL962" t="s">
        <v>111</v>
      </c>
      <c r="AM962">
        <v>20</v>
      </c>
      <c r="AN962" t="s">
        <v>106</v>
      </c>
      <c r="AO962" t="s">
        <v>112</v>
      </c>
      <c r="AP962" t="s">
        <v>113</v>
      </c>
      <c r="AQ962" t="s">
        <v>100</v>
      </c>
      <c r="AR962" t="s">
        <v>100</v>
      </c>
      <c r="AS962" t="s">
        <v>100</v>
      </c>
      <c r="AT962" t="s">
        <v>100</v>
      </c>
      <c r="AU962" t="s">
        <v>100</v>
      </c>
      <c r="AV962" t="s">
        <v>100</v>
      </c>
      <c r="AW962" t="s">
        <v>100</v>
      </c>
      <c r="AX962">
        <v>205</v>
      </c>
      <c r="AY962">
        <v>257</v>
      </c>
      <c r="AZ962" t="s">
        <v>344</v>
      </c>
      <c r="BA962" t="s">
        <v>381</v>
      </c>
      <c r="BB962" t="s">
        <v>115</v>
      </c>
      <c r="BC962" s="2">
        <v>276322</v>
      </c>
      <c r="BD962">
        <v>278628</v>
      </c>
      <c r="BE962">
        <v>2306</v>
      </c>
      <c r="BF962" t="s">
        <v>98</v>
      </c>
      <c r="BG962" s="1" t="s">
        <v>146</v>
      </c>
      <c r="BH962" t="s">
        <v>128</v>
      </c>
      <c r="BI962" t="s">
        <v>118</v>
      </c>
      <c r="BJ962" t="s">
        <v>102</v>
      </c>
      <c r="BK962" t="s">
        <v>129</v>
      </c>
      <c r="BL962" t="s">
        <v>102</v>
      </c>
      <c r="BM962" t="s">
        <v>119</v>
      </c>
      <c r="BN962" t="s">
        <v>167</v>
      </c>
      <c r="BO962" t="s">
        <v>121</v>
      </c>
      <c r="BP962" t="s">
        <v>122</v>
      </c>
      <c r="BQ962" t="s">
        <v>102</v>
      </c>
      <c r="BR962" t="s">
        <v>123</v>
      </c>
      <c r="BS962" t="s">
        <v>142</v>
      </c>
      <c r="BT962" t="s">
        <v>141</v>
      </c>
      <c r="BU962" t="s">
        <v>100</v>
      </c>
      <c r="BV962" t="s">
        <v>100</v>
      </c>
      <c r="BW962" t="s">
        <v>100</v>
      </c>
      <c r="BX962" t="s">
        <v>100</v>
      </c>
      <c r="BY962" t="s">
        <v>105</v>
      </c>
      <c r="BZ962">
        <v>20</v>
      </c>
      <c r="CA962" t="s">
        <v>106</v>
      </c>
      <c r="CB962" t="s">
        <v>271</v>
      </c>
      <c r="CC962" t="s">
        <v>108</v>
      </c>
      <c r="CD962" t="s">
        <v>109</v>
      </c>
      <c r="CE962" t="s">
        <v>232</v>
      </c>
      <c r="CF962" t="s">
        <v>111</v>
      </c>
      <c r="CG962">
        <v>20</v>
      </c>
      <c r="CH962" t="s">
        <v>106</v>
      </c>
      <c r="CI962" t="s">
        <v>112</v>
      </c>
      <c r="CJ962" t="s">
        <v>113</v>
      </c>
      <c r="CK962" t="s">
        <v>100</v>
      </c>
      <c r="CL962">
        <v>288873</v>
      </c>
      <c r="CM962" t="s">
        <v>257</v>
      </c>
      <c r="CN962">
        <v>273040</v>
      </c>
      <c r="CO962" t="s">
        <v>170</v>
      </c>
      <c r="CP962">
        <v>254640</v>
      </c>
      <c r="CQ962" t="s">
        <v>116</v>
      </c>
    </row>
    <row r="963" spans="1:95" x14ac:dyDescent="0.2">
      <c r="A963">
        <v>624</v>
      </c>
      <c r="B963">
        <v>334</v>
      </c>
      <c r="C963">
        <v>398</v>
      </c>
      <c r="D963" t="s">
        <v>461</v>
      </c>
      <c r="E963" t="s">
        <v>492</v>
      </c>
      <c r="F963" t="s">
        <v>493</v>
      </c>
      <c r="G963" t="s">
        <v>97</v>
      </c>
      <c r="H963" s="2">
        <v>534120</v>
      </c>
      <c r="I963" s="2">
        <v>539360</v>
      </c>
      <c r="J963">
        <v>5240</v>
      </c>
      <c r="K963" s="3">
        <v>-17332</v>
      </c>
      <c r="L963" t="s">
        <v>98</v>
      </c>
      <c r="M963" s="1" t="s">
        <v>170</v>
      </c>
      <c r="N963" t="s">
        <v>100</v>
      </c>
      <c r="O963" t="s">
        <v>100</v>
      </c>
      <c r="P963" t="s">
        <v>100</v>
      </c>
      <c r="Q963" t="s">
        <v>100</v>
      </c>
      <c r="R963" t="s">
        <v>100</v>
      </c>
      <c r="S963" t="s">
        <v>100</v>
      </c>
      <c r="T963" t="s">
        <v>100</v>
      </c>
      <c r="U963" t="s">
        <v>100</v>
      </c>
      <c r="V963" t="s">
        <v>100</v>
      </c>
      <c r="W963" t="s">
        <v>100</v>
      </c>
      <c r="X963" t="s">
        <v>100</v>
      </c>
      <c r="Y963" t="s">
        <v>100</v>
      </c>
      <c r="Z963" t="s">
        <v>100</v>
      </c>
      <c r="AA963" t="s">
        <v>129</v>
      </c>
      <c r="AB963" t="s">
        <v>103</v>
      </c>
      <c r="AC963" t="s">
        <v>103</v>
      </c>
      <c r="AD963" t="s">
        <v>100</v>
      </c>
      <c r="AE963" t="s">
        <v>270</v>
      </c>
      <c r="AF963">
        <v>46</v>
      </c>
      <c r="AG963" t="s">
        <v>199</v>
      </c>
      <c r="AH963" t="s">
        <v>494</v>
      </c>
      <c r="AI963" t="s">
        <v>108</v>
      </c>
      <c r="AJ963" t="s">
        <v>172</v>
      </c>
      <c r="AK963" t="s">
        <v>232</v>
      </c>
      <c r="AL963" t="s">
        <v>198</v>
      </c>
      <c r="AM963">
        <v>26</v>
      </c>
      <c r="AN963" t="s">
        <v>199</v>
      </c>
      <c r="AO963" t="s">
        <v>464</v>
      </c>
      <c r="AP963" t="s">
        <v>113</v>
      </c>
      <c r="AQ963" t="s">
        <v>100</v>
      </c>
      <c r="AR963" t="s">
        <v>100</v>
      </c>
      <c r="AS963" t="s">
        <v>100</v>
      </c>
      <c r="AT963" t="s">
        <v>100</v>
      </c>
      <c r="AU963" t="s">
        <v>100</v>
      </c>
      <c r="AV963" t="s">
        <v>100</v>
      </c>
      <c r="AW963" t="s">
        <v>100</v>
      </c>
      <c r="AX963">
        <v>325</v>
      </c>
      <c r="AY963">
        <v>388</v>
      </c>
      <c r="AZ963" t="s">
        <v>461</v>
      </c>
      <c r="BA963" t="s">
        <v>500</v>
      </c>
      <c r="BB963" t="s">
        <v>115</v>
      </c>
      <c r="BC963" s="2">
        <v>551452</v>
      </c>
      <c r="BD963">
        <v>552559</v>
      </c>
      <c r="BE963">
        <v>1107</v>
      </c>
      <c r="BF963" t="s">
        <v>98</v>
      </c>
      <c r="BG963" s="1" t="s">
        <v>116</v>
      </c>
      <c r="BH963" t="s">
        <v>117</v>
      </c>
      <c r="BI963" t="s">
        <v>118</v>
      </c>
      <c r="BJ963">
        <v>1</v>
      </c>
      <c r="BK963" t="s">
        <v>103</v>
      </c>
      <c r="BL963" t="s">
        <v>102</v>
      </c>
      <c r="BM963" t="s">
        <v>119</v>
      </c>
      <c r="BN963" t="s">
        <v>131</v>
      </c>
      <c r="BO963" t="s">
        <v>121</v>
      </c>
      <c r="BP963" t="s">
        <v>154</v>
      </c>
      <c r="BQ963" t="s">
        <v>102</v>
      </c>
      <c r="BR963" t="s">
        <v>123</v>
      </c>
      <c r="BS963" t="s">
        <v>124</v>
      </c>
      <c r="BT963" t="s">
        <v>123</v>
      </c>
      <c r="BU963" t="s">
        <v>100</v>
      </c>
      <c r="BV963" t="s">
        <v>100</v>
      </c>
      <c r="BW963" t="s">
        <v>100</v>
      </c>
      <c r="BX963" t="s">
        <v>100</v>
      </c>
      <c r="BY963" t="s">
        <v>270</v>
      </c>
      <c r="BZ963">
        <v>46</v>
      </c>
      <c r="CA963" t="s">
        <v>199</v>
      </c>
      <c r="CB963" t="s">
        <v>494</v>
      </c>
      <c r="CC963" t="s">
        <v>108</v>
      </c>
      <c r="CD963" t="s">
        <v>172</v>
      </c>
      <c r="CE963" t="s">
        <v>232</v>
      </c>
      <c r="CF963" t="s">
        <v>198</v>
      </c>
      <c r="CG963">
        <v>26</v>
      </c>
      <c r="CH963" t="s">
        <v>199</v>
      </c>
      <c r="CI963" t="s">
        <v>464</v>
      </c>
      <c r="CJ963" t="s">
        <v>113</v>
      </c>
      <c r="CK963" t="s">
        <v>100</v>
      </c>
      <c r="CL963">
        <v>560000</v>
      </c>
      <c r="CM963" t="s">
        <v>275</v>
      </c>
      <c r="CN963">
        <v>544840</v>
      </c>
      <c r="CO963" t="s">
        <v>101</v>
      </c>
      <c r="CP963">
        <v>534800</v>
      </c>
      <c r="CQ963" t="s">
        <v>116</v>
      </c>
    </row>
    <row r="964" spans="1:95" x14ac:dyDescent="0.2">
      <c r="A964">
        <v>2392</v>
      </c>
      <c r="B964">
        <v>1147</v>
      </c>
      <c r="C964">
        <v>1481</v>
      </c>
      <c r="D964" t="s">
        <v>1238</v>
      </c>
      <c r="E964" t="s">
        <v>1239</v>
      </c>
      <c r="F964" t="s">
        <v>1282</v>
      </c>
      <c r="G964" t="s">
        <v>97</v>
      </c>
      <c r="H964" s="2">
        <v>170770</v>
      </c>
      <c r="I964" s="2">
        <v>172090</v>
      </c>
      <c r="J964">
        <v>1320</v>
      </c>
      <c r="K964" s="3">
        <v>-17326</v>
      </c>
      <c r="L964" t="s">
        <v>98</v>
      </c>
      <c r="M964" s="1" t="s">
        <v>99</v>
      </c>
      <c r="N964" t="s">
        <v>100</v>
      </c>
      <c r="O964" t="s">
        <v>100</v>
      </c>
      <c r="P964" t="s">
        <v>100</v>
      </c>
      <c r="Q964" t="s">
        <v>100</v>
      </c>
      <c r="R964" t="s">
        <v>100</v>
      </c>
      <c r="S964" t="s">
        <v>100</v>
      </c>
      <c r="T964" t="s">
        <v>100</v>
      </c>
      <c r="U964" t="s">
        <v>100</v>
      </c>
      <c r="V964" t="s">
        <v>100</v>
      </c>
      <c r="W964" t="s">
        <v>100</v>
      </c>
      <c r="X964" t="s">
        <v>100</v>
      </c>
      <c r="Y964" t="s">
        <v>100</v>
      </c>
      <c r="Z964" t="s">
        <v>100</v>
      </c>
      <c r="AA964" t="s">
        <v>129</v>
      </c>
      <c r="AB964" t="s">
        <v>102</v>
      </c>
      <c r="AC964" t="s">
        <v>103</v>
      </c>
      <c r="AD964" t="s">
        <v>100</v>
      </c>
      <c r="AE964" t="s">
        <v>198</v>
      </c>
      <c r="AF964">
        <v>26</v>
      </c>
      <c r="AG964" t="s">
        <v>199</v>
      </c>
      <c r="AH964" t="s">
        <v>107</v>
      </c>
      <c r="AI964" t="s">
        <v>108</v>
      </c>
      <c r="AJ964" t="s">
        <v>109</v>
      </c>
      <c r="AK964" t="s">
        <v>173</v>
      </c>
      <c r="AL964" t="s">
        <v>270</v>
      </c>
      <c r="AM964">
        <v>46</v>
      </c>
      <c r="AN964" t="s">
        <v>199</v>
      </c>
      <c r="AO964" t="s">
        <v>464</v>
      </c>
      <c r="AP964" t="s">
        <v>113</v>
      </c>
      <c r="AQ964" t="s">
        <v>100</v>
      </c>
      <c r="AR964" t="s">
        <v>100</v>
      </c>
      <c r="AS964" t="s">
        <v>100</v>
      </c>
      <c r="AT964" t="s">
        <v>100</v>
      </c>
      <c r="AU964" t="s">
        <v>100</v>
      </c>
      <c r="AV964" t="s">
        <v>100</v>
      </c>
      <c r="AW964" t="s">
        <v>100</v>
      </c>
      <c r="AX964">
        <v>1130</v>
      </c>
      <c r="AY964">
        <v>1461</v>
      </c>
      <c r="AZ964" t="s">
        <v>1238</v>
      </c>
      <c r="BA964" t="s">
        <v>1266</v>
      </c>
      <c r="BB964" t="s">
        <v>115</v>
      </c>
      <c r="BC964" s="2">
        <v>188096</v>
      </c>
      <c r="BD964">
        <v>198589</v>
      </c>
      <c r="BE964">
        <v>10493</v>
      </c>
      <c r="BF964" t="s">
        <v>98</v>
      </c>
      <c r="BG964" s="1" t="s">
        <v>217</v>
      </c>
      <c r="BH964" t="s">
        <v>128</v>
      </c>
      <c r="BI964" t="s">
        <v>158</v>
      </c>
      <c r="BJ964" t="s">
        <v>102</v>
      </c>
      <c r="BK964" t="s">
        <v>129</v>
      </c>
      <c r="BL964" t="s">
        <v>102</v>
      </c>
      <c r="BM964" t="s">
        <v>119</v>
      </c>
      <c r="BN964">
        <v>0</v>
      </c>
      <c r="BO964" t="s">
        <v>121</v>
      </c>
      <c r="BP964" t="s">
        <v>102</v>
      </c>
      <c r="BQ964" t="s">
        <v>187</v>
      </c>
      <c r="BR964" t="s">
        <v>123</v>
      </c>
      <c r="BS964" t="s">
        <v>139</v>
      </c>
      <c r="BT964" t="s">
        <v>123</v>
      </c>
      <c r="BU964" t="s">
        <v>100</v>
      </c>
      <c r="BV964" t="s">
        <v>100</v>
      </c>
      <c r="BW964" t="s">
        <v>100</v>
      </c>
      <c r="BX964" t="s">
        <v>100</v>
      </c>
      <c r="BY964" t="s">
        <v>198</v>
      </c>
      <c r="BZ964">
        <v>26</v>
      </c>
      <c r="CA964" t="s">
        <v>199</v>
      </c>
      <c r="CB964" t="s">
        <v>107</v>
      </c>
      <c r="CC964" t="s">
        <v>108</v>
      </c>
      <c r="CD964" t="s">
        <v>109</v>
      </c>
      <c r="CE964" t="s">
        <v>173</v>
      </c>
      <c r="CF964" t="s">
        <v>270</v>
      </c>
      <c r="CG964">
        <v>46</v>
      </c>
      <c r="CH964" t="s">
        <v>199</v>
      </c>
      <c r="CI964" t="s">
        <v>464</v>
      </c>
      <c r="CJ964" t="s">
        <v>113</v>
      </c>
      <c r="CK964" t="s">
        <v>100</v>
      </c>
      <c r="CL964">
        <v>187298</v>
      </c>
      <c r="CM964" t="s">
        <v>207</v>
      </c>
      <c r="CN964">
        <v>176900</v>
      </c>
      <c r="CO964" t="s">
        <v>302</v>
      </c>
      <c r="CP964">
        <v>165000</v>
      </c>
      <c r="CQ964" t="s">
        <v>101</v>
      </c>
    </row>
    <row r="965" spans="1:95" x14ac:dyDescent="0.2">
      <c r="A965">
        <v>621</v>
      </c>
      <c r="B965">
        <v>334</v>
      </c>
      <c r="C965">
        <v>398</v>
      </c>
      <c r="D965" t="s">
        <v>461</v>
      </c>
      <c r="E965" t="s">
        <v>492</v>
      </c>
      <c r="F965" t="s">
        <v>493</v>
      </c>
      <c r="G965" t="s">
        <v>97</v>
      </c>
      <c r="H965" s="2">
        <v>534120</v>
      </c>
      <c r="I965" s="2">
        <v>539360</v>
      </c>
      <c r="J965">
        <v>5240</v>
      </c>
      <c r="K965" s="3">
        <v>-17310</v>
      </c>
      <c r="L965" t="s">
        <v>98</v>
      </c>
      <c r="M965" s="1" t="s">
        <v>170</v>
      </c>
      <c r="N965" t="s">
        <v>100</v>
      </c>
      <c r="O965" t="s">
        <v>100</v>
      </c>
      <c r="P965" t="s">
        <v>100</v>
      </c>
      <c r="Q965" t="s">
        <v>100</v>
      </c>
      <c r="R965" t="s">
        <v>100</v>
      </c>
      <c r="S965" t="s">
        <v>100</v>
      </c>
      <c r="T965" t="s">
        <v>100</v>
      </c>
      <c r="U965" t="s">
        <v>100</v>
      </c>
      <c r="V965" t="s">
        <v>100</v>
      </c>
      <c r="W965" t="s">
        <v>100</v>
      </c>
      <c r="X965" t="s">
        <v>100</v>
      </c>
      <c r="Y965" t="s">
        <v>100</v>
      </c>
      <c r="Z965" t="s">
        <v>100</v>
      </c>
      <c r="AA965" t="s">
        <v>129</v>
      </c>
      <c r="AB965" t="s">
        <v>103</v>
      </c>
      <c r="AC965" t="s">
        <v>103</v>
      </c>
      <c r="AD965" t="s">
        <v>100</v>
      </c>
      <c r="AE965" t="s">
        <v>270</v>
      </c>
      <c r="AF965">
        <v>46</v>
      </c>
      <c r="AG965" t="s">
        <v>199</v>
      </c>
      <c r="AH965" t="s">
        <v>494</v>
      </c>
      <c r="AI965" t="s">
        <v>108</v>
      </c>
      <c r="AJ965" t="s">
        <v>172</v>
      </c>
      <c r="AK965" t="s">
        <v>232</v>
      </c>
      <c r="AL965" t="s">
        <v>198</v>
      </c>
      <c r="AM965">
        <v>26</v>
      </c>
      <c r="AN965" t="s">
        <v>199</v>
      </c>
      <c r="AO965" t="s">
        <v>464</v>
      </c>
      <c r="AP965" t="s">
        <v>113</v>
      </c>
      <c r="AQ965" t="s">
        <v>100</v>
      </c>
      <c r="AR965" t="s">
        <v>100</v>
      </c>
      <c r="AS965" t="s">
        <v>100</v>
      </c>
      <c r="AT965" t="s">
        <v>100</v>
      </c>
      <c r="AU965" t="s">
        <v>100</v>
      </c>
      <c r="AV965" t="s">
        <v>100</v>
      </c>
      <c r="AW965" t="s">
        <v>100</v>
      </c>
      <c r="AX965">
        <v>322</v>
      </c>
      <c r="AY965">
        <v>385</v>
      </c>
      <c r="AZ965" t="s">
        <v>461</v>
      </c>
      <c r="BA965" t="s">
        <v>497</v>
      </c>
      <c r="BB965" t="s">
        <v>115</v>
      </c>
      <c r="BC965" s="2">
        <v>551430</v>
      </c>
      <c r="BD965">
        <v>552390</v>
      </c>
      <c r="BE965">
        <v>960</v>
      </c>
      <c r="BF965" t="s">
        <v>98</v>
      </c>
      <c r="BG965" s="1" t="s">
        <v>127</v>
      </c>
      <c r="BH965" t="s">
        <v>128</v>
      </c>
      <c r="BI965" t="s">
        <v>118</v>
      </c>
      <c r="BJ965" t="s">
        <v>102</v>
      </c>
      <c r="BK965" t="s">
        <v>129</v>
      </c>
      <c r="BL965" t="s">
        <v>102</v>
      </c>
      <c r="BM965" t="s">
        <v>119</v>
      </c>
      <c r="BN965" t="s">
        <v>131</v>
      </c>
      <c r="BO965" t="s">
        <v>121</v>
      </c>
      <c r="BP965" t="s">
        <v>316</v>
      </c>
      <c r="BQ965" t="s">
        <v>102</v>
      </c>
      <c r="BR965" t="s">
        <v>123</v>
      </c>
      <c r="BS965" t="s">
        <v>124</v>
      </c>
      <c r="BT965" t="s">
        <v>123</v>
      </c>
      <c r="BU965" t="s">
        <v>100</v>
      </c>
      <c r="BV965" t="s">
        <v>100</v>
      </c>
      <c r="BW965" t="s">
        <v>100</v>
      </c>
      <c r="BX965" t="s">
        <v>100</v>
      </c>
      <c r="BY965" t="s">
        <v>270</v>
      </c>
      <c r="BZ965">
        <v>46</v>
      </c>
      <c r="CA965" t="s">
        <v>199</v>
      </c>
      <c r="CB965" t="s">
        <v>494</v>
      </c>
      <c r="CC965" t="s">
        <v>108</v>
      </c>
      <c r="CD965" t="s">
        <v>172</v>
      </c>
      <c r="CE965" t="s">
        <v>232</v>
      </c>
      <c r="CF965" t="s">
        <v>198</v>
      </c>
      <c r="CG965">
        <v>26</v>
      </c>
      <c r="CH965" t="s">
        <v>199</v>
      </c>
      <c r="CI965" t="s">
        <v>464</v>
      </c>
      <c r="CJ965" t="s">
        <v>113</v>
      </c>
      <c r="CK965" t="s">
        <v>100</v>
      </c>
      <c r="CL965">
        <v>560000</v>
      </c>
      <c r="CM965" t="s">
        <v>275</v>
      </c>
      <c r="CN965">
        <v>544840</v>
      </c>
      <c r="CO965" t="s">
        <v>101</v>
      </c>
      <c r="CP965">
        <v>534800</v>
      </c>
      <c r="CQ965" t="s">
        <v>116</v>
      </c>
    </row>
    <row r="966" spans="1:95" x14ac:dyDescent="0.2">
      <c r="A966">
        <v>1045</v>
      </c>
      <c r="B966">
        <v>497</v>
      </c>
      <c r="C966">
        <v>586</v>
      </c>
      <c r="D966" t="s">
        <v>664</v>
      </c>
      <c r="E966" t="s">
        <v>665</v>
      </c>
      <c r="F966" t="s">
        <v>666</v>
      </c>
      <c r="G966" t="s">
        <v>97</v>
      </c>
      <c r="H966" s="2">
        <v>198066</v>
      </c>
      <c r="I966" s="2">
        <v>201333</v>
      </c>
      <c r="J966">
        <v>3267</v>
      </c>
      <c r="K966" s="3">
        <v>-17283</v>
      </c>
      <c r="L966" t="s">
        <v>98</v>
      </c>
      <c r="M966" s="1" t="s">
        <v>170</v>
      </c>
      <c r="N966" t="s">
        <v>100</v>
      </c>
      <c r="O966" t="s">
        <v>100</v>
      </c>
      <c r="P966" t="s">
        <v>100</v>
      </c>
      <c r="Q966" t="s">
        <v>100</v>
      </c>
      <c r="R966" t="s">
        <v>100</v>
      </c>
      <c r="S966" t="s">
        <v>100</v>
      </c>
      <c r="T966" t="s">
        <v>100</v>
      </c>
      <c r="U966" t="s">
        <v>100</v>
      </c>
      <c r="V966" t="s">
        <v>100</v>
      </c>
      <c r="W966" t="s">
        <v>100</v>
      </c>
      <c r="X966" t="s">
        <v>100</v>
      </c>
      <c r="Y966" t="s">
        <v>100</v>
      </c>
      <c r="Z966" t="s">
        <v>100</v>
      </c>
      <c r="AA966" t="s">
        <v>129</v>
      </c>
      <c r="AB966" t="s">
        <v>101</v>
      </c>
      <c r="AC966" t="s">
        <v>103</v>
      </c>
      <c r="AD966" t="s">
        <v>100</v>
      </c>
      <c r="AE966" t="s">
        <v>239</v>
      </c>
      <c r="AF966">
        <v>20</v>
      </c>
      <c r="AG966" t="s">
        <v>106</v>
      </c>
      <c r="AH966" t="s">
        <v>107</v>
      </c>
      <c r="AI966" t="s">
        <v>108</v>
      </c>
      <c r="AJ966" t="s">
        <v>121</v>
      </c>
      <c r="AK966" t="s">
        <v>232</v>
      </c>
      <c r="AL966" t="s">
        <v>111</v>
      </c>
      <c r="AM966">
        <v>20</v>
      </c>
      <c r="AN966" t="s">
        <v>106</v>
      </c>
      <c r="AO966" t="s">
        <v>240</v>
      </c>
      <c r="AP966" t="s">
        <v>113</v>
      </c>
      <c r="AQ966" t="s">
        <v>100</v>
      </c>
      <c r="AR966" t="s">
        <v>100</v>
      </c>
      <c r="AS966" t="s">
        <v>100</v>
      </c>
      <c r="AT966" t="s">
        <v>100</v>
      </c>
      <c r="AU966" t="s">
        <v>100</v>
      </c>
      <c r="AV966" t="s">
        <v>100</v>
      </c>
      <c r="AW966" t="s">
        <v>100</v>
      </c>
      <c r="AX966">
        <v>496</v>
      </c>
      <c r="AY966">
        <v>585</v>
      </c>
      <c r="AZ966" t="s">
        <v>664</v>
      </c>
      <c r="BA966" t="s">
        <v>671</v>
      </c>
      <c r="BB966" t="s">
        <v>115</v>
      </c>
      <c r="BC966" s="2">
        <v>215349</v>
      </c>
      <c r="BD966">
        <v>217389</v>
      </c>
      <c r="BE966">
        <v>2040</v>
      </c>
      <c r="BF966" t="s">
        <v>98</v>
      </c>
      <c r="BG966" s="1" t="s">
        <v>156</v>
      </c>
      <c r="BH966" t="s">
        <v>128</v>
      </c>
      <c r="BI966" t="s">
        <v>157</v>
      </c>
      <c r="BJ966" t="s">
        <v>102</v>
      </c>
      <c r="BK966" t="s">
        <v>129</v>
      </c>
      <c r="BL966" t="s">
        <v>102</v>
      </c>
      <c r="BM966" t="s">
        <v>119</v>
      </c>
      <c r="BN966" t="s">
        <v>221</v>
      </c>
      <c r="BO966" t="s">
        <v>121</v>
      </c>
      <c r="BP966" t="s">
        <v>102</v>
      </c>
      <c r="BQ966" t="s">
        <v>158</v>
      </c>
      <c r="BR966" t="s">
        <v>123</v>
      </c>
      <c r="BS966" t="s">
        <v>139</v>
      </c>
      <c r="BT966" t="s">
        <v>132</v>
      </c>
      <c r="BU966" t="s">
        <v>100</v>
      </c>
      <c r="BV966" t="s">
        <v>100</v>
      </c>
      <c r="BW966" t="s">
        <v>100</v>
      </c>
      <c r="BX966" t="s">
        <v>100</v>
      </c>
      <c r="BY966" t="s">
        <v>239</v>
      </c>
      <c r="BZ966">
        <v>20</v>
      </c>
      <c r="CA966" t="s">
        <v>106</v>
      </c>
      <c r="CB966" t="s">
        <v>107</v>
      </c>
      <c r="CC966" t="s">
        <v>108</v>
      </c>
      <c r="CD966" t="s">
        <v>121</v>
      </c>
      <c r="CE966" t="s">
        <v>232</v>
      </c>
      <c r="CF966" t="s">
        <v>111</v>
      </c>
      <c r="CG966">
        <v>20</v>
      </c>
      <c r="CH966" t="s">
        <v>106</v>
      </c>
      <c r="CI966" t="s">
        <v>240</v>
      </c>
      <c r="CJ966" t="s">
        <v>113</v>
      </c>
      <c r="CK966" t="s">
        <v>100</v>
      </c>
      <c r="CL966">
        <v>211200</v>
      </c>
      <c r="CM966" t="s">
        <v>275</v>
      </c>
      <c r="CN966">
        <v>200920</v>
      </c>
      <c r="CO966" t="s">
        <v>208</v>
      </c>
      <c r="CP966">
        <v>200318</v>
      </c>
      <c r="CQ966" t="s">
        <v>127</v>
      </c>
    </row>
    <row r="967" spans="1:95" x14ac:dyDescent="0.2">
      <c r="A967">
        <v>725</v>
      </c>
      <c r="B967">
        <v>391</v>
      </c>
      <c r="C967">
        <v>466</v>
      </c>
      <c r="D967" t="s">
        <v>553</v>
      </c>
      <c r="E967" t="s">
        <v>554</v>
      </c>
      <c r="F967" t="s">
        <v>555</v>
      </c>
      <c r="G967" t="s">
        <v>97</v>
      </c>
      <c r="H967" s="2">
        <v>305802</v>
      </c>
      <c r="I967" s="2">
        <v>310680</v>
      </c>
      <c r="J967">
        <v>4878</v>
      </c>
      <c r="K967" s="3">
        <v>-17278</v>
      </c>
      <c r="L967" t="s">
        <v>98</v>
      </c>
      <c r="M967" s="1" t="s">
        <v>170</v>
      </c>
      <c r="N967" t="s">
        <v>100</v>
      </c>
      <c r="O967" t="s">
        <v>100</v>
      </c>
      <c r="P967" t="s">
        <v>100</v>
      </c>
      <c r="Q967" t="s">
        <v>100</v>
      </c>
      <c r="R967" t="s">
        <v>100</v>
      </c>
      <c r="S967" t="s">
        <v>100</v>
      </c>
      <c r="T967" t="s">
        <v>100</v>
      </c>
      <c r="U967" t="s">
        <v>100</v>
      </c>
      <c r="V967" t="s">
        <v>100</v>
      </c>
      <c r="W967" t="s">
        <v>100</v>
      </c>
      <c r="X967" t="s">
        <v>100</v>
      </c>
      <c r="Y967" t="s">
        <v>100</v>
      </c>
      <c r="Z967" t="s">
        <v>100</v>
      </c>
      <c r="AA967" t="s">
        <v>129</v>
      </c>
      <c r="AB967" t="s">
        <v>103</v>
      </c>
      <c r="AC967" t="s">
        <v>103</v>
      </c>
      <c r="AD967" t="s">
        <v>100</v>
      </c>
      <c r="AE967" t="s">
        <v>270</v>
      </c>
      <c r="AF967">
        <v>46</v>
      </c>
      <c r="AG967" t="s">
        <v>199</v>
      </c>
      <c r="AH967" t="s">
        <v>107</v>
      </c>
      <c r="AI967" t="s">
        <v>108</v>
      </c>
      <c r="AJ967" t="s">
        <v>172</v>
      </c>
      <c r="AK967" t="s">
        <v>232</v>
      </c>
      <c r="AL967" t="s">
        <v>111</v>
      </c>
      <c r="AM967">
        <v>20</v>
      </c>
      <c r="AN967" t="s">
        <v>106</v>
      </c>
      <c r="AO967" t="s">
        <v>272</v>
      </c>
      <c r="AP967" t="s">
        <v>203</v>
      </c>
      <c r="AQ967" t="s">
        <v>100</v>
      </c>
      <c r="AR967" t="s">
        <v>100</v>
      </c>
      <c r="AS967" t="s">
        <v>100</v>
      </c>
      <c r="AT967" t="s">
        <v>100</v>
      </c>
      <c r="AU967" t="s">
        <v>100</v>
      </c>
      <c r="AV967" t="s">
        <v>100</v>
      </c>
      <c r="AW967" t="s">
        <v>100</v>
      </c>
      <c r="AX967">
        <v>383</v>
      </c>
      <c r="AY967">
        <v>456</v>
      </c>
      <c r="AZ967" t="s">
        <v>553</v>
      </c>
      <c r="BA967" t="s">
        <v>561</v>
      </c>
      <c r="BB967" t="s">
        <v>115</v>
      </c>
      <c r="BC967" s="2">
        <v>323080</v>
      </c>
      <c r="BD967">
        <v>325790</v>
      </c>
      <c r="BE967">
        <v>2710</v>
      </c>
      <c r="BF967" t="s">
        <v>98</v>
      </c>
      <c r="BG967" s="1" t="s">
        <v>116</v>
      </c>
      <c r="BH967" t="s">
        <v>117</v>
      </c>
      <c r="BI967" t="s">
        <v>118</v>
      </c>
      <c r="BJ967">
        <v>2</v>
      </c>
      <c r="BK967" t="s">
        <v>103</v>
      </c>
      <c r="BL967" t="s">
        <v>144</v>
      </c>
      <c r="BM967" t="s">
        <v>119</v>
      </c>
      <c r="BN967" t="s">
        <v>120</v>
      </c>
      <c r="BO967" t="s">
        <v>121</v>
      </c>
      <c r="BP967" t="s">
        <v>122</v>
      </c>
      <c r="BQ967" t="s">
        <v>102</v>
      </c>
      <c r="BR967" t="s">
        <v>123</v>
      </c>
      <c r="BS967" t="s">
        <v>124</v>
      </c>
      <c r="BT967" t="s">
        <v>123</v>
      </c>
      <c r="BU967" t="s">
        <v>100</v>
      </c>
      <c r="BV967" t="s">
        <v>100</v>
      </c>
      <c r="BW967" t="s">
        <v>100</v>
      </c>
      <c r="BX967" t="s">
        <v>100</v>
      </c>
      <c r="BY967" t="s">
        <v>270</v>
      </c>
      <c r="BZ967">
        <v>46</v>
      </c>
      <c r="CA967" t="s">
        <v>199</v>
      </c>
      <c r="CB967" t="s">
        <v>107</v>
      </c>
      <c r="CC967" t="s">
        <v>108</v>
      </c>
      <c r="CD967" t="s">
        <v>172</v>
      </c>
      <c r="CE967" t="s">
        <v>232</v>
      </c>
      <c r="CF967" t="s">
        <v>111</v>
      </c>
      <c r="CG967">
        <v>20</v>
      </c>
      <c r="CH967" t="s">
        <v>106</v>
      </c>
      <c r="CI967" t="s">
        <v>272</v>
      </c>
      <c r="CJ967" t="s">
        <v>203</v>
      </c>
      <c r="CK967" t="s">
        <v>100</v>
      </c>
      <c r="CL967">
        <v>329300</v>
      </c>
      <c r="CM967" t="s">
        <v>275</v>
      </c>
      <c r="CN967">
        <v>323544</v>
      </c>
      <c r="CO967" t="s">
        <v>208</v>
      </c>
      <c r="CP967">
        <v>306500</v>
      </c>
      <c r="CQ967" t="s">
        <v>146</v>
      </c>
    </row>
    <row r="968" spans="1:95" x14ac:dyDescent="0.2">
      <c r="A968">
        <v>254</v>
      </c>
      <c r="B968">
        <v>194</v>
      </c>
      <c r="C968">
        <v>246</v>
      </c>
      <c r="D968" t="s">
        <v>344</v>
      </c>
      <c r="E968" t="s">
        <v>345</v>
      </c>
      <c r="F968" t="s">
        <v>346</v>
      </c>
      <c r="G968" t="s">
        <v>97</v>
      </c>
      <c r="H968" s="2">
        <v>273040</v>
      </c>
      <c r="I968" s="2">
        <v>277120</v>
      </c>
      <c r="J968">
        <v>4080</v>
      </c>
      <c r="K968" s="3">
        <v>-17276</v>
      </c>
      <c r="L968" t="s">
        <v>98</v>
      </c>
      <c r="M968" s="1" t="s">
        <v>170</v>
      </c>
      <c r="N968" t="s">
        <v>100</v>
      </c>
      <c r="O968" t="s">
        <v>100</v>
      </c>
      <c r="P968" t="s">
        <v>100</v>
      </c>
      <c r="Q968" t="s">
        <v>100</v>
      </c>
      <c r="R968" t="s">
        <v>100</v>
      </c>
      <c r="S968" t="s">
        <v>100</v>
      </c>
      <c r="T968" t="s">
        <v>100</v>
      </c>
      <c r="U968" t="s">
        <v>100</v>
      </c>
      <c r="V968" t="s">
        <v>100</v>
      </c>
      <c r="W968" t="s">
        <v>100</v>
      </c>
      <c r="X968" t="s">
        <v>100</v>
      </c>
      <c r="Y968" t="s">
        <v>100</v>
      </c>
      <c r="Z968" t="s">
        <v>100</v>
      </c>
      <c r="AA968" t="s">
        <v>129</v>
      </c>
      <c r="AB968" t="s">
        <v>103</v>
      </c>
      <c r="AC968" t="s">
        <v>103</v>
      </c>
      <c r="AD968" t="s">
        <v>100</v>
      </c>
      <c r="AE968" t="s">
        <v>111</v>
      </c>
      <c r="AF968">
        <v>20</v>
      </c>
      <c r="AG968" t="s">
        <v>106</v>
      </c>
      <c r="AH968" t="s">
        <v>107</v>
      </c>
      <c r="AI968" t="s">
        <v>108</v>
      </c>
      <c r="AJ968" t="s">
        <v>109</v>
      </c>
      <c r="AK968" t="s">
        <v>173</v>
      </c>
      <c r="AL968" t="s">
        <v>105</v>
      </c>
      <c r="AM968">
        <v>20</v>
      </c>
      <c r="AN968" t="s">
        <v>106</v>
      </c>
      <c r="AO968" t="s">
        <v>112</v>
      </c>
      <c r="AP968" t="s">
        <v>113</v>
      </c>
      <c r="AQ968" t="s">
        <v>100</v>
      </c>
      <c r="AR968" t="s">
        <v>100</v>
      </c>
      <c r="AS968" t="s">
        <v>100</v>
      </c>
      <c r="AT968" t="s">
        <v>100</v>
      </c>
      <c r="AU968" t="s">
        <v>100</v>
      </c>
      <c r="AV968" t="s">
        <v>100</v>
      </c>
      <c r="AW968" t="s">
        <v>100</v>
      </c>
      <c r="AX968">
        <v>183</v>
      </c>
      <c r="AY968">
        <v>232</v>
      </c>
      <c r="AZ968" t="s">
        <v>344</v>
      </c>
      <c r="BA968" t="s">
        <v>357</v>
      </c>
      <c r="BB968" t="s">
        <v>115</v>
      </c>
      <c r="BC968" s="2">
        <v>290316</v>
      </c>
      <c r="BD968">
        <v>291996</v>
      </c>
      <c r="BE968">
        <v>1680</v>
      </c>
      <c r="BF968" t="s">
        <v>98</v>
      </c>
      <c r="BG968" s="1" t="s">
        <v>242</v>
      </c>
      <c r="BH968" t="s">
        <v>117</v>
      </c>
      <c r="BI968" t="s">
        <v>118</v>
      </c>
      <c r="BJ968" t="s">
        <v>102</v>
      </c>
      <c r="BK968" t="s">
        <v>103</v>
      </c>
      <c r="BL968" t="s">
        <v>144</v>
      </c>
      <c r="BM968" t="s">
        <v>119</v>
      </c>
      <c r="BN968" t="s">
        <v>221</v>
      </c>
      <c r="BO968" t="s">
        <v>121</v>
      </c>
      <c r="BP968" t="s">
        <v>122</v>
      </c>
      <c r="BQ968" t="s">
        <v>102</v>
      </c>
      <c r="BR968" t="s">
        <v>132</v>
      </c>
      <c r="BS968" t="s">
        <v>142</v>
      </c>
      <c r="BT968" t="s">
        <v>141</v>
      </c>
      <c r="BU968" t="s">
        <v>100</v>
      </c>
      <c r="BV968" t="s">
        <v>100</v>
      </c>
      <c r="BW968" t="s">
        <v>100</v>
      </c>
      <c r="BX968" t="s">
        <v>100</v>
      </c>
      <c r="BY968" t="s">
        <v>111</v>
      </c>
      <c r="BZ968">
        <v>20</v>
      </c>
      <c r="CA968" t="s">
        <v>106</v>
      </c>
      <c r="CB968" t="s">
        <v>107</v>
      </c>
      <c r="CC968" t="s">
        <v>108</v>
      </c>
      <c r="CD968" t="s">
        <v>109</v>
      </c>
      <c r="CE968" t="s">
        <v>173</v>
      </c>
      <c r="CF968" t="s">
        <v>105</v>
      </c>
      <c r="CG968">
        <v>20</v>
      </c>
      <c r="CH968" t="s">
        <v>106</v>
      </c>
      <c r="CI968" t="s">
        <v>112</v>
      </c>
      <c r="CJ968" t="s">
        <v>113</v>
      </c>
      <c r="CK968" t="s">
        <v>100</v>
      </c>
      <c r="CL968">
        <v>288873</v>
      </c>
      <c r="CM968" t="s">
        <v>207</v>
      </c>
      <c r="CN968">
        <v>249400</v>
      </c>
      <c r="CO968" t="s">
        <v>170</v>
      </c>
      <c r="CP968">
        <v>247793</v>
      </c>
      <c r="CQ968" t="s">
        <v>160</v>
      </c>
    </row>
    <row r="969" spans="1:95" x14ac:dyDescent="0.2">
      <c r="A969">
        <v>2853</v>
      </c>
      <c r="B969">
        <v>1222</v>
      </c>
      <c r="C969">
        <v>1596</v>
      </c>
      <c r="D969" t="s">
        <v>1335</v>
      </c>
      <c r="E969" t="s">
        <v>1336</v>
      </c>
      <c r="F969" t="s">
        <v>1349</v>
      </c>
      <c r="G969" t="s">
        <v>97</v>
      </c>
      <c r="H969" s="2">
        <v>300120</v>
      </c>
      <c r="I969" s="2">
        <v>306320</v>
      </c>
      <c r="J969">
        <v>6200</v>
      </c>
      <c r="K969" s="3">
        <v>-17255</v>
      </c>
      <c r="L969" t="s">
        <v>98</v>
      </c>
      <c r="M969" s="1" t="s">
        <v>170</v>
      </c>
      <c r="N969" t="s">
        <v>100</v>
      </c>
      <c r="O969" t="s">
        <v>100</v>
      </c>
      <c r="P969" t="s">
        <v>100</v>
      </c>
      <c r="Q969" t="s">
        <v>100</v>
      </c>
      <c r="R969" t="s">
        <v>100</v>
      </c>
      <c r="S969" t="s">
        <v>100</v>
      </c>
      <c r="T969" t="s">
        <v>100</v>
      </c>
      <c r="U969" t="s">
        <v>100</v>
      </c>
      <c r="V969" t="s">
        <v>100</v>
      </c>
      <c r="W969" t="s">
        <v>100</v>
      </c>
      <c r="X969" t="s">
        <v>100</v>
      </c>
      <c r="Y969" t="s">
        <v>100</v>
      </c>
      <c r="Z969" t="s">
        <v>100</v>
      </c>
      <c r="AA969" t="s">
        <v>129</v>
      </c>
      <c r="AB969" t="s">
        <v>101</v>
      </c>
      <c r="AC969" t="s">
        <v>103</v>
      </c>
      <c r="AD969" t="s">
        <v>100</v>
      </c>
      <c r="AE969" t="s">
        <v>201</v>
      </c>
      <c r="AF969">
        <v>40</v>
      </c>
      <c r="AG969" t="s">
        <v>106</v>
      </c>
      <c r="AH969" t="s">
        <v>107</v>
      </c>
      <c r="AI969" t="s">
        <v>108</v>
      </c>
      <c r="AJ969" t="s">
        <v>109</v>
      </c>
      <c r="AK969" t="s">
        <v>173</v>
      </c>
      <c r="AL969" t="s">
        <v>270</v>
      </c>
      <c r="AM969">
        <v>46</v>
      </c>
      <c r="AN969" t="s">
        <v>199</v>
      </c>
      <c r="AO969" t="s">
        <v>542</v>
      </c>
      <c r="AP969" t="s">
        <v>203</v>
      </c>
      <c r="AQ969" t="s">
        <v>100</v>
      </c>
      <c r="AR969" t="s">
        <v>100</v>
      </c>
      <c r="AS969" t="s">
        <v>100</v>
      </c>
      <c r="AT969" t="s">
        <v>100</v>
      </c>
      <c r="AU969" t="s">
        <v>100</v>
      </c>
      <c r="AV969" t="s">
        <v>100</v>
      </c>
      <c r="AW969" t="s">
        <v>100</v>
      </c>
      <c r="AX969">
        <v>1214</v>
      </c>
      <c r="AY969">
        <v>1579</v>
      </c>
      <c r="AZ969" t="s">
        <v>1335</v>
      </c>
      <c r="BA969" t="s">
        <v>1343</v>
      </c>
      <c r="BB969" t="s">
        <v>115</v>
      </c>
      <c r="BC969" s="2">
        <v>317375</v>
      </c>
      <c r="BD969">
        <v>319865</v>
      </c>
      <c r="BE969">
        <v>2490</v>
      </c>
      <c r="BF969" t="s">
        <v>98</v>
      </c>
      <c r="BG969" s="1" t="s">
        <v>116</v>
      </c>
      <c r="BH969" t="s">
        <v>117</v>
      </c>
      <c r="BI969" t="s">
        <v>118</v>
      </c>
      <c r="BJ969">
        <v>2</v>
      </c>
      <c r="BK969" t="s">
        <v>103</v>
      </c>
      <c r="BL969" t="s">
        <v>144</v>
      </c>
      <c r="BM969" t="s">
        <v>119</v>
      </c>
      <c r="BN969" t="s">
        <v>221</v>
      </c>
      <c r="BO969" t="s">
        <v>121</v>
      </c>
      <c r="BP969" t="s">
        <v>122</v>
      </c>
      <c r="BQ969" t="s">
        <v>102</v>
      </c>
      <c r="BR969" t="s">
        <v>123</v>
      </c>
      <c r="BS969" t="s">
        <v>142</v>
      </c>
      <c r="BT969" t="s">
        <v>141</v>
      </c>
      <c r="BU969" t="s">
        <v>100</v>
      </c>
      <c r="BV969" t="s">
        <v>100</v>
      </c>
      <c r="BW969" t="s">
        <v>100</v>
      </c>
      <c r="BX969" t="s">
        <v>100</v>
      </c>
      <c r="BY969" t="s">
        <v>201</v>
      </c>
      <c r="BZ969">
        <v>40</v>
      </c>
      <c r="CA969" t="s">
        <v>106</v>
      </c>
      <c r="CB969" t="s">
        <v>107</v>
      </c>
      <c r="CC969" t="s">
        <v>108</v>
      </c>
      <c r="CD969" t="s">
        <v>109</v>
      </c>
      <c r="CE969" t="s">
        <v>173</v>
      </c>
      <c r="CF969" t="s">
        <v>270</v>
      </c>
      <c r="CG969">
        <v>46</v>
      </c>
      <c r="CH969" t="s">
        <v>199</v>
      </c>
      <c r="CI969" t="s">
        <v>542</v>
      </c>
      <c r="CJ969" t="s">
        <v>203</v>
      </c>
      <c r="CK969" t="s">
        <v>100</v>
      </c>
      <c r="CL969">
        <v>289800</v>
      </c>
      <c r="CM969" t="s">
        <v>286</v>
      </c>
      <c r="CN969">
        <v>273870</v>
      </c>
      <c r="CO969" t="s">
        <v>101</v>
      </c>
      <c r="CP969">
        <v>283883</v>
      </c>
      <c r="CQ969" t="s">
        <v>101</v>
      </c>
    </row>
    <row r="970" spans="1:95" x14ac:dyDescent="0.2">
      <c r="A970">
        <v>912</v>
      </c>
      <c r="B970">
        <v>455</v>
      </c>
      <c r="C970">
        <v>540</v>
      </c>
      <c r="D970" t="s">
        <v>592</v>
      </c>
      <c r="E970" t="s">
        <v>593</v>
      </c>
      <c r="F970" t="s">
        <v>629</v>
      </c>
      <c r="G970" t="s">
        <v>97</v>
      </c>
      <c r="H970" s="2">
        <v>294906</v>
      </c>
      <c r="I970" s="2">
        <v>299360</v>
      </c>
      <c r="J970">
        <v>4454</v>
      </c>
      <c r="K970" s="3">
        <v>-17251</v>
      </c>
      <c r="L970" t="s">
        <v>98</v>
      </c>
      <c r="M970" s="1" t="s">
        <v>170</v>
      </c>
      <c r="N970" t="s">
        <v>100</v>
      </c>
      <c r="O970" t="s">
        <v>100</v>
      </c>
      <c r="P970" t="s">
        <v>100</v>
      </c>
      <c r="Q970" t="s">
        <v>100</v>
      </c>
      <c r="R970" t="s">
        <v>100</v>
      </c>
      <c r="S970" t="s">
        <v>100</v>
      </c>
      <c r="T970" t="s">
        <v>100</v>
      </c>
      <c r="U970" t="s">
        <v>100</v>
      </c>
      <c r="V970" t="s">
        <v>100</v>
      </c>
      <c r="W970" t="s">
        <v>100</v>
      </c>
      <c r="X970" t="s">
        <v>100</v>
      </c>
      <c r="Y970" t="s">
        <v>100</v>
      </c>
      <c r="Z970" t="s">
        <v>100</v>
      </c>
      <c r="AA970" t="s">
        <v>129</v>
      </c>
      <c r="AB970" t="s">
        <v>103</v>
      </c>
      <c r="AC970" t="s">
        <v>103</v>
      </c>
      <c r="AD970" t="s">
        <v>100</v>
      </c>
      <c r="AE970" t="s">
        <v>270</v>
      </c>
      <c r="AF970">
        <v>46</v>
      </c>
      <c r="AG970" t="s">
        <v>199</v>
      </c>
      <c r="AH970" t="s">
        <v>107</v>
      </c>
      <c r="AI970" t="s">
        <v>108</v>
      </c>
      <c r="AJ970" t="s">
        <v>121</v>
      </c>
      <c r="AK970" t="s">
        <v>232</v>
      </c>
      <c r="AL970" t="s">
        <v>105</v>
      </c>
      <c r="AM970">
        <v>20</v>
      </c>
      <c r="AN970" t="s">
        <v>106</v>
      </c>
      <c r="AO970" t="s">
        <v>303</v>
      </c>
      <c r="AP970" t="s">
        <v>203</v>
      </c>
      <c r="AQ970" t="s">
        <v>100</v>
      </c>
      <c r="AR970" t="s">
        <v>100</v>
      </c>
      <c r="AS970" t="s">
        <v>100</v>
      </c>
      <c r="AT970" t="s">
        <v>100</v>
      </c>
      <c r="AU970" t="s">
        <v>100</v>
      </c>
      <c r="AV970" t="s">
        <v>100</v>
      </c>
      <c r="AW970" t="s">
        <v>100</v>
      </c>
      <c r="AX970">
        <v>440</v>
      </c>
      <c r="AY970">
        <v>523</v>
      </c>
      <c r="AZ970" t="s">
        <v>592</v>
      </c>
      <c r="BA970" t="s">
        <v>615</v>
      </c>
      <c r="BB970" t="s">
        <v>115</v>
      </c>
      <c r="BC970" s="2">
        <v>312157</v>
      </c>
      <c r="BD970">
        <v>313251</v>
      </c>
      <c r="BE970">
        <v>1094</v>
      </c>
      <c r="BF970" t="s">
        <v>98</v>
      </c>
      <c r="BG970" s="1" t="s">
        <v>146</v>
      </c>
      <c r="BH970" t="s">
        <v>128</v>
      </c>
      <c r="BI970" t="s">
        <v>118</v>
      </c>
      <c r="BJ970" t="s">
        <v>102</v>
      </c>
      <c r="BK970" t="s">
        <v>129</v>
      </c>
      <c r="BL970" t="s">
        <v>102</v>
      </c>
      <c r="BM970" t="s">
        <v>119</v>
      </c>
      <c r="BN970" t="s">
        <v>221</v>
      </c>
      <c r="BO970" t="s">
        <v>121</v>
      </c>
      <c r="BP970" t="s">
        <v>122</v>
      </c>
      <c r="BQ970" t="s">
        <v>102</v>
      </c>
      <c r="BR970" t="s">
        <v>123</v>
      </c>
      <c r="BS970" t="s">
        <v>142</v>
      </c>
      <c r="BT970" t="s">
        <v>125</v>
      </c>
      <c r="BU970" t="s">
        <v>100</v>
      </c>
      <c r="BV970" t="s">
        <v>100</v>
      </c>
      <c r="BW970" t="s">
        <v>100</v>
      </c>
      <c r="BX970" t="s">
        <v>100</v>
      </c>
      <c r="BY970" t="s">
        <v>270</v>
      </c>
      <c r="BZ970">
        <v>46</v>
      </c>
      <c r="CA970" t="s">
        <v>199</v>
      </c>
      <c r="CB970" t="s">
        <v>107</v>
      </c>
      <c r="CC970" t="s">
        <v>108</v>
      </c>
      <c r="CD970" t="s">
        <v>121</v>
      </c>
      <c r="CE970" t="s">
        <v>232</v>
      </c>
      <c r="CF970" t="s">
        <v>105</v>
      </c>
      <c r="CG970">
        <v>20</v>
      </c>
      <c r="CH970" t="s">
        <v>106</v>
      </c>
      <c r="CI970" t="s">
        <v>303</v>
      </c>
      <c r="CJ970" t="s">
        <v>203</v>
      </c>
      <c r="CK970" t="s">
        <v>100</v>
      </c>
      <c r="CL970">
        <v>275200</v>
      </c>
      <c r="CM970" t="s">
        <v>275</v>
      </c>
      <c r="CN970">
        <v>255320</v>
      </c>
      <c r="CO970" t="s">
        <v>208</v>
      </c>
      <c r="CP970">
        <v>253084</v>
      </c>
      <c r="CQ970" t="s">
        <v>596</v>
      </c>
    </row>
    <row r="971" spans="1:95" x14ac:dyDescent="0.2">
      <c r="A971">
        <v>78</v>
      </c>
      <c r="B971">
        <v>55</v>
      </c>
      <c r="C971">
        <v>86</v>
      </c>
      <c r="D971" t="s">
        <v>195</v>
      </c>
      <c r="E971" t="s">
        <v>196</v>
      </c>
      <c r="F971" t="s">
        <v>226</v>
      </c>
      <c r="G971" t="s">
        <v>97</v>
      </c>
      <c r="H971" s="2">
        <v>520203</v>
      </c>
      <c r="I971" s="2">
        <v>522448</v>
      </c>
      <c r="J971">
        <v>2245</v>
      </c>
      <c r="K971" s="3">
        <v>-17248</v>
      </c>
      <c r="L971" t="s">
        <v>98</v>
      </c>
      <c r="M971" s="1" t="s">
        <v>99</v>
      </c>
      <c r="N971" t="s">
        <v>100</v>
      </c>
      <c r="O971" t="s">
        <v>100</v>
      </c>
      <c r="P971" t="s">
        <v>100</v>
      </c>
      <c r="Q971" t="s">
        <v>100</v>
      </c>
      <c r="R971" t="s">
        <v>100</v>
      </c>
      <c r="S971" t="s">
        <v>100</v>
      </c>
      <c r="T971" t="s">
        <v>100</v>
      </c>
      <c r="U971" t="s">
        <v>100</v>
      </c>
      <c r="V971" t="s">
        <v>100</v>
      </c>
      <c r="W971" t="s">
        <v>100</v>
      </c>
      <c r="X971" t="s">
        <v>100</v>
      </c>
      <c r="Y971" t="s">
        <v>100</v>
      </c>
      <c r="Z971" t="s">
        <v>100</v>
      </c>
      <c r="AA971" t="s">
        <v>129</v>
      </c>
      <c r="AB971" t="s">
        <v>102</v>
      </c>
      <c r="AC971" t="s">
        <v>103</v>
      </c>
      <c r="AD971" t="s">
        <v>100</v>
      </c>
      <c r="AE971" t="s">
        <v>198</v>
      </c>
      <c r="AF971">
        <v>26</v>
      </c>
      <c r="AG971" t="s">
        <v>199</v>
      </c>
      <c r="AH971" t="s">
        <v>200</v>
      </c>
      <c r="AI971" t="s">
        <v>108</v>
      </c>
      <c r="AJ971" t="s">
        <v>109</v>
      </c>
      <c r="AK971" t="s">
        <v>173</v>
      </c>
      <c r="AL971" t="s">
        <v>201</v>
      </c>
      <c r="AM971">
        <v>40</v>
      </c>
      <c r="AN971" t="s">
        <v>106</v>
      </c>
      <c r="AO971" t="s">
        <v>202</v>
      </c>
      <c r="AP971" t="s">
        <v>203</v>
      </c>
      <c r="AQ971" t="s">
        <v>204</v>
      </c>
      <c r="AR971" t="s">
        <v>100</v>
      </c>
      <c r="AS971" t="s">
        <v>100</v>
      </c>
      <c r="AT971" t="s">
        <v>100</v>
      </c>
      <c r="AU971" t="s">
        <v>100</v>
      </c>
      <c r="AV971" t="s">
        <v>100</v>
      </c>
      <c r="AW971" t="s">
        <v>100</v>
      </c>
      <c r="AX971">
        <v>46</v>
      </c>
      <c r="AY971">
        <v>77</v>
      </c>
      <c r="AZ971" t="s">
        <v>195</v>
      </c>
      <c r="BA971" t="s">
        <v>215</v>
      </c>
      <c r="BB971" t="s">
        <v>115</v>
      </c>
      <c r="BC971" s="2">
        <v>537451</v>
      </c>
      <c r="BD971">
        <v>541266</v>
      </c>
      <c r="BE971">
        <v>3815</v>
      </c>
      <c r="BF971" t="s">
        <v>192</v>
      </c>
      <c r="BG971" s="1" t="s">
        <v>164</v>
      </c>
      <c r="BH971" t="s">
        <v>101</v>
      </c>
      <c r="BI971" t="s">
        <v>161</v>
      </c>
      <c r="BJ971" t="s">
        <v>101</v>
      </c>
      <c r="BK971" t="s">
        <v>129</v>
      </c>
      <c r="BL971" t="s">
        <v>102</v>
      </c>
      <c r="BM971" t="s">
        <v>119</v>
      </c>
      <c r="BN971" t="s">
        <v>137</v>
      </c>
      <c r="BO971" t="s">
        <v>121</v>
      </c>
      <c r="BP971" t="s">
        <v>102</v>
      </c>
      <c r="BQ971" t="s">
        <v>102</v>
      </c>
      <c r="BR971" t="s">
        <v>132</v>
      </c>
      <c r="BS971" t="s">
        <v>178</v>
      </c>
      <c r="BT971" t="s">
        <v>141</v>
      </c>
      <c r="BU971" t="s">
        <v>100</v>
      </c>
      <c r="BV971" t="s">
        <v>100</v>
      </c>
      <c r="BW971" t="s">
        <v>100</v>
      </c>
      <c r="BX971" t="s">
        <v>100</v>
      </c>
      <c r="BY971" t="s">
        <v>198</v>
      </c>
      <c r="BZ971">
        <v>26</v>
      </c>
      <c r="CA971" t="s">
        <v>199</v>
      </c>
      <c r="CB971" t="s">
        <v>200</v>
      </c>
      <c r="CC971" t="s">
        <v>108</v>
      </c>
      <c r="CD971" t="s">
        <v>109</v>
      </c>
      <c r="CE971" t="s">
        <v>173</v>
      </c>
      <c r="CF971" t="s">
        <v>201</v>
      </c>
      <c r="CG971">
        <v>40</v>
      </c>
      <c r="CH971" t="s">
        <v>106</v>
      </c>
      <c r="CI971" t="s">
        <v>202</v>
      </c>
      <c r="CJ971" t="s">
        <v>203</v>
      </c>
      <c r="CK971" t="s">
        <v>204</v>
      </c>
      <c r="CL971">
        <v>534240</v>
      </c>
      <c r="CM971" t="s">
        <v>207</v>
      </c>
      <c r="CN971">
        <v>473440</v>
      </c>
      <c r="CO971" t="s">
        <v>208</v>
      </c>
      <c r="CP971">
        <v>473611</v>
      </c>
      <c r="CQ971" t="s">
        <v>101</v>
      </c>
    </row>
    <row r="972" spans="1:95" x14ac:dyDescent="0.2">
      <c r="A972">
        <v>2756</v>
      </c>
      <c r="B972">
        <v>1183</v>
      </c>
      <c r="C972">
        <v>1522</v>
      </c>
      <c r="D972" t="s">
        <v>1238</v>
      </c>
      <c r="E972" t="s">
        <v>1291</v>
      </c>
      <c r="F972" t="s">
        <v>1314</v>
      </c>
      <c r="G972" t="s">
        <v>97</v>
      </c>
      <c r="H972" s="2">
        <v>198870</v>
      </c>
      <c r="I972" s="2">
        <v>204840</v>
      </c>
      <c r="J972">
        <v>5970</v>
      </c>
      <c r="K972" s="3">
        <v>-17220</v>
      </c>
      <c r="L972" t="s">
        <v>98</v>
      </c>
      <c r="M972" s="1" t="s">
        <v>170</v>
      </c>
      <c r="N972" t="s">
        <v>100</v>
      </c>
      <c r="O972" t="s">
        <v>100</v>
      </c>
      <c r="P972" t="s">
        <v>100</v>
      </c>
      <c r="Q972" t="s">
        <v>100</v>
      </c>
      <c r="R972" t="s">
        <v>100</v>
      </c>
      <c r="S972" t="s">
        <v>100</v>
      </c>
      <c r="T972" t="s">
        <v>100</v>
      </c>
      <c r="U972" t="s">
        <v>100</v>
      </c>
      <c r="V972" t="s">
        <v>100</v>
      </c>
      <c r="W972" t="s">
        <v>100</v>
      </c>
      <c r="X972" t="s">
        <v>100</v>
      </c>
      <c r="Y972" t="s">
        <v>100</v>
      </c>
      <c r="Z972" t="s">
        <v>100</v>
      </c>
      <c r="AA972" t="s">
        <v>129</v>
      </c>
      <c r="AB972" t="s">
        <v>103</v>
      </c>
      <c r="AC972" t="s">
        <v>103</v>
      </c>
      <c r="AD972" t="s">
        <v>100</v>
      </c>
      <c r="AE972" t="s">
        <v>270</v>
      </c>
      <c r="AF972">
        <v>46</v>
      </c>
      <c r="AG972" t="s">
        <v>199</v>
      </c>
      <c r="AH972" t="s">
        <v>107</v>
      </c>
      <c r="AI972" t="s">
        <v>108</v>
      </c>
      <c r="AJ972" t="s">
        <v>109</v>
      </c>
      <c r="AK972" t="s">
        <v>232</v>
      </c>
      <c r="AL972" t="s">
        <v>198</v>
      </c>
      <c r="AM972">
        <v>26</v>
      </c>
      <c r="AN972" t="s">
        <v>199</v>
      </c>
      <c r="AO972" t="s">
        <v>464</v>
      </c>
      <c r="AP972" t="s">
        <v>113</v>
      </c>
      <c r="AQ972" t="s">
        <v>100</v>
      </c>
      <c r="AR972" t="s">
        <v>100</v>
      </c>
      <c r="AS972" t="s">
        <v>100</v>
      </c>
      <c r="AT972" t="s">
        <v>100</v>
      </c>
      <c r="AU972" t="s">
        <v>100</v>
      </c>
      <c r="AV972" t="s">
        <v>100</v>
      </c>
      <c r="AW972" t="s">
        <v>100</v>
      </c>
      <c r="AX972">
        <v>1163</v>
      </c>
      <c r="AY972">
        <v>1497</v>
      </c>
      <c r="AZ972" t="s">
        <v>1238</v>
      </c>
      <c r="BA972" t="s">
        <v>1297</v>
      </c>
      <c r="BB972" t="s">
        <v>115</v>
      </c>
      <c r="BC972" s="2">
        <v>216090</v>
      </c>
      <c r="BD972">
        <v>231700</v>
      </c>
      <c r="BE972">
        <v>15610</v>
      </c>
      <c r="BF972" t="s">
        <v>98</v>
      </c>
      <c r="BG972" s="1" t="s">
        <v>116</v>
      </c>
      <c r="BH972" t="s">
        <v>117</v>
      </c>
      <c r="BI972" t="s">
        <v>118</v>
      </c>
      <c r="BJ972">
        <v>9</v>
      </c>
      <c r="BK972" t="s">
        <v>103</v>
      </c>
      <c r="BL972" t="s">
        <v>144</v>
      </c>
      <c r="BM972" t="s">
        <v>119</v>
      </c>
      <c r="BN972" t="s">
        <v>221</v>
      </c>
      <c r="BO972" t="s">
        <v>121</v>
      </c>
      <c r="BP972" t="s">
        <v>122</v>
      </c>
      <c r="BQ972" t="s">
        <v>102</v>
      </c>
      <c r="BR972" t="s">
        <v>141</v>
      </c>
      <c r="BS972" t="s">
        <v>139</v>
      </c>
      <c r="BT972" t="s">
        <v>141</v>
      </c>
      <c r="BU972" t="s">
        <v>100</v>
      </c>
      <c r="BV972" t="s">
        <v>100</v>
      </c>
      <c r="BW972" t="s">
        <v>100</v>
      </c>
      <c r="BX972" t="s">
        <v>100</v>
      </c>
      <c r="BY972" t="s">
        <v>270</v>
      </c>
      <c r="BZ972">
        <v>46</v>
      </c>
      <c r="CA972" t="s">
        <v>199</v>
      </c>
      <c r="CB972" t="s">
        <v>107</v>
      </c>
      <c r="CC972" t="s">
        <v>108</v>
      </c>
      <c r="CD972" t="s">
        <v>109</v>
      </c>
      <c r="CE972" t="s">
        <v>232</v>
      </c>
      <c r="CF972" t="s">
        <v>198</v>
      </c>
      <c r="CG972">
        <v>26</v>
      </c>
      <c r="CH972" t="s">
        <v>199</v>
      </c>
      <c r="CI972" t="s">
        <v>464</v>
      </c>
      <c r="CJ972" t="s">
        <v>113</v>
      </c>
      <c r="CK972" t="s">
        <v>100</v>
      </c>
      <c r="CL972">
        <v>187298</v>
      </c>
      <c r="CM972" t="s">
        <v>257</v>
      </c>
      <c r="CN972">
        <v>182756</v>
      </c>
      <c r="CO972" t="s">
        <v>99</v>
      </c>
      <c r="CP972">
        <v>173312</v>
      </c>
      <c r="CQ972" t="s">
        <v>101</v>
      </c>
    </row>
    <row r="973" spans="1:95" x14ac:dyDescent="0.2">
      <c r="A973">
        <v>1489</v>
      </c>
      <c r="B973">
        <v>704</v>
      </c>
      <c r="C973">
        <v>901</v>
      </c>
      <c r="D973" t="s">
        <v>830</v>
      </c>
      <c r="E973" t="s">
        <v>831</v>
      </c>
      <c r="F973" t="s">
        <v>832</v>
      </c>
      <c r="G973" t="s">
        <v>97</v>
      </c>
      <c r="H973" s="2">
        <v>366680</v>
      </c>
      <c r="I973" s="2">
        <v>371587</v>
      </c>
      <c r="J973">
        <v>4907</v>
      </c>
      <c r="K973" s="3">
        <v>-17213</v>
      </c>
      <c r="L973" t="s">
        <v>98</v>
      </c>
      <c r="M973" s="1" t="s">
        <v>170</v>
      </c>
      <c r="N973" t="s">
        <v>100</v>
      </c>
      <c r="O973" t="s">
        <v>100</v>
      </c>
      <c r="P973" t="s">
        <v>100</v>
      </c>
      <c r="Q973" t="s">
        <v>100</v>
      </c>
      <c r="R973" t="s">
        <v>100</v>
      </c>
      <c r="S973" t="s">
        <v>100</v>
      </c>
      <c r="T973" t="s">
        <v>100</v>
      </c>
      <c r="U973" t="s">
        <v>100</v>
      </c>
      <c r="V973" t="s">
        <v>100</v>
      </c>
      <c r="W973" t="s">
        <v>100</v>
      </c>
      <c r="X973" t="s">
        <v>100</v>
      </c>
      <c r="Y973" t="s">
        <v>100</v>
      </c>
      <c r="Z973" t="s">
        <v>100</v>
      </c>
      <c r="AA973" t="s">
        <v>129</v>
      </c>
      <c r="AB973" t="s">
        <v>101</v>
      </c>
      <c r="AC973" t="s">
        <v>103</v>
      </c>
      <c r="AD973" t="s">
        <v>100</v>
      </c>
      <c r="AE973" t="s">
        <v>201</v>
      </c>
      <c r="AF973">
        <v>40</v>
      </c>
      <c r="AG973" t="s">
        <v>106</v>
      </c>
      <c r="AH973" t="s">
        <v>107</v>
      </c>
      <c r="AI973" t="s">
        <v>108</v>
      </c>
      <c r="AJ973" t="s">
        <v>532</v>
      </c>
      <c r="AK973" t="s">
        <v>173</v>
      </c>
      <c r="AL973" t="s">
        <v>270</v>
      </c>
      <c r="AM973">
        <v>46</v>
      </c>
      <c r="AN973" t="s">
        <v>199</v>
      </c>
      <c r="AO973" t="s">
        <v>542</v>
      </c>
      <c r="AP973" t="s">
        <v>203</v>
      </c>
      <c r="AQ973" t="s">
        <v>100</v>
      </c>
      <c r="AR973" t="s">
        <v>100</v>
      </c>
      <c r="AS973" t="s">
        <v>100</v>
      </c>
      <c r="AT973" t="s">
        <v>100</v>
      </c>
      <c r="AU973" t="s">
        <v>100</v>
      </c>
      <c r="AV973" t="s">
        <v>100</v>
      </c>
      <c r="AW973" t="s">
        <v>100</v>
      </c>
      <c r="AX973">
        <v>696</v>
      </c>
      <c r="AY973">
        <v>892</v>
      </c>
      <c r="AZ973" t="s">
        <v>830</v>
      </c>
      <c r="BA973" t="s">
        <v>835</v>
      </c>
      <c r="BB973" t="s">
        <v>115</v>
      </c>
      <c r="BC973" s="2">
        <v>383893</v>
      </c>
      <c r="BD973">
        <v>400120</v>
      </c>
      <c r="BE973">
        <v>16227</v>
      </c>
      <c r="BF973" t="s">
        <v>98</v>
      </c>
      <c r="BG973" s="1" t="s">
        <v>146</v>
      </c>
      <c r="BH973" t="s">
        <v>128</v>
      </c>
      <c r="BI973" t="s">
        <v>118</v>
      </c>
      <c r="BJ973" t="s">
        <v>102</v>
      </c>
      <c r="BK973" t="s">
        <v>129</v>
      </c>
      <c r="BL973" t="s">
        <v>102</v>
      </c>
      <c r="BM973" t="s">
        <v>119</v>
      </c>
      <c r="BN973" t="s">
        <v>243</v>
      </c>
      <c r="BO973" t="s">
        <v>121</v>
      </c>
      <c r="BP973" t="s">
        <v>122</v>
      </c>
      <c r="BQ973" t="s">
        <v>102</v>
      </c>
      <c r="BR973" t="s">
        <v>123</v>
      </c>
      <c r="BS973" t="s">
        <v>124</v>
      </c>
      <c r="BT973" t="s">
        <v>123</v>
      </c>
      <c r="BU973" t="s">
        <v>100</v>
      </c>
      <c r="BV973" t="s">
        <v>100</v>
      </c>
      <c r="BW973" t="s">
        <v>100</v>
      </c>
      <c r="BX973" t="s">
        <v>100</v>
      </c>
      <c r="BY973" t="s">
        <v>201</v>
      </c>
      <c r="BZ973">
        <v>40</v>
      </c>
      <c r="CA973" t="s">
        <v>106</v>
      </c>
      <c r="CB973" t="s">
        <v>107</v>
      </c>
      <c r="CC973" t="s">
        <v>108</v>
      </c>
      <c r="CD973" t="s">
        <v>532</v>
      </c>
      <c r="CE973" t="s">
        <v>173</v>
      </c>
      <c r="CF973" t="s">
        <v>270</v>
      </c>
      <c r="CG973">
        <v>46</v>
      </c>
      <c r="CH973" t="s">
        <v>199</v>
      </c>
      <c r="CI973" t="s">
        <v>542</v>
      </c>
      <c r="CJ973" t="s">
        <v>203</v>
      </c>
      <c r="CK973" t="s">
        <v>100</v>
      </c>
      <c r="CL973">
        <v>397510</v>
      </c>
      <c r="CM973" t="s">
        <v>783</v>
      </c>
      <c r="CN973">
        <v>370840</v>
      </c>
      <c r="CO973" t="s">
        <v>208</v>
      </c>
      <c r="CP973">
        <v>364900</v>
      </c>
      <c r="CQ973" t="s">
        <v>242</v>
      </c>
    </row>
    <row r="974" spans="1:95" x14ac:dyDescent="0.2">
      <c r="A974">
        <v>516</v>
      </c>
      <c r="B974">
        <v>270</v>
      </c>
      <c r="C974">
        <v>327</v>
      </c>
      <c r="D974" t="s">
        <v>397</v>
      </c>
      <c r="E974" t="s">
        <v>398</v>
      </c>
      <c r="F974" t="s">
        <v>438</v>
      </c>
      <c r="G974" t="s">
        <v>97</v>
      </c>
      <c r="H974" s="2">
        <v>263159</v>
      </c>
      <c r="I974" s="2">
        <v>264060</v>
      </c>
      <c r="J974">
        <v>901</v>
      </c>
      <c r="K974" s="3">
        <v>-17175</v>
      </c>
      <c r="L974" t="s">
        <v>98</v>
      </c>
      <c r="M974" s="1" t="s">
        <v>170</v>
      </c>
      <c r="N974" t="s">
        <v>100</v>
      </c>
      <c r="O974" t="s">
        <v>100</v>
      </c>
      <c r="P974" t="s">
        <v>100</v>
      </c>
      <c r="Q974" t="s">
        <v>100</v>
      </c>
      <c r="R974" t="s">
        <v>100</v>
      </c>
      <c r="S974" t="s">
        <v>100</v>
      </c>
      <c r="T974" t="s">
        <v>100</v>
      </c>
      <c r="U974" t="s">
        <v>100</v>
      </c>
      <c r="V974" t="s">
        <v>100</v>
      </c>
      <c r="W974" t="s">
        <v>100</v>
      </c>
      <c r="X974" t="s">
        <v>100</v>
      </c>
      <c r="Y974" t="s">
        <v>100</v>
      </c>
      <c r="Z974" t="s">
        <v>100</v>
      </c>
      <c r="AA974" t="s">
        <v>129</v>
      </c>
      <c r="AB974" t="s">
        <v>103</v>
      </c>
      <c r="AC974" t="s">
        <v>103</v>
      </c>
      <c r="AD974" t="s">
        <v>100</v>
      </c>
      <c r="AE974" t="s">
        <v>239</v>
      </c>
      <c r="AF974">
        <v>20</v>
      </c>
      <c r="AG974" t="s">
        <v>106</v>
      </c>
      <c r="AH974" t="s">
        <v>107</v>
      </c>
      <c r="AI974" t="s">
        <v>108</v>
      </c>
      <c r="AJ974" t="s">
        <v>109</v>
      </c>
      <c r="AK974" t="s">
        <v>232</v>
      </c>
      <c r="AL974" t="s">
        <v>111</v>
      </c>
      <c r="AM974">
        <v>20</v>
      </c>
      <c r="AN974" t="s">
        <v>106</v>
      </c>
      <c r="AO974" t="s">
        <v>240</v>
      </c>
      <c r="AP974" t="s">
        <v>113</v>
      </c>
      <c r="AQ974" t="s">
        <v>100</v>
      </c>
      <c r="AR974" t="s">
        <v>100</v>
      </c>
      <c r="AS974" t="s">
        <v>100</v>
      </c>
      <c r="AT974" t="s">
        <v>100</v>
      </c>
      <c r="AU974" t="s">
        <v>100</v>
      </c>
      <c r="AV974" t="s">
        <v>100</v>
      </c>
      <c r="AW974" t="s">
        <v>100</v>
      </c>
      <c r="AX974">
        <v>250</v>
      </c>
      <c r="AY974">
        <v>304</v>
      </c>
      <c r="AZ974" t="s">
        <v>397</v>
      </c>
      <c r="BA974" t="s">
        <v>416</v>
      </c>
      <c r="BB974" t="s">
        <v>115</v>
      </c>
      <c r="BC974" s="2">
        <v>280334</v>
      </c>
      <c r="BD974">
        <v>281680</v>
      </c>
      <c r="BE974">
        <v>1346</v>
      </c>
      <c r="BF974" t="s">
        <v>98</v>
      </c>
      <c r="BG974" s="1" t="s">
        <v>116</v>
      </c>
      <c r="BH974" t="s">
        <v>117</v>
      </c>
      <c r="BI974" t="s">
        <v>118</v>
      </c>
      <c r="BJ974">
        <v>1</v>
      </c>
      <c r="BK974" t="s">
        <v>103</v>
      </c>
      <c r="BL974" t="s">
        <v>102</v>
      </c>
      <c r="BM974" t="s">
        <v>119</v>
      </c>
      <c r="BN974" t="s">
        <v>131</v>
      </c>
      <c r="BO974" t="s">
        <v>121</v>
      </c>
      <c r="BP974" t="s">
        <v>122</v>
      </c>
      <c r="BQ974" t="s">
        <v>102</v>
      </c>
      <c r="BR974" t="s">
        <v>141</v>
      </c>
      <c r="BS974" t="s">
        <v>139</v>
      </c>
      <c r="BT974" t="s">
        <v>141</v>
      </c>
      <c r="BU974" t="s">
        <v>100</v>
      </c>
      <c r="BV974" t="s">
        <v>100</v>
      </c>
      <c r="BW974" t="s">
        <v>100</v>
      </c>
      <c r="BX974" t="s">
        <v>100</v>
      </c>
      <c r="BY974" t="s">
        <v>239</v>
      </c>
      <c r="BZ974">
        <v>20</v>
      </c>
      <c r="CA974" t="s">
        <v>106</v>
      </c>
      <c r="CB974" t="s">
        <v>107</v>
      </c>
      <c r="CC974" t="s">
        <v>108</v>
      </c>
      <c r="CD974" t="s">
        <v>109</v>
      </c>
      <c r="CE974" t="s">
        <v>232</v>
      </c>
      <c r="CF974" t="s">
        <v>111</v>
      </c>
      <c r="CG974">
        <v>20</v>
      </c>
      <c r="CH974" t="s">
        <v>106</v>
      </c>
      <c r="CI974" t="s">
        <v>240</v>
      </c>
      <c r="CJ974" t="s">
        <v>113</v>
      </c>
      <c r="CK974" t="s">
        <v>100</v>
      </c>
      <c r="CL974">
        <v>302800</v>
      </c>
      <c r="CM974" t="s">
        <v>275</v>
      </c>
      <c r="CN974">
        <v>265209</v>
      </c>
      <c r="CO974" t="s">
        <v>101</v>
      </c>
      <c r="CP974">
        <v>243100</v>
      </c>
      <c r="CQ974" t="s">
        <v>274</v>
      </c>
    </row>
    <row r="975" spans="1:95" x14ac:dyDescent="0.2">
      <c r="A975">
        <v>1069</v>
      </c>
      <c r="B975">
        <v>521</v>
      </c>
      <c r="C975">
        <v>615</v>
      </c>
      <c r="D975" t="s">
        <v>680</v>
      </c>
      <c r="E975" t="s">
        <v>681</v>
      </c>
      <c r="F975" t="s">
        <v>694</v>
      </c>
      <c r="G975" t="s">
        <v>97</v>
      </c>
      <c r="H975" s="2">
        <v>164440</v>
      </c>
      <c r="I975" s="2">
        <v>167883</v>
      </c>
      <c r="J975">
        <v>3443</v>
      </c>
      <c r="K975" s="3">
        <v>-17140</v>
      </c>
      <c r="L975" t="s">
        <v>98</v>
      </c>
      <c r="M975" s="1" t="s">
        <v>170</v>
      </c>
      <c r="N975" t="s">
        <v>100</v>
      </c>
      <c r="O975" t="s">
        <v>100</v>
      </c>
      <c r="P975" t="s">
        <v>100</v>
      </c>
      <c r="Q975" t="s">
        <v>100</v>
      </c>
      <c r="R975" t="s">
        <v>100</v>
      </c>
      <c r="S975" t="s">
        <v>100</v>
      </c>
      <c r="T975" t="s">
        <v>100</v>
      </c>
      <c r="U975" t="s">
        <v>100</v>
      </c>
      <c r="V975" t="s">
        <v>100</v>
      </c>
      <c r="W975" t="s">
        <v>100</v>
      </c>
      <c r="X975" t="s">
        <v>100</v>
      </c>
      <c r="Y975" t="s">
        <v>100</v>
      </c>
      <c r="Z975" t="s">
        <v>100</v>
      </c>
      <c r="AA975" t="s">
        <v>129</v>
      </c>
      <c r="AB975" t="s">
        <v>101</v>
      </c>
      <c r="AC975" t="s">
        <v>103</v>
      </c>
      <c r="AD975" t="s">
        <v>100</v>
      </c>
      <c r="AE975" t="s">
        <v>105</v>
      </c>
      <c r="AF975">
        <v>20</v>
      </c>
      <c r="AG975" t="s">
        <v>106</v>
      </c>
      <c r="AH975" t="s">
        <v>107</v>
      </c>
      <c r="AI975" t="s">
        <v>108</v>
      </c>
      <c r="AJ975" t="s">
        <v>532</v>
      </c>
      <c r="AK975" t="s">
        <v>173</v>
      </c>
      <c r="AL975" t="s">
        <v>111</v>
      </c>
      <c r="AM975">
        <v>20</v>
      </c>
      <c r="AN975" t="s">
        <v>106</v>
      </c>
      <c r="AO975" t="s">
        <v>112</v>
      </c>
      <c r="AP975" t="s">
        <v>113</v>
      </c>
      <c r="AQ975" t="s">
        <v>100</v>
      </c>
      <c r="AR975" t="s">
        <v>100</v>
      </c>
      <c r="AS975" t="s">
        <v>100</v>
      </c>
      <c r="AT975" t="s">
        <v>100</v>
      </c>
      <c r="AU975" t="s">
        <v>100</v>
      </c>
      <c r="AV975" t="s">
        <v>100</v>
      </c>
      <c r="AW975" t="s">
        <v>100</v>
      </c>
      <c r="AX975">
        <v>512</v>
      </c>
      <c r="AY975">
        <v>603</v>
      </c>
      <c r="AZ975" t="s">
        <v>680</v>
      </c>
      <c r="BA975" t="s">
        <v>689</v>
      </c>
      <c r="BB975" t="s">
        <v>115</v>
      </c>
      <c r="BC975" s="2">
        <v>181580</v>
      </c>
      <c r="BD975">
        <v>190600</v>
      </c>
      <c r="BE975">
        <v>9020</v>
      </c>
      <c r="BF975" t="s">
        <v>98</v>
      </c>
      <c r="BG975" s="1" t="s">
        <v>184</v>
      </c>
      <c r="BH975" t="s">
        <v>128</v>
      </c>
      <c r="BI975" t="s">
        <v>158</v>
      </c>
      <c r="BJ975" t="s">
        <v>102</v>
      </c>
      <c r="BK975" t="s">
        <v>129</v>
      </c>
      <c r="BL975" t="s">
        <v>102</v>
      </c>
      <c r="BM975" t="s">
        <v>119</v>
      </c>
      <c r="BN975" t="s">
        <v>167</v>
      </c>
      <c r="BO975" t="s">
        <v>121</v>
      </c>
      <c r="BP975" t="s">
        <v>102</v>
      </c>
      <c r="BQ975" t="s">
        <v>102</v>
      </c>
      <c r="BR975" t="s">
        <v>123</v>
      </c>
      <c r="BS975" t="s">
        <v>142</v>
      </c>
      <c r="BT975" t="s">
        <v>123</v>
      </c>
      <c r="BU975" t="s">
        <v>100</v>
      </c>
      <c r="BV975" t="s">
        <v>100</v>
      </c>
      <c r="BW975" t="s">
        <v>100</v>
      </c>
      <c r="BX975" t="s">
        <v>100</v>
      </c>
      <c r="BY975" t="s">
        <v>105</v>
      </c>
      <c r="BZ975">
        <v>20</v>
      </c>
      <c r="CA975" t="s">
        <v>106</v>
      </c>
      <c r="CB975" t="s">
        <v>107</v>
      </c>
      <c r="CC975" t="s">
        <v>108</v>
      </c>
      <c r="CD975" t="s">
        <v>532</v>
      </c>
      <c r="CE975" t="s">
        <v>173</v>
      </c>
      <c r="CF975" t="s">
        <v>111</v>
      </c>
      <c r="CG975">
        <v>20</v>
      </c>
      <c r="CH975" t="s">
        <v>106</v>
      </c>
      <c r="CI975" t="s">
        <v>112</v>
      </c>
      <c r="CJ975" t="s">
        <v>113</v>
      </c>
      <c r="CK975" t="s">
        <v>100</v>
      </c>
      <c r="CL975">
        <v>184847</v>
      </c>
      <c r="CM975" t="s">
        <v>328</v>
      </c>
      <c r="CN975">
        <v>179893</v>
      </c>
      <c r="CO975" t="s">
        <v>101</v>
      </c>
      <c r="CP975">
        <v>162032</v>
      </c>
      <c r="CQ975" t="s">
        <v>101</v>
      </c>
    </row>
    <row r="976" spans="1:95" x14ac:dyDescent="0.2">
      <c r="A976">
        <v>2470</v>
      </c>
      <c r="B976">
        <v>1149</v>
      </c>
      <c r="C976">
        <v>1483</v>
      </c>
      <c r="D976" t="s">
        <v>1238</v>
      </c>
      <c r="E976" t="s">
        <v>1239</v>
      </c>
      <c r="F976" t="s">
        <v>1284</v>
      </c>
      <c r="G976" t="s">
        <v>97</v>
      </c>
      <c r="H976" s="2">
        <v>182756</v>
      </c>
      <c r="I976" s="2">
        <v>183676</v>
      </c>
      <c r="J976">
        <v>920</v>
      </c>
      <c r="K976" s="3">
        <v>-17136</v>
      </c>
      <c r="L976" t="s">
        <v>98</v>
      </c>
      <c r="M976" s="1" t="s">
        <v>99</v>
      </c>
      <c r="N976" t="s">
        <v>100</v>
      </c>
      <c r="O976" t="s">
        <v>100</v>
      </c>
      <c r="P976" t="s">
        <v>100</v>
      </c>
      <c r="Q976" t="s">
        <v>100</v>
      </c>
      <c r="R976" t="s">
        <v>100</v>
      </c>
      <c r="S976" t="s">
        <v>100</v>
      </c>
      <c r="T976" t="s">
        <v>100</v>
      </c>
      <c r="U976" t="s">
        <v>100</v>
      </c>
      <c r="V976" t="s">
        <v>100</v>
      </c>
      <c r="W976" t="s">
        <v>100</v>
      </c>
      <c r="X976" t="s">
        <v>100</v>
      </c>
      <c r="Y976" t="s">
        <v>100</v>
      </c>
      <c r="Z976" t="s">
        <v>100</v>
      </c>
      <c r="AA976" t="s">
        <v>101</v>
      </c>
      <c r="AB976" t="s">
        <v>102</v>
      </c>
      <c r="AC976" t="s">
        <v>103</v>
      </c>
      <c r="AD976" t="s">
        <v>100</v>
      </c>
      <c r="AE976" t="s">
        <v>198</v>
      </c>
      <c r="AF976">
        <v>26</v>
      </c>
      <c r="AG976" t="s">
        <v>199</v>
      </c>
      <c r="AH976" t="s">
        <v>107</v>
      </c>
      <c r="AI976" t="s">
        <v>108</v>
      </c>
      <c r="AJ976" t="s">
        <v>109</v>
      </c>
      <c r="AK976" t="s">
        <v>173</v>
      </c>
      <c r="AL976" t="s">
        <v>270</v>
      </c>
      <c r="AM976">
        <v>46</v>
      </c>
      <c r="AN976" t="s">
        <v>199</v>
      </c>
      <c r="AO976" t="s">
        <v>464</v>
      </c>
      <c r="AP976" t="s">
        <v>113</v>
      </c>
      <c r="AQ976" t="s">
        <v>100</v>
      </c>
      <c r="AR976" t="s">
        <v>100</v>
      </c>
      <c r="AS976" t="s">
        <v>100</v>
      </c>
      <c r="AT976" t="s">
        <v>100</v>
      </c>
      <c r="AU976" t="s">
        <v>100</v>
      </c>
      <c r="AV976" t="s">
        <v>100</v>
      </c>
      <c r="AW976" t="s">
        <v>100</v>
      </c>
      <c r="AX976">
        <v>1131</v>
      </c>
      <c r="AY976">
        <v>1462</v>
      </c>
      <c r="AZ976" t="s">
        <v>1238</v>
      </c>
      <c r="BA976" t="s">
        <v>1267</v>
      </c>
      <c r="BB976" t="s">
        <v>115</v>
      </c>
      <c r="BC976" s="2">
        <v>199892</v>
      </c>
      <c r="BD976">
        <v>209149</v>
      </c>
      <c r="BE976">
        <v>9257</v>
      </c>
      <c r="BF976" t="s">
        <v>98</v>
      </c>
      <c r="BG976" s="1" t="s">
        <v>217</v>
      </c>
      <c r="BH976" t="s">
        <v>128</v>
      </c>
      <c r="BI976" t="s">
        <v>158</v>
      </c>
      <c r="BJ976" t="s">
        <v>102</v>
      </c>
      <c r="BK976" t="s">
        <v>129</v>
      </c>
      <c r="BL976" t="s">
        <v>102</v>
      </c>
      <c r="BM976" t="s">
        <v>119</v>
      </c>
      <c r="BN976" t="s">
        <v>221</v>
      </c>
      <c r="BO976" t="s">
        <v>121</v>
      </c>
      <c r="BP976" t="s">
        <v>102</v>
      </c>
      <c r="BQ976" t="s">
        <v>102</v>
      </c>
      <c r="BR976" t="s">
        <v>141</v>
      </c>
      <c r="BS976" t="s">
        <v>139</v>
      </c>
      <c r="BT976" t="s">
        <v>123</v>
      </c>
      <c r="BU976" t="s">
        <v>100</v>
      </c>
      <c r="BV976" t="s">
        <v>100</v>
      </c>
      <c r="BW976" t="s">
        <v>100</v>
      </c>
      <c r="BX976" t="s">
        <v>100</v>
      </c>
      <c r="BY976" t="s">
        <v>198</v>
      </c>
      <c r="BZ976">
        <v>26</v>
      </c>
      <c r="CA976" t="s">
        <v>199</v>
      </c>
      <c r="CB976" t="s">
        <v>107</v>
      </c>
      <c r="CC976" t="s">
        <v>108</v>
      </c>
      <c r="CD976" t="s">
        <v>109</v>
      </c>
      <c r="CE976" t="s">
        <v>173</v>
      </c>
      <c r="CF976" t="s">
        <v>270</v>
      </c>
      <c r="CG976">
        <v>46</v>
      </c>
      <c r="CH976" t="s">
        <v>199</v>
      </c>
      <c r="CI976" t="s">
        <v>464</v>
      </c>
      <c r="CJ976" t="s">
        <v>113</v>
      </c>
      <c r="CK976" t="s">
        <v>100</v>
      </c>
      <c r="CL976">
        <v>187298</v>
      </c>
      <c r="CM976" t="s">
        <v>207</v>
      </c>
      <c r="CN976">
        <v>176900</v>
      </c>
      <c r="CO976" t="s">
        <v>302</v>
      </c>
      <c r="CP976">
        <v>165000</v>
      </c>
      <c r="CQ976" t="s">
        <v>101</v>
      </c>
    </row>
    <row r="977" spans="1:95" x14ac:dyDescent="0.2">
      <c r="A977">
        <v>1693</v>
      </c>
      <c r="B977">
        <v>804</v>
      </c>
      <c r="C977">
        <v>1013</v>
      </c>
      <c r="D977" t="s">
        <v>918</v>
      </c>
      <c r="E977" t="s">
        <v>932</v>
      </c>
      <c r="F977" t="s">
        <v>933</v>
      </c>
      <c r="G977" t="s">
        <v>97</v>
      </c>
      <c r="H977" s="2">
        <v>357300</v>
      </c>
      <c r="I977" s="2">
        <v>363140</v>
      </c>
      <c r="J977">
        <v>5840</v>
      </c>
      <c r="K977" s="3">
        <v>-17094</v>
      </c>
      <c r="L977" t="s">
        <v>98</v>
      </c>
      <c r="M977" s="1" t="s">
        <v>170</v>
      </c>
      <c r="N977" t="s">
        <v>100</v>
      </c>
      <c r="O977" t="s">
        <v>100</v>
      </c>
      <c r="P977" t="s">
        <v>100</v>
      </c>
      <c r="Q977" t="s">
        <v>100</v>
      </c>
      <c r="R977" t="s">
        <v>100</v>
      </c>
      <c r="S977" t="s">
        <v>100</v>
      </c>
      <c r="T977" t="s">
        <v>100</v>
      </c>
      <c r="U977" t="s">
        <v>100</v>
      </c>
      <c r="V977" t="s">
        <v>100</v>
      </c>
      <c r="W977" t="s">
        <v>100</v>
      </c>
      <c r="X977" t="s">
        <v>100</v>
      </c>
      <c r="Y977" t="s">
        <v>100</v>
      </c>
      <c r="Z977" t="s">
        <v>100</v>
      </c>
      <c r="AA977" t="s">
        <v>129</v>
      </c>
      <c r="AB977" t="s">
        <v>101</v>
      </c>
      <c r="AC977" t="s">
        <v>103</v>
      </c>
      <c r="AD977" t="s">
        <v>400</v>
      </c>
      <c r="AE977" t="s">
        <v>270</v>
      </c>
      <c r="AF977">
        <v>46</v>
      </c>
      <c r="AG977" t="s">
        <v>199</v>
      </c>
      <c r="AH977" t="s">
        <v>326</v>
      </c>
      <c r="AI977" t="s">
        <v>921</v>
      </c>
      <c r="AJ977" t="s">
        <v>101</v>
      </c>
      <c r="AK977" t="s">
        <v>110</v>
      </c>
      <c r="AL977" t="s">
        <v>111</v>
      </c>
      <c r="AM977">
        <v>20</v>
      </c>
      <c r="AN977" t="s">
        <v>106</v>
      </c>
      <c r="AO977" t="s">
        <v>272</v>
      </c>
      <c r="AP977" t="s">
        <v>203</v>
      </c>
      <c r="AQ977" t="s">
        <v>100</v>
      </c>
      <c r="AR977" t="s">
        <v>100</v>
      </c>
      <c r="AS977" t="s">
        <v>100</v>
      </c>
      <c r="AT977" t="s">
        <v>100</v>
      </c>
      <c r="AU977" t="s">
        <v>100</v>
      </c>
      <c r="AV977" t="s">
        <v>100</v>
      </c>
      <c r="AW977" t="s">
        <v>100</v>
      </c>
      <c r="AX977">
        <v>797</v>
      </c>
      <c r="AY977">
        <v>1006</v>
      </c>
      <c r="AZ977" t="s">
        <v>918</v>
      </c>
      <c r="BA977" t="s">
        <v>939</v>
      </c>
      <c r="BB977" t="s">
        <v>115</v>
      </c>
      <c r="BC977" s="2">
        <v>374394</v>
      </c>
      <c r="BD977">
        <v>377894</v>
      </c>
      <c r="BE977">
        <v>3500</v>
      </c>
      <c r="BF977" t="s">
        <v>98</v>
      </c>
      <c r="BG977" s="1" t="s">
        <v>146</v>
      </c>
      <c r="BH977" t="s">
        <v>128</v>
      </c>
      <c r="BI977" t="s">
        <v>118</v>
      </c>
      <c r="BJ977" t="s">
        <v>102</v>
      </c>
      <c r="BK977" t="s">
        <v>129</v>
      </c>
      <c r="BL977" t="s">
        <v>102</v>
      </c>
      <c r="BM977" t="s">
        <v>119</v>
      </c>
      <c r="BN977" t="s">
        <v>221</v>
      </c>
      <c r="BO977" t="s">
        <v>121</v>
      </c>
      <c r="BP977" t="s">
        <v>122</v>
      </c>
      <c r="BQ977" t="s">
        <v>102</v>
      </c>
      <c r="BR977" t="s">
        <v>123</v>
      </c>
      <c r="BS977" t="s">
        <v>142</v>
      </c>
      <c r="BT977" t="s">
        <v>101</v>
      </c>
      <c r="BU977" t="s">
        <v>100</v>
      </c>
      <c r="BV977" t="s">
        <v>100</v>
      </c>
      <c r="BW977" t="s">
        <v>100</v>
      </c>
      <c r="BX977" t="s">
        <v>400</v>
      </c>
      <c r="BY977" t="s">
        <v>270</v>
      </c>
      <c r="BZ977">
        <v>46</v>
      </c>
      <c r="CA977" t="s">
        <v>199</v>
      </c>
      <c r="CB977" t="s">
        <v>326</v>
      </c>
      <c r="CC977" t="s">
        <v>921</v>
      </c>
      <c r="CD977" t="s">
        <v>101</v>
      </c>
      <c r="CE977" t="s">
        <v>110</v>
      </c>
      <c r="CF977" t="s">
        <v>111</v>
      </c>
      <c r="CG977">
        <v>20</v>
      </c>
      <c r="CH977" t="s">
        <v>106</v>
      </c>
      <c r="CI977" t="s">
        <v>272</v>
      </c>
      <c r="CJ977" t="s">
        <v>203</v>
      </c>
      <c r="CK977" t="s">
        <v>100</v>
      </c>
      <c r="CL977">
        <v>349800</v>
      </c>
      <c r="CM977" t="s">
        <v>923</v>
      </c>
      <c r="CN977">
        <v>337060</v>
      </c>
      <c r="CO977" t="s">
        <v>176</v>
      </c>
      <c r="CP977">
        <v>337221</v>
      </c>
      <c r="CQ977" t="s">
        <v>101</v>
      </c>
    </row>
    <row r="978" spans="1:95" x14ac:dyDescent="0.2">
      <c r="A978">
        <v>453</v>
      </c>
      <c r="B978">
        <v>268</v>
      </c>
      <c r="C978">
        <v>325</v>
      </c>
      <c r="D978" t="s">
        <v>397</v>
      </c>
      <c r="E978" t="s">
        <v>398</v>
      </c>
      <c r="F978" t="s">
        <v>436</v>
      </c>
      <c r="G978" t="s">
        <v>97</v>
      </c>
      <c r="H978" s="2">
        <v>247613</v>
      </c>
      <c r="I978" s="2">
        <v>252106</v>
      </c>
      <c r="J978">
        <v>4493</v>
      </c>
      <c r="K978" s="3">
        <v>-17017</v>
      </c>
      <c r="L978" t="s">
        <v>98</v>
      </c>
      <c r="M978" s="1" t="s">
        <v>170</v>
      </c>
      <c r="N978" t="s">
        <v>100</v>
      </c>
      <c r="O978" t="s">
        <v>100</v>
      </c>
      <c r="P978" t="s">
        <v>100</v>
      </c>
      <c r="Q978" t="s">
        <v>100</v>
      </c>
      <c r="R978" t="s">
        <v>100</v>
      </c>
      <c r="S978" t="s">
        <v>100</v>
      </c>
      <c r="T978" t="s">
        <v>100</v>
      </c>
      <c r="U978" t="s">
        <v>100</v>
      </c>
      <c r="V978" t="s">
        <v>100</v>
      </c>
      <c r="W978" t="s">
        <v>100</v>
      </c>
      <c r="X978" t="s">
        <v>100</v>
      </c>
      <c r="Y978" t="s">
        <v>100</v>
      </c>
      <c r="Z978" t="s">
        <v>100</v>
      </c>
      <c r="AA978" t="s">
        <v>129</v>
      </c>
      <c r="AB978" t="s">
        <v>103</v>
      </c>
      <c r="AC978" t="s">
        <v>103</v>
      </c>
      <c r="AD978" t="s">
        <v>100</v>
      </c>
      <c r="AE978" t="s">
        <v>239</v>
      </c>
      <c r="AF978">
        <v>20</v>
      </c>
      <c r="AG978" t="s">
        <v>106</v>
      </c>
      <c r="AH978" t="s">
        <v>107</v>
      </c>
      <c r="AI978" t="s">
        <v>108</v>
      </c>
      <c r="AJ978" t="s">
        <v>109</v>
      </c>
      <c r="AK978" t="s">
        <v>232</v>
      </c>
      <c r="AL978" t="s">
        <v>111</v>
      </c>
      <c r="AM978">
        <v>20</v>
      </c>
      <c r="AN978" t="s">
        <v>106</v>
      </c>
      <c r="AO978" t="s">
        <v>240</v>
      </c>
      <c r="AP978" t="s">
        <v>113</v>
      </c>
      <c r="AQ978" t="s">
        <v>100</v>
      </c>
      <c r="AR978" t="s">
        <v>100</v>
      </c>
      <c r="AS978" t="s">
        <v>100</v>
      </c>
      <c r="AT978" t="s">
        <v>100</v>
      </c>
      <c r="AU978" t="s">
        <v>100</v>
      </c>
      <c r="AV978" t="s">
        <v>100</v>
      </c>
      <c r="AW978" t="s">
        <v>100</v>
      </c>
      <c r="AX978">
        <v>245</v>
      </c>
      <c r="AY978">
        <v>299</v>
      </c>
      <c r="AZ978" t="s">
        <v>397</v>
      </c>
      <c r="BA978" t="s">
        <v>411</v>
      </c>
      <c r="BB978" t="s">
        <v>115</v>
      </c>
      <c r="BC978" s="2">
        <v>264630</v>
      </c>
      <c r="BD978">
        <v>269200</v>
      </c>
      <c r="BE978">
        <v>4570</v>
      </c>
      <c r="BF978" t="s">
        <v>98</v>
      </c>
      <c r="BG978" s="1" t="s">
        <v>146</v>
      </c>
      <c r="BH978" t="s">
        <v>128</v>
      </c>
      <c r="BI978" t="s">
        <v>118</v>
      </c>
      <c r="BJ978" t="s">
        <v>102</v>
      </c>
      <c r="BK978" t="s">
        <v>129</v>
      </c>
      <c r="BL978" t="s">
        <v>102</v>
      </c>
      <c r="BM978" t="s">
        <v>119</v>
      </c>
      <c r="BN978" t="s">
        <v>167</v>
      </c>
      <c r="BO978" t="s">
        <v>121</v>
      </c>
      <c r="BP978" t="s">
        <v>122</v>
      </c>
      <c r="BQ978" t="s">
        <v>102</v>
      </c>
      <c r="BR978" t="s">
        <v>123</v>
      </c>
      <c r="BS978" t="s">
        <v>124</v>
      </c>
      <c r="BT978" t="s">
        <v>123</v>
      </c>
      <c r="BU978" t="s">
        <v>100</v>
      </c>
      <c r="BV978" t="s">
        <v>100</v>
      </c>
      <c r="BW978" t="s">
        <v>100</v>
      </c>
      <c r="BX978" t="s">
        <v>100</v>
      </c>
      <c r="BY978" t="s">
        <v>239</v>
      </c>
      <c r="BZ978">
        <v>20</v>
      </c>
      <c r="CA978" t="s">
        <v>106</v>
      </c>
      <c r="CB978" t="s">
        <v>107</v>
      </c>
      <c r="CC978" t="s">
        <v>108</v>
      </c>
      <c r="CD978" t="s">
        <v>109</v>
      </c>
      <c r="CE978" t="s">
        <v>232</v>
      </c>
      <c r="CF978" t="s">
        <v>111</v>
      </c>
      <c r="CG978">
        <v>20</v>
      </c>
      <c r="CH978" t="s">
        <v>106</v>
      </c>
      <c r="CI978" t="s">
        <v>240</v>
      </c>
      <c r="CJ978" t="s">
        <v>113</v>
      </c>
      <c r="CK978" t="s">
        <v>100</v>
      </c>
      <c r="CL978">
        <v>302800</v>
      </c>
      <c r="CM978" t="s">
        <v>275</v>
      </c>
      <c r="CN978">
        <v>265209</v>
      </c>
      <c r="CO978" t="s">
        <v>101</v>
      </c>
      <c r="CP978">
        <v>243100</v>
      </c>
      <c r="CQ978" t="s">
        <v>274</v>
      </c>
    </row>
    <row r="979" spans="1:95" x14ac:dyDescent="0.2">
      <c r="A979">
        <v>2653</v>
      </c>
      <c r="B979">
        <v>1154</v>
      </c>
      <c r="C979">
        <v>1488</v>
      </c>
      <c r="D979" t="s">
        <v>1238</v>
      </c>
      <c r="E979" t="s">
        <v>1239</v>
      </c>
      <c r="F979" t="s">
        <v>1289</v>
      </c>
      <c r="G979" t="s">
        <v>97</v>
      </c>
      <c r="H979" s="2">
        <v>213445</v>
      </c>
      <c r="I979" s="2">
        <v>219340</v>
      </c>
      <c r="J979">
        <v>5895</v>
      </c>
      <c r="K979" s="3">
        <v>-17001</v>
      </c>
      <c r="L979" t="s">
        <v>98</v>
      </c>
      <c r="M979" s="1" t="s">
        <v>170</v>
      </c>
      <c r="N979" t="s">
        <v>100</v>
      </c>
      <c r="O979" t="s">
        <v>100</v>
      </c>
      <c r="P979" t="s">
        <v>100</v>
      </c>
      <c r="Q979" t="s">
        <v>100</v>
      </c>
      <c r="R979" t="s">
        <v>100</v>
      </c>
      <c r="S979" t="s">
        <v>100</v>
      </c>
      <c r="T979" t="s">
        <v>100</v>
      </c>
      <c r="U979" t="s">
        <v>100</v>
      </c>
      <c r="V979" t="s">
        <v>100</v>
      </c>
      <c r="W979" t="s">
        <v>100</v>
      </c>
      <c r="X979" t="s">
        <v>100</v>
      </c>
      <c r="Y979" t="s">
        <v>100</v>
      </c>
      <c r="Z979" t="s">
        <v>100</v>
      </c>
      <c r="AA979" t="s">
        <v>129</v>
      </c>
      <c r="AB979" t="s">
        <v>103</v>
      </c>
      <c r="AC979" t="s">
        <v>103</v>
      </c>
      <c r="AD979" t="s">
        <v>100</v>
      </c>
      <c r="AE979" t="s">
        <v>198</v>
      </c>
      <c r="AF979">
        <v>26</v>
      </c>
      <c r="AG979" t="s">
        <v>199</v>
      </c>
      <c r="AH979" t="s">
        <v>107</v>
      </c>
      <c r="AI979" t="s">
        <v>108</v>
      </c>
      <c r="AJ979" t="s">
        <v>109</v>
      </c>
      <c r="AK979" t="s">
        <v>173</v>
      </c>
      <c r="AL979" t="s">
        <v>270</v>
      </c>
      <c r="AM979">
        <v>46</v>
      </c>
      <c r="AN979" t="s">
        <v>199</v>
      </c>
      <c r="AO979" t="s">
        <v>464</v>
      </c>
      <c r="AP979" t="s">
        <v>113</v>
      </c>
      <c r="AQ979" t="s">
        <v>100</v>
      </c>
      <c r="AR979" t="s">
        <v>100</v>
      </c>
      <c r="AS979" t="s">
        <v>100</v>
      </c>
      <c r="AT979" t="s">
        <v>100</v>
      </c>
      <c r="AU979" t="s">
        <v>100</v>
      </c>
      <c r="AV979" t="s">
        <v>100</v>
      </c>
      <c r="AW979" t="s">
        <v>100</v>
      </c>
      <c r="AX979">
        <v>1119</v>
      </c>
      <c r="AY979">
        <v>1448</v>
      </c>
      <c r="AZ979" t="s">
        <v>1238</v>
      </c>
      <c r="BA979" t="s">
        <v>1255</v>
      </c>
      <c r="BB979" t="s">
        <v>115</v>
      </c>
      <c r="BC979" s="2">
        <v>230446</v>
      </c>
      <c r="BD979">
        <v>232106</v>
      </c>
      <c r="BE979">
        <v>1660</v>
      </c>
      <c r="BF979" t="s">
        <v>98</v>
      </c>
      <c r="BG979" s="1" t="s">
        <v>146</v>
      </c>
      <c r="BH979" t="s">
        <v>128</v>
      </c>
      <c r="BI979" t="s">
        <v>118</v>
      </c>
      <c r="BJ979" t="s">
        <v>102</v>
      </c>
      <c r="BK979" t="s">
        <v>129</v>
      </c>
      <c r="BL979" t="s">
        <v>102</v>
      </c>
      <c r="BM979" t="s">
        <v>119</v>
      </c>
      <c r="BN979" t="s">
        <v>221</v>
      </c>
      <c r="BO979" t="s">
        <v>121</v>
      </c>
      <c r="BP979" t="s">
        <v>122</v>
      </c>
      <c r="BQ979" t="s">
        <v>102</v>
      </c>
      <c r="BR979" t="s">
        <v>132</v>
      </c>
      <c r="BS979" t="s">
        <v>178</v>
      </c>
      <c r="BT979" t="s">
        <v>123</v>
      </c>
      <c r="BU979" t="s">
        <v>100</v>
      </c>
      <c r="BV979" t="s">
        <v>100</v>
      </c>
      <c r="BW979" t="s">
        <v>100</v>
      </c>
      <c r="BX979" t="s">
        <v>100</v>
      </c>
      <c r="BY979" t="s">
        <v>198</v>
      </c>
      <c r="BZ979">
        <v>26</v>
      </c>
      <c r="CA979" t="s">
        <v>199</v>
      </c>
      <c r="CB979" t="s">
        <v>107</v>
      </c>
      <c r="CC979" t="s">
        <v>108</v>
      </c>
      <c r="CD979" t="s">
        <v>109</v>
      </c>
      <c r="CE979" t="s">
        <v>173</v>
      </c>
      <c r="CF979" t="s">
        <v>270</v>
      </c>
      <c r="CG979">
        <v>46</v>
      </c>
      <c r="CH979" t="s">
        <v>199</v>
      </c>
      <c r="CI979" t="s">
        <v>464</v>
      </c>
      <c r="CJ979" t="s">
        <v>113</v>
      </c>
      <c r="CK979" t="s">
        <v>100</v>
      </c>
      <c r="CL979">
        <v>187298</v>
      </c>
      <c r="CM979" t="s">
        <v>207</v>
      </c>
      <c r="CN979">
        <v>176900</v>
      </c>
      <c r="CO979" t="s">
        <v>302</v>
      </c>
      <c r="CP979">
        <v>165000</v>
      </c>
      <c r="CQ979" t="s">
        <v>101</v>
      </c>
    </row>
    <row r="980" spans="1:95" x14ac:dyDescent="0.2">
      <c r="A980">
        <v>1538</v>
      </c>
      <c r="B980">
        <v>734</v>
      </c>
      <c r="C980">
        <v>939</v>
      </c>
      <c r="D980" t="s">
        <v>859</v>
      </c>
      <c r="E980" t="s">
        <v>860</v>
      </c>
      <c r="F980" t="s">
        <v>861</v>
      </c>
      <c r="G980" t="s">
        <v>97</v>
      </c>
      <c r="H980" s="2">
        <v>171293</v>
      </c>
      <c r="I980" s="2">
        <v>174920</v>
      </c>
      <c r="J980">
        <v>3627</v>
      </c>
      <c r="K980" s="3">
        <v>-16973</v>
      </c>
      <c r="L980" t="s">
        <v>98</v>
      </c>
      <c r="M980" s="1" t="s">
        <v>170</v>
      </c>
      <c r="N980" t="s">
        <v>100</v>
      </c>
      <c r="O980" t="s">
        <v>100</v>
      </c>
      <c r="P980" t="s">
        <v>100</v>
      </c>
      <c r="Q980" t="s">
        <v>100</v>
      </c>
      <c r="R980" t="s">
        <v>100</v>
      </c>
      <c r="S980" t="s">
        <v>100</v>
      </c>
      <c r="T980" t="s">
        <v>100</v>
      </c>
      <c r="U980" t="s">
        <v>100</v>
      </c>
      <c r="V980" t="s">
        <v>100</v>
      </c>
      <c r="W980" t="s">
        <v>100</v>
      </c>
      <c r="X980" t="s">
        <v>100</v>
      </c>
      <c r="Y980" t="s">
        <v>100</v>
      </c>
      <c r="Z980" t="s">
        <v>100</v>
      </c>
      <c r="AA980" t="s">
        <v>129</v>
      </c>
      <c r="AB980" t="s">
        <v>101</v>
      </c>
      <c r="AC980" t="s">
        <v>103</v>
      </c>
      <c r="AD980" t="s">
        <v>100</v>
      </c>
      <c r="AE980" t="s">
        <v>270</v>
      </c>
      <c r="AF980">
        <v>46</v>
      </c>
      <c r="AG980" t="s">
        <v>199</v>
      </c>
      <c r="AH980" t="s">
        <v>107</v>
      </c>
      <c r="AI980" t="s">
        <v>108</v>
      </c>
      <c r="AJ980" t="s">
        <v>109</v>
      </c>
      <c r="AK980" t="s">
        <v>110</v>
      </c>
      <c r="AL980" t="s">
        <v>105</v>
      </c>
      <c r="AM980">
        <v>20</v>
      </c>
      <c r="AN980" t="s">
        <v>106</v>
      </c>
      <c r="AO980" t="s">
        <v>303</v>
      </c>
      <c r="AP980" t="s">
        <v>203</v>
      </c>
      <c r="AQ980" t="s">
        <v>862</v>
      </c>
      <c r="AR980" t="s">
        <v>100</v>
      </c>
      <c r="AS980" t="s">
        <v>100</v>
      </c>
      <c r="AT980" t="s">
        <v>100</v>
      </c>
      <c r="AU980" t="s">
        <v>100</v>
      </c>
      <c r="AV980" t="s">
        <v>100</v>
      </c>
      <c r="AW980" t="s">
        <v>100</v>
      </c>
      <c r="AX980">
        <v>723</v>
      </c>
      <c r="AY980">
        <v>925</v>
      </c>
      <c r="AZ980" t="s">
        <v>859</v>
      </c>
      <c r="BA980" t="s">
        <v>865</v>
      </c>
      <c r="BB980" t="s">
        <v>115</v>
      </c>
      <c r="BC980" s="2">
        <v>188266</v>
      </c>
      <c r="BD980">
        <v>190236</v>
      </c>
      <c r="BE980">
        <v>1970</v>
      </c>
      <c r="BF980" t="s">
        <v>98</v>
      </c>
      <c r="BG980" s="1" t="s">
        <v>146</v>
      </c>
      <c r="BH980" t="s">
        <v>128</v>
      </c>
      <c r="BI980" t="s">
        <v>118</v>
      </c>
      <c r="BJ980" t="s">
        <v>102</v>
      </c>
      <c r="BK980" t="s">
        <v>129</v>
      </c>
      <c r="BL980" t="s">
        <v>102</v>
      </c>
      <c r="BM980" t="s">
        <v>119</v>
      </c>
      <c r="BN980" t="s">
        <v>175</v>
      </c>
      <c r="BO980" t="s">
        <v>121</v>
      </c>
      <c r="BP980" t="s">
        <v>102</v>
      </c>
      <c r="BQ980" t="s">
        <v>102</v>
      </c>
      <c r="BR980" t="s">
        <v>123</v>
      </c>
      <c r="BS980" t="s">
        <v>124</v>
      </c>
      <c r="BT980" t="s">
        <v>123</v>
      </c>
      <c r="BU980" t="s">
        <v>100</v>
      </c>
      <c r="BV980" t="s">
        <v>100</v>
      </c>
      <c r="BW980" t="s">
        <v>100</v>
      </c>
      <c r="BX980" t="s">
        <v>100</v>
      </c>
      <c r="BY980" t="s">
        <v>270</v>
      </c>
      <c r="BZ980">
        <v>46</v>
      </c>
      <c r="CA980" t="s">
        <v>199</v>
      </c>
      <c r="CB980" t="s">
        <v>107</v>
      </c>
      <c r="CC980" t="s">
        <v>108</v>
      </c>
      <c r="CD980" t="s">
        <v>109</v>
      </c>
      <c r="CE980" t="s">
        <v>110</v>
      </c>
      <c r="CF980" t="s">
        <v>105</v>
      </c>
      <c r="CG980">
        <v>20</v>
      </c>
      <c r="CH980" t="s">
        <v>106</v>
      </c>
      <c r="CI980" t="s">
        <v>303</v>
      </c>
      <c r="CJ980" t="s">
        <v>203</v>
      </c>
      <c r="CK980" t="s">
        <v>862</v>
      </c>
      <c r="CL980">
        <v>221500</v>
      </c>
      <c r="CM980" t="s">
        <v>783</v>
      </c>
      <c r="CN980">
        <v>173760</v>
      </c>
      <c r="CO980" t="s">
        <v>302</v>
      </c>
      <c r="CP980">
        <v>175880</v>
      </c>
      <c r="CQ980" t="s">
        <v>101</v>
      </c>
    </row>
    <row r="981" spans="1:95" x14ac:dyDescent="0.2">
      <c r="A981">
        <v>1037</v>
      </c>
      <c r="B981">
        <v>490</v>
      </c>
      <c r="C981">
        <v>579</v>
      </c>
      <c r="D981" t="s">
        <v>592</v>
      </c>
      <c r="E981" t="s">
        <v>631</v>
      </c>
      <c r="F981" t="s">
        <v>663</v>
      </c>
      <c r="G981" t="s">
        <v>97</v>
      </c>
      <c r="H981" s="2">
        <v>270880</v>
      </c>
      <c r="I981" s="2">
        <v>279380</v>
      </c>
      <c r="J981">
        <v>8500</v>
      </c>
      <c r="K981" s="3">
        <v>-16970</v>
      </c>
      <c r="L981" t="s">
        <v>98</v>
      </c>
      <c r="M981" s="1" t="s">
        <v>170</v>
      </c>
      <c r="N981" t="s">
        <v>100</v>
      </c>
      <c r="O981" t="s">
        <v>100</v>
      </c>
      <c r="P981" t="s">
        <v>100</v>
      </c>
      <c r="Q981" t="s">
        <v>100</v>
      </c>
      <c r="R981" t="s">
        <v>100</v>
      </c>
      <c r="S981" t="s">
        <v>100</v>
      </c>
      <c r="T981" t="s">
        <v>100</v>
      </c>
      <c r="U981" t="s">
        <v>100</v>
      </c>
      <c r="V981" t="s">
        <v>100</v>
      </c>
      <c r="W981" t="s">
        <v>100</v>
      </c>
      <c r="X981" t="s">
        <v>100</v>
      </c>
      <c r="Y981" t="s">
        <v>100</v>
      </c>
      <c r="Z981" t="s">
        <v>100</v>
      </c>
      <c r="AA981" t="s">
        <v>129</v>
      </c>
      <c r="AB981" t="s">
        <v>102</v>
      </c>
      <c r="AC981" t="s">
        <v>103</v>
      </c>
      <c r="AD981" t="s">
        <v>100</v>
      </c>
      <c r="AE981" t="s">
        <v>105</v>
      </c>
      <c r="AF981">
        <v>20</v>
      </c>
      <c r="AG981" t="s">
        <v>106</v>
      </c>
      <c r="AH981" t="s">
        <v>107</v>
      </c>
      <c r="AI981" t="s">
        <v>108</v>
      </c>
      <c r="AJ981" t="s">
        <v>172</v>
      </c>
      <c r="AK981" t="s">
        <v>173</v>
      </c>
      <c r="AL981" t="s">
        <v>270</v>
      </c>
      <c r="AM981">
        <v>46</v>
      </c>
      <c r="AN981" t="s">
        <v>199</v>
      </c>
      <c r="AO981" t="s">
        <v>303</v>
      </c>
      <c r="AP981" t="s">
        <v>203</v>
      </c>
      <c r="AQ981" t="s">
        <v>100</v>
      </c>
      <c r="AR981" t="s">
        <v>100</v>
      </c>
      <c r="AS981" t="s">
        <v>100</v>
      </c>
      <c r="AT981" t="s">
        <v>100</v>
      </c>
      <c r="AU981" t="s">
        <v>100</v>
      </c>
      <c r="AV981" t="s">
        <v>100</v>
      </c>
      <c r="AW981" t="s">
        <v>100</v>
      </c>
      <c r="AX981">
        <v>484</v>
      </c>
      <c r="AY981">
        <v>572</v>
      </c>
      <c r="AZ981" t="s">
        <v>592</v>
      </c>
      <c r="BA981" t="s">
        <v>657</v>
      </c>
      <c r="BB981" t="s">
        <v>115</v>
      </c>
      <c r="BC981" s="2">
        <v>287850</v>
      </c>
      <c r="BD981">
        <v>293233</v>
      </c>
      <c r="BE981">
        <v>5383</v>
      </c>
      <c r="BF981" t="s">
        <v>98</v>
      </c>
      <c r="BG981" s="1" t="s">
        <v>217</v>
      </c>
      <c r="BH981" t="s">
        <v>128</v>
      </c>
      <c r="BI981" t="s">
        <v>158</v>
      </c>
      <c r="BJ981" t="s">
        <v>102</v>
      </c>
      <c r="BK981" t="s">
        <v>129</v>
      </c>
      <c r="BL981" t="s">
        <v>102</v>
      </c>
      <c r="BM981" t="s">
        <v>119</v>
      </c>
      <c r="BN981" t="s">
        <v>221</v>
      </c>
      <c r="BO981" t="s">
        <v>121</v>
      </c>
      <c r="BP981" t="s">
        <v>102</v>
      </c>
      <c r="BQ981" t="s">
        <v>102</v>
      </c>
      <c r="BR981" t="s">
        <v>141</v>
      </c>
      <c r="BS981" t="s">
        <v>142</v>
      </c>
      <c r="BT981" t="s">
        <v>132</v>
      </c>
      <c r="BU981" t="s">
        <v>100</v>
      </c>
      <c r="BV981" t="s">
        <v>100</v>
      </c>
      <c r="BW981" t="s">
        <v>100</v>
      </c>
      <c r="BX981" t="s">
        <v>100</v>
      </c>
      <c r="BY981" t="s">
        <v>105</v>
      </c>
      <c r="BZ981">
        <v>20</v>
      </c>
      <c r="CA981" t="s">
        <v>106</v>
      </c>
      <c r="CB981" t="s">
        <v>107</v>
      </c>
      <c r="CC981" t="s">
        <v>108</v>
      </c>
      <c r="CD981" t="s">
        <v>172</v>
      </c>
      <c r="CE981" t="s">
        <v>173</v>
      </c>
      <c r="CF981" t="s">
        <v>270</v>
      </c>
      <c r="CG981">
        <v>46</v>
      </c>
      <c r="CH981" t="s">
        <v>199</v>
      </c>
      <c r="CI981" t="s">
        <v>303</v>
      </c>
      <c r="CJ981" t="s">
        <v>203</v>
      </c>
      <c r="CK981" t="s">
        <v>100</v>
      </c>
      <c r="CL981">
        <v>277774</v>
      </c>
      <c r="CM981" t="s">
        <v>286</v>
      </c>
      <c r="CN981">
        <v>261362</v>
      </c>
      <c r="CO981" t="s">
        <v>302</v>
      </c>
      <c r="CP981">
        <v>255323</v>
      </c>
      <c r="CQ981" t="s">
        <v>116</v>
      </c>
    </row>
    <row r="982" spans="1:95" x14ac:dyDescent="0.2">
      <c r="A982">
        <v>1715</v>
      </c>
      <c r="B982">
        <v>816</v>
      </c>
      <c r="C982">
        <v>1044</v>
      </c>
      <c r="D982" t="s">
        <v>947</v>
      </c>
      <c r="E982" t="s">
        <v>948</v>
      </c>
      <c r="F982" t="s">
        <v>960</v>
      </c>
      <c r="G982" t="s">
        <v>97</v>
      </c>
      <c r="H982" s="2">
        <v>343960</v>
      </c>
      <c r="I982" s="2">
        <v>350565</v>
      </c>
      <c r="J982">
        <v>6605</v>
      </c>
      <c r="K982" s="3">
        <v>-16950</v>
      </c>
      <c r="L982" t="s">
        <v>98</v>
      </c>
      <c r="M982" s="1" t="s">
        <v>170</v>
      </c>
      <c r="N982" t="s">
        <v>100</v>
      </c>
      <c r="O982" t="s">
        <v>100</v>
      </c>
      <c r="P982" t="s">
        <v>100</v>
      </c>
      <c r="Q982" t="s">
        <v>100</v>
      </c>
      <c r="R982" t="s">
        <v>100</v>
      </c>
      <c r="S982" t="s">
        <v>100</v>
      </c>
      <c r="T982" t="s">
        <v>100</v>
      </c>
      <c r="U982" t="s">
        <v>100</v>
      </c>
      <c r="V982" t="s">
        <v>100</v>
      </c>
      <c r="W982" t="s">
        <v>100</v>
      </c>
      <c r="X982" t="s">
        <v>100</v>
      </c>
      <c r="Y982" t="s">
        <v>100</v>
      </c>
      <c r="Z982" t="s">
        <v>100</v>
      </c>
      <c r="AA982" t="s">
        <v>129</v>
      </c>
      <c r="AB982" t="s">
        <v>103</v>
      </c>
      <c r="AC982" t="s">
        <v>103</v>
      </c>
      <c r="AD982" t="s">
        <v>100</v>
      </c>
      <c r="AE982" t="s">
        <v>270</v>
      </c>
      <c r="AF982">
        <v>46</v>
      </c>
      <c r="AG982" t="s">
        <v>199</v>
      </c>
      <c r="AH982" t="s">
        <v>326</v>
      </c>
      <c r="AI982" t="s">
        <v>108</v>
      </c>
      <c r="AJ982" t="s">
        <v>109</v>
      </c>
      <c r="AK982" t="s">
        <v>232</v>
      </c>
      <c r="AL982" t="s">
        <v>198</v>
      </c>
      <c r="AM982">
        <v>26</v>
      </c>
      <c r="AN982" t="s">
        <v>199</v>
      </c>
      <c r="AO982" t="s">
        <v>464</v>
      </c>
      <c r="AP982" t="s">
        <v>113</v>
      </c>
      <c r="AQ982" t="s">
        <v>100</v>
      </c>
      <c r="AR982" t="s">
        <v>100</v>
      </c>
      <c r="AS982" t="s">
        <v>100</v>
      </c>
      <c r="AT982" t="s">
        <v>100</v>
      </c>
      <c r="AU982" t="s">
        <v>100</v>
      </c>
      <c r="AV982" t="s">
        <v>100</v>
      </c>
      <c r="AW982" t="s">
        <v>100</v>
      </c>
      <c r="AX982">
        <v>811</v>
      </c>
      <c r="AY982">
        <v>1039</v>
      </c>
      <c r="AZ982" t="s">
        <v>947</v>
      </c>
      <c r="BA982" t="s">
        <v>956</v>
      </c>
      <c r="BB982" t="s">
        <v>115</v>
      </c>
      <c r="BC982" s="2">
        <v>360910</v>
      </c>
      <c r="BD982">
        <v>361910</v>
      </c>
      <c r="BE982">
        <v>1000</v>
      </c>
      <c r="BF982" t="s">
        <v>98</v>
      </c>
      <c r="BG982" s="1" t="s">
        <v>146</v>
      </c>
      <c r="BH982" t="s">
        <v>128</v>
      </c>
      <c r="BI982" t="s">
        <v>118</v>
      </c>
      <c r="BJ982" t="s">
        <v>102</v>
      </c>
      <c r="BK982" t="s">
        <v>129</v>
      </c>
      <c r="BL982" t="s">
        <v>102</v>
      </c>
      <c r="BM982" t="s">
        <v>119</v>
      </c>
      <c r="BN982" t="s">
        <v>120</v>
      </c>
      <c r="BO982" t="s">
        <v>121</v>
      </c>
      <c r="BP982" t="s">
        <v>316</v>
      </c>
      <c r="BQ982" t="s">
        <v>102</v>
      </c>
      <c r="BR982" t="s">
        <v>141</v>
      </c>
      <c r="BS982" t="s">
        <v>142</v>
      </c>
      <c r="BT982" t="s">
        <v>123</v>
      </c>
      <c r="BU982" t="s">
        <v>100</v>
      </c>
      <c r="BV982" t="s">
        <v>100</v>
      </c>
      <c r="BW982" t="s">
        <v>100</v>
      </c>
      <c r="BX982" t="s">
        <v>100</v>
      </c>
      <c r="BY982" t="s">
        <v>270</v>
      </c>
      <c r="BZ982">
        <v>46</v>
      </c>
      <c r="CA982" t="s">
        <v>199</v>
      </c>
      <c r="CB982" t="s">
        <v>326</v>
      </c>
      <c r="CC982" t="s">
        <v>108</v>
      </c>
      <c r="CD982" t="s">
        <v>109</v>
      </c>
      <c r="CE982" t="s">
        <v>232</v>
      </c>
      <c r="CF982" t="s">
        <v>198</v>
      </c>
      <c r="CG982">
        <v>26</v>
      </c>
      <c r="CH982" t="s">
        <v>199</v>
      </c>
      <c r="CI982" t="s">
        <v>464</v>
      </c>
      <c r="CJ982" t="s">
        <v>113</v>
      </c>
      <c r="CK982" t="s">
        <v>100</v>
      </c>
      <c r="CL982">
        <v>383000</v>
      </c>
      <c r="CM982" t="s">
        <v>102</v>
      </c>
      <c r="CN982">
        <v>358640</v>
      </c>
      <c r="CO982" t="s">
        <v>208</v>
      </c>
      <c r="CP982">
        <v>358640</v>
      </c>
      <c r="CQ982" t="s">
        <v>101</v>
      </c>
    </row>
    <row r="983" spans="1:95" x14ac:dyDescent="0.2">
      <c r="A983">
        <v>1881</v>
      </c>
      <c r="B983">
        <v>885</v>
      </c>
      <c r="C983">
        <v>1120</v>
      </c>
      <c r="D983" t="s">
        <v>984</v>
      </c>
      <c r="E983" t="s">
        <v>1012</v>
      </c>
      <c r="F983" t="s">
        <v>1013</v>
      </c>
      <c r="G983" t="s">
        <v>97</v>
      </c>
      <c r="H983" s="2">
        <v>132200</v>
      </c>
      <c r="I983" s="2">
        <v>135080</v>
      </c>
      <c r="J983">
        <v>2880</v>
      </c>
      <c r="K983" s="3">
        <v>-16940</v>
      </c>
      <c r="L983" t="s">
        <v>192</v>
      </c>
      <c r="M983" s="1" t="s">
        <v>170</v>
      </c>
      <c r="N983" t="s">
        <v>100</v>
      </c>
      <c r="O983" t="s">
        <v>100</v>
      </c>
      <c r="P983" t="s">
        <v>100</v>
      </c>
      <c r="Q983" t="s">
        <v>100</v>
      </c>
      <c r="R983" t="s">
        <v>100</v>
      </c>
      <c r="S983" t="s">
        <v>100</v>
      </c>
      <c r="T983" t="s">
        <v>100</v>
      </c>
      <c r="U983" t="s">
        <v>100</v>
      </c>
      <c r="V983" t="s">
        <v>100</v>
      </c>
      <c r="W983" t="s">
        <v>100</v>
      </c>
      <c r="X983" t="s">
        <v>100</v>
      </c>
      <c r="Y983" t="s">
        <v>100</v>
      </c>
      <c r="Z983" t="s">
        <v>100</v>
      </c>
      <c r="AA983" t="s">
        <v>129</v>
      </c>
      <c r="AB983" t="s">
        <v>101</v>
      </c>
      <c r="AC983" t="s">
        <v>103</v>
      </c>
      <c r="AD983" t="s">
        <v>100</v>
      </c>
      <c r="AE983" t="s">
        <v>111</v>
      </c>
      <c r="AF983">
        <v>20</v>
      </c>
      <c r="AG983" t="s">
        <v>106</v>
      </c>
      <c r="AH983" t="s">
        <v>107</v>
      </c>
      <c r="AI983" t="s">
        <v>108</v>
      </c>
      <c r="AJ983" t="s">
        <v>532</v>
      </c>
      <c r="AK983" t="s">
        <v>110</v>
      </c>
      <c r="AL983" t="s">
        <v>239</v>
      </c>
      <c r="AM983">
        <v>20</v>
      </c>
      <c r="AN983" t="s">
        <v>106</v>
      </c>
      <c r="AO983" t="s">
        <v>240</v>
      </c>
      <c r="AP983" t="s">
        <v>113</v>
      </c>
      <c r="AQ983" t="s">
        <v>100</v>
      </c>
      <c r="AR983" t="s">
        <v>100</v>
      </c>
      <c r="AS983" t="s">
        <v>100</v>
      </c>
      <c r="AT983" t="s">
        <v>100</v>
      </c>
      <c r="AU983" t="s">
        <v>100</v>
      </c>
      <c r="AV983" t="s">
        <v>100</v>
      </c>
      <c r="AW983" t="s">
        <v>100</v>
      </c>
      <c r="AX983">
        <v>869</v>
      </c>
      <c r="AY983">
        <v>1103</v>
      </c>
      <c r="AZ983" t="s">
        <v>984</v>
      </c>
      <c r="BA983" t="s">
        <v>1016</v>
      </c>
      <c r="BB983" t="s">
        <v>115</v>
      </c>
      <c r="BC983" s="2">
        <v>149140</v>
      </c>
      <c r="BD983">
        <v>151960</v>
      </c>
      <c r="BE983">
        <v>2820</v>
      </c>
      <c r="BF983" t="s">
        <v>98</v>
      </c>
      <c r="BG983" s="1" t="s">
        <v>116</v>
      </c>
      <c r="BH983" t="s">
        <v>117</v>
      </c>
      <c r="BI983" t="s">
        <v>118</v>
      </c>
      <c r="BJ983">
        <v>2</v>
      </c>
      <c r="BK983" t="s">
        <v>103</v>
      </c>
      <c r="BL983" t="s">
        <v>101</v>
      </c>
      <c r="BM983" t="s">
        <v>119</v>
      </c>
      <c r="BN983" t="s">
        <v>243</v>
      </c>
      <c r="BO983" t="s">
        <v>121</v>
      </c>
      <c r="BP983" t="s">
        <v>122</v>
      </c>
      <c r="BQ983" t="s">
        <v>102</v>
      </c>
      <c r="BR983" t="s">
        <v>123</v>
      </c>
      <c r="BS983" t="s">
        <v>124</v>
      </c>
      <c r="BT983" t="s">
        <v>123</v>
      </c>
      <c r="BU983" t="s">
        <v>100</v>
      </c>
      <c r="BV983" t="s">
        <v>100</v>
      </c>
      <c r="BW983" t="s">
        <v>100</v>
      </c>
      <c r="BX983" t="s">
        <v>100</v>
      </c>
      <c r="BY983" t="s">
        <v>111</v>
      </c>
      <c r="BZ983">
        <v>20</v>
      </c>
      <c r="CA983" t="s">
        <v>106</v>
      </c>
      <c r="CB983" t="s">
        <v>107</v>
      </c>
      <c r="CC983" t="s">
        <v>108</v>
      </c>
      <c r="CD983" t="s">
        <v>532</v>
      </c>
      <c r="CE983" t="s">
        <v>110</v>
      </c>
      <c r="CF983" t="s">
        <v>239</v>
      </c>
      <c r="CG983">
        <v>20</v>
      </c>
      <c r="CH983" t="s">
        <v>106</v>
      </c>
      <c r="CI983" t="s">
        <v>240</v>
      </c>
      <c r="CJ983" t="s">
        <v>113</v>
      </c>
      <c r="CK983" t="s">
        <v>100</v>
      </c>
      <c r="CL983">
        <v>215500</v>
      </c>
      <c r="CM983" t="s">
        <v>783</v>
      </c>
      <c r="CN983">
        <v>133840</v>
      </c>
      <c r="CO983" t="s">
        <v>208</v>
      </c>
      <c r="CP983">
        <v>133000</v>
      </c>
      <c r="CQ983" t="s">
        <v>116</v>
      </c>
    </row>
    <row r="984" spans="1:95" x14ac:dyDescent="0.2">
      <c r="A984">
        <v>1013</v>
      </c>
      <c r="B984">
        <v>490</v>
      </c>
      <c r="C984">
        <v>579</v>
      </c>
      <c r="D984" t="s">
        <v>592</v>
      </c>
      <c r="E984" t="s">
        <v>631</v>
      </c>
      <c r="F984" t="s">
        <v>663</v>
      </c>
      <c r="G984" t="s">
        <v>97</v>
      </c>
      <c r="H984" s="2">
        <v>270880</v>
      </c>
      <c r="I984" s="2">
        <v>279380</v>
      </c>
      <c r="J984">
        <v>8500</v>
      </c>
      <c r="K984" s="3">
        <v>-16920</v>
      </c>
      <c r="L984" t="s">
        <v>98</v>
      </c>
      <c r="M984" s="1" t="s">
        <v>170</v>
      </c>
      <c r="N984" t="s">
        <v>100</v>
      </c>
      <c r="O984" t="s">
        <v>100</v>
      </c>
      <c r="P984" t="s">
        <v>100</v>
      </c>
      <c r="Q984" t="s">
        <v>100</v>
      </c>
      <c r="R984" t="s">
        <v>100</v>
      </c>
      <c r="S984" t="s">
        <v>100</v>
      </c>
      <c r="T984" t="s">
        <v>100</v>
      </c>
      <c r="U984" t="s">
        <v>100</v>
      </c>
      <c r="V984" t="s">
        <v>100</v>
      </c>
      <c r="W984" t="s">
        <v>100</v>
      </c>
      <c r="X984" t="s">
        <v>100</v>
      </c>
      <c r="Y984" t="s">
        <v>100</v>
      </c>
      <c r="Z984" t="s">
        <v>100</v>
      </c>
      <c r="AA984" t="s">
        <v>129</v>
      </c>
      <c r="AB984" t="s">
        <v>102</v>
      </c>
      <c r="AC984" t="s">
        <v>103</v>
      </c>
      <c r="AD984" t="s">
        <v>100</v>
      </c>
      <c r="AE984" t="s">
        <v>105</v>
      </c>
      <c r="AF984">
        <v>20</v>
      </c>
      <c r="AG984" t="s">
        <v>106</v>
      </c>
      <c r="AH984" t="s">
        <v>107</v>
      </c>
      <c r="AI984" t="s">
        <v>108</v>
      </c>
      <c r="AJ984" t="s">
        <v>172</v>
      </c>
      <c r="AK984" t="s">
        <v>173</v>
      </c>
      <c r="AL984" t="s">
        <v>270</v>
      </c>
      <c r="AM984">
        <v>46</v>
      </c>
      <c r="AN984" t="s">
        <v>199</v>
      </c>
      <c r="AO984" t="s">
        <v>303</v>
      </c>
      <c r="AP984" t="s">
        <v>203</v>
      </c>
      <c r="AQ984" t="s">
        <v>100</v>
      </c>
      <c r="AR984" t="s">
        <v>100</v>
      </c>
      <c r="AS984" t="s">
        <v>100</v>
      </c>
      <c r="AT984" t="s">
        <v>100</v>
      </c>
      <c r="AU984" t="s">
        <v>100</v>
      </c>
      <c r="AV984" t="s">
        <v>100</v>
      </c>
      <c r="AW984" t="s">
        <v>100</v>
      </c>
      <c r="AX984">
        <v>459</v>
      </c>
      <c r="AY984">
        <v>544</v>
      </c>
      <c r="AZ984" t="s">
        <v>592</v>
      </c>
      <c r="BA984" t="s">
        <v>634</v>
      </c>
      <c r="BB984" t="s">
        <v>115</v>
      </c>
      <c r="BC984" s="2">
        <v>287800</v>
      </c>
      <c r="BD984">
        <v>298500</v>
      </c>
      <c r="BE984">
        <v>10700</v>
      </c>
      <c r="BF984" t="s">
        <v>98</v>
      </c>
      <c r="BG984" s="1" t="s">
        <v>134</v>
      </c>
      <c r="BH984" t="s">
        <v>128</v>
      </c>
      <c r="BI984" t="s">
        <v>118</v>
      </c>
      <c r="BJ984" t="s">
        <v>102</v>
      </c>
      <c r="BK984" t="s">
        <v>129</v>
      </c>
      <c r="BL984" t="s">
        <v>102</v>
      </c>
      <c r="BM984" t="s">
        <v>119</v>
      </c>
      <c r="BN984" t="s">
        <v>221</v>
      </c>
      <c r="BO984" t="s">
        <v>121</v>
      </c>
      <c r="BP984" t="s">
        <v>122</v>
      </c>
      <c r="BQ984" t="s">
        <v>102</v>
      </c>
      <c r="BR984" t="s">
        <v>141</v>
      </c>
      <c r="BS984" t="s">
        <v>142</v>
      </c>
      <c r="BT984" t="s">
        <v>132</v>
      </c>
      <c r="BU984" t="s">
        <v>100</v>
      </c>
      <c r="BV984" t="s">
        <v>100</v>
      </c>
      <c r="BW984" t="s">
        <v>100</v>
      </c>
      <c r="BX984" t="s">
        <v>100</v>
      </c>
      <c r="BY984" t="s">
        <v>105</v>
      </c>
      <c r="BZ984">
        <v>20</v>
      </c>
      <c r="CA984" t="s">
        <v>106</v>
      </c>
      <c r="CB984" t="s">
        <v>107</v>
      </c>
      <c r="CC984" t="s">
        <v>108</v>
      </c>
      <c r="CD984" t="s">
        <v>172</v>
      </c>
      <c r="CE984" t="s">
        <v>173</v>
      </c>
      <c r="CF984" t="s">
        <v>270</v>
      </c>
      <c r="CG984">
        <v>46</v>
      </c>
      <c r="CH984" t="s">
        <v>199</v>
      </c>
      <c r="CI984" t="s">
        <v>303</v>
      </c>
      <c r="CJ984" t="s">
        <v>203</v>
      </c>
      <c r="CK984" t="s">
        <v>100</v>
      </c>
      <c r="CL984">
        <v>277774</v>
      </c>
      <c r="CM984" t="s">
        <v>286</v>
      </c>
      <c r="CN984">
        <v>261362</v>
      </c>
      <c r="CO984" t="s">
        <v>302</v>
      </c>
      <c r="CP984">
        <v>255323</v>
      </c>
      <c r="CQ984" t="s">
        <v>116</v>
      </c>
    </row>
    <row r="985" spans="1:95" x14ac:dyDescent="0.2">
      <c r="A985">
        <v>2747</v>
      </c>
      <c r="B985">
        <v>1182</v>
      </c>
      <c r="C985">
        <v>1521</v>
      </c>
      <c r="D985" t="s">
        <v>1238</v>
      </c>
      <c r="E985" t="s">
        <v>1291</v>
      </c>
      <c r="F985" t="s">
        <v>1312</v>
      </c>
      <c r="G985" t="s">
        <v>97</v>
      </c>
      <c r="H985" s="2">
        <v>193280</v>
      </c>
      <c r="I985" s="2">
        <v>196560</v>
      </c>
      <c r="J985">
        <v>3280</v>
      </c>
      <c r="K985" s="3">
        <v>-16920</v>
      </c>
      <c r="L985" t="s">
        <v>98</v>
      </c>
      <c r="M985" s="1" t="s">
        <v>170</v>
      </c>
      <c r="N985" t="s">
        <v>100</v>
      </c>
      <c r="O985" t="s">
        <v>100</v>
      </c>
      <c r="P985" t="s">
        <v>100</v>
      </c>
      <c r="Q985" t="s">
        <v>100</v>
      </c>
      <c r="R985" t="s">
        <v>100</v>
      </c>
      <c r="S985" t="s">
        <v>100</v>
      </c>
      <c r="T985" t="s">
        <v>100</v>
      </c>
      <c r="U985" t="s">
        <v>100</v>
      </c>
      <c r="V985" t="s">
        <v>100</v>
      </c>
      <c r="W985" t="s">
        <v>100</v>
      </c>
      <c r="X985" t="s">
        <v>100</v>
      </c>
      <c r="Y985" t="s">
        <v>100</v>
      </c>
      <c r="Z985" t="s">
        <v>100</v>
      </c>
      <c r="AA985" t="s">
        <v>129</v>
      </c>
      <c r="AB985" t="s">
        <v>101</v>
      </c>
      <c r="AC985" t="s">
        <v>103</v>
      </c>
      <c r="AD985" t="s">
        <v>100</v>
      </c>
      <c r="AE985" t="s">
        <v>270</v>
      </c>
      <c r="AF985">
        <v>46</v>
      </c>
      <c r="AG985" t="s">
        <v>199</v>
      </c>
      <c r="AH985" t="s">
        <v>107</v>
      </c>
      <c r="AI985" t="s">
        <v>108</v>
      </c>
      <c r="AJ985" t="s">
        <v>109</v>
      </c>
      <c r="AK985" t="s">
        <v>232</v>
      </c>
      <c r="AL985" t="s">
        <v>198</v>
      </c>
      <c r="AM985">
        <v>26</v>
      </c>
      <c r="AN985" t="s">
        <v>199</v>
      </c>
      <c r="AO985" t="s">
        <v>464</v>
      </c>
      <c r="AP985" t="s">
        <v>113</v>
      </c>
      <c r="AQ985" t="s">
        <v>100</v>
      </c>
      <c r="AR985" t="s">
        <v>100</v>
      </c>
      <c r="AS985" t="s">
        <v>100</v>
      </c>
      <c r="AT985" t="s">
        <v>100</v>
      </c>
      <c r="AU985" t="s">
        <v>100</v>
      </c>
      <c r="AV985" t="s">
        <v>100</v>
      </c>
      <c r="AW985" t="s">
        <v>100</v>
      </c>
      <c r="AX985">
        <v>1174</v>
      </c>
      <c r="AY985">
        <v>1513</v>
      </c>
      <c r="AZ985" t="s">
        <v>1238</v>
      </c>
      <c r="BA985" t="s">
        <v>1307</v>
      </c>
      <c r="BB985" t="s">
        <v>115</v>
      </c>
      <c r="BC985" s="2">
        <v>210200</v>
      </c>
      <c r="BD985">
        <v>212660</v>
      </c>
      <c r="BE985">
        <v>2460</v>
      </c>
      <c r="BF985" t="s">
        <v>98</v>
      </c>
      <c r="BG985" s="1" t="s">
        <v>160</v>
      </c>
      <c r="BH985" t="s">
        <v>101</v>
      </c>
      <c r="BI985" t="s">
        <v>161</v>
      </c>
      <c r="BJ985" t="s">
        <v>102</v>
      </c>
      <c r="BK985" t="s">
        <v>129</v>
      </c>
      <c r="BL985" t="s">
        <v>102</v>
      </c>
      <c r="BM985" t="s">
        <v>119</v>
      </c>
      <c r="BN985" t="s">
        <v>221</v>
      </c>
      <c r="BO985" t="s">
        <v>121</v>
      </c>
      <c r="BP985" t="s">
        <v>102</v>
      </c>
      <c r="BQ985" t="s">
        <v>102</v>
      </c>
      <c r="BR985" t="s">
        <v>141</v>
      </c>
      <c r="BS985" t="s">
        <v>139</v>
      </c>
      <c r="BT985" t="s">
        <v>132</v>
      </c>
      <c r="BU985" t="s">
        <v>100</v>
      </c>
      <c r="BV985" t="s">
        <v>100</v>
      </c>
      <c r="BW985" t="s">
        <v>100</v>
      </c>
      <c r="BX985" t="s">
        <v>100</v>
      </c>
      <c r="BY985" t="s">
        <v>270</v>
      </c>
      <c r="BZ985">
        <v>46</v>
      </c>
      <c r="CA985" t="s">
        <v>199</v>
      </c>
      <c r="CB985" t="s">
        <v>107</v>
      </c>
      <c r="CC985" t="s">
        <v>108</v>
      </c>
      <c r="CD985" t="s">
        <v>109</v>
      </c>
      <c r="CE985" t="s">
        <v>232</v>
      </c>
      <c r="CF985" t="s">
        <v>198</v>
      </c>
      <c r="CG985">
        <v>26</v>
      </c>
      <c r="CH985" t="s">
        <v>199</v>
      </c>
      <c r="CI985" t="s">
        <v>464</v>
      </c>
      <c r="CJ985" t="s">
        <v>113</v>
      </c>
      <c r="CK985" t="s">
        <v>100</v>
      </c>
      <c r="CL985">
        <v>187298</v>
      </c>
      <c r="CM985" t="s">
        <v>257</v>
      </c>
      <c r="CN985">
        <v>182756</v>
      </c>
      <c r="CO985" t="s">
        <v>99</v>
      </c>
      <c r="CP985">
        <v>173312</v>
      </c>
      <c r="CQ985" t="s">
        <v>101</v>
      </c>
    </row>
    <row r="986" spans="1:95" x14ac:dyDescent="0.2">
      <c r="A986">
        <v>1041</v>
      </c>
      <c r="B986">
        <v>497</v>
      </c>
      <c r="C986">
        <v>586</v>
      </c>
      <c r="D986" t="s">
        <v>664</v>
      </c>
      <c r="E986" t="s">
        <v>665</v>
      </c>
      <c r="F986" t="s">
        <v>666</v>
      </c>
      <c r="G986" t="s">
        <v>97</v>
      </c>
      <c r="H986" s="2">
        <v>198066</v>
      </c>
      <c r="I986" s="2">
        <v>201333</v>
      </c>
      <c r="J986">
        <v>3267</v>
      </c>
      <c r="K986" s="3">
        <v>-16894</v>
      </c>
      <c r="L986" t="s">
        <v>98</v>
      </c>
      <c r="M986" s="1" t="s">
        <v>170</v>
      </c>
      <c r="N986" t="s">
        <v>100</v>
      </c>
      <c r="O986" t="s">
        <v>100</v>
      </c>
      <c r="P986" t="s">
        <v>100</v>
      </c>
      <c r="Q986" t="s">
        <v>100</v>
      </c>
      <c r="R986" t="s">
        <v>100</v>
      </c>
      <c r="S986" t="s">
        <v>100</v>
      </c>
      <c r="T986" t="s">
        <v>100</v>
      </c>
      <c r="U986" t="s">
        <v>100</v>
      </c>
      <c r="V986" t="s">
        <v>100</v>
      </c>
      <c r="W986" t="s">
        <v>100</v>
      </c>
      <c r="X986" t="s">
        <v>100</v>
      </c>
      <c r="Y986" t="s">
        <v>100</v>
      </c>
      <c r="Z986" t="s">
        <v>100</v>
      </c>
      <c r="AA986" t="s">
        <v>129</v>
      </c>
      <c r="AB986" t="s">
        <v>101</v>
      </c>
      <c r="AC986" t="s">
        <v>103</v>
      </c>
      <c r="AD986" t="s">
        <v>100</v>
      </c>
      <c r="AE986" t="s">
        <v>239</v>
      </c>
      <c r="AF986">
        <v>20</v>
      </c>
      <c r="AG986" t="s">
        <v>106</v>
      </c>
      <c r="AH986" t="s">
        <v>107</v>
      </c>
      <c r="AI986" t="s">
        <v>108</v>
      </c>
      <c r="AJ986" t="s">
        <v>121</v>
      </c>
      <c r="AK986" t="s">
        <v>232</v>
      </c>
      <c r="AL986" t="s">
        <v>111</v>
      </c>
      <c r="AM986">
        <v>20</v>
      </c>
      <c r="AN986" t="s">
        <v>106</v>
      </c>
      <c r="AO986" t="s">
        <v>240</v>
      </c>
      <c r="AP986" t="s">
        <v>113</v>
      </c>
      <c r="AQ986" t="s">
        <v>100</v>
      </c>
      <c r="AR986" t="s">
        <v>100</v>
      </c>
      <c r="AS986" t="s">
        <v>100</v>
      </c>
      <c r="AT986" t="s">
        <v>100</v>
      </c>
      <c r="AU986" t="s">
        <v>100</v>
      </c>
      <c r="AV986" t="s">
        <v>100</v>
      </c>
      <c r="AW986" t="s">
        <v>100</v>
      </c>
      <c r="AX986">
        <v>492</v>
      </c>
      <c r="AY986">
        <v>581</v>
      </c>
      <c r="AZ986" t="s">
        <v>664</v>
      </c>
      <c r="BA986" t="s">
        <v>667</v>
      </c>
      <c r="BB986" t="s">
        <v>115</v>
      </c>
      <c r="BC986" s="2">
        <v>214960</v>
      </c>
      <c r="BD986">
        <v>217893</v>
      </c>
      <c r="BE986">
        <v>2933</v>
      </c>
      <c r="BF986" t="s">
        <v>98</v>
      </c>
      <c r="BG986" s="1" t="s">
        <v>146</v>
      </c>
      <c r="BH986" t="s">
        <v>128</v>
      </c>
      <c r="BI986" t="s">
        <v>118</v>
      </c>
      <c r="BJ986" t="s">
        <v>102</v>
      </c>
      <c r="BK986" t="s">
        <v>129</v>
      </c>
      <c r="BL986" t="s">
        <v>102</v>
      </c>
      <c r="BM986" t="s">
        <v>119</v>
      </c>
      <c r="BN986" t="s">
        <v>221</v>
      </c>
      <c r="BO986" t="s">
        <v>121</v>
      </c>
      <c r="BP986" t="s">
        <v>122</v>
      </c>
      <c r="BQ986" t="s">
        <v>102</v>
      </c>
      <c r="BR986" t="s">
        <v>141</v>
      </c>
      <c r="BS986" t="s">
        <v>139</v>
      </c>
      <c r="BT986" t="s">
        <v>132</v>
      </c>
      <c r="BU986" t="s">
        <v>100</v>
      </c>
      <c r="BV986" t="s">
        <v>100</v>
      </c>
      <c r="BW986" t="s">
        <v>100</v>
      </c>
      <c r="BX986" t="s">
        <v>100</v>
      </c>
      <c r="BY986" t="s">
        <v>239</v>
      </c>
      <c r="BZ986">
        <v>20</v>
      </c>
      <c r="CA986" t="s">
        <v>106</v>
      </c>
      <c r="CB986" t="s">
        <v>107</v>
      </c>
      <c r="CC986" t="s">
        <v>108</v>
      </c>
      <c r="CD986" t="s">
        <v>121</v>
      </c>
      <c r="CE986" t="s">
        <v>232</v>
      </c>
      <c r="CF986" t="s">
        <v>111</v>
      </c>
      <c r="CG986">
        <v>20</v>
      </c>
      <c r="CH986" t="s">
        <v>106</v>
      </c>
      <c r="CI986" t="s">
        <v>240</v>
      </c>
      <c r="CJ986" t="s">
        <v>113</v>
      </c>
      <c r="CK986" t="s">
        <v>100</v>
      </c>
      <c r="CL986">
        <v>211200</v>
      </c>
      <c r="CM986" t="s">
        <v>275</v>
      </c>
      <c r="CN986">
        <v>200920</v>
      </c>
      <c r="CO986" t="s">
        <v>208</v>
      </c>
      <c r="CP986">
        <v>200318</v>
      </c>
      <c r="CQ986" t="s">
        <v>127</v>
      </c>
    </row>
    <row r="987" spans="1:95" x14ac:dyDescent="0.2">
      <c r="A987">
        <v>484</v>
      </c>
      <c r="B987">
        <v>269</v>
      </c>
      <c r="C987">
        <v>326</v>
      </c>
      <c r="D987" t="s">
        <v>397</v>
      </c>
      <c r="E987" t="s">
        <v>398</v>
      </c>
      <c r="F987" t="s">
        <v>437</v>
      </c>
      <c r="G987" t="s">
        <v>97</v>
      </c>
      <c r="H987" s="2">
        <v>254866</v>
      </c>
      <c r="I987" s="2">
        <v>261440</v>
      </c>
      <c r="J987">
        <v>6574</v>
      </c>
      <c r="K987" s="3">
        <v>-16875</v>
      </c>
      <c r="L987" t="s">
        <v>98</v>
      </c>
      <c r="M987" s="1" t="s">
        <v>170</v>
      </c>
      <c r="N987" t="s">
        <v>100</v>
      </c>
      <c r="O987" t="s">
        <v>100</v>
      </c>
      <c r="P987" t="s">
        <v>100</v>
      </c>
      <c r="Q987" t="s">
        <v>100</v>
      </c>
      <c r="R987" t="s">
        <v>100</v>
      </c>
      <c r="S987" t="s">
        <v>100</v>
      </c>
      <c r="T987" t="s">
        <v>100</v>
      </c>
      <c r="U987" t="s">
        <v>100</v>
      </c>
      <c r="V987" t="s">
        <v>100</v>
      </c>
      <c r="W987" t="s">
        <v>100</v>
      </c>
      <c r="X987" t="s">
        <v>100</v>
      </c>
      <c r="Y987" t="s">
        <v>100</v>
      </c>
      <c r="Z987" t="s">
        <v>100</v>
      </c>
      <c r="AA987" t="s">
        <v>129</v>
      </c>
      <c r="AB987" t="s">
        <v>103</v>
      </c>
      <c r="AC987" t="s">
        <v>103</v>
      </c>
      <c r="AD987" t="s">
        <v>100</v>
      </c>
      <c r="AE987" t="s">
        <v>239</v>
      </c>
      <c r="AF987">
        <v>20</v>
      </c>
      <c r="AG987" t="s">
        <v>106</v>
      </c>
      <c r="AH987" t="s">
        <v>107</v>
      </c>
      <c r="AI987" t="s">
        <v>108</v>
      </c>
      <c r="AJ987" t="s">
        <v>109</v>
      </c>
      <c r="AK987" t="s">
        <v>232</v>
      </c>
      <c r="AL987" t="s">
        <v>111</v>
      </c>
      <c r="AM987">
        <v>20</v>
      </c>
      <c r="AN987" t="s">
        <v>106</v>
      </c>
      <c r="AO987" t="s">
        <v>240</v>
      </c>
      <c r="AP987" t="s">
        <v>113</v>
      </c>
      <c r="AQ987" t="s">
        <v>100</v>
      </c>
      <c r="AR987" t="s">
        <v>100</v>
      </c>
      <c r="AS987" t="s">
        <v>100</v>
      </c>
      <c r="AT987" t="s">
        <v>100</v>
      </c>
      <c r="AU987" t="s">
        <v>100</v>
      </c>
      <c r="AV987" t="s">
        <v>100</v>
      </c>
      <c r="AW987" t="s">
        <v>100</v>
      </c>
      <c r="AX987">
        <v>247</v>
      </c>
      <c r="AY987">
        <v>301</v>
      </c>
      <c r="AZ987" t="s">
        <v>397</v>
      </c>
      <c r="BA987" t="s">
        <v>413</v>
      </c>
      <c r="BB987" t="s">
        <v>115</v>
      </c>
      <c r="BC987" s="2">
        <v>271741</v>
      </c>
      <c r="BD987">
        <v>274381</v>
      </c>
      <c r="BE987">
        <v>2640</v>
      </c>
      <c r="BF987" t="s">
        <v>98</v>
      </c>
      <c r="BG987" s="1" t="s">
        <v>116</v>
      </c>
      <c r="BH987" t="s">
        <v>117</v>
      </c>
      <c r="BI987" t="s">
        <v>118</v>
      </c>
      <c r="BJ987">
        <v>2</v>
      </c>
      <c r="BK987" t="s">
        <v>103</v>
      </c>
      <c r="BL987" t="s">
        <v>102</v>
      </c>
      <c r="BM987" t="s">
        <v>119</v>
      </c>
      <c r="BN987" t="s">
        <v>167</v>
      </c>
      <c r="BO987" t="s">
        <v>121</v>
      </c>
      <c r="BP987" t="s">
        <v>122</v>
      </c>
      <c r="BQ987" t="s">
        <v>102</v>
      </c>
      <c r="BR987" t="s">
        <v>123</v>
      </c>
      <c r="BS987" t="s">
        <v>124</v>
      </c>
      <c r="BT987" t="s">
        <v>123</v>
      </c>
      <c r="BU987" t="s">
        <v>100</v>
      </c>
      <c r="BV987" t="s">
        <v>100</v>
      </c>
      <c r="BW987" t="s">
        <v>100</v>
      </c>
      <c r="BX987" t="s">
        <v>100</v>
      </c>
      <c r="BY987" t="s">
        <v>239</v>
      </c>
      <c r="BZ987">
        <v>20</v>
      </c>
      <c r="CA987" t="s">
        <v>106</v>
      </c>
      <c r="CB987" t="s">
        <v>107</v>
      </c>
      <c r="CC987" t="s">
        <v>108</v>
      </c>
      <c r="CD987" t="s">
        <v>109</v>
      </c>
      <c r="CE987" t="s">
        <v>232</v>
      </c>
      <c r="CF987" t="s">
        <v>111</v>
      </c>
      <c r="CG987">
        <v>20</v>
      </c>
      <c r="CH987" t="s">
        <v>106</v>
      </c>
      <c r="CI987" t="s">
        <v>240</v>
      </c>
      <c r="CJ987" t="s">
        <v>113</v>
      </c>
      <c r="CK987" t="s">
        <v>100</v>
      </c>
      <c r="CL987">
        <v>302800</v>
      </c>
      <c r="CM987" t="s">
        <v>275</v>
      </c>
      <c r="CN987">
        <v>265209</v>
      </c>
      <c r="CO987" t="s">
        <v>101</v>
      </c>
      <c r="CP987">
        <v>243100</v>
      </c>
      <c r="CQ987" t="s">
        <v>274</v>
      </c>
    </row>
    <row r="988" spans="1:95" x14ac:dyDescent="0.2">
      <c r="A988">
        <v>2728</v>
      </c>
      <c r="B988">
        <v>1180</v>
      </c>
      <c r="C988">
        <v>1519</v>
      </c>
      <c r="D988" t="s">
        <v>1238</v>
      </c>
      <c r="E988" t="s">
        <v>1291</v>
      </c>
      <c r="F988" t="s">
        <v>1292</v>
      </c>
      <c r="G988" t="s">
        <v>97</v>
      </c>
      <c r="H988" s="2">
        <v>181740</v>
      </c>
      <c r="I988" s="2">
        <v>184006</v>
      </c>
      <c r="J988">
        <v>2266</v>
      </c>
      <c r="K988" s="3">
        <v>-16872</v>
      </c>
      <c r="L988" t="s">
        <v>192</v>
      </c>
      <c r="M988" s="1" t="s">
        <v>302</v>
      </c>
      <c r="N988" t="s">
        <v>100</v>
      </c>
      <c r="O988" t="s">
        <v>100</v>
      </c>
      <c r="P988" t="s">
        <v>100</v>
      </c>
      <c r="Q988" t="s">
        <v>100</v>
      </c>
      <c r="R988" t="s">
        <v>100</v>
      </c>
      <c r="S988" t="s">
        <v>100</v>
      </c>
      <c r="T988" t="s">
        <v>100</v>
      </c>
      <c r="U988" t="s">
        <v>100</v>
      </c>
      <c r="V988" t="s">
        <v>100</v>
      </c>
      <c r="W988" t="s">
        <v>100</v>
      </c>
      <c r="X988" t="s">
        <v>100</v>
      </c>
      <c r="Y988" t="s">
        <v>100</v>
      </c>
      <c r="Z988" t="s">
        <v>100</v>
      </c>
      <c r="AA988" t="s">
        <v>129</v>
      </c>
      <c r="AB988" t="s">
        <v>102</v>
      </c>
      <c r="AC988" t="s">
        <v>103</v>
      </c>
      <c r="AD988" t="s">
        <v>100</v>
      </c>
      <c r="AE988" t="s">
        <v>270</v>
      </c>
      <c r="AF988">
        <v>46</v>
      </c>
      <c r="AG988" t="s">
        <v>199</v>
      </c>
      <c r="AH988" t="s">
        <v>107</v>
      </c>
      <c r="AI988" t="s">
        <v>108</v>
      </c>
      <c r="AJ988" t="s">
        <v>109</v>
      </c>
      <c r="AK988" t="s">
        <v>232</v>
      </c>
      <c r="AL988" t="s">
        <v>198</v>
      </c>
      <c r="AM988">
        <v>26</v>
      </c>
      <c r="AN988" t="s">
        <v>199</v>
      </c>
      <c r="AO988" t="s">
        <v>464</v>
      </c>
      <c r="AP988" t="s">
        <v>113</v>
      </c>
      <c r="AQ988" t="s">
        <v>100</v>
      </c>
      <c r="AR988" t="s">
        <v>100</v>
      </c>
      <c r="AS988" t="s">
        <v>100</v>
      </c>
      <c r="AT988" t="s">
        <v>100</v>
      </c>
      <c r="AU988" t="s">
        <v>100</v>
      </c>
      <c r="AV988" t="s">
        <v>100</v>
      </c>
      <c r="AW988" t="s">
        <v>100</v>
      </c>
      <c r="AX988">
        <v>1173</v>
      </c>
      <c r="AY988">
        <v>1512</v>
      </c>
      <c r="AZ988" t="s">
        <v>1238</v>
      </c>
      <c r="BA988" t="s">
        <v>1306</v>
      </c>
      <c r="BB988" t="s">
        <v>115</v>
      </c>
      <c r="BC988" s="2">
        <v>198612</v>
      </c>
      <c r="BD988">
        <v>210200</v>
      </c>
      <c r="BE988">
        <v>11588</v>
      </c>
      <c r="BF988" t="s">
        <v>98</v>
      </c>
      <c r="BG988" s="1" t="s">
        <v>164</v>
      </c>
      <c r="BH988" t="s">
        <v>101</v>
      </c>
      <c r="BI988" t="s">
        <v>161</v>
      </c>
      <c r="BJ988">
        <v>8</v>
      </c>
      <c r="BK988" t="s">
        <v>129</v>
      </c>
      <c r="BL988" t="s">
        <v>102</v>
      </c>
      <c r="BM988" t="s">
        <v>119</v>
      </c>
      <c r="BN988" t="s">
        <v>221</v>
      </c>
      <c r="BO988" t="s">
        <v>121</v>
      </c>
      <c r="BP988" t="s">
        <v>102</v>
      </c>
      <c r="BQ988" t="s">
        <v>102</v>
      </c>
      <c r="BR988" t="s">
        <v>123</v>
      </c>
      <c r="BS988" t="s">
        <v>142</v>
      </c>
      <c r="BT988" t="s">
        <v>132</v>
      </c>
      <c r="BU988" t="s">
        <v>100</v>
      </c>
      <c r="BV988" t="s">
        <v>100</v>
      </c>
      <c r="BW988" t="s">
        <v>100</v>
      </c>
      <c r="BX988" t="s">
        <v>100</v>
      </c>
      <c r="BY988" t="s">
        <v>270</v>
      </c>
      <c r="BZ988">
        <v>46</v>
      </c>
      <c r="CA988" t="s">
        <v>199</v>
      </c>
      <c r="CB988" t="s">
        <v>107</v>
      </c>
      <c r="CC988" t="s">
        <v>108</v>
      </c>
      <c r="CD988" t="s">
        <v>109</v>
      </c>
      <c r="CE988" t="s">
        <v>232</v>
      </c>
      <c r="CF988" t="s">
        <v>198</v>
      </c>
      <c r="CG988">
        <v>26</v>
      </c>
      <c r="CH988" t="s">
        <v>199</v>
      </c>
      <c r="CI988" t="s">
        <v>464</v>
      </c>
      <c r="CJ988" t="s">
        <v>113</v>
      </c>
      <c r="CK988" t="s">
        <v>100</v>
      </c>
      <c r="CL988">
        <v>187298</v>
      </c>
      <c r="CM988" t="s">
        <v>257</v>
      </c>
      <c r="CN988">
        <v>182756</v>
      </c>
      <c r="CO988" t="s">
        <v>99</v>
      </c>
      <c r="CP988">
        <v>173312</v>
      </c>
      <c r="CQ988" t="s">
        <v>101</v>
      </c>
    </row>
    <row r="989" spans="1:95" x14ac:dyDescent="0.2">
      <c r="A989">
        <v>2085</v>
      </c>
      <c r="B989">
        <v>961</v>
      </c>
      <c r="C989">
        <v>1220</v>
      </c>
      <c r="D989" t="s">
        <v>1090</v>
      </c>
      <c r="E989" t="s">
        <v>1091</v>
      </c>
      <c r="F989" t="s">
        <v>1110</v>
      </c>
      <c r="G989" t="s">
        <v>97</v>
      </c>
      <c r="H989" s="2">
        <v>199520</v>
      </c>
      <c r="I989" s="2">
        <v>206640</v>
      </c>
      <c r="J989">
        <v>7120</v>
      </c>
      <c r="K989" s="3">
        <v>-16862</v>
      </c>
      <c r="L989" t="s">
        <v>98</v>
      </c>
      <c r="M989" s="1" t="s">
        <v>170</v>
      </c>
      <c r="N989" t="s">
        <v>100</v>
      </c>
      <c r="O989" t="s">
        <v>100</v>
      </c>
      <c r="P989" t="s">
        <v>100</v>
      </c>
      <c r="Q989" t="s">
        <v>100</v>
      </c>
      <c r="R989" t="s">
        <v>100</v>
      </c>
      <c r="S989" t="s">
        <v>100</v>
      </c>
      <c r="T989" t="s">
        <v>100</v>
      </c>
      <c r="U989" t="s">
        <v>100</v>
      </c>
      <c r="V989" t="s">
        <v>100</v>
      </c>
      <c r="W989" t="s">
        <v>100</v>
      </c>
      <c r="X989" t="s">
        <v>100</v>
      </c>
      <c r="Y989" t="s">
        <v>100</v>
      </c>
      <c r="Z989" t="s">
        <v>100</v>
      </c>
      <c r="AA989" t="s">
        <v>129</v>
      </c>
      <c r="AB989" t="s">
        <v>101</v>
      </c>
      <c r="AC989" t="s">
        <v>103</v>
      </c>
      <c r="AD989" t="s">
        <v>100</v>
      </c>
      <c r="AE989" t="s">
        <v>270</v>
      </c>
      <c r="AF989">
        <v>46</v>
      </c>
      <c r="AG989" t="s">
        <v>199</v>
      </c>
      <c r="AH989" t="s">
        <v>107</v>
      </c>
      <c r="AI989" t="s">
        <v>108</v>
      </c>
      <c r="AJ989" t="s">
        <v>1093</v>
      </c>
      <c r="AK989" t="s">
        <v>232</v>
      </c>
      <c r="AL989" t="s">
        <v>111</v>
      </c>
      <c r="AM989">
        <v>20</v>
      </c>
      <c r="AN989" t="s">
        <v>106</v>
      </c>
      <c r="AO989" t="s">
        <v>272</v>
      </c>
      <c r="AP989" t="s">
        <v>203</v>
      </c>
      <c r="AQ989" t="s">
        <v>100</v>
      </c>
      <c r="AR989" t="s">
        <v>100</v>
      </c>
      <c r="AS989" t="s">
        <v>100</v>
      </c>
      <c r="AT989" t="s">
        <v>100</v>
      </c>
      <c r="AU989" t="s">
        <v>100</v>
      </c>
      <c r="AV989" t="s">
        <v>100</v>
      </c>
      <c r="AW989" t="s">
        <v>100</v>
      </c>
      <c r="AX989">
        <v>957</v>
      </c>
      <c r="AY989">
        <v>1213</v>
      </c>
      <c r="AZ989" t="s">
        <v>1090</v>
      </c>
      <c r="BA989" t="s">
        <v>1106</v>
      </c>
      <c r="BB989" t="s">
        <v>115</v>
      </c>
      <c r="BC989" s="2">
        <v>216382</v>
      </c>
      <c r="BD989">
        <v>240100</v>
      </c>
      <c r="BE989">
        <v>23718</v>
      </c>
      <c r="BF989" t="s">
        <v>98</v>
      </c>
      <c r="BG989" s="1" t="s">
        <v>189</v>
      </c>
      <c r="BH989" t="s">
        <v>101</v>
      </c>
      <c r="BI989" t="s">
        <v>161</v>
      </c>
      <c r="BJ989" t="s">
        <v>102</v>
      </c>
      <c r="BK989" t="s">
        <v>129</v>
      </c>
      <c r="BL989" t="s">
        <v>102</v>
      </c>
      <c r="BM989" t="s">
        <v>119</v>
      </c>
      <c r="BN989">
        <v>0</v>
      </c>
      <c r="BO989" t="s">
        <v>121</v>
      </c>
      <c r="BP989" t="s">
        <v>102</v>
      </c>
      <c r="BQ989" t="s">
        <v>102</v>
      </c>
      <c r="BR989" t="s">
        <v>123</v>
      </c>
      <c r="BS989" t="s">
        <v>139</v>
      </c>
      <c r="BT989" t="s">
        <v>132</v>
      </c>
      <c r="BU989" t="s">
        <v>100</v>
      </c>
      <c r="BV989" t="s">
        <v>100</v>
      </c>
      <c r="BW989" t="s">
        <v>100</v>
      </c>
      <c r="BX989" t="s">
        <v>1107</v>
      </c>
      <c r="BY989" t="s">
        <v>270</v>
      </c>
      <c r="BZ989">
        <v>46</v>
      </c>
      <c r="CA989" t="s">
        <v>199</v>
      </c>
      <c r="CB989" t="s">
        <v>107</v>
      </c>
      <c r="CC989" t="s">
        <v>108</v>
      </c>
      <c r="CD989" t="s">
        <v>1093</v>
      </c>
      <c r="CE989" t="s">
        <v>232</v>
      </c>
      <c r="CF989" t="s">
        <v>111</v>
      </c>
      <c r="CG989">
        <v>20</v>
      </c>
      <c r="CH989" t="s">
        <v>106</v>
      </c>
      <c r="CI989" t="s">
        <v>272</v>
      </c>
      <c r="CJ989" t="s">
        <v>203</v>
      </c>
      <c r="CK989" t="s">
        <v>100</v>
      </c>
      <c r="CL989">
        <v>215800</v>
      </c>
      <c r="CM989" t="s">
        <v>275</v>
      </c>
      <c r="CN989">
        <v>180560</v>
      </c>
      <c r="CO989" t="s">
        <v>208</v>
      </c>
      <c r="CP989">
        <v>195900</v>
      </c>
      <c r="CQ989" t="s">
        <v>101</v>
      </c>
    </row>
    <row r="990" spans="1:95" x14ac:dyDescent="0.2">
      <c r="A990">
        <v>1668</v>
      </c>
      <c r="B990">
        <v>777</v>
      </c>
      <c r="C990">
        <v>986</v>
      </c>
      <c r="D990" t="s">
        <v>899</v>
      </c>
      <c r="E990" t="s">
        <v>908</v>
      </c>
      <c r="F990" t="s">
        <v>909</v>
      </c>
      <c r="G990" t="s">
        <v>97</v>
      </c>
      <c r="H990" s="2">
        <v>293120</v>
      </c>
      <c r="I990" s="2">
        <v>298380</v>
      </c>
      <c r="J990">
        <v>5260</v>
      </c>
      <c r="K990" s="3">
        <v>-16847</v>
      </c>
      <c r="L990" t="s">
        <v>98</v>
      </c>
      <c r="M990" s="1" t="s">
        <v>170</v>
      </c>
      <c r="N990" t="s">
        <v>100</v>
      </c>
      <c r="O990" t="s">
        <v>100</v>
      </c>
      <c r="P990" t="s">
        <v>100</v>
      </c>
      <c r="Q990" t="s">
        <v>100</v>
      </c>
      <c r="R990" t="s">
        <v>100</v>
      </c>
      <c r="S990" t="s">
        <v>100</v>
      </c>
      <c r="T990" t="s">
        <v>100</v>
      </c>
      <c r="U990" t="s">
        <v>100</v>
      </c>
      <c r="V990" t="s">
        <v>100</v>
      </c>
      <c r="W990" t="s">
        <v>100</v>
      </c>
      <c r="X990" t="s">
        <v>100</v>
      </c>
      <c r="Y990" t="s">
        <v>100</v>
      </c>
      <c r="Z990" t="s">
        <v>100</v>
      </c>
      <c r="AA990" t="s">
        <v>129</v>
      </c>
      <c r="AB990" t="s">
        <v>103</v>
      </c>
      <c r="AC990" t="s">
        <v>103</v>
      </c>
      <c r="AD990" t="s">
        <v>100</v>
      </c>
      <c r="AE990" t="s">
        <v>239</v>
      </c>
      <c r="AF990">
        <v>20</v>
      </c>
      <c r="AG990" t="s">
        <v>106</v>
      </c>
      <c r="AH990" t="s">
        <v>107</v>
      </c>
      <c r="AI990" t="s">
        <v>108</v>
      </c>
      <c r="AJ990" t="s">
        <v>109</v>
      </c>
      <c r="AK990" t="s">
        <v>110</v>
      </c>
      <c r="AL990" t="s">
        <v>111</v>
      </c>
      <c r="AM990">
        <v>20</v>
      </c>
      <c r="AN990" t="s">
        <v>106</v>
      </c>
      <c r="AO990" t="s">
        <v>240</v>
      </c>
      <c r="AP990" t="s">
        <v>113</v>
      </c>
      <c r="AQ990" t="s">
        <v>100</v>
      </c>
      <c r="AR990" t="s">
        <v>100</v>
      </c>
      <c r="AS990" t="s">
        <v>100</v>
      </c>
      <c r="AT990" t="s">
        <v>100</v>
      </c>
      <c r="AU990" t="s">
        <v>100</v>
      </c>
      <c r="AV990" t="s">
        <v>100</v>
      </c>
      <c r="AW990" t="s">
        <v>100</v>
      </c>
      <c r="AX990">
        <v>772</v>
      </c>
      <c r="AY990">
        <v>981</v>
      </c>
      <c r="AZ990" t="s">
        <v>899</v>
      </c>
      <c r="BA990" t="s">
        <v>913</v>
      </c>
      <c r="BB990" t="s">
        <v>115</v>
      </c>
      <c r="BC990" s="2">
        <v>309967</v>
      </c>
      <c r="BD990">
        <v>313167</v>
      </c>
      <c r="BE990">
        <v>3200</v>
      </c>
      <c r="BF990" t="s">
        <v>98</v>
      </c>
      <c r="BG990" s="1" t="s">
        <v>164</v>
      </c>
      <c r="BH990" t="s">
        <v>101</v>
      </c>
      <c r="BI990" t="s">
        <v>161</v>
      </c>
      <c r="BJ990">
        <v>2</v>
      </c>
      <c r="BK990" t="s">
        <v>129</v>
      </c>
      <c r="BL990" t="s">
        <v>102</v>
      </c>
      <c r="BM990" t="s">
        <v>119</v>
      </c>
      <c r="BN990" t="s">
        <v>175</v>
      </c>
      <c r="BO990" t="s">
        <v>121</v>
      </c>
      <c r="BP990" t="s">
        <v>102</v>
      </c>
      <c r="BQ990" t="s">
        <v>102</v>
      </c>
      <c r="BR990" t="s">
        <v>123</v>
      </c>
      <c r="BS990" t="s">
        <v>142</v>
      </c>
      <c r="BT990" t="s">
        <v>141</v>
      </c>
      <c r="BU990" t="s">
        <v>100</v>
      </c>
      <c r="BV990" t="s">
        <v>100</v>
      </c>
      <c r="BW990" t="s">
        <v>100</v>
      </c>
      <c r="BX990" t="s">
        <v>100</v>
      </c>
      <c r="BY990" t="s">
        <v>239</v>
      </c>
      <c r="BZ990">
        <v>20</v>
      </c>
      <c r="CA990" t="s">
        <v>106</v>
      </c>
      <c r="CB990" t="s">
        <v>107</v>
      </c>
      <c r="CC990" t="s">
        <v>108</v>
      </c>
      <c r="CD990" t="s">
        <v>109</v>
      </c>
      <c r="CE990" t="s">
        <v>110</v>
      </c>
      <c r="CF990" t="s">
        <v>111</v>
      </c>
      <c r="CG990">
        <v>20</v>
      </c>
      <c r="CH990" t="s">
        <v>106</v>
      </c>
      <c r="CI990" t="s">
        <v>240</v>
      </c>
      <c r="CJ990" t="s">
        <v>113</v>
      </c>
      <c r="CK990" t="s">
        <v>100</v>
      </c>
      <c r="CL990">
        <v>321800</v>
      </c>
      <c r="CM990" t="s">
        <v>783</v>
      </c>
      <c r="CN990">
        <v>287640</v>
      </c>
      <c r="CO990" t="s">
        <v>101</v>
      </c>
      <c r="CP990">
        <v>291561</v>
      </c>
      <c r="CQ990" t="s">
        <v>101</v>
      </c>
    </row>
    <row r="991" spans="1:95" x14ac:dyDescent="0.2">
      <c r="A991">
        <v>1792</v>
      </c>
      <c r="B991">
        <v>862</v>
      </c>
      <c r="C991">
        <v>1096</v>
      </c>
      <c r="D991" t="s">
        <v>984</v>
      </c>
      <c r="E991" t="s">
        <v>985</v>
      </c>
      <c r="F991" t="s">
        <v>1007</v>
      </c>
      <c r="G991" t="s">
        <v>97</v>
      </c>
      <c r="H991" s="2">
        <v>133840</v>
      </c>
      <c r="I991" s="2">
        <v>138480</v>
      </c>
      <c r="J991">
        <v>4640</v>
      </c>
      <c r="K991" s="3">
        <v>-16820</v>
      </c>
      <c r="L991" t="s">
        <v>98</v>
      </c>
      <c r="M991" s="1" t="s">
        <v>170</v>
      </c>
      <c r="N991" t="s">
        <v>100</v>
      </c>
      <c r="O991" t="s">
        <v>100</v>
      </c>
      <c r="P991" t="s">
        <v>100</v>
      </c>
      <c r="Q991" t="s">
        <v>100</v>
      </c>
      <c r="R991" t="s">
        <v>100</v>
      </c>
      <c r="S991" t="s">
        <v>100</v>
      </c>
      <c r="T991" t="s">
        <v>100</v>
      </c>
      <c r="U991" t="s">
        <v>100</v>
      </c>
      <c r="V991" t="s">
        <v>100</v>
      </c>
      <c r="W991" t="s">
        <v>100</v>
      </c>
      <c r="X991" t="s">
        <v>100</v>
      </c>
      <c r="Y991" t="s">
        <v>100</v>
      </c>
      <c r="Z991" t="s">
        <v>100</v>
      </c>
      <c r="AA991" t="s">
        <v>129</v>
      </c>
      <c r="AB991" t="s">
        <v>103</v>
      </c>
      <c r="AC991" t="s">
        <v>103</v>
      </c>
      <c r="AD991" t="s">
        <v>100</v>
      </c>
      <c r="AE991" t="s">
        <v>239</v>
      </c>
      <c r="AF991">
        <v>20</v>
      </c>
      <c r="AG991" t="s">
        <v>106</v>
      </c>
      <c r="AH991" t="s">
        <v>107</v>
      </c>
      <c r="AI991" t="s">
        <v>108</v>
      </c>
      <c r="AJ991" t="s">
        <v>109</v>
      </c>
      <c r="AK991" t="s">
        <v>110</v>
      </c>
      <c r="AL991" t="s">
        <v>111</v>
      </c>
      <c r="AM991">
        <v>20</v>
      </c>
      <c r="AN991" t="s">
        <v>106</v>
      </c>
      <c r="AO991" t="s">
        <v>240</v>
      </c>
      <c r="AP991" t="s">
        <v>113</v>
      </c>
      <c r="AQ991" t="s">
        <v>987</v>
      </c>
      <c r="AR991" t="s">
        <v>100</v>
      </c>
      <c r="AS991" t="s">
        <v>100</v>
      </c>
      <c r="AT991" t="s">
        <v>100</v>
      </c>
      <c r="AU991" t="s">
        <v>100</v>
      </c>
      <c r="AV991" t="s">
        <v>100</v>
      </c>
      <c r="AW991" t="s">
        <v>100</v>
      </c>
      <c r="AX991">
        <v>846</v>
      </c>
      <c r="AY991">
        <v>1079</v>
      </c>
      <c r="AZ991" t="s">
        <v>984</v>
      </c>
      <c r="BA991" t="s">
        <v>992</v>
      </c>
      <c r="BB991" t="s">
        <v>115</v>
      </c>
      <c r="BC991" s="2">
        <v>150660</v>
      </c>
      <c r="BD991">
        <v>153060</v>
      </c>
      <c r="BE991">
        <v>2400</v>
      </c>
      <c r="BF991" t="s">
        <v>98</v>
      </c>
      <c r="BG991" s="1" t="s">
        <v>116</v>
      </c>
      <c r="BH991" t="s">
        <v>117</v>
      </c>
      <c r="BI991" t="s">
        <v>118</v>
      </c>
      <c r="BJ991">
        <v>2</v>
      </c>
      <c r="BK991" t="s">
        <v>103</v>
      </c>
      <c r="BL991" t="s">
        <v>144</v>
      </c>
      <c r="BM991" t="s">
        <v>119</v>
      </c>
      <c r="BN991" t="s">
        <v>243</v>
      </c>
      <c r="BO991" t="s">
        <v>121</v>
      </c>
      <c r="BP991" t="s">
        <v>122</v>
      </c>
      <c r="BQ991" t="s">
        <v>102</v>
      </c>
      <c r="BR991" t="s">
        <v>123</v>
      </c>
      <c r="BS991" t="s">
        <v>124</v>
      </c>
      <c r="BT991" t="s">
        <v>123</v>
      </c>
      <c r="BU991" t="s">
        <v>100</v>
      </c>
      <c r="BV991" t="s">
        <v>100</v>
      </c>
      <c r="BW991" t="s">
        <v>100</v>
      </c>
      <c r="BX991" t="s">
        <v>100</v>
      </c>
      <c r="BY991" t="s">
        <v>239</v>
      </c>
      <c r="BZ991">
        <v>20</v>
      </c>
      <c r="CA991" t="s">
        <v>106</v>
      </c>
      <c r="CB991" t="s">
        <v>107</v>
      </c>
      <c r="CC991" t="s">
        <v>108</v>
      </c>
      <c r="CD991" t="s">
        <v>109</v>
      </c>
      <c r="CE991" t="s">
        <v>110</v>
      </c>
      <c r="CF991" t="s">
        <v>111</v>
      </c>
      <c r="CG991">
        <v>20</v>
      </c>
      <c r="CH991" t="s">
        <v>106</v>
      </c>
      <c r="CI991" t="s">
        <v>240</v>
      </c>
      <c r="CJ991" t="s">
        <v>113</v>
      </c>
      <c r="CK991" t="s">
        <v>987</v>
      </c>
      <c r="CL991">
        <v>215500</v>
      </c>
      <c r="CM991" t="s">
        <v>783</v>
      </c>
      <c r="CN991">
        <v>132200</v>
      </c>
      <c r="CO991" t="s">
        <v>208</v>
      </c>
      <c r="CP991">
        <v>122022</v>
      </c>
      <c r="CQ991" t="s">
        <v>274</v>
      </c>
    </row>
    <row r="992" spans="1:95" x14ac:dyDescent="0.2">
      <c r="A992">
        <v>160</v>
      </c>
      <c r="B992">
        <v>94</v>
      </c>
      <c r="C992">
        <v>138</v>
      </c>
      <c r="D992" t="s">
        <v>267</v>
      </c>
      <c r="E992" t="s">
        <v>268</v>
      </c>
      <c r="F992" t="s">
        <v>282</v>
      </c>
      <c r="G992" t="s">
        <v>97</v>
      </c>
      <c r="H992" s="2">
        <v>350000</v>
      </c>
      <c r="I992" s="2">
        <v>354560</v>
      </c>
      <c r="J992">
        <v>4560</v>
      </c>
      <c r="K992" s="3">
        <v>-16797</v>
      </c>
      <c r="L992" t="s">
        <v>98</v>
      </c>
      <c r="M992" s="1" t="s">
        <v>170</v>
      </c>
      <c r="N992" t="s">
        <v>100</v>
      </c>
      <c r="O992" t="s">
        <v>100</v>
      </c>
      <c r="P992" t="s">
        <v>100</v>
      </c>
      <c r="Q992" t="s">
        <v>100</v>
      </c>
      <c r="R992" t="s">
        <v>100</v>
      </c>
      <c r="S992" t="s">
        <v>100</v>
      </c>
      <c r="T992" t="s">
        <v>100</v>
      </c>
      <c r="U992" t="s">
        <v>100</v>
      </c>
      <c r="V992" t="s">
        <v>100</v>
      </c>
      <c r="W992" t="s">
        <v>100</v>
      </c>
      <c r="X992" t="s">
        <v>100</v>
      </c>
      <c r="Y992" t="s">
        <v>100</v>
      </c>
      <c r="Z992" t="s">
        <v>100</v>
      </c>
      <c r="AA992" t="s">
        <v>129</v>
      </c>
      <c r="AB992" t="s">
        <v>101</v>
      </c>
      <c r="AC992" t="s">
        <v>103</v>
      </c>
      <c r="AD992" t="s">
        <v>100</v>
      </c>
      <c r="AE992" t="s">
        <v>270</v>
      </c>
      <c r="AF992">
        <v>46</v>
      </c>
      <c r="AG992" t="s">
        <v>199</v>
      </c>
      <c r="AH992" t="s">
        <v>271</v>
      </c>
      <c r="AI992" t="s">
        <v>108</v>
      </c>
      <c r="AJ992" t="s">
        <v>172</v>
      </c>
      <c r="AK992" t="s">
        <v>232</v>
      </c>
      <c r="AL992" t="s">
        <v>111</v>
      </c>
      <c r="AM992">
        <v>20</v>
      </c>
      <c r="AN992" t="s">
        <v>106</v>
      </c>
      <c r="AO992" t="s">
        <v>272</v>
      </c>
      <c r="AP992" t="s">
        <v>203</v>
      </c>
      <c r="AQ992" t="s">
        <v>100</v>
      </c>
      <c r="AR992" t="s">
        <v>100</v>
      </c>
      <c r="AS992" t="s">
        <v>100</v>
      </c>
      <c r="AT992" t="s">
        <v>100</v>
      </c>
      <c r="AU992" t="s">
        <v>100</v>
      </c>
      <c r="AV992" t="s">
        <v>100</v>
      </c>
      <c r="AW992" t="s">
        <v>100</v>
      </c>
      <c r="AX992">
        <v>92</v>
      </c>
      <c r="AY992">
        <v>136</v>
      </c>
      <c r="AZ992" t="s">
        <v>267</v>
      </c>
      <c r="BA992" t="s">
        <v>281</v>
      </c>
      <c r="BB992" t="s">
        <v>115</v>
      </c>
      <c r="BC992" s="2">
        <v>366797</v>
      </c>
      <c r="BD992">
        <v>368296</v>
      </c>
      <c r="BE992">
        <v>1499</v>
      </c>
      <c r="BF992" t="s">
        <v>98</v>
      </c>
      <c r="BG992" s="1" t="s">
        <v>116</v>
      </c>
      <c r="BH992" t="s">
        <v>117</v>
      </c>
      <c r="BI992" t="s">
        <v>118</v>
      </c>
      <c r="BJ992">
        <v>1</v>
      </c>
      <c r="BK992" t="s">
        <v>103</v>
      </c>
      <c r="BL992" t="s">
        <v>102</v>
      </c>
      <c r="BM992" t="s">
        <v>119</v>
      </c>
      <c r="BN992" t="s">
        <v>221</v>
      </c>
      <c r="BO992" t="s">
        <v>121</v>
      </c>
      <c r="BP992" t="s">
        <v>122</v>
      </c>
      <c r="BQ992" t="s">
        <v>102</v>
      </c>
      <c r="BR992" t="s">
        <v>123</v>
      </c>
      <c r="BS992" t="s">
        <v>142</v>
      </c>
      <c r="BT992" t="s">
        <v>141</v>
      </c>
      <c r="BU992" t="s">
        <v>100</v>
      </c>
      <c r="BV992" t="s">
        <v>100</v>
      </c>
      <c r="BW992" t="s">
        <v>100</v>
      </c>
      <c r="BX992" t="s">
        <v>100</v>
      </c>
      <c r="BY992" t="s">
        <v>270</v>
      </c>
      <c r="BZ992">
        <v>46</v>
      </c>
      <c r="CA992" t="s">
        <v>199</v>
      </c>
      <c r="CB992" t="s">
        <v>271</v>
      </c>
      <c r="CC992" t="s">
        <v>108</v>
      </c>
      <c r="CD992" t="s">
        <v>172</v>
      </c>
      <c r="CE992" t="s">
        <v>232</v>
      </c>
      <c r="CF992" t="s">
        <v>111</v>
      </c>
      <c r="CG992">
        <v>20</v>
      </c>
      <c r="CH992" t="s">
        <v>106</v>
      </c>
      <c r="CI992" t="s">
        <v>272</v>
      </c>
      <c r="CJ992" t="s">
        <v>203</v>
      </c>
      <c r="CK992" t="s">
        <v>100</v>
      </c>
      <c r="CL992">
        <v>363150</v>
      </c>
      <c r="CM992" t="s">
        <v>275</v>
      </c>
      <c r="CN992">
        <v>348560</v>
      </c>
      <c r="CO992" t="s">
        <v>208</v>
      </c>
      <c r="CP992">
        <v>337760</v>
      </c>
      <c r="CQ992" t="s">
        <v>116</v>
      </c>
    </row>
    <row r="993" spans="1:95" x14ac:dyDescent="0.2">
      <c r="A993">
        <v>81</v>
      </c>
      <c r="B993">
        <v>55</v>
      </c>
      <c r="C993">
        <v>86</v>
      </c>
      <c r="D993" t="s">
        <v>195</v>
      </c>
      <c r="E993" t="s">
        <v>196</v>
      </c>
      <c r="F993" t="s">
        <v>226</v>
      </c>
      <c r="G993" t="s">
        <v>97</v>
      </c>
      <c r="H993" s="2">
        <v>520203</v>
      </c>
      <c r="I993" s="2">
        <v>522448</v>
      </c>
      <c r="J993">
        <v>2245</v>
      </c>
      <c r="K993" s="3">
        <v>-16788</v>
      </c>
      <c r="L993" t="s">
        <v>98</v>
      </c>
      <c r="M993" s="1" t="s">
        <v>99</v>
      </c>
      <c r="N993" t="s">
        <v>100</v>
      </c>
      <c r="O993" t="s">
        <v>100</v>
      </c>
      <c r="P993" t="s">
        <v>100</v>
      </c>
      <c r="Q993" t="s">
        <v>100</v>
      </c>
      <c r="R993" t="s">
        <v>100</v>
      </c>
      <c r="S993" t="s">
        <v>100</v>
      </c>
      <c r="T993" t="s">
        <v>100</v>
      </c>
      <c r="U993" t="s">
        <v>100</v>
      </c>
      <c r="V993" t="s">
        <v>100</v>
      </c>
      <c r="W993" t="s">
        <v>100</v>
      </c>
      <c r="X993" t="s">
        <v>100</v>
      </c>
      <c r="Y993" t="s">
        <v>100</v>
      </c>
      <c r="Z993" t="s">
        <v>100</v>
      </c>
      <c r="AA993" t="s">
        <v>129</v>
      </c>
      <c r="AB993" t="s">
        <v>102</v>
      </c>
      <c r="AC993" t="s">
        <v>103</v>
      </c>
      <c r="AD993" t="s">
        <v>100</v>
      </c>
      <c r="AE993" t="s">
        <v>198</v>
      </c>
      <c r="AF993">
        <v>26</v>
      </c>
      <c r="AG993" t="s">
        <v>199</v>
      </c>
      <c r="AH993" t="s">
        <v>200</v>
      </c>
      <c r="AI993" t="s">
        <v>108</v>
      </c>
      <c r="AJ993" t="s">
        <v>109</v>
      </c>
      <c r="AK993" t="s">
        <v>173</v>
      </c>
      <c r="AL993" t="s">
        <v>201</v>
      </c>
      <c r="AM993">
        <v>40</v>
      </c>
      <c r="AN993" t="s">
        <v>106</v>
      </c>
      <c r="AO993" t="s">
        <v>202</v>
      </c>
      <c r="AP993" t="s">
        <v>203</v>
      </c>
      <c r="AQ993" t="s">
        <v>204</v>
      </c>
      <c r="AR993" t="s">
        <v>100</v>
      </c>
      <c r="AS993" t="s">
        <v>100</v>
      </c>
      <c r="AT993" t="s">
        <v>100</v>
      </c>
      <c r="AU993" t="s">
        <v>100</v>
      </c>
      <c r="AV993" t="s">
        <v>100</v>
      </c>
      <c r="AW993" t="s">
        <v>100</v>
      </c>
      <c r="AX993">
        <v>49</v>
      </c>
      <c r="AY993">
        <v>80</v>
      </c>
      <c r="AZ993" t="s">
        <v>195</v>
      </c>
      <c r="BA993" t="s">
        <v>219</v>
      </c>
      <c r="BB993" t="s">
        <v>115</v>
      </c>
      <c r="BC993" s="2">
        <v>536991</v>
      </c>
      <c r="BD993">
        <v>540264</v>
      </c>
      <c r="BE993">
        <v>3273</v>
      </c>
      <c r="BF993" t="s">
        <v>98</v>
      </c>
      <c r="BG993" s="1" t="s">
        <v>184</v>
      </c>
      <c r="BH993" t="s">
        <v>128</v>
      </c>
      <c r="BI993" t="s">
        <v>158</v>
      </c>
      <c r="BJ993" t="s">
        <v>102</v>
      </c>
      <c r="BK993" t="s">
        <v>129</v>
      </c>
      <c r="BL993" t="s">
        <v>102</v>
      </c>
      <c r="BM993" t="s">
        <v>119</v>
      </c>
      <c r="BN993" t="s">
        <v>137</v>
      </c>
      <c r="BO993" t="s">
        <v>121</v>
      </c>
      <c r="BP993" t="s">
        <v>102</v>
      </c>
      <c r="BQ993" t="s">
        <v>102</v>
      </c>
      <c r="BR993" t="s">
        <v>132</v>
      </c>
      <c r="BS993" t="s">
        <v>142</v>
      </c>
      <c r="BT993" t="s">
        <v>141</v>
      </c>
      <c r="BU993" t="s">
        <v>100</v>
      </c>
      <c r="BV993" t="s">
        <v>100</v>
      </c>
      <c r="BW993" t="s">
        <v>100</v>
      </c>
      <c r="BX993" t="s">
        <v>100</v>
      </c>
      <c r="BY993" t="s">
        <v>198</v>
      </c>
      <c r="BZ993">
        <v>26</v>
      </c>
      <c r="CA993" t="s">
        <v>199</v>
      </c>
      <c r="CB993" t="s">
        <v>200</v>
      </c>
      <c r="CC993" t="s">
        <v>108</v>
      </c>
      <c r="CD993" t="s">
        <v>109</v>
      </c>
      <c r="CE993" t="s">
        <v>173</v>
      </c>
      <c r="CF993" t="s">
        <v>201</v>
      </c>
      <c r="CG993">
        <v>40</v>
      </c>
      <c r="CH993" t="s">
        <v>106</v>
      </c>
      <c r="CI993" t="s">
        <v>202</v>
      </c>
      <c r="CJ993" t="s">
        <v>203</v>
      </c>
      <c r="CK993" t="s">
        <v>204</v>
      </c>
      <c r="CL993">
        <v>534240</v>
      </c>
      <c r="CM993" t="s">
        <v>207</v>
      </c>
      <c r="CN993">
        <v>473440</v>
      </c>
      <c r="CO993" t="s">
        <v>208</v>
      </c>
      <c r="CP993">
        <v>473611</v>
      </c>
      <c r="CQ993" t="s">
        <v>101</v>
      </c>
    </row>
    <row r="994" spans="1:95" x14ac:dyDescent="0.2">
      <c r="A994">
        <v>1094</v>
      </c>
      <c r="B994">
        <v>542</v>
      </c>
      <c r="C994">
        <v>642</v>
      </c>
      <c r="D994" t="s">
        <v>696</v>
      </c>
      <c r="E994" t="s">
        <v>697</v>
      </c>
      <c r="F994" t="s">
        <v>710</v>
      </c>
      <c r="G994" t="s">
        <v>97</v>
      </c>
      <c r="H994" s="2">
        <v>297040</v>
      </c>
      <c r="I994" s="2">
        <v>303280</v>
      </c>
      <c r="J994">
        <v>6240</v>
      </c>
      <c r="K994" s="3">
        <v>-16785</v>
      </c>
      <c r="L994" t="s">
        <v>98</v>
      </c>
      <c r="M994" s="1" t="s">
        <v>170</v>
      </c>
      <c r="N994" t="s">
        <v>100</v>
      </c>
      <c r="O994" t="s">
        <v>100</v>
      </c>
      <c r="P994" t="s">
        <v>100</v>
      </c>
      <c r="Q994" t="s">
        <v>100</v>
      </c>
      <c r="R994" t="s">
        <v>100</v>
      </c>
      <c r="S994" t="s">
        <v>100</v>
      </c>
      <c r="T994" t="s">
        <v>100</v>
      </c>
      <c r="U994" t="s">
        <v>100</v>
      </c>
      <c r="V994" t="s">
        <v>100</v>
      </c>
      <c r="W994" t="s">
        <v>100</v>
      </c>
      <c r="X994" t="s">
        <v>100</v>
      </c>
      <c r="Y994" t="s">
        <v>100</v>
      </c>
      <c r="Z994" t="s">
        <v>100</v>
      </c>
      <c r="AA994" t="s">
        <v>129</v>
      </c>
      <c r="AB994" t="s">
        <v>129</v>
      </c>
      <c r="AC994" t="s">
        <v>103</v>
      </c>
      <c r="AD994" t="s">
        <v>100</v>
      </c>
      <c r="AE994" t="s">
        <v>270</v>
      </c>
      <c r="AF994">
        <v>46</v>
      </c>
      <c r="AG994" t="s">
        <v>199</v>
      </c>
      <c r="AH994" t="s">
        <v>107</v>
      </c>
      <c r="AI994" t="s">
        <v>108</v>
      </c>
      <c r="AJ994" t="s">
        <v>172</v>
      </c>
      <c r="AK994" t="s">
        <v>232</v>
      </c>
      <c r="AL994" t="s">
        <v>198</v>
      </c>
      <c r="AM994">
        <v>26</v>
      </c>
      <c r="AN994" t="s">
        <v>199</v>
      </c>
      <c r="AO994" t="s">
        <v>464</v>
      </c>
      <c r="AP994" t="s">
        <v>113</v>
      </c>
      <c r="AQ994" t="s">
        <v>100</v>
      </c>
      <c r="AR994" t="s">
        <v>100</v>
      </c>
      <c r="AS994" t="s">
        <v>100</v>
      </c>
      <c r="AT994" t="s">
        <v>100</v>
      </c>
      <c r="AU994" t="s">
        <v>100</v>
      </c>
      <c r="AV994" t="s">
        <v>100</v>
      </c>
      <c r="AW994" t="s">
        <v>100</v>
      </c>
      <c r="AX994">
        <v>533</v>
      </c>
      <c r="AY994">
        <v>632</v>
      </c>
      <c r="AZ994" t="s">
        <v>696</v>
      </c>
      <c r="BA994" t="s">
        <v>701</v>
      </c>
      <c r="BB994" t="s">
        <v>115</v>
      </c>
      <c r="BC994" s="2">
        <v>313825</v>
      </c>
      <c r="BD994">
        <v>315665</v>
      </c>
      <c r="BE994">
        <v>1840</v>
      </c>
      <c r="BF994" t="s">
        <v>98</v>
      </c>
      <c r="BG994" s="1" t="s">
        <v>127</v>
      </c>
      <c r="BH994" t="s">
        <v>128</v>
      </c>
      <c r="BI994" t="s">
        <v>118</v>
      </c>
      <c r="BJ994" t="s">
        <v>102</v>
      </c>
      <c r="BK994" t="s">
        <v>129</v>
      </c>
      <c r="BL994" t="s">
        <v>102</v>
      </c>
      <c r="BM994" t="s">
        <v>119</v>
      </c>
      <c r="BN994" t="s">
        <v>137</v>
      </c>
      <c r="BO994" t="s">
        <v>121</v>
      </c>
      <c r="BP994" t="s">
        <v>122</v>
      </c>
      <c r="BQ994" t="s">
        <v>102</v>
      </c>
      <c r="BR994" t="s">
        <v>141</v>
      </c>
      <c r="BS994" t="s">
        <v>139</v>
      </c>
      <c r="BT994" t="s">
        <v>132</v>
      </c>
      <c r="BU994" t="s">
        <v>100</v>
      </c>
      <c r="BV994" t="s">
        <v>100</v>
      </c>
      <c r="BW994" t="s">
        <v>100</v>
      </c>
      <c r="BX994" t="s">
        <v>100</v>
      </c>
      <c r="BY994" t="s">
        <v>270</v>
      </c>
      <c r="BZ994">
        <v>46</v>
      </c>
      <c r="CA994" t="s">
        <v>199</v>
      </c>
      <c r="CB994" t="s">
        <v>107</v>
      </c>
      <c r="CC994" t="s">
        <v>108</v>
      </c>
      <c r="CD994" t="s">
        <v>172</v>
      </c>
      <c r="CE994" t="s">
        <v>232</v>
      </c>
      <c r="CF994" t="s">
        <v>198</v>
      </c>
      <c r="CG994">
        <v>26</v>
      </c>
      <c r="CH994" t="s">
        <v>199</v>
      </c>
      <c r="CI994" t="s">
        <v>464</v>
      </c>
      <c r="CJ994" t="s">
        <v>113</v>
      </c>
      <c r="CK994" t="s">
        <v>100</v>
      </c>
      <c r="CL994">
        <v>314386</v>
      </c>
      <c r="CM994" t="s">
        <v>257</v>
      </c>
      <c r="CN994">
        <v>314100</v>
      </c>
      <c r="CO994" t="s">
        <v>208</v>
      </c>
      <c r="CP994">
        <v>250836</v>
      </c>
      <c r="CQ994" t="s">
        <v>101</v>
      </c>
    </row>
    <row r="995" spans="1:95" x14ac:dyDescent="0.2">
      <c r="A995">
        <v>2060</v>
      </c>
      <c r="B995">
        <v>960</v>
      </c>
      <c r="C995">
        <v>1219</v>
      </c>
      <c r="D995" t="s">
        <v>1090</v>
      </c>
      <c r="E995" t="s">
        <v>1091</v>
      </c>
      <c r="F995" t="s">
        <v>1109</v>
      </c>
      <c r="G995" t="s">
        <v>97</v>
      </c>
      <c r="H995" s="2">
        <v>181920</v>
      </c>
      <c r="I995" s="2">
        <v>187960</v>
      </c>
      <c r="J995">
        <v>6040</v>
      </c>
      <c r="K995" s="3">
        <v>-16780</v>
      </c>
      <c r="L995" t="s">
        <v>98</v>
      </c>
      <c r="M995" s="1" t="s">
        <v>170</v>
      </c>
      <c r="N995" t="s">
        <v>100</v>
      </c>
      <c r="O995" t="s">
        <v>100</v>
      </c>
      <c r="P995" t="s">
        <v>100</v>
      </c>
      <c r="Q995" t="s">
        <v>100</v>
      </c>
      <c r="R995" t="s">
        <v>100</v>
      </c>
      <c r="S995" t="s">
        <v>100</v>
      </c>
      <c r="T995" t="s">
        <v>100</v>
      </c>
      <c r="U995" t="s">
        <v>100</v>
      </c>
      <c r="V995" t="s">
        <v>100</v>
      </c>
      <c r="W995" t="s">
        <v>100</v>
      </c>
      <c r="X995" t="s">
        <v>100</v>
      </c>
      <c r="Y995" t="s">
        <v>100</v>
      </c>
      <c r="Z995" t="s">
        <v>100</v>
      </c>
      <c r="AA995" t="s">
        <v>129</v>
      </c>
      <c r="AB995" t="s">
        <v>101</v>
      </c>
      <c r="AC995" t="s">
        <v>103</v>
      </c>
      <c r="AD995" t="s">
        <v>100</v>
      </c>
      <c r="AE995" t="s">
        <v>270</v>
      </c>
      <c r="AF995">
        <v>46</v>
      </c>
      <c r="AG995" t="s">
        <v>199</v>
      </c>
      <c r="AH995" t="s">
        <v>107</v>
      </c>
      <c r="AI995" t="s">
        <v>108</v>
      </c>
      <c r="AJ995" t="s">
        <v>1093</v>
      </c>
      <c r="AK995" t="s">
        <v>232</v>
      </c>
      <c r="AL995" t="s">
        <v>111</v>
      </c>
      <c r="AM995">
        <v>20</v>
      </c>
      <c r="AN995" t="s">
        <v>106</v>
      </c>
      <c r="AO995" t="s">
        <v>272</v>
      </c>
      <c r="AP995" t="s">
        <v>203</v>
      </c>
      <c r="AQ995" t="s">
        <v>100</v>
      </c>
      <c r="AR995" t="s">
        <v>100</v>
      </c>
      <c r="AS995" t="s">
        <v>100</v>
      </c>
      <c r="AT995" t="s">
        <v>100</v>
      </c>
      <c r="AU995" t="s">
        <v>100</v>
      </c>
      <c r="AV995" t="s">
        <v>100</v>
      </c>
      <c r="AW995" t="s">
        <v>100</v>
      </c>
      <c r="AX995">
        <v>946</v>
      </c>
      <c r="AY995">
        <v>1199</v>
      </c>
      <c r="AZ995" t="s">
        <v>1090</v>
      </c>
      <c r="BA995" t="s">
        <v>1095</v>
      </c>
      <c r="BB995" t="s">
        <v>115</v>
      </c>
      <c r="BC995" s="2">
        <v>198700</v>
      </c>
      <c r="BD995">
        <v>201120</v>
      </c>
      <c r="BE995">
        <v>2420</v>
      </c>
      <c r="BF995" t="s">
        <v>98</v>
      </c>
      <c r="BG995" s="1" t="s">
        <v>116</v>
      </c>
      <c r="BH995" t="s">
        <v>117</v>
      </c>
      <c r="BI995" t="s">
        <v>118</v>
      </c>
      <c r="BJ995">
        <v>1</v>
      </c>
      <c r="BK995" t="s">
        <v>103</v>
      </c>
      <c r="BL995" t="s">
        <v>144</v>
      </c>
      <c r="BM995" t="s">
        <v>119</v>
      </c>
      <c r="BN995" t="s">
        <v>243</v>
      </c>
      <c r="BO995" t="s">
        <v>121</v>
      </c>
      <c r="BP995" t="s">
        <v>122</v>
      </c>
      <c r="BQ995" t="s">
        <v>102</v>
      </c>
      <c r="BR995" t="s">
        <v>123</v>
      </c>
      <c r="BS995" t="s">
        <v>516</v>
      </c>
      <c r="BT995" t="s">
        <v>123</v>
      </c>
      <c r="BU995" t="s">
        <v>100</v>
      </c>
      <c r="BV995" t="s">
        <v>100</v>
      </c>
      <c r="BW995" t="s">
        <v>100</v>
      </c>
      <c r="BX995" t="s">
        <v>100</v>
      </c>
      <c r="BY995" t="s">
        <v>270</v>
      </c>
      <c r="BZ995">
        <v>46</v>
      </c>
      <c r="CA995" t="s">
        <v>199</v>
      </c>
      <c r="CB995" t="s">
        <v>107</v>
      </c>
      <c r="CC995" t="s">
        <v>108</v>
      </c>
      <c r="CD995" t="s">
        <v>1093</v>
      </c>
      <c r="CE995" t="s">
        <v>232</v>
      </c>
      <c r="CF995" t="s">
        <v>111</v>
      </c>
      <c r="CG995">
        <v>20</v>
      </c>
      <c r="CH995" t="s">
        <v>106</v>
      </c>
      <c r="CI995" t="s">
        <v>272</v>
      </c>
      <c r="CJ995" t="s">
        <v>203</v>
      </c>
      <c r="CK995" t="s">
        <v>100</v>
      </c>
      <c r="CL995">
        <v>215800</v>
      </c>
      <c r="CM995" t="s">
        <v>275</v>
      </c>
      <c r="CN995">
        <v>180560</v>
      </c>
      <c r="CO995" t="s">
        <v>208</v>
      </c>
      <c r="CP995">
        <v>195900</v>
      </c>
      <c r="CQ995" t="s">
        <v>101</v>
      </c>
    </row>
    <row r="996" spans="1:95" x14ac:dyDescent="0.2">
      <c r="A996">
        <v>218</v>
      </c>
      <c r="B996">
        <v>171</v>
      </c>
      <c r="C996">
        <v>220</v>
      </c>
      <c r="D996" t="s">
        <v>323</v>
      </c>
      <c r="E996" t="s">
        <v>324</v>
      </c>
      <c r="F996" t="s">
        <v>325</v>
      </c>
      <c r="G996" t="s">
        <v>97</v>
      </c>
      <c r="H996" s="2">
        <v>292160</v>
      </c>
      <c r="I996" s="2">
        <v>296040</v>
      </c>
      <c r="J996">
        <v>3880</v>
      </c>
      <c r="K996" s="3">
        <v>-16650</v>
      </c>
      <c r="L996" t="s">
        <v>98</v>
      </c>
      <c r="M996" s="1" t="s">
        <v>170</v>
      </c>
      <c r="N996" t="s">
        <v>100</v>
      </c>
      <c r="O996" t="s">
        <v>100</v>
      </c>
      <c r="P996" t="s">
        <v>100</v>
      </c>
      <c r="Q996" t="s">
        <v>100</v>
      </c>
      <c r="R996" t="s">
        <v>100</v>
      </c>
      <c r="S996" t="s">
        <v>100</v>
      </c>
      <c r="T996" t="s">
        <v>100</v>
      </c>
      <c r="U996" t="s">
        <v>100</v>
      </c>
      <c r="V996" t="s">
        <v>100</v>
      </c>
      <c r="W996" t="s">
        <v>100</v>
      </c>
      <c r="X996" t="s">
        <v>100</v>
      </c>
      <c r="Y996" t="s">
        <v>100</v>
      </c>
      <c r="Z996" t="s">
        <v>100</v>
      </c>
      <c r="AA996" t="s">
        <v>129</v>
      </c>
      <c r="AB996" t="s">
        <v>129</v>
      </c>
      <c r="AC996" t="s">
        <v>103</v>
      </c>
      <c r="AD996" t="s">
        <v>100</v>
      </c>
      <c r="AE996" t="s">
        <v>201</v>
      </c>
      <c r="AF996">
        <v>40</v>
      </c>
      <c r="AG996" t="s">
        <v>106</v>
      </c>
      <c r="AH996" t="s">
        <v>326</v>
      </c>
      <c r="AI996" t="s">
        <v>108</v>
      </c>
      <c r="AJ996" t="s">
        <v>121</v>
      </c>
      <c r="AK996" t="s">
        <v>110</v>
      </c>
      <c r="AL996" t="s">
        <v>198</v>
      </c>
      <c r="AM996">
        <v>26</v>
      </c>
      <c r="AN996" t="s">
        <v>199</v>
      </c>
      <c r="AO996" t="s">
        <v>202</v>
      </c>
      <c r="AP996" t="s">
        <v>203</v>
      </c>
      <c r="AQ996" t="s">
        <v>100</v>
      </c>
      <c r="AR996" t="s">
        <v>100</v>
      </c>
      <c r="AS996" t="s">
        <v>100</v>
      </c>
      <c r="AT996" t="s">
        <v>100</v>
      </c>
      <c r="AU996" t="s">
        <v>100</v>
      </c>
      <c r="AV996" t="s">
        <v>100</v>
      </c>
      <c r="AW996" t="s">
        <v>100</v>
      </c>
      <c r="AX996">
        <v>159</v>
      </c>
      <c r="AY996">
        <v>208</v>
      </c>
      <c r="AZ996" t="s">
        <v>323</v>
      </c>
      <c r="BA996" t="s">
        <v>330</v>
      </c>
      <c r="BB996" t="s">
        <v>115</v>
      </c>
      <c r="BC996" s="2">
        <v>308810</v>
      </c>
      <c r="BD996">
        <v>310180</v>
      </c>
      <c r="BE996">
        <v>1370</v>
      </c>
      <c r="BF996" t="s">
        <v>98</v>
      </c>
      <c r="BG996" s="1" t="s">
        <v>242</v>
      </c>
      <c r="BH996" t="s">
        <v>117</v>
      </c>
      <c r="BI996" t="s">
        <v>118</v>
      </c>
      <c r="BJ996" t="s">
        <v>102</v>
      </c>
      <c r="BK996" t="s">
        <v>103</v>
      </c>
      <c r="BL996" t="s">
        <v>144</v>
      </c>
      <c r="BM996" t="s">
        <v>119</v>
      </c>
      <c r="BN996" t="s">
        <v>167</v>
      </c>
      <c r="BO996" t="s">
        <v>121</v>
      </c>
      <c r="BP996" t="s">
        <v>122</v>
      </c>
      <c r="BQ996" t="s">
        <v>102</v>
      </c>
      <c r="BR996" t="s">
        <v>123</v>
      </c>
      <c r="BS996" t="s">
        <v>142</v>
      </c>
      <c r="BT996" t="s">
        <v>123</v>
      </c>
      <c r="BU996" t="s">
        <v>100</v>
      </c>
      <c r="BV996" t="s">
        <v>100</v>
      </c>
      <c r="BW996" t="s">
        <v>100</v>
      </c>
      <c r="BX996" t="s">
        <v>100</v>
      </c>
      <c r="BY996" t="s">
        <v>201</v>
      </c>
      <c r="BZ996">
        <v>40</v>
      </c>
      <c r="CA996" t="s">
        <v>106</v>
      </c>
      <c r="CB996" t="s">
        <v>326</v>
      </c>
      <c r="CC996" t="s">
        <v>108</v>
      </c>
      <c r="CD996" t="s">
        <v>121</v>
      </c>
      <c r="CE996" t="s">
        <v>110</v>
      </c>
      <c r="CF996" t="s">
        <v>198</v>
      </c>
      <c r="CG996">
        <v>26</v>
      </c>
      <c r="CH996" t="s">
        <v>199</v>
      </c>
      <c r="CI996" t="s">
        <v>202</v>
      </c>
      <c r="CJ996" t="s">
        <v>203</v>
      </c>
      <c r="CK996" t="s">
        <v>100</v>
      </c>
      <c r="CL996">
        <v>320280</v>
      </c>
      <c r="CM996" t="s">
        <v>328</v>
      </c>
      <c r="CN996">
        <v>324240</v>
      </c>
      <c r="CO996" t="s">
        <v>101</v>
      </c>
      <c r="CP996">
        <v>293684</v>
      </c>
      <c r="CQ996" t="s">
        <v>116</v>
      </c>
    </row>
    <row r="997" spans="1:95" x14ac:dyDescent="0.2">
      <c r="A997">
        <v>130</v>
      </c>
      <c r="B997">
        <v>75</v>
      </c>
      <c r="C997">
        <v>108</v>
      </c>
      <c r="D997" t="s">
        <v>236</v>
      </c>
      <c r="E997" t="s">
        <v>237</v>
      </c>
      <c r="F997" t="s">
        <v>252</v>
      </c>
      <c r="G997" t="s">
        <v>97</v>
      </c>
      <c r="H997" s="2">
        <v>286880</v>
      </c>
      <c r="I997" s="2">
        <v>290600</v>
      </c>
      <c r="J997">
        <v>3720</v>
      </c>
      <c r="K997" s="3">
        <v>-16640</v>
      </c>
      <c r="L997" t="s">
        <v>98</v>
      </c>
      <c r="M997" s="1" t="s">
        <v>170</v>
      </c>
      <c r="N997" t="s">
        <v>100</v>
      </c>
      <c r="O997" t="s">
        <v>100</v>
      </c>
      <c r="P997" t="s">
        <v>100</v>
      </c>
      <c r="Q997" t="s">
        <v>100</v>
      </c>
      <c r="R997" t="s">
        <v>100</v>
      </c>
      <c r="S997" t="s">
        <v>100</v>
      </c>
      <c r="T997" t="s">
        <v>100</v>
      </c>
      <c r="U997" t="s">
        <v>100</v>
      </c>
      <c r="V997" t="s">
        <v>100</v>
      </c>
      <c r="W997" t="s">
        <v>100</v>
      </c>
      <c r="X997" t="s">
        <v>100</v>
      </c>
      <c r="Y997" t="s">
        <v>100</v>
      </c>
      <c r="Z997" t="s">
        <v>100</v>
      </c>
      <c r="AA997" t="s">
        <v>129</v>
      </c>
      <c r="AB997" t="s">
        <v>101</v>
      </c>
      <c r="AC997" t="s">
        <v>103</v>
      </c>
      <c r="AD997" t="s">
        <v>100</v>
      </c>
      <c r="AE997" t="s">
        <v>111</v>
      </c>
      <c r="AF997">
        <v>20</v>
      </c>
      <c r="AG997" t="s">
        <v>106</v>
      </c>
      <c r="AH997" t="s">
        <v>107</v>
      </c>
      <c r="AI997" t="s">
        <v>108</v>
      </c>
      <c r="AJ997" t="s">
        <v>109</v>
      </c>
      <c r="AK997" t="s">
        <v>173</v>
      </c>
      <c r="AL997" t="s">
        <v>239</v>
      </c>
      <c r="AM997">
        <v>20</v>
      </c>
      <c r="AN997" t="s">
        <v>106</v>
      </c>
      <c r="AO997" t="s">
        <v>240</v>
      </c>
      <c r="AP997" t="s">
        <v>113</v>
      </c>
      <c r="AQ997" t="s">
        <v>100</v>
      </c>
      <c r="AR997" t="s">
        <v>100</v>
      </c>
      <c r="AS997" t="s">
        <v>100</v>
      </c>
      <c r="AT997" t="s">
        <v>100</v>
      </c>
      <c r="AU997" t="s">
        <v>100</v>
      </c>
      <c r="AV997" t="s">
        <v>100</v>
      </c>
      <c r="AW997" t="s">
        <v>100</v>
      </c>
      <c r="AX997">
        <v>67</v>
      </c>
      <c r="AY997">
        <v>98</v>
      </c>
      <c r="AZ997" t="s">
        <v>236</v>
      </c>
      <c r="BA997" t="s">
        <v>244</v>
      </c>
      <c r="BB997" t="s">
        <v>115</v>
      </c>
      <c r="BC997" s="2">
        <v>303520</v>
      </c>
      <c r="BD997">
        <v>307678</v>
      </c>
      <c r="BE997">
        <v>4158</v>
      </c>
      <c r="BF997" t="s">
        <v>98</v>
      </c>
      <c r="BG997" s="1" t="s">
        <v>146</v>
      </c>
      <c r="BH997" t="s">
        <v>128</v>
      </c>
      <c r="BI997" t="s">
        <v>118</v>
      </c>
      <c r="BJ997" t="s">
        <v>102</v>
      </c>
      <c r="BK997" t="s">
        <v>129</v>
      </c>
      <c r="BL997" t="s">
        <v>102</v>
      </c>
      <c r="BM997" t="s">
        <v>119</v>
      </c>
      <c r="BN997" t="s">
        <v>221</v>
      </c>
      <c r="BO997" t="s">
        <v>121</v>
      </c>
      <c r="BP997" t="s">
        <v>122</v>
      </c>
      <c r="BQ997" t="s">
        <v>102</v>
      </c>
      <c r="BR997" t="s">
        <v>141</v>
      </c>
      <c r="BS997" t="s">
        <v>142</v>
      </c>
      <c r="BT997" t="s">
        <v>123</v>
      </c>
      <c r="BU997" t="s">
        <v>100</v>
      </c>
      <c r="BV997" t="s">
        <v>100</v>
      </c>
      <c r="BW997" t="s">
        <v>100</v>
      </c>
      <c r="BX997" t="s">
        <v>100</v>
      </c>
      <c r="BY997" t="s">
        <v>111</v>
      </c>
      <c r="BZ997">
        <v>20</v>
      </c>
      <c r="CA997" t="s">
        <v>106</v>
      </c>
      <c r="CB997" t="s">
        <v>107</v>
      </c>
      <c r="CC997" t="s">
        <v>108</v>
      </c>
      <c r="CD997" t="s">
        <v>109</v>
      </c>
      <c r="CE997" t="s">
        <v>173</v>
      </c>
      <c r="CF997" t="s">
        <v>239</v>
      </c>
      <c r="CG997">
        <v>20</v>
      </c>
      <c r="CH997" t="s">
        <v>106</v>
      </c>
      <c r="CI997" t="s">
        <v>240</v>
      </c>
      <c r="CJ997" t="s">
        <v>113</v>
      </c>
      <c r="CK997" t="s">
        <v>100</v>
      </c>
      <c r="CL997">
        <v>305579</v>
      </c>
      <c r="CM997" t="s">
        <v>207</v>
      </c>
      <c r="CN997">
        <v>285040</v>
      </c>
      <c r="CO997" t="s">
        <v>208</v>
      </c>
      <c r="CP997">
        <v>285040</v>
      </c>
      <c r="CQ997" t="s">
        <v>101</v>
      </c>
    </row>
    <row r="998" spans="1:95" x14ac:dyDescent="0.2">
      <c r="A998">
        <v>2766</v>
      </c>
      <c r="B998">
        <v>1183</v>
      </c>
      <c r="C998">
        <v>1522</v>
      </c>
      <c r="D998" t="s">
        <v>1238</v>
      </c>
      <c r="E998" t="s">
        <v>1291</v>
      </c>
      <c r="F998" t="s">
        <v>1314</v>
      </c>
      <c r="G998" t="s">
        <v>97</v>
      </c>
      <c r="H998" s="2">
        <v>198870</v>
      </c>
      <c r="I998" s="2">
        <v>204840</v>
      </c>
      <c r="J998">
        <v>5970</v>
      </c>
      <c r="K998" s="3">
        <v>-16630</v>
      </c>
      <c r="L998" t="s">
        <v>98</v>
      </c>
      <c r="M998" s="1" t="s">
        <v>170</v>
      </c>
      <c r="N998" t="s">
        <v>100</v>
      </c>
      <c r="O998" t="s">
        <v>100</v>
      </c>
      <c r="P998" t="s">
        <v>100</v>
      </c>
      <c r="Q998" t="s">
        <v>100</v>
      </c>
      <c r="R998" t="s">
        <v>100</v>
      </c>
      <c r="S998" t="s">
        <v>100</v>
      </c>
      <c r="T998" t="s">
        <v>100</v>
      </c>
      <c r="U998" t="s">
        <v>100</v>
      </c>
      <c r="V998" t="s">
        <v>100</v>
      </c>
      <c r="W998" t="s">
        <v>100</v>
      </c>
      <c r="X998" t="s">
        <v>100</v>
      </c>
      <c r="Y998" t="s">
        <v>100</v>
      </c>
      <c r="Z998" t="s">
        <v>100</v>
      </c>
      <c r="AA998" t="s">
        <v>129</v>
      </c>
      <c r="AB998" t="s">
        <v>103</v>
      </c>
      <c r="AC998" t="s">
        <v>103</v>
      </c>
      <c r="AD998" t="s">
        <v>100</v>
      </c>
      <c r="AE998" t="s">
        <v>270</v>
      </c>
      <c r="AF998">
        <v>46</v>
      </c>
      <c r="AG998" t="s">
        <v>199</v>
      </c>
      <c r="AH998" t="s">
        <v>107</v>
      </c>
      <c r="AI998" t="s">
        <v>108</v>
      </c>
      <c r="AJ998" t="s">
        <v>109</v>
      </c>
      <c r="AK998" t="s">
        <v>232</v>
      </c>
      <c r="AL998" t="s">
        <v>198</v>
      </c>
      <c r="AM998">
        <v>26</v>
      </c>
      <c r="AN998" t="s">
        <v>199</v>
      </c>
      <c r="AO998" t="s">
        <v>464</v>
      </c>
      <c r="AP998" t="s">
        <v>113</v>
      </c>
      <c r="AQ998" t="s">
        <v>100</v>
      </c>
      <c r="AR998" t="s">
        <v>100</v>
      </c>
      <c r="AS998" t="s">
        <v>100</v>
      </c>
      <c r="AT998" t="s">
        <v>100</v>
      </c>
      <c r="AU998" t="s">
        <v>100</v>
      </c>
      <c r="AV998" t="s">
        <v>100</v>
      </c>
      <c r="AW998" t="s">
        <v>100</v>
      </c>
      <c r="AX998">
        <v>1176</v>
      </c>
      <c r="AY998">
        <v>1515</v>
      </c>
      <c r="AZ998" t="s">
        <v>1238</v>
      </c>
      <c r="BA998" t="s">
        <v>1309</v>
      </c>
      <c r="BB998" t="s">
        <v>115</v>
      </c>
      <c r="BC998" s="2">
        <v>215500</v>
      </c>
      <c r="BD998">
        <v>220630</v>
      </c>
      <c r="BE998">
        <v>5130</v>
      </c>
      <c r="BF998" t="s">
        <v>98</v>
      </c>
      <c r="BG998" s="1" t="s">
        <v>189</v>
      </c>
      <c r="BH998" t="s">
        <v>101</v>
      </c>
      <c r="BI998" t="s">
        <v>161</v>
      </c>
      <c r="BJ998" t="s">
        <v>102</v>
      </c>
      <c r="BK998" t="s">
        <v>129</v>
      </c>
      <c r="BL998" t="s">
        <v>102</v>
      </c>
      <c r="BM998" t="s">
        <v>119</v>
      </c>
      <c r="BN998">
        <v>0</v>
      </c>
      <c r="BO998" t="s">
        <v>121</v>
      </c>
      <c r="BP998" t="s">
        <v>102</v>
      </c>
      <c r="BQ998" t="s">
        <v>102</v>
      </c>
      <c r="BR998" t="s">
        <v>141</v>
      </c>
      <c r="BS998" t="s">
        <v>139</v>
      </c>
      <c r="BT998" t="s">
        <v>132</v>
      </c>
      <c r="BU998" t="s">
        <v>100</v>
      </c>
      <c r="BV998" t="s">
        <v>100</v>
      </c>
      <c r="BW998" t="s">
        <v>100</v>
      </c>
      <c r="BX998" t="s">
        <v>100</v>
      </c>
      <c r="BY998" t="s">
        <v>270</v>
      </c>
      <c r="BZ998">
        <v>46</v>
      </c>
      <c r="CA998" t="s">
        <v>199</v>
      </c>
      <c r="CB998" t="s">
        <v>107</v>
      </c>
      <c r="CC998" t="s">
        <v>108</v>
      </c>
      <c r="CD998" t="s">
        <v>109</v>
      </c>
      <c r="CE998" t="s">
        <v>232</v>
      </c>
      <c r="CF998" t="s">
        <v>198</v>
      </c>
      <c r="CG998">
        <v>26</v>
      </c>
      <c r="CH998" t="s">
        <v>199</v>
      </c>
      <c r="CI998" t="s">
        <v>464</v>
      </c>
      <c r="CJ998" t="s">
        <v>113</v>
      </c>
      <c r="CK998" t="s">
        <v>100</v>
      </c>
      <c r="CL998">
        <v>187298</v>
      </c>
      <c r="CM998" t="s">
        <v>257</v>
      </c>
      <c r="CN998">
        <v>182756</v>
      </c>
      <c r="CO998" t="s">
        <v>99</v>
      </c>
      <c r="CP998">
        <v>173312</v>
      </c>
      <c r="CQ998" t="s">
        <v>101</v>
      </c>
    </row>
    <row r="999" spans="1:95" x14ac:dyDescent="0.2">
      <c r="A999">
        <v>2571</v>
      </c>
      <c r="B999">
        <v>1152</v>
      </c>
      <c r="C999">
        <v>1486</v>
      </c>
      <c r="D999" t="s">
        <v>1238</v>
      </c>
      <c r="E999" t="s">
        <v>1239</v>
      </c>
      <c r="F999" t="s">
        <v>1287</v>
      </c>
      <c r="G999" t="s">
        <v>97</v>
      </c>
      <c r="H999" s="2">
        <v>201501</v>
      </c>
      <c r="I999" s="2">
        <v>203000</v>
      </c>
      <c r="J999">
        <v>1499</v>
      </c>
      <c r="K999" s="3">
        <v>-16593</v>
      </c>
      <c r="L999" t="s">
        <v>98</v>
      </c>
      <c r="M999" s="1" t="s">
        <v>99</v>
      </c>
      <c r="N999" t="s">
        <v>100</v>
      </c>
      <c r="O999" t="s">
        <v>100</v>
      </c>
      <c r="P999" t="s">
        <v>100</v>
      </c>
      <c r="Q999" t="s">
        <v>100</v>
      </c>
      <c r="R999" t="s">
        <v>100</v>
      </c>
      <c r="S999" t="s">
        <v>100</v>
      </c>
      <c r="T999" t="s">
        <v>100</v>
      </c>
      <c r="U999" t="s">
        <v>100</v>
      </c>
      <c r="V999" t="s">
        <v>100</v>
      </c>
      <c r="W999" t="s">
        <v>100</v>
      </c>
      <c r="X999" t="s">
        <v>100</v>
      </c>
      <c r="Y999" t="s">
        <v>100</v>
      </c>
      <c r="Z999" t="s">
        <v>100</v>
      </c>
      <c r="AA999" t="s">
        <v>129</v>
      </c>
      <c r="AB999" t="s">
        <v>102</v>
      </c>
      <c r="AC999" t="s">
        <v>103</v>
      </c>
      <c r="AD999" t="s">
        <v>100</v>
      </c>
      <c r="AE999" t="s">
        <v>198</v>
      </c>
      <c r="AF999">
        <v>26</v>
      </c>
      <c r="AG999" t="s">
        <v>199</v>
      </c>
      <c r="AH999" t="s">
        <v>107</v>
      </c>
      <c r="AI999" t="s">
        <v>108</v>
      </c>
      <c r="AJ999" t="s">
        <v>109</v>
      </c>
      <c r="AK999" t="s">
        <v>173</v>
      </c>
      <c r="AL999" t="s">
        <v>270</v>
      </c>
      <c r="AM999">
        <v>46</v>
      </c>
      <c r="AN999" t="s">
        <v>199</v>
      </c>
      <c r="AO999" t="s">
        <v>464</v>
      </c>
      <c r="AP999" t="s">
        <v>113</v>
      </c>
      <c r="AQ999" t="s">
        <v>100</v>
      </c>
      <c r="AR999" t="s">
        <v>100</v>
      </c>
      <c r="AS999" t="s">
        <v>100</v>
      </c>
      <c r="AT999" t="s">
        <v>100</v>
      </c>
      <c r="AU999" t="s">
        <v>100</v>
      </c>
      <c r="AV999" t="s">
        <v>100</v>
      </c>
      <c r="AW999" t="s">
        <v>100</v>
      </c>
      <c r="AX999">
        <v>1114</v>
      </c>
      <c r="AY999">
        <v>1443</v>
      </c>
      <c r="AZ999" t="s">
        <v>1238</v>
      </c>
      <c r="BA999" t="s">
        <v>1250</v>
      </c>
      <c r="BB999" t="s">
        <v>115</v>
      </c>
      <c r="BC999" s="2">
        <v>218094</v>
      </c>
      <c r="BD999">
        <v>219934</v>
      </c>
      <c r="BE999">
        <v>1840</v>
      </c>
      <c r="BF999" t="s">
        <v>98</v>
      </c>
      <c r="BG999" s="1" t="s">
        <v>116</v>
      </c>
      <c r="BH999" t="s">
        <v>117</v>
      </c>
      <c r="BI999" t="s">
        <v>118</v>
      </c>
      <c r="BJ999">
        <v>1</v>
      </c>
      <c r="BK999" t="s">
        <v>129</v>
      </c>
      <c r="BL999" t="s">
        <v>102</v>
      </c>
      <c r="BM999" t="s">
        <v>119</v>
      </c>
      <c r="BN999" t="s">
        <v>221</v>
      </c>
      <c r="BO999" t="s">
        <v>121</v>
      </c>
      <c r="BP999" t="s">
        <v>122</v>
      </c>
      <c r="BQ999" t="s">
        <v>102</v>
      </c>
      <c r="BR999" t="s">
        <v>141</v>
      </c>
      <c r="BS999" t="s">
        <v>139</v>
      </c>
      <c r="BT999" t="s">
        <v>141</v>
      </c>
      <c r="BU999" t="s">
        <v>100</v>
      </c>
      <c r="BV999" t="s">
        <v>100</v>
      </c>
      <c r="BW999" t="s">
        <v>100</v>
      </c>
      <c r="BX999" t="s">
        <v>100</v>
      </c>
      <c r="BY999" t="s">
        <v>198</v>
      </c>
      <c r="BZ999">
        <v>26</v>
      </c>
      <c r="CA999" t="s">
        <v>199</v>
      </c>
      <c r="CB999" t="s">
        <v>107</v>
      </c>
      <c r="CC999" t="s">
        <v>108</v>
      </c>
      <c r="CD999" t="s">
        <v>109</v>
      </c>
      <c r="CE999" t="s">
        <v>173</v>
      </c>
      <c r="CF999" t="s">
        <v>270</v>
      </c>
      <c r="CG999">
        <v>46</v>
      </c>
      <c r="CH999" t="s">
        <v>199</v>
      </c>
      <c r="CI999" t="s">
        <v>464</v>
      </c>
      <c r="CJ999" t="s">
        <v>113</v>
      </c>
      <c r="CK999" t="s">
        <v>100</v>
      </c>
      <c r="CL999">
        <v>187298</v>
      </c>
      <c r="CM999" t="s">
        <v>207</v>
      </c>
      <c r="CN999">
        <v>176900</v>
      </c>
      <c r="CO999" t="s">
        <v>302</v>
      </c>
      <c r="CP999">
        <v>165000</v>
      </c>
      <c r="CQ999" t="s">
        <v>101</v>
      </c>
    </row>
    <row r="1000" spans="1:95" x14ac:dyDescent="0.2">
      <c r="A1000">
        <v>1387</v>
      </c>
      <c r="B1000">
        <v>623</v>
      </c>
      <c r="C1000">
        <v>728</v>
      </c>
      <c r="D1000" t="s">
        <v>712</v>
      </c>
      <c r="E1000" t="s">
        <v>751</v>
      </c>
      <c r="F1000" t="s">
        <v>776</v>
      </c>
      <c r="G1000" t="s">
        <v>97</v>
      </c>
      <c r="H1000" s="2">
        <v>87889</v>
      </c>
      <c r="I1000" s="2">
        <v>91607</v>
      </c>
      <c r="J1000">
        <v>3718</v>
      </c>
      <c r="K1000" s="3">
        <v>-16550</v>
      </c>
      <c r="L1000" t="s">
        <v>98</v>
      </c>
      <c r="M1000" s="1" t="s">
        <v>170</v>
      </c>
      <c r="N1000" t="s">
        <v>100</v>
      </c>
      <c r="O1000" t="s">
        <v>100</v>
      </c>
      <c r="P1000" t="s">
        <v>100</v>
      </c>
      <c r="Q1000" t="s">
        <v>100</v>
      </c>
      <c r="R1000" t="s">
        <v>100</v>
      </c>
      <c r="S1000" t="s">
        <v>100</v>
      </c>
      <c r="T1000" t="s">
        <v>100</v>
      </c>
      <c r="U1000" t="s">
        <v>100</v>
      </c>
      <c r="V1000" t="s">
        <v>100</v>
      </c>
      <c r="W1000" t="s">
        <v>100</v>
      </c>
      <c r="X1000" t="s">
        <v>100</v>
      </c>
      <c r="Y1000" t="s">
        <v>100</v>
      </c>
      <c r="Z1000" t="s">
        <v>100</v>
      </c>
      <c r="AA1000" t="s">
        <v>129</v>
      </c>
      <c r="AB1000" t="s">
        <v>101</v>
      </c>
      <c r="AC1000" t="s">
        <v>103</v>
      </c>
      <c r="AD1000" t="s">
        <v>100</v>
      </c>
      <c r="AE1000" t="s">
        <v>105</v>
      </c>
      <c r="AF1000">
        <v>20</v>
      </c>
      <c r="AG1000" t="s">
        <v>106</v>
      </c>
      <c r="AH1000" t="s">
        <v>107</v>
      </c>
      <c r="AI1000" t="s">
        <v>108</v>
      </c>
      <c r="AJ1000" t="s">
        <v>109</v>
      </c>
      <c r="AK1000" t="s">
        <v>173</v>
      </c>
      <c r="AL1000" t="s">
        <v>270</v>
      </c>
      <c r="AM1000">
        <v>46</v>
      </c>
      <c r="AN1000" t="s">
        <v>199</v>
      </c>
      <c r="AO1000" t="s">
        <v>303</v>
      </c>
      <c r="AP1000" t="s">
        <v>203</v>
      </c>
      <c r="AQ1000" t="s">
        <v>100</v>
      </c>
      <c r="AR1000" t="s">
        <v>100</v>
      </c>
      <c r="AS1000" t="s">
        <v>100</v>
      </c>
      <c r="AT1000" t="s">
        <v>100</v>
      </c>
      <c r="AU1000" t="s">
        <v>100</v>
      </c>
      <c r="AV1000" t="s">
        <v>100</v>
      </c>
      <c r="AW1000" t="s">
        <v>100</v>
      </c>
      <c r="AX1000">
        <v>603</v>
      </c>
      <c r="AY1000">
        <v>707</v>
      </c>
      <c r="AZ1000" t="s">
        <v>712</v>
      </c>
      <c r="BA1000" t="s">
        <v>758</v>
      </c>
      <c r="BB1000" t="s">
        <v>115</v>
      </c>
      <c r="BC1000" s="2">
        <v>104439</v>
      </c>
      <c r="BD1000">
        <v>107292</v>
      </c>
      <c r="BE1000">
        <v>2853</v>
      </c>
      <c r="BF1000" t="s">
        <v>98</v>
      </c>
      <c r="BG1000" s="1" t="s">
        <v>146</v>
      </c>
      <c r="BH1000" t="s">
        <v>128</v>
      </c>
      <c r="BI1000" t="s">
        <v>118</v>
      </c>
      <c r="BJ1000" t="s">
        <v>102</v>
      </c>
      <c r="BK1000" t="s">
        <v>129</v>
      </c>
      <c r="BL1000" t="s">
        <v>102</v>
      </c>
      <c r="BM1000" t="s">
        <v>119</v>
      </c>
      <c r="BN1000" t="s">
        <v>221</v>
      </c>
      <c r="BO1000" t="s">
        <v>121</v>
      </c>
      <c r="BP1000" t="s">
        <v>122</v>
      </c>
      <c r="BQ1000" t="s">
        <v>102</v>
      </c>
      <c r="BR1000" t="s">
        <v>132</v>
      </c>
      <c r="BS1000" t="s">
        <v>142</v>
      </c>
      <c r="BT1000" t="s">
        <v>274</v>
      </c>
      <c r="BU1000" t="s">
        <v>100</v>
      </c>
      <c r="BV1000" t="s">
        <v>100</v>
      </c>
      <c r="BW1000" t="s">
        <v>100</v>
      </c>
      <c r="BX1000" t="s">
        <v>100</v>
      </c>
      <c r="BY1000" t="s">
        <v>105</v>
      </c>
      <c r="BZ1000">
        <v>20</v>
      </c>
      <c r="CA1000" t="s">
        <v>106</v>
      </c>
      <c r="CB1000" t="s">
        <v>107</v>
      </c>
      <c r="CC1000" t="s">
        <v>108</v>
      </c>
      <c r="CD1000" t="s">
        <v>109</v>
      </c>
      <c r="CE1000" t="s">
        <v>173</v>
      </c>
      <c r="CF1000" t="s">
        <v>270</v>
      </c>
      <c r="CG1000">
        <v>46</v>
      </c>
      <c r="CH1000" t="s">
        <v>199</v>
      </c>
      <c r="CI1000" t="s">
        <v>303</v>
      </c>
      <c r="CJ1000" t="s">
        <v>203</v>
      </c>
      <c r="CK1000" t="s">
        <v>100</v>
      </c>
      <c r="CL1000">
        <v>93400</v>
      </c>
      <c r="CM1000" t="s">
        <v>286</v>
      </c>
      <c r="CN1000">
        <v>79280</v>
      </c>
      <c r="CO1000" t="s">
        <v>170</v>
      </c>
      <c r="CP1000">
        <v>75700</v>
      </c>
      <c r="CQ1000" t="s">
        <v>101</v>
      </c>
    </row>
    <row r="1001" spans="1:95" x14ac:dyDescent="0.2">
      <c r="A1001">
        <v>724</v>
      </c>
      <c r="B1001">
        <v>391</v>
      </c>
      <c r="C1001">
        <v>466</v>
      </c>
      <c r="D1001" t="s">
        <v>553</v>
      </c>
      <c r="E1001" t="s">
        <v>554</v>
      </c>
      <c r="F1001" t="s">
        <v>555</v>
      </c>
      <c r="G1001" t="s">
        <v>97</v>
      </c>
      <c r="H1001" s="2">
        <v>305802</v>
      </c>
      <c r="I1001" s="2">
        <v>310680</v>
      </c>
      <c r="J1001">
        <v>4878</v>
      </c>
      <c r="K1001" s="3">
        <v>-16548</v>
      </c>
      <c r="L1001" t="s">
        <v>98</v>
      </c>
      <c r="M1001" s="1" t="s">
        <v>170</v>
      </c>
      <c r="N1001" t="s">
        <v>100</v>
      </c>
      <c r="O1001" t="s">
        <v>100</v>
      </c>
      <c r="P1001" t="s">
        <v>100</v>
      </c>
      <c r="Q1001" t="s">
        <v>100</v>
      </c>
      <c r="R1001" t="s">
        <v>100</v>
      </c>
      <c r="S1001" t="s">
        <v>100</v>
      </c>
      <c r="T1001" t="s">
        <v>100</v>
      </c>
      <c r="U1001" t="s">
        <v>100</v>
      </c>
      <c r="V1001" t="s">
        <v>100</v>
      </c>
      <c r="W1001" t="s">
        <v>100</v>
      </c>
      <c r="X1001" t="s">
        <v>100</v>
      </c>
      <c r="Y1001" t="s">
        <v>100</v>
      </c>
      <c r="Z1001" t="s">
        <v>100</v>
      </c>
      <c r="AA1001" t="s">
        <v>129</v>
      </c>
      <c r="AB1001" t="s">
        <v>103</v>
      </c>
      <c r="AC1001" t="s">
        <v>103</v>
      </c>
      <c r="AD1001" t="s">
        <v>100</v>
      </c>
      <c r="AE1001" t="s">
        <v>270</v>
      </c>
      <c r="AF1001">
        <v>46</v>
      </c>
      <c r="AG1001" t="s">
        <v>199</v>
      </c>
      <c r="AH1001" t="s">
        <v>107</v>
      </c>
      <c r="AI1001" t="s">
        <v>108</v>
      </c>
      <c r="AJ1001" t="s">
        <v>172</v>
      </c>
      <c r="AK1001" t="s">
        <v>232</v>
      </c>
      <c r="AL1001" t="s">
        <v>111</v>
      </c>
      <c r="AM1001">
        <v>20</v>
      </c>
      <c r="AN1001" t="s">
        <v>106</v>
      </c>
      <c r="AO1001" t="s">
        <v>272</v>
      </c>
      <c r="AP1001" t="s">
        <v>203</v>
      </c>
      <c r="AQ1001" t="s">
        <v>100</v>
      </c>
      <c r="AR1001" t="s">
        <v>100</v>
      </c>
      <c r="AS1001" t="s">
        <v>100</v>
      </c>
      <c r="AT1001" t="s">
        <v>100</v>
      </c>
      <c r="AU1001" t="s">
        <v>100</v>
      </c>
      <c r="AV1001" t="s">
        <v>100</v>
      </c>
      <c r="AW1001" t="s">
        <v>100</v>
      </c>
      <c r="AX1001">
        <v>382</v>
      </c>
      <c r="AY1001">
        <v>455</v>
      </c>
      <c r="AZ1001" t="s">
        <v>553</v>
      </c>
      <c r="BA1001" t="s">
        <v>560</v>
      </c>
      <c r="BB1001" t="s">
        <v>115</v>
      </c>
      <c r="BC1001" s="2">
        <v>322350</v>
      </c>
      <c r="BD1001">
        <v>323080</v>
      </c>
      <c r="BE1001">
        <v>730</v>
      </c>
      <c r="BF1001" t="s">
        <v>98</v>
      </c>
      <c r="BG1001" s="1" t="s">
        <v>146</v>
      </c>
      <c r="BH1001" t="s">
        <v>128</v>
      </c>
      <c r="BI1001" t="s">
        <v>118</v>
      </c>
      <c r="BJ1001" t="s">
        <v>102</v>
      </c>
      <c r="BK1001" t="s">
        <v>129</v>
      </c>
      <c r="BL1001" t="s">
        <v>102</v>
      </c>
      <c r="BM1001" t="s">
        <v>119</v>
      </c>
      <c r="BN1001" t="s">
        <v>167</v>
      </c>
      <c r="BO1001" t="s">
        <v>121</v>
      </c>
      <c r="BP1001" t="s">
        <v>101</v>
      </c>
      <c r="BQ1001" t="s">
        <v>102</v>
      </c>
      <c r="BR1001" t="s">
        <v>123</v>
      </c>
      <c r="BS1001" t="s">
        <v>124</v>
      </c>
      <c r="BT1001" t="s">
        <v>123</v>
      </c>
      <c r="BU1001" t="s">
        <v>100</v>
      </c>
      <c r="BV1001" t="s">
        <v>100</v>
      </c>
      <c r="BW1001" t="s">
        <v>100</v>
      </c>
      <c r="BX1001" t="s">
        <v>100</v>
      </c>
      <c r="BY1001" t="s">
        <v>270</v>
      </c>
      <c r="BZ1001">
        <v>46</v>
      </c>
      <c r="CA1001" t="s">
        <v>199</v>
      </c>
      <c r="CB1001" t="s">
        <v>107</v>
      </c>
      <c r="CC1001" t="s">
        <v>108</v>
      </c>
      <c r="CD1001" t="s">
        <v>172</v>
      </c>
      <c r="CE1001" t="s">
        <v>232</v>
      </c>
      <c r="CF1001" t="s">
        <v>111</v>
      </c>
      <c r="CG1001">
        <v>20</v>
      </c>
      <c r="CH1001" t="s">
        <v>106</v>
      </c>
      <c r="CI1001" t="s">
        <v>272</v>
      </c>
      <c r="CJ1001" t="s">
        <v>203</v>
      </c>
      <c r="CK1001" t="s">
        <v>100</v>
      </c>
      <c r="CL1001">
        <v>329300</v>
      </c>
      <c r="CM1001" t="s">
        <v>275</v>
      </c>
      <c r="CN1001">
        <v>323544</v>
      </c>
      <c r="CO1001" t="s">
        <v>208</v>
      </c>
      <c r="CP1001">
        <v>306500</v>
      </c>
      <c r="CQ1001" t="s">
        <v>146</v>
      </c>
    </row>
    <row r="1002" spans="1:95" x14ac:dyDescent="0.2">
      <c r="A1002">
        <v>1355</v>
      </c>
      <c r="B1002">
        <v>621</v>
      </c>
      <c r="C1002">
        <v>726</v>
      </c>
      <c r="D1002" t="s">
        <v>712</v>
      </c>
      <c r="E1002" t="s">
        <v>751</v>
      </c>
      <c r="F1002" t="s">
        <v>752</v>
      </c>
      <c r="G1002" t="s">
        <v>97</v>
      </c>
      <c r="H1002" s="2">
        <v>75222</v>
      </c>
      <c r="I1002" s="2">
        <v>77200</v>
      </c>
      <c r="J1002">
        <v>1978</v>
      </c>
      <c r="K1002" s="3">
        <v>-16538</v>
      </c>
      <c r="L1002" t="s">
        <v>98</v>
      </c>
      <c r="M1002" s="1" t="s">
        <v>302</v>
      </c>
      <c r="N1002" t="s">
        <v>100</v>
      </c>
      <c r="O1002" t="s">
        <v>100</v>
      </c>
      <c r="P1002" t="s">
        <v>100</v>
      </c>
      <c r="Q1002" t="s">
        <v>100</v>
      </c>
      <c r="R1002" t="s">
        <v>100</v>
      </c>
      <c r="S1002" t="s">
        <v>100</v>
      </c>
      <c r="T1002" t="s">
        <v>100</v>
      </c>
      <c r="U1002" t="s">
        <v>100</v>
      </c>
      <c r="V1002" t="s">
        <v>100</v>
      </c>
      <c r="W1002" t="s">
        <v>100</v>
      </c>
      <c r="X1002" t="s">
        <v>100</v>
      </c>
      <c r="Y1002" t="s">
        <v>100</v>
      </c>
      <c r="Z1002" t="s">
        <v>100</v>
      </c>
      <c r="AA1002" t="s">
        <v>129</v>
      </c>
      <c r="AB1002" t="s">
        <v>102</v>
      </c>
      <c r="AC1002" t="s">
        <v>103</v>
      </c>
      <c r="AD1002" t="s">
        <v>100</v>
      </c>
      <c r="AE1002" t="s">
        <v>105</v>
      </c>
      <c r="AF1002">
        <v>20</v>
      </c>
      <c r="AG1002" t="s">
        <v>106</v>
      </c>
      <c r="AH1002" t="s">
        <v>107</v>
      </c>
      <c r="AI1002" t="s">
        <v>108</v>
      </c>
      <c r="AJ1002" t="s">
        <v>109</v>
      </c>
      <c r="AK1002" t="s">
        <v>173</v>
      </c>
      <c r="AL1002" t="s">
        <v>270</v>
      </c>
      <c r="AM1002">
        <v>46</v>
      </c>
      <c r="AN1002" t="s">
        <v>199</v>
      </c>
      <c r="AO1002" t="s">
        <v>303</v>
      </c>
      <c r="AP1002" t="s">
        <v>203</v>
      </c>
      <c r="AQ1002" t="s">
        <v>100</v>
      </c>
      <c r="AR1002" t="s">
        <v>100</v>
      </c>
      <c r="AS1002" t="s">
        <v>100</v>
      </c>
      <c r="AT1002" t="s">
        <v>100</v>
      </c>
      <c r="AU1002" t="s">
        <v>100</v>
      </c>
      <c r="AV1002" t="s">
        <v>100</v>
      </c>
      <c r="AW1002" t="s">
        <v>100</v>
      </c>
      <c r="AX1002">
        <v>613</v>
      </c>
      <c r="AY1002">
        <v>718</v>
      </c>
      <c r="AZ1002" t="s">
        <v>712</v>
      </c>
      <c r="BA1002" t="s">
        <v>768</v>
      </c>
      <c r="BB1002" t="s">
        <v>115</v>
      </c>
      <c r="BC1002" s="2">
        <v>91760</v>
      </c>
      <c r="BD1002">
        <v>92560</v>
      </c>
      <c r="BE1002">
        <v>800</v>
      </c>
      <c r="BF1002" t="s">
        <v>98</v>
      </c>
      <c r="BG1002" s="1" t="s">
        <v>160</v>
      </c>
      <c r="BH1002" t="s">
        <v>101</v>
      </c>
      <c r="BI1002" t="s">
        <v>161</v>
      </c>
      <c r="BJ1002" t="s">
        <v>102</v>
      </c>
      <c r="BK1002" t="s">
        <v>129</v>
      </c>
      <c r="BL1002" t="s">
        <v>102</v>
      </c>
      <c r="BM1002" t="s">
        <v>119</v>
      </c>
      <c r="BN1002" t="s">
        <v>131</v>
      </c>
      <c r="BO1002" t="s">
        <v>121</v>
      </c>
      <c r="BP1002" t="s">
        <v>102</v>
      </c>
      <c r="BQ1002" t="s">
        <v>102</v>
      </c>
      <c r="BR1002" t="s">
        <v>141</v>
      </c>
      <c r="BS1002" t="s">
        <v>178</v>
      </c>
      <c r="BT1002" t="s">
        <v>123</v>
      </c>
      <c r="BU1002" t="s">
        <v>100</v>
      </c>
      <c r="BV1002" t="s">
        <v>100</v>
      </c>
      <c r="BW1002" t="s">
        <v>100</v>
      </c>
      <c r="BX1002" t="s">
        <v>100</v>
      </c>
      <c r="BY1002" t="s">
        <v>105</v>
      </c>
      <c r="BZ1002">
        <v>20</v>
      </c>
      <c r="CA1002" t="s">
        <v>106</v>
      </c>
      <c r="CB1002" t="s">
        <v>107</v>
      </c>
      <c r="CC1002" t="s">
        <v>108</v>
      </c>
      <c r="CD1002" t="s">
        <v>109</v>
      </c>
      <c r="CE1002" t="s">
        <v>173</v>
      </c>
      <c r="CF1002" t="s">
        <v>270</v>
      </c>
      <c r="CG1002">
        <v>46</v>
      </c>
      <c r="CH1002" t="s">
        <v>199</v>
      </c>
      <c r="CI1002" t="s">
        <v>303</v>
      </c>
      <c r="CJ1002" t="s">
        <v>203</v>
      </c>
      <c r="CK1002" t="s">
        <v>100</v>
      </c>
      <c r="CL1002">
        <v>93400</v>
      </c>
      <c r="CM1002" t="s">
        <v>286</v>
      </c>
      <c r="CN1002">
        <v>79280</v>
      </c>
      <c r="CO1002" t="s">
        <v>170</v>
      </c>
      <c r="CP1002">
        <v>75700</v>
      </c>
      <c r="CQ1002" t="s">
        <v>101</v>
      </c>
    </row>
    <row r="1003" spans="1:95" x14ac:dyDescent="0.2">
      <c r="A1003">
        <v>2311</v>
      </c>
      <c r="B1003">
        <v>1145</v>
      </c>
      <c r="C1003">
        <v>1479</v>
      </c>
      <c r="D1003" t="s">
        <v>1238</v>
      </c>
      <c r="E1003" t="s">
        <v>1239</v>
      </c>
      <c r="F1003" t="s">
        <v>1240</v>
      </c>
      <c r="G1003" t="s">
        <v>97</v>
      </c>
      <c r="H1003" s="2">
        <v>163520</v>
      </c>
      <c r="I1003" s="2">
        <v>165240</v>
      </c>
      <c r="J1003">
        <v>1720</v>
      </c>
      <c r="K1003" s="3">
        <v>-16526</v>
      </c>
      <c r="L1003" t="s">
        <v>98</v>
      </c>
      <c r="M1003" s="1" t="s">
        <v>99</v>
      </c>
      <c r="N1003" t="s">
        <v>100</v>
      </c>
      <c r="O1003" t="s">
        <v>100</v>
      </c>
      <c r="P1003" t="s">
        <v>100</v>
      </c>
      <c r="Q1003" t="s">
        <v>100</v>
      </c>
      <c r="R1003" t="s">
        <v>100</v>
      </c>
      <c r="S1003" t="s">
        <v>100</v>
      </c>
      <c r="T1003" t="s">
        <v>100</v>
      </c>
      <c r="U1003" t="s">
        <v>100</v>
      </c>
      <c r="V1003" t="s">
        <v>100</v>
      </c>
      <c r="W1003" t="s">
        <v>100</v>
      </c>
      <c r="X1003" t="s">
        <v>100</v>
      </c>
      <c r="Y1003" t="s">
        <v>100</v>
      </c>
      <c r="Z1003" t="s">
        <v>100</v>
      </c>
      <c r="AA1003" t="s">
        <v>129</v>
      </c>
      <c r="AB1003" t="s">
        <v>102</v>
      </c>
      <c r="AC1003" t="s">
        <v>103</v>
      </c>
      <c r="AD1003" t="s">
        <v>100</v>
      </c>
      <c r="AE1003" t="s">
        <v>198</v>
      </c>
      <c r="AF1003">
        <v>26</v>
      </c>
      <c r="AG1003" t="s">
        <v>199</v>
      </c>
      <c r="AH1003" t="s">
        <v>107</v>
      </c>
      <c r="AI1003" t="s">
        <v>108</v>
      </c>
      <c r="AJ1003" t="s">
        <v>109</v>
      </c>
      <c r="AK1003" t="s">
        <v>173</v>
      </c>
      <c r="AL1003" t="s">
        <v>270</v>
      </c>
      <c r="AM1003">
        <v>46</v>
      </c>
      <c r="AN1003" t="s">
        <v>199</v>
      </c>
      <c r="AO1003" t="s">
        <v>464</v>
      </c>
      <c r="AP1003" t="s">
        <v>113</v>
      </c>
      <c r="AQ1003" t="s">
        <v>100</v>
      </c>
      <c r="AR1003" t="s">
        <v>100</v>
      </c>
      <c r="AS1003" t="s">
        <v>100</v>
      </c>
      <c r="AT1003" t="s">
        <v>100</v>
      </c>
      <c r="AU1003" t="s">
        <v>100</v>
      </c>
      <c r="AV1003" t="s">
        <v>100</v>
      </c>
      <c r="AW1003" t="s">
        <v>100</v>
      </c>
      <c r="AX1003">
        <v>1129</v>
      </c>
      <c r="AY1003">
        <v>1460</v>
      </c>
      <c r="AZ1003" t="s">
        <v>1238</v>
      </c>
      <c r="BA1003" t="s">
        <v>1265</v>
      </c>
      <c r="BB1003" t="s">
        <v>115</v>
      </c>
      <c r="BC1003" s="2">
        <v>180046</v>
      </c>
      <c r="BD1003">
        <v>184846</v>
      </c>
      <c r="BE1003">
        <v>4800</v>
      </c>
      <c r="BF1003" t="s">
        <v>98</v>
      </c>
      <c r="BG1003" s="1" t="s">
        <v>184</v>
      </c>
      <c r="BH1003" t="s">
        <v>128</v>
      </c>
      <c r="BI1003" t="s">
        <v>158</v>
      </c>
      <c r="BJ1003" t="s">
        <v>102</v>
      </c>
      <c r="BK1003" t="s">
        <v>129</v>
      </c>
      <c r="BL1003" t="s">
        <v>102</v>
      </c>
      <c r="BM1003" t="s">
        <v>362</v>
      </c>
      <c r="BN1003" t="s">
        <v>167</v>
      </c>
      <c r="BO1003" t="s">
        <v>121</v>
      </c>
      <c r="BP1003" t="s">
        <v>102</v>
      </c>
      <c r="BQ1003" t="s">
        <v>102</v>
      </c>
      <c r="BR1003" t="s">
        <v>123</v>
      </c>
      <c r="BS1003" t="s">
        <v>124</v>
      </c>
      <c r="BT1003" t="s">
        <v>123</v>
      </c>
      <c r="BU1003" t="s">
        <v>100</v>
      </c>
      <c r="BV1003" t="s">
        <v>100</v>
      </c>
      <c r="BW1003" t="s">
        <v>100</v>
      </c>
      <c r="BX1003" t="s">
        <v>100</v>
      </c>
      <c r="BY1003" t="s">
        <v>198</v>
      </c>
      <c r="BZ1003">
        <v>26</v>
      </c>
      <c r="CA1003" t="s">
        <v>199</v>
      </c>
      <c r="CB1003" t="s">
        <v>107</v>
      </c>
      <c r="CC1003" t="s">
        <v>108</v>
      </c>
      <c r="CD1003" t="s">
        <v>109</v>
      </c>
      <c r="CE1003" t="s">
        <v>173</v>
      </c>
      <c r="CF1003" t="s">
        <v>270</v>
      </c>
      <c r="CG1003">
        <v>46</v>
      </c>
      <c r="CH1003" t="s">
        <v>199</v>
      </c>
      <c r="CI1003" t="s">
        <v>464</v>
      </c>
      <c r="CJ1003" t="s">
        <v>113</v>
      </c>
      <c r="CK1003" t="s">
        <v>100</v>
      </c>
      <c r="CL1003">
        <v>187298</v>
      </c>
      <c r="CM1003" t="s">
        <v>207</v>
      </c>
      <c r="CN1003">
        <v>176900</v>
      </c>
      <c r="CO1003" t="s">
        <v>302</v>
      </c>
      <c r="CP1003">
        <v>165000</v>
      </c>
      <c r="CQ1003" t="s">
        <v>101</v>
      </c>
    </row>
    <row r="1004" spans="1:95" x14ac:dyDescent="0.2">
      <c r="A1004">
        <v>1454</v>
      </c>
      <c r="B1004">
        <v>642</v>
      </c>
      <c r="C1004">
        <v>777</v>
      </c>
      <c r="D1004" t="s">
        <v>789</v>
      </c>
      <c r="E1004" t="s">
        <v>790</v>
      </c>
      <c r="F1004" t="s">
        <v>791</v>
      </c>
      <c r="G1004" t="s">
        <v>97</v>
      </c>
      <c r="H1004" s="2">
        <v>309860</v>
      </c>
      <c r="I1004" s="2">
        <v>314780</v>
      </c>
      <c r="J1004">
        <v>4920</v>
      </c>
      <c r="K1004" s="3">
        <v>-16520</v>
      </c>
      <c r="L1004" t="s">
        <v>98</v>
      </c>
      <c r="M1004" s="1" t="s">
        <v>170</v>
      </c>
      <c r="N1004" t="s">
        <v>100</v>
      </c>
      <c r="O1004" t="s">
        <v>100</v>
      </c>
      <c r="P1004" t="s">
        <v>100</v>
      </c>
      <c r="Q1004" t="s">
        <v>100</v>
      </c>
      <c r="R1004" t="s">
        <v>100</v>
      </c>
      <c r="S1004" t="s">
        <v>100</v>
      </c>
      <c r="T1004" t="s">
        <v>100</v>
      </c>
      <c r="U1004" t="s">
        <v>100</v>
      </c>
      <c r="V1004" t="s">
        <v>100</v>
      </c>
      <c r="W1004" t="s">
        <v>100</v>
      </c>
      <c r="X1004" t="s">
        <v>100</v>
      </c>
      <c r="Y1004" t="s">
        <v>100</v>
      </c>
      <c r="Z1004" t="s">
        <v>100</v>
      </c>
      <c r="AA1004" t="s">
        <v>129</v>
      </c>
      <c r="AB1004" t="s">
        <v>129</v>
      </c>
      <c r="AC1004" t="s">
        <v>103</v>
      </c>
      <c r="AD1004" t="s">
        <v>100</v>
      </c>
      <c r="AE1004" t="s">
        <v>270</v>
      </c>
      <c r="AF1004">
        <v>46</v>
      </c>
      <c r="AG1004" t="s">
        <v>199</v>
      </c>
      <c r="AH1004" t="s">
        <v>494</v>
      </c>
      <c r="AI1004" t="s">
        <v>108</v>
      </c>
      <c r="AJ1004" t="s">
        <v>532</v>
      </c>
      <c r="AK1004" t="s">
        <v>232</v>
      </c>
      <c r="AL1004" t="s">
        <v>111</v>
      </c>
      <c r="AM1004">
        <v>20</v>
      </c>
      <c r="AN1004" t="s">
        <v>106</v>
      </c>
      <c r="AO1004" t="s">
        <v>272</v>
      </c>
      <c r="AP1004" t="s">
        <v>203</v>
      </c>
      <c r="AQ1004" t="s">
        <v>100</v>
      </c>
      <c r="AR1004" t="s">
        <v>100</v>
      </c>
      <c r="AS1004" t="s">
        <v>100</v>
      </c>
      <c r="AT1004" t="s">
        <v>100</v>
      </c>
      <c r="AU1004" t="s">
        <v>100</v>
      </c>
      <c r="AV1004" t="s">
        <v>100</v>
      </c>
      <c r="AW1004" t="s">
        <v>100</v>
      </c>
      <c r="AX1004">
        <v>637</v>
      </c>
      <c r="AY1004">
        <v>770</v>
      </c>
      <c r="AZ1004" t="s">
        <v>789</v>
      </c>
      <c r="BA1004" t="s">
        <v>794</v>
      </c>
      <c r="BB1004" t="s">
        <v>115</v>
      </c>
      <c r="BC1004" s="2">
        <v>326380</v>
      </c>
      <c r="BD1004">
        <v>342143</v>
      </c>
      <c r="BE1004">
        <v>15763</v>
      </c>
      <c r="BF1004" t="s">
        <v>98</v>
      </c>
      <c r="BG1004" s="1" t="s">
        <v>146</v>
      </c>
      <c r="BH1004" t="s">
        <v>128</v>
      </c>
      <c r="BI1004" t="s">
        <v>118</v>
      </c>
      <c r="BJ1004" t="s">
        <v>102</v>
      </c>
      <c r="BK1004" t="s">
        <v>129</v>
      </c>
      <c r="BL1004" t="s">
        <v>102</v>
      </c>
      <c r="BM1004" t="s">
        <v>119</v>
      </c>
      <c r="BN1004" t="s">
        <v>137</v>
      </c>
      <c r="BO1004" t="s">
        <v>121</v>
      </c>
      <c r="BP1004" t="s">
        <v>122</v>
      </c>
      <c r="BQ1004" t="s">
        <v>102</v>
      </c>
      <c r="BR1004" t="s">
        <v>123</v>
      </c>
      <c r="BS1004" t="s">
        <v>178</v>
      </c>
      <c r="BT1004" t="s">
        <v>132</v>
      </c>
      <c r="BU1004" t="s">
        <v>100</v>
      </c>
      <c r="BV1004" t="s">
        <v>100</v>
      </c>
      <c r="BW1004" t="s">
        <v>100</v>
      </c>
      <c r="BX1004" t="s">
        <v>100</v>
      </c>
      <c r="BY1004" t="s">
        <v>270</v>
      </c>
      <c r="BZ1004">
        <v>46</v>
      </c>
      <c r="CA1004" t="s">
        <v>199</v>
      </c>
      <c r="CB1004" t="s">
        <v>494</v>
      </c>
      <c r="CC1004" t="s">
        <v>108</v>
      </c>
      <c r="CD1004" t="s">
        <v>532</v>
      </c>
      <c r="CE1004" t="s">
        <v>232</v>
      </c>
      <c r="CF1004" t="s">
        <v>111</v>
      </c>
      <c r="CG1004">
        <v>20</v>
      </c>
      <c r="CH1004" t="s">
        <v>106</v>
      </c>
      <c r="CI1004" t="s">
        <v>272</v>
      </c>
      <c r="CJ1004" t="s">
        <v>203</v>
      </c>
      <c r="CK1004" t="s">
        <v>100</v>
      </c>
      <c r="CL1004">
        <v>320943</v>
      </c>
      <c r="CM1004" t="s">
        <v>275</v>
      </c>
      <c r="CN1004">
        <v>303820</v>
      </c>
      <c r="CO1004" t="s">
        <v>170</v>
      </c>
      <c r="CP1004">
        <v>308140</v>
      </c>
      <c r="CQ1004" t="s">
        <v>101</v>
      </c>
    </row>
    <row r="1005" spans="1:95" x14ac:dyDescent="0.2">
      <c r="A1005">
        <v>2008</v>
      </c>
      <c r="B1005">
        <v>925</v>
      </c>
      <c r="C1005">
        <v>1169</v>
      </c>
      <c r="D1005" t="s">
        <v>1034</v>
      </c>
      <c r="E1005" t="s">
        <v>1058</v>
      </c>
      <c r="F1005" t="s">
        <v>1059</v>
      </c>
      <c r="G1005" t="s">
        <v>97</v>
      </c>
      <c r="H1005" s="2">
        <v>234800</v>
      </c>
      <c r="I1005" s="2">
        <v>239360</v>
      </c>
      <c r="J1005">
        <v>4560</v>
      </c>
      <c r="K1005" s="3">
        <v>-16500</v>
      </c>
      <c r="L1005" t="s">
        <v>98</v>
      </c>
      <c r="M1005" s="1" t="s">
        <v>170</v>
      </c>
      <c r="N1005" t="s">
        <v>100</v>
      </c>
      <c r="O1005" t="s">
        <v>100</v>
      </c>
      <c r="P1005" t="s">
        <v>100</v>
      </c>
      <c r="Q1005" t="s">
        <v>100</v>
      </c>
      <c r="R1005" t="s">
        <v>100</v>
      </c>
      <c r="S1005" t="s">
        <v>100</v>
      </c>
      <c r="T1005" t="s">
        <v>100</v>
      </c>
      <c r="U1005" t="s">
        <v>100</v>
      </c>
      <c r="V1005" t="s">
        <v>100</v>
      </c>
      <c r="W1005" t="s">
        <v>100</v>
      </c>
      <c r="X1005" t="s">
        <v>100</v>
      </c>
      <c r="Y1005" t="s">
        <v>100</v>
      </c>
      <c r="Z1005" t="s">
        <v>100</v>
      </c>
      <c r="AA1005" t="s">
        <v>129</v>
      </c>
      <c r="AB1005" t="s">
        <v>103</v>
      </c>
      <c r="AC1005" t="s">
        <v>103</v>
      </c>
      <c r="AD1005" t="s">
        <v>100</v>
      </c>
      <c r="AE1005" t="s">
        <v>270</v>
      </c>
      <c r="AF1005">
        <v>46</v>
      </c>
      <c r="AG1005" t="s">
        <v>199</v>
      </c>
      <c r="AH1005" t="s">
        <v>107</v>
      </c>
      <c r="AI1005" t="s">
        <v>108</v>
      </c>
      <c r="AJ1005" t="s">
        <v>121</v>
      </c>
      <c r="AK1005" t="s">
        <v>232</v>
      </c>
      <c r="AL1005" t="s">
        <v>105</v>
      </c>
      <c r="AM1005">
        <v>20</v>
      </c>
      <c r="AN1005" t="s">
        <v>106</v>
      </c>
      <c r="AO1005" t="s">
        <v>303</v>
      </c>
      <c r="AP1005" t="s">
        <v>203</v>
      </c>
      <c r="AQ1005" t="s">
        <v>100</v>
      </c>
      <c r="AR1005" t="s">
        <v>100</v>
      </c>
      <c r="AS1005" t="s">
        <v>100</v>
      </c>
      <c r="AT1005" t="s">
        <v>100</v>
      </c>
      <c r="AU1005" t="s">
        <v>100</v>
      </c>
      <c r="AV1005" t="s">
        <v>100</v>
      </c>
      <c r="AW1005" t="s">
        <v>100</v>
      </c>
      <c r="AX1005">
        <v>922</v>
      </c>
      <c r="AY1005">
        <v>1166</v>
      </c>
      <c r="AZ1005" t="s">
        <v>1034</v>
      </c>
      <c r="BA1005" t="s">
        <v>1069</v>
      </c>
      <c r="BB1005" t="s">
        <v>115</v>
      </c>
      <c r="BC1005" s="2">
        <v>251300</v>
      </c>
      <c r="BD1005">
        <v>265000</v>
      </c>
      <c r="BE1005">
        <v>13700</v>
      </c>
      <c r="BF1005" t="s">
        <v>98</v>
      </c>
      <c r="BG1005" s="1" t="s">
        <v>426</v>
      </c>
      <c r="BH1005" t="s">
        <v>101</v>
      </c>
      <c r="BI1005" t="s">
        <v>161</v>
      </c>
      <c r="BJ1005" t="s">
        <v>102</v>
      </c>
      <c r="BK1005" t="s">
        <v>129</v>
      </c>
      <c r="BL1005" t="s">
        <v>102</v>
      </c>
      <c r="BM1005" t="s">
        <v>119</v>
      </c>
      <c r="BN1005" t="s">
        <v>137</v>
      </c>
      <c r="BO1005" t="s">
        <v>121</v>
      </c>
      <c r="BP1005" t="s">
        <v>102</v>
      </c>
      <c r="BQ1005" t="s">
        <v>102</v>
      </c>
      <c r="BR1005" t="s">
        <v>141</v>
      </c>
      <c r="BS1005" t="s">
        <v>142</v>
      </c>
      <c r="BT1005" t="s">
        <v>132</v>
      </c>
      <c r="BU1005" t="s">
        <v>100</v>
      </c>
      <c r="BV1005" t="s">
        <v>100</v>
      </c>
      <c r="BW1005" t="s">
        <v>100</v>
      </c>
      <c r="BX1005" t="s">
        <v>100</v>
      </c>
      <c r="BY1005" t="s">
        <v>270</v>
      </c>
      <c r="BZ1005">
        <v>46</v>
      </c>
      <c r="CA1005" t="s">
        <v>199</v>
      </c>
      <c r="CB1005" t="s">
        <v>107</v>
      </c>
      <c r="CC1005" t="s">
        <v>108</v>
      </c>
      <c r="CD1005" t="s">
        <v>121</v>
      </c>
      <c r="CE1005" t="s">
        <v>232</v>
      </c>
      <c r="CF1005" t="s">
        <v>105</v>
      </c>
      <c r="CG1005">
        <v>20</v>
      </c>
      <c r="CH1005" t="s">
        <v>106</v>
      </c>
      <c r="CI1005" t="s">
        <v>303</v>
      </c>
      <c r="CJ1005" t="s">
        <v>203</v>
      </c>
      <c r="CK1005" t="s">
        <v>100</v>
      </c>
      <c r="CL1005">
        <v>258265</v>
      </c>
      <c r="CM1005" t="s">
        <v>275</v>
      </c>
      <c r="CN1005">
        <v>241240</v>
      </c>
      <c r="CO1005" t="s">
        <v>170</v>
      </c>
      <c r="CP1005">
        <v>218865</v>
      </c>
      <c r="CQ1005" t="s">
        <v>101</v>
      </c>
    </row>
    <row r="1006" spans="1:95" x14ac:dyDescent="0.2">
      <c r="A1006">
        <v>1968</v>
      </c>
      <c r="B1006">
        <v>910</v>
      </c>
      <c r="C1006">
        <v>1149</v>
      </c>
      <c r="D1006" t="s">
        <v>1034</v>
      </c>
      <c r="E1006" t="s">
        <v>1035</v>
      </c>
      <c r="F1006" t="s">
        <v>1055</v>
      </c>
      <c r="G1006" t="s">
        <v>97</v>
      </c>
      <c r="H1006" s="2">
        <v>247600</v>
      </c>
      <c r="I1006" s="2">
        <v>251960</v>
      </c>
      <c r="J1006">
        <v>4360</v>
      </c>
      <c r="K1006" s="3">
        <v>-16466</v>
      </c>
      <c r="L1006" t="s">
        <v>98</v>
      </c>
      <c r="M1006" s="1" t="s">
        <v>170</v>
      </c>
      <c r="N1006" t="s">
        <v>100</v>
      </c>
      <c r="O1006" t="s">
        <v>100</v>
      </c>
      <c r="P1006" t="s">
        <v>100</v>
      </c>
      <c r="Q1006" t="s">
        <v>100</v>
      </c>
      <c r="R1006" t="s">
        <v>100</v>
      </c>
      <c r="S1006" t="s">
        <v>100</v>
      </c>
      <c r="T1006" t="s">
        <v>100</v>
      </c>
      <c r="U1006" t="s">
        <v>100</v>
      </c>
      <c r="V1006" t="s">
        <v>100</v>
      </c>
      <c r="W1006" t="s">
        <v>100</v>
      </c>
      <c r="X1006" t="s">
        <v>100</v>
      </c>
      <c r="Y1006" t="s">
        <v>100</v>
      </c>
      <c r="Z1006" t="s">
        <v>100</v>
      </c>
      <c r="AA1006" t="s">
        <v>129</v>
      </c>
      <c r="AB1006" t="s">
        <v>103</v>
      </c>
      <c r="AC1006" t="s">
        <v>103</v>
      </c>
      <c r="AD1006" t="s">
        <v>100</v>
      </c>
      <c r="AE1006" t="s">
        <v>105</v>
      </c>
      <c r="AF1006">
        <v>20</v>
      </c>
      <c r="AG1006" t="s">
        <v>106</v>
      </c>
      <c r="AH1006" t="s">
        <v>101</v>
      </c>
      <c r="AI1006" t="s">
        <v>108</v>
      </c>
      <c r="AJ1006" t="s">
        <v>109</v>
      </c>
      <c r="AK1006" t="s">
        <v>173</v>
      </c>
      <c r="AL1006" t="s">
        <v>270</v>
      </c>
      <c r="AM1006">
        <v>46</v>
      </c>
      <c r="AN1006" t="s">
        <v>199</v>
      </c>
      <c r="AO1006" t="s">
        <v>303</v>
      </c>
      <c r="AP1006" t="s">
        <v>203</v>
      </c>
      <c r="AQ1006" t="s">
        <v>100</v>
      </c>
      <c r="AR1006" t="s">
        <v>100</v>
      </c>
      <c r="AS1006" t="s">
        <v>100</v>
      </c>
      <c r="AT1006" t="s">
        <v>100</v>
      </c>
      <c r="AU1006" t="s">
        <v>100</v>
      </c>
      <c r="AV1006" t="s">
        <v>100</v>
      </c>
      <c r="AW1006" t="s">
        <v>100</v>
      </c>
      <c r="AX1006">
        <v>893</v>
      </c>
      <c r="AY1006">
        <v>1128</v>
      </c>
      <c r="AZ1006" t="s">
        <v>1034</v>
      </c>
      <c r="BA1006" t="s">
        <v>1040</v>
      </c>
      <c r="BB1006" t="s">
        <v>115</v>
      </c>
      <c r="BC1006" s="2">
        <v>264066</v>
      </c>
      <c r="BD1006">
        <v>273919</v>
      </c>
      <c r="BE1006">
        <v>9853</v>
      </c>
      <c r="BF1006" t="s">
        <v>192</v>
      </c>
      <c r="BG1006" s="1" t="s">
        <v>146</v>
      </c>
      <c r="BH1006" t="s">
        <v>128</v>
      </c>
      <c r="BI1006" t="s">
        <v>118</v>
      </c>
      <c r="BJ1006" t="s">
        <v>102</v>
      </c>
      <c r="BK1006" t="s">
        <v>129</v>
      </c>
      <c r="BL1006" t="s">
        <v>102</v>
      </c>
      <c r="BM1006" t="s">
        <v>119</v>
      </c>
      <c r="BN1006" t="s">
        <v>221</v>
      </c>
      <c r="BO1006" t="s">
        <v>121</v>
      </c>
      <c r="BP1006" t="s">
        <v>122</v>
      </c>
      <c r="BQ1006" t="s">
        <v>102</v>
      </c>
      <c r="BR1006" t="s">
        <v>132</v>
      </c>
      <c r="BS1006" t="s">
        <v>178</v>
      </c>
      <c r="BT1006" t="s">
        <v>132</v>
      </c>
      <c r="BU1006" t="s">
        <v>100</v>
      </c>
      <c r="BV1006" t="s">
        <v>100</v>
      </c>
      <c r="BW1006" t="s">
        <v>100</v>
      </c>
      <c r="BX1006" t="s">
        <v>100</v>
      </c>
      <c r="BY1006" t="s">
        <v>105</v>
      </c>
      <c r="BZ1006">
        <v>20</v>
      </c>
      <c r="CA1006" t="s">
        <v>106</v>
      </c>
      <c r="CB1006" t="s">
        <v>101</v>
      </c>
      <c r="CC1006" t="s">
        <v>108</v>
      </c>
      <c r="CD1006" t="s">
        <v>109</v>
      </c>
      <c r="CE1006" t="s">
        <v>173</v>
      </c>
      <c r="CF1006" t="s">
        <v>270</v>
      </c>
      <c r="CG1006">
        <v>46</v>
      </c>
      <c r="CH1006" t="s">
        <v>199</v>
      </c>
      <c r="CI1006" t="s">
        <v>303</v>
      </c>
      <c r="CJ1006" t="s">
        <v>203</v>
      </c>
      <c r="CK1006" t="s">
        <v>100</v>
      </c>
      <c r="CL1006">
        <v>257800</v>
      </c>
      <c r="CM1006" t="s">
        <v>207</v>
      </c>
      <c r="CN1006">
        <v>234800</v>
      </c>
      <c r="CO1006" t="s">
        <v>170</v>
      </c>
      <c r="CP1006">
        <v>227900</v>
      </c>
      <c r="CQ1006" t="s">
        <v>101</v>
      </c>
    </row>
    <row r="1007" spans="1:95" x14ac:dyDescent="0.2">
      <c r="A1007">
        <v>1163</v>
      </c>
      <c r="B1007">
        <v>590</v>
      </c>
      <c r="C1007">
        <v>694</v>
      </c>
      <c r="D1007" t="s">
        <v>712</v>
      </c>
      <c r="E1007" t="s">
        <v>713</v>
      </c>
      <c r="F1007" t="s">
        <v>744</v>
      </c>
      <c r="G1007" t="s">
        <v>97</v>
      </c>
      <c r="H1007" s="2">
        <v>79280</v>
      </c>
      <c r="I1007" s="2">
        <v>80760</v>
      </c>
      <c r="J1007">
        <v>1480</v>
      </c>
      <c r="K1007" s="3">
        <v>-16460</v>
      </c>
      <c r="L1007" t="s">
        <v>192</v>
      </c>
      <c r="M1007" s="1" t="s">
        <v>170</v>
      </c>
      <c r="N1007" t="s">
        <v>100</v>
      </c>
      <c r="O1007" t="s">
        <v>100</v>
      </c>
      <c r="P1007" t="s">
        <v>100</v>
      </c>
      <c r="Q1007" t="s">
        <v>100</v>
      </c>
      <c r="R1007" t="s">
        <v>100</v>
      </c>
      <c r="S1007" t="s">
        <v>100</v>
      </c>
      <c r="T1007" t="s">
        <v>100</v>
      </c>
      <c r="U1007" t="s">
        <v>100</v>
      </c>
      <c r="V1007" t="s">
        <v>100</v>
      </c>
      <c r="W1007" t="s">
        <v>100</v>
      </c>
      <c r="X1007" t="s">
        <v>100</v>
      </c>
      <c r="Y1007" t="s">
        <v>100</v>
      </c>
      <c r="Z1007" t="s">
        <v>100</v>
      </c>
      <c r="AA1007" t="s">
        <v>129</v>
      </c>
      <c r="AB1007" t="s">
        <v>101</v>
      </c>
      <c r="AC1007" t="s">
        <v>103</v>
      </c>
      <c r="AD1007" t="s">
        <v>100</v>
      </c>
      <c r="AE1007" t="s">
        <v>270</v>
      </c>
      <c r="AF1007">
        <v>46</v>
      </c>
      <c r="AG1007" t="s">
        <v>199</v>
      </c>
      <c r="AH1007" t="s">
        <v>107</v>
      </c>
      <c r="AI1007" t="s">
        <v>108</v>
      </c>
      <c r="AJ1007" t="s">
        <v>172</v>
      </c>
      <c r="AK1007" t="s">
        <v>232</v>
      </c>
      <c r="AL1007" t="s">
        <v>105</v>
      </c>
      <c r="AM1007">
        <v>20</v>
      </c>
      <c r="AN1007" t="s">
        <v>106</v>
      </c>
      <c r="AO1007" t="s">
        <v>303</v>
      </c>
      <c r="AP1007" t="s">
        <v>203</v>
      </c>
      <c r="AQ1007" t="s">
        <v>100</v>
      </c>
      <c r="AR1007" t="s">
        <v>100</v>
      </c>
      <c r="AS1007" t="s">
        <v>100</v>
      </c>
      <c r="AT1007" t="s">
        <v>100</v>
      </c>
      <c r="AU1007" t="s">
        <v>100</v>
      </c>
      <c r="AV1007" t="s">
        <v>100</v>
      </c>
      <c r="AW1007" t="s">
        <v>100</v>
      </c>
      <c r="AX1007">
        <v>583</v>
      </c>
      <c r="AY1007">
        <v>687</v>
      </c>
      <c r="AZ1007" t="s">
        <v>712</v>
      </c>
      <c r="BA1007" t="s">
        <v>738</v>
      </c>
      <c r="BB1007" t="s">
        <v>115</v>
      </c>
      <c r="BC1007" s="2">
        <v>95740</v>
      </c>
      <c r="BD1007">
        <v>102060</v>
      </c>
      <c r="BE1007">
        <v>6320</v>
      </c>
      <c r="BF1007" t="s">
        <v>98</v>
      </c>
      <c r="BG1007" s="1" t="s">
        <v>189</v>
      </c>
      <c r="BH1007" t="s">
        <v>101</v>
      </c>
      <c r="BI1007" t="s">
        <v>161</v>
      </c>
      <c r="BJ1007" t="s">
        <v>102</v>
      </c>
      <c r="BK1007" t="s">
        <v>129</v>
      </c>
      <c r="BL1007" t="s">
        <v>102</v>
      </c>
      <c r="BM1007" t="s">
        <v>119</v>
      </c>
      <c r="BN1007" t="s">
        <v>137</v>
      </c>
      <c r="BO1007" t="s">
        <v>121</v>
      </c>
      <c r="BP1007" t="s">
        <v>102</v>
      </c>
      <c r="BQ1007" t="s">
        <v>102</v>
      </c>
      <c r="BR1007" t="s">
        <v>132</v>
      </c>
      <c r="BS1007" t="s">
        <v>142</v>
      </c>
      <c r="BT1007" t="s">
        <v>132</v>
      </c>
      <c r="BU1007" t="s">
        <v>100</v>
      </c>
      <c r="BV1007" t="s">
        <v>100</v>
      </c>
      <c r="BW1007" t="s">
        <v>100</v>
      </c>
      <c r="BX1007" t="s">
        <v>250</v>
      </c>
      <c r="BY1007" t="s">
        <v>270</v>
      </c>
      <c r="BZ1007">
        <v>46</v>
      </c>
      <c r="CA1007" t="s">
        <v>199</v>
      </c>
      <c r="CB1007" t="s">
        <v>107</v>
      </c>
      <c r="CC1007" t="s">
        <v>108</v>
      </c>
      <c r="CD1007" t="s">
        <v>172</v>
      </c>
      <c r="CE1007" t="s">
        <v>232</v>
      </c>
      <c r="CF1007" t="s">
        <v>105</v>
      </c>
      <c r="CG1007">
        <v>20</v>
      </c>
      <c r="CH1007" t="s">
        <v>106</v>
      </c>
      <c r="CI1007" t="s">
        <v>303</v>
      </c>
      <c r="CJ1007" t="s">
        <v>203</v>
      </c>
      <c r="CK1007" t="s">
        <v>100</v>
      </c>
      <c r="CL1007">
        <v>93000</v>
      </c>
      <c r="CM1007" t="s">
        <v>275</v>
      </c>
      <c r="CN1007">
        <v>75222</v>
      </c>
      <c r="CO1007" t="s">
        <v>302</v>
      </c>
      <c r="CP1007">
        <v>75391</v>
      </c>
      <c r="CQ1007" t="s">
        <v>101</v>
      </c>
    </row>
    <row r="1008" spans="1:95" x14ac:dyDescent="0.2">
      <c r="A1008">
        <v>2882</v>
      </c>
      <c r="B1008">
        <v>1240</v>
      </c>
      <c r="C1008">
        <v>1618</v>
      </c>
      <c r="D1008" t="s">
        <v>1335</v>
      </c>
      <c r="E1008" t="s">
        <v>1352</v>
      </c>
      <c r="F1008" t="s">
        <v>1353</v>
      </c>
      <c r="G1008" t="s">
        <v>97</v>
      </c>
      <c r="H1008" s="2">
        <v>285020</v>
      </c>
      <c r="I1008" s="2">
        <v>288320</v>
      </c>
      <c r="J1008">
        <v>3300</v>
      </c>
      <c r="K1008" s="3">
        <v>-16410</v>
      </c>
      <c r="L1008" t="s">
        <v>98</v>
      </c>
      <c r="M1008" s="1" t="s">
        <v>170</v>
      </c>
      <c r="N1008" t="s">
        <v>100</v>
      </c>
      <c r="O1008" t="s">
        <v>100</v>
      </c>
      <c r="P1008" t="s">
        <v>100</v>
      </c>
      <c r="Q1008" t="s">
        <v>100</v>
      </c>
      <c r="R1008" t="s">
        <v>100</v>
      </c>
      <c r="S1008" t="s">
        <v>100</v>
      </c>
      <c r="T1008" t="s">
        <v>100</v>
      </c>
      <c r="U1008" t="s">
        <v>100</v>
      </c>
      <c r="V1008" t="s">
        <v>100</v>
      </c>
      <c r="W1008" t="s">
        <v>100</v>
      </c>
      <c r="X1008" t="s">
        <v>100</v>
      </c>
      <c r="Y1008" t="s">
        <v>100</v>
      </c>
      <c r="Z1008" t="s">
        <v>100</v>
      </c>
      <c r="AA1008" t="s">
        <v>129</v>
      </c>
      <c r="AB1008" t="s">
        <v>103</v>
      </c>
      <c r="AC1008" t="s">
        <v>103</v>
      </c>
      <c r="AD1008" t="s">
        <v>100</v>
      </c>
      <c r="AE1008" t="s">
        <v>270</v>
      </c>
      <c r="AF1008">
        <v>46</v>
      </c>
      <c r="AG1008" t="s">
        <v>199</v>
      </c>
      <c r="AH1008" t="s">
        <v>107</v>
      </c>
      <c r="AI1008" t="s">
        <v>108</v>
      </c>
      <c r="AJ1008" t="s">
        <v>109</v>
      </c>
      <c r="AK1008" t="s">
        <v>232</v>
      </c>
      <c r="AL1008" t="s">
        <v>201</v>
      </c>
      <c r="AM1008">
        <v>40</v>
      </c>
      <c r="AN1008" t="s">
        <v>106</v>
      </c>
      <c r="AO1008" t="s">
        <v>542</v>
      </c>
      <c r="AP1008" t="s">
        <v>203</v>
      </c>
      <c r="AQ1008" t="s">
        <v>100</v>
      </c>
      <c r="AR1008" t="s">
        <v>100</v>
      </c>
      <c r="AS1008" t="s">
        <v>100</v>
      </c>
      <c r="AT1008" t="s">
        <v>100</v>
      </c>
      <c r="AU1008" t="s">
        <v>100</v>
      </c>
      <c r="AV1008" t="s">
        <v>100</v>
      </c>
      <c r="AW1008" t="s">
        <v>100</v>
      </c>
      <c r="AX1008">
        <v>1239</v>
      </c>
      <c r="AY1008">
        <v>1617</v>
      </c>
      <c r="AZ1008" t="s">
        <v>1335</v>
      </c>
      <c r="BA1008" t="s">
        <v>1367</v>
      </c>
      <c r="BB1008" t="s">
        <v>115</v>
      </c>
      <c r="BC1008" s="2">
        <v>301430</v>
      </c>
      <c r="BD1008">
        <v>307270</v>
      </c>
      <c r="BE1008">
        <v>5840</v>
      </c>
      <c r="BF1008" t="s">
        <v>98</v>
      </c>
      <c r="BG1008" s="1" t="s">
        <v>426</v>
      </c>
      <c r="BH1008" t="s">
        <v>101</v>
      </c>
      <c r="BI1008" t="s">
        <v>161</v>
      </c>
      <c r="BJ1008" t="s">
        <v>102</v>
      </c>
      <c r="BK1008" t="s">
        <v>129</v>
      </c>
      <c r="BL1008" t="s">
        <v>102</v>
      </c>
      <c r="BM1008" t="s">
        <v>119</v>
      </c>
      <c r="BN1008" t="s">
        <v>221</v>
      </c>
      <c r="BO1008" t="s">
        <v>121</v>
      </c>
      <c r="BP1008" t="s">
        <v>102</v>
      </c>
      <c r="BQ1008" t="s">
        <v>102</v>
      </c>
      <c r="BR1008" t="s">
        <v>141</v>
      </c>
      <c r="BS1008" t="s">
        <v>139</v>
      </c>
      <c r="BT1008" t="s">
        <v>141</v>
      </c>
      <c r="BU1008" t="s">
        <v>100</v>
      </c>
      <c r="BV1008" t="s">
        <v>100</v>
      </c>
      <c r="BW1008" t="s">
        <v>100</v>
      </c>
      <c r="BX1008" t="s">
        <v>250</v>
      </c>
      <c r="BY1008" t="s">
        <v>270</v>
      </c>
      <c r="BZ1008">
        <v>46</v>
      </c>
      <c r="CA1008" t="s">
        <v>199</v>
      </c>
      <c r="CB1008" t="s">
        <v>107</v>
      </c>
      <c r="CC1008" t="s">
        <v>108</v>
      </c>
      <c r="CD1008" t="s">
        <v>109</v>
      </c>
      <c r="CE1008" t="s">
        <v>232</v>
      </c>
      <c r="CF1008" t="s">
        <v>201</v>
      </c>
      <c r="CG1008">
        <v>40</v>
      </c>
      <c r="CH1008" t="s">
        <v>106</v>
      </c>
      <c r="CI1008" t="s">
        <v>542</v>
      </c>
      <c r="CJ1008" t="s">
        <v>203</v>
      </c>
      <c r="CK1008" t="s">
        <v>100</v>
      </c>
      <c r="CL1008">
        <v>289800</v>
      </c>
      <c r="CM1008" t="s">
        <v>275</v>
      </c>
      <c r="CN1008">
        <v>273870</v>
      </c>
      <c r="CO1008" t="s">
        <v>101</v>
      </c>
      <c r="CP1008">
        <v>275100</v>
      </c>
      <c r="CQ1008" t="s">
        <v>101</v>
      </c>
    </row>
    <row r="1009" spans="1:95" x14ac:dyDescent="0.2">
      <c r="A1009">
        <v>1830</v>
      </c>
      <c r="B1009">
        <v>864</v>
      </c>
      <c r="C1009">
        <v>1098</v>
      </c>
      <c r="D1009" t="s">
        <v>984</v>
      </c>
      <c r="E1009" t="s">
        <v>985</v>
      </c>
      <c r="F1009" t="s">
        <v>1009</v>
      </c>
      <c r="G1009" t="s">
        <v>97</v>
      </c>
      <c r="H1009" s="2">
        <v>151560</v>
      </c>
      <c r="I1009" s="2">
        <v>157440</v>
      </c>
      <c r="J1009">
        <v>5880</v>
      </c>
      <c r="K1009" s="3">
        <v>-16400</v>
      </c>
      <c r="L1009" t="s">
        <v>98</v>
      </c>
      <c r="M1009" s="1" t="s">
        <v>170</v>
      </c>
      <c r="N1009" t="s">
        <v>100</v>
      </c>
      <c r="O1009" t="s">
        <v>100</v>
      </c>
      <c r="P1009" t="s">
        <v>100</v>
      </c>
      <c r="Q1009" t="s">
        <v>100</v>
      </c>
      <c r="R1009" t="s">
        <v>100</v>
      </c>
      <c r="S1009" t="s">
        <v>100</v>
      </c>
      <c r="T1009" t="s">
        <v>100</v>
      </c>
      <c r="U1009" t="s">
        <v>100</v>
      </c>
      <c r="V1009" t="s">
        <v>100</v>
      </c>
      <c r="W1009" t="s">
        <v>100</v>
      </c>
      <c r="X1009" t="s">
        <v>100</v>
      </c>
      <c r="Y1009" t="s">
        <v>100</v>
      </c>
      <c r="Z1009" t="s">
        <v>100</v>
      </c>
      <c r="AA1009" t="s">
        <v>129</v>
      </c>
      <c r="AB1009" t="s">
        <v>103</v>
      </c>
      <c r="AC1009" t="s">
        <v>103</v>
      </c>
      <c r="AD1009" t="s">
        <v>100</v>
      </c>
      <c r="AE1009" t="s">
        <v>239</v>
      </c>
      <c r="AF1009">
        <v>20</v>
      </c>
      <c r="AG1009" t="s">
        <v>106</v>
      </c>
      <c r="AH1009" t="s">
        <v>107</v>
      </c>
      <c r="AI1009" t="s">
        <v>108</v>
      </c>
      <c r="AJ1009" t="s">
        <v>109</v>
      </c>
      <c r="AK1009" t="s">
        <v>110</v>
      </c>
      <c r="AL1009" t="s">
        <v>111</v>
      </c>
      <c r="AM1009">
        <v>20</v>
      </c>
      <c r="AN1009" t="s">
        <v>106</v>
      </c>
      <c r="AO1009" t="s">
        <v>240</v>
      </c>
      <c r="AP1009" t="s">
        <v>113</v>
      </c>
      <c r="AQ1009" t="s">
        <v>987</v>
      </c>
      <c r="AR1009" t="s">
        <v>100</v>
      </c>
      <c r="AS1009" t="s">
        <v>100</v>
      </c>
      <c r="AT1009" t="s">
        <v>100</v>
      </c>
      <c r="AU1009" t="s">
        <v>100</v>
      </c>
      <c r="AV1009" t="s">
        <v>100</v>
      </c>
      <c r="AW1009" t="s">
        <v>100</v>
      </c>
      <c r="AX1009">
        <v>848</v>
      </c>
      <c r="AY1009">
        <v>1082</v>
      </c>
      <c r="AZ1009" t="s">
        <v>984</v>
      </c>
      <c r="BA1009" t="s">
        <v>994</v>
      </c>
      <c r="BB1009" t="s">
        <v>115</v>
      </c>
      <c r="BC1009" s="2">
        <v>167960</v>
      </c>
      <c r="BD1009">
        <v>189240</v>
      </c>
      <c r="BE1009">
        <v>21280</v>
      </c>
      <c r="BF1009" t="s">
        <v>98</v>
      </c>
      <c r="BG1009" s="1" t="s">
        <v>146</v>
      </c>
      <c r="BH1009" t="s">
        <v>128</v>
      </c>
      <c r="BI1009" t="s">
        <v>118</v>
      </c>
      <c r="BJ1009" t="s">
        <v>102</v>
      </c>
      <c r="BK1009" t="s">
        <v>129</v>
      </c>
      <c r="BL1009" t="s">
        <v>102</v>
      </c>
      <c r="BM1009" t="s">
        <v>119</v>
      </c>
      <c r="BN1009" t="s">
        <v>175</v>
      </c>
      <c r="BO1009" t="s">
        <v>121</v>
      </c>
      <c r="BP1009" t="s">
        <v>122</v>
      </c>
      <c r="BQ1009" t="s">
        <v>102</v>
      </c>
      <c r="BR1009" t="s">
        <v>141</v>
      </c>
      <c r="BS1009" t="s">
        <v>142</v>
      </c>
      <c r="BT1009" t="s">
        <v>141</v>
      </c>
      <c r="BU1009" t="s">
        <v>100</v>
      </c>
      <c r="BV1009" t="s">
        <v>100</v>
      </c>
      <c r="BW1009" t="s">
        <v>100</v>
      </c>
      <c r="BX1009" t="s">
        <v>100</v>
      </c>
      <c r="BY1009" t="s">
        <v>239</v>
      </c>
      <c r="BZ1009">
        <v>20</v>
      </c>
      <c r="CA1009" t="s">
        <v>106</v>
      </c>
      <c r="CB1009" t="s">
        <v>107</v>
      </c>
      <c r="CC1009" t="s">
        <v>108</v>
      </c>
      <c r="CD1009" t="s">
        <v>109</v>
      </c>
      <c r="CE1009" t="s">
        <v>110</v>
      </c>
      <c r="CF1009" t="s">
        <v>111</v>
      </c>
      <c r="CG1009">
        <v>20</v>
      </c>
      <c r="CH1009" t="s">
        <v>106</v>
      </c>
      <c r="CI1009" t="s">
        <v>240</v>
      </c>
      <c r="CJ1009" t="s">
        <v>113</v>
      </c>
      <c r="CK1009" t="s">
        <v>987</v>
      </c>
      <c r="CL1009">
        <v>215500</v>
      </c>
      <c r="CM1009" t="s">
        <v>783</v>
      </c>
      <c r="CN1009">
        <v>132200</v>
      </c>
      <c r="CO1009" t="s">
        <v>208</v>
      </c>
      <c r="CP1009">
        <v>122022</v>
      </c>
      <c r="CQ1009" t="s">
        <v>274</v>
      </c>
    </row>
    <row r="1010" spans="1:95" x14ac:dyDescent="0.2">
      <c r="A1010">
        <v>1571</v>
      </c>
      <c r="B1010">
        <v>736</v>
      </c>
      <c r="C1010">
        <v>941</v>
      </c>
      <c r="D1010" t="s">
        <v>859</v>
      </c>
      <c r="E1010" t="s">
        <v>860</v>
      </c>
      <c r="F1010" t="s">
        <v>878</v>
      </c>
      <c r="G1010" t="s">
        <v>97</v>
      </c>
      <c r="H1010" s="2">
        <v>184760</v>
      </c>
      <c r="I1010" s="2">
        <v>191540</v>
      </c>
      <c r="J1010">
        <v>6780</v>
      </c>
      <c r="K1010" s="3">
        <v>-16380</v>
      </c>
      <c r="L1010" t="s">
        <v>98</v>
      </c>
      <c r="M1010" s="1" t="s">
        <v>170</v>
      </c>
      <c r="N1010" t="s">
        <v>100</v>
      </c>
      <c r="O1010" t="s">
        <v>100</v>
      </c>
      <c r="P1010" t="s">
        <v>100</v>
      </c>
      <c r="Q1010" t="s">
        <v>100</v>
      </c>
      <c r="R1010" t="s">
        <v>100</v>
      </c>
      <c r="S1010" t="s">
        <v>100</v>
      </c>
      <c r="T1010" t="s">
        <v>100</v>
      </c>
      <c r="U1010" t="s">
        <v>100</v>
      </c>
      <c r="V1010" t="s">
        <v>100</v>
      </c>
      <c r="W1010" t="s">
        <v>100</v>
      </c>
      <c r="X1010" t="s">
        <v>100</v>
      </c>
      <c r="Y1010" t="s">
        <v>100</v>
      </c>
      <c r="Z1010" t="s">
        <v>100</v>
      </c>
      <c r="AA1010" t="s">
        <v>129</v>
      </c>
      <c r="AB1010" t="s">
        <v>103</v>
      </c>
      <c r="AC1010" t="s">
        <v>103</v>
      </c>
      <c r="AD1010" t="s">
        <v>100</v>
      </c>
      <c r="AE1010" t="s">
        <v>270</v>
      </c>
      <c r="AF1010">
        <v>46</v>
      </c>
      <c r="AG1010" t="s">
        <v>199</v>
      </c>
      <c r="AH1010" t="s">
        <v>107</v>
      </c>
      <c r="AI1010" t="s">
        <v>108</v>
      </c>
      <c r="AJ1010" t="s">
        <v>109</v>
      </c>
      <c r="AK1010" t="s">
        <v>110</v>
      </c>
      <c r="AL1010" t="s">
        <v>105</v>
      </c>
      <c r="AM1010">
        <v>20</v>
      </c>
      <c r="AN1010" t="s">
        <v>106</v>
      </c>
      <c r="AO1010" t="s">
        <v>303</v>
      </c>
      <c r="AP1010" t="s">
        <v>203</v>
      </c>
      <c r="AQ1010" t="s">
        <v>862</v>
      </c>
      <c r="AR1010" t="s">
        <v>100</v>
      </c>
      <c r="AS1010" t="s">
        <v>100</v>
      </c>
      <c r="AT1010" t="s">
        <v>100</v>
      </c>
      <c r="AU1010" t="s">
        <v>100</v>
      </c>
      <c r="AV1010" t="s">
        <v>100</v>
      </c>
      <c r="AW1010" t="s">
        <v>100</v>
      </c>
      <c r="AX1010">
        <v>730</v>
      </c>
      <c r="AY1010">
        <v>934</v>
      </c>
      <c r="AZ1010" t="s">
        <v>859</v>
      </c>
      <c r="BA1010" t="s">
        <v>872</v>
      </c>
      <c r="BB1010" t="s">
        <v>115</v>
      </c>
      <c r="BC1010" s="2">
        <v>201140</v>
      </c>
      <c r="BD1010">
        <v>206333</v>
      </c>
      <c r="BE1010">
        <v>5193</v>
      </c>
      <c r="BF1010" t="s">
        <v>98</v>
      </c>
      <c r="BG1010" s="1" t="s">
        <v>164</v>
      </c>
      <c r="BH1010" t="s">
        <v>101</v>
      </c>
      <c r="BI1010" t="s">
        <v>161</v>
      </c>
      <c r="BJ1010">
        <v>3</v>
      </c>
      <c r="BK1010" t="s">
        <v>129</v>
      </c>
      <c r="BL1010" t="s">
        <v>102</v>
      </c>
      <c r="BM1010" t="s">
        <v>119</v>
      </c>
      <c r="BN1010" t="s">
        <v>120</v>
      </c>
      <c r="BO1010" t="s">
        <v>121</v>
      </c>
      <c r="BP1010" t="s">
        <v>102</v>
      </c>
      <c r="BQ1010" t="s">
        <v>102</v>
      </c>
      <c r="BR1010" t="s">
        <v>141</v>
      </c>
      <c r="BS1010" t="s">
        <v>139</v>
      </c>
      <c r="BT1010" t="s">
        <v>274</v>
      </c>
      <c r="BU1010" t="s">
        <v>100</v>
      </c>
      <c r="BV1010" t="s">
        <v>100</v>
      </c>
      <c r="BW1010" t="s">
        <v>100</v>
      </c>
      <c r="BX1010" t="s">
        <v>100</v>
      </c>
      <c r="BY1010" t="s">
        <v>270</v>
      </c>
      <c r="BZ1010">
        <v>46</v>
      </c>
      <c r="CA1010" t="s">
        <v>199</v>
      </c>
      <c r="CB1010" t="s">
        <v>107</v>
      </c>
      <c r="CC1010" t="s">
        <v>108</v>
      </c>
      <c r="CD1010" t="s">
        <v>109</v>
      </c>
      <c r="CE1010" t="s">
        <v>110</v>
      </c>
      <c r="CF1010" t="s">
        <v>105</v>
      </c>
      <c r="CG1010">
        <v>20</v>
      </c>
      <c r="CH1010" t="s">
        <v>106</v>
      </c>
      <c r="CI1010" t="s">
        <v>303</v>
      </c>
      <c r="CJ1010" t="s">
        <v>203</v>
      </c>
      <c r="CK1010" t="s">
        <v>862</v>
      </c>
      <c r="CL1010">
        <v>221500</v>
      </c>
      <c r="CM1010" t="s">
        <v>783</v>
      </c>
      <c r="CN1010">
        <v>173760</v>
      </c>
      <c r="CO1010" t="s">
        <v>302</v>
      </c>
      <c r="CP1010">
        <v>175880</v>
      </c>
      <c r="CQ1010" t="s">
        <v>101</v>
      </c>
    </row>
    <row r="1011" spans="1:95" x14ac:dyDescent="0.2">
      <c r="A1011">
        <v>2529</v>
      </c>
      <c r="B1011">
        <v>1151</v>
      </c>
      <c r="C1011">
        <v>1485</v>
      </c>
      <c r="D1011" t="s">
        <v>1238</v>
      </c>
      <c r="E1011" t="s">
        <v>1239</v>
      </c>
      <c r="F1011" t="s">
        <v>1286</v>
      </c>
      <c r="G1011" t="s">
        <v>97</v>
      </c>
      <c r="H1011" s="2">
        <v>195060</v>
      </c>
      <c r="I1011" s="2">
        <v>200100</v>
      </c>
      <c r="J1011">
        <v>5040</v>
      </c>
      <c r="K1011" s="3">
        <v>-16368</v>
      </c>
      <c r="L1011" t="s">
        <v>98</v>
      </c>
      <c r="M1011" s="1" t="s">
        <v>170</v>
      </c>
      <c r="N1011" t="s">
        <v>100</v>
      </c>
      <c r="O1011" t="s">
        <v>100</v>
      </c>
      <c r="P1011" t="s">
        <v>100</v>
      </c>
      <c r="Q1011" t="s">
        <v>100</v>
      </c>
      <c r="R1011" t="s">
        <v>100</v>
      </c>
      <c r="S1011" t="s">
        <v>100</v>
      </c>
      <c r="T1011" t="s">
        <v>100</v>
      </c>
      <c r="U1011" t="s">
        <v>100</v>
      </c>
      <c r="V1011" t="s">
        <v>100</v>
      </c>
      <c r="W1011" t="s">
        <v>100</v>
      </c>
      <c r="X1011" t="s">
        <v>100</v>
      </c>
      <c r="Y1011" t="s">
        <v>100</v>
      </c>
      <c r="Z1011" t="s">
        <v>100</v>
      </c>
      <c r="AA1011" t="s">
        <v>129</v>
      </c>
      <c r="AB1011" t="s">
        <v>103</v>
      </c>
      <c r="AC1011" t="s">
        <v>103</v>
      </c>
      <c r="AD1011" t="s">
        <v>100</v>
      </c>
      <c r="AE1011" t="s">
        <v>198</v>
      </c>
      <c r="AF1011">
        <v>26</v>
      </c>
      <c r="AG1011" t="s">
        <v>199</v>
      </c>
      <c r="AH1011" t="s">
        <v>107</v>
      </c>
      <c r="AI1011" t="s">
        <v>108</v>
      </c>
      <c r="AJ1011" t="s">
        <v>109</v>
      </c>
      <c r="AK1011" t="s">
        <v>173</v>
      </c>
      <c r="AL1011" t="s">
        <v>270</v>
      </c>
      <c r="AM1011">
        <v>46</v>
      </c>
      <c r="AN1011" t="s">
        <v>199</v>
      </c>
      <c r="AO1011" t="s">
        <v>464</v>
      </c>
      <c r="AP1011" t="s">
        <v>113</v>
      </c>
      <c r="AQ1011" t="s">
        <v>100</v>
      </c>
      <c r="AR1011" t="s">
        <v>100</v>
      </c>
      <c r="AS1011" t="s">
        <v>100</v>
      </c>
      <c r="AT1011" t="s">
        <v>100</v>
      </c>
      <c r="AU1011" t="s">
        <v>100</v>
      </c>
      <c r="AV1011" t="s">
        <v>100</v>
      </c>
      <c r="AW1011" t="s">
        <v>100</v>
      </c>
      <c r="AX1011">
        <v>1112</v>
      </c>
      <c r="AY1011">
        <v>1441</v>
      </c>
      <c r="AZ1011" t="s">
        <v>1238</v>
      </c>
      <c r="BA1011" t="s">
        <v>1248</v>
      </c>
      <c r="BB1011" t="s">
        <v>115</v>
      </c>
      <c r="BC1011" s="2">
        <v>211428</v>
      </c>
      <c r="BD1011">
        <v>216240</v>
      </c>
      <c r="BE1011">
        <v>4812</v>
      </c>
      <c r="BF1011" t="s">
        <v>98</v>
      </c>
      <c r="BG1011" s="1" t="s">
        <v>116</v>
      </c>
      <c r="BH1011" t="s">
        <v>117</v>
      </c>
      <c r="BI1011" t="s">
        <v>118</v>
      </c>
      <c r="BJ1011">
        <v>4</v>
      </c>
      <c r="BK1011" t="s">
        <v>103</v>
      </c>
      <c r="BL1011" t="s">
        <v>144</v>
      </c>
      <c r="BM1011" t="s">
        <v>119</v>
      </c>
      <c r="BN1011" t="s">
        <v>221</v>
      </c>
      <c r="BO1011" t="s">
        <v>121</v>
      </c>
      <c r="BP1011" t="s">
        <v>122</v>
      </c>
      <c r="BQ1011" t="s">
        <v>102</v>
      </c>
      <c r="BR1011" t="s">
        <v>141</v>
      </c>
      <c r="BS1011" t="s">
        <v>139</v>
      </c>
      <c r="BT1011" t="s">
        <v>141</v>
      </c>
      <c r="BU1011" t="s">
        <v>100</v>
      </c>
      <c r="BV1011" t="s">
        <v>100</v>
      </c>
      <c r="BW1011" t="s">
        <v>100</v>
      </c>
      <c r="BX1011" t="s">
        <v>100</v>
      </c>
      <c r="BY1011" t="s">
        <v>198</v>
      </c>
      <c r="BZ1011">
        <v>26</v>
      </c>
      <c r="CA1011" t="s">
        <v>199</v>
      </c>
      <c r="CB1011" t="s">
        <v>107</v>
      </c>
      <c r="CC1011" t="s">
        <v>108</v>
      </c>
      <c r="CD1011" t="s">
        <v>109</v>
      </c>
      <c r="CE1011" t="s">
        <v>173</v>
      </c>
      <c r="CF1011" t="s">
        <v>270</v>
      </c>
      <c r="CG1011">
        <v>46</v>
      </c>
      <c r="CH1011" t="s">
        <v>199</v>
      </c>
      <c r="CI1011" t="s">
        <v>464</v>
      </c>
      <c r="CJ1011" t="s">
        <v>113</v>
      </c>
      <c r="CK1011" t="s">
        <v>100</v>
      </c>
      <c r="CL1011">
        <v>187298</v>
      </c>
      <c r="CM1011" t="s">
        <v>207</v>
      </c>
      <c r="CN1011">
        <v>176900</v>
      </c>
      <c r="CO1011" t="s">
        <v>302</v>
      </c>
      <c r="CP1011">
        <v>165000</v>
      </c>
      <c r="CQ1011" t="s">
        <v>101</v>
      </c>
    </row>
    <row r="1012" spans="1:95" x14ac:dyDescent="0.2">
      <c r="A1012">
        <v>2394</v>
      </c>
      <c r="B1012">
        <v>1147</v>
      </c>
      <c r="C1012">
        <v>1481</v>
      </c>
      <c r="D1012" t="s">
        <v>1238</v>
      </c>
      <c r="E1012" t="s">
        <v>1239</v>
      </c>
      <c r="F1012" t="s">
        <v>1282</v>
      </c>
      <c r="G1012" t="s">
        <v>97</v>
      </c>
      <c r="H1012" s="2">
        <v>170770</v>
      </c>
      <c r="I1012" s="2">
        <v>172090</v>
      </c>
      <c r="J1012">
        <v>1320</v>
      </c>
      <c r="K1012" s="3">
        <v>-16320</v>
      </c>
      <c r="L1012" t="s">
        <v>98</v>
      </c>
      <c r="M1012" s="1" t="s">
        <v>99</v>
      </c>
      <c r="N1012" t="s">
        <v>100</v>
      </c>
      <c r="O1012" t="s">
        <v>100</v>
      </c>
      <c r="P1012" t="s">
        <v>100</v>
      </c>
      <c r="Q1012" t="s">
        <v>100</v>
      </c>
      <c r="R1012" t="s">
        <v>100</v>
      </c>
      <c r="S1012" t="s">
        <v>100</v>
      </c>
      <c r="T1012" t="s">
        <v>100</v>
      </c>
      <c r="U1012" t="s">
        <v>100</v>
      </c>
      <c r="V1012" t="s">
        <v>100</v>
      </c>
      <c r="W1012" t="s">
        <v>100</v>
      </c>
      <c r="X1012" t="s">
        <v>100</v>
      </c>
      <c r="Y1012" t="s">
        <v>100</v>
      </c>
      <c r="Z1012" t="s">
        <v>100</v>
      </c>
      <c r="AA1012" t="s">
        <v>129</v>
      </c>
      <c r="AB1012" t="s">
        <v>102</v>
      </c>
      <c r="AC1012" t="s">
        <v>103</v>
      </c>
      <c r="AD1012" t="s">
        <v>100</v>
      </c>
      <c r="AE1012" t="s">
        <v>198</v>
      </c>
      <c r="AF1012">
        <v>26</v>
      </c>
      <c r="AG1012" t="s">
        <v>199</v>
      </c>
      <c r="AH1012" t="s">
        <v>107</v>
      </c>
      <c r="AI1012" t="s">
        <v>108</v>
      </c>
      <c r="AJ1012" t="s">
        <v>109</v>
      </c>
      <c r="AK1012" t="s">
        <v>173</v>
      </c>
      <c r="AL1012" t="s">
        <v>270</v>
      </c>
      <c r="AM1012">
        <v>46</v>
      </c>
      <c r="AN1012" t="s">
        <v>199</v>
      </c>
      <c r="AO1012" t="s">
        <v>464</v>
      </c>
      <c r="AP1012" t="s">
        <v>113</v>
      </c>
      <c r="AQ1012" t="s">
        <v>100</v>
      </c>
      <c r="AR1012" t="s">
        <v>100</v>
      </c>
      <c r="AS1012" t="s">
        <v>100</v>
      </c>
      <c r="AT1012" t="s">
        <v>100</v>
      </c>
      <c r="AU1012" t="s">
        <v>100</v>
      </c>
      <c r="AV1012" t="s">
        <v>100</v>
      </c>
      <c r="AW1012" t="s">
        <v>100</v>
      </c>
      <c r="AX1012">
        <v>1132</v>
      </c>
      <c r="AY1012">
        <v>1465</v>
      </c>
      <c r="AZ1012" t="s">
        <v>1238</v>
      </c>
      <c r="BA1012" t="s">
        <v>1268</v>
      </c>
      <c r="BB1012" t="s">
        <v>115</v>
      </c>
      <c r="BC1012" s="2">
        <v>187090</v>
      </c>
      <c r="BD1012">
        <v>191150</v>
      </c>
      <c r="BE1012">
        <v>4060</v>
      </c>
      <c r="BF1012" t="s">
        <v>98</v>
      </c>
      <c r="BG1012" s="1" t="s">
        <v>429</v>
      </c>
      <c r="BH1012" t="s">
        <v>128</v>
      </c>
      <c r="BI1012" t="s">
        <v>157</v>
      </c>
      <c r="BJ1012">
        <v>1</v>
      </c>
      <c r="BK1012" t="s">
        <v>129</v>
      </c>
      <c r="BL1012" t="s">
        <v>102</v>
      </c>
      <c r="BM1012" t="s">
        <v>119</v>
      </c>
      <c r="BN1012">
        <v>0</v>
      </c>
      <c r="BO1012" t="s">
        <v>121</v>
      </c>
      <c r="BP1012" t="s">
        <v>102</v>
      </c>
      <c r="BQ1012" t="s">
        <v>102</v>
      </c>
      <c r="BR1012" t="s">
        <v>141</v>
      </c>
      <c r="BS1012" t="s">
        <v>139</v>
      </c>
      <c r="BT1012" t="s">
        <v>141</v>
      </c>
      <c r="BU1012" t="s">
        <v>100</v>
      </c>
      <c r="BV1012" t="s">
        <v>100</v>
      </c>
      <c r="BW1012" t="s">
        <v>100</v>
      </c>
      <c r="BX1012" t="s">
        <v>100</v>
      </c>
      <c r="BY1012" t="s">
        <v>198</v>
      </c>
      <c r="BZ1012">
        <v>26</v>
      </c>
      <c r="CA1012" t="s">
        <v>199</v>
      </c>
      <c r="CB1012" t="s">
        <v>107</v>
      </c>
      <c r="CC1012" t="s">
        <v>108</v>
      </c>
      <c r="CD1012" t="s">
        <v>109</v>
      </c>
      <c r="CE1012" t="s">
        <v>173</v>
      </c>
      <c r="CF1012" t="s">
        <v>270</v>
      </c>
      <c r="CG1012">
        <v>46</v>
      </c>
      <c r="CH1012" t="s">
        <v>199</v>
      </c>
      <c r="CI1012" t="s">
        <v>464</v>
      </c>
      <c r="CJ1012" t="s">
        <v>113</v>
      </c>
      <c r="CK1012" t="s">
        <v>100</v>
      </c>
      <c r="CL1012">
        <v>187298</v>
      </c>
      <c r="CM1012" t="s">
        <v>207</v>
      </c>
      <c r="CN1012">
        <v>176900</v>
      </c>
      <c r="CO1012" t="s">
        <v>302</v>
      </c>
      <c r="CP1012">
        <v>165000</v>
      </c>
      <c r="CQ1012" t="s">
        <v>101</v>
      </c>
    </row>
    <row r="1013" spans="1:95" x14ac:dyDescent="0.2">
      <c r="A1013">
        <v>2466</v>
      </c>
      <c r="B1013">
        <v>1149</v>
      </c>
      <c r="C1013">
        <v>1483</v>
      </c>
      <c r="D1013" t="s">
        <v>1238</v>
      </c>
      <c r="E1013" t="s">
        <v>1239</v>
      </c>
      <c r="F1013" t="s">
        <v>1284</v>
      </c>
      <c r="G1013" t="s">
        <v>97</v>
      </c>
      <c r="H1013" s="2">
        <v>182756</v>
      </c>
      <c r="I1013" s="2">
        <v>183676</v>
      </c>
      <c r="J1013">
        <v>920</v>
      </c>
      <c r="K1013" s="3">
        <v>-16304</v>
      </c>
      <c r="L1013" t="s">
        <v>98</v>
      </c>
      <c r="M1013" s="1" t="s">
        <v>99</v>
      </c>
      <c r="N1013" t="s">
        <v>100</v>
      </c>
      <c r="O1013" t="s">
        <v>100</v>
      </c>
      <c r="P1013" t="s">
        <v>100</v>
      </c>
      <c r="Q1013" t="s">
        <v>100</v>
      </c>
      <c r="R1013" t="s">
        <v>100</v>
      </c>
      <c r="S1013" t="s">
        <v>100</v>
      </c>
      <c r="T1013" t="s">
        <v>100</v>
      </c>
      <c r="U1013" t="s">
        <v>100</v>
      </c>
      <c r="V1013" t="s">
        <v>100</v>
      </c>
      <c r="W1013" t="s">
        <v>100</v>
      </c>
      <c r="X1013" t="s">
        <v>100</v>
      </c>
      <c r="Y1013" t="s">
        <v>100</v>
      </c>
      <c r="Z1013" t="s">
        <v>100</v>
      </c>
      <c r="AA1013" t="s">
        <v>101</v>
      </c>
      <c r="AB1013" t="s">
        <v>102</v>
      </c>
      <c r="AC1013" t="s">
        <v>103</v>
      </c>
      <c r="AD1013" t="s">
        <v>100</v>
      </c>
      <c r="AE1013" t="s">
        <v>198</v>
      </c>
      <c r="AF1013">
        <v>26</v>
      </c>
      <c r="AG1013" t="s">
        <v>199</v>
      </c>
      <c r="AH1013" t="s">
        <v>107</v>
      </c>
      <c r="AI1013" t="s">
        <v>108</v>
      </c>
      <c r="AJ1013" t="s">
        <v>109</v>
      </c>
      <c r="AK1013" t="s">
        <v>173</v>
      </c>
      <c r="AL1013" t="s">
        <v>270</v>
      </c>
      <c r="AM1013">
        <v>46</v>
      </c>
      <c r="AN1013" t="s">
        <v>199</v>
      </c>
      <c r="AO1013" t="s">
        <v>464</v>
      </c>
      <c r="AP1013" t="s">
        <v>113</v>
      </c>
      <c r="AQ1013" t="s">
        <v>100</v>
      </c>
      <c r="AR1013" t="s">
        <v>100</v>
      </c>
      <c r="AS1013" t="s">
        <v>100</v>
      </c>
      <c r="AT1013" t="s">
        <v>100</v>
      </c>
      <c r="AU1013" t="s">
        <v>100</v>
      </c>
      <c r="AV1013" t="s">
        <v>100</v>
      </c>
      <c r="AW1013" t="s">
        <v>100</v>
      </c>
      <c r="AX1013">
        <v>1126</v>
      </c>
      <c r="AY1013">
        <v>1457</v>
      </c>
      <c r="AZ1013" t="s">
        <v>1238</v>
      </c>
      <c r="BA1013" t="s">
        <v>1262</v>
      </c>
      <c r="BB1013" t="s">
        <v>115</v>
      </c>
      <c r="BC1013" s="2">
        <v>199060</v>
      </c>
      <c r="BD1013">
        <v>204580</v>
      </c>
      <c r="BE1013">
        <v>5520</v>
      </c>
      <c r="BF1013" t="s">
        <v>98</v>
      </c>
      <c r="BG1013" s="1" t="s">
        <v>193</v>
      </c>
      <c r="BH1013" t="s">
        <v>128</v>
      </c>
      <c r="BI1013" t="s">
        <v>157</v>
      </c>
      <c r="BJ1013">
        <v>2</v>
      </c>
      <c r="BK1013" t="s">
        <v>129</v>
      </c>
      <c r="BL1013" t="s">
        <v>102</v>
      </c>
      <c r="BM1013" t="s">
        <v>119</v>
      </c>
      <c r="BN1013" t="s">
        <v>221</v>
      </c>
      <c r="BO1013" t="s">
        <v>121</v>
      </c>
      <c r="BP1013" t="s">
        <v>102</v>
      </c>
      <c r="BQ1013" t="s">
        <v>102</v>
      </c>
      <c r="BR1013" t="s">
        <v>141</v>
      </c>
      <c r="BS1013" t="s">
        <v>139</v>
      </c>
      <c r="BT1013" t="s">
        <v>123</v>
      </c>
      <c r="BU1013" t="s">
        <v>100</v>
      </c>
      <c r="BV1013" t="s">
        <v>100</v>
      </c>
      <c r="BW1013" t="s">
        <v>100</v>
      </c>
      <c r="BX1013" t="s">
        <v>100</v>
      </c>
      <c r="BY1013" t="s">
        <v>198</v>
      </c>
      <c r="BZ1013">
        <v>26</v>
      </c>
      <c r="CA1013" t="s">
        <v>199</v>
      </c>
      <c r="CB1013" t="s">
        <v>107</v>
      </c>
      <c r="CC1013" t="s">
        <v>108</v>
      </c>
      <c r="CD1013" t="s">
        <v>109</v>
      </c>
      <c r="CE1013" t="s">
        <v>173</v>
      </c>
      <c r="CF1013" t="s">
        <v>270</v>
      </c>
      <c r="CG1013">
        <v>46</v>
      </c>
      <c r="CH1013" t="s">
        <v>199</v>
      </c>
      <c r="CI1013" t="s">
        <v>464</v>
      </c>
      <c r="CJ1013" t="s">
        <v>113</v>
      </c>
      <c r="CK1013" t="s">
        <v>100</v>
      </c>
      <c r="CL1013">
        <v>187298</v>
      </c>
      <c r="CM1013" t="s">
        <v>207</v>
      </c>
      <c r="CN1013">
        <v>176900</v>
      </c>
      <c r="CO1013" t="s">
        <v>302</v>
      </c>
      <c r="CP1013">
        <v>165000</v>
      </c>
      <c r="CQ1013" t="s">
        <v>101</v>
      </c>
    </row>
    <row r="1014" spans="1:95" x14ac:dyDescent="0.2">
      <c r="A1014">
        <v>1449</v>
      </c>
      <c r="B1014">
        <v>632</v>
      </c>
      <c r="C1014">
        <v>738</v>
      </c>
      <c r="D1014" t="s">
        <v>779</v>
      </c>
      <c r="E1014" t="s">
        <v>780</v>
      </c>
      <c r="F1014" t="s">
        <v>781</v>
      </c>
      <c r="G1014" t="s">
        <v>97</v>
      </c>
      <c r="H1014" s="2">
        <v>277040</v>
      </c>
      <c r="I1014" s="2">
        <v>282600</v>
      </c>
      <c r="J1014">
        <v>5560</v>
      </c>
      <c r="K1014" s="3">
        <v>-16300</v>
      </c>
      <c r="L1014" t="s">
        <v>98</v>
      </c>
      <c r="M1014" s="1" t="s">
        <v>170</v>
      </c>
      <c r="N1014" t="s">
        <v>100</v>
      </c>
      <c r="O1014" t="s">
        <v>100</v>
      </c>
      <c r="P1014" t="s">
        <v>100</v>
      </c>
      <c r="Q1014" t="s">
        <v>100</v>
      </c>
      <c r="R1014" t="s">
        <v>100</v>
      </c>
      <c r="S1014" t="s">
        <v>100</v>
      </c>
      <c r="T1014" t="s">
        <v>100</v>
      </c>
      <c r="U1014" t="s">
        <v>100</v>
      </c>
      <c r="V1014" t="s">
        <v>100</v>
      </c>
      <c r="W1014" t="s">
        <v>100</v>
      </c>
      <c r="X1014" t="s">
        <v>100</v>
      </c>
      <c r="Y1014" t="s">
        <v>100</v>
      </c>
      <c r="Z1014" t="s">
        <v>100</v>
      </c>
      <c r="AA1014" t="s">
        <v>129</v>
      </c>
      <c r="AB1014" t="s">
        <v>129</v>
      </c>
      <c r="AC1014" t="s">
        <v>103</v>
      </c>
      <c r="AD1014" t="s">
        <v>100</v>
      </c>
      <c r="AE1014" t="s">
        <v>198</v>
      </c>
      <c r="AF1014">
        <v>26</v>
      </c>
      <c r="AG1014" t="s">
        <v>199</v>
      </c>
      <c r="AH1014" t="s">
        <v>107</v>
      </c>
      <c r="AI1014" t="s">
        <v>108</v>
      </c>
      <c r="AJ1014" t="s">
        <v>532</v>
      </c>
      <c r="AK1014" t="s">
        <v>110</v>
      </c>
      <c r="AL1014" t="s">
        <v>201</v>
      </c>
      <c r="AM1014">
        <v>40</v>
      </c>
      <c r="AN1014" t="s">
        <v>106</v>
      </c>
      <c r="AO1014" t="s">
        <v>202</v>
      </c>
      <c r="AP1014" t="s">
        <v>203</v>
      </c>
      <c r="AQ1014" t="s">
        <v>100</v>
      </c>
      <c r="AR1014" t="s">
        <v>100</v>
      </c>
      <c r="AS1014" t="s">
        <v>100</v>
      </c>
      <c r="AT1014" t="s">
        <v>100</v>
      </c>
      <c r="AU1014" t="s">
        <v>100</v>
      </c>
      <c r="AV1014" t="s">
        <v>100</v>
      </c>
      <c r="AW1014" t="s">
        <v>100</v>
      </c>
      <c r="AX1014">
        <v>629</v>
      </c>
      <c r="AY1014">
        <v>735</v>
      </c>
      <c r="AZ1014" t="s">
        <v>779</v>
      </c>
      <c r="BA1014" t="s">
        <v>786</v>
      </c>
      <c r="BB1014" t="s">
        <v>115</v>
      </c>
      <c r="BC1014" s="2">
        <v>293340</v>
      </c>
      <c r="BD1014">
        <v>301900</v>
      </c>
      <c r="BE1014">
        <v>8560</v>
      </c>
      <c r="BF1014" t="s">
        <v>98</v>
      </c>
      <c r="BG1014" s="1" t="s">
        <v>164</v>
      </c>
      <c r="BH1014" t="s">
        <v>101</v>
      </c>
      <c r="BI1014" t="s">
        <v>161</v>
      </c>
      <c r="BJ1014">
        <v>6</v>
      </c>
      <c r="BK1014" t="s">
        <v>129</v>
      </c>
      <c r="BL1014" t="s">
        <v>102</v>
      </c>
      <c r="BM1014" t="s">
        <v>119</v>
      </c>
      <c r="BN1014" t="s">
        <v>167</v>
      </c>
      <c r="BO1014" t="s">
        <v>121</v>
      </c>
      <c r="BP1014" t="s">
        <v>102</v>
      </c>
      <c r="BQ1014" t="s">
        <v>102</v>
      </c>
      <c r="BR1014" t="s">
        <v>123</v>
      </c>
      <c r="BS1014" t="s">
        <v>124</v>
      </c>
      <c r="BT1014" t="s">
        <v>101</v>
      </c>
      <c r="BU1014" t="s">
        <v>100</v>
      </c>
      <c r="BV1014" t="s">
        <v>100</v>
      </c>
      <c r="BW1014" t="s">
        <v>100</v>
      </c>
      <c r="BX1014" t="s">
        <v>100</v>
      </c>
      <c r="BY1014" t="s">
        <v>198</v>
      </c>
      <c r="BZ1014">
        <v>26</v>
      </c>
      <c r="CA1014" t="s">
        <v>199</v>
      </c>
      <c r="CB1014" t="s">
        <v>107</v>
      </c>
      <c r="CC1014" t="s">
        <v>108</v>
      </c>
      <c r="CD1014" t="s">
        <v>532</v>
      </c>
      <c r="CE1014" t="s">
        <v>110</v>
      </c>
      <c r="CF1014" t="s">
        <v>201</v>
      </c>
      <c r="CG1014">
        <v>40</v>
      </c>
      <c r="CH1014" t="s">
        <v>106</v>
      </c>
      <c r="CI1014" t="s">
        <v>202</v>
      </c>
      <c r="CJ1014" t="s">
        <v>203</v>
      </c>
      <c r="CK1014" t="s">
        <v>100</v>
      </c>
      <c r="CL1014">
        <v>277600</v>
      </c>
      <c r="CM1014" t="s">
        <v>783</v>
      </c>
      <c r="CN1014">
        <v>279560</v>
      </c>
      <c r="CO1014" t="s">
        <v>208</v>
      </c>
      <c r="CP1014">
        <v>275353</v>
      </c>
      <c r="CQ1014" t="s">
        <v>101</v>
      </c>
    </row>
    <row r="1015" spans="1:95" x14ac:dyDescent="0.2">
      <c r="A1015">
        <v>1420</v>
      </c>
      <c r="B1015">
        <v>624</v>
      </c>
      <c r="C1015">
        <v>729</v>
      </c>
      <c r="D1015" t="s">
        <v>712</v>
      </c>
      <c r="E1015" t="s">
        <v>751</v>
      </c>
      <c r="F1015" t="s">
        <v>777</v>
      </c>
      <c r="G1015" t="s">
        <v>97</v>
      </c>
      <c r="H1015" s="2">
        <v>92960</v>
      </c>
      <c r="I1015" s="2">
        <v>100000</v>
      </c>
      <c r="J1015">
        <v>7040</v>
      </c>
      <c r="K1015" s="3">
        <v>-16280</v>
      </c>
      <c r="L1015" t="s">
        <v>98</v>
      </c>
      <c r="M1015" s="1" t="s">
        <v>170</v>
      </c>
      <c r="N1015" t="s">
        <v>100</v>
      </c>
      <c r="O1015" t="s">
        <v>100</v>
      </c>
      <c r="P1015" t="s">
        <v>100</v>
      </c>
      <c r="Q1015" t="s">
        <v>100</v>
      </c>
      <c r="R1015" t="s">
        <v>100</v>
      </c>
      <c r="S1015" t="s">
        <v>100</v>
      </c>
      <c r="T1015" t="s">
        <v>100</v>
      </c>
      <c r="U1015" t="s">
        <v>100</v>
      </c>
      <c r="V1015" t="s">
        <v>100</v>
      </c>
      <c r="W1015" t="s">
        <v>100</v>
      </c>
      <c r="X1015" t="s">
        <v>100</v>
      </c>
      <c r="Y1015" t="s">
        <v>100</v>
      </c>
      <c r="Z1015" t="s">
        <v>100</v>
      </c>
      <c r="AA1015" t="s">
        <v>129</v>
      </c>
      <c r="AB1015" t="s">
        <v>103</v>
      </c>
      <c r="AC1015" t="s">
        <v>103</v>
      </c>
      <c r="AD1015" t="s">
        <v>100</v>
      </c>
      <c r="AE1015" t="s">
        <v>105</v>
      </c>
      <c r="AF1015">
        <v>20</v>
      </c>
      <c r="AG1015" t="s">
        <v>106</v>
      </c>
      <c r="AH1015" t="s">
        <v>107</v>
      </c>
      <c r="AI1015" t="s">
        <v>108</v>
      </c>
      <c r="AJ1015" t="s">
        <v>109</v>
      </c>
      <c r="AK1015" t="s">
        <v>173</v>
      </c>
      <c r="AL1015" t="s">
        <v>270</v>
      </c>
      <c r="AM1015">
        <v>46</v>
      </c>
      <c r="AN1015" t="s">
        <v>199</v>
      </c>
      <c r="AO1015" t="s">
        <v>303</v>
      </c>
      <c r="AP1015" t="s">
        <v>203</v>
      </c>
      <c r="AQ1015" t="s">
        <v>100</v>
      </c>
      <c r="AR1015" t="s">
        <v>100</v>
      </c>
      <c r="AS1015" t="s">
        <v>100</v>
      </c>
      <c r="AT1015" t="s">
        <v>100</v>
      </c>
      <c r="AU1015" t="s">
        <v>100</v>
      </c>
      <c r="AV1015" t="s">
        <v>100</v>
      </c>
      <c r="AW1015" t="s">
        <v>100</v>
      </c>
      <c r="AX1015">
        <v>616</v>
      </c>
      <c r="AY1015">
        <v>721</v>
      </c>
      <c r="AZ1015" t="s">
        <v>712</v>
      </c>
      <c r="BA1015" t="s">
        <v>770</v>
      </c>
      <c r="BB1015" t="s">
        <v>115</v>
      </c>
      <c r="BC1015" s="2">
        <v>109240</v>
      </c>
      <c r="BD1015">
        <v>114900</v>
      </c>
      <c r="BE1015">
        <v>5660</v>
      </c>
      <c r="BF1015" t="s">
        <v>98</v>
      </c>
      <c r="BG1015" s="1" t="s">
        <v>160</v>
      </c>
      <c r="BH1015" t="s">
        <v>101</v>
      </c>
      <c r="BI1015" t="s">
        <v>161</v>
      </c>
      <c r="BJ1015" t="s">
        <v>102</v>
      </c>
      <c r="BK1015" t="s">
        <v>129</v>
      </c>
      <c r="BL1015" t="s">
        <v>102</v>
      </c>
      <c r="BM1015" t="s">
        <v>119</v>
      </c>
      <c r="BN1015" t="s">
        <v>221</v>
      </c>
      <c r="BO1015" t="s">
        <v>121</v>
      </c>
      <c r="BP1015" t="s">
        <v>102</v>
      </c>
      <c r="BQ1015" t="s">
        <v>102</v>
      </c>
      <c r="BR1015" t="s">
        <v>141</v>
      </c>
      <c r="BS1015" t="s">
        <v>139</v>
      </c>
      <c r="BT1015" t="s">
        <v>141</v>
      </c>
      <c r="BU1015" t="s">
        <v>100</v>
      </c>
      <c r="BV1015" t="s">
        <v>100</v>
      </c>
      <c r="BW1015" t="s">
        <v>100</v>
      </c>
      <c r="BX1015" t="s">
        <v>100</v>
      </c>
      <c r="BY1015" t="s">
        <v>105</v>
      </c>
      <c r="BZ1015">
        <v>20</v>
      </c>
      <c r="CA1015" t="s">
        <v>106</v>
      </c>
      <c r="CB1015" t="s">
        <v>107</v>
      </c>
      <c r="CC1015" t="s">
        <v>108</v>
      </c>
      <c r="CD1015" t="s">
        <v>109</v>
      </c>
      <c r="CE1015" t="s">
        <v>173</v>
      </c>
      <c r="CF1015" t="s">
        <v>270</v>
      </c>
      <c r="CG1015">
        <v>46</v>
      </c>
      <c r="CH1015" t="s">
        <v>199</v>
      </c>
      <c r="CI1015" t="s">
        <v>303</v>
      </c>
      <c r="CJ1015" t="s">
        <v>203</v>
      </c>
      <c r="CK1015" t="s">
        <v>100</v>
      </c>
      <c r="CL1015">
        <v>93400</v>
      </c>
      <c r="CM1015" t="s">
        <v>286</v>
      </c>
      <c r="CN1015">
        <v>79280</v>
      </c>
      <c r="CO1015" t="s">
        <v>170</v>
      </c>
      <c r="CP1015">
        <v>75700</v>
      </c>
      <c r="CQ1015" t="s">
        <v>101</v>
      </c>
    </row>
    <row r="1016" spans="1:95" x14ac:dyDescent="0.2">
      <c r="A1016">
        <v>809</v>
      </c>
      <c r="B1016">
        <v>452</v>
      </c>
      <c r="C1016">
        <v>537</v>
      </c>
      <c r="D1016" t="s">
        <v>592</v>
      </c>
      <c r="E1016" t="s">
        <v>593</v>
      </c>
      <c r="F1016" t="s">
        <v>594</v>
      </c>
      <c r="G1016" t="s">
        <v>97</v>
      </c>
      <c r="H1016" s="2">
        <v>253000</v>
      </c>
      <c r="I1016" s="2">
        <v>255320</v>
      </c>
      <c r="J1016">
        <v>2320</v>
      </c>
      <c r="K1016" s="3">
        <v>-16260</v>
      </c>
      <c r="L1016" t="s">
        <v>192</v>
      </c>
      <c r="M1016" s="1" t="s">
        <v>170</v>
      </c>
      <c r="N1016" t="s">
        <v>100</v>
      </c>
      <c r="O1016" t="s">
        <v>100</v>
      </c>
      <c r="P1016" t="s">
        <v>100</v>
      </c>
      <c r="Q1016" t="s">
        <v>100</v>
      </c>
      <c r="R1016" t="s">
        <v>100</v>
      </c>
      <c r="S1016" t="s">
        <v>100</v>
      </c>
      <c r="T1016" t="s">
        <v>100</v>
      </c>
      <c r="U1016" t="s">
        <v>100</v>
      </c>
      <c r="V1016" t="s">
        <v>100</v>
      </c>
      <c r="W1016" t="s">
        <v>100</v>
      </c>
      <c r="X1016" t="s">
        <v>100</v>
      </c>
      <c r="Y1016" t="s">
        <v>100</v>
      </c>
      <c r="Z1016" t="s">
        <v>100</v>
      </c>
      <c r="AA1016" t="s">
        <v>129</v>
      </c>
      <c r="AB1016" t="s">
        <v>129</v>
      </c>
      <c r="AC1016" t="s">
        <v>103</v>
      </c>
      <c r="AD1016" t="s">
        <v>100</v>
      </c>
      <c r="AE1016" t="s">
        <v>270</v>
      </c>
      <c r="AF1016">
        <v>46</v>
      </c>
      <c r="AG1016" t="s">
        <v>199</v>
      </c>
      <c r="AH1016" t="s">
        <v>107</v>
      </c>
      <c r="AI1016" t="s">
        <v>108</v>
      </c>
      <c r="AJ1016" t="s">
        <v>121</v>
      </c>
      <c r="AK1016" t="s">
        <v>232</v>
      </c>
      <c r="AL1016" t="s">
        <v>105</v>
      </c>
      <c r="AM1016">
        <v>20</v>
      </c>
      <c r="AN1016" t="s">
        <v>106</v>
      </c>
      <c r="AO1016" t="s">
        <v>303</v>
      </c>
      <c r="AP1016" t="s">
        <v>203</v>
      </c>
      <c r="AQ1016" t="s">
        <v>100</v>
      </c>
      <c r="AR1016" t="s">
        <v>100</v>
      </c>
      <c r="AS1016" t="s">
        <v>100</v>
      </c>
      <c r="AT1016" t="s">
        <v>100</v>
      </c>
      <c r="AU1016" t="s">
        <v>100</v>
      </c>
      <c r="AV1016" t="s">
        <v>100</v>
      </c>
      <c r="AW1016" t="s">
        <v>100</v>
      </c>
      <c r="AX1016">
        <v>428</v>
      </c>
      <c r="AY1016">
        <v>511</v>
      </c>
      <c r="AZ1016" t="s">
        <v>592</v>
      </c>
      <c r="BA1016" t="s">
        <v>603</v>
      </c>
      <c r="BB1016" t="s">
        <v>115</v>
      </c>
      <c r="BC1016" s="2">
        <v>269260</v>
      </c>
      <c r="BD1016">
        <v>271560</v>
      </c>
      <c r="BE1016">
        <v>2300</v>
      </c>
      <c r="BF1016" t="s">
        <v>98</v>
      </c>
      <c r="BG1016" s="1" t="s">
        <v>146</v>
      </c>
      <c r="BH1016" t="s">
        <v>128</v>
      </c>
      <c r="BI1016" t="s">
        <v>118</v>
      </c>
      <c r="BJ1016" t="s">
        <v>102</v>
      </c>
      <c r="BK1016" t="s">
        <v>129</v>
      </c>
      <c r="BL1016" t="s">
        <v>102</v>
      </c>
      <c r="BM1016" t="s">
        <v>119</v>
      </c>
      <c r="BN1016" t="s">
        <v>167</v>
      </c>
      <c r="BO1016" t="s">
        <v>121</v>
      </c>
      <c r="BP1016" t="s">
        <v>122</v>
      </c>
      <c r="BQ1016" t="s">
        <v>102</v>
      </c>
      <c r="BR1016" t="s">
        <v>123</v>
      </c>
      <c r="BS1016" t="s">
        <v>142</v>
      </c>
      <c r="BT1016" t="s">
        <v>141</v>
      </c>
      <c r="BU1016" t="s">
        <v>100</v>
      </c>
      <c r="BV1016" t="s">
        <v>100</v>
      </c>
      <c r="BW1016" t="s">
        <v>100</v>
      </c>
      <c r="BX1016" t="s">
        <v>100</v>
      </c>
      <c r="BY1016" t="s">
        <v>270</v>
      </c>
      <c r="BZ1016">
        <v>46</v>
      </c>
      <c r="CA1016" t="s">
        <v>199</v>
      </c>
      <c r="CB1016" t="s">
        <v>107</v>
      </c>
      <c r="CC1016" t="s">
        <v>108</v>
      </c>
      <c r="CD1016" t="s">
        <v>121</v>
      </c>
      <c r="CE1016" t="s">
        <v>232</v>
      </c>
      <c r="CF1016" t="s">
        <v>105</v>
      </c>
      <c r="CG1016">
        <v>20</v>
      </c>
      <c r="CH1016" t="s">
        <v>106</v>
      </c>
      <c r="CI1016" t="s">
        <v>303</v>
      </c>
      <c r="CJ1016" t="s">
        <v>203</v>
      </c>
      <c r="CK1016" t="s">
        <v>100</v>
      </c>
      <c r="CL1016">
        <v>275200</v>
      </c>
      <c r="CM1016" t="s">
        <v>275</v>
      </c>
      <c r="CN1016">
        <v>255320</v>
      </c>
      <c r="CO1016" t="s">
        <v>208</v>
      </c>
      <c r="CP1016">
        <v>253084</v>
      </c>
      <c r="CQ1016" t="s">
        <v>596</v>
      </c>
    </row>
    <row r="1017" spans="1:95" x14ac:dyDescent="0.2">
      <c r="A1017">
        <v>228</v>
      </c>
      <c r="B1017">
        <v>171</v>
      </c>
      <c r="C1017">
        <v>220</v>
      </c>
      <c r="D1017" t="s">
        <v>323</v>
      </c>
      <c r="E1017" t="s">
        <v>324</v>
      </c>
      <c r="F1017" t="s">
        <v>325</v>
      </c>
      <c r="G1017" t="s">
        <v>97</v>
      </c>
      <c r="H1017" s="2">
        <v>292160</v>
      </c>
      <c r="I1017" s="2">
        <v>296040</v>
      </c>
      <c r="J1017">
        <v>3880</v>
      </c>
      <c r="K1017" s="3">
        <v>-16240</v>
      </c>
      <c r="L1017" t="s">
        <v>98</v>
      </c>
      <c r="M1017" s="1" t="s">
        <v>170</v>
      </c>
      <c r="N1017" t="s">
        <v>100</v>
      </c>
      <c r="O1017" t="s">
        <v>100</v>
      </c>
      <c r="P1017" t="s">
        <v>100</v>
      </c>
      <c r="Q1017" t="s">
        <v>100</v>
      </c>
      <c r="R1017" t="s">
        <v>100</v>
      </c>
      <c r="S1017" t="s">
        <v>100</v>
      </c>
      <c r="T1017" t="s">
        <v>100</v>
      </c>
      <c r="U1017" t="s">
        <v>100</v>
      </c>
      <c r="V1017" t="s">
        <v>100</v>
      </c>
      <c r="W1017" t="s">
        <v>100</v>
      </c>
      <c r="X1017" t="s">
        <v>100</v>
      </c>
      <c r="Y1017" t="s">
        <v>100</v>
      </c>
      <c r="Z1017" t="s">
        <v>100</v>
      </c>
      <c r="AA1017" t="s">
        <v>129</v>
      </c>
      <c r="AB1017" t="s">
        <v>129</v>
      </c>
      <c r="AC1017" t="s">
        <v>103</v>
      </c>
      <c r="AD1017" t="s">
        <v>100</v>
      </c>
      <c r="AE1017" t="s">
        <v>201</v>
      </c>
      <c r="AF1017">
        <v>40</v>
      </c>
      <c r="AG1017" t="s">
        <v>106</v>
      </c>
      <c r="AH1017" t="s">
        <v>326</v>
      </c>
      <c r="AI1017" t="s">
        <v>108</v>
      </c>
      <c r="AJ1017" t="s">
        <v>121</v>
      </c>
      <c r="AK1017" t="s">
        <v>110</v>
      </c>
      <c r="AL1017" t="s">
        <v>198</v>
      </c>
      <c r="AM1017">
        <v>26</v>
      </c>
      <c r="AN1017" t="s">
        <v>199</v>
      </c>
      <c r="AO1017" t="s">
        <v>202</v>
      </c>
      <c r="AP1017" t="s">
        <v>203</v>
      </c>
      <c r="AQ1017" t="s">
        <v>100</v>
      </c>
      <c r="AR1017" t="s">
        <v>100</v>
      </c>
      <c r="AS1017" t="s">
        <v>100</v>
      </c>
      <c r="AT1017" t="s">
        <v>100</v>
      </c>
      <c r="AU1017" t="s">
        <v>100</v>
      </c>
      <c r="AV1017" t="s">
        <v>100</v>
      </c>
      <c r="AW1017" t="s">
        <v>100</v>
      </c>
      <c r="AX1017">
        <v>169</v>
      </c>
      <c r="AY1017">
        <v>218</v>
      </c>
      <c r="AZ1017" t="s">
        <v>323</v>
      </c>
      <c r="BA1017" t="s">
        <v>340</v>
      </c>
      <c r="BB1017" t="s">
        <v>115</v>
      </c>
      <c r="BC1017" s="2">
        <v>308400</v>
      </c>
      <c r="BD1017">
        <v>329200</v>
      </c>
      <c r="BE1017">
        <v>20800</v>
      </c>
      <c r="BF1017" t="s">
        <v>98</v>
      </c>
      <c r="BG1017" s="1" t="s">
        <v>164</v>
      </c>
      <c r="BH1017" t="s">
        <v>101</v>
      </c>
      <c r="BI1017" t="s">
        <v>161</v>
      </c>
      <c r="BJ1017">
        <v>13</v>
      </c>
      <c r="BK1017" t="s">
        <v>129</v>
      </c>
      <c r="BL1017" t="s">
        <v>102</v>
      </c>
      <c r="BM1017" t="s">
        <v>119</v>
      </c>
      <c r="BN1017" t="s">
        <v>167</v>
      </c>
      <c r="BO1017" t="s">
        <v>121</v>
      </c>
      <c r="BP1017" t="s">
        <v>102</v>
      </c>
      <c r="BQ1017" t="s">
        <v>102</v>
      </c>
      <c r="BR1017" t="s">
        <v>123</v>
      </c>
      <c r="BS1017" t="s">
        <v>142</v>
      </c>
      <c r="BT1017" t="s">
        <v>123</v>
      </c>
      <c r="BU1017" t="s">
        <v>100</v>
      </c>
      <c r="BV1017" t="s">
        <v>100</v>
      </c>
      <c r="BW1017" t="s">
        <v>100</v>
      </c>
      <c r="BX1017" t="s">
        <v>100</v>
      </c>
      <c r="BY1017" t="s">
        <v>201</v>
      </c>
      <c r="BZ1017">
        <v>40</v>
      </c>
      <c r="CA1017" t="s">
        <v>106</v>
      </c>
      <c r="CB1017" t="s">
        <v>326</v>
      </c>
      <c r="CC1017" t="s">
        <v>108</v>
      </c>
      <c r="CD1017" t="s">
        <v>121</v>
      </c>
      <c r="CE1017" t="s">
        <v>110</v>
      </c>
      <c r="CF1017" t="s">
        <v>198</v>
      </c>
      <c r="CG1017">
        <v>26</v>
      </c>
      <c r="CH1017" t="s">
        <v>199</v>
      </c>
      <c r="CI1017" t="s">
        <v>202</v>
      </c>
      <c r="CJ1017" t="s">
        <v>203</v>
      </c>
      <c r="CK1017" t="s">
        <v>100</v>
      </c>
      <c r="CL1017">
        <v>320280</v>
      </c>
      <c r="CM1017" t="s">
        <v>328</v>
      </c>
      <c r="CN1017">
        <v>324240</v>
      </c>
      <c r="CO1017" t="s">
        <v>101</v>
      </c>
      <c r="CP1017">
        <v>293684</v>
      </c>
      <c r="CQ1017" t="s">
        <v>116</v>
      </c>
    </row>
    <row r="1018" spans="1:95" x14ac:dyDescent="0.2">
      <c r="A1018">
        <v>1553</v>
      </c>
      <c r="B1018">
        <v>735</v>
      </c>
      <c r="C1018">
        <v>940</v>
      </c>
      <c r="D1018" t="s">
        <v>859</v>
      </c>
      <c r="E1018" t="s">
        <v>860</v>
      </c>
      <c r="F1018" t="s">
        <v>877</v>
      </c>
      <c r="G1018" t="s">
        <v>97</v>
      </c>
      <c r="H1018" s="2">
        <v>177280</v>
      </c>
      <c r="I1018" s="2">
        <v>180300</v>
      </c>
      <c r="J1018">
        <v>3020</v>
      </c>
      <c r="K1018" s="3">
        <v>-16235</v>
      </c>
      <c r="L1018" t="s">
        <v>98</v>
      </c>
      <c r="M1018" s="1" t="s">
        <v>170</v>
      </c>
      <c r="N1018" t="s">
        <v>100</v>
      </c>
      <c r="O1018" t="s">
        <v>100</v>
      </c>
      <c r="P1018" t="s">
        <v>100</v>
      </c>
      <c r="Q1018" t="s">
        <v>100</v>
      </c>
      <c r="R1018" t="s">
        <v>100</v>
      </c>
      <c r="S1018" t="s">
        <v>100</v>
      </c>
      <c r="T1018" t="s">
        <v>100</v>
      </c>
      <c r="U1018" t="s">
        <v>100</v>
      </c>
      <c r="V1018" t="s">
        <v>100</v>
      </c>
      <c r="W1018" t="s">
        <v>100</v>
      </c>
      <c r="X1018" t="s">
        <v>100</v>
      </c>
      <c r="Y1018" t="s">
        <v>100</v>
      </c>
      <c r="Z1018" t="s">
        <v>100</v>
      </c>
      <c r="AA1018" t="s">
        <v>129</v>
      </c>
      <c r="AB1018" t="s">
        <v>103</v>
      </c>
      <c r="AC1018" t="s">
        <v>103</v>
      </c>
      <c r="AD1018" t="s">
        <v>100</v>
      </c>
      <c r="AE1018" t="s">
        <v>270</v>
      </c>
      <c r="AF1018">
        <v>46</v>
      </c>
      <c r="AG1018" t="s">
        <v>199</v>
      </c>
      <c r="AH1018" t="s">
        <v>107</v>
      </c>
      <c r="AI1018" t="s">
        <v>108</v>
      </c>
      <c r="AJ1018" t="s">
        <v>109</v>
      </c>
      <c r="AK1018" t="s">
        <v>110</v>
      </c>
      <c r="AL1018" t="s">
        <v>105</v>
      </c>
      <c r="AM1018">
        <v>20</v>
      </c>
      <c r="AN1018" t="s">
        <v>106</v>
      </c>
      <c r="AO1018" t="s">
        <v>303</v>
      </c>
      <c r="AP1018" t="s">
        <v>203</v>
      </c>
      <c r="AQ1018" t="s">
        <v>862</v>
      </c>
      <c r="AR1018" t="s">
        <v>100</v>
      </c>
      <c r="AS1018" t="s">
        <v>100</v>
      </c>
      <c r="AT1018" t="s">
        <v>100</v>
      </c>
      <c r="AU1018" t="s">
        <v>100</v>
      </c>
      <c r="AV1018" t="s">
        <v>100</v>
      </c>
      <c r="AW1018" t="s">
        <v>100</v>
      </c>
      <c r="AX1018">
        <v>725</v>
      </c>
      <c r="AY1018">
        <v>927</v>
      </c>
      <c r="AZ1018" t="s">
        <v>859</v>
      </c>
      <c r="BA1018" t="s">
        <v>867</v>
      </c>
      <c r="BB1018" t="s">
        <v>115</v>
      </c>
      <c r="BC1018" s="2">
        <v>193515</v>
      </c>
      <c r="BD1018">
        <v>202481</v>
      </c>
      <c r="BE1018">
        <v>8966</v>
      </c>
      <c r="BF1018" t="s">
        <v>98</v>
      </c>
      <c r="BG1018" s="1" t="s">
        <v>146</v>
      </c>
      <c r="BH1018" t="s">
        <v>128</v>
      </c>
      <c r="BI1018" t="s">
        <v>118</v>
      </c>
      <c r="BJ1018" t="s">
        <v>102</v>
      </c>
      <c r="BK1018" t="s">
        <v>129</v>
      </c>
      <c r="BL1018" t="s">
        <v>102</v>
      </c>
      <c r="BM1018" t="s">
        <v>119</v>
      </c>
      <c r="BN1018" t="s">
        <v>175</v>
      </c>
      <c r="BO1018" t="s">
        <v>121</v>
      </c>
      <c r="BP1018" t="s">
        <v>122</v>
      </c>
      <c r="BQ1018" t="s">
        <v>102</v>
      </c>
      <c r="BR1018" t="s">
        <v>123</v>
      </c>
      <c r="BS1018" t="s">
        <v>124</v>
      </c>
      <c r="BT1018" t="s">
        <v>123</v>
      </c>
      <c r="BU1018" t="s">
        <v>100</v>
      </c>
      <c r="BV1018" t="s">
        <v>100</v>
      </c>
      <c r="BW1018" t="s">
        <v>100</v>
      </c>
      <c r="BX1018" t="s">
        <v>100</v>
      </c>
      <c r="BY1018" t="s">
        <v>270</v>
      </c>
      <c r="BZ1018">
        <v>46</v>
      </c>
      <c r="CA1018" t="s">
        <v>199</v>
      </c>
      <c r="CB1018" t="s">
        <v>107</v>
      </c>
      <c r="CC1018" t="s">
        <v>108</v>
      </c>
      <c r="CD1018" t="s">
        <v>109</v>
      </c>
      <c r="CE1018" t="s">
        <v>110</v>
      </c>
      <c r="CF1018" t="s">
        <v>105</v>
      </c>
      <c r="CG1018">
        <v>20</v>
      </c>
      <c r="CH1018" t="s">
        <v>106</v>
      </c>
      <c r="CI1018" t="s">
        <v>303</v>
      </c>
      <c r="CJ1018" t="s">
        <v>203</v>
      </c>
      <c r="CK1018" t="s">
        <v>862</v>
      </c>
      <c r="CL1018">
        <v>221500</v>
      </c>
      <c r="CM1018" t="s">
        <v>783</v>
      </c>
      <c r="CN1018">
        <v>173760</v>
      </c>
      <c r="CO1018" t="s">
        <v>302</v>
      </c>
      <c r="CP1018">
        <v>175880</v>
      </c>
      <c r="CQ1018" t="s">
        <v>101</v>
      </c>
    </row>
    <row r="1019" spans="1:95" x14ac:dyDescent="0.2">
      <c r="A1019">
        <v>911</v>
      </c>
      <c r="B1019">
        <v>455</v>
      </c>
      <c r="C1019">
        <v>540</v>
      </c>
      <c r="D1019" t="s">
        <v>592</v>
      </c>
      <c r="E1019" t="s">
        <v>593</v>
      </c>
      <c r="F1019" t="s">
        <v>629</v>
      </c>
      <c r="G1019" t="s">
        <v>97</v>
      </c>
      <c r="H1019" s="2">
        <v>294906</v>
      </c>
      <c r="I1019" s="2">
        <v>299360</v>
      </c>
      <c r="J1019">
        <v>4454</v>
      </c>
      <c r="K1019" s="3">
        <v>-16219</v>
      </c>
      <c r="L1019" t="s">
        <v>98</v>
      </c>
      <c r="M1019" s="1" t="s">
        <v>170</v>
      </c>
      <c r="N1019" t="s">
        <v>100</v>
      </c>
      <c r="O1019" t="s">
        <v>100</v>
      </c>
      <c r="P1019" t="s">
        <v>100</v>
      </c>
      <c r="Q1019" t="s">
        <v>100</v>
      </c>
      <c r="R1019" t="s">
        <v>100</v>
      </c>
      <c r="S1019" t="s">
        <v>100</v>
      </c>
      <c r="T1019" t="s">
        <v>100</v>
      </c>
      <c r="U1019" t="s">
        <v>100</v>
      </c>
      <c r="V1019" t="s">
        <v>100</v>
      </c>
      <c r="W1019" t="s">
        <v>100</v>
      </c>
      <c r="X1019" t="s">
        <v>100</v>
      </c>
      <c r="Y1019" t="s">
        <v>100</v>
      </c>
      <c r="Z1019" t="s">
        <v>100</v>
      </c>
      <c r="AA1019" t="s">
        <v>129</v>
      </c>
      <c r="AB1019" t="s">
        <v>103</v>
      </c>
      <c r="AC1019" t="s">
        <v>103</v>
      </c>
      <c r="AD1019" t="s">
        <v>100</v>
      </c>
      <c r="AE1019" t="s">
        <v>270</v>
      </c>
      <c r="AF1019">
        <v>46</v>
      </c>
      <c r="AG1019" t="s">
        <v>199</v>
      </c>
      <c r="AH1019" t="s">
        <v>107</v>
      </c>
      <c r="AI1019" t="s">
        <v>108</v>
      </c>
      <c r="AJ1019" t="s">
        <v>121</v>
      </c>
      <c r="AK1019" t="s">
        <v>232</v>
      </c>
      <c r="AL1019" t="s">
        <v>105</v>
      </c>
      <c r="AM1019">
        <v>20</v>
      </c>
      <c r="AN1019" t="s">
        <v>106</v>
      </c>
      <c r="AO1019" t="s">
        <v>303</v>
      </c>
      <c r="AP1019" t="s">
        <v>203</v>
      </c>
      <c r="AQ1019" t="s">
        <v>100</v>
      </c>
      <c r="AR1019" t="s">
        <v>100</v>
      </c>
      <c r="AS1019" t="s">
        <v>100</v>
      </c>
      <c r="AT1019" t="s">
        <v>100</v>
      </c>
      <c r="AU1019" t="s">
        <v>100</v>
      </c>
      <c r="AV1019" t="s">
        <v>100</v>
      </c>
      <c r="AW1019" t="s">
        <v>100</v>
      </c>
      <c r="AX1019">
        <v>439</v>
      </c>
      <c r="AY1019">
        <v>522</v>
      </c>
      <c r="AZ1019" t="s">
        <v>592</v>
      </c>
      <c r="BA1019" t="s">
        <v>614</v>
      </c>
      <c r="BB1019" t="s">
        <v>115</v>
      </c>
      <c r="BC1019" s="2">
        <v>311125</v>
      </c>
      <c r="BD1019">
        <v>312157</v>
      </c>
      <c r="BE1019">
        <v>1032</v>
      </c>
      <c r="BF1019" t="s">
        <v>98</v>
      </c>
      <c r="BG1019" s="1" t="s">
        <v>134</v>
      </c>
      <c r="BH1019" t="s">
        <v>128</v>
      </c>
      <c r="BI1019" t="s">
        <v>118</v>
      </c>
      <c r="BJ1019" t="s">
        <v>102</v>
      </c>
      <c r="BK1019" t="s">
        <v>129</v>
      </c>
      <c r="BL1019" t="s">
        <v>102</v>
      </c>
      <c r="BM1019" t="s">
        <v>119</v>
      </c>
      <c r="BN1019" t="s">
        <v>221</v>
      </c>
      <c r="BO1019" t="s">
        <v>121</v>
      </c>
      <c r="BP1019" t="s">
        <v>122</v>
      </c>
      <c r="BQ1019" t="s">
        <v>102</v>
      </c>
      <c r="BR1019" t="s">
        <v>123</v>
      </c>
      <c r="BS1019" t="s">
        <v>142</v>
      </c>
      <c r="BT1019" t="s">
        <v>141</v>
      </c>
      <c r="BU1019" t="s">
        <v>100</v>
      </c>
      <c r="BV1019" t="s">
        <v>100</v>
      </c>
      <c r="BW1019" t="s">
        <v>100</v>
      </c>
      <c r="BX1019" t="s">
        <v>100</v>
      </c>
      <c r="BY1019" t="s">
        <v>270</v>
      </c>
      <c r="BZ1019">
        <v>46</v>
      </c>
      <c r="CA1019" t="s">
        <v>199</v>
      </c>
      <c r="CB1019" t="s">
        <v>107</v>
      </c>
      <c r="CC1019" t="s">
        <v>108</v>
      </c>
      <c r="CD1019" t="s">
        <v>121</v>
      </c>
      <c r="CE1019" t="s">
        <v>232</v>
      </c>
      <c r="CF1019" t="s">
        <v>105</v>
      </c>
      <c r="CG1019">
        <v>20</v>
      </c>
      <c r="CH1019" t="s">
        <v>106</v>
      </c>
      <c r="CI1019" t="s">
        <v>303</v>
      </c>
      <c r="CJ1019" t="s">
        <v>203</v>
      </c>
      <c r="CK1019" t="s">
        <v>100</v>
      </c>
      <c r="CL1019">
        <v>275200</v>
      </c>
      <c r="CM1019" t="s">
        <v>275</v>
      </c>
      <c r="CN1019">
        <v>255320</v>
      </c>
      <c r="CO1019" t="s">
        <v>208</v>
      </c>
      <c r="CP1019">
        <v>253084</v>
      </c>
      <c r="CQ1019" t="s">
        <v>596</v>
      </c>
    </row>
    <row r="1020" spans="1:95" x14ac:dyDescent="0.2">
      <c r="A1020">
        <v>158</v>
      </c>
      <c r="B1020">
        <v>94</v>
      </c>
      <c r="C1020">
        <v>138</v>
      </c>
      <c r="D1020" t="s">
        <v>267</v>
      </c>
      <c r="E1020" t="s">
        <v>268</v>
      </c>
      <c r="F1020" t="s">
        <v>282</v>
      </c>
      <c r="G1020" t="s">
        <v>97</v>
      </c>
      <c r="H1020" s="2">
        <v>350000</v>
      </c>
      <c r="I1020" s="2">
        <v>354560</v>
      </c>
      <c r="J1020">
        <v>4560</v>
      </c>
      <c r="K1020" s="3">
        <v>-16213</v>
      </c>
      <c r="L1020" t="s">
        <v>98</v>
      </c>
      <c r="M1020" s="1" t="s">
        <v>170</v>
      </c>
      <c r="N1020" t="s">
        <v>100</v>
      </c>
      <c r="O1020" t="s">
        <v>100</v>
      </c>
      <c r="P1020" t="s">
        <v>100</v>
      </c>
      <c r="Q1020" t="s">
        <v>100</v>
      </c>
      <c r="R1020" t="s">
        <v>100</v>
      </c>
      <c r="S1020" t="s">
        <v>100</v>
      </c>
      <c r="T1020" t="s">
        <v>100</v>
      </c>
      <c r="U1020" t="s">
        <v>100</v>
      </c>
      <c r="V1020" t="s">
        <v>100</v>
      </c>
      <c r="W1020" t="s">
        <v>100</v>
      </c>
      <c r="X1020" t="s">
        <v>100</v>
      </c>
      <c r="Y1020" t="s">
        <v>100</v>
      </c>
      <c r="Z1020" t="s">
        <v>100</v>
      </c>
      <c r="AA1020" t="s">
        <v>129</v>
      </c>
      <c r="AB1020" t="s">
        <v>101</v>
      </c>
      <c r="AC1020" t="s">
        <v>103</v>
      </c>
      <c r="AD1020" t="s">
        <v>100</v>
      </c>
      <c r="AE1020" t="s">
        <v>270</v>
      </c>
      <c r="AF1020">
        <v>46</v>
      </c>
      <c r="AG1020" t="s">
        <v>199</v>
      </c>
      <c r="AH1020" t="s">
        <v>271</v>
      </c>
      <c r="AI1020" t="s">
        <v>108</v>
      </c>
      <c r="AJ1020" t="s">
        <v>172</v>
      </c>
      <c r="AK1020" t="s">
        <v>232</v>
      </c>
      <c r="AL1020" t="s">
        <v>111</v>
      </c>
      <c r="AM1020">
        <v>20</v>
      </c>
      <c r="AN1020" t="s">
        <v>106</v>
      </c>
      <c r="AO1020" t="s">
        <v>272</v>
      </c>
      <c r="AP1020" t="s">
        <v>203</v>
      </c>
      <c r="AQ1020" t="s">
        <v>100</v>
      </c>
      <c r="AR1020" t="s">
        <v>100</v>
      </c>
      <c r="AS1020" t="s">
        <v>100</v>
      </c>
      <c r="AT1020" t="s">
        <v>100</v>
      </c>
      <c r="AU1020" t="s">
        <v>100</v>
      </c>
      <c r="AV1020" t="s">
        <v>100</v>
      </c>
      <c r="AW1020" t="s">
        <v>100</v>
      </c>
      <c r="AX1020">
        <v>90</v>
      </c>
      <c r="AY1020">
        <v>134</v>
      </c>
      <c r="AZ1020" t="s">
        <v>267</v>
      </c>
      <c r="BA1020" t="s">
        <v>278</v>
      </c>
      <c r="BB1020" t="s">
        <v>115</v>
      </c>
      <c r="BC1020" s="2">
        <v>366213</v>
      </c>
      <c r="BD1020">
        <v>368120</v>
      </c>
      <c r="BE1020">
        <v>1907</v>
      </c>
      <c r="BF1020" t="s">
        <v>98</v>
      </c>
      <c r="BG1020" s="1" t="s">
        <v>279</v>
      </c>
      <c r="BH1020" t="s">
        <v>128</v>
      </c>
      <c r="BI1020" t="s">
        <v>157</v>
      </c>
      <c r="BJ1020">
        <v>1</v>
      </c>
      <c r="BK1020" t="s">
        <v>129</v>
      </c>
      <c r="BL1020" t="s">
        <v>102</v>
      </c>
      <c r="BM1020" t="s">
        <v>119</v>
      </c>
      <c r="BN1020" t="s">
        <v>131</v>
      </c>
      <c r="BO1020" t="s">
        <v>121</v>
      </c>
      <c r="BP1020" t="s">
        <v>102</v>
      </c>
      <c r="BQ1020" t="s">
        <v>102</v>
      </c>
      <c r="BR1020" t="s">
        <v>123</v>
      </c>
      <c r="BS1020" t="s">
        <v>142</v>
      </c>
      <c r="BT1020" t="s">
        <v>141</v>
      </c>
      <c r="BU1020" t="s">
        <v>100</v>
      </c>
      <c r="BV1020" t="s">
        <v>100</v>
      </c>
      <c r="BW1020" t="s">
        <v>100</v>
      </c>
      <c r="BX1020" t="s">
        <v>100</v>
      </c>
      <c r="BY1020" t="s">
        <v>270</v>
      </c>
      <c r="BZ1020">
        <v>46</v>
      </c>
      <c r="CA1020" t="s">
        <v>199</v>
      </c>
      <c r="CB1020" t="s">
        <v>271</v>
      </c>
      <c r="CC1020" t="s">
        <v>108</v>
      </c>
      <c r="CD1020" t="s">
        <v>172</v>
      </c>
      <c r="CE1020" t="s">
        <v>232</v>
      </c>
      <c r="CF1020" t="s">
        <v>111</v>
      </c>
      <c r="CG1020">
        <v>20</v>
      </c>
      <c r="CH1020" t="s">
        <v>106</v>
      </c>
      <c r="CI1020" t="s">
        <v>272</v>
      </c>
      <c r="CJ1020" t="s">
        <v>203</v>
      </c>
      <c r="CK1020" t="s">
        <v>100</v>
      </c>
      <c r="CL1020">
        <v>363150</v>
      </c>
      <c r="CM1020" t="s">
        <v>275</v>
      </c>
      <c r="CN1020">
        <v>348560</v>
      </c>
      <c r="CO1020" t="s">
        <v>208</v>
      </c>
      <c r="CP1020">
        <v>337760</v>
      </c>
      <c r="CQ1020" t="s">
        <v>116</v>
      </c>
    </row>
    <row r="1021" spans="1:95" x14ac:dyDescent="0.2">
      <c r="A1021">
        <v>1446</v>
      </c>
      <c r="B1021">
        <v>632</v>
      </c>
      <c r="C1021">
        <v>738</v>
      </c>
      <c r="D1021" t="s">
        <v>779</v>
      </c>
      <c r="E1021" t="s">
        <v>780</v>
      </c>
      <c r="F1021" t="s">
        <v>781</v>
      </c>
      <c r="G1021" t="s">
        <v>97</v>
      </c>
      <c r="H1021" s="2">
        <v>277040</v>
      </c>
      <c r="I1021" s="2">
        <v>282600</v>
      </c>
      <c r="J1021">
        <v>5560</v>
      </c>
      <c r="K1021" s="3">
        <v>-16213</v>
      </c>
      <c r="L1021" t="s">
        <v>98</v>
      </c>
      <c r="M1021" s="1" t="s">
        <v>170</v>
      </c>
      <c r="N1021" t="s">
        <v>100</v>
      </c>
      <c r="O1021" t="s">
        <v>100</v>
      </c>
      <c r="P1021" t="s">
        <v>100</v>
      </c>
      <c r="Q1021" t="s">
        <v>100</v>
      </c>
      <c r="R1021" t="s">
        <v>100</v>
      </c>
      <c r="S1021" t="s">
        <v>100</v>
      </c>
      <c r="T1021" t="s">
        <v>100</v>
      </c>
      <c r="U1021" t="s">
        <v>100</v>
      </c>
      <c r="V1021" t="s">
        <v>100</v>
      </c>
      <c r="W1021" t="s">
        <v>100</v>
      </c>
      <c r="X1021" t="s">
        <v>100</v>
      </c>
      <c r="Y1021" t="s">
        <v>100</v>
      </c>
      <c r="Z1021" t="s">
        <v>100</v>
      </c>
      <c r="AA1021" t="s">
        <v>129</v>
      </c>
      <c r="AB1021" t="s">
        <v>129</v>
      </c>
      <c r="AC1021" t="s">
        <v>103</v>
      </c>
      <c r="AD1021" t="s">
        <v>100</v>
      </c>
      <c r="AE1021" t="s">
        <v>198</v>
      </c>
      <c r="AF1021">
        <v>26</v>
      </c>
      <c r="AG1021" t="s">
        <v>199</v>
      </c>
      <c r="AH1021" t="s">
        <v>107</v>
      </c>
      <c r="AI1021" t="s">
        <v>108</v>
      </c>
      <c r="AJ1021" t="s">
        <v>532</v>
      </c>
      <c r="AK1021" t="s">
        <v>110</v>
      </c>
      <c r="AL1021" t="s">
        <v>201</v>
      </c>
      <c r="AM1021">
        <v>40</v>
      </c>
      <c r="AN1021" t="s">
        <v>106</v>
      </c>
      <c r="AO1021" t="s">
        <v>202</v>
      </c>
      <c r="AP1021" t="s">
        <v>203</v>
      </c>
      <c r="AQ1021" t="s">
        <v>100</v>
      </c>
      <c r="AR1021" t="s">
        <v>100</v>
      </c>
      <c r="AS1021" t="s">
        <v>100</v>
      </c>
      <c r="AT1021" t="s">
        <v>100</v>
      </c>
      <c r="AU1021" t="s">
        <v>100</v>
      </c>
      <c r="AV1021" t="s">
        <v>100</v>
      </c>
      <c r="AW1021" t="s">
        <v>100</v>
      </c>
      <c r="AX1021">
        <v>626</v>
      </c>
      <c r="AY1021">
        <v>731</v>
      </c>
      <c r="AZ1021" t="s">
        <v>779</v>
      </c>
      <c r="BA1021" t="s">
        <v>782</v>
      </c>
      <c r="BB1021" t="s">
        <v>115</v>
      </c>
      <c r="BC1021" s="2">
        <v>293253</v>
      </c>
      <c r="BD1021">
        <v>295533</v>
      </c>
      <c r="BE1021">
        <v>2280</v>
      </c>
      <c r="BF1021" t="s">
        <v>98</v>
      </c>
      <c r="BG1021" s="1" t="s">
        <v>127</v>
      </c>
      <c r="BH1021" t="s">
        <v>128</v>
      </c>
      <c r="BI1021" t="s">
        <v>118</v>
      </c>
      <c r="BJ1021" t="s">
        <v>102</v>
      </c>
      <c r="BK1021" t="s">
        <v>129</v>
      </c>
      <c r="BL1021" t="s">
        <v>102</v>
      </c>
      <c r="BM1021" t="s">
        <v>119</v>
      </c>
      <c r="BN1021" t="s">
        <v>167</v>
      </c>
      <c r="BO1021" t="s">
        <v>121</v>
      </c>
      <c r="BP1021" t="s">
        <v>122</v>
      </c>
      <c r="BQ1021" t="s">
        <v>102</v>
      </c>
      <c r="BR1021" t="s">
        <v>123</v>
      </c>
      <c r="BS1021" t="s">
        <v>124</v>
      </c>
      <c r="BT1021" t="s">
        <v>123</v>
      </c>
      <c r="BU1021" t="s">
        <v>100</v>
      </c>
      <c r="BV1021" t="s">
        <v>100</v>
      </c>
      <c r="BW1021" t="s">
        <v>100</v>
      </c>
      <c r="BX1021" t="s">
        <v>100</v>
      </c>
      <c r="BY1021" t="s">
        <v>198</v>
      </c>
      <c r="BZ1021">
        <v>26</v>
      </c>
      <c r="CA1021" t="s">
        <v>199</v>
      </c>
      <c r="CB1021" t="s">
        <v>107</v>
      </c>
      <c r="CC1021" t="s">
        <v>108</v>
      </c>
      <c r="CD1021" t="s">
        <v>532</v>
      </c>
      <c r="CE1021" t="s">
        <v>110</v>
      </c>
      <c r="CF1021" t="s">
        <v>201</v>
      </c>
      <c r="CG1021">
        <v>40</v>
      </c>
      <c r="CH1021" t="s">
        <v>106</v>
      </c>
      <c r="CI1021" t="s">
        <v>202</v>
      </c>
      <c r="CJ1021" t="s">
        <v>203</v>
      </c>
      <c r="CK1021" t="s">
        <v>100</v>
      </c>
      <c r="CL1021">
        <v>277600</v>
      </c>
      <c r="CM1021" t="s">
        <v>783</v>
      </c>
      <c r="CN1021">
        <v>279560</v>
      </c>
      <c r="CO1021" t="s">
        <v>208</v>
      </c>
      <c r="CP1021">
        <v>275353</v>
      </c>
      <c r="CQ1021" t="s">
        <v>101</v>
      </c>
    </row>
    <row r="1022" spans="1:95" x14ac:dyDescent="0.2">
      <c r="A1022">
        <v>691</v>
      </c>
      <c r="B1022">
        <v>351</v>
      </c>
      <c r="C1022">
        <v>424</v>
      </c>
      <c r="D1022" t="s">
        <v>512</v>
      </c>
      <c r="E1022" t="s">
        <v>513</v>
      </c>
      <c r="F1022" t="s">
        <v>528</v>
      </c>
      <c r="G1022" t="s">
        <v>97</v>
      </c>
      <c r="H1022" s="2">
        <v>319680</v>
      </c>
      <c r="I1022" s="2">
        <v>328000</v>
      </c>
      <c r="J1022">
        <v>8320</v>
      </c>
      <c r="K1022" s="3">
        <v>-16194</v>
      </c>
      <c r="L1022" t="s">
        <v>98</v>
      </c>
      <c r="M1022" s="1" t="s">
        <v>170</v>
      </c>
      <c r="N1022" t="s">
        <v>100</v>
      </c>
      <c r="O1022" t="s">
        <v>100</v>
      </c>
      <c r="P1022" t="s">
        <v>100</v>
      </c>
      <c r="Q1022" t="s">
        <v>100</v>
      </c>
      <c r="R1022" t="s">
        <v>100</v>
      </c>
      <c r="S1022" t="s">
        <v>100</v>
      </c>
      <c r="T1022" t="s">
        <v>100</v>
      </c>
      <c r="U1022" t="s">
        <v>100</v>
      </c>
      <c r="V1022" t="s">
        <v>100</v>
      </c>
      <c r="W1022" t="s">
        <v>100</v>
      </c>
      <c r="X1022" t="s">
        <v>100</v>
      </c>
      <c r="Y1022" t="s">
        <v>100</v>
      </c>
      <c r="Z1022" t="s">
        <v>100</v>
      </c>
      <c r="AA1022" t="s">
        <v>129</v>
      </c>
      <c r="AB1022" t="s">
        <v>103</v>
      </c>
      <c r="AC1022" t="s">
        <v>103</v>
      </c>
      <c r="AD1022" t="s">
        <v>100</v>
      </c>
      <c r="AE1022" t="s">
        <v>239</v>
      </c>
      <c r="AF1022">
        <v>20</v>
      </c>
      <c r="AG1022" t="s">
        <v>106</v>
      </c>
      <c r="AH1022" t="s">
        <v>326</v>
      </c>
      <c r="AI1022" t="s">
        <v>108</v>
      </c>
      <c r="AJ1022" t="s">
        <v>109</v>
      </c>
      <c r="AK1022" t="s">
        <v>110</v>
      </c>
      <c r="AL1022" t="s">
        <v>111</v>
      </c>
      <c r="AM1022">
        <v>20</v>
      </c>
      <c r="AN1022" t="s">
        <v>106</v>
      </c>
      <c r="AO1022" t="s">
        <v>240</v>
      </c>
      <c r="AP1022" t="s">
        <v>113</v>
      </c>
      <c r="AQ1022" t="s">
        <v>100</v>
      </c>
      <c r="AR1022" t="s">
        <v>100</v>
      </c>
      <c r="AS1022" t="s">
        <v>100</v>
      </c>
      <c r="AT1022" t="s">
        <v>100</v>
      </c>
      <c r="AU1022" t="s">
        <v>100</v>
      </c>
      <c r="AV1022" t="s">
        <v>100</v>
      </c>
      <c r="AW1022" t="s">
        <v>100</v>
      </c>
      <c r="AX1022">
        <v>341</v>
      </c>
      <c r="AY1022">
        <v>411</v>
      </c>
      <c r="AZ1022" t="s">
        <v>512</v>
      </c>
      <c r="BA1022" t="s">
        <v>520</v>
      </c>
      <c r="BB1022" t="s">
        <v>115</v>
      </c>
      <c r="BC1022" s="2">
        <v>335874</v>
      </c>
      <c r="BD1022">
        <v>337214</v>
      </c>
      <c r="BE1022">
        <v>1340</v>
      </c>
      <c r="BF1022" t="s">
        <v>98</v>
      </c>
      <c r="BG1022" s="1" t="s">
        <v>116</v>
      </c>
      <c r="BH1022" t="s">
        <v>117</v>
      </c>
      <c r="BI1022" t="s">
        <v>118</v>
      </c>
      <c r="BJ1022">
        <v>1</v>
      </c>
      <c r="BK1022" t="s">
        <v>103</v>
      </c>
      <c r="BL1022" t="s">
        <v>102</v>
      </c>
      <c r="BM1022" t="s">
        <v>119</v>
      </c>
      <c r="BN1022" t="s">
        <v>120</v>
      </c>
      <c r="BO1022" t="s">
        <v>121</v>
      </c>
      <c r="BP1022" t="s">
        <v>122</v>
      </c>
      <c r="BQ1022" t="s">
        <v>102</v>
      </c>
      <c r="BR1022" t="s">
        <v>125</v>
      </c>
      <c r="BS1022" t="s">
        <v>139</v>
      </c>
      <c r="BT1022" t="s">
        <v>123</v>
      </c>
      <c r="BU1022" t="s">
        <v>100</v>
      </c>
      <c r="BV1022" t="s">
        <v>100</v>
      </c>
      <c r="BW1022" t="s">
        <v>100</v>
      </c>
      <c r="BX1022" t="s">
        <v>100</v>
      </c>
      <c r="BY1022" t="s">
        <v>239</v>
      </c>
      <c r="BZ1022">
        <v>20</v>
      </c>
      <c r="CA1022" t="s">
        <v>106</v>
      </c>
      <c r="CB1022" t="s">
        <v>326</v>
      </c>
      <c r="CC1022" t="s">
        <v>108</v>
      </c>
      <c r="CD1022" t="s">
        <v>109</v>
      </c>
      <c r="CE1022" t="s">
        <v>110</v>
      </c>
      <c r="CF1022" t="s">
        <v>111</v>
      </c>
      <c r="CG1022">
        <v>20</v>
      </c>
      <c r="CH1022" t="s">
        <v>106</v>
      </c>
      <c r="CI1022" t="s">
        <v>240</v>
      </c>
      <c r="CJ1022" t="s">
        <v>113</v>
      </c>
      <c r="CK1022" t="s">
        <v>100</v>
      </c>
      <c r="CL1022">
        <v>268331</v>
      </c>
      <c r="CM1022" t="s">
        <v>328</v>
      </c>
      <c r="CN1022">
        <v>285280</v>
      </c>
      <c r="CO1022" t="s">
        <v>302</v>
      </c>
      <c r="CP1022">
        <v>268331</v>
      </c>
      <c r="CQ1022" t="s">
        <v>101</v>
      </c>
    </row>
    <row r="1023" spans="1:95" x14ac:dyDescent="0.2">
      <c r="A1023">
        <v>2723</v>
      </c>
      <c r="B1023">
        <v>1180</v>
      </c>
      <c r="C1023">
        <v>1519</v>
      </c>
      <c r="D1023" t="s">
        <v>1238</v>
      </c>
      <c r="E1023" t="s">
        <v>1291</v>
      </c>
      <c r="F1023" t="s">
        <v>1292</v>
      </c>
      <c r="G1023" t="s">
        <v>97</v>
      </c>
      <c r="H1023" s="2">
        <v>181740</v>
      </c>
      <c r="I1023" s="2">
        <v>184006</v>
      </c>
      <c r="J1023">
        <v>2266</v>
      </c>
      <c r="K1023" s="3">
        <v>-16160</v>
      </c>
      <c r="L1023" t="s">
        <v>192</v>
      </c>
      <c r="M1023" s="1" t="s">
        <v>302</v>
      </c>
      <c r="N1023" t="s">
        <v>100</v>
      </c>
      <c r="O1023" t="s">
        <v>100</v>
      </c>
      <c r="P1023" t="s">
        <v>100</v>
      </c>
      <c r="Q1023" t="s">
        <v>100</v>
      </c>
      <c r="R1023" t="s">
        <v>100</v>
      </c>
      <c r="S1023" t="s">
        <v>100</v>
      </c>
      <c r="T1023" t="s">
        <v>100</v>
      </c>
      <c r="U1023" t="s">
        <v>100</v>
      </c>
      <c r="V1023" t="s">
        <v>100</v>
      </c>
      <c r="W1023" t="s">
        <v>100</v>
      </c>
      <c r="X1023" t="s">
        <v>100</v>
      </c>
      <c r="Y1023" t="s">
        <v>100</v>
      </c>
      <c r="Z1023" t="s">
        <v>100</v>
      </c>
      <c r="AA1023" t="s">
        <v>129</v>
      </c>
      <c r="AB1023" t="s">
        <v>102</v>
      </c>
      <c r="AC1023" t="s">
        <v>103</v>
      </c>
      <c r="AD1023" t="s">
        <v>100</v>
      </c>
      <c r="AE1023" t="s">
        <v>270</v>
      </c>
      <c r="AF1023">
        <v>46</v>
      </c>
      <c r="AG1023" t="s">
        <v>199</v>
      </c>
      <c r="AH1023" t="s">
        <v>107</v>
      </c>
      <c r="AI1023" t="s">
        <v>108</v>
      </c>
      <c r="AJ1023" t="s">
        <v>109</v>
      </c>
      <c r="AK1023" t="s">
        <v>232</v>
      </c>
      <c r="AL1023" t="s">
        <v>198</v>
      </c>
      <c r="AM1023">
        <v>26</v>
      </c>
      <c r="AN1023" t="s">
        <v>199</v>
      </c>
      <c r="AO1023" t="s">
        <v>464</v>
      </c>
      <c r="AP1023" t="s">
        <v>113</v>
      </c>
      <c r="AQ1023" t="s">
        <v>100</v>
      </c>
      <c r="AR1023" t="s">
        <v>100</v>
      </c>
      <c r="AS1023" t="s">
        <v>100</v>
      </c>
      <c r="AT1023" t="s">
        <v>100</v>
      </c>
      <c r="AU1023" t="s">
        <v>100</v>
      </c>
      <c r="AV1023" t="s">
        <v>100</v>
      </c>
      <c r="AW1023" t="s">
        <v>100</v>
      </c>
      <c r="AX1023">
        <v>1166</v>
      </c>
      <c r="AY1023">
        <v>1501</v>
      </c>
      <c r="AZ1023" t="s">
        <v>1238</v>
      </c>
      <c r="BA1023" t="s">
        <v>1301</v>
      </c>
      <c r="BB1023" t="s">
        <v>115</v>
      </c>
      <c r="BC1023" s="2">
        <v>197900</v>
      </c>
      <c r="BD1023">
        <v>199760</v>
      </c>
      <c r="BE1023">
        <v>1860</v>
      </c>
      <c r="BF1023" t="s">
        <v>98</v>
      </c>
      <c r="BG1023" s="1" t="s">
        <v>945</v>
      </c>
      <c r="BH1023" t="s">
        <v>482</v>
      </c>
      <c r="BI1023" t="s">
        <v>946</v>
      </c>
      <c r="BJ1023" t="s">
        <v>102</v>
      </c>
      <c r="BK1023" t="s">
        <v>129</v>
      </c>
      <c r="BL1023" t="s">
        <v>102</v>
      </c>
      <c r="BM1023" t="s">
        <v>119</v>
      </c>
      <c r="BN1023" t="s">
        <v>221</v>
      </c>
      <c r="BO1023" t="s">
        <v>121</v>
      </c>
      <c r="BP1023" t="s">
        <v>102</v>
      </c>
      <c r="BQ1023" t="s">
        <v>946</v>
      </c>
      <c r="BR1023" t="s">
        <v>141</v>
      </c>
      <c r="BS1023" t="s">
        <v>139</v>
      </c>
      <c r="BT1023" t="s">
        <v>123</v>
      </c>
      <c r="BU1023" t="s">
        <v>100</v>
      </c>
      <c r="BV1023" t="s">
        <v>100</v>
      </c>
      <c r="BW1023" t="s">
        <v>100</v>
      </c>
      <c r="BX1023" t="s">
        <v>100</v>
      </c>
      <c r="BY1023" t="s">
        <v>270</v>
      </c>
      <c r="BZ1023">
        <v>46</v>
      </c>
      <c r="CA1023" t="s">
        <v>199</v>
      </c>
      <c r="CB1023" t="s">
        <v>107</v>
      </c>
      <c r="CC1023" t="s">
        <v>108</v>
      </c>
      <c r="CD1023" t="s">
        <v>109</v>
      </c>
      <c r="CE1023" t="s">
        <v>232</v>
      </c>
      <c r="CF1023" t="s">
        <v>198</v>
      </c>
      <c r="CG1023">
        <v>26</v>
      </c>
      <c r="CH1023" t="s">
        <v>199</v>
      </c>
      <c r="CI1023" t="s">
        <v>464</v>
      </c>
      <c r="CJ1023" t="s">
        <v>113</v>
      </c>
      <c r="CK1023" t="s">
        <v>100</v>
      </c>
      <c r="CL1023">
        <v>187298</v>
      </c>
      <c r="CM1023" t="s">
        <v>257</v>
      </c>
      <c r="CN1023">
        <v>182756</v>
      </c>
      <c r="CO1023" t="s">
        <v>99</v>
      </c>
      <c r="CP1023">
        <v>173312</v>
      </c>
      <c r="CQ1023" t="s">
        <v>101</v>
      </c>
    </row>
    <row r="1024" spans="1:95" x14ac:dyDescent="0.2">
      <c r="A1024">
        <v>1978</v>
      </c>
      <c r="B1024">
        <v>910</v>
      </c>
      <c r="C1024">
        <v>1149</v>
      </c>
      <c r="D1024" t="s">
        <v>1034</v>
      </c>
      <c r="E1024" t="s">
        <v>1035</v>
      </c>
      <c r="F1024" t="s">
        <v>1055</v>
      </c>
      <c r="G1024" t="s">
        <v>97</v>
      </c>
      <c r="H1024" s="2">
        <v>247600</v>
      </c>
      <c r="I1024" s="2">
        <v>251960</v>
      </c>
      <c r="J1024">
        <v>4360</v>
      </c>
      <c r="K1024" s="3">
        <v>-16150</v>
      </c>
      <c r="L1024" t="s">
        <v>98</v>
      </c>
      <c r="M1024" s="1" t="s">
        <v>170</v>
      </c>
      <c r="N1024" t="s">
        <v>100</v>
      </c>
      <c r="O1024" t="s">
        <v>100</v>
      </c>
      <c r="P1024" t="s">
        <v>100</v>
      </c>
      <c r="Q1024" t="s">
        <v>100</v>
      </c>
      <c r="R1024" t="s">
        <v>100</v>
      </c>
      <c r="S1024" t="s">
        <v>100</v>
      </c>
      <c r="T1024" t="s">
        <v>100</v>
      </c>
      <c r="U1024" t="s">
        <v>100</v>
      </c>
      <c r="V1024" t="s">
        <v>100</v>
      </c>
      <c r="W1024" t="s">
        <v>100</v>
      </c>
      <c r="X1024" t="s">
        <v>100</v>
      </c>
      <c r="Y1024" t="s">
        <v>100</v>
      </c>
      <c r="Z1024" t="s">
        <v>100</v>
      </c>
      <c r="AA1024" t="s">
        <v>129</v>
      </c>
      <c r="AB1024" t="s">
        <v>103</v>
      </c>
      <c r="AC1024" t="s">
        <v>103</v>
      </c>
      <c r="AD1024" t="s">
        <v>100</v>
      </c>
      <c r="AE1024" t="s">
        <v>105</v>
      </c>
      <c r="AF1024">
        <v>20</v>
      </c>
      <c r="AG1024" t="s">
        <v>106</v>
      </c>
      <c r="AH1024" t="s">
        <v>101</v>
      </c>
      <c r="AI1024" t="s">
        <v>108</v>
      </c>
      <c r="AJ1024" t="s">
        <v>109</v>
      </c>
      <c r="AK1024" t="s">
        <v>173</v>
      </c>
      <c r="AL1024" t="s">
        <v>270</v>
      </c>
      <c r="AM1024">
        <v>46</v>
      </c>
      <c r="AN1024" t="s">
        <v>199</v>
      </c>
      <c r="AO1024" t="s">
        <v>303</v>
      </c>
      <c r="AP1024" t="s">
        <v>203</v>
      </c>
      <c r="AQ1024" t="s">
        <v>100</v>
      </c>
      <c r="AR1024" t="s">
        <v>100</v>
      </c>
      <c r="AS1024" t="s">
        <v>100</v>
      </c>
      <c r="AT1024" t="s">
        <v>100</v>
      </c>
      <c r="AU1024" t="s">
        <v>100</v>
      </c>
      <c r="AV1024" t="s">
        <v>100</v>
      </c>
      <c r="AW1024" t="s">
        <v>100</v>
      </c>
      <c r="AX1024">
        <v>903</v>
      </c>
      <c r="AY1024">
        <v>1139</v>
      </c>
      <c r="AZ1024" t="s">
        <v>1034</v>
      </c>
      <c r="BA1024" t="s">
        <v>1050</v>
      </c>
      <c r="BB1024" t="s">
        <v>115</v>
      </c>
      <c r="BC1024" s="2">
        <v>263750</v>
      </c>
      <c r="BD1024">
        <v>268490</v>
      </c>
      <c r="BE1024">
        <v>4740</v>
      </c>
      <c r="BF1024" t="s">
        <v>98</v>
      </c>
      <c r="BG1024" s="1" t="s">
        <v>426</v>
      </c>
      <c r="BH1024" t="s">
        <v>101</v>
      </c>
      <c r="BI1024" t="s">
        <v>161</v>
      </c>
      <c r="BJ1024" t="s">
        <v>102</v>
      </c>
      <c r="BK1024" t="s">
        <v>129</v>
      </c>
      <c r="BL1024" t="s">
        <v>102</v>
      </c>
      <c r="BM1024" t="s">
        <v>119</v>
      </c>
      <c r="BN1024" t="s">
        <v>221</v>
      </c>
      <c r="BO1024" t="s">
        <v>121</v>
      </c>
      <c r="BP1024" t="s">
        <v>102</v>
      </c>
      <c r="BQ1024" t="s">
        <v>102</v>
      </c>
      <c r="BR1024" t="s">
        <v>132</v>
      </c>
      <c r="BS1024" t="s">
        <v>178</v>
      </c>
      <c r="BT1024" t="s">
        <v>132</v>
      </c>
      <c r="BU1024" t="s">
        <v>100</v>
      </c>
      <c r="BV1024" t="s">
        <v>100</v>
      </c>
      <c r="BW1024" t="s">
        <v>100</v>
      </c>
      <c r="BX1024" t="s">
        <v>100</v>
      </c>
      <c r="BY1024" t="s">
        <v>105</v>
      </c>
      <c r="BZ1024">
        <v>20</v>
      </c>
      <c r="CA1024" t="s">
        <v>106</v>
      </c>
      <c r="CB1024" t="s">
        <v>101</v>
      </c>
      <c r="CC1024" t="s">
        <v>108</v>
      </c>
      <c r="CD1024" t="s">
        <v>109</v>
      </c>
      <c r="CE1024" t="s">
        <v>173</v>
      </c>
      <c r="CF1024" t="s">
        <v>270</v>
      </c>
      <c r="CG1024">
        <v>46</v>
      </c>
      <c r="CH1024" t="s">
        <v>199</v>
      </c>
      <c r="CI1024" t="s">
        <v>303</v>
      </c>
      <c r="CJ1024" t="s">
        <v>203</v>
      </c>
      <c r="CK1024" t="s">
        <v>100</v>
      </c>
      <c r="CL1024">
        <v>257800</v>
      </c>
      <c r="CM1024" t="s">
        <v>207</v>
      </c>
      <c r="CN1024">
        <v>234800</v>
      </c>
      <c r="CO1024" t="s">
        <v>170</v>
      </c>
      <c r="CP1024">
        <v>227900</v>
      </c>
      <c r="CQ1024" t="s">
        <v>101</v>
      </c>
    </row>
    <row r="1025" spans="1:95" x14ac:dyDescent="0.2">
      <c r="A1025">
        <v>2755</v>
      </c>
      <c r="B1025">
        <v>1183</v>
      </c>
      <c r="C1025">
        <v>1522</v>
      </c>
      <c r="D1025" t="s">
        <v>1238</v>
      </c>
      <c r="E1025" t="s">
        <v>1291</v>
      </c>
      <c r="F1025" t="s">
        <v>1314</v>
      </c>
      <c r="G1025" t="s">
        <v>97</v>
      </c>
      <c r="H1025" s="2">
        <v>198870</v>
      </c>
      <c r="I1025" s="2">
        <v>204840</v>
      </c>
      <c r="J1025">
        <v>5970</v>
      </c>
      <c r="K1025" s="3">
        <v>-16140</v>
      </c>
      <c r="L1025" t="s">
        <v>98</v>
      </c>
      <c r="M1025" s="1" t="s">
        <v>170</v>
      </c>
      <c r="N1025" t="s">
        <v>100</v>
      </c>
      <c r="O1025" t="s">
        <v>100</v>
      </c>
      <c r="P1025" t="s">
        <v>100</v>
      </c>
      <c r="Q1025" t="s">
        <v>100</v>
      </c>
      <c r="R1025" t="s">
        <v>100</v>
      </c>
      <c r="S1025" t="s">
        <v>100</v>
      </c>
      <c r="T1025" t="s">
        <v>100</v>
      </c>
      <c r="U1025" t="s">
        <v>100</v>
      </c>
      <c r="V1025" t="s">
        <v>100</v>
      </c>
      <c r="W1025" t="s">
        <v>100</v>
      </c>
      <c r="X1025" t="s">
        <v>100</v>
      </c>
      <c r="Y1025" t="s">
        <v>100</v>
      </c>
      <c r="Z1025" t="s">
        <v>100</v>
      </c>
      <c r="AA1025" t="s">
        <v>129</v>
      </c>
      <c r="AB1025" t="s">
        <v>103</v>
      </c>
      <c r="AC1025" t="s">
        <v>103</v>
      </c>
      <c r="AD1025" t="s">
        <v>100</v>
      </c>
      <c r="AE1025" t="s">
        <v>270</v>
      </c>
      <c r="AF1025">
        <v>46</v>
      </c>
      <c r="AG1025" t="s">
        <v>199</v>
      </c>
      <c r="AH1025" t="s">
        <v>107</v>
      </c>
      <c r="AI1025" t="s">
        <v>108</v>
      </c>
      <c r="AJ1025" t="s">
        <v>109</v>
      </c>
      <c r="AK1025" t="s">
        <v>232</v>
      </c>
      <c r="AL1025" t="s">
        <v>198</v>
      </c>
      <c r="AM1025">
        <v>26</v>
      </c>
      <c r="AN1025" t="s">
        <v>199</v>
      </c>
      <c r="AO1025" t="s">
        <v>464</v>
      </c>
      <c r="AP1025" t="s">
        <v>113</v>
      </c>
      <c r="AQ1025" t="s">
        <v>100</v>
      </c>
      <c r="AR1025" t="s">
        <v>100</v>
      </c>
      <c r="AS1025" t="s">
        <v>100</v>
      </c>
      <c r="AT1025" t="s">
        <v>100</v>
      </c>
      <c r="AU1025" t="s">
        <v>100</v>
      </c>
      <c r="AV1025" t="s">
        <v>100</v>
      </c>
      <c r="AW1025" t="s">
        <v>100</v>
      </c>
      <c r="AX1025">
        <v>1162</v>
      </c>
      <c r="AY1025">
        <v>1496</v>
      </c>
      <c r="AZ1025" t="s">
        <v>1238</v>
      </c>
      <c r="BA1025" t="s">
        <v>1296</v>
      </c>
      <c r="BB1025" t="s">
        <v>115</v>
      </c>
      <c r="BC1025" s="2">
        <v>215010</v>
      </c>
      <c r="BD1025">
        <v>216050</v>
      </c>
      <c r="BE1025">
        <v>1040</v>
      </c>
      <c r="BF1025" t="s">
        <v>98</v>
      </c>
      <c r="BG1025" s="1" t="s">
        <v>127</v>
      </c>
      <c r="BH1025" t="s">
        <v>128</v>
      </c>
      <c r="BI1025" t="s">
        <v>118</v>
      </c>
      <c r="BJ1025" t="s">
        <v>102</v>
      </c>
      <c r="BK1025" t="s">
        <v>129</v>
      </c>
      <c r="BL1025" t="s">
        <v>102</v>
      </c>
      <c r="BM1025" t="s">
        <v>119</v>
      </c>
      <c r="BN1025" t="s">
        <v>221</v>
      </c>
      <c r="BO1025" t="s">
        <v>121</v>
      </c>
      <c r="BP1025" t="s">
        <v>122</v>
      </c>
      <c r="BQ1025" t="s">
        <v>102</v>
      </c>
      <c r="BR1025" t="s">
        <v>141</v>
      </c>
      <c r="BS1025" t="s">
        <v>139</v>
      </c>
      <c r="BT1025" t="s">
        <v>132</v>
      </c>
      <c r="BU1025" t="s">
        <v>100</v>
      </c>
      <c r="BV1025" t="s">
        <v>100</v>
      </c>
      <c r="BW1025" t="s">
        <v>100</v>
      </c>
      <c r="BX1025" t="s">
        <v>100</v>
      </c>
      <c r="BY1025" t="s">
        <v>270</v>
      </c>
      <c r="BZ1025">
        <v>46</v>
      </c>
      <c r="CA1025" t="s">
        <v>199</v>
      </c>
      <c r="CB1025" t="s">
        <v>107</v>
      </c>
      <c r="CC1025" t="s">
        <v>108</v>
      </c>
      <c r="CD1025" t="s">
        <v>109</v>
      </c>
      <c r="CE1025" t="s">
        <v>232</v>
      </c>
      <c r="CF1025" t="s">
        <v>198</v>
      </c>
      <c r="CG1025">
        <v>26</v>
      </c>
      <c r="CH1025" t="s">
        <v>199</v>
      </c>
      <c r="CI1025" t="s">
        <v>464</v>
      </c>
      <c r="CJ1025" t="s">
        <v>113</v>
      </c>
      <c r="CK1025" t="s">
        <v>100</v>
      </c>
      <c r="CL1025">
        <v>187298</v>
      </c>
      <c r="CM1025" t="s">
        <v>257</v>
      </c>
      <c r="CN1025">
        <v>182756</v>
      </c>
      <c r="CO1025" t="s">
        <v>99</v>
      </c>
      <c r="CP1025">
        <v>173312</v>
      </c>
      <c r="CQ1025" t="s">
        <v>101</v>
      </c>
    </row>
    <row r="1026" spans="1:95" x14ac:dyDescent="0.2">
      <c r="A1026">
        <v>1350</v>
      </c>
      <c r="B1026">
        <v>621</v>
      </c>
      <c r="C1026">
        <v>726</v>
      </c>
      <c r="D1026" t="s">
        <v>712</v>
      </c>
      <c r="E1026" t="s">
        <v>751</v>
      </c>
      <c r="F1026" t="s">
        <v>752</v>
      </c>
      <c r="G1026" t="s">
        <v>97</v>
      </c>
      <c r="H1026" s="2">
        <v>75222</v>
      </c>
      <c r="I1026" s="2">
        <v>77200</v>
      </c>
      <c r="J1026">
        <v>1978</v>
      </c>
      <c r="K1026" s="3">
        <v>-16138</v>
      </c>
      <c r="L1026" t="s">
        <v>98</v>
      </c>
      <c r="M1026" s="1" t="s">
        <v>302</v>
      </c>
      <c r="N1026" t="s">
        <v>100</v>
      </c>
      <c r="O1026" t="s">
        <v>100</v>
      </c>
      <c r="P1026" t="s">
        <v>100</v>
      </c>
      <c r="Q1026" t="s">
        <v>100</v>
      </c>
      <c r="R1026" t="s">
        <v>100</v>
      </c>
      <c r="S1026" t="s">
        <v>100</v>
      </c>
      <c r="T1026" t="s">
        <v>100</v>
      </c>
      <c r="U1026" t="s">
        <v>100</v>
      </c>
      <c r="V1026" t="s">
        <v>100</v>
      </c>
      <c r="W1026" t="s">
        <v>100</v>
      </c>
      <c r="X1026" t="s">
        <v>100</v>
      </c>
      <c r="Y1026" t="s">
        <v>100</v>
      </c>
      <c r="Z1026" t="s">
        <v>100</v>
      </c>
      <c r="AA1026" t="s">
        <v>129</v>
      </c>
      <c r="AB1026" t="s">
        <v>102</v>
      </c>
      <c r="AC1026" t="s">
        <v>103</v>
      </c>
      <c r="AD1026" t="s">
        <v>100</v>
      </c>
      <c r="AE1026" t="s">
        <v>105</v>
      </c>
      <c r="AF1026">
        <v>20</v>
      </c>
      <c r="AG1026" t="s">
        <v>106</v>
      </c>
      <c r="AH1026" t="s">
        <v>107</v>
      </c>
      <c r="AI1026" t="s">
        <v>108</v>
      </c>
      <c r="AJ1026" t="s">
        <v>109</v>
      </c>
      <c r="AK1026" t="s">
        <v>173</v>
      </c>
      <c r="AL1026" t="s">
        <v>270</v>
      </c>
      <c r="AM1026">
        <v>46</v>
      </c>
      <c r="AN1026" t="s">
        <v>199</v>
      </c>
      <c r="AO1026" t="s">
        <v>303</v>
      </c>
      <c r="AP1026" t="s">
        <v>203</v>
      </c>
      <c r="AQ1026" t="s">
        <v>100</v>
      </c>
      <c r="AR1026" t="s">
        <v>100</v>
      </c>
      <c r="AS1026" t="s">
        <v>100</v>
      </c>
      <c r="AT1026" t="s">
        <v>100</v>
      </c>
      <c r="AU1026" t="s">
        <v>100</v>
      </c>
      <c r="AV1026" t="s">
        <v>100</v>
      </c>
      <c r="AW1026" t="s">
        <v>100</v>
      </c>
      <c r="AX1026">
        <v>608</v>
      </c>
      <c r="AY1026">
        <v>712</v>
      </c>
      <c r="AZ1026" t="s">
        <v>712</v>
      </c>
      <c r="BA1026" t="s">
        <v>763</v>
      </c>
      <c r="BB1026" t="s">
        <v>115</v>
      </c>
      <c r="BC1026" s="2">
        <v>91360</v>
      </c>
      <c r="BD1026">
        <v>99000</v>
      </c>
      <c r="BE1026">
        <v>7640</v>
      </c>
      <c r="BF1026" t="s">
        <v>98</v>
      </c>
      <c r="BG1026" s="1" t="s">
        <v>293</v>
      </c>
      <c r="BH1026" t="s">
        <v>128</v>
      </c>
      <c r="BI1026" t="s">
        <v>294</v>
      </c>
      <c r="BJ1026" t="s">
        <v>102</v>
      </c>
      <c r="BK1026" t="s">
        <v>129</v>
      </c>
      <c r="BL1026" t="s">
        <v>102</v>
      </c>
      <c r="BM1026" t="s">
        <v>119</v>
      </c>
      <c r="BN1026" t="s">
        <v>131</v>
      </c>
      <c r="BO1026" t="s">
        <v>121</v>
      </c>
      <c r="BP1026" t="s">
        <v>102</v>
      </c>
      <c r="BQ1026" t="s">
        <v>102</v>
      </c>
      <c r="BR1026" t="s">
        <v>141</v>
      </c>
      <c r="BS1026" t="s">
        <v>142</v>
      </c>
      <c r="BT1026" t="s">
        <v>123</v>
      </c>
      <c r="BU1026" t="s">
        <v>100</v>
      </c>
      <c r="BV1026" t="s">
        <v>100</v>
      </c>
      <c r="BW1026" t="s">
        <v>100</v>
      </c>
      <c r="BX1026" t="s">
        <v>100</v>
      </c>
      <c r="BY1026" t="s">
        <v>105</v>
      </c>
      <c r="BZ1026">
        <v>20</v>
      </c>
      <c r="CA1026" t="s">
        <v>106</v>
      </c>
      <c r="CB1026" t="s">
        <v>107</v>
      </c>
      <c r="CC1026" t="s">
        <v>108</v>
      </c>
      <c r="CD1026" t="s">
        <v>109</v>
      </c>
      <c r="CE1026" t="s">
        <v>173</v>
      </c>
      <c r="CF1026" t="s">
        <v>270</v>
      </c>
      <c r="CG1026">
        <v>46</v>
      </c>
      <c r="CH1026" t="s">
        <v>199</v>
      </c>
      <c r="CI1026" t="s">
        <v>303</v>
      </c>
      <c r="CJ1026" t="s">
        <v>203</v>
      </c>
      <c r="CK1026" t="s">
        <v>100</v>
      </c>
      <c r="CL1026">
        <v>93400</v>
      </c>
      <c r="CM1026" t="s">
        <v>286</v>
      </c>
      <c r="CN1026">
        <v>79280</v>
      </c>
      <c r="CO1026" t="s">
        <v>170</v>
      </c>
      <c r="CP1026">
        <v>75700</v>
      </c>
      <c r="CQ1026" t="s">
        <v>101</v>
      </c>
    </row>
    <row r="1027" spans="1:95" x14ac:dyDescent="0.2">
      <c r="A1027">
        <v>2288</v>
      </c>
      <c r="B1027">
        <v>1145</v>
      </c>
      <c r="C1027">
        <v>1479</v>
      </c>
      <c r="D1027" t="s">
        <v>1238</v>
      </c>
      <c r="E1027" t="s">
        <v>1239</v>
      </c>
      <c r="F1027" t="s">
        <v>1240</v>
      </c>
      <c r="G1027" t="s">
        <v>97</v>
      </c>
      <c r="H1027" s="2">
        <v>163520</v>
      </c>
      <c r="I1027" s="2">
        <v>165240</v>
      </c>
      <c r="J1027">
        <v>1720</v>
      </c>
      <c r="K1027" s="3">
        <v>-16133</v>
      </c>
      <c r="L1027" t="s">
        <v>98</v>
      </c>
      <c r="M1027" s="1" t="s">
        <v>99</v>
      </c>
      <c r="N1027" t="s">
        <v>100</v>
      </c>
      <c r="O1027" t="s">
        <v>100</v>
      </c>
      <c r="P1027" t="s">
        <v>100</v>
      </c>
      <c r="Q1027" t="s">
        <v>100</v>
      </c>
      <c r="R1027" t="s">
        <v>100</v>
      </c>
      <c r="S1027" t="s">
        <v>100</v>
      </c>
      <c r="T1027" t="s">
        <v>100</v>
      </c>
      <c r="U1027" t="s">
        <v>100</v>
      </c>
      <c r="V1027" t="s">
        <v>100</v>
      </c>
      <c r="W1027" t="s">
        <v>100</v>
      </c>
      <c r="X1027" t="s">
        <v>100</v>
      </c>
      <c r="Y1027" t="s">
        <v>100</v>
      </c>
      <c r="Z1027" t="s">
        <v>100</v>
      </c>
      <c r="AA1027" t="s">
        <v>129</v>
      </c>
      <c r="AB1027" t="s">
        <v>102</v>
      </c>
      <c r="AC1027" t="s">
        <v>103</v>
      </c>
      <c r="AD1027" t="s">
        <v>100</v>
      </c>
      <c r="AE1027" t="s">
        <v>198</v>
      </c>
      <c r="AF1027">
        <v>26</v>
      </c>
      <c r="AG1027" t="s">
        <v>199</v>
      </c>
      <c r="AH1027" t="s">
        <v>107</v>
      </c>
      <c r="AI1027" t="s">
        <v>108</v>
      </c>
      <c r="AJ1027" t="s">
        <v>109</v>
      </c>
      <c r="AK1027" t="s">
        <v>173</v>
      </c>
      <c r="AL1027" t="s">
        <v>270</v>
      </c>
      <c r="AM1027">
        <v>46</v>
      </c>
      <c r="AN1027" t="s">
        <v>199</v>
      </c>
      <c r="AO1027" t="s">
        <v>464</v>
      </c>
      <c r="AP1027" t="s">
        <v>113</v>
      </c>
      <c r="AQ1027" t="s">
        <v>100</v>
      </c>
      <c r="AR1027" t="s">
        <v>100</v>
      </c>
      <c r="AS1027" t="s">
        <v>100</v>
      </c>
      <c r="AT1027" t="s">
        <v>100</v>
      </c>
      <c r="AU1027" t="s">
        <v>100</v>
      </c>
      <c r="AV1027" t="s">
        <v>100</v>
      </c>
      <c r="AW1027" t="s">
        <v>100</v>
      </c>
      <c r="AX1027">
        <v>1106</v>
      </c>
      <c r="AY1027">
        <v>1435</v>
      </c>
      <c r="AZ1027" t="s">
        <v>1238</v>
      </c>
      <c r="BA1027" t="s">
        <v>1242</v>
      </c>
      <c r="BB1027" t="s">
        <v>115</v>
      </c>
      <c r="BC1027" s="2">
        <v>179653</v>
      </c>
      <c r="BD1027">
        <v>194486</v>
      </c>
      <c r="BE1027">
        <v>14833</v>
      </c>
      <c r="BF1027" t="s">
        <v>98</v>
      </c>
      <c r="BG1027" s="1" t="s">
        <v>134</v>
      </c>
      <c r="BH1027" t="s">
        <v>128</v>
      </c>
      <c r="BI1027" t="s">
        <v>118</v>
      </c>
      <c r="BJ1027" t="s">
        <v>102</v>
      </c>
      <c r="BK1027" t="s">
        <v>129</v>
      </c>
      <c r="BL1027" t="s">
        <v>102</v>
      </c>
      <c r="BM1027" t="s">
        <v>119</v>
      </c>
      <c r="BN1027" t="s">
        <v>175</v>
      </c>
      <c r="BO1027" t="s">
        <v>121</v>
      </c>
      <c r="BP1027" t="s">
        <v>122</v>
      </c>
      <c r="BQ1027" t="s">
        <v>102</v>
      </c>
      <c r="BR1027" t="s">
        <v>123</v>
      </c>
      <c r="BS1027" t="s">
        <v>124</v>
      </c>
      <c r="BT1027" t="s">
        <v>123</v>
      </c>
      <c r="BU1027" t="s">
        <v>100</v>
      </c>
      <c r="BV1027" t="s">
        <v>100</v>
      </c>
      <c r="BW1027" t="s">
        <v>100</v>
      </c>
      <c r="BX1027" t="s">
        <v>100</v>
      </c>
      <c r="BY1027" t="s">
        <v>198</v>
      </c>
      <c r="BZ1027">
        <v>26</v>
      </c>
      <c r="CA1027" t="s">
        <v>199</v>
      </c>
      <c r="CB1027" t="s">
        <v>107</v>
      </c>
      <c r="CC1027" t="s">
        <v>108</v>
      </c>
      <c r="CD1027" t="s">
        <v>109</v>
      </c>
      <c r="CE1027" t="s">
        <v>173</v>
      </c>
      <c r="CF1027" t="s">
        <v>270</v>
      </c>
      <c r="CG1027">
        <v>46</v>
      </c>
      <c r="CH1027" t="s">
        <v>199</v>
      </c>
      <c r="CI1027" t="s">
        <v>464</v>
      </c>
      <c r="CJ1027" t="s">
        <v>113</v>
      </c>
      <c r="CK1027" t="s">
        <v>100</v>
      </c>
      <c r="CL1027">
        <v>187298</v>
      </c>
      <c r="CM1027" t="s">
        <v>207</v>
      </c>
      <c r="CN1027">
        <v>176900</v>
      </c>
      <c r="CO1027" t="s">
        <v>302</v>
      </c>
      <c r="CP1027">
        <v>165000</v>
      </c>
      <c r="CQ1027" t="s">
        <v>101</v>
      </c>
    </row>
    <row r="1028" spans="1:95" x14ac:dyDescent="0.2">
      <c r="A1028">
        <v>2059</v>
      </c>
      <c r="B1028">
        <v>960</v>
      </c>
      <c r="C1028">
        <v>1219</v>
      </c>
      <c r="D1028" t="s">
        <v>1090</v>
      </c>
      <c r="E1028" t="s">
        <v>1091</v>
      </c>
      <c r="F1028" t="s">
        <v>1109</v>
      </c>
      <c r="G1028" t="s">
        <v>97</v>
      </c>
      <c r="H1028" s="2">
        <v>181920</v>
      </c>
      <c r="I1028" s="2">
        <v>187960</v>
      </c>
      <c r="J1028">
        <v>6040</v>
      </c>
      <c r="K1028" s="3">
        <v>-16110</v>
      </c>
      <c r="L1028" t="s">
        <v>98</v>
      </c>
      <c r="M1028" s="1" t="s">
        <v>170</v>
      </c>
      <c r="N1028" t="s">
        <v>100</v>
      </c>
      <c r="O1028" t="s">
        <v>100</v>
      </c>
      <c r="P1028" t="s">
        <v>100</v>
      </c>
      <c r="Q1028" t="s">
        <v>100</v>
      </c>
      <c r="R1028" t="s">
        <v>100</v>
      </c>
      <c r="S1028" t="s">
        <v>100</v>
      </c>
      <c r="T1028" t="s">
        <v>100</v>
      </c>
      <c r="U1028" t="s">
        <v>100</v>
      </c>
      <c r="V1028" t="s">
        <v>100</v>
      </c>
      <c r="W1028" t="s">
        <v>100</v>
      </c>
      <c r="X1028" t="s">
        <v>100</v>
      </c>
      <c r="Y1028" t="s">
        <v>100</v>
      </c>
      <c r="Z1028" t="s">
        <v>100</v>
      </c>
      <c r="AA1028" t="s">
        <v>129</v>
      </c>
      <c r="AB1028" t="s">
        <v>101</v>
      </c>
      <c r="AC1028" t="s">
        <v>103</v>
      </c>
      <c r="AD1028" t="s">
        <v>100</v>
      </c>
      <c r="AE1028" t="s">
        <v>270</v>
      </c>
      <c r="AF1028">
        <v>46</v>
      </c>
      <c r="AG1028" t="s">
        <v>199</v>
      </c>
      <c r="AH1028" t="s">
        <v>107</v>
      </c>
      <c r="AI1028" t="s">
        <v>108</v>
      </c>
      <c r="AJ1028" t="s">
        <v>1093</v>
      </c>
      <c r="AK1028" t="s">
        <v>232</v>
      </c>
      <c r="AL1028" t="s">
        <v>111</v>
      </c>
      <c r="AM1028">
        <v>20</v>
      </c>
      <c r="AN1028" t="s">
        <v>106</v>
      </c>
      <c r="AO1028" t="s">
        <v>272</v>
      </c>
      <c r="AP1028" t="s">
        <v>203</v>
      </c>
      <c r="AQ1028" t="s">
        <v>100</v>
      </c>
      <c r="AR1028" t="s">
        <v>100</v>
      </c>
      <c r="AS1028" t="s">
        <v>100</v>
      </c>
      <c r="AT1028" t="s">
        <v>100</v>
      </c>
      <c r="AU1028" t="s">
        <v>100</v>
      </c>
      <c r="AV1028" t="s">
        <v>100</v>
      </c>
      <c r="AW1028" t="s">
        <v>100</v>
      </c>
      <c r="AX1028">
        <v>945</v>
      </c>
      <c r="AY1028">
        <v>1198</v>
      </c>
      <c r="AZ1028" t="s">
        <v>1090</v>
      </c>
      <c r="BA1028" t="s">
        <v>1094</v>
      </c>
      <c r="BB1028" t="s">
        <v>115</v>
      </c>
      <c r="BC1028" s="2">
        <v>198030</v>
      </c>
      <c r="BD1028">
        <v>198690</v>
      </c>
      <c r="BE1028">
        <v>660</v>
      </c>
      <c r="BF1028" t="s">
        <v>98</v>
      </c>
      <c r="BG1028" s="1" t="s">
        <v>127</v>
      </c>
      <c r="BH1028" t="s">
        <v>128</v>
      </c>
      <c r="BI1028" t="s">
        <v>118</v>
      </c>
      <c r="BJ1028" t="s">
        <v>102</v>
      </c>
      <c r="BK1028" t="s">
        <v>129</v>
      </c>
      <c r="BL1028" t="s">
        <v>102</v>
      </c>
      <c r="BM1028" t="s">
        <v>119</v>
      </c>
      <c r="BN1028" t="s">
        <v>243</v>
      </c>
      <c r="BO1028" t="s">
        <v>121</v>
      </c>
      <c r="BP1028" t="s">
        <v>122</v>
      </c>
      <c r="BQ1028" t="s">
        <v>102</v>
      </c>
      <c r="BR1028" t="s">
        <v>123</v>
      </c>
      <c r="BS1028" t="s">
        <v>516</v>
      </c>
      <c r="BT1028" t="s">
        <v>123</v>
      </c>
      <c r="BU1028" t="s">
        <v>100</v>
      </c>
      <c r="BV1028" t="s">
        <v>100</v>
      </c>
      <c r="BW1028" t="s">
        <v>100</v>
      </c>
      <c r="BX1028" t="s">
        <v>100</v>
      </c>
      <c r="BY1028" t="s">
        <v>270</v>
      </c>
      <c r="BZ1028">
        <v>46</v>
      </c>
      <c r="CA1028" t="s">
        <v>199</v>
      </c>
      <c r="CB1028" t="s">
        <v>107</v>
      </c>
      <c r="CC1028" t="s">
        <v>108</v>
      </c>
      <c r="CD1028" t="s">
        <v>1093</v>
      </c>
      <c r="CE1028" t="s">
        <v>232</v>
      </c>
      <c r="CF1028" t="s">
        <v>111</v>
      </c>
      <c r="CG1028">
        <v>20</v>
      </c>
      <c r="CH1028" t="s">
        <v>106</v>
      </c>
      <c r="CI1028" t="s">
        <v>272</v>
      </c>
      <c r="CJ1028" t="s">
        <v>203</v>
      </c>
      <c r="CK1028" t="s">
        <v>100</v>
      </c>
      <c r="CL1028">
        <v>215800</v>
      </c>
      <c r="CM1028" t="s">
        <v>275</v>
      </c>
      <c r="CN1028">
        <v>180560</v>
      </c>
      <c r="CO1028" t="s">
        <v>208</v>
      </c>
      <c r="CP1028">
        <v>195900</v>
      </c>
      <c r="CQ1028" t="s">
        <v>101</v>
      </c>
    </row>
    <row r="1029" spans="1:95" x14ac:dyDescent="0.2">
      <c r="A1029">
        <v>1632</v>
      </c>
      <c r="B1029">
        <v>754</v>
      </c>
      <c r="C1029">
        <v>959</v>
      </c>
      <c r="D1029" t="s">
        <v>859</v>
      </c>
      <c r="E1029" t="s">
        <v>881</v>
      </c>
      <c r="F1029" t="s">
        <v>895</v>
      </c>
      <c r="G1029" t="s">
        <v>97</v>
      </c>
      <c r="H1029" s="2">
        <v>191580</v>
      </c>
      <c r="I1029" s="2">
        <v>192620</v>
      </c>
      <c r="J1029">
        <v>1040</v>
      </c>
      <c r="K1029" s="3">
        <v>-16096</v>
      </c>
      <c r="L1029" t="s">
        <v>98</v>
      </c>
      <c r="M1029" s="1" t="s">
        <v>170</v>
      </c>
      <c r="N1029" t="s">
        <v>100</v>
      </c>
      <c r="O1029" t="s">
        <v>100</v>
      </c>
      <c r="P1029" t="s">
        <v>100</v>
      </c>
      <c r="Q1029" t="s">
        <v>100</v>
      </c>
      <c r="R1029" t="s">
        <v>100</v>
      </c>
      <c r="S1029" t="s">
        <v>100</v>
      </c>
      <c r="T1029" t="s">
        <v>100</v>
      </c>
      <c r="U1029" t="s">
        <v>100</v>
      </c>
      <c r="V1029" t="s">
        <v>100</v>
      </c>
      <c r="W1029" t="s">
        <v>100</v>
      </c>
      <c r="X1029" t="s">
        <v>100</v>
      </c>
      <c r="Y1029" t="s">
        <v>100</v>
      </c>
      <c r="Z1029" t="s">
        <v>100</v>
      </c>
      <c r="AA1029" t="s">
        <v>103</v>
      </c>
      <c r="AB1029" t="s">
        <v>103</v>
      </c>
      <c r="AC1029" t="s">
        <v>103</v>
      </c>
      <c r="AD1029" t="s">
        <v>100</v>
      </c>
      <c r="AE1029" t="s">
        <v>105</v>
      </c>
      <c r="AF1029">
        <v>20</v>
      </c>
      <c r="AG1029" t="s">
        <v>106</v>
      </c>
      <c r="AH1029" t="s">
        <v>101</v>
      </c>
      <c r="AI1029" t="s">
        <v>108</v>
      </c>
      <c r="AJ1029" t="s">
        <v>109</v>
      </c>
      <c r="AK1029" t="s">
        <v>110</v>
      </c>
      <c r="AL1029" t="s">
        <v>270</v>
      </c>
      <c r="AM1029">
        <v>46</v>
      </c>
      <c r="AN1029" t="s">
        <v>199</v>
      </c>
      <c r="AO1029" t="s">
        <v>303</v>
      </c>
      <c r="AP1029" t="s">
        <v>203</v>
      </c>
      <c r="AQ1029" t="s">
        <v>883</v>
      </c>
      <c r="AR1029" t="s">
        <v>100</v>
      </c>
      <c r="AS1029" t="s">
        <v>100</v>
      </c>
      <c r="AT1029" t="s">
        <v>100</v>
      </c>
      <c r="AU1029" t="s">
        <v>100</v>
      </c>
      <c r="AV1029" t="s">
        <v>100</v>
      </c>
      <c r="AW1029" t="s">
        <v>100</v>
      </c>
      <c r="AX1029">
        <v>747</v>
      </c>
      <c r="AY1029">
        <v>952</v>
      </c>
      <c r="AZ1029" t="s">
        <v>859</v>
      </c>
      <c r="BA1029" t="s">
        <v>891</v>
      </c>
      <c r="BB1029" t="s">
        <v>115</v>
      </c>
      <c r="BC1029" s="2">
        <v>207676</v>
      </c>
      <c r="BD1029">
        <v>220900</v>
      </c>
      <c r="BE1029">
        <v>13224</v>
      </c>
      <c r="BF1029" t="s">
        <v>98</v>
      </c>
      <c r="BG1029" s="1" t="s">
        <v>189</v>
      </c>
      <c r="BH1029" t="s">
        <v>101</v>
      </c>
      <c r="BI1029" t="s">
        <v>161</v>
      </c>
      <c r="BJ1029" t="s">
        <v>102</v>
      </c>
      <c r="BK1029" t="s">
        <v>129</v>
      </c>
      <c r="BL1029" t="s">
        <v>102</v>
      </c>
      <c r="BM1029" t="s">
        <v>119</v>
      </c>
      <c r="BN1029" t="s">
        <v>120</v>
      </c>
      <c r="BO1029" t="s">
        <v>121</v>
      </c>
      <c r="BP1029" t="s">
        <v>102</v>
      </c>
      <c r="BQ1029" t="s">
        <v>102</v>
      </c>
      <c r="BR1029" t="s">
        <v>141</v>
      </c>
      <c r="BS1029" t="s">
        <v>142</v>
      </c>
      <c r="BT1029" t="s">
        <v>123</v>
      </c>
      <c r="BU1029" t="s">
        <v>100</v>
      </c>
      <c r="BV1029" t="s">
        <v>100</v>
      </c>
      <c r="BW1029" t="s">
        <v>100</v>
      </c>
      <c r="BX1029" t="s">
        <v>250</v>
      </c>
      <c r="BY1029" t="s">
        <v>105</v>
      </c>
      <c r="BZ1029">
        <v>20</v>
      </c>
      <c r="CA1029" t="s">
        <v>106</v>
      </c>
      <c r="CB1029" t="s">
        <v>101</v>
      </c>
      <c r="CC1029" t="s">
        <v>108</v>
      </c>
      <c r="CD1029" t="s">
        <v>109</v>
      </c>
      <c r="CE1029" t="s">
        <v>110</v>
      </c>
      <c r="CF1029" t="s">
        <v>270</v>
      </c>
      <c r="CG1029">
        <v>46</v>
      </c>
      <c r="CH1029" t="s">
        <v>199</v>
      </c>
      <c r="CI1029" t="s">
        <v>303</v>
      </c>
      <c r="CJ1029" t="s">
        <v>203</v>
      </c>
      <c r="CK1029" t="s">
        <v>883</v>
      </c>
      <c r="CL1029">
        <v>221500</v>
      </c>
      <c r="CM1029" t="s">
        <v>783</v>
      </c>
      <c r="CN1029">
        <v>170380</v>
      </c>
      <c r="CO1029" t="s">
        <v>170</v>
      </c>
      <c r="CP1029">
        <v>174946</v>
      </c>
      <c r="CQ1029" t="s">
        <v>101</v>
      </c>
    </row>
    <row r="1030" spans="1:95" x14ac:dyDescent="0.2">
      <c r="A1030">
        <v>58</v>
      </c>
      <c r="B1030">
        <v>54</v>
      </c>
      <c r="C1030">
        <v>85</v>
      </c>
      <c r="D1030" t="s">
        <v>195</v>
      </c>
      <c r="E1030" t="s">
        <v>196</v>
      </c>
      <c r="F1030" t="s">
        <v>225</v>
      </c>
      <c r="G1030" t="s">
        <v>97</v>
      </c>
      <c r="H1030" s="2">
        <v>505280</v>
      </c>
      <c r="I1030" s="2">
        <v>509500</v>
      </c>
      <c r="J1030">
        <v>4220</v>
      </c>
      <c r="K1030" s="3">
        <v>-16080</v>
      </c>
      <c r="L1030" t="s">
        <v>98</v>
      </c>
      <c r="M1030" s="1" t="s">
        <v>170</v>
      </c>
      <c r="N1030" t="s">
        <v>100</v>
      </c>
      <c r="O1030" t="s">
        <v>100</v>
      </c>
      <c r="P1030" t="s">
        <v>100</v>
      </c>
      <c r="Q1030" t="s">
        <v>100</v>
      </c>
      <c r="R1030" t="s">
        <v>100</v>
      </c>
      <c r="S1030" t="s">
        <v>100</v>
      </c>
      <c r="T1030" t="s">
        <v>100</v>
      </c>
      <c r="U1030" t="s">
        <v>100</v>
      </c>
      <c r="V1030" t="s">
        <v>100</v>
      </c>
      <c r="W1030" t="s">
        <v>100</v>
      </c>
      <c r="X1030" t="s">
        <v>100</v>
      </c>
      <c r="Y1030" t="s">
        <v>100</v>
      </c>
      <c r="Z1030" t="s">
        <v>100</v>
      </c>
      <c r="AA1030" t="s">
        <v>129</v>
      </c>
      <c r="AB1030" t="s">
        <v>101</v>
      </c>
      <c r="AC1030" t="s">
        <v>103</v>
      </c>
      <c r="AD1030" t="s">
        <v>100</v>
      </c>
      <c r="AE1030" t="s">
        <v>198</v>
      </c>
      <c r="AF1030">
        <v>26</v>
      </c>
      <c r="AG1030" t="s">
        <v>199</v>
      </c>
      <c r="AH1030" t="s">
        <v>200</v>
      </c>
      <c r="AI1030" t="s">
        <v>108</v>
      </c>
      <c r="AJ1030" t="s">
        <v>109</v>
      </c>
      <c r="AK1030" t="s">
        <v>173</v>
      </c>
      <c r="AL1030" t="s">
        <v>201</v>
      </c>
      <c r="AM1030">
        <v>40</v>
      </c>
      <c r="AN1030" t="s">
        <v>106</v>
      </c>
      <c r="AO1030" t="s">
        <v>202</v>
      </c>
      <c r="AP1030" t="s">
        <v>203</v>
      </c>
      <c r="AQ1030" t="s">
        <v>204</v>
      </c>
      <c r="AR1030" t="s">
        <v>100</v>
      </c>
      <c r="AS1030" t="s">
        <v>100</v>
      </c>
      <c r="AT1030" t="s">
        <v>100</v>
      </c>
      <c r="AU1030" t="s">
        <v>100</v>
      </c>
      <c r="AV1030" t="s">
        <v>100</v>
      </c>
      <c r="AW1030" t="s">
        <v>100</v>
      </c>
      <c r="AX1030">
        <v>39</v>
      </c>
      <c r="AY1030">
        <v>70</v>
      </c>
      <c r="AZ1030" t="s">
        <v>195</v>
      </c>
      <c r="BA1030" t="s">
        <v>205</v>
      </c>
      <c r="BB1030" t="s">
        <v>115</v>
      </c>
      <c r="BC1030" s="2">
        <v>521360</v>
      </c>
      <c r="BD1030">
        <v>522900</v>
      </c>
      <c r="BE1030">
        <v>1540</v>
      </c>
      <c r="BF1030" t="s">
        <v>98</v>
      </c>
      <c r="BG1030" s="1" t="s">
        <v>127</v>
      </c>
      <c r="BH1030" t="s">
        <v>128</v>
      </c>
      <c r="BI1030" t="s">
        <v>118</v>
      </c>
      <c r="BJ1030" t="s">
        <v>102</v>
      </c>
      <c r="BK1030" t="s">
        <v>129</v>
      </c>
      <c r="BL1030" t="s">
        <v>102</v>
      </c>
      <c r="BM1030" t="s">
        <v>119</v>
      </c>
      <c r="BN1030" t="s">
        <v>175</v>
      </c>
      <c r="BO1030" t="s">
        <v>121</v>
      </c>
      <c r="BP1030" t="s">
        <v>122</v>
      </c>
      <c r="BQ1030" t="s">
        <v>102</v>
      </c>
      <c r="BR1030" t="s">
        <v>123</v>
      </c>
      <c r="BS1030" t="s">
        <v>142</v>
      </c>
      <c r="BT1030" t="s">
        <v>123</v>
      </c>
      <c r="BU1030" t="s">
        <v>100</v>
      </c>
      <c r="BV1030" t="s">
        <v>100</v>
      </c>
      <c r="BW1030" t="s">
        <v>100</v>
      </c>
      <c r="BX1030" t="s">
        <v>206</v>
      </c>
      <c r="BY1030" t="s">
        <v>198</v>
      </c>
      <c r="BZ1030">
        <v>26</v>
      </c>
      <c r="CA1030" t="s">
        <v>199</v>
      </c>
      <c r="CB1030" t="s">
        <v>200</v>
      </c>
      <c r="CC1030" t="s">
        <v>108</v>
      </c>
      <c r="CD1030" t="s">
        <v>109</v>
      </c>
      <c r="CE1030" t="s">
        <v>173</v>
      </c>
      <c r="CF1030" t="s">
        <v>201</v>
      </c>
      <c r="CG1030">
        <v>40</v>
      </c>
      <c r="CH1030" t="s">
        <v>106</v>
      </c>
      <c r="CI1030" t="s">
        <v>202</v>
      </c>
      <c r="CJ1030" t="s">
        <v>203</v>
      </c>
      <c r="CK1030" t="s">
        <v>204</v>
      </c>
      <c r="CL1030">
        <v>534240</v>
      </c>
      <c r="CM1030" t="s">
        <v>207</v>
      </c>
      <c r="CN1030">
        <v>473440</v>
      </c>
      <c r="CO1030" t="s">
        <v>208</v>
      </c>
      <c r="CP1030">
        <v>473611</v>
      </c>
      <c r="CQ1030" t="s">
        <v>101</v>
      </c>
    </row>
    <row r="1031" spans="1:95" x14ac:dyDescent="0.2">
      <c r="A1031">
        <v>2915</v>
      </c>
      <c r="B1031">
        <v>1266</v>
      </c>
      <c r="C1031">
        <v>1647</v>
      </c>
      <c r="D1031" t="s">
        <v>1370</v>
      </c>
      <c r="E1031" t="s">
        <v>1371</v>
      </c>
      <c r="F1031" t="s">
        <v>1372</v>
      </c>
      <c r="G1031" t="s">
        <v>97</v>
      </c>
      <c r="H1031" s="2">
        <v>326200</v>
      </c>
      <c r="I1031" s="2">
        <v>331160</v>
      </c>
      <c r="J1031">
        <v>4960</v>
      </c>
      <c r="K1031" s="3">
        <v>-16075</v>
      </c>
      <c r="L1031" t="s">
        <v>98</v>
      </c>
      <c r="M1031" s="1" t="s">
        <v>170</v>
      </c>
      <c r="N1031" t="s">
        <v>100</v>
      </c>
      <c r="O1031" t="s">
        <v>100</v>
      </c>
      <c r="P1031" t="s">
        <v>100</v>
      </c>
      <c r="Q1031" t="s">
        <v>100</v>
      </c>
      <c r="R1031" t="s">
        <v>100</v>
      </c>
      <c r="S1031" t="s">
        <v>100</v>
      </c>
      <c r="T1031" t="s">
        <v>100</v>
      </c>
      <c r="U1031" t="s">
        <v>100</v>
      </c>
      <c r="V1031" t="s">
        <v>100</v>
      </c>
      <c r="W1031" t="s">
        <v>100</v>
      </c>
      <c r="X1031" t="s">
        <v>100</v>
      </c>
      <c r="Y1031" t="s">
        <v>100</v>
      </c>
      <c r="Z1031" t="s">
        <v>100</v>
      </c>
      <c r="AA1031" t="s">
        <v>129</v>
      </c>
      <c r="AB1031" t="s">
        <v>103</v>
      </c>
      <c r="AC1031" t="s">
        <v>103</v>
      </c>
      <c r="AD1031" t="s">
        <v>100</v>
      </c>
      <c r="AE1031" t="s">
        <v>111</v>
      </c>
      <c r="AF1031">
        <v>20</v>
      </c>
      <c r="AG1031" t="s">
        <v>106</v>
      </c>
      <c r="AH1031" t="s">
        <v>107</v>
      </c>
      <c r="AI1031" t="s">
        <v>108</v>
      </c>
      <c r="AJ1031" t="s">
        <v>101</v>
      </c>
      <c r="AK1031" t="s">
        <v>110</v>
      </c>
      <c r="AL1031" t="s">
        <v>270</v>
      </c>
      <c r="AM1031">
        <v>46</v>
      </c>
      <c r="AN1031" t="s">
        <v>199</v>
      </c>
      <c r="AO1031" t="s">
        <v>272</v>
      </c>
      <c r="AP1031" t="s">
        <v>203</v>
      </c>
      <c r="AQ1031" t="s">
        <v>100</v>
      </c>
      <c r="AR1031" t="s">
        <v>100</v>
      </c>
      <c r="AS1031" t="s">
        <v>100</v>
      </c>
      <c r="AT1031" t="s">
        <v>100</v>
      </c>
      <c r="AU1031" t="s">
        <v>100</v>
      </c>
      <c r="AV1031" t="s">
        <v>100</v>
      </c>
      <c r="AW1031" t="s">
        <v>100</v>
      </c>
      <c r="AX1031">
        <v>1257</v>
      </c>
      <c r="AY1031">
        <v>1636</v>
      </c>
      <c r="AZ1031" t="s">
        <v>1370</v>
      </c>
      <c r="BA1031" t="s">
        <v>1378</v>
      </c>
      <c r="BB1031" t="s">
        <v>115</v>
      </c>
      <c r="BC1031" s="2">
        <v>342275</v>
      </c>
      <c r="BD1031">
        <v>344195</v>
      </c>
      <c r="BE1031">
        <v>1920</v>
      </c>
      <c r="BF1031" t="s">
        <v>98</v>
      </c>
      <c r="BG1031" s="1" t="s">
        <v>116</v>
      </c>
      <c r="BH1031" t="s">
        <v>117</v>
      </c>
      <c r="BI1031" t="s">
        <v>118</v>
      </c>
      <c r="BJ1031">
        <v>1</v>
      </c>
      <c r="BK1031" t="s">
        <v>103</v>
      </c>
      <c r="BL1031" t="s">
        <v>102</v>
      </c>
      <c r="BM1031" t="s">
        <v>119</v>
      </c>
      <c r="BN1031" t="s">
        <v>221</v>
      </c>
      <c r="BO1031" t="s">
        <v>121</v>
      </c>
      <c r="BP1031" t="s">
        <v>122</v>
      </c>
      <c r="BQ1031" t="s">
        <v>102</v>
      </c>
      <c r="BR1031" t="s">
        <v>123</v>
      </c>
      <c r="BS1031" t="s">
        <v>124</v>
      </c>
      <c r="BT1031" t="s">
        <v>123</v>
      </c>
      <c r="BU1031" t="s">
        <v>100</v>
      </c>
      <c r="BV1031" t="s">
        <v>100</v>
      </c>
      <c r="BW1031" t="s">
        <v>100</v>
      </c>
      <c r="BX1031" t="s">
        <v>100</v>
      </c>
      <c r="BY1031" t="s">
        <v>111</v>
      </c>
      <c r="BZ1031">
        <v>20</v>
      </c>
      <c r="CA1031" t="s">
        <v>106</v>
      </c>
      <c r="CB1031" t="s">
        <v>107</v>
      </c>
      <c r="CC1031" t="s">
        <v>108</v>
      </c>
      <c r="CD1031" t="s">
        <v>101</v>
      </c>
      <c r="CE1031" t="s">
        <v>110</v>
      </c>
      <c r="CF1031" t="s">
        <v>270</v>
      </c>
      <c r="CG1031">
        <v>46</v>
      </c>
      <c r="CH1031" t="s">
        <v>199</v>
      </c>
      <c r="CI1031" t="s">
        <v>272</v>
      </c>
      <c r="CJ1031" t="s">
        <v>203</v>
      </c>
      <c r="CK1031" t="s">
        <v>100</v>
      </c>
      <c r="CL1031">
        <v>333884</v>
      </c>
      <c r="CM1031" t="s">
        <v>783</v>
      </c>
      <c r="CN1031">
        <v>298600</v>
      </c>
      <c r="CO1031" t="s">
        <v>101</v>
      </c>
      <c r="CP1031">
        <v>308884</v>
      </c>
      <c r="CQ1031" t="s">
        <v>101</v>
      </c>
    </row>
    <row r="1032" spans="1:95" x14ac:dyDescent="0.2">
      <c r="A1032">
        <v>127</v>
      </c>
      <c r="B1032">
        <v>74</v>
      </c>
      <c r="C1032">
        <v>107</v>
      </c>
      <c r="D1032" t="s">
        <v>236</v>
      </c>
      <c r="E1032" t="s">
        <v>237</v>
      </c>
      <c r="F1032" t="s">
        <v>238</v>
      </c>
      <c r="G1032" t="s">
        <v>97</v>
      </c>
      <c r="H1032" s="2">
        <v>282711</v>
      </c>
      <c r="I1032" s="2">
        <v>285412</v>
      </c>
      <c r="J1032">
        <v>2701</v>
      </c>
      <c r="K1032" s="3">
        <v>-16054</v>
      </c>
      <c r="L1032" t="s">
        <v>192</v>
      </c>
      <c r="M1032" s="1" t="s">
        <v>170</v>
      </c>
      <c r="N1032" t="s">
        <v>100</v>
      </c>
      <c r="O1032" t="s">
        <v>100</v>
      </c>
      <c r="P1032" t="s">
        <v>100</v>
      </c>
      <c r="Q1032" t="s">
        <v>100</v>
      </c>
      <c r="R1032" t="s">
        <v>100</v>
      </c>
      <c r="S1032" t="s">
        <v>100</v>
      </c>
      <c r="T1032" t="s">
        <v>100</v>
      </c>
      <c r="U1032" t="s">
        <v>100</v>
      </c>
      <c r="V1032" t="s">
        <v>100</v>
      </c>
      <c r="W1032" t="s">
        <v>100</v>
      </c>
      <c r="X1032" t="s">
        <v>100</v>
      </c>
      <c r="Y1032" t="s">
        <v>100</v>
      </c>
      <c r="Z1032" t="s">
        <v>100</v>
      </c>
      <c r="AA1032" t="s">
        <v>129</v>
      </c>
      <c r="AB1032" t="s">
        <v>103</v>
      </c>
      <c r="AC1032" t="s">
        <v>103</v>
      </c>
      <c r="AD1032" t="s">
        <v>100</v>
      </c>
      <c r="AE1032" t="s">
        <v>111</v>
      </c>
      <c r="AF1032">
        <v>20</v>
      </c>
      <c r="AG1032" t="s">
        <v>106</v>
      </c>
      <c r="AH1032" t="s">
        <v>107</v>
      </c>
      <c r="AI1032" t="s">
        <v>108</v>
      </c>
      <c r="AJ1032" t="s">
        <v>109</v>
      </c>
      <c r="AK1032" t="s">
        <v>173</v>
      </c>
      <c r="AL1032" t="s">
        <v>239</v>
      </c>
      <c r="AM1032">
        <v>20</v>
      </c>
      <c r="AN1032" t="s">
        <v>106</v>
      </c>
      <c r="AO1032" t="s">
        <v>240</v>
      </c>
      <c r="AP1032" t="s">
        <v>113</v>
      </c>
      <c r="AQ1032" t="s">
        <v>100</v>
      </c>
      <c r="AR1032" t="s">
        <v>100</v>
      </c>
      <c r="AS1032" t="s">
        <v>100</v>
      </c>
      <c r="AT1032" t="s">
        <v>100</v>
      </c>
      <c r="AU1032" t="s">
        <v>100</v>
      </c>
      <c r="AV1032" t="s">
        <v>100</v>
      </c>
      <c r="AW1032" t="s">
        <v>100</v>
      </c>
      <c r="AX1032">
        <v>72</v>
      </c>
      <c r="AY1032">
        <v>105</v>
      </c>
      <c r="AZ1032" t="s">
        <v>236</v>
      </c>
      <c r="BA1032" t="s">
        <v>249</v>
      </c>
      <c r="BB1032" t="s">
        <v>115</v>
      </c>
      <c r="BC1032" s="2">
        <v>298765</v>
      </c>
      <c r="BD1032">
        <v>316017</v>
      </c>
      <c r="BE1032">
        <v>17252</v>
      </c>
      <c r="BF1032" t="s">
        <v>98</v>
      </c>
      <c r="BG1032" s="1" t="s">
        <v>189</v>
      </c>
      <c r="BH1032" t="s">
        <v>101</v>
      </c>
      <c r="BI1032" t="s">
        <v>161</v>
      </c>
      <c r="BJ1032" t="s">
        <v>102</v>
      </c>
      <c r="BK1032" t="s">
        <v>129</v>
      </c>
      <c r="BL1032" t="s">
        <v>102</v>
      </c>
      <c r="BM1032" t="s">
        <v>119</v>
      </c>
      <c r="BN1032" t="s">
        <v>221</v>
      </c>
      <c r="BO1032" t="s">
        <v>121</v>
      </c>
      <c r="BP1032" t="s">
        <v>102</v>
      </c>
      <c r="BQ1032" t="s">
        <v>102</v>
      </c>
      <c r="BR1032" t="s">
        <v>141</v>
      </c>
      <c r="BS1032" t="s">
        <v>142</v>
      </c>
      <c r="BT1032" t="s">
        <v>123</v>
      </c>
      <c r="BU1032" t="s">
        <v>100</v>
      </c>
      <c r="BV1032" t="s">
        <v>100</v>
      </c>
      <c r="BW1032" t="s">
        <v>100</v>
      </c>
      <c r="BX1032" t="s">
        <v>250</v>
      </c>
      <c r="BY1032" t="s">
        <v>111</v>
      </c>
      <c r="BZ1032">
        <v>20</v>
      </c>
      <c r="CA1032" t="s">
        <v>106</v>
      </c>
      <c r="CB1032" t="s">
        <v>107</v>
      </c>
      <c r="CC1032" t="s">
        <v>108</v>
      </c>
      <c r="CD1032" t="s">
        <v>109</v>
      </c>
      <c r="CE1032" t="s">
        <v>173</v>
      </c>
      <c r="CF1032" t="s">
        <v>239</v>
      </c>
      <c r="CG1032">
        <v>20</v>
      </c>
      <c r="CH1032" t="s">
        <v>106</v>
      </c>
      <c r="CI1032" t="s">
        <v>240</v>
      </c>
      <c r="CJ1032" t="s">
        <v>113</v>
      </c>
      <c r="CK1032" t="s">
        <v>100</v>
      </c>
      <c r="CL1032">
        <v>305579</v>
      </c>
      <c r="CM1032" t="s">
        <v>207</v>
      </c>
      <c r="CN1032">
        <v>285040</v>
      </c>
      <c r="CO1032" t="s">
        <v>208</v>
      </c>
      <c r="CP1032">
        <v>285040</v>
      </c>
      <c r="CQ1032" t="s">
        <v>101</v>
      </c>
    </row>
    <row r="1033" spans="1:95" x14ac:dyDescent="0.2">
      <c r="A1033">
        <v>1253</v>
      </c>
      <c r="B1033">
        <v>593</v>
      </c>
      <c r="C1033">
        <v>697</v>
      </c>
      <c r="D1033" t="s">
        <v>712</v>
      </c>
      <c r="E1033" t="s">
        <v>713</v>
      </c>
      <c r="F1033" t="s">
        <v>747</v>
      </c>
      <c r="G1033" t="s">
        <v>97</v>
      </c>
      <c r="H1033" s="2">
        <v>100200</v>
      </c>
      <c r="I1033" s="2">
        <v>104480</v>
      </c>
      <c r="J1033">
        <v>4280</v>
      </c>
      <c r="K1033" s="3">
        <v>-16040</v>
      </c>
      <c r="L1033" t="s">
        <v>98</v>
      </c>
      <c r="M1033" s="1" t="s">
        <v>170</v>
      </c>
      <c r="N1033" t="s">
        <v>100</v>
      </c>
      <c r="O1033" t="s">
        <v>100</v>
      </c>
      <c r="P1033" t="s">
        <v>100</v>
      </c>
      <c r="Q1033" t="s">
        <v>100</v>
      </c>
      <c r="R1033" t="s">
        <v>100</v>
      </c>
      <c r="S1033" t="s">
        <v>100</v>
      </c>
      <c r="T1033" t="s">
        <v>100</v>
      </c>
      <c r="U1033" t="s">
        <v>100</v>
      </c>
      <c r="V1033" t="s">
        <v>100</v>
      </c>
      <c r="W1033" t="s">
        <v>100</v>
      </c>
      <c r="X1033" t="s">
        <v>100</v>
      </c>
      <c r="Y1033" t="s">
        <v>100</v>
      </c>
      <c r="Z1033" t="s">
        <v>100</v>
      </c>
      <c r="AA1033" t="s">
        <v>129</v>
      </c>
      <c r="AB1033" t="s">
        <v>103</v>
      </c>
      <c r="AC1033" t="s">
        <v>103</v>
      </c>
      <c r="AD1033" t="s">
        <v>100</v>
      </c>
      <c r="AE1033" t="s">
        <v>270</v>
      </c>
      <c r="AF1033">
        <v>46</v>
      </c>
      <c r="AG1033" t="s">
        <v>199</v>
      </c>
      <c r="AH1033" t="s">
        <v>107</v>
      </c>
      <c r="AI1033" t="s">
        <v>108</v>
      </c>
      <c r="AJ1033" t="s">
        <v>172</v>
      </c>
      <c r="AK1033" t="s">
        <v>232</v>
      </c>
      <c r="AL1033" t="s">
        <v>105</v>
      </c>
      <c r="AM1033">
        <v>20</v>
      </c>
      <c r="AN1033" t="s">
        <v>106</v>
      </c>
      <c r="AO1033" t="s">
        <v>303</v>
      </c>
      <c r="AP1033" t="s">
        <v>203</v>
      </c>
      <c r="AQ1033" t="s">
        <v>100</v>
      </c>
      <c r="AR1033" t="s">
        <v>100</v>
      </c>
      <c r="AS1033" t="s">
        <v>100</v>
      </c>
      <c r="AT1033" t="s">
        <v>100</v>
      </c>
      <c r="AU1033" t="s">
        <v>100</v>
      </c>
      <c r="AV1033" t="s">
        <v>100</v>
      </c>
      <c r="AW1033" t="s">
        <v>100</v>
      </c>
      <c r="AX1033">
        <v>587</v>
      </c>
      <c r="AY1033">
        <v>691</v>
      </c>
      <c r="AZ1033" t="s">
        <v>712</v>
      </c>
      <c r="BA1033" t="s">
        <v>742</v>
      </c>
      <c r="BB1033" t="s">
        <v>115</v>
      </c>
      <c r="BC1033" s="2">
        <v>116240</v>
      </c>
      <c r="BD1033">
        <v>121420</v>
      </c>
      <c r="BE1033">
        <v>5180</v>
      </c>
      <c r="BF1033" t="s">
        <v>98</v>
      </c>
      <c r="BG1033" s="1" t="s">
        <v>164</v>
      </c>
      <c r="BH1033" t="s">
        <v>101</v>
      </c>
      <c r="BI1033" t="s">
        <v>161</v>
      </c>
      <c r="BJ1033">
        <v>3</v>
      </c>
      <c r="BK1033" t="s">
        <v>129</v>
      </c>
      <c r="BL1033" t="s">
        <v>102</v>
      </c>
      <c r="BM1033" t="s">
        <v>119</v>
      </c>
      <c r="BN1033" t="s">
        <v>221</v>
      </c>
      <c r="BO1033" t="s">
        <v>121</v>
      </c>
      <c r="BP1033" t="s">
        <v>102</v>
      </c>
      <c r="BQ1033" t="s">
        <v>102</v>
      </c>
      <c r="BR1033" t="s">
        <v>132</v>
      </c>
      <c r="BS1033" t="s">
        <v>178</v>
      </c>
      <c r="BT1033" t="s">
        <v>132</v>
      </c>
      <c r="BU1033" t="s">
        <v>100</v>
      </c>
      <c r="BV1033" t="s">
        <v>100</v>
      </c>
      <c r="BW1033" t="s">
        <v>100</v>
      </c>
      <c r="BX1033" t="s">
        <v>100</v>
      </c>
      <c r="BY1033" t="s">
        <v>270</v>
      </c>
      <c r="BZ1033">
        <v>46</v>
      </c>
      <c r="CA1033" t="s">
        <v>199</v>
      </c>
      <c r="CB1033" t="s">
        <v>107</v>
      </c>
      <c r="CC1033" t="s">
        <v>108</v>
      </c>
      <c r="CD1033" t="s">
        <v>172</v>
      </c>
      <c r="CE1033" t="s">
        <v>232</v>
      </c>
      <c r="CF1033" t="s">
        <v>105</v>
      </c>
      <c r="CG1033">
        <v>20</v>
      </c>
      <c r="CH1033" t="s">
        <v>106</v>
      </c>
      <c r="CI1033" t="s">
        <v>303</v>
      </c>
      <c r="CJ1033" t="s">
        <v>203</v>
      </c>
      <c r="CK1033" t="s">
        <v>100</v>
      </c>
      <c r="CL1033">
        <v>93000</v>
      </c>
      <c r="CM1033" t="s">
        <v>275</v>
      </c>
      <c r="CN1033">
        <v>75222</v>
      </c>
      <c r="CO1033" t="s">
        <v>302</v>
      </c>
      <c r="CP1033">
        <v>75391</v>
      </c>
      <c r="CQ1033" t="s">
        <v>101</v>
      </c>
    </row>
    <row r="1034" spans="1:95" x14ac:dyDescent="0.2">
      <c r="A1034">
        <v>1410</v>
      </c>
      <c r="B1034">
        <v>624</v>
      </c>
      <c r="C1034">
        <v>729</v>
      </c>
      <c r="D1034" t="s">
        <v>712</v>
      </c>
      <c r="E1034" t="s">
        <v>751</v>
      </c>
      <c r="F1034" t="s">
        <v>777</v>
      </c>
      <c r="G1034" t="s">
        <v>97</v>
      </c>
      <c r="H1034" s="2">
        <v>92960</v>
      </c>
      <c r="I1034" s="2">
        <v>100000</v>
      </c>
      <c r="J1034">
        <v>7040</v>
      </c>
      <c r="K1034" s="3">
        <v>-16020</v>
      </c>
      <c r="L1034" t="s">
        <v>98</v>
      </c>
      <c r="M1034" s="1" t="s">
        <v>170</v>
      </c>
      <c r="N1034" t="s">
        <v>100</v>
      </c>
      <c r="O1034" t="s">
        <v>100</v>
      </c>
      <c r="P1034" t="s">
        <v>100</v>
      </c>
      <c r="Q1034" t="s">
        <v>100</v>
      </c>
      <c r="R1034" t="s">
        <v>100</v>
      </c>
      <c r="S1034" t="s">
        <v>100</v>
      </c>
      <c r="T1034" t="s">
        <v>100</v>
      </c>
      <c r="U1034" t="s">
        <v>100</v>
      </c>
      <c r="V1034" t="s">
        <v>100</v>
      </c>
      <c r="W1034" t="s">
        <v>100</v>
      </c>
      <c r="X1034" t="s">
        <v>100</v>
      </c>
      <c r="Y1034" t="s">
        <v>100</v>
      </c>
      <c r="Z1034" t="s">
        <v>100</v>
      </c>
      <c r="AA1034" t="s">
        <v>129</v>
      </c>
      <c r="AB1034" t="s">
        <v>103</v>
      </c>
      <c r="AC1034" t="s">
        <v>103</v>
      </c>
      <c r="AD1034" t="s">
        <v>100</v>
      </c>
      <c r="AE1034" t="s">
        <v>105</v>
      </c>
      <c r="AF1034">
        <v>20</v>
      </c>
      <c r="AG1034" t="s">
        <v>106</v>
      </c>
      <c r="AH1034" t="s">
        <v>107</v>
      </c>
      <c r="AI1034" t="s">
        <v>108</v>
      </c>
      <c r="AJ1034" t="s">
        <v>109</v>
      </c>
      <c r="AK1034" t="s">
        <v>173</v>
      </c>
      <c r="AL1034" t="s">
        <v>270</v>
      </c>
      <c r="AM1034">
        <v>46</v>
      </c>
      <c r="AN1034" t="s">
        <v>199</v>
      </c>
      <c r="AO1034" t="s">
        <v>303</v>
      </c>
      <c r="AP1034" t="s">
        <v>203</v>
      </c>
      <c r="AQ1034" t="s">
        <v>100</v>
      </c>
      <c r="AR1034" t="s">
        <v>100</v>
      </c>
      <c r="AS1034" t="s">
        <v>100</v>
      </c>
      <c r="AT1034" t="s">
        <v>100</v>
      </c>
      <c r="AU1034" t="s">
        <v>100</v>
      </c>
      <c r="AV1034" t="s">
        <v>100</v>
      </c>
      <c r="AW1034" t="s">
        <v>100</v>
      </c>
      <c r="AX1034">
        <v>605</v>
      </c>
      <c r="AY1034">
        <v>709</v>
      </c>
      <c r="AZ1034" t="s">
        <v>712</v>
      </c>
      <c r="BA1034" t="s">
        <v>760</v>
      </c>
      <c r="BB1034" t="s">
        <v>115</v>
      </c>
      <c r="BC1034" s="2">
        <v>108980</v>
      </c>
      <c r="BD1034">
        <v>121336</v>
      </c>
      <c r="BE1034">
        <v>12356</v>
      </c>
      <c r="BF1034" t="s">
        <v>98</v>
      </c>
      <c r="BG1034" s="1" t="s">
        <v>146</v>
      </c>
      <c r="BH1034" t="s">
        <v>128</v>
      </c>
      <c r="BI1034" t="s">
        <v>118</v>
      </c>
      <c r="BJ1034" t="s">
        <v>102</v>
      </c>
      <c r="BK1034" t="s">
        <v>129</v>
      </c>
      <c r="BL1034" t="s">
        <v>102</v>
      </c>
      <c r="BM1034" t="s">
        <v>119</v>
      </c>
      <c r="BN1034" t="s">
        <v>131</v>
      </c>
      <c r="BO1034" t="s">
        <v>121</v>
      </c>
      <c r="BP1034" t="s">
        <v>122</v>
      </c>
      <c r="BQ1034" t="s">
        <v>102</v>
      </c>
      <c r="BR1034" t="s">
        <v>141</v>
      </c>
      <c r="BS1034" t="s">
        <v>139</v>
      </c>
      <c r="BT1034" t="s">
        <v>141</v>
      </c>
      <c r="BU1034" t="s">
        <v>100</v>
      </c>
      <c r="BV1034" t="s">
        <v>100</v>
      </c>
      <c r="BW1034" t="s">
        <v>100</v>
      </c>
      <c r="BX1034" t="s">
        <v>100</v>
      </c>
      <c r="BY1034" t="s">
        <v>105</v>
      </c>
      <c r="BZ1034">
        <v>20</v>
      </c>
      <c r="CA1034" t="s">
        <v>106</v>
      </c>
      <c r="CB1034" t="s">
        <v>107</v>
      </c>
      <c r="CC1034" t="s">
        <v>108</v>
      </c>
      <c r="CD1034" t="s">
        <v>109</v>
      </c>
      <c r="CE1034" t="s">
        <v>173</v>
      </c>
      <c r="CF1034" t="s">
        <v>270</v>
      </c>
      <c r="CG1034">
        <v>46</v>
      </c>
      <c r="CH1034" t="s">
        <v>199</v>
      </c>
      <c r="CI1034" t="s">
        <v>303</v>
      </c>
      <c r="CJ1034" t="s">
        <v>203</v>
      </c>
      <c r="CK1034" t="s">
        <v>100</v>
      </c>
      <c r="CL1034">
        <v>93400</v>
      </c>
      <c r="CM1034" t="s">
        <v>286</v>
      </c>
      <c r="CN1034">
        <v>79280</v>
      </c>
      <c r="CO1034" t="s">
        <v>170</v>
      </c>
      <c r="CP1034">
        <v>75700</v>
      </c>
      <c r="CQ1034" t="s">
        <v>101</v>
      </c>
    </row>
    <row r="1035" spans="1:95" x14ac:dyDescent="0.2">
      <c r="A1035">
        <v>2036</v>
      </c>
      <c r="B1035">
        <v>943</v>
      </c>
      <c r="C1035">
        <v>1191</v>
      </c>
      <c r="D1035" t="s">
        <v>1074</v>
      </c>
      <c r="E1035" t="s">
        <v>1079</v>
      </c>
      <c r="F1035" t="s">
        <v>1088</v>
      </c>
      <c r="G1035" t="s">
        <v>97</v>
      </c>
      <c r="H1035" s="2">
        <v>357680</v>
      </c>
      <c r="I1035" s="2">
        <v>366400</v>
      </c>
      <c r="J1035">
        <v>8720</v>
      </c>
      <c r="K1035" s="3">
        <v>-15946</v>
      </c>
      <c r="L1035" t="s">
        <v>98</v>
      </c>
      <c r="M1035" s="1" t="s">
        <v>170</v>
      </c>
      <c r="N1035" t="s">
        <v>100</v>
      </c>
      <c r="O1035" t="s">
        <v>100</v>
      </c>
      <c r="P1035" t="s">
        <v>100</v>
      </c>
      <c r="Q1035" t="s">
        <v>100</v>
      </c>
      <c r="R1035" t="s">
        <v>100</v>
      </c>
      <c r="S1035" t="s">
        <v>100</v>
      </c>
      <c r="T1035" t="s">
        <v>100</v>
      </c>
      <c r="U1035" t="s">
        <v>100</v>
      </c>
      <c r="V1035" t="s">
        <v>100</v>
      </c>
      <c r="W1035" t="s">
        <v>100</v>
      </c>
      <c r="X1035" t="s">
        <v>100</v>
      </c>
      <c r="Y1035" t="s">
        <v>100</v>
      </c>
      <c r="Z1035" t="s">
        <v>100</v>
      </c>
      <c r="AA1035" t="s">
        <v>129</v>
      </c>
      <c r="AB1035" t="s">
        <v>103</v>
      </c>
      <c r="AC1035" t="s">
        <v>103</v>
      </c>
      <c r="AD1035" t="s">
        <v>100</v>
      </c>
      <c r="AE1035" t="s">
        <v>270</v>
      </c>
      <c r="AF1035">
        <v>46</v>
      </c>
      <c r="AG1035" t="s">
        <v>199</v>
      </c>
      <c r="AH1035" t="s">
        <v>101</v>
      </c>
      <c r="AI1035" t="s">
        <v>108</v>
      </c>
      <c r="AJ1035" t="s">
        <v>172</v>
      </c>
      <c r="AK1035" t="s">
        <v>232</v>
      </c>
      <c r="AL1035" t="s">
        <v>201</v>
      </c>
      <c r="AM1035">
        <v>40</v>
      </c>
      <c r="AN1035" t="s">
        <v>106</v>
      </c>
      <c r="AO1035" t="s">
        <v>542</v>
      </c>
      <c r="AP1035" t="s">
        <v>203</v>
      </c>
      <c r="AQ1035" t="s">
        <v>100</v>
      </c>
      <c r="AR1035" t="s">
        <v>100</v>
      </c>
      <c r="AS1035" t="s">
        <v>100</v>
      </c>
      <c r="AT1035" t="s">
        <v>100</v>
      </c>
      <c r="AU1035" t="s">
        <v>100</v>
      </c>
      <c r="AV1035" t="s">
        <v>100</v>
      </c>
      <c r="AW1035" t="s">
        <v>100</v>
      </c>
      <c r="AX1035">
        <v>939</v>
      </c>
      <c r="AY1035">
        <v>1185</v>
      </c>
      <c r="AZ1035" t="s">
        <v>1074</v>
      </c>
      <c r="BA1035" t="s">
        <v>1085</v>
      </c>
      <c r="BB1035" t="s">
        <v>115</v>
      </c>
      <c r="BC1035" s="2">
        <v>373626</v>
      </c>
      <c r="BD1035">
        <v>381680</v>
      </c>
      <c r="BE1035">
        <v>8054</v>
      </c>
      <c r="BF1035" t="s">
        <v>98</v>
      </c>
      <c r="BG1035" s="1" t="s">
        <v>116</v>
      </c>
      <c r="BH1035" t="s">
        <v>117</v>
      </c>
      <c r="BI1035" t="s">
        <v>118</v>
      </c>
      <c r="BJ1035">
        <v>5</v>
      </c>
      <c r="BK1035" t="s">
        <v>103</v>
      </c>
      <c r="BL1035" t="s">
        <v>144</v>
      </c>
      <c r="BM1035" t="s">
        <v>119</v>
      </c>
      <c r="BN1035">
        <v>0</v>
      </c>
      <c r="BO1035" t="s">
        <v>121</v>
      </c>
      <c r="BP1035" t="s">
        <v>122</v>
      </c>
      <c r="BQ1035" t="s">
        <v>102</v>
      </c>
      <c r="BR1035" t="s">
        <v>123</v>
      </c>
      <c r="BS1035" t="s">
        <v>124</v>
      </c>
      <c r="BT1035" t="s">
        <v>123</v>
      </c>
      <c r="BU1035" t="s">
        <v>100</v>
      </c>
      <c r="BV1035" t="s">
        <v>100</v>
      </c>
      <c r="BW1035" t="s">
        <v>100</v>
      </c>
      <c r="BX1035" t="s">
        <v>100</v>
      </c>
      <c r="BY1035" t="s">
        <v>270</v>
      </c>
      <c r="BZ1035">
        <v>46</v>
      </c>
      <c r="CA1035" t="s">
        <v>199</v>
      </c>
      <c r="CB1035" t="s">
        <v>101</v>
      </c>
      <c r="CC1035" t="s">
        <v>108</v>
      </c>
      <c r="CD1035" t="s">
        <v>172</v>
      </c>
      <c r="CE1035" t="s">
        <v>232</v>
      </c>
      <c r="CF1035" t="s">
        <v>201</v>
      </c>
      <c r="CG1035">
        <v>40</v>
      </c>
      <c r="CH1035" t="s">
        <v>106</v>
      </c>
      <c r="CI1035" t="s">
        <v>542</v>
      </c>
      <c r="CJ1035" t="s">
        <v>203</v>
      </c>
      <c r="CK1035" t="s">
        <v>100</v>
      </c>
      <c r="CL1035">
        <v>371400</v>
      </c>
      <c r="CM1035" t="s">
        <v>275</v>
      </c>
      <c r="CN1035">
        <v>350880</v>
      </c>
      <c r="CO1035" t="s">
        <v>170</v>
      </c>
      <c r="CP1035">
        <v>346258</v>
      </c>
      <c r="CQ1035" t="s">
        <v>101</v>
      </c>
    </row>
    <row r="1036" spans="1:95" x14ac:dyDescent="0.2">
      <c r="A1036">
        <v>452</v>
      </c>
      <c r="B1036">
        <v>268</v>
      </c>
      <c r="C1036">
        <v>325</v>
      </c>
      <c r="D1036" t="s">
        <v>397</v>
      </c>
      <c r="E1036" t="s">
        <v>398</v>
      </c>
      <c r="F1036" t="s">
        <v>436</v>
      </c>
      <c r="G1036" t="s">
        <v>97</v>
      </c>
      <c r="H1036" s="2">
        <v>247613</v>
      </c>
      <c r="I1036" s="2">
        <v>252106</v>
      </c>
      <c r="J1036">
        <v>4493</v>
      </c>
      <c r="K1036" s="3">
        <v>-15937</v>
      </c>
      <c r="L1036" t="s">
        <v>98</v>
      </c>
      <c r="M1036" s="1" t="s">
        <v>170</v>
      </c>
      <c r="N1036" t="s">
        <v>100</v>
      </c>
      <c r="O1036" t="s">
        <v>100</v>
      </c>
      <c r="P1036" t="s">
        <v>100</v>
      </c>
      <c r="Q1036" t="s">
        <v>100</v>
      </c>
      <c r="R1036" t="s">
        <v>100</v>
      </c>
      <c r="S1036" t="s">
        <v>100</v>
      </c>
      <c r="T1036" t="s">
        <v>100</v>
      </c>
      <c r="U1036" t="s">
        <v>100</v>
      </c>
      <c r="V1036" t="s">
        <v>100</v>
      </c>
      <c r="W1036" t="s">
        <v>100</v>
      </c>
      <c r="X1036" t="s">
        <v>100</v>
      </c>
      <c r="Y1036" t="s">
        <v>100</v>
      </c>
      <c r="Z1036" t="s">
        <v>100</v>
      </c>
      <c r="AA1036" t="s">
        <v>129</v>
      </c>
      <c r="AB1036" t="s">
        <v>103</v>
      </c>
      <c r="AC1036" t="s">
        <v>103</v>
      </c>
      <c r="AD1036" t="s">
        <v>100</v>
      </c>
      <c r="AE1036" t="s">
        <v>239</v>
      </c>
      <c r="AF1036">
        <v>20</v>
      </c>
      <c r="AG1036" t="s">
        <v>106</v>
      </c>
      <c r="AH1036" t="s">
        <v>107</v>
      </c>
      <c r="AI1036" t="s">
        <v>108</v>
      </c>
      <c r="AJ1036" t="s">
        <v>109</v>
      </c>
      <c r="AK1036" t="s">
        <v>232</v>
      </c>
      <c r="AL1036" t="s">
        <v>111</v>
      </c>
      <c r="AM1036">
        <v>20</v>
      </c>
      <c r="AN1036" t="s">
        <v>106</v>
      </c>
      <c r="AO1036" t="s">
        <v>240</v>
      </c>
      <c r="AP1036" t="s">
        <v>113</v>
      </c>
      <c r="AQ1036" t="s">
        <v>100</v>
      </c>
      <c r="AR1036" t="s">
        <v>100</v>
      </c>
      <c r="AS1036" t="s">
        <v>100</v>
      </c>
      <c r="AT1036" t="s">
        <v>100</v>
      </c>
      <c r="AU1036" t="s">
        <v>100</v>
      </c>
      <c r="AV1036" t="s">
        <v>100</v>
      </c>
      <c r="AW1036" t="s">
        <v>100</v>
      </c>
      <c r="AX1036">
        <v>244</v>
      </c>
      <c r="AY1036">
        <v>298</v>
      </c>
      <c r="AZ1036" t="s">
        <v>397</v>
      </c>
      <c r="BA1036" t="s">
        <v>410</v>
      </c>
      <c r="BB1036" t="s">
        <v>115</v>
      </c>
      <c r="BC1036" s="2">
        <v>263550</v>
      </c>
      <c r="BD1036">
        <v>264617</v>
      </c>
      <c r="BE1036">
        <v>1067</v>
      </c>
      <c r="BF1036" t="s">
        <v>98</v>
      </c>
      <c r="BG1036" s="1" t="s">
        <v>116</v>
      </c>
      <c r="BH1036" t="s">
        <v>117</v>
      </c>
      <c r="BI1036" t="s">
        <v>118</v>
      </c>
      <c r="BJ1036">
        <v>1</v>
      </c>
      <c r="BK1036" t="s">
        <v>103</v>
      </c>
      <c r="BL1036" t="s">
        <v>102</v>
      </c>
      <c r="BM1036" t="s">
        <v>119</v>
      </c>
      <c r="BN1036" t="s">
        <v>167</v>
      </c>
      <c r="BO1036" t="s">
        <v>121</v>
      </c>
      <c r="BP1036" t="s">
        <v>101</v>
      </c>
      <c r="BQ1036" t="s">
        <v>102</v>
      </c>
      <c r="BR1036" t="s">
        <v>141</v>
      </c>
      <c r="BS1036" t="s">
        <v>142</v>
      </c>
      <c r="BT1036" t="s">
        <v>123</v>
      </c>
      <c r="BU1036" t="s">
        <v>100</v>
      </c>
      <c r="BV1036" t="s">
        <v>100</v>
      </c>
      <c r="BW1036" t="s">
        <v>100</v>
      </c>
      <c r="BX1036" t="s">
        <v>100</v>
      </c>
      <c r="BY1036" t="s">
        <v>239</v>
      </c>
      <c r="BZ1036">
        <v>20</v>
      </c>
      <c r="CA1036" t="s">
        <v>106</v>
      </c>
      <c r="CB1036" t="s">
        <v>107</v>
      </c>
      <c r="CC1036" t="s">
        <v>108</v>
      </c>
      <c r="CD1036" t="s">
        <v>109</v>
      </c>
      <c r="CE1036" t="s">
        <v>232</v>
      </c>
      <c r="CF1036" t="s">
        <v>111</v>
      </c>
      <c r="CG1036">
        <v>20</v>
      </c>
      <c r="CH1036" t="s">
        <v>106</v>
      </c>
      <c r="CI1036" t="s">
        <v>240</v>
      </c>
      <c r="CJ1036" t="s">
        <v>113</v>
      </c>
      <c r="CK1036" t="s">
        <v>100</v>
      </c>
      <c r="CL1036">
        <v>302800</v>
      </c>
      <c r="CM1036" t="s">
        <v>275</v>
      </c>
      <c r="CN1036">
        <v>265209</v>
      </c>
      <c r="CO1036" t="s">
        <v>101</v>
      </c>
      <c r="CP1036">
        <v>243100</v>
      </c>
      <c r="CQ1036" t="s">
        <v>274</v>
      </c>
    </row>
    <row r="1037" spans="1:95" x14ac:dyDescent="0.2">
      <c r="A1037">
        <v>2212</v>
      </c>
      <c r="B1037">
        <v>1055</v>
      </c>
      <c r="C1037">
        <v>1329</v>
      </c>
      <c r="D1037" t="s">
        <v>1166</v>
      </c>
      <c r="E1037" t="s">
        <v>1178</v>
      </c>
      <c r="F1037" t="s">
        <v>1179</v>
      </c>
      <c r="G1037" t="s">
        <v>97</v>
      </c>
      <c r="H1037" s="2">
        <v>169466</v>
      </c>
      <c r="I1037" s="2">
        <v>175080</v>
      </c>
      <c r="J1037">
        <v>5614</v>
      </c>
      <c r="K1037" s="3">
        <v>-15912</v>
      </c>
      <c r="L1037" t="s">
        <v>98</v>
      </c>
      <c r="M1037" s="1" t="s">
        <v>170</v>
      </c>
      <c r="N1037" t="s">
        <v>100</v>
      </c>
      <c r="O1037" t="s">
        <v>100</v>
      </c>
      <c r="P1037" t="s">
        <v>100</v>
      </c>
      <c r="Q1037" t="s">
        <v>100</v>
      </c>
      <c r="R1037" t="s">
        <v>100</v>
      </c>
      <c r="S1037" t="s">
        <v>100</v>
      </c>
      <c r="T1037" t="s">
        <v>100</v>
      </c>
      <c r="U1037" t="s">
        <v>100</v>
      </c>
      <c r="V1037" t="s">
        <v>100</v>
      </c>
      <c r="W1037" t="s">
        <v>100</v>
      </c>
      <c r="X1037" t="s">
        <v>100</v>
      </c>
      <c r="Y1037" t="s">
        <v>100</v>
      </c>
      <c r="Z1037" t="s">
        <v>100</v>
      </c>
      <c r="AA1037" t="s">
        <v>129</v>
      </c>
      <c r="AB1037" t="s">
        <v>103</v>
      </c>
      <c r="AC1037" t="s">
        <v>103</v>
      </c>
      <c r="AD1037" t="s">
        <v>100</v>
      </c>
      <c r="AE1037" t="s">
        <v>270</v>
      </c>
      <c r="AF1037">
        <v>46</v>
      </c>
      <c r="AG1037" t="s">
        <v>199</v>
      </c>
      <c r="AH1037" t="s">
        <v>107</v>
      </c>
      <c r="AI1037" t="s">
        <v>108</v>
      </c>
      <c r="AJ1037" t="s">
        <v>172</v>
      </c>
      <c r="AK1037" t="s">
        <v>232</v>
      </c>
      <c r="AL1037" t="s">
        <v>105</v>
      </c>
      <c r="AM1037">
        <v>20</v>
      </c>
      <c r="AN1037" t="s">
        <v>106</v>
      </c>
      <c r="AO1037" t="s">
        <v>303</v>
      </c>
      <c r="AP1037" t="s">
        <v>203</v>
      </c>
      <c r="AQ1037" t="s">
        <v>100</v>
      </c>
      <c r="AR1037" t="s">
        <v>100</v>
      </c>
      <c r="AS1037" t="s">
        <v>100</v>
      </c>
      <c r="AT1037" t="s">
        <v>100</v>
      </c>
      <c r="AU1037" t="s">
        <v>100</v>
      </c>
      <c r="AV1037" t="s">
        <v>100</v>
      </c>
      <c r="AW1037" t="s">
        <v>100</v>
      </c>
      <c r="AX1037">
        <v>1042</v>
      </c>
      <c r="AY1037">
        <v>1314</v>
      </c>
      <c r="AZ1037" t="s">
        <v>1166</v>
      </c>
      <c r="BA1037" t="s">
        <v>1185</v>
      </c>
      <c r="BB1037" t="s">
        <v>115</v>
      </c>
      <c r="BC1037" s="2">
        <v>185378</v>
      </c>
      <c r="BD1037">
        <v>191385</v>
      </c>
      <c r="BE1037">
        <v>6007</v>
      </c>
      <c r="BF1037" t="s">
        <v>98</v>
      </c>
      <c r="BG1037" s="1" t="s">
        <v>116</v>
      </c>
      <c r="BH1037" t="s">
        <v>117</v>
      </c>
      <c r="BI1037" t="s">
        <v>118</v>
      </c>
      <c r="BJ1037">
        <v>3</v>
      </c>
      <c r="BK1037" t="s">
        <v>103</v>
      </c>
      <c r="BL1037" t="s">
        <v>144</v>
      </c>
      <c r="BM1037" t="s">
        <v>119</v>
      </c>
      <c r="BN1037" t="s">
        <v>175</v>
      </c>
      <c r="BO1037" t="s">
        <v>121</v>
      </c>
      <c r="BP1037" t="s">
        <v>122</v>
      </c>
      <c r="BQ1037" t="s">
        <v>102</v>
      </c>
      <c r="BR1037" t="s">
        <v>123</v>
      </c>
      <c r="BS1037" t="s">
        <v>124</v>
      </c>
      <c r="BT1037" t="s">
        <v>123</v>
      </c>
      <c r="BU1037" t="s">
        <v>100</v>
      </c>
      <c r="BV1037" t="s">
        <v>100</v>
      </c>
      <c r="BW1037" t="s">
        <v>100</v>
      </c>
      <c r="BX1037" t="s">
        <v>100</v>
      </c>
      <c r="BY1037" t="s">
        <v>270</v>
      </c>
      <c r="BZ1037">
        <v>46</v>
      </c>
      <c r="CA1037" t="s">
        <v>199</v>
      </c>
      <c r="CB1037" t="s">
        <v>107</v>
      </c>
      <c r="CC1037" t="s">
        <v>108</v>
      </c>
      <c r="CD1037" t="s">
        <v>172</v>
      </c>
      <c r="CE1037" t="s">
        <v>232</v>
      </c>
      <c r="CF1037" t="s">
        <v>105</v>
      </c>
      <c r="CG1037">
        <v>20</v>
      </c>
      <c r="CH1037" t="s">
        <v>106</v>
      </c>
      <c r="CI1037" t="s">
        <v>303</v>
      </c>
      <c r="CJ1037" t="s">
        <v>203</v>
      </c>
      <c r="CK1037" t="s">
        <v>100</v>
      </c>
      <c r="CL1037">
        <v>198800</v>
      </c>
      <c r="CM1037" t="s">
        <v>275</v>
      </c>
      <c r="CN1037">
        <v>182000</v>
      </c>
      <c r="CO1037" t="s">
        <v>101</v>
      </c>
      <c r="CP1037">
        <v>177600</v>
      </c>
      <c r="CQ1037" t="s">
        <v>160</v>
      </c>
    </row>
    <row r="1038" spans="1:95" x14ac:dyDescent="0.2">
      <c r="A1038">
        <v>253</v>
      </c>
      <c r="B1038">
        <v>194</v>
      </c>
      <c r="C1038">
        <v>246</v>
      </c>
      <c r="D1038" t="s">
        <v>344</v>
      </c>
      <c r="E1038" t="s">
        <v>345</v>
      </c>
      <c r="F1038" t="s">
        <v>346</v>
      </c>
      <c r="G1038" t="s">
        <v>97</v>
      </c>
      <c r="H1038" s="2">
        <v>273040</v>
      </c>
      <c r="I1038" s="2">
        <v>277120</v>
      </c>
      <c r="J1038">
        <v>4080</v>
      </c>
      <c r="K1038" s="3">
        <v>-15898</v>
      </c>
      <c r="L1038" t="s">
        <v>98</v>
      </c>
      <c r="M1038" s="1" t="s">
        <v>170</v>
      </c>
      <c r="N1038" t="s">
        <v>100</v>
      </c>
      <c r="O1038" t="s">
        <v>100</v>
      </c>
      <c r="P1038" t="s">
        <v>100</v>
      </c>
      <c r="Q1038" t="s">
        <v>100</v>
      </c>
      <c r="R1038" t="s">
        <v>100</v>
      </c>
      <c r="S1038" t="s">
        <v>100</v>
      </c>
      <c r="T1038" t="s">
        <v>100</v>
      </c>
      <c r="U1038" t="s">
        <v>100</v>
      </c>
      <c r="V1038" t="s">
        <v>100</v>
      </c>
      <c r="W1038" t="s">
        <v>100</v>
      </c>
      <c r="X1038" t="s">
        <v>100</v>
      </c>
      <c r="Y1038" t="s">
        <v>100</v>
      </c>
      <c r="Z1038" t="s">
        <v>100</v>
      </c>
      <c r="AA1038" t="s">
        <v>129</v>
      </c>
      <c r="AB1038" t="s">
        <v>103</v>
      </c>
      <c r="AC1038" t="s">
        <v>103</v>
      </c>
      <c r="AD1038" t="s">
        <v>100</v>
      </c>
      <c r="AE1038" t="s">
        <v>111</v>
      </c>
      <c r="AF1038">
        <v>20</v>
      </c>
      <c r="AG1038" t="s">
        <v>106</v>
      </c>
      <c r="AH1038" t="s">
        <v>107</v>
      </c>
      <c r="AI1038" t="s">
        <v>108</v>
      </c>
      <c r="AJ1038" t="s">
        <v>109</v>
      </c>
      <c r="AK1038" t="s">
        <v>173</v>
      </c>
      <c r="AL1038" t="s">
        <v>105</v>
      </c>
      <c r="AM1038">
        <v>20</v>
      </c>
      <c r="AN1038" t="s">
        <v>106</v>
      </c>
      <c r="AO1038" t="s">
        <v>112</v>
      </c>
      <c r="AP1038" t="s">
        <v>113</v>
      </c>
      <c r="AQ1038" t="s">
        <v>100</v>
      </c>
      <c r="AR1038" t="s">
        <v>100</v>
      </c>
      <c r="AS1038" t="s">
        <v>100</v>
      </c>
      <c r="AT1038" t="s">
        <v>100</v>
      </c>
      <c r="AU1038" t="s">
        <v>100</v>
      </c>
      <c r="AV1038" t="s">
        <v>100</v>
      </c>
      <c r="AW1038" t="s">
        <v>100</v>
      </c>
      <c r="AX1038">
        <v>182</v>
      </c>
      <c r="AY1038">
        <v>231</v>
      </c>
      <c r="AZ1038" t="s">
        <v>344</v>
      </c>
      <c r="BA1038" t="s">
        <v>356</v>
      </c>
      <c r="BB1038" t="s">
        <v>115</v>
      </c>
      <c r="BC1038" s="2">
        <v>288938</v>
      </c>
      <c r="BD1038">
        <v>290315</v>
      </c>
      <c r="BE1038">
        <v>1377</v>
      </c>
      <c r="BF1038" t="s">
        <v>98</v>
      </c>
      <c r="BG1038" s="1" t="s">
        <v>127</v>
      </c>
      <c r="BH1038" t="s">
        <v>128</v>
      </c>
      <c r="BI1038" t="s">
        <v>118</v>
      </c>
      <c r="BJ1038" t="s">
        <v>102</v>
      </c>
      <c r="BK1038" t="s">
        <v>129</v>
      </c>
      <c r="BL1038" t="s">
        <v>102</v>
      </c>
      <c r="BM1038" t="s">
        <v>119</v>
      </c>
      <c r="BN1038">
        <v>0</v>
      </c>
      <c r="BO1038" t="s">
        <v>121</v>
      </c>
      <c r="BP1038" t="s">
        <v>122</v>
      </c>
      <c r="BQ1038" t="s">
        <v>102</v>
      </c>
      <c r="BR1038" t="s">
        <v>132</v>
      </c>
      <c r="BS1038" t="s">
        <v>178</v>
      </c>
      <c r="BT1038" t="s">
        <v>123</v>
      </c>
      <c r="BU1038" t="s">
        <v>100</v>
      </c>
      <c r="BV1038" t="s">
        <v>100</v>
      </c>
      <c r="BW1038" t="s">
        <v>100</v>
      </c>
      <c r="BX1038" t="s">
        <v>100</v>
      </c>
      <c r="BY1038" t="s">
        <v>111</v>
      </c>
      <c r="BZ1038">
        <v>20</v>
      </c>
      <c r="CA1038" t="s">
        <v>106</v>
      </c>
      <c r="CB1038" t="s">
        <v>107</v>
      </c>
      <c r="CC1038" t="s">
        <v>108</v>
      </c>
      <c r="CD1038" t="s">
        <v>109</v>
      </c>
      <c r="CE1038" t="s">
        <v>173</v>
      </c>
      <c r="CF1038" t="s">
        <v>105</v>
      </c>
      <c r="CG1038">
        <v>20</v>
      </c>
      <c r="CH1038" t="s">
        <v>106</v>
      </c>
      <c r="CI1038" t="s">
        <v>112</v>
      </c>
      <c r="CJ1038" t="s">
        <v>113</v>
      </c>
      <c r="CK1038" t="s">
        <v>100</v>
      </c>
      <c r="CL1038">
        <v>288873</v>
      </c>
      <c r="CM1038" t="s">
        <v>207</v>
      </c>
      <c r="CN1038">
        <v>249400</v>
      </c>
      <c r="CO1038" t="s">
        <v>170</v>
      </c>
      <c r="CP1038">
        <v>247793</v>
      </c>
      <c r="CQ1038" t="s">
        <v>160</v>
      </c>
    </row>
    <row r="1039" spans="1:95" x14ac:dyDescent="0.2">
      <c r="A1039">
        <v>2361</v>
      </c>
      <c r="B1039">
        <v>1146</v>
      </c>
      <c r="C1039">
        <v>1480</v>
      </c>
      <c r="D1039" t="s">
        <v>1238</v>
      </c>
      <c r="E1039" t="s">
        <v>1239</v>
      </c>
      <c r="F1039" t="s">
        <v>1281</v>
      </c>
      <c r="G1039" t="s">
        <v>97</v>
      </c>
      <c r="H1039" s="2">
        <v>166930</v>
      </c>
      <c r="I1039" s="2">
        <v>168710</v>
      </c>
      <c r="J1039">
        <v>1780</v>
      </c>
      <c r="K1039" s="3">
        <v>-15870</v>
      </c>
      <c r="L1039" t="s">
        <v>98</v>
      </c>
      <c r="M1039" s="1" t="s">
        <v>99</v>
      </c>
      <c r="N1039" t="s">
        <v>100</v>
      </c>
      <c r="O1039" t="s">
        <v>100</v>
      </c>
      <c r="P1039" t="s">
        <v>100</v>
      </c>
      <c r="Q1039" t="s">
        <v>100</v>
      </c>
      <c r="R1039" t="s">
        <v>100</v>
      </c>
      <c r="S1039" t="s">
        <v>100</v>
      </c>
      <c r="T1039" t="s">
        <v>100</v>
      </c>
      <c r="U1039" t="s">
        <v>100</v>
      </c>
      <c r="V1039" t="s">
        <v>100</v>
      </c>
      <c r="W1039" t="s">
        <v>100</v>
      </c>
      <c r="X1039" t="s">
        <v>100</v>
      </c>
      <c r="Y1039" t="s">
        <v>100</v>
      </c>
      <c r="Z1039" t="s">
        <v>100</v>
      </c>
      <c r="AA1039" t="s">
        <v>129</v>
      </c>
      <c r="AB1039" t="s">
        <v>102</v>
      </c>
      <c r="AC1039" t="s">
        <v>103</v>
      </c>
      <c r="AD1039" t="s">
        <v>100</v>
      </c>
      <c r="AE1039" t="s">
        <v>198</v>
      </c>
      <c r="AF1039">
        <v>26</v>
      </c>
      <c r="AG1039" t="s">
        <v>199</v>
      </c>
      <c r="AH1039" t="s">
        <v>107</v>
      </c>
      <c r="AI1039" t="s">
        <v>108</v>
      </c>
      <c r="AJ1039" t="s">
        <v>109</v>
      </c>
      <c r="AK1039" t="s">
        <v>173</v>
      </c>
      <c r="AL1039" t="s">
        <v>270</v>
      </c>
      <c r="AM1039">
        <v>46</v>
      </c>
      <c r="AN1039" t="s">
        <v>199</v>
      </c>
      <c r="AO1039" t="s">
        <v>464</v>
      </c>
      <c r="AP1039" t="s">
        <v>113</v>
      </c>
      <c r="AQ1039" t="s">
        <v>100</v>
      </c>
      <c r="AR1039" t="s">
        <v>100</v>
      </c>
      <c r="AS1039" t="s">
        <v>100</v>
      </c>
      <c r="AT1039" t="s">
        <v>100</v>
      </c>
      <c r="AU1039" t="s">
        <v>100</v>
      </c>
      <c r="AV1039" t="s">
        <v>100</v>
      </c>
      <c r="AW1039" t="s">
        <v>100</v>
      </c>
      <c r="AX1039">
        <v>1139</v>
      </c>
      <c r="AY1039">
        <v>1473</v>
      </c>
      <c r="AZ1039" t="s">
        <v>1238</v>
      </c>
      <c r="BA1039" t="s">
        <v>1275</v>
      </c>
      <c r="BB1039" t="s">
        <v>115</v>
      </c>
      <c r="BC1039" s="2">
        <v>182800</v>
      </c>
      <c r="BD1039">
        <v>185020</v>
      </c>
      <c r="BE1039">
        <v>2220</v>
      </c>
      <c r="BF1039" t="s">
        <v>192</v>
      </c>
      <c r="BG1039" s="1" t="s">
        <v>164</v>
      </c>
      <c r="BH1039" t="s">
        <v>101</v>
      </c>
      <c r="BI1039" t="s">
        <v>161</v>
      </c>
      <c r="BJ1039" t="s">
        <v>101</v>
      </c>
      <c r="BK1039" t="s">
        <v>129</v>
      </c>
      <c r="BL1039" t="s">
        <v>102</v>
      </c>
      <c r="BM1039" t="s">
        <v>119</v>
      </c>
      <c r="BN1039" t="s">
        <v>120</v>
      </c>
      <c r="BO1039" t="s">
        <v>121</v>
      </c>
      <c r="BP1039" t="s">
        <v>102</v>
      </c>
      <c r="BQ1039" t="s">
        <v>102</v>
      </c>
      <c r="BR1039" t="s">
        <v>141</v>
      </c>
      <c r="BS1039" t="s">
        <v>142</v>
      </c>
      <c r="BT1039" t="s">
        <v>123</v>
      </c>
      <c r="BU1039" t="s">
        <v>100</v>
      </c>
      <c r="BV1039" t="s">
        <v>100</v>
      </c>
      <c r="BW1039" t="s">
        <v>100</v>
      </c>
      <c r="BX1039" t="s">
        <v>100</v>
      </c>
      <c r="BY1039" t="s">
        <v>198</v>
      </c>
      <c r="BZ1039">
        <v>26</v>
      </c>
      <c r="CA1039" t="s">
        <v>199</v>
      </c>
      <c r="CB1039" t="s">
        <v>107</v>
      </c>
      <c r="CC1039" t="s">
        <v>108</v>
      </c>
      <c r="CD1039" t="s">
        <v>109</v>
      </c>
      <c r="CE1039" t="s">
        <v>173</v>
      </c>
      <c r="CF1039" t="s">
        <v>270</v>
      </c>
      <c r="CG1039">
        <v>46</v>
      </c>
      <c r="CH1039" t="s">
        <v>199</v>
      </c>
      <c r="CI1039" t="s">
        <v>464</v>
      </c>
      <c r="CJ1039" t="s">
        <v>113</v>
      </c>
      <c r="CK1039" t="s">
        <v>100</v>
      </c>
      <c r="CL1039">
        <v>187298</v>
      </c>
      <c r="CM1039" t="s">
        <v>207</v>
      </c>
      <c r="CN1039">
        <v>176900</v>
      </c>
      <c r="CO1039" t="s">
        <v>302</v>
      </c>
      <c r="CP1039">
        <v>165000</v>
      </c>
      <c r="CQ1039" t="s">
        <v>101</v>
      </c>
    </row>
    <row r="1040" spans="1:95" x14ac:dyDescent="0.2">
      <c r="A1040">
        <v>1470</v>
      </c>
      <c r="B1040">
        <v>679</v>
      </c>
      <c r="C1040">
        <v>875</v>
      </c>
      <c r="D1040" t="s">
        <v>812</v>
      </c>
      <c r="E1040" t="s">
        <v>813</v>
      </c>
      <c r="F1040" t="s">
        <v>820</v>
      </c>
      <c r="G1040" t="s">
        <v>97</v>
      </c>
      <c r="H1040" s="2">
        <v>226640</v>
      </c>
      <c r="I1040" s="2">
        <v>231675</v>
      </c>
      <c r="J1040">
        <v>5035</v>
      </c>
      <c r="K1040" s="3">
        <v>-15860</v>
      </c>
      <c r="L1040" t="s">
        <v>98</v>
      </c>
      <c r="M1040" s="1" t="s">
        <v>170</v>
      </c>
      <c r="N1040" t="s">
        <v>100</v>
      </c>
      <c r="O1040" t="s">
        <v>100</v>
      </c>
      <c r="P1040" t="s">
        <v>100</v>
      </c>
      <c r="Q1040" t="s">
        <v>100</v>
      </c>
      <c r="R1040" t="s">
        <v>100</v>
      </c>
      <c r="S1040" t="s">
        <v>100</v>
      </c>
      <c r="T1040" t="s">
        <v>100</v>
      </c>
      <c r="U1040" t="s">
        <v>100</v>
      </c>
      <c r="V1040" t="s">
        <v>100</v>
      </c>
      <c r="W1040" t="s">
        <v>100</v>
      </c>
      <c r="X1040" t="s">
        <v>100</v>
      </c>
      <c r="Y1040" t="s">
        <v>100</v>
      </c>
      <c r="Z1040" t="s">
        <v>100</v>
      </c>
      <c r="AA1040" t="s">
        <v>129</v>
      </c>
      <c r="AB1040" t="s">
        <v>103</v>
      </c>
      <c r="AC1040" t="s">
        <v>103</v>
      </c>
      <c r="AD1040" t="s">
        <v>100</v>
      </c>
      <c r="AE1040" t="s">
        <v>239</v>
      </c>
      <c r="AF1040">
        <v>20</v>
      </c>
      <c r="AG1040" t="s">
        <v>106</v>
      </c>
      <c r="AH1040" t="s">
        <v>107</v>
      </c>
      <c r="AI1040" t="s">
        <v>108</v>
      </c>
      <c r="AJ1040" t="s">
        <v>532</v>
      </c>
      <c r="AK1040" t="s">
        <v>110</v>
      </c>
      <c r="AL1040" t="s">
        <v>105</v>
      </c>
      <c r="AM1040">
        <v>20</v>
      </c>
      <c r="AN1040" t="s">
        <v>106</v>
      </c>
      <c r="AO1040" t="s">
        <v>815</v>
      </c>
      <c r="AP1040" t="s">
        <v>113</v>
      </c>
      <c r="AQ1040" t="s">
        <v>100</v>
      </c>
      <c r="AR1040" t="s">
        <v>100</v>
      </c>
      <c r="AS1040" t="s">
        <v>100</v>
      </c>
      <c r="AT1040" t="s">
        <v>100</v>
      </c>
      <c r="AU1040" t="s">
        <v>100</v>
      </c>
      <c r="AV1040" t="s">
        <v>100</v>
      </c>
      <c r="AW1040" t="s">
        <v>100</v>
      </c>
      <c r="AX1040">
        <v>674</v>
      </c>
      <c r="AY1040">
        <v>868</v>
      </c>
      <c r="AZ1040" t="s">
        <v>812</v>
      </c>
      <c r="BA1040" t="s">
        <v>816</v>
      </c>
      <c r="BB1040" t="s">
        <v>115</v>
      </c>
      <c r="BC1040" s="2">
        <v>242500</v>
      </c>
      <c r="BD1040">
        <v>244195</v>
      </c>
      <c r="BE1040">
        <v>1695</v>
      </c>
      <c r="BF1040" t="s">
        <v>98</v>
      </c>
      <c r="BG1040" s="1" t="s">
        <v>116</v>
      </c>
      <c r="BH1040" t="s">
        <v>117</v>
      </c>
      <c r="BI1040" t="s">
        <v>118</v>
      </c>
      <c r="BJ1040">
        <v>1</v>
      </c>
      <c r="BK1040" t="s">
        <v>103</v>
      </c>
      <c r="BL1040" t="s">
        <v>102</v>
      </c>
      <c r="BM1040" t="s">
        <v>119</v>
      </c>
      <c r="BN1040" t="s">
        <v>243</v>
      </c>
      <c r="BO1040" t="s">
        <v>121</v>
      </c>
      <c r="BP1040" t="s">
        <v>122</v>
      </c>
      <c r="BQ1040" t="s">
        <v>102</v>
      </c>
      <c r="BR1040" t="s">
        <v>101</v>
      </c>
      <c r="BS1040" t="s">
        <v>516</v>
      </c>
      <c r="BT1040" t="s">
        <v>123</v>
      </c>
      <c r="BU1040" t="s">
        <v>100</v>
      </c>
      <c r="BV1040" t="s">
        <v>100</v>
      </c>
      <c r="BW1040" t="s">
        <v>100</v>
      </c>
      <c r="BX1040" t="s">
        <v>100</v>
      </c>
      <c r="BY1040" t="s">
        <v>239</v>
      </c>
      <c r="BZ1040">
        <v>20</v>
      </c>
      <c r="CA1040" t="s">
        <v>106</v>
      </c>
      <c r="CB1040" t="s">
        <v>107</v>
      </c>
      <c r="CC1040" t="s">
        <v>108</v>
      </c>
      <c r="CD1040" t="s">
        <v>532</v>
      </c>
      <c r="CE1040" t="s">
        <v>110</v>
      </c>
      <c r="CF1040" t="s">
        <v>105</v>
      </c>
      <c r="CG1040">
        <v>20</v>
      </c>
      <c r="CH1040" t="s">
        <v>106</v>
      </c>
      <c r="CI1040" t="s">
        <v>815</v>
      </c>
      <c r="CJ1040" t="s">
        <v>113</v>
      </c>
      <c r="CK1040" t="s">
        <v>100</v>
      </c>
      <c r="CL1040">
        <v>217000</v>
      </c>
      <c r="CM1040" t="s">
        <v>783</v>
      </c>
      <c r="CN1040">
        <v>205760</v>
      </c>
      <c r="CO1040" t="s">
        <v>208</v>
      </c>
      <c r="CP1040">
        <v>212000</v>
      </c>
      <c r="CQ1040" t="s">
        <v>101</v>
      </c>
    </row>
    <row r="1041" spans="1:95" x14ac:dyDescent="0.2">
      <c r="A1041">
        <v>1666</v>
      </c>
      <c r="B1041">
        <v>777</v>
      </c>
      <c r="C1041">
        <v>986</v>
      </c>
      <c r="D1041" t="s">
        <v>899</v>
      </c>
      <c r="E1041" t="s">
        <v>908</v>
      </c>
      <c r="F1041" t="s">
        <v>909</v>
      </c>
      <c r="G1041" t="s">
        <v>97</v>
      </c>
      <c r="H1041" s="2">
        <v>293120</v>
      </c>
      <c r="I1041" s="2">
        <v>298380</v>
      </c>
      <c r="J1041">
        <v>5260</v>
      </c>
      <c r="K1041" s="3">
        <v>-15850</v>
      </c>
      <c r="L1041" t="s">
        <v>98</v>
      </c>
      <c r="M1041" s="1" t="s">
        <v>170</v>
      </c>
      <c r="N1041" t="s">
        <v>100</v>
      </c>
      <c r="O1041" t="s">
        <v>100</v>
      </c>
      <c r="P1041" t="s">
        <v>100</v>
      </c>
      <c r="Q1041" t="s">
        <v>100</v>
      </c>
      <c r="R1041" t="s">
        <v>100</v>
      </c>
      <c r="S1041" t="s">
        <v>100</v>
      </c>
      <c r="T1041" t="s">
        <v>100</v>
      </c>
      <c r="U1041" t="s">
        <v>100</v>
      </c>
      <c r="V1041" t="s">
        <v>100</v>
      </c>
      <c r="W1041" t="s">
        <v>100</v>
      </c>
      <c r="X1041" t="s">
        <v>100</v>
      </c>
      <c r="Y1041" t="s">
        <v>100</v>
      </c>
      <c r="Z1041" t="s">
        <v>100</v>
      </c>
      <c r="AA1041" t="s">
        <v>129</v>
      </c>
      <c r="AB1041" t="s">
        <v>103</v>
      </c>
      <c r="AC1041" t="s">
        <v>103</v>
      </c>
      <c r="AD1041" t="s">
        <v>100</v>
      </c>
      <c r="AE1041" t="s">
        <v>239</v>
      </c>
      <c r="AF1041">
        <v>20</v>
      </c>
      <c r="AG1041" t="s">
        <v>106</v>
      </c>
      <c r="AH1041" t="s">
        <v>107</v>
      </c>
      <c r="AI1041" t="s">
        <v>108</v>
      </c>
      <c r="AJ1041" t="s">
        <v>109</v>
      </c>
      <c r="AK1041" t="s">
        <v>110</v>
      </c>
      <c r="AL1041" t="s">
        <v>111</v>
      </c>
      <c r="AM1041">
        <v>20</v>
      </c>
      <c r="AN1041" t="s">
        <v>106</v>
      </c>
      <c r="AO1041" t="s">
        <v>240</v>
      </c>
      <c r="AP1041" t="s">
        <v>113</v>
      </c>
      <c r="AQ1041" t="s">
        <v>100</v>
      </c>
      <c r="AR1041" t="s">
        <v>100</v>
      </c>
      <c r="AS1041" t="s">
        <v>100</v>
      </c>
      <c r="AT1041" t="s">
        <v>100</v>
      </c>
      <c r="AU1041" t="s">
        <v>100</v>
      </c>
      <c r="AV1041" t="s">
        <v>100</v>
      </c>
      <c r="AW1041" t="s">
        <v>100</v>
      </c>
      <c r="AX1041">
        <v>770</v>
      </c>
      <c r="AY1041">
        <v>976</v>
      </c>
      <c r="AZ1041" t="s">
        <v>899</v>
      </c>
      <c r="BA1041" t="s">
        <v>911</v>
      </c>
      <c r="BB1041" t="s">
        <v>115</v>
      </c>
      <c r="BC1041" s="2">
        <v>308970</v>
      </c>
      <c r="BD1041">
        <v>315090</v>
      </c>
      <c r="BE1041">
        <v>6120</v>
      </c>
      <c r="BF1041" t="s">
        <v>98</v>
      </c>
      <c r="BG1041" s="1" t="s">
        <v>146</v>
      </c>
      <c r="BH1041" t="s">
        <v>128</v>
      </c>
      <c r="BI1041" t="s">
        <v>118</v>
      </c>
      <c r="BJ1041" t="s">
        <v>102</v>
      </c>
      <c r="BK1041" t="s">
        <v>129</v>
      </c>
      <c r="BL1041" t="s">
        <v>102</v>
      </c>
      <c r="BM1041" t="s">
        <v>119</v>
      </c>
      <c r="BN1041" t="s">
        <v>175</v>
      </c>
      <c r="BO1041" t="s">
        <v>121</v>
      </c>
      <c r="BP1041" t="s">
        <v>122</v>
      </c>
      <c r="BQ1041" t="s">
        <v>102</v>
      </c>
      <c r="BR1041" t="s">
        <v>123</v>
      </c>
      <c r="BS1041" t="s">
        <v>142</v>
      </c>
      <c r="BT1041" t="s">
        <v>141</v>
      </c>
      <c r="BU1041" t="s">
        <v>100</v>
      </c>
      <c r="BV1041" t="s">
        <v>100</v>
      </c>
      <c r="BW1041" t="s">
        <v>100</v>
      </c>
      <c r="BX1041" t="s">
        <v>100</v>
      </c>
      <c r="BY1041" t="s">
        <v>239</v>
      </c>
      <c r="BZ1041">
        <v>20</v>
      </c>
      <c r="CA1041" t="s">
        <v>106</v>
      </c>
      <c r="CB1041" t="s">
        <v>107</v>
      </c>
      <c r="CC1041" t="s">
        <v>108</v>
      </c>
      <c r="CD1041" t="s">
        <v>109</v>
      </c>
      <c r="CE1041" t="s">
        <v>110</v>
      </c>
      <c r="CF1041" t="s">
        <v>111</v>
      </c>
      <c r="CG1041">
        <v>20</v>
      </c>
      <c r="CH1041" t="s">
        <v>106</v>
      </c>
      <c r="CI1041" t="s">
        <v>240</v>
      </c>
      <c r="CJ1041" t="s">
        <v>113</v>
      </c>
      <c r="CK1041" t="s">
        <v>100</v>
      </c>
      <c r="CL1041">
        <v>321800</v>
      </c>
      <c r="CM1041" t="s">
        <v>783</v>
      </c>
      <c r="CN1041">
        <v>287640</v>
      </c>
      <c r="CO1041" t="s">
        <v>101</v>
      </c>
      <c r="CP1041">
        <v>291561</v>
      </c>
      <c r="CQ1041" t="s">
        <v>101</v>
      </c>
    </row>
    <row r="1042" spans="1:95" x14ac:dyDescent="0.2">
      <c r="A1042">
        <v>1537</v>
      </c>
      <c r="B1042">
        <v>734</v>
      </c>
      <c r="C1042">
        <v>939</v>
      </c>
      <c r="D1042" t="s">
        <v>859</v>
      </c>
      <c r="E1042" t="s">
        <v>860</v>
      </c>
      <c r="F1042" t="s">
        <v>861</v>
      </c>
      <c r="G1042" t="s">
        <v>97</v>
      </c>
      <c r="H1042" s="2">
        <v>171293</v>
      </c>
      <c r="I1042" s="2">
        <v>174920</v>
      </c>
      <c r="J1042">
        <v>3627</v>
      </c>
      <c r="K1042" s="3">
        <v>-15824</v>
      </c>
      <c r="L1042" t="s">
        <v>98</v>
      </c>
      <c r="M1042" s="1" t="s">
        <v>170</v>
      </c>
      <c r="N1042" t="s">
        <v>100</v>
      </c>
      <c r="O1042" t="s">
        <v>100</v>
      </c>
      <c r="P1042" t="s">
        <v>100</v>
      </c>
      <c r="Q1042" t="s">
        <v>100</v>
      </c>
      <c r="R1042" t="s">
        <v>100</v>
      </c>
      <c r="S1042" t="s">
        <v>100</v>
      </c>
      <c r="T1042" t="s">
        <v>100</v>
      </c>
      <c r="U1042" t="s">
        <v>100</v>
      </c>
      <c r="V1042" t="s">
        <v>100</v>
      </c>
      <c r="W1042" t="s">
        <v>100</v>
      </c>
      <c r="X1042" t="s">
        <v>100</v>
      </c>
      <c r="Y1042" t="s">
        <v>100</v>
      </c>
      <c r="Z1042" t="s">
        <v>100</v>
      </c>
      <c r="AA1042" t="s">
        <v>129</v>
      </c>
      <c r="AB1042" t="s">
        <v>101</v>
      </c>
      <c r="AC1042" t="s">
        <v>103</v>
      </c>
      <c r="AD1042" t="s">
        <v>100</v>
      </c>
      <c r="AE1042" t="s">
        <v>270</v>
      </c>
      <c r="AF1042">
        <v>46</v>
      </c>
      <c r="AG1042" t="s">
        <v>199</v>
      </c>
      <c r="AH1042" t="s">
        <v>107</v>
      </c>
      <c r="AI1042" t="s">
        <v>108</v>
      </c>
      <c r="AJ1042" t="s">
        <v>109</v>
      </c>
      <c r="AK1042" t="s">
        <v>110</v>
      </c>
      <c r="AL1042" t="s">
        <v>105</v>
      </c>
      <c r="AM1042">
        <v>20</v>
      </c>
      <c r="AN1042" t="s">
        <v>106</v>
      </c>
      <c r="AO1042" t="s">
        <v>303</v>
      </c>
      <c r="AP1042" t="s">
        <v>203</v>
      </c>
      <c r="AQ1042" t="s">
        <v>862</v>
      </c>
      <c r="AR1042" t="s">
        <v>100</v>
      </c>
      <c r="AS1042" t="s">
        <v>100</v>
      </c>
      <c r="AT1042" t="s">
        <v>100</v>
      </c>
      <c r="AU1042" t="s">
        <v>100</v>
      </c>
      <c r="AV1042" t="s">
        <v>100</v>
      </c>
      <c r="AW1042" t="s">
        <v>100</v>
      </c>
      <c r="AX1042">
        <v>722</v>
      </c>
      <c r="AY1042">
        <v>924</v>
      </c>
      <c r="AZ1042" t="s">
        <v>859</v>
      </c>
      <c r="BA1042" t="s">
        <v>864</v>
      </c>
      <c r="BB1042" t="s">
        <v>115</v>
      </c>
      <c r="BC1042" s="2">
        <v>187117</v>
      </c>
      <c r="BD1042">
        <v>188266</v>
      </c>
      <c r="BE1042">
        <v>1149</v>
      </c>
      <c r="BF1042" t="s">
        <v>98</v>
      </c>
      <c r="BG1042" s="1" t="s">
        <v>116</v>
      </c>
      <c r="BH1042" t="s">
        <v>117</v>
      </c>
      <c r="BI1042" t="s">
        <v>118</v>
      </c>
      <c r="BJ1042">
        <v>1</v>
      </c>
      <c r="BK1042" t="s">
        <v>103</v>
      </c>
      <c r="BL1042" t="s">
        <v>102</v>
      </c>
      <c r="BM1042" t="s">
        <v>119</v>
      </c>
      <c r="BN1042" t="s">
        <v>243</v>
      </c>
      <c r="BO1042" t="s">
        <v>121</v>
      </c>
      <c r="BP1042" t="s">
        <v>102</v>
      </c>
      <c r="BQ1042" t="s">
        <v>102</v>
      </c>
      <c r="BR1042" t="s">
        <v>123</v>
      </c>
      <c r="BS1042" t="s">
        <v>124</v>
      </c>
      <c r="BT1042" t="s">
        <v>123</v>
      </c>
      <c r="BU1042" t="s">
        <v>100</v>
      </c>
      <c r="BV1042" t="s">
        <v>100</v>
      </c>
      <c r="BW1042" t="s">
        <v>100</v>
      </c>
      <c r="BX1042" t="s">
        <v>100</v>
      </c>
      <c r="BY1042" t="s">
        <v>270</v>
      </c>
      <c r="BZ1042">
        <v>46</v>
      </c>
      <c r="CA1042" t="s">
        <v>199</v>
      </c>
      <c r="CB1042" t="s">
        <v>107</v>
      </c>
      <c r="CC1042" t="s">
        <v>108</v>
      </c>
      <c r="CD1042" t="s">
        <v>109</v>
      </c>
      <c r="CE1042" t="s">
        <v>110</v>
      </c>
      <c r="CF1042" t="s">
        <v>105</v>
      </c>
      <c r="CG1042">
        <v>20</v>
      </c>
      <c r="CH1042" t="s">
        <v>106</v>
      </c>
      <c r="CI1042" t="s">
        <v>303</v>
      </c>
      <c r="CJ1042" t="s">
        <v>203</v>
      </c>
      <c r="CK1042" t="s">
        <v>862</v>
      </c>
      <c r="CL1042">
        <v>221500</v>
      </c>
      <c r="CM1042" t="s">
        <v>783</v>
      </c>
      <c r="CN1042">
        <v>173760</v>
      </c>
      <c r="CO1042" t="s">
        <v>302</v>
      </c>
      <c r="CP1042">
        <v>175880</v>
      </c>
      <c r="CQ1042" t="s">
        <v>101</v>
      </c>
    </row>
    <row r="1043" spans="1:95" x14ac:dyDescent="0.2">
      <c r="A1043">
        <v>2122</v>
      </c>
      <c r="B1043">
        <v>985</v>
      </c>
      <c r="C1043">
        <v>1245</v>
      </c>
      <c r="D1043" t="s">
        <v>1090</v>
      </c>
      <c r="E1043" t="s">
        <v>1113</v>
      </c>
      <c r="F1043" t="s">
        <v>1114</v>
      </c>
      <c r="G1043" t="s">
        <v>97</v>
      </c>
      <c r="H1043" s="2">
        <v>201208</v>
      </c>
      <c r="I1043" s="2">
        <v>203196</v>
      </c>
      <c r="J1043">
        <v>1988</v>
      </c>
      <c r="K1043" s="3">
        <v>-15762</v>
      </c>
      <c r="L1043" t="s">
        <v>98</v>
      </c>
      <c r="M1043" s="1" t="s">
        <v>99</v>
      </c>
      <c r="N1043" t="s">
        <v>100</v>
      </c>
      <c r="O1043" t="s">
        <v>100</v>
      </c>
      <c r="P1043" t="s">
        <v>100</v>
      </c>
      <c r="Q1043" t="s">
        <v>100</v>
      </c>
      <c r="R1043" t="s">
        <v>100</v>
      </c>
      <c r="S1043" t="s">
        <v>100</v>
      </c>
      <c r="T1043" t="s">
        <v>100</v>
      </c>
      <c r="U1043" t="s">
        <v>100</v>
      </c>
      <c r="V1043" t="s">
        <v>100</v>
      </c>
      <c r="W1043" t="s">
        <v>100</v>
      </c>
      <c r="X1043" t="s">
        <v>100</v>
      </c>
      <c r="Y1043" t="s">
        <v>100</v>
      </c>
      <c r="Z1043" t="s">
        <v>100</v>
      </c>
      <c r="AA1043" t="s">
        <v>129</v>
      </c>
      <c r="AB1043" t="s">
        <v>102</v>
      </c>
      <c r="AC1043" t="s">
        <v>103</v>
      </c>
      <c r="AD1043" t="s">
        <v>100</v>
      </c>
      <c r="AE1043" t="s">
        <v>111</v>
      </c>
      <c r="AF1043">
        <v>20</v>
      </c>
      <c r="AG1043" t="s">
        <v>106</v>
      </c>
      <c r="AH1043" t="s">
        <v>107</v>
      </c>
      <c r="AI1043" t="s">
        <v>108</v>
      </c>
      <c r="AJ1043" t="s">
        <v>109</v>
      </c>
      <c r="AK1043" t="s">
        <v>173</v>
      </c>
      <c r="AL1043" t="s">
        <v>270</v>
      </c>
      <c r="AM1043">
        <v>46</v>
      </c>
      <c r="AN1043" t="s">
        <v>199</v>
      </c>
      <c r="AO1043" t="s">
        <v>272</v>
      </c>
      <c r="AP1043" t="s">
        <v>203</v>
      </c>
      <c r="AQ1043" t="s">
        <v>100</v>
      </c>
      <c r="AR1043" t="s">
        <v>100</v>
      </c>
      <c r="AS1043" t="s">
        <v>100</v>
      </c>
      <c r="AT1043" t="s">
        <v>100</v>
      </c>
      <c r="AU1043" t="s">
        <v>100</v>
      </c>
      <c r="AV1043" t="s">
        <v>100</v>
      </c>
      <c r="AW1043" t="s">
        <v>100</v>
      </c>
      <c r="AX1043">
        <v>976</v>
      </c>
      <c r="AY1043">
        <v>1235</v>
      </c>
      <c r="AZ1043" t="s">
        <v>1090</v>
      </c>
      <c r="BA1043" t="s">
        <v>1124</v>
      </c>
      <c r="BB1043" t="s">
        <v>115</v>
      </c>
      <c r="BC1043" s="2">
        <v>216970</v>
      </c>
      <c r="BD1043">
        <v>219660</v>
      </c>
      <c r="BE1043">
        <v>2690</v>
      </c>
      <c r="BF1043" t="s">
        <v>98</v>
      </c>
      <c r="BG1043" s="1" t="s">
        <v>481</v>
      </c>
      <c r="BH1043" t="s">
        <v>482</v>
      </c>
      <c r="BI1043" t="s">
        <v>118</v>
      </c>
      <c r="BJ1043" t="s">
        <v>102</v>
      </c>
      <c r="BK1043" t="s">
        <v>129</v>
      </c>
      <c r="BL1043" t="s">
        <v>102</v>
      </c>
      <c r="BM1043" t="s">
        <v>119</v>
      </c>
      <c r="BN1043">
        <v>0</v>
      </c>
      <c r="BO1043" t="s">
        <v>121</v>
      </c>
      <c r="BP1043" t="s">
        <v>316</v>
      </c>
      <c r="BQ1043" t="s">
        <v>157</v>
      </c>
      <c r="BR1043" t="s">
        <v>141</v>
      </c>
      <c r="BS1043" t="s">
        <v>139</v>
      </c>
      <c r="BT1043" t="s">
        <v>123</v>
      </c>
      <c r="BU1043" t="s">
        <v>100</v>
      </c>
      <c r="BV1043" t="s">
        <v>100</v>
      </c>
      <c r="BW1043" t="s">
        <v>100</v>
      </c>
      <c r="BX1043" t="s">
        <v>100</v>
      </c>
      <c r="BY1043" t="s">
        <v>111</v>
      </c>
      <c r="BZ1043">
        <v>20</v>
      </c>
      <c r="CA1043" t="s">
        <v>106</v>
      </c>
      <c r="CB1043" t="s">
        <v>107</v>
      </c>
      <c r="CC1043" t="s">
        <v>108</v>
      </c>
      <c r="CD1043" t="s">
        <v>109</v>
      </c>
      <c r="CE1043" t="s">
        <v>173</v>
      </c>
      <c r="CF1043" t="s">
        <v>270</v>
      </c>
      <c r="CG1043">
        <v>46</v>
      </c>
      <c r="CH1043" t="s">
        <v>199</v>
      </c>
      <c r="CI1043" t="s">
        <v>272</v>
      </c>
      <c r="CJ1043" t="s">
        <v>203</v>
      </c>
      <c r="CK1043" t="s">
        <v>100</v>
      </c>
      <c r="CL1043">
        <v>215800</v>
      </c>
      <c r="CM1043" t="s">
        <v>275</v>
      </c>
      <c r="CN1043">
        <v>181920</v>
      </c>
      <c r="CO1043" t="s">
        <v>208</v>
      </c>
      <c r="CP1043">
        <v>184200</v>
      </c>
      <c r="CQ1043" t="s">
        <v>101</v>
      </c>
    </row>
    <row r="1044" spans="1:95" x14ac:dyDescent="0.2">
      <c r="A1044">
        <v>2887</v>
      </c>
      <c r="B1044">
        <v>1242</v>
      </c>
      <c r="C1044">
        <v>1620</v>
      </c>
      <c r="D1044" t="s">
        <v>1335</v>
      </c>
      <c r="E1044" t="s">
        <v>1352</v>
      </c>
      <c r="F1044" t="s">
        <v>1368</v>
      </c>
      <c r="G1044" t="s">
        <v>97</v>
      </c>
      <c r="H1044" s="2">
        <v>298840</v>
      </c>
      <c r="I1044" s="2">
        <v>301860</v>
      </c>
      <c r="J1044">
        <v>3020</v>
      </c>
      <c r="K1044" s="3">
        <v>-15760</v>
      </c>
      <c r="L1044" t="s">
        <v>192</v>
      </c>
      <c r="M1044" s="1" t="s">
        <v>170</v>
      </c>
      <c r="N1044" t="s">
        <v>100</v>
      </c>
      <c r="O1044" t="s">
        <v>100</v>
      </c>
      <c r="P1044" t="s">
        <v>100</v>
      </c>
      <c r="Q1044" t="s">
        <v>100</v>
      </c>
      <c r="R1044" t="s">
        <v>100</v>
      </c>
      <c r="S1044" t="s">
        <v>100</v>
      </c>
      <c r="T1044" t="s">
        <v>100</v>
      </c>
      <c r="U1044" t="s">
        <v>100</v>
      </c>
      <c r="V1044" t="s">
        <v>100</v>
      </c>
      <c r="W1044" t="s">
        <v>100</v>
      </c>
      <c r="X1044" t="s">
        <v>100</v>
      </c>
      <c r="Y1044" t="s">
        <v>100</v>
      </c>
      <c r="Z1044" t="s">
        <v>100</v>
      </c>
      <c r="AA1044" t="s">
        <v>129</v>
      </c>
      <c r="AB1044" t="s">
        <v>103</v>
      </c>
      <c r="AC1044" t="s">
        <v>103</v>
      </c>
      <c r="AD1044" t="s">
        <v>100</v>
      </c>
      <c r="AE1044" t="s">
        <v>270</v>
      </c>
      <c r="AF1044">
        <v>46</v>
      </c>
      <c r="AG1044" t="s">
        <v>199</v>
      </c>
      <c r="AH1044" t="s">
        <v>107</v>
      </c>
      <c r="AI1044" t="s">
        <v>108</v>
      </c>
      <c r="AJ1044" t="s">
        <v>109</v>
      </c>
      <c r="AK1044" t="s">
        <v>232</v>
      </c>
      <c r="AL1044" t="s">
        <v>201</v>
      </c>
      <c r="AM1044">
        <v>40</v>
      </c>
      <c r="AN1044" t="s">
        <v>106</v>
      </c>
      <c r="AO1044" t="s">
        <v>542</v>
      </c>
      <c r="AP1044" t="s">
        <v>203</v>
      </c>
      <c r="AQ1044" t="s">
        <v>100</v>
      </c>
      <c r="AR1044" t="s">
        <v>100</v>
      </c>
      <c r="AS1044" t="s">
        <v>100</v>
      </c>
      <c r="AT1044" t="s">
        <v>100</v>
      </c>
      <c r="AU1044" t="s">
        <v>100</v>
      </c>
      <c r="AV1044" t="s">
        <v>100</v>
      </c>
      <c r="AW1044" t="s">
        <v>100</v>
      </c>
      <c r="AX1044">
        <v>1231</v>
      </c>
      <c r="AY1044">
        <v>1605</v>
      </c>
      <c r="AZ1044" t="s">
        <v>1335</v>
      </c>
      <c r="BA1044" t="s">
        <v>1359</v>
      </c>
      <c r="BB1044" t="s">
        <v>115</v>
      </c>
      <c r="BC1044" s="2">
        <v>314600</v>
      </c>
      <c r="BD1044">
        <v>320667</v>
      </c>
      <c r="BE1044">
        <v>6067</v>
      </c>
      <c r="BF1044" t="s">
        <v>98</v>
      </c>
      <c r="BG1044" s="1" t="s">
        <v>127</v>
      </c>
      <c r="BH1044" t="s">
        <v>128</v>
      </c>
      <c r="BI1044" t="s">
        <v>118</v>
      </c>
      <c r="BJ1044" t="s">
        <v>102</v>
      </c>
      <c r="BK1044" t="s">
        <v>129</v>
      </c>
      <c r="BL1044" t="s">
        <v>102</v>
      </c>
      <c r="BM1044" t="s">
        <v>119</v>
      </c>
      <c r="BN1044" t="s">
        <v>137</v>
      </c>
      <c r="BO1044" t="s">
        <v>121</v>
      </c>
      <c r="BP1044" t="s">
        <v>122</v>
      </c>
      <c r="BQ1044" t="s">
        <v>102</v>
      </c>
      <c r="BR1044" t="s">
        <v>141</v>
      </c>
      <c r="BS1044" t="s">
        <v>142</v>
      </c>
      <c r="BT1044" t="s">
        <v>123</v>
      </c>
      <c r="BU1044" t="s">
        <v>100</v>
      </c>
      <c r="BV1044" t="s">
        <v>100</v>
      </c>
      <c r="BW1044" t="s">
        <v>100</v>
      </c>
      <c r="BX1044" t="s">
        <v>100</v>
      </c>
      <c r="BY1044" t="s">
        <v>270</v>
      </c>
      <c r="BZ1044">
        <v>46</v>
      </c>
      <c r="CA1044" t="s">
        <v>199</v>
      </c>
      <c r="CB1044" t="s">
        <v>107</v>
      </c>
      <c r="CC1044" t="s">
        <v>108</v>
      </c>
      <c r="CD1044" t="s">
        <v>109</v>
      </c>
      <c r="CE1044" t="s">
        <v>232</v>
      </c>
      <c r="CF1044" t="s">
        <v>201</v>
      </c>
      <c r="CG1044">
        <v>40</v>
      </c>
      <c r="CH1044" t="s">
        <v>106</v>
      </c>
      <c r="CI1044" t="s">
        <v>542</v>
      </c>
      <c r="CJ1044" t="s">
        <v>203</v>
      </c>
      <c r="CK1044" t="s">
        <v>100</v>
      </c>
      <c r="CL1044">
        <v>289800</v>
      </c>
      <c r="CM1044" t="s">
        <v>275</v>
      </c>
      <c r="CN1044">
        <v>273870</v>
      </c>
      <c r="CO1044" t="s">
        <v>101</v>
      </c>
      <c r="CP1044">
        <v>275100</v>
      </c>
      <c r="CQ1044" t="s">
        <v>101</v>
      </c>
    </row>
    <row r="1045" spans="1:95" x14ac:dyDescent="0.2">
      <c r="A1045">
        <v>1115</v>
      </c>
      <c r="B1045">
        <v>589</v>
      </c>
      <c r="C1045">
        <v>693</v>
      </c>
      <c r="D1045" t="s">
        <v>712</v>
      </c>
      <c r="E1045" t="s">
        <v>713</v>
      </c>
      <c r="F1045" t="s">
        <v>714</v>
      </c>
      <c r="G1045" t="s">
        <v>97</v>
      </c>
      <c r="H1045" s="2">
        <v>72240</v>
      </c>
      <c r="I1045" s="2">
        <v>76413</v>
      </c>
      <c r="J1045">
        <v>4173</v>
      </c>
      <c r="K1045" s="3">
        <v>-15700</v>
      </c>
      <c r="L1045" t="s">
        <v>98</v>
      </c>
      <c r="M1045" s="1" t="s">
        <v>170</v>
      </c>
      <c r="N1045" t="s">
        <v>100</v>
      </c>
      <c r="O1045" t="s">
        <v>100</v>
      </c>
      <c r="P1045" t="s">
        <v>100</v>
      </c>
      <c r="Q1045" t="s">
        <v>100</v>
      </c>
      <c r="R1045" t="s">
        <v>100</v>
      </c>
      <c r="S1045" t="s">
        <v>100</v>
      </c>
      <c r="T1045" t="s">
        <v>100</v>
      </c>
      <c r="U1045" t="s">
        <v>100</v>
      </c>
      <c r="V1045" t="s">
        <v>100</v>
      </c>
      <c r="W1045" t="s">
        <v>100</v>
      </c>
      <c r="X1045" t="s">
        <v>100</v>
      </c>
      <c r="Y1045" t="s">
        <v>100</v>
      </c>
      <c r="Z1045" t="s">
        <v>100</v>
      </c>
      <c r="AA1045" t="s">
        <v>129</v>
      </c>
      <c r="AB1045" t="s">
        <v>103</v>
      </c>
      <c r="AC1045" t="s">
        <v>103</v>
      </c>
      <c r="AD1045" t="s">
        <v>100</v>
      </c>
      <c r="AE1045" t="s">
        <v>270</v>
      </c>
      <c r="AF1045">
        <v>46</v>
      </c>
      <c r="AG1045" t="s">
        <v>199</v>
      </c>
      <c r="AH1045" t="s">
        <v>107</v>
      </c>
      <c r="AI1045" t="s">
        <v>108</v>
      </c>
      <c r="AJ1045" t="s">
        <v>172</v>
      </c>
      <c r="AK1045" t="s">
        <v>232</v>
      </c>
      <c r="AL1045" t="s">
        <v>105</v>
      </c>
      <c r="AM1045">
        <v>20</v>
      </c>
      <c r="AN1045" t="s">
        <v>106</v>
      </c>
      <c r="AO1045" t="s">
        <v>303</v>
      </c>
      <c r="AP1045" t="s">
        <v>203</v>
      </c>
      <c r="AQ1045" t="s">
        <v>100</v>
      </c>
      <c r="AR1045" t="s">
        <v>100</v>
      </c>
      <c r="AS1045" t="s">
        <v>100</v>
      </c>
      <c r="AT1045" t="s">
        <v>100</v>
      </c>
      <c r="AU1045" t="s">
        <v>100</v>
      </c>
      <c r="AV1045" t="s">
        <v>100</v>
      </c>
      <c r="AW1045" t="s">
        <v>100</v>
      </c>
      <c r="AX1045">
        <v>563</v>
      </c>
      <c r="AY1045">
        <v>663</v>
      </c>
      <c r="AZ1045" t="s">
        <v>712</v>
      </c>
      <c r="BA1045" t="s">
        <v>718</v>
      </c>
      <c r="BB1045" t="s">
        <v>115</v>
      </c>
      <c r="BC1045" s="2">
        <v>87940</v>
      </c>
      <c r="BD1045">
        <v>93040</v>
      </c>
      <c r="BE1045">
        <v>5100</v>
      </c>
      <c r="BF1045" t="s">
        <v>98</v>
      </c>
      <c r="BG1045" s="1" t="s">
        <v>127</v>
      </c>
      <c r="BH1045" t="s">
        <v>128</v>
      </c>
      <c r="BI1045" t="s">
        <v>118</v>
      </c>
      <c r="BJ1045" t="s">
        <v>102</v>
      </c>
      <c r="BK1045" t="s">
        <v>129</v>
      </c>
      <c r="BL1045" t="s">
        <v>102</v>
      </c>
      <c r="BM1045" t="s">
        <v>119</v>
      </c>
      <c r="BN1045" t="s">
        <v>167</v>
      </c>
      <c r="BO1045" t="s">
        <v>121</v>
      </c>
      <c r="BP1045" t="s">
        <v>122</v>
      </c>
      <c r="BQ1045" t="s">
        <v>102</v>
      </c>
      <c r="BR1045" t="s">
        <v>123</v>
      </c>
      <c r="BS1045" t="s">
        <v>124</v>
      </c>
      <c r="BT1045" t="s">
        <v>123</v>
      </c>
      <c r="BU1045" t="s">
        <v>100</v>
      </c>
      <c r="BV1045" t="s">
        <v>100</v>
      </c>
      <c r="BW1045" t="s">
        <v>100</v>
      </c>
      <c r="BX1045" t="s">
        <v>100</v>
      </c>
      <c r="BY1045" t="s">
        <v>270</v>
      </c>
      <c r="BZ1045">
        <v>46</v>
      </c>
      <c r="CA1045" t="s">
        <v>199</v>
      </c>
      <c r="CB1045" t="s">
        <v>107</v>
      </c>
      <c r="CC1045" t="s">
        <v>108</v>
      </c>
      <c r="CD1045" t="s">
        <v>172</v>
      </c>
      <c r="CE1045" t="s">
        <v>232</v>
      </c>
      <c r="CF1045" t="s">
        <v>105</v>
      </c>
      <c r="CG1045">
        <v>20</v>
      </c>
      <c r="CH1045" t="s">
        <v>106</v>
      </c>
      <c r="CI1045" t="s">
        <v>303</v>
      </c>
      <c r="CJ1045" t="s">
        <v>203</v>
      </c>
      <c r="CK1045" t="s">
        <v>100</v>
      </c>
      <c r="CL1045">
        <v>93000</v>
      </c>
      <c r="CM1045" t="s">
        <v>275</v>
      </c>
      <c r="CN1045">
        <v>75222</v>
      </c>
      <c r="CO1045" t="s">
        <v>302</v>
      </c>
      <c r="CP1045">
        <v>75391</v>
      </c>
      <c r="CQ1045" t="s">
        <v>101</v>
      </c>
    </row>
    <row r="1046" spans="1:95" x14ac:dyDescent="0.2">
      <c r="A1046">
        <v>259</v>
      </c>
      <c r="B1046">
        <v>194</v>
      </c>
      <c r="C1046">
        <v>246</v>
      </c>
      <c r="D1046" t="s">
        <v>344</v>
      </c>
      <c r="E1046" t="s">
        <v>345</v>
      </c>
      <c r="F1046" t="s">
        <v>346</v>
      </c>
      <c r="G1046" t="s">
        <v>97</v>
      </c>
      <c r="H1046" s="2">
        <v>273040</v>
      </c>
      <c r="I1046" s="2">
        <v>277120</v>
      </c>
      <c r="J1046">
        <v>4080</v>
      </c>
      <c r="K1046" s="3">
        <v>-15660</v>
      </c>
      <c r="L1046" t="s">
        <v>98</v>
      </c>
      <c r="M1046" s="1" t="s">
        <v>170</v>
      </c>
      <c r="N1046" t="s">
        <v>100</v>
      </c>
      <c r="O1046" t="s">
        <v>100</v>
      </c>
      <c r="P1046" t="s">
        <v>100</v>
      </c>
      <c r="Q1046" t="s">
        <v>100</v>
      </c>
      <c r="R1046" t="s">
        <v>100</v>
      </c>
      <c r="S1046" t="s">
        <v>100</v>
      </c>
      <c r="T1046" t="s">
        <v>100</v>
      </c>
      <c r="U1046" t="s">
        <v>100</v>
      </c>
      <c r="V1046" t="s">
        <v>100</v>
      </c>
      <c r="W1046" t="s">
        <v>100</v>
      </c>
      <c r="X1046" t="s">
        <v>100</v>
      </c>
      <c r="Y1046" t="s">
        <v>100</v>
      </c>
      <c r="Z1046" t="s">
        <v>100</v>
      </c>
      <c r="AA1046" t="s">
        <v>129</v>
      </c>
      <c r="AB1046" t="s">
        <v>103</v>
      </c>
      <c r="AC1046" t="s">
        <v>103</v>
      </c>
      <c r="AD1046" t="s">
        <v>100</v>
      </c>
      <c r="AE1046" t="s">
        <v>111</v>
      </c>
      <c r="AF1046">
        <v>20</v>
      </c>
      <c r="AG1046" t="s">
        <v>106</v>
      </c>
      <c r="AH1046" t="s">
        <v>107</v>
      </c>
      <c r="AI1046" t="s">
        <v>108</v>
      </c>
      <c r="AJ1046" t="s">
        <v>109</v>
      </c>
      <c r="AK1046" t="s">
        <v>173</v>
      </c>
      <c r="AL1046" t="s">
        <v>105</v>
      </c>
      <c r="AM1046">
        <v>20</v>
      </c>
      <c r="AN1046" t="s">
        <v>106</v>
      </c>
      <c r="AO1046" t="s">
        <v>112</v>
      </c>
      <c r="AP1046" t="s">
        <v>113</v>
      </c>
      <c r="AQ1046" t="s">
        <v>100</v>
      </c>
      <c r="AR1046" t="s">
        <v>100</v>
      </c>
      <c r="AS1046" t="s">
        <v>100</v>
      </c>
      <c r="AT1046" t="s">
        <v>100</v>
      </c>
      <c r="AU1046" t="s">
        <v>100</v>
      </c>
      <c r="AV1046" t="s">
        <v>100</v>
      </c>
      <c r="AW1046" t="s">
        <v>100</v>
      </c>
      <c r="AX1046">
        <v>189</v>
      </c>
      <c r="AY1046">
        <v>241</v>
      </c>
      <c r="AZ1046" t="s">
        <v>344</v>
      </c>
      <c r="BA1046" t="s">
        <v>363</v>
      </c>
      <c r="BB1046" t="s">
        <v>115</v>
      </c>
      <c r="BC1046" s="2">
        <v>288700</v>
      </c>
      <c r="BD1046">
        <v>294620</v>
      </c>
      <c r="BE1046">
        <v>5920</v>
      </c>
      <c r="BF1046" t="s">
        <v>98</v>
      </c>
      <c r="BG1046" s="1" t="s">
        <v>189</v>
      </c>
      <c r="BH1046" t="s">
        <v>101</v>
      </c>
      <c r="BI1046" t="s">
        <v>161</v>
      </c>
      <c r="BJ1046" t="s">
        <v>102</v>
      </c>
      <c r="BK1046" t="s">
        <v>129</v>
      </c>
      <c r="BL1046" t="s">
        <v>102</v>
      </c>
      <c r="BM1046" t="s">
        <v>362</v>
      </c>
      <c r="BN1046">
        <v>0</v>
      </c>
      <c r="BO1046" t="s">
        <v>121</v>
      </c>
      <c r="BP1046" t="s">
        <v>102</v>
      </c>
      <c r="BQ1046" t="s">
        <v>102</v>
      </c>
      <c r="BR1046" t="s">
        <v>132</v>
      </c>
      <c r="BS1046" t="s">
        <v>178</v>
      </c>
      <c r="BT1046" t="s">
        <v>123</v>
      </c>
      <c r="BU1046" t="s">
        <v>100</v>
      </c>
      <c r="BV1046" t="s">
        <v>100</v>
      </c>
      <c r="BW1046" t="s">
        <v>100</v>
      </c>
      <c r="BX1046" t="s">
        <v>100</v>
      </c>
      <c r="BY1046" t="s">
        <v>111</v>
      </c>
      <c r="BZ1046">
        <v>20</v>
      </c>
      <c r="CA1046" t="s">
        <v>106</v>
      </c>
      <c r="CB1046" t="s">
        <v>107</v>
      </c>
      <c r="CC1046" t="s">
        <v>108</v>
      </c>
      <c r="CD1046" t="s">
        <v>109</v>
      </c>
      <c r="CE1046" t="s">
        <v>173</v>
      </c>
      <c r="CF1046" t="s">
        <v>105</v>
      </c>
      <c r="CG1046">
        <v>20</v>
      </c>
      <c r="CH1046" t="s">
        <v>106</v>
      </c>
      <c r="CI1046" t="s">
        <v>112</v>
      </c>
      <c r="CJ1046" t="s">
        <v>113</v>
      </c>
      <c r="CK1046" t="s">
        <v>100</v>
      </c>
      <c r="CL1046">
        <v>288873</v>
      </c>
      <c r="CM1046" t="s">
        <v>207</v>
      </c>
      <c r="CN1046">
        <v>249400</v>
      </c>
      <c r="CO1046" t="s">
        <v>170</v>
      </c>
      <c r="CP1046">
        <v>247793</v>
      </c>
      <c r="CQ1046" t="s">
        <v>160</v>
      </c>
    </row>
    <row r="1047" spans="1:95" x14ac:dyDescent="0.2">
      <c r="A1047">
        <v>497</v>
      </c>
      <c r="B1047">
        <v>269</v>
      </c>
      <c r="C1047">
        <v>326</v>
      </c>
      <c r="D1047" t="s">
        <v>397</v>
      </c>
      <c r="E1047" t="s">
        <v>398</v>
      </c>
      <c r="F1047" t="s">
        <v>437</v>
      </c>
      <c r="G1047" t="s">
        <v>97</v>
      </c>
      <c r="H1047" s="2">
        <v>254866</v>
      </c>
      <c r="I1047" s="2">
        <v>261440</v>
      </c>
      <c r="J1047">
        <v>6574</v>
      </c>
      <c r="K1047" s="3">
        <v>-15644</v>
      </c>
      <c r="L1047" t="s">
        <v>98</v>
      </c>
      <c r="M1047" s="1" t="s">
        <v>170</v>
      </c>
      <c r="N1047" t="s">
        <v>100</v>
      </c>
      <c r="O1047" t="s">
        <v>100</v>
      </c>
      <c r="P1047" t="s">
        <v>100</v>
      </c>
      <c r="Q1047" t="s">
        <v>100</v>
      </c>
      <c r="R1047" t="s">
        <v>100</v>
      </c>
      <c r="S1047" t="s">
        <v>100</v>
      </c>
      <c r="T1047" t="s">
        <v>100</v>
      </c>
      <c r="U1047" t="s">
        <v>100</v>
      </c>
      <c r="V1047" t="s">
        <v>100</v>
      </c>
      <c r="W1047" t="s">
        <v>100</v>
      </c>
      <c r="X1047" t="s">
        <v>100</v>
      </c>
      <c r="Y1047" t="s">
        <v>100</v>
      </c>
      <c r="Z1047" t="s">
        <v>100</v>
      </c>
      <c r="AA1047" t="s">
        <v>129</v>
      </c>
      <c r="AB1047" t="s">
        <v>103</v>
      </c>
      <c r="AC1047" t="s">
        <v>103</v>
      </c>
      <c r="AD1047" t="s">
        <v>100</v>
      </c>
      <c r="AE1047" t="s">
        <v>239</v>
      </c>
      <c r="AF1047">
        <v>20</v>
      </c>
      <c r="AG1047" t="s">
        <v>106</v>
      </c>
      <c r="AH1047" t="s">
        <v>107</v>
      </c>
      <c r="AI1047" t="s">
        <v>108</v>
      </c>
      <c r="AJ1047" t="s">
        <v>109</v>
      </c>
      <c r="AK1047" t="s">
        <v>232</v>
      </c>
      <c r="AL1047" t="s">
        <v>111</v>
      </c>
      <c r="AM1047">
        <v>20</v>
      </c>
      <c r="AN1047" t="s">
        <v>106</v>
      </c>
      <c r="AO1047" t="s">
        <v>240</v>
      </c>
      <c r="AP1047" t="s">
        <v>113</v>
      </c>
      <c r="AQ1047" t="s">
        <v>100</v>
      </c>
      <c r="AR1047" t="s">
        <v>100</v>
      </c>
      <c r="AS1047" t="s">
        <v>100</v>
      </c>
      <c r="AT1047" t="s">
        <v>100</v>
      </c>
      <c r="AU1047" t="s">
        <v>100</v>
      </c>
      <c r="AV1047" t="s">
        <v>100</v>
      </c>
      <c r="AW1047" t="s">
        <v>100</v>
      </c>
      <c r="AX1047">
        <v>261</v>
      </c>
      <c r="AY1047">
        <v>318</v>
      </c>
      <c r="AZ1047" t="s">
        <v>397</v>
      </c>
      <c r="BA1047" t="s">
        <v>428</v>
      </c>
      <c r="BB1047" t="s">
        <v>115</v>
      </c>
      <c r="BC1047" s="2">
        <v>270510</v>
      </c>
      <c r="BD1047">
        <v>273490</v>
      </c>
      <c r="BE1047">
        <v>2980</v>
      </c>
      <c r="BF1047" t="s">
        <v>98</v>
      </c>
      <c r="BG1047" s="1" t="s">
        <v>429</v>
      </c>
      <c r="BH1047" t="s">
        <v>128</v>
      </c>
      <c r="BI1047" t="s">
        <v>157</v>
      </c>
      <c r="BJ1047">
        <v>1</v>
      </c>
      <c r="BK1047" t="s">
        <v>129</v>
      </c>
      <c r="BL1047" t="s">
        <v>102</v>
      </c>
      <c r="BM1047" t="s">
        <v>119</v>
      </c>
      <c r="BN1047" t="s">
        <v>167</v>
      </c>
      <c r="BO1047" t="s">
        <v>121</v>
      </c>
      <c r="BP1047" t="s">
        <v>102</v>
      </c>
      <c r="BQ1047" t="s">
        <v>102</v>
      </c>
      <c r="BR1047" t="s">
        <v>123</v>
      </c>
      <c r="BS1047" t="s">
        <v>142</v>
      </c>
      <c r="BT1047" t="s">
        <v>123</v>
      </c>
      <c r="BU1047" t="s">
        <v>100</v>
      </c>
      <c r="BV1047" t="s">
        <v>100</v>
      </c>
      <c r="BW1047" t="s">
        <v>100</v>
      </c>
      <c r="BX1047" t="s">
        <v>100</v>
      </c>
      <c r="BY1047" t="s">
        <v>239</v>
      </c>
      <c r="BZ1047">
        <v>20</v>
      </c>
      <c r="CA1047" t="s">
        <v>106</v>
      </c>
      <c r="CB1047" t="s">
        <v>107</v>
      </c>
      <c r="CC1047" t="s">
        <v>108</v>
      </c>
      <c r="CD1047" t="s">
        <v>109</v>
      </c>
      <c r="CE1047" t="s">
        <v>232</v>
      </c>
      <c r="CF1047" t="s">
        <v>111</v>
      </c>
      <c r="CG1047">
        <v>20</v>
      </c>
      <c r="CH1047" t="s">
        <v>106</v>
      </c>
      <c r="CI1047" t="s">
        <v>240</v>
      </c>
      <c r="CJ1047" t="s">
        <v>113</v>
      </c>
      <c r="CK1047" t="s">
        <v>100</v>
      </c>
      <c r="CL1047">
        <v>302800</v>
      </c>
      <c r="CM1047" t="s">
        <v>275</v>
      </c>
      <c r="CN1047">
        <v>265209</v>
      </c>
      <c r="CO1047" t="s">
        <v>101</v>
      </c>
      <c r="CP1047">
        <v>243100</v>
      </c>
      <c r="CQ1047" t="s">
        <v>274</v>
      </c>
    </row>
    <row r="1048" spans="1:95" x14ac:dyDescent="0.2">
      <c r="A1048">
        <v>164</v>
      </c>
      <c r="B1048">
        <v>105</v>
      </c>
      <c r="C1048">
        <v>149</v>
      </c>
      <c r="D1048" t="s">
        <v>267</v>
      </c>
      <c r="E1048" t="s">
        <v>283</v>
      </c>
      <c r="F1048" t="s">
        <v>284</v>
      </c>
      <c r="G1048" t="s">
        <v>97</v>
      </c>
      <c r="H1048" s="2">
        <v>348560</v>
      </c>
      <c r="I1048" s="2">
        <v>351800</v>
      </c>
      <c r="J1048">
        <v>3240</v>
      </c>
      <c r="K1048" s="3">
        <v>-15640</v>
      </c>
      <c r="L1048" t="s">
        <v>192</v>
      </c>
      <c r="M1048" s="1" t="s">
        <v>170</v>
      </c>
      <c r="N1048" t="s">
        <v>100</v>
      </c>
      <c r="O1048" t="s">
        <v>100</v>
      </c>
      <c r="P1048" t="s">
        <v>100</v>
      </c>
      <c r="Q1048" t="s">
        <v>100</v>
      </c>
      <c r="R1048" t="s">
        <v>100</v>
      </c>
      <c r="S1048" t="s">
        <v>100</v>
      </c>
      <c r="T1048" t="s">
        <v>100</v>
      </c>
      <c r="U1048" t="s">
        <v>100</v>
      </c>
      <c r="V1048" t="s">
        <v>100</v>
      </c>
      <c r="W1048" t="s">
        <v>100</v>
      </c>
      <c r="X1048" t="s">
        <v>100</v>
      </c>
      <c r="Y1048" t="s">
        <v>100</v>
      </c>
      <c r="Z1048" t="s">
        <v>100</v>
      </c>
      <c r="AA1048" t="s">
        <v>129</v>
      </c>
      <c r="AB1048" t="s">
        <v>129</v>
      </c>
      <c r="AC1048" t="s">
        <v>103</v>
      </c>
      <c r="AD1048" t="s">
        <v>100</v>
      </c>
      <c r="AE1048" t="s">
        <v>111</v>
      </c>
      <c r="AF1048">
        <v>20</v>
      </c>
      <c r="AG1048" t="s">
        <v>106</v>
      </c>
      <c r="AH1048" t="s">
        <v>107</v>
      </c>
      <c r="AI1048" t="s">
        <v>108</v>
      </c>
      <c r="AJ1048" t="s">
        <v>172</v>
      </c>
      <c r="AK1048" t="s">
        <v>173</v>
      </c>
      <c r="AL1048" t="s">
        <v>270</v>
      </c>
      <c r="AM1048">
        <v>46</v>
      </c>
      <c r="AN1048" t="s">
        <v>199</v>
      </c>
      <c r="AO1048" t="s">
        <v>272</v>
      </c>
      <c r="AP1048" t="s">
        <v>203</v>
      </c>
      <c r="AQ1048" t="s">
        <v>100</v>
      </c>
      <c r="AR1048" t="s">
        <v>100</v>
      </c>
      <c r="AS1048" t="s">
        <v>100</v>
      </c>
      <c r="AT1048" t="s">
        <v>100</v>
      </c>
      <c r="AU1048" t="s">
        <v>100</v>
      </c>
      <c r="AV1048" t="s">
        <v>100</v>
      </c>
      <c r="AW1048" t="s">
        <v>100</v>
      </c>
      <c r="AX1048">
        <v>100</v>
      </c>
      <c r="AY1048">
        <v>144</v>
      </c>
      <c r="AZ1048" t="s">
        <v>267</v>
      </c>
      <c r="BA1048" t="s">
        <v>289</v>
      </c>
      <c r="BB1048" t="s">
        <v>115</v>
      </c>
      <c r="BC1048" s="2">
        <v>364200</v>
      </c>
      <c r="BD1048">
        <v>366680</v>
      </c>
      <c r="BE1048">
        <v>2480</v>
      </c>
      <c r="BF1048" t="s">
        <v>98</v>
      </c>
      <c r="BG1048" s="1" t="s">
        <v>134</v>
      </c>
      <c r="BH1048" t="s">
        <v>128</v>
      </c>
      <c r="BI1048" t="s">
        <v>118</v>
      </c>
      <c r="BJ1048" t="s">
        <v>102</v>
      </c>
      <c r="BK1048" t="s">
        <v>129</v>
      </c>
      <c r="BL1048" t="s">
        <v>102</v>
      </c>
      <c r="BM1048" t="s">
        <v>119</v>
      </c>
      <c r="BN1048" t="s">
        <v>131</v>
      </c>
      <c r="BO1048" t="s">
        <v>121</v>
      </c>
      <c r="BP1048" t="s">
        <v>122</v>
      </c>
      <c r="BQ1048" t="s">
        <v>102</v>
      </c>
      <c r="BR1048" t="s">
        <v>123</v>
      </c>
      <c r="BS1048" t="s">
        <v>124</v>
      </c>
      <c r="BT1048" t="s">
        <v>123</v>
      </c>
      <c r="BU1048" t="s">
        <v>100</v>
      </c>
      <c r="BV1048" t="s">
        <v>100</v>
      </c>
      <c r="BW1048" t="s">
        <v>100</v>
      </c>
      <c r="BX1048" t="s">
        <v>100</v>
      </c>
      <c r="BY1048" t="s">
        <v>111</v>
      </c>
      <c r="BZ1048">
        <v>20</v>
      </c>
      <c r="CA1048" t="s">
        <v>106</v>
      </c>
      <c r="CB1048" t="s">
        <v>107</v>
      </c>
      <c r="CC1048" t="s">
        <v>108</v>
      </c>
      <c r="CD1048" t="s">
        <v>172</v>
      </c>
      <c r="CE1048" t="s">
        <v>173</v>
      </c>
      <c r="CF1048" t="s">
        <v>270</v>
      </c>
      <c r="CG1048">
        <v>46</v>
      </c>
      <c r="CH1048" t="s">
        <v>199</v>
      </c>
      <c r="CI1048" t="s">
        <v>272</v>
      </c>
      <c r="CJ1048" t="s">
        <v>203</v>
      </c>
      <c r="CK1048" t="s">
        <v>100</v>
      </c>
      <c r="CL1048">
        <v>364000</v>
      </c>
      <c r="CM1048" t="s">
        <v>286</v>
      </c>
      <c r="CN1048">
        <v>350000</v>
      </c>
      <c r="CO1048" t="s">
        <v>208</v>
      </c>
      <c r="CP1048">
        <v>338880</v>
      </c>
      <c r="CQ1048" t="s">
        <v>242</v>
      </c>
    </row>
    <row r="1049" spans="1:95" x14ac:dyDescent="0.2">
      <c r="A1049">
        <v>2838</v>
      </c>
      <c r="B1049">
        <v>1220</v>
      </c>
      <c r="C1049">
        <v>1594</v>
      </c>
      <c r="D1049" t="s">
        <v>1335</v>
      </c>
      <c r="E1049" t="s">
        <v>1336</v>
      </c>
      <c r="F1049" t="s">
        <v>1337</v>
      </c>
      <c r="G1049" t="s">
        <v>97</v>
      </c>
      <c r="H1049" s="2">
        <v>287920</v>
      </c>
      <c r="I1049" s="2">
        <v>289740</v>
      </c>
      <c r="J1049">
        <v>1820</v>
      </c>
      <c r="K1049" s="3">
        <v>-15640</v>
      </c>
      <c r="L1049" t="s">
        <v>98</v>
      </c>
      <c r="M1049" s="1" t="s">
        <v>170</v>
      </c>
      <c r="N1049" t="s">
        <v>100</v>
      </c>
      <c r="O1049" t="s">
        <v>100</v>
      </c>
      <c r="P1049" t="s">
        <v>100</v>
      </c>
      <c r="Q1049" t="s">
        <v>100</v>
      </c>
      <c r="R1049" t="s">
        <v>100</v>
      </c>
      <c r="S1049" t="s">
        <v>100</v>
      </c>
      <c r="T1049" t="s">
        <v>100</v>
      </c>
      <c r="U1049" t="s">
        <v>100</v>
      </c>
      <c r="V1049" t="s">
        <v>100</v>
      </c>
      <c r="W1049" t="s">
        <v>100</v>
      </c>
      <c r="X1049" t="s">
        <v>100</v>
      </c>
      <c r="Y1049" t="s">
        <v>100</v>
      </c>
      <c r="Z1049" t="s">
        <v>100</v>
      </c>
      <c r="AA1049" t="s">
        <v>129</v>
      </c>
      <c r="AB1049" t="s">
        <v>129</v>
      </c>
      <c r="AC1049" t="s">
        <v>103</v>
      </c>
      <c r="AD1049" t="s">
        <v>100</v>
      </c>
      <c r="AE1049" t="s">
        <v>201</v>
      </c>
      <c r="AF1049">
        <v>40</v>
      </c>
      <c r="AG1049" t="s">
        <v>106</v>
      </c>
      <c r="AH1049" t="s">
        <v>107</v>
      </c>
      <c r="AI1049" t="s">
        <v>108</v>
      </c>
      <c r="AJ1049" t="s">
        <v>109</v>
      </c>
      <c r="AK1049" t="s">
        <v>173</v>
      </c>
      <c r="AL1049" t="s">
        <v>270</v>
      </c>
      <c r="AM1049">
        <v>46</v>
      </c>
      <c r="AN1049" t="s">
        <v>199</v>
      </c>
      <c r="AO1049" t="s">
        <v>542</v>
      </c>
      <c r="AP1049" t="s">
        <v>203</v>
      </c>
      <c r="AQ1049" t="s">
        <v>100</v>
      </c>
      <c r="AR1049" t="s">
        <v>100</v>
      </c>
      <c r="AS1049" t="s">
        <v>100</v>
      </c>
      <c r="AT1049" t="s">
        <v>100</v>
      </c>
      <c r="AU1049" t="s">
        <v>100</v>
      </c>
      <c r="AV1049" t="s">
        <v>100</v>
      </c>
      <c r="AW1049" t="s">
        <v>100</v>
      </c>
      <c r="AX1049">
        <v>1211</v>
      </c>
      <c r="AY1049">
        <v>1576</v>
      </c>
      <c r="AZ1049" t="s">
        <v>1335</v>
      </c>
      <c r="BA1049" t="s">
        <v>1340</v>
      </c>
      <c r="BB1049" t="s">
        <v>115</v>
      </c>
      <c r="BC1049" s="2">
        <v>303560</v>
      </c>
      <c r="BD1049">
        <v>307187</v>
      </c>
      <c r="BE1049">
        <v>3627</v>
      </c>
      <c r="BF1049" t="s">
        <v>98</v>
      </c>
      <c r="BG1049" s="1" t="s">
        <v>116</v>
      </c>
      <c r="BH1049" t="s">
        <v>117</v>
      </c>
      <c r="BI1049" t="s">
        <v>118</v>
      </c>
      <c r="BJ1049">
        <v>1</v>
      </c>
      <c r="BK1049" t="s">
        <v>103</v>
      </c>
      <c r="BL1049" t="s">
        <v>102</v>
      </c>
      <c r="BM1049" t="s">
        <v>119</v>
      </c>
      <c r="BN1049" t="s">
        <v>137</v>
      </c>
      <c r="BO1049" t="s">
        <v>121</v>
      </c>
      <c r="BP1049" t="s">
        <v>122</v>
      </c>
      <c r="BQ1049" t="s">
        <v>102</v>
      </c>
      <c r="BR1049" t="s">
        <v>141</v>
      </c>
      <c r="BS1049" t="s">
        <v>139</v>
      </c>
      <c r="BT1049" t="s">
        <v>132</v>
      </c>
      <c r="BU1049" t="s">
        <v>100</v>
      </c>
      <c r="BV1049" t="s">
        <v>100</v>
      </c>
      <c r="BW1049" t="s">
        <v>100</v>
      </c>
      <c r="BX1049" t="s">
        <v>100</v>
      </c>
      <c r="BY1049" t="s">
        <v>201</v>
      </c>
      <c r="BZ1049">
        <v>40</v>
      </c>
      <c r="CA1049" t="s">
        <v>106</v>
      </c>
      <c r="CB1049" t="s">
        <v>107</v>
      </c>
      <c r="CC1049" t="s">
        <v>108</v>
      </c>
      <c r="CD1049" t="s">
        <v>109</v>
      </c>
      <c r="CE1049" t="s">
        <v>173</v>
      </c>
      <c r="CF1049" t="s">
        <v>270</v>
      </c>
      <c r="CG1049">
        <v>46</v>
      </c>
      <c r="CH1049" t="s">
        <v>199</v>
      </c>
      <c r="CI1049" t="s">
        <v>542</v>
      </c>
      <c r="CJ1049" t="s">
        <v>203</v>
      </c>
      <c r="CK1049" t="s">
        <v>100</v>
      </c>
      <c r="CL1049">
        <v>289800</v>
      </c>
      <c r="CM1049" t="s">
        <v>286</v>
      </c>
      <c r="CN1049">
        <v>273870</v>
      </c>
      <c r="CO1049" t="s">
        <v>101</v>
      </c>
      <c r="CP1049">
        <v>283883</v>
      </c>
      <c r="CQ1049" t="s">
        <v>101</v>
      </c>
    </row>
    <row r="1050" spans="1:95" x14ac:dyDescent="0.2">
      <c r="A1050">
        <v>1100</v>
      </c>
      <c r="B1050">
        <v>542</v>
      </c>
      <c r="C1050">
        <v>642</v>
      </c>
      <c r="D1050" t="s">
        <v>696</v>
      </c>
      <c r="E1050" t="s">
        <v>697</v>
      </c>
      <c r="F1050" t="s">
        <v>710</v>
      </c>
      <c r="G1050" t="s">
        <v>97</v>
      </c>
      <c r="H1050" s="2">
        <v>297040</v>
      </c>
      <c r="I1050" s="2">
        <v>303280</v>
      </c>
      <c r="J1050">
        <v>6240</v>
      </c>
      <c r="K1050" s="3">
        <v>-15562</v>
      </c>
      <c r="L1050" t="s">
        <v>98</v>
      </c>
      <c r="M1050" s="1" t="s">
        <v>170</v>
      </c>
      <c r="N1050" t="s">
        <v>100</v>
      </c>
      <c r="O1050" t="s">
        <v>100</v>
      </c>
      <c r="P1050" t="s">
        <v>100</v>
      </c>
      <c r="Q1050" t="s">
        <v>100</v>
      </c>
      <c r="R1050" t="s">
        <v>100</v>
      </c>
      <c r="S1050" t="s">
        <v>100</v>
      </c>
      <c r="T1050" t="s">
        <v>100</v>
      </c>
      <c r="U1050" t="s">
        <v>100</v>
      </c>
      <c r="V1050" t="s">
        <v>100</v>
      </c>
      <c r="W1050" t="s">
        <v>100</v>
      </c>
      <c r="X1050" t="s">
        <v>100</v>
      </c>
      <c r="Y1050" t="s">
        <v>100</v>
      </c>
      <c r="Z1050" t="s">
        <v>100</v>
      </c>
      <c r="AA1050" t="s">
        <v>129</v>
      </c>
      <c r="AB1050" t="s">
        <v>129</v>
      </c>
      <c r="AC1050" t="s">
        <v>103</v>
      </c>
      <c r="AD1050" t="s">
        <v>100</v>
      </c>
      <c r="AE1050" t="s">
        <v>270</v>
      </c>
      <c r="AF1050">
        <v>46</v>
      </c>
      <c r="AG1050" t="s">
        <v>199</v>
      </c>
      <c r="AH1050" t="s">
        <v>107</v>
      </c>
      <c r="AI1050" t="s">
        <v>108</v>
      </c>
      <c r="AJ1050" t="s">
        <v>172</v>
      </c>
      <c r="AK1050" t="s">
        <v>232</v>
      </c>
      <c r="AL1050" t="s">
        <v>198</v>
      </c>
      <c r="AM1050">
        <v>26</v>
      </c>
      <c r="AN1050" t="s">
        <v>199</v>
      </c>
      <c r="AO1050" t="s">
        <v>464</v>
      </c>
      <c r="AP1050" t="s">
        <v>113</v>
      </c>
      <c r="AQ1050" t="s">
        <v>100</v>
      </c>
      <c r="AR1050" t="s">
        <v>100</v>
      </c>
      <c r="AS1050" t="s">
        <v>100</v>
      </c>
      <c r="AT1050" t="s">
        <v>100</v>
      </c>
      <c r="AU1050" t="s">
        <v>100</v>
      </c>
      <c r="AV1050" t="s">
        <v>100</v>
      </c>
      <c r="AW1050" t="s">
        <v>100</v>
      </c>
      <c r="AX1050">
        <v>539</v>
      </c>
      <c r="AY1050">
        <v>639</v>
      </c>
      <c r="AZ1050" t="s">
        <v>696</v>
      </c>
      <c r="BA1050" t="s">
        <v>708</v>
      </c>
      <c r="BB1050" t="s">
        <v>115</v>
      </c>
      <c r="BC1050" s="2">
        <v>312602</v>
      </c>
      <c r="BD1050">
        <v>317182</v>
      </c>
      <c r="BE1050">
        <v>4580</v>
      </c>
      <c r="BF1050" t="s">
        <v>98</v>
      </c>
      <c r="BG1050" s="1" t="s">
        <v>508</v>
      </c>
      <c r="BH1050" t="s">
        <v>101</v>
      </c>
      <c r="BI1050" t="s">
        <v>157</v>
      </c>
      <c r="BJ1050" t="s">
        <v>102</v>
      </c>
      <c r="BK1050" t="s">
        <v>129</v>
      </c>
      <c r="BL1050" t="s">
        <v>102</v>
      </c>
      <c r="BM1050" t="s">
        <v>119</v>
      </c>
      <c r="BN1050" t="s">
        <v>221</v>
      </c>
      <c r="BO1050" t="s">
        <v>121</v>
      </c>
      <c r="BP1050" t="s">
        <v>102</v>
      </c>
      <c r="BQ1050" t="s">
        <v>235</v>
      </c>
      <c r="BR1050" t="s">
        <v>141</v>
      </c>
      <c r="BS1050" t="s">
        <v>139</v>
      </c>
      <c r="BT1050" t="s">
        <v>132</v>
      </c>
      <c r="BU1050" t="s">
        <v>100</v>
      </c>
      <c r="BV1050" t="s">
        <v>100</v>
      </c>
      <c r="BW1050" t="s">
        <v>100</v>
      </c>
      <c r="BX1050" t="s">
        <v>100</v>
      </c>
      <c r="BY1050" t="s">
        <v>270</v>
      </c>
      <c r="BZ1050">
        <v>46</v>
      </c>
      <c r="CA1050" t="s">
        <v>199</v>
      </c>
      <c r="CB1050" t="s">
        <v>107</v>
      </c>
      <c r="CC1050" t="s">
        <v>108</v>
      </c>
      <c r="CD1050" t="s">
        <v>172</v>
      </c>
      <c r="CE1050" t="s">
        <v>232</v>
      </c>
      <c r="CF1050" t="s">
        <v>198</v>
      </c>
      <c r="CG1050">
        <v>26</v>
      </c>
      <c r="CH1050" t="s">
        <v>199</v>
      </c>
      <c r="CI1050" t="s">
        <v>464</v>
      </c>
      <c r="CJ1050" t="s">
        <v>113</v>
      </c>
      <c r="CK1050" t="s">
        <v>100</v>
      </c>
      <c r="CL1050">
        <v>314386</v>
      </c>
      <c r="CM1050" t="s">
        <v>257</v>
      </c>
      <c r="CN1050">
        <v>314100</v>
      </c>
      <c r="CO1050" t="s">
        <v>208</v>
      </c>
      <c r="CP1050">
        <v>250836</v>
      </c>
      <c r="CQ1050" t="s">
        <v>101</v>
      </c>
    </row>
    <row r="1051" spans="1:95" x14ac:dyDescent="0.2">
      <c r="A1051">
        <v>744</v>
      </c>
      <c r="B1051">
        <v>392</v>
      </c>
      <c r="C1051">
        <v>467</v>
      </c>
      <c r="D1051" t="s">
        <v>553</v>
      </c>
      <c r="E1051" t="s">
        <v>554</v>
      </c>
      <c r="F1051" t="s">
        <v>569</v>
      </c>
      <c r="G1051" t="s">
        <v>97</v>
      </c>
      <c r="H1051" s="2">
        <v>316800</v>
      </c>
      <c r="I1051" s="2">
        <v>321840</v>
      </c>
      <c r="J1051">
        <v>5040</v>
      </c>
      <c r="K1051" s="3">
        <v>-15545</v>
      </c>
      <c r="L1051" t="s">
        <v>98</v>
      </c>
      <c r="M1051" s="1" t="s">
        <v>170</v>
      </c>
      <c r="N1051" t="s">
        <v>100</v>
      </c>
      <c r="O1051" t="s">
        <v>100</v>
      </c>
      <c r="P1051" t="s">
        <v>100</v>
      </c>
      <c r="Q1051" t="s">
        <v>100</v>
      </c>
      <c r="R1051" t="s">
        <v>100</v>
      </c>
      <c r="S1051" t="s">
        <v>100</v>
      </c>
      <c r="T1051" t="s">
        <v>100</v>
      </c>
      <c r="U1051" t="s">
        <v>100</v>
      </c>
      <c r="V1051" t="s">
        <v>100</v>
      </c>
      <c r="W1051" t="s">
        <v>100</v>
      </c>
      <c r="X1051" t="s">
        <v>100</v>
      </c>
      <c r="Y1051" t="s">
        <v>100</v>
      </c>
      <c r="Z1051" t="s">
        <v>100</v>
      </c>
      <c r="AA1051" t="s">
        <v>129</v>
      </c>
      <c r="AB1051" t="s">
        <v>103</v>
      </c>
      <c r="AC1051" t="s">
        <v>103</v>
      </c>
      <c r="AD1051" t="s">
        <v>100</v>
      </c>
      <c r="AE1051" t="s">
        <v>270</v>
      </c>
      <c r="AF1051">
        <v>46</v>
      </c>
      <c r="AG1051" t="s">
        <v>199</v>
      </c>
      <c r="AH1051" t="s">
        <v>107</v>
      </c>
      <c r="AI1051" t="s">
        <v>108</v>
      </c>
      <c r="AJ1051" t="s">
        <v>172</v>
      </c>
      <c r="AK1051" t="s">
        <v>232</v>
      </c>
      <c r="AL1051" t="s">
        <v>111</v>
      </c>
      <c r="AM1051">
        <v>20</v>
      </c>
      <c r="AN1051" t="s">
        <v>106</v>
      </c>
      <c r="AO1051" t="s">
        <v>272</v>
      </c>
      <c r="AP1051" t="s">
        <v>203</v>
      </c>
      <c r="AQ1051" t="s">
        <v>100</v>
      </c>
      <c r="AR1051" t="s">
        <v>100</v>
      </c>
      <c r="AS1051" t="s">
        <v>100</v>
      </c>
      <c r="AT1051" t="s">
        <v>100</v>
      </c>
      <c r="AU1051" t="s">
        <v>100</v>
      </c>
      <c r="AV1051" t="s">
        <v>100</v>
      </c>
      <c r="AW1051" t="s">
        <v>100</v>
      </c>
      <c r="AX1051">
        <v>389</v>
      </c>
      <c r="AY1051">
        <v>463</v>
      </c>
      <c r="AZ1051" t="s">
        <v>553</v>
      </c>
      <c r="BA1051" t="s">
        <v>567</v>
      </c>
      <c r="BB1051" t="s">
        <v>115</v>
      </c>
      <c r="BC1051" s="2">
        <v>332345</v>
      </c>
      <c r="BD1051">
        <v>335434</v>
      </c>
      <c r="BE1051">
        <v>3089</v>
      </c>
      <c r="BF1051" t="s">
        <v>98</v>
      </c>
      <c r="BG1051" s="1" t="s">
        <v>164</v>
      </c>
      <c r="BH1051" t="s">
        <v>101</v>
      </c>
      <c r="BI1051" t="s">
        <v>161</v>
      </c>
      <c r="BJ1051">
        <v>2</v>
      </c>
      <c r="BK1051" t="s">
        <v>129</v>
      </c>
      <c r="BL1051" t="s">
        <v>102</v>
      </c>
      <c r="BM1051" t="s">
        <v>119</v>
      </c>
      <c r="BN1051" t="s">
        <v>221</v>
      </c>
      <c r="BO1051" t="s">
        <v>121</v>
      </c>
      <c r="BP1051" t="s">
        <v>102</v>
      </c>
      <c r="BQ1051" t="s">
        <v>102</v>
      </c>
      <c r="BR1051" t="s">
        <v>123</v>
      </c>
      <c r="BS1051" t="s">
        <v>139</v>
      </c>
      <c r="BT1051" t="s">
        <v>132</v>
      </c>
      <c r="BU1051" t="s">
        <v>100</v>
      </c>
      <c r="BV1051" t="s">
        <v>100</v>
      </c>
      <c r="BW1051" t="s">
        <v>100</v>
      </c>
      <c r="BX1051" t="s">
        <v>100</v>
      </c>
      <c r="BY1051" t="s">
        <v>270</v>
      </c>
      <c r="BZ1051">
        <v>46</v>
      </c>
      <c r="CA1051" t="s">
        <v>199</v>
      </c>
      <c r="CB1051" t="s">
        <v>107</v>
      </c>
      <c r="CC1051" t="s">
        <v>108</v>
      </c>
      <c r="CD1051" t="s">
        <v>172</v>
      </c>
      <c r="CE1051" t="s">
        <v>232</v>
      </c>
      <c r="CF1051" t="s">
        <v>111</v>
      </c>
      <c r="CG1051">
        <v>20</v>
      </c>
      <c r="CH1051" t="s">
        <v>106</v>
      </c>
      <c r="CI1051" t="s">
        <v>272</v>
      </c>
      <c r="CJ1051" t="s">
        <v>203</v>
      </c>
      <c r="CK1051" t="s">
        <v>100</v>
      </c>
      <c r="CL1051">
        <v>329300</v>
      </c>
      <c r="CM1051" t="s">
        <v>275</v>
      </c>
      <c r="CN1051">
        <v>323544</v>
      </c>
      <c r="CO1051" t="s">
        <v>208</v>
      </c>
      <c r="CP1051">
        <v>306500</v>
      </c>
      <c r="CQ1051" t="s">
        <v>146</v>
      </c>
    </row>
    <row r="1052" spans="1:95" x14ac:dyDescent="0.2">
      <c r="A1052">
        <v>977</v>
      </c>
      <c r="B1052">
        <v>488</v>
      </c>
      <c r="C1052">
        <v>577</v>
      </c>
      <c r="D1052" t="s">
        <v>592</v>
      </c>
      <c r="E1052" t="s">
        <v>631</v>
      </c>
      <c r="F1052" t="s">
        <v>632</v>
      </c>
      <c r="G1052" t="s">
        <v>97</v>
      </c>
      <c r="H1052" s="2">
        <v>255226</v>
      </c>
      <c r="I1052" s="2">
        <v>259093</v>
      </c>
      <c r="J1052">
        <v>3867</v>
      </c>
      <c r="K1052" s="3">
        <v>-15541</v>
      </c>
      <c r="L1052" t="s">
        <v>98</v>
      </c>
      <c r="M1052" s="1" t="s">
        <v>170</v>
      </c>
      <c r="N1052" t="s">
        <v>100</v>
      </c>
      <c r="O1052" t="s">
        <v>100</v>
      </c>
      <c r="P1052" t="s">
        <v>100</v>
      </c>
      <c r="Q1052" t="s">
        <v>100</v>
      </c>
      <c r="R1052" t="s">
        <v>100</v>
      </c>
      <c r="S1052" t="s">
        <v>100</v>
      </c>
      <c r="T1052" t="s">
        <v>100</v>
      </c>
      <c r="U1052" t="s">
        <v>100</v>
      </c>
      <c r="V1052" t="s">
        <v>100</v>
      </c>
      <c r="W1052" t="s">
        <v>100</v>
      </c>
      <c r="X1052" t="s">
        <v>100</v>
      </c>
      <c r="Y1052" t="s">
        <v>100</v>
      </c>
      <c r="Z1052" t="s">
        <v>100</v>
      </c>
      <c r="AA1052" t="s">
        <v>129</v>
      </c>
      <c r="AB1052" t="s">
        <v>101</v>
      </c>
      <c r="AC1052" t="s">
        <v>103</v>
      </c>
      <c r="AD1052" t="s">
        <v>100</v>
      </c>
      <c r="AE1052" t="s">
        <v>105</v>
      </c>
      <c r="AF1052">
        <v>20</v>
      </c>
      <c r="AG1052" t="s">
        <v>106</v>
      </c>
      <c r="AH1052" t="s">
        <v>107</v>
      </c>
      <c r="AI1052" t="s">
        <v>108</v>
      </c>
      <c r="AJ1052" t="s">
        <v>172</v>
      </c>
      <c r="AK1052" t="s">
        <v>173</v>
      </c>
      <c r="AL1052" t="s">
        <v>270</v>
      </c>
      <c r="AM1052">
        <v>46</v>
      </c>
      <c r="AN1052" t="s">
        <v>199</v>
      </c>
      <c r="AO1052" t="s">
        <v>303</v>
      </c>
      <c r="AP1052" t="s">
        <v>203</v>
      </c>
      <c r="AQ1052" t="s">
        <v>100</v>
      </c>
      <c r="AR1052" t="s">
        <v>100</v>
      </c>
      <c r="AS1052" t="s">
        <v>100</v>
      </c>
      <c r="AT1052" t="s">
        <v>100</v>
      </c>
      <c r="AU1052" t="s">
        <v>100</v>
      </c>
      <c r="AV1052" t="s">
        <v>100</v>
      </c>
      <c r="AW1052" t="s">
        <v>100</v>
      </c>
      <c r="AX1052">
        <v>482</v>
      </c>
      <c r="AY1052">
        <v>570</v>
      </c>
      <c r="AZ1052" t="s">
        <v>592</v>
      </c>
      <c r="BA1052" t="s">
        <v>655</v>
      </c>
      <c r="BB1052" t="s">
        <v>115</v>
      </c>
      <c r="BC1052" s="2">
        <v>270767</v>
      </c>
      <c r="BD1052">
        <v>275540</v>
      </c>
      <c r="BE1052">
        <v>4773</v>
      </c>
      <c r="BF1052" t="s">
        <v>98</v>
      </c>
      <c r="BG1052" s="1" t="s">
        <v>217</v>
      </c>
      <c r="BH1052" t="s">
        <v>128</v>
      </c>
      <c r="BI1052" t="s">
        <v>158</v>
      </c>
      <c r="BJ1052" t="s">
        <v>102</v>
      </c>
      <c r="BK1052" t="s">
        <v>129</v>
      </c>
      <c r="BL1052" t="s">
        <v>102</v>
      </c>
      <c r="BM1052" t="s">
        <v>362</v>
      </c>
      <c r="BN1052" t="s">
        <v>120</v>
      </c>
      <c r="BO1052" t="s">
        <v>121</v>
      </c>
      <c r="BP1052" t="s">
        <v>102</v>
      </c>
      <c r="BQ1052" t="s">
        <v>102</v>
      </c>
      <c r="BR1052" t="s">
        <v>141</v>
      </c>
      <c r="BS1052" t="s">
        <v>142</v>
      </c>
      <c r="BT1052" t="s">
        <v>123</v>
      </c>
      <c r="BU1052" t="s">
        <v>100</v>
      </c>
      <c r="BV1052" t="s">
        <v>100</v>
      </c>
      <c r="BW1052" t="s">
        <v>100</v>
      </c>
      <c r="BX1052" t="s">
        <v>100</v>
      </c>
      <c r="BY1052" t="s">
        <v>105</v>
      </c>
      <c r="BZ1052">
        <v>20</v>
      </c>
      <c r="CA1052" t="s">
        <v>106</v>
      </c>
      <c r="CB1052" t="s">
        <v>107</v>
      </c>
      <c r="CC1052" t="s">
        <v>108</v>
      </c>
      <c r="CD1052" t="s">
        <v>172</v>
      </c>
      <c r="CE1052" t="s">
        <v>173</v>
      </c>
      <c r="CF1052" t="s">
        <v>270</v>
      </c>
      <c r="CG1052">
        <v>46</v>
      </c>
      <c r="CH1052" t="s">
        <v>199</v>
      </c>
      <c r="CI1052" t="s">
        <v>303</v>
      </c>
      <c r="CJ1052" t="s">
        <v>203</v>
      </c>
      <c r="CK1052" t="s">
        <v>100</v>
      </c>
      <c r="CL1052">
        <v>277774</v>
      </c>
      <c r="CM1052" t="s">
        <v>286</v>
      </c>
      <c r="CN1052">
        <v>261362</v>
      </c>
      <c r="CO1052" t="s">
        <v>302</v>
      </c>
      <c r="CP1052">
        <v>255323</v>
      </c>
      <c r="CQ1052" t="s">
        <v>116</v>
      </c>
    </row>
    <row r="1053" spans="1:95" x14ac:dyDescent="0.2">
      <c r="A1053">
        <v>1012</v>
      </c>
      <c r="B1053">
        <v>490</v>
      </c>
      <c r="C1053">
        <v>579</v>
      </c>
      <c r="D1053" t="s">
        <v>592</v>
      </c>
      <c r="E1053" t="s">
        <v>631</v>
      </c>
      <c r="F1053" t="s">
        <v>663</v>
      </c>
      <c r="G1053" t="s">
        <v>97</v>
      </c>
      <c r="H1053" s="2">
        <v>270880</v>
      </c>
      <c r="I1053" s="2">
        <v>279380</v>
      </c>
      <c r="J1053">
        <v>8500</v>
      </c>
      <c r="K1053" s="3">
        <v>-15520</v>
      </c>
      <c r="L1053" t="s">
        <v>98</v>
      </c>
      <c r="M1053" s="1" t="s">
        <v>170</v>
      </c>
      <c r="N1053" t="s">
        <v>100</v>
      </c>
      <c r="O1053" t="s">
        <v>100</v>
      </c>
      <c r="P1053" t="s">
        <v>100</v>
      </c>
      <c r="Q1053" t="s">
        <v>100</v>
      </c>
      <c r="R1053" t="s">
        <v>100</v>
      </c>
      <c r="S1053" t="s">
        <v>100</v>
      </c>
      <c r="T1053" t="s">
        <v>100</v>
      </c>
      <c r="U1053" t="s">
        <v>100</v>
      </c>
      <c r="V1053" t="s">
        <v>100</v>
      </c>
      <c r="W1053" t="s">
        <v>100</v>
      </c>
      <c r="X1053" t="s">
        <v>100</v>
      </c>
      <c r="Y1053" t="s">
        <v>100</v>
      </c>
      <c r="Z1053" t="s">
        <v>100</v>
      </c>
      <c r="AA1053" t="s">
        <v>129</v>
      </c>
      <c r="AB1053" t="s">
        <v>102</v>
      </c>
      <c r="AC1053" t="s">
        <v>103</v>
      </c>
      <c r="AD1053" t="s">
        <v>100</v>
      </c>
      <c r="AE1053" t="s">
        <v>105</v>
      </c>
      <c r="AF1053">
        <v>20</v>
      </c>
      <c r="AG1053" t="s">
        <v>106</v>
      </c>
      <c r="AH1053" t="s">
        <v>107</v>
      </c>
      <c r="AI1053" t="s">
        <v>108</v>
      </c>
      <c r="AJ1053" t="s">
        <v>172</v>
      </c>
      <c r="AK1053" t="s">
        <v>173</v>
      </c>
      <c r="AL1053" t="s">
        <v>270</v>
      </c>
      <c r="AM1053">
        <v>46</v>
      </c>
      <c r="AN1053" t="s">
        <v>199</v>
      </c>
      <c r="AO1053" t="s">
        <v>303</v>
      </c>
      <c r="AP1053" t="s">
        <v>203</v>
      </c>
      <c r="AQ1053" t="s">
        <v>100</v>
      </c>
      <c r="AR1053" t="s">
        <v>100</v>
      </c>
      <c r="AS1053" t="s">
        <v>100</v>
      </c>
      <c r="AT1053" t="s">
        <v>100</v>
      </c>
      <c r="AU1053" t="s">
        <v>100</v>
      </c>
      <c r="AV1053" t="s">
        <v>100</v>
      </c>
      <c r="AW1053" t="s">
        <v>100</v>
      </c>
      <c r="AX1053">
        <v>458</v>
      </c>
      <c r="AY1053">
        <v>543</v>
      </c>
      <c r="AZ1053" t="s">
        <v>592</v>
      </c>
      <c r="BA1053" t="s">
        <v>633</v>
      </c>
      <c r="BB1053" t="s">
        <v>115</v>
      </c>
      <c r="BC1053" s="2">
        <v>286400</v>
      </c>
      <c r="BD1053">
        <v>287800</v>
      </c>
      <c r="BE1053">
        <v>1400</v>
      </c>
      <c r="BF1053" t="s">
        <v>98</v>
      </c>
      <c r="BG1053" s="1" t="s">
        <v>146</v>
      </c>
      <c r="BH1053" t="s">
        <v>128</v>
      </c>
      <c r="BI1053" t="s">
        <v>118</v>
      </c>
      <c r="BJ1053" t="s">
        <v>102</v>
      </c>
      <c r="BK1053" t="s">
        <v>129</v>
      </c>
      <c r="BL1053" t="s">
        <v>102</v>
      </c>
      <c r="BM1053" t="s">
        <v>119</v>
      </c>
      <c r="BN1053" t="s">
        <v>221</v>
      </c>
      <c r="BO1053" t="s">
        <v>121</v>
      </c>
      <c r="BP1053" t="s">
        <v>122</v>
      </c>
      <c r="BQ1053" t="s">
        <v>102</v>
      </c>
      <c r="BR1053" t="s">
        <v>141</v>
      </c>
      <c r="BS1053" t="s">
        <v>142</v>
      </c>
      <c r="BT1053" t="s">
        <v>132</v>
      </c>
      <c r="BU1053" t="s">
        <v>100</v>
      </c>
      <c r="BV1053" t="s">
        <v>100</v>
      </c>
      <c r="BW1053" t="s">
        <v>100</v>
      </c>
      <c r="BX1053" t="s">
        <v>100</v>
      </c>
      <c r="BY1053" t="s">
        <v>105</v>
      </c>
      <c r="BZ1053">
        <v>20</v>
      </c>
      <c r="CA1053" t="s">
        <v>106</v>
      </c>
      <c r="CB1053" t="s">
        <v>107</v>
      </c>
      <c r="CC1053" t="s">
        <v>108</v>
      </c>
      <c r="CD1053" t="s">
        <v>172</v>
      </c>
      <c r="CE1053" t="s">
        <v>173</v>
      </c>
      <c r="CF1053" t="s">
        <v>270</v>
      </c>
      <c r="CG1053">
        <v>46</v>
      </c>
      <c r="CH1053" t="s">
        <v>199</v>
      </c>
      <c r="CI1053" t="s">
        <v>303</v>
      </c>
      <c r="CJ1053" t="s">
        <v>203</v>
      </c>
      <c r="CK1053" t="s">
        <v>100</v>
      </c>
      <c r="CL1053">
        <v>277774</v>
      </c>
      <c r="CM1053" t="s">
        <v>286</v>
      </c>
      <c r="CN1053">
        <v>261362</v>
      </c>
      <c r="CO1053" t="s">
        <v>302</v>
      </c>
      <c r="CP1053">
        <v>255323</v>
      </c>
      <c r="CQ1053" t="s">
        <v>116</v>
      </c>
    </row>
    <row r="1054" spans="1:95" x14ac:dyDescent="0.2">
      <c r="A1054">
        <v>2450</v>
      </c>
      <c r="B1054">
        <v>1149</v>
      </c>
      <c r="C1054">
        <v>1483</v>
      </c>
      <c r="D1054" t="s">
        <v>1238</v>
      </c>
      <c r="E1054" t="s">
        <v>1239</v>
      </c>
      <c r="F1054" t="s">
        <v>1284</v>
      </c>
      <c r="G1054" t="s">
        <v>97</v>
      </c>
      <c r="H1054" s="2">
        <v>182756</v>
      </c>
      <c r="I1054" s="2">
        <v>183676</v>
      </c>
      <c r="J1054">
        <v>920</v>
      </c>
      <c r="K1054" s="3">
        <v>-15492</v>
      </c>
      <c r="L1054" t="s">
        <v>98</v>
      </c>
      <c r="M1054" s="1" t="s">
        <v>99</v>
      </c>
      <c r="N1054" t="s">
        <v>100</v>
      </c>
      <c r="O1054" t="s">
        <v>100</v>
      </c>
      <c r="P1054" t="s">
        <v>100</v>
      </c>
      <c r="Q1054" t="s">
        <v>100</v>
      </c>
      <c r="R1054" t="s">
        <v>100</v>
      </c>
      <c r="S1054" t="s">
        <v>100</v>
      </c>
      <c r="T1054" t="s">
        <v>100</v>
      </c>
      <c r="U1054" t="s">
        <v>100</v>
      </c>
      <c r="V1054" t="s">
        <v>100</v>
      </c>
      <c r="W1054" t="s">
        <v>100</v>
      </c>
      <c r="X1054" t="s">
        <v>100</v>
      </c>
      <c r="Y1054" t="s">
        <v>100</v>
      </c>
      <c r="Z1054" t="s">
        <v>100</v>
      </c>
      <c r="AA1054" t="s">
        <v>101</v>
      </c>
      <c r="AB1054" t="s">
        <v>102</v>
      </c>
      <c r="AC1054" t="s">
        <v>103</v>
      </c>
      <c r="AD1054" t="s">
        <v>100</v>
      </c>
      <c r="AE1054" t="s">
        <v>198</v>
      </c>
      <c r="AF1054">
        <v>26</v>
      </c>
      <c r="AG1054" t="s">
        <v>199</v>
      </c>
      <c r="AH1054" t="s">
        <v>107</v>
      </c>
      <c r="AI1054" t="s">
        <v>108</v>
      </c>
      <c r="AJ1054" t="s">
        <v>109</v>
      </c>
      <c r="AK1054" t="s">
        <v>173</v>
      </c>
      <c r="AL1054" t="s">
        <v>270</v>
      </c>
      <c r="AM1054">
        <v>46</v>
      </c>
      <c r="AN1054" t="s">
        <v>199</v>
      </c>
      <c r="AO1054" t="s">
        <v>464</v>
      </c>
      <c r="AP1054" t="s">
        <v>113</v>
      </c>
      <c r="AQ1054" t="s">
        <v>100</v>
      </c>
      <c r="AR1054" t="s">
        <v>100</v>
      </c>
      <c r="AS1054" t="s">
        <v>100</v>
      </c>
      <c r="AT1054" t="s">
        <v>100</v>
      </c>
      <c r="AU1054" t="s">
        <v>100</v>
      </c>
      <c r="AV1054" t="s">
        <v>100</v>
      </c>
      <c r="AW1054" t="s">
        <v>100</v>
      </c>
      <c r="AX1054">
        <v>1109</v>
      </c>
      <c r="AY1054">
        <v>1438</v>
      </c>
      <c r="AZ1054" t="s">
        <v>1238</v>
      </c>
      <c r="BA1054" t="s">
        <v>1245</v>
      </c>
      <c r="BB1054" t="s">
        <v>115</v>
      </c>
      <c r="BC1054" s="2">
        <v>198248</v>
      </c>
      <c r="BD1054">
        <v>201888</v>
      </c>
      <c r="BE1054">
        <v>3640</v>
      </c>
      <c r="BF1054" t="s">
        <v>98</v>
      </c>
      <c r="BG1054" s="1" t="s">
        <v>116</v>
      </c>
      <c r="BH1054" t="s">
        <v>117</v>
      </c>
      <c r="BI1054" t="s">
        <v>118</v>
      </c>
      <c r="BJ1054">
        <v>2</v>
      </c>
      <c r="BK1054" t="s">
        <v>103</v>
      </c>
      <c r="BL1054" t="s">
        <v>144</v>
      </c>
      <c r="BM1054" t="s">
        <v>119</v>
      </c>
      <c r="BN1054" t="s">
        <v>221</v>
      </c>
      <c r="BO1054" t="s">
        <v>121</v>
      </c>
      <c r="BP1054" t="s">
        <v>122</v>
      </c>
      <c r="BQ1054" t="s">
        <v>102</v>
      </c>
      <c r="BR1054" t="s">
        <v>123</v>
      </c>
      <c r="BS1054" t="s">
        <v>139</v>
      </c>
      <c r="BT1054" t="s">
        <v>141</v>
      </c>
      <c r="BU1054" t="s">
        <v>100</v>
      </c>
      <c r="BV1054" t="s">
        <v>100</v>
      </c>
      <c r="BW1054" t="s">
        <v>100</v>
      </c>
      <c r="BX1054" t="s">
        <v>100</v>
      </c>
      <c r="BY1054" t="s">
        <v>198</v>
      </c>
      <c r="BZ1054">
        <v>26</v>
      </c>
      <c r="CA1054" t="s">
        <v>199</v>
      </c>
      <c r="CB1054" t="s">
        <v>107</v>
      </c>
      <c r="CC1054" t="s">
        <v>108</v>
      </c>
      <c r="CD1054" t="s">
        <v>109</v>
      </c>
      <c r="CE1054" t="s">
        <v>173</v>
      </c>
      <c r="CF1054" t="s">
        <v>270</v>
      </c>
      <c r="CG1054">
        <v>46</v>
      </c>
      <c r="CH1054" t="s">
        <v>199</v>
      </c>
      <c r="CI1054" t="s">
        <v>464</v>
      </c>
      <c r="CJ1054" t="s">
        <v>113</v>
      </c>
      <c r="CK1054" t="s">
        <v>100</v>
      </c>
      <c r="CL1054">
        <v>187298</v>
      </c>
      <c r="CM1054" t="s">
        <v>207</v>
      </c>
      <c r="CN1054">
        <v>176900</v>
      </c>
      <c r="CO1054" t="s">
        <v>302</v>
      </c>
      <c r="CP1054">
        <v>165000</v>
      </c>
      <c r="CQ1054" t="s">
        <v>101</v>
      </c>
    </row>
    <row r="1055" spans="1:95" x14ac:dyDescent="0.2">
      <c r="A1055">
        <v>629</v>
      </c>
      <c r="B1055">
        <v>334</v>
      </c>
      <c r="C1055">
        <v>398</v>
      </c>
      <c r="D1055" t="s">
        <v>461</v>
      </c>
      <c r="E1055" t="s">
        <v>492</v>
      </c>
      <c r="F1055" t="s">
        <v>493</v>
      </c>
      <c r="G1055" t="s">
        <v>97</v>
      </c>
      <c r="H1055" s="2">
        <v>534120</v>
      </c>
      <c r="I1055" s="2">
        <v>539360</v>
      </c>
      <c r="J1055">
        <v>5240</v>
      </c>
      <c r="K1055" s="3">
        <v>-15489</v>
      </c>
      <c r="L1055" t="s">
        <v>98</v>
      </c>
      <c r="M1055" s="1" t="s">
        <v>170</v>
      </c>
      <c r="N1055" t="s">
        <v>100</v>
      </c>
      <c r="O1055" t="s">
        <v>100</v>
      </c>
      <c r="P1055" t="s">
        <v>100</v>
      </c>
      <c r="Q1055" t="s">
        <v>100</v>
      </c>
      <c r="R1055" t="s">
        <v>100</v>
      </c>
      <c r="S1055" t="s">
        <v>100</v>
      </c>
      <c r="T1055" t="s">
        <v>100</v>
      </c>
      <c r="U1055" t="s">
        <v>100</v>
      </c>
      <c r="V1055" t="s">
        <v>100</v>
      </c>
      <c r="W1055" t="s">
        <v>100</v>
      </c>
      <c r="X1055" t="s">
        <v>100</v>
      </c>
      <c r="Y1055" t="s">
        <v>100</v>
      </c>
      <c r="Z1055" t="s">
        <v>100</v>
      </c>
      <c r="AA1055" t="s">
        <v>129</v>
      </c>
      <c r="AB1055" t="s">
        <v>103</v>
      </c>
      <c r="AC1055" t="s">
        <v>103</v>
      </c>
      <c r="AD1055" t="s">
        <v>100</v>
      </c>
      <c r="AE1055" t="s">
        <v>270</v>
      </c>
      <c r="AF1055">
        <v>46</v>
      </c>
      <c r="AG1055" t="s">
        <v>199</v>
      </c>
      <c r="AH1055" t="s">
        <v>494</v>
      </c>
      <c r="AI1055" t="s">
        <v>108</v>
      </c>
      <c r="AJ1055" t="s">
        <v>172</v>
      </c>
      <c r="AK1055" t="s">
        <v>232</v>
      </c>
      <c r="AL1055" t="s">
        <v>198</v>
      </c>
      <c r="AM1055">
        <v>26</v>
      </c>
      <c r="AN1055" t="s">
        <v>199</v>
      </c>
      <c r="AO1055" t="s">
        <v>464</v>
      </c>
      <c r="AP1055" t="s">
        <v>113</v>
      </c>
      <c r="AQ1055" t="s">
        <v>100</v>
      </c>
      <c r="AR1055" t="s">
        <v>100</v>
      </c>
      <c r="AS1055" t="s">
        <v>100</v>
      </c>
      <c r="AT1055" t="s">
        <v>100</v>
      </c>
      <c r="AU1055" t="s">
        <v>100</v>
      </c>
      <c r="AV1055" t="s">
        <v>100</v>
      </c>
      <c r="AW1055" t="s">
        <v>100</v>
      </c>
      <c r="AX1055">
        <v>330</v>
      </c>
      <c r="AY1055">
        <v>394</v>
      </c>
      <c r="AZ1055" t="s">
        <v>461</v>
      </c>
      <c r="BA1055" t="s">
        <v>505</v>
      </c>
      <c r="BB1055" t="s">
        <v>115</v>
      </c>
      <c r="BC1055" s="2">
        <v>549609</v>
      </c>
      <c r="BD1055">
        <v>551120</v>
      </c>
      <c r="BE1055">
        <v>1511</v>
      </c>
      <c r="BF1055" t="s">
        <v>192</v>
      </c>
      <c r="BG1055" s="1" t="s">
        <v>193</v>
      </c>
      <c r="BH1055" t="s">
        <v>128</v>
      </c>
      <c r="BI1055" t="s">
        <v>157</v>
      </c>
      <c r="BJ1055">
        <v>1</v>
      </c>
      <c r="BK1055" t="s">
        <v>129</v>
      </c>
      <c r="BL1055" t="s">
        <v>102</v>
      </c>
      <c r="BM1055" t="s">
        <v>119</v>
      </c>
      <c r="BN1055" t="s">
        <v>131</v>
      </c>
      <c r="BO1055" t="s">
        <v>121</v>
      </c>
      <c r="BP1055" t="s">
        <v>102</v>
      </c>
      <c r="BQ1055" t="s">
        <v>102</v>
      </c>
      <c r="BR1055" t="s">
        <v>123</v>
      </c>
      <c r="BS1055" t="s">
        <v>124</v>
      </c>
      <c r="BT1055" t="s">
        <v>123</v>
      </c>
      <c r="BU1055" t="s">
        <v>100</v>
      </c>
      <c r="BV1055" t="s">
        <v>100</v>
      </c>
      <c r="BW1055" t="s">
        <v>100</v>
      </c>
      <c r="BX1055" t="s">
        <v>100</v>
      </c>
      <c r="BY1055" t="s">
        <v>270</v>
      </c>
      <c r="BZ1055">
        <v>46</v>
      </c>
      <c r="CA1055" t="s">
        <v>199</v>
      </c>
      <c r="CB1055" t="s">
        <v>494</v>
      </c>
      <c r="CC1055" t="s">
        <v>108</v>
      </c>
      <c r="CD1055" t="s">
        <v>172</v>
      </c>
      <c r="CE1055" t="s">
        <v>232</v>
      </c>
      <c r="CF1055" t="s">
        <v>198</v>
      </c>
      <c r="CG1055">
        <v>26</v>
      </c>
      <c r="CH1055" t="s">
        <v>199</v>
      </c>
      <c r="CI1055" t="s">
        <v>464</v>
      </c>
      <c r="CJ1055" t="s">
        <v>113</v>
      </c>
      <c r="CK1055" t="s">
        <v>100</v>
      </c>
      <c r="CL1055">
        <v>560000</v>
      </c>
      <c r="CM1055" t="s">
        <v>275</v>
      </c>
      <c r="CN1055">
        <v>544840</v>
      </c>
      <c r="CO1055" t="s">
        <v>101</v>
      </c>
      <c r="CP1055">
        <v>534800</v>
      </c>
      <c r="CQ1055" t="s">
        <v>116</v>
      </c>
    </row>
    <row r="1056" spans="1:95" x14ac:dyDescent="0.2">
      <c r="A1056">
        <v>877</v>
      </c>
      <c r="B1056">
        <v>454</v>
      </c>
      <c r="C1056">
        <v>539</v>
      </c>
      <c r="D1056" t="s">
        <v>592</v>
      </c>
      <c r="E1056" t="s">
        <v>593</v>
      </c>
      <c r="F1056" t="s">
        <v>628</v>
      </c>
      <c r="G1056" t="s">
        <v>97</v>
      </c>
      <c r="H1056" s="2">
        <v>274657</v>
      </c>
      <c r="I1056" s="2">
        <v>278180</v>
      </c>
      <c r="J1056">
        <v>3523</v>
      </c>
      <c r="K1056" s="3">
        <v>-15489</v>
      </c>
      <c r="L1056" t="s">
        <v>98</v>
      </c>
      <c r="M1056" s="1" t="s">
        <v>170</v>
      </c>
      <c r="N1056" t="s">
        <v>100</v>
      </c>
      <c r="O1056" t="s">
        <v>100</v>
      </c>
      <c r="P1056" t="s">
        <v>100</v>
      </c>
      <c r="Q1056" t="s">
        <v>100</v>
      </c>
      <c r="R1056" t="s">
        <v>100</v>
      </c>
      <c r="S1056" t="s">
        <v>100</v>
      </c>
      <c r="T1056" t="s">
        <v>100</v>
      </c>
      <c r="U1056" t="s">
        <v>100</v>
      </c>
      <c r="V1056" t="s">
        <v>100</v>
      </c>
      <c r="W1056" t="s">
        <v>100</v>
      </c>
      <c r="X1056" t="s">
        <v>100</v>
      </c>
      <c r="Y1056" t="s">
        <v>100</v>
      </c>
      <c r="Z1056" t="s">
        <v>100</v>
      </c>
      <c r="AA1056" t="s">
        <v>129</v>
      </c>
      <c r="AB1056" t="s">
        <v>103</v>
      </c>
      <c r="AC1056" t="s">
        <v>103</v>
      </c>
      <c r="AD1056" t="s">
        <v>100</v>
      </c>
      <c r="AE1056" t="s">
        <v>270</v>
      </c>
      <c r="AF1056">
        <v>46</v>
      </c>
      <c r="AG1056" t="s">
        <v>199</v>
      </c>
      <c r="AH1056" t="s">
        <v>107</v>
      </c>
      <c r="AI1056" t="s">
        <v>108</v>
      </c>
      <c r="AJ1056" t="s">
        <v>121</v>
      </c>
      <c r="AK1056" t="s">
        <v>232</v>
      </c>
      <c r="AL1056" t="s">
        <v>105</v>
      </c>
      <c r="AM1056">
        <v>20</v>
      </c>
      <c r="AN1056" t="s">
        <v>106</v>
      </c>
      <c r="AO1056" t="s">
        <v>303</v>
      </c>
      <c r="AP1056" t="s">
        <v>203</v>
      </c>
      <c r="AQ1056" t="s">
        <v>100</v>
      </c>
      <c r="AR1056" t="s">
        <v>100</v>
      </c>
      <c r="AS1056" t="s">
        <v>100</v>
      </c>
      <c r="AT1056" t="s">
        <v>100</v>
      </c>
      <c r="AU1056" t="s">
        <v>100</v>
      </c>
      <c r="AV1056" t="s">
        <v>100</v>
      </c>
      <c r="AW1056" t="s">
        <v>100</v>
      </c>
      <c r="AX1056">
        <v>434</v>
      </c>
      <c r="AY1056">
        <v>517</v>
      </c>
      <c r="AZ1056" t="s">
        <v>592</v>
      </c>
      <c r="BA1056" t="s">
        <v>609</v>
      </c>
      <c r="BB1056" t="s">
        <v>115</v>
      </c>
      <c r="BC1056" s="2">
        <v>290146</v>
      </c>
      <c r="BD1056">
        <v>292446</v>
      </c>
      <c r="BE1056">
        <v>2300</v>
      </c>
      <c r="BF1056" t="s">
        <v>98</v>
      </c>
      <c r="BG1056" s="1" t="s">
        <v>134</v>
      </c>
      <c r="BH1056" t="s">
        <v>128</v>
      </c>
      <c r="BI1056" t="s">
        <v>118</v>
      </c>
      <c r="BJ1056" t="s">
        <v>102</v>
      </c>
      <c r="BK1056" t="s">
        <v>129</v>
      </c>
      <c r="BL1056" t="s">
        <v>102</v>
      </c>
      <c r="BM1056" t="s">
        <v>119</v>
      </c>
      <c r="BN1056" t="s">
        <v>221</v>
      </c>
      <c r="BO1056" t="s">
        <v>121</v>
      </c>
      <c r="BP1056" t="s">
        <v>122</v>
      </c>
      <c r="BQ1056" t="s">
        <v>102</v>
      </c>
      <c r="BR1056" t="s">
        <v>141</v>
      </c>
      <c r="BS1056" t="s">
        <v>142</v>
      </c>
      <c r="BT1056" t="s">
        <v>132</v>
      </c>
      <c r="BU1056" t="s">
        <v>100</v>
      </c>
      <c r="BV1056" t="s">
        <v>100</v>
      </c>
      <c r="BW1056" t="s">
        <v>100</v>
      </c>
      <c r="BX1056" t="s">
        <v>100</v>
      </c>
      <c r="BY1056" t="s">
        <v>270</v>
      </c>
      <c r="BZ1056">
        <v>46</v>
      </c>
      <c r="CA1056" t="s">
        <v>199</v>
      </c>
      <c r="CB1056" t="s">
        <v>107</v>
      </c>
      <c r="CC1056" t="s">
        <v>108</v>
      </c>
      <c r="CD1056" t="s">
        <v>121</v>
      </c>
      <c r="CE1056" t="s">
        <v>232</v>
      </c>
      <c r="CF1056" t="s">
        <v>105</v>
      </c>
      <c r="CG1056">
        <v>20</v>
      </c>
      <c r="CH1056" t="s">
        <v>106</v>
      </c>
      <c r="CI1056" t="s">
        <v>303</v>
      </c>
      <c r="CJ1056" t="s">
        <v>203</v>
      </c>
      <c r="CK1056" t="s">
        <v>100</v>
      </c>
      <c r="CL1056">
        <v>275200</v>
      </c>
      <c r="CM1056" t="s">
        <v>275</v>
      </c>
      <c r="CN1056">
        <v>255320</v>
      </c>
      <c r="CO1056" t="s">
        <v>208</v>
      </c>
      <c r="CP1056">
        <v>253084</v>
      </c>
      <c r="CQ1056" t="s">
        <v>596</v>
      </c>
    </row>
    <row r="1057" spans="1:95" x14ac:dyDescent="0.2">
      <c r="A1057">
        <v>1024</v>
      </c>
      <c r="B1057">
        <v>490</v>
      </c>
      <c r="C1057">
        <v>579</v>
      </c>
      <c r="D1057" t="s">
        <v>592</v>
      </c>
      <c r="E1057" t="s">
        <v>631</v>
      </c>
      <c r="F1057" t="s">
        <v>663</v>
      </c>
      <c r="G1057" t="s">
        <v>97</v>
      </c>
      <c r="H1057" s="2">
        <v>270880</v>
      </c>
      <c r="I1057" s="2">
        <v>279380</v>
      </c>
      <c r="J1057">
        <v>8500</v>
      </c>
      <c r="K1057" s="3">
        <v>-15479</v>
      </c>
      <c r="L1057" t="s">
        <v>98</v>
      </c>
      <c r="M1057" s="1" t="s">
        <v>170</v>
      </c>
      <c r="N1057" t="s">
        <v>100</v>
      </c>
      <c r="O1057" t="s">
        <v>100</v>
      </c>
      <c r="P1057" t="s">
        <v>100</v>
      </c>
      <c r="Q1057" t="s">
        <v>100</v>
      </c>
      <c r="R1057" t="s">
        <v>100</v>
      </c>
      <c r="S1057" t="s">
        <v>100</v>
      </c>
      <c r="T1057" t="s">
        <v>100</v>
      </c>
      <c r="U1057" t="s">
        <v>100</v>
      </c>
      <c r="V1057" t="s">
        <v>100</v>
      </c>
      <c r="W1057" t="s">
        <v>100</v>
      </c>
      <c r="X1057" t="s">
        <v>100</v>
      </c>
      <c r="Y1057" t="s">
        <v>100</v>
      </c>
      <c r="Z1057" t="s">
        <v>100</v>
      </c>
      <c r="AA1057" t="s">
        <v>129</v>
      </c>
      <c r="AB1057" t="s">
        <v>102</v>
      </c>
      <c r="AC1057" t="s">
        <v>103</v>
      </c>
      <c r="AD1057" t="s">
        <v>100</v>
      </c>
      <c r="AE1057" t="s">
        <v>105</v>
      </c>
      <c r="AF1057">
        <v>20</v>
      </c>
      <c r="AG1057" t="s">
        <v>106</v>
      </c>
      <c r="AH1057" t="s">
        <v>107</v>
      </c>
      <c r="AI1057" t="s">
        <v>108</v>
      </c>
      <c r="AJ1057" t="s">
        <v>172</v>
      </c>
      <c r="AK1057" t="s">
        <v>173</v>
      </c>
      <c r="AL1057" t="s">
        <v>270</v>
      </c>
      <c r="AM1057">
        <v>46</v>
      </c>
      <c r="AN1057" t="s">
        <v>199</v>
      </c>
      <c r="AO1057" t="s">
        <v>303</v>
      </c>
      <c r="AP1057" t="s">
        <v>203</v>
      </c>
      <c r="AQ1057" t="s">
        <v>100</v>
      </c>
      <c r="AR1057" t="s">
        <v>100</v>
      </c>
      <c r="AS1057" t="s">
        <v>100</v>
      </c>
      <c r="AT1057" t="s">
        <v>100</v>
      </c>
      <c r="AU1057" t="s">
        <v>100</v>
      </c>
      <c r="AV1057" t="s">
        <v>100</v>
      </c>
      <c r="AW1057" t="s">
        <v>100</v>
      </c>
      <c r="AX1057">
        <v>470</v>
      </c>
      <c r="AY1057">
        <v>555</v>
      </c>
      <c r="AZ1057" t="s">
        <v>592</v>
      </c>
      <c r="BA1057" t="s">
        <v>644</v>
      </c>
      <c r="BB1057" t="s">
        <v>115</v>
      </c>
      <c r="BC1057" s="2">
        <v>286359</v>
      </c>
      <c r="BD1057">
        <v>289719</v>
      </c>
      <c r="BE1057">
        <v>3360</v>
      </c>
      <c r="BF1057" t="s">
        <v>98</v>
      </c>
      <c r="BG1057" s="1" t="s">
        <v>189</v>
      </c>
      <c r="BH1057" t="s">
        <v>101</v>
      </c>
      <c r="BI1057" t="s">
        <v>161</v>
      </c>
      <c r="BJ1057" t="s">
        <v>102</v>
      </c>
      <c r="BK1057" t="s">
        <v>129</v>
      </c>
      <c r="BL1057" t="s">
        <v>102</v>
      </c>
      <c r="BM1057" t="s">
        <v>119</v>
      </c>
      <c r="BN1057" t="s">
        <v>221</v>
      </c>
      <c r="BO1057" t="s">
        <v>121</v>
      </c>
      <c r="BP1057" t="s">
        <v>102</v>
      </c>
      <c r="BQ1057" t="s">
        <v>102</v>
      </c>
      <c r="BR1057" t="s">
        <v>141</v>
      </c>
      <c r="BS1057" t="s">
        <v>142</v>
      </c>
      <c r="BT1057" t="s">
        <v>132</v>
      </c>
      <c r="BU1057" t="s">
        <v>100</v>
      </c>
      <c r="BV1057" t="s">
        <v>100</v>
      </c>
      <c r="BW1057" t="s">
        <v>100</v>
      </c>
      <c r="BX1057" t="s">
        <v>100</v>
      </c>
      <c r="BY1057" t="s">
        <v>105</v>
      </c>
      <c r="BZ1057">
        <v>20</v>
      </c>
      <c r="CA1057" t="s">
        <v>106</v>
      </c>
      <c r="CB1057" t="s">
        <v>107</v>
      </c>
      <c r="CC1057" t="s">
        <v>108</v>
      </c>
      <c r="CD1057" t="s">
        <v>172</v>
      </c>
      <c r="CE1057" t="s">
        <v>173</v>
      </c>
      <c r="CF1057" t="s">
        <v>270</v>
      </c>
      <c r="CG1057">
        <v>46</v>
      </c>
      <c r="CH1057" t="s">
        <v>199</v>
      </c>
      <c r="CI1057" t="s">
        <v>303</v>
      </c>
      <c r="CJ1057" t="s">
        <v>203</v>
      </c>
      <c r="CK1057" t="s">
        <v>100</v>
      </c>
      <c r="CL1057">
        <v>277774</v>
      </c>
      <c r="CM1057" t="s">
        <v>286</v>
      </c>
      <c r="CN1057">
        <v>261362</v>
      </c>
      <c r="CO1057" t="s">
        <v>302</v>
      </c>
      <c r="CP1057">
        <v>255323</v>
      </c>
      <c r="CQ1057" t="s">
        <v>116</v>
      </c>
    </row>
    <row r="1058" spans="1:95" x14ac:dyDescent="0.2">
      <c r="A1058">
        <v>62</v>
      </c>
      <c r="B1058">
        <v>54</v>
      </c>
      <c r="C1058">
        <v>85</v>
      </c>
      <c r="D1058" t="s">
        <v>195</v>
      </c>
      <c r="E1058" t="s">
        <v>196</v>
      </c>
      <c r="F1058" t="s">
        <v>225</v>
      </c>
      <c r="G1058" t="s">
        <v>97</v>
      </c>
      <c r="H1058" s="2">
        <v>505280</v>
      </c>
      <c r="I1058" s="2">
        <v>509500</v>
      </c>
      <c r="J1058">
        <v>4220</v>
      </c>
      <c r="K1058" s="3">
        <v>-15471</v>
      </c>
      <c r="L1058" t="s">
        <v>98</v>
      </c>
      <c r="M1058" s="1" t="s">
        <v>170</v>
      </c>
      <c r="N1058" t="s">
        <v>100</v>
      </c>
      <c r="O1058" t="s">
        <v>100</v>
      </c>
      <c r="P1058" t="s">
        <v>100</v>
      </c>
      <c r="Q1058" t="s">
        <v>100</v>
      </c>
      <c r="R1058" t="s">
        <v>100</v>
      </c>
      <c r="S1058" t="s">
        <v>100</v>
      </c>
      <c r="T1058" t="s">
        <v>100</v>
      </c>
      <c r="U1058" t="s">
        <v>100</v>
      </c>
      <c r="V1058" t="s">
        <v>100</v>
      </c>
      <c r="W1058" t="s">
        <v>100</v>
      </c>
      <c r="X1058" t="s">
        <v>100</v>
      </c>
      <c r="Y1058" t="s">
        <v>100</v>
      </c>
      <c r="Z1058" t="s">
        <v>100</v>
      </c>
      <c r="AA1058" t="s">
        <v>129</v>
      </c>
      <c r="AB1058" t="s">
        <v>101</v>
      </c>
      <c r="AC1058" t="s">
        <v>103</v>
      </c>
      <c r="AD1058" t="s">
        <v>100</v>
      </c>
      <c r="AE1058" t="s">
        <v>198</v>
      </c>
      <c r="AF1058">
        <v>26</v>
      </c>
      <c r="AG1058" t="s">
        <v>199</v>
      </c>
      <c r="AH1058" t="s">
        <v>200</v>
      </c>
      <c r="AI1058" t="s">
        <v>108</v>
      </c>
      <c r="AJ1058" t="s">
        <v>109</v>
      </c>
      <c r="AK1058" t="s">
        <v>173</v>
      </c>
      <c r="AL1058" t="s">
        <v>201</v>
      </c>
      <c r="AM1058">
        <v>40</v>
      </c>
      <c r="AN1058" t="s">
        <v>106</v>
      </c>
      <c r="AO1058" t="s">
        <v>202</v>
      </c>
      <c r="AP1058" t="s">
        <v>203</v>
      </c>
      <c r="AQ1058" t="s">
        <v>204</v>
      </c>
      <c r="AR1058" t="s">
        <v>100</v>
      </c>
      <c r="AS1058" t="s">
        <v>100</v>
      </c>
      <c r="AT1058" t="s">
        <v>100</v>
      </c>
      <c r="AU1058" t="s">
        <v>100</v>
      </c>
      <c r="AV1058" t="s">
        <v>100</v>
      </c>
      <c r="AW1058" t="s">
        <v>100</v>
      </c>
      <c r="AX1058">
        <v>43</v>
      </c>
      <c r="AY1058">
        <v>74</v>
      </c>
      <c r="AZ1058" t="s">
        <v>195</v>
      </c>
      <c r="BA1058" t="s">
        <v>212</v>
      </c>
      <c r="BB1058" t="s">
        <v>115</v>
      </c>
      <c r="BC1058" s="2">
        <v>520751</v>
      </c>
      <c r="BD1058">
        <v>527361</v>
      </c>
      <c r="BE1058">
        <v>6610</v>
      </c>
      <c r="BF1058" t="s">
        <v>192</v>
      </c>
      <c r="BG1058" s="1" t="s">
        <v>160</v>
      </c>
      <c r="BH1058" t="s">
        <v>101</v>
      </c>
      <c r="BI1058" t="s">
        <v>161</v>
      </c>
      <c r="BJ1058" t="s">
        <v>102</v>
      </c>
      <c r="BK1058" t="s">
        <v>129</v>
      </c>
      <c r="BL1058" t="s">
        <v>102</v>
      </c>
      <c r="BM1058" t="s">
        <v>119</v>
      </c>
      <c r="BN1058" t="s">
        <v>175</v>
      </c>
      <c r="BO1058" t="s">
        <v>121</v>
      </c>
      <c r="BP1058" t="s">
        <v>102</v>
      </c>
      <c r="BQ1058" t="s">
        <v>102</v>
      </c>
      <c r="BR1058" t="s">
        <v>123</v>
      </c>
      <c r="BS1058" t="s">
        <v>142</v>
      </c>
      <c r="BT1058" t="s">
        <v>123</v>
      </c>
      <c r="BU1058" t="s">
        <v>100</v>
      </c>
      <c r="BV1058" t="s">
        <v>100</v>
      </c>
      <c r="BW1058" t="s">
        <v>100</v>
      </c>
      <c r="BX1058" t="s">
        <v>100</v>
      </c>
      <c r="BY1058" t="s">
        <v>198</v>
      </c>
      <c r="BZ1058">
        <v>26</v>
      </c>
      <c r="CA1058" t="s">
        <v>199</v>
      </c>
      <c r="CB1058" t="s">
        <v>200</v>
      </c>
      <c r="CC1058" t="s">
        <v>108</v>
      </c>
      <c r="CD1058" t="s">
        <v>109</v>
      </c>
      <c r="CE1058" t="s">
        <v>173</v>
      </c>
      <c r="CF1058" t="s">
        <v>201</v>
      </c>
      <c r="CG1058">
        <v>40</v>
      </c>
      <c r="CH1058" t="s">
        <v>106</v>
      </c>
      <c r="CI1058" t="s">
        <v>202</v>
      </c>
      <c r="CJ1058" t="s">
        <v>203</v>
      </c>
      <c r="CK1058" t="s">
        <v>204</v>
      </c>
      <c r="CL1058">
        <v>534240</v>
      </c>
      <c r="CM1058" t="s">
        <v>207</v>
      </c>
      <c r="CN1058">
        <v>473440</v>
      </c>
      <c r="CO1058" t="s">
        <v>208</v>
      </c>
      <c r="CP1058">
        <v>473611</v>
      </c>
      <c r="CQ1058" t="s">
        <v>101</v>
      </c>
    </row>
    <row r="1059" spans="1:95" x14ac:dyDescent="0.2">
      <c r="A1059">
        <v>235</v>
      </c>
      <c r="B1059">
        <v>172</v>
      </c>
      <c r="C1059">
        <v>221</v>
      </c>
      <c r="D1059" t="s">
        <v>323</v>
      </c>
      <c r="E1059" t="s">
        <v>324</v>
      </c>
      <c r="F1059" t="s">
        <v>342</v>
      </c>
      <c r="G1059" t="s">
        <v>97</v>
      </c>
      <c r="H1059" s="2">
        <v>298040</v>
      </c>
      <c r="I1059" s="2">
        <v>301120</v>
      </c>
      <c r="J1059">
        <v>3080</v>
      </c>
      <c r="K1059" s="3">
        <v>-15471</v>
      </c>
      <c r="L1059" t="s">
        <v>98</v>
      </c>
      <c r="M1059" s="1" t="s">
        <v>170</v>
      </c>
      <c r="N1059" t="s">
        <v>100</v>
      </c>
      <c r="O1059" t="s">
        <v>100</v>
      </c>
      <c r="P1059" t="s">
        <v>100</v>
      </c>
      <c r="Q1059" t="s">
        <v>100</v>
      </c>
      <c r="R1059" t="s">
        <v>100</v>
      </c>
      <c r="S1059" t="s">
        <v>100</v>
      </c>
      <c r="T1059" t="s">
        <v>100</v>
      </c>
      <c r="U1059" t="s">
        <v>100</v>
      </c>
      <c r="V1059" t="s">
        <v>100</v>
      </c>
      <c r="W1059" t="s">
        <v>100</v>
      </c>
      <c r="X1059" t="s">
        <v>100</v>
      </c>
      <c r="Y1059" t="s">
        <v>100</v>
      </c>
      <c r="Z1059" t="s">
        <v>100</v>
      </c>
      <c r="AA1059" t="s">
        <v>129</v>
      </c>
      <c r="AB1059" t="s">
        <v>103</v>
      </c>
      <c r="AC1059" t="s">
        <v>103</v>
      </c>
      <c r="AD1059" t="s">
        <v>100</v>
      </c>
      <c r="AE1059" t="s">
        <v>201</v>
      </c>
      <c r="AF1059">
        <v>40</v>
      </c>
      <c r="AG1059" t="s">
        <v>106</v>
      </c>
      <c r="AH1059" t="s">
        <v>326</v>
      </c>
      <c r="AI1059" t="s">
        <v>108</v>
      </c>
      <c r="AJ1059" t="s">
        <v>121</v>
      </c>
      <c r="AK1059" t="s">
        <v>110</v>
      </c>
      <c r="AL1059" t="s">
        <v>198</v>
      </c>
      <c r="AM1059">
        <v>26</v>
      </c>
      <c r="AN1059" t="s">
        <v>199</v>
      </c>
      <c r="AO1059" t="s">
        <v>202</v>
      </c>
      <c r="AP1059" t="s">
        <v>203</v>
      </c>
      <c r="AQ1059" t="s">
        <v>100</v>
      </c>
      <c r="AR1059" t="s">
        <v>100</v>
      </c>
      <c r="AS1059" t="s">
        <v>100</v>
      </c>
      <c r="AT1059" t="s">
        <v>100</v>
      </c>
      <c r="AU1059" t="s">
        <v>100</v>
      </c>
      <c r="AV1059" t="s">
        <v>100</v>
      </c>
      <c r="AW1059" t="s">
        <v>100</v>
      </c>
      <c r="AX1059">
        <v>161</v>
      </c>
      <c r="AY1059">
        <v>210</v>
      </c>
      <c r="AZ1059" t="s">
        <v>323</v>
      </c>
      <c r="BA1059" t="s">
        <v>332</v>
      </c>
      <c r="BB1059" t="s">
        <v>115</v>
      </c>
      <c r="BC1059" s="2">
        <v>313511</v>
      </c>
      <c r="BD1059">
        <v>323376</v>
      </c>
      <c r="BE1059">
        <v>9865</v>
      </c>
      <c r="BF1059" t="s">
        <v>98</v>
      </c>
      <c r="BG1059" s="1" t="s">
        <v>146</v>
      </c>
      <c r="BH1059" t="s">
        <v>128</v>
      </c>
      <c r="BI1059" t="s">
        <v>118</v>
      </c>
      <c r="BJ1059" t="s">
        <v>102</v>
      </c>
      <c r="BK1059" t="s">
        <v>129</v>
      </c>
      <c r="BL1059" t="s">
        <v>102</v>
      </c>
      <c r="BM1059" t="s">
        <v>119</v>
      </c>
      <c r="BN1059" t="s">
        <v>167</v>
      </c>
      <c r="BO1059" t="s">
        <v>121</v>
      </c>
      <c r="BP1059" t="s">
        <v>122</v>
      </c>
      <c r="BQ1059" t="s">
        <v>102</v>
      </c>
      <c r="BR1059" t="s">
        <v>141</v>
      </c>
      <c r="BS1059" t="s">
        <v>142</v>
      </c>
      <c r="BT1059" t="s">
        <v>123</v>
      </c>
      <c r="BU1059" t="s">
        <v>100</v>
      </c>
      <c r="BV1059" t="s">
        <v>100</v>
      </c>
      <c r="BW1059" t="s">
        <v>100</v>
      </c>
      <c r="BX1059" t="s">
        <v>100</v>
      </c>
      <c r="BY1059" t="s">
        <v>201</v>
      </c>
      <c r="BZ1059">
        <v>40</v>
      </c>
      <c r="CA1059" t="s">
        <v>106</v>
      </c>
      <c r="CB1059" t="s">
        <v>326</v>
      </c>
      <c r="CC1059" t="s">
        <v>108</v>
      </c>
      <c r="CD1059" t="s">
        <v>121</v>
      </c>
      <c r="CE1059" t="s">
        <v>110</v>
      </c>
      <c r="CF1059" t="s">
        <v>198</v>
      </c>
      <c r="CG1059">
        <v>26</v>
      </c>
      <c r="CH1059" t="s">
        <v>199</v>
      </c>
      <c r="CI1059" t="s">
        <v>202</v>
      </c>
      <c r="CJ1059" t="s">
        <v>203</v>
      </c>
      <c r="CK1059" t="s">
        <v>100</v>
      </c>
      <c r="CL1059">
        <v>320280</v>
      </c>
      <c r="CM1059" t="s">
        <v>328</v>
      </c>
      <c r="CN1059">
        <v>324240</v>
      </c>
      <c r="CO1059" t="s">
        <v>101</v>
      </c>
      <c r="CP1059">
        <v>293684</v>
      </c>
      <c r="CQ1059" t="s">
        <v>116</v>
      </c>
    </row>
    <row r="1060" spans="1:95" x14ac:dyDescent="0.2">
      <c r="A1060">
        <v>1873</v>
      </c>
      <c r="B1060">
        <v>866</v>
      </c>
      <c r="C1060">
        <v>1100</v>
      </c>
      <c r="D1060" t="s">
        <v>984</v>
      </c>
      <c r="E1060" t="s">
        <v>985</v>
      </c>
      <c r="F1060" t="s">
        <v>1011</v>
      </c>
      <c r="G1060" t="s">
        <v>97</v>
      </c>
      <c r="H1060" s="2">
        <v>203660</v>
      </c>
      <c r="I1060" s="2">
        <v>209040</v>
      </c>
      <c r="J1060">
        <v>5380</v>
      </c>
      <c r="K1060" s="3">
        <v>-15459</v>
      </c>
      <c r="L1060" t="s">
        <v>98</v>
      </c>
      <c r="M1060" s="1" t="s">
        <v>170</v>
      </c>
      <c r="N1060" t="s">
        <v>100</v>
      </c>
      <c r="O1060" t="s">
        <v>100</v>
      </c>
      <c r="P1060" t="s">
        <v>100</v>
      </c>
      <c r="Q1060" t="s">
        <v>100</v>
      </c>
      <c r="R1060" t="s">
        <v>100</v>
      </c>
      <c r="S1060" t="s">
        <v>100</v>
      </c>
      <c r="T1060" t="s">
        <v>100</v>
      </c>
      <c r="U1060" t="s">
        <v>100</v>
      </c>
      <c r="V1060" t="s">
        <v>100</v>
      </c>
      <c r="W1060" t="s">
        <v>100</v>
      </c>
      <c r="X1060" t="s">
        <v>100</v>
      </c>
      <c r="Y1060" t="s">
        <v>100</v>
      </c>
      <c r="Z1060" t="s">
        <v>100</v>
      </c>
      <c r="AA1060" t="s">
        <v>129</v>
      </c>
      <c r="AB1060" t="s">
        <v>103</v>
      </c>
      <c r="AC1060" t="s">
        <v>103</v>
      </c>
      <c r="AD1060" t="s">
        <v>100</v>
      </c>
      <c r="AE1060" t="s">
        <v>239</v>
      </c>
      <c r="AF1060">
        <v>20</v>
      </c>
      <c r="AG1060" t="s">
        <v>106</v>
      </c>
      <c r="AH1060" t="s">
        <v>107</v>
      </c>
      <c r="AI1060" t="s">
        <v>108</v>
      </c>
      <c r="AJ1060" t="s">
        <v>109</v>
      </c>
      <c r="AK1060" t="s">
        <v>110</v>
      </c>
      <c r="AL1060" t="s">
        <v>111</v>
      </c>
      <c r="AM1060">
        <v>20</v>
      </c>
      <c r="AN1060" t="s">
        <v>106</v>
      </c>
      <c r="AO1060" t="s">
        <v>240</v>
      </c>
      <c r="AP1060" t="s">
        <v>113</v>
      </c>
      <c r="AQ1060" t="s">
        <v>987</v>
      </c>
      <c r="AR1060" t="s">
        <v>100</v>
      </c>
      <c r="AS1060" t="s">
        <v>100</v>
      </c>
      <c r="AT1060" t="s">
        <v>100</v>
      </c>
      <c r="AU1060" t="s">
        <v>100</v>
      </c>
      <c r="AV1060" t="s">
        <v>100</v>
      </c>
      <c r="AW1060" t="s">
        <v>100</v>
      </c>
      <c r="AX1060">
        <v>854</v>
      </c>
      <c r="AY1060">
        <v>1088</v>
      </c>
      <c r="AZ1060" t="s">
        <v>984</v>
      </c>
      <c r="BA1060" t="s">
        <v>1000</v>
      </c>
      <c r="BB1060" t="s">
        <v>115</v>
      </c>
      <c r="BC1060" s="2">
        <v>219119</v>
      </c>
      <c r="BD1060">
        <v>222399</v>
      </c>
      <c r="BE1060">
        <v>3280</v>
      </c>
      <c r="BF1060" t="s">
        <v>98</v>
      </c>
      <c r="BG1060" s="1" t="s">
        <v>146</v>
      </c>
      <c r="BH1060" t="s">
        <v>128</v>
      </c>
      <c r="BI1060" t="s">
        <v>118</v>
      </c>
      <c r="BJ1060" t="s">
        <v>102</v>
      </c>
      <c r="BK1060" t="s">
        <v>129</v>
      </c>
      <c r="BL1060" t="s">
        <v>102</v>
      </c>
      <c r="BM1060" t="s">
        <v>119</v>
      </c>
      <c r="BN1060" t="s">
        <v>131</v>
      </c>
      <c r="BO1060" t="s">
        <v>121</v>
      </c>
      <c r="BP1060" t="s">
        <v>122</v>
      </c>
      <c r="BQ1060" t="s">
        <v>102</v>
      </c>
      <c r="BR1060" t="s">
        <v>123</v>
      </c>
      <c r="BS1060" t="s">
        <v>139</v>
      </c>
      <c r="BT1060" t="s">
        <v>141</v>
      </c>
      <c r="BU1060" t="s">
        <v>100</v>
      </c>
      <c r="BV1060" t="s">
        <v>100</v>
      </c>
      <c r="BW1060" t="s">
        <v>100</v>
      </c>
      <c r="BX1060" t="s">
        <v>100</v>
      </c>
      <c r="BY1060" t="s">
        <v>239</v>
      </c>
      <c r="BZ1060">
        <v>20</v>
      </c>
      <c r="CA1060" t="s">
        <v>106</v>
      </c>
      <c r="CB1060" t="s">
        <v>107</v>
      </c>
      <c r="CC1060" t="s">
        <v>108</v>
      </c>
      <c r="CD1060" t="s">
        <v>109</v>
      </c>
      <c r="CE1060" t="s">
        <v>110</v>
      </c>
      <c r="CF1060" t="s">
        <v>111</v>
      </c>
      <c r="CG1060">
        <v>20</v>
      </c>
      <c r="CH1060" t="s">
        <v>106</v>
      </c>
      <c r="CI1060" t="s">
        <v>240</v>
      </c>
      <c r="CJ1060" t="s">
        <v>113</v>
      </c>
      <c r="CK1060" t="s">
        <v>987</v>
      </c>
      <c r="CL1060">
        <v>215500</v>
      </c>
      <c r="CM1060" t="s">
        <v>783</v>
      </c>
      <c r="CN1060">
        <v>132200</v>
      </c>
      <c r="CO1060" t="s">
        <v>208</v>
      </c>
      <c r="CP1060">
        <v>122022</v>
      </c>
      <c r="CQ1060" t="s">
        <v>274</v>
      </c>
    </row>
    <row r="1061" spans="1:95" x14ac:dyDescent="0.2">
      <c r="A1061">
        <v>1692</v>
      </c>
      <c r="B1061">
        <v>804</v>
      </c>
      <c r="C1061">
        <v>1013</v>
      </c>
      <c r="D1061" t="s">
        <v>918</v>
      </c>
      <c r="E1061" t="s">
        <v>932</v>
      </c>
      <c r="F1061" t="s">
        <v>933</v>
      </c>
      <c r="G1061" t="s">
        <v>97</v>
      </c>
      <c r="H1061" s="2">
        <v>357300</v>
      </c>
      <c r="I1061" s="2">
        <v>363140</v>
      </c>
      <c r="J1061">
        <v>5840</v>
      </c>
      <c r="K1061" s="3">
        <v>-15394</v>
      </c>
      <c r="L1061" t="s">
        <v>98</v>
      </c>
      <c r="M1061" s="1" t="s">
        <v>170</v>
      </c>
      <c r="N1061" t="s">
        <v>100</v>
      </c>
      <c r="O1061" t="s">
        <v>100</v>
      </c>
      <c r="P1061" t="s">
        <v>100</v>
      </c>
      <c r="Q1061" t="s">
        <v>100</v>
      </c>
      <c r="R1061" t="s">
        <v>100</v>
      </c>
      <c r="S1061" t="s">
        <v>100</v>
      </c>
      <c r="T1061" t="s">
        <v>100</v>
      </c>
      <c r="U1061" t="s">
        <v>100</v>
      </c>
      <c r="V1061" t="s">
        <v>100</v>
      </c>
      <c r="W1061" t="s">
        <v>100</v>
      </c>
      <c r="X1061" t="s">
        <v>100</v>
      </c>
      <c r="Y1061" t="s">
        <v>100</v>
      </c>
      <c r="Z1061" t="s">
        <v>100</v>
      </c>
      <c r="AA1061" t="s">
        <v>129</v>
      </c>
      <c r="AB1061" t="s">
        <v>101</v>
      </c>
      <c r="AC1061" t="s">
        <v>103</v>
      </c>
      <c r="AD1061" t="s">
        <v>400</v>
      </c>
      <c r="AE1061" t="s">
        <v>270</v>
      </c>
      <c r="AF1061">
        <v>46</v>
      </c>
      <c r="AG1061" t="s">
        <v>199</v>
      </c>
      <c r="AH1061" t="s">
        <v>326</v>
      </c>
      <c r="AI1061" t="s">
        <v>921</v>
      </c>
      <c r="AJ1061" t="s">
        <v>101</v>
      </c>
      <c r="AK1061" t="s">
        <v>110</v>
      </c>
      <c r="AL1061" t="s">
        <v>111</v>
      </c>
      <c r="AM1061">
        <v>20</v>
      </c>
      <c r="AN1061" t="s">
        <v>106</v>
      </c>
      <c r="AO1061" t="s">
        <v>272</v>
      </c>
      <c r="AP1061" t="s">
        <v>203</v>
      </c>
      <c r="AQ1061" t="s">
        <v>100</v>
      </c>
      <c r="AR1061" t="s">
        <v>100</v>
      </c>
      <c r="AS1061" t="s">
        <v>100</v>
      </c>
      <c r="AT1061" t="s">
        <v>100</v>
      </c>
      <c r="AU1061" t="s">
        <v>100</v>
      </c>
      <c r="AV1061" t="s">
        <v>100</v>
      </c>
      <c r="AW1061" t="s">
        <v>100</v>
      </c>
      <c r="AX1061">
        <v>796</v>
      </c>
      <c r="AY1061">
        <v>1005</v>
      </c>
      <c r="AZ1061" t="s">
        <v>918</v>
      </c>
      <c r="BA1061" t="s">
        <v>938</v>
      </c>
      <c r="BB1061" t="s">
        <v>115</v>
      </c>
      <c r="BC1061" s="2">
        <v>372694</v>
      </c>
      <c r="BD1061">
        <v>374394</v>
      </c>
      <c r="BE1061">
        <v>1700</v>
      </c>
      <c r="BF1061" t="s">
        <v>98</v>
      </c>
      <c r="BG1061" s="1" t="s">
        <v>116</v>
      </c>
      <c r="BH1061" t="s">
        <v>117</v>
      </c>
      <c r="BI1061" t="s">
        <v>118</v>
      </c>
      <c r="BJ1061">
        <v>1</v>
      </c>
      <c r="BK1061" t="s">
        <v>103</v>
      </c>
      <c r="BL1061" t="s">
        <v>102</v>
      </c>
      <c r="BM1061" t="s">
        <v>119</v>
      </c>
      <c r="BN1061" t="s">
        <v>221</v>
      </c>
      <c r="BO1061" t="s">
        <v>121</v>
      </c>
      <c r="BP1061" t="s">
        <v>122</v>
      </c>
      <c r="BQ1061" t="s">
        <v>102</v>
      </c>
      <c r="BR1061" t="s">
        <v>123</v>
      </c>
      <c r="BS1061" t="s">
        <v>142</v>
      </c>
      <c r="BT1061" t="s">
        <v>141</v>
      </c>
      <c r="BU1061" t="s">
        <v>100</v>
      </c>
      <c r="BV1061" t="s">
        <v>100</v>
      </c>
      <c r="BW1061" t="s">
        <v>100</v>
      </c>
      <c r="BX1061" t="s">
        <v>400</v>
      </c>
      <c r="BY1061" t="s">
        <v>270</v>
      </c>
      <c r="BZ1061">
        <v>46</v>
      </c>
      <c r="CA1061" t="s">
        <v>199</v>
      </c>
      <c r="CB1061" t="s">
        <v>326</v>
      </c>
      <c r="CC1061" t="s">
        <v>921</v>
      </c>
      <c r="CD1061" t="s">
        <v>101</v>
      </c>
      <c r="CE1061" t="s">
        <v>110</v>
      </c>
      <c r="CF1061" t="s">
        <v>111</v>
      </c>
      <c r="CG1061">
        <v>20</v>
      </c>
      <c r="CH1061" t="s">
        <v>106</v>
      </c>
      <c r="CI1061" t="s">
        <v>272</v>
      </c>
      <c r="CJ1061" t="s">
        <v>203</v>
      </c>
      <c r="CK1061" t="s">
        <v>100</v>
      </c>
      <c r="CL1061">
        <v>349800</v>
      </c>
      <c r="CM1061" t="s">
        <v>923</v>
      </c>
      <c r="CN1061">
        <v>337060</v>
      </c>
      <c r="CO1061" t="s">
        <v>176</v>
      </c>
      <c r="CP1061">
        <v>337221</v>
      </c>
      <c r="CQ1061" t="s">
        <v>101</v>
      </c>
    </row>
    <row r="1062" spans="1:95" x14ac:dyDescent="0.2">
      <c r="A1062">
        <v>2473</v>
      </c>
      <c r="B1062">
        <v>1149</v>
      </c>
      <c r="C1062">
        <v>1483</v>
      </c>
      <c r="D1062" t="s">
        <v>1238</v>
      </c>
      <c r="E1062" t="s">
        <v>1239</v>
      </c>
      <c r="F1062" t="s">
        <v>1284</v>
      </c>
      <c r="G1062" t="s">
        <v>97</v>
      </c>
      <c r="H1062" s="2">
        <v>182756</v>
      </c>
      <c r="I1062" s="2">
        <v>183676</v>
      </c>
      <c r="J1062">
        <v>920</v>
      </c>
      <c r="K1062" s="3">
        <v>-15384</v>
      </c>
      <c r="L1062" t="s">
        <v>98</v>
      </c>
      <c r="M1062" s="1" t="s">
        <v>99</v>
      </c>
      <c r="N1062" t="s">
        <v>100</v>
      </c>
      <c r="O1062" t="s">
        <v>100</v>
      </c>
      <c r="P1062" t="s">
        <v>100</v>
      </c>
      <c r="Q1062" t="s">
        <v>100</v>
      </c>
      <c r="R1062" t="s">
        <v>100</v>
      </c>
      <c r="S1062" t="s">
        <v>100</v>
      </c>
      <c r="T1062" t="s">
        <v>100</v>
      </c>
      <c r="U1062" t="s">
        <v>100</v>
      </c>
      <c r="V1062" t="s">
        <v>100</v>
      </c>
      <c r="W1062" t="s">
        <v>100</v>
      </c>
      <c r="X1062" t="s">
        <v>100</v>
      </c>
      <c r="Y1062" t="s">
        <v>100</v>
      </c>
      <c r="Z1062" t="s">
        <v>100</v>
      </c>
      <c r="AA1062" t="s">
        <v>101</v>
      </c>
      <c r="AB1062" t="s">
        <v>102</v>
      </c>
      <c r="AC1062" t="s">
        <v>103</v>
      </c>
      <c r="AD1062" t="s">
        <v>100</v>
      </c>
      <c r="AE1062" t="s">
        <v>198</v>
      </c>
      <c r="AF1062">
        <v>26</v>
      </c>
      <c r="AG1062" t="s">
        <v>199</v>
      </c>
      <c r="AH1062" t="s">
        <v>107</v>
      </c>
      <c r="AI1062" t="s">
        <v>108</v>
      </c>
      <c r="AJ1062" t="s">
        <v>109</v>
      </c>
      <c r="AK1062" t="s">
        <v>173</v>
      </c>
      <c r="AL1062" t="s">
        <v>270</v>
      </c>
      <c r="AM1062">
        <v>46</v>
      </c>
      <c r="AN1062" t="s">
        <v>199</v>
      </c>
      <c r="AO1062" t="s">
        <v>464</v>
      </c>
      <c r="AP1062" t="s">
        <v>113</v>
      </c>
      <c r="AQ1062" t="s">
        <v>100</v>
      </c>
      <c r="AR1062" t="s">
        <v>100</v>
      </c>
      <c r="AS1062" t="s">
        <v>100</v>
      </c>
      <c r="AT1062" t="s">
        <v>100</v>
      </c>
      <c r="AU1062" t="s">
        <v>100</v>
      </c>
      <c r="AV1062" t="s">
        <v>100</v>
      </c>
      <c r="AW1062" t="s">
        <v>100</v>
      </c>
      <c r="AX1062">
        <v>1134</v>
      </c>
      <c r="AY1062">
        <v>1467</v>
      </c>
      <c r="AZ1062" t="s">
        <v>1238</v>
      </c>
      <c r="BA1062" t="s">
        <v>1270</v>
      </c>
      <c r="BB1062" t="s">
        <v>115</v>
      </c>
      <c r="BC1062" s="2">
        <v>198140</v>
      </c>
      <c r="BD1062">
        <v>199680</v>
      </c>
      <c r="BE1062">
        <v>1540</v>
      </c>
      <c r="BF1062" t="s">
        <v>98</v>
      </c>
      <c r="BG1062" s="1" t="s">
        <v>945</v>
      </c>
      <c r="BH1062" t="s">
        <v>482</v>
      </c>
      <c r="BI1062" t="s">
        <v>294</v>
      </c>
      <c r="BJ1062" t="s">
        <v>102</v>
      </c>
      <c r="BK1062" t="s">
        <v>129</v>
      </c>
      <c r="BL1062" t="s">
        <v>102</v>
      </c>
      <c r="BM1062" t="s">
        <v>119</v>
      </c>
      <c r="BN1062" t="s">
        <v>221</v>
      </c>
      <c r="BO1062" t="s">
        <v>121</v>
      </c>
      <c r="BP1062" t="s">
        <v>102</v>
      </c>
      <c r="BQ1062" t="s">
        <v>294</v>
      </c>
      <c r="BR1062" t="s">
        <v>123</v>
      </c>
      <c r="BS1062" t="s">
        <v>139</v>
      </c>
      <c r="BT1062" t="s">
        <v>141</v>
      </c>
      <c r="BU1062" t="s">
        <v>100</v>
      </c>
      <c r="BV1062" t="s">
        <v>100</v>
      </c>
      <c r="BW1062" t="s">
        <v>100</v>
      </c>
      <c r="BX1062" t="s">
        <v>100</v>
      </c>
      <c r="BY1062" t="s">
        <v>198</v>
      </c>
      <c r="BZ1062">
        <v>26</v>
      </c>
      <c r="CA1062" t="s">
        <v>199</v>
      </c>
      <c r="CB1062" t="s">
        <v>107</v>
      </c>
      <c r="CC1062" t="s">
        <v>108</v>
      </c>
      <c r="CD1062" t="s">
        <v>109</v>
      </c>
      <c r="CE1062" t="s">
        <v>173</v>
      </c>
      <c r="CF1062" t="s">
        <v>270</v>
      </c>
      <c r="CG1062">
        <v>46</v>
      </c>
      <c r="CH1062" t="s">
        <v>199</v>
      </c>
      <c r="CI1062" t="s">
        <v>464</v>
      </c>
      <c r="CJ1062" t="s">
        <v>113</v>
      </c>
      <c r="CK1062" t="s">
        <v>100</v>
      </c>
      <c r="CL1062">
        <v>187298</v>
      </c>
      <c r="CM1062" t="s">
        <v>207</v>
      </c>
      <c r="CN1062">
        <v>176900</v>
      </c>
      <c r="CO1062" t="s">
        <v>302</v>
      </c>
      <c r="CP1062">
        <v>165000</v>
      </c>
      <c r="CQ1062" t="s">
        <v>101</v>
      </c>
    </row>
    <row r="1063" spans="1:95" x14ac:dyDescent="0.2">
      <c r="A1063">
        <v>336</v>
      </c>
      <c r="B1063">
        <v>219</v>
      </c>
      <c r="C1063">
        <v>272</v>
      </c>
      <c r="D1063" t="s">
        <v>344</v>
      </c>
      <c r="E1063" t="s">
        <v>369</v>
      </c>
      <c r="F1063" t="s">
        <v>394</v>
      </c>
      <c r="G1063" t="s">
        <v>97</v>
      </c>
      <c r="H1063" s="2">
        <v>267920</v>
      </c>
      <c r="I1063" s="2">
        <v>271720</v>
      </c>
      <c r="J1063">
        <v>3800</v>
      </c>
      <c r="K1063" s="3">
        <v>-15354</v>
      </c>
      <c r="L1063" t="s">
        <v>192</v>
      </c>
      <c r="M1063" s="1" t="s">
        <v>170</v>
      </c>
      <c r="N1063" t="s">
        <v>100</v>
      </c>
      <c r="O1063" t="s">
        <v>100</v>
      </c>
      <c r="P1063" t="s">
        <v>100</v>
      </c>
      <c r="Q1063" t="s">
        <v>100</v>
      </c>
      <c r="R1063" t="s">
        <v>100</v>
      </c>
      <c r="S1063" t="s">
        <v>100</v>
      </c>
      <c r="T1063" t="s">
        <v>100</v>
      </c>
      <c r="U1063" t="s">
        <v>100</v>
      </c>
      <c r="V1063" t="s">
        <v>100</v>
      </c>
      <c r="W1063" t="s">
        <v>100</v>
      </c>
      <c r="X1063" t="s">
        <v>100</v>
      </c>
      <c r="Y1063" t="s">
        <v>100</v>
      </c>
      <c r="Z1063" t="s">
        <v>100</v>
      </c>
      <c r="AA1063" t="s">
        <v>129</v>
      </c>
      <c r="AB1063" t="s">
        <v>129</v>
      </c>
      <c r="AC1063" t="s">
        <v>103</v>
      </c>
      <c r="AD1063" t="s">
        <v>100</v>
      </c>
      <c r="AE1063" t="s">
        <v>105</v>
      </c>
      <c r="AF1063">
        <v>20</v>
      </c>
      <c r="AG1063" t="s">
        <v>106</v>
      </c>
      <c r="AH1063" t="s">
        <v>271</v>
      </c>
      <c r="AI1063" t="s">
        <v>108</v>
      </c>
      <c r="AJ1063" t="s">
        <v>109</v>
      </c>
      <c r="AK1063" t="s">
        <v>232</v>
      </c>
      <c r="AL1063" t="s">
        <v>111</v>
      </c>
      <c r="AM1063">
        <v>20</v>
      </c>
      <c r="AN1063" t="s">
        <v>106</v>
      </c>
      <c r="AO1063" t="s">
        <v>112</v>
      </c>
      <c r="AP1063" t="s">
        <v>113</v>
      </c>
      <c r="AQ1063" t="s">
        <v>100</v>
      </c>
      <c r="AR1063" t="s">
        <v>100</v>
      </c>
      <c r="AS1063" t="s">
        <v>100</v>
      </c>
      <c r="AT1063" t="s">
        <v>100</v>
      </c>
      <c r="AU1063" t="s">
        <v>100</v>
      </c>
      <c r="AV1063" t="s">
        <v>100</v>
      </c>
      <c r="AW1063" t="s">
        <v>100</v>
      </c>
      <c r="AX1063">
        <v>208</v>
      </c>
      <c r="AY1063">
        <v>260</v>
      </c>
      <c r="AZ1063" t="s">
        <v>344</v>
      </c>
      <c r="BA1063" t="s">
        <v>384</v>
      </c>
      <c r="BB1063" t="s">
        <v>115</v>
      </c>
      <c r="BC1063" s="2">
        <v>283274</v>
      </c>
      <c r="BD1063">
        <v>285274</v>
      </c>
      <c r="BE1063">
        <v>2000</v>
      </c>
      <c r="BF1063" t="s">
        <v>98</v>
      </c>
      <c r="BG1063" s="1" t="s">
        <v>127</v>
      </c>
      <c r="BH1063" t="s">
        <v>128</v>
      </c>
      <c r="BI1063" t="s">
        <v>118</v>
      </c>
      <c r="BJ1063" t="s">
        <v>102</v>
      </c>
      <c r="BK1063" t="s">
        <v>129</v>
      </c>
      <c r="BL1063" t="s">
        <v>102</v>
      </c>
      <c r="BM1063" t="s">
        <v>119</v>
      </c>
      <c r="BN1063" t="s">
        <v>131</v>
      </c>
      <c r="BO1063" t="s">
        <v>121</v>
      </c>
      <c r="BP1063" t="s">
        <v>122</v>
      </c>
      <c r="BQ1063" t="s">
        <v>102</v>
      </c>
      <c r="BR1063" t="s">
        <v>123</v>
      </c>
      <c r="BS1063" t="s">
        <v>142</v>
      </c>
      <c r="BT1063" t="s">
        <v>123</v>
      </c>
      <c r="BU1063" t="s">
        <v>100</v>
      </c>
      <c r="BV1063" t="s">
        <v>100</v>
      </c>
      <c r="BW1063" t="s">
        <v>100</v>
      </c>
      <c r="BX1063" t="s">
        <v>100</v>
      </c>
      <c r="BY1063" t="s">
        <v>105</v>
      </c>
      <c r="BZ1063">
        <v>20</v>
      </c>
      <c r="CA1063" t="s">
        <v>106</v>
      </c>
      <c r="CB1063" t="s">
        <v>271</v>
      </c>
      <c r="CC1063" t="s">
        <v>108</v>
      </c>
      <c r="CD1063" t="s">
        <v>109</v>
      </c>
      <c r="CE1063" t="s">
        <v>232</v>
      </c>
      <c r="CF1063" t="s">
        <v>111</v>
      </c>
      <c r="CG1063">
        <v>20</v>
      </c>
      <c r="CH1063" t="s">
        <v>106</v>
      </c>
      <c r="CI1063" t="s">
        <v>112</v>
      </c>
      <c r="CJ1063" t="s">
        <v>113</v>
      </c>
      <c r="CK1063" t="s">
        <v>100</v>
      </c>
      <c r="CL1063">
        <v>288873</v>
      </c>
      <c r="CM1063" t="s">
        <v>257</v>
      </c>
      <c r="CN1063">
        <v>273040</v>
      </c>
      <c r="CO1063" t="s">
        <v>170</v>
      </c>
      <c r="CP1063">
        <v>254640</v>
      </c>
      <c r="CQ1063" t="s">
        <v>116</v>
      </c>
    </row>
    <row r="1064" spans="1:95" x14ac:dyDescent="0.2">
      <c r="A1064">
        <v>2269</v>
      </c>
      <c r="B1064">
        <v>1086</v>
      </c>
      <c r="C1064">
        <v>1407</v>
      </c>
      <c r="D1064" t="s">
        <v>1216</v>
      </c>
      <c r="E1064" t="s">
        <v>1217</v>
      </c>
      <c r="F1064" t="s">
        <v>1226</v>
      </c>
      <c r="G1064" t="s">
        <v>97</v>
      </c>
      <c r="H1064" s="2">
        <v>190940</v>
      </c>
      <c r="I1064" s="2">
        <v>197420</v>
      </c>
      <c r="J1064">
        <v>6480</v>
      </c>
      <c r="K1064" s="3">
        <v>-15344</v>
      </c>
      <c r="L1064" t="s">
        <v>98</v>
      </c>
      <c r="M1064" s="1" t="s">
        <v>170</v>
      </c>
      <c r="N1064" t="s">
        <v>100</v>
      </c>
      <c r="O1064" t="s">
        <v>100</v>
      </c>
      <c r="P1064" t="s">
        <v>100</v>
      </c>
      <c r="Q1064" t="s">
        <v>100</v>
      </c>
      <c r="R1064" t="s">
        <v>100</v>
      </c>
      <c r="S1064" t="s">
        <v>100</v>
      </c>
      <c r="T1064" t="s">
        <v>100</v>
      </c>
      <c r="U1064" t="s">
        <v>100</v>
      </c>
      <c r="V1064" t="s">
        <v>100</v>
      </c>
      <c r="W1064" t="s">
        <v>100</v>
      </c>
      <c r="X1064" t="s">
        <v>100</v>
      </c>
      <c r="Y1064" t="s">
        <v>100</v>
      </c>
      <c r="Z1064" t="s">
        <v>100</v>
      </c>
      <c r="AA1064" t="s">
        <v>129</v>
      </c>
      <c r="AB1064" t="s">
        <v>103</v>
      </c>
      <c r="AC1064" t="s">
        <v>103</v>
      </c>
      <c r="AD1064" t="s">
        <v>100</v>
      </c>
      <c r="AE1064" t="s">
        <v>270</v>
      </c>
      <c r="AF1064">
        <v>46</v>
      </c>
      <c r="AG1064" t="s">
        <v>199</v>
      </c>
      <c r="AH1064" t="s">
        <v>107</v>
      </c>
      <c r="AI1064" t="s">
        <v>108</v>
      </c>
      <c r="AJ1064" t="s">
        <v>109</v>
      </c>
      <c r="AK1064" t="s">
        <v>110</v>
      </c>
      <c r="AL1064" t="s">
        <v>111</v>
      </c>
      <c r="AM1064">
        <v>20</v>
      </c>
      <c r="AN1064" t="s">
        <v>106</v>
      </c>
      <c r="AO1064" t="s">
        <v>272</v>
      </c>
      <c r="AP1064" t="s">
        <v>203</v>
      </c>
      <c r="AQ1064" t="s">
        <v>100</v>
      </c>
      <c r="AR1064" t="s">
        <v>100</v>
      </c>
      <c r="AS1064" t="s">
        <v>100</v>
      </c>
      <c r="AT1064" t="s">
        <v>100</v>
      </c>
      <c r="AU1064" t="s">
        <v>100</v>
      </c>
      <c r="AV1064" t="s">
        <v>100</v>
      </c>
      <c r="AW1064" t="s">
        <v>100</v>
      </c>
      <c r="AX1064">
        <v>1082</v>
      </c>
      <c r="AY1064">
        <v>1403</v>
      </c>
      <c r="AZ1064" t="s">
        <v>1216</v>
      </c>
      <c r="BA1064" t="s">
        <v>1222</v>
      </c>
      <c r="BB1064" t="s">
        <v>115</v>
      </c>
      <c r="BC1064" s="2">
        <v>206284</v>
      </c>
      <c r="BD1064">
        <v>211644</v>
      </c>
      <c r="BE1064">
        <v>5360</v>
      </c>
      <c r="BF1064" t="s">
        <v>98</v>
      </c>
      <c r="BG1064" s="1" t="s">
        <v>156</v>
      </c>
      <c r="BH1064" t="s">
        <v>128</v>
      </c>
      <c r="BI1064" t="s">
        <v>157</v>
      </c>
      <c r="BJ1064" t="s">
        <v>102</v>
      </c>
      <c r="BK1064" t="s">
        <v>129</v>
      </c>
      <c r="BL1064" t="s">
        <v>102</v>
      </c>
      <c r="BM1064" t="s">
        <v>119</v>
      </c>
      <c r="BN1064" t="s">
        <v>120</v>
      </c>
      <c r="BO1064" t="s">
        <v>121</v>
      </c>
      <c r="BP1064" t="s">
        <v>102</v>
      </c>
      <c r="BQ1064" t="s">
        <v>433</v>
      </c>
      <c r="BR1064" t="s">
        <v>141</v>
      </c>
      <c r="BS1064" t="s">
        <v>142</v>
      </c>
      <c r="BT1064" t="s">
        <v>123</v>
      </c>
      <c r="BU1064" t="s">
        <v>100</v>
      </c>
      <c r="BV1064" t="s">
        <v>100</v>
      </c>
      <c r="BW1064" t="s">
        <v>100</v>
      </c>
      <c r="BX1064" t="s">
        <v>1223</v>
      </c>
      <c r="BY1064" t="s">
        <v>270</v>
      </c>
      <c r="BZ1064">
        <v>46</v>
      </c>
      <c r="CA1064" t="s">
        <v>199</v>
      </c>
      <c r="CB1064" t="s">
        <v>107</v>
      </c>
      <c r="CC1064" t="s">
        <v>108</v>
      </c>
      <c r="CD1064" t="s">
        <v>109</v>
      </c>
      <c r="CE1064" t="s">
        <v>110</v>
      </c>
      <c r="CF1064" t="s">
        <v>111</v>
      </c>
      <c r="CG1064">
        <v>20</v>
      </c>
      <c r="CH1064" t="s">
        <v>106</v>
      </c>
      <c r="CI1064" t="s">
        <v>272</v>
      </c>
      <c r="CJ1064" t="s">
        <v>203</v>
      </c>
      <c r="CK1064" t="s">
        <v>100</v>
      </c>
      <c r="CL1064">
        <v>202200</v>
      </c>
      <c r="CM1064" t="s">
        <v>783</v>
      </c>
      <c r="CN1064">
        <v>163440</v>
      </c>
      <c r="CO1064" t="s">
        <v>176</v>
      </c>
      <c r="CP1064">
        <v>183200</v>
      </c>
      <c r="CQ1064" t="s">
        <v>101</v>
      </c>
    </row>
    <row r="1065" spans="1:95" x14ac:dyDescent="0.2">
      <c r="A1065">
        <v>1942</v>
      </c>
      <c r="B1065">
        <v>908</v>
      </c>
      <c r="C1065">
        <v>1147</v>
      </c>
      <c r="D1065" t="s">
        <v>1034</v>
      </c>
      <c r="E1065" t="s">
        <v>1035</v>
      </c>
      <c r="F1065" t="s">
        <v>1036</v>
      </c>
      <c r="G1065" t="s">
        <v>97</v>
      </c>
      <c r="H1065" s="2">
        <v>234280</v>
      </c>
      <c r="I1065" s="2">
        <v>237480</v>
      </c>
      <c r="J1065">
        <v>3200</v>
      </c>
      <c r="K1065" s="3">
        <v>-15280</v>
      </c>
      <c r="L1065" t="s">
        <v>98</v>
      </c>
      <c r="M1065" s="1" t="s">
        <v>302</v>
      </c>
      <c r="N1065" t="s">
        <v>100</v>
      </c>
      <c r="O1065" t="s">
        <v>100</v>
      </c>
      <c r="P1065" t="s">
        <v>100</v>
      </c>
      <c r="Q1065" t="s">
        <v>100</v>
      </c>
      <c r="R1065" t="s">
        <v>100</v>
      </c>
      <c r="S1065" t="s">
        <v>100</v>
      </c>
      <c r="T1065" t="s">
        <v>100</v>
      </c>
      <c r="U1065" t="s">
        <v>100</v>
      </c>
      <c r="V1065" t="s">
        <v>100</v>
      </c>
      <c r="W1065" t="s">
        <v>100</v>
      </c>
      <c r="X1065" t="s">
        <v>100</v>
      </c>
      <c r="Y1065" t="s">
        <v>100</v>
      </c>
      <c r="Z1065" t="s">
        <v>100</v>
      </c>
      <c r="AA1065" t="s">
        <v>129</v>
      </c>
      <c r="AB1065" t="s">
        <v>102</v>
      </c>
      <c r="AC1065" t="s">
        <v>103</v>
      </c>
      <c r="AD1065" t="s">
        <v>100</v>
      </c>
      <c r="AE1065" t="s">
        <v>105</v>
      </c>
      <c r="AF1065">
        <v>20</v>
      </c>
      <c r="AG1065" t="s">
        <v>106</v>
      </c>
      <c r="AH1065" t="s">
        <v>101</v>
      </c>
      <c r="AI1065" t="s">
        <v>108</v>
      </c>
      <c r="AJ1065" t="s">
        <v>109</v>
      </c>
      <c r="AK1065" t="s">
        <v>173</v>
      </c>
      <c r="AL1065" t="s">
        <v>270</v>
      </c>
      <c r="AM1065">
        <v>46</v>
      </c>
      <c r="AN1065" t="s">
        <v>199</v>
      </c>
      <c r="AO1065" t="s">
        <v>303</v>
      </c>
      <c r="AP1065" t="s">
        <v>203</v>
      </c>
      <c r="AQ1065" t="s">
        <v>100</v>
      </c>
      <c r="AR1065" t="s">
        <v>100</v>
      </c>
      <c r="AS1065" t="s">
        <v>100</v>
      </c>
      <c r="AT1065" t="s">
        <v>100</v>
      </c>
      <c r="AU1065" t="s">
        <v>100</v>
      </c>
      <c r="AV1065" t="s">
        <v>100</v>
      </c>
      <c r="AW1065" t="s">
        <v>100</v>
      </c>
      <c r="AX1065">
        <v>901</v>
      </c>
      <c r="AY1065">
        <v>1136</v>
      </c>
      <c r="AZ1065" t="s">
        <v>1034</v>
      </c>
      <c r="BA1065" t="s">
        <v>1048</v>
      </c>
      <c r="BB1065" t="s">
        <v>115</v>
      </c>
      <c r="BC1065" s="2">
        <v>249560</v>
      </c>
      <c r="BD1065">
        <v>252893</v>
      </c>
      <c r="BE1065">
        <v>3333</v>
      </c>
      <c r="BF1065" t="s">
        <v>98</v>
      </c>
      <c r="BG1065" s="1" t="s">
        <v>485</v>
      </c>
      <c r="BH1065" t="s">
        <v>482</v>
      </c>
      <c r="BI1065" t="s">
        <v>161</v>
      </c>
      <c r="BJ1065" t="s">
        <v>102</v>
      </c>
      <c r="BK1065" t="s">
        <v>129</v>
      </c>
      <c r="BL1065" t="s">
        <v>102</v>
      </c>
      <c r="BM1065" t="s">
        <v>119</v>
      </c>
      <c r="BN1065" t="s">
        <v>221</v>
      </c>
      <c r="BO1065" t="s">
        <v>121</v>
      </c>
      <c r="BP1065" t="s">
        <v>102</v>
      </c>
      <c r="BQ1065" t="s">
        <v>487</v>
      </c>
      <c r="BR1065" t="s">
        <v>125</v>
      </c>
      <c r="BS1065" t="s">
        <v>142</v>
      </c>
      <c r="BT1065" t="s">
        <v>141</v>
      </c>
      <c r="BU1065" t="s">
        <v>100</v>
      </c>
      <c r="BV1065" t="s">
        <v>100</v>
      </c>
      <c r="BW1065" t="s">
        <v>100</v>
      </c>
      <c r="BX1065" t="s">
        <v>100</v>
      </c>
      <c r="BY1065" t="s">
        <v>105</v>
      </c>
      <c r="BZ1065">
        <v>20</v>
      </c>
      <c r="CA1065" t="s">
        <v>106</v>
      </c>
      <c r="CB1065" t="s">
        <v>101</v>
      </c>
      <c r="CC1065" t="s">
        <v>108</v>
      </c>
      <c r="CD1065" t="s">
        <v>109</v>
      </c>
      <c r="CE1065" t="s">
        <v>173</v>
      </c>
      <c r="CF1065" t="s">
        <v>270</v>
      </c>
      <c r="CG1065">
        <v>46</v>
      </c>
      <c r="CH1065" t="s">
        <v>199</v>
      </c>
      <c r="CI1065" t="s">
        <v>303</v>
      </c>
      <c r="CJ1065" t="s">
        <v>203</v>
      </c>
      <c r="CK1065" t="s">
        <v>100</v>
      </c>
      <c r="CL1065">
        <v>257800</v>
      </c>
      <c r="CM1065" t="s">
        <v>207</v>
      </c>
      <c r="CN1065">
        <v>234800</v>
      </c>
      <c r="CO1065" t="s">
        <v>170</v>
      </c>
      <c r="CP1065">
        <v>227900</v>
      </c>
      <c r="CQ1065" t="s">
        <v>101</v>
      </c>
    </row>
    <row r="1066" spans="1:95" x14ac:dyDescent="0.2">
      <c r="A1066">
        <v>389</v>
      </c>
      <c r="B1066">
        <v>266</v>
      </c>
      <c r="C1066">
        <v>323</v>
      </c>
      <c r="D1066" t="s">
        <v>397</v>
      </c>
      <c r="E1066" t="s">
        <v>398</v>
      </c>
      <c r="F1066" t="s">
        <v>399</v>
      </c>
      <c r="G1066" t="s">
        <v>97</v>
      </c>
      <c r="H1066" s="2">
        <v>233600</v>
      </c>
      <c r="I1066" s="2">
        <v>238520</v>
      </c>
      <c r="J1066">
        <v>4920</v>
      </c>
      <c r="K1066" s="3">
        <v>-15245</v>
      </c>
      <c r="L1066" t="s">
        <v>98</v>
      </c>
      <c r="M1066" s="1" t="s">
        <v>170</v>
      </c>
      <c r="N1066" t="s">
        <v>100</v>
      </c>
      <c r="O1066" t="s">
        <v>100</v>
      </c>
      <c r="P1066" t="s">
        <v>100</v>
      </c>
      <c r="Q1066" t="s">
        <v>100</v>
      </c>
      <c r="R1066" t="s">
        <v>100</v>
      </c>
      <c r="S1066" t="s">
        <v>100</v>
      </c>
      <c r="T1066" t="s">
        <v>100</v>
      </c>
      <c r="U1066" t="s">
        <v>100</v>
      </c>
      <c r="V1066" t="s">
        <v>100</v>
      </c>
      <c r="W1066" t="s">
        <v>100</v>
      </c>
      <c r="X1066" t="s">
        <v>100</v>
      </c>
      <c r="Y1066" t="s">
        <v>100</v>
      </c>
      <c r="Z1066" t="s">
        <v>100</v>
      </c>
      <c r="AA1066" t="s">
        <v>129</v>
      </c>
      <c r="AB1066" t="s">
        <v>129</v>
      </c>
      <c r="AC1066" t="s">
        <v>103</v>
      </c>
      <c r="AD1066" t="s">
        <v>400</v>
      </c>
      <c r="AE1066" t="s">
        <v>239</v>
      </c>
      <c r="AF1066">
        <v>20</v>
      </c>
      <c r="AG1066" t="s">
        <v>106</v>
      </c>
      <c r="AH1066" t="s">
        <v>107</v>
      </c>
      <c r="AI1066" t="s">
        <v>108</v>
      </c>
      <c r="AJ1066" t="s">
        <v>109</v>
      </c>
      <c r="AK1066" t="s">
        <v>232</v>
      </c>
      <c r="AL1066" t="s">
        <v>111</v>
      </c>
      <c r="AM1066">
        <v>20</v>
      </c>
      <c r="AN1066" t="s">
        <v>106</v>
      </c>
      <c r="AO1066" t="s">
        <v>240</v>
      </c>
      <c r="AP1066" t="s">
        <v>113</v>
      </c>
      <c r="AQ1066" t="s">
        <v>100</v>
      </c>
      <c r="AR1066" t="s">
        <v>100</v>
      </c>
      <c r="AS1066" t="s">
        <v>100</v>
      </c>
      <c r="AT1066" t="s">
        <v>100</v>
      </c>
      <c r="AU1066" t="s">
        <v>100</v>
      </c>
      <c r="AV1066" t="s">
        <v>100</v>
      </c>
      <c r="AW1066" t="s">
        <v>100</v>
      </c>
      <c r="AX1066">
        <v>240</v>
      </c>
      <c r="AY1066">
        <v>294</v>
      </c>
      <c r="AZ1066" t="s">
        <v>397</v>
      </c>
      <c r="BA1066" t="s">
        <v>406</v>
      </c>
      <c r="BB1066" t="s">
        <v>115</v>
      </c>
      <c r="BC1066" s="2">
        <v>248845</v>
      </c>
      <c r="BD1066">
        <v>253093</v>
      </c>
      <c r="BE1066">
        <v>4248</v>
      </c>
      <c r="BF1066" t="s">
        <v>98</v>
      </c>
      <c r="BG1066" s="1" t="s">
        <v>116</v>
      </c>
      <c r="BH1066" t="s">
        <v>117</v>
      </c>
      <c r="BI1066" t="s">
        <v>118</v>
      </c>
      <c r="BJ1066">
        <v>3</v>
      </c>
      <c r="BK1066" t="s">
        <v>101</v>
      </c>
      <c r="BL1066" t="s">
        <v>102</v>
      </c>
      <c r="BM1066" t="s">
        <v>119</v>
      </c>
      <c r="BN1066" t="s">
        <v>243</v>
      </c>
      <c r="BO1066" t="s">
        <v>121</v>
      </c>
      <c r="BP1066" t="s">
        <v>122</v>
      </c>
      <c r="BQ1066" t="s">
        <v>102</v>
      </c>
      <c r="BR1066" t="s">
        <v>141</v>
      </c>
      <c r="BS1066" t="s">
        <v>142</v>
      </c>
      <c r="BT1066" t="s">
        <v>123</v>
      </c>
      <c r="BU1066" t="s">
        <v>100</v>
      </c>
      <c r="BV1066" t="s">
        <v>100</v>
      </c>
      <c r="BW1066" t="s">
        <v>100</v>
      </c>
      <c r="BX1066" t="s">
        <v>100</v>
      </c>
      <c r="BY1066" t="s">
        <v>239</v>
      </c>
      <c r="BZ1066">
        <v>20</v>
      </c>
      <c r="CA1066" t="s">
        <v>106</v>
      </c>
      <c r="CB1066" t="s">
        <v>107</v>
      </c>
      <c r="CC1066" t="s">
        <v>108</v>
      </c>
      <c r="CD1066" t="s">
        <v>109</v>
      </c>
      <c r="CE1066" t="s">
        <v>232</v>
      </c>
      <c r="CF1066" t="s">
        <v>111</v>
      </c>
      <c r="CG1066">
        <v>20</v>
      </c>
      <c r="CH1066" t="s">
        <v>106</v>
      </c>
      <c r="CI1066" t="s">
        <v>240</v>
      </c>
      <c r="CJ1066" t="s">
        <v>113</v>
      </c>
      <c r="CK1066" t="s">
        <v>100</v>
      </c>
      <c r="CL1066">
        <v>302800</v>
      </c>
      <c r="CM1066" t="s">
        <v>275</v>
      </c>
      <c r="CN1066">
        <v>265209</v>
      </c>
      <c r="CO1066" t="s">
        <v>101</v>
      </c>
      <c r="CP1066">
        <v>243100</v>
      </c>
      <c r="CQ1066" t="s">
        <v>274</v>
      </c>
    </row>
    <row r="1067" spans="1:95" x14ac:dyDescent="0.2">
      <c r="A1067">
        <v>1107</v>
      </c>
      <c r="B1067">
        <v>543</v>
      </c>
      <c r="C1067">
        <v>643</v>
      </c>
      <c r="D1067" t="s">
        <v>696</v>
      </c>
      <c r="E1067" t="s">
        <v>697</v>
      </c>
      <c r="F1067" t="s">
        <v>711</v>
      </c>
      <c r="G1067" t="s">
        <v>97</v>
      </c>
      <c r="H1067" s="2">
        <v>309960</v>
      </c>
      <c r="I1067" s="2">
        <v>315000</v>
      </c>
      <c r="J1067">
        <v>5040</v>
      </c>
      <c r="K1067" s="3">
        <v>-15224</v>
      </c>
      <c r="L1067" t="s">
        <v>98</v>
      </c>
      <c r="M1067" s="1" t="s">
        <v>170</v>
      </c>
      <c r="N1067" t="s">
        <v>100</v>
      </c>
      <c r="O1067" t="s">
        <v>100</v>
      </c>
      <c r="P1067" t="s">
        <v>100</v>
      </c>
      <c r="Q1067" t="s">
        <v>100</v>
      </c>
      <c r="R1067" t="s">
        <v>100</v>
      </c>
      <c r="S1067" t="s">
        <v>100</v>
      </c>
      <c r="T1067" t="s">
        <v>100</v>
      </c>
      <c r="U1067" t="s">
        <v>100</v>
      </c>
      <c r="V1067" t="s">
        <v>100</v>
      </c>
      <c r="W1067" t="s">
        <v>100</v>
      </c>
      <c r="X1067" t="s">
        <v>100</v>
      </c>
      <c r="Y1067" t="s">
        <v>100</v>
      </c>
      <c r="Z1067" t="s">
        <v>100</v>
      </c>
      <c r="AA1067" t="s">
        <v>129</v>
      </c>
      <c r="AB1067" t="s">
        <v>101</v>
      </c>
      <c r="AC1067" t="s">
        <v>103</v>
      </c>
      <c r="AD1067" t="s">
        <v>100</v>
      </c>
      <c r="AE1067" t="s">
        <v>270</v>
      </c>
      <c r="AF1067">
        <v>46</v>
      </c>
      <c r="AG1067" t="s">
        <v>199</v>
      </c>
      <c r="AH1067" t="s">
        <v>107</v>
      </c>
      <c r="AI1067" t="s">
        <v>108</v>
      </c>
      <c r="AJ1067" t="s">
        <v>172</v>
      </c>
      <c r="AK1067" t="s">
        <v>232</v>
      </c>
      <c r="AL1067" t="s">
        <v>198</v>
      </c>
      <c r="AM1067">
        <v>26</v>
      </c>
      <c r="AN1067" t="s">
        <v>199</v>
      </c>
      <c r="AO1067" t="s">
        <v>464</v>
      </c>
      <c r="AP1067" t="s">
        <v>113</v>
      </c>
      <c r="AQ1067" t="s">
        <v>100</v>
      </c>
      <c r="AR1067" t="s">
        <v>100</v>
      </c>
      <c r="AS1067" t="s">
        <v>100</v>
      </c>
      <c r="AT1067" t="s">
        <v>100</v>
      </c>
      <c r="AU1067" t="s">
        <v>100</v>
      </c>
      <c r="AV1067" t="s">
        <v>100</v>
      </c>
      <c r="AW1067" t="s">
        <v>100</v>
      </c>
      <c r="AX1067">
        <v>536</v>
      </c>
      <c r="AY1067">
        <v>635</v>
      </c>
      <c r="AZ1067" t="s">
        <v>696</v>
      </c>
      <c r="BA1067" t="s">
        <v>704</v>
      </c>
      <c r="BB1067" t="s">
        <v>115</v>
      </c>
      <c r="BC1067" s="2">
        <v>325184</v>
      </c>
      <c r="BD1067">
        <v>338100</v>
      </c>
      <c r="BE1067">
        <v>12916</v>
      </c>
      <c r="BF1067" t="s">
        <v>98</v>
      </c>
      <c r="BG1067" s="1" t="s">
        <v>146</v>
      </c>
      <c r="BH1067" t="s">
        <v>128</v>
      </c>
      <c r="BI1067" t="s">
        <v>118</v>
      </c>
      <c r="BJ1067" t="s">
        <v>102</v>
      </c>
      <c r="BK1067" t="s">
        <v>129</v>
      </c>
      <c r="BL1067" t="s">
        <v>102</v>
      </c>
      <c r="BM1067" t="s">
        <v>119</v>
      </c>
      <c r="BN1067" t="s">
        <v>137</v>
      </c>
      <c r="BO1067" t="s">
        <v>121</v>
      </c>
      <c r="BP1067" t="s">
        <v>122</v>
      </c>
      <c r="BQ1067" t="s">
        <v>102</v>
      </c>
      <c r="BR1067" t="s">
        <v>141</v>
      </c>
      <c r="BS1067" t="s">
        <v>139</v>
      </c>
      <c r="BT1067" t="s">
        <v>132</v>
      </c>
      <c r="BU1067" t="s">
        <v>100</v>
      </c>
      <c r="BV1067" t="s">
        <v>100</v>
      </c>
      <c r="BW1067" t="s">
        <v>100</v>
      </c>
      <c r="BX1067" t="s">
        <v>100</v>
      </c>
      <c r="BY1067" t="s">
        <v>270</v>
      </c>
      <c r="BZ1067">
        <v>46</v>
      </c>
      <c r="CA1067" t="s">
        <v>199</v>
      </c>
      <c r="CB1067" t="s">
        <v>107</v>
      </c>
      <c r="CC1067" t="s">
        <v>108</v>
      </c>
      <c r="CD1067" t="s">
        <v>172</v>
      </c>
      <c r="CE1067" t="s">
        <v>232</v>
      </c>
      <c r="CF1067" t="s">
        <v>198</v>
      </c>
      <c r="CG1067">
        <v>26</v>
      </c>
      <c r="CH1067" t="s">
        <v>199</v>
      </c>
      <c r="CI1067" t="s">
        <v>464</v>
      </c>
      <c r="CJ1067" t="s">
        <v>113</v>
      </c>
      <c r="CK1067" t="s">
        <v>100</v>
      </c>
      <c r="CL1067">
        <v>314386</v>
      </c>
      <c r="CM1067" t="s">
        <v>257</v>
      </c>
      <c r="CN1067">
        <v>314100</v>
      </c>
      <c r="CO1067" t="s">
        <v>208</v>
      </c>
      <c r="CP1067">
        <v>250836</v>
      </c>
      <c r="CQ1067" t="s">
        <v>101</v>
      </c>
    </row>
    <row r="1068" spans="1:95" x14ac:dyDescent="0.2">
      <c r="A1068">
        <v>311</v>
      </c>
      <c r="B1068">
        <v>218</v>
      </c>
      <c r="C1068">
        <v>271</v>
      </c>
      <c r="D1068" t="s">
        <v>344</v>
      </c>
      <c r="E1068" t="s">
        <v>369</v>
      </c>
      <c r="F1068" t="s">
        <v>392</v>
      </c>
      <c r="G1068" t="s">
        <v>97</v>
      </c>
      <c r="H1068" s="2">
        <v>258980</v>
      </c>
      <c r="I1068" s="2">
        <v>263004</v>
      </c>
      <c r="J1068">
        <v>4024</v>
      </c>
      <c r="K1068" s="3">
        <v>-15207</v>
      </c>
      <c r="L1068" t="s">
        <v>98</v>
      </c>
      <c r="M1068" s="1" t="s">
        <v>170</v>
      </c>
      <c r="N1068" t="s">
        <v>100</v>
      </c>
      <c r="O1068" t="s">
        <v>100</v>
      </c>
      <c r="P1068" t="s">
        <v>100</v>
      </c>
      <c r="Q1068" t="s">
        <v>100</v>
      </c>
      <c r="R1068" t="s">
        <v>100</v>
      </c>
      <c r="S1068" t="s">
        <v>100</v>
      </c>
      <c r="T1068" t="s">
        <v>100</v>
      </c>
      <c r="U1068" t="s">
        <v>100</v>
      </c>
      <c r="V1068" t="s">
        <v>100</v>
      </c>
      <c r="W1068" t="s">
        <v>100</v>
      </c>
      <c r="X1068" t="s">
        <v>100</v>
      </c>
      <c r="Y1068" t="s">
        <v>100</v>
      </c>
      <c r="Z1068" t="s">
        <v>100</v>
      </c>
      <c r="AA1068" t="s">
        <v>129</v>
      </c>
      <c r="AB1068" t="s">
        <v>103</v>
      </c>
      <c r="AC1068" t="s">
        <v>103</v>
      </c>
      <c r="AD1068" t="s">
        <v>100</v>
      </c>
      <c r="AE1068" t="s">
        <v>105</v>
      </c>
      <c r="AF1068">
        <v>20</v>
      </c>
      <c r="AG1068" t="s">
        <v>106</v>
      </c>
      <c r="AH1068" t="s">
        <v>271</v>
      </c>
      <c r="AI1068" t="s">
        <v>108</v>
      </c>
      <c r="AJ1068" t="s">
        <v>109</v>
      </c>
      <c r="AK1068" t="s">
        <v>232</v>
      </c>
      <c r="AL1068" t="s">
        <v>111</v>
      </c>
      <c r="AM1068">
        <v>20</v>
      </c>
      <c r="AN1068" t="s">
        <v>106</v>
      </c>
      <c r="AO1068" t="s">
        <v>112</v>
      </c>
      <c r="AP1068" t="s">
        <v>113</v>
      </c>
      <c r="AQ1068" t="s">
        <v>100</v>
      </c>
      <c r="AR1068" t="s">
        <v>100</v>
      </c>
      <c r="AS1068" t="s">
        <v>100</v>
      </c>
      <c r="AT1068" t="s">
        <v>100</v>
      </c>
      <c r="AU1068" t="s">
        <v>100</v>
      </c>
      <c r="AV1068" t="s">
        <v>100</v>
      </c>
      <c r="AW1068" t="s">
        <v>100</v>
      </c>
      <c r="AX1068">
        <v>204</v>
      </c>
      <c r="AY1068">
        <v>256</v>
      </c>
      <c r="AZ1068" t="s">
        <v>344</v>
      </c>
      <c r="BA1068" t="s">
        <v>380</v>
      </c>
      <c r="BB1068" t="s">
        <v>115</v>
      </c>
      <c r="BC1068" s="2">
        <v>274187</v>
      </c>
      <c r="BD1068">
        <v>276322</v>
      </c>
      <c r="BE1068">
        <v>2135</v>
      </c>
      <c r="BF1068" t="s">
        <v>98</v>
      </c>
      <c r="BG1068" s="1" t="s">
        <v>116</v>
      </c>
      <c r="BH1068" t="s">
        <v>117</v>
      </c>
      <c r="BI1068" t="s">
        <v>118</v>
      </c>
      <c r="BJ1068">
        <v>1</v>
      </c>
      <c r="BK1068" t="s">
        <v>103</v>
      </c>
      <c r="BL1068" t="s">
        <v>102</v>
      </c>
      <c r="BM1068" t="s">
        <v>119</v>
      </c>
      <c r="BN1068" t="s">
        <v>167</v>
      </c>
      <c r="BO1068" t="s">
        <v>121</v>
      </c>
      <c r="BP1068" t="s">
        <v>122</v>
      </c>
      <c r="BQ1068" t="s">
        <v>102</v>
      </c>
      <c r="BR1068" t="s">
        <v>141</v>
      </c>
      <c r="BS1068" t="s">
        <v>139</v>
      </c>
      <c r="BT1068" t="s">
        <v>141</v>
      </c>
      <c r="BU1068" t="s">
        <v>100</v>
      </c>
      <c r="BV1068" t="s">
        <v>100</v>
      </c>
      <c r="BW1068" t="s">
        <v>100</v>
      </c>
      <c r="BX1068" t="s">
        <v>100</v>
      </c>
      <c r="BY1068" t="s">
        <v>105</v>
      </c>
      <c r="BZ1068">
        <v>20</v>
      </c>
      <c r="CA1068" t="s">
        <v>106</v>
      </c>
      <c r="CB1068" t="s">
        <v>271</v>
      </c>
      <c r="CC1068" t="s">
        <v>108</v>
      </c>
      <c r="CD1068" t="s">
        <v>109</v>
      </c>
      <c r="CE1068" t="s">
        <v>232</v>
      </c>
      <c r="CF1068" t="s">
        <v>111</v>
      </c>
      <c r="CG1068">
        <v>20</v>
      </c>
      <c r="CH1068" t="s">
        <v>106</v>
      </c>
      <c r="CI1068" t="s">
        <v>112</v>
      </c>
      <c r="CJ1068" t="s">
        <v>113</v>
      </c>
      <c r="CK1068" t="s">
        <v>100</v>
      </c>
      <c r="CL1068">
        <v>288873</v>
      </c>
      <c r="CM1068" t="s">
        <v>257</v>
      </c>
      <c r="CN1068">
        <v>273040</v>
      </c>
      <c r="CO1068" t="s">
        <v>170</v>
      </c>
      <c r="CP1068">
        <v>254640</v>
      </c>
      <c r="CQ1068" t="s">
        <v>116</v>
      </c>
    </row>
    <row r="1069" spans="1:95" x14ac:dyDescent="0.2">
      <c r="A1069">
        <v>1488</v>
      </c>
      <c r="B1069">
        <v>704</v>
      </c>
      <c r="C1069">
        <v>901</v>
      </c>
      <c r="D1069" t="s">
        <v>830</v>
      </c>
      <c r="E1069" t="s">
        <v>831</v>
      </c>
      <c r="F1069" t="s">
        <v>832</v>
      </c>
      <c r="G1069" t="s">
        <v>97</v>
      </c>
      <c r="H1069" s="2">
        <v>366680</v>
      </c>
      <c r="I1069" s="2">
        <v>371587</v>
      </c>
      <c r="J1069">
        <v>4907</v>
      </c>
      <c r="K1069" s="3">
        <v>-15207</v>
      </c>
      <c r="L1069" t="s">
        <v>98</v>
      </c>
      <c r="M1069" s="1" t="s">
        <v>170</v>
      </c>
      <c r="N1069" t="s">
        <v>100</v>
      </c>
      <c r="O1069" t="s">
        <v>100</v>
      </c>
      <c r="P1069" t="s">
        <v>100</v>
      </c>
      <c r="Q1069" t="s">
        <v>100</v>
      </c>
      <c r="R1069" t="s">
        <v>100</v>
      </c>
      <c r="S1069" t="s">
        <v>100</v>
      </c>
      <c r="T1069" t="s">
        <v>100</v>
      </c>
      <c r="U1069" t="s">
        <v>100</v>
      </c>
      <c r="V1069" t="s">
        <v>100</v>
      </c>
      <c r="W1069" t="s">
        <v>100</v>
      </c>
      <c r="X1069" t="s">
        <v>100</v>
      </c>
      <c r="Y1069" t="s">
        <v>100</v>
      </c>
      <c r="Z1069" t="s">
        <v>100</v>
      </c>
      <c r="AA1069" t="s">
        <v>129</v>
      </c>
      <c r="AB1069" t="s">
        <v>101</v>
      </c>
      <c r="AC1069" t="s">
        <v>103</v>
      </c>
      <c r="AD1069" t="s">
        <v>100</v>
      </c>
      <c r="AE1069" t="s">
        <v>201</v>
      </c>
      <c r="AF1069">
        <v>40</v>
      </c>
      <c r="AG1069" t="s">
        <v>106</v>
      </c>
      <c r="AH1069" t="s">
        <v>107</v>
      </c>
      <c r="AI1069" t="s">
        <v>108</v>
      </c>
      <c r="AJ1069" t="s">
        <v>532</v>
      </c>
      <c r="AK1069" t="s">
        <v>173</v>
      </c>
      <c r="AL1069" t="s">
        <v>270</v>
      </c>
      <c r="AM1069">
        <v>46</v>
      </c>
      <c r="AN1069" t="s">
        <v>199</v>
      </c>
      <c r="AO1069" t="s">
        <v>542</v>
      </c>
      <c r="AP1069" t="s">
        <v>203</v>
      </c>
      <c r="AQ1069" t="s">
        <v>100</v>
      </c>
      <c r="AR1069" t="s">
        <v>100</v>
      </c>
      <c r="AS1069" t="s">
        <v>100</v>
      </c>
      <c r="AT1069" t="s">
        <v>100</v>
      </c>
      <c r="AU1069" t="s">
        <v>100</v>
      </c>
      <c r="AV1069" t="s">
        <v>100</v>
      </c>
      <c r="AW1069" t="s">
        <v>100</v>
      </c>
      <c r="AX1069">
        <v>695</v>
      </c>
      <c r="AY1069">
        <v>891</v>
      </c>
      <c r="AZ1069" t="s">
        <v>830</v>
      </c>
      <c r="BA1069" t="s">
        <v>834</v>
      </c>
      <c r="BB1069" t="s">
        <v>115</v>
      </c>
      <c r="BC1069" s="2">
        <v>381887</v>
      </c>
      <c r="BD1069">
        <v>383893</v>
      </c>
      <c r="BE1069">
        <v>2006</v>
      </c>
      <c r="BF1069" t="s">
        <v>98</v>
      </c>
      <c r="BG1069" s="1" t="s">
        <v>116</v>
      </c>
      <c r="BH1069" t="s">
        <v>117</v>
      </c>
      <c r="BI1069" t="s">
        <v>118</v>
      </c>
      <c r="BJ1069">
        <v>1</v>
      </c>
      <c r="BK1069" t="s">
        <v>101</v>
      </c>
      <c r="BL1069" t="s">
        <v>102</v>
      </c>
      <c r="BM1069" t="s">
        <v>119</v>
      </c>
      <c r="BN1069" t="s">
        <v>243</v>
      </c>
      <c r="BO1069" t="s">
        <v>121</v>
      </c>
      <c r="BP1069" t="s">
        <v>316</v>
      </c>
      <c r="BQ1069" t="s">
        <v>102</v>
      </c>
      <c r="BR1069" t="s">
        <v>123</v>
      </c>
      <c r="BS1069" t="s">
        <v>124</v>
      </c>
      <c r="BT1069" t="s">
        <v>123</v>
      </c>
      <c r="BU1069" t="s">
        <v>100</v>
      </c>
      <c r="BV1069" t="s">
        <v>100</v>
      </c>
      <c r="BW1069" t="s">
        <v>100</v>
      </c>
      <c r="BX1069" t="s">
        <v>100</v>
      </c>
      <c r="BY1069" t="s">
        <v>201</v>
      </c>
      <c r="BZ1069">
        <v>40</v>
      </c>
      <c r="CA1069" t="s">
        <v>106</v>
      </c>
      <c r="CB1069" t="s">
        <v>107</v>
      </c>
      <c r="CC1069" t="s">
        <v>108</v>
      </c>
      <c r="CD1069" t="s">
        <v>532</v>
      </c>
      <c r="CE1069" t="s">
        <v>173</v>
      </c>
      <c r="CF1069" t="s">
        <v>270</v>
      </c>
      <c r="CG1069">
        <v>46</v>
      </c>
      <c r="CH1069" t="s">
        <v>199</v>
      </c>
      <c r="CI1069" t="s">
        <v>542</v>
      </c>
      <c r="CJ1069" t="s">
        <v>203</v>
      </c>
      <c r="CK1069" t="s">
        <v>100</v>
      </c>
      <c r="CL1069">
        <v>397510</v>
      </c>
      <c r="CM1069" t="s">
        <v>783</v>
      </c>
      <c r="CN1069">
        <v>370840</v>
      </c>
      <c r="CO1069" t="s">
        <v>208</v>
      </c>
      <c r="CP1069">
        <v>364900</v>
      </c>
      <c r="CQ1069" t="s">
        <v>242</v>
      </c>
    </row>
    <row r="1070" spans="1:95" x14ac:dyDescent="0.2">
      <c r="A1070">
        <v>2025</v>
      </c>
      <c r="B1070">
        <v>942</v>
      </c>
      <c r="C1070">
        <v>1190</v>
      </c>
      <c r="D1070" t="s">
        <v>1074</v>
      </c>
      <c r="E1070" t="s">
        <v>1079</v>
      </c>
      <c r="F1070" t="s">
        <v>1080</v>
      </c>
      <c r="G1070" t="s">
        <v>97</v>
      </c>
      <c r="H1070" s="2">
        <v>343400</v>
      </c>
      <c r="I1070" s="2">
        <v>348240</v>
      </c>
      <c r="J1070">
        <v>4840</v>
      </c>
      <c r="K1070" s="3">
        <v>-15132</v>
      </c>
      <c r="L1070" t="s">
        <v>98</v>
      </c>
      <c r="M1070" s="1" t="s">
        <v>170</v>
      </c>
      <c r="N1070" t="s">
        <v>100</v>
      </c>
      <c r="O1070" t="s">
        <v>100</v>
      </c>
      <c r="P1070" t="s">
        <v>100</v>
      </c>
      <c r="Q1070" t="s">
        <v>100</v>
      </c>
      <c r="R1070" t="s">
        <v>100</v>
      </c>
      <c r="S1070" t="s">
        <v>100</v>
      </c>
      <c r="T1070" t="s">
        <v>100</v>
      </c>
      <c r="U1070" t="s">
        <v>100</v>
      </c>
      <c r="V1070" t="s">
        <v>100</v>
      </c>
      <c r="W1070" t="s">
        <v>100</v>
      </c>
      <c r="X1070" t="s">
        <v>100</v>
      </c>
      <c r="Y1070" t="s">
        <v>100</v>
      </c>
      <c r="Z1070" t="s">
        <v>100</v>
      </c>
      <c r="AA1070" t="s">
        <v>129</v>
      </c>
      <c r="AB1070" t="s">
        <v>101</v>
      </c>
      <c r="AC1070" t="s">
        <v>103</v>
      </c>
      <c r="AD1070" t="s">
        <v>100</v>
      </c>
      <c r="AE1070" t="s">
        <v>270</v>
      </c>
      <c r="AF1070">
        <v>46</v>
      </c>
      <c r="AG1070" t="s">
        <v>199</v>
      </c>
      <c r="AH1070" t="s">
        <v>101</v>
      </c>
      <c r="AI1070" t="s">
        <v>108</v>
      </c>
      <c r="AJ1070" t="s">
        <v>172</v>
      </c>
      <c r="AK1070" t="s">
        <v>232</v>
      </c>
      <c r="AL1070" t="s">
        <v>201</v>
      </c>
      <c r="AM1070">
        <v>40</v>
      </c>
      <c r="AN1070" t="s">
        <v>106</v>
      </c>
      <c r="AO1070" t="s">
        <v>542</v>
      </c>
      <c r="AP1070" t="s">
        <v>203</v>
      </c>
      <c r="AQ1070" t="s">
        <v>100</v>
      </c>
      <c r="AR1070" t="s">
        <v>100</v>
      </c>
      <c r="AS1070" t="s">
        <v>100</v>
      </c>
      <c r="AT1070" t="s">
        <v>100</v>
      </c>
      <c r="AU1070" t="s">
        <v>100</v>
      </c>
      <c r="AV1070" t="s">
        <v>100</v>
      </c>
      <c r="AW1070" t="s">
        <v>100</v>
      </c>
      <c r="AX1070">
        <v>935</v>
      </c>
      <c r="AY1070">
        <v>1181</v>
      </c>
      <c r="AZ1070" t="s">
        <v>1074</v>
      </c>
      <c r="BA1070" t="s">
        <v>1081</v>
      </c>
      <c r="BB1070" t="s">
        <v>115</v>
      </c>
      <c r="BC1070" s="2">
        <v>358532</v>
      </c>
      <c r="BD1070">
        <v>363080</v>
      </c>
      <c r="BE1070">
        <v>4548</v>
      </c>
      <c r="BF1070" t="s">
        <v>98</v>
      </c>
      <c r="BG1070" s="1" t="s">
        <v>116</v>
      </c>
      <c r="BH1070" t="s">
        <v>117</v>
      </c>
      <c r="BI1070" t="s">
        <v>118</v>
      </c>
      <c r="BJ1070">
        <v>3</v>
      </c>
      <c r="BK1070" t="s">
        <v>103</v>
      </c>
      <c r="BL1070" t="s">
        <v>144</v>
      </c>
      <c r="BM1070" t="s">
        <v>119</v>
      </c>
      <c r="BN1070" t="s">
        <v>167</v>
      </c>
      <c r="BO1070" t="s">
        <v>121</v>
      </c>
      <c r="BP1070" t="s">
        <v>122</v>
      </c>
      <c r="BQ1070" t="s">
        <v>102</v>
      </c>
      <c r="BR1070" t="s">
        <v>141</v>
      </c>
      <c r="BS1070" t="s">
        <v>142</v>
      </c>
      <c r="BT1070" t="s">
        <v>123</v>
      </c>
      <c r="BU1070" t="s">
        <v>100</v>
      </c>
      <c r="BV1070" t="s">
        <v>100</v>
      </c>
      <c r="BW1070" t="s">
        <v>100</v>
      </c>
      <c r="BX1070" t="s">
        <v>100</v>
      </c>
      <c r="BY1070" t="s">
        <v>270</v>
      </c>
      <c r="BZ1070">
        <v>46</v>
      </c>
      <c r="CA1070" t="s">
        <v>199</v>
      </c>
      <c r="CB1070" t="s">
        <v>101</v>
      </c>
      <c r="CC1070" t="s">
        <v>108</v>
      </c>
      <c r="CD1070" t="s">
        <v>172</v>
      </c>
      <c r="CE1070" t="s">
        <v>232</v>
      </c>
      <c r="CF1070" t="s">
        <v>201</v>
      </c>
      <c r="CG1070">
        <v>40</v>
      </c>
      <c r="CH1070" t="s">
        <v>106</v>
      </c>
      <c r="CI1070" t="s">
        <v>542</v>
      </c>
      <c r="CJ1070" t="s">
        <v>203</v>
      </c>
      <c r="CK1070" t="s">
        <v>100</v>
      </c>
      <c r="CL1070">
        <v>371400</v>
      </c>
      <c r="CM1070" t="s">
        <v>275</v>
      </c>
      <c r="CN1070">
        <v>350880</v>
      </c>
      <c r="CO1070" t="s">
        <v>170</v>
      </c>
      <c r="CP1070">
        <v>346258</v>
      </c>
      <c r="CQ1070" t="s">
        <v>101</v>
      </c>
    </row>
    <row r="1071" spans="1:95" x14ac:dyDescent="0.2">
      <c r="A1071">
        <v>2857</v>
      </c>
      <c r="B1071">
        <v>1222</v>
      </c>
      <c r="C1071">
        <v>1596</v>
      </c>
      <c r="D1071" t="s">
        <v>1335</v>
      </c>
      <c r="E1071" t="s">
        <v>1336</v>
      </c>
      <c r="F1071" t="s">
        <v>1349</v>
      </c>
      <c r="G1071" t="s">
        <v>97</v>
      </c>
      <c r="H1071" s="2">
        <v>300120</v>
      </c>
      <c r="I1071" s="2">
        <v>306320</v>
      </c>
      <c r="J1071">
        <v>6200</v>
      </c>
      <c r="K1071" s="3">
        <v>-15093</v>
      </c>
      <c r="L1071" t="s">
        <v>98</v>
      </c>
      <c r="M1071" s="1" t="s">
        <v>170</v>
      </c>
      <c r="N1071" t="s">
        <v>100</v>
      </c>
      <c r="O1071" t="s">
        <v>100</v>
      </c>
      <c r="P1071" t="s">
        <v>100</v>
      </c>
      <c r="Q1071" t="s">
        <v>100</v>
      </c>
      <c r="R1071" t="s">
        <v>100</v>
      </c>
      <c r="S1071" t="s">
        <v>100</v>
      </c>
      <c r="T1071" t="s">
        <v>100</v>
      </c>
      <c r="U1071" t="s">
        <v>100</v>
      </c>
      <c r="V1071" t="s">
        <v>100</v>
      </c>
      <c r="W1071" t="s">
        <v>100</v>
      </c>
      <c r="X1071" t="s">
        <v>100</v>
      </c>
      <c r="Y1071" t="s">
        <v>100</v>
      </c>
      <c r="Z1071" t="s">
        <v>100</v>
      </c>
      <c r="AA1071" t="s">
        <v>129</v>
      </c>
      <c r="AB1071" t="s">
        <v>101</v>
      </c>
      <c r="AC1071" t="s">
        <v>103</v>
      </c>
      <c r="AD1071" t="s">
        <v>100</v>
      </c>
      <c r="AE1071" t="s">
        <v>201</v>
      </c>
      <c r="AF1071">
        <v>40</v>
      </c>
      <c r="AG1071" t="s">
        <v>106</v>
      </c>
      <c r="AH1071" t="s">
        <v>107</v>
      </c>
      <c r="AI1071" t="s">
        <v>108</v>
      </c>
      <c r="AJ1071" t="s">
        <v>109</v>
      </c>
      <c r="AK1071" t="s">
        <v>173</v>
      </c>
      <c r="AL1071" t="s">
        <v>270</v>
      </c>
      <c r="AM1071">
        <v>46</v>
      </c>
      <c r="AN1071" t="s">
        <v>199</v>
      </c>
      <c r="AO1071" t="s">
        <v>542</v>
      </c>
      <c r="AP1071" t="s">
        <v>203</v>
      </c>
      <c r="AQ1071" t="s">
        <v>100</v>
      </c>
      <c r="AR1071" t="s">
        <v>100</v>
      </c>
      <c r="AS1071" t="s">
        <v>100</v>
      </c>
      <c r="AT1071" t="s">
        <v>100</v>
      </c>
      <c r="AU1071" t="s">
        <v>100</v>
      </c>
      <c r="AV1071" t="s">
        <v>100</v>
      </c>
      <c r="AW1071" t="s">
        <v>100</v>
      </c>
      <c r="AX1071">
        <v>1219</v>
      </c>
      <c r="AY1071">
        <v>1593</v>
      </c>
      <c r="AZ1071" t="s">
        <v>1335</v>
      </c>
      <c r="BA1071" t="s">
        <v>1348</v>
      </c>
      <c r="BB1071" t="s">
        <v>115</v>
      </c>
      <c r="BC1071" s="2">
        <v>315213</v>
      </c>
      <c r="BD1071">
        <v>329720</v>
      </c>
      <c r="BE1071">
        <v>14507</v>
      </c>
      <c r="BF1071" t="s">
        <v>192</v>
      </c>
      <c r="BG1071" s="1" t="s">
        <v>164</v>
      </c>
      <c r="BH1071" t="s">
        <v>101</v>
      </c>
      <c r="BI1071" t="s">
        <v>161</v>
      </c>
      <c r="BJ1071" t="s">
        <v>101</v>
      </c>
      <c r="BK1071" t="s">
        <v>129</v>
      </c>
      <c r="BL1071" t="s">
        <v>102</v>
      </c>
      <c r="BM1071" t="s">
        <v>119</v>
      </c>
      <c r="BN1071">
        <v>0</v>
      </c>
      <c r="BO1071" t="s">
        <v>121</v>
      </c>
      <c r="BP1071" t="s">
        <v>102</v>
      </c>
      <c r="BQ1071" t="s">
        <v>102</v>
      </c>
      <c r="BR1071" t="s">
        <v>123</v>
      </c>
      <c r="BS1071" t="s">
        <v>142</v>
      </c>
      <c r="BT1071" t="s">
        <v>132</v>
      </c>
      <c r="BU1071" t="s">
        <v>100</v>
      </c>
      <c r="BV1071" t="s">
        <v>100</v>
      </c>
      <c r="BW1071" t="s">
        <v>100</v>
      </c>
      <c r="BX1071" t="s">
        <v>100</v>
      </c>
      <c r="BY1071" t="s">
        <v>201</v>
      </c>
      <c r="BZ1071">
        <v>40</v>
      </c>
      <c r="CA1071" t="s">
        <v>106</v>
      </c>
      <c r="CB1071" t="s">
        <v>107</v>
      </c>
      <c r="CC1071" t="s">
        <v>108</v>
      </c>
      <c r="CD1071" t="s">
        <v>109</v>
      </c>
      <c r="CE1071" t="s">
        <v>173</v>
      </c>
      <c r="CF1071" t="s">
        <v>270</v>
      </c>
      <c r="CG1071">
        <v>46</v>
      </c>
      <c r="CH1071" t="s">
        <v>199</v>
      </c>
      <c r="CI1071" t="s">
        <v>542</v>
      </c>
      <c r="CJ1071" t="s">
        <v>203</v>
      </c>
      <c r="CK1071" t="s">
        <v>100</v>
      </c>
      <c r="CL1071">
        <v>289800</v>
      </c>
      <c r="CM1071" t="s">
        <v>286</v>
      </c>
      <c r="CN1071">
        <v>273870</v>
      </c>
      <c r="CO1071" t="s">
        <v>101</v>
      </c>
      <c r="CP1071">
        <v>283883</v>
      </c>
      <c r="CQ1071" t="s">
        <v>101</v>
      </c>
    </row>
    <row r="1072" spans="1:95" x14ac:dyDescent="0.2">
      <c r="A1072">
        <v>1359</v>
      </c>
      <c r="B1072">
        <v>621</v>
      </c>
      <c r="C1072">
        <v>726</v>
      </c>
      <c r="D1072" t="s">
        <v>712</v>
      </c>
      <c r="E1072" t="s">
        <v>751</v>
      </c>
      <c r="F1072" t="s">
        <v>752</v>
      </c>
      <c r="G1072" t="s">
        <v>97</v>
      </c>
      <c r="H1072" s="2">
        <v>75222</v>
      </c>
      <c r="I1072" s="2">
        <v>77200</v>
      </c>
      <c r="J1072">
        <v>1978</v>
      </c>
      <c r="K1072" s="3">
        <v>-15078</v>
      </c>
      <c r="L1072" t="s">
        <v>98</v>
      </c>
      <c r="M1072" s="1" t="s">
        <v>302</v>
      </c>
      <c r="N1072" t="s">
        <v>100</v>
      </c>
      <c r="O1072" t="s">
        <v>100</v>
      </c>
      <c r="P1072" t="s">
        <v>100</v>
      </c>
      <c r="Q1072" t="s">
        <v>100</v>
      </c>
      <c r="R1072" t="s">
        <v>100</v>
      </c>
      <c r="S1072" t="s">
        <v>100</v>
      </c>
      <c r="T1072" t="s">
        <v>100</v>
      </c>
      <c r="U1072" t="s">
        <v>100</v>
      </c>
      <c r="V1072" t="s">
        <v>100</v>
      </c>
      <c r="W1072" t="s">
        <v>100</v>
      </c>
      <c r="X1072" t="s">
        <v>100</v>
      </c>
      <c r="Y1072" t="s">
        <v>100</v>
      </c>
      <c r="Z1072" t="s">
        <v>100</v>
      </c>
      <c r="AA1072" t="s">
        <v>129</v>
      </c>
      <c r="AB1072" t="s">
        <v>102</v>
      </c>
      <c r="AC1072" t="s">
        <v>103</v>
      </c>
      <c r="AD1072" t="s">
        <v>100</v>
      </c>
      <c r="AE1072" t="s">
        <v>105</v>
      </c>
      <c r="AF1072">
        <v>20</v>
      </c>
      <c r="AG1072" t="s">
        <v>106</v>
      </c>
      <c r="AH1072" t="s">
        <v>107</v>
      </c>
      <c r="AI1072" t="s">
        <v>108</v>
      </c>
      <c r="AJ1072" t="s">
        <v>109</v>
      </c>
      <c r="AK1072" t="s">
        <v>173</v>
      </c>
      <c r="AL1072" t="s">
        <v>270</v>
      </c>
      <c r="AM1072">
        <v>46</v>
      </c>
      <c r="AN1072" t="s">
        <v>199</v>
      </c>
      <c r="AO1072" t="s">
        <v>303</v>
      </c>
      <c r="AP1072" t="s">
        <v>203</v>
      </c>
      <c r="AQ1072" t="s">
        <v>100</v>
      </c>
      <c r="AR1072" t="s">
        <v>100</v>
      </c>
      <c r="AS1072" t="s">
        <v>100</v>
      </c>
      <c r="AT1072" t="s">
        <v>100</v>
      </c>
      <c r="AU1072" t="s">
        <v>100</v>
      </c>
      <c r="AV1072" t="s">
        <v>100</v>
      </c>
      <c r="AW1072" t="s">
        <v>100</v>
      </c>
      <c r="AX1072">
        <v>618</v>
      </c>
      <c r="AY1072">
        <v>723</v>
      </c>
      <c r="AZ1072" t="s">
        <v>712</v>
      </c>
      <c r="BA1072" t="s">
        <v>772</v>
      </c>
      <c r="BB1072" t="s">
        <v>115</v>
      </c>
      <c r="BC1072" s="2">
        <v>90300</v>
      </c>
      <c r="BD1072">
        <v>103400</v>
      </c>
      <c r="BE1072">
        <v>13100</v>
      </c>
      <c r="BF1072" t="s">
        <v>98</v>
      </c>
      <c r="BG1072" s="1" t="s">
        <v>217</v>
      </c>
      <c r="BH1072" t="s">
        <v>128</v>
      </c>
      <c r="BI1072" t="s">
        <v>158</v>
      </c>
      <c r="BJ1072" t="s">
        <v>102</v>
      </c>
      <c r="BK1072" t="s">
        <v>129</v>
      </c>
      <c r="BL1072" t="s">
        <v>102</v>
      </c>
      <c r="BM1072" t="s">
        <v>185</v>
      </c>
      <c r="BN1072" t="s">
        <v>131</v>
      </c>
      <c r="BO1072" t="s">
        <v>121</v>
      </c>
      <c r="BP1072" t="s">
        <v>102</v>
      </c>
      <c r="BQ1072" t="s">
        <v>187</v>
      </c>
      <c r="BR1072" t="s">
        <v>123</v>
      </c>
      <c r="BS1072" t="s">
        <v>124</v>
      </c>
      <c r="BT1072" t="s">
        <v>123</v>
      </c>
      <c r="BU1072" t="s">
        <v>100</v>
      </c>
      <c r="BV1072" t="s">
        <v>100</v>
      </c>
      <c r="BW1072" t="s">
        <v>100</v>
      </c>
      <c r="BX1072" t="s">
        <v>100</v>
      </c>
      <c r="BY1072" t="s">
        <v>105</v>
      </c>
      <c r="BZ1072">
        <v>20</v>
      </c>
      <c r="CA1072" t="s">
        <v>106</v>
      </c>
      <c r="CB1072" t="s">
        <v>107</v>
      </c>
      <c r="CC1072" t="s">
        <v>108</v>
      </c>
      <c r="CD1072" t="s">
        <v>109</v>
      </c>
      <c r="CE1072" t="s">
        <v>173</v>
      </c>
      <c r="CF1072" t="s">
        <v>270</v>
      </c>
      <c r="CG1072">
        <v>46</v>
      </c>
      <c r="CH1072" t="s">
        <v>199</v>
      </c>
      <c r="CI1072" t="s">
        <v>303</v>
      </c>
      <c r="CJ1072" t="s">
        <v>203</v>
      </c>
      <c r="CK1072" t="s">
        <v>100</v>
      </c>
      <c r="CL1072">
        <v>93400</v>
      </c>
      <c r="CM1072" t="s">
        <v>286</v>
      </c>
      <c r="CN1072">
        <v>79280</v>
      </c>
      <c r="CO1072" t="s">
        <v>170</v>
      </c>
      <c r="CP1072">
        <v>75700</v>
      </c>
      <c r="CQ1072" t="s">
        <v>101</v>
      </c>
    </row>
    <row r="1073" spans="1:95" x14ac:dyDescent="0.2">
      <c r="A1073">
        <v>1639</v>
      </c>
      <c r="B1073">
        <v>755</v>
      </c>
      <c r="C1073">
        <v>960</v>
      </c>
      <c r="D1073" t="s">
        <v>859</v>
      </c>
      <c r="E1073" t="s">
        <v>881</v>
      </c>
      <c r="F1073" t="s">
        <v>896</v>
      </c>
      <c r="G1073" t="s">
        <v>97</v>
      </c>
      <c r="H1073" s="2">
        <v>192620</v>
      </c>
      <c r="I1073" s="2">
        <v>193960</v>
      </c>
      <c r="J1073">
        <v>1340</v>
      </c>
      <c r="K1073" s="3">
        <v>-15056</v>
      </c>
      <c r="L1073" t="s">
        <v>98</v>
      </c>
      <c r="M1073" s="1" t="s">
        <v>302</v>
      </c>
      <c r="N1073" t="s">
        <v>100</v>
      </c>
      <c r="O1073" t="s">
        <v>100</v>
      </c>
      <c r="P1073" t="s">
        <v>100</v>
      </c>
      <c r="Q1073" t="s">
        <v>100</v>
      </c>
      <c r="R1073" t="s">
        <v>100</v>
      </c>
      <c r="S1073" t="s">
        <v>100</v>
      </c>
      <c r="T1073" t="s">
        <v>100</v>
      </c>
      <c r="U1073" t="s">
        <v>100</v>
      </c>
      <c r="V1073" t="s">
        <v>100</v>
      </c>
      <c r="W1073" t="s">
        <v>100</v>
      </c>
      <c r="X1073" t="s">
        <v>100</v>
      </c>
      <c r="Y1073" t="s">
        <v>100</v>
      </c>
      <c r="Z1073" t="s">
        <v>100</v>
      </c>
      <c r="AA1073" t="s">
        <v>103</v>
      </c>
      <c r="AB1073" t="s">
        <v>102</v>
      </c>
      <c r="AC1073" t="s">
        <v>103</v>
      </c>
      <c r="AD1073" t="s">
        <v>100</v>
      </c>
      <c r="AE1073" t="s">
        <v>105</v>
      </c>
      <c r="AF1073">
        <v>20</v>
      </c>
      <c r="AG1073" t="s">
        <v>106</v>
      </c>
      <c r="AH1073" t="s">
        <v>101</v>
      </c>
      <c r="AI1073" t="s">
        <v>108</v>
      </c>
      <c r="AJ1073" t="s">
        <v>109</v>
      </c>
      <c r="AK1073" t="s">
        <v>110</v>
      </c>
      <c r="AL1073" t="s">
        <v>270</v>
      </c>
      <c r="AM1073">
        <v>46</v>
      </c>
      <c r="AN1073" t="s">
        <v>199</v>
      </c>
      <c r="AO1073" t="s">
        <v>303</v>
      </c>
      <c r="AP1073" t="s">
        <v>203</v>
      </c>
      <c r="AQ1073" t="s">
        <v>883</v>
      </c>
      <c r="AR1073" t="s">
        <v>100</v>
      </c>
      <c r="AS1073" t="s">
        <v>100</v>
      </c>
      <c r="AT1073" t="s">
        <v>100</v>
      </c>
      <c r="AU1073" t="s">
        <v>100</v>
      </c>
      <c r="AV1073" t="s">
        <v>100</v>
      </c>
      <c r="AW1073" t="s">
        <v>100</v>
      </c>
      <c r="AX1073">
        <v>747</v>
      </c>
      <c r="AY1073">
        <v>952</v>
      </c>
      <c r="AZ1073" t="s">
        <v>859</v>
      </c>
      <c r="BA1073" t="s">
        <v>891</v>
      </c>
      <c r="BB1073" t="s">
        <v>115</v>
      </c>
      <c r="BC1073" s="2">
        <v>207676</v>
      </c>
      <c r="BD1073">
        <v>220900</v>
      </c>
      <c r="BE1073">
        <v>13224</v>
      </c>
      <c r="BF1073" t="s">
        <v>98</v>
      </c>
      <c r="BG1073" s="1" t="s">
        <v>189</v>
      </c>
      <c r="BH1073" t="s">
        <v>101</v>
      </c>
      <c r="BI1073" t="s">
        <v>161</v>
      </c>
      <c r="BJ1073" t="s">
        <v>102</v>
      </c>
      <c r="BK1073" t="s">
        <v>129</v>
      </c>
      <c r="BL1073" t="s">
        <v>102</v>
      </c>
      <c r="BM1073" t="s">
        <v>119</v>
      </c>
      <c r="BN1073" t="s">
        <v>120</v>
      </c>
      <c r="BO1073" t="s">
        <v>121</v>
      </c>
      <c r="BP1073" t="s">
        <v>102</v>
      </c>
      <c r="BQ1073" t="s">
        <v>102</v>
      </c>
      <c r="BR1073" t="s">
        <v>141</v>
      </c>
      <c r="BS1073" t="s">
        <v>142</v>
      </c>
      <c r="BT1073" t="s">
        <v>123</v>
      </c>
      <c r="BU1073" t="s">
        <v>100</v>
      </c>
      <c r="BV1073" t="s">
        <v>100</v>
      </c>
      <c r="BW1073" t="s">
        <v>100</v>
      </c>
      <c r="BX1073" t="s">
        <v>250</v>
      </c>
      <c r="BY1073" t="s">
        <v>105</v>
      </c>
      <c r="BZ1073">
        <v>20</v>
      </c>
      <c r="CA1073" t="s">
        <v>106</v>
      </c>
      <c r="CB1073" t="s">
        <v>101</v>
      </c>
      <c r="CC1073" t="s">
        <v>108</v>
      </c>
      <c r="CD1073" t="s">
        <v>109</v>
      </c>
      <c r="CE1073" t="s">
        <v>110</v>
      </c>
      <c r="CF1073" t="s">
        <v>270</v>
      </c>
      <c r="CG1073">
        <v>46</v>
      </c>
      <c r="CH1073" t="s">
        <v>199</v>
      </c>
      <c r="CI1073" t="s">
        <v>303</v>
      </c>
      <c r="CJ1073" t="s">
        <v>203</v>
      </c>
      <c r="CK1073" t="s">
        <v>883</v>
      </c>
      <c r="CL1073">
        <v>221500</v>
      </c>
      <c r="CM1073" t="s">
        <v>783</v>
      </c>
      <c r="CN1073">
        <v>170380</v>
      </c>
      <c r="CO1073" t="s">
        <v>170</v>
      </c>
      <c r="CP1073">
        <v>174946</v>
      </c>
      <c r="CQ1073" t="s">
        <v>101</v>
      </c>
    </row>
    <row r="1074" spans="1:95" x14ac:dyDescent="0.2">
      <c r="A1074">
        <v>1077</v>
      </c>
      <c r="B1074">
        <v>522</v>
      </c>
      <c r="C1074">
        <v>616</v>
      </c>
      <c r="D1074" t="s">
        <v>680</v>
      </c>
      <c r="E1074" t="s">
        <v>681</v>
      </c>
      <c r="F1074" t="s">
        <v>695</v>
      </c>
      <c r="G1074" t="s">
        <v>97</v>
      </c>
      <c r="H1074" s="2">
        <v>174093</v>
      </c>
      <c r="I1074" s="2">
        <v>177246</v>
      </c>
      <c r="J1074">
        <v>3153</v>
      </c>
      <c r="K1074" s="3">
        <v>-15039</v>
      </c>
      <c r="L1074" t="s">
        <v>98</v>
      </c>
      <c r="M1074" s="1" t="s">
        <v>170</v>
      </c>
      <c r="N1074" t="s">
        <v>100</v>
      </c>
      <c r="O1074" t="s">
        <v>100</v>
      </c>
      <c r="P1074" t="s">
        <v>100</v>
      </c>
      <c r="Q1074" t="s">
        <v>100</v>
      </c>
      <c r="R1074" t="s">
        <v>100</v>
      </c>
      <c r="S1074" t="s">
        <v>100</v>
      </c>
      <c r="T1074" t="s">
        <v>100</v>
      </c>
      <c r="U1074" t="s">
        <v>100</v>
      </c>
      <c r="V1074" t="s">
        <v>100</v>
      </c>
      <c r="W1074" t="s">
        <v>100</v>
      </c>
      <c r="X1074" t="s">
        <v>100</v>
      </c>
      <c r="Y1074" t="s">
        <v>100</v>
      </c>
      <c r="Z1074" t="s">
        <v>100</v>
      </c>
      <c r="AA1074" t="s">
        <v>129</v>
      </c>
      <c r="AB1074" t="s">
        <v>103</v>
      </c>
      <c r="AC1074" t="s">
        <v>103</v>
      </c>
      <c r="AD1074" t="s">
        <v>100</v>
      </c>
      <c r="AE1074" t="s">
        <v>105</v>
      </c>
      <c r="AF1074">
        <v>20</v>
      </c>
      <c r="AG1074" t="s">
        <v>106</v>
      </c>
      <c r="AH1074" t="s">
        <v>107</v>
      </c>
      <c r="AI1074" t="s">
        <v>108</v>
      </c>
      <c r="AJ1074" t="s">
        <v>532</v>
      </c>
      <c r="AK1074" t="s">
        <v>173</v>
      </c>
      <c r="AL1074" t="s">
        <v>111</v>
      </c>
      <c r="AM1074">
        <v>20</v>
      </c>
      <c r="AN1074" t="s">
        <v>106</v>
      </c>
      <c r="AO1074" t="s">
        <v>112</v>
      </c>
      <c r="AP1074" t="s">
        <v>113</v>
      </c>
      <c r="AQ1074" t="s">
        <v>100</v>
      </c>
      <c r="AR1074" t="s">
        <v>100</v>
      </c>
      <c r="AS1074" t="s">
        <v>100</v>
      </c>
      <c r="AT1074" t="s">
        <v>100</v>
      </c>
      <c r="AU1074" t="s">
        <v>100</v>
      </c>
      <c r="AV1074" t="s">
        <v>100</v>
      </c>
      <c r="AW1074" t="s">
        <v>100</v>
      </c>
      <c r="AX1074">
        <v>509</v>
      </c>
      <c r="AY1074">
        <v>600</v>
      </c>
      <c r="AZ1074" t="s">
        <v>680</v>
      </c>
      <c r="BA1074" t="s">
        <v>687</v>
      </c>
      <c r="BB1074" t="s">
        <v>115</v>
      </c>
      <c r="BC1074" s="2">
        <v>189132</v>
      </c>
      <c r="BD1074">
        <v>193306</v>
      </c>
      <c r="BE1074">
        <v>4174</v>
      </c>
      <c r="BF1074" t="s">
        <v>98</v>
      </c>
      <c r="BG1074" s="1" t="s">
        <v>146</v>
      </c>
      <c r="BH1074" t="s">
        <v>128</v>
      </c>
      <c r="BI1074" t="s">
        <v>118</v>
      </c>
      <c r="BJ1074" t="s">
        <v>102</v>
      </c>
      <c r="BK1074" t="s">
        <v>129</v>
      </c>
      <c r="BL1074" t="s">
        <v>102</v>
      </c>
      <c r="BM1074" t="s">
        <v>119</v>
      </c>
      <c r="BN1074" t="s">
        <v>221</v>
      </c>
      <c r="BO1074" t="s">
        <v>121</v>
      </c>
      <c r="BP1074" t="s">
        <v>122</v>
      </c>
      <c r="BQ1074" t="s">
        <v>102</v>
      </c>
      <c r="BR1074" t="s">
        <v>132</v>
      </c>
      <c r="BS1074" t="s">
        <v>139</v>
      </c>
      <c r="BT1074" t="s">
        <v>123</v>
      </c>
      <c r="BU1074" t="s">
        <v>100</v>
      </c>
      <c r="BV1074" t="s">
        <v>100</v>
      </c>
      <c r="BW1074" t="s">
        <v>100</v>
      </c>
      <c r="BX1074" t="s">
        <v>100</v>
      </c>
      <c r="BY1074" t="s">
        <v>105</v>
      </c>
      <c r="BZ1074">
        <v>20</v>
      </c>
      <c r="CA1074" t="s">
        <v>106</v>
      </c>
      <c r="CB1074" t="s">
        <v>107</v>
      </c>
      <c r="CC1074" t="s">
        <v>108</v>
      </c>
      <c r="CD1074" t="s">
        <v>532</v>
      </c>
      <c r="CE1074" t="s">
        <v>173</v>
      </c>
      <c r="CF1074" t="s">
        <v>111</v>
      </c>
      <c r="CG1074">
        <v>20</v>
      </c>
      <c r="CH1074" t="s">
        <v>106</v>
      </c>
      <c r="CI1074" t="s">
        <v>112</v>
      </c>
      <c r="CJ1074" t="s">
        <v>113</v>
      </c>
      <c r="CK1074" t="s">
        <v>100</v>
      </c>
      <c r="CL1074">
        <v>184847</v>
      </c>
      <c r="CM1074" t="s">
        <v>328</v>
      </c>
      <c r="CN1074">
        <v>179893</v>
      </c>
      <c r="CO1074" t="s">
        <v>101</v>
      </c>
      <c r="CP1074">
        <v>162032</v>
      </c>
      <c r="CQ1074" t="s">
        <v>101</v>
      </c>
    </row>
    <row r="1075" spans="1:95" x14ac:dyDescent="0.2">
      <c r="A1075">
        <v>1223</v>
      </c>
      <c r="B1075">
        <v>592</v>
      </c>
      <c r="C1075">
        <v>696</v>
      </c>
      <c r="D1075" t="s">
        <v>712</v>
      </c>
      <c r="E1075" t="s">
        <v>713</v>
      </c>
      <c r="F1075" t="s">
        <v>746</v>
      </c>
      <c r="G1075" t="s">
        <v>97</v>
      </c>
      <c r="H1075" s="2">
        <v>93920</v>
      </c>
      <c r="I1075" s="2">
        <v>96386</v>
      </c>
      <c r="J1075">
        <v>2466</v>
      </c>
      <c r="K1075" s="3">
        <v>-15020</v>
      </c>
      <c r="L1075" t="s">
        <v>98</v>
      </c>
      <c r="M1075" s="1" t="s">
        <v>302</v>
      </c>
      <c r="N1075" t="s">
        <v>100</v>
      </c>
      <c r="O1075" t="s">
        <v>100</v>
      </c>
      <c r="P1075" t="s">
        <v>100</v>
      </c>
      <c r="Q1075" t="s">
        <v>100</v>
      </c>
      <c r="R1075" t="s">
        <v>100</v>
      </c>
      <c r="S1075" t="s">
        <v>100</v>
      </c>
      <c r="T1075" t="s">
        <v>100</v>
      </c>
      <c r="U1075" t="s">
        <v>100</v>
      </c>
      <c r="V1075" t="s">
        <v>100</v>
      </c>
      <c r="W1075" t="s">
        <v>100</v>
      </c>
      <c r="X1075" t="s">
        <v>100</v>
      </c>
      <c r="Y1075" t="s">
        <v>100</v>
      </c>
      <c r="Z1075" t="s">
        <v>100</v>
      </c>
      <c r="AA1075" t="s">
        <v>129</v>
      </c>
      <c r="AB1075" t="s">
        <v>102</v>
      </c>
      <c r="AC1075" t="s">
        <v>103</v>
      </c>
      <c r="AD1075" t="s">
        <v>100</v>
      </c>
      <c r="AE1075" t="s">
        <v>270</v>
      </c>
      <c r="AF1075">
        <v>46</v>
      </c>
      <c r="AG1075" t="s">
        <v>199</v>
      </c>
      <c r="AH1075" t="s">
        <v>107</v>
      </c>
      <c r="AI1075" t="s">
        <v>108</v>
      </c>
      <c r="AJ1075" t="s">
        <v>172</v>
      </c>
      <c r="AK1075" t="s">
        <v>232</v>
      </c>
      <c r="AL1075" t="s">
        <v>105</v>
      </c>
      <c r="AM1075">
        <v>20</v>
      </c>
      <c r="AN1075" t="s">
        <v>106</v>
      </c>
      <c r="AO1075" t="s">
        <v>303</v>
      </c>
      <c r="AP1075" t="s">
        <v>203</v>
      </c>
      <c r="AQ1075" t="s">
        <v>100</v>
      </c>
      <c r="AR1075" t="s">
        <v>100</v>
      </c>
      <c r="AS1075" t="s">
        <v>100</v>
      </c>
      <c r="AT1075" t="s">
        <v>100</v>
      </c>
      <c r="AU1075" t="s">
        <v>100</v>
      </c>
      <c r="AV1075" t="s">
        <v>100</v>
      </c>
      <c r="AW1075" t="s">
        <v>100</v>
      </c>
      <c r="AX1075">
        <v>585</v>
      </c>
      <c r="AY1075">
        <v>689</v>
      </c>
      <c r="AZ1075" t="s">
        <v>712</v>
      </c>
      <c r="BA1075" t="s">
        <v>740</v>
      </c>
      <c r="BB1075" t="s">
        <v>115</v>
      </c>
      <c r="BC1075" s="2">
        <v>108940</v>
      </c>
      <c r="BD1075">
        <v>111700</v>
      </c>
      <c r="BE1075">
        <v>2760</v>
      </c>
      <c r="BF1075" t="s">
        <v>98</v>
      </c>
      <c r="BG1075" s="1" t="s">
        <v>164</v>
      </c>
      <c r="BH1075" t="s">
        <v>101</v>
      </c>
      <c r="BI1075" t="s">
        <v>161</v>
      </c>
      <c r="BJ1075">
        <v>2</v>
      </c>
      <c r="BK1075" t="s">
        <v>129</v>
      </c>
      <c r="BL1075" t="s">
        <v>102</v>
      </c>
      <c r="BM1075" t="s">
        <v>119</v>
      </c>
      <c r="BN1075" t="s">
        <v>221</v>
      </c>
      <c r="BO1075" t="s">
        <v>121</v>
      </c>
      <c r="BP1075" t="s">
        <v>102</v>
      </c>
      <c r="BQ1075" t="s">
        <v>102</v>
      </c>
      <c r="BR1075" t="s">
        <v>141</v>
      </c>
      <c r="BS1075" t="s">
        <v>139</v>
      </c>
      <c r="BT1075" t="s">
        <v>141</v>
      </c>
      <c r="BU1075" t="s">
        <v>100</v>
      </c>
      <c r="BV1075" t="s">
        <v>100</v>
      </c>
      <c r="BW1075" t="s">
        <v>100</v>
      </c>
      <c r="BX1075" t="s">
        <v>100</v>
      </c>
      <c r="BY1075" t="s">
        <v>270</v>
      </c>
      <c r="BZ1075">
        <v>46</v>
      </c>
      <c r="CA1075" t="s">
        <v>199</v>
      </c>
      <c r="CB1075" t="s">
        <v>107</v>
      </c>
      <c r="CC1075" t="s">
        <v>108</v>
      </c>
      <c r="CD1075" t="s">
        <v>172</v>
      </c>
      <c r="CE1075" t="s">
        <v>232</v>
      </c>
      <c r="CF1075" t="s">
        <v>105</v>
      </c>
      <c r="CG1075">
        <v>20</v>
      </c>
      <c r="CH1075" t="s">
        <v>106</v>
      </c>
      <c r="CI1075" t="s">
        <v>303</v>
      </c>
      <c r="CJ1075" t="s">
        <v>203</v>
      </c>
      <c r="CK1075" t="s">
        <v>100</v>
      </c>
      <c r="CL1075">
        <v>93000</v>
      </c>
      <c r="CM1075" t="s">
        <v>275</v>
      </c>
      <c r="CN1075">
        <v>75222</v>
      </c>
      <c r="CO1075" t="s">
        <v>302</v>
      </c>
      <c r="CP1075">
        <v>75391</v>
      </c>
      <c r="CQ1075" t="s">
        <v>101</v>
      </c>
    </row>
    <row r="1076" spans="1:95" x14ac:dyDescent="0.2">
      <c r="A1076">
        <v>1612</v>
      </c>
      <c r="B1076">
        <v>752</v>
      </c>
      <c r="C1076">
        <v>957</v>
      </c>
      <c r="D1076" t="s">
        <v>859</v>
      </c>
      <c r="E1076" t="s">
        <v>881</v>
      </c>
      <c r="F1076" t="s">
        <v>893</v>
      </c>
      <c r="G1076" t="s">
        <v>97</v>
      </c>
      <c r="H1076" s="2">
        <v>185820</v>
      </c>
      <c r="I1076" s="2">
        <v>186450</v>
      </c>
      <c r="J1076">
        <v>630</v>
      </c>
      <c r="K1076" s="3">
        <v>-15020</v>
      </c>
      <c r="L1076" t="s">
        <v>98</v>
      </c>
      <c r="M1076" s="1" t="s">
        <v>99</v>
      </c>
      <c r="N1076" t="s">
        <v>100</v>
      </c>
      <c r="O1076" t="s">
        <v>100</v>
      </c>
      <c r="P1076" t="s">
        <v>100</v>
      </c>
      <c r="Q1076" t="s">
        <v>100</v>
      </c>
      <c r="R1076" t="s">
        <v>100</v>
      </c>
      <c r="S1076" t="s">
        <v>100</v>
      </c>
      <c r="T1076" t="s">
        <v>100</v>
      </c>
      <c r="U1076" t="s">
        <v>100</v>
      </c>
      <c r="V1076" t="s">
        <v>100</v>
      </c>
      <c r="W1076" t="s">
        <v>100</v>
      </c>
      <c r="X1076" t="s">
        <v>100</v>
      </c>
      <c r="Y1076" t="s">
        <v>100</v>
      </c>
      <c r="Z1076" t="s">
        <v>100</v>
      </c>
      <c r="AA1076" t="s">
        <v>103</v>
      </c>
      <c r="AB1076" t="s">
        <v>102</v>
      </c>
      <c r="AC1076" t="s">
        <v>103</v>
      </c>
      <c r="AD1076" t="s">
        <v>100</v>
      </c>
      <c r="AE1076" t="s">
        <v>105</v>
      </c>
      <c r="AF1076">
        <v>20</v>
      </c>
      <c r="AG1076" t="s">
        <v>106</v>
      </c>
      <c r="AH1076" t="s">
        <v>101</v>
      </c>
      <c r="AI1076" t="s">
        <v>108</v>
      </c>
      <c r="AJ1076" t="s">
        <v>109</v>
      </c>
      <c r="AK1076" t="s">
        <v>110</v>
      </c>
      <c r="AL1076" t="s">
        <v>270</v>
      </c>
      <c r="AM1076">
        <v>46</v>
      </c>
      <c r="AN1076" t="s">
        <v>199</v>
      </c>
      <c r="AO1076" t="s">
        <v>303</v>
      </c>
      <c r="AP1076" t="s">
        <v>203</v>
      </c>
      <c r="AQ1076" t="s">
        <v>883</v>
      </c>
      <c r="AR1076" t="s">
        <v>100</v>
      </c>
      <c r="AS1076" t="s">
        <v>100</v>
      </c>
      <c r="AT1076" t="s">
        <v>100</v>
      </c>
      <c r="AU1076" t="s">
        <v>100</v>
      </c>
      <c r="AV1076" t="s">
        <v>100</v>
      </c>
      <c r="AW1076" t="s">
        <v>100</v>
      </c>
      <c r="AX1076">
        <v>742</v>
      </c>
      <c r="AY1076">
        <v>947</v>
      </c>
      <c r="AZ1076" t="s">
        <v>859</v>
      </c>
      <c r="BA1076" t="s">
        <v>887</v>
      </c>
      <c r="BB1076" t="s">
        <v>115</v>
      </c>
      <c r="BC1076" s="2">
        <v>200840</v>
      </c>
      <c r="BD1076">
        <v>232036</v>
      </c>
      <c r="BE1076">
        <v>31196</v>
      </c>
      <c r="BF1076" t="s">
        <v>98</v>
      </c>
      <c r="BG1076" s="1" t="s">
        <v>146</v>
      </c>
      <c r="BH1076" t="s">
        <v>128</v>
      </c>
      <c r="BI1076" t="s">
        <v>118</v>
      </c>
      <c r="BJ1076" t="s">
        <v>102</v>
      </c>
      <c r="BK1076" t="s">
        <v>129</v>
      </c>
      <c r="BL1076" t="s">
        <v>102</v>
      </c>
      <c r="BM1076" t="s">
        <v>119</v>
      </c>
      <c r="BN1076" t="s">
        <v>120</v>
      </c>
      <c r="BO1076" t="s">
        <v>121</v>
      </c>
      <c r="BP1076" t="s">
        <v>122</v>
      </c>
      <c r="BQ1076" t="s">
        <v>102</v>
      </c>
      <c r="BR1076" t="s">
        <v>141</v>
      </c>
      <c r="BS1076" t="s">
        <v>139</v>
      </c>
      <c r="BT1076" t="s">
        <v>141</v>
      </c>
      <c r="BU1076" t="s">
        <v>100</v>
      </c>
      <c r="BV1076" t="s">
        <v>100</v>
      </c>
      <c r="BW1076" t="s">
        <v>100</v>
      </c>
      <c r="BX1076" t="s">
        <v>100</v>
      </c>
      <c r="BY1076" t="s">
        <v>105</v>
      </c>
      <c r="BZ1076">
        <v>20</v>
      </c>
      <c r="CA1076" t="s">
        <v>106</v>
      </c>
      <c r="CB1076" t="s">
        <v>101</v>
      </c>
      <c r="CC1076" t="s">
        <v>108</v>
      </c>
      <c r="CD1076" t="s">
        <v>109</v>
      </c>
      <c r="CE1076" t="s">
        <v>110</v>
      </c>
      <c r="CF1076" t="s">
        <v>270</v>
      </c>
      <c r="CG1076">
        <v>46</v>
      </c>
      <c r="CH1076" t="s">
        <v>199</v>
      </c>
      <c r="CI1076" t="s">
        <v>303</v>
      </c>
      <c r="CJ1076" t="s">
        <v>203</v>
      </c>
      <c r="CK1076" t="s">
        <v>883</v>
      </c>
      <c r="CL1076">
        <v>221500</v>
      </c>
      <c r="CM1076" t="s">
        <v>783</v>
      </c>
      <c r="CN1076">
        <v>170380</v>
      </c>
      <c r="CO1076" t="s">
        <v>170</v>
      </c>
      <c r="CP1076">
        <v>174946</v>
      </c>
      <c r="CQ1076" t="s">
        <v>101</v>
      </c>
    </row>
    <row r="1077" spans="1:95" x14ac:dyDescent="0.2">
      <c r="A1077">
        <v>421</v>
      </c>
      <c r="B1077">
        <v>267</v>
      </c>
      <c r="C1077">
        <v>324</v>
      </c>
      <c r="D1077" t="s">
        <v>397</v>
      </c>
      <c r="E1077" t="s">
        <v>398</v>
      </c>
      <c r="F1077" t="s">
        <v>435</v>
      </c>
      <c r="G1077" t="s">
        <v>97</v>
      </c>
      <c r="H1077" s="2">
        <v>240933</v>
      </c>
      <c r="I1077" s="2">
        <v>244773</v>
      </c>
      <c r="J1077">
        <v>3840</v>
      </c>
      <c r="K1077" s="3">
        <v>-15014</v>
      </c>
      <c r="L1077" t="s">
        <v>98</v>
      </c>
      <c r="M1077" s="1" t="s">
        <v>170</v>
      </c>
      <c r="N1077" t="s">
        <v>100</v>
      </c>
      <c r="O1077" t="s">
        <v>100</v>
      </c>
      <c r="P1077" t="s">
        <v>100</v>
      </c>
      <c r="Q1077" t="s">
        <v>100</v>
      </c>
      <c r="R1077" t="s">
        <v>100</v>
      </c>
      <c r="S1077" t="s">
        <v>100</v>
      </c>
      <c r="T1077" t="s">
        <v>100</v>
      </c>
      <c r="U1077" t="s">
        <v>100</v>
      </c>
      <c r="V1077" t="s">
        <v>100</v>
      </c>
      <c r="W1077" t="s">
        <v>100</v>
      </c>
      <c r="X1077" t="s">
        <v>100</v>
      </c>
      <c r="Y1077" t="s">
        <v>100</v>
      </c>
      <c r="Z1077" t="s">
        <v>100</v>
      </c>
      <c r="AA1077" t="s">
        <v>129</v>
      </c>
      <c r="AB1077" t="s">
        <v>103</v>
      </c>
      <c r="AC1077" t="s">
        <v>103</v>
      </c>
      <c r="AD1077" t="s">
        <v>100</v>
      </c>
      <c r="AE1077" t="s">
        <v>239</v>
      </c>
      <c r="AF1077">
        <v>20</v>
      </c>
      <c r="AG1077" t="s">
        <v>106</v>
      </c>
      <c r="AH1077" t="s">
        <v>107</v>
      </c>
      <c r="AI1077" t="s">
        <v>108</v>
      </c>
      <c r="AJ1077" t="s">
        <v>109</v>
      </c>
      <c r="AK1077" t="s">
        <v>232</v>
      </c>
      <c r="AL1077" t="s">
        <v>111</v>
      </c>
      <c r="AM1077">
        <v>20</v>
      </c>
      <c r="AN1077" t="s">
        <v>106</v>
      </c>
      <c r="AO1077" t="s">
        <v>240</v>
      </c>
      <c r="AP1077" t="s">
        <v>113</v>
      </c>
      <c r="AQ1077" t="s">
        <v>100</v>
      </c>
      <c r="AR1077" t="s">
        <v>100</v>
      </c>
      <c r="AS1077" t="s">
        <v>100</v>
      </c>
      <c r="AT1077" t="s">
        <v>100</v>
      </c>
      <c r="AU1077" t="s">
        <v>100</v>
      </c>
      <c r="AV1077" t="s">
        <v>100</v>
      </c>
      <c r="AW1077" t="s">
        <v>100</v>
      </c>
      <c r="AX1077">
        <v>242</v>
      </c>
      <c r="AY1077">
        <v>296</v>
      </c>
      <c r="AZ1077" t="s">
        <v>397</v>
      </c>
      <c r="BA1077" t="s">
        <v>408</v>
      </c>
      <c r="BB1077" t="s">
        <v>115</v>
      </c>
      <c r="BC1077" s="2">
        <v>255947</v>
      </c>
      <c r="BD1077">
        <v>258282</v>
      </c>
      <c r="BE1077">
        <v>2335</v>
      </c>
      <c r="BF1077" t="s">
        <v>98</v>
      </c>
      <c r="BG1077" s="1" t="s">
        <v>146</v>
      </c>
      <c r="BH1077" t="s">
        <v>128</v>
      </c>
      <c r="BI1077" t="s">
        <v>118</v>
      </c>
      <c r="BJ1077" t="s">
        <v>102</v>
      </c>
      <c r="BK1077" t="s">
        <v>129</v>
      </c>
      <c r="BL1077" t="s">
        <v>102</v>
      </c>
      <c r="BM1077" t="s">
        <v>119</v>
      </c>
      <c r="BN1077" t="s">
        <v>175</v>
      </c>
      <c r="BO1077" t="s">
        <v>121</v>
      </c>
      <c r="BP1077" t="s">
        <v>122</v>
      </c>
      <c r="BQ1077" t="s">
        <v>102</v>
      </c>
      <c r="BR1077" t="s">
        <v>141</v>
      </c>
      <c r="BS1077" t="s">
        <v>142</v>
      </c>
      <c r="BT1077" t="s">
        <v>123</v>
      </c>
      <c r="BU1077" t="s">
        <v>100</v>
      </c>
      <c r="BV1077" t="s">
        <v>100</v>
      </c>
      <c r="BW1077" t="s">
        <v>100</v>
      </c>
      <c r="BX1077" t="s">
        <v>100</v>
      </c>
      <c r="BY1077" t="s">
        <v>239</v>
      </c>
      <c r="BZ1077">
        <v>20</v>
      </c>
      <c r="CA1077" t="s">
        <v>106</v>
      </c>
      <c r="CB1077" t="s">
        <v>107</v>
      </c>
      <c r="CC1077" t="s">
        <v>108</v>
      </c>
      <c r="CD1077" t="s">
        <v>109</v>
      </c>
      <c r="CE1077" t="s">
        <v>232</v>
      </c>
      <c r="CF1077" t="s">
        <v>111</v>
      </c>
      <c r="CG1077">
        <v>20</v>
      </c>
      <c r="CH1077" t="s">
        <v>106</v>
      </c>
      <c r="CI1077" t="s">
        <v>240</v>
      </c>
      <c r="CJ1077" t="s">
        <v>113</v>
      </c>
      <c r="CK1077" t="s">
        <v>100</v>
      </c>
      <c r="CL1077">
        <v>302800</v>
      </c>
      <c r="CM1077" t="s">
        <v>275</v>
      </c>
      <c r="CN1077">
        <v>265209</v>
      </c>
      <c r="CO1077" t="s">
        <v>101</v>
      </c>
      <c r="CP1077">
        <v>243100</v>
      </c>
      <c r="CQ1077" t="s">
        <v>274</v>
      </c>
    </row>
    <row r="1078" spans="1:95" x14ac:dyDescent="0.2">
      <c r="A1078">
        <v>128</v>
      </c>
      <c r="B1078">
        <v>74</v>
      </c>
      <c r="C1078">
        <v>107</v>
      </c>
      <c r="D1078" t="s">
        <v>236</v>
      </c>
      <c r="E1078" t="s">
        <v>237</v>
      </c>
      <c r="F1078" t="s">
        <v>238</v>
      </c>
      <c r="G1078" t="s">
        <v>97</v>
      </c>
      <c r="H1078" s="2">
        <v>282711</v>
      </c>
      <c r="I1078" s="2">
        <v>285412</v>
      </c>
      <c r="J1078">
        <v>2701</v>
      </c>
      <c r="K1078" s="3">
        <v>-14966</v>
      </c>
      <c r="L1078" t="s">
        <v>192</v>
      </c>
      <c r="M1078" s="1" t="s">
        <v>170</v>
      </c>
      <c r="N1078" t="s">
        <v>100</v>
      </c>
      <c r="O1078" t="s">
        <v>100</v>
      </c>
      <c r="P1078" t="s">
        <v>100</v>
      </c>
      <c r="Q1078" t="s">
        <v>100</v>
      </c>
      <c r="R1078" t="s">
        <v>100</v>
      </c>
      <c r="S1078" t="s">
        <v>100</v>
      </c>
      <c r="T1078" t="s">
        <v>100</v>
      </c>
      <c r="U1078" t="s">
        <v>100</v>
      </c>
      <c r="V1078" t="s">
        <v>100</v>
      </c>
      <c r="W1078" t="s">
        <v>100</v>
      </c>
      <c r="X1078" t="s">
        <v>100</v>
      </c>
      <c r="Y1078" t="s">
        <v>100</v>
      </c>
      <c r="Z1078" t="s">
        <v>100</v>
      </c>
      <c r="AA1078" t="s">
        <v>129</v>
      </c>
      <c r="AB1078" t="s">
        <v>103</v>
      </c>
      <c r="AC1078" t="s">
        <v>103</v>
      </c>
      <c r="AD1078" t="s">
        <v>100</v>
      </c>
      <c r="AE1078" t="s">
        <v>111</v>
      </c>
      <c r="AF1078">
        <v>20</v>
      </c>
      <c r="AG1078" t="s">
        <v>106</v>
      </c>
      <c r="AH1078" t="s">
        <v>107</v>
      </c>
      <c r="AI1078" t="s">
        <v>108</v>
      </c>
      <c r="AJ1078" t="s">
        <v>109</v>
      </c>
      <c r="AK1078" t="s">
        <v>173</v>
      </c>
      <c r="AL1078" t="s">
        <v>239</v>
      </c>
      <c r="AM1078">
        <v>20</v>
      </c>
      <c r="AN1078" t="s">
        <v>106</v>
      </c>
      <c r="AO1078" t="s">
        <v>240</v>
      </c>
      <c r="AP1078" t="s">
        <v>113</v>
      </c>
      <c r="AQ1078" t="s">
        <v>100</v>
      </c>
      <c r="AR1078" t="s">
        <v>100</v>
      </c>
      <c r="AS1078" t="s">
        <v>100</v>
      </c>
      <c r="AT1078" t="s">
        <v>100</v>
      </c>
      <c r="AU1078" t="s">
        <v>100</v>
      </c>
      <c r="AV1078" t="s">
        <v>100</v>
      </c>
      <c r="AW1078" t="s">
        <v>100</v>
      </c>
      <c r="AX1078">
        <v>73</v>
      </c>
      <c r="AY1078">
        <v>106</v>
      </c>
      <c r="AZ1078" t="s">
        <v>236</v>
      </c>
      <c r="BA1078" t="s">
        <v>251</v>
      </c>
      <c r="BB1078" t="s">
        <v>115</v>
      </c>
      <c r="BC1078" s="2">
        <v>297677</v>
      </c>
      <c r="BD1078">
        <v>299782</v>
      </c>
      <c r="BE1078">
        <v>2105</v>
      </c>
      <c r="BF1078" t="s">
        <v>98</v>
      </c>
      <c r="BG1078" s="1" t="s">
        <v>184</v>
      </c>
      <c r="BH1078" t="s">
        <v>128</v>
      </c>
      <c r="BI1078" t="s">
        <v>158</v>
      </c>
      <c r="BJ1078" t="s">
        <v>102</v>
      </c>
      <c r="BK1078" t="s">
        <v>129</v>
      </c>
      <c r="BL1078" t="s">
        <v>102</v>
      </c>
      <c r="BM1078" t="s">
        <v>119</v>
      </c>
      <c r="BN1078" t="s">
        <v>131</v>
      </c>
      <c r="BO1078" t="s">
        <v>121</v>
      </c>
      <c r="BP1078" t="s">
        <v>102</v>
      </c>
      <c r="BQ1078" t="s">
        <v>102</v>
      </c>
      <c r="BR1078" t="s">
        <v>123</v>
      </c>
      <c r="BS1078" t="s">
        <v>124</v>
      </c>
      <c r="BT1078" t="s">
        <v>123</v>
      </c>
      <c r="BU1078" t="s">
        <v>100</v>
      </c>
      <c r="BV1078" t="s">
        <v>100</v>
      </c>
      <c r="BW1078" t="s">
        <v>100</v>
      </c>
      <c r="BX1078" t="s">
        <v>100</v>
      </c>
      <c r="BY1078" t="s">
        <v>111</v>
      </c>
      <c r="BZ1078">
        <v>20</v>
      </c>
      <c r="CA1078" t="s">
        <v>106</v>
      </c>
      <c r="CB1078" t="s">
        <v>107</v>
      </c>
      <c r="CC1078" t="s">
        <v>108</v>
      </c>
      <c r="CD1078" t="s">
        <v>109</v>
      </c>
      <c r="CE1078" t="s">
        <v>173</v>
      </c>
      <c r="CF1078" t="s">
        <v>239</v>
      </c>
      <c r="CG1078">
        <v>20</v>
      </c>
      <c r="CH1078" t="s">
        <v>106</v>
      </c>
      <c r="CI1078" t="s">
        <v>240</v>
      </c>
      <c r="CJ1078" t="s">
        <v>113</v>
      </c>
      <c r="CK1078" t="s">
        <v>100</v>
      </c>
      <c r="CL1078">
        <v>305579</v>
      </c>
      <c r="CM1078" t="s">
        <v>207</v>
      </c>
      <c r="CN1078">
        <v>285040</v>
      </c>
      <c r="CO1078" t="s">
        <v>208</v>
      </c>
      <c r="CP1078">
        <v>285040</v>
      </c>
      <c r="CQ1078" t="s">
        <v>101</v>
      </c>
    </row>
    <row r="1079" spans="1:95" x14ac:dyDescent="0.2">
      <c r="A1079">
        <v>1146</v>
      </c>
      <c r="B1079">
        <v>590</v>
      </c>
      <c r="C1079">
        <v>694</v>
      </c>
      <c r="D1079" t="s">
        <v>712</v>
      </c>
      <c r="E1079" t="s">
        <v>713</v>
      </c>
      <c r="F1079" t="s">
        <v>744</v>
      </c>
      <c r="G1079" t="s">
        <v>97</v>
      </c>
      <c r="H1079" s="2">
        <v>79280</v>
      </c>
      <c r="I1079" s="2">
        <v>80760</v>
      </c>
      <c r="J1079">
        <v>1480</v>
      </c>
      <c r="K1079" s="3">
        <v>-14960</v>
      </c>
      <c r="L1079" t="s">
        <v>192</v>
      </c>
      <c r="M1079" s="1" t="s">
        <v>170</v>
      </c>
      <c r="N1079" t="s">
        <v>100</v>
      </c>
      <c r="O1079" t="s">
        <v>100</v>
      </c>
      <c r="P1079" t="s">
        <v>100</v>
      </c>
      <c r="Q1079" t="s">
        <v>100</v>
      </c>
      <c r="R1079" t="s">
        <v>100</v>
      </c>
      <c r="S1079" t="s">
        <v>100</v>
      </c>
      <c r="T1079" t="s">
        <v>100</v>
      </c>
      <c r="U1079" t="s">
        <v>100</v>
      </c>
      <c r="V1079" t="s">
        <v>100</v>
      </c>
      <c r="W1079" t="s">
        <v>100</v>
      </c>
      <c r="X1079" t="s">
        <v>100</v>
      </c>
      <c r="Y1079" t="s">
        <v>100</v>
      </c>
      <c r="Z1079" t="s">
        <v>100</v>
      </c>
      <c r="AA1079" t="s">
        <v>129</v>
      </c>
      <c r="AB1079" t="s">
        <v>101</v>
      </c>
      <c r="AC1079" t="s">
        <v>103</v>
      </c>
      <c r="AD1079" t="s">
        <v>100</v>
      </c>
      <c r="AE1079" t="s">
        <v>270</v>
      </c>
      <c r="AF1079">
        <v>46</v>
      </c>
      <c r="AG1079" t="s">
        <v>199</v>
      </c>
      <c r="AH1079" t="s">
        <v>107</v>
      </c>
      <c r="AI1079" t="s">
        <v>108</v>
      </c>
      <c r="AJ1079" t="s">
        <v>172</v>
      </c>
      <c r="AK1079" t="s">
        <v>232</v>
      </c>
      <c r="AL1079" t="s">
        <v>105</v>
      </c>
      <c r="AM1079">
        <v>20</v>
      </c>
      <c r="AN1079" t="s">
        <v>106</v>
      </c>
      <c r="AO1079" t="s">
        <v>303</v>
      </c>
      <c r="AP1079" t="s">
        <v>203</v>
      </c>
      <c r="AQ1079" t="s">
        <v>100</v>
      </c>
      <c r="AR1079" t="s">
        <v>100</v>
      </c>
      <c r="AS1079" t="s">
        <v>100</v>
      </c>
      <c r="AT1079" t="s">
        <v>100</v>
      </c>
      <c r="AU1079" t="s">
        <v>100</v>
      </c>
      <c r="AV1079" t="s">
        <v>100</v>
      </c>
      <c r="AW1079" t="s">
        <v>100</v>
      </c>
      <c r="AX1079">
        <v>565</v>
      </c>
      <c r="AY1079">
        <v>665</v>
      </c>
      <c r="AZ1079" t="s">
        <v>712</v>
      </c>
      <c r="BA1079" t="s">
        <v>720</v>
      </c>
      <c r="BB1079" t="s">
        <v>115</v>
      </c>
      <c r="BC1079" s="2">
        <v>94240</v>
      </c>
      <c r="BD1079">
        <v>98293</v>
      </c>
      <c r="BE1079">
        <v>4053</v>
      </c>
      <c r="BF1079" t="s">
        <v>98</v>
      </c>
      <c r="BG1079" s="1" t="s">
        <v>127</v>
      </c>
      <c r="BH1079" t="s">
        <v>128</v>
      </c>
      <c r="BI1079" t="s">
        <v>118</v>
      </c>
      <c r="BJ1079" t="s">
        <v>102</v>
      </c>
      <c r="BK1079" t="s">
        <v>129</v>
      </c>
      <c r="BL1079" t="s">
        <v>102</v>
      </c>
      <c r="BM1079" t="s">
        <v>119</v>
      </c>
      <c r="BN1079" t="s">
        <v>137</v>
      </c>
      <c r="BO1079" t="s">
        <v>121</v>
      </c>
      <c r="BP1079" t="s">
        <v>122</v>
      </c>
      <c r="BQ1079" t="s">
        <v>102</v>
      </c>
      <c r="BR1079" t="s">
        <v>141</v>
      </c>
      <c r="BS1079" t="s">
        <v>142</v>
      </c>
      <c r="BT1079" t="s">
        <v>132</v>
      </c>
      <c r="BU1079" t="s">
        <v>100</v>
      </c>
      <c r="BV1079" t="s">
        <v>100</v>
      </c>
      <c r="BW1079" t="s">
        <v>100</v>
      </c>
      <c r="BX1079" t="s">
        <v>100</v>
      </c>
      <c r="BY1079" t="s">
        <v>270</v>
      </c>
      <c r="BZ1079">
        <v>46</v>
      </c>
      <c r="CA1079" t="s">
        <v>199</v>
      </c>
      <c r="CB1079" t="s">
        <v>107</v>
      </c>
      <c r="CC1079" t="s">
        <v>108</v>
      </c>
      <c r="CD1079" t="s">
        <v>172</v>
      </c>
      <c r="CE1079" t="s">
        <v>232</v>
      </c>
      <c r="CF1079" t="s">
        <v>105</v>
      </c>
      <c r="CG1079">
        <v>20</v>
      </c>
      <c r="CH1079" t="s">
        <v>106</v>
      </c>
      <c r="CI1079" t="s">
        <v>303</v>
      </c>
      <c r="CJ1079" t="s">
        <v>203</v>
      </c>
      <c r="CK1079" t="s">
        <v>100</v>
      </c>
      <c r="CL1079">
        <v>93000</v>
      </c>
      <c r="CM1079" t="s">
        <v>275</v>
      </c>
      <c r="CN1079">
        <v>75222</v>
      </c>
      <c r="CO1079" t="s">
        <v>302</v>
      </c>
      <c r="CP1079">
        <v>75391</v>
      </c>
      <c r="CQ1079" t="s">
        <v>101</v>
      </c>
    </row>
    <row r="1080" spans="1:95" x14ac:dyDescent="0.2">
      <c r="A1080">
        <v>483</v>
      </c>
      <c r="B1080">
        <v>269</v>
      </c>
      <c r="C1080">
        <v>326</v>
      </c>
      <c r="D1080" t="s">
        <v>397</v>
      </c>
      <c r="E1080" t="s">
        <v>398</v>
      </c>
      <c r="F1080" t="s">
        <v>437</v>
      </c>
      <c r="G1080" t="s">
        <v>97</v>
      </c>
      <c r="H1080" s="2">
        <v>254866</v>
      </c>
      <c r="I1080" s="2">
        <v>261440</v>
      </c>
      <c r="J1080">
        <v>6574</v>
      </c>
      <c r="K1080" s="3">
        <v>-14956</v>
      </c>
      <c r="L1080" t="s">
        <v>98</v>
      </c>
      <c r="M1080" s="1" t="s">
        <v>170</v>
      </c>
      <c r="N1080" t="s">
        <v>100</v>
      </c>
      <c r="O1080" t="s">
        <v>100</v>
      </c>
      <c r="P1080" t="s">
        <v>100</v>
      </c>
      <c r="Q1080" t="s">
        <v>100</v>
      </c>
      <c r="R1080" t="s">
        <v>100</v>
      </c>
      <c r="S1080" t="s">
        <v>100</v>
      </c>
      <c r="T1080" t="s">
        <v>100</v>
      </c>
      <c r="U1080" t="s">
        <v>100</v>
      </c>
      <c r="V1080" t="s">
        <v>100</v>
      </c>
      <c r="W1080" t="s">
        <v>100</v>
      </c>
      <c r="X1080" t="s">
        <v>100</v>
      </c>
      <c r="Y1080" t="s">
        <v>100</v>
      </c>
      <c r="Z1080" t="s">
        <v>100</v>
      </c>
      <c r="AA1080" t="s">
        <v>129</v>
      </c>
      <c r="AB1080" t="s">
        <v>103</v>
      </c>
      <c r="AC1080" t="s">
        <v>103</v>
      </c>
      <c r="AD1080" t="s">
        <v>100</v>
      </c>
      <c r="AE1080" t="s">
        <v>239</v>
      </c>
      <c r="AF1080">
        <v>20</v>
      </c>
      <c r="AG1080" t="s">
        <v>106</v>
      </c>
      <c r="AH1080" t="s">
        <v>107</v>
      </c>
      <c r="AI1080" t="s">
        <v>108</v>
      </c>
      <c r="AJ1080" t="s">
        <v>109</v>
      </c>
      <c r="AK1080" t="s">
        <v>232</v>
      </c>
      <c r="AL1080" t="s">
        <v>111</v>
      </c>
      <c r="AM1080">
        <v>20</v>
      </c>
      <c r="AN1080" t="s">
        <v>106</v>
      </c>
      <c r="AO1080" t="s">
        <v>240</v>
      </c>
      <c r="AP1080" t="s">
        <v>113</v>
      </c>
      <c r="AQ1080" t="s">
        <v>100</v>
      </c>
      <c r="AR1080" t="s">
        <v>100</v>
      </c>
      <c r="AS1080" t="s">
        <v>100</v>
      </c>
      <c r="AT1080" t="s">
        <v>100</v>
      </c>
      <c r="AU1080" t="s">
        <v>100</v>
      </c>
      <c r="AV1080" t="s">
        <v>100</v>
      </c>
      <c r="AW1080" t="s">
        <v>100</v>
      </c>
      <c r="AX1080">
        <v>246</v>
      </c>
      <c r="AY1080">
        <v>300</v>
      </c>
      <c r="AZ1080" t="s">
        <v>397</v>
      </c>
      <c r="BA1080" t="s">
        <v>412</v>
      </c>
      <c r="BB1080" t="s">
        <v>115</v>
      </c>
      <c r="BC1080" s="2">
        <v>269822</v>
      </c>
      <c r="BD1080">
        <v>271708</v>
      </c>
      <c r="BE1080">
        <v>1886</v>
      </c>
      <c r="BF1080" t="s">
        <v>192</v>
      </c>
      <c r="BG1080" s="1" t="s">
        <v>116</v>
      </c>
      <c r="BH1080" t="s">
        <v>117</v>
      </c>
      <c r="BI1080" t="s">
        <v>118</v>
      </c>
      <c r="BJ1080">
        <v>1</v>
      </c>
      <c r="BK1080" t="s">
        <v>103</v>
      </c>
      <c r="BL1080" t="s">
        <v>144</v>
      </c>
      <c r="BM1080" t="s">
        <v>119</v>
      </c>
      <c r="BN1080" t="s">
        <v>167</v>
      </c>
      <c r="BO1080" t="s">
        <v>121</v>
      </c>
      <c r="BP1080" t="s">
        <v>122</v>
      </c>
      <c r="BQ1080" t="s">
        <v>102</v>
      </c>
      <c r="BR1080" t="s">
        <v>141</v>
      </c>
      <c r="BS1080" t="s">
        <v>142</v>
      </c>
      <c r="BT1080" t="s">
        <v>123</v>
      </c>
      <c r="BU1080" t="s">
        <v>100</v>
      </c>
      <c r="BV1080" t="s">
        <v>100</v>
      </c>
      <c r="BW1080" t="s">
        <v>100</v>
      </c>
      <c r="BX1080" t="s">
        <v>100</v>
      </c>
      <c r="BY1080" t="s">
        <v>239</v>
      </c>
      <c r="BZ1080">
        <v>20</v>
      </c>
      <c r="CA1080" t="s">
        <v>106</v>
      </c>
      <c r="CB1080" t="s">
        <v>107</v>
      </c>
      <c r="CC1080" t="s">
        <v>108</v>
      </c>
      <c r="CD1080" t="s">
        <v>109</v>
      </c>
      <c r="CE1080" t="s">
        <v>232</v>
      </c>
      <c r="CF1080" t="s">
        <v>111</v>
      </c>
      <c r="CG1080">
        <v>20</v>
      </c>
      <c r="CH1080" t="s">
        <v>106</v>
      </c>
      <c r="CI1080" t="s">
        <v>240</v>
      </c>
      <c r="CJ1080" t="s">
        <v>113</v>
      </c>
      <c r="CK1080" t="s">
        <v>100</v>
      </c>
      <c r="CL1080">
        <v>302800</v>
      </c>
      <c r="CM1080" t="s">
        <v>275</v>
      </c>
      <c r="CN1080">
        <v>265209</v>
      </c>
      <c r="CO1080" t="s">
        <v>101</v>
      </c>
      <c r="CP1080">
        <v>243100</v>
      </c>
      <c r="CQ1080" t="s">
        <v>274</v>
      </c>
    </row>
    <row r="1081" spans="1:95" x14ac:dyDescent="0.2">
      <c r="A1081">
        <v>1514</v>
      </c>
      <c r="B1081">
        <v>706</v>
      </c>
      <c r="C1081">
        <v>903</v>
      </c>
      <c r="D1081" t="s">
        <v>830</v>
      </c>
      <c r="E1081" t="s">
        <v>831</v>
      </c>
      <c r="F1081" t="s">
        <v>844</v>
      </c>
      <c r="G1081" t="s">
        <v>97</v>
      </c>
      <c r="H1081" s="2">
        <v>400760</v>
      </c>
      <c r="I1081" s="2">
        <v>407840</v>
      </c>
      <c r="J1081">
        <v>7080</v>
      </c>
      <c r="K1081" s="3">
        <v>-14932</v>
      </c>
      <c r="L1081" t="s">
        <v>98</v>
      </c>
      <c r="M1081" s="1" t="s">
        <v>170</v>
      </c>
      <c r="N1081" t="s">
        <v>100</v>
      </c>
      <c r="O1081" t="s">
        <v>100</v>
      </c>
      <c r="P1081" t="s">
        <v>100</v>
      </c>
      <c r="Q1081" t="s">
        <v>100</v>
      </c>
      <c r="R1081" t="s">
        <v>100</v>
      </c>
      <c r="S1081" t="s">
        <v>100</v>
      </c>
      <c r="T1081" t="s">
        <v>100</v>
      </c>
      <c r="U1081" t="s">
        <v>100</v>
      </c>
      <c r="V1081" t="s">
        <v>100</v>
      </c>
      <c r="W1081" t="s">
        <v>100</v>
      </c>
      <c r="X1081" t="s">
        <v>100</v>
      </c>
      <c r="Y1081" t="s">
        <v>100</v>
      </c>
      <c r="Z1081" t="s">
        <v>100</v>
      </c>
      <c r="AA1081" t="s">
        <v>129</v>
      </c>
      <c r="AB1081" t="s">
        <v>129</v>
      </c>
      <c r="AC1081" t="s">
        <v>103</v>
      </c>
      <c r="AD1081" t="s">
        <v>100</v>
      </c>
      <c r="AE1081" t="s">
        <v>201</v>
      </c>
      <c r="AF1081">
        <v>40</v>
      </c>
      <c r="AG1081" t="s">
        <v>106</v>
      </c>
      <c r="AH1081" t="s">
        <v>107</v>
      </c>
      <c r="AI1081" t="s">
        <v>108</v>
      </c>
      <c r="AJ1081" t="s">
        <v>532</v>
      </c>
      <c r="AK1081" t="s">
        <v>173</v>
      </c>
      <c r="AL1081" t="s">
        <v>270</v>
      </c>
      <c r="AM1081">
        <v>46</v>
      </c>
      <c r="AN1081" t="s">
        <v>199</v>
      </c>
      <c r="AO1081" t="s">
        <v>542</v>
      </c>
      <c r="AP1081" t="s">
        <v>203</v>
      </c>
      <c r="AQ1081" t="s">
        <v>100</v>
      </c>
      <c r="AR1081" t="s">
        <v>100</v>
      </c>
      <c r="AS1081" t="s">
        <v>100</v>
      </c>
      <c r="AT1081" t="s">
        <v>100</v>
      </c>
      <c r="AU1081" t="s">
        <v>100</v>
      </c>
      <c r="AV1081" t="s">
        <v>100</v>
      </c>
      <c r="AW1081" t="s">
        <v>100</v>
      </c>
      <c r="AX1081">
        <v>702</v>
      </c>
      <c r="AY1081">
        <v>898</v>
      </c>
      <c r="AZ1081" t="s">
        <v>830</v>
      </c>
      <c r="BA1081" t="s">
        <v>840</v>
      </c>
      <c r="BB1081" t="s">
        <v>115</v>
      </c>
      <c r="BC1081" s="2">
        <v>415692</v>
      </c>
      <c r="BD1081">
        <v>418852</v>
      </c>
      <c r="BE1081">
        <v>3160</v>
      </c>
      <c r="BF1081" t="s">
        <v>98</v>
      </c>
      <c r="BG1081" s="1" t="s">
        <v>485</v>
      </c>
      <c r="BH1081" t="s">
        <v>482</v>
      </c>
      <c r="BI1081" t="s">
        <v>161</v>
      </c>
      <c r="BJ1081" t="s">
        <v>102</v>
      </c>
      <c r="BK1081" t="s">
        <v>129</v>
      </c>
      <c r="BL1081" t="s">
        <v>102</v>
      </c>
      <c r="BM1081" t="s">
        <v>119</v>
      </c>
      <c r="BN1081" t="s">
        <v>221</v>
      </c>
      <c r="BO1081" t="s">
        <v>121</v>
      </c>
      <c r="BP1081" t="s">
        <v>102</v>
      </c>
      <c r="BQ1081" t="s">
        <v>222</v>
      </c>
      <c r="BR1081" t="s">
        <v>132</v>
      </c>
      <c r="BS1081" t="s">
        <v>142</v>
      </c>
      <c r="BT1081" t="s">
        <v>141</v>
      </c>
      <c r="BU1081" t="s">
        <v>100</v>
      </c>
      <c r="BV1081" t="s">
        <v>100</v>
      </c>
      <c r="BW1081" t="s">
        <v>100</v>
      </c>
      <c r="BX1081" t="s">
        <v>100</v>
      </c>
      <c r="BY1081" t="s">
        <v>201</v>
      </c>
      <c r="BZ1081">
        <v>40</v>
      </c>
      <c r="CA1081" t="s">
        <v>106</v>
      </c>
      <c r="CB1081" t="s">
        <v>107</v>
      </c>
      <c r="CC1081" t="s">
        <v>108</v>
      </c>
      <c r="CD1081" t="s">
        <v>532</v>
      </c>
      <c r="CE1081" t="s">
        <v>173</v>
      </c>
      <c r="CF1081" t="s">
        <v>270</v>
      </c>
      <c r="CG1081">
        <v>46</v>
      </c>
      <c r="CH1081" t="s">
        <v>199</v>
      </c>
      <c r="CI1081" t="s">
        <v>542</v>
      </c>
      <c r="CJ1081" t="s">
        <v>203</v>
      </c>
      <c r="CK1081" t="s">
        <v>100</v>
      </c>
      <c r="CL1081">
        <v>397510</v>
      </c>
      <c r="CM1081" t="s">
        <v>783</v>
      </c>
      <c r="CN1081">
        <v>370840</v>
      </c>
      <c r="CO1081" t="s">
        <v>208</v>
      </c>
      <c r="CP1081">
        <v>364900</v>
      </c>
      <c r="CQ1081" t="s">
        <v>242</v>
      </c>
    </row>
    <row r="1082" spans="1:95" x14ac:dyDescent="0.2">
      <c r="A1082">
        <v>252</v>
      </c>
      <c r="B1082">
        <v>194</v>
      </c>
      <c r="C1082">
        <v>246</v>
      </c>
      <c r="D1082" t="s">
        <v>344</v>
      </c>
      <c r="E1082" t="s">
        <v>345</v>
      </c>
      <c r="F1082" t="s">
        <v>346</v>
      </c>
      <c r="G1082" t="s">
        <v>97</v>
      </c>
      <c r="H1082" s="2">
        <v>273040</v>
      </c>
      <c r="I1082" s="2">
        <v>277120</v>
      </c>
      <c r="J1082">
        <v>4080</v>
      </c>
      <c r="K1082" s="3">
        <v>-14880</v>
      </c>
      <c r="L1082" t="s">
        <v>98</v>
      </c>
      <c r="M1082" s="1" t="s">
        <v>170</v>
      </c>
      <c r="N1082" t="s">
        <v>100</v>
      </c>
      <c r="O1082" t="s">
        <v>100</v>
      </c>
      <c r="P1082" t="s">
        <v>100</v>
      </c>
      <c r="Q1082" t="s">
        <v>100</v>
      </c>
      <c r="R1082" t="s">
        <v>100</v>
      </c>
      <c r="S1082" t="s">
        <v>100</v>
      </c>
      <c r="T1082" t="s">
        <v>100</v>
      </c>
      <c r="U1082" t="s">
        <v>100</v>
      </c>
      <c r="V1082" t="s">
        <v>100</v>
      </c>
      <c r="W1082" t="s">
        <v>100</v>
      </c>
      <c r="X1082" t="s">
        <v>100</v>
      </c>
      <c r="Y1082" t="s">
        <v>100</v>
      </c>
      <c r="Z1082" t="s">
        <v>100</v>
      </c>
      <c r="AA1082" t="s">
        <v>129</v>
      </c>
      <c r="AB1082" t="s">
        <v>103</v>
      </c>
      <c r="AC1082" t="s">
        <v>103</v>
      </c>
      <c r="AD1082" t="s">
        <v>100</v>
      </c>
      <c r="AE1082" t="s">
        <v>111</v>
      </c>
      <c r="AF1082">
        <v>20</v>
      </c>
      <c r="AG1082" t="s">
        <v>106</v>
      </c>
      <c r="AH1082" t="s">
        <v>107</v>
      </c>
      <c r="AI1082" t="s">
        <v>108</v>
      </c>
      <c r="AJ1082" t="s">
        <v>109</v>
      </c>
      <c r="AK1082" t="s">
        <v>173</v>
      </c>
      <c r="AL1082" t="s">
        <v>105</v>
      </c>
      <c r="AM1082">
        <v>20</v>
      </c>
      <c r="AN1082" t="s">
        <v>106</v>
      </c>
      <c r="AO1082" t="s">
        <v>112</v>
      </c>
      <c r="AP1082" t="s">
        <v>113</v>
      </c>
      <c r="AQ1082" t="s">
        <v>100</v>
      </c>
      <c r="AR1082" t="s">
        <v>100</v>
      </c>
      <c r="AS1082" t="s">
        <v>100</v>
      </c>
      <c r="AT1082" t="s">
        <v>100</v>
      </c>
      <c r="AU1082" t="s">
        <v>100</v>
      </c>
      <c r="AV1082" t="s">
        <v>100</v>
      </c>
      <c r="AW1082" t="s">
        <v>100</v>
      </c>
      <c r="AX1082">
        <v>181</v>
      </c>
      <c r="AY1082">
        <v>230</v>
      </c>
      <c r="AZ1082" t="s">
        <v>344</v>
      </c>
      <c r="BA1082" t="s">
        <v>355</v>
      </c>
      <c r="BB1082" t="s">
        <v>115</v>
      </c>
      <c r="BC1082" s="2">
        <v>287920</v>
      </c>
      <c r="BD1082">
        <v>288938</v>
      </c>
      <c r="BE1082">
        <v>1018</v>
      </c>
      <c r="BF1082" t="s">
        <v>98</v>
      </c>
      <c r="BG1082" s="1" t="s">
        <v>242</v>
      </c>
      <c r="BH1082" t="s">
        <v>117</v>
      </c>
      <c r="BI1082" t="s">
        <v>118</v>
      </c>
      <c r="BJ1082">
        <v>2</v>
      </c>
      <c r="BK1082" t="s">
        <v>103</v>
      </c>
      <c r="BL1082" t="s">
        <v>144</v>
      </c>
      <c r="BM1082" t="s">
        <v>119</v>
      </c>
      <c r="BN1082" t="s">
        <v>131</v>
      </c>
      <c r="BO1082" t="s">
        <v>121</v>
      </c>
      <c r="BP1082" t="s">
        <v>122</v>
      </c>
      <c r="BQ1082" t="s">
        <v>102</v>
      </c>
      <c r="BR1082" t="s">
        <v>141</v>
      </c>
      <c r="BS1082" t="s">
        <v>139</v>
      </c>
      <c r="BT1082" t="s">
        <v>123</v>
      </c>
      <c r="BU1082" t="s">
        <v>100</v>
      </c>
      <c r="BV1082" t="s">
        <v>100</v>
      </c>
      <c r="BW1082" t="s">
        <v>100</v>
      </c>
      <c r="BX1082" t="s">
        <v>100</v>
      </c>
      <c r="BY1082" t="s">
        <v>111</v>
      </c>
      <c r="BZ1082">
        <v>20</v>
      </c>
      <c r="CA1082" t="s">
        <v>106</v>
      </c>
      <c r="CB1082" t="s">
        <v>107</v>
      </c>
      <c r="CC1082" t="s">
        <v>108</v>
      </c>
      <c r="CD1082" t="s">
        <v>109</v>
      </c>
      <c r="CE1082" t="s">
        <v>173</v>
      </c>
      <c r="CF1082" t="s">
        <v>105</v>
      </c>
      <c r="CG1082">
        <v>20</v>
      </c>
      <c r="CH1082" t="s">
        <v>106</v>
      </c>
      <c r="CI1082" t="s">
        <v>112</v>
      </c>
      <c r="CJ1082" t="s">
        <v>113</v>
      </c>
      <c r="CK1082" t="s">
        <v>100</v>
      </c>
      <c r="CL1082">
        <v>288873</v>
      </c>
      <c r="CM1082" t="s">
        <v>207</v>
      </c>
      <c r="CN1082">
        <v>249400</v>
      </c>
      <c r="CO1082" t="s">
        <v>170</v>
      </c>
      <c r="CP1082">
        <v>247793</v>
      </c>
      <c r="CQ1082" t="s">
        <v>160</v>
      </c>
    </row>
    <row r="1083" spans="1:95" x14ac:dyDescent="0.2">
      <c r="A1083">
        <v>1044</v>
      </c>
      <c r="B1083">
        <v>497</v>
      </c>
      <c r="C1083">
        <v>586</v>
      </c>
      <c r="D1083" t="s">
        <v>664</v>
      </c>
      <c r="E1083" t="s">
        <v>665</v>
      </c>
      <c r="F1083" t="s">
        <v>666</v>
      </c>
      <c r="G1083" t="s">
        <v>97</v>
      </c>
      <c r="H1083" s="2">
        <v>198066</v>
      </c>
      <c r="I1083" s="2">
        <v>201333</v>
      </c>
      <c r="J1083">
        <v>3267</v>
      </c>
      <c r="K1083" s="3">
        <v>-14803</v>
      </c>
      <c r="L1083" t="s">
        <v>98</v>
      </c>
      <c r="M1083" s="1" t="s">
        <v>170</v>
      </c>
      <c r="N1083" t="s">
        <v>100</v>
      </c>
      <c r="O1083" t="s">
        <v>100</v>
      </c>
      <c r="P1083" t="s">
        <v>100</v>
      </c>
      <c r="Q1083" t="s">
        <v>100</v>
      </c>
      <c r="R1083" t="s">
        <v>100</v>
      </c>
      <c r="S1083" t="s">
        <v>100</v>
      </c>
      <c r="T1083" t="s">
        <v>100</v>
      </c>
      <c r="U1083" t="s">
        <v>100</v>
      </c>
      <c r="V1083" t="s">
        <v>100</v>
      </c>
      <c r="W1083" t="s">
        <v>100</v>
      </c>
      <c r="X1083" t="s">
        <v>100</v>
      </c>
      <c r="Y1083" t="s">
        <v>100</v>
      </c>
      <c r="Z1083" t="s">
        <v>100</v>
      </c>
      <c r="AA1083" t="s">
        <v>129</v>
      </c>
      <c r="AB1083" t="s">
        <v>101</v>
      </c>
      <c r="AC1083" t="s">
        <v>103</v>
      </c>
      <c r="AD1083" t="s">
        <v>100</v>
      </c>
      <c r="AE1083" t="s">
        <v>239</v>
      </c>
      <c r="AF1083">
        <v>20</v>
      </c>
      <c r="AG1083" t="s">
        <v>106</v>
      </c>
      <c r="AH1083" t="s">
        <v>107</v>
      </c>
      <c r="AI1083" t="s">
        <v>108</v>
      </c>
      <c r="AJ1083" t="s">
        <v>121</v>
      </c>
      <c r="AK1083" t="s">
        <v>232</v>
      </c>
      <c r="AL1083" t="s">
        <v>111</v>
      </c>
      <c r="AM1083">
        <v>20</v>
      </c>
      <c r="AN1083" t="s">
        <v>106</v>
      </c>
      <c r="AO1083" t="s">
        <v>240</v>
      </c>
      <c r="AP1083" t="s">
        <v>113</v>
      </c>
      <c r="AQ1083" t="s">
        <v>100</v>
      </c>
      <c r="AR1083" t="s">
        <v>100</v>
      </c>
      <c r="AS1083" t="s">
        <v>100</v>
      </c>
      <c r="AT1083" t="s">
        <v>100</v>
      </c>
      <c r="AU1083" t="s">
        <v>100</v>
      </c>
      <c r="AV1083" t="s">
        <v>100</v>
      </c>
      <c r="AW1083" t="s">
        <v>100</v>
      </c>
      <c r="AX1083">
        <v>495</v>
      </c>
      <c r="AY1083">
        <v>584</v>
      </c>
      <c r="AZ1083" t="s">
        <v>664</v>
      </c>
      <c r="BA1083" t="s">
        <v>670</v>
      </c>
      <c r="BB1083" t="s">
        <v>115</v>
      </c>
      <c r="BC1083" s="2">
        <v>212869</v>
      </c>
      <c r="BD1083">
        <v>214589</v>
      </c>
      <c r="BE1083">
        <v>1720</v>
      </c>
      <c r="BF1083" t="s">
        <v>98</v>
      </c>
      <c r="BG1083" s="1" t="s">
        <v>156</v>
      </c>
      <c r="BH1083" t="s">
        <v>128</v>
      </c>
      <c r="BI1083" t="s">
        <v>157</v>
      </c>
      <c r="BJ1083" t="s">
        <v>102</v>
      </c>
      <c r="BK1083" t="s">
        <v>129</v>
      </c>
      <c r="BL1083" t="s">
        <v>102</v>
      </c>
      <c r="BM1083" t="s">
        <v>119</v>
      </c>
      <c r="BN1083" t="s">
        <v>221</v>
      </c>
      <c r="BO1083" t="s">
        <v>121</v>
      </c>
      <c r="BP1083" t="s">
        <v>102</v>
      </c>
      <c r="BQ1083" t="s">
        <v>294</v>
      </c>
      <c r="BR1083" t="s">
        <v>123</v>
      </c>
      <c r="BS1083" t="s">
        <v>139</v>
      </c>
      <c r="BT1083" t="s">
        <v>141</v>
      </c>
      <c r="BU1083" t="s">
        <v>100</v>
      </c>
      <c r="BV1083" t="s">
        <v>100</v>
      </c>
      <c r="BW1083" t="s">
        <v>100</v>
      </c>
      <c r="BX1083" t="s">
        <v>100</v>
      </c>
      <c r="BY1083" t="s">
        <v>239</v>
      </c>
      <c r="BZ1083">
        <v>20</v>
      </c>
      <c r="CA1083" t="s">
        <v>106</v>
      </c>
      <c r="CB1083" t="s">
        <v>107</v>
      </c>
      <c r="CC1083" t="s">
        <v>108</v>
      </c>
      <c r="CD1083" t="s">
        <v>121</v>
      </c>
      <c r="CE1083" t="s">
        <v>232</v>
      </c>
      <c r="CF1083" t="s">
        <v>111</v>
      </c>
      <c r="CG1083">
        <v>20</v>
      </c>
      <c r="CH1083" t="s">
        <v>106</v>
      </c>
      <c r="CI1083" t="s">
        <v>240</v>
      </c>
      <c r="CJ1083" t="s">
        <v>113</v>
      </c>
      <c r="CK1083" t="s">
        <v>100</v>
      </c>
      <c r="CL1083">
        <v>211200</v>
      </c>
      <c r="CM1083" t="s">
        <v>275</v>
      </c>
      <c r="CN1083">
        <v>200920</v>
      </c>
      <c r="CO1083" t="s">
        <v>208</v>
      </c>
      <c r="CP1083">
        <v>200318</v>
      </c>
      <c r="CQ1083" t="s">
        <v>127</v>
      </c>
    </row>
    <row r="1084" spans="1:95" x14ac:dyDescent="0.2">
      <c r="A1084">
        <v>2211</v>
      </c>
      <c r="B1084">
        <v>1055</v>
      </c>
      <c r="C1084">
        <v>1329</v>
      </c>
      <c r="D1084" t="s">
        <v>1166</v>
      </c>
      <c r="E1084" t="s">
        <v>1178</v>
      </c>
      <c r="F1084" t="s">
        <v>1179</v>
      </c>
      <c r="G1084" t="s">
        <v>97</v>
      </c>
      <c r="H1084" s="2">
        <v>169466</v>
      </c>
      <c r="I1084" s="2">
        <v>175080</v>
      </c>
      <c r="J1084">
        <v>5614</v>
      </c>
      <c r="K1084" s="3">
        <v>-14793</v>
      </c>
      <c r="L1084" t="s">
        <v>98</v>
      </c>
      <c r="M1084" s="1" t="s">
        <v>170</v>
      </c>
      <c r="N1084" t="s">
        <v>100</v>
      </c>
      <c r="O1084" t="s">
        <v>100</v>
      </c>
      <c r="P1084" t="s">
        <v>100</v>
      </c>
      <c r="Q1084" t="s">
        <v>100</v>
      </c>
      <c r="R1084" t="s">
        <v>100</v>
      </c>
      <c r="S1084" t="s">
        <v>100</v>
      </c>
      <c r="T1084" t="s">
        <v>100</v>
      </c>
      <c r="U1084" t="s">
        <v>100</v>
      </c>
      <c r="V1084" t="s">
        <v>100</v>
      </c>
      <c r="W1084" t="s">
        <v>100</v>
      </c>
      <c r="X1084" t="s">
        <v>100</v>
      </c>
      <c r="Y1084" t="s">
        <v>100</v>
      </c>
      <c r="Z1084" t="s">
        <v>100</v>
      </c>
      <c r="AA1084" t="s">
        <v>129</v>
      </c>
      <c r="AB1084" t="s">
        <v>103</v>
      </c>
      <c r="AC1084" t="s">
        <v>103</v>
      </c>
      <c r="AD1084" t="s">
        <v>100</v>
      </c>
      <c r="AE1084" t="s">
        <v>270</v>
      </c>
      <c r="AF1084">
        <v>46</v>
      </c>
      <c r="AG1084" t="s">
        <v>199</v>
      </c>
      <c r="AH1084" t="s">
        <v>107</v>
      </c>
      <c r="AI1084" t="s">
        <v>108</v>
      </c>
      <c r="AJ1084" t="s">
        <v>172</v>
      </c>
      <c r="AK1084" t="s">
        <v>232</v>
      </c>
      <c r="AL1084" t="s">
        <v>105</v>
      </c>
      <c r="AM1084">
        <v>20</v>
      </c>
      <c r="AN1084" t="s">
        <v>106</v>
      </c>
      <c r="AO1084" t="s">
        <v>303</v>
      </c>
      <c r="AP1084" t="s">
        <v>203</v>
      </c>
      <c r="AQ1084" t="s">
        <v>100</v>
      </c>
      <c r="AR1084" t="s">
        <v>100</v>
      </c>
      <c r="AS1084" t="s">
        <v>100</v>
      </c>
      <c r="AT1084" t="s">
        <v>100</v>
      </c>
      <c r="AU1084" t="s">
        <v>100</v>
      </c>
      <c r="AV1084" t="s">
        <v>100</v>
      </c>
      <c r="AW1084" t="s">
        <v>100</v>
      </c>
      <c r="AX1084">
        <v>1041</v>
      </c>
      <c r="AY1084">
        <v>1313</v>
      </c>
      <c r="AZ1084" t="s">
        <v>1166</v>
      </c>
      <c r="BA1084" t="s">
        <v>1184</v>
      </c>
      <c r="BB1084" t="s">
        <v>115</v>
      </c>
      <c r="BC1084" s="2">
        <v>184259</v>
      </c>
      <c r="BD1084">
        <v>185378</v>
      </c>
      <c r="BE1084">
        <v>1119</v>
      </c>
      <c r="BF1084" t="s">
        <v>98</v>
      </c>
      <c r="BG1084" s="1" t="s">
        <v>134</v>
      </c>
      <c r="BH1084" t="s">
        <v>128</v>
      </c>
      <c r="BI1084" t="s">
        <v>118</v>
      </c>
      <c r="BJ1084" t="s">
        <v>102</v>
      </c>
      <c r="BK1084" t="s">
        <v>129</v>
      </c>
      <c r="BL1084" t="s">
        <v>102</v>
      </c>
      <c r="BM1084" t="s">
        <v>119</v>
      </c>
      <c r="BN1084" t="s">
        <v>175</v>
      </c>
      <c r="BO1084" t="s">
        <v>121</v>
      </c>
      <c r="BP1084" t="s">
        <v>122</v>
      </c>
      <c r="BQ1084" t="s">
        <v>102</v>
      </c>
      <c r="BR1084" t="s">
        <v>123</v>
      </c>
      <c r="BS1084" t="s">
        <v>124</v>
      </c>
      <c r="BT1084" t="s">
        <v>123</v>
      </c>
      <c r="BU1084" t="s">
        <v>100</v>
      </c>
      <c r="BV1084" t="s">
        <v>100</v>
      </c>
      <c r="BW1084" t="s">
        <v>100</v>
      </c>
      <c r="BX1084" t="s">
        <v>100</v>
      </c>
      <c r="BY1084" t="s">
        <v>270</v>
      </c>
      <c r="BZ1084">
        <v>46</v>
      </c>
      <c r="CA1084" t="s">
        <v>199</v>
      </c>
      <c r="CB1084" t="s">
        <v>107</v>
      </c>
      <c r="CC1084" t="s">
        <v>108</v>
      </c>
      <c r="CD1084" t="s">
        <v>172</v>
      </c>
      <c r="CE1084" t="s">
        <v>232</v>
      </c>
      <c r="CF1084" t="s">
        <v>105</v>
      </c>
      <c r="CG1084">
        <v>20</v>
      </c>
      <c r="CH1084" t="s">
        <v>106</v>
      </c>
      <c r="CI1084" t="s">
        <v>303</v>
      </c>
      <c r="CJ1084" t="s">
        <v>203</v>
      </c>
      <c r="CK1084" t="s">
        <v>100</v>
      </c>
      <c r="CL1084">
        <v>198800</v>
      </c>
      <c r="CM1084" t="s">
        <v>275</v>
      </c>
      <c r="CN1084">
        <v>182000</v>
      </c>
      <c r="CO1084" t="s">
        <v>101</v>
      </c>
      <c r="CP1084">
        <v>177600</v>
      </c>
      <c r="CQ1084" t="s">
        <v>160</v>
      </c>
    </row>
    <row r="1085" spans="1:95" x14ac:dyDescent="0.2">
      <c r="A1085">
        <v>2570</v>
      </c>
      <c r="B1085">
        <v>1152</v>
      </c>
      <c r="C1085">
        <v>1486</v>
      </c>
      <c r="D1085" t="s">
        <v>1238</v>
      </c>
      <c r="E1085" t="s">
        <v>1239</v>
      </c>
      <c r="F1085" t="s">
        <v>1287</v>
      </c>
      <c r="G1085" t="s">
        <v>97</v>
      </c>
      <c r="H1085" s="2">
        <v>201501</v>
      </c>
      <c r="I1085" s="2">
        <v>203000</v>
      </c>
      <c r="J1085">
        <v>1499</v>
      </c>
      <c r="K1085" s="3">
        <v>-14753</v>
      </c>
      <c r="L1085" t="s">
        <v>98</v>
      </c>
      <c r="M1085" s="1" t="s">
        <v>99</v>
      </c>
      <c r="N1085" t="s">
        <v>100</v>
      </c>
      <c r="O1085" t="s">
        <v>100</v>
      </c>
      <c r="P1085" t="s">
        <v>100</v>
      </c>
      <c r="Q1085" t="s">
        <v>100</v>
      </c>
      <c r="R1085" t="s">
        <v>100</v>
      </c>
      <c r="S1085" t="s">
        <v>100</v>
      </c>
      <c r="T1085" t="s">
        <v>100</v>
      </c>
      <c r="U1085" t="s">
        <v>100</v>
      </c>
      <c r="V1085" t="s">
        <v>100</v>
      </c>
      <c r="W1085" t="s">
        <v>100</v>
      </c>
      <c r="X1085" t="s">
        <v>100</v>
      </c>
      <c r="Y1085" t="s">
        <v>100</v>
      </c>
      <c r="Z1085" t="s">
        <v>100</v>
      </c>
      <c r="AA1085" t="s">
        <v>129</v>
      </c>
      <c r="AB1085" t="s">
        <v>102</v>
      </c>
      <c r="AC1085" t="s">
        <v>103</v>
      </c>
      <c r="AD1085" t="s">
        <v>100</v>
      </c>
      <c r="AE1085" t="s">
        <v>198</v>
      </c>
      <c r="AF1085">
        <v>26</v>
      </c>
      <c r="AG1085" t="s">
        <v>199</v>
      </c>
      <c r="AH1085" t="s">
        <v>107</v>
      </c>
      <c r="AI1085" t="s">
        <v>108</v>
      </c>
      <c r="AJ1085" t="s">
        <v>109</v>
      </c>
      <c r="AK1085" t="s">
        <v>173</v>
      </c>
      <c r="AL1085" t="s">
        <v>270</v>
      </c>
      <c r="AM1085">
        <v>46</v>
      </c>
      <c r="AN1085" t="s">
        <v>199</v>
      </c>
      <c r="AO1085" t="s">
        <v>464</v>
      </c>
      <c r="AP1085" t="s">
        <v>113</v>
      </c>
      <c r="AQ1085" t="s">
        <v>100</v>
      </c>
      <c r="AR1085" t="s">
        <v>100</v>
      </c>
      <c r="AS1085" t="s">
        <v>100</v>
      </c>
      <c r="AT1085" t="s">
        <v>100</v>
      </c>
      <c r="AU1085" t="s">
        <v>100</v>
      </c>
      <c r="AV1085" t="s">
        <v>100</v>
      </c>
      <c r="AW1085" t="s">
        <v>100</v>
      </c>
      <c r="AX1085">
        <v>1113</v>
      </c>
      <c r="AY1085">
        <v>1442</v>
      </c>
      <c r="AZ1085" t="s">
        <v>1238</v>
      </c>
      <c r="BA1085" t="s">
        <v>1249</v>
      </c>
      <c r="BB1085" t="s">
        <v>115</v>
      </c>
      <c r="BC1085" s="2">
        <v>216254</v>
      </c>
      <c r="BD1085">
        <v>218054</v>
      </c>
      <c r="BE1085">
        <v>1800</v>
      </c>
      <c r="BF1085" t="s">
        <v>98</v>
      </c>
      <c r="BG1085" s="1" t="s">
        <v>146</v>
      </c>
      <c r="BH1085" t="s">
        <v>128</v>
      </c>
      <c r="BI1085" t="s">
        <v>118</v>
      </c>
      <c r="BJ1085" t="s">
        <v>102</v>
      </c>
      <c r="BK1085" t="s">
        <v>129</v>
      </c>
      <c r="BL1085" t="s">
        <v>102</v>
      </c>
      <c r="BM1085" t="s">
        <v>119</v>
      </c>
      <c r="BN1085" t="s">
        <v>137</v>
      </c>
      <c r="BO1085" t="s">
        <v>121</v>
      </c>
      <c r="BP1085" t="s">
        <v>122</v>
      </c>
      <c r="BQ1085" t="s">
        <v>102</v>
      </c>
      <c r="BR1085" t="s">
        <v>141</v>
      </c>
      <c r="BS1085" t="s">
        <v>139</v>
      </c>
      <c r="BT1085" t="s">
        <v>141</v>
      </c>
      <c r="BU1085" t="s">
        <v>100</v>
      </c>
      <c r="BV1085" t="s">
        <v>100</v>
      </c>
      <c r="BW1085" t="s">
        <v>100</v>
      </c>
      <c r="BX1085" t="s">
        <v>100</v>
      </c>
      <c r="BY1085" t="s">
        <v>198</v>
      </c>
      <c r="BZ1085">
        <v>26</v>
      </c>
      <c r="CA1085" t="s">
        <v>199</v>
      </c>
      <c r="CB1085" t="s">
        <v>107</v>
      </c>
      <c r="CC1085" t="s">
        <v>108</v>
      </c>
      <c r="CD1085" t="s">
        <v>109</v>
      </c>
      <c r="CE1085" t="s">
        <v>173</v>
      </c>
      <c r="CF1085" t="s">
        <v>270</v>
      </c>
      <c r="CG1085">
        <v>46</v>
      </c>
      <c r="CH1085" t="s">
        <v>199</v>
      </c>
      <c r="CI1085" t="s">
        <v>464</v>
      </c>
      <c r="CJ1085" t="s">
        <v>113</v>
      </c>
      <c r="CK1085" t="s">
        <v>100</v>
      </c>
      <c r="CL1085">
        <v>187298</v>
      </c>
      <c r="CM1085" t="s">
        <v>207</v>
      </c>
      <c r="CN1085">
        <v>176900</v>
      </c>
      <c r="CO1085" t="s">
        <v>302</v>
      </c>
      <c r="CP1085">
        <v>165000</v>
      </c>
      <c r="CQ1085" t="s">
        <v>101</v>
      </c>
    </row>
    <row r="1086" spans="1:95" x14ac:dyDescent="0.2">
      <c r="A1086">
        <v>515</v>
      </c>
      <c r="B1086">
        <v>270</v>
      </c>
      <c r="C1086">
        <v>327</v>
      </c>
      <c r="D1086" t="s">
        <v>397</v>
      </c>
      <c r="E1086" t="s">
        <v>398</v>
      </c>
      <c r="F1086" t="s">
        <v>438</v>
      </c>
      <c r="G1086" t="s">
        <v>97</v>
      </c>
      <c r="H1086" s="2">
        <v>263159</v>
      </c>
      <c r="I1086" s="2">
        <v>264060</v>
      </c>
      <c r="J1086">
        <v>901</v>
      </c>
      <c r="K1086" s="3">
        <v>-14722</v>
      </c>
      <c r="L1086" t="s">
        <v>98</v>
      </c>
      <c r="M1086" s="1" t="s">
        <v>170</v>
      </c>
      <c r="N1086" t="s">
        <v>100</v>
      </c>
      <c r="O1086" t="s">
        <v>100</v>
      </c>
      <c r="P1086" t="s">
        <v>100</v>
      </c>
      <c r="Q1086" t="s">
        <v>100</v>
      </c>
      <c r="R1086" t="s">
        <v>100</v>
      </c>
      <c r="S1086" t="s">
        <v>100</v>
      </c>
      <c r="T1086" t="s">
        <v>100</v>
      </c>
      <c r="U1086" t="s">
        <v>100</v>
      </c>
      <c r="V1086" t="s">
        <v>100</v>
      </c>
      <c r="W1086" t="s">
        <v>100</v>
      </c>
      <c r="X1086" t="s">
        <v>100</v>
      </c>
      <c r="Y1086" t="s">
        <v>100</v>
      </c>
      <c r="Z1086" t="s">
        <v>100</v>
      </c>
      <c r="AA1086" t="s">
        <v>129</v>
      </c>
      <c r="AB1086" t="s">
        <v>103</v>
      </c>
      <c r="AC1086" t="s">
        <v>103</v>
      </c>
      <c r="AD1086" t="s">
        <v>100</v>
      </c>
      <c r="AE1086" t="s">
        <v>239</v>
      </c>
      <c r="AF1086">
        <v>20</v>
      </c>
      <c r="AG1086" t="s">
        <v>106</v>
      </c>
      <c r="AH1086" t="s">
        <v>107</v>
      </c>
      <c r="AI1086" t="s">
        <v>108</v>
      </c>
      <c r="AJ1086" t="s">
        <v>109</v>
      </c>
      <c r="AK1086" t="s">
        <v>232</v>
      </c>
      <c r="AL1086" t="s">
        <v>111</v>
      </c>
      <c r="AM1086">
        <v>20</v>
      </c>
      <c r="AN1086" t="s">
        <v>106</v>
      </c>
      <c r="AO1086" t="s">
        <v>240</v>
      </c>
      <c r="AP1086" t="s">
        <v>113</v>
      </c>
      <c r="AQ1086" t="s">
        <v>100</v>
      </c>
      <c r="AR1086" t="s">
        <v>100</v>
      </c>
      <c r="AS1086" t="s">
        <v>100</v>
      </c>
      <c r="AT1086" t="s">
        <v>100</v>
      </c>
      <c r="AU1086" t="s">
        <v>100</v>
      </c>
      <c r="AV1086" t="s">
        <v>100</v>
      </c>
      <c r="AW1086" t="s">
        <v>100</v>
      </c>
      <c r="AX1086">
        <v>249</v>
      </c>
      <c r="AY1086">
        <v>303</v>
      </c>
      <c r="AZ1086" t="s">
        <v>397</v>
      </c>
      <c r="BA1086" t="s">
        <v>415</v>
      </c>
      <c r="BB1086" t="s">
        <v>115</v>
      </c>
      <c r="BC1086" s="2">
        <v>277881</v>
      </c>
      <c r="BD1086">
        <v>279693</v>
      </c>
      <c r="BE1086">
        <v>1812</v>
      </c>
      <c r="BF1086" t="s">
        <v>98</v>
      </c>
      <c r="BG1086" s="1" t="s">
        <v>116</v>
      </c>
      <c r="BH1086" t="s">
        <v>117</v>
      </c>
      <c r="BI1086" t="s">
        <v>118</v>
      </c>
      <c r="BJ1086">
        <v>2</v>
      </c>
      <c r="BK1086" t="s">
        <v>101</v>
      </c>
      <c r="BL1086" t="s">
        <v>102</v>
      </c>
      <c r="BM1086" t="s">
        <v>119</v>
      </c>
      <c r="BN1086" t="s">
        <v>131</v>
      </c>
      <c r="BO1086" t="s">
        <v>121</v>
      </c>
      <c r="BP1086" t="s">
        <v>122</v>
      </c>
      <c r="BQ1086" t="s">
        <v>102</v>
      </c>
      <c r="BR1086" t="s">
        <v>123</v>
      </c>
      <c r="BS1086" t="s">
        <v>142</v>
      </c>
      <c r="BT1086" t="s">
        <v>123</v>
      </c>
      <c r="BU1086" t="s">
        <v>100</v>
      </c>
      <c r="BV1086" t="s">
        <v>100</v>
      </c>
      <c r="BW1086" t="s">
        <v>100</v>
      </c>
      <c r="BX1086" t="s">
        <v>100</v>
      </c>
      <c r="BY1086" t="s">
        <v>239</v>
      </c>
      <c r="BZ1086">
        <v>20</v>
      </c>
      <c r="CA1086" t="s">
        <v>106</v>
      </c>
      <c r="CB1086" t="s">
        <v>107</v>
      </c>
      <c r="CC1086" t="s">
        <v>108</v>
      </c>
      <c r="CD1086" t="s">
        <v>109</v>
      </c>
      <c r="CE1086" t="s">
        <v>232</v>
      </c>
      <c r="CF1086" t="s">
        <v>111</v>
      </c>
      <c r="CG1086">
        <v>20</v>
      </c>
      <c r="CH1086" t="s">
        <v>106</v>
      </c>
      <c r="CI1086" t="s">
        <v>240</v>
      </c>
      <c r="CJ1086" t="s">
        <v>113</v>
      </c>
      <c r="CK1086" t="s">
        <v>100</v>
      </c>
      <c r="CL1086">
        <v>302800</v>
      </c>
      <c r="CM1086" t="s">
        <v>275</v>
      </c>
      <c r="CN1086">
        <v>265209</v>
      </c>
      <c r="CO1086" t="s">
        <v>101</v>
      </c>
      <c r="CP1086">
        <v>243100</v>
      </c>
      <c r="CQ1086" t="s">
        <v>274</v>
      </c>
    </row>
    <row r="1087" spans="1:95" x14ac:dyDescent="0.2">
      <c r="A1087">
        <v>1770</v>
      </c>
      <c r="B1087">
        <v>861</v>
      </c>
      <c r="C1087">
        <v>1095</v>
      </c>
      <c r="D1087" t="s">
        <v>984</v>
      </c>
      <c r="E1087" t="s">
        <v>985</v>
      </c>
      <c r="F1087" t="s">
        <v>986</v>
      </c>
      <c r="G1087" t="s">
        <v>97</v>
      </c>
      <c r="H1087" s="2">
        <v>120200</v>
      </c>
      <c r="I1087" s="2">
        <v>125120</v>
      </c>
      <c r="J1087">
        <v>4920</v>
      </c>
      <c r="K1087" s="3">
        <v>-14720</v>
      </c>
      <c r="L1087" t="s">
        <v>98</v>
      </c>
      <c r="M1087" s="1" t="s">
        <v>170</v>
      </c>
      <c r="N1087" t="s">
        <v>100</v>
      </c>
      <c r="O1087" t="s">
        <v>100</v>
      </c>
      <c r="P1087" t="s">
        <v>100</v>
      </c>
      <c r="Q1087" t="s">
        <v>100</v>
      </c>
      <c r="R1087" t="s">
        <v>100</v>
      </c>
      <c r="S1087" t="s">
        <v>100</v>
      </c>
      <c r="T1087" t="s">
        <v>100</v>
      </c>
      <c r="U1087" t="s">
        <v>100</v>
      </c>
      <c r="V1087" t="s">
        <v>100</v>
      </c>
      <c r="W1087" t="s">
        <v>100</v>
      </c>
      <c r="X1087" t="s">
        <v>100</v>
      </c>
      <c r="Y1087" t="s">
        <v>100</v>
      </c>
      <c r="Z1087" t="s">
        <v>100</v>
      </c>
      <c r="AA1087" t="s">
        <v>129</v>
      </c>
      <c r="AB1087" t="s">
        <v>103</v>
      </c>
      <c r="AC1087" t="s">
        <v>103</v>
      </c>
      <c r="AD1087" t="s">
        <v>100</v>
      </c>
      <c r="AE1087" t="s">
        <v>239</v>
      </c>
      <c r="AF1087">
        <v>20</v>
      </c>
      <c r="AG1087" t="s">
        <v>106</v>
      </c>
      <c r="AH1087" t="s">
        <v>107</v>
      </c>
      <c r="AI1087" t="s">
        <v>108</v>
      </c>
      <c r="AJ1087" t="s">
        <v>109</v>
      </c>
      <c r="AK1087" t="s">
        <v>110</v>
      </c>
      <c r="AL1087" t="s">
        <v>111</v>
      </c>
      <c r="AM1087">
        <v>20</v>
      </c>
      <c r="AN1087" t="s">
        <v>106</v>
      </c>
      <c r="AO1087" t="s">
        <v>240</v>
      </c>
      <c r="AP1087" t="s">
        <v>113</v>
      </c>
      <c r="AQ1087" t="s">
        <v>987</v>
      </c>
      <c r="AR1087" t="s">
        <v>100</v>
      </c>
      <c r="AS1087" t="s">
        <v>100</v>
      </c>
      <c r="AT1087" t="s">
        <v>100</v>
      </c>
      <c r="AU1087" t="s">
        <v>100</v>
      </c>
      <c r="AV1087" t="s">
        <v>100</v>
      </c>
      <c r="AW1087" t="s">
        <v>100</v>
      </c>
      <c r="AX1087">
        <v>843</v>
      </c>
      <c r="AY1087">
        <v>1076</v>
      </c>
      <c r="AZ1087" t="s">
        <v>984</v>
      </c>
      <c r="BA1087" t="s">
        <v>989</v>
      </c>
      <c r="BB1087" t="s">
        <v>115</v>
      </c>
      <c r="BC1087" s="2">
        <v>134920</v>
      </c>
      <c r="BD1087">
        <v>143000</v>
      </c>
      <c r="BE1087">
        <v>8080</v>
      </c>
      <c r="BF1087" t="s">
        <v>98</v>
      </c>
      <c r="BG1087" s="1" t="s">
        <v>146</v>
      </c>
      <c r="BH1087" t="s">
        <v>128</v>
      </c>
      <c r="BI1087" t="s">
        <v>118</v>
      </c>
      <c r="BJ1087" t="s">
        <v>102</v>
      </c>
      <c r="BK1087" t="s">
        <v>129</v>
      </c>
      <c r="BL1087" t="s">
        <v>102</v>
      </c>
      <c r="BM1087" t="s">
        <v>119</v>
      </c>
      <c r="BN1087" t="s">
        <v>162</v>
      </c>
      <c r="BO1087" t="s">
        <v>121</v>
      </c>
      <c r="BP1087" t="s">
        <v>122</v>
      </c>
      <c r="BQ1087" t="s">
        <v>102</v>
      </c>
      <c r="BR1087" t="s">
        <v>123</v>
      </c>
      <c r="BS1087" t="s">
        <v>124</v>
      </c>
      <c r="BT1087" t="s">
        <v>123</v>
      </c>
      <c r="BU1087" t="s">
        <v>100</v>
      </c>
      <c r="BV1087" t="s">
        <v>100</v>
      </c>
      <c r="BW1087" t="s">
        <v>100</v>
      </c>
      <c r="BX1087" t="s">
        <v>100</v>
      </c>
      <c r="BY1087" t="s">
        <v>239</v>
      </c>
      <c r="BZ1087">
        <v>20</v>
      </c>
      <c r="CA1087" t="s">
        <v>106</v>
      </c>
      <c r="CB1087" t="s">
        <v>107</v>
      </c>
      <c r="CC1087" t="s">
        <v>108</v>
      </c>
      <c r="CD1087" t="s">
        <v>109</v>
      </c>
      <c r="CE1087" t="s">
        <v>110</v>
      </c>
      <c r="CF1087" t="s">
        <v>111</v>
      </c>
      <c r="CG1087">
        <v>20</v>
      </c>
      <c r="CH1087" t="s">
        <v>106</v>
      </c>
      <c r="CI1087" t="s">
        <v>240</v>
      </c>
      <c r="CJ1087" t="s">
        <v>113</v>
      </c>
      <c r="CK1087" t="s">
        <v>987</v>
      </c>
      <c r="CL1087">
        <v>215500</v>
      </c>
      <c r="CM1087" t="s">
        <v>783</v>
      </c>
      <c r="CN1087">
        <v>132200</v>
      </c>
      <c r="CO1087" t="s">
        <v>208</v>
      </c>
      <c r="CP1087">
        <v>122022</v>
      </c>
      <c r="CQ1087" t="s">
        <v>274</v>
      </c>
    </row>
    <row r="1088" spans="1:95" x14ac:dyDescent="0.2">
      <c r="A1088">
        <v>258</v>
      </c>
      <c r="B1088">
        <v>194</v>
      </c>
      <c r="C1088">
        <v>246</v>
      </c>
      <c r="D1088" t="s">
        <v>344</v>
      </c>
      <c r="E1088" t="s">
        <v>345</v>
      </c>
      <c r="F1088" t="s">
        <v>346</v>
      </c>
      <c r="G1088" t="s">
        <v>97</v>
      </c>
      <c r="H1088" s="2">
        <v>273040</v>
      </c>
      <c r="I1088" s="2">
        <v>277120</v>
      </c>
      <c r="J1088">
        <v>4080</v>
      </c>
      <c r="K1088" s="3">
        <v>-14700</v>
      </c>
      <c r="L1088" t="s">
        <v>98</v>
      </c>
      <c r="M1088" s="1" t="s">
        <v>170</v>
      </c>
      <c r="N1088" t="s">
        <v>100</v>
      </c>
      <c r="O1088" t="s">
        <v>100</v>
      </c>
      <c r="P1088" t="s">
        <v>100</v>
      </c>
      <c r="Q1088" t="s">
        <v>100</v>
      </c>
      <c r="R1088" t="s">
        <v>100</v>
      </c>
      <c r="S1088" t="s">
        <v>100</v>
      </c>
      <c r="T1088" t="s">
        <v>100</v>
      </c>
      <c r="U1088" t="s">
        <v>100</v>
      </c>
      <c r="V1088" t="s">
        <v>100</v>
      </c>
      <c r="W1088" t="s">
        <v>100</v>
      </c>
      <c r="X1088" t="s">
        <v>100</v>
      </c>
      <c r="Y1088" t="s">
        <v>100</v>
      </c>
      <c r="Z1088" t="s">
        <v>100</v>
      </c>
      <c r="AA1088" t="s">
        <v>129</v>
      </c>
      <c r="AB1088" t="s">
        <v>103</v>
      </c>
      <c r="AC1088" t="s">
        <v>103</v>
      </c>
      <c r="AD1088" t="s">
        <v>100</v>
      </c>
      <c r="AE1088" t="s">
        <v>111</v>
      </c>
      <c r="AF1088">
        <v>20</v>
      </c>
      <c r="AG1088" t="s">
        <v>106</v>
      </c>
      <c r="AH1088" t="s">
        <v>107</v>
      </c>
      <c r="AI1088" t="s">
        <v>108</v>
      </c>
      <c r="AJ1088" t="s">
        <v>109</v>
      </c>
      <c r="AK1088" t="s">
        <v>173</v>
      </c>
      <c r="AL1088" t="s">
        <v>105</v>
      </c>
      <c r="AM1088">
        <v>20</v>
      </c>
      <c r="AN1088" t="s">
        <v>106</v>
      </c>
      <c r="AO1088" t="s">
        <v>112</v>
      </c>
      <c r="AP1088" t="s">
        <v>113</v>
      </c>
      <c r="AQ1088" t="s">
        <v>100</v>
      </c>
      <c r="AR1088" t="s">
        <v>100</v>
      </c>
      <c r="AS1088" t="s">
        <v>100</v>
      </c>
      <c r="AT1088" t="s">
        <v>100</v>
      </c>
      <c r="AU1088" t="s">
        <v>100</v>
      </c>
      <c r="AV1088" t="s">
        <v>100</v>
      </c>
      <c r="AW1088" t="s">
        <v>100</v>
      </c>
      <c r="AX1088">
        <v>188</v>
      </c>
      <c r="AY1088">
        <v>240</v>
      </c>
      <c r="AZ1088" t="s">
        <v>344</v>
      </c>
      <c r="BA1088" t="s">
        <v>361</v>
      </c>
      <c r="BB1088" t="s">
        <v>115</v>
      </c>
      <c r="BC1088" s="2">
        <v>287740</v>
      </c>
      <c r="BD1088">
        <v>288700</v>
      </c>
      <c r="BE1088">
        <v>960</v>
      </c>
      <c r="BF1088" t="s">
        <v>98</v>
      </c>
      <c r="BG1088" s="1" t="s">
        <v>164</v>
      </c>
      <c r="BH1088" t="s">
        <v>101</v>
      </c>
      <c r="BI1088" t="s">
        <v>161</v>
      </c>
      <c r="BJ1088">
        <v>1</v>
      </c>
      <c r="BK1088" t="s">
        <v>129</v>
      </c>
      <c r="BL1088" t="s">
        <v>102</v>
      </c>
      <c r="BM1088" t="s">
        <v>362</v>
      </c>
      <c r="BN1088" t="s">
        <v>221</v>
      </c>
      <c r="BO1088" t="s">
        <v>121</v>
      </c>
      <c r="BP1088" t="s">
        <v>102</v>
      </c>
      <c r="BQ1088" t="s">
        <v>102</v>
      </c>
      <c r="BR1088" t="s">
        <v>132</v>
      </c>
      <c r="BS1088" t="s">
        <v>178</v>
      </c>
      <c r="BT1088" t="s">
        <v>123</v>
      </c>
      <c r="BU1088" t="s">
        <v>100</v>
      </c>
      <c r="BV1088" t="s">
        <v>100</v>
      </c>
      <c r="BW1088" t="s">
        <v>100</v>
      </c>
      <c r="BX1088" t="s">
        <v>100</v>
      </c>
      <c r="BY1088" t="s">
        <v>111</v>
      </c>
      <c r="BZ1088">
        <v>20</v>
      </c>
      <c r="CA1088" t="s">
        <v>106</v>
      </c>
      <c r="CB1088" t="s">
        <v>107</v>
      </c>
      <c r="CC1088" t="s">
        <v>108</v>
      </c>
      <c r="CD1088" t="s">
        <v>109</v>
      </c>
      <c r="CE1088" t="s">
        <v>173</v>
      </c>
      <c r="CF1088" t="s">
        <v>105</v>
      </c>
      <c r="CG1088">
        <v>20</v>
      </c>
      <c r="CH1088" t="s">
        <v>106</v>
      </c>
      <c r="CI1088" t="s">
        <v>112</v>
      </c>
      <c r="CJ1088" t="s">
        <v>113</v>
      </c>
      <c r="CK1088" t="s">
        <v>100</v>
      </c>
      <c r="CL1088">
        <v>288873</v>
      </c>
      <c r="CM1088" t="s">
        <v>207</v>
      </c>
      <c r="CN1088">
        <v>249400</v>
      </c>
      <c r="CO1088" t="s">
        <v>170</v>
      </c>
      <c r="CP1088">
        <v>247793</v>
      </c>
      <c r="CQ1088" t="s">
        <v>160</v>
      </c>
    </row>
    <row r="1089" spans="1:95" x14ac:dyDescent="0.2">
      <c r="A1089">
        <v>1665</v>
      </c>
      <c r="B1089">
        <v>777</v>
      </c>
      <c r="C1089">
        <v>986</v>
      </c>
      <c r="D1089" t="s">
        <v>899</v>
      </c>
      <c r="E1089" t="s">
        <v>908</v>
      </c>
      <c r="F1089" t="s">
        <v>909</v>
      </c>
      <c r="G1089" t="s">
        <v>97</v>
      </c>
      <c r="H1089" s="2">
        <v>293120</v>
      </c>
      <c r="I1089" s="2">
        <v>298380</v>
      </c>
      <c r="J1089">
        <v>5260</v>
      </c>
      <c r="K1089" s="3">
        <v>-14700</v>
      </c>
      <c r="L1089" t="s">
        <v>98</v>
      </c>
      <c r="M1089" s="1" t="s">
        <v>170</v>
      </c>
      <c r="N1089" t="s">
        <v>100</v>
      </c>
      <c r="O1089" t="s">
        <v>100</v>
      </c>
      <c r="P1089" t="s">
        <v>100</v>
      </c>
      <c r="Q1089" t="s">
        <v>100</v>
      </c>
      <c r="R1089" t="s">
        <v>100</v>
      </c>
      <c r="S1089" t="s">
        <v>100</v>
      </c>
      <c r="T1089" t="s">
        <v>100</v>
      </c>
      <c r="U1089" t="s">
        <v>100</v>
      </c>
      <c r="V1089" t="s">
        <v>100</v>
      </c>
      <c r="W1089" t="s">
        <v>100</v>
      </c>
      <c r="X1089" t="s">
        <v>100</v>
      </c>
      <c r="Y1089" t="s">
        <v>100</v>
      </c>
      <c r="Z1089" t="s">
        <v>100</v>
      </c>
      <c r="AA1089" t="s">
        <v>129</v>
      </c>
      <c r="AB1089" t="s">
        <v>103</v>
      </c>
      <c r="AC1089" t="s">
        <v>103</v>
      </c>
      <c r="AD1089" t="s">
        <v>100</v>
      </c>
      <c r="AE1089" t="s">
        <v>239</v>
      </c>
      <c r="AF1089">
        <v>20</v>
      </c>
      <c r="AG1089" t="s">
        <v>106</v>
      </c>
      <c r="AH1089" t="s">
        <v>107</v>
      </c>
      <c r="AI1089" t="s">
        <v>108</v>
      </c>
      <c r="AJ1089" t="s">
        <v>109</v>
      </c>
      <c r="AK1089" t="s">
        <v>110</v>
      </c>
      <c r="AL1089" t="s">
        <v>111</v>
      </c>
      <c r="AM1089">
        <v>20</v>
      </c>
      <c r="AN1089" t="s">
        <v>106</v>
      </c>
      <c r="AO1089" t="s">
        <v>240</v>
      </c>
      <c r="AP1089" t="s">
        <v>113</v>
      </c>
      <c r="AQ1089" t="s">
        <v>100</v>
      </c>
      <c r="AR1089" t="s">
        <v>100</v>
      </c>
      <c r="AS1089" t="s">
        <v>100</v>
      </c>
      <c r="AT1089" t="s">
        <v>100</v>
      </c>
      <c r="AU1089" t="s">
        <v>100</v>
      </c>
      <c r="AV1089" t="s">
        <v>100</v>
      </c>
      <c r="AW1089" t="s">
        <v>100</v>
      </c>
      <c r="AX1089">
        <v>769</v>
      </c>
      <c r="AY1089">
        <v>975</v>
      </c>
      <c r="AZ1089" t="s">
        <v>899</v>
      </c>
      <c r="BA1089" t="s">
        <v>910</v>
      </c>
      <c r="BB1089" t="s">
        <v>115</v>
      </c>
      <c r="BC1089" s="2">
        <v>307820</v>
      </c>
      <c r="BD1089">
        <v>308960</v>
      </c>
      <c r="BE1089">
        <v>1140</v>
      </c>
      <c r="BF1089" t="s">
        <v>98</v>
      </c>
      <c r="BG1089" s="1" t="s">
        <v>116</v>
      </c>
      <c r="BH1089" t="s">
        <v>117</v>
      </c>
      <c r="BI1089" t="s">
        <v>118</v>
      </c>
      <c r="BJ1089">
        <v>1</v>
      </c>
      <c r="BK1089" t="s">
        <v>103</v>
      </c>
      <c r="BL1089" t="s">
        <v>102</v>
      </c>
      <c r="BM1089" t="s">
        <v>119</v>
      </c>
      <c r="BN1089" t="s">
        <v>243</v>
      </c>
      <c r="BO1089" t="s">
        <v>121</v>
      </c>
      <c r="BP1089" t="s">
        <v>122</v>
      </c>
      <c r="BQ1089" t="s">
        <v>102</v>
      </c>
      <c r="BR1089" t="s">
        <v>123</v>
      </c>
      <c r="BS1089" t="s">
        <v>142</v>
      </c>
      <c r="BT1089" t="s">
        <v>141</v>
      </c>
      <c r="BU1089" t="s">
        <v>100</v>
      </c>
      <c r="BV1089" t="s">
        <v>100</v>
      </c>
      <c r="BW1089" t="s">
        <v>100</v>
      </c>
      <c r="BX1089" t="s">
        <v>100</v>
      </c>
      <c r="BY1089" t="s">
        <v>239</v>
      </c>
      <c r="BZ1089">
        <v>20</v>
      </c>
      <c r="CA1089" t="s">
        <v>106</v>
      </c>
      <c r="CB1089" t="s">
        <v>107</v>
      </c>
      <c r="CC1089" t="s">
        <v>108</v>
      </c>
      <c r="CD1089" t="s">
        <v>109</v>
      </c>
      <c r="CE1089" t="s">
        <v>110</v>
      </c>
      <c r="CF1089" t="s">
        <v>111</v>
      </c>
      <c r="CG1089">
        <v>20</v>
      </c>
      <c r="CH1089" t="s">
        <v>106</v>
      </c>
      <c r="CI1089" t="s">
        <v>240</v>
      </c>
      <c r="CJ1089" t="s">
        <v>113</v>
      </c>
      <c r="CK1089" t="s">
        <v>100</v>
      </c>
      <c r="CL1089">
        <v>321800</v>
      </c>
      <c r="CM1089" t="s">
        <v>783</v>
      </c>
      <c r="CN1089">
        <v>287640</v>
      </c>
      <c r="CO1089" t="s">
        <v>101</v>
      </c>
      <c r="CP1089">
        <v>291561</v>
      </c>
      <c r="CQ1089" t="s">
        <v>101</v>
      </c>
    </row>
    <row r="1090" spans="1:95" x14ac:dyDescent="0.2">
      <c r="A1090">
        <v>1414</v>
      </c>
      <c r="B1090">
        <v>624</v>
      </c>
      <c r="C1090">
        <v>729</v>
      </c>
      <c r="D1090" t="s">
        <v>712</v>
      </c>
      <c r="E1090" t="s">
        <v>751</v>
      </c>
      <c r="F1090" t="s">
        <v>777</v>
      </c>
      <c r="G1090" t="s">
        <v>97</v>
      </c>
      <c r="H1090" s="2">
        <v>92960</v>
      </c>
      <c r="I1090" s="2">
        <v>100000</v>
      </c>
      <c r="J1090">
        <v>7040</v>
      </c>
      <c r="K1090" s="3">
        <v>-14676</v>
      </c>
      <c r="L1090" t="s">
        <v>98</v>
      </c>
      <c r="M1090" s="1" t="s">
        <v>170</v>
      </c>
      <c r="N1090" t="s">
        <v>100</v>
      </c>
      <c r="O1090" t="s">
        <v>100</v>
      </c>
      <c r="P1090" t="s">
        <v>100</v>
      </c>
      <c r="Q1090" t="s">
        <v>100</v>
      </c>
      <c r="R1090" t="s">
        <v>100</v>
      </c>
      <c r="S1090" t="s">
        <v>100</v>
      </c>
      <c r="T1090" t="s">
        <v>100</v>
      </c>
      <c r="U1090" t="s">
        <v>100</v>
      </c>
      <c r="V1090" t="s">
        <v>100</v>
      </c>
      <c r="W1090" t="s">
        <v>100</v>
      </c>
      <c r="X1090" t="s">
        <v>100</v>
      </c>
      <c r="Y1090" t="s">
        <v>100</v>
      </c>
      <c r="Z1090" t="s">
        <v>100</v>
      </c>
      <c r="AA1090" t="s">
        <v>129</v>
      </c>
      <c r="AB1090" t="s">
        <v>103</v>
      </c>
      <c r="AC1090" t="s">
        <v>103</v>
      </c>
      <c r="AD1090" t="s">
        <v>100</v>
      </c>
      <c r="AE1090" t="s">
        <v>105</v>
      </c>
      <c r="AF1090">
        <v>20</v>
      </c>
      <c r="AG1090" t="s">
        <v>106</v>
      </c>
      <c r="AH1090" t="s">
        <v>107</v>
      </c>
      <c r="AI1090" t="s">
        <v>108</v>
      </c>
      <c r="AJ1090" t="s">
        <v>109</v>
      </c>
      <c r="AK1090" t="s">
        <v>173</v>
      </c>
      <c r="AL1090" t="s">
        <v>270</v>
      </c>
      <c r="AM1090">
        <v>46</v>
      </c>
      <c r="AN1090" t="s">
        <v>199</v>
      </c>
      <c r="AO1090" t="s">
        <v>303</v>
      </c>
      <c r="AP1090" t="s">
        <v>203</v>
      </c>
      <c r="AQ1090" t="s">
        <v>100</v>
      </c>
      <c r="AR1090" t="s">
        <v>100</v>
      </c>
      <c r="AS1090" t="s">
        <v>100</v>
      </c>
      <c r="AT1090" t="s">
        <v>100</v>
      </c>
      <c r="AU1090" t="s">
        <v>100</v>
      </c>
      <c r="AV1090" t="s">
        <v>100</v>
      </c>
      <c r="AW1090" t="s">
        <v>100</v>
      </c>
      <c r="AX1090">
        <v>609</v>
      </c>
      <c r="AY1090">
        <v>713</v>
      </c>
      <c r="AZ1090" t="s">
        <v>712</v>
      </c>
      <c r="BA1090" t="s">
        <v>764</v>
      </c>
      <c r="BB1090" t="s">
        <v>115</v>
      </c>
      <c r="BC1090" s="2">
        <v>107636</v>
      </c>
      <c r="BD1090">
        <v>115276</v>
      </c>
      <c r="BE1090">
        <v>7640</v>
      </c>
      <c r="BF1090" t="s">
        <v>98</v>
      </c>
      <c r="BG1090" s="1" t="s">
        <v>293</v>
      </c>
      <c r="BH1090" t="s">
        <v>128</v>
      </c>
      <c r="BI1090" t="s">
        <v>294</v>
      </c>
      <c r="BJ1090" t="s">
        <v>102</v>
      </c>
      <c r="BK1090" t="s">
        <v>129</v>
      </c>
      <c r="BL1090" t="s">
        <v>102</v>
      </c>
      <c r="BM1090" t="s">
        <v>119</v>
      </c>
      <c r="BN1090" t="s">
        <v>131</v>
      </c>
      <c r="BO1090" t="s">
        <v>121</v>
      </c>
      <c r="BP1090" t="s">
        <v>102</v>
      </c>
      <c r="BQ1090" t="s">
        <v>102</v>
      </c>
      <c r="BR1090" t="s">
        <v>132</v>
      </c>
      <c r="BS1090" t="s">
        <v>139</v>
      </c>
      <c r="BT1090" t="s">
        <v>132</v>
      </c>
      <c r="BU1090" t="s">
        <v>100</v>
      </c>
      <c r="BV1090" t="s">
        <v>100</v>
      </c>
      <c r="BW1090" t="s">
        <v>100</v>
      </c>
      <c r="BX1090" t="s">
        <v>100</v>
      </c>
      <c r="BY1090" t="s">
        <v>105</v>
      </c>
      <c r="BZ1090">
        <v>20</v>
      </c>
      <c r="CA1090" t="s">
        <v>106</v>
      </c>
      <c r="CB1090" t="s">
        <v>107</v>
      </c>
      <c r="CC1090" t="s">
        <v>108</v>
      </c>
      <c r="CD1090" t="s">
        <v>109</v>
      </c>
      <c r="CE1090" t="s">
        <v>173</v>
      </c>
      <c r="CF1090" t="s">
        <v>270</v>
      </c>
      <c r="CG1090">
        <v>46</v>
      </c>
      <c r="CH1090" t="s">
        <v>199</v>
      </c>
      <c r="CI1090" t="s">
        <v>303</v>
      </c>
      <c r="CJ1090" t="s">
        <v>203</v>
      </c>
      <c r="CK1090" t="s">
        <v>100</v>
      </c>
      <c r="CL1090">
        <v>93400</v>
      </c>
      <c r="CM1090" t="s">
        <v>286</v>
      </c>
      <c r="CN1090">
        <v>79280</v>
      </c>
      <c r="CO1090" t="s">
        <v>170</v>
      </c>
      <c r="CP1090">
        <v>75700</v>
      </c>
      <c r="CQ1090" t="s">
        <v>101</v>
      </c>
    </row>
    <row r="1091" spans="1:95" x14ac:dyDescent="0.2">
      <c r="A1091">
        <v>2610</v>
      </c>
      <c r="B1091">
        <v>1153</v>
      </c>
      <c r="C1091">
        <v>1487</v>
      </c>
      <c r="D1091" t="s">
        <v>1238</v>
      </c>
      <c r="E1091" t="s">
        <v>1239</v>
      </c>
      <c r="F1091" t="s">
        <v>1288</v>
      </c>
      <c r="G1091" t="s">
        <v>97</v>
      </c>
      <c r="H1091" s="2">
        <v>205280</v>
      </c>
      <c r="I1091" s="2">
        <v>211340</v>
      </c>
      <c r="J1091">
        <v>6060</v>
      </c>
      <c r="K1091" s="3">
        <v>-14674</v>
      </c>
      <c r="L1091" t="s">
        <v>192</v>
      </c>
      <c r="M1091" s="1" t="s">
        <v>170</v>
      </c>
      <c r="N1091" t="s">
        <v>100</v>
      </c>
      <c r="O1091" t="s">
        <v>100</v>
      </c>
      <c r="P1091" t="s">
        <v>100</v>
      </c>
      <c r="Q1091" t="s">
        <v>100</v>
      </c>
      <c r="R1091" t="s">
        <v>100</v>
      </c>
      <c r="S1091" t="s">
        <v>100</v>
      </c>
      <c r="T1091" t="s">
        <v>100</v>
      </c>
      <c r="U1091" t="s">
        <v>100</v>
      </c>
      <c r="V1091" t="s">
        <v>100</v>
      </c>
      <c r="W1091" t="s">
        <v>100</v>
      </c>
      <c r="X1091" t="s">
        <v>100</v>
      </c>
      <c r="Y1091" t="s">
        <v>100</v>
      </c>
      <c r="Z1091" t="s">
        <v>100</v>
      </c>
      <c r="AA1091" t="s">
        <v>129</v>
      </c>
      <c r="AB1091" t="s">
        <v>103</v>
      </c>
      <c r="AC1091" t="s">
        <v>103</v>
      </c>
      <c r="AD1091" t="s">
        <v>100</v>
      </c>
      <c r="AE1091" t="s">
        <v>198</v>
      </c>
      <c r="AF1091">
        <v>26</v>
      </c>
      <c r="AG1091" t="s">
        <v>199</v>
      </c>
      <c r="AH1091" t="s">
        <v>107</v>
      </c>
      <c r="AI1091" t="s">
        <v>108</v>
      </c>
      <c r="AJ1091" t="s">
        <v>109</v>
      </c>
      <c r="AK1091" t="s">
        <v>173</v>
      </c>
      <c r="AL1091" t="s">
        <v>270</v>
      </c>
      <c r="AM1091">
        <v>46</v>
      </c>
      <c r="AN1091" t="s">
        <v>199</v>
      </c>
      <c r="AO1091" t="s">
        <v>464</v>
      </c>
      <c r="AP1091" t="s">
        <v>113</v>
      </c>
      <c r="AQ1091" t="s">
        <v>100</v>
      </c>
      <c r="AR1091" t="s">
        <v>100</v>
      </c>
      <c r="AS1091" t="s">
        <v>100</v>
      </c>
      <c r="AT1091" t="s">
        <v>100</v>
      </c>
      <c r="AU1091" t="s">
        <v>100</v>
      </c>
      <c r="AV1091" t="s">
        <v>100</v>
      </c>
      <c r="AW1091" t="s">
        <v>100</v>
      </c>
      <c r="AX1091">
        <v>1115</v>
      </c>
      <c r="AY1091">
        <v>1444</v>
      </c>
      <c r="AZ1091" t="s">
        <v>1238</v>
      </c>
      <c r="BA1091" t="s">
        <v>1251</v>
      </c>
      <c r="BB1091" t="s">
        <v>115</v>
      </c>
      <c r="BC1091" s="2">
        <v>219954</v>
      </c>
      <c r="BD1091">
        <v>222774</v>
      </c>
      <c r="BE1091">
        <v>2820</v>
      </c>
      <c r="BF1091" t="s">
        <v>98</v>
      </c>
      <c r="BG1091" s="1" t="s">
        <v>146</v>
      </c>
      <c r="BH1091" t="s">
        <v>128</v>
      </c>
      <c r="BI1091" t="s">
        <v>118</v>
      </c>
      <c r="BJ1091" t="s">
        <v>102</v>
      </c>
      <c r="BK1091" t="s">
        <v>129</v>
      </c>
      <c r="BL1091" t="s">
        <v>102</v>
      </c>
      <c r="BM1091" t="s">
        <v>119</v>
      </c>
      <c r="BN1091" t="s">
        <v>221</v>
      </c>
      <c r="BO1091" t="s">
        <v>121</v>
      </c>
      <c r="BP1091" t="s">
        <v>122</v>
      </c>
      <c r="BQ1091" t="s">
        <v>102</v>
      </c>
      <c r="BR1091" t="s">
        <v>101</v>
      </c>
      <c r="BS1091" t="s">
        <v>139</v>
      </c>
      <c r="BT1091" t="s">
        <v>141</v>
      </c>
      <c r="BU1091" t="s">
        <v>100</v>
      </c>
      <c r="BV1091" t="s">
        <v>100</v>
      </c>
      <c r="BW1091" t="s">
        <v>100</v>
      </c>
      <c r="BX1091" t="s">
        <v>100</v>
      </c>
      <c r="BY1091" t="s">
        <v>198</v>
      </c>
      <c r="BZ1091">
        <v>26</v>
      </c>
      <c r="CA1091" t="s">
        <v>199</v>
      </c>
      <c r="CB1091" t="s">
        <v>107</v>
      </c>
      <c r="CC1091" t="s">
        <v>108</v>
      </c>
      <c r="CD1091" t="s">
        <v>109</v>
      </c>
      <c r="CE1091" t="s">
        <v>173</v>
      </c>
      <c r="CF1091" t="s">
        <v>270</v>
      </c>
      <c r="CG1091">
        <v>46</v>
      </c>
      <c r="CH1091" t="s">
        <v>199</v>
      </c>
      <c r="CI1091" t="s">
        <v>464</v>
      </c>
      <c r="CJ1091" t="s">
        <v>113</v>
      </c>
      <c r="CK1091" t="s">
        <v>100</v>
      </c>
      <c r="CL1091">
        <v>187298</v>
      </c>
      <c r="CM1091" t="s">
        <v>207</v>
      </c>
      <c r="CN1091">
        <v>176900</v>
      </c>
      <c r="CO1091" t="s">
        <v>302</v>
      </c>
      <c r="CP1091">
        <v>165000</v>
      </c>
      <c r="CQ1091" t="s">
        <v>101</v>
      </c>
    </row>
    <row r="1092" spans="1:95" x14ac:dyDescent="0.2">
      <c r="A1092">
        <v>2918</v>
      </c>
      <c r="B1092">
        <v>1266</v>
      </c>
      <c r="C1092">
        <v>1647</v>
      </c>
      <c r="D1092" t="s">
        <v>1370</v>
      </c>
      <c r="E1092" t="s">
        <v>1371</v>
      </c>
      <c r="F1092" t="s">
        <v>1372</v>
      </c>
      <c r="G1092" t="s">
        <v>97</v>
      </c>
      <c r="H1092" s="2">
        <v>326200</v>
      </c>
      <c r="I1092" s="2">
        <v>331160</v>
      </c>
      <c r="J1092">
        <v>4960</v>
      </c>
      <c r="K1092" s="3">
        <v>-14620</v>
      </c>
      <c r="L1092" t="s">
        <v>98</v>
      </c>
      <c r="M1092" s="1" t="s">
        <v>170</v>
      </c>
      <c r="N1092" t="s">
        <v>100</v>
      </c>
      <c r="O1092" t="s">
        <v>100</v>
      </c>
      <c r="P1092" t="s">
        <v>100</v>
      </c>
      <c r="Q1092" t="s">
        <v>100</v>
      </c>
      <c r="R1092" t="s">
        <v>100</v>
      </c>
      <c r="S1092" t="s">
        <v>100</v>
      </c>
      <c r="T1092" t="s">
        <v>100</v>
      </c>
      <c r="U1092" t="s">
        <v>100</v>
      </c>
      <c r="V1092" t="s">
        <v>100</v>
      </c>
      <c r="W1092" t="s">
        <v>100</v>
      </c>
      <c r="X1092" t="s">
        <v>100</v>
      </c>
      <c r="Y1092" t="s">
        <v>100</v>
      </c>
      <c r="Z1092" t="s">
        <v>100</v>
      </c>
      <c r="AA1092" t="s">
        <v>129</v>
      </c>
      <c r="AB1092" t="s">
        <v>103</v>
      </c>
      <c r="AC1092" t="s">
        <v>103</v>
      </c>
      <c r="AD1092" t="s">
        <v>100</v>
      </c>
      <c r="AE1092" t="s">
        <v>111</v>
      </c>
      <c r="AF1092">
        <v>20</v>
      </c>
      <c r="AG1092" t="s">
        <v>106</v>
      </c>
      <c r="AH1092" t="s">
        <v>107</v>
      </c>
      <c r="AI1092" t="s">
        <v>108</v>
      </c>
      <c r="AJ1092" t="s">
        <v>101</v>
      </c>
      <c r="AK1092" t="s">
        <v>110</v>
      </c>
      <c r="AL1092" t="s">
        <v>270</v>
      </c>
      <c r="AM1092">
        <v>46</v>
      </c>
      <c r="AN1092" t="s">
        <v>199</v>
      </c>
      <c r="AO1092" t="s">
        <v>272</v>
      </c>
      <c r="AP1092" t="s">
        <v>203</v>
      </c>
      <c r="AQ1092" t="s">
        <v>100</v>
      </c>
      <c r="AR1092" t="s">
        <v>100</v>
      </c>
      <c r="AS1092" t="s">
        <v>100</v>
      </c>
      <c r="AT1092" t="s">
        <v>100</v>
      </c>
      <c r="AU1092" t="s">
        <v>100</v>
      </c>
      <c r="AV1092" t="s">
        <v>100</v>
      </c>
      <c r="AW1092" t="s">
        <v>100</v>
      </c>
      <c r="AX1092">
        <v>1260</v>
      </c>
      <c r="AY1092">
        <v>1641</v>
      </c>
      <c r="AZ1092" t="s">
        <v>1370</v>
      </c>
      <c r="BA1092" t="s">
        <v>1381</v>
      </c>
      <c r="BB1092" t="s">
        <v>115</v>
      </c>
      <c r="BC1092" s="2">
        <v>340820</v>
      </c>
      <c r="BD1092">
        <v>342940</v>
      </c>
      <c r="BE1092">
        <v>2120</v>
      </c>
      <c r="BF1092" t="s">
        <v>98</v>
      </c>
      <c r="BG1092" s="1" t="s">
        <v>156</v>
      </c>
      <c r="BH1092" t="s">
        <v>128</v>
      </c>
      <c r="BI1092" t="s">
        <v>157</v>
      </c>
      <c r="BJ1092" t="s">
        <v>102</v>
      </c>
      <c r="BK1092" t="s">
        <v>129</v>
      </c>
      <c r="BL1092" t="s">
        <v>102</v>
      </c>
      <c r="BM1092" t="s">
        <v>119</v>
      </c>
      <c r="BN1092" t="s">
        <v>221</v>
      </c>
      <c r="BO1092" t="s">
        <v>121</v>
      </c>
      <c r="BP1092" t="s">
        <v>102</v>
      </c>
      <c r="BQ1092" t="s">
        <v>266</v>
      </c>
      <c r="BR1092" t="s">
        <v>123</v>
      </c>
      <c r="BS1092" t="s">
        <v>124</v>
      </c>
      <c r="BT1092" t="s">
        <v>123</v>
      </c>
      <c r="BU1092" t="s">
        <v>100</v>
      </c>
      <c r="BV1092" t="s">
        <v>100</v>
      </c>
      <c r="BW1092" t="s">
        <v>100</v>
      </c>
      <c r="BX1092" t="s">
        <v>100</v>
      </c>
      <c r="BY1092" t="s">
        <v>111</v>
      </c>
      <c r="BZ1092">
        <v>20</v>
      </c>
      <c r="CA1092" t="s">
        <v>106</v>
      </c>
      <c r="CB1092" t="s">
        <v>107</v>
      </c>
      <c r="CC1092" t="s">
        <v>108</v>
      </c>
      <c r="CD1092" t="s">
        <v>101</v>
      </c>
      <c r="CE1092" t="s">
        <v>110</v>
      </c>
      <c r="CF1092" t="s">
        <v>270</v>
      </c>
      <c r="CG1092">
        <v>46</v>
      </c>
      <c r="CH1092" t="s">
        <v>199</v>
      </c>
      <c r="CI1092" t="s">
        <v>272</v>
      </c>
      <c r="CJ1092" t="s">
        <v>203</v>
      </c>
      <c r="CK1092" t="s">
        <v>100</v>
      </c>
      <c r="CL1092">
        <v>333884</v>
      </c>
      <c r="CM1092" t="s">
        <v>783</v>
      </c>
      <c r="CN1092">
        <v>298600</v>
      </c>
      <c r="CO1092" t="s">
        <v>101</v>
      </c>
      <c r="CP1092">
        <v>308884</v>
      </c>
      <c r="CQ1092" t="s">
        <v>101</v>
      </c>
    </row>
    <row r="1093" spans="1:95" x14ac:dyDescent="0.2">
      <c r="A1093">
        <v>1175</v>
      </c>
      <c r="B1093">
        <v>591</v>
      </c>
      <c r="C1093">
        <v>695</v>
      </c>
      <c r="D1093" t="s">
        <v>712</v>
      </c>
      <c r="E1093" t="s">
        <v>713</v>
      </c>
      <c r="F1093" t="s">
        <v>745</v>
      </c>
      <c r="G1093" t="s">
        <v>97</v>
      </c>
      <c r="H1093" s="2">
        <v>83782</v>
      </c>
      <c r="I1093" s="2">
        <v>90000</v>
      </c>
      <c r="J1093">
        <v>6218</v>
      </c>
      <c r="K1093" s="3">
        <v>-14568</v>
      </c>
      <c r="L1093" t="s">
        <v>98</v>
      </c>
      <c r="M1093" s="1" t="s">
        <v>170</v>
      </c>
      <c r="N1093" t="s">
        <v>100</v>
      </c>
      <c r="O1093" t="s">
        <v>100</v>
      </c>
      <c r="P1093" t="s">
        <v>100</v>
      </c>
      <c r="Q1093" t="s">
        <v>100</v>
      </c>
      <c r="R1093" t="s">
        <v>100</v>
      </c>
      <c r="S1093" t="s">
        <v>100</v>
      </c>
      <c r="T1093" t="s">
        <v>100</v>
      </c>
      <c r="U1093" t="s">
        <v>100</v>
      </c>
      <c r="V1093" t="s">
        <v>100</v>
      </c>
      <c r="W1093" t="s">
        <v>100</v>
      </c>
      <c r="X1093" t="s">
        <v>100</v>
      </c>
      <c r="Y1093" t="s">
        <v>100</v>
      </c>
      <c r="Z1093" t="s">
        <v>100</v>
      </c>
      <c r="AA1093" t="s">
        <v>129</v>
      </c>
      <c r="AB1093" t="s">
        <v>103</v>
      </c>
      <c r="AC1093" t="s">
        <v>103</v>
      </c>
      <c r="AD1093" t="s">
        <v>100</v>
      </c>
      <c r="AE1093" t="s">
        <v>270</v>
      </c>
      <c r="AF1093">
        <v>46</v>
      </c>
      <c r="AG1093" t="s">
        <v>199</v>
      </c>
      <c r="AH1093" t="s">
        <v>107</v>
      </c>
      <c r="AI1093" t="s">
        <v>108</v>
      </c>
      <c r="AJ1093" t="s">
        <v>172</v>
      </c>
      <c r="AK1093" t="s">
        <v>232</v>
      </c>
      <c r="AL1093" t="s">
        <v>105</v>
      </c>
      <c r="AM1093">
        <v>20</v>
      </c>
      <c r="AN1093" t="s">
        <v>106</v>
      </c>
      <c r="AO1093" t="s">
        <v>303</v>
      </c>
      <c r="AP1093" t="s">
        <v>203</v>
      </c>
      <c r="AQ1093" t="s">
        <v>100</v>
      </c>
      <c r="AR1093" t="s">
        <v>100</v>
      </c>
      <c r="AS1093" t="s">
        <v>100</v>
      </c>
      <c r="AT1093" t="s">
        <v>100</v>
      </c>
      <c r="AU1093" t="s">
        <v>100</v>
      </c>
      <c r="AV1093" t="s">
        <v>100</v>
      </c>
      <c r="AW1093" t="s">
        <v>100</v>
      </c>
      <c r="AX1093">
        <v>566</v>
      </c>
      <c r="AY1093">
        <v>666</v>
      </c>
      <c r="AZ1093" t="s">
        <v>712</v>
      </c>
      <c r="BA1093" t="s">
        <v>721</v>
      </c>
      <c r="BB1093" t="s">
        <v>115</v>
      </c>
      <c r="BC1093" s="2">
        <v>98350</v>
      </c>
      <c r="BD1093">
        <v>105860</v>
      </c>
      <c r="BE1093">
        <v>7510</v>
      </c>
      <c r="BF1093" t="s">
        <v>98</v>
      </c>
      <c r="BG1093" s="1" t="s">
        <v>116</v>
      </c>
      <c r="BH1093" t="s">
        <v>117</v>
      </c>
      <c r="BI1093" t="s">
        <v>118</v>
      </c>
      <c r="BJ1093">
        <v>5</v>
      </c>
      <c r="BK1093" t="s">
        <v>103</v>
      </c>
      <c r="BL1093" t="s">
        <v>144</v>
      </c>
      <c r="BM1093" t="s">
        <v>119</v>
      </c>
      <c r="BN1093" t="s">
        <v>137</v>
      </c>
      <c r="BO1093" t="s">
        <v>121</v>
      </c>
      <c r="BP1093" t="s">
        <v>122</v>
      </c>
      <c r="BQ1093" t="s">
        <v>102</v>
      </c>
      <c r="BR1093" t="s">
        <v>132</v>
      </c>
      <c r="BS1093" t="s">
        <v>142</v>
      </c>
      <c r="BT1093" t="s">
        <v>132</v>
      </c>
      <c r="BU1093" t="s">
        <v>100</v>
      </c>
      <c r="BV1093" t="s">
        <v>100</v>
      </c>
      <c r="BW1093" t="s">
        <v>100</v>
      </c>
      <c r="BX1093" t="s">
        <v>100</v>
      </c>
      <c r="BY1093" t="s">
        <v>270</v>
      </c>
      <c r="BZ1093">
        <v>46</v>
      </c>
      <c r="CA1093" t="s">
        <v>199</v>
      </c>
      <c r="CB1093" t="s">
        <v>107</v>
      </c>
      <c r="CC1093" t="s">
        <v>108</v>
      </c>
      <c r="CD1093" t="s">
        <v>172</v>
      </c>
      <c r="CE1093" t="s">
        <v>232</v>
      </c>
      <c r="CF1093" t="s">
        <v>105</v>
      </c>
      <c r="CG1093">
        <v>20</v>
      </c>
      <c r="CH1093" t="s">
        <v>106</v>
      </c>
      <c r="CI1093" t="s">
        <v>303</v>
      </c>
      <c r="CJ1093" t="s">
        <v>203</v>
      </c>
      <c r="CK1093" t="s">
        <v>100</v>
      </c>
      <c r="CL1093">
        <v>93000</v>
      </c>
      <c r="CM1093" t="s">
        <v>275</v>
      </c>
      <c r="CN1093">
        <v>75222</v>
      </c>
      <c r="CO1093" t="s">
        <v>302</v>
      </c>
      <c r="CP1093">
        <v>75391</v>
      </c>
      <c r="CQ1093" t="s">
        <v>101</v>
      </c>
    </row>
    <row r="1094" spans="1:95" x14ac:dyDescent="0.2">
      <c r="A1094">
        <v>2914</v>
      </c>
      <c r="B1094">
        <v>1266</v>
      </c>
      <c r="C1094">
        <v>1647</v>
      </c>
      <c r="D1094" t="s">
        <v>1370</v>
      </c>
      <c r="E1094" t="s">
        <v>1371</v>
      </c>
      <c r="F1094" t="s">
        <v>1372</v>
      </c>
      <c r="G1094" t="s">
        <v>97</v>
      </c>
      <c r="H1094" s="2">
        <v>326200</v>
      </c>
      <c r="I1094" s="2">
        <v>331160</v>
      </c>
      <c r="J1094">
        <v>4960</v>
      </c>
      <c r="K1094" s="3">
        <v>-14565</v>
      </c>
      <c r="L1094" t="s">
        <v>98</v>
      </c>
      <c r="M1094" s="1" t="s">
        <v>170</v>
      </c>
      <c r="N1094" t="s">
        <v>100</v>
      </c>
      <c r="O1094" t="s">
        <v>100</v>
      </c>
      <c r="P1094" t="s">
        <v>100</v>
      </c>
      <c r="Q1094" t="s">
        <v>100</v>
      </c>
      <c r="R1094" t="s">
        <v>100</v>
      </c>
      <c r="S1094" t="s">
        <v>100</v>
      </c>
      <c r="T1094" t="s">
        <v>100</v>
      </c>
      <c r="U1094" t="s">
        <v>100</v>
      </c>
      <c r="V1094" t="s">
        <v>100</v>
      </c>
      <c r="W1094" t="s">
        <v>100</v>
      </c>
      <c r="X1094" t="s">
        <v>100</v>
      </c>
      <c r="Y1094" t="s">
        <v>100</v>
      </c>
      <c r="Z1094" t="s">
        <v>100</v>
      </c>
      <c r="AA1094" t="s">
        <v>129</v>
      </c>
      <c r="AB1094" t="s">
        <v>103</v>
      </c>
      <c r="AC1094" t="s">
        <v>103</v>
      </c>
      <c r="AD1094" t="s">
        <v>100</v>
      </c>
      <c r="AE1094" t="s">
        <v>111</v>
      </c>
      <c r="AF1094">
        <v>20</v>
      </c>
      <c r="AG1094" t="s">
        <v>106</v>
      </c>
      <c r="AH1094" t="s">
        <v>107</v>
      </c>
      <c r="AI1094" t="s">
        <v>108</v>
      </c>
      <c r="AJ1094" t="s">
        <v>101</v>
      </c>
      <c r="AK1094" t="s">
        <v>110</v>
      </c>
      <c r="AL1094" t="s">
        <v>270</v>
      </c>
      <c r="AM1094">
        <v>46</v>
      </c>
      <c r="AN1094" t="s">
        <v>199</v>
      </c>
      <c r="AO1094" t="s">
        <v>272</v>
      </c>
      <c r="AP1094" t="s">
        <v>203</v>
      </c>
      <c r="AQ1094" t="s">
        <v>100</v>
      </c>
      <c r="AR1094" t="s">
        <v>100</v>
      </c>
      <c r="AS1094" t="s">
        <v>100</v>
      </c>
      <c r="AT1094" t="s">
        <v>100</v>
      </c>
      <c r="AU1094" t="s">
        <v>100</v>
      </c>
      <c r="AV1094" t="s">
        <v>100</v>
      </c>
      <c r="AW1094" t="s">
        <v>100</v>
      </c>
      <c r="AX1094">
        <v>1256</v>
      </c>
      <c r="AY1094">
        <v>1635</v>
      </c>
      <c r="AZ1094" t="s">
        <v>1370</v>
      </c>
      <c r="BA1094" t="s">
        <v>1377</v>
      </c>
      <c r="BB1094" t="s">
        <v>115</v>
      </c>
      <c r="BC1094" s="2">
        <v>340765</v>
      </c>
      <c r="BD1094">
        <v>342245</v>
      </c>
      <c r="BE1094">
        <v>1480</v>
      </c>
      <c r="BF1094" t="s">
        <v>98</v>
      </c>
      <c r="BG1094" s="1" t="s">
        <v>146</v>
      </c>
      <c r="BH1094" t="s">
        <v>128</v>
      </c>
      <c r="BI1094" t="s">
        <v>118</v>
      </c>
      <c r="BJ1094" t="s">
        <v>102</v>
      </c>
      <c r="BK1094" t="s">
        <v>129</v>
      </c>
      <c r="BL1094" t="s">
        <v>102</v>
      </c>
      <c r="BM1094" t="s">
        <v>119</v>
      </c>
      <c r="BN1094" t="s">
        <v>221</v>
      </c>
      <c r="BO1094" t="s">
        <v>121</v>
      </c>
      <c r="BP1094" t="s">
        <v>122</v>
      </c>
      <c r="BQ1094" t="s">
        <v>102</v>
      </c>
      <c r="BR1094" t="s">
        <v>123</v>
      </c>
      <c r="BS1094" t="s">
        <v>124</v>
      </c>
      <c r="BT1094" t="s">
        <v>123</v>
      </c>
      <c r="BU1094" t="s">
        <v>100</v>
      </c>
      <c r="BV1094" t="s">
        <v>100</v>
      </c>
      <c r="BW1094" t="s">
        <v>100</v>
      </c>
      <c r="BX1094" t="s">
        <v>100</v>
      </c>
      <c r="BY1094" t="s">
        <v>111</v>
      </c>
      <c r="BZ1094">
        <v>20</v>
      </c>
      <c r="CA1094" t="s">
        <v>106</v>
      </c>
      <c r="CB1094" t="s">
        <v>107</v>
      </c>
      <c r="CC1094" t="s">
        <v>108</v>
      </c>
      <c r="CD1094" t="s">
        <v>101</v>
      </c>
      <c r="CE1094" t="s">
        <v>110</v>
      </c>
      <c r="CF1094" t="s">
        <v>270</v>
      </c>
      <c r="CG1094">
        <v>46</v>
      </c>
      <c r="CH1094" t="s">
        <v>199</v>
      </c>
      <c r="CI1094" t="s">
        <v>272</v>
      </c>
      <c r="CJ1094" t="s">
        <v>203</v>
      </c>
      <c r="CK1094" t="s">
        <v>100</v>
      </c>
      <c r="CL1094">
        <v>333884</v>
      </c>
      <c r="CM1094" t="s">
        <v>783</v>
      </c>
      <c r="CN1094">
        <v>298600</v>
      </c>
      <c r="CO1094" t="s">
        <v>101</v>
      </c>
      <c r="CP1094">
        <v>308884</v>
      </c>
      <c r="CQ1094" t="s">
        <v>101</v>
      </c>
    </row>
    <row r="1095" spans="1:95" x14ac:dyDescent="0.2">
      <c r="A1095">
        <v>2792</v>
      </c>
      <c r="B1095">
        <v>1185</v>
      </c>
      <c r="C1095">
        <v>1524</v>
      </c>
      <c r="D1095" t="s">
        <v>1238</v>
      </c>
      <c r="E1095" t="s">
        <v>1291</v>
      </c>
      <c r="F1095" t="s">
        <v>1316</v>
      </c>
      <c r="G1095" t="s">
        <v>97</v>
      </c>
      <c r="H1095" s="2">
        <v>217142</v>
      </c>
      <c r="I1095" s="2">
        <v>218560</v>
      </c>
      <c r="J1095">
        <v>1418</v>
      </c>
      <c r="K1095" s="3">
        <v>-14558</v>
      </c>
      <c r="L1095" t="s">
        <v>98</v>
      </c>
      <c r="M1095" s="1" t="s">
        <v>170</v>
      </c>
      <c r="N1095" t="s">
        <v>100</v>
      </c>
      <c r="O1095" t="s">
        <v>100</v>
      </c>
      <c r="P1095" t="s">
        <v>100</v>
      </c>
      <c r="Q1095" t="s">
        <v>100</v>
      </c>
      <c r="R1095" t="s">
        <v>100</v>
      </c>
      <c r="S1095" t="s">
        <v>100</v>
      </c>
      <c r="T1095" t="s">
        <v>100</v>
      </c>
      <c r="U1095" t="s">
        <v>100</v>
      </c>
      <c r="V1095" t="s">
        <v>100</v>
      </c>
      <c r="W1095" t="s">
        <v>100</v>
      </c>
      <c r="X1095" t="s">
        <v>100</v>
      </c>
      <c r="Y1095" t="s">
        <v>100</v>
      </c>
      <c r="Z1095" t="s">
        <v>100</v>
      </c>
      <c r="AA1095" t="s">
        <v>129</v>
      </c>
      <c r="AB1095" t="s">
        <v>101</v>
      </c>
      <c r="AC1095" t="s">
        <v>103</v>
      </c>
      <c r="AD1095" t="s">
        <v>100</v>
      </c>
      <c r="AE1095" t="s">
        <v>270</v>
      </c>
      <c r="AF1095">
        <v>46</v>
      </c>
      <c r="AG1095" t="s">
        <v>199</v>
      </c>
      <c r="AH1095" t="s">
        <v>107</v>
      </c>
      <c r="AI1095" t="s">
        <v>108</v>
      </c>
      <c r="AJ1095" t="s">
        <v>109</v>
      </c>
      <c r="AK1095" t="s">
        <v>232</v>
      </c>
      <c r="AL1095" t="s">
        <v>198</v>
      </c>
      <c r="AM1095">
        <v>26</v>
      </c>
      <c r="AN1095" t="s">
        <v>199</v>
      </c>
      <c r="AO1095" t="s">
        <v>464</v>
      </c>
      <c r="AP1095" t="s">
        <v>113</v>
      </c>
      <c r="AQ1095" t="s">
        <v>100</v>
      </c>
      <c r="AR1095" t="s">
        <v>100</v>
      </c>
      <c r="AS1095" t="s">
        <v>100</v>
      </c>
      <c r="AT1095" t="s">
        <v>100</v>
      </c>
      <c r="AU1095" t="s">
        <v>100</v>
      </c>
      <c r="AV1095" t="s">
        <v>100</v>
      </c>
      <c r="AW1095" t="s">
        <v>100</v>
      </c>
      <c r="AX1095">
        <v>1164</v>
      </c>
      <c r="AY1095">
        <v>1498</v>
      </c>
      <c r="AZ1095" t="s">
        <v>1238</v>
      </c>
      <c r="BA1095" t="s">
        <v>1298</v>
      </c>
      <c r="BB1095" t="s">
        <v>115</v>
      </c>
      <c r="BC1095" s="2">
        <v>231700</v>
      </c>
      <c r="BD1095">
        <v>236230</v>
      </c>
      <c r="BE1095">
        <v>4530</v>
      </c>
      <c r="BF1095" t="s">
        <v>98</v>
      </c>
      <c r="BG1095" s="1" t="s">
        <v>146</v>
      </c>
      <c r="BH1095" t="s">
        <v>128</v>
      </c>
      <c r="BI1095" t="s">
        <v>118</v>
      </c>
      <c r="BJ1095" t="s">
        <v>102</v>
      </c>
      <c r="BK1095" t="s">
        <v>129</v>
      </c>
      <c r="BL1095" t="s">
        <v>102</v>
      </c>
      <c r="BM1095" t="s">
        <v>119</v>
      </c>
      <c r="BN1095" t="s">
        <v>221</v>
      </c>
      <c r="BO1095" t="s">
        <v>121</v>
      </c>
      <c r="BP1095" t="s">
        <v>122</v>
      </c>
      <c r="BQ1095" t="s">
        <v>102</v>
      </c>
      <c r="BR1095" t="s">
        <v>123</v>
      </c>
      <c r="BS1095" t="s">
        <v>178</v>
      </c>
      <c r="BT1095" t="s">
        <v>132</v>
      </c>
      <c r="BU1095" t="s">
        <v>100</v>
      </c>
      <c r="BV1095" t="s">
        <v>100</v>
      </c>
      <c r="BW1095" t="s">
        <v>100</v>
      </c>
      <c r="BX1095" t="s">
        <v>100</v>
      </c>
      <c r="BY1095" t="s">
        <v>270</v>
      </c>
      <c r="BZ1095">
        <v>46</v>
      </c>
      <c r="CA1095" t="s">
        <v>199</v>
      </c>
      <c r="CB1095" t="s">
        <v>107</v>
      </c>
      <c r="CC1095" t="s">
        <v>108</v>
      </c>
      <c r="CD1095" t="s">
        <v>109</v>
      </c>
      <c r="CE1095" t="s">
        <v>232</v>
      </c>
      <c r="CF1095" t="s">
        <v>198</v>
      </c>
      <c r="CG1095">
        <v>26</v>
      </c>
      <c r="CH1095" t="s">
        <v>199</v>
      </c>
      <c r="CI1095" t="s">
        <v>464</v>
      </c>
      <c r="CJ1095" t="s">
        <v>113</v>
      </c>
      <c r="CK1095" t="s">
        <v>100</v>
      </c>
      <c r="CL1095">
        <v>187298</v>
      </c>
      <c r="CM1095" t="s">
        <v>257</v>
      </c>
      <c r="CN1095">
        <v>182756</v>
      </c>
      <c r="CO1095" t="s">
        <v>99</v>
      </c>
      <c r="CP1095">
        <v>173312</v>
      </c>
      <c r="CQ1095" t="s">
        <v>101</v>
      </c>
    </row>
    <row r="1096" spans="1:95" x14ac:dyDescent="0.2">
      <c r="A1096">
        <v>842</v>
      </c>
      <c r="B1096">
        <v>453</v>
      </c>
      <c r="C1096">
        <v>538</v>
      </c>
      <c r="D1096" t="s">
        <v>592</v>
      </c>
      <c r="E1096" t="s">
        <v>593</v>
      </c>
      <c r="F1096" t="s">
        <v>627</v>
      </c>
      <c r="G1096" t="s">
        <v>97</v>
      </c>
      <c r="H1096" s="2">
        <v>261362</v>
      </c>
      <c r="I1096" s="2">
        <v>263480</v>
      </c>
      <c r="J1096">
        <v>2118</v>
      </c>
      <c r="K1096" s="3">
        <v>-14502</v>
      </c>
      <c r="L1096" t="s">
        <v>98</v>
      </c>
      <c r="M1096" s="1" t="s">
        <v>302</v>
      </c>
      <c r="N1096" t="s">
        <v>100</v>
      </c>
      <c r="O1096" t="s">
        <v>100</v>
      </c>
      <c r="P1096" t="s">
        <v>100</v>
      </c>
      <c r="Q1096" t="s">
        <v>100</v>
      </c>
      <c r="R1096" t="s">
        <v>100</v>
      </c>
      <c r="S1096" t="s">
        <v>100</v>
      </c>
      <c r="T1096" t="s">
        <v>100</v>
      </c>
      <c r="U1096" t="s">
        <v>100</v>
      </c>
      <c r="V1096" t="s">
        <v>100</v>
      </c>
      <c r="W1096" t="s">
        <v>100</v>
      </c>
      <c r="X1096" t="s">
        <v>100</v>
      </c>
      <c r="Y1096" t="s">
        <v>100</v>
      </c>
      <c r="Z1096" t="s">
        <v>100</v>
      </c>
      <c r="AA1096" t="s">
        <v>129</v>
      </c>
      <c r="AB1096" t="s">
        <v>129</v>
      </c>
      <c r="AC1096" t="s">
        <v>103</v>
      </c>
      <c r="AD1096" t="s">
        <v>100</v>
      </c>
      <c r="AE1096" t="s">
        <v>270</v>
      </c>
      <c r="AF1096">
        <v>46</v>
      </c>
      <c r="AG1096" t="s">
        <v>199</v>
      </c>
      <c r="AH1096" t="s">
        <v>107</v>
      </c>
      <c r="AI1096" t="s">
        <v>108</v>
      </c>
      <c r="AJ1096" t="s">
        <v>121</v>
      </c>
      <c r="AK1096" t="s">
        <v>232</v>
      </c>
      <c r="AL1096" t="s">
        <v>105</v>
      </c>
      <c r="AM1096">
        <v>20</v>
      </c>
      <c r="AN1096" t="s">
        <v>106</v>
      </c>
      <c r="AO1096" t="s">
        <v>303</v>
      </c>
      <c r="AP1096" t="s">
        <v>203</v>
      </c>
      <c r="AQ1096" t="s">
        <v>100</v>
      </c>
      <c r="AR1096" t="s">
        <v>100</v>
      </c>
      <c r="AS1096" t="s">
        <v>100</v>
      </c>
      <c r="AT1096" t="s">
        <v>100</v>
      </c>
      <c r="AU1096" t="s">
        <v>100</v>
      </c>
      <c r="AV1096" t="s">
        <v>100</v>
      </c>
      <c r="AW1096" t="s">
        <v>100</v>
      </c>
      <c r="AX1096">
        <v>430</v>
      </c>
      <c r="AY1096">
        <v>513</v>
      </c>
      <c r="AZ1096" t="s">
        <v>592</v>
      </c>
      <c r="BA1096" t="s">
        <v>605</v>
      </c>
      <c r="BB1096" t="s">
        <v>115</v>
      </c>
      <c r="BC1096" s="2">
        <v>275864</v>
      </c>
      <c r="BD1096">
        <v>280010</v>
      </c>
      <c r="BE1096">
        <v>4146</v>
      </c>
      <c r="BF1096" t="s">
        <v>98</v>
      </c>
      <c r="BG1096" s="1" t="s">
        <v>127</v>
      </c>
      <c r="BH1096" t="s">
        <v>128</v>
      </c>
      <c r="BI1096" t="s">
        <v>118</v>
      </c>
      <c r="BJ1096" t="s">
        <v>102</v>
      </c>
      <c r="BK1096" t="s">
        <v>129</v>
      </c>
      <c r="BL1096" t="s">
        <v>102</v>
      </c>
      <c r="BM1096" t="s">
        <v>119</v>
      </c>
      <c r="BN1096" t="s">
        <v>221</v>
      </c>
      <c r="BO1096" t="s">
        <v>121</v>
      </c>
      <c r="BP1096" t="s">
        <v>122</v>
      </c>
      <c r="BQ1096" t="s">
        <v>102</v>
      </c>
      <c r="BR1096" t="s">
        <v>141</v>
      </c>
      <c r="BS1096" t="s">
        <v>142</v>
      </c>
      <c r="BT1096" t="s">
        <v>132</v>
      </c>
      <c r="BU1096" t="s">
        <v>100</v>
      </c>
      <c r="BV1096" t="s">
        <v>100</v>
      </c>
      <c r="BW1096" t="s">
        <v>100</v>
      </c>
      <c r="BX1096" t="s">
        <v>100</v>
      </c>
      <c r="BY1096" t="s">
        <v>270</v>
      </c>
      <c r="BZ1096">
        <v>46</v>
      </c>
      <c r="CA1096" t="s">
        <v>199</v>
      </c>
      <c r="CB1096" t="s">
        <v>107</v>
      </c>
      <c r="CC1096" t="s">
        <v>108</v>
      </c>
      <c r="CD1096" t="s">
        <v>121</v>
      </c>
      <c r="CE1096" t="s">
        <v>232</v>
      </c>
      <c r="CF1096" t="s">
        <v>105</v>
      </c>
      <c r="CG1096">
        <v>20</v>
      </c>
      <c r="CH1096" t="s">
        <v>106</v>
      </c>
      <c r="CI1096" t="s">
        <v>303</v>
      </c>
      <c r="CJ1096" t="s">
        <v>203</v>
      </c>
      <c r="CK1096" t="s">
        <v>100</v>
      </c>
      <c r="CL1096">
        <v>275200</v>
      </c>
      <c r="CM1096" t="s">
        <v>275</v>
      </c>
      <c r="CN1096">
        <v>255320</v>
      </c>
      <c r="CO1096" t="s">
        <v>208</v>
      </c>
      <c r="CP1096">
        <v>253084</v>
      </c>
      <c r="CQ1096" t="s">
        <v>596</v>
      </c>
    </row>
    <row r="1097" spans="1:95" x14ac:dyDescent="0.2">
      <c r="A1097">
        <v>1386</v>
      </c>
      <c r="B1097">
        <v>623</v>
      </c>
      <c r="C1097">
        <v>728</v>
      </c>
      <c r="D1097" t="s">
        <v>712</v>
      </c>
      <c r="E1097" t="s">
        <v>751</v>
      </c>
      <c r="F1097" t="s">
        <v>776</v>
      </c>
      <c r="G1097" t="s">
        <v>97</v>
      </c>
      <c r="H1097" s="2">
        <v>87889</v>
      </c>
      <c r="I1097" s="2">
        <v>91607</v>
      </c>
      <c r="J1097">
        <v>3718</v>
      </c>
      <c r="K1097" s="3">
        <v>-14484</v>
      </c>
      <c r="L1097" t="s">
        <v>98</v>
      </c>
      <c r="M1097" s="1" t="s">
        <v>170</v>
      </c>
      <c r="N1097" t="s">
        <v>100</v>
      </c>
      <c r="O1097" t="s">
        <v>100</v>
      </c>
      <c r="P1097" t="s">
        <v>100</v>
      </c>
      <c r="Q1097" t="s">
        <v>100</v>
      </c>
      <c r="R1097" t="s">
        <v>100</v>
      </c>
      <c r="S1097" t="s">
        <v>100</v>
      </c>
      <c r="T1097" t="s">
        <v>100</v>
      </c>
      <c r="U1097" t="s">
        <v>100</v>
      </c>
      <c r="V1097" t="s">
        <v>100</v>
      </c>
      <c r="W1097" t="s">
        <v>100</v>
      </c>
      <c r="X1097" t="s">
        <v>100</v>
      </c>
      <c r="Y1097" t="s">
        <v>100</v>
      </c>
      <c r="Z1097" t="s">
        <v>100</v>
      </c>
      <c r="AA1097" t="s">
        <v>129</v>
      </c>
      <c r="AB1097" t="s">
        <v>101</v>
      </c>
      <c r="AC1097" t="s">
        <v>103</v>
      </c>
      <c r="AD1097" t="s">
        <v>100</v>
      </c>
      <c r="AE1097" t="s">
        <v>105</v>
      </c>
      <c r="AF1097">
        <v>20</v>
      </c>
      <c r="AG1097" t="s">
        <v>106</v>
      </c>
      <c r="AH1097" t="s">
        <v>107</v>
      </c>
      <c r="AI1097" t="s">
        <v>108</v>
      </c>
      <c r="AJ1097" t="s">
        <v>109</v>
      </c>
      <c r="AK1097" t="s">
        <v>173</v>
      </c>
      <c r="AL1097" t="s">
        <v>270</v>
      </c>
      <c r="AM1097">
        <v>46</v>
      </c>
      <c r="AN1097" t="s">
        <v>199</v>
      </c>
      <c r="AO1097" t="s">
        <v>303</v>
      </c>
      <c r="AP1097" t="s">
        <v>203</v>
      </c>
      <c r="AQ1097" t="s">
        <v>100</v>
      </c>
      <c r="AR1097" t="s">
        <v>100</v>
      </c>
      <c r="AS1097" t="s">
        <v>100</v>
      </c>
      <c r="AT1097" t="s">
        <v>100</v>
      </c>
      <c r="AU1097" t="s">
        <v>100</v>
      </c>
      <c r="AV1097" t="s">
        <v>100</v>
      </c>
      <c r="AW1097" t="s">
        <v>100</v>
      </c>
      <c r="AX1097">
        <v>602</v>
      </c>
      <c r="AY1097">
        <v>706</v>
      </c>
      <c r="AZ1097" t="s">
        <v>712</v>
      </c>
      <c r="BA1097" t="s">
        <v>757</v>
      </c>
      <c r="BB1097" t="s">
        <v>115</v>
      </c>
      <c r="BC1097" s="2">
        <v>102373</v>
      </c>
      <c r="BD1097">
        <v>104426</v>
      </c>
      <c r="BE1097">
        <v>2053</v>
      </c>
      <c r="BF1097" t="s">
        <v>98</v>
      </c>
      <c r="BG1097" s="1" t="s">
        <v>116</v>
      </c>
      <c r="BH1097" t="s">
        <v>117</v>
      </c>
      <c r="BI1097" t="s">
        <v>118</v>
      </c>
      <c r="BJ1097">
        <v>1</v>
      </c>
      <c r="BK1097" t="s">
        <v>101</v>
      </c>
      <c r="BL1097" t="s">
        <v>102</v>
      </c>
      <c r="BM1097" t="s">
        <v>119</v>
      </c>
      <c r="BN1097" t="s">
        <v>137</v>
      </c>
      <c r="BO1097" t="s">
        <v>121</v>
      </c>
      <c r="BP1097" t="s">
        <v>122</v>
      </c>
      <c r="BQ1097" t="s">
        <v>102</v>
      </c>
      <c r="BR1097" t="s">
        <v>132</v>
      </c>
      <c r="BS1097" t="s">
        <v>142</v>
      </c>
      <c r="BT1097" t="s">
        <v>141</v>
      </c>
      <c r="BU1097" t="s">
        <v>100</v>
      </c>
      <c r="BV1097" t="s">
        <v>100</v>
      </c>
      <c r="BW1097" t="s">
        <v>100</v>
      </c>
      <c r="BX1097" t="s">
        <v>100</v>
      </c>
      <c r="BY1097" t="s">
        <v>105</v>
      </c>
      <c r="BZ1097">
        <v>20</v>
      </c>
      <c r="CA1097" t="s">
        <v>106</v>
      </c>
      <c r="CB1097" t="s">
        <v>107</v>
      </c>
      <c r="CC1097" t="s">
        <v>108</v>
      </c>
      <c r="CD1097" t="s">
        <v>109</v>
      </c>
      <c r="CE1097" t="s">
        <v>173</v>
      </c>
      <c r="CF1097" t="s">
        <v>270</v>
      </c>
      <c r="CG1097">
        <v>46</v>
      </c>
      <c r="CH1097" t="s">
        <v>199</v>
      </c>
      <c r="CI1097" t="s">
        <v>303</v>
      </c>
      <c r="CJ1097" t="s">
        <v>203</v>
      </c>
      <c r="CK1097" t="s">
        <v>100</v>
      </c>
      <c r="CL1097">
        <v>93400</v>
      </c>
      <c r="CM1097" t="s">
        <v>286</v>
      </c>
      <c r="CN1097">
        <v>79280</v>
      </c>
      <c r="CO1097" t="s">
        <v>170</v>
      </c>
      <c r="CP1097">
        <v>75700</v>
      </c>
      <c r="CQ1097" t="s">
        <v>101</v>
      </c>
    </row>
    <row r="1098" spans="1:95" x14ac:dyDescent="0.2">
      <c r="A1098">
        <v>74</v>
      </c>
      <c r="B1098">
        <v>55</v>
      </c>
      <c r="C1098">
        <v>86</v>
      </c>
      <c r="D1098" t="s">
        <v>195</v>
      </c>
      <c r="E1098" t="s">
        <v>196</v>
      </c>
      <c r="F1098" t="s">
        <v>226</v>
      </c>
      <c r="G1098" t="s">
        <v>97</v>
      </c>
      <c r="H1098" s="2">
        <v>520203</v>
      </c>
      <c r="I1098" s="2">
        <v>522448</v>
      </c>
      <c r="J1098">
        <v>2245</v>
      </c>
      <c r="K1098" s="3">
        <v>-14423</v>
      </c>
      <c r="L1098" t="s">
        <v>98</v>
      </c>
      <c r="M1098" s="1" t="s">
        <v>99</v>
      </c>
      <c r="N1098" t="s">
        <v>100</v>
      </c>
      <c r="O1098" t="s">
        <v>100</v>
      </c>
      <c r="P1098" t="s">
        <v>100</v>
      </c>
      <c r="Q1098" t="s">
        <v>100</v>
      </c>
      <c r="R1098" t="s">
        <v>100</v>
      </c>
      <c r="S1098" t="s">
        <v>100</v>
      </c>
      <c r="T1098" t="s">
        <v>100</v>
      </c>
      <c r="U1098" t="s">
        <v>100</v>
      </c>
      <c r="V1098" t="s">
        <v>100</v>
      </c>
      <c r="W1098" t="s">
        <v>100</v>
      </c>
      <c r="X1098" t="s">
        <v>100</v>
      </c>
      <c r="Y1098" t="s">
        <v>100</v>
      </c>
      <c r="Z1098" t="s">
        <v>100</v>
      </c>
      <c r="AA1098" t="s">
        <v>129</v>
      </c>
      <c r="AB1098" t="s">
        <v>102</v>
      </c>
      <c r="AC1098" t="s">
        <v>103</v>
      </c>
      <c r="AD1098" t="s">
        <v>100</v>
      </c>
      <c r="AE1098" t="s">
        <v>198</v>
      </c>
      <c r="AF1098">
        <v>26</v>
      </c>
      <c r="AG1098" t="s">
        <v>199</v>
      </c>
      <c r="AH1098" t="s">
        <v>200</v>
      </c>
      <c r="AI1098" t="s">
        <v>108</v>
      </c>
      <c r="AJ1098" t="s">
        <v>109</v>
      </c>
      <c r="AK1098" t="s">
        <v>173</v>
      </c>
      <c r="AL1098" t="s">
        <v>201</v>
      </c>
      <c r="AM1098">
        <v>40</v>
      </c>
      <c r="AN1098" t="s">
        <v>106</v>
      </c>
      <c r="AO1098" t="s">
        <v>202</v>
      </c>
      <c r="AP1098" t="s">
        <v>203</v>
      </c>
      <c r="AQ1098" t="s">
        <v>204</v>
      </c>
      <c r="AR1098" t="s">
        <v>100</v>
      </c>
      <c r="AS1098" t="s">
        <v>100</v>
      </c>
      <c r="AT1098" t="s">
        <v>100</v>
      </c>
      <c r="AU1098" t="s">
        <v>100</v>
      </c>
      <c r="AV1098" t="s">
        <v>100</v>
      </c>
      <c r="AW1098" t="s">
        <v>100</v>
      </c>
      <c r="AX1098">
        <v>42</v>
      </c>
      <c r="AY1098">
        <v>73</v>
      </c>
      <c r="AZ1098" t="s">
        <v>195</v>
      </c>
      <c r="BA1098" t="s">
        <v>211</v>
      </c>
      <c r="BB1098" t="s">
        <v>115</v>
      </c>
      <c r="BC1098" s="2">
        <v>534626</v>
      </c>
      <c r="BD1098">
        <v>541602</v>
      </c>
      <c r="BE1098">
        <v>6976</v>
      </c>
      <c r="BF1098" t="s">
        <v>98</v>
      </c>
      <c r="BG1098" s="1" t="s">
        <v>134</v>
      </c>
      <c r="BH1098" t="s">
        <v>128</v>
      </c>
      <c r="BI1098" t="s">
        <v>118</v>
      </c>
      <c r="BJ1098" t="s">
        <v>102</v>
      </c>
      <c r="BK1098" t="s">
        <v>129</v>
      </c>
      <c r="BL1098" t="s">
        <v>102</v>
      </c>
      <c r="BM1098" t="s">
        <v>119</v>
      </c>
      <c r="BN1098" t="s">
        <v>137</v>
      </c>
      <c r="BO1098" t="s">
        <v>121</v>
      </c>
      <c r="BP1098" t="s">
        <v>122</v>
      </c>
      <c r="BQ1098" t="s">
        <v>102</v>
      </c>
      <c r="BR1098" t="s">
        <v>132</v>
      </c>
      <c r="BS1098" t="s">
        <v>139</v>
      </c>
      <c r="BT1098" t="s">
        <v>123</v>
      </c>
      <c r="BU1098" t="s">
        <v>100</v>
      </c>
      <c r="BV1098" t="s">
        <v>100</v>
      </c>
      <c r="BW1098" t="s">
        <v>100</v>
      </c>
      <c r="BX1098" t="s">
        <v>100</v>
      </c>
      <c r="BY1098" t="s">
        <v>198</v>
      </c>
      <c r="BZ1098">
        <v>26</v>
      </c>
      <c r="CA1098" t="s">
        <v>199</v>
      </c>
      <c r="CB1098" t="s">
        <v>200</v>
      </c>
      <c r="CC1098" t="s">
        <v>108</v>
      </c>
      <c r="CD1098" t="s">
        <v>109</v>
      </c>
      <c r="CE1098" t="s">
        <v>173</v>
      </c>
      <c r="CF1098" t="s">
        <v>201</v>
      </c>
      <c r="CG1098">
        <v>40</v>
      </c>
      <c r="CH1098" t="s">
        <v>106</v>
      </c>
      <c r="CI1098" t="s">
        <v>202</v>
      </c>
      <c r="CJ1098" t="s">
        <v>203</v>
      </c>
      <c r="CK1098" t="s">
        <v>204</v>
      </c>
      <c r="CL1098">
        <v>534240</v>
      </c>
      <c r="CM1098" t="s">
        <v>207</v>
      </c>
      <c r="CN1098">
        <v>473440</v>
      </c>
      <c r="CO1098" t="s">
        <v>208</v>
      </c>
      <c r="CP1098">
        <v>473611</v>
      </c>
      <c r="CQ1098" t="s">
        <v>101</v>
      </c>
    </row>
    <row r="1099" spans="1:95" x14ac:dyDescent="0.2">
      <c r="A1099">
        <v>1423</v>
      </c>
      <c r="B1099">
        <v>624</v>
      </c>
      <c r="C1099">
        <v>729</v>
      </c>
      <c r="D1099" t="s">
        <v>712</v>
      </c>
      <c r="E1099" t="s">
        <v>751</v>
      </c>
      <c r="F1099" t="s">
        <v>777</v>
      </c>
      <c r="G1099" t="s">
        <v>97</v>
      </c>
      <c r="H1099" s="2">
        <v>92960</v>
      </c>
      <c r="I1099" s="2">
        <v>100000</v>
      </c>
      <c r="J1099">
        <v>7040</v>
      </c>
      <c r="K1099" s="3">
        <v>-14415</v>
      </c>
      <c r="L1099" t="s">
        <v>98</v>
      </c>
      <c r="M1099" s="1" t="s">
        <v>170</v>
      </c>
      <c r="N1099" t="s">
        <v>100</v>
      </c>
      <c r="O1099" t="s">
        <v>100</v>
      </c>
      <c r="P1099" t="s">
        <v>100</v>
      </c>
      <c r="Q1099" t="s">
        <v>100</v>
      </c>
      <c r="R1099" t="s">
        <v>100</v>
      </c>
      <c r="S1099" t="s">
        <v>100</v>
      </c>
      <c r="T1099" t="s">
        <v>100</v>
      </c>
      <c r="U1099" t="s">
        <v>100</v>
      </c>
      <c r="V1099" t="s">
        <v>100</v>
      </c>
      <c r="W1099" t="s">
        <v>100</v>
      </c>
      <c r="X1099" t="s">
        <v>100</v>
      </c>
      <c r="Y1099" t="s">
        <v>100</v>
      </c>
      <c r="Z1099" t="s">
        <v>100</v>
      </c>
      <c r="AA1099" t="s">
        <v>129</v>
      </c>
      <c r="AB1099" t="s">
        <v>103</v>
      </c>
      <c r="AC1099" t="s">
        <v>103</v>
      </c>
      <c r="AD1099" t="s">
        <v>100</v>
      </c>
      <c r="AE1099" t="s">
        <v>105</v>
      </c>
      <c r="AF1099">
        <v>20</v>
      </c>
      <c r="AG1099" t="s">
        <v>106</v>
      </c>
      <c r="AH1099" t="s">
        <v>107</v>
      </c>
      <c r="AI1099" t="s">
        <v>108</v>
      </c>
      <c r="AJ1099" t="s">
        <v>109</v>
      </c>
      <c r="AK1099" t="s">
        <v>173</v>
      </c>
      <c r="AL1099" t="s">
        <v>270</v>
      </c>
      <c r="AM1099">
        <v>46</v>
      </c>
      <c r="AN1099" t="s">
        <v>199</v>
      </c>
      <c r="AO1099" t="s">
        <v>303</v>
      </c>
      <c r="AP1099" t="s">
        <v>203</v>
      </c>
      <c r="AQ1099" t="s">
        <v>100</v>
      </c>
      <c r="AR1099" t="s">
        <v>100</v>
      </c>
      <c r="AS1099" t="s">
        <v>100</v>
      </c>
      <c r="AT1099" t="s">
        <v>100</v>
      </c>
      <c r="AU1099" t="s">
        <v>100</v>
      </c>
      <c r="AV1099" t="s">
        <v>100</v>
      </c>
      <c r="AW1099" t="s">
        <v>100</v>
      </c>
      <c r="AX1099">
        <v>620</v>
      </c>
      <c r="AY1099">
        <v>725</v>
      </c>
      <c r="AZ1099" t="s">
        <v>712</v>
      </c>
      <c r="BA1099" t="s">
        <v>774</v>
      </c>
      <c r="BB1099" t="s">
        <v>115</v>
      </c>
      <c r="BC1099" s="2">
        <v>107375</v>
      </c>
      <c r="BD1099">
        <v>110175</v>
      </c>
      <c r="BE1099">
        <v>2800</v>
      </c>
      <c r="BF1099" t="s">
        <v>98</v>
      </c>
      <c r="BG1099" s="1" t="s">
        <v>193</v>
      </c>
      <c r="BH1099" t="s">
        <v>128</v>
      </c>
      <c r="BI1099" t="s">
        <v>157</v>
      </c>
      <c r="BJ1099">
        <v>2</v>
      </c>
      <c r="BK1099" t="s">
        <v>129</v>
      </c>
      <c r="BL1099" t="s">
        <v>102</v>
      </c>
      <c r="BM1099" t="s">
        <v>119</v>
      </c>
      <c r="BN1099" t="s">
        <v>131</v>
      </c>
      <c r="BO1099" t="s">
        <v>121</v>
      </c>
      <c r="BP1099" t="s">
        <v>102</v>
      </c>
      <c r="BQ1099" t="s">
        <v>102</v>
      </c>
      <c r="BR1099" t="s">
        <v>132</v>
      </c>
      <c r="BS1099" t="s">
        <v>139</v>
      </c>
      <c r="BT1099" t="s">
        <v>132</v>
      </c>
      <c r="BU1099" t="s">
        <v>100</v>
      </c>
      <c r="BV1099" t="s">
        <v>100</v>
      </c>
      <c r="BW1099" t="s">
        <v>100</v>
      </c>
      <c r="BX1099" t="s">
        <v>100</v>
      </c>
      <c r="BY1099" t="s">
        <v>105</v>
      </c>
      <c r="BZ1099">
        <v>20</v>
      </c>
      <c r="CA1099" t="s">
        <v>106</v>
      </c>
      <c r="CB1099" t="s">
        <v>107</v>
      </c>
      <c r="CC1099" t="s">
        <v>108</v>
      </c>
      <c r="CD1099" t="s">
        <v>109</v>
      </c>
      <c r="CE1099" t="s">
        <v>173</v>
      </c>
      <c r="CF1099" t="s">
        <v>270</v>
      </c>
      <c r="CG1099">
        <v>46</v>
      </c>
      <c r="CH1099" t="s">
        <v>199</v>
      </c>
      <c r="CI1099" t="s">
        <v>303</v>
      </c>
      <c r="CJ1099" t="s">
        <v>203</v>
      </c>
      <c r="CK1099" t="s">
        <v>100</v>
      </c>
      <c r="CL1099">
        <v>93400</v>
      </c>
      <c r="CM1099" t="s">
        <v>286</v>
      </c>
      <c r="CN1099">
        <v>79280</v>
      </c>
      <c r="CO1099" t="s">
        <v>170</v>
      </c>
      <c r="CP1099">
        <v>75700</v>
      </c>
      <c r="CQ1099" t="s">
        <v>101</v>
      </c>
    </row>
    <row r="1100" spans="1:95" x14ac:dyDescent="0.2">
      <c r="A1100">
        <v>1621</v>
      </c>
      <c r="B1100">
        <v>753</v>
      </c>
      <c r="C1100">
        <v>958</v>
      </c>
      <c r="D1100" t="s">
        <v>859</v>
      </c>
      <c r="E1100" t="s">
        <v>881</v>
      </c>
      <c r="F1100" t="s">
        <v>894</v>
      </c>
      <c r="G1100" t="s">
        <v>97</v>
      </c>
      <c r="H1100" s="2">
        <v>186450</v>
      </c>
      <c r="I1100" s="2">
        <v>188243</v>
      </c>
      <c r="J1100">
        <v>1793</v>
      </c>
      <c r="K1100" s="3">
        <v>-14390</v>
      </c>
      <c r="L1100" t="s">
        <v>98</v>
      </c>
      <c r="M1100" s="1" t="s">
        <v>170</v>
      </c>
      <c r="N1100" t="s">
        <v>100</v>
      </c>
      <c r="O1100" t="s">
        <v>100</v>
      </c>
      <c r="P1100" t="s">
        <v>100</v>
      </c>
      <c r="Q1100" t="s">
        <v>100</v>
      </c>
      <c r="R1100" t="s">
        <v>100</v>
      </c>
      <c r="S1100" t="s">
        <v>100</v>
      </c>
      <c r="T1100" t="s">
        <v>100</v>
      </c>
      <c r="U1100" t="s">
        <v>100</v>
      </c>
      <c r="V1100" t="s">
        <v>100</v>
      </c>
      <c r="W1100" t="s">
        <v>100</v>
      </c>
      <c r="X1100" t="s">
        <v>100</v>
      </c>
      <c r="Y1100" t="s">
        <v>100</v>
      </c>
      <c r="Z1100" t="s">
        <v>100</v>
      </c>
      <c r="AA1100" t="s">
        <v>103</v>
      </c>
      <c r="AB1100" t="s">
        <v>101</v>
      </c>
      <c r="AC1100" t="s">
        <v>103</v>
      </c>
      <c r="AD1100" t="s">
        <v>100</v>
      </c>
      <c r="AE1100" t="s">
        <v>105</v>
      </c>
      <c r="AF1100">
        <v>20</v>
      </c>
      <c r="AG1100" t="s">
        <v>106</v>
      </c>
      <c r="AH1100" t="s">
        <v>101</v>
      </c>
      <c r="AI1100" t="s">
        <v>108</v>
      </c>
      <c r="AJ1100" t="s">
        <v>109</v>
      </c>
      <c r="AK1100" t="s">
        <v>110</v>
      </c>
      <c r="AL1100" t="s">
        <v>270</v>
      </c>
      <c r="AM1100">
        <v>46</v>
      </c>
      <c r="AN1100" t="s">
        <v>199</v>
      </c>
      <c r="AO1100" t="s">
        <v>303</v>
      </c>
      <c r="AP1100" t="s">
        <v>203</v>
      </c>
      <c r="AQ1100" t="s">
        <v>883</v>
      </c>
      <c r="AR1100" t="s">
        <v>100</v>
      </c>
      <c r="AS1100" t="s">
        <v>100</v>
      </c>
      <c r="AT1100" t="s">
        <v>100</v>
      </c>
      <c r="AU1100" t="s">
        <v>100</v>
      </c>
      <c r="AV1100" t="s">
        <v>100</v>
      </c>
      <c r="AW1100" t="s">
        <v>100</v>
      </c>
      <c r="AX1100">
        <v>742</v>
      </c>
      <c r="AY1100">
        <v>947</v>
      </c>
      <c r="AZ1100" t="s">
        <v>859</v>
      </c>
      <c r="BA1100" t="s">
        <v>887</v>
      </c>
      <c r="BB1100" t="s">
        <v>115</v>
      </c>
      <c r="BC1100" s="2">
        <v>200840</v>
      </c>
      <c r="BD1100">
        <v>232036</v>
      </c>
      <c r="BE1100">
        <v>31196</v>
      </c>
      <c r="BF1100" t="s">
        <v>98</v>
      </c>
      <c r="BG1100" s="1" t="s">
        <v>146</v>
      </c>
      <c r="BH1100" t="s">
        <v>128</v>
      </c>
      <c r="BI1100" t="s">
        <v>118</v>
      </c>
      <c r="BJ1100" t="s">
        <v>102</v>
      </c>
      <c r="BK1100" t="s">
        <v>129</v>
      </c>
      <c r="BL1100" t="s">
        <v>102</v>
      </c>
      <c r="BM1100" t="s">
        <v>119</v>
      </c>
      <c r="BN1100" t="s">
        <v>120</v>
      </c>
      <c r="BO1100" t="s">
        <v>121</v>
      </c>
      <c r="BP1100" t="s">
        <v>122</v>
      </c>
      <c r="BQ1100" t="s">
        <v>102</v>
      </c>
      <c r="BR1100" t="s">
        <v>141</v>
      </c>
      <c r="BS1100" t="s">
        <v>139</v>
      </c>
      <c r="BT1100" t="s">
        <v>141</v>
      </c>
      <c r="BU1100" t="s">
        <v>100</v>
      </c>
      <c r="BV1100" t="s">
        <v>100</v>
      </c>
      <c r="BW1100" t="s">
        <v>100</v>
      </c>
      <c r="BX1100" t="s">
        <v>100</v>
      </c>
      <c r="BY1100" t="s">
        <v>105</v>
      </c>
      <c r="BZ1100">
        <v>20</v>
      </c>
      <c r="CA1100" t="s">
        <v>106</v>
      </c>
      <c r="CB1100" t="s">
        <v>101</v>
      </c>
      <c r="CC1100" t="s">
        <v>108</v>
      </c>
      <c r="CD1100" t="s">
        <v>109</v>
      </c>
      <c r="CE1100" t="s">
        <v>110</v>
      </c>
      <c r="CF1100" t="s">
        <v>270</v>
      </c>
      <c r="CG1100">
        <v>46</v>
      </c>
      <c r="CH1100" t="s">
        <v>199</v>
      </c>
      <c r="CI1100" t="s">
        <v>303</v>
      </c>
      <c r="CJ1100" t="s">
        <v>203</v>
      </c>
      <c r="CK1100" t="s">
        <v>883</v>
      </c>
      <c r="CL1100">
        <v>221500</v>
      </c>
      <c r="CM1100" t="s">
        <v>783</v>
      </c>
      <c r="CN1100">
        <v>170380</v>
      </c>
      <c r="CO1100" t="s">
        <v>170</v>
      </c>
      <c r="CP1100">
        <v>174946</v>
      </c>
      <c r="CQ1100" t="s">
        <v>101</v>
      </c>
    </row>
    <row r="1101" spans="1:95" x14ac:dyDescent="0.2">
      <c r="A1101">
        <v>2727</v>
      </c>
      <c r="B1101">
        <v>1180</v>
      </c>
      <c r="C1101">
        <v>1519</v>
      </c>
      <c r="D1101" t="s">
        <v>1238</v>
      </c>
      <c r="E1101" t="s">
        <v>1291</v>
      </c>
      <c r="F1101" t="s">
        <v>1292</v>
      </c>
      <c r="G1101" t="s">
        <v>97</v>
      </c>
      <c r="H1101" s="2">
        <v>181740</v>
      </c>
      <c r="I1101" s="2">
        <v>184006</v>
      </c>
      <c r="J1101">
        <v>2266</v>
      </c>
      <c r="K1101" s="3">
        <v>-14380</v>
      </c>
      <c r="L1101" t="s">
        <v>192</v>
      </c>
      <c r="M1101" s="1" t="s">
        <v>302</v>
      </c>
      <c r="N1101" t="s">
        <v>100</v>
      </c>
      <c r="O1101" t="s">
        <v>100</v>
      </c>
      <c r="P1101" t="s">
        <v>100</v>
      </c>
      <c r="Q1101" t="s">
        <v>100</v>
      </c>
      <c r="R1101" t="s">
        <v>100</v>
      </c>
      <c r="S1101" t="s">
        <v>100</v>
      </c>
      <c r="T1101" t="s">
        <v>100</v>
      </c>
      <c r="U1101" t="s">
        <v>100</v>
      </c>
      <c r="V1101" t="s">
        <v>100</v>
      </c>
      <c r="W1101" t="s">
        <v>100</v>
      </c>
      <c r="X1101" t="s">
        <v>100</v>
      </c>
      <c r="Y1101" t="s">
        <v>100</v>
      </c>
      <c r="Z1101" t="s">
        <v>100</v>
      </c>
      <c r="AA1101" t="s">
        <v>129</v>
      </c>
      <c r="AB1101" t="s">
        <v>102</v>
      </c>
      <c r="AC1101" t="s">
        <v>103</v>
      </c>
      <c r="AD1101" t="s">
        <v>100</v>
      </c>
      <c r="AE1101" t="s">
        <v>270</v>
      </c>
      <c r="AF1101">
        <v>46</v>
      </c>
      <c r="AG1101" t="s">
        <v>199</v>
      </c>
      <c r="AH1101" t="s">
        <v>107</v>
      </c>
      <c r="AI1101" t="s">
        <v>108</v>
      </c>
      <c r="AJ1101" t="s">
        <v>109</v>
      </c>
      <c r="AK1101" t="s">
        <v>232</v>
      </c>
      <c r="AL1101" t="s">
        <v>198</v>
      </c>
      <c r="AM1101">
        <v>26</v>
      </c>
      <c r="AN1101" t="s">
        <v>199</v>
      </c>
      <c r="AO1101" t="s">
        <v>464</v>
      </c>
      <c r="AP1101" t="s">
        <v>113</v>
      </c>
      <c r="AQ1101" t="s">
        <v>100</v>
      </c>
      <c r="AR1101" t="s">
        <v>100</v>
      </c>
      <c r="AS1101" t="s">
        <v>100</v>
      </c>
      <c r="AT1101" t="s">
        <v>100</v>
      </c>
      <c r="AU1101" t="s">
        <v>100</v>
      </c>
      <c r="AV1101" t="s">
        <v>100</v>
      </c>
      <c r="AW1101" t="s">
        <v>100</v>
      </c>
      <c r="AX1101">
        <v>1172</v>
      </c>
      <c r="AY1101">
        <v>1511</v>
      </c>
      <c r="AZ1101" t="s">
        <v>1238</v>
      </c>
      <c r="BA1101" t="s">
        <v>1305</v>
      </c>
      <c r="BB1101" t="s">
        <v>115</v>
      </c>
      <c r="BC1101" s="2">
        <v>196120</v>
      </c>
      <c r="BD1101">
        <v>198612</v>
      </c>
      <c r="BE1101">
        <v>2492</v>
      </c>
      <c r="BF1101" t="s">
        <v>98</v>
      </c>
      <c r="BG1101" s="1" t="s">
        <v>189</v>
      </c>
      <c r="BH1101" t="s">
        <v>101</v>
      </c>
      <c r="BI1101" t="s">
        <v>161</v>
      </c>
      <c r="BJ1101" t="s">
        <v>102</v>
      </c>
      <c r="BK1101" t="s">
        <v>129</v>
      </c>
      <c r="BL1101" t="s">
        <v>102</v>
      </c>
      <c r="BM1101" t="s">
        <v>119</v>
      </c>
      <c r="BN1101" t="s">
        <v>137</v>
      </c>
      <c r="BO1101" t="s">
        <v>121</v>
      </c>
      <c r="BP1101" t="s">
        <v>102</v>
      </c>
      <c r="BQ1101" t="s">
        <v>102</v>
      </c>
      <c r="BR1101" t="s">
        <v>123</v>
      </c>
      <c r="BS1101" t="s">
        <v>178</v>
      </c>
      <c r="BT1101" t="s">
        <v>132</v>
      </c>
      <c r="BU1101" t="s">
        <v>100</v>
      </c>
      <c r="BV1101" t="s">
        <v>100</v>
      </c>
      <c r="BW1101" t="s">
        <v>100</v>
      </c>
      <c r="BX1101" t="s">
        <v>100</v>
      </c>
      <c r="BY1101" t="s">
        <v>270</v>
      </c>
      <c r="BZ1101">
        <v>46</v>
      </c>
      <c r="CA1101" t="s">
        <v>199</v>
      </c>
      <c r="CB1101" t="s">
        <v>107</v>
      </c>
      <c r="CC1101" t="s">
        <v>108</v>
      </c>
      <c r="CD1101" t="s">
        <v>109</v>
      </c>
      <c r="CE1101" t="s">
        <v>232</v>
      </c>
      <c r="CF1101" t="s">
        <v>198</v>
      </c>
      <c r="CG1101">
        <v>26</v>
      </c>
      <c r="CH1101" t="s">
        <v>199</v>
      </c>
      <c r="CI1101" t="s">
        <v>464</v>
      </c>
      <c r="CJ1101" t="s">
        <v>113</v>
      </c>
      <c r="CK1101" t="s">
        <v>100</v>
      </c>
      <c r="CL1101">
        <v>187298</v>
      </c>
      <c r="CM1101" t="s">
        <v>257</v>
      </c>
      <c r="CN1101">
        <v>182756</v>
      </c>
      <c r="CO1101" t="s">
        <v>99</v>
      </c>
      <c r="CP1101">
        <v>173312</v>
      </c>
      <c r="CQ1101" t="s">
        <v>101</v>
      </c>
    </row>
    <row r="1102" spans="1:95" x14ac:dyDescent="0.2">
      <c r="A1102">
        <v>2360</v>
      </c>
      <c r="B1102">
        <v>1146</v>
      </c>
      <c r="C1102">
        <v>1480</v>
      </c>
      <c r="D1102" t="s">
        <v>1238</v>
      </c>
      <c r="E1102" t="s">
        <v>1239</v>
      </c>
      <c r="F1102" t="s">
        <v>1281</v>
      </c>
      <c r="G1102" t="s">
        <v>97</v>
      </c>
      <c r="H1102" s="2">
        <v>166930</v>
      </c>
      <c r="I1102" s="2">
        <v>168710</v>
      </c>
      <c r="J1102">
        <v>1780</v>
      </c>
      <c r="K1102" s="3">
        <v>-14350</v>
      </c>
      <c r="L1102" t="s">
        <v>98</v>
      </c>
      <c r="M1102" s="1" t="s">
        <v>99</v>
      </c>
      <c r="N1102" t="s">
        <v>100</v>
      </c>
      <c r="O1102" t="s">
        <v>100</v>
      </c>
      <c r="P1102" t="s">
        <v>100</v>
      </c>
      <c r="Q1102" t="s">
        <v>100</v>
      </c>
      <c r="R1102" t="s">
        <v>100</v>
      </c>
      <c r="S1102" t="s">
        <v>100</v>
      </c>
      <c r="T1102" t="s">
        <v>100</v>
      </c>
      <c r="U1102" t="s">
        <v>100</v>
      </c>
      <c r="V1102" t="s">
        <v>100</v>
      </c>
      <c r="W1102" t="s">
        <v>100</v>
      </c>
      <c r="X1102" t="s">
        <v>100</v>
      </c>
      <c r="Y1102" t="s">
        <v>100</v>
      </c>
      <c r="Z1102" t="s">
        <v>100</v>
      </c>
      <c r="AA1102" t="s">
        <v>129</v>
      </c>
      <c r="AB1102" t="s">
        <v>102</v>
      </c>
      <c r="AC1102" t="s">
        <v>103</v>
      </c>
      <c r="AD1102" t="s">
        <v>100</v>
      </c>
      <c r="AE1102" t="s">
        <v>198</v>
      </c>
      <c r="AF1102">
        <v>26</v>
      </c>
      <c r="AG1102" t="s">
        <v>199</v>
      </c>
      <c r="AH1102" t="s">
        <v>107</v>
      </c>
      <c r="AI1102" t="s">
        <v>108</v>
      </c>
      <c r="AJ1102" t="s">
        <v>109</v>
      </c>
      <c r="AK1102" t="s">
        <v>173</v>
      </c>
      <c r="AL1102" t="s">
        <v>270</v>
      </c>
      <c r="AM1102">
        <v>46</v>
      </c>
      <c r="AN1102" t="s">
        <v>199</v>
      </c>
      <c r="AO1102" t="s">
        <v>464</v>
      </c>
      <c r="AP1102" t="s">
        <v>113</v>
      </c>
      <c r="AQ1102" t="s">
        <v>100</v>
      </c>
      <c r="AR1102" t="s">
        <v>100</v>
      </c>
      <c r="AS1102" t="s">
        <v>100</v>
      </c>
      <c r="AT1102" t="s">
        <v>100</v>
      </c>
      <c r="AU1102" t="s">
        <v>100</v>
      </c>
      <c r="AV1102" t="s">
        <v>100</v>
      </c>
      <c r="AW1102" t="s">
        <v>100</v>
      </c>
      <c r="AX1102">
        <v>1138</v>
      </c>
      <c r="AY1102">
        <v>1472</v>
      </c>
      <c r="AZ1102" t="s">
        <v>1238</v>
      </c>
      <c r="BA1102" t="s">
        <v>1274</v>
      </c>
      <c r="BB1102" t="s">
        <v>115</v>
      </c>
      <c r="BC1102" s="2">
        <v>181280</v>
      </c>
      <c r="BD1102">
        <v>182800</v>
      </c>
      <c r="BE1102">
        <v>1520</v>
      </c>
      <c r="BF1102" t="s">
        <v>98</v>
      </c>
      <c r="BG1102" s="1" t="s">
        <v>160</v>
      </c>
      <c r="BH1102" t="s">
        <v>101</v>
      </c>
      <c r="BI1102" t="s">
        <v>161</v>
      </c>
      <c r="BJ1102" t="s">
        <v>102</v>
      </c>
      <c r="BK1102" t="s">
        <v>129</v>
      </c>
      <c r="BL1102" t="s">
        <v>102</v>
      </c>
      <c r="BM1102" t="s">
        <v>119</v>
      </c>
      <c r="BN1102" t="s">
        <v>167</v>
      </c>
      <c r="BO1102" t="s">
        <v>121</v>
      </c>
      <c r="BP1102" t="s">
        <v>102</v>
      </c>
      <c r="BQ1102" t="s">
        <v>102</v>
      </c>
      <c r="BR1102" t="s">
        <v>123</v>
      </c>
      <c r="BS1102" t="s">
        <v>124</v>
      </c>
      <c r="BT1102" t="s">
        <v>123</v>
      </c>
      <c r="BU1102" t="s">
        <v>100</v>
      </c>
      <c r="BV1102" t="s">
        <v>100</v>
      </c>
      <c r="BW1102" t="s">
        <v>100</v>
      </c>
      <c r="BX1102" t="s">
        <v>100</v>
      </c>
      <c r="BY1102" t="s">
        <v>198</v>
      </c>
      <c r="BZ1102">
        <v>26</v>
      </c>
      <c r="CA1102" t="s">
        <v>199</v>
      </c>
      <c r="CB1102" t="s">
        <v>107</v>
      </c>
      <c r="CC1102" t="s">
        <v>108</v>
      </c>
      <c r="CD1102" t="s">
        <v>109</v>
      </c>
      <c r="CE1102" t="s">
        <v>173</v>
      </c>
      <c r="CF1102" t="s">
        <v>270</v>
      </c>
      <c r="CG1102">
        <v>46</v>
      </c>
      <c r="CH1102" t="s">
        <v>199</v>
      </c>
      <c r="CI1102" t="s">
        <v>464</v>
      </c>
      <c r="CJ1102" t="s">
        <v>113</v>
      </c>
      <c r="CK1102" t="s">
        <v>100</v>
      </c>
      <c r="CL1102">
        <v>187298</v>
      </c>
      <c r="CM1102" t="s">
        <v>207</v>
      </c>
      <c r="CN1102">
        <v>176900</v>
      </c>
      <c r="CO1102" t="s">
        <v>302</v>
      </c>
      <c r="CP1102">
        <v>165000</v>
      </c>
      <c r="CQ1102" t="s">
        <v>101</v>
      </c>
    </row>
    <row r="1103" spans="1:95" x14ac:dyDescent="0.2">
      <c r="A1103">
        <v>1409</v>
      </c>
      <c r="B1103">
        <v>624</v>
      </c>
      <c r="C1103">
        <v>729</v>
      </c>
      <c r="D1103" t="s">
        <v>712</v>
      </c>
      <c r="E1103" t="s">
        <v>751</v>
      </c>
      <c r="F1103" t="s">
        <v>777</v>
      </c>
      <c r="G1103" t="s">
        <v>97</v>
      </c>
      <c r="H1103" s="2">
        <v>92960</v>
      </c>
      <c r="I1103" s="2">
        <v>100000</v>
      </c>
      <c r="J1103">
        <v>7040</v>
      </c>
      <c r="K1103" s="3">
        <v>-14332</v>
      </c>
      <c r="L1103" t="s">
        <v>98</v>
      </c>
      <c r="M1103" s="1" t="s">
        <v>170</v>
      </c>
      <c r="N1103" t="s">
        <v>100</v>
      </c>
      <c r="O1103" t="s">
        <v>100</v>
      </c>
      <c r="P1103" t="s">
        <v>100</v>
      </c>
      <c r="Q1103" t="s">
        <v>100</v>
      </c>
      <c r="R1103" t="s">
        <v>100</v>
      </c>
      <c r="S1103" t="s">
        <v>100</v>
      </c>
      <c r="T1103" t="s">
        <v>100</v>
      </c>
      <c r="U1103" t="s">
        <v>100</v>
      </c>
      <c r="V1103" t="s">
        <v>100</v>
      </c>
      <c r="W1103" t="s">
        <v>100</v>
      </c>
      <c r="X1103" t="s">
        <v>100</v>
      </c>
      <c r="Y1103" t="s">
        <v>100</v>
      </c>
      <c r="Z1103" t="s">
        <v>100</v>
      </c>
      <c r="AA1103" t="s">
        <v>129</v>
      </c>
      <c r="AB1103" t="s">
        <v>103</v>
      </c>
      <c r="AC1103" t="s">
        <v>103</v>
      </c>
      <c r="AD1103" t="s">
        <v>100</v>
      </c>
      <c r="AE1103" t="s">
        <v>105</v>
      </c>
      <c r="AF1103">
        <v>20</v>
      </c>
      <c r="AG1103" t="s">
        <v>106</v>
      </c>
      <c r="AH1103" t="s">
        <v>107</v>
      </c>
      <c r="AI1103" t="s">
        <v>108</v>
      </c>
      <c r="AJ1103" t="s">
        <v>109</v>
      </c>
      <c r="AK1103" t="s">
        <v>173</v>
      </c>
      <c r="AL1103" t="s">
        <v>270</v>
      </c>
      <c r="AM1103">
        <v>46</v>
      </c>
      <c r="AN1103" t="s">
        <v>199</v>
      </c>
      <c r="AO1103" t="s">
        <v>303</v>
      </c>
      <c r="AP1103" t="s">
        <v>203</v>
      </c>
      <c r="AQ1103" t="s">
        <v>100</v>
      </c>
      <c r="AR1103" t="s">
        <v>100</v>
      </c>
      <c r="AS1103" t="s">
        <v>100</v>
      </c>
      <c r="AT1103" t="s">
        <v>100</v>
      </c>
      <c r="AU1103" t="s">
        <v>100</v>
      </c>
      <c r="AV1103" t="s">
        <v>100</v>
      </c>
      <c r="AW1103" t="s">
        <v>100</v>
      </c>
      <c r="AX1103">
        <v>604</v>
      </c>
      <c r="AY1103">
        <v>708</v>
      </c>
      <c r="AZ1103" t="s">
        <v>712</v>
      </c>
      <c r="BA1103" t="s">
        <v>759</v>
      </c>
      <c r="BB1103" t="s">
        <v>115</v>
      </c>
      <c r="BC1103" s="2">
        <v>107292</v>
      </c>
      <c r="BD1103">
        <v>108980</v>
      </c>
      <c r="BE1103">
        <v>1688</v>
      </c>
      <c r="BF1103" t="s">
        <v>98</v>
      </c>
      <c r="BG1103" s="1" t="s">
        <v>116</v>
      </c>
      <c r="BH1103" t="s">
        <v>117</v>
      </c>
      <c r="BI1103" t="s">
        <v>118</v>
      </c>
      <c r="BJ1103">
        <v>1</v>
      </c>
      <c r="BK1103" t="s">
        <v>103</v>
      </c>
      <c r="BL1103" t="s">
        <v>144</v>
      </c>
      <c r="BM1103" t="s">
        <v>119</v>
      </c>
      <c r="BN1103" t="s">
        <v>131</v>
      </c>
      <c r="BO1103" t="s">
        <v>121</v>
      </c>
      <c r="BP1103" t="s">
        <v>122</v>
      </c>
      <c r="BQ1103" t="s">
        <v>102</v>
      </c>
      <c r="BR1103" t="s">
        <v>132</v>
      </c>
      <c r="BS1103" t="s">
        <v>139</v>
      </c>
      <c r="BT1103" t="s">
        <v>132</v>
      </c>
      <c r="BU1103" t="s">
        <v>100</v>
      </c>
      <c r="BV1103" t="s">
        <v>100</v>
      </c>
      <c r="BW1103" t="s">
        <v>100</v>
      </c>
      <c r="BX1103" t="s">
        <v>100</v>
      </c>
      <c r="BY1103" t="s">
        <v>105</v>
      </c>
      <c r="BZ1103">
        <v>20</v>
      </c>
      <c r="CA1103" t="s">
        <v>106</v>
      </c>
      <c r="CB1103" t="s">
        <v>107</v>
      </c>
      <c r="CC1103" t="s">
        <v>108</v>
      </c>
      <c r="CD1103" t="s">
        <v>109</v>
      </c>
      <c r="CE1103" t="s">
        <v>173</v>
      </c>
      <c r="CF1103" t="s">
        <v>270</v>
      </c>
      <c r="CG1103">
        <v>46</v>
      </c>
      <c r="CH1103" t="s">
        <v>199</v>
      </c>
      <c r="CI1103" t="s">
        <v>303</v>
      </c>
      <c r="CJ1103" t="s">
        <v>203</v>
      </c>
      <c r="CK1103" t="s">
        <v>100</v>
      </c>
      <c r="CL1103">
        <v>93400</v>
      </c>
      <c r="CM1103" t="s">
        <v>286</v>
      </c>
      <c r="CN1103">
        <v>79280</v>
      </c>
      <c r="CO1103" t="s">
        <v>170</v>
      </c>
      <c r="CP1103">
        <v>75700</v>
      </c>
      <c r="CQ1103" t="s">
        <v>101</v>
      </c>
    </row>
    <row r="1104" spans="1:95" x14ac:dyDescent="0.2">
      <c r="A1104">
        <v>163</v>
      </c>
      <c r="B1104">
        <v>105</v>
      </c>
      <c r="C1104">
        <v>149</v>
      </c>
      <c r="D1104" t="s">
        <v>267</v>
      </c>
      <c r="E1104" t="s">
        <v>283</v>
      </c>
      <c r="F1104" t="s">
        <v>284</v>
      </c>
      <c r="G1104" t="s">
        <v>97</v>
      </c>
      <c r="H1104" s="2">
        <v>348560</v>
      </c>
      <c r="I1104" s="2">
        <v>351800</v>
      </c>
      <c r="J1104">
        <v>3240</v>
      </c>
      <c r="K1104" s="3">
        <v>-14300</v>
      </c>
      <c r="L1104" t="s">
        <v>192</v>
      </c>
      <c r="M1104" s="1" t="s">
        <v>170</v>
      </c>
      <c r="N1104" t="s">
        <v>100</v>
      </c>
      <c r="O1104" t="s">
        <v>100</v>
      </c>
      <c r="P1104" t="s">
        <v>100</v>
      </c>
      <c r="Q1104" t="s">
        <v>100</v>
      </c>
      <c r="R1104" t="s">
        <v>100</v>
      </c>
      <c r="S1104" t="s">
        <v>100</v>
      </c>
      <c r="T1104" t="s">
        <v>100</v>
      </c>
      <c r="U1104" t="s">
        <v>100</v>
      </c>
      <c r="V1104" t="s">
        <v>100</v>
      </c>
      <c r="W1104" t="s">
        <v>100</v>
      </c>
      <c r="X1104" t="s">
        <v>100</v>
      </c>
      <c r="Y1104" t="s">
        <v>100</v>
      </c>
      <c r="Z1104" t="s">
        <v>100</v>
      </c>
      <c r="AA1104" t="s">
        <v>129</v>
      </c>
      <c r="AB1104" t="s">
        <v>129</v>
      </c>
      <c r="AC1104" t="s">
        <v>103</v>
      </c>
      <c r="AD1104" t="s">
        <v>100</v>
      </c>
      <c r="AE1104" t="s">
        <v>111</v>
      </c>
      <c r="AF1104">
        <v>20</v>
      </c>
      <c r="AG1104" t="s">
        <v>106</v>
      </c>
      <c r="AH1104" t="s">
        <v>107</v>
      </c>
      <c r="AI1104" t="s">
        <v>108</v>
      </c>
      <c r="AJ1104" t="s">
        <v>172</v>
      </c>
      <c r="AK1104" t="s">
        <v>173</v>
      </c>
      <c r="AL1104" t="s">
        <v>270</v>
      </c>
      <c r="AM1104">
        <v>46</v>
      </c>
      <c r="AN1104" t="s">
        <v>199</v>
      </c>
      <c r="AO1104" t="s">
        <v>272</v>
      </c>
      <c r="AP1104" t="s">
        <v>203</v>
      </c>
      <c r="AQ1104" t="s">
        <v>100</v>
      </c>
      <c r="AR1104" t="s">
        <v>100</v>
      </c>
      <c r="AS1104" t="s">
        <v>100</v>
      </c>
      <c r="AT1104" t="s">
        <v>100</v>
      </c>
      <c r="AU1104" t="s">
        <v>100</v>
      </c>
      <c r="AV1104" t="s">
        <v>100</v>
      </c>
      <c r="AW1104" t="s">
        <v>100</v>
      </c>
      <c r="AX1104">
        <v>99</v>
      </c>
      <c r="AY1104">
        <v>143</v>
      </c>
      <c r="AZ1104" t="s">
        <v>267</v>
      </c>
      <c r="BA1104" t="s">
        <v>288</v>
      </c>
      <c r="BB1104" t="s">
        <v>115</v>
      </c>
      <c r="BC1104" s="2">
        <v>362860</v>
      </c>
      <c r="BD1104">
        <v>364180</v>
      </c>
      <c r="BE1104">
        <v>1320</v>
      </c>
      <c r="BF1104" t="s">
        <v>98</v>
      </c>
      <c r="BG1104" s="1" t="s">
        <v>116</v>
      </c>
      <c r="BH1104" t="s">
        <v>117</v>
      </c>
      <c r="BI1104" t="s">
        <v>118</v>
      </c>
      <c r="BJ1104">
        <v>1</v>
      </c>
      <c r="BK1104" t="s">
        <v>103</v>
      </c>
      <c r="BL1104" t="s">
        <v>102</v>
      </c>
      <c r="BM1104" t="s">
        <v>119</v>
      </c>
      <c r="BN1104" t="s">
        <v>131</v>
      </c>
      <c r="BO1104" t="s">
        <v>121</v>
      </c>
      <c r="BP1104" t="s">
        <v>122</v>
      </c>
      <c r="BQ1104" t="s">
        <v>102</v>
      </c>
      <c r="BR1104" t="s">
        <v>123</v>
      </c>
      <c r="BS1104" t="s">
        <v>124</v>
      </c>
      <c r="BT1104" t="s">
        <v>123</v>
      </c>
      <c r="BU1104" t="s">
        <v>100</v>
      </c>
      <c r="BV1104" t="s">
        <v>100</v>
      </c>
      <c r="BW1104" t="s">
        <v>100</v>
      </c>
      <c r="BX1104" t="s">
        <v>100</v>
      </c>
      <c r="BY1104" t="s">
        <v>111</v>
      </c>
      <c r="BZ1104">
        <v>20</v>
      </c>
      <c r="CA1104" t="s">
        <v>106</v>
      </c>
      <c r="CB1104" t="s">
        <v>107</v>
      </c>
      <c r="CC1104" t="s">
        <v>108</v>
      </c>
      <c r="CD1104" t="s">
        <v>172</v>
      </c>
      <c r="CE1104" t="s">
        <v>173</v>
      </c>
      <c r="CF1104" t="s">
        <v>270</v>
      </c>
      <c r="CG1104">
        <v>46</v>
      </c>
      <c r="CH1104" t="s">
        <v>199</v>
      </c>
      <c r="CI1104" t="s">
        <v>272</v>
      </c>
      <c r="CJ1104" t="s">
        <v>203</v>
      </c>
      <c r="CK1104" t="s">
        <v>100</v>
      </c>
      <c r="CL1104">
        <v>364000</v>
      </c>
      <c r="CM1104" t="s">
        <v>286</v>
      </c>
      <c r="CN1104">
        <v>350000</v>
      </c>
      <c r="CO1104" t="s">
        <v>208</v>
      </c>
      <c r="CP1104">
        <v>338880</v>
      </c>
      <c r="CQ1104" t="s">
        <v>242</v>
      </c>
    </row>
    <row r="1105" spans="1:95" x14ac:dyDescent="0.2">
      <c r="A1105">
        <v>857</v>
      </c>
      <c r="B1105">
        <v>453</v>
      </c>
      <c r="C1105">
        <v>538</v>
      </c>
      <c r="D1105" t="s">
        <v>592</v>
      </c>
      <c r="E1105" t="s">
        <v>593</v>
      </c>
      <c r="F1105" t="s">
        <v>627</v>
      </c>
      <c r="G1105" t="s">
        <v>97</v>
      </c>
      <c r="H1105" s="2">
        <v>261362</v>
      </c>
      <c r="I1105" s="2">
        <v>263480</v>
      </c>
      <c r="J1105">
        <v>2118</v>
      </c>
      <c r="K1105" s="3">
        <v>-14284</v>
      </c>
      <c r="L1105" t="s">
        <v>98</v>
      </c>
      <c r="M1105" s="1" t="s">
        <v>302</v>
      </c>
      <c r="N1105" t="s">
        <v>100</v>
      </c>
      <c r="O1105" t="s">
        <v>100</v>
      </c>
      <c r="P1105" t="s">
        <v>100</v>
      </c>
      <c r="Q1105" t="s">
        <v>100</v>
      </c>
      <c r="R1105" t="s">
        <v>100</v>
      </c>
      <c r="S1105" t="s">
        <v>100</v>
      </c>
      <c r="T1105" t="s">
        <v>100</v>
      </c>
      <c r="U1105" t="s">
        <v>100</v>
      </c>
      <c r="V1105" t="s">
        <v>100</v>
      </c>
      <c r="W1105" t="s">
        <v>100</v>
      </c>
      <c r="X1105" t="s">
        <v>100</v>
      </c>
      <c r="Y1105" t="s">
        <v>100</v>
      </c>
      <c r="Z1105" t="s">
        <v>100</v>
      </c>
      <c r="AA1105" t="s">
        <v>129</v>
      </c>
      <c r="AB1105" t="s">
        <v>129</v>
      </c>
      <c r="AC1105" t="s">
        <v>103</v>
      </c>
      <c r="AD1105" t="s">
        <v>100</v>
      </c>
      <c r="AE1105" t="s">
        <v>270</v>
      </c>
      <c r="AF1105">
        <v>46</v>
      </c>
      <c r="AG1105" t="s">
        <v>199</v>
      </c>
      <c r="AH1105" t="s">
        <v>107</v>
      </c>
      <c r="AI1105" t="s">
        <v>108</v>
      </c>
      <c r="AJ1105" t="s">
        <v>121</v>
      </c>
      <c r="AK1105" t="s">
        <v>232</v>
      </c>
      <c r="AL1105" t="s">
        <v>105</v>
      </c>
      <c r="AM1105">
        <v>20</v>
      </c>
      <c r="AN1105" t="s">
        <v>106</v>
      </c>
      <c r="AO1105" t="s">
        <v>303</v>
      </c>
      <c r="AP1105" t="s">
        <v>203</v>
      </c>
      <c r="AQ1105" t="s">
        <v>100</v>
      </c>
      <c r="AR1105" t="s">
        <v>100</v>
      </c>
      <c r="AS1105" t="s">
        <v>100</v>
      </c>
      <c r="AT1105" t="s">
        <v>100</v>
      </c>
      <c r="AU1105" t="s">
        <v>100</v>
      </c>
      <c r="AV1105" t="s">
        <v>100</v>
      </c>
      <c r="AW1105" t="s">
        <v>100</v>
      </c>
      <c r="AX1105">
        <v>445</v>
      </c>
      <c r="AY1105">
        <v>528</v>
      </c>
      <c r="AZ1105" t="s">
        <v>592</v>
      </c>
      <c r="BA1105" t="s">
        <v>620</v>
      </c>
      <c r="BB1105" t="s">
        <v>115</v>
      </c>
      <c r="BC1105" s="2">
        <v>275646</v>
      </c>
      <c r="BD1105">
        <v>282195</v>
      </c>
      <c r="BE1105">
        <v>6549</v>
      </c>
      <c r="BF1105" t="s">
        <v>98</v>
      </c>
      <c r="BG1105" s="1" t="s">
        <v>156</v>
      </c>
      <c r="BH1105" t="s">
        <v>128</v>
      </c>
      <c r="BI1105" t="s">
        <v>157</v>
      </c>
      <c r="BJ1105" t="s">
        <v>102</v>
      </c>
      <c r="BK1105" t="s">
        <v>129</v>
      </c>
      <c r="BL1105" t="s">
        <v>102</v>
      </c>
      <c r="BM1105" t="s">
        <v>119</v>
      </c>
      <c r="BN1105" t="s">
        <v>221</v>
      </c>
      <c r="BO1105" t="s">
        <v>121</v>
      </c>
      <c r="BP1105" t="s">
        <v>102</v>
      </c>
      <c r="BQ1105" t="s">
        <v>433</v>
      </c>
      <c r="BR1105" t="s">
        <v>141</v>
      </c>
      <c r="BS1105" t="s">
        <v>142</v>
      </c>
      <c r="BT1105" t="s">
        <v>132</v>
      </c>
      <c r="BU1105" t="s">
        <v>100</v>
      </c>
      <c r="BV1105" t="s">
        <v>100</v>
      </c>
      <c r="BW1105" t="s">
        <v>100</v>
      </c>
      <c r="BX1105" t="s">
        <v>100</v>
      </c>
      <c r="BY1105" t="s">
        <v>270</v>
      </c>
      <c r="BZ1105">
        <v>46</v>
      </c>
      <c r="CA1105" t="s">
        <v>199</v>
      </c>
      <c r="CB1105" t="s">
        <v>107</v>
      </c>
      <c r="CC1105" t="s">
        <v>108</v>
      </c>
      <c r="CD1105" t="s">
        <v>121</v>
      </c>
      <c r="CE1105" t="s">
        <v>232</v>
      </c>
      <c r="CF1105" t="s">
        <v>105</v>
      </c>
      <c r="CG1105">
        <v>20</v>
      </c>
      <c r="CH1105" t="s">
        <v>106</v>
      </c>
      <c r="CI1105" t="s">
        <v>303</v>
      </c>
      <c r="CJ1105" t="s">
        <v>203</v>
      </c>
      <c r="CK1105" t="s">
        <v>100</v>
      </c>
      <c r="CL1105">
        <v>275200</v>
      </c>
      <c r="CM1105" t="s">
        <v>275</v>
      </c>
      <c r="CN1105">
        <v>255320</v>
      </c>
      <c r="CO1105" t="s">
        <v>208</v>
      </c>
      <c r="CP1105">
        <v>253084</v>
      </c>
      <c r="CQ1105" t="s">
        <v>596</v>
      </c>
    </row>
    <row r="1106" spans="1:95" x14ac:dyDescent="0.2">
      <c r="A1106">
        <v>1581</v>
      </c>
      <c r="B1106">
        <v>737</v>
      </c>
      <c r="C1106">
        <v>942</v>
      </c>
      <c r="D1106" t="s">
        <v>859</v>
      </c>
      <c r="E1106" t="s">
        <v>860</v>
      </c>
      <c r="F1106" t="s">
        <v>879</v>
      </c>
      <c r="G1106" t="s">
        <v>97</v>
      </c>
      <c r="H1106" s="2">
        <v>194690</v>
      </c>
      <c r="I1106" s="2">
        <v>200140</v>
      </c>
      <c r="J1106">
        <v>5450</v>
      </c>
      <c r="K1106" s="3">
        <v>-14277</v>
      </c>
      <c r="L1106" t="s">
        <v>98</v>
      </c>
      <c r="M1106" s="1" t="s">
        <v>170</v>
      </c>
      <c r="N1106" t="s">
        <v>100</v>
      </c>
      <c r="O1106" t="s">
        <v>100</v>
      </c>
      <c r="P1106" t="s">
        <v>100</v>
      </c>
      <c r="Q1106" t="s">
        <v>100</v>
      </c>
      <c r="R1106" t="s">
        <v>100</v>
      </c>
      <c r="S1106" t="s">
        <v>100</v>
      </c>
      <c r="T1106" t="s">
        <v>100</v>
      </c>
      <c r="U1106" t="s">
        <v>100</v>
      </c>
      <c r="V1106" t="s">
        <v>100</v>
      </c>
      <c r="W1106" t="s">
        <v>100</v>
      </c>
      <c r="X1106" t="s">
        <v>100</v>
      </c>
      <c r="Y1106" t="s">
        <v>100</v>
      </c>
      <c r="Z1106" t="s">
        <v>100</v>
      </c>
      <c r="AA1106" t="s">
        <v>129</v>
      </c>
      <c r="AB1106" t="s">
        <v>103</v>
      </c>
      <c r="AC1106" t="s">
        <v>103</v>
      </c>
      <c r="AD1106" t="s">
        <v>100</v>
      </c>
      <c r="AE1106" t="s">
        <v>270</v>
      </c>
      <c r="AF1106">
        <v>46</v>
      </c>
      <c r="AG1106" t="s">
        <v>199</v>
      </c>
      <c r="AH1106" t="s">
        <v>107</v>
      </c>
      <c r="AI1106" t="s">
        <v>108</v>
      </c>
      <c r="AJ1106" t="s">
        <v>109</v>
      </c>
      <c r="AK1106" t="s">
        <v>110</v>
      </c>
      <c r="AL1106" t="s">
        <v>105</v>
      </c>
      <c r="AM1106">
        <v>20</v>
      </c>
      <c r="AN1106" t="s">
        <v>106</v>
      </c>
      <c r="AO1106" t="s">
        <v>303</v>
      </c>
      <c r="AP1106" t="s">
        <v>203</v>
      </c>
      <c r="AQ1106" t="s">
        <v>862</v>
      </c>
      <c r="AR1106" t="s">
        <v>100</v>
      </c>
      <c r="AS1106" t="s">
        <v>100</v>
      </c>
      <c r="AT1106" t="s">
        <v>100</v>
      </c>
      <c r="AU1106" t="s">
        <v>100</v>
      </c>
      <c r="AV1106" t="s">
        <v>100</v>
      </c>
      <c r="AW1106" t="s">
        <v>100</v>
      </c>
      <c r="AX1106">
        <v>728</v>
      </c>
      <c r="AY1106">
        <v>930</v>
      </c>
      <c r="AZ1106" t="s">
        <v>859</v>
      </c>
      <c r="BA1106" t="s">
        <v>870</v>
      </c>
      <c r="BB1106" t="s">
        <v>115</v>
      </c>
      <c r="BC1106" s="2">
        <v>208967</v>
      </c>
      <c r="BD1106">
        <v>232027</v>
      </c>
      <c r="BE1106">
        <v>23060</v>
      </c>
      <c r="BF1106" t="s">
        <v>98</v>
      </c>
      <c r="BG1106" s="1" t="s">
        <v>146</v>
      </c>
      <c r="BH1106" t="s">
        <v>128</v>
      </c>
      <c r="BI1106" t="s">
        <v>118</v>
      </c>
      <c r="BJ1106" t="s">
        <v>102</v>
      </c>
      <c r="BK1106" t="s">
        <v>129</v>
      </c>
      <c r="BL1106" t="s">
        <v>102</v>
      </c>
      <c r="BM1106" t="s">
        <v>119</v>
      </c>
      <c r="BN1106" t="s">
        <v>120</v>
      </c>
      <c r="BO1106" t="s">
        <v>121</v>
      </c>
      <c r="BP1106" t="s">
        <v>122</v>
      </c>
      <c r="BQ1106" t="s">
        <v>102</v>
      </c>
      <c r="BR1106" t="s">
        <v>123</v>
      </c>
      <c r="BS1106" t="s">
        <v>142</v>
      </c>
      <c r="BT1106" t="s">
        <v>141</v>
      </c>
      <c r="BU1106" t="s">
        <v>100</v>
      </c>
      <c r="BV1106" t="s">
        <v>100</v>
      </c>
      <c r="BW1106" t="s">
        <v>100</v>
      </c>
      <c r="BX1106" t="s">
        <v>100</v>
      </c>
      <c r="BY1106" t="s">
        <v>270</v>
      </c>
      <c r="BZ1106">
        <v>46</v>
      </c>
      <c r="CA1106" t="s">
        <v>199</v>
      </c>
      <c r="CB1106" t="s">
        <v>107</v>
      </c>
      <c r="CC1106" t="s">
        <v>108</v>
      </c>
      <c r="CD1106" t="s">
        <v>109</v>
      </c>
      <c r="CE1106" t="s">
        <v>110</v>
      </c>
      <c r="CF1106" t="s">
        <v>105</v>
      </c>
      <c r="CG1106">
        <v>20</v>
      </c>
      <c r="CH1106" t="s">
        <v>106</v>
      </c>
      <c r="CI1106" t="s">
        <v>303</v>
      </c>
      <c r="CJ1106" t="s">
        <v>203</v>
      </c>
      <c r="CK1106" t="s">
        <v>862</v>
      </c>
      <c r="CL1106">
        <v>221500</v>
      </c>
      <c r="CM1106" t="s">
        <v>783</v>
      </c>
      <c r="CN1106">
        <v>173760</v>
      </c>
      <c r="CO1106" t="s">
        <v>302</v>
      </c>
      <c r="CP1106">
        <v>175880</v>
      </c>
      <c r="CQ1106" t="s">
        <v>101</v>
      </c>
    </row>
    <row r="1107" spans="1:95" x14ac:dyDescent="0.2">
      <c r="A1107">
        <v>11</v>
      </c>
      <c r="B1107">
        <v>25</v>
      </c>
      <c r="C1107">
        <v>47</v>
      </c>
      <c r="D1107" t="s">
        <v>94</v>
      </c>
      <c r="E1107" t="s">
        <v>95</v>
      </c>
      <c r="F1107" t="s">
        <v>96</v>
      </c>
      <c r="G1107" t="s">
        <v>97</v>
      </c>
      <c r="H1107" s="2">
        <v>131238</v>
      </c>
      <c r="I1107" s="2">
        <v>131951</v>
      </c>
      <c r="J1107">
        <v>713</v>
      </c>
      <c r="K1107" s="3">
        <v>-14266</v>
      </c>
      <c r="L1107" t="s">
        <v>98</v>
      </c>
      <c r="M1107" s="1" t="s">
        <v>99</v>
      </c>
      <c r="N1107" t="s">
        <v>100</v>
      </c>
      <c r="O1107" t="s">
        <v>100</v>
      </c>
      <c r="P1107" t="s">
        <v>100</v>
      </c>
      <c r="Q1107" t="s">
        <v>100</v>
      </c>
      <c r="R1107" t="s">
        <v>100</v>
      </c>
      <c r="S1107" t="s">
        <v>100</v>
      </c>
      <c r="T1107" t="s">
        <v>100</v>
      </c>
      <c r="U1107" t="s">
        <v>100</v>
      </c>
      <c r="V1107" t="s">
        <v>100</v>
      </c>
      <c r="W1107" t="s">
        <v>100</v>
      </c>
      <c r="X1107" t="s">
        <v>100</v>
      </c>
      <c r="Y1107" t="s">
        <v>100</v>
      </c>
      <c r="Z1107" t="s">
        <v>100</v>
      </c>
      <c r="AA1107" t="s">
        <v>101</v>
      </c>
      <c r="AB1107" t="s">
        <v>102</v>
      </c>
      <c r="AC1107" t="s">
        <v>103</v>
      </c>
      <c r="AD1107" t="s">
        <v>104</v>
      </c>
      <c r="AE1107" t="s">
        <v>105</v>
      </c>
      <c r="AF1107">
        <v>20</v>
      </c>
      <c r="AG1107" t="s">
        <v>106</v>
      </c>
      <c r="AH1107" t="s">
        <v>107</v>
      </c>
      <c r="AI1107" t="s">
        <v>108</v>
      </c>
      <c r="AJ1107" t="s">
        <v>109</v>
      </c>
      <c r="AK1107" t="s">
        <v>110</v>
      </c>
      <c r="AL1107" t="s">
        <v>111</v>
      </c>
      <c r="AM1107">
        <v>20</v>
      </c>
      <c r="AN1107" t="s">
        <v>106</v>
      </c>
      <c r="AO1107" t="s">
        <v>112</v>
      </c>
      <c r="AP1107" t="s">
        <v>113</v>
      </c>
      <c r="AQ1107" t="s">
        <v>100</v>
      </c>
      <c r="AR1107" t="s">
        <v>100</v>
      </c>
      <c r="AS1107" t="s">
        <v>100</v>
      </c>
      <c r="AT1107" t="s">
        <v>100</v>
      </c>
      <c r="AU1107" t="s">
        <v>100</v>
      </c>
      <c r="AV1107" t="s">
        <v>100</v>
      </c>
      <c r="AW1107" t="s">
        <v>100</v>
      </c>
      <c r="AX1107">
        <v>13</v>
      </c>
      <c r="AY1107">
        <v>34</v>
      </c>
      <c r="AZ1107" t="s">
        <v>94</v>
      </c>
      <c r="BA1107" t="s">
        <v>149</v>
      </c>
      <c r="BB1107" t="s">
        <v>115</v>
      </c>
      <c r="BC1107" s="2">
        <v>145504</v>
      </c>
      <c r="BD1107">
        <v>149264</v>
      </c>
      <c r="BE1107">
        <v>3760</v>
      </c>
      <c r="BF1107" t="s">
        <v>98</v>
      </c>
      <c r="BG1107" s="1" t="s">
        <v>134</v>
      </c>
      <c r="BH1107" t="s">
        <v>128</v>
      </c>
      <c r="BI1107" t="s">
        <v>118</v>
      </c>
      <c r="BJ1107" t="s">
        <v>102</v>
      </c>
      <c r="BK1107" t="s">
        <v>129</v>
      </c>
      <c r="BL1107" t="s">
        <v>102</v>
      </c>
      <c r="BM1107" t="s">
        <v>119</v>
      </c>
      <c r="BN1107" t="s">
        <v>131</v>
      </c>
      <c r="BO1107" t="s">
        <v>121</v>
      </c>
      <c r="BP1107" t="s">
        <v>122</v>
      </c>
      <c r="BQ1107" t="s">
        <v>102</v>
      </c>
      <c r="BR1107" t="s">
        <v>123</v>
      </c>
      <c r="BS1107" t="s">
        <v>124</v>
      </c>
      <c r="BT1107" t="s">
        <v>132</v>
      </c>
      <c r="BU1107" t="s">
        <v>100</v>
      </c>
      <c r="BV1107" t="s">
        <v>100</v>
      </c>
      <c r="BW1107" t="s">
        <v>100</v>
      </c>
      <c r="BX1107" t="s">
        <v>100</v>
      </c>
      <c r="BY1107" t="s">
        <v>105</v>
      </c>
      <c r="BZ1107">
        <v>20</v>
      </c>
      <c r="CA1107" t="s">
        <v>106</v>
      </c>
      <c r="CB1107" t="s">
        <v>107</v>
      </c>
      <c r="CC1107" t="s">
        <v>108</v>
      </c>
      <c r="CD1107" t="s">
        <v>109</v>
      </c>
      <c r="CE1107" t="s">
        <v>110</v>
      </c>
      <c r="CF1107" t="s">
        <v>111</v>
      </c>
      <c r="CG1107">
        <v>20</v>
      </c>
      <c r="CH1107" t="s">
        <v>106</v>
      </c>
      <c r="CI1107" t="s">
        <v>112</v>
      </c>
      <c r="CJ1107" t="s">
        <v>113</v>
      </c>
      <c r="CK1107" t="s">
        <v>100</v>
      </c>
      <c r="CL1107">
        <v>128440</v>
      </c>
      <c r="CM1107" t="s">
        <v>102</v>
      </c>
      <c r="CN1107">
        <v>112576</v>
      </c>
      <c r="CO1107" t="s">
        <v>101</v>
      </c>
      <c r="CP1107">
        <v>113725</v>
      </c>
      <c r="CQ1107" t="s">
        <v>101</v>
      </c>
    </row>
    <row r="1108" spans="1:95" x14ac:dyDescent="0.2">
      <c r="A1108">
        <v>1266</v>
      </c>
      <c r="B1108">
        <v>594</v>
      </c>
      <c r="C1108">
        <v>698</v>
      </c>
      <c r="D1108" t="s">
        <v>712</v>
      </c>
      <c r="E1108" t="s">
        <v>713</v>
      </c>
      <c r="F1108" t="s">
        <v>748</v>
      </c>
      <c r="G1108" t="s">
        <v>97</v>
      </c>
      <c r="H1108" s="2">
        <v>107260</v>
      </c>
      <c r="I1108" s="2">
        <v>110540</v>
      </c>
      <c r="J1108">
        <v>3280</v>
      </c>
      <c r="K1108" s="3">
        <v>-14256</v>
      </c>
      <c r="L1108" t="s">
        <v>98</v>
      </c>
      <c r="M1108" s="1" t="s">
        <v>170</v>
      </c>
      <c r="N1108" t="s">
        <v>100</v>
      </c>
      <c r="O1108" t="s">
        <v>100</v>
      </c>
      <c r="P1108" t="s">
        <v>100</v>
      </c>
      <c r="Q1108" t="s">
        <v>100</v>
      </c>
      <c r="R1108" t="s">
        <v>100</v>
      </c>
      <c r="S1108" t="s">
        <v>100</v>
      </c>
      <c r="T1108" t="s">
        <v>100</v>
      </c>
      <c r="U1108" t="s">
        <v>100</v>
      </c>
      <c r="V1108" t="s">
        <v>100</v>
      </c>
      <c r="W1108" t="s">
        <v>100</v>
      </c>
      <c r="X1108" t="s">
        <v>100</v>
      </c>
      <c r="Y1108" t="s">
        <v>100</v>
      </c>
      <c r="Z1108" t="s">
        <v>100</v>
      </c>
      <c r="AA1108" t="s">
        <v>129</v>
      </c>
      <c r="AB1108" t="s">
        <v>103</v>
      </c>
      <c r="AC1108" t="s">
        <v>103</v>
      </c>
      <c r="AD1108" t="s">
        <v>100</v>
      </c>
      <c r="AE1108" t="s">
        <v>270</v>
      </c>
      <c r="AF1108">
        <v>46</v>
      </c>
      <c r="AG1108" t="s">
        <v>199</v>
      </c>
      <c r="AH1108" t="s">
        <v>107</v>
      </c>
      <c r="AI1108" t="s">
        <v>108</v>
      </c>
      <c r="AJ1108" t="s">
        <v>172</v>
      </c>
      <c r="AK1108" t="s">
        <v>232</v>
      </c>
      <c r="AL1108" t="s">
        <v>105</v>
      </c>
      <c r="AM1108">
        <v>20</v>
      </c>
      <c r="AN1108" t="s">
        <v>106</v>
      </c>
      <c r="AO1108" t="s">
        <v>303</v>
      </c>
      <c r="AP1108" t="s">
        <v>203</v>
      </c>
      <c r="AQ1108" t="s">
        <v>100</v>
      </c>
      <c r="AR1108" t="s">
        <v>100</v>
      </c>
      <c r="AS1108" t="s">
        <v>100</v>
      </c>
      <c r="AT1108" t="s">
        <v>100</v>
      </c>
      <c r="AU1108" t="s">
        <v>100</v>
      </c>
      <c r="AV1108" t="s">
        <v>100</v>
      </c>
      <c r="AW1108" t="s">
        <v>100</v>
      </c>
      <c r="AX1108">
        <v>571</v>
      </c>
      <c r="AY1108">
        <v>672</v>
      </c>
      <c r="AZ1108" t="s">
        <v>712</v>
      </c>
      <c r="BA1108" t="s">
        <v>726</v>
      </c>
      <c r="BB1108" t="s">
        <v>115</v>
      </c>
      <c r="BC1108" s="2">
        <v>121516</v>
      </c>
      <c r="BD1108">
        <v>126716</v>
      </c>
      <c r="BE1108">
        <v>5200</v>
      </c>
      <c r="BF1108" t="s">
        <v>98</v>
      </c>
      <c r="BG1108" s="1" t="s">
        <v>116</v>
      </c>
      <c r="BH1108" t="s">
        <v>117</v>
      </c>
      <c r="BI1108" t="s">
        <v>118</v>
      </c>
      <c r="BJ1108">
        <v>3</v>
      </c>
      <c r="BK1108" t="s">
        <v>103</v>
      </c>
      <c r="BL1108" t="s">
        <v>144</v>
      </c>
      <c r="BM1108" t="s">
        <v>119</v>
      </c>
      <c r="BN1108" t="s">
        <v>131</v>
      </c>
      <c r="BO1108" t="s">
        <v>121</v>
      </c>
      <c r="BP1108" t="s">
        <v>122</v>
      </c>
      <c r="BQ1108" t="s">
        <v>102</v>
      </c>
      <c r="BR1108" t="s">
        <v>132</v>
      </c>
      <c r="BS1108" t="s">
        <v>178</v>
      </c>
      <c r="BT1108" t="s">
        <v>132</v>
      </c>
      <c r="BU1108" t="s">
        <v>100</v>
      </c>
      <c r="BV1108" t="s">
        <v>100</v>
      </c>
      <c r="BW1108" t="s">
        <v>100</v>
      </c>
      <c r="BX1108" t="s">
        <v>100</v>
      </c>
      <c r="BY1108" t="s">
        <v>270</v>
      </c>
      <c r="BZ1108">
        <v>46</v>
      </c>
      <c r="CA1108" t="s">
        <v>199</v>
      </c>
      <c r="CB1108" t="s">
        <v>107</v>
      </c>
      <c r="CC1108" t="s">
        <v>108</v>
      </c>
      <c r="CD1108" t="s">
        <v>172</v>
      </c>
      <c r="CE1108" t="s">
        <v>232</v>
      </c>
      <c r="CF1108" t="s">
        <v>105</v>
      </c>
      <c r="CG1108">
        <v>20</v>
      </c>
      <c r="CH1108" t="s">
        <v>106</v>
      </c>
      <c r="CI1108" t="s">
        <v>303</v>
      </c>
      <c r="CJ1108" t="s">
        <v>203</v>
      </c>
      <c r="CK1108" t="s">
        <v>100</v>
      </c>
      <c r="CL1108">
        <v>93000</v>
      </c>
      <c r="CM1108" t="s">
        <v>275</v>
      </c>
      <c r="CN1108">
        <v>75222</v>
      </c>
      <c r="CO1108" t="s">
        <v>302</v>
      </c>
      <c r="CP1108">
        <v>75391</v>
      </c>
      <c r="CQ1108" t="s">
        <v>101</v>
      </c>
    </row>
    <row r="1109" spans="1:95" x14ac:dyDescent="0.2">
      <c r="A1109">
        <v>2402</v>
      </c>
      <c r="B1109">
        <v>1147</v>
      </c>
      <c r="C1109">
        <v>1481</v>
      </c>
      <c r="D1109" t="s">
        <v>1238</v>
      </c>
      <c r="E1109" t="s">
        <v>1239</v>
      </c>
      <c r="F1109" t="s">
        <v>1282</v>
      </c>
      <c r="G1109" t="s">
        <v>97</v>
      </c>
      <c r="H1109" s="2">
        <v>170770</v>
      </c>
      <c r="I1109" s="2">
        <v>172090</v>
      </c>
      <c r="J1109">
        <v>1320</v>
      </c>
      <c r="K1109" s="3">
        <v>-14250</v>
      </c>
      <c r="L1109" t="s">
        <v>98</v>
      </c>
      <c r="M1109" s="1" t="s">
        <v>99</v>
      </c>
      <c r="N1109" t="s">
        <v>100</v>
      </c>
      <c r="O1109" t="s">
        <v>100</v>
      </c>
      <c r="P1109" t="s">
        <v>100</v>
      </c>
      <c r="Q1109" t="s">
        <v>100</v>
      </c>
      <c r="R1109" t="s">
        <v>100</v>
      </c>
      <c r="S1109" t="s">
        <v>100</v>
      </c>
      <c r="T1109" t="s">
        <v>100</v>
      </c>
      <c r="U1109" t="s">
        <v>100</v>
      </c>
      <c r="V1109" t="s">
        <v>100</v>
      </c>
      <c r="W1109" t="s">
        <v>100</v>
      </c>
      <c r="X1109" t="s">
        <v>100</v>
      </c>
      <c r="Y1109" t="s">
        <v>100</v>
      </c>
      <c r="Z1109" t="s">
        <v>100</v>
      </c>
      <c r="AA1109" t="s">
        <v>129</v>
      </c>
      <c r="AB1109" t="s">
        <v>102</v>
      </c>
      <c r="AC1109" t="s">
        <v>103</v>
      </c>
      <c r="AD1109" t="s">
        <v>100</v>
      </c>
      <c r="AE1109" t="s">
        <v>198</v>
      </c>
      <c r="AF1109">
        <v>26</v>
      </c>
      <c r="AG1109" t="s">
        <v>199</v>
      </c>
      <c r="AH1109" t="s">
        <v>107</v>
      </c>
      <c r="AI1109" t="s">
        <v>108</v>
      </c>
      <c r="AJ1109" t="s">
        <v>109</v>
      </c>
      <c r="AK1109" t="s">
        <v>173</v>
      </c>
      <c r="AL1109" t="s">
        <v>270</v>
      </c>
      <c r="AM1109">
        <v>46</v>
      </c>
      <c r="AN1109" t="s">
        <v>199</v>
      </c>
      <c r="AO1109" t="s">
        <v>464</v>
      </c>
      <c r="AP1109" t="s">
        <v>113</v>
      </c>
      <c r="AQ1109" t="s">
        <v>100</v>
      </c>
      <c r="AR1109" t="s">
        <v>100</v>
      </c>
      <c r="AS1109" t="s">
        <v>100</v>
      </c>
      <c r="AT1109" t="s">
        <v>100</v>
      </c>
      <c r="AU1109" t="s">
        <v>100</v>
      </c>
      <c r="AV1109" t="s">
        <v>100</v>
      </c>
      <c r="AW1109" t="s">
        <v>100</v>
      </c>
      <c r="AX1109">
        <v>1140</v>
      </c>
      <c r="AY1109">
        <v>1474</v>
      </c>
      <c r="AZ1109" t="s">
        <v>1238</v>
      </c>
      <c r="BA1109" t="s">
        <v>1276</v>
      </c>
      <c r="BB1109" t="s">
        <v>115</v>
      </c>
      <c r="BC1109" s="2">
        <v>185020</v>
      </c>
      <c r="BD1109">
        <v>187280</v>
      </c>
      <c r="BE1109">
        <v>2260</v>
      </c>
      <c r="BF1109" t="s">
        <v>98</v>
      </c>
      <c r="BG1109" s="1" t="s">
        <v>160</v>
      </c>
      <c r="BH1109" t="s">
        <v>101</v>
      </c>
      <c r="BI1109" t="s">
        <v>161</v>
      </c>
      <c r="BJ1109" t="s">
        <v>102</v>
      </c>
      <c r="BK1109" t="s">
        <v>129</v>
      </c>
      <c r="BL1109" t="s">
        <v>102</v>
      </c>
      <c r="BM1109" t="s">
        <v>119</v>
      </c>
      <c r="BN1109" t="s">
        <v>137</v>
      </c>
      <c r="BO1109" t="s">
        <v>121</v>
      </c>
      <c r="BP1109" t="s">
        <v>102</v>
      </c>
      <c r="BQ1109" t="s">
        <v>102</v>
      </c>
      <c r="BR1109" t="s">
        <v>125</v>
      </c>
      <c r="BS1109" t="s">
        <v>139</v>
      </c>
      <c r="BT1109" t="s">
        <v>132</v>
      </c>
      <c r="BU1109" t="s">
        <v>100</v>
      </c>
      <c r="BV1109" t="s">
        <v>100</v>
      </c>
      <c r="BW1109" t="s">
        <v>100</v>
      </c>
      <c r="BX1109" t="s">
        <v>100</v>
      </c>
      <c r="BY1109" t="s">
        <v>198</v>
      </c>
      <c r="BZ1109">
        <v>26</v>
      </c>
      <c r="CA1109" t="s">
        <v>199</v>
      </c>
      <c r="CB1109" t="s">
        <v>107</v>
      </c>
      <c r="CC1109" t="s">
        <v>108</v>
      </c>
      <c r="CD1109" t="s">
        <v>109</v>
      </c>
      <c r="CE1109" t="s">
        <v>173</v>
      </c>
      <c r="CF1109" t="s">
        <v>270</v>
      </c>
      <c r="CG1109">
        <v>46</v>
      </c>
      <c r="CH1109" t="s">
        <v>199</v>
      </c>
      <c r="CI1109" t="s">
        <v>464</v>
      </c>
      <c r="CJ1109" t="s">
        <v>113</v>
      </c>
      <c r="CK1109" t="s">
        <v>100</v>
      </c>
      <c r="CL1109">
        <v>187298</v>
      </c>
      <c r="CM1109" t="s">
        <v>207</v>
      </c>
      <c r="CN1109">
        <v>176900</v>
      </c>
      <c r="CO1109" t="s">
        <v>302</v>
      </c>
      <c r="CP1109">
        <v>165000</v>
      </c>
      <c r="CQ1109" t="s">
        <v>101</v>
      </c>
    </row>
    <row r="1110" spans="1:95" x14ac:dyDescent="0.2">
      <c r="A1110">
        <v>1941</v>
      </c>
      <c r="B1110">
        <v>908</v>
      </c>
      <c r="C1110">
        <v>1147</v>
      </c>
      <c r="D1110" t="s">
        <v>1034</v>
      </c>
      <c r="E1110" t="s">
        <v>1035</v>
      </c>
      <c r="F1110" t="s">
        <v>1036</v>
      </c>
      <c r="G1110" t="s">
        <v>97</v>
      </c>
      <c r="H1110" s="2">
        <v>234280</v>
      </c>
      <c r="I1110" s="2">
        <v>237480</v>
      </c>
      <c r="J1110">
        <v>3200</v>
      </c>
      <c r="K1110" s="3">
        <v>-14240</v>
      </c>
      <c r="L1110" t="s">
        <v>98</v>
      </c>
      <c r="M1110" s="1" t="s">
        <v>302</v>
      </c>
      <c r="N1110" t="s">
        <v>100</v>
      </c>
      <c r="O1110" t="s">
        <v>100</v>
      </c>
      <c r="P1110" t="s">
        <v>100</v>
      </c>
      <c r="Q1110" t="s">
        <v>100</v>
      </c>
      <c r="R1110" t="s">
        <v>100</v>
      </c>
      <c r="S1110" t="s">
        <v>100</v>
      </c>
      <c r="T1110" t="s">
        <v>100</v>
      </c>
      <c r="U1110" t="s">
        <v>100</v>
      </c>
      <c r="V1110" t="s">
        <v>100</v>
      </c>
      <c r="W1110" t="s">
        <v>100</v>
      </c>
      <c r="X1110" t="s">
        <v>100</v>
      </c>
      <c r="Y1110" t="s">
        <v>100</v>
      </c>
      <c r="Z1110" t="s">
        <v>100</v>
      </c>
      <c r="AA1110" t="s">
        <v>129</v>
      </c>
      <c r="AB1110" t="s">
        <v>102</v>
      </c>
      <c r="AC1110" t="s">
        <v>103</v>
      </c>
      <c r="AD1110" t="s">
        <v>100</v>
      </c>
      <c r="AE1110" t="s">
        <v>105</v>
      </c>
      <c r="AF1110">
        <v>20</v>
      </c>
      <c r="AG1110" t="s">
        <v>106</v>
      </c>
      <c r="AH1110" t="s">
        <v>101</v>
      </c>
      <c r="AI1110" t="s">
        <v>108</v>
      </c>
      <c r="AJ1110" t="s">
        <v>109</v>
      </c>
      <c r="AK1110" t="s">
        <v>173</v>
      </c>
      <c r="AL1110" t="s">
        <v>270</v>
      </c>
      <c r="AM1110">
        <v>46</v>
      </c>
      <c r="AN1110" t="s">
        <v>199</v>
      </c>
      <c r="AO1110" t="s">
        <v>303</v>
      </c>
      <c r="AP1110" t="s">
        <v>203</v>
      </c>
      <c r="AQ1110" t="s">
        <v>100</v>
      </c>
      <c r="AR1110" t="s">
        <v>100</v>
      </c>
      <c r="AS1110" t="s">
        <v>100</v>
      </c>
      <c r="AT1110" t="s">
        <v>100</v>
      </c>
      <c r="AU1110" t="s">
        <v>100</v>
      </c>
      <c r="AV1110" t="s">
        <v>100</v>
      </c>
      <c r="AW1110" t="s">
        <v>100</v>
      </c>
      <c r="AX1110">
        <v>900</v>
      </c>
      <c r="AY1110">
        <v>1135</v>
      </c>
      <c r="AZ1110" t="s">
        <v>1034</v>
      </c>
      <c r="BA1110" t="s">
        <v>1047</v>
      </c>
      <c r="BB1110" t="s">
        <v>115</v>
      </c>
      <c r="BC1110" s="2">
        <v>248520</v>
      </c>
      <c r="BD1110">
        <v>249560</v>
      </c>
      <c r="BE1110">
        <v>1040</v>
      </c>
      <c r="BF1110" t="s">
        <v>98</v>
      </c>
      <c r="BG1110" s="1" t="s">
        <v>164</v>
      </c>
      <c r="BH1110" t="s">
        <v>101</v>
      </c>
      <c r="BI1110" t="s">
        <v>161</v>
      </c>
      <c r="BJ1110">
        <v>1</v>
      </c>
      <c r="BK1110" t="s">
        <v>129</v>
      </c>
      <c r="BL1110" t="s">
        <v>102</v>
      </c>
      <c r="BM1110" t="s">
        <v>119</v>
      </c>
      <c r="BN1110" t="s">
        <v>221</v>
      </c>
      <c r="BO1110" t="s">
        <v>121</v>
      </c>
      <c r="BP1110" t="s">
        <v>102</v>
      </c>
      <c r="BQ1110" t="s">
        <v>102</v>
      </c>
      <c r="BR1110" t="s">
        <v>132</v>
      </c>
      <c r="BS1110" t="s">
        <v>142</v>
      </c>
      <c r="BT1110" t="s">
        <v>101</v>
      </c>
      <c r="BU1110" t="s">
        <v>100</v>
      </c>
      <c r="BV1110" t="s">
        <v>100</v>
      </c>
      <c r="BW1110" t="s">
        <v>100</v>
      </c>
      <c r="BX1110" t="s">
        <v>100</v>
      </c>
      <c r="BY1110" t="s">
        <v>105</v>
      </c>
      <c r="BZ1110">
        <v>20</v>
      </c>
      <c r="CA1110" t="s">
        <v>106</v>
      </c>
      <c r="CB1110" t="s">
        <v>101</v>
      </c>
      <c r="CC1110" t="s">
        <v>108</v>
      </c>
      <c r="CD1110" t="s">
        <v>109</v>
      </c>
      <c r="CE1110" t="s">
        <v>173</v>
      </c>
      <c r="CF1110" t="s">
        <v>270</v>
      </c>
      <c r="CG1110">
        <v>46</v>
      </c>
      <c r="CH1110" t="s">
        <v>199</v>
      </c>
      <c r="CI1110" t="s">
        <v>303</v>
      </c>
      <c r="CJ1110" t="s">
        <v>203</v>
      </c>
      <c r="CK1110" t="s">
        <v>100</v>
      </c>
      <c r="CL1110">
        <v>257800</v>
      </c>
      <c r="CM1110" t="s">
        <v>207</v>
      </c>
      <c r="CN1110">
        <v>234800</v>
      </c>
      <c r="CO1110" t="s">
        <v>170</v>
      </c>
      <c r="CP1110">
        <v>227900</v>
      </c>
      <c r="CQ1110" t="s">
        <v>101</v>
      </c>
    </row>
    <row r="1111" spans="1:95" x14ac:dyDescent="0.2">
      <c r="A1111">
        <v>994</v>
      </c>
      <c r="B1111">
        <v>489</v>
      </c>
      <c r="C1111">
        <v>578</v>
      </c>
      <c r="D1111" t="s">
        <v>592</v>
      </c>
      <c r="E1111" t="s">
        <v>631</v>
      </c>
      <c r="F1111" t="s">
        <v>661</v>
      </c>
      <c r="G1111" t="s">
        <v>97</v>
      </c>
      <c r="H1111" s="2">
        <v>263089</v>
      </c>
      <c r="I1111" s="2">
        <v>266638</v>
      </c>
      <c r="J1111">
        <v>3549</v>
      </c>
      <c r="K1111" s="3">
        <v>-14204</v>
      </c>
      <c r="L1111" t="s">
        <v>98</v>
      </c>
      <c r="M1111" s="1" t="s">
        <v>302</v>
      </c>
      <c r="N1111" t="s">
        <v>100</v>
      </c>
      <c r="O1111" t="s">
        <v>100</v>
      </c>
      <c r="P1111" t="s">
        <v>100</v>
      </c>
      <c r="Q1111" t="s">
        <v>100</v>
      </c>
      <c r="R1111" t="s">
        <v>100</v>
      </c>
      <c r="S1111" t="s">
        <v>100</v>
      </c>
      <c r="T1111" t="s">
        <v>100</v>
      </c>
      <c r="U1111" t="s">
        <v>100</v>
      </c>
      <c r="V1111" t="s">
        <v>100</v>
      </c>
      <c r="W1111" t="s">
        <v>100</v>
      </c>
      <c r="X1111" t="s">
        <v>100</v>
      </c>
      <c r="Y1111" t="s">
        <v>100</v>
      </c>
      <c r="Z1111" t="s">
        <v>100</v>
      </c>
      <c r="AA1111" t="s">
        <v>129</v>
      </c>
      <c r="AB1111" t="s">
        <v>102</v>
      </c>
      <c r="AC1111" t="s">
        <v>103</v>
      </c>
      <c r="AD1111" t="s">
        <v>100</v>
      </c>
      <c r="AE1111" t="s">
        <v>105</v>
      </c>
      <c r="AF1111">
        <v>20</v>
      </c>
      <c r="AG1111" t="s">
        <v>106</v>
      </c>
      <c r="AH1111" t="s">
        <v>107</v>
      </c>
      <c r="AI1111" t="s">
        <v>108</v>
      </c>
      <c r="AJ1111" t="s">
        <v>172</v>
      </c>
      <c r="AK1111" t="s">
        <v>173</v>
      </c>
      <c r="AL1111" t="s">
        <v>270</v>
      </c>
      <c r="AM1111">
        <v>46</v>
      </c>
      <c r="AN1111" t="s">
        <v>199</v>
      </c>
      <c r="AO1111" t="s">
        <v>303</v>
      </c>
      <c r="AP1111" t="s">
        <v>203</v>
      </c>
      <c r="AQ1111" t="s">
        <v>100</v>
      </c>
      <c r="AR1111" t="s">
        <v>100</v>
      </c>
      <c r="AS1111" t="s">
        <v>100</v>
      </c>
      <c r="AT1111" t="s">
        <v>100</v>
      </c>
      <c r="AU1111" t="s">
        <v>100</v>
      </c>
      <c r="AV1111" t="s">
        <v>100</v>
      </c>
      <c r="AW1111" t="s">
        <v>100</v>
      </c>
      <c r="AX1111">
        <v>469</v>
      </c>
      <c r="AY1111">
        <v>554</v>
      </c>
      <c r="AZ1111" t="s">
        <v>592</v>
      </c>
      <c r="BA1111" t="s">
        <v>643</v>
      </c>
      <c r="BB1111" t="s">
        <v>115</v>
      </c>
      <c r="BC1111" s="2">
        <v>277293</v>
      </c>
      <c r="BD1111">
        <v>280840</v>
      </c>
      <c r="BE1111">
        <v>3547</v>
      </c>
      <c r="BF1111" t="s">
        <v>192</v>
      </c>
      <c r="BG1111" s="1" t="s">
        <v>189</v>
      </c>
      <c r="BH1111" t="s">
        <v>101</v>
      </c>
      <c r="BI1111" t="s">
        <v>161</v>
      </c>
      <c r="BJ1111" t="s">
        <v>102</v>
      </c>
      <c r="BK1111" t="s">
        <v>129</v>
      </c>
      <c r="BL1111" t="s">
        <v>102</v>
      </c>
      <c r="BM1111" t="s">
        <v>362</v>
      </c>
      <c r="BN1111" t="s">
        <v>221</v>
      </c>
      <c r="BO1111" t="s">
        <v>121</v>
      </c>
      <c r="BP1111" t="s">
        <v>102</v>
      </c>
      <c r="BQ1111" t="s">
        <v>101</v>
      </c>
      <c r="BR1111" t="s">
        <v>132</v>
      </c>
      <c r="BS1111" t="s">
        <v>142</v>
      </c>
      <c r="BT1111" t="s">
        <v>132</v>
      </c>
      <c r="BU1111" t="s">
        <v>100</v>
      </c>
      <c r="BV1111" t="s">
        <v>100</v>
      </c>
      <c r="BW1111" t="s">
        <v>100</v>
      </c>
      <c r="BX1111" t="s">
        <v>250</v>
      </c>
      <c r="BY1111" t="s">
        <v>105</v>
      </c>
      <c r="BZ1111">
        <v>20</v>
      </c>
      <c r="CA1111" t="s">
        <v>106</v>
      </c>
      <c r="CB1111" t="s">
        <v>107</v>
      </c>
      <c r="CC1111" t="s">
        <v>108</v>
      </c>
      <c r="CD1111" t="s">
        <v>172</v>
      </c>
      <c r="CE1111" t="s">
        <v>173</v>
      </c>
      <c r="CF1111" t="s">
        <v>270</v>
      </c>
      <c r="CG1111">
        <v>46</v>
      </c>
      <c r="CH1111" t="s">
        <v>199</v>
      </c>
      <c r="CI1111" t="s">
        <v>303</v>
      </c>
      <c r="CJ1111" t="s">
        <v>203</v>
      </c>
      <c r="CK1111" t="s">
        <v>100</v>
      </c>
      <c r="CL1111">
        <v>277774</v>
      </c>
      <c r="CM1111" t="s">
        <v>286</v>
      </c>
      <c r="CN1111">
        <v>261362</v>
      </c>
      <c r="CO1111" t="s">
        <v>302</v>
      </c>
      <c r="CP1111">
        <v>255323</v>
      </c>
      <c r="CQ1111" t="s">
        <v>116</v>
      </c>
    </row>
    <row r="1112" spans="1:95" x14ac:dyDescent="0.2">
      <c r="A1112">
        <v>1733</v>
      </c>
      <c r="B1112">
        <v>818</v>
      </c>
      <c r="C1112">
        <v>1046</v>
      </c>
      <c r="D1112" t="s">
        <v>947</v>
      </c>
      <c r="E1112" t="s">
        <v>948</v>
      </c>
      <c r="F1112" t="s">
        <v>962</v>
      </c>
      <c r="G1112" t="s">
        <v>97</v>
      </c>
      <c r="H1112" s="2">
        <v>368720</v>
      </c>
      <c r="I1112" s="2">
        <v>378680</v>
      </c>
      <c r="J1112">
        <v>9960</v>
      </c>
      <c r="K1112" s="3">
        <v>-14200</v>
      </c>
      <c r="L1112" t="s">
        <v>98</v>
      </c>
      <c r="M1112" s="1" t="s">
        <v>170</v>
      </c>
      <c r="N1112" t="s">
        <v>100</v>
      </c>
      <c r="O1112" t="s">
        <v>100</v>
      </c>
      <c r="P1112" t="s">
        <v>100</v>
      </c>
      <c r="Q1112" t="s">
        <v>100</v>
      </c>
      <c r="R1112" t="s">
        <v>100</v>
      </c>
      <c r="S1112" t="s">
        <v>100</v>
      </c>
      <c r="T1112" t="s">
        <v>100</v>
      </c>
      <c r="U1112" t="s">
        <v>100</v>
      </c>
      <c r="V1112" t="s">
        <v>100</v>
      </c>
      <c r="W1112" t="s">
        <v>100</v>
      </c>
      <c r="X1112" t="s">
        <v>100</v>
      </c>
      <c r="Y1112" t="s">
        <v>100</v>
      </c>
      <c r="Z1112" t="s">
        <v>100</v>
      </c>
      <c r="AA1112" t="s">
        <v>129</v>
      </c>
      <c r="AB1112" t="s">
        <v>103</v>
      </c>
      <c r="AC1112" t="s">
        <v>103</v>
      </c>
      <c r="AD1112" t="s">
        <v>100</v>
      </c>
      <c r="AE1112" t="s">
        <v>270</v>
      </c>
      <c r="AF1112">
        <v>46</v>
      </c>
      <c r="AG1112" t="s">
        <v>199</v>
      </c>
      <c r="AH1112" t="s">
        <v>326</v>
      </c>
      <c r="AI1112" t="s">
        <v>108</v>
      </c>
      <c r="AJ1112" t="s">
        <v>109</v>
      </c>
      <c r="AK1112" t="s">
        <v>232</v>
      </c>
      <c r="AL1112" t="s">
        <v>198</v>
      </c>
      <c r="AM1112">
        <v>26</v>
      </c>
      <c r="AN1112" t="s">
        <v>199</v>
      </c>
      <c r="AO1112" t="s">
        <v>464</v>
      </c>
      <c r="AP1112" t="s">
        <v>113</v>
      </c>
      <c r="AQ1112" t="s">
        <v>100</v>
      </c>
      <c r="AR1112" t="s">
        <v>100</v>
      </c>
      <c r="AS1112" t="s">
        <v>100</v>
      </c>
      <c r="AT1112" t="s">
        <v>100</v>
      </c>
      <c r="AU1112" t="s">
        <v>100</v>
      </c>
      <c r="AV1112" t="s">
        <v>100</v>
      </c>
      <c r="AW1112" t="s">
        <v>100</v>
      </c>
      <c r="AX1112">
        <v>810</v>
      </c>
      <c r="AY1112">
        <v>1037</v>
      </c>
      <c r="AZ1112" t="s">
        <v>947</v>
      </c>
      <c r="BA1112" t="s">
        <v>955</v>
      </c>
      <c r="BB1112" t="s">
        <v>115</v>
      </c>
      <c r="BC1112" s="2">
        <v>382920</v>
      </c>
      <c r="BD1112">
        <v>393700</v>
      </c>
      <c r="BE1112">
        <v>10780</v>
      </c>
      <c r="BF1112" t="s">
        <v>98</v>
      </c>
      <c r="BG1112" s="1" t="s">
        <v>116</v>
      </c>
      <c r="BH1112" t="s">
        <v>117</v>
      </c>
      <c r="BI1112" t="s">
        <v>118</v>
      </c>
      <c r="BJ1112">
        <v>6</v>
      </c>
      <c r="BK1112" t="s">
        <v>103</v>
      </c>
      <c r="BL1112" t="s">
        <v>144</v>
      </c>
      <c r="BM1112" t="s">
        <v>119</v>
      </c>
      <c r="BN1112" t="s">
        <v>137</v>
      </c>
      <c r="BO1112" t="s">
        <v>121</v>
      </c>
      <c r="BP1112" t="s">
        <v>122</v>
      </c>
      <c r="BQ1112" t="s">
        <v>102</v>
      </c>
      <c r="BR1112" t="s">
        <v>123</v>
      </c>
      <c r="BS1112" t="s">
        <v>139</v>
      </c>
      <c r="BT1112" t="s">
        <v>141</v>
      </c>
      <c r="BU1112" t="s">
        <v>100</v>
      </c>
      <c r="BV1112" t="s">
        <v>100</v>
      </c>
      <c r="BW1112" t="s">
        <v>100</v>
      </c>
      <c r="BX1112" t="s">
        <v>100</v>
      </c>
      <c r="BY1112" t="s">
        <v>270</v>
      </c>
      <c r="BZ1112">
        <v>46</v>
      </c>
      <c r="CA1112" t="s">
        <v>199</v>
      </c>
      <c r="CB1112" t="s">
        <v>326</v>
      </c>
      <c r="CC1112" t="s">
        <v>108</v>
      </c>
      <c r="CD1112" t="s">
        <v>109</v>
      </c>
      <c r="CE1112" t="s">
        <v>232</v>
      </c>
      <c r="CF1112" t="s">
        <v>198</v>
      </c>
      <c r="CG1112">
        <v>26</v>
      </c>
      <c r="CH1112" t="s">
        <v>199</v>
      </c>
      <c r="CI1112" t="s">
        <v>464</v>
      </c>
      <c r="CJ1112" t="s">
        <v>113</v>
      </c>
      <c r="CK1112" t="s">
        <v>100</v>
      </c>
      <c r="CL1112">
        <v>383000</v>
      </c>
      <c r="CM1112" t="s">
        <v>102</v>
      </c>
      <c r="CN1112">
        <v>358640</v>
      </c>
      <c r="CO1112" t="s">
        <v>208</v>
      </c>
      <c r="CP1112">
        <v>358640</v>
      </c>
      <c r="CQ1112" t="s">
        <v>101</v>
      </c>
    </row>
    <row r="1113" spans="1:95" x14ac:dyDescent="0.2">
      <c r="A1113">
        <v>1283</v>
      </c>
      <c r="B1113">
        <v>594</v>
      </c>
      <c r="C1113">
        <v>698</v>
      </c>
      <c r="D1113" t="s">
        <v>712</v>
      </c>
      <c r="E1113" t="s">
        <v>713</v>
      </c>
      <c r="F1113" t="s">
        <v>748</v>
      </c>
      <c r="G1113" t="s">
        <v>97</v>
      </c>
      <c r="H1113" s="2">
        <v>107260</v>
      </c>
      <c r="I1113" s="2">
        <v>110540</v>
      </c>
      <c r="J1113">
        <v>3280</v>
      </c>
      <c r="K1113" s="3">
        <v>-14170</v>
      </c>
      <c r="L1113" t="s">
        <v>98</v>
      </c>
      <c r="M1113" s="1" t="s">
        <v>170</v>
      </c>
      <c r="N1113" t="s">
        <v>100</v>
      </c>
      <c r="O1113" t="s">
        <v>100</v>
      </c>
      <c r="P1113" t="s">
        <v>100</v>
      </c>
      <c r="Q1113" t="s">
        <v>100</v>
      </c>
      <c r="R1113" t="s">
        <v>100</v>
      </c>
      <c r="S1113" t="s">
        <v>100</v>
      </c>
      <c r="T1113" t="s">
        <v>100</v>
      </c>
      <c r="U1113" t="s">
        <v>100</v>
      </c>
      <c r="V1113" t="s">
        <v>100</v>
      </c>
      <c r="W1113" t="s">
        <v>100</v>
      </c>
      <c r="X1113" t="s">
        <v>100</v>
      </c>
      <c r="Y1113" t="s">
        <v>100</v>
      </c>
      <c r="Z1113" t="s">
        <v>100</v>
      </c>
      <c r="AA1113" t="s">
        <v>129</v>
      </c>
      <c r="AB1113" t="s">
        <v>103</v>
      </c>
      <c r="AC1113" t="s">
        <v>103</v>
      </c>
      <c r="AD1113" t="s">
        <v>100</v>
      </c>
      <c r="AE1113" t="s">
        <v>270</v>
      </c>
      <c r="AF1113">
        <v>46</v>
      </c>
      <c r="AG1113" t="s">
        <v>199</v>
      </c>
      <c r="AH1113" t="s">
        <v>107</v>
      </c>
      <c r="AI1113" t="s">
        <v>108</v>
      </c>
      <c r="AJ1113" t="s">
        <v>172</v>
      </c>
      <c r="AK1113" t="s">
        <v>232</v>
      </c>
      <c r="AL1113" t="s">
        <v>105</v>
      </c>
      <c r="AM1113">
        <v>20</v>
      </c>
      <c r="AN1113" t="s">
        <v>106</v>
      </c>
      <c r="AO1113" t="s">
        <v>303</v>
      </c>
      <c r="AP1113" t="s">
        <v>203</v>
      </c>
      <c r="AQ1113" t="s">
        <v>100</v>
      </c>
      <c r="AR1113" t="s">
        <v>100</v>
      </c>
      <c r="AS1113" t="s">
        <v>100</v>
      </c>
      <c r="AT1113" t="s">
        <v>100</v>
      </c>
      <c r="AU1113" t="s">
        <v>100</v>
      </c>
      <c r="AV1113" t="s">
        <v>100</v>
      </c>
      <c r="AW1113" t="s">
        <v>100</v>
      </c>
      <c r="AX1113">
        <v>588</v>
      </c>
      <c r="AY1113">
        <v>692</v>
      </c>
      <c r="AZ1113" t="s">
        <v>712</v>
      </c>
      <c r="BA1113" t="s">
        <v>743</v>
      </c>
      <c r="BB1113" t="s">
        <v>115</v>
      </c>
      <c r="BC1113" s="2">
        <v>121430</v>
      </c>
      <c r="BD1113">
        <v>124850</v>
      </c>
      <c r="BE1113">
        <v>3420</v>
      </c>
      <c r="BF1113" t="s">
        <v>98</v>
      </c>
      <c r="BG1113" s="1" t="s">
        <v>426</v>
      </c>
      <c r="BH1113" t="s">
        <v>101</v>
      </c>
      <c r="BI1113" t="s">
        <v>161</v>
      </c>
      <c r="BJ1113" t="s">
        <v>102</v>
      </c>
      <c r="BK1113" t="s">
        <v>129</v>
      </c>
      <c r="BL1113" t="s">
        <v>102</v>
      </c>
      <c r="BM1113" t="s">
        <v>119</v>
      </c>
      <c r="BN1113" t="s">
        <v>131</v>
      </c>
      <c r="BO1113" t="s">
        <v>121</v>
      </c>
      <c r="BP1113" t="s">
        <v>102</v>
      </c>
      <c r="BQ1113" t="s">
        <v>102</v>
      </c>
      <c r="BR1113" t="s">
        <v>132</v>
      </c>
      <c r="BS1113" t="s">
        <v>178</v>
      </c>
      <c r="BT1113" t="s">
        <v>132</v>
      </c>
      <c r="BU1113" t="s">
        <v>100</v>
      </c>
      <c r="BV1113" t="s">
        <v>100</v>
      </c>
      <c r="BW1113" t="s">
        <v>100</v>
      </c>
      <c r="BX1113" t="s">
        <v>100</v>
      </c>
      <c r="BY1113" t="s">
        <v>270</v>
      </c>
      <c r="BZ1113">
        <v>46</v>
      </c>
      <c r="CA1113" t="s">
        <v>199</v>
      </c>
      <c r="CB1113" t="s">
        <v>107</v>
      </c>
      <c r="CC1113" t="s">
        <v>108</v>
      </c>
      <c r="CD1113" t="s">
        <v>172</v>
      </c>
      <c r="CE1113" t="s">
        <v>232</v>
      </c>
      <c r="CF1113" t="s">
        <v>105</v>
      </c>
      <c r="CG1113">
        <v>20</v>
      </c>
      <c r="CH1113" t="s">
        <v>106</v>
      </c>
      <c r="CI1113" t="s">
        <v>303</v>
      </c>
      <c r="CJ1113" t="s">
        <v>203</v>
      </c>
      <c r="CK1113" t="s">
        <v>100</v>
      </c>
      <c r="CL1113">
        <v>93000</v>
      </c>
      <c r="CM1113" t="s">
        <v>275</v>
      </c>
      <c r="CN1113">
        <v>75222</v>
      </c>
      <c r="CO1113" t="s">
        <v>302</v>
      </c>
      <c r="CP1113">
        <v>75391</v>
      </c>
      <c r="CQ1113" t="s">
        <v>101</v>
      </c>
    </row>
    <row r="1114" spans="1:95" x14ac:dyDescent="0.2">
      <c r="A1114">
        <v>287</v>
      </c>
      <c r="B1114">
        <v>217</v>
      </c>
      <c r="C1114">
        <v>270</v>
      </c>
      <c r="D1114" t="s">
        <v>344</v>
      </c>
      <c r="E1114" t="s">
        <v>369</v>
      </c>
      <c r="F1114" t="s">
        <v>370</v>
      </c>
      <c r="G1114" t="s">
        <v>97</v>
      </c>
      <c r="H1114" s="2">
        <v>249400</v>
      </c>
      <c r="I1114" s="2">
        <v>254620</v>
      </c>
      <c r="J1114">
        <v>5220</v>
      </c>
      <c r="K1114" s="3">
        <v>-14146</v>
      </c>
      <c r="L1114" t="s">
        <v>98</v>
      </c>
      <c r="M1114" s="1" t="s">
        <v>170</v>
      </c>
      <c r="N1114" t="s">
        <v>100</v>
      </c>
      <c r="O1114" t="s">
        <v>100</v>
      </c>
      <c r="P1114" t="s">
        <v>100</v>
      </c>
      <c r="Q1114" t="s">
        <v>100</v>
      </c>
      <c r="R1114" t="s">
        <v>100</v>
      </c>
      <c r="S1114" t="s">
        <v>100</v>
      </c>
      <c r="T1114" t="s">
        <v>100</v>
      </c>
      <c r="U1114" t="s">
        <v>100</v>
      </c>
      <c r="V1114" t="s">
        <v>100</v>
      </c>
      <c r="W1114" t="s">
        <v>100</v>
      </c>
      <c r="X1114" t="s">
        <v>100</v>
      </c>
      <c r="Y1114" t="s">
        <v>100</v>
      </c>
      <c r="Z1114" t="s">
        <v>100</v>
      </c>
      <c r="AA1114" t="s">
        <v>129</v>
      </c>
      <c r="AB1114" t="s">
        <v>129</v>
      </c>
      <c r="AC1114" t="s">
        <v>103</v>
      </c>
      <c r="AD1114" t="s">
        <v>371</v>
      </c>
      <c r="AE1114" t="s">
        <v>105</v>
      </c>
      <c r="AF1114">
        <v>20</v>
      </c>
      <c r="AG1114" t="s">
        <v>106</v>
      </c>
      <c r="AH1114" t="s">
        <v>271</v>
      </c>
      <c r="AI1114" t="s">
        <v>108</v>
      </c>
      <c r="AJ1114" t="s">
        <v>109</v>
      </c>
      <c r="AK1114" t="s">
        <v>232</v>
      </c>
      <c r="AL1114" t="s">
        <v>111</v>
      </c>
      <c r="AM1114">
        <v>20</v>
      </c>
      <c r="AN1114" t="s">
        <v>106</v>
      </c>
      <c r="AO1114" t="s">
        <v>112</v>
      </c>
      <c r="AP1114" t="s">
        <v>113</v>
      </c>
      <c r="AQ1114" t="s">
        <v>100</v>
      </c>
      <c r="AR1114" t="s">
        <v>100</v>
      </c>
      <c r="AS1114" t="s">
        <v>100</v>
      </c>
      <c r="AT1114" t="s">
        <v>100</v>
      </c>
      <c r="AU1114" t="s">
        <v>100</v>
      </c>
      <c r="AV1114" t="s">
        <v>100</v>
      </c>
      <c r="AW1114" t="s">
        <v>100</v>
      </c>
      <c r="AX1114">
        <v>200</v>
      </c>
      <c r="AY1114">
        <v>252</v>
      </c>
      <c r="AZ1114" t="s">
        <v>344</v>
      </c>
      <c r="BA1114" t="s">
        <v>376</v>
      </c>
      <c r="BB1114" t="s">
        <v>115</v>
      </c>
      <c r="BC1114" s="2">
        <v>263546</v>
      </c>
      <c r="BD1114">
        <v>267820</v>
      </c>
      <c r="BE1114">
        <v>4274</v>
      </c>
      <c r="BF1114" t="s">
        <v>98</v>
      </c>
      <c r="BG1114" s="1" t="s">
        <v>146</v>
      </c>
      <c r="BH1114" t="s">
        <v>128</v>
      </c>
      <c r="BI1114" t="s">
        <v>118</v>
      </c>
      <c r="BJ1114" t="s">
        <v>102</v>
      </c>
      <c r="BK1114" t="s">
        <v>129</v>
      </c>
      <c r="BL1114" t="s">
        <v>102</v>
      </c>
      <c r="BM1114" t="s">
        <v>119</v>
      </c>
      <c r="BN1114" t="s">
        <v>175</v>
      </c>
      <c r="BO1114" t="s">
        <v>121</v>
      </c>
      <c r="BP1114" t="s">
        <v>122</v>
      </c>
      <c r="BQ1114" t="s">
        <v>102</v>
      </c>
      <c r="BR1114" t="s">
        <v>141</v>
      </c>
      <c r="BS1114" t="s">
        <v>142</v>
      </c>
      <c r="BT1114" t="s">
        <v>123</v>
      </c>
      <c r="BU1114" t="s">
        <v>100</v>
      </c>
      <c r="BV1114" t="s">
        <v>100</v>
      </c>
      <c r="BW1114" t="s">
        <v>100</v>
      </c>
      <c r="BX1114" t="s">
        <v>100</v>
      </c>
      <c r="BY1114" t="s">
        <v>105</v>
      </c>
      <c r="BZ1114">
        <v>20</v>
      </c>
      <c r="CA1114" t="s">
        <v>106</v>
      </c>
      <c r="CB1114" t="s">
        <v>271</v>
      </c>
      <c r="CC1114" t="s">
        <v>108</v>
      </c>
      <c r="CD1114" t="s">
        <v>109</v>
      </c>
      <c r="CE1114" t="s">
        <v>232</v>
      </c>
      <c r="CF1114" t="s">
        <v>111</v>
      </c>
      <c r="CG1114">
        <v>20</v>
      </c>
      <c r="CH1114" t="s">
        <v>106</v>
      </c>
      <c r="CI1114" t="s">
        <v>112</v>
      </c>
      <c r="CJ1114" t="s">
        <v>113</v>
      </c>
      <c r="CK1114" t="s">
        <v>100</v>
      </c>
      <c r="CL1114">
        <v>288873</v>
      </c>
      <c r="CM1114" t="s">
        <v>257</v>
      </c>
      <c r="CN1114">
        <v>273040</v>
      </c>
      <c r="CO1114" t="s">
        <v>170</v>
      </c>
      <c r="CP1114">
        <v>254640</v>
      </c>
      <c r="CQ1114" t="s">
        <v>116</v>
      </c>
    </row>
    <row r="1115" spans="1:95" x14ac:dyDescent="0.2">
      <c r="A1115">
        <v>168</v>
      </c>
      <c r="B1115">
        <v>105</v>
      </c>
      <c r="C1115">
        <v>149</v>
      </c>
      <c r="D1115" t="s">
        <v>267</v>
      </c>
      <c r="E1115" t="s">
        <v>283</v>
      </c>
      <c r="F1115" t="s">
        <v>284</v>
      </c>
      <c r="G1115" t="s">
        <v>97</v>
      </c>
      <c r="H1115" s="2">
        <v>348560</v>
      </c>
      <c r="I1115" s="2">
        <v>351800</v>
      </c>
      <c r="J1115">
        <v>3240</v>
      </c>
      <c r="K1115" s="3">
        <v>-14140</v>
      </c>
      <c r="L1115" t="s">
        <v>192</v>
      </c>
      <c r="M1115" s="1" t="s">
        <v>170</v>
      </c>
      <c r="N1115" t="s">
        <v>100</v>
      </c>
      <c r="O1115" t="s">
        <v>100</v>
      </c>
      <c r="P1115" t="s">
        <v>100</v>
      </c>
      <c r="Q1115" t="s">
        <v>100</v>
      </c>
      <c r="R1115" t="s">
        <v>100</v>
      </c>
      <c r="S1115" t="s">
        <v>100</v>
      </c>
      <c r="T1115" t="s">
        <v>100</v>
      </c>
      <c r="U1115" t="s">
        <v>100</v>
      </c>
      <c r="V1115" t="s">
        <v>100</v>
      </c>
      <c r="W1115" t="s">
        <v>100</v>
      </c>
      <c r="X1115" t="s">
        <v>100</v>
      </c>
      <c r="Y1115" t="s">
        <v>100</v>
      </c>
      <c r="Z1115" t="s">
        <v>100</v>
      </c>
      <c r="AA1115" t="s">
        <v>129</v>
      </c>
      <c r="AB1115" t="s">
        <v>129</v>
      </c>
      <c r="AC1115" t="s">
        <v>103</v>
      </c>
      <c r="AD1115" t="s">
        <v>100</v>
      </c>
      <c r="AE1115" t="s">
        <v>111</v>
      </c>
      <c r="AF1115">
        <v>20</v>
      </c>
      <c r="AG1115" t="s">
        <v>106</v>
      </c>
      <c r="AH1115" t="s">
        <v>107</v>
      </c>
      <c r="AI1115" t="s">
        <v>108</v>
      </c>
      <c r="AJ1115" t="s">
        <v>172</v>
      </c>
      <c r="AK1115" t="s">
        <v>173</v>
      </c>
      <c r="AL1115" t="s">
        <v>270</v>
      </c>
      <c r="AM1115">
        <v>46</v>
      </c>
      <c r="AN1115" t="s">
        <v>199</v>
      </c>
      <c r="AO1115" t="s">
        <v>272</v>
      </c>
      <c r="AP1115" t="s">
        <v>203</v>
      </c>
      <c r="AQ1115" t="s">
        <v>100</v>
      </c>
      <c r="AR1115" t="s">
        <v>100</v>
      </c>
      <c r="AS1115" t="s">
        <v>100</v>
      </c>
      <c r="AT1115" t="s">
        <v>100</v>
      </c>
      <c r="AU1115" t="s">
        <v>100</v>
      </c>
      <c r="AV1115" t="s">
        <v>100</v>
      </c>
      <c r="AW1115" t="s">
        <v>100</v>
      </c>
      <c r="AX1115">
        <v>104</v>
      </c>
      <c r="AY1115">
        <v>148</v>
      </c>
      <c r="AZ1115" t="s">
        <v>267</v>
      </c>
      <c r="BA1115" t="s">
        <v>295</v>
      </c>
      <c r="BB1115" t="s">
        <v>115</v>
      </c>
      <c r="BC1115" s="2">
        <v>362700</v>
      </c>
      <c r="BD1115">
        <v>367800</v>
      </c>
      <c r="BE1115">
        <v>5100</v>
      </c>
      <c r="BF1115" t="s">
        <v>98</v>
      </c>
      <c r="BG1115" s="1" t="s">
        <v>184</v>
      </c>
      <c r="BH1115" t="s">
        <v>128</v>
      </c>
      <c r="BI1115" t="s">
        <v>158</v>
      </c>
      <c r="BJ1115" t="s">
        <v>102</v>
      </c>
      <c r="BK1115" t="s">
        <v>129</v>
      </c>
      <c r="BL1115" t="s">
        <v>102</v>
      </c>
      <c r="BM1115" t="s">
        <v>185</v>
      </c>
      <c r="BN1115" t="s">
        <v>131</v>
      </c>
      <c r="BO1115" t="s">
        <v>121</v>
      </c>
      <c r="BP1115" t="s">
        <v>102</v>
      </c>
      <c r="BQ1115" t="s">
        <v>102</v>
      </c>
      <c r="BR1115" t="s">
        <v>123</v>
      </c>
      <c r="BS1115" t="s">
        <v>124</v>
      </c>
      <c r="BT1115" t="s">
        <v>123</v>
      </c>
      <c r="BU1115" t="s">
        <v>100</v>
      </c>
      <c r="BV1115" t="s">
        <v>100</v>
      </c>
      <c r="BW1115" t="s">
        <v>100</v>
      </c>
      <c r="BX1115" t="s">
        <v>100</v>
      </c>
      <c r="BY1115" t="s">
        <v>111</v>
      </c>
      <c r="BZ1115">
        <v>20</v>
      </c>
      <c r="CA1115" t="s">
        <v>106</v>
      </c>
      <c r="CB1115" t="s">
        <v>107</v>
      </c>
      <c r="CC1115" t="s">
        <v>108</v>
      </c>
      <c r="CD1115" t="s">
        <v>172</v>
      </c>
      <c r="CE1115" t="s">
        <v>173</v>
      </c>
      <c r="CF1115" t="s">
        <v>270</v>
      </c>
      <c r="CG1115">
        <v>46</v>
      </c>
      <c r="CH1115" t="s">
        <v>199</v>
      </c>
      <c r="CI1115" t="s">
        <v>272</v>
      </c>
      <c r="CJ1115" t="s">
        <v>203</v>
      </c>
      <c r="CK1115" t="s">
        <v>100</v>
      </c>
      <c r="CL1115">
        <v>364000</v>
      </c>
      <c r="CM1115" t="s">
        <v>286</v>
      </c>
      <c r="CN1115">
        <v>350000</v>
      </c>
      <c r="CO1115" t="s">
        <v>208</v>
      </c>
      <c r="CP1115">
        <v>338880</v>
      </c>
      <c r="CQ1115" t="s">
        <v>242</v>
      </c>
    </row>
    <row r="1116" spans="1:95" x14ac:dyDescent="0.2">
      <c r="A1116">
        <v>690</v>
      </c>
      <c r="B1116">
        <v>351</v>
      </c>
      <c r="C1116">
        <v>424</v>
      </c>
      <c r="D1116" t="s">
        <v>512</v>
      </c>
      <c r="E1116" t="s">
        <v>513</v>
      </c>
      <c r="F1116" t="s">
        <v>528</v>
      </c>
      <c r="G1116" t="s">
        <v>97</v>
      </c>
      <c r="H1116" s="2">
        <v>319680</v>
      </c>
      <c r="I1116" s="2">
        <v>328000</v>
      </c>
      <c r="J1116">
        <v>8320</v>
      </c>
      <c r="K1116" s="3">
        <v>-14128</v>
      </c>
      <c r="L1116" t="s">
        <v>98</v>
      </c>
      <c r="M1116" s="1" t="s">
        <v>170</v>
      </c>
      <c r="N1116" t="s">
        <v>100</v>
      </c>
      <c r="O1116" t="s">
        <v>100</v>
      </c>
      <c r="P1116" t="s">
        <v>100</v>
      </c>
      <c r="Q1116" t="s">
        <v>100</v>
      </c>
      <c r="R1116" t="s">
        <v>100</v>
      </c>
      <c r="S1116" t="s">
        <v>100</v>
      </c>
      <c r="T1116" t="s">
        <v>100</v>
      </c>
      <c r="U1116" t="s">
        <v>100</v>
      </c>
      <c r="V1116" t="s">
        <v>100</v>
      </c>
      <c r="W1116" t="s">
        <v>100</v>
      </c>
      <c r="X1116" t="s">
        <v>100</v>
      </c>
      <c r="Y1116" t="s">
        <v>100</v>
      </c>
      <c r="Z1116" t="s">
        <v>100</v>
      </c>
      <c r="AA1116" t="s">
        <v>129</v>
      </c>
      <c r="AB1116" t="s">
        <v>103</v>
      </c>
      <c r="AC1116" t="s">
        <v>103</v>
      </c>
      <c r="AD1116" t="s">
        <v>100</v>
      </c>
      <c r="AE1116" t="s">
        <v>239</v>
      </c>
      <c r="AF1116">
        <v>20</v>
      </c>
      <c r="AG1116" t="s">
        <v>106</v>
      </c>
      <c r="AH1116" t="s">
        <v>326</v>
      </c>
      <c r="AI1116" t="s">
        <v>108</v>
      </c>
      <c r="AJ1116" t="s">
        <v>109</v>
      </c>
      <c r="AK1116" t="s">
        <v>110</v>
      </c>
      <c r="AL1116" t="s">
        <v>111</v>
      </c>
      <c r="AM1116">
        <v>20</v>
      </c>
      <c r="AN1116" t="s">
        <v>106</v>
      </c>
      <c r="AO1116" t="s">
        <v>240</v>
      </c>
      <c r="AP1116" t="s">
        <v>113</v>
      </c>
      <c r="AQ1116" t="s">
        <v>100</v>
      </c>
      <c r="AR1116" t="s">
        <v>100</v>
      </c>
      <c r="AS1116" t="s">
        <v>100</v>
      </c>
      <c r="AT1116" t="s">
        <v>100</v>
      </c>
      <c r="AU1116" t="s">
        <v>100</v>
      </c>
      <c r="AV1116" t="s">
        <v>100</v>
      </c>
      <c r="AW1116" t="s">
        <v>100</v>
      </c>
      <c r="AX1116">
        <v>340</v>
      </c>
      <c r="AY1116">
        <v>410</v>
      </c>
      <c r="AZ1116" t="s">
        <v>512</v>
      </c>
      <c r="BA1116" t="s">
        <v>519</v>
      </c>
      <c r="BB1116" t="s">
        <v>115</v>
      </c>
      <c r="BC1116" s="2">
        <v>333808</v>
      </c>
      <c r="BD1116">
        <v>335840</v>
      </c>
      <c r="BE1116">
        <v>2032</v>
      </c>
      <c r="BF1116" t="s">
        <v>98</v>
      </c>
      <c r="BG1116" s="1" t="s">
        <v>134</v>
      </c>
      <c r="BH1116" t="s">
        <v>128</v>
      </c>
      <c r="BI1116" t="s">
        <v>118</v>
      </c>
      <c r="BJ1116" t="s">
        <v>102</v>
      </c>
      <c r="BK1116" t="s">
        <v>129</v>
      </c>
      <c r="BL1116" t="s">
        <v>102</v>
      </c>
      <c r="BM1116" t="s">
        <v>119</v>
      </c>
      <c r="BN1116" t="s">
        <v>167</v>
      </c>
      <c r="BO1116" t="s">
        <v>121</v>
      </c>
      <c r="BP1116" t="s">
        <v>122</v>
      </c>
      <c r="BQ1116" t="s">
        <v>102</v>
      </c>
      <c r="BR1116" t="s">
        <v>141</v>
      </c>
      <c r="BS1116" t="s">
        <v>142</v>
      </c>
      <c r="BT1116" t="s">
        <v>123</v>
      </c>
      <c r="BU1116" t="s">
        <v>100</v>
      </c>
      <c r="BV1116" t="s">
        <v>100</v>
      </c>
      <c r="BW1116" t="s">
        <v>100</v>
      </c>
      <c r="BX1116" t="s">
        <v>100</v>
      </c>
      <c r="BY1116" t="s">
        <v>239</v>
      </c>
      <c r="BZ1116">
        <v>20</v>
      </c>
      <c r="CA1116" t="s">
        <v>106</v>
      </c>
      <c r="CB1116" t="s">
        <v>326</v>
      </c>
      <c r="CC1116" t="s">
        <v>108</v>
      </c>
      <c r="CD1116" t="s">
        <v>109</v>
      </c>
      <c r="CE1116" t="s">
        <v>110</v>
      </c>
      <c r="CF1116" t="s">
        <v>111</v>
      </c>
      <c r="CG1116">
        <v>20</v>
      </c>
      <c r="CH1116" t="s">
        <v>106</v>
      </c>
      <c r="CI1116" t="s">
        <v>240</v>
      </c>
      <c r="CJ1116" t="s">
        <v>113</v>
      </c>
      <c r="CK1116" t="s">
        <v>100</v>
      </c>
      <c r="CL1116">
        <v>268331</v>
      </c>
      <c r="CM1116" t="s">
        <v>328</v>
      </c>
      <c r="CN1116">
        <v>285280</v>
      </c>
      <c r="CO1116" t="s">
        <v>302</v>
      </c>
      <c r="CP1116">
        <v>268331</v>
      </c>
      <c r="CQ1116" t="s">
        <v>101</v>
      </c>
    </row>
    <row r="1117" spans="1:95" x14ac:dyDescent="0.2">
      <c r="A1117">
        <v>77</v>
      </c>
      <c r="B1117">
        <v>55</v>
      </c>
      <c r="C1117">
        <v>86</v>
      </c>
      <c r="D1117" t="s">
        <v>195</v>
      </c>
      <c r="E1117" t="s">
        <v>196</v>
      </c>
      <c r="F1117" t="s">
        <v>226</v>
      </c>
      <c r="G1117" t="s">
        <v>97</v>
      </c>
      <c r="H1117" s="2">
        <v>520203</v>
      </c>
      <c r="I1117" s="2">
        <v>522448</v>
      </c>
      <c r="J1117">
        <v>2245</v>
      </c>
      <c r="K1117" s="3">
        <v>-14117</v>
      </c>
      <c r="L1117" t="s">
        <v>98</v>
      </c>
      <c r="M1117" s="1" t="s">
        <v>99</v>
      </c>
      <c r="N1117" t="s">
        <v>100</v>
      </c>
      <c r="O1117" t="s">
        <v>100</v>
      </c>
      <c r="P1117" t="s">
        <v>100</v>
      </c>
      <c r="Q1117" t="s">
        <v>100</v>
      </c>
      <c r="R1117" t="s">
        <v>100</v>
      </c>
      <c r="S1117" t="s">
        <v>100</v>
      </c>
      <c r="T1117" t="s">
        <v>100</v>
      </c>
      <c r="U1117" t="s">
        <v>100</v>
      </c>
      <c r="V1117" t="s">
        <v>100</v>
      </c>
      <c r="W1117" t="s">
        <v>100</v>
      </c>
      <c r="X1117" t="s">
        <v>100</v>
      </c>
      <c r="Y1117" t="s">
        <v>100</v>
      </c>
      <c r="Z1117" t="s">
        <v>100</v>
      </c>
      <c r="AA1117" t="s">
        <v>129</v>
      </c>
      <c r="AB1117" t="s">
        <v>102</v>
      </c>
      <c r="AC1117" t="s">
        <v>103</v>
      </c>
      <c r="AD1117" t="s">
        <v>100</v>
      </c>
      <c r="AE1117" t="s">
        <v>198</v>
      </c>
      <c r="AF1117">
        <v>26</v>
      </c>
      <c r="AG1117" t="s">
        <v>199</v>
      </c>
      <c r="AH1117" t="s">
        <v>200</v>
      </c>
      <c r="AI1117" t="s">
        <v>108</v>
      </c>
      <c r="AJ1117" t="s">
        <v>109</v>
      </c>
      <c r="AK1117" t="s">
        <v>173</v>
      </c>
      <c r="AL1117" t="s">
        <v>201</v>
      </c>
      <c r="AM1117">
        <v>40</v>
      </c>
      <c r="AN1117" t="s">
        <v>106</v>
      </c>
      <c r="AO1117" t="s">
        <v>202</v>
      </c>
      <c r="AP1117" t="s">
        <v>203</v>
      </c>
      <c r="AQ1117" t="s">
        <v>204</v>
      </c>
      <c r="AR1117" t="s">
        <v>100</v>
      </c>
      <c r="AS1117" t="s">
        <v>100</v>
      </c>
      <c r="AT1117" t="s">
        <v>100</v>
      </c>
      <c r="AU1117" t="s">
        <v>100</v>
      </c>
      <c r="AV1117" t="s">
        <v>100</v>
      </c>
      <c r="AW1117" t="s">
        <v>100</v>
      </c>
      <c r="AX1117">
        <v>45</v>
      </c>
      <c r="AY1117">
        <v>76</v>
      </c>
      <c r="AZ1117" t="s">
        <v>195</v>
      </c>
      <c r="BA1117" t="s">
        <v>214</v>
      </c>
      <c r="BB1117" t="s">
        <v>115</v>
      </c>
      <c r="BC1117" s="2">
        <v>534320</v>
      </c>
      <c r="BD1117">
        <v>537451</v>
      </c>
      <c r="BE1117">
        <v>3131</v>
      </c>
      <c r="BF1117" t="s">
        <v>98</v>
      </c>
      <c r="BG1117" s="1" t="s">
        <v>160</v>
      </c>
      <c r="BH1117" t="s">
        <v>101</v>
      </c>
      <c r="BI1117" t="s">
        <v>161</v>
      </c>
      <c r="BJ1117" t="s">
        <v>102</v>
      </c>
      <c r="BK1117" t="s">
        <v>129</v>
      </c>
      <c r="BL1117" t="s">
        <v>102</v>
      </c>
      <c r="BM1117" t="s">
        <v>119</v>
      </c>
      <c r="BN1117" t="s">
        <v>137</v>
      </c>
      <c r="BO1117" t="s">
        <v>121</v>
      </c>
      <c r="BP1117" t="s">
        <v>102</v>
      </c>
      <c r="BQ1117" t="s">
        <v>102</v>
      </c>
      <c r="BR1117" t="s">
        <v>132</v>
      </c>
      <c r="BS1117" t="s">
        <v>139</v>
      </c>
      <c r="BT1117" t="s">
        <v>141</v>
      </c>
      <c r="BU1117" t="s">
        <v>100</v>
      </c>
      <c r="BV1117" t="s">
        <v>100</v>
      </c>
      <c r="BW1117" t="s">
        <v>100</v>
      </c>
      <c r="BX1117" t="s">
        <v>100</v>
      </c>
      <c r="BY1117" t="s">
        <v>198</v>
      </c>
      <c r="BZ1117">
        <v>26</v>
      </c>
      <c r="CA1117" t="s">
        <v>199</v>
      </c>
      <c r="CB1117" t="s">
        <v>200</v>
      </c>
      <c r="CC1117" t="s">
        <v>108</v>
      </c>
      <c r="CD1117" t="s">
        <v>109</v>
      </c>
      <c r="CE1117" t="s">
        <v>173</v>
      </c>
      <c r="CF1117" t="s">
        <v>201</v>
      </c>
      <c r="CG1117">
        <v>40</v>
      </c>
      <c r="CH1117" t="s">
        <v>106</v>
      </c>
      <c r="CI1117" t="s">
        <v>202</v>
      </c>
      <c r="CJ1117" t="s">
        <v>203</v>
      </c>
      <c r="CK1117" t="s">
        <v>204</v>
      </c>
      <c r="CL1117">
        <v>534240</v>
      </c>
      <c r="CM1117" t="s">
        <v>207</v>
      </c>
      <c r="CN1117">
        <v>473440</v>
      </c>
      <c r="CO1117" t="s">
        <v>208</v>
      </c>
      <c r="CP1117">
        <v>473611</v>
      </c>
      <c r="CQ1117" t="s">
        <v>101</v>
      </c>
    </row>
    <row r="1118" spans="1:95" x14ac:dyDescent="0.2">
      <c r="A1118">
        <v>335</v>
      </c>
      <c r="B1118">
        <v>219</v>
      </c>
      <c r="C1118">
        <v>272</v>
      </c>
      <c r="D1118" t="s">
        <v>344</v>
      </c>
      <c r="E1118" t="s">
        <v>369</v>
      </c>
      <c r="F1118" t="s">
        <v>394</v>
      </c>
      <c r="G1118" t="s">
        <v>97</v>
      </c>
      <c r="H1118" s="2">
        <v>267920</v>
      </c>
      <c r="I1118" s="2">
        <v>271720</v>
      </c>
      <c r="J1118">
        <v>3800</v>
      </c>
      <c r="K1118" s="3">
        <v>-14094</v>
      </c>
      <c r="L1118" t="s">
        <v>192</v>
      </c>
      <c r="M1118" s="1" t="s">
        <v>170</v>
      </c>
      <c r="N1118" t="s">
        <v>100</v>
      </c>
      <c r="O1118" t="s">
        <v>100</v>
      </c>
      <c r="P1118" t="s">
        <v>100</v>
      </c>
      <c r="Q1118" t="s">
        <v>100</v>
      </c>
      <c r="R1118" t="s">
        <v>100</v>
      </c>
      <c r="S1118" t="s">
        <v>100</v>
      </c>
      <c r="T1118" t="s">
        <v>100</v>
      </c>
      <c r="U1118" t="s">
        <v>100</v>
      </c>
      <c r="V1118" t="s">
        <v>100</v>
      </c>
      <c r="W1118" t="s">
        <v>100</v>
      </c>
      <c r="X1118" t="s">
        <v>100</v>
      </c>
      <c r="Y1118" t="s">
        <v>100</v>
      </c>
      <c r="Z1118" t="s">
        <v>100</v>
      </c>
      <c r="AA1118" t="s">
        <v>129</v>
      </c>
      <c r="AB1118" t="s">
        <v>129</v>
      </c>
      <c r="AC1118" t="s">
        <v>103</v>
      </c>
      <c r="AD1118" t="s">
        <v>100</v>
      </c>
      <c r="AE1118" t="s">
        <v>105</v>
      </c>
      <c r="AF1118">
        <v>20</v>
      </c>
      <c r="AG1118" t="s">
        <v>106</v>
      </c>
      <c r="AH1118" t="s">
        <v>271</v>
      </c>
      <c r="AI1118" t="s">
        <v>108</v>
      </c>
      <c r="AJ1118" t="s">
        <v>109</v>
      </c>
      <c r="AK1118" t="s">
        <v>232</v>
      </c>
      <c r="AL1118" t="s">
        <v>111</v>
      </c>
      <c r="AM1118">
        <v>20</v>
      </c>
      <c r="AN1118" t="s">
        <v>106</v>
      </c>
      <c r="AO1118" t="s">
        <v>112</v>
      </c>
      <c r="AP1118" t="s">
        <v>113</v>
      </c>
      <c r="AQ1118" t="s">
        <v>100</v>
      </c>
      <c r="AR1118" t="s">
        <v>100</v>
      </c>
      <c r="AS1118" t="s">
        <v>100</v>
      </c>
      <c r="AT1118" t="s">
        <v>100</v>
      </c>
      <c r="AU1118" t="s">
        <v>100</v>
      </c>
      <c r="AV1118" t="s">
        <v>100</v>
      </c>
      <c r="AW1118" t="s">
        <v>100</v>
      </c>
      <c r="AX1118">
        <v>207</v>
      </c>
      <c r="AY1118">
        <v>259</v>
      </c>
      <c r="AZ1118" t="s">
        <v>344</v>
      </c>
      <c r="BA1118" t="s">
        <v>383</v>
      </c>
      <c r="BB1118" t="s">
        <v>115</v>
      </c>
      <c r="BC1118" s="2">
        <v>282014</v>
      </c>
      <c r="BD1118">
        <v>283254</v>
      </c>
      <c r="BE1118">
        <v>1240</v>
      </c>
      <c r="BF1118" t="s">
        <v>98</v>
      </c>
      <c r="BG1118" s="1" t="s">
        <v>116</v>
      </c>
      <c r="BH1118" t="s">
        <v>117</v>
      </c>
      <c r="BI1118" t="s">
        <v>118</v>
      </c>
      <c r="BJ1118">
        <v>1</v>
      </c>
      <c r="BK1118" t="s">
        <v>103</v>
      </c>
      <c r="BL1118" t="s">
        <v>102</v>
      </c>
      <c r="BM1118" t="s">
        <v>119</v>
      </c>
      <c r="BN1118" t="s">
        <v>120</v>
      </c>
      <c r="BO1118" t="s">
        <v>121</v>
      </c>
      <c r="BP1118" t="s">
        <v>122</v>
      </c>
      <c r="BQ1118" t="s">
        <v>102</v>
      </c>
      <c r="BR1118" t="s">
        <v>123</v>
      </c>
      <c r="BS1118" t="s">
        <v>142</v>
      </c>
      <c r="BT1118" t="s">
        <v>123</v>
      </c>
      <c r="BU1118" t="s">
        <v>100</v>
      </c>
      <c r="BV1118" t="s">
        <v>100</v>
      </c>
      <c r="BW1118" t="s">
        <v>100</v>
      </c>
      <c r="BX1118" t="s">
        <v>100</v>
      </c>
      <c r="BY1118" t="s">
        <v>105</v>
      </c>
      <c r="BZ1118">
        <v>20</v>
      </c>
      <c r="CA1118" t="s">
        <v>106</v>
      </c>
      <c r="CB1118" t="s">
        <v>271</v>
      </c>
      <c r="CC1118" t="s">
        <v>108</v>
      </c>
      <c r="CD1118" t="s">
        <v>109</v>
      </c>
      <c r="CE1118" t="s">
        <v>232</v>
      </c>
      <c r="CF1118" t="s">
        <v>111</v>
      </c>
      <c r="CG1118">
        <v>20</v>
      </c>
      <c r="CH1118" t="s">
        <v>106</v>
      </c>
      <c r="CI1118" t="s">
        <v>112</v>
      </c>
      <c r="CJ1118" t="s">
        <v>113</v>
      </c>
      <c r="CK1118" t="s">
        <v>100</v>
      </c>
      <c r="CL1118">
        <v>288873</v>
      </c>
      <c r="CM1118" t="s">
        <v>257</v>
      </c>
      <c r="CN1118">
        <v>273040</v>
      </c>
      <c r="CO1118" t="s">
        <v>170</v>
      </c>
      <c r="CP1118">
        <v>254640</v>
      </c>
      <c r="CQ1118" t="s">
        <v>116</v>
      </c>
    </row>
    <row r="1119" spans="1:95" x14ac:dyDescent="0.2">
      <c r="A1119">
        <v>1206</v>
      </c>
      <c r="B1119">
        <v>592</v>
      </c>
      <c r="C1119">
        <v>696</v>
      </c>
      <c r="D1119" t="s">
        <v>712</v>
      </c>
      <c r="E1119" t="s">
        <v>713</v>
      </c>
      <c r="F1119" t="s">
        <v>746</v>
      </c>
      <c r="G1119" t="s">
        <v>97</v>
      </c>
      <c r="H1119" s="2">
        <v>93920</v>
      </c>
      <c r="I1119" s="2">
        <v>96386</v>
      </c>
      <c r="J1119">
        <v>2466</v>
      </c>
      <c r="K1119" s="3">
        <v>-14075</v>
      </c>
      <c r="L1119" t="s">
        <v>98</v>
      </c>
      <c r="M1119" s="1" t="s">
        <v>302</v>
      </c>
      <c r="N1119" t="s">
        <v>100</v>
      </c>
      <c r="O1119" t="s">
        <v>100</v>
      </c>
      <c r="P1119" t="s">
        <v>100</v>
      </c>
      <c r="Q1119" t="s">
        <v>100</v>
      </c>
      <c r="R1119" t="s">
        <v>100</v>
      </c>
      <c r="S1119" t="s">
        <v>100</v>
      </c>
      <c r="T1119" t="s">
        <v>100</v>
      </c>
      <c r="U1119" t="s">
        <v>100</v>
      </c>
      <c r="V1119" t="s">
        <v>100</v>
      </c>
      <c r="W1119" t="s">
        <v>100</v>
      </c>
      <c r="X1119" t="s">
        <v>100</v>
      </c>
      <c r="Y1119" t="s">
        <v>100</v>
      </c>
      <c r="Z1119" t="s">
        <v>100</v>
      </c>
      <c r="AA1119" t="s">
        <v>129</v>
      </c>
      <c r="AB1119" t="s">
        <v>102</v>
      </c>
      <c r="AC1119" t="s">
        <v>103</v>
      </c>
      <c r="AD1119" t="s">
        <v>100</v>
      </c>
      <c r="AE1119" t="s">
        <v>270</v>
      </c>
      <c r="AF1119">
        <v>46</v>
      </c>
      <c r="AG1119" t="s">
        <v>199</v>
      </c>
      <c r="AH1119" t="s">
        <v>107</v>
      </c>
      <c r="AI1119" t="s">
        <v>108</v>
      </c>
      <c r="AJ1119" t="s">
        <v>172</v>
      </c>
      <c r="AK1119" t="s">
        <v>232</v>
      </c>
      <c r="AL1119" t="s">
        <v>105</v>
      </c>
      <c r="AM1119">
        <v>20</v>
      </c>
      <c r="AN1119" t="s">
        <v>106</v>
      </c>
      <c r="AO1119" t="s">
        <v>303</v>
      </c>
      <c r="AP1119" t="s">
        <v>203</v>
      </c>
      <c r="AQ1119" t="s">
        <v>100</v>
      </c>
      <c r="AR1119" t="s">
        <v>100</v>
      </c>
      <c r="AS1119" t="s">
        <v>100</v>
      </c>
      <c r="AT1119" t="s">
        <v>100</v>
      </c>
      <c r="AU1119" t="s">
        <v>100</v>
      </c>
      <c r="AV1119" t="s">
        <v>100</v>
      </c>
      <c r="AW1119" t="s">
        <v>100</v>
      </c>
      <c r="AX1119">
        <v>568</v>
      </c>
      <c r="AY1119">
        <v>668</v>
      </c>
      <c r="AZ1119" t="s">
        <v>712</v>
      </c>
      <c r="BA1119" t="s">
        <v>723</v>
      </c>
      <c r="BB1119" t="s">
        <v>115</v>
      </c>
      <c r="BC1119" s="2">
        <v>107995</v>
      </c>
      <c r="BD1119">
        <v>111280</v>
      </c>
      <c r="BE1119">
        <v>3285</v>
      </c>
      <c r="BF1119" t="s">
        <v>98</v>
      </c>
      <c r="BG1119" s="1" t="s">
        <v>116</v>
      </c>
      <c r="BH1119" t="s">
        <v>117</v>
      </c>
      <c r="BI1119" t="s">
        <v>118</v>
      </c>
      <c r="BJ1119">
        <v>2</v>
      </c>
      <c r="BK1119" t="s">
        <v>103</v>
      </c>
      <c r="BL1119" t="s">
        <v>144</v>
      </c>
      <c r="BM1119" t="s">
        <v>119</v>
      </c>
      <c r="BN1119" t="s">
        <v>131</v>
      </c>
      <c r="BO1119" t="s">
        <v>121</v>
      </c>
      <c r="BP1119" t="s">
        <v>122</v>
      </c>
      <c r="BQ1119" t="s">
        <v>102</v>
      </c>
      <c r="BR1119" t="s">
        <v>141</v>
      </c>
      <c r="BS1119" t="s">
        <v>139</v>
      </c>
      <c r="BT1119" t="s">
        <v>132</v>
      </c>
      <c r="BU1119" t="s">
        <v>100</v>
      </c>
      <c r="BV1119" t="s">
        <v>100</v>
      </c>
      <c r="BW1119" t="s">
        <v>100</v>
      </c>
      <c r="BX1119" t="s">
        <v>100</v>
      </c>
      <c r="BY1119" t="s">
        <v>270</v>
      </c>
      <c r="BZ1119">
        <v>46</v>
      </c>
      <c r="CA1119" t="s">
        <v>199</v>
      </c>
      <c r="CB1119" t="s">
        <v>107</v>
      </c>
      <c r="CC1119" t="s">
        <v>108</v>
      </c>
      <c r="CD1119" t="s">
        <v>172</v>
      </c>
      <c r="CE1119" t="s">
        <v>232</v>
      </c>
      <c r="CF1119" t="s">
        <v>105</v>
      </c>
      <c r="CG1119">
        <v>20</v>
      </c>
      <c r="CH1119" t="s">
        <v>106</v>
      </c>
      <c r="CI1119" t="s">
        <v>303</v>
      </c>
      <c r="CJ1119" t="s">
        <v>203</v>
      </c>
      <c r="CK1119" t="s">
        <v>100</v>
      </c>
      <c r="CL1119">
        <v>93000</v>
      </c>
      <c r="CM1119" t="s">
        <v>275</v>
      </c>
      <c r="CN1119">
        <v>75222</v>
      </c>
      <c r="CO1119" t="s">
        <v>302</v>
      </c>
      <c r="CP1119">
        <v>75391</v>
      </c>
      <c r="CQ1119" t="s">
        <v>101</v>
      </c>
    </row>
    <row r="1120" spans="1:95" x14ac:dyDescent="0.2">
      <c r="A1120">
        <v>1162</v>
      </c>
      <c r="B1120">
        <v>590</v>
      </c>
      <c r="C1120">
        <v>694</v>
      </c>
      <c r="D1120" t="s">
        <v>712</v>
      </c>
      <c r="E1120" t="s">
        <v>713</v>
      </c>
      <c r="F1120" t="s">
        <v>744</v>
      </c>
      <c r="G1120" t="s">
        <v>97</v>
      </c>
      <c r="H1120" s="2">
        <v>79280</v>
      </c>
      <c r="I1120" s="2">
        <v>80760</v>
      </c>
      <c r="J1120">
        <v>1480</v>
      </c>
      <c r="K1120" s="3">
        <v>-14070</v>
      </c>
      <c r="L1120" t="s">
        <v>192</v>
      </c>
      <c r="M1120" s="1" t="s">
        <v>170</v>
      </c>
      <c r="N1120" t="s">
        <v>100</v>
      </c>
      <c r="O1120" t="s">
        <v>100</v>
      </c>
      <c r="P1120" t="s">
        <v>100</v>
      </c>
      <c r="Q1120" t="s">
        <v>100</v>
      </c>
      <c r="R1120" t="s">
        <v>100</v>
      </c>
      <c r="S1120" t="s">
        <v>100</v>
      </c>
      <c r="T1120" t="s">
        <v>100</v>
      </c>
      <c r="U1120" t="s">
        <v>100</v>
      </c>
      <c r="V1120" t="s">
        <v>100</v>
      </c>
      <c r="W1120" t="s">
        <v>100</v>
      </c>
      <c r="X1120" t="s">
        <v>100</v>
      </c>
      <c r="Y1120" t="s">
        <v>100</v>
      </c>
      <c r="Z1120" t="s">
        <v>100</v>
      </c>
      <c r="AA1120" t="s">
        <v>129</v>
      </c>
      <c r="AB1120" t="s">
        <v>101</v>
      </c>
      <c r="AC1120" t="s">
        <v>103</v>
      </c>
      <c r="AD1120" t="s">
        <v>100</v>
      </c>
      <c r="AE1120" t="s">
        <v>270</v>
      </c>
      <c r="AF1120">
        <v>46</v>
      </c>
      <c r="AG1120" t="s">
        <v>199</v>
      </c>
      <c r="AH1120" t="s">
        <v>107</v>
      </c>
      <c r="AI1120" t="s">
        <v>108</v>
      </c>
      <c r="AJ1120" t="s">
        <v>172</v>
      </c>
      <c r="AK1120" t="s">
        <v>232</v>
      </c>
      <c r="AL1120" t="s">
        <v>105</v>
      </c>
      <c r="AM1120">
        <v>20</v>
      </c>
      <c r="AN1120" t="s">
        <v>106</v>
      </c>
      <c r="AO1120" t="s">
        <v>303</v>
      </c>
      <c r="AP1120" t="s">
        <v>203</v>
      </c>
      <c r="AQ1120" t="s">
        <v>100</v>
      </c>
      <c r="AR1120" t="s">
        <v>100</v>
      </c>
      <c r="AS1120" t="s">
        <v>100</v>
      </c>
      <c r="AT1120" t="s">
        <v>100</v>
      </c>
      <c r="AU1120" t="s">
        <v>100</v>
      </c>
      <c r="AV1120" t="s">
        <v>100</v>
      </c>
      <c r="AW1120" t="s">
        <v>100</v>
      </c>
      <c r="AX1120">
        <v>582</v>
      </c>
      <c r="AY1120">
        <v>686</v>
      </c>
      <c r="AZ1120" t="s">
        <v>712</v>
      </c>
      <c r="BA1120" t="s">
        <v>737</v>
      </c>
      <c r="BB1120" t="s">
        <v>115</v>
      </c>
      <c r="BC1120" s="2">
        <v>93350</v>
      </c>
      <c r="BD1120">
        <v>95720</v>
      </c>
      <c r="BE1120">
        <v>2370</v>
      </c>
      <c r="BF1120" t="s">
        <v>98</v>
      </c>
      <c r="BG1120" s="1" t="s">
        <v>189</v>
      </c>
      <c r="BH1120" t="s">
        <v>101</v>
      </c>
      <c r="BI1120" t="s">
        <v>161</v>
      </c>
      <c r="BJ1120" t="s">
        <v>102</v>
      </c>
      <c r="BK1120" t="s">
        <v>129</v>
      </c>
      <c r="BL1120" t="s">
        <v>102</v>
      </c>
      <c r="BM1120" t="s">
        <v>119</v>
      </c>
      <c r="BN1120" t="s">
        <v>221</v>
      </c>
      <c r="BO1120" t="s">
        <v>121</v>
      </c>
      <c r="BP1120" t="s">
        <v>102</v>
      </c>
      <c r="BQ1120" t="s">
        <v>102</v>
      </c>
      <c r="BR1120" t="s">
        <v>123</v>
      </c>
      <c r="BS1120" t="s">
        <v>124</v>
      </c>
      <c r="BT1120" t="s">
        <v>132</v>
      </c>
      <c r="BU1120" t="s">
        <v>100</v>
      </c>
      <c r="BV1120" t="s">
        <v>100</v>
      </c>
      <c r="BW1120" t="s">
        <v>100</v>
      </c>
      <c r="BX1120" t="s">
        <v>250</v>
      </c>
      <c r="BY1120" t="s">
        <v>270</v>
      </c>
      <c r="BZ1120">
        <v>46</v>
      </c>
      <c r="CA1120" t="s">
        <v>199</v>
      </c>
      <c r="CB1120" t="s">
        <v>107</v>
      </c>
      <c r="CC1120" t="s">
        <v>108</v>
      </c>
      <c r="CD1120" t="s">
        <v>172</v>
      </c>
      <c r="CE1120" t="s">
        <v>232</v>
      </c>
      <c r="CF1120" t="s">
        <v>105</v>
      </c>
      <c r="CG1120">
        <v>20</v>
      </c>
      <c r="CH1120" t="s">
        <v>106</v>
      </c>
      <c r="CI1120" t="s">
        <v>303</v>
      </c>
      <c r="CJ1120" t="s">
        <v>203</v>
      </c>
      <c r="CK1120" t="s">
        <v>100</v>
      </c>
      <c r="CL1120">
        <v>93000</v>
      </c>
      <c r="CM1120" t="s">
        <v>275</v>
      </c>
      <c r="CN1120">
        <v>75222</v>
      </c>
      <c r="CO1120" t="s">
        <v>302</v>
      </c>
      <c r="CP1120">
        <v>75391</v>
      </c>
      <c r="CQ1120" t="s">
        <v>101</v>
      </c>
    </row>
    <row r="1121" spans="1:95" x14ac:dyDescent="0.2">
      <c r="A1121">
        <v>1631</v>
      </c>
      <c r="B1121">
        <v>754</v>
      </c>
      <c r="C1121">
        <v>959</v>
      </c>
      <c r="D1121" t="s">
        <v>859</v>
      </c>
      <c r="E1121" t="s">
        <v>881</v>
      </c>
      <c r="F1121" t="s">
        <v>895</v>
      </c>
      <c r="G1121" t="s">
        <v>97</v>
      </c>
      <c r="H1121" s="2">
        <v>191580</v>
      </c>
      <c r="I1121" s="2">
        <v>192620</v>
      </c>
      <c r="J1121">
        <v>1040</v>
      </c>
      <c r="K1121" s="3">
        <v>-14036</v>
      </c>
      <c r="L1121" t="s">
        <v>98</v>
      </c>
      <c r="M1121" s="1" t="s">
        <v>170</v>
      </c>
      <c r="N1121" t="s">
        <v>100</v>
      </c>
      <c r="O1121" t="s">
        <v>100</v>
      </c>
      <c r="P1121" t="s">
        <v>100</v>
      </c>
      <c r="Q1121" t="s">
        <v>100</v>
      </c>
      <c r="R1121" t="s">
        <v>100</v>
      </c>
      <c r="S1121" t="s">
        <v>100</v>
      </c>
      <c r="T1121" t="s">
        <v>100</v>
      </c>
      <c r="U1121" t="s">
        <v>100</v>
      </c>
      <c r="V1121" t="s">
        <v>100</v>
      </c>
      <c r="W1121" t="s">
        <v>100</v>
      </c>
      <c r="X1121" t="s">
        <v>100</v>
      </c>
      <c r="Y1121" t="s">
        <v>100</v>
      </c>
      <c r="Z1121" t="s">
        <v>100</v>
      </c>
      <c r="AA1121" t="s">
        <v>103</v>
      </c>
      <c r="AB1121" t="s">
        <v>103</v>
      </c>
      <c r="AC1121" t="s">
        <v>103</v>
      </c>
      <c r="AD1121" t="s">
        <v>100</v>
      </c>
      <c r="AE1121" t="s">
        <v>105</v>
      </c>
      <c r="AF1121">
        <v>20</v>
      </c>
      <c r="AG1121" t="s">
        <v>106</v>
      </c>
      <c r="AH1121" t="s">
        <v>101</v>
      </c>
      <c r="AI1121" t="s">
        <v>108</v>
      </c>
      <c r="AJ1121" t="s">
        <v>109</v>
      </c>
      <c r="AK1121" t="s">
        <v>110</v>
      </c>
      <c r="AL1121" t="s">
        <v>270</v>
      </c>
      <c r="AM1121">
        <v>46</v>
      </c>
      <c r="AN1121" t="s">
        <v>199</v>
      </c>
      <c r="AO1121" t="s">
        <v>303</v>
      </c>
      <c r="AP1121" t="s">
        <v>203</v>
      </c>
      <c r="AQ1121" t="s">
        <v>883</v>
      </c>
      <c r="AR1121" t="s">
        <v>100</v>
      </c>
      <c r="AS1121" t="s">
        <v>100</v>
      </c>
      <c r="AT1121" t="s">
        <v>100</v>
      </c>
      <c r="AU1121" t="s">
        <v>100</v>
      </c>
      <c r="AV1121" t="s">
        <v>100</v>
      </c>
      <c r="AW1121" t="s">
        <v>100</v>
      </c>
      <c r="AX1121">
        <v>746</v>
      </c>
      <c r="AY1121">
        <v>951</v>
      </c>
      <c r="AZ1121" t="s">
        <v>859</v>
      </c>
      <c r="BA1121" t="s">
        <v>890</v>
      </c>
      <c r="BB1121" t="s">
        <v>115</v>
      </c>
      <c r="BC1121" s="2">
        <v>205616</v>
      </c>
      <c r="BD1121">
        <v>207616</v>
      </c>
      <c r="BE1121">
        <v>2000</v>
      </c>
      <c r="BF1121" t="s">
        <v>98</v>
      </c>
      <c r="BG1121" s="1" t="s">
        <v>164</v>
      </c>
      <c r="BH1121" t="s">
        <v>101</v>
      </c>
      <c r="BI1121" t="s">
        <v>161</v>
      </c>
      <c r="BJ1121">
        <v>1</v>
      </c>
      <c r="BK1121" t="s">
        <v>129</v>
      </c>
      <c r="BL1121" t="s">
        <v>102</v>
      </c>
      <c r="BM1121" t="s">
        <v>119</v>
      </c>
      <c r="BN1121" t="s">
        <v>120</v>
      </c>
      <c r="BO1121" t="s">
        <v>121</v>
      </c>
      <c r="BP1121" t="s">
        <v>102</v>
      </c>
      <c r="BQ1121" t="s">
        <v>102</v>
      </c>
      <c r="BR1121" t="s">
        <v>141</v>
      </c>
      <c r="BS1121" t="s">
        <v>142</v>
      </c>
      <c r="BT1121" t="s">
        <v>123</v>
      </c>
      <c r="BU1121" t="s">
        <v>100</v>
      </c>
      <c r="BV1121" t="s">
        <v>100</v>
      </c>
      <c r="BW1121" t="s">
        <v>100</v>
      </c>
      <c r="BX1121" t="s">
        <v>250</v>
      </c>
      <c r="BY1121" t="s">
        <v>105</v>
      </c>
      <c r="BZ1121">
        <v>20</v>
      </c>
      <c r="CA1121" t="s">
        <v>106</v>
      </c>
      <c r="CB1121" t="s">
        <v>101</v>
      </c>
      <c r="CC1121" t="s">
        <v>108</v>
      </c>
      <c r="CD1121" t="s">
        <v>109</v>
      </c>
      <c r="CE1121" t="s">
        <v>110</v>
      </c>
      <c r="CF1121" t="s">
        <v>270</v>
      </c>
      <c r="CG1121">
        <v>46</v>
      </c>
      <c r="CH1121" t="s">
        <v>199</v>
      </c>
      <c r="CI1121" t="s">
        <v>303</v>
      </c>
      <c r="CJ1121" t="s">
        <v>203</v>
      </c>
      <c r="CK1121" t="s">
        <v>883</v>
      </c>
      <c r="CL1121">
        <v>221500</v>
      </c>
      <c r="CM1121" t="s">
        <v>783</v>
      </c>
      <c r="CN1121">
        <v>170380</v>
      </c>
      <c r="CO1121" t="s">
        <v>170</v>
      </c>
      <c r="CP1121">
        <v>174946</v>
      </c>
      <c r="CQ1121" t="s">
        <v>101</v>
      </c>
    </row>
    <row r="1122" spans="1:95" x14ac:dyDescent="0.2">
      <c r="A1122">
        <v>420</v>
      </c>
      <c r="B1122">
        <v>267</v>
      </c>
      <c r="C1122">
        <v>324</v>
      </c>
      <c r="D1122" t="s">
        <v>397</v>
      </c>
      <c r="E1122" t="s">
        <v>398</v>
      </c>
      <c r="F1122" t="s">
        <v>435</v>
      </c>
      <c r="G1122" t="s">
        <v>97</v>
      </c>
      <c r="H1122" s="2">
        <v>240933</v>
      </c>
      <c r="I1122" s="2">
        <v>244773</v>
      </c>
      <c r="J1122">
        <v>3840</v>
      </c>
      <c r="K1122" s="3">
        <v>-14012</v>
      </c>
      <c r="L1122" t="s">
        <v>98</v>
      </c>
      <c r="M1122" s="1" t="s">
        <v>170</v>
      </c>
      <c r="N1122" t="s">
        <v>100</v>
      </c>
      <c r="O1122" t="s">
        <v>100</v>
      </c>
      <c r="P1122" t="s">
        <v>100</v>
      </c>
      <c r="Q1122" t="s">
        <v>100</v>
      </c>
      <c r="R1122" t="s">
        <v>100</v>
      </c>
      <c r="S1122" t="s">
        <v>100</v>
      </c>
      <c r="T1122" t="s">
        <v>100</v>
      </c>
      <c r="U1122" t="s">
        <v>100</v>
      </c>
      <c r="V1122" t="s">
        <v>100</v>
      </c>
      <c r="W1122" t="s">
        <v>100</v>
      </c>
      <c r="X1122" t="s">
        <v>100</v>
      </c>
      <c r="Y1122" t="s">
        <v>100</v>
      </c>
      <c r="Z1122" t="s">
        <v>100</v>
      </c>
      <c r="AA1122" t="s">
        <v>129</v>
      </c>
      <c r="AB1122" t="s">
        <v>103</v>
      </c>
      <c r="AC1122" t="s">
        <v>103</v>
      </c>
      <c r="AD1122" t="s">
        <v>100</v>
      </c>
      <c r="AE1122" t="s">
        <v>239</v>
      </c>
      <c r="AF1122">
        <v>20</v>
      </c>
      <c r="AG1122" t="s">
        <v>106</v>
      </c>
      <c r="AH1122" t="s">
        <v>107</v>
      </c>
      <c r="AI1122" t="s">
        <v>108</v>
      </c>
      <c r="AJ1122" t="s">
        <v>109</v>
      </c>
      <c r="AK1122" t="s">
        <v>232</v>
      </c>
      <c r="AL1122" t="s">
        <v>111</v>
      </c>
      <c r="AM1122">
        <v>20</v>
      </c>
      <c r="AN1122" t="s">
        <v>106</v>
      </c>
      <c r="AO1122" t="s">
        <v>240</v>
      </c>
      <c r="AP1122" t="s">
        <v>113</v>
      </c>
      <c r="AQ1122" t="s">
        <v>100</v>
      </c>
      <c r="AR1122" t="s">
        <v>100</v>
      </c>
      <c r="AS1122" t="s">
        <v>100</v>
      </c>
      <c r="AT1122" t="s">
        <v>100</v>
      </c>
      <c r="AU1122" t="s">
        <v>100</v>
      </c>
      <c r="AV1122" t="s">
        <v>100</v>
      </c>
      <c r="AW1122" t="s">
        <v>100</v>
      </c>
      <c r="AX1122">
        <v>241</v>
      </c>
      <c r="AY1122">
        <v>295</v>
      </c>
      <c r="AZ1122" t="s">
        <v>397</v>
      </c>
      <c r="BA1122" t="s">
        <v>407</v>
      </c>
      <c r="BB1122" t="s">
        <v>115</v>
      </c>
      <c r="BC1122" s="2">
        <v>254945</v>
      </c>
      <c r="BD1122">
        <v>255940</v>
      </c>
      <c r="BE1122">
        <v>995</v>
      </c>
      <c r="BF1122" t="s">
        <v>98</v>
      </c>
      <c r="BG1122" s="1" t="s">
        <v>116</v>
      </c>
      <c r="BH1122" t="s">
        <v>117</v>
      </c>
      <c r="BI1122" t="s">
        <v>118</v>
      </c>
      <c r="BJ1122">
        <v>1</v>
      </c>
      <c r="BK1122" t="s">
        <v>103</v>
      </c>
      <c r="BL1122" t="s">
        <v>102</v>
      </c>
      <c r="BM1122" t="s">
        <v>119</v>
      </c>
      <c r="BN1122" t="s">
        <v>175</v>
      </c>
      <c r="BO1122" t="s">
        <v>121</v>
      </c>
      <c r="BP1122" t="s">
        <v>122</v>
      </c>
      <c r="BQ1122" t="s">
        <v>102</v>
      </c>
      <c r="BR1122" t="s">
        <v>141</v>
      </c>
      <c r="BS1122" t="s">
        <v>142</v>
      </c>
      <c r="BT1122" t="s">
        <v>123</v>
      </c>
      <c r="BU1122" t="s">
        <v>100</v>
      </c>
      <c r="BV1122" t="s">
        <v>100</v>
      </c>
      <c r="BW1122" t="s">
        <v>100</v>
      </c>
      <c r="BX1122" t="s">
        <v>100</v>
      </c>
      <c r="BY1122" t="s">
        <v>239</v>
      </c>
      <c r="BZ1122">
        <v>20</v>
      </c>
      <c r="CA1122" t="s">
        <v>106</v>
      </c>
      <c r="CB1122" t="s">
        <v>107</v>
      </c>
      <c r="CC1122" t="s">
        <v>108</v>
      </c>
      <c r="CD1122" t="s">
        <v>109</v>
      </c>
      <c r="CE1122" t="s">
        <v>232</v>
      </c>
      <c r="CF1122" t="s">
        <v>111</v>
      </c>
      <c r="CG1122">
        <v>20</v>
      </c>
      <c r="CH1122" t="s">
        <v>106</v>
      </c>
      <c r="CI1122" t="s">
        <v>240</v>
      </c>
      <c r="CJ1122" t="s">
        <v>113</v>
      </c>
      <c r="CK1122" t="s">
        <v>100</v>
      </c>
      <c r="CL1122">
        <v>302800</v>
      </c>
      <c r="CM1122" t="s">
        <v>275</v>
      </c>
      <c r="CN1122">
        <v>265209</v>
      </c>
      <c r="CO1122" t="s">
        <v>101</v>
      </c>
      <c r="CP1122">
        <v>243100</v>
      </c>
      <c r="CQ1122" t="s">
        <v>274</v>
      </c>
    </row>
    <row r="1123" spans="1:95" x14ac:dyDescent="0.2">
      <c r="A1123">
        <v>2449</v>
      </c>
      <c r="B1123">
        <v>1149</v>
      </c>
      <c r="C1123">
        <v>1483</v>
      </c>
      <c r="D1123" t="s">
        <v>1238</v>
      </c>
      <c r="E1123" t="s">
        <v>1239</v>
      </c>
      <c r="F1123" t="s">
        <v>1284</v>
      </c>
      <c r="G1123" t="s">
        <v>97</v>
      </c>
      <c r="H1123" s="2">
        <v>182756</v>
      </c>
      <c r="I1123" s="2">
        <v>183676</v>
      </c>
      <c r="J1123">
        <v>920</v>
      </c>
      <c r="K1123" s="3">
        <v>-14004</v>
      </c>
      <c r="L1123" t="s">
        <v>98</v>
      </c>
      <c r="M1123" s="1" t="s">
        <v>99</v>
      </c>
      <c r="N1123" t="s">
        <v>100</v>
      </c>
      <c r="O1123" t="s">
        <v>100</v>
      </c>
      <c r="P1123" t="s">
        <v>100</v>
      </c>
      <c r="Q1123" t="s">
        <v>100</v>
      </c>
      <c r="R1123" t="s">
        <v>100</v>
      </c>
      <c r="S1123" t="s">
        <v>100</v>
      </c>
      <c r="T1123" t="s">
        <v>100</v>
      </c>
      <c r="U1123" t="s">
        <v>100</v>
      </c>
      <c r="V1123" t="s">
        <v>100</v>
      </c>
      <c r="W1123" t="s">
        <v>100</v>
      </c>
      <c r="X1123" t="s">
        <v>100</v>
      </c>
      <c r="Y1123" t="s">
        <v>100</v>
      </c>
      <c r="Z1123" t="s">
        <v>100</v>
      </c>
      <c r="AA1123" t="s">
        <v>101</v>
      </c>
      <c r="AB1123" t="s">
        <v>102</v>
      </c>
      <c r="AC1123" t="s">
        <v>103</v>
      </c>
      <c r="AD1123" t="s">
        <v>100</v>
      </c>
      <c r="AE1123" t="s">
        <v>198</v>
      </c>
      <c r="AF1123">
        <v>26</v>
      </c>
      <c r="AG1123" t="s">
        <v>199</v>
      </c>
      <c r="AH1123" t="s">
        <v>107</v>
      </c>
      <c r="AI1123" t="s">
        <v>108</v>
      </c>
      <c r="AJ1123" t="s">
        <v>109</v>
      </c>
      <c r="AK1123" t="s">
        <v>173</v>
      </c>
      <c r="AL1123" t="s">
        <v>270</v>
      </c>
      <c r="AM1123">
        <v>46</v>
      </c>
      <c r="AN1123" t="s">
        <v>199</v>
      </c>
      <c r="AO1123" t="s">
        <v>464</v>
      </c>
      <c r="AP1123" t="s">
        <v>113</v>
      </c>
      <c r="AQ1123" t="s">
        <v>100</v>
      </c>
      <c r="AR1123" t="s">
        <v>100</v>
      </c>
      <c r="AS1123" t="s">
        <v>100</v>
      </c>
      <c r="AT1123" t="s">
        <v>100</v>
      </c>
      <c r="AU1123" t="s">
        <v>100</v>
      </c>
      <c r="AV1123" t="s">
        <v>100</v>
      </c>
      <c r="AW1123" t="s">
        <v>100</v>
      </c>
      <c r="AX1123">
        <v>1108</v>
      </c>
      <c r="AY1123">
        <v>1437</v>
      </c>
      <c r="AZ1123" t="s">
        <v>1238</v>
      </c>
      <c r="BA1123" t="s">
        <v>1244</v>
      </c>
      <c r="BB1123" t="s">
        <v>115</v>
      </c>
      <c r="BC1123" s="2">
        <v>196760</v>
      </c>
      <c r="BD1123">
        <v>198246</v>
      </c>
      <c r="BE1123">
        <v>1486</v>
      </c>
      <c r="BF1123" t="s">
        <v>98</v>
      </c>
      <c r="BG1123" s="1" t="s">
        <v>127</v>
      </c>
      <c r="BH1123" t="s">
        <v>128</v>
      </c>
      <c r="BI1123" t="s">
        <v>118</v>
      </c>
      <c r="BJ1123" t="s">
        <v>102</v>
      </c>
      <c r="BK1123" t="s">
        <v>129</v>
      </c>
      <c r="BL1123" t="s">
        <v>102</v>
      </c>
      <c r="BM1123" t="s">
        <v>119</v>
      </c>
      <c r="BN1123" t="s">
        <v>221</v>
      </c>
      <c r="BO1123" t="s">
        <v>121</v>
      </c>
      <c r="BP1123" t="s">
        <v>122</v>
      </c>
      <c r="BQ1123" t="s">
        <v>102</v>
      </c>
      <c r="BR1123" t="s">
        <v>141</v>
      </c>
      <c r="BS1123" t="s">
        <v>139</v>
      </c>
      <c r="BT1123" t="s">
        <v>141</v>
      </c>
      <c r="BU1123" t="s">
        <v>100</v>
      </c>
      <c r="BV1123" t="s">
        <v>100</v>
      </c>
      <c r="BW1123" t="s">
        <v>100</v>
      </c>
      <c r="BX1123" t="s">
        <v>100</v>
      </c>
      <c r="BY1123" t="s">
        <v>198</v>
      </c>
      <c r="BZ1123">
        <v>26</v>
      </c>
      <c r="CA1123" t="s">
        <v>199</v>
      </c>
      <c r="CB1123" t="s">
        <v>107</v>
      </c>
      <c r="CC1123" t="s">
        <v>108</v>
      </c>
      <c r="CD1123" t="s">
        <v>109</v>
      </c>
      <c r="CE1123" t="s">
        <v>173</v>
      </c>
      <c r="CF1123" t="s">
        <v>270</v>
      </c>
      <c r="CG1123">
        <v>46</v>
      </c>
      <c r="CH1123" t="s">
        <v>199</v>
      </c>
      <c r="CI1123" t="s">
        <v>464</v>
      </c>
      <c r="CJ1123" t="s">
        <v>113</v>
      </c>
      <c r="CK1123" t="s">
        <v>100</v>
      </c>
      <c r="CL1123">
        <v>187298</v>
      </c>
      <c r="CM1123" t="s">
        <v>207</v>
      </c>
      <c r="CN1123">
        <v>176900</v>
      </c>
      <c r="CO1123" t="s">
        <v>302</v>
      </c>
      <c r="CP1123">
        <v>165000</v>
      </c>
      <c r="CQ1123" t="s">
        <v>101</v>
      </c>
    </row>
    <row r="1124" spans="1:95" x14ac:dyDescent="0.2">
      <c r="A1124">
        <v>910</v>
      </c>
      <c r="B1124">
        <v>455</v>
      </c>
      <c r="C1124">
        <v>540</v>
      </c>
      <c r="D1124" t="s">
        <v>592</v>
      </c>
      <c r="E1124" t="s">
        <v>593</v>
      </c>
      <c r="F1124" t="s">
        <v>629</v>
      </c>
      <c r="G1124" t="s">
        <v>97</v>
      </c>
      <c r="H1124" s="2">
        <v>294906</v>
      </c>
      <c r="I1124" s="2">
        <v>299360</v>
      </c>
      <c r="J1124">
        <v>4454</v>
      </c>
      <c r="K1124" s="3">
        <v>-13998</v>
      </c>
      <c r="L1124" t="s">
        <v>98</v>
      </c>
      <c r="M1124" s="1" t="s">
        <v>170</v>
      </c>
      <c r="N1124" t="s">
        <v>100</v>
      </c>
      <c r="O1124" t="s">
        <v>100</v>
      </c>
      <c r="P1124" t="s">
        <v>100</v>
      </c>
      <c r="Q1124" t="s">
        <v>100</v>
      </c>
      <c r="R1124" t="s">
        <v>100</v>
      </c>
      <c r="S1124" t="s">
        <v>100</v>
      </c>
      <c r="T1124" t="s">
        <v>100</v>
      </c>
      <c r="U1124" t="s">
        <v>100</v>
      </c>
      <c r="V1124" t="s">
        <v>100</v>
      </c>
      <c r="W1124" t="s">
        <v>100</v>
      </c>
      <c r="X1124" t="s">
        <v>100</v>
      </c>
      <c r="Y1124" t="s">
        <v>100</v>
      </c>
      <c r="Z1124" t="s">
        <v>100</v>
      </c>
      <c r="AA1124" t="s">
        <v>129</v>
      </c>
      <c r="AB1124" t="s">
        <v>103</v>
      </c>
      <c r="AC1124" t="s">
        <v>103</v>
      </c>
      <c r="AD1124" t="s">
        <v>100</v>
      </c>
      <c r="AE1124" t="s">
        <v>270</v>
      </c>
      <c r="AF1124">
        <v>46</v>
      </c>
      <c r="AG1124" t="s">
        <v>199</v>
      </c>
      <c r="AH1124" t="s">
        <v>107</v>
      </c>
      <c r="AI1124" t="s">
        <v>108</v>
      </c>
      <c r="AJ1124" t="s">
        <v>121</v>
      </c>
      <c r="AK1124" t="s">
        <v>232</v>
      </c>
      <c r="AL1124" t="s">
        <v>105</v>
      </c>
      <c r="AM1124">
        <v>20</v>
      </c>
      <c r="AN1124" t="s">
        <v>106</v>
      </c>
      <c r="AO1124" t="s">
        <v>303</v>
      </c>
      <c r="AP1124" t="s">
        <v>203</v>
      </c>
      <c r="AQ1124" t="s">
        <v>100</v>
      </c>
      <c r="AR1124" t="s">
        <v>100</v>
      </c>
      <c r="AS1124" t="s">
        <v>100</v>
      </c>
      <c r="AT1124" t="s">
        <v>100</v>
      </c>
      <c r="AU1124" t="s">
        <v>100</v>
      </c>
      <c r="AV1124" t="s">
        <v>100</v>
      </c>
      <c r="AW1124" t="s">
        <v>100</v>
      </c>
      <c r="AX1124">
        <v>438</v>
      </c>
      <c r="AY1124">
        <v>521</v>
      </c>
      <c r="AZ1124" t="s">
        <v>592</v>
      </c>
      <c r="BA1124" t="s">
        <v>613</v>
      </c>
      <c r="BB1124" t="s">
        <v>115</v>
      </c>
      <c r="BC1124" s="2">
        <v>308904</v>
      </c>
      <c r="BD1124">
        <v>311125</v>
      </c>
      <c r="BE1124">
        <v>2221</v>
      </c>
      <c r="BF1124" t="s">
        <v>98</v>
      </c>
      <c r="BG1124" s="1" t="s">
        <v>116</v>
      </c>
      <c r="BH1124" t="s">
        <v>117</v>
      </c>
      <c r="BI1124" t="s">
        <v>118</v>
      </c>
      <c r="BJ1124">
        <v>1</v>
      </c>
      <c r="BK1124" t="s">
        <v>103</v>
      </c>
      <c r="BL1124" t="s">
        <v>144</v>
      </c>
      <c r="BM1124" t="s">
        <v>119</v>
      </c>
      <c r="BN1124" t="s">
        <v>221</v>
      </c>
      <c r="BO1124" t="s">
        <v>121</v>
      </c>
      <c r="BP1124" t="s">
        <v>122</v>
      </c>
      <c r="BQ1124" t="s">
        <v>102</v>
      </c>
      <c r="BR1124" t="s">
        <v>141</v>
      </c>
      <c r="BS1124" t="s">
        <v>142</v>
      </c>
      <c r="BT1124" t="s">
        <v>132</v>
      </c>
      <c r="BU1124" t="s">
        <v>100</v>
      </c>
      <c r="BV1124" t="s">
        <v>100</v>
      </c>
      <c r="BW1124" t="s">
        <v>100</v>
      </c>
      <c r="BX1124" t="s">
        <v>100</v>
      </c>
      <c r="BY1124" t="s">
        <v>270</v>
      </c>
      <c r="BZ1124">
        <v>46</v>
      </c>
      <c r="CA1124" t="s">
        <v>199</v>
      </c>
      <c r="CB1124" t="s">
        <v>107</v>
      </c>
      <c r="CC1124" t="s">
        <v>108</v>
      </c>
      <c r="CD1124" t="s">
        <v>121</v>
      </c>
      <c r="CE1124" t="s">
        <v>232</v>
      </c>
      <c r="CF1124" t="s">
        <v>105</v>
      </c>
      <c r="CG1124">
        <v>20</v>
      </c>
      <c r="CH1124" t="s">
        <v>106</v>
      </c>
      <c r="CI1124" t="s">
        <v>303</v>
      </c>
      <c r="CJ1124" t="s">
        <v>203</v>
      </c>
      <c r="CK1124" t="s">
        <v>100</v>
      </c>
      <c r="CL1124">
        <v>275200</v>
      </c>
      <c r="CM1124" t="s">
        <v>275</v>
      </c>
      <c r="CN1124">
        <v>255320</v>
      </c>
      <c r="CO1124" t="s">
        <v>208</v>
      </c>
      <c r="CP1124">
        <v>253084</v>
      </c>
      <c r="CQ1124" t="s">
        <v>596</v>
      </c>
    </row>
    <row r="1125" spans="1:95" x14ac:dyDescent="0.2">
      <c r="A1125">
        <v>1710</v>
      </c>
      <c r="B1125">
        <v>816</v>
      </c>
      <c r="C1125">
        <v>1044</v>
      </c>
      <c r="D1125" t="s">
        <v>947</v>
      </c>
      <c r="E1125" t="s">
        <v>948</v>
      </c>
      <c r="F1125" t="s">
        <v>960</v>
      </c>
      <c r="G1125" t="s">
        <v>97</v>
      </c>
      <c r="H1125" s="2">
        <v>343960</v>
      </c>
      <c r="I1125" s="2">
        <v>350565</v>
      </c>
      <c r="J1125">
        <v>6605</v>
      </c>
      <c r="K1125" s="3">
        <v>-13980</v>
      </c>
      <c r="L1125" t="s">
        <v>98</v>
      </c>
      <c r="M1125" s="1" t="s">
        <v>170</v>
      </c>
      <c r="N1125" t="s">
        <v>100</v>
      </c>
      <c r="O1125" t="s">
        <v>100</v>
      </c>
      <c r="P1125" t="s">
        <v>100</v>
      </c>
      <c r="Q1125" t="s">
        <v>100</v>
      </c>
      <c r="R1125" t="s">
        <v>100</v>
      </c>
      <c r="S1125" t="s">
        <v>100</v>
      </c>
      <c r="T1125" t="s">
        <v>100</v>
      </c>
      <c r="U1125" t="s">
        <v>100</v>
      </c>
      <c r="V1125" t="s">
        <v>100</v>
      </c>
      <c r="W1125" t="s">
        <v>100</v>
      </c>
      <c r="X1125" t="s">
        <v>100</v>
      </c>
      <c r="Y1125" t="s">
        <v>100</v>
      </c>
      <c r="Z1125" t="s">
        <v>100</v>
      </c>
      <c r="AA1125" t="s">
        <v>129</v>
      </c>
      <c r="AB1125" t="s">
        <v>103</v>
      </c>
      <c r="AC1125" t="s">
        <v>103</v>
      </c>
      <c r="AD1125" t="s">
        <v>100</v>
      </c>
      <c r="AE1125" t="s">
        <v>270</v>
      </c>
      <c r="AF1125">
        <v>46</v>
      </c>
      <c r="AG1125" t="s">
        <v>199</v>
      </c>
      <c r="AH1125" t="s">
        <v>326</v>
      </c>
      <c r="AI1125" t="s">
        <v>108</v>
      </c>
      <c r="AJ1125" t="s">
        <v>109</v>
      </c>
      <c r="AK1125" t="s">
        <v>232</v>
      </c>
      <c r="AL1125" t="s">
        <v>198</v>
      </c>
      <c r="AM1125">
        <v>26</v>
      </c>
      <c r="AN1125" t="s">
        <v>199</v>
      </c>
      <c r="AO1125" t="s">
        <v>464</v>
      </c>
      <c r="AP1125" t="s">
        <v>113</v>
      </c>
      <c r="AQ1125" t="s">
        <v>100</v>
      </c>
      <c r="AR1125" t="s">
        <v>100</v>
      </c>
      <c r="AS1125" t="s">
        <v>100</v>
      </c>
      <c r="AT1125" t="s">
        <v>100</v>
      </c>
      <c r="AU1125" t="s">
        <v>100</v>
      </c>
      <c r="AV1125" t="s">
        <v>100</v>
      </c>
      <c r="AW1125" t="s">
        <v>100</v>
      </c>
      <c r="AX1125">
        <v>806</v>
      </c>
      <c r="AY1125">
        <v>1032</v>
      </c>
      <c r="AZ1125" t="s">
        <v>947</v>
      </c>
      <c r="BA1125" t="s">
        <v>951</v>
      </c>
      <c r="BB1125" t="s">
        <v>115</v>
      </c>
      <c r="BC1125" s="2">
        <v>357940</v>
      </c>
      <c r="BD1125">
        <v>360910</v>
      </c>
      <c r="BE1125">
        <v>2970</v>
      </c>
      <c r="BF1125" t="s">
        <v>98</v>
      </c>
      <c r="BG1125" s="1" t="s">
        <v>116</v>
      </c>
      <c r="BH1125" t="s">
        <v>117</v>
      </c>
      <c r="BI1125" t="s">
        <v>118</v>
      </c>
      <c r="BJ1125">
        <v>1</v>
      </c>
      <c r="BK1125" t="s">
        <v>103</v>
      </c>
      <c r="BL1125" t="s">
        <v>102</v>
      </c>
      <c r="BM1125" t="s">
        <v>119</v>
      </c>
      <c r="BN1125" t="s">
        <v>120</v>
      </c>
      <c r="BO1125" t="s">
        <v>121</v>
      </c>
      <c r="BP1125" t="s">
        <v>122</v>
      </c>
      <c r="BQ1125" t="s">
        <v>102</v>
      </c>
      <c r="BR1125" t="s">
        <v>141</v>
      </c>
      <c r="BS1125" t="s">
        <v>142</v>
      </c>
      <c r="BT1125" t="s">
        <v>123</v>
      </c>
      <c r="BU1125" t="s">
        <v>100</v>
      </c>
      <c r="BV1125" t="s">
        <v>100</v>
      </c>
      <c r="BW1125" t="s">
        <v>100</v>
      </c>
      <c r="BX1125" t="s">
        <v>100</v>
      </c>
      <c r="BY1125" t="s">
        <v>270</v>
      </c>
      <c r="BZ1125">
        <v>46</v>
      </c>
      <c r="CA1125" t="s">
        <v>199</v>
      </c>
      <c r="CB1125" t="s">
        <v>326</v>
      </c>
      <c r="CC1125" t="s">
        <v>108</v>
      </c>
      <c r="CD1125" t="s">
        <v>109</v>
      </c>
      <c r="CE1125" t="s">
        <v>232</v>
      </c>
      <c r="CF1125" t="s">
        <v>198</v>
      </c>
      <c r="CG1125">
        <v>26</v>
      </c>
      <c r="CH1125" t="s">
        <v>199</v>
      </c>
      <c r="CI1125" t="s">
        <v>464</v>
      </c>
      <c r="CJ1125" t="s">
        <v>113</v>
      </c>
      <c r="CK1125" t="s">
        <v>100</v>
      </c>
      <c r="CL1125">
        <v>383000</v>
      </c>
      <c r="CM1125" t="s">
        <v>102</v>
      </c>
      <c r="CN1125">
        <v>358640</v>
      </c>
      <c r="CO1125" t="s">
        <v>208</v>
      </c>
      <c r="CP1125">
        <v>358640</v>
      </c>
      <c r="CQ1125" t="s">
        <v>101</v>
      </c>
    </row>
    <row r="1126" spans="1:95" x14ac:dyDescent="0.2">
      <c r="A1126">
        <v>1617</v>
      </c>
      <c r="B1126">
        <v>752</v>
      </c>
      <c r="C1126">
        <v>957</v>
      </c>
      <c r="D1126" t="s">
        <v>859</v>
      </c>
      <c r="E1126" t="s">
        <v>881</v>
      </c>
      <c r="F1126" t="s">
        <v>893</v>
      </c>
      <c r="G1126" t="s">
        <v>97</v>
      </c>
      <c r="H1126" s="2">
        <v>185820</v>
      </c>
      <c r="I1126" s="2">
        <v>186450</v>
      </c>
      <c r="J1126">
        <v>630</v>
      </c>
      <c r="K1126" s="3">
        <v>-13934</v>
      </c>
      <c r="L1126" t="s">
        <v>98</v>
      </c>
      <c r="M1126" s="1" t="s">
        <v>99</v>
      </c>
      <c r="N1126" t="s">
        <v>100</v>
      </c>
      <c r="O1126" t="s">
        <v>100</v>
      </c>
      <c r="P1126" t="s">
        <v>100</v>
      </c>
      <c r="Q1126" t="s">
        <v>100</v>
      </c>
      <c r="R1126" t="s">
        <v>100</v>
      </c>
      <c r="S1126" t="s">
        <v>100</v>
      </c>
      <c r="T1126" t="s">
        <v>100</v>
      </c>
      <c r="U1126" t="s">
        <v>100</v>
      </c>
      <c r="V1126" t="s">
        <v>100</v>
      </c>
      <c r="W1126" t="s">
        <v>100</v>
      </c>
      <c r="X1126" t="s">
        <v>100</v>
      </c>
      <c r="Y1126" t="s">
        <v>100</v>
      </c>
      <c r="Z1126" t="s">
        <v>100</v>
      </c>
      <c r="AA1126" t="s">
        <v>103</v>
      </c>
      <c r="AB1126" t="s">
        <v>102</v>
      </c>
      <c r="AC1126" t="s">
        <v>103</v>
      </c>
      <c r="AD1126" t="s">
        <v>100</v>
      </c>
      <c r="AE1126" t="s">
        <v>105</v>
      </c>
      <c r="AF1126">
        <v>20</v>
      </c>
      <c r="AG1126" t="s">
        <v>106</v>
      </c>
      <c r="AH1126" t="s">
        <v>101</v>
      </c>
      <c r="AI1126" t="s">
        <v>108</v>
      </c>
      <c r="AJ1126" t="s">
        <v>109</v>
      </c>
      <c r="AK1126" t="s">
        <v>110</v>
      </c>
      <c r="AL1126" t="s">
        <v>270</v>
      </c>
      <c r="AM1126">
        <v>46</v>
      </c>
      <c r="AN1126" t="s">
        <v>199</v>
      </c>
      <c r="AO1126" t="s">
        <v>303</v>
      </c>
      <c r="AP1126" t="s">
        <v>203</v>
      </c>
      <c r="AQ1126" t="s">
        <v>883</v>
      </c>
      <c r="AR1126" t="s">
        <v>100</v>
      </c>
      <c r="AS1126" t="s">
        <v>100</v>
      </c>
      <c r="AT1126" t="s">
        <v>100</v>
      </c>
      <c r="AU1126" t="s">
        <v>100</v>
      </c>
      <c r="AV1126" t="s">
        <v>100</v>
      </c>
      <c r="AW1126" t="s">
        <v>100</v>
      </c>
      <c r="AX1126">
        <v>748</v>
      </c>
      <c r="AY1126">
        <v>953</v>
      </c>
      <c r="AZ1126" t="s">
        <v>859</v>
      </c>
      <c r="BA1126" t="s">
        <v>892</v>
      </c>
      <c r="BB1126" t="s">
        <v>115</v>
      </c>
      <c r="BC1126" s="2">
        <v>199754</v>
      </c>
      <c r="BD1126">
        <v>214980</v>
      </c>
      <c r="BE1126">
        <v>15226</v>
      </c>
      <c r="BF1126" t="s">
        <v>98</v>
      </c>
      <c r="BG1126" s="1" t="s">
        <v>293</v>
      </c>
      <c r="BH1126" t="s">
        <v>128</v>
      </c>
      <c r="BI1126" t="s">
        <v>294</v>
      </c>
      <c r="BJ1126" t="s">
        <v>102</v>
      </c>
      <c r="BK1126" t="s">
        <v>129</v>
      </c>
      <c r="BL1126" t="s">
        <v>102</v>
      </c>
      <c r="BM1126" t="s">
        <v>119</v>
      </c>
      <c r="BN1126" t="s">
        <v>167</v>
      </c>
      <c r="BO1126" t="s">
        <v>121</v>
      </c>
      <c r="BP1126" t="s">
        <v>102</v>
      </c>
      <c r="BQ1126" t="s">
        <v>102</v>
      </c>
      <c r="BR1126" t="s">
        <v>141</v>
      </c>
      <c r="BS1126" t="s">
        <v>139</v>
      </c>
      <c r="BT1126" t="s">
        <v>141</v>
      </c>
      <c r="BU1126" t="s">
        <v>100</v>
      </c>
      <c r="BV1126" t="s">
        <v>100</v>
      </c>
      <c r="BW1126" t="s">
        <v>100</v>
      </c>
      <c r="BX1126" t="s">
        <v>100</v>
      </c>
      <c r="BY1126" t="s">
        <v>105</v>
      </c>
      <c r="BZ1126">
        <v>20</v>
      </c>
      <c r="CA1126" t="s">
        <v>106</v>
      </c>
      <c r="CB1126" t="s">
        <v>101</v>
      </c>
      <c r="CC1126" t="s">
        <v>108</v>
      </c>
      <c r="CD1126" t="s">
        <v>109</v>
      </c>
      <c r="CE1126" t="s">
        <v>110</v>
      </c>
      <c r="CF1126" t="s">
        <v>270</v>
      </c>
      <c r="CG1126">
        <v>46</v>
      </c>
      <c r="CH1126" t="s">
        <v>199</v>
      </c>
      <c r="CI1126" t="s">
        <v>303</v>
      </c>
      <c r="CJ1126" t="s">
        <v>203</v>
      </c>
      <c r="CK1126" t="s">
        <v>883</v>
      </c>
      <c r="CL1126">
        <v>221500</v>
      </c>
      <c r="CM1126" t="s">
        <v>783</v>
      </c>
      <c r="CN1126">
        <v>170380</v>
      </c>
      <c r="CO1126" t="s">
        <v>170</v>
      </c>
      <c r="CP1126">
        <v>174946</v>
      </c>
      <c r="CQ1126" t="s">
        <v>101</v>
      </c>
    </row>
    <row r="1127" spans="1:95" x14ac:dyDescent="0.2">
      <c r="A1127">
        <v>1837</v>
      </c>
      <c r="B1127">
        <v>864</v>
      </c>
      <c r="C1127">
        <v>1098</v>
      </c>
      <c r="D1127" t="s">
        <v>984</v>
      </c>
      <c r="E1127" t="s">
        <v>985</v>
      </c>
      <c r="F1127" t="s">
        <v>1009</v>
      </c>
      <c r="G1127" t="s">
        <v>97</v>
      </c>
      <c r="H1127" s="2">
        <v>151560</v>
      </c>
      <c r="I1127" s="2">
        <v>157440</v>
      </c>
      <c r="J1127">
        <v>5880</v>
      </c>
      <c r="K1127" s="3">
        <v>-13920</v>
      </c>
      <c r="L1127" t="s">
        <v>98</v>
      </c>
      <c r="M1127" s="1" t="s">
        <v>170</v>
      </c>
      <c r="N1127" t="s">
        <v>100</v>
      </c>
      <c r="O1127" t="s">
        <v>100</v>
      </c>
      <c r="P1127" t="s">
        <v>100</v>
      </c>
      <c r="Q1127" t="s">
        <v>100</v>
      </c>
      <c r="R1127" t="s">
        <v>100</v>
      </c>
      <c r="S1127" t="s">
        <v>100</v>
      </c>
      <c r="T1127" t="s">
        <v>100</v>
      </c>
      <c r="U1127" t="s">
        <v>100</v>
      </c>
      <c r="V1127" t="s">
        <v>100</v>
      </c>
      <c r="W1127" t="s">
        <v>100</v>
      </c>
      <c r="X1127" t="s">
        <v>100</v>
      </c>
      <c r="Y1127" t="s">
        <v>100</v>
      </c>
      <c r="Z1127" t="s">
        <v>100</v>
      </c>
      <c r="AA1127" t="s">
        <v>129</v>
      </c>
      <c r="AB1127" t="s">
        <v>103</v>
      </c>
      <c r="AC1127" t="s">
        <v>103</v>
      </c>
      <c r="AD1127" t="s">
        <v>100</v>
      </c>
      <c r="AE1127" t="s">
        <v>239</v>
      </c>
      <c r="AF1127">
        <v>20</v>
      </c>
      <c r="AG1127" t="s">
        <v>106</v>
      </c>
      <c r="AH1127" t="s">
        <v>107</v>
      </c>
      <c r="AI1127" t="s">
        <v>108</v>
      </c>
      <c r="AJ1127" t="s">
        <v>109</v>
      </c>
      <c r="AK1127" t="s">
        <v>110</v>
      </c>
      <c r="AL1127" t="s">
        <v>111</v>
      </c>
      <c r="AM1127">
        <v>20</v>
      </c>
      <c r="AN1127" t="s">
        <v>106</v>
      </c>
      <c r="AO1127" t="s">
        <v>240</v>
      </c>
      <c r="AP1127" t="s">
        <v>113</v>
      </c>
      <c r="AQ1127" t="s">
        <v>987</v>
      </c>
      <c r="AR1127" t="s">
        <v>100</v>
      </c>
      <c r="AS1127" t="s">
        <v>100</v>
      </c>
      <c r="AT1127" t="s">
        <v>100</v>
      </c>
      <c r="AU1127" t="s">
        <v>100</v>
      </c>
      <c r="AV1127" t="s">
        <v>100</v>
      </c>
      <c r="AW1127" t="s">
        <v>100</v>
      </c>
      <c r="AX1127">
        <v>855</v>
      </c>
      <c r="AY1127">
        <v>1089</v>
      </c>
      <c r="AZ1127" t="s">
        <v>984</v>
      </c>
      <c r="BA1127" t="s">
        <v>1001</v>
      </c>
      <c r="BB1127" t="s">
        <v>115</v>
      </c>
      <c r="BC1127" s="2">
        <v>165480</v>
      </c>
      <c r="BD1127">
        <v>167960</v>
      </c>
      <c r="BE1127">
        <v>2480</v>
      </c>
      <c r="BF1127" t="s">
        <v>192</v>
      </c>
      <c r="BG1127" s="1" t="s">
        <v>116</v>
      </c>
      <c r="BH1127" t="s">
        <v>117</v>
      </c>
      <c r="BI1127" t="s">
        <v>118</v>
      </c>
      <c r="BJ1127" t="s">
        <v>101</v>
      </c>
      <c r="BK1127" t="s">
        <v>103</v>
      </c>
      <c r="BL1127" t="s">
        <v>102</v>
      </c>
      <c r="BM1127" t="s">
        <v>119</v>
      </c>
      <c r="BN1127" t="s">
        <v>175</v>
      </c>
      <c r="BO1127" t="s">
        <v>121</v>
      </c>
      <c r="BP1127" t="s">
        <v>122</v>
      </c>
      <c r="BQ1127" t="s">
        <v>102</v>
      </c>
      <c r="BR1127" t="s">
        <v>123</v>
      </c>
      <c r="BS1127" t="s">
        <v>124</v>
      </c>
      <c r="BT1127" t="s">
        <v>123</v>
      </c>
      <c r="BU1127" t="s">
        <v>100</v>
      </c>
      <c r="BV1127" t="s">
        <v>100</v>
      </c>
      <c r="BW1127" t="s">
        <v>100</v>
      </c>
      <c r="BX1127" t="s">
        <v>100</v>
      </c>
      <c r="BY1127" t="s">
        <v>239</v>
      </c>
      <c r="BZ1127">
        <v>20</v>
      </c>
      <c r="CA1127" t="s">
        <v>106</v>
      </c>
      <c r="CB1127" t="s">
        <v>107</v>
      </c>
      <c r="CC1127" t="s">
        <v>108</v>
      </c>
      <c r="CD1127" t="s">
        <v>109</v>
      </c>
      <c r="CE1127" t="s">
        <v>110</v>
      </c>
      <c r="CF1127" t="s">
        <v>111</v>
      </c>
      <c r="CG1127">
        <v>20</v>
      </c>
      <c r="CH1127" t="s">
        <v>106</v>
      </c>
      <c r="CI1127" t="s">
        <v>240</v>
      </c>
      <c r="CJ1127" t="s">
        <v>113</v>
      </c>
      <c r="CK1127" t="s">
        <v>987</v>
      </c>
      <c r="CL1127">
        <v>215500</v>
      </c>
      <c r="CM1127" t="s">
        <v>783</v>
      </c>
      <c r="CN1127">
        <v>132200</v>
      </c>
      <c r="CO1127" t="s">
        <v>208</v>
      </c>
      <c r="CP1127">
        <v>122022</v>
      </c>
      <c r="CQ1127" t="s">
        <v>274</v>
      </c>
    </row>
    <row r="1128" spans="1:95" x14ac:dyDescent="0.2">
      <c r="A1128">
        <v>1385</v>
      </c>
      <c r="B1128">
        <v>623</v>
      </c>
      <c r="C1128">
        <v>728</v>
      </c>
      <c r="D1128" t="s">
        <v>712</v>
      </c>
      <c r="E1128" t="s">
        <v>751</v>
      </c>
      <c r="F1128" t="s">
        <v>776</v>
      </c>
      <c r="G1128" t="s">
        <v>97</v>
      </c>
      <c r="H1128" s="2">
        <v>87889</v>
      </c>
      <c r="I1128" s="2">
        <v>91607</v>
      </c>
      <c r="J1128">
        <v>3718</v>
      </c>
      <c r="K1128" s="3">
        <v>-13884</v>
      </c>
      <c r="L1128" t="s">
        <v>98</v>
      </c>
      <c r="M1128" s="1" t="s">
        <v>170</v>
      </c>
      <c r="N1128" t="s">
        <v>100</v>
      </c>
      <c r="O1128" t="s">
        <v>100</v>
      </c>
      <c r="P1128" t="s">
        <v>100</v>
      </c>
      <c r="Q1128" t="s">
        <v>100</v>
      </c>
      <c r="R1128" t="s">
        <v>100</v>
      </c>
      <c r="S1128" t="s">
        <v>100</v>
      </c>
      <c r="T1128" t="s">
        <v>100</v>
      </c>
      <c r="U1128" t="s">
        <v>100</v>
      </c>
      <c r="V1128" t="s">
        <v>100</v>
      </c>
      <c r="W1128" t="s">
        <v>100</v>
      </c>
      <c r="X1128" t="s">
        <v>100</v>
      </c>
      <c r="Y1128" t="s">
        <v>100</v>
      </c>
      <c r="Z1128" t="s">
        <v>100</v>
      </c>
      <c r="AA1128" t="s">
        <v>129</v>
      </c>
      <c r="AB1128" t="s">
        <v>101</v>
      </c>
      <c r="AC1128" t="s">
        <v>103</v>
      </c>
      <c r="AD1128" t="s">
        <v>100</v>
      </c>
      <c r="AE1128" t="s">
        <v>105</v>
      </c>
      <c r="AF1128">
        <v>20</v>
      </c>
      <c r="AG1128" t="s">
        <v>106</v>
      </c>
      <c r="AH1128" t="s">
        <v>107</v>
      </c>
      <c r="AI1128" t="s">
        <v>108</v>
      </c>
      <c r="AJ1128" t="s">
        <v>109</v>
      </c>
      <c r="AK1128" t="s">
        <v>173</v>
      </c>
      <c r="AL1128" t="s">
        <v>270</v>
      </c>
      <c r="AM1128">
        <v>46</v>
      </c>
      <c r="AN1128" t="s">
        <v>199</v>
      </c>
      <c r="AO1128" t="s">
        <v>303</v>
      </c>
      <c r="AP1128" t="s">
        <v>203</v>
      </c>
      <c r="AQ1128" t="s">
        <v>100</v>
      </c>
      <c r="AR1128" t="s">
        <v>100</v>
      </c>
      <c r="AS1128" t="s">
        <v>100</v>
      </c>
      <c r="AT1128" t="s">
        <v>100</v>
      </c>
      <c r="AU1128" t="s">
        <v>100</v>
      </c>
      <c r="AV1128" t="s">
        <v>100</v>
      </c>
      <c r="AW1128" t="s">
        <v>100</v>
      </c>
      <c r="AX1128">
        <v>601</v>
      </c>
      <c r="AY1128">
        <v>705</v>
      </c>
      <c r="AZ1128" t="s">
        <v>712</v>
      </c>
      <c r="BA1128" t="s">
        <v>756</v>
      </c>
      <c r="BB1128" t="s">
        <v>115</v>
      </c>
      <c r="BC1128" s="2">
        <v>101773</v>
      </c>
      <c r="BD1128">
        <v>102359</v>
      </c>
      <c r="BE1128">
        <v>586</v>
      </c>
      <c r="BF1128" t="s">
        <v>98</v>
      </c>
      <c r="BG1128" s="1" t="s">
        <v>134</v>
      </c>
      <c r="BH1128" t="s">
        <v>128</v>
      </c>
      <c r="BI1128" t="s">
        <v>118</v>
      </c>
      <c r="BJ1128" t="s">
        <v>102</v>
      </c>
      <c r="BK1128" t="s">
        <v>129</v>
      </c>
      <c r="BL1128" t="s">
        <v>102</v>
      </c>
      <c r="BM1128" t="s">
        <v>119</v>
      </c>
      <c r="BN1128" t="s">
        <v>137</v>
      </c>
      <c r="BO1128" t="s">
        <v>121</v>
      </c>
      <c r="BP1128" t="s">
        <v>122</v>
      </c>
      <c r="BQ1128" t="s">
        <v>102</v>
      </c>
      <c r="BR1128" t="s">
        <v>132</v>
      </c>
      <c r="BS1128" t="s">
        <v>142</v>
      </c>
      <c r="BT1128" t="s">
        <v>141</v>
      </c>
      <c r="BU1128" t="s">
        <v>100</v>
      </c>
      <c r="BV1128" t="s">
        <v>100</v>
      </c>
      <c r="BW1128" t="s">
        <v>100</v>
      </c>
      <c r="BX1128" t="s">
        <v>100</v>
      </c>
      <c r="BY1128" t="s">
        <v>105</v>
      </c>
      <c r="BZ1128">
        <v>20</v>
      </c>
      <c r="CA1128" t="s">
        <v>106</v>
      </c>
      <c r="CB1128" t="s">
        <v>107</v>
      </c>
      <c r="CC1128" t="s">
        <v>108</v>
      </c>
      <c r="CD1128" t="s">
        <v>109</v>
      </c>
      <c r="CE1128" t="s">
        <v>173</v>
      </c>
      <c r="CF1128" t="s">
        <v>270</v>
      </c>
      <c r="CG1128">
        <v>46</v>
      </c>
      <c r="CH1128" t="s">
        <v>199</v>
      </c>
      <c r="CI1128" t="s">
        <v>303</v>
      </c>
      <c r="CJ1128" t="s">
        <v>203</v>
      </c>
      <c r="CK1128" t="s">
        <v>100</v>
      </c>
      <c r="CL1128">
        <v>93400</v>
      </c>
      <c r="CM1128" t="s">
        <v>286</v>
      </c>
      <c r="CN1128">
        <v>79280</v>
      </c>
      <c r="CO1128" t="s">
        <v>170</v>
      </c>
      <c r="CP1128">
        <v>75700</v>
      </c>
      <c r="CQ1128" t="s">
        <v>101</v>
      </c>
    </row>
    <row r="1129" spans="1:95" x14ac:dyDescent="0.2">
      <c r="A1129">
        <v>1215</v>
      </c>
      <c r="B1129">
        <v>592</v>
      </c>
      <c r="C1129">
        <v>696</v>
      </c>
      <c r="D1129" t="s">
        <v>712</v>
      </c>
      <c r="E1129" t="s">
        <v>713</v>
      </c>
      <c r="F1129" t="s">
        <v>746</v>
      </c>
      <c r="G1129" t="s">
        <v>97</v>
      </c>
      <c r="H1129" s="2">
        <v>93920</v>
      </c>
      <c r="I1129" s="2">
        <v>96386</v>
      </c>
      <c r="J1129">
        <v>2466</v>
      </c>
      <c r="K1129" s="3">
        <v>-13842</v>
      </c>
      <c r="L1129" t="s">
        <v>98</v>
      </c>
      <c r="M1129" s="1" t="s">
        <v>302</v>
      </c>
      <c r="N1129" t="s">
        <v>100</v>
      </c>
      <c r="O1129" t="s">
        <v>100</v>
      </c>
      <c r="P1129" t="s">
        <v>100</v>
      </c>
      <c r="Q1129" t="s">
        <v>100</v>
      </c>
      <c r="R1129" t="s">
        <v>100</v>
      </c>
      <c r="S1129" t="s">
        <v>100</v>
      </c>
      <c r="T1129" t="s">
        <v>100</v>
      </c>
      <c r="U1129" t="s">
        <v>100</v>
      </c>
      <c r="V1129" t="s">
        <v>100</v>
      </c>
      <c r="W1129" t="s">
        <v>100</v>
      </c>
      <c r="X1129" t="s">
        <v>100</v>
      </c>
      <c r="Y1129" t="s">
        <v>100</v>
      </c>
      <c r="Z1129" t="s">
        <v>100</v>
      </c>
      <c r="AA1129" t="s">
        <v>129</v>
      </c>
      <c r="AB1129" t="s">
        <v>102</v>
      </c>
      <c r="AC1129" t="s">
        <v>103</v>
      </c>
      <c r="AD1129" t="s">
        <v>100</v>
      </c>
      <c r="AE1129" t="s">
        <v>270</v>
      </c>
      <c r="AF1129">
        <v>46</v>
      </c>
      <c r="AG1129" t="s">
        <v>199</v>
      </c>
      <c r="AH1129" t="s">
        <v>107</v>
      </c>
      <c r="AI1129" t="s">
        <v>108</v>
      </c>
      <c r="AJ1129" t="s">
        <v>172</v>
      </c>
      <c r="AK1129" t="s">
        <v>232</v>
      </c>
      <c r="AL1129" t="s">
        <v>105</v>
      </c>
      <c r="AM1129">
        <v>20</v>
      </c>
      <c r="AN1129" t="s">
        <v>106</v>
      </c>
      <c r="AO1129" t="s">
        <v>303</v>
      </c>
      <c r="AP1129" t="s">
        <v>203</v>
      </c>
      <c r="AQ1129" t="s">
        <v>100</v>
      </c>
      <c r="AR1129" t="s">
        <v>100</v>
      </c>
      <c r="AS1129" t="s">
        <v>100</v>
      </c>
      <c r="AT1129" t="s">
        <v>100</v>
      </c>
      <c r="AU1129" t="s">
        <v>100</v>
      </c>
      <c r="AV1129" t="s">
        <v>100</v>
      </c>
      <c r="AW1129" t="s">
        <v>100</v>
      </c>
      <c r="AX1129">
        <v>577</v>
      </c>
      <c r="AY1129">
        <v>680</v>
      </c>
      <c r="AZ1129" t="s">
        <v>712</v>
      </c>
      <c r="BA1129" t="s">
        <v>732</v>
      </c>
      <c r="BB1129" t="s">
        <v>115</v>
      </c>
      <c r="BC1129" s="2">
        <v>107762</v>
      </c>
      <c r="BD1129">
        <v>112100</v>
      </c>
      <c r="BE1129">
        <v>4338</v>
      </c>
      <c r="BF1129" t="s">
        <v>98</v>
      </c>
      <c r="BG1129" s="1" t="s">
        <v>193</v>
      </c>
      <c r="BH1129" t="s">
        <v>128</v>
      </c>
      <c r="BI1129" t="s">
        <v>157</v>
      </c>
      <c r="BJ1129">
        <v>2</v>
      </c>
      <c r="BK1129" t="s">
        <v>129</v>
      </c>
      <c r="BL1129" t="s">
        <v>102</v>
      </c>
      <c r="BM1129" t="s">
        <v>119</v>
      </c>
      <c r="BN1129" t="s">
        <v>131</v>
      </c>
      <c r="BO1129" t="s">
        <v>121</v>
      </c>
      <c r="BP1129" t="s">
        <v>102</v>
      </c>
      <c r="BQ1129" t="s">
        <v>158</v>
      </c>
      <c r="BR1129" t="s">
        <v>141</v>
      </c>
      <c r="BS1129" t="s">
        <v>139</v>
      </c>
      <c r="BT1129" t="s">
        <v>132</v>
      </c>
      <c r="BU1129" t="s">
        <v>100</v>
      </c>
      <c r="BV1129" t="s">
        <v>100</v>
      </c>
      <c r="BW1129" t="s">
        <v>100</v>
      </c>
      <c r="BX1129" t="s">
        <v>100</v>
      </c>
      <c r="BY1129" t="s">
        <v>270</v>
      </c>
      <c r="BZ1129">
        <v>46</v>
      </c>
      <c r="CA1129" t="s">
        <v>199</v>
      </c>
      <c r="CB1129" t="s">
        <v>107</v>
      </c>
      <c r="CC1129" t="s">
        <v>108</v>
      </c>
      <c r="CD1129" t="s">
        <v>172</v>
      </c>
      <c r="CE1129" t="s">
        <v>232</v>
      </c>
      <c r="CF1129" t="s">
        <v>105</v>
      </c>
      <c r="CG1129">
        <v>20</v>
      </c>
      <c r="CH1129" t="s">
        <v>106</v>
      </c>
      <c r="CI1129" t="s">
        <v>303</v>
      </c>
      <c r="CJ1129" t="s">
        <v>203</v>
      </c>
      <c r="CK1129" t="s">
        <v>100</v>
      </c>
      <c r="CL1129">
        <v>93000</v>
      </c>
      <c r="CM1129" t="s">
        <v>275</v>
      </c>
      <c r="CN1129">
        <v>75222</v>
      </c>
      <c r="CO1129" t="s">
        <v>302</v>
      </c>
      <c r="CP1129">
        <v>75391</v>
      </c>
      <c r="CQ1129" t="s">
        <v>101</v>
      </c>
    </row>
    <row r="1130" spans="1:95" x14ac:dyDescent="0.2">
      <c r="A1130">
        <v>1949</v>
      </c>
      <c r="B1130">
        <v>909</v>
      </c>
      <c r="C1130">
        <v>1148</v>
      </c>
      <c r="D1130" t="s">
        <v>1034</v>
      </c>
      <c r="E1130" t="s">
        <v>1035</v>
      </c>
      <c r="F1130" t="s">
        <v>1054</v>
      </c>
      <c r="G1130" t="s">
        <v>97</v>
      </c>
      <c r="H1130" s="2">
        <v>241240</v>
      </c>
      <c r="I1130" s="2">
        <v>245400</v>
      </c>
      <c r="J1130">
        <v>4160</v>
      </c>
      <c r="K1130" s="3">
        <v>-13840</v>
      </c>
      <c r="L1130" t="s">
        <v>98</v>
      </c>
      <c r="M1130" s="1" t="s">
        <v>170</v>
      </c>
      <c r="N1130" t="s">
        <v>100</v>
      </c>
      <c r="O1130" t="s">
        <v>100</v>
      </c>
      <c r="P1130" t="s">
        <v>100</v>
      </c>
      <c r="Q1130" t="s">
        <v>100</v>
      </c>
      <c r="R1130" t="s">
        <v>100</v>
      </c>
      <c r="S1130" t="s">
        <v>100</v>
      </c>
      <c r="T1130" t="s">
        <v>100</v>
      </c>
      <c r="U1130" t="s">
        <v>100</v>
      </c>
      <c r="V1130" t="s">
        <v>100</v>
      </c>
      <c r="W1130" t="s">
        <v>100</v>
      </c>
      <c r="X1130" t="s">
        <v>100</v>
      </c>
      <c r="Y1130" t="s">
        <v>100</v>
      </c>
      <c r="Z1130" t="s">
        <v>100</v>
      </c>
      <c r="AA1130" t="s">
        <v>129</v>
      </c>
      <c r="AB1130" t="s">
        <v>103</v>
      </c>
      <c r="AC1130" t="s">
        <v>103</v>
      </c>
      <c r="AD1130" t="s">
        <v>100</v>
      </c>
      <c r="AE1130" t="s">
        <v>105</v>
      </c>
      <c r="AF1130">
        <v>20</v>
      </c>
      <c r="AG1130" t="s">
        <v>106</v>
      </c>
      <c r="AH1130" t="s">
        <v>101</v>
      </c>
      <c r="AI1130" t="s">
        <v>108</v>
      </c>
      <c r="AJ1130" t="s">
        <v>109</v>
      </c>
      <c r="AK1130" t="s">
        <v>173</v>
      </c>
      <c r="AL1130" t="s">
        <v>270</v>
      </c>
      <c r="AM1130">
        <v>46</v>
      </c>
      <c r="AN1130" t="s">
        <v>199</v>
      </c>
      <c r="AO1130" t="s">
        <v>303</v>
      </c>
      <c r="AP1130" t="s">
        <v>203</v>
      </c>
      <c r="AQ1130" t="s">
        <v>100</v>
      </c>
      <c r="AR1130" t="s">
        <v>100</v>
      </c>
      <c r="AS1130" t="s">
        <v>100</v>
      </c>
      <c r="AT1130" t="s">
        <v>100</v>
      </c>
      <c r="AU1130" t="s">
        <v>100</v>
      </c>
      <c r="AV1130" t="s">
        <v>100</v>
      </c>
      <c r="AW1130" t="s">
        <v>100</v>
      </c>
      <c r="AX1130">
        <v>891</v>
      </c>
      <c r="AY1130">
        <v>1126</v>
      </c>
      <c r="AZ1130" t="s">
        <v>1034</v>
      </c>
      <c r="BA1130" t="s">
        <v>1038</v>
      </c>
      <c r="BB1130" t="s">
        <v>115</v>
      </c>
      <c r="BC1130" s="2">
        <v>255080</v>
      </c>
      <c r="BD1130">
        <v>260980</v>
      </c>
      <c r="BE1130">
        <v>5900</v>
      </c>
      <c r="BF1130" t="s">
        <v>98</v>
      </c>
      <c r="BG1130" s="1" t="s">
        <v>146</v>
      </c>
      <c r="BH1130" t="s">
        <v>128</v>
      </c>
      <c r="BI1130" t="s">
        <v>118</v>
      </c>
      <c r="BJ1130" t="s">
        <v>102</v>
      </c>
      <c r="BK1130" t="s">
        <v>129</v>
      </c>
      <c r="BL1130" t="s">
        <v>102</v>
      </c>
      <c r="BM1130" t="s">
        <v>119</v>
      </c>
      <c r="BN1130" t="s">
        <v>221</v>
      </c>
      <c r="BO1130" t="s">
        <v>121</v>
      </c>
      <c r="BP1130" t="s">
        <v>122</v>
      </c>
      <c r="BQ1130" t="s">
        <v>102</v>
      </c>
      <c r="BR1130" t="s">
        <v>141</v>
      </c>
      <c r="BS1130" t="s">
        <v>139</v>
      </c>
      <c r="BT1130" t="s">
        <v>141</v>
      </c>
      <c r="BU1130" t="s">
        <v>100</v>
      </c>
      <c r="BV1130" t="s">
        <v>100</v>
      </c>
      <c r="BW1130" t="s">
        <v>100</v>
      </c>
      <c r="BX1130" t="s">
        <v>100</v>
      </c>
      <c r="BY1130" t="s">
        <v>105</v>
      </c>
      <c r="BZ1130">
        <v>20</v>
      </c>
      <c r="CA1130" t="s">
        <v>106</v>
      </c>
      <c r="CB1130" t="s">
        <v>101</v>
      </c>
      <c r="CC1130" t="s">
        <v>108</v>
      </c>
      <c r="CD1130" t="s">
        <v>109</v>
      </c>
      <c r="CE1130" t="s">
        <v>173</v>
      </c>
      <c r="CF1130" t="s">
        <v>270</v>
      </c>
      <c r="CG1130">
        <v>46</v>
      </c>
      <c r="CH1130" t="s">
        <v>199</v>
      </c>
      <c r="CI1130" t="s">
        <v>303</v>
      </c>
      <c r="CJ1130" t="s">
        <v>203</v>
      </c>
      <c r="CK1130" t="s">
        <v>100</v>
      </c>
      <c r="CL1130">
        <v>257800</v>
      </c>
      <c r="CM1130" t="s">
        <v>207</v>
      </c>
      <c r="CN1130">
        <v>234800</v>
      </c>
      <c r="CO1130" t="s">
        <v>170</v>
      </c>
      <c r="CP1130">
        <v>227900</v>
      </c>
      <c r="CQ1130" t="s">
        <v>101</v>
      </c>
    </row>
    <row r="1131" spans="1:95" x14ac:dyDescent="0.2">
      <c r="A1131">
        <v>695</v>
      </c>
      <c r="B1131">
        <v>351</v>
      </c>
      <c r="C1131">
        <v>424</v>
      </c>
      <c r="D1131" t="s">
        <v>512</v>
      </c>
      <c r="E1131" t="s">
        <v>513</v>
      </c>
      <c r="F1131" t="s">
        <v>528</v>
      </c>
      <c r="G1131" t="s">
        <v>97</v>
      </c>
      <c r="H1131" s="2">
        <v>319680</v>
      </c>
      <c r="I1131" s="2">
        <v>328000</v>
      </c>
      <c r="J1131">
        <v>8320</v>
      </c>
      <c r="K1131" s="3">
        <v>-13824</v>
      </c>
      <c r="L1131" t="s">
        <v>98</v>
      </c>
      <c r="M1131" s="1" t="s">
        <v>170</v>
      </c>
      <c r="N1131" t="s">
        <v>100</v>
      </c>
      <c r="O1131" t="s">
        <v>100</v>
      </c>
      <c r="P1131" t="s">
        <v>100</v>
      </c>
      <c r="Q1131" t="s">
        <v>100</v>
      </c>
      <c r="R1131" t="s">
        <v>100</v>
      </c>
      <c r="S1131" t="s">
        <v>100</v>
      </c>
      <c r="T1131" t="s">
        <v>100</v>
      </c>
      <c r="U1131" t="s">
        <v>100</v>
      </c>
      <c r="V1131" t="s">
        <v>100</v>
      </c>
      <c r="W1131" t="s">
        <v>100</v>
      </c>
      <c r="X1131" t="s">
        <v>100</v>
      </c>
      <c r="Y1131" t="s">
        <v>100</v>
      </c>
      <c r="Z1131" t="s">
        <v>100</v>
      </c>
      <c r="AA1131" t="s">
        <v>129</v>
      </c>
      <c r="AB1131" t="s">
        <v>103</v>
      </c>
      <c r="AC1131" t="s">
        <v>103</v>
      </c>
      <c r="AD1131" t="s">
        <v>100</v>
      </c>
      <c r="AE1131" t="s">
        <v>239</v>
      </c>
      <c r="AF1131">
        <v>20</v>
      </c>
      <c r="AG1131" t="s">
        <v>106</v>
      </c>
      <c r="AH1131" t="s">
        <v>326</v>
      </c>
      <c r="AI1131" t="s">
        <v>108</v>
      </c>
      <c r="AJ1131" t="s">
        <v>109</v>
      </c>
      <c r="AK1131" t="s">
        <v>110</v>
      </c>
      <c r="AL1131" t="s">
        <v>111</v>
      </c>
      <c r="AM1131">
        <v>20</v>
      </c>
      <c r="AN1131" t="s">
        <v>106</v>
      </c>
      <c r="AO1131" t="s">
        <v>240</v>
      </c>
      <c r="AP1131" t="s">
        <v>113</v>
      </c>
      <c r="AQ1131" t="s">
        <v>100</v>
      </c>
      <c r="AR1131" t="s">
        <v>100</v>
      </c>
      <c r="AS1131" t="s">
        <v>100</v>
      </c>
      <c r="AT1131" t="s">
        <v>100</v>
      </c>
      <c r="AU1131" t="s">
        <v>100</v>
      </c>
      <c r="AV1131" t="s">
        <v>100</v>
      </c>
      <c r="AW1131" t="s">
        <v>100</v>
      </c>
      <c r="AX1131">
        <v>346</v>
      </c>
      <c r="AY1131">
        <v>418</v>
      </c>
      <c r="AZ1131" t="s">
        <v>512</v>
      </c>
      <c r="BA1131" t="s">
        <v>524</v>
      </c>
      <c r="BB1131" t="s">
        <v>115</v>
      </c>
      <c r="BC1131" s="2">
        <v>333504</v>
      </c>
      <c r="BD1131">
        <v>337984</v>
      </c>
      <c r="BE1131">
        <v>4480</v>
      </c>
      <c r="BF1131" t="s">
        <v>98</v>
      </c>
      <c r="BG1131" s="1" t="s">
        <v>164</v>
      </c>
      <c r="BH1131" t="s">
        <v>101</v>
      </c>
      <c r="BI1131" t="s">
        <v>161</v>
      </c>
      <c r="BJ1131">
        <v>3</v>
      </c>
      <c r="BK1131" t="s">
        <v>129</v>
      </c>
      <c r="BL1131" t="s">
        <v>102</v>
      </c>
      <c r="BM1131" t="s">
        <v>119</v>
      </c>
      <c r="BN1131" t="s">
        <v>167</v>
      </c>
      <c r="BO1131" t="s">
        <v>121</v>
      </c>
      <c r="BP1131" t="s">
        <v>102</v>
      </c>
      <c r="BQ1131" t="s">
        <v>102</v>
      </c>
      <c r="BR1131" t="s">
        <v>125</v>
      </c>
      <c r="BS1131" t="s">
        <v>142</v>
      </c>
      <c r="BT1131" t="s">
        <v>123</v>
      </c>
      <c r="BU1131" t="s">
        <v>100</v>
      </c>
      <c r="BV1131" t="s">
        <v>100</v>
      </c>
      <c r="BW1131" t="s">
        <v>100</v>
      </c>
      <c r="BX1131" t="s">
        <v>100</v>
      </c>
      <c r="BY1131" t="s">
        <v>239</v>
      </c>
      <c r="BZ1131">
        <v>20</v>
      </c>
      <c r="CA1131" t="s">
        <v>106</v>
      </c>
      <c r="CB1131" t="s">
        <v>326</v>
      </c>
      <c r="CC1131" t="s">
        <v>108</v>
      </c>
      <c r="CD1131" t="s">
        <v>109</v>
      </c>
      <c r="CE1131" t="s">
        <v>110</v>
      </c>
      <c r="CF1131" t="s">
        <v>111</v>
      </c>
      <c r="CG1131">
        <v>20</v>
      </c>
      <c r="CH1131" t="s">
        <v>106</v>
      </c>
      <c r="CI1131" t="s">
        <v>240</v>
      </c>
      <c r="CJ1131" t="s">
        <v>113</v>
      </c>
      <c r="CK1131" t="s">
        <v>100</v>
      </c>
      <c r="CL1131">
        <v>268331</v>
      </c>
      <c r="CM1131" t="s">
        <v>328</v>
      </c>
      <c r="CN1131">
        <v>285280</v>
      </c>
      <c r="CO1131" t="s">
        <v>302</v>
      </c>
      <c r="CP1131">
        <v>268331</v>
      </c>
      <c r="CQ1131" t="s">
        <v>101</v>
      </c>
    </row>
    <row r="1132" spans="1:95" x14ac:dyDescent="0.2">
      <c r="A1132">
        <v>1611</v>
      </c>
      <c r="B1132">
        <v>752</v>
      </c>
      <c r="C1132">
        <v>957</v>
      </c>
      <c r="D1132" t="s">
        <v>859</v>
      </c>
      <c r="E1132" t="s">
        <v>881</v>
      </c>
      <c r="F1132" t="s">
        <v>893</v>
      </c>
      <c r="G1132" t="s">
        <v>97</v>
      </c>
      <c r="H1132" s="2">
        <v>185820</v>
      </c>
      <c r="I1132" s="2">
        <v>186450</v>
      </c>
      <c r="J1132">
        <v>630</v>
      </c>
      <c r="K1132" s="3">
        <v>-13820</v>
      </c>
      <c r="L1132" t="s">
        <v>98</v>
      </c>
      <c r="M1132" s="1" t="s">
        <v>99</v>
      </c>
      <c r="N1132" t="s">
        <v>100</v>
      </c>
      <c r="O1132" t="s">
        <v>100</v>
      </c>
      <c r="P1132" t="s">
        <v>100</v>
      </c>
      <c r="Q1132" t="s">
        <v>100</v>
      </c>
      <c r="R1132" t="s">
        <v>100</v>
      </c>
      <c r="S1132" t="s">
        <v>100</v>
      </c>
      <c r="T1132" t="s">
        <v>100</v>
      </c>
      <c r="U1132" t="s">
        <v>100</v>
      </c>
      <c r="V1132" t="s">
        <v>100</v>
      </c>
      <c r="W1132" t="s">
        <v>100</v>
      </c>
      <c r="X1132" t="s">
        <v>100</v>
      </c>
      <c r="Y1132" t="s">
        <v>100</v>
      </c>
      <c r="Z1132" t="s">
        <v>100</v>
      </c>
      <c r="AA1132" t="s">
        <v>103</v>
      </c>
      <c r="AB1132" t="s">
        <v>102</v>
      </c>
      <c r="AC1132" t="s">
        <v>103</v>
      </c>
      <c r="AD1132" t="s">
        <v>100</v>
      </c>
      <c r="AE1132" t="s">
        <v>105</v>
      </c>
      <c r="AF1132">
        <v>20</v>
      </c>
      <c r="AG1132" t="s">
        <v>106</v>
      </c>
      <c r="AH1132" t="s">
        <v>101</v>
      </c>
      <c r="AI1132" t="s">
        <v>108</v>
      </c>
      <c r="AJ1132" t="s">
        <v>109</v>
      </c>
      <c r="AK1132" t="s">
        <v>110</v>
      </c>
      <c r="AL1132" t="s">
        <v>270</v>
      </c>
      <c r="AM1132">
        <v>46</v>
      </c>
      <c r="AN1132" t="s">
        <v>199</v>
      </c>
      <c r="AO1132" t="s">
        <v>303</v>
      </c>
      <c r="AP1132" t="s">
        <v>203</v>
      </c>
      <c r="AQ1132" t="s">
        <v>883</v>
      </c>
      <c r="AR1132" t="s">
        <v>100</v>
      </c>
      <c r="AS1132" t="s">
        <v>100</v>
      </c>
      <c r="AT1132" t="s">
        <v>100</v>
      </c>
      <c r="AU1132" t="s">
        <v>100</v>
      </c>
      <c r="AV1132" t="s">
        <v>100</v>
      </c>
      <c r="AW1132" t="s">
        <v>100</v>
      </c>
      <c r="AX1132">
        <v>741</v>
      </c>
      <c r="AY1132">
        <v>946</v>
      </c>
      <c r="AZ1132" t="s">
        <v>859</v>
      </c>
      <c r="BA1132" t="s">
        <v>886</v>
      </c>
      <c r="BB1132" t="s">
        <v>115</v>
      </c>
      <c r="BC1132" s="2">
        <v>199640</v>
      </c>
      <c r="BD1132">
        <v>200826</v>
      </c>
      <c r="BE1132">
        <v>1186</v>
      </c>
      <c r="BF1132" t="s">
        <v>98</v>
      </c>
      <c r="BG1132" s="1" t="s">
        <v>116</v>
      </c>
      <c r="BH1132" t="s">
        <v>117</v>
      </c>
      <c r="BI1132" t="s">
        <v>118</v>
      </c>
      <c r="BJ1132">
        <v>1</v>
      </c>
      <c r="BK1132" t="s">
        <v>103</v>
      </c>
      <c r="BL1132" t="s">
        <v>102</v>
      </c>
      <c r="BM1132" t="s">
        <v>119</v>
      </c>
      <c r="BN1132" t="s">
        <v>167</v>
      </c>
      <c r="BO1132" t="s">
        <v>121</v>
      </c>
      <c r="BP1132" t="s">
        <v>122</v>
      </c>
      <c r="BQ1132" t="s">
        <v>102</v>
      </c>
      <c r="BR1132" t="s">
        <v>141</v>
      </c>
      <c r="BS1132" t="s">
        <v>139</v>
      </c>
      <c r="BT1132" t="s">
        <v>141</v>
      </c>
      <c r="BU1132" t="s">
        <v>100</v>
      </c>
      <c r="BV1132" t="s">
        <v>100</v>
      </c>
      <c r="BW1132" t="s">
        <v>100</v>
      </c>
      <c r="BX1132" t="s">
        <v>100</v>
      </c>
      <c r="BY1132" t="s">
        <v>105</v>
      </c>
      <c r="BZ1132">
        <v>20</v>
      </c>
      <c r="CA1132" t="s">
        <v>106</v>
      </c>
      <c r="CB1132" t="s">
        <v>101</v>
      </c>
      <c r="CC1132" t="s">
        <v>108</v>
      </c>
      <c r="CD1132" t="s">
        <v>109</v>
      </c>
      <c r="CE1132" t="s">
        <v>110</v>
      </c>
      <c r="CF1132" t="s">
        <v>270</v>
      </c>
      <c r="CG1132">
        <v>46</v>
      </c>
      <c r="CH1132" t="s">
        <v>199</v>
      </c>
      <c r="CI1132" t="s">
        <v>303</v>
      </c>
      <c r="CJ1132" t="s">
        <v>203</v>
      </c>
      <c r="CK1132" t="s">
        <v>883</v>
      </c>
      <c r="CL1132">
        <v>221500</v>
      </c>
      <c r="CM1132" t="s">
        <v>783</v>
      </c>
      <c r="CN1132">
        <v>170380</v>
      </c>
      <c r="CO1132" t="s">
        <v>170</v>
      </c>
      <c r="CP1132">
        <v>174946</v>
      </c>
      <c r="CQ1132" t="s">
        <v>101</v>
      </c>
    </row>
    <row r="1133" spans="1:95" x14ac:dyDescent="0.2">
      <c r="A1133">
        <v>2722</v>
      </c>
      <c r="B1133">
        <v>1180</v>
      </c>
      <c r="C1133">
        <v>1519</v>
      </c>
      <c r="D1133" t="s">
        <v>1238</v>
      </c>
      <c r="E1133" t="s">
        <v>1291</v>
      </c>
      <c r="F1133" t="s">
        <v>1292</v>
      </c>
      <c r="G1133" t="s">
        <v>97</v>
      </c>
      <c r="H1133" s="2">
        <v>181740</v>
      </c>
      <c r="I1133" s="2">
        <v>184006</v>
      </c>
      <c r="J1133">
        <v>2266</v>
      </c>
      <c r="K1133" s="3">
        <v>-13800</v>
      </c>
      <c r="L1133" t="s">
        <v>192</v>
      </c>
      <c r="M1133" s="1" t="s">
        <v>302</v>
      </c>
      <c r="N1133" t="s">
        <v>100</v>
      </c>
      <c r="O1133" t="s">
        <v>100</v>
      </c>
      <c r="P1133" t="s">
        <v>100</v>
      </c>
      <c r="Q1133" t="s">
        <v>100</v>
      </c>
      <c r="R1133" t="s">
        <v>100</v>
      </c>
      <c r="S1133" t="s">
        <v>100</v>
      </c>
      <c r="T1133" t="s">
        <v>100</v>
      </c>
      <c r="U1133" t="s">
        <v>100</v>
      </c>
      <c r="V1133" t="s">
        <v>100</v>
      </c>
      <c r="W1133" t="s">
        <v>100</v>
      </c>
      <c r="X1133" t="s">
        <v>100</v>
      </c>
      <c r="Y1133" t="s">
        <v>100</v>
      </c>
      <c r="Z1133" t="s">
        <v>100</v>
      </c>
      <c r="AA1133" t="s">
        <v>129</v>
      </c>
      <c r="AB1133" t="s">
        <v>102</v>
      </c>
      <c r="AC1133" t="s">
        <v>103</v>
      </c>
      <c r="AD1133" t="s">
        <v>100</v>
      </c>
      <c r="AE1133" t="s">
        <v>270</v>
      </c>
      <c r="AF1133">
        <v>46</v>
      </c>
      <c r="AG1133" t="s">
        <v>199</v>
      </c>
      <c r="AH1133" t="s">
        <v>107</v>
      </c>
      <c r="AI1133" t="s">
        <v>108</v>
      </c>
      <c r="AJ1133" t="s">
        <v>109</v>
      </c>
      <c r="AK1133" t="s">
        <v>232</v>
      </c>
      <c r="AL1133" t="s">
        <v>198</v>
      </c>
      <c r="AM1133">
        <v>26</v>
      </c>
      <c r="AN1133" t="s">
        <v>199</v>
      </c>
      <c r="AO1133" t="s">
        <v>464</v>
      </c>
      <c r="AP1133" t="s">
        <v>113</v>
      </c>
      <c r="AQ1133" t="s">
        <v>100</v>
      </c>
      <c r="AR1133" t="s">
        <v>100</v>
      </c>
      <c r="AS1133" t="s">
        <v>100</v>
      </c>
      <c r="AT1133" t="s">
        <v>100</v>
      </c>
      <c r="AU1133" t="s">
        <v>100</v>
      </c>
      <c r="AV1133" t="s">
        <v>100</v>
      </c>
      <c r="AW1133" t="s">
        <v>100</v>
      </c>
      <c r="AX1133">
        <v>1165</v>
      </c>
      <c r="AY1133">
        <v>1500</v>
      </c>
      <c r="AZ1133" t="s">
        <v>1238</v>
      </c>
      <c r="BA1133" t="s">
        <v>1299</v>
      </c>
      <c r="BB1133" t="s">
        <v>115</v>
      </c>
      <c r="BC1133" s="2">
        <v>195540</v>
      </c>
      <c r="BD1133">
        <v>197900</v>
      </c>
      <c r="BE1133">
        <v>2360</v>
      </c>
      <c r="BF1133" t="s">
        <v>98</v>
      </c>
      <c r="BG1133" s="1" t="s">
        <v>429</v>
      </c>
      <c r="BH1133" t="s">
        <v>128</v>
      </c>
      <c r="BI1133" t="s">
        <v>157</v>
      </c>
      <c r="BJ1133">
        <v>1</v>
      </c>
      <c r="BK1133" t="s">
        <v>129</v>
      </c>
      <c r="BL1133" t="s">
        <v>102</v>
      </c>
      <c r="BM1133" t="s">
        <v>119</v>
      </c>
      <c r="BN1133" t="s">
        <v>221</v>
      </c>
      <c r="BO1133" t="s">
        <v>121</v>
      </c>
      <c r="BP1133" t="s">
        <v>102</v>
      </c>
      <c r="BQ1133" t="s">
        <v>102</v>
      </c>
      <c r="BR1133" t="s">
        <v>123</v>
      </c>
      <c r="BS1133" t="s">
        <v>124</v>
      </c>
      <c r="BT1133" t="s">
        <v>141</v>
      </c>
      <c r="BU1133" t="s">
        <v>100</v>
      </c>
      <c r="BV1133" t="s">
        <v>100</v>
      </c>
      <c r="BW1133" t="s">
        <v>100</v>
      </c>
      <c r="BX1133" t="s">
        <v>1300</v>
      </c>
      <c r="BY1133" t="s">
        <v>270</v>
      </c>
      <c r="BZ1133">
        <v>46</v>
      </c>
      <c r="CA1133" t="s">
        <v>199</v>
      </c>
      <c r="CB1133" t="s">
        <v>107</v>
      </c>
      <c r="CC1133" t="s">
        <v>108</v>
      </c>
      <c r="CD1133" t="s">
        <v>109</v>
      </c>
      <c r="CE1133" t="s">
        <v>232</v>
      </c>
      <c r="CF1133" t="s">
        <v>198</v>
      </c>
      <c r="CG1133">
        <v>26</v>
      </c>
      <c r="CH1133" t="s">
        <v>199</v>
      </c>
      <c r="CI1133" t="s">
        <v>464</v>
      </c>
      <c r="CJ1133" t="s">
        <v>113</v>
      </c>
      <c r="CK1133" t="s">
        <v>100</v>
      </c>
      <c r="CL1133">
        <v>187298</v>
      </c>
      <c r="CM1133" t="s">
        <v>257</v>
      </c>
      <c r="CN1133">
        <v>182756</v>
      </c>
      <c r="CO1133" t="s">
        <v>99</v>
      </c>
      <c r="CP1133">
        <v>173312</v>
      </c>
      <c r="CQ1133" t="s">
        <v>101</v>
      </c>
    </row>
    <row r="1134" spans="1:95" x14ac:dyDescent="0.2">
      <c r="A1134">
        <v>2765</v>
      </c>
      <c r="B1134">
        <v>1183</v>
      </c>
      <c r="C1134">
        <v>1522</v>
      </c>
      <c r="D1134" t="s">
        <v>1238</v>
      </c>
      <c r="E1134" t="s">
        <v>1291</v>
      </c>
      <c r="F1134" t="s">
        <v>1314</v>
      </c>
      <c r="G1134" t="s">
        <v>97</v>
      </c>
      <c r="H1134" s="2">
        <v>198870</v>
      </c>
      <c r="I1134" s="2">
        <v>204840</v>
      </c>
      <c r="J1134">
        <v>5970</v>
      </c>
      <c r="K1134" s="3">
        <v>-13800</v>
      </c>
      <c r="L1134" t="s">
        <v>98</v>
      </c>
      <c r="M1134" s="1" t="s">
        <v>170</v>
      </c>
      <c r="N1134" t="s">
        <v>100</v>
      </c>
      <c r="O1134" t="s">
        <v>100</v>
      </c>
      <c r="P1134" t="s">
        <v>100</v>
      </c>
      <c r="Q1134" t="s">
        <v>100</v>
      </c>
      <c r="R1134" t="s">
        <v>100</v>
      </c>
      <c r="S1134" t="s">
        <v>100</v>
      </c>
      <c r="T1134" t="s">
        <v>100</v>
      </c>
      <c r="U1134" t="s">
        <v>100</v>
      </c>
      <c r="V1134" t="s">
        <v>100</v>
      </c>
      <c r="W1134" t="s">
        <v>100</v>
      </c>
      <c r="X1134" t="s">
        <v>100</v>
      </c>
      <c r="Y1134" t="s">
        <v>100</v>
      </c>
      <c r="Z1134" t="s">
        <v>100</v>
      </c>
      <c r="AA1134" t="s">
        <v>129</v>
      </c>
      <c r="AB1134" t="s">
        <v>103</v>
      </c>
      <c r="AC1134" t="s">
        <v>103</v>
      </c>
      <c r="AD1134" t="s">
        <v>100</v>
      </c>
      <c r="AE1134" t="s">
        <v>270</v>
      </c>
      <c r="AF1134">
        <v>46</v>
      </c>
      <c r="AG1134" t="s">
        <v>199</v>
      </c>
      <c r="AH1134" t="s">
        <v>107</v>
      </c>
      <c r="AI1134" t="s">
        <v>108</v>
      </c>
      <c r="AJ1134" t="s">
        <v>109</v>
      </c>
      <c r="AK1134" t="s">
        <v>232</v>
      </c>
      <c r="AL1134" t="s">
        <v>198</v>
      </c>
      <c r="AM1134">
        <v>26</v>
      </c>
      <c r="AN1134" t="s">
        <v>199</v>
      </c>
      <c r="AO1134" t="s">
        <v>464</v>
      </c>
      <c r="AP1134" t="s">
        <v>113</v>
      </c>
      <c r="AQ1134" t="s">
        <v>100</v>
      </c>
      <c r="AR1134" t="s">
        <v>100</v>
      </c>
      <c r="AS1134" t="s">
        <v>100</v>
      </c>
      <c r="AT1134" t="s">
        <v>100</v>
      </c>
      <c r="AU1134" t="s">
        <v>100</v>
      </c>
      <c r="AV1134" t="s">
        <v>100</v>
      </c>
      <c r="AW1134" t="s">
        <v>100</v>
      </c>
      <c r="AX1134">
        <v>1175</v>
      </c>
      <c r="AY1134">
        <v>1514</v>
      </c>
      <c r="AZ1134" t="s">
        <v>1238</v>
      </c>
      <c r="BA1134" t="s">
        <v>1308</v>
      </c>
      <c r="BB1134" t="s">
        <v>115</v>
      </c>
      <c r="BC1134" s="2">
        <v>212670</v>
      </c>
      <c r="BD1134">
        <v>215500</v>
      </c>
      <c r="BE1134">
        <v>2830</v>
      </c>
      <c r="BF1134" t="s">
        <v>98</v>
      </c>
      <c r="BG1134" s="1" t="s">
        <v>164</v>
      </c>
      <c r="BH1134" t="s">
        <v>101</v>
      </c>
      <c r="BI1134" t="s">
        <v>161</v>
      </c>
      <c r="BJ1134">
        <v>1</v>
      </c>
      <c r="BK1134" t="s">
        <v>129</v>
      </c>
      <c r="BL1134" t="s">
        <v>102</v>
      </c>
      <c r="BM1134" t="s">
        <v>119</v>
      </c>
      <c r="BN1134" t="s">
        <v>221</v>
      </c>
      <c r="BO1134" t="s">
        <v>121</v>
      </c>
      <c r="BP1134" t="s">
        <v>102</v>
      </c>
      <c r="BQ1134" t="s">
        <v>102</v>
      </c>
      <c r="BR1134" t="s">
        <v>141</v>
      </c>
      <c r="BS1134" t="s">
        <v>139</v>
      </c>
      <c r="BT1134" t="s">
        <v>132</v>
      </c>
      <c r="BU1134" t="s">
        <v>100</v>
      </c>
      <c r="BV1134" t="s">
        <v>100</v>
      </c>
      <c r="BW1134" t="s">
        <v>100</v>
      </c>
      <c r="BX1134" t="s">
        <v>100</v>
      </c>
      <c r="BY1134" t="s">
        <v>270</v>
      </c>
      <c r="BZ1134">
        <v>46</v>
      </c>
      <c r="CA1134" t="s">
        <v>199</v>
      </c>
      <c r="CB1134" t="s">
        <v>107</v>
      </c>
      <c r="CC1134" t="s">
        <v>108</v>
      </c>
      <c r="CD1134" t="s">
        <v>109</v>
      </c>
      <c r="CE1134" t="s">
        <v>232</v>
      </c>
      <c r="CF1134" t="s">
        <v>198</v>
      </c>
      <c r="CG1134">
        <v>26</v>
      </c>
      <c r="CH1134" t="s">
        <v>199</v>
      </c>
      <c r="CI1134" t="s">
        <v>464</v>
      </c>
      <c r="CJ1134" t="s">
        <v>113</v>
      </c>
      <c r="CK1134" t="s">
        <v>100</v>
      </c>
      <c r="CL1134">
        <v>187298</v>
      </c>
      <c r="CM1134" t="s">
        <v>257</v>
      </c>
      <c r="CN1134">
        <v>182756</v>
      </c>
      <c r="CO1134" t="s">
        <v>99</v>
      </c>
      <c r="CP1134">
        <v>173312</v>
      </c>
      <c r="CQ1134" t="s">
        <v>101</v>
      </c>
    </row>
    <row r="1135" spans="1:95" x14ac:dyDescent="0.2">
      <c r="A1135">
        <v>262</v>
      </c>
      <c r="B1135">
        <v>194</v>
      </c>
      <c r="C1135">
        <v>246</v>
      </c>
      <c r="D1135" t="s">
        <v>344</v>
      </c>
      <c r="E1135" t="s">
        <v>345</v>
      </c>
      <c r="F1135" t="s">
        <v>346</v>
      </c>
      <c r="G1135" t="s">
        <v>97</v>
      </c>
      <c r="H1135" s="2">
        <v>273040</v>
      </c>
      <c r="I1135" s="2">
        <v>277120</v>
      </c>
      <c r="J1135">
        <v>4080</v>
      </c>
      <c r="K1135" s="3">
        <v>-13780</v>
      </c>
      <c r="L1135" t="s">
        <v>98</v>
      </c>
      <c r="M1135" s="1" t="s">
        <v>170</v>
      </c>
      <c r="N1135" t="s">
        <v>100</v>
      </c>
      <c r="O1135" t="s">
        <v>100</v>
      </c>
      <c r="P1135" t="s">
        <v>100</v>
      </c>
      <c r="Q1135" t="s">
        <v>100</v>
      </c>
      <c r="R1135" t="s">
        <v>100</v>
      </c>
      <c r="S1135" t="s">
        <v>100</v>
      </c>
      <c r="T1135" t="s">
        <v>100</v>
      </c>
      <c r="U1135" t="s">
        <v>100</v>
      </c>
      <c r="V1135" t="s">
        <v>100</v>
      </c>
      <c r="W1135" t="s">
        <v>100</v>
      </c>
      <c r="X1135" t="s">
        <v>100</v>
      </c>
      <c r="Y1135" t="s">
        <v>100</v>
      </c>
      <c r="Z1135" t="s">
        <v>100</v>
      </c>
      <c r="AA1135" t="s">
        <v>129</v>
      </c>
      <c r="AB1135" t="s">
        <v>103</v>
      </c>
      <c r="AC1135" t="s">
        <v>103</v>
      </c>
      <c r="AD1135" t="s">
        <v>100</v>
      </c>
      <c r="AE1135" t="s">
        <v>111</v>
      </c>
      <c r="AF1135">
        <v>20</v>
      </c>
      <c r="AG1135" t="s">
        <v>106</v>
      </c>
      <c r="AH1135" t="s">
        <v>107</v>
      </c>
      <c r="AI1135" t="s">
        <v>108</v>
      </c>
      <c r="AJ1135" t="s">
        <v>109</v>
      </c>
      <c r="AK1135" t="s">
        <v>173</v>
      </c>
      <c r="AL1135" t="s">
        <v>105</v>
      </c>
      <c r="AM1135">
        <v>20</v>
      </c>
      <c r="AN1135" t="s">
        <v>106</v>
      </c>
      <c r="AO1135" t="s">
        <v>112</v>
      </c>
      <c r="AP1135" t="s">
        <v>113</v>
      </c>
      <c r="AQ1135" t="s">
        <v>100</v>
      </c>
      <c r="AR1135" t="s">
        <v>100</v>
      </c>
      <c r="AS1135" t="s">
        <v>100</v>
      </c>
      <c r="AT1135" t="s">
        <v>100</v>
      </c>
      <c r="AU1135" t="s">
        <v>100</v>
      </c>
      <c r="AV1135" t="s">
        <v>100</v>
      </c>
      <c r="AW1135" t="s">
        <v>100</v>
      </c>
      <c r="AX1135">
        <v>192</v>
      </c>
      <c r="AY1135">
        <v>244</v>
      </c>
      <c r="AZ1135" t="s">
        <v>344</v>
      </c>
      <c r="BA1135" t="s">
        <v>366</v>
      </c>
      <c r="BB1135" t="s">
        <v>115</v>
      </c>
      <c r="BC1135" s="2">
        <v>286820</v>
      </c>
      <c r="BD1135">
        <v>294180</v>
      </c>
      <c r="BE1135">
        <v>7360</v>
      </c>
      <c r="BF1135" t="s">
        <v>98</v>
      </c>
      <c r="BG1135" s="1" t="s">
        <v>184</v>
      </c>
      <c r="BH1135" t="s">
        <v>128</v>
      </c>
      <c r="BI1135" t="s">
        <v>158</v>
      </c>
      <c r="BJ1135" t="s">
        <v>102</v>
      </c>
      <c r="BK1135" t="s">
        <v>129</v>
      </c>
      <c r="BL1135" t="s">
        <v>102</v>
      </c>
      <c r="BM1135" t="s">
        <v>119</v>
      </c>
      <c r="BN1135" t="s">
        <v>131</v>
      </c>
      <c r="BO1135" t="s">
        <v>121</v>
      </c>
      <c r="BP1135" t="s">
        <v>102</v>
      </c>
      <c r="BQ1135" t="s">
        <v>102</v>
      </c>
      <c r="BR1135" t="s">
        <v>141</v>
      </c>
      <c r="BS1135" t="s">
        <v>178</v>
      </c>
      <c r="BT1135" t="s">
        <v>141</v>
      </c>
      <c r="BU1135" t="s">
        <v>100</v>
      </c>
      <c r="BV1135" t="s">
        <v>100</v>
      </c>
      <c r="BW1135" t="s">
        <v>100</v>
      </c>
      <c r="BX1135" t="s">
        <v>100</v>
      </c>
      <c r="BY1135" t="s">
        <v>111</v>
      </c>
      <c r="BZ1135">
        <v>20</v>
      </c>
      <c r="CA1135" t="s">
        <v>106</v>
      </c>
      <c r="CB1135" t="s">
        <v>107</v>
      </c>
      <c r="CC1135" t="s">
        <v>108</v>
      </c>
      <c r="CD1135" t="s">
        <v>109</v>
      </c>
      <c r="CE1135" t="s">
        <v>173</v>
      </c>
      <c r="CF1135" t="s">
        <v>105</v>
      </c>
      <c r="CG1135">
        <v>20</v>
      </c>
      <c r="CH1135" t="s">
        <v>106</v>
      </c>
      <c r="CI1135" t="s">
        <v>112</v>
      </c>
      <c r="CJ1135" t="s">
        <v>113</v>
      </c>
      <c r="CK1135" t="s">
        <v>100</v>
      </c>
      <c r="CL1135">
        <v>288873</v>
      </c>
      <c r="CM1135" t="s">
        <v>207</v>
      </c>
      <c r="CN1135">
        <v>249400</v>
      </c>
      <c r="CO1135" t="s">
        <v>170</v>
      </c>
      <c r="CP1135">
        <v>247793</v>
      </c>
      <c r="CQ1135" t="s">
        <v>160</v>
      </c>
    </row>
    <row r="1136" spans="1:95" x14ac:dyDescent="0.2">
      <c r="A1136">
        <v>1145</v>
      </c>
      <c r="B1136">
        <v>590</v>
      </c>
      <c r="C1136">
        <v>694</v>
      </c>
      <c r="D1136" t="s">
        <v>712</v>
      </c>
      <c r="E1136" t="s">
        <v>713</v>
      </c>
      <c r="F1136" t="s">
        <v>744</v>
      </c>
      <c r="G1136" t="s">
        <v>97</v>
      </c>
      <c r="H1136" s="2">
        <v>79280</v>
      </c>
      <c r="I1136" s="2">
        <v>80760</v>
      </c>
      <c r="J1136">
        <v>1480</v>
      </c>
      <c r="K1136" s="3">
        <v>-13780</v>
      </c>
      <c r="L1136" t="s">
        <v>192</v>
      </c>
      <c r="M1136" s="1" t="s">
        <v>170</v>
      </c>
      <c r="N1136" t="s">
        <v>100</v>
      </c>
      <c r="O1136" t="s">
        <v>100</v>
      </c>
      <c r="P1136" t="s">
        <v>100</v>
      </c>
      <c r="Q1136" t="s">
        <v>100</v>
      </c>
      <c r="R1136" t="s">
        <v>100</v>
      </c>
      <c r="S1136" t="s">
        <v>100</v>
      </c>
      <c r="T1136" t="s">
        <v>100</v>
      </c>
      <c r="U1136" t="s">
        <v>100</v>
      </c>
      <c r="V1136" t="s">
        <v>100</v>
      </c>
      <c r="W1136" t="s">
        <v>100</v>
      </c>
      <c r="X1136" t="s">
        <v>100</v>
      </c>
      <c r="Y1136" t="s">
        <v>100</v>
      </c>
      <c r="Z1136" t="s">
        <v>100</v>
      </c>
      <c r="AA1136" t="s">
        <v>129</v>
      </c>
      <c r="AB1136" t="s">
        <v>101</v>
      </c>
      <c r="AC1136" t="s">
        <v>103</v>
      </c>
      <c r="AD1136" t="s">
        <v>100</v>
      </c>
      <c r="AE1136" t="s">
        <v>270</v>
      </c>
      <c r="AF1136">
        <v>46</v>
      </c>
      <c r="AG1136" t="s">
        <v>199</v>
      </c>
      <c r="AH1136" t="s">
        <v>107</v>
      </c>
      <c r="AI1136" t="s">
        <v>108</v>
      </c>
      <c r="AJ1136" t="s">
        <v>172</v>
      </c>
      <c r="AK1136" t="s">
        <v>232</v>
      </c>
      <c r="AL1136" t="s">
        <v>105</v>
      </c>
      <c r="AM1136">
        <v>20</v>
      </c>
      <c r="AN1136" t="s">
        <v>106</v>
      </c>
      <c r="AO1136" t="s">
        <v>303</v>
      </c>
      <c r="AP1136" t="s">
        <v>203</v>
      </c>
      <c r="AQ1136" t="s">
        <v>100</v>
      </c>
      <c r="AR1136" t="s">
        <v>100</v>
      </c>
      <c r="AS1136" t="s">
        <v>100</v>
      </c>
      <c r="AT1136" t="s">
        <v>100</v>
      </c>
      <c r="AU1136" t="s">
        <v>100</v>
      </c>
      <c r="AV1136" t="s">
        <v>100</v>
      </c>
      <c r="AW1136" t="s">
        <v>100</v>
      </c>
      <c r="AX1136">
        <v>564</v>
      </c>
      <c r="AY1136">
        <v>664</v>
      </c>
      <c r="AZ1136" t="s">
        <v>712</v>
      </c>
      <c r="BA1136" t="s">
        <v>719</v>
      </c>
      <c r="BB1136" t="s">
        <v>115</v>
      </c>
      <c r="BC1136" s="2">
        <v>93060</v>
      </c>
      <c r="BD1136">
        <v>94240</v>
      </c>
      <c r="BE1136">
        <v>1180</v>
      </c>
      <c r="BF1136" t="s">
        <v>98</v>
      </c>
      <c r="BG1136" s="1" t="s">
        <v>242</v>
      </c>
      <c r="BH1136" t="s">
        <v>117</v>
      </c>
      <c r="BI1136" t="s">
        <v>118</v>
      </c>
      <c r="BJ1136" t="s">
        <v>102</v>
      </c>
      <c r="BK1136" t="s">
        <v>103</v>
      </c>
      <c r="BL1136" t="s">
        <v>144</v>
      </c>
      <c r="BM1136" t="s">
        <v>119</v>
      </c>
      <c r="BN1136" t="s">
        <v>131</v>
      </c>
      <c r="BO1136" t="s">
        <v>121</v>
      </c>
      <c r="BP1136" t="s">
        <v>402</v>
      </c>
      <c r="BQ1136" t="s">
        <v>102</v>
      </c>
      <c r="BR1136" t="s">
        <v>123</v>
      </c>
      <c r="BS1136" t="s">
        <v>124</v>
      </c>
      <c r="BT1136" t="s">
        <v>132</v>
      </c>
      <c r="BU1136" t="s">
        <v>100</v>
      </c>
      <c r="BV1136" t="s">
        <v>100</v>
      </c>
      <c r="BW1136" t="s">
        <v>100</v>
      </c>
      <c r="BX1136" t="s">
        <v>100</v>
      </c>
      <c r="BY1136" t="s">
        <v>270</v>
      </c>
      <c r="BZ1136">
        <v>46</v>
      </c>
      <c r="CA1136" t="s">
        <v>199</v>
      </c>
      <c r="CB1136" t="s">
        <v>107</v>
      </c>
      <c r="CC1136" t="s">
        <v>108</v>
      </c>
      <c r="CD1136" t="s">
        <v>172</v>
      </c>
      <c r="CE1136" t="s">
        <v>232</v>
      </c>
      <c r="CF1136" t="s">
        <v>105</v>
      </c>
      <c r="CG1136">
        <v>20</v>
      </c>
      <c r="CH1136" t="s">
        <v>106</v>
      </c>
      <c r="CI1136" t="s">
        <v>303</v>
      </c>
      <c r="CJ1136" t="s">
        <v>203</v>
      </c>
      <c r="CK1136" t="s">
        <v>100</v>
      </c>
      <c r="CL1136">
        <v>93000</v>
      </c>
      <c r="CM1136" t="s">
        <v>275</v>
      </c>
      <c r="CN1136">
        <v>75222</v>
      </c>
      <c r="CO1136" t="s">
        <v>302</v>
      </c>
      <c r="CP1136">
        <v>75391</v>
      </c>
      <c r="CQ1136" t="s">
        <v>101</v>
      </c>
    </row>
    <row r="1137" spans="1:95" x14ac:dyDescent="0.2">
      <c r="A1137">
        <v>2583</v>
      </c>
      <c r="B1137">
        <v>1152</v>
      </c>
      <c r="C1137">
        <v>1486</v>
      </c>
      <c r="D1137" t="s">
        <v>1238</v>
      </c>
      <c r="E1137" t="s">
        <v>1239</v>
      </c>
      <c r="F1137" t="s">
        <v>1287</v>
      </c>
      <c r="G1137" t="s">
        <v>97</v>
      </c>
      <c r="H1137" s="2">
        <v>201501</v>
      </c>
      <c r="I1137" s="2">
        <v>203000</v>
      </c>
      <c r="J1137">
        <v>1499</v>
      </c>
      <c r="K1137" s="3">
        <v>-13761</v>
      </c>
      <c r="L1137" t="s">
        <v>98</v>
      </c>
      <c r="M1137" s="1" t="s">
        <v>99</v>
      </c>
      <c r="N1137" t="s">
        <v>100</v>
      </c>
      <c r="O1137" t="s">
        <v>100</v>
      </c>
      <c r="P1137" t="s">
        <v>100</v>
      </c>
      <c r="Q1137" t="s">
        <v>100</v>
      </c>
      <c r="R1137" t="s">
        <v>100</v>
      </c>
      <c r="S1137" t="s">
        <v>100</v>
      </c>
      <c r="T1137" t="s">
        <v>100</v>
      </c>
      <c r="U1137" t="s">
        <v>100</v>
      </c>
      <c r="V1137" t="s">
        <v>100</v>
      </c>
      <c r="W1137" t="s">
        <v>100</v>
      </c>
      <c r="X1137" t="s">
        <v>100</v>
      </c>
      <c r="Y1137" t="s">
        <v>100</v>
      </c>
      <c r="Z1137" t="s">
        <v>100</v>
      </c>
      <c r="AA1137" t="s">
        <v>129</v>
      </c>
      <c r="AB1137" t="s">
        <v>102</v>
      </c>
      <c r="AC1137" t="s">
        <v>103</v>
      </c>
      <c r="AD1137" t="s">
        <v>100</v>
      </c>
      <c r="AE1137" t="s">
        <v>198</v>
      </c>
      <c r="AF1137">
        <v>26</v>
      </c>
      <c r="AG1137" t="s">
        <v>199</v>
      </c>
      <c r="AH1137" t="s">
        <v>107</v>
      </c>
      <c r="AI1137" t="s">
        <v>108</v>
      </c>
      <c r="AJ1137" t="s">
        <v>109</v>
      </c>
      <c r="AK1137" t="s">
        <v>173</v>
      </c>
      <c r="AL1137" t="s">
        <v>270</v>
      </c>
      <c r="AM1137">
        <v>46</v>
      </c>
      <c r="AN1137" t="s">
        <v>199</v>
      </c>
      <c r="AO1137" t="s">
        <v>464</v>
      </c>
      <c r="AP1137" t="s">
        <v>113</v>
      </c>
      <c r="AQ1137" t="s">
        <v>100</v>
      </c>
      <c r="AR1137" t="s">
        <v>100</v>
      </c>
      <c r="AS1137" t="s">
        <v>100</v>
      </c>
      <c r="AT1137" t="s">
        <v>100</v>
      </c>
      <c r="AU1137" t="s">
        <v>100</v>
      </c>
      <c r="AV1137" t="s">
        <v>100</v>
      </c>
      <c r="AW1137" t="s">
        <v>100</v>
      </c>
      <c r="AX1137">
        <v>1127</v>
      </c>
      <c r="AY1137">
        <v>1458</v>
      </c>
      <c r="AZ1137" t="s">
        <v>1238</v>
      </c>
      <c r="BA1137" t="s">
        <v>1263</v>
      </c>
      <c r="BB1137" t="s">
        <v>115</v>
      </c>
      <c r="BC1137" s="2">
        <v>215262</v>
      </c>
      <c r="BD1137">
        <v>225240</v>
      </c>
      <c r="BE1137">
        <v>9978</v>
      </c>
      <c r="BF1137" t="s">
        <v>98</v>
      </c>
      <c r="BG1137" s="1" t="s">
        <v>293</v>
      </c>
      <c r="BH1137" t="s">
        <v>128</v>
      </c>
      <c r="BI1137" t="s">
        <v>294</v>
      </c>
      <c r="BJ1137" t="s">
        <v>102</v>
      </c>
      <c r="BK1137" t="s">
        <v>129</v>
      </c>
      <c r="BL1137" t="s">
        <v>102</v>
      </c>
      <c r="BM1137" t="s">
        <v>119</v>
      </c>
      <c r="BN1137">
        <v>0</v>
      </c>
      <c r="BO1137" t="s">
        <v>121</v>
      </c>
      <c r="BP1137" t="s">
        <v>102</v>
      </c>
      <c r="BQ1137" t="s">
        <v>102</v>
      </c>
      <c r="BR1137" t="s">
        <v>123</v>
      </c>
      <c r="BS1137" t="s">
        <v>142</v>
      </c>
      <c r="BT1137" t="s">
        <v>141</v>
      </c>
      <c r="BU1137" t="s">
        <v>100</v>
      </c>
      <c r="BV1137" t="s">
        <v>100</v>
      </c>
      <c r="BW1137" t="s">
        <v>100</v>
      </c>
      <c r="BX1137" t="s">
        <v>100</v>
      </c>
      <c r="BY1137" t="s">
        <v>198</v>
      </c>
      <c r="BZ1137">
        <v>26</v>
      </c>
      <c r="CA1137" t="s">
        <v>199</v>
      </c>
      <c r="CB1137" t="s">
        <v>107</v>
      </c>
      <c r="CC1137" t="s">
        <v>108</v>
      </c>
      <c r="CD1137" t="s">
        <v>109</v>
      </c>
      <c r="CE1137" t="s">
        <v>173</v>
      </c>
      <c r="CF1137" t="s">
        <v>270</v>
      </c>
      <c r="CG1137">
        <v>46</v>
      </c>
      <c r="CH1137" t="s">
        <v>199</v>
      </c>
      <c r="CI1137" t="s">
        <v>464</v>
      </c>
      <c r="CJ1137" t="s">
        <v>113</v>
      </c>
      <c r="CK1137" t="s">
        <v>100</v>
      </c>
      <c r="CL1137">
        <v>187298</v>
      </c>
      <c r="CM1137" t="s">
        <v>207</v>
      </c>
      <c r="CN1137">
        <v>176900</v>
      </c>
      <c r="CO1137" t="s">
        <v>302</v>
      </c>
      <c r="CP1137">
        <v>165000</v>
      </c>
      <c r="CQ1137" t="s">
        <v>101</v>
      </c>
    </row>
    <row r="1138" spans="1:95" x14ac:dyDescent="0.2">
      <c r="A1138">
        <v>1513</v>
      </c>
      <c r="B1138">
        <v>706</v>
      </c>
      <c r="C1138">
        <v>903</v>
      </c>
      <c r="D1138" t="s">
        <v>830</v>
      </c>
      <c r="E1138" t="s">
        <v>831</v>
      </c>
      <c r="F1138" t="s">
        <v>844</v>
      </c>
      <c r="G1138" t="s">
        <v>97</v>
      </c>
      <c r="H1138" s="2">
        <v>400760</v>
      </c>
      <c r="I1138" s="2">
        <v>407840</v>
      </c>
      <c r="J1138">
        <v>7080</v>
      </c>
      <c r="K1138" s="3">
        <v>-13752</v>
      </c>
      <c r="L1138" t="s">
        <v>98</v>
      </c>
      <c r="M1138" s="1" t="s">
        <v>170</v>
      </c>
      <c r="N1138" t="s">
        <v>100</v>
      </c>
      <c r="O1138" t="s">
        <v>100</v>
      </c>
      <c r="P1138" t="s">
        <v>100</v>
      </c>
      <c r="Q1138" t="s">
        <v>100</v>
      </c>
      <c r="R1138" t="s">
        <v>100</v>
      </c>
      <c r="S1138" t="s">
        <v>100</v>
      </c>
      <c r="T1138" t="s">
        <v>100</v>
      </c>
      <c r="U1138" t="s">
        <v>100</v>
      </c>
      <c r="V1138" t="s">
        <v>100</v>
      </c>
      <c r="W1138" t="s">
        <v>100</v>
      </c>
      <c r="X1138" t="s">
        <v>100</v>
      </c>
      <c r="Y1138" t="s">
        <v>100</v>
      </c>
      <c r="Z1138" t="s">
        <v>100</v>
      </c>
      <c r="AA1138" t="s">
        <v>129</v>
      </c>
      <c r="AB1138" t="s">
        <v>129</v>
      </c>
      <c r="AC1138" t="s">
        <v>103</v>
      </c>
      <c r="AD1138" t="s">
        <v>100</v>
      </c>
      <c r="AE1138" t="s">
        <v>201</v>
      </c>
      <c r="AF1138">
        <v>40</v>
      </c>
      <c r="AG1138" t="s">
        <v>106</v>
      </c>
      <c r="AH1138" t="s">
        <v>107</v>
      </c>
      <c r="AI1138" t="s">
        <v>108</v>
      </c>
      <c r="AJ1138" t="s">
        <v>532</v>
      </c>
      <c r="AK1138" t="s">
        <v>173</v>
      </c>
      <c r="AL1138" t="s">
        <v>270</v>
      </c>
      <c r="AM1138">
        <v>46</v>
      </c>
      <c r="AN1138" t="s">
        <v>199</v>
      </c>
      <c r="AO1138" t="s">
        <v>542</v>
      </c>
      <c r="AP1138" t="s">
        <v>203</v>
      </c>
      <c r="AQ1138" t="s">
        <v>100</v>
      </c>
      <c r="AR1138" t="s">
        <v>100</v>
      </c>
      <c r="AS1138" t="s">
        <v>100</v>
      </c>
      <c r="AT1138" t="s">
        <v>100</v>
      </c>
      <c r="AU1138" t="s">
        <v>100</v>
      </c>
      <c r="AV1138" t="s">
        <v>100</v>
      </c>
      <c r="AW1138" t="s">
        <v>100</v>
      </c>
      <c r="AX1138">
        <v>701</v>
      </c>
      <c r="AY1138">
        <v>897</v>
      </c>
      <c r="AZ1138" t="s">
        <v>830</v>
      </c>
      <c r="BA1138" t="s">
        <v>839</v>
      </c>
      <c r="BB1138" t="s">
        <v>115</v>
      </c>
      <c r="BC1138" s="2">
        <v>414512</v>
      </c>
      <c r="BD1138">
        <v>415680</v>
      </c>
      <c r="BE1138">
        <v>1168</v>
      </c>
      <c r="BF1138" t="s">
        <v>98</v>
      </c>
      <c r="BG1138" s="1" t="s">
        <v>164</v>
      </c>
      <c r="BH1138" t="s">
        <v>101</v>
      </c>
      <c r="BI1138" t="s">
        <v>161</v>
      </c>
      <c r="BJ1138">
        <v>2</v>
      </c>
      <c r="BK1138" t="s">
        <v>129</v>
      </c>
      <c r="BL1138" t="s">
        <v>102</v>
      </c>
      <c r="BM1138" t="s">
        <v>119</v>
      </c>
      <c r="BN1138" t="s">
        <v>131</v>
      </c>
      <c r="BO1138" t="s">
        <v>121</v>
      </c>
      <c r="BP1138" t="s">
        <v>102</v>
      </c>
      <c r="BQ1138" t="s">
        <v>102</v>
      </c>
      <c r="BR1138" t="s">
        <v>125</v>
      </c>
      <c r="BS1138" t="s">
        <v>178</v>
      </c>
      <c r="BT1138" t="s">
        <v>123</v>
      </c>
      <c r="BU1138" t="s">
        <v>100</v>
      </c>
      <c r="BV1138" t="s">
        <v>100</v>
      </c>
      <c r="BW1138" t="s">
        <v>100</v>
      </c>
      <c r="BX1138" t="s">
        <v>100</v>
      </c>
      <c r="BY1138" t="s">
        <v>201</v>
      </c>
      <c r="BZ1138">
        <v>40</v>
      </c>
      <c r="CA1138" t="s">
        <v>106</v>
      </c>
      <c r="CB1138" t="s">
        <v>107</v>
      </c>
      <c r="CC1138" t="s">
        <v>108</v>
      </c>
      <c r="CD1138" t="s">
        <v>532</v>
      </c>
      <c r="CE1138" t="s">
        <v>173</v>
      </c>
      <c r="CF1138" t="s">
        <v>270</v>
      </c>
      <c r="CG1138">
        <v>46</v>
      </c>
      <c r="CH1138" t="s">
        <v>199</v>
      </c>
      <c r="CI1138" t="s">
        <v>542</v>
      </c>
      <c r="CJ1138" t="s">
        <v>203</v>
      </c>
      <c r="CK1138" t="s">
        <v>100</v>
      </c>
      <c r="CL1138">
        <v>397510</v>
      </c>
      <c r="CM1138" t="s">
        <v>783</v>
      </c>
      <c r="CN1138">
        <v>370840</v>
      </c>
      <c r="CO1138" t="s">
        <v>208</v>
      </c>
      <c r="CP1138">
        <v>364900</v>
      </c>
      <c r="CQ1138" t="s">
        <v>242</v>
      </c>
    </row>
    <row r="1139" spans="1:95" x14ac:dyDescent="0.2">
      <c r="A1139">
        <v>1585</v>
      </c>
      <c r="B1139">
        <v>737</v>
      </c>
      <c r="C1139">
        <v>942</v>
      </c>
      <c r="D1139" t="s">
        <v>859</v>
      </c>
      <c r="E1139" t="s">
        <v>860</v>
      </c>
      <c r="F1139" t="s">
        <v>879</v>
      </c>
      <c r="G1139" t="s">
        <v>97</v>
      </c>
      <c r="H1139" s="2">
        <v>194690</v>
      </c>
      <c r="I1139" s="2">
        <v>200140</v>
      </c>
      <c r="J1139">
        <v>5450</v>
      </c>
      <c r="K1139" s="3">
        <v>-13750</v>
      </c>
      <c r="L1139" t="s">
        <v>98</v>
      </c>
      <c r="M1139" s="1" t="s">
        <v>170</v>
      </c>
      <c r="N1139" t="s">
        <v>100</v>
      </c>
      <c r="O1139" t="s">
        <v>100</v>
      </c>
      <c r="P1139" t="s">
        <v>100</v>
      </c>
      <c r="Q1139" t="s">
        <v>100</v>
      </c>
      <c r="R1139" t="s">
        <v>100</v>
      </c>
      <c r="S1139" t="s">
        <v>100</v>
      </c>
      <c r="T1139" t="s">
        <v>100</v>
      </c>
      <c r="U1139" t="s">
        <v>100</v>
      </c>
      <c r="V1139" t="s">
        <v>100</v>
      </c>
      <c r="W1139" t="s">
        <v>100</v>
      </c>
      <c r="X1139" t="s">
        <v>100</v>
      </c>
      <c r="Y1139" t="s">
        <v>100</v>
      </c>
      <c r="Z1139" t="s">
        <v>100</v>
      </c>
      <c r="AA1139" t="s">
        <v>129</v>
      </c>
      <c r="AB1139" t="s">
        <v>103</v>
      </c>
      <c r="AC1139" t="s">
        <v>103</v>
      </c>
      <c r="AD1139" t="s">
        <v>100</v>
      </c>
      <c r="AE1139" t="s">
        <v>270</v>
      </c>
      <c r="AF1139">
        <v>46</v>
      </c>
      <c r="AG1139" t="s">
        <v>199</v>
      </c>
      <c r="AH1139" t="s">
        <v>107</v>
      </c>
      <c r="AI1139" t="s">
        <v>108</v>
      </c>
      <c r="AJ1139" t="s">
        <v>109</v>
      </c>
      <c r="AK1139" t="s">
        <v>110</v>
      </c>
      <c r="AL1139" t="s">
        <v>105</v>
      </c>
      <c r="AM1139">
        <v>20</v>
      </c>
      <c r="AN1139" t="s">
        <v>106</v>
      </c>
      <c r="AO1139" t="s">
        <v>303</v>
      </c>
      <c r="AP1139" t="s">
        <v>203</v>
      </c>
      <c r="AQ1139" t="s">
        <v>862</v>
      </c>
      <c r="AR1139" t="s">
        <v>100</v>
      </c>
      <c r="AS1139" t="s">
        <v>100</v>
      </c>
      <c r="AT1139" t="s">
        <v>100</v>
      </c>
      <c r="AU1139" t="s">
        <v>100</v>
      </c>
      <c r="AV1139" t="s">
        <v>100</v>
      </c>
      <c r="AW1139" t="s">
        <v>100</v>
      </c>
      <c r="AX1139">
        <v>732</v>
      </c>
      <c r="AY1139">
        <v>936</v>
      </c>
      <c r="AZ1139" t="s">
        <v>859</v>
      </c>
      <c r="BA1139" t="s">
        <v>874</v>
      </c>
      <c r="BB1139" t="s">
        <v>115</v>
      </c>
      <c r="BC1139" s="2">
        <v>208440</v>
      </c>
      <c r="BD1139">
        <v>225940</v>
      </c>
      <c r="BE1139">
        <v>17500</v>
      </c>
      <c r="BF1139" t="s">
        <v>98</v>
      </c>
      <c r="BG1139" s="1" t="s">
        <v>189</v>
      </c>
      <c r="BH1139" t="s">
        <v>101</v>
      </c>
      <c r="BI1139" t="s">
        <v>161</v>
      </c>
      <c r="BJ1139" t="s">
        <v>102</v>
      </c>
      <c r="BK1139" t="s">
        <v>129</v>
      </c>
      <c r="BL1139" t="s">
        <v>102</v>
      </c>
      <c r="BM1139" t="s">
        <v>119</v>
      </c>
      <c r="BN1139" t="s">
        <v>120</v>
      </c>
      <c r="BO1139" t="s">
        <v>121</v>
      </c>
      <c r="BP1139" t="s">
        <v>102</v>
      </c>
      <c r="BQ1139" t="s">
        <v>102</v>
      </c>
      <c r="BR1139" t="s">
        <v>123</v>
      </c>
      <c r="BS1139" t="s">
        <v>142</v>
      </c>
      <c r="BT1139" t="s">
        <v>274</v>
      </c>
      <c r="BU1139" t="s">
        <v>100</v>
      </c>
      <c r="BV1139" t="s">
        <v>100</v>
      </c>
      <c r="BW1139" t="s">
        <v>100</v>
      </c>
      <c r="BX1139" t="s">
        <v>100</v>
      </c>
      <c r="BY1139" t="s">
        <v>270</v>
      </c>
      <c r="BZ1139">
        <v>46</v>
      </c>
      <c r="CA1139" t="s">
        <v>199</v>
      </c>
      <c r="CB1139" t="s">
        <v>107</v>
      </c>
      <c r="CC1139" t="s">
        <v>108</v>
      </c>
      <c r="CD1139" t="s">
        <v>109</v>
      </c>
      <c r="CE1139" t="s">
        <v>110</v>
      </c>
      <c r="CF1139" t="s">
        <v>105</v>
      </c>
      <c r="CG1139">
        <v>20</v>
      </c>
      <c r="CH1139" t="s">
        <v>106</v>
      </c>
      <c r="CI1139" t="s">
        <v>303</v>
      </c>
      <c r="CJ1139" t="s">
        <v>203</v>
      </c>
      <c r="CK1139" t="s">
        <v>862</v>
      </c>
      <c r="CL1139">
        <v>221500</v>
      </c>
      <c r="CM1139" t="s">
        <v>783</v>
      </c>
      <c r="CN1139">
        <v>173760</v>
      </c>
      <c r="CO1139" t="s">
        <v>302</v>
      </c>
      <c r="CP1139">
        <v>175880</v>
      </c>
      <c r="CQ1139" t="s">
        <v>101</v>
      </c>
    </row>
    <row r="1140" spans="1:95" x14ac:dyDescent="0.2">
      <c r="A1140">
        <v>1132</v>
      </c>
      <c r="B1140">
        <v>589</v>
      </c>
      <c r="C1140">
        <v>693</v>
      </c>
      <c r="D1140" t="s">
        <v>712</v>
      </c>
      <c r="E1140" t="s">
        <v>713</v>
      </c>
      <c r="F1140" t="s">
        <v>714</v>
      </c>
      <c r="G1140" t="s">
        <v>97</v>
      </c>
      <c r="H1140" s="2">
        <v>72240</v>
      </c>
      <c r="I1140" s="2">
        <v>76413</v>
      </c>
      <c r="J1140">
        <v>4173</v>
      </c>
      <c r="K1140" s="3">
        <v>-13720</v>
      </c>
      <c r="L1140" t="s">
        <v>98</v>
      </c>
      <c r="M1140" s="1" t="s">
        <v>170</v>
      </c>
      <c r="N1140" t="s">
        <v>100</v>
      </c>
      <c r="O1140" t="s">
        <v>100</v>
      </c>
      <c r="P1140" t="s">
        <v>100</v>
      </c>
      <c r="Q1140" t="s">
        <v>100</v>
      </c>
      <c r="R1140" t="s">
        <v>100</v>
      </c>
      <c r="S1140" t="s">
        <v>100</v>
      </c>
      <c r="T1140" t="s">
        <v>100</v>
      </c>
      <c r="U1140" t="s">
        <v>100</v>
      </c>
      <c r="V1140" t="s">
        <v>100</v>
      </c>
      <c r="W1140" t="s">
        <v>100</v>
      </c>
      <c r="X1140" t="s">
        <v>100</v>
      </c>
      <c r="Y1140" t="s">
        <v>100</v>
      </c>
      <c r="Z1140" t="s">
        <v>100</v>
      </c>
      <c r="AA1140" t="s">
        <v>129</v>
      </c>
      <c r="AB1140" t="s">
        <v>103</v>
      </c>
      <c r="AC1140" t="s">
        <v>103</v>
      </c>
      <c r="AD1140" t="s">
        <v>100</v>
      </c>
      <c r="AE1140" t="s">
        <v>270</v>
      </c>
      <c r="AF1140">
        <v>46</v>
      </c>
      <c r="AG1140" t="s">
        <v>199</v>
      </c>
      <c r="AH1140" t="s">
        <v>107</v>
      </c>
      <c r="AI1140" t="s">
        <v>108</v>
      </c>
      <c r="AJ1140" t="s">
        <v>172</v>
      </c>
      <c r="AK1140" t="s">
        <v>232</v>
      </c>
      <c r="AL1140" t="s">
        <v>105</v>
      </c>
      <c r="AM1140">
        <v>20</v>
      </c>
      <c r="AN1140" t="s">
        <v>106</v>
      </c>
      <c r="AO1140" t="s">
        <v>303</v>
      </c>
      <c r="AP1140" t="s">
        <v>203</v>
      </c>
      <c r="AQ1140" t="s">
        <v>100</v>
      </c>
      <c r="AR1140" t="s">
        <v>100</v>
      </c>
      <c r="AS1140" t="s">
        <v>100</v>
      </c>
      <c r="AT1140" t="s">
        <v>100</v>
      </c>
      <c r="AU1140" t="s">
        <v>100</v>
      </c>
      <c r="AV1140" t="s">
        <v>100</v>
      </c>
      <c r="AW1140" t="s">
        <v>100</v>
      </c>
      <c r="AX1140">
        <v>580</v>
      </c>
      <c r="AY1140">
        <v>684</v>
      </c>
      <c r="AZ1140" t="s">
        <v>712</v>
      </c>
      <c r="BA1140" t="s">
        <v>735</v>
      </c>
      <c r="BB1140" t="s">
        <v>115</v>
      </c>
      <c r="BC1140" s="2">
        <v>85960</v>
      </c>
      <c r="BD1140">
        <v>90740</v>
      </c>
      <c r="BE1140">
        <v>4780</v>
      </c>
      <c r="BF1140" t="s">
        <v>98</v>
      </c>
      <c r="BG1140" s="1" t="s">
        <v>189</v>
      </c>
      <c r="BH1140" t="s">
        <v>101</v>
      </c>
      <c r="BI1140" t="s">
        <v>161</v>
      </c>
      <c r="BJ1140" t="s">
        <v>102</v>
      </c>
      <c r="BK1140" t="s">
        <v>102</v>
      </c>
      <c r="BL1140" t="s">
        <v>102</v>
      </c>
      <c r="BM1140" t="s">
        <v>119</v>
      </c>
      <c r="BN1140" t="s">
        <v>175</v>
      </c>
      <c r="BO1140" t="s">
        <v>121</v>
      </c>
      <c r="BP1140" t="s">
        <v>102</v>
      </c>
      <c r="BQ1140" t="s">
        <v>102</v>
      </c>
      <c r="BR1140" t="s">
        <v>123</v>
      </c>
      <c r="BS1140" t="s">
        <v>124</v>
      </c>
      <c r="BT1140" t="s">
        <v>101</v>
      </c>
      <c r="BU1140" t="s">
        <v>100</v>
      </c>
      <c r="BV1140" t="s">
        <v>100</v>
      </c>
      <c r="BW1140" t="s">
        <v>100</v>
      </c>
      <c r="BX1140" t="s">
        <v>250</v>
      </c>
      <c r="BY1140" t="s">
        <v>270</v>
      </c>
      <c r="BZ1140">
        <v>46</v>
      </c>
      <c r="CA1140" t="s">
        <v>199</v>
      </c>
      <c r="CB1140" t="s">
        <v>107</v>
      </c>
      <c r="CC1140" t="s">
        <v>108</v>
      </c>
      <c r="CD1140" t="s">
        <v>172</v>
      </c>
      <c r="CE1140" t="s">
        <v>232</v>
      </c>
      <c r="CF1140" t="s">
        <v>105</v>
      </c>
      <c r="CG1140">
        <v>20</v>
      </c>
      <c r="CH1140" t="s">
        <v>106</v>
      </c>
      <c r="CI1140" t="s">
        <v>303</v>
      </c>
      <c r="CJ1140" t="s">
        <v>203</v>
      </c>
      <c r="CK1140" t="s">
        <v>100</v>
      </c>
      <c r="CL1140">
        <v>93000</v>
      </c>
      <c r="CM1140" t="s">
        <v>275</v>
      </c>
      <c r="CN1140">
        <v>75222</v>
      </c>
      <c r="CO1140" t="s">
        <v>302</v>
      </c>
      <c r="CP1140">
        <v>75391</v>
      </c>
      <c r="CQ1140" t="s">
        <v>101</v>
      </c>
    </row>
    <row r="1141" spans="1:95" x14ac:dyDescent="0.2">
      <c r="A1141">
        <v>1646</v>
      </c>
      <c r="B1141">
        <v>756</v>
      </c>
      <c r="C1141">
        <v>961</v>
      </c>
      <c r="D1141" t="s">
        <v>859</v>
      </c>
      <c r="E1141" t="s">
        <v>881</v>
      </c>
      <c r="F1141" t="s">
        <v>897</v>
      </c>
      <c r="G1141" t="s">
        <v>97</v>
      </c>
      <c r="H1141" s="2">
        <v>193970</v>
      </c>
      <c r="I1141" s="2">
        <v>195960</v>
      </c>
      <c r="J1141">
        <v>1990</v>
      </c>
      <c r="K1141" s="3">
        <v>-13706</v>
      </c>
      <c r="L1141" t="s">
        <v>98</v>
      </c>
      <c r="M1141" s="1" t="s">
        <v>170</v>
      </c>
      <c r="N1141" t="s">
        <v>100</v>
      </c>
      <c r="O1141" t="s">
        <v>100</v>
      </c>
      <c r="P1141" t="s">
        <v>100</v>
      </c>
      <c r="Q1141" t="s">
        <v>100</v>
      </c>
      <c r="R1141" t="s">
        <v>100</v>
      </c>
      <c r="S1141" t="s">
        <v>100</v>
      </c>
      <c r="T1141" t="s">
        <v>100</v>
      </c>
      <c r="U1141" t="s">
        <v>100</v>
      </c>
      <c r="V1141" t="s">
        <v>100</v>
      </c>
      <c r="W1141" t="s">
        <v>100</v>
      </c>
      <c r="X1141" t="s">
        <v>100</v>
      </c>
      <c r="Y1141" t="s">
        <v>100</v>
      </c>
      <c r="Z1141" t="s">
        <v>100</v>
      </c>
      <c r="AA1141" t="s">
        <v>103</v>
      </c>
      <c r="AB1141" t="s">
        <v>103</v>
      </c>
      <c r="AC1141" t="s">
        <v>103</v>
      </c>
      <c r="AD1141" t="s">
        <v>100</v>
      </c>
      <c r="AE1141" t="s">
        <v>105</v>
      </c>
      <c r="AF1141">
        <v>20</v>
      </c>
      <c r="AG1141" t="s">
        <v>106</v>
      </c>
      <c r="AH1141" t="s">
        <v>101</v>
      </c>
      <c r="AI1141" t="s">
        <v>108</v>
      </c>
      <c r="AJ1141" t="s">
        <v>109</v>
      </c>
      <c r="AK1141" t="s">
        <v>110</v>
      </c>
      <c r="AL1141" t="s">
        <v>270</v>
      </c>
      <c r="AM1141">
        <v>46</v>
      </c>
      <c r="AN1141" t="s">
        <v>199</v>
      </c>
      <c r="AO1141" t="s">
        <v>303</v>
      </c>
      <c r="AP1141" t="s">
        <v>203</v>
      </c>
      <c r="AQ1141" t="s">
        <v>883</v>
      </c>
      <c r="AR1141" t="s">
        <v>100</v>
      </c>
      <c r="AS1141" t="s">
        <v>100</v>
      </c>
      <c r="AT1141" t="s">
        <v>100</v>
      </c>
      <c r="AU1141" t="s">
        <v>100</v>
      </c>
      <c r="AV1141" t="s">
        <v>100</v>
      </c>
      <c r="AW1141" t="s">
        <v>100</v>
      </c>
      <c r="AX1141">
        <v>747</v>
      </c>
      <c r="AY1141">
        <v>952</v>
      </c>
      <c r="AZ1141" t="s">
        <v>859</v>
      </c>
      <c r="BA1141" t="s">
        <v>891</v>
      </c>
      <c r="BB1141" t="s">
        <v>115</v>
      </c>
      <c r="BC1141" s="2">
        <v>207676</v>
      </c>
      <c r="BD1141">
        <v>220900</v>
      </c>
      <c r="BE1141">
        <v>13224</v>
      </c>
      <c r="BF1141" t="s">
        <v>98</v>
      </c>
      <c r="BG1141" s="1" t="s">
        <v>189</v>
      </c>
      <c r="BH1141" t="s">
        <v>101</v>
      </c>
      <c r="BI1141" t="s">
        <v>161</v>
      </c>
      <c r="BJ1141" t="s">
        <v>102</v>
      </c>
      <c r="BK1141" t="s">
        <v>129</v>
      </c>
      <c r="BL1141" t="s">
        <v>102</v>
      </c>
      <c r="BM1141" t="s">
        <v>119</v>
      </c>
      <c r="BN1141" t="s">
        <v>120</v>
      </c>
      <c r="BO1141" t="s">
        <v>121</v>
      </c>
      <c r="BP1141" t="s">
        <v>102</v>
      </c>
      <c r="BQ1141" t="s">
        <v>102</v>
      </c>
      <c r="BR1141" t="s">
        <v>141</v>
      </c>
      <c r="BS1141" t="s">
        <v>142</v>
      </c>
      <c r="BT1141" t="s">
        <v>123</v>
      </c>
      <c r="BU1141" t="s">
        <v>100</v>
      </c>
      <c r="BV1141" t="s">
        <v>100</v>
      </c>
      <c r="BW1141" t="s">
        <v>100</v>
      </c>
      <c r="BX1141" t="s">
        <v>250</v>
      </c>
      <c r="BY1141" t="s">
        <v>105</v>
      </c>
      <c r="BZ1141">
        <v>20</v>
      </c>
      <c r="CA1141" t="s">
        <v>106</v>
      </c>
      <c r="CB1141" t="s">
        <v>101</v>
      </c>
      <c r="CC1141" t="s">
        <v>108</v>
      </c>
      <c r="CD1141" t="s">
        <v>109</v>
      </c>
      <c r="CE1141" t="s">
        <v>110</v>
      </c>
      <c r="CF1141" t="s">
        <v>270</v>
      </c>
      <c r="CG1141">
        <v>46</v>
      </c>
      <c r="CH1141" t="s">
        <v>199</v>
      </c>
      <c r="CI1141" t="s">
        <v>303</v>
      </c>
      <c r="CJ1141" t="s">
        <v>203</v>
      </c>
      <c r="CK1141" t="s">
        <v>883</v>
      </c>
      <c r="CL1141">
        <v>221500</v>
      </c>
      <c r="CM1141" t="s">
        <v>783</v>
      </c>
      <c r="CN1141">
        <v>170380</v>
      </c>
      <c r="CO1141" t="s">
        <v>170</v>
      </c>
      <c r="CP1141">
        <v>174946</v>
      </c>
      <c r="CQ1141" t="s">
        <v>101</v>
      </c>
    </row>
    <row r="1142" spans="1:95" x14ac:dyDescent="0.2">
      <c r="A1142">
        <v>1677</v>
      </c>
      <c r="B1142">
        <v>789</v>
      </c>
      <c r="C1142">
        <v>998</v>
      </c>
      <c r="D1142" t="s">
        <v>918</v>
      </c>
      <c r="E1142" t="s">
        <v>919</v>
      </c>
      <c r="F1142" t="s">
        <v>920</v>
      </c>
      <c r="G1142" t="s">
        <v>97</v>
      </c>
      <c r="H1142" s="2">
        <v>345540</v>
      </c>
      <c r="I1142" s="2">
        <v>350540</v>
      </c>
      <c r="J1142">
        <v>5000</v>
      </c>
      <c r="K1142" s="3">
        <v>-13690</v>
      </c>
      <c r="L1142" t="s">
        <v>98</v>
      </c>
      <c r="M1142" s="1" t="s">
        <v>170</v>
      </c>
      <c r="N1142" t="s">
        <v>100</v>
      </c>
      <c r="O1142" t="s">
        <v>100</v>
      </c>
      <c r="P1142" t="s">
        <v>100</v>
      </c>
      <c r="Q1142" t="s">
        <v>100</v>
      </c>
      <c r="R1142" t="s">
        <v>100</v>
      </c>
      <c r="S1142" t="s">
        <v>100</v>
      </c>
      <c r="T1142" t="s">
        <v>100</v>
      </c>
      <c r="U1142" t="s">
        <v>100</v>
      </c>
      <c r="V1142" t="s">
        <v>100</v>
      </c>
      <c r="W1142" t="s">
        <v>100</v>
      </c>
      <c r="X1142" t="s">
        <v>100</v>
      </c>
      <c r="Y1142" t="s">
        <v>100</v>
      </c>
      <c r="Z1142" t="s">
        <v>100</v>
      </c>
      <c r="AA1142" t="s">
        <v>129</v>
      </c>
      <c r="AB1142" t="s">
        <v>103</v>
      </c>
      <c r="AC1142" t="s">
        <v>103</v>
      </c>
      <c r="AD1142" t="s">
        <v>100</v>
      </c>
      <c r="AE1142" t="s">
        <v>111</v>
      </c>
      <c r="AF1142">
        <v>20</v>
      </c>
      <c r="AG1142" t="s">
        <v>106</v>
      </c>
      <c r="AH1142" t="s">
        <v>101</v>
      </c>
      <c r="AI1142" t="s">
        <v>921</v>
      </c>
      <c r="AJ1142" t="s">
        <v>109</v>
      </c>
      <c r="AK1142" t="s">
        <v>110</v>
      </c>
      <c r="AL1142" t="s">
        <v>270</v>
      </c>
      <c r="AM1142">
        <v>46</v>
      </c>
      <c r="AN1142" t="s">
        <v>199</v>
      </c>
      <c r="AO1142" t="s">
        <v>272</v>
      </c>
      <c r="AP1142" t="s">
        <v>203</v>
      </c>
      <c r="AQ1142" t="s">
        <v>100</v>
      </c>
      <c r="AR1142" t="s">
        <v>100</v>
      </c>
      <c r="AS1142" t="s">
        <v>100</v>
      </c>
      <c r="AT1142" t="s">
        <v>100</v>
      </c>
      <c r="AU1142" t="s">
        <v>100</v>
      </c>
      <c r="AV1142" t="s">
        <v>100</v>
      </c>
      <c r="AW1142" t="s">
        <v>100</v>
      </c>
      <c r="AX1142">
        <v>783</v>
      </c>
      <c r="AY1142">
        <v>992</v>
      </c>
      <c r="AZ1142" t="s">
        <v>918</v>
      </c>
      <c r="BA1142" t="s">
        <v>927</v>
      </c>
      <c r="BB1142" t="s">
        <v>115</v>
      </c>
      <c r="BC1142" s="2">
        <v>359230</v>
      </c>
      <c r="BD1142">
        <v>364110</v>
      </c>
      <c r="BE1142">
        <v>4880</v>
      </c>
      <c r="BF1142" t="s">
        <v>98</v>
      </c>
      <c r="BG1142" s="1" t="s">
        <v>134</v>
      </c>
      <c r="BH1142" t="s">
        <v>128</v>
      </c>
      <c r="BI1142" t="s">
        <v>118</v>
      </c>
      <c r="BJ1142" t="s">
        <v>102</v>
      </c>
      <c r="BK1142" t="s">
        <v>129</v>
      </c>
      <c r="BL1142" t="s">
        <v>102</v>
      </c>
      <c r="BM1142" t="s">
        <v>119</v>
      </c>
      <c r="BN1142" t="s">
        <v>221</v>
      </c>
      <c r="BO1142" t="s">
        <v>121</v>
      </c>
      <c r="BP1142" t="s">
        <v>122</v>
      </c>
      <c r="BQ1142" t="s">
        <v>102</v>
      </c>
      <c r="BR1142" t="s">
        <v>132</v>
      </c>
      <c r="BS1142" t="s">
        <v>178</v>
      </c>
      <c r="BT1142" t="s">
        <v>123</v>
      </c>
      <c r="BU1142" t="s">
        <v>100</v>
      </c>
      <c r="BV1142" t="s">
        <v>100</v>
      </c>
      <c r="BW1142" t="s">
        <v>100</v>
      </c>
      <c r="BX1142" t="s">
        <v>400</v>
      </c>
      <c r="BY1142" t="s">
        <v>111</v>
      </c>
      <c r="BZ1142">
        <v>20</v>
      </c>
      <c r="CA1142" t="s">
        <v>106</v>
      </c>
      <c r="CB1142" t="s">
        <v>101</v>
      </c>
      <c r="CC1142" t="s">
        <v>921</v>
      </c>
      <c r="CD1142" t="s">
        <v>109</v>
      </c>
      <c r="CE1142" t="s">
        <v>110</v>
      </c>
      <c r="CF1142" t="s">
        <v>270</v>
      </c>
      <c r="CG1142">
        <v>46</v>
      </c>
      <c r="CH1142" t="s">
        <v>199</v>
      </c>
      <c r="CI1142" t="s">
        <v>272</v>
      </c>
      <c r="CJ1142" t="s">
        <v>203</v>
      </c>
      <c r="CK1142" t="s">
        <v>100</v>
      </c>
      <c r="CL1142">
        <v>349800</v>
      </c>
      <c r="CM1142" t="s">
        <v>923</v>
      </c>
      <c r="CN1142">
        <v>337060</v>
      </c>
      <c r="CO1142" t="s">
        <v>176</v>
      </c>
      <c r="CP1142">
        <v>341877</v>
      </c>
      <c r="CQ1142" t="s">
        <v>101</v>
      </c>
    </row>
    <row r="1143" spans="1:95" x14ac:dyDescent="0.2">
      <c r="A1143">
        <v>761</v>
      </c>
      <c r="B1143">
        <v>410</v>
      </c>
      <c r="C1143">
        <v>486</v>
      </c>
      <c r="D1143" t="s">
        <v>553</v>
      </c>
      <c r="E1143" t="s">
        <v>571</v>
      </c>
      <c r="F1143" t="s">
        <v>572</v>
      </c>
      <c r="G1143" t="s">
        <v>97</v>
      </c>
      <c r="H1143" s="2">
        <v>323544</v>
      </c>
      <c r="I1143" s="2">
        <v>328240</v>
      </c>
      <c r="J1143">
        <v>4696</v>
      </c>
      <c r="K1143" s="3">
        <v>-13688</v>
      </c>
      <c r="L1143" t="s">
        <v>98</v>
      </c>
      <c r="M1143" s="1" t="s">
        <v>170</v>
      </c>
      <c r="N1143" t="s">
        <v>100</v>
      </c>
      <c r="O1143" t="s">
        <v>100</v>
      </c>
      <c r="P1143" t="s">
        <v>100</v>
      </c>
      <c r="Q1143" t="s">
        <v>100</v>
      </c>
      <c r="R1143" t="s">
        <v>100</v>
      </c>
      <c r="S1143" t="s">
        <v>100</v>
      </c>
      <c r="T1143" t="s">
        <v>100</v>
      </c>
      <c r="U1143" t="s">
        <v>100</v>
      </c>
      <c r="V1143" t="s">
        <v>100</v>
      </c>
      <c r="W1143" t="s">
        <v>100</v>
      </c>
      <c r="X1143" t="s">
        <v>100</v>
      </c>
      <c r="Y1143" t="s">
        <v>100</v>
      </c>
      <c r="Z1143" t="s">
        <v>100</v>
      </c>
      <c r="AA1143" t="s">
        <v>129</v>
      </c>
      <c r="AB1143" t="s">
        <v>103</v>
      </c>
      <c r="AC1143" t="s">
        <v>103</v>
      </c>
      <c r="AD1143" t="s">
        <v>100</v>
      </c>
      <c r="AE1143" t="s">
        <v>111</v>
      </c>
      <c r="AF1143">
        <v>20</v>
      </c>
      <c r="AG1143" t="s">
        <v>106</v>
      </c>
      <c r="AH1143" t="s">
        <v>107</v>
      </c>
      <c r="AI1143" t="s">
        <v>108</v>
      </c>
      <c r="AJ1143" t="s">
        <v>109</v>
      </c>
      <c r="AK1143" t="s">
        <v>173</v>
      </c>
      <c r="AL1143" t="s">
        <v>270</v>
      </c>
      <c r="AM1143">
        <v>46</v>
      </c>
      <c r="AN1143" t="s">
        <v>199</v>
      </c>
      <c r="AO1143" t="s">
        <v>272</v>
      </c>
      <c r="AP1143" t="s">
        <v>203</v>
      </c>
      <c r="AQ1143" t="s">
        <v>100</v>
      </c>
      <c r="AR1143" t="s">
        <v>100</v>
      </c>
      <c r="AS1143" t="s">
        <v>100</v>
      </c>
      <c r="AT1143" t="s">
        <v>100</v>
      </c>
      <c r="AU1143" t="s">
        <v>100</v>
      </c>
      <c r="AV1143" t="s">
        <v>100</v>
      </c>
      <c r="AW1143" t="s">
        <v>100</v>
      </c>
      <c r="AX1143">
        <v>397</v>
      </c>
      <c r="AY1143">
        <v>472</v>
      </c>
      <c r="AZ1143" t="s">
        <v>553</v>
      </c>
      <c r="BA1143" t="s">
        <v>576</v>
      </c>
      <c r="BB1143" t="s">
        <v>115</v>
      </c>
      <c r="BC1143" s="2">
        <v>337232</v>
      </c>
      <c r="BD1143">
        <v>343462</v>
      </c>
      <c r="BE1143">
        <v>6230</v>
      </c>
      <c r="BF1143" t="s">
        <v>98</v>
      </c>
      <c r="BG1143" s="1" t="s">
        <v>116</v>
      </c>
      <c r="BH1143" t="s">
        <v>117</v>
      </c>
      <c r="BI1143" t="s">
        <v>118</v>
      </c>
      <c r="BJ1143" t="s">
        <v>102</v>
      </c>
      <c r="BK1143" t="s">
        <v>103</v>
      </c>
      <c r="BL1143" t="s">
        <v>144</v>
      </c>
      <c r="BM1143" t="s">
        <v>119</v>
      </c>
      <c r="BN1143" t="s">
        <v>221</v>
      </c>
      <c r="BO1143" t="s">
        <v>121</v>
      </c>
      <c r="BP1143" t="s">
        <v>122</v>
      </c>
      <c r="BQ1143" t="s">
        <v>102</v>
      </c>
      <c r="BR1143" t="s">
        <v>141</v>
      </c>
      <c r="BS1143" t="s">
        <v>139</v>
      </c>
      <c r="BT1143" t="s">
        <v>123</v>
      </c>
      <c r="BU1143" t="s">
        <v>100</v>
      </c>
      <c r="BV1143" t="s">
        <v>100</v>
      </c>
      <c r="BW1143" t="s">
        <v>100</v>
      </c>
      <c r="BX1143" t="s">
        <v>400</v>
      </c>
      <c r="BY1143" t="s">
        <v>111</v>
      </c>
      <c r="BZ1143">
        <v>20</v>
      </c>
      <c r="CA1143" t="s">
        <v>106</v>
      </c>
      <c r="CB1143" t="s">
        <v>107</v>
      </c>
      <c r="CC1143" t="s">
        <v>108</v>
      </c>
      <c r="CD1143" t="s">
        <v>109</v>
      </c>
      <c r="CE1143" t="s">
        <v>173</v>
      </c>
      <c r="CF1143" t="s">
        <v>270</v>
      </c>
      <c r="CG1143">
        <v>46</v>
      </c>
      <c r="CH1143" t="s">
        <v>199</v>
      </c>
      <c r="CI1143" t="s">
        <v>272</v>
      </c>
      <c r="CJ1143" t="s">
        <v>203</v>
      </c>
      <c r="CK1143" t="s">
        <v>100</v>
      </c>
      <c r="CL1143">
        <v>328295</v>
      </c>
      <c r="CM1143" t="s">
        <v>286</v>
      </c>
      <c r="CN1143">
        <v>328480</v>
      </c>
      <c r="CO1143" t="s">
        <v>208</v>
      </c>
      <c r="CP1143">
        <v>308341</v>
      </c>
      <c r="CQ1143" t="s">
        <v>116</v>
      </c>
    </row>
    <row r="1144" spans="1:95" x14ac:dyDescent="0.2">
      <c r="A1144">
        <v>1614</v>
      </c>
      <c r="B1144">
        <v>752</v>
      </c>
      <c r="C1144">
        <v>957</v>
      </c>
      <c r="D1144" t="s">
        <v>859</v>
      </c>
      <c r="E1144" t="s">
        <v>881</v>
      </c>
      <c r="F1144" t="s">
        <v>893</v>
      </c>
      <c r="G1144" t="s">
        <v>97</v>
      </c>
      <c r="H1144" s="2">
        <v>185820</v>
      </c>
      <c r="I1144" s="2">
        <v>186450</v>
      </c>
      <c r="J1144">
        <v>630</v>
      </c>
      <c r="K1144" s="3">
        <v>-13676</v>
      </c>
      <c r="L1144" t="s">
        <v>98</v>
      </c>
      <c r="M1144" s="1" t="s">
        <v>99</v>
      </c>
      <c r="N1144" t="s">
        <v>100</v>
      </c>
      <c r="O1144" t="s">
        <v>100</v>
      </c>
      <c r="P1144" t="s">
        <v>100</v>
      </c>
      <c r="Q1144" t="s">
        <v>100</v>
      </c>
      <c r="R1144" t="s">
        <v>100</v>
      </c>
      <c r="S1144" t="s">
        <v>100</v>
      </c>
      <c r="T1144" t="s">
        <v>100</v>
      </c>
      <c r="U1144" t="s">
        <v>100</v>
      </c>
      <c r="V1144" t="s">
        <v>100</v>
      </c>
      <c r="W1144" t="s">
        <v>100</v>
      </c>
      <c r="X1144" t="s">
        <v>100</v>
      </c>
      <c r="Y1144" t="s">
        <v>100</v>
      </c>
      <c r="Z1144" t="s">
        <v>100</v>
      </c>
      <c r="AA1144" t="s">
        <v>103</v>
      </c>
      <c r="AB1144" t="s">
        <v>102</v>
      </c>
      <c r="AC1144" t="s">
        <v>103</v>
      </c>
      <c r="AD1144" t="s">
        <v>100</v>
      </c>
      <c r="AE1144" t="s">
        <v>105</v>
      </c>
      <c r="AF1144">
        <v>20</v>
      </c>
      <c r="AG1144" t="s">
        <v>106</v>
      </c>
      <c r="AH1144" t="s">
        <v>101</v>
      </c>
      <c r="AI1144" t="s">
        <v>108</v>
      </c>
      <c r="AJ1144" t="s">
        <v>109</v>
      </c>
      <c r="AK1144" t="s">
        <v>110</v>
      </c>
      <c r="AL1144" t="s">
        <v>270</v>
      </c>
      <c r="AM1144">
        <v>46</v>
      </c>
      <c r="AN1144" t="s">
        <v>199</v>
      </c>
      <c r="AO1144" t="s">
        <v>303</v>
      </c>
      <c r="AP1144" t="s">
        <v>203</v>
      </c>
      <c r="AQ1144" t="s">
        <v>883</v>
      </c>
      <c r="AR1144" t="s">
        <v>100</v>
      </c>
      <c r="AS1144" t="s">
        <v>100</v>
      </c>
      <c r="AT1144" t="s">
        <v>100</v>
      </c>
      <c r="AU1144" t="s">
        <v>100</v>
      </c>
      <c r="AV1144" t="s">
        <v>100</v>
      </c>
      <c r="AW1144" t="s">
        <v>100</v>
      </c>
      <c r="AX1144">
        <v>745</v>
      </c>
      <c r="AY1144">
        <v>950</v>
      </c>
      <c r="AZ1144" t="s">
        <v>859</v>
      </c>
      <c r="BA1144" t="s">
        <v>889</v>
      </c>
      <c r="BB1144" t="s">
        <v>115</v>
      </c>
      <c r="BC1144" s="2">
        <v>199496</v>
      </c>
      <c r="BD1144">
        <v>205600</v>
      </c>
      <c r="BE1144">
        <v>6104</v>
      </c>
      <c r="BF1144" t="s">
        <v>98</v>
      </c>
      <c r="BG1144" s="1" t="s">
        <v>189</v>
      </c>
      <c r="BH1144" t="s">
        <v>101</v>
      </c>
      <c r="BI1144" t="s">
        <v>161</v>
      </c>
      <c r="BJ1144" t="s">
        <v>102</v>
      </c>
      <c r="BK1144" t="s">
        <v>129</v>
      </c>
      <c r="BL1144" t="s">
        <v>102</v>
      </c>
      <c r="BM1144" t="s">
        <v>119</v>
      </c>
      <c r="BN1144" t="s">
        <v>167</v>
      </c>
      <c r="BO1144" t="s">
        <v>121</v>
      </c>
      <c r="BP1144" t="s">
        <v>102</v>
      </c>
      <c r="BQ1144" t="s">
        <v>102</v>
      </c>
      <c r="BR1144" t="s">
        <v>141</v>
      </c>
      <c r="BS1144" t="s">
        <v>139</v>
      </c>
      <c r="BT1144" t="s">
        <v>141</v>
      </c>
      <c r="BU1144" t="s">
        <v>100</v>
      </c>
      <c r="BV1144" t="s">
        <v>100</v>
      </c>
      <c r="BW1144" t="s">
        <v>100</v>
      </c>
      <c r="BX1144" t="s">
        <v>100</v>
      </c>
      <c r="BY1144" t="s">
        <v>105</v>
      </c>
      <c r="BZ1144">
        <v>20</v>
      </c>
      <c r="CA1144" t="s">
        <v>106</v>
      </c>
      <c r="CB1144" t="s">
        <v>101</v>
      </c>
      <c r="CC1144" t="s">
        <v>108</v>
      </c>
      <c r="CD1144" t="s">
        <v>109</v>
      </c>
      <c r="CE1144" t="s">
        <v>110</v>
      </c>
      <c r="CF1144" t="s">
        <v>270</v>
      </c>
      <c r="CG1144">
        <v>46</v>
      </c>
      <c r="CH1144" t="s">
        <v>199</v>
      </c>
      <c r="CI1144" t="s">
        <v>303</v>
      </c>
      <c r="CJ1144" t="s">
        <v>203</v>
      </c>
      <c r="CK1144" t="s">
        <v>883</v>
      </c>
      <c r="CL1144">
        <v>221500</v>
      </c>
      <c r="CM1144" t="s">
        <v>783</v>
      </c>
      <c r="CN1144">
        <v>170380</v>
      </c>
      <c r="CO1144" t="s">
        <v>170</v>
      </c>
      <c r="CP1144">
        <v>174946</v>
      </c>
      <c r="CQ1144" t="s">
        <v>101</v>
      </c>
    </row>
    <row r="1145" spans="1:95" x14ac:dyDescent="0.2">
      <c r="A1145">
        <v>771</v>
      </c>
      <c r="B1145">
        <v>410</v>
      </c>
      <c r="C1145">
        <v>486</v>
      </c>
      <c r="D1145" t="s">
        <v>553</v>
      </c>
      <c r="E1145" t="s">
        <v>571</v>
      </c>
      <c r="F1145" t="s">
        <v>572</v>
      </c>
      <c r="G1145" t="s">
        <v>97</v>
      </c>
      <c r="H1145" s="2">
        <v>323544</v>
      </c>
      <c r="I1145" s="2">
        <v>328240</v>
      </c>
      <c r="J1145">
        <v>4696</v>
      </c>
      <c r="K1145" s="3">
        <v>-13627</v>
      </c>
      <c r="L1145" t="s">
        <v>98</v>
      </c>
      <c r="M1145" s="1" t="s">
        <v>170</v>
      </c>
      <c r="N1145" t="s">
        <v>100</v>
      </c>
      <c r="O1145" t="s">
        <v>100</v>
      </c>
      <c r="P1145" t="s">
        <v>100</v>
      </c>
      <c r="Q1145" t="s">
        <v>100</v>
      </c>
      <c r="R1145" t="s">
        <v>100</v>
      </c>
      <c r="S1145" t="s">
        <v>100</v>
      </c>
      <c r="T1145" t="s">
        <v>100</v>
      </c>
      <c r="U1145" t="s">
        <v>100</v>
      </c>
      <c r="V1145" t="s">
        <v>100</v>
      </c>
      <c r="W1145" t="s">
        <v>100</v>
      </c>
      <c r="X1145" t="s">
        <v>100</v>
      </c>
      <c r="Y1145" t="s">
        <v>100</v>
      </c>
      <c r="Z1145" t="s">
        <v>100</v>
      </c>
      <c r="AA1145" t="s">
        <v>129</v>
      </c>
      <c r="AB1145" t="s">
        <v>103</v>
      </c>
      <c r="AC1145" t="s">
        <v>103</v>
      </c>
      <c r="AD1145" t="s">
        <v>100</v>
      </c>
      <c r="AE1145" t="s">
        <v>111</v>
      </c>
      <c r="AF1145">
        <v>20</v>
      </c>
      <c r="AG1145" t="s">
        <v>106</v>
      </c>
      <c r="AH1145" t="s">
        <v>107</v>
      </c>
      <c r="AI1145" t="s">
        <v>108</v>
      </c>
      <c r="AJ1145" t="s">
        <v>109</v>
      </c>
      <c r="AK1145" t="s">
        <v>173</v>
      </c>
      <c r="AL1145" t="s">
        <v>270</v>
      </c>
      <c r="AM1145">
        <v>46</v>
      </c>
      <c r="AN1145" t="s">
        <v>199</v>
      </c>
      <c r="AO1145" t="s">
        <v>272</v>
      </c>
      <c r="AP1145" t="s">
        <v>203</v>
      </c>
      <c r="AQ1145" t="s">
        <v>100</v>
      </c>
      <c r="AR1145" t="s">
        <v>100</v>
      </c>
      <c r="AS1145" t="s">
        <v>100</v>
      </c>
      <c r="AT1145" t="s">
        <v>100</v>
      </c>
      <c r="AU1145" t="s">
        <v>100</v>
      </c>
      <c r="AV1145" t="s">
        <v>100</v>
      </c>
      <c r="AW1145" t="s">
        <v>100</v>
      </c>
      <c r="AX1145">
        <v>408</v>
      </c>
      <c r="AY1145">
        <v>484</v>
      </c>
      <c r="AZ1145" t="s">
        <v>553</v>
      </c>
      <c r="BA1145" t="s">
        <v>586</v>
      </c>
      <c r="BB1145" t="s">
        <v>115</v>
      </c>
      <c r="BC1145" s="2">
        <v>337171</v>
      </c>
      <c r="BD1145">
        <v>350091</v>
      </c>
      <c r="BE1145">
        <v>12920</v>
      </c>
      <c r="BF1145" t="s">
        <v>192</v>
      </c>
      <c r="BG1145" s="1" t="s">
        <v>189</v>
      </c>
      <c r="BH1145" t="s">
        <v>101</v>
      </c>
      <c r="BI1145" t="s">
        <v>161</v>
      </c>
      <c r="BJ1145" t="s">
        <v>102</v>
      </c>
      <c r="BK1145" t="s">
        <v>129</v>
      </c>
      <c r="BL1145" t="s">
        <v>102</v>
      </c>
      <c r="BM1145" t="s">
        <v>119</v>
      </c>
      <c r="BN1145" t="s">
        <v>221</v>
      </c>
      <c r="BO1145" t="s">
        <v>121</v>
      </c>
      <c r="BP1145" t="s">
        <v>102</v>
      </c>
      <c r="BQ1145" t="s">
        <v>102</v>
      </c>
      <c r="BR1145" t="s">
        <v>141</v>
      </c>
      <c r="BS1145" t="s">
        <v>142</v>
      </c>
      <c r="BT1145" t="s">
        <v>123</v>
      </c>
      <c r="BU1145" t="s">
        <v>100</v>
      </c>
      <c r="BV1145" t="s">
        <v>100</v>
      </c>
      <c r="BW1145" t="s">
        <v>100</v>
      </c>
      <c r="BX1145" t="s">
        <v>587</v>
      </c>
      <c r="BY1145" t="s">
        <v>111</v>
      </c>
      <c r="BZ1145">
        <v>20</v>
      </c>
      <c r="CA1145" t="s">
        <v>106</v>
      </c>
      <c r="CB1145" t="s">
        <v>107</v>
      </c>
      <c r="CC1145" t="s">
        <v>108</v>
      </c>
      <c r="CD1145" t="s">
        <v>109</v>
      </c>
      <c r="CE1145" t="s">
        <v>173</v>
      </c>
      <c r="CF1145" t="s">
        <v>270</v>
      </c>
      <c r="CG1145">
        <v>46</v>
      </c>
      <c r="CH1145" t="s">
        <v>199</v>
      </c>
      <c r="CI1145" t="s">
        <v>272</v>
      </c>
      <c r="CJ1145" t="s">
        <v>203</v>
      </c>
      <c r="CK1145" t="s">
        <v>100</v>
      </c>
      <c r="CL1145">
        <v>328295</v>
      </c>
      <c r="CM1145" t="s">
        <v>286</v>
      </c>
      <c r="CN1145">
        <v>328480</v>
      </c>
      <c r="CO1145" t="s">
        <v>208</v>
      </c>
      <c r="CP1145">
        <v>308341</v>
      </c>
      <c r="CQ1145" t="s">
        <v>116</v>
      </c>
    </row>
    <row r="1146" spans="1:95" x14ac:dyDescent="0.2">
      <c r="A1146">
        <v>1354</v>
      </c>
      <c r="B1146">
        <v>621</v>
      </c>
      <c r="C1146">
        <v>726</v>
      </c>
      <c r="D1146" t="s">
        <v>712</v>
      </c>
      <c r="E1146" t="s">
        <v>751</v>
      </c>
      <c r="F1146" t="s">
        <v>752</v>
      </c>
      <c r="G1146" t="s">
        <v>97</v>
      </c>
      <c r="H1146" s="2">
        <v>75222</v>
      </c>
      <c r="I1146" s="2">
        <v>77200</v>
      </c>
      <c r="J1146">
        <v>1978</v>
      </c>
      <c r="K1146" s="3">
        <v>-13618</v>
      </c>
      <c r="L1146" t="s">
        <v>98</v>
      </c>
      <c r="M1146" s="1" t="s">
        <v>302</v>
      </c>
      <c r="N1146" t="s">
        <v>100</v>
      </c>
      <c r="O1146" t="s">
        <v>100</v>
      </c>
      <c r="P1146" t="s">
        <v>100</v>
      </c>
      <c r="Q1146" t="s">
        <v>100</v>
      </c>
      <c r="R1146" t="s">
        <v>100</v>
      </c>
      <c r="S1146" t="s">
        <v>100</v>
      </c>
      <c r="T1146" t="s">
        <v>100</v>
      </c>
      <c r="U1146" t="s">
        <v>100</v>
      </c>
      <c r="V1146" t="s">
        <v>100</v>
      </c>
      <c r="W1146" t="s">
        <v>100</v>
      </c>
      <c r="X1146" t="s">
        <v>100</v>
      </c>
      <c r="Y1146" t="s">
        <v>100</v>
      </c>
      <c r="Z1146" t="s">
        <v>100</v>
      </c>
      <c r="AA1146" t="s">
        <v>129</v>
      </c>
      <c r="AB1146" t="s">
        <v>102</v>
      </c>
      <c r="AC1146" t="s">
        <v>103</v>
      </c>
      <c r="AD1146" t="s">
        <v>100</v>
      </c>
      <c r="AE1146" t="s">
        <v>105</v>
      </c>
      <c r="AF1146">
        <v>20</v>
      </c>
      <c r="AG1146" t="s">
        <v>106</v>
      </c>
      <c r="AH1146" t="s">
        <v>107</v>
      </c>
      <c r="AI1146" t="s">
        <v>108</v>
      </c>
      <c r="AJ1146" t="s">
        <v>109</v>
      </c>
      <c r="AK1146" t="s">
        <v>173</v>
      </c>
      <c r="AL1146" t="s">
        <v>270</v>
      </c>
      <c r="AM1146">
        <v>46</v>
      </c>
      <c r="AN1146" t="s">
        <v>199</v>
      </c>
      <c r="AO1146" t="s">
        <v>303</v>
      </c>
      <c r="AP1146" t="s">
        <v>203</v>
      </c>
      <c r="AQ1146" t="s">
        <v>100</v>
      </c>
      <c r="AR1146" t="s">
        <v>100</v>
      </c>
      <c r="AS1146" t="s">
        <v>100</v>
      </c>
      <c r="AT1146" t="s">
        <v>100</v>
      </c>
      <c r="AU1146" t="s">
        <v>100</v>
      </c>
      <c r="AV1146" t="s">
        <v>100</v>
      </c>
      <c r="AW1146" t="s">
        <v>100</v>
      </c>
      <c r="AX1146">
        <v>612</v>
      </c>
      <c r="AY1146">
        <v>717</v>
      </c>
      <c r="AZ1146" t="s">
        <v>712</v>
      </c>
      <c r="BA1146" t="s">
        <v>767</v>
      </c>
      <c r="BB1146" t="s">
        <v>115</v>
      </c>
      <c r="BC1146" s="2">
        <v>88840</v>
      </c>
      <c r="BD1146">
        <v>91720</v>
      </c>
      <c r="BE1146">
        <v>2880</v>
      </c>
      <c r="BF1146" t="s">
        <v>192</v>
      </c>
      <c r="BG1146" s="1" t="s">
        <v>160</v>
      </c>
      <c r="BH1146" t="s">
        <v>101</v>
      </c>
      <c r="BI1146" t="s">
        <v>161</v>
      </c>
      <c r="BJ1146" t="s">
        <v>102</v>
      </c>
      <c r="BK1146" t="s">
        <v>129</v>
      </c>
      <c r="BL1146" t="s">
        <v>102</v>
      </c>
      <c r="BM1146" t="s">
        <v>119</v>
      </c>
      <c r="BN1146" t="s">
        <v>120</v>
      </c>
      <c r="BO1146" t="s">
        <v>121</v>
      </c>
      <c r="BP1146" t="s">
        <v>102</v>
      </c>
      <c r="BQ1146" t="s">
        <v>102</v>
      </c>
      <c r="BR1146" t="s">
        <v>123</v>
      </c>
      <c r="BS1146" t="s">
        <v>124</v>
      </c>
      <c r="BT1146" t="s">
        <v>123</v>
      </c>
      <c r="BU1146" t="s">
        <v>100</v>
      </c>
      <c r="BV1146" t="s">
        <v>100</v>
      </c>
      <c r="BW1146" t="s">
        <v>100</v>
      </c>
      <c r="BX1146" t="s">
        <v>100</v>
      </c>
      <c r="BY1146" t="s">
        <v>105</v>
      </c>
      <c r="BZ1146">
        <v>20</v>
      </c>
      <c r="CA1146" t="s">
        <v>106</v>
      </c>
      <c r="CB1146" t="s">
        <v>107</v>
      </c>
      <c r="CC1146" t="s">
        <v>108</v>
      </c>
      <c r="CD1146" t="s">
        <v>109</v>
      </c>
      <c r="CE1146" t="s">
        <v>173</v>
      </c>
      <c r="CF1146" t="s">
        <v>270</v>
      </c>
      <c r="CG1146">
        <v>46</v>
      </c>
      <c r="CH1146" t="s">
        <v>199</v>
      </c>
      <c r="CI1146" t="s">
        <v>303</v>
      </c>
      <c r="CJ1146" t="s">
        <v>203</v>
      </c>
      <c r="CK1146" t="s">
        <v>100</v>
      </c>
      <c r="CL1146">
        <v>93400</v>
      </c>
      <c r="CM1146" t="s">
        <v>286</v>
      </c>
      <c r="CN1146">
        <v>79280</v>
      </c>
      <c r="CO1146" t="s">
        <v>170</v>
      </c>
      <c r="CP1146">
        <v>75700</v>
      </c>
      <c r="CQ1146" t="s">
        <v>101</v>
      </c>
    </row>
    <row r="1147" spans="1:95" x14ac:dyDescent="0.2">
      <c r="A1147">
        <v>2287</v>
      </c>
      <c r="B1147">
        <v>1145</v>
      </c>
      <c r="C1147">
        <v>1479</v>
      </c>
      <c r="D1147" t="s">
        <v>1238</v>
      </c>
      <c r="E1147" t="s">
        <v>1239</v>
      </c>
      <c r="F1147" t="s">
        <v>1240</v>
      </c>
      <c r="G1147" t="s">
        <v>97</v>
      </c>
      <c r="H1147" s="2">
        <v>163520</v>
      </c>
      <c r="I1147" s="2">
        <v>165240</v>
      </c>
      <c r="J1147">
        <v>1720</v>
      </c>
      <c r="K1147" s="3">
        <v>-13600</v>
      </c>
      <c r="L1147" t="s">
        <v>98</v>
      </c>
      <c r="M1147" s="1" t="s">
        <v>99</v>
      </c>
      <c r="N1147" t="s">
        <v>100</v>
      </c>
      <c r="O1147" t="s">
        <v>100</v>
      </c>
      <c r="P1147" t="s">
        <v>100</v>
      </c>
      <c r="Q1147" t="s">
        <v>100</v>
      </c>
      <c r="R1147" t="s">
        <v>100</v>
      </c>
      <c r="S1147" t="s">
        <v>100</v>
      </c>
      <c r="T1147" t="s">
        <v>100</v>
      </c>
      <c r="U1147" t="s">
        <v>100</v>
      </c>
      <c r="V1147" t="s">
        <v>100</v>
      </c>
      <c r="W1147" t="s">
        <v>100</v>
      </c>
      <c r="X1147" t="s">
        <v>100</v>
      </c>
      <c r="Y1147" t="s">
        <v>100</v>
      </c>
      <c r="Z1147" t="s">
        <v>100</v>
      </c>
      <c r="AA1147" t="s">
        <v>129</v>
      </c>
      <c r="AB1147" t="s">
        <v>102</v>
      </c>
      <c r="AC1147" t="s">
        <v>103</v>
      </c>
      <c r="AD1147" t="s">
        <v>100</v>
      </c>
      <c r="AE1147" t="s">
        <v>198</v>
      </c>
      <c r="AF1147">
        <v>26</v>
      </c>
      <c r="AG1147" t="s">
        <v>199</v>
      </c>
      <c r="AH1147" t="s">
        <v>107</v>
      </c>
      <c r="AI1147" t="s">
        <v>108</v>
      </c>
      <c r="AJ1147" t="s">
        <v>109</v>
      </c>
      <c r="AK1147" t="s">
        <v>173</v>
      </c>
      <c r="AL1147" t="s">
        <v>270</v>
      </c>
      <c r="AM1147">
        <v>46</v>
      </c>
      <c r="AN1147" t="s">
        <v>199</v>
      </c>
      <c r="AO1147" t="s">
        <v>464</v>
      </c>
      <c r="AP1147" t="s">
        <v>113</v>
      </c>
      <c r="AQ1147" t="s">
        <v>100</v>
      </c>
      <c r="AR1147" t="s">
        <v>100</v>
      </c>
      <c r="AS1147" t="s">
        <v>100</v>
      </c>
      <c r="AT1147" t="s">
        <v>100</v>
      </c>
      <c r="AU1147" t="s">
        <v>100</v>
      </c>
      <c r="AV1147" t="s">
        <v>100</v>
      </c>
      <c r="AW1147" t="s">
        <v>100</v>
      </c>
      <c r="AX1147">
        <v>1105</v>
      </c>
      <c r="AY1147">
        <v>1434</v>
      </c>
      <c r="AZ1147" t="s">
        <v>1238</v>
      </c>
      <c r="BA1147" t="s">
        <v>1241</v>
      </c>
      <c r="BB1147" t="s">
        <v>115</v>
      </c>
      <c r="BC1147" s="2">
        <v>177120</v>
      </c>
      <c r="BD1147">
        <v>179653</v>
      </c>
      <c r="BE1147">
        <v>2533</v>
      </c>
      <c r="BF1147" t="s">
        <v>98</v>
      </c>
      <c r="BG1147" s="1" t="s">
        <v>146</v>
      </c>
      <c r="BH1147" t="s">
        <v>128</v>
      </c>
      <c r="BI1147" t="s">
        <v>118</v>
      </c>
      <c r="BJ1147" t="s">
        <v>102</v>
      </c>
      <c r="BK1147" t="s">
        <v>129</v>
      </c>
      <c r="BL1147" t="s">
        <v>102</v>
      </c>
      <c r="BM1147" t="s">
        <v>119</v>
      </c>
      <c r="BN1147" t="s">
        <v>175</v>
      </c>
      <c r="BO1147" t="s">
        <v>121</v>
      </c>
      <c r="BP1147" t="s">
        <v>122</v>
      </c>
      <c r="BQ1147" t="s">
        <v>102</v>
      </c>
      <c r="BR1147" t="s">
        <v>123</v>
      </c>
      <c r="BS1147" t="s">
        <v>124</v>
      </c>
      <c r="BT1147" t="s">
        <v>123</v>
      </c>
      <c r="BU1147" t="s">
        <v>100</v>
      </c>
      <c r="BV1147" t="s">
        <v>100</v>
      </c>
      <c r="BW1147" t="s">
        <v>100</v>
      </c>
      <c r="BX1147" t="s">
        <v>100</v>
      </c>
      <c r="BY1147" t="s">
        <v>198</v>
      </c>
      <c r="BZ1147">
        <v>26</v>
      </c>
      <c r="CA1147" t="s">
        <v>199</v>
      </c>
      <c r="CB1147" t="s">
        <v>107</v>
      </c>
      <c r="CC1147" t="s">
        <v>108</v>
      </c>
      <c r="CD1147" t="s">
        <v>109</v>
      </c>
      <c r="CE1147" t="s">
        <v>173</v>
      </c>
      <c r="CF1147" t="s">
        <v>270</v>
      </c>
      <c r="CG1147">
        <v>46</v>
      </c>
      <c r="CH1147" t="s">
        <v>199</v>
      </c>
      <c r="CI1147" t="s">
        <v>464</v>
      </c>
      <c r="CJ1147" t="s">
        <v>113</v>
      </c>
      <c r="CK1147" t="s">
        <v>100</v>
      </c>
      <c r="CL1147">
        <v>187298</v>
      </c>
      <c r="CM1147" t="s">
        <v>207</v>
      </c>
      <c r="CN1147">
        <v>176900</v>
      </c>
      <c r="CO1147" t="s">
        <v>302</v>
      </c>
      <c r="CP1147">
        <v>165000</v>
      </c>
      <c r="CQ1147" t="s">
        <v>101</v>
      </c>
    </row>
    <row r="1148" spans="1:95" x14ac:dyDescent="0.2">
      <c r="A1148">
        <v>255</v>
      </c>
      <c r="B1148">
        <v>194</v>
      </c>
      <c r="C1148">
        <v>246</v>
      </c>
      <c r="D1148" t="s">
        <v>344</v>
      </c>
      <c r="E1148" t="s">
        <v>345</v>
      </c>
      <c r="F1148" t="s">
        <v>346</v>
      </c>
      <c r="G1148" t="s">
        <v>97</v>
      </c>
      <c r="H1148" s="2">
        <v>273040</v>
      </c>
      <c r="I1148" s="2">
        <v>277120</v>
      </c>
      <c r="J1148">
        <v>4080</v>
      </c>
      <c r="K1148" s="3">
        <v>-13589</v>
      </c>
      <c r="L1148" t="s">
        <v>98</v>
      </c>
      <c r="M1148" s="1" t="s">
        <v>170</v>
      </c>
      <c r="N1148" t="s">
        <v>100</v>
      </c>
      <c r="O1148" t="s">
        <v>100</v>
      </c>
      <c r="P1148" t="s">
        <v>100</v>
      </c>
      <c r="Q1148" t="s">
        <v>100</v>
      </c>
      <c r="R1148" t="s">
        <v>100</v>
      </c>
      <c r="S1148" t="s">
        <v>100</v>
      </c>
      <c r="T1148" t="s">
        <v>100</v>
      </c>
      <c r="U1148" t="s">
        <v>100</v>
      </c>
      <c r="V1148" t="s">
        <v>100</v>
      </c>
      <c r="W1148" t="s">
        <v>100</v>
      </c>
      <c r="X1148" t="s">
        <v>100</v>
      </c>
      <c r="Y1148" t="s">
        <v>100</v>
      </c>
      <c r="Z1148" t="s">
        <v>100</v>
      </c>
      <c r="AA1148" t="s">
        <v>129</v>
      </c>
      <c r="AB1148" t="s">
        <v>103</v>
      </c>
      <c r="AC1148" t="s">
        <v>103</v>
      </c>
      <c r="AD1148" t="s">
        <v>100</v>
      </c>
      <c r="AE1148" t="s">
        <v>111</v>
      </c>
      <c r="AF1148">
        <v>20</v>
      </c>
      <c r="AG1148" t="s">
        <v>106</v>
      </c>
      <c r="AH1148" t="s">
        <v>107</v>
      </c>
      <c r="AI1148" t="s">
        <v>108</v>
      </c>
      <c r="AJ1148" t="s">
        <v>109</v>
      </c>
      <c r="AK1148" t="s">
        <v>173</v>
      </c>
      <c r="AL1148" t="s">
        <v>105</v>
      </c>
      <c r="AM1148">
        <v>20</v>
      </c>
      <c r="AN1148" t="s">
        <v>106</v>
      </c>
      <c r="AO1148" t="s">
        <v>112</v>
      </c>
      <c r="AP1148" t="s">
        <v>113</v>
      </c>
      <c r="AQ1148" t="s">
        <v>100</v>
      </c>
      <c r="AR1148" t="s">
        <v>100</v>
      </c>
      <c r="AS1148" t="s">
        <v>100</v>
      </c>
      <c r="AT1148" t="s">
        <v>100</v>
      </c>
      <c r="AU1148" t="s">
        <v>100</v>
      </c>
      <c r="AV1148" t="s">
        <v>100</v>
      </c>
      <c r="AW1148" t="s">
        <v>100</v>
      </c>
      <c r="AX1148">
        <v>184</v>
      </c>
      <c r="AY1148">
        <v>233</v>
      </c>
      <c r="AZ1148" t="s">
        <v>344</v>
      </c>
      <c r="BA1148" t="s">
        <v>358</v>
      </c>
      <c r="BB1148" t="s">
        <v>115</v>
      </c>
      <c r="BC1148" s="2">
        <v>286629</v>
      </c>
      <c r="BD1148">
        <v>287889</v>
      </c>
      <c r="BE1148">
        <v>1260</v>
      </c>
      <c r="BF1148" t="s">
        <v>98</v>
      </c>
      <c r="BG1148" s="1" t="s">
        <v>127</v>
      </c>
      <c r="BH1148" t="s">
        <v>128</v>
      </c>
      <c r="BI1148" t="s">
        <v>118</v>
      </c>
      <c r="BJ1148" t="s">
        <v>102</v>
      </c>
      <c r="BK1148" t="s">
        <v>129</v>
      </c>
      <c r="BL1148" t="s">
        <v>102</v>
      </c>
      <c r="BM1148" t="s">
        <v>119</v>
      </c>
      <c r="BN1148" t="s">
        <v>131</v>
      </c>
      <c r="BO1148" t="s">
        <v>121</v>
      </c>
      <c r="BP1148" t="s">
        <v>122</v>
      </c>
      <c r="BQ1148" t="s">
        <v>102</v>
      </c>
      <c r="BR1148" t="s">
        <v>141</v>
      </c>
      <c r="BS1148" t="s">
        <v>139</v>
      </c>
      <c r="BT1148" t="s">
        <v>141</v>
      </c>
      <c r="BU1148" t="s">
        <v>100</v>
      </c>
      <c r="BV1148" t="s">
        <v>100</v>
      </c>
      <c r="BW1148" t="s">
        <v>100</v>
      </c>
      <c r="BX1148" t="s">
        <v>100</v>
      </c>
      <c r="BY1148" t="s">
        <v>111</v>
      </c>
      <c r="BZ1148">
        <v>20</v>
      </c>
      <c r="CA1148" t="s">
        <v>106</v>
      </c>
      <c r="CB1148" t="s">
        <v>107</v>
      </c>
      <c r="CC1148" t="s">
        <v>108</v>
      </c>
      <c r="CD1148" t="s">
        <v>109</v>
      </c>
      <c r="CE1148" t="s">
        <v>173</v>
      </c>
      <c r="CF1148" t="s">
        <v>105</v>
      </c>
      <c r="CG1148">
        <v>20</v>
      </c>
      <c r="CH1148" t="s">
        <v>106</v>
      </c>
      <c r="CI1148" t="s">
        <v>112</v>
      </c>
      <c r="CJ1148" t="s">
        <v>113</v>
      </c>
      <c r="CK1148" t="s">
        <v>100</v>
      </c>
      <c r="CL1148">
        <v>288873</v>
      </c>
      <c r="CM1148" t="s">
        <v>207</v>
      </c>
      <c r="CN1148">
        <v>249400</v>
      </c>
      <c r="CO1148" t="s">
        <v>170</v>
      </c>
      <c r="CP1148">
        <v>247793</v>
      </c>
      <c r="CQ1148" t="s">
        <v>160</v>
      </c>
    </row>
    <row r="1149" spans="1:95" x14ac:dyDescent="0.2">
      <c r="A1149">
        <v>2035</v>
      </c>
      <c r="B1149">
        <v>943</v>
      </c>
      <c r="C1149">
        <v>1191</v>
      </c>
      <c r="D1149" t="s">
        <v>1074</v>
      </c>
      <c r="E1149" t="s">
        <v>1079</v>
      </c>
      <c r="F1149" t="s">
        <v>1088</v>
      </c>
      <c r="G1149" t="s">
        <v>97</v>
      </c>
      <c r="H1149" s="2">
        <v>357680</v>
      </c>
      <c r="I1149" s="2">
        <v>366400</v>
      </c>
      <c r="J1149">
        <v>8720</v>
      </c>
      <c r="K1149" s="3">
        <v>-13560</v>
      </c>
      <c r="L1149" t="s">
        <v>98</v>
      </c>
      <c r="M1149" s="1" t="s">
        <v>170</v>
      </c>
      <c r="N1149" t="s">
        <v>100</v>
      </c>
      <c r="O1149" t="s">
        <v>100</v>
      </c>
      <c r="P1149" t="s">
        <v>100</v>
      </c>
      <c r="Q1149" t="s">
        <v>100</v>
      </c>
      <c r="R1149" t="s">
        <v>100</v>
      </c>
      <c r="S1149" t="s">
        <v>100</v>
      </c>
      <c r="T1149" t="s">
        <v>100</v>
      </c>
      <c r="U1149" t="s">
        <v>100</v>
      </c>
      <c r="V1149" t="s">
        <v>100</v>
      </c>
      <c r="W1149" t="s">
        <v>100</v>
      </c>
      <c r="X1149" t="s">
        <v>100</v>
      </c>
      <c r="Y1149" t="s">
        <v>100</v>
      </c>
      <c r="Z1149" t="s">
        <v>100</v>
      </c>
      <c r="AA1149" t="s">
        <v>129</v>
      </c>
      <c r="AB1149" t="s">
        <v>103</v>
      </c>
      <c r="AC1149" t="s">
        <v>103</v>
      </c>
      <c r="AD1149" t="s">
        <v>100</v>
      </c>
      <c r="AE1149" t="s">
        <v>270</v>
      </c>
      <c r="AF1149">
        <v>46</v>
      </c>
      <c r="AG1149" t="s">
        <v>199</v>
      </c>
      <c r="AH1149" t="s">
        <v>101</v>
      </c>
      <c r="AI1149" t="s">
        <v>108</v>
      </c>
      <c r="AJ1149" t="s">
        <v>172</v>
      </c>
      <c r="AK1149" t="s">
        <v>232</v>
      </c>
      <c r="AL1149" t="s">
        <v>201</v>
      </c>
      <c r="AM1149">
        <v>40</v>
      </c>
      <c r="AN1149" t="s">
        <v>106</v>
      </c>
      <c r="AO1149" t="s">
        <v>542</v>
      </c>
      <c r="AP1149" t="s">
        <v>203</v>
      </c>
      <c r="AQ1149" t="s">
        <v>100</v>
      </c>
      <c r="AR1149" t="s">
        <v>100</v>
      </c>
      <c r="AS1149" t="s">
        <v>100</v>
      </c>
      <c r="AT1149" t="s">
        <v>100</v>
      </c>
      <c r="AU1149" t="s">
        <v>100</v>
      </c>
      <c r="AV1149" t="s">
        <v>100</v>
      </c>
      <c r="AW1149" t="s">
        <v>100</v>
      </c>
      <c r="AX1149">
        <v>938</v>
      </c>
      <c r="AY1149">
        <v>1184</v>
      </c>
      <c r="AZ1149" t="s">
        <v>1074</v>
      </c>
      <c r="BA1149" t="s">
        <v>1084</v>
      </c>
      <c r="BB1149" t="s">
        <v>115</v>
      </c>
      <c r="BC1149" s="2">
        <v>371240</v>
      </c>
      <c r="BD1149">
        <v>373606</v>
      </c>
      <c r="BE1149">
        <v>2366</v>
      </c>
      <c r="BF1149" t="s">
        <v>98</v>
      </c>
      <c r="BG1149" s="1" t="s">
        <v>127</v>
      </c>
      <c r="BH1149" t="s">
        <v>128</v>
      </c>
      <c r="BI1149" t="s">
        <v>118</v>
      </c>
      <c r="BJ1149" t="s">
        <v>102</v>
      </c>
      <c r="BK1149" t="s">
        <v>129</v>
      </c>
      <c r="BL1149" t="s">
        <v>102</v>
      </c>
      <c r="BM1149" t="s">
        <v>119</v>
      </c>
      <c r="BN1149">
        <v>0</v>
      </c>
      <c r="BO1149" t="s">
        <v>121</v>
      </c>
      <c r="BP1149" t="s">
        <v>122</v>
      </c>
      <c r="BQ1149" t="s">
        <v>102</v>
      </c>
      <c r="BR1149" t="s">
        <v>123</v>
      </c>
      <c r="BS1149" t="s">
        <v>124</v>
      </c>
      <c r="BT1149" t="s">
        <v>123</v>
      </c>
      <c r="BU1149" t="s">
        <v>100</v>
      </c>
      <c r="BV1149" t="s">
        <v>100</v>
      </c>
      <c r="BW1149" t="s">
        <v>100</v>
      </c>
      <c r="BX1149" t="s">
        <v>100</v>
      </c>
      <c r="BY1149" t="s">
        <v>270</v>
      </c>
      <c r="BZ1149">
        <v>46</v>
      </c>
      <c r="CA1149" t="s">
        <v>199</v>
      </c>
      <c r="CB1149" t="s">
        <v>101</v>
      </c>
      <c r="CC1149" t="s">
        <v>108</v>
      </c>
      <c r="CD1149" t="s">
        <v>172</v>
      </c>
      <c r="CE1149" t="s">
        <v>232</v>
      </c>
      <c r="CF1149" t="s">
        <v>201</v>
      </c>
      <c r="CG1149">
        <v>40</v>
      </c>
      <c r="CH1149" t="s">
        <v>106</v>
      </c>
      <c r="CI1149" t="s">
        <v>542</v>
      </c>
      <c r="CJ1149" t="s">
        <v>203</v>
      </c>
      <c r="CK1149" t="s">
        <v>100</v>
      </c>
      <c r="CL1149">
        <v>371400</v>
      </c>
      <c r="CM1149" t="s">
        <v>275</v>
      </c>
      <c r="CN1149">
        <v>350880</v>
      </c>
      <c r="CO1149" t="s">
        <v>170</v>
      </c>
      <c r="CP1149">
        <v>346258</v>
      </c>
      <c r="CQ1149" t="s">
        <v>101</v>
      </c>
    </row>
    <row r="1150" spans="1:95" x14ac:dyDescent="0.2">
      <c r="A1150">
        <v>1963</v>
      </c>
      <c r="B1150">
        <v>909</v>
      </c>
      <c r="C1150">
        <v>1148</v>
      </c>
      <c r="D1150" t="s">
        <v>1034</v>
      </c>
      <c r="E1150" t="s">
        <v>1035</v>
      </c>
      <c r="F1150" t="s">
        <v>1054</v>
      </c>
      <c r="G1150" t="s">
        <v>97</v>
      </c>
      <c r="H1150" s="2">
        <v>241240</v>
      </c>
      <c r="I1150" s="2">
        <v>245400</v>
      </c>
      <c r="J1150">
        <v>4160</v>
      </c>
      <c r="K1150" s="3">
        <v>-13506</v>
      </c>
      <c r="L1150" t="s">
        <v>98</v>
      </c>
      <c r="M1150" s="1" t="s">
        <v>170</v>
      </c>
      <c r="N1150" t="s">
        <v>100</v>
      </c>
      <c r="O1150" t="s">
        <v>100</v>
      </c>
      <c r="P1150" t="s">
        <v>100</v>
      </c>
      <c r="Q1150" t="s">
        <v>100</v>
      </c>
      <c r="R1150" t="s">
        <v>100</v>
      </c>
      <c r="S1150" t="s">
        <v>100</v>
      </c>
      <c r="T1150" t="s">
        <v>100</v>
      </c>
      <c r="U1150" t="s">
        <v>100</v>
      </c>
      <c r="V1150" t="s">
        <v>100</v>
      </c>
      <c r="W1150" t="s">
        <v>100</v>
      </c>
      <c r="X1150" t="s">
        <v>100</v>
      </c>
      <c r="Y1150" t="s">
        <v>100</v>
      </c>
      <c r="Z1150" t="s">
        <v>100</v>
      </c>
      <c r="AA1150" t="s">
        <v>129</v>
      </c>
      <c r="AB1150" t="s">
        <v>103</v>
      </c>
      <c r="AC1150" t="s">
        <v>103</v>
      </c>
      <c r="AD1150" t="s">
        <v>100</v>
      </c>
      <c r="AE1150" t="s">
        <v>105</v>
      </c>
      <c r="AF1150">
        <v>20</v>
      </c>
      <c r="AG1150" t="s">
        <v>106</v>
      </c>
      <c r="AH1150" t="s">
        <v>101</v>
      </c>
      <c r="AI1150" t="s">
        <v>108</v>
      </c>
      <c r="AJ1150" t="s">
        <v>109</v>
      </c>
      <c r="AK1150" t="s">
        <v>173</v>
      </c>
      <c r="AL1150" t="s">
        <v>270</v>
      </c>
      <c r="AM1150">
        <v>46</v>
      </c>
      <c r="AN1150" t="s">
        <v>199</v>
      </c>
      <c r="AO1150" t="s">
        <v>303</v>
      </c>
      <c r="AP1150" t="s">
        <v>203</v>
      </c>
      <c r="AQ1150" t="s">
        <v>100</v>
      </c>
      <c r="AR1150" t="s">
        <v>100</v>
      </c>
      <c r="AS1150" t="s">
        <v>100</v>
      </c>
      <c r="AT1150" t="s">
        <v>100</v>
      </c>
      <c r="AU1150" t="s">
        <v>100</v>
      </c>
      <c r="AV1150" t="s">
        <v>100</v>
      </c>
      <c r="AW1150" t="s">
        <v>100</v>
      </c>
      <c r="AX1150">
        <v>905</v>
      </c>
      <c r="AY1150">
        <v>1141</v>
      </c>
      <c r="AZ1150" t="s">
        <v>1034</v>
      </c>
      <c r="BA1150" t="s">
        <v>1052</v>
      </c>
      <c r="BB1150" t="s">
        <v>115</v>
      </c>
      <c r="BC1150" s="2">
        <v>254746</v>
      </c>
      <c r="BD1150">
        <v>262413</v>
      </c>
      <c r="BE1150">
        <v>7667</v>
      </c>
      <c r="BF1150" t="s">
        <v>98</v>
      </c>
      <c r="BG1150" s="1" t="s">
        <v>217</v>
      </c>
      <c r="BH1150" t="s">
        <v>128</v>
      </c>
      <c r="BI1150" t="s">
        <v>158</v>
      </c>
      <c r="BJ1150" t="s">
        <v>102</v>
      </c>
      <c r="BK1150" t="s">
        <v>129</v>
      </c>
      <c r="BL1150" t="s">
        <v>101</v>
      </c>
      <c r="BM1150" t="s">
        <v>119</v>
      </c>
      <c r="BN1150" t="s">
        <v>221</v>
      </c>
      <c r="BO1150" t="s">
        <v>121</v>
      </c>
      <c r="BP1150" t="s">
        <v>102</v>
      </c>
      <c r="BQ1150" t="s">
        <v>101</v>
      </c>
      <c r="BR1150" t="s">
        <v>141</v>
      </c>
      <c r="BS1150" t="s">
        <v>139</v>
      </c>
      <c r="BT1150" t="s">
        <v>141</v>
      </c>
      <c r="BU1150" t="s">
        <v>100</v>
      </c>
      <c r="BV1150" t="s">
        <v>100</v>
      </c>
      <c r="BW1150" t="s">
        <v>100</v>
      </c>
      <c r="BX1150" t="s">
        <v>100</v>
      </c>
      <c r="BY1150" t="s">
        <v>105</v>
      </c>
      <c r="BZ1150">
        <v>20</v>
      </c>
      <c r="CA1150" t="s">
        <v>106</v>
      </c>
      <c r="CB1150" t="s">
        <v>101</v>
      </c>
      <c r="CC1150" t="s">
        <v>108</v>
      </c>
      <c r="CD1150" t="s">
        <v>109</v>
      </c>
      <c r="CE1150" t="s">
        <v>173</v>
      </c>
      <c r="CF1150" t="s">
        <v>270</v>
      </c>
      <c r="CG1150">
        <v>46</v>
      </c>
      <c r="CH1150" t="s">
        <v>199</v>
      </c>
      <c r="CI1150" t="s">
        <v>303</v>
      </c>
      <c r="CJ1150" t="s">
        <v>203</v>
      </c>
      <c r="CK1150" t="s">
        <v>100</v>
      </c>
      <c r="CL1150">
        <v>257800</v>
      </c>
      <c r="CM1150" t="s">
        <v>207</v>
      </c>
      <c r="CN1150">
        <v>234800</v>
      </c>
      <c r="CO1150" t="s">
        <v>170</v>
      </c>
      <c r="CP1150">
        <v>227900</v>
      </c>
      <c r="CQ1150" t="s">
        <v>101</v>
      </c>
    </row>
    <row r="1151" spans="1:95" x14ac:dyDescent="0.2">
      <c r="A1151">
        <v>388</v>
      </c>
      <c r="B1151">
        <v>266</v>
      </c>
      <c r="C1151">
        <v>323</v>
      </c>
      <c r="D1151" t="s">
        <v>397</v>
      </c>
      <c r="E1151" t="s">
        <v>398</v>
      </c>
      <c r="F1151" t="s">
        <v>399</v>
      </c>
      <c r="G1151" t="s">
        <v>97</v>
      </c>
      <c r="H1151" s="2">
        <v>233600</v>
      </c>
      <c r="I1151" s="2">
        <v>238520</v>
      </c>
      <c r="J1151">
        <v>4920</v>
      </c>
      <c r="K1151" s="3">
        <v>-13439</v>
      </c>
      <c r="L1151" t="s">
        <v>98</v>
      </c>
      <c r="M1151" s="1" t="s">
        <v>170</v>
      </c>
      <c r="N1151" t="s">
        <v>100</v>
      </c>
      <c r="O1151" t="s">
        <v>100</v>
      </c>
      <c r="P1151" t="s">
        <v>100</v>
      </c>
      <c r="Q1151" t="s">
        <v>100</v>
      </c>
      <c r="R1151" t="s">
        <v>100</v>
      </c>
      <c r="S1151" t="s">
        <v>100</v>
      </c>
      <c r="T1151" t="s">
        <v>100</v>
      </c>
      <c r="U1151" t="s">
        <v>100</v>
      </c>
      <c r="V1151" t="s">
        <v>100</v>
      </c>
      <c r="W1151" t="s">
        <v>100</v>
      </c>
      <c r="X1151" t="s">
        <v>100</v>
      </c>
      <c r="Y1151" t="s">
        <v>100</v>
      </c>
      <c r="Z1151" t="s">
        <v>100</v>
      </c>
      <c r="AA1151" t="s">
        <v>129</v>
      </c>
      <c r="AB1151" t="s">
        <v>129</v>
      </c>
      <c r="AC1151" t="s">
        <v>103</v>
      </c>
      <c r="AD1151" t="s">
        <v>400</v>
      </c>
      <c r="AE1151" t="s">
        <v>239</v>
      </c>
      <c r="AF1151">
        <v>20</v>
      </c>
      <c r="AG1151" t="s">
        <v>106</v>
      </c>
      <c r="AH1151" t="s">
        <v>107</v>
      </c>
      <c r="AI1151" t="s">
        <v>108</v>
      </c>
      <c r="AJ1151" t="s">
        <v>109</v>
      </c>
      <c r="AK1151" t="s">
        <v>232</v>
      </c>
      <c r="AL1151" t="s">
        <v>111</v>
      </c>
      <c r="AM1151">
        <v>20</v>
      </c>
      <c r="AN1151" t="s">
        <v>106</v>
      </c>
      <c r="AO1151" t="s">
        <v>240</v>
      </c>
      <c r="AP1151" t="s">
        <v>113</v>
      </c>
      <c r="AQ1151" t="s">
        <v>100</v>
      </c>
      <c r="AR1151" t="s">
        <v>100</v>
      </c>
      <c r="AS1151" t="s">
        <v>100</v>
      </c>
      <c r="AT1151" t="s">
        <v>100</v>
      </c>
      <c r="AU1151" t="s">
        <v>100</v>
      </c>
      <c r="AV1151" t="s">
        <v>100</v>
      </c>
      <c r="AW1151" t="s">
        <v>100</v>
      </c>
      <c r="AX1151">
        <v>239</v>
      </c>
      <c r="AY1151">
        <v>293</v>
      </c>
      <c r="AZ1151" t="s">
        <v>397</v>
      </c>
      <c r="BA1151" t="s">
        <v>405</v>
      </c>
      <c r="BB1151" t="s">
        <v>115</v>
      </c>
      <c r="BC1151" s="2">
        <v>247039</v>
      </c>
      <c r="BD1151">
        <v>248845</v>
      </c>
      <c r="BE1151">
        <v>1806</v>
      </c>
      <c r="BF1151" t="s">
        <v>98</v>
      </c>
      <c r="BG1151" s="1" t="s">
        <v>116</v>
      </c>
      <c r="BH1151" t="s">
        <v>117</v>
      </c>
      <c r="BI1151" t="s">
        <v>118</v>
      </c>
      <c r="BJ1151">
        <v>1</v>
      </c>
      <c r="BK1151" t="s">
        <v>103</v>
      </c>
      <c r="BL1151" t="s">
        <v>144</v>
      </c>
      <c r="BM1151" t="s">
        <v>119</v>
      </c>
      <c r="BN1151" t="s">
        <v>243</v>
      </c>
      <c r="BO1151" t="s">
        <v>121</v>
      </c>
      <c r="BP1151" t="s">
        <v>122</v>
      </c>
      <c r="BQ1151" t="s">
        <v>102</v>
      </c>
      <c r="BR1151" t="s">
        <v>123</v>
      </c>
      <c r="BS1151" t="s">
        <v>124</v>
      </c>
      <c r="BT1151" t="s">
        <v>123</v>
      </c>
      <c r="BU1151" t="s">
        <v>100</v>
      </c>
      <c r="BV1151" t="s">
        <v>100</v>
      </c>
      <c r="BW1151" t="s">
        <v>100</v>
      </c>
      <c r="BX1151" t="s">
        <v>100</v>
      </c>
      <c r="BY1151" t="s">
        <v>239</v>
      </c>
      <c r="BZ1151">
        <v>20</v>
      </c>
      <c r="CA1151" t="s">
        <v>106</v>
      </c>
      <c r="CB1151" t="s">
        <v>107</v>
      </c>
      <c r="CC1151" t="s">
        <v>108</v>
      </c>
      <c r="CD1151" t="s">
        <v>109</v>
      </c>
      <c r="CE1151" t="s">
        <v>232</v>
      </c>
      <c r="CF1151" t="s">
        <v>111</v>
      </c>
      <c r="CG1151">
        <v>20</v>
      </c>
      <c r="CH1151" t="s">
        <v>106</v>
      </c>
      <c r="CI1151" t="s">
        <v>240</v>
      </c>
      <c r="CJ1151" t="s">
        <v>113</v>
      </c>
      <c r="CK1151" t="s">
        <v>100</v>
      </c>
      <c r="CL1151">
        <v>302800</v>
      </c>
      <c r="CM1151" t="s">
        <v>275</v>
      </c>
      <c r="CN1151">
        <v>265209</v>
      </c>
      <c r="CO1151" t="s">
        <v>101</v>
      </c>
      <c r="CP1151">
        <v>243100</v>
      </c>
      <c r="CQ1151" t="s">
        <v>274</v>
      </c>
    </row>
    <row r="1152" spans="1:95" x14ac:dyDescent="0.2">
      <c r="A1152">
        <v>1967</v>
      </c>
      <c r="B1152">
        <v>910</v>
      </c>
      <c r="C1152">
        <v>1149</v>
      </c>
      <c r="D1152" t="s">
        <v>1034</v>
      </c>
      <c r="E1152" t="s">
        <v>1035</v>
      </c>
      <c r="F1152" t="s">
        <v>1055</v>
      </c>
      <c r="G1152" t="s">
        <v>97</v>
      </c>
      <c r="H1152" s="2">
        <v>247600</v>
      </c>
      <c r="I1152" s="2">
        <v>251960</v>
      </c>
      <c r="J1152">
        <v>4360</v>
      </c>
      <c r="K1152" s="3">
        <v>-13386</v>
      </c>
      <c r="L1152" t="s">
        <v>98</v>
      </c>
      <c r="M1152" s="1" t="s">
        <v>170</v>
      </c>
      <c r="N1152" t="s">
        <v>100</v>
      </c>
      <c r="O1152" t="s">
        <v>100</v>
      </c>
      <c r="P1152" t="s">
        <v>100</v>
      </c>
      <c r="Q1152" t="s">
        <v>100</v>
      </c>
      <c r="R1152" t="s">
        <v>100</v>
      </c>
      <c r="S1152" t="s">
        <v>100</v>
      </c>
      <c r="T1152" t="s">
        <v>100</v>
      </c>
      <c r="U1152" t="s">
        <v>100</v>
      </c>
      <c r="V1152" t="s">
        <v>100</v>
      </c>
      <c r="W1152" t="s">
        <v>100</v>
      </c>
      <c r="X1152" t="s">
        <v>100</v>
      </c>
      <c r="Y1152" t="s">
        <v>100</v>
      </c>
      <c r="Z1152" t="s">
        <v>100</v>
      </c>
      <c r="AA1152" t="s">
        <v>129</v>
      </c>
      <c r="AB1152" t="s">
        <v>103</v>
      </c>
      <c r="AC1152" t="s">
        <v>103</v>
      </c>
      <c r="AD1152" t="s">
        <v>100</v>
      </c>
      <c r="AE1152" t="s">
        <v>105</v>
      </c>
      <c r="AF1152">
        <v>20</v>
      </c>
      <c r="AG1152" t="s">
        <v>106</v>
      </c>
      <c r="AH1152" t="s">
        <v>101</v>
      </c>
      <c r="AI1152" t="s">
        <v>108</v>
      </c>
      <c r="AJ1152" t="s">
        <v>109</v>
      </c>
      <c r="AK1152" t="s">
        <v>173</v>
      </c>
      <c r="AL1152" t="s">
        <v>270</v>
      </c>
      <c r="AM1152">
        <v>46</v>
      </c>
      <c r="AN1152" t="s">
        <v>199</v>
      </c>
      <c r="AO1152" t="s">
        <v>303</v>
      </c>
      <c r="AP1152" t="s">
        <v>203</v>
      </c>
      <c r="AQ1152" t="s">
        <v>100</v>
      </c>
      <c r="AR1152" t="s">
        <v>100</v>
      </c>
      <c r="AS1152" t="s">
        <v>100</v>
      </c>
      <c r="AT1152" t="s">
        <v>100</v>
      </c>
      <c r="AU1152" t="s">
        <v>100</v>
      </c>
      <c r="AV1152" t="s">
        <v>100</v>
      </c>
      <c r="AW1152" t="s">
        <v>100</v>
      </c>
      <c r="AX1152">
        <v>892</v>
      </c>
      <c r="AY1152">
        <v>1127</v>
      </c>
      <c r="AZ1152" t="s">
        <v>1034</v>
      </c>
      <c r="BA1152" t="s">
        <v>1039</v>
      </c>
      <c r="BB1152" t="s">
        <v>115</v>
      </c>
      <c r="BC1152" s="2">
        <v>260986</v>
      </c>
      <c r="BD1152">
        <v>264053</v>
      </c>
      <c r="BE1152">
        <v>3067</v>
      </c>
      <c r="BF1152" t="s">
        <v>98</v>
      </c>
      <c r="BG1152" s="1" t="s">
        <v>116</v>
      </c>
      <c r="BH1152" t="s">
        <v>117</v>
      </c>
      <c r="BI1152" t="s">
        <v>118</v>
      </c>
      <c r="BJ1152">
        <v>2</v>
      </c>
      <c r="BK1152" t="s">
        <v>103</v>
      </c>
      <c r="BL1152" t="s">
        <v>144</v>
      </c>
      <c r="BM1152" t="s">
        <v>119</v>
      </c>
      <c r="BN1152" t="s">
        <v>137</v>
      </c>
      <c r="BO1152" t="s">
        <v>121</v>
      </c>
      <c r="BP1152" t="s">
        <v>122</v>
      </c>
      <c r="BQ1152" t="s">
        <v>102</v>
      </c>
      <c r="BR1152" t="s">
        <v>132</v>
      </c>
      <c r="BS1152" t="s">
        <v>178</v>
      </c>
      <c r="BT1152" t="s">
        <v>132</v>
      </c>
      <c r="BU1152" t="s">
        <v>100</v>
      </c>
      <c r="BV1152" t="s">
        <v>100</v>
      </c>
      <c r="BW1152" t="s">
        <v>100</v>
      </c>
      <c r="BX1152" t="s">
        <v>100</v>
      </c>
      <c r="BY1152" t="s">
        <v>105</v>
      </c>
      <c r="BZ1152">
        <v>20</v>
      </c>
      <c r="CA1152" t="s">
        <v>106</v>
      </c>
      <c r="CB1152" t="s">
        <v>101</v>
      </c>
      <c r="CC1152" t="s">
        <v>108</v>
      </c>
      <c r="CD1152" t="s">
        <v>109</v>
      </c>
      <c r="CE1152" t="s">
        <v>173</v>
      </c>
      <c r="CF1152" t="s">
        <v>270</v>
      </c>
      <c r="CG1152">
        <v>46</v>
      </c>
      <c r="CH1152" t="s">
        <v>199</v>
      </c>
      <c r="CI1152" t="s">
        <v>303</v>
      </c>
      <c r="CJ1152" t="s">
        <v>203</v>
      </c>
      <c r="CK1152" t="s">
        <v>100</v>
      </c>
      <c r="CL1152">
        <v>257800</v>
      </c>
      <c r="CM1152" t="s">
        <v>207</v>
      </c>
      <c r="CN1152">
        <v>234800</v>
      </c>
      <c r="CO1152" t="s">
        <v>170</v>
      </c>
      <c r="CP1152">
        <v>227900</v>
      </c>
      <c r="CQ1152" t="s">
        <v>101</v>
      </c>
    </row>
    <row r="1153" spans="1:95" x14ac:dyDescent="0.2">
      <c r="A1153">
        <v>1765</v>
      </c>
      <c r="B1153">
        <v>833</v>
      </c>
      <c r="C1153">
        <v>1061</v>
      </c>
      <c r="D1153" t="s">
        <v>947</v>
      </c>
      <c r="E1153" t="s">
        <v>964</v>
      </c>
      <c r="F1153" t="s">
        <v>977</v>
      </c>
      <c r="G1153" t="s">
        <v>97</v>
      </c>
      <c r="H1153" s="2">
        <v>366520</v>
      </c>
      <c r="I1153" s="2">
        <v>368400</v>
      </c>
      <c r="J1153">
        <v>1880</v>
      </c>
      <c r="K1153" s="3">
        <v>-13381</v>
      </c>
      <c r="L1153" t="s">
        <v>98</v>
      </c>
      <c r="M1153" s="1" t="s">
        <v>99</v>
      </c>
      <c r="N1153" t="s">
        <v>100</v>
      </c>
      <c r="O1153" t="s">
        <v>100</v>
      </c>
      <c r="P1153" t="s">
        <v>100</v>
      </c>
      <c r="Q1153" t="s">
        <v>100</v>
      </c>
      <c r="R1153" t="s">
        <v>100</v>
      </c>
      <c r="S1153" t="s">
        <v>100</v>
      </c>
      <c r="T1153" t="s">
        <v>100</v>
      </c>
      <c r="U1153" t="s">
        <v>100</v>
      </c>
      <c r="V1153" t="s">
        <v>100</v>
      </c>
      <c r="W1153" t="s">
        <v>100</v>
      </c>
      <c r="X1153" t="s">
        <v>100</v>
      </c>
      <c r="Y1153" t="s">
        <v>100</v>
      </c>
      <c r="Z1153" t="s">
        <v>100</v>
      </c>
      <c r="AA1153" t="s">
        <v>129</v>
      </c>
      <c r="AB1153" t="s">
        <v>102</v>
      </c>
      <c r="AC1153" t="s">
        <v>103</v>
      </c>
      <c r="AD1153" t="s">
        <v>100</v>
      </c>
      <c r="AE1153" t="s">
        <v>198</v>
      </c>
      <c r="AF1153">
        <v>26</v>
      </c>
      <c r="AG1153" t="s">
        <v>199</v>
      </c>
      <c r="AH1153" t="s">
        <v>107</v>
      </c>
      <c r="AI1153" t="s">
        <v>108</v>
      </c>
      <c r="AJ1153" t="s">
        <v>109</v>
      </c>
      <c r="AK1153" t="s">
        <v>173</v>
      </c>
      <c r="AL1153" t="s">
        <v>270</v>
      </c>
      <c r="AM1153">
        <v>46</v>
      </c>
      <c r="AN1153" t="s">
        <v>199</v>
      </c>
      <c r="AO1153" t="s">
        <v>464</v>
      </c>
      <c r="AP1153" t="s">
        <v>113</v>
      </c>
      <c r="AQ1153" t="s">
        <v>100</v>
      </c>
      <c r="AR1153" t="s">
        <v>100</v>
      </c>
      <c r="AS1153" t="s">
        <v>100</v>
      </c>
      <c r="AT1153" t="s">
        <v>100</v>
      </c>
      <c r="AU1153" t="s">
        <v>100</v>
      </c>
      <c r="AV1153" t="s">
        <v>100</v>
      </c>
      <c r="AW1153" t="s">
        <v>100</v>
      </c>
      <c r="AX1153">
        <v>828</v>
      </c>
      <c r="AY1153">
        <v>1056</v>
      </c>
      <c r="AZ1153" t="s">
        <v>947</v>
      </c>
      <c r="BA1153" t="s">
        <v>973</v>
      </c>
      <c r="BB1153" t="s">
        <v>115</v>
      </c>
      <c r="BC1153" s="2">
        <v>379901</v>
      </c>
      <c r="BD1153">
        <v>388470</v>
      </c>
      <c r="BE1153">
        <v>8569</v>
      </c>
      <c r="BF1153" t="s">
        <v>98</v>
      </c>
      <c r="BG1153" s="1" t="s">
        <v>116</v>
      </c>
      <c r="BH1153" t="s">
        <v>117</v>
      </c>
      <c r="BI1153" t="s">
        <v>118</v>
      </c>
      <c r="BJ1153">
        <v>6</v>
      </c>
      <c r="BK1153" t="s">
        <v>103</v>
      </c>
      <c r="BL1153" t="s">
        <v>102</v>
      </c>
      <c r="BM1153" t="s">
        <v>119</v>
      </c>
      <c r="BN1153" t="s">
        <v>221</v>
      </c>
      <c r="BO1153" t="s">
        <v>121</v>
      </c>
      <c r="BP1153" t="s">
        <v>122</v>
      </c>
      <c r="BQ1153" t="s">
        <v>102</v>
      </c>
      <c r="BR1153" t="s">
        <v>141</v>
      </c>
      <c r="BS1153" t="s">
        <v>139</v>
      </c>
      <c r="BT1153" t="s">
        <v>141</v>
      </c>
      <c r="BU1153" t="s">
        <v>100</v>
      </c>
      <c r="BV1153" t="s">
        <v>100</v>
      </c>
      <c r="BW1153" t="s">
        <v>100</v>
      </c>
      <c r="BX1153" t="s">
        <v>100</v>
      </c>
      <c r="BY1153" t="s">
        <v>198</v>
      </c>
      <c r="BZ1153">
        <v>26</v>
      </c>
      <c r="CA1153" t="s">
        <v>199</v>
      </c>
      <c r="CB1153" t="s">
        <v>107</v>
      </c>
      <c r="CC1153" t="s">
        <v>108</v>
      </c>
      <c r="CD1153" t="s">
        <v>109</v>
      </c>
      <c r="CE1153" t="s">
        <v>173</v>
      </c>
      <c r="CF1153" t="s">
        <v>270</v>
      </c>
      <c r="CG1153">
        <v>46</v>
      </c>
      <c r="CH1153" t="s">
        <v>199</v>
      </c>
      <c r="CI1153" t="s">
        <v>464</v>
      </c>
      <c r="CJ1153" t="s">
        <v>113</v>
      </c>
      <c r="CK1153" t="s">
        <v>100</v>
      </c>
      <c r="CL1153">
        <v>383000</v>
      </c>
      <c r="CM1153" t="s">
        <v>102</v>
      </c>
      <c r="CN1153">
        <v>361120</v>
      </c>
      <c r="CO1153" t="s">
        <v>208</v>
      </c>
      <c r="CP1153">
        <v>353600</v>
      </c>
      <c r="CQ1153" t="s">
        <v>101</v>
      </c>
    </row>
    <row r="1154" spans="1:95" x14ac:dyDescent="0.2">
      <c r="A1154">
        <v>1487</v>
      </c>
      <c r="B1154">
        <v>704</v>
      </c>
      <c r="C1154">
        <v>901</v>
      </c>
      <c r="D1154" t="s">
        <v>830</v>
      </c>
      <c r="E1154" t="s">
        <v>831</v>
      </c>
      <c r="F1154" t="s">
        <v>832</v>
      </c>
      <c r="G1154" t="s">
        <v>97</v>
      </c>
      <c r="H1154" s="2">
        <v>366680</v>
      </c>
      <c r="I1154" s="2">
        <v>371587</v>
      </c>
      <c r="J1154">
        <v>4907</v>
      </c>
      <c r="K1154" s="3">
        <v>-13373</v>
      </c>
      <c r="L1154" t="s">
        <v>98</v>
      </c>
      <c r="M1154" s="1" t="s">
        <v>170</v>
      </c>
      <c r="N1154" t="s">
        <v>100</v>
      </c>
      <c r="O1154" t="s">
        <v>100</v>
      </c>
      <c r="P1154" t="s">
        <v>100</v>
      </c>
      <c r="Q1154" t="s">
        <v>100</v>
      </c>
      <c r="R1154" t="s">
        <v>100</v>
      </c>
      <c r="S1154" t="s">
        <v>100</v>
      </c>
      <c r="T1154" t="s">
        <v>100</v>
      </c>
      <c r="U1154" t="s">
        <v>100</v>
      </c>
      <c r="V1154" t="s">
        <v>100</v>
      </c>
      <c r="W1154" t="s">
        <v>100</v>
      </c>
      <c r="X1154" t="s">
        <v>100</v>
      </c>
      <c r="Y1154" t="s">
        <v>100</v>
      </c>
      <c r="Z1154" t="s">
        <v>100</v>
      </c>
      <c r="AA1154" t="s">
        <v>129</v>
      </c>
      <c r="AB1154" t="s">
        <v>101</v>
      </c>
      <c r="AC1154" t="s">
        <v>103</v>
      </c>
      <c r="AD1154" t="s">
        <v>100</v>
      </c>
      <c r="AE1154" t="s">
        <v>201</v>
      </c>
      <c r="AF1154">
        <v>40</v>
      </c>
      <c r="AG1154" t="s">
        <v>106</v>
      </c>
      <c r="AH1154" t="s">
        <v>107</v>
      </c>
      <c r="AI1154" t="s">
        <v>108</v>
      </c>
      <c r="AJ1154" t="s">
        <v>532</v>
      </c>
      <c r="AK1154" t="s">
        <v>173</v>
      </c>
      <c r="AL1154" t="s">
        <v>270</v>
      </c>
      <c r="AM1154">
        <v>46</v>
      </c>
      <c r="AN1154" t="s">
        <v>199</v>
      </c>
      <c r="AO1154" t="s">
        <v>542</v>
      </c>
      <c r="AP1154" t="s">
        <v>203</v>
      </c>
      <c r="AQ1154" t="s">
        <v>100</v>
      </c>
      <c r="AR1154" t="s">
        <v>100</v>
      </c>
      <c r="AS1154" t="s">
        <v>100</v>
      </c>
      <c r="AT1154" t="s">
        <v>100</v>
      </c>
      <c r="AU1154" t="s">
        <v>100</v>
      </c>
      <c r="AV1154" t="s">
        <v>100</v>
      </c>
      <c r="AW1154" t="s">
        <v>100</v>
      </c>
      <c r="AX1154">
        <v>694</v>
      </c>
      <c r="AY1154">
        <v>890</v>
      </c>
      <c r="AZ1154" t="s">
        <v>830</v>
      </c>
      <c r="BA1154" t="s">
        <v>833</v>
      </c>
      <c r="BB1154" t="s">
        <v>115</v>
      </c>
      <c r="BC1154" s="2">
        <v>380053</v>
      </c>
      <c r="BD1154">
        <v>381887</v>
      </c>
      <c r="BE1154">
        <v>1834</v>
      </c>
      <c r="BF1154" t="s">
        <v>98</v>
      </c>
      <c r="BG1154" s="1" t="s">
        <v>116</v>
      </c>
      <c r="BH1154" t="s">
        <v>117</v>
      </c>
      <c r="BI1154" t="s">
        <v>118</v>
      </c>
      <c r="BJ1154">
        <v>1</v>
      </c>
      <c r="BK1154" t="s">
        <v>101</v>
      </c>
      <c r="BL1154" t="s">
        <v>101</v>
      </c>
      <c r="BM1154" t="s">
        <v>119</v>
      </c>
      <c r="BN1154" t="s">
        <v>243</v>
      </c>
      <c r="BO1154" t="s">
        <v>121</v>
      </c>
      <c r="BP1154" t="s">
        <v>122</v>
      </c>
      <c r="BQ1154" t="s">
        <v>102</v>
      </c>
      <c r="BR1154" t="s">
        <v>123</v>
      </c>
      <c r="BS1154" t="s">
        <v>124</v>
      </c>
      <c r="BT1154" t="s">
        <v>123</v>
      </c>
      <c r="BU1154" t="s">
        <v>100</v>
      </c>
      <c r="BV1154" t="s">
        <v>100</v>
      </c>
      <c r="BW1154" t="s">
        <v>100</v>
      </c>
      <c r="BX1154" t="s">
        <v>100</v>
      </c>
      <c r="BY1154" t="s">
        <v>201</v>
      </c>
      <c r="BZ1154">
        <v>40</v>
      </c>
      <c r="CA1154" t="s">
        <v>106</v>
      </c>
      <c r="CB1154" t="s">
        <v>107</v>
      </c>
      <c r="CC1154" t="s">
        <v>108</v>
      </c>
      <c r="CD1154" t="s">
        <v>532</v>
      </c>
      <c r="CE1154" t="s">
        <v>173</v>
      </c>
      <c r="CF1154" t="s">
        <v>270</v>
      </c>
      <c r="CG1154">
        <v>46</v>
      </c>
      <c r="CH1154" t="s">
        <v>199</v>
      </c>
      <c r="CI1154" t="s">
        <v>542</v>
      </c>
      <c r="CJ1154" t="s">
        <v>203</v>
      </c>
      <c r="CK1154" t="s">
        <v>100</v>
      </c>
      <c r="CL1154">
        <v>397510</v>
      </c>
      <c r="CM1154" t="s">
        <v>783</v>
      </c>
      <c r="CN1154">
        <v>370840</v>
      </c>
      <c r="CO1154" t="s">
        <v>208</v>
      </c>
      <c r="CP1154">
        <v>364900</v>
      </c>
      <c r="CQ1154" t="s">
        <v>242</v>
      </c>
    </row>
    <row r="1155" spans="1:95" x14ac:dyDescent="0.2">
      <c r="A1155">
        <v>719</v>
      </c>
      <c r="B1155">
        <v>377</v>
      </c>
      <c r="C1155">
        <v>450</v>
      </c>
      <c r="D1155" t="s">
        <v>539</v>
      </c>
      <c r="E1155" t="s">
        <v>550</v>
      </c>
      <c r="F1155" t="s">
        <v>551</v>
      </c>
      <c r="G1155" t="s">
        <v>97</v>
      </c>
      <c r="H1155" s="2">
        <v>466120</v>
      </c>
      <c r="I1155" s="2">
        <v>469120</v>
      </c>
      <c r="J1155">
        <v>3000</v>
      </c>
      <c r="K1155" s="3">
        <v>-13356</v>
      </c>
      <c r="L1155" t="s">
        <v>98</v>
      </c>
      <c r="M1155" s="1" t="s">
        <v>170</v>
      </c>
      <c r="N1155" t="s">
        <v>100</v>
      </c>
      <c r="O1155" t="s">
        <v>100</v>
      </c>
      <c r="P1155" t="s">
        <v>100</v>
      </c>
      <c r="Q1155" t="s">
        <v>100</v>
      </c>
      <c r="R1155" t="s">
        <v>100</v>
      </c>
      <c r="S1155" t="s">
        <v>100</v>
      </c>
      <c r="T1155" t="s">
        <v>100</v>
      </c>
      <c r="U1155" t="s">
        <v>100</v>
      </c>
      <c r="V1155" t="s">
        <v>100</v>
      </c>
      <c r="W1155" t="s">
        <v>100</v>
      </c>
      <c r="X1155" t="s">
        <v>100</v>
      </c>
      <c r="Y1155" t="s">
        <v>100</v>
      </c>
      <c r="Z1155" t="s">
        <v>100</v>
      </c>
      <c r="AA1155" t="s">
        <v>129</v>
      </c>
      <c r="AB1155" t="s">
        <v>129</v>
      </c>
      <c r="AC1155" t="s">
        <v>103</v>
      </c>
      <c r="AD1155" t="s">
        <v>100</v>
      </c>
      <c r="AE1155" t="s">
        <v>270</v>
      </c>
      <c r="AF1155">
        <v>46</v>
      </c>
      <c r="AG1155" t="s">
        <v>199</v>
      </c>
      <c r="AH1155" t="s">
        <v>107</v>
      </c>
      <c r="AI1155" t="s">
        <v>108</v>
      </c>
      <c r="AJ1155" t="s">
        <v>121</v>
      </c>
      <c r="AK1155" t="s">
        <v>232</v>
      </c>
      <c r="AL1155" t="s">
        <v>201</v>
      </c>
      <c r="AM1155">
        <v>40</v>
      </c>
      <c r="AN1155" t="s">
        <v>106</v>
      </c>
      <c r="AO1155" t="s">
        <v>542</v>
      </c>
      <c r="AP1155" t="s">
        <v>203</v>
      </c>
      <c r="AQ1155" t="s">
        <v>100</v>
      </c>
      <c r="AR1155" t="s">
        <v>100</v>
      </c>
      <c r="AS1155" t="s">
        <v>100</v>
      </c>
      <c r="AT1155" t="s">
        <v>100</v>
      </c>
      <c r="AU1155" t="s">
        <v>100</v>
      </c>
      <c r="AV1155" t="s">
        <v>100</v>
      </c>
      <c r="AW1155" t="s">
        <v>100</v>
      </c>
      <c r="AX1155">
        <v>376</v>
      </c>
      <c r="AY1155">
        <v>449</v>
      </c>
      <c r="AZ1155" t="s">
        <v>539</v>
      </c>
      <c r="BA1155" t="s">
        <v>552</v>
      </c>
      <c r="BB1155" t="s">
        <v>115</v>
      </c>
      <c r="BC1155" s="2">
        <v>479476</v>
      </c>
      <c r="BD1155">
        <v>483137</v>
      </c>
      <c r="BE1155">
        <v>3661</v>
      </c>
      <c r="BF1155" t="s">
        <v>98</v>
      </c>
      <c r="BG1155" s="1" t="s">
        <v>156</v>
      </c>
      <c r="BH1155" t="s">
        <v>128</v>
      </c>
      <c r="BI1155" t="s">
        <v>157</v>
      </c>
      <c r="BJ1155" t="s">
        <v>102</v>
      </c>
      <c r="BK1155" t="s">
        <v>129</v>
      </c>
      <c r="BL1155" t="s">
        <v>102</v>
      </c>
      <c r="BM1155" t="s">
        <v>119</v>
      </c>
      <c r="BN1155" t="s">
        <v>221</v>
      </c>
      <c r="BO1155" t="s">
        <v>121</v>
      </c>
      <c r="BP1155" t="s">
        <v>102</v>
      </c>
      <c r="BQ1155" t="s">
        <v>433</v>
      </c>
      <c r="BR1155" t="s">
        <v>123</v>
      </c>
      <c r="BS1155" t="s">
        <v>139</v>
      </c>
      <c r="BT1155" t="s">
        <v>125</v>
      </c>
      <c r="BU1155" t="s">
        <v>100</v>
      </c>
      <c r="BV1155" t="s">
        <v>100</v>
      </c>
      <c r="BW1155" t="s">
        <v>100</v>
      </c>
      <c r="BX1155" t="s">
        <v>100</v>
      </c>
      <c r="BY1155" t="s">
        <v>270</v>
      </c>
      <c r="BZ1155">
        <v>46</v>
      </c>
      <c r="CA1155" t="s">
        <v>199</v>
      </c>
      <c r="CB1155" t="s">
        <v>107</v>
      </c>
      <c r="CC1155" t="s">
        <v>108</v>
      </c>
      <c r="CD1155" t="s">
        <v>121</v>
      </c>
      <c r="CE1155" t="s">
        <v>232</v>
      </c>
      <c r="CF1155" t="s">
        <v>201</v>
      </c>
      <c r="CG1155">
        <v>40</v>
      </c>
      <c r="CH1155" t="s">
        <v>106</v>
      </c>
      <c r="CI1155" t="s">
        <v>542</v>
      </c>
      <c r="CJ1155" t="s">
        <v>203</v>
      </c>
      <c r="CK1155" t="s">
        <v>100</v>
      </c>
      <c r="CL1155">
        <v>480509</v>
      </c>
      <c r="CM1155" t="s">
        <v>275</v>
      </c>
      <c r="CN1155">
        <v>459800</v>
      </c>
      <c r="CO1155" t="s">
        <v>170</v>
      </c>
      <c r="CP1155">
        <v>455000</v>
      </c>
      <c r="CQ1155" t="s">
        <v>184</v>
      </c>
    </row>
    <row r="1156" spans="1:95" x14ac:dyDescent="0.2">
      <c r="A1156">
        <v>1626</v>
      </c>
      <c r="B1156">
        <v>753</v>
      </c>
      <c r="C1156">
        <v>958</v>
      </c>
      <c r="D1156" t="s">
        <v>859</v>
      </c>
      <c r="E1156" t="s">
        <v>881</v>
      </c>
      <c r="F1156" t="s">
        <v>894</v>
      </c>
      <c r="G1156" t="s">
        <v>97</v>
      </c>
      <c r="H1156" s="2">
        <v>186450</v>
      </c>
      <c r="I1156" s="2">
        <v>188243</v>
      </c>
      <c r="J1156">
        <v>1793</v>
      </c>
      <c r="K1156" s="3">
        <v>-13304</v>
      </c>
      <c r="L1156" t="s">
        <v>98</v>
      </c>
      <c r="M1156" s="1" t="s">
        <v>170</v>
      </c>
      <c r="N1156" t="s">
        <v>100</v>
      </c>
      <c r="O1156" t="s">
        <v>100</v>
      </c>
      <c r="P1156" t="s">
        <v>100</v>
      </c>
      <c r="Q1156" t="s">
        <v>100</v>
      </c>
      <c r="R1156" t="s">
        <v>100</v>
      </c>
      <c r="S1156" t="s">
        <v>100</v>
      </c>
      <c r="T1156" t="s">
        <v>100</v>
      </c>
      <c r="U1156" t="s">
        <v>100</v>
      </c>
      <c r="V1156" t="s">
        <v>100</v>
      </c>
      <c r="W1156" t="s">
        <v>100</v>
      </c>
      <c r="X1156" t="s">
        <v>100</v>
      </c>
      <c r="Y1156" t="s">
        <v>100</v>
      </c>
      <c r="Z1156" t="s">
        <v>100</v>
      </c>
      <c r="AA1156" t="s">
        <v>103</v>
      </c>
      <c r="AB1156" t="s">
        <v>101</v>
      </c>
      <c r="AC1156" t="s">
        <v>103</v>
      </c>
      <c r="AD1156" t="s">
        <v>100</v>
      </c>
      <c r="AE1156" t="s">
        <v>105</v>
      </c>
      <c r="AF1156">
        <v>20</v>
      </c>
      <c r="AG1156" t="s">
        <v>106</v>
      </c>
      <c r="AH1156" t="s">
        <v>101</v>
      </c>
      <c r="AI1156" t="s">
        <v>108</v>
      </c>
      <c r="AJ1156" t="s">
        <v>109</v>
      </c>
      <c r="AK1156" t="s">
        <v>110</v>
      </c>
      <c r="AL1156" t="s">
        <v>270</v>
      </c>
      <c r="AM1156">
        <v>46</v>
      </c>
      <c r="AN1156" t="s">
        <v>199</v>
      </c>
      <c r="AO1156" t="s">
        <v>303</v>
      </c>
      <c r="AP1156" t="s">
        <v>203</v>
      </c>
      <c r="AQ1156" t="s">
        <v>883</v>
      </c>
      <c r="AR1156" t="s">
        <v>100</v>
      </c>
      <c r="AS1156" t="s">
        <v>100</v>
      </c>
      <c r="AT1156" t="s">
        <v>100</v>
      </c>
      <c r="AU1156" t="s">
        <v>100</v>
      </c>
      <c r="AV1156" t="s">
        <v>100</v>
      </c>
      <c r="AW1156" t="s">
        <v>100</v>
      </c>
      <c r="AX1156">
        <v>748</v>
      </c>
      <c r="AY1156">
        <v>953</v>
      </c>
      <c r="AZ1156" t="s">
        <v>859</v>
      </c>
      <c r="BA1156" t="s">
        <v>892</v>
      </c>
      <c r="BB1156" t="s">
        <v>115</v>
      </c>
      <c r="BC1156" s="2">
        <v>199754</v>
      </c>
      <c r="BD1156">
        <v>214980</v>
      </c>
      <c r="BE1156">
        <v>15226</v>
      </c>
      <c r="BF1156" t="s">
        <v>98</v>
      </c>
      <c r="BG1156" s="1" t="s">
        <v>293</v>
      </c>
      <c r="BH1156" t="s">
        <v>128</v>
      </c>
      <c r="BI1156" t="s">
        <v>294</v>
      </c>
      <c r="BJ1156" t="s">
        <v>102</v>
      </c>
      <c r="BK1156" t="s">
        <v>129</v>
      </c>
      <c r="BL1156" t="s">
        <v>102</v>
      </c>
      <c r="BM1156" t="s">
        <v>119</v>
      </c>
      <c r="BN1156" t="s">
        <v>167</v>
      </c>
      <c r="BO1156" t="s">
        <v>121</v>
      </c>
      <c r="BP1156" t="s">
        <v>102</v>
      </c>
      <c r="BQ1156" t="s">
        <v>102</v>
      </c>
      <c r="BR1156" t="s">
        <v>141</v>
      </c>
      <c r="BS1156" t="s">
        <v>139</v>
      </c>
      <c r="BT1156" t="s">
        <v>141</v>
      </c>
      <c r="BU1156" t="s">
        <v>100</v>
      </c>
      <c r="BV1156" t="s">
        <v>100</v>
      </c>
      <c r="BW1156" t="s">
        <v>100</v>
      </c>
      <c r="BX1156" t="s">
        <v>100</v>
      </c>
      <c r="BY1156" t="s">
        <v>105</v>
      </c>
      <c r="BZ1156">
        <v>20</v>
      </c>
      <c r="CA1156" t="s">
        <v>106</v>
      </c>
      <c r="CB1156" t="s">
        <v>101</v>
      </c>
      <c r="CC1156" t="s">
        <v>108</v>
      </c>
      <c r="CD1156" t="s">
        <v>109</v>
      </c>
      <c r="CE1156" t="s">
        <v>110</v>
      </c>
      <c r="CF1156" t="s">
        <v>270</v>
      </c>
      <c r="CG1156">
        <v>46</v>
      </c>
      <c r="CH1156" t="s">
        <v>199</v>
      </c>
      <c r="CI1156" t="s">
        <v>303</v>
      </c>
      <c r="CJ1156" t="s">
        <v>203</v>
      </c>
      <c r="CK1156" t="s">
        <v>883</v>
      </c>
      <c r="CL1156">
        <v>221500</v>
      </c>
      <c r="CM1156" t="s">
        <v>783</v>
      </c>
      <c r="CN1156">
        <v>170380</v>
      </c>
      <c r="CO1156" t="s">
        <v>170</v>
      </c>
      <c r="CP1156">
        <v>174946</v>
      </c>
      <c r="CQ1156" t="s">
        <v>101</v>
      </c>
    </row>
    <row r="1157" spans="1:95" x14ac:dyDescent="0.2">
      <c r="A1157">
        <v>301</v>
      </c>
      <c r="B1157">
        <v>217</v>
      </c>
      <c r="C1157">
        <v>270</v>
      </c>
      <c r="D1157" t="s">
        <v>344</v>
      </c>
      <c r="E1157" t="s">
        <v>369</v>
      </c>
      <c r="F1157" t="s">
        <v>370</v>
      </c>
      <c r="G1157" t="s">
        <v>97</v>
      </c>
      <c r="H1157" s="2">
        <v>249400</v>
      </c>
      <c r="I1157" s="2">
        <v>254620</v>
      </c>
      <c r="J1157">
        <v>5220</v>
      </c>
      <c r="K1157" s="3">
        <v>-13293</v>
      </c>
      <c r="L1157" t="s">
        <v>98</v>
      </c>
      <c r="M1157" s="1" t="s">
        <v>170</v>
      </c>
      <c r="N1157" t="s">
        <v>100</v>
      </c>
      <c r="O1157" t="s">
        <v>100</v>
      </c>
      <c r="P1157" t="s">
        <v>100</v>
      </c>
      <c r="Q1157" t="s">
        <v>100</v>
      </c>
      <c r="R1157" t="s">
        <v>100</v>
      </c>
      <c r="S1157" t="s">
        <v>100</v>
      </c>
      <c r="T1157" t="s">
        <v>100</v>
      </c>
      <c r="U1157" t="s">
        <v>100</v>
      </c>
      <c r="V1157" t="s">
        <v>100</v>
      </c>
      <c r="W1157" t="s">
        <v>100</v>
      </c>
      <c r="X1157" t="s">
        <v>100</v>
      </c>
      <c r="Y1157" t="s">
        <v>100</v>
      </c>
      <c r="Z1157" t="s">
        <v>100</v>
      </c>
      <c r="AA1157" t="s">
        <v>129</v>
      </c>
      <c r="AB1157" t="s">
        <v>129</v>
      </c>
      <c r="AC1157" t="s">
        <v>103</v>
      </c>
      <c r="AD1157" t="s">
        <v>371</v>
      </c>
      <c r="AE1157" t="s">
        <v>105</v>
      </c>
      <c r="AF1157">
        <v>20</v>
      </c>
      <c r="AG1157" t="s">
        <v>106</v>
      </c>
      <c r="AH1157" t="s">
        <v>271</v>
      </c>
      <c r="AI1157" t="s">
        <v>108</v>
      </c>
      <c r="AJ1157" t="s">
        <v>109</v>
      </c>
      <c r="AK1157" t="s">
        <v>232</v>
      </c>
      <c r="AL1157" t="s">
        <v>111</v>
      </c>
      <c r="AM1157">
        <v>20</v>
      </c>
      <c r="AN1157" t="s">
        <v>106</v>
      </c>
      <c r="AO1157" t="s">
        <v>112</v>
      </c>
      <c r="AP1157" t="s">
        <v>113</v>
      </c>
      <c r="AQ1157" t="s">
        <v>100</v>
      </c>
      <c r="AR1157" t="s">
        <v>100</v>
      </c>
      <c r="AS1157" t="s">
        <v>100</v>
      </c>
      <c r="AT1157" t="s">
        <v>100</v>
      </c>
      <c r="AU1157" t="s">
        <v>100</v>
      </c>
      <c r="AV1157" t="s">
        <v>100</v>
      </c>
      <c r="AW1157" t="s">
        <v>100</v>
      </c>
      <c r="AX1157">
        <v>215</v>
      </c>
      <c r="AY1157">
        <v>267</v>
      </c>
      <c r="AZ1157" t="s">
        <v>344</v>
      </c>
      <c r="BA1157" t="s">
        <v>390</v>
      </c>
      <c r="BB1157" t="s">
        <v>115</v>
      </c>
      <c r="BC1157" s="2">
        <v>262693</v>
      </c>
      <c r="BD1157">
        <v>287743</v>
      </c>
      <c r="BE1157">
        <v>25050</v>
      </c>
      <c r="BF1157" t="s">
        <v>98</v>
      </c>
      <c r="BG1157" s="1" t="s">
        <v>189</v>
      </c>
      <c r="BH1157" t="s">
        <v>101</v>
      </c>
      <c r="BI1157" t="s">
        <v>161</v>
      </c>
      <c r="BJ1157" t="s">
        <v>102</v>
      </c>
      <c r="BK1157" t="s">
        <v>129</v>
      </c>
      <c r="BL1157" t="s">
        <v>102</v>
      </c>
      <c r="BM1157" t="s">
        <v>119</v>
      </c>
      <c r="BN1157" t="s">
        <v>243</v>
      </c>
      <c r="BO1157" t="s">
        <v>121</v>
      </c>
      <c r="BP1157" t="s">
        <v>102</v>
      </c>
      <c r="BQ1157" t="s">
        <v>102</v>
      </c>
      <c r="BR1157" t="s">
        <v>141</v>
      </c>
      <c r="BS1157" t="s">
        <v>142</v>
      </c>
      <c r="BT1157" t="s">
        <v>123</v>
      </c>
      <c r="BU1157" t="s">
        <v>100</v>
      </c>
      <c r="BV1157" t="s">
        <v>100</v>
      </c>
      <c r="BW1157" t="s">
        <v>100</v>
      </c>
      <c r="BX1157" t="s">
        <v>100</v>
      </c>
      <c r="BY1157" t="s">
        <v>105</v>
      </c>
      <c r="BZ1157">
        <v>20</v>
      </c>
      <c r="CA1157" t="s">
        <v>106</v>
      </c>
      <c r="CB1157" t="s">
        <v>271</v>
      </c>
      <c r="CC1157" t="s">
        <v>108</v>
      </c>
      <c r="CD1157" t="s">
        <v>109</v>
      </c>
      <c r="CE1157" t="s">
        <v>232</v>
      </c>
      <c r="CF1157" t="s">
        <v>111</v>
      </c>
      <c r="CG1157">
        <v>20</v>
      </c>
      <c r="CH1157" t="s">
        <v>106</v>
      </c>
      <c r="CI1157" t="s">
        <v>112</v>
      </c>
      <c r="CJ1157" t="s">
        <v>113</v>
      </c>
      <c r="CK1157" t="s">
        <v>100</v>
      </c>
      <c r="CL1157">
        <v>288873</v>
      </c>
      <c r="CM1157" t="s">
        <v>257</v>
      </c>
      <c r="CN1157">
        <v>273040</v>
      </c>
      <c r="CO1157" t="s">
        <v>170</v>
      </c>
      <c r="CP1157">
        <v>254640</v>
      </c>
      <c r="CQ1157" t="s">
        <v>116</v>
      </c>
    </row>
    <row r="1158" spans="1:95" x14ac:dyDescent="0.2">
      <c r="A1158">
        <v>2084</v>
      </c>
      <c r="B1158">
        <v>961</v>
      </c>
      <c r="C1158">
        <v>1220</v>
      </c>
      <c r="D1158" t="s">
        <v>1090</v>
      </c>
      <c r="E1158" t="s">
        <v>1091</v>
      </c>
      <c r="F1158" t="s">
        <v>1110</v>
      </c>
      <c r="G1158" t="s">
        <v>97</v>
      </c>
      <c r="H1158" s="2">
        <v>199520</v>
      </c>
      <c r="I1158" s="2">
        <v>206640</v>
      </c>
      <c r="J1158">
        <v>7120</v>
      </c>
      <c r="K1158" s="3">
        <v>-13237</v>
      </c>
      <c r="L1158" t="s">
        <v>98</v>
      </c>
      <c r="M1158" s="1" t="s">
        <v>170</v>
      </c>
      <c r="N1158" t="s">
        <v>100</v>
      </c>
      <c r="O1158" t="s">
        <v>100</v>
      </c>
      <c r="P1158" t="s">
        <v>100</v>
      </c>
      <c r="Q1158" t="s">
        <v>100</v>
      </c>
      <c r="R1158" t="s">
        <v>100</v>
      </c>
      <c r="S1158" t="s">
        <v>100</v>
      </c>
      <c r="T1158" t="s">
        <v>100</v>
      </c>
      <c r="U1158" t="s">
        <v>100</v>
      </c>
      <c r="V1158" t="s">
        <v>100</v>
      </c>
      <c r="W1158" t="s">
        <v>100</v>
      </c>
      <c r="X1158" t="s">
        <v>100</v>
      </c>
      <c r="Y1158" t="s">
        <v>100</v>
      </c>
      <c r="Z1158" t="s">
        <v>100</v>
      </c>
      <c r="AA1158" t="s">
        <v>129</v>
      </c>
      <c r="AB1158" t="s">
        <v>101</v>
      </c>
      <c r="AC1158" t="s">
        <v>103</v>
      </c>
      <c r="AD1158" t="s">
        <v>100</v>
      </c>
      <c r="AE1158" t="s">
        <v>270</v>
      </c>
      <c r="AF1158">
        <v>46</v>
      </c>
      <c r="AG1158" t="s">
        <v>199</v>
      </c>
      <c r="AH1158" t="s">
        <v>107</v>
      </c>
      <c r="AI1158" t="s">
        <v>108</v>
      </c>
      <c r="AJ1158" t="s">
        <v>1093</v>
      </c>
      <c r="AK1158" t="s">
        <v>232</v>
      </c>
      <c r="AL1158" t="s">
        <v>111</v>
      </c>
      <c r="AM1158">
        <v>20</v>
      </c>
      <c r="AN1158" t="s">
        <v>106</v>
      </c>
      <c r="AO1158" t="s">
        <v>272</v>
      </c>
      <c r="AP1158" t="s">
        <v>203</v>
      </c>
      <c r="AQ1158" t="s">
        <v>100</v>
      </c>
      <c r="AR1158" t="s">
        <v>100</v>
      </c>
      <c r="AS1158" t="s">
        <v>100</v>
      </c>
      <c r="AT1158" t="s">
        <v>100</v>
      </c>
      <c r="AU1158" t="s">
        <v>100</v>
      </c>
      <c r="AV1158" t="s">
        <v>100</v>
      </c>
      <c r="AW1158" t="s">
        <v>100</v>
      </c>
      <c r="AX1158">
        <v>956</v>
      </c>
      <c r="AY1158">
        <v>1212</v>
      </c>
      <c r="AZ1158" t="s">
        <v>1090</v>
      </c>
      <c r="BA1158" t="s">
        <v>1105</v>
      </c>
      <c r="BB1158" t="s">
        <v>115</v>
      </c>
      <c r="BC1158" s="2">
        <v>212757</v>
      </c>
      <c r="BD1158">
        <v>216207</v>
      </c>
      <c r="BE1158">
        <v>3450</v>
      </c>
      <c r="BF1158" t="s">
        <v>98</v>
      </c>
      <c r="BG1158" s="1" t="s">
        <v>189</v>
      </c>
      <c r="BH1158" t="s">
        <v>101</v>
      </c>
      <c r="BI1158" t="s">
        <v>161</v>
      </c>
      <c r="BJ1158" t="s">
        <v>102</v>
      </c>
      <c r="BK1158" t="s">
        <v>129</v>
      </c>
      <c r="BL1158" t="s">
        <v>102</v>
      </c>
      <c r="BM1158" t="s">
        <v>119</v>
      </c>
      <c r="BN1158" t="s">
        <v>131</v>
      </c>
      <c r="BO1158" t="s">
        <v>121</v>
      </c>
      <c r="BP1158" t="s">
        <v>102</v>
      </c>
      <c r="BQ1158" t="s">
        <v>102</v>
      </c>
      <c r="BR1158" t="s">
        <v>123</v>
      </c>
      <c r="BS1158" t="s">
        <v>139</v>
      </c>
      <c r="BT1158" t="s">
        <v>141</v>
      </c>
      <c r="BU1158" t="s">
        <v>100</v>
      </c>
      <c r="BV1158" t="s">
        <v>100</v>
      </c>
      <c r="BW1158" t="s">
        <v>100</v>
      </c>
      <c r="BX1158" t="s">
        <v>250</v>
      </c>
      <c r="BY1158" t="s">
        <v>270</v>
      </c>
      <c r="BZ1158">
        <v>46</v>
      </c>
      <c r="CA1158" t="s">
        <v>199</v>
      </c>
      <c r="CB1158" t="s">
        <v>107</v>
      </c>
      <c r="CC1158" t="s">
        <v>108</v>
      </c>
      <c r="CD1158" t="s">
        <v>1093</v>
      </c>
      <c r="CE1158" t="s">
        <v>232</v>
      </c>
      <c r="CF1158" t="s">
        <v>111</v>
      </c>
      <c r="CG1158">
        <v>20</v>
      </c>
      <c r="CH1158" t="s">
        <v>106</v>
      </c>
      <c r="CI1158" t="s">
        <v>272</v>
      </c>
      <c r="CJ1158" t="s">
        <v>203</v>
      </c>
      <c r="CK1158" t="s">
        <v>100</v>
      </c>
      <c r="CL1158">
        <v>215800</v>
      </c>
      <c r="CM1158" t="s">
        <v>275</v>
      </c>
      <c r="CN1158">
        <v>180560</v>
      </c>
      <c r="CO1158" t="s">
        <v>208</v>
      </c>
      <c r="CP1158">
        <v>195900</v>
      </c>
      <c r="CQ1158" t="s">
        <v>101</v>
      </c>
    </row>
    <row r="1159" spans="1:95" x14ac:dyDescent="0.2">
      <c r="A1159">
        <v>2079</v>
      </c>
      <c r="B1159">
        <v>961</v>
      </c>
      <c r="C1159">
        <v>1220</v>
      </c>
      <c r="D1159" t="s">
        <v>1090</v>
      </c>
      <c r="E1159" t="s">
        <v>1091</v>
      </c>
      <c r="F1159" t="s">
        <v>1110</v>
      </c>
      <c r="G1159" t="s">
        <v>97</v>
      </c>
      <c r="H1159" s="2">
        <v>199520</v>
      </c>
      <c r="I1159" s="2">
        <v>206640</v>
      </c>
      <c r="J1159">
        <v>7120</v>
      </c>
      <c r="K1159" s="3">
        <v>-13225</v>
      </c>
      <c r="L1159" t="s">
        <v>98</v>
      </c>
      <c r="M1159" s="1" t="s">
        <v>170</v>
      </c>
      <c r="N1159" t="s">
        <v>100</v>
      </c>
      <c r="O1159" t="s">
        <v>100</v>
      </c>
      <c r="P1159" t="s">
        <v>100</v>
      </c>
      <c r="Q1159" t="s">
        <v>100</v>
      </c>
      <c r="R1159" t="s">
        <v>100</v>
      </c>
      <c r="S1159" t="s">
        <v>100</v>
      </c>
      <c r="T1159" t="s">
        <v>100</v>
      </c>
      <c r="U1159" t="s">
        <v>100</v>
      </c>
      <c r="V1159" t="s">
        <v>100</v>
      </c>
      <c r="W1159" t="s">
        <v>100</v>
      </c>
      <c r="X1159" t="s">
        <v>100</v>
      </c>
      <c r="Y1159" t="s">
        <v>100</v>
      </c>
      <c r="Z1159" t="s">
        <v>100</v>
      </c>
      <c r="AA1159" t="s">
        <v>129</v>
      </c>
      <c r="AB1159" t="s">
        <v>101</v>
      </c>
      <c r="AC1159" t="s">
        <v>103</v>
      </c>
      <c r="AD1159" t="s">
        <v>100</v>
      </c>
      <c r="AE1159" t="s">
        <v>270</v>
      </c>
      <c r="AF1159">
        <v>46</v>
      </c>
      <c r="AG1159" t="s">
        <v>199</v>
      </c>
      <c r="AH1159" t="s">
        <v>107</v>
      </c>
      <c r="AI1159" t="s">
        <v>108</v>
      </c>
      <c r="AJ1159" t="s">
        <v>1093</v>
      </c>
      <c r="AK1159" t="s">
        <v>232</v>
      </c>
      <c r="AL1159" t="s">
        <v>111</v>
      </c>
      <c r="AM1159">
        <v>20</v>
      </c>
      <c r="AN1159" t="s">
        <v>106</v>
      </c>
      <c r="AO1159" t="s">
        <v>272</v>
      </c>
      <c r="AP1159" t="s">
        <v>203</v>
      </c>
      <c r="AQ1159" t="s">
        <v>100</v>
      </c>
      <c r="AR1159" t="s">
        <v>100</v>
      </c>
      <c r="AS1159" t="s">
        <v>100</v>
      </c>
      <c r="AT1159" t="s">
        <v>100</v>
      </c>
      <c r="AU1159" t="s">
        <v>100</v>
      </c>
      <c r="AV1159" t="s">
        <v>100</v>
      </c>
      <c r="AW1159" t="s">
        <v>100</v>
      </c>
      <c r="AX1159">
        <v>951</v>
      </c>
      <c r="AY1159">
        <v>1204</v>
      </c>
      <c r="AZ1159" t="s">
        <v>1090</v>
      </c>
      <c r="BA1159" t="s">
        <v>1100</v>
      </c>
      <c r="BB1159" t="s">
        <v>115</v>
      </c>
      <c r="BC1159" s="2">
        <v>212745</v>
      </c>
      <c r="BD1159">
        <v>228970</v>
      </c>
      <c r="BE1159">
        <v>16225</v>
      </c>
      <c r="BF1159" t="s">
        <v>98</v>
      </c>
      <c r="BG1159" s="1" t="s">
        <v>116</v>
      </c>
      <c r="BH1159" t="s">
        <v>117</v>
      </c>
      <c r="BI1159" t="s">
        <v>118</v>
      </c>
      <c r="BJ1159">
        <v>9</v>
      </c>
      <c r="BK1159" t="s">
        <v>103</v>
      </c>
      <c r="BL1159" t="s">
        <v>144</v>
      </c>
      <c r="BM1159" t="s">
        <v>119</v>
      </c>
      <c r="BN1159" t="s">
        <v>131</v>
      </c>
      <c r="BO1159" t="s">
        <v>121</v>
      </c>
      <c r="BP1159" t="s">
        <v>122</v>
      </c>
      <c r="BQ1159" t="s">
        <v>102</v>
      </c>
      <c r="BR1159" t="s">
        <v>141</v>
      </c>
      <c r="BS1159" t="s">
        <v>139</v>
      </c>
      <c r="BT1159" t="s">
        <v>141</v>
      </c>
      <c r="BU1159" t="s">
        <v>100</v>
      </c>
      <c r="BV1159" t="s">
        <v>100</v>
      </c>
      <c r="BW1159" t="s">
        <v>100</v>
      </c>
      <c r="BX1159" t="s">
        <v>100</v>
      </c>
      <c r="BY1159" t="s">
        <v>270</v>
      </c>
      <c r="BZ1159">
        <v>46</v>
      </c>
      <c r="CA1159" t="s">
        <v>199</v>
      </c>
      <c r="CB1159" t="s">
        <v>107</v>
      </c>
      <c r="CC1159" t="s">
        <v>108</v>
      </c>
      <c r="CD1159" t="s">
        <v>1093</v>
      </c>
      <c r="CE1159" t="s">
        <v>232</v>
      </c>
      <c r="CF1159" t="s">
        <v>111</v>
      </c>
      <c r="CG1159">
        <v>20</v>
      </c>
      <c r="CH1159" t="s">
        <v>106</v>
      </c>
      <c r="CI1159" t="s">
        <v>272</v>
      </c>
      <c r="CJ1159" t="s">
        <v>203</v>
      </c>
      <c r="CK1159" t="s">
        <v>100</v>
      </c>
      <c r="CL1159">
        <v>215800</v>
      </c>
      <c r="CM1159" t="s">
        <v>275</v>
      </c>
      <c r="CN1159">
        <v>180560</v>
      </c>
      <c r="CO1159" t="s">
        <v>208</v>
      </c>
      <c r="CP1159">
        <v>195900</v>
      </c>
      <c r="CQ1159" t="s">
        <v>101</v>
      </c>
    </row>
    <row r="1160" spans="1:95" x14ac:dyDescent="0.2">
      <c r="A1160">
        <v>2432</v>
      </c>
      <c r="B1160">
        <v>1148</v>
      </c>
      <c r="C1160">
        <v>1482</v>
      </c>
      <c r="D1160" t="s">
        <v>1238</v>
      </c>
      <c r="E1160" t="s">
        <v>1239</v>
      </c>
      <c r="F1160" t="s">
        <v>1283</v>
      </c>
      <c r="G1160" t="s">
        <v>97</v>
      </c>
      <c r="H1160" s="2">
        <v>174871</v>
      </c>
      <c r="I1160" s="2">
        <v>180303</v>
      </c>
      <c r="J1160">
        <v>5432</v>
      </c>
      <c r="K1160" s="3">
        <v>-13225</v>
      </c>
      <c r="L1160" t="s">
        <v>98</v>
      </c>
      <c r="M1160" s="1" t="s">
        <v>302</v>
      </c>
      <c r="N1160" t="s">
        <v>100</v>
      </c>
      <c r="O1160" t="s">
        <v>100</v>
      </c>
      <c r="P1160" t="s">
        <v>100</v>
      </c>
      <c r="Q1160" t="s">
        <v>100</v>
      </c>
      <c r="R1160" t="s">
        <v>100</v>
      </c>
      <c r="S1160" t="s">
        <v>100</v>
      </c>
      <c r="T1160" t="s">
        <v>100</v>
      </c>
      <c r="U1160" t="s">
        <v>100</v>
      </c>
      <c r="V1160" t="s">
        <v>100</v>
      </c>
      <c r="W1160" t="s">
        <v>100</v>
      </c>
      <c r="X1160" t="s">
        <v>100</v>
      </c>
      <c r="Y1160" t="s">
        <v>100</v>
      </c>
      <c r="Z1160" t="s">
        <v>100</v>
      </c>
      <c r="AA1160" t="s">
        <v>129</v>
      </c>
      <c r="AB1160" t="s">
        <v>102</v>
      </c>
      <c r="AC1160" t="s">
        <v>103</v>
      </c>
      <c r="AD1160" t="s">
        <v>100</v>
      </c>
      <c r="AE1160" t="s">
        <v>198</v>
      </c>
      <c r="AF1160">
        <v>26</v>
      </c>
      <c r="AG1160" t="s">
        <v>199</v>
      </c>
      <c r="AH1160" t="s">
        <v>107</v>
      </c>
      <c r="AI1160" t="s">
        <v>108</v>
      </c>
      <c r="AJ1160" t="s">
        <v>109</v>
      </c>
      <c r="AK1160" t="s">
        <v>173</v>
      </c>
      <c r="AL1160" t="s">
        <v>270</v>
      </c>
      <c r="AM1160">
        <v>46</v>
      </c>
      <c r="AN1160" t="s">
        <v>199</v>
      </c>
      <c r="AO1160" t="s">
        <v>464</v>
      </c>
      <c r="AP1160" t="s">
        <v>113</v>
      </c>
      <c r="AQ1160" t="s">
        <v>100</v>
      </c>
      <c r="AR1160" t="s">
        <v>100</v>
      </c>
      <c r="AS1160" t="s">
        <v>100</v>
      </c>
      <c r="AT1160" t="s">
        <v>100</v>
      </c>
      <c r="AU1160" t="s">
        <v>100</v>
      </c>
      <c r="AV1160" t="s">
        <v>100</v>
      </c>
      <c r="AW1160" t="s">
        <v>100</v>
      </c>
      <c r="AX1160">
        <v>1130</v>
      </c>
      <c r="AY1160">
        <v>1461</v>
      </c>
      <c r="AZ1160" t="s">
        <v>1238</v>
      </c>
      <c r="BA1160" t="s">
        <v>1266</v>
      </c>
      <c r="BB1160" t="s">
        <v>115</v>
      </c>
      <c r="BC1160" s="2">
        <v>188096</v>
      </c>
      <c r="BD1160">
        <v>198589</v>
      </c>
      <c r="BE1160">
        <v>10493</v>
      </c>
      <c r="BF1160" t="s">
        <v>98</v>
      </c>
      <c r="BG1160" s="1" t="s">
        <v>217</v>
      </c>
      <c r="BH1160" t="s">
        <v>128</v>
      </c>
      <c r="BI1160" t="s">
        <v>158</v>
      </c>
      <c r="BJ1160" t="s">
        <v>102</v>
      </c>
      <c r="BK1160" t="s">
        <v>129</v>
      </c>
      <c r="BL1160" t="s">
        <v>102</v>
      </c>
      <c r="BM1160" t="s">
        <v>119</v>
      </c>
      <c r="BN1160">
        <v>0</v>
      </c>
      <c r="BO1160" t="s">
        <v>121</v>
      </c>
      <c r="BP1160" t="s">
        <v>102</v>
      </c>
      <c r="BQ1160" t="s">
        <v>187</v>
      </c>
      <c r="BR1160" t="s">
        <v>123</v>
      </c>
      <c r="BS1160" t="s">
        <v>139</v>
      </c>
      <c r="BT1160" t="s">
        <v>123</v>
      </c>
      <c r="BU1160" t="s">
        <v>100</v>
      </c>
      <c r="BV1160" t="s">
        <v>100</v>
      </c>
      <c r="BW1160" t="s">
        <v>100</v>
      </c>
      <c r="BX1160" t="s">
        <v>100</v>
      </c>
      <c r="BY1160" t="s">
        <v>198</v>
      </c>
      <c r="BZ1160">
        <v>26</v>
      </c>
      <c r="CA1160" t="s">
        <v>199</v>
      </c>
      <c r="CB1160" t="s">
        <v>107</v>
      </c>
      <c r="CC1160" t="s">
        <v>108</v>
      </c>
      <c r="CD1160" t="s">
        <v>109</v>
      </c>
      <c r="CE1160" t="s">
        <v>173</v>
      </c>
      <c r="CF1160" t="s">
        <v>270</v>
      </c>
      <c r="CG1160">
        <v>46</v>
      </c>
      <c r="CH1160" t="s">
        <v>199</v>
      </c>
      <c r="CI1160" t="s">
        <v>464</v>
      </c>
      <c r="CJ1160" t="s">
        <v>113</v>
      </c>
      <c r="CK1160" t="s">
        <v>100</v>
      </c>
      <c r="CL1160">
        <v>187298</v>
      </c>
      <c r="CM1160" t="s">
        <v>207</v>
      </c>
      <c r="CN1160">
        <v>176900</v>
      </c>
      <c r="CO1160" t="s">
        <v>302</v>
      </c>
      <c r="CP1160">
        <v>165000</v>
      </c>
      <c r="CQ1160" t="s">
        <v>101</v>
      </c>
    </row>
    <row r="1161" spans="1:95" x14ac:dyDescent="0.2">
      <c r="A1161">
        <v>73</v>
      </c>
      <c r="B1161">
        <v>55</v>
      </c>
      <c r="C1161">
        <v>86</v>
      </c>
      <c r="D1161" t="s">
        <v>195</v>
      </c>
      <c r="E1161" t="s">
        <v>196</v>
      </c>
      <c r="F1161" t="s">
        <v>226</v>
      </c>
      <c r="G1161" t="s">
        <v>97</v>
      </c>
      <c r="H1161" s="2">
        <v>520203</v>
      </c>
      <c r="I1161" s="2">
        <v>522448</v>
      </c>
      <c r="J1161">
        <v>2245</v>
      </c>
      <c r="K1161" s="3">
        <v>-13205</v>
      </c>
      <c r="L1161" t="s">
        <v>98</v>
      </c>
      <c r="M1161" s="1" t="s">
        <v>99</v>
      </c>
      <c r="N1161" t="s">
        <v>100</v>
      </c>
      <c r="O1161" t="s">
        <v>100</v>
      </c>
      <c r="P1161" t="s">
        <v>100</v>
      </c>
      <c r="Q1161" t="s">
        <v>100</v>
      </c>
      <c r="R1161" t="s">
        <v>100</v>
      </c>
      <c r="S1161" t="s">
        <v>100</v>
      </c>
      <c r="T1161" t="s">
        <v>100</v>
      </c>
      <c r="U1161" t="s">
        <v>100</v>
      </c>
      <c r="V1161" t="s">
        <v>100</v>
      </c>
      <c r="W1161" t="s">
        <v>100</v>
      </c>
      <c r="X1161" t="s">
        <v>100</v>
      </c>
      <c r="Y1161" t="s">
        <v>100</v>
      </c>
      <c r="Z1161" t="s">
        <v>100</v>
      </c>
      <c r="AA1161" t="s">
        <v>129</v>
      </c>
      <c r="AB1161" t="s">
        <v>102</v>
      </c>
      <c r="AC1161" t="s">
        <v>103</v>
      </c>
      <c r="AD1161" t="s">
        <v>100</v>
      </c>
      <c r="AE1161" t="s">
        <v>198</v>
      </c>
      <c r="AF1161">
        <v>26</v>
      </c>
      <c r="AG1161" t="s">
        <v>199</v>
      </c>
      <c r="AH1161" t="s">
        <v>200</v>
      </c>
      <c r="AI1161" t="s">
        <v>108</v>
      </c>
      <c r="AJ1161" t="s">
        <v>109</v>
      </c>
      <c r="AK1161" t="s">
        <v>173</v>
      </c>
      <c r="AL1161" t="s">
        <v>201</v>
      </c>
      <c r="AM1161">
        <v>40</v>
      </c>
      <c r="AN1161" t="s">
        <v>106</v>
      </c>
      <c r="AO1161" t="s">
        <v>202</v>
      </c>
      <c r="AP1161" t="s">
        <v>203</v>
      </c>
      <c r="AQ1161" t="s">
        <v>204</v>
      </c>
      <c r="AR1161" t="s">
        <v>100</v>
      </c>
      <c r="AS1161" t="s">
        <v>100</v>
      </c>
      <c r="AT1161" t="s">
        <v>100</v>
      </c>
      <c r="AU1161" t="s">
        <v>100</v>
      </c>
      <c r="AV1161" t="s">
        <v>100</v>
      </c>
      <c r="AW1161" t="s">
        <v>100</v>
      </c>
      <c r="AX1161">
        <v>41</v>
      </c>
      <c r="AY1161">
        <v>72</v>
      </c>
      <c r="AZ1161" t="s">
        <v>195</v>
      </c>
      <c r="BA1161" t="s">
        <v>210</v>
      </c>
      <c r="BB1161" t="s">
        <v>115</v>
      </c>
      <c r="BC1161" s="2">
        <v>533408</v>
      </c>
      <c r="BD1161">
        <v>534626</v>
      </c>
      <c r="BE1161">
        <v>1218</v>
      </c>
      <c r="BF1161" t="s">
        <v>98</v>
      </c>
      <c r="BG1161" s="1" t="s">
        <v>116</v>
      </c>
      <c r="BH1161" t="s">
        <v>117</v>
      </c>
      <c r="BI1161" t="s">
        <v>118</v>
      </c>
      <c r="BJ1161">
        <v>1</v>
      </c>
      <c r="BK1161" t="s">
        <v>101</v>
      </c>
      <c r="BL1161" t="s">
        <v>144</v>
      </c>
      <c r="BM1161" t="s">
        <v>119</v>
      </c>
      <c r="BN1161" t="s">
        <v>137</v>
      </c>
      <c r="BO1161" t="s">
        <v>121</v>
      </c>
      <c r="BP1161" t="s">
        <v>122</v>
      </c>
      <c r="BQ1161" t="s">
        <v>102</v>
      </c>
      <c r="BR1161" t="s">
        <v>132</v>
      </c>
      <c r="BS1161" t="s">
        <v>139</v>
      </c>
      <c r="BT1161" t="s">
        <v>123</v>
      </c>
      <c r="BU1161" t="s">
        <v>100</v>
      </c>
      <c r="BV1161" t="s">
        <v>100</v>
      </c>
      <c r="BW1161" t="s">
        <v>100</v>
      </c>
      <c r="BX1161" t="s">
        <v>100</v>
      </c>
      <c r="BY1161" t="s">
        <v>198</v>
      </c>
      <c r="BZ1161">
        <v>26</v>
      </c>
      <c r="CA1161" t="s">
        <v>199</v>
      </c>
      <c r="CB1161" t="s">
        <v>200</v>
      </c>
      <c r="CC1161" t="s">
        <v>108</v>
      </c>
      <c r="CD1161" t="s">
        <v>109</v>
      </c>
      <c r="CE1161" t="s">
        <v>173</v>
      </c>
      <c r="CF1161" t="s">
        <v>201</v>
      </c>
      <c r="CG1161">
        <v>40</v>
      </c>
      <c r="CH1161" t="s">
        <v>106</v>
      </c>
      <c r="CI1161" t="s">
        <v>202</v>
      </c>
      <c r="CJ1161" t="s">
        <v>203</v>
      </c>
      <c r="CK1161" t="s">
        <v>204</v>
      </c>
      <c r="CL1161">
        <v>534240</v>
      </c>
      <c r="CM1161" t="s">
        <v>207</v>
      </c>
      <c r="CN1161">
        <v>473440</v>
      </c>
      <c r="CO1161" t="s">
        <v>208</v>
      </c>
      <c r="CP1161">
        <v>473611</v>
      </c>
      <c r="CQ1161" t="s">
        <v>101</v>
      </c>
    </row>
    <row r="1162" spans="1:95" x14ac:dyDescent="0.2">
      <c r="A1162">
        <v>1106</v>
      </c>
      <c r="B1162">
        <v>543</v>
      </c>
      <c r="C1162">
        <v>643</v>
      </c>
      <c r="D1162" t="s">
        <v>696</v>
      </c>
      <c r="E1162" t="s">
        <v>697</v>
      </c>
      <c r="F1162" t="s">
        <v>711</v>
      </c>
      <c r="G1162" t="s">
        <v>97</v>
      </c>
      <c r="H1162" s="2">
        <v>309960</v>
      </c>
      <c r="I1162" s="2">
        <v>315000</v>
      </c>
      <c r="J1162">
        <v>5040</v>
      </c>
      <c r="K1162" s="3">
        <v>-13194</v>
      </c>
      <c r="L1162" t="s">
        <v>98</v>
      </c>
      <c r="M1162" s="1" t="s">
        <v>170</v>
      </c>
      <c r="N1162" t="s">
        <v>100</v>
      </c>
      <c r="O1162" t="s">
        <v>100</v>
      </c>
      <c r="P1162" t="s">
        <v>100</v>
      </c>
      <c r="Q1162" t="s">
        <v>100</v>
      </c>
      <c r="R1162" t="s">
        <v>100</v>
      </c>
      <c r="S1162" t="s">
        <v>100</v>
      </c>
      <c r="T1162" t="s">
        <v>100</v>
      </c>
      <c r="U1162" t="s">
        <v>100</v>
      </c>
      <c r="V1162" t="s">
        <v>100</v>
      </c>
      <c r="W1162" t="s">
        <v>100</v>
      </c>
      <c r="X1162" t="s">
        <v>100</v>
      </c>
      <c r="Y1162" t="s">
        <v>100</v>
      </c>
      <c r="Z1162" t="s">
        <v>100</v>
      </c>
      <c r="AA1162" t="s">
        <v>129</v>
      </c>
      <c r="AB1162" t="s">
        <v>101</v>
      </c>
      <c r="AC1162" t="s">
        <v>103</v>
      </c>
      <c r="AD1162" t="s">
        <v>100</v>
      </c>
      <c r="AE1162" t="s">
        <v>270</v>
      </c>
      <c r="AF1162">
        <v>46</v>
      </c>
      <c r="AG1162" t="s">
        <v>199</v>
      </c>
      <c r="AH1162" t="s">
        <v>107</v>
      </c>
      <c r="AI1162" t="s">
        <v>108</v>
      </c>
      <c r="AJ1162" t="s">
        <v>172</v>
      </c>
      <c r="AK1162" t="s">
        <v>232</v>
      </c>
      <c r="AL1162" t="s">
        <v>198</v>
      </c>
      <c r="AM1162">
        <v>26</v>
      </c>
      <c r="AN1162" t="s">
        <v>199</v>
      </c>
      <c r="AO1162" t="s">
        <v>464</v>
      </c>
      <c r="AP1162" t="s">
        <v>113</v>
      </c>
      <c r="AQ1162" t="s">
        <v>100</v>
      </c>
      <c r="AR1162" t="s">
        <v>100</v>
      </c>
      <c r="AS1162" t="s">
        <v>100</v>
      </c>
      <c r="AT1162" t="s">
        <v>100</v>
      </c>
      <c r="AU1162" t="s">
        <v>100</v>
      </c>
      <c r="AV1162" t="s">
        <v>100</v>
      </c>
      <c r="AW1162" t="s">
        <v>100</v>
      </c>
      <c r="AX1162">
        <v>535</v>
      </c>
      <c r="AY1162">
        <v>634</v>
      </c>
      <c r="AZ1162" t="s">
        <v>696</v>
      </c>
      <c r="BA1162" t="s">
        <v>703</v>
      </c>
      <c r="BB1162" t="s">
        <v>115</v>
      </c>
      <c r="BC1162" s="2">
        <v>323154</v>
      </c>
      <c r="BD1162">
        <v>325184</v>
      </c>
      <c r="BE1162">
        <v>2030</v>
      </c>
      <c r="BF1162" t="s">
        <v>98</v>
      </c>
      <c r="BG1162" s="1" t="s">
        <v>116</v>
      </c>
      <c r="BH1162" t="s">
        <v>117</v>
      </c>
      <c r="BI1162" t="s">
        <v>118</v>
      </c>
      <c r="BJ1162">
        <v>1</v>
      </c>
      <c r="BK1162" t="s">
        <v>103</v>
      </c>
      <c r="BL1162" t="s">
        <v>102</v>
      </c>
      <c r="BM1162" t="s">
        <v>119</v>
      </c>
      <c r="BN1162" t="s">
        <v>137</v>
      </c>
      <c r="BO1162" t="s">
        <v>121</v>
      </c>
      <c r="BP1162" t="s">
        <v>122</v>
      </c>
      <c r="BQ1162" t="s">
        <v>102</v>
      </c>
      <c r="BR1162" t="s">
        <v>141</v>
      </c>
      <c r="BS1162" t="s">
        <v>139</v>
      </c>
      <c r="BT1162" t="s">
        <v>132</v>
      </c>
      <c r="BU1162" t="s">
        <v>100</v>
      </c>
      <c r="BV1162" t="s">
        <v>100</v>
      </c>
      <c r="BW1162" t="s">
        <v>100</v>
      </c>
      <c r="BX1162" t="s">
        <v>100</v>
      </c>
      <c r="BY1162" t="s">
        <v>270</v>
      </c>
      <c r="BZ1162">
        <v>46</v>
      </c>
      <c r="CA1162" t="s">
        <v>199</v>
      </c>
      <c r="CB1162" t="s">
        <v>107</v>
      </c>
      <c r="CC1162" t="s">
        <v>108</v>
      </c>
      <c r="CD1162" t="s">
        <v>172</v>
      </c>
      <c r="CE1162" t="s">
        <v>232</v>
      </c>
      <c r="CF1162" t="s">
        <v>198</v>
      </c>
      <c r="CG1162">
        <v>26</v>
      </c>
      <c r="CH1162" t="s">
        <v>199</v>
      </c>
      <c r="CI1162" t="s">
        <v>464</v>
      </c>
      <c r="CJ1162" t="s">
        <v>113</v>
      </c>
      <c r="CK1162" t="s">
        <v>100</v>
      </c>
      <c r="CL1162">
        <v>314386</v>
      </c>
      <c r="CM1162" t="s">
        <v>257</v>
      </c>
      <c r="CN1162">
        <v>314100</v>
      </c>
      <c r="CO1162" t="s">
        <v>208</v>
      </c>
      <c r="CP1162">
        <v>250836</v>
      </c>
      <c r="CQ1162" t="s">
        <v>101</v>
      </c>
    </row>
    <row r="1163" spans="1:95" x14ac:dyDescent="0.2">
      <c r="A1163">
        <v>1620</v>
      </c>
      <c r="B1163">
        <v>753</v>
      </c>
      <c r="C1163">
        <v>958</v>
      </c>
      <c r="D1163" t="s">
        <v>859</v>
      </c>
      <c r="E1163" t="s">
        <v>881</v>
      </c>
      <c r="F1163" t="s">
        <v>894</v>
      </c>
      <c r="G1163" t="s">
        <v>97</v>
      </c>
      <c r="H1163" s="2">
        <v>186450</v>
      </c>
      <c r="I1163" s="2">
        <v>188243</v>
      </c>
      <c r="J1163">
        <v>1793</v>
      </c>
      <c r="K1163" s="3">
        <v>-13190</v>
      </c>
      <c r="L1163" t="s">
        <v>98</v>
      </c>
      <c r="M1163" s="1" t="s">
        <v>170</v>
      </c>
      <c r="N1163" t="s">
        <v>100</v>
      </c>
      <c r="O1163" t="s">
        <v>100</v>
      </c>
      <c r="P1163" t="s">
        <v>100</v>
      </c>
      <c r="Q1163" t="s">
        <v>100</v>
      </c>
      <c r="R1163" t="s">
        <v>100</v>
      </c>
      <c r="S1163" t="s">
        <v>100</v>
      </c>
      <c r="T1163" t="s">
        <v>100</v>
      </c>
      <c r="U1163" t="s">
        <v>100</v>
      </c>
      <c r="V1163" t="s">
        <v>100</v>
      </c>
      <c r="W1163" t="s">
        <v>100</v>
      </c>
      <c r="X1163" t="s">
        <v>100</v>
      </c>
      <c r="Y1163" t="s">
        <v>100</v>
      </c>
      <c r="Z1163" t="s">
        <v>100</v>
      </c>
      <c r="AA1163" t="s">
        <v>103</v>
      </c>
      <c r="AB1163" t="s">
        <v>101</v>
      </c>
      <c r="AC1163" t="s">
        <v>103</v>
      </c>
      <c r="AD1163" t="s">
        <v>100</v>
      </c>
      <c r="AE1163" t="s">
        <v>105</v>
      </c>
      <c r="AF1163">
        <v>20</v>
      </c>
      <c r="AG1163" t="s">
        <v>106</v>
      </c>
      <c r="AH1163" t="s">
        <v>101</v>
      </c>
      <c r="AI1163" t="s">
        <v>108</v>
      </c>
      <c r="AJ1163" t="s">
        <v>109</v>
      </c>
      <c r="AK1163" t="s">
        <v>110</v>
      </c>
      <c r="AL1163" t="s">
        <v>270</v>
      </c>
      <c r="AM1163">
        <v>46</v>
      </c>
      <c r="AN1163" t="s">
        <v>199</v>
      </c>
      <c r="AO1163" t="s">
        <v>303</v>
      </c>
      <c r="AP1163" t="s">
        <v>203</v>
      </c>
      <c r="AQ1163" t="s">
        <v>883</v>
      </c>
      <c r="AR1163" t="s">
        <v>100</v>
      </c>
      <c r="AS1163" t="s">
        <v>100</v>
      </c>
      <c r="AT1163" t="s">
        <v>100</v>
      </c>
      <c r="AU1163" t="s">
        <v>100</v>
      </c>
      <c r="AV1163" t="s">
        <v>100</v>
      </c>
      <c r="AW1163" t="s">
        <v>100</v>
      </c>
      <c r="AX1163">
        <v>741</v>
      </c>
      <c r="AY1163">
        <v>946</v>
      </c>
      <c r="AZ1163" t="s">
        <v>859</v>
      </c>
      <c r="BA1163" t="s">
        <v>886</v>
      </c>
      <c r="BB1163" t="s">
        <v>115</v>
      </c>
      <c r="BC1163" s="2">
        <v>199640</v>
      </c>
      <c r="BD1163">
        <v>200826</v>
      </c>
      <c r="BE1163">
        <v>1186</v>
      </c>
      <c r="BF1163" t="s">
        <v>98</v>
      </c>
      <c r="BG1163" s="1" t="s">
        <v>116</v>
      </c>
      <c r="BH1163" t="s">
        <v>117</v>
      </c>
      <c r="BI1163" t="s">
        <v>118</v>
      </c>
      <c r="BJ1163">
        <v>1</v>
      </c>
      <c r="BK1163" t="s">
        <v>103</v>
      </c>
      <c r="BL1163" t="s">
        <v>102</v>
      </c>
      <c r="BM1163" t="s">
        <v>119</v>
      </c>
      <c r="BN1163" t="s">
        <v>167</v>
      </c>
      <c r="BO1163" t="s">
        <v>121</v>
      </c>
      <c r="BP1163" t="s">
        <v>122</v>
      </c>
      <c r="BQ1163" t="s">
        <v>102</v>
      </c>
      <c r="BR1163" t="s">
        <v>141</v>
      </c>
      <c r="BS1163" t="s">
        <v>139</v>
      </c>
      <c r="BT1163" t="s">
        <v>141</v>
      </c>
      <c r="BU1163" t="s">
        <v>100</v>
      </c>
      <c r="BV1163" t="s">
        <v>100</v>
      </c>
      <c r="BW1163" t="s">
        <v>100</v>
      </c>
      <c r="BX1163" t="s">
        <v>100</v>
      </c>
      <c r="BY1163" t="s">
        <v>105</v>
      </c>
      <c r="BZ1163">
        <v>20</v>
      </c>
      <c r="CA1163" t="s">
        <v>106</v>
      </c>
      <c r="CB1163" t="s">
        <v>101</v>
      </c>
      <c r="CC1163" t="s">
        <v>108</v>
      </c>
      <c r="CD1163" t="s">
        <v>109</v>
      </c>
      <c r="CE1163" t="s">
        <v>110</v>
      </c>
      <c r="CF1163" t="s">
        <v>270</v>
      </c>
      <c r="CG1163">
        <v>46</v>
      </c>
      <c r="CH1163" t="s">
        <v>199</v>
      </c>
      <c r="CI1163" t="s">
        <v>303</v>
      </c>
      <c r="CJ1163" t="s">
        <v>203</v>
      </c>
      <c r="CK1163" t="s">
        <v>883</v>
      </c>
      <c r="CL1163">
        <v>221500</v>
      </c>
      <c r="CM1163" t="s">
        <v>783</v>
      </c>
      <c r="CN1163">
        <v>170380</v>
      </c>
      <c r="CO1163" t="s">
        <v>170</v>
      </c>
      <c r="CP1163">
        <v>174946</v>
      </c>
      <c r="CQ1163" t="s">
        <v>101</v>
      </c>
    </row>
    <row r="1164" spans="1:95" x14ac:dyDescent="0.2">
      <c r="A1164">
        <v>2881</v>
      </c>
      <c r="B1164">
        <v>1240</v>
      </c>
      <c r="C1164">
        <v>1618</v>
      </c>
      <c r="D1164" t="s">
        <v>1335</v>
      </c>
      <c r="E1164" t="s">
        <v>1352</v>
      </c>
      <c r="F1164" t="s">
        <v>1353</v>
      </c>
      <c r="G1164" t="s">
        <v>97</v>
      </c>
      <c r="H1164" s="2">
        <v>285020</v>
      </c>
      <c r="I1164" s="2">
        <v>288320</v>
      </c>
      <c r="J1164">
        <v>3300</v>
      </c>
      <c r="K1164" s="3">
        <v>-13180</v>
      </c>
      <c r="L1164" t="s">
        <v>98</v>
      </c>
      <c r="M1164" s="1" t="s">
        <v>170</v>
      </c>
      <c r="N1164" t="s">
        <v>100</v>
      </c>
      <c r="O1164" t="s">
        <v>100</v>
      </c>
      <c r="P1164" t="s">
        <v>100</v>
      </c>
      <c r="Q1164" t="s">
        <v>100</v>
      </c>
      <c r="R1164" t="s">
        <v>100</v>
      </c>
      <c r="S1164" t="s">
        <v>100</v>
      </c>
      <c r="T1164" t="s">
        <v>100</v>
      </c>
      <c r="U1164" t="s">
        <v>100</v>
      </c>
      <c r="V1164" t="s">
        <v>100</v>
      </c>
      <c r="W1164" t="s">
        <v>100</v>
      </c>
      <c r="X1164" t="s">
        <v>100</v>
      </c>
      <c r="Y1164" t="s">
        <v>100</v>
      </c>
      <c r="Z1164" t="s">
        <v>100</v>
      </c>
      <c r="AA1164" t="s">
        <v>129</v>
      </c>
      <c r="AB1164" t="s">
        <v>103</v>
      </c>
      <c r="AC1164" t="s">
        <v>103</v>
      </c>
      <c r="AD1164" t="s">
        <v>100</v>
      </c>
      <c r="AE1164" t="s">
        <v>270</v>
      </c>
      <c r="AF1164">
        <v>46</v>
      </c>
      <c r="AG1164" t="s">
        <v>199</v>
      </c>
      <c r="AH1164" t="s">
        <v>107</v>
      </c>
      <c r="AI1164" t="s">
        <v>108</v>
      </c>
      <c r="AJ1164" t="s">
        <v>109</v>
      </c>
      <c r="AK1164" t="s">
        <v>232</v>
      </c>
      <c r="AL1164" t="s">
        <v>201</v>
      </c>
      <c r="AM1164">
        <v>40</v>
      </c>
      <c r="AN1164" t="s">
        <v>106</v>
      </c>
      <c r="AO1164" t="s">
        <v>542</v>
      </c>
      <c r="AP1164" t="s">
        <v>203</v>
      </c>
      <c r="AQ1164" t="s">
        <v>100</v>
      </c>
      <c r="AR1164" t="s">
        <v>100</v>
      </c>
      <c r="AS1164" t="s">
        <v>100</v>
      </c>
      <c r="AT1164" t="s">
        <v>100</v>
      </c>
      <c r="AU1164" t="s">
        <v>100</v>
      </c>
      <c r="AV1164" t="s">
        <v>100</v>
      </c>
      <c r="AW1164" t="s">
        <v>100</v>
      </c>
      <c r="AX1164">
        <v>1238</v>
      </c>
      <c r="AY1164">
        <v>1616</v>
      </c>
      <c r="AZ1164" t="s">
        <v>1335</v>
      </c>
      <c r="BA1164" t="s">
        <v>1366</v>
      </c>
      <c r="BB1164" t="s">
        <v>115</v>
      </c>
      <c r="BC1164" s="2">
        <v>298200</v>
      </c>
      <c r="BD1164">
        <v>301400</v>
      </c>
      <c r="BE1164">
        <v>3200</v>
      </c>
      <c r="BF1164" t="s">
        <v>98</v>
      </c>
      <c r="BG1164" s="1" t="s">
        <v>164</v>
      </c>
      <c r="BH1164" t="s">
        <v>101</v>
      </c>
      <c r="BI1164" t="s">
        <v>161</v>
      </c>
      <c r="BJ1164">
        <v>2</v>
      </c>
      <c r="BK1164" t="s">
        <v>129</v>
      </c>
      <c r="BL1164" t="s">
        <v>102</v>
      </c>
      <c r="BM1164" t="s">
        <v>119</v>
      </c>
      <c r="BN1164" t="s">
        <v>221</v>
      </c>
      <c r="BO1164" t="s">
        <v>121</v>
      </c>
      <c r="BP1164" t="s">
        <v>102</v>
      </c>
      <c r="BQ1164" t="s">
        <v>102</v>
      </c>
      <c r="BR1164" t="s">
        <v>123</v>
      </c>
      <c r="BS1164" t="s">
        <v>139</v>
      </c>
      <c r="BT1164" t="s">
        <v>123</v>
      </c>
      <c r="BU1164" t="s">
        <v>100</v>
      </c>
      <c r="BV1164" t="s">
        <v>100</v>
      </c>
      <c r="BW1164" t="s">
        <v>100</v>
      </c>
      <c r="BX1164" t="s">
        <v>250</v>
      </c>
      <c r="BY1164" t="s">
        <v>270</v>
      </c>
      <c r="BZ1164">
        <v>46</v>
      </c>
      <c r="CA1164" t="s">
        <v>199</v>
      </c>
      <c r="CB1164" t="s">
        <v>107</v>
      </c>
      <c r="CC1164" t="s">
        <v>108</v>
      </c>
      <c r="CD1164" t="s">
        <v>109</v>
      </c>
      <c r="CE1164" t="s">
        <v>232</v>
      </c>
      <c r="CF1164" t="s">
        <v>201</v>
      </c>
      <c r="CG1164">
        <v>40</v>
      </c>
      <c r="CH1164" t="s">
        <v>106</v>
      </c>
      <c r="CI1164" t="s">
        <v>542</v>
      </c>
      <c r="CJ1164" t="s">
        <v>203</v>
      </c>
      <c r="CK1164" t="s">
        <v>100</v>
      </c>
      <c r="CL1164">
        <v>289800</v>
      </c>
      <c r="CM1164" t="s">
        <v>275</v>
      </c>
      <c r="CN1164">
        <v>273870</v>
      </c>
      <c r="CO1164" t="s">
        <v>101</v>
      </c>
      <c r="CP1164">
        <v>275100</v>
      </c>
      <c r="CQ1164" t="s">
        <v>101</v>
      </c>
    </row>
    <row r="1165" spans="1:95" x14ac:dyDescent="0.2">
      <c r="A1165">
        <v>1512</v>
      </c>
      <c r="B1165">
        <v>706</v>
      </c>
      <c r="C1165">
        <v>903</v>
      </c>
      <c r="D1165" t="s">
        <v>830</v>
      </c>
      <c r="E1165" t="s">
        <v>831</v>
      </c>
      <c r="F1165" t="s">
        <v>844</v>
      </c>
      <c r="G1165" t="s">
        <v>97</v>
      </c>
      <c r="H1165" s="2">
        <v>400760</v>
      </c>
      <c r="I1165" s="2">
        <v>407840</v>
      </c>
      <c r="J1165">
        <v>7080</v>
      </c>
      <c r="K1165" s="3">
        <v>-13173</v>
      </c>
      <c r="L1165" t="s">
        <v>98</v>
      </c>
      <c r="M1165" s="1" t="s">
        <v>170</v>
      </c>
      <c r="N1165" t="s">
        <v>100</v>
      </c>
      <c r="O1165" t="s">
        <v>100</v>
      </c>
      <c r="P1165" t="s">
        <v>100</v>
      </c>
      <c r="Q1165" t="s">
        <v>100</v>
      </c>
      <c r="R1165" t="s">
        <v>100</v>
      </c>
      <c r="S1165" t="s">
        <v>100</v>
      </c>
      <c r="T1165" t="s">
        <v>100</v>
      </c>
      <c r="U1165" t="s">
        <v>100</v>
      </c>
      <c r="V1165" t="s">
        <v>100</v>
      </c>
      <c r="W1165" t="s">
        <v>100</v>
      </c>
      <c r="X1165" t="s">
        <v>100</v>
      </c>
      <c r="Y1165" t="s">
        <v>100</v>
      </c>
      <c r="Z1165" t="s">
        <v>100</v>
      </c>
      <c r="AA1165" t="s">
        <v>129</v>
      </c>
      <c r="AB1165" t="s">
        <v>129</v>
      </c>
      <c r="AC1165" t="s">
        <v>103</v>
      </c>
      <c r="AD1165" t="s">
        <v>100</v>
      </c>
      <c r="AE1165" t="s">
        <v>201</v>
      </c>
      <c r="AF1165">
        <v>40</v>
      </c>
      <c r="AG1165" t="s">
        <v>106</v>
      </c>
      <c r="AH1165" t="s">
        <v>107</v>
      </c>
      <c r="AI1165" t="s">
        <v>108</v>
      </c>
      <c r="AJ1165" t="s">
        <v>532</v>
      </c>
      <c r="AK1165" t="s">
        <v>173</v>
      </c>
      <c r="AL1165" t="s">
        <v>270</v>
      </c>
      <c r="AM1165">
        <v>46</v>
      </c>
      <c r="AN1165" t="s">
        <v>199</v>
      </c>
      <c r="AO1165" t="s">
        <v>542</v>
      </c>
      <c r="AP1165" t="s">
        <v>203</v>
      </c>
      <c r="AQ1165" t="s">
        <v>100</v>
      </c>
      <c r="AR1165" t="s">
        <v>100</v>
      </c>
      <c r="AS1165" t="s">
        <v>100</v>
      </c>
      <c r="AT1165" t="s">
        <v>100</v>
      </c>
      <c r="AU1165" t="s">
        <v>100</v>
      </c>
      <c r="AV1165" t="s">
        <v>100</v>
      </c>
      <c r="AW1165" t="s">
        <v>100</v>
      </c>
      <c r="AX1165">
        <v>700</v>
      </c>
      <c r="AY1165">
        <v>896</v>
      </c>
      <c r="AZ1165" t="s">
        <v>830</v>
      </c>
      <c r="BA1165" t="s">
        <v>838</v>
      </c>
      <c r="BB1165" t="s">
        <v>115</v>
      </c>
      <c r="BC1165" s="2">
        <v>413933</v>
      </c>
      <c r="BD1165">
        <v>414506</v>
      </c>
      <c r="BE1165">
        <v>573</v>
      </c>
      <c r="BF1165" t="s">
        <v>98</v>
      </c>
      <c r="BG1165" s="1" t="s">
        <v>426</v>
      </c>
      <c r="BH1165" t="s">
        <v>101</v>
      </c>
      <c r="BI1165" t="s">
        <v>161</v>
      </c>
      <c r="BJ1165" t="s">
        <v>102</v>
      </c>
      <c r="BK1165" t="s">
        <v>129</v>
      </c>
      <c r="BL1165" t="s">
        <v>102</v>
      </c>
      <c r="BM1165" t="s">
        <v>119</v>
      </c>
      <c r="BN1165" t="s">
        <v>131</v>
      </c>
      <c r="BO1165" t="s">
        <v>121</v>
      </c>
      <c r="BP1165" t="s">
        <v>102</v>
      </c>
      <c r="BQ1165" t="s">
        <v>102</v>
      </c>
      <c r="BR1165" t="s">
        <v>125</v>
      </c>
      <c r="BS1165" t="s">
        <v>178</v>
      </c>
      <c r="BT1165" t="s">
        <v>123</v>
      </c>
      <c r="BU1165" t="s">
        <v>100</v>
      </c>
      <c r="BV1165" t="s">
        <v>100</v>
      </c>
      <c r="BW1165" t="s">
        <v>100</v>
      </c>
      <c r="BX1165" t="s">
        <v>100</v>
      </c>
      <c r="BY1165" t="s">
        <v>201</v>
      </c>
      <c r="BZ1165">
        <v>40</v>
      </c>
      <c r="CA1165" t="s">
        <v>106</v>
      </c>
      <c r="CB1165" t="s">
        <v>107</v>
      </c>
      <c r="CC1165" t="s">
        <v>108</v>
      </c>
      <c r="CD1165" t="s">
        <v>532</v>
      </c>
      <c r="CE1165" t="s">
        <v>173</v>
      </c>
      <c r="CF1165" t="s">
        <v>270</v>
      </c>
      <c r="CG1165">
        <v>46</v>
      </c>
      <c r="CH1165" t="s">
        <v>199</v>
      </c>
      <c r="CI1165" t="s">
        <v>542</v>
      </c>
      <c r="CJ1165" t="s">
        <v>203</v>
      </c>
      <c r="CK1165" t="s">
        <v>100</v>
      </c>
      <c r="CL1165">
        <v>397510</v>
      </c>
      <c r="CM1165" t="s">
        <v>783</v>
      </c>
      <c r="CN1165">
        <v>370840</v>
      </c>
      <c r="CO1165" t="s">
        <v>208</v>
      </c>
      <c r="CP1165">
        <v>364900</v>
      </c>
      <c r="CQ1165" t="s">
        <v>242</v>
      </c>
    </row>
    <row r="1166" spans="1:95" x14ac:dyDescent="0.2">
      <c r="A1166">
        <v>2067</v>
      </c>
      <c r="B1166">
        <v>960</v>
      </c>
      <c r="C1166">
        <v>1219</v>
      </c>
      <c r="D1166" t="s">
        <v>1090</v>
      </c>
      <c r="E1166" t="s">
        <v>1091</v>
      </c>
      <c r="F1166" t="s">
        <v>1109</v>
      </c>
      <c r="G1166" t="s">
        <v>97</v>
      </c>
      <c r="H1166" s="2">
        <v>181920</v>
      </c>
      <c r="I1166" s="2">
        <v>187960</v>
      </c>
      <c r="J1166">
        <v>6040</v>
      </c>
      <c r="K1166" s="3">
        <v>-13164</v>
      </c>
      <c r="L1166" t="s">
        <v>98</v>
      </c>
      <c r="M1166" s="1" t="s">
        <v>170</v>
      </c>
      <c r="N1166" t="s">
        <v>100</v>
      </c>
      <c r="O1166" t="s">
        <v>100</v>
      </c>
      <c r="P1166" t="s">
        <v>100</v>
      </c>
      <c r="Q1166" t="s">
        <v>100</v>
      </c>
      <c r="R1166" t="s">
        <v>100</v>
      </c>
      <c r="S1166" t="s">
        <v>100</v>
      </c>
      <c r="T1166" t="s">
        <v>100</v>
      </c>
      <c r="U1166" t="s">
        <v>100</v>
      </c>
      <c r="V1166" t="s">
        <v>100</v>
      </c>
      <c r="W1166" t="s">
        <v>100</v>
      </c>
      <c r="X1166" t="s">
        <v>100</v>
      </c>
      <c r="Y1166" t="s">
        <v>100</v>
      </c>
      <c r="Z1166" t="s">
        <v>100</v>
      </c>
      <c r="AA1166" t="s">
        <v>129</v>
      </c>
      <c r="AB1166" t="s">
        <v>101</v>
      </c>
      <c r="AC1166" t="s">
        <v>103</v>
      </c>
      <c r="AD1166" t="s">
        <v>100</v>
      </c>
      <c r="AE1166" t="s">
        <v>270</v>
      </c>
      <c r="AF1166">
        <v>46</v>
      </c>
      <c r="AG1166" t="s">
        <v>199</v>
      </c>
      <c r="AH1166" t="s">
        <v>107</v>
      </c>
      <c r="AI1166" t="s">
        <v>108</v>
      </c>
      <c r="AJ1166" t="s">
        <v>1093</v>
      </c>
      <c r="AK1166" t="s">
        <v>232</v>
      </c>
      <c r="AL1166" t="s">
        <v>111</v>
      </c>
      <c r="AM1166">
        <v>20</v>
      </c>
      <c r="AN1166" t="s">
        <v>106</v>
      </c>
      <c r="AO1166" t="s">
        <v>272</v>
      </c>
      <c r="AP1166" t="s">
        <v>203</v>
      </c>
      <c r="AQ1166" t="s">
        <v>100</v>
      </c>
      <c r="AR1166" t="s">
        <v>100</v>
      </c>
      <c r="AS1166" t="s">
        <v>100</v>
      </c>
      <c r="AT1166" t="s">
        <v>100</v>
      </c>
      <c r="AU1166" t="s">
        <v>100</v>
      </c>
      <c r="AV1166" t="s">
        <v>100</v>
      </c>
      <c r="AW1166" t="s">
        <v>100</v>
      </c>
      <c r="AX1166">
        <v>953</v>
      </c>
      <c r="AY1166">
        <v>1209</v>
      </c>
      <c r="AZ1166" t="s">
        <v>1090</v>
      </c>
      <c r="BA1166" t="s">
        <v>1102</v>
      </c>
      <c r="BB1166" t="s">
        <v>115</v>
      </c>
      <c r="BC1166" s="2">
        <v>195084</v>
      </c>
      <c r="BD1166">
        <v>201907</v>
      </c>
      <c r="BE1166">
        <v>6823</v>
      </c>
      <c r="BF1166" t="s">
        <v>98</v>
      </c>
      <c r="BG1166" s="1" t="s">
        <v>164</v>
      </c>
      <c r="BH1166" t="s">
        <v>101</v>
      </c>
      <c r="BI1166" t="s">
        <v>161</v>
      </c>
      <c r="BJ1166">
        <v>5</v>
      </c>
      <c r="BK1166" t="s">
        <v>129</v>
      </c>
      <c r="BL1166" t="s">
        <v>102</v>
      </c>
      <c r="BM1166" t="s">
        <v>119</v>
      </c>
      <c r="BN1166" t="s">
        <v>243</v>
      </c>
      <c r="BO1166" t="s">
        <v>121</v>
      </c>
      <c r="BP1166" t="s">
        <v>102</v>
      </c>
      <c r="BQ1166" t="s">
        <v>102</v>
      </c>
      <c r="BR1166" t="s">
        <v>123</v>
      </c>
      <c r="BS1166" t="s">
        <v>516</v>
      </c>
      <c r="BT1166" t="s">
        <v>101</v>
      </c>
      <c r="BU1166" t="s">
        <v>100</v>
      </c>
      <c r="BV1166" t="s">
        <v>100</v>
      </c>
      <c r="BW1166" t="s">
        <v>100</v>
      </c>
      <c r="BX1166" t="s">
        <v>100</v>
      </c>
      <c r="BY1166" t="s">
        <v>270</v>
      </c>
      <c r="BZ1166">
        <v>46</v>
      </c>
      <c r="CA1166" t="s">
        <v>199</v>
      </c>
      <c r="CB1166" t="s">
        <v>107</v>
      </c>
      <c r="CC1166" t="s">
        <v>108</v>
      </c>
      <c r="CD1166" t="s">
        <v>1093</v>
      </c>
      <c r="CE1166" t="s">
        <v>232</v>
      </c>
      <c r="CF1166" t="s">
        <v>111</v>
      </c>
      <c r="CG1166">
        <v>20</v>
      </c>
      <c r="CH1166" t="s">
        <v>106</v>
      </c>
      <c r="CI1166" t="s">
        <v>272</v>
      </c>
      <c r="CJ1166" t="s">
        <v>203</v>
      </c>
      <c r="CK1166" t="s">
        <v>100</v>
      </c>
      <c r="CL1166">
        <v>215800</v>
      </c>
      <c r="CM1166" t="s">
        <v>275</v>
      </c>
      <c r="CN1166">
        <v>180560</v>
      </c>
      <c r="CO1166" t="s">
        <v>208</v>
      </c>
      <c r="CP1166">
        <v>195900</v>
      </c>
      <c r="CQ1166" t="s">
        <v>101</v>
      </c>
    </row>
    <row r="1167" spans="1:95" x14ac:dyDescent="0.2">
      <c r="A1167">
        <v>263</v>
      </c>
      <c r="B1167">
        <v>194</v>
      </c>
      <c r="C1167">
        <v>246</v>
      </c>
      <c r="D1167" t="s">
        <v>344</v>
      </c>
      <c r="E1167" t="s">
        <v>345</v>
      </c>
      <c r="F1167" t="s">
        <v>346</v>
      </c>
      <c r="G1167" t="s">
        <v>97</v>
      </c>
      <c r="H1167" s="2">
        <v>273040</v>
      </c>
      <c r="I1167" s="2">
        <v>277120</v>
      </c>
      <c r="J1167">
        <v>4080</v>
      </c>
      <c r="K1167" s="3">
        <v>-13160</v>
      </c>
      <c r="L1167" t="s">
        <v>98</v>
      </c>
      <c r="M1167" s="1" t="s">
        <v>170</v>
      </c>
      <c r="N1167" t="s">
        <v>100</v>
      </c>
      <c r="O1167" t="s">
        <v>100</v>
      </c>
      <c r="P1167" t="s">
        <v>100</v>
      </c>
      <c r="Q1167" t="s">
        <v>100</v>
      </c>
      <c r="R1167" t="s">
        <v>100</v>
      </c>
      <c r="S1167" t="s">
        <v>100</v>
      </c>
      <c r="T1167" t="s">
        <v>100</v>
      </c>
      <c r="U1167" t="s">
        <v>100</v>
      </c>
      <c r="V1167" t="s">
        <v>100</v>
      </c>
      <c r="W1167" t="s">
        <v>100</v>
      </c>
      <c r="X1167" t="s">
        <v>100</v>
      </c>
      <c r="Y1167" t="s">
        <v>100</v>
      </c>
      <c r="Z1167" t="s">
        <v>100</v>
      </c>
      <c r="AA1167" t="s">
        <v>129</v>
      </c>
      <c r="AB1167" t="s">
        <v>103</v>
      </c>
      <c r="AC1167" t="s">
        <v>103</v>
      </c>
      <c r="AD1167" t="s">
        <v>100</v>
      </c>
      <c r="AE1167" t="s">
        <v>111</v>
      </c>
      <c r="AF1167">
        <v>20</v>
      </c>
      <c r="AG1167" t="s">
        <v>106</v>
      </c>
      <c r="AH1167" t="s">
        <v>107</v>
      </c>
      <c r="AI1167" t="s">
        <v>108</v>
      </c>
      <c r="AJ1167" t="s">
        <v>109</v>
      </c>
      <c r="AK1167" t="s">
        <v>173</v>
      </c>
      <c r="AL1167" t="s">
        <v>105</v>
      </c>
      <c r="AM1167">
        <v>20</v>
      </c>
      <c r="AN1167" t="s">
        <v>106</v>
      </c>
      <c r="AO1167" t="s">
        <v>112</v>
      </c>
      <c r="AP1167" t="s">
        <v>113</v>
      </c>
      <c r="AQ1167" t="s">
        <v>100</v>
      </c>
      <c r="AR1167" t="s">
        <v>100</v>
      </c>
      <c r="AS1167" t="s">
        <v>100</v>
      </c>
      <c r="AT1167" t="s">
        <v>100</v>
      </c>
      <c r="AU1167" t="s">
        <v>100</v>
      </c>
      <c r="AV1167" t="s">
        <v>100</v>
      </c>
      <c r="AW1167" t="s">
        <v>100</v>
      </c>
      <c r="AX1167">
        <v>193</v>
      </c>
      <c r="AY1167">
        <v>245</v>
      </c>
      <c r="AZ1167" t="s">
        <v>344</v>
      </c>
      <c r="BA1167" t="s">
        <v>367</v>
      </c>
      <c r="BB1167" t="s">
        <v>115</v>
      </c>
      <c r="BC1167" s="2">
        <v>286200</v>
      </c>
      <c r="BD1167">
        <v>289650</v>
      </c>
      <c r="BE1167">
        <v>3450</v>
      </c>
      <c r="BF1167" t="s">
        <v>98</v>
      </c>
      <c r="BG1167" s="1" t="s">
        <v>293</v>
      </c>
      <c r="BH1167" t="s">
        <v>128</v>
      </c>
      <c r="BI1167" t="s">
        <v>294</v>
      </c>
      <c r="BJ1167" t="s">
        <v>102</v>
      </c>
      <c r="BK1167" t="s">
        <v>129</v>
      </c>
      <c r="BL1167" t="s">
        <v>102</v>
      </c>
      <c r="BM1167" t="s">
        <v>119</v>
      </c>
      <c r="BN1167" t="s">
        <v>131</v>
      </c>
      <c r="BO1167" t="s">
        <v>121</v>
      </c>
      <c r="BP1167" t="s">
        <v>102</v>
      </c>
      <c r="BQ1167" t="s">
        <v>102</v>
      </c>
      <c r="BR1167" t="s">
        <v>141</v>
      </c>
      <c r="BS1167" t="s">
        <v>139</v>
      </c>
      <c r="BT1167" t="s">
        <v>141</v>
      </c>
      <c r="BU1167" t="s">
        <v>100</v>
      </c>
      <c r="BV1167" t="s">
        <v>100</v>
      </c>
      <c r="BW1167" t="s">
        <v>100</v>
      </c>
      <c r="BX1167" t="s">
        <v>100</v>
      </c>
      <c r="BY1167" t="s">
        <v>111</v>
      </c>
      <c r="BZ1167">
        <v>20</v>
      </c>
      <c r="CA1167" t="s">
        <v>106</v>
      </c>
      <c r="CB1167" t="s">
        <v>107</v>
      </c>
      <c r="CC1167" t="s">
        <v>108</v>
      </c>
      <c r="CD1167" t="s">
        <v>109</v>
      </c>
      <c r="CE1167" t="s">
        <v>173</v>
      </c>
      <c r="CF1167" t="s">
        <v>105</v>
      </c>
      <c r="CG1167">
        <v>20</v>
      </c>
      <c r="CH1167" t="s">
        <v>106</v>
      </c>
      <c r="CI1167" t="s">
        <v>112</v>
      </c>
      <c r="CJ1167" t="s">
        <v>113</v>
      </c>
      <c r="CK1167" t="s">
        <v>100</v>
      </c>
      <c r="CL1167">
        <v>288873</v>
      </c>
      <c r="CM1167" t="s">
        <v>207</v>
      </c>
      <c r="CN1167">
        <v>249400</v>
      </c>
      <c r="CO1167" t="s">
        <v>170</v>
      </c>
      <c r="CP1167">
        <v>247793</v>
      </c>
      <c r="CQ1167" t="s">
        <v>160</v>
      </c>
    </row>
    <row r="1168" spans="1:95" x14ac:dyDescent="0.2">
      <c r="A1168">
        <v>1570</v>
      </c>
      <c r="B1168">
        <v>736</v>
      </c>
      <c r="C1168">
        <v>941</v>
      </c>
      <c r="D1168" t="s">
        <v>859</v>
      </c>
      <c r="E1168" t="s">
        <v>860</v>
      </c>
      <c r="F1168" t="s">
        <v>878</v>
      </c>
      <c r="G1168" t="s">
        <v>97</v>
      </c>
      <c r="H1168" s="2">
        <v>184760</v>
      </c>
      <c r="I1168" s="2">
        <v>191540</v>
      </c>
      <c r="J1168">
        <v>6780</v>
      </c>
      <c r="K1168" s="3">
        <v>-13140</v>
      </c>
      <c r="L1168" t="s">
        <v>98</v>
      </c>
      <c r="M1168" s="1" t="s">
        <v>170</v>
      </c>
      <c r="N1168" t="s">
        <v>100</v>
      </c>
      <c r="O1168" t="s">
        <v>100</v>
      </c>
      <c r="P1168" t="s">
        <v>100</v>
      </c>
      <c r="Q1168" t="s">
        <v>100</v>
      </c>
      <c r="R1168" t="s">
        <v>100</v>
      </c>
      <c r="S1168" t="s">
        <v>100</v>
      </c>
      <c r="T1168" t="s">
        <v>100</v>
      </c>
      <c r="U1168" t="s">
        <v>100</v>
      </c>
      <c r="V1168" t="s">
        <v>100</v>
      </c>
      <c r="W1168" t="s">
        <v>100</v>
      </c>
      <c r="X1168" t="s">
        <v>100</v>
      </c>
      <c r="Y1168" t="s">
        <v>100</v>
      </c>
      <c r="Z1168" t="s">
        <v>100</v>
      </c>
      <c r="AA1168" t="s">
        <v>129</v>
      </c>
      <c r="AB1168" t="s">
        <v>103</v>
      </c>
      <c r="AC1168" t="s">
        <v>103</v>
      </c>
      <c r="AD1168" t="s">
        <v>100</v>
      </c>
      <c r="AE1168" t="s">
        <v>270</v>
      </c>
      <c r="AF1168">
        <v>46</v>
      </c>
      <c r="AG1168" t="s">
        <v>199</v>
      </c>
      <c r="AH1168" t="s">
        <v>107</v>
      </c>
      <c r="AI1168" t="s">
        <v>108</v>
      </c>
      <c r="AJ1168" t="s">
        <v>109</v>
      </c>
      <c r="AK1168" t="s">
        <v>110</v>
      </c>
      <c r="AL1168" t="s">
        <v>105</v>
      </c>
      <c r="AM1168">
        <v>20</v>
      </c>
      <c r="AN1168" t="s">
        <v>106</v>
      </c>
      <c r="AO1168" t="s">
        <v>303</v>
      </c>
      <c r="AP1168" t="s">
        <v>203</v>
      </c>
      <c r="AQ1168" t="s">
        <v>862</v>
      </c>
      <c r="AR1168" t="s">
        <v>100</v>
      </c>
      <c r="AS1168" t="s">
        <v>100</v>
      </c>
      <c r="AT1168" t="s">
        <v>100</v>
      </c>
      <c r="AU1168" t="s">
        <v>100</v>
      </c>
      <c r="AV1168" t="s">
        <v>100</v>
      </c>
      <c r="AW1168" t="s">
        <v>100</v>
      </c>
      <c r="AX1168">
        <v>729</v>
      </c>
      <c r="AY1168">
        <v>933</v>
      </c>
      <c r="AZ1168" t="s">
        <v>859</v>
      </c>
      <c r="BA1168" t="s">
        <v>871</v>
      </c>
      <c r="BB1168" t="s">
        <v>115</v>
      </c>
      <c r="BC1168" s="2">
        <v>197900</v>
      </c>
      <c r="BD1168">
        <v>201140</v>
      </c>
      <c r="BE1168">
        <v>3240</v>
      </c>
      <c r="BF1168" t="s">
        <v>98</v>
      </c>
      <c r="BG1168" s="1" t="s">
        <v>189</v>
      </c>
      <c r="BH1168" t="s">
        <v>101</v>
      </c>
      <c r="BI1168" t="s">
        <v>161</v>
      </c>
      <c r="BJ1168" t="s">
        <v>102</v>
      </c>
      <c r="BK1168" t="s">
        <v>129</v>
      </c>
      <c r="BL1168" t="s">
        <v>102</v>
      </c>
      <c r="BM1168" t="s">
        <v>119</v>
      </c>
      <c r="BN1168" t="s">
        <v>167</v>
      </c>
      <c r="BO1168" t="s">
        <v>121</v>
      </c>
      <c r="BP1168" t="s">
        <v>102</v>
      </c>
      <c r="BQ1168" t="s">
        <v>102</v>
      </c>
      <c r="BR1168" t="s">
        <v>123</v>
      </c>
      <c r="BS1168" t="s">
        <v>139</v>
      </c>
      <c r="BT1168" t="s">
        <v>132</v>
      </c>
      <c r="BU1168" t="s">
        <v>100</v>
      </c>
      <c r="BV1168" t="s">
        <v>100</v>
      </c>
      <c r="BW1168" t="s">
        <v>100</v>
      </c>
      <c r="BX1168" t="s">
        <v>100</v>
      </c>
      <c r="BY1168" t="s">
        <v>270</v>
      </c>
      <c r="BZ1168">
        <v>46</v>
      </c>
      <c r="CA1168" t="s">
        <v>199</v>
      </c>
      <c r="CB1168" t="s">
        <v>107</v>
      </c>
      <c r="CC1168" t="s">
        <v>108</v>
      </c>
      <c r="CD1168" t="s">
        <v>109</v>
      </c>
      <c r="CE1168" t="s">
        <v>110</v>
      </c>
      <c r="CF1168" t="s">
        <v>105</v>
      </c>
      <c r="CG1168">
        <v>20</v>
      </c>
      <c r="CH1168" t="s">
        <v>106</v>
      </c>
      <c r="CI1168" t="s">
        <v>303</v>
      </c>
      <c r="CJ1168" t="s">
        <v>203</v>
      </c>
      <c r="CK1168" t="s">
        <v>862</v>
      </c>
      <c r="CL1168">
        <v>221500</v>
      </c>
      <c r="CM1168" t="s">
        <v>783</v>
      </c>
      <c r="CN1168">
        <v>173760</v>
      </c>
      <c r="CO1168" t="s">
        <v>302</v>
      </c>
      <c r="CP1168">
        <v>175880</v>
      </c>
      <c r="CQ1168" t="s">
        <v>101</v>
      </c>
    </row>
    <row r="1169" spans="1:95" x14ac:dyDescent="0.2">
      <c r="A1169">
        <v>993</v>
      </c>
      <c r="B1169">
        <v>489</v>
      </c>
      <c r="C1169">
        <v>578</v>
      </c>
      <c r="D1169" t="s">
        <v>592</v>
      </c>
      <c r="E1169" t="s">
        <v>631</v>
      </c>
      <c r="F1169" t="s">
        <v>661</v>
      </c>
      <c r="G1169" t="s">
        <v>97</v>
      </c>
      <c r="H1169" s="2">
        <v>263089</v>
      </c>
      <c r="I1169" s="2">
        <v>266638</v>
      </c>
      <c r="J1169">
        <v>3549</v>
      </c>
      <c r="K1169" s="3">
        <v>-13122</v>
      </c>
      <c r="L1169" t="s">
        <v>98</v>
      </c>
      <c r="M1169" s="1" t="s">
        <v>302</v>
      </c>
      <c r="N1169" t="s">
        <v>100</v>
      </c>
      <c r="O1169" t="s">
        <v>100</v>
      </c>
      <c r="P1169" t="s">
        <v>100</v>
      </c>
      <c r="Q1169" t="s">
        <v>100</v>
      </c>
      <c r="R1169" t="s">
        <v>100</v>
      </c>
      <c r="S1169" t="s">
        <v>100</v>
      </c>
      <c r="T1169" t="s">
        <v>100</v>
      </c>
      <c r="U1169" t="s">
        <v>100</v>
      </c>
      <c r="V1169" t="s">
        <v>100</v>
      </c>
      <c r="W1169" t="s">
        <v>100</v>
      </c>
      <c r="X1169" t="s">
        <v>100</v>
      </c>
      <c r="Y1169" t="s">
        <v>100</v>
      </c>
      <c r="Z1169" t="s">
        <v>100</v>
      </c>
      <c r="AA1169" t="s">
        <v>129</v>
      </c>
      <c r="AB1169" t="s">
        <v>102</v>
      </c>
      <c r="AC1169" t="s">
        <v>103</v>
      </c>
      <c r="AD1169" t="s">
        <v>100</v>
      </c>
      <c r="AE1169" t="s">
        <v>105</v>
      </c>
      <c r="AF1169">
        <v>20</v>
      </c>
      <c r="AG1169" t="s">
        <v>106</v>
      </c>
      <c r="AH1169" t="s">
        <v>107</v>
      </c>
      <c r="AI1169" t="s">
        <v>108</v>
      </c>
      <c r="AJ1169" t="s">
        <v>172</v>
      </c>
      <c r="AK1169" t="s">
        <v>173</v>
      </c>
      <c r="AL1169" t="s">
        <v>270</v>
      </c>
      <c r="AM1169">
        <v>46</v>
      </c>
      <c r="AN1169" t="s">
        <v>199</v>
      </c>
      <c r="AO1169" t="s">
        <v>303</v>
      </c>
      <c r="AP1169" t="s">
        <v>203</v>
      </c>
      <c r="AQ1169" t="s">
        <v>100</v>
      </c>
      <c r="AR1169" t="s">
        <v>100</v>
      </c>
      <c r="AS1169" t="s">
        <v>100</v>
      </c>
      <c r="AT1169" t="s">
        <v>100</v>
      </c>
      <c r="AU1169" t="s">
        <v>100</v>
      </c>
      <c r="AV1169" t="s">
        <v>100</v>
      </c>
      <c r="AW1169" t="s">
        <v>100</v>
      </c>
      <c r="AX1169">
        <v>468</v>
      </c>
      <c r="AY1169">
        <v>553</v>
      </c>
      <c r="AZ1169" t="s">
        <v>592</v>
      </c>
      <c r="BA1169" t="s">
        <v>642</v>
      </c>
      <c r="BB1169" t="s">
        <v>115</v>
      </c>
      <c r="BC1169" s="2">
        <v>276211</v>
      </c>
      <c r="BD1169">
        <v>277291</v>
      </c>
      <c r="BE1169">
        <v>1080</v>
      </c>
      <c r="BF1169" t="s">
        <v>98</v>
      </c>
      <c r="BG1169" s="1" t="s">
        <v>485</v>
      </c>
      <c r="BH1169" t="s">
        <v>482</v>
      </c>
      <c r="BI1169" t="s">
        <v>161</v>
      </c>
      <c r="BJ1169" t="s">
        <v>102</v>
      </c>
      <c r="BK1169" t="s">
        <v>129</v>
      </c>
      <c r="BL1169" t="s">
        <v>102</v>
      </c>
      <c r="BM1169" t="s">
        <v>362</v>
      </c>
      <c r="BN1169" t="s">
        <v>221</v>
      </c>
      <c r="BO1169" t="s">
        <v>121</v>
      </c>
      <c r="BP1169" t="s">
        <v>102</v>
      </c>
      <c r="BQ1169" t="s">
        <v>487</v>
      </c>
      <c r="BR1169" t="s">
        <v>132</v>
      </c>
      <c r="BS1169" t="s">
        <v>142</v>
      </c>
      <c r="BT1169" t="s">
        <v>132</v>
      </c>
      <c r="BU1169" t="s">
        <v>100</v>
      </c>
      <c r="BV1169" t="s">
        <v>100</v>
      </c>
      <c r="BW1169" t="s">
        <v>100</v>
      </c>
      <c r="BX1169" t="s">
        <v>250</v>
      </c>
      <c r="BY1169" t="s">
        <v>105</v>
      </c>
      <c r="BZ1169">
        <v>20</v>
      </c>
      <c r="CA1169" t="s">
        <v>106</v>
      </c>
      <c r="CB1169" t="s">
        <v>107</v>
      </c>
      <c r="CC1169" t="s">
        <v>108</v>
      </c>
      <c r="CD1169" t="s">
        <v>172</v>
      </c>
      <c r="CE1169" t="s">
        <v>173</v>
      </c>
      <c r="CF1169" t="s">
        <v>270</v>
      </c>
      <c r="CG1169">
        <v>46</v>
      </c>
      <c r="CH1169" t="s">
        <v>199</v>
      </c>
      <c r="CI1169" t="s">
        <v>303</v>
      </c>
      <c r="CJ1169" t="s">
        <v>203</v>
      </c>
      <c r="CK1169" t="s">
        <v>100</v>
      </c>
      <c r="CL1169">
        <v>277774</v>
      </c>
      <c r="CM1169" t="s">
        <v>286</v>
      </c>
      <c r="CN1169">
        <v>261362</v>
      </c>
      <c r="CO1169" t="s">
        <v>302</v>
      </c>
      <c r="CP1169">
        <v>255323</v>
      </c>
      <c r="CQ1169" t="s">
        <v>116</v>
      </c>
    </row>
    <row r="1170" spans="1:95" x14ac:dyDescent="0.2">
      <c r="A1170">
        <v>2351</v>
      </c>
      <c r="B1170">
        <v>1146</v>
      </c>
      <c r="C1170">
        <v>1480</v>
      </c>
      <c r="D1170" t="s">
        <v>1238</v>
      </c>
      <c r="E1170" t="s">
        <v>1239</v>
      </c>
      <c r="F1170" t="s">
        <v>1281</v>
      </c>
      <c r="G1170" t="s">
        <v>97</v>
      </c>
      <c r="H1170" s="2">
        <v>166930</v>
      </c>
      <c r="I1170" s="2">
        <v>168710</v>
      </c>
      <c r="J1170">
        <v>1780</v>
      </c>
      <c r="K1170" s="3">
        <v>-13116</v>
      </c>
      <c r="L1170" t="s">
        <v>98</v>
      </c>
      <c r="M1170" s="1" t="s">
        <v>99</v>
      </c>
      <c r="N1170" t="s">
        <v>100</v>
      </c>
      <c r="O1170" t="s">
        <v>100</v>
      </c>
      <c r="P1170" t="s">
        <v>100</v>
      </c>
      <c r="Q1170" t="s">
        <v>100</v>
      </c>
      <c r="R1170" t="s">
        <v>100</v>
      </c>
      <c r="S1170" t="s">
        <v>100</v>
      </c>
      <c r="T1170" t="s">
        <v>100</v>
      </c>
      <c r="U1170" t="s">
        <v>100</v>
      </c>
      <c r="V1170" t="s">
        <v>100</v>
      </c>
      <c r="W1170" t="s">
        <v>100</v>
      </c>
      <c r="X1170" t="s">
        <v>100</v>
      </c>
      <c r="Y1170" t="s">
        <v>100</v>
      </c>
      <c r="Z1170" t="s">
        <v>100</v>
      </c>
      <c r="AA1170" t="s">
        <v>129</v>
      </c>
      <c r="AB1170" t="s">
        <v>102</v>
      </c>
      <c r="AC1170" t="s">
        <v>103</v>
      </c>
      <c r="AD1170" t="s">
        <v>100</v>
      </c>
      <c r="AE1170" t="s">
        <v>198</v>
      </c>
      <c r="AF1170">
        <v>26</v>
      </c>
      <c r="AG1170" t="s">
        <v>199</v>
      </c>
      <c r="AH1170" t="s">
        <v>107</v>
      </c>
      <c r="AI1170" t="s">
        <v>108</v>
      </c>
      <c r="AJ1170" t="s">
        <v>109</v>
      </c>
      <c r="AK1170" t="s">
        <v>173</v>
      </c>
      <c r="AL1170" t="s">
        <v>270</v>
      </c>
      <c r="AM1170">
        <v>46</v>
      </c>
      <c r="AN1170" t="s">
        <v>199</v>
      </c>
      <c r="AO1170" t="s">
        <v>464</v>
      </c>
      <c r="AP1170" t="s">
        <v>113</v>
      </c>
      <c r="AQ1170" t="s">
        <v>100</v>
      </c>
      <c r="AR1170" t="s">
        <v>100</v>
      </c>
      <c r="AS1170" t="s">
        <v>100</v>
      </c>
      <c r="AT1170" t="s">
        <v>100</v>
      </c>
      <c r="AU1170" t="s">
        <v>100</v>
      </c>
      <c r="AV1170" t="s">
        <v>100</v>
      </c>
      <c r="AW1170" t="s">
        <v>100</v>
      </c>
      <c r="AX1170">
        <v>1129</v>
      </c>
      <c r="AY1170">
        <v>1460</v>
      </c>
      <c r="AZ1170" t="s">
        <v>1238</v>
      </c>
      <c r="BA1170" t="s">
        <v>1265</v>
      </c>
      <c r="BB1170" t="s">
        <v>115</v>
      </c>
      <c r="BC1170" s="2">
        <v>180046</v>
      </c>
      <c r="BD1170">
        <v>184846</v>
      </c>
      <c r="BE1170">
        <v>4800</v>
      </c>
      <c r="BF1170" t="s">
        <v>98</v>
      </c>
      <c r="BG1170" s="1" t="s">
        <v>184</v>
      </c>
      <c r="BH1170" t="s">
        <v>128</v>
      </c>
      <c r="BI1170" t="s">
        <v>158</v>
      </c>
      <c r="BJ1170" t="s">
        <v>102</v>
      </c>
      <c r="BK1170" t="s">
        <v>129</v>
      </c>
      <c r="BL1170" t="s">
        <v>102</v>
      </c>
      <c r="BM1170" t="s">
        <v>362</v>
      </c>
      <c r="BN1170" t="s">
        <v>167</v>
      </c>
      <c r="BO1170" t="s">
        <v>121</v>
      </c>
      <c r="BP1170" t="s">
        <v>102</v>
      </c>
      <c r="BQ1170" t="s">
        <v>102</v>
      </c>
      <c r="BR1170" t="s">
        <v>123</v>
      </c>
      <c r="BS1170" t="s">
        <v>124</v>
      </c>
      <c r="BT1170" t="s">
        <v>123</v>
      </c>
      <c r="BU1170" t="s">
        <v>100</v>
      </c>
      <c r="BV1170" t="s">
        <v>100</v>
      </c>
      <c r="BW1170" t="s">
        <v>100</v>
      </c>
      <c r="BX1170" t="s">
        <v>100</v>
      </c>
      <c r="BY1170" t="s">
        <v>198</v>
      </c>
      <c r="BZ1170">
        <v>26</v>
      </c>
      <c r="CA1170" t="s">
        <v>199</v>
      </c>
      <c r="CB1170" t="s">
        <v>107</v>
      </c>
      <c r="CC1170" t="s">
        <v>108</v>
      </c>
      <c r="CD1170" t="s">
        <v>109</v>
      </c>
      <c r="CE1170" t="s">
        <v>173</v>
      </c>
      <c r="CF1170" t="s">
        <v>270</v>
      </c>
      <c r="CG1170">
        <v>46</v>
      </c>
      <c r="CH1170" t="s">
        <v>199</v>
      </c>
      <c r="CI1170" t="s">
        <v>464</v>
      </c>
      <c r="CJ1170" t="s">
        <v>113</v>
      </c>
      <c r="CK1170" t="s">
        <v>100</v>
      </c>
      <c r="CL1170">
        <v>187298</v>
      </c>
      <c r="CM1170" t="s">
        <v>207</v>
      </c>
      <c r="CN1170">
        <v>176900</v>
      </c>
      <c r="CO1170" t="s">
        <v>302</v>
      </c>
      <c r="CP1170">
        <v>165000</v>
      </c>
      <c r="CQ1170" t="s">
        <v>101</v>
      </c>
    </row>
    <row r="1171" spans="1:95" x14ac:dyDescent="0.2">
      <c r="A1171">
        <v>1450</v>
      </c>
      <c r="B1171">
        <v>632</v>
      </c>
      <c r="C1171">
        <v>738</v>
      </c>
      <c r="D1171" t="s">
        <v>779</v>
      </c>
      <c r="E1171" t="s">
        <v>780</v>
      </c>
      <c r="F1171" t="s">
        <v>781</v>
      </c>
      <c r="G1171" t="s">
        <v>97</v>
      </c>
      <c r="H1171" s="2">
        <v>277040</v>
      </c>
      <c r="I1171" s="2">
        <v>282600</v>
      </c>
      <c r="J1171">
        <v>5560</v>
      </c>
      <c r="K1171" s="3">
        <v>-13054</v>
      </c>
      <c r="L1171" t="s">
        <v>98</v>
      </c>
      <c r="M1171" s="1" t="s">
        <v>170</v>
      </c>
      <c r="N1171" t="s">
        <v>100</v>
      </c>
      <c r="O1171" t="s">
        <v>100</v>
      </c>
      <c r="P1171" t="s">
        <v>100</v>
      </c>
      <c r="Q1171" t="s">
        <v>100</v>
      </c>
      <c r="R1171" t="s">
        <v>100</v>
      </c>
      <c r="S1171" t="s">
        <v>100</v>
      </c>
      <c r="T1171" t="s">
        <v>100</v>
      </c>
      <c r="U1171" t="s">
        <v>100</v>
      </c>
      <c r="V1171" t="s">
        <v>100</v>
      </c>
      <c r="W1171" t="s">
        <v>100</v>
      </c>
      <c r="X1171" t="s">
        <v>100</v>
      </c>
      <c r="Y1171" t="s">
        <v>100</v>
      </c>
      <c r="Z1171" t="s">
        <v>100</v>
      </c>
      <c r="AA1171" t="s">
        <v>129</v>
      </c>
      <c r="AB1171" t="s">
        <v>129</v>
      </c>
      <c r="AC1171" t="s">
        <v>103</v>
      </c>
      <c r="AD1171" t="s">
        <v>100</v>
      </c>
      <c r="AE1171" t="s">
        <v>198</v>
      </c>
      <c r="AF1171">
        <v>26</v>
      </c>
      <c r="AG1171" t="s">
        <v>199</v>
      </c>
      <c r="AH1171" t="s">
        <v>107</v>
      </c>
      <c r="AI1171" t="s">
        <v>108</v>
      </c>
      <c r="AJ1171" t="s">
        <v>532</v>
      </c>
      <c r="AK1171" t="s">
        <v>110</v>
      </c>
      <c r="AL1171" t="s">
        <v>201</v>
      </c>
      <c r="AM1171">
        <v>40</v>
      </c>
      <c r="AN1171" t="s">
        <v>106</v>
      </c>
      <c r="AO1171" t="s">
        <v>202</v>
      </c>
      <c r="AP1171" t="s">
        <v>203</v>
      </c>
      <c r="AQ1171" t="s">
        <v>100</v>
      </c>
      <c r="AR1171" t="s">
        <v>100</v>
      </c>
      <c r="AS1171" t="s">
        <v>100</v>
      </c>
      <c r="AT1171" t="s">
        <v>100</v>
      </c>
      <c r="AU1171" t="s">
        <v>100</v>
      </c>
      <c r="AV1171" t="s">
        <v>100</v>
      </c>
      <c r="AW1171" t="s">
        <v>100</v>
      </c>
      <c r="AX1171">
        <v>630</v>
      </c>
      <c r="AY1171">
        <v>736</v>
      </c>
      <c r="AZ1171" t="s">
        <v>779</v>
      </c>
      <c r="BA1171" t="s">
        <v>787</v>
      </c>
      <c r="BB1171" t="s">
        <v>115</v>
      </c>
      <c r="BC1171" s="2">
        <v>290094</v>
      </c>
      <c r="BD1171">
        <v>291980</v>
      </c>
      <c r="BE1171">
        <v>1886</v>
      </c>
      <c r="BF1171" t="s">
        <v>98</v>
      </c>
      <c r="BG1171" s="1" t="s">
        <v>164</v>
      </c>
      <c r="BH1171" t="s">
        <v>101</v>
      </c>
      <c r="BI1171" t="s">
        <v>161</v>
      </c>
      <c r="BJ1171">
        <v>1</v>
      </c>
      <c r="BK1171" t="s">
        <v>129</v>
      </c>
      <c r="BL1171" t="s">
        <v>102</v>
      </c>
      <c r="BM1171" t="s">
        <v>119</v>
      </c>
      <c r="BN1171" t="s">
        <v>167</v>
      </c>
      <c r="BO1171" t="s">
        <v>121</v>
      </c>
      <c r="BP1171" t="s">
        <v>102</v>
      </c>
      <c r="BQ1171" t="s">
        <v>102</v>
      </c>
      <c r="BR1171" t="s">
        <v>123</v>
      </c>
      <c r="BS1171" t="s">
        <v>124</v>
      </c>
      <c r="BT1171" t="s">
        <v>101</v>
      </c>
      <c r="BU1171" t="s">
        <v>100</v>
      </c>
      <c r="BV1171" t="s">
        <v>100</v>
      </c>
      <c r="BW1171" t="s">
        <v>100</v>
      </c>
      <c r="BX1171" t="s">
        <v>100</v>
      </c>
      <c r="BY1171" t="s">
        <v>198</v>
      </c>
      <c r="BZ1171">
        <v>26</v>
      </c>
      <c r="CA1171" t="s">
        <v>199</v>
      </c>
      <c r="CB1171" t="s">
        <v>107</v>
      </c>
      <c r="CC1171" t="s">
        <v>108</v>
      </c>
      <c r="CD1171" t="s">
        <v>532</v>
      </c>
      <c r="CE1171" t="s">
        <v>110</v>
      </c>
      <c r="CF1171" t="s">
        <v>201</v>
      </c>
      <c r="CG1171">
        <v>40</v>
      </c>
      <c r="CH1171" t="s">
        <v>106</v>
      </c>
      <c r="CI1171" t="s">
        <v>202</v>
      </c>
      <c r="CJ1171" t="s">
        <v>203</v>
      </c>
      <c r="CK1171" t="s">
        <v>100</v>
      </c>
      <c r="CL1171">
        <v>277600</v>
      </c>
      <c r="CM1171" t="s">
        <v>783</v>
      </c>
      <c r="CN1171">
        <v>279560</v>
      </c>
      <c r="CO1171" t="s">
        <v>208</v>
      </c>
      <c r="CP1171">
        <v>275353</v>
      </c>
      <c r="CQ1171" t="s">
        <v>101</v>
      </c>
    </row>
    <row r="1172" spans="1:95" x14ac:dyDescent="0.2">
      <c r="A1172">
        <v>1623</v>
      </c>
      <c r="B1172">
        <v>753</v>
      </c>
      <c r="C1172">
        <v>958</v>
      </c>
      <c r="D1172" t="s">
        <v>859</v>
      </c>
      <c r="E1172" t="s">
        <v>881</v>
      </c>
      <c r="F1172" t="s">
        <v>894</v>
      </c>
      <c r="G1172" t="s">
        <v>97</v>
      </c>
      <c r="H1172" s="2">
        <v>186450</v>
      </c>
      <c r="I1172" s="2">
        <v>188243</v>
      </c>
      <c r="J1172">
        <v>1793</v>
      </c>
      <c r="K1172" s="3">
        <v>-13046</v>
      </c>
      <c r="L1172" t="s">
        <v>98</v>
      </c>
      <c r="M1172" s="1" t="s">
        <v>170</v>
      </c>
      <c r="N1172" t="s">
        <v>100</v>
      </c>
      <c r="O1172" t="s">
        <v>100</v>
      </c>
      <c r="P1172" t="s">
        <v>100</v>
      </c>
      <c r="Q1172" t="s">
        <v>100</v>
      </c>
      <c r="R1172" t="s">
        <v>100</v>
      </c>
      <c r="S1172" t="s">
        <v>100</v>
      </c>
      <c r="T1172" t="s">
        <v>100</v>
      </c>
      <c r="U1172" t="s">
        <v>100</v>
      </c>
      <c r="V1172" t="s">
        <v>100</v>
      </c>
      <c r="W1172" t="s">
        <v>100</v>
      </c>
      <c r="X1172" t="s">
        <v>100</v>
      </c>
      <c r="Y1172" t="s">
        <v>100</v>
      </c>
      <c r="Z1172" t="s">
        <v>100</v>
      </c>
      <c r="AA1172" t="s">
        <v>103</v>
      </c>
      <c r="AB1172" t="s">
        <v>101</v>
      </c>
      <c r="AC1172" t="s">
        <v>103</v>
      </c>
      <c r="AD1172" t="s">
        <v>100</v>
      </c>
      <c r="AE1172" t="s">
        <v>105</v>
      </c>
      <c r="AF1172">
        <v>20</v>
      </c>
      <c r="AG1172" t="s">
        <v>106</v>
      </c>
      <c r="AH1172" t="s">
        <v>101</v>
      </c>
      <c r="AI1172" t="s">
        <v>108</v>
      </c>
      <c r="AJ1172" t="s">
        <v>109</v>
      </c>
      <c r="AK1172" t="s">
        <v>110</v>
      </c>
      <c r="AL1172" t="s">
        <v>270</v>
      </c>
      <c r="AM1172">
        <v>46</v>
      </c>
      <c r="AN1172" t="s">
        <v>199</v>
      </c>
      <c r="AO1172" t="s">
        <v>303</v>
      </c>
      <c r="AP1172" t="s">
        <v>203</v>
      </c>
      <c r="AQ1172" t="s">
        <v>883</v>
      </c>
      <c r="AR1172" t="s">
        <v>100</v>
      </c>
      <c r="AS1172" t="s">
        <v>100</v>
      </c>
      <c r="AT1172" t="s">
        <v>100</v>
      </c>
      <c r="AU1172" t="s">
        <v>100</v>
      </c>
      <c r="AV1172" t="s">
        <v>100</v>
      </c>
      <c r="AW1172" t="s">
        <v>100</v>
      </c>
      <c r="AX1172">
        <v>745</v>
      </c>
      <c r="AY1172">
        <v>950</v>
      </c>
      <c r="AZ1172" t="s">
        <v>859</v>
      </c>
      <c r="BA1172" t="s">
        <v>889</v>
      </c>
      <c r="BB1172" t="s">
        <v>115</v>
      </c>
      <c r="BC1172" s="2">
        <v>199496</v>
      </c>
      <c r="BD1172">
        <v>205600</v>
      </c>
      <c r="BE1172">
        <v>6104</v>
      </c>
      <c r="BF1172" t="s">
        <v>98</v>
      </c>
      <c r="BG1172" s="1" t="s">
        <v>189</v>
      </c>
      <c r="BH1172" t="s">
        <v>101</v>
      </c>
      <c r="BI1172" t="s">
        <v>161</v>
      </c>
      <c r="BJ1172" t="s">
        <v>102</v>
      </c>
      <c r="BK1172" t="s">
        <v>129</v>
      </c>
      <c r="BL1172" t="s">
        <v>102</v>
      </c>
      <c r="BM1172" t="s">
        <v>119</v>
      </c>
      <c r="BN1172" t="s">
        <v>167</v>
      </c>
      <c r="BO1172" t="s">
        <v>121</v>
      </c>
      <c r="BP1172" t="s">
        <v>102</v>
      </c>
      <c r="BQ1172" t="s">
        <v>102</v>
      </c>
      <c r="BR1172" t="s">
        <v>141</v>
      </c>
      <c r="BS1172" t="s">
        <v>139</v>
      </c>
      <c r="BT1172" t="s">
        <v>141</v>
      </c>
      <c r="BU1172" t="s">
        <v>100</v>
      </c>
      <c r="BV1172" t="s">
        <v>100</v>
      </c>
      <c r="BW1172" t="s">
        <v>100</v>
      </c>
      <c r="BX1172" t="s">
        <v>100</v>
      </c>
      <c r="BY1172" t="s">
        <v>105</v>
      </c>
      <c r="BZ1172">
        <v>20</v>
      </c>
      <c r="CA1172" t="s">
        <v>106</v>
      </c>
      <c r="CB1172" t="s">
        <v>101</v>
      </c>
      <c r="CC1172" t="s">
        <v>108</v>
      </c>
      <c r="CD1172" t="s">
        <v>109</v>
      </c>
      <c r="CE1172" t="s">
        <v>110</v>
      </c>
      <c r="CF1172" t="s">
        <v>270</v>
      </c>
      <c r="CG1172">
        <v>46</v>
      </c>
      <c r="CH1172" t="s">
        <v>199</v>
      </c>
      <c r="CI1172" t="s">
        <v>303</v>
      </c>
      <c r="CJ1172" t="s">
        <v>203</v>
      </c>
      <c r="CK1172" t="s">
        <v>883</v>
      </c>
      <c r="CL1172">
        <v>221500</v>
      </c>
      <c r="CM1172" t="s">
        <v>783</v>
      </c>
      <c r="CN1172">
        <v>170380</v>
      </c>
      <c r="CO1172" t="s">
        <v>170</v>
      </c>
      <c r="CP1172">
        <v>174946</v>
      </c>
      <c r="CQ1172" t="s">
        <v>101</v>
      </c>
    </row>
    <row r="1173" spans="1:95" x14ac:dyDescent="0.2">
      <c r="A1173">
        <v>519</v>
      </c>
      <c r="B1173">
        <v>270</v>
      </c>
      <c r="C1173">
        <v>327</v>
      </c>
      <c r="D1173" t="s">
        <v>397</v>
      </c>
      <c r="E1173" t="s">
        <v>398</v>
      </c>
      <c r="F1173" t="s">
        <v>438</v>
      </c>
      <c r="G1173" t="s">
        <v>97</v>
      </c>
      <c r="H1173" s="2">
        <v>263159</v>
      </c>
      <c r="I1173" s="2">
        <v>264060</v>
      </c>
      <c r="J1173">
        <v>901</v>
      </c>
      <c r="K1173" s="3">
        <v>-13042</v>
      </c>
      <c r="L1173" t="s">
        <v>98</v>
      </c>
      <c r="M1173" s="1" t="s">
        <v>170</v>
      </c>
      <c r="N1173" t="s">
        <v>100</v>
      </c>
      <c r="O1173" t="s">
        <v>100</v>
      </c>
      <c r="P1173" t="s">
        <v>100</v>
      </c>
      <c r="Q1173" t="s">
        <v>100</v>
      </c>
      <c r="R1173" t="s">
        <v>100</v>
      </c>
      <c r="S1173" t="s">
        <v>100</v>
      </c>
      <c r="T1173" t="s">
        <v>100</v>
      </c>
      <c r="U1173" t="s">
        <v>100</v>
      </c>
      <c r="V1173" t="s">
        <v>100</v>
      </c>
      <c r="W1173" t="s">
        <v>100</v>
      </c>
      <c r="X1173" t="s">
        <v>100</v>
      </c>
      <c r="Y1173" t="s">
        <v>100</v>
      </c>
      <c r="Z1173" t="s">
        <v>100</v>
      </c>
      <c r="AA1173" t="s">
        <v>129</v>
      </c>
      <c r="AB1173" t="s">
        <v>103</v>
      </c>
      <c r="AC1173" t="s">
        <v>103</v>
      </c>
      <c r="AD1173" t="s">
        <v>100</v>
      </c>
      <c r="AE1173" t="s">
        <v>239</v>
      </c>
      <c r="AF1173">
        <v>20</v>
      </c>
      <c r="AG1173" t="s">
        <v>106</v>
      </c>
      <c r="AH1173" t="s">
        <v>107</v>
      </c>
      <c r="AI1173" t="s">
        <v>108</v>
      </c>
      <c r="AJ1173" t="s">
        <v>109</v>
      </c>
      <c r="AK1173" t="s">
        <v>232</v>
      </c>
      <c r="AL1173" t="s">
        <v>111</v>
      </c>
      <c r="AM1173">
        <v>20</v>
      </c>
      <c r="AN1173" t="s">
        <v>106</v>
      </c>
      <c r="AO1173" t="s">
        <v>240</v>
      </c>
      <c r="AP1173" t="s">
        <v>113</v>
      </c>
      <c r="AQ1173" t="s">
        <v>100</v>
      </c>
      <c r="AR1173" t="s">
        <v>100</v>
      </c>
      <c r="AS1173" t="s">
        <v>100</v>
      </c>
      <c r="AT1173" t="s">
        <v>100</v>
      </c>
      <c r="AU1173" t="s">
        <v>100</v>
      </c>
      <c r="AV1173" t="s">
        <v>100</v>
      </c>
      <c r="AW1173" t="s">
        <v>100</v>
      </c>
      <c r="AX1173">
        <v>253</v>
      </c>
      <c r="AY1173">
        <v>307</v>
      </c>
      <c r="AZ1173" t="s">
        <v>397</v>
      </c>
      <c r="BA1173" t="s">
        <v>419</v>
      </c>
      <c r="BB1173" t="s">
        <v>115</v>
      </c>
      <c r="BC1173" s="2">
        <v>276201</v>
      </c>
      <c r="BD1173">
        <v>277881</v>
      </c>
      <c r="BE1173">
        <v>1680</v>
      </c>
      <c r="BF1173" t="s">
        <v>98</v>
      </c>
      <c r="BG1173" s="1" t="s">
        <v>127</v>
      </c>
      <c r="BH1173" t="s">
        <v>128</v>
      </c>
      <c r="BI1173" t="s">
        <v>118</v>
      </c>
      <c r="BJ1173" t="s">
        <v>102</v>
      </c>
      <c r="BK1173" t="s">
        <v>129</v>
      </c>
      <c r="BL1173" t="s">
        <v>102</v>
      </c>
      <c r="BM1173" t="s">
        <v>119</v>
      </c>
      <c r="BN1173" t="s">
        <v>120</v>
      </c>
      <c r="BO1173" t="s">
        <v>121</v>
      </c>
      <c r="BP1173" t="s">
        <v>122</v>
      </c>
      <c r="BQ1173" t="s">
        <v>102</v>
      </c>
      <c r="BR1173" t="s">
        <v>123</v>
      </c>
      <c r="BS1173" t="s">
        <v>124</v>
      </c>
      <c r="BT1173" t="s">
        <v>123</v>
      </c>
      <c r="BU1173" t="s">
        <v>100</v>
      </c>
      <c r="BV1173" t="s">
        <v>100</v>
      </c>
      <c r="BW1173" t="s">
        <v>100</v>
      </c>
      <c r="BX1173" t="s">
        <v>100</v>
      </c>
      <c r="BY1173" t="s">
        <v>239</v>
      </c>
      <c r="BZ1173">
        <v>20</v>
      </c>
      <c r="CA1173" t="s">
        <v>106</v>
      </c>
      <c r="CB1173" t="s">
        <v>107</v>
      </c>
      <c r="CC1173" t="s">
        <v>108</v>
      </c>
      <c r="CD1173" t="s">
        <v>109</v>
      </c>
      <c r="CE1173" t="s">
        <v>232</v>
      </c>
      <c r="CF1173" t="s">
        <v>111</v>
      </c>
      <c r="CG1173">
        <v>20</v>
      </c>
      <c r="CH1173" t="s">
        <v>106</v>
      </c>
      <c r="CI1173" t="s">
        <v>240</v>
      </c>
      <c r="CJ1173" t="s">
        <v>113</v>
      </c>
      <c r="CK1173" t="s">
        <v>100</v>
      </c>
      <c r="CL1173">
        <v>302800</v>
      </c>
      <c r="CM1173" t="s">
        <v>275</v>
      </c>
      <c r="CN1173">
        <v>265209</v>
      </c>
      <c r="CO1173" t="s">
        <v>101</v>
      </c>
      <c r="CP1173">
        <v>243100</v>
      </c>
      <c r="CQ1173" t="s">
        <v>274</v>
      </c>
    </row>
    <row r="1174" spans="1:95" x14ac:dyDescent="0.2">
      <c r="A1174">
        <v>90</v>
      </c>
      <c r="B1174">
        <v>56</v>
      </c>
      <c r="C1174">
        <v>87</v>
      </c>
      <c r="D1174" t="s">
        <v>195</v>
      </c>
      <c r="E1174" t="s">
        <v>196</v>
      </c>
      <c r="F1174" t="s">
        <v>227</v>
      </c>
      <c r="G1174" t="s">
        <v>97</v>
      </c>
      <c r="H1174" s="2">
        <v>524420</v>
      </c>
      <c r="I1174" s="2">
        <v>528734</v>
      </c>
      <c r="J1174">
        <v>4314</v>
      </c>
      <c r="K1174" s="3">
        <v>-13031</v>
      </c>
      <c r="L1174" t="s">
        <v>98</v>
      </c>
      <c r="M1174" s="1" t="s">
        <v>170</v>
      </c>
      <c r="N1174" t="s">
        <v>100</v>
      </c>
      <c r="O1174" t="s">
        <v>100</v>
      </c>
      <c r="P1174" t="s">
        <v>100</v>
      </c>
      <c r="Q1174" t="s">
        <v>100</v>
      </c>
      <c r="R1174" t="s">
        <v>100</v>
      </c>
      <c r="S1174" t="s">
        <v>100</v>
      </c>
      <c r="T1174" t="s">
        <v>100</v>
      </c>
      <c r="U1174" t="s">
        <v>100</v>
      </c>
      <c r="V1174" t="s">
        <v>100</v>
      </c>
      <c r="W1174" t="s">
        <v>100</v>
      </c>
      <c r="X1174" t="s">
        <v>100</v>
      </c>
      <c r="Y1174" t="s">
        <v>100</v>
      </c>
      <c r="Z1174" t="s">
        <v>100</v>
      </c>
      <c r="AA1174" t="s">
        <v>129</v>
      </c>
      <c r="AB1174" t="s">
        <v>103</v>
      </c>
      <c r="AC1174" t="s">
        <v>103</v>
      </c>
      <c r="AD1174" t="s">
        <v>100</v>
      </c>
      <c r="AE1174" t="s">
        <v>198</v>
      </c>
      <c r="AF1174">
        <v>26</v>
      </c>
      <c r="AG1174" t="s">
        <v>199</v>
      </c>
      <c r="AH1174" t="s">
        <v>200</v>
      </c>
      <c r="AI1174" t="s">
        <v>108</v>
      </c>
      <c r="AJ1174" t="s">
        <v>109</v>
      </c>
      <c r="AK1174" t="s">
        <v>173</v>
      </c>
      <c r="AL1174" t="s">
        <v>201</v>
      </c>
      <c r="AM1174">
        <v>40</v>
      </c>
      <c r="AN1174" t="s">
        <v>106</v>
      </c>
      <c r="AO1174" t="s">
        <v>202</v>
      </c>
      <c r="AP1174" t="s">
        <v>203</v>
      </c>
      <c r="AQ1174" t="s">
        <v>204</v>
      </c>
      <c r="AR1174" t="s">
        <v>100</v>
      </c>
      <c r="AS1174" t="s">
        <v>100</v>
      </c>
      <c r="AT1174" t="s">
        <v>100</v>
      </c>
      <c r="AU1174" t="s">
        <v>100</v>
      </c>
      <c r="AV1174" t="s">
        <v>100</v>
      </c>
      <c r="AW1174" t="s">
        <v>100</v>
      </c>
      <c r="AX1174">
        <v>46</v>
      </c>
      <c r="AY1174">
        <v>77</v>
      </c>
      <c r="AZ1174" t="s">
        <v>195</v>
      </c>
      <c r="BA1174" t="s">
        <v>215</v>
      </c>
      <c r="BB1174" t="s">
        <v>115</v>
      </c>
      <c r="BC1174" s="2">
        <v>537451</v>
      </c>
      <c r="BD1174">
        <v>541266</v>
      </c>
      <c r="BE1174">
        <v>3815</v>
      </c>
      <c r="BF1174" t="s">
        <v>192</v>
      </c>
      <c r="BG1174" s="1" t="s">
        <v>164</v>
      </c>
      <c r="BH1174" t="s">
        <v>101</v>
      </c>
      <c r="BI1174" t="s">
        <v>161</v>
      </c>
      <c r="BJ1174" t="s">
        <v>101</v>
      </c>
      <c r="BK1174" t="s">
        <v>129</v>
      </c>
      <c r="BL1174" t="s">
        <v>102</v>
      </c>
      <c r="BM1174" t="s">
        <v>119</v>
      </c>
      <c r="BN1174" t="s">
        <v>137</v>
      </c>
      <c r="BO1174" t="s">
        <v>121</v>
      </c>
      <c r="BP1174" t="s">
        <v>102</v>
      </c>
      <c r="BQ1174" t="s">
        <v>102</v>
      </c>
      <c r="BR1174" t="s">
        <v>132</v>
      </c>
      <c r="BS1174" t="s">
        <v>178</v>
      </c>
      <c r="BT1174" t="s">
        <v>141</v>
      </c>
      <c r="BU1174" t="s">
        <v>100</v>
      </c>
      <c r="BV1174" t="s">
        <v>100</v>
      </c>
      <c r="BW1174" t="s">
        <v>100</v>
      </c>
      <c r="BX1174" t="s">
        <v>100</v>
      </c>
      <c r="BY1174" t="s">
        <v>198</v>
      </c>
      <c r="BZ1174">
        <v>26</v>
      </c>
      <c r="CA1174" t="s">
        <v>199</v>
      </c>
      <c r="CB1174" t="s">
        <v>200</v>
      </c>
      <c r="CC1174" t="s">
        <v>108</v>
      </c>
      <c r="CD1174" t="s">
        <v>109</v>
      </c>
      <c r="CE1174" t="s">
        <v>173</v>
      </c>
      <c r="CF1174" t="s">
        <v>201</v>
      </c>
      <c r="CG1174">
        <v>40</v>
      </c>
      <c r="CH1174" t="s">
        <v>106</v>
      </c>
      <c r="CI1174" t="s">
        <v>202</v>
      </c>
      <c r="CJ1174" t="s">
        <v>203</v>
      </c>
      <c r="CK1174" t="s">
        <v>204</v>
      </c>
      <c r="CL1174">
        <v>534240</v>
      </c>
      <c r="CM1174" t="s">
        <v>207</v>
      </c>
      <c r="CN1174">
        <v>473440</v>
      </c>
      <c r="CO1174" t="s">
        <v>208</v>
      </c>
      <c r="CP1174">
        <v>473611</v>
      </c>
      <c r="CQ1174" t="s">
        <v>101</v>
      </c>
    </row>
    <row r="1175" spans="1:95" x14ac:dyDescent="0.2">
      <c r="A1175">
        <v>2520</v>
      </c>
      <c r="B1175">
        <v>1150</v>
      </c>
      <c r="C1175">
        <v>1484</v>
      </c>
      <c r="D1175" t="s">
        <v>1238</v>
      </c>
      <c r="E1175" t="s">
        <v>1239</v>
      </c>
      <c r="F1175" t="s">
        <v>1285</v>
      </c>
      <c r="G1175" t="s">
        <v>97</v>
      </c>
      <c r="H1175" s="2">
        <v>189603</v>
      </c>
      <c r="I1175" s="2">
        <v>193800</v>
      </c>
      <c r="J1175">
        <v>4197</v>
      </c>
      <c r="K1175" s="3">
        <v>-13020</v>
      </c>
      <c r="L1175" t="s">
        <v>98</v>
      </c>
      <c r="M1175" s="1" t="s">
        <v>170</v>
      </c>
      <c r="N1175" t="s">
        <v>100</v>
      </c>
      <c r="O1175" t="s">
        <v>100</v>
      </c>
      <c r="P1175" t="s">
        <v>100</v>
      </c>
      <c r="Q1175" t="s">
        <v>100</v>
      </c>
      <c r="R1175" t="s">
        <v>100</v>
      </c>
      <c r="S1175" t="s">
        <v>100</v>
      </c>
      <c r="T1175" t="s">
        <v>100</v>
      </c>
      <c r="U1175" t="s">
        <v>100</v>
      </c>
      <c r="V1175" t="s">
        <v>100</v>
      </c>
      <c r="W1175" t="s">
        <v>100</v>
      </c>
      <c r="X1175" t="s">
        <v>100</v>
      </c>
      <c r="Y1175" t="s">
        <v>100</v>
      </c>
      <c r="Z1175" t="s">
        <v>100</v>
      </c>
      <c r="AA1175" t="s">
        <v>129</v>
      </c>
      <c r="AB1175" t="s">
        <v>103</v>
      </c>
      <c r="AC1175" t="s">
        <v>103</v>
      </c>
      <c r="AD1175" t="s">
        <v>100</v>
      </c>
      <c r="AE1175" t="s">
        <v>198</v>
      </c>
      <c r="AF1175">
        <v>26</v>
      </c>
      <c r="AG1175" t="s">
        <v>199</v>
      </c>
      <c r="AH1175" t="s">
        <v>107</v>
      </c>
      <c r="AI1175" t="s">
        <v>108</v>
      </c>
      <c r="AJ1175" t="s">
        <v>109</v>
      </c>
      <c r="AK1175" t="s">
        <v>173</v>
      </c>
      <c r="AL1175" t="s">
        <v>270</v>
      </c>
      <c r="AM1175">
        <v>46</v>
      </c>
      <c r="AN1175" t="s">
        <v>199</v>
      </c>
      <c r="AO1175" t="s">
        <v>464</v>
      </c>
      <c r="AP1175" t="s">
        <v>113</v>
      </c>
      <c r="AQ1175" t="s">
        <v>100</v>
      </c>
      <c r="AR1175" t="s">
        <v>100</v>
      </c>
      <c r="AS1175" t="s">
        <v>100</v>
      </c>
      <c r="AT1175" t="s">
        <v>100</v>
      </c>
      <c r="AU1175" t="s">
        <v>100</v>
      </c>
      <c r="AV1175" t="s">
        <v>100</v>
      </c>
      <c r="AW1175" t="s">
        <v>100</v>
      </c>
      <c r="AX1175">
        <v>1143</v>
      </c>
      <c r="AY1175">
        <v>1477</v>
      </c>
      <c r="AZ1175" t="s">
        <v>1238</v>
      </c>
      <c r="BA1175" t="s">
        <v>1279</v>
      </c>
      <c r="BB1175" t="s">
        <v>115</v>
      </c>
      <c r="BC1175" s="2">
        <v>202623</v>
      </c>
      <c r="BD1175">
        <v>226000</v>
      </c>
      <c r="BE1175">
        <v>23377</v>
      </c>
      <c r="BF1175" t="s">
        <v>98</v>
      </c>
      <c r="BG1175" s="1" t="s">
        <v>160</v>
      </c>
      <c r="BH1175" t="s">
        <v>101</v>
      </c>
      <c r="BI1175" t="s">
        <v>161</v>
      </c>
      <c r="BJ1175" t="s">
        <v>102</v>
      </c>
      <c r="BK1175" t="s">
        <v>129</v>
      </c>
      <c r="BL1175" t="s">
        <v>102</v>
      </c>
      <c r="BM1175" t="s">
        <v>119</v>
      </c>
      <c r="BN1175" t="s">
        <v>221</v>
      </c>
      <c r="BO1175" t="s">
        <v>121</v>
      </c>
      <c r="BP1175" t="s">
        <v>102</v>
      </c>
      <c r="BQ1175" t="s">
        <v>102</v>
      </c>
      <c r="BR1175" t="s">
        <v>132</v>
      </c>
      <c r="BS1175" t="s">
        <v>178</v>
      </c>
      <c r="BT1175" t="s">
        <v>132</v>
      </c>
      <c r="BU1175" t="s">
        <v>100</v>
      </c>
      <c r="BV1175" t="s">
        <v>100</v>
      </c>
      <c r="BW1175" t="s">
        <v>100</v>
      </c>
      <c r="BX1175" t="s">
        <v>100</v>
      </c>
      <c r="BY1175" t="s">
        <v>198</v>
      </c>
      <c r="BZ1175">
        <v>26</v>
      </c>
      <c r="CA1175" t="s">
        <v>199</v>
      </c>
      <c r="CB1175" t="s">
        <v>107</v>
      </c>
      <c r="CC1175" t="s">
        <v>108</v>
      </c>
      <c r="CD1175" t="s">
        <v>109</v>
      </c>
      <c r="CE1175" t="s">
        <v>173</v>
      </c>
      <c r="CF1175" t="s">
        <v>270</v>
      </c>
      <c r="CG1175">
        <v>46</v>
      </c>
      <c r="CH1175" t="s">
        <v>199</v>
      </c>
      <c r="CI1175" t="s">
        <v>464</v>
      </c>
      <c r="CJ1175" t="s">
        <v>113</v>
      </c>
      <c r="CK1175" t="s">
        <v>100</v>
      </c>
      <c r="CL1175">
        <v>187298</v>
      </c>
      <c r="CM1175" t="s">
        <v>207</v>
      </c>
      <c r="CN1175">
        <v>176900</v>
      </c>
      <c r="CO1175" t="s">
        <v>302</v>
      </c>
      <c r="CP1175">
        <v>165000</v>
      </c>
      <c r="CQ1175" t="s">
        <v>101</v>
      </c>
    </row>
    <row r="1176" spans="1:95" x14ac:dyDescent="0.2">
      <c r="A1176">
        <v>1737</v>
      </c>
      <c r="B1176">
        <v>818</v>
      </c>
      <c r="C1176">
        <v>1046</v>
      </c>
      <c r="D1176" t="s">
        <v>947</v>
      </c>
      <c r="E1176" t="s">
        <v>948</v>
      </c>
      <c r="F1176" t="s">
        <v>962</v>
      </c>
      <c r="G1176" t="s">
        <v>97</v>
      </c>
      <c r="H1176" s="2">
        <v>368720</v>
      </c>
      <c r="I1176" s="2">
        <v>378680</v>
      </c>
      <c r="J1176">
        <v>9960</v>
      </c>
      <c r="K1176" s="3">
        <v>-13016</v>
      </c>
      <c r="L1176" t="s">
        <v>98</v>
      </c>
      <c r="M1176" s="1" t="s">
        <v>170</v>
      </c>
      <c r="N1176" t="s">
        <v>100</v>
      </c>
      <c r="O1176" t="s">
        <v>100</v>
      </c>
      <c r="P1176" t="s">
        <v>100</v>
      </c>
      <c r="Q1176" t="s">
        <v>100</v>
      </c>
      <c r="R1176" t="s">
        <v>100</v>
      </c>
      <c r="S1176" t="s">
        <v>100</v>
      </c>
      <c r="T1176" t="s">
        <v>100</v>
      </c>
      <c r="U1176" t="s">
        <v>100</v>
      </c>
      <c r="V1176" t="s">
        <v>100</v>
      </c>
      <c r="W1176" t="s">
        <v>100</v>
      </c>
      <c r="X1176" t="s">
        <v>100</v>
      </c>
      <c r="Y1176" t="s">
        <v>100</v>
      </c>
      <c r="Z1176" t="s">
        <v>100</v>
      </c>
      <c r="AA1176" t="s">
        <v>129</v>
      </c>
      <c r="AB1176" t="s">
        <v>103</v>
      </c>
      <c r="AC1176" t="s">
        <v>103</v>
      </c>
      <c r="AD1176" t="s">
        <v>100</v>
      </c>
      <c r="AE1176" t="s">
        <v>270</v>
      </c>
      <c r="AF1176">
        <v>46</v>
      </c>
      <c r="AG1176" t="s">
        <v>199</v>
      </c>
      <c r="AH1176" t="s">
        <v>326</v>
      </c>
      <c r="AI1176" t="s">
        <v>108</v>
      </c>
      <c r="AJ1176" t="s">
        <v>109</v>
      </c>
      <c r="AK1176" t="s">
        <v>232</v>
      </c>
      <c r="AL1176" t="s">
        <v>198</v>
      </c>
      <c r="AM1176">
        <v>26</v>
      </c>
      <c r="AN1176" t="s">
        <v>199</v>
      </c>
      <c r="AO1176" t="s">
        <v>464</v>
      </c>
      <c r="AP1176" t="s">
        <v>113</v>
      </c>
      <c r="AQ1176" t="s">
        <v>100</v>
      </c>
      <c r="AR1176" t="s">
        <v>100</v>
      </c>
      <c r="AS1176" t="s">
        <v>100</v>
      </c>
      <c r="AT1176" t="s">
        <v>100</v>
      </c>
      <c r="AU1176" t="s">
        <v>100</v>
      </c>
      <c r="AV1176" t="s">
        <v>100</v>
      </c>
      <c r="AW1176" t="s">
        <v>100</v>
      </c>
      <c r="AX1176">
        <v>814</v>
      </c>
      <c r="AY1176">
        <v>1042</v>
      </c>
      <c r="AZ1176" t="s">
        <v>947</v>
      </c>
      <c r="BA1176" t="s">
        <v>959</v>
      </c>
      <c r="BB1176" t="s">
        <v>115</v>
      </c>
      <c r="BC1176" s="2">
        <v>381736</v>
      </c>
      <c r="BD1176">
        <v>385127</v>
      </c>
      <c r="BE1176">
        <v>3391</v>
      </c>
      <c r="BF1176" t="s">
        <v>98</v>
      </c>
      <c r="BG1176" s="1" t="s">
        <v>508</v>
      </c>
      <c r="BH1176" t="s">
        <v>101</v>
      </c>
      <c r="BI1176" t="s">
        <v>157</v>
      </c>
      <c r="BJ1176" t="s">
        <v>102</v>
      </c>
      <c r="BK1176" t="s">
        <v>129</v>
      </c>
      <c r="BL1176" t="s">
        <v>102</v>
      </c>
      <c r="BM1176" t="s">
        <v>119</v>
      </c>
      <c r="BN1176" t="s">
        <v>221</v>
      </c>
      <c r="BO1176" t="s">
        <v>121</v>
      </c>
      <c r="BP1176" t="s">
        <v>102</v>
      </c>
      <c r="BQ1176" t="s">
        <v>294</v>
      </c>
      <c r="BR1176" t="s">
        <v>141</v>
      </c>
      <c r="BS1176" t="s">
        <v>139</v>
      </c>
      <c r="BT1176" t="s">
        <v>141</v>
      </c>
      <c r="BU1176" t="s">
        <v>100</v>
      </c>
      <c r="BV1176" t="s">
        <v>100</v>
      </c>
      <c r="BW1176" t="s">
        <v>100</v>
      </c>
      <c r="BX1176" t="s">
        <v>100</v>
      </c>
      <c r="BY1176" t="s">
        <v>270</v>
      </c>
      <c r="BZ1176">
        <v>46</v>
      </c>
      <c r="CA1176" t="s">
        <v>199</v>
      </c>
      <c r="CB1176" t="s">
        <v>326</v>
      </c>
      <c r="CC1176" t="s">
        <v>108</v>
      </c>
      <c r="CD1176" t="s">
        <v>109</v>
      </c>
      <c r="CE1176" t="s">
        <v>232</v>
      </c>
      <c r="CF1176" t="s">
        <v>198</v>
      </c>
      <c r="CG1176">
        <v>26</v>
      </c>
      <c r="CH1176" t="s">
        <v>199</v>
      </c>
      <c r="CI1176" t="s">
        <v>464</v>
      </c>
      <c r="CJ1176" t="s">
        <v>113</v>
      </c>
      <c r="CK1176" t="s">
        <v>100</v>
      </c>
      <c r="CL1176">
        <v>383000</v>
      </c>
      <c r="CM1176" t="s">
        <v>102</v>
      </c>
      <c r="CN1176">
        <v>358640</v>
      </c>
      <c r="CO1176" t="s">
        <v>208</v>
      </c>
      <c r="CP1176">
        <v>358640</v>
      </c>
      <c r="CQ1176" t="s">
        <v>101</v>
      </c>
    </row>
    <row r="1177" spans="1:95" x14ac:dyDescent="0.2">
      <c r="A1177">
        <v>2210</v>
      </c>
      <c r="B1177">
        <v>1055</v>
      </c>
      <c r="C1177">
        <v>1329</v>
      </c>
      <c r="D1177" t="s">
        <v>1166</v>
      </c>
      <c r="E1177" t="s">
        <v>1178</v>
      </c>
      <c r="F1177" t="s">
        <v>1179</v>
      </c>
      <c r="G1177" t="s">
        <v>97</v>
      </c>
      <c r="H1177" s="2">
        <v>169466</v>
      </c>
      <c r="I1177" s="2">
        <v>175080</v>
      </c>
      <c r="J1177">
        <v>5614</v>
      </c>
      <c r="K1177" s="3">
        <v>-13014</v>
      </c>
      <c r="L1177" t="s">
        <v>98</v>
      </c>
      <c r="M1177" s="1" t="s">
        <v>170</v>
      </c>
      <c r="N1177" t="s">
        <v>100</v>
      </c>
      <c r="O1177" t="s">
        <v>100</v>
      </c>
      <c r="P1177" t="s">
        <v>100</v>
      </c>
      <c r="Q1177" t="s">
        <v>100</v>
      </c>
      <c r="R1177" t="s">
        <v>100</v>
      </c>
      <c r="S1177" t="s">
        <v>100</v>
      </c>
      <c r="T1177" t="s">
        <v>100</v>
      </c>
      <c r="U1177" t="s">
        <v>100</v>
      </c>
      <c r="V1177" t="s">
        <v>100</v>
      </c>
      <c r="W1177" t="s">
        <v>100</v>
      </c>
      <c r="X1177" t="s">
        <v>100</v>
      </c>
      <c r="Y1177" t="s">
        <v>100</v>
      </c>
      <c r="Z1177" t="s">
        <v>100</v>
      </c>
      <c r="AA1177" t="s">
        <v>129</v>
      </c>
      <c r="AB1177" t="s">
        <v>103</v>
      </c>
      <c r="AC1177" t="s">
        <v>103</v>
      </c>
      <c r="AD1177" t="s">
        <v>100</v>
      </c>
      <c r="AE1177" t="s">
        <v>270</v>
      </c>
      <c r="AF1177">
        <v>46</v>
      </c>
      <c r="AG1177" t="s">
        <v>199</v>
      </c>
      <c r="AH1177" t="s">
        <v>107</v>
      </c>
      <c r="AI1177" t="s">
        <v>108</v>
      </c>
      <c r="AJ1177" t="s">
        <v>172</v>
      </c>
      <c r="AK1177" t="s">
        <v>232</v>
      </c>
      <c r="AL1177" t="s">
        <v>105</v>
      </c>
      <c r="AM1177">
        <v>20</v>
      </c>
      <c r="AN1177" t="s">
        <v>106</v>
      </c>
      <c r="AO1177" t="s">
        <v>303</v>
      </c>
      <c r="AP1177" t="s">
        <v>203</v>
      </c>
      <c r="AQ1177" t="s">
        <v>100</v>
      </c>
      <c r="AR1177" t="s">
        <v>100</v>
      </c>
      <c r="AS1177" t="s">
        <v>100</v>
      </c>
      <c r="AT1177" t="s">
        <v>100</v>
      </c>
      <c r="AU1177" t="s">
        <v>100</v>
      </c>
      <c r="AV1177" t="s">
        <v>100</v>
      </c>
      <c r="AW1177" t="s">
        <v>100</v>
      </c>
      <c r="AX1177">
        <v>1040</v>
      </c>
      <c r="AY1177">
        <v>1312</v>
      </c>
      <c r="AZ1177" t="s">
        <v>1166</v>
      </c>
      <c r="BA1177" t="s">
        <v>1183</v>
      </c>
      <c r="BB1177" t="s">
        <v>115</v>
      </c>
      <c r="BC1177" s="2">
        <v>182480</v>
      </c>
      <c r="BD1177">
        <v>184252</v>
      </c>
      <c r="BE1177">
        <v>1772</v>
      </c>
      <c r="BF1177" t="s">
        <v>98</v>
      </c>
      <c r="BG1177" s="1" t="s">
        <v>116</v>
      </c>
      <c r="BH1177" t="s">
        <v>117</v>
      </c>
      <c r="BI1177" t="s">
        <v>118</v>
      </c>
      <c r="BJ1177">
        <v>1</v>
      </c>
      <c r="BK1177" t="s">
        <v>129</v>
      </c>
      <c r="BL1177" t="s">
        <v>144</v>
      </c>
      <c r="BM1177" t="s">
        <v>119</v>
      </c>
      <c r="BN1177" t="s">
        <v>175</v>
      </c>
      <c r="BO1177" t="s">
        <v>121</v>
      </c>
      <c r="BP1177" t="s">
        <v>122</v>
      </c>
      <c r="BQ1177" t="s">
        <v>102</v>
      </c>
      <c r="BR1177" t="s">
        <v>123</v>
      </c>
      <c r="BS1177" t="s">
        <v>124</v>
      </c>
      <c r="BT1177" t="s">
        <v>123</v>
      </c>
      <c r="BU1177" t="s">
        <v>100</v>
      </c>
      <c r="BV1177" t="s">
        <v>100</v>
      </c>
      <c r="BW1177" t="s">
        <v>100</v>
      </c>
      <c r="BX1177" t="s">
        <v>100</v>
      </c>
      <c r="BY1177" t="s">
        <v>270</v>
      </c>
      <c r="BZ1177">
        <v>46</v>
      </c>
      <c r="CA1177" t="s">
        <v>199</v>
      </c>
      <c r="CB1177" t="s">
        <v>107</v>
      </c>
      <c r="CC1177" t="s">
        <v>108</v>
      </c>
      <c r="CD1177" t="s">
        <v>172</v>
      </c>
      <c r="CE1177" t="s">
        <v>232</v>
      </c>
      <c r="CF1177" t="s">
        <v>105</v>
      </c>
      <c r="CG1177">
        <v>20</v>
      </c>
      <c r="CH1177" t="s">
        <v>106</v>
      </c>
      <c r="CI1177" t="s">
        <v>303</v>
      </c>
      <c r="CJ1177" t="s">
        <v>203</v>
      </c>
      <c r="CK1177" t="s">
        <v>100</v>
      </c>
      <c r="CL1177">
        <v>198800</v>
      </c>
      <c r="CM1177" t="s">
        <v>275</v>
      </c>
      <c r="CN1177">
        <v>182000</v>
      </c>
      <c r="CO1177" t="s">
        <v>101</v>
      </c>
      <c r="CP1177">
        <v>177600</v>
      </c>
      <c r="CQ1177" t="s">
        <v>160</v>
      </c>
    </row>
    <row r="1178" spans="1:95" x14ac:dyDescent="0.2">
      <c r="A1178">
        <v>1638</v>
      </c>
      <c r="B1178">
        <v>755</v>
      </c>
      <c r="C1178">
        <v>960</v>
      </c>
      <c r="D1178" t="s">
        <v>859</v>
      </c>
      <c r="E1178" t="s">
        <v>881</v>
      </c>
      <c r="F1178" t="s">
        <v>896</v>
      </c>
      <c r="G1178" t="s">
        <v>97</v>
      </c>
      <c r="H1178" s="2">
        <v>192620</v>
      </c>
      <c r="I1178" s="2">
        <v>193960</v>
      </c>
      <c r="J1178">
        <v>1340</v>
      </c>
      <c r="K1178" s="3">
        <v>-12996</v>
      </c>
      <c r="L1178" t="s">
        <v>98</v>
      </c>
      <c r="M1178" s="1" t="s">
        <v>302</v>
      </c>
      <c r="N1178" t="s">
        <v>100</v>
      </c>
      <c r="O1178" t="s">
        <v>100</v>
      </c>
      <c r="P1178" t="s">
        <v>100</v>
      </c>
      <c r="Q1178" t="s">
        <v>100</v>
      </c>
      <c r="R1178" t="s">
        <v>100</v>
      </c>
      <c r="S1178" t="s">
        <v>100</v>
      </c>
      <c r="T1178" t="s">
        <v>100</v>
      </c>
      <c r="U1178" t="s">
        <v>100</v>
      </c>
      <c r="V1178" t="s">
        <v>100</v>
      </c>
      <c r="W1178" t="s">
        <v>100</v>
      </c>
      <c r="X1178" t="s">
        <v>100</v>
      </c>
      <c r="Y1178" t="s">
        <v>100</v>
      </c>
      <c r="Z1178" t="s">
        <v>100</v>
      </c>
      <c r="AA1178" t="s">
        <v>103</v>
      </c>
      <c r="AB1178" t="s">
        <v>102</v>
      </c>
      <c r="AC1178" t="s">
        <v>103</v>
      </c>
      <c r="AD1178" t="s">
        <v>100</v>
      </c>
      <c r="AE1178" t="s">
        <v>105</v>
      </c>
      <c r="AF1178">
        <v>20</v>
      </c>
      <c r="AG1178" t="s">
        <v>106</v>
      </c>
      <c r="AH1178" t="s">
        <v>101</v>
      </c>
      <c r="AI1178" t="s">
        <v>108</v>
      </c>
      <c r="AJ1178" t="s">
        <v>109</v>
      </c>
      <c r="AK1178" t="s">
        <v>110</v>
      </c>
      <c r="AL1178" t="s">
        <v>270</v>
      </c>
      <c r="AM1178">
        <v>46</v>
      </c>
      <c r="AN1178" t="s">
        <v>199</v>
      </c>
      <c r="AO1178" t="s">
        <v>303</v>
      </c>
      <c r="AP1178" t="s">
        <v>203</v>
      </c>
      <c r="AQ1178" t="s">
        <v>883</v>
      </c>
      <c r="AR1178" t="s">
        <v>100</v>
      </c>
      <c r="AS1178" t="s">
        <v>100</v>
      </c>
      <c r="AT1178" t="s">
        <v>100</v>
      </c>
      <c r="AU1178" t="s">
        <v>100</v>
      </c>
      <c r="AV1178" t="s">
        <v>100</v>
      </c>
      <c r="AW1178" t="s">
        <v>100</v>
      </c>
      <c r="AX1178">
        <v>746</v>
      </c>
      <c r="AY1178">
        <v>951</v>
      </c>
      <c r="AZ1178" t="s">
        <v>859</v>
      </c>
      <c r="BA1178" t="s">
        <v>890</v>
      </c>
      <c r="BB1178" t="s">
        <v>115</v>
      </c>
      <c r="BC1178" s="2">
        <v>205616</v>
      </c>
      <c r="BD1178">
        <v>207616</v>
      </c>
      <c r="BE1178">
        <v>2000</v>
      </c>
      <c r="BF1178" t="s">
        <v>98</v>
      </c>
      <c r="BG1178" s="1" t="s">
        <v>164</v>
      </c>
      <c r="BH1178" t="s">
        <v>101</v>
      </c>
      <c r="BI1178" t="s">
        <v>161</v>
      </c>
      <c r="BJ1178">
        <v>1</v>
      </c>
      <c r="BK1178" t="s">
        <v>129</v>
      </c>
      <c r="BL1178" t="s">
        <v>102</v>
      </c>
      <c r="BM1178" t="s">
        <v>119</v>
      </c>
      <c r="BN1178" t="s">
        <v>120</v>
      </c>
      <c r="BO1178" t="s">
        <v>121</v>
      </c>
      <c r="BP1178" t="s">
        <v>102</v>
      </c>
      <c r="BQ1178" t="s">
        <v>102</v>
      </c>
      <c r="BR1178" t="s">
        <v>141</v>
      </c>
      <c r="BS1178" t="s">
        <v>142</v>
      </c>
      <c r="BT1178" t="s">
        <v>123</v>
      </c>
      <c r="BU1178" t="s">
        <v>100</v>
      </c>
      <c r="BV1178" t="s">
        <v>100</v>
      </c>
      <c r="BW1178" t="s">
        <v>100</v>
      </c>
      <c r="BX1178" t="s">
        <v>250</v>
      </c>
      <c r="BY1178" t="s">
        <v>105</v>
      </c>
      <c r="BZ1178">
        <v>20</v>
      </c>
      <c r="CA1178" t="s">
        <v>106</v>
      </c>
      <c r="CB1178" t="s">
        <v>101</v>
      </c>
      <c r="CC1178" t="s">
        <v>108</v>
      </c>
      <c r="CD1178" t="s">
        <v>109</v>
      </c>
      <c r="CE1178" t="s">
        <v>110</v>
      </c>
      <c r="CF1178" t="s">
        <v>270</v>
      </c>
      <c r="CG1178">
        <v>46</v>
      </c>
      <c r="CH1178" t="s">
        <v>199</v>
      </c>
      <c r="CI1178" t="s">
        <v>303</v>
      </c>
      <c r="CJ1178" t="s">
        <v>203</v>
      </c>
      <c r="CK1178" t="s">
        <v>883</v>
      </c>
      <c r="CL1178">
        <v>221500</v>
      </c>
      <c r="CM1178" t="s">
        <v>783</v>
      </c>
      <c r="CN1178">
        <v>170380</v>
      </c>
      <c r="CO1178" t="s">
        <v>170</v>
      </c>
      <c r="CP1178">
        <v>174946</v>
      </c>
      <c r="CQ1178" t="s">
        <v>101</v>
      </c>
    </row>
    <row r="1179" spans="1:95" x14ac:dyDescent="0.2">
      <c r="A1179">
        <v>1552</v>
      </c>
      <c r="B1179">
        <v>735</v>
      </c>
      <c r="C1179">
        <v>940</v>
      </c>
      <c r="D1179" t="s">
        <v>859</v>
      </c>
      <c r="E1179" t="s">
        <v>860</v>
      </c>
      <c r="F1179" t="s">
        <v>877</v>
      </c>
      <c r="G1179" t="s">
        <v>97</v>
      </c>
      <c r="H1179" s="2">
        <v>177280</v>
      </c>
      <c r="I1179" s="2">
        <v>180300</v>
      </c>
      <c r="J1179">
        <v>3020</v>
      </c>
      <c r="K1179" s="3">
        <v>-12968</v>
      </c>
      <c r="L1179" t="s">
        <v>98</v>
      </c>
      <c r="M1179" s="1" t="s">
        <v>170</v>
      </c>
      <c r="N1179" t="s">
        <v>100</v>
      </c>
      <c r="O1179" t="s">
        <v>100</v>
      </c>
      <c r="P1179" t="s">
        <v>100</v>
      </c>
      <c r="Q1179" t="s">
        <v>100</v>
      </c>
      <c r="R1179" t="s">
        <v>100</v>
      </c>
      <c r="S1179" t="s">
        <v>100</v>
      </c>
      <c r="T1179" t="s">
        <v>100</v>
      </c>
      <c r="U1179" t="s">
        <v>100</v>
      </c>
      <c r="V1179" t="s">
        <v>100</v>
      </c>
      <c r="W1179" t="s">
        <v>100</v>
      </c>
      <c r="X1179" t="s">
        <v>100</v>
      </c>
      <c r="Y1179" t="s">
        <v>100</v>
      </c>
      <c r="Z1179" t="s">
        <v>100</v>
      </c>
      <c r="AA1179" t="s">
        <v>129</v>
      </c>
      <c r="AB1179" t="s">
        <v>103</v>
      </c>
      <c r="AC1179" t="s">
        <v>103</v>
      </c>
      <c r="AD1179" t="s">
        <v>100</v>
      </c>
      <c r="AE1179" t="s">
        <v>270</v>
      </c>
      <c r="AF1179">
        <v>46</v>
      </c>
      <c r="AG1179" t="s">
        <v>199</v>
      </c>
      <c r="AH1179" t="s">
        <v>107</v>
      </c>
      <c r="AI1179" t="s">
        <v>108</v>
      </c>
      <c r="AJ1179" t="s">
        <v>109</v>
      </c>
      <c r="AK1179" t="s">
        <v>110</v>
      </c>
      <c r="AL1179" t="s">
        <v>105</v>
      </c>
      <c r="AM1179">
        <v>20</v>
      </c>
      <c r="AN1179" t="s">
        <v>106</v>
      </c>
      <c r="AO1179" t="s">
        <v>303</v>
      </c>
      <c r="AP1179" t="s">
        <v>203</v>
      </c>
      <c r="AQ1179" t="s">
        <v>862</v>
      </c>
      <c r="AR1179" t="s">
        <v>100</v>
      </c>
      <c r="AS1179" t="s">
        <v>100</v>
      </c>
      <c r="AT1179" t="s">
        <v>100</v>
      </c>
      <c r="AU1179" t="s">
        <v>100</v>
      </c>
      <c r="AV1179" t="s">
        <v>100</v>
      </c>
      <c r="AW1179" t="s">
        <v>100</v>
      </c>
      <c r="AX1179">
        <v>724</v>
      </c>
      <c r="AY1179">
        <v>926</v>
      </c>
      <c r="AZ1179" t="s">
        <v>859</v>
      </c>
      <c r="BA1179" t="s">
        <v>866</v>
      </c>
      <c r="BB1179" t="s">
        <v>115</v>
      </c>
      <c r="BC1179" s="2">
        <v>190248</v>
      </c>
      <c r="BD1179">
        <v>193515</v>
      </c>
      <c r="BE1179">
        <v>3267</v>
      </c>
      <c r="BF1179" t="s">
        <v>98</v>
      </c>
      <c r="BG1179" s="1" t="s">
        <v>116</v>
      </c>
      <c r="BH1179" t="s">
        <v>117</v>
      </c>
      <c r="BI1179" t="s">
        <v>118</v>
      </c>
      <c r="BJ1179">
        <v>2</v>
      </c>
      <c r="BK1179" t="s">
        <v>101</v>
      </c>
      <c r="BL1179" t="s">
        <v>102</v>
      </c>
      <c r="BM1179" t="s">
        <v>119</v>
      </c>
      <c r="BN1179" t="s">
        <v>175</v>
      </c>
      <c r="BO1179" t="s">
        <v>121</v>
      </c>
      <c r="BP1179" t="s">
        <v>122</v>
      </c>
      <c r="BQ1179" t="s">
        <v>102</v>
      </c>
      <c r="BR1179" t="s">
        <v>123</v>
      </c>
      <c r="BS1179" t="s">
        <v>124</v>
      </c>
      <c r="BT1179" t="s">
        <v>123</v>
      </c>
      <c r="BU1179" t="s">
        <v>100</v>
      </c>
      <c r="BV1179" t="s">
        <v>100</v>
      </c>
      <c r="BW1179" t="s">
        <v>100</v>
      </c>
      <c r="BX1179" t="s">
        <v>100</v>
      </c>
      <c r="BY1179" t="s">
        <v>270</v>
      </c>
      <c r="BZ1179">
        <v>46</v>
      </c>
      <c r="CA1179" t="s">
        <v>199</v>
      </c>
      <c r="CB1179" t="s">
        <v>107</v>
      </c>
      <c r="CC1179" t="s">
        <v>108</v>
      </c>
      <c r="CD1179" t="s">
        <v>109</v>
      </c>
      <c r="CE1179" t="s">
        <v>110</v>
      </c>
      <c r="CF1179" t="s">
        <v>105</v>
      </c>
      <c r="CG1179">
        <v>20</v>
      </c>
      <c r="CH1179" t="s">
        <v>106</v>
      </c>
      <c r="CI1179" t="s">
        <v>303</v>
      </c>
      <c r="CJ1179" t="s">
        <v>203</v>
      </c>
      <c r="CK1179" t="s">
        <v>862</v>
      </c>
      <c r="CL1179">
        <v>221500</v>
      </c>
      <c r="CM1179" t="s">
        <v>783</v>
      </c>
      <c r="CN1179">
        <v>173760</v>
      </c>
      <c r="CO1179" t="s">
        <v>302</v>
      </c>
      <c r="CP1179">
        <v>175880</v>
      </c>
      <c r="CQ1179" t="s">
        <v>101</v>
      </c>
    </row>
    <row r="1180" spans="1:95" x14ac:dyDescent="0.2">
      <c r="A1180">
        <v>1265</v>
      </c>
      <c r="B1180">
        <v>594</v>
      </c>
      <c r="C1180">
        <v>698</v>
      </c>
      <c r="D1180" t="s">
        <v>712</v>
      </c>
      <c r="E1180" t="s">
        <v>713</v>
      </c>
      <c r="F1180" t="s">
        <v>748</v>
      </c>
      <c r="G1180" t="s">
        <v>97</v>
      </c>
      <c r="H1180" s="2">
        <v>107260</v>
      </c>
      <c r="I1180" s="2">
        <v>110540</v>
      </c>
      <c r="J1180">
        <v>3280</v>
      </c>
      <c r="K1180" s="3">
        <v>-12926</v>
      </c>
      <c r="L1180" t="s">
        <v>98</v>
      </c>
      <c r="M1180" s="1" t="s">
        <v>170</v>
      </c>
      <c r="N1180" t="s">
        <v>100</v>
      </c>
      <c r="O1180" t="s">
        <v>100</v>
      </c>
      <c r="P1180" t="s">
        <v>100</v>
      </c>
      <c r="Q1180" t="s">
        <v>100</v>
      </c>
      <c r="R1180" t="s">
        <v>100</v>
      </c>
      <c r="S1180" t="s">
        <v>100</v>
      </c>
      <c r="T1180" t="s">
        <v>100</v>
      </c>
      <c r="U1180" t="s">
        <v>100</v>
      </c>
      <c r="V1180" t="s">
        <v>100</v>
      </c>
      <c r="W1180" t="s">
        <v>100</v>
      </c>
      <c r="X1180" t="s">
        <v>100</v>
      </c>
      <c r="Y1180" t="s">
        <v>100</v>
      </c>
      <c r="Z1180" t="s">
        <v>100</v>
      </c>
      <c r="AA1180" t="s">
        <v>129</v>
      </c>
      <c r="AB1180" t="s">
        <v>103</v>
      </c>
      <c r="AC1180" t="s">
        <v>103</v>
      </c>
      <c r="AD1180" t="s">
        <v>100</v>
      </c>
      <c r="AE1180" t="s">
        <v>270</v>
      </c>
      <c r="AF1180">
        <v>46</v>
      </c>
      <c r="AG1180" t="s">
        <v>199</v>
      </c>
      <c r="AH1180" t="s">
        <v>107</v>
      </c>
      <c r="AI1180" t="s">
        <v>108</v>
      </c>
      <c r="AJ1180" t="s">
        <v>172</v>
      </c>
      <c r="AK1180" t="s">
        <v>232</v>
      </c>
      <c r="AL1180" t="s">
        <v>105</v>
      </c>
      <c r="AM1180">
        <v>20</v>
      </c>
      <c r="AN1180" t="s">
        <v>106</v>
      </c>
      <c r="AO1180" t="s">
        <v>303</v>
      </c>
      <c r="AP1180" t="s">
        <v>203</v>
      </c>
      <c r="AQ1180" t="s">
        <v>100</v>
      </c>
      <c r="AR1180" t="s">
        <v>100</v>
      </c>
      <c r="AS1180" t="s">
        <v>100</v>
      </c>
      <c r="AT1180" t="s">
        <v>100</v>
      </c>
      <c r="AU1180" t="s">
        <v>100</v>
      </c>
      <c r="AV1180" t="s">
        <v>100</v>
      </c>
      <c r="AW1180" t="s">
        <v>100</v>
      </c>
      <c r="AX1180">
        <v>570</v>
      </c>
      <c r="AY1180">
        <v>671</v>
      </c>
      <c r="AZ1180" t="s">
        <v>712</v>
      </c>
      <c r="BA1180" t="s">
        <v>725</v>
      </c>
      <c r="BB1180" t="s">
        <v>115</v>
      </c>
      <c r="BC1180" s="2">
        <v>120186</v>
      </c>
      <c r="BD1180">
        <v>121516</v>
      </c>
      <c r="BE1180">
        <v>1330</v>
      </c>
      <c r="BF1180" t="s">
        <v>98</v>
      </c>
      <c r="BG1180" s="1" t="s">
        <v>127</v>
      </c>
      <c r="BH1180" t="s">
        <v>128</v>
      </c>
      <c r="BI1180" t="s">
        <v>118</v>
      </c>
      <c r="BJ1180" t="s">
        <v>102</v>
      </c>
      <c r="BK1180" t="s">
        <v>129</v>
      </c>
      <c r="BL1180" t="s">
        <v>102</v>
      </c>
      <c r="BM1180" t="s">
        <v>119</v>
      </c>
      <c r="BN1180" t="s">
        <v>131</v>
      </c>
      <c r="BO1180" t="s">
        <v>121</v>
      </c>
      <c r="BP1180" t="s">
        <v>316</v>
      </c>
      <c r="BQ1180" t="s">
        <v>102</v>
      </c>
      <c r="BR1180" t="s">
        <v>132</v>
      </c>
      <c r="BS1180" t="s">
        <v>178</v>
      </c>
      <c r="BT1180" t="s">
        <v>132</v>
      </c>
      <c r="BU1180" t="s">
        <v>100</v>
      </c>
      <c r="BV1180" t="s">
        <v>100</v>
      </c>
      <c r="BW1180" t="s">
        <v>100</v>
      </c>
      <c r="BX1180" t="s">
        <v>100</v>
      </c>
      <c r="BY1180" t="s">
        <v>270</v>
      </c>
      <c r="BZ1180">
        <v>46</v>
      </c>
      <c r="CA1180" t="s">
        <v>199</v>
      </c>
      <c r="CB1180" t="s">
        <v>107</v>
      </c>
      <c r="CC1180" t="s">
        <v>108</v>
      </c>
      <c r="CD1180" t="s">
        <v>172</v>
      </c>
      <c r="CE1180" t="s">
        <v>232</v>
      </c>
      <c r="CF1180" t="s">
        <v>105</v>
      </c>
      <c r="CG1180">
        <v>20</v>
      </c>
      <c r="CH1180" t="s">
        <v>106</v>
      </c>
      <c r="CI1180" t="s">
        <v>303</v>
      </c>
      <c r="CJ1180" t="s">
        <v>203</v>
      </c>
      <c r="CK1180" t="s">
        <v>100</v>
      </c>
      <c r="CL1180">
        <v>93000</v>
      </c>
      <c r="CM1180" t="s">
        <v>275</v>
      </c>
      <c r="CN1180">
        <v>75222</v>
      </c>
      <c r="CO1180" t="s">
        <v>302</v>
      </c>
      <c r="CP1180">
        <v>75391</v>
      </c>
      <c r="CQ1180" t="s">
        <v>101</v>
      </c>
    </row>
    <row r="1181" spans="1:95" x14ac:dyDescent="0.2">
      <c r="A1181">
        <v>1783</v>
      </c>
      <c r="B1181">
        <v>861</v>
      </c>
      <c r="C1181">
        <v>1095</v>
      </c>
      <c r="D1181" t="s">
        <v>984</v>
      </c>
      <c r="E1181" t="s">
        <v>985</v>
      </c>
      <c r="F1181" t="s">
        <v>986</v>
      </c>
      <c r="G1181" t="s">
        <v>97</v>
      </c>
      <c r="H1181" s="2">
        <v>120200</v>
      </c>
      <c r="I1181" s="2">
        <v>125120</v>
      </c>
      <c r="J1181">
        <v>4920</v>
      </c>
      <c r="K1181" s="3">
        <v>-12909</v>
      </c>
      <c r="L1181" t="s">
        <v>98</v>
      </c>
      <c r="M1181" s="1" t="s">
        <v>170</v>
      </c>
      <c r="N1181" t="s">
        <v>100</v>
      </c>
      <c r="O1181" t="s">
        <v>100</v>
      </c>
      <c r="P1181" t="s">
        <v>100</v>
      </c>
      <c r="Q1181" t="s">
        <v>100</v>
      </c>
      <c r="R1181" t="s">
        <v>100</v>
      </c>
      <c r="S1181" t="s">
        <v>100</v>
      </c>
      <c r="T1181" t="s">
        <v>100</v>
      </c>
      <c r="U1181" t="s">
        <v>100</v>
      </c>
      <c r="V1181" t="s">
        <v>100</v>
      </c>
      <c r="W1181" t="s">
        <v>100</v>
      </c>
      <c r="X1181" t="s">
        <v>100</v>
      </c>
      <c r="Y1181" t="s">
        <v>100</v>
      </c>
      <c r="Z1181" t="s">
        <v>100</v>
      </c>
      <c r="AA1181" t="s">
        <v>129</v>
      </c>
      <c r="AB1181" t="s">
        <v>103</v>
      </c>
      <c r="AC1181" t="s">
        <v>103</v>
      </c>
      <c r="AD1181" t="s">
        <v>100</v>
      </c>
      <c r="AE1181" t="s">
        <v>239</v>
      </c>
      <c r="AF1181">
        <v>20</v>
      </c>
      <c r="AG1181" t="s">
        <v>106</v>
      </c>
      <c r="AH1181" t="s">
        <v>107</v>
      </c>
      <c r="AI1181" t="s">
        <v>108</v>
      </c>
      <c r="AJ1181" t="s">
        <v>109</v>
      </c>
      <c r="AK1181" t="s">
        <v>110</v>
      </c>
      <c r="AL1181" t="s">
        <v>111</v>
      </c>
      <c r="AM1181">
        <v>20</v>
      </c>
      <c r="AN1181" t="s">
        <v>106</v>
      </c>
      <c r="AO1181" t="s">
        <v>240</v>
      </c>
      <c r="AP1181" t="s">
        <v>113</v>
      </c>
      <c r="AQ1181" t="s">
        <v>987</v>
      </c>
      <c r="AR1181" t="s">
        <v>100</v>
      </c>
      <c r="AS1181" t="s">
        <v>100</v>
      </c>
      <c r="AT1181" t="s">
        <v>100</v>
      </c>
      <c r="AU1181" t="s">
        <v>100</v>
      </c>
      <c r="AV1181" t="s">
        <v>100</v>
      </c>
      <c r="AW1181" t="s">
        <v>100</v>
      </c>
      <c r="AX1181">
        <v>856</v>
      </c>
      <c r="AY1181">
        <v>1090</v>
      </c>
      <c r="AZ1181" t="s">
        <v>984</v>
      </c>
      <c r="BA1181" t="s">
        <v>1002</v>
      </c>
      <c r="BB1181" t="s">
        <v>115</v>
      </c>
      <c r="BC1181" s="2">
        <v>133109</v>
      </c>
      <c r="BD1181">
        <v>155604</v>
      </c>
      <c r="BE1181">
        <v>22495</v>
      </c>
      <c r="BF1181" t="s">
        <v>98</v>
      </c>
      <c r="BG1181" s="1" t="s">
        <v>164</v>
      </c>
      <c r="BH1181" t="s">
        <v>101</v>
      </c>
      <c r="BI1181" t="s">
        <v>161</v>
      </c>
      <c r="BJ1181">
        <v>17</v>
      </c>
      <c r="BK1181" t="s">
        <v>129</v>
      </c>
      <c r="BL1181" t="s">
        <v>102</v>
      </c>
      <c r="BM1181" t="s">
        <v>119</v>
      </c>
      <c r="BN1181" t="s">
        <v>162</v>
      </c>
      <c r="BO1181" t="s">
        <v>121</v>
      </c>
      <c r="BP1181" t="s">
        <v>102</v>
      </c>
      <c r="BQ1181" t="s">
        <v>102</v>
      </c>
      <c r="BR1181" t="s">
        <v>123</v>
      </c>
      <c r="BS1181" t="s">
        <v>142</v>
      </c>
      <c r="BT1181" t="s">
        <v>123</v>
      </c>
      <c r="BU1181" t="s">
        <v>100</v>
      </c>
      <c r="BV1181" t="s">
        <v>100</v>
      </c>
      <c r="BW1181" t="s">
        <v>100</v>
      </c>
      <c r="BX1181" t="s">
        <v>100</v>
      </c>
      <c r="BY1181" t="s">
        <v>239</v>
      </c>
      <c r="BZ1181">
        <v>20</v>
      </c>
      <c r="CA1181" t="s">
        <v>106</v>
      </c>
      <c r="CB1181" t="s">
        <v>107</v>
      </c>
      <c r="CC1181" t="s">
        <v>108</v>
      </c>
      <c r="CD1181" t="s">
        <v>109</v>
      </c>
      <c r="CE1181" t="s">
        <v>110</v>
      </c>
      <c r="CF1181" t="s">
        <v>111</v>
      </c>
      <c r="CG1181">
        <v>20</v>
      </c>
      <c r="CH1181" t="s">
        <v>106</v>
      </c>
      <c r="CI1181" t="s">
        <v>240</v>
      </c>
      <c r="CJ1181" t="s">
        <v>113</v>
      </c>
      <c r="CK1181" t="s">
        <v>987</v>
      </c>
      <c r="CL1181">
        <v>215500</v>
      </c>
      <c r="CM1181" t="s">
        <v>783</v>
      </c>
      <c r="CN1181">
        <v>132200</v>
      </c>
      <c r="CO1181" t="s">
        <v>208</v>
      </c>
      <c r="CP1181">
        <v>122022</v>
      </c>
      <c r="CQ1181" t="s">
        <v>274</v>
      </c>
    </row>
    <row r="1182" spans="1:95" x14ac:dyDescent="0.2">
      <c r="A1182">
        <v>157</v>
      </c>
      <c r="B1182">
        <v>94</v>
      </c>
      <c r="C1182">
        <v>138</v>
      </c>
      <c r="D1182" t="s">
        <v>267</v>
      </c>
      <c r="E1182" t="s">
        <v>268</v>
      </c>
      <c r="F1182" t="s">
        <v>282</v>
      </c>
      <c r="G1182" t="s">
        <v>97</v>
      </c>
      <c r="H1182" s="2">
        <v>350000</v>
      </c>
      <c r="I1182" s="2">
        <v>354560</v>
      </c>
      <c r="J1182">
        <v>4560</v>
      </c>
      <c r="K1182" s="3">
        <v>-12885</v>
      </c>
      <c r="L1182" t="s">
        <v>98</v>
      </c>
      <c r="M1182" s="1" t="s">
        <v>170</v>
      </c>
      <c r="N1182" t="s">
        <v>100</v>
      </c>
      <c r="O1182" t="s">
        <v>100</v>
      </c>
      <c r="P1182" t="s">
        <v>100</v>
      </c>
      <c r="Q1182" t="s">
        <v>100</v>
      </c>
      <c r="R1182" t="s">
        <v>100</v>
      </c>
      <c r="S1182" t="s">
        <v>100</v>
      </c>
      <c r="T1182" t="s">
        <v>100</v>
      </c>
      <c r="U1182" t="s">
        <v>100</v>
      </c>
      <c r="V1182" t="s">
        <v>100</v>
      </c>
      <c r="W1182" t="s">
        <v>100</v>
      </c>
      <c r="X1182" t="s">
        <v>100</v>
      </c>
      <c r="Y1182" t="s">
        <v>100</v>
      </c>
      <c r="Z1182" t="s">
        <v>100</v>
      </c>
      <c r="AA1182" t="s">
        <v>129</v>
      </c>
      <c r="AB1182" t="s">
        <v>101</v>
      </c>
      <c r="AC1182" t="s">
        <v>103</v>
      </c>
      <c r="AD1182" t="s">
        <v>100</v>
      </c>
      <c r="AE1182" t="s">
        <v>270</v>
      </c>
      <c r="AF1182">
        <v>46</v>
      </c>
      <c r="AG1182" t="s">
        <v>199</v>
      </c>
      <c r="AH1182" t="s">
        <v>271</v>
      </c>
      <c r="AI1182" t="s">
        <v>108</v>
      </c>
      <c r="AJ1182" t="s">
        <v>172</v>
      </c>
      <c r="AK1182" t="s">
        <v>232</v>
      </c>
      <c r="AL1182" t="s">
        <v>111</v>
      </c>
      <c r="AM1182">
        <v>20</v>
      </c>
      <c r="AN1182" t="s">
        <v>106</v>
      </c>
      <c r="AO1182" t="s">
        <v>272</v>
      </c>
      <c r="AP1182" t="s">
        <v>203</v>
      </c>
      <c r="AQ1182" t="s">
        <v>100</v>
      </c>
      <c r="AR1182" t="s">
        <v>100</v>
      </c>
      <c r="AS1182" t="s">
        <v>100</v>
      </c>
      <c r="AT1182" t="s">
        <v>100</v>
      </c>
      <c r="AU1182" t="s">
        <v>100</v>
      </c>
      <c r="AV1182" t="s">
        <v>100</v>
      </c>
      <c r="AW1182" t="s">
        <v>100</v>
      </c>
      <c r="AX1182">
        <v>89</v>
      </c>
      <c r="AY1182">
        <v>133</v>
      </c>
      <c r="AZ1182" t="s">
        <v>267</v>
      </c>
      <c r="BA1182" t="s">
        <v>277</v>
      </c>
      <c r="BB1182" t="s">
        <v>115</v>
      </c>
      <c r="BC1182" s="2">
        <v>362885</v>
      </c>
      <c r="BD1182">
        <v>366055</v>
      </c>
      <c r="BE1182">
        <v>3170</v>
      </c>
      <c r="BF1182" t="s">
        <v>98</v>
      </c>
      <c r="BG1182" s="1" t="s">
        <v>156</v>
      </c>
      <c r="BH1182" t="s">
        <v>128</v>
      </c>
      <c r="BI1182" t="s">
        <v>157</v>
      </c>
      <c r="BJ1182" t="s">
        <v>102</v>
      </c>
      <c r="BK1182" t="s">
        <v>129</v>
      </c>
      <c r="BL1182" t="s">
        <v>102</v>
      </c>
      <c r="BM1182" t="s">
        <v>119</v>
      </c>
      <c r="BN1182" t="s">
        <v>131</v>
      </c>
      <c r="BO1182" t="s">
        <v>121</v>
      </c>
      <c r="BP1182" t="s">
        <v>102</v>
      </c>
      <c r="BQ1182" t="s">
        <v>222</v>
      </c>
      <c r="BR1182" t="s">
        <v>123</v>
      </c>
      <c r="BS1182" t="s">
        <v>124</v>
      </c>
      <c r="BT1182" t="s">
        <v>123</v>
      </c>
      <c r="BU1182" t="s">
        <v>100</v>
      </c>
      <c r="BV1182" t="s">
        <v>100</v>
      </c>
      <c r="BW1182" t="s">
        <v>100</v>
      </c>
      <c r="BX1182" t="s">
        <v>100</v>
      </c>
      <c r="BY1182" t="s">
        <v>270</v>
      </c>
      <c r="BZ1182">
        <v>46</v>
      </c>
      <c r="CA1182" t="s">
        <v>199</v>
      </c>
      <c r="CB1182" t="s">
        <v>271</v>
      </c>
      <c r="CC1182" t="s">
        <v>108</v>
      </c>
      <c r="CD1182" t="s">
        <v>172</v>
      </c>
      <c r="CE1182" t="s">
        <v>232</v>
      </c>
      <c r="CF1182" t="s">
        <v>111</v>
      </c>
      <c r="CG1182">
        <v>20</v>
      </c>
      <c r="CH1182" t="s">
        <v>106</v>
      </c>
      <c r="CI1182" t="s">
        <v>272</v>
      </c>
      <c r="CJ1182" t="s">
        <v>203</v>
      </c>
      <c r="CK1182" t="s">
        <v>100</v>
      </c>
      <c r="CL1182">
        <v>363150</v>
      </c>
      <c r="CM1182" t="s">
        <v>275</v>
      </c>
      <c r="CN1182">
        <v>348560</v>
      </c>
      <c r="CO1182" t="s">
        <v>208</v>
      </c>
      <c r="CP1182">
        <v>337760</v>
      </c>
      <c r="CQ1182" t="s">
        <v>116</v>
      </c>
    </row>
    <row r="1183" spans="1:95" x14ac:dyDescent="0.2">
      <c r="A1183">
        <v>2307</v>
      </c>
      <c r="B1183">
        <v>1145</v>
      </c>
      <c r="C1183">
        <v>1479</v>
      </c>
      <c r="D1183" t="s">
        <v>1238</v>
      </c>
      <c r="E1183" t="s">
        <v>1239</v>
      </c>
      <c r="F1183" t="s">
        <v>1240</v>
      </c>
      <c r="G1183" t="s">
        <v>97</v>
      </c>
      <c r="H1183" s="2">
        <v>163520</v>
      </c>
      <c r="I1183" s="2">
        <v>165240</v>
      </c>
      <c r="J1183">
        <v>1720</v>
      </c>
      <c r="K1183" s="3">
        <v>-12856</v>
      </c>
      <c r="L1183" t="s">
        <v>98</v>
      </c>
      <c r="M1183" s="1" t="s">
        <v>99</v>
      </c>
      <c r="N1183" t="s">
        <v>100</v>
      </c>
      <c r="O1183" t="s">
        <v>100</v>
      </c>
      <c r="P1183" t="s">
        <v>100</v>
      </c>
      <c r="Q1183" t="s">
        <v>100</v>
      </c>
      <c r="R1183" t="s">
        <v>100</v>
      </c>
      <c r="S1183" t="s">
        <v>100</v>
      </c>
      <c r="T1183" t="s">
        <v>100</v>
      </c>
      <c r="U1183" t="s">
        <v>100</v>
      </c>
      <c r="V1183" t="s">
        <v>100</v>
      </c>
      <c r="W1183" t="s">
        <v>100</v>
      </c>
      <c r="X1183" t="s">
        <v>100</v>
      </c>
      <c r="Y1183" t="s">
        <v>100</v>
      </c>
      <c r="Z1183" t="s">
        <v>100</v>
      </c>
      <c r="AA1183" t="s">
        <v>129</v>
      </c>
      <c r="AB1183" t="s">
        <v>102</v>
      </c>
      <c r="AC1183" t="s">
        <v>103</v>
      </c>
      <c r="AD1183" t="s">
        <v>100</v>
      </c>
      <c r="AE1183" t="s">
        <v>198</v>
      </c>
      <c r="AF1183">
        <v>26</v>
      </c>
      <c r="AG1183" t="s">
        <v>199</v>
      </c>
      <c r="AH1183" t="s">
        <v>107</v>
      </c>
      <c r="AI1183" t="s">
        <v>108</v>
      </c>
      <c r="AJ1183" t="s">
        <v>109</v>
      </c>
      <c r="AK1183" t="s">
        <v>173</v>
      </c>
      <c r="AL1183" t="s">
        <v>270</v>
      </c>
      <c r="AM1183">
        <v>46</v>
      </c>
      <c r="AN1183" t="s">
        <v>199</v>
      </c>
      <c r="AO1183" t="s">
        <v>464</v>
      </c>
      <c r="AP1183" t="s">
        <v>113</v>
      </c>
      <c r="AQ1183" t="s">
        <v>100</v>
      </c>
      <c r="AR1183" t="s">
        <v>100</v>
      </c>
      <c r="AS1183" t="s">
        <v>100</v>
      </c>
      <c r="AT1183" t="s">
        <v>100</v>
      </c>
      <c r="AU1183" t="s">
        <v>100</v>
      </c>
      <c r="AV1183" t="s">
        <v>100</v>
      </c>
      <c r="AW1183" t="s">
        <v>100</v>
      </c>
      <c r="AX1183">
        <v>1125</v>
      </c>
      <c r="AY1183">
        <v>1456</v>
      </c>
      <c r="AZ1183" t="s">
        <v>1238</v>
      </c>
      <c r="BA1183" t="s">
        <v>1261</v>
      </c>
      <c r="BB1183" t="s">
        <v>115</v>
      </c>
      <c r="BC1183" s="2">
        <v>176376</v>
      </c>
      <c r="BD1183">
        <v>188600</v>
      </c>
      <c r="BE1183">
        <v>12224</v>
      </c>
      <c r="BF1183" t="s">
        <v>98</v>
      </c>
      <c r="BG1183" s="1" t="s">
        <v>293</v>
      </c>
      <c r="BH1183" t="s">
        <v>128</v>
      </c>
      <c r="BI1183" t="s">
        <v>294</v>
      </c>
      <c r="BJ1183" t="s">
        <v>102</v>
      </c>
      <c r="BK1183" t="s">
        <v>129</v>
      </c>
      <c r="BL1183" t="s">
        <v>102</v>
      </c>
      <c r="BM1183" t="s">
        <v>119</v>
      </c>
      <c r="BN1183" t="s">
        <v>175</v>
      </c>
      <c r="BO1183" t="s">
        <v>121</v>
      </c>
      <c r="BP1183" t="s">
        <v>102</v>
      </c>
      <c r="BQ1183" t="s">
        <v>102</v>
      </c>
      <c r="BR1183" t="s">
        <v>123</v>
      </c>
      <c r="BS1183" t="s">
        <v>124</v>
      </c>
      <c r="BT1183" t="s">
        <v>123</v>
      </c>
      <c r="BU1183" t="s">
        <v>100</v>
      </c>
      <c r="BV1183" t="s">
        <v>100</v>
      </c>
      <c r="BW1183" t="s">
        <v>100</v>
      </c>
      <c r="BX1183" t="s">
        <v>100</v>
      </c>
      <c r="BY1183" t="s">
        <v>198</v>
      </c>
      <c r="BZ1183">
        <v>26</v>
      </c>
      <c r="CA1183" t="s">
        <v>199</v>
      </c>
      <c r="CB1183" t="s">
        <v>107</v>
      </c>
      <c r="CC1183" t="s">
        <v>108</v>
      </c>
      <c r="CD1183" t="s">
        <v>109</v>
      </c>
      <c r="CE1183" t="s">
        <v>173</v>
      </c>
      <c r="CF1183" t="s">
        <v>270</v>
      </c>
      <c r="CG1183">
        <v>46</v>
      </c>
      <c r="CH1183" t="s">
        <v>199</v>
      </c>
      <c r="CI1183" t="s">
        <v>464</v>
      </c>
      <c r="CJ1183" t="s">
        <v>113</v>
      </c>
      <c r="CK1183" t="s">
        <v>100</v>
      </c>
      <c r="CL1183">
        <v>187298</v>
      </c>
      <c r="CM1183" t="s">
        <v>207</v>
      </c>
      <c r="CN1183">
        <v>176900</v>
      </c>
      <c r="CO1183" t="s">
        <v>302</v>
      </c>
      <c r="CP1183">
        <v>165000</v>
      </c>
      <c r="CQ1183" t="s">
        <v>101</v>
      </c>
    </row>
    <row r="1184" spans="1:95" x14ac:dyDescent="0.2">
      <c r="A1184">
        <v>689</v>
      </c>
      <c r="B1184">
        <v>351</v>
      </c>
      <c r="C1184">
        <v>424</v>
      </c>
      <c r="D1184" t="s">
        <v>512</v>
      </c>
      <c r="E1184" t="s">
        <v>513</v>
      </c>
      <c r="F1184" t="s">
        <v>528</v>
      </c>
      <c r="G1184" t="s">
        <v>97</v>
      </c>
      <c r="H1184" s="2">
        <v>319680</v>
      </c>
      <c r="I1184" s="2">
        <v>328000</v>
      </c>
      <c r="J1184">
        <v>8320</v>
      </c>
      <c r="K1184" s="3">
        <v>-12848</v>
      </c>
      <c r="L1184" t="s">
        <v>98</v>
      </c>
      <c r="M1184" s="1" t="s">
        <v>170</v>
      </c>
      <c r="N1184" t="s">
        <v>100</v>
      </c>
      <c r="O1184" t="s">
        <v>100</v>
      </c>
      <c r="P1184" t="s">
        <v>100</v>
      </c>
      <c r="Q1184" t="s">
        <v>100</v>
      </c>
      <c r="R1184" t="s">
        <v>100</v>
      </c>
      <c r="S1184" t="s">
        <v>100</v>
      </c>
      <c r="T1184" t="s">
        <v>100</v>
      </c>
      <c r="U1184" t="s">
        <v>100</v>
      </c>
      <c r="V1184" t="s">
        <v>100</v>
      </c>
      <c r="W1184" t="s">
        <v>100</v>
      </c>
      <c r="X1184" t="s">
        <v>100</v>
      </c>
      <c r="Y1184" t="s">
        <v>100</v>
      </c>
      <c r="Z1184" t="s">
        <v>100</v>
      </c>
      <c r="AA1184" t="s">
        <v>129</v>
      </c>
      <c r="AB1184" t="s">
        <v>103</v>
      </c>
      <c r="AC1184" t="s">
        <v>103</v>
      </c>
      <c r="AD1184" t="s">
        <v>100</v>
      </c>
      <c r="AE1184" t="s">
        <v>239</v>
      </c>
      <c r="AF1184">
        <v>20</v>
      </c>
      <c r="AG1184" t="s">
        <v>106</v>
      </c>
      <c r="AH1184" t="s">
        <v>326</v>
      </c>
      <c r="AI1184" t="s">
        <v>108</v>
      </c>
      <c r="AJ1184" t="s">
        <v>109</v>
      </c>
      <c r="AK1184" t="s">
        <v>110</v>
      </c>
      <c r="AL1184" t="s">
        <v>111</v>
      </c>
      <c r="AM1184">
        <v>20</v>
      </c>
      <c r="AN1184" t="s">
        <v>106</v>
      </c>
      <c r="AO1184" t="s">
        <v>240</v>
      </c>
      <c r="AP1184" t="s">
        <v>113</v>
      </c>
      <c r="AQ1184" t="s">
        <v>100</v>
      </c>
      <c r="AR1184" t="s">
        <v>100</v>
      </c>
      <c r="AS1184" t="s">
        <v>100</v>
      </c>
      <c r="AT1184" t="s">
        <v>100</v>
      </c>
      <c r="AU1184" t="s">
        <v>100</v>
      </c>
      <c r="AV1184" t="s">
        <v>100</v>
      </c>
      <c r="AW1184" t="s">
        <v>100</v>
      </c>
      <c r="AX1184">
        <v>339</v>
      </c>
      <c r="AY1184">
        <v>409</v>
      </c>
      <c r="AZ1184" t="s">
        <v>512</v>
      </c>
      <c r="BA1184" t="s">
        <v>518</v>
      </c>
      <c r="BB1184" t="s">
        <v>115</v>
      </c>
      <c r="BC1184" s="2">
        <v>332528</v>
      </c>
      <c r="BD1184">
        <v>333788</v>
      </c>
      <c r="BE1184">
        <v>1260</v>
      </c>
      <c r="BF1184" t="s">
        <v>98</v>
      </c>
      <c r="BG1184" s="1" t="s">
        <v>116</v>
      </c>
      <c r="BH1184" t="s">
        <v>117</v>
      </c>
      <c r="BI1184" t="s">
        <v>118</v>
      </c>
      <c r="BJ1184">
        <v>1</v>
      </c>
      <c r="BK1184" t="s">
        <v>129</v>
      </c>
      <c r="BL1184" t="s">
        <v>102</v>
      </c>
      <c r="BM1184" t="s">
        <v>119</v>
      </c>
      <c r="BN1184" t="s">
        <v>167</v>
      </c>
      <c r="BO1184" t="s">
        <v>121</v>
      </c>
      <c r="BP1184" t="s">
        <v>122</v>
      </c>
      <c r="BQ1184" t="s">
        <v>102</v>
      </c>
      <c r="BR1184" t="s">
        <v>125</v>
      </c>
      <c r="BS1184" t="s">
        <v>142</v>
      </c>
      <c r="BT1184" t="s">
        <v>123</v>
      </c>
      <c r="BU1184" t="s">
        <v>100</v>
      </c>
      <c r="BV1184" t="s">
        <v>100</v>
      </c>
      <c r="BW1184" t="s">
        <v>100</v>
      </c>
      <c r="BX1184" t="s">
        <v>100</v>
      </c>
      <c r="BY1184" t="s">
        <v>239</v>
      </c>
      <c r="BZ1184">
        <v>20</v>
      </c>
      <c r="CA1184" t="s">
        <v>106</v>
      </c>
      <c r="CB1184" t="s">
        <v>326</v>
      </c>
      <c r="CC1184" t="s">
        <v>108</v>
      </c>
      <c r="CD1184" t="s">
        <v>109</v>
      </c>
      <c r="CE1184" t="s">
        <v>110</v>
      </c>
      <c r="CF1184" t="s">
        <v>111</v>
      </c>
      <c r="CG1184">
        <v>20</v>
      </c>
      <c r="CH1184" t="s">
        <v>106</v>
      </c>
      <c r="CI1184" t="s">
        <v>240</v>
      </c>
      <c r="CJ1184" t="s">
        <v>113</v>
      </c>
      <c r="CK1184" t="s">
        <v>100</v>
      </c>
      <c r="CL1184">
        <v>268331</v>
      </c>
      <c r="CM1184" t="s">
        <v>328</v>
      </c>
      <c r="CN1184">
        <v>285280</v>
      </c>
      <c r="CO1184" t="s">
        <v>302</v>
      </c>
      <c r="CP1184">
        <v>268331</v>
      </c>
      <c r="CQ1184" t="s">
        <v>101</v>
      </c>
    </row>
    <row r="1185" spans="1:95" x14ac:dyDescent="0.2">
      <c r="A1185">
        <v>2886</v>
      </c>
      <c r="B1185">
        <v>1242</v>
      </c>
      <c r="C1185">
        <v>1620</v>
      </c>
      <c r="D1185" t="s">
        <v>1335</v>
      </c>
      <c r="E1185" t="s">
        <v>1352</v>
      </c>
      <c r="F1185" t="s">
        <v>1368</v>
      </c>
      <c r="G1185" t="s">
        <v>97</v>
      </c>
      <c r="H1185" s="2">
        <v>298840</v>
      </c>
      <c r="I1185" s="2">
        <v>301860</v>
      </c>
      <c r="J1185">
        <v>3020</v>
      </c>
      <c r="K1185" s="3">
        <v>-12840</v>
      </c>
      <c r="L1185" t="s">
        <v>192</v>
      </c>
      <c r="M1185" s="1" t="s">
        <v>170</v>
      </c>
      <c r="N1185" t="s">
        <v>100</v>
      </c>
      <c r="O1185" t="s">
        <v>100</v>
      </c>
      <c r="P1185" t="s">
        <v>100</v>
      </c>
      <c r="Q1185" t="s">
        <v>100</v>
      </c>
      <c r="R1185" t="s">
        <v>100</v>
      </c>
      <c r="S1185" t="s">
        <v>100</v>
      </c>
      <c r="T1185" t="s">
        <v>100</v>
      </c>
      <c r="U1185" t="s">
        <v>100</v>
      </c>
      <c r="V1185" t="s">
        <v>100</v>
      </c>
      <c r="W1185" t="s">
        <v>100</v>
      </c>
      <c r="X1185" t="s">
        <v>100</v>
      </c>
      <c r="Y1185" t="s">
        <v>100</v>
      </c>
      <c r="Z1185" t="s">
        <v>100</v>
      </c>
      <c r="AA1185" t="s">
        <v>129</v>
      </c>
      <c r="AB1185" t="s">
        <v>103</v>
      </c>
      <c r="AC1185" t="s">
        <v>103</v>
      </c>
      <c r="AD1185" t="s">
        <v>100</v>
      </c>
      <c r="AE1185" t="s">
        <v>270</v>
      </c>
      <c r="AF1185">
        <v>46</v>
      </c>
      <c r="AG1185" t="s">
        <v>199</v>
      </c>
      <c r="AH1185" t="s">
        <v>107</v>
      </c>
      <c r="AI1185" t="s">
        <v>108</v>
      </c>
      <c r="AJ1185" t="s">
        <v>109</v>
      </c>
      <c r="AK1185" t="s">
        <v>232</v>
      </c>
      <c r="AL1185" t="s">
        <v>201</v>
      </c>
      <c r="AM1185">
        <v>40</v>
      </c>
      <c r="AN1185" t="s">
        <v>106</v>
      </c>
      <c r="AO1185" t="s">
        <v>542</v>
      </c>
      <c r="AP1185" t="s">
        <v>203</v>
      </c>
      <c r="AQ1185" t="s">
        <v>100</v>
      </c>
      <c r="AR1185" t="s">
        <v>100</v>
      </c>
      <c r="AS1185" t="s">
        <v>100</v>
      </c>
      <c r="AT1185" t="s">
        <v>100</v>
      </c>
      <c r="AU1185" t="s">
        <v>100</v>
      </c>
      <c r="AV1185" t="s">
        <v>100</v>
      </c>
      <c r="AW1185" t="s">
        <v>100</v>
      </c>
      <c r="AX1185">
        <v>1230</v>
      </c>
      <c r="AY1185">
        <v>1604</v>
      </c>
      <c r="AZ1185" t="s">
        <v>1335</v>
      </c>
      <c r="BA1185" t="s">
        <v>1358</v>
      </c>
      <c r="BB1185" t="s">
        <v>115</v>
      </c>
      <c r="BC1185" s="2">
        <v>311680</v>
      </c>
      <c r="BD1185">
        <v>314560</v>
      </c>
      <c r="BE1185">
        <v>2880</v>
      </c>
      <c r="BF1185" t="s">
        <v>98</v>
      </c>
      <c r="BG1185" s="1" t="s">
        <v>127</v>
      </c>
      <c r="BH1185" t="s">
        <v>128</v>
      </c>
      <c r="BI1185" t="s">
        <v>118</v>
      </c>
      <c r="BJ1185" t="s">
        <v>102</v>
      </c>
      <c r="BK1185" t="s">
        <v>129</v>
      </c>
      <c r="BL1185" t="s">
        <v>102</v>
      </c>
      <c r="BM1185" t="s">
        <v>119</v>
      </c>
      <c r="BN1185" t="s">
        <v>221</v>
      </c>
      <c r="BO1185" t="s">
        <v>121</v>
      </c>
      <c r="BP1185" t="s">
        <v>122</v>
      </c>
      <c r="BQ1185" t="s">
        <v>102</v>
      </c>
      <c r="BR1185" t="s">
        <v>141</v>
      </c>
      <c r="BS1185" t="s">
        <v>142</v>
      </c>
      <c r="BT1185" t="s">
        <v>123</v>
      </c>
      <c r="BU1185" t="s">
        <v>100</v>
      </c>
      <c r="BV1185" t="s">
        <v>100</v>
      </c>
      <c r="BW1185" t="s">
        <v>100</v>
      </c>
      <c r="BX1185" t="s">
        <v>100</v>
      </c>
      <c r="BY1185" t="s">
        <v>270</v>
      </c>
      <c r="BZ1185">
        <v>46</v>
      </c>
      <c r="CA1185" t="s">
        <v>199</v>
      </c>
      <c r="CB1185" t="s">
        <v>107</v>
      </c>
      <c r="CC1185" t="s">
        <v>108</v>
      </c>
      <c r="CD1185" t="s">
        <v>109</v>
      </c>
      <c r="CE1185" t="s">
        <v>232</v>
      </c>
      <c r="CF1185" t="s">
        <v>201</v>
      </c>
      <c r="CG1185">
        <v>40</v>
      </c>
      <c r="CH1185" t="s">
        <v>106</v>
      </c>
      <c r="CI1185" t="s">
        <v>542</v>
      </c>
      <c r="CJ1185" t="s">
        <v>203</v>
      </c>
      <c r="CK1185" t="s">
        <v>100</v>
      </c>
      <c r="CL1185">
        <v>289800</v>
      </c>
      <c r="CM1185" t="s">
        <v>275</v>
      </c>
      <c r="CN1185">
        <v>273870</v>
      </c>
      <c r="CO1185" t="s">
        <v>101</v>
      </c>
      <c r="CP1185">
        <v>275100</v>
      </c>
      <c r="CQ1185" t="s">
        <v>101</v>
      </c>
    </row>
    <row r="1186" spans="1:95" x14ac:dyDescent="0.2">
      <c r="A1186">
        <v>2609</v>
      </c>
      <c r="B1186">
        <v>1153</v>
      </c>
      <c r="C1186">
        <v>1487</v>
      </c>
      <c r="D1186" t="s">
        <v>1238</v>
      </c>
      <c r="E1186" t="s">
        <v>1239</v>
      </c>
      <c r="F1186" t="s">
        <v>1288</v>
      </c>
      <c r="G1186" t="s">
        <v>97</v>
      </c>
      <c r="H1186" s="2">
        <v>205280</v>
      </c>
      <c r="I1186" s="2">
        <v>211340</v>
      </c>
      <c r="J1186">
        <v>6060</v>
      </c>
      <c r="K1186" s="3">
        <v>-12814</v>
      </c>
      <c r="L1186" t="s">
        <v>192</v>
      </c>
      <c r="M1186" s="1" t="s">
        <v>170</v>
      </c>
      <c r="N1186" t="s">
        <v>100</v>
      </c>
      <c r="O1186" t="s">
        <v>100</v>
      </c>
      <c r="P1186" t="s">
        <v>100</v>
      </c>
      <c r="Q1186" t="s">
        <v>100</v>
      </c>
      <c r="R1186" t="s">
        <v>100</v>
      </c>
      <c r="S1186" t="s">
        <v>100</v>
      </c>
      <c r="T1186" t="s">
        <v>100</v>
      </c>
      <c r="U1186" t="s">
        <v>100</v>
      </c>
      <c r="V1186" t="s">
        <v>100</v>
      </c>
      <c r="W1186" t="s">
        <v>100</v>
      </c>
      <c r="X1186" t="s">
        <v>100</v>
      </c>
      <c r="Y1186" t="s">
        <v>100</v>
      </c>
      <c r="Z1186" t="s">
        <v>100</v>
      </c>
      <c r="AA1186" t="s">
        <v>129</v>
      </c>
      <c r="AB1186" t="s">
        <v>103</v>
      </c>
      <c r="AC1186" t="s">
        <v>103</v>
      </c>
      <c r="AD1186" t="s">
        <v>100</v>
      </c>
      <c r="AE1186" t="s">
        <v>198</v>
      </c>
      <c r="AF1186">
        <v>26</v>
      </c>
      <c r="AG1186" t="s">
        <v>199</v>
      </c>
      <c r="AH1186" t="s">
        <v>107</v>
      </c>
      <c r="AI1186" t="s">
        <v>108</v>
      </c>
      <c r="AJ1186" t="s">
        <v>109</v>
      </c>
      <c r="AK1186" t="s">
        <v>173</v>
      </c>
      <c r="AL1186" t="s">
        <v>270</v>
      </c>
      <c r="AM1186">
        <v>46</v>
      </c>
      <c r="AN1186" t="s">
        <v>199</v>
      </c>
      <c r="AO1186" t="s">
        <v>464</v>
      </c>
      <c r="AP1186" t="s">
        <v>113</v>
      </c>
      <c r="AQ1186" t="s">
        <v>100</v>
      </c>
      <c r="AR1186" t="s">
        <v>100</v>
      </c>
      <c r="AS1186" t="s">
        <v>100</v>
      </c>
      <c r="AT1186" t="s">
        <v>100</v>
      </c>
      <c r="AU1186" t="s">
        <v>100</v>
      </c>
      <c r="AV1186" t="s">
        <v>100</v>
      </c>
      <c r="AW1186" t="s">
        <v>100</v>
      </c>
      <c r="AX1186">
        <v>1114</v>
      </c>
      <c r="AY1186">
        <v>1443</v>
      </c>
      <c r="AZ1186" t="s">
        <v>1238</v>
      </c>
      <c r="BA1186" t="s">
        <v>1250</v>
      </c>
      <c r="BB1186" t="s">
        <v>115</v>
      </c>
      <c r="BC1186" s="2">
        <v>218094</v>
      </c>
      <c r="BD1186">
        <v>219934</v>
      </c>
      <c r="BE1186">
        <v>1840</v>
      </c>
      <c r="BF1186" t="s">
        <v>98</v>
      </c>
      <c r="BG1186" s="1" t="s">
        <v>116</v>
      </c>
      <c r="BH1186" t="s">
        <v>117</v>
      </c>
      <c r="BI1186" t="s">
        <v>118</v>
      </c>
      <c r="BJ1186">
        <v>1</v>
      </c>
      <c r="BK1186" t="s">
        <v>129</v>
      </c>
      <c r="BL1186" t="s">
        <v>102</v>
      </c>
      <c r="BM1186" t="s">
        <v>119</v>
      </c>
      <c r="BN1186" t="s">
        <v>221</v>
      </c>
      <c r="BO1186" t="s">
        <v>121</v>
      </c>
      <c r="BP1186" t="s">
        <v>122</v>
      </c>
      <c r="BQ1186" t="s">
        <v>102</v>
      </c>
      <c r="BR1186" t="s">
        <v>141</v>
      </c>
      <c r="BS1186" t="s">
        <v>139</v>
      </c>
      <c r="BT1186" t="s">
        <v>141</v>
      </c>
      <c r="BU1186" t="s">
        <v>100</v>
      </c>
      <c r="BV1186" t="s">
        <v>100</v>
      </c>
      <c r="BW1186" t="s">
        <v>100</v>
      </c>
      <c r="BX1186" t="s">
        <v>100</v>
      </c>
      <c r="BY1186" t="s">
        <v>198</v>
      </c>
      <c r="BZ1186">
        <v>26</v>
      </c>
      <c r="CA1186" t="s">
        <v>199</v>
      </c>
      <c r="CB1186" t="s">
        <v>107</v>
      </c>
      <c r="CC1186" t="s">
        <v>108</v>
      </c>
      <c r="CD1186" t="s">
        <v>109</v>
      </c>
      <c r="CE1186" t="s">
        <v>173</v>
      </c>
      <c r="CF1186" t="s">
        <v>270</v>
      </c>
      <c r="CG1186">
        <v>46</v>
      </c>
      <c r="CH1186" t="s">
        <v>199</v>
      </c>
      <c r="CI1186" t="s">
        <v>464</v>
      </c>
      <c r="CJ1186" t="s">
        <v>113</v>
      </c>
      <c r="CK1186" t="s">
        <v>100</v>
      </c>
      <c r="CL1186">
        <v>187298</v>
      </c>
      <c r="CM1186" t="s">
        <v>207</v>
      </c>
      <c r="CN1186">
        <v>176900</v>
      </c>
      <c r="CO1186" t="s">
        <v>302</v>
      </c>
      <c r="CP1186">
        <v>165000</v>
      </c>
      <c r="CQ1186" t="s">
        <v>101</v>
      </c>
    </row>
    <row r="1187" spans="1:95" x14ac:dyDescent="0.2">
      <c r="A1187">
        <v>1769</v>
      </c>
      <c r="B1187">
        <v>861</v>
      </c>
      <c r="C1187">
        <v>1095</v>
      </c>
      <c r="D1187" t="s">
        <v>984</v>
      </c>
      <c r="E1187" t="s">
        <v>985</v>
      </c>
      <c r="F1187" t="s">
        <v>986</v>
      </c>
      <c r="G1187" t="s">
        <v>97</v>
      </c>
      <c r="H1187" s="2">
        <v>120200</v>
      </c>
      <c r="I1187" s="2">
        <v>125120</v>
      </c>
      <c r="J1187">
        <v>4920</v>
      </c>
      <c r="K1187" s="3">
        <v>-12800</v>
      </c>
      <c r="L1187" t="s">
        <v>98</v>
      </c>
      <c r="M1187" s="1" t="s">
        <v>170</v>
      </c>
      <c r="N1187" t="s">
        <v>100</v>
      </c>
      <c r="O1187" t="s">
        <v>100</v>
      </c>
      <c r="P1187" t="s">
        <v>100</v>
      </c>
      <c r="Q1187" t="s">
        <v>100</v>
      </c>
      <c r="R1187" t="s">
        <v>100</v>
      </c>
      <c r="S1187" t="s">
        <v>100</v>
      </c>
      <c r="T1187" t="s">
        <v>100</v>
      </c>
      <c r="U1187" t="s">
        <v>100</v>
      </c>
      <c r="V1187" t="s">
        <v>100</v>
      </c>
      <c r="W1187" t="s">
        <v>100</v>
      </c>
      <c r="X1187" t="s">
        <v>100</v>
      </c>
      <c r="Y1187" t="s">
        <v>100</v>
      </c>
      <c r="Z1187" t="s">
        <v>100</v>
      </c>
      <c r="AA1187" t="s">
        <v>129</v>
      </c>
      <c r="AB1187" t="s">
        <v>103</v>
      </c>
      <c r="AC1187" t="s">
        <v>103</v>
      </c>
      <c r="AD1187" t="s">
        <v>100</v>
      </c>
      <c r="AE1187" t="s">
        <v>239</v>
      </c>
      <c r="AF1187">
        <v>20</v>
      </c>
      <c r="AG1187" t="s">
        <v>106</v>
      </c>
      <c r="AH1187" t="s">
        <v>107</v>
      </c>
      <c r="AI1187" t="s">
        <v>108</v>
      </c>
      <c r="AJ1187" t="s">
        <v>109</v>
      </c>
      <c r="AK1187" t="s">
        <v>110</v>
      </c>
      <c r="AL1187" t="s">
        <v>111</v>
      </c>
      <c r="AM1187">
        <v>20</v>
      </c>
      <c r="AN1187" t="s">
        <v>106</v>
      </c>
      <c r="AO1187" t="s">
        <v>240</v>
      </c>
      <c r="AP1187" t="s">
        <v>113</v>
      </c>
      <c r="AQ1187" t="s">
        <v>987</v>
      </c>
      <c r="AR1187" t="s">
        <v>100</v>
      </c>
      <c r="AS1187" t="s">
        <v>100</v>
      </c>
      <c r="AT1187" t="s">
        <v>100</v>
      </c>
      <c r="AU1187" t="s">
        <v>100</v>
      </c>
      <c r="AV1187" t="s">
        <v>100</v>
      </c>
      <c r="AW1187" t="s">
        <v>100</v>
      </c>
      <c r="AX1187">
        <v>842</v>
      </c>
      <c r="AY1187">
        <v>1075</v>
      </c>
      <c r="AZ1187" t="s">
        <v>984</v>
      </c>
      <c r="BA1187" t="s">
        <v>988</v>
      </c>
      <c r="BB1187" t="s">
        <v>115</v>
      </c>
      <c r="BC1187" s="2">
        <v>133000</v>
      </c>
      <c r="BD1187">
        <v>134920</v>
      </c>
      <c r="BE1187">
        <v>1920</v>
      </c>
      <c r="BF1187" t="s">
        <v>98</v>
      </c>
      <c r="BG1187" s="1" t="s">
        <v>116</v>
      </c>
      <c r="BH1187" t="s">
        <v>117</v>
      </c>
      <c r="BI1187" t="s">
        <v>118</v>
      </c>
      <c r="BJ1187">
        <v>1</v>
      </c>
      <c r="BK1187" t="s">
        <v>103</v>
      </c>
      <c r="BL1187" t="s">
        <v>144</v>
      </c>
      <c r="BM1187" t="s">
        <v>119</v>
      </c>
      <c r="BN1187" t="s">
        <v>162</v>
      </c>
      <c r="BO1187" t="s">
        <v>121</v>
      </c>
      <c r="BP1187" t="s">
        <v>122</v>
      </c>
      <c r="BQ1187" t="s">
        <v>102</v>
      </c>
      <c r="BR1187" t="s">
        <v>123</v>
      </c>
      <c r="BS1187" t="s">
        <v>142</v>
      </c>
      <c r="BT1187" t="s">
        <v>123</v>
      </c>
      <c r="BU1187" t="s">
        <v>100</v>
      </c>
      <c r="BV1187" t="s">
        <v>100</v>
      </c>
      <c r="BW1187" t="s">
        <v>100</v>
      </c>
      <c r="BX1187" t="s">
        <v>100</v>
      </c>
      <c r="BY1187" t="s">
        <v>239</v>
      </c>
      <c r="BZ1187">
        <v>20</v>
      </c>
      <c r="CA1187" t="s">
        <v>106</v>
      </c>
      <c r="CB1187" t="s">
        <v>107</v>
      </c>
      <c r="CC1187" t="s">
        <v>108</v>
      </c>
      <c r="CD1187" t="s">
        <v>109</v>
      </c>
      <c r="CE1187" t="s">
        <v>110</v>
      </c>
      <c r="CF1187" t="s">
        <v>111</v>
      </c>
      <c r="CG1187">
        <v>20</v>
      </c>
      <c r="CH1187" t="s">
        <v>106</v>
      </c>
      <c r="CI1187" t="s">
        <v>240</v>
      </c>
      <c r="CJ1187" t="s">
        <v>113</v>
      </c>
      <c r="CK1187" t="s">
        <v>987</v>
      </c>
      <c r="CL1187">
        <v>215500</v>
      </c>
      <c r="CM1187" t="s">
        <v>783</v>
      </c>
      <c r="CN1187">
        <v>132200</v>
      </c>
      <c r="CO1187" t="s">
        <v>208</v>
      </c>
      <c r="CP1187">
        <v>122022</v>
      </c>
      <c r="CQ1187" t="s">
        <v>274</v>
      </c>
    </row>
    <row r="1188" spans="1:95" x14ac:dyDescent="0.2">
      <c r="A1188">
        <v>2742</v>
      </c>
      <c r="B1188">
        <v>1182</v>
      </c>
      <c r="C1188">
        <v>1521</v>
      </c>
      <c r="D1188" t="s">
        <v>1238</v>
      </c>
      <c r="E1188" t="s">
        <v>1291</v>
      </c>
      <c r="F1188" t="s">
        <v>1312</v>
      </c>
      <c r="G1188" t="s">
        <v>97</v>
      </c>
      <c r="H1188" s="2">
        <v>193280</v>
      </c>
      <c r="I1188" s="2">
        <v>196560</v>
      </c>
      <c r="J1188">
        <v>3280</v>
      </c>
      <c r="K1188" s="3">
        <v>-12790</v>
      </c>
      <c r="L1188" t="s">
        <v>98</v>
      </c>
      <c r="M1188" s="1" t="s">
        <v>170</v>
      </c>
      <c r="N1188" t="s">
        <v>100</v>
      </c>
      <c r="O1188" t="s">
        <v>100</v>
      </c>
      <c r="P1188" t="s">
        <v>100</v>
      </c>
      <c r="Q1188" t="s">
        <v>100</v>
      </c>
      <c r="R1188" t="s">
        <v>100</v>
      </c>
      <c r="S1188" t="s">
        <v>100</v>
      </c>
      <c r="T1188" t="s">
        <v>100</v>
      </c>
      <c r="U1188" t="s">
        <v>100</v>
      </c>
      <c r="V1188" t="s">
        <v>100</v>
      </c>
      <c r="W1188" t="s">
        <v>100</v>
      </c>
      <c r="X1188" t="s">
        <v>100</v>
      </c>
      <c r="Y1188" t="s">
        <v>100</v>
      </c>
      <c r="Z1188" t="s">
        <v>100</v>
      </c>
      <c r="AA1188" t="s">
        <v>129</v>
      </c>
      <c r="AB1188" t="s">
        <v>101</v>
      </c>
      <c r="AC1188" t="s">
        <v>103</v>
      </c>
      <c r="AD1188" t="s">
        <v>100</v>
      </c>
      <c r="AE1188" t="s">
        <v>270</v>
      </c>
      <c r="AF1188">
        <v>46</v>
      </c>
      <c r="AG1188" t="s">
        <v>199</v>
      </c>
      <c r="AH1188" t="s">
        <v>107</v>
      </c>
      <c r="AI1188" t="s">
        <v>108</v>
      </c>
      <c r="AJ1188" t="s">
        <v>109</v>
      </c>
      <c r="AK1188" t="s">
        <v>232</v>
      </c>
      <c r="AL1188" t="s">
        <v>198</v>
      </c>
      <c r="AM1188">
        <v>26</v>
      </c>
      <c r="AN1188" t="s">
        <v>199</v>
      </c>
      <c r="AO1188" t="s">
        <v>464</v>
      </c>
      <c r="AP1188" t="s">
        <v>113</v>
      </c>
      <c r="AQ1188" t="s">
        <v>100</v>
      </c>
      <c r="AR1188" t="s">
        <v>100</v>
      </c>
      <c r="AS1188" t="s">
        <v>100</v>
      </c>
      <c r="AT1188" t="s">
        <v>100</v>
      </c>
      <c r="AU1188" t="s">
        <v>100</v>
      </c>
      <c r="AV1188" t="s">
        <v>100</v>
      </c>
      <c r="AW1188" t="s">
        <v>100</v>
      </c>
      <c r="AX1188">
        <v>1167</v>
      </c>
      <c r="AY1188">
        <v>1502</v>
      </c>
      <c r="AZ1188" t="s">
        <v>1238</v>
      </c>
      <c r="BA1188" t="s">
        <v>1302</v>
      </c>
      <c r="BB1188" t="s">
        <v>115</v>
      </c>
      <c r="BC1188" s="2">
        <v>206070</v>
      </c>
      <c r="BD1188">
        <v>208610</v>
      </c>
      <c r="BE1188">
        <v>2540</v>
      </c>
      <c r="BF1188" t="s">
        <v>98</v>
      </c>
      <c r="BG1188" s="1" t="s">
        <v>156</v>
      </c>
      <c r="BH1188" t="s">
        <v>128</v>
      </c>
      <c r="BI1188" t="s">
        <v>157</v>
      </c>
      <c r="BJ1188" t="s">
        <v>102</v>
      </c>
      <c r="BK1188" t="s">
        <v>129</v>
      </c>
      <c r="BL1188" t="s">
        <v>102</v>
      </c>
      <c r="BM1188" t="s">
        <v>119</v>
      </c>
      <c r="BN1188" t="s">
        <v>221</v>
      </c>
      <c r="BO1188" t="s">
        <v>121</v>
      </c>
      <c r="BP1188" t="s">
        <v>102</v>
      </c>
      <c r="BQ1188" t="s">
        <v>157</v>
      </c>
      <c r="BR1188" t="s">
        <v>141</v>
      </c>
      <c r="BS1188" t="s">
        <v>139</v>
      </c>
      <c r="BT1188" t="s">
        <v>141</v>
      </c>
      <c r="BU1188" t="s">
        <v>100</v>
      </c>
      <c r="BV1188" t="s">
        <v>100</v>
      </c>
      <c r="BW1188" t="s">
        <v>100</v>
      </c>
      <c r="BX1188" t="s">
        <v>100</v>
      </c>
      <c r="BY1188" t="s">
        <v>270</v>
      </c>
      <c r="BZ1188">
        <v>46</v>
      </c>
      <c r="CA1188" t="s">
        <v>199</v>
      </c>
      <c r="CB1188" t="s">
        <v>107</v>
      </c>
      <c r="CC1188" t="s">
        <v>108</v>
      </c>
      <c r="CD1188" t="s">
        <v>109</v>
      </c>
      <c r="CE1188" t="s">
        <v>232</v>
      </c>
      <c r="CF1188" t="s">
        <v>198</v>
      </c>
      <c r="CG1188">
        <v>26</v>
      </c>
      <c r="CH1188" t="s">
        <v>199</v>
      </c>
      <c r="CI1188" t="s">
        <v>464</v>
      </c>
      <c r="CJ1188" t="s">
        <v>113</v>
      </c>
      <c r="CK1188" t="s">
        <v>100</v>
      </c>
      <c r="CL1188">
        <v>187298</v>
      </c>
      <c r="CM1188" t="s">
        <v>257</v>
      </c>
      <c r="CN1188">
        <v>182756</v>
      </c>
      <c r="CO1188" t="s">
        <v>99</v>
      </c>
      <c r="CP1188">
        <v>173312</v>
      </c>
      <c r="CQ1188" t="s">
        <v>101</v>
      </c>
    </row>
    <row r="1189" spans="1:95" x14ac:dyDescent="0.2">
      <c r="A1189">
        <v>1948</v>
      </c>
      <c r="B1189">
        <v>909</v>
      </c>
      <c r="C1189">
        <v>1148</v>
      </c>
      <c r="D1189" t="s">
        <v>1034</v>
      </c>
      <c r="E1189" t="s">
        <v>1035</v>
      </c>
      <c r="F1189" t="s">
        <v>1054</v>
      </c>
      <c r="G1189" t="s">
        <v>97</v>
      </c>
      <c r="H1189" s="2">
        <v>241240</v>
      </c>
      <c r="I1189" s="2">
        <v>245400</v>
      </c>
      <c r="J1189">
        <v>4160</v>
      </c>
      <c r="K1189" s="3">
        <v>-12760</v>
      </c>
      <c r="L1189" t="s">
        <v>98</v>
      </c>
      <c r="M1189" s="1" t="s">
        <v>170</v>
      </c>
      <c r="N1189" t="s">
        <v>100</v>
      </c>
      <c r="O1189" t="s">
        <v>100</v>
      </c>
      <c r="P1189" t="s">
        <v>100</v>
      </c>
      <c r="Q1189" t="s">
        <v>100</v>
      </c>
      <c r="R1189" t="s">
        <v>100</v>
      </c>
      <c r="S1189" t="s">
        <v>100</v>
      </c>
      <c r="T1189" t="s">
        <v>100</v>
      </c>
      <c r="U1189" t="s">
        <v>100</v>
      </c>
      <c r="V1189" t="s">
        <v>100</v>
      </c>
      <c r="W1189" t="s">
        <v>100</v>
      </c>
      <c r="X1189" t="s">
        <v>100</v>
      </c>
      <c r="Y1189" t="s">
        <v>100</v>
      </c>
      <c r="Z1189" t="s">
        <v>100</v>
      </c>
      <c r="AA1189" t="s">
        <v>129</v>
      </c>
      <c r="AB1189" t="s">
        <v>103</v>
      </c>
      <c r="AC1189" t="s">
        <v>103</v>
      </c>
      <c r="AD1189" t="s">
        <v>100</v>
      </c>
      <c r="AE1189" t="s">
        <v>105</v>
      </c>
      <c r="AF1189">
        <v>20</v>
      </c>
      <c r="AG1189" t="s">
        <v>106</v>
      </c>
      <c r="AH1189" t="s">
        <v>101</v>
      </c>
      <c r="AI1189" t="s">
        <v>108</v>
      </c>
      <c r="AJ1189" t="s">
        <v>109</v>
      </c>
      <c r="AK1189" t="s">
        <v>173</v>
      </c>
      <c r="AL1189" t="s">
        <v>270</v>
      </c>
      <c r="AM1189">
        <v>46</v>
      </c>
      <c r="AN1189" t="s">
        <v>199</v>
      </c>
      <c r="AO1189" t="s">
        <v>303</v>
      </c>
      <c r="AP1189" t="s">
        <v>203</v>
      </c>
      <c r="AQ1189" t="s">
        <v>100</v>
      </c>
      <c r="AR1189" t="s">
        <v>100</v>
      </c>
      <c r="AS1189" t="s">
        <v>100</v>
      </c>
      <c r="AT1189" t="s">
        <v>100</v>
      </c>
      <c r="AU1189" t="s">
        <v>100</v>
      </c>
      <c r="AV1189" t="s">
        <v>100</v>
      </c>
      <c r="AW1189" t="s">
        <v>100</v>
      </c>
      <c r="AX1189">
        <v>890</v>
      </c>
      <c r="AY1189">
        <v>1125</v>
      </c>
      <c r="AZ1189" t="s">
        <v>1034</v>
      </c>
      <c r="BA1189" t="s">
        <v>1037</v>
      </c>
      <c r="BB1189" t="s">
        <v>115</v>
      </c>
      <c r="BC1189" s="2">
        <v>254000</v>
      </c>
      <c r="BD1189">
        <v>255080</v>
      </c>
      <c r="BE1189">
        <v>1080</v>
      </c>
      <c r="BF1189" t="s">
        <v>98</v>
      </c>
      <c r="BG1189" s="1" t="s">
        <v>116</v>
      </c>
      <c r="BH1189" t="s">
        <v>117</v>
      </c>
      <c r="BI1189" t="s">
        <v>118</v>
      </c>
      <c r="BJ1189">
        <v>1</v>
      </c>
      <c r="BK1189" t="s">
        <v>103</v>
      </c>
      <c r="BL1189" t="s">
        <v>102</v>
      </c>
      <c r="BM1189" t="s">
        <v>119</v>
      </c>
      <c r="BN1189" t="s">
        <v>221</v>
      </c>
      <c r="BO1189" t="s">
        <v>121</v>
      </c>
      <c r="BP1189" t="s">
        <v>122</v>
      </c>
      <c r="BQ1189" t="s">
        <v>102</v>
      </c>
      <c r="BR1189" t="s">
        <v>141</v>
      </c>
      <c r="BS1189" t="s">
        <v>142</v>
      </c>
      <c r="BT1189" t="s">
        <v>123</v>
      </c>
      <c r="BU1189" t="s">
        <v>100</v>
      </c>
      <c r="BV1189" t="s">
        <v>100</v>
      </c>
      <c r="BW1189" t="s">
        <v>100</v>
      </c>
      <c r="BX1189" t="s">
        <v>100</v>
      </c>
      <c r="BY1189" t="s">
        <v>105</v>
      </c>
      <c r="BZ1189">
        <v>20</v>
      </c>
      <c r="CA1189" t="s">
        <v>106</v>
      </c>
      <c r="CB1189" t="s">
        <v>101</v>
      </c>
      <c r="CC1189" t="s">
        <v>108</v>
      </c>
      <c r="CD1189" t="s">
        <v>109</v>
      </c>
      <c r="CE1189" t="s">
        <v>173</v>
      </c>
      <c r="CF1189" t="s">
        <v>270</v>
      </c>
      <c r="CG1189">
        <v>46</v>
      </c>
      <c r="CH1189" t="s">
        <v>199</v>
      </c>
      <c r="CI1189" t="s">
        <v>303</v>
      </c>
      <c r="CJ1189" t="s">
        <v>203</v>
      </c>
      <c r="CK1189" t="s">
        <v>100</v>
      </c>
      <c r="CL1189">
        <v>257800</v>
      </c>
      <c r="CM1189" t="s">
        <v>207</v>
      </c>
      <c r="CN1189">
        <v>234800</v>
      </c>
      <c r="CO1189" t="s">
        <v>170</v>
      </c>
      <c r="CP1189">
        <v>227900</v>
      </c>
      <c r="CQ1189" t="s">
        <v>101</v>
      </c>
    </row>
    <row r="1190" spans="1:95" x14ac:dyDescent="0.2">
      <c r="A1190">
        <v>2652</v>
      </c>
      <c r="B1190">
        <v>1154</v>
      </c>
      <c r="C1190">
        <v>1488</v>
      </c>
      <c r="D1190" t="s">
        <v>1238</v>
      </c>
      <c r="E1190" t="s">
        <v>1239</v>
      </c>
      <c r="F1190" t="s">
        <v>1289</v>
      </c>
      <c r="G1190" t="s">
        <v>97</v>
      </c>
      <c r="H1190" s="2">
        <v>213445</v>
      </c>
      <c r="I1190" s="2">
        <v>219340</v>
      </c>
      <c r="J1190">
        <v>5895</v>
      </c>
      <c r="K1190" s="3">
        <v>-12727</v>
      </c>
      <c r="L1190" t="s">
        <v>98</v>
      </c>
      <c r="M1190" s="1" t="s">
        <v>170</v>
      </c>
      <c r="N1190" t="s">
        <v>100</v>
      </c>
      <c r="O1190" t="s">
        <v>100</v>
      </c>
      <c r="P1190" t="s">
        <v>100</v>
      </c>
      <c r="Q1190" t="s">
        <v>100</v>
      </c>
      <c r="R1190" t="s">
        <v>100</v>
      </c>
      <c r="S1190" t="s">
        <v>100</v>
      </c>
      <c r="T1190" t="s">
        <v>100</v>
      </c>
      <c r="U1190" t="s">
        <v>100</v>
      </c>
      <c r="V1190" t="s">
        <v>100</v>
      </c>
      <c r="W1190" t="s">
        <v>100</v>
      </c>
      <c r="X1190" t="s">
        <v>100</v>
      </c>
      <c r="Y1190" t="s">
        <v>100</v>
      </c>
      <c r="Z1190" t="s">
        <v>100</v>
      </c>
      <c r="AA1190" t="s">
        <v>129</v>
      </c>
      <c r="AB1190" t="s">
        <v>103</v>
      </c>
      <c r="AC1190" t="s">
        <v>103</v>
      </c>
      <c r="AD1190" t="s">
        <v>100</v>
      </c>
      <c r="AE1190" t="s">
        <v>198</v>
      </c>
      <c r="AF1190">
        <v>26</v>
      </c>
      <c r="AG1190" t="s">
        <v>199</v>
      </c>
      <c r="AH1190" t="s">
        <v>107</v>
      </c>
      <c r="AI1190" t="s">
        <v>108</v>
      </c>
      <c r="AJ1190" t="s">
        <v>109</v>
      </c>
      <c r="AK1190" t="s">
        <v>173</v>
      </c>
      <c r="AL1190" t="s">
        <v>270</v>
      </c>
      <c r="AM1190">
        <v>46</v>
      </c>
      <c r="AN1190" t="s">
        <v>199</v>
      </c>
      <c r="AO1190" t="s">
        <v>464</v>
      </c>
      <c r="AP1190" t="s">
        <v>113</v>
      </c>
      <c r="AQ1190" t="s">
        <v>100</v>
      </c>
      <c r="AR1190" t="s">
        <v>100</v>
      </c>
      <c r="AS1190" t="s">
        <v>100</v>
      </c>
      <c r="AT1190" t="s">
        <v>100</v>
      </c>
      <c r="AU1190" t="s">
        <v>100</v>
      </c>
      <c r="AV1190" t="s">
        <v>100</v>
      </c>
      <c r="AW1190" t="s">
        <v>100</v>
      </c>
      <c r="AX1190">
        <v>1118</v>
      </c>
      <c r="AY1190">
        <v>1447</v>
      </c>
      <c r="AZ1190" t="s">
        <v>1238</v>
      </c>
      <c r="BA1190" t="s">
        <v>1254</v>
      </c>
      <c r="BB1190" t="s">
        <v>115</v>
      </c>
      <c r="BC1190" s="2">
        <v>226172</v>
      </c>
      <c r="BD1190">
        <v>230446</v>
      </c>
      <c r="BE1190">
        <v>4274</v>
      </c>
      <c r="BF1190" t="s">
        <v>98</v>
      </c>
      <c r="BG1190" s="1" t="s">
        <v>116</v>
      </c>
      <c r="BH1190" t="s">
        <v>117</v>
      </c>
      <c r="BI1190" t="s">
        <v>118</v>
      </c>
      <c r="BJ1190">
        <v>3</v>
      </c>
      <c r="BK1190" t="s">
        <v>103</v>
      </c>
      <c r="BL1190" t="s">
        <v>144</v>
      </c>
      <c r="BM1190" t="s">
        <v>119</v>
      </c>
      <c r="BN1190" t="s">
        <v>221</v>
      </c>
      <c r="BO1190" t="s">
        <v>121</v>
      </c>
      <c r="BP1190" t="s">
        <v>122</v>
      </c>
      <c r="BQ1190" t="s">
        <v>102</v>
      </c>
      <c r="BR1190" t="s">
        <v>132</v>
      </c>
      <c r="BS1190" t="s">
        <v>178</v>
      </c>
      <c r="BT1190" t="s">
        <v>141</v>
      </c>
      <c r="BU1190" t="s">
        <v>100</v>
      </c>
      <c r="BV1190" t="s">
        <v>100</v>
      </c>
      <c r="BW1190" t="s">
        <v>100</v>
      </c>
      <c r="BX1190" t="s">
        <v>100</v>
      </c>
      <c r="BY1190" t="s">
        <v>198</v>
      </c>
      <c r="BZ1190">
        <v>26</v>
      </c>
      <c r="CA1190" t="s">
        <v>199</v>
      </c>
      <c r="CB1190" t="s">
        <v>107</v>
      </c>
      <c r="CC1190" t="s">
        <v>108</v>
      </c>
      <c r="CD1190" t="s">
        <v>109</v>
      </c>
      <c r="CE1190" t="s">
        <v>173</v>
      </c>
      <c r="CF1190" t="s">
        <v>270</v>
      </c>
      <c r="CG1190">
        <v>46</v>
      </c>
      <c r="CH1190" t="s">
        <v>199</v>
      </c>
      <c r="CI1190" t="s">
        <v>464</v>
      </c>
      <c r="CJ1190" t="s">
        <v>113</v>
      </c>
      <c r="CK1190" t="s">
        <v>100</v>
      </c>
      <c r="CL1190">
        <v>187298</v>
      </c>
      <c r="CM1190" t="s">
        <v>207</v>
      </c>
      <c r="CN1190">
        <v>176900</v>
      </c>
      <c r="CO1190" t="s">
        <v>302</v>
      </c>
      <c r="CP1190">
        <v>165000</v>
      </c>
      <c r="CQ1190" t="s">
        <v>101</v>
      </c>
    </row>
    <row r="1191" spans="1:95" x14ac:dyDescent="0.2">
      <c r="A1191">
        <v>2328</v>
      </c>
      <c r="B1191">
        <v>1146</v>
      </c>
      <c r="C1191">
        <v>1480</v>
      </c>
      <c r="D1191" t="s">
        <v>1238</v>
      </c>
      <c r="E1191" t="s">
        <v>1239</v>
      </c>
      <c r="F1191" t="s">
        <v>1281</v>
      </c>
      <c r="G1191" t="s">
        <v>97</v>
      </c>
      <c r="H1191" s="2">
        <v>166930</v>
      </c>
      <c r="I1191" s="2">
        <v>168710</v>
      </c>
      <c r="J1191">
        <v>1780</v>
      </c>
      <c r="K1191" s="3">
        <v>-12723</v>
      </c>
      <c r="L1191" t="s">
        <v>98</v>
      </c>
      <c r="M1191" s="1" t="s">
        <v>99</v>
      </c>
      <c r="N1191" t="s">
        <v>100</v>
      </c>
      <c r="O1191" t="s">
        <v>100</v>
      </c>
      <c r="P1191" t="s">
        <v>100</v>
      </c>
      <c r="Q1191" t="s">
        <v>100</v>
      </c>
      <c r="R1191" t="s">
        <v>100</v>
      </c>
      <c r="S1191" t="s">
        <v>100</v>
      </c>
      <c r="T1191" t="s">
        <v>100</v>
      </c>
      <c r="U1191" t="s">
        <v>100</v>
      </c>
      <c r="V1191" t="s">
        <v>100</v>
      </c>
      <c r="W1191" t="s">
        <v>100</v>
      </c>
      <c r="X1191" t="s">
        <v>100</v>
      </c>
      <c r="Y1191" t="s">
        <v>100</v>
      </c>
      <c r="Z1191" t="s">
        <v>100</v>
      </c>
      <c r="AA1191" t="s">
        <v>129</v>
      </c>
      <c r="AB1191" t="s">
        <v>102</v>
      </c>
      <c r="AC1191" t="s">
        <v>103</v>
      </c>
      <c r="AD1191" t="s">
        <v>100</v>
      </c>
      <c r="AE1191" t="s">
        <v>198</v>
      </c>
      <c r="AF1191">
        <v>26</v>
      </c>
      <c r="AG1191" t="s">
        <v>199</v>
      </c>
      <c r="AH1191" t="s">
        <v>107</v>
      </c>
      <c r="AI1191" t="s">
        <v>108</v>
      </c>
      <c r="AJ1191" t="s">
        <v>109</v>
      </c>
      <c r="AK1191" t="s">
        <v>173</v>
      </c>
      <c r="AL1191" t="s">
        <v>270</v>
      </c>
      <c r="AM1191">
        <v>46</v>
      </c>
      <c r="AN1191" t="s">
        <v>199</v>
      </c>
      <c r="AO1191" t="s">
        <v>464</v>
      </c>
      <c r="AP1191" t="s">
        <v>113</v>
      </c>
      <c r="AQ1191" t="s">
        <v>100</v>
      </c>
      <c r="AR1191" t="s">
        <v>100</v>
      </c>
      <c r="AS1191" t="s">
        <v>100</v>
      </c>
      <c r="AT1191" t="s">
        <v>100</v>
      </c>
      <c r="AU1191" t="s">
        <v>100</v>
      </c>
      <c r="AV1191" t="s">
        <v>100</v>
      </c>
      <c r="AW1191" t="s">
        <v>100</v>
      </c>
      <c r="AX1191">
        <v>1106</v>
      </c>
      <c r="AY1191">
        <v>1435</v>
      </c>
      <c r="AZ1191" t="s">
        <v>1238</v>
      </c>
      <c r="BA1191" t="s">
        <v>1242</v>
      </c>
      <c r="BB1191" t="s">
        <v>115</v>
      </c>
      <c r="BC1191" s="2">
        <v>179653</v>
      </c>
      <c r="BD1191">
        <v>194486</v>
      </c>
      <c r="BE1191">
        <v>14833</v>
      </c>
      <c r="BF1191" t="s">
        <v>98</v>
      </c>
      <c r="BG1191" s="1" t="s">
        <v>134</v>
      </c>
      <c r="BH1191" t="s">
        <v>128</v>
      </c>
      <c r="BI1191" t="s">
        <v>118</v>
      </c>
      <c r="BJ1191" t="s">
        <v>102</v>
      </c>
      <c r="BK1191" t="s">
        <v>129</v>
      </c>
      <c r="BL1191" t="s">
        <v>102</v>
      </c>
      <c r="BM1191" t="s">
        <v>119</v>
      </c>
      <c r="BN1191" t="s">
        <v>175</v>
      </c>
      <c r="BO1191" t="s">
        <v>121</v>
      </c>
      <c r="BP1191" t="s">
        <v>122</v>
      </c>
      <c r="BQ1191" t="s">
        <v>102</v>
      </c>
      <c r="BR1191" t="s">
        <v>123</v>
      </c>
      <c r="BS1191" t="s">
        <v>124</v>
      </c>
      <c r="BT1191" t="s">
        <v>123</v>
      </c>
      <c r="BU1191" t="s">
        <v>100</v>
      </c>
      <c r="BV1191" t="s">
        <v>100</v>
      </c>
      <c r="BW1191" t="s">
        <v>100</v>
      </c>
      <c r="BX1191" t="s">
        <v>100</v>
      </c>
      <c r="BY1191" t="s">
        <v>198</v>
      </c>
      <c r="BZ1191">
        <v>26</v>
      </c>
      <c r="CA1191" t="s">
        <v>199</v>
      </c>
      <c r="CB1191" t="s">
        <v>107</v>
      </c>
      <c r="CC1191" t="s">
        <v>108</v>
      </c>
      <c r="CD1191" t="s">
        <v>109</v>
      </c>
      <c r="CE1191" t="s">
        <v>173</v>
      </c>
      <c r="CF1191" t="s">
        <v>270</v>
      </c>
      <c r="CG1191">
        <v>46</v>
      </c>
      <c r="CH1191" t="s">
        <v>199</v>
      </c>
      <c r="CI1191" t="s">
        <v>464</v>
      </c>
      <c r="CJ1191" t="s">
        <v>113</v>
      </c>
      <c r="CK1191" t="s">
        <v>100</v>
      </c>
      <c r="CL1191">
        <v>187298</v>
      </c>
      <c r="CM1191" t="s">
        <v>207</v>
      </c>
      <c r="CN1191">
        <v>176900</v>
      </c>
      <c r="CO1191" t="s">
        <v>302</v>
      </c>
      <c r="CP1191">
        <v>165000</v>
      </c>
      <c r="CQ1191" t="s">
        <v>101</v>
      </c>
    </row>
    <row r="1192" spans="1:95" x14ac:dyDescent="0.2">
      <c r="A1192">
        <v>217</v>
      </c>
      <c r="B1192">
        <v>171</v>
      </c>
      <c r="C1192">
        <v>220</v>
      </c>
      <c r="D1192" t="s">
        <v>323</v>
      </c>
      <c r="E1192" t="s">
        <v>324</v>
      </c>
      <c r="F1192" t="s">
        <v>325</v>
      </c>
      <c r="G1192" t="s">
        <v>97</v>
      </c>
      <c r="H1192" s="2">
        <v>292160</v>
      </c>
      <c r="I1192" s="2">
        <v>296040</v>
      </c>
      <c r="J1192">
        <v>3880</v>
      </c>
      <c r="K1192" s="3">
        <v>-12720</v>
      </c>
      <c r="L1192" t="s">
        <v>98</v>
      </c>
      <c r="M1192" s="1" t="s">
        <v>170</v>
      </c>
      <c r="N1192" t="s">
        <v>100</v>
      </c>
      <c r="O1192" t="s">
        <v>100</v>
      </c>
      <c r="P1192" t="s">
        <v>100</v>
      </c>
      <c r="Q1192" t="s">
        <v>100</v>
      </c>
      <c r="R1192" t="s">
        <v>100</v>
      </c>
      <c r="S1192" t="s">
        <v>100</v>
      </c>
      <c r="T1192" t="s">
        <v>100</v>
      </c>
      <c r="U1192" t="s">
        <v>100</v>
      </c>
      <c r="V1192" t="s">
        <v>100</v>
      </c>
      <c r="W1192" t="s">
        <v>100</v>
      </c>
      <c r="X1192" t="s">
        <v>100</v>
      </c>
      <c r="Y1192" t="s">
        <v>100</v>
      </c>
      <c r="Z1192" t="s">
        <v>100</v>
      </c>
      <c r="AA1192" t="s">
        <v>129</v>
      </c>
      <c r="AB1192" t="s">
        <v>129</v>
      </c>
      <c r="AC1192" t="s">
        <v>103</v>
      </c>
      <c r="AD1192" t="s">
        <v>100</v>
      </c>
      <c r="AE1192" t="s">
        <v>201</v>
      </c>
      <c r="AF1192">
        <v>40</v>
      </c>
      <c r="AG1192" t="s">
        <v>106</v>
      </c>
      <c r="AH1192" t="s">
        <v>326</v>
      </c>
      <c r="AI1192" t="s">
        <v>108</v>
      </c>
      <c r="AJ1192" t="s">
        <v>121</v>
      </c>
      <c r="AK1192" t="s">
        <v>110</v>
      </c>
      <c r="AL1192" t="s">
        <v>198</v>
      </c>
      <c r="AM1192">
        <v>26</v>
      </c>
      <c r="AN1192" t="s">
        <v>199</v>
      </c>
      <c r="AO1192" t="s">
        <v>202</v>
      </c>
      <c r="AP1192" t="s">
        <v>203</v>
      </c>
      <c r="AQ1192" t="s">
        <v>100</v>
      </c>
      <c r="AR1192" t="s">
        <v>100</v>
      </c>
      <c r="AS1192" t="s">
        <v>100</v>
      </c>
      <c r="AT1192" t="s">
        <v>100</v>
      </c>
      <c r="AU1192" t="s">
        <v>100</v>
      </c>
      <c r="AV1192" t="s">
        <v>100</v>
      </c>
      <c r="AW1192" t="s">
        <v>100</v>
      </c>
      <c r="AX1192">
        <v>158</v>
      </c>
      <c r="AY1192">
        <v>207</v>
      </c>
      <c r="AZ1192" t="s">
        <v>323</v>
      </c>
      <c r="BA1192" t="s">
        <v>329</v>
      </c>
      <c r="BB1192" t="s">
        <v>115</v>
      </c>
      <c r="BC1192" s="2">
        <v>304880</v>
      </c>
      <c r="BD1192">
        <v>308800</v>
      </c>
      <c r="BE1192">
        <v>3920</v>
      </c>
      <c r="BF1192" t="s">
        <v>98</v>
      </c>
      <c r="BG1192" s="1" t="s">
        <v>127</v>
      </c>
      <c r="BH1192" t="s">
        <v>128</v>
      </c>
      <c r="BI1192" t="s">
        <v>118</v>
      </c>
      <c r="BJ1192" t="s">
        <v>102</v>
      </c>
      <c r="BK1192" t="s">
        <v>129</v>
      </c>
      <c r="BL1192" t="s">
        <v>102</v>
      </c>
      <c r="BM1192" t="s">
        <v>119</v>
      </c>
      <c r="BN1192" t="s">
        <v>175</v>
      </c>
      <c r="BO1192" t="s">
        <v>121</v>
      </c>
      <c r="BP1192" t="s">
        <v>122</v>
      </c>
      <c r="BQ1192" t="s">
        <v>102</v>
      </c>
      <c r="BR1192" t="s">
        <v>123</v>
      </c>
      <c r="BS1192" t="s">
        <v>142</v>
      </c>
      <c r="BT1192" t="s">
        <v>123</v>
      </c>
      <c r="BU1192" t="s">
        <v>100</v>
      </c>
      <c r="BV1192" t="s">
        <v>100</v>
      </c>
      <c r="BW1192" t="s">
        <v>100</v>
      </c>
      <c r="BX1192" t="s">
        <v>100</v>
      </c>
      <c r="BY1192" t="s">
        <v>201</v>
      </c>
      <c r="BZ1192">
        <v>40</v>
      </c>
      <c r="CA1192" t="s">
        <v>106</v>
      </c>
      <c r="CB1192" t="s">
        <v>326</v>
      </c>
      <c r="CC1192" t="s">
        <v>108</v>
      </c>
      <c r="CD1192" t="s">
        <v>121</v>
      </c>
      <c r="CE1192" t="s">
        <v>110</v>
      </c>
      <c r="CF1192" t="s">
        <v>198</v>
      </c>
      <c r="CG1192">
        <v>26</v>
      </c>
      <c r="CH1192" t="s">
        <v>199</v>
      </c>
      <c r="CI1192" t="s">
        <v>202</v>
      </c>
      <c r="CJ1192" t="s">
        <v>203</v>
      </c>
      <c r="CK1192" t="s">
        <v>100</v>
      </c>
      <c r="CL1192">
        <v>320280</v>
      </c>
      <c r="CM1192" t="s">
        <v>328</v>
      </c>
      <c r="CN1192">
        <v>324240</v>
      </c>
      <c r="CO1192" t="s">
        <v>101</v>
      </c>
      <c r="CP1192">
        <v>293684</v>
      </c>
      <c r="CQ1192" t="s">
        <v>116</v>
      </c>
    </row>
    <row r="1193" spans="1:95" x14ac:dyDescent="0.2">
      <c r="A1193">
        <v>2123</v>
      </c>
      <c r="B1193">
        <v>985</v>
      </c>
      <c r="C1193">
        <v>1245</v>
      </c>
      <c r="D1193" t="s">
        <v>1090</v>
      </c>
      <c r="E1193" t="s">
        <v>1113</v>
      </c>
      <c r="F1193" t="s">
        <v>1114</v>
      </c>
      <c r="G1193" t="s">
        <v>97</v>
      </c>
      <c r="H1193" s="2">
        <v>201208</v>
      </c>
      <c r="I1193" s="2">
        <v>203196</v>
      </c>
      <c r="J1193">
        <v>1988</v>
      </c>
      <c r="K1193" s="3">
        <v>-12692</v>
      </c>
      <c r="L1193" t="s">
        <v>98</v>
      </c>
      <c r="M1193" s="1" t="s">
        <v>99</v>
      </c>
      <c r="N1193" t="s">
        <v>100</v>
      </c>
      <c r="O1193" t="s">
        <v>100</v>
      </c>
      <c r="P1193" t="s">
        <v>100</v>
      </c>
      <c r="Q1193" t="s">
        <v>100</v>
      </c>
      <c r="R1193" t="s">
        <v>100</v>
      </c>
      <c r="S1193" t="s">
        <v>100</v>
      </c>
      <c r="T1193" t="s">
        <v>100</v>
      </c>
      <c r="U1193" t="s">
        <v>100</v>
      </c>
      <c r="V1193" t="s">
        <v>100</v>
      </c>
      <c r="W1193" t="s">
        <v>100</v>
      </c>
      <c r="X1193" t="s">
        <v>100</v>
      </c>
      <c r="Y1193" t="s">
        <v>100</v>
      </c>
      <c r="Z1193" t="s">
        <v>100</v>
      </c>
      <c r="AA1193" t="s">
        <v>129</v>
      </c>
      <c r="AB1193" t="s">
        <v>102</v>
      </c>
      <c r="AC1193" t="s">
        <v>103</v>
      </c>
      <c r="AD1193" t="s">
        <v>100</v>
      </c>
      <c r="AE1193" t="s">
        <v>111</v>
      </c>
      <c r="AF1193">
        <v>20</v>
      </c>
      <c r="AG1193" t="s">
        <v>106</v>
      </c>
      <c r="AH1193" t="s">
        <v>107</v>
      </c>
      <c r="AI1193" t="s">
        <v>108</v>
      </c>
      <c r="AJ1193" t="s">
        <v>109</v>
      </c>
      <c r="AK1193" t="s">
        <v>173</v>
      </c>
      <c r="AL1193" t="s">
        <v>270</v>
      </c>
      <c r="AM1193">
        <v>46</v>
      </c>
      <c r="AN1193" t="s">
        <v>199</v>
      </c>
      <c r="AO1193" t="s">
        <v>272</v>
      </c>
      <c r="AP1193" t="s">
        <v>203</v>
      </c>
      <c r="AQ1193" t="s">
        <v>100</v>
      </c>
      <c r="AR1193" t="s">
        <v>100</v>
      </c>
      <c r="AS1193" t="s">
        <v>100</v>
      </c>
      <c r="AT1193" t="s">
        <v>100</v>
      </c>
      <c r="AU1193" t="s">
        <v>100</v>
      </c>
      <c r="AV1193" t="s">
        <v>100</v>
      </c>
      <c r="AW1193" t="s">
        <v>100</v>
      </c>
      <c r="AX1193">
        <v>977</v>
      </c>
      <c r="AY1193">
        <v>1236</v>
      </c>
      <c r="AZ1193" t="s">
        <v>1090</v>
      </c>
      <c r="BA1193" t="s">
        <v>1125</v>
      </c>
      <c r="BB1193" t="s">
        <v>115</v>
      </c>
      <c r="BC1193" s="2">
        <v>213900</v>
      </c>
      <c r="BD1193">
        <v>218700</v>
      </c>
      <c r="BE1193">
        <v>4800</v>
      </c>
      <c r="BF1193" t="s">
        <v>98</v>
      </c>
      <c r="BG1193" s="1" t="s">
        <v>217</v>
      </c>
      <c r="BH1193" t="s">
        <v>128</v>
      </c>
      <c r="BI1193" t="s">
        <v>158</v>
      </c>
      <c r="BJ1193" t="s">
        <v>102</v>
      </c>
      <c r="BK1193" t="s">
        <v>129</v>
      </c>
      <c r="BL1193" t="s">
        <v>102</v>
      </c>
      <c r="BM1193" t="s">
        <v>119</v>
      </c>
      <c r="BN1193" t="s">
        <v>221</v>
      </c>
      <c r="BO1193" t="s">
        <v>121</v>
      </c>
      <c r="BP1193" t="s">
        <v>102</v>
      </c>
      <c r="BQ1193" t="s">
        <v>102</v>
      </c>
      <c r="BR1193" t="s">
        <v>123</v>
      </c>
      <c r="BS1193" t="s">
        <v>124</v>
      </c>
      <c r="BT1193" t="s">
        <v>123</v>
      </c>
      <c r="BU1193" t="s">
        <v>100</v>
      </c>
      <c r="BV1193" t="s">
        <v>100</v>
      </c>
      <c r="BW1193" t="s">
        <v>100</v>
      </c>
      <c r="BX1193" t="s">
        <v>100</v>
      </c>
      <c r="BY1193" t="s">
        <v>111</v>
      </c>
      <c r="BZ1193">
        <v>20</v>
      </c>
      <c r="CA1193" t="s">
        <v>106</v>
      </c>
      <c r="CB1193" t="s">
        <v>107</v>
      </c>
      <c r="CC1193" t="s">
        <v>108</v>
      </c>
      <c r="CD1193" t="s">
        <v>109</v>
      </c>
      <c r="CE1193" t="s">
        <v>173</v>
      </c>
      <c r="CF1193" t="s">
        <v>270</v>
      </c>
      <c r="CG1193">
        <v>46</v>
      </c>
      <c r="CH1193" t="s">
        <v>199</v>
      </c>
      <c r="CI1193" t="s">
        <v>272</v>
      </c>
      <c r="CJ1193" t="s">
        <v>203</v>
      </c>
      <c r="CK1193" t="s">
        <v>100</v>
      </c>
      <c r="CL1193">
        <v>215800</v>
      </c>
      <c r="CM1193" t="s">
        <v>275</v>
      </c>
      <c r="CN1193">
        <v>181920</v>
      </c>
      <c r="CO1193" t="s">
        <v>208</v>
      </c>
      <c r="CP1193">
        <v>184200</v>
      </c>
      <c r="CQ1193" t="s">
        <v>101</v>
      </c>
    </row>
    <row r="1194" spans="1:95" x14ac:dyDescent="0.2">
      <c r="A1194">
        <v>1580</v>
      </c>
      <c r="B1194">
        <v>737</v>
      </c>
      <c r="C1194">
        <v>942</v>
      </c>
      <c r="D1194" t="s">
        <v>859</v>
      </c>
      <c r="E1194" t="s">
        <v>860</v>
      </c>
      <c r="F1194" t="s">
        <v>879</v>
      </c>
      <c r="G1194" t="s">
        <v>97</v>
      </c>
      <c r="H1194" s="2">
        <v>194690</v>
      </c>
      <c r="I1194" s="2">
        <v>200140</v>
      </c>
      <c r="J1194">
        <v>5450</v>
      </c>
      <c r="K1194" s="3">
        <v>-12690</v>
      </c>
      <c r="L1194" t="s">
        <v>98</v>
      </c>
      <c r="M1194" s="1" t="s">
        <v>170</v>
      </c>
      <c r="N1194" t="s">
        <v>100</v>
      </c>
      <c r="O1194" t="s">
        <v>100</v>
      </c>
      <c r="P1194" t="s">
        <v>100</v>
      </c>
      <c r="Q1194" t="s">
        <v>100</v>
      </c>
      <c r="R1194" t="s">
        <v>100</v>
      </c>
      <c r="S1194" t="s">
        <v>100</v>
      </c>
      <c r="T1194" t="s">
        <v>100</v>
      </c>
      <c r="U1194" t="s">
        <v>100</v>
      </c>
      <c r="V1194" t="s">
        <v>100</v>
      </c>
      <c r="W1194" t="s">
        <v>100</v>
      </c>
      <c r="X1194" t="s">
        <v>100</v>
      </c>
      <c r="Y1194" t="s">
        <v>100</v>
      </c>
      <c r="Z1194" t="s">
        <v>100</v>
      </c>
      <c r="AA1194" t="s">
        <v>129</v>
      </c>
      <c r="AB1194" t="s">
        <v>103</v>
      </c>
      <c r="AC1194" t="s">
        <v>103</v>
      </c>
      <c r="AD1194" t="s">
        <v>100</v>
      </c>
      <c r="AE1194" t="s">
        <v>270</v>
      </c>
      <c r="AF1194">
        <v>46</v>
      </c>
      <c r="AG1194" t="s">
        <v>199</v>
      </c>
      <c r="AH1194" t="s">
        <v>107</v>
      </c>
      <c r="AI1194" t="s">
        <v>108</v>
      </c>
      <c r="AJ1194" t="s">
        <v>109</v>
      </c>
      <c r="AK1194" t="s">
        <v>110</v>
      </c>
      <c r="AL1194" t="s">
        <v>105</v>
      </c>
      <c r="AM1194">
        <v>20</v>
      </c>
      <c r="AN1194" t="s">
        <v>106</v>
      </c>
      <c r="AO1194" t="s">
        <v>303</v>
      </c>
      <c r="AP1194" t="s">
        <v>203</v>
      </c>
      <c r="AQ1194" t="s">
        <v>862</v>
      </c>
      <c r="AR1194" t="s">
        <v>100</v>
      </c>
      <c r="AS1194" t="s">
        <v>100</v>
      </c>
      <c r="AT1194" t="s">
        <v>100</v>
      </c>
      <c r="AU1194" t="s">
        <v>100</v>
      </c>
      <c r="AV1194" t="s">
        <v>100</v>
      </c>
      <c r="AW1194" t="s">
        <v>100</v>
      </c>
      <c r="AX1194">
        <v>727</v>
      </c>
      <c r="AY1194">
        <v>929</v>
      </c>
      <c r="AZ1194" t="s">
        <v>859</v>
      </c>
      <c r="BA1194" t="s">
        <v>869</v>
      </c>
      <c r="BB1194" t="s">
        <v>115</v>
      </c>
      <c r="BC1194" s="2">
        <v>207380</v>
      </c>
      <c r="BD1194">
        <v>208934</v>
      </c>
      <c r="BE1194">
        <v>1554</v>
      </c>
      <c r="BF1194" t="s">
        <v>98</v>
      </c>
      <c r="BG1194" s="1" t="s">
        <v>116</v>
      </c>
      <c r="BH1194" t="s">
        <v>117</v>
      </c>
      <c r="BI1194" t="s">
        <v>118</v>
      </c>
      <c r="BJ1194">
        <v>1</v>
      </c>
      <c r="BK1194" t="s">
        <v>103</v>
      </c>
      <c r="BL1194" t="s">
        <v>102</v>
      </c>
      <c r="BM1194" t="s">
        <v>119</v>
      </c>
      <c r="BN1194" t="s">
        <v>120</v>
      </c>
      <c r="BO1194" t="s">
        <v>121</v>
      </c>
      <c r="BP1194" t="s">
        <v>122</v>
      </c>
      <c r="BQ1194" t="s">
        <v>102</v>
      </c>
      <c r="BR1194" t="s">
        <v>123</v>
      </c>
      <c r="BS1194" t="s">
        <v>142</v>
      </c>
      <c r="BT1194" t="s">
        <v>141</v>
      </c>
      <c r="BU1194" t="s">
        <v>100</v>
      </c>
      <c r="BV1194" t="s">
        <v>100</v>
      </c>
      <c r="BW1194" t="s">
        <v>100</v>
      </c>
      <c r="BX1194" t="s">
        <v>100</v>
      </c>
      <c r="BY1194" t="s">
        <v>270</v>
      </c>
      <c r="BZ1194">
        <v>46</v>
      </c>
      <c r="CA1194" t="s">
        <v>199</v>
      </c>
      <c r="CB1194" t="s">
        <v>107</v>
      </c>
      <c r="CC1194" t="s">
        <v>108</v>
      </c>
      <c r="CD1194" t="s">
        <v>109</v>
      </c>
      <c r="CE1194" t="s">
        <v>110</v>
      </c>
      <c r="CF1194" t="s">
        <v>105</v>
      </c>
      <c r="CG1194">
        <v>20</v>
      </c>
      <c r="CH1194" t="s">
        <v>106</v>
      </c>
      <c r="CI1194" t="s">
        <v>303</v>
      </c>
      <c r="CJ1194" t="s">
        <v>203</v>
      </c>
      <c r="CK1194" t="s">
        <v>862</v>
      </c>
      <c r="CL1194">
        <v>221500</v>
      </c>
      <c r="CM1194" t="s">
        <v>783</v>
      </c>
      <c r="CN1194">
        <v>173760</v>
      </c>
      <c r="CO1194" t="s">
        <v>302</v>
      </c>
      <c r="CP1194">
        <v>175880</v>
      </c>
      <c r="CQ1194" t="s">
        <v>101</v>
      </c>
    </row>
    <row r="1195" spans="1:95" x14ac:dyDescent="0.2">
      <c r="A1195">
        <v>2877</v>
      </c>
      <c r="B1195">
        <v>1240</v>
      </c>
      <c r="C1195">
        <v>1618</v>
      </c>
      <c r="D1195" t="s">
        <v>1335</v>
      </c>
      <c r="E1195" t="s">
        <v>1352</v>
      </c>
      <c r="F1195" t="s">
        <v>1353</v>
      </c>
      <c r="G1195" t="s">
        <v>97</v>
      </c>
      <c r="H1195" s="2">
        <v>285020</v>
      </c>
      <c r="I1195" s="2">
        <v>288320</v>
      </c>
      <c r="J1195">
        <v>3300</v>
      </c>
      <c r="K1195" s="3">
        <v>-12686</v>
      </c>
      <c r="L1195" t="s">
        <v>98</v>
      </c>
      <c r="M1195" s="1" t="s">
        <v>170</v>
      </c>
      <c r="N1195" t="s">
        <v>100</v>
      </c>
      <c r="O1195" t="s">
        <v>100</v>
      </c>
      <c r="P1195" t="s">
        <v>100</v>
      </c>
      <c r="Q1195" t="s">
        <v>100</v>
      </c>
      <c r="R1195" t="s">
        <v>100</v>
      </c>
      <c r="S1195" t="s">
        <v>100</v>
      </c>
      <c r="T1195" t="s">
        <v>100</v>
      </c>
      <c r="U1195" t="s">
        <v>100</v>
      </c>
      <c r="V1195" t="s">
        <v>100</v>
      </c>
      <c r="W1195" t="s">
        <v>100</v>
      </c>
      <c r="X1195" t="s">
        <v>100</v>
      </c>
      <c r="Y1195" t="s">
        <v>100</v>
      </c>
      <c r="Z1195" t="s">
        <v>100</v>
      </c>
      <c r="AA1195" t="s">
        <v>129</v>
      </c>
      <c r="AB1195" t="s">
        <v>103</v>
      </c>
      <c r="AC1195" t="s">
        <v>103</v>
      </c>
      <c r="AD1195" t="s">
        <v>100</v>
      </c>
      <c r="AE1195" t="s">
        <v>270</v>
      </c>
      <c r="AF1195">
        <v>46</v>
      </c>
      <c r="AG1195" t="s">
        <v>199</v>
      </c>
      <c r="AH1195" t="s">
        <v>107</v>
      </c>
      <c r="AI1195" t="s">
        <v>108</v>
      </c>
      <c r="AJ1195" t="s">
        <v>109</v>
      </c>
      <c r="AK1195" t="s">
        <v>232</v>
      </c>
      <c r="AL1195" t="s">
        <v>201</v>
      </c>
      <c r="AM1195">
        <v>40</v>
      </c>
      <c r="AN1195" t="s">
        <v>106</v>
      </c>
      <c r="AO1195" t="s">
        <v>542</v>
      </c>
      <c r="AP1195" t="s">
        <v>203</v>
      </c>
      <c r="AQ1195" t="s">
        <v>100</v>
      </c>
      <c r="AR1195" t="s">
        <v>100</v>
      </c>
      <c r="AS1195" t="s">
        <v>100</v>
      </c>
      <c r="AT1195" t="s">
        <v>100</v>
      </c>
      <c r="AU1195" t="s">
        <v>100</v>
      </c>
      <c r="AV1195" t="s">
        <v>100</v>
      </c>
      <c r="AW1195" t="s">
        <v>100</v>
      </c>
      <c r="AX1195">
        <v>1234</v>
      </c>
      <c r="AY1195">
        <v>1609</v>
      </c>
      <c r="AZ1195" t="s">
        <v>1335</v>
      </c>
      <c r="BA1195" t="s">
        <v>1362</v>
      </c>
      <c r="BB1195" t="s">
        <v>115</v>
      </c>
      <c r="BC1195" s="2">
        <v>297706</v>
      </c>
      <c r="BD1195">
        <v>300006</v>
      </c>
      <c r="BE1195">
        <v>2300</v>
      </c>
      <c r="BF1195" t="s">
        <v>98</v>
      </c>
      <c r="BG1195" s="1" t="s">
        <v>156</v>
      </c>
      <c r="BH1195" t="s">
        <v>128</v>
      </c>
      <c r="BI1195" t="s">
        <v>157</v>
      </c>
      <c r="BJ1195" t="s">
        <v>102</v>
      </c>
      <c r="BK1195" t="s">
        <v>129</v>
      </c>
      <c r="BL1195" t="s">
        <v>102</v>
      </c>
      <c r="BM1195" t="s">
        <v>119</v>
      </c>
      <c r="BN1195" t="s">
        <v>137</v>
      </c>
      <c r="BO1195" t="s">
        <v>121</v>
      </c>
      <c r="BP1195" t="s">
        <v>102</v>
      </c>
      <c r="BQ1195" t="s">
        <v>158</v>
      </c>
      <c r="BR1195" t="s">
        <v>141</v>
      </c>
      <c r="BS1195" t="s">
        <v>139</v>
      </c>
      <c r="BT1195" t="s">
        <v>132</v>
      </c>
      <c r="BU1195" t="s">
        <v>100</v>
      </c>
      <c r="BV1195" t="s">
        <v>100</v>
      </c>
      <c r="BW1195" t="s">
        <v>100</v>
      </c>
      <c r="BX1195" t="s">
        <v>100</v>
      </c>
      <c r="BY1195" t="s">
        <v>270</v>
      </c>
      <c r="BZ1195">
        <v>46</v>
      </c>
      <c r="CA1195" t="s">
        <v>199</v>
      </c>
      <c r="CB1195" t="s">
        <v>107</v>
      </c>
      <c r="CC1195" t="s">
        <v>108</v>
      </c>
      <c r="CD1195" t="s">
        <v>109</v>
      </c>
      <c r="CE1195" t="s">
        <v>232</v>
      </c>
      <c r="CF1195" t="s">
        <v>201</v>
      </c>
      <c r="CG1195">
        <v>40</v>
      </c>
      <c r="CH1195" t="s">
        <v>106</v>
      </c>
      <c r="CI1195" t="s">
        <v>542</v>
      </c>
      <c r="CJ1195" t="s">
        <v>203</v>
      </c>
      <c r="CK1195" t="s">
        <v>100</v>
      </c>
      <c r="CL1195">
        <v>289800</v>
      </c>
      <c r="CM1195" t="s">
        <v>275</v>
      </c>
      <c r="CN1195">
        <v>273870</v>
      </c>
      <c r="CO1195" t="s">
        <v>101</v>
      </c>
      <c r="CP1195">
        <v>275100</v>
      </c>
      <c r="CQ1195" t="s">
        <v>101</v>
      </c>
    </row>
    <row r="1196" spans="1:95" x14ac:dyDescent="0.2">
      <c r="A1196">
        <v>2528</v>
      </c>
      <c r="B1196">
        <v>1151</v>
      </c>
      <c r="C1196">
        <v>1485</v>
      </c>
      <c r="D1196" t="s">
        <v>1238</v>
      </c>
      <c r="E1196" t="s">
        <v>1239</v>
      </c>
      <c r="F1196" t="s">
        <v>1286</v>
      </c>
      <c r="G1196" t="s">
        <v>97</v>
      </c>
      <c r="H1196" s="2">
        <v>195060</v>
      </c>
      <c r="I1196" s="2">
        <v>200100</v>
      </c>
      <c r="J1196">
        <v>5040</v>
      </c>
      <c r="K1196" s="3">
        <v>-12628</v>
      </c>
      <c r="L1196" t="s">
        <v>98</v>
      </c>
      <c r="M1196" s="1" t="s">
        <v>170</v>
      </c>
      <c r="N1196" t="s">
        <v>100</v>
      </c>
      <c r="O1196" t="s">
        <v>100</v>
      </c>
      <c r="P1196" t="s">
        <v>100</v>
      </c>
      <c r="Q1196" t="s">
        <v>100</v>
      </c>
      <c r="R1196" t="s">
        <v>100</v>
      </c>
      <c r="S1196" t="s">
        <v>100</v>
      </c>
      <c r="T1196" t="s">
        <v>100</v>
      </c>
      <c r="U1196" t="s">
        <v>100</v>
      </c>
      <c r="V1196" t="s">
        <v>100</v>
      </c>
      <c r="W1196" t="s">
        <v>100</v>
      </c>
      <c r="X1196" t="s">
        <v>100</v>
      </c>
      <c r="Y1196" t="s">
        <v>100</v>
      </c>
      <c r="Z1196" t="s">
        <v>100</v>
      </c>
      <c r="AA1196" t="s">
        <v>129</v>
      </c>
      <c r="AB1196" t="s">
        <v>103</v>
      </c>
      <c r="AC1196" t="s">
        <v>103</v>
      </c>
      <c r="AD1196" t="s">
        <v>100</v>
      </c>
      <c r="AE1196" t="s">
        <v>198</v>
      </c>
      <c r="AF1196">
        <v>26</v>
      </c>
      <c r="AG1196" t="s">
        <v>199</v>
      </c>
      <c r="AH1196" t="s">
        <v>107</v>
      </c>
      <c r="AI1196" t="s">
        <v>108</v>
      </c>
      <c r="AJ1196" t="s">
        <v>109</v>
      </c>
      <c r="AK1196" t="s">
        <v>173</v>
      </c>
      <c r="AL1196" t="s">
        <v>270</v>
      </c>
      <c r="AM1196">
        <v>46</v>
      </c>
      <c r="AN1196" t="s">
        <v>199</v>
      </c>
      <c r="AO1196" t="s">
        <v>464</v>
      </c>
      <c r="AP1196" t="s">
        <v>113</v>
      </c>
      <c r="AQ1196" t="s">
        <v>100</v>
      </c>
      <c r="AR1196" t="s">
        <v>100</v>
      </c>
      <c r="AS1196" t="s">
        <v>100</v>
      </c>
      <c r="AT1196" t="s">
        <v>100</v>
      </c>
      <c r="AU1196" t="s">
        <v>100</v>
      </c>
      <c r="AV1196" t="s">
        <v>100</v>
      </c>
      <c r="AW1196" t="s">
        <v>100</v>
      </c>
      <c r="AX1196">
        <v>1111</v>
      </c>
      <c r="AY1196">
        <v>1440</v>
      </c>
      <c r="AZ1196" t="s">
        <v>1238</v>
      </c>
      <c r="BA1196" t="s">
        <v>1247</v>
      </c>
      <c r="BB1196" t="s">
        <v>115</v>
      </c>
      <c r="BC1196" s="2">
        <v>207688</v>
      </c>
      <c r="BD1196">
        <v>211428</v>
      </c>
      <c r="BE1196">
        <v>3740</v>
      </c>
      <c r="BF1196" t="s">
        <v>98</v>
      </c>
      <c r="BG1196" s="1" t="s">
        <v>127</v>
      </c>
      <c r="BH1196" t="s">
        <v>128</v>
      </c>
      <c r="BI1196" t="s">
        <v>118</v>
      </c>
      <c r="BJ1196" t="s">
        <v>102</v>
      </c>
      <c r="BK1196" t="s">
        <v>129</v>
      </c>
      <c r="BL1196" t="s">
        <v>102</v>
      </c>
      <c r="BM1196" t="s">
        <v>119</v>
      </c>
      <c r="BN1196" t="s">
        <v>221</v>
      </c>
      <c r="BO1196" t="s">
        <v>121</v>
      </c>
      <c r="BP1196" t="s">
        <v>122</v>
      </c>
      <c r="BQ1196" t="s">
        <v>102</v>
      </c>
      <c r="BR1196" t="s">
        <v>141</v>
      </c>
      <c r="BS1196" t="s">
        <v>139</v>
      </c>
      <c r="BT1196" t="s">
        <v>123</v>
      </c>
      <c r="BU1196" t="s">
        <v>100</v>
      </c>
      <c r="BV1196" t="s">
        <v>100</v>
      </c>
      <c r="BW1196" t="s">
        <v>100</v>
      </c>
      <c r="BX1196" t="s">
        <v>100</v>
      </c>
      <c r="BY1196" t="s">
        <v>198</v>
      </c>
      <c r="BZ1196">
        <v>26</v>
      </c>
      <c r="CA1196" t="s">
        <v>199</v>
      </c>
      <c r="CB1196" t="s">
        <v>107</v>
      </c>
      <c r="CC1196" t="s">
        <v>108</v>
      </c>
      <c r="CD1196" t="s">
        <v>109</v>
      </c>
      <c r="CE1196" t="s">
        <v>173</v>
      </c>
      <c r="CF1196" t="s">
        <v>270</v>
      </c>
      <c r="CG1196">
        <v>46</v>
      </c>
      <c r="CH1196" t="s">
        <v>199</v>
      </c>
      <c r="CI1196" t="s">
        <v>464</v>
      </c>
      <c r="CJ1196" t="s">
        <v>113</v>
      </c>
      <c r="CK1196" t="s">
        <v>100</v>
      </c>
      <c r="CL1196">
        <v>187298</v>
      </c>
      <c r="CM1196" t="s">
        <v>207</v>
      </c>
      <c r="CN1196">
        <v>176900</v>
      </c>
      <c r="CO1196" t="s">
        <v>302</v>
      </c>
      <c r="CP1196">
        <v>165000</v>
      </c>
      <c r="CQ1196" t="s">
        <v>101</v>
      </c>
    </row>
    <row r="1197" spans="1:95" x14ac:dyDescent="0.2">
      <c r="A1197">
        <v>1820</v>
      </c>
      <c r="B1197">
        <v>863</v>
      </c>
      <c r="C1197">
        <v>1097</v>
      </c>
      <c r="D1197" t="s">
        <v>984</v>
      </c>
      <c r="E1197" t="s">
        <v>985</v>
      </c>
      <c r="F1197" t="s">
        <v>1008</v>
      </c>
      <c r="G1197" t="s">
        <v>97</v>
      </c>
      <c r="H1197" s="2">
        <v>143000</v>
      </c>
      <c r="I1197" s="2">
        <v>148886</v>
      </c>
      <c r="J1197">
        <v>5886</v>
      </c>
      <c r="K1197" s="3">
        <v>-12604</v>
      </c>
      <c r="L1197" t="s">
        <v>98</v>
      </c>
      <c r="M1197" s="1" t="s">
        <v>170</v>
      </c>
      <c r="N1197" t="s">
        <v>100</v>
      </c>
      <c r="O1197" t="s">
        <v>100</v>
      </c>
      <c r="P1197" t="s">
        <v>100</v>
      </c>
      <c r="Q1197" t="s">
        <v>100</v>
      </c>
      <c r="R1197" t="s">
        <v>100</v>
      </c>
      <c r="S1197" t="s">
        <v>100</v>
      </c>
      <c r="T1197" t="s">
        <v>100</v>
      </c>
      <c r="U1197" t="s">
        <v>100</v>
      </c>
      <c r="V1197" t="s">
        <v>100</v>
      </c>
      <c r="W1197" t="s">
        <v>100</v>
      </c>
      <c r="X1197" t="s">
        <v>100</v>
      </c>
      <c r="Y1197" t="s">
        <v>100</v>
      </c>
      <c r="Z1197" t="s">
        <v>100</v>
      </c>
      <c r="AA1197" t="s">
        <v>129</v>
      </c>
      <c r="AB1197" t="s">
        <v>103</v>
      </c>
      <c r="AC1197" t="s">
        <v>103</v>
      </c>
      <c r="AD1197" t="s">
        <v>100</v>
      </c>
      <c r="AE1197" t="s">
        <v>239</v>
      </c>
      <c r="AF1197">
        <v>20</v>
      </c>
      <c r="AG1197" t="s">
        <v>106</v>
      </c>
      <c r="AH1197" t="s">
        <v>107</v>
      </c>
      <c r="AI1197" t="s">
        <v>108</v>
      </c>
      <c r="AJ1197" t="s">
        <v>109</v>
      </c>
      <c r="AK1197" t="s">
        <v>110</v>
      </c>
      <c r="AL1197" t="s">
        <v>111</v>
      </c>
      <c r="AM1197">
        <v>20</v>
      </c>
      <c r="AN1197" t="s">
        <v>106</v>
      </c>
      <c r="AO1197" t="s">
        <v>240</v>
      </c>
      <c r="AP1197" t="s">
        <v>113</v>
      </c>
      <c r="AQ1197" t="s">
        <v>987</v>
      </c>
      <c r="AR1197" t="s">
        <v>100</v>
      </c>
      <c r="AS1197" t="s">
        <v>100</v>
      </c>
      <c r="AT1197" t="s">
        <v>100</v>
      </c>
      <c r="AU1197" t="s">
        <v>100</v>
      </c>
      <c r="AV1197" t="s">
        <v>100</v>
      </c>
      <c r="AW1197" t="s">
        <v>100</v>
      </c>
      <c r="AX1197">
        <v>857</v>
      </c>
      <c r="AY1197">
        <v>1091</v>
      </c>
      <c r="AZ1197" t="s">
        <v>984</v>
      </c>
      <c r="BA1197" t="s">
        <v>1003</v>
      </c>
      <c r="BB1197" t="s">
        <v>115</v>
      </c>
      <c r="BC1197" s="2">
        <v>155604</v>
      </c>
      <c r="BD1197">
        <v>161939</v>
      </c>
      <c r="BE1197">
        <v>6335</v>
      </c>
      <c r="BF1197" t="s">
        <v>98</v>
      </c>
      <c r="BG1197" s="1" t="s">
        <v>426</v>
      </c>
      <c r="BH1197" t="s">
        <v>101</v>
      </c>
      <c r="BI1197" t="s">
        <v>161</v>
      </c>
      <c r="BJ1197" t="s">
        <v>102</v>
      </c>
      <c r="BK1197" t="s">
        <v>129</v>
      </c>
      <c r="BL1197" t="s">
        <v>102</v>
      </c>
      <c r="BM1197" t="s">
        <v>119</v>
      </c>
      <c r="BN1197" t="s">
        <v>243</v>
      </c>
      <c r="BO1197" t="s">
        <v>121</v>
      </c>
      <c r="BP1197" t="s">
        <v>102</v>
      </c>
      <c r="BQ1197" t="s">
        <v>102</v>
      </c>
      <c r="BR1197" t="s">
        <v>141</v>
      </c>
      <c r="BS1197" t="s">
        <v>142</v>
      </c>
      <c r="BT1197" t="s">
        <v>123</v>
      </c>
      <c r="BU1197" t="s">
        <v>100</v>
      </c>
      <c r="BV1197" t="s">
        <v>100</v>
      </c>
      <c r="BW1197" t="s">
        <v>100</v>
      </c>
      <c r="BX1197" t="s">
        <v>250</v>
      </c>
      <c r="BY1197" t="s">
        <v>239</v>
      </c>
      <c r="BZ1197">
        <v>20</v>
      </c>
      <c r="CA1197" t="s">
        <v>106</v>
      </c>
      <c r="CB1197" t="s">
        <v>107</v>
      </c>
      <c r="CC1197" t="s">
        <v>108</v>
      </c>
      <c r="CD1197" t="s">
        <v>109</v>
      </c>
      <c r="CE1197" t="s">
        <v>110</v>
      </c>
      <c r="CF1197" t="s">
        <v>111</v>
      </c>
      <c r="CG1197">
        <v>20</v>
      </c>
      <c r="CH1197" t="s">
        <v>106</v>
      </c>
      <c r="CI1197" t="s">
        <v>240</v>
      </c>
      <c r="CJ1197" t="s">
        <v>113</v>
      </c>
      <c r="CK1197" t="s">
        <v>987</v>
      </c>
      <c r="CL1197">
        <v>215500</v>
      </c>
      <c r="CM1197" t="s">
        <v>783</v>
      </c>
      <c r="CN1197">
        <v>132200</v>
      </c>
      <c r="CO1197" t="s">
        <v>208</v>
      </c>
      <c r="CP1197">
        <v>122022</v>
      </c>
      <c r="CQ1197" t="s">
        <v>274</v>
      </c>
    </row>
    <row r="1198" spans="1:95" x14ac:dyDescent="0.2">
      <c r="A1198">
        <v>527</v>
      </c>
      <c r="B1198">
        <v>270</v>
      </c>
      <c r="C1198">
        <v>327</v>
      </c>
      <c r="D1198" t="s">
        <v>397</v>
      </c>
      <c r="E1198" t="s">
        <v>398</v>
      </c>
      <c r="F1198" t="s">
        <v>438</v>
      </c>
      <c r="G1198" t="s">
        <v>97</v>
      </c>
      <c r="H1198" s="2">
        <v>263159</v>
      </c>
      <c r="I1198" s="2">
        <v>264060</v>
      </c>
      <c r="J1198">
        <v>901</v>
      </c>
      <c r="K1198" s="3">
        <v>-12601</v>
      </c>
      <c r="L1198" t="s">
        <v>98</v>
      </c>
      <c r="M1198" s="1" t="s">
        <v>170</v>
      </c>
      <c r="N1198" t="s">
        <v>100</v>
      </c>
      <c r="O1198" t="s">
        <v>100</v>
      </c>
      <c r="P1198" t="s">
        <v>100</v>
      </c>
      <c r="Q1198" t="s">
        <v>100</v>
      </c>
      <c r="R1198" t="s">
        <v>100</v>
      </c>
      <c r="S1198" t="s">
        <v>100</v>
      </c>
      <c r="T1198" t="s">
        <v>100</v>
      </c>
      <c r="U1198" t="s">
        <v>100</v>
      </c>
      <c r="V1198" t="s">
        <v>100</v>
      </c>
      <c r="W1198" t="s">
        <v>100</v>
      </c>
      <c r="X1198" t="s">
        <v>100</v>
      </c>
      <c r="Y1198" t="s">
        <v>100</v>
      </c>
      <c r="Z1198" t="s">
        <v>100</v>
      </c>
      <c r="AA1198" t="s">
        <v>129</v>
      </c>
      <c r="AB1198" t="s">
        <v>103</v>
      </c>
      <c r="AC1198" t="s">
        <v>103</v>
      </c>
      <c r="AD1198" t="s">
        <v>100</v>
      </c>
      <c r="AE1198" t="s">
        <v>239</v>
      </c>
      <c r="AF1198">
        <v>20</v>
      </c>
      <c r="AG1198" t="s">
        <v>106</v>
      </c>
      <c r="AH1198" t="s">
        <v>107</v>
      </c>
      <c r="AI1198" t="s">
        <v>108</v>
      </c>
      <c r="AJ1198" t="s">
        <v>109</v>
      </c>
      <c r="AK1198" t="s">
        <v>232</v>
      </c>
      <c r="AL1198" t="s">
        <v>111</v>
      </c>
      <c r="AM1198">
        <v>20</v>
      </c>
      <c r="AN1198" t="s">
        <v>106</v>
      </c>
      <c r="AO1198" t="s">
        <v>240</v>
      </c>
      <c r="AP1198" t="s">
        <v>113</v>
      </c>
      <c r="AQ1198" t="s">
        <v>100</v>
      </c>
      <c r="AR1198" t="s">
        <v>100</v>
      </c>
      <c r="AS1198" t="s">
        <v>100</v>
      </c>
      <c r="AT1198" t="s">
        <v>100</v>
      </c>
      <c r="AU1198" t="s">
        <v>100</v>
      </c>
      <c r="AV1198" t="s">
        <v>100</v>
      </c>
      <c r="AW1198" t="s">
        <v>100</v>
      </c>
      <c r="AX1198">
        <v>262</v>
      </c>
      <c r="AY1198">
        <v>319</v>
      </c>
      <c r="AZ1198" t="s">
        <v>397</v>
      </c>
      <c r="BA1198" t="s">
        <v>430</v>
      </c>
      <c r="BB1198" t="s">
        <v>115</v>
      </c>
      <c r="BC1198" s="2">
        <v>275760</v>
      </c>
      <c r="BD1198">
        <v>277320</v>
      </c>
      <c r="BE1198">
        <v>1560</v>
      </c>
      <c r="BF1198" t="s">
        <v>98</v>
      </c>
      <c r="BG1198" s="1" t="s">
        <v>429</v>
      </c>
      <c r="BH1198" t="s">
        <v>128</v>
      </c>
      <c r="BI1198" t="s">
        <v>157</v>
      </c>
      <c r="BJ1198">
        <v>1</v>
      </c>
      <c r="BK1198" t="s">
        <v>129</v>
      </c>
      <c r="BL1198" t="s">
        <v>102</v>
      </c>
      <c r="BM1198" t="s">
        <v>119</v>
      </c>
      <c r="BN1198" t="s">
        <v>131</v>
      </c>
      <c r="BO1198" t="s">
        <v>121</v>
      </c>
      <c r="BP1198" t="s">
        <v>102</v>
      </c>
      <c r="BQ1198" t="s">
        <v>102</v>
      </c>
      <c r="BR1198" t="s">
        <v>123</v>
      </c>
      <c r="BS1198" t="s">
        <v>124</v>
      </c>
      <c r="BT1198" t="s">
        <v>123</v>
      </c>
      <c r="BU1198" t="s">
        <v>100</v>
      </c>
      <c r="BV1198" t="s">
        <v>100</v>
      </c>
      <c r="BW1198" t="s">
        <v>100</v>
      </c>
      <c r="BX1198" t="s">
        <v>100</v>
      </c>
      <c r="BY1198" t="s">
        <v>239</v>
      </c>
      <c r="BZ1198">
        <v>20</v>
      </c>
      <c r="CA1198" t="s">
        <v>106</v>
      </c>
      <c r="CB1198" t="s">
        <v>107</v>
      </c>
      <c r="CC1198" t="s">
        <v>108</v>
      </c>
      <c r="CD1198" t="s">
        <v>109</v>
      </c>
      <c r="CE1198" t="s">
        <v>232</v>
      </c>
      <c r="CF1198" t="s">
        <v>111</v>
      </c>
      <c r="CG1198">
        <v>20</v>
      </c>
      <c r="CH1198" t="s">
        <v>106</v>
      </c>
      <c r="CI1198" t="s">
        <v>240</v>
      </c>
      <c r="CJ1198" t="s">
        <v>113</v>
      </c>
      <c r="CK1198" t="s">
        <v>100</v>
      </c>
      <c r="CL1198">
        <v>302800</v>
      </c>
      <c r="CM1198" t="s">
        <v>275</v>
      </c>
      <c r="CN1198">
        <v>265209</v>
      </c>
      <c r="CO1198" t="s">
        <v>101</v>
      </c>
      <c r="CP1198">
        <v>243100</v>
      </c>
      <c r="CQ1198" t="s">
        <v>274</v>
      </c>
    </row>
    <row r="1199" spans="1:95" x14ac:dyDescent="0.2">
      <c r="A1199">
        <v>310</v>
      </c>
      <c r="B1199">
        <v>218</v>
      </c>
      <c r="C1199">
        <v>271</v>
      </c>
      <c r="D1199" t="s">
        <v>344</v>
      </c>
      <c r="E1199" t="s">
        <v>369</v>
      </c>
      <c r="F1199" t="s">
        <v>392</v>
      </c>
      <c r="G1199" t="s">
        <v>97</v>
      </c>
      <c r="H1199" s="2">
        <v>258980</v>
      </c>
      <c r="I1199" s="2">
        <v>263004</v>
      </c>
      <c r="J1199">
        <v>4024</v>
      </c>
      <c r="K1199" s="3">
        <v>-12593</v>
      </c>
      <c r="L1199" t="s">
        <v>98</v>
      </c>
      <c r="M1199" s="1" t="s">
        <v>170</v>
      </c>
      <c r="N1199" t="s">
        <v>100</v>
      </c>
      <c r="O1199" t="s">
        <v>100</v>
      </c>
      <c r="P1199" t="s">
        <v>100</v>
      </c>
      <c r="Q1199" t="s">
        <v>100</v>
      </c>
      <c r="R1199" t="s">
        <v>100</v>
      </c>
      <c r="S1199" t="s">
        <v>100</v>
      </c>
      <c r="T1199" t="s">
        <v>100</v>
      </c>
      <c r="U1199" t="s">
        <v>100</v>
      </c>
      <c r="V1199" t="s">
        <v>100</v>
      </c>
      <c r="W1199" t="s">
        <v>100</v>
      </c>
      <c r="X1199" t="s">
        <v>100</v>
      </c>
      <c r="Y1199" t="s">
        <v>100</v>
      </c>
      <c r="Z1199" t="s">
        <v>100</v>
      </c>
      <c r="AA1199" t="s">
        <v>129</v>
      </c>
      <c r="AB1199" t="s">
        <v>103</v>
      </c>
      <c r="AC1199" t="s">
        <v>103</v>
      </c>
      <c r="AD1199" t="s">
        <v>100</v>
      </c>
      <c r="AE1199" t="s">
        <v>105</v>
      </c>
      <c r="AF1199">
        <v>20</v>
      </c>
      <c r="AG1199" t="s">
        <v>106</v>
      </c>
      <c r="AH1199" t="s">
        <v>271</v>
      </c>
      <c r="AI1199" t="s">
        <v>108</v>
      </c>
      <c r="AJ1199" t="s">
        <v>109</v>
      </c>
      <c r="AK1199" t="s">
        <v>232</v>
      </c>
      <c r="AL1199" t="s">
        <v>111</v>
      </c>
      <c r="AM1199">
        <v>20</v>
      </c>
      <c r="AN1199" t="s">
        <v>106</v>
      </c>
      <c r="AO1199" t="s">
        <v>112</v>
      </c>
      <c r="AP1199" t="s">
        <v>113</v>
      </c>
      <c r="AQ1199" t="s">
        <v>100</v>
      </c>
      <c r="AR1199" t="s">
        <v>100</v>
      </c>
      <c r="AS1199" t="s">
        <v>100</v>
      </c>
      <c r="AT1199" t="s">
        <v>100</v>
      </c>
      <c r="AU1199" t="s">
        <v>100</v>
      </c>
      <c r="AV1199" t="s">
        <v>100</v>
      </c>
      <c r="AW1199" t="s">
        <v>100</v>
      </c>
      <c r="AX1199">
        <v>203</v>
      </c>
      <c r="AY1199">
        <v>255</v>
      </c>
      <c r="AZ1199" t="s">
        <v>344</v>
      </c>
      <c r="BA1199" t="s">
        <v>379</v>
      </c>
      <c r="BB1199" t="s">
        <v>115</v>
      </c>
      <c r="BC1199" s="2">
        <v>271573</v>
      </c>
      <c r="BD1199">
        <v>274187</v>
      </c>
      <c r="BE1199">
        <v>2614</v>
      </c>
      <c r="BF1199" t="s">
        <v>98</v>
      </c>
      <c r="BG1199" s="1" t="s">
        <v>127</v>
      </c>
      <c r="BH1199" t="s">
        <v>128</v>
      </c>
      <c r="BI1199" t="s">
        <v>118</v>
      </c>
      <c r="BJ1199" t="s">
        <v>102</v>
      </c>
      <c r="BK1199" t="s">
        <v>129</v>
      </c>
      <c r="BL1199" t="s">
        <v>102</v>
      </c>
      <c r="BM1199" t="s">
        <v>119</v>
      </c>
      <c r="BN1199" t="s">
        <v>175</v>
      </c>
      <c r="BO1199" t="s">
        <v>121</v>
      </c>
      <c r="BP1199" t="s">
        <v>122</v>
      </c>
      <c r="BQ1199" t="s">
        <v>102</v>
      </c>
      <c r="BR1199" t="s">
        <v>141</v>
      </c>
      <c r="BS1199" t="s">
        <v>139</v>
      </c>
      <c r="BT1199" t="s">
        <v>141</v>
      </c>
      <c r="BU1199" t="s">
        <v>100</v>
      </c>
      <c r="BV1199" t="s">
        <v>100</v>
      </c>
      <c r="BW1199" t="s">
        <v>100</v>
      </c>
      <c r="BX1199" t="s">
        <v>100</v>
      </c>
      <c r="BY1199" t="s">
        <v>105</v>
      </c>
      <c r="BZ1199">
        <v>20</v>
      </c>
      <c r="CA1199" t="s">
        <v>106</v>
      </c>
      <c r="CB1199" t="s">
        <v>271</v>
      </c>
      <c r="CC1199" t="s">
        <v>108</v>
      </c>
      <c r="CD1199" t="s">
        <v>109</v>
      </c>
      <c r="CE1199" t="s">
        <v>232</v>
      </c>
      <c r="CF1199" t="s">
        <v>111</v>
      </c>
      <c r="CG1199">
        <v>20</v>
      </c>
      <c r="CH1199" t="s">
        <v>106</v>
      </c>
      <c r="CI1199" t="s">
        <v>112</v>
      </c>
      <c r="CJ1199" t="s">
        <v>113</v>
      </c>
      <c r="CK1199" t="s">
        <v>100</v>
      </c>
      <c r="CL1199">
        <v>288873</v>
      </c>
      <c r="CM1199" t="s">
        <v>257</v>
      </c>
      <c r="CN1199">
        <v>273040</v>
      </c>
      <c r="CO1199" t="s">
        <v>170</v>
      </c>
      <c r="CP1199">
        <v>254640</v>
      </c>
      <c r="CQ1199" t="s">
        <v>116</v>
      </c>
    </row>
    <row r="1200" spans="1:95" x14ac:dyDescent="0.2">
      <c r="A1200">
        <v>2121</v>
      </c>
      <c r="B1200">
        <v>985</v>
      </c>
      <c r="C1200">
        <v>1245</v>
      </c>
      <c r="D1200" t="s">
        <v>1090</v>
      </c>
      <c r="E1200" t="s">
        <v>1113</v>
      </c>
      <c r="F1200" t="s">
        <v>1114</v>
      </c>
      <c r="G1200" t="s">
        <v>97</v>
      </c>
      <c r="H1200" s="2">
        <v>201208</v>
      </c>
      <c r="I1200" s="2">
        <v>203196</v>
      </c>
      <c r="J1200">
        <v>1988</v>
      </c>
      <c r="K1200" s="3">
        <v>-12592</v>
      </c>
      <c r="L1200" t="s">
        <v>98</v>
      </c>
      <c r="M1200" s="1" t="s">
        <v>99</v>
      </c>
      <c r="N1200" t="s">
        <v>100</v>
      </c>
      <c r="O1200" t="s">
        <v>100</v>
      </c>
      <c r="P1200" t="s">
        <v>100</v>
      </c>
      <c r="Q1200" t="s">
        <v>100</v>
      </c>
      <c r="R1200" t="s">
        <v>100</v>
      </c>
      <c r="S1200" t="s">
        <v>100</v>
      </c>
      <c r="T1200" t="s">
        <v>100</v>
      </c>
      <c r="U1200" t="s">
        <v>100</v>
      </c>
      <c r="V1200" t="s">
        <v>100</v>
      </c>
      <c r="W1200" t="s">
        <v>100</v>
      </c>
      <c r="X1200" t="s">
        <v>100</v>
      </c>
      <c r="Y1200" t="s">
        <v>100</v>
      </c>
      <c r="Z1200" t="s">
        <v>100</v>
      </c>
      <c r="AA1200" t="s">
        <v>129</v>
      </c>
      <c r="AB1200" t="s">
        <v>102</v>
      </c>
      <c r="AC1200" t="s">
        <v>103</v>
      </c>
      <c r="AD1200" t="s">
        <v>100</v>
      </c>
      <c r="AE1200" t="s">
        <v>111</v>
      </c>
      <c r="AF1200">
        <v>20</v>
      </c>
      <c r="AG1200" t="s">
        <v>106</v>
      </c>
      <c r="AH1200" t="s">
        <v>107</v>
      </c>
      <c r="AI1200" t="s">
        <v>108</v>
      </c>
      <c r="AJ1200" t="s">
        <v>109</v>
      </c>
      <c r="AK1200" t="s">
        <v>173</v>
      </c>
      <c r="AL1200" t="s">
        <v>270</v>
      </c>
      <c r="AM1200">
        <v>46</v>
      </c>
      <c r="AN1200" t="s">
        <v>199</v>
      </c>
      <c r="AO1200" t="s">
        <v>272</v>
      </c>
      <c r="AP1200" t="s">
        <v>203</v>
      </c>
      <c r="AQ1200" t="s">
        <v>100</v>
      </c>
      <c r="AR1200" t="s">
        <v>100</v>
      </c>
      <c r="AS1200" t="s">
        <v>100</v>
      </c>
      <c r="AT1200" t="s">
        <v>100</v>
      </c>
      <c r="AU1200" t="s">
        <v>100</v>
      </c>
      <c r="AV1200" t="s">
        <v>100</v>
      </c>
      <c r="AW1200" t="s">
        <v>100</v>
      </c>
      <c r="AX1200">
        <v>975</v>
      </c>
      <c r="AY1200">
        <v>1234</v>
      </c>
      <c r="AZ1200" t="s">
        <v>1090</v>
      </c>
      <c r="BA1200" t="s">
        <v>1123</v>
      </c>
      <c r="BB1200" t="s">
        <v>115</v>
      </c>
      <c r="BC1200" s="2">
        <v>213800</v>
      </c>
      <c r="BD1200">
        <v>216500</v>
      </c>
      <c r="BE1200">
        <v>2700</v>
      </c>
      <c r="BF1200" t="s">
        <v>98</v>
      </c>
      <c r="BG1200" s="1" t="s">
        <v>279</v>
      </c>
      <c r="BH1200" t="s">
        <v>128</v>
      </c>
      <c r="BI1200" t="s">
        <v>157</v>
      </c>
      <c r="BJ1200">
        <v>1</v>
      </c>
      <c r="BK1200" t="s">
        <v>129</v>
      </c>
      <c r="BL1200" t="s">
        <v>102</v>
      </c>
      <c r="BM1200" t="s">
        <v>119</v>
      </c>
      <c r="BN1200" t="s">
        <v>131</v>
      </c>
      <c r="BO1200" t="s">
        <v>121</v>
      </c>
      <c r="BP1200" t="s">
        <v>102</v>
      </c>
      <c r="BQ1200" t="s">
        <v>102</v>
      </c>
      <c r="BR1200" t="s">
        <v>123</v>
      </c>
      <c r="BS1200" t="s">
        <v>124</v>
      </c>
      <c r="BT1200" t="s">
        <v>123</v>
      </c>
      <c r="BU1200" t="s">
        <v>100</v>
      </c>
      <c r="BV1200" t="s">
        <v>100</v>
      </c>
      <c r="BW1200" t="s">
        <v>100</v>
      </c>
      <c r="BX1200" t="s">
        <v>100</v>
      </c>
      <c r="BY1200" t="s">
        <v>111</v>
      </c>
      <c r="BZ1200">
        <v>20</v>
      </c>
      <c r="CA1200" t="s">
        <v>106</v>
      </c>
      <c r="CB1200" t="s">
        <v>107</v>
      </c>
      <c r="CC1200" t="s">
        <v>108</v>
      </c>
      <c r="CD1200" t="s">
        <v>109</v>
      </c>
      <c r="CE1200" t="s">
        <v>173</v>
      </c>
      <c r="CF1200" t="s">
        <v>270</v>
      </c>
      <c r="CG1200">
        <v>46</v>
      </c>
      <c r="CH1200" t="s">
        <v>199</v>
      </c>
      <c r="CI1200" t="s">
        <v>272</v>
      </c>
      <c r="CJ1200" t="s">
        <v>203</v>
      </c>
      <c r="CK1200" t="s">
        <v>100</v>
      </c>
      <c r="CL1200">
        <v>215800</v>
      </c>
      <c r="CM1200" t="s">
        <v>275</v>
      </c>
      <c r="CN1200">
        <v>181920</v>
      </c>
      <c r="CO1200" t="s">
        <v>208</v>
      </c>
      <c r="CP1200">
        <v>184200</v>
      </c>
      <c r="CQ1200" t="s">
        <v>101</v>
      </c>
    </row>
    <row r="1201" spans="1:95" x14ac:dyDescent="0.2">
      <c r="A1201">
        <v>92</v>
      </c>
      <c r="B1201">
        <v>56</v>
      </c>
      <c r="C1201">
        <v>87</v>
      </c>
      <c r="D1201" t="s">
        <v>195</v>
      </c>
      <c r="E1201" t="s">
        <v>196</v>
      </c>
      <c r="F1201" t="s">
        <v>227</v>
      </c>
      <c r="G1201" t="s">
        <v>97</v>
      </c>
      <c r="H1201" s="2">
        <v>524420</v>
      </c>
      <c r="I1201" s="2">
        <v>528734</v>
      </c>
      <c r="J1201">
        <v>4314</v>
      </c>
      <c r="K1201" s="3">
        <v>-12571</v>
      </c>
      <c r="L1201" t="s">
        <v>98</v>
      </c>
      <c r="M1201" s="1" t="s">
        <v>170</v>
      </c>
      <c r="N1201" t="s">
        <v>100</v>
      </c>
      <c r="O1201" t="s">
        <v>100</v>
      </c>
      <c r="P1201" t="s">
        <v>100</v>
      </c>
      <c r="Q1201" t="s">
        <v>100</v>
      </c>
      <c r="R1201" t="s">
        <v>100</v>
      </c>
      <c r="S1201" t="s">
        <v>100</v>
      </c>
      <c r="T1201" t="s">
        <v>100</v>
      </c>
      <c r="U1201" t="s">
        <v>100</v>
      </c>
      <c r="V1201" t="s">
        <v>100</v>
      </c>
      <c r="W1201" t="s">
        <v>100</v>
      </c>
      <c r="X1201" t="s">
        <v>100</v>
      </c>
      <c r="Y1201" t="s">
        <v>100</v>
      </c>
      <c r="Z1201" t="s">
        <v>100</v>
      </c>
      <c r="AA1201" t="s">
        <v>129</v>
      </c>
      <c r="AB1201" t="s">
        <v>103</v>
      </c>
      <c r="AC1201" t="s">
        <v>103</v>
      </c>
      <c r="AD1201" t="s">
        <v>100</v>
      </c>
      <c r="AE1201" t="s">
        <v>198</v>
      </c>
      <c r="AF1201">
        <v>26</v>
      </c>
      <c r="AG1201" t="s">
        <v>199</v>
      </c>
      <c r="AH1201" t="s">
        <v>200</v>
      </c>
      <c r="AI1201" t="s">
        <v>108</v>
      </c>
      <c r="AJ1201" t="s">
        <v>109</v>
      </c>
      <c r="AK1201" t="s">
        <v>173</v>
      </c>
      <c r="AL1201" t="s">
        <v>201</v>
      </c>
      <c r="AM1201">
        <v>40</v>
      </c>
      <c r="AN1201" t="s">
        <v>106</v>
      </c>
      <c r="AO1201" t="s">
        <v>202</v>
      </c>
      <c r="AP1201" t="s">
        <v>203</v>
      </c>
      <c r="AQ1201" t="s">
        <v>204</v>
      </c>
      <c r="AR1201" t="s">
        <v>100</v>
      </c>
      <c r="AS1201" t="s">
        <v>100</v>
      </c>
      <c r="AT1201" t="s">
        <v>100</v>
      </c>
      <c r="AU1201" t="s">
        <v>100</v>
      </c>
      <c r="AV1201" t="s">
        <v>100</v>
      </c>
      <c r="AW1201" t="s">
        <v>100</v>
      </c>
      <c r="AX1201">
        <v>49</v>
      </c>
      <c r="AY1201">
        <v>80</v>
      </c>
      <c r="AZ1201" t="s">
        <v>195</v>
      </c>
      <c r="BA1201" t="s">
        <v>219</v>
      </c>
      <c r="BB1201" t="s">
        <v>115</v>
      </c>
      <c r="BC1201" s="2">
        <v>536991</v>
      </c>
      <c r="BD1201">
        <v>540264</v>
      </c>
      <c r="BE1201">
        <v>3273</v>
      </c>
      <c r="BF1201" t="s">
        <v>98</v>
      </c>
      <c r="BG1201" s="1" t="s">
        <v>184</v>
      </c>
      <c r="BH1201" t="s">
        <v>128</v>
      </c>
      <c r="BI1201" t="s">
        <v>158</v>
      </c>
      <c r="BJ1201" t="s">
        <v>102</v>
      </c>
      <c r="BK1201" t="s">
        <v>129</v>
      </c>
      <c r="BL1201" t="s">
        <v>102</v>
      </c>
      <c r="BM1201" t="s">
        <v>119</v>
      </c>
      <c r="BN1201" t="s">
        <v>137</v>
      </c>
      <c r="BO1201" t="s">
        <v>121</v>
      </c>
      <c r="BP1201" t="s">
        <v>102</v>
      </c>
      <c r="BQ1201" t="s">
        <v>102</v>
      </c>
      <c r="BR1201" t="s">
        <v>132</v>
      </c>
      <c r="BS1201" t="s">
        <v>142</v>
      </c>
      <c r="BT1201" t="s">
        <v>141</v>
      </c>
      <c r="BU1201" t="s">
        <v>100</v>
      </c>
      <c r="BV1201" t="s">
        <v>100</v>
      </c>
      <c r="BW1201" t="s">
        <v>100</v>
      </c>
      <c r="BX1201" t="s">
        <v>100</v>
      </c>
      <c r="BY1201" t="s">
        <v>198</v>
      </c>
      <c r="BZ1201">
        <v>26</v>
      </c>
      <c r="CA1201" t="s">
        <v>199</v>
      </c>
      <c r="CB1201" t="s">
        <v>200</v>
      </c>
      <c r="CC1201" t="s">
        <v>108</v>
      </c>
      <c r="CD1201" t="s">
        <v>109</v>
      </c>
      <c r="CE1201" t="s">
        <v>173</v>
      </c>
      <c r="CF1201" t="s">
        <v>201</v>
      </c>
      <c r="CG1201">
        <v>40</v>
      </c>
      <c r="CH1201" t="s">
        <v>106</v>
      </c>
      <c r="CI1201" t="s">
        <v>202</v>
      </c>
      <c r="CJ1201" t="s">
        <v>203</v>
      </c>
      <c r="CK1201" t="s">
        <v>204</v>
      </c>
      <c r="CL1201">
        <v>534240</v>
      </c>
      <c r="CM1201" t="s">
        <v>207</v>
      </c>
      <c r="CN1201">
        <v>473440</v>
      </c>
      <c r="CO1201" t="s">
        <v>208</v>
      </c>
      <c r="CP1201">
        <v>473611</v>
      </c>
      <c r="CQ1201" t="s">
        <v>101</v>
      </c>
    </row>
    <row r="1202" spans="1:95" x14ac:dyDescent="0.2">
      <c r="A1202">
        <v>2677</v>
      </c>
      <c r="B1202">
        <v>1154</v>
      </c>
      <c r="C1202">
        <v>1488</v>
      </c>
      <c r="D1202" t="s">
        <v>1238</v>
      </c>
      <c r="E1202" t="s">
        <v>1239</v>
      </c>
      <c r="F1202" t="s">
        <v>1289</v>
      </c>
      <c r="G1202" t="s">
        <v>97</v>
      </c>
      <c r="H1202" s="2">
        <v>213445</v>
      </c>
      <c r="I1202" s="2">
        <v>219340</v>
      </c>
      <c r="J1202">
        <v>5895</v>
      </c>
      <c r="K1202" s="3">
        <v>-12555</v>
      </c>
      <c r="L1202" t="s">
        <v>98</v>
      </c>
      <c r="M1202" s="1" t="s">
        <v>170</v>
      </c>
      <c r="N1202" t="s">
        <v>100</v>
      </c>
      <c r="O1202" t="s">
        <v>100</v>
      </c>
      <c r="P1202" t="s">
        <v>100</v>
      </c>
      <c r="Q1202" t="s">
        <v>100</v>
      </c>
      <c r="R1202" t="s">
        <v>100</v>
      </c>
      <c r="S1202" t="s">
        <v>100</v>
      </c>
      <c r="T1202" t="s">
        <v>100</v>
      </c>
      <c r="U1202" t="s">
        <v>100</v>
      </c>
      <c r="V1202" t="s">
        <v>100</v>
      </c>
      <c r="W1202" t="s">
        <v>100</v>
      </c>
      <c r="X1202" t="s">
        <v>100</v>
      </c>
      <c r="Y1202" t="s">
        <v>100</v>
      </c>
      <c r="Z1202" t="s">
        <v>100</v>
      </c>
      <c r="AA1202" t="s">
        <v>129</v>
      </c>
      <c r="AB1202" t="s">
        <v>103</v>
      </c>
      <c r="AC1202" t="s">
        <v>103</v>
      </c>
      <c r="AD1202" t="s">
        <v>100</v>
      </c>
      <c r="AE1202" t="s">
        <v>198</v>
      </c>
      <c r="AF1202">
        <v>26</v>
      </c>
      <c r="AG1202" t="s">
        <v>199</v>
      </c>
      <c r="AH1202" t="s">
        <v>107</v>
      </c>
      <c r="AI1202" t="s">
        <v>108</v>
      </c>
      <c r="AJ1202" t="s">
        <v>109</v>
      </c>
      <c r="AK1202" t="s">
        <v>173</v>
      </c>
      <c r="AL1202" t="s">
        <v>270</v>
      </c>
      <c r="AM1202">
        <v>46</v>
      </c>
      <c r="AN1202" t="s">
        <v>199</v>
      </c>
      <c r="AO1202" t="s">
        <v>464</v>
      </c>
      <c r="AP1202" t="s">
        <v>113</v>
      </c>
      <c r="AQ1202" t="s">
        <v>100</v>
      </c>
      <c r="AR1202" t="s">
        <v>100</v>
      </c>
      <c r="AS1202" t="s">
        <v>100</v>
      </c>
      <c r="AT1202" t="s">
        <v>100</v>
      </c>
      <c r="AU1202" t="s">
        <v>100</v>
      </c>
      <c r="AV1202" t="s">
        <v>100</v>
      </c>
      <c r="AW1202" t="s">
        <v>100</v>
      </c>
      <c r="AX1202">
        <v>1144</v>
      </c>
      <c r="AY1202">
        <v>1478</v>
      </c>
      <c r="AZ1202" t="s">
        <v>1238</v>
      </c>
      <c r="BA1202" t="s">
        <v>1280</v>
      </c>
      <c r="BB1202" t="s">
        <v>115</v>
      </c>
      <c r="BC1202" s="2">
        <v>226000</v>
      </c>
      <c r="BD1202">
        <v>235800</v>
      </c>
      <c r="BE1202">
        <v>9800</v>
      </c>
      <c r="BF1202" t="s">
        <v>98</v>
      </c>
      <c r="BG1202" s="1" t="s">
        <v>164</v>
      </c>
      <c r="BH1202" t="s">
        <v>101</v>
      </c>
      <c r="BI1202" t="s">
        <v>161</v>
      </c>
      <c r="BJ1202">
        <v>5</v>
      </c>
      <c r="BK1202" t="s">
        <v>129</v>
      </c>
      <c r="BL1202" t="s">
        <v>102</v>
      </c>
      <c r="BM1202" t="s">
        <v>119</v>
      </c>
      <c r="BN1202" t="s">
        <v>221</v>
      </c>
      <c r="BO1202" t="s">
        <v>121</v>
      </c>
      <c r="BP1202" t="s">
        <v>102</v>
      </c>
      <c r="BQ1202" t="s">
        <v>294</v>
      </c>
      <c r="BR1202" t="s">
        <v>132</v>
      </c>
      <c r="BS1202" t="s">
        <v>178</v>
      </c>
      <c r="BT1202" t="s">
        <v>141</v>
      </c>
      <c r="BU1202" t="s">
        <v>100</v>
      </c>
      <c r="BV1202" t="s">
        <v>100</v>
      </c>
      <c r="BW1202" t="s">
        <v>100</v>
      </c>
      <c r="BX1202" t="s">
        <v>1107</v>
      </c>
      <c r="BY1202" t="s">
        <v>198</v>
      </c>
      <c r="BZ1202">
        <v>26</v>
      </c>
      <c r="CA1202" t="s">
        <v>199</v>
      </c>
      <c r="CB1202" t="s">
        <v>107</v>
      </c>
      <c r="CC1202" t="s">
        <v>108</v>
      </c>
      <c r="CD1202" t="s">
        <v>109</v>
      </c>
      <c r="CE1202" t="s">
        <v>173</v>
      </c>
      <c r="CF1202" t="s">
        <v>270</v>
      </c>
      <c r="CG1202">
        <v>46</v>
      </c>
      <c r="CH1202" t="s">
        <v>199</v>
      </c>
      <c r="CI1202" t="s">
        <v>464</v>
      </c>
      <c r="CJ1202" t="s">
        <v>113</v>
      </c>
      <c r="CK1202" t="s">
        <v>100</v>
      </c>
      <c r="CL1202">
        <v>187298</v>
      </c>
      <c r="CM1202" t="s">
        <v>207</v>
      </c>
      <c r="CN1202">
        <v>176900</v>
      </c>
      <c r="CO1202" t="s">
        <v>302</v>
      </c>
      <c r="CP1202">
        <v>165000</v>
      </c>
      <c r="CQ1202" t="s">
        <v>101</v>
      </c>
    </row>
    <row r="1203" spans="1:95" x14ac:dyDescent="0.2">
      <c r="A1203">
        <v>524</v>
      </c>
      <c r="B1203">
        <v>270</v>
      </c>
      <c r="C1203">
        <v>327</v>
      </c>
      <c r="D1203" t="s">
        <v>397</v>
      </c>
      <c r="E1203" t="s">
        <v>398</v>
      </c>
      <c r="F1203" t="s">
        <v>438</v>
      </c>
      <c r="G1203" t="s">
        <v>97</v>
      </c>
      <c r="H1203" s="2">
        <v>263159</v>
      </c>
      <c r="I1203" s="2">
        <v>264060</v>
      </c>
      <c r="J1203">
        <v>901</v>
      </c>
      <c r="K1203" s="3">
        <v>-12522</v>
      </c>
      <c r="L1203" t="s">
        <v>98</v>
      </c>
      <c r="M1203" s="1" t="s">
        <v>170</v>
      </c>
      <c r="N1203" t="s">
        <v>100</v>
      </c>
      <c r="O1203" t="s">
        <v>100</v>
      </c>
      <c r="P1203" t="s">
        <v>100</v>
      </c>
      <c r="Q1203" t="s">
        <v>100</v>
      </c>
      <c r="R1203" t="s">
        <v>100</v>
      </c>
      <c r="S1203" t="s">
        <v>100</v>
      </c>
      <c r="T1203" t="s">
        <v>100</v>
      </c>
      <c r="U1203" t="s">
        <v>100</v>
      </c>
      <c r="V1203" t="s">
        <v>100</v>
      </c>
      <c r="W1203" t="s">
        <v>100</v>
      </c>
      <c r="X1203" t="s">
        <v>100</v>
      </c>
      <c r="Y1203" t="s">
        <v>100</v>
      </c>
      <c r="Z1203" t="s">
        <v>100</v>
      </c>
      <c r="AA1203" t="s">
        <v>129</v>
      </c>
      <c r="AB1203" t="s">
        <v>103</v>
      </c>
      <c r="AC1203" t="s">
        <v>103</v>
      </c>
      <c r="AD1203" t="s">
        <v>100</v>
      </c>
      <c r="AE1203" t="s">
        <v>239</v>
      </c>
      <c r="AF1203">
        <v>20</v>
      </c>
      <c r="AG1203" t="s">
        <v>106</v>
      </c>
      <c r="AH1203" t="s">
        <v>107</v>
      </c>
      <c r="AI1203" t="s">
        <v>108</v>
      </c>
      <c r="AJ1203" t="s">
        <v>109</v>
      </c>
      <c r="AK1203" t="s">
        <v>232</v>
      </c>
      <c r="AL1203" t="s">
        <v>111</v>
      </c>
      <c r="AM1203">
        <v>20</v>
      </c>
      <c r="AN1203" t="s">
        <v>106</v>
      </c>
      <c r="AO1203" t="s">
        <v>240</v>
      </c>
      <c r="AP1203" t="s">
        <v>113</v>
      </c>
      <c r="AQ1203" t="s">
        <v>100</v>
      </c>
      <c r="AR1203" t="s">
        <v>100</v>
      </c>
      <c r="AS1203" t="s">
        <v>100</v>
      </c>
      <c r="AT1203" t="s">
        <v>100</v>
      </c>
      <c r="AU1203" t="s">
        <v>100</v>
      </c>
      <c r="AV1203" t="s">
        <v>100</v>
      </c>
      <c r="AW1203" t="s">
        <v>100</v>
      </c>
      <c r="AX1203">
        <v>258</v>
      </c>
      <c r="AY1203">
        <v>312</v>
      </c>
      <c r="AZ1203" t="s">
        <v>397</v>
      </c>
      <c r="BA1203" t="s">
        <v>424</v>
      </c>
      <c r="BB1203" t="s">
        <v>115</v>
      </c>
      <c r="BC1203" s="2">
        <v>275681</v>
      </c>
      <c r="BD1203">
        <v>276774</v>
      </c>
      <c r="BE1203">
        <v>1093</v>
      </c>
      <c r="BF1203" t="s">
        <v>98</v>
      </c>
      <c r="BG1203" s="1" t="s">
        <v>116</v>
      </c>
      <c r="BH1203" t="s">
        <v>117</v>
      </c>
      <c r="BI1203" t="s">
        <v>118</v>
      </c>
      <c r="BJ1203" t="s">
        <v>102</v>
      </c>
      <c r="BK1203" t="s">
        <v>103</v>
      </c>
      <c r="BL1203" t="s">
        <v>144</v>
      </c>
      <c r="BM1203" t="s">
        <v>119</v>
      </c>
      <c r="BN1203" t="s">
        <v>120</v>
      </c>
      <c r="BO1203" t="s">
        <v>121</v>
      </c>
      <c r="BP1203" t="s">
        <v>154</v>
      </c>
      <c r="BQ1203" t="s">
        <v>102</v>
      </c>
      <c r="BR1203" t="s">
        <v>123</v>
      </c>
      <c r="BS1203" t="s">
        <v>124</v>
      </c>
      <c r="BT1203" t="s">
        <v>123</v>
      </c>
      <c r="BU1203" t="s">
        <v>100</v>
      </c>
      <c r="BV1203" t="s">
        <v>100</v>
      </c>
      <c r="BW1203" t="s">
        <v>100</v>
      </c>
      <c r="BX1203" t="s">
        <v>100</v>
      </c>
      <c r="BY1203" t="s">
        <v>239</v>
      </c>
      <c r="BZ1203">
        <v>20</v>
      </c>
      <c r="CA1203" t="s">
        <v>106</v>
      </c>
      <c r="CB1203" t="s">
        <v>107</v>
      </c>
      <c r="CC1203" t="s">
        <v>108</v>
      </c>
      <c r="CD1203" t="s">
        <v>109</v>
      </c>
      <c r="CE1203" t="s">
        <v>232</v>
      </c>
      <c r="CF1203" t="s">
        <v>111</v>
      </c>
      <c r="CG1203">
        <v>20</v>
      </c>
      <c r="CH1203" t="s">
        <v>106</v>
      </c>
      <c r="CI1203" t="s">
        <v>240</v>
      </c>
      <c r="CJ1203" t="s">
        <v>113</v>
      </c>
      <c r="CK1203" t="s">
        <v>100</v>
      </c>
      <c r="CL1203">
        <v>302800</v>
      </c>
      <c r="CM1203" t="s">
        <v>275</v>
      </c>
      <c r="CN1203">
        <v>265209</v>
      </c>
      <c r="CO1203" t="s">
        <v>101</v>
      </c>
      <c r="CP1203">
        <v>243100</v>
      </c>
      <c r="CQ1203" t="s">
        <v>274</v>
      </c>
    </row>
    <row r="1204" spans="1:95" x14ac:dyDescent="0.2">
      <c r="A1204">
        <v>1007</v>
      </c>
      <c r="B1204">
        <v>489</v>
      </c>
      <c r="C1204">
        <v>578</v>
      </c>
      <c r="D1204" t="s">
        <v>592</v>
      </c>
      <c r="E1204" t="s">
        <v>631</v>
      </c>
      <c r="F1204" t="s">
        <v>661</v>
      </c>
      <c r="G1204" t="s">
        <v>97</v>
      </c>
      <c r="H1204" s="2">
        <v>263089</v>
      </c>
      <c r="I1204" s="2">
        <v>266638</v>
      </c>
      <c r="J1204">
        <v>3549</v>
      </c>
      <c r="K1204" s="3">
        <v>-12451</v>
      </c>
      <c r="L1204" t="s">
        <v>98</v>
      </c>
      <c r="M1204" s="1" t="s">
        <v>302</v>
      </c>
      <c r="N1204" t="s">
        <v>100</v>
      </c>
      <c r="O1204" t="s">
        <v>100</v>
      </c>
      <c r="P1204" t="s">
        <v>100</v>
      </c>
      <c r="Q1204" t="s">
        <v>100</v>
      </c>
      <c r="R1204" t="s">
        <v>100</v>
      </c>
      <c r="S1204" t="s">
        <v>100</v>
      </c>
      <c r="T1204" t="s">
        <v>100</v>
      </c>
      <c r="U1204" t="s">
        <v>100</v>
      </c>
      <c r="V1204" t="s">
        <v>100</v>
      </c>
      <c r="W1204" t="s">
        <v>100</v>
      </c>
      <c r="X1204" t="s">
        <v>100</v>
      </c>
      <c r="Y1204" t="s">
        <v>100</v>
      </c>
      <c r="Z1204" t="s">
        <v>100</v>
      </c>
      <c r="AA1204" t="s">
        <v>129</v>
      </c>
      <c r="AB1204" t="s">
        <v>102</v>
      </c>
      <c r="AC1204" t="s">
        <v>103</v>
      </c>
      <c r="AD1204" t="s">
        <v>100</v>
      </c>
      <c r="AE1204" t="s">
        <v>105</v>
      </c>
      <c r="AF1204">
        <v>20</v>
      </c>
      <c r="AG1204" t="s">
        <v>106</v>
      </c>
      <c r="AH1204" t="s">
        <v>107</v>
      </c>
      <c r="AI1204" t="s">
        <v>108</v>
      </c>
      <c r="AJ1204" t="s">
        <v>172</v>
      </c>
      <c r="AK1204" t="s">
        <v>173</v>
      </c>
      <c r="AL1204" t="s">
        <v>270</v>
      </c>
      <c r="AM1204">
        <v>46</v>
      </c>
      <c r="AN1204" t="s">
        <v>199</v>
      </c>
      <c r="AO1204" t="s">
        <v>303</v>
      </c>
      <c r="AP1204" t="s">
        <v>203</v>
      </c>
      <c r="AQ1204" t="s">
        <v>100</v>
      </c>
      <c r="AR1204" t="s">
        <v>100</v>
      </c>
      <c r="AS1204" t="s">
        <v>100</v>
      </c>
      <c r="AT1204" t="s">
        <v>100</v>
      </c>
      <c r="AU1204" t="s">
        <v>100</v>
      </c>
      <c r="AV1204" t="s">
        <v>100</v>
      </c>
      <c r="AW1204" t="s">
        <v>100</v>
      </c>
      <c r="AX1204">
        <v>483</v>
      </c>
      <c r="AY1204">
        <v>571</v>
      </c>
      <c r="AZ1204" t="s">
        <v>592</v>
      </c>
      <c r="BA1204" t="s">
        <v>656</v>
      </c>
      <c r="BB1204" t="s">
        <v>115</v>
      </c>
      <c r="BC1204" s="2">
        <v>275540</v>
      </c>
      <c r="BD1204">
        <v>277660</v>
      </c>
      <c r="BE1204">
        <v>2120</v>
      </c>
      <c r="BF1204" t="s">
        <v>98</v>
      </c>
      <c r="BG1204" s="1" t="s">
        <v>184</v>
      </c>
      <c r="BH1204" t="s">
        <v>128</v>
      </c>
      <c r="BI1204" t="s">
        <v>158</v>
      </c>
      <c r="BJ1204" t="s">
        <v>102</v>
      </c>
      <c r="BK1204" t="s">
        <v>129</v>
      </c>
      <c r="BL1204" t="s">
        <v>102</v>
      </c>
      <c r="BM1204" t="s">
        <v>362</v>
      </c>
      <c r="BN1204" t="s">
        <v>221</v>
      </c>
      <c r="BO1204" t="s">
        <v>121</v>
      </c>
      <c r="BP1204" t="s">
        <v>102</v>
      </c>
      <c r="BQ1204" t="s">
        <v>102</v>
      </c>
      <c r="BR1204" t="s">
        <v>141</v>
      </c>
      <c r="BS1204" t="s">
        <v>142</v>
      </c>
      <c r="BT1204" t="s">
        <v>141</v>
      </c>
      <c r="BU1204" t="s">
        <v>100</v>
      </c>
      <c r="BV1204" t="s">
        <v>100</v>
      </c>
      <c r="BW1204" t="s">
        <v>100</v>
      </c>
      <c r="BX1204" t="s">
        <v>100</v>
      </c>
      <c r="BY1204" t="s">
        <v>105</v>
      </c>
      <c r="BZ1204">
        <v>20</v>
      </c>
      <c r="CA1204" t="s">
        <v>106</v>
      </c>
      <c r="CB1204" t="s">
        <v>107</v>
      </c>
      <c r="CC1204" t="s">
        <v>108</v>
      </c>
      <c r="CD1204" t="s">
        <v>172</v>
      </c>
      <c r="CE1204" t="s">
        <v>173</v>
      </c>
      <c r="CF1204" t="s">
        <v>270</v>
      </c>
      <c r="CG1204">
        <v>46</v>
      </c>
      <c r="CH1204" t="s">
        <v>199</v>
      </c>
      <c r="CI1204" t="s">
        <v>303</v>
      </c>
      <c r="CJ1204" t="s">
        <v>203</v>
      </c>
      <c r="CK1204" t="s">
        <v>100</v>
      </c>
      <c r="CL1204">
        <v>277774</v>
      </c>
      <c r="CM1204" t="s">
        <v>286</v>
      </c>
      <c r="CN1204">
        <v>261362</v>
      </c>
      <c r="CO1204" t="s">
        <v>302</v>
      </c>
      <c r="CP1204">
        <v>255323</v>
      </c>
      <c r="CQ1204" t="s">
        <v>116</v>
      </c>
    </row>
    <row r="1205" spans="1:95" x14ac:dyDescent="0.2">
      <c r="A1205">
        <v>2735</v>
      </c>
      <c r="B1205">
        <v>1182</v>
      </c>
      <c r="C1205">
        <v>1521</v>
      </c>
      <c r="D1205" t="s">
        <v>1238</v>
      </c>
      <c r="E1205" t="s">
        <v>1291</v>
      </c>
      <c r="F1205" t="s">
        <v>1312</v>
      </c>
      <c r="G1205" t="s">
        <v>97</v>
      </c>
      <c r="H1205" s="2">
        <v>193280</v>
      </c>
      <c r="I1205" s="2">
        <v>196560</v>
      </c>
      <c r="J1205">
        <v>3280</v>
      </c>
      <c r="K1205" s="3">
        <v>-12420</v>
      </c>
      <c r="L1205" t="s">
        <v>98</v>
      </c>
      <c r="M1205" s="1" t="s">
        <v>170</v>
      </c>
      <c r="N1205" t="s">
        <v>100</v>
      </c>
      <c r="O1205" t="s">
        <v>100</v>
      </c>
      <c r="P1205" t="s">
        <v>100</v>
      </c>
      <c r="Q1205" t="s">
        <v>100</v>
      </c>
      <c r="R1205" t="s">
        <v>100</v>
      </c>
      <c r="S1205" t="s">
        <v>100</v>
      </c>
      <c r="T1205" t="s">
        <v>100</v>
      </c>
      <c r="U1205" t="s">
        <v>100</v>
      </c>
      <c r="V1205" t="s">
        <v>100</v>
      </c>
      <c r="W1205" t="s">
        <v>100</v>
      </c>
      <c r="X1205" t="s">
        <v>100</v>
      </c>
      <c r="Y1205" t="s">
        <v>100</v>
      </c>
      <c r="Z1205" t="s">
        <v>100</v>
      </c>
      <c r="AA1205" t="s">
        <v>129</v>
      </c>
      <c r="AB1205" t="s">
        <v>101</v>
      </c>
      <c r="AC1205" t="s">
        <v>103</v>
      </c>
      <c r="AD1205" t="s">
        <v>100</v>
      </c>
      <c r="AE1205" t="s">
        <v>270</v>
      </c>
      <c r="AF1205">
        <v>46</v>
      </c>
      <c r="AG1205" t="s">
        <v>199</v>
      </c>
      <c r="AH1205" t="s">
        <v>107</v>
      </c>
      <c r="AI1205" t="s">
        <v>108</v>
      </c>
      <c r="AJ1205" t="s">
        <v>109</v>
      </c>
      <c r="AK1205" t="s">
        <v>232</v>
      </c>
      <c r="AL1205" t="s">
        <v>198</v>
      </c>
      <c r="AM1205">
        <v>26</v>
      </c>
      <c r="AN1205" t="s">
        <v>199</v>
      </c>
      <c r="AO1205" t="s">
        <v>464</v>
      </c>
      <c r="AP1205" t="s">
        <v>113</v>
      </c>
      <c r="AQ1205" t="s">
        <v>100</v>
      </c>
      <c r="AR1205" t="s">
        <v>100</v>
      </c>
      <c r="AS1205" t="s">
        <v>100</v>
      </c>
      <c r="AT1205" t="s">
        <v>100</v>
      </c>
      <c r="AU1205" t="s">
        <v>100</v>
      </c>
      <c r="AV1205" t="s">
        <v>100</v>
      </c>
      <c r="AW1205" t="s">
        <v>100</v>
      </c>
      <c r="AX1205">
        <v>1160</v>
      </c>
      <c r="AY1205">
        <v>1494</v>
      </c>
      <c r="AZ1205" t="s">
        <v>1238</v>
      </c>
      <c r="BA1205" t="s">
        <v>1294</v>
      </c>
      <c r="BB1205" t="s">
        <v>115</v>
      </c>
      <c r="BC1205" s="2">
        <v>205700</v>
      </c>
      <c r="BD1205">
        <v>211040</v>
      </c>
      <c r="BE1205">
        <v>5340</v>
      </c>
      <c r="BF1205" t="s">
        <v>98</v>
      </c>
      <c r="BG1205" s="1" t="s">
        <v>127</v>
      </c>
      <c r="BH1205" t="s">
        <v>128</v>
      </c>
      <c r="BI1205" t="s">
        <v>118</v>
      </c>
      <c r="BJ1205" t="s">
        <v>102</v>
      </c>
      <c r="BK1205" t="s">
        <v>129</v>
      </c>
      <c r="BL1205" t="s">
        <v>102</v>
      </c>
      <c r="BM1205" t="s">
        <v>119</v>
      </c>
      <c r="BN1205" t="s">
        <v>221</v>
      </c>
      <c r="BO1205" t="s">
        <v>121</v>
      </c>
      <c r="BP1205" t="s">
        <v>122</v>
      </c>
      <c r="BQ1205" t="s">
        <v>102</v>
      </c>
      <c r="BR1205" t="s">
        <v>141</v>
      </c>
      <c r="BS1205" t="s">
        <v>124</v>
      </c>
      <c r="BT1205" t="s">
        <v>141</v>
      </c>
      <c r="BU1205" t="s">
        <v>100</v>
      </c>
      <c r="BV1205" t="s">
        <v>100</v>
      </c>
      <c r="BW1205" t="s">
        <v>100</v>
      </c>
      <c r="BX1205" t="s">
        <v>100</v>
      </c>
      <c r="BY1205" t="s">
        <v>270</v>
      </c>
      <c r="BZ1205">
        <v>46</v>
      </c>
      <c r="CA1205" t="s">
        <v>199</v>
      </c>
      <c r="CB1205" t="s">
        <v>107</v>
      </c>
      <c r="CC1205" t="s">
        <v>108</v>
      </c>
      <c r="CD1205" t="s">
        <v>109</v>
      </c>
      <c r="CE1205" t="s">
        <v>232</v>
      </c>
      <c r="CF1205" t="s">
        <v>198</v>
      </c>
      <c r="CG1205">
        <v>26</v>
      </c>
      <c r="CH1205" t="s">
        <v>199</v>
      </c>
      <c r="CI1205" t="s">
        <v>464</v>
      </c>
      <c r="CJ1205" t="s">
        <v>113</v>
      </c>
      <c r="CK1205" t="s">
        <v>100</v>
      </c>
      <c r="CL1205">
        <v>187298</v>
      </c>
      <c r="CM1205" t="s">
        <v>257</v>
      </c>
      <c r="CN1205">
        <v>182756</v>
      </c>
      <c r="CO1205" t="s">
        <v>99</v>
      </c>
      <c r="CP1205">
        <v>173312</v>
      </c>
      <c r="CQ1205" t="s">
        <v>101</v>
      </c>
    </row>
    <row r="1206" spans="1:95" x14ac:dyDescent="0.2">
      <c r="A1206">
        <v>861</v>
      </c>
      <c r="B1206">
        <v>453</v>
      </c>
      <c r="C1206">
        <v>538</v>
      </c>
      <c r="D1206" t="s">
        <v>592</v>
      </c>
      <c r="E1206" t="s">
        <v>593</v>
      </c>
      <c r="F1206" t="s">
        <v>627</v>
      </c>
      <c r="G1206" t="s">
        <v>97</v>
      </c>
      <c r="H1206" s="2">
        <v>261362</v>
      </c>
      <c r="I1206" s="2">
        <v>263480</v>
      </c>
      <c r="J1206">
        <v>2118</v>
      </c>
      <c r="K1206" s="3">
        <v>-12369</v>
      </c>
      <c r="L1206" t="s">
        <v>98</v>
      </c>
      <c r="M1206" s="1" t="s">
        <v>302</v>
      </c>
      <c r="N1206" t="s">
        <v>100</v>
      </c>
      <c r="O1206" t="s">
        <v>100</v>
      </c>
      <c r="P1206" t="s">
        <v>100</v>
      </c>
      <c r="Q1206" t="s">
        <v>100</v>
      </c>
      <c r="R1206" t="s">
        <v>100</v>
      </c>
      <c r="S1206" t="s">
        <v>100</v>
      </c>
      <c r="T1206" t="s">
        <v>100</v>
      </c>
      <c r="U1206" t="s">
        <v>100</v>
      </c>
      <c r="V1206" t="s">
        <v>100</v>
      </c>
      <c r="W1206" t="s">
        <v>100</v>
      </c>
      <c r="X1206" t="s">
        <v>100</v>
      </c>
      <c r="Y1206" t="s">
        <v>100</v>
      </c>
      <c r="Z1206" t="s">
        <v>100</v>
      </c>
      <c r="AA1206" t="s">
        <v>129</v>
      </c>
      <c r="AB1206" t="s">
        <v>129</v>
      </c>
      <c r="AC1206" t="s">
        <v>103</v>
      </c>
      <c r="AD1206" t="s">
        <v>100</v>
      </c>
      <c r="AE1206" t="s">
        <v>270</v>
      </c>
      <c r="AF1206">
        <v>46</v>
      </c>
      <c r="AG1206" t="s">
        <v>199</v>
      </c>
      <c r="AH1206" t="s">
        <v>107</v>
      </c>
      <c r="AI1206" t="s">
        <v>108</v>
      </c>
      <c r="AJ1206" t="s">
        <v>121</v>
      </c>
      <c r="AK1206" t="s">
        <v>232</v>
      </c>
      <c r="AL1206" t="s">
        <v>105</v>
      </c>
      <c r="AM1206">
        <v>20</v>
      </c>
      <c r="AN1206" t="s">
        <v>106</v>
      </c>
      <c r="AO1206" t="s">
        <v>303</v>
      </c>
      <c r="AP1206" t="s">
        <v>203</v>
      </c>
      <c r="AQ1206" t="s">
        <v>100</v>
      </c>
      <c r="AR1206" t="s">
        <v>100</v>
      </c>
      <c r="AS1206" t="s">
        <v>100</v>
      </c>
      <c r="AT1206" t="s">
        <v>100</v>
      </c>
      <c r="AU1206" t="s">
        <v>100</v>
      </c>
      <c r="AV1206" t="s">
        <v>100</v>
      </c>
      <c r="AW1206" t="s">
        <v>100</v>
      </c>
      <c r="AX1206">
        <v>449</v>
      </c>
      <c r="AY1206">
        <v>534</v>
      </c>
      <c r="AZ1206" t="s">
        <v>592</v>
      </c>
      <c r="BA1206" t="s">
        <v>624</v>
      </c>
      <c r="BB1206" t="s">
        <v>115</v>
      </c>
      <c r="BC1206" s="2">
        <v>273731</v>
      </c>
      <c r="BD1206">
        <v>279779</v>
      </c>
      <c r="BE1206">
        <v>6048</v>
      </c>
      <c r="BF1206" t="s">
        <v>98</v>
      </c>
      <c r="BG1206" s="1" t="s">
        <v>164</v>
      </c>
      <c r="BH1206" t="s">
        <v>101</v>
      </c>
      <c r="BI1206" t="s">
        <v>161</v>
      </c>
      <c r="BJ1206">
        <v>4</v>
      </c>
      <c r="BK1206" t="s">
        <v>129</v>
      </c>
      <c r="BL1206" t="s">
        <v>102</v>
      </c>
      <c r="BM1206" t="s">
        <v>119</v>
      </c>
      <c r="BN1206" t="s">
        <v>131</v>
      </c>
      <c r="BO1206" t="s">
        <v>121</v>
      </c>
      <c r="BP1206" t="s">
        <v>102</v>
      </c>
      <c r="BQ1206" t="s">
        <v>102</v>
      </c>
      <c r="BR1206" t="s">
        <v>123</v>
      </c>
      <c r="BS1206" t="s">
        <v>142</v>
      </c>
      <c r="BT1206" t="s">
        <v>132</v>
      </c>
      <c r="BU1206" t="s">
        <v>100</v>
      </c>
      <c r="BV1206" t="s">
        <v>100</v>
      </c>
      <c r="BW1206" t="s">
        <v>100</v>
      </c>
      <c r="BX1206" t="s">
        <v>100</v>
      </c>
      <c r="BY1206" t="s">
        <v>270</v>
      </c>
      <c r="BZ1206">
        <v>46</v>
      </c>
      <c r="CA1206" t="s">
        <v>199</v>
      </c>
      <c r="CB1206" t="s">
        <v>107</v>
      </c>
      <c r="CC1206" t="s">
        <v>108</v>
      </c>
      <c r="CD1206" t="s">
        <v>121</v>
      </c>
      <c r="CE1206" t="s">
        <v>232</v>
      </c>
      <c r="CF1206" t="s">
        <v>105</v>
      </c>
      <c r="CG1206">
        <v>20</v>
      </c>
      <c r="CH1206" t="s">
        <v>106</v>
      </c>
      <c r="CI1206" t="s">
        <v>303</v>
      </c>
      <c r="CJ1206" t="s">
        <v>203</v>
      </c>
      <c r="CK1206" t="s">
        <v>100</v>
      </c>
      <c r="CL1206">
        <v>275200</v>
      </c>
      <c r="CM1206" t="s">
        <v>275</v>
      </c>
      <c r="CN1206">
        <v>255320</v>
      </c>
      <c r="CO1206" t="s">
        <v>208</v>
      </c>
      <c r="CP1206">
        <v>253084</v>
      </c>
      <c r="CQ1206" t="s">
        <v>596</v>
      </c>
    </row>
    <row r="1207" spans="1:95" x14ac:dyDescent="0.2">
      <c r="A1207">
        <v>729</v>
      </c>
      <c r="B1207">
        <v>391</v>
      </c>
      <c r="C1207">
        <v>466</v>
      </c>
      <c r="D1207" t="s">
        <v>553</v>
      </c>
      <c r="E1207" t="s">
        <v>554</v>
      </c>
      <c r="F1207" t="s">
        <v>555</v>
      </c>
      <c r="G1207" t="s">
        <v>97</v>
      </c>
      <c r="H1207" s="2">
        <v>305802</v>
      </c>
      <c r="I1207" s="2">
        <v>310680</v>
      </c>
      <c r="J1207">
        <v>4878</v>
      </c>
      <c r="K1207" s="3">
        <v>-12363</v>
      </c>
      <c r="L1207" t="s">
        <v>98</v>
      </c>
      <c r="M1207" s="1" t="s">
        <v>170</v>
      </c>
      <c r="N1207" t="s">
        <v>100</v>
      </c>
      <c r="O1207" t="s">
        <v>100</v>
      </c>
      <c r="P1207" t="s">
        <v>100</v>
      </c>
      <c r="Q1207" t="s">
        <v>100</v>
      </c>
      <c r="R1207" t="s">
        <v>100</v>
      </c>
      <c r="S1207" t="s">
        <v>100</v>
      </c>
      <c r="T1207" t="s">
        <v>100</v>
      </c>
      <c r="U1207" t="s">
        <v>100</v>
      </c>
      <c r="V1207" t="s">
        <v>100</v>
      </c>
      <c r="W1207" t="s">
        <v>100</v>
      </c>
      <c r="X1207" t="s">
        <v>100</v>
      </c>
      <c r="Y1207" t="s">
        <v>100</v>
      </c>
      <c r="Z1207" t="s">
        <v>100</v>
      </c>
      <c r="AA1207" t="s">
        <v>129</v>
      </c>
      <c r="AB1207" t="s">
        <v>103</v>
      </c>
      <c r="AC1207" t="s">
        <v>103</v>
      </c>
      <c r="AD1207" t="s">
        <v>100</v>
      </c>
      <c r="AE1207" t="s">
        <v>270</v>
      </c>
      <c r="AF1207">
        <v>46</v>
      </c>
      <c r="AG1207" t="s">
        <v>199</v>
      </c>
      <c r="AH1207" t="s">
        <v>107</v>
      </c>
      <c r="AI1207" t="s">
        <v>108</v>
      </c>
      <c r="AJ1207" t="s">
        <v>172</v>
      </c>
      <c r="AK1207" t="s">
        <v>232</v>
      </c>
      <c r="AL1207" t="s">
        <v>111</v>
      </c>
      <c r="AM1207">
        <v>20</v>
      </c>
      <c r="AN1207" t="s">
        <v>106</v>
      </c>
      <c r="AO1207" t="s">
        <v>272</v>
      </c>
      <c r="AP1207" t="s">
        <v>203</v>
      </c>
      <c r="AQ1207" t="s">
        <v>100</v>
      </c>
      <c r="AR1207" t="s">
        <v>100</v>
      </c>
      <c r="AS1207" t="s">
        <v>100</v>
      </c>
      <c r="AT1207" t="s">
        <v>100</v>
      </c>
      <c r="AU1207" t="s">
        <v>100</v>
      </c>
      <c r="AV1207" t="s">
        <v>100</v>
      </c>
      <c r="AW1207" t="s">
        <v>100</v>
      </c>
      <c r="AX1207">
        <v>387</v>
      </c>
      <c r="AY1207">
        <v>461</v>
      </c>
      <c r="AZ1207" t="s">
        <v>553</v>
      </c>
      <c r="BA1207" t="s">
        <v>565</v>
      </c>
      <c r="BB1207" t="s">
        <v>115</v>
      </c>
      <c r="BC1207" s="2">
        <v>318165</v>
      </c>
      <c r="BD1207">
        <v>323653</v>
      </c>
      <c r="BE1207">
        <v>5488</v>
      </c>
      <c r="BF1207" t="s">
        <v>98</v>
      </c>
      <c r="BG1207" s="1" t="s">
        <v>164</v>
      </c>
      <c r="BH1207" t="s">
        <v>101</v>
      </c>
      <c r="BI1207" t="s">
        <v>161</v>
      </c>
      <c r="BJ1207">
        <v>4</v>
      </c>
      <c r="BK1207" t="s">
        <v>129</v>
      </c>
      <c r="BL1207" t="s">
        <v>102</v>
      </c>
      <c r="BM1207" t="s">
        <v>119</v>
      </c>
      <c r="BN1207" t="s">
        <v>175</v>
      </c>
      <c r="BO1207" t="s">
        <v>121</v>
      </c>
      <c r="BP1207" t="s">
        <v>102</v>
      </c>
      <c r="BQ1207" t="s">
        <v>102</v>
      </c>
      <c r="BR1207" t="s">
        <v>123</v>
      </c>
      <c r="BS1207" t="s">
        <v>124</v>
      </c>
      <c r="BT1207" t="s">
        <v>101</v>
      </c>
      <c r="BU1207" t="s">
        <v>100</v>
      </c>
      <c r="BV1207" t="s">
        <v>100</v>
      </c>
      <c r="BW1207" t="s">
        <v>100</v>
      </c>
      <c r="BX1207" t="s">
        <v>250</v>
      </c>
      <c r="BY1207" t="s">
        <v>270</v>
      </c>
      <c r="BZ1207">
        <v>46</v>
      </c>
      <c r="CA1207" t="s">
        <v>199</v>
      </c>
      <c r="CB1207" t="s">
        <v>107</v>
      </c>
      <c r="CC1207" t="s">
        <v>108</v>
      </c>
      <c r="CD1207" t="s">
        <v>172</v>
      </c>
      <c r="CE1207" t="s">
        <v>232</v>
      </c>
      <c r="CF1207" t="s">
        <v>111</v>
      </c>
      <c r="CG1207">
        <v>20</v>
      </c>
      <c r="CH1207" t="s">
        <v>106</v>
      </c>
      <c r="CI1207" t="s">
        <v>272</v>
      </c>
      <c r="CJ1207" t="s">
        <v>203</v>
      </c>
      <c r="CK1207" t="s">
        <v>100</v>
      </c>
      <c r="CL1207">
        <v>329300</v>
      </c>
      <c r="CM1207" t="s">
        <v>275</v>
      </c>
      <c r="CN1207">
        <v>323544</v>
      </c>
      <c r="CO1207" t="s">
        <v>208</v>
      </c>
      <c r="CP1207">
        <v>306500</v>
      </c>
      <c r="CQ1207" t="s">
        <v>146</v>
      </c>
    </row>
    <row r="1208" spans="1:95" x14ac:dyDescent="0.2">
      <c r="A1208">
        <v>409</v>
      </c>
      <c r="B1208">
        <v>266</v>
      </c>
      <c r="C1208">
        <v>323</v>
      </c>
      <c r="D1208" t="s">
        <v>397</v>
      </c>
      <c r="E1208" t="s">
        <v>398</v>
      </c>
      <c r="F1208" t="s">
        <v>399</v>
      </c>
      <c r="G1208" t="s">
        <v>97</v>
      </c>
      <c r="H1208" s="2">
        <v>233600</v>
      </c>
      <c r="I1208" s="2">
        <v>238520</v>
      </c>
      <c r="J1208">
        <v>4920</v>
      </c>
      <c r="K1208" s="3">
        <v>-12350</v>
      </c>
      <c r="L1208" t="s">
        <v>98</v>
      </c>
      <c r="M1208" s="1" t="s">
        <v>170</v>
      </c>
      <c r="N1208" t="s">
        <v>100</v>
      </c>
      <c r="O1208" t="s">
        <v>100</v>
      </c>
      <c r="P1208" t="s">
        <v>100</v>
      </c>
      <c r="Q1208" t="s">
        <v>100</v>
      </c>
      <c r="R1208" t="s">
        <v>100</v>
      </c>
      <c r="S1208" t="s">
        <v>100</v>
      </c>
      <c r="T1208" t="s">
        <v>100</v>
      </c>
      <c r="U1208" t="s">
        <v>100</v>
      </c>
      <c r="V1208" t="s">
        <v>100</v>
      </c>
      <c r="W1208" t="s">
        <v>100</v>
      </c>
      <c r="X1208" t="s">
        <v>100</v>
      </c>
      <c r="Y1208" t="s">
        <v>100</v>
      </c>
      <c r="Z1208" t="s">
        <v>100</v>
      </c>
      <c r="AA1208" t="s">
        <v>129</v>
      </c>
      <c r="AB1208" t="s">
        <v>129</v>
      </c>
      <c r="AC1208" t="s">
        <v>103</v>
      </c>
      <c r="AD1208" t="s">
        <v>400</v>
      </c>
      <c r="AE1208" t="s">
        <v>239</v>
      </c>
      <c r="AF1208">
        <v>20</v>
      </c>
      <c r="AG1208" t="s">
        <v>106</v>
      </c>
      <c r="AH1208" t="s">
        <v>107</v>
      </c>
      <c r="AI1208" t="s">
        <v>108</v>
      </c>
      <c r="AJ1208" t="s">
        <v>109</v>
      </c>
      <c r="AK1208" t="s">
        <v>232</v>
      </c>
      <c r="AL1208" t="s">
        <v>111</v>
      </c>
      <c r="AM1208">
        <v>20</v>
      </c>
      <c r="AN1208" t="s">
        <v>106</v>
      </c>
      <c r="AO1208" t="s">
        <v>240</v>
      </c>
      <c r="AP1208" t="s">
        <v>113</v>
      </c>
      <c r="AQ1208" t="s">
        <v>100</v>
      </c>
      <c r="AR1208" t="s">
        <v>100</v>
      </c>
      <c r="AS1208" t="s">
        <v>100</v>
      </c>
      <c r="AT1208" t="s">
        <v>100</v>
      </c>
      <c r="AU1208" t="s">
        <v>100</v>
      </c>
      <c r="AV1208" t="s">
        <v>100</v>
      </c>
      <c r="AW1208" t="s">
        <v>100</v>
      </c>
      <c r="AX1208">
        <v>260</v>
      </c>
      <c r="AY1208">
        <v>314</v>
      </c>
      <c r="AZ1208" t="s">
        <v>397</v>
      </c>
      <c r="BA1208" t="s">
        <v>427</v>
      </c>
      <c r="BB1208" t="s">
        <v>115</v>
      </c>
      <c r="BC1208" s="2">
        <v>245950</v>
      </c>
      <c r="BD1208">
        <v>285000</v>
      </c>
      <c r="BE1208">
        <v>39050</v>
      </c>
      <c r="BF1208" t="s">
        <v>98</v>
      </c>
      <c r="BG1208" s="1" t="s">
        <v>160</v>
      </c>
      <c r="BH1208" t="s">
        <v>101</v>
      </c>
      <c r="BI1208" t="s">
        <v>161</v>
      </c>
      <c r="BJ1208" t="s">
        <v>102</v>
      </c>
      <c r="BK1208" t="s">
        <v>129</v>
      </c>
      <c r="BL1208" t="s">
        <v>102</v>
      </c>
      <c r="BM1208" t="s">
        <v>119</v>
      </c>
      <c r="BN1208" t="s">
        <v>243</v>
      </c>
      <c r="BO1208" t="s">
        <v>121</v>
      </c>
      <c r="BP1208" t="s">
        <v>102</v>
      </c>
      <c r="BQ1208" t="s">
        <v>102</v>
      </c>
      <c r="BR1208" t="s">
        <v>141</v>
      </c>
      <c r="BS1208" t="s">
        <v>142</v>
      </c>
      <c r="BT1208" t="s">
        <v>123</v>
      </c>
      <c r="BU1208" t="s">
        <v>100</v>
      </c>
      <c r="BV1208" t="s">
        <v>100</v>
      </c>
      <c r="BW1208" t="s">
        <v>100</v>
      </c>
      <c r="BX1208" t="s">
        <v>250</v>
      </c>
      <c r="BY1208" t="s">
        <v>239</v>
      </c>
      <c r="BZ1208">
        <v>20</v>
      </c>
      <c r="CA1208" t="s">
        <v>106</v>
      </c>
      <c r="CB1208" t="s">
        <v>107</v>
      </c>
      <c r="CC1208" t="s">
        <v>108</v>
      </c>
      <c r="CD1208" t="s">
        <v>109</v>
      </c>
      <c r="CE1208" t="s">
        <v>232</v>
      </c>
      <c r="CF1208" t="s">
        <v>111</v>
      </c>
      <c r="CG1208">
        <v>20</v>
      </c>
      <c r="CH1208" t="s">
        <v>106</v>
      </c>
      <c r="CI1208" t="s">
        <v>240</v>
      </c>
      <c r="CJ1208" t="s">
        <v>113</v>
      </c>
      <c r="CK1208" t="s">
        <v>100</v>
      </c>
      <c r="CL1208">
        <v>302800</v>
      </c>
      <c r="CM1208" t="s">
        <v>275</v>
      </c>
      <c r="CN1208">
        <v>265209</v>
      </c>
      <c r="CO1208" t="s">
        <v>101</v>
      </c>
      <c r="CP1208">
        <v>243100</v>
      </c>
      <c r="CQ1208" t="s">
        <v>274</v>
      </c>
    </row>
    <row r="1209" spans="1:95" x14ac:dyDescent="0.2">
      <c r="A1209">
        <v>1384</v>
      </c>
      <c r="B1209">
        <v>623</v>
      </c>
      <c r="C1209">
        <v>728</v>
      </c>
      <c r="D1209" t="s">
        <v>712</v>
      </c>
      <c r="E1209" t="s">
        <v>751</v>
      </c>
      <c r="F1209" t="s">
        <v>776</v>
      </c>
      <c r="G1209" t="s">
        <v>97</v>
      </c>
      <c r="H1209" s="2">
        <v>87889</v>
      </c>
      <c r="I1209" s="2">
        <v>91607</v>
      </c>
      <c r="J1209">
        <v>3718</v>
      </c>
      <c r="K1209" s="3">
        <v>-12324</v>
      </c>
      <c r="L1209" t="s">
        <v>98</v>
      </c>
      <c r="M1209" s="1" t="s">
        <v>170</v>
      </c>
      <c r="N1209" t="s">
        <v>100</v>
      </c>
      <c r="O1209" t="s">
        <v>100</v>
      </c>
      <c r="P1209" t="s">
        <v>100</v>
      </c>
      <c r="Q1209" t="s">
        <v>100</v>
      </c>
      <c r="R1209" t="s">
        <v>100</v>
      </c>
      <c r="S1209" t="s">
        <v>100</v>
      </c>
      <c r="T1209" t="s">
        <v>100</v>
      </c>
      <c r="U1209" t="s">
        <v>100</v>
      </c>
      <c r="V1209" t="s">
        <v>100</v>
      </c>
      <c r="W1209" t="s">
        <v>100</v>
      </c>
      <c r="X1209" t="s">
        <v>100</v>
      </c>
      <c r="Y1209" t="s">
        <v>100</v>
      </c>
      <c r="Z1209" t="s">
        <v>100</v>
      </c>
      <c r="AA1209" t="s">
        <v>129</v>
      </c>
      <c r="AB1209" t="s">
        <v>101</v>
      </c>
      <c r="AC1209" t="s">
        <v>103</v>
      </c>
      <c r="AD1209" t="s">
        <v>100</v>
      </c>
      <c r="AE1209" t="s">
        <v>105</v>
      </c>
      <c r="AF1209">
        <v>20</v>
      </c>
      <c r="AG1209" t="s">
        <v>106</v>
      </c>
      <c r="AH1209" t="s">
        <v>107</v>
      </c>
      <c r="AI1209" t="s">
        <v>108</v>
      </c>
      <c r="AJ1209" t="s">
        <v>109</v>
      </c>
      <c r="AK1209" t="s">
        <v>173</v>
      </c>
      <c r="AL1209" t="s">
        <v>270</v>
      </c>
      <c r="AM1209">
        <v>46</v>
      </c>
      <c r="AN1209" t="s">
        <v>199</v>
      </c>
      <c r="AO1209" t="s">
        <v>303</v>
      </c>
      <c r="AP1209" t="s">
        <v>203</v>
      </c>
      <c r="AQ1209" t="s">
        <v>100</v>
      </c>
      <c r="AR1209" t="s">
        <v>100</v>
      </c>
      <c r="AS1209" t="s">
        <v>100</v>
      </c>
      <c r="AT1209" t="s">
        <v>100</v>
      </c>
      <c r="AU1209" t="s">
        <v>100</v>
      </c>
      <c r="AV1209" t="s">
        <v>100</v>
      </c>
      <c r="AW1209" t="s">
        <v>100</v>
      </c>
      <c r="AX1209">
        <v>600</v>
      </c>
      <c r="AY1209">
        <v>704</v>
      </c>
      <c r="AZ1209" t="s">
        <v>712</v>
      </c>
      <c r="BA1209" t="s">
        <v>755</v>
      </c>
      <c r="BB1209" t="s">
        <v>115</v>
      </c>
      <c r="BC1209" s="2">
        <v>100213</v>
      </c>
      <c r="BD1209">
        <v>101760</v>
      </c>
      <c r="BE1209">
        <v>1547</v>
      </c>
      <c r="BF1209" t="s">
        <v>98</v>
      </c>
      <c r="BG1209" s="1" t="s">
        <v>116</v>
      </c>
      <c r="BH1209" t="s">
        <v>117</v>
      </c>
      <c r="BI1209" t="s">
        <v>118</v>
      </c>
      <c r="BJ1209">
        <v>1</v>
      </c>
      <c r="BK1209" t="s">
        <v>103</v>
      </c>
      <c r="BL1209" t="s">
        <v>102</v>
      </c>
      <c r="BM1209" t="s">
        <v>119</v>
      </c>
      <c r="BN1209">
        <v>0</v>
      </c>
      <c r="BO1209" t="s">
        <v>121</v>
      </c>
      <c r="BP1209" t="s">
        <v>122</v>
      </c>
      <c r="BQ1209" t="s">
        <v>102</v>
      </c>
      <c r="BR1209" t="s">
        <v>132</v>
      </c>
      <c r="BS1209" t="s">
        <v>142</v>
      </c>
      <c r="BT1209" t="s">
        <v>141</v>
      </c>
      <c r="BU1209" t="s">
        <v>100</v>
      </c>
      <c r="BV1209" t="s">
        <v>100</v>
      </c>
      <c r="BW1209" t="s">
        <v>100</v>
      </c>
      <c r="BX1209" t="s">
        <v>100</v>
      </c>
      <c r="BY1209" t="s">
        <v>105</v>
      </c>
      <c r="BZ1209">
        <v>20</v>
      </c>
      <c r="CA1209" t="s">
        <v>106</v>
      </c>
      <c r="CB1209" t="s">
        <v>107</v>
      </c>
      <c r="CC1209" t="s">
        <v>108</v>
      </c>
      <c r="CD1209" t="s">
        <v>109</v>
      </c>
      <c r="CE1209" t="s">
        <v>173</v>
      </c>
      <c r="CF1209" t="s">
        <v>270</v>
      </c>
      <c r="CG1209">
        <v>46</v>
      </c>
      <c r="CH1209" t="s">
        <v>199</v>
      </c>
      <c r="CI1209" t="s">
        <v>303</v>
      </c>
      <c r="CJ1209" t="s">
        <v>203</v>
      </c>
      <c r="CK1209" t="s">
        <v>100</v>
      </c>
      <c r="CL1209">
        <v>93400</v>
      </c>
      <c r="CM1209" t="s">
        <v>286</v>
      </c>
      <c r="CN1209">
        <v>79280</v>
      </c>
      <c r="CO1209" t="s">
        <v>170</v>
      </c>
      <c r="CP1209">
        <v>75700</v>
      </c>
      <c r="CQ1209" t="s">
        <v>101</v>
      </c>
    </row>
    <row r="1210" spans="1:95" x14ac:dyDescent="0.2">
      <c r="A1210">
        <v>2488</v>
      </c>
      <c r="B1210">
        <v>1150</v>
      </c>
      <c r="C1210">
        <v>1484</v>
      </c>
      <c r="D1210" t="s">
        <v>1238</v>
      </c>
      <c r="E1210" t="s">
        <v>1239</v>
      </c>
      <c r="F1210" t="s">
        <v>1285</v>
      </c>
      <c r="G1210" t="s">
        <v>97</v>
      </c>
      <c r="H1210" s="2">
        <v>189603</v>
      </c>
      <c r="I1210" s="2">
        <v>193800</v>
      </c>
      <c r="J1210">
        <v>4197</v>
      </c>
      <c r="K1210" s="3">
        <v>-12317</v>
      </c>
      <c r="L1210" t="s">
        <v>98</v>
      </c>
      <c r="M1210" s="1" t="s">
        <v>170</v>
      </c>
      <c r="N1210" t="s">
        <v>100</v>
      </c>
      <c r="O1210" t="s">
        <v>100</v>
      </c>
      <c r="P1210" t="s">
        <v>100</v>
      </c>
      <c r="Q1210" t="s">
        <v>100</v>
      </c>
      <c r="R1210" t="s">
        <v>100</v>
      </c>
      <c r="S1210" t="s">
        <v>100</v>
      </c>
      <c r="T1210" t="s">
        <v>100</v>
      </c>
      <c r="U1210" t="s">
        <v>100</v>
      </c>
      <c r="V1210" t="s">
        <v>100</v>
      </c>
      <c r="W1210" t="s">
        <v>100</v>
      </c>
      <c r="X1210" t="s">
        <v>100</v>
      </c>
      <c r="Y1210" t="s">
        <v>100</v>
      </c>
      <c r="Z1210" t="s">
        <v>100</v>
      </c>
      <c r="AA1210" t="s">
        <v>129</v>
      </c>
      <c r="AB1210" t="s">
        <v>103</v>
      </c>
      <c r="AC1210" t="s">
        <v>103</v>
      </c>
      <c r="AD1210" t="s">
        <v>100</v>
      </c>
      <c r="AE1210" t="s">
        <v>198</v>
      </c>
      <c r="AF1210">
        <v>26</v>
      </c>
      <c r="AG1210" t="s">
        <v>199</v>
      </c>
      <c r="AH1210" t="s">
        <v>107</v>
      </c>
      <c r="AI1210" t="s">
        <v>108</v>
      </c>
      <c r="AJ1210" t="s">
        <v>109</v>
      </c>
      <c r="AK1210" t="s">
        <v>173</v>
      </c>
      <c r="AL1210" t="s">
        <v>270</v>
      </c>
      <c r="AM1210">
        <v>46</v>
      </c>
      <c r="AN1210" t="s">
        <v>199</v>
      </c>
      <c r="AO1210" t="s">
        <v>464</v>
      </c>
      <c r="AP1210" t="s">
        <v>113</v>
      </c>
      <c r="AQ1210" t="s">
        <v>100</v>
      </c>
      <c r="AR1210" t="s">
        <v>100</v>
      </c>
      <c r="AS1210" t="s">
        <v>100</v>
      </c>
      <c r="AT1210" t="s">
        <v>100</v>
      </c>
      <c r="AU1210" t="s">
        <v>100</v>
      </c>
      <c r="AV1210" t="s">
        <v>100</v>
      </c>
      <c r="AW1210" t="s">
        <v>100</v>
      </c>
      <c r="AX1210">
        <v>1110</v>
      </c>
      <c r="AY1210">
        <v>1439</v>
      </c>
      <c r="AZ1210" t="s">
        <v>1238</v>
      </c>
      <c r="BA1210" t="s">
        <v>1246</v>
      </c>
      <c r="BB1210" t="s">
        <v>115</v>
      </c>
      <c r="BC1210" s="2">
        <v>201920</v>
      </c>
      <c r="BD1210">
        <v>207640</v>
      </c>
      <c r="BE1210">
        <v>5720</v>
      </c>
      <c r="BF1210" t="s">
        <v>98</v>
      </c>
      <c r="BG1210" s="1" t="s">
        <v>127</v>
      </c>
      <c r="BH1210" t="s">
        <v>128</v>
      </c>
      <c r="BI1210" t="s">
        <v>118</v>
      </c>
      <c r="BJ1210" t="s">
        <v>102</v>
      </c>
      <c r="BK1210" t="s">
        <v>129</v>
      </c>
      <c r="BL1210" t="s">
        <v>102</v>
      </c>
      <c r="BM1210" t="s">
        <v>119</v>
      </c>
      <c r="BN1210" t="s">
        <v>221</v>
      </c>
      <c r="BO1210" t="s">
        <v>121</v>
      </c>
      <c r="BP1210" t="s">
        <v>122</v>
      </c>
      <c r="BQ1210" t="s">
        <v>102</v>
      </c>
      <c r="BR1210" t="s">
        <v>132</v>
      </c>
      <c r="BS1210" t="s">
        <v>178</v>
      </c>
      <c r="BT1210" t="s">
        <v>123</v>
      </c>
      <c r="BU1210" t="s">
        <v>100</v>
      </c>
      <c r="BV1210" t="s">
        <v>100</v>
      </c>
      <c r="BW1210" t="s">
        <v>100</v>
      </c>
      <c r="BX1210" t="s">
        <v>100</v>
      </c>
      <c r="BY1210" t="s">
        <v>198</v>
      </c>
      <c r="BZ1210">
        <v>26</v>
      </c>
      <c r="CA1210" t="s">
        <v>199</v>
      </c>
      <c r="CB1210" t="s">
        <v>107</v>
      </c>
      <c r="CC1210" t="s">
        <v>108</v>
      </c>
      <c r="CD1210" t="s">
        <v>109</v>
      </c>
      <c r="CE1210" t="s">
        <v>173</v>
      </c>
      <c r="CF1210" t="s">
        <v>270</v>
      </c>
      <c r="CG1210">
        <v>46</v>
      </c>
      <c r="CH1210" t="s">
        <v>199</v>
      </c>
      <c r="CI1210" t="s">
        <v>464</v>
      </c>
      <c r="CJ1210" t="s">
        <v>113</v>
      </c>
      <c r="CK1210" t="s">
        <v>100</v>
      </c>
      <c r="CL1210">
        <v>187298</v>
      </c>
      <c r="CM1210" t="s">
        <v>207</v>
      </c>
      <c r="CN1210">
        <v>176900</v>
      </c>
      <c r="CO1210" t="s">
        <v>302</v>
      </c>
      <c r="CP1210">
        <v>165000</v>
      </c>
      <c r="CQ1210" t="s">
        <v>101</v>
      </c>
    </row>
    <row r="1211" spans="1:95" x14ac:dyDescent="0.2">
      <c r="A1211">
        <v>808</v>
      </c>
      <c r="B1211">
        <v>452</v>
      </c>
      <c r="C1211">
        <v>537</v>
      </c>
      <c r="D1211" t="s">
        <v>592</v>
      </c>
      <c r="E1211" t="s">
        <v>593</v>
      </c>
      <c r="F1211" t="s">
        <v>594</v>
      </c>
      <c r="G1211" t="s">
        <v>97</v>
      </c>
      <c r="H1211" s="2">
        <v>253000</v>
      </c>
      <c r="I1211" s="2">
        <v>255320</v>
      </c>
      <c r="J1211">
        <v>2320</v>
      </c>
      <c r="K1211" s="3">
        <v>-12280</v>
      </c>
      <c r="L1211" t="s">
        <v>192</v>
      </c>
      <c r="M1211" s="1" t="s">
        <v>170</v>
      </c>
      <c r="N1211" t="s">
        <v>100</v>
      </c>
      <c r="O1211" t="s">
        <v>100</v>
      </c>
      <c r="P1211" t="s">
        <v>100</v>
      </c>
      <c r="Q1211" t="s">
        <v>100</v>
      </c>
      <c r="R1211" t="s">
        <v>100</v>
      </c>
      <c r="S1211" t="s">
        <v>100</v>
      </c>
      <c r="T1211" t="s">
        <v>100</v>
      </c>
      <c r="U1211" t="s">
        <v>100</v>
      </c>
      <c r="V1211" t="s">
        <v>100</v>
      </c>
      <c r="W1211" t="s">
        <v>100</v>
      </c>
      <c r="X1211" t="s">
        <v>100</v>
      </c>
      <c r="Y1211" t="s">
        <v>100</v>
      </c>
      <c r="Z1211" t="s">
        <v>100</v>
      </c>
      <c r="AA1211" t="s">
        <v>129</v>
      </c>
      <c r="AB1211" t="s">
        <v>129</v>
      </c>
      <c r="AC1211" t="s">
        <v>103</v>
      </c>
      <c r="AD1211" t="s">
        <v>100</v>
      </c>
      <c r="AE1211" t="s">
        <v>270</v>
      </c>
      <c r="AF1211">
        <v>46</v>
      </c>
      <c r="AG1211" t="s">
        <v>199</v>
      </c>
      <c r="AH1211" t="s">
        <v>107</v>
      </c>
      <c r="AI1211" t="s">
        <v>108</v>
      </c>
      <c r="AJ1211" t="s">
        <v>121</v>
      </c>
      <c r="AK1211" t="s">
        <v>232</v>
      </c>
      <c r="AL1211" t="s">
        <v>105</v>
      </c>
      <c r="AM1211">
        <v>20</v>
      </c>
      <c r="AN1211" t="s">
        <v>106</v>
      </c>
      <c r="AO1211" t="s">
        <v>303</v>
      </c>
      <c r="AP1211" t="s">
        <v>203</v>
      </c>
      <c r="AQ1211" t="s">
        <v>100</v>
      </c>
      <c r="AR1211" t="s">
        <v>100</v>
      </c>
      <c r="AS1211" t="s">
        <v>100</v>
      </c>
      <c r="AT1211" t="s">
        <v>100</v>
      </c>
      <c r="AU1211" t="s">
        <v>100</v>
      </c>
      <c r="AV1211" t="s">
        <v>100</v>
      </c>
      <c r="AW1211" t="s">
        <v>100</v>
      </c>
      <c r="AX1211">
        <v>427</v>
      </c>
      <c r="AY1211">
        <v>510</v>
      </c>
      <c r="AZ1211" t="s">
        <v>592</v>
      </c>
      <c r="BA1211" t="s">
        <v>602</v>
      </c>
      <c r="BB1211" t="s">
        <v>115</v>
      </c>
      <c r="BC1211" s="2">
        <v>265280</v>
      </c>
      <c r="BD1211">
        <v>269260</v>
      </c>
      <c r="BE1211">
        <v>3980</v>
      </c>
      <c r="BF1211" t="s">
        <v>98</v>
      </c>
      <c r="BG1211" s="1" t="s">
        <v>116</v>
      </c>
      <c r="BH1211" t="s">
        <v>117</v>
      </c>
      <c r="BI1211" t="s">
        <v>118</v>
      </c>
      <c r="BJ1211">
        <v>2</v>
      </c>
      <c r="BK1211" t="s">
        <v>103</v>
      </c>
      <c r="BL1211" t="s">
        <v>144</v>
      </c>
      <c r="BM1211" t="s">
        <v>119</v>
      </c>
      <c r="BN1211" t="s">
        <v>167</v>
      </c>
      <c r="BO1211" t="s">
        <v>121</v>
      </c>
      <c r="BP1211" t="s">
        <v>122</v>
      </c>
      <c r="BQ1211" t="s">
        <v>102</v>
      </c>
      <c r="BR1211" t="s">
        <v>123</v>
      </c>
      <c r="BS1211" t="s">
        <v>139</v>
      </c>
      <c r="BT1211" t="s">
        <v>141</v>
      </c>
      <c r="BU1211" t="s">
        <v>100</v>
      </c>
      <c r="BV1211" t="s">
        <v>100</v>
      </c>
      <c r="BW1211" t="s">
        <v>100</v>
      </c>
      <c r="BX1211" t="s">
        <v>100</v>
      </c>
      <c r="BY1211" t="s">
        <v>270</v>
      </c>
      <c r="BZ1211">
        <v>46</v>
      </c>
      <c r="CA1211" t="s">
        <v>199</v>
      </c>
      <c r="CB1211" t="s">
        <v>107</v>
      </c>
      <c r="CC1211" t="s">
        <v>108</v>
      </c>
      <c r="CD1211" t="s">
        <v>121</v>
      </c>
      <c r="CE1211" t="s">
        <v>232</v>
      </c>
      <c r="CF1211" t="s">
        <v>105</v>
      </c>
      <c r="CG1211">
        <v>20</v>
      </c>
      <c r="CH1211" t="s">
        <v>106</v>
      </c>
      <c r="CI1211" t="s">
        <v>303</v>
      </c>
      <c r="CJ1211" t="s">
        <v>203</v>
      </c>
      <c r="CK1211" t="s">
        <v>100</v>
      </c>
      <c r="CL1211">
        <v>275200</v>
      </c>
      <c r="CM1211" t="s">
        <v>275</v>
      </c>
      <c r="CN1211">
        <v>255320</v>
      </c>
      <c r="CO1211" t="s">
        <v>208</v>
      </c>
      <c r="CP1211">
        <v>253084</v>
      </c>
      <c r="CQ1211" t="s">
        <v>596</v>
      </c>
    </row>
    <row r="1212" spans="1:95" x14ac:dyDescent="0.2">
      <c r="A1212">
        <v>887</v>
      </c>
      <c r="B1212">
        <v>454</v>
      </c>
      <c r="C1212">
        <v>539</v>
      </c>
      <c r="D1212" t="s">
        <v>592</v>
      </c>
      <c r="E1212" t="s">
        <v>593</v>
      </c>
      <c r="F1212" t="s">
        <v>628</v>
      </c>
      <c r="G1212" t="s">
        <v>97</v>
      </c>
      <c r="H1212" s="2">
        <v>274657</v>
      </c>
      <c r="I1212" s="2">
        <v>278180</v>
      </c>
      <c r="J1212">
        <v>3523</v>
      </c>
      <c r="K1212" s="3">
        <v>-12273</v>
      </c>
      <c r="L1212" t="s">
        <v>98</v>
      </c>
      <c r="M1212" s="1" t="s">
        <v>170</v>
      </c>
      <c r="N1212" t="s">
        <v>100</v>
      </c>
      <c r="O1212" t="s">
        <v>100</v>
      </c>
      <c r="P1212" t="s">
        <v>100</v>
      </c>
      <c r="Q1212" t="s">
        <v>100</v>
      </c>
      <c r="R1212" t="s">
        <v>100</v>
      </c>
      <c r="S1212" t="s">
        <v>100</v>
      </c>
      <c r="T1212" t="s">
        <v>100</v>
      </c>
      <c r="U1212" t="s">
        <v>100</v>
      </c>
      <c r="V1212" t="s">
        <v>100</v>
      </c>
      <c r="W1212" t="s">
        <v>100</v>
      </c>
      <c r="X1212" t="s">
        <v>100</v>
      </c>
      <c r="Y1212" t="s">
        <v>100</v>
      </c>
      <c r="Z1212" t="s">
        <v>100</v>
      </c>
      <c r="AA1212" t="s">
        <v>129</v>
      </c>
      <c r="AB1212" t="s">
        <v>103</v>
      </c>
      <c r="AC1212" t="s">
        <v>103</v>
      </c>
      <c r="AD1212" t="s">
        <v>100</v>
      </c>
      <c r="AE1212" t="s">
        <v>270</v>
      </c>
      <c r="AF1212">
        <v>46</v>
      </c>
      <c r="AG1212" t="s">
        <v>199</v>
      </c>
      <c r="AH1212" t="s">
        <v>107</v>
      </c>
      <c r="AI1212" t="s">
        <v>108</v>
      </c>
      <c r="AJ1212" t="s">
        <v>121</v>
      </c>
      <c r="AK1212" t="s">
        <v>232</v>
      </c>
      <c r="AL1212" t="s">
        <v>105</v>
      </c>
      <c r="AM1212">
        <v>20</v>
      </c>
      <c r="AN1212" t="s">
        <v>106</v>
      </c>
      <c r="AO1212" t="s">
        <v>303</v>
      </c>
      <c r="AP1212" t="s">
        <v>203</v>
      </c>
      <c r="AQ1212" t="s">
        <v>100</v>
      </c>
      <c r="AR1212" t="s">
        <v>100</v>
      </c>
      <c r="AS1212" t="s">
        <v>100</v>
      </c>
      <c r="AT1212" t="s">
        <v>100</v>
      </c>
      <c r="AU1212" t="s">
        <v>100</v>
      </c>
      <c r="AV1212" t="s">
        <v>100</v>
      </c>
      <c r="AW1212" t="s">
        <v>100</v>
      </c>
      <c r="AX1212">
        <v>444</v>
      </c>
      <c r="AY1212">
        <v>527</v>
      </c>
      <c r="AZ1212" t="s">
        <v>592</v>
      </c>
      <c r="BA1212" t="s">
        <v>619</v>
      </c>
      <c r="BB1212" t="s">
        <v>115</v>
      </c>
      <c r="BC1212" s="2">
        <v>286930</v>
      </c>
      <c r="BD1212">
        <v>290130</v>
      </c>
      <c r="BE1212">
        <v>3200</v>
      </c>
      <c r="BF1212" t="s">
        <v>98</v>
      </c>
      <c r="BG1212" s="1" t="s">
        <v>116</v>
      </c>
      <c r="BH1212" t="s">
        <v>117</v>
      </c>
      <c r="BI1212" t="s">
        <v>118</v>
      </c>
      <c r="BJ1212">
        <v>2</v>
      </c>
      <c r="BK1212" t="s">
        <v>103</v>
      </c>
      <c r="BL1212" t="s">
        <v>144</v>
      </c>
      <c r="BM1212" t="s">
        <v>119</v>
      </c>
      <c r="BN1212" t="s">
        <v>221</v>
      </c>
      <c r="BO1212" t="s">
        <v>121</v>
      </c>
      <c r="BP1212" t="s">
        <v>122</v>
      </c>
      <c r="BQ1212" t="s">
        <v>102</v>
      </c>
      <c r="BR1212" t="s">
        <v>101</v>
      </c>
      <c r="BS1212" t="s">
        <v>142</v>
      </c>
      <c r="BT1212" t="s">
        <v>132</v>
      </c>
      <c r="BU1212" t="s">
        <v>100</v>
      </c>
      <c r="BV1212" t="s">
        <v>100</v>
      </c>
      <c r="BW1212" t="s">
        <v>100</v>
      </c>
      <c r="BX1212" t="s">
        <v>100</v>
      </c>
      <c r="BY1212" t="s">
        <v>270</v>
      </c>
      <c r="BZ1212">
        <v>46</v>
      </c>
      <c r="CA1212" t="s">
        <v>199</v>
      </c>
      <c r="CB1212" t="s">
        <v>107</v>
      </c>
      <c r="CC1212" t="s">
        <v>108</v>
      </c>
      <c r="CD1212" t="s">
        <v>121</v>
      </c>
      <c r="CE1212" t="s">
        <v>232</v>
      </c>
      <c r="CF1212" t="s">
        <v>105</v>
      </c>
      <c r="CG1212">
        <v>20</v>
      </c>
      <c r="CH1212" t="s">
        <v>106</v>
      </c>
      <c r="CI1212" t="s">
        <v>303</v>
      </c>
      <c r="CJ1212" t="s">
        <v>203</v>
      </c>
      <c r="CK1212" t="s">
        <v>100</v>
      </c>
      <c r="CL1212">
        <v>275200</v>
      </c>
      <c r="CM1212" t="s">
        <v>275</v>
      </c>
      <c r="CN1212">
        <v>255320</v>
      </c>
      <c r="CO1212" t="s">
        <v>208</v>
      </c>
      <c r="CP1212">
        <v>253084</v>
      </c>
      <c r="CQ1212" t="s">
        <v>596</v>
      </c>
    </row>
    <row r="1213" spans="1:95" x14ac:dyDescent="0.2">
      <c r="A1213">
        <v>1157</v>
      </c>
      <c r="B1213">
        <v>590</v>
      </c>
      <c r="C1213">
        <v>694</v>
      </c>
      <c r="D1213" t="s">
        <v>712</v>
      </c>
      <c r="E1213" t="s">
        <v>713</v>
      </c>
      <c r="F1213" t="s">
        <v>744</v>
      </c>
      <c r="G1213" t="s">
        <v>97</v>
      </c>
      <c r="H1213" s="2">
        <v>79280</v>
      </c>
      <c r="I1213" s="2">
        <v>80760</v>
      </c>
      <c r="J1213">
        <v>1480</v>
      </c>
      <c r="K1213" s="3">
        <v>-12265</v>
      </c>
      <c r="L1213" t="s">
        <v>192</v>
      </c>
      <c r="M1213" s="1" t="s">
        <v>170</v>
      </c>
      <c r="N1213" t="s">
        <v>100</v>
      </c>
      <c r="O1213" t="s">
        <v>100</v>
      </c>
      <c r="P1213" t="s">
        <v>100</v>
      </c>
      <c r="Q1213" t="s">
        <v>100</v>
      </c>
      <c r="R1213" t="s">
        <v>100</v>
      </c>
      <c r="S1213" t="s">
        <v>100</v>
      </c>
      <c r="T1213" t="s">
        <v>100</v>
      </c>
      <c r="U1213" t="s">
        <v>100</v>
      </c>
      <c r="V1213" t="s">
        <v>100</v>
      </c>
      <c r="W1213" t="s">
        <v>100</v>
      </c>
      <c r="X1213" t="s">
        <v>100</v>
      </c>
      <c r="Y1213" t="s">
        <v>100</v>
      </c>
      <c r="Z1213" t="s">
        <v>100</v>
      </c>
      <c r="AA1213" t="s">
        <v>129</v>
      </c>
      <c r="AB1213" t="s">
        <v>101</v>
      </c>
      <c r="AC1213" t="s">
        <v>103</v>
      </c>
      <c r="AD1213" t="s">
        <v>100</v>
      </c>
      <c r="AE1213" t="s">
        <v>270</v>
      </c>
      <c r="AF1213">
        <v>46</v>
      </c>
      <c r="AG1213" t="s">
        <v>199</v>
      </c>
      <c r="AH1213" t="s">
        <v>107</v>
      </c>
      <c r="AI1213" t="s">
        <v>108</v>
      </c>
      <c r="AJ1213" t="s">
        <v>172</v>
      </c>
      <c r="AK1213" t="s">
        <v>232</v>
      </c>
      <c r="AL1213" t="s">
        <v>105</v>
      </c>
      <c r="AM1213">
        <v>20</v>
      </c>
      <c r="AN1213" t="s">
        <v>106</v>
      </c>
      <c r="AO1213" t="s">
        <v>303</v>
      </c>
      <c r="AP1213" t="s">
        <v>203</v>
      </c>
      <c r="AQ1213" t="s">
        <v>100</v>
      </c>
      <c r="AR1213" t="s">
        <v>100</v>
      </c>
      <c r="AS1213" t="s">
        <v>100</v>
      </c>
      <c r="AT1213" t="s">
        <v>100</v>
      </c>
      <c r="AU1213" t="s">
        <v>100</v>
      </c>
      <c r="AV1213" t="s">
        <v>100</v>
      </c>
      <c r="AW1213" t="s">
        <v>100</v>
      </c>
      <c r="AX1213">
        <v>576</v>
      </c>
      <c r="AY1213">
        <v>678</v>
      </c>
      <c r="AZ1213" t="s">
        <v>712</v>
      </c>
      <c r="BA1213" t="s">
        <v>731</v>
      </c>
      <c r="BB1213" t="s">
        <v>115</v>
      </c>
      <c r="BC1213" s="2">
        <v>91545</v>
      </c>
      <c r="BD1213">
        <v>94445</v>
      </c>
      <c r="BE1213">
        <v>2900</v>
      </c>
      <c r="BF1213" t="s">
        <v>98</v>
      </c>
      <c r="BG1213" s="1" t="s">
        <v>156</v>
      </c>
      <c r="BH1213" t="s">
        <v>128</v>
      </c>
      <c r="BI1213" t="s">
        <v>157</v>
      </c>
      <c r="BJ1213" t="s">
        <v>102</v>
      </c>
      <c r="BK1213" t="s">
        <v>129</v>
      </c>
      <c r="BL1213" t="s">
        <v>102</v>
      </c>
      <c r="BM1213" t="s">
        <v>119</v>
      </c>
      <c r="BN1213" t="s">
        <v>131</v>
      </c>
      <c r="BO1213" t="s">
        <v>121</v>
      </c>
      <c r="BP1213" t="s">
        <v>102</v>
      </c>
      <c r="BQ1213" t="s">
        <v>158</v>
      </c>
      <c r="BR1213" t="s">
        <v>123</v>
      </c>
      <c r="BS1213" t="s">
        <v>142</v>
      </c>
      <c r="BT1213" t="s">
        <v>141</v>
      </c>
      <c r="BU1213" t="s">
        <v>100</v>
      </c>
      <c r="BV1213" t="s">
        <v>100</v>
      </c>
      <c r="BW1213" t="s">
        <v>100</v>
      </c>
      <c r="BX1213" t="s">
        <v>100</v>
      </c>
      <c r="BY1213" t="s">
        <v>270</v>
      </c>
      <c r="BZ1213">
        <v>46</v>
      </c>
      <c r="CA1213" t="s">
        <v>199</v>
      </c>
      <c r="CB1213" t="s">
        <v>107</v>
      </c>
      <c r="CC1213" t="s">
        <v>108</v>
      </c>
      <c r="CD1213" t="s">
        <v>172</v>
      </c>
      <c r="CE1213" t="s">
        <v>232</v>
      </c>
      <c r="CF1213" t="s">
        <v>105</v>
      </c>
      <c r="CG1213">
        <v>20</v>
      </c>
      <c r="CH1213" t="s">
        <v>106</v>
      </c>
      <c r="CI1213" t="s">
        <v>303</v>
      </c>
      <c r="CJ1213" t="s">
        <v>203</v>
      </c>
      <c r="CK1213" t="s">
        <v>100</v>
      </c>
      <c r="CL1213">
        <v>93000</v>
      </c>
      <c r="CM1213" t="s">
        <v>275</v>
      </c>
      <c r="CN1213">
        <v>75222</v>
      </c>
      <c r="CO1213" t="s">
        <v>302</v>
      </c>
      <c r="CP1213">
        <v>75391</v>
      </c>
      <c r="CQ1213" t="s">
        <v>101</v>
      </c>
    </row>
    <row r="1214" spans="1:95" x14ac:dyDescent="0.2">
      <c r="A1214">
        <v>732</v>
      </c>
      <c r="B1214">
        <v>391</v>
      </c>
      <c r="C1214">
        <v>466</v>
      </c>
      <c r="D1214" t="s">
        <v>553</v>
      </c>
      <c r="E1214" t="s">
        <v>554</v>
      </c>
      <c r="F1214" t="s">
        <v>555</v>
      </c>
      <c r="G1214" t="s">
        <v>97</v>
      </c>
      <c r="H1214" s="2">
        <v>305802</v>
      </c>
      <c r="I1214" s="2">
        <v>310680</v>
      </c>
      <c r="J1214">
        <v>4878</v>
      </c>
      <c r="K1214" s="3">
        <v>-12238</v>
      </c>
      <c r="L1214" t="s">
        <v>98</v>
      </c>
      <c r="M1214" s="1" t="s">
        <v>170</v>
      </c>
      <c r="N1214" t="s">
        <v>100</v>
      </c>
      <c r="O1214" t="s">
        <v>100</v>
      </c>
      <c r="P1214" t="s">
        <v>100</v>
      </c>
      <c r="Q1214" t="s">
        <v>100</v>
      </c>
      <c r="R1214" t="s">
        <v>100</v>
      </c>
      <c r="S1214" t="s">
        <v>100</v>
      </c>
      <c r="T1214" t="s">
        <v>100</v>
      </c>
      <c r="U1214" t="s">
        <v>100</v>
      </c>
      <c r="V1214" t="s">
        <v>100</v>
      </c>
      <c r="W1214" t="s">
        <v>100</v>
      </c>
      <c r="X1214" t="s">
        <v>100</v>
      </c>
      <c r="Y1214" t="s">
        <v>100</v>
      </c>
      <c r="Z1214" t="s">
        <v>100</v>
      </c>
      <c r="AA1214" t="s">
        <v>129</v>
      </c>
      <c r="AB1214" t="s">
        <v>103</v>
      </c>
      <c r="AC1214" t="s">
        <v>103</v>
      </c>
      <c r="AD1214" t="s">
        <v>100</v>
      </c>
      <c r="AE1214" t="s">
        <v>270</v>
      </c>
      <c r="AF1214">
        <v>46</v>
      </c>
      <c r="AG1214" t="s">
        <v>199</v>
      </c>
      <c r="AH1214" t="s">
        <v>107</v>
      </c>
      <c r="AI1214" t="s">
        <v>108</v>
      </c>
      <c r="AJ1214" t="s">
        <v>172</v>
      </c>
      <c r="AK1214" t="s">
        <v>232</v>
      </c>
      <c r="AL1214" t="s">
        <v>111</v>
      </c>
      <c r="AM1214">
        <v>20</v>
      </c>
      <c r="AN1214" t="s">
        <v>106</v>
      </c>
      <c r="AO1214" t="s">
        <v>272</v>
      </c>
      <c r="AP1214" t="s">
        <v>203</v>
      </c>
      <c r="AQ1214" t="s">
        <v>100</v>
      </c>
      <c r="AR1214" t="s">
        <v>100</v>
      </c>
      <c r="AS1214" t="s">
        <v>100</v>
      </c>
      <c r="AT1214" t="s">
        <v>100</v>
      </c>
      <c r="AU1214" t="s">
        <v>100</v>
      </c>
      <c r="AV1214" t="s">
        <v>100</v>
      </c>
      <c r="AW1214" t="s">
        <v>100</v>
      </c>
      <c r="AX1214">
        <v>390</v>
      </c>
      <c r="AY1214">
        <v>464</v>
      </c>
      <c r="AZ1214" t="s">
        <v>553</v>
      </c>
      <c r="BA1214" t="s">
        <v>568</v>
      </c>
      <c r="BB1214" t="s">
        <v>115</v>
      </c>
      <c r="BC1214" s="2">
        <v>318040</v>
      </c>
      <c r="BD1214">
        <v>322320</v>
      </c>
      <c r="BE1214">
        <v>4280</v>
      </c>
      <c r="BF1214" t="s">
        <v>98</v>
      </c>
      <c r="BG1214" s="1" t="s">
        <v>429</v>
      </c>
      <c r="BH1214" t="s">
        <v>128</v>
      </c>
      <c r="BI1214" t="s">
        <v>157</v>
      </c>
      <c r="BJ1214">
        <v>2</v>
      </c>
      <c r="BK1214" t="s">
        <v>129</v>
      </c>
      <c r="BL1214" t="s">
        <v>102</v>
      </c>
      <c r="BM1214" t="s">
        <v>362</v>
      </c>
      <c r="BN1214" t="s">
        <v>175</v>
      </c>
      <c r="BO1214" t="s">
        <v>121</v>
      </c>
      <c r="BP1214" t="s">
        <v>102</v>
      </c>
      <c r="BQ1214" t="s">
        <v>102</v>
      </c>
      <c r="BR1214" t="s">
        <v>123</v>
      </c>
      <c r="BS1214" t="s">
        <v>124</v>
      </c>
      <c r="BT1214" t="s">
        <v>123</v>
      </c>
      <c r="BU1214" t="s">
        <v>100</v>
      </c>
      <c r="BV1214" t="s">
        <v>100</v>
      </c>
      <c r="BW1214" t="s">
        <v>100</v>
      </c>
      <c r="BX1214" t="s">
        <v>100</v>
      </c>
      <c r="BY1214" t="s">
        <v>270</v>
      </c>
      <c r="BZ1214">
        <v>46</v>
      </c>
      <c r="CA1214" t="s">
        <v>199</v>
      </c>
      <c r="CB1214" t="s">
        <v>107</v>
      </c>
      <c r="CC1214" t="s">
        <v>108</v>
      </c>
      <c r="CD1214" t="s">
        <v>172</v>
      </c>
      <c r="CE1214" t="s">
        <v>232</v>
      </c>
      <c r="CF1214" t="s">
        <v>111</v>
      </c>
      <c r="CG1214">
        <v>20</v>
      </c>
      <c r="CH1214" t="s">
        <v>106</v>
      </c>
      <c r="CI1214" t="s">
        <v>272</v>
      </c>
      <c r="CJ1214" t="s">
        <v>203</v>
      </c>
      <c r="CK1214" t="s">
        <v>100</v>
      </c>
      <c r="CL1214">
        <v>329300</v>
      </c>
      <c r="CM1214" t="s">
        <v>275</v>
      </c>
      <c r="CN1214">
        <v>323544</v>
      </c>
      <c r="CO1214" t="s">
        <v>208</v>
      </c>
      <c r="CP1214">
        <v>306500</v>
      </c>
      <c r="CQ1214" t="s">
        <v>146</v>
      </c>
    </row>
    <row r="1215" spans="1:95" x14ac:dyDescent="0.2">
      <c r="A1215">
        <v>2434</v>
      </c>
      <c r="B1215">
        <v>1148</v>
      </c>
      <c r="C1215">
        <v>1482</v>
      </c>
      <c r="D1215" t="s">
        <v>1238</v>
      </c>
      <c r="E1215" t="s">
        <v>1239</v>
      </c>
      <c r="F1215" t="s">
        <v>1283</v>
      </c>
      <c r="G1215" t="s">
        <v>97</v>
      </c>
      <c r="H1215" s="2">
        <v>174871</v>
      </c>
      <c r="I1215" s="2">
        <v>180303</v>
      </c>
      <c r="J1215">
        <v>5432</v>
      </c>
      <c r="K1215" s="3">
        <v>-12219</v>
      </c>
      <c r="L1215" t="s">
        <v>98</v>
      </c>
      <c r="M1215" s="1" t="s">
        <v>302</v>
      </c>
      <c r="N1215" t="s">
        <v>100</v>
      </c>
      <c r="O1215" t="s">
        <v>100</v>
      </c>
      <c r="P1215" t="s">
        <v>100</v>
      </c>
      <c r="Q1215" t="s">
        <v>100</v>
      </c>
      <c r="R1215" t="s">
        <v>100</v>
      </c>
      <c r="S1215" t="s">
        <v>100</v>
      </c>
      <c r="T1215" t="s">
        <v>100</v>
      </c>
      <c r="U1215" t="s">
        <v>100</v>
      </c>
      <c r="V1215" t="s">
        <v>100</v>
      </c>
      <c r="W1215" t="s">
        <v>100</v>
      </c>
      <c r="X1215" t="s">
        <v>100</v>
      </c>
      <c r="Y1215" t="s">
        <v>100</v>
      </c>
      <c r="Z1215" t="s">
        <v>100</v>
      </c>
      <c r="AA1215" t="s">
        <v>129</v>
      </c>
      <c r="AB1215" t="s">
        <v>102</v>
      </c>
      <c r="AC1215" t="s">
        <v>103</v>
      </c>
      <c r="AD1215" t="s">
        <v>100</v>
      </c>
      <c r="AE1215" t="s">
        <v>198</v>
      </c>
      <c r="AF1215">
        <v>26</v>
      </c>
      <c r="AG1215" t="s">
        <v>199</v>
      </c>
      <c r="AH1215" t="s">
        <v>107</v>
      </c>
      <c r="AI1215" t="s">
        <v>108</v>
      </c>
      <c r="AJ1215" t="s">
        <v>109</v>
      </c>
      <c r="AK1215" t="s">
        <v>173</v>
      </c>
      <c r="AL1215" t="s">
        <v>270</v>
      </c>
      <c r="AM1215">
        <v>46</v>
      </c>
      <c r="AN1215" t="s">
        <v>199</v>
      </c>
      <c r="AO1215" t="s">
        <v>464</v>
      </c>
      <c r="AP1215" t="s">
        <v>113</v>
      </c>
      <c r="AQ1215" t="s">
        <v>100</v>
      </c>
      <c r="AR1215" t="s">
        <v>100</v>
      </c>
      <c r="AS1215" t="s">
        <v>100</v>
      </c>
      <c r="AT1215" t="s">
        <v>100</v>
      </c>
      <c r="AU1215" t="s">
        <v>100</v>
      </c>
      <c r="AV1215" t="s">
        <v>100</v>
      </c>
      <c r="AW1215" t="s">
        <v>100</v>
      </c>
      <c r="AX1215">
        <v>1132</v>
      </c>
      <c r="AY1215">
        <v>1465</v>
      </c>
      <c r="AZ1215" t="s">
        <v>1238</v>
      </c>
      <c r="BA1215" t="s">
        <v>1268</v>
      </c>
      <c r="BB1215" t="s">
        <v>115</v>
      </c>
      <c r="BC1215" s="2">
        <v>187090</v>
      </c>
      <c r="BD1215">
        <v>191150</v>
      </c>
      <c r="BE1215">
        <v>4060</v>
      </c>
      <c r="BF1215" t="s">
        <v>98</v>
      </c>
      <c r="BG1215" s="1" t="s">
        <v>429</v>
      </c>
      <c r="BH1215" t="s">
        <v>128</v>
      </c>
      <c r="BI1215" t="s">
        <v>157</v>
      </c>
      <c r="BJ1215">
        <v>1</v>
      </c>
      <c r="BK1215" t="s">
        <v>129</v>
      </c>
      <c r="BL1215" t="s">
        <v>102</v>
      </c>
      <c r="BM1215" t="s">
        <v>119</v>
      </c>
      <c r="BN1215">
        <v>0</v>
      </c>
      <c r="BO1215" t="s">
        <v>121</v>
      </c>
      <c r="BP1215" t="s">
        <v>102</v>
      </c>
      <c r="BQ1215" t="s">
        <v>102</v>
      </c>
      <c r="BR1215" t="s">
        <v>141</v>
      </c>
      <c r="BS1215" t="s">
        <v>139</v>
      </c>
      <c r="BT1215" t="s">
        <v>141</v>
      </c>
      <c r="BU1215" t="s">
        <v>100</v>
      </c>
      <c r="BV1215" t="s">
        <v>100</v>
      </c>
      <c r="BW1215" t="s">
        <v>100</v>
      </c>
      <c r="BX1215" t="s">
        <v>100</v>
      </c>
      <c r="BY1215" t="s">
        <v>198</v>
      </c>
      <c r="BZ1215">
        <v>26</v>
      </c>
      <c r="CA1215" t="s">
        <v>199</v>
      </c>
      <c r="CB1215" t="s">
        <v>107</v>
      </c>
      <c r="CC1215" t="s">
        <v>108</v>
      </c>
      <c r="CD1215" t="s">
        <v>109</v>
      </c>
      <c r="CE1215" t="s">
        <v>173</v>
      </c>
      <c r="CF1215" t="s">
        <v>270</v>
      </c>
      <c r="CG1215">
        <v>46</v>
      </c>
      <c r="CH1215" t="s">
        <v>199</v>
      </c>
      <c r="CI1215" t="s">
        <v>464</v>
      </c>
      <c r="CJ1215" t="s">
        <v>113</v>
      </c>
      <c r="CK1215" t="s">
        <v>100</v>
      </c>
      <c r="CL1215">
        <v>187298</v>
      </c>
      <c r="CM1215" t="s">
        <v>207</v>
      </c>
      <c r="CN1215">
        <v>176900</v>
      </c>
      <c r="CO1215" t="s">
        <v>302</v>
      </c>
      <c r="CP1215">
        <v>165000</v>
      </c>
      <c r="CQ1215" t="s">
        <v>101</v>
      </c>
    </row>
    <row r="1216" spans="1:95" x14ac:dyDescent="0.2">
      <c r="A1216">
        <v>550</v>
      </c>
      <c r="B1216">
        <v>271</v>
      </c>
      <c r="C1216">
        <v>328</v>
      </c>
      <c r="D1216" t="s">
        <v>397</v>
      </c>
      <c r="E1216" t="s">
        <v>398</v>
      </c>
      <c r="F1216" t="s">
        <v>439</v>
      </c>
      <c r="G1216" t="s">
        <v>97</v>
      </c>
      <c r="H1216" s="2">
        <v>275689</v>
      </c>
      <c r="I1216" s="2">
        <v>276163</v>
      </c>
      <c r="J1216">
        <v>474</v>
      </c>
      <c r="K1216" s="3">
        <v>-12217</v>
      </c>
      <c r="L1216" t="s">
        <v>98</v>
      </c>
      <c r="M1216" s="1" t="s">
        <v>99</v>
      </c>
      <c r="N1216" t="s">
        <v>100</v>
      </c>
      <c r="O1216" t="s">
        <v>100</v>
      </c>
      <c r="P1216" t="s">
        <v>100</v>
      </c>
      <c r="Q1216" t="s">
        <v>100</v>
      </c>
      <c r="R1216" t="s">
        <v>100</v>
      </c>
      <c r="S1216" t="s">
        <v>100</v>
      </c>
      <c r="T1216" t="s">
        <v>100</v>
      </c>
      <c r="U1216" t="s">
        <v>100</v>
      </c>
      <c r="V1216" t="s">
        <v>100</v>
      </c>
      <c r="W1216" t="s">
        <v>100</v>
      </c>
      <c r="X1216" t="s">
        <v>100</v>
      </c>
      <c r="Y1216" t="s">
        <v>100</v>
      </c>
      <c r="Z1216" t="s">
        <v>100</v>
      </c>
      <c r="AA1216" t="s">
        <v>101</v>
      </c>
      <c r="AB1216" t="s">
        <v>102</v>
      </c>
      <c r="AC1216" t="s">
        <v>103</v>
      </c>
      <c r="AD1216" t="s">
        <v>100</v>
      </c>
      <c r="AE1216" t="s">
        <v>239</v>
      </c>
      <c r="AF1216">
        <v>20</v>
      </c>
      <c r="AG1216" t="s">
        <v>106</v>
      </c>
      <c r="AH1216" t="s">
        <v>107</v>
      </c>
      <c r="AI1216" t="s">
        <v>108</v>
      </c>
      <c r="AJ1216" t="s">
        <v>109</v>
      </c>
      <c r="AK1216" t="s">
        <v>232</v>
      </c>
      <c r="AL1216" t="s">
        <v>111</v>
      </c>
      <c r="AM1216">
        <v>20</v>
      </c>
      <c r="AN1216" t="s">
        <v>106</v>
      </c>
      <c r="AO1216" t="s">
        <v>240</v>
      </c>
      <c r="AP1216" t="s">
        <v>113</v>
      </c>
      <c r="AQ1216" t="s">
        <v>100</v>
      </c>
      <c r="AR1216" t="s">
        <v>100</v>
      </c>
      <c r="AS1216" t="s">
        <v>100</v>
      </c>
      <c r="AT1216" t="s">
        <v>100</v>
      </c>
      <c r="AU1216" t="s">
        <v>100</v>
      </c>
      <c r="AV1216" t="s">
        <v>100</v>
      </c>
      <c r="AW1216" t="s">
        <v>100</v>
      </c>
      <c r="AX1216">
        <v>256</v>
      </c>
      <c r="AY1216">
        <v>310</v>
      </c>
      <c r="AZ1216" t="s">
        <v>397</v>
      </c>
      <c r="BA1216" t="s">
        <v>422</v>
      </c>
      <c r="BB1216" t="s">
        <v>115</v>
      </c>
      <c r="BC1216" s="2">
        <v>287906</v>
      </c>
      <c r="BD1216">
        <v>295250</v>
      </c>
      <c r="BE1216">
        <v>7344</v>
      </c>
      <c r="BF1216" t="s">
        <v>98</v>
      </c>
      <c r="BG1216" s="1" t="s">
        <v>146</v>
      </c>
      <c r="BH1216" t="s">
        <v>128</v>
      </c>
      <c r="BI1216" t="s">
        <v>118</v>
      </c>
      <c r="BJ1216" t="s">
        <v>102</v>
      </c>
      <c r="BK1216" t="s">
        <v>129</v>
      </c>
      <c r="BL1216" t="s">
        <v>102</v>
      </c>
      <c r="BM1216" t="s">
        <v>119</v>
      </c>
      <c r="BN1216" t="s">
        <v>131</v>
      </c>
      <c r="BO1216" t="s">
        <v>121</v>
      </c>
      <c r="BP1216" t="s">
        <v>122</v>
      </c>
      <c r="BQ1216" t="s">
        <v>102</v>
      </c>
      <c r="BR1216" t="s">
        <v>141</v>
      </c>
      <c r="BS1216" t="s">
        <v>139</v>
      </c>
      <c r="BT1216" t="s">
        <v>141</v>
      </c>
      <c r="BU1216" t="s">
        <v>100</v>
      </c>
      <c r="BV1216" t="s">
        <v>100</v>
      </c>
      <c r="BW1216" t="s">
        <v>100</v>
      </c>
      <c r="BX1216" t="s">
        <v>100</v>
      </c>
      <c r="BY1216" t="s">
        <v>239</v>
      </c>
      <c r="BZ1216">
        <v>20</v>
      </c>
      <c r="CA1216" t="s">
        <v>106</v>
      </c>
      <c r="CB1216" t="s">
        <v>107</v>
      </c>
      <c r="CC1216" t="s">
        <v>108</v>
      </c>
      <c r="CD1216" t="s">
        <v>109</v>
      </c>
      <c r="CE1216" t="s">
        <v>232</v>
      </c>
      <c r="CF1216" t="s">
        <v>111</v>
      </c>
      <c r="CG1216">
        <v>20</v>
      </c>
      <c r="CH1216" t="s">
        <v>106</v>
      </c>
      <c r="CI1216" t="s">
        <v>240</v>
      </c>
      <c r="CJ1216" t="s">
        <v>113</v>
      </c>
      <c r="CK1216" t="s">
        <v>100</v>
      </c>
      <c r="CL1216">
        <v>302800</v>
      </c>
      <c r="CM1216" t="s">
        <v>275</v>
      </c>
      <c r="CN1216">
        <v>265209</v>
      </c>
      <c r="CO1216" t="s">
        <v>101</v>
      </c>
      <c r="CP1216">
        <v>243100</v>
      </c>
      <c r="CQ1216" t="s">
        <v>274</v>
      </c>
    </row>
    <row r="1217" spans="1:95" x14ac:dyDescent="0.2">
      <c r="A1217">
        <v>1872</v>
      </c>
      <c r="B1217">
        <v>866</v>
      </c>
      <c r="C1217">
        <v>1100</v>
      </c>
      <c r="D1217" t="s">
        <v>984</v>
      </c>
      <c r="E1217" t="s">
        <v>985</v>
      </c>
      <c r="F1217" t="s">
        <v>1011</v>
      </c>
      <c r="G1217" t="s">
        <v>97</v>
      </c>
      <c r="H1217" s="2">
        <v>203660</v>
      </c>
      <c r="I1217" s="2">
        <v>209040</v>
      </c>
      <c r="J1217">
        <v>5380</v>
      </c>
      <c r="K1217" s="3">
        <v>-12206</v>
      </c>
      <c r="L1217" t="s">
        <v>98</v>
      </c>
      <c r="M1217" s="1" t="s">
        <v>170</v>
      </c>
      <c r="N1217" t="s">
        <v>100</v>
      </c>
      <c r="O1217" t="s">
        <v>100</v>
      </c>
      <c r="P1217" t="s">
        <v>100</v>
      </c>
      <c r="Q1217" t="s">
        <v>100</v>
      </c>
      <c r="R1217" t="s">
        <v>100</v>
      </c>
      <c r="S1217" t="s">
        <v>100</v>
      </c>
      <c r="T1217" t="s">
        <v>100</v>
      </c>
      <c r="U1217" t="s">
        <v>100</v>
      </c>
      <c r="V1217" t="s">
        <v>100</v>
      </c>
      <c r="W1217" t="s">
        <v>100</v>
      </c>
      <c r="X1217" t="s">
        <v>100</v>
      </c>
      <c r="Y1217" t="s">
        <v>100</v>
      </c>
      <c r="Z1217" t="s">
        <v>100</v>
      </c>
      <c r="AA1217" t="s">
        <v>129</v>
      </c>
      <c r="AB1217" t="s">
        <v>103</v>
      </c>
      <c r="AC1217" t="s">
        <v>103</v>
      </c>
      <c r="AD1217" t="s">
        <v>100</v>
      </c>
      <c r="AE1217" t="s">
        <v>239</v>
      </c>
      <c r="AF1217">
        <v>20</v>
      </c>
      <c r="AG1217" t="s">
        <v>106</v>
      </c>
      <c r="AH1217" t="s">
        <v>107</v>
      </c>
      <c r="AI1217" t="s">
        <v>108</v>
      </c>
      <c r="AJ1217" t="s">
        <v>109</v>
      </c>
      <c r="AK1217" t="s">
        <v>110</v>
      </c>
      <c r="AL1217" t="s">
        <v>111</v>
      </c>
      <c r="AM1217">
        <v>20</v>
      </c>
      <c r="AN1217" t="s">
        <v>106</v>
      </c>
      <c r="AO1217" t="s">
        <v>240</v>
      </c>
      <c r="AP1217" t="s">
        <v>113</v>
      </c>
      <c r="AQ1217" t="s">
        <v>987</v>
      </c>
      <c r="AR1217" t="s">
        <v>100</v>
      </c>
      <c r="AS1217" t="s">
        <v>100</v>
      </c>
      <c r="AT1217" t="s">
        <v>100</v>
      </c>
      <c r="AU1217" t="s">
        <v>100</v>
      </c>
      <c r="AV1217" t="s">
        <v>100</v>
      </c>
      <c r="AW1217" t="s">
        <v>100</v>
      </c>
      <c r="AX1217">
        <v>853</v>
      </c>
      <c r="AY1217">
        <v>1087</v>
      </c>
      <c r="AZ1217" t="s">
        <v>984</v>
      </c>
      <c r="BA1217" t="s">
        <v>999</v>
      </c>
      <c r="BB1217" t="s">
        <v>115</v>
      </c>
      <c r="BC1217" s="2">
        <v>215866</v>
      </c>
      <c r="BD1217">
        <v>219119</v>
      </c>
      <c r="BE1217">
        <v>3253</v>
      </c>
      <c r="BF1217" t="s">
        <v>98</v>
      </c>
      <c r="BG1217" s="1" t="s">
        <v>127</v>
      </c>
      <c r="BH1217" t="s">
        <v>128</v>
      </c>
      <c r="BI1217" t="s">
        <v>118</v>
      </c>
      <c r="BJ1217" t="s">
        <v>102</v>
      </c>
      <c r="BK1217" t="s">
        <v>129</v>
      </c>
      <c r="BL1217" t="s">
        <v>102</v>
      </c>
      <c r="BM1217" t="s">
        <v>119</v>
      </c>
      <c r="BN1217" t="s">
        <v>131</v>
      </c>
      <c r="BO1217" t="s">
        <v>121</v>
      </c>
      <c r="BP1217" t="s">
        <v>122</v>
      </c>
      <c r="BQ1217" t="s">
        <v>102</v>
      </c>
      <c r="BR1217" t="s">
        <v>141</v>
      </c>
      <c r="BS1217" t="s">
        <v>139</v>
      </c>
      <c r="BT1217" t="s">
        <v>141</v>
      </c>
      <c r="BU1217" t="s">
        <v>100</v>
      </c>
      <c r="BV1217" t="s">
        <v>100</v>
      </c>
      <c r="BW1217" t="s">
        <v>100</v>
      </c>
      <c r="BX1217" t="s">
        <v>100</v>
      </c>
      <c r="BY1217" t="s">
        <v>239</v>
      </c>
      <c r="BZ1217">
        <v>20</v>
      </c>
      <c r="CA1217" t="s">
        <v>106</v>
      </c>
      <c r="CB1217" t="s">
        <v>107</v>
      </c>
      <c r="CC1217" t="s">
        <v>108</v>
      </c>
      <c r="CD1217" t="s">
        <v>109</v>
      </c>
      <c r="CE1217" t="s">
        <v>110</v>
      </c>
      <c r="CF1217" t="s">
        <v>111</v>
      </c>
      <c r="CG1217">
        <v>20</v>
      </c>
      <c r="CH1217" t="s">
        <v>106</v>
      </c>
      <c r="CI1217" t="s">
        <v>240</v>
      </c>
      <c r="CJ1217" t="s">
        <v>113</v>
      </c>
      <c r="CK1217" t="s">
        <v>987</v>
      </c>
      <c r="CL1217">
        <v>215500</v>
      </c>
      <c r="CM1217" t="s">
        <v>783</v>
      </c>
      <c r="CN1217">
        <v>132200</v>
      </c>
      <c r="CO1217" t="s">
        <v>208</v>
      </c>
      <c r="CP1217">
        <v>122022</v>
      </c>
      <c r="CQ1217" t="s">
        <v>274</v>
      </c>
    </row>
    <row r="1218" spans="1:95" x14ac:dyDescent="0.2">
      <c r="A1218">
        <v>2754</v>
      </c>
      <c r="B1218">
        <v>1183</v>
      </c>
      <c r="C1218">
        <v>1522</v>
      </c>
      <c r="D1218" t="s">
        <v>1238</v>
      </c>
      <c r="E1218" t="s">
        <v>1291</v>
      </c>
      <c r="F1218" t="s">
        <v>1314</v>
      </c>
      <c r="G1218" t="s">
        <v>97</v>
      </c>
      <c r="H1218" s="2">
        <v>198870</v>
      </c>
      <c r="I1218" s="2">
        <v>204840</v>
      </c>
      <c r="J1218">
        <v>5970</v>
      </c>
      <c r="K1218" s="3">
        <v>-12170</v>
      </c>
      <c r="L1218" t="s">
        <v>98</v>
      </c>
      <c r="M1218" s="1" t="s">
        <v>170</v>
      </c>
      <c r="N1218" t="s">
        <v>100</v>
      </c>
      <c r="O1218" t="s">
        <v>100</v>
      </c>
      <c r="P1218" t="s">
        <v>100</v>
      </c>
      <c r="Q1218" t="s">
        <v>100</v>
      </c>
      <c r="R1218" t="s">
        <v>100</v>
      </c>
      <c r="S1218" t="s">
        <v>100</v>
      </c>
      <c r="T1218" t="s">
        <v>100</v>
      </c>
      <c r="U1218" t="s">
        <v>100</v>
      </c>
      <c r="V1218" t="s">
        <v>100</v>
      </c>
      <c r="W1218" t="s">
        <v>100</v>
      </c>
      <c r="X1218" t="s">
        <v>100</v>
      </c>
      <c r="Y1218" t="s">
        <v>100</v>
      </c>
      <c r="Z1218" t="s">
        <v>100</v>
      </c>
      <c r="AA1218" t="s">
        <v>129</v>
      </c>
      <c r="AB1218" t="s">
        <v>103</v>
      </c>
      <c r="AC1218" t="s">
        <v>103</v>
      </c>
      <c r="AD1218" t="s">
        <v>100</v>
      </c>
      <c r="AE1218" t="s">
        <v>270</v>
      </c>
      <c r="AF1218">
        <v>46</v>
      </c>
      <c r="AG1218" t="s">
        <v>199</v>
      </c>
      <c r="AH1218" t="s">
        <v>107</v>
      </c>
      <c r="AI1218" t="s">
        <v>108</v>
      </c>
      <c r="AJ1218" t="s">
        <v>109</v>
      </c>
      <c r="AK1218" t="s">
        <v>232</v>
      </c>
      <c r="AL1218" t="s">
        <v>198</v>
      </c>
      <c r="AM1218">
        <v>26</v>
      </c>
      <c r="AN1218" t="s">
        <v>199</v>
      </c>
      <c r="AO1218" t="s">
        <v>464</v>
      </c>
      <c r="AP1218" t="s">
        <v>113</v>
      </c>
      <c r="AQ1218" t="s">
        <v>100</v>
      </c>
      <c r="AR1218" t="s">
        <v>100</v>
      </c>
      <c r="AS1218" t="s">
        <v>100</v>
      </c>
      <c r="AT1218" t="s">
        <v>100</v>
      </c>
      <c r="AU1218" t="s">
        <v>100</v>
      </c>
      <c r="AV1218" t="s">
        <v>100</v>
      </c>
      <c r="AW1218" t="s">
        <v>100</v>
      </c>
      <c r="AX1218">
        <v>1161</v>
      </c>
      <c r="AY1218">
        <v>1495</v>
      </c>
      <c r="AZ1218" t="s">
        <v>1238</v>
      </c>
      <c r="BA1218" t="s">
        <v>1295</v>
      </c>
      <c r="BB1218" t="s">
        <v>115</v>
      </c>
      <c r="BC1218" s="2">
        <v>211040</v>
      </c>
      <c r="BD1218">
        <v>215010</v>
      </c>
      <c r="BE1218">
        <v>3970</v>
      </c>
      <c r="BF1218" t="s">
        <v>98</v>
      </c>
      <c r="BG1218" s="1" t="s">
        <v>116</v>
      </c>
      <c r="BH1218" t="s">
        <v>117</v>
      </c>
      <c r="BI1218" t="s">
        <v>118</v>
      </c>
      <c r="BJ1218">
        <v>2</v>
      </c>
      <c r="BK1218" t="s">
        <v>103</v>
      </c>
      <c r="BL1218" t="s">
        <v>144</v>
      </c>
      <c r="BM1218" t="s">
        <v>119</v>
      </c>
      <c r="BN1218" t="s">
        <v>221</v>
      </c>
      <c r="BO1218" t="s">
        <v>121</v>
      </c>
      <c r="BP1218" t="s">
        <v>122</v>
      </c>
      <c r="BQ1218" t="s">
        <v>102</v>
      </c>
      <c r="BR1218" t="s">
        <v>141</v>
      </c>
      <c r="BS1218" t="s">
        <v>139</v>
      </c>
      <c r="BT1218" t="s">
        <v>141</v>
      </c>
      <c r="BU1218" t="s">
        <v>100</v>
      </c>
      <c r="BV1218" t="s">
        <v>100</v>
      </c>
      <c r="BW1218" t="s">
        <v>100</v>
      </c>
      <c r="BX1218" t="s">
        <v>100</v>
      </c>
      <c r="BY1218" t="s">
        <v>270</v>
      </c>
      <c r="BZ1218">
        <v>46</v>
      </c>
      <c r="CA1218" t="s">
        <v>199</v>
      </c>
      <c r="CB1218" t="s">
        <v>107</v>
      </c>
      <c r="CC1218" t="s">
        <v>108</v>
      </c>
      <c r="CD1218" t="s">
        <v>109</v>
      </c>
      <c r="CE1218" t="s">
        <v>232</v>
      </c>
      <c r="CF1218" t="s">
        <v>198</v>
      </c>
      <c r="CG1218">
        <v>26</v>
      </c>
      <c r="CH1218" t="s">
        <v>199</v>
      </c>
      <c r="CI1218" t="s">
        <v>464</v>
      </c>
      <c r="CJ1218" t="s">
        <v>113</v>
      </c>
      <c r="CK1218" t="s">
        <v>100</v>
      </c>
      <c r="CL1218">
        <v>187298</v>
      </c>
      <c r="CM1218" t="s">
        <v>257</v>
      </c>
      <c r="CN1218">
        <v>182756</v>
      </c>
      <c r="CO1218" t="s">
        <v>99</v>
      </c>
      <c r="CP1218">
        <v>173312</v>
      </c>
      <c r="CQ1218" t="s">
        <v>101</v>
      </c>
    </row>
    <row r="1219" spans="1:95" x14ac:dyDescent="0.2">
      <c r="A1219">
        <v>234</v>
      </c>
      <c r="B1219">
        <v>172</v>
      </c>
      <c r="C1219">
        <v>221</v>
      </c>
      <c r="D1219" t="s">
        <v>323</v>
      </c>
      <c r="E1219" t="s">
        <v>324</v>
      </c>
      <c r="F1219" t="s">
        <v>342</v>
      </c>
      <c r="G1219" t="s">
        <v>97</v>
      </c>
      <c r="H1219" s="2">
        <v>298040</v>
      </c>
      <c r="I1219" s="2">
        <v>301120</v>
      </c>
      <c r="J1219">
        <v>3080</v>
      </c>
      <c r="K1219" s="3">
        <v>-12140</v>
      </c>
      <c r="L1219" t="s">
        <v>98</v>
      </c>
      <c r="M1219" s="1" t="s">
        <v>170</v>
      </c>
      <c r="N1219" t="s">
        <v>100</v>
      </c>
      <c r="O1219" t="s">
        <v>100</v>
      </c>
      <c r="P1219" t="s">
        <v>100</v>
      </c>
      <c r="Q1219" t="s">
        <v>100</v>
      </c>
      <c r="R1219" t="s">
        <v>100</v>
      </c>
      <c r="S1219" t="s">
        <v>100</v>
      </c>
      <c r="T1219" t="s">
        <v>100</v>
      </c>
      <c r="U1219" t="s">
        <v>100</v>
      </c>
      <c r="V1219" t="s">
        <v>100</v>
      </c>
      <c r="W1219" t="s">
        <v>100</v>
      </c>
      <c r="X1219" t="s">
        <v>100</v>
      </c>
      <c r="Y1219" t="s">
        <v>100</v>
      </c>
      <c r="Z1219" t="s">
        <v>100</v>
      </c>
      <c r="AA1219" t="s">
        <v>129</v>
      </c>
      <c r="AB1219" t="s">
        <v>103</v>
      </c>
      <c r="AC1219" t="s">
        <v>103</v>
      </c>
      <c r="AD1219" t="s">
        <v>100</v>
      </c>
      <c r="AE1219" t="s">
        <v>201</v>
      </c>
      <c r="AF1219">
        <v>40</v>
      </c>
      <c r="AG1219" t="s">
        <v>106</v>
      </c>
      <c r="AH1219" t="s">
        <v>326</v>
      </c>
      <c r="AI1219" t="s">
        <v>108</v>
      </c>
      <c r="AJ1219" t="s">
        <v>121</v>
      </c>
      <c r="AK1219" t="s">
        <v>110</v>
      </c>
      <c r="AL1219" t="s">
        <v>198</v>
      </c>
      <c r="AM1219">
        <v>26</v>
      </c>
      <c r="AN1219" t="s">
        <v>199</v>
      </c>
      <c r="AO1219" t="s">
        <v>202</v>
      </c>
      <c r="AP1219" t="s">
        <v>203</v>
      </c>
      <c r="AQ1219" t="s">
        <v>100</v>
      </c>
      <c r="AR1219" t="s">
        <v>100</v>
      </c>
      <c r="AS1219" t="s">
        <v>100</v>
      </c>
      <c r="AT1219" t="s">
        <v>100</v>
      </c>
      <c r="AU1219" t="s">
        <v>100</v>
      </c>
      <c r="AV1219" t="s">
        <v>100</v>
      </c>
      <c r="AW1219" t="s">
        <v>100</v>
      </c>
      <c r="AX1219">
        <v>160</v>
      </c>
      <c r="AY1219">
        <v>209</v>
      </c>
      <c r="AZ1219" t="s">
        <v>323</v>
      </c>
      <c r="BA1219" t="s">
        <v>331</v>
      </c>
      <c r="BB1219" t="s">
        <v>115</v>
      </c>
      <c r="BC1219" s="2">
        <v>310180</v>
      </c>
      <c r="BD1219">
        <v>312980</v>
      </c>
      <c r="BE1219">
        <v>2800</v>
      </c>
      <c r="BF1219" t="s">
        <v>98</v>
      </c>
      <c r="BG1219" s="1" t="s">
        <v>116</v>
      </c>
      <c r="BH1219" t="s">
        <v>117</v>
      </c>
      <c r="BI1219" t="s">
        <v>118</v>
      </c>
      <c r="BJ1219">
        <v>1</v>
      </c>
      <c r="BK1219" t="s">
        <v>103</v>
      </c>
      <c r="BL1219" t="s">
        <v>102</v>
      </c>
      <c r="BM1219" t="s">
        <v>119</v>
      </c>
      <c r="BN1219" t="s">
        <v>167</v>
      </c>
      <c r="BO1219" t="s">
        <v>121</v>
      </c>
      <c r="BP1219" t="s">
        <v>122</v>
      </c>
      <c r="BQ1219" t="s">
        <v>102</v>
      </c>
      <c r="BR1219" t="s">
        <v>141</v>
      </c>
      <c r="BS1219" t="s">
        <v>142</v>
      </c>
      <c r="BT1219" t="s">
        <v>123</v>
      </c>
      <c r="BU1219" t="s">
        <v>100</v>
      </c>
      <c r="BV1219" t="s">
        <v>100</v>
      </c>
      <c r="BW1219" t="s">
        <v>100</v>
      </c>
      <c r="BX1219" t="s">
        <v>100</v>
      </c>
      <c r="BY1219" t="s">
        <v>201</v>
      </c>
      <c r="BZ1219">
        <v>40</v>
      </c>
      <c r="CA1219" t="s">
        <v>106</v>
      </c>
      <c r="CB1219" t="s">
        <v>326</v>
      </c>
      <c r="CC1219" t="s">
        <v>108</v>
      </c>
      <c r="CD1219" t="s">
        <v>121</v>
      </c>
      <c r="CE1219" t="s">
        <v>110</v>
      </c>
      <c r="CF1219" t="s">
        <v>198</v>
      </c>
      <c r="CG1219">
        <v>26</v>
      </c>
      <c r="CH1219" t="s">
        <v>199</v>
      </c>
      <c r="CI1219" t="s">
        <v>202</v>
      </c>
      <c r="CJ1219" t="s">
        <v>203</v>
      </c>
      <c r="CK1219" t="s">
        <v>100</v>
      </c>
      <c r="CL1219">
        <v>320280</v>
      </c>
      <c r="CM1219" t="s">
        <v>328</v>
      </c>
      <c r="CN1219">
        <v>324240</v>
      </c>
      <c r="CO1219" t="s">
        <v>101</v>
      </c>
      <c r="CP1219">
        <v>293684</v>
      </c>
      <c r="CQ1219" t="s">
        <v>116</v>
      </c>
    </row>
    <row r="1220" spans="1:95" x14ac:dyDescent="0.2">
      <c r="A1220">
        <v>1065</v>
      </c>
      <c r="B1220">
        <v>521</v>
      </c>
      <c r="C1220">
        <v>615</v>
      </c>
      <c r="D1220" t="s">
        <v>680</v>
      </c>
      <c r="E1220" t="s">
        <v>681</v>
      </c>
      <c r="F1220" t="s">
        <v>694</v>
      </c>
      <c r="G1220" t="s">
        <v>97</v>
      </c>
      <c r="H1220" s="2">
        <v>164440</v>
      </c>
      <c r="I1220" s="2">
        <v>167883</v>
      </c>
      <c r="J1220">
        <v>3443</v>
      </c>
      <c r="K1220" s="3">
        <v>-12136</v>
      </c>
      <c r="L1220" t="s">
        <v>98</v>
      </c>
      <c r="M1220" s="1" t="s">
        <v>170</v>
      </c>
      <c r="N1220" t="s">
        <v>100</v>
      </c>
      <c r="O1220" t="s">
        <v>100</v>
      </c>
      <c r="P1220" t="s">
        <v>100</v>
      </c>
      <c r="Q1220" t="s">
        <v>100</v>
      </c>
      <c r="R1220" t="s">
        <v>100</v>
      </c>
      <c r="S1220" t="s">
        <v>100</v>
      </c>
      <c r="T1220" t="s">
        <v>100</v>
      </c>
      <c r="U1220" t="s">
        <v>100</v>
      </c>
      <c r="V1220" t="s">
        <v>100</v>
      </c>
      <c r="W1220" t="s">
        <v>100</v>
      </c>
      <c r="X1220" t="s">
        <v>100</v>
      </c>
      <c r="Y1220" t="s">
        <v>100</v>
      </c>
      <c r="Z1220" t="s">
        <v>100</v>
      </c>
      <c r="AA1220" t="s">
        <v>129</v>
      </c>
      <c r="AB1220" t="s">
        <v>101</v>
      </c>
      <c r="AC1220" t="s">
        <v>103</v>
      </c>
      <c r="AD1220" t="s">
        <v>100</v>
      </c>
      <c r="AE1220" t="s">
        <v>105</v>
      </c>
      <c r="AF1220">
        <v>20</v>
      </c>
      <c r="AG1220" t="s">
        <v>106</v>
      </c>
      <c r="AH1220" t="s">
        <v>107</v>
      </c>
      <c r="AI1220" t="s">
        <v>108</v>
      </c>
      <c r="AJ1220" t="s">
        <v>532</v>
      </c>
      <c r="AK1220" t="s">
        <v>173</v>
      </c>
      <c r="AL1220" t="s">
        <v>111</v>
      </c>
      <c r="AM1220">
        <v>20</v>
      </c>
      <c r="AN1220" t="s">
        <v>106</v>
      </c>
      <c r="AO1220" t="s">
        <v>112</v>
      </c>
      <c r="AP1220" t="s">
        <v>113</v>
      </c>
      <c r="AQ1220" t="s">
        <v>100</v>
      </c>
      <c r="AR1220" t="s">
        <v>100</v>
      </c>
      <c r="AS1220" t="s">
        <v>100</v>
      </c>
      <c r="AT1220" t="s">
        <v>100</v>
      </c>
      <c r="AU1220" t="s">
        <v>100</v>
      </c>
      <c r="AV1220" t="s">
        <v>100</v>
      </c>
      <c r="AW1220" t="s">
        <v>100</v>
      </c>
      <c r="AX1220">
        <v>507</v>
      </c>
      <c r="AY1220">
        <v>598</v>
      </c>
      <c r="AZ1220" t="s">
        <v>680</v>
      </c>
      <c r="BA1220" t="s">
        <v>685</v>
      </c>
      <c r="BB1220" t="s">
        <v>115</v>
      </c>
      <c r="BC1220" s="2">
        <v>176576</v>
      </c>
      <c r="BD1220">
        <v>183303</v>
      </c>
      <c r="BE1220">
        <v>6727</v>
      </c>
      <c r="BF1220" t="s">
        <v>98</v>
      </c>
      <c r="BG1220" s="1" t="s">
        <v>127</v>
      </c>
      <c r="BH1220" t="s">
        <v>128</v>
      </c>
      <c r="BI1220" t="s">
        <v>118</v>
      </c>
      <c r="BJ1220" t="s">
        <v>102</v>
      </c>
      <c r="BK1220" t="s">
        <v>129</v>
      </c>
      <c r="BL1220" t="s">
        <v>102</v>
      </c>
      <c r="BM1220" t="s">
        <v>119</v>
      </c>
      <c r="BN1220" t="s">
        <v>175</v>
      </c>
      <c r="BO1220" t="s">
        <v>121</v>
      </c>
      <c r="BP1220" t="s">
        <v>122</v>
      </c>
      <c r="BQ1220" t="s">
        <v>102</v>
      </c>
      <c r="BR1220" t="s">
        <v>123</v>
      </c>
      <c r="BS1220" t="s">
        <v>124</v>
      </c>
      <c r="BT1220" t="s">
        <v>123</v>
      </c>
      <c r="BU1220" t="s">
        <v>100</v>
      </c>
      <c r="BV1220" t="s">
        <v>100</v>
      </c>
      <c r="BW1220" t="s">
        <v>100</v>
      </c>
      <c r="BX1220" t="s">
        <v>100</v>
      </c>
      <c r="BY1220" t="s">
        <v>105</v>
      </c>
      <c r="BZ1220">
        <v>20</v>
      </c>
      <c r="CA1220" t="s">
        <v>106</v>
      </c>
      <c r="CB1220" t="s">
        <v>107</v>
      </c>
      <c r="CC1220" t="s">
        <v>108</v>
      </c>
      <c r="CD1220" t="s">
        <v>532</v>
      </c>
      <c r="CE1220" t="s">
        <v>173</v>
      </c>
      <c r="CF1220" t="s">
        <v>111</v>
      </c>
      <c r="CG1220">
        <v>20</v>
      </c>
      <c r="CH1220" t="s">
        <v>106</v>
      </c>
      <c r="CI1220" t="s">
        <v>112</v>
      </c>
      <c r="CJ1220" t="s">
        <v>113</v>
      </c>
      <c r="CK1220" t="s">
        <v>100</v>
      </c>
      <c r="CL1220">
        <v>184847</v>
      </c>
      <c r="CM1220" t="s">
        <v>328</v>
      </c>
      <c r="CN1220">
        <v>179893</v>
      </c>
      <c r="CO1220" t="s">
        <v>101</v>
      </c>
      <c r="CP1220">
        <v>162032</v>
      </c>
      <c r="CQ1220" t="s">
        <v>101</v>
      </c>
    </row>
    <row r="1221" spans="1:95" x14ac:dyDescent="0.2">
      <c r="A1221">
        <v>1053</v>
      </c>
      <c r="B1221">
        <v>520</v>
      </c>
      <c r="C1221">
        <v>614</v>
      </c>
      <c r="D1221" t="s">
        <v>680</v>
      </c>
      <c r="E1221" t="s">
        <v>681</v>
      </c>
      <c r="F1221" t="s">
        <v>682</v>
      </c>
      <c r="G1221" t="s">
        <v>97</v>
      </c>
      <c r="H1221" s="2">
        <v>155320</v>
      </c>
      <c r="I1221" s="2">
        <v>159412</v>
      </c>
      <c r="J1221">
        <v>4092</v>
      </c>
      <c r="K1221" s="3">
        <v>-12103</v>
      </c>
      <c r="L1221" t="s">
        <v>98</v>
      </c>
      <c r="M1221" s="1" t="s">
        <v>170</v>
      </c>
      <c r="N1221" t="s">
        <v>100</v>
      </c>
      <c r="O1221" t="s">
        <v>100</v>
      </c>
      <c r="P1221" t="s">
        <v>100</v>
      </c>
      <c r="Q1221" t="s">
        <v>100</v>
      </c>
      <c r="R1221" t="s">
        <v>100</v>
      </c>
      <c r="S1221" t="s">
        <v>100</v>
      </c>
      <c r="T1221" t="s">
        <v>100</v>
      </c>
      <c r="U1221" t="s">
        <v>100</v>
      </c>
      <c r="V1221" t="s">
        <v>100</v>
      </c>
      <c r="W1221" t="s">
        <v>100</v>
      </c>
      <c r="X1221" t="s">
        <v>100</v>
      </c>
      <c r="Y1221" t="s">
        <v>100</v>
      </c>
      <c r="Z1221" t="s">
        <v>100</v>
      </c>
      <c r="AA1221" t="s">
        <v>129</v>
      </c>
      <c r="AB1221" t="s">
        <v>101</v>
      </c>
      <c r="AC1221" t="s">
        <v>103</v>
      </c>
      <c r="AD1221" t="s">
        <v>100</v>
      </c>
      <c r="AE1221" t="s">
        <v>105</v>
      </c>
      <c r="AF1221">
        <v>20</v>
      </c>
      <c r="AG1221" t="s">
        <v>106</v>
      </c>
      <c r="AH1221" t="s">
        <v>107</v>
      </c>
      <c r="AI1221" t="s">
        <v>108</v>
      </c>
      <c r="AJ1221" t="s">
        <v>532</v>
      </c>
      <c r="AK1221" t="s">
        <v>173</v>
      </c>
      <c r="AL1221" t="s">
        <v>111</v>
      </c>
      <c r="AM1221">
        <v>20</v>
      </c>
      <c r="AN1221" t="s">
        <v>106</v>
      </c>
      <c r="AO1221" t="s">
        <v>112</v>
      </c>
      <c r="AP1221" t="s">
        <v>113</v>
      </c>
      <c r="AQ1221" t="s">
        <v>100</v>
      </c>
      <c r="AR1221" t="s">
        <v>100</v>
      </c>
      <c r="AS1221" t="s">
        <v>100</v>
      </c>
      <c r="AT1221" t="s">
        <v>100</v>
      </c>
      <c r="AU1221" t="s">
        <v>100</v>
      </c>
      <c r="AV1221" t="s">
        <v>100</v>
      </c>
      <c r="AW1221" t="s">
        <v>100</v>
      </c>
      <c r="AX1221">
        <v>506</v>
      </c>
      <c r="AY1221">
        <v>597</v>
      </c>
      <c r="AZ1221" t="s">
        <v>680</v>
      </c>
      <c r="BA1221" t="s">
        <v>684</v>
      </c>
      <c r="BB1221" t="s">
        <v>115</v>
      </c>
      <c r="BC1221" s="2">
        <v>167423</v>
      </c>
      <c r="BD1221">
        <v>176570</v>
      </c>
      <c r="BE1221">
        <v>9147</v>
      </c>
      <c r="BF1221" t="s">
        <v>98</v>
      </c>
      <c r="BG1221" s="1" t="s">
        <v>134</v>
      </c>
      <c r="BH1221" t="s">
        <v>128</v>
      </c>
      <c r="BI1221" t="s">
        <v>118</v>
      </c>
      <c r="BJ1221" t="s">
        <v>102</v>
      </c>
      <c r="BK1221" t="s">
        <v>129</v>
      </c>
      <c r="BL1221" t="s">
        <v>102</v>
      </c>
      <c r="BM1221" t="s">
        <v>119</v>
      </c>
      <c r="BN1221" t="s">
        <v>243</v>
      </c>
      <c r="BO1221" t="s">
        <v>121</v>
      </c>
      <c r="BP1221" t="s">
        <v>122</v>
      </c>
      <c r="BQ1221" t="s">
        <v>102</v>
      </c>
      <c r="BR1221" t="s">
        <v>123</v>
      </c>
      <c r="BS1221" t="s">
        <v>124</v>
      </c>
      <c r="BT1221" t="s">
        <v>123</v>
      </c>
      <c r="BU1221" t="s">
        <v>100</v>
      </c>
      <c r="BV1221" t="s">
        <v>100</v>
      </c>
      <c r="BW1221" t="s">
        <v>100</v>
      </c>
      <c r="BX1221" t="s">
        <v>100</v>
      </c>
      <c r="BY1221" t="s">
        <v>105</v>
      </c>
      <c r="BZ1221">
        <v>20</v>
      </c>
      <c r="CA1221" t="s">
        <v>106</v>
      </c>
      <c r="CB1221" t="s">
        <v>107</v>
      </c>
      <c r="CC1221" t="s">
        <v>108</v>
      </c>
      <c r="CD1221" t="s">
        <v>532</v>
      </c>
      <c r="CE1221" t="s">
        <v>173</v>
      </c>
      <c r="CF1221" t="s">
        <v>111</v>
      </c>
      <c r="CG1221">
        <v>20</v>
      </c>
      <c r="CH1221" t="s">
        <v>106</v>
      </c>
      <c r="CI1221" t="s">
        <v>112</v>
      </c>
      <c r="CJ1221" t="s">
        <v>113</v>
      </c>
      <c r="CK1221" t="s">
        <v>100</v>
      </c>
      <c r="CL1221">
        <v>184847</v>
      </c>
      <c r="CM1221" t="s">
        <v>328</v>
      </c>
      <c r="CN1221">
        <v>179893</v>
      </c>
      <c r="CO1221" t="s">
        <v>101</v>
      </c>
      <c r="CP1221">
        <v>162032</v>
      </c>
      <c r="CQ1221" t="s">
        <v>101</v>
      </c>
    </row>
    <row r="1222" spans="1:95" x14ac:dyDescent="0.2">
      <c r="A1222">
        <v>1081</v>
      </c>
      <c r="B1222">
        <v>522</v>
      </c>
      <c r="C1222">
        <v>616</v>
      </c>
      <c r="D1222" t="s">
        <v>680</v>
      </c>
      <c r="E1222" t="s">
        <v>681</v>
      </c>
      <c r="F1222" t="s">
        <v>695</v>
      </c>
      <c r="G1222" t="s">
        <v>97</v>
      </c>
      <c r="H1222" s="2">
        <v>174093</v>
      </c>
      <c r="I1222" s="2">
        <v>177246</v>
      </c>
      <c r="J1222">
        <v>3153</v>
      </c>
      <c r="K1222" s="3">
        <v>-12076</v>
      </c>
      <c r="L1222" t="s">
        <v>98</v>
      </c>
      <c r="M1222" s="1" t="s">
        <v>170</v>
      </c>
      <c r="N1222" t="s">
        <v>100</v>
      </c>
      <c r="O1222" t="s">
        <v>100</v>
      </c>
      <c r="P1222" t="s">
        <v>100</v>
      </c>
      <c r="Q1222" t="s">
        <v>100</v>
      </c>
      <c r="R1222" t="s">
        <v>100</v>
      </c>
      <c r="S1222" t="s">
        <v>100</v>
      </c>
      <c r="T1222" t="s">
        <v>100</v>
      </c>
      <c r="U1222" t="s">
        <v>100</v>
      </c>
      <c r="V1222" t="s">
        <v>100</v>
      </c>
      <c r="W1222" t="s">
        <v>100</v>
      </c>
      <c r="X1222" t="s">
        <v>100</v>
      </c>
      <c r="Y1222" t="s">
        <v>100</v>
      </c>
      <c r="Z1222" t="s">
        <v>100</v>
      </c>
      <c r="AA1222" t="s">
        <v>129</v>
      </c>
      <c r="AB1222" t="s">
        <v>103</v>
      </c>
      <c r="AC1222" t="s">
        <v>103</v>
      </c>
      <c r="AD1222" t="s">
        <v>100</v>
      </c>
      <c r="AE1222" t="s">
        <v>105</v>
      </c>
      <c r="AF1222">
        <v>20</v>
      </c>
      <c r="AG1222" t="s">
        <v>106</v>
      </c>
      <c r="AH1222" t="s">
        <v>107</v>
      </c>
      <c r="AI1222" t="s">
        <v>108</v>
      </c>
      <c r="AJ1222" t="s">
        <v>532</v>
      </c>
      <c r="AK1222" t="s">
        <v>173</v>
      </c>
      <c r="AL1222" t="s">
        <v>111</v>
      </c>
      <c r="AM1222">
        <v>20</v>
      </c>
      <c r="AN1222" t="s">
        <v>106</v>
      </c>
      <c r="AO1222" t="s">
        <v>112</v>
      </c>
      <c r="AP1222" t="s">
        <v>113</v>
      </c>
      <c r="AQ1222" t="s">
        <v>100</v>
      </c>
      <c r="AR1222" t="s">
        <v>100</v>
      </c>
      <c r="AS1222" t="s">
        <v>100</v>
      </c>
      <c r="AT1222" t="s">
        <v>100</v>
      </c>
      <c r="AU1222" t="s">
        <v>100</v>
      </c>
      <c r="AV1222" t="s">
        <v>100</v>
      </c>
      <c r="AW1222" t="s">
        <v>100</v>
      </c>
      <c r="AX1222">
        <v>516</v>
      </c>
      <c r="AY1222">
        <v>609</v>
      </c>
      <c r="AZ1222" t="s">
        <v>680</v>
      </c>
      <c r="BA1222" t="s">
        <v>692</v>
      </c>
      <c r="BB1222" t="s">
        <v>115</v>
      </c>
      <c r="BC1222" s="2">
        <v>186169</v>
      </c>
      <c r="BD1222">
        <v>193599</v>
      </c>
      <c r="BE1222">
        <v>7430</v>
      </c>
      <c r="BF1222" t="s">
        <v>98</v>
      </c>
      <c r="BG1222" s="1" t="s">
        <v>426</v>
      </c>
      <c r="BH1222" t="s">
        <v>101</v>
      </c>
      <c r="BI1222" t="s">
        <v>161</v>
      </c>
      <c r="BJ1222" t="s">
        <v>102</v>
      </c>
      <c r="BK1222" t="s">
        <v>129</v>
      </c>
      <c r="BL1222" t="s">
        <v>102</v>
      </c>
      <c r="BM1222" t="s">
        <v>119</v>
      </c>
      <c r="BN1222" t="s">
        <v>131</v>
      </c>
      <c r="BO1222" t="s">
        <v>121</v>
      </c>
      <c r="BP1222" t="s">
        <v>102</v>
      </c>
      <c r="BQ1222" t="s">
        <v>102</v>
      </c>
      <c r="BR1222" t="s">
        <v>132</v>
      </c>
      <c r="BS1222" t="s">
        <v>178</v>
      </c>
      <c r="BT1222" t="s">
        <v>123</v>
      </c>
      <c r="BU1222" t="s">
        <v>100</v>
      </c>
      <c r="BV1222" t="s">
        <v>100</v>
      </c>
      <c r="BW1222" t="s">
        <v>100</v>
      </c>
      <c r="BX1222" t="s">
        <v>100</v>
      </c>
      <c r="BY1222" t="s">
        <v>105</v>
      </c>
      <c r="BZ1222">
        <v>20</v>
      </c>
      <c r="CA1222" t="s">
        <v>106</v>
      </c>
      <c r="CB1222" t="s">
        <v>107</v>
      </c>
      <c r="CC1222" t="s">
        <v>108</v>
      </c>
      <c r="CD1222" t="s">
        <v>532</v>
      </c>
      <c r="CE1222" t="s">
        <v>173</v>
      </c>
      <c r="CF1222" t="s">
        <v>111</v>
      </c>
      <c r="CG1222">
        <v>20</v>
      </c>
      <c r="CH1222" t="s">
        <v>106</v>
      </c>
      <c r="CI1222" t="s">
        <v>112</v>
      </c>
      <c r="CJ1222" t="s">
        <v>113</v>
      </c>
      <c r="CK1222" t="s">
        <v>100</v>
      </c>
      <c r="CL1222">
        <v>184847</v>
      </c>
      <c r="CM1222" t="s">
        <v>328</v>
      </c>
      <c r="CN1222">
        <v>179893</v>
      </c>
      <c r="CO1222" t="s">
        <v>101</v>
      </c>
      <c r="CP1222">
        <v>162032</v>
      </c>
      <c r="CQ1222" t="s">
        <v>101</v>
      </c>
    </row>
    <row r="1223" spans="1:95" x14ac:dyDescent="0.2">
      <c r="A1223">
        <v>1377</v>
      </c>
      <c r="B1223">
        <v>622</v>
      </c>
      <c r="C1223">
        <v>727</v>
      </c>
      <c r="D1223" t="s">
        <v>712</v>
      </c>
      <c r="E1223" t="s">
        <v>751</v>
      </c>
      <c r="F1223" t="s">
        <v>775</v>
      </c>
      <c r="G1223" t="s">
        <v>97</v>
      </c>
      <c r="H1223" s="2">
        <v>80540</v>
      </c>
      <c r="I1223" s="2">
        <v>83782</v>
      </c>
      <c r="J1223">
        <v>3242</v>
      </c>
      <c r="K1223" s="3">
        <v>-12060</v>
      </c>
      <c r="L1223" t="s">
        <v>98</v>
      </c>
      <c r="M1223" s="1" t="s">
        <v>302</v>
      </c>
      <c r="N1223" t="s">
        <v>100</v>
      </c>
      <c r="O1223" t="s">
        <v>100</v>
      </c>
      <c r="P1223" t="s">
        <v>100</v>
      </c>
      <c r="Q1223" t="s">
        <v>100</v>
      </c>
      <c r="R1223" t="s">
        <v>100</v>
      </c>
      <c r="S1223" t="s">
        <v>100</v>
      </c>
      <c r="T1223" t="s">
        <v>100</v>
      </c>
      <c r="U1223" t="s">
        <v>100</v>
      </c>
      <c r="V1223" t="s">
        <v>100</v>
      </c>
      <c r="W1223" t="s">
        <v>100</v>
      </c>
      <c r="X1223" t="s">
        <v>100</v>
      </c>
      <c r="Y1223" t="s">
        <v>100</v>
      </c>
      <c r="Z1223" t="s">
        <v>100</v>
      </c>
      <c r="AA1223" t="s">
        <v>129</v>
      </c>
      <c r="AB1223" t="s">
        <v>102</v>
      </c>
      <c r="AC1223" t="s">
        <v>103</v>
      </c>
      <c r="AD1223" t="s">
        <v>100</v>
      </c>
      <c r="AE1223" t="s">
        <v>105</v>
      </c>
      <c r="AF1223">
        <v>20</v>
      </c>
      <c r="AG1223" t="s">
        <v>106</v>
      </c>
      <c r="AH1223" t="s">
        <v>107</v>
      </c>
      <c r="AI1223" t="s">
        <v>108</v>
      </c>
      <c r="AJ1223" t="s">
        <v>109</v>
      </c>
      <c r="AK1223" t="s">
        <v>173</v>
      </c>
      <c r="AL1223" t="s">
        <v>270</v>
      </c>
      <c r="AM1223">
        <v>46</v>
      </c>
      <c r="AN1223" t="s">
        <v>199</v>
      </c>
      <c r="AO1223" t="s">
        <v>303</v>
      </c>
      <c r="AP1223" t="s">
        <v>203</v>
      </c>
      <c r="AQ1223" t="s">
        <v>100</v>
      </c>
      <c r="AR1223" t="s">
        <v>100</v>
      </c>
      <c r="AS1223" t="s">
        <v>100</v>
      </c>
      <c r="AT1223" t="s">
        <v>100</v>
      </c>
      <c r="AU1223" t="s">
        <v>100</v>
      </c>
      <c r="AV1223" t="s">
        <v>100</v>
      </c>
      <c r="AW1223" t="s">
        <v>100</v>
      </c>
      <c r="AX1223">
        <v>614</v>
      </c>
      <c r="AY1223">
        <v>719</v>
      </c>
      <c r="AZ1223" t="s">
        <v>712</v>
      </c>
      <c r="BA1223" t="s">
        <v>769</v>
      </c>
      <c r="BB1223" t="s">
        <v>115</v>
      </c>
      <c r="BC1223" s="2">
        <v>92600</v>
      </c>
      <c r="BD1223">
        <v>95820</v>
      </c>
      <c r="BE1223">
        <v>3220</v>
      </c>
      <c r="BF1223" t="s">
        <v>98</v>
      </c>
      <c r="BG1223" s="1" t="s">
        <v>189</v>
      </c>
      <c r="BH1223" t="s">
        <v>101</v>
      </c>
      <c r="BI1223" t="s">
        <v>161</v>
      </c>
      <c r="BJ1223" t="s">
        <v>102</v>
      </c>
      <c r="BK1223" t="s">
        <v>129</v>
      </c>
      <c r="BL1223" t="s">
        <v>102</v>
      </c>
      <c r="BM1223" t="s">
        <v>119</v>
      </c>
      <c r="BN1223" t="s">
        <v>221</v>
      </c>
      <c r="BO1223" t="s">
        <v>121</v>
      </c>
      <c r="BP1223" t="s">
        <v>102</v>
      </c>
      <c r="BQ1223" t="s">
        <v>187</v>
      </c>
      <c r="BR1223" t="s">
        <v>125</v>
      </c>
      <c r="BS1223" t="s">
        <v>178</v>
      </c>
      <c r="BT1223" t="s">
        <v>123</v>
      </c>
      <c r="BU1223" t="s">
        <v>100</v>
      </c>
      <c r="BV1223" t="s">
        <v>100</v>
      </c>
      <c r="BW1223" t="s">
        <v>100</v>
      </c>
      <c r="BX1223" t="s">
        <v>100</v>
      </c>
      <c r="BY1223" t="s">
        <v>105</v>
      </c>
      <c r="BZ1223">
        <v>20</v>
      </c>
      <c r="CA1223" t="s">
        <v>106</v>
      </c>
      <c r="CB1223" t="s">
        <v>107</v>
      </c>
      <c r="CC1223" t="s">
        <v>108</v>
      </c>
      <c r="CD1223" t="s">
        <v>109</v>
      </c>
      <c r="CE1223" t="s">
        <v>173</v>
      </c>
      <c r="CF1223" t="s">
        <v>270</v>
      </c>
      <c r="CG1223">
        <v>46</v>
      </c>
      <c r="CH1223" t="s">
        <v>199</v>
      </c>
      <c r="CI1223" t="s">
        <v>303</v>
      </c>
      <c r="CJ1223" t="s">
        <v>203</v>
      </c>
      <c r="CK1223" t="s">
        <v>100</v>
      </c>
      <c r="CL1223">
        <v>93400</v>
      </c>
      <c r="CM1223" t="s">
        <v>286</v>
      </c>
      <c r="CN1223">
        <v>79280</v>
      </c>
      <c r="CO1223" t="s">
        <v>170</v>
      </c>
      <c r="CP1223">
        <v>75700</v>
      </c>
      <c r="CQ1223" t="s">
        <v>101</v>
      </c>
    </row>
    <row r="1224" spans="1:95" x14ac:dyDescent="0.2">
      <c r="A1224">
        <v>2304</v>
      </c>
      <c r="B1224">
        <v>1145</v>
      </c>
      <c r="C1224">
        <v>1479</v>
      </c>
      <c r="D1224" t="s">
        <v>1238</v>
      </c>
      <c r="E1224" t="s">
        <v>1239</v>
      </c>
      <c r="F1224" t="s">
        <v>1240</v>
      </c>
      <c r="G1224" t="s">
        <v>97</v>
      </c>
      <c r="H1224" s="2">
        <v>163520</v>
      </c>
      <c r="I1224" s="2">
        <v>165240</v>
      </c>
      <c r="J1224">
        <v>1720</v>
      </c>
      <c r="K1224" s="3">
        <v>-12060</v>
      </c>
      <c r="L1224" t="s">
        <v>98</v>
      </c>
      <c r="M1224" s="1" t="s">
        <v>99</v>
      </c>
      <c r="N1224" t="s">
        <v>100</v>
      </c>
      <c r="O1224" t="s">
        <v>100</v>
      </c>
      <c r="P1224" t="s">
        <v>100</v>
      </c>
      <c r="Q1224" t="s">
        <v>100</v>
      </c>
      <c r="R1224" t="s">
        <v>100</v>
      </c>
      <c r="S1224" t="s">
        <v>100</v>
      </c>
      <c r="T1224" t="s">
        <v>100</v>
      </c>
      <c r="U1224" t="s">
        <v>100</v>
      </c>
      <c r="V1224" t="s">
        <v>100</v>
      </c>
      <c r="W1224" t="s">
        <v>100</v>
      </c>
      <c r="X1224" t="s">
        <v>100</v>
      </c>
      <c r="Y1224" t="s">
        <v>100</v>
      </c>
      <c r="Z1224" t="s">
        <v>100</v>
      </c>
      <c r="AA1224" t="s">
        <v>129</v>
      </c>
      <c r="AB1224" t="s">
        <v>102</v>
      </c>
      <c r="AC1224" t="s">
        <v>103</v>
      </c>
      <c r="AD1224" t="s">
        <v>100</v>
      </c>
      <c r="AE1224" t="s">
        <v>198</v>
      </c>
      <c r="AF1224">
        <v>26</v>
      </c>
      <c r="AG1224" t="s">
        <v>199</v>
      </c>
      <c r="AH1224" t="s">
        <v>107</v>
      </c>
      <c r="AI1224" t="s">
        <v>108</v>
      </c>
      <c r="AJ1224" t="s">
        <v>109</v>
      </c>
      <c r="AK1224" t="s">
        <v>173</v>
      </c>
      <c r="AL1224" t="s">
        <v>270</v>
      </c>
      <c r="AM1224">
        <v>46</v>
      </c>
      <c r="AN1224" t="s">
        <v>199</v>
      </c>
      <c r="AO1224" t="s">
        <v>464</v>
      </c>
      <c r="AP1224" t="s">
        <v>113</v>
      </c>
      <c r="AQ1224" t="s">
        <v>100</v>
      </c>
      <c r="AR1224" t="s">
        <v>100</v>
      </c>
      <c r="AS1224" t="s">
        <v>100</v>
      </c>
      <c r="AT1224" t="s">
        <v>100</v>
      </c>
      <c r="AU1224" t="s">
        <v>100</v>
      </c>
      <c r="AV1224" t="s">
        <v>100</v>
      </c>
      <c r="AW1224" t="s">
        <v>100</v>
      </c>
      <c r="AX1224">
        <v>1122</v>
      </c>
      <c r="AY1224">
        <v>1452</v>
      </c>
      <c r="AZ1224" t="s">
        <v>1238</v>
      </c>
      <c r="BA1224" t="s">
        <v>1258</v>
      </c>
      <c r="BB1224" t="s">
        <v>115</v>
      </c>
      <c r="BC1224" s="2">
        <v>175580</v>
      </c>
      <c r="BD1224">
        <v>177100</v>
      </c>
      <c r="BE1224">
        <v>1520</v>
      </c>
      <c r="BF1224" t="s">
        <v>98</v>
      </c>
      <c r="BG1224" s="1" t="s">
        <v>242</v>
      </c>
      <c r="BH1224" t="s">
        <v>117</v>
      </c>
      <c r="BI1224" t="s">
        <v>118</v>
      </c>
      <c r="BJ1224" t="s">
        <v>102</v>
      </c>
      <c r="BK1224" t="s">
        <v>103</v>
      </c>
      <c r="BL1224" t="s">
        <v>144</v>
      </c>
      <c r="BM1224" t="s">
        <v>119</v>
      </c>
      <c r="BN1224" t="s">
        <v>175</v>
      </c>
      <c r="BO1224" t="s">
        <v>121</v>
      </c>
      <c r="BP1224" t="s">
        <v>122</v>
      </c>
      <c r="BQ1224" t="s">
        <v>102</v>
      </c>
      <c r="BR1224" t="s">
        <v>123</v>
      </c>
      <c r="BS1224" t="s">
        <v>124</v>
      </c>
      <c r="BT1224" t="s">
        <v>123</v>
      </c>
      <c r="BU1224" t="s">
        <v>100</v>
      </c>
      <c r="BV1224" t="s">
        <v>100</v>
      </c>
      <c r="BW1224" t="s">
        <v>100</v>
      </c>
      <c r="BX1224" t="s">
        <v>100</v>
      </c>
      <c r="BY1224" t="s">
        <v>198</v>
      </c>
      <c r="BZ1224">
        <v>26</v>
      </c>
      <c r="CA1224" t="s">
        <v>199</v>
      </c>
      <c r="CB1224" t="s">
        <v>107</v>
      </c>
      <c r="CC1224" t="s">
        <v>108</v>
      </c>
      <c r="CD1224" t="s">
        <v>109</v>
      </c>
      <c r="CE1224" t="s">
        <v>173</v>
      </c>
      <c r="CF1224" t="s">
        <v>270</v>
      </c>
      <c r="CG1224">
        <v>46</v>
      </c>
      <c r="CH1224" t="s">
        <v>199</v>
      </c>
      <c r="CI1224" t="s">
        <v>464</v>
      </c>
      <c r="CJ1224" t="s">
        <v>113</v>
      </c>
      <c r="CK1224" t="s">
        <v>100</v>
      </c>
      <c r="CL1224">
        <v>187298</v>
      </c>
      <c r="CM1224" t="s">
        <v>207</v>
      </c>
      <c r="CN1224">
        <v>176900</v>
      </c>
      <c r="CO1224" t="s">
        <v>302</v>
      </c>
      <c r="CP1224">
        <v>165000</v>
      </c>
      <c r="CQ1224" t="s">
        <v>101</v>
      </c>
    </row>
    <row r="1225" spans="1:95" x14ac:dyDescent="0.2">
      <c r="A1225">
        <v>2401</v>
      </c>
      <c r="B1225">
        <v>1147</v>
      </c>
      <c r="C1225">
        <v>1481</v>
      </c>
      <c r="D1225" t="s">
        <v>1238</v>
      </c>
      <c r="E1225" t="s">
        <v>1239</v>
      </c>
      <c r="F1225" t="s">
        <v>1282</v>
      </c>
      <c r="G1225" t="s">
        <v>97</v>
      </c>
      <c r="H1225" s="2">
        <v>170770</v>
      </c>
      <c r="I1225" s="2">
        <v>172090</v>
      </c>
      <c r="J1225">
        <v>1320</v>
      </c>
      <c r="K1225" s="3">
        <v>-12030</v>
      </c>
      <c r="L1225" t="s">
        <v>98</v>
      </c>
      <c r="M1225" s="1" t="s">
        <v>99</v>
      </c>
      <c r="N1225" t="s">
        <v>100</v>
      </c>
      <c r="O1225" t="s">
        <v>100</v>
      </c>
      <c r="P1225" t="s">
        <v>100</v>
      </c>
      <c r="Q1225" t="s">
        <v>100</v>
      </c>
      <c r="R1225" t="s">
        <v>100</v>
      </c>
      <c r="S1225" t="s">
        <v>100</v>
      </c>
      <c r="T1225" t="s">
        <v>100</v>
      </c>
      <c r="U1225" t="s">
        <v>100</v>
      </c>
      <c r="V1225" t="s">
        <v>100</v>
      </c>
      <c r="W1225" t="s">
        <v>100</v>
      </c>
      <c r="X1225" t="s">
        <v>100</v>
      </c>
      <c r="Y1225" t="s">
        <v>100</v>
      </c>
      <c r="Z1225" t="s">
        <v>100</v>
      </c>
      <c r="AA1225" t="s">
        <v>129</v>
      </c>
      <c r="AB1225" t="s">
        <v>102</v>
      </c>
      <c r="AC1225" t="s">
        <v>103</v>
      </c>
      <c r="AD1225" t="s">
        <v>100</v>
      </c>
      <c r="AE1225" t="s">
        <v>198</v>
      </c>
      <c r="AF1225">
        <v>26</v>
      </c>
      <c r="AG1225" t="s">
        <v>199</v>
      </c>
      <c r="AH1225" t="s">
        <v>107</v>
      </c>
      <c r="AI1225" t="s">
        <v>108</v>
      </c>
      <c r="AJ1225" t="s">
        <v>109</v>
      </c>
      <c r="AK1225" t="s">
        <v>173</v>
      </c>
      <c r="AL1225" t="s">
        <v>270</v>
      </c>
      <c r="AM1225">
        <v>46</v>
      </c>
      <c r="AN1225" t="s">
        <v>199</v>
      </c>
      <c r="AO1225" t="s">
        <v>464</v>
      </c>
      <c r="AP1225" t="s">
        <v>113</v>
      </c>
      <c r="AQ1225" t="s">
        <v>100</v>
      </c>
      <c r="AR1225" t="s">
        <v>100</v>
      </c>
      <c r="AS1225" t="s">
        <v>100</v>
      </c>
      <c r="AT1225" t="s">
        <v>100</v>
      </c>
      <c r="AU1225" t="s">
        <v>100</v>
      </c>
      <c r="AV1225" t="s">
        <v>100</v>
      </c>
      <c r="AW1225" t="s">
        <v>100</v>
      </c>
      <c r="AX1225">
        <v>1139</v>
      </c>
      <c r="AY1225">
        <v>1473</v>
      </c>
      <c r="AZ1225" t="s">
        <v>1238</v>
      </c>
      <c r="BA1225" t="s">
        <v>1275</v>
      </c>
      <c r="BB1225" t="s">
        <v>115</v>
      </c>
      <c r="BC1225" s="2">
        <v>182800</v>
      </c>
      <c r="BD1225">
        <v>185020</v>
      </c>
      <c r="BE1225">
        <v>2220</v>
      </c>
      <c r="BF1225" t="s">
        <v>192</v>
      </c>
      <c r="BG1225" s="1" t="s">
        <v>164</v>
      </c>
      <c r="BH1225" t="s">
        <v>101</v>
      </c>
      <c r="BI1225" t="s">
        <v>161</v>
      </c>
      <c r="BJ1225" t="s">
        <v>101</v>
      </c>
      <c r="BK1225" t="s">
        <v>129</v>
      </c>
      <c r="BL1225" t="s">
        <v>102</v>
      </c>
      <c r="BM1225" t="s">
        <v>119</v>
      </c>
      <c r="BN1225" t="s">
        <v>120</v>
      </c>
      <c r="BO1225" t="s">
        <v>121</v>
      </c>
      <c r="BP1225" t="s">
        <v>102</v>
      </c>
      <c r="BQ1225" t="s">
        <v>102</v>
      </c>
      <c r="BR1225" t="s">
        <v>141</v>
      </c>
      <c r="BS1225" t="s">
        <v>142</v>
      </c>
      <c r="BT1225" t="s">
        <v>123</v>
      </c>
      <c r="BU1225" t="s">
        <v>100</v>
      </c>
      <c r="BV1225" t="s">
        <v>100</v>
      </c>
      <c r="BW1225" t="s">
        <v>100</v>
      </c>
      <c r="BX1225" t="s">
        <v>100</v>
      </c>
      <c r="BY1225" t="s">
        <v>198</v>
      </c>
      <c r="BZ1225">
        <v>26</v>
      </c>
      <c r="CA1225" t="s">
        <v>199</v>
      </c>
      <c r="CB1225" t="s">
        <v>107</v>
      </c>
      <c r="CC1225" t="s">
        <v>108</v>
      </c>
      <c r="CD1225" t="s">
        <v>109</v>
      </c>
      <c r="CE1225" t="s">
        <v>173</v>
      </c>
      <c r="CF1225" t="s">
        <v>270</v>
      </c>
      <c r="CG1225">
        <v>46</v>
      </c>
      <c r="CH1225" t="s">
        <v>199</v>
      </c>
      <c r="CI1225" t="s">
        <v>464</v>
      </c>
      <c r="CJ1225" t="s">
        <v>113</v>
      </c>
      <c r="CK1225" t="s">
        <v>100</v>
      </c>
      <c r="CL1225">
        <v>187298</v>
      </c>
      <c r="CM1225" t="s">
        <v>207</v>
      </c>
      <c r="CN1225">
        <v>176900</v>
      </c>
      <c r="CO1225" t="s">
        <v>302</v>
      </c>
      <c r="CP1225">
        <v>165000</v>
      </c>
      <c r="CQ1225" t="s">
        <v>101</v>
      </c>
    </row>
    <row r="1226" spans="1:95" x14ac:dyDescent="0.2">
      <c r="A1226">
        <v>15</v>
      </c>
      <c r="B1226">
        <v>25</v>
      </c>
      <c r="C1226">
        <v>47</v>
      </c>
      <c r="D1226" t="s">
        <v>94</v>
      </c>
      <c r="E1226" t="s">
        <v>95</v>
      </c>
      <c r="F1226" t="s">
        <v>96</v>
      </c>
      <c r="G1226" t="s">
        <v>97</v>
      </c>
      <c r="H1226" s="2">
        <v>131238</v>
      </c>
      <c r="I1226" s="2">
        <v>131951</v>
      </c>
      <c r="J1226">
        <v>713</v>
      </c>
      <c r="K1226" s="3">
        <v>-12025</v>
      </c>
      <c r="L1226" t="s">
        <v>98</v>
      </c>
      <c r="M1226" s="1" t="s">
        <v>99</v>
      </c>
      <c r="N1226" t="s">
        <v>100</v>
      </c>
      <c r="O1226" t="s">
        <v>100</v>
      </c>
      <c r="P1226" t="s">
        <v>100</v>
      </c>
      <c r="Q1226" t="s">
        <v>100</v>
      </c>
      <c r="R1226" t="s">
        <v>100</v>
      </c>
      <c r="S1226" t="s">
        <v>100</v>
      </c>
      <c r="T1226" t="s">
        <v>100</v>
      </c>
      <c r="U1226" t="s">
        <v>100</v>
      </c>
      <c r="V1226" t="s">
        <v>100</v>
      </c>
      <c r="W1226" t="s">
        <v>100</v>
      </c>
      <c r="X1226" t="s">
        <v>100</v>
      </c>
      <c r="Y1226" t="s">
        <v>100</v>
      </c>
      <c r="Z1226" t="s">
        <v>100</v>
      </c>
      <c r="AA1226" t="s">
        <v>101</v>
      </c>
      <c r="AB1226" t="s">
        <v>102</v>
      </c>
      <c r="AC1226" t="s">
        <v>103</v>
      </c>
      <c r="AD1226" t="s">
        <v>104</v>
      </c>
      <c r="AE1226" t="s">
        <v>105</v>
      </c>
      <c r="AF1226">
        <v>20</v>
      </c>
      <c r="AG1226" t="s">
        <v>106</v>
      </c>
      <c r="AH1226" t="s">
        <v>107</v>
      </c>
      <c r="AI1226" t="s">
        <v>108</v>
      </c>
      <c r="AJ1226" t="s">
        <v>109</v>
      </c>
      <c r="AK1226" t="s">
        <v>110</v>
      </c>
      <c r="AL1226" t="s">
        <v>111</v>
      </c>
      <c r="AM1226">
        <v>20</v>
      </c>
      <c r="AN1226" t="s">
        <v>106</v>
      </c>
      <c r="AO1226" t="s">
        <v>112</v>
      </c>
      <c r="AP1226" t="s">
        <v>113</v>
      </c>
      <c r="AQ1226" t="s">
        <v>100</v>
      </c>
      <c r="AR1226" t="s">
        <v>100</v>
      </c>
      <c r="AS1226" t="s">
        <v>100</v>
      </c>
      <c r="AT1226" t="s">
        <v>100</v>
      </c>
      <c r="AU1226" t="s">
        <v>100</v>
      </c>
      <c r="AV1226" t="s">
        <v>100</v>
      </c>
      <c r="AW1226" t="s">
        <v>100</v>
      </c>
      <c r="AX1226">
        <v>17</v>
      </c>
      <c r="AY1226">
        <v>38</v>
      </c>
      <c r="AZ1226" t="s">
        <v>94</v>
      </c>
      <c r="BA1226" t="s">
        <v>153</v>
      </c>
      <c r="BB1226" t="s">
        <v>115</v>
      </c>
      <c r="BC1226" s="2">
        <v>143263</v>
      </c>
      <c r="BD1226">
        <v>144083</v>
      </c>
      <c r="BE1226">
        <v>820</v>
      </c>
      <c r="BF1226" t="s">
        <v>98</v>
      </c>
      <c r="BG1226" s="1" t="s">
        <v>116</v>
      </c>
      <c r="BH1226" t="s">
        <v>117</v>
      </c>
      <c r="BI1226" t="s">
        <v>118</v>
      </c>
      <c r="BJ1226">
        <v>1</v>
      </c>
      <c r="BK1226" t="s">
        <v>103</v>
      </c>
      <c r="BL1226" t="s">
        <v>102</v>
      </c>
      <c r="BM1226" t="s">
        <v>119</v>
      </c>
      <c r="BN1226" t="s">
        <v>131</v>
      </c>
      <c r="BO1226" t="s">
        <v>121</v>
      </c>
      <c r="BP1226" t="s">
        <v>154</v>
      </c>
      <c r="BQ1226" t="s">
        <v>102</v>
      </c>
      <c r="BR1226" t="s">
        <v>123</v>
      </c>
      <c r="BS1226" t="s">
        <v>124</v>
      </c>
      <c r="BT1226" t="s">
        <v>132</v>
      </c>
      <c r="BU1226" t="s">
        <v>100</v>
      </c>
      <c r="BV1226" t="s">
        <v>100</v>
      </c>
      <c r="BW1226" t="s">
        <v>100</v>
      </c>
      <c r="BX1226" t="s">
        <v>100</v>
      </c>
      <c r="BY1226" t="s">
        <v>105</v>
      </c>
      <c r="BZ1226">
        <v>20</v>
      </c>
      <c r="CA1226" t="s">
        <v>106</v>
      </c>
      <c r="CB1226" t="s">
        <v>107</v>
      </c>
      <c r="CC1226" t="s">
        <v>108</v>
      </c>
      <c r="CD1226" t="s">
        <v>109</v>
      </c>
      <c r="CE1226" t="s">
        <v>110</v>
      </c>
      <c r="CF1226" t="s">
        <v>111</v>
      </c>
      <c r="CG1226">
        <v>20</v>
      </c>
      <c r="CH1226" t="s">
        <v>106</v>
      </c>
      <c r="CI1226" t="s">
        <v>112</v>
      </c>
      <c r="CJ1226" t="s">
        <v>113</v>
      </c>
      <c r="CK1226" t="s">
        <v>100</v>
      </c>
      <c r="CL1226">
        <v>128440</v>
      </c>
      <c r="CM1226" t="s">
        <v>102</v>
      </c>
      <c r="CN1226">
        <v>112576</v>
      </c>
      <c r="CO1226" t="s">
        <v>101</v>
      </c>
      <c r="CP1226">
        <v>113725</v>
      </c>
      <c r="CQ1226" t="s">
        <v>101</v>
      </c>
    </row>
    <row r="1227" spans="1:95" x14ac:dyDescent="0.2">
      <c r="A1227">
        <v>1273</v>
      </c>
      <c r="B1227">
        <v>594</v>
      </c>
      <c r="C1227">
        <v>698</v>
      </c>
      <c r="D1227" t="s">
        <v>712</v>
      </c>
      <c r="E1227" t="s">
        <v>713</v>
      </c>
      <c r="F1227" t="s">
        <v>748</v>
      </c>
      <c r="G1227" t="s">
        <v>97</v>
      </c>
      <c r="H1227" s="2">
        <v>107260</v>
      </c>
      <c r="I1227" s="2">
        <v>110540</v>
      </c>
      <c r="J1227">
        <v>3280</v>
      </c>
      <c r="K1227" s="3">
        <v>-11972</v>
      </c>
      <c r="L1227" t="s">
        <v>98</v>
      </c>
      <c r="M1227" s="1" t="s">
        <v>170</v>
      </c>
      <c r="N1227" t="s">
        <v>100</v>
      </c>
      <c r="O1227" t="s">
        <v>100</v>
      </c>
      <c r="P1227" t="s">
        <v>100</v>
      </c>
      <c r="Q1227" t="s">
        <v>100</v>
      </c>
      <c r="R1227" t="s">
        <v>100</v>
      </c>
      <c r="S1227" t="s">
        <v>100</v>
      </c>
      <c r="T1227" t="s">
        <v>100</v>
      </c>
      <c r="U1227" t="s">
        <v>100</v>
      </c>
      <c r="V1227" t="s">
        <v>100</v>
      </c>
      <c r="W1227" t="s">
        <v>100</v>
      </c>
      <c r="X1227" t="s">
        <v>100</v>
      </c>
      <c r="Y1227" t="s">
        <v>100</v>
      </c>
      <c r="Z1227" t="s">
        <v>100</v>
      </c>
      <c r="AA1227" t="s">
        <v>129</v>
      </c>
      <c r="AB1227" t="s">
        <v>103</v>
      </c>
      <c r="AC1227" t="s">
        <v>103</v>
      </c>
      <c r="AD1227" t="s">
        <v>100</v>
      </c>
      <c r="AE1227" t="s">
        <v>270</v>
      </c>
      <c r="AF1227">
        <v>46</v>
      </c>
      <c r="AG1227" t="s">
        <v>199</v>
      </c>
      <c r="AH1227" t="s">
        <v>107</v>
      </c>
      <c r="AI1227" t="s">
        <v>108</v>
      </c>
      <c r="AJ1227" t="s">
        <v>172</v>
      </c>
      <c r="AK1227" t="s">
        <v>232</v>
      </c>
      <c r="AL1227" t="s">
        <v>105</v>
      </c>
      <c r="AM1227">
        <v>20</v>
      </c>
      <c r="AN1227" t="s">
        <v>106</v>
      </c>
      <c r="AO1227" t="s">
        <v>303</v>
      </c>
      <c r="AP1227" t="s">
        <v>203</v>
      </c>
      <c r="AQ1227" t="s">
        <v>100</v>
      </c>
      <c r="AR1227" t="s">
        <v>100</v>
      </c>
      <c r="AS1227" t="s">
        <v>100</v>
      </c>
      <c r="AT1227" t="s">
        <v>100</v>
      </c>
      <c r="AU1227" t="s">
        <v>100</v>
      </c>
      <c r="AV1227" t="s">
        <v>100</v>
      </c>
      <c r="AW1227" t="s">
        <v>100</v>
      </c>
      <c r="AX1227">
        <v>578</v>
      </c>
      <c r="AY1227">
        <v>681</v>
      </c>
      <c r="AZ1227" t="s">
        <v>712</v>
      </c>
      <c r="BA1227" t="s">
        <v>733</v>
      </c>
      <c r="BB1227" t="s">
        <v>115</v>
      </c>
      <c r="BC1227" s="2">
        <v>119232</v>
      </c>
      <c r="BD1227">
        <v>122533</v>
      </c>
      <c r="BE1227">
        <v>3301</v>
      </c>
      <c r="BF1227" t="s">
        <v>98</v>
      </c>
      <c r="BG1227" s="1" t="s">
        <v>193</v>
      </c>
      <c r="BH1227" t="s">
        <v>128</v>
      </c>
      <c r="BI1227" t="s">
        <v>157</v>
      </c>
      <c r="BJ1227">
        <v>3</v>
      </c>
      <c r="BK1227" t="s">
        <v>129</v>
      </c>
      <c r="BL1227" t="s">
        <v>102</v>
      </c>
      <c r="BM1227" t="s">
        <v>119</v>
      </c>
      <c r="BN1227" t="s">
        <v>131</v>
      </c>
      <c r="BO1227" t="s">
        <v>121</v>
      </c>
      <c r="BP1227" t="s">
        <v>102</v>
      </c>
      <c r="BQ1227" t="s">
        <v>102</v>
      </c>
      <c r="BR1227" t="s">
        <v>141</v>
      </c>
      <c r="BS1227" t="s">
        <v>142</v>
      </c>
      <c r="BT1227" t="s">
        <v>132</v>
      </c>
      <c r="BU1227" t="s">
        <v>100</v>
      </c>
      <c r="BV1227" t="s">
        <v>100</v>
      </c>
      <c r="BW1227" t="s">
        <v>100</v>
      </c>
      <c r="BX1227" t="s">
        <v>100</v>
      </c>
      <c r="BY1227" t="s">
        <v>270</v>
      </c>
      <c r="BZ1227">
        <v>46</v>
      </c>
      <c r="CA1227" t="s">
        <v>199</v>
      </c>
      <c r="CB1227" t="s">
        <v>107</v>
      </c>
      <c r="CC1227" t="s">
        <v>108</v>
      </c>
      <c r="CD1227" t="s">
        <v>172</v>
      </c>
      <c r="CE1227" t="s">
        <v>232</v>
      </c>
      <c r="CF1227" t="s">
        <v>105</v>
      </c>
      <c r="CG1227">
        <v>20</v>
      </c>
      <c r="CH1227" t="s">
        <v>106</v>
      </c>
      <c r="CI1227" t="s">
        <v>303</v>
      </c>
      <c r="CJ1227" t="s">
        <v>203</v>
      </c>
      <c r="CK1227" t="s">
        <v>100</v>
      </c>
      <c r="CL1227">
        <v>93000</v>
      </c>
      <c r="CM1227" t="s">
        <v>275</v>
      </c>
      <c r="CN1227">
        <v>75222</v>
      </c>
      <c r="CO1227" t="s">
        <v>302</v>
      </c>
      <c r="CP1227">
        <v>75391</v>
      </c>
      <c r="CQ1227" t="s">
        <v>101</v>
      </c>
    </row>
    <row r="1228" spans="1:95" x14ac:dyDescent="0.2">
      <c r="A1228">
        <v>1192</v>
      </c>
      <c r="B1228">
        <v>591</v>
      </c>
      <c r="C1228">
        <v>695</v>
      </c>
      <c r="D1228" t="s">
        <v>712</v>
      </c>
      <c r="E1228" t="s">
        <v>713</v>
      </c>
      <c r="F1228" t="s">
        <v>745</v>
      </c>
      <c r="G1228" t="s">
        <v>97</v>
      </c>
      <c r="H1228" s="2">
        <v>83782</v>
      </c>
      <c r="I1228" s="2">
        <v>90000</v>
      </c>
      <c r="J1228">
        <v>6218</v>
      </c>
      <c r="K1228" s="3">
        <v>-11958</v>
      </c>
      <c r="L1228" t="s">
        <v>98</v>
      </c>
      <c r="M1228" s="1" t="s">
        <v>170</v>
      </c>
      <c r="N1228" t="s">
        <v>100</v>
      </c>
      <c r="O1228" t="s">
        <v>100</v>
      </c>
      <c r="P1228" t="s">
        <v>100</v>
      </c>
      <c r="Q1228" t="s">
        <v>100</v>
      </c>
      <c r="R1228" t="s">
        <v>100</v>
      </c>
      <c r="S1228" t="s">
        <v>100</v>
      </c>
      <c r="T1228" t="s">
        <v>100</v>
      </c>
      <c r="U1228" t="s">
        <v>100</v>
      </c>
      <c r="V1228" t="s">
        <v>100</v>
      </c>
      <c r="W1228" t="s">
        <v>100</v>
      </c>
      <c r="X1228" t="s">
        <v>100</v>
      </c>
      <c r="Y1228" t="s">
        <v>100</v>
      </c>
      <c r="Z1228" t="s">
        <v>100</v>
      </c>
      <c r="AA1228" t="s">
        <v>129</v>
      </c>
      <c r="AB1228" t="s">
        <v>103</v>
      </c>
      <c r="AC1228" t="s">
        <v>103</v>
      </c>
      <c r="AD1228" t="s">
        <v>100</v>
      </c>
      <c r="AE1228" t="s">
        <v>270</v>
      </c>
      <c r="AF1228">
        <v>46</v>
      </c>
      <c r="AG1228" t="s">
        <v>199</v>
      </c>
      <c r="AH1228" t="s">
        <v>107</v>
      </c>
      <c r="AI1228" t="s">
        <v>108</v>
      </c>
      <c r="AJ1228" t="s">
        <v>172</v>
      </c>
      <c r="AK1228" t="s">
        <v>232</v>
      </c>
      <c r="AL1228" t="s">
        <v>105</v>
      </c>
      <c r="AM1228">
        <v>20</v>
      </c>
      <c r="AN1228" t="s">
        <v>106</v>
      </c>
      <c r="AO1228" t="s">
        <v>303</v>
      </c>
      <c r="AP1228" t="s">
        <v>203</v>
      </c>
      <c r="AQ1228" t="s">
        <v>100</v>
      </c>
      <c r="AR1228" t="s">
        <v>100</v>
      </c>
      <c r="AS1228" t="s">
        <v>100</v>
      </c>
      <c r="AT1228" t="s">
        <v>100</v>
      </c>
      <c r="AU1228" t="s">
        <v>100</v>
      </c>
      <c r="AV1228" t="s">
        <v>100</v>
      </c>
      <c r="AW1228" t="s">
        <v>100</v>
      </c>
      <c r="AX1228">
        <v>583</v>
      </c>
      <c r="AY1228">
        <v>687</v>
      </c>
      <c r="AZ1228" t="s">
        <v>712</v>
      </c>
      <c r="BA1228" t="s">
        <v>738</v>
      </c>
      <c r="BB1228" t="s">
        <v>115</v>
      </c>
      <c r="BC1228" s="2">
        <v>95740</v>
      </c>
      <c r="BD1228">
        <v>102060</v>
      </c>
      <c r="BE1228">
        <v>6320</v>
      </c>
      <c r="BF1228" t="s">
        <v>98</v>
      </c>
      <c r="BG1228" s="1" t="s">
        <v>189</v>
      </c>
      <c r="BH1228" t="s">
        <v>101</v>
      </c>
      <c r="BI1228" t="s">
        <v>161</v>
      </c>
      <c r="BJ1228" t="s">
        <v>102</v>
      </c>
      <c r="BK1228" t="s">
        <v>129</v>
      </c>
      <c r="BL1228" t="s">
        <v>102</v>
      </c>
      <c r="BM1228" t="s">
        <v>119</v>
      </c>
      <c r="BN1228" t="s">
        <v>137</v>
      </c>
      <c r="BO1228" t="s">
        <v>121</v>
      </c>
      <c r="BP1228" t="s">
        <v>102</v>
      </c>
      <c r="BQ1228" t="s">
        <v>102</v>
      </c>
      <c r="BR1228" t="s">
        <v>132</v>
      </c>
      <c r="BS1228" t="s">
        <v>142</v>
      </c>
      <c r="BT1228" t="s">
        <v>132</v>
      </c>
      <c r="BU1228" t="s">
        <v>100</v>
      </c>
      <c r="BV1228" t="s">
        <v>100</v>
      </c>
      <c r="BW1228" t="s">
        <v>100</v>
      </c>
      <c r="BX1228" t="s">
        <v>250</v>
      </c>
      <c r="BY1228" t="s">
        <v>270</v>
      </c>
      <c r="BZ1228">
        <v>46</v>
      </c>
      <c r="CA1228" t="s">
        <v>199</v>
      </c>
      <c r="CB1228" t="s">
        <v>107</v>
      </c>
      <c r="CC1228" t="s">
        <v>108</v>
      </c>
      <c r="CD1228" t="s">
        <v>172</v>
      </c>
      <c r="CE1228" t="s">
        <v>232</v>
      </c>
      <c r="CF1228" t="s">
        <v>105</v>
      </c>
      <c r="CG1228">
        <v>20</v>
      </c>
      <c r="CH1228" t="s">
        <v>106</v>
      </c>
      <c r="CI1228" t="s">
        <v>303</v>
      </c>
      <c r="CJ1228" t="s">
        <v>203</v>
      </c>
      <c r="CK1228" t="s">
        <v>100</v>
      </c>
      <c r="CL1228">
        <v>93000</v>
      </c>
      <c r="CM1228" t="s">
        <v>275</v>
      </c>
      <c r="CN1228">
        <v>75222</v>
      </c>
      <c r="CO1228" t="s">
        <v>302</v>
      </c>
      <c r="CP1228">
        <v>75391</v>
      </c>
      <c r="CQ1228" t="s">
        <v>101</v>
      </c>
    </row>
    <row r="1229" spans="1:95" x14ac:dyDescent="0.2">
      <c r="A1229">
        <v>1205</v>
      </c>
      <c r="B1229">
        <v>592</v>
      </c>
      <c r="C1229">
        <v>696</v>
      </c>
      <c r="D1229" t="s">
        <v>712</v>
      </c>
      <c r="E1229" t="s">
        <v>713</v>
      </c>
      <c r="F1229" t="s">
        <v>746</v>
      </c>
      <c r="G1229" t="s">
        <v>97</v>
      </c>
      <c r="H1229" s="2">
        <v>93920</v>
      </c>
      <c r="I1229" s="2">
        <v>96386</v>
      </c>
      <c r="J1229">
        <v>2466</v>
      </c>
      <c r="K1229" s="3">
        <v>-11945</v>
      </c>
      <c r="L1229" t="s">
        <v>98</v>
      </c>
      <c r="M1229" s="1" t="s">
        <v>302</v>
      </c>
      <c r="N1229" t="s">
        <v>100</v>
      </c>
      <c r="O1229" t="s">
        <v>100</v>
      </c>
      <c r="P1229" t="s">
        <v>100</v>
      </c>
      <c r="Q1229" t="s">
        <v>100</v>
      </c>
      <c r="R1229" t="s">
        <v>100</v>
      </c>
      <c r="S1229" t="s">
        <v>100</v>
      </c>
      <c r="T1229" t="s">
        <v>100</v>
      </c>
      <c r="U1229" t="s">
        <v>100</v>
      </c>
      <c r="V1229" t="s">
        <v>100</v>
      </c>
      <c r="W1229" t="s">
        <v>100</v>
      </c>
      <c r="X1229" t="s">
        <v>100</v>
      </c>
      <c r="Y1229" t="s">
        <v>100</v>
      </c>
      <c r="Z1229" t="s">
        <v>100</v>
      </c>
      <c r="AA1229" t="s">
        <v>129</v>
      </c>
      <c r="AB1229" t="s">
        <v>102</v>
      </c>
      <c r="AC1229" t="s">
        <v>103</v>
      </c>
      <c r="AD1229" t="s">
        <v>100</v>
      </c>
      <c r="AE1229" t="s">
        <v>270</v>
      </c>
      <c r="AF1229">
        <v>46</v>
      </c>
      <c r="AG1229" t="s">
        <v>199</v>
      </c>
      <c r="AH1229" t="s">
        <v>107</v>
      </c>
      <c r="AI1229" t="s">
        <v>108</v>
      </c>
      <c r="AJ1229" t="s">
        <v>172</v>
      </c>
      <c r="AK1229" t="s">
        <v>232</v>
      </c>
      <c r="AL1229" t="s">
        <v>105</v>
      </c>
      <c r="AM1229">
        <v>20</v>
      </c>
      <c r="AN1229" t="s">
        <v>106</v>
      </c>
      <c r="AO1229" t="s">
        <v>303</v>
      </c>
      <c r="AP1229" t="s">
        <v>203</v>
      </c>
      <c r="AQ1229" t="s">
        <v>100</v>
      </c>
      <c r="AR1229" t="s">
        <v>100</v>
      </c>
      <c r="AS1229" t="s">
        <v>100</v>
      </c>
      <c r="AT1229" t="s">
        <v>100</v>
      </c>
      <c r="AU1229" t="s">
        <v>100</v>
      </c>
      <c r="AV1229" t="s">
        <v>100</v>
      </c>
      <c r="AW1229" t="s">
        <v>100</v>
      </c>
      <c r="AX1229">
        <v>567</v>
      </c>
      <c r="AY1229">
        <v>667</v>
      </c>
      <c r="AZ1229" t="s">
        <v>712</v>
      </c>
      <c r="BA1229" t="s">
        <v>722</v>
      </c>
      <c r="BB1229" t="s">
        <v>115</v>
      </c>
      <c r="BC1229" s="2">
        <v>105865</v>
      </c>
      <c r="BD1229">
        <v>107995</v>
      </c>
      <c r="BE1229">
        <v>2130</v>
      </c>
      <c r="BF1229" t="s">
        <v>98</v>
      </c>
      <c r="BG1229" s="1" t="s">
        <v>134</v>
      </c>
      <c r="BH1229" t="s">
        <v>128</v>
      </c>
      <c r="BI1229" t="s">
        <v>118</v>
      </c>
      <c r="BJ1229" t="s">
        <v>102</v>
      </c>
      <c r="BK1229" t="s">
        <v>129</v>
      </c>
      <c r="BL1229" t="s">
        <v>102</v>
      </c>
      <c r="BM1229" t="s">
        <v>119</v>
      </c>
      <c r="BN1229" t="s">
        <v>131</v>
      </c>
      <c r="BO1229" t="s">
        <v>121</v>
      </c>
      <c r="BP1229" t="s">
        <v>122</v>
      </c>
      <c r="BQ1229" t="s">
        <v>102</v>
      </c>
      <c r="BR1229" t="s">
        <v>141</v>
      </c>
      <c r="BS1229" t="s">
        <v>139</v>
      </c>
      <c r="BT1229" t="s">
        <v>132</v>
      </c>
      <c r="BU1229" t="s">
        <v>100</v>
      </c>
      <c r="BV1229" t="s">
        <v>100</v>
      </c>
      <c r="BW1229" t="s">
        <v>100</v>
      </c>
      <c r="BX1229" t="s">
        <v>100</v>
      </c>
      <c r="BY1229" t="s">
        <v>270</v>
      </c>
      <c r="BZ1229">
        <v>46</v>
      </c>
      <c r="CA1229" t="s">
        <v>199</v>
      </c>
      <c r="CB1229" t="s">
        <v>107</v>
      </c>
      <c r="CC1229" t="s">
        <v>108</v>
      </c>
      <c r="CD1229" t="s">
        <v>172</v>
      </c>
      <c r="CE1229" t="s">
        <v>232</v>
      </c>
      <c r="CF1229" t="s">
        <v>105</v>
      </c>
      <c r="CG1229">
        <v>20</v>
      </c>
      <c r="CH1229" t="s">
        <v>106</v>
      </c>
      <c r="CI1229" t="s">
        <v>303</v>
      </c>
      <c r="CJ1229" t="s">
        <v>203</v>
      </c>
      <c r="CK1229" t="s">
        <v>100</v>
      </c>
      <c r="CL1229">
        <v>93000</v>
      </c>
      <c r="CM1229" t="s">
        <v>275</v>
      </c>
      <c r="CN1229">
        <v>75222</v>
      </c>
      <c r="CO1229" t="s">
        <v>302</v>
      </c>
      <c r="CP1229">
        <v>75391</v>
      </c>
      <c r="CQ1229" t="s">
        <v>101</v>
      </c>
    </row>
    <row r="1230" spans="1:95" x14ac:dyDescent="0.2">
      <c r="A1230">
        <v>134</v>
      </c>
      <c r="B1230">
        <v>75</v>
      </c>
      <c r="C1230">
        <v>108</v>
      </c>
      <c r="D1230" t="s">
        <v>236</v>
      </c>
      <c r="E1230" t="s">
        <v>237</v>
      </c>
      <c r="F1230" t="s">
        <v>252</v>
      </c>
      <c r="G1230" t="s">
        <v>97</v>
      </c>
      <c r="H1230" s="2">
        <v>286880</v>
      </c>
      <c r="I1230" s="2">
        <v>290600</v>
      </c>
      <c r="J1230">
        <v>3720</v>
      </c>
      <c r="K1230" s="3">
        <v>-11885</v>
      </c>
      <c r="L1230" t="s">
        <v>98</v>
      </c>
      <c r="M1230" s="1" t="s">
        <v>170</v>
      </c>
      <c r="N1230" t="s">
        <v>100</v>
      </c>
      <c r="O1230" t="s">
        <v>100</v>
      </c>
      <c r="P1230" t="s">
        <v>100</v>
      </c>
      <c r="Q1230" t="s">
        <v>100</v>
      </c>
      <c r="R1230" t="s">
        <v>100</v>
      </c>
      <c r="S1230" t="s">
        <v>100</v>
      </c>
      <c r="T1230" t="s">
        <v>100</v>
      </c>
      <c r="U1230" t="s">
        <v>100</v>
      </c>
      <c r="V1230" t="s">
        <v>100</v>
      </c>
      <c r="W1230" t="s">
        <v>100</v>
      </c>
      <c r="X1230" t="s">
        <v>100</v>
      </c>
      <c r="Y1230" t="s">
        <v>100</v>
      </c>
      <c r="Z1230" t="s">
        <v>100</v>
      </c>
      <c r="AA1230" t="s">
        <v>129</v>
      </c>
      <c r="AB1230" t="s">
        <v>101</v>
      </c>
      <c r="AC1230" t="s">
        <v>103</v>
      </c>
      <c r="AD1230" t="s">
        <v>100</v>
      </c>
      <c r="AE1230" t="s">
        <v>111</v>
      </c>
      <c r="AF1230">
        <v>20</v>
      </c>
      <c r="AG1230" t="s">
        <v>106</v>
      </c>
      <c r="AH1230" t="s">
        <v>107</v>
      </c>
      <c r="AI1230" t="s">
        <v>108</v>
      </c>
      <c r="AJ1230" t="s">
        <v>109</v>
      </c>
      <c r="AK1230" t="s">
        <v>173</v>
      </c>
      <c r="AL1230" t="s">
        <v>239</v>
      </c>
      <c r="AM1230">
        <v>20</v>
      </c>
      <c r="AN1230" t="s">
        <v>106</v>
      </c>
      <c r="AO1230" t="s">
        <v>240</v>
      </c>
      <c r="AP1230" t="s">
        <v>113</v>
      </c>
      <c r="AQ1230" t="s">
        <v>100</v>
      </c>
      <c r="AR1230" t="s">
        <v>100</v>
      </c>
      <c r="AS1230" t="s">
        <v>100</v>
      </c>
      <c r="AT1230" t="s">
        <v>100</v>
      </c>
      <c r="AU1230" t="s">
        <v>100</v>
      </c>
      <c r="AV1230" t="s">
        <v>100</v>
      </c>
      <c r="AW1230" t="s">
        <v>100</v>
      </c>
      <c r="AX1230">
        <v>72</v>
      </c>
      <c r="AY1230">
        <v>105</v>
      </c>
      <c r="AZ1230" t="s">
        <v>236</v>
      </c>
      <c r="BA1230" t="s">
        <v>249</v>
      </c>
      <c r="BB1230" t="s">
        <v>115</v>
      </c>
      <c r="BC1230" s="2">
        <v>298765</v>
      </c>
      <c r="BD1230">
        <v>316017</v>
      </c>
      <c r="BE1230">
        <v>17252</v>
      </c>
      <c r="BF1230" t="s">
        <v>98</v>
      </c>
      <c r="BG1230" s="1" t="s">
        <v>189</v>
      </c>
      <c r="BH1230" t="s">
        <v>101</v>
      </c>
      <c r="BI1230" t="s">
        <v>161</v>
      </c>
      <c r="BJ1230" t="s">
        <v>102</v>
      </c>
      <c r="BK1230" t="s">
        <v>129</v>
      </c>
      <c r="BL1230" t="s">
        <v>102</v>
      </c>
      <c r="BM1230" t="s">
        <v>119</v>
      </c>
      <c r="BN1230" t="s">
        <v>221</v>
      </c>
      <c r="BO1230" t="s">
        <v>121</v>
      </c>
      <c r="BP1230" t="s">
        <v>102</v>
      </c>
      <c r="BQ1230" t="s">
        <v>102</v>
      </c>
      <c r="BR1230" t="s">
        <v>141</v>
      </c>
      <c r="BS1230" t="s">
        <v>142</v>
      </c>
      <c r="BT1230" t="s">
        <v>123</v>
      </c>
      <c r="BU1230" t="s">
        <v>100</v>
      </c>
      <c r="BV1230" t="s">
        <v>100</v>
      </c>
      <c r="BW1230" t="s">
        <v>100</v>
      </c>
      <c r="BX1230" t="s">
        <v>250</v>
      </c>
      <c r="BY1230" t="s">
        <v>111</v>
      </c>
      <c r="BZ1230">
        <v>20</v>
      </c>
      <c r="CA1230" t="s">
        <v>106</v>
      </c>
      <c r="CB1230" t="s">
        <v>107</v>
      </c>
      <c r="CC1230" t="s">
        <v>108</v>
      </c>
      <c r="CD1230" t="s">
        <v>109</v>
      </c>
      <c r="CE1230" t="s">
        <v>173</v>
      </c>
      <c r="CF1230" t="s">
        <v>239</v>
      </c>
      <c r="CG1230">
        <v>20</v>
      </c>
      <c r="CH1230" t="s">
        <v>106</v>
      </c>
      <c r="CI1230" t="s">
        <v>240</v>
      </c>
      <c r="CJ1230" t="s">
        <v>113</v>
      </c>
      <c r="CK1230" t="s">
        <v>100</v>
      </c>
      <c r="CL1230">
        <v>305579</v>
      </c>
      <c r="CM1230" t="s">
        <v>207</v>
      </c>
      <c r="CN1230">
        <v>285040</v>
      </c>
      <c r="CO1230" t="s">
        <v>208</v>
      </c>
      <c r="CP1230">
        <v>285040</v>
      </c>
      <c r="CQ1230" t="s">
        <v>101</v>
      </c>
    </row>
    <row r="1231" spans="1:95" x14ac:dyDescent="0.2">
      <c r="A1231">
        <v>2268</v>
      </c>
      <c r="B1231">
        <v>1086</v>
      </c>
      <c r="C1231">
        <v>1407</v>
      </c>
      <c r="D1231" t="s">
        <v>1216</v>
      </c>
      <c r="E1231" t="s">
        <v>1217</v>
      </c>
      <c r="F1231" t="s">
        <v>1226</v>
      </c>
      <c r="G1231" t="s">
        <v>97</v>
      </c>
      <c r="H1231" s="2">
        <v>190940</v>
      </c>
      <c r="I1231" s="2">
        <v>197420</v>
      </c>
      <c r="J1231">
        <v>6480</v>
      </c>
      <c r="K1231" s="3">
        <v>-11832</v>
      </c>
      <c r="L1231" t="s">
        <v>98</v>
      </c>
      <c r="M1231" s="1" t="s">
        <v>170</v>
      </c>
      <c r="N1231" t="s">
        <v>100</v>
      </c>
      <c r="O1231" t="s">
        <v>100</v>
      </c>
      <c r="P1231" t="s">
        <v>100</v>
      </c>
      <c r="Q1231" t="s">
        <v>100</v>
      </c>
      <c r="R1231" t="s">
        <v>100</v>
      </c>
      <c r="S1231" t="s">
        <v>100</v>
      </c>
      <c r="T1231" t="s">
        <v>100</v>
      </c>
      <c r="U1231" t="s">
        <v>100</v>
      </c>
      <c r="V1231" t="s">
        <v>100</v>
      </c>
      <c r="W1231" t="s">
        <v>100</v>
      </c>
      <c r="X1231" t="s">
        <v>100</v>
      </c>
      <c r="Y1231" t="s">
        <v>100</v>
      </c>
      <c r="Z1231" t="s">
        <v>100</v>
      </c>
      <c r="AA1231" t="s">
        <v>129</v>
      </c>
      <c r="AB1231" t="s">
        <v>103</v>
      </c>
      <c r="AC1231" t="s">
        <v>103</v>
      </c>
      <c r="AD1231" t="s">
        <v>100</v>
      </c>
      <c r="AE1231" t="s">
        <v>270</v>
      </c>
      <c r="AF1231">
        <v>46</v>
      </c>
      <c r="AG1231" t="s">
        <v>199</v>
      </c>
      <c r="AH1231" t="s">
        <v>107</v>
      </c>
      <c r="AI1231" t="s">
        <v>108</v>
      </c>
      <c r="AJ1231" t="s">
        <v>109</v>
      </c>
      <c r="AK1231" t="s">
        <v>110</v>
      </c>
      <c r="AL1231" t="s">
        <v>111</v>
      </c>
      <c r="AM1231">
        <v>20</v>
      </c>
      <c r="AN1231" t="s">
        <v>106</v>
      </c>
      <c r="AO1231" t="s">
        <v>272</v>
      </c>
      <c r="AP1231" t="s">
        <v>203</v>
      </c>
      <c r="AQ1231" t="s">
        <v>100</v>
      </c>
      <c r="AR1231" t="s">
        <v>100</v>
      </c>
      <c r="AS1231" t="s">
        <v>100</v>
      </c>
      <c r="AT1231" t="s">
        <v>100</v>
      </c>
      <c r="AU1231" t="s">
        <v>100</v>
      </c>
      <c r="AV1231" t="s">
        <v>100</v>
      </c>
      <c r="AW1231" t="s">
        <v>100</v>
      </c>
      <c r="AX1231">
        <v>1081</v>
      </c>
      <c r="AY1231">
        <v>1402</v>
      </c>
      <c r="AZ1231" t="s">
        <v>1216</v>
      </c>
      <c r="BA1231" t="s">
        <v>1221</v>
      </c>
      <c r="BB1231" t="s">
        <v>115</v>
      </c>
      <c r="BC1231" s="2">
        <v>202772</v>
      </c>
      <c r="BD1231">
        <v>205145</v>
      </c>
      <c r="BE1231">
        <v>2373</v>
      </c>
      <c r="BF1231" t="s">
        <v>98</v>
      </c>
      <c r="BG1231" s="1" t="s">
        <v>429</v>
      </c>
      <c r="BH1231" t="s">
        <v>128</v>
      </c>
      <c r="BI1231" t="s">
        <v>157</v>
      </c>
      <c r="BJ1231">
        <v>1</v>
      </c>
      <c r="BK1231" t="s">
        <v>129</v>
      </c>
      <c r="BL1231" t="s">
        <v>102</v>
      </c>
      <c r="BM1231" t="s">
        <v>119</v>
      </c>
      <c r="BN1231" t="s">
        <v>175</v>
      </c>
      <c r="BO1231" t="s">
        <v>121</v>
      </c>
      <c r="BP1231" t="s">
        <v>102</v>
      </c>
      <c r="BQ1231" t="s">
        <v>102</v>
      </c>
      <c r="BR1231" t="s">
        <v>141</v>
      </c>
      <c r="BS1231" t="s">
        <v>516</v>
      </c>
      <c r="BT1231" t="s">
        <v>123</v>
      </c>
      <c r="BU1231" t="s">
        <v>100</v>
      </c>
      <c r="BV1231" t="s">
        <v>100</v>
      </c>
      <c r="BW1231" t="s">
        <v>100</v>
      </c>
      <c r="BX1231" t="s">
        <v>100</v>
      </c>
      <c r="BY1231" t="s">
        <v>270</v>
      </c>
      <c r="BZ1231">
        <v>46</v>
      </c>
      <c r="CA1231" t="s">
        <v>199</v>
      </c>
      <c r="CB1231" t="s">
        <v>107</v>
      </c>
      <c r="CC1231" t="s">
        <v>108</v>
      </c>
      <c r="CD1231" t="s">
        <v>109</v>
      </c>
      <c r="CE1231" t="s">
        <v>110</v>
      </c>
      <c r="CF1231" t="s">
        <v>111</v>
      </c>
      <c r="CG1231">
        <v>20</v>
      </c>
      <c r="CH1231" t="s">
        <v>106</v>
      </c>
      <c r="CI1231" t="s">
        <v>272</v>
      </c>
      <c r="CJ1231" t="s">
        <v>203</v>
      </c>
      <c r="CK1231" t="s">
        <v>100</v>
      </c>
      <c r="CL1231">
        <v>202200</v>
      </c>
      <c r="CM1231" t="s">
        <v>783</v>
      </c>
      <c r="CN1231">
        <v>163440</v>
      </c>
      <c r="CO1231" t="s">
        <v>176</v>
      </c>
      <c r="CP1231">
        <v>183200</v>
      </c>
      <c r="CQ1231" t="s">
        <v>101</v>
      </c>
    </row>
    <row r="1232" spans="1:95" x14ac:dyDescent="0.2">
      <c r="A1232">
        <v>2785</v>
      </c>
      <c r="B1232">
        <v>1184</v>
      </c>
      <c r="C1232">
        <v>1523</v>
      </c>
      <c r="D1232" t="s">
        <v>1238</v>
      </c>
      <c r="E1232" t="s">
        <v>1291</v>
      </c>
      <c r="F1232" t="s">
        <v>1315</v>
      </c>
      <c r="G1232" t="s">
        <v>97</v>
      </c>
      <c r="H1232" s="2">
        <v>208800</v>
      </c>
      <c r="I1232" s="2">
        <v>210700</v>
      </c>
      <c r="J1232">
        <v>1900</v>
      </c>
      <c r="K1232" s="3">
        <v>-11830</v>
      </c>
      <c r="L1232" t="s">
        <v>192</v>
      </c>
      <c r="M1232" s="1" t="s">
        <v>302</v>
      </c>
      <c r="N1232" t="s">
        <v>100</v>
      </c>
      <c r="O1232" t="s">
        <v>100</v>
      </c>
      <c r="P1232" t="s">
        <v>100</v>
      </c>
      <c r="Q1232" t="s">
        <v>100</v>
      </c>
      <c r="R1232" t="s">
        <v>100</v>
      </c>
      <c r="S1232" t="s">
        <v>100</v>
      </c>
      <c r="T1232" t="s">
        <v>100</v>
      </c>
      <c r="U1232" t="s">
        <v>100</v>
      </c>
      <c r="V1232" t="s">
        <v>100</v>
      </c>
      <c r="W1232" t="s">
        <v>100</v>
      </c>
      <c r="X1232" t="s">
        <v>100</v>
      </c>
      <c r="Y1232" t="s">
        <v>100</v>
      </c>
      <c r="Z1232" t="s">
        <v>100</v>
      </c>
      <c r="AA1232" t="s">
        <v>129</v>
      </c>
      <c r="AB1232" t="s">
        <v>102</v>
      </c>
      <c r="AC1232" t="s">
        <v>103</v>
      </c>
      <c r="AD1232" t="s">
        <v>100</v>
      </c>
      <c r="AE1232" t="s">
        <v>270</v>
      </c>
      <c r="AF1232">
        <v>46</v>
      </c>
      <c r="AG1232" t="s">
        <v>199</v>
      </c>
      <c r="AH1232" t="s">
        <v>107</v>
      </c>
      <c r="AI1232" t="s">
        <v>108</v>
      </c>
      <c r="AJ1232" t="s">
        <v>109</v>
      </c>
      <c r="AK1232" t="s">
        <v>232</v>
      </c>
      <c r="AL1232" t="s">
        <v>198</v>
      </c>
      <c r="AM1232">
        <v>26</v>
      </c>
      <c r="AN1232" t="s">
        <v>199</v>
      </c>
      <c r="AO1232" t="s">
        <v>464</v>
      </c>
      <c r="AP1232" t="s">
        <v>113</v>
      </c>
      <c r="AQ1232" t="s">
        <v>100</v>
      </c>
      <c r="AR1232" t="s">
        <v>100</v>
      </c>
      <c r="AS1232" t="s">
        <v>100</v>
      </c>
      <c r="AT1232" t="s">
        <v>100</v>
      </c>
      <c r="AU1232" t="s">
        <v>100</v>
      </c>
      <c r="AV1232" t="s">
        <v>100</v>
      </c>
      <c r="AW1232" t="s">
        <v>100</v>
      </c>
      <c r="AX1232">
        <v>1177</v>
      </c>
      <c r="AY1232">
        <v>1516</v>
      </c>
      <c r="AZ1232" t="s">
        <v>1238</v>
      </c>
      <c r="BA1232" t="s">
        <v>1310</v>
      </c>
      <c r="BB1232" t="s">
        <v>115</v>
      </c>
      <c r="BC1232" s="2">
        <v>220630</v>
      </c>
      <c r="BD1232">
        <v>228290</v>
      </c>
      <c r="BE1232">
        <v>7660</v>
      </c>
      <c r="BF1232" t="s">
        <v>192</v>
      </c>
      <c r="BG1232" s="1" t="s">
        <v>160</v>
      </c>
      <c r="BH1232" t="s">
        <v>101</v>
      </c>
      <c r="BI1232" t="s">
        <v>161</v>
      </c>
      <c r="BJ1232" t="s">
        <v>102</v>
      </c>
      <c r="BK1232" t="s">
        <v>129</v>
      </c>
      <c r="BL1232" t="s">
        <v>102</v>
      </c>
      <c r="BM1232" t="s">
        <v>119</v>
      </c>
      <c r="BN1232" t="s">
        <v>221</v>
      </c>
      <c r="BO1232" t="s">
        <v>121</v>
      </c>
      <c r="BP1232" t="s">
        <v>102</v>
      </c>
      <c r="BQ1232" t="s">
        <v>102</v>
      </c>
      <c r="BR1232" t="s">
        <v>141</v>
      </c>
      <c r="BS1232" t="s">
        <v>139</v>
      </c>
      <c r="BT1232" t="s">
        <v>132</v>
      </c>
      <c r="BU1232" t="s">
        <v>100</v>
      </c>
      <c r="BV1232" t="s">
        <v>100</v>
      </c>
      <c r="BW1232" t="s">
        <v>100</v>
      </c>
      <c r="BX1232" t="s">
        <v>100</v>
      </c>
      <c r="BY1232" t="s">
        <v>270</v>
      </c>
      <c r="BZ1232">
        <v>46</v>
      </c>
      <c r="CA1232" t="s">
        <v>199</v>
      </c>
      <c r="CB1232" t="s">
        <v>107</v>
      </c>
      <c r="CC1232" t="s">
        <v>108</v>
      </c>
      <c r="CD1232" t="s">
        <v>109</v>
      </c>
      <c r="CE1232" t="s">
        <v>232</v>
      </c>
      <c r="CF1232" t="s">
        <v>198</v>
      </c>
      <c r="CG1232">
        <v>26</v>
      </c>
      <c r="CH1232" t="s">
        <v>199</v>
      </c>
      <c r="CI1232" t="s">
        <v>464</v>
      </c>
      <c r="CJ1232" t="s">
        <v>113</v>
      </c>
      <c r="CK1232" t="s">
        <v>100</v>
      </c>
      <c r="CL1232">
        <v>187298</v>
      </c>
      <c r="CM1232" t="s">
        <v>257</v>
      </c>
      <c r="CN1232">
        <v>182756</v>
      </c>
      <c r="CO1232" t="s">
        <v>99</v>
      </c>
      <c r="CP1232">
        <v>173312</v>
      </c>
      <c r="CQ1232" t="s">
        <v>101</v>
      </c>
    </row>
    <row r="1233" spans="1:95" x14ac:dyDescent="0.2">
      <c r="A1233">
        <v>2726</v>
      </c>
      <c r="B1233">
        <v>1180</v>
      </c>
      <c r="C1233">
        <v>1519</v>
      </c>
      <c r="D1233" t="s">
        <v>1238</v>
      </c>
      <c r="E1233" t="s">
        <v>1291</v>
      </c>
      <c r="F1233" t="s">
        <v>1292</v>
      </c>
      <c r="G1233" t="s">
        <v>97</v>
      </c>
      <c r="H1233" s="2">
        <v>181740</v>
      </c>
      <c r="I1233" s="2">
        <v>184006</v>
      </c>
      <c r="J1233">
        <v>2266</v>
      </c>
      <c r="K1233" s="3">
        <v>-11801</v>
      </c>
      <c r="L1233" t="s">
        <v>192</v>
      </c>
      <c r="M1233" s="1" t="s">
        <v>302</v>
      </c>
      <c r="N1233" t="s">
        <v>100</v>
      </c>
      <c r="O1233" t="s">
        <v>100</v>
      </c>
      <c r="P1233" t="s">
        <v>100</v>
      </c>
      <c r="Q1233" t="s">
        <v>100</v>
      </c>
      <c r="R1233" t="s">
        <v>100</v>
      </c>
      <c r="S1233" t="s">
        <v>100</v>
      </c>
      <c r="T1233" t="s">
        <v>100</v>
      </c>
      <c r="U1233" t="s">
        <v>100</v>
      </c>
      <c r="V1233" t="s">
        <v>100</v>
      </c>
      <c r="W1233" t="s">
        <v>100</v>
      </c>
      <c r="X1233" t="s">
        <v>100</v>
      </c>
      <c r="Y1233" t="s">
        <v>100</v>
      </c>
      <c r="Z1233" t="s">
        <v>100</v>
      </c>
      <c r="AA1233" t="s">
        <v>129</v>
      </c>
      <c r="AB1233" t="s">
        <v>102</v>
      </c>
      <c r="AC1233" t="s">
        <v>103</v>
      </c>
      <c r="AD1233" t="s">
        <v>100</v>
      </c>
      <c r="AE1233" t="s">
        <v>270</v>
      </c>
      <c r="AF1233">
        <v>46</v>
      </c>
      <c r="AG1233" t="s">
        <v>199</v>
      </c>
      <c r="AH1233" t="s">
        <v>107</v>
      </c>
      <c r="AI1233" t="s">
        <v>108</v>
      </c>
      <c r="AJ1233" t="s">
        <v>109</v>
      </c>
      <c r="AK1233" t="s">
        <v>232</v>
      </c>
      <c r="AL1233" t="s">
        <v>198</v>
      </c>
      <c r="AM1233">
        <v>26</v>
      </c>
      <c r="AN1233" t="s">
        <v>199</v>
      </c>
      <c r="AO1233" t="s">
        <v>464</v>
      </c>
      <c r="AP1233" t="s">
        <v>113</v>
      </c>
      <c r="AQ1233" t="s">
        <v>100</v>
      </c>
      <c r="AR1233" t="s">
        <v>100</v>
      </c>
      <c r="AS1233" t="s">
        <v>100</v>
      </c>
      <c r="AT1233" t="s">
        <v>100</v>
      </c>
      <c r="AU1233" t="s">
        <v>100</v>
      </c>
      <c r="AV1233" t="s">
        <v>100</v>
      </c>
      <c r="AW1233" t="s">
        <v>100</v>
      </c>
      <c r="AX1233">
        <v>1171</v>
      </c>
      <c r="AY1233">
        <v>1510</v>
      </c>
      <c r="AZ1233" t="s">
        <v>1238</v>
      </c>
      <c r="BA1233" t="s">
        <v>1304</v>
      </c>
      <c r="BB1233" t="s">
        <v>115</v>
      </c>
      <c r="BC1233" s="2">
        <v>193541</v>
      </c>
      <c r="BD1233">
        <v>196120</v>
      </c>
      <c r="BE1233">
        <v>2579</v>
      </c>
      <c r="BF1233" t="s">
        <v>98</v>
      </c>
      <c r="BG1233" s="1" t="s">
        <v>160</v>
      </c>
      <c r="BH1233" t="s">
        <v>101</v>
      </c>
      <c r="BI1233" t="s">
        <v>161</v>
      </c>
      <c r="BJ1233" t="s">
        <v>102</v>
      </c>
      <c r="BK1233" t="s">
        <v>129</v>
      </c>
      <c r="BL1233" t="s">
        <v>102</v>
      </c>
      <c r="BM1233" t="s">
        <v>119</v>
      </c>
      <c r="BN1233">
        <v>0</v>
      </c>
      <c r="BO1233" t="s">
        <v>121</v>
      </c>
      <c r="BP1233" t="s">
        <v>102</v>
      </c>
      <c r="BQ1233" t="s">
        <v>102</v>
      </c>
      <c r="BR1233" t="s">
        <v>141</v>
      </c>
      <c r="BS1233" t="s">
        <v>142</v>
      </c>
      <c r="BT1233" t="s">
        <v>132</v>
      </c>
      <c r="BU1233" t="s">
        <v>100</v>
      </c>
      <c r="BV1233" t="s">
        <v>100</v>
      </c>
      <c r="BW1233" t="s">
        <v>100</v>
      </c>
      <c r="BX1233" t="s">
        <v>100</v>
      </c>
      <c r="BY1233" t="s">
        <v>270</v>
      </c>
      <c r="BZ1233">
        <v>46</v>
      </c>
      <c r="CA1233" t="s">
        <v>199</v>
      </c>
      <c r="CB1233" t="s">
        <v>107</v>
      </c>
      <c r="CC1233" t="s">
        <v>108</v>
      </c>
      <c r="CD1233" t="s">
        <v>109</v>
      </c>
      <c r="CE1233" t="s">
        <v>232</v>
      </c>
      <c r="CF1233" t="s">
        <v>198</v>
      </c>
      <c r="CG1233">
        <v>26</v>
      </c>
      <c r="CH1233" t="s">
        <v>199</v>
      </c>
      <c r="CI1233" t="s">
        <v>464</v>
      </c>
      <c r="CJ1233" t="s">
        <v>113</v>
      </c>
      <c r="CK1233" t="s">
        <v>100</v>
      </c>
      <c r="CL1233">
        <v>187298</v>
      </c>
      <c r="CM1233" t="s">
        <v>257</v>
      </c>
      <c r="CN1233">
        <v>182756</v>
      </c>
      <c r="CO1233" t="s">
        <v>99</v>
      </c>
      <c r="CP1233">
        <v>173312</v>
      </c>
      <c r="CQ1233" t="s">
        <v>101</v>
      </c>
    </row>
    <row r="1234" spans="1:95" x14ac:dyDescent="0.2">
      <c r="A1234">
        <v>80</v>
      </c>
      <c r="B1234">
        <v>55</v>
      </c>
      <c r="C1234">
        <v>86</v>
      </c>
      <c r="D1234" t="s">
        <v>195</v>
      </c>
      <c r="E1234" t="s">
        <v>196</v>
      </c>
      <c r="F1234" t="s">
        <v>226</v>
      </c>
      <c r="G1234" t="s">
        <v>97</v>
      </c>
      <c r="H1234" s="2">
        <v>520203</v>
      </c>
      <c r="I1234" s="2">
        <v>522448</v>
      </c>
      <c r="J1234">
        <v>2245</v>
      </c>
      <c r="K1234" s="3">
        <v>-11791</v>
      </c>
      <c r="L1234" t="s">
        <v>98</v>
      </c>
      <c r="M1234" s="1" t="s">
        <v>99</v>
      </c>
      <c r="N1234" t="s">
        <v>100</v>
      </c>
      <c r="O1234" t="s">
        <v>100</v>
      </c>
      <c r="P1234" t="s">
        <v>100</v>
      </c>
      <c r="Q1234" t="s">
        <v>100</v>
      </c>
      <c r="R1234" t="s">
        <v>100</v>
      </c>
      <c r="S1234" t="s">
        <v>100</v>
      </c>
      <c r="T1234" t="s">
        <v>100</v>
      </c>
      <c r="U1234" t="s">
        <v>100</v>
      </c>
      <c r="V1234" t="s">
        <v>100</v>
      </c>
      <c r="W1234" t="s">
        <v>100</v>
      </c>
      <c r="X1234" t="s">
        <v>100</v>
      </c>
      <c r="Y1234" t="s">
        <v>100</v>
      </c>
      <c r="Z1234" t="s">
        <v>100</v>
      </c>
      <c r="AA1234" t="s">
        <v>129</v>
      </c>
      <c r="AB1234" t="s">
        <v>102</v>
      </c>
      <c r="AC1234" t="s">
        <v>103</v>
      </c>
      <c r="AD1234" t="s">
        <v>100</v>
      </c>
      <c r="AE1234" t="s">
        <v>198</v>
      </c>
      <c r="AF1234">
        <v>26</v>
      </c>
      <c r="AG1234" t="s">
        <v>199</v>
      </c>
      <c r="AH1234" t="s">
        <v>200</v>
      </c>
      <c r="AI1234" t="s">
        <v>108</v>
      </c>
      <c r="AJ1234" t="s">
        <v>109</v>
      </c>
      <c r="AK1234" t="s">
        <v>173</v>
      </c>
      <c r="AL1234" t="s">
        <v>201</v>
      </c>
      <c r="AM1234">
        <v>40</v>
      </c>
      <c r="AN1234" t="s">
        <v>106</v>
      </c>
      <c r="AO1234" t="s">
        <v>202</v>
      </c>
      <c r="AP1234" t="s">
        <v>203</v>
      </c>
      <c r="AQ1234" t="s">
        <v>204</v>
      </c>
      <c r="AR1234" t="s">
        <v>100</v>
      </c>
      <c r="AS1234" t="s">
        <v>100</v>
      </c>
      <c r="AT1234" t="s">
        <v>100</v>
      </c>
      <c r="AU1234" t="s">
        <v>100</v>
      </c>
      <c r="AV1234" t="s">
        <v>100</v>
      </c>
      <c r="AW1234" t="s">
        <v>100</v>
      </c>
      <c r="AX1234">
        <v>48</v>
      </c>
      <c r="AY1234">
        <v>79</v>
      </c>
      <c r="AZ1234" t="s">
        <v>195</v>
      </c>
      <c r="BA1234" t="s">
        <v>218</v>
      </c>
      <c r="BB1234" t="s">
        <v>115</v>
      </c>
      <c r="BC1234" s="2">
        <v>531994</v>
      </c>
      <c r="BD1234">
        <v>534200</v>
      </c>
      <c r="BE1234">
        <v>2206</v>
      </c>
      <c r="BF1234" t="s">
        <v>98</v>
      </c>
      <c r="BG1234" s="1" t="s">
        <v>184</v>
      </c>
      <c r="BH1234" t="s">
        <v>128</v>
      </c>
      <c r="BI1234" t="s">
        <v>158</v>
      </c>
      <c r="BJ1234" t="s">
        <v>102</v>
      </c>
      <c r="BK1234" t="s">
        <v>129</v>
      </c>
      <c r="BL1234" t="s">
        <v>102</v>
      </c>
      <c r="BM1234" t="s">
        <v>185</v>
      </c>
      <c r="BN1234" t="s">
        <v>137</v>
      </c>
      <c r="BO1234" t="s">
        <v>121</v>
      </c>
      <c r="BP1234" t="s">
        <v>102</v>
      </c>
      <c r="BQ1234" t="s">
        <v>102</v>
      </c>
      <c r="BR1234" t="s">
        <v>125</v>
      </c>
      <c r="BS1234" t="s">
        <v>139</v>
      </c>
      <c r="BT1234" t="s">
        <v>123</v>
      </c>
      <c r="BU1234" t="s">
        <v>100</v>
      </c>
      <c r="BV1234" t="s">
        <v>100</v>
      </c>
      <c r="BW1234" t="s">
        <v>100</v>
      </c>
      <c r="BX1234" t="s">
        <v>100</v>
      </c>
      <c r="BY1234" t="s">
        <v>198</v>
      </c>
      <c r="BZ1234">
        <v>26</v>
      </c>
      <c r="CA1234" t="s">
        <v>199</v>
      </c>
      <c r="CB1234" t="s">
        <v>200</v>
      </c>
      <c r="CC1234" t="s">
        <v>108</v>
      </c>
      <c r="CD1234" t="s">
        <v>109</v>
      </c>
      <c r="CE1234" t="s">
        <v>173</v>
      </c>
      <c r="CF1234" t="s">
        <v>201</v>
      </c>
      <c r="CG1234">
        <v>40</v>
      </c>
      <c r="CH1234" t="s">
        <v>106</v>
      </c>
      <c r="CI1234" t="s">
        <v>202</v>
      </c>
      <c r="CJ1234" t="s">
        <v>203</v>
      </c>
      <c r="CK1234" t="s">
        <v>204</v>
      </c>
      <c r="CL1234">
        <v>534240</v>
      </c>
      <c r="CM1234" t="s">
        <v>207</v>
      </c>
      <c r="CN1234">
        <v>473440</v>
      </c>
      <c r="CO1234" t="s">
        <v>208</v>
      </c>
      <c r="CP1234">
        <v>473611</v>
      </c>
      <c r="CQ1234" t="s">
        <v>101</v>
      </c>
    </row>
    <row r="1235" spans="1:95" x14ac:dyDescent="0.2">
      <c r="A1235">
        <v>1341</v>
      </c>
      <c r="B1235">
        <v>621</v>
      </c>
      <c r="C1235">
        <v>726</v>
      </c>
      <c r="D1235" t="s">
        <v>712</v>
      </c>
      <c r="E1235" t="s">
        <v>751</v>
      </c>
      <c r="F1235" t="s">
        <v>752</v>
      </c>
      <c r="G1235" t="s">
        <v>97</v>
      </c>
      <c r="H1235" s="2">
        <v>75222</v>
      </c>
      <c r="I1235" s="2">
        <v>77200</v>
      </c>
      <c r="J1235">
        <v>1978</v>
      </c>
      <c r="K1235" s="3">
        <v>-11744</v>
      </c>
      <c r="L1235" t="s">
        <v>98</v>
      </c>
      <c r="M1235" s="1" t="s">
        <v>302</v>
      </c>
      <c r="N1235" t="s">
        <v>100</v>
      </c>
      <c r="O1235" t="s">
        <v>100</v>
      </c>
      <c r="P1235" t="s">
        <v>100</v>
      </c>
      <c r="Q1235" t="s">
        <v>100</v>
      </c>
      <c r="R1235" t="s">
        <v>100</v>
      </c>
      <c r="S1235" t="s">
        <v>100</v>
      </c>
      <c r="T1235" t="s">
        <v>100</v>
      </c>
      <c r="U1235" t="s">
        <v>100</v>
      </c>
      <c r="V1235" t="s">
        <v>100</v>
      </c>
      <c r="W1235" t="s">
        <v>100</v>
      </c>
      <c r="X1235" t="s">
        <v>100</v>
      </c>
      <c r="Y1235" t="s">
        <v>100</v>
      </c>
      <c r="Z1235" t="s">
        <v>100</v>
      </c>
      <c r="AA1235" t="s">
        <v>129</v>
      </c>
      <c r="AB1235" t="s">
        <v>102</v>
      </c>
      <c r="AC1235" t="s">
        <v>103</v>
      </c>
      <c r="AD1235" t="s">
        <v>100</v>
      </c>
      <c r="AE1235" t="s">
        <v>105</v>
      </c>
      <c r="AF1235">
        <v>20</v>
      </c>
      <c r="AG1235" t="s">
        <v>106</v>
      </c>
      <c r="AH1235" t="s">
        <v>107</v>
      </c>
      <c r="AI1235" t="s">
        <v>108</v>
      </c>
      <c r="AJ1235" t="s">
        <v>109</v>
      </c>
      <c r="AK1235" t="s">
        <v>173</v>
      </c>
      <c r="AL1235" t="s">
        <v>270</v>
      </c>
      <c r="AM1235">
        <v>46</v>
      </c>
      <c r="AN1235" t="s">
        <v>199</v>
      </c>
      <c r="AO1235" t="s">
        <v>303</v>
      </c>
      <c r="AP1235" t="s">
        <v>203</v>
      </c>
      <c r="AQ1235" t="s">
        <v>100</v>
      </c>
      <c r="AR1235" t="s">
        <v>100</v>
      </c>
      <c r="AS1235" t="s">
        <v>100</v>
      </c>
      <c r="AT1235" t="s">
        <v>100</v>
      </c>
      <c r="AU1235" t="s">
        <v>100</v>
      </c>
      <c r="AV1235" t="s">
        <v>100</v>
      </c>
      <c r="AW1235" t="s">
        <v>100</v>
      </c>
      <c r="AX1235">
        <v>599</v>
      </c>
      <c r="AY1235">
        <v>703</v>
      </c>
      <c r="AZ1235" t="s">
        <v>712</v>
      </c>
      <c r="BA1235" t="s">
        <v>754</v>
      </c>
      <c r="BB1235" t="s">
        <v>115</v>
      </c>
      <c r="BC1235" s="2">
        <v>86966</v>
      </c>
      <c r="BD1235">
        <v>100200</v>
      </c>
      <c r="BE1235">
        <v>13234</v>
      </c>
      <c r="BF1235" t="s">
        <v>98</v>
      </c>
      <c r="BG1235" s="1" t="s">
        <v>134</v>
      </c>
      <c r="BH1235" t="s">
        <v>128</v>
      </c>
      <c r="BI1235" t="s">
        <v>118</v>
      </c>
      <c r="BJ1235" t="s">
        <v>102</v>
      </c>
      <c r="BK1235" t="s">
        <v>129</v>
      </c>
      <c r="BL1235" t="s">
        <v>102</v>
      </c>
      <c r="BM1235" t="s">
        <v>119</v>
      </c>
      <c r="BN1235" t="s">
        <v>167</v>
      </c>
      <c r="BO1235" t="s">
        <v>121</v>
      </c>
      <c r="BP1235" t="s">
        <v>122</v>
      </c>
      <c r="BQ1235" t="s">
        <v>102</v>
      </c>
      <c r="BR1235" t="s">
        <v>123</v>
      </c>
      <c r="BS1235" t="s">
        <v>124</v>
      </c>
      <c r="BT1235" t="s">
        <v>123</v>
      </c>
      <c r="BU1235" t="s">
        <v>100</v>
      </c>
      <c r="BV1235" t="s">
        <v>100</v>
      </c>
      <c r="BW1235" t="s">
        <v>100</v>
      </c>
      <c r="BX1235" t="s">
        <v>135</v>
      </c>
      <c r="BY1235" t="s">
        <v>105</v>
      </c>
      <c r="BZ1235">
        <v>20</v>
      </c>
      <c r="CA1235" t="s">
        <v>106</v>
      </c>
      <c r="CB1235" t="s">
        <v>107</v>
      </c>
      <c r="CC1235" t="s">
        <v>108</v>
      </c>
      <c r="CD1235" t="s">
        <v>109</v>
      </c>
      <c r="CE1235" t="s">
        <v>173</v>
      </c>
      <c r="CF1235" t="s">
        <v>270</v>
      </c>
      <c r="CG1235">
        <v>46</v>
      </c>
      <c r="CH1235" t="s">
        <v>199</v>
      </c>
      <c r="CI1235" t="s">
        <v>303</v>
      </c>
      <c r="CJ1235" t="s">
        <v>203</v>
      </c>
      <c r="CK1235" t="s">
        <v>100</v>
      </c>
      <c r="CL1235">
        <v>93400</v>
      </c>
      <c r="CM1235" t="s">
        <v>286</v>
      </c>
      <c r="CN1235">
        <v>79280</v>
      </c>
      <c r="CO1235" t="s">
        <v>170</v>
      </c>
      <c r="CP1235">
        <v>75700</v>
      </c>
      <c r="CQ1235" t="s">
        <v>101</v>
      </c>
    </row>
    <row r="1236" spans="1:95" x14ac:dyDescent="0.2">
      <c r="A1236">
        <v>2870</v>
      </c>
      <c r="B1236">
        <v>1240</v>
      </c>
      <c r="C1236">
        <v>1618</v>
      </c>
      <c r="D1236" t="s">
        <v>1335</v>
      </c>
      <c r="E1236" t="s">
        <v>1352</v>
      </c>
      <c r="F1236" t="s">
        <v>1353</v>
      </c>
      <c r="G1236" t="s">
        <v>97</v>
      </c>
      <c r="H1236" s="2">
        <v>285020</v>
      </c>
      <c r="I1236" s="2">
        <v>288320</v>
      </c>
      <c r="J1236">
        <v>3300</v>
      </c>
      <c r="K1236" s="3">
        <v>-11735</v>
      </c>
      <c r="L1236" t="s">
        <v>98</v>
      </c>
      <c r="M1236" s="1" t="s">
        <v>170</v>
      </c>
      <c r="N1236" t="s">
        <v>100</v>
      </c>
      <c r="O1236" t="s">
        <v>100</v>
      </c>
      <c r="P1236" t="s">
        <v>100</v>
      </c>
      <c r="Q1236" t="s">
        <v>100</v>
      </c>
      <c r="R1236" t="s">
        <v>100</v>
      </c>
      <c r="S1236" t="s">
        <v>100</v>
      </c>
      <c r="T1236" t="s">
        <v>100</v>
      </c>
      <c r="U1236" t="s">
        <v>100</v>
      </c>
      <c r="V1236" t="s">
        <v>100</v>
      </c>
      <c r="W1236" t="s">
        <v>100</v>
      </c>
      <c r="X1236" t="s">
        <v>100</v>
      </c>
      <c r="Y1236" t="s">
        <v>100</v>
      </c>
      <c r="Z1236" t="s">
        <v>100</v>
      </c>
      <c r="AA1236" t="s">
        <v>129</v>
      </c>
      <c r="AB1236" t="s">
        <v>103</v>
      </c>
      <c r="AC1236" t="s">
        <v>103</v>
      </c>
      <c r="AD1236" t="s">
        <v>100</v>
      </c>
      <c r="AE1236" t="s">
        <v>270</v>
      </c>
      <c r="AF1236">
        <v>46</v>
      </c>
      <c r="AG1236" t="s">
        <v>199</v>
      </c>
      <c r="AH1236" t="s">
        <v>107</v>
      </c>
      <c r="AI1236" t="s">
        <v>108</v>
      </c>
      <c r="AJ1236" t="s">
        <v>109</v>
      </c>
      <c r="AK1236" t="s">
        <v>232</v>
      </c>
      <c r="AL1236" t="s">
        <v>201</v>
      </c>
      <c r="AM1236">
        <v>40</v>
      </c>
      <c r="AN1236" t="s">
        <v>106</v>
      </c>
      <c r="AO1236" t="s">
        <v>542</v>
      </c>
      <c r="AP1236" t="s">
        <v>203</v>
      </c>
      <c r="AQ1236" t="s">
        <v>100</v>
      </c>
      <c r="AR1236" t="s">
        <v>100</v>
      </c>
      <c r="AS1236" t="s">
        <v>100</v>
      </c>
      <c r="AT1236" t="s">
        <v>100</v>
      </c>
      <c r="AU1236" t="s">
        <v>100</v>
      </c>
      <c r="AV1236" t="s">
        <v>100</v>
      </c>
      <c r="AW1236" t="s">
        <v>100</v>
      </c>
      <c r="AX1236">
        <v>1227</v>
      </c>
      <c r="AY1236">
        <v>1601</v>
      </c>
      <c r="AZ1236" t="s">
        <v>1335</v>
      </c>
      <c r="BA1236" t="s">
        <v>1355</v>
      </c>
      <c r="BB1236" t="s">
        <v>115</v>
      </c>
      <c r="BC1236" s="2">
        <v>296755</v>
      </c>
      <c r="BD1236">
        <v>302235</v>
      </c>
      <c r="BE1236">
        <v>5480</v>
      </c>
      <c r="BF1236" t="s">
        <v>98</v>
      </c>
      <c r="BG1236" s="1" t="s">
        <v>116</v>
      </c>
      <c r="BH1236" t="s">
        <v>117</v>
      </c>
      <c r="BI1236" t="s">
        <v>118</v>
      </c>
      <c r="BJ1236">
        <v>3</v>
      </c>
      <c r="BK1236" t="s">
        <v>103</v>
      </c>
      <c r="BL1236" t="s">
        <v>144</v>
      </c>
      <c r="BM1236" t="s">
        <v>119</v>
      </c>
      <c r="BN1236">
        <v>0</v>
      </c>
      <c r="BO1236" t="s">
        <v>121</v>
      </c>
      <c r="BP1236" t="s">
        <v>122</v>
      </c>
      <c r="BQ1236" t="s">
        <v>102</v>
      </c>
      <c r="BR1236" t="s">
        <v>141</v>
      </c>
      <c r="BS1236" t="s">
        <v>139</v>
      </c>
      <c r="BT1236" t="s">
        <v>141</v>
      </c>
      <c r="BU1236" t="s">
        <v>100</v>
      </c>
      <c r="BV1236" t="s">
        <v>100</v>
      </c>
      <c r="BW1236" t="s">
        <v>100</v>
      </c>
      <c r="BX1236" t="s">
        <v>100</v>
      </c>
      <c r="BY1236" t="s">
        <v>270</v>
      </c>
      <c r="BZ1236">
        <v>46</v>
      </c>
      <c r="CA1236" t="s">
        <v>199</v>
      </c>
      <c r="CB1236" t="s">
        <v>107</v>
      </c>
      <c r="CC1236" t="s">
        <v>108</v>
      </c>
      <c r="CD1236" t="s">
        <v>109</v>
      </c>
      <c r="CE1236" t="s">
        <v>232</v>
      </c>
      <c r="CF1236" t="s">
        <v>201</v>
      </c>
      <c r="CG1236">
        <v>40</v>
      </c>
      <c r="CH1236" t="s">
        <v>106</v>
      </c>
      <c r="CI1236" t="s">
        <v>542</v>
      </c>
      <c r="CJ1236" t="s">
        <v>203</v>
      </c>
      <c r="CK1236" t="s">
        <v>100</v>
      </c>
      <c r="CL1236">
        <v>289800</v>
      </c>
      <c r="CM1236" t="s">
        <v>275</v>
      </c>
      <c r="CN1236">
        <v>273870</v>
      </c>
      <c r="CO1236" t="s">
        <v>101</v>
      </c>
      <c r="CP1236">
        <v>275100</v>
      </c>
      <c r="CQ1236" t="s">
        <v>101</v>
      </c>
    </row>
    <row r="1237" spans="1:95" x14ac:dyDescent="0.2">
      <c r="A1237">
        <v>2448</v>
      </c>
      <c r="B1237">
        <v>1149</v>
      </c>
      <c r="C1237">
        <v>1483</v>
      </c>
      <c r="D1237" t="s">
        <v>1238</v>
      </c>
      <c r="E1237" t="s">
        <v>1239</v>
      </c>
      <c r="F1237" t="s">
        <v>1284</v>
      </c>
      <c r="G1237" t="s">
        <v>97</v>
      </c>
      <c r="H1237" s="2">
        <v>182756</v>
      </c>
      <c r="I1237" s="2">
        <v>183676</v>
      </c>
      <c r="J1237">
        <v>920</v>
      </c>
      <c r="K1237" s="3">
        <v>-11730</v>
      </c>
      <c r="L1237" t="s">
        <v>98</v>
      </c>
      <c r="M1237" s="1" t="s">
        <v>99</v>
      </c>
      <c r="N1237" t="s">
        <v>100</v>
      </c>
      <c r="O1237" t="s">
        <v>100</v>
      </c>
      <c r="P1237" t="s">
        <v>100</v>
      </c>
      <c r="Q1237" t="s">
        <v>100</v>
      </c>
      <c r="R1237" t="s">
        <v>100</v>
      </c>
      <c r="S1237" t="s">
        <v>100</v>
      </c>
      <c r="T1237" t="s">
        <v>100</v>
      </c>
      <c r="U1237" t="s">
        <v>100</v>
      </c>
      <c r="V1237" t="s">
        <v>100</v>
      </c>
      <c r="W1237" t="s">
        <v>100</v>
      </c>
      <c r="X1237" t="s">
        <v>100</v>
      </c>
      <c r="Y1237" t="s">
        <v>100</v>
      </c>
      <c r="Z1237" t="s">
        <v>100</v>
      </c>
      <c r="AA1237" t="s">
        <v>101</v>
      </c>
      <c r="AB1237" t="s">
        <v>102</v>
      </c>
      <c r="AC1237" t="s">
        <v>103</v>
      </c>
      <c r="AD1237" t="s">
        <v>100</v>
      </c>
      <c r="AE1237" t="s">
        <v>198</v>
      </c>
      <c r="AF1237">
        <v>26</v>
      </c>
      <c r="AG1237" t="s">
        <v>199</v>
      </c>
      <c r="AH1237" t="s">
        <v>107</v>
      </c>
      <c r="AI1237" t="s">
        <v>108</v>
      </c>
      <c r="AJ1237" t="s">
        <v>109</v>
      </c>
      <c r="AK1237" t="s">
        <v>173</v>
      </c>
      <c r="AL1237" t="s">
        <v>270</v>
      </c>
      <c r="AM1237">
        <v>46</v>
      </c>
      <c r="AN1237" t="s">
        <v>199</v>
      </c>
      <c r="AO1237" t="s">
        <v>464</v>
      </c>
      <c r="AP1237" t="s">
        <v>113</v>
      </c>
      <c r="AQ1237" t="s">
        <v>100</v>
      </c>
      <c r="AR1237" t="s">
        <v>100</v>
      </c>
      <c r="AS1237" t="s">
        <v>100</v>
      </c>
      <c r="AT1237" t="s">
        <v>100</v>
      </c>
      <c r="AU1237" t="s">
        <v>100</v>
      </c>
      <c r="AV1237" t="s">
        <v>100</v>
      </c>
      <c r="AW1237" t="s">
        <v>100</v>
      </c>
      <c r="AX1237">
        <v>1107</v>
      </c>
      <c r="AY1237">
        <v>1436</v>
      </c>
      <c r="AZ1237" t="s">
        <v>1238</v>
      </c>
      <c r="BA1237" t="s">
        <v>1243</v>
      </c>
      <c r="BB1237" t="s">
        <v>115</v>
      </c>
      <c r="BC1237" s="2">
        <v>194486</v>
      </c>
      <c r="BD1237">
        <v>196740</v>
      </c>
      <c r="BE1237">
        <v>2254</v>
      </c>
      <c r="BF1237" t="s">
        <v>98</v>
      </c>
      <c r="BG1237" s="1" t="s">
        <v>116</v>
      </c>
      <c r="BH1237" t="s">
        <v>117</v>
      </c>
      <c r="BI1237" t="s">
        <v>118</v>
      </c>
      <c r="BJ1237">
        <v>2</v>
      </c>
      <c r="BK1237" t="s">
        <v>103</v>
      </c>
      <c r="BL1237" t="s">
        <v>144</v>
      </c>
      <c r="BM1237" t="s">
        <v>119</v>
      </c>
      <c r="BN1237" t="s">
        <v>221</v>
      </c>
      <c r="BO1237" t="s">
        <v>121</v>
      </c>
      <c r="BP1237" t="s">
        <v>122</v>
      </c>
      <c r="BQ1237" t="s">
        <v>102</v>
      </c>
      <c r="BR1237" t="s">
        <v>132</v>
      </c>
      <c r="BS1237" t="s">
        <v>142</v>
      </c>
      <c r="BT1237" t="s">
        <v>141</v>
      </c>
      <c r="BU1237" t="s">
        <v>100</v>
      </c>
      <c r="BV1237" t="s">
        <v>100</v>
      </c>
      <c r="BW1237" t="s">
        <v>100</v>
      </c>
      <c r="BX1237" t="s">
        <v>100</v>
      </c>
      <c r="BY1237" t="s">
        <v>198</v>
      </c>
      <c r="BZ1237">
        <v>26</v>
      </c>
      <c r="CA1237" t="s">
        <v>199</v>
      </c>
      <c r="CB1237" t="s">
        <v>107</v>
      </c>
      <c r="CC1237" t="s">
        <v>108</v>
      </c>
      <c r="CD1237" t="s">
        <v>109</v>
      </c>
      <c r="CE1237" t="s">
        <v>173</v>
      </c>
      <c r="CF1237" t="s">
        <v>270</v>
      </c>
      <c r="CG1237">
        <v>46</v>
      </c>
      <c r="CH1237" t="s">
        <v>199</v>
      </c>
      <c r="CI1237" t="s">
        <v>464</v>
      </c>
      <c r="CJ1237" t="s">
        <v>113</v>
      </c>
      <c r="CK1237" t="s">
        <v>100</v>
      </c>
      <c r="CL1237">
        <v>187298</v>
      </c>
      <c r="CM1237" t="s">
        <v>207</v>
      </c>
      <c r="CN1237">
        <v>176900</v>
      </c>
      <c r="CO1237" t="s">
        <v>302</v>
      </c>
      <c r="CP1237">
        <v>165000</v>
      </c>
      <c r="CQ1237" t="s">
        <v>101</v>
      </c>
    </row>
    <row r="1238" spans="1:95" x14ac:dyDescent="0.2">
      <c r="A1238">
        <v>1791</v>
      </c>
      <c r="B1238">
        <v>862</v>
      </c>
      <c r="C1238">
        <v>1096</v>
      </c>
      <c r="D1238" t="s">
        <v>984</v>
      </c>
      <c r="E1238" t="s">
        <v>985</v>
      </c>
      <c r="F1238" t="s">
        <v>1007</v>
      </c>
      <c r="G1238" t="s">
        <v>97</v>
      </c>
      <c r="H1238" s="2">
        <v>133840</v>
      </c>
      <c r="I1238" s="2">
        <v>138480</v>
      </c>
      <c r="J1238">
        <v>4640</v>
      </c>
      <c r="K1238" s="3">
        <v>-11720</v>
      </c>
      <c r="L1238" t="s">
        <v>98</v>
      </c>
      <c r="M1238" s="1" t="s">
        <v>170</v>
      </c>
      <c r="N1238" t="s">
        <v>100</v>
      </c>
      <c r="O1238" t="s">
        <v>100</v>
      </c>
      <c r="P1238" t="s">
        <v>100</v>
      </c>
      <c r="Q1238" t="s">
        <v>100</v>
      </c>
      <c r="R1238" t="s">
        <v>100</v>
      </c>
      <c r="S1238" t="s">
        <v>100</v>
      </c>
      <c r="T1238" t="s">
        <v>100</v>
      </c>
      <c r="U1238" t="s">
        <v>100</v>
      </c>
      <c r="V1238" t="s">
        <v>100</v>
      </c>
      <c r="W1238" t="s">
        <v>100</v>
      </c>
      <c r="X1238" t="s">
        <v>100</v>
      </c>
      <c r="Y1238" t="s">
        <v>100</v>
      </c>
      <c r="Z1238" t="s">
        <v>100</v>
      </c>
      <c r="AA1238" t="s">
        <v>129</v>
      </c>
      <c r="AB1238" t="s">
        <v>103</v>
      </c>
      <c r="AC1238" t="s">
        <v>103</v>
      </c>
      <c r="AD1238" t="s">
        <v>100</v>
      </c>
      <c r="AE1238" t="s">
        <v>239</v>
      </c>
      <c r="AF1238">
        <v>20</v>
      </c>
      <c r="AG1238" t="s">
        <v>106</v>
      </c>
      <c r="AH1238" t="s">
        <v>107</v>
      </c>
      <c r="AI1238" t="s">
        <v>108</v>
      </c>
      <c r="AJ1238" t="s">
        <v>109</v>
      </c>
      <c r="AK1238" t="s">
        <v>110</v>
      </c>
      <c r="AL1238" t="s">
        <v>111</v>
      </c>
      <c r="AM1238">
        <v>20</v>
      </c>
      <c r="AN1238" t="s">
        <v>106</v>
      </c>
      <c r="AO1238" t="s">
        <v>240</v>
      </c>
      <c r="AP1238" t="s">
        <v>113</v>
      </c>
      <c r="AQ1238" t="s">
        <v>987</v>
      </c>
      <c r="AR1238" t="s">
        <v>100</v>
      </c>
      <c r="AS1238" t="s">
        <v>100</v>
      </c>
      <c r="AT1238" t="s">
        <v>100</v>
      </c>
      <c r="AU1238" t="s">
        <v>100</v>
      </c>
      <c r="AV1238" t="s">
        <v>100</v>
      </c>
      <c r="AW1238" t="s">
        <v>100</v>
      </c>
      <c r="AX1238">
        <v>845</v>
      </c>
      <c r="AY1238">
        <v>1078</v>
      </c>
      <c r="AZ1238" t="s">
        <v>984</v>
      </c>
      <c r="BA1238" t="s">
        <v>991</v>
      </c>
      <c r="BB1238" t="s">
        <v>115</v>
      </c>
      <c r="BC1238" s="2">
        <v>145560</v>
      </c>
      <c r="BD1238">
        <v>150640</v>
      </c>
      <c r="BE1238">
        <v>5080</v>
      </c>
      <c r="BF1238" t="s">
        <v>98</v>
      </c>
      <c r="BG1238" s="1" t="s">
        <v>146</v>
      </c>
      <c r="BH1238" t="s">
        <v>128</v>
      </c>
      <c r="BI1238" t="s">
        <v>118</v>
      </c>
      <c r="BJ1238" t="s">
        <v>102</v>
      </c>
      <c r="BK1238" t="s">
        <v>129</v>
      </c>
      <c r="BL1238" t="s">
        <v>102</v>
      </c>
      <c r="BM1238" t="s">
        <v>119</v>
      </c>
      <c r="BN1238" t="s">
        <v>243</v>
      </c>
      <c r="BO1238" t="s">
        <v>121</v>
      </c>
      <c r="BP1238" t="s">
        <v>122</v>
      </c>
      <c r="BQ1238" t="s">
        <v>102</v>
      </c>
      <c r="BR1238" t="s">
        <v>141</v>
      </c>
      <c r="BS1238" t="s">
        <v>142</v>
      </c>
      <c r="BT1238" t="s">
        <v>123</v>
      </c>
      <c r="BU1238" t="s">
        <v>100</v>
      </c>
      <c r="BV1238" t="s">
        <v>100</v>
      </c>
      <c r="BW1238" t="s">
        <v>100</v>
      </c>
      <c r="BX1238" t="s">
        <v>100</v>
      </c>
      <c r="BY1238" t="s">
        <v>239</v>
      </c>
      <c r="BZ1238">
        <v>20</v>
      </c>
      <c r="CA1238" t="s">
        <v>106</v>
      </c>
      <c r="CB1238" t="s">
        <v>107</v>
      </c>
      <c r="CC1238" t="s">
        <v>108</v>
      </c>
      <c r="CD1238" t="s">
        <v>109</v>
      </c>
      <c r="CE1238" t="s">
        <v>110</v>
      </c>
      <c r="CF1238" t="s">
        <v>111</v>
      </c>
      <c r="CG1238">
        <v>20</v>
      </c>
      <c r="CH1238" t="s">
        <v>106</v>
      </c>
      <c r="CI1238" t="s">
        <v>240</v>
      </c>
      <c r="CJ1238" t="s">
        <v>113</v>
      </c>
      <c r="CK1238" t="s">
        <v>987</v>
      </c>
      <c r="CL1238">
        <v>215500</v>
      </c>
      <c r="CM1238" t="s">
        <v>783</v>
      </c>
      <c r="CN1238">
        <v>132200</v>
      </c>
      <c r="CO1238" t="s">
        <v>208</v>
      </c>
      <c r="CP1238">
        <v>122022</v>
      </c>
      <c r="CQ1238" t="s">
        <v>274</v>
      </c>
    </row>
    <row r="1239" spans="1:95" x14ac:dyDescent="0.2">
      <c r="A1239">
        <v>2590</v>
      </c>
      <c r="B1239">
        <v>1152</v>
      </c>
      <c r="C1239">
        <v>1486</v>
      </c>
      <c r="D1239" t="s">
        <v>1238</v>
      </c>
      <c r="E1239" t="s">
        <v>1239</v>
      </c>
      <c r="F1239" t="s">
        <v>1287</v>
      </c>
      <c r="G1239" t="s">
        <v>97</v>
      </c>
      <c r="H1239" s="2">
        <v>201501</v>
      </c>
      <c r="I1239" s="2">
        <v>203000</v>
      </c>
      <c r="J1239">
        <v>1499</v>
      </c>
      <c r="K1239" s="3">
        <v>-11719</v>
      </c>
      <c r="L1239" t="s">
        <v>98</v>
      </c>
      <c r="M1239" s="1" t="s">
        <v>99</v>
      </c>
      <c r="N1239" t="s">
        <v>100</v>
      </c>
      <c r="O1239" t="s">
        <v>100</v>
      </c>
      <c r="P1239" t="s">
        <v>100</v>
      </c>
      <c r="Q1239" t="s">
        <v>100</v>
      </c>
      <c r="R1239" t="s">
        <v>100</v>
      </c>
      <c r="S1239" t="s">
        <v>100</v>
      </c>
      <c r="T1239" t="s">
        <v>100</v>
      </c>
      <c r="U1239" t="s">
        <v>100</v>
      </c>
      <c r="V1239" t="s">
        <v>100</v>
      </c>
      <c r="W1239" t="s">
        <v>100</v>
      </c>
      <c r="X1239" t="s">
        <v>100</v>
      </c>
      <c r="Y1239" t="s">
        <v>100</v>
      </c>
      <c r="Z1239" t="s">
        <v>100</v>
      </c>
      <c r="AA1239" t="s">
        <v>129</v>
      </c>
      <c r="AB1239" t="s">
        <v>102</v>
      </c>
      <c r="AC1239" t="s">
        <v>103</v>
      </c>
      <c r="AD1239" t="s">
        <v>100</v>
      </c>
      <c r="AE1239" t="s">
        <v>198</v>
      </c>
      <c r="AF1239">
        <v>26</v>
      </c>
      <c r="AG1239" t="s">
        <v>199</v>
      </c>
      <c r="AH1239" t="s">
        <v>107</v>
      </c>
      <c r="AI1239" t="s">
        <v>108</v>
      </c>
      <c r="AJ1239" t="s">
        <v>109</v>
      </c>
      <c r="AK1239" t="s">
        <v>173</v>
      </c>
      <c r="AL1239" t="s">
        <v>270</v>
      </c>
      <c r="AM1239">
        <v>46</v>
      </c>
      <c r="AN1239" t="s">
        <v>199</v>
      </c>
      <c r="AO1239" t="s">
        <v>464</v>
      </c>
      <c r="AP1239" t="s">
        <v>113</v>
      </c>
      <c r="AQ1239" t="s">
        <v>100</v>
      </c>
      <c r="AR1239" t="s">
        <v>100</v>
      </c>
      <c r="AS1239" t="s">
        <v>100</v>
      </c>
      <c r="AT1239" t="s">
        <v>100</v>
      </c>
      <c r="AU1239" t="s">
        <v>100</v>
      </c>
      <c r="AV1239" t="s">
        <v>100</v>
      </c>
      <c r="AW1239" t="s">
        <v>100</v>
      </c>
      <c r="AX1239">
        <v>1135</v>
      </c>
      <c r="AY1239">
        <v>1468</v>
      </c>
      <c r="AZ1239" t="s">
        <v>1238</v>
      </c>
      <c r="BA1239" t="s">
        <v>1271</v>
      </c>
      <c r="BB1239" t="s">
        <v>115</v>
      </c>
      <c r="BC1239" s="2">
        <v>213220</v>
      </c>
      <c r="BD1239">
        <v>217297</v>
      </c>
      <c r="BE1239">
        <v>4077</v>
      </c>
      <c r="BF1239" t="s">
        <v>98</v>
      </c>
      <c r="BG1239" s="1" t="s">
        <v>945</v>
      </c>
      <c r="BH1239" t="s">
        <v>482</v>
      </c>
      <c r="BI1239" t="s">
        <v>294</v>
      </c>
      <c r="BJ1239" t="s">
        <v>102</v>
      </c>
      <c r="BK1239" t="s">
        <v>129</v>
      </c>
      <c r="BL1239" t="s">
        <v>102</v>
      </c>
      <c r="BM1239" t="s">
        <v>119</v>
      </c>
      <c r="BN1239" t="s">
        <v>221</v>
      </c>
      <c r="BO1239" t="s">
        <v>121</v>
      </c>
      <c r="BP1239" t="s">
        <v>102</v>
      </c>
      <c r="BQ1239" t="s">
        <v>157</v>
      </c>
      <c r="BR1239" t="s">
        <v>141</v>
      </c>
      <c r="BS1239" t="s">
        <v>139</v>
      </c>
      <c r="BT1239" t="s">
        <v>141</v>
      </c>
      <c r="BU1239" t="s">
        <v>100</v>
      </c>
      <c r="BV1239" t="s">
        <v>100</v>
      </c>
      <c r="BW1239" t="s">
        <v>100</v>
      </c>
      <c r="BX1239" t="s">
        <v>100</v>
      </c>
      <c r="BY1239" t="s">
        <v>198</v>
      </c>
      <c r="BZ1239">
        <v>26</v>
      </c>
      <c r="CA1239" t="s">
        <v>199</v>
      </c>
      <c r="CB1239" t="s">
        <v>107</v>
      </c>
      <c r="CC1239" t="s">
        <v>108</v>
      </c>
      <c r="CD1239" t="s">
        <v>109</v>
      </c>
      <c r="CE1239" t="s">
        <v>173</v>
      </c>
      <c r="CF1239" t="s">
        <v>270</v>
      </c>
      <c r="CG1239">
        <v>46</v>
      </c>
      <c r="CH1239" t="s">
        <v>199</v>
      </c>
      <c r="CI1239" t="s">
        <v>464</v>
      </c>
      <c r="CJ1239" t="s">
        <v>113</v>
      </c>
      <c r="CK1239" t="s">
        <v>100</v>
      </c>
      <c r="CL1239">
        <v>187298</v>
      </c>
      <c r="CM1239" t="s">
        <v>207</v>
      </c>
      <c r="CN1239">
        <v>176900</v>
      </c>
      <c r="CO1239" t="s">
        <v>302</v>
      </c>
      <c r="CP1239">
        <v>165000</v>
      </c>
      <c r="CQ1239" t="s">
        <v>101</v>
      </c>
    </row>
    <row r="1240" spans="1:95" x14ac:dyDescent="0.2">
      <c r="A1240">
        <v>992</v>
      </c>
      <c r="B1240">
        <v>489</v>
      </c>
      <c r="C1240">
        <v>578</v>
      </c>
      <c r="D1240" t="s">
        <v>592</v>
      </c>
      <c r="E1240" t="s">
        <v>631</v>
      </c>
      <c r="F1240" t="s">
        <v>661</v>
      </c>
      <c r="G1240" t="s">
        <v>97</v>
      </c>
      <c r="H1240" s="2">
        <v>263089</v>
      </c>
      <c r="I1240" s="2">
        <v>266638</v>
      </c>
      <c r="J1240">
        <v>3549</v>
      </c>
      <c r="K1240" s="3">
        <v>-11711</v>
      </c>
      <c r="L1240" t="s">
        <v>98</v>
      </c>
      <c r="M1240" s="1" t="s">
        <v>302</v>
      </c>
      <c r="N1240" t="s">
        <v>100</v>
      </c>
      <c r="O1240" t="s">
        <v>100</v>
      </c>
      <c r="P1240" t="s">
        <v>100</v>
      </c>
      <c r="Q1240" t="s">
        <v>100</v>
      </c>
      <c r="R1240" t="s">
        <v>100</v>
      </c>
      <c r="S1240" t="s">
        <v>100</v>
      </c>
      <c r="T1240" t="s">
        <v>100</v>
      </c>
      <c r="U1240" t="s">
        <v>100</v>
      </c>
      <c r="V1240" t="s">
        <v>100</v>
      </c>
      <c r="W1240" t="s">
        <v>100</v>
      </c>
      <c r="X1240" t="s">
        <v>100</v>
      </c>
      <c r="Y1240" t="s">
        <v>100</v>
      </c>
      <c r="Z1240" t="s">
        <v>100</v>
      </c>
      <c r="AA1240" t="s">
        <v>129</v>
      </c>
      <c r="AB1240" t="s">
        <v>102</v>
      </c>
      <c r="AC1240" t="s">
        <v>103</v>
      </c>
      <c r="AD1240" t="s">
        <v>100</v>
      </c>
      <c r="AE1240" t="s">
        <v>105</v>
      </c>
      <c r="AF1240">
        <v>20</v>
      </c>
      <c r="AG1240" t="s">
        <v>106</v>
      </c>
      <c r="AH1240" t="s">
        <v>107</v>
      </c>
      <c r="AI1240" t="s">
        <v>108</v>
      </c>
      <c r="AJ1240" t="s">
        <v>172</v>
      </c>
      <c r="AK1240" t="s">
        <v>173</v>
      </c>
      <c r="AL1240" t="s">
        <v>270</v>
      </c>
      <c r="AM1240">
        <v>46</v>
      </c>
      <c r="AN1240" t="s">
        <v>199</v>
      </c>
      <c r="AO1240" t="s">
        <v>303</v>
      </c>
      <c r="AP1240" t="s">
        <v>203</v>
      </c>
      <c r="AQ1240" t="s">
        <v>100</v>
      </c>
      <c r="AR1240" t="s">
        <v>100</v>
      </c>
      <c r="AS1240" t="s">
        <v>100</v>
      </c>
      <c r="AT1240" t="s">
        <v>100</v>
      </c>
      <c r="AU1240" t="s">
        <v>100</v>
      </c>
      <c r="AV1240" t="s">
        <v>100</v>
      </c>
      <c r="AW1240" t="s">
        <v>100</v>
      </c>
      <c r="AX1240">
        <v>467</v>
      </c>
      <c r="AY1240">
        <v>552</v>
      </c>
      <c r="AZ1240" t="s">
        <v>592</v>
      </c>
      <c r="BA1240" t="s">
        <v>641</v>
      </c>
      <c r="BB1240" t="s">
        <v>115</v>
      </c>
      <c r="BC1240" s="2">
        <v>274800</v>
      </c>
      <c r="BD1240">
        <v>276210</v>
      </c>
      <c r="BE1240">
        <v>1410</v>
      </c>
      <c r="BF1240" t="s">
        <v>98</v>
      </c>
      <c r="BG1240" s="1" t="s">
        <v>189</v>
      </c>
      <c r="BH1240" t="s">
        <v>101</v>
      </c>
      <c r="BI1240" t="s">
        <v>161</v>
      </c>
      <c r="BJ1240" t="s">
        <v>102</v>
      </c>
      <c r="BK1240" t="s">
        <v>129</v>
      </c>
      <c r="BL1240" t="s">
        <v>102</v>
      </c>
      <c r="BM1240" t="s">
        <v>362</v>
      </c>
      <c r="BN1240" t="s">
        <v>221</v>
      </c>
      <c r="BO1240" t="s">
        <v>121</v>
      </c>
      <c r="BP1240" t="s">
        <v>102</v>
      </c>
      <c r="BQ1240" t="s">
        <v>102</v>
      </c>
      <c r="BR1240" t="s">
        <v>132</v>
      </c>
      <c r="BS1240" t="s">
        <v>142</v>
      </c>
      <c r="BT1240" t="s">
        <v>123</v>
      </c>
      <c r="BU1240" t="s">
        <v>100</v>
      </c>
      <c r="BV1240" t="s">
        <v>100</v>
      </c>
      <c r="BW1240" t="s">
        <v>100</v>
      </c>
      <c r="BX1240" t="s">
        <v>250</v>
      </c>
      <c r="BY1240" t="s">
        <v>105</v>
      </c>
      <c r="BZ1240">
        <v>20</v>
      </c>
      <c r="CA1240" t="s">
        <v>106</v>
      </c>
      <c r="CB1240" t="s">
        <v>107</v>
      </c>
      <c r="CC1240" t="s">
        <v>108</v>
      </c>
      <c r="CD1240" t="s">
        <v>172</v>
      </c>
      <c r="CE1240" t="s">
        <v>173</v>
      </c>
      <c r="CF1240" t="s">
        <v>270</v>
      </c>
      <c r="CG1240">
        <v>46</v>
      </c>
      <c r="CH1240" t="s">
        <v>199</v>
      </c>
      <c r="CI1240" t="s">
        <v>303</v>
      </c>
      <c r="CJ1240" t="s">
        <v>203</v>
      </c>
      <c r="CK1240" t="s">
        <v>100</v>
      </c>
      <c r="CL1240">
        <v>277774</v>
      </c>
      <c r="CM1240" t="s">
        <v>286</v>
      </c>
      <c r="CN1240">
        <v>261362</v>
      </c>
      <c r="CO1240" t="s">
        <v>302</v>
      </c>
      <c r="CP1240">
        <v>255323</v>
      </c>
      <c r="CQ1240" t="s">
        <v>116</v>
      </c>
    </row>
    <row r="1241" spans="1:95" x14ac:dyDescent="0.2">
      <c r="A1241">
        <v>2319</v>
      </c>
      <c r="B1241">
        <v>1145</v>
      </c>
      <c r="C1241">
        <v>1479</v>
      </c>
      <c r="D1241" t="s">
        <v>1238</v>
      </c>
      <c r="E1241" t="s">
        <v>1239</v>
      </c>
      <c r="F1241" t="s">
        <v>1240</v>
      </c>
      <c r="G1241" t="s">
        <v>97</v>
      </c>
      <c r="H1241" s="2">
        <v>163520</v>
      </c>
      <c r="I1241" s="2">
        <v>165240</v>
      </c>
      <c r="J1241">
        <v>1720</v>
      </c>
      <c r="K1241" s="3">
        <v>-11680</v>
      </c>
      <c r="L1241" t="s">
        <v>98</v>
      </c>
      <c r="M1241" s="1" t="s">
        <v>99</v>
      </c>
      <c r="N1241" t="s">
        <v>100</v>
      </c>
      <c r="O1241" t="s">
        <v>100</v>
      </c>
      <c r="P1241" t="s">
        <v>100</v>
      </c>
      <c r="Q1241" t="s">
        <v>100</v>
      </c>
      <c r="R1241" t="s">
        <v>100</v>
      </c>
      <c r="S1241" t="s">
        <v>100</v>
      </c>
      <c r="T1241" t="s">
        <v>100</v>
      </c>
      <c r="U1241" t="s">
        <v>100</v>
      </c>
      <c r="V1241" t="s">
        <v>100</v>
      </c>
      <c r="W1241" t="s">
        <v>100</v>
      </c>
      <c r="X1241" t="s">
        <v>100</v>
      </c>
      <c r="Y1241" t="s">
        <v>100</v>
      </c>
      <c r="Z1241" t="s">
        <v>100</v>
      </c>
      <c r="AA1241" t="s">
        <v>129</v>
      </c>
      <c r="AB1241" t="s">
        <v>102</v>
      </c>
      <c r="AC1241" t="s">
        <v>103</v>
      </c>
      <c r="AD1241" t="s">
        <v>100</v>
      </c>
      <c r="AE1241" t="s">
        <v>198</v>
      </c>
      <c r="AF1241">
        <v>26</v>
      </c>
      <c r="AG1241" t="s">
        <v>199</v>
      </c>
      <c r="AH1241" t="s">
        <v>107</v>
      </c>
      <c r="AI1241" t="s">
        <v>108</v>
      </c>
      <c r="AJ1241" t="s">
        <v>109</v>
      </c>
      <c r="AK1241" t="s">
        <v>173</v>
      </c>
      <c r="AL1241" t="s">
        <v>270</v>
      </c>
      <c r="AM1241">
        <v>46</v>
      </c>
      <c r="AN1241" t="s">
        <v>199</v>
      </c>
      <c r="AO1241" t="s">
        <v>464</v>
      </c>
      <c r="AP1241" t="s">
        <v>113</v>
      </c>
      <c r="AQ1241" t="s">
        <v>100</v>
      </c>
      <c r="AR1241" t="s">
        <v>100</v>
      </c>
      <c r="AS1241" t="s">
        <v>100</v>
      </c>
      <c r="AT1241" t="s">
        <v>100</v>
      </c>
      <c r="AU1241" t="s">
        <v>100</v>
      </c>
      <c r="AV1241" t="s">
        <v>100</v>
      </c>
      <c r="AW1241" t="s">
        <v>100</v>
      </c>
      <c r="AX1241">
        <v>1137</v>
      </c>
      <c r="AY1241">
        <v>1471</v>
      </c>
      <c r="AZ1241" t="s">
        <v>1238</v>
      </c>
      <c r="BA1241" t="s">
        <v>1273</v>
      </c>
      <c r="BB1241" t="s">
        <v>115</v>
      </c>
      <c r="BC1241" s="2">
        <v>175200</v>
      </c>
      <c r="BD1241">
        <v>181280</v>
      </c>
      <c r="BE1241">
        <v>6080</v>
      </c>
      <c r="BF1241" t="s">
        <v>98</v>
      </c>
      <c r="BG1241" s="1" t="s">
        <v>164</v>
      </c>
      <c r="BH1241" t="s">
        <v>101</v>
      </c>
      <c r="BI1241" t="s">
        <v>161</v>
      </c>
      <c r="BJ1241">
        <v>5</v>
      </c>
      <c r="BK1241" t="s">
        <v>129</v>
      </c>
      <c r="BL1241" t="s">
        <v>102</v>
      </c>
      <c r="BM1241" t="s">
        <v>119</v>
      </c>
      <c r="BN1241" t="s">
        <v>175</v>
      </c>
      <c r="BO1241" t="s">
        <v>121</v>
      </c>
      <c r="BP1241" t="s">
        <v>102</v>
      </c>
      <c r="BQ1241" t="s">
        <v>102</v>
      </c>
      <c r="BR1241" t="s">
        <v>123</v>
      </c>
      <c r="BS1241" t="s">
        <v>124</v>
      </c>
      <c r="BT1241" t="s">
        <v>101</v>
      </c>
      <c r="BU1241" t="s">
        <v>100</v>
      </c>
      <c r="BV1241" t="s">
        <v>100</v>
      </c>
      <c r="BW1241" t="s">
        <v>100</v>
      </c>
      <c r="BX1241" t="s">
        <v>100</v>
      </c>
      <c r="BY1241" t="s">
        <v>198</v>
      </c>
      <c r="BZ1241">
        <v>26</v>
      </c>
      <c r="CA1241" t="s">
        <v>199</v>
      </c>
      <c r="CB1241" t="s">
        <v>107</v>
      </c>
      <c r="CC1241" t="s">
        <v>108</v>
      </c>
      <c r="CD1241" t="s">
        <v>109</v>
      </c>
      <c r="CE1241" t="s">
        <v>173</v>
      </c>
      <c r="CF1241" t="s">
        <v>270</v>
      </c>
      <c r="CG1241">
        <v>46</v>
      </c>
      <c r="CH1241" t="s">
        <v>199</v>
      </c>
      <c r="CI1241" t="s">
        <v>464</v>
      </c>
      <c r="CJ1241" t="s">
        <v>113</v>
      </c>
      <c r="CK1241" t="s">
        <v>100</v>
      </c>
      <c r="CL1241">
        <v>187298</v>
      </c>
      <c r="CM1241" t="s">
        <v>207</v>
      </c>
      <c r="CN1241">
        <v>176900</v>
      </c>
      <c r="CO1241" t="s">
        <v>302</v>
      </c>
      <c r="CP1241">
        <v>165000</v>
      </c>
      <c r="CQ1241" t="s">
        <v>101</v>
      </c>
    </row>
    <row r="1242" spans="1:95" x14ac:dyDescent="0.2">
      <c r="A1242">
        <v>1768</v>
      </c>
      <c r="B1242">
        <v>836</v>
      </c>
      <c r="C1242">
        <v>1067</v>
      </c>
      <c r="D1242" t="s">
        <v>978</v>
      </c>
      <c r="E1242" t="s">
        <v>979</v>
      </c>
      <c r="F1242" t="s">
        <v>983</v>
      </c>
      <c r="G1242" t="s">
        <v>97</v>
      </c>
      <c r="H1242" s="2">
        <v>162767</v>
      </c>
      <c r="I1242" s="2">
        <v>165280</v>
      </c>
      <c r="J1242">
        <v>2513</v>
      </c>
      <c r="K1242" s="3">
        <v>-11666</v>
      </c>
      <c r="L1242" t="s">
        <v>98</v>
      </c>
      <c r="M1242" s="1" t="s">
        <v>170</v>
      </c>
      <c r="N1242" t="s">
        <v>100</v>
      </c>
      <c r="O1242" t="s">
        <v>100</v>
      </c>
      <c r="P1242" t="s">
        <v>100</v>
      </c>
      <c r="Q1242" t="s">
        <v>100</v>
      </c>
      <c r="R1242" t="s">
        <v>100</v>
      </c>
      <c r="S1242" t="s">
        <v>100</v>
      </c>
      <c r="T1242" t="s">
        <v>100</v>
      </c>
      <c r="U1242" t="s">
        <v>100</v>
      </c>
      <c r="V1242" t="s">
        <v>100</v>
      </c>
      <c r="W1242" t="s">
        <v>100</v>
      </c>
      <c r="X1242" t="s">
        <v>100</v>
      </c>
      <c r="Y1242" t="s">
        <v>100</v>
      </c>
      <c r="Z1242" t="s">
        <v>100</v>
      </c>
      <c r="AA1242" t="s">
        <v>129</v>
      </c>
      <c r="AB1242" t="s">
        <v>101</v>
      </c>
      <c r="AC1242" t="s">
        <v>103</v>
      </c>
      <c r="AD1242" t="s">
        <v>100</v>
      </c>
      <c r="AE1242" t="s">
        <v>105</v>
      </c>
      <c r="AF1242">
        <v>20</v>
      </c>
      <c r="AG1242" t="s">
        <v>106</v>
      </c>
      <c r="AH1242" t="s">
        <v>107</v>
      </c>
      <c r="AI1242" t="s">
        <v>108</v>
      </c>
      <c r="AJ1242" t="s">
        <v>274</v>
      </c>
      <c r="AK1242" t="s">
        <v>110</v>
      </c>
      <c r="AL1242" t="s">
        <v>111</v>
      </c>
      <c r="AM1242">
        <v>20</v>
      </c>
      <c r="AN1242" t="s">
        <v>106</v>
      </c>
      <c r="AO1242" t="s">
        <v>112</v>
      </c>
      <c r="AP1242" t="s">
        <v>113</v>
      </c>
      <c r="AQ1242" t="s">
        <v>100</v>
      </c>
      <c r="AR1242" t="s">
        <v>100</v>
      </c>
      <c r="AS1242" t="s">
        <v>100</v>
      </c>
      <c r="AT1242" t="s">
        <v>100</v>
      </c>
      <c r="AU1242" t="s">
        <v>100</v>
      </c>
      <c r="AV1242" t="s">
        <v>100</v>
      </c>
      <c r="AW1242" t="s">
        <v>100</v>
      </c>
      <c r="AX1242">
        <v>834</v>
      </c>
      <c r="AY1242">
        <v>1064</v>
      </c>
      <c r="AZ1242" t="s">
        <v>978</v>
      </c>
      <c r="BA1242" t="s">
        <v>981</v>
      </c>
      <c r="BB1242" t="s">
        <v>115</v>
      </c>
      <c r="BC1242" s="2">
        <v>174433</v>
      </c>
      <c r="BD1242">
        <v>181673</v>
      </c>
      <c r="BE1242">
        <v>7240</v>
      </c>
      <c r="BF1242" t="s">
        <v>192</v>
      </c>
      <c r="BG1242" s="1" t="s">
        <v>160</v>
      </c>
      <c r="BH1242" t="s">
        <v>101</v>
      </c>
      <c r="BI1242" t="s">
        <v>161</v>
      </c>
      <c r="BJ1242" t="s">
        <v>102</v>
      </c>
      <c r="BK1242" t="s">
        <v>129</v>
      </c>
      <c r="BL1242" t="s">
        <v>161</v>
      </c>
      <c r="BM1242" t="s">
        <v>119</v>
      </c>
      <c r="BN1242" t="s">
        <v>131</v>
      </c>
      <c r="BO1242" t="s">
        <v>121</v>
      </c>
      <c r="BP1242" t="s">
        <v>102</v>
      </c>
      <c r="BQ1242" t="s">
        <v>102</v>
      </c>
      <c r="BR1242" t="s">
        <v>123</v>
      </c>
      <c r="BS1242" t="s">
        <v>142</v>
      </c>
      <c r="BT1242" t="s">
        <v>141</v>
      </c>
      <c r="BU1242" t="s">
        <v>100</v>
      </c>
      <c r="BV1242" t="s">
        <v>100</v>
      </c>
      <c r="BW1242" t="s">
        <v>100</v>
      </c>
      <c r="BX1242" t="s">
        <v>982</v>
      </c>
      <c r="BY1242" t="s">
        <v>105</v>
      </c>
      <c r="BZ1242">
        <v>20</v>
      </c>
      <c r="CA1242" t="s">
        <v>106</v>
      </c>
      <c r="CB1242" t="s">
        <v>107</v>
      </c>
      <c r="CC1242" t="s">
        <v>108</v>
      </c>
      <c r="CD1242" t="s">
        <v>274</v>
      </c>
      <c r="CE1242" t="s">
        <v>110</v>
      </c>
      <c r="CF1242" t="s">
        <v>111</v>
      </c>
      <c r="CG1242">
        <v>20</v>
      </c>
      <c r="CH1242" t="s">
        <v>106</v>
      </c>
      <c r="CI1242" t="s">
        <v>112</v>
      </c>
      <c r="CJ1242" t="s">
        <v>113</v>
      </c>
      <c r="CK1242" t="s">
        <v>100</v>
      </c>
      <c r="CL1242">
        <v>167440</v>
      </c>
      <c r="CM1242" t="s">
        <v>328</v>
      </c>
      <c r="CN1242">
        <v>160160</v>
      </c>
      <c r="CO1242" t="s">
        <v>208</v>
      </c>
      <c r="CP1242">
        <v>158400</v>
      </c>
      <c r="CQ1242" t="s">
        <v>101</v>
      </c>
    </row>
    <row r="1243" spans="1:95" x14ac:dyDescent="0.2">
      <c r="A1243">
        <v>1960</v>
      </c>
      <c r="B1243">
        <v>909</v>
      </c>
      <c r="C1243">
        <v>1148</v>
      </c>
      <c r="D1243" t="s">
        <v>1034</v>
      </c>
      <c r="E1243" t="s">
        <v>1035</v>
      </c>
      <c r="F1243" t="s">
        <v>1054</v>
      </c>
      <c r="G1243" t="s">
        <v>97</v>
      </c>
      <c r="H1243" s="2">
        <v>241240</v>
      </c>
      <c r="I1243" s="2">
        <v>245400</v>
      </c>
      <c r="J1243">
        <v>4160</v>
      </c>
      <c r="K1243" s="3">
        <v>-11666</v>
      </c>
      <c r="L1243" t="s">
        <v>98</v>
      </c>
      <c r="M1243" s="1" t="s">
        <v>170</v>
      </c>
      <c r="N1243" t="s">
        <v>100</v>
      </c>
      <c r="O1243" t="s">
        <v>100</v>
      </c>
      <c r="P1243" t="s">
        <v>100</v>
      </c>
      <c r="Q1243" t="s">
        <v>100</v>
      </c>
      <c r="R1243" t="s">
        <v>100</v>
      </c>
      <c r="S1243" t="s">
        <v>100</v>
      </c>
      <c r="T1243" t="s">
        <v>100</v>
      </c>
      <c r="U1243" t="s">
        <v>100</v>
      </c>
      <c r="V1243" t="s">
        <v>100</v>
      </c>
      <c r="W1243" t="s">
        <v>100</v>
      </c>
      <c r="X1243" t="s">
        <v>100</v>
      </c>
      <c r="Y1243" t="s">
        <v>100</v>
      </c>
      <c r="Z1243" t="s">
        <v>100</v>
      </c>
      <c r="AA1243" t="s">
        <v>129</v>
      </c>
      <c r="AB1243" t="s">
        <v>103</v>
      </c>
      <c r="AC1243" t="s">
        <v>103</v>
      </c>
      <c r="AD1243" t="s">
        <v>100</v>
      </c>
      <c r="AE1243" t="s">
        <v>105</v>
      </c>
      <c r="AF1243">
        <v>20</v>
      </c>
      <c r="AG1243" t="s">
        <v>106</v>
      </c>
      <c r="AH1243" t="s">
        <v>101</v>
      </c>
      <c r="AI1243" t="s">
        <v>108</v>
      </c>
      <c r="AJ1243" t="s">
        <v>109</v>
      </c>
      <c r="AK1243" t="s">
        <v>173</v>
      </c>
      <c r="AL1243" t="s">
        <v>270</v>
      </c>
      <c r="AM1243">
        <v>46</v>
      </c>
      <c r="AN1243" t="s">
        <v>199</v>
      </c>
      <c r="AO1243" t="s">
        <v>303</v>
      </c>
      <c r="AP1243" t="s">
        <v>203</v>
      </c>
      <c r="AQ1243" t="s">
        <v>100</v>
      </c>
      <c r="AR1243" t="s">
        <v>100</v>
      </c>
      <c r="AS1243" t="s">
        <v>100</v>
      </c>
      <c r="AT1243" t="s">
        <v>100</v>
      </c>
      <c r="AU1243" t="s">
        <v>100</v>
      </c>
      <c r="AV1243" t="s">
        <v>100</v>
      </c>
      <c r="AW1243" t="s">
        <v>100</v>
      </c>
      <c r="AX1243">
        <v>902</v>
      </c>
      <c r="AY1243">
        <v>1137</v>
      </c>
      <c r="AZ1243" t="s">
        <v>1034</v>
      </c>
      <c r="BA1243" t="s">
        <v>1049</v>
      </c>
      <c r="BB1243" t="s">
        <v>115</v>
      </c>
      <c r="BC1243" s="2">
        <v>252906</v>
      </c>
      <c r="BD1243">
        <v>256280</v>
      </c>
      <c r="BE1243">
        <v>3374</v>
      </c>
      <c r="BF1243" t="s">
        <v>192</v>
      </c>
      <c r="BG1243" s="1" t="s">
        <v>164</v>
      </c>
      <c r="BH1243" t="s">
        <v>101</v>
      </c>
      <c r="BI1243" t="s">
        <v>161</v>
      </c>
      <c r="BJ1243" t="s">
        <v>101</v>
      </c>
      <c r="BK1243" t="s">
        <v>129</v>
      </c>
      <c r="BL1243" t="s">
        <v>102</v>
      </c>
      <c r="BM1243" t="s">
        <v>119</v>
      </c>
      <c r="BN1243" t="s">
        <v>221</v>
      </c>
      <c r="BO1243" t="s">
        <v>121</v>
      </c>
      <c r="BP1243" t="s">
        <v>102</v>
      </c>
      <c r="BQ1243" t="s">
        <v>102</v>
      </c>
      <c r="BR1243" t="s">
        <v>132</v>
      </c>
      <c r="BS1243" t="s">
        <v>142</v>
      </c>
      <c r="BT1243" t="s">
        <v>141</v>
      </c>
      <c r="BU1243" t="s">
        <v>100</v>
      </c>
      <c r="BV1243" t="s">
        <v>100</v>
      </c>
      <c r="BW1243" t="s">
        <v>100</v>
      </c>
      <c r="BX1243" t="s">
        <v>100</v>
      </c>
      <c r="BY1243" t="s">
        <v>105</v>
      </c>
      <c r="BZ1243">
        <v>20</v>
      </c>
      <c r="CA1243" t="s">
        <v>106</v>
      </c>
      <c r="CB1243" t="s">
        <v>101</v>
      </c>
      <c r="CC1243" t="s">
        <v>108</v>
      </c>
      <c r="CD1243" t="s">
        <v>109</v>
      </c>
      <c r="CE1243" t="s">
        <v>173</v>
      </c>
      <c r="CF1243" t="s">
        <v>270</v>
      </c>
      <c r="CG1243">
        <v>46</v>
      </c>
      <c r="CH1243" t="s">
        <v>199</v>
      </c>
      <c r="CI1243" t="s">
        <v>303</v>
      </c>
      <c r="CJ1243" t="s">
        <v>203</v>
      </c>
      <c r="CK1243" t="s">
        <v>100</v>
      </c>
      <c r="CL1243">
        <v>257800</v>
      </c>
      <c r="CM1243" t="s">
        <v>207</v>
      </c>
      <c r="CN1243">
        <v>234800</v>
      </c>
      <c r="CO1243" t="s">
        <v>170</v>
      </c>
      <c r="CP1243">
        <v>227900</v>
      </c>
      <c r="CQ1243" t="s">
        <v>101</v>
      </c>
    </row>
    <row r="1244" spans="1:95" x14ac:dyDescent="0.2">
      <c r="A1244">
        <v>1584</v>
      </c>
      <c r="B1244">
        <v>737</v>
      </c>
      <c r="C1244">
        <v>942</v>
      </c>
      <c r="D1244" t="s">
        <v>859</v>
      </c>
      <c r="E1244" t="s">
        <v>860</v>
      </c>
      <c r="F1244" t="s">
        <v>879</v>
      </c>
      <c r="G1244" t="s">
        <v>97</v>
      </c>
      <c r="H1244" s="2">
        <v>194690</v>
      </c>
      <c r="I1244" s="2">
        <v>200140</v>
      </c>
      <c r="J1244">
        <v>5450</v>
      </c>
      <c r="K1244" s="3">
        <v>-11653</v>
      </c>
      <c r="L1244" t="s">
        <v>98</v>
      </c>
      <c r="M1244" s="1" t="s">
        <v>170</v>
      </c>
      <c r="N1244" t="s">
        <v>100</v>
      </c>
      <c r="O1244" t="s">
        <v>100</v>
      </c>
      <c r="P1244" t="s">
        <v>100</v>
      </c>
      <c r="Q1244" t="s">
        <v>100</v>
      </c>
      <c r="R1244" t="s">
        <v>100</v>
      </c>
      <c r="S1244" t="s">
        <v>100</v>
      </c>
      <c r="T1244" t="s">
        <v>100</v>
      </c>
      <c r="U1244" t="s">
        <v>100</v>
      </c>
      <c r="V1244" t="s">
        <v>100</v>
      </c>
      <c r="W1244" t="s">
        <v>100</v>
      </c>
      <c r="X1244" t="s">
        <v>100</v>
      </c>
      <c r="Y1244" t="s">
        <v>100</v>
      </c>
      <c r="Z1244" t="s">
        <v>100</v>
      </c>
      <c r="AA1244" t="s">
        <v>129</v>
      </c>
      <c r="AB1244" t="s">
        <v>103</v>
      </c>
      <c r="AC1244" t="s">
        <v>103</v>
      </c>
      <c r="AD1244" t="s">
        <v>100</v>
      </c>
      <c r="AE1244" t="s">
        <v>270</v>
      </c>
      <c r="AF1244">
        <v>46</v>
      </c>
      <c r="AG1244" t="s">
        <v>199</v>
      </c>
      <c r="AH1244" t="s">
        <v>107</v>
      </c>
      <c r="AI1244" t="s">
        <v>108</v>
      </c>
      <c r="AJ1244" t="s">
        <v>109</v>
      </c>
      <c r="AK1244" t="s">
        <v>110</v>
      </c>
      <c r="AL1244" t="s">
        <v>105</v>
      </c>
      <c r="AM1244">
        <v>20</v>
      </c>
      <c r="AN1244" t="s">
        <v>106</v>
      </c>
      <c r="AO1244" t="s">
        <v>303</v>
      </c>
      <c r="AP1244" t="s">
        <v>203</v>
      </c>
      <c r="AQ1244" t="s">
        <v>862</v>
      </c>
      <c r="AR1244" t="s">
        <v>100</v>
      </c>
      <c r="AS1244" t="s">
        <v>100</v>
      </c>
      <c r="AT1244" t="s">
        <v>100</v>
      </c>
      <c r="AU1244" t="s">
        <v>100</v>
      </c>
      <c r="AV1244" t="s">
        <v>100</v>
      </c>
      <c r="AW1244" t="s">
        <v>100</v>
      </c>
      <c r="AX1244">
        <v>731</v>
      </c>
      <c r="AY1244">
        <v>935</v>
      </c>
      <c r="AZ1244" t="s">
        <v>859</v>
      </c>
      <c r="BA1244" t="s">
        <v>873</v>
      </c>
      <c r="BB1244" t="s">
        <v>115</v>
      </c>
      <c r="BC1244" s="2">
        <v>206343</v>
      </c>
      <c r="BD1244">
        <v>208436</v>
      </c>
      <c r="BE1244">
        <v>2093</v>
      </c>
      <c r="BF1244" t="s">
        <v>98</v>
      </c>
      <c r="BG1244" s="1" t="s">
        <v>160</v>
      </c>
      <c r="BH1244" t="s">
        <v>101</v>
      </c>
      <c r="BI1244" t="s">
        <v>161</v>
      </c>
      <c r="BJ1244" t="s">
        <v>102</v>
      </c>
      <c r="BK1244" t="s">
        <v>129</v>
      </c>
      <c r="BL1244" t="s">
        <v>102</v>
      </c>
      <c r="BM1244" t="s">
        <v>119</v>
      </c>
      <c r="BN1244" t="s">
        <v>120</v>
      </c>
      <c r="BO1244" t="s">
        <v>121</v>
      </c>
      <c r="BP1244" t="s">
        <v>102</v>
      </c>
      <c r="BQ1244" t="s">
        <v>102</v>
      </c>
      <c r="BR1244" t="s">
        <v>123</v>
      </c>
      <c r="BS1244" t="s">
        <v>142</v>
      </c>
      <c r="BT1244" t="s">
        <v>274</v>
      </c>
      <c r="BU1244" t="s">
        <v>100</v>
      </c>
      <c r="BV1244" t="s">
        <v>100</v>
      </c>
      <c r="BW1244" t="s">
        <v>100</v>
      </c>
      <c r="BX1244" t="s">
        <v>100</v>
      </c>
      <c r="BY1244" t="s">
        <v>270</v>
      </c>
      <c r="BZ1244">
        <v>46</v>
      </c>
      <c r="CA1244" t="s">
        <v>199</v>
      </c>
      <c r="CB1244" t="s">
        <v>107</v>
      </c>
      <c r="CC1244" t="s">
        <v>108</v>
      </c>
      <c r="CD1244" t="s">
        <v>109</v>
      </c>
      <c r="CE1244" t="s">
        <v>110</v>
      </c>
      <c r="CF1244" t="s">
        <v>105</v>
      </c>
      <c r="CG1244">
        <v>20</v>
      </c>
      <c r="CH1244" t="s">
        <v>106</v>
      </c>
      <c r="CI1244" t="s">
        <v>303</v>
      </c>
      <c r="CJ1244" t="s">
        <v>203</v>
      </c>
      <c r="CK1244" t="s">
        <v>862</v>
      </c>
      <c r="CL1244">
        <v>221500</v>
      </c>
      <c r="CM1244" t="s">
        <v>783</v>
      </c>
      <c r="CN1244">
        <v>173760</v>
      </c>
      <c r="CO1244" t="s">
        <v>302</v>
      </c>
      <c r="CP1244">
        <v>175880</v>
      </c>
      <c r="CQ1244" t="s">
        <v>101</v>
      </c>
    </row>
    <row r="1245" spans="1:95" x14ac:dyDescent="0.2">
      <c r="A1245">
        <v>1645</v>
      </c>
      <c r="B1245">
        <v>756</v>
      </c>
      <c r="C1245">
        <v>961</v>
      </c>
      <c r="D1245" t="s">
        <v>859</v>
      </c>
      <c r="E1245" t="s">
        <v>881</v>
      </c>
      <c r="F1245" t="s">
        <v>897</v>
      </c>
      <c r="G1245" t="s">
        <v>97</v>
      </c>
      <c r="H1245" s="2">
        <v>193970</v>
      </c>
      <c r="I1245" s="2">
        <v>195960</v>
      </c>
      <c r="J1245">
        <v>1990</v>
      </c>
      <c r="K1245" s="3">
        <v>-11646</v>
      </c>
      <c r="L1245" t="s">
        <v>98</v>
      </c>
      <c r="M1245" s="1" t="s">
        <v>170</v>
      </c>
      <c r="N1245" t="s">
        <v>100</v>
      </c>
      <c r="O1245" t="s">
        <v>100</v>
      </c>
      <c r="P1245" t="s">
        <v>100</v>
      </c>
      <c r="Q1245" t="s">
        <v>100</v>
      </c>
      <c r="R1245" t="s">
        <v>100</v>
      </c>
      <c r="S1245" t="s">
        <v>100</v>
      </c>
      <c r="T1245" t="s">
        <v>100</v>
      </c>
      <c r="U1245" t="s">
        <v>100</v>
      </c>
      <c r="V1245" t="s">
        <v>100</v>
      </c>
      <c r="W1245" t="s">
        <v>100</v>
      </c>
      <c r="X1245" t="s">
        <v>100</v>
      </c>
      <c r="Y1245" t="s">
        <v>100</v>
      </c>
      <c r="Z1245" t="s">
        <v>100</v>
      </c>
      <c r="AA1245" t="s">
        <v>103</v>
      </c>
      <c r="AB1245" t="s">
        <v>103</v>
      </c>
      <c r="AC1245" t="s">
        <v>103</v>
      </c>
      <c r="AD1245" t="s">
        <v>100</v>
      </c>
      <c r="AE1245" t="s">
        <v>105</v>
      </c>
      <c r="AF1245">
        <v>20</v>
      </c>
      <c r="AG1245" t="s">
        <v>106</v>
      </c>
      <c r="AH1245" t="s">
        <v>101</v>
      </c>
      <c r="AI1245" t="s">
        <v>108</v>
      </c>
      <c r="AJ1245" t="s">
        <v>109</v>
      </c>
      <c r="AK1245" t="s">
        <v>110</v>
      </c>
      <c r="AL1245" t="s">
        <v>270</v>
      </c>
      <c r="AM1245">
        <v>46</v>
      </c>
      <c r="AN1245" t="s">
        <v>199</v>
      </c>
      <c r="AO1245" t="s">
        <v>303</v>
      </c>
      <c r="AP1245" t="s">
        <v>203</v>
      </c>
      <c r="AQ1245" t="s">
        <v>883</v>
      </c>
      <c r="AR1245" t="s">
        <v>100</v>
      </c>
      <c r="AS1245" t="s">
        <v>100</v>
      </c>
      <c r="AT1245" t="s">
        <v>100</v>
      </c>
      <c r="AU1245" t="s">
        <v>100</v>
      </c>
      <c r="AV1245" t="s">
        <v>100</v>
      </c>
      <c r="AW1245" t="s">
        <v>100</v>
      </c>
      <c r="AX1245">
        <v>746</v>
      </c>
      <c r="AY1245">
        <v>951</v>
      </c>
      <c r="AZ1245" t="s">
        <v>859</v>
      </c>
      <c r="BA1245" t="s">
        <v>890</v>
      </c>
      <c r="BB1245" t="s">
        <v>115</v>
      </c>
      <c r="BC1245" s="2">
        <v>205616</v>
      </c>
      <c r="BD1245">
        <v>207616</v>
      </c>
      <c r="BE1245">
        <v>2000</v>
      </c>
      <c r="BF1245" t="s">
        <v>98</v>
      </c>
      <c r="BG1245" s="1" t="s">
        <v>164</v>
      </c>
      <c r="BH1245" t="s">
        <v>101</v>
      </c>
      <c r="BI1245" t="s">
        <v>161</v>
      </c>
      <c r="BJ1245">
        <v>1</v>
      </c>
      <c r="BK1245" t="s">
        <v>129</v>
      </c>
      <c r="BL1245" t="s">
        <v>102</v>
      </c>
      <c r="BM1245" t="s">
        <v>119</v>
      </c>
      <c r="BN1245" t="s">
        <v>120</v>
      </c>
      <c r="BO1245" t="s">
        <v>121</v>
      </c>
      <c r="BP1245" t="s">
        <v>102</v>
      </c>
      <c r="BQ1245" t="s">
        <v>102</v>
      </c>
      <c r="BR1245" t="s">
        <v>141</v>
      </c>
      <c r="BS1245" t="s">
        <v>142</v>
      </c>
      <c r="BT1245" t="s">
        <v>123</v>
      </c>
      <c r="BU1245" t="s">
        <v>100</v>
      </c>
      <c r="BV1245" t="s">
        <v>100</v>
      </c>
      <c r="BW1245" t="s">
        <v>100</v>
      </c>
      <c r="BX1245" t="s">
        <v>250</v>
      </c>
      <c r="BY1245" t="s">
        <v>105</v>
      </c>
      <c r="BZ1245">
        <v>20</v>
      </c>
      <c r="CA1245" t="s">
        <v>106</v>
      </c>
      <c r="CB1245" t="s">
        <v>101</v>
      </c>
      <c r="CC1245" t="s">
        <v>108</v>
      </c>
      <c r="CD1245" t="s">
        <v>109</v>
      </c>
      <c r="CE1245" t="s">
        <v>110</v>
      </c>
      <c r="CF1245" t="s">
        <v>270</v>
      </c>
      <c r="CG1245">
        <v>46</v>
      </c>
      <c r="CH1245" t="s">
        <v>199</v>
      </c>
      <c r="CI1245" t="s">
        <v>303</v>
      </c>
      <c r="CJ1245" t="s">
        <v>203</v>
      </c>
      <c r="CK1245" t="s">
        <v>883</v>
      </c>
      <c r="CL1245">
        <v>221500</v>
      </c>
      <c r="CM1245" t="s">
        <v>783</v>
      </c>
      <c r="CN1245">
        <v>170380</v>
      </c>
      <c r="CO1245" t="s">
        <v>170</v>
      </c>
      <c r="CP1245">
        <v>174946</v>
      </c>
      <c r="CQ1245" t="s">
        <v>101</v>
      </c>
    </row>
    <row r="1246" spans="1:95" x14ac:dyDescent="0.2">
      <c r="A1246">
        <v>2038</v>
      </c>
      <c r="B1246">
        <v>943</v>
      </c>
      <c r="C1246">
        <v>1191</v>
      </c>
      <c r="D1246" t="s">
        <v>1074</v>
      </c>
      <c r="E1246" t="s">
        <v>1079</v>
      </c>
      <c r="F1246" t="s">
        <v>1088</v>
      </c>
      <c r="G1246" t="s">
        <v>97</v>
      </c>
      <c r="H1246" s="2">
        <v>357680</v>
      </c>
      <c r="I1246" s="2">
        <v>366400</v>
      </c>
      <c r="J1246">
        <v>8720</v>
      </c>
      <c r="K1246" s="3">
        <v>-11620</v>
      </c>
      <c r="L1246" t="s">
        <v>98</v>
      </c>
      <c r="M1246" s="1" t="s">
        <v>170</v>
      </c>
      <c r="N1246" t="s">
        <v>100</v>
      </c>
      <c r="O1246" t="s">
        <v>100</v>
      </c>
      <c r="P1246" t="s">
        <v>100</v>
      </c>
      <c r="Q1246" t="s">
        <v>100</v>
      </c>
      <c r="R1246" t="s">
        <v>100</v>
      </c>
      <c r="S1246" t="s">
        <v>100</v>
      </c>
      <c r="T1246" t="s">
        <v>100</v>
      </c>
      <c r="U1246" t="s">
        <v>100</v>
      </c>
      <c r="V1246" t="s">
        <v>100</v>
      </c>
      <c r="W1246" t="s">
        <v>100</v>
      </c>
      <c r="X1246" t="s">
        <v>100</v>
      </c>
      <c r="Y1246" t="s">
        <v>100</v>
      </c>
      <c r="Z1246" t="s">
        <v>100</v>
      </c>
      <c r="AA1246" t="s">
        <v>129</v>
      </c>
      <c r="AB1246" t="s">
        <v>103</v>
      </c>
      <c r="AC1246" t="s">
        <v>103</v>
      </c>
      <c r="AD1246" t="s">
        <v>100</v>
      </c>
      <c r="AE1246" t="s">
        <v>270</v>
      </c>
      <c r="AF1246">
        <v>46</v>
      </c>
      <c r="AG1246" t="s">
        <v>199</v>
      </c>
      <c r="AH1246" t="s">
        <v>101</v>
      </c>
      <c r="AI1246" t="s">
        <v>108</v>
      </c>
      <c r="AJ1246" t="s">
        <v>172</v>
      </c>
      <c r="AK1246" t="s">
        <v>232</v>
      </c>
      <c r="AL1246" t="s">
        <v>201</v>
      </c>
      <c r="AM1246">
        <v>40</v>
      </c>
      <c r="AN1246" t="s">
        <v>106</v>
      </c>
      <c r="AO1246" t="s">
        <v>542</v>
      </c>
      <c r="AP1246" t="s">
        <v>203</v>
      </c>
      <c r="AQ1246" t="s">
        <v>100</v>
      </c>
      <c r="AR1246" t="s">
        <v>100</v>
      </c>
      <c r="AS1246" t="s">
        <v>100</v>
      </c>
      <c r="AT1246" t="s">
        <v>100</v>
      </c>
      <c r="AU1246" t="s">
        <v>100</v>
      </c>
      <c r="AV1246" t="s">
        <v>100</v>
      </c>
      <c r="AW1246" t="s">
        <v>100</v>
      </c>
      <c r="AX1246">
        <v>941</v>
      </c>
      <c r="AY1246">
        <v>1189</v>
      </c>
      <c r="AZ1246" t="s">
        <v>1074</v>
      </c>
      <c r="BA1246" t="s">
        <v>1087</v>
      </c>
      <c r="BB1246" t="s">
        <v>115</v>
      </c>
      <c r="BC1246" s="2">
        <v>369300</v>
      </c>
      <c r="BD1246">
        <v>374420</v>
      </c>
      <c r="BE1246">
        <v>5120</v>
      </c>
      <c r="BF1246" t="s">
        <v>98</v>
      </c>
      <c r="BG1246" s="1" t="s">
        <v>156</v>
      </c>
      <c r="BH1246" t="s">
        <v>128</v>
      </c>
      <c r="BI1246" t="s">
        <v>157</v>
      </c>
      <c r="BJ1246" t="s">
        <v>102</v>
      </c>
      <c r="BK1246" t="s">
        <v>129</v>
      </c>
      <c r="BL1246" t="s">
        <v>102</v>
      </c>
      <c r="BM1246" t="s">
        <v>119</v>
      </c>
      <c r="BN1246">
        <v>0</v>
      </c>
      <c r="BO1246" t="s">
        <v>121</v>
      </c>
      <c r="BP1246" t="s">
        <v>102</v>
      </c>
      <c r="BQ1246" t="s">
        <v>433</v>
      </c>
      <c r="BR1246" t="s">
        <v>123</v>
      </c>
      <c r="BS1246" t="s">
        <v>124</v>
      </c>
      <c r="BT1246" t="s">
        <v>132</v>
      </c>
      <c r="BU1246" t="s">
        <v>100</v>
      </c>
      <c r="BV1246" t="s">
        <v>100</v>
      </c>
      <c r="BW1246" t="s">
        <v>100</v>
      </c>
      <c r="BX1246" t="s">
        <v>100</v>
      </c>
      <c r="BY1246" t="s">
        <v>270</v>
      </c>
      <c r="BZ1246">
        <v>46</v>
      </c>
      <c r="CA1246" t="s">
        <v>199</v>
      </c>
      <c r="CB1246" t="s">
        <v>101</v>
      </c>
      <c r="CC1246" t="s">
        <v>108</v>
      </c>
      <c r="CD1246" t="s">
        <v>172</v>
      </c>
      <c r="CE1246" t="s">
        <v>232</v>
      </c>
      <c r="CF1246" t="s">
        <v>201</v>
      </c>
      <c r="CG1246">
        <v>40</v>
      </c>
      <c r="CH1246" t="s">
        <v>106</v>
      </c>
      <c r="CI1246" t="s">
        <v>542</v>
      </c>
      <c r="CJ1246" t="s">
        <v>203</v>
      </c>
      <c r="CK1246" t="s">
        <v>100</v>
      </c>
      <c r="CL1246">
        <v>371400</v>
      </c>
      <c r="CM1246" t="s">
        <v>275</v>
      </c>
      <c r="CN1246">
        <v>350880</v>
      </c>
      <c r="CO1246" t="s">
        <v>170</v>
      </c>
      <c r="CP1246">
        <v>346258</v>
      </c>
      <c r="CQ1246" t="s">
        <v>101</v>
      </c>
    </row>
    <row r="1247" spans="1:95" x14ac:dyDescent="0.2">
      <c r="A1247">
        <v>909</v>
      </c>
      <c r="B1247">
        <v>455</v>
      </c>
      <c r="C1247">
        <v>540</v>
      </c>
      <c r="D1247" t="s">
        <v>592</v>
      </c>
      <c r="E1247" t="s">
        <v>593</v>
      </c>
      <c r="F1247" t="s">
        <v>629</v>
      </c>
      <c r="G1247" t="s">
        <v>97</v>
      </c>
      <c r="H1247" s="2">
        <v>294906</v>
      </c>
      <c r="I1247" s="2">
        <v>299360</v>
      </c>
      <c r="J1247">
        <v>4454</v>
      </c>
      <c r="K1247" s="3">
        <v>-11574</v>
      </c>
      <c r="L1247" t="s">
        <v>98</v>
      </c>
      <c r="M1247" s="1" t="s">
        <v>170</v>
      </c>
      <c r="N1247" t="s">
        <v>100</v>
      </c>
      <c r="O1247" t="s">
        <v>100</v>
      </c>
      <c r="P1247" t="s">
        <v>100</v>
      </c>
      <c r="Q1247" t="s">
        <v>100</v>
      </c>
      <c r="R1247" t="s">
        <v>100</v>
      </c>
      <c r="S1247" t="s">
        <v>100</v>
      </c>
      <c r="T1247" t="s">
        <v>100</v>
      </c>
      <c r="U1247" t="s">
        <v>100</v>
      </c>
      <c r="V1247" t="s">
        <v>100</v>
      </c>
      <c r="W1247" t="s">
        <v>100</v>
      </c>
      <c r="X1247" t="s">
        <v>100</v>
      </c>
      <c r="Y1247" t="s">
        <v>100</v>
      </c>
      <c r="Z1247" t="s">
        <v>100</v>
      </c>
      <c r="AA1247" t="s">
        <v>129</v>
      </c>
      <c r="AB1247" t="s">
        <v>103</v>
      </c>
      <c r="AC1247" t="s">
        <v>103</v>
      </c>
      <c r="AD1247" t="s">
        <v>100</v>
      </c>
      <c r="AE1247" t="s">
        <v>270</v>
      </c>
      <c r="AF1247">
        <v>46</v>
      </c>
      <c r="AG1247" t="s">
        <v>199</v>
      </c>
      <c r="AH1247" t="s">
        <v>107</v>
      </c>
      <c r="AI1247" t="s">
        <v>108</v>
      </c>
      <c r="AJ1247" t="s">
        <v>121</v>
      </c>
      <c r="AK1247" t="s">
        <v>232</v>
      </c>
      <c r="AL1247" t="s">
        <v>105</v>
      </c>
      <c r="AM1247">
        <v>20</v>
      </c>
      <c r="AN1247" t="s">
        <v>106</v>
      </c>
      <c r="AO1247" t="s">
        <v>303</v>
      </c>
      <c r="AP1247" t="s">
        <v>203</v>
      </c>
      <c r="AQ1247" t="s">
        <v>100</v>
      </c>
      <c r="AR1247" t="s">
        <v>100</v>
      </c>
      <c r="AS1247" t="s">
        <v>100</v>
      </c>
      <c r="AT1247" t="s">
        <v>100</v>
      </c>
      <c r="AU1247" t="s">
        <v>100</v>
      </c>
      <c r="AV1247" t="s">
        <v>100</v>
      </c>
      <c r="AW1247" t="s">
        <v>100</v>
      </c>
      <c r="AX1247">
        <v>437</v>
      </c>
      <c r="AY1247">
        <v>520</v>
      </c>
      <c r="AZ1247" t="s">
        <v>592</v>
      </c>
      <c r="BA1247" t="s">
        <v>612</v>
      </c>
      <c r="BB1247" t="s">
        <v>115</v>
      </c>
      <c r="BC1247" s="2">
        <v>306480</v>
      </c>
      <c r="BD1247">
        <v>308688</v>
      </c>
      <c r="BE1247">
        <v>2208</v>
      </c>
      <c r="BF1247" t="s">
        <v>98</v>
      </c>
      <c r="BG1247" s="1" t="s">
        <v>116</v>
      </c>
      <c r="BH1247" t="s">
        <v>117</v>
      </c>
      <c r="BI1247" t="s">
        <v>118</v>
      </c>
      <c r="BJ1247">
        <v>1</v>
      </c>
      <c r="BK1247" t="s">
        <v>129</v>
      </c>
      <c r="BL1247" t="s">
        <v>102</v>
      </c>
      <c r="BM1247" t="s">
        <v>119</v>
      </c>
      <c r="BN1247" t="s">
        <v>221</v>
      </c>
      <c r="BO1247" t="s">
        <v>121</v>
      </c>
      <c r="BP1247" t="s">
        <v>122</v>
      </c>
      <c r="BQ1247" t="s">
        <v>102</v>
      </c>
      <c r="BR1247" t="s">
        <v>125</v>
      </c>
      <c r="BS1247" t="s">
        <v>142</v>
      </c>
      <c r="BT1247" t="s">
        <v>132</v>
      </c>
      <c r="BU1247" t="s">
        <v>100</v>
      </c>
      <c r="BV1247" t="s">
        <v>100</v>
      </c>
      <c r="BW1247" t="s">
        <v>100</v>
      </c>
      <c r="BX1247" t="s">
        <v>100</v>
      </c>
      <c r="BY1247" t="s">
        <v>270</v>
      </c>
      <c r="BZ1247">
        <v>46</v>
      </c>
      <c r="CA1247" t="s">
        <v>199</v>
      </c>
      <c r="CB1247" t="s">
        <v>107</v>
      </c>
      <c r="CC1247" t="s">
        <v>108</v>
      </c>
      <c r="CD1247" t="s">
        <v>121</v>
      </c>
      <c r="CE1247" t="s">
        <v>232</v>
      </c>
      <c r="CF1247" t="s">
        <v>105</v>
      </c>
      <c r="CG1247">
        <v>20</v>
      </c>
      <c r="CH1247" t="s">
        <v>106</v>
      </c>
      <c r="CI1247" t="s">
        <v>303</v>
      </c>
      <c r="CJ1247" t="s">
        <v>203</v>
      </c>
      <c r="CK1247" t="s">
        <v>100</v>
      </c>
      <c r="CL1247">
        <v>275200</v>
      </c>
      <c r="CM1247" t="s">
        <v>275</v>
      </c>
      <c r="CN1247">
        <v>255320</v>
      </c>
      <c r="CO1247" t="s">
        <v>208</v>
      </c>
      <c r="CP1247">
        <v>253084</v>
      </c>
      <c r="CQ1247" t="s">
        <v>596</v>
      </c>
    </row>
    <row r="1248" spans="1:95" x14ac:dyDescent="0.2">
      <c r="A1248">
        <v>2824</v>
      </c>
      <c r="B1248">
        <v>1190</v>
      </c>
      <c r="C1248">
        <v>1536</v>
      </c>
      <c r="D1248" t="s">
        <v>1318</v>
      </c>
      <c r="E1248" t="s">
        <v>1319</v>
      </c>
      <c r="F1248" t="s">
        <v>1320</v>
      </c>
      <c r="G1248" t="s">
        <v>97</v>
      </c>
      <c r="H1248" s="2">
        <v>91293</v>
      </c>
      <c r="I1248" s="2">
        <v>93873</v>
      </c>
      <c r="J1248">
        <v>2580</v>
      </c>
      <c r="K1248" s="3">
        <v>-11557</v>
      </c>
      <c r="L1248" t="s">
        <v>192</v>
      </c>
      <c r="M1248" s="1" t="s">
        <v>170</v>
      </c>
      <c r="N1248" t="s">
        <v>100</v>
      </c>
      <c r="O1248" t="s">
        <v>100</v>
      </c>
      <c r="P1248" t="s">
        <v>100</v>
      </c>
      <c r="Q1248" t="s">
        <v>100</v>
      </c>
      <c r="R1248" t="s">
        <v>100</v>
      </c>
      <c r="S1248" t="s">
        <v>100</v>
      </c>
      <c r="T1248" t="s">
        <v>100</v>
      </c>
      <c r="U1248" t="s">
        <v>100</v>
      </c>
      <c r="V1248" t="s">
        <v>100</v>
      </c>
      <c r="W1248" t="s">
        <v>100</v>
      </c>
      <c r="X1248" t="s">
        <v>100</v>
      </c>
      <c r="Y1248" t="s">
        <v>100</v>
      </c>
      <c r="Z1248" t="s">
        <v>100</v>
      </c>
      <c r="AA1248" t="s">
        <v>103</v>
      </c>
      <c r="AB1248" t="s">
        <v>101</v>
      </c>
      <c r="AC1248" t="s">
        <v>103</v>
      </c>
      <c r="AD1248" t="s">
        <v>100</v>
      </c>
      <c r="AE1248" t="s">
        <v>111</v>
      </c>
      <c r="AF1248">
        <v>20</v>
      </c>
      <c r="AG1248" t="s">
        <v>106</v>
      </c>
      <c r="AH1248" t="s">
        <v>107</v>
      </c>
      <c r="AI1248" t="s">
        <v>108</v>
      </c>
      <c r="AJ1248" t="s">
        <v>121</v>
      </c>
      <c r="AK1248" t="s">
        <v>110</v>
      </c>
      <c r="AL1248" t="s">
        <v>105</v>
      </c>
      <c r="AM1248">
        <v>20</v>
      </c>
      <c r="AN1248" t="s">
        <v>106</v>
      </c>
      <c r="AO1248" t="s">
        <v>112</v>
      </c>
      <c r="AP1248" t="s">
        <v>113</v>
      </c>
      <c r="AQ1248" t="s">
        <v>100</v>
      </c>
      <c r="AR1248" t="s">
        <v>100</v>
      </c>
      <c r="AS1248" t="s">
        <v>100</v>
      </c>
      <c r="AT1248" t="s">
        <v>100</v>
      </c>
      <c r="AU1248" t="s">
        <v>100</v>
      </c>
      <c r="AV1248" t="s">
        <v>100</v>
      </c>
      <c r="AW1248" t="s">
        <v>100</v>
      </c>
      <c r="AX1248">
        <v>1188</v>
      </c>
      <c r="AY1248">
        <v>1531</v>
      </c>
      <c r="AZ1248" t="s">
        <v>1318</v>
      </c>
      <c r="BA1248" t="s">
        <v>1322</v>
      </c>
      <c r="BB1248" t="s">
        <v>115</v>
      </c>
      <c r="BC1248" s="2">
        <v>102850</v>
      </c>
      <c r="BD1248">
        <v>114500</v>
      </c>
      <c r="BE1248">
        <v>11650</v>
      </c>
      <c r="BF1248" t="s">
        <v>98</v>
      </c>
      <c r="BG1248" s="1" t="s">
        <v>134</v>
      </c>
      <c r="BH1248" t="s">
        <v>128</v>
      </c>
      <c r="BI1248" t="s">
        <v>118</v>
      </c>
      <c r="BJ1248" t="s">
        <v>102</v>
      </c>
      <c r="BK1248" t="s">
        <v>129</v>
      </c>
      <c r="BL1248" t="s">
        <v>102</v>
      </c>
      <c r="BM1248" t="s">
        <v>119</v>
      </c>
      <c r="BN1248" t="s">
        <v>243</v>
      </c>
      <c r="BO1248" t="s">
        <v>121</v>
      </c>
      <c r="BP1248" t="s">
        <v>122</v>
      </c>
      <c r="BQ1248" t="s">
        <v>102</v>
      </c>
      <c r="BR1248" t="s">
        <v>123</v>
      </c>
      <c r="BS1248" t="s">
        <v>516</v>
      </c>
      <c r="BT1248" t="s">
        <v>123</v>
      </c>
      <c r="BU1248" t="s">
        <v>100</v>
      </c>
      <c r="BV1248" t="s">
        <v>100</v>
      </c>
      <c r="BW1248" t="s">
        <v>100</v>
      </c>
      <c r="BX1248" t="s">
        <v>100</v>
      </c>
      <c r="BY1248" t="s">
        <v>111</v>
      </c>
      <c r="BZ1248">
        <v>20</v>
      </c>
      <c r="CA1248" t="s">
        <v>106</v>
      </c>
      <c r="CB1248" t="s">
        <v>107</v>
      </c>
      <c r="CC1248" t="s">
        <v>108</v>
      </c>
      <c r="CD1248" t="s">
        <v>121</v>
      </c>
      <c r="CE1248" t="s">
        <v>110</v>
      </c>
      <c r="CF1248" t="s">
        <v>105</v>
      </c>
      <c r="CG1248">
        <v>20</v>
      </c>
      <c r="CH1248" t="s">
        <v>106</v>
      </c>
      <c r="CI1248" t="s">
        <v>112</v>
      </c>
      <c r="CJ1248" t="s">
        <v>113</v>
      </c>
      <c r="CK1248" t="s">
        <v>100</v>
      </c>
      <c r="CL1248">
        <v>110073</v>
      </c>
      <c r="CM1248" t="s">
        <v>783</v>
      </c>
      <c r="CN1248">
        <v>95280</v>
      </c>
      <c r="CO1248" t="s">
        <v>170</v>
      </c>
      <c r="CP1248">
        <v>90323</v>
      </c>
      <c r="CQ1248" t="s">
        <v>101</v>
      </c>
    </row>
    <row r="1249" spans="1:95" x14ac:dyDescent="0.2">
      <c r="A1249">
        <v>514</v>
      </c>
      <c r="B1249">
        <v>270</v>
      </c>
      <c r="C1249">
        <v>327</v>
      </c>
      <c r="D1249" t="s">
        <v>397</v>
      </c>
      <c r="E1249" t="s">
        <v>398</v>
      </c>
      <c r="F1249" t="s">
        <v>438</v>
      </c>
      <c r="G1249" t="s">
        <v>97</v>
      </c>
      <c r="H1249" s="2">
        <v>263159</v>
      </c>
      <c r="I1249" s="2">
        <v>264060</v>
      </c>
      <c r="J1249">
        <v>901</v>
      </c>
      <c r="K1249" s="3">
        <v>-11529</v>
      </c>
      <c r="L1249" t="s">
        <v>98</v>
      </c>
      <c r="M1249" s="1" t="s">
        <v>170</v>
      </c>
      <c r="N1249" t="s">
        <v>100</v>
      </c>
      <c r="O1249" t="s">
        <v>100</v>
      </c>
      <c r="P1249" t="s">
        <v>100</v>
      </c>
      <c r="Q1249" t="s">
        <v>100</v>
      </c>
      <c r="R1249" t="s">
        <v>100</v>
      </c>
      <c r="S1249" t="s">
        <v>100</v>
      </c>
      <c r="T1249" t="s">
        <v>100</v>
      </c>
      <c r="U1249" t="s">
        <v>100</v>
      </c>
      <c r="V1249" t="s">
        <v>100</v>
      </c>
      <c r="W1249" t="s">
        <v>100</v>
      </c>
      <c r="X1249" t="s">
        <v>100</v>
      </c>
      <c r="Y1249" t="s">
        <v>100</v>
      </c>
      <c r="Z1249" t="s">
        <v>100</v>
      </c>
      <c r="AA1249" t="s">
        <v>129</v>
      </c>
      <c r="AB1249" t="s">
        <v>103</v>
      </c>
      <c r="AC1249" t="s">
        <v>103</v>
      </c>
      <c r="AD1249" t="s">
        <v>100</v>
      </c>
      <c r="AE1249" t="s">
        <v>239</v>
      </c>
      <c r="AF1249">
        <v>20</v>
      </c>
      <c r="AG1249" t="s">
        <v>106</v>
      </c>
      <c r="AH1249" t="s">
        <v>107</v>
      </c>
      <c r="AI1249" t="s">
        <v>108</v>
      </c>
      <c r="AJ1249" t="s">
        <v>109</v>
      </c>
      <c r="AK1249" t="s">
        <v>232</v>
      </c>
      <c r="AL1249" t="s">
        <v>111</v>
      </c>
      <c r="AM1249">
        <v>20</v>
      </c>
      <c r="AN1249" t="s">
        <v>106</v>
      </c>
      <c r="AO1249" t="s">
        <v>240</v>
      </c>
      <c r="AP1249" t="s">
        <v>113</v>
      </c>
      <c r="AQ1249" t="s">
        <v>100</v>
      </c>
      <c r="AR1249" t="s">
        <v>100</v>
      </c>
      <c r="AS1249" t="s">
        <v>100</v>
      </c>
      <c r="AT1249" t="s">
        <v>100</v>
      </c>
      <c r="AU1249" t="s">
        <v>100</v>
      </c>
      <c r="AV1249" t="s">
        <v>100</v>
      </c>
      <c r="AW1249" t="s">
        <v>100</v>
      </c>
      <c r="AX1249">
        <v>248</v>
      </c>
      <c r="AY1249">
        <v>302</v>
      </c>
      <c r="AZ1249" t="s">
        <v>397</v>
      </c>
      <c r="BA1249" t="s">
        <v>414</v>
      </c>
      <c r="BB1249" t="s">
        <v>115</v>
      </c>
      <c r="BC1249" s="2">
        <v>274688</v>
      </c>
      <c r="BD1249">
        <v>276194</v>
      </c>
      <c r="BE1249">
        <v>1506</v>
      </c>
      <c r="BF1249" t="s">
        <v>98</v>
      </c>
      <c r="BG1249" s="1" t="s">
        <v>127</v>
      </c>
      <c r="BH1249" t="s">
        <v>128</v>
      </c>
      <c r="BI1249" t="s">
        <v>118</v>
      </c>
      <c r="BJ1249" t="s">
        <v>102</v>
      </c>
      <c r="BK1249" t="s">
        <v>129</v>
      </c>
      <c r="BL1249" t="s">
        <v>102</v>
      </c>
      <c r="BM1249" t="s">
        <v>119</v>
      </c>
      <c r="BN1249" t="s">
        <v>167</v>
      </c>
      <c r="BO1249" t="s">
        <v>121</v>
      </c>
      <c r="BP1249" t="s">
        <v>122</v>
      </c>
      <c r="BQ1249" t="s">
        <v>102</v>
      </c>
      <c r="BR1249" t="s">
        <v>141</v>
      </c>
      <c r="BS1249" t="s">
        <v>142</v>
      </c>
      <c r="BT1249" t="s">
        <v>123</v>
      </c>
      <c r="BU1249" t="s">
        <v>100</v>
      </c>
      <c r="BV1249" t="s">
        <v>100</v>
      </c>
      <c r="BW1249" t="s">
        <v>100</v>
      </c>
      <c r="BX1249" t="s">
        <v>100</v>
      </c>
      <c r="BY1249" t="s">
        <v>239</v>
      </c>
      <c r="BZ1249">
        <v>20</v>
      </c>
      <c r="CA1249" t="s">
        <v>106</v>
      </c>
      <c r="CB1249" t="s">
        <v>107</v>
      </c>
      <c r="CC1249" t="s">
        <v>108</v>
      </c>
      <c r="CD1249" t="s">
        <v>109</v>
      </c>
      <c r="CE1249" t="s">
        <v>232</v>
      </c>
      <c r="CF1249" t="s">
        <v>111</v>
      </c>
      <c r="CG1249">
        <v>20</v>
      </c>
      <c r="CH1249" t="s">
        <v>106</v>
      </c>
      <c r="CI1249" t="s">
        <v>240</v>
      </c>
      <c r="CJ1249" t="s">
        <v>113</v>
      </c>
      <c r="CK1249" t="s">
        <v>100</v>
      </c>
      <c r="CL1249">
        <v>302800</v>
      </c>
      <c r="CM1249" t="s">
        <v>275</v>
      </c>
      <c r="CN1249">
        <v>265209</v>
      </c>
      <c r="CO1249" t="s">
        <v>101</v>
      </c>
      <c r="CP1249">
        <v>243100</v>
      </c>
      <c r="CQ1249" t="s">
        <v>274</v>
      </c>
    </row>
    <row r="1250" spans="1:95" x14ac:dyDescent="0.2">
      <c r="A1250">
        <v>723</v>
      </c>
      <c r="B1250">
        <v>391</v>
      </c>
      <c r="C1250">
        <v>466</v>
      </c>
      <c r="D1250" t="s">
        <v>553</v>
      </c>
      <c r="E1250" t="s">
        <v>554</v>
      </c>
      <c r="F1250" t="s">
        <v>555</v>
      </c>
      <c r="G1250" t="s">
        <v>97</v>
      </c>
      <c r="H1250" s="2">
        <v>305802</v>
      </c>
      <c r="I1250" s="2">
        <v>310680</v>
      </c>
      <c r="J1250">
        <v>4878</v>
      </c>
      <c r="K1250" s="3">
        <v>-11528</v>
      </c>
      <c r="L1250" t="s">
        <v>98</v>
      </c>
      <c r="M1250" s="1" t="s">
        <v>170</v>
      </c>
      <c r="N1250" t="s">
        <v>100</v>
      </c>
      <c r="O1250" t="s">
        <v>100</v>
      </c>
      <c r="P1250" t="s">
        <v>100</v>
      </c>
      <c r="Q1250" t="s">
        <v>100</v>
      </c>
      <c r="R1250" t="s">
        <v>100</v>
      </c>
      <c r="S1250" t="s">
        <v>100</v>
      </c>
      <c r="T1250" t="s">
        <v>100</v>
      </c>
      <c r="U1250" t="s">
        <v>100</v>
      </c>
      <c r="V1250" t="s">
        <v>100</v>
      </c>
      <c r="W1250" t="s">
        <v>100</v>
      </c>
      <c r="X1250" t="s">
        <v>100</v>
      </c>
      <c r="Y1250" t="s">
        <v>100</v>
      </c>
      <c r="Z1250" t="s">
        <v>100</v>
      </c>
      <c r="AA1250" t="s">
        <v>129</v>
      </c>
      <c r="AB1250" t="s">
        <v>103</v>
      </c>
      <c r="AC1250" t="s">
        <v>103</v>
      </c>
      <c r="AD1250" t="s">
        <v>100</v>
      </c>
      <c r="AE1250" t="s">
        <v>270</v>
      </c>
      <c r="AF1250">
        <v>46</v>
      </c>
      <c r="AG1250" t="s">
        <v>199</v>
      </c>
      <c r="AH1250" t="s">
        <v>107</v>
      </c>
      <c r="AI1250" t="s">
        <v>108</v>
      </c>
      <c r="AJ1250" t="s">
        <v>172</v>
      </c>
      <c r="AK1250" t="s">
        <v>232</v>
      </c>
      <c r="AL1250" t="s">
        <v>111</v>
      </c>
      <c r="AM1250">
        <v>20</v>
      </c>
      <c r="AN1250" t="s">
        <v>106</v>
      </c>
      <c r="AO1250" t="s">
        <v>272</v>
      </c>
      <c r="AP1250" t="s">
        <v>203</v>
      </c>
      <c r="AQ1250" t="s">
        <v>100</v>
      </c>
      <c r="AR1250" t="s">
        <v>100</v>
      </c>
      <c r="AS1250" t="s">
        <v>100</v>
      </c>
      <c r="AT1250" t="s">
        <v>100</v>
      </c>
      <c r="AU1250" t="s">
        <v>100</v>
      </c>
      <c r="AV1250" t="s">
        <v>100</v>
      </c>
      <c r="AW1250" t="s">
        <v>100</v>
      </c>
      <c r="AX1250">
        <v>381</v>
      </c>
      <c r="AY1250">
        <v>454</v>
      </c>
      <c r="AZ1250" t="s">
        <v>553</v>
      </c>
      <c r="BA1250" t="s">
        <v>559</v>
      </c>
      <c r="BB1250" t="s">
        <v>115</v>
      </c>
      <c r="BC1250" s="2">
        <v>317330</v>
      </c>
      <c r="BD1250">
        <v>322010</v>
      </c>
      <c r="BE1250">
        <v>4680</v>
      </c>
      <c r="BF1250" t="s">
        <v>98</v>
      </c>
      <c r="BG1250" s="1" t="s">
        <v>116</v>
      </c>
      <c r="BH1250" t="s">
        <v>117</v>
      </c>
      <c r="BI1250" t="s">
        <v>118</v>
      </c>
      <c r="BJ1250">
        <v>3</v>
      </c>
      <c r="BK1250" t="s">
        <v>103</v>
      </c>
      <c r="BL1250" t="s">
        <v>144</v>
      </c>
      <c r="BM1250" t="s">
        <v>119</v>
      </c>
      <c r="BN1250" t="s">
        <v>175</v>
      </c>
      <c r="BO1250" t="s">
        <v>121</v>
      </c>
      <c r="BP1250" t="s">
        <v>122</v>
      </c>
      <c r="BQ1250" t="s">
        <v>102</v>
      </c>
      <c r="BR1250" t="s">
        <v>123</v>
      </c>
      <c r="BS1250" t="s">
        <v>124</v>
      </c>
      <c r="BT1250" t="s">
        <v>123</v>
      </c>
      <c r="BU1250" t="s">
        <v>100</v>
      </c>
      <c r="BV1250" t="s">
        <v>100</v>
      </c>
      <c r="BW1250" t="s">
        <v>100</v>
      </c>
      <c r="BX1250" t="s">
        <v>100</v>
      </c>
      <c r="BY1250" t="s">
        <v>270</v>
      </c>
      <c r="BZ1250">
        <v>46</v>
      </c>
      <c r="CA1250" t="s">
        <v>199</v>
      </c>
      <c r="CB1250" t="s">
        <v>107</v>
      </c>
      <c r="CC1250" t="s">
        <v>108</v>
      </c>
      <c r="CD1250" t="s">
        <v>172</v>
      </c>
      <c r="CE1250" t="s">
        <v>232</v>
      </c>
      <c r="CF1250" t="s">
        <v>111</v>
      </c>
      <c r="CG1250">
        <v>20</v>
      </c>
      <c r="CH1250" t="s">
        <v>106</v>
      </c>
      <c r="CI1250" t="s">
        <v>272</v>
      </c>
      <c r="CJ1250" t="s">
        <v>203</v>
      </c>
      <c r="CK1250" t="s">
        <v>100</v>
      </c>
      <c r="CL1250">
        <v>329300</v>
      </c>
      <c r="CM1250" t="s">
        <v>275</v>
      </c>
      <c r="CN1250">
        <v>323544</v>
      </c>
      <c r="CO1250" t="s">
        <v>208</v>
      </c>
      <c r="CP1250">
        <v>306500</v>
      </c>
      <c r="CQ1250" t="s">
        <v>146</v>
      </c>
    </row>
    <row r="1251" spans="1:95" x14ac:dyDescent="0.2">
      <c r="A1251">
        <v>2116</v>
      </c>
      <c r="B1251">
        <v>985</v>
      </c>
      <c r="C1251">
        <v>1245</v>
      </c>
      <c r="D1251" t="s">
        <v>1090</v>
      </c>
      <c r="E1251" t="s">
        <v>1113</v>
      </c>
      <c r="F1251" t="s">
        <v>1114</v>
      </c>
      <c r="G1251" t="s">
        <v>97</v>
      </c>
      <c r="H1251" s="2">
        <v>201208</v>
      </c>
      <c r="I1251" s="2">
        <v>203196</v>
      </c>
      <c r="J1251">
        <v>1988</v>
      </c>
      <c r="K1251" s="3">
        <v>-11502</v>
      </c>
      <c r="L1251" t="s">
        <v>98</v>
      </c>
      <c r="M1251" s="1" t="s">
        <v>99</v>
      </c>
      <c r="N1251" t="s">
        <v>100</v>
      </c>
      <c r="O1251" t="s">
        <v>100</v>
      </c>
      <c r="P1251" t="s">
        <v>100</v>
      </c>
      <c r="Q1251" t="s">
        <v>100</v>
      </c>
      <c r="R1251" t="s">
        <v>100</v>
      </c>
      <c r="S1251" t="s">
        <v>100</v>
      </c>
      <c r="T1251" t="s">
        <v>100</v>
      </c>
      <c r="U1251" t="s">
        <v>100</v>
      </c>
      <c r="V1251" t="s">
        <v>100</v>
      </c>
      <c r="W1251" t="s">
        <v>100</v>
      </c>
      <c r="X1251" t="s">
        <v>100</v>
      </c>
      <c r="Y1251" t="s">
        <v>100</v>
      </c>
      <c r="Z1251" t="s">
        <v>100</v>
      </c>
      <c r="AA1251" t="s">
        <v>129</v>
      </c>
      <c r="AB1251" t="s">
        <v>102</v>
      </c>
      <c r="AC1251" t="s">
        <v>103</v>
      </c>
      <c r="AD1251" t="s">
        <v>100</v>
      </c>
      <c r="AE1251" t="s">
        <v>111</v>
      </c>
      <c r="AF1251">
        <v>20</v>
      </c>
      <c r="AG1251" t="s">
        <v>106</v>
      </c>
      <c r="AH1251" t="s">
        <v>107</v>
      </c>
      <c r="AI1251" t="s">
        <v>108</v>
      </c>
      <c r="AJ1251" t="s">
        <v>109</v>
      </c>
      <c r="AK1251" t="s">
        <v>173</v>
      </c>
      <c r="AL1251" t="s">
        <v>270</v>
      </c>
      <c r="AM1251">
        <v>46</v>
      </c>
      <c r="AN1251" t="s">
        <v>199</v>
      </c>
      <c r="AO1251" t="s">
        <v>272</v>
      </c>
      <c r="AP1251" t="s">
        <v>203</v>
      </c>
      <c r="AQ1251" t="s">
        <v>100</v>
      </c>
      <c r="AR1251" t="s">
        <v>100</v>
      </c>
      <c r="AS1251" t="s">
        <v>100</v>
      </c>
      <c r="AT1251" t="s">
        <v>100</v>
      </c>
      <c r="AU1251" t="s">
        <v>100</v>
      </c>
      <c r="AV1251" t="s">
        <v>100</v>
      </c>
      <c r="AW1251" t="s">
        <v>100</v>
      </c>
      <c r="AX1251">
        <v>970</v>
      </c>
      <c r="AY1251">
        <v>1229</v>
      </c>
      <c r="AZ1251" t="s">
        <v>1090</v>
      </c>
      <c r="BA1251" t="s">
        <v>1118</v>
      </c>
      <c r="BB1251" t="s">
        <v>115</v>
      </c>
      <c r="BC1251" s="2">
        <v>212710</v>
      </c>
      <c r="BD1251">
        <v>219695</v>
      </c>
      <c r="BE1251">
        <v>6985</v>
      </c>
      <c r="BF1251" t="s">
        <v>98</v>
      </c>
      <c r="BG1251" s="1" t="s">
        <v>127</v>
      </c>
      <c r="BH1251" t="s">
        <v>128</v>
      </c>
      <c r="BI1251" t="s">
        <v>118</v>
      </c>
      <c r="BJ1251" t="s">
        <v>102</v>
      </c>
      <c r="BK1251" t="s">
        <v>129</v>
      </c>
      <c r="BL1251" t="s">
        <v>102</v>
      </c>
      <c r="BM1251" t="s">
        <v>119</v>
      </c>
      <c r="BN1251" t="s">
        <v>131</v>
      </c>
      <c r="BO1251" t="s">
        <v>121</v>
      </c>
      <c r="BP1251" t="s">
        <v>122</v>
      </c>
      <c r="BQ1251" t="s">
        <v>102</v>
      </c>
      <c r="BR1251" t="s">
        <v>141</v>
      </c>
      <c r="BS1251" t="s">
        <v>139</v>
      </c>
      <c r="BT1251" t="s">
        <v>141</v>
      </c>
      <c r="BU1251" t="s">
        <v>100</v>
      </c>
      <c r="BV1251" t="s">
        <v>100</v>
      </c>
      <c r="BW1251" t="s">
        <v>100</v>
      </c>
      <c r="BX1251" t="s">
        <v>100</v>
      </c>
      <c r="BY1251" t="s">
        <v>111</v>
      </c>
      <c r="BZ1251">
        <v>20</v>
      </c>
      <c r="CA1251" t="s">
        <v>106</v>
      </c>
      <c r="CB1251" t="s">
        <v>107</v>
      </c>
      <c r="CC1251" t="s">
        <v>108</v>
      </c>
      <c r="CD1251" t="s">
        <v>109</v>
      </c>
      <c r="CE1251" t="s">
        <v>173</v>
      </c>
      <c r="CF1251" t="s">
        <v>270</v>
      </c>
      <c r="CG1251">
        <v>46</v>
      </c>
      <c r="CH1251" t="s">
        <v>199</v>
      </c>
      <c r="CI1251" t="s">
        <v>272</v>
      </c>
      <c r="CJ1251" t="s">
        <v>203</v>
      </c>
      <c r="CK1251" t="s">
        <v>100</v>
      </c>
      <c r="CL1251">
        <v>215800</v>
      </c>
      <c r="CM1251" t="s">
        <v>275</v>
      </c>
      <c r="CN1251">
        <v>181920</v>
      </c>
      <c r="CO1251" t="s">
        <v>208</v>
      </c>
      <c r="CP1251">
        <v>184200</v>
      </c>
      <c r="CQ1251" t="s">
        <v>101</v>
      </c>
    </row>
    <row r="1252" spans="1:95" x14ac:dyDescent="0.2">
      <c r="A1252">
        <v>1252</v>
      </c>
      <c r="B1252">
        <v>593</v>
      </c>
      <c r="C1252">
        <v>697</v>
      </c>
      <c r="D1252" t="s">
        <v>712</v>
      </c>
      <c r="E1252" t="s">
        <v>713</v>
      </c>
      <c r="F1252" t="s">
        <v>747</v>
      </c>
      <c r="G1252" t="s">
        <v>97</v>
      </c>
      <c r="H1252" s="2">
        <v>100200</v>
      </c>
      <c r="I1252" s="2">
        <v>104480</v>
      </c>
      <c r="J1252">
        <v>4280</v>
      </c>
      <c r="K1252" s="3">
        <v>-11500</v>
      </c>
      <c r="L1252" t="s">
        <v>98</v>
      </c>
      <c r="M1252" s="1" t="s">
        <v>170</v>
      </c>
      <c r="N1252" t="s">
        <v>100</v>
      </c>
      <c r="O1252" t="s">
        <v>100</v>
      </c>
      <c r="P1252" t="s">
        <v>100</v>
      </c>
      <c r="Q1252" t="s">
        <v>100</v>
      </c>
      <c r="R1252" t="s">
        <v>100</v>
      </c>
      <c r="S1252" t="s">
        <v>100</v>
      </c>
      <c r="T1252" t="s">
        <v>100</v>
      </c>
      <c r="U1252" t="s">
        <v>100</v>
      </c>
      <c r="V1252" t="s">
        <v>100</v>
      </c>
      <c r="W1252" t="s">
        <v>100</v>
      </c>
      <c r="X1252" t="s">
        <v>100</v>
      </c>
      <c r="Y1252" t="s">
        <v>100</v>
      </c>
      <c r="Z1252" t="s">
        <v>100</v>
      </c>
      <c r="AA1252" t="s">
        <v>129</v>
      </c>
      <c r="AB1252" t="s">
        <v>103</v>
      </c>
      <c r="AC1252" t="s">
        <v>103</v>
      </c>
      <c r="AD1252" t="s">
        <v>100</v>
      </c>
      <c r="AE1252" t="s">
        <v>270</v>
      </c>
      <c r="AF1252">
        <v>46</v>
      </c>
      <c r="AG1252" t="s">
        <v>199</v>
      </c>
      <c r="AH1252" t="s">
        <v>107</v>
      </c>
      <c r="AI1252" t="s">
        <v>108</v>
      </c>
      <c r="AJ1252" t="s">
        <v>172</v>
      </c>
      <c r="AK1252" t="s">
        <v>232</v>
      </c>
      <c r="AL1252" t="s">
        <v>105</v>
      </c>
      <c r="AM1252">
        <v>20</v>
      </c>
      <c r="AN1252" t="s">
        <v>106</v>
      </c>
      <c r="AO1252" t="s">
        <v>303</v>
      </c>
      <c r="AP1252" t="s">
        <v>203</v>
      </c>
      <c r="AQ1252" t="s">
        <v>100</v>
      </c>
      <c r="AR1252" t="s">
        <v>100</v>
      </c>
      <c r="AS1252" t="s">
        <v>100</v>
      </c>
      <c r="AT1252" t="s">
        <v>100</v>
      </c>
      <c r="AU1252" t="s">
        <v>100</v>
      </c>
      <c r="AV1252" t="s">
        <v>100</v>
      </c>
      <c r="AW1252" t="s">
        <v>100</v>
      </c>
      <c r="AX1252">
        <v>586</v>
      </c>
      <c r="AY1252">
        <v>690</v>
      </c>
      <c r="AZ1252" t="s">
        <v>712</v>
      </c>
      <c r="BA1252" t="s">
        <v>741</v>
      </c>
      <c r="BB1252" t="s">
        <v>115</v>
      </c>
      <c r="BC1252" s="2">
        <v>111700</v>
      </c>
      <c r="BD1252">
        <v>115220</v>
      </c>
      <c r="BE1252">
        <v>3520</v>
      </c>
      <c r="BF1252" t="s">
        <v>98</v>
      </c>
      <c r="BG1252" s="1" t="s">
        <v>160</v>
      </c>
      <c r="BH1252" t="s">
        <v>101</v>
      </c>
      <c r="BI1252" t="s">
        <v>161</v>
      </c>
      <c r="BJ1252" t="s">
        <v>102</v>
      </c>
      <c r="BK1252" t="s">
        <v>129</v>
      </c>
      <c r="BL1252" t="s">
        <v>102</v>
      </c>
      <c r="BM1252" t="s">
        <v>119</v>
      </c>
      <c r="BN1252" t="s">
        <v>221</v>
      </c>
      <c r="BO1252" t="s">
        <v>121</v>
      </c>
      <c r="BP1252" t="s">
        <v>102</v>
      </c>
      <c r="BQ1252" t="s">
        <v>102</v>
      </c>
      <c r="BR1252" t="s">
        <v>141</v>
      </c>
      <c r="BS1252" t="s">
        <v>142</v>
      </c>
      <c r="BT1252" t="s">
        <v>141</v>
      </c>
      <c r="BU1252" t="s">
        <v>100</v>
      </c>
      <c r="BV1252" t="s">
        <v>100</v>
      </c>
      <c r="BW1252" t="s">
        <v>100</v>
      </c>
      <c r="BX1252" t="s">
        <v>100</v>
      </c>
      <c r="BY1252" t="s">
        <v>270</v>
      </c>
      <c r="BZ1252">
        <v>46</v>
      </c>
      <c r="CA1252" t="s">
        <v>199</v>
      </c>
      <c r="CB1252" t="s">
        <v>107</v>
      </c>
      <c r="CC1252" t="s">
        <v>108</v>
      </c>
      <c r="CD1252" t="s">
        <v>172</v>
      </c>
      <c r="CE1252" t="s">
        <v>232</v>
      </c>
      <c r="CF1252" t="s">
        <v>105</v>
      </c>
      <c r="CG1252">
        <v>20</v>
      </c>
      <c r="CH1252" t="s">
        <v>106</v>
      </c>
      <c r="CI1252" t="s">
        <v>303</v>
      </c>
      <c r="CJ1252" t="s">
        <v>203</v>
      </c>
      <c r="CK1252" t="s">
        <v>100</v>
      </c>
      <c r="CL1252">
        <v>93000</v>
      </c>
      <c r="CM1252" t="s">
        <v>275</v>
      </c>
      <c r="CN1252">
        <v>75222</v>
      </c>
      <c r="CO1252" t="s">
        <v>302</v>
      </c>
      <c r="CP1252">
        <v>75391</v>
      </c>
      <c r="CQ1252" t="s">
        <v>101</v>
      </c>
    </row>
    <row r="1253" spans="1:95" x14ac:dyDescent="0.2">
      <c r="A1253">
        <v>1408</v>
      </c>
      <c r="B1253">
        <v>624</v>
      </c>
      <c r="C1253">
        <v>729</v>
      </c>
      <c r="D1253" t="s">
        <v>712</v>
      </c>
      <c r="E1253" t="s">
        <v>751</v>
      </c>
      <c r="F1253" t="s">
        <v>777</v>
      </c>
      <c r="G1253" t="s">
        <v>97</v>
      </c>
      <c r="H1253" s="2">
        <v>92960</v>
      </c>
      <c r="I1253" s="2">
        <v>100000</v>
      </c>
      <c r="J1253">
        <v>7040</v>
      </c>
      <c r="K1253" s="3">
        <v>-11479</v>
      </c>
      <c r="L1253" t="s">
        <v>98</v>
      </c>
      <c r="M1253" s="1" t="s">
        <v>170</v>
      </c>
      <c r="N1253" t="s">
        <v>100</v>
      </c>
      <c r="O1253" t="s">
        <v>100</v>
      </c>
      <c r="P1253" t="s">
        <v>100</v>
      </c>
      <c r="Q1253" t="s">
        <v>100</v>
      </c>
      <c r="R1253" t="s">
        <v>100</v>
      </c>
      <c r="S1253" t="s">
        <v>100</v>
      </c>
      <c r="T1253" t="s">
        <v>100</v>
      </c>
      <c r="U1253" t="s">
        <v>100</v>
      </c>
      <c r="V1253" t="s">
        <v>100</v>
      </c>
      <c r="W1253" t="s">
        <v>100</v>
      </c>
      <c r="X1253" t="s">
        <v>100</v>
      </c>
      <c r="Y1253" t="s">
        <v>100</v>
      </c>
      <c r="Z1253" t="s">
        <v>100</v>
      </c>
      <c r="AA1253" t="s">
        <v>129</v>
      </c>
      <c r="AB1253" t="s">
        <v>103</v>
      </c>
      <c r="AC1253" t="s">
        <v>103</v>
      </c>
      <c r="AD1253" t="s">
        <v>100</v>
      </c>
      <c r="AE1253" t="s">
        <v>105</v>
      </c>
      <c r="AF1253">
        <v>20</v>
      </c>
      <c r="AG1253" t="s">
        <v>106</v>
      </c>
      <c r="AH1253" t="s">
        <v>107</v>
      </c>
      <c r="AI1253" t="s">
        <v>108</v>
      </c>
      <c r="AJ1253" t="s">
        <v>109</v>
      </c>
      <c r="AK1253" t="s">
        <v>173</v>
      </c>
      <c r="AL1253" t="s">
        <v>270</v>
      </c>
      <c r="AM1253">
        <v>46</v>
      </c>
      <c r="AN1253" t="s">
        <v>199</v>
      </c>
      <c r="AO1253" t="s">
        <v>303</v>
      </c>
      <c r="AP1253" t="s">
        <v>203</v>
      </c>
      <c r="AQ1253" t="s">
        <v>100</v>
      </c>
      <c r="AR1253" t="s">
        <v>100</v>
      </c>
      <c r="AS1253" t="s">
        <v>100</v>
      </c>
      <c r="AT1253" t="s">
        <v>100</v>
      </c>
      <c r="AU1253" t="s">
        <v>100</v>
      </c>
      <c r="AV1253" t="s">
        <v>100</v>
      </c>
      <c r="AW1253" t="s">
        <v>100</v>
      </c>
      <c r="AX1253">
        <v>603</v>
      </c>
      <c r="AY1253">
        <v>707</v>
      </c>
      <c r="AZ1253" t="s">
        <v>712</v>
      </c>
      <c r="BA1253" t="s">
        <v>758</v>
      </c>
      <c r="BB1253" t="s">
        <v>115</v>
      </c>
      <c r="BC1253" s="2">
        <v>104439</v>
      </c>
      <c r="BD1253">
        <v>107292</v>
      </c>
      <c r="BE1253">
        <v>2853</v>
      </c>
      <c r="BF1253" t="s">
        <v>98</v>
      </c>
      <c r="BG1253" s="1" t="s">
        <v>146</v>
      </c>
      <c r="BH1253" t="s">
        <v>128</v>
      </c>
      <c r="BI1253" t="s">
        <v>118</v>
      </c>
      <c r="BJ1253" t="s">
        <v>102</v>
      </c>
      <c r="BK1253" t="s">
        <v>129</v>
      </c>
      <c r="BL1253" t="s">
        <v>102</v>
      </c>
      <c r="BM1253" t="s">
        <v>119</v>
      </c>
      <c r="BN1253" t="s">
        <v>221</v>
      </c>
      <c r="BO1253" t="s">
        <v>121</v>
      </c>
      <c r="BP1253" t="s">
        <v>122</v>
      </c>
      <c r="BQ1253" t="s">
        <v>102</v>
      </c>
      <c r="BR1253" t="s">
        <v>132</v>
      </c>
      <c r="BS1253" t="s">
        <v>142</v>
      </c>
      <c r="BT1253" t="s">
        <v>274</v>
      </c>
      <c r="BU1253" t="s">
        <v>100</v>
      </c>
      <c r="BV1253" t="s">
        <v>100</v>
      </c>
      <c r="BW1253" t="s">
        <v>100</v>
      </c>
      <c r="BX1253" t="s">
        <v>100</v>
      </c>
      <c r="BY1253" t="s">
        <v>105</v>
      </c>
      <c r="BZ1253">
        <v>20</v>
      </c>
      <c r="CA1253" t="s">
        <v>106</v>
      </c>
      <c r="CB1253" t="s">
        <v>107</v>
      </c>
      <c r="CC1253" t="s">
        <v>108</v>
      </c>
      <c r="CD1253" t="s">
        <v>109</v>
      </c>
      <c r="CE1253" t="s">
        <v>173</v>
      </c>
      <c r="CF1253" t="s">
        <v>270</v>
      </c>
      <c r="CG1253">
        <v>46</v>
      </c>
      <c r="CH1253" t="s">
        <v>199</v>
      </c>
      <c r="CI1253" t="s">
        <v>303</v>
      </c>
      <c r="CJ1253" t="s">
        <v>203</v>
      </c>
      <c r="CK1253" t="s">
        <v>100</v>
      </c>
      <c r="CL1253">
        <v>93400</v>
      </c>
      <c r="CM1253" t="s">
        <v>286</v>
      </c>
      <c r="CN1253">
        <v>79280</v>
      </c>
      <c r="CO1253" t="s">
        <v>170</v>
      </c>
      <c r="CP1253">
        <v>75700</v>
      </c>
      <c r="CQ1253" t="s">
        <v>101</v>
      </c>
    </row>
    <row r="1254" spans="1:95" x14ac:dyDescent="0.2">
      <c r="A1254">
        <v>1161</v>
      </c>
      <c r="B1254">
        <v>590</v>
      </c>
      <c r="C1254">
        <v>694</v>
      </c>
      <c r="D1254" t="s">
        <v>712</v>
      </c>
      <c r="E1254" t="s">
        <v>713</v>
      </c>
      <c r="F1254" t="s">
        <v>744</v>
      </c>
      <c r="G1254" t="s">
        <v>97</v>
      </c>
      <c r="H1254" s="2">
        <v>79280</v>
      </c>
      <c r="I1254" s="2">
        <v>80760</v>
      </c>
      <c r="J1254">
        <v>1480</v>
      </c>
      <c r="K1254" s="3">
        <v>-11460</v>
      </c>
      <c r="L1254" t="s">
        <v>192</v>
      </c>
      <c r="M1254" s="1" t="s">
        <v>170</v>
      </c>
      <c r="N1254" t="s">
        <v>100</v>
      </c>
      <c r="O1254" t="s">
        <v>100</v>
      </c>
      <c r="P1254" t="s">
        <v>100</v>
      </c>
      <c r="Q1254" t="s">
        <v>100</v>
      </c>
      <c r="R1254" t="s">
        <v>100</v>
      </c>
      <c r="S1254" t="s">
        <v>100</v>
      </c>
      <c r="T1254" t="s">
        <v>100</v>
      </c>
      <c r="U1254" t="s">
        <v>100</v>
      </c>
      <c r="V1254" t="s">
        <v>100</v>
      </c>
      <c r="W1254" t="s">
        <v>100</v>
      </c>
      <c r="X1254" t="s">
        <v>100</v>
      </c>
      <c r="Y1254" t="s">
        <v>100</v>
      </c>
      <c r="Z1254" t="s">
        <v>100</v>
      </c>
      <c r="AA1254" t="s">
        <v>129</v>
      </c>
      <c r="AB1254" t="s">
        <v>101</v>
      </c>
      <c r="AC1254" t="s">
        <v>103</v>
      </c>
      <c r="AD1254" t="s">
        <v>100</v>
      </c>
      <c r="AE1254" t="s">
        <v>270</v>
      </c>
      <c r="AF1254">
        <v>46</v>
      </c>
      <c r="AG1254" t="s">
        <v>199</v>
      </c>
      <c r="AH1254" t="s">
        <v>107</v>
      </c>
      <c r="AI1254" t="s">
        <v>108</v>
      </c>
      <c r="AJ1254" t="s">
        <v>172</v>
      </c>
      <c r="AK1254" t="s">
        <v>232</v>
      </c>
      <c r="AL1254" t="s">
        <v>105</v>
      </c>
      <c r="AM1254">
        <v>20</v>
      </c>
      <c r="AN1254" t="s">
        <v>106</v>
      </c>
      <c r="AO1254" t="s">
        <v>303</v>
      </c>
      <c r="AP1254" t="s">
        <v>203</v>
      </c>
      <c r="AQ1254" t="s">
        <v>100</v>
      </c>
      <c r="AR1254" t="s">
        <v>100</v>
      </c>
      <c r="AS1254" t="s">
        <v>100</v>
      </c>
      <c r="AT1254" t="s">
        <v>100</v>
      </c>
      <c r="AU1254" t="s">
        <v>100</v>
      </c>
      <c r="AV1254" t="s">
        <v>100</v>
      </c>
      <c r="AW1254" t="s">
        <v>100</v>
      </c>
      <c r="AX1254">
        <v>581</v>
      </c>
      <c r="AY1254">
        <v>685</v>
      </c>
      <c r="AZ1254" t="s">
        <v>712</v>
      </c>
      <c r="BA1254" t="s">
        <v>736</v>
      </c>
      <c r="BB1254" t="s">
        <v>115</v>
      </c>
      <c r="BC1254" s="2">
        <v>90740</v>
      </c>
      <c r="BD1254">
        <v>93320</v>
      </c>
      <c r="BE1254">
        <v>2580</v>
      </c>
      <c r="BF1254" t="s">
        <v>98</v>
      </c>
      <c r="BG1254" s="1" t="s">
        <v>164</v>
      </c>
      <c r="BH1254" t="s">
        <v>101</v>
      </c>
      <c r="BI1254" t="s">
        <v>161</v>
      </c>
      <c r="BJ1254">
        <v>2</v>
      </c>
      <c r="BK1254" t="s">
        <v>129</v>
      </c>
      <c r="BL1254" t="s">
        <v>102</v>
      </c>
      <c r="BM1254" t="s">
        <v>119</v>
      </c>
      <c r="BN1254" t="s">
        <v>131</v>
      </c>
      <c r="BO1254" t="s">
        <v>121</v>
      </c>
      <c r="BP1254" t="s">
        <v>102</v>
      </c>
      <c r="BQ1254" t="s">
        <v>102</v>
      </c>
      <c r="BR1254" t="s">
        <v>123</v>
      </c>
      <c r="BS1254" t="s">
        <v>124</v>
      </c>
      <c r="BT1254" t="s">
        <v>101</v>
      </c>
      <c r="BU1254" t="s">
        <v>100</v>
      </c>
      <c r="BV1254" t="s">
        <v>100</v>
      </c>
      <c r="BW1254" t="s">
        <v>100</v>
      </c>
      <c r="BX1254" t="s">
        <v>250</v>
      </c>
      <c r="BY1254" t="s">
        <v>270</v>
      </c>
      <c r="BZ1254">
        <v>46</v>
      </c>
      <c r="CA1254" t="s">
        <v>199</v>
      </c>
      <c r="CB1254" t="s">
        <v>107</v>
      </c>
      <c r="CC1254" t="s">
        <v>108</v>
      </c>
      <c r="CD1254" t="s">
        <v>172</v>
      </c>
      <c r="CE1254" t="s">
        <v>232</v>
      </c>
      <c r="CF1254" t="s">
        <v>105</v>
      </c>
      <c r="CG1254">
        <v>20</v>
      </c>
      <c r="CH1254" t="s">
        <v>106</v>
      </c>
      <c r="CI1254" t="s">
        <v>303</v>
      </c>
      <c r="CJ1254" t="s">
        <v>203</v>
      </c>
      <c r="CK1254" t="s">
        <v>100</v>
      </c>
      <c r="CL1254">
        <v>93000</v>
      </c>
      <c r="CM1254" t="s">
        <v>275</v>
      </c>
      <c r="CN1254">
        <v>75222</v>
      </c>
      <c r="CO1254" t="s">
        <v>302</v>
      </c>
      <c r="CP1254">
        <v>75391</v>
      </c>
      <c r="CQ1254" t="s">
        <v>101</v>
      </c>
    </row>
    <row r="1255" spans="1:95" x14ac:dyDescent="0.2">
      <c r="A1255">
        <v>1811</v>
      </c>
      <c r="B1255">
        <v>863</v>
      </c>
      <c r="C1255">
        <v>1097</v>
      </c>
      <c r="D1255" t="s">
        <v>984</v>
      </c>
      <c r="E1255" t="s">
        <v>985</v>
      </c>
      <c r="F1255" t="s">
        <v>1008</v>
      </c>
      <c r="G1255" t="s">
        <v>97</v>
      </c>
      <c r="H1255" s="2">
        <v>143000</v>
      </c>
      <c r="I1255" s="2">
        <v>148886</v>
      </c>
      <c r="J1255">
        <v>5886</v>
      </c>
      <c r="K1255" s="3">
        <v>-11420</v>
      </c>
      <c r="L1255" t="s">
        <v>98</v>
      </c>
      <c r="M1255" s="1" t="s">
        <v>170</v>
      </c>
      <c r="N1255" t="s">
        <v>100</v>
      </c>
      <c r="O1255" t="s">
        <v>100</v>
      </c>
      <c r="P1255" t="s">
        <v>100</v>
      </c>
      <c r="Q1255" t="s">
        <v>100</v>
      </c>
      <c r="R1255" t="s">
        <v>100</v>
      </c>
      <c r="S1255" t="s">
        <v>100</v>
      </c>
      <c r="T1255" t="s">
        <v>100</v>
      </c>
      <c r="U1255" t="s">
        <v>100</v>
      </c>
      <c r="V1255" t="s">
        <v>100</v>
      </c>
      <c r="W1255" t="s">
        <v>100</v>
      </c>
      <c r="X1255" t="s">
        <v>100</v>
      </c>
      <c r="Y1255" t="s">
        <v>100</v>
      </c>
      <c r="Z1255" t="s">
        <v>100</v>
      </c>
      <c r="AA1255" t="s">
        <v>129</v>
      </c>
      <c r="AB1255" t="s">
        <v>103</v>
      </c>
      <c r="AC1255" t="s">
        <v>103</v>
      </c>
      <c r="AD1255" t="s">
        <v>100</v>
      </c>
      <c r="AE1255" t="s">
        <v>239</v>
      </c>
      <c r="AF1255">
        <v>20</v>
      </c>
      <c r="AG1255" t="s">
        <v>106</v>
      </c>
      <c r="AH1255" t="s">
        <v>107</v>
      </c>
      <c r="AI1255" t="s">
        <v>108</v>
      </c>
      <c r="AJ1255" t="s">
        <v>109</v>
      </c>
      <c r="AK1255" t="s">
        <v>110</v>
      </c>
      <c r="AL1255" t="s">
        <v>111</v>
      </c>
      <c r="AM1255">
        <v>20</v>
      </c>
      <c r="AN1255" t="s">
        <v>106</v>
      </c>
      <c r="AO1255" t="s">
        <v>240</v>
      </c>
      <c r="AP1255" t="s">
        <v>113</v>
      </c>
      <c r="AQ1255" t="s">
        <v>987</v>
      </c>
      <c r="AR1255" t="s">
        <v>100</v>
      </c>
      <c r="AS1255" t="s">
        <v>100</v>
      </c>
      <c r="AT1255" t="s">
        <v>100</v>
      </c>
      <c r="AU1255" t="s">
        <v>100</v>
      </c>
      <c r="AV1255" t="s">
        <v>100</v>
      </c>
      <c r="AW1255" t="s">
        <v>100</v>
      </c>
      <c r="AX1255">
        <v>847</v>
      </c>
      <c r="AY1255">
        <v>1081</v>
      </c>
      <c r="AZ1255" t="s">
        <v>984</v>
      </c>
      <c r="BA1255" t="s">
        <v>993</v>
      </c>
      <c r="BB1255" t="s">
        <v>115</v>
      </c>
      <c r="BC1255" s="2">
        <v>154420</v>
      </c>
      <c r="BD1255">
        <v>165460</v>
      </c>
      <c r="BE1255">
        <v>11040</v>
      </c>
      <c r="BF1255" t="s">
        <v>98</v>
      </c>
      <c r="BG1255" s="1" t="s">
        <v>146</v>
      </c>
      <c r="BH1255" t="s">
        <v>128</v>
      </c>
      <c r="BI1255" t="s">
        <v>118</v>
      </c>
      <c r="BJ1255" t="s">
        <v>102</v>
      </c>
      <c r="BK1255" t="s">
        <v>129</v>
      </c>
      <c r="BL1255" t="s">
        <v>102</v>
      </c>
      <c r="BM1255" t="s">
        <v>119</v>
      </c>
      <c r="BN1255" t="s">
        <v>243</v>
      </c>
      <c r="BO1255" t="s">
        <v>121</v>
      </c>
      <c r="BP1255" t="s">
        <v>122</v>
      </c>
      <c r="BQ1255" t="s">
        <v>102</v>
      </c>
      <c r="BR1255" t="s">
        <v>141</v>
      </c>
      <c r="BS1255" t="s">
        <v>142</v>
      </c>
      <c r="BT1255" t="s">
        <v>123</v>
      </c>
      <c r="BU1255" t="s">
        <v>100</v>
      </c>
      <c r="BV1255" t="s">
        <v>100</v>
      </c>
      <c r="BW1255" t="s">
        <v>100</v>
      </c>
      <c r="BX1255" t="s">
        <v>100</v>
      </c>
      <c r="BY1255" t="s">
        <v>239</v>
      </c>
      <c r="BZ1255">
        <v>20</v>
      </c>
      <c r="CA1255" t="s">
        <v>106</v>
      </c>
      <c r="CB1255" t="s">
        <v>107</v>
      </c>
      <c r="CC1255" t="s">
        <v>108</v>
      </c>
      <c r="CD1255" t="s">
        <v>109</v>
      </c>
      <c r="CE1255" t="s">
        <v>110</v>
      </c>
      <c r="CF1255" t="s">
        <v>111</v>
      </c>
      <c r="CG1255">
        <v>20</v>
      </c>
      <c r="CH1255" t="s">
        <v>106</v>
      </c>
      <c r="CI1255" t="s">
        <v>240</v>
      </c>
      <c r="CJ1255" t="s">
        <v>113</v>
      </c>
      <c r="CK1255" t="s">
        <v>987</v>
      </c>
      <c r="CL1255">
        <v>215500</v>
      </c>
      <c r="CM1255" t="s">
        <v>783</v>
      </c>
      <c r="CN1255">
        <v>132200</v>
      </c>
      <c r="CO1255" t="s">
        <v>208</v>
      </c>
      <c r="CP1255">
        <v>122022</v>
      </c>
      <c r="CQ1255" t="s">
        <v>274</v>
      </c>
    </row>
    <row r="1256" spans="1:95" x14ac:dyDescent="0.2">
      <c r="A1256">
        <v>587</v>
      </c>
      <c r="B1256">
        <v>316</v>
      </c>
      <c r="C1256">
        <v>379</v>
      </c>
      <c r="D1256" t="s">
        <v>461</v>
      </c>
      <c r="E1256" t="s">
        <v>462</v>
      </c>
      <c r="F1256" t="s">
        <v>463</v>
      </c>
      <c r="G1256" t="s">
        <v>97</v>
      </c>
      <c r="H1256" s="2">
        <v>557400</v>
      </c>
      <c r="I1256" s="2">
        <v>558520</v>
      </c>
      <c r="J1256">
        <v>1120</v>
      </c>
      <c r="K1256" s="3">
        <v>-11400</v>
      </c>
      <c r="L1256" t="s">
        <v>98</v>
      </c>
      <c r="M1256" s="1" t="s">
        <v>99</v>
      </c>
      <c r="N1256" t="s">
        <v>100</v>
      </c>
      <c r="O1256" t="s">
        <v>100</v>
      </c>
      <c r="P1256" t="s">
        <v>100</v>
      </c>
      <c r="Q1256" t="s">
        <v>100</v>
      </c>
      <c r="R1256" t="s">
        <v>100</v>
      </c>
      <c r="S1256" t="s">
        <v>100</v>
      </c>
      <c r="T1256" t="s">
        <v>100</v>
      </c>
      <c r="U1256" t="s">
        <v>100</v>
      </c>
      <c r="V1256" t="s">
        <v>100</v>
      </c>
      <c r="W1256" t="s">
        <v>100</v>
      </c>
      <c r="X1256" t="s">
        <v>100</v>
      </c>
      <c r="Y1256" t="s">
        <v>100</v>
      </c>
      <c r="Z1256" t="s">
        <v>100</v>
      </c>
      <c r="AA1256" t="s">
        <v>129</v>
      </c>
      <c r="AB1256" t="s">
        <v>129</v>
      </c>
      <c r="AC1256" t="s">
        <v>103</v>
      </c>
      <c r="AD1256" t="s">
        <v>100</v>
      </c>
      <c r="AE1256" t="s">
        <v>198</v>
      </c>
      <c r="AF1256">
        <v>26</v>
      </c>
      <c r="AG1256" t="s">
        <v>199</v>
      </c>
      <c r="AH1256" t="s">
        <v>107</v>
      </c>
      <c r="AI1256" t="s">
        <v>108</v>
      </c>
      <c r="AJ1256" t="s">
        <v>172</v>
      </c>
      <c r="AK1256" t="s">
        <v>173</v>
      </c>
      <c r="AL1256" t="s">
        <v>270</v>
      </c>
      <c r="AM1256">
        <v>46</v>
      </c>
      <c r="AN1256" t="s">
        <v>199</v>
      </c>
      <c r="AO1256" t="s">
        <v>464</v>
      </c>
      <c r="AP1256" t="s">
        <v>113</v>
      </c>
      <c r="AQ1256" t="s">
        <v>100</v>
      </c>
      <c r="AR1256" t="s">
        <v>100</v>
      </c>
      <c r="AS1256" t="s">
        <v>100</v>
      </c>
      <c r="AT1256" t="s">
        <v>100</v>
      </c>
      <c r="AU1256" t="s">
        <v>100</v>
      </c>
      <c r="AV1256" t="s">
        <v>100</v>
      </c>
      <c r="AW1256" t="s">
        <v>100</v>
      </c>
      <c r="AX1256">
        <v>304</v>
      </c>
      <c r="AY1256">
        <v>364</v>
      </c>
      <c r="AZ1256" t="s">
        <v>461</v>
      </c>
      <c r="BA1256" t="s">
        <v>475</v>
      </c>
      <c r="BB1256" t="s">
        <v>115</v>
      </c>
      <c r="BC1256" s="2">
        <v>568800</v>
      </c>
      <c r="BD1256">
        <v>570800</v>
      </c>
      <c r="BE1256">
        <v>2000</v>
      </c>
      <c r="BF1256" t="s">
        <v>98</v>
      </c>
      <c r="BG1256" s="1" t="s">
        <v>146</v>
      </c>
      <c r="BH1256" t="s">
        <v>128</v>
      </c>
      <c r="BI1256" t="s">
        <v>118</v>
      </c>
      <c r="BJ1256" t="s">
        <v>102</v>
      </c>
      <c r="BK1256" t="s">
        <v>129</v>
      </c>
      <c r="BL1256" t="s">
        <v>102</v>
      </c>
      <c r="BM1256" t="s">
        <v>119</v>
      </c>
      <c r="BN1256" t="s">
        <v>221</v>
      </c>
      <c r="BO1256" t="s">
        <v>121</v>
      </c>
      <c r="BP1256" t="s">
        <v>122</v>
      </c>
      <c r="BQ1256" t="s">
        <v>102</v>
      </c>
      <c r="BR1256" t="s">
        <v>132</v>
      </c>
      <c r="BS1256" t="s">
        <v>142</v>
      </c>
      <c r="BT1256" t="s">
        <v>274</v>
      </c>
      <c r="BU1256" t="s">
        <v>100</v>
      </c>
      <c r="BV1256" t="s">
        <v>100</v>
      </c>
      <c r="BW1256" t="s">
        <v>100</v>
      </c>
      <c r="BX1256" t="s">
        <v>100</v>
      </c>
      <c r="BY1256" t="s">
        <v>198</v>
      </c>
      <c r="BZ1256">
        <v>26</v>
      </c>
      <c r="CA1256" t="s">
        <v>199</v>
      </c>
      <c r="CB1256" t="s">
        <v>107</v>
      </c>
      <c r="CC1256" t="s">
        <v>108</v>
      </c>
      <c r="CD1256" t="s">
        <v>172</v>
      </c>
      <c r="CE1256" t="s">
        <v>173</v>
      </c>
      <c r="CF1256" t="s">
        <v>270</v>
      </c>
      <c r="CG1256">
        <v>46</v>
      </c>
      <c r="CH1256" t="s">
        <v>199</v>
      </c>
      <c r="CI1256" t="s">
        <v>464</v>
      </c>
      <c r="CJ1256" t="s">
        <v>113</v>
      </c>
      <c r="CK1256" t="s">
        <v>100</v>
      </c>
      <c r="CL1256">
        <v>565400</v>
      </c>
      <c r="CM1256" t="s">
        <v>286</v>
      </c>
      <c r="CN1256">
        <v>534120</v>
      </c>
      <c r="CO1256" t="s">
        <v>170</v>
      </c>
      <c r="CP1256">
        <v>424000</v>
      </c>
      <c r="CQ1256" t="s">
        <v>101</v>
      </c>
    </row>
    <row r="1257" spans="1:95" x14ac:dyDescent="0.2">
      <c r="A1257">
        <v>2764</v>
      </c>
      <c r="B1257">
        <v>1183</v>
      </c>
      <c r="C1257">
        <v>1522</v>
      </c>
      <c r="D1257" t="s">
        <v>1238</v>
      </c>
      <c r="E1257" t="s">
        <v>1291</v>
      </c>
      <c r="F1257" t="s">
        <v>1314</v>
      </c>
      <c r="G1257" t="s">
        <v>97</v>
      </c>
      <c r="H1257" s="2">
        <v>198870</v>
      </c>
      <c r="I1257" s="2">
        <v>204840</v>
      </c>
      <c r="J1257">
        <v>5970</v>
      </c>
      <c r="K1257" s="3">
        <v>-11330</v>
      </c>
      <c r="L1257" t="s">
        <v>98</v>
      </c>
      <c r="M1257" s="1" t="s">
        <v>170</v>
      </c>
      <c r="N1257" t="s">
        <v>100</v>
      </c>
      <c r="O1257" t="s">
        <v>100</v>
      </c>
      <c r="P1257" t="s">
        <v>100</v>
      </c>
      <c r="Q1257" t="s">
        <v>100</v>
      </c>
      <c r="R1257" t="s">
        <v>100</v>
      </c>
      <c r="S1257" t="s">
        <v>100</v>
      </c>
      <c r="T1257" t="s">
        <v>100</v>
      </c>
      <c r="U1257" t="s">
        <v>100</v>
      </c>
      <c r="V1257" t="s">
        <v>100</v>
      </c>
      <c r="W1257" t="s">
        <v>100</v>
      </c>
      <c r="X1257" t="s">
        <v>100</v>
      </c>
      <c r="Y1257" t="s">
        <v>100</v>
      </c>
      <c r="Z1257" t="s">
        <v>100</v>
      </c>
      <c r="AA1257" t="s">
        <v>129</v>
      </c>
      <c r="AB1257" t="s">
        <v>103</v>
      </c>
      <c r="AC1257" t="s">
        <v>103</v>
      </c>
      <c r="AD1257" t="s">
        <v>100</v>
      </c>
      <c r="AE1257" t="s">
        <v>270</v>
      </c>
      <c r="AF1257">
        <v>46</v>
      </c>
      <c r="AG1257" t="s">
        <v>199</v>
      </c>
      <c r="AH1257" t="s">
        <v>107</v>
      </c>
      <c r="AI1257" t="s">
        <v>108</v>
      </c>
      <c r="AJ1257" t="s">
        <v>109</v>
      </c>
      <c r="AK1257" t="s">
        <v>232</v>
      </c>
      <c r="AL1257" t="s">
        <v>198</v>
      </c>
      <c r="AM1257">
        <v>26</v>
      </c>
      <c r="AN1257" t="s">
        <v>199</v>
      </c>
      <c r="AO1257" t="s">
        <v>464</v>
      </c>
      <c r="AP1257" t="s">
        <v>113</v>
      </c>
      <c r="AQ1257" t="s">
        <v>100</v>
      </c>
      <c r="AR1257" t="s">
        <v>100</v>
      </c>
      <c r="AS1257" t="s">
        <v>100</v>
      </c>
      <c r="AT1257" t="s">
        <v>100</v>
      </c>
      <c r="AU1257" t="s">
        <v>100</v>
      </c>
      <c r="AV1257" t="s">
        <v>100</v>
      </c>
      <c r="AW1257" t="s">
        <v>100</v>
      </c>
      <c r="AX1257">
        <v>1174</v>
      </c>
      <c r="AY1257">
        <v>1513</v>
      </c>
      <c r="AZ1257" t="s">
        <v>1238</v>
      </c>
      <c r="BA1257" t="s">
        <v>1307</v>
      </c>
      <c r="BB1257" t="s">
        <v>115</v>
      </c>
      <c r="BC1257" s="2">
        <v>210200</v>
      </c>
      <c r="BD1257">
        <v>212660</v>
      </c>
      <c r="BE1257">
        <v>2460</v>
      </c>
      <c r="BF1257" t="s">
        <v>98</v>
      </c>
      <c r="BG1257" s="1" t="s">
        <v>160</v>
      </c>
      <c r="BH1257" t="s">
        <v>101</v>
      </c>
      <c r="BI1257" t="s">
        <v>161</v>
      </c>
      <c r="BJ1257" t="s">
        <v>102</v>
      </c>
      <c r="BK1257" t="s">
        <v>129</v>
      </c>
      <c r="BL1257" t="s">
        <v>102</v>
      </c>
      <c r="BM1257" t="s">
        <v>119</v>
      </c>
      <c r="BN1257" t="s">
        <v>221</v>
      </c>
      <c r="BO1257" t="s">
        <v>121</v>
      </c>
      <c r="BP1257" t="s">
        <v>102</v>
      </c>
      <c r="BQ1257" t="s">
        <v>102</v>
      </c>
      <c r="BR1257" t="s">
        <v>141</v>
      </c>
      <c r="BS1257" t="s">
        <v>139</v>
      </c>
      <c r="BT1257" t="s">
        <v>132</v>
      </c>
      <c r="BU1257" t="s">
        <v>100</v>
      </c>
      <c r="BV1257" t="s">
        <v>100</v>
      </c>
      <c r="BW1257" t="s">
        <v>100</v>
      </c>
      <c r="BX1257" t="s">
        <v>100</v>
      </c>
      <c r="BY1257" t="s">
        <v>270</v>
      </c>
      <c r="BZ1257">
        <v>46</v>
      </c>
      <c r="CA1257" t="s">
        <v>199</v>
      </c>
      <c r="CB1257" t="s">
        <v>107</v>
      </c>
      <c r="CC1257" t="s">
        <v>108</v>
      </c>
      <c r="CD1257" t="s">
        <v>109</v>
      </c>
      <c r="CE1257" t="s">
        <v>232</v>
      </c>
      <c r="CF1257" t="s">
        <v>198</v>
      </c>
      <c r="CG1257">
        <v>26</v>
      </c>
      <c r="CH1257" t="s">
        <v>199</v>
      </c>
      <c r="CI1257" t="s">
        <v>464</v>
      </c>
      <c r="CJ1257" t="s">
        <v>113</v>
      </c>
      <c r="CK1257" t="s">
        <v>100</v>
      </c>
      <c r="CL1257">
        <v>187298</v>
      </c>
      <c r="CM1257" t="s">
        <v>257</v>
      </c>
      <c r="CN1257">
        <v>182756</v>
      </c>
      <c r="CO1257" t="s">
        <v>99</v>
      </c>
      <c r="CP1257">
        <v>173312</v>
      </c>
      <c r="CQ1257" t="s">
        <v>101</v>
      </c>
    </row>
    <row r="1258" spans="1:95" x14ac:dyDescent="0.2">
      <c r="A1258">
        <v>1964</v>
      </c>
      <c r="B1258">
        <v>909</v>
      </c>
      <c r="C1258">
        <v>1148</v>
      </c>
      <c r="D1258" t="s">
        <v>1034</v>
      </c>
      <c r="E1258" t="s">
        <v>1035</v>
      </c>
      <c r="F1258" t="s">
        <v>1054</v>
      </c>
      <c r="G1258" t="s">
        <v>97</v>
      </c>
      <c r="H1258" s="2">
        <v>241240</v>
      </c>
      <c r="I1258" s="2">
        <v>245400</v>
      </c>
      <c r="J1258">
        <v>4160</v>
      </c>
      <c r="K1258" s="3">
        <v>-11289</v>
      </c>
      <c r="L1258" t="s">
        <v>98</v>
      </c>
      <c r="M1258" s="1" t="s">
        <v>170</v>
      </c>
      <c r="N1258" t="s">
        <v>100</v>
      </c>
      <c r="O1258" t="s">
        <v>100</v>
      </c>
      <c r="P1258" t="s">
        <v>100</v>
      </c>
      <c r="Q1258" t="s">
        <v>100</v>
      </c>
      <c r="R1258" t="s">
        <v>100</v>
      </c>
      <c r="S1258" t="s">
        <v>100</v>
      </c>
      <c r="T1258" t="s">
        <v>100</v>
      </c>
      <c r="U1258" t="s">
        <v>100</v>
      </c>
      <c r="V1258" t="s">
        <v>100</v>
      </c>
      <c r="W1258" t="s">
        <v>100</v>
      </c>
      <c r="X1258" t="s">
        <v>100</v>
      </c>
      <c r="Y1258" t="s">
        <v>100</v>
      </c>
      <c r="Z1258" t="s">
        <v>100</v>
      </c>
      <c r="AA1258" t="s">
        <v>129</v>
      </c>
      <c r="AB1258" t="s">
        <v>103</v>
      </c>
      <c r="AC1258" t="s">
        <v>103</v>
      </c>
      <c r="AD1258" t="s">
        <v>100</v>
      </c>
      <c r="AE1258" t="s">
        <v>105</v>
      </c>
      <c r="AF1258">
        <v>20</v>
      </c>
      <c r="AG1258" t="s">
        <v>106</v>
      </c>
      <c r="AH1258" t="s">
        <v>101</v>
      </c>
      <c r="AI1258" t="s">
        <v>108</v>
      </c>
      <c r="AJ1258" t="s">
        <v>109</v>
      </c>
      <c r="AK1258" t="s">
        <v>173</v>
      </c>
      <c r="AL1258" t="s">
        <v>270</v>
      </c>
      <c r="AM1258">
        <v>46</v>
      </c>
      <c r="AN1258" t="s">
        <v>199</v>
      </c>
      <c r="AO1258" t="s">
        <v>303</v>
      </c>
      <c r="AP1258" t="s">
        <v>203</v>
      </c>
      <c r="AQ1258" t="s">
        <v>100</v>
      </c>
      <c r="AR1258" t="s">
        <v>100</v>
      </c>
      <c r="AS1258" t="s">
        <v>100</v>
      </c>
      <c r="AT1258" t="s">
        <v>100</v>
      </c>
      <c r="AU1258" t="s">
        <v>100</v>
      </c>
      <c r="AV1258" t="s">
        <v>100</v>
      </c>
      <c r="AW1258" t="s">
        <v>100</v>
      </c>
      <c r="AX1258">
        <v>906</v>
      </c>
      <c r="AY1258">
        <v>1143</v>
      </c>
      <c r="AZ1258" t="s">
        <v>1034</v>
      </c>
      <c r="BA1258" t="s">
        <v>1053</v>
      </c>
      <c r="BB1258" t="s">
        <v>115</v>
      </c>
      <c r="BC1258" s="2">
        <v>252529</v>
      </c>
      <c r="BD1258">
        <v>254629</v>
      </c>
      <c r="BE1258">
        <v>2100</v>
      </c>
      <c r="BF1258" t="s">
        <v>98</v>
      </c>
      <c r="BG1258" s="1" t="s">
        <v>156</v>
      </c>
      <c r="BH1258" t="s">
        <v>128</v>
      </c>
      <c r="BI1258" t="s">
        <v>157</v>
      </c>
      <c r="BJ1258" t="s">
        <v>102</v>
      </c>
      <c r="BK1258" t="s">
        <v>129</v>
      </c>
      <c r="BL1258" t="s">
        <v>102</v>
      </c>
      <c r="BM1258" t="s">
        <v>119</v>
      </c>
      <c r="BN1258" t="s">
        <v>137</v>
      </c>
      <c r="BO1258" t="s">
        <v>121</v>
      </c>
      <c r="BP1258" t="s">
        <v>102</v>
      </c>
      <c r="BQ1258" t="s">
        <v>222</v>
      </c>
      <c r="BR1258" t="s">
        <v>132</v>
      </c>
      <c r="BS1258" t="s">
        <v>142</v>
      </c>
      <c r="BT1258" t="s">
        <v>132</v>
      </c>
      <c r="BU1258" t="s">
        <v>100</v>
      </c>
      <c r="BV1258" t="s">
        <v>100</v>
      </c>
      <c r="BW1258" t="s">
        <v>100</v>
      </c>
      <c r="BX1258" t="s">
        <v>100</v>
      </c>
      <c r="BY1258" t="s">
        <v>105</v>
      </c>
      <c r="BZ1258">
        <v>20</v>
      </c>
      <c r="CA1258" t="s">
        <v>106</v>
      </c>
      <c r="CB1258" t="s">
        <v>101</v>
      </c>
      <c r="CC1258" t="s">
        <v>108</v>
      </c>
      <c r="CD1258" t="s">
        <v>109</v>
      </c>
      <c r="CE1258" t="s">
        <v>173</v>
      </c>
      <c r="CF1258" t="s">
        <v>270</v>
      </c>
      <c r="CG1258">
        <v>46</v>
      </c>
      <c r="CH1258" t="s">
        <v>199</v>
      </c>
      <c r="CI1258" t="s">
        <v>303</v>
      </c>
      <c r="CJ1258" t="s">
        <v>203</v>
      </c>
      <c r="CK1258" t="s">
        <v>100</v>
      </c>
      <c r="CL1258">
        <v>257800</v>
      </c>
      <c r="CM1258" t="s">
        <v>207</v>
      </c>
      <c r="CN1258">
        <v>234800</v>
      </c>
      <c r="CO1258" t="s">
        <v>170</v>
      </c>
      <c r="CP1258">
        <v>227900</v>
      </c>
      <c r="CQ1258" t="s">
        <v>101</v>
      </c>
    </row>
    <row r="1259" spans="1:95" x14ac:dyDescent="0.2">
      <c r="A1259">
        <v>1376</v>
      </c>
      <c r="B1259">
        <v>622</v>
      </c>
      <c r="C1259">
        <v>727</v>
      </c>
      <c r="D1259" t="s">
        <v>712</v>
      </c>
      <c r="E1259" t="s">
        <v>751</v>
      </c>
      <c r="F1259" t="s">
        <v>775</v>
      </c>
      <c r="G1259" t="s">
        <v>97</v>
      </c>
      <c r="H1259" s="2">
        <v>80540</v>
      </c>
      <c r="I1259" s="2">
        <v>83782</v>
      </c>
      <c r="J1259">
        <v>3242</v>
      </c>
      <c r="K1259" s="3">
        <v>-11220</v>
      </c>
      <c r="L1259" t="s">
        <v>98</v>
      </c>
      <c r="M1259" s="1" t="s">
        <v>302</v>
      </c>
      <c r="N1259" t="s">
        <v>100</v>
      </c>
      <c r="O1259" t="s">
        <v>100</v>
      </c>
      <c r="P1259" t="s">
        <v>100</v>
      </c>
      <c r="Q1259" t="s">
        <v>100</v>
      </c>
      <c r="R1259" t="s">
        <v>100</v>
      </c>
      <c r="S1259" t="s">
        <v>100</v>
      </c>
      <c r="T1259" t="s">
        <v>100</v>
      </c>
      <c r="U1259" t="s">
        <v>100</v>
      </c>
      <c r="V1259" t="s">
        <v>100</v>
      </c>
      <c r="W1259" t="s">
        <v>100</v>
      </c>
      <c r="X1259" t="s">
        <v>100</v>
      </c>
      <c r="Y1259" t="s">
        <v>100</v>
      </c>
      <c r="Z1259" t="s">
        <v>100</v>
      </c>
      <c r="AA1259" t="s">
        <v>129</v>
      </c>
      <c r="AB1259" t="s">
        <v>102</v>
      </c>
      <c r="AC1259" t="s">
        <v>103</v>
      </c>
      <c r="AD1259" t="s">
        <v>100</v>
      </c>
      <c r="AE1259" t="s">
        <v>105</v>
      </c>
      <c r="AF1259">
        <v>20</v>
      </c>
      <c r="AG1259" t="s">
        <v>106</v>
      </c>
      <c r="AH1259" t="s">
        <v>107</v>
      </c>
      <c r="AI1259" t="s">
        <v>108</v>
      </c>
      <c r="AJ1259" t="s">
        <v>109</v>
      </c>
      <c r="AK1259" t="s">
        <v>173</v>
      </c>
      <c r="AL1259" t="s">
        <v>270</v>
      </c>
      <c r="AM1259">
        <v>46</v>
      </c>
      <c r="AN1259" t="s">
        <v>199</v>
      </c>
      <c r="AO1259" t="s">
        <v>303</v>
      </c>
      <c r="AP1259" t="s">
        <v>203</v>
      </c>
      <c r="AQ1259" t="s">
        <v>100</v>
      </c>
      <c r="AR1259" t="s">
        <v>100</v>
      </c>
      <c r="AS1259" t="s">
        <v>100</v>
      </c>
      <c r="AT1259" t="s">
        <v>100</v>
      </c>
      <c r="AU1259" t="s">
        <v>100</v>
      </c>
      <c r="AV1259" t="s">
        <v>100</v>
      </c>
      <c r="AW1259" t="s">
        <v>100</v>
      </c>
      <c r="AX1259">
        <v>613</v>
      </c>
      <c r="AY1259">
        <v>718</v>
      </c>
      <c r="AZ1259" t="s">
        <v>712</v>
      </c>
      <c r="BA1259" t="s">
        <v>768</v>
      </c>
      <c r="BB1259" t="s">
        <v>115</v>
      </c>
      <c r="BC1259" s="2">
        <v>91760</v>
      </c>
      <c r="BD1259">
        <v>92560</v>
      </c>
      <c r="BE1259">
        <v>800</v>
      </c>
      <c r="BF1259" t="s">
        <v>98</v>
      </c>
      <c r="BG1259" s="1" t="s">
        <v>160</v>
      </c>
      <c r="BH1259" t="s">
        <v>101</v>
      </c>
      <c r="BI1259" t="s">
        <v>161</v>
      </c>
      <c r="BJ1259" t="s">
        <v>102</v>
      </c>
      <c r="BK1259" t="s">
        <v>129</v>
      </c>
      <c r="BL1259" t="s">
        <v>102</v>
      </c>
      <c r="BM1259" t="s">
        <v>119</v>
      </c>
      <c r="BN1259" t="s">
        <v>131</v>
      </c>
      <c r="BO1259" t="s">
        <v>121</v>
      </c>
      <c r="BP1259" t="s">
        <v>102</v>
      </c>
      <c r="BQ1259" t="s">
        <v>102</v>
      </c>
      <c r="BR1259" t="s">
        <v>141</v>
      </c>
      <c r="BS1259" t="s">
        <v>178</v>
      </c>
      <c r="BT1259" t="s">
        <v>123</v>
      </c>
      <c r="BU1259" t="s">
        <v>100</v>
      </c>
      <c r="BV1259" t="s">
        <v>100</v>
      </c>
      <c r="BW1259" t="s">
        <v>100</v>
      </c>
      <c r="BX1259" t="s">
        <v>100</v>
      </c>
      <c r="BY1259" t="s">
        <v>105</v>
      </c>
      <c r="BZ1259">
        <v>20</v>
      </c>
      <c r="CA1259" t="s">
        <v>106</v>
      </c>
      <c r="CB1259" t="s">
        <v>107</v>
      </c>
      <c r="CC1259" t="s">
        <v>108</v>
      </c>
      <c r="CD1259" t="s">
        <v>109</v>
      </c>
      <c r="CE1259" t="s">
        <v>173</v>
      </c>
      <c r="CF1259" t="s">
        <v>270</v>
      </c>
      <c r="CG1259">
        <v>46</v>
      </c>
      <c r="CH1259" t="s">
        <v>199</v>
      </c>
      <c r="CI1259" t="s">
        <v>303</v>
      </c>
      <c r="CJ1259" t="s">
        <v>203</v>
      </c>
      <c r="CK1259" t="s">
        <v>100</v>
      </c>
      <c r="CL1259">
        <v>93400</v>
      </c>
      <c r="CM1259" t="s">
        <v>286</v>
      </c>
      <c r="CN1259">
        <v>79280</v>
      </c>
      <c r="CO1259" t="s">
        <v>170</v>
      </c>
      <c r="CP1259">
        <v>75700</v>
      </c>
      <c r="CQ1259" t="s">
        <v>101</v>
      </c>
    </row>
    <row r="1260" spans="1:95" x14ac:dyDescent="0.2">
      <c r="A1260">
        <v>2803</v>
      </c>
      <c r="B1260">
        <v>1185</v>
      </c>
      <c r="C1260">
        <v>1524</v>
      </c>
      <c r="D1260" t="s">
        <v>1238</v>
      </c>
      <c r="E1260" t="s">
        <v>1291</v>
      </c>
      <c r="F1260" t="s">
        <v>1316</v>
      </c>
      <c r="G1260" t="s">
        <v>97</v>
      </c>
      <c r="H1260" s="2">
        <v>217142</v>
      </c>
      <c r="I1260" s="2">
        <v>218560</v>
      </c>
      <c r="J1260">
        <v>1418</v>
      </c>
      <c r="K1260" s="3">
        <v>-11178</v>
      </c>
      <c r="L1260" t="s">
        <v>98</v>
      </c>
      <c r="M1260" s="1" t="s">
        <v>170</v>
      </c>
      <c r="N1260" t="s">
        <v>100</v>
      </c>
      <c r="O1260" t="s">
        <v>100</v>
      </c>
      <c r="P1260" t="s">
        <v>100</v>
      </c>
      <c r="Q1260" t="s">
        <v>100</v>
      </c>
      <c r="R1260" t="s">
        <v>100</v>
      </c>
      <c r="S1260" t="s">
        <v>100</v>
      </c>
      <c r="T1260" t="s">
        <v>100</v>
      </c>
      <c r="U1260" t="s">
        <v>100</v>
      </c>
      <c r="V1260" t="s">
        <v>100</v>
      </c>
      <c r="W1260" t="s">
        <v>100</v>
      </c>
      <c r="X1260" t="s">
        <v>100</v>
      </c>
      <c r="Y1260" t="s">
        <v>100</v>
      </c>
      <c r="Z1260" t="s">
        <v>100</v>
      </c>
      <c r="AA1260" t="s">
        <v>129</v>
      </c>
      <c r="AB1260" t="s">
        <v>101</v>
      </c>
      <c r="AC1260" t="s">
        <v>103</v>
      </c>
      <c r="AD1260" t="s">
        <v>100</v>
      </c>
      <c r="AE1260" t="s">
        <v>270</v>
      </c>
      <c r="AF1260">
        <v>46</v>
      </c>
      <c r="AG1260" t="s">
        <v>199</v>
      </c>
      <c r="AH1260" t="s">
        <v>107</v>
      </c>
      <c r="AI1260" t="s">
        <v>108</v>
      </c>
      <c r="AJ1260" t="s">
        <v>109</v>
      </c>
      <c r="AK1260" t="s">
        <v>232</v>
      </c>
      <c r="AL1260" t="s">
        <v>198</v>
      </c>
      <c r="AM1260">
        <v>26</v>
      </c>
      <c r="AN1260" t="s">
        <v>199</v>
      </c>
      <c r="AO1260" t="s">
        <v>464</v>
      </c>
      <c r="AP1260" t="s">
        <v>113</v>
      </c>
      <c r="AQ1260" t="s">
        <v>100</v>
      </c>
      <c r="AR1260" t="s">
        <v>100</v>
      </c>
      <c r="AS1260" t="s">
        <v>100</v>
      </c>
      <c r="AT1260" t="s">
        <v>100</v>
      </c>
      <c r="AU1260" t="s">
        <v>100</v>
      </c>
      <c r="AV1260" t="s">
        <v>100</v>
      </c>
      <c r="AW1260" t="s">
        <v>100</v>
      </c>
      <c r="AX1260">
        <v>1178</v>
      </c>
      <c r="AY1260">
        <v>1517</v>
      </c>
      <c r="AZ1260" t="s">
        <v>1238</v>
      </c>
      <c r="BA1260" t="s">
        <v>1311</v>
      </c>
      <c r="BB1260" t="s">
        <v>115</v>
      </c>
      <c r="BC1260" s="2">
        <v>228320</v>
      </c>
      <c r="BD1260">
        <v>246800</v>
      </c>
      <c r="BE1260">
        <v>18480</v>
      </c>
      <c r="BF1260" t="s">
        <v>98</v>
      </c>
      <c r="BG1260" s="1" t="s">
        <v>164</v>
      </c>
      <c r="BH1260" t="s">
        <v>101</v>
      </c>
      <c r="BI1260" t="s">
        <v>161</v>
      </c>
      <c r="BJ1260" t="s">
        <v>101</v>
      </c>
      <c r="BK1260" t="s">
        <v>129</v>
      </c>
      <c r="BL1260" t="s">
        <v>102</v>
      </c>
      <c r="BM1260" t="s">
        <v>119</v>
      </c>
      <c r="BN1260" t="s">
        <v>221</v>
      </c>
      <c r="BO1260" t="s">
        <v>121</v>
      </c>
      <c r="BP1260" t="s">
        <v>102</v>
      </c>
      <c r="BQ1260" t="s">
        <v>102</v>
      </c>
      <c r="BR1260" t="s">
        <v>123</v>
      </c>
      <c r="BS1260" t="s">
        <v>178</v>
      </c>
      <c r="BT1260" t="s">
        <v>132</v>
      </c>
      <c r="BU1260" t="s">
        <v>100</v>
      </c>
      <c r="BV1260" t="s">
        <v>100</v>
      </c>
      <c r="BW1260" t="s">
        <v>100</v>
      </c>
      <c r="BX1260" t="s">
        <v>100</v>
      </c>
      <c r="BY1260" t="s">
        <v>270</v>
      </c>
      <c r="BZ1260">
        <v>46</v>
      </c>
      <c r="CA1260" t="s">
        <v>199</v>
      </c>
      <c r="CB1260" t="s">
        <v>107</v>
      </c>
      <c r="CC1260" t="s">
        <v>108</v>
      </c>
      <c r="CD1260" t="s">
        <v>109</v>
      </c>
      <c r="CE1260" t="s">
        <v>232</v>
      </c>
      <c r="CF1260" t="s">
        <v>198</v>
      </c>
      <c r="CG1260">
        <v>26</v>
      </c>
      <c r="CH1260" t="s">
        <v>199</v>
      </c>
      <c r="CI1260" t="s">
        <v>464</v>
      </c>
      <c r="CJ1260" t="s">
        <v>113</v>
      </c>
      <c r="CK1260" t="s">
        <v>100</v>
      </c>
      <c r="CL1260">
        <v>187298</v>
      </c>
      <c r="CM1260" t="s">
        <v>257</v>
      </c>
      <c r="CN1260">
        <v>182756</v>
      </c>
      <c r="CO1260" t="s">
        <v>99</v>
      </c>
      <c r="CP1260">
        <v>173312</v>
      </c>
      <c r="CQ1260" t="s">
        <v>101</v>
      </c>
    </row>
    <row r="1261" spans="1:95" x14ac:dyDescent="0.2">
      <c r="A1261">
        <v>1114</v>
      </c>
      <c r="B1261">
        <v>589</v>
      </c>
      <c r="C1261">
        <v>693</v>
      </c>
      <c r="D1261" t="s">
        <v>712</v>
      </c>
      <c r="E1261" t="s">
        <v>713</v>
      </c>
      <c r="F1261" t="s">
        <v>714</v>
      </c>
      <c r="G1261" t="s">
        <v>97</v>
      </c>
      <c r="H1261" s="2">
        <v>72240</v>
      </c>
      <c r="I1261" s="2">
        <v>76413</v>
      </c>
      <c r="J1261">
        <v>4173</v>
      </c>
      <c r="K1261" s="3">
        <v>-11120</v>
      </c>
      <c r="L1261" t="s">
        <v>98</v>
      </c>
      <c r="M1261" s="1" t="s">
        <v>170</v>
      </c>
      <c r="N1261" t="s">
        <v>100</v>
      </c>
      <c r="O1261" t="s">
        <v>100</v>
      </c>
      <c r="P1261" t="s">
        <v>100</v>
      </c>
      <c r="Q1261" t="s">
        <v>100</v>
      </c>
      <c r="R1261" t="s">
        <v>100</v>
      </c>
      <c r="S1261" t="s">
        <v>100</v>
      </c>
      <c r="T1261" t="s">
        <v>100</v>
      </c>
      <c r="U1261" t="s">
        <v>100</v>
      </c>
      <c r="V1261" t="s">
        <v>100</v>
      </c>
      <c r="W1261" t="s">
        <v>100</v>
      </c>
      <c r="X1261" t="s">
        <v>100</v>
      </c>
      <c r="Y1261" t="s">
        <v>100</v>
      </c>
      <c r="Z1261" t="s">
        <v>100</v>
      </c>
      <c r="AA1261" t="s">
        <v>129</v>
      </c>
      <c r="AB1261" t="s">
        <v>103</v>
      </c>
      <c r="AC1261" t="s">
        <v>103</v>
      </c>
      <c r="AD1261" t="s">
        <v>100</v>
      </c>
      <c r="AE1261" t="s">
        <v>270</v>
      </c>
      <c r="AF1261">
        <v>46</v>
      </c>
      <c r="AG1261" t="s">
        <v>199</v>
      </c>
      <c r="AH1261" t="s">
        <v>107</v>
      </c>
      <c r="AI1261" t="s">
        <v>108</v>
      </c>
      <c r="AJ1261" t="s">
        <v>172</v>
      </c>
      <c r="AK1261" t="s">
        <v>232</v>
      </c>
      <c r="AL1261" t="s">
        <v>105</v>
      </c>
      <c r="AM1261">
        <v>20</v>
      </c>
      <c r="AN1261" t="s">
        <v>106</v>
      </c>
      <c r="AO1261" t="s">
        <v>303</v>
      </c>
      <c r="AP1261" t="s">
        <v>203</v>
      </c>
      <c r="AQ1261" t="s">
        <v>100</v>
      </c>
      <c r="AR1261" t="s">
        <v>100</v>
      </c>
      <c r="AS1261" t="s">
        <v>100</v>
      </c>
      <c r="AT1261" t="s">
        <v>100</v>
      </c>
      <c r="AU1261" t="s">
        <v>100</v>
      </c>
      <c r="AV1261" t="s">
        <v>100</v>
      </c>
      <c r="AW1261" t="s">
        <v>100</v>
      </c>
      <c r="AX1261">
        <v>562</v>
      </c>
      <c r="AY1261">
        <v>662</v>
      </c>
      <c r="AZ1261" t="s">
        <v>712</v>
      </c>
      <c r="BA1261" t="s">
        <v>717</v>
      </c>
      <c r="BB1261" t="s">
        <v>115</v>
      </c>
      <c r="BC1261" s="2">
        <v>83360</v>
      </c>
      <c r="BD1261">
        <v>87920</v>
      </c>
      <c r="BE1261">
        <v>4560</v>
      </c>
      <c r="BF1261" t="s">
        <v>98</v>
      </c>
      <c r="BG1261" s="1" t="s">
        <v>127</v>
      </c>
      <c r="BH1261" t="s">
        <v>128</v>
      </c>
      <c r="BI1261" t="s">
        <v>118</v>
      </c>
      <c r="BJ1261" t="s">
        <v>102</v>
      </c>
      <c r="BK1261" t="s">
        <v>129</v>
      </c>
      <c r="BL1261" t="s">
        <v>102</v>
      </c>
      <c r="BM1261" t="s">
        <v>119</v>
      </c>
      <c r="BN1261" t="s">
        <v>175</v>
      </c>
      <c r="BO1261" t="s">
        <v>121</v>
      </c>
      <c r="BP1261" t="s">
        <v>122</v>
      </c>
      <c r="BQ1261" t="s">
        <v>102</v>
      </c>
      <c r="BR1261" t="s">
        <v>123</v>
      </c>
      <c r="BS1261" t="s">
        <v>124</v>
      </c>
      <c r="BT1261" t="s">
        <v>123</v>
      </c>
      <c r="BU1261" t="s">
        <v>100</v>
      </c>
      <c r="BV1261" t="s">
        <v>100</v>
      </c>
      <c r="BW1261" t="s">
        <v>100</v>
      </c>
      <c r="BX1261" t="s">
        <v>100</v>
      </c>
      <c r="BY1261" t="s">
        <v>270</v>
      </c>
      <c r="BZ1261">
        <v>46</v>
      </c>
      <c r="CA1261" t="s">
        <v>199</v>
      </c>
      <c r="CB1261" t="s">
        <v>107</v>
      </c>
      <c r="CC1261" t="s">
        <v>108</v>
      </c>
      <c r="CD1261" t="s">
        <v>172</v>
      </c>
      <c r="CE1261" t="s">
        <v>232</v>
      </c>
      <c r="CF1261" t="s">
        <v>105</v>
      </c>
      <c r="CG1261">
        <v>20</v>
      </c>
      <c r="CH1261" t="s">
        <v>106</v>
      </c>
      <c r="CI1261" t="s">
        <v>303</v>
      </c>
      <c r="CJ1261" t="s">
        <v>203</v>
      </c>
      <c r="CK1261" t="s">
        <v>100</v>
      </c>
      <c r="CL1261">
        <v>93000</v>
      </c>
      <c r="CM1261" t="s">
        <v>275</v>
      </c>
      <c r="CN1261">
        <v>75222</v>
      </c>
      <c r="CO1261" t="s">
        <v>302</v>
      </c>
      <c r="CP1261">
        <v>75391</v>
      </c>
      <c r="CQ1261" t="s">
        <v>101</v>
      </c>
    </row>
    <row r="1262" spans="1:95" x14ac:dyDescent="0.2">
      <c r="A1262">
        <v>1235</v>
      </c>
      <c r="B1262">
        <v>593</v>
      </c>
      <c r="C1262">
        <v>697</v>
      </c>
      <c r="D1262" t="s">
        <v>712</v>
      </c>
      <c r="E1262" t="s">
        <v>713</v>
      </c>
      <c r="F1262" t="s">
        <v>747</v>
      </c>
      <c r="G1262" t="s">
        <v>97</v>
      </c>
      <c r="H1262" s="2">
        <v>100200</v>
      </c>
      <c r="I1262" s="2">
        <v>104480</v>
      </c>
      <c r="J1262">
        <v>4280</v>
      </c>
      <c r="K1262" s="3">
        <v>-11097</v>
      </c>
      <c r="L1262" t="s">
        <v>98</v>
      </c>
      <c r="M1262" s="1" t="s">
        <v>170</v>
      </c>
      <c r="N1262" t="s">
        <v>100</v>
      </c>
      <c r="O1262" t="s">
        <v>100</v>
      </c>
      <c r="P1262" t="s">
        <v>100</v>
      </c>
      <c r="Q1262" t="s">
        <v>100</v>
      </c>
      <c r="R1262" t="s">
        <v>100</v>
      </c>
      <c r="S1262" t="s">
        <v>100</v>
      </c>
      <c r="T1262" t="s">
        <v>100</v>
      </c>
      <c r="U1262" t="s">
        <v>100</v>
      </c>
      <c r="V1262" t="s">
        <v>100</v>
      </c>
      <c r="W1262" t="s">
        <v>100</v>
      </c>
      <c r="X1262" t="s">
        <v>100</v>
      </c>
      <c r="Y1262" t="s">
        <v>100</v>
      </c>
      <c r="Z1262" t="s">
        <v>100</v>
      </c>
      <c r="AA1262" t="s">
        <v>129</v>
      </c>
      <c r="AB1262" t="s">
        <v>103</v>
      </c>
      <c r="AC1262" t="s">
        <v>103</v>
      </c>
      <c r="AD1262" t="s">
        <v>100</v>
      </c>
      <c r="AE1262" t="s">
        <v>270</v>
      </c>
      <c r="AF1262">
        <v>46</v>
      </c>
      <c r="AG1262" t="s">
        <v>199</v>
      </c>
      <c r="AH1262" t="s">
        <v>107</v>
      </c>
      <c r="AI1262" t="s">
        <v>108</v>
      </c>
      <c r="AJ1262" t="s">
        <v>172</v>
      </c>
      <c r="AK1262" t="s">
        <v>232</v>
      </c>
      <c r="AL1262" t="s">
        <v>105</v>
      </c>
      <c r="AM1262">
        <v>20</v>
      </c>
      <c r="AN1262" t="s">
        <v>106</v>
      </c>
      <c r="AO1262" t="s">
        <v>303</v>
      </c>
      <c r="AP1262" t="s">
        <v>203</v>
      </c>
      <c r="AQ1262" t="s">
        <v>100</v>
      </c>
      <c r="AR1262" t="s">
        <v>100</v>
      </c>
      <c r="AS1262" t="s">
        <v>100</v>
      </c>
      <c r="AT1262" t="s">
        <v>100</v>
      </c>
      <c r="AU1262" t="s">
        <v>100</v>
      </c>
      <c r="AV1262" t="s">
        <v>100</v>
      </c>
      <c r="AW1262" t="s">
        <v>100</v>
      </c>
      <c r="AX1262">
        <v>569</v>
      </c>
      <c r="AY1262">
        <v>669</v>
      </c>
      <c r="AZ1262" t="s">
        <v>712</v>
      </c>
      <c r="BA1262" t="s">
        <v>724</v>
      </c>
      <c r="BB1262" t="s">
        <v>115</v>
      </c>
      <c r="BC1262" s="2">
        <v>111297</v>
      </c>
      <c r="BD1262">
        <v>117697</v>
      </c>
      <c r="BE1262">
        <v>6400</v>
      </c>
      <c r="BF1262" t="s">
        <v>98</v>
      </c>
      <c r="BG1262" s="1" t="s">
        <v>134</v>
      </c>
      <c r="BH1262" t="s">
        <v>128</v>
      </c>
      <c r="BI1262" t="s">
        <v>118</v>
      </c>
      <c r="BJ1262" t="s">
        <v>102</v>
      </c>
      <c r="BK1262" t="s">
        <v>129</v>
      </c>
      <c r="BL1262" t="s">
        <v>102</v>
      </c>
      <c r="BM1262" t="s">
        <v>119</v>
      </c>
      <c r="BN1262" t="s">
        <v>221</v>
      </c>
      <c r="BO1262" t="s">
        <v>121</v>
      </c>
      <c r="BP1262" t="s">
        <v>122</v>
      </c>
      <c r="BQ1262" t="s">
        <v>102</v>
      </c>
      <c r="BR1262" t="s">
        <v>141</v>
      </c>
      <c r="BS1262" t="s">
        <v>142</v>
      </c>
      <c r="BT1262" t="s">
        <v>141</v>
      </c>
      <c r="BU1262" t="s">
        <v>100</v>
      </c>
      <c r="BV1262" t="s">
        <v>100</v>
      </c>
      <c r="BW1262" t="s">
        <v>100</v>
      </c>
      <c r="BX1262" t="s">
        <v>100</v>
      </c>
      <c r="BY1262" t="s">
        <v>270</v>
      </c>
      <c r="BZ1262">
        <v>46</v>
      </c>
      <c r="CA1262" t="s">
        <v>199</v>
      </c>
      <c r="CB1262" t="s">
        <v>107</v>
      </c>
      <c r="CC1262" t="s">
        <v>108</v>
      </c>
      <c r="CD1262" t="s">
        <v>172</v>
      </c>
      <c r="CE1262" t="s">
        <v>232</v>
      </c>
      <c r="CF1262" t="s">
        <v>105</v>
      </c>
      <c r="CG1262">
        <v>20</v>
      </c>
      <c r="CH1262" t="s">
        <v>106</v>
      </c>
      <c r="CI1262" t="s">
        <v>303</v>
      </c>
      <c r="CJ1262" t="s">
        <v>203</v>
      </c>
      <c r="CK1262" t="s">
        <v>100</v>
      </c>
      <c r="CL1262">
        <v>93000</v>
      </c>
      <c r="CM1262" t="s">
        <v>275</v>
      </c>
      <c r="CN1262">
        <v>75222</v>
      </c>
      <c r="CO1262" t="s">
        <v>302</v>
      </c>
      <c r="CP1262">
        <v>75391</v>
      </c>
      <c r="CQ1262" t="s">
        <v>101</v>
      </c>
    </row>
    <row r="1263" spans="1:95" x14ac:dyDescent="0.2">
      <c r="A1263">
        <v>549</v>
      </c>
      <c r="B1263">
        <v>271</v>
      </c>
      <c r="C1263">
        <v>328</v>
      </c>
      <c r="D1263" t="s">
        <v>397</v>
      </c>
      <c r="E1263" t="s">
        <v>398</v>
      </c>
      <c r="F1263" t="s">
        <v>439</v>
      </c>
      <c r="G1263" t="s">
        <v>97</v>
      </c>
      <c r="H1263" s="2">
        <v>275689</v>
      </c>
      <c r="I1263" s="2">
        <v>276163</v>
      </c>
      <c r="J1263">
        <v>474</v>
      </c>
      <c r="K1263" s="3">
        <v>-11091</v>
      </c>
      <c r="L1263" t="s">
        <v>98</v>
      </c>
      <c r="M1263" s="1" t="s">
        <v>99</v>
      </c>
      <c r="N1263" t="s">
        <v>100</v>
      </c>
      <c r="O1263" t="s">
        <v>100</v>
      </c>
      <c r="P1263" t="s">
        <v>100</v>
      </c>
      <c r="Q1263" t="s">
        <v>100</v>
      </c>
      <c r="R1263" t="s">
        <v>100</v>
      </c>
      <c r="S1263" t="s">
        <v>100</v>
      </c>
      <c r="T1263" t="s">
        <v>100</v>
      </c>
      <c r="U1263" t="s">
        <v>100</v>
      </c>
      <c r="V1263" t="s">
        <v>100</v>
      </c>
      <c r="W1263" t="s">
        <v>100</v>
      </c>
      <c r="X1263" t="s">
        <v>100</v>
      </c>
      <c r="Y1263" t="s">
        <v>100</v>
      </c>
      <c r="Z1263" t="s">
        <v>100</v>
      </c>
      <c r="AA1263" t="s">
        <v>101</v>
      </c>
      <c r="AB1263" t="s">
        <v>102</v>
      </c>
      <c r="AC1263" t="s">
        <v>103</v>
      </c>
      <c r="AD1263" t="s">
        <v>100</v>
      </c>
      <c r="AE1263" t="s">
        <v>239</v>
      </c>
      <c r="AF1263">
        <v>20</v>
      </c>
      <c r="AG1263" t="s">
        <v>106</v>
      </c>
      <c r="AH1263" t="s">
        <v>107</v>
      </c>
      <c r="AI1263" t="s">
        <v>108</v>
      </c>
      <c r="AJ1263" t="s">
        <v>109</v>
      </c>
      <c r="AK1263" t="s">
        <v>232</v>
      </c>
      <c r="AL1263" t="s">
        <v>111</v>
      </c>
      <c r="AM1263">
        <v>20</v>
      </c>
      <c r="AN1263" t="s">
        <v>106</v>
      </c>
      <c r="AO1263" t="s">
        <v>240</v>
      </c>
      <c r="AP1263" t="s">
        <v>113</v>
      </c>
      <c r="AQ1263" t="s">
        <v>100</v>
      </c>
      <c r="AR1263" t="s">
        <v>100</v>
      </c>
      <c r="AS1263" t="s">
        <v>100</v>
      </c>
      <c r="AT1263" t="s">
        <v>100</v>
      </c>
      <c r="AU1263" t="s">
        <v>100</v>
      </c>
      <c r="AV1263" t="s">
        <v>100</v>
      </c>
      <c r="AW1263" t="s">
        <v>100</v>
      </c>
      <c r="AX1263">
        <v>255</v>
      </c>
      <c r="AY1263">
        <v>309</v>
      </c>
      <c r="AZ1263" t="s">
        <v>397</v>
      </c>
      <c r="BA1263" t="s">
        <v>421</v>
      </c>
      <c r="BB1263" t="s">
        <v>115</v>
      </c>
      <c r="BC1263" s="2">
        <v>286780</v>
      </c>
      <c r="BD1263">
        <v>287906</v>
      </c>
      <c r="BE1263">
        <v>1126</v>
      </c>
      <c r="BF1263" t="s">
        <v>98</v>
      </c>
      <c r="BG1263" s="1" t="s">
        <v>116</v>
      </c>
      <c r="BH1263" t="s">
        <v>117</v>
      </c>
      <c r="BI1263" t="s">
        <v>118</v>
      </c>
      <c r="BJ1263">
        <v>1</v>
      </c>
      <c r="BK1263" t="s">
        <v>103</v>
      </c>
      <c r="BL1263" t="s">
        <v>102</v>
      </c>
      <c r="BM1263" t="s">
        <v>119</v>
      </c>
      <c r="BN1263" t="s">
        <v>131</v>
      </c>
      <c r="BO1263" t="s">
        <v>121</v>
      </c>
      <c r="BP1263" t="s">
        <v>122</v>
      </c>
      <c r="BQ1263" t="s">
        <v>102</v>
      </c>
      <c r="BR1263" t="s">
        <v>123</v>
      </c>
      <c r="BS1263" t="s">
        <v>139</v>
      </c>
      <c r="BT1263" t="s">
        <v>141</v>
      </c>
      <c r="BU1263" t="s">
        <v>100</v>
      </c>
      <c r="BV1263" t="s">
        <v>100</v>
      </c>
      <c r="BW1263" t="s">
        <v>100</v>
      </c>
      <c r="BX1263" t="s">
        <v>100</v>
      </c>
      <c r="BY1263" t="s">
        <v>239</v>
      </c>
      <c r="BZ1263">
        <v>20</v>
      </c>
      <c r="CA1263" t="s">
        <v>106</v>
      </c>
      <c r="CB1263" t="s">
        <v>107</v>
      </c>
      <c r="CC1263" t="s">
        <v>108</v>
      </c>
      <c r="CD1263" t="s">
        <v>109</v>
      </c>
      <c r="CE1263" t="s">
        <v>232</v>
      </c>
      <c r="CF1263" t="s">
        <v>111</v>
      </c>
      <c r="CG1263">
        <v>20</v>
      </c>
      <c r="CH1263" t="s">
        <v>106</v>
      </c>
      <c r="CI1263" t="s">
        <v>240</v>
      </c>
      <c r="CJ1263" t="s">
        <v>113</v>
      </c>
      <c r="CK1263" t="s">
        <v>100</v>
      </c>
      <c r="CL1263">
        <v>302800</v>
      </c>
      <c r="CM1263" t="s">
        <v>275</v>
      </c>
      <c r="CN1263">
        <v>265209</v>
      </c>
      <c r="CO1263" t="s">
        <v>101</v>
      </c>
      <c r="CP1263">
        <v>243100</v>
      </c>
      <c r="CQ1263" t="s">
        <v>274</v>
      </c>
    </row>
    <row r="1264" spans="1:95" x14ac:dyDescent="0.2">
      <c r="A1264">
        <v>2303</v>
      </c>
      <c r="B1264">
        <v>1145</v>
      </c>
      <c r="C1264">
        <v>1479</v>
      </c>
      <c r="D1264" t="s">
        <v>1238</v>
      </c>
      <c r="E1264" t="s">
        <v>1239</v>
      </c>
      <c r="F1264" t="s">
        <v>1240</v>
      </c>
      <c r="G1264" t="s">
        <v>97</v>
      </c>
      <c r="H1264" s="2">
        <v>163520</v>
      </c>
      <c r="I1264" s="2">
        <v>165240</v>
      </c>
      <c r="J1264">
        <v>1720</v>
      </c>
      <c r="K1264" s="3">
        <v>-11080</v>
      </c>
      <c r="L1264" t="s">
        <v>98</v>
      </c>
      <c r="M1264" s="1" t="s">
        <v>99</v>
      </c>
      <c r="N1264" t="s">
        <v>100</v>
      </c>
      <c r="O1264" t="s">
        <v>100</v>
      </c>
      <c r="P1264" t="s">
        <v>100</v>
      </c>
      <c r="Q1264" t="s">
        <v>100</v>
      </c>
      <c r="R1264" t="s">
        <v>100</v>
      </c>
      <c r="S1264" t="s">
        <v>100</v>
      </c>
      <c r="T1264" t="s">
        <v>100</v>
      </c>
      <c r="U1264" t="s">
        <v>100</v>
      </c>
      <c r="V1264" t="s">
        <v>100</v>
      </c>
      <c r="W1264" t="s">
        <v>100</v>
      </c>
      <c r="X1264" t="s">
        <v>100</v>
      </c>
      <c r="Y1264" t="s">
        <v>100</v>
      </c>
      <c r="Z1264" t="s">
        <v>100</v>
      </c>
      <c r="AA1264" t="s">
        <v>129</v>
      </c>
      <c r="AB1264" t="s">
        <v>102</v>
      </c>
      <c r="AC1264" t="s">
        <v>103</v>
      </c>
      <c r="AD1264" t="s">
        <v>100</v>
      </c>
      <c r="AE1264" t="s">
        <v>198</v>
      </c>
      <c r="AF1264">
        <v>26</v>
      </c>
      <c r="AG1264" t="s">
        <v>199</v>
      </c>
      <c r="AH1264" t="s">
        <v>107</v>
      </c>
      <c r="AI1264" t="s">
        <v>108</v>
      </c>
      <c r="AJ1264" t="s">
        <v>109</v>
      </c>
      <c r="AK1264" t="s">
        <v>173</v>
      </c>
      <c r="AL1264" t="s">
        <v>270</v>
      </c>
      <c r="AM1264">
        <v>46</v>
      </c>
      <c r="AN1264" t="s">
        <v>199</v>
      </c>
      <c r="AO1264" t="s">
        <v>464</v>
      </c>
      <c r="AP1264" t="s">
        <v>113</v>
      </c>
      <c r="AQ1264" t="s">
        <v>100</v>
      </c>
      <c r="AR1264" t="s">
        <v>100</v>
      </c>
      <c r="AS1264" t="s">
        <v>100</v>
      </c>
      <c r="AT1264" t="s">
        <v>100</v>
      </c>
      <c r="AU1264" t="s">
        <v>100</v>
      </c>
      <c r="AV1264" t="s">
        <v>100</v>
      </c>
      <c r="AW1264" t="s">
        <v>100</v>
      </c>
      <c r="AX1264">
        <v>1121</v>
      </c>
      <c r="AY1264">
        <v>1451</v>
      </c>
      <c r="AZ1264" t="s">
        <v>1238</v>
      </c>
      <c r="BA1264" t="s">
        <v>1257</v>
      </c>
      <c r="BB1264" t="s">
        <v>115</v>
      </c>
      <c r="BC1264" s="2">
        <v>174600</v>
      </c>
      <c r="BD1264">
        <v>175540</v>
      </c>
      <c r="BE1264">
        <v>940</v>
      </c>
      <c r="BF1264" t="s">
        <v>98</v>
      </c>
      <c r="BG1264" s="1" t="s">
        <v>127</v>
      </c>
      <c r="BH1264" t="s">
        <v>128</v>
      </c>
      <c r="BI1264" t="s">
        <v>118</v>
      </c>
      <c r="BJ1264" t="s">
        <v>102</v>
      </c>
      <c r="BK1264" t="s">
        <v>129</v>
      </c>
      <c r="BL1264" t="s">
        <v>102</v>
      </c>
      <c r="BM1264" t="s">
        <v>119</v>
      </c>
      <c r="BN1264" t="s">
        <v>243</v>
      </c>
      <c r="BO1264" t="s">
        <v>121</v>
      </c>
      <c r="BP1264" t="s">
        <v>122</v>
      </c>
      <c r="BQ1264" t="s">
        <v>102</v>
      </c>
      <c r="BR1264" t="s">
        <v>123</v>
      </c>
      <c r="BS1264" t="s">
        <v>124</v>
      </c>
      <c r="BT1264" t="s">
        <v>123</v>
      </c>
      <c r="BU1264" t="s">
        <v>100</v>
      </c>
      <c r="BV1264" t="s">
        <v>100</v>
      </c>
      <c r="BW1264" t="s">
        <v>100</v>
      </c>
      <c r="BX1264" t="s">
        <v>100</v>
      </c>
      <c r="BY1264" t="s">
        <v>198</v>
      </c>
      <c r="BZ1264">
        <v>26</v>
      </c>
      <c r="CA1264" t="s">
        <v>199</v>
      </c>
      <c r="CB1264" t="s">
        <v>107</v>
      </c>
      <c r="CC1264" t="s">
        <v>108</v>
      </c>
      <c r="CD1264" t="s">
        <v>109</v>
      </c>
      <c r="CE1264" t="s">
        <v>173</v>
      </c>
      <c r="CF1264" t="s">
        <v>270</v>
      </c>
      <c r="CG1264">
        <v>46</v>
      </c>
      <c r="CH1264" t="s">
        <v>199</v>
      </c>
      <c r="CI1264" t="s">
        <v>464</v>
      </c>
      <c r="CJ1264" t="s">
        <v>113</v>
      </c>
      <c r="CK1264" t="s">
        <v>100</v>
      </c>
      <c r="CL1264">
        <v>187298</v>
      </c>
      <c r="CM1264" t="s">
        <v>207</v>
      </c>
      <c r="CN1264">
        <v>176900</v>
      </c>
      <c r="CO1264" t="s">
        <v>302</v>
      </c>
      <c r="CP1264">
        <v>165000</v>
      </c>
      <c r="CQ1264" t="s">
        <v>101</v>
      </c>
    </row>
    <row r="1265" spans="1:95" x14ac:dyDescent="0.2">
      <c r="A1265">
        <v>1940</v>
      </c>
      <c r="B1265">
        <v>908</v>
      </c>
      <c r="C1265">
        <v>1147</v>
      </c>
      <c r="D1265" t="s">
        <v>1034</v>
      </c>
      <c r="E1265" t="s">
        <v>1035</v>
      </c>
      <c r="F1265" t="s">
        <v>1036</v>
      </c>
      <c r="G1265" t="s">
        <v>97</v>
      </c>
      <c r="H1265" s="2">
        <v>234280</v>
      </c>
      <c r="I1265" s="2">
        <v>237480</v>
      </c>
      <c r="J1265">
        <v>3200</v>
      </c>
      <c r="K1265" s="3">
        <v>-11066</v>
      </c>
      <c r="L1265" t="s">
        <v>98</v>
      </c>
      <c r="M1265" s="1" t="s">
        <v>302</v>
      </c>
      <c r="N1265" t="s">
        <v>100</v>
      </c>
      <c r="O1265" t="s">
        <v>100</v>
      </c>
      <c r="P1265" t="s">
        <v>100</v>
      </c>
      <c r="Q1265" t="s">
        <v>100</v>
      </c>
      <c r="R1265" t="s">
        <v>100</v>
      </c>
      <c r="S1265" t="s">
        <v>100</v>
      </c>
      <c r="T1265" t="s">
        <v>100</v>
      </c>
      <c r="U1265" t="s">
        <v>100</v>
      </c>
      <c r="V1265" t="s">
        <v>100</v>
      </c>
      <c r="W1265" t="s">
        <v>100</v>
      </c>
      <c r="X1265" t="s">
        <v>100</v>
      </c>
      <c r="Y1265" t="s">
        <v>100</v>
      </c>
      <c r="Z1265" t="s">
        <v>100</v>
      </c>
      <c r="AA1265" t="s">
        <v>129</v>
      </c>
      <c r="AB1265" t="s">
        <v>102</v>
      </c>
      <c r="AC1265" t="s">
        <v>103</v>
      </c>
      <c r="AD1265" t="s">
        <v>100</v>
      </c>
      <c r="AE1265" t="s">
        <v>105</v>
      </c>
      <c r="AF1265">
        <v>20</v>
      </c>
      <c r="AG1265" t="s">
        <v>106</v>
      </c>
      <c r="AH1265" t="s">
        <v>101</v>
      </c>
      <c r="AI1265" t="s">
        <v>108</v>
      </c>
      <c r="AJ1265" t="s">
        <v>109</v>
      </c>
      <c r="AK1265" t="s">
        <v>173</v>
      </c>
      <c r="AL1265" t="s">
        <v>270</v>
      </c>
      <c r="AM1265">
        <v>46</v>
      </c>
      <c r="AN1265" t="s">
        <v>199</v>
      </c>
      <c r="AO1265" t="s">
        <v>303</v>
      </c>
      <c r="AP1265" t="s">
        <v>203</v>
      </c>
      <c r="AQ1265" t="s">
        <v>100</v>
      </c>
      <c r="AR1265" t="s">
        <v>100</v>
      </c>
      <c r="AS1265" t="s">
        <v>100</v>
      </c>
      <c r="AT1265" t="s">
        <v>100</v>
      </c>
      <c r="AU1265" t="s">
        <v>100</v>
      </c>
      <c r="AV1265" t="s">
        <v>100</v>
      </c>
      <c r="AW1265" t="s">
        <v>100</v>
      </c>
      <c r="AX1265">
        <v>899</v>
      </c>
      <c r="AY1265">
        <v>1134</v>
      </c>
      <c r="AZ1265" t="s">
        <v>1034</v>
      </c>
      <c r="BA1265" t="s">
        <v>1046</v>
      </c>
      <c r="BB1265" t="s">
        <v>115</v>
      </c>
      <c r="BC1265" s="2">
        <v>245346</v>
      </c>
      <c r="BD1265">
        <v>248520</v>
      </c>
      <c r="BE1265">
        <v>3174</v>
      </c>
      <c r="BF1265" t="s">
        <v>98</v>
      </c>
      <c r="BG1265" s="1" t="s">
        <v>160</v>
      </c>
      <c r="BH1265" t="s">
        <v>101</v>
      </c>
      <c r="BI1265" t="s">
        <v>161</v>
      </c>
      <c r="BJ1265" t="s">
        <v>102</v>
      </c>
      <c r="BK1265" t="s">
        <v>129</v>
      </c>
      <c r="BL1265" t="s">
        <v>102</v>
      </c>
      <c r="BM1265" t="s">
        <v>119</v>
      </c>
      <c r="BN1265" t="s">
        <v>221</v>
      </c>
      <c r="BO1265" t="s">
        <v>121</v>
      </c>
      <c r="BP1265" t="s">
        <v>102</v>
      </c>
      <c r="BQ1265" t="s">
        <v>102</v>
      </c>
      <c r="BR1265" t="s">
        <v>123</v>
      </c>
      <c r="BS1265" t="s">
        <v>139</v>
      </c>
      <c r="BT1265" t="s">
        <v>141</v>
      </c>
      <c r="BU1265" t="s">
        <v>100</v>
      </c>
      <c r="BV1265" t="s">
        <v>100</v>
      </c>
      <c r="BW1265" t="s">
        <v>100</v>
      </c>
      <c r="BX1265" t="s">
        <v>100</v>
      </c>
      <c r="BY1265" t="s">
        <v>105</v>
      </c>
      <c r="BZ1265">
        <v>20</v>
      </c>
      <c r="CA1265" t="s">
        <v>106</v>
      </c>
      <c r="CB1265" t="s">
        <v>101</v>
      </c>
      <c r="CC1265" t="s">
        <v>108</v>
      </c>
      <c r="CD1265" t="s">
        <v>109</v>
      </c>
      <c r="CE1265" t="s">
        <v>173</v>
      </c>
      <c r="CF1265" t="s">
        <v>270</v>
      </c>
      <c r="CG1265">
        <v>46</v>
      </c>
      <c r="CH1265" t="s">
        <v>199</v>
      </c>
      <c r="CI1265" t="s">
        <v>303</v>
      </c>
      <c r="CJ1265" t="s">
        <v>203</v>
      </c>
      <c r="CK1265" t="s">
        <v>100</v>
      </c>
      <c r="CL1265">
        <v>257800</v>
      </c>
      <c r="CM1265" t="s">
        <v>207</v>
      </c>
      <c r="CN1265">
        <v>234800</v>
      </c>
      <c r="CO1265" t="s">
        <v>170</v>
      </c>
      <c r="CP1265">
        <v>227900</v>
      </c>
      <c r="CQ1265" t="s">
        <v>101</v>
      </c>
    </row>
    <row r="1266" spans="1:95" x14ac:dyDescent="0.2">
      <c r="A1266">
        <v>359</v>
      </c>
      <c r="B1266">
        <v>220</v>
      </c>
      <c r="C1266">
        <v>273</v>
      </c>
      <c r="D1266" t="s">
        <v>344</v>
      </c>
      <c r="E1266" t="s">
        <v>369</v>
      </c>
      <c r="F1266" t="s">
        <v>395</v>
      </c>
      <c r="G1266" t="s">
        <v>97</v>
      </c>
      <c r="H1266" s="2">
        <v>280320</v>
      </c>
      <c r="I1266" s="2">
        <v>285080</v>
      </c>
      <c r="J1266">
        <v>4760</v>
      </c>
      <c r="K1266" s="3">
        <v>-11040</v>
      </c>
      <c r="L1266" t="s">
        <v>98</v>
      </c>
      <c r="M1266" s="1" t="s">
        <v>170</v>
      </c>
      <c r="N1266" t="s">
        <v>100</v>
      </c>
      <c r="O1266" t="s">
        <v>100</v>
      </c>
      <c r="P1266" t="s">
        <v>100</v>
      </c>
      <c r="Q1266" t="s">
        <v>100</v>
      </c>
      <c r="R1266" t="s">
        <v>100</v>
      </c>
      <c r="S1266" t="s">
        <v>100</v>
      </c>
      <c r="T1266" t="s">
        <v>100</v>
      </c>
      <c r="U1266" t="s">
        <v>100</v>
      </c>
      <c r="V1266" t="s">
        <v>100</v>
      </c>
      <c r="W1266" t="s">
        <v>100</v>
      </c>
      <c r="X1266" t="s">
        <v>100</v>
      </c>
      <c r="Y1266" t="s">
        <v>100</v>
      </c>
      <c r="Z1266" t="s">
        <v>100</v>
      </c>
      <c r="AA1266" t="s">
        <v>129</v>
      </c>
      <c r="AB1266" t="s">
        <v>129</v>
      </c>
      <c r="AC1266" t="s">
        <v>103</v>
      </c>
      <c r="AD1266" t="s">
        <v>100</v>
      </c>
      <c r="AE1266" t="s">
        <v>105</v>
      </c>
      <c r="AF1266">
        <v>20</v>
      </c>
      <c r="AG1266" t="s">
        <v>106</v>
      </c>
      <c r="AH1266" t="s">
        <v>271</v>
      </c>
      <c r="AI1266" t="s">
        <v>108</v>
      </c>
      <c r="AJ1266" t="s">
        <v>109</v>
      </c>
      <c r="AK1266" t="s">
        <v>232</v>
      </c>
      <c r="AL1266" t="s">
        <v>111</v>
      </c>
      <c r="AM1266">
        <v>20</v>
      </c>
      <c r="AN1266" t="s">
        <v>106</v>
      </c>
      <c r="AO1266" t="s">
        <v>112</v>
      </c>
      <c r="AP1266" t="s">
        <v>113</v>
      </c>
      <c r="AQ1266" t="s">
        <v>100</v>
      </c>
      <c r="AR1266" t="s">
        <v>100</v>
      </c>
      <c r="AS1266" t="s">
        <v>100</v>
      </c>
      <c r="AT1266" t="s">
        <v>100</v>
      </c>
      <c r="AU1266" t="s">
        <v>100</v>
      </c>
      <c r="AV1266" t="s">
        <v>100</v>
      </c>
      <c r="AW1266" t="s">
        <v>100</v>
      </c>
      <c r="AX1266">
        <v>211</v>
      </c>
      <c r="AY1266">
        <v>263</v>
      </c>
      <c r="AZ1266" t="s">
        <v>344</v>
      </c>
      <c r="BA1266" t="s">
        <v>387</v>
      </c>
      <c r="BB1266" t="s">
        <v>115</v>
      </c>
      <c r="BC1266" s="2">
        <v>291360</v>
      </c>
      <c r="BD1266">
        <v>292754</v>
      </c>
      <c r="BE1266">
        <v>1394</v>
      </c>
      <c r="BF1266" t="s">
        <v>98</v>
      </c>
      <c r="BG1266" s="1" t="s">
        <v>116</v>
      </c>
      <c r="BH1266" t="s">
        <v>117</v>
      </c>
      <c r="BI1266" t="s">
        <v>118</v>
      </c>
      <c r="BJ1266">
        <v>1</v>
      </c>
      <c r="BK1266" t="s">
        <v>103</v>
      </c>
      <c r="BL1266" t="s">
        <v>102</v>
      </c>
      <c r="BM1266" t="s">
        <v>119</v>
      </c>
      <c r="BN1266" t="s">
        <v>221</v>
      </c>
      <c r="BO1266" t="s">
        <v>121</v>
      </c>
      <c r="BP1266" t="s">
        <v>122</v>
      </c>
      <c r="BQ1266" t="s">
        <v>102</v>
      </c>
      <c r="BR1266" t="s">
        <v>141</v>
      </c>
      <c r="BS1266" t="s">
        <v>142</v>
      </c>
      <c r="BT1266" t="s">
        <v>132</v>
      </c>
      <c r="BU1266" t="s">
        <v>100</v>
      </c>
      <c r="BV1266" t="s">
        <v>100</v>
      </c>
      <c r="BW1266" t="s">
        <v>100</v>
      </c>
      <c r="BX1266" t="s">
        <v>100</v>
      </c>
      <c r="BY1266" t="s">
        <v>105</v>
      </c>
      <c r="BZ1266">
        <v>20</v>
      </c>
      <c r="CA1266" t="s">
        <v>106</v>
      </c>
      <c r="CB1266" t="s">
        <v>271</v>
      </c>
      <c r="CC1266" t="s">
        <v>108</v>
      </c>
      <c r="CD1266" t="s">
        <v>109</v>
      </c>
      <c r="CE1266" t="s">
        <v>232</v>
      </c>
      <c r="CF1266" t="s">
        <v>111</v>
      </c>
      <c r="CG1266">
        <v>20</v>
      </c>
      <c r="CH1266" t="s">
        <v>106</v>
      </c>
      <c r="CI1266" t="s">
        <v>112</v>
      </c>
      <c r="CJ1266" t="s">
        <v>113</v>
      </c>
      <c r="CK1266" t="s">
        <v>100</v>
      </c>
      <c r="CL1266">
        <v>288873</v>
      </c>
      <c r="CM1266" t="s">
        <v>257</v>
      </c>
      <c r="CN1266">
        <v>273040</v>
      </c>
      <c r="CO1266" t="s">
        <v>170</v>
      </c>
      <c r="CP1266">
        <v>254640</v>
      </c>
      <c r="CQ1266" t="s">
        <v>116</v>
      </c>
    </row>
    <row r="1267" spans="1:95" x14ac:dyDescent="0.2">
      <c r="A1267">
        <v>1340</v>
      </c>
      <c r="B1267">
        <v>621</v>
      </c>
      <c r="C1267">
        <v>726</v>
      </c>
      <c r="D1267" t="s">
        <v>712</v>
      </c>
      <c r="E1267" t="s">
        <v>751</v>
      </c>
      <c r="F1267" t="s">
        <v>752</v>
      </c>
      <c r="G1267" t="s">
        <v>97</v>
      </c>
      <c r="H1267" s="2">
        <v>75222</v>
      </c>
      <c r="I1267" s="2">
        <v>77200</v>
      </c>
      <c r="J1267">
        <v>1978</v>
      </c>
      <c r="K1267" s="3">
        <v>-11004</v>
      </c>
      <c r="L1267" t="s">
        <v>98</v>
      </c>
      <c r="M1267" s="1" t="s">
        <v>302</v>
      </c>
      <c r="N1267" t="s">
        <v>100</v>
      </c>
      <c r="O1267" t="s">
        <v>100</v>
      </c>
      <c r="P1267" t="s">
        <v>100</v>
      </c>
      <c r="Q1267" t="s">
        <v>100</v>
      </c>
      <c r="R1267" t="s">
        <v>100</v>
      </c>
      <c r="S1267" t="s">
        <v>100</v>
      </c>
      <c r="T1267" t="s">
        <v>100</v>
      </c>
      <c r="U1267" t="s">
        <v>100</v>
      </c>
      <c r="V1267" t="s">
        <v>100</v>
      </c>
      <c r="W1267" t="s">
        <v>100</v>
      </c>
      <c r="X1267" t="s">
        <v>100</v>
      </c>
      <c r="Y1267" t="s">
        <v>100</v>
      </c>
      <c r="Z1267" t="s">
        <v>100</v>
      </c>
      <c r="AA1267" t="s">
        <v>129</v>
      </c>
      <c r="AB1267" t="s">
        <v>102</v>
      </c>
      <c r="AC1267" t="s">
        <v>103</v>
      </c>
      <c r="AD1267" t="s">
        <v>100</v>
      </c>
      <c r="AE1267" t="s">
        <v>105</v>
      </c>
      <c r="AF1267">
        <v>20</v>
      </c>
      <c r="AG1267" t="s">
        <v>106</v>
      </c>
      <c r="AH1267" t="s">
        <v>107</v>
      </c>
      <c r="AI1267" t="s">
        <v>108</v>
      </c>
      <c r="AJ1267" t="s">
        <v>109</v>
      </c>
      <c r="AK1267" t="s">
        <v>173</v>
      </c>
      <c r="AL1267" t="s">
        <v>270</v>
      </c>
      <c r="AM1267">
        <v>46</v>
      </c>
      <c r="AN1267" t="s">
        <v>199</v>
      </c>
      <c r="AO1267" t="s">
        <v>303</v>
      </c>
      <c r="AP1267" t="s">
        <v>203</v>
      </c>
      <c r="AQ1267" t="s">
        <v>100</v>
      </c>
      <c r="AR1267" t="s">
        <v>100</v>
      </c>
      <c r="AS1267" t="s">
        <v>100</v>
      </c>
      <c r="AT1267" t="s">
        <v>100</v>
      </c>
      <c r="AU1267" t="s">
        <v>100</v>
      </c>
      <c r="AV1267" t="s">
        <v>100</v>
      </c>
      <c r="AW1267" t="s">
        <v>100</v>
      </c>
      <c r="AX1267">
        <v>598</v>
      </c>
      <c r="AY1267">
        <v>702</v>
      </c>
      <c r="AZ1267" t="s">
        <v>712</v>
      </c>
      <c r="BA1267" t="s">
        <v>753</v>
      </c>
      <c r="BB1267" t="s">
        <v>115</v>
      </c>
      <c r="BC1267" s="2">
        <v>86226</v>
      </c>
      <c r="BD1267">
        <v>86960</v>
      </c>
      <c r="BE1267">
        <v>734</v>
      </c>
      <c r="BF1267" t="s">
        <v>98</v>
      </c>
      <c r="BG1267" s="1" t="s">
        <v>116</v>
      </c>
      <c r="BH1267" t="s">
        <v>117</v>
      </c>
      <c r="BI1267" t="s">
        <v>118</v>
      </c>
      <c r="BJ1267">
        <v>1</v>
      </c>
      <c r="BK1267" t="s">
        <v>129</v>
      </c>
      <c r="BL1267" t="s">
        <v>102</v>
      </c>
      <c r="BM1267" t="s">
        <v>119</v>
      </c>
      <c r="BN1267" t="s">
        <v>175</v>
      </c>
      <c r="BO1267" t="s">
        <v>121</v>
      </c>
      <c r="BP1267" t="s">
        <v>122</v>
      </c>
      <c r="BQ1267" t="s">
        <v>102</v>
      </c>
      <c r="BR1267" t="s">
        <v>123</v>
      </c>
      <c r="BS1267" t="s">
        <v>124</v>
      </c>
      <c r="BT1267" t="s">
        <v>123</v>
      </c>
      <c r="BU1267" t="s">
        <v>100</v>
      </c>
      <c r="BV1267" t="s">
        <v>100</v>
      </c>
      <c r="BW1267" t="s">
        <v>100</v>
      </c>
      <c r="BX1267" t="s">
        <v>100</v>
      </c>
      <c r="BY1267" t="s">
        <v>105</v>
      </c>
      <c r="BZ1267">
        <v>20</v>
      </c>
      <c r="CA1267" t="s">
        <v>106</v>
      </c>
      <c r="CB1267" t="s">
        <v>107</v>
      </c>
      <c r="CC1267" t="s">
        <v>108</v>
      </c>
      <c r="CD1267" t="s">
        <v>109</v>
      </c>
      <c r="CE1267" t="s">
        <v>173</v>
      </c>
      <c r="CF1267" t="s">
        <v>270</v>
      </c>
      <c r="CG1267">
        <v>46</v>
      </c>
      <c r="CH1267" t="s">
        <v>199</v>
      </c>
      <c r="CI1267" t="s">
        <v>303</v>
      </c>
      <c r="CJ1267" t="s">
        <v>203</v>
      </c>
      <c r="CK1267" t="s">
        <v>100</v>
      </c>
      <c r="CL1267">
        <v>93400</v>
      </c>
      <c r="CM1267" t="s">
        <v>286</v>
      </c>
      <c r="CN1267">
        <v>79280</v>
      </c>
      <c r="CO1267" t="s">
        <v>170</v>
      </c>
      <c r="CP1267">
        <v>75700</v>
      </c>
      <c r="CQ1267" t="s">
        <v>101</v>
      </c>
    </row>
    <row r="1268" spans="1:95" x14ac:dyDescent="0.2">
      <c r="A1268">
        <v>1551</v>
      </c>
      <c r="B1268">
        <v>735</v>
      </c>
      <c r="C1268">
        <v>940</v>
      </c>
      <c r="D1268" t="s">
        <v>859</v>
      </c>
      <c r="E1268" t="s">
        <v>860</v>
      </c>
      <c r="F1268" t="s">
        <v>877</v>
      </c>
      <c r="G1268" t="s">
        <v>97</v>
      </c>
      <c r="H1268" s="2">
        <v>177280</v>
      </c>
      <c r="I1268" s="2">
        <v>180300</v>
      </c>
      <c r="J1268">
        <v>3020</v>
      </c>
      <c r="K1268" s="3">
        <v>-10986</v>
      </c>
      <c r="L1268" t="s">
        <v>98</v>
      </c>
      <c r="M1268" s="1" t="s">
        <v>170</v>
      </c>
      <c r="N1268" t="s">
        <v>100</v>
      </c>
      <c r="O1268" t="s">
        <v>100</v>
      </c>
      <c r="P1268" t="s">
        <v>100</v>
      </c>
      <c r="Q1268" t="s">
        <v>100</v>
      </c>
      <c r="R1268" t="s">
        <v>100</v>
      </c>
      <c r="S1268" t="s">
        <v>100</v>
      </c>
      <c r="T1268" t="s">
        <v>100</v>
      </c>
      <c r="U1268" t="s">
        <v>100</v>
      </c>
      <c r="V1268" t="s">
        <v>100</v>
      </c>
      <c r="W1268" t="s">
        <v>100</v>
      </c>
      <c r="X1268" t="s">
        <v>100</v>
      </c>
      <c r="Y1268" t="s">
        <v>100</v>
      </c>
      <c r="Z1268" t="s">
        <v>100</v>
      </c>
      <c r="AA1268" t="s">
        <v>129</v>
      </c>
      <c r="AB1268" t="s">
        <v>103</v>
      </c>
      <c r="AC1268" t="s">
        <v>103</v>
      </c>
      <c r="AD1268" t="s">
        <v>100</v>
      </c>
      <c r="AE1268" t="s">
        <v>270</v>
      </c>
      <c r="AF1268">
        <v>46</v>
      </c>
      <c r="AG1268" t="s">
        <v>199</v>
      </c>
      <c r="AH1268" t="s">
        <v>107</v>
      </c>
      <c r="AI1268" t="s">
        <v>108</v>
      </c>
      <c r="AJ1268" t="s">
        <v>109</v>
      </c>
      <c r="AK1268" t="s">
        <v>110</v>
      </c>
      <c r="AL1268" t="s">
        <v>105</v>
      </c>
      <c r="AM1268">
        <v>20</v>
      </c>
      <c r="AN1268" t="s">
        <v>106</v>
      </c>
      <c r="AO1268" t="s">
        <v>303</v>
      </c>
      <c r="AP1268" t="s">
        <v>203</v>
      </c>
      <c r="AQ1268" t="s">
        <v>862</v>
      </c>
      <c r="AR1268" t="s">
        <v>100</v>
      </c>
      <c r="AS1268" t="s">
        <v>100</v>
      </c>
      <c r="AT1268" t="s">
        <v>100</v>
      </c>
      <c r="AU1268" t="s">
        <v>100</v>
      </c>
      <c r="AV1268" t="s">
        <v>100</v>
      </c>
      <c r="AW1268" t="s">
        <v>100</v>
      </c>
      <c r="AX1268">
        <v>723</v>
      </c>
      <c r="AY1268">
        <v>925</v>
      </c>
      <c r="AZ1268" t="s">
        <v>859</v>
      </c>
      <c r="BA1268" t="s">
        <v>865</v>
      </c>
      <c r="BB1268" t="s">
        <v>115</v>
      </c>
      <c r="BC1268" s="2">
        <v>188266</v>
      </c>
      <c r="BD1268">
        <v>190236</v>
      </c>
      <c r="BE1268">
        <v>1970</v>
      </c>
      <c r="BF1268" t="s">
        <v>98</v>
      </c>
      <c r="BG1268" s="1" t="s">
        <v>146</v>
      </c>
      <c r="BH1268" t="s">
        <v>128</v>
      </c>
      <c r="BI1268" t="s">
        <v>118</v>
      </c>
      <c r="BJ1268" t="s">
        <v>102</v>
      </c>
      <c r="BK1268" t="s">
        <v>129</v>
      </c>
      <c r="BL1268" t="s">
        <v>102</v>
      </c>
      <c r="BM1268" t="s">
        <v>119</v>
      </c>
      <c r="BN1268" t="s">
        <v>175</v>
      </c>
      <c r="BO1268" t="s">
        <v>121</v>
      </c>
      <c r="BP1268" t="s">
        <v>102</v>
      </c>
      <c r="BQ1268" t="s">
        <v>102</v>
      </c>
      <c r="BR1268" t="s">
        <v>123</v>
      </c>
      <c r="BS1268" t="s">
        <v>124</v>
      </c>
      <c r="BT1268" t="s">
        <v>123</v>
      </c>
      <c r="BU1268" t="s">
        <v>100</v>
      </c>
      <c r="BV1268" t="s">
        <v>100</v>
      </c>
      <c r="BW1268" t="s">
        <v>100</v>
      </c>
      <c r="BX1268" t="s">
        <v>100</v>
      </c>
      <c r="BY1268" t="s">
        <v>270</v>
      </c>
      <c r="BZ1268">
        <v>46</v>
      </c>
      <c r="CA1268" t="s">
        <v>199</v>
      </c>
      <c r="CB1268" t="s">
        <v>107</v>
      </c>
      <c r="CC1268" t="s">
        <v>108</v>
      </c>
      <c r="CD1268" t="s">
        <v>109</v>
      </c>
      <c r="CE1268" t="s">
        <v>110</v>
      </c>
      <c r="CF1268" t="s">
        <v>105</v>
      </c>
      <c r="CG1268">
        <v>20</v>
      </c>
      <c r="CH1268" t="s">
        <v>106</v>
      </c>
      <c r="CI1268" t="s">
        <v>303</v>
      </c>
      <c r="CJ1268" t="s">
        <v>203</v>
      </c>
      <c r="CK1268" t="s">
        <v>862</v>
      </c>
      <c r="CL1268">
        <v>221500</v>
      </c>
      <c r="CM1268" t="s">
        <v>783</v>
      </c>
      <c r="CN1268">
        <v>173760</v>
      </c>
      <c r="CO1268" t="s">
        <v>302</v>
      </c>
      <c r="CP1268">
        <v>175880</v>
      </c>
      <c r="CQ1268" t="s">
        <v>101</v>
      </c>
    </row>
    <row r="1269" spans="1:95" x14ac:dyDescent="0.2">
      <c r="A1269">
        <v>2651</v>
      </c>
      <c r="B1269">
        <v>1154</v>
      </c>
      <c r="C1269">
        <v>1488</v>
      </c>
      <c r="D1269" t="s">
        <v>1238</v>
      </c>
      <c r="E1269" t="s">
        <v>1239</v>
      </c>
      <c r="F1269" t="s">
        <v>1289</v>
      </c>
      <c r="G1269" t="s">
        <v>97</v>
      </c>
      <c r="H1269" s="2">
        <v>213445</v>
      </c>
      <c r="I1269" s="2">
        <v>219340</v>
      </c>
      <c r="J1269">
        <v>5895</v>
      </c>
      <c r="K1269" s="3">
        <v>-10981</v>
      </c>
      <c r="L1269" t="s">
        <v>98</v>
      </c>
      <c r="M1269" s="1" t="s">
        <v>170</v>
      </c>
      <c r="N1269" t="s">
        <v>100</v>
      </c>
      <c r="O1269" t="s">
        <v>100</v>
      </c>
      <c r="P1269" t="s">
        <v>100</v>
      </c>
      <c r="Q1269" t="s">
        <v>100</v>
      </c>
      <c r="R1269" t="s">
        <v>100</v>
      </c>
      <c r="S1269" t="s">
        <v>100</v>
      </c>
      <c r="T1269" t="s">
        <v>100</v>
      </c>
      <c r="U1269" t="s">
        <v>100</v>
      </c>
      <c r="V1269" t="s">
        <v>100</v>
      </c>
      <c r="W1269" t="s">
        <v>100</v>
      </c>
      <c r="X1269" t="s">
        <v>100</v>
      </c>
      <c r="Y1269" t="s">
        <v>100</v>
      </c>
      <c r="Z1269" t="s">
        <v>100</v>
      </c>
      <c r="AA1269" t="s">
        <v>129</v>
      </c>
      <c r="AB1269" t="s">
        <v>103</v>
      </c>
      <c r="AC1269" t="s">
        <v>103</v>
      </c>
      <c r="AD1269" t="s">
        <v>100</v>
      </c>
      <c r="AE1269" t="s">
        <v>198</v>
      </c>
      <c r="AF1269">
        <v>26</v>
      </c>
      <c r="AG1269" t="s">
        <v>199</v>
      </c>
      <c r="AH1269" t="s">
        <v>107</v>
      </c>
      <c r="AI1269" t="s">
        <v>108</v>
      </c>
      <c r="AJ1269" t="s">
        <v>109</v>
      </c>
      <c r="AK1269" t="s">
        <v>173</v>
      </c>
      <c r="AL1269" t="s">
        <v>270</v>
      </c>
      <c r="AM1269">
        <v>46</v>
      </c>
      <c r="AN1269" t="s">
        <v>199</v>
      </c>
      <c r="AO1269" t="s">
        <v>464</v>
      </c>
      <c r="AP1269" t="s">
        <v>113</v>
      </c>
      <c r="AQ1269" t="s">
        <v>100</v>
      </c>
      <c r="AR1269" t="s">
        <v>100</v>
      </c>
      <c r="AS1269" t="s">
        <v>100</v>
      </c>
      <c r="AT1269" t="s">
        <v>100</v>
      </c>
      <c r="AU1269" t="s">
        <v>100</v>
      </c>
      <c r="AV1269" t="s">
        <v>100</v>
      </c>
      <c r="AW1269" t="s">
        <v>100</v>
      </c>
      <c r="AX1269">
        <v>1117</v>
      </c>
      <c r="AY1269">
        <v>1446</v>
      </c>
      <c r="AZ1269" t="s">
        <v>1238</v>
      </c>
      <c r="BA1269" t="s">
        <v>1253</v>
      </c>
      <c r="BB1269" t="s">
        <v>115</v>
      </c>
      <c r="BC1269" s="2">
        <v>224426</v>
      </c>
      <c r="BD1269">
        <v>226172</v>
      </c>
      <c r="BE1269">
        <v>1746</v>
      </c>
      <c r="BF1269" t="s">
        <v>98</v>
      </c>
      <c r="BG1269" s="1" t="s">
        <v>134</v>
      </c>
      <c r="BH1269" t="s">
        <v>128</v>
      </c>
      <c r="BI1269" t="s">
        <v>118</v>
      </c>
      <c r="BJ1269" t="s">
        <v>102</v>
      </c>
      <c r="BK1269" t="s">
        <v>129</v>
      </c>
      <c r="BL1269" t="s">
        <v>102</v>
      </c>
      <c r="BM1269" t="s">
        <v>119</v>
      </c>
      <c r="BN1269" t="s">
        <v>221</v>
      </c>
      <c r="BO1269" t="s">
        <v>121</v>
      </c>
      <c r="BP1269" t="s">
        <v>122</v>
      </c>
      <c r="BQ1269" t="s">
        <v>102</v>
      </c>
      <c r="BR1269" t="s">
        <v>132</v>
      </c>
      <c r="BS1269" t="s">
        <v>178</v>
      </c>
      <c r="BT1269" t="s">
        <v>123</v>
      </c>
      <c r="BU1269" t="s">
        <v>100</v>
      </c>
      <c r="BV1269" t="s">
        <v>100</v>
      </c>
      <c r="BW1269" t="s">
        <v>100</v>
      </c>
      <c r="BX1269" t="s">
        <v>100</v>
      </c>
      <c r="BY1269" t="s">
        <v>198</v>
      </c>
      <c r="BZ1269">
        <v>26</v>
      </c>
      <c r="CA1269" t="s">
        <v>199</v>
      </c>
      <c r="CB1269" t="s">
        <v>107</v>
      </c>
      <c r="CC1269" t="s">
        <v>108</v>
      </c>
      <c r="CD1269" t="s">
        <v>109</v>
      </c>
      <c r="CE1269" t="s">
        <v>173</v>
      </c>
      <c r="CF1269" t="s">
        <v>270</v>
      </c>
      <c r="CG1269">
        <v>46</v>
      </c>
      <c r="CH1269" t="s">
        <v>199</v>
      </c>
      <c r="CI1269" t="s">
        <v>464</v>
      </c>
      <c r="CJ1269" t="s">
        <v>113</v>
      </c>
      <c r="CK1269" t="s">
        <v>100</v>
      </c>
      <c r="CL1269">
        <v>187298</v>
      </c>
      <c r="CM1269" t="s">
        <v>207</v>
      </c>
      <c r="CN1269">
        <v>176900</v>
      </c>
      <c r="CO1269" t="s">
        <v>302</v>
      </c>
      <c r="CP1269">
        <v>165000</v>
      </c>
      <c r="CQ1269" t="s">
        <v>101</v>
      </c>
    </row>
    <row r="1270" spans="1:95" x14ac:dyDescent="0.2">
      <c r="A1270">
        <v>2608</v>
      </c>
      <c r="B1270">
        <v>1153</v>
      </c>
      <c r="C1270">
        <v>1487</v>
      </c>
      <c r="D1270" t="s">
        <v>1238</v>
      </c>
      <c r="E1270" t="s">
        <v>1239</v>
      </c>
      <c r="F1270" t="s">
        <v>1288</v>
      </c>
      <c r="G1270" t="s">
        <v>97</v>
      </c>
      <c r="H1270" s="2">
        <v>205280</v>
      </c>
      <c r="I1270" s="2">
        <v>211340</v>
      </c>
      <c r="J1270">
        <v>6060</v>
      </c>
      <c r="K1270" s="3">
        <v>-10974</v>
      </c>
      <c r="L1270" t="s">
        <v>192</v>
      </c>
      <c r="M1270" s="1" t="s">
        <v>170</v>
      </c>
      <c r="N1270" t="s">
        <v>100</v>
      </c>
      <c r="O1270" t="s">
        <v>100</v>
      </c>
      <c r="P1270" t="s">
        <v>100</v>
      </c>
      <c r="Q1270" t="s">
        <v>100</v>
      </c>
      <c r="R1270" t="s">
        <v>100</v>
      </c>
      <c r="S1270" t="s">
        <v>100</v>
      </c>
      <c r="T1270" t="s">
        <v>100</v>
      </c>
      <c r="U1270" t="s">
        <v>100</v>
      </c>
      <c r="V1270" t="s">
        <v>100</v>
      </c>
      <c r="W1270" t="s">
        <v>100</v>
      </c>
      <c r="X1270" t="s">
        <v>100</v>
      </c>
      <c r="Y1270" t="s">
        <v>100</v>
      </c>
      <c r="Z1270" t="s">
        <v>100</v>
      </c>
      <c r="AA1270" t="s">
        <v>129</v>
      </c>
      <c r="AB1270" t="s">
        <v>103</v>
      </c>
      <c r="AC1270" t="s">
        <v>103</v>
      </c>
      <c r="AD1270" t="s">
        <v>100</v>
      </c>
      <c r="AE1270" t="s">
        <v>198</v>
      </c>
      <c r="AF1270">
        <v>26</v>
      </c>
      <c r="AG1270" t="s">
        <v>199</v>
      </c>
      <c r="AH1270" t="s">
        <v>107</v>
      </c>
      <c r="AI1270" t="s">
        <v>108</v>
      </c>
      <c r="AJ1270" t="s">
        <v>109</v>
      </c>
      <c r="AK1270" t="s">
        <v>173</v>
      </c>
      <c r="AL1270" t="s">
        <v>270</v>
      </c>
      <c r="AM1270">
        <v>46</v>
      </c>
      <c r="AN1270" t="s">
        <v>199</v>
      </c>
      <c r="AO1270" t="s">
        <v>464</v>
      </c>
      <c r="AP1270" t="s">
        <v>113</v>
      </c>
      <c r="AQ1270" t="s">
        <v>100</v>
      </c>
      <c r="AR1270" t="s">
        <v>100</v>
      </c>
      <c r="AS1270" t="s">
        <v>100</v>
      </c>
      <c r="AT1270" t="s">
        <v>100</v>
      </c>
      <c r="AU1270" t="s">
        <v>100</v>
      </c>
      <c r="AV1270" t="s">
        <v>100</v>
      </c>
      <c r="AW1270" t="s">
        <v>100</v>
      </c>
      <c r="AX1270">
        <v>1113</v>
      </c>
      <c r="AY1270">
        <v>1442</v>
      </c>
      <c r="AZ1270" t="s">
        <v>1238</v>
      </c>
      <c r="BA1270" t="s">
        <v>1249</v>
      </c>
      <c r="BB1270" t="s">
        <v>115</v>
      </c>
      <c r="BC1270" s="2">
        <v>216254</v>
      </c>
      <c r="BD1270">
        <v>218054</v>
      </c>
      <c r="BE1270">
        <v>1800</v>
      </c>
      <c r="BF1270" t="s">
        <v>98</v>
      </c>
      <c r="BG1270" s="1" t="s">
        <v>146</v>
      </c>
      <c r="BH1270" t="s">
        <v>128</v>
      </c>
      <c r="BI1270" t="s">
        <v>118</v>
      </c>
      <c r="BJ1270" t="s">
        <v>102</v>
      </c>
      <c r="BK1270" t="s">
        <v>129</v>
      </c>
      <c r="BL1270" t="s">
        <v>102</v>
      </c>
      <c r="BM1270" t="s">
        <v>119</v>
      </c>
      <c r="BN1270" t="s">
        <v>137</v>
      </c>
      <c r="BO1270" t="s">
        <v>121</v>
      </c>
      <c r="BP1270" t="s">
        <v>122</v>
      </c>
      <c r="BQ1270" t="s">
        <v>102</v>
      </c>
      <c r="BR1270" t="s">
        <v>141</v>
      </c>
      <c r="BS1270" t="s">
        <v>139</v>
      </c>
      <c r="BT1270" t="s">
        <v>141</v>
      </c>
      <c r="BU1270" t="s">
        <v>100</v>
      </c>
      <c r="BV1270" t="s">
        <v>100</v>
      </c>
      <c r="BW1270" t="s">
        <v>100</v>
      </c>
      <c r="BX1270" t="s">
        <v>100</v>
      </c>
      <c r="BY1270" t="s">
        <v>198</v>
      </c>
      <c r="BZ1270">
        <v>26</v>
      </c>
      <c r="CA1270" t="s">
        <v>199</v>
      </c>
      <c r="CB1270" t="s">
        <v>107</v>
      </c>
      <c r="CC1270" t="s">
        <v>108</v>
      </c>
      <c r="CD1270" t="s">
        <v>109</v>
      </c>
      <c r="CE1270" t="s">
        <v>173</v>
      </c>
      <c r="CF1270" t="s">
        <v>270</v>
      </c>
      <c r="CG1270">
        <v>46</v>
      </c>
      <c r="CH1270" t="s">
        <v>199</v>
      </c>
      <c r="CI1270" t="s">
        <v>464</v>
      </c>
      <c r="CJ1270" t="s">
        <v>113</v>
      </c>
      <c r="CK1270" t="s">
        <v>100</v>
      </c>
      <c r="CL1270">
        <v>187298</v>
      </c>
      <c r="CM1270" t="s">
        <v>207</v>
      </c>
      <c r="CN1270">
        <v>176900</v>
      </c>
      <c r="CO1270" t="s">
        <v>302</v>
      </c>
      <c r="CP1270">
        <v>165000</v>
      </c>
      <c r="CQ1270" t="s">
        <v>101</v>
      </c>
    </row>
    <row r="1271" spans="1:95" x14ac:dyDescent="0.2">
      <c r="A1271">
        <v>82</v>
      </c>
      <c r="B1271">
        <v>55</v>
      </c>
      <c r="C1271">
        <v>86</v>
      </c>
      <c r="D1271" t="s">
        <v>195</v>
      </c>
      <c r="E1271" t="s">
        <v>196</v>
      </c>
      <c r="F1271" t="s">
        <v>226</v>
      </c>
      <c r="G1271" t="s">
        <v>97</v>
      </c>
      <c r="H1271" s="2">
        <v>520203</v>
      </c>
      <c r="I1271" s="2">
        <v>522448</v>
      </c>
      <c r="J1271">
        <v>2245</v>
      </c>
      <c r="K1271" s="3">
        <v>-10972</v>
      </c>
      <c r="L1271" t="s">
        <v>98</v>
      </c>
      <c r="M1271" s="1" t="s">
        <v>99</v>
      </c>
      <c r="N1271" t="s">
        <v>100</v>
      </c>
      <c r="O1271" t="s">
        <v>100</v>
      </c>
      <c r="P1271" t="s">
        <v>100</v>
      </c>
      <c r="Q1271" t="s">
        <v>100</v>
      </c>
      <c r="R1271" t="s">
        <v>100</v>
      </c>
      <c r="S1271" t="s">
        <v>100</v>
      </c>
      <c r="T1271" t="s">
        <v>100</v>
      </c>
      <c r="U1271" t="s">
        <v>100</v>
      </c>
      <c r="V1271" t="s">
        <v>100</v>
      </c>
      <c r="W1271" t="s">
        <v>100</v>
      </c>
      <c r="X1271" t="s">
        <v>100</v>
      </c>
      <c r="Y1271" t="s">
        <v>100</v>
      </c>
      <c r="Z1271" t="s">
        <v>100</v>
      </c>
      <c r="AA1271" t="s">
        <v>129</v>
      </c>
      <c r="AB1271" t="s">
        <v>102</v>
      </c>
      <c r="AC1271" t="s">
        <v>103</v>
      </c>
      <c r="AD1271" t="s">
        <v>100</v>
      </c>
      <c r="AE1271" t="s">
        <v>198</v>
      </c>
      <c r="AF1271">
        <v>26</v>
      </c>
      <c r="AG1271" t="s">
        <v>199</v>
      </c>
      <c r="AH1271" t="s">
        <v>200</v>
      </c>
      <c r="AI1271" t="s">
        <v>108</v>
      </c>
      <c r="AJ1271" t="s">
        <v>109</v>
      </c>
      <c r="AK1271" t="s">
        <v>173</v>
      </c>
      <c r="AL1271" t="s">
        <v>201</v>
      </c>
      <c r="AM1271">
        <v>40</v>
      </c>
      <c r="AN1271" t="s">
        <v>106</v>
      </c>
      <c r="AO1271" t="s">
        <v>202</v>
      </c>
      <c r="AP1271" t="s">
        <v>203</v>
      </c>
      <c r="AQ1271" t="s">
        <v>204</v>
      </c>
      <c r="AR1271" t="s">
        <v>100</v>
      </c>
      <c r="AS1271" t="s">
        <v>100</v>
      </c>
      <c r="AT1271" t="s">
        <v>100</v>
      </c>
      <c r="AU1271" t="s">
        <v>100</v>
      </c>
      <c r="AV1271" t="s">
        <v>100</v>
      </c>
      <c r="AW1271" t="s">
        <v>100</v>
      </c>
      <c r="AX1271">
        <v>50</v>
      </c>
      <c r="AY1271">
        <v>81</v>
      </c>
      <c r="AZ1271" t="s">
        <v>195</v>
      </c>
      <c r="BA1271" t="s">
        <v>220</v>
      </c>
      <c r="BB1271" t="s">
        <v>115</v>
      </c>
      <c r="BC1271" s="2">
        <v>531175</v>
      </c>
      <c r="BD1271">
        <v>532295</v>
      </c>
      <c r="BE1271">
        <v>1120</v>
      </c>
      <c r="BF1271" t="s">
        <v>98</v>
      </c>
      <c r="BG1271" s="1" t="s">
        <v>156</v>
      </c>
      <c r="BH1271" t="s">
        <v>128</v>
      </c>
      <c r="BI1271" t="s">
        <v>157</v>
      </c>
      <c r="BJ1271" t="s">
        <v>102</v>
      </c>
      <c r="BK1271" t="s">
        <v>129</v>
      </c>
      <c r="BL1271" t="s">
        <v>102</v>
      </c>
      <c r="BM1271" t="s">
        <v>119</v>
      </c>
      <c r="BN1271" t="s">
        <v>221</v>
      </c>
      <c r="BO1271" t="s">
        <v>121</v>
      </c>
      <c r="BP1271" t="s">
        <v>102</v>
      </c>
      <c r="BQ1271" t="s">
        <v>222</v>
      </c>
      <c r="BR1271" t="s">
        <v>125</v>
      </c>
      <c r="BS1271" t="s">
        <v>178</v>
      </c>
      <c r="BT1271" t="s">
        <v>123</v>
      </c>
      <c r="BU1271" t="s">
        <v>100</v>
      </c>
      <c r="BV1271" t="s">
        <v>100</v>
      </c>
      <c r="BW1271" t="s">
        <v>100</v>
      </c>
      <c r="BX1271" t="s">
        <v>100</v>
      </c>
      <c r="BY1271" t="s">
        <v>198</v>
      </c>
      <c r="BZ1271">
        <v>26</v>
      </c>
      <c r="CA1271" t="s">
        <v>199</v>
      </c>
      <c r="CB1271" t="s">
        <v>200</v>
      </c>
      <c r="CC1271" t="s">
        <v>108</v>
      </c>
      <c r="CD1271" t="s">
        <v>109</v>
      </c>
      <c r="CE1271" t="s">
        <v>173</v>
      </c>
      <c r="CF1271" t="s">
        <v>201</v>
      </c>
      <c r="CG1271">
        <v>40</v>
      </c>
      <c r="CH1271" t="s">
        <v>106</v>
      </c>
      <c r="CI1271" t="s">
        <v>202</v>
      </c>
      <c r="CJ1271" t="s">
        <v>203</v>
      </c>
      <c r="CK1271" t="s">
        <v>204</v>
      </c>
      <c r="CL1271">
        <v>534240</v>
      </c>
      <c r="CM1271" t="s">
        <v>207</v>
      </c>
      <c r="CN1271">
        <v>473440</v>
      </c>
      <c r="CO1271" t="s">
        <v>208</v>
      </c>
      <c r="CP1271">
        <v>473611</v>
      </c>
      <c r="CQ1271" t="s">
        <v>101</v>
      </c>
    </row>
    <row r="1272" spans="1:95" x14ac:dyDescent="0.2">
      <c r="A1272">
        <v>309</v>
      </c>
      <c r="B1272">
        <v>218</v>
      </c>
      <c r="C1272">
        <v>271</v>
      </c>
      <c r="D1272" t="s">
        <v>344</v>
      </c>
      <c r="E1272" t="s">
        <v>369</v>
      </c>
      <c r="F1272" t="s">
        <v>392</v>
      </c>
      <c r="G1272" t="s">
        <v>97</v>
      </c>
      <c r="H1272" s="2">
        <v>258980</v>
      </c>
      <c r="I1272" s="2">
        <v>263004</v>
      </c>
      <c r="J1272">
        <v>4024</v>
      </c>
      <c r="K1272" s="3">
        <v>-10937</v>
      </c>
      <c r="L1272" t="s">
        <v>98</v>
      </c>
      <c r="M1272" s="1" t="s">
        <v>170</v>
      </c>
      <c r="N1272" t="s">
        <v>100</v>
      </c>
      <c r="O1272" t="s">
        <v>100</v>
      </c>
      <c r="P1272" t="s">
        <v>100</v>
      </c>
      <c r="Q1272" t="s">
        <v>100</v>
      </c>
      <c r="R1272" t="s">
        <v>100</v>
      </c>
      <c r="S1272" t="s">
        <v>100</v>
      </c>
      <c r="T1272" t="s">
        <v>100</v>
      </c>
      <c r="U1272" t="s">
        <v>100</v>
      </c>
      <c r="V1272" t="s">
        <v>100</v>
      </c>
      <c r="W1272" t="s">
        <v>100</v>
      </c>
      <c r="X1272" t="s">
        <v>100</v>
      </c>
      <c r="Y1272" t="s">
        <v>100</v>
      </c>
      <c r="Z1272" t="s">
        <v>100</v>
      </c>
      <c r="AA1272" t="s">
        <v>129</v>
      </c>
      <c r="AB1272" t="s">
        <v>103</v>
      </c>
      <c r="AC1272" t="s">
        <v>103</v>
      </c>
      <c r="AD1272" t="s">
        <v>100</v>
      </c>
      <c r="AE1272" t="s">
        <v>105</v>
      </c>
      <c r="AF1272">
        <v>20</v>
      </c>
      <c r="AG1272" t="s">
        <v>106</v>
      </c>
      <c r="AH1272" t="s">
        <v>271</v>
      </c>
      <c r="AI1272" t="s">
        <v>108</v>
      </c>
      <c r="AJ1272" t="s">
        <v>109</v>
      </c>
      <c r="AK1272" t="s">
        <v>232</v>
      </c>
      <c r="AL1272" t="s">
        <v>111</v>
      </c>
      <c r="AM1272">
        <v>20</v>
      </c>
      <c r="AN1272" t="s">
        <v>106</v>
      </c>
      <c r="AO1272" t="s">
        <v>112</v>
      </c>
      <c r="AP1272" t="s">
        <v>113</v>
      </c>
      <c r="AQ1272" t="s">
        <v>100</v>
      </c>
      <c r="AR1272" t="s">
        <v>100</v>
      </c>
      <c r="AS1272" t="s">
        <v>100</v>
      </c>
      <c r="AT1272" t="s">
        <v>100</v>
      </c>
      <c r="AU1272" t="s">
        <v>100</v>
      </c>
      <c r="AV1272" t="s">
        <v>100</v>
      </c>
      <c r="AW1272" t="s">
        <v>100</v>
      </c>
      <c r="AX1272">
        <v>202</v>
      </c>
      <c r="AY1272">
        <v>254</v>
      </c>
      <c r="AZ1272" t="s">
        <v>344</v>
      </c>
      <c r="BA1272" t="s">
        <v>378</v>
      </c>
      <c r="BB1272" t="s">
        <v>115</v>
      </c>
      <c r="BC1272" s="2">
        <v>269917</v>
      </c>
      <c r="BD1272">
        <v>271573</v>
      </c>
      <c r="BE1272">
        <v>1656</v>
      </c>
      <c r="BF1272" t="s">
        <v>98</v>
      </c>
      <c r="BG1272" s="1" t="s">
        <v>146</v>
      </c>
      <c r="BH1272" t="s">
        <v>128</v>
      </c>
      <c r="BI1272" t="s">
        <v>118</v>
      </c>
      <c r="BJ1272" t="s">
        <v>102</v>
      </c>
      <c r="BK1272" t="s">
        <v>129</v>
      </c>
      <c r="BL1272" t="s">
        <v>102</v>
      </c>
      <c r="BM1272" t="s">
        <v>119</v>
      </c>
      <c r="BN1272" t="s">
        <v>175</v>
      </c>
      <c r="BO1272" t="s">
        <v>121</v>
      </c>
      <c r="BP1272" t="s">
        <v>122</v>
      </c>
      <c r="BQ1272" t="s">
        <v>102</v>
      </c>
      <c r="BR1272" t="s">
        <v>141</v>
      </c>
      <c r="BS1272" t="s">
        <v>142</v>
      </c>
      <c r="BT1272" t="s">
        <v>123</v>
      </c>
      <c r="BU1272" t="s">
        <v>100</v>
      </c>
      <c r="BV1272" t="s">
        <v>100</v>
      </c>
      <c r="BW1272" t="s">
        <v>100</v>
      </c>
      <c r="BX1272" t="s">
        <v>100</v>
      </c>
      <c r="BY1272" t="s">
        <v>105</v>
      </c>
      <c r="BZ1272">
        <v>20</v>
      </c>
      <c r="CA1272" t="s">
        <v>106</v>
      </c>
      <c r="CB1272" t="s">
        <v>271</v>
      </c>
      <c r="CC1272" t="s">
        <v>108</v>
      </c>
      <c r="CD1272" t="s">
        <v>109</v>
      </c>
      <c r="CE1272" t="s">
        <v>232</v>
      </c>
      <c r="CF1272" t="s">
        <v>111</v>
      </c>
      <c r="CG1272">
        <v>20</v>
      </c>
      <c r="CH1272" t="s">
        <v>106</v>
      </c>
      <c r="CI1272" t="s">
        <v>112</v>
      </c>
      <c r="CJ1272" t="s">
        <v>113</v>
      </c>
      <c r="CK1272" t="s">
        <v>100</v>
      </c>
      <c r="CL1272">
        <v>288873</v>
      </c>
      <c r="CM1272" t="s">
        <v>257</v>
      </c>
      <c r="CN1272">
        <v>273040</v>
      </c>
      <c r="CO1272" t="s">
        <v>170</v>
      </c>
      <c r="CP1272">
        <v>254640</v>
      </c>
      <c r="CQ1272" t="s">
        <v>116</v>
      </c>
    </row>
    <row r="1273" spans="1:95" x14ac:dyDescent="0.2">
      <c r="A1273">
        <v>451</v>
      </c>
      <c r="B1273">
        <v>268</v>
      </c>
      <c r="C1273">
        <v>325</v>
      </c>
      <c r="D1273" t="s">
        <v>397</v>
      </c>
      <c r="E1273" t="s">
        <v>398</v>
      </c>
      <c r="F1273" t="s">
        <v>436</v>
      </c>
      <c r="G1273" t="s">
        <v>97</v>
      </c>
      <c r="H1273" s="2">
        <v>247613</v>
      </c>
      <c r="I1273" s="2">
        <v>252106</v>
      </c>
      <c r="J1273">
        <v>4493</v>
      </c>
      <c r="K1273" s="3">
        <v>-10907</v>
      </c>
      <c r="L1273" t="s">
        <v>98</v>
      </c>
      <c r="M1273" s="1" t="s">
        <v>170</v>
      </c>
      <c r="N1273" t="s">
        <v>100</v>
      </c>
      <c r="O1273" t="s">
        <v>100</v>
      </c>
      <c r="P1273" t="s">
        <v>100</v>
      </c>
      <c r="Q1273" t="s">
        <v>100</v>
      </c>
      <c r="R1273" t="s">
        <v>100</v>
      </c>
      <c r="S1273" t="s">
        <v>100</v>
      </c>
      <c r="T1273" t="s">
        <v>100</v>
      </c>
      <c r="U1273" t="s">
        <v>100</v>
      </c>
      <c r="V1273" t="s">
        <v>100</v>
      </c>
      <c r="W1273" t="s">
        <v>100</v>
      </c>
      <c r="X1273" t="s">
        <v>100</v>
      </c>
      <c r="Y1273" t="s">
        <v>100</v>
      </c>
      <c r="Z1273" t="s">
        <v>100</v>
      </c>
      <c r="AA1273" t="s">
        <v>129</v>
      </c>
      <c r="AB1273" t="s">
        <v>103</v>
      </c>
      <c r="AC1273" t="s">
        <v>103</v>
      </c>
      <c r="AD1273" t="s">
        <v>100</v>
      </c>
      <c r="AE1273" t="s">
        <v>239</v>
      </c>
      <c r="AF1273">
        <v>20</v>
      </c>
      <c r="AG1273" t="s">
        <v>106</v>
      </c>
      <c r="AH1273" t="s">
        <v>107</v>
      </c>
      <c r="AI1273" t="s">
        <v>108</v>
      </c>
      <c r="AJ1273" t="s">
        <v>109</v>
      </c>
      <c r="AK1273" t="s">
        <v>232</v>
      </c>
      <c r="AL1273" t="s">
        <v>111</v>
      </c>
      <c r="AM1273">
        <v>20</v>
      </c>
      <c r="AN1273" t="s">
        <v>106</v>
      </c>
      <c r="AO1273" t="s">
        <v>240</v>
      </c>
      <c r="AP1273" t="s">
        <v>113</v>
      </c>
      <c r="AQ1273" t="s">
        <v>100</v>
      </c>
      <c r="AR1273" t="s">
        <v>100</v>
      </c>
      <c r="AS1273" t="s">
        <v>100</v>
      </c>
      <c r="AT1273" t="s">
        <v>100</v>
      </c>
      <c r="AU1273" t="s">
        <v>100</v>
      </c>
      <c r="AV1273" t="s">
        <v>100</v>
      </c>
      <c r="AW1273" t="s">
        <v>100</v>
      </c>
      <c r="AX1273">
        <v>243</v>
      </c>
      <c r="AY1273">
        <v>297</v>
      </c>
      <c r="AZ1273" t="s">
        <v>397</v>
      </c>
      <c r="BA1273" t="s">
        <v>409</v>
      </c>
      <c r="BB1273" t="s">
        <v>115</v>
      </c>
      <c r="BC1273" s="2">
        <v>258520</v>
      </c>
      <c r="BD1273">
        <v>260340</v>
      </c>
      <c r="BE1273">
        <v>1820</v>
      </c>
      <c r="BF1273" t="s">
        <v>98</v>
      </c>
      <c r="BG1273" s="1" t="s">
        <v>116</v>
      </c>
      <c r="BH1273" t="s">
        <v>117</v>
      </c>
      <c r="BI1273" t="s">
        <v>118</v>
      </c>
      <c r="BJ1273">
        <v>1</v>
      </c>
      <c r="BK1273" t="s">
        <v>103</v>
      </c>
      <c r="BL1273" t="s">
        <v>102</v>
      </c>
      <c r="BM1273" t="s">
        <v>119</v>
      </c>
      <c r="BN1273" t="s">
        <v>175</v>
      </c>
      <c r="BO1273" t="s">
        <v>121</v>
      </c>
      <c r="BP1273" t="s">
        <v>122</v>
      </c>
      <c r="BQ1273" t="s">
        <v>102</v>
      </c>
      <c r="BR1273" t="s">
        <v>141</v>
      </c>
      <c r="BS1273" t="s">
        <v>142</v>
      </c>
      <c r="BT1273" t="s">
        <v>123</v>
      </c>
      <c r="BU1273" t="s">
        <v>100</v>
      </c>
      <c r="BV1273" t="s">
        <v>100</v>
      </c>
      <c r="BW1273" t="s">
        <v>100</v>
      </c>
      <c r="BX1273" t="s">
        <v>100</v>
      </c>
      <c r="BY1273" t="s">
        <v>239</v>
      </c>
      <c r="BZ1273">
        <v>20</v>
      </c>
      <c r="CA1273" t="s">
        <v>106</v>
      </c>
      <c r="CB1273" t="s">
        <v>107</v>
      </c>
      <c r="CC1273" t="s">
        <v>108</v>
      </c>
      <c r="CD1273" t="s">
        <v>109</v>
      </c>
      <c r="CE1273" t="s">
        <v>232</v>
      </c>
      <c r="CF1273" t="s">
        <v>111</v>
      </c>
      <c r="CG1273">
        <v>20</v>
      </c>
      <c r="CH1273" t="s">
        <v>106</v>
      </c>
      <c r="CI1273" t="s">
        <v>240</v>
      </c>
      <c r="CJ1273" t="s">
        <v>113</v>
      </c>
      <c r="CK1273" t="s">
        <v>100</v>
      </c>
      <c r="CL1273">
        <v>302800</v>
      </c>
      <c r="CM1273" t="s">
        <v>275</v>
      </c>
      <c r="CN1273">
        <v>265209</v>
      </c>
      <c r="CO1273" t="s">
        <v>101</v>
      </c>
      <c r="CP1273">
        <v>243100</v>
      </c>
      <c r="CQ1273" t="s">
        <v>274</v>
      </c>
    </row>
    <row r="1274" spans="1:95" x14ac:dyDescent="0.2">
      <c r="A1274">
        <v>2209</v>
      </c>
      <c r="B1274">
        <v>1055</v>
      </c>
      <c r="C1274">
        <v>1329</v>
      </c>
      <c r="D1274" t="s">
        <v>1166</v>
      </c>
      <c r="E1274" t="s">
        <v>1178</v>
      </c>
      <c r="F1274" t="s">
        <v>1179</v>
      </c>
      <c r="G1274" t="s">
        <v>97</v>
      </c>
      <c r="H1274" s="2">
        <v>169466</v>
      </c>
      <c r="I1274" s="2">
        <v>175080</v>
      </c>
      <c r="J1274">
        <v>5614</v>
      </c>
      <c r="K1274" s="3">
        <v>-10893</v>
      </c>
      <c r="L1274" t="s">
        <v>98</v>
      </c>
      <c r="M1274" s="1" t="s">
        <v>170</v>
      </c>
      <c r="N1274" t="s">
        <v>100</v>
      </c>
      <c r="O1274" t="s">
        <v>100</v>
      </c>
      <c r="P1274" t="s">
        <v>100</v>
      </c>
      <c r="Q1274" t="s">
        <v>100</v>
      </c>
      <c r="R1274" t="s">
        <v>100</v>
      </c>
      <c r="S1274" t="s">
        <v>100</v>
      </c>
      <c r="T1274" t="s">
        <v>100</v>
      </c>
      <c r="U1274" t="s">
        <v>100</v>
      </c>
      <c r="V1274" t="s">
        <v>100</v>
      </c>
      <c r="W1274" t="s">
        <v>100</v>
      </c>
      <c r="X1274" t="s">
        <v>100</v>
      </c>
      <c r="Y1274" t="s">
        <v>100</v>
      </c>
      <c r="Z1274" t="s">
        <v>100</v>
      </c>
      <c r="AA1274" t="s">
        <v>129</v>
      </c>
      <c r="AB1274" t="s">
        <v>103</v>
      </c>
      <c r="AC1274" t="s">
        <v>103</v>
      </c>
      <c r="AD1274" t="s">
        <v>100</v>
      </c>
      <c r="AE1274" t="s">
        <v>270</v>
      </c>
      <c r="AF1274">
        <v>46</v>
      </c>
      <c r="AG1274" t="s">
        <v>199</v>
      </c>
      <c r="AH1274" t="s">
        <v>107</v>
      </c>
      <c r="AI1274" t="s">
        <v>108</v>
      </c>
      <c r="AJ1274" t="s">
        <v>172</v>
      </c>
      <c r="AK1274" t="s">
        <v>232</v>
      </c>
      <c r="AL1274" t="s">
        <v>105</v>
      </c>
      <c r="AM1274">
        <v>20</v>
      </c>
      <c r="AN1274" t="s">
        <v>106</v>
      </c>
      <c r="AO1274" t="s">
        <v>303</v>
      </c>
      <c r="AP1274" t="s">
        <v>203</v>
      </c>
      <c r="AQ1274" t="s">
        <v>100</v>
      </c>
      <c r="AR1274" t="s">
        <v>100</v>
      </c>
      <c r="AS1274" t="s">
        <v>100</v>
      </c>
      <c r="AT1274" t="s">
        <v>100</v>
      </c>
      <c r="AU1274" t="s">
        <v>100</v>
      </c>
      <c r="AV1274" t="s">
        <v>100</v>
      </c>
      <c r="AW1274" t="s">
        <v>100</v>
      </c>
      <c r="AX1274">
        <v>1039</v>
      </c>
      <c r="AY1274">
        <v>1311</v>
      </c>
      <c r="AZ1274" t="s">
        <v>1166</v>
      </c>
      <c r="BA1274" t="s">
        <v>1182</v>
      </c>
      <c r="BB1274" t="s">
        <v>115</v>
      </c>
      <c r="BC1274" s="2">
        <v>180359</v>
      </c>
      <c r="BD1274">
        <v>182480</v>
      </c>
      <c r="BE1274">
        <v>2121</v>
      </c>
      <c r="BF1274" t="s">
        <v>98</v>
      </c>
      <c r="BG1274" s="1" t="s">
        <v>134</v>
      </c>
      <c r="BH1274" t="s">
        <v>128</v>
      </c>
      <c r="BI1274" t="s">
        <v>118</v>
      </c>
      <c r="BJ1274" t="s">
        <v>102</v>
      </c>
      <c r="BK1274" t="s">
        <v>129</v>
      </c>
      <c r="BL1274" t="s">
        <v>102</v>
      </c>
      <c r="BM1274" t="s">
        <v>119</v>
      </c>
      <c r="BN1274" t="s">
        <v>175</v>
      </c>
      <c r="BO1274" t="s">
        <v>121</v>
      </c>
      <c r="BP1274" t="s">
        <v>122</v>
      </c>
      <c r="BQ1274" t="s">
        <v>102</v>
      </c>
      <c r="BR1274" t="s">
        <v>123</v>
      </c>
      <c r="BS1274" t="s">
        <v>124</v>
      </c>
      <c r="BT1274" t="s">
        <v>123</v>
      </c>
      <c r="BU1274" t="s">
        <v>100</v>
      </c>
      <c r="BV1274" t="s">
        <v>100</v>
      </c>
      <c r="BW1274" t="s">
        <v>100</v>
      </c>
      <c r="BX1274" t="s">
        <v>100</v>
      </c>
      <c r="BY1274" t="s">
        <v>270</v>
      </c>
      <c r="BZ1274">
        <v>46</v>
      </c>
      <c r="CA1274" t="s">
        <v>199</v>
      </c>
      <c r="CB1274" t="s">
        <v>107</v>
      </c>
      <c r="CC1274" t="s">
        <v>108</v>
      </c>
      <c r="CD1274" t="s">
        <v>172</v>
      </c>
      <c r="CE1274" t="s">
        <v>232</v>
      </c>
      <c r="CF1274" t="s">
        <v>105</v>
      </c>
      <c r="CG1274">
        <v>20</v>
      </c>
      <c r="CH1274" t="s">
        <v>106</v>
      </c>
      <c r="CI1274" t="s">
        <v>303</v>
      </c>
      <c r="CJ1274" t="s">
        <v>203</v>
      </c>
      <c r="CK1274" t="s">
        <v>100</v>
      </c>
      <c r="CL1274">
        <v>198800</v>
      </c>
      <c r="CM1274" t="s">
        <v>275</v>
      </c>
      <c r="CN1274">
        <v>182000</v>
      </c>
      <c r="CO1274" t="s">
        <v>101</v>
      </c>
      <c r="CP1274">
        <v>177600</v>
      </c>
      <c r="CQ1274" t="s">
        <v>160</v>
      </c>
    </row>
    <row r="1275" spans="1:95" x14ac:dyDescent="0.2">
      <c r="A1275">
        <v>150</v>
      </c>
      <c r="B1275">
        <v>93</v>
      </c>
      <c r="C1275">
        <v>137</v>
      </c>
      <c r="D1275" t="s">
        <v>267</v>
      </c>
      <c r="E1275" t="s">
        <v>268</v>
      </c>
      <c r="F1275" t="s">
        <v>269</v>
      </c>
      <c r="G1275" t="s">
        <v>97</v>
      </c>
      <c r="H1275" s="2">
        <v>329320</v>
      </c>
      <c r="I1275" s="2">
        <v>335440</v>
      </c>
      <c r="J1275">
        <v>6120</v>
      </c>
      <c r="K1275" s="3">
        <v>-10880</v>
      </c>
      <c r="L1275" t="s">
        <v>98</v>
      </c>
      <c r="M1275" s="1" t="s">
        <v>170</v>
      </c>
      <c r="N1275" t="s">
        <v>100</v>
      </c>
      <c r="O1275" t="s">
        <v>100</v>
      </c>
      <c r="P1275" t="s">
        <v>100</v>
      </c>
      <c r="Q1275" t="s">
        <v>100</v>
      </c>
      <c r="R1275" t="s">
        <v>100</v>
      </c>
      <c r="S1275" t="s">
        <v>100</v>
      </c>
      <c r="T1275" t="s">
        <v>100</v>
      </c>
      <c r="U1275" t="s">
        <v>100</v>
      </c>
      <c r="V1275" t="s">
        <v>100</v>
      </c>
      <c r="W1275" t="s">
        <v>100</v>
      </c>
      <c r="X1275" t="s">
        <v>100</v>
      </c>
      <c r="Y1275" t="s">
        <v>100</v>
      </c>
      <c r="Z1275" t="s">
        <v>100</v>
      </c>
      <c r="AA1275" t="s">
        <v>129</v>
      </c>
      <c r="AB1275" t="s">
        <v>101</v>
      </c>
      <c r="AC1275" t="s">
        <v>103</v>
      </c>
      <c r="AD1275" t="s">
        <v>100</v>
      </c>
      <c r="AE1275" t="s">
        <v>270</v>
      </c>
      <c r="AF1275">
        <v>46</v>
      </c>
      <c r="AG1275" t="s">
        <v>199</v>
      </c>
      <c r="AH1275" t="s">
        <v>271</v>
      </c>
      <c r="AI1275" t="s">
        <v>108</v>
      </c>
      <c r="AJ1275" t="s">
        <v>172</v>
      </c>
      <c r="AK1275" t="s">
        <v>232</v>
      </c>
      <c r="AL1275" t="s">
        <v>111</v>
      </c>
      <c r="AM1275">
        <v>20</v>
      </c>
      <c r="AN1275" t="s">
        <v>106</v>
      </c>
      <c r="AO1275" t="s">
        <v>272</v>
      </c>
      <c r="AP1275" t="s">
        <v>203</v>
      </c>
      <c r="AQ1275" t="s">
        <v>100</v>
      </c>
      <c r="AR1275" t="s">
        <v>100</v>
      </c>
      <c r="AS1275" t="s">
        <v>100</v>
      </c>
      <c r="AT1275" t="s">
        <v>100</v>
      </c>
      <c r="AU1275" t="s">
        <v>100</v>
      </c>
      <c r="AV1275" t="s">
        <v>100</v>
      </c>
      <c r="AW1275" t="s">
        <v>100</v>
      </c>
      <c r="AX1275">
        <v>88</v>
      </c>
      <c r="AY1275">
        <v>132</v>
      </c>
      <c r="AZ1275" t="s">
        <v>267</v>
      </c>
      <c r="BA1275" t="s">
        <v>276</v>
      </c>
      <c r="BB1275" t="s">
        <v>115</v>
      </c>
      <c r="BC1275" s="2">
        <v>340200</v>
      </c>
      <c r="BD1275">
        <v>342523</v>
      </c>
      <c r="BE1275">
        <v>2323</v>
      </c>
      <c r="BF1275" t="s">
        <v>98</v>
      </c>
      <c r="BG1275" s="1" t="s">
        <v>116</v>
      </c>
      <c r="BH1275" t="s">
        <v>117</v>
      </c>
      <c r="BI1275" t="s">
        <v>118</v>
      </c>
      <c r="BJ1275">
        <v>2</v>
      </c>
      <c r="BK1275" t="s">
        <v>103</v>
      </c>
      <c r="BL1275" t="s">
        <v>102</v>
      </c>
      <c r="BM1275" t="s">
        <v>119</v>
      </c>
      <c r="BN1275" t="s">
        <v>175</v>
      </c>
      <c r="BO1275" t="s">
        <v>121</v>
      </c>
      <c r="BP1275" t="s">
        <v>122</v>
      </c>
      <c r="BQ1275" t="s">
        <v>102</v>
      </c>
      <c r="BR1275" t="s">
        <v>123</v>
      </c>
      <c r="BS1275" t="s">
        <v>124</v>
      </c>
      <c r="BT1275" t="s">
        <v>123</v>
      </c>
      <c r="BU1275" t="s">
        <v>100</v>
      </c>
      <c r="BV1275" t="s">
        <v>100</v>
      </c>
      <c r="BW1275" t="s">
        <v>100</v>
      </c>
      <c r="BX1275" t="s">
        <v>100</v>
      </c>
      <c r="BY1275" t="s">
        <v>270</v>
      </c>
      <c r="BZ1275">
        <v>46</v>
      </c>
      <c r="CA1275" t="s">
        <v>199</v>
      </c>
      <c r="CB1275" t="s">
        <v>271</v>
      </c>
      <c r="CC1275" t="s">
        <v>108</v>
      </c>
      <c r="CD1275" t="s">
        <v>172</v>
      </c>
      <c r="CE1275" t="s">
        <v>232</v>
      </c>
      <c r="CF1275" t="s">
        <v>111</v>
      </c>
      <c r="CG1275">
        <v>20</v>
      </c>
      <c r="CH1275" t="s">
        <v>106</v>
      </c>
      <c r="CI1275" t="s">
        <v>272</v>
      </c>
      <c r="CJ1275" t="s">
        <v>203</v>
      </c>
      <c r="CK1275" t="s">
        <v>100</v>
      </c>
      <c r="CL1275">
        <v>363150</v>
      </c>
      <c r="CM1275" t="s">
        <v>275</v>
      </c>
      <c r="CN1275">
        <v>348560</v>
      </c>
      <c r="CO1275" t="s">
        <v>208</v>
      </c>
      <c r="CP1275">
        <v>337760</v>
      </c>
      <c r="CQ1275" t="s">
        <v>116</v>
      </c>
    </row>
    <row r="1276" spans="1:95" x14ac:dyDescent="0.2">
      <c r="A1276">
        <v>286</v>
      </c>
      <c r="B1276">
        <v>217</v>
      </c>
      <c r="C1276">
        <v>270</v>
      </c>
      <c r="D1276" t="s">
        <v>344</v>
      </c>
      <c r="E1276" t="s">
        <v>369</v>
      </c>
      <c r="F1276" t="s">
        <v>370</v>
      </c>
      <c r="G1276" t="s">
        <v>97</v>
      </c>
      <c r="H1276" s="2">
        <v>249400</v>
      </c>
      <c r="I1276" s="2">
        <v>254620</v>
      </c>
      <c r="J1276">
        <v>5220</v>
      </c>
      <c r="K1276" s="3">
        <v>-10863</v>
      </c>
      <c r="L1276" t="s">
        <v>98</v>
      </c>
      <c r="M1276" s="1" t="s">
        <v>170</v>
      </c>
      <c r="N1276" t="s">
        <v>100</v>
      </c>
      <c r="O1276" t="s">
        <v>100</v>
      </c>
      <c r="P1276" t="s">
        <v>100</v>
      </c>
      <c r="Q1276" t="s">
        <v>100</v>
      </c>
      <c r="R1276" t="s">
        <v>100</v>
      </c>
      <c r="S1276" t="s">
        <v>100</v>
      </c>
      <c r="T1276" t="s">
        <v>100</v>
      </c>
      <c r="U1276" t="s">
        <v>100</v>
      </c>
      <c r="V1276" t="s">
        <v>100</v>
      </c>
      <c r="W1276" t="s">
        <v>100</v>
      </c>
      <c r="X1276" t="s">
        <v>100</v>
      </c>
      <c r="Y1276" t="s">
        <v>100</v>
      </c>
      <c r="Z1276" t="s">
        <v>100</v>
      </c>
      <c r="AA1276" t="s">
        <v>129</v>
      </c>
      <c r="AB1276" t="s">
        <v>129</v>
      </c>
      <c r="AC1276" t="s">
        <v>103</v>
      </c>
      <c r="AD1276" t="s">
        <v>371</v>
      </c>
      <c r="AE1276" t="s">
        <v>105</v>
      </c>
      <c r="AF1276">
        <v>20</v>
      </c>
      <c r="AG1276" t="s">
        <v>106</v>
      </c>
      <c r="AH1276" t="s">
        <v>271</v>
      </c>
      <c r="AI1276" t="s">
        <v>108</v>
      </c>
      <c r="AJ1276" t="s">
        <v>109</v>
      </c>
      <c r="AK1276" t="s">
        <v>232</v>
      </c>
      <c r="AL1276" t="s">
        <v>111</v>
      </c>
      <c r="AM1276">
        <v>20</v>
      </c>
      <c r="AN1276" t="s">
        <v>106</v>
      </c>
      <c r="AO1276" t="s">
        <v>112</v>
      </c>
      <c r="AP1276" t="s">
        <v>113</v>
      </c>
      <c r="AQ1276" t="s">
        <v>100</v>
      </c>
      <c r="AR1276" t="s">
        <v>100</v>
      </c>
      <c r="AS1276" t="s">
        <v>100</v>
      </c>
      <c r="AT1276" t="s">
        <v>100</v>
      </c>
      <c r="AU1276" t="s">
        <v>100</v>
      </c>
      <c r="AV1276" t="s">
        <v>100</v>
      </c>
      <c r="AW1276" t="s">
        <v>100</v>
      </c>
      <c r="AX1276">
        <v>199</v>
      </c>
      <c r="AY1276">
        <v>251</v>
      </c>
      <c r="AZ1276" t="s">
        <v>344</v>
      </c>
      <c r="BA1276" t="s">
        <v>375</v>
      </c>
      <c r="BB1276" t="s">
        <v>115</v>
      </c>
      <c r="BC1276" s="2">
        <v>260263</v>
      </c>
      <c r="BD1276">
        <v>263546</v>
      </c>
      <c r="BE1276">
        <v>3283</v>
      </c>
      <c r="BF1276" t="s">
        <v>98</v>
      </c>
      <c r="BG1276" s="1" t="s">
        <v>116</v>
      </c>
      <c r="BH1276" t="s">
        <v>117</v>
      </c>
      <c r="BI1276" t="s">
        <v>118</v>
      </c>
      <c r="BJ1276">
        <v>2</v>
      </c>
      <c r="BK1276" t="s">
        <v>103</v>
      </c>
      <c r="BL1276" t="s">
        <v>144</v>
      </c>
      <c r="BM1276" t="s">
        <v>119</v>
      </c>
      <c r="BN1276" t="s">
        <v>243</v>
      </c>
      <c r="BO1276" t="s">
        <v>121</v>
      </c>
      <c r="BP1276" t="s">
        <v>122</v>
      </c>
      <c r="BQ1276" t="s">
        <v>102</v>
      </c>
      <c r="BR1276" t="s">
        <v>123</v>
      </c>
      <c r="BS1276" t="s">
        <v>124</v>
      </c>
      <c r="BT1276" t="s">
        <v>123</v>
      </c>
      <c r="BU1276" t="s">
        <v>100</v>
      </c>
      <c r="BV1276" t="s">
        <v>100</v>
      </c>
      <c r="BW1276" t="s">
        <v>100</v>
      </c>
      <c r="BX1276" t="s">
        <v>100</v>
      </c>
      <c r="BY1276" t="s">
        <v>105</v>
      </c>
      <c r="BZ1276">
        <v>20</v>
      </c>
      <c r="CA1276" t="s">
        <v>106</v>
      </c>
      <c r="CB1276" t="s">
        <v>271</v>
      </c>
      <c r="CC1276" t="s">
        <v>108</v>
      </c>
      <c r="CD1276" t="s">
        <v>109</v>
      </c>
      <c r="CE1276" t="s">
        <v>232</v>
      </c>
      <c r="CF1276" t="s">
        <v>111</v>
      </c>
      <c r="CG1276">
        <v>20</v>
      </c>
      <c r="CH1276" t="s">
        <v>106</v>
      </c>
      <c r="CI1276" t="s">
        <v>112</v>
      </c>
      <c r="CJ1276" t="s">
        <v>113</v>
      </c>
      <c r="CK1276" t="s">
        <v>100</v>
      </c>
      <c r="CL1276">
        <v>288873</v>
      </c>
      <c r="CM1276" t="s">
        <v>257</v>
      </c>
      <c r="CN1276">
        <v>273040</v>
      </c>
      <c r="CO1276" t="s">
        <v>170</v>
      </c>
      <c r="CP1276">
        <v>254640</v>
      </c>
      <c r="CQ1276" t="s">
        <v>116</v>
      </c>
    </row>
    <row r="1277" spans="1:95" x14ac:dyDescent="0.2">
      <c r="A1277">
        <v>2480</v>
      </c>
      <c r="B1277">
        <v>1149</v>
      </c>
      <c r="C1277">
        <v>1483</v>
      </c>
      <c r="D1277" t="s">
        <v>1238</v>
      </c>
      <c r="E1277" t="s">
        <v>1239</v>
      </c>
      <c r="F1277" t="s">
        <v>1284</v>
      </c>
      <c r="G1277" t="s">
        <v>97</v>
      </c>
      <c r="H1277" s="2">
        <v>182756</v>
      </c>
      <c r="I1277" s="2">
        <v>183676</v>
      </c>
      <c r="J1277">
        <v>920</v>
      </c>
      <c r="K1277" s="3">
        <v>-10824</v>
      </c>
      <c r="L1277" t="s">
        <v>98</v>
      </c>
      <c r="M1277" s="1" t="s">
        <v>99</v>
      </c>
      <c r="N1277" t="s">
        <v>100</v>
      </c>
      <c r="O1277" t="s">
        <v>100</v>
      </c>
      <c r="P1277" t="s">
        <v>100</v>
      </c>
      <c r="Q1277" t="s">
        <v>100</v>
      </c>
      <c r="R1277" t="s">
        <v>100</v>
      </c>
      <c r="S1277" t="s">
        <v>100</v>
      </c>
      <c r="T1277" t="s">
        <v>100</v>
      </c>
      <c r="U1277" t="s">
        <v>100</v>
      </c>
      <c r="V1277" t="s">
        <v>100</v>
      </c>
      <c r="W1277" t="s">
        <v>100</v>
      </c>
      <c r="X1277" t="s">
        <v>100</v>
      </c>
      <c r="Y1277" t="s">
        <v>100</v>
      </c>
      <c r="Z1277" t="s">
        <v>100</v>
      </c>
      <c r="AA1277" t="s">
        <v>101</v>
      </c>
      <c r="AB1277" t="s">
        <v>102</v>
      </c>
      <c r="AC1277" t="s">
        <v>103</v>
      </c>
      <c r="AD1277" t="s">
        <v>100</v>
      </c>
      <c r="AE1277" t="s">
        <v>198</v>
      </c>
      <c r="AF1277">
        <v>26</v>
      </c>
      <c r="AG1277" t="s">
        <v>199</v>
      </c>
      <c r="AH1277" t="s">
        <v>107</v>
      </c>
      <c r="AI1277" t="s">
        <v>108</v>
      </c>
      <c r="AJ1277" t="s">
        <v>109</v>
      </c>
      <c r="AK1277" t="s">
        <v>173</v>
      </c>
      <c r="AL1277" t="s">
        <v>270</v>
      </c>
      <c r="AM1277">
        <v>46</v>
      </c>
      <c r="AN1277" t="s">
        <v>199</v>
      </c>
      <c r="AO1277" t="s">
        <v>464</v>
      </c>
      <c r="AP1277" t="s">
        <v>113</v>
      </c>
      <c r="AQ1277" t="s">
        <v>100</v>
      </c>
      <c r="AR1277" t="s">
        <v>100</v>
      </c>
      <c r="AS1277" t="s">
        <v>100</v>
      </c>
      <c r="AT1277" t="s">
        <v>100</v>
      </c>
      <c r="AU1277" t="s">
        <v>100</v>
      </c>
      <c r="AV1277" t="s">
        <v>100</v>
      </c>
      <c r="AW1277" t="s">
        <v>100</v>
      </c>
      <c r="AX1277">
        <v>1141</v>
      </c>
      <c r="AY1277">
        <v>1475</v>
      </c>
      <c r="AZ1277" t="s">
        <v>1238</v>
      </c>
      <c r="BA1277" t="s">
        <v>1277</v>
      </c>
      <c r="BB1277" t="s">
        <v>115</v>
      </c>
      <c r="BC1277" s="2">
        <v>193580</v>
      </c>
      <c r="BD1277">
        <v>198346</v>
      </c>
      <c r="BE1277">
        <v>4766</v>
      </c>
      <c r="BF1277" t="s">
        <v>98</v>
      </c>
      <c r="BG1277" s="1" t="s">
        <v>485</v>
      </c>
      <c r="BH1277" t="s">
        <v>482</v>
      </c>
      <c r="BI1277" t="s">
        <v>161</v>
      </c>
      <c r="BJ1277" t="s">
        <v>102</v>
      </c>
      <c r="BK1277" t="s">
        <v>129</v>
      </c>
      <c r="BL1277" t="s">
        <v>102</v>
      </c>
      <c r="BM1277" t="s">
        <v>119</v>
      </c>
      <c r="BN1277">
        <v>0</v>
      </c>
      <c r="BO1277" t="s">
        <v>121</v>
      </c>
      <c r="BP1277" t="s">
        <v>102</v>
      </c>
      <c r="BQ1277" t="s">
        <v>187</v>
      </c>
      <c r="BR1277" t="s">
        <v>132</v>
      </c>
      <c r="BS1277" t="s">
        <v>142</v>
      </c>
      <c r="BT1277" t="s">
        <v>132</v>
      </c>
      <c r="BU1277" t="s">
        <v>100</v>
      </c>
      <c r="BV1277" t="s">
        <v>100</v>
      </c>
      <c r="BW1277" t="s">
        <v>100</v>
      </c>
      <c r="BX1277" t="s">
        <v>250</v>
      </c>
      <c r="BY1277" t="s">
        <v>198</v>
      </c>
      <c r="BZ1277">
        <v>26</v>
      </c>
      <c r="CA1277" t="s">
        <v>199</v>
      </c>
      <c r="CB1277" t="s">
        <v>107</v>
      </c>
      <c r="CC1277" t="s">
        <v>108</v>
      </c>
      <c r="CD1277" t="s">
        <v>109</v>
      </c>
      <c r="CE1277" t="s">
        <v>173</v>
      </c>
      <c r="CF1277" t="s">
        <v>270</v>
      </c>
      <c r="CG1277">
        <v>46</v>
      </c>
      <c r="CH1277" t="s">
        <v>199</v>
      </c>
      <c r="CI1277" t="s">
        <v>464</v>
      </c>
      <c r="CJ1277" t="s">
        <v>113</v>
      </c>
      <c r="CK1277" t="s">
        <v>100</v>
      </c>
      <c r="CL1277">
        <v>187298</v>
      </c>
      <c r="CM1277" t="s">
        <v>207</v>
      </c>
      <c r="CN1277">
        <v>176900</v>
      </c>
      <c r="CO1277" t="s">
        <v>302</v>
      </c>
      <c r="CP1277">
        <v>165000</v>
      </c>
      <c r="CQ1277" t="s">
        <v>101</v>
      </c>
    </row>
    <row r="1278" spans="1:95" x14ac:dyDescent="0.2">
      <c r="A1278">
        <v>1372</v>
      </c>
      <c r="B1278">
        <v>622</v>
      </c>
      <c r="C1278">
        <v>727</v>
      </c>
      <c r="D1278" t="s">
        <v>712</v>
      </c>
      <c r="E1278" t="s">
        <v>751</v>
      </c>
      <c r="F1278" t="s">
        <v>775</v>
      </c>
      <c r="G1278" t="s">
        <v>97</v>
      </c>
      <c r="H1278" s="2">
        <v>80540</v>
      </c>
      <c r="I1278" s="2">
        <v>83782</v>
      </c>
      <c r="J1278">
        <v>3242</v>
      </c>
      <c r="K1278" s="3">
        <v>-10820</v>
      </c>
      <c r="L1278" t="s">
        <v>98</v>
      </c>
      <c r="M1278" s="1" t="s">
        <v>302</v>
      </c>
      <c r="N1278" t="s">
        <v>100</v>
      </c>
      <c r="O1278" t="s">
        <v>100</v>
      </c>
      <c r="P1278" t="s">
        <v>100</v>
      </c>
      <c r="Q1278" t="s">
        <v>100</v>
      </c>
      <c r="R1278" t="s">
        <v>100</v>
      </c>
      <c r="S1278" t="s">
        <v>100</v>
      </c>
      <c r="T1278" t="s">
        <v>100</v>
      </c>
      <c r="U1278" t="s">
        <v>100</v>
      </c>
      <c r="V1278" t="s">
        <v>100</v>
      </c>
      <c r="W1278" t="s">
        <v>100</v>
      </c>
      <c r="X1278" t="s">
        <v>100</v>
      </c>
      <c r="Y1278" t="s">
        <v>100</v>
      </c>
      <c r="Z1278" t="s">
        <v>100</v>
      </c>
      <c r="AA1278" t="s">
        <v>129</v>
      </c>
      <c r="AB1278" t="s">
        <v>102</v>
      </c>
      <c r="AC1278" t="s">
        <v>103</v>
      </c>
      <c r="AD1278" t="s">
        <v>100</v>
      </c>
      <c r="AE1278" t="s">
        <v>105</v>
      </c>
      <c r="AF1278">
        <v>20</v>
      </c>
      <c r="AG1278" t="s">
        <v>106</v>
      </c>
      <c r="AH1278" t="s">
        <v>107</v>
      </c>
      <c r="AI1278" t="s">
        <v>108</v>
      </c>
      <c r="AJ1278" t="s">
        <v>109</v>
      </c>
      <c r="AK1278" t="s">
        <v>173</v>
      </c>
      <c r="AL1278" t="s">
        <v>270</v>
      </c>
      <c r="AM1278">
        <v>46</v>
      </c>
      <c r="AN1278" t="s">
        <v>199</v>
      </c>
      <c r="AO1278" t="s">
        <v>303</v>
      </c>
      <c r="AP1278" t="s">
        <v>203</v>
      </c>
      <c r="AQ1278" t="s">
        <v>100</v>
      </c>
      <c r="AR1278" t="s">
        <v>100</v>
      </c>
      <c r="AS1278" t="s">
        <v>100</v>
      </c>
      <c r="AT1278" t="s">
        <v>100</v>
      </c>
      <c r="AU1278" t="s">
        <v>100</v>
      </c>
      <c r="AV1278" t="s">
        <v>100</v>
      </c>
      <c r="AW1278" t="s">
        <v>100</v>
      </c>
      <c r="AX1278">
        <v>608</v>
      </c>
      <c r="AY1278">
        <v>712</v>
      </c>
      <c r="AZ1278" t="s">
        <v>712</v>
      </c>
      <c r="BA1278" t="s">
        <v>763</v>
      </c>
      <c r="BB1278" t="s">
        <v>115</v>
      </c>
      <c r="BC1278" s="2">
        <v>91360</v>
      </c>
      <c r="BD1278">
        <v>99000</v>
      </c>
      <c r="BE1278">
        <v>7640</v>
      </c>
      <c r="BF1278" t="s">
        <v>98</v>
      </c>
      <c r="BG1278" s="1" t="s">
        <v>293</v>
      </c>
      <c r="BH1278" t="s">
        <v>128</v>
      </c>
      <c r="BI1278" t="s">
        <v>294</v>
      </c>
      <c r="BJ1278" t="s">
        <v>102</v>
      </c>
      <c r="BK1278" t="s">
        <v>129</v>
      </c>
      <c r="BL1278" t="s">
        <v>102</v>
      </c>
      <c r="BM1278" t="s">
        <v>119</v>
      </c>
      <c r="BN1278" t="s">
        <v>131</v>
      </c>
      <c r="BO1278" t="s">
        <v>121</v>
      </c>
      <c r="BP1278" t="s">
        <v>102</v>
      </c>
      <c r="BQ1278" t="s">
        <v>102</v>
      </c>
      <c r="BR1278" t="s">
        <v>141</v>
      </c>
      <c r="BS1278" t="s">
        <v>142</v>
      </c>
      <c r="BT1278" t="s">
        <v>123</v>
      </c>
      <c r="BU1278" t="s">
        <v>100</v>
      </c>
      <c r="BV1278" t="s">
        <v>100</v>
      </c>
      <c r="BW1278" t="s">
        <v>100</v>
      </c>
      <c r="BX1278" t="s">
        <v>100</v>
      </c>
      <c r="BY1278" t="s">
        <v>105</v>
      </c>
      <c r="BZ1278">
        <v>20</v>
      </c>
      <c r="CA1278" t="s">
        <v>106</v>
      </c>
      <c r="CB1278" t="s">
        <v>107</v>
      </c>
      <c r="CC1278" t="s">
        <v>108</v>
      </c>
      <c r="CD1278" t="s">
        <v>109</v>
      </c>
      <c r="CE1278" t="s">
        <v>173</v>
      </c>
      <c r="CF1278" t="s">
        <v>270</v>
      </c>
      <c r="CG1278">
        <v>46</v>
      </c>
      <c r="CH1278" t="s">
        <v>199</v>
      </c>
      <c r="CI1278" t="s">
        <v>303</v>
      </c>
      <c r="CJ1278" t="s">
        <v>203</v>
      </c>
      <c r="CK1278" t="s">
        <v>100</v>
      </c>
      <c r="CL1278">
        <v>93400</v>
      </c>
      <c r="CM1278" t="s">
        <v>286</v>
      </c>
      <c r="CN1278">
        <v>79280</v>
      </c>
      <c r="CO1278" t="s">
        <v>170</v>
      </c>
      <c r="CP1278">
        <v>75700</v>
      </c>
      <c r="CQ1278" t="s">
        <v>101</v>
      </c>
    </row>
    <row r="1279" spans="1:95" x14ac:dyDescent="0.2">
      <c r="A1279">
        <v>1604</v>
      </c>
      <c r="B1279">
        <v>751</v>
      </c>
      <c r="C1279">
        <v>956</v>
      </c>
      <c r="D1279" t="s">
        <v>859</v>
      </c>
      <c r="E1279" t="s">
        <v>881</v>
      </c>
      <c r="F1279" t="s">
        <v>882</v>
      </c>
      <c r="G1279" t="s">
        <v>97</v>
      </c>
      <c r="H1279" s="2">
        <v>179400</v>
      </c>
      <c r="I1279" s="2">
        <v>182560</v>
      </c>
      <c r="J1279">
        <v>3160</v>
      </c>
      <c r="K1279" s="3">
        <v>-10816</v>
      </c>
      <c r="L1279" t="s">
        <v>98</v>
      </c>
      <c r="M1279" s="1" t="s">
        <v>170</v>
      </c>
      <c r="N1279" t="s">
        <v>100</v>
      </c>
      <c r="O1279" t="s">
        <v>100</v>
      </c>
      <c r="P1279" t="s">
        <v>100</v>
      </c>
      <c r="Q1279" t="s">
        <v>100</v>
      </c>
      <c r="R1279" t="s">
        <v>100</v>
      </c>
      <c r="S1279" t="s">
        <v>100</v>
      </c>
      <c r="T1279" t="s">
        <v>100</v>
      </c>
      <c r="U1279" t="s">
        <v>100</v>
      </c>
      <c r="V1279" t="s">
        <v>100</v>
      </c>
      <c r="W1279" t="s">
        <v>100</v>
      </c>
      <c r="X1279" t="s">
        <v>100</v>
      </c>
      <c r="Y1279" t="s">
        <v>100</v>
      </c>
      <c r="Z1279" t="s">
        <v>100</v>
      </c>
      <c r="AA1279" t="s">
        <v>129</v>
      </c>
      <c r="AB1279" t="s">
        <v>101</v>
      </c>
      <c r="AC1279" t="s">
        <v>103</v>
      </c>
      <c r="AD1279" t="s">
        <v>100</v>
      </c>
      <c r="AE1279" t="s">
        <v>105</v>
      </c>
      <c r="AF1279">
        <v>20</v>
      </c>
      <c r="AG1279" t="s">
        <v>106</v>
      </c>
      <c r="AH1279" t="s">
        <v>101</v>
      </c>
      <c r="AI1279" t="s">
        <v>108</v>
      </c>
      <c r="AJ1279" t="s">
        <v>109</v>
      </c>
      <c r="AK1279" t="s">
        <v>110</v>
      </c>
      <c r="AL1279" t="s">
        <v>270</v>
      </c>
      <c r="AM1279">
        <v>46</v>
      </c>
      <c r="AN1279" t="s">
        <v>199</v>
      </c>
      <c r="AO1279" t="s">
        <v>303</v>
      </c>
      <c r="AP1279" t="s">
        <v>203</v>
      </c>
      <c r="AQ1279" t="s">
        <v>883</v>
      </c>
      <c r="AR1279" t="s">
        <v>100</v>
      </c>
      <c r="AS1279" t="s">
        <v>100</v>
      </c>
      <c r="AT1279" t="s">
        <v>100</v>
      </c>
      <c r="AU1279" t="s">
        <v>100</v>
      </c>
      <c r="AV1279" t="s">
        <v>100</v>
      </c>
      <c r="AW1279" t="s">
        <v>100</v>
      </c>
      <c r="AX1279">
        <v>744</v>
      </c>
      <c r="AY1279">
        <v>949</v>
      </c>
      <c r="AZ1279" t="s">
        <v>859</v>
      </c>
      <c r="BA1279" t="s">
        <v>888</v>
      </c>
      <c r="BB1279" t="s">
        <v>115</v>
      </c>
      <c r="BC1279" s="2">
        <v>190216</v>
      </c>
      <c r="BD1279">
        <v>199496</v>
      </c>
      <c r="BE1279">
        <v>9280</v>
      </c>
      <c r="BF1279" t="s">
        <v>192</v>
      </c>
      <c r="BG1279" s="1" t="s">
        <v>164</v>
      </c>
      <c r="BH1279" t="s">
        <v>101</v>
      </c>
      <c r="BI1279" t="s">
        <v>161</v>
      </c>
      <c r="BJ1279" t="s">
        <v>101</v>
      </c>
      <c r="BK1279" t="s">
        <v>129</v>
      </c>
      <c r="BL1279" t="s">
        <v>102</v>
      </c>
      <c r="BM1279" t="s">
        <v>119</v>
      </c>
      <c r="BN1279" t="s">
        <v>175</v>
      </c>
      <c r="BO1279" t="s">
        <v>121</v>
      </c>
      <c r="BP1279" t="s">
        <v>102</v>
      </c>
      <c r="BQ1279" t="s">
        <v>102</v>
      </c>
      <c r="BR1279" t="s">
        <v>123</v>
      </c>
      <c r="BS1279" t="s">
        <v>124</v>
      </c>
      <c r="BT1279" t="s">
        <v>101</v>
      </c>
      <c r="BU1279" t="s">
        <v>100</v>
      </c>
      <c r="BV1279" t="s">
        <v>100</v>
      </c>
      <c r="BW1279" t="s">
        <v>100</v>
      </c>
      <c r="BX1279" t="s">
        <v>100</v>
      </c>
      <c r="BY1279" t="s">
        <v>105</v>
      </c>
      <c r="BZ1279">
        <v>20</v>
      </c>
      <c r="CA1279" t="s">
        <v>106</v>
      </c>
      <c r="CB1279" t="s">
        <v>101</v>
      </c>
      <c r="CC1279" t="s">
        <v>108</v>
      </c>
      <c r="CD1279" t="s">
        <v>109</v>
      </c>
      <c r="CE1279" t="s">
        <v>110</v>
      </c>
      <c r="CF1279" t="s">
        <v>270</v>
      </c>
      <c r="CG1279">
        <v>46</v>
      </c>
      <c r="CH1279" t="s">
        <v>199</v>
      </c>
      <c r="CI1279" t="s">
        <v>303</v>
      </c>
      <c r="CJ1279" t="s">
        <v>203</v>
      </c>
      <c r="CK1279" t="s">
        <v>883</v>
      </c>
      <c r="CL1279">
        <v>221500</v>
      </c>
      <c r="CM1279" t="s">
        <v>783</v>
      </c>
      <c r="CN1279">
        <v>170380</v>
      </c>
      <c r="CO1279" t="s">
        <v>170</v>
      </c>
      <c r="CP1279">
        <v>174946</v>
      </c>
      <c r="CQ1279" t="s">
        <v>101</v>
      </c>
    </row>
    <row r="1280" spans="1:95" x14ac:dyDescent="0.2">
      <c r="A1280">
        <v>135</v>
      </c>
      <c r="B1280">
        <v>75</v>
      </c>
      <c r="C1280">
        <v>108</v>
      </c>
      <c r="D1280" t="s">
        <v>236</v>
      </c>
      <c r="E1280" t="s">
        <v>237</v>
      </c>
      <c r="F1280" t="s">
        <v>252</v>
      </c>
      <c r="G1280" t="s">
        <v>97</v>
      </c>
      <c r="H1280" s="2">
        <v>286880</v>
      </c>
      <c r="I1280" s="2">
        <v>290600</v>
      </c>
      <c r="J1280">
        <v>3720</v>
      </c>
      <c r="K1280" s="3">
        <v>-10797</v>
      </c>
      <c r="L1280" t="s">
        <v>98</v>
      </c>
      <c r="M1280" s="1" t="s">
        <v>170</v>
      </c>
      <c r="N1280" t="s">
        <v>100</v>
      </c>
      <c r="O1280" t="s">
        <v>100</v>
      </c>
      <c r="P1280" t="s">
        <v>100</v>
      </c>
      <c r="Q1280" t="s">
        <v>100</v>
      </c>
      <c r="R1280" t="s">
        <v>100</v>
      </c>
      <c r="S1280" t="s">
        <v>100</v>
      </c>
      <c r="T1280" t="s">
        <v>100</v>
      </c>
      <c r="U1280" t="s">
        <v>100</v>
      </c>
      <c r="V1280" t="s">
        <v>100</v>
      </c>
      <c r="W1280" t="s">
        <v>100</v>
      </c>
      <c r="X1280" t="s">
        <v>100</v>
      </c>
      <c r="Y1280" t="s">
        <v>100</v>
      </c>
      <c r="Z1280" t="s">
        <v>100</v>
      </c>
      <c r="AA1280" t="s">
        <v>129</v>
      </c>
      <c r="AB1280" t="s">
        <v>101</v>
      </c>
      <c r="AC1280" t="s">
        <v>103</v>
      </c>
      <c r="AD1280" t="s">
        <v>100</v>
      </c>
      <c r="AE1280" t="s">
        <v>111</v>
      </c>
      <c r="AF1280">
        <v>20</v>
      </c>
      <c r="AG1280" t="s">
        <v>106</v>
      </c>
      <c r="AH1280" t="s">
        <v>107</v>
      </c>
      <c r="AI1280" t="s">
        <v>108</v>
      </c>
      <c r="AJ1280" t="s">
        <v>109</v>
      </c>
      <c r="AK1280" t="s">
        <v>173</v>
      </c>
      <c r="AL1280" t="s">
        <v>239</v>
      </c>
      <c r="AM1280">
        <v>20</v>
      </c>
      <c r="AN1280" t="s">
        <v>106</v>
      </c>
      <c r="AO1280" t="s">
        <v>240</v>
      </c>
      <c r="AP1280" t="s">
        <v>113</v>
      </c>
      <c r="AQ1280" t="s">
        <v>100</v>
      </c>
      <c r="AR1280" t="s">
        <v>100</v>
      </c>
      <c r="AS1280" t="s">
        <v>100</v>
      </c>
      <c r="AT1280" t="s">
        <v>100</v>
      </c>
      <c r="AU1280" t="s">
        <v>100</v>
      </c>
      <c r="AV1280" t="s">
        <v>100</v>
      </c>
      <c r="AW1280" t="s">
        <v>100</v>
      </c>
      <c r="AX1280">
        <v>73</v>
      </c>
      <c r="AY1280">
        <v>106</v>
      </c>
      <c r="AZ1280" t="s">
        <v>236</v>
      </c>
      <c r="BA1280" t="s">
        <v>251</v>
      </c>
      <c r="BB1280" t="s">
        <v>115</v>
      </c>
      <c r="BC1280" s="2">
        <v>297677</v>
      </c>
      <c r="BD1280">
        <v>299782</v>
      </c>
      <c r="BE1280">
        <v>2105</v>
      </c>
      <c r="BF1280" t="s">
        <v>98</v>
      </c>
      <c r="BG1280" s="1" t="s">
        <v>184</v>
      </c>
      <c r="BH1280" t="s">
        <v>128</v>
      </c>
      <c r="BI1280" t="s">
        <v>158</v>
      </c>
      <c r="BJ1280" t="s">
        <v>102</v>
      </c>
      <c r="BK1280" t="s">
        <v>129</v>
      </c>
      <c r="BL1280" t="s">
        <v>102</v>
      </c>
      <c r="BM1280" t="s">
        <v>119</v>
      </c>
      <c r="BN1280" t="s">
        <v>131</v>
      </c>
      <c r="BO1280" t="s">
        <v>121</v>
      </c>
      <c r="BP1280" t="s">
        <v>102</v>
      </c>
      <c r="BQ1280" t="s">
        <v>102</v>
      </c>
      <c r="BR1280" t="s">
        <v>123</v>
      </c>
      <c r="BS1280" t="s">
        <v>124</v>
      </c>
      <c r="BT1280" t="s">
        <v>123</v>
      </c>
      <c r="BU1280" t="s">
        <v>100</v>
      </c>
      <c r="BV1280" t="s">
        <v>100</v>
      </c>
      <c r="BW1280" t="s">
        <v>100</v>
      </c>
      <c r="BX1280" t="s">
        <v>100</v>
      </c>
      <c r="BY1280" t="s">
        <v>111</v>
      </c>
      <c r="BZ1280">
        <v>20</v>
      </c>
      <c r="CA1280" t="s">
        <v>106</v>
      </c>
      <c r="CB1280" t="s">
        <v>107</v>
      </c>
      <c r="CC1280" t="s">
        <v>108</v>
      </c>
      <c r="CD1280" t="s">
        <v>109</v>
      </c>
      <c r="CE1280" t="s">
        <v>173</v>
      </c>
      <c r="CF1280" t="s">
        <v>239</v>
      </c>
      <c r="CG1280">
        <v>20</v>
      </c>
      <c r="CH1280" t="s">
        <v>106</v>
      </c>
      <c r="CI1280" t="s">
        <v>240</v>
      </c>
      <c r="CJ1280" t="s">
        <v>113</v>
      </c>
      <c r="CK1280" t="s">
        <v>100</v>
      </c>
      <c r="CL1280">
        <v>305579</v>
      </c>
      <c r="CM1280" t="s">
        <v>207</v>
      </c>
      <c r="CN1280">
        <v>285040</v>
      </c>
      <c r="CO1280" t="s">
        <v>208</v>
      </c>
      <c r="CP1280">
        <v>285040</v>
      </c>
      <c r="CQ1280" t="s">
        <v>101</v>
      </c>
    </row>
    <row r="1281" spans="1:95" x14ac:dyDescent="0.2">
      <c r="A1281">
        <v>1453</v>
      </c>
      <c r="B1281">
        <v>642</v>
      </c>
      <c r="C1281">
        <v>777</v>
      </c>
      <c r="D1281" t="s">
        <v>789</v>
      </c>
      <c r="E1281" t="s">
        <v>790</v>
      </c>
      <c r="F1281" t="s">
        <v>791</v>
      </c>
      <c r="G1281" t="s">
        <v>97</v>
      </c>
      <c r="H1281" s="2">
        <v>309860</v>
      </c>
      <c r="I1281" s="2">
        <v>314780</v>
      </c>
      <c r="J1281">
        <v>4920</v>
      </c>
      <c r="K1281" s="3">
        <v>-10779</v>
      </c>
      <c r="L1281" t="s">
        <v>98</v>
      </c>
      <c r="M1281" s="1" t="s">
        <v>170</v>
      </c>
      <c r="N1281" t="s">
        <v>100</v>
      </c>
      <c r="O1281" t="s">
        <v>100</v>
      </c>
      <c r="P1281" t="s">
        <v>100</v>
      </c>
      <c r="Q1281" t="s">
        <v>100</v>
      </c>
      <c r="R1281" t="s">
        <v>100</v>
      </c>
      <c r="S1281" t="s">
        <v>100</v>
      </c>
      <c r="T1281" t="s">
        <v>100</v>
      </c>
      <c r="U1281" t="s">
        <v>100</v>
      </c>
      <c r="V1281" t="s">
        <v>100</v>
      </c>
      <c r="W1281" t="s">
        <v>100</v>
      </c>
      <c r="X1281" t="s">
        <v>100</v>
      </c>
      <c r="Y1281" t="s">
        <v>100</v>
      </c>
      <c r="Z1281" t="s">
        <v>100</v>
      </c>
      <c r="AA1281" t="s">
        <v>129</v>
      </c>
      <c r="AB1281" t="s">
        <v>129</v>
      </c>
      <c r="AC1281" t="s">
        <v>103</v>
      </c>
      <c r="AD1281" t="s">
        <v>100</v>
      </c>
      <c r="AE1281" t="s">
        <v>270</v>
      </c>
      <c r="AF1281">
        <v>46</v>
      </c>
      <c r="AG1281" t="s">
        <v>199</v>
      </c>
      <c r="AH1281" t="s">
        <v>494</v>
      </c>
      <c r="AI1281" t="s">
        <v>108</v>
      </c>
      <c r="AJ1281" t="s">
        <v>532</v>
      </c>
      <c r="AK1281" t="s">
        <v>232</v>
      </c>
      <c r="AL1281" t="s">
        <v>111</v>
      </c>
      <c r="AM1281">
        <v>20</v>
      </c>
      <c r="AN1281" t="s">
        <v>106</v>
      </c>
      <c r="AO1281" t="s">
        <v>272</v>
      </c>
      <c r="AP1281" t="s">
        <v>203</v>
      </c>
      <c r="AQ1281" t="s">
        <v>100</v>
      </c>
      <c r="AR1281" t="s">
        <v>100</v>
      </c>
      <c r="AS1281" t="s">
        <v>100</v>
      </c>
      <c r="AT1281" t="s">
        <v>100</v>
      </c>
      <c r="AU1281" t="s">
        <v>100</v>
      </c>
      <c r="AV1281" t="s">
        <v>100</v>
      </c>
      <c r="AW1281" t="s">
        <v>100</v>
      </c>
      <c r="AX1281">
        <v>636</v>
      </c>
      <c r="AY1281">
        <v>769</v>
      </c>
      <c r="AZ1281" t="s">
        <v>789</v>
      </c>
      <c r="BA1281" t="s">
        <v>793</v>
      </c>
      <c r="BB1281" t="s">
        <v>115</v>
      </c>
      <c r="BC1281" s="2">
        <v>320639</v>
      </c>
      <c r="BD1281">
        <v>326380</v>
      </c>
      <c r="BE1281">
        <v>5741</v>
      </c>
      <c r="BF1281" t="s">
        <v>98</v>
      </c>
      <c r="BG1281" s="1" t="s">
        <v>116</v>
      </c>
      <c r="BH1281" t="s">
        <v>117</v>
      </c>
      <c r="BI1281" t="s">
        <v>118</v>
      </c>
      <c r="BJ1281">
        <v>4</v>
      </c>
      <c r="BK1281" t="s">
        <v>103</v>
      </c>
      <c r="BL1281" t="s">
        <v>144</v>
      </c>
      <c r="BM1281" t="s">
        <v>119</v>
      </c>
      <c r="BN1281" t="s">
        <v>137</v>
      </c>
      <c r="BO1281" t="s">
        <v>121</v>
      </c>
      <c r="BP1281" t="s">
        <v>122</v>
      </c>
      <c r="BQ1281" t="s">
        <v>102</v>
      </c>
      <c r="BR1281" t="s">
        <v>123</v>
      </c>
      <c r="BS1281" t="s">
        <v>142</v>
      </c>
      <c r="BT1281" t="s">
        <v>274</v>
      </c>
      <c r="BU1281" t="s">
        <v>100</v>
      </c>
      <c r="BV1281" t="s">
        <v>100</v>
      </c>
      <c r="BW1281" t="s">
        <v>100</v>
      </c>
      <c r="BX1281" t="s">
        <v>100</v>
      </c>
      <c r="BY1281" t="s">
        <v>270</v>
      </c>
      <c r="BZ1281">
        <v>46</v>
      </c>
      <c r="CA1281" t="s">
        <v>199</v>
      </c>
      <c r="CB1281" t="s">
        <v>494</v>
      </c>
      <c r="CC1281" t="s">
        <v>108</v>
      </c>
      <c r="CD1281" t="s">
        <v>532</v>
      </c>
      <c r="CE1281" t="s">
        <v>232</v>
      </c>
      <c r="CF1281" t="s">
        <v>111</v>
      </c>
      <c r="CG1281">
        <v>20</v>
      </c>
      <c r="CH1281" t="s">
        <v>106</v>
      </c>
      <c r="CI1281" t="s">
        <v>272</v>
      </c>
      <c r="CJ1281" t="s">
        <v>203</v>
      </c>
      <c r="CK1281" t="s">
        <v>100</v>
      </c>
      <c r="CL1281">
        <v>320943</v>
      </c>
      <c r="CM1281" t="s">
        <v>275</v>
      </c>
      <c r="CN1281">
        <v>303820</v>
      </c>
      <c r="CO1281" t="s">
        <v>170</v>
      </c>
      <c r="CP1281">
        <v>308140</v>
      </c>
      <c r="CQ1281" t="s">
        <v>101</v>
      </c>
    </row>
    <row r="1282" spans="1:95" x14ac:dyDescent="0.2">
      <c r="A1282">
        <v>233</v>
      </c>
      <c r="B1282">
        <v>172</v>
      </c>
      <c r="C1282">
        <v>221</v>
      </c>
      <c r="D1282" t="s">
        <v>323</v>
      </c>
      <c r="E1282" t="s">
        <v>324</v>
      </c>
      <c r="F1282" t="s">
        <v>342</v>
      </c>
      <c r="G1282" t="s">
        <v>97</v>
      </c>
      <c r="H1282" s="2">
        <v>298040</v>
      </c>
      <c r="I1282" s="2">
        <v>301120</v>
      </c>
      <c r="J1282">
        <v>3080</v>
      </c>
      <c r="K1282" s="3">
        <v>-10770</v>
      </c>
      <c r="L1282" t="s">
        <v>98</v>
      </c>
      <c r="M1282" s="1" t="s">
        <v>170</v>
      </c>
      <c r="N1282" t="s">
        <v>100</v>
      </c>
      <c r="O1282" t="s">
        <v>100</v>
      </c>
      <c r="P1282" t="s">
        <v>100</v>
      </c>
      <c r="Q1282" t="s">
        <v>100</v>
      </c>
      <c r="R1282" t="s">
        <v>100</v>
      </c>
      <c r="S1282" t="s">
        <v>100</v>
      </c>
      <c r="T1282" t="s">
        <v>100</v>
      </c>
      <c r="U1282" t="s">
        <v>100</v>
      </c>
      <c r="V1282" t="s">
        <v>100</v>
      </c>
      <c r="W1282" t="s">
        <v>100</v>
      </c>
      <c r="X1282" t="s">
        <v>100</v>
      </c>
      <c r="Y1282" t="s">
        <v>100</v>
      </c>
      <c r="Z1282" t="s">
        <v>100</v>
      </c>
      <c r="AA1282" t="s">
        <v>129</v>
      </c>
      <c r="AB1282" t="s">
        <v>103</v>
      </c>
      <c r="AC1282" t="s">
        <v>103</v>
      </c>
      <c r="AD1282" t="s">
        <v>100</v>
      </c>
      <c r="AE1282" t="s">
        <v>201</v>
      </c>
      <c r="AF1282">
        <v>40</v>
      </c>
      <c r="AG1282" t="s">
        <v>106</v>
      </c>
      <c r="AH1282" t="s">
        <v>326</v>
      </c>
      <c r="AI1282" t="s">
        <v>108</v>
      </c>
      <c r="AJ1282" t="s">
        <v>121</v>
      </c>
      <c r="AK1282" t="s">
        <v>110</v>
      </c>
      <c r="AL1282" t="s">
        <v>198</v>
      </c>
      <c r="AM1282">
        <v>26</v>
      </c>
      <c r="AN1282" t="s">
        <v>199</v>
      </c>
      <c r="AO1282" t="s">
        <v>202</v>
      </c>
      <c r="AP1282" t="s">
        <v>203</v>
      </c>
      <c r="AQ1282" t="s">
        <v>100</v>
      </c>
      <c r="AR1282" t="s">
        <v>100</v>
      </c>
      <c r="AS1282" t="s">
        <v>100</v>
      </c>
      <c r="AT1282" t="s">
        <v>100</v>
      </c>
      <c r="AU1282" t="s">
        <v>100</v>
      </c>
      <c r="AV1282" t="s">
        <v>100</v>
      </c>
      <c r="AW1282" t="s">
        <v>100</v>
      </c>
      <c r="AX1282">
        <v>159</v>
      </c>
      <c r="AY1282">
        <v>208</v>
      </c>
      <c r="AZ1282" t="s">
        <v>323</v>
      </c>
      <c r="BA1282" t="s">
        <v>330</v>
      </c>
      <c r="BB1282" t="s">
        <v>115</v>
      </c>
      <c r="BC1282" s="2">
        <v>308810</v>
      </c>
      <c r="BD1282">
        <v>310180</v>
      </c>
      <c r="BE1282">
        <v>1370</v>
      </c>
      <c r="BF1282" t="s">
        <v>98</v>
      </c>
      <c r="BG1282" s="1" t="s">
        <v>242</v>
      </c>
      <c r="BH1282" t="s">
        <v>117</v>
      </c>
      <c r="BI1282" t="s">
        <v>118</v>
      </c>
      <c r="BJ1282" t="s">
        <v>102</v>
      </c>
      <c r="BK1282" t="s">
        <v>103</v>
      </c>
      <c r="BL1282" t="s">
        <v>144</v>
      </c>
      <c r="BM1282" t="s">
        <v>119</v>
      </c>
      <c r="BN1282" t="s">
        <v>167</v>
      </c>
      <c r="BO1282" t="s">
        <v>121</v>
      </c>
      <c r="BP1282" t="s">
        <v>122</v>
      </c>
      <c r="BQ1282" t="s">
        <v>102</v>
      </c>
      <c r="BR1282" t="s">
        <v>123</v>
      </c>
      <c r="BS1282" t="s">
        <v>142</v>
      </c>
      <c r="BT1282" t="s">
        <v>123</v>
      </c>
      <c r="BU1282" t="s">
        <v>100</v>
      </c>
      <c r="BV1282" t="s">
        <v>100</v>
      </c>
      <c r="BW1282" t="s">
        <v>100</v>
      </c>
      <c r="BX1282" t="s">
        <v>100</v>
      </c>
      <c r="BY1282" t="s">
        <v>201</v>
      </c>
      <c r="BZ1282">
        <v>40</v>
      </c>
      <c r="CA1282" t="s">
        <v>106</v>
      </c>
      <c r="CB1282" t="s">
        <v>326</v>
      </c>
      <c r="CC1282" t="s">
        <v>108</v>
      </c>
      <c r="CD1282" t="s">
        <v>121</v>
      </c>
      <c r="CE1282" t="s">
        <v>110</v>
      </c>
      <c r="CF1282" t="s">
        <v>198</v>
      </c>
      <c r="CG1282">
        <v>26</v>
      </c>
      <c r="CH1282" t="s">
        <v>199</v>
      </c>
      <c r="CI1282" t="s">
        <v>202</v>
      </c>
      <c r="CJ1282" t="s">
        <v>203</v>
      </c>
      <c r="CK1282" t="s">
        <v>100</v>
      </c>
      <c r="CL1282">
        <v>320280</v>
      </c>
      <c r="CM1282" t="s">
        <v>328</v>
      </c>
      <c r="CN1282">
        <v>324240</v>
      </c>
      <c r="CO1282" t="s">
        <v>101</v>
      </c>
      <c r="CP1282">
        <v>293684</v>
      </c>
      <c r="CQ1282" t="s">
        <v>116</v>
      </c>
    </row>
    <row r="1283" spans="1:95" x14ac:dyDescent="0.2">
      <c r="A1283">
        <v>334</v>
      </c>
      <c r="B1283">
        <v>219</v>
      </c>
      <c r="C1283">
        <v>272</v>
      </c>
      <c r="D1283" t="s">
        <v>344</v>
      </c>
      <c r="E1283" t="s">
        <v>369</v>
      </c>
      <c r="F1283" t="s">
        <v>394</v>
      </c>
      <c r="G1283" t="s">
        <v>97</v>
      </c>
      <c r="H1283" s="2">
        <v>267920</v>
      </c>
      <c r="I1283" s="2">
        <v>271720</v>
      </c>
      <c r="J1283">
        <v>3800</v>
      </c>
      <c r="K1283" s="3">
        <v>-10708</v>
      </c>
      <c r="L1283" t="s">
        <v>192</v>
      </c>
      <c r="M1283" s="1" t="s">
        <v>170</v>
      </c>
      <c r="N1283" t="s">
        <v>100</v>
      </c>
      <c r="O1283" t="s">
        <v>100</v>
      </c>
      <c r="P1283" t="s">
        <v>100</v>
      </c>
      <c r="Q1283" t="s">
        <v>100</v>
      </c>
      <c r="R1283" t="s">
        <v>100</v>
      </c>
      <c r="S1283" t="s">
        <v>100</v>
      </c>
      <c r="T1283" t="s">
        <v>100</v>
      </c>
      <c r="U1283" t="s">
        <v>100</v>
      </c>
      <c r="V1283" t="s">
        <v>100</v>
      </c>
      <c r="W1283" t="s">
        <v>100</v>
      </c>
      <c r="X1283" t="s">
        <v>100</v>
      </c>
      <c r="Y1283" t="s">
        <v>100</v>
      </c>
      <c r="Z1283" t="s">
        <v>100</v>
      </c>
      <c r="AA1283" t="s">
        <v>129</v>
      </c>
      <c r="AB1283" t="s">
        <v>129</v>
      </c>
      <c r="AC1283" t="s">
        <v>103</v>
      </c>
      <c r="AD1283" t="s">
        <v>100</v>
      </c>
      <c r="AE1283" t="s">
        <v>105</v>
      </c>
      <c r="AF1283">
        <v>20</v>
      </c>
      <c r="AG1283" t="s">
        <v>106</v>
      </c>
      <c r="AH1283" t="s">
        <v>271</v>
      </c>
      <c r="AI1283" t="s">
        <v>108</v>
      </c>
      <c r="AJ1283" t="s">
        <v>109</v>
      </c>
      <c r="AK1283" t="s">
        <v>232</v>
      </c>
      <c r="AL1283" t="s">
        <v>111</v>
      </c>
      <c r="AM1283">
        <v>20</v>
      </c>
      <c r="AN1283" t="s">
        <v>106</v>
      </c>
      <c r="AO1283" t="s">
        <v>112</v>
      </c>
      <c r="AP1283" t="s">
        <v>113</v>
      </c>
      <c r="AQ1283" t="s">
        <v>100</v>
      </c>
      <c r="AR1283" t="s">
        <v>100</v>
      </c>
      <c r="AS1283" t="s">
        <v>100</v>
      </c>
      <c r="AT1283" t="s">
        <v>100</v>
      </c>
      <c r="AU1283" t="s">
        <v>100</v>
      </c>
      <c r="AV1283" t="s">
        <v>100</v>
      </c>
      <c r="AW1283" t="s">
        <v>100</v>
      </c>
      <c r="AX1283">
        <v>206</v>
      </c>
      <c r="AY1283">
        <v>258</v>
      </c>
      <c r="AZ1283" t="s">
        <v>344</v>
      </c>
      <c r="BA1283" t="s">
        <v>382</v>
      </c>
      <c r="BB1283" t="s">
        <v>115</v>
      </c>
      <c r="BC1283" s="2">
        <v>278628</v>
      </c>
      <c r="BD1283">
        <v>282014</v>
      </c>
      <c r="BE1283">
        <v>3386</v>
      </c>
      <c r="BF1283" t="s">
        <v>98</v>
      </c>
      <c r="BG1283" s="1" t="s">
        <v>127</v>
      </c>
      <c r="BH1283" t="s">
        <v>128</v>
      </c>
      <c r="BI1283" t="s">
        <v>118</v>
      </c>
      <c r="BJ1283" t="s">
        <v>102</v>
      </c>
      <c r="BK1283" t="s">
        <v>129</v>
      </c>
      <c r="BL1283" t="s">
        <v>102</v>
      </c>
      <c r="BM1283" t="s">
        <v>119</v>
      </c>
      <c r="BN1283" t="s">
        <v>167</v>
      </c>
      <c r="BO1283" t="s">
        <v>121</v>
      </c>
      <c r="BP1283" t="s">
        <v>122</v>
      </c>
      <c r="BQ1283" t="s">
        <v>102</v>
      </c>
      <c r="BR1283" t="s">
        <v>123</v>
      </c>
      <c r="BS1283" t="s">
        <v>142</v>
      </c>
      <c r="BT1283" t="s">
        <v>141</v>
      </c>
      <c r="BU1283" t="s">
        <v>100</v>
      </c>
      <c r="BV1283" t="s">
        <v>100</v>
      </c>
      <c r="BW1283" t="s">
        <v>100</v>
      </c>
      <c r="BX1283" t="s">
        <v>100</v>
      </c>
      <c r="BY1283" t="s">
        <v>105</v>
      </c>
      <c r="BZ1283">
        <v>20</v>
      </c>
      <c r="CA1283" t="s">
        <v>106</v>
      </c>
      <c r="CB1283" t="s">
        <v>271</v>
      </c>
      <c r="CC1283" t="s">
        <v>108</v>
      </c>
      <c r="CD1283" t="s">
        <v>109</v>
      </c>
      <c r="CE1283" t="s">
        <v>232</v>
      </c>
      <c r="CF1283" t="s">
        <v>111</v>
      </c>
      <c r="CG1283">
        <v>20</v>
      </c>
      <c r="CH1283" t="s">
        <v>106</v>
      </c>
      <c r="CI1283" t="s">
        <v>112</v>
      </c>
      <c r="CJ1283" t="s">
        <v>113</v>
      </c>
      <c r="CK1283" t="s">
        <v>100</v>
      </c>
      <c r="CL1283">
        <v>288873</v>
      </c>
      <c r="CM1283" t="s">
        <v>257</v>
      </c>
      <c r="CN1283">
        <v>273040</v>
      </c>
      <c r="CO1283" t="s">
        <v>170</v>
      </c>
      <c r="CP1283">
        <v>254640</v>
      </c>
      <c r="CQ1283" t="s">
        <v>116</v>
      </c>
    </row>
    <row r="1284" spans="1:95" x14ac:dyDescent="0.2">
      <c r="A1284">
        <v>2519</v>
      </c>
      <c r="B1284">
        <v>1150</v>
      </c>
      <c r="C1284">
        <v>1484</v>
      </c>
      <c r="D1284" t="s">
        <v>1238</v>
      </c>
      <c r="E1284" t="s">
        <v>1239</v>
      </c>
      <c r="F1284" t="s">
        <v>1285</v>
      </c>
      <c r="G1284" t="s">
        <v>97</v>
      </c>
      <c r="H1284" s="2">
        <v>189603</v>
      </c>
      <c r="I1284" s="2">
        <v>193800</v>
      </c>
      <c r="J1284">
        <v>4197</v>
      </c>
      <c r="K1284" s="3">
        <v>-10697</v>
      </c>
      <c r="L1284" t="s">
        <v>98</v>
      </c>
      <c r="M1284" s="1" t="s">
        <v>170</v>
      </c>
      <c r="N1284" t="s">
        <v>100</v>
      </c>
      <c r="O1284" t="s">
        <v>100</v>
      </c>
      <c r="P1284" t="s">
        <v>100</v>
      </c>
      <c r="Q1284" t="s">
        <v>100</v>
      </c>
      <c r="R1284" t="s">
        <v>100</v>
      </c>
      <c r="S1284" t="s">
        <v>100</v>
      </c>
      <c r="T1284" t="s">
        <v>100</v>
      </c>
      <c r="U1284" t="s">
        <v>100</v>
      </c>
      <c r="V1284" t="s">
        <v>100</v>
      </c>
      <c r="W1284" t="s">
        <v>100</v>
      </c>
      <c r="X1284" t="s">
        <v>100</v>
      </c>
      <c r="Y1284" t="s">
        <v>100</v>
      </c>
      <c r="Z1284" t="s">
        <v>100</v>
      </c>
      <c r="AA1284" t="s">
        <v>129</v>
      </c>
      <c r="AB1284" t="s">
        <v>103</v>
      </c>
      <c r="AC1284" t="s">
        <v>103</v>
      </c>
      <c r="AD1284" t="s">
        <v>100</v>
      </c>
      <c r="AE1284" t="s">
        <v>198</v>
      </c>
      <c r="AF1284">
        <v>26</v>
      </c>
      <c r="AG1284" t="s">
        <v>199</v>
      </c>
      <c r="AH1284" t="s">
        <v>107</v>
      </c>
      <c r="AI1284" t="s">
        <v>108</v>
      </c>
      <c r="AJ1284" t="s">
        <v>109</v>
      </c>
      <c r="AK1284" t="s">
        <v>173</v>
      </c>
      <c r="AL1284" t="s">
        <v>270</v>
      </c>
      <c r="AM1284">
        <v>46</v>
      </c>
      <c r="AN1284" t="s">
        <v>199</v>
      </c>
      <c r="AO1284" t="s">
        <v>464</v>
      </c>
      <c r="AP1284" t="s">
        <v>113</v>
      </c>
      <c r="AQ1284" t="s">
        <v>100</v>
      </c>
      <c r="AR1284" t="s">
        <v>100</v>
      </c>
      <c r="AS1284" t="s">
        <v>100</v>
      </c>
      <c r="AT1284" t="s">
        <v>100</v>
      </c>
      <c r="AU1284" t="s">
        <v>100</v>
      </c>
      <c r="AV1284" t="s">
        <v>100</v>
      </c>
      <c r="AW1284" t="s">
        <v>100</v>
      </c>
      <c r="AX1284">
        <v>1142</v>
      </c>
      <c r="AY1284">
        <v>1476</v>
      </c>
      <c r="AZ1284" t="s">
        <v>1238</v>
      </c>
      <c r="BA1284" t="s">
        <v>1278</v>
      </c>
      <c r="BB1284" t="s">
        <v>115</v>
      </c>
      <c r="BC1284" s="2">
        <v>200300</v>
      </c>
      <c r="BD1284">
        <v>202623</v>
      </c>
      <c r="BE1284">
        <v>2323</v>
      </c>
      <c r="BF1284" t="s">
        <v>98</v>
      </c>
      <c r="BG1284" s="1" t="s">
        <v>485</v>
      </c>
      <c r="BH1284" t="s">
        <v>482</v>
      </c>
      <c r="BI1284" t="s">
        <v>161</v>
      </c>
      <c r="BJ1284" t="s">
        <v>102</v>
      </c>
      <c r="BK1284" t="s">
        <v>129</v>
      </c>
      <c r="BL1284" t="s">
        <v>102</v>
      </c>
      <c r="BM1284" t="s">
        <v>119</v>
      </c>
      <c r="BN1284" t="s">
        <v>221</v>
      </c>
      <c r="BO1284" t="s">
        <v>121</v>
      </c>
      <c r="BP1284" t="s">
        <v>102</v>
      </c>
      <c r="BQ1284" t="s">
        <v>187</v>
      </c>
      <c r="BR1284" t="s">
        <v>132</v>
      </c>
      <c r="BS1284" t="s">
        <v>142</v>
      </c>
      <c r="BT1284" t="s">
        <v>132</v>
      </c>
      <c r="BU1284" t="s">
        <v>100</v>
      </c>
      <c r="BV1284" t="s">
        <v>100</v>
      </c>
      <c r="BW1284" t="s">
        <v>100</v>
      </c>
      <c r="BX1284" t="s">
        <v>100</v>
      </c>
      <c r="BY1284" t="s">
        <v>198</v>
      </c>
      <c r="BZ1284">
        <v>26</v>
      </c>
      <c r="CA1284" t="s">
        <v>199</v>
      </c>
      <c r="CB1284" t="s">
        <v>107</v>
      </c>
      <c r="CC1284" t="s">
        <v>108</v>
      </c>
      <c r="CD1284" t="s">
        <v>109</v>
      </c>
      <c r="CE1284" t="s">
        <v>173</v>
      </c>
      <c r="CF1284" t="s">
        <v>270</v>
      </c>
      <c r="CG1284">
        <v>46</v>
      </c>
      <c r="CH1284" t="s">
        <v>199</v>
      </c>
      <c r="CI1284" t="s">
        <v>464</v>
      </c>
      <c r="CJ1284" t="s">
        <v>113</v>
      </c>
      <c r="CK1284" t="s">
        <v>100</v>
      </c>
      <c r="CL1284">
        <v>187298</v>
      </c>
      <c r="CM1284" t="s">
        <v>207</v>
      </c>
      <c r="CN1284">
        <v>176900</v>
      </c>
      <c r="CO1284" t="s">
        <v>302</v>
      </c>
      <c r="CP1284">
        <v>165000</v>
      </c>
      <c r="CQ1284" t="s">
        <v>101</v>
      </c>
    </row>
    <row r="1285" spans="1:95" x14ac:dyDescent="0.2">
      <c r="A1285">
        <v>1156</v>
      </c>
      <c r="B1285">
        <v>590</v>
      </c>
      <c r="C1285">
        <v>694</v>
      </c>
      <c r="D1285" t="s">
        <v>712</v>
      </c>
      <c r="E1285" t="s">
        <v>713</v>
      </c>
      <c r="F1285" t="s">
        <v>744</v>
      </c>
      <c r="G1285" t="s">
        <v>97</v>
      </c>
      <c r="H1285" s="2">
        <v>79280</v>
      </c>
      <c r="I1285" s="2">
        <v>80760</v>
      </c>
      <c r="J1285">
        <v>1480</v>
      </c>
      <c r="K1285" s="3">
        <v>-10680</v>
      </c>
      <c r="L1285" t="s">
        <v>192</v>
      </c>
      <c r="M1285" s="1" t="s">
        <v>170</v>
      </c>
      <c r="N1285" t="s">
        <v>100</v>
      </c>
      <c r="O1285" t="s">
        <v>100</v>
      </c>
      <c r="P1285" t="s">
        <v>100</v>
      </c>
      <c r="Q1285" t="s">
        <v>100</v>
      </c>
      <c r="R1285" t="s">
        <v>100</v>
      </c>
      <c r="S1285" t="s">
        <v>100</v>
      </c>
      <c r="T1285" t="s">
        <v>100</v>
      </c>
      <c r="U1285" t="s">
        <v>100</v>
      </c>
      <c r="V1285" t="s">
        <v>100</v>
      </c>
      <c r="W1285" t="s">
        <v>100</v>
      </c>
      <c r="X1285" t="s">
        <v>100</v>
      </c>
      <c r="Y1285" t="s">
        <v>100</v>
      </c>
      <c r="Z1285" t="s">
        <v>100</v>
      </c>
      <c r="AA1285" t="s">
        <v>129</v>
      </c>
      <c r="AB1285" t="s">
        <v>101</v>
      </c>
      <c r="AC1285" t="s">
        <v>103</v>
      </c>
      <c r="AD1285" t="s">
        <v>100</v>
      </c>
      <c r="AE1285" t="s">
        <v>270</v>
      </c>
      <c r="AF1285">
        <v>46</v>
      </c>
      <c r="AG1285" t="s">
        <v>199</v>
      </c>
      <c r="AH1285" t="s">
        <v>107</v>
      </c>
      <c r="AI1285" t="s">
        <v>108</v>
      </c>
      <c r="AJ1285" t="s">
        <v>172</v>
      </c>
      <c r="AK1285" t="s">
        <v>232</v>
      </c>
      <c r="AL1285" t="s">
        <v>105</v>
      </c>
      <c r="AM1285">
        <v>20</v>
      </c>
      <c r="AN1285" t="s">
        <v>106</v>
      </c>
      <c r="AO1285" t="s">
        <v>303</v>
      </c>
      <c r="AP1285" t="s">
        <v>203</v>
      </c>
      <c r="AQ1285" t="s">
        <v>100</v>
      </c>
      <c r="AR1285" t="s">
        <v>100</v>
      </c>
      <c r="AS1285" t="s">
        <v>100</v>
      </c>
      <c r="AT1285" t="s">
        <v>100</v>
      </c>
      <c r="AU1285" t="s">
        <v>100</v>
      </c>
      <c r="AV1285" t="s">
        <v>100</v>
      </c>
      <c r="AW1285" t="s">
        <v>100</v>
      </c>
      <c r="AX1285">
        <v>575</v>
      </c>
      <c r="AY1285">
        <v>677</v>
      </c>
      <c r="AZ1285" t="s">
        <v>712</v>
      </c>
      <c r="BA1285" t="s">
        <v>730</v>
      </c>
      <c r="BB1285" t="s">
        <v>115</v>
      </c>
      <c r="BC1285" s="2">
        <v>89960</v>
      </c>
      <c r="BD1285">
        <v>91480</v>
      </c>
      <c r="BE1285">
        <v>1520</v>
      </c>
      <c r="BF1285" t="s">
        <v>98</v>
      </c>
      <c r="BG1285" s="1" t="s">
        <v>242</v>
      </c>
      <c r="BH1285" t="s">
        <v>117</v>
      </c>
      <c r="BI1285" t="s">
        <v>118</v>
      </c>
      <c r="BJ1285" t="s">
        <v>102</v>
      </c>
      <c r="BK1285" t="s">
        <v>103</v>
      </c>
      <c r="BL1285" t="s">
        <v>144</v>
      </c>
      <c r="BM1285" t="s">
        <v>119</v>
      </c>
      <c r="BN1285" t="s">
        <v>120</v>
      </c>
      <c r="BO1285" t="s">
        <v>121</v>
      </c>
      <c r="BP1285" t="s">
        <v>316</v>
      </c>
      <c r="BQ1285" t="s">
        <v>102</v>
      </c>
      <c r="BR1285" t="s">
        <v>123</v>
      </c>
      <c r="BS1285" t="s">
        <v>124</v>
      </c>
      <c r="BT1285" t="s">
        <v>123</v>
      </c>
      <c r="BU1285" t="s">
        <v>100</v>
      </c>
      <c r="BV1285" t="s">
        <v>100</v>
      </c>
      <c r="BW1285" t="s">
        <v>100</v>
      </c>
      <c r="BX1285" t="s">
        <v>100</v>
      </c>
      <c r="BY1285" t="s">
        <v>270</v>
      </c>
      <c r="BZ1285">
        <v>46</v>
      </c>
      <c r="CA1285" t="s">
        <v>199</v>
      </c>
      <c r="CB1285" t="s">
        <v>107</v>
      </c>
      <c r="CC1285" t="s">
        <v>108</v>
      </c>
      <c r="CD1285" t="s">
        <v>172</v>
      </c>
      <c r="CE1285" t="s">
        <v>232</v>
      </c>
      <c r="CF1285" t="s">
        <v>105</v>
      </c>
      <c r="CG1285">
        <v>20</v>
      </c>
      <c r="CH1285" t="s">
        <v>106</v>
      </c>
      <c r="CI1285" t="s">
        <v>303</v>
      </c>
      <c r="CJ1285" t="s">
        <v>203</v>
      </c>
      <c r="CK1285" t="s">
        <v>100</v>
      </c>
      <c r="CL1285">
        <v>93000</v>
      </c>
      <c r="CM1285" t="s">
        <v>275</v>
      </c>
      <c r="CN1285">
        <v>75222</v>
      </c>
      <c r="CO1285" t="s">
        <v>302</v>
      </c>
      <c r="CP1285">
        <v>75391</v>
      </c>
      <c r="CQ1285" t="s">
        <v>101</v>
      </c>
    </row>
    <row r="1286" spans="1:95" x14ac:dyDescent="0.2">
      <c r="A1286">
        <v>2001</v>
      </c>
      <c r="B1286">
        <v>925</v>
      </c>
      <c r="C1286">
        <v>1169</v>
      </c>
      <c r="D1286" t="s">
        <v>1034</v>
      </c>
      <c r="E1286" t="s">
        <v>1058</v>
      </c>
      <c r="F1286" t="s">
        <v>1059</v>
      </c>
      <c r="G1286" t="s">
        <v>97</v>
      </c>
      <c r="H1286" s="2">
        <v>234800</v>
      </c>
      <c r="I1286" s="2">
        <v>239360</v>
      </c>
      <c r="J1286">
        <v>4560</v>
      </c>
      <c r="K1286" s="3">
        <v>-10680</v>
      </c>
      <c r="L1286" t="s">
        <v>98</v>
      </c>
      <c r="M1286" s="1" t="s">
        <v>170</v>
      </c>
      <c r="N1286" t="s">
        <v>100</v>
      </c>
      <c r="O1286" t="s">
        <v>100</v>
      </c>
      <c r="P1286" t="s">
        <v>100</v>
      </c>
      <c r="Q1286" t="s">
        <v>100</v>
      </c>
      <c r="R1286" t="s">
        <v>100</v>
      </c>
      <c r="S1286" t="s">
        <v>100</v>
      </c>
      <c r="T1286" t="s">
        <v>100</v>
      </c>
      <c r="U1286" t="s">
        <v>100</v>
      </c>
      <c r="V1286" t="s">
        <v>100</v>
      </c>
      <c r="W1286" t="s">
        <v>100</v>
      </c>
      <c r="X1286" t="s">
        <v>100</v>
      </c>
      <c r="Y1286" t="s">
        <v>100</v>
      </c>
      <c r="Z1286" t="s">
        <v>100</v>
      </c>
      <c r="AA1286" t="s">
        <v>129</v>
      </c>
      <c r="AB1286" t="s">
        <v>103</v>
      </c>
      <c r="AC1286" t="s">
        <v>103</v>
      </c>
      <c r="AD1286" t="s">
        <v>100</v>
      </c>
      <c r="AE1286" t="s">
        <v>270</v>
      </c>
      <c r="AF1286">
        <v>46</v>
      </c>
      <c r="AG1286" t="s">
        <v>199</v>
      </c>
      <c r="AH1286" t="s">
        <v>107</v>
      </c>
      <c r="AI1286" t="s">
        <v>108</v>
      </c>
      <c r="AJ1286" t="s">
        <v>121</v>
      </c>
      <c r="AK1286" t="s">
        <v>232</v>
      </c>
      <c r="AL1286" t="s">
        <v>105</v>
      </c>
      <c r="AM1286">
        <v>20</v>
      </c>
      <c r="AN1286" t="s">
        <v>106</v>
      </c>
      <c r="AO1286" t="s">
        <v>303</v>
      </c>
      <c r="AP1286" t="s">
        <v>203</v>
      </c>
      <c r="AQ1286" t="s">
        <v>100</v>
      </c>
      <c r="AR1286" t="s">
        <v>100</v>
      </c>
      <c r="AS1286" t="s">
        <v>100</v>
      </c>
      <c r="AT1286" t="s">
        <v>100</v>
      </c>
      <c r="AU1286" t="s">
        <v>100</v>
      </c>
      <c r="AV1286" t="s">
        <v>100</v>
      </c>
      <c r="AW1286" t="s">
        <v>100</v>
      </c>
      <c r="AX1286">
        <v>915</v>
      </c>
      <c r="AY1286">
        <v>1157</v>
      </c>
      <c r="AZ1286" t="s">
        <v>1034</v>
      </c>
      <c r="BA1286" t="s">
        <v>1062</v>
      </c>
      <c r="BB1286" t="s">
        <v>115</v>
      </c>
      <c r="BC1286" s="2">
        <v>245480</v>
      </c>
      <c r="BD1286">
        <v>252740</v>
      </c>
      <c r="BE1286">
        <v>7260</v>
      </c>
      <c r="BF1286" t="s">
        <v>98</v>
      </c>
      <c r="BG1286" s="1" t="s">
        <v>116</v>
      </c>
      <c r="BH1286" t="s">
        <v>117</v>
      </c>
      <c r="BI1286" t="s">
        <v>118</v>
      </c>
      <c r="BJ1286">
        <v>4</v>
      </c>
      <c r="BK1286" t="s">
        <v>103</v>
      </c>
      <c r="BL1286" t="s">
        <v>144</v>
      </c>
      <c r="BM1286" t="s">
        <v>119</v>
      </c>
      <c r="BN1286" t="s">
        <v>221</v>
      </c>
      <c r="BO1286" t="s">
        <v>121</v>
      </c>
      <c r="BP1286" t="s">
        <v>122</v>
      </c>
      <c r="BQ1286" t="s">
        <v>102</v>
      </c>
      <c r="BR1286" t="s">
        <v>141</v>
      </c>
      <c r="BS1286" t="s">
        <v>139</v>
      </c>
      <c r="BT1286" t="s">
        <v>123</v>
      </c>
      <c r="BU1286" t="s">
        <v>100</v>
      </c>
      <c r="BV1286" t="s">
        <v>100</v>
      </c>
      <c r="BW1286" t="s">
        <v>100</v>
      </c>
      <c r="BX1286" t="s">
        <v>100</v>
      </c>
      <c r="BY1286" t="s">
        <v>270</v>
      </c>
      <c r="BZ1286">
        <v>46</v>
      </c>
      <c r="CA1286" t="s">
        <v>199</v>
      </c>
      <c r="CB1286" t="s">
        <v>107</v>
      </c>
      <c r="CC1286" t="s">
        <v>108</v>
      </c>
      <c r="CD1286" t="s">
        <v>121</v>
      </c>
      <c r="CE1286" t="s">
        <v>232</v>
      </c>
      <c r="CF1286" t="s">
        <v>105</v>
      </c>
      <c r="CG1286">
        <v>20</v>
      </c>
      <c r="CH1286" t="s">
        <v>106</v>
      </c>
      <c r="CI1286" t="s">
        <v>303</v>
      </c>
      <c r="CJ1286" t="s">
        <v>203</v>
      </c>
      <c r="CK1286" t="s">
        <v>100</v>
      </c>
      <c r="CL1286">
        <v>258265</v>
      </c>
      <c r="CM1286" t="s">
        <v>275</v>
      </c>
      <c r="CN1286">
        <v>241240</v>
      </c>
      <c r="CO1286" t="s">
        <v>170</v>
      </c>
      <c r="CP1286">
        <v>218865</v>
      </c>
      <c r="CQ1286" t="s">
        <v>101</v>
      </c>
    </row>
    <row r="1287" spans="1:95" x14ac:dyDescent="0.2">
      <c r="A1287">
        <v>387</v>
      </c>
      <c r="B1287">
        <v>266</v>
      </c>
      <c r="C1287">
        <v>323</v>
      </c>
      <c r="D1287" t="s">
        <v>397</v>
      </c>
      <c r="E1287" t="s">
        <v>398</v>
      </c>
      <c r="F1287" t="s">
        <v>399</v>
      </c>
      <c r="G1287" t="s">
        <v>97</v>
      </c>
      <c r="H1287" s="2">
        <v>233600</v>
      </c>
      <c r="I1287" s="2">
        <v>238520</v>
      </c>
      <c r="J1287">
        <v>4920</v>
      </c>
      <c r="K1287" s="3">
        <v>-10666</v>
      </c>
      <c r="L1287" t="s">
        <v>98</v>
      </c>
      <c r="M1287" s="1" t="s">
        <v>170</v>
      </c>
      <c r="N1287" t="s">
        <v>100</v>
      </c>
      <c r="O1287" t="s">
        <v>100</v>
      </c>
      <c r="P1287" t="s">
        <v>100</v>
      </c>
      <c r="Q1287" t="s">
        <v>100</v>
      </c>
      <c r="R1287" t="s">
        <v>100</v>
      </c>
      <c r="S1287" t="s">
        <v>100</v>
      </c>
      <c r="T1287" t="s">
        <v>100</v>
      </c>
      <c r="U1287" t="s">
        <v>100</v>
      </c>
      <c r="V1287" t="s">
        <v>100</v>
      </c>
      <c r="W1287" t="s">
        <v>100</v>
      </c>
      <c r="X1287" t="s">
        <v>100</v>
      </c>
      <c r="Y1287" t="s">
        <v>100</v>
      </c>
      <c r="Z1287" t="s">
        <v>100</v>
      </c>
      <c r="AA1287" t="s">
        <v>129</v>
      </c>
      <c r="AB1287" t="s">
        <v>129</v>
      </c>
      <c r="AC1287" t="s">
        <v>103</v>
      </c>
      <c r="AD1287" t="s">
        <v>400</v>
      </c>
      <c r="AE1287" t="s">
        <v>239</v>
      </c>
      <c r="AF1287">
        <v>20</v>
      </c>
      <c r="AG1287" t="s">
        <v>106</v>
      </c>
      <c r="AH1287" t="s">
        <v>107</v>
      </c>
      <c r="AI1287" t="s">
        <v>108</v>
      </c>
      <c r="AJ1287" t="s">
        <v>109</v>
      </c>
      <c r="AK1287" t="s">
        <v>232</v>
      </c>
      <c r="AL1287" t="s">
        <v>111</v>
      </c>
      <c r="AM1287">
        <v>20</v>
      </c>
      <c r="AN1287" t="s">
        <v>106</v>
      </c>
      <c r="AO1287" t="s">
        <v>240</v>
      </c>
      <c r="AP1287" t="s">
        <v>113</v>
      </c>
      <c r="AQ1287" t="s">
        <v>100</v>
      </c>
      <c r="AR1287" t="s">
        <v>100</v>
      </c>
      <c r="AS1287" t="s">
        <v>100</v>
      </c>
      <c r="AT1287" t="s">
        <v>100</v>
      </c>
      <c r="AU1287" t="s">
        <v>100</v>
      </c>
      <c r="AV1287" t="s">
        <v>100</v>
      </c>
      <c r="AW1287" t="s">
        <v>100</v>
      </c>
      <c r="AX1287">
        <v>238</v>
      </c>
      <c r="AY1287">
        <v>292</v>
      </c>
      <c r="AZ1287" t="s">
        <v>397</v>
      </c>
      <c r="BA1287" t="s">
        <v>404</v>
      </c>
      <c r="BB1287" t="s">
        <v>115</v>
      </c>
      <c r="BC1287" s="2">
        <v>244266</v>
      </c>
      <c r="BD1287">
        <v>247013</v>
      </c>
      <c r="BE1287">
        <v>2747</v>
      </c>
      <c r="BF1287" t="s">
        <v>98</v>
      </c>
      <c r="BG1287" s="1" t="s">
        <v>146</v>
      </c>
      <c r="BH1287" t="s">
        <v>128</v>
      </c>
      <c r="BI1287" t="s">
        <v>118</v>
      </c>
      <c r="BJ1287" t="s">
        <v>102</v>
      </c>
      <c r="BK1287" t="s">
        <v>129</v>
      </c>
      <c r="BL1287" t="s">
        <v>102</v>
      </c>
      <c r="BM1287" t="s">
        <v>119</v>
      </c>
      <c r="BN1287" t="s">
        <v>243</v>
      </c>
      <c r="BO1287" t="s">
        <v>121</v>
      </c>
      <c r="BP1287" t="s">
        <v>122</v>
      </c>
      <c r="BQ1287" t="s">
        <v>102</v>
      </c>
      <c r="BR1287" t="s">
        <v>123</v>
      </c>
      <c r="BS1287" t="s">
        <v>124</v>
      </c>
      <c r="BT1287" t="s">
        <v>123</v>
      </c>
      <c r="BU1287" t="s">
        <v>100</v>
      </c>
      <c r="BV1287" t="s">
        <v>100</v>
      </c>
      <c r="BW1287" t="s">
        <v>100</v>
      </c>
      <c r="BX1287" t="s">
        <v>100</v>
      </c>
      <c r="BY1287" t="s">
        <v>239</v>
      </c>
      <c r="BZ1287">
        <v>20</v>
      </c>
      <c r="CA1287" t="s">
        <v>106</v>
      </c>
      <c r="CB1287" t="s">
        <v>107</v>
      </c>
      <c r="CC1287" t="s">
        <v>108</v>
      </c>
      <c r="CD1287" t="s">
        <v>109</v>
      </c>
      <c r="CE1287" t="s">
        <v>232</v>
      </c>
      <c r="CF1287" t="s">
        <v>111</v>
      </c>
      <c r="CG1287">
        <v>20</v>
      </c>
      <c r="CH1287" t="s">
        <v>106</v>
      </c>
      <c r="CI1287" t="s">
        <v>240</v>
      </c>
      <c r="CJ1287" t="s">
        <v>113</v>
      </c>
      <c r="CK1287" t="s">
        <v>100</v>
      </c>
      <c r="CL1287">
        <v>302800</v>
      </c>
      <c r="CM1287" t="s">
        <v>275</v>
      </c>
      <c r="CN1287">
        <v>265209</v>
      </c>
      <c r="CO1287" t="s">
        <v>101</v>
      </c>
      <c r="CP1287">
        <v>243100</v>
      </c>
      <c r="CQ1287" t="s">
        <v>274</v>
      </c>
    </row>
    <row r="1288" spans="1:95" x14ac:dyDescent="0.2">
      <c r="A1288">
        <v>860</v>
      </c>
      <c r="B1288">
        <v>453</v>
      </c>
      <c r="C1288">
        <v>538</v>
      </c>
      <c r="D1288" t="s">
        <v>592</v>
      </c>
      <c r="E1288" t="s">
        <v>593</v>
      </c>
      <c r="F1288" t="s">
        <v>627</v>
      </c>
      <c r="G1288" t="s">
        <v>97</v>
      </c>
      <c r="H1288" s="2">
        <v>261362</v>
      </c>
      <c r="I1288" s="2">
        <v>263480</v>
      </c>
      <c r="J1288">
        <v>2118</v>
      </c>
      <c r="K1288" s="3">
        <v>-10618</v>
      </c>
      <c r="L1288" t="s">
        <v>98</v>
      </c>
      <c r="M1288" s="1" t="s">
        <v>302</v>
      </c>
      <c r="N1288" t="s">
        <v>100</v>
      </c>
      <c r="O1288" t="s">
        <v>100</v>
      </c>
      <c r="P1288" t="s">
        <v>100</v>
      </c>
      <c r="Q1288" t="s">
        <v>100</v>
      </c>
      <c r="R1288" t="s">
        <v>100</v>
      </c>
      <c r="S1288" t="s">
        <v>100</v>
      </c>
      <c r="T1288" t="s">
        <v>100</v>
      </c>
      <c r="U1288" t="s">
        <v>100</v>
      </c>
      <c r="V1288" t="s">
        <v>100</v>
      </c>
      <c r="W1288" t="s">
        <v>100</v>
      </c>
      <c r="X1288" t="s">
        <v>100</v>
      </c>
      <c r="Y1288" t="s">
        <v>100</v>
      </c>
      <c r="Z1288" t="s">
        <v>100</v>
      </c>
      <c r="AA1288" t="s">
        <v>129</v>
      </c>
      <c r="AB1288" t="s">
        <v>129</v>
      </c>
      <c r="AC1288" t="s">
        <v>103</v>
      </c>
      <c r="AD1288" t="s">
        <v>100</v>
      </c>
      <c r="AE1288" t="s">
        <v>270</v>
      </c>
      <c r="AF1288">
        <v>46</v>
      </c>
      <c r="AG1288" t="s">
        <v>199</v>
      </c>
      <c r="AH1288" t="s">
        <v>107</v>
      </c>
      <c r="AI1288" t="s">
        <v>108</v>
      </c>
      <c r="AJ1288" t="s">
        <v>121</v>
      </c>
      <c r="AK1288" t="s">
        <v>232</v>
      </c>
      <c r="AL1288" t="s">
        <v>105</v>
      </c>
      <c r="AM1288">
        <v>20</v>
      </c>
      <c r="AN1288" t="s">
        <v>106</v>
      </c>
      <c r="AO1288" t="s">
        <v>303</v>
      </c>
      <c r="AP1288" t="s">
        <v>203</v>
      </c>
      <c r="AQ1288" t="s">
        <v>100</v>
      </c>
      <c r="AR1288" t="s">
        <v>100</v>
      </c>
      <c r="AS1288" t="s">
        <v>100</v>
      </c>
      <c r="AT1288" t="s">
        <v>100</v>
      </c>
      <c r="AU1288" t="s">
        <v>100</v>
      </c>
      <c r="AV1288" t="s">
        <v>100</v>
      </c>
      <c r="AW1288" t="s">
        <v>100</v>
      </c>
      <c r="AX1288">
        <v>448</v>
      </c>
      <c r="AY1288">
        <v>533</v>
      </c>
      <c r="AZ1288" t="s">
        <v>592</v>
      </c>
      <c r="BA1288" t="s">
        <v>623</v>
      </c>
      <c r="BB1288" t="s">
        <v>115</v>
      </c>
      <c r="BC1288" s="2">
        <v>271980</v>
      </c>
      <c r="BD1288">
        <v>273243</v>
      </c>
      <c r="BE1288">
        <v>1263</v>
      </c>
      <c r="BF1288" t="s">
        <v>192</v>
      </c>
      <c r="BG1288" s="1" t="s">
        <v>164</v>
      </c>
      <c r="BH1288" t="s">
        <v>101</v>
      </c>
      <c r="BI1288" t="s">
        <v>161</v>
      </c>
      <c r="BJ1288">
        <v>2</v>
      </c>
      <c r="BK1288" t="s">
        <v>129</v>
      </c>
      <c r="BL1288" t="s">
        <v>102</v>
      </c>
      <c r="BM1288" t="s">
        <v>119</v>
      </c>
      <c r="BN1288" t="s">
        <v>120</v>
      </c>
      <c r="BO1288" t="s">
        <v>121</v>
      </c>
      <c r="BP1288" t="s">
        <v>102</v>
      </c>
      <c r="BQ1288" t="s">
        <v>102</v>
      </c>
      <c r="BR1288" t="s">
        <v>123</v>
      </c>
      <c r="BS1288" t="s">
        <v>142</v>
      </c>
      <c r="BT1288" t="s">
        <v>132</v>
      </c>
      <c r="BU1288" t="s">
        <v>100</v>
      </c>
      <c r="BV1288" t="s">
        <v>100</v>
      </c>
      <c r="BW1288" t="s">
        <v>100</v>
      </c>
      <c r="BX1288" t="s">
        <v>100</v>
      </c>
      <c r="BY1288" t="s">
        <v>270</v>
      </c>
      <c r="BZ1288">
        <v>46</v>
      </c>
      <c r="CA1288" t="s">
        <v>199</v>
      </c>
      <c r="CB1288" t="s">
        <v>107</v>
      </c>
      <c r="CC1288" t="s">
        <v>108</v>
      </c>
      <c r="CD1288" t="s">
        <v>121</v>
      </c>
      <c r="CE1288" t="s">
        <v>232</v>
      </c>
      <c r="CF1288" t="s">
        <v>105</v>
      </c>
      <c r="CG1288">
        <v>20</v>
      </c>
      <c r="CH1288" t="s">
        <v>106</v>
      </c>
      <c r="CI1288" t="s">
        <v>303</v>
      </c>
      <c r="CJ1288" t="s">
        <v>203</v>
      </c>
      <c r="CK1288" t="s">
        <v>100</v>
      </c>
      <c r="CL1288">
        <v>275200</v>
      </c>
      <c r="CM1288" t="s">
        <v>275</v>
      </c>
      <c r="CN1288">
        <v>255320</v>
      </c>
      <c r="CO1288" t="s">
        <v>208</v>
      </c>
      <c r="CP1288">
        <v>253084</v>
      </c>
      <c r="CQ1288" t="s">
        <v>596</v>
      </c>
    </row>
    <row r="1289" spans="1:95" x14ac:dyDescent="0.2">
      <c r="A1289">
        <v>2829</v>
      </c>
      <c r="B1289">
        <v>1206</v>
      </c>
      <c r="C1289">
        <v>1560</v>
      </c>
      <c r="D1289" t="s">
        <v>1324</v>
      </c>
      <c r="E1289" t="s">
        <v>1325</v>
      </c>
      <c r="F1289" t="s">
        <v>1326</v>
      </c>
      <c r="G1289" t="s">
        <v>97</v>
      </c>
      <c r="H1289" s="2">
        <v>231620</v>
      </c>
      <c r="I1289" s="2">
        <v>236540</v>
      </c>
      <c r="J1289">
        <v>4920</v>
      </c>
      <c r="K1289" s="3">
        <v>-10580</v>
      </c>
      <c r="L1289" t="s">
        <v>98</v>
      </c>
      <c r="M1289" s="1" t="s">
        <v>170</v>
      </c>
      <c r="N1289" t="s">
        <v>100</v>
      </c>
      <c r="O1289" t="s">
        <v>100</v>
      </c>
      <c r="P1289" t="s">
        <v>100</v>
      </c>
      <c r="Q1289" t="s">
        <v>100</v>
      </c>
      <c r="R1289" t="s">
        <v>100</v>
      </c>
      <c r="S1289" t="s">
        <v>100</v>
      </c>
      <c r="T1289" t="s">
        <v>100</v>
      </c>
      <c r="U1289" t="s">
        <v>100</v>
      </c>
      <c r="V1289" t="s">
        <v>100</v>
      </c>
      <c r="W1289" t="s">
        <v>100</v>
      </c>
      <c r="X1289" t="s">
        <v>100</v>
      </c>
      <c r="Y1289" t="s">
        <v>100</v>
      </c>
      <c r="Z1289" t="s">
        <v>100</v>
      </c>
      <c r="AA1289" t="s">
        <v>129</v>
      </c>
      <c r="AB1289" t="s">
        <v>103</v>
      </c>
      <c r="AC1289" t="s">
        <v>103</v>
      </c>
      <c r="AD1289" t="s">
        <v>100</v>
      </c>
      <c r="AE1289" t="s">
        <v>105</v>
      </c>
      <c r="AF1289">
        <v>20</v>
      </c>
      <c r="AG1289" t="s">
        <v>106</v>
      </c>
      <c r="AH1289" t="s">
        <v>107</v>
      </c>
      <c r="AI1289" t="s">
        <v>108</v>
      </c>
      <c r="AJ1289" t="s">
        <v>121</v>
      </c>
      <c r="AK1289" t="s">
        <v>110</v>
      </c>
      <c r="AL1289" t="s">
        <v>270</v>
      </c>
      <c r="AM1289">
        <v>46</v>
      </c>
      <c r="AN1289" t="s">
        <v>199</v>
      </c>
      <c r="AO1289" t="s">
        <v>303</v>
      </c>
      <c r="AP1289" t="s">
        <v>203</v>
      </c>
      <c r="AQ1289" t="s">
        <v>100</v>
      </c>
      <c r="AR1289" t="s">
        <v>100</v>
      </c>
      <c r="AS1289" t="s">
        <v>100</v>
      </c>
      <c r="AT1289" t="s">
        <v>100</v>
      </c>
      <c r="AU1289" t="s">
        <v>100</v>
      </c>
      <c r="AV1289" t="s">
        <v>100</v>
      </c>
      <c r="AW1289" t="s">
        <v>100</v>
      </c>
      <c r="AX1289">
        <v>1199</v>
      </c>
      <c r="AY1289">
        <v>1549</v>
      </c>
      <c r="AZ1289" t="s">
        <v>1324</v>
      </c>
      <c r="BA1289" t="s">
        <v>1331</v>
      </c>
      <c r="BB1289" t="s">
        <v>115</v>
      </c>
      <c r="BC1289" s="2">
        <v>242200</v>
      </c>
      <c r="BD1289">
        <v>255400</v>
      </c>
      <c r="BE1289">
        <v>13200</v>
      </c>
      <c r="BF1289" t="s">
        <v>192</v>
      </c>
      <c r="BG1289" s="1" t="s">
        <v>146</v>
      </c>
      <c r="BH1289" t="s">
        <v>128</v>
      </c>
      <c r="BI1289" t="s">
        <v>118</v>
      </c>
      <c r="BJ1289" t="s">
        <v>102</v>
      </c>
      <c r="BK1289" t="s">
        <v>129</v>
      </c>
      <c r="BL1289" t="s">
        <v>102</v>
      </c>
      <c r="BM1289" t="s">
        <v>119</v>
      </c>
      <c r="BN1289" t="s">
        <v>167</v>
      </c>
      <c r="BO1289" t="s">
        <v>121</v>
      </c>
      <c r="BP1289" t="s">
        <v>122</v>
      </c>
      <c r="BQ1289" t="s">
        <v>102</v>
      </c>
      <c r="BR1289" t="s">
        <v>123</v>
      </c>
      <c r="BS1289" t="s">
        <v>516</v>
      </c>
      <c r="BT1289" t="s">
        <v>1328</v>
      </c>
      <c r="BU1289" t="s">
        <v>100</v>
      </c>
      <c r="BV1289" t="s">
        <v>100</v>
      </c>
      <c r="BW1289" t="s">
        <v>100</v>
      </c>
      <c r="BX1289" t="s">
        <v>100</v>
      </c>
      <c r="BY1289" t="s">
        <v>105</v>
      </c>
      <c r="BZ1289">
        <v>20</v>
      </c>
      <c r="CA1289" t="s">
        <v>106</v>
      </c>
      <c r="CB1289" t="s">
        <v>107</v>
      </c>
      <c r="CC1289" t="s">
        <v>108</v>
      </c>
      <c r="CD1289" t="s">
        <v>121</v>
      </c>
      <c r="CE1289" t="s">
        <v>110</v>
      </c>
      <c r="CF1289" t="s">
        <v>270</v>
      </c>
      <c r="CG1289">
        <v>46</v>
      </c>
      <c r="CH1289" t="s">
        <v>199</v>
      </c>
      <c r="CI1289" t="s">
        <v>303</v>
      </c>
      <c r="CJ1289" t="s">
        <v>203</v>
      </c>
      <c r="CK1289" t="s">
        <v>100</v>
      </c>
      <c r="CL1289">
        <v>254460</v>
      </c>
      <c r="CM1289" t="s">
        <v>783</v>
      </c>
      <c r="CN1289">
        <v>203283</v>
      </c>
      <c r="CO1289" t="s">
        <v>170</v>
      </c>
      <c r="CP1289">
        <v>215800</v>
      </c>
      <c r="CQ1289" t="s">
        <v>101</v>
      </c>
    </row>
    <row r="1290" spans="1:95" x14ac:dyDescent="0.2">
      <c r="A1290">
        <v>2086</v>
      </c>
      <c r="B1290">
        <v>961</v>
      </c>
      <c r="C1290">
        <v>1220</v>
      </c>
      <c r="D1290" t="s">
        <v>1090</v>
      </c>
      <c r="E1290" t="s">
        <v>1091</v>
      </c>
      <c r="F1290" t="s">
        <v>1110</v>
      </c>
      <c r="G1290" t="s">
        <v>97</v>
      </c>
      <c r="H1290" s="2">
        <v>199520</v>
      </c>
      <c r="I1290" s="2">
        <v>206640</v>
      </c>
      <c r="J1290">
        <v>7120</v>
      </c>
      <c r="K1290" s="3">
        <v>-10521</v>
      </c>
      <c r="L1290" t="s">
        <v>98</v>
      </c>
      <c r="M1290" s="1" t="s">
        <v>170</v>
      </c>
      <c r="N1290" t="s">
        <v>100</v>
      </c>
      <c r="O1290" t="s">
        <v>100</v>
      </c>
      <c r="P1290" t="s">
        <v>100</v>
      </c>
      <c r="Q1290" t="s">
        <v>100</v>
      </c>
      <c r="R1290" t="s">
        <v>100</v>
      </c>
      <c r="S1290" t="s">
        <v>100</v>
      </c>
      <c r="T1290" t="s">
        <v>100</v>
      </c>
      <c r="U1290" t="s">
        <v>100</v>
      </c>
      <c r="V1290" t="s">
        <v>100</v>
      </c>
      <c r="W1290" t="s">
        <v>100</v>
      </c>
      <c r="X1290" t="s">
        <v>100</v>
      </c>
      <c r="Y1290" t="s">
        <v>100</v>
      </c>
      <c r="Z1290" t="s">
        <v>100</v>
      </c>
      <c r="AA1290" t="s">
        <v>129</v>
      </c>
      <c r="AB1290" t="s">
        <v>101</v>
      </c>
      <c r="AC1290" t="s">
        <v>103</v>
      </c>
      <c r="AD1290" t="s">
        <v>100</v>
      </c>
      <c r="AE1290" t="s">
        <v>270</v>
      </c>
      <c r="AF1290">
        <v>46</v>
      </c>
      <c r="AG1290" t="s">
        <v>199</v>
      </c>
      <c r="AH1290" t="s">
        <v>107</v>
      </c>
      <c r="AI1290" t="s">
        <v>108</v>
      </c>
      <c r="AJ1290" t="s">
        <v>1093</v>
      </c>
      <c r="AK1290" t="s">
        <v>232</v>
      </c>
      <c r="AL1290" t="s">
        <v>111</v>
      </c>
      <c r="AM1290">
        <v>20</v>
      </c>
      <c r="AN1290" t="s">
        <v>106</v>
      </c>
      <c r="AO1290" t="s">
        <v>272</v>
      </c>
      <c r="AP1290" t="s">
        <v>203</v>
      </c>
      <c r="AQ1290" t="s">
        <v>100</v>
      </c>
      <c r="AR1290" t="s">
        <v>100</v>
      </c>
      <c r="AS1290" t="s">
        <v>100</v>
      </c>
      <c r="AT1290" t="s">
        <v>100</v>
      </c>
      <c r="AU1290" t="s">
        <v>100</v>
      </c>
      <c r="AV1290" t="s">
        <v>100</v>
      </c>
      <c r="AW1290" t="s">
        <v>100</v>
      </c>
      <c r="AX1290">
        <v>958</v>
      </c>
      <c r="AY1290">
        <v>1214</v>
      </c>
      <c r="AZ1290" t="s">
        <v>1090</v>
      </c>
      <c r="BA1290" t="s">
        <v>1108</v>
      </c>
      <c r="BB1290" t="s">
        <v>115</v>
      </c>
      <c r="BC1290" s="2">
        <v>210041</v>
      </c>
      <c r="BD1290">
        <v>213299</v>
      </c>
      <c r="BE1290">
        <v>3258</v>
      </c>
      <c r="BF1290" t="s">
        <v>98</v>
      </c>
      <c r="BG1290" s="1" t="s">
        <v>429</v>
      </c>
      <c r="BH1290" t="s">
        <v>128</v>
      </c>
      <c r="BI1290" t="s">
        <v>157</v>
      </c>
      <c r="BJ1290" t="s">
        <v>102</v>
      </c>
      <c r="BK1290" t="s">
        <v>129</v>
      </c>
      <c r="BL1290" t="s">
        <v>102</v>
      </c>
      <c r="BM1290" t="s">
        <v>119</v>
      </c>
      <c r="BN1290" t="s">
        <v>120</v>
      </c>
      <c r="BO1290" t="s">
        <v>121</v>
      </c>
      <c r="BP1290" t="s">
        <v>102</v>
      </c>
      <c r="BQ1290" t="s">
        <v>102</v>
      </c>
      <c r="BR1290" t="s">
        <v>123</v>
      </c>
      <c r="BS1290" t="s">
        <v>124</v>
      </c>
      <c r="BT1290" t="s">
        <v>123</v>
      </c>
      <c r="BU1290" t="s">
        <v>100</v>
      </c>
      <c r="BV1290" t="s">
        <v>100</v>
      </c>
      <c r="BW1290" t="s">
        <v>100</v>
      </c>
      <c r="BX1290" t="s">
        <v>100</v>
      </c>
      <c r="BY1290" t="s">
        <v>270</v>
      </c>
      <c r="BZ1290">
        <v>46</v>
      </c>
      <c r="CA1290" t="s">
        <v>199</v>
      </c>
      <c r="CB1290" t="s">
        <v>107</v>
      </c>
      <c r="CC1290" t="s">
        <v>108</v>
      </c>
      <c r="CD1290" t="s">
        <v>1093</v>
      </c>
      <c r="CE1290" t="s">
        <v>232</v>
      </c>
      <c r="CF1290" t="s">
        <v>111</v>
      </c>
      <c r="CG1290">
        <v>20</v>
      </c>
      <c r="CH1290" t="s">
        <v>106</v>
      </c>
      <c r="CI1290" t="s">
        <v>272</v>
      </c>
      <c r="CJ1290" t="s">
        <v>203</v>
      </c>
      <c r="CK1290" t="s">
        <v>100</v>
      </c>
      <c r="CL1290">
        <v>215800</v>
      </c>
      <c r="CM1290" t="s">
        <v>275</v>
      </c>
      <c r="CN1290">
        <v>180560</v>
      </c>
      <c r="CO1290" t="s">
        <v>208</v>
      </c>
      <c r="CP1290">
        <v>195900</v>
      </c>
      <c r="CQ1290" t="s">
        <v>101</v>
      </c>
    </row>
    <row r="1291" spans="1:95" x14ac:dyDescent="0.2">
      <c r="A1291">
        <v>2400</v>
      </c>
      <c r="B1291">
        <v>1147</v>
      </c>
      <c r="C1291">
        <v>1481</v>
      </c>
      <c r="D1291" t="s">
        <v>1238</v>
      </c>
      <c r="E1291" t="s">
        <v>1239</v>
      </c>
      <c r="F1291" t="s">
        <v>1282</v>
      </c>
      <c r="G1291" t="s">
        <v>97</v>
      </c>
      <c r="H1291" s="2">
        <v>170770</v>
      </c>
      <c r="I1291" s="2">
        <v>172090</v>
      </c>
      <c r="J1291">
        <v>1320</v>
      </c>
      <c r="K1291" s="3">
        <v>-10510</v>
      </c>
      <c r="L1291" t="s">
        <v>98</v>
      </c>
      <c r="M1291" s="1" t="s">
        <v>99</v>
      </c>
      <c r="N1291" t="s">
        <v>100</v>
      </c>
      <c r="O1291" t="s">
        <v>100</v>
      </c>
      <c r="P1291" t="s">
        <v>100</v>
      </c>
      <c r="Q1291" t="s">
        <v>100</v>
      </c>
      <c r="R1291" t="s">
        <v>100</v>
      </c>
      <c r="S1291" t="s">
        <v>100</v>
      </c>
      <c r="T1291" t="s">
        <v>100</v>
      </c>
      <c r="U1291" t="s">
        <v>100</v>
      </c>
      <c r="V1291" t="s">
        <v>100</v>
      </c>
      <c r="W1291" t="s">
        <v>100</v>
      </c>
      <c r="X1291" t="s">
        <v>100</v>
      </c>
      <c r="Y1291" t="s">
        <v>100</v>
      </c>
      <c r="Z1291" t="s">
        <v>100</v>
      </c>
      <c r="AA1291" t="s">
        <v>129</v>
      </c>
      <c r="AB1291" t="s">
        <v>102</v>
      </c>
      <c r="AC1291" t="s">
        <v>103</v>
      </c>
      <c r="AD1291" t="s">
        <v>100</v>
      </c>
      <c r="AE1291" t="s">
        <v>198</v>
      </c>
      <c r="AF1291">
        <v>26</v>
      </c>
      <c r="AG1291" t="s">
        <v>199</v>
      </c>
      <c r="AH1291" t="s">
        <v>107</v>
      </c>
      <c r="AI1291" t="s">
        <v>108</v>
      </c>
      <c r="AJ1291" t="s">
        <v>109</v>
      </c>
      <c r="AK1291" t="s">
        <v>173</v>
      </c>
      <c r="AL1291" t="s">
        <v>270</v>
      </c>
      <c r="AM1291">
        <v>46</v>
      </c>
      <c r="AN1291" t="s">
        <v>199</v>
      </c>
      <c r="AO1291" t="s">
        <v>464</v>
      </c>
      <c r="AP1291" t="s">
        <v>113</v>
      </c>
      <c r="AQ1291" t="s">
        <v>100</v>
      </c>
      <c r="AR1291" t="s">
        <v>100</v>
      </c>
      <c r="AS1291" t="s">
        <v>100</v>
      </c>
      <c r="AT1291" t="s">
        <v>100</v>
      </c>
      <c r="AU1291" t="s">
        <v>100</v>
      </c>
      <c r="AV1291" t="s">
        <v>100</v>
      </c>
      <c r="AW1291" t="s">
        <v>100</v>
      </c>
      <c r="AX1291">
        <v>1138</v>
      </c>
      <c r="AY1291">
        <v>1472</v>
      </c>
      <c r="AZ1291" t="s">
        <v>1238</v>
      </c>
      <c r="BA1291" t="s">
        <v>1274</v>
      </c>
      <c r="BB1291" t="s">
        <v>115</v>
      </c>
      <c r="BC1291" s="2">
        <v>181280</v>
      </c>
      <c r="BD1291">
        <v>182800</v>
      </c>
      <c r="BE1291">
        <v>1520</v>
      </c>
      <c r="BF1291" t="s">
        <v>98</v>
      </c>
      <c r="BG1291" s="1" t="s">
        <v>160</v>
      </c>
      <c r="BH1291" t="s">
        <v>101</v>
      </c>
      <c r="BI1291" t="s">
        <v>161</v>
      </c>
      <c r="BJ1291" t="s">
        <v>102</v>
      </c>
      <c r="BK1291" t="s">
        <v>129</v>
      </c>
      <c r="BL1291" t="s">
        <v>102</v>
      </c>
      <c r="BM1291" t="s">
        <v>119</v>
      </c>
      <c r="BN1291" t="s">
        <v>167</v>
      </c>
      <c r="BO1291" t="s">
        <v>121</v>
      </c>
      <c r="BP1291" t="s">
        <v>102</v>
      </c>
      <c r="BQ1291" t="s">
        <v>102</v>
      </c>
      <c r="BR1291" t="s">
        <v>123</v>
      </c>
      <c r="BS1291" t="s">
        <v>124</v>
      </c>
      <c r="BT1291" t="s">
        <v>123</v>
      </c>
      <c r="BU1291" t="s">
        <v>100</v>
      </c>
      <c r="BV1291" t="s">
        <v>100</v>
      </c>
      <c r="BW1291" t="s">
        <v>100</v>
      </c>
      <c r="BX1291" t="s">
        <v>100</v>
      </c>
      <c r="BY1291" t="s">
        <v>198</v>
      </c>
      <c r="BZ1291">
        <v>26</v>
      </c>
      <c r="CA1291" t="s">
        <v>199</v>
      </c>
      <c r="CB1291" t="s">
        <v>107</v>
      </c>
      <c r="CC1291" t="s">
        <v>108</v>
      </c>
      <c r="CD1291" t="s">
        <v>109</v>
      </c>
      <c r="CE1291" t="s">
        <v>173</v>
      </c>
      <c r="CF1291" t="s">
        <v>270</v>
      </c>
      <c r="CG1291">
        <v>46</v>
      </c>
      <c r="CH1291" t="s">
        <v>199</v>
      </c>
      <c r="CI1291" t="s">
        <v>464</v>
      </c>
      <c r="CJ1291" t="s">
        <v>113</v>
      </c>
      <c r="CK1291" t="s">
        <v>100</v>
      </c>
      <c r="CL1291">
        <v>187298</v>
      </c>
      <c r="CM1291" t="s">
        <v>207</v>
      </c>
      <c r="CN1291">
        <v>176900</v>
      </c>
      <c r="CO1291" t="s">
        <v>302</v>
      </c>
      <c r="CP1291">
        <v>165000</v>
      </c>
      <c r="CQ1291" t="s">
        <v>101</v>
      </c>
    </row>
    <row r="1292" spans="1:95" x14ac:dyDescent="0.2">
      <c r="A1292">
        <v>2823</v>
      </c>
      <c r="B1292">
        <v>1190</v>
      </c>
      <c r="C1292">
        <v>1536</v>
      </c>
      <c r="D1292" t="s">
        <v>1318</v>
      </c>
      <c r="E1292" t="s">
        <v>1319</v>
      </c>
      <c r="F1292" t="s">
        <v>1320</v>
      </c>
      <c r="G1292" t="s">
        <v>97</v>
      </c>
      <c r="H1292" s="2">
        <v>91293</v>
      </c>
      <c r="I1292" s="2">
        <v>93873</v>
      </c>
      <c r="J1292">
        <v>2580</v>
      </c>
      <c r="K1292" s="3">
        <v>-10479</v>
      </c>
      <c r="L1292" t="s">
        <v>192</v>
      </c>
      <c r="M1292" s="1" t="s">
        <v>170</v>
      </c>
      <c r="N1292" t="s">
        <v>100</v>
      </c>
      <c r="O1292" t="s">
        <v>100</v>
      </c>
      <c r="P1292" t="s">
        <v>100</v>
      </c>
      <c r="Q1292" t="s">
        <v>100</v>
      </c>
      <c r="R1292" t="s">
        <v>100</v>
      </c>
      <c r="S1292" t="s">
        <v>100</v>
      </c>
      <c r="T1292" t="s">
        <v>100</v>
      </c>
      <c r="U1292" t="s">
        <v>100</v>
      </c>
      <c r="V1292" t="s">
        <v>100</v>
      </c>
      <c r="W1292" t="s">
        <v>100</v>
      </c>
      <c r="X1292" t="s">
        <v>100</v>
      </c>
      <c r="Y1292" t="s">
        <v>100</v>
      </c>
      <c r="Z1292" t="s">
        <v>100</v>
      </c>
      <c r="AA1292" t="s">
        <v>103</v>
      </c>
      <c r="AB1292" t="s">
        <v>101</v>
      </c>
      <c r="AC1292" t="s">
        <v>103</v>
      </c>
      <c r="AD1292" t="s">
        <v>100</v>
      </c>
      <c r="AE1292" t="s">
        <v>111</v>
      </c>
      <c r="AF1292">
        <v>20</v>
      </c>
      <c r="AG1292" t="s">
        <v>106</v>
      </c>
      <c r="AH1292" t="s">
        <v>107</v>
      </c>
      <c r="AI1292" t="s">
        <v>108</v>
      </c>
      <c r="AJ1292" t="s">
        <v>121</v>
      </c>
      <c r="AK1292" t="s">
        <v>110</v>
      </c>
      <c r="AL1292" t="s">
        <v>105</v>
      </c>
      <c r="AM1292">
        <v>20</v>
      </c>
      <c r="AN1292" t="s">
        <v>106</v>
      </c>
      <c r="AO1292" t="s">
        <v>112</v>
      </c>
      <c r="AP1292" t="s">
        <v>113</v>
      </c>
      <c r="AQ1292" t="s">
        <v>100</v>
      </c>
      <c r="AR1292" t="s">
        <v>100</v>
      </c>
      <c r="AS1292" t="s">
        <v>100</v>
      </c>
      <c r="AT1292" t="s">
        <v>100</v>
      </c>
      <c r="AU1292" t="s">
        <v>100</v>
      </c>
      <c r="AV1292" t="s">
        <v>100</v>
      </c>
      <c r="AW1292" t="s">
        <v>100</v>
      </c>
      <c r="AX1292">
        <v>1187</v>
      </c>
      <c r="AY1292">
        <v>1530</v>
      </c>
      <c r="AZ1292" t="s">
        <v>1318</v>
      </c>
      <c r="BA1292" t="s">
        <v>1321</v>
      </c>
      <c r="BB1292" t="s">
        <v>115</v>
      </c>
      <c r="BC1292" s="2">
        <v>101772</v>
      </c>
      <c r="BD1292">
        <v>102840</v>
      </c>
      <c r="BE1292">
        <v>1068</v>
      </c>
      <c r="BF1292" t="s">
        <v>98</v>
      </c>
      <c r="BG1292" s="1" t="s">
        <v>116</v>
      </c>
      <c r="BH1292" t="s">
        <v>117</v>
      </c>
      <c r="BI1292" t="s">
        <v>118</v>
      </c>
      <c r="BJ1292">
        <v>1</v>
      </c>
      <c r="BK1292" t="s">
        <v>103</v>
      </c>
      <c r="BL1292" t="s">
        <v>144</v>
      </c>
      <c r="BM1292" t="s">
        <v>119</v>
      </c>
      <c r="BN1292" t="s">
        <v>243</v>
      </c>
      <c r="BO1292" t="s">
        <v>121</v>
      </c>
      <c r="BP1292" t="s">
        <v>122</v>
      </c>
      <c r="BQ1292" t="s">
        <v>102</v>
      </c>
      <c r="BR1292" t="s">
        <v>123</v>
      </c>
      <c r="BS1292" t="s">
        <v>516</v>
      </c>
      <c r="BT1292" t="s">
        <v>123</v>
      </c>
      <c r="BU1292" t="s">
        <v>100</v>
      </c>
      <c r="BV1292" t="s">
        <v>100</v>
      </c>
      <c r="BW1292" t="s">
        <v>100</v>
      </c>
      <c r="BX1292" t="s">
        <v>100</v>
      </c>
      <c r="BY1292" t="s">
        <v>111</v>
      </c>
      <c r="BZ1292">
        <v>20</v>
      </c>
      <c r="CA1292" t="s">
        <v>106</v>
      </c>
      <c r="CB1292" t="s">
        <v>107</v>
      </c>
      <c r="CC1292" t="s">
        <v>108</v>
      </c>
      <c r="CD1292" t="s">
        <v>121</v>
      </c>
      <c r="CE1292" t="s">
        <v>110</v>
      </c>
      <c r="CF1292" t="s">
        <v>105</v>
      </c>
      <c r="CG1292">
        <v>20</v>
      </c>
      <c r="CH1292" t="s">
        <v>106</v>
      </c>
      <c r="CI1292" t="s">
        <v>112</v>
      </c>
      <c r="CJ1292" t="s">
        <v>113</v>
      </c>
      <c r="CK1292" t="s">
        <v>100</v>
      </c>
      <c r="CL1292">
        <v>110073</v>
      </c>
      <c r="CM1292" t="s">
        <v>783</v>
      </c>
      <c r="CN1292">
        <v>95280</v>
      </c>
      <c r="CO1292" t="s">
        <v>170</v>
      </c>
      <c r="CP1292">
        <v>90323</v>
      </c>
      <c r="CQ1292" t="s">
        <v>101</v>
      </c>
    </row>
    <row r="1293" spans="1:95" x14ac:dyDescent="0.2">
      <c r="A1293">
        <v>1174</v>
      </c>
      <c r="B1293">
        <v>591</v>
      </c>
      <c r="C1293">
        <v>695</v>
      </c>
      <c r="D1293" t="s">
        <v>712</v>
      </c>
      <c r="E1293" t="s">
        <v>713</v>
      </c>
      <c r="F1293" t="s">
        <v>745</v>
      </c>
      <c r="G1293" t="s">
        <v>97</v>
      </c>
      <c r="H1293" s="2">
        <v>83782</v>
      </c>
      <c r="I1293" s="2">
        <v>90000</v>
      </c>
      <c r="J1293">
        <v>6218</v>
      </c>
      <c r="K1293" s="3">
        <v>-10458</v>
      </c>
      <c r="L1293" t="s">
        <v>98</v>
      </c>
      <c r="M1293" s="1" t="s">
        <v>170</v>
      </c>
      <c r="N1293" t="s">
        <v>100</v>
      </c>
      <c r="O1293" t="s">
        <v>100</v>
      </c>
      <c r="P1293" t="s">
        <v>100</v>
      </c>
      <c r="Q1293" t="s">
        <v>100</v>
      </c>
      <c r="R1293" t="s">
        <v>100</v>
      </c>
      <c r="S1293" t="s">
        <v>100</v>
      </c>
      <c r="T1293" t="s">
        <v>100</v>
      </c>
      <c r="U1293" t="s">
        <v>100</v>
      </c>
      <c r="V1293" t="s">
        <v>100</v>
      </c>
      <c r="W1293" t="s">
        <v>100</v>
      </c>
      <c r="X1293" t="s">
        <v>100</v>
      </c>
      <c r="Y1293" t="s">
        <v>100</v>
      </c>
      <c r="Z1293" t="s">
        <v>100</v>
      </c>
      <c r="AA1293" t="s">
        <v>129</v>
      </c>
      <c r="AB1293" t="s">
        <v>103</v>
      </c>
      <c r="AC1293" t="s">
        <v>103</v>
      </c>
      <c r="AD1293" t="s">
        <v>100</v>
      </c>
      <c r="AE1293" t="s">
        <v>270</v>
      </c>
      <c r="AF1293">
        <v>46</v>
      </c>
      <c r="AG1293" t="s">
        <v>199</v>
      </c>
      <c r="AH1293" t="s">
        <v>107</v>
      </c>
      <c r="AI1293" t="s">
        <v>108</v>
      </c>
      <c r="AJ1293" t="s">
        <v>172</v>
      </c>
      <c r="AK1293" t="s">
        <v>232</v>
      </c>
      <c r="AL1293" t="s">
        <v>105</v>
      </c>
      <c r="AM1293">
        <v>20</v>
      </c>
      <c r="AN1293" t="s">
        <v>106</v>
      </c>
      <c r="AO1293" t="s">
        <v>303</v>
      </c>
      <c r="AP1293" t="s">
        <v>203</v>
      </c>
      <c r="AQ1293" t="s">
        <v>100</v>
      </c>
      <c r="AR1293" t="s">
        <v>100</v>
      </c>
      <c r="AS1293" t="s">
        <v>100</v>
      </c>
      <c r="AT1293" t="s">
        <v>100</v>
      </c>
      <c r="AU1293" t="s">
        <v>100</v>
      </c>
      <c r="AV1293" t="s">
        <v>100</v>
      </c>
      <c r="AW1293" t="s">
        <v>100</v>
      </c>
      <c r="AX1293">
        <v>565</v>
      </c>
      <c r="AY1293">
        <v>665</v>
      </c>
      <c r="AZ1293" t="s">
        <v>712</v>
      </c>
      <c r="BA1293" t="s">
        <v>720</v>
      </c>
      <c r="BB1293" t="s">
        <v>115</v>
      </c>
      <c r="BC1293" s="2">
        <v>94240</v>
      </c>
      <c r="BD1293">
        <v>98293</v>
      </c>
      <c r="BE1293">
        <v>4053</v>
      </c>
      <c r="BF1293" t="s">
        <v>98</v>
      </c>
      <c r="BG1293" s="1" t="s">
        <v>127</v>
      </c>
      <c r="BH1293" t="s">
        <v>128</v>
      </c>
      <c r="BI1293" t="s">
        <v>118</v>
      </c>
      <c r="BJ1293" t="s">
        <v>102</v>
      </c>
      <c r="BK1293" t="s">
        <v>129</v>
      </c>
      <c r="BL1293" t="s">
        <v>102</v>
      </c>
      <c r="BM1293" t="s">
        <v>119</v>
      </c>
      <c r="BN1293" t="s">
        <v>137</v>
      </c>
      <c r="BO1293" t="s">
        <v>121</v>
      </c>
      <c r="BP1293" t="s">
        <v>122</v>
      </c>
      <c r="BQ1293" t="s">
        <v>102</v>
      </c>
      <c r="BR1293" t="s">
        <v>141</v>
      </c>
      <c r="BS1293" t="s">
        <v>142</v>
      </c>
      <c r="BT1293" t="s">
        <v>132</v>
      </c>
      <c r="BU1293" t="s">
        <v>100</v>
      </c>
      <c r="BV1293" t="s">
        <v>100</v>
      </c>
      <c r="BW1293" t="s">
        <v>100</v>
      </c>
      <c r="BX1293" t="s">
        <v>100</v>
      </c>
      <c r="BY1293" t="s">
        <v>270</v>
      </c>
      <c r="BZ1293">
        <v>46</v>
      </c>
      <c r="CA1293" t="s">
        <v>199</v>
      </c>
      <c r="CB1293" t="s">
        <v>107</v>
      </c>
      <c r="CC1293" t="s">
        <v>108</v>
      </c>
      <c r="CD1293" t="s">
        <v>172</v>
      </c>
      <c r="CE1293" t="s">
        <v>232</v>
      </c>
      <c r="CF1293" t="s">
        <v>105</v>
      </c>
      <c r="CG1293">
        <v>20</v>
      </c>
      <c r="CH1293" t="s">
        <v>106</v>
      </c>
      <c r="CI1293" t="s">
        <v>303</v>
      </c>
      <c r="CJ1293" t="s">
        <v>203</v>
      </c>
      <c r="CK1293" t="s">
        <v>100</v>
      </c>
      <c r="CL1293">
        <v>93000</v>
      </c>
      <c r="CM1293" t="s">
        <v>275</v>
      </c>
      <c r="CN1293">
        <v>75222</v>
      </c>
      <c r="CO1293" t="s">
        <v>302</v>
      </c>
      <c r="CP1293">
        <v>75391</v>
      </c>
      <c r="CQ1293" t="s">
        <v>101</v>
      </c>
    </row>
    <row r="1294" spans="1:95" x14ac:dyDescent="0.2">
      <c r="A1294">
        <v>1052</v>
      </c>
      <c r="B1294">
        <v>520</v>
      </c>
      <c r="C1294">
        <v>614</v>
      </c>
      <c r="D1294" t="s">
        <v>680</v>
      </c>
      <c r="E1294" t="s">
        <v>681</v>
      </c>
      <c r="F1294" t="s">
        <v>682</v>
      </c>
      <c r="G1294" t="s">
        <v>97</v>
      </c>
      <c r="H1294" s="2">
        <v>155320</v>
      </c>
      <c r="I1294" s="2">
        <v>159412</v>
      </c>
      <c r="J1294">
        <v>4092</v>
      </c>
      <c r="K1294" s="3">
        <v>-10439</v>
      </c>
      <c r="L1294" t="s">
        <v>98</v>
      </c>
      <c r="M1294" s="1" t="s">
        <v>170</v>
      </c>
      <c r="N1294" t="s">
        <v>100</v>
      </c>
      <c r="O1294" t="s">
        <v>100</v>
      </c>
      <c r="P1294" t="s">
        <v>100</v>
      </c>
      <c r="Q1294" t="s">
        <v>100</v>
      </c>
      <c r="R1294" t="s">
        <v>100</v>
      </c>
      <c r="S1294" t="s">
        <v>100</v>
      </c>
      <c r="T1294" t="s">
        <v>100</v>
      </c>
      <c r="U1294" t="s">
        <v>100</v>
      </c>
      <c r="V1294" t="s">
        <v>100</v>
      </c>
      <c r="W1294" t="s">
        <v>100</v>
      </c>
      <c r="X1294" t="s">
        <v>100</v>
      </c>
      <c r="Y1294" t="s">
        <v>100</v>
      </c>
      <c r="Z1294" t="s">
        <v>100</v>
      </c>
      <c r="AA1294" t="s">
        <v>129</v>
      </c>
      <c r="AB1294" t="s">
        <v>101</v>
      </c>
      <c r="AC1294" t="s">
        <v>103</v>
      </c>
      <c r="AD1294" t="s">
        <v>100</v>
      </c>
      <c r="AE1294" t="s">
        <v>105</v>
      </c>
      <c r="AF1294">
        <v>20</v>
      </c>
      <c r="AG1294" t="s">
        <v>106</v>
      </c>
      <c r="AH1294" t="s">
        <v>107</v>
      </c>
      <c r="AI1294" t="s">
        <v>108</v>
      </c>
      <c r="AJ1294" t="s">
        <v>532</v>
      </c>
      <c r="AK1294" t="s">
        <v>173</v>
      </c>
      <c r="AL1294" t="s">
        <v>111</v>
      </c>
      <c r="AM1294">
        <v>20</v>
      </c>
      <c r="AN1294" t="s">
        <v>106</v>
      </c>
      <c r="AO1294" t="s">
        <v>112</v>
      </c>
      <c r="AP1294" t="s">
        <v>113</v>
      </c>
      <c r="AQ1294" t="s">
        <v>100</v>
      </c>
      <c r="AR1294" t="s">
        <v>100</v>
      </c>
      <c r="AS1294" t="s">
        <v>100</v>
      </c>
      <c r="AT1294" t="s">
        <v>100</v>
      </c>
      <c r="AU1294" t="s">
        <v>100</v>
      </c>
      <c r="AV1294" t="s">
        <v>100</v>
      </c>
      <c r="AW1294" t="s">
        <v>100</v>
      </c>
      <c r="AX1294">
        <v>505</v>
      </c>
      <c r="AY1294">
        <v>596</v>
      </c>
      <c r="AZ1294" t="s">
        <v>680</v>
      </c>
      <c r="BA1294" t="s">
        <v>683</v>
      </c>
      <c r="BB1294" t="s">
        <v>115</v>
      </c>
      <c r="BC1294" s="2">
        <v>165759</v>
      </c>
      <c r="BD1294">
        <v>167394</v>
      </c>
      <c r="BE1294">
        <v>1635</v>
      </c>
      <c r="BF1294" t="s">
        <v>98</v>
      </c>
      <c r="BG1294" s="1" t="s">
        <v>146</v>
      </c>
      <c r="BH1294" t="s">
        <v>128</v>
      </c>
      <c r="BI1294" t="s">
        <v>118</v>
      </c>
      <c r="BJ1294" t="s">
        <v>102</v>
      </c>
      <c r="BK1294" t="s">
        <v>129</v>
      </c>
      <c r="BL1294" t="s">
        <v>102</v>
      </c>
      <c r="BM1294" t="s">
        <v>119</v>
      </c>
      <c r="BN1294" t="s">
        <v>243</v>
      </c>
      <c r="BO1294" t="s">
        <v>121</v>
      </c>
      <c r="BP1294" t="s">
        <v>122</v>
      </c>
      <c r="BQ1294" t="s">
        <v>102</v>
      </c>
      <c r="BR1294" t="s">
        <v>123</v>
      </c>
      <c r="BS1294" t="s">
        <v>124</v>
      </c>
      <c r="BT1294" t="s">
        <v>123</v>
      </c>
      <c r="BU1294" t="s">
        <v>100</v>
      </c>
      <c r="BV1294" t="s">
        <v>100</v>
      </c>
      <c r="BW1294" t="s">
        <v>100</v>
      </c>
      <c r="BX1294" t="s">
        <v>100</v>
      </c>
      <c r="BY1294" t="s">
        <v>105</v>
      </c>
      <c r="BZ1294">
        <v>20</v>
      </c>
      <c r="CA1294" t="s">
        <v>106</v>
      </c>
      <c r="CB1294" t="s">
        <v>107</v>
      </c>
      <c r="CC1294" t="s">
        <v>108</v>
      </c>
      <c r="CD1294" t="s">
        <v>532</v>
      </c>
      <c r="CE1294" t="s">
        <v>173</v>
      </c>
      <c r="CF1294" t="s">
        <v>111</v>
      </c>
      <c r="CG1294">
        <v>20</v>
      </c>
      <c r="CH1294" t="s">
        <v>106</v>
      </c>
      <c r="CI1294" t="s">
        <v>112</v>
      </c>
      <c r="CJ1294" t="s">
        <v>113</v>
      </c>
      <c r="CK1294" t="s">
        <v>100</v>
      </c>
      <c r="CL1294">
        <v>184847</v>
      </c>
      <c r="CM1294" t="s">
        <v>328</v>
      </c>
      <c r="CN1294">
        <v>179893</v>
      </c>
      <c r="CO1294" t="s">
        <v>101</v>
      </c>
      <c r="CP1294">
        <v>162032</v>
      </c>
      <c r="CQ1294" t="s">
        <v>101</v>
      </c>
    </row>
    <row r="1295" spans="1:95" x14ac:dyDescent="0.2">
      <c r="A1295">
        <v>10</v>
      </c>
      <c r="B1295">
        <v>25</v>
      </c>
      <c r="C1295">
        <v>47</v>
      </c>
      <c r="D1295" t="s">
        <v>94</v>
      </c>
      <c r="E1295" t="s">
        <v>95</v>
      </c>
      <c r="F1295" t="s">
        <v>96</v>
      </c>
      <c r="G1295" t="s">
        <v>97</v>
      </c>
      <c r="H1295" s="2">
        <v>131238</v>
      </c>
      <c r="I1295" s="2">
        <v>131951</v>
      </c>
      <c r="J1295">
        <v>713</v>
      </c>
      <c r="K1295" s="3">
        <v>-10395</v>
      </c>
      <c r="L1295" t="s">
        <v>98</v>
      </c>
      <c r="M1295" s="1" t="s">
        <v>99</v>
      </c>
      <c r="N1295" t="s">
        <v>100</v>
      </c>
      <c r="O1295" t="s">
        <v>100</v>
      </c>
      <c r="P1295" t="s">
        <v>100</v>
      </c>
      <c r="Q1295" t="s">
        <v>100</v>
      </c>
      <c r="R1295" t="s">
        <v>100</v>
      </c>
      <c r="S1295" t="s">
        <v>100</v>
      </c>
      <c r="T1295" t="s">
        <v>100</v>
      </c>
      <c r="U1295" t="s">
        <v>100</v>
      </c>
      <c r="V1295" t="s">
        <v>100</v>
      </c>
      <c r="W1295" t="s">
        <v>100</v>
      </c>
      <c r="X1295" t="s">
        <v>100</v>
      </c>
      <c r="Y1295" t="s">
        <v>100</v>
      </c>
      <c r="Z1295" t="s">
        <v>100</v>
      </c>
      <c r="AA1295" t="s">
        <v>101</v>
      </c>
      <c r="AB1295" t="s">
        <v>102</v>
      </c>
      <c r="AC1295" t="s">
        <v>103</v>
      </c>
      <c r="AD1295" t="s">
        <v>104</v>
      </c>
      <c r="AE1295" t="s">
        <v>105</v>
      </c>
      <c r="AF1295">
        <v>20</v>
      </c>
      <c r="AG1295" t="s">
        <v>106</v>
      </c>
      <c r="AH1295" t="s">
        <v>107</v>
      </c>
      <c r="AI1295" t="s">
        <v>108</v>
      </c>
      <c r="AJ1295" t="s">
        <v>109</v>
      </c>
      <c r="AK1295" t="s">
        <v>110</v>
      </c>
      <c r="AL1295" t="s">
        <v>111</v>
      </c>
      <c r="AM1295">
        <v>20</v>
      </c>
      <c r="AN1295" t="s">
        <v>106</v>
      </c>
      <c r="AO1295" t="s">
        <v>112</v>
      </c>
      <c r="AP1295" t="s">
        <v>113</v>
      </c>
      <c r="AQ1295" t="s">
        <v>100</v>
      </c>
      <c r="AR1295" t="s">
        <v>100</v>
      </c>
      <c r="AS1295" t="s">
        <v>100</v>
      </c>
      <c r="AT1295" t="s">
        <v>100</v>
      </c>
      <c r="AU1295" t="s">
        <v>100</v>
      </c>
      <c r="AV1295" t="s">
        <v>100</v>
      </c>
      <c r="AW1295" t="s">
        <v>100</v>
      </c>
      <c r="AX1295">
        <v>12</v>
      </c>
      <c r="AY1295">
        <v>33</v>
      </c>
      <c r="AZ1295" t="s">
        <v>94</v>
      </c>
      <c r="BA1295" t="s">
        <v>147</v>
      </c>
      <c r="BB1295" t="s">
        <v>115</v>
      </c>
      <c r="BC1295" s="2">
        <v>141633</v>
      </c>
      <c r="BD1295">
        <v>145493</v>
      </c>
      <c r="BE1295">
        <v>3860</v>
      </c>
      <c r="BF1295" t="s">
        <v>98</v>
      </c>
      <c r="BG1295" s="1" t="s">
        <v>127</v>
      </c>
      <c r="BH1295" t="s">
        <v>128</v>
      </c>
      <c r="BI1295" t="s">
        <v>118</v>
      </c>
      <c r="BJ1295" t="s">
        <v>102</v>
      </c>
      <c r="BK1295" t="s">
        <v>129</v>
      </c>
      <c r="BL1295" t="s">
        <v>102</v>
      </c>
      <c r="BM1295" t="s">
        <v>119</v>
      </c>
      <c r="BN1295" t="s">
        <v>131</v>
      </c>
      <c r="BO1295" t="s">
        <v>121</v>
      </c>
      <c r="BP1295" t="s">
        <v>122</v>
      </c>
      <c r="BQ1295" t="s">
        <v>102</v>
      </c>
      <c r="BR1295" t="s">
        <v>123</v>
      </c>
      <c r="BS1295" t="s">
        <v>142</v>
      </c>
      <c r="BT1295" t="s">
        <v>141</v>
      </c>
      <c r="BU1295" t="s">
        <v>100</v>
      </c>
      <c r="BV1295" t="s">
        <v>100</v>
      </c>
      <c r="BW1295" t="s">
        <v>100</v>
      </c>
      <c r="BX1295" t="s">
        <v>148</v>
      </c>
      <c r="BY1295" t="s">
        <v>105</v>
      </c>
      <c r="BZ1295">
        <v>20</v>
      </c>
      <c r="CA1295" t="s">
        <v>106</v>
      </c>
      <c r="CB1295" t="s">
        <v>107</v>
      </c>
      <c r="CC1295" t="s">
        <v>108</v>
      </c>
      <c r="CD1295" t="s">
        <v>109</v>
      </c>
      <c r="CE1295" t="s">
        <v>110</v>
      </c>
      <c r="CF1295" t="s">
        <v>111</v>
      </c>
      <c r="CG1295">
        <v>20</v>
      </c>
      <c r="CH1295" t="s">
        <v>106</v>
      </c>
      <c r="CI1295" t="s">
        <v>112</v>
      </c>
      <c r="CJ1295" t="s">
        <v>113</v>
      </c>
      <c r="CK1295" t="s">
        <v>100</v>
      </c>
      <c r="CL1295">
        <v>128440</v>
      </c>
      <c r="CM1295" t="s">
        <v>102</v>
      </c>
      <c r="CN1295">
        <v>112576</v>
      </c>
      <c r="CO1295" t="s">
        <v>101</v>
      </c>
      <c r="CP1295">
        <v>113725</v>
      </c>
      <c r="CQ1295" t="s">
        <v>101</v>
      </c>
    </row>
    <row r="1296" spans="1:95" x14ac:dyDescent="0.2">
      <c r="A1296">
        <v>2925</v>
      </c>
      <c r="B1296">
        <v>1278</v>
      </c>
      <c r="C1296">
        <v>1659</v>
      </c>
      <c r="D1296" t="s">
        <v>1382</v>
      </c>
      <c r="E1296" t="s">
        <v>1383</v>
      </c>
      <c r="F1296" t="s">
        <v>1384</v>
      </c>
      <c r="G1296" t="s">
        <v>97</v>
      </c>
      <c r="H1296" s="2">
        <v>178640</v>
      </c>
      <c r="I1296" s="2">
        <v>183560</v>
      </c>
      <c r="J1296">
        <v>4920</v>
      </c>
      <c r="K1296" s="3">
        <v>-10390</v>
      </c>
      <c r="L1296" t="s">
        <v>98</v>
      </c>
      <c r="M1296" s="1" t="s">
        <v>170</v>
      </c>
      <c r="N1296" t="s">
        <v>100</v>
      </c>
      <c r="O1296" t="s">
        <v>100</v>
      </c>
      <c r="P1296" t="s">
        <v>100</v>
      </c>
      <c r="Q1296" t="s">
        <v>100</v>
      </c>
      <c r="R1296" t="s">
        <v>100</v>
      </c>
      <c r="S1296" t="s">
        <v>100</v>
      </c>
      <c r="T1296" t="s">
        <v>100</v>
      </c>
      <c r="U1296" t="s">
        <v>100</v>
      </c>
      <c r="V1296" t="s">
        <v>100</v>
      </c>
      <c r="W1296" t="s">
        <v>100</v>
      </c>
      <c r="X1296" t="s">
        <v>100</v>
      </c>
      <c r="Y1296" t="s">
        <v>100</v>
      </c>
      <c r="Z1296" t="s">
        <v>100</v>
      </c>
      <c r="AA1296" t="s">
        <v>129</v>
      </c>
      <c r="AB1296" t="s">
        <v>103</v>
      </c>
      <c r="AC1296" t="s">
        <v>103</v>
      </c>
      <c r="AD1296" t="s">
        <v>100</v>
      </c>
      <c r="AE1296" t="s">
        <v>105</v>
      </c>
      <c r="AF1296">
        <v>20</v>
      </c>
      <c r="AG1296" t="s">
        <v>106</v>
      </c>
      <c r="AH1296" t="s">
        <v>107</v>
      </c>
      <c r="AI1296" t="s">
        <v>108</v>
      </c>
      <c r="AJ1296" t="s">
        <v>532</v>
      </c>
      <c r="AK1296" t="s">
        <v>110</v>
      </c>
      <c r="AL1296" t="s">
        <v>239</v>
      </c>
      <c r="AM1296">
        <v>20</v>
      </c>
      <c r="AN1296" t="s">
        <v>106</v>
      </c>
      <c r="AO1296" t="s">
        <v>815</v>
      </c>
      <c r="AP1296" t="s">
        <v>113</v>
      </c>
      <c r="AQ1296" t="s">
        <v>100</v>
      </c>
      <c r="AR1296" t="s">
        <v>100</v>
      </c>
      <c r="AS1296" t="s">
        <v>100</v>
      </c>
      <c r="AT1296" t="s">
        <v>100</v>
      </c>
      <c r="AU1296" t="s">
        <v>100</v>
      </c>
      <c r="AV1296" t="s">
        <v>100</v>
      </c>
      <c r="AW1296" t="s">
        <v>100</v>
      </c>
      <c r="AX1296">
        <v>1275</v>
      </c>
      <c r="AY1296">
        <v>1656</v>
      </c>
      <c r="AZ1296" t="s">
        <v>1382</v>
      </c>
      <c r="BA1296" t="s">
        <v>1391</v>
      </c>
      <c r="BB1296" t="s">
        <v>115</v>
      </c>
      <c r="BC1296" s="2">
        <v>189030</v>
      </c>
      <c r="BD1296">
        <v>196360</v>
      </c>
      <c r="BE1296">
        <v>7330</v>
      </c>
      <c r="BF1296" t="s">
        <v>98</v>
      </c>
      <c r="BG1296" s="1" t="s">
        <v>426</v>
      </c>
      <c r="BH1296" t="s">
        <v>101</v>
      </c>
      <c r="BI1296" t="s">
        <v>161</v>
      </c>
      <c r="BJ1296" t="s">
        <v>102</v>
      </c>
      <c r="BK1296" t="s">
        <v>129</v>
      </c>
      <c r="BL1296" t="s">
        <v>102</v>
      </c>
      <c r="BM1296" t="s">
        <v>119</v>
      </c>
      <c r="BN1296" t="s">
        <v>243</v>
      </c>
      <c r="BO1296" t="s">
        <v>121</v>
      </c>
      <c r="BP1296" t="s">
        <v>102</v>
      </c>
      <c r="BQ1296" t="s">
        <v>102</v>
      </c>
      <c r="BR1296" t="s">
        <v>123</v>
      </c>
      <c r="BS1296" t="s">
        <v>124</v>
      </c>
      <c r="BT1296" t="s">
        <v>132</v>
      </c>
      <c r="BU1296" t="s">
        <v>100</v>
      </c>
      <c r="BV1296" t="s">
        <v>100</v>
      </c>
      <c r="BW1296" t="s">
        <v>100</v>
      </c>
      <c r="BX1296" t="s">
        <v>100</v>
      </c>
      <c r="BY1296" t="s">
        <v>105</v>
      </c>
      <c r="BZ1296">
        <v>20</v>
      </c>
      <c r="CA1296" t="s">
        <v>106</v>
      </c>
      <c r="CB1296" t="s">
        <v>107</v>
      </c>
      <c r="CC1296" t="s">
        <v>108</v>
      </c>
      <c r="CD1296" t="s">
        <v>532</v>
      </c>
      <c r="CE1296" t="s">
        <v>110</v>
      </c>
      <c r="CF1296" t="s">
        <v>239</v>
      </c>
      <c r="CG1296">
        <v>20</v>
      </c>
      <c r="CH1296" t="s">
        <v>106</v>
      </c>
      <c r="CI1296" t="s">
        <v>815</v>
      </c>
      <c r="CJ1296" t="s">
        <v>113</v>
      </c>
      <c r="CK1296" t="s">
        <v>100</v>
      </c>
      <c r="CL1296">
        <v>197180</v>
      </c>
      <c r="CM1296" t="s">
        <v>783</v>
      </c>
      <c r="CN1296">
        <v>206333</v>
      </c>
      <c r="CO1296" t="s">
        <v>208</v>
      </c>
      <c r="CP1296">
        <v>179780</v>
      </c>
      <c r="CQ1296" t="s">
        <v>101</v>
      </c>
    </row>
    <row r="1297" spans="1:95" x14ac:dyDescent="0.2">
      <c r="A1297">
        <v>1945</v>
      </c>
      <c r="B1297">
        <v>908</v>
      </c>
      <c r="C1297">
        <v>1147</v>
      </c>
      <c r="D1297" t="s">
        <v>1034</v>
      </c>
      <c r="E1297" t="s">
        <v>1035</v>
      </c>
      <c r="F1297" t="s">
        <v>1036</v>
      </c>
      <c r="G1297" t="s">
        <v>97</v>
      </c>
      <c r="H1297" s="2">
        <v>234280</v>
      </c>
      <c r="I1297" s="2">
        <v>237480</v>
      </c>
      <c r="J1297">
        <v>3200</v>
      </c>
      <c r="K1297" s="3">
        <v>-10388</v>
      </c>
      <c r="L1297" t="s">
        <v>98</v>
      </c>
      <c r="M1297" s="1" t="s">
        <v>302</v>
      </c>
      <c r="N1297" t="s">
        <v>100</v>
      </c>
      <c r="O1297" t="s">
        <v>100</v>
      </c>
      <c r="P1297" t="s">
        <v>100</v>
      </c>
      <c r="Q1297" t="s">
        <v>100</v>
      </c>
      <c r="R1297" t="s">
        <v>100</v>
      </c>
      <c r="S1297" t="s">
        <v>100</v>
      </c>
      <c r="T1297" t="s">
        <v>100</v>
      </c>
      <c r="U1297" t="s">
        <v>100</v>
      </c>
      <c r="V1297" t="s">
        <v>100</v>
      </c>
      <c r="W1297" t="s">
        <v>100</v>
      </c>
      <c r="X1297" t="s">
        <v>100</v>
      </c>
      <c r="Y1297" t="s">
        <v>100</v>
      </c>
      <c r="Z1297" t="s">
        <v>100</v>
      </c>
      <c r="AA1297" t="s">
        <v>129</v>
      </c>
      <c r="AB1297" t="s">
        <v>102</v>
      </c>
      <c r="AC1297" t="s">
        <v>103</v>
      </c>
      <c r="AD1297" t="s">
        <v>100</v>
      </c>
      <c r="AE1297" t="s">
        <v>105</v>
      </c>
      <c r="AF1297">
        <v>20</v>
      </c>
      <c r="AG1297" t="s">
        <v>106</v>
      </c>
      <c r="AH1297" t="s">
        <v>101</v>
      </c>
      <c r="AI1297" t="s">
        <v>108</v>
      </c>
      <c r="AJ1297" t="s">
        <v>109</v>
      </c>
      <c r="AK1297" t="s">
        <v>173</v>
      </c>
      <c r="AL1297" t="s">
        <v>270</v>
      </c>
      <c r="AM1297">
        <v>46</v>
      </c>
      <c r="AN1297" t="s">
        <v>199</v>
      </c>
      <c r="AO1297" t="s">
        <v>303</v>
      </c>
      <c r="AP1297" t="s">
        <v>203</v>
      </c>
      <c r="AQ1297" t="s">
        <v>100</v>
      </c>
      <c r="AR1297" t="s">
        <v>100</v>
      </c>
      <c r="AS1297" t="s">
        <v>100</v>
      </c>
      <c r="AT1297" t="s">
        <v>100</v>
      </c>
      <c r="AU1297" t="s">
        <v>100</v>
      </c>
      <c r="AV1297" t="s">
        <v>100</v>
      </c>
      <c r="AW1297" t="s">
        <v>100</v>
      </c>
      <c r="AX1297">
        <v>904</v>
      </c>
      <c r="AY1297">
        <v>1140</v>
      </c>
      <c r="AZ1297" t="s">
        <v>1034</v>
      </c>
      <c r="BA1297" t="s">
        <v>1051</v>
      </c>
      <c r="BB1297" t="s">
        <v>115</v>
      </c>
      <c r="BC1297" s="2">
        <v>244668</v>
      </c>
      <c r="BD1297">
        <v>254524</v>
      </c>
      <c r="BE1297">
        <v>9856</v>
      </c>
      <c r="BF1297" t="s">
        <v>98</v>
      </c>
      <c r="BG1297" s="1" t="s">
        <v>217</v>
      </c>
      <c r="BH1297" t="s">
        <v>128</v>
      </c>
      <c r="BI1297" t="s">
        <v>158</v>
      </c>
      <c r="BJ1297" t="s">
        <v>102</v>
      </c>
      <c r="BK1297" t="s">
        <v>129</v>
      </c>
      <c r="BL1297" t="s">
        <v>102</v>
      </c>
      <c r="BM1297" t="s">
        <v>119</v>
      </c>
      <c r="BN1297" t="s">
        <v>131</v>
      </c>
      <c r="BO1297" t="s">
        <v>121</v>
      </c>
      <c r="BP1297" t="s">
        <v>102</v>
      </c>
      <c r="BQ1297" t="s">
        <v>187</v>
      </c>
      <c r="BR1297" t="s">
        <v>123</v>
      </c>
      <c r="BS1297" t="s">
        <v>142</v>
      </c>
      <c r="BT1297" t="s">
        <v>123</v>
      </c>
      <c r="BU1297" t="s">
        <v>100</v>
      </c>
      <c r="BV1297" t="s">
        <v>100</v>
      </c>
      <c r="BW1297" t="s">
        <v>100</v>
      </c>
      <c r="BX1297" t="s">
        <v>100</v>
      </c>
      <c r="BY1297" t="s">
        <v>105</v>
      </c>
      <c r="BZ1297">
        <v>20</v>
      </c>
      <c r="CA1297" t="s">
        <v>106</v>
      </c>
      <c r="CB1297" t="s">
        <v>101</v>
      </c>
      <c r="CC1297" t="s">
        <v>108</v>
      </c>
      <c r="CD1297" t="s">
        <v>109</v>
      </c>
      <c r="CE1297" t="s">
        <v>173</v>
      </c>
      <c r="CF1297" t="s">
        <v>270</v>
      </c>
      <c r="CG1297">
        <v>46</v>
      </c>
      <c r="CH1297" t="s">
        <v>199</v>
      </c>
      <c r="CI1297" t="s">
        <v>303</v>
      </c>
      <c r="CJ1297" t="s">
        <v>203</v>
      </c>
      <c r="CK1297" t="s">
        <v>100</v>
      </c>
      <c r="CL1297">
        <v>257800</v>
      </c>
      <c r="CM1297" t="s">
        <v>207</v>
      </c>
      <c r="CN1297">
        <v>234800</v>
      </c>
      <c r="CO1297" t="s">
        <v>170</v>
      </c>
      <c r="CP1297">
        <v>227900</v>
      </c>
      <c r="CQ1297" t="s">
        <v>101</v>
      </c>
    </row>
    <row r="1298" spans="1:95" x14ac:dyDescent="0.2">
      <c r="A1298">
        <v>1840</v>
      </c>
      <c r="B1298">
        <v>864</v>
      </c>
      <c r="C1298">
        <v>1098</v>
      </c>
      <c r="D1298" t="s">
        <v>984</v>
      </c>
      <c r="E1298" t="s">
        <v>985</v>
      </c>
      <c r="F1298" t="s">
        <v>1009</v>
      </c>
      <c r="G1298" t="s">
        <v>97</v>
      </c>
      <c r="H1298" s="2">
        <v>151560</v>
      </c>
      <c r="I1298" s="2">
        <v>157440</v>
      </c>
      <c r="J1298">
        <v>5880</v>
      </c>
      <c r="K1298" s="3">
        <v>-10379</v>
      </c>
      <c r="L1298" t="s">
        <v>98</v>
      </c>
      <c r="M1298" s="1" t="s">
        <v>170</v>
      </c>
      <c r="N1298" t="s">
        <v>100</v>
      </c>
      <c r="O1298" t="s">
        <v>100</v>
      </c>
      <c r="P1298" t="s">
        <v>100</v>
      </c>
      <c r="Q1298" t="s">
        <v>100</v>
      </c>
      <c r="R1298" t="s">
        <v>100</v>
      </c>
      <c r="S1298" t="s">
        <v>100</v>
      </c>
      <c r="T1298" t="s">
        <v>100</v>
      </c>
      <c r="U1298" t="s">
        <v>100</v>
      </c>
      <c r="V1298" t="s">
        <v>100</v>
      </c>
      <c r="W1298" t="s">
        <v>100</v>
      </c>
      <c r="X1298" t="s">
        <v>100</v>
      </c>
      <c r="Y1298" t="s">
        <v>100</v>
      </c>
      <c r="Z1298" t="s">
        <v>100</v>
      </c>
      <c r="AA1298" t="s">
        <v>129</v>
      </c>
      <c r="AB1298" t="s">
        <v>103</v>
      </c>
      <c r="AC1298" t="s">
        <v>103</v>
      </c>
      <c r="AD1298" t="s">
        <v>100</v>
      </c>
      <c r="AE1298" t="s">
        <v>239</v>
      </c>
      <c r="AF1298">
        <v>20</v>
      </c>
      <c r="AG1298" t="s">
        <v>106</v>
      </c>
      <c r="AH1298" t="s">
        <v>107</v>
      </c>
      <c r="AI1298" t="s">
        <v>108</v>
      </c>
      <c r="AJ1298" t="s">
        <v>109</v>
      </c>
      <c r="AK1298" t="s">
        <v>110</v>
      </c>
      <c r="AL1298" t="s">
        <v>111</v>
      </c>
      <c r="AM1298">
        <v>20</v>
      </c>
      <c r="AN1298" t="s">
        <v>106</v>
      </c>
      <c r="AO1298" t="s">
        <v>240</v>
      </c>
      <c r="AP1298" t="s">
        <v>113</v>
      </c>
      <c r="AQ1298" t="s">
        <v>987</v>
      </c>
      <c r="AR1298" t="s">
        <v>100</v>
      </c>
      <c r="AS1298" t="s">
        <v>100</v>
      </c>
      <c r="AT1298" t="s">
        <v>100</v>
      </c>
      <c r="AU1298" t="s">
        <v>100</v>
      </c>
      <c r="AV1298" t="s">
        <v>100</v>
      </c>
      <c r="AW1298" t="s">
        <v>100</v>
      </c>
      <c r="AX1298">
        <v>858</v>
      </c>
      <c r="AY1298">
        <v>1092</v>
      </c>
      <c r="AZ1298" t="s">
        <v>984</v>
      </c>
      <c r="BA1298" t="s">
        <v>1004</v>
      </c>
      <c r="BB1298" t="s">
        <v>115</v>
      </c>
      <c r="BC1298" s="2">
        <v>161939</v>
      </c>
      <c r="BD1298">
        <v>182600</v>
      </c>
      <c r="BE1298">
        <v>20661</v>
      </c>
      <c r="BF1298" t="s">
        <v>98</v>
      </c>
      <c r="BG1298" s="1" t="s">
        <v>426</v>
      </c>
      <c r="BH1298" t="s">
        <v>101</v>
      </c>
      <c r="BI1298" t="s">
        <v>161</v>
      </c>
      <c r="BJ1298" t="s">
        <v>102</v>
      </c>
      <c r="BK1298" t="s">
        <v>129</v>
      </c>
      <c r="BL1298" t="s">
        <v>102</v>
      </c>
      <c r="BM1298" t="s">
        <v>119</v>
      </c>
      <c r="BN1298" t="s">
        <v>243</v>
      </c>
      <c r="BO1298" t="s">
        <v>121</v>
      </c>
      <c r="BP1298" t="s">
        <v>102</v>
      </c>
      <c r="BQ1298" t="s">
        <v>102</v>
      </c>
      <c r="BR1298" t="s">
        <v>123</v>
      </c>
      <c r="BS1298" t="s">
        <v>142</v>
      </c>
      <c r="BT1298" t="s">
        <v>123</v>
      </c>
      <c r="BU1298" t="s">
        <v>100</v>
      </c>
      <c r="BV1298" t="s">
        <v>100</v>
      </c>
      <c r="BW1298" t="s">
        <v>100</v>
      </c>
      <c r="BX1298" t="s">
        <v>250</v>
      </c>
      <c r="BY1298" t="s">
        <v>239</v>
      </c>
      <c r="BZ1298">
        <v>20</v>
      </c>
      <c r="CA1298" t="s">
        <v>106</v>
      </c>
      <c r="CB1298" t="s">
        <v>107</v>
      </c>
      <c r="CC1298" t="s">
        <v>108</v>
      </c>
      <c r="CD1298" t="s">
        <v>109</v>
      </c>
      <c r="CE1298" t="s">
        <v>110</v>
      </c>
      <c r="CF1298" t="s">
        <v>111</v>
      </c>
      <c r="CG1298">
        <v>20</v>
      </c>
      <c r="CH1298" t="s">
        <v>106</v>
      </c>
      <c r="CI1298" t="s">
        <v>240</v>
      </c>
      <c r="CJ1298" t="s">
        <v>113</v>
      </c>
      <c r="CK1298" t="s">
        <v>987</v>
      </c>
      <c r="CL1298">
        <v>215500</v>
      </c>
      <c r="CM1298" t="s">
        <v>783</v>
      </c>
      <c r="CN1298">
        <v>132200</v>
      </c>
      <c r="CO1298" t="s">
        <v>208</v>
      </c>
      <c r="CP1298">
        <v>122022</v>
      </c>
      <c r="CQ1298" t="s">
        <v>274</v>
      </c>
    </row>
    <row r="1299" spans="1:95" x14ac:dyDescent="0.2">
      <c r="A1299">
        <v>2693</v>
      </c>
      <c r="B1299">
        <v>1155</v>
      </c>
      <c r="C1299">
        <v>1489</v>
      </c>
      <c r="D1299" t="s">
        <v>1238</v>
      </c>
      <c r="E1299" t="s">
        <v>1239</v>
      </c>
      <c r="F1299" t="s">
        <v>1290</v>
      </c>
      <c r="G1299" t="s">
        <v>97</v>
      </c>
      <c r="H1299" s="2">
        <v>223040</v>
      </c>
      <c r="I1299" s="2">
        <v>224773</v>
      </c>
      <c r="J1299">
        <v>1733</v>
      </c>
      <c r="K1299" s="3">
        <v>-10370</v>
      </c>
      <c r="L1299" t="s">
        <v>98</v>
      </c>
      <c r="M1299" s="1" t="s">
        <v>99</v>
      </c>
      <c r="N1299" t="s">
        <v>100</v>
      </c>
      <c r="O1299" t="s">
        <v>100</v>
      </c>
      <c r="P1299" t="s">
        <v>100</v>
      </c>
      <c r="Q1299" t="s">
        <v>100</v>
      </c>
      <c r="R1299" t="s">
        <v>100</v>
      </c>
      <c r="S1299" t="s">
        <v>100</v>
      </c>
      <c r="T1299" t="s">
        <v>100</v>
      </c>
      <c r="U1299" t="s">
        <v>100</v>
      </c>
      <c r="V1299" t="s">
        <v>100</v>
      </c>
      <c r="W1299" t="s">
        <v>100</v>
      </c>
      <c r="X1299" t="s">
        <v>100</v>
      </c>
      <c r="Y1299" t="s">
        <v>100</v>
      </c>
      <c r="Z1299" t="s">
        <v>100</v>
      </c>
      <c r="AA1299" t="s">
        <v>129</v>
      </c>
      <c r="AB1299" t="s">
        <v>102</v>
      </c>
      <c r="AC1299" t="s">
        <v>103</v>
      </c>
      <c r="AD1299" t="s">
        <v>100</v>
      </c>
      <c r="AE1299" t="s">
        <v>198</v>
      </c>
      <c r="AF1299">
        <v>26</v>
      </c>
      <c r="AG1299" t="s">
        <v>199</v>
      </c>
      <c r="AH1299" t="s">
        <v>107</v>
      </c>
      <c r="AI1299" t="s">
        <v>108</v>
      </c>
      <c r="AJ1299" t="s">
        <v>109</v>
      </c>
      <c r="AK1299" t="s">
        <v>173</v>
      </c>
      <c r="AL1299" t="s">
        <v>270</v>
      </c>
      <c r="AM1299">
        <v>46</v>
      </c>
      <c r="AN1299" t="s">
        <v>199</v>
      </c>
      <c r="AO1299" t="s">
        <v>464</v>
      </c>
      <c r="AP1299" t="s">
        <v>113</v>
      </c>
      <c r="AQ1299" t="s">
        <v>100</v>
      </c>
      <c r="AR1299" t="s">
        <v>100</v>
      </c>
      <c r="AS1299" t="s">
        <v>100</v>
      </c>
      <c r="AT1299" t="s">
        <v>100</v>
      </c>
      <c r="AU1299" t="s">
        <v>100</v>
      </c>
      <c r="AV1299" t="s">
        <v>100</v>
      </c>
      <c r="AW1299" t="s">
        <v>100</v>
      </c>
      <c r="AX1299">
        <v>1120</v>
      </c>
      <c r="AY1299">
        <v>1449</v>
      </c>
      <c r="AZ1299" t="s">
        <v>1238</v>
      </c>
      <c r="BA1299" t="s">
        <v>1256</v>
      </c>
      <c r="BB1299" t="s">
        <v>115</v>
      </c>
      <c r="BC1299" s="2">
        <v>233410</v>
      </c>
      <c r="BD1299">
        <v>237010</v>
      </c>
      <c r="BE1299">
        <v>3600</v>
      </c>
      <c r="BF1299" t="s">
        <v>98</v>
      </c>
      <c r="BG1299" s="1" t="s">
        <v>134</v>
      </c>
      <c r="BH1299" t="s">
        <v>128</v>
      </c>
      <c r="BI1299" t="s">
        <v>118</v>
      </c>
      <c r="BJ1299" t="s">
        <v>102</v>
      </c>
      <c r="BK1299" t="s">
        <v>129</v>
      </c>
      <c r="BL1299" t="s">
        <v>102</v>
      </c>
      <c r="BM1299" t="s">
        <v>119</v>
      </c>
      <c r="BN1299" t="s">
        <v>221</v>
      </c>
      <c r="BO1299" t="s">
        <v>121</v>
      </c>
      <c r="BP1299" t="s">
        <v>122</v>
      </c>
      <c r="BQ1299" t="s">
        <v>102</v>
      </c>
      <c r="BR1299" t="s">
        <v>132</v>
      </c>
      <c r="BS1299" t="s">
        <v>142</v>
      </c>
      <c r="BT1299" t="s">
        <v>141</v>
      </c>
      <c r="BU1299" t="s">
        <v>100</v>
      </c>
      <c r="BV1299" t="s">
        <v>100</v>
      </c>
      <c r="BW1299" t="s">
        <v>100</v>
      </c>
      <c r="BX1299" t="s">
        <v>135</v>
      </c>
      <c r="BY1299" t="s">
        <v>198</v>
      </c>
      <c r="BZ1299">
        <v>26</v>
      </c>
      <c r="CA1299" t="s">
        <v>199</v>
      </c>
      <c r="CB1299" t="s">
        <v>107</v>
      </c>
      <c r="CC1299" t="s">
        <v>108</v>
      </c>
      <c r="CD1299" t="s">
        <v>109</v>
      </c>
      <c r="CE1299" t="s">
        <v>173</v>
      </c>
      <c r="CF1299" t="s">
        <v>270</v>
      </c>
      <c r="CG1299">
        <v>46</v>
      </c>
      <c r="CH1299" t="s">
        <v>199</v>
      </c>
      <c r="CI1299" t="s">
        <v>464</v>
      </c>
      <c r="CJ1299" t="s">
        <v>113</v>
      </c>
      <c r="CK1299" t="s">
        <v>100</v>
      </c>
      <c r="CL1299">
        <v>187298</v>
      </c>
      <c r="CM1299" t="s">
        <v>207</v>
      </c>
      <c r="CN1299">
        <v>176900</v>
      </c>
      <c r="CO1299" t="s">
        <v>302</v>
      </c>
      <c r="CP1299">
        <v>165000</v>
      </c>
      <c r="CQ1299" t="s">
        <v>101</v>
      </c>
    </row>
    <row r="1300" spans="1:95" x14ac:dyDescent="0.2">
      <c r="A1300">
        <v>243</v>
      </c>
      <c r="B1300">
        <v>172</v>
      </c>
      <c r="C1300">
        <v>221</v>
      </c>
      <c r="D1300" t="s">
        <v>323</v>
      </c>
      <c r="E1300" t="s">
        <v>324</v>
      </c>
      <c r="F1300" t="s">
        <v>342</v>
      </c>
      <c r="G1300" t="s">
        <v>97</v>
      </c>
      <c r="H1300" s="2">
        <v>298040</v>
      </c>
      <c r="I1300" s="2">
        <v>301120</v>
      </c>
      <c r="J1300">
        <v>3080</v>
      </c>
      <c r="K1300" s="3">
        <v>-10360</v>
      </c>
      <c r="L1300" t="s">
        <v>98</v>
      </c>
      <c r="M1300" s="1" t="s">
        <v>170</v>
      </c>
      <c r="N1300" t="s">
        <v>100</v>
      </c>
      <c r="O1300" t="s">
        <v>100</v>
      </c>
      <c r="P1300" t="s">
        <v>100</v>
      </c>
      <c r="Q1300" t="s">
        <v>100</v>
      </c>
      <c r="R1300" t="s">
        <v>100</v>
      </c>
      <c r="S1300" t="s">
        <v>100</v>
      </c>
      <c r="T1300" t="s">
        <v>100</v>
      </c>
      <c r="U1300" t="s">
        <v>100</v>
      </c>
      <c r="V1300" t="s">
        <v>100</v>
      </c>
      <c r="W1300" t="s">
        <v>100</v>
      </c>
      <c r="X1300" t="s">
        <v>100</v>
      </c>
      <c r="Y1300" t="s">
        <v>100</v>
      </c>
      <c r="Z1300" t="s">
        <v>100</v>
      </c>
      <c r="AA1300" t="s">
        <v>129</v>
      </c>
      <c r="AB1300" t="s">
        <v>103</v>
      </c>
      <c r="AC1300" t="s">
        <v>103</v>
      </c>
      <c r="AD1300" t="s">
        <v>100</v>
      </c>
      <c r="AE1300" t="s">
        <v>201</v>
      </c>
      <c r="AF1300">
        <v>40</v>
      </c>
      <c r="AG1300" t="s">
        <v>106</v>
      </c>
      <c r="AH1300" t="s">
        <v>326</v>
      </c>
      <c r="AI1300" t="s">
        <v>108</v>
      </c>
      <c r="AJ1300" t="s">
        <v>121</v>
      </c>
      <c r="AK1300" t="s">
        <v>110</v>
      </c>
      <c r="AL1300" t="s">
        <v>198</v>
      </c>
      <c r="AM1300">
        <v>26</v>
      </c>
      <c r="AN1300" t="s">
        <v>199</v>
      </c>
      <c r="AO1300" t="s">
        <v>202</v>
      </c>
      <c r="AP1300" t="s">
        <v>203</v>
      </c>
      <c r="AQ1300" t="s">
        <v>100</v>
      </c>
      <c r="AR1300" t="s">
        <v>100</v>
      </c>
      <c r="AS1300" t="s">
        <v>100</v>
      </c>
      <c r="AT1300" t="s">
        <v>100</v>
      </c>
      <c r="AU1300" t="s">
        <v>100</v>
      </c>
      <c r="AV1300" t="s">
        <v>100</v>
      </c>
      <c r="AW1300" t="s">
        <v>100</v>
      </c>
      <c r="AX1300">
        <v>169</v>
      </c>
      <c r="AY1300">
        <v>218</v>
      </c>
      <c r="AZ1300" t="s">
        <v>323</v>
      </c>
      <c r="BA1300" t="s">
        <v>340</v>
      </c>
      <c r="BB1300" t="s">
        <v>115</v>
      </c>
      <c r="BC1300" s="2">
        <v>308400</v>
      </c>
      <c r="BD1300">
        <v>329200</v>
      </c>
      <c r="BE1300">
        <v>20800</v>
      </c>
      <c r="BF1300" t="s">
        <v>98</v>
      </c>
      <c r="BG1300" s="1" t="s">
        <v>164</v>
      </c>
      <c r="BH1300" t="s">
        <v>101</v>
      </c>
      <c r="BI1300" t="s">
        <v>161</v>
      </c>
      <c r="BJ1300">
        <v>13</v>
      </c>
      <c r="BK1300" t="s">
        <v>129</v>
      </c>
      <c r="BL1300" t="s">
        <v>102</v>
      </c>
      <c r="BM1300" t="s">
        <v>119</v>
      </c>
      <c r="BN1300" t="s">
        <v>167</v>
      </c>
      <c r="BO1300" t="s">
        <v>121</v>
      </c>
      <c r="BP1300" t="s">
        <v>102</v>
      </c>
      <c r="BQ1300" t="s">
        <v>102</v>
      </c>
      <c r="BR1300" t="s">
        <v>123</v>
      </c>
      <c r="BS1300" t="s">
        <v>142</v>
      </c>
      <c r="BT1300" t="s">
        <v>123</v>
      </c>
      <c r="BU1300" t="s">
        <v>100</v>
      </c>
      <c r="BV1300" t="s">
        <v>100</v>
      </c>
      <c r="BW1300" t="s">
        <v>100</v>
      </c>
      <c r="BX1300" t="s">
        <v>100</v>
      </c>
      <c r="BY1300" t="s">
        <v>201</v>
      </c>
      <c r="BZ1300">
        <v>40</v>
      </c>
      <c r="CA1300" t="s">
        <v>106</v>
      </c>
      <c r="CB1300" t="s">
        <v>326</v>
      </c>
      <c r="CC1300" t="s">
        <v>108</v>
      </c>
      <c r="CD1300" t="s">
        <v>121</v>
      </c>
      <c r="CE1300" t="s">
        <v>110</v>
      </c>
      <c r="CF1300" t="s">
        <v>198</v>
      </c>
      <c r="CG1300">
        <v>26</v>
      </c>
      <c r="CH1300" t="s">
        <v>199</v>
      </c>
      <c r="CI1300" t="s">
        <v>202</v>
      </c>
      <c r="CJ1300" t="s">
        <v>203</v>
      </c>
      <c r="CK1300" t="s">
        <v>100</v>
      </c>
      <c r="CL1300">
        <v>320280</v>
      </c>
      <c r="CM1300" t="s">
        <v>328</v>
      </c>
      <c r="CN1300">
        <v>324240</v>
      </c>
      <c r="CO1300" t="s">
        <v>101</v>
      </c>
      <c r="CP1300">
        <v>293684</v>
      </c>
      <c r="CQ1300" t="s">
        <v>116</v>
      </c>
    </row>
    <row r="1301" spans="1:95" x14ac:dyDescent="0.2">
      <c r="A1301">
        <v>1764</v>
      </c>
      <c r="B1301">
        <v>833</v>
      </c>
      <c r="C1301">
        <v>1061</v>
      </c>
      <c r="D1301" t="s">
        <v>947</v>
      </c>
      <c r="E1301" t="s">
        <v>964</v>
      </c>
      <c r="F1301" t="s">
        <v>977</v>
      </c>
      <c r="G1301" t="s">
        <v>97</v>
      </c>
      <c r="H1301" s="2">
        <v>366520</v>
      </c>
      <c r="I1301" s="2">
        <v>368400</v>
      </c>
      <c r="J1301">
        <v>1880</v>
      </c>
      <c r="K1301" s="3">
        <v>-10354</v>
      </c>
      <c r="L1301" t="s">
        <v>98</v>
      </c>
      <c r="M1301" s="1" t="s">
        <v>99</v>
      </c>
      <c r="N1301" t="s">
        <v>100</v>
      </c>
      <c r="O1301" t="s">
        <v>100</v>
      </c>
      <c r="P1301" t="s">
        <v>100</v>
      </c>
      <c r="Q1301" t="s">
        <v>100</v>
      </c>
      <c r="R1301" t="s">
        <v>100</v>
      </c>
      <c r="S1301" t="s">
        <v>100</v>
      </c>
      <c r="T1301" t="s">
        <v>100</v>
      </c>
      <c r="U1301" t="s">
        <v>100</v>
      </c>
      <c r="V1301" t="s">
        <v>100</v>
      </c>
      <c r="W1301" t="s">
        <v>100</v>
      </c>
      <c r="X1301" t="s">
        <v>100</v>
      </c>
      <c r="Y1301" t="s">
        <v>100</v>
      </c>
      <c r="Z1301" t="s">
        <v>100</v>
      </c>
      <c r="AA1301" t="s">
        <v>129</v>
      </c>
      <c r="AB1301" t="s">
        <v>102</v>
      </c>
      <c r="AC1301" t="s">
        <v>103</v>
      </c>
      <c r="AD1301" t="s">
        <v>100</v>
      </c>
      <c r="AE1301" t="s">
        <v>198</v>
      </c>
      <c r="AF1301">
        <v>26</v>
      </c>
      <c r="AG1301" t="s">
        <v>199</v>
      </c>
      <c r="AH1301" t="s">
        <v>107</v>
      </c>
      <c r="AI1301" t="s">
        <v>108</v>
      </c>
      <c r="AJ1301" t="s">
        <v>109</v>
      </c>
      <c r="AK1301" t="s">
        <v>173</v>
      </c>
      <c r="AL1301" t="s">
        <v>270</v>
      </c>
      <c r="AM1301">
        <v>46</v>
      </c>
      <c r="AN1301" t="s">
        <v>199</v>
      </c>
      <c r="AO1301" t="s">
        <v>464</v>
      </c>
      <c r="AP1301" t="s">
        <v>113</v>
      </c>
      <c r="AQ1301" t="s">
        <v>100</v>
      </c>
      <c r="AR1301" t="s">
        <v>100</v>
      </c>
      <c r="AS1301" t="s">
        <v>100</v>
      </c>
      <c r="AT1301" t="s">
        <v>100</v>
      </c>
      <c r="AU1301" t="s">
        <v>100</v>
      </c>
      <c r="AV1301" t="s">
        <v>100</v>
      </c>
      <c r="AW1301" t="s">
        <v>100</v>
      </c>
      <c r="AX1301">
        <v>827</v>
      </c>
      <c r="AY1301">
        <v>1055</v>
      </c>
      <c r="AZ1301" t="s">
        <v>947</v>
      </c>
      <c r="BA1301" t="s">
        <v>972</v>
      </c>
      <c r="BB1301" t="s">
        <v>115</v>
      </c>
      <c r="BC1301" s="2">
        <v>376874</v>
      </c>
      <c r="BD1301">
        <v>378770</v>
      </c>
      <c r="BE1301">
        <v>1896</v>
      </c>
      <c r="BF1301" t="s">
        <v>98</v>
      </c>
      <c r="BG1301" s="1" t="s">
        <v>116</v>
      </c>
      <c r="BH1301" t="s">
        <v>117</v>
      </c>
      <c r="BI1301" t="s">
        <v>118</v>
      </c>
      <c r="BJ1301">
        <v>1</v>
      </c>
      <c r="BK1301" t="s">
        <v>103</v>
      </c>
      <c r="BL1301" t="s">
        <v>102</v>
      </c>
      <c r="BM1301" t="s">
        <v>119</v>
      </c>
      <c r="BN1301" t="s">
        <v>221</v>
      </c>
      <c r="BO1301" t="s">
        <v>121</v>
      </c>
      <c r="BP1301" t="s">
        <v>122</v>
      </c>
      <c r="BQ1301" t="s">
        <v>102</v>
      </c>
      <c r="BR1301" t="s">
        <v>141</v>
      </c>
      <c r="BS1301" t="s">
        <v>139</v>
      </c>
      <c r="BT1301" t="s">
        <v>141</v>
      </c>
      <c r="BU1301" t="s">
        <v>100</v>
      </c>
      <c r="BV1301" t="s">
        <v>100</v>
      </c>
      <c r="BW1301" t="s">
        <v>100</v>
      </c>
      <c r="BX1301" t="s">
        <v>100</v>
      </c>
      <c r="BY1301" t="s">
        <v>198</v>
      </c>
      <c r="BZ1301">
        <v>26</v>
      </c>
      <c r="CA1301" t="s">
        <v>199</v>
      </c>
      <c r="CB1301" t="s">
        <v>107</v>
      </c>
      <c r="CC1301" t="s">
        <v>108</v>
      </c>
      <c r="CD1301" t="s">
        <v>109</v>
      </c>
      <c r="CE1301" t="s">
        <v>173</v>
      </c>
      <c r="CF1301" t="s">
        <v>270</v>
      </c>
      <c r="CG1301">
        <v>46</v>
      </c>
      <c r="CH1301" t="s">
        <v>199</v>
      </c>
      <c r="CI1301" t="s">
        <v>464</v>
      </c>
      <c r="CJ1301" t="s">
        <v>113</v>
      </c>
      <c r="CK1301" t="s">
        <v>100</v>
      </c>
      <c r="CL1301">
        <v>383000</v>
      </c>
      <c r="CM1301" t="s">
        <v>102</v>
      </c>
      <c r="CN1301">
        <v>361120</v>
      </c>
      <c r="CO1301" t="s">
        <v>208</v>
      </c>
      <c r="CP1301">
        <v>353600</v>
      </c>
      <c r="CQ1301" t="s">
        <v>101</v>
      </c>
    </row>
    <row r="1302" spans="1:95" x14ac:dyDescent="0.2">
      <c r="A1302">
        <v>1579</v>
      </c>
      <c r="B1302">
        <v>737</v>
      </c>
      <c r="C1302">
        <v>942</v>
      </c>
      <c r="D1302" t="s">
        <v>859</v>
      </c>
      <c r="E1302" t="s">
        <v>860</v>
      </c>
      <c r="F1302" t="s">
        <v>879</v>
      </c>
      <c r="G1302" t="s">
        <v>97</v>
      </c>
      <c r="H1302" s="2">
        <v>194690</v>
      </c>
      <c r="I1302" s="2">
        <v>200140</v>
      </c>
      <c r="J1302">
        <v>5450</v>
      </c>
      <c r="K1302" s="3">
        <v>-10350</v>
      </c>
      <c r="L1302" t="s">
        <v>98</v>
      </c>
      <c r="M1302" s="1" t="s">
        <v>170</v>
      </c>
      <c r="N1302" t="s">
        <v>100</v>
      </c>
      <c r="O1302" t="s">
        <v>100</v>
      </c>
      <c r="P1302" t="s">
        <v>100</v>
      </c>
      <c r="Q1302" t="s">
        <v>100</v>
      </c>
      <c r="R1302" t="s">
        <v>100</v>
      </c>
      <c r="S1302" t="s">
        <v>100</v>
      </c>
      <c r="T1302" t="s">
        <v>100</v>
      </c>
      <c r="U1302" t="s">
        <v>100</v>
      </c>
      <c r="V1302" t="s">
        <v>100</v>
      </c>
      <c r="W1302" t="s">
        <v>100</v>
      </c>
      <c r="X1302" t="s">
        <v>100</v>
      </c>
      <c r="Y1302" t="s">
        <v>100</v>
      </c>
      <c r="Z1302" t="s">
        <v>100</v>
      </c>
      <c r="AA1302" t="s">
        <v>129</v>
      </c>
      <c r="AB1302" t="s">
        <v>103</v>
      </c>
      <c r="AC1302" t="s">
        <v>103</v>
      </c>
      <c r="AD1302" t="s">
        <v>100</v>
      </c>
      <c r="AE1302" t="s">
        <v>270</v>
      </c>
      <c r="AF1302">
        <v>46</v>
      </c>
      <c r="AG1302" t="s">
        <v>199</v>
      </c>
      <c r="AH1302" t="s">
        <v>107</v>
      </c>
      <c r="AI1302" t="s">
        <v>108</v>
      </c>
      <c r="AJ1302" t="s">
        <v>109</v>
      </c>
      <c r="AK1302" t="s">
        <v>110</v>
      </c>
      <c r="AL1302" t="s">
        <v>105</v>
      </c>
      <c r="AM1302">
        <v>20</v>
      </c>
      <c r="AN1302" t="s">
        <v>106</v>
      </c>
      <c r="AO1302" t="s">
        <v>303</v>
      </c>
      <c r="AP1302" t="s">
        <v>203</v>
      </c>
      <c r="AQ1302" t="s">
        <v>862</v>
      </c>
      <c r="AR1302" t="s">
        <v>100</v>
      </c>
      <c r="AS1302" t="s">
        <v>100</v>
      </c>
      <c r="AT1302" t="s">
        <v>100</v>
      </c>
      <c r="AU1302" t="s">
        <v>100</v>
      </c>
      <c r="AV1302" t="s">
        <v>100</v>
      </c>
      <c r="AW1302" t="s">
        <v>100</v>
      </c>
      <c r="AX1302">
        <v>726</v>
      </c>
      <c r="AY1302">
        <v>928</v>
      </c>
      <c r="AZ1302" t="s">
        <v>859</v>
      </c>
      <c r="BA1302" t="s">
        <v>868</v>
      </c>
      <c r="BB1302" t="s">
        <v>115</v>
      </c>
      <c r="BC1302" s="2">
        <v>205040</v>
      </c>
      <c r="BD1302">
        <v>207380</v>
      </c>
      <c r="BE1302">
        <v>2340</v>
      </c>
      <c r="BF1302" t="s">
        <v>98</v>
      </c>
      <c r="BG1302" s="1" t="s">
        <v>146</v>
      </c>
      <c r="BH1302" t="s">
        <v>128</v>
      </c>
      <c r="BI1302" t="s">
        <v>118</v>
      </c>
      <c r="BJ1302" t="s">
        <v>102</v>
      </c>
      <c r="BK1302" t="s">
        <v>129</v>
      </c>
      <c r="BL1302" t="s">
        <v>102</v>
      </c>
      <c r="BM1302" t="s">
        <v>119</v>
      </c>
      <c r="BN1302" t="s">
        <v>120</v>
      </c>
      <c r="BO1302" t="s">
        <v>121</v>
      </c>
      <c r="BP1302" t="s">
        <v>122</v>
      </c>
      <c r="BQ1302" t="s">
        <v>102</v>
      </c>
      <c r="BR1302" t="s">
        <v>123</v>
      </c>
      <c r="BS1302" t="s">
        <v>142</v>
      </c>
      <c r="BT1302" t="s">
        <v>141</v>
      </c>
      <c r="BU1302" t="s">
        <v>100</v>
      </c>
      <c r="BV1302" t="s">
        <v>100</v>
      </c>
      <c r="BW1302" t="s">
        <v>100</v>
      </c>
      <c r="BX1302" t="s">
        <v>100</v>
      </c>
      <c r="BY1302" t="s">
        <v>270</v>
      </c>
      <c r="BZ1302">
        <v>46</v>
      </c>
      <c r="CA1302" t="s">
        <v>199</v>
      </c>
      <c r="CB1302" t="s">
        <v>107</v>
      </c>
      <c r="CC1302" t="s">
        <v>108</v>
      </c>
      <c r="CD1302" t="s">
        <v>109</v>
      </c>
      <c r="CE1302" t="s">
        <v>110</v>
      </c>
      <c r="CF1302" t="s">
        <v>105</v>
      </c>
      <c r="CG1302">
        <v>20</v>
      </c>
      <c r="CH1302" t="s">
        <v>106</v>
      </c>
      <c r="CI1302" t="s">
        <v>303</v>
      </c>
      <c r="CJ1302" t="s">
        <v>203</v>
      </c>
      <c r="CK1302" t="s">
        <v>862</v>
      </c>
      <c r="CL1302">
        <v>221500</v>
      </c>
      <c r="CM1302" t="s">
        <v>783</v>
      </c>
      <c r="CN1302">
        <v>173760</v>
      </c>
      <c r="CO1302" t="s">
        <v>302</v>
      </c>
      <c r="CP1302">
        <v>175880</v>
      </c>
      <c r="CQ1302" t="s">
        <v>101</v>
      </c>
    </row>
    <row r="1303" spans="1:95" x14ac:dyDescent="0.2">
      <c r="A1303">
        <v>2700</v>
      </c>
      <c r="B1303">
        <v>1155</v>
      </c>
      <c r="C1303">
        <v>1489</v>
      </c>
      <c r="D1303" t="s">
        <v>1238</v>
      </c>
      <c r="E1303" t="s">
        <v>1239</v>
      </c>
      <c r="F1303" t="s">
        <v>1290</v>
      </c>
      <c r="G1303" t="s">
        <v>97</v>
      </c>
      <c r="H1303" s="2">
        <v>223040</v>
      </c>
      <c r="I1303" s="2">
        <v>224773</v>
      </c>
      <c r="J1303">
        <v>1733</v>
      </c>
      <c r="K1303" s="3">
        <v>-10320</v>
      </c>
      <c r="L1303" t="s">
        <v>98</v>
      </c>
      <c r="M1303" s="1" t="s">
        <v>99</v>
      </c>
      <c r="N1303" t="s">
        <v>100</v>
      </c>
      <c r="O1303" t="s">
        <v>100</v>
      </c>
      <c r="P1303" t="s">
        <v>100</v>
      </c>
      <c r="Q1303" t="s">
        <v>100</v>
      </c>
      <c r="R1303" t="s">
        <v>100</v>
      </c>
      <c r="S1303" t="s">
        <v>100</v>
      </c>
      <c r="T1303" t="s">
        <v>100</v>
      </c>
      <c r="U1303" t="s">
        <v>100</v>
      </c>
      <c r="V1303" t="s">
        <v>100</v>
      </c>
      <c r="W1303" t="s">
        <v>100</v>
      </c>
      <c r="X1303" t="s">
        <v>100</v>
      </c>
      <c r="Y1303" t="s">
        <v>100</v>
      </c>
      <c r="Z1303" t="s">
        <v>100</v>
      </c>
      <c r="AA1303" t="s">
        <v>129</v>
      </c>
      <c r="AB1303" t="s">
        <v>102</v>
      </c>
      <c r="AC1303" t="s">
        <v>103</v>
      </c>
      <c r="AD1303" t="s">
        <v>100</v>
      </c>
      <c r="AE1303" t="s">
        <v>198</v>
      </c>
      <c r="AF1303">
        <v>26</v>
      </c>
      <c r="AG1303" t="s">
        <v>199</v>
      </c>
      <c r="AH1303" t="s">
        <v>107</v>
      </c>
      <c r="AI1303" t="s">
        <v>108</v>
      </c>
      <c r="AJ1303" t="s">
        <v>109</v>
      </c>
      <c r="AK1303" t="s">
        <v>173</v>
      </c>
      <c r="AL1303" t="s">
        <v>270</v>
      </c>
      <c r="AM1303">
        <v>46</v>
      </c>
      <c r="AN1303" t="s">
        <v>199</v>
      </c>
      <c r="AO1303" t="s">
        <v>464</v>
      </c>
      <c r="AP1303" t="s">
        <v>113</v>
      </c>
      <c r="AQ1303" t="s">
        <v>100</v>
      </c>
      <c r="AR1303" t="s">
        <v>100</v>
      </c>
      <c r="AS1303" t="s">
        <v>100</v>
      </c>
      <c r="AT1303" t="s">
        <v>100</v>
      </c>
      <c r="AU1303" t="s">
        <v>100</v>
      </c>
      <c r="AV1303" t="s">
        <v>100</v>
      </c>
      <c r="AW1303" t="s">
        <v>100</v>
      </c>
      <c r="AX1303">
        <v>1128</v>
      </c>
      <c r="AY1303">
        <v>1459</v>
      </c>
      <c r="AZ1303" t="s">
        <v>1238</v>
      </c>
      <c r="BA1303" t="s">
        <v>1264</v>
      </c>
      <c r="BB1303" t="s">
        <v>115</v>
      </c>
      <c r="BC1303" s="2">
        <v>233360</v>
      </c>
      <c r="BD1303">
        <v>237527</v>
      </c>
      <c r="BE1303">
        <v>4167</v>
      </c>
      <c r="BF1303" t="s">
        <v>98</v>
      </c>
      <c r="BG1303" s="1" t="s">
        <v>293</v>
      </c>
      <c r="BH1303" t="s">
        <v>128</v>
      </c>
      <c r="BI1303" t="s">
        <v>294</v>
      </c>
      <c r="BJ1303" t="s">
        <v>102</v>
      </c>
      <c r="BK1303" t="s">
        <v>129</v>
      </c>
      <c r="BL1303" t="s">
        <v>102</v>
      </c>
      <c r="BM1303" t="s">
        <v>119</v>
      </c>
      <c r="BN1303" t="s">
        <v>221</v>
      </c>
      <c r="BO1303" t="s">
        <v>121</v>
      </c>
      <c r="BP1303" t="s">
        <v>102</v>
      </c>
      <c r="BQ1303" t="s">
        <v>102</v>
      </c>
      <c r="BR1303" t="s">
        <v>132</v>
      </c>
      <c r="BS1303" t="s">
        <v>142</v>
      </c>
      <c r="BT1303" t="s">
        <v>141</v>
      </c>
      <c r="BU1303" t="s">
        <v>100</v>
      </c>
      <c r="BV1303" t="s">
        <v>100</v>
      </c>
      <c r="BW1303" t="s">
        <v>100</v>
      </c>
      <c r="BX1303" t="s">
        <v>100</v>
      </c>
      <c r="BY1303" t="s">
        <v>198</v>
      </c>
      <c r="BZ1303">
        <v>26</v>
      </c>
      <c r="CA1303" t="s">
        <v>199</v>
      </c>
      <c r="CB1303" t="s">
        <v>107</v>
      </c>
      <c r="CC1303" t="s">
        <v>108</v>
      </c>
      <c r="CD1303" t="s">
        <v>109</v>
      </c>
      <c r="CE1303" t="s">
        <v>173</v>
      </c>
      <c r="CF1303" t="s">
        <v>270</v>
      </c>
      <c r="CG1303">
        <v>46</v>
      </c>
      <c r="CH1303" t="s">
        <v>199</v>
      </c>
      <c r="CI1303" t="s">
        <v>464</v>
      </c>
      <c r="CJ1303" t="s">
        <v>113</v>
      </c>
      <c r="CK1303" t="s">
        <v>100</v>
      </c>
      <c r="CL1303">
        <v>187298</v>
      </c>
      <c r="CM1303" t="s">
        <v>207</v>
      </c>
      <c r="CN1303">
        <v>176900</v>
      </c>
      <c r="CO1303" t="s">
        <v>302</v>
      </c>
      <c r="CP1303">
        <v>165000</v>
      </c>
      <c r="CQ1303" t="s">
        <v>101</v>
      </c>
    </row>
    <row r="1304" spans="1:95" x14ac:dyDescent="0.2">
      <c r="A1304">
        <v>1298</v>
      </c>
      <c r="B1304">
        <v>595</v>
      </c>
      <c r="C1304">
        <v>699</v>
      </c>
      <c r="D1304" t="s">
        <v>712</v>
      </c>
      <c r="E1304" t="s">
        <v>713</v>
      </c>
      <c r="F1304" t="s">
        <v>749</v>
      </c>
      <c r="G1304" t="s">
        <v>97</v>
      </c>
      <c r="H1304" s="2">
        <v>119280</v>
      </c>
      <c r="I1304" s="2">
        <v>120240</v>
      </c>
      <c r="J1304">
        <v>960</v>
      </c>
      <c r="K1304" s="3">
        <v>-10293</v>
      </c>
      <c r="L1304" t="s">
        <v>98</v>
      </c>
      <c r="M1304" s="1" t="s">
        <v>99</v>
      </c>
      <c r="N1304" t="s">
        <v>100</v>
      </c>
      <c r="O1304" t="s">
        <v>100</v>
      </c>
      <c r="P1304" t="s">
        <v>100</v>
      </c>
      <c r="Q1304" t="s">
        <v>100</v>
      </c>
      <c r="R1304" t="s">
        <v>100</v>
      </c>
      <c r="S1304" t="s">
        <v>100</v>
      </c>
      <c r="T1304" t="s">
        <v>100</v>
      </c>
      <c r="U1304" t="s">
        <v>100</v>
      </c>
      <c r="V1304" t="s">
        <v>100</v>
      </c>
      <c r="W1304" t="s">
        <v>100</v>
      </c>
      <c r="X1304" t="s">
        <v>100</v>
      </c>
      <c r="Y1304" t="s">
        <v>100</v>
      </c>
      <c r="Z1304" t="s">
        <v>100</v>
      </c>
      <c r="AA1304" t="s">
        <v>129</v>
      </c>
      <c r="AB1304" t="s">
        <v>129</v>
      </c>
      <c r="AC1304" t="s">
        <v>103</v>
      </c>
      <c r="AD1304" t="s">
        <v>100</v>
      </c>
      <c r="AE1304" t="s">
        <v>270</v>
      </c>
      <c r="AF1304">
        <v>46</v>
      </c>
      <c r="AG1304" t="s">
        <v>199</v>
      </c>
      <c r="AH1304" t="s">
        <v>107</v>
      </c>
      <c r="AI1304" t="s">
        <v>108</v>
      </c>
      <c r="AJ1304" t="s">
        <v>172</v>
      </c>
      <c r="AK1304" t="s">
        <v>232</v>
      </c>
      <c r="AL1304" t="s">
        <v>105</v>
      </c>
      <c r="AM1304">
        <v>20</v>
      </c>
      <c r="AN1304" t="s">
        <v>106</v>
      </c>
      <c r="AO1304" t="s">
        <v>303</v>
      </c>
      <c r="AP1304" t="s">
        <v>203</v>
      </c>
      <c r="AQ1304" t="s">
        <v>100</v>
      </c>
      <c r="AR1304" t="s">
        <v>100</v>
      </c>
      <c r="AS1304" t="s">
        <v>100</v>
      </c>
      <c r="AT1304" t="s">
        <v>100</v>
      </c>
      <c r="AU1304" t="s">
        <v>100</v>
      </c>
      <c r="AV1304" t="s">
        <v>100</v>
      </c>
      <c r="AW1304" t="s">
        <v>100</v>
      </c>
      <c r="AX1304">
        <v>574</v>
      </c>
      <c r="AY1304">
        <v>675</v>
      </c>
      <c r="AZ1304" t="s">
        <v>712</v>
      </c>
      <c r="BA1304" t="s">
        <v>729</v>
      </c>
      <c r="BB1304" t="s">
        <v>115</v>
      </c>
      <c r="BC1304" s="2">
        <v>129573</v>
      </c>
      <c r="BD1304">
        <v>134361</v>
      </c>
      <c r="BE1304">
        <v>4788</v>
      </c>
      <c r="BF1304" t="s">
        <v>98</v>
      </c>
      <c r="BG1304" s="1" t="s">
        <v>146</v>
      </c>
      <c r="BH1304" t="s">
        <v>128</v>
      </c>
      <c r="BI1304" t="s">
        <v>118</v>
      </c>
      <c r="BJ1304" t="s">
        <v>102</v>
      </c>
      <c r="BK1304" t="s">
        <v>129</v>
      </c>
      <c r="BL1304" t="s">
        <v>102</v>
      </c>
      <c r="BM1304" t="s">
        <v>119</v>
      </c>
      <c r="BN1304" t="s">
        <v>137</v>
      </c>
      <c r="BO1304" t="s">
        <v>121</v>
      </c>
      <c r="BP1304" t="s">
        <v>122</v>
      </c>
      <c r="BQ1304" t="s">
        <v>102</v>
      </c>
      <c r="BR1304" t="s">
        <v>132</v>
      </c>
      <c r="BS1304" t="s">
        <v>178</v>
      </c>
      <c r="BT1304" t="s">
        <v>132</v>
      </c>
      <c r="BU1304" t="s">
        <v>100</v>
      </c>
      <c r="BV1304" t="s">
        <v>100</v>
      </c>
      <c r="BW1304" t="s">
        <v>100</v>
      </c>
      <c r="BX1304" t="s">
        <v>100</v>
      </c>
      <c r="BY1304" t="s">
        <v>270</v>
      </c>
      <c r="BZ1304">
        <v>46</v>
      </c>
      <c r="CA1304" t="s">
        <v>199</v>
      </c>
      <c r="CB1304" t="s">
        <v>107</v>
      </c>
      <c r="CC1304" t="s">
        <v>108</v>
      </c>
      <c r="CD1304" t="s">
        <v>172</v>
      </c>
      <c r="CE1304" t="s">
        <v>232</v>
      </c>
      <c r="CF1304" t="s">
        <v>105</v>
      </c>
      <c r="CG1304">
        <v>20</v>
      </c>
      <c r="CH1304" t="s">
        <v>106</v>
      </c>
      <c r="CI1304" t="s">
        <v>303</v>
      </c>
      <c r="CJ1304" t="s">
        <v>203</v>
      </c>
      <c r="CK1304" t="s">
        <v>100</v>
      </c>
      <c r="CL1304">
        <v>93000</v>
      </c>
      <c r="CM1304" t="s">
        <v>275</v>
      </c>
      <c r="CN1304">
        <v>75222</v>
      </c>
      <c r="CO1304" t="s">
        <v>302</v>
      </c>
      <c r="CP1304">
        <v>75391</v>
      </c>
      <c r="CQ1304" t="s">
        <v>101</v>
      </c>
    </row>
    <row r="1305" spans="1:95" x14ac:dyDescent="0.2">
      <c r="A1305">
        <v>2508</v>
      </c>
      <c r="B1305">
        <v>1150</v>
      </c>
      <c r="C1305">
        <v>1484</v>
      </c>
      <c r="D1305" t="s">
        <v>1238</v>
      </c>
      <c r="E1305" t="s">
        <v>1239</v>
      </c>
      <c r="F1305" t="s">
        <v>1285</v>
      </c>
      <c r="G1305" t="s">
        <v>97</v>
      </c>
      <c r="H1305" s="2">
        <v>189603</v>
      </c>
      <c r="I1305" s="2">
        <v>193800</v>
      </c>
      <c r="J1305">
        <v>4197</v>
      </c>
      <c r="K1305" s="3">
        <v>-10289</v>
      </c>
      <c r="L1305" t="s">
        <v>98</v>
      </c>
      <c r="M1305" s="1" t="s">
        <v>170</v>
      </c>
      <c r="N1305" t="s">
        <v>100</v>
      </c>
      <c r="O1305" t="s">
        <v>100</v>
      </c>
      <c r="P1305" t="s">
        <v>100</v>
      </c>
      <c r="Q1305" t="s">
        <v>100</v>
      </c>
      <c r="R1305" t="s">
        <v>100</v>
      </c>
      <c r="S1305" t="s">
        <v>100</v>
      </c>
      <c r="T1305" t="s">
        <v>100</v>
      </c>
      <c r="U1305" t="s">
        <v>100</v>
      </c>
      <c r="V1305" t="s">
        <v>100</v>
      </c>
      <c r="W1305" t="s">
        <v>100</v>
      </c>
      <c r="X1305" t="s">
        <v>100</v>
      </c>
      <c r="Y1305" t="s">
        <v>100</v>
      </c>
      <c r="Z1305" t="s">
        <v>100</v>
      </c>
      <c r="AA1305" t="s">
        <v>129</v>
      </c>
      <c r="AB1305" t="s">
        <v>103</v>
      </c>
      <c r="AC1305" t="s">
        <v>103</v>
      </c>
      <c r="AD1305" t="s">
        <v>100</v>
      </c>
      <c r="AE1305" t="s">
        <v>198</v>
      </c>
      <c r="AF1305">
        <v>26</v>
      </c>
      <c r="AG1305" t="s">
        <v>199</v>
      </c>
      <c r="AH1305" t="s">
        <v>107</v>
      </c>
      <c r="AI1305" t="s">
        <v>108</v>
      </c>
      <c r="AJ1305" t="s">
        <v>109</v>
      </c>
      <c r="AK1305" t="s">
        <v>173</v>
      </c>
      <c r="AL1305" t="s">
        <v>270</v>
      </c>
      <c r="AM1305">
        <v>46</v>
      </c>
      <c r="AN1305" t="s">
        <v>199</v>
      </c>
      <c r="AO1305" t="s">
        <v>464</v>
      </c>
      <c r="AP1305" t="s">
        <v>113</v>
      </c>
      <c r="AQ1305" t="s">
        <v>100</v>
      </c>
      <c r="AR1305" t="s">
        <v>100</v>
      </c>
      <c r="AS1305" t="s">
        <v>100</v>
      </c>
      <c r="AT1305" t="s">
        <v>100</v>
      </c>
      <c r="AU1305" t="s">
        <v>100</v>
      </c>
      <c r="AV1305" t="s">
        <v>100</v>
      </c>
      <c r="AW1305" t="s">
        <v>100</v>
      </c>
      <c r="AX1305">
        <v>1131</v>
      </c>
      <c r="AY1305">
        <v>1462</v>
      </c>
      <c r="AZ1305" t="s">
        <v>1238</v>
      </c>
      <c r="BA1305" t="s">
        <v>1267</v>
      </c>
      <c r="BB1305" t="s">
        <v>115</v>
      </c>
      <c r="BC1305" s="2">
        <v>199892</v>
      </c>
      <c r="BD1305">
        <v>209149</v>
      </c>
      <c r="BE1305">
        <v>9257</v>
      </c>
      <c r="BF1305" t="s">
        <v>98</v>
      </c>
      <c r="BG1305" s="1" t="s">
        <v>217</v>
      </c>
      <c r="BH1305" t="s">
        <v>128</v>
      </c>
      <c r="BI1305" t="s">
        <v>158</v>
      </c>
      <c r="BJ1305" t="s">
        <v>102</v>
      </c>
      <c r="BK1305" t="s">
        <v>129</v>
      </c>
      <c r="BL1305" t="s">
        <v>102</v>
      </c>
      <c r="BM1305" t="s">
        <v>119</v>
      </c>
      <c r="BN1305" t="s">
        <v>221</v>
      </c>
      <c r="BO1305" t="s">
        <v>121</v>
      </c>
      <c r="BP1305" t="s">
        <v>102</v>
      </c>
      <c r="BQ1305" t="s">
        <v>102</v>
      </c>
      <c r="BR1305" t="s">
        <v>141</v>
      </c>
      <c r="BS1305" t="s">
        <v>139</v>
      </c>
      <c r="BT1305" t="s">
        <v>123</v>
      </c>
      <c r="BU1305" t="s">
        <v>100</v>
      </c>
      <c r="BV1305" t="s">
        <v>100</v>
      </c>
      <c r="BW1305" t="s">
        <v>100</v>
      </c>
      <c r="BX1305" t="s">
        <v>100</v>
      </c>
      <c r="BY1305" t="s">
        <v>198</v>
      </c>
      <c r="BZ1305">
        <v>26</v>
      </c>
      <c r="CA1305" t="s">
        <v>199</v>
      </c>
      <c r="CB1305" t="s">
        <v>107</v>
      </c>
      <c r="CC1305" t="s">
        <v>108</v>
      </c>
      <c r="CD1305" t="s">
        <v>109</v>
      </c>
      <c r="CE1305" t="s">
        <v>173</v>
      </c>
      <c r="CF1305" t="s">
        <v>270</v>
      </c>
      <c r="CG1305">
        <v>46</v>
      </c>
      <c r="CH1305" t="s">
        <v>199</v>
      </c>
      <c r="CI1305" t="s">
        <v>464</v>
      </c>
      <c r="CJ1305" t="s">
        <v>113</v>
      </c>
      <c r="CK1305" t="s">
        <v>100</v>
      </c>
      <c r="CL1305">
        <v>187298</v>
      </c>
      <c r="CM1305" t="s">
        <v>207</v>
      </c>
      <c r="CN1305">
        <v>176900</v>
      </c>
      <c r="CO1305" t="s">
        <v>302</v>
      </c>
      <c r="CP1305">
        <v>165000</v>
      </c>
      <c r="CQ1305" t="s">
        <v>101</v>
      </c>
    </row>
    <row r="1306" spans="1:95" x14ac:dyDescent="0.2">
      <c r="A1306">
        <v>126</v>
      </c>
      <c r="B1306">
        <v>74</v>
      </c>
      <c r="C1306">
        <v>107</v>
      </c>
      <c r="D1306" t="s">
        <v>236</v>
      </c>
      <c r="E1306" t="s">
        <v>237</v>
      </c>
      <c r="F1306" t="s">
        <v>238</v>
      </c>
      <c r="G1306" t="s">
        <v>97</v>
      </c>
      <c r="H1306" s="2">
        <v>282711</v>
      </c>
      <c r="I1306" s="2">
        <v>285412</v>
      </c>
      <c r="J1306">
        <v>2701</v>
      </c>
      <c r="K1306" s="3">
        <v>-10249</v>
      </c>
      <c r="L1306" t="s">
        <v>192</v>
      </c>
      <c r="M1306" s="1" t="s">
        <v>170</v>
      </c>
      <c r="N1306" t="s">
        <v>100</v>
      </c>
      <c r="O1306" t="s">
        <v>100</v>
      </c>
      <c r="P1306" t="s">
        <v>100</v>
      </c>
      <c r="Q1306" t="s">
        <v>100</v>
      </c>
      <c r="R1306" t="s">
        <v>100</v>
      </c>
      <c r="S1306" t="s">
        <v>100</v>
      </c>
      <c r="T1306" t="s">
        <v>100</v>
      </c>
      <c r="U1306" t="s">
        <v>100</v>
      </c>
      <c r="V1306" t="s">
        <v>100</v>
      </c>
      <c r="W1306" t="s">
        <v>100</v>
      </c>
      <c r="X1306" t="s">
        <v>100</v>
      </c>
      <c r="Y1306" t="s">
        <v>100</v>
      </c>
      <c r="Z1306" t="s">
        <v>100</v>
      </c>
      <c r="AA1306" t="s">
        <v>129</v>
      </c>
      <c r="AB1306" t="s">
        <v>103</v>
      </c>
      <c r="AC1306" t="s">
        <v>103</v>
      </c>
      <c r="AD1306" t="s">
        <v>100</v>
      </c>
      <c r="AE1306" t="s">
        <v>111</v>
      </c>
      <c r="AF1306">
        <v>20</v>
      </c>
      <c r="AG1306" t="s">
        <v>106</v>
      </c>
      <c r="AH1306" t="s">
        <v>107</v>
      </c>
      <c r="AI1306" t="s">
        <v>108</v>
      </c>
      <c r="AJ1306" t="s">
        <v>109</v>
      </c>
      <c r="AK1306" t="s">
        <v>173</v>
      </c>
      <c r="AL1306" t="s">
        <v>239</v>
      </c>
      <c r="AM1306">
        <v>20</v>
      </c>
      <c r="AN1306" t="s">
        <v>106</v>
      </c>
      <c r="AO1306" t="s">
        <v>240</v>
      </c>
      <c r="AP1306" t="s">
        <v>113</v>
      </c>
      <c r="AQ1306" t="s">
        <v>100</v>
      </c>
      <c r="AR1306" t="s">
        <v>100</v>
      </c>
      <c r="AS1306" t="s">
        <v>100</v>
      </c>
      <c r="AT1306" t="s">
        <v>100</v>
      </c>
      <c r="AU1306" t="s">
        <v>100</v>
      </c>
      <c r="AV1306" t="s">
        <v>100</v>
      </c>
      <c r="AW1306" t="s">
        <v>100</v>
      </c>
      <c r="AX1306">
        <v>71</v>
      </c>
      <c r="AY1306">
        <v>104</v>
      </c>
      <c r="AZ1306" t="s">
        <v>236</v>
      </c>
      <c r="BA1306" t="s">
        <v>248</v>
      </c>
      <c r="BB1306" t="s">
        <v>115</v>
      </c>
      <c r="BC1306" s="2">
        <v>292960</v>
      </c>
      <c r="BD1306">
        <v>298684</v>
      </c>
      <c r="BE1306">
        <v>5724</v>
      </c>
      <c r="BF1306" t="s">
        <v>98</v>
      </c>
      <c r="BG1306" s="1" t="s">
        <v>164</v>
      </c>
      <c r="BH1306" t="s">
        <v>101</v>
      </c>
      <c r="BI1306" t="s">
        <v>161</v>
      </c>
      <c r="BJ1306">
        <v>5</v>
      </c>
      <c r="BK1306" t="s">
        <v>129</v>
      </c>
      <c r="BL1306" t="s">
        <v>102</v>
      </c>
      <c r="BM1306" t="s">
        <v>119</v>
      </c>
      <c r="BN1306" t="s">
        <v>167</v>
      </c>
      <c r="BO1306" t="s">
        <v>121</v>
      </c>
      <c r="BP1306" t="s">
        <v>102</v>
      </c>
      <c r="BQ1306" t="s">
        <v>102</v>
      </c>
      <c r="BR1306" t="s">
        <v>123</v>
      </c>
      <c r="BS1306" t="s">
        <v>124</v>
      </c>
      <c r="BT1306" t="s">
        <v>123</v>
      </c>
      <c r="BU1306" t="s">
        <v>100</v>
      </c>
      <c r="BV1306" t="s">
        <v>100</v>
      </c>
      <c r="BW1306" t="s">
        <v>100</v>
      </c>
      <c r="BX1306" t="s">
        <v>100</v>
      </c>
      <c r="BY1306" t="s">
        <v>111</v>
      </c>
      <c r="BZ1306">
        <v>20</v>
      </c>
      <c r="CA1306" t="s">
        <v>106</v>
      </c>
      <c r="CB1306" t="s">
        <v>107</v>
      </c>
      <c r="CC1306" t="s">
        <v>108</v>
      </c>
      <c r="CD1306" t="s">
        <v>109</v>
      </c>
      <c r="CE1306" t="s">
        <v>173</v>
      </c>
      <c r="CF1306" t="s">
        <v>239</v>
      </c>
      <c r="CG1306">
        <v>20</v>
      </c>
      <c r="CH1306" t="s">
        <v>106</v>
      </c>
      <c r="CI1306" t="s">
        <v>240</v>
      </c>
      <c r="CJ1306" t="s">
        <v>113</v>
      </c>
      <c r="CK1306" t="s">
        <v>100</v>
      </c>
      <c r="CL1306">
        <v>305579</v>
      </c>
      <c r="CM1306" t="s">
        <v>207</v>
      </c>
      <c r="CN1306">
        <v>285040</v>
      </c>
      <c r="CO1306" t="s">
        <v>208</v>
      </c>
      <c r="CP1306">
        <v>285040</v>
      </c>
      <c r="CQ1306" t="s">
        <v>101</v>
      </c>
    </row>
    <row r="1307" spans="1:95" x14ac:dyDescent="0.2">
      <c r="A1307">
        <v>300</v>
      </c>
      <c r="B1307">
        <v>217</v>
      </c>
      <c r="C1307">
        <v>270</v>
      </c>
      <c r="D1307" t="s">
        <v>344</v>
      </c>
      <c r="E1307" t="s">
        <v>369</v>
      </c>
      <c r="F1307" t="s">
        <v>370</v>
      </c>
      <c r="G1307" t="s">
        <v>97</v>
      </c>
      <c r="H1307" s="2">
        <v>249400</v>
      </c>
      <c r="I1307" s="2">
        <v>254620</v>
      </c>
      <c r="J1307">
        <v>5220</v>
      </c>
      <c r="K1307" s="3">
        <v>-10240</v>
      </c>
      <c r="L1307" t="s">
        <v>98</v>
      </c>
      <c r="M1307" s="1" t="s">
        <v>170</v>
      </c>
      <c r="N1307" t="s">
        <v>100</v>
      </c>
      <c r="O1307" t="s">
        <v>100</v>
      </c>
      <c r="P1307" t="s">
        <v>100</v>
      </c>
      <c r="Q1307" t="s">
        <v>100</v>
      </c>
      <c r="R1307" t="s">
        <v>100</v>
      </c>
      <c r="S1307" t="s">
        <v>100</v>
      </c>
      <c r="T1307" t="s">
        <v>100</v>
      </c>
      <c r="U1307" t="s">
        <v>100</v>
      </c>
      <c r="V1307" t="s">
        <v>100</v>
      </c>
      <c r="W1307" t="s">
        <v>100</v>
      </c>
      <c r="X1307" t="s">
        <v>100</v>
      </c>
      <c r="Y1307" t="s">
        <v>100</v>
      </c>
      <c r="Z1307" t="s">
        <v>100</v>
      </c>
      <c r="AA1307" t="s">
        <v>129</v>
      </c>
      <c r="AB1307" t="s">
        <v>129</v>
      </c>
      <c r="AC1307" t="s">
        <v>103</v>
      </c>
      <c r="AD1307" t="s">
        <v>371</v>
      </c>
      <c r="AE1307" t="s">
        <v>105</v>
      </c>
      <c r="AF1307">
        <v>20</v>
      </c>
      <c r="AG1307" t="s">
        <v>106</v>
      </c>
      <c r="AH1307" t="s">
        <v>271</v>
      </c>
      <c r="AI1307" t="s">
        <v>108</v>
      </c>
      <c r="AJ1307" t="s">
        <v>109</v>
      </c>
      <c r="AK1307" t="s">
        <v>232</v>
      </c>
      <c r="AL1307" t="s">
        <v>111</v>
      </c>
      <c r="AM1307">
        <v>20</v>
      </c>
      <c r="AN1307" t="s">
        <v>106</v>
      </c>
      <c r="AO1307" t="s">
        <v>112</v>
      </c>
      <c r="AP1307" t="s">
        <v>113</v>
      </c>
      <c r="AQ1307" t="s">
        <v>100</v>
      </c>
      <c r="AR1307" t="s">
        <v>100</v>
      </c>
      <c r="AS1307" t="s">
        <v>100</v>
      </c>
      <c r="AT1307" t="s">
        <v>100</v>
      </c>
      <c r="AU1307" t="s">
        <v>100</v>
      </c>
      <c r="AV1307" t="s">
        <v>100</v>
      </c>
      <c r="AW1307" t="s">
        <v>100</v>
      </c>
      <c r="AX1307">
        <v>214</v>
      </c>
      <c r="AY1307">
        <v>266</v>
      </c>
      <c r="AZ1307" t="s">
        <v>344</v>
      </c>
      <c r="BA1307" t="s">
        <v>389</v>
      </c>
      <c r="BB1307" t="s">
        <v>115</v>
      </c>
      <c r="BC1307" s="2">
        <v>259640</v>
      </c>
      <c r="BD1307">
        <v>262593</v>
      </c>
      <c r="BE1307">
        <v>2953</v>
      </c>
      <c r="BF1307" t="s">
        <v>98</v>
      </c>
      <c r="BG1307" s="1" t="s">
        <v>164</v>
      </c>
      <c r="BH1307" t="s">
        <v>101</v>
      </c>
      <c r="BI1307" t="s">
        <v>161</v>
      </c>
      <c r="BJ1307">
        <v>2</v>
      </c>
      <c r="BK1307" t="s">
        <v>129</v>
      </c>
      <c r="BL1307" t="s">
        <v>102</v>
      </c>
      <c r="BM1307" t="s">
        <v>119</v>
      </c>
      <c r="BN1307" t="s">
        <v>243</v>
      </c>
      <c r="BO1307" t="s">
        <v>121</v>
      </c>
      <c r="BP1307" t="s">
        <v>102</v>
      </c>
      <c r="BQ1307" t="s">
        <v>102</v>
      </c>
      <c r="BR1307" t="s">
        <v>123</v>
      </c>
      <c r="BS1307" t="s">
        <v>124</v>
      </c>
      <c r="BT1307" t="s">
        <v>101</v>
      </c>
      <c r="BU1307" t="s">
        <v>100</v>
      </c>
      <c r="BV1307" t="s">
        <v>100</v>
      </c>
      <c r="BW1307" t="s">
        <v>100</v>
      </c>
      <c r="BX1307" t="s">
        <v>100</v>
      </c>
      <c r="BY1307" t="s">
        <v>105</v>
      </c>
      <c r="BZ1307">
        <v>20</v>
      </c>
      <c r="CA1307" t="s">
        <v>106</v>
      </c>
      <c r="CB1307" t="s">
        <v>271</v>
      </c>
      <c r="CC1307" t="s">
        <v>108</v>
      </c>
      <c r="CD1307" t="s">
        <v>109</v>
      </c>
      <c r="CE1307" t="s">
        <v>232</v>
      </c>
      <c r="CF1307" t="s">
        <v>111</v>
      </c>
      <c r="CG1307">
        <v>20</v>
      </c>
      <c r="CH1307" t="s">
        <v>106</v>
      </c>
      <c r="CI1307" t="s">
        <v>112</v>
      </c>
      <c r="CJ1307" t="s">
        <v>113</v>
      </c>
      <c r="CK1307" t="s">
        <v>100</v>
      </c>
      <c r="CL1307">
        <v>288873</v>
      </c>
      <c r="CM1307" t="s">
        <v>257</v>
      </c>
      <c r="CN1307">
        <v>273040</v>
      </c>
      <c r="CO1307" t="s">
        <v>170</v>
      </c>
      <c r="CP1307">
        <v>254640</v>
      </c>
      <c r="CQ1307" t="s">
        <v>116</v>
      </c>
    </row>
    <row r="1308" spans="1:95" x14ac:dyDescent="0.2">
      <c r="A1308">
        <v>86</v>
      </c>
      <c r="B1308">
        <v>56</v>
      </c>
      <c r="C1308">
        <v>87</v>
      </c>
      <c r="D1308" t="s">
        <v>195</v>
      </c>
      <c r="E1308" t="s">
        <v>196</v>
      </c>
      <c r="F1308" t="s">
        <v>227</v>
      </c>
      <c r="G1308" t="s">
        <v>97</v>
      </c>
      <c r="H1308" s="2">
        <v>524420</v>
      </c>
      <c r="I1308" s="2">
        <v>528734</v>
      </c>
      <c r="J1308">
        <v>4314</v>
      </c>
      <c r="K1308" s="3">
        <v>-10206</v>
      </c>
      <c r="L1308" t="s">
        <v>98</v>
      </c>
      <c r="M1308" s="1" t="s">
        <v>170</v>
      </c>
      <c r="N1308" t="s">
        <v>100</v>
      </c>
      <c r="O1308" t="s">
        <v>100</v>
      </c>
      <c r="P1308" t="s">
        <v>100</v>
      </c>
      <c r="Q1308" t="s">
        <v>100</v>
      </c>
      <c r="R1308" t="s">
        <v>100</v>
      </c>
      <c r="S1308" t="s">
        <v>100</v>
      </c>
      <c r="T1308" t="s">
        <v>100</v>
      </c>
      <c r="U1308" t="s">
        <v>100</v>
      </c>
      <c r="V1308" t="s">
        <v>100</v>
      </c>
      <c r="W1308" t="s">
        <v>100</v>
      </c>
      <c r="X1308" t="s">
        <v>100</v>
      </c>
      <c r="Y1308" t="s">
        <v>100</v>
      </c>
      <c r="Z1308" t="s">
        <v>100</v>
      </c>
      <c r="AA1308" t="s">
        <v>129</v>
      </c>
      <c r="AB1308" t="s">
        <v>103</v>
      </c>
      <c r="AC1308" t="s">
        <v>103</v>
      </c>
      <c r="AD1308" t="s">
        <v>100</v>
      </c>
      <c r="AE1308" t="s">
        <v>198</v>
      </c>
      <c r="AF1308">
        <v>26</v>
      </c>
      <c r="AG1308" t="s">
        <v>199</v>
      </c>
      <c r="AH1308" t="s">
        <v>200</v>
      </c>
      <c r="AI1308" t="s">
        <v>108</v>
      </c>
      <c r="AJ1308" t="s">
        <v>109</v>
      </c>
      <c r="AK1308" t="s">
        <v>173</v>
      </c>
      <c r="AL1308" t="s">
        <v>201</v>
      </c>
      <c r="AM1308">
        <v>40</v>
      </c>
      <c r="AN1308" t="s">
        <v>106</v>
      </c>
      <c r="AO1308" t="s">
        <v>202</v>
      </c>
      <c r="AP1308" t="s">
        <v>203</v>
      </c>
      <c r="AQ1308" t="s">
        <v>204</v>
      </c>
      <c r="AR1308" t="s">
        <v>100</v>
      </c>
      <c r="AS1308" t="s">
        <v>100</v>
      </c>
      <c r="AT1308" t="s">
        <v>100</v>
      </c>
      <c r="AU1308" t="s">
        <v>100</v>
      </c>
      <c r="AV1308" t="s">
        <v>100</v>
      </c>
      <c r="AW1308" t="s">
        <v>100</v>
      </c>
      <c r="AX1308">
        <v>42</v>
      </c>
      <c r="AY1308">
        <v>73</v>
      </c>
      <c r="AZ1308" t="s">
        <v>195</v>
      </c>
      <c r="BA1308" t="s">
        <v>211</v>
      </c>
      <c r="BB1308" t="s">
        <v>115</v>
      </c>
      <c r="BC1308" s="2">
        <v>534626</v>
      </c>
      <c r="BD1308">
        <v>541602</v>
      </c>
      <c r="BE1308">
        <v>6976</v>
      </c>
      <c r="BF1308" t="s">
        <v>98</v>
      </c>
      <c r="BG1308" s="1" t="s">
        <v>134</v>
      </c>
      <c r="BH1308" t="s">
        <v>128</v>
      </c>
      <c r="BI1308" t="s">
        <v>118</v>
      </c>
      <c r="BJ1308" t="s">
        <v>102</v>
      </c>
      <c r="BK1308" t="s">
        <v>129</v>
      </c>
      <c r="BL1308" t="s">
        <v>102</v>
      </c>
      <c r="BM1308" t="s">
        <v>119</v>
      </c>
      <c r="BN1308" t="s">
        <v>137</v>
      </c>
      <c r="BO1308" t="s">
        <v>121</v>
      </c>
      <c r="BP1308" t="s">
        <v>122</v>
      </c>
      <c r="BQ1308" t="s">
        <v>102</v>
      </c>
      <c r="BR1308" t="s">
        <v>132</v>
      </c>
      <c r="BS1308" t="s">
        <v>139</v>
      </c>
      <c r="BT1308" t="s">
        <v>123</v>
      </c>
      <c r="BU1308" t="s">
        <v>100</v>
      </c>
      <c r="BV1308" t="s">
        <v>100</v>
      </c>
      <c r="BW1308" t="s">
        <v>100</v>
      </c>
      <c r="BX1308" t="s">
        <v>100</v>
      </c>
      <c r="BY1308" t="s">
        <v>198</v>
      </c>
      <c r="BZ1308">
        <v>26</v>
      </c>
      <c r="CA1308" t="s">
        <v>199</v>
      </c>
      <c r="CB1308" t="s">
        <v>200</v>
      </c>
      <c r="CC1308" t="s">
        <v>108</v>
      </c>
      <c r="CD1308" t="s">
        <v>109</v>
      </c>
      <c r="CE1308" t="s">
        <v>173</v>
      </c>
      <c r="CF1308" t="s">
        <v>201</v>
      </c>
      <c r="CG1308">
        <v>40</v>
      </c>
      <c r="CH1308" t="s">
        <v>106</v>
      </c>
      <c r="CI1308" t="s">
        <v>202</v>
      </c>
      <c r="CJ1308" t="s">
        <v>203</v>
      </c>
      <c r="CK1308" t="s">
        <v>204</v>
      </c>
      <c r="CL1308">
        <v>534240</v>
      </c>
      <c r="CM1308" t="s">
        <v>207</v>
      </c>
      <c r="CN1308">
        <v>473440</v>
      </c>
      <c r="CO1308" t="s">
        <v>208</v>
      </c>
      <c r="CP1308">
        <v>473611</v>
      </c>
      <c r="CQ1308" t="s">
        <v>101</v>
      </c>
    </row>
    <row r="1309" spans="1:95" x14ac:dyDescent="0.2">
      <c r="A1309">
        <v>841</v>
      </c>
      <c r="B1309">
        <v>453</v>
      </c>
      <c r="C1309">
        <v>538</v>
      </c>
      <c r="D1309" t="s">
        <v>592</v>
      </c>
      <c r="E1309" t="s">
        <v>593</v>
      </c>
      <c r="F1309" t="s">
        <v>627</v>
      </c>
      <c r="G1309" t="s">
        <v>97</v>
      </c>
      <c r="H1309" s="2">
        <v>261362</v>
      </c>
      <c r="I1309" s="2">
        <v>263480</v>
      </c>
      <c r="J1309">
        <v>2118</v>
      </c>
      <c r="K1309" s="3">
        <v>-10198</v>
      </c>
      <c r="L1309" t="s">
        <v>98</v>
      </c>
      <c r="M1309" s="1" t="s">
        <v>302</v>
      </c>
      <c r="N1309" t="s">
        <v>100</v>
      </c>
      <c r="O1309" t="s">
        <v>100</v>
      </c>
      <c r="P1309" t="s">
        <v>100</v>
      </c>
      <c r="Q1309" t="s">
        <v>100</v>
      </c>
      <c r="R1309" t="s">
        <v>100</v>
      </c>
      <c r="S1309" t="s">
        <v>100</v>
      </c>
      <c r="T1309" t="s">
        <v>100</v>
      </c>
      <c r="U1309" t="s">
        <v>100</v>
      </c>
      <c r="V1309" t="s">
        <v>100</v>
      </c>
      <c r="W1309" t="s">
        <v>100</v>
      </c>
      <c r="X1309" t="s">
        <v>100</v>
      </c>
      <c r="Y1309" t="s">
        <v>100</v>
      </c>
      <c r="Z1309" t="s">
        <v>100</v>
      </c>
      <c r="AA1309" t="s">
        <v>129</v>
      </c>
      <c r="AB1309" t="s">
        <v>129</v>
      </c>
      <c r="AC1309" t="s">
        <v>103</v>
      </c>
      <c r="AD1309" t="s">
        <v>100</v>
      </c>
      <c r="AE1309" t="s">
        <v>270</v>
      </c>
      <c r="AF1309">
        <v>46</v>
      </c>
      <c r="AG1309" t="s">
        <v>199</v>
      </c>
      <c r="AH1309" t="s">
        <v>107</v>
      </c>
      <c r="AI1309" t="s">
        <v>108</v>
      </c>
      <c r="AJ1309" t="s">
        <v>121</v>
      </c>
      <c r="AK1309" t="s">
        <v>232</v>
      </c>
      <c r="AL1309" t="s">
        <v>105</v>
      </c>
      <c r="AM1309">
        <v>20</v>
      </c>
      <c r="AN1309" t="s">
        <v>106</v>
      </c>
      <c r="AO1309" t="s">
        <v>303</v>
      </c>
      <c r="AP1309" t="s">
        <v>203</v>
      </c>
      <c r="AQ1309" t="s">
        <v>100</v>
      </c>
      <c r="AR1309" t="s">
        <v>100</v>
      </c>
      <c r="AS1309" t="s">
        <v>100</v>
      </c>
      <c r="AT1309" t="s">
        <v>100</v>
      </c>
      <c r="AU1309" t="s">
        <v>100</v>
      </c>
      <c r="AV1309" t="s">
        <v>100</v>
      </c>
      <c r="AW1309" t="s">
        <v>100</v>
      </c>
      <c r="AX1309">
        <v>429</v>
      </c>
      <c r="AY1309">
        <v>512</v>
      </c>
      <c r="AZ1309" t="s">
        <v>592</v>
      </c>
      <c r="BA1309" t="s">
        <v>604</v>
      </c>
      <c r="BB1309" t="s">
        <v>115</v>
      </c>
      <c r="BC1309" s="2">
        <v>271560</v>
      </c>
      <c r="BD1309">
        <v>275864</v>
      </c>
      <c r="BE1309">
        <v>4304</v>
      </c>
      <c r="BF1309" t="s">
        <v>98</v>
      </c>
      <c r="BG1309" s="1" t="s">
        <v>116</v>
      </c>
      <c r="BH1309" t="s">
        <v>117</v>
      </c>
      <c r="BI1309" t="s">
        <v>118</v>
      </c>
      <c r="BJ1309">
        <v>3</v>
      </c>
      <c r="BK1309" t="s">
        <v>103</v>
      </c>
      <c r="BL1309" t="s">
        <v>144</v>
      </c>
      <c r="BM1309" t="s">
        <v>119</v>
      </c>
      <c r="BN1309" t="s">
        <v>120</v>
      </c>
      <c r="BO1309" t="s">
        <v>121</v>
      </c>
      <c r="BP1309" t="s">
        <v>122</v>
      </c>
      <c r="BQ1309" t="s">
        <v>102</v>
      </c>
      <c r="BR1309" t="s">
        <v>123</v>
      </c>
      <c r="BS1309" t="s">
        <v>142</v>
      </c>
      <c r="BT1309" t="s">
        <v>141</v>
      </c>
      <c r="BU1309" t="s">
        <v>100</v>
      </c>
      <c r="BV1309" t="s">
        <v>100</v>
      </c>
      <c r="BW1309" t="s">
        <v>100</v>
      </c>
      <c r="BX1309" t="s">
        <v>100</v>
      </c>
      <c r="BY1309" t="s">
        <v>270</v>
      </c>
      <c r="BZ1309">
        <v>46</v>
      </c>
      <c r="CA1309" t="s">
        <v>199</v>
      </c>
      <c r="CB1309" t="s">
        <v>107</v>
      </c>
      <c r="CC1309" t="s">
        <v>108</v>
      </c>
      <c r="CD1309" t="s">
        <v>121</v>
      </c>
      <c r="CE1309" t="s">
        <v>232</v>
      </c>
      <c r="CF1309" t="s">
        <v>105</v>
      </c>
      <c r="CG1309">
        <v>20</v>
      </c>
      <c r="CH1309" t="s">
        <v>106</v>
      </c>
      <c r="CI1309" t="s">
        <v>303</v>
      </c>
      <c r="CJ1309" t="s">
        <v>203</v>
      </c>
      <c r="CK1309" t="s">
        <v>100</v>
      </c>
      <c r="CL1309">
        <v>275200</v>
      </c>
      <c r="CM1309" t="s">
        <v>275</v>
      </c>
      <c r="CN1309">
        <v>255320</v>
      </c>
      <c r="CO1309" t="s">
        <v>208</v>
      </c>
      <c r="CP1309">
        <v>253084</v>
      </c>
      <c r="CQ1309" t="s">
        <v>596</v>
      </c>
    </row>
    <row r="1310" spans="1:95" x14ac:dyDescent="0.2">
      <c r="A1310">
        <v>2327</v>
      </c>
      <c r="B1310">
        <v>1146</v>
      </c>
      <c r="C1310">
        <v>1480</v>
      </c>
      <c r="D1310" t="s">
        <v>1238</v>
      </c>
      <c r="E1310" t="s">
        <v>1239</v>
      </c>
      <c r="F1310" t="s">
        <v>1281</v>
      </c>
      <c r="G1310" t="s">
        <v>97</v>
      </c>
      <c r="H1310" s="2">
        <v>166930</v>
      </c>
      <c r="I1310" s="2">
        <v>168710</v>
      </c>
      <c r="J1310">
        <v>1780</v>
      </c>
      <c r="K1310" s="3">
        <v>-10190</v>
      </c>
      <c r="L1310" t="s">
        <v>98</v>
      </c>
      <c r="M1310" s="1" t="s">
        <v>99</v>
      </c>
      <c r="N1310" t="s">
        <v>100</v>
      </c>
      <c r="O1310" t="s">
        <v>100</v>
      </c>
      <c r="P1310" t="s">
        <v>100</v>
      </c>
      <c r="Q1310" t="s">
        <v>100</v>
      </c>
      <c r="R1310" t="s">
        <v>100</v>
      </c>
      <c r="S1310" t="s">
        <v>100</v>
      </c>
      <c r="T1310" t="s">
        <v>100</v>
      </c>
      <c r="U1310" t="s">
        <v>100</v>
      </c>
      <c r="V1310" t="s">
        <v>100</v>
      </c>
      <c r="W1310" t="s">
        <v>100</v>
      </c>
      <c r="X1310" t="s">
        <v>100</v>
      </c>
      <c r="Y1310" t="s">
        <v>100</v>
      </c>
      <c r="Z1310" t="s">
        <v>100</v>
      </c>
      <c r="AA1310" t="s">
        <v>129</v>
      </c>
      <c r="AB1310" t="s">
        <v>102</v>
      </c>
      <c r="AC1310" t="s">
        <v>103</v>
      </c>
      <c r="AD1310" t="s">
        <v>100</v>
      </c>
      <c r="AE1310" t="s">
        <v>198</v>
      </c>
      <c r="AF1310">
        <v>26</v>
      </c>
      <c r="AG1310" t="s">
        <v>199</v>
      </c>
      <c r="AH1310" t="s">
        <v>107</v>
      </c>
      <c r="AI1310" t="s">
        <v>108</v>
      </c>
      <c r="AJ1310" t="s">
        <v>109</v>
      </c>
      <c r="AK1310" t="s">
        <v>173</v>
      </c>
      <c r="AL1310" t="s">
        <v>270</v>
      </c>
      <c r="AM1310">
        <v>46</v>
      </c>
      <c r="AN1310" t="s">
        <v>199</v>
      </c>
      <c r="AO1310" t="s">
        <v>464</v>
      </c>
      <c r="AP1310" t="s">
        <v>113</v>
      </c>
      <c r="AQ1310" t="s">
        <v>100</v>
      </c>
      <c r="AR1310" t="s">
        <v>100</v>
      </c>
      <c r="AS1310" t="s">
        <v>100</v>
      </c>
      <c r="AT1310" t="s">
        <v>100</v>
      </c>
      <c r="AU1310" t="s">
        <v>100</v>
      </c>
      <c r="AV1310" t="s">
        <v>100</v>
      </c>
      <c r="AW1310" t="s">
        <v>100</v>
      </c>
      <c r="AX1310">
        <v>1105</v>
      </c>
      <c r="AY1310">
        <v>1434</v>
      </c>
      <c r="AZ1310" t="s">
        <v>1238</v>
      </c>
      <c r="BA1310" t="s">
        <v>1241</v>
      </c>
      <c r="BB1310" t="s">
        <v>115</v>
      </c>
      <c r="BC1310" s="2">
        <v>177120</v>
      </c>
      <c r="BD1310">
        <v>179653</v>
      </c>
      <c r="BE1310">
        <v>2533</v>
      </c>
      <c r="BF1310" t="s">
        <v>98</v>
      </c>
      <c r="BG1310" s="1" t="s">
        <v>146</v>
      </c>
      <c r="BH1310" t="s">
        <v>128</v>
      </c>
      <c r="BI1310" t="s">
        <v>118</v>
      </c>
      <c r="BJ1310" t="s">
        <v>102</v>
      </c>
      <c r="BK1310" t="s">
        <v>129</v>
      </c>
      <c r="BL1310" t="s">
        <v>102</v>
      </c>
      <c r="BM1310" t="s">
        <v>119</v>
      </c>
      <c r="BN1310" t="s">
        <v>175</v>
      </c>
      <c r="BO1310" t="s">
        <v>121</v>
      </c>
      <c r="BP1310" t="s">
        <v>122</v>
      </c>
      <c r="BQ1310" t="s">
        <v>102</v>
      </c>
      <c r="BR1310" t="s">
        <v>123</v>
      </c>
      <c r="BS1310" t="s">
        <v>124</v>
      </c>
      <c r="BT1310" t="s">
        <v>123</v>
      </c>
      <c r="BU1310" t="s">
        <v>100</v>
      </c>
      <c r="BV1310" t="s">
        <v>100</v>
      </c>
      <c r="BW1310" t="s">
        <v>100</v>
      </c>
      <c r="BX1310" t="s">
        <v>100</v>
      </c>
      <c r="BY1310" t="s">
        <v>198</v>
      </c>
      <c r="BZ1310">
        <v>26</v>
      </c>
      <c r="CA1310" t="s">
        <v>199</v>
      </c>
      <c r="CB1310" t="s">
        <v>107</v>
      </c>
      <c r="CC1310" t="s">
        <v>108</v>
      </c>
      <c r="CD1310" t="s">
        <v>109</v>
      </c>
      <c r="CE1310" t="s">
        <v>173</v>
      </c>
      <c r="CF1310" t="s">
        <v>270</v>
      </c>
      <c r="CG1310">
        <v>46</v>
      </c>
      <c r="CH1310" t="s">
        <v>199</v>
      </c>
      <c r="CI1310" t="s">
        <v>464</v>
      </c>
      <c r="CJ1310" t="s">
        <v>113</v>
      </c>
      <c r="CK1310" t="s">
        <v>100</v>
      </c>
      <c r="CL1310">
        <v>187298</v>
      </c>
      <c r="CM1310" t="s">
        <v>207</v>
      </c>
      <c r="CN1310">
        <v>176900</v>
      </c>
      <c r="CO1310" t="s">
        <v>302</v>
      </c>
      <c r="CP1310">
        <v>165000</v>
      </c>
      <c r="CQ1310" t="s">
        <v>101</v>
      </c>
    </row>
    <row r="1311" spans="1:95" x14ac:dyDescent="0.2">
      <c r="A1311">
        <v>2472</v>
      </c>
      <c r="B1311">
        <v>1149</v>
      </c>
      <c r="C1311">
        <v>1483</v>
      </c>
      <c r="D1311" t="s">
        <v>1238</v>
      </c>
      <c r="E1311" t="s">
        <v>1239</v>
      </c>
      <c r="F1311" t="s">
        <v>1284</v>
      </c>
      <c r="G1311" t="s">
        <v>97</v>
      </c>
      <c r="H1311" s="2">
        <v>182756</v>
      </c>
      <c r="I1311" s="2">
        <v>183676</v>
      </c>
      <c r="J1311">
        <v>920</v>
      </c>
      <c r="K1311" s="3">
        <v>-10164</v>
      </c>
      <c r="L1311" t="s">
        <v>98</v>
      </c>
      <c r="M1311" s="1" t="s">
        <v>99</v>
      </c>
      <c r="N1311" t="s">
        <v>100</v>
      </c>
      <c r="O1311" t="s">
        <v>100</v>
      </c>
      <c r="P1311" t="s">
        <v>100</v>
      </c>
      <c r="Q1311" t="s">
        <v>100</v>
      </c>
      <c r="R1311" t="s">
        <v>100</v>
      </c>
      <c r="S1311" t="s">
        <v>100</v>
      </c>
      <c r="T1311" t="s">
        <v>100</v>
      </c>
      <c r="U1311" t="s">
        <v>100</v>
      </c>
      <c r="V1311" t="s">
        <v>100</v>
      </c>
      <c r="W1311" t="s">
        <v>100</v>
      </c>
      <c r="X1311" t="s">
        <v>100</v>
      </c>
      <c r="Y1311" t="s">
        <v>100</v>
      </c>
      <c r="Z1311" t="s">
        <v>100</v>
      </c>
      <c r="AA1311" t="s">
        <v>101</v>
      </c>
      <c r="AB1311" t="s">
        <v>102</v>
      </c>
      <c r="AC1311" t="s">
        <v>103</v>
      </c>
      <c r="AD1311" t="s">
        <v>100</v>
      </c>
      <c r="AE1311" t="s">
        <v>198</v>
      </c>
      <c r="AF1311">
        <v>26</v>
      </c>
      <c r="AG1311" t="s">
        <v>199</v>
      </c>
      <c r="AH1311" t="s">
        <v>107</v>
      </c>
      <c r="AI1311" t="s">
        <v>108</v>
      </c>
      <c r="AJ1311" t="s">
        <v>109</v>
      </c>
      <c r="AK1311" t="s">
        <v>173</v>
      </c>
      <c r="AL1311" t="s">
        <v>270</v>
      </c>
      <c r="AM1311">
        <v>46</v>
      </c>
      <c r="AN1311" t="s">
        <v>199</v>
      </c>
      <c r="AO1311" t="s">
        <v>464</v>
      </c>
      <c r="AP1311" t="s">
        <v>113</v>
      </c>
      <c r="AQ1311" t="s">
        <v>100</v>
      </c>
      <c r="AR1311" t="s">
        <v>100</v>
      </c>
      <c r="AS1311" t="s">
        <v>100</v>
      </c>
      <c r="AT1311" t="s">
        <v>100</v>
      </c>
      <c r="AU1311" t="s">
        <v>100</v>
      </c>
      <c r="AV1311" t="s">
        <v>100</v>
      </c>
      <c r="AW1311" t="s">
        <v>100</v>
      </c>
      <c r="AX1311">
        <v>1133</v>
      </c>
      <c r="AY1311">
        <v>1466</v>
      </c>
      <c r="AZ1311" t="s">
        <v>1238</v>
      </c>
      <c r="BA1311" t="s">
        <v>1269</v>
      </c>
      <c r="BB1311" t="s">
        <v>115</v>
      </c>
      <c r="BC1311" s="2">
        <v>192920</v>
      </c>
      <c r="BD1311">
        <v>194900</v>
      </c>
      <c r="BE1311">
        <v>1980</v>
      </c>
      <c r="BF1311" t="s">
        <v>98</v>
      </c>
      <c r="BG1311" s="1" t="s">
        <v>429</v>
      </c>
      <c r="BH1311" t="s">
        <v>128</v>
      </c>
      <c r="BI1311" t="s">
        <v>157</v>
      </c>
      <c r="BJ1311">
        <v>1</v>
      </c>
      <c r="BK1311" t="s">
        <v>129</v>
      </c>
      <c r="BL1311" t="s">
        <v>102</v>
      </c>
      <c r="BM1311" t="s">
        <v>119</v>
      </c>
      <c r="BN1311">
        <v>0</v>
      </c>
      <c r="BO1311" t="s">
        <v>121</v>
      </c>
      <c r="BP1311" t="s">
        <v>102</v>
      </c>
      <c r="BQ1311" t="s">
        <v>222</v>
      </c>
      <c r="BR1311" t="s">
        <v>132</v>
      </c>
      <c r="BS1311" t="s">
        <v>142</v>
      </c>
      <c r="BT1311" t="s">
        <v>141</v>
      </c>
      <c r="BU1311" t="s">
        <v>100</v>
      </c>
      <c r="BV1311" t="s">
        <v>100</v>
      </c>
      <c r="BW1311" t="s">
        <v>100</v>
      </c>
      <c r="BX1311" t="s">
        <v>100</v>
      </c>
      <c r="BY1311" t="s">
        <v>198</v>
      </c>
      <c r="BZ1311">
        <v>26</v>
      </c>
      <c r="CA1311" t="s">
        <v>199</v>
      </c>
      <c r="CB1311" t="s">
        <v>107</v>
      </c>
      <c r="CC1311" t="s">
        <v>108</v>
      </c>
      <c r="CD1311" t="s">
        <v>109</v>
      </c>
      <c r="CE1311" t="s">
        <v>173</v>
      </c>
      <c r="CF1311" t="s">
        <v>270</v>
      </c>
      <c r="CG1311">
        <v>46</v>
      </c>
      <c r="CH1311" t="s">
        <v>199</v>
      </c>
      <c r="CI1311" t="s">
        <v>464</v>
      </c>
      <c r="CJ1311" t="s">
        <v>113</v>
      </c>
      <c r="CK1311" t="s">
        <v>100</v>
      </c>
      <c r="CL1311">
        <v>187298</v>
      </c>
      <c r="CM1311" t="s">
        <v>207</v>
      </c>
      <c r="CN1311">
        <v>176900</v>
      </c>
      <c r="CO1311" t="s">
        <v>302</v>
      </c>
      <c r="CP1311">
        <v>165000</v>
      </c>
      <c r="CQ1311" t="s">
        <v>101</v>
      </c>
    </row>
    <row r="1312" spans="1:95" x14ac:dyDescent="0.2">
      <c r="A1312">
        <v>962</v>
      </c>
      <c r="B1312">
        <v>488</v>
      </c>
      <c r="C1312">
        <v>577</v>
      </c>
      <c r="D1312" t="s">
        <v>592</v>
      </c>
      <c r="E1312" t="s">
        <v>631</v>
      </c>
      <c r="F1312" t="s">
        <v>632</v>
      </c>
      <c r="G1312" t="s">
        <v>97</v>
      </c>
      <c r="H1312" s="2">
        <v>255226</v>
      </c>
      <c r="I1312" s="2">
        <v>259093</v>
      </c>
      <c r="J1312">
        <v>3867</v>
      </c>
      <c r="K1312" s="3">
        <v>-10161</v>
      </c>
      <c r="L1312" t="s">
        <v>98</v>
      </c>
      <c r="M1312" s="1" t="s">
        <v>170</v>
      </c>
      <c r="N1312" t="s">
        <v>100</v>
      </c>
      <c r="O1312" t="s">
        <v>100</v>
      </c>
      <c r="P1312" t="s">
        <v>100</v>
      </c>
      <c r="Q1312" t="s">
        <v>100</v>
      </c>
      <c r="R1312" t="s">
        <v>100</v>
      </c>
      <c r="S1312" t="s">
        <v>100</v>
      </c>
      <c r="T1312" t="s">
        <v>100</v>
      </c>
      <c r="U1312" t="s">
        <v>100</v>
      </c>
      <c r="V1312" t="s">
        <v>100</v>
      </c>
      <c r="W1312" t="s">
        <v>100</v>
      </c>
      <c r="X1312" t="s">
        <v>100</v>
      </c>
      <c r="Y1312" t="s">
        <v>100</v>
      </c>
      <c r="Z1312" t="s">
        <v>100</v>
      </c>
      <c r="AA1312" t="s">
        <v>129</v>
      </c>
      <c r="AB1312" t="s">
        <v>101</v>
      </c>
      <c r="AC1312" t="s">
        <v>103</v>
      </c>
      <c r="AD1312" t="s">
        <v>100</v>
      </c>
      <c r="AE1312" t="s">
        <v>105</v>
      </c>
      <c r="AF1312">
        <v>20</v>
      </c>
      <c r="AG1312" t="s">
        <v>106</v>
      </c>
      <c r="AH1312" t="s">
        <v>107</v>
      </c>
      <c r="AI1312" t="s">
        <v>108</v>
      </c>
      <c r="AJ1312" t="s">
        <v>172</v>
      </c>
      <c r="AK1312" t="s">
        <v>173</v>
      </c>
      <c r="AL1312" t="s">
        <v>270</v>
      </c>
      <c r="AM1312">
        <v>46</v>
      </c>
      <c r="AN1312" t="s">
        <v>199</v>
      </c>
      <c r="AO1312" t="s">
        <v>303</v>
      </c>
      <c r="AP1312" t="s">
        <v>203</v>
      </c>
      <c r="AQ1312" t="s">
        <v>100</v>
      </c>
      <c r="AR1312" t="s">
        <v>100</v>
      </c>
      <c r="AS1312" t="s">
        <v>100</v>
      </c>
      <c r="AT1312" t="s">
        <v>100</v>
      </c>
      <c r="AU1312" t="s">
        <v>100</v>
      </c>
      <c r="AV1312" t="s">
        <v>100</v>
      </c>
      <c r="AW1312" t="s">
        <v>100</v>
      </c>
      <c r="AX1312">
        <v>466</v>
      </c>
      <c r="AY1312">
        <v>551</v>
      </c>
      <c r="AZ1312" t="s">
        <v>592</v>
      </c>
      <c r="BA1312" t="s">
        <v>640</v>
      </c>
      <c r="BB1312" t="s">
        <v>115</v>
      </c>
      <c r="BC1312" s="2">
        <v>265387</v>
      </c>
      <c r="BD1312">
        <v>274800</v>
      </c>
      <c r="BE1312">
        <v>9413</v>
      </c>
      <c r="BF1312" t="s">
        <v>98</v>
      </c>
      <c r="BG1312" s="1" t="s">
        <v>189</v>
      </c>
      <c r="BH1312" t="s">
        <v>101</v>
      </c>
      <c r="BI1312" t="s">
        <v>161</v>
      </c>
      <c r="BJ1312" t="s">
        <v>102</v>
      </c>
      <c r="BK1312" t="s">
        <v>129</v>
      </c>
      <c r="BL1312" t="s">
        <v>102</v>
      </c>
      <c r="BM1312" t="s">
        <v>119</v>
      </c>
      <c r="BN1312" t="s">
        <v>167</v>
      </c>
      <c r="BO1312" t="s">
        <v>121</v>
      </c>
      <c r="BP1312" t="s">
        <v>102</v>
      </c>
      <c r="BQ1312" t="s">
        <v>102</v>
      </c>
      <c r="BR1312" t="s">
        <v>141</v>
      </c>
      <c r="BS1312" t="s">
        <v>139</v>
      </c>
      <c r="BT1312" t="s">
        <v>141</v>
      </c>
      <c r="BU1312" t="s">
        <v>100</v>
      </c>
      <c r="BV1312" t="s">
        <v>100</v>
      </c>
      <c r="BW1312" t="s">
        <v>100</v>
      </c>
      <c r="BX1312" t="s">
        <v>250</v>
      </c>
      <c r="BY1312" t="s">
        <v>105</v>
      </c>
      <c r="BZ1312">
        <v>20</v>
      </c>
      <c r="CA1312" t="s">
        <v>106</v>
      </c>
      <c r="CB1312" t="s">
        <v>107</v>
      </c>
      <c r="CC1312" t="s">
        <v>108</v>
      </c>
      <c r="CD1312" t="s">
        <v>172</v>
      </c>
      <c r="CE1312" t="s">
        <v>173</v>
      </c>
      <c r="CF1312" t="s">
        <v>270</v>
      </c>
      <c r="CG1312">
        <v>46</v>
      </c>
      <c r="CH1312" t="s">
        <v>199</v>
      </c>
      <c r="CI1312" t="s">
        <v>303</v>
      </c>
      <c r="CJ1312" t="s">
        <v>203</v>
      </c>
      <c r="CK1312" t="s">
        <v>100</v>
      </c>
      <c r="CL1312">
        <v>277774</v>
      </c>
      <c r="CM1312" t="s">
        <v>286</v>
      </c>
      <c r="CN1312">
        <v>261362</v>
      </c>
      <c r="CO1312" t="s">
        <v>302</v>
      </c>
      <c r="CP1312">
        <v>255323</v>
      </c>
      <c r="CQ1312" t="s">
        <v>116</v>
      </c>
    </row>
    <row r="1313" spans="1:95" x14ac:dyDescent="0.2">
      <c r="A1313">
        <v>2442</v>
      </c>
      <c r="B1313">
        <v>1148</v>
      </c>
      <c r="C1313">
        <v>1482</v>
      </c>
      <c r="D1313" t="s">
        <v>1238</v>
      </c>
      <c r="E1313" t="s">
        <v>1239</v>
      </c>
      <c r="F1313" t="s">
        <v>1283</v>
      </c>
      <c r="G1313" t="s">
        <v>97</v>
      </c>
      <c r="H1313" s="2">
        <v>174871</v>
      </c>
      <c r="I1313" s="2">
        <v>180303</v>
      </c>
      <c r="J1313">
        <v>5432</v>
      </c>
      <c r="K1313" s="3">
        <v>-10149</v>
      </c>
      <c r="L1313" t="s">
        <v>98</v>
      </c>
      <c r="M1313" s="1" t="s">
        <v>302</v>
      </c>
      <c r="N1313" t="s">
        <v>100</v>
      </c>
      <c r="O1313" t="s">
        <v>100</v>
      </c>
      <c r="P1313" t="s">
        <v>100</v>
      </c>
      <c r="Q1313" t="s">
        <v>100</v>
      </c>
      <c r="R1313" t="s">
        <v>100</v>
      </c>
      <c r="S1313" t="s">
        <v>100</v>
      </c>
      <c r="T1313" t="s">
        <v>100</v>
      </c>
      <c r="U1313" t="s">
        <v>100</v>
      </c>
      <c r="V1313" t="s">
        <v>100</v>
      </c>
      <c r="W1313" t="s">
        <v>100</v>
      </c>
      <c r="X1313" t="s">
        <v>100</v>
      </c>
      <c r="Y1313" t="s">
        <v>100</v>
      </c>
      <c r="Z1313" t="s">
        <v>100</v>
      </c>
      <c r="AA1313" t="s">
        <v>129</v>
      </c>
      <c r="AB1313" t="s">
        <v>102</v>
      </c>
      <c r="AC1313" t="s">
        <v>103</v>
      </c>
      <c r="AD1313" t="s">
        <v>100</v>
      </c>
      <c r="AE1313" t="s">
        <v>198</v>
      </c>
      <c r="AF1313">
        <v>26</v>
      </c>
      <c r="AG1313" t="s">
        <v>199</v>
      </c>
      <c r="AH1313" t="s">
        <v>107</v>
      </c>
      <c r="AI1313" t="s">
        <v>108</v>
      </c>
      <c r="AJ1313" t="s">
        <v>109</v>
      </c>
      <c r="AK1313" t="s">
        <v>173</v>
      </c>
      <c r="AL1313" t="s">
        <v>270</v>
      </c>
      <c r="AM1313">
        <v>46</v>
      </c>
      <c r="AN1313" t="s">
        <v>199</v>
      </c>
      <c r="AO1313" t="s">
        <v>464</v>
      </c>
      <c r="AP1313" t="s">
        <v>113</v>
      </c>
      <c r="AQ1313" t="s">
        <v>100</v>
      </c>
      <c r="AR1313" t="s">
        <v>100</v>
      </c>
      <c r="AS1313" t="s">
        <v>100</v>
      </c>
      <c r="AT1313" t="s">
        <v>100</v>
      </c>
      <c r="AU1313" t="s">
        <v>100</v>
      </c>
      <c r="AV1313" t="s">
        <v>100</v>
      </c>
      <c r="AW1313" t="s">
        <v>100</v>
      </c>
      <c r="AX1313">
        <v>1140</v>
      </c>
      <c r="AY1313">
        <v>1474</v>
      </c>
      <c r="AZ1313" t="s">
        <v>1238</v>
      </c>
      <c r="BA1313" t="s">
        <v>1276</v>
      </c>
      <c r="BB1313" t="s">
        <v>115</v>
      </c>
      <c r="BC1313" s="2">
        <v>185020</v>
      </c>
      <c r="BD1313">
        <v>187280</v>
      </c>
      <c r="BE1313">
        <v>2260</v>
      </c>
      <c r="BF1313" t="s">
        <v>98</v>
      </c>
      <c r="BG1313" s="1" t="s">
        <v>160</v>
      </c>
      <c r="BH1313" t="s">
        <v>101</v>
      </c>
      <c r="BI1313" t="s">
        <v>161</v>
      </c>
      <c r="BJ1313" t="s">
        <v>102</v>
      </c>
      <c r="BK1313" t="s">
        <v>129</v>
      </c>
      <c r="BL1313" t="s">
        <v>102</v>
      </c>
      <c r="BM1313" t="s">
        <v>119</v>
      </c>
      <c r="BN1313" t="s">
        <v>137</v>
      </c>
      <c r="BO1313" t="s">
        <v>121</v>
      </c>
      <c r="BP1313" t="s">
        <v>102</v>
      </c>
      <c r="BQ1313" t="s">
        <v>102</v>
      </c>
      <c r="BR1313" t="s">
        <v>125</v>
      </c>
      <c r="BS1313" t="s">
        <v>139</v>
      </c>
      <c r="BT1313" t="s">
        <v>132</v>
      </c>
      <c r="BU1313" t="s">
        <v>100</v>
      </c>
      <c r="BV1313" t="s">
        <v>100</v>
      </c>
      <c r="BW1313" t="s">
        <v>100</v>
      </c>
      <c r="BX1313" t="s">
        <v>100</v>
      </c>
      <c r="BY1313" t="s">
        <v>198</v>
      </c>
      <c r="BZ1313">
        <v>26</v>
      </c>
      <c r="CA1313" t="s">
        <v>199</v>
      </c>
      <c r="CB1313" t="s">
        <v>107</v>
      </c>
      <c r="CC1313" t="s">
        <v>108</v>
      </c>
      <c r="CD1313" t="s">
        <v>109</v>
      </c>
      <c r="CE1313" t="s">
        <v>173</v>
      </c>
      <c r="CF1313" t="s">
        <v>270</v>
      </c>
      <c r="CG1313">
        <v>46</v>
      </c>
      <c r="CH1313" t="s">
        <v>199</v>
      </c>
      <c r="CI1313" t="s">
        <v>464</v>
      </c>
      <c r="CJ1313" t="s">
        <v>113</v>
      </c>
      <c r="CK1313" t="s">
        <v>100</v>
      </c>
      <c r="CL1313">
        <v>187298</v>
      </c>
      <c r="CM1313" t="s">
        <v>207</v>
      </c>
      <c r="CN1313">
        <v>176900</v>
      </c>
      <c r="CO1313" t="s">
        <v>302</v>
      </c>
      <c r="CP1313">
        <v>165000</v>
      </c>
      <c r="CQ1313" t="s">
        <v>101</v>
      </c>
    </row>
    <row r="1314" spans="1:95" x14ac:dyDescent="0.2">
      <c r="A1314">
        <v>876</v>
      </c>
      <c r="B1314">
        <v>454</v>
      </c>
      <c r="C1314">
        <v>539</v>
      </c>
      <c r="D1314" t="s">
        <v>592</v>
      </c>
      <c r="E1314" t="s">
        <v>593</v>
      </c>
      <c r="F1314" t="s">
        <v>628</v>
      </c>
      <c r="G1314" t="s">
        <v>97</v>
      </c>
      <c r="H1314" s="2">
        <v>274657</v>
      </c>
      <c r="I1314" s="2">
        <v>278180</v>
      </c>
      <c r="J1314">
        <v>3523</v>
      </c>
      <c r="K1314" s="3">
        <v>-10129</v>
      </c>
      <c r="L1314" t="s">
        <v>98</v>
      </c>
      <c r="M1314" s="1" t="s">
        <v>170</v>
      </c>
      <c r="N1314" t="s">
        <v>100</v>
      </c>
      <c r="O1314" t="s">
        <v>100</v>
      </c>
      <c r="P1314" t="s">
        <v>100</v>
      </c>
      <c r="Q1314" t="s">
        <v>100</v>
      </c>
      <c r="R1314" t="s">
        <v>100</v>
      </c>
      <c r="S1314" t="s">
        <v>100</v>
      </c>
      <c r="T1314" t="s">
        <v>100</v>
      </c>
      <c r="U1314" t="s">
        <v>100</v>
      </c>
      <c r="V1314" t="s">
        <v>100</v>
      </c>
      <c r="W1314" t="s">
        <v>100</v>
      </c>
      <c r="X1314" t="s">
        <v>100</v>
      </c>
      <c r="Y1314" t="s">
        <v>100</v>
      </c>
      <c r="Z1314" t="s">
        <v>100</v>
      </c>
      <c r="AA1314" t="s">
        <v>129</v>
      </c>
      <c r="AB1314" t="s">
        <v>103</v>
      </c>
      <c r="AC1314" t="s">
        <v>103</v>
      </c>
      <c r="AD1314" t="s">
        <v>100</v>
      </c>
      <c r="AE1314" t="s">
        <v>270</v>
      </c>
      <c r="AF1314">
        <v>46</v>
      </c>
      <c r="AG1314" t="s">
        <v>199</v>
      </c>
      <c r="AH1314" t="s">
        <v>107</v>
      </c>
      <c r="AI1314" t="s">
        <v>108</v>
      </c>
      <c r="AJ1314" t="s">
        <v>121</v>
      </c>
      <c r="AK1314" t="s">
        <v>232</v>
      </c>
      <c r="AL1314" t="s">
        <v>105</v>
      </c>
      <c r="AM1314">
        <v>20</v>
      </c>
      <c r="AN1314" t="s">
        <v>106</v>
      </c>
      <c r="AO1314" t="s">
        <v>303</v>
      </c>
      <c r="AP1314" t="s">
        <v>203</v>
      </c>
      <c r="AQ1314" t="s">
        <v>100</v>
      </c>
      <c r="AR1314" t="s">
        <v>100</v>
      </c>
      <c r="AS1314" t="s">
        <v>100</v>
      </c>
      <c r="AT1314" t="s">
        <v>100</v>
      </c>
      <c r="AU1314" t="s">
        <v>100</v>
      </c>
      <c r="AV1314" t="s">
        <v>100</v>
      </c>
      <c r="AW1314" t="s">
        <v>100</v>
      </c>
      <c r="AX1314">
        <v>433</v>
      </c>
      <c r="AY1314">
        <v>516</v>
      </c>
      <c r="AZ1314" t="s">
        <v>592</v>
      </c>
      <c r="BA1314" t="s">
        <v>608</v>
      </c>
      <c r="BB1314" t="s">
        <v>115</v>
      </c>
      <c r="BC1314" s="2">
        <v>284786</v>
      </c>
      <c r="BD1314">
        <v>286786</v>
      </c>
      <c r="BE1314">
        <v>2000</v>
      </c>
      <c r="BF1314" t="s">
        <v>98</v>
      </c>
      <c r="BG1314" s="1" t="s">
        <v>116</v>
      </c>
      <c r="BH1314" t="s">
        <v>117</v>
      </c>
      <c r="BI1314" t="s">
        <v>118</v>
      </c>
      <c r="BJ1314">
        <v>1</v>
      </c>
      <c r="BK1314" t="s">
        <v>103</v>
      </c>
      <c r="BL1314" t="s">
        <v>144</v>
      </c>
      <c r="BM1314" t="s">
        <v>119</v>
      </c>
      <c r="BN1314" t="s">
        <v>221</v>
      </c>
      <c r="BO1314" t="s">
        <v>121</v>
      </c>
      <c r="BP1314" t="s">
        <v>122</v>
      </c>
      <c r="BQ1314" t="s">
        <v>102</v>
      </c>
      <c r="BR1314" t="s">
        <v>141</v>
      </c>
      <c r="BS1314" t="s">
        <v>142</v>
      </c>
      <c r="BT1314" t="s">
        <v>132</v>
      </c>
      <c r="BU1314" t="s">
        <v>100</v>
      </c>
      <c r="BV1314" t="s">
        <v>100</v>
      </c>
      <c r="BW1314" t="s">
        <v>100</v>
      </c>
      <c r="BX1314" t="s">
        <v>100</v>
      </c>
      <c r="BY1314" t="s">
        <v>270</v>
      </c>
      <c r="BZ1314">
        <v>46</v>
      </c>
      <c r="CA1314" t="s">
        <v>199</v>
      </c>
      <c r="CB1314" t="s">
        <v>107</v>
      </c>
      <c r="CC1314" t="s">
        <v>108</v>
      </c>
      <c r="CD1314" t="s">
        <v>121</v>
      </c>
      <c r="CE1314" t="s">
        <v>232</v>
      </c>
      <c r="CF1314" t="s">
        <v>105</v>
      </c>
      <c r="CG1314">
        <v>20</v>
      </c>
      <c r="CH1314" t="s">
        <v>106</v>
      </c>
      <c r="CI1314" t="s">
        <v>303</v>
      </c>
      <c r="CJ1314" t="s">
        <v>203</v>
      </c>
      <c r="CK1314" t="s">
        <v>100</v>
      </c>
      <c r="CL1314">
        <v>275200</v>
      </c>
      <c r="CM1314" t="s">
        <v>275</v>
      </c>
      <c r="CN1314">
        <v>255320</v>
      </c>
      <c r="CO1314" t="s">
        <v>208</v>
      </c>
      <c r="CP1314">
        <v>253084</v>
      </c>
      <c r="CQ1314" t="s">
        <v>596</v>
      </c>
    </row>
    <row r="1315" spans="1:95" x14ac:dyDescent="0.2">
      <c r="A1315">
        <v>1076</v>
      </c>
      <c r="B1315">
        <v>522</v>
      </c>
      <c r="C1315">
        <v>616</v>
      </c>
      <c r="D1315" t="s">
        <v>680</v>
      </c>
      <c r="E1315" t="s">
        <v>681</v>
      </c>
      <c r="F1315" t="s">
        <v>695</v>
      </c>
      <c r="G1315" t="s">
        <v>97</v>
      </c>
      <c r="H1315" s="2">
        <v>174093</v>
      </c>
      <c r="I1315" s="2">
        <v>177246</v>
      </c>
      <c r="J1315">
        <v>3153</v>
      </c>
      <c r="K1315" s="3">
        <v>-10107</v>
      </c>
      <c r="L1315" t="s">
        <v>98</v>
      </c>
      <c r="M1315" s="1" t="s">
        <v>170</v>
      </c>
      <c r="N1315" t="s">
        <v>100</v>
      </c>
      <c r="O1315" t="s">
        <v>100</v>
      </c>
      <c r="P1315" t="s">
        <v>100</v>
      </c>
      <c r="Q1315" t="s">
        <v>100</v>
      </c>
      <c r="R1315" t="s">
        <v>100</v>
      </c>
      <c r="S1315" t="s">
        <v>100</v>
      </c>
      <c r="T1315" t="s">
        <v>100</v>
      </c>
      <c r="U1315" t="s">
        <v>100</v>
      </c>
      <c r="V1315" t="s">
        <v>100</v>
      </c>
      <c r="W1315" t="s">
        <v>100</v>
      </c>
      <c r="X1315" t="s">
        <v>100</v>
      </c>
      <c r="Y1315" t="s">
        <v>100</v>
      </c>
      <c r="Z1315" t="s">
        <v>100</v>
      </c>
      <c r="AA1315" t="s">
        <v>129</v>
      </c>
      <c r="AB1315" t="s">
        <v>103</v>
      </c>
      <c r="AC1315" t="s">
        <v>103</v>
      </c>
      <c r="AD1315" t="s">
        <v>100</v>
      </c>
      <c r="AE1315" t="s">
        <v>105</v>
      </c>
      <c r="AF1315">
        <v>20</v>
      </c>
      <c r="AG1315" t="s">
        <v>106</v>
      </c>
      <c r="AH1315" t="s">
        <v>107</v>
      </c>
      <c r="AI1315" t="s">
        <v>108</v>
      </c>
      <c r="AJ1315" t="s">
        <v>532</v>
      </c>
      <c r="AK1315" t="s">
        <v>173</v>
      </c>
      <c r="AL1315" t="s">
        <v>111</v>
      </c>
      <c r="AM1315">
        <v>20</v>
      </c>
      <c r="AN1315" t="s">
        <v>106</v>
      </c>
      <c r="AO1315" t="s">
        <v>112</v>
      </c>
      <c r="AP1315" t="s">
        <v>113</v>
      </c>
      <c r="AQ1315" t="s">
        <v>100</v>
      </c>
      <c r="AR1315" t="s">
        <v>100</v>
      </c>
      <c r="AS1315" t="s">
        <v>100</v>
      </c>
      <c r="AT1315" t="s">
        <v>100</v>
      </c>
      <c r="AU1315" t="s">
        <v>100</v>
      </c>
      <c r="AV1315" t="s">
        <v>100</v>
      </c>
      <c r="AW1315" t="s">
        <v>100</v>
      </c>
      <c r="AX1315">
        <v>508</v>
      </c>
      <c r="AY1315">
        <v>599</v>
      </c>
      <c r="AZ1315" t="s">
        <v>680</v>
      </c>
      <c r="BA1315" t="s">
        <v>686</v>
      </c>
      <c r="BB1315" t="s">
        <v>115</v>
      </c>
      <c r="BC1315" s="2">
        <v>184200</v>
      </c>
      <c r="BD1315">
        <v>189120</v>
      </c>
      <c r="BE1315">
        <v>4920</v>
      </c>
      <c r="BF1315" t="s">
        <v>98</v>
      </c>
      <c r="BG1315" s="1" t="s">
        <v>116</v>
      </c>
      <c r="BH1315" t="s">
        <v>117</v>
      </c>
      <c r="BI1315" t="s">
        <v>118</v>
      </c>
      <c r="BJ1315">
        <v>2</v>
      </c>
      <c r="BK1315" t="s">
        <v>129</v>
      </c>
      <c r="BL1315" t="s">
        <v>102</v>
      </c>
      <c r="BM1315" t="s">
        <v>119</v>
      </c>
      <c r="BN1315" t="s">
        <v>167</v>
      </c>
      <c r="BO1315" t="s">
        <v>121</v>
      </c>
      <c r="BP1315" t="s">
        <v>122</v>
      </c>
      <c r="BQ1315" t="s">
        <v>102</v>
      </c>
      <c r="BR1315" t="s">
        <v>132</v>
      </c>
      <c r="BS1315" t="s">
        <v>178</v>
      </c>
      <c r="BT1315" t="s">
        <v>123</v>
      </c>
      <c r="BU1315" t="s">
        <v>100</v>
      </c>
      <c r="BV1315" t="s">
        <v>100</v>
      </c>
      <c r="BW1315" t="s">
        <v>100</v>
      </c>
      <c r="BX1315" t="s">
        <v>100</v>
      </c>
      <c r="BY1315" t="s">
        <v>105</v>
      </c>
      <c r="BZ1315">
        <v>20</v>
      </c>
      <c r="CA1315" t="s">
        <v>106</v>
      </c>
      <c r="CB1315" t="s">
        <v>107</v>
      </c>
      <c r="CC1315" t="s">
        <v>108</v>
      </c>
      <c r="CD1315" t="s">
        <v>532</v>
      </c>
      <c r="CE1315" t="s">
        <v>173</v>
      </c>
      <c r="CF1315" t="s">
        <v>111</v>
      </c>
      <c r="CG1315">
        <v>20</v>
      </c>
      <c r="CH1315" t="s">
        <v>106</v>
      </c>
      <c r="CI1315" t="s">
        <v>112</v>
      </c>
      <c r="CJ1315" t="s">
        <v>113</v>
      </c>
      <c r="CK1315" t="s">
        <v>100</v>
      </c>
      <c r="CL1315">
        <v>184847</v>
      </c>
      <c r="CM1315" t="s">
        <v>328</v>
      </c>
      <c r="CN1315">
        <v>179893</v>
      </c>
      <c r="CO1315" t="s">
        <v>101</v>
      </c>
      <c r="CP1315">
        <v>162032</v>
      </c>
      <c r="CQ1315" t="s">
        <v>101</v>
      </c>
    </row>
    <row r="1316" spans="1:95" x14ac:dyDescent="0.2">
      <c r="A1316">
        <v>2852</v>
      </c>
      <c r="B1316">
        <v>1222</v>
      </c>
      <c r="C1316">
        <v>1596</v>
      </c>
      <c r="D1316" t="s">
        <v>1335</v>
      </c>
      <c r="E1316" t="s">
        <v>1336</v>
      </c>
      <c r="F1316" t="s">
        <v>1349</v>
      </c>
      <c r="G1316" t="s">
        <v>97</v>
      </c>
      <c r="H1316" s="2">
        <v>300120</v>
      </c>
      <c r="I1316" s="2">
        <v>306320</v>
      </c>
      <c r="J1316">
        <v>6200</v>
      </c>
      <c r="K1316" s="3">
        <v>-10080</v>
      </c>
      <c r="L1316" t="s">
        <v>98</v>
      </c>
      <c r="M1316" s="1" t="s">
        <v>170</v>
      </c>
      <c r="N1316" t="s">
        <v>100</v>
      </c>
      <c r="O1316" t="s">
        <v>100</v>
      </c>
      <c r="P1316" t="s">
        <v>100</v>
      </c>
      <c r="Q1316" t="s">
        <v>100</v>
      </c>
      <c r="R1316" t="s">
        <v>100</v>
      </c>
      <c r="S1316" t="s">
        <v>100</v>
      </c>
      <c r="T1316" t="s">
        <v>100</v>
      </c>
      <c r="U1316" t="s">
        <v>100</v>
      </c>
      <c r="V1316" t="s">
        <v>100</v>
      </c>
      <c r="W1316" t="s">
        <v>100</v>
      </c>
      <c r="X1316" t="s">
        <v>100</v>
      </c>
      <c r="Y1316" t="s">
        <v>100</v>
      </c>
      <c r="Z1316" t="s">
        <v>100</v>
      </c>
      <c r="AA1316" t="s">
        <v>129</v>
      </c>
      <c r="AB1316" t="s">
        <v>101</v>
      </c>
      <c r="AC1316" t="s">
        <v>103</v>
      </c>
      <c r="AD1316" t="s">
        <v>100</v>
      </c>
      <c r="AE1316" t="s">
        <v>201</v>
      </c>
      <c r="AF1316">
        <v>40</v>
      </c>
      <c r="AG1316" t="s">
        <v>106</v>
      </c>
      <c r="AH1316" t="s">
        <v>107</v>
      </c>
      <c r="AI1316" t="s">
        <v>108</v>
      </c>
      <c r="AJ1316" t="s">
        <v>109</v>
      </c>
      <c r="AK1316" t="s">
        <v>173</v>
      </c>
      <c r="AL1316" t="s">
        <v>270</v>
      </c>
      <c r="AM1316">
        <v>46</v>
      </c>
      <c r="AN1316" t="s">
        <v>199</v>
      </c>
      <c r="AO1316" t="s">
        <v>542</v>
      </c>
      <c r="AP1316" t="s">
        <v>203</v>
      </c>
      <c r="AQ1316" t="s">
        <v>100</v>
      </c>
      <c r="AR1316" t="s">
        <v>100</v>
      </c>
      <c r="AS1316" t="s">
        <v>100</v>
      </c>
      <c r="AT1316" t="s">
        <v>100</v>
      </c>
      <c r="AU1316" t="s">
        <v>100</v>
      </c>
      <c r="AV1316" t="s">
        <v>100</v>
      </c>
      <c r="AW1316" t="s">
        <v>100</v>
      </c>
      <c r="AX1316">
        <v>1213</v>
      </c>
      <c r="AY1316">
        <v>1578</v>
      </c>
      <c r="AZ1316" t="s">
        <v>1335</v>
      </c>
      <c r="BA1316" t="s">
        <v>1342</v>
      </c>
      <c r="BB1316" t="s">
        <v>115</v>
      </c>
      <c r="BC1316" s="2">
        <v>310200</v>
      </c>
      <c r="BD1316">
        <v>317375</v>
      </c>
      <c r="BE1316">
        <v>7175</v>
      </c>
      <c r="BF1316" t="s">
        <v>98</v>
      </c>
      <c r="BG1316" s="1" t="s">
        <v>127</v>
      </c>
      <c r="BH1316" t="s">
        <v>128</v>
      </c>
      <c r="BI1316" t="s">
        <v>118</v>
      </c>
      <c r="BJ1316" t="s">
        <v>102</v>
      </c>
      <c r="BK1316" t="s">
        <v>129</v>
      </c>
      <c r="BL1316" t="s">
        <v>102</v>
      </c>
      <c r="BM1316" t="s">
        <v>119</v>
      </c>
      <c r="BN1316" t="s">
        <v>137</v>
      </c>
      <c r="BO1316" t="s">
        <v>121</v>
      </c>
      <c r="BP1316" t="s">
        <v>122</v>
      </c>
      <c r="BQ1316" t="s">
        <v>102</v>
      </c>
      <c r="BR1316" t="s">
        <v>141</v>
      </c>
      <c r="BS1316" t="s">
        <v>139</v>
      </c>
      <c r="BT1316" t="s">
        <v>132</v>
      </c>
      <c r="BU1316" t="s">
        <v>100</v>
      </c>
      <c r="BV1316" t="s">
        <v>100</v>
      </c>
      <c r="BW1316" t="s">
        <v>100</v>
      </c>
      <c r="BX1316" t="s">
        <v>100</v>
      </c>
      <c r="BY1316" t="s">
        <v>201</v>
      </c>
      <c r="BZ1316">
        <v>40</v>
      </c>
      <c r="CA1316" t="s">
        <v>106</v>
      </c>
      <c r="CB1316" t="s">
        <v>107</v>
      </c>
      <c r="CC1316" t="s">
        <v>108</v>
      </c>
      <c r="CD1316" t="s">
        <v>109</v>
      </c>
      <c r="CE1316" t="s">
        <v>173</v>
      </c>
      <c r="CF1316" t="s">
        <v>270</v>
      </c>
      <c r="CG1316">
        <v>46</v>
      </c>
      <c r="CH1316" t="s">
        <v>199</v>
      </c>
      <c r="CI1316" t="s">
        <v>542</v>
      </c>
      <c r="CJ1316" t="s">
        <v>203</v>
      </c>
      <c r="CK1316" t="s">
        <v>100</v>
      </c>
      <c r="CL1316">
        <v>289800</v>
      </c>
      <c r="CM1316" t="s">
        <v>286</v>
      </c>
      <c r="CN1316">
        <v>273870</v>
      </c>
      <c r="CO1316" t="s">
        <v>101</v>
      </c>
      <c r="CP1316">
        <v>283883</v>
      </c>
      <c r="CQ1316" t="s">
        <v>101</v>
      </c>
    </row>
    <row r="1317" spans="1:95" x14ac:dyDescent="0.2">
      <c r="A1317">
        <v>1535</v>
      </c>
      <c r="B1317">
        <v>720</v>
      </c>
      <c r="C1317">
        <v>918</v>
      </c>
      <c r="D1317" t="s">
        <v>830</v>
      </c>
      <c r="E1317" t="s">
        <v>846</v>
      </c>
      <c r="F1317" t="s">
        <v>847</v>
      </c>
      <c r="G1317" t="s">
        <v>97</v>
      </c>
      <c r="H1317" s="2">
        <v>370840</v>
      </c>
      <c r="I1317" s="2">
        <v>374840</v>
      </c>
      <c r="J1317">
        <v>4000</v>
      </c>
      <c r="K1317" s="3">
        <v>-10060</v>
      </c>
      <c r="L1317" t="s">
        <v>98</v>
      </c>
      <c r="M1317" s="1" t="s">
        <v>170</v>
      </c>
      <c r="N1317" t="s">
        <v>100</v>
      </c>
      <c r="O1317" t="s">
        <v>100</v>
      </c>
      <c r="P1317" t="s">
        <v>100</v>
      </c>
      <c r="Q1317" t="s">
        <v>100</v>
      </c>
      <c r="R1317" t="s">
        <v>100</v>
      </c>
      <c r="S1317" t="s">
        <v>100</v>
      </c>
      <c r="T1317" t="s">
        <v>100</v>
      </c>
      <c r="U1317" t="s">
        <v>100</v>
      </c>
      <c r="V1317" t="s">
        <v>100</v>
      </c>
      <c r="W1317" t="s">
        <v>100</v>
      </c>
      <c r="X1317" t="s">
        <v>100</v>
      </c>
      <c r="Y1317" t="s">
        <v>100</v>
      </c>
      <c r="Z1317" t="s">
        <v>100</v>
      </c>
      <c r="AA1317" t="s">
        <v>129</v>
      </c>
      <c r="AB1317" t="s">
        <v>103</v>
      </c>
      <c r="AC1317" t="s">
        <v>103</v>
      </c>
      <c r="AD1317" t="s">
        <v>100</v>
      </c>
      <c r="AE1317" t="s">
        <v>270</v>
      </c>
      <c r="AF1317">
        <v>46</v>
      </c>
      <c r="AG1317" t="s">
        <v>199</v>
      </c>
      <c r="AH1317" t="s">
        <v>107</v>
      </c>
      <c r="AI1317" t="s">
        <v>108</v>
      </c>
      <c r="AJ1317" t="s">
        <v>172</v>
      </c>
      <c r="AK1317" t="s">
        <v>110</v>
      </c>
      <c r="AL1317" t="s">
        <v>201</v>
      </c>
      <c r="AM1317">
        <v>40</v>
      </c>
      <c r="AN1317" t="s">
        <v>106</v>
      </c>
      <c r="AO1317" t="s">
        <v>542</v>
      </c>
      <c r="AP1317" t="s">
        <v>203</v>
      </c>
      <c r="AQ1317" t="s">
        <v>100</v>
      </c>
      <c r="AR1317" t="s">
        <v>100</v>
      </c>
      <c r="AS1317" t="s">
        <v>100</v>
      </c>
      <c r="AT1317" t="s">
        <v>100</v>
      </c>
      <c r="AU1317" t="s">
        <v>100</v>
      </c>
      <c r="AV1317" t="s">
        <v>100</v>
      </c>
      <c r="AW1317" t="s">
        <v>100</v>
      </c>
      <c r="AX1317">
        <v>719</v>
      </c>
      <c r="AY1317">
        <v>916</v>
      </c>
      <c r="AZ1317" t="s">
        <v>830</v>
      </c>
      <c r="BA1317" t="s">
        <v>858</v>
      </c>
      <c r="BB1317" t="s">
        <v>115</v>
      </c>
      <c r="BC1317" s="2">
        <v>380900</v>
      </c>
      <c r="BD1317">
        <v>398760</v>
      </c>
      <c r="BE1317">
        <v>17860</v>
      </c>
      <c r="BF1317" t="s">
        <v>98</v>
      </c>
      <c r="BG1317" s="1" t="s">
        <v>164</v>
      </c>
      <c r="BH1317" t="s">
        <v>101</v>
      </c>
      <c r="BI1317" t="s">
        <v>161</v>
      </c>
      <c r="BJ1317">
        <v>10</v>
      </c>
      <c r="BK1317" t="s">
        <v>129</v>
      </c>
      <c r="BL1317" t="s">
        <v>102</v>
      </c>
      <c r="BM1317" t="s">
        <v>119</v>
      </c>
      <c r="BN1317" t="s">
        <v>243</v>
      </c>
      <c r="BO1317" t="s">
        <v>121</v>
      </c>
      <c r="BP1317" t="s">
        <v>102</v>
      </c>
      <c r="BQ1317" t="s">
        <v>102</v>
      </c>
      <c r="BR1317" t="s">
        <v>123</v>
      </c>
      <c r="BS1317" t="s">
        <v>124</v>
      </c>
      <c r="BT1317" t="s">
        <v>123</v>
      </c>
      <c r="BU1317" t="s">
        <v>100</v>
      </c>
      <c r="BV1317" t="s">
        <v>100</v>
      </c>
      <c r="BW1317" t="s">
        <v>100</v>
      </c>
      <c r="BX1317" t="s">
        <v>100</v>
      </c>
      <c r="BY1317" t="s">
        <v>270</v>
      </c>
      <c r="BZ1317">
        <v>46</v>
      </c>
      <c r="CA1317" t="s">
        <v>199</v>
      </c>
      <c r="CB1317" t="s">
        <v>107</v>
      </c>
      <c r="CC1317" t="s">
        <v>108</v>
      </c>
      <c r="CD1317" t="s">
        <v>172</v>
      </c>
      <c r="CE1317" t="s">
        <v>110</v>
      </c>
      <c r="CF1317" t="s">
        <v>201</v>
      </c>
      <c r="CG1317">
        <v>40</v>
      </c>
      <c r="CH1317" t="s">
        <v>106</v>
      </c>
      <c r="CI1317" t="s">
        <v>542</v>
      </c>
      <c r="CJ1317" t="s">
        <v>203</v>
      </c>
      <c r="CK1317" t="s">
        <v>100</v>
      </c>
      <c r="CL1317">
        <v>397510</v>
      </c>
      <c r="CM1317" t="s">
        <v>783</v>
      </c>
      <c r="CN1317">
        <v>381940</v>
      </c>
      <c r="CO1317" t="s">
        <v>208</v>
      </c>
      <c r="CP1317">
        <v>380053</v>
      </c>
      <c r="CQ1317" t="s">
        <v>101</v>
      </c>
    </row>
    <row r="1318" spans="1:95" x14ac:dyDescent="0.2">
      <c r="A1318">
        <v>191</v>
      </c>
      <c r="B1318">
        <v>135</v>
      </c>
      <c r="C1318">
        <v>183</v>
      </c>
      <c r="D1318" t="s">
        <v>299</v>
      </c>
      <c r="E1318" t="s">
        <v>300</v>
      </c>
      <c r="F1318" t="s">
        <v>301</v>
      </c>
      <c r="G1318" t="s">
        <v>97</v>
      </c>
      <c r="H1318" s="2">
        <v>312247</v>
      </c>
      <c r="I1318" s="2">
        <v>315237</v>
      </c>
      <c r="J1318">
        <v>2990</v>
      </c>
      <c r="K1318" s="3">
        <v>-10033</v>
      </c>
      <c r="L1318" t="s">
        <v>98</v>
      </c>
      <c r="M1318" s="1" t="s">
        <v>302</v>
      </c>
      <c r="N1318" t="s">
        <v>100</v>
      </c>
      <c r="O1318" t="s">
        <v>100</v>
      </c>
      <c r="P1318" t="s">
        <v>100</v>
      </c>
      <c r="Q1318" t="s">
        <v>100</v>
      </c>
      <c r="R1318" t="s">
        <v>100</v>
      </c>
      <c r="S1318" t="s">
        <v>100</v>
      </c>
      <c r="T1318" t="s">
        <v>100</v>
      </c>
      <c r="U1318" t="s">
        <v>100</v>
      </c>
      <c r="V1318" t="s">
        <v>100</v>
      </c>
      <c r="W1318" t="s">
        <v>100</v>
      </c>
      <c r="X1318" t="s">
        <v>100</v>
      </c>
      <c r="Y1318" t="s">
        <v>100</v>
      </c>
      <c r="Z1318" t="s">
        <v>100</v>
      </c>
      <c r="AA1318" t="s">
        <v>101</v>
      </c>
      <c r="AB1318" t="s">
        <v>103</v>
      </c>
      <c r="AC1318" t="s">
        <v>103</v>
      </c>
      <c r="AD1318" t="s">
        <v>100</v>
      </c>
      <c r="AE1318" t="s">
        <v>270</v>
      </c>
      <c r="AF1318">
        <v>46</v>
      </c>
      <c r="AG1318" t="s">
        <v>199</v>
      </c>
      <c r="AH1318" t="s">
        <v>107</v>
      </c>
      <c r="AI1318" t="s">
        <v>108</v>
      </c>
      <c r="AJ1318" t="s">
        <v>172</v>
      </c>
      <c r="AK1318" t="s">
        <v>232</v>
      </c>
      <c r="AL1318" t="s">
        <v>105</v>
      </c>
      <c r="AM1318">
        <v>20</v>
      </c>
      <c r="AN1318" t="s">
        <v>106</v>
      </c>
      <c r="AO1318" t="s">
        <v>303</v>
      </c>
      <c r="AP1318" t="s">
        <v>203</v>
      </c>
      <c r="AQ1318" t="s">
        <v>100</v>
      </c>
      <c r="AR1318" t="s">
        <v>100</v>
      </c>
      <c r="AS1318" t="s">
        <v>100</v>
      </c>
      <c r="AT1318" t="s">
        <v>100</v>
      </c>
      <c r="AU1318" t="s">
        <v>100</v>
      </c>
      <c r="AV1318" t="s">
        <v>100</v>
      </c>
      <c r="AW1318" t="s">
        <v>100</v>
      </c>
      <c r="AX1318">
        <v>123</v>
      </c>
      <c r="AY1318">
        <v>170</v>
      </c>
      <c r="AZ1318" t="s">
        <v>299</v>
      </c>
      <c r="BA1318" t="s">
        <v>310</v>
      </c>
      <c r="BB1318" t="s">
        <v>115</v>
      </c>
      <c r="BC1318" s="2">
        <v>322280</v>
      </c>
      <c r="BD1318">
        <v>325817</v>
      </c>
      <c r="BE1318">
        <v>3537</v>
      </c>
      <c r="BF1318" t="s">
        <v>98</v>
      </c>
      <c r="BG1318" s="1" t="s">
        <v>116</v>
      </c>
      <c r="BH1318" t="s">
        <v>117</v>
      </c>
      <c r="BI1318" t="s">
        <v>118</v>
      </c>
      <c r="BJ1318">
        <v>2</v>
      </c>
      <c r="BK1318" t="s">
        <v>103</v>
      </c>
      <c r="BL1318" t="s">
        <v>144</v>
      </c>
      <c r="BM1318" t="s">
        <v>119</v>
      </c>
      <c r="BN1318" t="s">
        <v>137</v>
      </c>
      <c r="BO1318" t="s">
        <v>121</v>
      </c>
      <c r="BP1318" t="s">
        <v>122</v>
      </c>
      <c r="BQ1318" t="s">
        <v>102</v>
      </c>
      <c r="BR1318" t="s">
        <v>141</v>
      </c>
      <c r="BS1318" t="s">
        <v>142</v>
      </c>
      <c r="BT1318" t="s">
        <v>141</v>
      </c>
      <c r="BU1318" t="s">
        <v>100</v>
      </c>
      <c r="BV1318" t="s">
        <v>100</v>
      </c>
      <c r="BW1318" t="s">
        <v>100</v>
      </c>
      <c r="BX1318" t="s">
        <v>311</v>
      </c>
      <c r="BY1318" t="s">
        <v>270</v>
      </c>
      <c r="BZ1318">
        <v>46</v>
      </c>
      <c r="CA1318" t="s">
        <v>199</v>
      </c>
      <c r="CB1318" t="s">
        <v>107</v>
      </c>
      <c r="CC1318" t="s">
        <v>108</v>
      </c>
      <c r="CD1318" t="s">
        <v>172</v>
      </c>
      <c r="CE1318" t="s">
        <v>232</v>
      </c>
      <c r="CF1318" t="s">
        <v>105</v>
      </c>
      <c r="CG1318">
        <v>20</v>
      </c>
      <c r="CH1318" t="s">
        <v>106</v>
      </c>
      <c r="CI1318" t="s">
        <v>303</v>
      </c>
      <c r="CJ1318" t="s">
        <v>203</v>
      </c>
      <c r="CK1318" t="s">
        <v>100</v>
      </c>
      <c r="CL1318">
        <v>314880</v>
      </c>
      <c r="CM1318" t="s">
        <v>257</v>
      </c>
      <c r="CN1318">
        <v>300920</v>
      </c>
      <c r="CO1318" t="s">
        <v>101</v>
      </c>
      <c r="CP1318">
        <v>302080</v>
      </c>
      <c r="CQ1318" t="s">
        <v>101</v>
      </c>
    </row>
    <row r="1319" spans="1:95" x14ac:dyDescent="0.2">
      <c r="A1319">
        <v>586</v>
      </c>
      <c r="B1319">
        <v>316</v>
      </c>
      <c r="C1319">
        <v>379</v>
      </c>
      <c r="D1319" t="s">
        <v>461</v>
      </c>
      <c r="E1319" t="s">
        <v>462</v>
      </c>
      <c r="F1319" t="s">
        <v>463</v>
      </c>
      <c r="G1319" t="s">
        <v>97</v>
      </c>
      <c r="H1319" s="2">
        <v>557400</v>
      </c>
      <c r="I1319" s="2">
        <v>558520</v>
      </c>
      <c r="J1319">
        <v>1120</v>
      </c>
      <c r="K1319" s="3">
        <v>-9990</v>
      </c>
      <c r="L1319" t="s">
        <v>98</v>
      </c>
      <c r="M1319" s="1" t="s">
        <v>99</v>
      </c>
      <c r="N1319" t="s">
        <v>100</v>
      </c>
      <c r="O1319" t="s">
        <v>100</v>
      </c>
      <c r="P1319" t="s">
        <v>100</v>
      </c>
      <c r="Q1319" t="s">
        <v>100</v>
      </c>
      <c r="R1319" t="s">
        <v>100</v>
      </c>
      <c r="S1319" t="s">
        <v>100</v>
      </c>
      <c r="T1319" t="s">
        <v>100</v>
      </c>
      <c r="U1319" t="s">
        <v>100</v>
      </c>
      <c r="V1319" t="s">
        <v>100</v>
      </c>
      <c r="W1319" t="s">
        <v>100</v>
      </c>
      <c r="X1319" t="s">
        <v>100</v>
      </c>
      <c r="Y1319" t="s">
        <v>100</v>
      </c>
      <c r="Z1319" t="s">
        <v>100</v>
      </c>
      <c r="AA1319" t="s">
        <v>129</v>
      </c>
      <c r="AB1319" t="s">
        <v>129</v>
      </c>
      <c r="AC1319" t="s">
        <v>103</v>
      </c>
      <c r="AD1319" t="s">
        <v>100</v>
      </c>
      <c r="AE1319" t="s">
        <v>198</v>
      </c>
      <c r="AF1319">
        <v>26</v>
      </c>
      <c r="AG1319" t="s">
        <v>199</v>
      </c>
      <c r="AH1319" t="s">
        <v>107</v>
      </c>
      <c r="AI1319" t="s">
        <v>108</v>
      </c>
      <c r="AJ1319" t="s">
        <v>172</v>
      </c>
      <c r="AK1319" t="s">
        <v>173</v>
      </c>
      <c r="AL1319" t="s">
        <v>270</v>
      </c>
      <c r="AM1319">
        <v>46</v>
      </c>
      <c r="AN1319" t="s">
        <v>199</v>
      </c>
      <c r="AO1319" t="s">
        <v>464</v>
      </c>
      <c r="AP1319" t="s">
        <v>113</v>
      </c>
      <c r="AQ1319" t="s">
        <v>100</v>
      </c>
      <c r="AR1319" t="s">
        <v>100</v>
      </c>
      <c r="AS1319" t="s">
        <v>100</v>
      </c>
      <c r="AT1319" t="s">
        <v>100</v>
      </c>
      <c r="AU1319" t="s">
        <v>100</v>
      </c>
      <c r="AV1319" t="s">
        <v>100</v>
      </c>
      <c r="AW1319" t="s">
        <v>100</v>
      </c>
      <c r="AX1319">
        <v>303</v>
      </c>
      <c r="AY1319">
        <v>363</v>
      </c>
      <c r="AZ1319" t="s">
        <v>461</v>
      </c>
      <c r="BA1319" t="s">
        <v>474</v>
      </c>
      <c r="BB1319" t="s">
        <v>115</v>
      </c>
      <c r="BC1319" s="2">
        <v>567390</v>
      </c>
      <c r="BD1319">
        <v>568800</v>
      </c>
      <c r="BE1319">
        <v>1410</v>
      </c>
      <c r="BF1319" t="s">
        <v>98</v>
      </c>
      <c r="BG1319" s="1" t="s">
        <v>116</v>
      </c>
      <c r="BH1319" t="s">
        <v>117</v>
      </c>
      <c r="BI1319" t="s">
        <v>118</v>
      </c>
      <c r="BJ1319">
        <v>1</v>
      </c>
      <c r="BK1319" t="s">
        <v>103</v>
      </c>
      <c r="BL1319" t="s">
        <v>102</v>
      </c>
      <c r="BM1319" t="s">
        <v>119</v>
      </c>
      <c r="BN1319" t="s">
        <v>137</v>
      </c>
      <c r="BO1319" t="s">
        <v>121</v>
      </c>
      <c r="BP1319" t="s">
        <v>122</v>
      </c>
      <c r="BQ1319" t="s">
        <v>102</v>
      </c>
      <c r="BR1319" t="s">
        <v>132</v>
      </c>
      <c r="BS1319" t="s">
        <v>142</v>
      </c>
      <c r="BT1319" t="s">
        <v>141</v>
      </c>
      <c r="BU1319" t="s">
        <v>100</v>
      </c>
      <c r="BV1319" t="s">
        <v>100</v>
      </c>
      <c r="BW1319" t="s">
        <v>100</v>
      </c>
      <c r="BX1319" t="s">
        <v>100</v>
      </c>
      <c r="BY1319" t="s">
        <v>198</v>
      </c>
      <c r="BZ1319">
        <v>26</v>
      </c>
      <c r="CA1319" t="s">
        <v>199</v>
      </c>
      <c r="CB1319" t="s">
        <v>107</v>
      </c>
      <c r="CC1319" t="s">
        <v>108</v>
      </c>
      <c r="CD1319" t="s">
        <v>172</v>
      </c>
      <c r="CE1319" t="s">
        <v>173</v>
      </c>
      <c r="CF1319" t="s">
        <v>270</v>
      </c>
      <c r="CG1319">
        <v>46</v>
      </c>
      <c r="CH1319" t="s">
        <v>199</v>
      </c>
      <c r="CI1319" t="s">
        <v>464</v>
      </c>
      <c r="CJ1319" t="s">
        <v>113</v>
      </c>
      <c r="CK1319" t="s">
        <v>100</v>
      </c>
      <c r="CL1319">
        <v>565400</v>
      </c>
      <c r="CM1319" t="s">
        <v>286</v>
      </c>
      <c r="CN1319">
        <v>534120</v>
      </c>
      <c r="CO1319" t="s">
        <v>170</v>
      </c>
      <c r="CP1319">
        <v>424000</v>
      </c>
      <c r="CQ1319" t="s">
        <v>101</v>
      </c>
    </row>
    <row r="1320" spans="1:95" x14ac:dyDescent="0.2">
      <c r="A1320">
        <v>2622</v>
      </c>
      <c r="B1320">
        <v>1153</v>
      </c>
      <c r="C1320">
        <v>1487</v>
      </c>
      <c r="D1320" t="s">
        <v>1238</v>
      </c>
      <c r="E1320" t="s">
        <v>1239</v>
      </c>
      <c r="F1320" t="s">
        <v>1288</v>
      </c>
      <c r="G1320" t="s">
        <v>97</v>
      </c>
      <c r="H1320" s="2">
        <v>205280</v>
      </c>
      <c r="I1320" s="2">
        <v>211340</v>
      </c>
      <c r="J1320">
        <v>6060</v>
      </c>
      <c r="K1320" s="3">
        <v>-9982</v>
      </c>
      <c r="L1320" t="s">
        <v>192</v>
      </c>
      <c r="M1320" s="1" t="s">
        <v>170</v>
      </c>
      <c r="N1320" t="s">
        <v>100</v>
      </c>
      <c r="O1320" t="s">
        <v>100</v>
      </c>
      <c r="P1320" t="s">
        <v>100</v>
      </c>
      <c r="Q1320" t="s">
        <v>100</v>
      </c>
      <c r="R1320" t="s">
        <v>100</v>
      </c>
      <c r="S1320" t="s">
        <v>100</v>
      </c>
      <c r="T1320" t="s">
        <v>100</v>
      </c>
      <c r="U1320" t="s">
        <v>100</v>
      </c>
      <c r="V1320" t="s">
        <v>100</v>
      </c>
      <c r="W1320" t="s">
        <v>100</v>
      </c>
      <c r="X1320" t="s">
        <v>100</v>
      </c>
      <c r="Y1320" t="s">
        <v>100</v>
      </c>
      <c r="Z1320" t="s">
        <v>100</v>
      </c>
      <c r="AA1320" t="s">
        <v>129</v>
      </c>
      <c r="AB1320" t="s">
        <v>103</v>
      </c>
      <c r="AC1320" t="s">
        <v>103</v>
      </c>
      <c r="AD1320" t="s">
        <v>100</v>
      </c>
      <c r="AE1320" t="s">
        <v>198</v>
      </c>
      <c r="AF1320">
        <v>26</v>
      </c>
      <c r="AG1320" t="s">
        <v>199</v>
      </c>
      <c r="AH1320" t="s">
        <v>107</v>
      </c>
      <c r="AI1320" t="s">
        <v>108</v>
      </c>
      <c r="AJ1320" t="s">
        <v>109</v>
      </c>
      <c r="AK1320" t="s">
        <v>173</v>
      </c>
      <c r="AL1320" t="s">
        <v>270</v>
      </c>
      <c r="AM1320">
        <v>46</v>
      </c>
      <c r="AN1320" t="s">
        <v>199</v>
      </c>
      <c r="AO1320" t="s">
        <v>464</v>
      </c>
      <c r="AP1320" t="s">
        <v>113</v>
      </c>
      <c r="AQ1320" t="s">
        <v>100</v>
      </c>
      <c r="AR1320" t="s">
        <v>100</v>
      </c>
      <c r="AS1320" t="s">
        <v>100</v>
      </c>
      <c r="AT1320" t="s">
        <v>100</v>
      </c>
      <c r="AU1320" t="s">
        <v>100</v>
      </c>
      <c r="AV1320" t="s">
        <v>100</v>
      </c>
      <c r="AW1320" t="s">
        <v>100</v>
      </c>
      <c r="AX1320">
        <v>1127</v>
      </c>
      <c r="AY1320">
        <v>1458</v>
      </c>
      <c r="AZ1320" t="s">
        <v>1238</v>
      </c>
      <c r="BA1320" t="s">
        <v>1263</v>
      </c>
      <c r="BB1320" t="s">
        <v>115</v>
      </c>
      <c r="BC1320" s="2">
        <v>215262</v>
      </c>
      <c r="BD1320">
        <v>225240</v>
      </c>
      <c r="BE1320">
        <v>9978</v>
      </c>
      <c r="BF1320" t="s">
        <v>98</v>
      </c>
      <c r="BG1320" s="1" t="s">
        <v>293</v>
      </c>
      <c r="BH1320" t="s">
        <v>128</v>
      </c>
      <c r="BI1320" t="s">
        <v>294</v>
      </c>
      <c r="BJ1320" t="s">
        <v>102</v>
      </c>
      <c r="BK1320" t="s">
        <v>129</v>
      </c>
      <c r="BL1320" t="s">
        <v>102</v>
      </c>
      <c r="BM1320" t="s">
        <v>119</v>
      </c>
      <c r="BN1320">
        <v>0</v>
      </c>
      <c r="BO1320" t="s">
        <v>121</v>
      </c>
      <c r="BP1320" t="s">
        <v>102</v>
      </c>
      <c r="BQ1320" t="s">
        <v>102</v>
      </c>
      <c r="BR1320" t="s">
        <v>123</v>
      </c>
      <c r="BS1320" t="s">
        <v>142</v>
      </c>
      <c r="BT1320" t="s">
        <v>141</v>
      </c>
      <c r="BU1320" t="s">
        <v>100</v>
      </c>
      <c r="BV1320" t="s">
        <v>100</v>
      </c>
      <c r="BW1320" t="s">
        <v>100</v>
      </c>
      <c r="BX1320" t="s">
        <v>100</v>
      </c>
      <c r="BY1320" t="s">
        <v>198</v>
      </c>
      <c r="BZ1320">
        <v>26</v>
      </c>
      <c r="CA1320" t="s">
        <v>199</v>
      </c>
      <c r="CB1320" t="s">
        <v>107</v>
      </c>
      <c r="CC1320" t="s">
        <v>108</v>
      </c>
      <c r="CD1320" t="s">
        <v>109</v>
      </c>
      <c r="CE1320" t="s">
        <v>173</v>
      </c>
      <c r="CF1320" t="s">
        <v>270</v>
      </c>
      <c r="CG1320">
        <v>46</v>
      </c>
      <c r="CH1320" t="s">
        <v>199</v>
      </c>
      <c r="CI1320" t="s">
        <v>464</v>
      </c>
      <c r="CJ1320" t="s">
        <v>113</v>
      </c>
      <c r="CK1320" t="s">
        <v>100</v>
      </c>
      <c r="CL1320">
        <v>187298</v>
      </c>
      <c r="CM1320" t="s">
        <v>207</v>
      </c>
      <c r="CN1320">
        <v>176900</v>
      </c>
      <c r="CO1320" t="s">
        <v>302</v>
      </c>
      <c r="CP1320">
        <v>165000</v>
      </c>
      <c r="CQ1320" t="s">
        <v>101</v>
      </c>
    </row>
    <row r="1321" spans="1:95" x14ac:dyDescent="0.2">
      <c r="A1321">
        <v>1985</v>
      </c>
      <c r="B1321">
        <v>911</v>
      </c>
      <c r="C1321">
        <v>1150</v>
      </c>
      <c r="D1321" t="s">
        <v>1034</v>
      </c>
      <c r="E1321" t="s">
        <v>1035</v>
      </c>
      <c r="F1321" t="s">
        <v>1056</v>
      </c>
      <c r="G1321" t="s">
        <v>97</v>
      </c>
      <c r="H1321" s="2">
        <v>254120</v>
      </c>
      <c r="I1321" s="2">
        <v>258560</v>
      </c>
      <c r="J1321">
        <v>4440</v>
      </c>
      <c r="K1321" s="3">
        <v>-9946</v>
      </c>
      <c r="L1321" t="s">
        <v>98</v>
      </c>
      <c r="M1321" s="1" t="s">
        <v>170</v>
      </c>
      <c r="N1321" t="s">
        <v>100</v>
      </c>
      <c r="O1321" t="s">
        <v>100</v>
      </c>
      <c r="P1321" t="s">
        <v>100</v>
      </c>
      <c r="Q1321" t="s">
        <v>100</v>
      </c>
      <c r="R1321" t="s">
        <v>100</v>
      </c>
      <c r="S1321" t="s">
        <v>100</v>
      </c>
      <c r="T1321" t="s">
        <v>100</v>
      </c>
      <c r="U1321" t="s">
        <v>100</v>
      </c>
      <c r="V1321" t="s">
        <v>100</v>
      </c>
      <c r="W1321" t="s">
        <v>100</v>
      </c>
      <c r="X1321" t="s">
        <v>100</v>
      </c>
      <c r="Y1321" t="s">
        <v>100</v>
      </c>
      <c r="Z1321" t="s">
        <v>100</v>
      </c>
      <c r="AA1321" t="s">
        <v>129</v>
      </c>
      <c r="AB1321" t="s">
        <v>103</v>
      </c>
      <c r="AC1321" t="s">
        <v>103</v>
      </c>
      <c r="AD1321" t="s">
        <v>100</v>
      </c>
      <c r="AE1321" t="s">
        <v>105</v>
      </c>
      <c r="AF1321">
        <v>20</v>
      </c>
      <c r="AG1321" t="s">
        <v>106</v>
      </c>
      <c r="AH1321" t="s">
        <v>101</v>
      </c>
      <c r="AI1321" t="s">
        <v>108</v>
      </c>
      <c r="AJ1321" t="s">
        <v>109</v>
      </c>
      <c r="AK1321" t="s">
        <v>173</v>
      </c>
      <c r="AL1321" t="s">
        <v>270</v>
      </c>
      <c r="AM1321">
        <v>46</v>
      </c>
      <c r="AN1321" t="s">
        <v>199</v>
      </c>
      <c r="AO1321" t="s">
        <v>303</v>
      </c>
      <c r="AP1321" t="s">
        <v>203</v>
      </c>
      <c r="AQ1321" t="s">
        <v>100</v>
      </c>
      <c r="AR1321" t="s">
        <v>100</v>
      </c>
      <c r="AS1321" t="s">
        <v>100</v>
      </c>
      <c r="AT1321" t="s">
        <v>100</v>
      </c>
      <c r="AU1321" t="s">
        <v>100</v>
      </c>
      <c r="AV1321" t="s">
        <v>100</v>
      </c>
      <c r="AW1321" t="s">
        <v>100</v>
      </c>
      <c r="AX1321">
        <v>893</v>
      </c>
      <c r="AY1321">
        <v>1128</v>
      </c>
      <c r="AZ1321" t="s">
        <v>1034</v>
      </c>
      <c r="BA1321" t="s">
        <v>1040</v>
      </c>
      <c r="BB1321" t="s">
        <v>115</v>
      </c>
      <c r="BC1321" s="2">
        <v>264066</v>
      </c>
      <c r="BD1321">
        <v>273919</v>
      </c>
      <c r="BE1321">
        <v>9853</v>
      </c>
      <c r="BF1321" t="s">
        <v>192</v>
      </c>
      <c r="BG1321" s="1" t="s">
        <v>146</v>
      </c>
      <c r="BH1321" t="s">
        <v>128</v>
      </c>
      <c r="BI1321" t="s">
        <v>118</v>
      </c>
      <c r="BJ1321" t="s">
        <v>102</v>
      </c>
      <c r="BK1321" t="s">
        <v>129</v>
      </c>
      <c r="BL1321" t="s">
        <v>102</v>
      </c>
      <c r="BM1321" t="s">
        <v>119</v>
      </c>
      <c r="BN1321" t="s">
        <v>221</v>
      </c>
      <c r="BO1321" t="s">
        <v>121</v>
      </c>
      <c r="BP1321" t="s">
        <v>122</v>
      </c>
      <c r="BQ1321" t="s">
        <v>102</v>
      </c>
      <c r="BR1321" t="s">
        <v>132</v>
      </c>
      <c r="BS1321" t="s">
        <v>178</v>
      </c>
      <c r="BT1321" t="s">
        <v>132</v>
      </c>
      <c r="BU1321" t="s">
        <v>100</v>
      </c>
      <c r="BV1321" t="s">
        <v>100</v>
      </c>
      <c r="BW1321" t="s">
        <v>100</v>
      </c>
      <c r="BX1321" t="s">
        <v>100</v>
      </c>
      <c r="BY1321" t="s">
        <v>105</v>
      </c>
      <c r="BZ1321">
        <v>20</v>
      </c>
      <c r="CA1321" t="s">
        <v>106</v>
      </c>
      <c r="CB1321" t="s">
        <v>101</v>
      </c>
      <c r="CC1321" t="s">
        <v>108</v>
      </c>
      <c r="CD1321" t="s">
        <v>109</v>
      </c>
      <c r="CE1321" t="s">
        <v>173</v>
      </c>
      <c r="CF1321" t="s">
        <v>270</v>
      </c>
      <c r="CG1321">
        <v>46</v>
      </c>
      <c r="CH1321" t="s">
        <v>199</v>
      </c>
      <c r="CI1321" t="s">
        <v>303</v>
      </c>
      <c r="CJ1321" t="s">
        <v>203</v>
      </c>
      <c r="CK1321" t="s">
        <v>100</v>
      </c>
      <c r="CL1321">
        <v>257800</v>
      </c>
      <c r="CM1321" t="s">
        <v>207</v>
      </c>
      <c r="CN1321">
        <v>234800</v>
      </c>
      <c r="CO1321" t="s">
        <v>170</v>
      </c>
      <c r="CP1321">
        <v>227900</v>
      </c>
      <c r="CQ1321" t="s">
        <v>101</v>
      </c>
    </row>
    <row r="1322" spans="1:95" x14ac:dyDescent="0.2">
      <c r="A1322">
        <v>2569</v>
      </c>
      <c r="B1322">
        <v>1152</v>
      </c>
      <c r="C1322">
        <v>1486</v>
      </c>
      <c r="D1322" t="s">
        <v>1238</v>
      </c>
      <c r="E1322" t="s">
        <v>1239</v>
      </c>
      <c r="F1322" t="s">
        <v>1287</v>
      </c>
      <c r="G1322" t="s">
        <v>97</v>
      </c>
      <c r="H1322" s="2">
        <v>201501</v>
      </c>
      <c r="I1322" s="2">
        <v>203000</v>
      </c>
      <c r="J1322">
        <v>1499</v>
      </c>
      <c r="K1322" s="3">
        <v>-9927</v>
      </c>
      <c r="L1322" t="s">
        <v>98</v>
      </c>
      <c r="M1322" s="1" t="s">
        <v>99</v>
      </c>
      <c r="N1322" t="s">
        <v>100</v>
      </c>
      <c r="O1322" t="s">
        <v>100</v>
      </c>
      <c r="P1322" t="s">
        <v>100</v>
      </c>
      <c r="Q1322" t="s">
        <v>100</v>
      </c>
      <c r="R1322" t="s">
        <v>100</v>
      </c>
      <c r="S1322" t="s">
        <v>100</v>
      </c>
      <c r="T1322" t="s">
        <v>100</v>
      </c>
      <c r="U1322" t="s">
        <v>100</v>
      </c>
      <c r="V1322" t="s">
        <v>100</v>
      </c>
      <c r="W1322" t="s">
        <v>100</v>
      </c>
      <c r="X1322" t="s">
        <v>100</v>
      </c>
      <c r="Y1322" t="s">
        <v>100</v>
      </c>
      <c r="Z1322" t="s">
        <v>100</v>
      </c>
      <c r="AA1322" t="s">
        <v>129</v>
      </c>
      <c r="AB1322" t="s">
        <v>102</v>
      </c>
      <c r="AC1322" t="s">
        <v>103</v>
      </c>
      <c r="AD1322" t="s">
        <v>100</v>
      </c>
      <c r="AE1322" t="s">
        <v>198</v>
      </c>
      <c r="AF1322">
        <v>26</v>
      </c>
      <c r="AG1322" t="s">
        <v>199</v>
      </c>
      <c r="AH1322" t="s">
        <v>107</v>
      </c>
      <c r="AI1322" t="s">
        <v>108</v>
      </c>
      <c r="AJ1322" t="s">
        <v>109</v>
      </c>
      <c r="AK1322" t="s">
        <v>173</v>
      </c>
      <c r="AL1322" t="s">
        <v>270</v>
      </c>
      <c r="AM1322">
        <v>46</v>
      </c>
      <c r="AN1322" t="s">
        <v>199</v>
      </c>
      <c r="AO1322" t="s">
        <v>464</v>
      </c>
      <c r="AP1322" t="s">
        <v>113</v>
      </c>
      <c r="AQ1322" t="s">
        <v>100</v>
      </c>
      <c r="AR1322" t="s">
        <v>100</v>
      </c>
      <c r="AS1322" t="s">
        <v>100</v>
      </c>
      <c r="AT1322" t="s">
        <v>100</v>
      </c>
      <c r="AU1322" t="s">
        <v>100</v>
      </c>
      <c r="AV1322" t="s">
        <v>100</v>
      </c>
      <c r="AW1322" t="s">
        <v>100</v>
      </c>
      <c r="AX1322">
        <v>1112</v>
      </c>
      <c r="AY1322">
        <v>1441</v>
      </c>
      <c r="AZ1322" t="s">
        <v>1238</v>
      </c>
      <c r="BA1322" t="s">
        <v>1248</v>
      </c>
      <c r="BB1322" t="s">
        <v>115</v>
      </c>
      <c r="BC1322" s="2">
        <v>211428</v>
      </c>
      <c r="BD1322">
        <v>216240</v>
      </c>
      <c r="BE1322">
        <v>4812</v>
      </c>
      <c r="BF1322" t="s">
        <v>98</v>
      </c>
      <c r="BG1322" s="1" t="s">
        <v>116</v>
      </c>
      <c r="BH1322" t="s">
        <v>117</v>
      </c>
      <c r="BI1322" t="s">
        <v>118</v>
      </c>
      <c r="BJ1322">
        <v>4</v>
      </c>
      <c r="BK1322" t="s">
        <v>103</v>
      </c>
      <c r="BL1322" t="s">
        <v>144</v>
      </c>
      <c r="BM1322" t="s">
        <v>119</v>
      </c>
      <c r="BN1322" t="s">
        <v>221</v>
      </c>
      <c r="BO1322" t="s">
        <v>121</v>
      </c>
      <c r="BP1322" t="s">
        <v>122</v>
      </c>
      <c r="BQ1322" t="s">
        <v>102</v>
      </c>
      <c r="BR1322" t="s">
        <v>141</v>
      </c>
      <c r="BS1322" t="s">
        <v>139</v>
      </c>
      <c r="BT1322" t="s">
        <v>141</v>
      </c>
      <c r="BU1322" t="s">
        <v>100</v>
      </c>
      <c r="BV1322" t="s">
        <v>100</v>
      </c>
      <c r="BW1322" t="s">
        <v>100</v>
      </c>
      <c r="BX1322" t="s">
        <v>100</v>
      </c>
      <c r="BY1322" t="s">
        <v>198</v>
      </c>
      <c r="BZ1322">
        <v>26</v>
      </c>
      <c r="CA1322" t="s">
        <v>199</v>
      </c>
      <c r="CB1322" t="s">
        <v>107</v>
      </c>
      <c r="CC1322" t="s">
        <v>108</v>
      </c>
      <c r="CD1322" t="s">
        <v>109</v>
      </c>
      <c r="CE1322" t="s">
        <v>173</v>
      </c>
      <c r="CF1322" t="s">
        <v>270</v>
      </c>
      <c r="CG1322">
        <v>46</v>
      </c>
      <c r="CH1322" t="s">
        <v>199</v>
      </c>
      <c r="CI1322" t="s">
        <v>464</v>
      </c>
      <c r="CJ1322" t="s">
        <v>113</v>
      </c>
      <c r="CK1322" t="s">
        <v>100</v>
      </c>
      <c r="CL1322">
        <v>187298</v>
      </c>
      <c r="CM1322" t="s">
        <v>207</v>
      </c>
      <c r="CN1322">
        <v>176900</v>
      </c>
      <c r="CO1322" t="s">
        <v>302</v>
      </c>
      <c r="CP1322">
        <v>165000</v>
      </c>
      <c r="CQ1322" t="s">
        <v>101</v>
      </c>
    </row>
    <row r="1323" spans="1:95" x14ac:dyDescent="0.2">
      <c r="A1323">
        <v>89</v>
      </c>
      <c r="B1323">
        <v>56</v>
      </c>
      <c r="C1323">
        <v>87</v>
      </c>
      <c r="D1323" t="s">
        <v>195</v>
      </c>
      <c r="E1323" t="s">
        <v>196</v>
      </c>
      <c r="F1323" t="s">
        <v>227</v>
      </c>
      <c r="G1323" t="s">
        <v>97</v>
      </c>
      <c r="H1323" s="2">
        <v>524420</v>
      </c>
      <c r="I1323" s="2">
        <v>528734</v>
      </c>
      <c r="J1323">
        <v>4314</v>
      </c>
      <c r="K1323" s="3">
        <v>-9900</v>
      </c>
      <c r="L1323" t="s">
        <v>98</v>
      </c>
      <c r="M1323" s="1" t="s">
        <v>170</v>
      </c>
      <c r="N1323" t="s">
        <v>100</v>
      </c>
      <c r="O1323" t="s">
        <v>100</v>
      </c>
      <c r="P1323" t="s">
        <v>100</v>
      </c>
      <c r="Q1323" t="s">
        <v>100</v>
      </c>
      <c r="R1323" t="s">
        <v>100</v>
      </c>
      <c r="S1323" t="s">
        <v>100</v>
      </c>
      <c r="T1323" t="s">
        <v>100</v>
      </c>
      <c r="U1323" t="s">
        <v>100</v>
      </c>
      <c r="V1323" t="s">
        <v>100</v>
      </c>
      <c r="W1323" t="s">
        <v>100</v>
      </c>
      <c r="X1323" t="s">
        <v>100</v>
      </c>
      <c r="Y1323" t="s">
        <v>100</v>
      </c>
      <c r="Z1323" t="s">
        <v>100</v>
      </c>
      <c r="AA1323" t="s">
        <v>129</v>
      </c>
      <c r="AB1323" t="s">
        <v>103</v>
      </c>
      <c r="AC1323" t="s">
        <v>103</v>
      </c>
      <c r="AD1323" t="s">
        <v>100</v>
      </c>
      <c r="AE1323" t="s">
        <v>198</v>
      </c>
      <c r="AF1323">
        <v>26</v>
      </c>
      <c r="AG1323" t="s">
        <v>199</v>
      </c>
      <c r="AH1323" t="s">
        <v>200</v>
      </c>
      <c r="AI1323" t="s">
        <v>108</v>
      </c>
      <c r="AJ1323" t="s">
        <v>109</v>
      </c>
      <c r="AK1323" t="s">
        <v>173</v>
      </c>
      <c r="AL1323" t="s">
        <v>201</v>
      </c>
      <c r="AM1323">
        <v>40</v>
      </c>
      <c r="AN1323" t="s">
        <v>106</v>
      </c>
      <c r="AO1323" t="s">
        <v>202</v>
      </c>
      <c r="AP1323" t="s">
        <v>203</v>
      </c>
      <c r="AQ1323" t="s">
        <v>204</v>
      </c>
      <c r="AR1323" t="s">
        <v>100</v>
      </c>
      <c r="AS1323" t="s">
        <v>100</v>
      </c>
      <c r="AT1323" t="s">
        <v>100</v>
      </c>
      <c r="AU1323" t="s">
        <v>100</v>
      </c>
      <c r="AV1323" t="s">
        <v>100</v>
      </c>
      <c r="AW1323" t="s">
        <v>100</v>
      </c>
      <c r="AX1323">
        <v>45</v>
      </c>
      <c r="AY1323">
        <v>76</v>
      </c>
      <c r="AZ1323" t="s">
        <v>195</v>
      </c>
      <c r="BA1323" t="s">
        <v>214</v>
      </c>
      <c r="BB1323" t="s">
        <v>115</v>
      </c>
      <c r="BC1323" s="2">
        <v>534320</v>
      </c>
      <c r="BD1323">
        <v>537451</v>
      </c>
      <c r="BE1323">
        <v>3131</v>
      </c>
      <c r="BF1323" t="s">
        <v>98</v>
      </c>
      <c r="BG1323" s="1" t="s">
        <v>160</v>
      </c>
      <c r="BH1323" t="s">
        <v>101</v>
      </c>
      <c r="BI1323" t="s">
        <v>161</v>
      </c>
      <c r="BJ1323" t="s">
        <v>102</v>
      </c>
      <c r="BK1323" t="s">
        <v>129</v>
      </c>
      <c r="BL1323" t="s">
        <v>102</v>
      </c>
      <c r="BM1323" t="s">
        <v>119</v>
      </c>
      <c r="BN1323" t="s">
        <v>137</v>
      </c>
      <c r="BO1323" t="s">
        <v>121</v>
      </c>
      <c r="BP1323" t="s">
        <v>102</v>
      </c>
      <c r="BQ1323" t="s">
        <v>102</v>
      </c>
      <c r="BR1323" t="s">
        <v>132</v>
      </c>
      <c r="BS1323" t="s">
        <v>139</v>
      </c>
      <c r="BT1323" t="s">
        <v>141</v>
      </c>
      <c r="BU1323" t="s">
        <v>100</v>
      </c>
      <c r="BV1323" t="s">
        <v>100</v>
      </c>
      <c r="BW1323" t="s">
        <v>100</v>
      </c>
      <c r="BX1323" t="s">
        <v>100</v>
      </c>
      <c r="BY1323" t="s">
        <v>198</v>
      </c>
      <c r="BZ1323">
        <v>26</v>
      </c>
      <c r="CA1323" t="s">
        <v>199</v>
      </c>
      <c r="CB1323" t="s">
        <v>200</v>
      </c>
      <c r="CC1323" t="s">
        <v>108</v>
      </c>
      <c r="CD1323" t="s">
        <v>109</v>
      </c>
      <c r="CE1323" t="s">
        <v>173</v>
      </c>
      <c r="CF1323" t="s">
        <v>201</v>
      </c>
      <c r="CG1323">
        <v>40</v>
      </c>
      <c r="CH1323" t="s">
        <v>106</v>
      </c>
      <c r="CI1323" t="s">
        <v>202</v>
      </c>
      <c r="CJ1323" t="s">
        <v>203</v>
      </c>
      <c r="CK1323" t="s">
        <v>204</v>
      </c>
      <c r="CL1323">
        <v>534240</v>
      </c>
      <c r="CM1323" t="s">
        <v>207</v>
      </c>
      <c r="CN1323">
        <v>473440</v>
      </c>
      <c r="CO1323" t="s">
        <v>208</v>
      </c>
      <c r="CP1323">
        <v>473611</v>
      </c>
      <c r="CQ1323" t="s">
        <v>101</v>
      </c>
    </row>
    <row r="1324" spans="1:95" x14ac:dyDescent="0.2">
      <c r="A1324">
        <v>299</v>
      </c>
      <c r="B1324">
        <v>217</v>
      </c>
      <c r="C1324">
        <v>270</v>
      </c>
      <c r="D1324" t="s">
        <v>344</v>
      </c>
      <c r="E1324" t="s">
        <v>369</v>
      </c>
      <c r="F1324" t="s">
        <v>370</v>
      </c>
      <c r="G1324" t="s">
        <v>97</v>
      </c>
      <c r="H1324" s="2">
        <v>249400</v>
      </c>
      <c r="I1324" s="2">
        <v>254620</v>
      </c>
      <c r="J1324">
        <v>5220</v>
      </c>
      <c r="K1324" s="3">
        <v>-9865</v>
      </c>
      <c r="L1324" t="s">
        <v>98</v>
      </c>
      <c r="M1324" s="1" t="s">
        <v>170</v>
      </c>
      <c r="N1324" t="s">
        <v>100</v>
      </c>
      <c r="O1324" t="s">
        <v>100</v>
      </c>
      <c r="P1324" t="s">
        <v>100</v>
      </c>
      <c r="Q1324" t="s">
        <v>100</v>
      </c>
      <c r="R1324" t="s">
        <v>100</v>
      </c>
      <c r="S1324" t="s">
        <v>100</v>
      </c>
      <c r="T1324" t="s">
        <v>100</v>
      </c>
      <c r="U1324" t="s">
        <v>100</v>
      </c>
      <c r="V1324" t="s">
        <v>100</v>
      </c>
      <c r="W1324" t="s">
        <v>100</v>
      </c>
      <c r="X1324" t="s">
        <v>100</v>
      </c>
      <c r="Y1324" t="s">
        <v>100</v>
      </c>
      <c r="Z1324" t="s">
        <v>100</v>
      </c>
      <c r="AA1324" t="s">
        <v>129</v>
      </c>
      <c r="AB1324" t="s">
        <v>129</v>
      </c>
      <c r="AC1324" t="s">
        <v>103</v>
      </c>
      <c r="AD1324" t="s">
        <v>371</v>
      </c>
      <c r="AE1324" t="s">
        <v>105</v>
      </c>
      <c r="AF1324">
        <v>20</v>
      </c>
      <c r="AG1324" t="s">
        <v>106</v>
      </c>
      <c r="AH1324" t="s">
        <v>271</v>
      </c>
      <c r="AI1324" t="s">
        <v>108</v>
      </c>
      <c r="AJ1324" t="s">
        <v>109</v>
      </c>
      <c r="AK1324" t="s">
        <v>232</v>
      </c>
      <c r="AL1324" t="s">
        <v>111</v>
      </c>
      <c r="AM1324">
        <v>20</v>
      </c>
      <c r="AN1324" t="s">
        <v>106</v>
      </c>
      <c r="AO1324" t="s">
        <v>112</v>
      </c>
      <c r="AP1324" t="s">
        <v>113</v>
      </c>
      <c r="AQ1324" t="s">
        <v>100</v>
      </c>
      <c r="AR1324" t="s">
        <v>100</v>
      </c>
      <c r="AS1324" t="s">
        <v>100</v>
      </c>
      <c r="AT1324" t="s">
        <v>100</v>
      </c>
      <c r="AU1324" t="s">
        <v>100</v>
      </c>
      <c r="AV1324" t="s">
        <v>100</v>
      </c>
      <c r="AW1324" t="s">
        <v>100</v>
      </c>
      <c r="AX1324">
        <v>212</v>
      </c>
      <c r="AY1324">
        <v>264</v>
      </c>
      <c r="AZ1324" t="s">
        <v>344</v>
      </c>
      <c r="BA1324" t="s">
        <v>388</v>
      </c>
      <c r="BB1324" t="s">
        <v>115</v>
      </c>
      <c r="BC1324" s="2">
        <v>259265</v>
      </c>
      <c r="BD1324">
        <v>260225</v>
      </c>
      <c r="BE1324">
        <v>960</v>
      </c>
      <c r="BF1324" t="s">
        <v>98</v>
      </c>
      <c r="BG1324" s="1" t="s">
        <v>116</v>
      </c>
      <c r="BH1324" t="s">
        <v>117</v>
      </c>
      <c r="BI1324" t="s">
        <v>118</v>
      </c>
      <c r="BJ1324">
        <v>1</v>
      </c>
      <c r="BK1324" t="s">
        <v>103</v>
      </c>
      <c r="BL1324" t="s">
        <v>102</v>
      </c>
      <c r="BM1324" t="s">
        <v>119</v>
      </c>
      <c r="BN1324" t="s">
        <v>243</v>
      </c>
      <c r="BO1324" t="s">
        <v>121</v>
      </c>
      <c r="BP1324" t="s">
        <v>122</v>
      </c>
      <c r="BQ1324" t="s">
        <v>102</v>
      </c>
      <c r="BR1324" t="s">
        <v>123</v>
      </c>
      <c r="BS1324" t="s">
        <v>124</v>
      </c>
      <c r="BT1324" t="s">
        <v>123</v>
      </c>
      <c r="BU1324" t="s">
        <v>100</v>
      </c>
      <c r="BV1324" t="s">
        <v>100</v>
      </c>
      <c r="BW1324" t="s">
        <v>100</v>
      </c>
      <c r="BX1324" t="s">
        <v>100</v>
      </c>
      <c r="BY1324" t="s">
        <v>105</v>
      </c>
      <c r="BZ1324">
        <v>20</v>
      </c>
      <c r="CA1324" t="s">
        <v>106</v>
      </c>
      <c r="CB1324" t="s">
        <v>271</v>
      </c>
      <c r="CC1324" t="s">
        <v>108</v>
      </c>
      <c r="CD1324" t="s">
        <v>109</v>
      </c>
      <c r="CE1324" t="s">
        <v>232</v>
      </c>
      <c r="CF1324" t="s">
        <v>111</v>
      </c>
      <c r="CG1324">
        <v>20</v>
      </c>
      <c r="CH1324" t="s">
        <v>106</v>
      </c>
      <c r="CI1324" t="s">
        <v>112</v>
      </c>
      <c r="CJ1324" t="s">
        <v>113</v>
      </c>
      <c r="CK1324" t="s">
        <v>100</v>
      </c>
      <c r="CL1324">
        <v>288873</v>
      </c>
      <c r="CM1324" t="s">
        <v>257</v>
      </c>
      <c r="CN1324">
        <v>273040</v>
      </c>
      <c r="CO1324" t="s">
        <v>170</v>
      </c>
      <c r="CP1324">
        <v>254640</v>
      </c>
      <c r="CQ1324" t="s">
        <v>116</v>
      </c>
    </row>
    <row r="1325" spans="1:95" x14ac:dyDescent="0.2">
      <c r="A1325">
        <v>1907</v>
      </c>
      <c r="B1325">
        <v>886</v>
      </c>
      <c r="C1325">
        <v>1121</v>
      </c>
      <c r="D1325" t="s">
        <v>984</v>
      </c>
      <c r="E1325" t="s">
        <v>1012</v>
      </c>
      <c r="F1325" t="s">
        <v>1032</v>
      </c>
      <c r="G1325" t="s">
        <v>97</v>
      </c>
      <c r="H1325" s="2">
        <v>188200</v>
      </c>
      <c r="I1325" s="2">
        <v>194400</v>
      </c>
      <c r="J1325">
        <v>6200</v>
      </c>
      <c r="K1325" s="3">
        <v>-9863</v>
      </c>
      <c r="L1325" t="s">
        <v>98</v>
      </c>
      <c r="M1325" s="1" t="s">
        <v>170</v>
      </c>
      <c r="N1325" t="s">
        <v>100</v>
      </c>
      <c r="O1325" t="s">
        <v>100</v>
      </c>
      <c r="P1325" t="s">
        <v>100</v>
      </c>
      <c r="Q1325" t="s">
        <v>100</v>
      </c>
      <c r="R1325" t="s">
        <v>100</v>
      </c>
      <c r="S1325" t="s">
        <v>100</v>
      </c>
      <c r="T1325" t="s">
        <v>100</v>
      </c>
      <c r="U1325" t="s">
        <v>100</v>
      </c>
      <c r="V1325" t="s">
        <v>100</v>
      </c>
      <c r="W1325" t="s">
        <v>100</v>
      </c>
      <c r="X1325" t="s">
        <v>100</v>
      </c>
      <c r="Y1325" t="s">
        <v>100</v>
      </c>
      <c r="Z1325" t="s">
        <v>100</v>
      </c>
      <c r="AA1325" t="s">
        <v>129</v>
      </c>
      <c r="AB1325" t="s">
        <v>101</v>
      </c>
      <c r="AC1325" t="s">
        <v>103</v>
      </c>
      <c r="AD1325" t="s">
        <v>100</v>
      </c>
      <c r="AE1325" t="s">
        <v>111</v>
      </c>
      <c r="AF1325">
        <v>20</v>
      </c>
      <c r="AG1325" t="s">
        <v>106</v>
      </c>
      <c r="AH1325" t="s">
        <v>107</v>
      </c>
      <c r="AI1325" t="s">
        <v>108</v>
      </c>
      <c r="AJ1325" t="s">
        <v>532</v>
      </c>
      <c r="AK1325" t="s">
        <v>110</v>
      </c>
      <c r="AL1325" t="s">
        <v>239</v>
      </c>
      <c r="AM1325">
        <v>20</v>
      </c>
      <c r="AN1325" t="s">
        <v>106</v>
      </c>
      <c r="AO1325" t="s">
        <v>240</v>
      </c>
      <c r="AP1325" t="s">
        <v>113</v>
      </c>
      <c r="AQ1325" t="s">
        <v>100</v>
      </c>
      <c r="AR1325" t="s">
        <v>100</v>
      </c>
      <c r="AS1325" t="s">
        <v>100</v>
      </c>
      <c r="AT1325" t="s">
        <v>100</v>
      </c>
      <c r="AU1325" t="s">
        <v>100</v>
      </c>
      <c r="AV1325" t="s">
        <v>100</v>
      </c>
      <c r="AW1325" t="s">
        <v>100</v>
      </c>
      <c r="AX1325">
        <v>878</v>
      </c>
      <c r="AY1325">
        <v>1113</v>
      </c>
      <c r="AZ1325" t="s">
        <v>984</v>
      </c>
      <c r="BA1325" t="s">
        <v>1025</v>
      </c>
      <c r="BB1325" t="s">
        <v>115</v>
      </c>
      <c r="BC1325" s="2">
        <v>198063</v>
      </c>
      <c r="BD1325">
        <v>203323</v>
      </c>
      <c r="BE1325">
        <v>5260</v>
      </c>
      <c r="BF1325" t="s">
        <v>98</v>
      </c>
      <c r="BG1325" s="1" t="s">
        <v>426</v>
      </c>
      <c r="BH1325" t="s">
        <v>101</v>
      </c>
      <c r="BI1325" t="s">
        <v>161</v>
      </c>
      <c r="BJ1325" t="s">
        <v>102</v>
      </c>
      <c r="BK1325" t="s">
        <v>129</v>
      </c>
      <c r="BL1325" t="s">
        <v>102</v>
      </c>
      <c r="BM1325" t="s">
        <v>119</v>
      </c>
      <c r="BN1325" t="s">
        <v>167</v>
      </c>
      <c r="BO1325" t="s">
        <v>121</v>
      </c>
      <c r="BP1325" t="s">
        <v>102</v>
      </c>
      <c r="BQ1325" t="s">
        <v>102</v>
      </c>
      <c r="BR1325" t="s">
        <v>123</v>
      </c>
      <c r="BS1325" t="s">
        <v>142</v>
      </c>
      <c r="BT1325" t="s">
        <v>141</v>
      </c>
      <c r="BU1325" t="s">
        <v>100</v>
      </c>
      <c r="BV1325" t="s">
        <v>100</v>
      </c>
      <c r="BW1325" t="s">
        <v>100</v>
      </c>
      <c r="BX1325" t="s">
        <v>100</v>
      </c>
      <c r="BY1325" t="s">
        <v>111</v>
      </c>
      <c r="BZ1325">
        <v>20</v>
      </c>
      <c r="CA1325" t="s">
        <v>106</v>
      </c>
      <c r="CB1325" t="s">
        <v>107</v>
      </c>
      <c r="CC1325" t="s">
        <v>108</v>
      </c>
      <c r="CD1325" t="s">
        <v>532</v>
      </c>
      <c r="CE1325" t="s">
        <v>110</v>
      </c>
      <c r="CF1325" t="s">
        <v>239</v>
      </c>
      <c r="CG1325">
        <v>20</v>
      </c>
      <c r="CH1325" t="s">
        <v>106</v>
      </c>
      <c r="CI1325" t="s">
        <v>240</v>
      </c>
      <c r="CJ1325" t="s">
        <v>113</v>
      </c>
      <c r="CK1325" t="s">
        <v>100</v>
      </c>
      <c r="CL1325">
        <v>215500</v>
      </c>
      <c r="CM1325" t="s">
        <v>783</v>
      </c>
      <c r="CN1325">
        <v>133840</v>
      </c>
      <c r="CO1325" t="s">
        <v>208</v>
      </c>
      <c r="CP1325">
        <v>133000</v>
      </c>
      <c r="CQ1325" t="s">
        <v>116</v>
      </c>
    </row>
    <row r="1326" spans="1:95" x14ac:dyDescent="0.2">
      <c r="A1326">
        <v>2876</v>
      </c>
      <c r="B1326">
        <v>1240</v>
      </c>
      <c r="C1326">
        <v>1618</v>
      </c>
      <c r="D1326" t="s">
        <v>1335</v>
      </c>
      <c r="E1326" t="s">
        <v>1352</v>
      </c>
      <c r="F1326" t="s">
        <v>1353</v>
      </c>
      <c r="G1326" t="s">
        <v>97</v>
      </c>
      <c r="H1326" s="2">
        <v>285020</v>
      </c>
      <c r="I1326" s="2">
        <v>288320</v>
      </c>
      <c r="J1326">
        <v>3300</v>
      </c>
      <c r="K1326" s="3">
        <v>-9856</v>
      </c>
      <c r="L1326" t="s">
        <v>98</v>
      </c>
      <c r="M1326" s="1" t="s">
        <v>170</v>
      </c>
      <c r="N1326" t="s">
        <v>100</v>
      </c>
      <c r="O1326" t="s">
        <v>100</v>
      </c>
      <c r="P1326" t="s">
        <v>100</v>
      </c>
      <c r="Q1326" t="s">
        <v>100</v>
      </c>
      <c r="R1326" t="s">
        <v>100</v>
      </c>
      <c r="S1326" t="s">
        <v>100</v>
      </c>
      <c r="T1326" t="s">
        <v>100</v>
      </c>
      <c r="U1326" t="s">
        <v>100</v>
      </c>
      <c r="V1326" t="s">
        <v>100</v>
      </c>
      <c r="W1326" t="s">
        <v>100</v>
      </c>
      <c r="X1326" t="s">
        <v>100</v>
      </c>
      <c r="Y1326" t="s">
        <v>100</v>
      </c>
      <c r="Z1326" t="s">
        <v>100</v>
      </c>
      <c r="AA1326" t="s">
        <v>129</v>
      </c>
      <c r="AB1326" t="s">
        <v>103</v>
      </c>
      <c r="AC1326" t="s">
        <v>103</v>
      </c>
      <c r="AD1326" t="s">
        <v>100</v>
      </c>
      <c r="AE1326" t="s">
        <v>270</v>
      </c>
      <c r="AF1326">
        <v>46</v>
      </c>
      <c r="AG1326" t="s">
        <v>199</v>
      </c>
      <c r="AH1326" t="s">
        <v>107</v>
      </c>
      <c r="AI1326" t="s">
        <v>108</v>
      </c>
      <c r="AJ1326" t="s">
        <v>109</v>
      </c>
      <c r="AK1326" t="s">
        <v>232</v>
      </c>
      <c r="AL1326" t="s">
        <v>201</v>
      </c>
      <c r="AM1326">
        <v>40</v>
      </c>
      <c r="AN1326" t="s">
        <v>106</v>
      </c>
      <c r="AO1326" t="s">
        <v>542</v>
      </c>
      <c r="AP1326" t="s">
        <v>203</v>
      </c>
      <c r="AQ1326" t="s">
        <v>100</v>
      </c>
      <c r="AR1326" t="s">
        <v>100</v>
      </c>
      <c r="AS1326" t="s">
        <v>100</v>
      </c>
      <c r="AT1326" t="s">
        <v>100</v>
      </c>
      <c r="AU1326" t="s">
        <v>100</v>
      </c>
      <c r="AV1326" t="s">
        <v>100</v>
      </c>
      <c r="AW1326" t="s">
        <v>100</v>
      </c>
      <c r="AX1326">
        <v>1233</v>
      </c>
      <c r="AY1326">
        <v>1608</v>
      </c>
      <c r="AZ1326" t="s">
        <v>1335</v>
      </c>
      <c r="BA1326" t="s">
        <v>1361</v>
      </c>
      <c r="BB1326" t="s">
        <v>115</v>
      </c>
      <c r="BC1326" s="2">
        <v>294876</v>
      </c>
      <c r="BD1326">
        <v>297706</v>
      </c>
      <c r="BE1326">
        <v>2830</v>
      </c>
      <c r="BF1326" t="s">
        <v>98</v>
      </c>
      <c r="BG1326" s="1" t="s">
        <v>156</v>
      </c>
      <c r="BH1326" t="s">
        <v>128</v>
      </c>
      <c r="BI1326" t="s">
        <v>157</v>
      </c>
      <c r="BJ1326" t="s">
        <v>102</v>
      </c>
      <c r="BK1326" t="s">
        <v>129</v>
      </c>
      <c r="BL1326" t="s">
        <v>102</v>
      </c>
      <c r="BM1326" t="s">
        <v>119</v>
      </c>
      <c r="BN1326">
        <v>0</v>
      </c>
      <c r="BO1326" t="s">
        <v>121</v>
      </c>
      <c r="BP1326" t="s">
        <v>102</v>
      </c>
      <c r="BQ1326" t="s">
        <v>158</v>
      </c>
      <c r="BR1326" t="s">
        <v>141</v>
      </c>
      <c r="BS1326" t="s">
        <v>139</v>
      </c>
      <c r="BT1326" t="s">
        <v>132</v>
      </c>
      <c r="BU1326" t="s">
        <v>100</v>
      </c>
      <c r="BV1326" t="s">
        <v>100</v>
      </c>
      <c r="BW1326" t="s">
        <v>100</v>
      </c>
      <c r="BX1326" t="s">
        <v>100</v>
      </c>
      <c r="BY1326" t="s">
        <v>270</v>
      </c>
      <c r="BZ1326">
        <v>46</v>
      </c>
      <c r="CA1326" t="s">
        <v>199</v>
      </c>
      <c r="CB1326" t="s">
        <v>107</v>
      </c>
      <c r="CC1326" t="s">
        <v>108</v>
      </c>
      <c r="CD1326" t="s">
        <v>109</v>
      </c>
      <c r="CE1326" t="s">
        <v>232</v>
      </c>
      <c r="CF1326" t="s">
        <v>201</v>
      </c>
      <c r="CG1326">
        <v>40</v>
      </c>
      <c r="CH1326" t="s">
        <v>106</v>
      </c>
      <c r="CI1326" t="s">
        <v>542</v>
      </c>
      <c r="CJ1326" t="s">
        <v>203</v>
      </c>
      <c r="CK1326" t="s">
        <v>100</v>
      </c>
      <c r="CL1326">
        <v>289800</v>
      </c>
      <c r="CM1326" t="s">
        <v>275</v>
      </c>
      <c r="CN1326">
        <v>273870</v>
      </c>
      <c r="CO1326" t="s">
        <v>101</v>
      </c>
      <c r="CP1326">
        <v>275100</v>
      </c>
      <c r="CQ1326" t="s">
        <v>101</v>
      </c>
    </row>
    <row r="1327" spans="1:95" x14ac:dyDescent="0.2">
      <c r="A1327">
        <v>1550</v>
      </c>
      <c r="B1327">
        <v>735</v>
      </c>
      <c r="C1327">
        <v>940</v>
      </c>
      <c r="D1327" t="s">
        <v>859</v>
      </c>
      <c r="E1327" t="s">
        <v>860</v>
      </c>
      <c r="F1327" t="s">
        <v>877</v>
      </c>
      <c r="G1327" t="s">
        <v>97</v>
      </c>
      <c r="H1327" s="2">
        <v>177280</v>
      </c>
      <c r="I1327" s="2">
        <v>180300</v>
      </c>
      <c r="J1327">
        <v>3020</v>
      </c>
      <c r="K1327" s="3">
        <v>-9837</v>
      </c>
      <c r="L1327" t="s">
        <v>98</v>
      </c>
      <c r="M1327" s="1" t="s">
        <v>170</v>
      </c>
      <c r="N1327" t="s">
        <v>100</v>
      </c>
      <c r="O1327" t="s">
        <v>100</v>
      </c>
      <c r="P1327" t="s">
        <v>100</v>
      </c>
      <c r="Q1327" t="s">
        <v>100</v>
      </c>
      <c r="R1327" t="s">
        <v>100</v>
      </c>
      <c r="S1327" t="s">
        <v>100</v>
      </c>
      <c r="T1327" t="s">
        <v>100</v>
      </c>
      <c r="U1327" t="s">
        <v>100</v>
      </c>
      <c r="V1327" t="s">
        <v>100</v>
      </c>
      <c r="W1327" t="s">
        <v>100</v>
      </c>
      <c r="X1327" t="s">
        <v>100</v>
      </c>
      <c r="Y1327" t="s">
        <v>100</v>
      </c>
      <c r="Z1327" t="s">
        <v>100</v>
      </c>
      <c r="AA1327" t="s">
        <v>129</v>
      </c>
      <c r="AB1327" t="s">
        <v>103</v>
      </c>
      <c r="AC1327" t="s">
        <v>103</v>
      </c>
      <c r="AD1327" t="s">
        <v>100</v>
      </c>
      <c r="AE1327" t="s">
        <v>270</v>
      </c>
      <c r="AF1327">
        <v>46</v>
      </c>
      <c r="AG1327" t="s">
        <v>199</v>
      </c>
      <c r="AH1327" t="s">
        <v>107</v>
      </c>
      <c r="AI1327" t="s">
        <v>108</v>
      </c>
      <c r="AJ1327" t="s">
        <v>109</v>
      </c>
      <c r="AK1327" t="s">
        <v>110</v>
      </c>
      <c r="AL1327" t="s">
        <v>105</v>
      </c>
      <c r="AM1327">
        <v>20</v>
      </c>
      <c r="AN1327" t="s">
        <v>106</v>
      </c>
      <c r="AO1327" t="s">
        <v>303</v>
      </c>
      <c r="AP1327" t="s">
        <v>203</v>
      </c>
      <c r="AQ1327" t="s">
        <v>862</v>
      </c>
      <c r="AR1327" t="s">
        <v>100</v>
      </c>
      <c r="AS1327" t="s">
        <v>100</v>
      </c>
      <c r="AT1327" t="s">
        <v>100</v>
      </c>
      <c r="AU1327" t="s">
        <v>100</v>
      </c>
      <c r="AV1327" t="s">
        <v>100</v>
      </c>
      <c r="AW1327" t="s">
        <v>100</v>
      </c>
      <c r="AX1327">
        <v>722</v>
      </c>
      <c r="AY1327">
        <v>924</v>
      </c>
      <c r="AZ1327" t="s">
        <v>859</v>
      </c>
      <c r="BA1327" t="s">
        <v>864</v>
      </c>
      <c r="BB1327" t="s">
        <v>115</v>
      </c>
      <c r="BC1327" s="2">
        <v>187117</v>
      </c>
      <c r="BD1327">
        <v>188266</v>
      </c>
      <c r="BE1327">
        <v>1149</v>
      </c>
      <c r="BF1327" t="s">
        <v>98</v>
      </c>
      <c r="BG1327" s="1" t="s">
        <v>116</v>
      </c>
      <c r="BH1327" t="s">
        <v>117</v>
      </c>
      <c r="BI1327" t="s">
        <v>118</v>
      </c>
      <c r="BJ1327">
        <v>1</v>
      </c>
      <c r="BK1327" t="s">
        <v>103</v>
      </c>
      <c r="BL1327" t="s">
        <v>102</v>
      </c>
      <c r="BM1327" t="s">
        <v>119</v>
      </c>
      <c r="BN1327" t="s">
        <v>243</v>
      </c>
      <c r="BO1327" t="s">
        <v>121</v>
      </c>
      <c r="BP1327" t="s">
        <v>102</v>
      </c>
      <c r="BQ1327" t="s">
        <v>102</v>
      </c>
      <c r="BR1327" t="s">
        <v>123</v>
      </c>
      <c r="BS1327" t="s">
        <v>124</v>
      </c>
      <c r="BT1327" t="s">
        <v>123</v>
      </c>
      <c r="BU1327" t="s">
        <v>100</v>
      </c>
      <c r="BV1327" t="s">
        <v>100</v>
      </c>
      <c r="BW1327" t="s">
        <v>100</v>
      </c>
      <c r="BX1327" t="s">
        <v>100</v>
      </c>
      <c r="BY1327" t="s">
        <v>270</v>
      </c>
      <c r="BZ1327">
        <v>46</v>
      </c>
      <c r="CA1327" t="s">
        <v>199</v>
      </c>
      <c r="CB1327" t="s">
        <v>107</v>
      </c>
      <c r="CC1327" t="s">
        <v>108</v>
      </c>
      <c r="CD1327" t="s">
        <v>109</v>
      </c>
      <c r="CE1327" t="s">
        <v>110</v>
      </c>
      <c r="CF1327" t="s">
        <v>105</v>
      </c>
      <c r="CG1327">
        <v>20</v>
      </c>
      <c r="CH1327" t="s">
        <v>106</v>
      </c>
      <c r="CI1327" t="s">
        <v>303</v>
      </c>
      <c r="CJ1327" t="s">
        <v>203</v>
      </c>
      <c r="CK1327" t="s">
        <v>862</v>
      </c>
      <c r="CL1327">
        <v>221500</v>
      </c>
      <c r="CM1327" t="s">
        <v>783</v>
      </c>
      <c r="CN1327">
        <v>173760</v>
      </c>
      <c r="CO1327" t="s">
        <v>302</v>
      </c>
      <c r="CP1327">
        <v>175880</v>
      </c>
      <c r="CQ1327" t="s">
        <v>101</v>
      </c>
    </row>
    <row r="1328" spans="1:95" x14ac:dyDescent="0.2">
      <c r="A1328">
        <v>1464</v>
      </c>
      <c r="B1328">
        <v>673</v>
      </c>
      <c r="C1328">
        <v>844</v>
      </c>
      <c r="D1328" t="s">
        <v>801</v>
      </c>
      <c r="E1328" t="s">
        <v>802</v>
      </c>
      <c r="F1328" t="s">
        <v>803</v>
      </c>
      <c r="G1328" t="s">
        <v>97</v>
      </c>
      <c r="H1328" s="2">
        <v>463900</v>
      </c>
      <c r="I1328" s="2">
        <v>470400</v>
      </c>
      <c r="J1328">
        <v>6500</v>
      </c>
      <c r="K1328" s="3">
        <v>-9820</v>
      </c>
      <c r="L1328" t="s">
        <v>98</v>
      </c>
      <c r="M1328" s="1" t="s">
        <v>170</v>
      </c>
      <c r="N1328" t="s">
        <v>100</v>
      </c>
      <c r="O1328" t="s">
        <v>100</v>
      </c>
      <c r="P1328" t="s">
        <v>100</v>
      </c>
      <c r="Q1328" t="s">
        <v>100</v>
      </c>
      <c r="R1328" t="s">
        <v>100</v>
      </c>
      <c r="S1328" t="s">
        <v>100</v>
      </c>
      <c r="T1328" t="s">
        <v>100</v>
      </c>
      <c r="U1328" t="s">
        <v>100</v>
      </c>
      <c r="V1328" t="s">
        <v>100</v>
      </c>
      <c r="W1328" t="s">
        <v>100</v>
      </c>
      <c r="X1328" t="s">
        <v>100</v>
      </c>
      <c r="Y1328" t="s">
        <v>100</v>
      </c>
      <c r="Z1328" t="s">
        <v>100</v>
      </c>
      <c r="AA1328" t="s">
        <v>129</v>
      </c>
      <c r="AB1328" t="s">
        <v>103</v>
      </c>
      <c r="AC1328" t="s">
        <v>103</v>
      </c>
      <c r="AD1328" t="s">
        <v>100</v>
      </c>
      <c r="AE1328" t="s">
        <v>198</v>
      </c>
      <c r="AF1328">
        <v>26</v>
      </c>
      <c r="AG1328" t="s">
        <v>199</v>
      </c>
      <c r="AH1328" t="s">
        <v>326</v>
      </c>
      <c r="AI1328" t="s">
        <v>108</v>
      </c>
      <c r="AJ1328" t="s">
        <v>121</v>
      </c>
      <c r="AK1328" t="s">
        <v>110</v>
      </c>
      <c r="AL1328" t="s">
        <v>270</v>
      </c>
      <c r="AM1328">
        <v>46</v>
      </c>
      <c r="AN1328" t="s">
        <v>199</v>
      </c>
      <c r="AO1328" t="s">
        <v>464</v>
      </c>
      <c r="AP1328" t="s">
        <v>113</v>
      </c>
      <c r="AQ1328" t="s">
        <v>100</v>
      </c>
      <c r="AR1328" t="s">
        <v>100</v>
      </c>
      <c r="AS1328" t="s">
        <v>100</v>
      </c>
      <c r="AT1328" t="s">
        <v>100</v>
      </c>
      <c r="AU1328" t="s">
        <v>100</v>
      </c>
      <c r="AV1328" t="s">
        <v>100</v>
      </c>
      <c r="AW1328" t="s">
        <v>100</v>
      </c>
      <c r="AX1328">
        <v>670</v>
      </c>
      <c r="AY1328">
        <v>840</v>
      </c>
      <c r="AZ1328" t="s">
        <v>801</v>
      </c>
      <c r="BA1328" t="s">
        <v>810</v>
      </c>
      <c r="BB1328" t="s">
        <v>115</v>
      </c>
      <c r="BC1328" s="2">
        <v>473720</v>
      </c>
      <c r="BD1328">
        <v>486360</v>
      </c>
      <c r="BE1328">
        <v>12640</v>
      </c>
      <c r="BF1328" t="s">
        <v>98</v>
      </c>
      <c r="BG1328" s="1" t="s">
        <v>146</v>
      </c>
      <c r="BH1328" t="s">
        <v>128</v>
      </c>
      <c r="BI1328" t="s">
        <v>118</v>
      </c>
      <c r="BJ1328" t="s">
        <v>102</v>
      </c>
      <c r="BK1328" t="s">
        <v>129</v>
      </c>
      <c r="BL1328" t="s">
        <v>102</v>
      </c>
      <c r="BM1328" t="s">
        <v>119</v>
      </c>
      <c r="BN1328" t="s">
        <v>221</v>
      </c>
      <c r="BO1328" t="s">
        <v>121</v>
      </c>
      <c r="BP1328" t="s">
        <v>122</v>
      </c>
      <c r="BQ1328" t="s">
        <v>102</v>
      </c>
      <c r="BR1328" t="s">
        <v>132</v>
      </c>
      <c r="BS1328" t="s">
        <v>139</v>
      </c>
      <c r="BT1328" t="s">
        <v>141</v>
      </c>
      <c r="BU1328" t="s">
        <v>100</v>
      </c>
      <c r="BV1328" t="s">
        <v>100</v>
      </c>
      <c r="BW1328" t="s">
        <v>100</v>
      </c>
      <c r="BX1328" t="s">
        <v>100</v>
      </c>
      <c r="BY1328" t="s">
        <v>198</v>
      </c>
      <c r="BZ1328">
        <v>26</v>
      </c>
      <c r="CA1328" t="s">
        <v>199</v>
      </c>
      <c r="CB1328" t="s">
        <v>326</v>
      </c>
      <c r="CC1328" t="s">
        <v>108</v>
      </c>
      <c r="CD1328" t="s">
        <v>121</v>
      </c>
      <c r="CE1328" t="s">
        <v>110</v>
      </c>
      <c r="CF1328" t="s">
        <v>270</v>
      </c>
      <c r="CG1328">
        <v>46</v>
      </c>
      <c r="CH1328" t="s">
        <v>199</v>
      </c>
      <c r="CI1328" t="s">
        <v>464</v>
      </c>
      <c r="CJ1328" t="s">
        <v>113</v>
      </c>
      <c r="CK1328" t="s">
        <v>100</v>
      </c>
      <c r="CL1328">
        <v>462937</v>
      </c>
      <c r="CM1328" t="s">
        <v>328</v>
      </c>
      <c r="CN1328">
        <v>464400</v>
      </c>
      <c r="CO1328" t="s">
        <v>121</v>
      </c>
      <c r="CP1328">
        <v>444866</v>
      </c>
      <c r="CQ1328" t="s">
        <v>101</v>
      </c>
    </row>
    <row r="1329" spans="1:95" x14ac:dyDescent="0.2">
      <c r="A1329">
        <v>2318</v>
      </c>
      <c r="B1329">
        <v>1145</v>
      </c>
      <c r="C1329">
        <v>1479</v>
      </c>
      <c r="D1329" t="s">
        <v>1238</v>
      </c>
      <c r="E1329" t="s">
        <v>1239</v>
      </c>
      <c r="F1329" t="s">
        <v>1240</v>
      </c>
      <c r="G1329" t="s">
        <v>97</v>
      </c>
      <c r="H1329" s="2">
        <v>163520</v>
      </c>
      <c r="I1329" s="2">
        <v>165240</v>
      </c>
      <c r="J1329">
        <v>1720</v>
      </c>
      <c r="K1329" s="3">
        <v>-9792</v>
      </c>
      <c r="L1329" t="s">
        <v>98</v>
      </c>
      <c r="M1329" s="1" t="s">
        <v>99</v>
      </c>
      <c r="N1329" t="s">
        <v>100</v>
      </c>
      <c r="O1329" t="s">
        <v>100</v>
      </c>
      <c r="P1329" t="s">
        <v>100</v>
      </c>
      <c r="Q1329" t="s">
        <v>100</v>
      </c>
      <c r="R1329" t="s">
        <v>100</v>
      </c>
      <c r="S1329" t="s">
        <v>100</v>
      </c>
      <c r="T1329" t="s">
        <v>100</v>
      </c>
      <c r="U1329" t="s">
        <v>100</v>
      </c>
      <c r="V1329" t="s">
        <v>100</v>
      </c>
      <c r="W1329" t="s">
        <v>100</v>
      </c>
      <c r="X1329" t="s">
        <v>100</v>
      </c>
      <c r="Y1329" t="s">
        <v>100</v>
      </c>
      <c r="Z1329" t="s">
        <v>100</v>
      </c>
      <c r="AA1329" t="s">
        <v>129</v>
      </c>
      <c r="AB1329" t="s">
        <v>102</v>
      </c>
      <c r="AC1329" t="s">
        <v>103</v>
      </c>
      <c r="AD1329" t="s">
        <v>100</v>
      </c>
      <c r="AE1329" t="s">
        <v>198</v>
      </c>
      <c r="AF1329">
        <v>26</v>
      </c>
      <c r="AG1329" t="s">
        <v>199</v>
      </c>
      <c r="AH1329" t="s">
        <v>107</v>
      </c>
      <c r="AI1329" t="s">
        <v>108</v>
      </c>
      <c r="AJ1329" t="s">
        <v>109</v>
      </c>
      <c r="AK1329" t="s">
        <v>173</v>
      </c>
      <c r="AL1329" t="s">
        <v>270</v>
      </c>
      <c r="AM1329">
        <v>46</v>
      </c>
      <c r="AN1329" t="s">
        <v>199</v>
      </c>
      <c r="AO1329" t="s">
        <v>464</v>
      </c>
      <c r="AP1329" t="s">
        <v>113</v>
      </c>
      <c r="AQ1329" t="s">
        <v>100</v>
      </c>
      <c r="AR1329" t="s">
        <v>100</v>
      </c>
      <c r="AS1329" t="s">
        <v>100</v>
      </c>
      <c r="AT1329" t="s">
        <v>100</v>
      </c>
      <c r="AU1329" t="s">
        <v>100</v>
      </c>
      <c r="AV1329" t="s">
        <v>100</v>
      </c>
      <c r="AW1329" t="s">
        <v>100</v>
      </c>
      <c r="AX1329">
        <v>1136</v>
      </c>
      <c r="AY1329">
        <v>1470</v>
      </c>
      <c r="AZ1329" t="s">
        <v>1238</v>
      </c>
      <c r="BA1329" t="s">
        <v>1272</v>
      </c>
      <c r="BB1329" t="s">
        <v>115</v>
      </c>
      <c r="BC1329" s="2">
        <v>173312</v>
      </c>
      <c r="BD1329">
        <v>175200</v>
      </c>
      <c r="BE1329">
        <v>1888</v>
      </c>
      <c r="BF1329" t="s">
        <v>98</v>
      </c>
      <c r="BG1329" s="1" t="s">
        <v>189</v>
      </c>
      <c r="BH1329" t="s">
        <v>101</v>
      </c>
      <c r="BI1329" t="s">
        <v>161</v>
      </c>
      <c r="BJ1329" t="s">
        <v>102</v>
      </c>
      <c r="BK1329" t="s">
        <v>129</v>
      </c>
      <c r="BL1329" t="s">
        <v>102</v>
      </c>
      <c r="BM1329" t="s">
        <v>119</v>
      </c>
      <c r="BN1329" t="s">
        <v>243</v>
      </c>
      <c r="BO1329" t="s">
        <v>121</v>
      </c>
      <c r="BP1329" t="s">
        <v>102</v>
      </c>
      <c r="BQ1329" t="s">
        <v>102</v>
      </c>
      <c r="BR1329" t="s">
        <v>141</v>
      </c>
      <c r="BS1329" t="s">
        <v>142</v>
      </c>
      <c r="BT1329" t="s">
        <v>101</v>
      </c>
      <c r="BU1329" t="s">
        <v>100</v>
      </c>
      <c r="BV1329" t="s">
        <v>100</v>
      </c>
      <c r="BW1329" t="s">
        <v>100</v>
      </c>
      <c r="BX1329" t="s">
        <v>100</v>
      </c>
      <c r="BY1329" t="s">
        <v>198</v>
      </c>
      <c r="BZ1329">
        <v>26</v>
      </c>
      <c r="CA1329" t="s">
        <v>199</v>
      </c>
      <c r="CB1329" t="s">
        <v>107</v>
      </c>
      <c r="CC1329" t="s">
        <v>108</v>
      </c>
      <c r="CD1329" t="s">
        <v>109</v>
      </c>
      <c r="CE1329" t="s">
        <v>173</v>
      </c>
      <c r="CF1329" t="s">
        <v>270</v>
      </c>
      <c r="CG1329">
        <v>46</v>
      </c>
      <c r="CH1329" t="s">
        <v>199</v>
      </c>
      <c r="CI1329" t="s">
        <v>464</v>
      </c>
      <c r="CJ1329" t="s">
        <v>113</v>
      </c>
      <c r="CK1329" t="s">
        <v>100</v>
      </c>
      <c r="CL1329">
        <v>187298</v>
      </c>
      <c r="CM1329" t="s">
        <v>207</v>
      </c>
      <c r="CN1329">
        <v>176900</v>
      </c>
      <c r="CO1329" t="s">
        <v>302</v>
      </c>
      <c r="CP1329">
        <v>165000</v>
      </c>
      <c r="CQ1329" t="s">
        <v>101</v>
      </c>
    </row>
    <row r="1330" spans="1:95" x14ac:dyDescent="0.2">
      <c r="A1330">
        <v>482</v>
      </c>
      <c r="B1330">
        <v>269</v>
      </c>
      <c r="C1330">
        <v>326</v>
      </c>
      <c r="D1330" t="s">
        <v>397</v>
      </c>
      <c r="E1330" t="s">
        <v>398</v>
      </c>
      <c r="F1330" t="s">
        <v>437</v>
      </c>
      <c r="G1330" t="s">
        <v>97</v>
      </c>
      <c r="H1330" s="2">
        <v>254866</v>
      </c>
      <c r="I1330" s="2">
        <v>261440</v>
      </c>
      <c r="J1330">
        <v>6574</v>
      </c>
      <c r="K1330" s="3">
        <v>-9764</v>
      </c>
      <c r="L1330" t="s">
        <v>98</v>
      </c>
      <c r="M1330" s="1" t="s">
        <v>170</v>
      </c>
      <c r="N1330" t="s">
        <v>100</v>
      </c>
      <c r="O1330" t="s">
        <v>100</v>
      </c>
      <c r="P1330" t="s">
        <v>100</v>
      </c>
      <c r="Q1330" t="s">
        <v>100</v>
      </c>
      <c r="R1330" t="s">
        <v>100</v>
      </c>
      <c r="S1330" t="s">
        <v>100</v>
      </c>
      <c r="T1330" t="s">
        <v>100</v>
      </c>
      <c r="U1330" t="s">
        <v>100</v>
      </c>
      <c r="V1330" t="s">
        <v>100</v>
      </c>
      <c r="W1330" t="s">
        <v>100</v>
      </c>
      <c r="X1330" t="s">
        <v>100</v>
      </c>
      <c r="Y1330" t="s">
        <v>100</v>
      </c>
      <c r="Z1330" t="s">
        <v>100</v>
      </c>
      <c r="AA1330" t="s">
        <v>129</v>
      </c>
      <c r="AB1330" t="s">
        <v>103</v>
      </c>
      <c r="AC1330" t="s">
        <v>103</v>
      </c>
      <c r="AD1330" t="s">
        <v>100</v>
      </c>
      <c r="AE1330" t="s">
        <v>239</v>
      </c>
      <c r="AF1330">
        <v>20</v>
      </c>
      <c r="AG1330" t="s">
        <v>106</v>
      </c>
      <c r="AH1330" t="s">
        <v>107</v>
      </c>
      <c r="AI1330" t="s">
        <v>108</v>
      </c>
      <c r="AJ1330" t="s">
        <v>109</v>
      </c>
      <c r="AK1330" t="s">
        <v>232</v>
      </c>
      <c r="AL1330" t="s">
        <v>111</v>
      </c>
      <c r="AM1330">
        <v>20</v>
      </c>
      <c r="AN1330" t="s">
        <v>106</v>
      </c>
      <c r="AO1330" t="s">
        <v>240</v>
      </c>
      <c r="AP1330" t="s">
        <v>113</v>
      </c>
      <c r="AQ1330" t="s">
        <v>100</v>
      </c>
      <c r="AR1330" t="s">
        <v>100</v>
      </c>
      <c r="AS1330" t="s">
        <v>100</v>
      </c>
      <c r="AT1330" t="s">
        <v>100</v>
      </c>
      <c r="AU1330" t="s">
        <v>100</v>
      </c>
      <c r="AV1330" t="s">
        <v>100</v>
      </c>
      <c r="AW1330" t="s">
        <v>100</v>
      </c>
      <c r="AX1330">
        <v>245</v>
      </c>
      <c r="AY1330">
        <v>299</v>
      </c>
      <c r="AZ1330" t="s">
        <v>397</v>
      </c>
      <c r="BA1330" t="s">
        <v>411</v>
      </c>
      <c r="BB1330" t="s">
        <v>115</v>
      </c>
      <c r="BC1330" s="2">
        <v>264630</v>
      </c>
      <c r="BD1330">
        <v>269200</v>
      </c>
      <c r="BE1330">
        <v>4570</v>
      </c>
      <c r="BF1330" t="s">
        <v>98</v>
      </c>
      <c r="BG1330" s="1" t="s">
        <v>146</v>
      </c>
      <c r="BH1330" t="s">
        <v>128</v>
      </c>
      <c r="BI1330" t="s">
        <v>118</v>
      </c>
      <c r="BJ1330" t="s">
        <v>102</v>
      </c>
      <c r="BK1330" t="s">
        <v>129</v>
      </c>
      <c r="BL1330" t="s">
        <v>102</v>
      </c>
      <c r="BM1330" t="s">
        <v>119</v>
      </c>
      <c r="BN1330" t="s">
        <v>167</v>
      </c>
      <c r="BO1330" t="s">
        <v>121</v>
      </c>
      <c r="BP1330" t="s">
        <v>122</v>
      </c>
      <c r="BQ1330" t="s">
        <v>102</v>
      </c>
      <c r="BR1330" t="s">
        <v>123</v>
      </c>
      <c r="BS1330" t="s">
        <v>124</v>
      </c>
      <c r="BT1330" t="s">
        <v>123</v>
      </c>
      <c r="BU1330" t="s">
        <v>100</v>
      </c>
      <c r="BV1330" t="s">
        <v>100</v>
      </c>
      <c r="BW1330" t="s">
        <v>100</v>
      </c>
      <c r="BX1330" t="s">
        <v>100</v>
      </c>
      <c r="BY1330" t="s">
        <v>239</v>
      </c>
      <c r="BZ1330">
        <v>20</v>
      </c>
      <c r="CA1330" t="s">
        <v>106</v>
      </c>
      <c r="CB1330" t="s">
        <v>107</v>
      </c>
      <c r="CC1330" t="s">
        <v>108</v>
      </c>
      <c r="CD1330" t="s">
        <v>109</v>
      </c>
      <c r="CE1330" t="s">
        <v>232</v>
      </c>
      <c r="CF1330" t="s">
        <v>111</v>
      </c>
      <c r="CG1330">
        <v>20</v>
      </c>
      <c r="CH1330" t="s">
        <v>106</v>
      </c>
      <c r="CI1330" t="s">
        <v>240</v>
      </c>
      <c r="CJ1330" t="s">
        <v>113</v>
      </c>
      <c r="CK1330" t="s">
        <v>100</v>
      </c>
      <c r="CL1330">
        <v>302800</v>
      </c>
      <c r="CM1330" t="s">
        <v>275</v>
      </c>
      <c r="CN1330">
        <v>265209</v>
      </c>
      <c r="CO1330" t="s">
        <v>101</v>
      </c>
      <c r="CP1330">
        <v>243100</v>
      </c>
      <c r="CQ1330" t="s">
        <v>274</v>
      </c>
    </row>
    <row r="1331" spans="1:95" x14ac:dyDescent="0.2">
      <c r="A1331">
        <v>1380</v>
      </c>
      <c r="B1331">
        <v>622</v>
      </c>
      <c r="C1331">
        <v>727</v>
      </c>
      <c r="D1331" t="s">
        <v>712</v>
      </c>
      <c r="E1331" t="s">
        <v>751</v>
      </c>
      <c r="F1331" t="s">
        <v>775</v>
      </c>
      <c r="G1331" t="s">
        <v>97</v>
      </c>
      <c r="H1331" s="2">
        <v>80540</v>
      </c>
      <c r="I1331" s="2">
        <v>83782</v>
      </c>
      <c r="J1331">
        <v>3242</v>
      </c>
      <c r="K1331" s="3">
        <v>-9760</v>
      </c>
      <c r="L1331" t="s">
        <v>98</v>
      </c>
      <c r="M1331" s="1" t="s">
        <v>302</v>
      </c>
      <c r="N1331" t="s">
        <v>100</v>
      </c>
      <c r="O1331" t="s">
        <v>100</v>
      </c>
      <c r="P1331" t="s">
        <v>100</v>
      </c>
      <c r="Q1331" t="s">
        <v>100</v>
      </c>
      <c r="R1331" t="s">
        <v>100</v>
      </c>
      <c r="S1331" t="s">
        <v>100</v>
      </c>
      <c r="T1331" t="s">
        <v>100</v>
      </c>
      <c r="U1331" t="s">
        <v>100</v>
      </c>
      <c r="V1331" t="s">
        <v>100</v>
      </c>
      <c r="W1331" t="s">
        <v>100</v>
      </c>
      <c r="X1331" t="s">
        <v>100</v>
      </c>
      <c r="Y1331" t="s">
        <v>100</v>
      </c>
      <c r="Z1331" t="s">
        <v>100</v>
      </c>
      <c r="AA1331" t="s">
        <v>129</v>
      </c>
      <c r="AB1331" t="s">
        <v>102</v>
      </c>
      <c r="AC1331" t="s">
        <v>103</v>
      </c>
      <c r="AD1331" t="s">
        <v>100</v>
      </c>
      <c r="AE1331" t="s">
        <v>105</v>
      </c>
      <c r="AF1331">
        <v>20</v>
      </c>
      <c r="AG1331" t="s">
        <v>106</v>
      </c>
      <c r="AH1331" t="s">
        <v>107</v>
      </c>
      <c r="AI1331" t="s">
        <v>108</v>
      </c>
      <c r="AJ1331" t="s">
        <v>109</v>
      </c>
      <c r="AK1331" t="s">
        <v>173</v>
      </c>
      <c r="AL1331" t="s">
        <v>270</v>
      </c>
      <c r="AM1331">
        <v>46</v>
      </c>
      <c r="AN1331" t="s">
        <v>199</v>
      </c>
      <c r="AO1331" t="s">
        <v>303</v>
      </c>
      <c r="AP1331" t="s">
        <v>203</v>
      </c>
      <c r="AQ1331" t="s">
        <v>100</v>
      </c>
      <c r="AR1331" t="s">
        <v>100</v>
      </c>
      <c r="AS1331" t="s">
        <v>100</v>
      </c>
      <c r="AT1331" t="s">
        <v>100</v>
      </c>
      <c r="AU1331" t="s">
        <v>100</v>
      </c>
      <c r="AV1331" t="s">
        <v>100</v>
      </c>
      <c r="AW1331" t="s">
        <v>100</v>
      </c>
      <c r="AX1331">
        <v>618</v>
      </c>
      <c r="AY1331">
        <v>723</v>
      </c>
      <c r="AZ1331" t="s">
        <v>712</v>
      </c>
      <c r="BA1331" t="s">
        <v>772</v>
      </c>
      <c r="BB1331" t="s">
        <v>115</v>
      </c>
      <c r="BC1331" s="2">
        <v>90300</v>
      </c>
      <c r="BD1331">
        <v>103400</v>
      </c>
      <c r="BE1331">
        <v>13100</v>
      </c>
      <c r="BF1331" t="s">
        <v>98</v>
      </c>
      <c r="BG1331" s="1" t="s">
        <v>217</v>
      </c>
      <c r="BH1331" t="s">
        <v>128</v>
      </c>
      <c r="BI1331" t="s">
        <v>158</v>
      </c>
      <c r="BJ1331" t="s">
        <v>102</v>
      </c>
      <c r="BK1331" t="s">
        <v>129</v>
      </c>
      <c r="BL1331" t="s">
        <v>102</v>
      </c>
      <c r="BM1331" t="s">
        <v>185</v>
      </c>
      <c r="BN1331" t="s">
        <v>131</v>
      </c>
      <c r="BO1331" t="s">
        <v>121</v>
      </c>
      <c r="BP1331" t="s">
        <v>102</v>
      </c>
      <c r="BQ1331" t="s">
        <v>187</v>
      </c>
      <c r="BR1331" t="s">
        <v>123</v>
      </c>
      <c r="BS1331" t="s">
        <v>124</v>
      </c>
      <c r="BT1331" t="s">
        <v>123</v>
      </c>
      <c r="BU1331" t="s">
        <v>100</v>
      </c>
      <c r="BV1331" t="s">
        <v>100</v>
      </c>
      <c r="BW1331" t="s">
        <v>100</v>
      </c>
      <c r="BX1331" t="s">
        <v>100</v>
      </c>
      <c r="BY1331" t="s">
        <v>105</v>
      </c>
      <c r="BZ1331">
        <v>20</v>
      </c>
      <c r="CA1331" t="s">
        <v>106</v>
      </c>
      <c r="CB1331" t="s">
        <v>107</v>
      </c>
      <c r="CC1331" t="s">
        <v>108</v>
      </c>
      <c r="CD1331" t="s">
        <v>109</v>
      </c>
      <c r="CE1331" t="s">
        <v>173</v>
      </c>
      <c r="CF1331" t="s">
        <v>270</v>
      </c>
      <c r="CG1331">
        <v>46</v>
      </c>
      <c r="CH1331" t="s">
        <v>199</v>
      </c>
      <c r="CI1331" t="s">
        <v>303</v>
      </c>
      <c r="CJ1331" t="s">
        <v>203</v>
      </c>
      <c r="CK1331" t="s">
        <v>100</v>
      </c>
      <c r="CL1331">
        <v>93400</v>
      </c>
      <c r="CM1331" t="s">
        <v>286</v>
      </c>
      <c r="CN1331">
        <v>79280</v>
      </c>
      <c r="CO1331" t="s">
        <v>170</v>
      </c>
      <c r="CP1331">
        <v>75700</v>
      </c>
      <c r="CQ1331" t="s">
        <v>101</v>
      </c>
    </row>
    <row r="1332" spans="1:95" x14ac:dyDescent="0.2">
      <c r="A1332">
        <v>1878</v>
      </c>
      <c r="B1332">
        <v>866</v>
      </c>
      <c r="C1332">
        <v>1100</v>
      </c>
      <c r="D1332" t="s">
        <v>984</v>
      </c>
      <c r="E1332" t="s">
        <v>985</v>
      </c>
      <c r="F1332" t="s">
        <v>1011</v>
      </c>
      <c r="G1332" t="s">
        <v>97</v>
      </c>
      <c r="H1332" s="2">
        <v>203660</v>
      </c>
      <c r="I1332" s="2">
        <v>209040</v>
      </c>
      <c r="J1332">
        <v>5380</v>
      </c>
      <c r="K1332" s="3">
        <v>-9740</v>
      </c>
      <c r="L1332" t="s">
        <v>98</v>
      </c>
      <c r="M1332" s="1" t="s">
        <v>170</v>
      </c>
      <c r="N1332" t="s">
        <v>100</v>
      </c>
      <c r="O1332" t="s">
        <v>100</v>
      </c>
      <c r="P1332" t="s">
        <v>100</v>
      </c>
      <c r="Q1332" t="s">
        <v>100</v>
      </c>
      <c r="R1332" t="s">
        <v>100</v>
      </c>
      <c r="S1332" t="s">
        <v>100</v>
      </c>
      <c r="T1332" t="s">
        <v>100</v>
      </c>
      <c r="U1332" t="s">
        <v>100</v>
      </c>
      <c r="V1332" t="s">
        <v>100</v>
      </c>
      <c r="W1332" t="s">
        <v>100</v>
      </c>
      <c r="X1332" t="s">
        <v>100</v>
      </c>
      <c r="Y1332" t="s">
        <v>100</v>
      </c>
      <c r="Z1332" t="s">
        <v>100</v>
      </c>
      <c r="AA1332" t="s">
        <v>129</v>
      </c>
      <c r="AB1332" t="s">
        <v>103</v>
      </c>
      <c r="AC1332" t="s">
        <v>103</v>
      </c>
      <c r="AD1332" t="s">
        <v>100</v>
      </c>
      <c r="AE1332" t="s">
        <v>239</v>
      </c>
      <c r="AF1332">
        <v>20</v>
      </c>
      <c r="AG1332" t="s">
        <v>106</v>
      </c>
      <c r="AH1332" t="s">
        <v>107</v>
      </c>
      <c r="AI1332" t="s">
        <v>108</v>
      </c>
      <c r="AJ1332" t="s">
        <v>109</v>
      </c>
      <c r="AK1332" t="s">
        <v>110</v>
      </c>
      <c r="AL1332" t="s">
        <v>111</v>
      </c>
      <c r="AM1332">
        <v>20</v>
      </c>
      <c r="AN1332" t="s">
        <v>106</v>
      </c>
      <c r="AO1332" t="s">
        <v>240</v>
      </c>
      <c r="AP1332" t="s">
        <v>113</v>
      </c>
      <c r="AQ1332" t="s">
        <v>987</v>
      </c>
      <c r="AR1332" t="s">
        <v>100</v>
      </c>
      <c r="AS1332" t="s">
        <v>100</v>
      </c>
      <c r="AT1332" t="s">
        <v>100</v>
      </c>
      <c r="AU1332" t="s">
        <v>100</v>
      </c>
      <c r="AV1332" t="s">
        <v>100</v>
      </c>
      <c r="AW1332" t="s">
        <v>100</v>
      </c>
      <c r="AX1332">
        <v>860</v>
      </c>
      <c r="AY1332">
        <v>1094</v>
      </c>
      <c r="AZ1332" t="s">
        <v>984</v>
      </c>
      <c r="BA1332" t="s">
        <v>1006</v>
      </c>
      <c r="BB1332" t="s">
        <v>115</v>
      </c>
      <c r="BC1332" s="2">
        <v>213400</v>
      </c>
      <c r="BD1332">
        <v>215400</v>
      </c>
      <c r="BE1332">
        <v>2000</v>
      </c>
      <c r="BF1332" t="s">
        <v>98</v>
      </c>
      <c r="BG1332" s="1" t="s">
        <v>156</v>
      </c>
      <c r="BH1332" t="s">
        <v>128</v>
      </c>
      <c r="BI1332" t="s">
        <v>157</v>
      </c>
      <c r="BJ1332" t="s">
        <v>102</v>
      </c>
      <c r="BK1332" t="s">
        <v>129</v>
      </c>
      <c r="BL1332" t="s">
        <v>102</v>
      </c>
      <c r="BM1332" t="s">
        <v>119</v>
      </c>
      <c r="BN1332" t="s">
        <v>131</v>
      </c>
      <c r="BO1332" t="s">
        <v>121</v>
      </c>
      <c r="BP1332" t="s">
        <v>102</v>
      </c>
      <c r="BQ1332" t="s">
        <v>222</v>
      </c>
      <c r="BR1332" t="s">
        <v>125</v>
      </c>
      <c r="BS1332" t="s">
        <v>142</v>
      </c>
      <c r="BT1332" t="s">
        <v>141</v>
      </c>
      <c r="BU1332" t="s">
        <v>100</v>
      </c>
      <c r="BV1332" t="s">
        <v>100</v>
      </c>
      <c r="BW1332" t="s">
        <v>100</v>
      </c>
      <c r="BX1332" t="s">
        <v>100</v>
      </c>
      <c r="BY1332" t="s">
        <v>239</v>
      </c>
      <c r="BZ1332">
        <v>20</v>
      </c>
      <c r="CA1332" t="s">
        <v>106</v>
      </c>
      <c r="CB1332" t="s">
        <v>107</v>
      </c>
      <c r="CC1332" t="s">
        <v>108</v>
      </c>
      <c r="CD1332" t="s">
        <v>109</v>
      </c>
      <c r="CE1332" t="s">
        <v>110</v>
      </c>
      <c r="CF1332" t="s">
        <v>111</v>
      </c>
      <c r="CG1332">
        <v>20</v>
      </c>
      <c r="CH1332" t="s">
        <v>106</v>
      </c>
      <c r="CI1332" t="s">
        <v>240</v>
      </c>
      <c r="CJ1332" t="s">
        <v>113</v>
      </c>
      <c r="CK1332" t="s">
        <v>987</v>
      </c>
      <c r="CL1332">
        <v>215500</v>
      </c>
      <c r="CM1332" t="s">
        <v>783</v>
      </c>
      <c r="CN1332">
        <v>132200</v>
      </c>
      <c r="CO1332" t="s">
        <v>208</v>
      </c>
      <c r="CP1332">
        <v>122022</v>
      </c>
      <c r="CQ1332" t="s">
        <v>274</v>
      </c>
    </row>
    <row r="1333" spans="1:95" x14ac:dyDescent="0.2">
      <c r="A1333">
        <v>728</v>
      </c>
      <c r="B1333">
        <v>391</v>
      </c>
      <c r="C1333">
        <v>466</v>
      </c>
      <c r="D1333" t="s">
        <v>553</v>
      </c>
      <c r="E1333" t="s">
        <v>554</v>
      </c>
      <c r="F1333" t="s">
        <v>555</v>
      </c>
      <c r="G1333" t="s">
        <v>97</v>
      </c>
      <c r="H1333" s="2">
        <v>305802</v>
      </c>
      <c r="I1333" s="2">
        <v>310680</v>
      </c>
      <c r="J1333">
        <v>4878</v>
      </c>
      <c r="K1333" s="3">
        <v>-9653</v>
      </c>
      <c r="L1333" t="s">
        <v>98</v>
      </c>
      <c r="M1333" s="1" t="s">
        <v>170</v>
      </c>
      <c r="N1333" t="s">
        <v>100</v>
      </c>
      <c r="O1333" t="s">
        <v>100</v>
      </c>
      <c r="P1333" t="s">
        <v>100</v>
      </c>
      <c r="Q1333" t="s">
        <v>100</v>
      </c>
      <c r="R1333" t="s">
        <v>100</v>
      </c>
      <c r="S1333" t="s">
        <v>100</v>
      </c>
      <c r="T1333" t="s">
        <v>100</v>
      </c>
      <c r="U1333" t="s">
        <v>100</v>
      </c>
      <c r="V1333" t="s">
        <v>100</v>
      </c>
      <c r="W1333" t="s">
        <v>100</v>
      </c>
      <c r="X1333" t="s">
        <v>100</v>
      </c>
      <c r="Y1333" t="s">
        <v>100</v>
      </c>
      <c r="Z1333" t="s">
        <v>100</v>
      </c>
      <c r="AA1333" t="s">
        <v>129</v>
      </c>
      <c r="AB1333" t="s">
        <v>103</v>
      </c>
      <c r="AC1333" t="s">
        <v>103</v>
      </c>
      <c r="AD1333" t="s">
        <v>100</v>
      </c>
      <c r="AE1333" t="s">
        <v>270</v>
      </c>
      <c r="AF1333">
        <v>46</v>
      </c>
      <c r="AG1333" t="s">
        <v>199</v>
      </c>
      <c r="AH1333" t="s">
        <v>107</v>
      </c>
      <c r="AI1333" t="s">
        <v>108</v>
      </c>
      <c r="AJ1333" t="s">
        <v>172</v>
      </c>
      <c r="AK1333" t="s">
        <v>232</v>
      </c>
      <c r="AL1333" t="s">
        <v>111</v>
      </c>
      <c r="AM1333">
        <v>20</v>
      </c>
      <c r="AN1333" t="s">
        <v>106</v>
      </c>
      <c r="AO1333" t="s">
        <v>272</v>
      </c>
      <c r="AP1333" t="s">
        <v>203</v>
      </c>
      <c r="AQ1333" t="s">
        <v>100</v>
      </c>
      <c r="AR1333" t="s">
        <v>100</v>
      </c>
      <c r="AS1333" t="s">
        <v>100</v>
      </c>
      <c r="AT1333" t="s">
        <v>100</v>
      </c>
      <c r="AU1333" t="s">
        <v>100</v>
      </c>
      <c r="AV1333" t="s">
        <v>100</v>
      </c>
      <c r="AW1333" t="s">
        <v>100</v>
      </c>
      <c r="AX1333">
        <v>386</v>
      </c>
      <c r="AY1333">
        <v>460</v>
      </c>
      <c r="AZ1333" t="s">
        <v>553</v>
      </c>
      <c r="BA1333" t="s">
        <v>564</v>
      </c>
      <c r="BB1333" t="s">
        <v>115</v>
      </c>
      <c r="BC1333" s="2">
        <v>315455</v>
      </c>
      <c r="BD1333">
        <v>318165</v>
      </c>
      <c r="BE1333">
        <v>2710</v>
      </c>
      <c r="BF1333" t="s">
        <v>98</v>
      </c>
      <c r="BG1333" s="1" t="s">
        <v>426</v>
      </c>
      <c r="BH1333" t="s">
        <v>101</v>
      </c>
      <c r="BI1333" t="s">
        <v>161</v>
      </c>
      <c r="BJ1333" t="s">
        <v>102</v>
      </c>
      <c r="BK1333" t="s">
        <v>129</v>
      </c>
      <c r="BL1333" t="s">
        <v>102</v>
      </c>
      <c r="BM1333" t="s">
        <v>119</v>
      </c>
      <c r="BN1333" t="s">
        <v>175</v>
      </c>
      <c r="BO1333" t="s">
        <v>121</v>
      </c>
      <c r="BP1333" t="s">
        <v>102</v>
      </c>
      <c r="BQ1333" t="s">
        <v>102</v>
      </c>
      <c r="BR1333" t="s">
        <v>123</v>
      </c>
      <c r="BS1333" t="s">
        <v>124</v>
      </c>
      <c r="BT1333" t="s">
        <v>101</v>
      </c>
      <c r="BU1333" t="s">
        <v>100</v>
      </c>
      <c r="BV1333" t="s">
        <v>100</v>
      </c>
      <c r="BW1333" t="s">
        <v>100</v>
      </c>
      <c r="BX1333" t="s">
        <v>100</v>
      </c>
      <c r="BY1333" t="s">
        <v>270</v>
      </c>
      <c r="BZ1333">
        <v>46</v>
      </c>
      <c r="CA1333" t="s">
        <v>199</v>
      </c>
      <c r="CB1333" t="s">
        <v>107</v>
      </c>
      <c r="CC1333" t="s">
        <v>108</v>
      </c>
      <c r="CD1333" t="s">
        <v>172</v>
      </c>
      <c r="CE1333" t="s">
        <v>232</v>
      </c>
      <c r="CF1333" t="s">
        <v>111</v>
      </c>
      <c r="CG1333">
        <v>20</v>
      </c>
      <c r="CH1333" t="s">
        <v>106</v>
      </c>
      <c r="CI1333" t="s">
        <v>272</v>
      </c>
      <c r="CJ1333" t="s">
        <v>203</v>
      </c>
      <c r="CK1333" t="s">
        <v>100</v>
      </c>
      <c r="CL1333">
        <v>329300</v>
      </c>
      <c r="CM1333" t="s">
        <v>275</v>
      </c>
      <c r="CN1333">
        <v>323544</v>
      </c>
      <c r="CO1333" t="s">
        <v>208</v>
      </c>
      <c r="CP1333">
        <v>306500</v>
      </c>
      <c r="CQ1333" t="s">
        <v>146</v>
      </c>
    </row>
    <row r="1334" spans="1:95" x14ac:dyDescent="0.2">
      <c r="A1334">
        <v>1995</v>
      </c>
      <c r="B1334">
        <v>911</v>
      </c>
      <c r="C1334">
        <v>1150</v>
      </c>
      <c r="D1334" t="s">
        <v>1034</v>
      </c>
      <c r="E1334" t="s">
        <v>1035</v>
      </c>
      <c r="F1334" t="s">
        <v>1056</v>
      </c>
      <c r="G1334" t="s">
        <v>97</v>
      </c>
      <c r="H1334" s="2">
        <v>254120</v>
      </c>
      <c r="I1334" s="2">
        <v>258560</v>
      </c>
      <c r="J1334">
        <v>4440</v>
      </c>
      <c r="K1334" s="3">
        <v>-9630</v>
      </c>
      <c r="L1334" t="s">
        <v>98</v>
      </c>
      <c r="M1334" s="1" t="s">
        <v>170</v>
      </c>
      <c r="N1334" t="s">
        <v>100</v>
      </c>
      <c r="O1334" t="s">
        <v>100</v>
      </c>
      <c r="P1334" t="s">
        <v>100</v>
      </c>
      <c r="Q1334" t="s">
        <v>100</v>
      </c>
      <c r="R1334" t="s">
        <v>100</v>
      </c>
      <c r="S1334" t="s">
        <v>100</v>
      </c>
      <c r="T1334" t="s">
        <v>100</v>
      </c>
      <c r="U1334" t="s">
        <v>100</v>
      </c>
      <c r="V1334" t="s">
        <v>100</v>
      </c>
      <c r="W1334" t="s">
        <v>100</v>
      </c>
      <c r="X1334" t="s">
        <v>100</v>
      </c>
      <c r="Y1334" t="s">
        <v>100</v>
      </c>
      <c r="Z1334" t="s">
        <v>100</v>
      </c>
      <c r="AA1334" t="s">
        <v>129</v>
      </c>
      <c r="AB1334" t="s">
        <v>103</v>
      </c>
      <c r="AC1334" t="s">
        <v>103</v>
      </c>
      <c r="AD1334" t="s">
        <v>100</v>
      </c>
      <c r="AE1334" t="s">
        <v>105</v>
      </c>
      <c r="AF1334">
        <v>20</v>
      </c>
      <c r="AG1334" t="s">
        <v>106</v>
      </c>
      <c r="AH1334" t="s">
        <v>101</v>
      </c>
      <c r="AI1334" t="s">
        <v>108</v>
      </c>
      <c r="AJ1334" t="s">
        <v>109</v>
      </c>
      <c r="AK1334" t="s">
        <v>173</v>
      </c>
      <c r="AL1334" t="s">
        <v>270</v>
      </c>
      <c r="AM1334">
        <v>46</v>
      </c>
      <c r="AN1334" t="s">
        <v>199</v>
      </c>
      <c r="AO1334" t="s">
        <v>303</v>
      </c>
      <c r="AP1334" t="s">
        <v>203</v>
      </c>
      <c r="AQ1334" t="s">
        <v>100</v>
      </c>
      <c r="AR1334" t="s">
        <v>100</v>
      </c>
      <c r="AS1334" t="s">
        <v>100</v>
      </c>
      <c r="AT1334" t="s">
        <v>100</v>
      </c>
      <c r="AU1334" t="s">
        <v>100</v>
      </c>
      <c r="AV1334" t="s">
        <v>100</v>
      </c>
      <c r="AW1334" t="s">
        <v>100</v>
      </c>
      <c r="AX1334">
        <v>903</v>
      </c>
      <c r="AY1334">
        <v>1139</v>
      </c>
      <c r="AZ1334" t="s">
        <v>1034</v>
      </c>
      <c r="BA1334" t="s">
        <v>1050</v>
      </c>
      <c r="BB1334" t="s">
        <v>115</v>
      </c>
      <c r="BC1334" s="2">
        <v>263750</v>
      </c>
      <c r="BD1334">
        <v>268490</v>
      </c>
      <c r="BE1334">
        <v>4740</v>
      </c>
      <c r="BF1334" t="s">
        <v>98</v>
      </c>
      <c r="BG1334" s="1" t="s">
        <v>426</v>
      </c>
      <c r="BH1334" t="s">
        <v>101</v>
      </c>
      <c r="BI1334" t="s">
        <v>161</v>
      </c>
      <c r="BJ1334" t="s">
        <v>102</v>
      </c>
      <c r="BK1334" t="s">
        <v>129</v>
      </c>
      <c r="BL1334" t="s">
        <v>102</v>
      </c>
      <c r="BM1334" t="s">
        <v>119</v>
      </c>
      <c r="BN1334" t="s">
        <v>221</v>
      </c>
      <c r="BO1334" t="s">
        <v>121</v>
      </c>
      <c r="BP1334" t="s">
        <v>102</v>
      </c>
      <c r="BQ1334" t="s">
        <v>102</v>
      </c>
      <c r="BR1334" t="s">
        <v>132</v>
      </c>
      <c r="BS1334" t="s">
        <v>178</v>
      </c>
      <c r="BT1334" t="s">
        <v>132</v>
      </c>
      <c r="BU1334" t="s">
        <v>100</v>
      </c>
      <c r="BV1334" t="s">
        <v>100</v>
      </c>
      <c r="BW1334" t="s">
        <v>100</v>
      </c>
      <c r="BX1334" t="s">
        <v>100</v>
      </c>
      <c r="BY1334" t="s">
        <v>105</v>
      </c>
      <c r="BZ1334">
        <v>20</v>
      </c>
      <c r="CA1334" t="s">
        <v>106</v>
      </c>
      <c r="CB1334" t="s">
        <v>101</v>
      </c>
      <c r="CC1334" t="s">
        <v>108</v>
      </c>
      <c r="CD1334" t="s">
        <v>109</v>
      </c>
      <c r="CE1334" t="s">
        <v>173</v>
      </c>
      <c r="CF1334" t="s">
        <v>270</v>
      </c>
      <c r="CG1334">
        <v>46</v>
      </c>
      <c r="CH1334" t="s">
        <v>199</v>
      </c>
      <c r="CI1334" t="s">
        <v>303</v>
      </c>
      <c r="CJ1334" t="s">
        <v>203</v>
      </c>
      <c r="CK1334" t="s">
        <v>100</v>
      </c>
      <c r="CL1334">
        <v>257800</v>
      </c>
      <c r="CM1334" t="s">
        <v>207</v>
      </c>
      <c r="CN1334">
        <v>234800</v>
      </c>
      <c r="CO1334" t="s">
        <v>170</v>
      </c>
      <c r="CP1334">
        <v>227900</v>
      </c>
      <c r="CQ1334" t="s">
        <v>101</v>
      </c>
    </row>
    <row r="1335" spans="1:95" x14ac:dyDescent="0.2">
      <c r="A1335">
        <v>807</v>
      </c>
      <c r="B1335">
        <v>452</v>
      </c>
      <c r="C1335">
        <v>537</v>
      </c>
      <c r="D1335" t="s">
        <v>592</v>
      </c>
      <c r="E1335" t="s">
        <v>593</v>
      </c>
      <c r="F1335" t="s">
        <v>594</v>
      </c>
      <c r="G1335" t="s">
        <v>97</v>
      </c>
      <c r="H1335" s="2">
        <v>253000</v>
      </c>
      <c r="I1335" s="2">
        <v>255320</v>
      </c>
      <c r="J1335">
        <v>2320</v>
      </c>
      <c r="K1335" s="3">
        <v>-9600</v>
      </c>
      <c r="L1335" t="s">
        <v>192</v>
      </c>
      <c r="M1335" s="1" t="s">
        <v>170</v>
      </c>
      <c r="N1335" t="s">
        <v>100</v>
      </c>
      <c r="O1335" t="s">
        <v>100</v>
      </c>
      <c r="P1335" t="s">
        <v>100</v>
      </c>
      <c r="Q1335" t="s">
        <v>100</v>
      </c>
      <c r="R1335" t="s">
        <v>100</v>
      </c>
      <c r="S1335" t="s">
        <v>100</v>
      </c>
      <c r="T1335" t="s">
        <v>100</v>
      </c>
      <c r="U1335" t="s">
        <v>100</v>
      </c>
      <c r="V1335" t="s">
        <v>100</v>
      </c>
      <c r="W1335" t="s">
        <v>100</v>
      </c>
      <c r="X1335" t="s">
        <v>100</v>
      </c>
      <c r="Y1335" t="s">
        <v>100</v>
      </c>
      <c r="Z1335" t="s">
        <v>100</v>
      </c>
      <c r="AA1335" t="s">
        <v>129</v>
      </c>
      <c r="AB1335" t="s">
        <v>129</v>
      </c>
      <c r="AC1335" t="s">
        <v>103</v>
      </c>
      <c r="AD1335" t="s">
        <v>100</v>
      </c>
      <c r="AE1335" t="s">
        <v>270</v>
      </c>
      <c r="AF1335">
        <v>46</v>
      </c>
      <c r="AG1335" t="s">
        <v>199</v>
      </c>
      <c r="AH1335" t="s">
        <v>107</v>
      </c>
      <c r="AI1335" t="s">
        <v>108</v>
      </c>
      <c r="AJ1335" t="s">
        <v>121</v>
      </c>
      <c r="AK1335" t="s">
        <v>232</v>
      </c>
      <c r="AL1335" t="s">
        <v>105</v>
      </c>
      <c r="AM1335">
        <v>20</v>
      </c>
      <c r="AN1335" t="s">
        <v>106</v>
      </c>
      <c r="AO1335" t="s">
        <v>303</v>
      </c>
      <c r="AP1335" t="s">
        <v>203</v>
      </c>
      <c r="AQ1335" t="s">
        <v>100</v>
      </c>
      <c r="AR1335" t="s">
        <v>100</v>
      </c>
      <c r="AS1335" t="s">
        <v>100</v>
      </c>
      <c r="AT1335" t="s">
        <v>100</v>
      </c>
      <c r="AU1335" t="s">
        <v>100</v>
      </c>
      <c r="AV1335" t="s">
        <v>100</v>
      </c>
      <c r="AW1335" t="s">
        <v>100</v>
      </c>
      <c r="AX1335">
        <v>426</v>
      </c>
      <c r="AY1335">
        <v>509</v>
      </c>
      <c r="AZ1335" t="s">
        <v>592</v>
      </c>
      <c r="BA1335" t="s">
        <v>601</v>
      </c>
      <c r="BB1335" t="s">
        <v>115</v>
      </c>
      <c r="BC1335" s="2">
        <v>262600</v>
      </c>
      <c r="BD1335">
        <v>265260</v>
      </c>
      <c r="BE1335">
        <v>2660</v>
      </c>
      <c r="BF1335" t="s">
        <v>98</v>
      </c>
      <c r="BG1335" s="1" t="s">
        <v>116</v>
      </c>
      <c r="BH1335" t="s">
        <v>117</v>
      </c>
      <c r="BI1335" t="s">
        <v>118</v>
      </c>
      <c r="BJ1335">
        <v>6</v>
      </c>
      <c r="BK1335" t="s">
        <v>101</v>
      </c>
      <c r="BL1335" t="s">
        <v>102</v>
      </c>
      <c r="BM1335" t="s">
        <v>119</v>
      </c>
      <c r="BN1335" t="s">
        <v>167</v>
      </c>
      <c r="BO1335" t="s">
        <v>121</v>
      </c>
      <c r="BP1335" t="s">
        <v>402</v>
      </c>
      <c r="BQ1335" t="s">
        <v>102</v>
      </c>
      <c r="BR1335" t="s">
        <v>123</v>
      </c>
      <c r="BS1335" t="s">
        <v>124</v>
      </c>
      <c r="BT1335" t="s">
        <v>123</v>
      </c>
      <c r="BU1335" t="s">
        <v>100</v>
      </c>
      <c r="BV1335" t="s">
        <v>100</v>
      </c>
      <c r="BW1335" t="s">
        <v>100</v>
      </c>
      <c r="BX1335" t="s">
        <v>100</v>
      </c>
      <c r="BY1335" t="s">
        <v>270</v>
      </c>
      <c r="BZ1335">
        <v>46</v>
      </c>
      <c r="CA1335" t="s">
        <v>199</v>
      </c>
      <c r="CB1335" t="s">
        <v>107</v>
      </c>
      <c r="CC1335" t="s">
        <v>108</v>
      </c>
      <c r="CD1335" t="s">
        <v>121</v>
      </c>
      <c r="CE1335" t="s">
        <v>232</v>
      </c>
      <c r="CF1335" t="s">
        <v>105</v>
      </c>
      <c r="CG1335">
        <v>20</v>
      </c>
      <c r="CH1335" t="s">
        <v>106</v>
      </c>
      <c r="CI1335" t="s">
        <v>303</v>
      </c>
      <c r="CJ1335" t="s">
        <v>203</v>
      </c>
      <c r="CK1335" t="s">
        <v>100</v>
      </c>
      <c r="CL1335">
        <v>275200</v>
      </c>
      <c r="CM1335" t="s">
        <v>275</v>
      </c>
      <c r="CN1335">
        <v>255320</v>
      </c>
      <c r="CO1335" t="s">
        <v>208</v>
      </c>
      <c r="CP1335">
        <v>253084</v>
      </c>
      <c r="CQ1335" t="s">
        <v>596</v>
      </c>
    </row>
    <row r="1336" spans="1:95" x14ac:dyDescent="0.2">
      <c r="A1336">
        <v>1099</v>
      </c>
      <c r="B1336">
        <v>542</v>
      </c>
      <c r="C1336">
        <v>642</v>
      </c>
      <c r="D1336" t="s">
        <v>696</v>
      </c>
      <c r="E1336" t="s">
        <v>697</v>
      </c>
      <c r="F1336" t="s">
        <v>710</v>
      </c>
      <c r="G1336" t="s">
        <v>97</v>
      </c>
      <c r="H1336" s="2">
        <v>297040</v>
      </c>
      <c r="I1336" s="2">
        <v>303280</v>
      </c>
      <c r="J1336">
        <v>6240</v>
      </c>
      <c r="K1336" s="3">
        <v>-9582</v>
      </c>
      <c r="L1336" t="s">
        <v>98</v>
      </c>
      <c r="M1336" s="1" t="s">
        <v>170</v>
      </c>
      <c r="N1336" t="s">
        <v>100</v>
      </c>
      <c r="O1336" t="s">
        <v>100</v>
      </c>
      <c r="P1336" t="s">
        <v>100</v>
      </c>
      <c r="Q1336" t="s">
        <v>100</v>
      </c>
      <c r="R1336" t="s">
        <v>100</v>
      </c>
      <c r="S1336" t="s">
        <v>100</v>
      </c>
      <c r="T1336" t="s">
        <v>100</v>
      </c>
      <c r="U1336" t="s">
        <v>100</v>
      </c>
      <c r="V1336" t="s">
        <v>100</v>
      </c>
      <c r="W1336" t="s">
        <v>100</v>
      </c>
      <c r="X1336" t="s">
        <v>100</v>
      </c>
      <c r="Y1336" t="s">
        <v>100</v>
      </c>
      <c r="Z1336" t="s">
        <v>100</v>
      </c>
      <c r="AA1336" t="s">
        <v>129</v>
      </c>
      <c r="AB1336" t="s">
        <v>129</v>
      </c>
      <c r="AC1336" t="s">
        <v>103</v>
      </c>
      <c r="AD1336" t="s">
        <v>100</v>
      </c>
      <c r="AE1336" t="s">
        <v>270</v>
      </c>
      <c r="AF1336">
        <v>46</v>
      </c>
      <c r="AG1336" t="s">
        <v>199</v>
      </c>
      <c r="AH1336" t="s">
        <v>107</v>
      </c>
      <c r="AI1336" t="s">
        <v>108</v>
      </c>
      <c r="AJ1336" t="s">
        <v>172</v>
      </c>
      <c r="AK1336" t="s">
        <v>232</v>
      </c>
      <c r="AL1336" t="s">
        <v>198</v>
      </c>
      <c r="AM1336">
        <v>26</v>
      </c>
      <c r="AN1336" t="s">
        <v>199</v>
      </c>
      <c r="AO1336" t="s">
        <v>464</v>
      </c>
      <c r="AP1336" t="s">
        <v>113</v>
      </c>
      <c r="AQ1336" t="s">
        <v>100</v>
      </c>
      <c r="AR1336" t="s">
        <v>100</v>
      </c>
      <c r="AS1336" t="s">
        <v>100</v>
      </c>
      <c r="AT1336" t="s">
        <v>100</v>
      </c>
      <c r="AU1336" t="s">
        <v>100</v>
      </c>
      <c r="AV1336" t="s">
        <v>100</v>
      </c>
      <c r="AW1336" t="s">
        <v>100</v>
      </c>
      <c r="AX1336">
        <v>538</v>
      </c>
      <c r="AY1336">
        <v>638</v>
      </c>
      <c r="AZ1336" t="s">
        <v>696</v>
      </c>
      <c r="BA1336" t="s">
        <v>706</v>
      </c>
      <c r="BB1336" t="s">
        <v>115</v>
      </c>
      <c r="BC1336" s="2">
        <v>306622</v>
      </c>
      <c r="BD1336">
        <v>312322</v>
      </c>
      <c r="BE1336">
        <v>5700</v>
      </c>
      <c r="BF1336" t="s">
        <v>98</v>
      </c>
      <c r="BG1336" s="1" t="s">
        <v>508</v>
      </c>
      <c r="BH1336" t="s">
        <v>101</v>
      </c>
      <c r="BI1336" t="s">
        <v>157</v>
      </c>
      <c r="BJ1336" t="s">
        <v>102</v>
      </c>
      <c r="BK1336" t="s">
        <v>129</v>
      </c>
      <c r="BL1336" t="s">
        <v>102</v>
      </c>
      <c r="BM1336" t="s">
        <v>119</v>
      </c>
      <c r="BN1336" t="s">
        <v>120</v>
      </c>
      <c r="BO1336" t="s">
        <v>121</v>
      </c>
      <c r="BP1336" t="s">
        <v>102</v>
      </c>
      <c r="BQ1336" t="s">
        <v>707</v>
      </c>
      <c r="BR1336" t="s">
        <v>123</v>
      </c>
      <c r="BS1336" t="s">
        <v>124</v>
      </c>
      <c r="BT1336" t="s">
        <v>123</v>
      </c>
      <c r="BU1336" t="s">
        <v>100</v>
      </c>
      <c r="BV1336" t="s">
        <v>100</v>
      </c>
      <c r="BW1336" t="s">
        <v>100</v>
      </c>
      <c r="BX1336" t="s">
        <v>100</v>
      </c>
      <c r="BY1336" t="s">
        <v>270</v>
      </c>
      <c r="BZ1336">
        <v>46</v>
      </c>
      <c r="CA1336" t="s">
        <v>199</v>
      </c>
      <c r="CB1336" t="s">
        <v>107</v>
      </c>
      <c r="CC1336" t="s">
        <v>108</v>
      </c>
      <c r="CD1336" t="s">
        <v>172</v>
      </c>
      <c r="CE1336" t="s">
        <v>232</v>
      </c>
      <c r="CF1336" t="s">
        <v>198</v>
      </c>
      <c r="CG1336">
        <v>26</v>
      </c>
      <c r="CH1336" t="s">
        <v>199</v>
      </c>
      <c r="CI1336" t="s">
        <v>464</v>
      </c>
      <c r="CJ1336" t="s">
        <v>113</v>
      </c>
      <c r="CK1336" t="s">
        <v>100</v>
      </c>
      <c r="CL1336">
        <v>314386</v>
      </c>
      <c r="CM1336" t="s">
        <v>257</v>
      </c>
      <c r="CN1336">
        <v>314100</v>
      </c>
      <c r="CO1336" t="s">
        <v>208</v>
      </c>
      <c r="CP1336">
        <v>250836</v>
      </c>
      <c r="CQ1336" t="s">
        <v>101</v>
      </c>
    </row>
    <row r="1337" spans="1:95" x14ac:dyDescent="0.2">
      <c r="A1337">
        <v>1191</v>
      </c>
      <c r="B1337">
        <v>591</v>
      </c>
      <c r="C1337">
        <v>695</v>
      </c>
      <c r="D1337" t="s">
        <v>712</v>
      </c>
      <c r="E1337" t="s">
        <v>713</v>
      </c>
      <c r="F1337" t="s">
        <v>745</v>
      </c>
      <c r="G1337" t="s">
        <v>97</v>
      </c>
      <c r="H1337" s="2">
        <v>83782</v>
      </c>
      <c r="I1337" s="2">
        <v>90000</v>
      </c>
      <c r="J1337">
        <v>6218</v>
      </c>
      <c r="K1337" s="3">
        <v>-9568</v>
      </c>
      <c r="L1337" t="s">
        <v>98</v>
      </c>
      <c r="M1337" s="1" t="s">
        <v>170</v>
      </c>
      <c r="N1337" t="s">
        <v>100</v>
      </c>
      <c r="O1337" t="s">
        <v>100</v>
      </c>
      <c r="P1337" t="s">
        <v>100</v>
      </c>
      <c r="Q1337" t="s">
        <v>100</v>
      </c>
      <c r="R1337" t="s">
        <v>100</v>
      </c>
      <c r="S1337" t="s">
        <v>100</v>
      </c>
      <c r="T1337" t="s">
        <v>100</v>
      </c>
      <c r="U1337" t="s">
        <v>100</v>
      </c>
      <c r="V1337" t="s">
        <v>100</v>
      </c>
      <c r="W1337" t="s">
        <v>100</v>
      </c>
      <c r="X1337" t="s">
        <v>100</v>
      </c>
      <c r="Y1337" t="s">
        <v>100</v>
      </c>
      <c r="Z1337" t="s">
        <v>100</v>
      </c>
      <c r="AA1337" t="s">
        <v>129</v>
      </c>
      <c r="AB1337" t="s">
        <v>103</v>
      </c>
      <c r="AC1337" t="s">
        <v>103</v>
      </c>
      <c r="AD1337" t="s">
        <v>100</v>
      </c>
      <c r="AE1337" t="s">
        <v>270</v>
      </c>
      <c r="AF1337">
        <v>46</v>
      </c>
      <c r="AG1337" t="s">
        <v>199</v>
      </c>
      <c r="AH1337" t="s">
        <v>107</v>
      </c>
      <c r="AI1337" t="s">
        <v>108</v>
      </c>
      <c r="AJ1337" t="s">
        <v>172</v>
      </c>
      <c r="AK1337" t="s">
        <v>232</v>
      </c>
      <c r="AL1337" t="s">
        <v>105</v>
      </c>
      <c r="AM1337">
        <v>20</v>
      </c>
      <c r="AN1337" t="s">
        <v>106</v>
      </c>
      <c r="AO1337" t="s">
        <v>303</v>
      </c>
      <c r="AP1337" t="s">
        <v>203</v>
      </c>
      <c r="AQ1337" t="s">
        <v>100</v>
      </c>
      <c r="AR1337" t="s">
        <v>100</v>
      </c>
      <c r="AS1337" t="s">
        <v>100</v>
      </c>
      <c r="AT1337" t="s">
        <v>100</v>
      </c>
      <c r="AU1337" t="s">
        <v>100</v>
      </c>
      <c r="AV1337" t="s">
        <v>100</v>
      </c>
      <c r="AW1337" t="s">
        <v>100</v>
      </c>
      <c r="AX1337">
        <v>582</v>
      </c>
      <c r="AY1337">
        <v>686</v>
      </c>
      <c r="AZ1337" t="s">
        <v>712</v>
      </c>
      <c r="BA1337" t="s">
        <v>737</v>
      </c>
      <c r="BB1337" t="s">
        <v>115</v>
      </c>
      <c r="BC1337" s="2">
        <v>93350</v>
      </c>
      <c r="BD1337">
        <v>95720</v>
      </c>
      <c r="BE1337">
        <v>2370</v>
      </c>
      <c r="BF1337" t="s">
        <v>98</v>
      </c>
      <c r="BG1337" s="1" t="s">
        <v>189</v>
      </c>
      <c r="BH1337" t="s">
        <v>101</v>
      </c>
      <c r="BI1337" t="s">
        <v>161</v>
      </c>
      <c r="BJ1337" t="s">
        <v>102</v>
      </c>
      <c r="BK1337" t="s">
        <v>129</v>
      </c>
      <c r="BL1337" t="s">
        <v>102</v>
      </c>
      <c r="BM1337" t="s">
        <v>119</v>
      </c>
      <c r="BN1337" t="s">
        <v>221</v>
      </c>
      <c r="BO1337" t="s">
        <v>121</v>
      </c>
      <c r="BP1337" t="s">
        <v>102</v>
      </c>
      <c r="BQ1337" t="s">
        <v>102</v>
      </c>
      <c r="BR1337" t="s">
        <v>123</v>
      </c>
      <c r="BS1337" t="s">
        <v>124</v>
      </c>
      <c r="BT1337" t="s">
        <v>132</v>
      </c>
      <c r="BU1337" t="s">
        <v>100</v>
      </c>
      <c r="BV1337" t="s">
        <v>100</v>
      </c>
      <c r="BW1337" t="s">
        <v>100</v>
      </c>
      <c r="BX1337" t="s">
        <v>250</v>
      </c>
      <c r="BY1337" t="s">
        <v>270</v>
      </c>
      <c r="BZ1337">
        <v>46</v>
      </c>
      <c r="CA1337" t="s">
        <v>199</v>
      </c>
      <c r="CB1337" t="s">
        <v>107</v>
      </c>
      <c r="CC1337" t="s">
        <v>108</v>
      </c>
      <c r="CD1337" t="s">
        <v>172</v>
      </c>
      <c r="CE1337" t="s">
        <v>232</v>
      </c>
      <c r="CF1337" t="s">
        <v>105</v>
      </c>
      <c r="CG1337">
        <v>20</v>
      </c>
      <c r="CH1337" t="s">
        <v>106</v>
      </c>
      <c r="CI1337" t="s">
        <v>303</v>
      </c>
      <c r="CJ1337" t="s">
        <v>203</v>
      </c>
      <c r="CK1337" t="s">
        <v>100</v>
      </c>
      <c r="CL1337">
        <v>93000</v>
      </c>
      <c r="CM1337" t="s">
        <v>275</v>
      </c>
      <c r="CN1337">
        <v>75222</v>
      </c>
      <c r="CO1337" t="s">
        <v>302</v>
      </c>
      <c r="CP1337">
        <v>75391</v>
      </c>
      <c r="CQ1337" t="s">
        <v>101</v>
      </c>
    </row>
    <row r="1338" spans="1:95" x14ac:dyDescent="0.2">
      <c r="A1338">
        <v>149</v>
      </c>
      <c r="B1338">
        <v>93</v>
      </c>
      <c r="C1338">
        <v>137</v>
      </c>
      <c r="D1338" t="s">
        <v>267</v>
      </c>
      <c r="E1338" t="s">
        <v>268</v>
      </c>
      <c r="F1338" t="s">
        <v>269</v>
      </c>
      <c r="G1338" t="s">
        <v>97</v>
      </c>
      <c r="H1338" s="2">
        <v>329320</v>
      </c>
      <c r="I1338" s="2">
        <v>335440</v>
      </c>
      <c r="J1338">
        <v>6120</v>
      </c>
      <c r="K1338" s="3">
        <v>-9560</v>
      </c>
      <c r="L1338" t="s">
        <v>98</v>
      </c>
      <c r="M1338" s="1" t="s">
        <v>170</v>
      </c>
      <c r="N1338" t="s">
        <v>100</v>
      </c>
      <c r="O1338" t="s">
        <v>100</v>
      </c>
      <c r="P1338" t="s">
        <v>100</v>
      </c>
      <c r="Q1338" t="s">
        <v>100</v>
      </c>
      <c r="R1338" t="s">
        <v>100</v>
      </c>
      <c r="S1338" t="s">
        <v>100</v>
      </c>
      <c r="T1338" t="s">
        <v>100</v>
      </c>
      <c r="U1338" t="s">
        <v>100</v>
      </c>
      <c r="V1338" t="s">
        <v>100</v>
      </c>
      <c r="W1338" t="s">
        <v>100</v>
      </c>
      <c r="X1338" t="s">
        <v>100</v>
      </c>
      <c r="Y1338" t="s">
        <v>100</v>
      </c>
      <c r="Z1338" t="s">
        <v>100</v>
      </c>
      <c r="AA1338" t="s">
        <v>129</v>
      </c>
      <c r="AB1338" t="s">
        <v>101</v>
      </c>
      <c r="AC1338" t="s">
        <v>103</v>
      </c>
      <c r="AD1338" t="s">
        <v>100</v>
      </c>
      <c r="AE1338" t="s">
        <v>270</v>
      </c>
      <c r="AF1338">
        <v>46</v>
      </c>
      <c r="AG1338" t="s">
        <v>199</v>
      </c>
      <c r="AH1338" t="s">
        <v>271</v>
      </c>
      <c r="AI1338" t="s">
        <v>108</v>
      </c>
      <c r="AJ1338" t="s">
        <v>172</v>
      </c>
      <c r="AK1338" t="s">
        <v>232</v>
      </c>
      <c r="AL1338" t="s">
        <v>111</v>
      </c>
      <c r="AM1338">
        <v>20</v>
      </c>
      <c r="AN1338" t="s">
        <v>106</v>
      </c>
      <c r="AO1338" t="s">
        <v>272</v>
      </c>
      <c r="AP1338" t="s">
        <v>203</v>
      </c>
      <c r="AQ1338" t="s">
        <v>100</v>
      </c>
      <c r="AR1338" t="s">
        <v>100</v>
      </c>
      <c r="AS1338" t="s">
        <v>100</v>
      </c>
      <c r="AT1338" t="s">
        <v>100</v>
      </c>
      <c r="AU1338" t="s">
        <v>100</v>
      </c>
      <c r="AV1338" t="s">
        <v>100</v>
      </c>
      <c r="AW1338" t="s">
        <v>100</v>
      </c>
      <c r="AX1338">
        <v>87</v>
      </c>
      <c r="AY1338">
        <v>131</v>
      </c>
      <c r="AZ1338" t="s">
        <v>267</v>
      </c>
      <c r="BA1338" t="s">
        <v>273</v>
      </c>
      <c r="BB1338" t="s">
        <v>115</v>
      </c>
      <c r="BC1338" s="2">
        <v>338880</v>
      </c>
      <c r="BD1338">
        <v>340200</v>
      </c>
      <c r="BE1338">
        <v>1320</v>
      </c>
      <c r="BF1338" t="s">
        <v>98</v>
      </c>
      <c r="BG1338" s="1" t="s">
        <v>242</v>
      </c>
      <c r="BH1338" t="s">
        <v>117</v>
      </c>
      <c r="BI1338" t="s">
        <v>118</v>
      </c>
      <c r="BJ1338" t="s">
        <v>102</v>
      </c>
      <c r="BK1338" t="s">
        <v>103</v>
      </c>
      <c r="BL1338" t="s">
        <v>144</v>
      </c>
      <c r="BM1338" t="s">
        <v>119</v>
      </c>
      <c r="BN1338" t="s">
        <v>175</v>
      </c>
      <c r="BO1338" t="s">
        <v>121</v>
      </c>
      <c r="BP1338" t="s">
        <v>101</v>
      </c>
      <c r="BQ1338" t="s">
        <v>102</v>
      </c>
      <c r="BR1338" t="s">
        <v>274</v>
      </c>
      <c r="BS1338" t="s">
        <v>178</v>
      </c>
      <c r="BT1338" t="s">
        <v>123</v>
      </c>
      <c r="BU1338" t="s">
        <v>100</v>
      </c>
      <c r="BV1338" t="s">
        <v>100</v>
      </c>
      <c r="BW1338" t="s">
        <v>100</v>
      </c>
      <c r="BX1338" t="s">
        <v>100</v>
      </c>
      <c r="BY1338" t="s">
        <v>270</v>
      </c>
      <c r="BZ1338">
        <v>46</v>
      </c>
      <c r="CA1338" t="s">
        <v>199</v>
      </c>
      <c r="CB1338" t="s">
        <v>271</v>
      </c>
      <c r="CC1338" t="s">
        <v>108</v>
      </c>
      <c r="CD1338" t="s">
        <v>172</v>
      </c>
      <c r="CE1338" t="s">
        <v>232</v>
      </c>
      <c r="CF1338" t="s">
        <v>111</v>
      </c>
      <c r="CG1338">
        <v>20</v>
      </c>
      <c r="CH1338" t="s">
        <v>106</v>
      </c>
      <c r="CI1338" t="s">
        <v>272</v>
      </c>
      <c r="CJ1338" t="s">
        <v>203</v>
      </c>
      <c r="CK1338" t="s">
        <v>100</v>
      </c>
      <c r="CL1338">
        <v>363150</v>
      </c>
      <c r="CM1338" t="s">
        <v>275</v>
      </c>
      <c r="CN1338">
        <v>348560</v>
      </c>
      <c r="CO1338" t="s">
        <v>208</v>
      </c>
      <c r="CP1338">
        <v>337760</v>
      </c>
      <c r="CQ1338" t="s">
        <v>116</v>
      </c>
    </row>
    <row r="1339" spans="1:95" x14ac:dyDescent="0.2">
      <c r="A1339">
        <v>1752</v>
      </c>
      <c r="B1339">
        <v>832</v>
      </c>
      <c r="C1339">
        <v>1060</v>
      </c>
      <c r="D1339" t="s">
        <v>947</v>
      </c>
      <c r="E1339" t="s">
        <v>964</v>
      </c>
      <c r="F1339" t="s">
        <v>965</v>
      </c>
      <c r="G1339" t="s">
        <v>97</v>
      </c>
      <c r="H1339" s="2">
        <v>358640</v>
      </c>
      <c r="I1339" s="2">
        <v>364400</v>
      </c>
      <c r="J1339">
        <v>5760</v>
      </c>
      <c r="K1339" s="3">
        <v>-9534</v>
      </c>
      <c r="L1339" t="s">
        <v>192</v>
      </c>
      <c r="M1339" s="1" t="s">
        <v>170</v>
      </c>
      <c r="N1339" t="s">
        <v>100</v>
      </c>
      <c r="O1339" t="s">
        <v>100</v>
      </c>
      <c r="P1339" t="s">
        <v>100</v>
      </c>
      <c r="Q1339" t="s">
        <v>100</v>
      </c>
      <c r="R1339" t="s">
        <v>100</v>
      </c>
      <c r="S1339" t="s">
        <v>100</v>
      </c>
      <c r="T1339" t="s">
        <v>100</v>
      </c>
      <c r="U1339" t="s">
        <v>100</v>
      </c>
      <c r="V1339" t="s">
        <v>100</v>
      </c>
      <c r="W1339" t="s">
        <v>100</v>
      </c>
      <c r="X1339" t="s">
        <v>100</v>
      </c>
      <c r="Y1339" t="s">
        <v>100</v>
      </c>
      <c r="Z1339" t="s">
        <v>100</v>
      </c>
      <c r="AA1339" t="s">
        <v>129</v>
      </c>
      <c r="AB1339" t="s">
        <v>103</v>
      </c>
      <c r="AC1339" t="s">
        <v>103</v>
      </c>
      <c r="AD1339" t="s">
        <v>100</v>
      </c>
      <c r="AE1339" t="s">
        <v>198</v>
      </c>
      <c r="AF1339">
        <v>26</v>
      </c>
      <c r="AG1339" t="s">
        <v>199</v>
      </c>
      <c r="AH1339" t="s">
        <v>107</v>
      </c>
      <c r="AI1339" t="s">
        <v>108</v>
      </c>
      <c r="AJ1339" t="s">
        <v>109</v>
      </c>
      <c r="AK1339" t="s">
        <v>173</v>
      </c>
      <c r="AL1339" t="s">
        <v>270</v>
      </c>
      <c r="AM1339">
        <v>46</v>
      </c>
      <c r="AN1339" t="s">
        <v>199</v>
      </c>
      <c r="AO1339" t="s">
        <v>464</v>
      </c>
      <c r="AP1339" t="s">
        <v>113</v>
      </c>
      <c r="AQ1339" t="s">
        <v>100</v>
      </c>
      <c r="AR1339" t="s">
        <v>100</v>
      </c>
      <c r="AS1339" t="s">
        <v>100</v>
      </c>
      <c r="AT1339" t="s">
        <v>100</v>
      </c>
      <c r="AU1339" t="s">
        <v>100</v>
      </c>
      <c r="AV1339" t="s">
        <v>100</v>
      </c>
      <c r="AW1339" t="s">
        <v>100</v>
      </c>
      <c r="AX1339">
        <v>826</v>
      </c>
      <c r="AY1339">
        <v>1054</v>
      </c>
      <c r="AZ1339" t="s">
        <v>947</v>
      </c>
      <c r="BA1339" t="s">
        <v>971</v>
      </c>
      <c r="BB1339" t="s">
        <v>115</v>
      </c>
      <c r="BC1339" s="2">
        <v>368174</v>
      </c>
      <c r="BD1339">
        <v>376854</v>
      </c>
      <c r="BE1339">
        <v>8680</v>
      </c>
      <c r="BF1339" t="s">
        <v>98</v>
      </c>
      <c r="BG1339" s="1" t="s">
        <v>134</v>
      </c>
      <c r="BH1339" t="s">
        <v>128</v>
      </c>
      <c r="BI1339" t="s">
        <v>118</v>
      </c>
      <c r="BJ1339" t="s">
        <v>102</v>
      </c>
      <c r="BK1339" t="s">
        <v>129</v>
      </c>
      <c r="BL1339" t="s">
        <v>102</v>
      </c>
      <c r="BM1339" t="s">
        <v>119</v>
      </c>
      <c r="BN1339" t="s">
        <v>221</v>
      </c>
      <c r="BO1339" t="s">
        <v>121</v>
      </c>
      <c r="BP1339" t="s">
        <v>122</v>
      </c>
      <c r="BQ1339" t="s">
        <v>102</v>
      </c>
      <c r="BR1339" t="s">
        <v>123</v>
      </c>
      <c r="BS1339" t="s">
        <v>139</v>
      </c>
      <c r="BT1339" t="s">
        <v>123</v>
      </c>
      <c r="BU1339" t="s">
        <v>100</v>
      </c>
      <c r="BV1339" t="s">
        <v>100</v>
      </c>
      <c r="BW1339" t="s">
        <v>100</v>
      </c>
      <c r="BX1339" t="s">
        <v>100</v>
      </c>
      <c r="BY1339" t="s">
        <v>198</v>
      </c>
      <c r="BZ1339">
        <v>26</v>
      </c>
      <c r="CA1339" t="s">
        <v>199</v>
      </c>
      <c r="CB1339" t="s">
        <v>107</v>
      </c>
      <c r="CC1339" t="s">
        <v>108</v>
      </c>
      <c r="CD1339" t="s">
        <v>109</v>
      </c>
      <c r="CE1339" t="s">
        <v>173</v>
      </c>
      <c r="CF1339" t="s">
        <v>270</v>
      </c>
      <c r="CG1339">
        <v>46</v>
      </c>
      <c r="CH1339" t="s">
        <v>199</v>
      </c>
      <c r="CI1339" t="s">
        <v>464</v>
      </c>
      <c r="CJ1339" t="s">
        <v>113</v>
      </c>
      <c r="CK1339" t="s">
        <v>100</v>
      </c>
      <c r="CL1339">
        <v>383000</v>
      </c>
      <c r="CM1339" t="s">
        <v>102</v>
      </c>
      <c r="CN1339">
        <v>361120</v>
      </c>
      <c r="CO1339" t="s">
        <v>208</v>
      </c>
      <c r="CP1339">
        <v>353600</v>
      </c>
      <c r="CQ1339" t="s">
        <v>101</v>
      </c>
    </row>
    <row r="1340" spans="1:95" x14ac:dyDescent="0.2">
      <c r="A1340">
        <v>607</v>
      </c>
      <c r="B1340">
        <v>317</v>
      </c>
      <c r="C1340">
        <v>380</v>
      </c>
      <c r="D1340" t="s">
        <v>461</v>
      </c>
      <c r="E1340" t="s">
        <v>462</v>
      </c>
      <c r="F1340" t="s">
        <v>489</v>
      </c>
      <c r="G1340" t="s">
        <v>97</v>
      </c>
      <c r="H1340" s="2">
        <v>559340</v>
      </c>
      <c r="I1340" s="2">
        <v>560020</v>
      </c>
      <c r="J1340">
        <v>680</v>
      </c>
      <c r="K1340" s="3">
        <v>-9460</v>
      </c>
      <c r="L1340" t="s">
        <v>98</v>
      </c>
      <c r="M1340" s="1" t="s">
        <v>99</v>
      </c>
      <c r="N1340" t="s">
        <v>100</v>
      </c>
      <c r="O1340" t="s">
        <v>100</v>
      </c>
      <c r="P1340" t="s">
        <v>100</v>
      </c>
      <c r="Q1340" t="s">
        <v>100</v>
      </c>
      <c r="R1340" t="s">
        <v>100</v>
      </c>
      <c r="S1340" t="s">
        <v>100</v>
      </c>
      <c r="T1340" t="s">
        <v>100</v>
      </c>
      <c r="U1340" t="s">
        <v>100</v>
      </c>
      <c r="V1340" t="s">
        <v>100</v>
      </c>
      <c r="W1340" t="s">
        <v>100</v>
      </c>
      <c r="X1340" t="s">
        <v>100</v>
      </c>
      <c r="Y1340" t="s">
        <v>100</v>
      </c>
      <c r="Z1340" t="s">
        <v>100</v>
      </c>
      <c r="AA1340" t="s">
        <v>129</v>
      </c>
      <c r="AB1340" t="s">
        <v>129</v>
      </c>
      <c r="AC1340" t="s">
        <v>103</v>
      </c>
      <c r="AD1340" t="s">
        <v>100</v>
      </c>
      <c r="AE1340" t="s">
        <v>198</v>
      </c>
      <c r="AF1340">
        <v>26</v>
      </c>
      <c r="AG1340" t="s">
        <v>199</v>
      </c>
      <c r="AH1340" t="s">
        <v>107</v>
      </c>
      <c r="AI1340" t="s">
        <v>108</v>
      </c>
      <c r="AJ1340" t="s">
        <v>172</v>
      </c>
      <c r="AK1340" t="s">
        <v>173</v>
      </c>
      <c r="AL1340" t="s">
        <v>270</v>
      </c>
      <c r="AM1340">
        <v>46</v>
      </c>
      <c r="AN1340" t="s">
        <v>199</v>
      </c>
      <c r="AO1340" t="s">
        <v>464</v>
      </c>
      <c r="AP1340" t="s">
        <v>113</v>
      </c>
      <c r="AQ1340" t="s">
        <v>100</v>
      </c>
      <c r="AR1340" t="s">
        <v>100</v>
      </c>
      <c r="AS1340" t="s">
        <v>100</v>
      </c>
      <c r="AT1340" t="s">
        <v>100</v>
      </c>
      <c r="AU1340" t="s">
        <v>100</v>
      </c>
      <c r="AV1340" t="s">
        <v>100</v>
      </c>
      <c r="AW1340" t="s">
        <v>100</v>
      </c>
      <c r="AX1340">
        <v>304</v>
      </c>
      <c r="AY1340">
        <v>364</v>
      </c>
      <c r="AZ1340" t="s">
        <v>461</v>
      </c>
      <c r="BA1340" t="s">
        <v>475</v>
      </c>
      <c r="BB1340" t="s">
        <v>115</v>
      </c>
      <c r="BC1340" s="2">
        <v>568800</v>
      </c>
      <c r="BD1340">
        <v>570800</v>
      </c>
      <c r="BE1340">
        <v>2000</v>
      </c>
      <c r="BF1340" t="s">
        <v>98</v>
      </c>
      <c r="BG1340" s="1" t="s">
        <v>146</v>
      </c>
      <c r="BH1340" t="s">
        <v>128</v>
      </c>
      <c r="BI1340" t="s">
        <v>118</v>
      </c>
      <c r="BJ1340" t="s">
        <v>102</v>
      </c>
      <c r="BK1340" t="s">
        <v>129</v>
      </c>
      <c r="BL1340" t="s">
        <v>102</v>
      </c>
      <c r="BM1340" t="s">
        <v>119</v>
      </c>
      <c r="BN1340" t="s">
        <v>221</v>
      </c>
      <c r="BO1340" t="s">
        <v>121</v>
      </c>
      <c r="BP1340" t="s">
        <v>122</v>
      </c>
      <c r="BQ1340" t="s">
        <v>102</v>
      </c>
      <c r="BR1340" t="s">
        <v>132</v>
      </c>
      <c r="BS1340" t="s">
        <v>142</v>
      </c>
      <c r="BT1340" t="s">
        <v>274</v>
      </c>
      <c r="BU1340" t="s">
        <v>100</v>
      </c>
      <c r="BV1340" t="s">
        <v>100</v>
      </c>
      <c r="BW1340" t="s">
        <v>100</v>
      </c>
      <c r="BX1340" t="s">
        <v>100</v>
      </c>
      <c r="BY1340" t="s">
        <v>198</v>
      </c>
      <c r="BZ1340">
        <v>26</v>
      </c>
      <c r="CA1340" t="s">
        <v>199</v>
      </c>
      <c r="CB1340" t="s">
        <v>107</v>
      </c>
      <c r="CC1340" t="s">
        <v>108</v>
      </c>
      <c r="CD1340" t="s">
        <v>172</v>
      </c>
      <c r="CE1340" t="s">
        <v>173</v>
      </c>
      <c r="CF1340" t="s">
        <v>270</v>
      </c>
      <c r="CG1340">
        <v>46</v>
      </c>
      <c r="CH1340" t="s">
        <v>199</v>
      </c>
      <c r="CI1340" t="s">
        <v>464</v>
      </c>
      <c r="CJ1340" t="s">
        <v>113</v>
      </c>
      <c r="CK1340" t="s">
        <v>100</v>
      </c>
      <c r="CL1340">
        <v>565400</v>
      </c>
      <c r="CM1340" t="s">
        <v>286</v>
      </c>
      <c r="CN1340">
        <v>534120</v>
      </c>
      <c r="CO1340" t="s">
        <v>170</v>
      </c>
      <c r="CP1340">
        <v>424000</v>
      </c>
      <c r="CQ1340" t="s">
        <v>101</v>
      </c>
    </row>
    <row r="1341" spans="1:95" x14ac:dyDescent="0.2">
      <c r="A1341">
        <v>2504</v>
      </c>
      <c r="B1341">
        <v>1150</v>
      </c>
      <c r="C1341">
        <v>1484</v>
      </c>
      <c r="D1341" t="s">
        <v>1238</v>
      </c>
      <c r="E1341" t="s">
        <v>1239</v>
      </c>
      <c r="F1341" t="s">
        <v>1285</v>
      </c>
      <c r="G1341" t="s">
        <v>97</v>
      </c>
      <c r="H1341" s="2">
        <v>189603</v>
      </c>
      <c r="I1341" s="2">
        <v>193800</v>
      </c>
      <c r="J1341">
        <v>4197</v>
      </c>
      <c r="K1341" s="3">
        <v>-9457</v>
      </c>
      <c r="L1341" t="s">
        <v>98</v>
      </c>
      <c r="M1341" s="1" t="s">
        <v>170</v>
      </c>
      <c r="N1341" t="s">
        <v>100</v>
      </c>
      <c r="O1341" t="s">
        <v>100</v>
      </c>
      <c r="P1341" t="s">
        <v>100</v>
      </c>
      <c r="Q1341" t="s">
        <v>100</v>
      </c>
      <c r="R1341" t="s">
        <v>100</v>
      </c>
      <c r="S1341" t="s">
        <v>100</v>
      </c>
      <c r="T1341" t="s">
        <v>100</v>
      </c>
      <c r="U1341" t="s">
        <v>100</v>
      </c>
      <c r="V1341" t="s">
        <v>100</v>
      </c>
      <c r="W1341" t="s">
        <v>100</v>
      </c>
      <c r="X1341" t="s">
        <v>100</v>
      </c>
      <c r="Y1341" t="s">
        <v>100</v>
      </c>
      <c r="Z1341" t="s">
        <v>100</v>
      </c>
      <c r="AA1341" t="s">
        <v>129</v>
      </c>
      <c r="AB1341" t="s">
        <v>103</v>
      </c>
      <c r="AC1341" t="s">
        <v>103</v>
      </c>
      <c r="AD1341" t="s">
        <v>100</v>
      </c>
      <c r="AE1341" t="s">
        <v>198</v>
      </c>
      <c r="AF1341">
        <v>26</v>
      </c>
      <c r="AG1341" t="s">
        <v>199</v>
      </c>
      <c r="AH1341" t="s">
        <v>107</v>
      </c>
      <c r="AI1341" t="s">
        <v>108</v>
      </c>
      <c r="AJ1341" t="s">
        <v>109</v>
      </c>
      <c r="AK1341" t="s">
        <v>173</v>
      </c>
      <c r="AL1341" t="s">
        <v>270</v>
      </c>
      <c r="AM1341">
        <v>46</v>
      </c>
      <c r="AN1341" t="s">
        <v>199</v>
      </c>
      <c r="AO1341" t="s">
        <v>464</v>
      </c>
      <c r="AP1341" t="s">
        <v>113</v>
      </c>
      <c r="AQ1341" t="s">
        <v>100</v>
      </c>
      <c r="AR1341" t="s">
        <v>100</v>
      </c>
      <c r="AS1341" t="s">
        <v>100</v>
      </c>
      <c r="AT1341" t="s">
        <v>100</v>
      </c>
      <c r="AU1341" t="s">
        <v>100</v>
      </c>
      <c r="AV1341" t="s">
        <v>100</v>
      </c>
      <c r="AW1341" t="s">
        <v>100</v>
      </c>
      <c r="AX1341">
        <v>1126</v>
      </c>
      <c r="AY1341">
        <v>1457</v>
      </c>
      <c r="AZ1341" t="s">
        <v>1238</v>
      </c>
      <c r="BA1341" t="s">
        <v>1262</v>
      </c>
      <c r="BB1341" t="s">
        <v>115</v>
      </c>
      <c r="BC1341" s="2">
        <v>199060</v>
      </c>
      <c r="BD1341">
        <v>204580</v>
      </c>
      <c r="BE1341">
        <v>5520</v>
      </c>
      <c r="BF1341" t="s">
        <v>98</v>
      </c>
      <c r="BG1341" s="1" t="s">
        <v>193</v>
      </c>
      <c r="BH1341" t="s">
        <v>128</v>
      </c>
      <c r="BI1341" t="s">
        <v>157</v>
      </c>
      <c r="BJ1341">
        <v>2</v>
      </c>
      <c r="BK1341" t="s">
        <v>129</v>
      </c>
      <c r="BL1341" t="s">
        <v>102</v>
      </c>
      <c r="BM1341" t="s">
        <v>119</v>
      </c>
      <c r="BN1341" t="s">
        <v>221</v>
      </c>
      <c r="BO1341" t="s">
        <v>121</v>
      </c>
      <c r="BP1341" t="s">
        <v>102</v>
      </c>
      <c r="BQ1341" t="s">
        <v>102</v>
      </c>
      <c r="BR1341" t="s">
        <v>141</v>
      </c>
      <c r="BS1341" t="s">
        <v>139</v>
      </c>
      <c r="BT1341" t="s">
        <v>123</v>
      </c>
      <c r="BU1341" t="s">
        <v>100</v>
      </c>
      <c r="BV1341" t="s">
        <v>100</v>
      </c>
      <c r="BW1341" t="s">
        <v>100</v>
      </c>
      <c r="BX1341" t="s">
        <v>100</v>
      </c>
      <c r="BY1341" t="s">
        <v>198</v>
      </c>
      <c r="BZ1341">
        <v>26</v>
      </c>
      <c r="CA1341" t="s">
        <v>199</v>
      </c>
      <c r="CB1341" t="s">
        <v>107</v>
      </c>
      <c r="CC1341" t="s">
        <v>108</v>
      </c>
      <c r="CD1341" t="s">
        <v>109</v>
      </c>
      <c r="CE1341" t="s">
        <v>173</v>
      </c>
      <c r="CF1341" t="s">
        <v>270</v>
      </c>
      <c r="CG1341">
        <v>46</v>
      </c>
      <c r="CH1341" t="s">
        <v>199</v>
      </c>
      <c r="CI1341" t="s">
        <v>464</v>
      </c>
      <c r="CJ1341" t="s">
        <v>113</v>
      </c>
      <c r="CK1341" t="s">
        <v>100</v>
      </c>
      <c r="CL1341">
        <v>187298</v>
      </c>
      <c r="CM1341" t="s">
        <v>207</v>
      </c>
      <c r="CN1341">
        <v>176900</v>
      </c>
      <c r="CO1341" t="s">
        <v>302</v>
      </c>
      <c r="CP1341">
        <v>165000</v>
      </c>
      <c r="CQ1341" t="s">
        <v>101</v>
      </c>
    </row>
    <row r="1342" spans="1:95" x14ac:dyDescent="0.2">
      <c r="A1342">
        <v>2130</v>
      </c>
      <c r="B1342">
        <v>986</v>
      </c>
      <c r="C1342">
        <v>1246</v>
      </c>
      <c r="D1342" t="s">
        <v>1090</v>
      </c>
      <c r="E1342" t="s">
        <v>1113</v>
      </c>
      <c r="F1342" t="s">
        <v>1127</v>
      </c>
      <c r="G1342" t="s">
        <v>97</v>
      </c>
      <c r="H1342" s="2">
        <v>216800</v>
      </c>
      <c r="I1342" s="2">
        <v>220560</v>
      </c>
      <c r="J1342">
        <v>3760</v>
      </c>
      <c r="K1342" s="3">
        <v>-9450</v>
      </c>
      <c r="L1342" t="s">
        <v>98</v>
      </c>
      <c r="M1342" s="1" t="s">
        <v>170</v>
      </c>
      <c r="N1342" t="s">
        <v>100</v>
      </c>
      <c r="O1342" t="s">
        <v>100</v>
      </c>
      <c r="P1342" t="s">
        <v>100</v>
      </c>
      <c r="Q1342" t="s">
        <v>100</v>
      </c>
      <c r="R1342" t="s">
        <v>100</v>
      </c>
      <c r="S1342" t="s">
        <v>100</v>
      </c>
      <c r="T1342" t="s">
        <v>100</v>
      </c>
      <c r="U1342" t="s">
        <v>100</v>
      </c>
      <c r="V1342" t="s">
        <v>100</v>
      </c>
      <c r="W1342" t="s">
        <v>100</v>
      </c>
      <c r="X1342" t="s">
        <v>100</v>
      </c>
      <c r="Y1342" t="s">
        <v>100</v>
      </c>
      <c r="Z1342" t="s">
        <v>100</v>
      </c>
      <c r="AA1342" t="s">
        <v>129</v>
      </c>
      <c r="AB1342" t="s">
        <v>103</v>
      </c>
      <c r="AC1342" t="s">
        <v>103</v>
      </c>
      <c r="AD1342" t="s">
        <v>100</v>
      </c>
      <c r="AE1342" t="s">
        <v>111</v>
      </c>
      <c r="AF1342">
        <v>20</v>
      </c>
      <c r="AG1342" t="s">
        <v>106</v>
      </c>
      <c r="AH1342" t="s">
        <v>107</v>
      </c>
      <c r="AI1342" t="s">
        <v>108</v>
      </c>
      <c r="AJ1342" t="s">
        <v>109</v>
      </c>
      <c r="AK1342" t="s">
        <v>173</v>
      </c>
      <c r="AL1342" t="s">
        <v>270</v>
      </c>
      <c r="AM1342">
        <v>46</v>
      </c>
      <c r="AN1342" t="s">
        <v>199</v>
      </c>
      <c r="AO1342" t="s">
        <v>272</v>
      </c>
      <c r="AP1342" t="s">
        <v>203</v>
      </c>
      <c r="AQ1342" t="s">
        <v>100</v>
      </c>
      <c r="AR1342" t="s">
        <v>100</v>
      </c>
      <c r="AS1342" t="s">
        <v>100</v>
      </c>
      <c r="AT1342" t="s">
        <v>100</v>
      </c>
      <c r="AU1342" t="s">
        <v>100</v>
      </c>
      <c r="AV1342" t="s">
        <v>100</v>
      </c>
      <c r="AW1342" t="s">
        <v>100</v>
      </c>
      <c r="AX1342">
        <v>971</v>
      </c>
      <c r="AY1342">
        <v>1230</v>
      </c>
      <c r="AZ1342" t="s">
        <v>1090</v>
      </c>
      <c r="BA1342" t="s">
        <v>1119</v>
      </c>
      <c r="BB1342" t="s">
        <v>115</v>
      </c>
      <c r="BC1342" s="2">
        <v>226250</v>
      </c>
      <c r="BD1342">
        <v>238520</v>
      </c>
      <c r="BE1342">
        <v>12270</v>
      </c>
      <c r="BF1342" t="s">
        <v>98</v>
      </c>
      <c r="BG1342" s="1" t="s">
        <v>146</v>
      </c>
      <c r="BH1342" t="s">
        <v>128</v>
      </c>
      <c r="BI1342" t="s">
        <v>118</v>
      </c>
      <c r="BJ1342" t="s">
        <v>102</v>
      </c>
      <c r="BK1342" t="s">
        <v>129</v>
      </c>
      <c r="BL1342" t="s">
        <v>102</v>
      </c>
      <c r="BM1342" t="s">
        <v>119</v>
      </c>
      <c r="BN1342" t="s">
        <v>221</v>
      </c>
      <c r="BO1342" t="s">
        <v>121</v>
      </c>
      <c r="BP1342" t="s">
        <v>122</v>
      </c>
      <c r="BQ1342" t="s">
        <v>102</v>
      </c>
      <c r="BR1342" t="s">
        <v>141</v>
      </c>
      <c r="BS1342" t="s">
        <v>139</v>
      </c>
      <c r="BT1342" t="s">
        <v>141</v>
      </c>
      <c r="BU1342" t="s">
        <v>100</v>
      </c>
      <c r="BV1342" t="s">
        <v>100</v>
      </c>
      <c r="BW1342" t="s">
        <v>100</v>
      </c>
      <c r="BX1342" t="s">
        <v>100</v>
      </c>
      <c r="BY1342" t="s">
        <v>111</v>
      </c>
      <c r="BZ1342">
        <v>20</v>
      </c>
      <c r="CA1342" t="s">
        <v>106</v>
      </c>
      <c r="CB1342" t="s">
        <v>107</v>
      </c>
      <c r="CC1342" t="s">
        <v>108</v>
      </c>
      <c r="CD1342" t="s">
        <v>109</v>
      </c>
      <c r="CE1342" t="s">
        <v>173</v>
      </c>
      <c r="CF1342" t="s">
        <v>270</v>
      </c>
      <c r="CG1342">
        <v>46</v>
      </c>
      <c r="CH1342" t="s">
        <v>199</v>
      </c>
      <c r="CI1342" t="s">
        <v>272</v>
      </c>
      <c r="CJ1342" t="s">
        <v>203</v>
      </c>
      <c r="CK1342" t="s">
        <v>100</v>
      </c>
      <c r="CL1342">
        <v>215800</v>
      </c>
      <c r="CM1342" t="s">
        <v>275</v>
      </c>
      <c r="CN1342">
        <v>181920</v>
      </c>
      <c r="CO1342" t="s">
        <v>208</v>
      </c>
      <c r="CP1342">
        <v>184200</v>
      </c>
      <c r="CQ1342" t="s">
        <v>101</v>
      </c>
    </row>
    <row r="1343" spans="1:95" x14ac:dyDescent="0.2">
      <c r="A1343">
        <v>2347</v>
      </c>
      <c r="B1343">
        <v>1146</v>
      </c>
      <c r="C1343">
        <v>1480</v>
      </c>
      <c r="D1343" t="s">
        <v>1238</v>
      </c>
      <c r="E1343" t="s">
        <v>1239</v>
      </c>
      <c r="F1343" t="s">
        <v>1281</v>
      </c>
      <c r="G1343" t="s">
        <v>97</v>
      </c>
      <c r="H1343" s="2">
        <v>166930</v>
      </c>
      <c r="I1343" s="2">
        <v>168710</v>
      </c>
      <c r="J1343">
        <v>1780</v>
      </c>
      <c r="K1343" s="3">
        <v>-9446</v>
      </c>
      <c r="L1343" t="s">
        <v>98</v>
      </c>
      <c r="M1343" s="1" t="s">
        <v>99</v>
      </c>
      <c r="N1343" t="s">
        <v>100</v>
      </c>
      <c r="O1343" t="s">
        <v>100</v>
      </c>
      <c r="P1343" t="s">
        <v>100</v>
      </c>
      <c r="Q1343" t="s">
        <v>100</v>
      </c>
      <c r="R1343" t="s">
        <v>100</v>
      </c>
      <c r="S1343" t="s">
        <v>100</v>
      </c>
      <c r="T1343" t="s">
        <v>100</v>
      </c>
      <c r="U1343" t="s">
        <v>100</v>
      </c>
      <c r="V1343" t="s">
        <v>100</v>
      </c>
      <c r="W1343" t="s">
        <v>100</v>
      </c>
      <c r="X1343" t="s">
        <v>100</v>
      </c>
      <c r="Y1343" t="s">
        <v>100</v>
      </c>
      <c r="Z1343" t="s">
        <v>100</v>
      </c>
      <c r="AA1343" t="s">
        <v>129</v>
      </c>
      <c r="AB1343" t="s">
        <v>102</v>
      </c>
      <c r="AC1343" t="s">
        <v>103</v>
      </c>
      <c r="AD1343" t="s">
        <v>100</v>
      </c>
      <c r="AE1343" t="s">
        <v>198</v>
      </c>
      <c r="AF1343">
        <v>26</v>
      </c>
      <c r="AG1343" t="s">
        <v>199</v>
      </c>
      <c r="AH1343" t="s">
        <v>107</v>
      </c>
      <c r="AI1343" t="s">
        <v>108</v>
      </c>
      <c r="AJ1343" t="s">
        <v>109</v>
      </c>
      <c r="AK1343" t="s">
        <v>173</v>
      </c>
      <c r="AL1343" t="s">
        <v>270</v>
      </c>
      <c r="AM1343">
        <v>46</v>
      </c>
      <c r="AN1343" t="s">
        <v>199</v>
      </c>
      <c r="AO1343" t="s">
        <v>464</v>
      </c>
      <c r="AP1343" t="s">
        <v>113</v>
      </c>
      <c r="AQ1343" t="s">
        <v>100</v>
      </c>
      <c r="AR1343" t="s">
        <v>100</v>
      </c>
      <c r="AS1343" t="s">
        <v>100</v>
      </c>
      <c r="AT1343" t="s">
        <v>100</v>
      </c>
      <c r="AU1343" t="s">
        <v>100</v>
      </c>
      <c r="AV1343" t="s">
        <v>100</v>
      </c>
      <c r="AW1343" t="s">
        <v>100</v>
      </c>
      <c r="AX1343">
        <v>1125</v>
      </c>
      <c r="AY1343">
        <v>1456</v>
      </c>
      <c r="AZ1343" t="s">
        <v>1238</v>
      </c>
      <c r="BA1343" t="s">
        <v>1261</v>
      </c>
      <c r="BB1343" t="s">
        <v>115</v>
      </c>
      <c r="BC1343" s="2">
        <v>176376</v>
      </c>
      <c r="BD1343">
        <v>188600</v>
      </c>
      <c r="BE1343">
        <v>12224</v>
      </c>
      <c r="BF1343" t="s">
        <v>98</v>
      </c>
      <c r="BG1343" s="1" t="s">
        <v>293</v>
      </c>
      <c r="BH1343" t="s">
        <v>128</v>
      </c>
      <c r="BI1343" t="s">
        <v>294</v>
      </c>
      <c r="BJ1343" t="s">
        <v>102</v>
      </c>
      <c r="BK1343" t="s">
        <v>129</v>
      </c>
      <c r="BL1343" t="s">
        <v>102</v>
      </c>
      <c r="BM1343" t="s">
        <v>119</v>
      </c>
      <c r="BN1343" t="s">
        <v>175</v>
      </c>
      <c r="BO1343" t="s">
        <v>121</v>
      </c>
      <c r="BP1343" t="s">
        <v>102</v>
      </c>
      <c r="BQ1343" t="s">
        <v>102</v>
      </c>
      <c r="BR1343" t="s">
        <v>123</v>
      </c>
      <c r="BS1343" t="s">
        <v>124</v>
      </c>
      <c r="BT1343" t="s">
        <v>123</v>
      </c>
      <c r="BU1343" t="s">
        <v>100</v>
      </c>
      <c r="BV1343" t="s">
        <v>100</v>
      </c>
      <c r="BW1343" t="s">
        <v>100</v>
      </c>
      <c r="BX1343" t="s">
        <v>100</v>
      </c>
      <c r="BY1343" t="s">
        <v>198</v>
      </c>
      <c r="BZ1343">
        <v>26</v>
      </c>
      <c r="CA1343" t="s">
        <v>199</v>
      </c>
      <c r="CB1343" t="s">
        <v>107</v>
      </c>
      <c r="CC1343" t="s">
        <v>108</v>
      </c>
      <c r="CD1343" t="s">
        <v>109</v>
      </c>
      <c r="CE1343" t="s">
        <v>173</v>
      </c>
      <c r="CF1343" t="s">
        <v>270</v>
      </c>
      <c r="CG1343">
        <v>46</v>
      </c>
      <c r="CH1343" t="s">
        <v>199</v>
      </c>
      <c r="CI1343" t="s">
        <v>464</v>
      </c>
      <c r="CJ1343" t="s">
        <v>113</v>
      </c>
      <c r="CK1343" t="s">
        <v>100</v>
      </c>
      <c r="CL1343">
        <v>187298</v>
      </c>
      <c r="CM1343" t="s">
        <v>207</v>
      </c>
      <c r="CN1343">
        <v>176900</v>
      </c>
      <c r="CO1343" t="s">
        <v>302</v>
      </c>
      <c r="CP1343">
        <v>165000</v>
      </c>
      <c r="CQ1343" t="s">
        <v>101</v>
      </c>
    </row>
    <row r="1344" spans="1:95" x14ac:dyDescent="0.2">
      <c r="A1344">
        <v>739</v>
      </c>
      <c r="B1344">
        <v>392</v>
      </c>
      <c r="C1344">
        <v>467</v>
      </c>
      <c r="D1344" t="s">
        <v>553</v>
      </c>
      <c r="E1344" t="s">
        <v>554</v>
      </c>
      <c r="F1344" t="s">
        <v>569</v>
      </c>
      <c r="G1344" t="s">
        <v>97</v>
      </c>
      <c r="H1344" s="2">
        <v>316800</v>
      </c>
      <c r="I1344" s="2">
        <v>321840</v>
      </c>
      <c r="J1344">
        <v>5040</v>
      </c>
      <c r="K1344" s="3">
        <v>-9440</v>
      </c>
      <c r="L1344" t="s">
        <v>98</v>
      </c>
      <c r="M1344" s="1" t="s">
        <v>170</v>
      </c>
      <c r="N1344" t="s">
        <v>100</v>
      </c>
      <c r="O1344" t="s">
        <v>100</v>
      </c>
      <c r="P1344" t="s">
        <v>100</v>
      </c>
      <c r="Q1344" t="s">
        <v>100</v>
      </c>
      <c r="R1344" t="s">
        <v>100</v>
      </c>
      <c r="S1344" t="s">
        <v>100</v>
      </c>
      <c r="T1344" t="s">
        <v>100</v>
      </c>
      <c r="U1344" t="s">
        <v>100</v>
      </c>
      <c r="V1344" t="s">
        <v>100</v>
      </c>
      <c r="W1344" t="s">
        <v>100</v>
      </c>
      <c r="X1344" t="s">
        <v>100</v>
      </c>
      <c r="Y1344" t="s">
        <v>100</v>
      </c>
      <c r="Z1344" t="s">
        <v>100</v>
      </c>
      <c r="AA1344" t="s">
        <v>129</v>
      </c>
      <c r="AB1344" t="s">
        <v>103</v>
      </c>
      <c r="AC1344" t="s">
        <v>103</v>
      </c>
      <c r="AD1344" t="s">
        <v>100</v>
      </c>
      <c r="AE1344" t="s">
        <v>270</v>
      </c>
      <c r="AF1344">
        <v>46</v>
      </c>
      <c r="AG1344" t="s">
        <v>199</v>
      </c>
      <c r="AH1344" t="s">
        <v>107</v>
      </c>
      <c r="AI1344" t="s">
        <v>108</v>
      </c>
      <c r="AJ1344" t="s">
        <v>172</v>
      </c>
      <c r="AK1344" t="s">
        <v>232</v>
      </c>
      <c r="AL1344" t="s">
        <v>111</v>
      </c>
      <c r="AM1344">
        <v>20</v>
      </c>
      <c r="AN1344" t="s">
        <v>106</v>
      </c>
      <c r="AO1344" t="s">
        <v>272</v>
      </c>
      <c r="AP1344" t="s">
        <v>203</v>
      </c>
      <c r="AQ1344" t="s">
        <v>100</v>
      </c>
      <c r="AR1344" t="s">
        <v>100</v>
      </c>
      <c r="AS1344" t="s">
        <v>100</v>
      </c>
      <c r="AT1344" t="s">
        <v>100</v>
      </c>
      <c r="AU1344" t="s">
        <v>100</v>
      </c>
      <c r="AV1344" t="s">
        <v>100</v>
      </c>
      <c r="AW1344" t="s">
        <v>100</v>
      </c>
      <c r="AX1344">
        <v>384</v>
      </c>
      <c r="AY1344">
        <v>457</v>
      </c>
      <c r="AZ1344" t="s">
        <v>553</v>
      </c>
      <c r="BA1344" t="s">
        <v>562</v>
      </c>
      <c r="BB1344" t="s">
        <v>115</v>
      </c>
      <c r="BC1344" s="2">
        <v>326240</v>
      </c>
      <c r="BD1344">
        <v>329870</v>
      </c>
      <c r="BE1344">
        <v>3630</v>
      </c>
      <c r="BF1344" t="s">
        <v>98</v>
      </c>
      <c r="BG1344" s="1" t="s">
        <v>127</v>
      </c>
      <c r="BH1344" t="s">
        <v>128</v>
      </c>
      <c r="BI1344" t="s">
        <v>118</v>
      </c>
      <c r="BJ1344" t="s">
        <v>102</v>
      </c>
      <c r="BK1344" t="s">
        <v>129</v>
      </c>
      <c r="BL1344" t="s">
        <v>102</v>
      </c>
      <c r="BM1344" t="s">
        <v>119</v>
      </c>
      <c r="BN1344" t="s">
        <v>131</v>
      </c>
      <c r="BO1344" t="s">
        <v>121</v>
      </c>
      <c r="BP1344" t="s">
        <v>122</v>
      </c>
      <c r="BQ1344" t="s">
        <v>102</v>
      </c>
      <c r="BR1344" t="s">
        <v>123</v>
      </c>
      <c r="BS1344" t="s">
        <v>124</v>
      </c>
      <c r="BT1344" t="s">
        <v>123</v>
      </c>
      <c r="BU1344" t="s">
        <v>100</v>
      </c>
      <c r="BV1344" t="s">
        <v>100</v>
      </c>
      <c r="BW1344" t="s">
        <v>100</v>
      </c>
      <c r="BX1344" t="s">
        <v>100</v>
      </c>
      <c r="BY1344" t="s">
        <v>270</v>
      </c>
      <c r="BZ1344">
        <v>46</v>
      </c>
      <c r="CA1344" t="s">
        <v>199</v>
      </c>
      <c r="CB1344" t="s">
        <v>107</v>
      </c>
      <c r="CC1344" t="s">
        <v>108</v>
      </c>
      <c r="CD1344" t="s">
        <v>172</v>
      </c>
      <c r="CE1344" t="s">
        <v>232</v>
      </c>
      <c r="CF1344" t="s">
        <v>111</v>
      </c>
      <c r="CG1344">
        <v>20</v>
      </c>
      <c r="CH1344" t="s">
        <v>106</v>
      </c>
      <c r="CI1344" t="s">
        <v>272</v>
      </c>
      <c r="CJ1344" t="s">
        <v>203</v>
      </c>
      <c r="CK1344" t="s">
        <v>100</v>
      </c>
      <c r="CL1344">
        <v>329300</v>
      </c>
      <c r="CM1344" t="s">
        <v>275</v>
      </c>
      <c r="CN1344">
        <v>323544</v>
      </c>
      <c r="CO1344" t="s">
        <v>208</v>
      </c>
      <c r="CP1344">
        <v>306500</v>
      </c>
      <c r="CQ1344" t="s">
        <v>146</v>
      </c>
    </row>
    <row r="1345" spans="1:95" x14ac:dyDescent="0.2">
      <c r="A1345">
        <v>1407</v>
      </c>
      <c r="B1345">
        <v>624</v>
      </c>
      <c r="C1345">
        <v>729</v>
      </c>
      <c r="D1345" t="s">
        <v>712</v>
      </c>
      <c r="E1345" t="s">
        <v>751</v>
      </c>
      <c r="F1345" t="s">
        <v>777</v>
      </c>
      <c r="G1345" t="s">
        <v>97</v>
      </c>
      <c r="H1345" s="2">
        <v>92960</v>
      </c>
      <c r="I1345" s="2">
        <v>100000</v>
      </c>
      <c r="J1345">
        <v>7040</v>
      </c>
      <c r="K1345" s="3">
        <v>-9413</v>
      </c>
      <c r="L1345" t="s">
        <v>98</v>
      </c>
      <c r="M1345" s="1" t="s">
        <v>170</v>
      </c>
      <c r="N1345" t="s">
        <v>100</v>
      </c>
      <c r="O1345" t="s">
        <v>100</v>
      </c>
      <c r="P1345" t="s">
        <v>100</v>
      </c>
      <c r="Q1345" t="s">
        <v>100</v>
      </c>
      <c r="R1345" t="s">
        <v>100</v>
      </c>
      <c r="S1345" t="s">
        <v>100</v>
      </c>
      <c r="T1345" t="s">
        <v>100</v>
      </c>
      <c r="U1345" t="s">
        <v>100</v>
      </c>
      <c r="V1345" t="s">
        <v>100</v>
      </c>
      <c r="W1345" t="s">
        <v>100</v>
      </c>
      <c r="X1345" t="s">
        <v>100</v>
      </c>
      <c r="Y1345" t="s">
        <v>100</v>
      </c>
      <c r="Z1345" t="s">
        <v>100</v>
      </c>
      <c r="AA1345" t="s">
        <v>129</v>
      </c>
      <c r="AB1345" t="s">
        <v>103</v>
      </c>
      <c r="AC1345" t="s">
        <v>103</v>
      </c>
      <c r="AD1345" t="s">
        <v>100</v>
      </c>
      <c r="AE1345" t="s">
        <v>105</v>
      </c>
      <c r="AF1345">
        <v>20</v>
      </c>
      <c r="AG1345" t="s">
        <v>106</v>
      </c>
      <c r="AH1345" t="s">
        <v>107</v>
      </c>
      <c r="AI1345" t="s">
        <v>108</v>
      </c>
      <c r="AJ1345" t="s">
        <v>109</v>
      </c>
      <c r="AK1345" t="s">
        <v>173</v>
      </c>
      <c r="AL1345" t="s">
        <v>270</v>
      </c>
      <c r="AM1345">
        <v>46</v>
      </c>
      <c r="AN1345" t="s">
        <v>199</v>
      </c>
      <c r="AO1345" t="s">
        <v>303</v>
      </c>
      <c r="AP1345" t="s">
        <v>203</v>
      </c>
      <c r="AQ1345" t="s">
        <v>100</v>
      </c>
      <c r="AR1345" t="s">
        <v>100</v>
      </c>
      <c r="AS1345" t="s">
        <v>100</v>
      </c>
      <c r="AT1345" t="s">
        <v>100</v>
      </c>
      <c r="AU1345" t="s">
        <v>100</v>
      </c>
      <c r="AV1345" t="s">
        <v>100</v>
      </c>
      <c r="AW1345" t="s">
        <v>100</v>
      </c>
      <c r="AX1345">
        <v>602</v>
      </c>
      <c r="AY1345">
        <v>706</v>
      </c>
      <c r="AZ1345" t="s">
        <v>712</v>
      </c>
      <c r="BA1345" t="s">
        <v>757</v>
      </c>
      <c r="BB1345" t="s">
        <v>115</v>
      </c>
      <c r="BC1345" s="2">
        <v>102373</v>
      </c>
      <c r="BD1345">
        <v>104426</v>
      </c>
      <c r="BE1345">
        <v>2053</v>
      </c>
      <c r="BF1345" t="s">
        <v>98</v>
      </c>
      <c r="BG1345" s="1" t="s">
        <v>116</v>
      </c>
      <c r="BH1345" t="s">
        <v>117</v>
      </c>
      <c r="BI1345" t="s">
        <v>118</v>
      </c>
      <c r="BJ1345">
        <v>1</v>
      </c>
      <c r="BK1345" t="s">
        <v>101</v>
      </c>
      <c r="BL1345" t="s">
        <v>102</v>
      </c>
      <c r="BM1345" t="s">
        <v>119</v>
      </c>
      <c r="BN1345" t="s">
        <v>137</v>
      </c>
      <c r="BO1345" t="s">
        <v>121</v>
      </c>
      <c r="BP1345" t="s">
        <v>122</v>
      </c>
      <c r="BQ1345" t="s">
        <v>102</v>
      </c>
      <c r="BR1345" t="s">
        <v>132</v>
      </c>
      <c r="BS1345" t="s">
        <v>142</v>
      </c>
      <c r="BT1345" t="s">
        <v>141</v>
      </c>
      <c r="BU1345" t="s">
        <v>100</v>
      </c>
      <c r="BV1345" t="s">
        <v>100</v>
      </c>
      <c r="BW1345" t="s">
        <v>100</v>
      </c>
      <c r="BX1345" t="s">
        <v>100</v>
      </c>
      <c r="BY1345" t="s">
        <v>105</v>
      </c>
      <c r="BZ1345">
        <v>20</v>
      </c>
      <c r="CA1345" t="s">
        <v>106</v>
      </c>
      <c r="CB1345" t="s">
        <v>107</v>
      </c>
      <c r="CC1345" t="s">
        <v>108</v>
      </c>
      <c r="CD1345" t="s">
        <v>109</v>
      </c>
      <c r="CE1345" t="s">
        <v>173</v>
      </c>
      <c r="CF1345" t="s">
        <v>270</v>
      </c>
      <c r="CG1345">
        <v>46</v>
      </c>
      <c r="CH1345" t="s">
        <v>199</v>
      </c>
      <c r="CI1345" t="s">
        <v>303</v>
      </c>
      <c r="CJ1345" t="s">
        <v>203</v>
      </c>
      <c r="CK1345" t="s">
        <v>100</v>
      </c>
      <c r="CL1345">
        <v>93400</v>
      </c>
      <c r="CM1345" t="s">
        <v>286</v>
      </c>
      <c r="CN1345">
        <v>79280</v>
      </c>
      <c r="CO1345" t="s">
        <v>170</v>
      </c>
      <c r="CP1345">
        <v>75700</v>
      </c>
      <c r="CQ1345" t="s">
        <v>101</v>
      </c>
    </row>
    <row r="1346" spans="1:95" x14ac:dyDescent="0.2">
      <c r="A1346">
        <v>760</v>
      </c>
      <c r="B1346">
        <v>410</v>
      </c>
      <c r="C1346">
        <v>486</v>
      </c>
      <c r="D1346" t="s">
        <v>553</v>
      </c>
      <c r="E1346" t="s">
        <v>571</v>
      </c>
      <c r="F1346" t="s">
        <v>572</v>
      </c>
      <c r="G1346" t="s">
        <v>97</v>
      </c>
      <c r="H1346" s="2">
        <v>323544</v>
      </c>
      <c r="I1346" s="2">
        <v>328240</v>
      </c>
      <c r="J1346">
        <v>4696</v>
      </c>
      <c r="K1346" s="3">
        <v>-9349</v>
      </c>
      <c r="L1346" t="s">
        <v>98</v>
      </c>
      <c r="M1346" s="1" t="s">
        <v>170</v>
      </c>
      <c r="N1346" t="s">
        <v>100</v>
      </c>
      <c r="O1346" t="s">
        <v>100</v>
      </c>
      <c r="P1346" t="s">
        <v>100</v>
      </c>
      <c r="Q1346" t="s">
        <v>100</v>
      </c>
      <c r="R1346" t="s">
        <v>100</v>
      </c>
      <c r="S1346" t="s">
        <v>100</v>
      </c>
      <c r="T1346" t="s">
        <v>100</v>
      </c>
      <c r="U1346" t="s">
        <v>100</v>
      </c>
      <c r="V1346" t="s">
        <v>100</v>
      </c>
      <c r="W1346" t="s">
        <v>100</v>
      </c>
      <c r="X1346" t="s">
        <v>100</v>
      </c>
      <c r="Y1346" t="s">
        <v>100</v>
      </c>
      <c r="Z1346" t="s">
        <v>100</v>
      </c>
      <c r="AA1346" t="s">
        <v>129</v>
      </c>
      <c r="AB1346" t="s">
        <v>103</v>
      </c>
      <c r="AC1346" t="s">
        <v>103</v>
      </c>
      <c r="AD1346" t="s">
        <v>100</v>
      </c>
      <c r="AE1346" t="s">
        <v>111</v>
      </c>
      <c r="AF1346">
        <v>20</v>
      </c>
      <c r="AG1346" t="s">
        <v>106</v>
      </c>
      <c r="AH1346" t="s">
        <v>107</v>
      </c>
      <c r="AI1346" t="s">
        <v>108</v>
      </c>
      <c r="AJ1346" t="s">
        <v>109</v>
      </c>
      <c r="AK1346" t="s">
        <v>173</v>
      </c>
      <c r="AL1346" t="s">
        <v>270</v>
      </c>
      <c r="AM1346">
        <v>46</v>
      </c>
      <c r="AN1346" t="s">
        <v>199</v>
      </c>
      <c r="AO1346" t="s">
        <v>272</v>
      </c>
      <c r="AP1346" t="s">
        <v>203</v>
      </c>
      <c r="AQ1346" t="s">
        <v>100</v>
      </c>
      <c r="AR1346" t="s">
        <v>100</v>
      </c>
      <c r="AS1346" t="s">
        <v>100</v>
      </c>
      <c r="AT1346" t="s">
        <v>100</v>
      </c>
      <c r="AU1346" t="s">
        <v>100</v>
      </c>
      <c r="AV1346" t="s">
        <v>100</v>
      </c>
      <c r="AW1346" t="s">
        <v>100</v>
      </c>
      <c r="AX1346">
        <v>396</v>
      </c>
      <c r="AY1346">
        <v>471</v>
      </c>
      <c r="AZ1346" t="s">
        <v>553</v>
      </c>
      <c r="BA1346" t="s">
        <v>575</v>
      </c>
      <c r="BB1346" t="s">
        <v>115</v>
      </c>
      <c r="BC1346" s="2">
        <v>332893</v>
      </c>
      <c r="BD1346">
        <v>337232</v>
      </c>
      <c r="BE1346">
        <v>4339</v>
      </c>
      <c r="BF1346" t="s">
        <v>98</v>
      </c>
      <c r="BG1346" s="1" t="s">
        <v>146</v>
      </c>
      <c r="BH1346" t="s">
        <v>128</v>
      </c>
      <c r="BI1346" t="s">
        <v>118</v>
      </c>
      <c r="BJ1346" t="s">
        <v>102</v>
      </c>
      <c r="BK1346" t="s">
        <v>129</v>
      </c>
      <c r="BL1346" t="s">
        <v>102</v>
      </c>
      <c r="BM1346" t="s">
        <v>119</v>
      </c>
      <c r="BN1346" t="s">
        <v>221</v>
      </c>
      <c r="BO1346" t="s">
        <v>121</v>
      </c>
      <c r="BP1346" t="s">
        <v>122</v>
      </c>
      <c r="BQ1346" t="s">
        <v>102</v>
      </c>
      <c r="BR1346" t="s">
        <v>141</v>
      </c>
      <c r="BS1346" t="s">
        <v>142</v>
      </c>
      <c r="BT1346" t="s">
        <v>123</v>
      </c>
      <c r="BU1346" t="s">
        <v>100</v>
      </c>
      <c r="BV1346" t="s">
        <v>100</v>
      </c>
      <c r="BW1346" t="s">
        <v>100</v>
      </c>
      <c r="BX1346" t="s">
        <v>100</v>
      </c>
      <c r="BY1346" t="s">
        <v>111</v>
      </c>
      <c r="BZ1346">
        <v>20</v>
      </c>
      <c r="CA1346" t="s">
        <v>106</v>
      </c>
      <c r="CB1346" t="s">
        <v>107</v>
      </c>
      <c r="CC1346" t="s">
        <v>108</v>
      </c>
      <c r="CD1346" t="s">
        <v>109</v>
      </c>
      <c r="CE1346" t="s">
        <v>173</v>
      </c>
      <c r="CF1346" t="s">
        <v>270</v>
      </c>
      <c r="CG1346">
        <v>46</v>
      </c>
      <c r="CH1346" t="s">
        <v>199</v>
      </c>
      <c r="CI1346" t="s">
        <v>272</v>
      </c>
      <c r="CJ1346" t="s">
        <v>203</v>
      </c>
      <c r="CK1346" t="s">
        <v>100</v>
      </c>
      <c r="CL1346">
        <v>328295</v>
      </c>
      <c r="CM1346" t="s">
        <v>286</v>
      </c>
      <c r="CN1346">
        <v>328480</v>
      </c>
      <c r="CO1346" t="s">
        <v>208</v>
      </c>
      <c r="CP1346">
        <v>308341</v>
      </c>
      <c r="CQ1346" t="s">
        <v>116</v>
      </c>
    </row>
    <row r="1347" spans="1:95" x14ac:dyDescent="0.2">
      <c r="A1347">
        <v>2650</v>
      </c>
      <c r="B1347">
        <v>1154</v>
      </c>
      <c r="C1347">
        <v>1488</v>
      </c>
      <c r="D1347" t="s">
        <v>1238</v>
      </c>
      <c r="E1347" t="s">
        <v>1239</v>
      </c>
      <c r="F1347" t="s">
        <v>1289</v>
      </c>
      <c r="G1347" t="s">
        <v>97</v>
      </c>
      <c r="H1347" s="2">
        <v>213445</v>
      </c>
      <c r="I1347" s="2">
        <v>219340</v>
      </c>
      <c r="J1347">
        <v>5895</v>
      </c>
      <c r="K1347" s="3">
        <v>-9329</v>
      </c>
      <c r="L1347" t="s">
        <v>98</v>
      </c>
      <c r="M1347" s="1" t="s">
        <v>170</v>
      </c>
      <c r="N1347" t="s">
        <v>100</v>
      </c>
      <c r="O1347" t="s">
        <v>100</v>
      </c>
      <c r="P1347" t="s">
        <v>100</v>
      </c>
      <c r="Q1347" t="s">
        <v>100</v>
      </c>
      <c r="R1347" t="s">
        <v>100</v>
      </c>
      <c r="S1347" t="s">
        <v>100</v>
      </c>
      <c r="T1347" t="s">
        <v>100</v>
      </c>
      <c r="U1347" t="s">
        <v>100</v>
      </c>
      <c r="V1347" t="s">
        <v>100</v>
      </c>
      <c r="W1347" t="s">
        <v>100</v>
      </c>
      <c r="X1347" t="s">
        <v>100</v>
      </c>
      <c r="Y1347" t="s">
        <v>100</v>
      </c>
      <c r="Z1347" t="s">
        <v>100</v>
      </c>
      <c r="AA1347" t="s">
        <v>129</v>
      </c>
      <c r="AB1347" t="s">
        <v>103</v>
      </c>
      <c r="AC1347" t="s">
        <v>103</v>
      </c>
      <c r="AD1347" t="s">
        <v>100</v>
      </c>
      <c r="AE1347" t="s">
        <v>198</v>
      </c>
      <c r="AF1347">
        <v>26</v>
      </c>
      <c r="AG1347" t="s">
        <v>199</v>
      </c>
      <c r="AH1347" t="s">
        <v>107</v>
      </c>
      <c r="AI1347" t="s">
        <v>108</v>
      </c>
      <c r="AJ1347" t="s">
        <v>109</v>
      </c>
      <c r="AK1347" t="s">
        <v>173</v>
      </c>
      <c r="AL1347" t="s">
        <v>270</v>
      </c>
      <c r="AM1347">
        <v>46</v>
      </c>
      <c r="AN1347" t="s">
        <v>199</v>
      </c>
      <c r="AO1347" t="s">
        <v>464</v>
      </c>
      <c r="AP1347" t="s">
        <v>113</v>
      </c>
      <c r="AQ1347" t="s">
        <v>100</v>
      </c>
      <c r="AR1347" t="s">
        <v>100</v>
      </c>
      <c r="AS1347" t="s">
        <v>100</v>
      </c>
      <c r="AT1347" t="s">
        <v>100</v>
      </c>
      <c r="AU1347" t="s">
        <v>100</v>
      </c>
      <c r="AV1347" t="s">
        <v>100</v>
      </c>
      <c r="AW1347" t="s">
        <v>100</v>
      </c>
      <c r="AX1347">
        <v>1116</v>
      </c>
      <c r="AY1347">
        <v>1445</v>
      </c>
      <c r="AZ1347" t="s">
        <v>1238</v>
      </c>
      <c r="BA1347" t="s">
        <v>1252</v>
      </c>
      <c r="BB1347" t="s">
        <v>115</v>
      </c>
      <c r="BC1347" s="2">
        <v>222774</v>
      </c>
      <c r="BD1347">
        <v>224426</v>
      </c>
      <c r="BE1347">
        <v>1652</v>
      </c>
      <c r="BF1347" t="s">
        <v>98</v>
      </c>
      <c r="BG1347" s="1" t="s">
        <v>116</v>
      </c>
      <c r="BH1347" t="s">
        <v>117</v>
      </c>
      <c r="BI1347" t="s">
        <v>118</v>
      </c>
      <c r="BJ1347" t="s">
        <v>102</v>
      </c>
      <c r="BK1347" t="s">
        <v>129</v>
      </c>
      <c r="BL1347" t="s">
        <v>144</v>
      </c>
      <c r="BM1347" t="s">
        <v>119</v>
      </c>
      <c r="BN1347" t="s">
        <v>221</v>
      </c>
      <c r="BO1347" t="s">
        <v>121</v>
      </c>
      <c r="BP1347" t="s">
        <v>122</v>
      </c>
      <c r="BQ1347" t="s">
        <v>102</v>
      </c>
      <c r="BR1347" t="s">
        <v>132</v>
      </c>
      <c r="BS1347" t="s">
        <v>139</v>
      </c>
      <c r="BT1347" t="s">
        <v>123</v>
      </c>
      <c r="BU1347" t="s">
        <v>100</v>
      </c>
      <c r="BV1347" t="s">
        <v>100</v>
      </c>
      <c r="BW1347" t="s">
        <v>100</v>
      </c>
      <c r="BX1347" t="s">
        <v>100</v>
      </c>
      <c r="BY1347" t="s">
        <v>198</v>
      </c>
      <c r="BZ1347">
        <v>26</v>
      </c>
      <c r="CA1347" t="s">
        <v>199</v>
      </c>
      <c r="CB1347" t="s">
        <v>107</v>
      </c>
      <c r="CC1347" t="s">
        <v>108</v>
      </c>
      <c r="CD1347" t="s">
        <v>109</v>
      </c>
      <c r="CE1347" t="s">
        <v>173</v>
      </c>
      <c r="CF1347" t="s">
        <v>270</v>
      </c>
      <c r="CG1347">
        <v>46</v>
      </c>
      <c r="CH1347" t="s">
        <v>199</v>
      </c>
      <c r="CI1347" t="s">
        <v>464</v>
      </c>
      <c r="CJ1347" t="s">
        <v>113</v>
      </c>
      <c r="CK1347" t="s">
        <v>100</v>
      </c>
      <c r="CL1347">
        <v>187298</v>
      </c>
      <c r="CM1347" t="s">
        <v>207</v>
      </c>
      <c r="CN1347">
        <v>176900</v>
      </c>
      <c r="CO1347" t="s">
        <v>302</v>
      </c>
      <c r="CP1347">
        <v>165000</v>
      </c>
      <c r="CQ1347" t="s">
        <v>101</v>
      </c>
    </row>
    <row r="1348" spans="1:95" x14ac:dyDescent="0.2">
      <c r="A1348">
        <v>1676</v>
      </c>
      <c r="B1348">
        <v>789</v>
      </c>
      <c r="C1348">
        <v>998</v>
      </c>
      <c r="D1348" t="s">
        <v>918</v>
      </c>
      <c r="E1348" t="s">
        <v>919</v>
      </c>
      <c r="F1348" t="s">
        <v>920</v>
      </c>
      <c r="G1348" t="s">
        <v>97</v>
      </c>
      <c r="H1348" s="2">
        <v>345540</v>
      </c>
      <c r="I1348" s="2">
        <v>350540</v>
      </c>
      <c r="J1348">
        <v>5000</v>
      </c>
      <c r="K1348" s="3">
        <v>-9320</v>
      </c>
      <c r="L1348" t="s">
        <v>98</v>
      </c>
      <c r="M1348" s="1" t="s">
        <v>170</v>
      </c>
      <c r="N1348" t="s">
        <v>100</v>
      </c>
      <c r="O1348" t="s">
        <v>100</v>
      </c>
      <c r="P1348" t="s">
        <v>100</v>
      </c>
      <c r="Q1348" t="s">
        <v>100</v>
      </c>
      <c r="R1348" t="s">
        <v>100</v>
      </c>
      <c r="S1348" t="s">
        <v>100</v>
      </c>
      <c r="T1348" t="s">
        <v>100</v>
      </c>
      <c r="U1348" t="s">
        <v>100</v>
      </c>
      <c r="V1348" t="s">
        <v>100</v>
      </c>
      <c r="W1348" t="s">
        <v>100</v>
      </c>
      <c r="X1348" t="s">
        <v>100</v>
      </c>
      <c r="Y1348" t="s">
        <v>100</v>
      </c>
      <c r="Z1348" t="s">
        <v>100</v>
      </c>
      <c r="AA1348" t="s">
        <v>129</v>
      </c>
      <c r="AB1348" t="s">
        <v>103</v>
      </c>
      <c r="AC1348" t="s">
        <v>103</v>
      </c>
      <c r="AD1348" t="s">
        <v>100</v>
      </c>
      <c r="AE1348" t="s">
        <v>111</v>
      </c>
      <c r="AF1348">
        <v>20</v>
      </c>
      <c r="AG1348" t="s">
        <v>106</v>
      </c>
      <c r="AH1348" t="s">
        <v>101</v>
      </c>
      <c r="AI1348" t="s">
        <v>921</v>
      </c>
      <c r="AJ1348" t="s">
        <v>109</v>
      </c>
      <c r="AK1348" t="s">
        <v>110</v>
      </c>
      <c r="AL1348" t="s">
        <v>270</v>
      </c>
      <c r="AM1348">
        <v>46</v>
      </c>
      <c r="AN1348" t="s">
        <v>199</v>
      </c>
      <c r="AO1348" t="s">
        <v>272</v>
      </c>
      <c r="AP1348" t="s">
        <v>203</v>
      </c>
      <c r="AQ1348" t="s">
        <v>100</v>
      </c>
      <c r="AR1348" t="s">
        <v>100</v>
      </c>
      <c r="AS1348" t="s">
        <v>100</v>
      </c>
      <c r="AT1348" t="s">
        <v>100</v>
      </c>
      <c r="AU1348" t="s">
        <v>100</v>
      </c>
      <c r="AV1348" t="s">
        <v>100</v>
      </c>
      <c r="AW1348" t="s">
        <v>100</v>
      </c>
      <c r="AX1348">
        <v>782</v>
      </c>
      <c r="AY1348">
        <v>991</v>
      </c>
      <c r="AZ1348" t="s">
        <v>918</v>
      </c>
      <c r="BA1348" t="s">
        <v>926</v>
      </c>
      <c r="BB1348" t="s">
        <v>115</v>
      </c>
      <c r="BC1348" s="2">
        <v>354860</v>
      </c>
      <c r="BD1348">
        <v>359200</v>
      </c>
      <c r="BE1348">
        <v>4340</v>
      </c>
      <c r="BF1348" t="s">
        <v>98</v>
      </c>
      <c r="BG1348" s="1" t="s">
        <v>116</v>
      </c>
      <c r="BH1348" t="s">
        <v>117</v>
      </c>
      <c r="BI1348" t="s">
        <v>118</v>
      </c>
      <c r="BJ1348">
        <v>3</v>
      </c>
      <c r="BK1348" t="s">
        <v>103</v>
      </c>
      <c r="BL1348" t="s">
        <v>144</v>
      </c>
      <c r="BM1348" t="s">
        <v>119</v>
      </c>
      <c r="BN1348" t="s">
        <v>221</v>
      </c>
      <c r="BO1348" t="s">
        <v>121</v>
      </c>
      <c r="BP1348" t="s">
        <v>122</v>
      </c>
      <c r="BQ1348" t="s">
        <v>102</v>
      </c>
      <c r="BR1348" t="s">
        <v>141</v>
      </c>
      <c r="BS1348" t="s">
        <v>142</v>
      </c>
      <c r="BT1348" t="s">
        <v>123</v>
      </c>
      <c r="BU1348" t="s">
        <v>100</v>
      </c>
      <c r="BV1348" t="s">
        <v>100</v>
      </c>
      <c r="BW1348" t="s">
        <v>100</v>
      </c>
      <c r="BX1348" t="s">
        <v>400</v>
      </c>
      <c r="BY1348" t="s">
        <v>111</v>
      </c>
      <c r="BZ1348">
        <v>20</v>
      </c>
      <c r="CA1348" t="s">
        <v>106</v>
      </c>
      <c r="CB1348" t="s">
        <v>101</v>
      </c>
      <c r="CC1348" t="s">
        <v>921</v>
      </c>
      <c r="CD1348" t="s">
        <v>109</v>
      </c>
      <c r="CE1348" t="s">
        <v>110</v>
      </c>
      <c r="CF1348" t="s">
        <v>270</v>
      </c>
      <c r="CG1348">
        <v>46</v>
      </c>
      <c r="CH1348" t="s">
        <v>199</v>
      </c>
      <c r="CI1348" t="s">
        <v>272</v>
      </c>
      <c r="CJ1348" t="s">
        <v>203</v>
      </c>
      <c r="CK1348" t="s">
        <v>100</v>
      </c>
      <c r="CL1348">
        <v>349800</v>
      </c>
      <c r="CM1348" t="s">
        <v>923</v>
      </c>
      <c r="CN1348">
        <v>337060</v>
      </c>
      <c r="CO1348" t="s">
        <v>176</v>
      </c>
      <c r="CP1348">
        <v>341877</v>
      </c>
      <c r="CQ1348" t="s">
        <v>101</v>
      </c>
    </row>
    <row r="1349" spans="1:95" x14ac:dyDescent="0.2">
      <c r="A1349">
        <v>1939</v>
      </c>
      <c r="B1349">
        <v>908</v>
      </c>
      <c r="C1349">
        <v>1147</v>
      </c>
      <c r="D1349" t="s">
        <v>1034</v>
      </c>
      <c r="E1349" t="s">
        <v>1035</v>
      </c>
      <c r="F1349" t="s">
        <v>1036</v>
      </c>
      <c r="G1349" t="s">
        <v>97</v>
      </c>
      <c r="H1349" s="2">
        <v>234280</v>
      </c>
      <c r="I1349" s="2">
        <v>237480</v>
      </c>
      <c r="J1349">
        <v>3200</v>
      </c>
      <c r="K1349" s="3">
        <v>-9319</v>
      </c>
      <c r="L1349" t="s">
        <v>98</v>
      </c>
      <c r="M1349" s="1" t="s">
        <v>302</v>
      </c>
      <c r="N1349" t="s">
        <v>100</v>
      </c>
      <c r="O1349" t="s">
        <v>100</v>
      </c>
      <c r="P1349" t="s">
        <v>100</v>
      </c>
      <c r="Q1349" t="s">
        <v>100</v>
      </c>
      <c r="R1349" t="s">
        <v>100</v>
      </c>
      <c r="S1349" t="s">
        <v>100</v>
      </c>
      <c r="T1349" t="s">
        <v>100</v>
      </c>
      <c r="U1349" t="s">
        <v>100</v>
      </c>
      <c r="V1349" t="s">
        <v>100</v>
      </c>
      <c r="W1349" t="s">
        <v>100</v>
      </c>
      <c r="X1349" t="s">
        <v>100</v>
      </c>
      <c r="Y1349" t="s">
        <v>100</v>
      </c>
      <c r="Z1349" t="s">
        <v>100</v>
      </c>
      <c r="AA1349" t="s">
        <v>129</v>
      </c>
      <c r="AB1349" t="s">
        <v>102</v>
      </c>
      <c r="AC1349" t="s">
        <v>103</v>
      </c>
      <c r="AD1349" t="s">
        <v>100</v>
      </c>
      <c r="AE1349" t="s">
        <v>105</v>
      </c>
      <c r="AF1349">
        <v>20</v>
      </c>
      <c r="AG1349" t="s">
        <v>106</v>
      </c>
      <c r="AH1349" t="s">
        <v>101</v>
      </c>
      <c r="AI1349" t="s">
        <v>108</v>
      </c>
      <c r="AJ1349" t="s">
        <v>109</v>
      </c>
      <c r="AK1349" t="s">
        <v>173</v>
      </c>
      <c r="AL1349" t="s">
        <v>270</v>
      </c>
      <c r="AM1349">
        <v>46</v>
      </c>
      <c r="AN1349" t="s">
        <v>199</v>
      </c>
      <c r="AO1349" t="s">
        <v>303</v>
      </c>
      <c r="AP1349" t="s">
        <v>203</v>
      </c>
      <c r="AQ1349" t="s">
        <v>100</v>
      </c>
      <c r="AR1349" t="s">
        <v>100</v>
      </c>
      <c r="AS1349" t="s">
        <v>100</v>
      </c>
      <c r="AT1349" t="s">
        <v>100</v>
      </c>
      <c r="AU1349" t="s">
        <v>100</v>
      </c>
      <c r="AV1349" t="s">
        <v>100</v>
      </c>
      <c r="AW1349" t="s">
        <v>100</v>
      </c>
      <c r="AX1349">
        <v>898</v>
      </c>
      <c r="AY1349">
        <v>1133</v>
      </c>
      <c r="AZ1349" t="s">
        <v>1034</v>
      </c>
      <c r="BA1349" t="s">
        <v>1045</v>
      </c>
      <c r="BB1349" t="s">
        <v>115</v>
      </c>
      <c r="BC1349" s="2">
        <v>243599</v>
      </c>
      <c r="BD1349">
        <v>245333</v>
      </c>
      <c r="BE1349">
        <v>1734</v>
      </c>
      <c r="BF1349" t="s">
        <v>98</v>
      </c>
      <c r="BG1349" s="1" t="s">
        <v>164</v>
      </c>
      <c r="BH1349" t="s">
        <v>101</v>
      </c>
      <c r="BI1349" t="s">
        <v>161</v>
      </c>
      <c r="BJ1349">
        <v>1</v>
      </c>
      <c r="BK1349" t="s">
        <v>129</v>
      </c>
      <c r="BL1349" t="s">
        <v>102</v>
      </c>
      <c r="BM1349" t="s">
        <v>119</v>
      </c>
      <c r="BN1349" t="s">
        <v>131</v>
      </c>
      <c r="BO1349" t="s">
        <v>121</v>
      </c>
      <c r="BP1349" t="s">
        <v>102</v>
      </c>
      <c r="BQ1349" t="s">
        <v>102</v>
      </c>
      <c r="BR1349" t="s">
        <v>123</v>
      </c>
      <c r="BS1349" t="s">
        <v>124</v>
      </c>
      <c r="BT1349" t="s">
        <v>141</v>
      </c>
      <c r="BU1349" t="s">
        <v>100</v>
      </c>
      <c r="BV1349" t="s">
        <v>100</v>
      </c>
      <c r="BW1349" t="s">
        <v>100</v>
      </c>
      <c r="BX1349" t="s">
        <v>100</v>
      </c>
      <c r="BY1349" t="s">
        <v>105</v>
      </c>
      <c r="BZ1349">
        <v>20</v>
      </c>
      <c r="CA1349" t="s">
        <v>106</v>
      </c>
      <c r="CB1349" t="s">
        <v>101</v>
      </c>
      <c r="CC1349" t="s">
        <v>108</v>
      </c>
      <c r="CD1349" t="s">
        <v>109</v>
      </c>
      <c r="CE1349" t="s">
        <v>173</v>
      </c>
      <c r="CF1349" t="s">
        <v>270</v>
      </c>
      <c r="CG1349">
        <v>46</v>
      </c>
      <c r="CH1349" t="s">
        <v>199</v>
      </c>
      <c r="CI1349" t="s">
        <v>303</v>
      </c>
      <c r="CJ1349" t="s">
        <v>203</v>
      </c>
      <c r="CK1349" t="s">
        <v>100</v>
      </c>
      <c r="CL1349">
        <v>257800</v>
      </c>
      <c r="CM1349" t="s">
        <v>207</v>
      </c>
      <c r="CN1349">
        <v>234800</v>
      </c>
      <c r="CO1349" t="s">
        <v>170</v>
      </c>
      <c r="CP1349">
        <v>227900</v>
      </c>
      <c r="CQ1349" t="s">
        <v>101</v>
      </c>
    </row>
    <row r="1350" spans="1:95" x14ac:dyDescent="0.2">
      <c r="A1350">
        <v>2034</v>
      </c>
      <c r="B1350">
        <v>943</v>
      </c>
      <c r="C1350">
        <v>1191</v>
      </c>
      <c r="D1350" t="s">
        <v>1074</v>
      </c>
      <c r="E1350" t="s">
        <v>1079</v>
      </c>
      <c r="F1350" t="s">
        <v>1088</v>
      </c>
      <c r="G1350" t="s">
        <v>97</v>
      </c>
      <c r="H1350" s="2">
        <v>357680</v>
      </c>
      <c r="I1350" s="2">
        <v>366400</v>
      </c>
      <c r="J1350">
        <v>8720</v>
      </c>
      <c r="K1350" s="3">
        <v>-9293</v>
      </c>
      <c r="L1350" t="s">
        <v>98</v>
      </c>
      <c r="M1350" s="1" t="s">
        <v>170</v>
      </c>
      <c r="N1350" t="s">
        <v>100</v>
      </c>
      <c r="O1350" t="s">
        <v>100</v>
      </c>
      <c r="P1350" t="s">
        <v>100</v>
      </c>
      <c r="Q1350" t="s">
        <v>100</v>
      </c>
      <c r="R1350" t="s">
        <v>100</v>
      </c>
      <c r="S1350" t="s">
        <v>100</v>
      </c>
      <c r="T1350" t="s">
        <v>100</v>
      </c>
      <c r="U1350" t="s">
        <v>100</v>
      </c>
      <c r="V1350" t="s">
        <v>100</v>
      </c>
      <c r="W1350" t="s">
        <v>100</v>
      </c>
      <c r="X1350" t="s">
        <v>100</v>
      </c>
      <c r="Y1350" t="s">
        <v>100</v>
      </c>
      <c r="Z1350" t="s">
        <v>100</v>
      </c>
      <c r="AA1350" t="s">
        <v>129</v>
      </c>
      <c r="AB1350" t="s">
        <v>103</v>
      </c>
      <c r="AC1350" t="s">
        <v>103</v>
      </c>
      <c r="AD1350" t="s">
        <v>100</v>
      </c>
      <c r="AE1350" t="s">
        <v>270</v>
      </c>
      <c r="AF1350">
        <v>46</v>
      </c>
      <c r="AG1350" t="s">
        <v>199</v>
      </c>
      <c r="AH1350" t="s">
        <v>101</v>
      </c>
      <c r="AI1350" t="s">
        <v>108</v>
      </c>
      <c r="AJ1350" t="s">
        <v>172</v>
      </c>
      <c r="AK1350" t="s">
        <v>232</v>
      </c>
      <c r="AL1350" t="s">
        <v>201</v>
      </c>
      <c r="AM1350">
        <v>40</v>
      </c>
      <c r="AN1350" t="s">
        <v>106</v>
      </c>
      <c r="AO1350" t="s">
        <v>542</v>
      </c>
      <c r="AP1350" t="s">
        <v>203</v>
      </c>
      <c r="AQ1350" t="s">
        <v>100</v>
      </c>
      <c r="AR1350" t="s">
        <v>100</v>
      </c>
      <c r="AS1350" t="s">
        <v>100</v>
      </c>
      <c r="AT1350" t="s">
        <v>100</v>
      </c>
      <c r="AU1350" t="s">
        <v>100</v>
      </c>
      <c r="AV1350" t="s">
        <v>100</v>
      </c>
      <c r="AW1350" t="s">
        <v>100</v>
      </c>
      <c r="AX1350">
        <v>937</v>
      </c>
      <c r="AY1350">
        <v>1183</v>
      </c>
      <c r="AZ1350" t="s">
        <v>1074</v>
      </c>
      <c r="BA1350" t="s">
        <v>1083</v>
      </c>
      <c r="BB1350" t="s">
        <v>115</v>
      </c>
      <c r="BC1350" s="2">
        <v>366973</v>
      </c>
      <c r="BD1350">
        <v>371240</v>
      </c>
      <c r="BE1350">
        <v>4267</v>
      </c>
      <c r="BF1350" t="s">
        <v>98</v>
      </c>
      <c r="BG1350" s="1" t="s">
        <v>116</v>
      </c>
      <c r="BH1350" t="s">
        <v>117</v>
      </c>
      <c r="BI1350" t="s">
        <v>118</v>
      </c>
      <c r="BJ1350">
        <v>3</v>
      </c>
      <c r="BK1350" t="s">
        <v>103</v>
      </c>
      <c r="BL1350" t="s">
        <v>144</v>
      </c>
      <c r="BM1350" t="s">
        <v>119</v>
      </c>
      <c r="BN1350">
        <v>0</v>
      </c>
      <c r="BO1350" t="s">
        <v>121</v>
      </c>
      <c r="BP1350" t="s">
        <v>122</v>
      </c>
      <c r="BQ1350" t="s">
        <v>102</v>
      </c>
      <c r="BR1350" t="s">
        <v>123</v>
      </c>
      <c r="BS1350" t="s">
        <v>124</v>
      </c>
      <c r="BT1350" t="s">
        <v>123</v>
      </c>
      <c r="BU1350" t="s">
        <v>100</v>
      </c>
      <c r="BV1350" t="s">
        <v>100</v>
      </c>
      <c r="BW1350" t="s">
        <v>100</v>
      </c>
      <c r="BX1350" t="s">
        <v>100</v>
      </c>
      <c r="BY1350" t="s">
        <v>270</v>
      </c>
      <c r="BZ1350">
        <v>46</v>
      </c>
      <c r="CA1350" t="s">
        <v>199</v>
      </c>
      <c r="CB1350" t="s">
        <v>101</v>
      </c>
      <c r="CC1350" t="s">
        <v>108</v>
      </c>
      <c r="CD1350" t="s">
        <v>172</v>
      </c>
      <c r="CE1350" t="s">
        <v>232</v>
      </c>
      <c r="CF1350" t="s">
        <v>201</v>
      </c>
      <c r="CG1350">
        <v>40</v>
      </c>
      <c r="CH1350" t="s">
        <v>106</v>
      </c>
      <c r="CI1350" t="s">
        <v>542</v>
      </c>
      <c r="CJ1350" t="s">
        <v>203</v>
      </c>
      <c r="CK1350" t="s">
        <v>100</v>
      </c>
      <c r="CL1350">
        <v>371400</v>
      </c>
      <c r="CM1350" t="s">
        <v>275</v>
      </c>
      <c r="CN1350">
        <v>350880</v>
      </c>
      <c r="CO1350" t="s">
        <v>170</v>
      </c>
      <c r="CP1350">
        <v>346258</v>
      </c>
      <c r="CQ1350" t="s">
        <v>101</v>
      </c>
    </row>
    <row r="1351" spans="1:95" x14ac:dyDescent="0.2">
      <c r="A1351">
        <v>145</v>
      </c>
      <c r="B1351">
        <v>86</v>
      </c>
      <c r="C1351">
        <v>120</v>
      </c>
      <c r="D1351" t="s">
        <v>236</v>
      </c>
      <c r="E1351" t="s">
        <v>254</v>
      </c>
      <c r="F1351" t="s">
        <v>255</v>
      </c>
      <c r="G1351" t="s">
        <v>97</v>
      </c>
      <c r="H1351" s="2">
        <v>285040</v>
      </c>
      <c r="I1351" s="2">
        <v>287540</v>
      </c>
      <c r="J1351">
        <v>2500</v>
      </c>
      <c r="K1351" s="3">
        <v>-9280</v>
      </c>
      <c r="L1351" t="s">
        <v>98</v>
      </c>
      <c r="M1351" s="1" t="s">
        <v>170</v>
      </c>
      <c r="N1351" t="s">
        <v>100</v>
      </c>
      <c r="O1351" t="s">
        <v>100</v>
      </c>
      <c r="P1351" t="s">
        <v>100</v>
      </c>
      <c r="Q1351" t="s">
        <v>100</v>
      </c>
      <c r="R1351" t="s">
        <v>100</v>
      </c>
      <c r="S1351" t="s">
        <v>100</v>
      </c>
      <c r="T1351" t="s">
        <v>100</v>
      </c>
      <c r="U1351" t="s">
        <v>100</v>
      </c>
      <c r="V1351" t="s">
        <v>100</v>
      </c>
      <c r="W1351" t="s">
        <v>100</v>
      </c>
      <c r="X1351" t="s">
        <v>100</v>
      </c>
      <c r="Y1351" t="s">
        <v>100</v>
      </c>
      <c r="Z1351" t="s">
        <v>100</v>
      </c>
      <c r="AA1351" t="s">
        <v>129</v>
      </c>
      <c r="AB1351" t="s">
        <v>101</v>
      </c>
      <c r="AC1351" t="s">
        <v>103</v>
      </c>
      <c r="AD1351" t="s">
        <v>100</v>
      </c>
      <c r="AE1351" t="s">
        <v>239</v>
      </c>
      <c r="AF1351">
        <v>20</v>
      </c>
      <c r="AG1351" t="s">
        <v>106</v>
      </c>
      <c r="AH1351" t="s">
        <v>107</v>
      </c>
      <c r="AI1351" t="s">
        <v>108</v>
      </c>
      <c r="AJ1351" t="s">
        <v>109</v>
      </c>
      <c r="AK1351" t="s">
        <v>232</v>
      </c>
      <c r="AL1351" t="s">
        <v>111</v>
      </c>
      <c r="AM1351">
        <v>20</v>
      </c>
      <c r="AN1351" t="s">
        <v>106</v>
      </c>
      <c r="AO1351" t="s">
        <v>240</v>
      </c>
      <c r="AP1351" t="s">
        <v>113</v>
      </c>
      <c r="AQ1351" t="s">
        <v>100</v>
      </c>
      <c r="AR1351" t="s">
        <v>100</v>
      </c>
      <c r="AS1351" t="s">
        <v>100</v>
      </c>
      <c r="AT1351" t="s">
        <v>100</v>
      </c>
      <c r="AU1351" t="s">
        <v>100</v>
      </c>
      <c r="AV1351" t="s">
        <v>100</v>
      </c>
      <c r="AW1351" t="s">
        <v>100</v>
      </c>
      <c r="AX1351">
        <v>81</v>
      </c>
      <c r="AY1351">
        <v>114</v>
      </c>
      <c r="AZ1351" t="s">
        <v>236</v>
      </c>
      <c r="BA1351" t="s">
        <v>261</v>
      </c>
      <c r="BB1351" t="s">
        <v>115</v>
      </c>
      <c r="BC1351" s="2">
        <v>294320</v>
      </c>
      <c r="BD1351">
        <v>304800</v>
      </c>
      <c r="BE1351">
        <v>10480</v>
      </c>
      <c r="BF1351" t="s">
        <v>98</v>
      </c>
      <c r="BG1351" s="1" t="s">
        <v>127</v>
      </c>
      <c r="BH1351" t="s">
        <v>128</v>
      </c>
      <c r="BI1351" t="s">
        <v>118</v>
      </c>
      <c r="BJ1351" t="s">
        <v>102</v>
      </c>
      <c r="BK1351" t="s">
        <v>129</v>
      </c>
      <c r="BL1351" t="s">
        <v>102</v>
      </c>
      <c r="BM1351" t="s">
        <v>119</v>
      </c>
      <c r="BN1351" t="s">
        <v>167</v>
      </c>
      <c r="BO1351" t="s">
        <v>121</v>
      </c>
      <c r="BP1351" t="s">
        <v>122</v>
      </c>
      <c r="BQ1351" t="s">
        <v>102</v>
      </c>
      <c r="BR1351" t="s">
        <v>123</v>
      </c>
      <c r="BS1351" t="s">
        <v>124</v>
      </c>
      <c r="BT1351" t="s">
        <v>123</v>
      </c>
      <c r="BU1351" t="s">
        <v>100</v>
      </c>
      <c r="BV1351" t="s">
        <v>100</v>
      </c>
      <c r="BW1351" t="s">
        <v>100</v>
      </c>
      <c r="BX1351" t="s">
        <v>100</v>
      </c>
      <c r="BY1351" t="s">
        <v>239</v>
      </c>
      <c r="BZ1351">
        <v>20</v>
      </c>
      <c r="CA1351" t="s">
        <v>106</v>
      </c>
      <c r="CB1351" t="s">
        <v>107</v>
      </c>
      <c r="CC1351" t="s">
        <v>108</v>
      </c>
      <c r="CD1351" t="s">
        <v>109</v>
      </c>
      <c r="CE1351" t="s">
        <v>232</v>
      </c>
      <c r="CF1351" t="s">
        <v>111</v>
      </c>
      <c r="CG1351">
        <v>20</v>
      </c>
      <c r="CH1351" t="s">
        <v>106</v>
      </c>
      <c r="CI1351" t="s">
        <v>240</v>
      </c>
      <c r="CJ1351" t="s">
        <v>113</v>
      </c>
      <c r="CK1351" t="s">
        <v>100</v>
      </c>
      <c r="CL1351">
        <v>305680</v>
      </c>
      <c r="CM1351" t="s">
        <v>257</v>
      </c>
      <c r="CN1351">
        <v>286880</v>
      </c>
      <c r="CO1351" t="s">
        <v>208</v>
      </c>
      <c r="CP1351">
        <v>286826</v>
      </c>
      <c r="CQ1351" t="s">
        <v>116</v>
      </c>
    </row>
    <row r="1352" spans="1:95" x14ac:dyDescent="0.2">
      <c r="A1352">
        <v>1173</v>
      </c>
      <c r="B1352">
        <v>591</v>
      </c>
      <c r="C1352">
        <v>695</v>
      </c>
      <c r="D1352" t="s">
        <v>712</v>
      </c>
      <c r="E1352" t="s">
        <v>713</v>
      </c>
      <c r="F1352" t="s">
        <v>745</v>
      </c>
      <c r="G1352" t="s">
        <v>97</v>
      </c>
      <c r="H1352" s="2">
        <v>83782</v>
      </c>
      <c r="I1352" s="2">
        <v>90000</v>
      </c>
      <c r="J1352">
        <v>6218</v>
      </c>
      <c r="K1352" s="3">
        <v>-9278</v>
      </c>
      <c r="L1352" t="s">
        <v>98</v>
      </c>
      <c r="M1352" s="1" t="s">
        <v>170</v>
      </c>
      <c r="N1352" t="s">
        <v>100</v>
      </c>
      <c r="O1352" t="s">
        <v>100</v>
      </c>
      <c r="P1352" t="s">
        <v>100</v>
      </c>
      <c r="Q1352" t="s">
        <v>100</v>
      </c>
      <c r="R1352" t="s">
        <v>100</v>
      </c>
      <c r="S1352" t="s">
        <v>100</v>
      </c>
      <c r="T1352" t="s">
        <v>100</v>
      </c>
      <c r="U1352" t="s">
        <v>100</v>
      </c>
      <c r="V1352" t="s">
        <v>100</v>
      </c>
      <c r="W1352" t="s">
        <v>100</v>
      </c>
      <c r="X1352" t="s">
        <v>100</v>
      </c>
      <c r="Y1352" t="s">
        <v>100</v>
      </c>
      <c r="Z1352" t="s">
        <v>100</v>
      </c>
      <c r="AA1352" t="s">
        <v>129</v>
      </c>
      <c r="AB1352" t="s">
        <v>103</v>
      </c>
      <c r="AC1352" t="s">
        <v>103</v>
      </c>
      <c r="AD1352" t="s">
        <v>100</v>
      </c>
      <c r="AE1352" t="s">
        <v>270</v>
      </c>
      <c r="AF1352">
        <v>46</v>
      </c>
      <c r="AG1352" t="s">
        <v>199</v>
      </c>
      <c r="AH1352" t="s">
        <v>107</v>
      </c>
      <c r="AI1352" t="s">
        <v>108</v>
      </c>
      <c r="AJ1352" t="s">
        <v>172</v>
      </c>
      <c r="AK1352" t="s">
        <v>232</v>
      </c>
      <c r="AL1352" t="s">
        <v>105</v>
      </c>
      <c r="AM1352">
        <v>20</v>
      </c>
      <c r="AN1352" t="s">
        <v>106</v>
      </c>
      <c r="AO1352" t="s">
        <v>303</v>
      </c>
      <c r="AP1352" t="s">
        <v>203</v>
      </c>
      <c r="AQ1352" t="s">
        <v>100</v>
      </c>
      <c r="AR1352" t="s">
        <v>100</v>
      </c>
      <c r="AS1352" t="s">
        <v>100</v>
      </c>
      <c r="AT1352" t="s">
        <v>100</v>
      </c>
      <c r="AU1352" t="s">
        <v>100</v>
      </c>
      <c r="AV1352" t="s">
        <v>100</v>
      </c>
      <c r="AW1352" t="s">
        <v>100</v>
      </c>
      <c r="AX1352">
        <v>564</v>
      </c>
      <c r="AY1352">
        <v>664</v>
      </c>
      <c r="AZ1352" t="s">
        <v>712</v>
      </c>
      <c r="BA1352" t="s">
        <v>719</v>
      </c>
      <c r="BB1352" t="s">
        <v>115</v>
      </c>
      <c r="BC1352" s="2">
        <v>93060</v>
      </c>
      <c r="BD1352">
        <v>94240</v>
      </c>
      <c r="BE1352">
        <v>1180</v>
      </c>
      <c r="BF1352" t="s">
        <v>98</v>
      </c>
      <c r="BG1352" s="1" t="s">
        <v>242</v>
      </c>
      <c r="BH1352" t="s">
        <v>117</v>
      </c>
      <c r="BI1352" t="s">
        <v>118</v>
      </c>
      <c r="BJ1352" t="s">
        <v>102</v>
      </c>
      <c r="BK1352" t="s">
        <v>103</v>
      </c>
      <c r="BL1352" t="s">
        <v>144</v>
      </c>
      <c r="BM1352" t="s">
        <v>119</v>
      </c>
      <c r="BN1352" t="s">
        <v>131</v>
      </c>
      <c r="BO1352" t="s">
        <v>121</v>
      </c>
      <c r="BP1352" t="s">
        <v>402</v>
      </c>
      <c r="BQ1352" t="s">
        <v>102</v>
      </c>
      <c r="BR1352" t="s">
        <v>123</v>
      </c>
      <c r="BS1352" t="s">
        <v>124</v>
      </c>
      <c r="BT1352" t="s">
        <v>132</v>
      </c>
      <c r="BU1352" t="s">
        <v>100</v>
      </c>
      <c r="BV1352" t="s">
        <v>100</v>
      </c>
      <c r="BW1352" t="s">
        <v>100</v>
      </c>
      <c r="BX1352" t="s">
        <v>100</v>
      </c>
      <c r="BY1352" t="s">
        <v>270</v>
      </c>
      <c r="BZ1352">
        <v>46</v>
      </c>
      <c r="CA1352" t="s">
        <v>199</v>
      </c>
      <c r="CB1352" t="s">
        <v>107</v>
      </c>
      <c r="CC1352" t="s">
        <v>108</v>
      </c>
      <c r="CD1352" t="s">
        <v>172</v>
      </c>
      <c r="CE1352" t="s">
        <v>232</v>
      </c>
      <c r="CF1352" t="s">
        <v>105</v>
      </c>
      <c r="CG1352">
        <v>20</v>
      </c>
      <c r="CH1352" t="s">
        <v>106</v>
      </c>
      <c r="CI1352" t="s">
        <v>303</v>
      </c>
      <c r="CJ1352" t="s">
        <v>203</v>
      </c>
      <c r="CK1352" t="s">
        <v>100</v>
      </c>
      <c r="CL1352">
        <v>93000</v>
      </c>
      <c r="CM1352" t="s">
        <v>275</v>
      </c>
      <c r="CN1352">
        <v>75222</v>
      </c>
      <c r="CO1352" t="s">
        <v>302</v>
      </c>
      <c r="CP1352">
        <v>75391</v>
      </c>
      <c r="CQ1352" t="s">
        <v>101</v>
      </c>
    </row>
    <row r="1353" spans="1:95" x14ac:dyDescent="0.2">
      <c r="A1353">
        <v>2391</v>
      </c>
      <c r="B1353">
        <v>1147</v>
      </c>
      <c r="C1353">
        <v>1481</v>
      </c>
      <c r="D1353" t="s">
        <v>1238</v>
      </c>
      <c r="E1353" t="s">
        <v>1239</v>
      </c>
      <c r="F1353" t="s">
        <v>1282</v>
      </c>
      <c r="G1353" t="s">
        <v>97</v>
      </c>
      <c r="H1353" s="2">
        <v>170770</v>
      </c>
      <c r="I1353" s="2">
        <v>172090</v>
      </c>
      <c r="J1353">
        <v>1320</v>
      </c>
      <c r="K1353" s="3">
        <v>-9276</v>
      </c>
      <c r="L1353" t="s">
        <v>98</v>
      </c>
      <c r="M1353" s="1" t="s">
        <v>99</v>
      </c>
      <c r="N1353" t="s">
        <v>100</v>
      </c>
      <c r="O1353" t="s">
        <v>100</v>
      </c>
      <c r="P1353" t="s">
        <v>100</v>
      </c>
      <c r="Q1353" t="s">
        <v>100</v>
      </c>
      <c r="R1353" t="s">
        <v>100</v>
      </c>
      <c r="S1353" t="s">
        <v>100</v>
      </c>
      <c r="T1353" t="s">
        <v>100</v>
      </c>
      <c r="U1353" t="s">
        <v>100</v>
      </c>
      <c r="V1353" t="s">
        <v>100</v>
      </c>
      <c r="W1353" t="s">
        <v>100</v>
      </c>
      <c r="X1353" t="s">
        <v>100</v>
      </c>
      <c r="Y1353" t="s">
        <v>100</v>
      </c>
      <c r="Z1353" t="s">
        <v>100</v>
      </c>
      <c r="AA1353" t="s">
        <v>129</v>
      </c>
      <c r="AB1353" t="s">
        <v>102</v>
      </c>
      <c r="AC1353" t="s">
        <v>103</v>
      </c>
      <c r="AD1353" t="s">
        <v>100</v>
      </c>
      <c r="AE1353" t="s">
        <v>198</v>
      </c>
      <c r="AF1353">
        <v>26</v>
      </c>
      <c r="AG1353" t="s">
        <v>199</v>
      </c>
      <c r="AH1353" t="s">
        <v>107</v>
      </c>
      <c r="AI1353" t="s">
        <v>108</v>
      </c>
      <c r="AJ1353" t="s">
        <v>109</v>
      </c>
      <c r="AK1353" t="s">
        <v>173</v>
      </c>
      <c r="AL1353" t="s">
        <v>270</v>
      </c>
      <c r="AM1353">
        <v>46</v>
      </c>
      <c r="AN1353" t="s">
        <v>199</v>
      </c>
      <c r="AO1353" t="s">
        <v>464</v>
      </c>
      <c r="AP1353" t="s">
        <v>113</v>
      </c>
      <c r="AQ1353" t="s">
        <v>100</v>
      </c>
      <c r="AR1353" t="s">
        <v>100</v>
      </c>
      <c r="AS1353" t="s">
        <v>100</v>
      </c>
      <c r="AT1353" t="s">
        <v>100</v>
      </c>
      <c r="AU1353" t="s">
        <v>100</v>
      </c>
      <c r="AV1353" t="s">
        <v>100</v>
      </c>
      <c r="AW1353" t="s">
        <v>100</v>
      </c>
      <c r="AX1353">
        <v>1129</v>
      </c>
      <c r="AY1353">
        <v>1460</v>
      </c>
      <c r="AZ1353" t="s">
        <v>1238</v>
      </c>
      <c r="BA1353" t="s">
        <v>1265</v>
      </c>
      <c r="BB1353" t="s">
        <v>115</v>
      </c>
      <c r="BC1353" s="2">
        <v>180046</v>
      </c>
      <c r="BD1353">
        <v>184846</v>
      </c>
      <c r="BE1353">
        <v>4800</v>
      </c>
      <c r="BF1353" t="s">
        <v>98</v>
      </c>
      <c r="BG1353" s="1" t="s">
        <v>184</v>
      </c>
      <c r="BH1353" t="s">
        <v>128</v>
      </c>
      <c r="BI1353" t="s">
        <v>158</v>
      </c>
      <c r="BJ1353" t="s">
        <v>102</v>
      </c>
      <c r="BK1353" t="s">
        <v>129</v>
      </c>
      <c r="BL1353" t="s">
        <v>102</v>
      </c>
      <c r="BM1353" t="s">
        <v>362</v>
      </c>
      <c r="BN1353" t="s">
        <v>167</v>
      </c>
      <c r="BO1353" t="s">
        <v>121</v>
      </c>
      <c r="BP1353" t="s">
        <v>102</v>
      </c>
      <c r="BQ1353" t="s">
        <v>102</v>
      </c>
      <c r="BR1353" t="s">
        <v>123</v>
      </c>
      <c r="BS1353" t="s">
        <v>124</v>
      </c>
      <c r="BT1353" t="s">
        <v>123</v>
      </c>
      <c r="BU1353" t="s">
        <v>100</v>
      </c>
      <c r="BV1353" t="s">
        <v>100</v>
      </c>
      <c r="BW1353" t="s">
        <v>100</v>
      </c>
      <c r="BX1353" t="s">
        <v>100</v>
      </c>
      <c r="BY1353" t="s">
        <v>198</v>
      </c>
      <c r="BZ1353">
        <v>26</v>
      </c>
      <c r="CA1353" t="s">
        <v>199</v>
      </c>
      <c r="CB1353" t="s">
        <v>107</v>
      </c>
      <c r="CC1353" t="s">
        <v>108</v>
      </c>
      <c r="CD1353" t="s">
        <v>109</v>
      </c>
      <c r="CE1353" t="s">
        <v>173</v>
      </c>
      <c r="CF1353" t="s">
        <v>270</v>
      </c>
      <c r="CG1353">
        <v>46</v>
      </c>
      <c r="CH1353" t="s">
        <v>199</v>
      </c>
      <c r="CI1353" t="s">
        <v>464</v>
      </c>
      <c r="CJ1353" t="s">
        <v>113</v>
      </c>
      <c r="CK1353" t="s">
        <v>100</v>
      </c>
      <c r="CL1353">
        <v>187298</v>
      </c>
      <c r="CM1353" t="s">
        <v>207</v>
      </c>
      <c r="CN1353">
        <v>176900</v>
      </c>
      <c r="CO1353" t="s">
        <v>302</v>
      </c>
      <c r="CP1353">
        <v>165000</v>
      </c>
      <c r="CQ1353" t="s">
        <v>101</v>
      </c>
    </row>
    <row r="1354" spans="1:95" x14ac:dyDescent="0.2">
      <c r="A1354">
        <v>1629</v>
      </c>
      <c r="B1354">
        <v>754</v>
      </c>
      <c r="C1354">
        <v>959</v>
      </c>
      <c r="D1354" t="s">
        <v>859</v>
      </c>
      <c r="E1354" t="s">
        <v>881</v>
      </c>
      <c r="F1354" t="s">
        <v>895</v>
      </c>
      <c r="G1354" t="s">
        <v>97</v>
      </c>
      <c r="H1354" s="2">
        <v>191580</v>
      </c>
      <c r="I1354" s="2">
        <v>192620</v>
      </c>
      <c r="J1354">
        <v>1040</v>
      </c>
      <c r="K1354" s="3">
        <v>-9260</v>
      </c>
      <c r="L1354" t="s">
        <v>98</v>
      </c>
      <c r="M1354" s="1" t="s">
        <v>170</v>
      </c>
      <c r="N1354" t="s">
        <v>100</v>
      </c>
      <c r="O1354" t="s">
        <v>100</v>
      </c>
      <c r="P1354" t="s">
        <v>100</v>
      </c>
      <c r="Q1354" t="s">
        <v>100</v>
      </c>
      <c r="R1354" t="s">
        <v>100</v>
      </c>
      <c r="S1354" t="s">
        <v>100</v>
      </c>
      <c r="T1354" t="s">
        <v>100</v>
      </c>
      <c r="U1354" t="s">
        <v>100</v>
      </c>
      <c r="V1354" t="s">
        <v>100</v>
      </c>
      <c r="W1354" t="s">
        <v>100</v>
      </c>
      <c r="X1354" t="s">
        <v>100</v>
      </c>
      <c r="Y1354" t="s">
        <v>100</v>
      </c>
      <c r="Z1354" t="s">
        <v>100</v>
      </c>
      <c r="AA1354" t="s">
        <v>103</v>
      </c>
      <c r="AB1354" t="s">
        <v>103</v>
      </c>
      <c r="AC1354" t="s">
        <v>103</v>
      </c>
      <c r="AD1354" t="s">
        <v>100</v>
      </c>
      <c r="AE1354" t="s">
        <v>105</v>
      </c>
      <c r="AF1354">
        <v>20</v>
      </c>
      <c r="AG1354" t="s">
        <v>106</v>
      </c>
      <c r="AH1354" t="s">
        <v>101</v>
      </c>
      <c r="AI1354" t="s">
        <v>108</v>
      </c>
      <c r="AJ1354" t="s">
        <v>109</v>
      </c>
      <c r="AK1354" t="s">
        <v>110</v>
      </c>
      <c r="AL1354" t="s">
        <v>270</v>
      </c>
      <c r="AM1354">
        <v>46</v>
      </c>
      <c r="AN1354" t="s">
        <v>199</v>
      </c>
      <c r="AO1354" t="s">
        <v>303</v>
      </c>
      <c r="AP1354" t="s">
        <v>203</v>
      </c>
      <c r="AQ1354" t="s">
        <v>883</v>
      </c>
      <c r="AR1354" t="s">
        <v>100</v>
      </c>
      <c r="AS1354" t="s">
        <v>100</v>
      </c>
      <c r="AT1354" t="s">
        <v>100</v>
      </c>
      <c r="AU1354" t="s">
        <v>100</v>
      </c>
      <c r="AV1354" t="s">
        <v>100</v>
      </c>
      <c r="AW1354" t="s">
        <v>100</v>
      </c>
      <c r="AX1354">
        <v>742</v>
      </c>
      <c r="AY1354">
        <v>947</v>
      </c>
      <c r="AZ1354" t="s">
        <v>859</v>
      </c>
      <c r="BA1354" t="s">
        <v>887</v>
      </c>
      <c r="BB1354" t="s">
        <v>115</v>
      </c>
      <c r="BC1354" s="2">
        <v>200840</v>
      </c>
      <c r="BD1354">
        <v>232036</v>
      </c>
      <c r="BE1354">
        <v>31196</v>
      </c>
      <c r="BF1354" t="s">
        <v>98</v>
      </c>
      <c r="BG1354" s="1" t="s">
        <v>146</v>
      </c>
      <c r="BH1354" t="s">
        <v>128</v>
      </c>
      <c r="BI1354" t="s">
        <v>118</v>
      </c>
      <c r="BJ1354" t="s">
        <v>102</v>
      </c>
      <c r="BK1354" t="s">
        <v>129</v>
      </c>
      <c r="BL1354" t="s">
        <v>102</v>
      </c>
      <c r="BM1354" t="s">
        <v>119</v>
      </c>
      <c r="BN1354" t="s">
        <v>120</v>
      </c>
      <c r="BO1354" t="s">
        <v>121</v>
      </c>
      <c r="BP1354" t="s">
        <v>122</v>
      </c>
      <c r="BQ1354" t="s">
        <v>102</v>
      </c>
      <c r="BR1354" t="s">
        <v>141</v>
      </c>
      <c r="BS1354" t="s">
        <v>139</v>
      </c>
      <c r="BT1354" t="s">
        <v>141</v>
      </c>
      <c r="BU1354" t="s">
        <v>100</v>
      </c>
      <c r="BV1354" t="s">
        <v>100</v>
      </c>
      <c r="BW1354" t="s">
        <v>100</v>
      </c>
      <c r="BX1354" t="s">
        <v>100</v>
      </c>
      <c r="BY1354" t="s">
        <v>105</v>
      </c>
      <c r="BZ1354">
        <v>20</v>
      </c>
      <c r="CA1354" t="s">
        <v>106</v>
      </c>
      <c r="CB1354" t="s">
        <v>101</v>
      </c>
      <c r="CC1354" t="s">
        <v>108</v>
      </c>
      <c r="CD1354" t="s">
        <v>109</v>
      </c>
      <c r="CE1354" t="s">
        <v>110</v>
      </c>
      <c r="CF1354" t="s">
        <v>270</v>
      </c>
      <c r="CG1354">
        <v>46</v>
      </c>
      <c r="CH1354" t="s">
        <v>199</v>
      </c>
      <c r="CI1354" t="s">
        <v>303</v>
      </c>
      <c r="CJ1354" t="s">
        <v>203</v>
      </c>
      <c r="CK1354" t="s">
        <v>883</v>
      </c>
      <c r="CL1354">
        <v>221500</v>
      </c>
      <c r="CM1354" t="s">
        <v>783</v>
      </c>
      <c r="CN1354">
        <v>170380</v>
      </c>
      <c r="CO1354" t="s">
        <v>170</v>
      </c>
      <c r="CP1354">
        <v>174946</v>
      </c>
      <c r="CQ1354" t="s">
        <v>101</v>
      </c>
    </row>
    <row r="1355" spans="1:95" x14ac:dyDescent="0.2">
      <c r="A1355">
        <v>1452</v>
      </c>
      <c r="B1355">
        <v>642</v>
      </c>
      <c r="C1355">
        <v>777</v>
      </c>
      <c r="D1355" t="s">
        <v>789</v>
      </c>
      <c r="E1355" t="s">
        <v>790</v>
      </c>
      <c r="F1355" t="s">
        <v>791</v>
      </c>
      <c r="G1355" t="s">
        <v>97</v>
      </c>
      <c r="H1355" s="2">
        <v>309860</v>
      </c>
      <c r="I1355" s="2">
        <v>314780</v>
      </c>
      <c r="J1355">
        <v>4920</v>
      </c>
      <c r="K1355" s="3">
        <v>-9230</v>
      </c>
      <c r="L1355" t="s">
        <v>98</v>
      </c>
      <c r="M1355" s="1" t="s">
        <v>170</v>
      </c>
      <c r="N1355" t="s">
        <v>100</v>
      </c>
      <c r="O1355" t="s">
        <v>100</v>
      </c>
      <c r="P1355" t="s">
        <v>100</v>
      </c>
      <c r="Q1355" t="s">
        <v>100</v>
      </c>
      <c r="R1355" t="s">
        <v>100</v>
      </c>
      <c r="S1355" t="s">
        <v>100</v>
      </c>
      <c r="T1355" t="s">
        <v>100</v>
      </c>
      <c r="U1355" t="s">
        <v>100</v>
      </c>
      <c r="V1355" t="s">
        <v>100</v>
      </c>
      <c r="W1355" t="s">
        <v>100</v>
      </c>
      <c r="X1355" t="s">
        <v>100</v>
      </c>
      <c r="Y1355" t="s">
        <v>100</v>
      </c>
      <c r="Z1355" t="s">
        <v>100</v>
      </c>
      <c r="AA1355" t="s">
        <v>129</v>
      </c>
      <c r="AB1355" t="s">
        <v>129</v>
      </c>
      <c r="AC1355" t="s">
        <v>103</v>
      </c>
      <c r="AD1355" t="s">
        <v>100</v>
      </c>
      <c r="AE1355" t="s">
        <v>270</v>
      </c>
      <c r="AF1355">
        <v>46</v>
      </c>
      <c r="AG1355" t="s">
        <v>199</v>
      </c>
      <c r="AH1355" t="s">
        <v>494</v>
      </c>
      <c r="AI1355" t="s">
        <v>108</v>
      </c>
      <c r="AJ1355" t="s">
        <v>532</v>
      </c>
      <c r="AK1355" t="s">
        <v>232</v>
      </c>
      <c r="AL1355" t="s">
        <v>111</v>
      </c>
      <c r="AM1355">
        <v>20</v>
      </c>
      <c r="AN1355" t="s">
        <v>106</v>
      </c>
      <c r="AO1355" t="s">
        <v>272</v>
      </c>
      <c r="AP1355" t="s">
        <v>203</v>
      </c>
      <c r="AQ1355" t="s">
        <v>100</v>
      </c>
      <c r="AR1355" t="s">
        <v>100</v>
      </c>
      <c r="AS1355" t="s">
        <v>100</v>
      </c>
      <c r="AT1355" t="s">
        <v>100</v>
      </c>
      <c r="AU1355" t="s">
        <v>100</v>
      </c>
      <c r="AV1355" t="s">
        <v>100</v>
      </c>
      <c r="AW1355" t="s">
        <v>100</v>
      </c>
      <c r="AX1355">
        <v>635</v>
      </c>
      <c r="AY1355">
        <v>768</v>
      </c>
      <c r="AZ1355" t="s">
        <v>789</v>
      </c>
      <c r="BA1355" t="s">
        <v>792</v>
      </c>
      <c r="BB1355" t="s">
        <v>115</v>
      </c>
      <c r="BC1355" s="2">
        <v>319090</v>
      </c>
      <c r="BD1355">
        <v>320623</v>
      </c>
      <c r="BE1355">
        <v>1533</v>
      </c>
      <c r="BF1355" t="s">
        <v>98</v>
      </c>
      <c r="BG1355" s="1" t="s">
        <v>127</v>
      </c>
      <c r="BH1355" t="s">
        <v>128</v>
      </c>
      <c r="BI1355" t="s">
        <v>118</v>
      </c>
      <c r="BJ1355" t="s">
        <v>102</v>
      </c>
      <c r="BK1355" t="s">
        <v>129</v>
      </c>
      <c r="BL1355" t="s">
        <v>102</v>
      </c>
      <c r="BM1355" t="s">
        <v>119</v>
      </c>
      <c r="BN1355" t="s">
        <v>221</v>
      </c>
      <c r="BO1355" t="s">
        <v>121</v>
      </c>
      <c r="BP1355" t="s">
        <v>122</v>
      </c>
      <c r="BQ1355" t="s">
        <v>102</v>
      </c>
      <c r="BR1355" t="s">
        <v>123</v>
      </c>
      <c r="BS1355" t="s">
        <v>142</v>
      </c>
      <c r="BT1355" t="s">
        <v>141</v>
      </c>
      <c r="BU1355" t="s">
        <v>100</v>
      </c>
      <c r="BV1355" t="s">
        <v>100</v>
      </c>
      <c r="BW1355" t="s">
        <v>100</v>
      </c>
      <c r="BX1355" t="s">
        <v>100</v>
      </c>
      <c r="BY1355" t="s">
        <v>270</v>
      </c>
      <c r="BZ1355">
        <v>46</v>
      </c>
      <c r="CA1355" t="s">
        <v>199</v>
      </c>
      <c r="CB1355" t="s">
        <v>494</v>
      </c>
      <c r="CC1355" t="s">
        <v>108</v>
      </c>
      <c r="CD1355" t="s">
        <v>532</v>
      </c>
      <c r="CE1355" t="s">
        <v>232</v>
      </c>
      <c r="CF1355" t="s">
        <v>111</v>
      </c>
      <c r="CG1355">
        <v>20</v>
      </c>
      <c r="CH1355" t="s">
        <v>106</v>
      </c>
      <c r="CI1355" t="s">
        <v>272</v>
      </c>
      <c r="CJ1355" t="s">
        <v>203</v>
      </c>
      <c r="CK1355" t="s">
        <v>100</v>
      </c>
      <c r="CL1355">
        <v>320943</v>
      </c>
      <c r="CM1355" t="s">
        <v>275</v>
      </c>
      <c r="CN1355">
        <v>303820</v>
      </c>
      <c r="CO1355" t="s">
        <v>170</v>
      </c>
      <c r="CP1355">
        <v>308140</v>
      </c>
      <c r="CQ1355" t="s">
        <v>101</v>
      </c>
    </row>
    <row r="1356" spans="1:95" x14ac:dyDescent="0.2">
      <c r="A1356">
        <v>1660</v>
      </c>
      <c r="B1356">
        <v>767</v>
      </c>
      <c r="C1356">
        <v>972</v>
      </c>
      <c r="D1356" t="s">
        <v>899</v>
      </c>
      <c r="E1356" t="s">
        <v>900</v>
      </c>
      <c r="F1356" t="s">
        <v>901</v>
      </c>
      <c r="G1356" t="s">
        <v>97</v>
      </c>
      <c r="H1356" s="2">
        <v>308159</v>
      </c>
      <c r="I1356" s="2">
        <v>311199</v>
      </c>
      <c r="J1356">
        <v>3040</v>
      </c>
      <c r="K1356" s="3">
        <v>-9227</v>
      </c>
      <c r="L1356" t="s">
        <v>192</v>
      </c>
      <c r="M1356" s="1" t="s">
        <v>170</v>
      </c>
      <c r="N1356" t="s">
        <v>100</v>
      </c>
      <c r="O1356" t="s">
        <v>100</v>
      </c>
      <c r="P1356" t="s">
        <v>100</v>
      </c>
      <c r="Q1356" t="s">
        <v>100</v>
      </c>
      <c r="R1356" t="s">
        <v>100</v>
      </c>
      <c r="S1356" t="s">
        <v>100</v>
      </c>
      <c r="T1356" t="s">
        <v>100</v>
      </c>
      <c r="U1356" t="s">
        <v>100</v>
      </c>
      <c r="V1356" t="s">
        <v>100</v>
      </c>
      <c r="W1356" t="s">
        <v>100</v>
      </c>
      <c r="X1356" t="s">
        <v>100</v>
      </c>
      <c r="Y1356" t="s">
        <v>100</v>
      </c>
      <c r="Z1356" t="s">
        <v>100</v>
      </c>
      <c r="AA1356" t="s">
        <v>129</v>
      </c>
      <c r="AB1356" t="s">
        <v>101</v>
      </c>
      <c r="AC1356" t="s">
        <v>103</v>
      </c>
      <c r="AD1356" t="s">
        <v>100</v>
      </c>
      <c r="AE1356" t="s">
        <v>111</v>
      </c>
      <c r="AF1356">
        <v>20</v>
      </c>
      <c r="AG1356" t="s">
        <v>106</v>
      </c>
      <c r="AH1356" t="s">
        <v>101</v>
      </c>
      <c r="AI1356" t="s">
        <v>108</v>
      </c>
      <c r="AJ1356" t="s">
        <v>532</v>
      </c>
      <c r="AK1356" t="s">
        <v>110</v>
      </c>
      <c r="AL1356" t="s">
        <v>239</v>
      </c>
      <c r="AM1356">
        <v>20</v>
      </c>
      <c r="AN1356" t="s">
        <v>106</v>
      </c>
      <c r="AO1356" t="s">
        <v>240</v>
      </c>
      <c r="AP1356" t="s">
        <v>113</v>
      </c>
      <c r="AQ1356" t="s">
        <v>100</v>
      </c>
      <c r="AR1356" t="s">
        <v>100</v>
      </c>
      <c r="AS1356" t="s">
        <v>100</v>
      </c>
      <c r="AT1356" t="s">
        <v>100</v>
      </c>
      <c r="AU1356" t="s">
        <v>100</v>
      </c>
      <c r="AV1356" t="s">
        <v>100</v>
      </c>
      <c r="AW1356" t="s">
        <v>100</v>
      </c>
      <c r="AX1356">
        <v>763</v>
      </c>
      <c r="AY1356">
        <v>968</v>
      </c>
      <c r="AZ1356" t="s">
        <v>899</v>
      </c>
      <c r="BA1356" t="s">
        <v>906</v>
      </c>
      <c r="BB1356" t="s">
        <v>115</v>
      </c>
      <c r="BC1356" s="2">
        <v>317386</v>
      </c>
      <c r="BD1356">
        <v>321415</v>
      </c>
      <c r="BE1356">
        <v>4029</v>
      </c>
      <c r="BF1356" t="s">
        <v>98</v>
      </c>
      <c r="BG1356" s="1" t="s">
        <v>164</v>
      </c>
      <c r="BH1356" t="s">
        <v>101</v>
      </c>
      <c r="BI1356" t="s">
        <v>161</v>
      </c>
      <c r="BJ1356" t="s">
        <v>101</v>
      </c>
      <c r="BK1356" t="s">
        <v>129</v>
      </c>
      <c r="BL1356" t="s">
        <v>102</v>
      </c>
      <c r="BM1356" t="s">
        <v>119</v>
      </c>
      <c r="BN1356" t="s">
        <v>167</v>
      </c>
      <c r="BO1356" t="s">
        <v>121</v>
      </c>
      <c r="BP1356" t="s">
        <v>102</v>
      </c>
      <c r="BQ1356" t="s">
        <v>102</v>
      </c>
      <c r="BR1356" t="s">
        <v>123</v>
      </c>
      <c r="BS1356" t="s">
        <v>124</v>
      </c>
      <c r="BT1356" t="s">
        <v>101</v>
      </c>
      <c r="BU1356" t="s">
        <v>100</v>
      </c>
      <c r="BV1356" t="s">
        <v>100</v>
      </c>
      <c r="BW1356" t="s">
        <v>100</v>
      </c>
      <c r="BX1356" t="s">
        <v>100</v>
      </c>
      <c r="BY1356" t="s">
        <v>111</v>
      </c>
      <c r="BZ1356">
        <v>20</v>
      </c>
      <c r="CA1356" t="s">
        <v>106</v>
      </c>
      <c r="CB1356" t="s">
        <v>101</v>
      </c>
      <c r="CC1356" t="s">
        <v>108</v>
      </c>
      <c r="CD1356" t="s">
        <v>532</v>
      </c>
      <c r="CE1356" t="s">
        <v>110</v>
      </c>
      <c r="CF1356" t="s">
        <v>239</v>
      </c>
      <c r="CG1356">
        <v>20</v>
      </c>
      <c r="CH1356" t="s">
        <v>106</v>
      </c>
      <c r="CI1356" t="s">
        <v>240</v>
      </c>
      <c r="CJ1356" t="s">
        <v>113</v>
      </c>
      <c r="CK1356" t="s">
        <v>100</v>
      </c>
      <c r="CL1356">
        <v>325350</v>
      </c>
      <c r="CM1356" t="s">
        <v>783</v>
      </c>
      <c r="CN1356">
        <v>287640</v>
      </c>
      <c r="CO1356" t="s">
        <v>101</v>
      </c>
      <c r="CP1356">
        <v>290497</v>
      </c>
      <c r="CQ1356" t="s">
        <v>101</v>
      </c>
    </row>
    <row r="1357" spans="1:95" x14ac:dyDescent="0.2">
      <c r="A1357">
        <v>1790</v>
      </c>
      <c r="B1357">
        <v>862</v>
      </c>
      <c r="C1357">
        <v>1096</v>
      </c>
      <c r="D1357" t="s">
        <v>984</v>
      </c>
      <c r="E1357" t="s">
        <v>985</v>
      </c>
      <c r="F1357" t="s">
        <v>1007</v>
      </c>
      <c r="G1357" t="s">
        <v>97</v>
      </c>
      <c r="H1357" s="2">
        <v>133840</v>
      </c>
      <c r="I1357" s="2">
        <v>138480</v>
      </c>
      <c r="J1357">
        <v>4640</v>
      </c>
      <c r="K1357" s="3">
        <v>-9200</v>
      </c>
      <c r="L1357" t="s">
        <v>98</v>
      </c>
      <c r="M1357" s="1" t="s">
        <v>170</v>
      </c>
      <c r="N1357" t="s">
        <v>100</v>
      </c>
      <c r="O1357" t="s">
        <v>100</v>
      </c>
      <c r="P1357" t="s">
        <v>100</v>
      </c>
      <c r="Q1357" t="s">
        <v>100</v>
      </c>
      <c r="R1357" t="s">
        <v>100</v>
      </c>
      <c r="S1357" t="s">
        <v>100</v>
      </c>
      <c r="T1357" t="s">
        <v>100</v>
      </c>
      <c r="U1357" t="s">
        <v>100</v>
      </c>
      <c r="V1357" t="s">
        <v>100</v>
      </c>
      <c r="W1357" t="s">
        <v>100</v>
      </c>
      <c r="X1357" t="s">
        <v>100</v>
      </c>
      <c r="Y1357" t="s">
        <v>100</v>
      </c>
      <c r="Z1357" t="s">
        <v>100</v>
      </c>
      <c r="AA1357" t="s">
        <v>129</v>
      </c>
      <c r="AB1357" t="s">
        <v>103</v>
      </c>
      <c r="AC1357" t="s">
        <v>103</v>
      </c>
      <c r="AD1357" t="s">
        <v>100</v>
      </c>
      <c r="AE1357" t="s">
        <v>239</v>
      </c>
      <c r="AF1357">
        <v>20</v>
      </c>
      <c r="AG1357" t="s">
        <v>106</v>
      </c>
      <c r="AH1357" t="s">
        <v>107</v>
      </c>
      <c r="AI1357" t="s">
        <v>108</v>
      </c>
      <c r="AJ1357" t="s">
        <v>109</v>
      </c>
      <c r="AK1357" t="s">
        <v>110</v>
      </c>
      <c r="AL1357" t="s">
        <v>111</v>
      </c>
      <c r="AM1357">
        <v>20</v>
      </c>
      <c r="AN1357" t="s">
        <v>106</v>
      </c>
      <c r="AO1357" t="s">
        <v>240</v>
      </c>
      <c r="AP1357" t="s">
        <v>113</v>
      </c>
      <c r="AQ1357" t="s">
        <v>987</v>
      </c>
      <c r="AR1357" t="s">
        <v>100</v>
      </c>
      <c r="AS1357" t="s">
        <v>100</v>
      </c>
      <c r="AT1357" t="s">
        <v>100</v>
      </c>
      <c r="AU1357" t="s">
        <v>100</v>
      </c>
      <c r="AV1357" t="s">
        <v>100</v>
      </c>
      <c r="AW1357" t="s">
        <v>100</v>
      </c>
      <c r="AX1357">
        <v>844</v>
      </c>
      <c r="AY1357">
        <v>1077</v>
      </c>
      <c r="AZ1357" t="s">
        <v>984</v>
      </c>
      <c r="BA1357" t="s">
        <v>990</v>
      </c>
      <c r="BB1357" t="s">
        <v>115</v>
      </c>
      <c r="BC1357" s="2">
        <v>143040</v>
      </c>
      <c r="BD1357">
        <v>145520</v>
      </c>
      <c r="BE1357">
        <v>2480</v>
      </c>
      <c r="BF1357" t="s">
        <v>98</v>
      </c>
      <c r="BG1357" s="1" t="s">
        <v>116</v>
      </c>
      <c r="BH1357" t="s">
        <v>117</v>
      </c>
      <c r="BI1357" t="s">
        <v>118</v>
      </c>
      <c r="BJ1357">
        <v>2</v>
      </c>
      <c r="BK1357" t="s">
        <v>103</v>
      </c>
      <c r="BL1357" t="s">
        <v>102</v>
      </c>
      <c r="BM1357" t="s">
        <v>119</v>
      </c>
      <c r="BN1357" t="s">
        <v>162</v>
      </c>
      <c r="BO1357" t="s">
        <v>121</v>
      </c>
      <c r="BP1357" t="s">
        <v>122</v>
      </c>
      <c r="BQ1357" t="s">
        <v>102</v>
      </c>
      <c r="BR1357" t="s">
        <v>141</v>
      </c>
      <c r="BS1357" t="s">
        <v>142</v>
      </c>
      <c r="BT1357" t="s">
        <v>123</v>
      </c>
      <c r="BU1357" t="s">
        <v>100</v>
      </c>
      <c r="BV1357" t="s">
        <v>100</v>
      </c>
      <c r="BW1357" t="s">
        <v>100</v>
      </c>
      <c r="BX1357" t="s">
        <v>100</v>
      </c>
      <c r="BY1357" t="s">
        <v>239</v>
      </c>
      <c r="BZ1357">
        <v>20</v>
      </c>
      <c r="CA1357" t="s">
        <v>106</v>
      </c>
      <c r="CB1357" t="s">
        <v>107</v>
      </c>
      <c r="CC1357" t="s">
        <v>108</v>
      </c>
      <c r="CD1357" t="s">
        <v>109</v>
      </c>
      <c r="CE1357" t="s">
        <v>110</v>
      </c>
      <c r="CF1357" t="s">
        <v>111</v>
      </c>
      <c r="CG1357">
        <v>20</v>
      </c>
      <c r="CH1357" t="s">
        <v>106</v>
      </c>
      <c r="CI1357" t="s">
        <v>240</v>
      </c>
      <c r="CJ1357" t="s">
        <v>113</v>
      </c>
      <c r="CK1357" t="s">
        <v>987</v>
      </c>
      <c r="CL1357">
        <v>215500</v>
      </c>
      <c r="CM1357" t="s">
        <v>783</v>
      </c>
      <c r="CN1357">
        <v>132200</v>
      </c>
      <c r="CO1357" t="s">
        <v>208</v>
      </c>
      <c r="CP1357">
        <v>122022</v>
      </c>
      <c r="CQ1357" t="s">
        <v>274</v>
      </c>
    </row>
    <row r="1358" spans="1:95" x14ac:dyDescent="0.2">
      <c r="A1358">
        <v>200</v>
      </c>
      <c r="B1358">
        <v>135</v>
      </c>
      <c r="C1358">
        <v>183</v>
      </c>
      <c r="D1358" t="s">
        <v>299</v>
      </c>
      <c r="E1358" t="s">
        <v>300</v>
      </c>
      <c r="F1358" t="s">
        <v>301</v>
      </c>
      <c r="G1358" t="s">
        <v>97</v>
      </c>
      <c r="H1358" s="2">
        <v>312247</v>
      </c>
      <c r="I1358" s="2">
        <v>315237</v>
      </c>
      <c r="J1358">
        <v>2990</v>
      </c>
      <c r="K1358" s="3">
        <v>-9193</v>
      </c>
      <c r="L1358" t="s">
        <v>98</v>
      </c>
      <c r="M1358" s="1" t="s">
        <v>302</v>
      </c>
      <c r="N1358" t="s">
        <v>100</v>
      </c>
      <c r="O1358" t="s">
        <v>100</v>
      </c>
      <c r="P1358" t="s">
        <v>100</v>
      </c>
      <c r="Q1358" t="s">
        <v>100</v>
      </c>
      <c r="R1358" t="s">
        <v>100</v>
      </c>
      <c r="S1358" t="s">
        <v>100</v>
      </c>
      <c r="T1358" t="s">
        <v>100</v>
      </c>
      <c r="U1358" t="s">
        <v>100</v>
      </c>
      <c r="V1358" t="s">
        <v>100</v>
      </c>
      <c r="W1358" t="s">
        <v>100</v>
      </c>
      <c r="X1358" t="s">
        <v>100</v>
      </c>
      <c r="Y1358" t="s">
        <v>100</v>
      </c>
      <c r="Z1358" t="s">
        <v>100</v>
      </c>
      <c r="AA1358" t="s">
        <v>101</v>
      </c>
      <c r="AB1358" t="s">
        <v>103</v>
      </c>
      <c r="AC1358" t="s">
        <v>103</v>
      </c>
      <c r="AD1358" t="s">
        <v>100</v>
      </c>
      <c r="AE1358" t="s">
        <v>270</v>
      </c>
      <c r="AF1358">
        <v>46</v>
      </c>
      <c r="AG1358" t="s">
        <v>199</v>
      </c>
      <c r="AH1358" t="s">
        <v>107</v>
      </c>
      <c r="AI1358" t="s">
        <v>108</v>
      </c>
      <c r="AJ1358" t="s">
        <v>172</v>
      </c>
      <c r="AK1358" t="s">
        <v>232</v>
      </c>
      <c r="AL1358" t="s">
        <v>105</v>
      </c>
      <c r="AM1358">
        <v>20</v>
      </c>
      <c r="AN1358" t="s">
        <v>106</v>
      </c>
      <c r="AO1358" t="s">
        <v>303</v>
      </c>
      <c r="AP1358" t="s">
        <v>203</v>
      </c>
      <c r="AQ1358" t="s">
        <v>100</v>
      </c>
      <c r="AR1358" t="s">
        <v>100</v>
      </c>
      <c r="AS1358" t="s">
        <v>100</v>
      </c>
      <c r="AT1358" t="s">
        <v>100</v>
      </c>
      <c r="AU1358" t="s">
        <v>100</v>
      </c>
      <c r="AV1358" t="s">
        <v>100</v>
      </c>
      <c r="AW1358" t="s">
        <v>100</v>
      </c>
      <c r="AX1358">
        <v>134</v>
      </c>
      <c r="AY1358">
        <v>182</v>
      </c>
      <c r="AZ1358" t="s">
        <v>299</v>
      </c>
      <c r="BA1358" t="s">
        <v>321</v>
      </c>
      <c r="BB1358" t="s">
        <v>115</v>
      </c>
      <c r="BC1358" s="2">
        <v>321440</v>
      </c>
      <c r="BD1358">
        <v>324560</v>
      </c>
      <c r="BE1358">
        <v>3120</v>
      </c>
      <c r="BF1358" t="s">
        <v>98</v>
      </c>
      <c r="BG1358" s="1" t="s">
        <v>164</v>
      </c>
      <c r="BH1358" t="s">
        <v>101</v>
      </c>
      <c r="BI1358" t="s">
        <v>161</v>
      </c>
      <c r="BJ1358">
        <v>1</v>
      </c>
      <c r="BK1358" t="s">
        <v>129</v>
      </c>
      <c r="BL1358" t="s">
        <v>102</v>
      </c>
      <c r="BM1358" t="s">
        <v>119</v>
      </c>
      <c r="BN1358" t="s">
        <v>137</v>
      </c>
      <c r="BO1358" t="s">
        <v>121</v>
      </c>
      <c r="BP1358" t="s">
        <v>102</v>
      </c>
      <c r="BQ1358" t="s">
        <v>102</v>
      </c>
      <c r="BR1358" t="s">
        <v>125</v>
      </c>
      <c r="BS1358" t="s">
        <v>142</v>
      </c>
      <c r="BT1358" t="s">
        <v>132</v>
      </c>
      <c r="BU1358" t="s">
        <v>100</v>
      </c>
      <c r="BV1358" t="s">
        <v>100</v>
      </c>
      <c r="BW1358" t="s">
        <v>100</v>
      </c>
      <c r="BX1358" t="s">
        <v>100</v>
      </c>
      <c r="BY1358" t="s">
        <v>270</v>
      </c>
      <c r="BZ1358">
        <v>46</v>
      </c>
      <c r="CA1358" t="s">
        <v>199</v>
      </c>
      <c r="CB1358" t="s">
        <v>107</v>
      </c>
      <c r="CC1358" t="s">
        <v>108</v>
      </c>
      <c r="CD1358" t="s">
        <v>172</v>
      </c>
      <c r="CE1358" t="s">
        <v>232</v>
      </c>
      <c r="CF1358" t="s">
        <v>105</v>
      </c>
      <c r="CG1358">
        <v>20</v>
      </c>
      <c r="CH1358" t="s">
        <v>106</v>
      </c>
      <c r="CI1358" t="s">
        <v>303</v>
      </c>
      <c r="CJ1358" t="s">
        <v>203</v>
      </c>
      <c r="CK1358" t="s">
        <v>100</v>
      </c>
      <c r="CL1358">
        <v>314880</v>
      </c>
      <c r="CM1358" t="s">
        <v>257</v>
      </c>
      <c r="CN1358">
        <v>300920</v>
      </c>
      <c r="CO1358" t="s">
        <v>101</v>
      </c>
      <c r="CP1358">
        <v>302080</v>
      </c>
      <c r="CQ1358" t="s">
        <v>101</v>
      </c>
    </row>
    <row r="1359" spans="1:95" x14ac:dyDescent="0.2">
      <c r="A1359">
        <v>1297</v>
      </c>
      <c r="B1359">
        <v>595</v>
      </c>
      <c r="C1359">
        <v>699</v>
      </c>
      <c r="D1359" t="s">
        <v>712</v>
      </c>
      <c r="E1359" t="s">
        <v>713</v>
      </c>
      <c r="F1359" t="s">
        <v>749</v>
      </c>
      <c r="G1359" t="s">
        <v>97</v>
      </c>
      <c r="H1359" s="2">
        <v>119280</v>
      </c>
      <c r="I1359" s="2">
        <v>120240</v>
      </c>
      <c r="J1359">
        <v>960</v>
      </c>
      <c r="K1359" s="3">
        <v>-9176</v>
      </c>
      <c r="L1359" t="s">
        <v>98</v>
      </c>
      <c r="M1359" s="1" t="s">
        <v>99</v>
      </c>
      <c r="N1359" t="s">
        <v>100</v>
      </c>
      <c r="O1359" t="s">
        <v>100</v>
      </c>
      <c r="P1359" t="s">
        <v>100</v>
      </c>
      <c r="Q1359" t="s">
        <v>100</v>
      </c>
      <c r="R1359" t="s">
        <v>100</v>
      </c>
      <c r="S1359" t="s">
        <v>100</v>
      </c>
      <c r="T1359" t="s">
        <v>100</v>
      </c>
      <c r="U1359" t="s">
        <v>100</v>
      </c>
      <c r="V1359" t="s">
        <v>100</v>
      </c>
      <c r="W1359" t="s">
        <v>100</v>
      </c>
      <c r="X1359" t="s">
        <v>100</v>
      </c>
      <c r="Y1359" t="s">
        <v>100</v>
      </c>
      <c r="Z1359" t="s">
        <v>100</v>
      </c>
      <c r="AA1359" t="s">
        <v>129</v>
      </c>
      <c r="AB1359" t="s">
        <v>129</v>
      </c>
      <c r="AC1359" t="s">
        <v>103</v>
      </c>
      <c r="AD1359" t="s">
        <v>100</v>
      </c>
      <c r="AE1359" t="s">
        <v>270</v>
      </c>
      <c r="AF1359">
        <v>46</v>
      </c>
      <c r="AG1359" t="s">
        <v>199</v>
      </c>
      <c r="AH1359" t="s">
        <v>107</v>
      </c>
      <c r="AI1359" t="s">
        <v>108</v>
      </c>
      <c r="AJ1359" t="s">
        <v>172</v>
      </c>
      <c r="AK1359" t="s">
        <v>232</v>
      </c>
      <c r="AL1359" t="s">
        <v>105</v>
      </c>
      <c r="AM1359">
        <v>20</v>
      </c>
      <c r="AN1359" t="s">
        <v>106</v>
      </c>
      <c r="AO1359" t="s">
        <v>303</v>
      </c>
      <c r="AP1359" t="s">
        <v>203</v>
      </c>
      <c r="AQ1359" t="s">
        <v>100</v>
      </c>
      <c r="AR1359" t="s">
        <v>100</v>
      </c>
      <c r="AS1359" t="s">
        <v>100</v>
      </c>
      <c r="AT1359" t="s">
        <v>100</v>
      </c>
      <c r="AU1359" t="s">
        <v>100</v>
      </c>
      <c r="AV1359" t="s">
        <v>100</v>
      </c>
      <c r="AW1359" t="s">
        <v>100</v>
      </c>
      <c r="AX1359">
        <v>573</v>
      </c>
      <c r="AY1359">
        <v>674</v>
      </c>
      <c r="AZ1359" t="s">
        <v>712</v>
      </c>
      <c r="BA1359" t="s">
        <v>728</v>
      </c>
      <c r="BB1359" t="s">
        <v>115</v>
      </c>
      <c r="BC1359" s="2">
        <v>128456</v>
      </c>
      <c r="BD1359">
        <v>129573</v>
      </c>
      <c r="BE1359">
        <v>1117</v>
      </c>
      <c r="BF1359" t="s">
        <v>98</v>
      </c>
      <c r="BG1359" s="1" t="s">
        <v>116</v>
      </c>
      <c r="BH1359" t="s">
        <v>117</v>
      </c>
      <c r="BI1359" t="s">
        <v>118</v>
      </c>
      <c r="BJ1359" t="s">
        <v>102</v>
      </c>
      <c r="BK1359" t="s">
        <v>103</v>
      </c>
      <c r="BL1359" t="s">
        <v>144</v>
      </c>
      <c r="BM1359" t="s">
        <v>119</v>
      </c>
      <c r="BN1359" t="s">
        <v>137</v>
      </c>
      <c r="BO1359" t="s">
        <v>121</v>
      </c>
      <c r="BP1359" t="s">
        <v>122</v>
      </c>
      <c r="BQ1359" t="s">
        <v>102</v>
      </c>
      <c r="BR1359" t="s">
        <v>132</v>
      </c>
      <c r="BS1359" t="s">
        <v>142</v>
      </c>
      <c r="BT1359" t="s">
        <v>141</v>
      </c>
      <c r="BU1359" t="s">
        <v>100</v>
      </c>
      <c r="BV1359" t="s">
        <v>100</v>
      </c>
      <c r="BW1359" t="s">
        <v>100</v>
      </c>
      <c r="BX1359" t="s">
        <v>100</v>
      </c>
      <c r="BY1359" t="s">
        <v>270</v>
      </c>
      <c r="BZ1359">
        <v>46</v>
      </c>
      <c r="CA1359" t="s">
        <v>199</v>
      </c>
      <c r="CB1359" t="s">
        <v>107</v>
      </c>
      <c r="CC1359" t="s">
        <v>108</v>
      </c>
      <c r="CD1359" t="s">
        <v>172</v>
      </c>
      <c r="CE1359" t="s">
        <v>232</v>
      </c>
      <c r="CF1359" t="s">
        <v>105</v>
      </c>
      <c r="CG1359">
        <v>20</v>
      </c>
      <c r="CH1359" t="s">
        <v>106</v>
      </c>
      <c r="CI1359" t="s">
        <v>303</v>
      </c>
      <c r="CJ1359" t="s">
        <v>203</v>
      </c>
      <c r="CK1359" t="s">
        <v>100</v>
      </c>
      <c r="CL1359">
        <v>93000</v>
      </c>
      <c r="CM1359" t="s">
        <v>275</v>
      </c>
      <c r="CN1359">
        <v>75222</v>
      </c>
      <c r="CO1359" t="s">
        <v>302</v>
      </c>
      <c r="CP1359">
        <v>75391</v>
      </c>
      <c r="CQ1359" t="s">
        <v>101</v>
      </c>
    </row>
    <row r="1360" spans="1:95" x14ac:dyDescent="0.2">
      <c r="A1360">
        <v>923</v>
      </c>
      <c r="B1360">
        <v>455</v>
      </c>
      <c r="C1360">
        <v>540</v>
      </c>
      <c r="D1360" t="s">
        <v>592</v>
      </c>
      <c r="E1360" t="s">
        <v>593</v>
      </c>
      <c r="F1360" t="s">
        <v>629</v>
      </c>
      <c r="G1360" t="s">
        <v>97</v>
      </c>
      <c r="H1360" s="2">
        <v>294906</v>
      </c>
      <c r="I1360" s="2">
        <v>299360</v>
      </c>
      <c r="J1360">
        <v>4454</v>
      </c>
      <c r="K1360" s="3">
        <v>-9125</v>
      </c>
      <c r="L1360" t="s">
        <v>98</v>
      </c>
      <c r="M1360" s="1" t="s">
        <v>170</v>
      </c>
      <c r="N1360" t="s">
        <v>100</v>
      </c>
      <c r="O1360" t="s">
        <v>100</v>
      </c>
      <c r="P1360" t="s">
        <v>100</v>
      </c>
      <c r="Q1360" t="s">
        <v>100</v>
      </c>
      <c r="R1360" t="s">
        <v>100</v>
      </c>
      <c r="S1360" t="s">
        <v>100</v>
      </c>
      <c r="T1360" t="s">
        <v>100</v>
      </c>
      <c r="U1360" t="s">
        <v>100</v>
      </c>
      <c r="V1360" t="s">
        <v>100</v>
      </c>
      <c r="W1360" t="s">
        <v>100</v>
      </c>
      <c r="X1360" t="s">
        <v>100</v>
      </c>
      <c r="Y1360" t="s">
        <v>100</v>
      </c>
      <c r="Z1360" t="s">
        <v>100</v>
      </c>
      <c r="AA1360" t="s">
        <v>129</v>
      </c>
      <c r="AB1360" t="s">
        <v>103</v>
      </c>
      <c r="AC1360" t="s">
        <v>103</v>
      </c>
      <c r="AD1360" t="s">
        <v>100</v>
      </c>
      <c r="AE1360" t="s">
        <v>270</v>
      </c>
      <c r="AF1360">
        <v>46</v>
      </c>
      <c r="AG1360" t="s">
        <v>199</v>
      </c>
      <c r="AH1360" t="s">
        <v>107</v>
      </c>
      <c r="AI1360" t="s">
        <v>108</v>
      </c>
      <c r="AJ1360" t="s">
        <v>121</v>
      </c>
      <c r="AK1360" t="s">
        <v>232</v>
      </c>
      <c r="AL1360" t="s">
        <v>105</v>
      </c>
      <c r="AM1360">
        <v>20</v>
      </c>
      <c r="AN1360" t="s">
        <v>106</v>
      </c>
      <c r="AO1360" t="s">
        <v>303</v>
      </c>
      <c r="AP1360" t="s">
        <v>203</v>
      </c>
      <c r="AQ1360" t="s">
        <v>100</v>
      </c>
      <c r="AR1360" t="s">
        <v>100</v>
      </c>
      <c r="AS1360" t="s">
        <v>100</v>
      </c>
      <c r="AT1360" t="s">
        <v>100</v>
      </c>
      <c r="AU1360" t="s">
        <v>100</v>
      </c>
      <c r="AV1360" t="s">
        <v>100</v>
      </c>
      <c r="AW1360" t="s">
        <v>100</v>
      </c>
      <c r="AX1360">
        <v>451</v>
      </c>
      <c r="AY1360">
        <v>536</v>
      </c>
      <c r="AZ1360" t="s">
        <v>592</v>
      </c>
      <c r="BA1360" t="s">
        <v>626</v>
      </c>
      <c r="BB1360" t="s">
        <v>115</v>
      </c>
      <c r="BC1360" s="2">
        <v>304031</v>
      </c>
      <c r="BD1360">
        <v>305718</v>
      </c>
      <c r="BE1360">
        <v>1687</v>
      </c>
      <c r="BF1360" t="s">
        <v>98</v>
      </c>
      <c r="BG1360" s="1" t="s">
        <v>164</v>
      </c>
      <c r="BH1360" t="s">
        <v>101</v>
      </c>
      <c r="BI1360" t="s">
        <v>161</v>
      </c>
      <c r="BJ1360">
        <v>1</v>
      </c>
      <c r="BK1360" t="s">
        <v>129</v>
      </c>
      <c r="BL1360" t="s">
        <v>102</v>
      </c>
      <c r="BM1360" t="s">
        <v>119</v>
      </c>
      <c r="BN1360" t="s">
        <v>221</v>
      </c>
      <c r="BO1360" t="s">
        <v>121</v>
      </c>
      <c r="BP1360" t="s">
        <v>102</v>
      </c>
      <c r="BQ1360" t="s">
        <v>102</v>
      </c>
      <c r="BR1360" t="s">
        <v>141</v>
      </c>
      <c r="BS1360" t="s">
        <v>139</v>
      </c>
      <c r="BT1360" t="s">
        <v>123</v>
      </c>
      <c r="BU1360" t="s">
        <v>100</v>
      </c>
      <c r="BV1360" t="s">
        <v>100</v>
      </c>
      <c r="BW1360" t="s">
        <v>100</v>
      </c>
      <c r="BX1360" t="s">
        <v>100</v>
      </c>
      <c r="BY1360" t="s">
        <v>270</v>
      </c>
      <c r="BZ1360">
        <v>46</v>
      </c>
      <c r="CA1360" t="s">
        <v>199</v>
      </c>
      <c r="CB1360" t="s">
        <v>107</v>
      </c>
      <c r="CC1360" t="s">
        <v>108</v>
      </c>
      <c r="CD1360" t="s">
        <v>121</v>
      </c>
      <c r="CE1360" t="s">
        <v>232</v>
      </c>
      <c r="CF1360" t="s">
        <v>105</v>
      </c>
      <c r="CG1360">
        <v>20</v>
      </c>
      <c r="CH1360" t="s">
        <v>106</v>
      </c>
      <c r="CI1360" t="s">
        <v>303</v>
      </c>
      <c r="CJ1360" t="s">
        <v>203</v>
      </c>
      <c r="CK1360" t="s">
        <v>100</v>
      </c>
      <c r="CL1360">
        <v>275200</v>
      </c>
      <c r="CM1360" t="s">
        <v>275</v>
      </c>
      <c r="CN1360">
        <v>255320</v>
      </c>
      <c r="CO1360" t="s">
        <v>208</v>
      </c>
      <c r="CP1360">
        <v>253084</v>
      </c>
      <c r="CQ1360" t="s">
        <v>596</v>
      </c>
    </row>
    <row r="1361" spans="1:95" x14ac:dyDescent="0.2">
      <c r="A1361">
        <v>2696</v>
      </c>
      <c r="B1361">
        <v>1155</v>
      </c>
      <c r="C1361">
        <v>1489</v>
      </c>
      <c r="D1361" t="s">
        <v>1238</v>
      </c>
      <c r="E1361" t="s">
        <v>1239</v>
      </c>
      <c r="F1361" t="s">
        <v>1290</v>
      </c>
      <c r="G1361" t="s">
        <v>97</v>
      </c>
      <c r="H1361" s="2">
        <v>223040</v>
      </c>
      <c r="I1361" s="2">
        <v>224773</v>
      </c>
      <c r="J1361">
        <v>1733</v>
      </c>
      <c r="K1361" s="3">
        <v>-9075</v>
      </c>
      <c r="L1361" t="s">
        <v>98</v>
      </c>
      <c r="M1361" s="1" t="s">
        <v>99</v>
      </c>
      <c r="N1361" t="s">
        <v>100</v>
      </c>
      <c r="O1361" t="s">
        <v>100</v>
      </c>
      <c r="P1361" t="s">
        <v>100</v>
      </c>
      <c r="Q1361" t="s">
        <v>100</v>
      </c>
      <c r="R1361" t="s">
        <v>100</v>
      </c>
      <c r="S1361" t="s">
        <v>100</v>
      </c>
      <c r="T1361" t="s">
        <v>100</v>
      </c>
      <c r="U1361" t="s">
        <v>100</v>
      </c>
      <c r="V1361" t="s">
        <v>100</v>
      </c>
      <c r="W1361" t="s">
        <v>100</v>
      </c>
      <c r="X1361" t="s">
        <v>100</v>
      </c>
      <c r="Y1361" t="s">
        <v>100</v>
      </c>
      <c r="Z1361" t="s">
        <v>100</v>
      </c>
      <c r="AA1361" t="s">
        <v>129</v>
      </c>
      <c r="AB1361" t="s">
        <v>102</v>
      </c>
      <c r="AC1361" t="s">
        <v>103</v>
      </c>
      <c r="AD1361" t="s">
        <v>100</v>
      </c>
      <c r="AE1361" t="s">
        <v>198</v>
      </c>
      <c r="AF1361">
        <v>26</v>
      </c>
      <c r="AG1361" t="s">
        <v>199</v>
      </c>
      <c r="AH1361" t="s">
        <v>107</v>
      </c>
      <c r="AI1361" t="s">
        <v>108</v>
      </c>
      <c r="AJ1361" t="s">
        <v>109</v>
      </c>
      <c r="AK1361" t="s">
        <v>173</v>
      </c>
      <c r="AL1361" t="s">
        <v>270</v>
      </c>
      <c r="AM1361">
        <v>46</v>
      </c>
      <c r="AN1361" t="s">
        <v>199</v>
      </c>
      <c r="AO1361" t="s">
        <v>464</v>
      </c>
      <c r="AP1361" t="s">
        <v>113</v>
      </c>
      <c r="AQ1361" t="s">
        <v>100</v>
      </c>
      <c r="AR1361" t="s">
        <v>100</v>
      </c>
      <c r="AS1361" t="s">
        <v>100</v>
      </c>
      <c r="AT1361" t="s">
        <v>100</v>
      </c>
      <c r="AU1361" t="s">
        <v>100</v>
      </c>
      <c r="AV1361" t="s">
        <v>100</v>
      </c>
      <c r="AW1361" t="s">
        <v>100</v>
      </c>
      <c r="AX1361">
        <v>1123</v>
      </c>
      <c r="AY1361">
        <v>1453</v>
      </c>
      <c r="AZ1361" t="s">
        <v>1238</v>
      </c>
      <c r="BA1361" t="s">
        <v>1259</v>
      </c>
      <c r="BB1361" t="s">
        <v>115</v>
      </c>
      <c r="BC1361" s="2">
        <v>232115</v>
      </c>
      <c r="BD1361">
        <v>233405</v>
      </c>
      <c r="BE1361">
        <v>1290</v>
      </c>
      <c r="BF1361" t="s">
        <v>98</v>
      </c>
      <c r="BG1361" s="1" t="s">
        <v>116</v>
      </c>
      <c r="BH1361" t="s">
        <v>117</v>
      </c>
      <c r="BI1361" t="s">
        <v>118</v>
      </c>
      <c r="BJ1361">
        <v>1</v>
      </c>
      <c r="BK1361" t="s">
        <v>103</v>
      </c>
      <c r="BL1361" t="s">
        <v>102</v>
      </c>
      <c r="BM1361" t="s">
        <v>119</v>
      </c>
      <c r="BN1361" t="s">
        <v>221</v>
      </c>
      <c r="BO1361" t="s">
        <v>121</v>
      </c>
      <c r="BP1361" t="s">
        <v>122</v>
      </c>
      <c r="BQ1361" t="s">
        <v>102</v>
      </c>
      <c r="BR1361" t="s">
        <v>132</v>
      </c>
      <c r="BS1361" t="s">
        <v>142</v>
      </c>
      <c r="BT1361" t="s">
        <v>141</v>
      </c>
      <c r="BU1361" t="s">
        <v>100</v>
      </c>
      <c r="BV1361" t="s">
        <v>100</v>
      </c>
      <c r="BW1361" t="s">
        <v>100</v>
      </c>
      <c r="BX1361" t="s">
        <v>100</v>
      </c>
      <c r="BY1361" t="s">
        <v>198</v>
      </c>
      <c r="BZ1361">
        <v>26</v>
      </c>
      <c r="CA1361" t="s">
        <v>199</v>
      </c>
      <c r="CB1361" t="s">
        <v>107</v>
      </c>
      <c r="CC1361" t="s">
        <v>108</v>
      </c>
      <c r="CD1361" t="s">
        <v>109</v>
      </c>
      <c r="CE1361" t="s">
        <v>173</v>
      </c>
      <c r="CF1361" t="s">
        <v>270</v>
      </c>
      <c r="CG1361">
        <v>46</v>
      </c>
      <c r="CH1361" t="s">
        <v>199</v>
      </c>
      <c r="CI1361" t="s">
        <v>464</v>
      </c>
      <c r="CJ1361" t="s">
        <v>113</v>
      </c>
      <c r="CK1361" t="s">
        <v>100</v>
      </c>
      <c r="CL1361">
        <v>187298</v>
      </c>
      <c r="CM1361" t="s">
        <v>207</v>
      </c>
      <c r="CN1361">
        <v>176900</v>
      </c>
      <c r="CO1361" t="s">
        <v>302</v>
      </c>
      <c r="CP1361">
        <v>165000</v>
      </c>
      <c r="CQ1361" t="s">
        <v>101</v>
      </c>
    </row>
    <row r="1362" spans="1:95" x14ac:dyDescent="0.2">
      <c r="A1362">
        <v>2124</v>
      </c>
      <c r="B1362">
        <v>985</v>
      </c>
      <c r="C1362">
        <v>1245</v>
      </c>
      <c r="D1362" t="s">
        <v>1090</v>
      </c>
      <c r="E1362" t="s">
        <v>1113</v>
      </c>
      <c r="F1362" t="s">
        <v>1114</v>
      </c>
      <c r="G1362" t="s">
        <v>97</v>
      </c>
      <c r="H1362" s="2">
        <v>201208</v>
      </c>
      <c r="I1362" s="2">
        <v>203196</v>
      </c>
      <c r="J1362">
        <v>1988</v>
      </c>
      <c r="K1362" s="3">
        <v>-9072</v>
      </c>
      <c r="L1362" t="s">
        <v>98</v>
      </c>
      <c r="M1362" s="1" t="s">
        <v>99</v>
      </c>
      <c r="N1362" t="s">
        <v>100</v>
      </c>
      <c r="O1362" t="s">
        <v>100</v>
      </c>
      <c r="P1362" t="s">
        <v>100</v>
      </c>
      <c r="Q1362" t="s">
        <v>100</v>
      </c>
      <c r="R1362" t="s">
        <v>100</v>
      </c>
      <c r="S1362" t="s">
        <v>100</v>
      </c>
      <c r="T1362" t="s">
        <v>100</v>
      </c>
      <c r="U1362" t="s">
        <v>100</v>
      </c>
      <c r="V1362" t="s">
        <v>100</v>
      </c>
      <c r="W1362" t="s">
        <v>100</v>
      </c>
      <c r="X1362" t="s">
        <v>100</v>
      </c>
      <c r="Y1362" t="s">
        <v>100</v>
      </c>
      <c r="Z1362" t="s">
        <v>100</v>
      </c>
      <c r="AA1362" t="s">
        <v>129</v>
      </c>
      <c r="AB1362" t="s">
        <v>102</v>
      </c>
      <c r="AC1362" t="s">
        <v>103</v>
      </c>
      <c r="AD1362" t="s">
        <v>100</v>
      </c>
      <c r="AE1362" t="s">
        <v>111</v>
      </c>
      <c r="AF1362">
        <v>20</v>
      </c>
      <c r="AG1362" t="s">
        <v>106</v>
      </c>
      <c r="AH1362" t="s">
        <v>107</v>
      </c>
      <c r="AI1362" t="s">
        <v>108</v>
      </c>
      <c r="AJ1362" t="s">
        <v>109</v>
      </c>
      <c r="AK1362" t="s">
        <v>173</v>
      </c>
      <c r="AL1362" t="s">
        <v>270</v>
      </c>
      <c r="AM1362">
        <v>46</v>
      </c>
      <c r="AN1362" t="s">
        <v>199</v>
      </c>
      <c r="AO1362" t="s">
        <v>272</v>
      </c>
      <c r="AP1362" t="s">
        <v>203</v>
      </c>
      <c r="AQ1362" t="s">
        <v>100</v>
      </c>
      <c r="AR1362" t="s">
        <v>100</v>
      </c>
      <c r="AS1362" t="s">
        <v>100</v>
      </c>
      <c r="AT1362" t="s">
        <v>100</v>
      </c>
      <c r="AU1362" t="s">
        <v>100</v>
      </c>
      <c r="AV1362" t="s">
        <v>100</v>
      </c>
      <c r="AW1362" t="s">
        <v>100</v>
      </c>
      <c r="AX1362">
        <v>980</v>
      </c>
      <c r="AY1362">
        <v>1240</v>
      </c>
      <c r="AZ1362" t="s">
        <v>1090</v>
      </c>
      <c r="BA1362" t="s">
        <v>1126</v>
      </c>
      <c r="BB1362" t="s">
        <v>115</v>
      </c>
      <c r="BC1362" s="2">
        <v>210280</v>
      </c>
      <c r="BD1362">
        <v>213550</v>
      </c>
      <c r="BE1362">
        <v>3270</v>
      </c>
      <c r="BF1362" t="s">
        <v>192</v>
      </c>
      <c r="BG1362" s="1" t="s">
        <v>164</v>
      </c>
      <c r="BH1362" t="s">
        <v>101</v>
      </c>
      <c r="BI1362" t="s">
        <v>161</v>
      </c>
      <c r="BJ1362" t="s">
        <v>101</v>
      </c>
      <c r="BK1362" t="s">
        <v>129</v>
      </c>
      <c r="BL1362" t="s">
        <v>102</v>
      </c>
      <c r="BM1362" t="s">
        <v>119</v>
      </c>
      <c r="BN1362" t="s">
        <v>120</v>
      </c>
      <c r="BO1362" t="s">
        <v>121</v>
      </c>
      <c r="BP1362" t="s">
        <v>102</v>
      </c>
      <c r="BQ1362" t="s">
        <v>102</v>
      </c>
      <c r="BR1362" t="s">
        <v>123</v>
      </c>
      <c r="BS1362" t="s">
        <v>124</v>
      </c>
      <c r="BT1362" t="s">
        <v>101</v>
      </c>
      <c r="BU1362" t="s">
        <v>100</v>
      </c>
      <c r="BV1362" t="s">
        <v>100</v>
      </c>
      <c r="BW1362" t="s">
        <v>100</v>
      </c>
      <c r="BX1362" t="s">
        <v>100</v>
      </c>
      <c r="BY1362" t="s">
        <v>111</v>
      </c>
      <c r="BZ1362">
        <v>20</v>
      </c>
      <c r="CA1362" t="s">
        <v>106</v>
      </c>
      <c r="CB1362" t="s">
        <v>107</v>
      </c>
      <c r="CC1362" t="s">
        <v>108</v>
      </c>
      <c r="CD1362" t="s">
        <v>109</v>
      </c>
      <c r="CE1362" t="s">
        <v>173</v>
      </c>
      <c r="CF1362" t="s">
        <v>270</v>
      </c>
      <c r="CG1362">
        <v>46</v>
      </c>
      <c r="CH1362" t="s">
        <v>199</v>
      </c>
      <c r="CI1362" t="s">
        <v>272</v>
      </c>
      <c r="CJ1362" t="s">
        <v>203</v>
      </c>
      <c r="CK1362" t="s">
        <v>100</v>
      </c>
      <c r="CL1362">
        <v>215800</v>
      </c>
      <c r="CM1362" t="s">
        <v>275</v>
      </c>
      <c r="CN1362">
        <v>181920</v>
      </c>
      <c r="CO1362" t="s">
        <v>208</v>
      </c>
      <c r="CP1362">
        <v>184200</v>
      </c>
      <c r="CQ1362" t="s">
        <v>101</v>
      </c>
    </row>
    <row r="1363" spans="1:95" x14ac:dyDescent="0.2">
      <c r="A1363">
        <v>2280</v>
      </c>
      <c r="B1363">
        <v>1103</v>
      </c>
      <c r="C1363">
        <v>1424</v>
      </c>
      <c r="D1363" t="s">
        <v>1216</v>
      </c>
      <c r="E1363" t="s">
        <v>1229</v>
      </c>
      <c r="F1363" t="s">
        <v>1230</v>
      </c>
      <c r="G1363" t="s">
        <v>97</v>
      </c>
      <c r="H1363" s="2">
        <v>211440</v>
      </c>
      <c r="I1363" s="2">
        <v>216789</v>
      </c>
      <c r="J1363">
        <v>5349</v>
      </c>
      <c r="K1363" s="3">
        <v>-9040</v>
      </c>
      <c r="L1363" t="s">
        <v>98</v>
      </c>
      <c r="M1363" s="1" t="s">
        <v>170</v>
      </c>
      <c r="N1363" t="s">
        <v>100</v>
      </c>
      <c r="O1363" t="s">
        <v>100</v>
      </c>
      <c r="P1363" t="s">
        <v>100</v>
      </c>
      <c r="Q1363" t="s">
        <v>100</v>
      </c>
      <c r="R1363" t="s">
        <v>100</v>
      </c>
      <c r="S1363" t="s">
        <v>100</v>
      </c>
      <c r="T1363" t="s">
        <v>100</v>
      </c>
      <c r="U1363" t="s">
        <v>100</v>
      </c>
      <c r="V1363" t="s">
        <v>100</v>
      </c>
      <c r="W1363" t="s">
        <v>100</v>
      </c>
      <c r="X1363" t="s">
        <v>100</v>
      </c>
      <c r="Y1363" t="s">
        <v>100</v>
      </c>
      <c r="Z1363" t="s">
        <v>100</v>
      </c>
      <c r="AA1363" t="s">
        <v>129</v>
      </c>
      <c r="AB1363" t="s">
        <v>103</v>
      </c>
      <c r="AC1363" t="s">
        <v>103</v>
      </c>
      <c r="AD1363" t="s">
        <v>100</v>
      </c>
      <c r="AE1363" t="s">
        <v>111</v>
      </c>
      <c r="AF1363">
        <v>20</v>
      </c>
      <c r="AG1363" t="s">
        <v>106</v>
      </c>
      <c r="AH1363" t="s">
        <v>107</v>
      </c>
      <c r="AI1363" t="s">
        <v>108</v>
      </c>
      <c r="AJ1363" t="s">
        <v>109</v>
      </c>
      <c r="AK1363" t="s">
        <v>110</v>
      </c>
      <c r="AL1363" t="s">
        <v>270</v>
      </c>
      <c r="AM1363">
        <v>46</v>
      </c>
      <c r="AN1363" t="s">
        <v>199</v>
      </c>
      <c r="AO1363" t="s">
        <v>272</v>
      </c>
      <c r="AP1363" t="s">
        <v>203</v>
      </c>
      <c r="AQ1363" t="s">
        <v>100</v>
      </c>
      <c r="AR1363" t="s">
        <v>100</v>
      </c>
      <c r="AS1363" t="s">
        <v>100</v>
      </c>
      <c r="AT1363" t="s">
        <v>100</v>
      </c>
      <c r="AU1363" t="s">
        <v>100</v>
      </c>
      <c r="AV1363" t="s">
        <v>100</v>
      </c>
      <c r="AW1363" t="s">
        <v>100</v>
      </c>
      <c r="AX1363">
        <v>1093</v>
      </c>
      <c r="AY1363">
        <v>1414</v>
      </c>
      <c r="AZ1363" t="s">
        <v>1216</v>
      </c>
      <c r="BA1363" t="s">
        <v>1234</v>
      </c>
      <c r="BB1363" t="s">
        <v>115</v>
      </c>
      <c r="BC1363" s="2">
        <v>220480</v>
      </c>
      <c r="BD1363">
        <v>226560</v>
      </c>
      <c r="BE1363">
        <v>6080</v>
      </c>
      <c r="BF1363" t="s">
        <v>98</v>
      </c>
      <c r="BG1363" s="1" t="s">
        <v>116</v>
      </c>
      <c r="BH1363" t="s">
        <v>117</v>
      </c>
      <c r="BI1363" t="s">
        <v>118</v>
      </c>
      <c r="BJ1363">
        <v>3</v>
      </c>
      <c r="BK1363" t="s">
        <v>103</v>
      </c>
      <c r="BL1363" t="s">
        <v>101</v>
      </c>
      <c r="BM1363" t="s">
        <v>119</v>
      </c>
      <c r="BN1363" t="s">
        <v>221</v>
      </c>
      <c r="BO1363" t="s">
        <v>121</v>
      </c>
      <c r="BP1363" t="s">
        <v>122</v>
      </c>
      <c r="BQ1363" t="s">
        <v>102</v>
      </c>
      <c r="BR1363" t="s">
        <v>141</v>
      </c>
      <c r="BS1363" t="s">
        <v>139</v>
      </c>
      <c r="BT1363" t="s">
        <v>141</v>
      </c>
      <c r="BU1363" t="s">
        <v>100</v>
      </c>
      <c r="BV1363" t="s">
        <v>100</v>
      </c>
      <c r="BW1363" t="s">
        <v>100</v>
      </c>
      <c r="BX1363" t="s">
        <v>100</v>
      </c>
      <c r="BY1363" t="s">
        <v>111</v>
      </c>
      <c r="BZ1363">
        <v>20</v>
      </c>
      <c r="CA1363" t="s">
        <v>106</v>
      </c>
      <c r="CB1363" t="s">
        <v>107</v>
      </c>
      <c r="CC1363" t="s">
        <v>108</v>
      </c>
      <c r="CD1363" t="s">
        <v>109</v>
      </c>
      <c r="CE1363" t="s">
        <v>110</v>
      </c>
      <c r="CF1363" t="s">
        <v>270</v>
      </c>
      <c r="CG1363">
        <v>46</v>
      </c>
      <c r="CH1363" t="s">
        <v>199</v>
      </c>
      <c r="CI1363" t="s">
        <v>272</v>
      </c>
      <c r="CJ1363" t="s">
        <v>203</v>
      </c>
      <c r="CK1363" t="s">
        <v>100</v>
      </c>
      <c r="CL1363">
        <v>202200</v>
      </c>
      <c r="CM1363" t="s">
        <v>783</v>
      </c>
      <c r="CN1363">
        <v>166080</v>
      </c>
      <c r="CO1363" t="s">
        <v>170</v>
      </c>
      <c r="CP1363">
        <v>169000</v>
      </c>
      <c r="CQ1363" t="s">
        <v>101</v>
      </c>
    </row>
    <row r="1364" spans="1:95" x14ac:dyDescent="0.2">
      <c r="A1364">
        <v>1057</v>
      </c>
      <c r="B1364">
        <v>520</v>
      </c>
      <c r="C1364">
        <v>614</v>
      </c>
      <c r="D1364" t="s">
        <v>680</v>
      </c>
      <c r="E1364" t="s">
        <v>681</v>
      </c>
      <c r="F1364" t="s">
        <v>682</v>
      </c>
      <c r="G1364" t="s">
        <v>97</v>
      </c>
      <c r="H1364" s="2">
        <v>155320</v>
      </c>
      <c r="I1364" s="2">
        <v>159412</v>
      </c>
      <c r="J1364">
        <v>4092</v>
      </c>
      <c r="K1364" s="3">
        <v>-9037</v>
      </c>
      <c r="L1364" t="s">
        <v>98</v>
      </c>
      <c r="M1364" s="1" t="s">
        <v>170</v>
      </c>
      <c r="N1364" t="s">
        <v>100</v>
      </c>
      <c r="O1364" t="s">
        <v>100</v>
      </c>
      <c r="P1364" t="s">
        <v>100</v>
      </c>
      <c r="Q1364" t="s">
        <v>100</v>
      </c>
      <c r="R1364" t="s">
        <v>100</v>
      </c>
      <c r="S1364" t="s">
        <v>100</v>
      </c>
      <c r="T1364" t="s">
        <v>100</v>
      </c>
      <c r="U1364" t="s">
        <v>100</v>
      </c>
      <c r="V1364" t="s">
        <v>100</v>
      </c>
      <c r="W1364" t="s">
        <v>100</v>
      </c>
      <c r="X1364" t="s">
        <v>100</v>
      </c>
      <c r="Y1364" t="s">
        <v>100</v>
      </c>
      <c r="Z1364" t="s">
        <v>100</v>
      </c>
      <c r="AA1364" t="s">
        <v>129</v>
      </c>
      <c r="AB1364" t="s">
        <v>101</v>
      </c>
      <c r="AC1364" t="s">
        <v>103</v>
      </c>
      <c r="AD1364" t="s">
        <v>100</v>
      </c>
      <c r="AE1364" t="s">
        <v>105</v>
      </c>
      <c r="AF1364">
        <v>20</v>
      </c>
      <c r="AG1364" t="s">
        <v>106</v>
      </c>
      <c r="AH1364" t="s">
        <v>107</v>
      </c>
      <c r="AI1364" t="s">
        <v>108</v>
      </c>
      <c r="AJ1364" t="s">
        <v>532</v>
      </c>
      <c r="AK1364" t="s">
        <v>173</v>
      </c>
      <c r="AL1364" t="s">
        <v>111</v>
      </c>
      <c r="AM1364">
        <v>20</v>
      </c>
      <c r="AN1364" t="s">
        <v>106</v>
      </c>
      <c r="AO1364" t="s">
        <v>112</v>
      </c>
      <c r="AP1364" t="s">
        <v>113</v>
      </c>
      <c r="AQ1364" t="s">
        <v>100</v>
      </c>
      <c r="AR1364" t="s">
        <v>100</v>
      </c>
      <c r="AS1364" t="s">
        <v>100</v>
      </c>
      <c r="AT1364" t="s">
        <v>100</v>
      </c>
      <c r="AU1364" t="s">
        <v>100</v>
      </c>
      <c r="AV1364" t="s">
        <v>100</v>
      </c>
      <c r="AW1364" t="s">
        <v>100</v>
      </c>
      <c r="AX1364">
        <v>511</v>
      </c>
      <c r="AY1364">
        <v>602</v>
      </c>
      <c r="AZ1364" t="s">
        <v>680</v>
      </c>
      <c r="BA1364" t="s">
        <v>688</v>
      </c>
      <c r="BB1364" t="s">
        <v>115</v>
      </c>
      <c r="BC1364" s="2">
        <v>164357</v>
      </c>
      <c r="BD1364">
        <v>165336</v>
      </c>
      <c r="BE1364">
        <v>979</v>
      </c>
      <c r="BF1364" t="s">
        <v>98</v>
      </c>
      <c r="BG1364" s="1" t="s">
        <v>116</v>
      </c>
      <c r="BH1364" t="s">
        <v>117</v>
      </c>
      <c r="BI1364" t="s">
        <v>118</v>
      </c>
      <c r="BJ1364">
        <v>1</v>
      </c>
      <c r="BK1364" t="s">
        <v>103</v>
      </c>
      <c r="BL1364" t="s">
        <v>102</v>
      </c>
      <c r="BM1364" t="s">
        <v>119</v>
      </c>
      <c r="BN1364" t="s">
        <v>162</v>
      </c>
      <c r="BO1364" t="s">
        <v>121</v>
      </c>
      <c r="BP1364" t="s">
        <v>316</v>
      </c>
      <c r="BQ1364" t="s">
        <v>102</v>
      </c>
      <c r="BR1364" t="s">
        <v>123</v>
      </c>
      <c r="BS1364" t="s">
        <v>124</v>
      </c>
      <c r="BT1364" t="s">
        <v>123</v>
      </c>
      <c r="BU1364" t="s">
        <v>100</v>
      </c>
      <c r="BV1364" t="s">
        <v>100</v>
      </c>
      <c r="BW1364" t="s">
        <v>100</v>
      </c>
      <c r="BX1364" t="s">
        <v>100</v>
      </c>
      <c r="BY1364" t="s">
        <v>105</v>
      </c>
      <c r="BZ1364">
        <v>20</v>
      </c>
      <c r="CA1364" t="s">
        <v>106</v>
      </c>
      <c r="CB1364" t="s">
        <v>107</v>
      </c>
      <c r="CC1364" t="s">
        <v>108</v>
      </c>
      <c r="CD1364" t="s">
        <v>532</v>
      </c>
      <c r="CE1364" t="s">
        <v>173</v>
      </c>
      <c r="CF1364" t="s">
        <v>111</v>
      </c>
      <c r="CG1364">
        <v>20</v>
      </c>
      <c r="CH1364" t="s">
        <v>106</v>
      </c>
      <c r="CI1364" t="s">
        <v>112</v>
      </c>
      <c r="CJ1364" t="s">
        <v>113</v>
      </c>
      <c r="CK1364" t="s">
        <v>100</v>
      </c>
      <c r="CL1364">
        <v>184847</v>
      </c>
      <c r="CM1364" t="s">
        <v>328</v>
      </c>
      <c r="CN1364">
        <v>179893</v>
      </c>
      <c r="CO1364" t="s">
        <v>101</v>
      </c>
      <c r="CP1364">
        <v>162032</v>
      </c>
      <c r="CQ1364" t="s">
        <v>101</v>
      </c>
    </row>
    <row r="1365" spans="1:95" x14ac:dyDescent="0.2">
      <c r="A1365">
        <v>1093</v>
      </c>
      <c r="B1365">
        <v>542</v>
      </c>
      <c r="C1365">
        <v>642</v>
      </c>
      <c r="D1365" t="s">
        <v>696</v>
      </c>
      <c r="E1365" t="s">
        <v>697</v>
      </c>
      <c r="F1365" t="s">
        <v>710</v>
      </c>
      <c r="G1365" t="s">
        <v>97</v>
      </c>
      <c r="H1365" s="2">
        <v>297040</v>
      </c>
      <c r="I1365" s="2">
        <v>303280</v>
      </c>
      <c r="J1365">
        <v>6240</v>
      </c>
      <c r="K1365" s="3">
        <v>-9028</v>
      </c>
      <c r="L1365" t="s">
        <v>98</v>
      </c>
      <c r="M1365" s="1" t="s">
        <v>170</v>
      </c>
      <c r="N1365" t="s">
        <v>100</v>
      </c>
      <c r="O1365" t="s">
        <v>100</v>
      </c>
      <c r="P1365" t="s">
        <v>100</v>
      </c>
      <c r="Q1365" t="s">
        <v>100</v>
      </c>
      <c r="R1365" t="s">
        <v>100</v>
      </c>
      <c r="S1365" t="s">
        <v>100</v>
      </c>
      <c r="T1365" t="s">
        <v>100</v>
      </c>
      <c r="U1365" t="s">
        <v>100</v>
      </c>
      <c r="V1365" t="s">
        <v>100</v>
      </c>
      <c r="W1365" t="s">
        <v>100</v>
      </c>
      <c r="X1365" t="s">
        <v>100</v>
      </c>
      <c r="Y1365" t="s">
        <v>100</v>
      </c>
      <c r="Z1365" t="s">
        <v>100</v>
      </c>
      <c r="AA1365" t="s">
        <v>129</v>
      </c>
      <c r="AB1365" t="s">
        <v>129</v>
      </c>
      <c r="AC1365" t="s">
        <v>103</v>
      </c>
      <c r="AD1365" t="s">
        <v>100</v>
      </c>
      <c r="AE1365" t="s">
        <v>270</v>
      </c>
      <c r="AF1365">
        <v>46</v>
      </c>
      <c r="AG1365" t="s">
        <v>199</v>
      </c>
      <c r="AH1365" t="s">
        <v>107</v>
      </c>
      <c r="AI1365" t="s">
        <v>108</v>
      </c>
      <c r="AJ1365" t="s">
        <v>172</v>
      </c>
      <c r="AK1365" t="s">
        <v>232</v>
      </c>
      <c r="AL1365" t="s">
        <v>198</v>
      </c>
      <c r="AM1365">
        <v>26</v>
      </c>
      <c r="AN1365" t="s">
        <v>199</v>
      </c>
      <c r="AO1365" t="s">
        <v>464</v>
      </c>
      <c r="AP1365" t="s">
        <v>113</v>
      </c>
      <c r="AQ1365" t="s">
        <v>100</v>
      </c>
      <c r="AR1365" t="s">
        <v>100</v>
      </c>
      <c r="AS1365" t="s">
        <v>100</v>
      </c>
      <c r="AT1365" t="s">
        <v>100</v>
      </c>
      <c r="AU1365" t="s">
        <v>100</v>
      </c>
      <c r="AV1365" t="s">
        <v>100</v>
      </c>
      <c r="AW1365" t="s">
        <v>100</v>
      </c>
      <c r="AX1365">
        <v>532</v>
      </c>
      <c r="AY1365">
        <v>631</v>
      </c>
      <c r="AZ1365" t="s">
        <v>696</v>
      </c>
      <c r="BA1365" t="s">
        <v>700</v>
      </c>
      <c r="BB1365" t="s">
        <v>115</v>
      </c>
      <c r="BC1365" s="2">
        <v>306068</v>
      </c>
      <c r="BD1365">
        <v>313802</v>
      </c>
      <c r="BE1365">
        <v>7734</v>
      </c>
      <c r="BF1365" t="s">
        <v>98</v>
      </c>
      <c r="BG1365" s="1" t="s">
        <v>116</v>
      </c>
      <c r="BH1365" t="s">
        <v>117</v>
      </c>
      <c r="BI1365" t="s">
        <v>118</v>
      </c>
      <c r="BJ1365">
        <v>4</v>
      </c>
      <c r="BK1365" t="s">
        <v>103</v>
      </c>
      <c r="BL1365" t="s">
        <v>144</v>
      </c>
      <c r="BM1365" t="s">
        <v>119</v>
      </c>
      <c r="BN1365" t="s">
        <v>120</v>
      </c>
      <c r="BO1365" t="s">
        <v>121</v>
      </c>
      <c r="BP1365" t="s">
        <v>122</v>
      </c>
      <c r="BQ1365" t="s">
        <v>102</v>
      </c>
      <c r="BR1365" t="s">
        <v>123</v>
      </c>
      <c r="BS1365" t="s">
        <v>124</v>
      </c>
      <c r="BT1365" t="s">
        <v>123</v>
      </c>
      <c r="BU1365" t="s">
        <v>100</v>
      </c>
      <c r="BV1365" t="s">
        <v>100</v>
      </c>
      <c r="BW1365" t="s">
        <v>100</v>
      </c>
      <c r="BX1365" t="s">
        <v>100</v>
      </c>
      <c r="BY1365" t="s">
        <v>270</v>
      </c>
      <c r="BZ1365">
        <v>46</v>
      </c>
      <c r="CA1365" t="s">
        <v>199</v>
      </c>
      <c r="CB1365" t="s">
        <v>107</v>
      </c>
      <c r="CC1365" t="s">
        <v>108</v>
      </c>
      <c r="CD1365" t="s">
        <v>172</v>
      </c>
      <c r="CE1365" t="s">
        <v>232</v>
      </c>
      <c r="CF1365" t="s">
        <v>198</v>
      </c>
      <c r="CG1365">
        <v>26</v>
      </c>
      <c r="CH1365" t="s">
        <v>199</v>
      </c>
      <c r="CI1365" t="s">
        <v>464</v>
      </c>
      <c r="CJ1365" t="s">
        <v>113</v>
      </c>
      <c r="CK1365" t="s">
        <v>100</v>
      </c>
      <c r="CL1365">
        <v>314386</v>
      </c>
      <c r="CM1365" t="s">
        <v>257</v>
      </c>
      <c r="CN1365">
        <v>314100</v>
      </c>
      <c r="CO1365" t="s">
        <v>208</v>
      </c>
      <c r="CP1365">
        <v>250836</v>
      </c>
      <c r="CQ1365" t="s">
        <v>101</v>
      </c>
    </row>
    <row r="1366" spans="1:95" x14ac:dyDescent="0.2">
      <c r="A1366">
        <v>85</v>
      </c>
      <c r="B1366">
        <v>56</v>
      </c>
      <c r="C1366">
        <v>87</v>
      </c>
      <c r="D1366" t="s">
        <v>195</v>
      </c>
      <c r="E1366" t="s">
        <v>196</v>
      </c>
      <c r="F1366" t="s">
        <v>227</v>
      </c>
      <c r="G1366" t="s">
        <v>97</v>
      </c>
      <c r="H1366" s="2">
        <v>524420</v>
      </c>
      <c r="I1366" s="2">
        <v>528734</v>
      </c>
      <c r="J1366">
        <v>4314</v>
      </c>
      <c r="K1366" s="3">
        <v>-8988</v>
      </c>
      <c r="L1366" t="s">
        <v>98</v>
      </c>
      <c r="M1366" s="1" t="s">
        <v>170</v>
      </c>
      <c r="N1366" t="s">
        <v>100</v>
      </c>
      <c r="O1366" t="s">
        <v>100</v>
      </c>
      <c r="P1366" t="s">
        <v>100</v>
      </c>
      <c r="Q1366" t="s">
        <v>100</v>
      </c>
      <c r="R1366" t="s">
        <v>100</v>
      </c>
      <c r="S1366" t="s">
        <v>100</v>
      </c>
      <c r="T1366" t="s">
        <v>100</v>
      </c>
      <c r="U1366" t="s">
        <v>100</v>
      </c>
      <c r="V1366" t="s">
        <v>100</v>
      </c>
      <c r="W1366" t="s">
        <v>100</v>
      </c>
      <c r="X1366" t="s">
        <v>100</v>
      </c>
      <c r="Y1366" t="s">
        <v>100</v>
      </c>
      <c r="Z1366" t="s">
        <v>100</v>
      </c>
      <c r="AA1366" t="s">
        <v>129</v>
      </c>
      <c r="AB1366" t="s">
        <v>103</v>
      </c>
      <c r="AC1366" t="s">
        <v>103</v>
      </c>
      <c r="AD1366" t="s">
        <v>100</v>
      </c>
      <c r="AE1366" t="s">
        <v>198</v>
      </c>
      <c r="AF1366">
        <v>26</v>
      </c>
      <c r="AG1366" t="s">
        <v>199</v>
      </c>
      <c r="AH1366" t="s">
        <v>200</v>
      </c>
      <c r="AI1366" t="s">
        <v>108</v>
      </c>
      <c r="AJ1366" t="s">
        <v>109</v>
      </c>
      <c r="AK1366" t="s">
        <v>173</v>
      </c>
      <c r="AL1366" t="s">
        <v>201</v>
      </c>
      <c r="AM1366">
        <v>40</v>
      </c>
      <c r="AN1366" t="s">
        <v>106</v>
      </c>
      <c r="AO1366" t="s">
        <v>202</v>
      </c>
      <c r="AP1366" t="s">
        <v>203</v>
      </c>
      <c r="AQ1366" t="s">
        <v>204</v>
      </c>
      <c r="AR1366" t="s">
        <v>100</v>
      </c>
      <c r="AS1366" t="s">
        <v>100</v>
      </c>
      <c r="AT1366" t="s">
        <v>100</v>
      </c>
      <c r="AU1366" t="s">
        <v>100</v>
      </c>
      <c r="AV1366" t="s">
        <v>100</v>
      </c>
      <c r="AW1366" t="s">
        <v>100</v>
      </c>
      <c r="AX1366">
        <v>41</v>
      </c>
      <c r="AY1366">
        <v>72</v>
      </c>
      <c r="AZ1366" t="s">
        <v>195</v>
      </c>
      <c r="BA1366" t="s">
        <v>210</v>
      </c>
      <c r="BB1366" t="s">
        <v>115</v>
      </c>
      <c r="BC1366" s="2">
        <v>533408</v>
      </c>
      <c r="BD1366">
        <v>534626</v>
      </c>
      <c r="BE1366">
        <v>1218</v>
      </c>
      <c r="BF1366" t="s">
        <v>98</v>
      </c>
      <c r="BG1366" s="1" t="s">
        <v>116</v>
      </c>
      <c r="BH1366" t="s">
        <v>117</v>
      </c>
      <c r="BI1366" t="s">
        <v>118</v>
      </c>
      <c r="BJ1366">
        <v>1</v>
      </c>
      <c r="BK1366" t="s">
        <v>101</v>
      </c>
      <c r="BL1366" t="s">
        <v>144</v>
      </c>
      <c r="BM1366" t="s">
        <v>119</v>
      </c>
      <c r="BN1366" t="s">
        <v>137</v>
      </c>
      <c r="BO1366" t="s">
        <v>121</v>
      </c>
      <c r="BP1366" t="s">
        <v>122</v>
      </c>
      <c r="BQ1366" t="s">
        <v>102</v>
      </c>
      <c r="BR1366" t="s">
        <v>132</v>
      </c>
      <c r="BS1366" t="s">
        <v>139</v>
      </c>
      <c r="BT1366" t="s">
        <v>123</v>
      </c>
      <c r="BU1366" t="s">
        <v>100</v>
      </c>
      <c r="BV1366" t="s">
        <v>100</v>
      </c>
      <c r="BW1366" t="s">
        <v>100</v>
      </c>
      <c r="BX1366" t="s">
        <v>100</v>
      </c>
      <c r="BY1366" t="s">
        <v>198</v>
      </c>
      <c r="BZ1366">
        <v>26</v>
      </c>
      <c r="CA1366" t="s">
        <v>199</v>
      </c>
      <c r="CB1366" t="s">
        <v>200</v>
      </c>
      <c r="CC1366" t="s">
        <v>108</v>
      </c>
      <c r="CD1366" t="s">
        <v>109</v>
      </c>
      <c r="CE1366" t="s">
        <v>173</v>
      </c>
      <c r="CF1366" t="s">
        <v>201</v>
      </c>
      <c r="CG1366">
        <v>40</v>
      </c>
      <c r="CH1366" t="s">
        <v>106</v>
      </c>
      <c r="CI1366" t="s">
        <v>202</v>
      </c>
      <c r="CJ1366" t="s">
        <v>203</v>
      </c>
      <c r="CK1366" t="s">
        <v>204</v>
      </c>
      <c r="CL1366">
        <v>534240</v>
      </c>
      <c r="CM1366" t="s">
        <v>207</v>
      </c>
      <c r="CN1366">
        <v>473440</v>
      </c>
      <c r="CO1366" t="s">
        <v>208</v>
      </c>
      <c r="CP1366">
        <v>473611</v>
      </c>
      <c r="CQ1366" t="s">
        <v>101</v>
      </c>
    </row>
    <row r="1367" spans="1:95" x14ac:dyDescent="0.2">
      <c r="A1367">
        <v>2083</v>
      </c>
      <c r="B1367">
        <v>961</v>
      </c>
      <c r="C1367">
        <v>1220</v>
      </c>
      <c r="D1367" t="s">
        <v>1090</v>
      </c>
      <c r="E1367" t="s">
        <v>1091</v>
      </c>
      <c r="F1367" t="s">
        <v>1110</v>
      </c>
      <c r="G1367" t="s">
        <v>97</v>
      </c>
      <c r="H1367" s="2">
        <v>199520</v>
      </c>
      <c r="I1367" s="2">
        <v>206640</v>
      </c>
      <c r="J1367">
        <v>7120</v>
      </c>
      <c r="K1367" s="3">
        <v>-8987</v>
      </c>
      <c r="L1367" t="s">
        <v>98</v>
      </c>
      <c r="M1367" s="1" t="s">
        <v>170</v>
      </c>
      <c r="N1367" t="s">
        <v>100</v>
      </c>
      <c r="O1367" t="s">
        <v>100</v>
      </c>
      <c r="P1367" t="s">
        <v>100</v>
      </c>
      <c r="Q1367" t="s">
        <v>100</v>
      </c>
      <c r="R1367" t="s">
        <v>100</v>
      </c>
      <c r="S1367" t="s">
        <v>100</v>
      </c>
      <c r="T1367" t="s">
        <v>100</v>
      </c>
      <c r="U1367" t="s">
        <v>100</v>
      </c>
      <c r="V1367" t="s">
        <v>100</v>
      </c>
      <c r="W1367" t="s">
        <v>100</v>
      </c>
      <c r="X1367" t="s">
        <v>100</v>
      </c>
      <c r="Y1367" t="s">
        <v>100</v>
      </c>
      <c r="Z1367" t="s">
        <v>100</v>
      </c>
      <c r="AA1367" t="s">
        <v>129</v>
      </c>
      <c r="AB1367" t="s">
        <v>101</v>
      </c>
      <c r="AC1367" t="s">
        <v>103</v>
      </c>
      <c r="AD1367" t="s">
        <v>100</v>
      </c>
      <c r="AE1367" t="s">
        <v>270</v>
      </c>
      <c r="AF1367">
        <v>46</v>
      </c>
      <c r="AG1367" t="s">
        <v>199</v>
      </c>
      <c r="AH1367" t="s">
        <v>107</v>
      </c>
      <c r="AI1367" t="s">
        <v>108</v>
      </c>
      <c r="AJ1367" t="s">
        <v>1093</v>
      </c>
      <c r="AK1367" t="s">
        <v>232</v>
      </c>
      <c r="AL1367" t="s">
        <v>111</v>
      </c>
      <c r="AM1367">
        <v>20</v>
      </c>
      <c r="AN1367" t="s">
        <v>106</v>
      </c>
      <c r="AO1367" t="s">
        <v>272</v>
      </c>
      <c r="AP1367" t="s">
        <v>203</v>
      </c>
      <c r="AQ1367" t="s">
        <v>100</v>
      </c>
      <c r="AR1367" t="s">
        <v>100</v>
      </c>
      <c r="AS1367" t="s">
        <v>100</v>
      </c>
      <c r="AT1367" t="s">
        <v>100</v>
      </c>
      <c r="AU1367" t="s">
        <v>100</v>
      </c>
      <c r="AV1367" t="s">
        <v>100</v>
      </c>
      <c r="AW1367" t="s">
        <v>100</v>
      </c>
      <c r="AX1367">
        <v>955</v>
      </c>
      <c r="AY1367">
        <v>1211</v>
      </c>
      <c r="AZ1367" t="s">
        <v>1090</v>
      </c>
      <c r="BA1367" t="s">
        <v>1104</v>
      </c>
      <c r="BB1367" t="s">
        <v>115</v>
      </c>
      <c r="BC1367" s="2">
        <v>208507</v>
      </c>
      <c r="BD1367">
        <v>212607</v>
      </c>
      <c r="BE1367">
        <v>4100</v>
      </c>
      <c r="BF1367" t="s">
        <v>98</v>
      </c>
      <c r="BG1367" s="1" t="s">
        <v>160</v>
      </c>
      <c r="BH1367" t="s">
        <v>101</v>
      </c>
      <c r="BI1367" t="s">
        <v>161</v>
      </c>
      <c r="BJ1367" t="s">
        <v>102</v>
      </c>
      <c r="BK1367" t="s">
        <v>129</v>
      </c>
      <c r="BL1367" t="s">
        <v>102</v>
      </c>
      <c r="BM1367" t="s">
        <v>119</v>
      </c>
      <c r="BN1367" t="s">
        <v>167</v>
      </c>
      <c r="BO1367" t="s">
        <v>121</v>
      </c>
      <c r="BP1367" t="s">
        <v>102</v>
      </c>
      <c r="BQ1367" t="s">
        <v>102</v>
      </c>
      <c r="BR1367" t="s">
        <v>123</v>
      </c>
      <c r="BS1367" t="s">
        <v>124</v>
      </c>
      <c r="BT1367" t="s">
        <v>101</v>
      </c>
      <c r="BU1367" t="s">
        <v>100</v>
      </c>
      <c r="BV1367" t="s">
        <v>100</v>
      </c>
      <c r="BW1367" t="s">
        <v>100</v>
      </c>
      <c r="BX1367" t="s">
        <v>250</v>
      </c>
      <c r="BY1367" t="s">
        <v>270</v>
      </c>
      <c r="BZ1367">
        <v>46</v>
      </c>
      <c r="CA1367" t="s">
        <v>199</v>
      </c>
      <c r="CB1367" t="s">
        <v>107</v>
      </c>
      <c r="CC1367" t="s">
        <v>108</v>
      </c>
      <c r="CD1367" t="s">
        <v>1093</v>
      </c>
      <c r="CE1367" t="s">
        <v>232</v>
      </c>
      <c r="CF1367" t="s">
        <v>111</v>
      </c>
      <c r="CG1367">
        <v>20</v>
      </c>
      <c r="CH1367" t="s">
        <v>106</v>
      </c>
      <c r="CI1367" t="s">
        <v>272</v>
      </c>
      <c r="CJ1367" t="s">
        <v>203</v>
      </c>
      <c r="CK1367" t="s">
        <v>100</v>
      </c>
      <c r="CL1367">
        <v>215800</v>
      </c>
      <c r="CM1367" t="s">
        <v>275</v>
      </c>
      <c r="CN1367">
        <v>180560</v>
      </c>
      <c r="CO1367" t="s">
        <v>208</v>
      </c>
      <c r="CP1367">
        <v>195900</v>
      </c>
      <c r="CQ1367" t="s">
        <v>101</v>
      </c>
    </row>
    <row r="1368" spans="1:95" x14ac:dyDescent="0.2">
      <c r="A1368">
        <v>2115</v>
      </c>
      <c r="B1368">
        <v>985</v>
      </c>
      <c r="C1368">
        <v>1245</v>
      </c>
      <c r="D1368" t="s">
        <v>1090</v>
      </c>
      <c r="E1368" t="s">
        <v>1113</v>
      </c>
      <c r="F1368" t="s">
        <v>1114</v>
      </c>
      <c r="G1368" t="s">
        <v>97</v>
      </c>
      <c r="H1368" s="2">
        <v>201208</v>
      </c>
      <c r="I1368" s="2">
        <v>203196</v>
      </c>
      <c r="J1368">
        <v>1988</v>
      </c>
      <c r="K1368" s="3">
        <v>-8982</v>
      </c>
      <c r="L1368" t="s">
        <v>98</v>
      </c>
      <c r="M1368" s="1" t="s">
        <v>99</v>
      </c>
      <c r="N1368" t="s">
        <v>100</v>
      </c>
      <c r="O1368" t="s">
        <v>100</v>
      </c>
      <c r="P1368" t="s">
        <v>100</v>
      </c>
      <c r="Q1368" t="s">
        <v>100</v>
      </c>
      <c r="R1368" t="s">
        <v>100</v>
      </c>
      <c r="S1368" t="s">
        <v>100</v>
      </c>
      <c r="T1368" t="s">
        <v>100</v>
      </c>
      <c r="U1368" t="s">
        <v>100</v>
      </c>
      <c r="V1368" t="s">
        <v>100</v>
      </c>
      <c r="W1368" t="s">
        <v>100</v>
      </c>
      <c r="X1368" t="s">
        <v>100</v>
      </c>
      <c r="Y1368" t="s">
        <v>100</v>
      </c>
      <c r="Z1368" t="s">
        <v>100</v>
      </c>
      <c r="AA1368" t="s">
        <v>129</v>
      </c>
      <c r="AB1368" t="s">
        <v>102</v>
      </c>
      <c r="AC1368" t="s">
        <v>103</v>
      </c>
      <c r="AD1368" t="s">
        <v>100</v>
      </c>
      <c r="AE1368" t="s">
        <v>111</v>
      </c>
      <c r="AF1368">
        <v>20</v>
      </c>
      <c r="AG1368" t="s">
        <v>106</v>
      </c>
      <c r="AH1368" t="s">
        <v>107</v>
      </c>
      <c r="AI1368" t="s">
        <v>108</v>
      </c>
      <c r="AJ1368" t="s">
        <v>109</v>
      </c>
      <c r="AK1368" t="s">
        <v>173</v>
      </c>
      <c r="AL1368" t="s">
        <v>270</v>
      </c>
      <c r="AM1368">
        <v>46</v>
      </c>
      <c r="AN1368" t="s">
        <v>199</v>
      </c>
      <c r="AO1368" t="s">
        <v>272</v>
      </c>
      <c r="AP1368" t="s">
        <v>203</v>
      </c>
      <c r="AQ1368" t="s">
        <v>100</v>
      </c>
      <c r="AR1368" t="s">
        <v>100</v>
      </c>
      <c r="AS1368" t="s">
        <v>100</v>
      </c>
      <c r="AT1368" t="s">
        <v>100</v>
      </c>
      <c r="AU1368" t="s">
        <v>100</v>
      </c>
      <c r="AV1368" t="s">
        <v>100</v>
      </c>
      <c r="AW1368" t="s">
        <v>100</v>
      </c>
      <c r="AX1368">
        <v>969</v>
      </c>
      <c r="AY1368">
        <v>1228</v>
      </c>
      <c r="AZ1368" t="s">
        <v>1090</v>
      </c>
      <c r="BA1368" t="s">
        <v>1117</v>
      </c>
      <c r="BB1368" t="s">
        <v>115</v>
      </c>
      <c r="BC1368" s="2">
        <v>210190</v>
      </c>
      <c r="BD1368">
        <v>212710</v>
      </c>
      <c r="BE1368">
        <v>2520</v>
      </c>
      <c r="BF1368" t="s">
        <v>98</v>
      </c>
      <c r="BG1368" s="1" t="s">
        <v>134</v>
      </c>
      <c r="BH1368" t="s">
        <v>128</v>
      </c>
      <c r="BI1368" t="s">
        <v>118</v>
      </c>
      <c r="BJ1368" t="s">
        <v>102</v>
      </c>
      <c r="BK1368" t="s">
        <v>129</v>
      </c>
      <c r="BL1368" t="s">
        <v>102</v>
      </c>
      <c r="BM1368" t="s">
        <v>119</v>
      </c>
      <c r="BN1368" t="s">
        <v>120</v>
      </c>
      <c r="BO1368" t="s">
        <v>121</v>
      </c>
      <c r="BP1368" t="s">
        <v>122</v>
      </c>
      <c r="BQ1368" t="s">
        <v>102</v>
      </c>
      <c r="BR1368" t="s">
        <v>123</v>
      </c>
      <c r="BS1368" t="s">
        <v>124</v>
      </c>
      <c r="BT1368" t="s">
        <v>123</v>
      </c>
      <c r="BU1368" t="s">
        <v>100</v>
      </c>
      <c r="BV1368" t="s">
        <v>100</v>
      </c>
      <c r="BW1368" t="s">
        <v>100</v>
      </c>
      <c r="BX1368" t="s">
        <v>100</v>
      </c>
      <c r="BY1368" t="s">
        <v>111</v>
      </c>
      <c r="BZ1368">
        <v>20</v>
      </c>
      <c r="CA1368" t="s">
        <v>106</v>
      </c>
      <c r="CB1368" t="s">
        <v>107</v>
      </c>
      <c r="CC1368" t="s">
        <v>108</v>
      </c>
      <c r="CD1368" t="s">
        <v>109</v>
      </c>
      <c r="CE1368" t="s">
        <v>173</v>
      </c>
      <c r="CF1368" t="s">
        <v>270</v>
      </c>
      <c r="CG1368">
        <v>46</v>
      </c>
      <c r="CH1368" t="s">
        <v>199</v>
      </c>
      <c r="CI1368" t="s">
        <v>272</v>
      </c>
      <c r="CJ1368" t="s">
        <v>203</v>
      </c>
      <c r="CK1368" t="s">
        <v>100</v>
      </c>
      <c r="CL1368">
        <v>215800</v>
      </c>
      <c r="CM1368" t="s">
        <v>275</v>
      </c>
      <c r="CN1368">
        <v>181920</v>
      </c>
      <c r="CO1368" t="s">
        <v>208</v>
      </c>
      <c r="CP1368">
        <v>184200</v>
      </c>
      <c r="CQ1368" t="s">
        <v>101</v>
      </c>
    </row>
    <row r="1369" spans="1:95" x14ac:dyDescent="0.2">
      <c r="A1369">
        <v>1282</v>
      </c>
      <c r="B1369">
        <v>594</v>
      </c>
      <c r="C1369">
        <v>698</v>
      </c>
      <c r="D1369" t="s">
        <v>712</v>
      </c>
      <c r="E1369" t="s">
        <v>713</v>
      </c>
      <c r="F1369" t="s">
        <v>748</v>
      </c>
      <c r="G1369" t="s">
        <v>97</v>
      </c>
      <c r="H1369" s="2">
        <v>107260</v>
      </c>
      <c r="I1369" s="2">
        <v>110540</v>
      </c>
      <c r="J1369">
        <v>3280</v>
      </c>
      <c r="K1369" s="3">
        <v>-8980</v>
      </c>
      <c r="L1369" t="s">
        <v>98</v>
      </c>
      <c r="M1369" s="1" t="s">
        <v>170</v>
      </c>
      <c r="N1369" t="s">
        <v>100</v>
      </c>
      <c r="O1369" t="s">
        <v>100</v>
      </c>
      <c r="P1369" t="s">
        <v>100</v>
      </c>
      <c r="Q1369" t="s">
        <v>100</v>
      </c>
      <c r="R1369" t="s">
        <v>100</v>
      </c>
      <c r="S1369" t="s">
        <v>100</v>
      </c>
      <c r="T1369" t="s">
        <v>100</v>
      </c>
      <c r="U1369" t="s">
        <v>100</v>
      </c>
      <c r="V1369" t="s">
        <v>100</v>
      </c>
      <c r="W1369" t="s">
        <v>100</v>
      </c>
      <c r="X1369" t="s">
        <v>100</v>
      </c>
      <c r="Y1369" t="s">
        <v>100</v>
      </c>
      <c r="Z1369" t="s">
        <v>100</v>
      </c>
      <c r="AA1369" t="s">
        <v>129</v>
      </c>
      <c r="AB1369" t="s">
        <v>103</v>
      </c>
      <c r="AC1369" t="s">
        <v>103</v>
      </c>
      <c r="AD1369" t="s">
        <v>100</v>
      </c>
      <c r="AE1369" t="s">
        <v>270</v>
      </c>
      <c r="AF1369">
        <v>46</v>
      </c>
      <c r="AG1369" t="s">
        <v>199</v>
      </c>
      <c r="AH1369" t="s">
        <v>107</v>
      </c>
      <c r="AI1369" t="s">
        <v>108</v>
      </c>
      <c r="AJ1369" t="s">
        <v>172</v>
      </c>
      <c r="AK1369" t="s">
        <v>232</v>
      </c>
      <c r="AL1369" t="s">
        <v>105</v>
      </c>
      <c r="AM1369">
        <v>20</v>
      </c>
      <c r="AN1369" t="s">
        <v>106</v>
      </c>
      <c r="AO1369" t="s">
        <v>303</v>
      </c>
      <c r="AP1369" t="s">
        <v>203</v>
      </c>
      <c r="AQ1369" t="s">
        <v>100</v>
      </c>
      <c r="AR1369" t="s">
        <v>100</v>
      </c>
      <c r="AS1369" t="s">
        <v>100</v>
      </c>
      <c r="AT1369" t="s">
        <v>100</v>
      </c>
      <c r="AU1369" t="s">
        <v>100</v>
      </c>
      <c r="AV1369" t="s">
        <v>100</v>
      </c>
      <c r="AW1369" t="s">
        <v>100</v>
      </c>
      <c r="AX1369">
        <v>587</v>
      </c>
      <c r="AY1369">
        <v>691</v>
      </c>
      <c r="AZ1369" t="s">
        <v>712</v>
      </c>
      <c r="BA1369" t="s">
        <v>742</v>
      </c>
      <c r="BB1369" t="s">
        <v>115</v>
      </c>
      <c r="BC1369" s="2">
        <v>116240</v>
      </c>
      <c r="BD1369">
        <v>121420</v>
      </c>
      <c r="BE1369">
        <v>5180</v>
      </c>
      <c r="BF1369" t="s">
        <v>98</v>
      </c>
      <c r="BG1369" s="1" t="s">
        <v>164</v>
      </c>
      <c r="BH1369" t="s">
        <v>101</v>
      </c>
      <c r="BI1369" t="s">
        <v>161</v>
      </c>
      <c r="BJ1369">
        <v>3</v>
      </c>
      <c r="BK1369" t="s">
        <v>129</v>
      </c>
      <c r="BL1369" t="s">
        <v>102</v>
      </c>
      <c r="BM1369" t="s">
        <v>119</v>
      </c>
      <c r="BN1369" t="s">
        <v>221</v>
      </c>
      <c r="BO1369" t="s">
        <v>121</v>
      </c>
      <c r="BP1369" t="s">
        <v>102</v>
      </c>
      <c r="BQ1369" t="s">
        <v>102</v>
      </c>
      <c r="BR1369" t="s">
        <v>132</v>
      </c>
      <c r="BS1369" t="s">
        <v>178</v>
      </c>
      <c r="BT1369" t="s">
        <v>132</v>
      </c>
      <c r="BU1369" t="s">
        <v>100</v>
      </c>
      <c r="BV1369" t="s">
        <v>100</v>
      </c>
      <c r="BW1369" t="s">
        <v>100</v>
      </c>
      <c r="BX1369" t="s">
        <v>100</v>
      </c>
      <c r="BY1369" t="s">
        <v>270</v>
      </c>
      <c r="BZ1369">
        <v>46</v>
      </c>
      <c r="CA1369" t="s">
        <v>199</v>
      </c>
      <c r="CB1369" t="s">
        <v>107</v>
      </c>
      <c r="CC1369" t="s">
        <v>108</v>
      </c>
      <c r="CD1369" t="s">
        <v>172</v>
      </c>
      <c r="CE1369" t="s">
        <v>232</v>
      </c>
      <c r="CF1369" t="s">
        <v>105</v>
      </c>
      <c r="CG1369">
        <v>20</v>
      </c>
      <c r="CH1369" t="s">
        <v>106</v>
      </c>
      <c r="CI1369" t="s">
        <v>303</v>
      </c>
      <c r="CJ1369" t="s">
        <v>203</v>
      </c>
      <c r="CK1369" t="s">
        <v>100</v>
      </c>
      <c r="CL1369">
        <v>93000</v>
      </c>
      <c r="CM1369" t="s">
        <v>275</v>
      </c>
      <c r="CN1369">
        <v>75222</v>
      </c>
      <c r="CO1369" t="s">
        <v>302</v>
      </c>
      <c r="CP1369">
        <v>75391</v>
      </c>
      <c r="CQ1369" t="s">
        <v>101</v>
      </c>
    </row>
    <row r="1370" spans="1:95" x14ac:dyDescent="0.2">
      <c r="A1370">
        <v>1756</v>
      </c>
      <c r="B1370">
        <v>832</v>
      </c>
      <c r="C1370">
        <v>1060</v>
      </c>
      <c r="D1370" t="s">
        <v>947</v>
      </c>
      <c r="E1370" t="s">
        <v>964</v>
      </c>
      <c r="F1370" t="s">
        <v>965</v>
      </c>
      <c r="G1370" t="s">
        <v>97</v>
      </c>
      <c r="H1370" s="2">
        <v>358640</v>
      </c>
      <c r="I1370" s="2">
        <v>364400</v>
      </c>
      <c r="J1370">
        <v>5760</v>
      </c>
      <c r="K1370" s="3">
        <v>-8961</v>
      </c>
      <c r="L1370" t="s">
        <v>192</v>
      </c>
      <c r="M1370" s="1" t="s">
        <v>170</v>
      </c>
      <c r="N1370" t="s">
        <v>100</v>
      </c>
      <c r="O1370" t="s">
        <v>100</v>
      </c>
      <c r="P1370" t="s">
        <v>100</v>
      </c>
      <c r="Q1370" t="s">
        <v>100</v>
      </c>
      <c r="R1370" t="s">
        <v>100</v>
      </c>
      <c r="S1370" t="s">
        <v>100</v>
      </c>
      <c r="T1370" t="s">
        <v>100</v>
      </c>
      <c r="U1370" t="s">
        <v>100</v>
      </c>
      <c r="V1370" t="s">
        <v>100</v>
      </c>
      <c r="W1370" t="s">
        <v>100</v>
      </c>
      <c r="X1370" t="s">
        <v>100</v>
      </c>
      <c r="Y1370" t="s">
        <v>100</v>
      </c>
      <c r="Z1370" t="s">
        <v>100</v>
      </c>
      <c r="AA1370" t="s">
        <v>129</v>
      </c>
      <c r="AB1370" t="s">
        <v>103</v>
      </c>
      <c r="AC1370" t="s">
        <v>103</v>
      </c>
      <c r="AD1370" t="s">
        <v>100</v>
      </c>
      <c r="AE1370" t="s">
        <v>198</v>
      </c>
      <c r="AF1370">
        <v>26</v>
      </c>
      <c r="AG1370" t="s">
        <v>199</v>
      </c>
      <c r="AH1370" t="s">
        <v>107</v>
      </c>
      <c r="AI1370" t="s">
        <v>108</v>
      </c>
      <c r="AJ1370" t="s">
        <v>109</v>
      </c>
      <c r="AK1370" t="s">
        <v>173</v>
      </c>
      <c r="AL1370" t="s">
        <v>270</v>
      </c>
      <c r="AM1370">
        <v>46</v>
      </c>
      <c r="AN1370" t="s">
        <v>199</v>
      </c>
      <c r="AO1370" t="s">
        <v>464</v>
      </c>
      <c r="AP1370" t="s">
        <v>113</v>
      </c>
      <c r="AQ1370" t="s">
        <v>100</v>
      </c>
      <c r="AR1370" t="s">
        <v>100</v>
      </c>
      <c r="AS1370" t="s">
        <v>100</v>
      </c>
      <c r="AT1370" t="s">
        <v>100</v>
      </c>
      <c r="AU1370" t="s">
        <v>100</v>
      </c>
      <c r="AV1370" t="s">
        <v>100</v>
      </c>
      <c r="AW1370" t="s">
        <v>100</v>
      </c>
      <c r="AX1370">
        <v>830</v>
      </c>
      <c r="AY1370">
        <v>1058</v>
      </c>
      <c r="AZ1370" t="s">
        <v>947</v>
      </c>
      <c r="BA1370" t="s">
        <v>975</v>
      </c>
      <c r="BB1370" t="s">
        <v>115</v>
      </c>
      <c r="BC1370" s="2">
        <v>367601</v>
      </c>
      <c r="BD1370">
        <v>369393</v>
      </c>
      <c r="BE1370">
        <v>1792</v>
      </c>
      <c r="BF1370" t="s">
        <v>98</v>
      </c>
      <c r="BG1370" s="1" t="s">
        <v>193</v>
      </c>
      <c r="BH1370" t="s">
        <v>128</v>
      </c>
      <c r="BI1370" t="s">
        <v>157</v>
      </c>
      <c r="BJ1370">
        <v>2</v>
      </c>
      <c r="BK1370" t="s">
        <v>129</v>
      </c>
      <c r="BL1370" t="s">
        <v>102</v>
      </c>
      <c r="BM1370" t="s">
        <v>119</v>
      </c>
      <c r="BN1370" t="s">
        <v>137</v>
      </c>
      <c r="BO1370" t="s">
        <v>121</v>
      </c>
      <c r="BP1370" t="s">
        <v>102</v>
      </c>
      <c r="BQ1370" t="s">
        <v>102</v>
      </c>
      <c r="BR1370" t="s">
        <v>141</v>
      </c>
      <c r="BS1370" t="s">
        <v>142</v>
      </c>
      <c r="BT1370" t="s">
        <v>123</v>
      </c>
      <c r="BU1370" t="s">
        <v>100</v>
      </c>
      <c r="BV1370" t="s">
        <v>100</v>
      </c>
      <c r="BW1370" t="s">
        <v>100</v>
      </c>
      <c r="BX1370" t="s">
        <v>100</v>
      </c>
      <c r="BY1370" t="s">
        <v>198</v>
      </c>
      <c r="BZ1370">
        <v>26</v>
      </c>
      <c r="CA1370" t="s">
        <v>199</v>
      </c>
      <c r="CB1370" t="s">
        <v>107</v>
      </c>
      <c r="CC1370" t="s">
        <v>108</v>
      </c>
      <c r="CD1370" t="s">
        <v>109</v>
      </c>
      <c r="CE1370" t="s">
        <v>173</v>
      </c>
      <c r="CF1370" t="s">
        <v>270</v>
      </c>
      <c r="CG1370">
        <v>46</v>
      </c>
      <c r="CH1370" t="s">
        <v>199</v>
      </c>
      <c r="CI1370" t="s">
        <v>464</v>
      </c>
      <c r="CJ1370" t="s">
        <v>113</v>
      </c>
      <c r="CK1370" t="s">
        <v>100</v>
      </c>
      <c r="CL1370">
        <v>383000</v>
      </c>
      <c r="CM1370" t="s">
        <v>102</v>
      </c>
      <c r="CN1370">
        <v>361120</v>
      </c>
      <c r="CO1370" t="s">
        <v>208</v>
      </c>
      <c r="CP1370">
        <v>353600</v>
      </c>
      <c r="CQ1370" t="s">
        <v>101</v>
      </c>
    </row>
    <row r="1371" spans="1:95" x14ac:dyDescent="0.2">
      <c r="A1371">
        <v>216</v>
      </c>
      <c r="B1371">
        <v>171</v>
      </c>
      <c r="C1371">
        <v>220</v>
      </c>
      <c r="D1371" t="s">
        <v>323</v>
      </c>
      <c r="E1371" t="s">
        <v>324</v>
      </c>
      <c r="F1371" t="s">
        <v>325</v>
      </c>
      <c r="G1371" t="s">
        <v>97</v>
      </c>
      <c r="H1371" s="2">
        <v>292160</v>
      </c>
      <c r="I1371" s="2">
        <v>296040</v>
      </c>
      <c r="J1371">
        <v>3880</v>
      </c>
      <c r="K1371" s="3">
        <v>-8940</v>
      </c>
      <c r="L1371" t="s">
        <v>98</v>
      </c>
      <c r="M1371" s="1" t="s">
        <v>170</v>
      </c>
      <c r="N1371" t="s">
        <v>100</v>
      </c>
      <c r="O1371" t="s">
        <v>100</v>
      </c>
      <c r="P1371" t="s">
        <v>100</v>
      </c>
      <c r="Q1371" t="s">
        <v>100</v>
      </c>
      <c r="R1371" t="s">
        <v>100</v>
      </c>
      <c r="S1371" t="s">
        <v>100</v>
      </c>
      <c r="T1371" t="s">
        <v>100</v>
      </c>
      <c r="U1371" t="s">
        <v>100</v>
      </c>
      <c r="V1371" t="s">
        <v>100</v>
      </c>
      <c r="W1371" t="s">
        <v>100</v>
      </c>
      <c r="X1371" t="s">
        <v>100</v>
      </c>
      <c r="Y1371" t="s">
        <v>100</v>
      </c>
      <c r="Z1371" t="s">
        <v>100</v>
      </c>
      <c r="AA1371" t="s">
        <v>129</v>
      </c>
      <c r="AB1371" t="s">
        <v>129</v>
      </c>
      <c r="AC1371" t="s">
        <v>103</v>
      </c>
      <c r="AD1371" t="s">
        <v>100</v>
      </c>
      <c r="AE1371" t="s">
        <v>201</v>
      </c>
      <c r="AF1371">
        <v>40</v>
      </c>
      <c r="AG1371" t="s">
        <v>106</v>
      </c>
      <c r="AH1371" t="s">
        <v>326</v>
      </c>
      <c r="AI1371" t="s">
        <v>108</v>
      </c>
      <c r="AJ1371" t="s">
        <v>121</v>
      </c>
      <c r="AK1371" t="s">
        <v>110</v>
      </c>
      <c r="AL1371" t="s">
        <v>198</v>
      </c>
      <c r="AM1371">
        <v>26</v>
      </c>
      <c r="AN1371" t="s">
        <v>199</v>
      </c>
      <c r="AO1371" t="s">
        <v>202</v>
      </c>
      <c r="AP1371" t="s">
        <v>203</v>
      </c>
      <c r="AQ1371" t="s">
        <v>100</v>
      </c>
      <c r="AR1371" t="s">
        <v>100</v>
      </c>
      <c r="AS1371" t="s">
        <v>100</v>
      </c>
      <c r="AT1371" t="s">
        <v>100</v>
      </c>
      <c r="AU1371" t="s">
        <v>100</v>
      </c>
      <c r="AV1371" t="s">
        <v>100</v>
      </c>
      <c r="AW1371" t="s">
        <v>100</v>
      </c>
      <c r="AX1371">
        <v>157</v>
      </c>
      <c r="AY1371">
        <v>206</v>
      </c>
      <c r="AZ1371" t="s">
        <v>323</v>
      </c>
      <c r="BA1371" t="s">
        <v>327</v>
      </c>
      <c r="BB1371" t="s">
        <v>115</v>
      </c>
      <c r="BC1371" s="2">
        <v>301100</v>
      </c>
      <c r="BD1371">
        <v>304870</v>
      </c>
      <c r="BE1371">
        <v>3770</v>
      </c>
      <c r="BF1371" t="s">
        <v>98</v>
      </c>
      <c r="BG1371" s="1" t="s">
        <v>116</v>
      </c>
      <c r="BH1371" t="s">
        <v>117</v>
      </c>
      <c r="BI1371" t="s">
        <v>118</v>
      </c>
      <c r="BJ1371">
        <v>2</v>
      </c>
      <c r="BK1371" t="s">
        <v>103</v>
      </c>
      <c r="BL1371" t="s">
        <v>144</v>
      </c>
      <c r="BM1371" t="s">
        <v>119</v>
      </c>
      <c r="BN1371" t="s">
        <v>175</v>
      </c>
      <c r="BO1371" t="s">
        <v>121</v>
      </c>
      <c r="BP1371" t="s">
        <v>122</v>
      </c>
      <c r="BQ1371" t="s">
        <v>102</v>
      </c>
      <c r="BR1371" t="s">
        <v>141</v>
      </c>
      <c r="BS1371" t="s">
        <v>142</v>
      </c>
      <c r="BT1371" t="s">
        <v>123</v>
      </c>
      <c r="BU1371" t="s">
        <v>100</v>
      </c>
      <c r="BV1371" t="s">
        <v>100</v>
      </c>
      <c r="BW1371" t="s">
        <v>100</v>
      </c>
      <c r="BX1371" t="s">
        <v>100</v>
      </c>
      <c r="BY1371" t="s">
        <v>201</v>
      </c>
      <c r="BZ1371">
        <v>40</v>
      </c>
      <c r="CA1371" t="s">
        <v>106</v>
      </c>
      <c r="CB1371" t="s">
        <v>326</v>
      </c>
      <c r="CC1371" t="s">
        <v>108</v>
      </c>
      <c r="CD1371" t="s">
        <v>121</v>
      </c>
      <c r="CE1371" t="s">
        <v>110</v>
      </c>
      <c r="CF1371" t="s">
        <v>198</v>
      </c>
      <c r="CG1371">
        <v>26</v>
      </c>
      <c r="CH1371" t="s">
        <v>199</v>
      </c>
      <c r="CI1371" t="s">
        <v>202</v>
      </c>
      <c r="CJ1371" t="s">
        <v>203</v>
      </c>
      <c r="CK1371" t="s">
        <v>100</v>
      </c>
      <c r="CL1371">
        <v>320280</v>
      </c>
      <c r="CM1371" t="s">
        <v>328</v>
      </c>
      <c r="CN1371">
        <v>324240</v>
      </c>
      <c r="CO1371" t="s">
        <v>101</v>
      </c>
      <c r="CP1371">
        <v>293684</v>
      </c>
      <c r="CQ1371" t="s">
        <v>116</v>
      </c>
    </row>
    <row r="1372" spans="1:95" x14ac:dyDescent="0.2">
      <c r="A1372">
        <v>2266</v>
      </c>
      <c r="B1372">
        <v>1086</v>
      </c>
      <c r="C1372">
        <v>1407</v>
      </c>
      <c r="D1372" t="s">
        <v>1216</v>
      </c>
      <c r="E1372" t="s">
        <v>1217</v>
      </c>
      <c r="F1372" t="s">
        <v>1226</v>
      </c>
      <c r="G1372" t="s">
        <v>97</v>
      </c>
      <c r="H1372" s="2">
        <v>190940</v>
      </c>
      <c r="I1372" s="2">
        <v>197420</v>
      </c>
      <c r="J1372">
        <v>6480</v>
      </c>
      <c r="K1372" s="3">
        <v>-8940</v>
      </c>
      <c r="L1372" t="s">
        <v>98</v>
      </c>
      <c r="M1372" s="1" t="s">
        <v>170</v>
      </c>
      <c r="N1372" t="s">
        <v>100</v>
      </c>
      <c r="O1372" t="s">
        <v>100</v>
      </c>
      <c r="P1372" t="s">
        <v>100</v>
      </c>
      <c r="Q1372" t="s">
        <v>100</v>
      </c>
      <c r="R1372" t="s">
        <v>100</v>
      </c>
      <c r="S1372" t="s">
        <v>100</v>
      </c>
      <c r="T1372" t="s">
        <v>100</v>
      </c>
      <c r="U1372" t="s">
        <v>100</v>
      </c>
      <c r="V1372" t="s">
        <v>100</v>
      </c>
      <c r="W1372" t="s">
        <v>100</v>
      </c>
      <c r="X1372" t="s">
        <v>100</v>
      </c>
      <c r="Y1372" t="s">
        <v>100</v>
      </c>
      <c r="Z1372" t="s">
        <v>100</v>
      </c>
      <c r="AA1372" t="s">
        <v>129</v>
      </c>
      <c r="AB1372" t="s">
        <v>103</v>
      </c>
      <c r="AC1372" t="s">
        <v>103</v>
      </c>
      <c r="AD1372" t="s">
        <v>100</v>
      </c>
      <c r="AE1372" t="s">
        <v>270</v>
      </c>
      <c r="AF1372">
        <v>46</v>
      </c>
      <c r="AG1372" t="s">
        <v>199</v>
      </c>
      <c r="AH1372" t="s">
        <v>107</v>
      </c>
      <c r="AI1372" t="s">
        <v>108</v>
      </c>
      <c r="AJ1372" t="s">
        <v>109</v>
      </c>
      <c r="AK1372" t="s">
        <v>110</v>
      </c>
      <c r="AL1372" t="s">
        <v>111</v>
      </c>
      <c r="AM1372">
        <v>20</v>
      </c>
      <c r="AN1372" t="s">
        <v>106</v>
      </c>
      <c r="AO1372" t="s">
        <v>272</v>
      </c>
      <c r="AP1372" t="s">
        <v>203</v>
      </c>
      <c r="AQ1372" t="s">
        <v>100</v>
      </c>
      <c r="AR1372" t="s">
        <v>100</v>
      </c>
      <c r="AS1372" t="s">
        <v>100</v>
      </c>
      <c r="AT1372" t="s">
        <v>100</v>
      </c>
      <c r="AU1372" t="s">
        <v>100</v>
      </c>
      <c r="AV1372" t="s">
        <v>100</v>
      </c>
      <c r="AW1372" t="s">
        <v>100</v>
      </c>
      <c r="AX1372">
        <v>1079</v>
      </c>
      <c r="AY1372">
        <v>1388</v>
      </c>
      <c r="AZ1372" t="s">
        <v>1216</v>
      </c>
      <c r="BA1372" t="s">
        <v>1219</v>
      </c>
      <c r="BB1372" t="s">
        <v>115</v>
      </c>
      <c r="BC1372" s="2">
        <v>199880</v>
      </c>
      <c r="BD1372">
        <v>215000</v>
      </c>
      <c r="BE1372">
        <v>15120</v>
      </c>
      <c r="BF1372" t="s">
        <v>98</v>
      </c>
      <c r="BG1372" s="1" t="s">
        <v>116</v>
      </c>
      <c r="BH1372" t="s">
        <v>117</v>
      </c>
      <c r="BI1372" t="s">
        <v>118</v>
      </c>
      <c r="BJ1372">
        <v>9</v>
      </c>
      <c r="BK1372" t="s">
        <v>103</v>
      </c>
      <c r="BL1372" t="s">
        <v>144</v>
      </c>
      <c r="BM1372" t="s">
        <v>119</v>
      </c>
      <c r="BN1372" t="s">
        <v>175</v>
      </c>
      <c r="BO1372" t="s">
        <v>121</v>
      </c>
      <c r="BP1372" t="s">
        <v>122</v>
      </c>
      <c r="BQ1372" t="s">
        <v>102</v>
      </c>
      <c r="BR1372" t="s">
        <v>141</v>
      </c>
      <c r="BS1372" t="s">
        <v>516</v>
      </c>
      <c r="BT1372" t="s">
        <v>123</v>
      </c>
      <c r="BU1372" t="s">
        <v>100</v>
      </c>
      <c r="BV1372" t="s">
        <v>100</v>
      </c>
      <c r="BW1372" t="s">
        <v>100</v>
      </c>
      <c r="BX1372" t="s">
        <v>100</v>
      </c>
      <c r="BY1372" t="s">
        <v>270</v>
      </c>
      <c r="BZ1372">
        <v>46</v>
      </c>
      <c r="CA1372" t="s">
        <v>199</v>
      </c>
      <c r="CB1372" t="s">
        <v>107</v>
      </c>
      <c r="CC1372" t="s">
        <v>108</v>
      </c>
      <c r="CD1372" t="s">
        <v>109</v>
      </c>
      <c r="CE1372" t="s">
        <v>110</v>
      </c>
      <c r="CF1372" t="s">
        <v>111</v>
      </c>
      <c r="CG1372">
        <v>20</v>
      </c>
      <c r="CH1372" t="s">
        <v>106</v>
      </c>
      <c r="CI1372" t="s">
        <v>272</v>
      </c>
      <c r="CJ1372" t="s">
        <v>203</v>
      </c>
      <c r="CK1372" t="s">
        <v>100</v>
      </c>
      <c r="CL1372">
        <v>202200</v>
      </c>
      <c r="CM1372" t="s">
        <v>783</v>
      </c>
      <c r="CN1372">
        <v>163440</v>
      </c>
      <c r="CO1372" t="s">
        <v>176</v>
      </c>
      <c r="CP1372">
        <v>183200</v>
      </c>
      <c r="CQ1372" t="s">
        <v>101</v>
      </c>
    </row>
    <row r="1373" spans="1:95" x14ac:dyDescent="0.2">
      <c r="A1373">
        <v>2368</v>
      </c>
      <c r="B1373">
        <v>1147</v>
      </c>
      <c r="C1373">
        <v>1481</v>
      </c>
      <c r="D1373" t="s">
        <v>1238</v>
      </c>
      <c r="E1373" t="s">
        <v>1239</v>
      </c>
      <c r="F1373" t="s">
        <v>1282</v>
      </c>
      <c r="G1373" t="s">
        <v>97</v>
      </c>
      <c r="H1373" s="2">
        <v>170770</v>
      </c>
      <c r="I1373" s="2">
        <v>172090</v>
      </c>
      <c r="J1373">
        <v>1320</v>
      </c>
      <c r="K1373" s="3">
        <v>-8883</v>
      </c>
      <c r="L1373" t="s">
        <v>98</v>
      </c>
      <c r="M1373" s="1" t="s">
        <v>99</v>
      </c>
      <c r="N1373" t="s">
        <v>100</v>
      </c>
      <c r="O1373" t="s">
        <v>100</v>
      </c>
      <c r="P1373" t="s">
        <v>100</v>
      </c>
      <c r="Q1373" t="s">
        <v>100</v>
      </c>
      <c r="R1373" t="s">
        <v>100</v>
      </c>
      <c r="S1373" t="s">
        <v>100</v>
      </c>
      <c r="T1373" t="s">
        <v>100</v>
      </c>
      <c r="U1373" t="s">
        <v>100</v>
      </c>
      <c r="V1373" t="s">
        <v>100</v>
      </c>
      <c r="W1373" t="s">
        <v>100</v>
      </c>
      <c r="X1373" t="s">
        <v>100</v>
      </c>
      <c r="Y1373" t="s">
        <v>100</v>
      </c>
      <c r="Z1373" t="s">
        <v>100</v>
      </c>
      <c r="AA1373" t="s">
        <v>129</v>
      </c>
      <c r="AB1373" t="s">
        <v>102</v>
      </c>
      <c r="AC1373" t="s">
        <v>103</v>
      </c>
      <c r="AD1373" t="s">
        <v>100</v>
      </c>
      <c r="AE1373" t="s">
        <v>198</v>
      </c>
      <c r="AF1373">
        <v>26</v>
      </c>
      <c r="AG1373" t="s">
        <v>199</v>
      </c>
      <c r="AH1373" t="s">
        <v>107</v>
      </c>
      <c r="AI1373" t="s">
        <v>108</v>
      </c>
      <c r="AJ1373" t="s">
        <v>109</v>
      </c>
      <c r="AK1373" t="s">
        <v>173</v>
      </c>
      <c r="AL1373" t="s">
        <v>270</v>
      </c>
      <c r="AM1373">
        <v>46</v>
      </c>
      <c r="AN1373" t="s">
        <v>199</v>
      </c>
      <c r="AO1373" t="s">
        <v>464</v>
      </c>
      <c r="AP1373" t="s">
        <v>113</v>
      </c>
      <c r="AQ1373" t="s">
        <v>100</v>
      </c>
      <c r="AR1373" t="s">
        <v>100</v>
      </c>
      <c r="AS1373" t="s">
        <v>100</v>
      </c>
      <c r="AT1373" t="s">
        <v>100</v>
      </c>
      <c r="AU1373" t="s">
        <v>100</v>
      </c>
      <c r="AV1373" t="s">
        <v>100</v>
      </c>
      <c r="AW1373" t="s">
        <v>100</v>
      </c>
      <c r="AX1373">
        <v>1106</v>
      </c>
      <c r="AY1373">
        <v>1435</v>
      </c>
      <c r="AZ1373" t="s">
        <v>1238</v>
      </c>
      <c r="BA1373" t="s">
        <v>1242</v>
      </c>
      <c r="BB1373" t="s">
        <v>115</v>
      </c>
      <c r="BC1373" s="2">
        <v>179653</v>
      </c>
      <c r="BD1373">
        <v>194486</v>
      </c>
      <c r="BE1373">
        <v>14833</v>
      </c>
      <c r="BF1373" t="s">
        <v>98</v>
      </c>
      <c r="BG1373" s="1" t="s">
        <v>134</v>
      </c>
      <c r="BH1373" t="s">
        <v>128</v>
      </c>
      <c r="BI1373" t="s">
        <v>118</v>
      </c>
      <c r="BJ1373" t="s">
        <v>102</v>
      </c>
      <c r="BK1373" t="s">
        <v>129</v>
      </c>
      <c r="BL1373" t="s">
        <v>102</v>
      </c>
      <c r="BM1373" t="s">
        <v>119</v>
      </c>
      <c r="BN1373" t="s">
        <v>175</v>
      </c>
      <c r="BO1373" t="s">
        <v>121</v>
      </c>
      <c r="BP1373" t="s">
        <v>122</v>
      </c>
      <c r="BQ1373" t="s">
        <v>102</v>
      </c>
      <c r="BR1373" t="s">
        <v>123</v>
      </c>
      <c r="BS1373" t="s">
        <v>124</v>
      </c>
      <c r="BT1373" t="s">
        <v>123</v>
      </c>
      <c r="BU1373" t="s">
        <v>100</v>
      </c>
      <c r="BV1373" t="s">
        <v>100</v>
      </c>
      <c r="BW1373" t="s">
        <v>100</v>
      </c>
      <c r="BX1373" t="s">
        <v>100</v>
      </c>
      <c r="BY1373" t="s">
        <v>198</v>
      </c>
      <c r="BZ1373">
        <v>26</v>
      </c>
      <c r="CA1373" t="s">
        <v>199</v>
      </c>
      <c r="CB1373" t="s">
        <v>107</v>
      </c>
      <c r="CC1373" t="s">
        <v>108</v>
      </c>
      <c r="CD1373" t="s">
        <v>109</v>
      </c>
      <c r="CE1373" t="s">
        <v>173</v>
      </c>
      <c r="CF1373" t="s">
        <v>270</v>
      </c>
      <c r="CG1373">
        <v>46</v>
      </c>
      <c r="CH1373" t="s">
        <v>199</v>
      </c>
      <c r="CI1373" t="s">
        <v>464</v>
      </c>
      <c r="CJ1373" t="s">
        <v>113</v>
      </c>
      <c r="CK1373" t="s">
        <v>100</v>
      </c>
      <c r="CL1373">
        <v>187298</v>
      </c>
      <c r="CM1373" t="s">
        <v>207</v>
      </c>
      <c r="CN1373">
        <v>176900</v>
      </c>
      <c r="CO1373" t="s">
        <v>302</v>
      </c>
      <c r="CP1373">
        <v>165000</v>
      </c>
      <c r="CQ1373" t="s">
        <v>101</v>
      </c>
    </row>
    <row r="1374" spans="1:95" x14ac:dyDescent="0.2">
      <c r="A1374">
        <v>2078</v>
      </c>
      <c r="B1374">
        <v>961</v>
      </c>
      <c r="C1374">
        <v>1220</v>
      </c>
      <c r="D1374" t="s">
        <v>1090</v>
      </c>
      <c r="E1374" t="s">
        <v>1091</v>
      </c>
      <c r="F1374" t="s">
        <v>1110</v>
      </c>
      <c r="G1374" t="s">
        <v>97</v>
      </c>
      <c r="H1374" s="2">
        <v>199520</v>
      </c>
      <c r="I1374" s="2">
        <v>206640</v>
      </c>
      <c r="J1374">
        <v>7120</v>
      </c>
      <c r="K1374" s="3">
        <v>-8845</v>
      </c>
      <c r="L1374" t="s">
        <v>98</v>
      </c>
      <c r="M1374" s="1" t="s">
        <v>170</v>
      </c>
      <c r="N1374" t="s">
        <v>100</v>
      </c>
      <c r="O1374" t="s">
        <v>100</v>
      </c>
      <c r="P1374" t="s">
        <v>100</v>
      </c>
      <c r="Q1374" t="s">
        <v>100</v>
      </c>
      <c r="R1374" t="s">
        <v>100</v>
      </c>
      <c r="S1374" t="s">
        <v>100</v>
      </c>
      <c r="T1374" t="s">
        <v>100</v>
      </c>
      <c r="U1374" t="s">
        <v>100</v>
      </c>
      <c r="V1374" t="s">
        <v>100</v>
      </c>
      <c r="W1374" t="s">
        <v>100</v>
      </c>
      <c r="X1374" t="s">
        <v>100</v>
      </c>
      <c r="Y1374" t="s">
        <v>100</v>
      </c>
      <c r="Z1374" t="s">
        <v>100</v>
      </c>
      <c r="AA1374" t="s">
        <v>129</v>
      </c>
      <c r="AB1374" t="s">
        <v>101</v>
      </c>
      <c r="AC1374" t="s">
        <v>103</v>
      </c>
      <c r="AD1374" t="s">
        <v>100</v>
      </c>
      <c r="AE1374" t="s">
        <v>270</v>
      </c>
      <c r="AF1374">
        <v>46</v>
      </c>
      <c r="AG1374" t="s">
        <v>199</v>
      </c>
      <c r="AH1374" t="s">
        <v>107</v>
      </c>
      <c r="AI1374" t="s">
        <v>108</v>
      </c>
      <c r="AJ1374" t="s">
        <v>1093</v>
      </c>
      <c r="AK1374" t="s">
        <v>232</v>
      </c>
      <c r="AL1374" t="s">
        <v>111</v>
      </c>
      <c r="AM1374">
        <v>20</v>
      </c>
      <c r="AN1374" t="s">
        <v>106</v>
      </c>
      <c r="AO1374" t="s">
        <v>272</v>
      </c>
      <c r="AP1374" t="s">
        <v>203</v>
      </c>
      <c r="AQ1374" t="s">
        <v>100</v>
      </c>
      <c r="AR1374" t="s">
        <v>100</v>
      </c>
      <c r="AS1374" t="s">
        <v>100</v>
      </c>
      <c r="AT1374" t="s">
        <v>100</v>
      </c>
      <c r="AU1374" t="s">
        <v>100</v>
      </c>
      <c r="AV1374" t="s">
        <v>100</v>
      </c>
      <c r="AW1374" t="s">
        <v>100</v>
      </c>
      <c r="AX1374">
        <v>950</v>
      </c>
      <c r="AY1374">
        <v>1203</v>
      </c>
      <c r="AZ1374" t="s">
        <v>1090</v>
      </c>
      <c r="BA1374" t="s">
        <v>1099</v>
      </c>
      <c r="BB1374" t="s">
        <v>115</v>
      </c>
      <c r="BC1374" s="2">
        <v>208365</v>
      </c>
      <c r="BD1374">
        <v>211345</v>
      </c>
      <c r="BE1374">
        <v>2980</v>
      </c>
      <c r="BF1374" t="s">
        <v>98</v>
      </c>
      <c r="BG1374" s="1" t="s">
        <v>127</v>
      </c>
      <c r="BH1374" t="s">
        <v>128</v>
      </c>
      <c r="BI1374" t="s">
        <v>118</v>
      </c>
      <c r="BJ1374" t="s">
        <v>102</v>
      </c>
      <c r="BK1374" t="s">
        <v>129</v>
      </c>
      <c r="BL1374" t="s">
        <v>102</v>
      </c>
      <c r="BM1374" t="s">
        <v>119</v>
      </c>
      <c r="BN1374" t="s">
        <v>167</v>
      </c>
      <c r="BO1374" t="s">
        <v>121</v>
      </c>
      <c r="BP1374" t="s">
        <v>122</v>
      </c>
      <c r="BQ1374" t="s">
        <v>102</v>
      </c>
      <c r="BR1374" t="s">
        <v>123</v>
      </c>
      <c r="BS1374" t="s">
        <v>124</v>
      </c>
      <c r="BT1374" t="s">
        <v>123</v>
      </c>
      <c r="BU1374" t="s">
        <v>100</v>
      </c>
      <c r="BV1374" t="s">
        <v>100</v>
      </c>
      <c r="BW1374" t="s">
        <v>100</v>
      </c>
      <c r="BX1374" t="s">
        <v>100</v>
      </c>
      <c r="BY1374" t="s">
        <v>270</v>
      </c>
      <c r="BZ1374">
        <v>46</v>
      </c>
      <c r="CA1374" t="s">
        <v>199</v>
      </c>
      <c r="CB1374" t="s">
        <v>107</v>
      </c>
      <c r="CC1374" t="s">
        <v>108</v>
      </c>
      <c r="CD1374" t="s">
        <v>1093</v>
      </c>
      <c r="CE1374" t="s">
        <v>232</v>
      </c>
      <c r="CF1374" t="s">
        <v>111</v>
      </c>
      <c r="CG1374">
        <v>20</v>
      </c>
      <c r="CH1374" t="s">
        <v>106</v>
      </c>
      <c r="CI1374" t="s">
        <v>272</v>
      </c>
      <c r="CJ1374" t="s">
        <v>203</v>
      </c>
      <c r="CK1374" t="s">
        <v>100</v>
      </c>
      <c r="CL1374">
        <v>215800</v>
      </c>
      <c r="CM1374" t="s">
        <v>275</v>
      </c>
      <c r="CN1374">
        <v>180560</v>
      </c>
      <c r="CO1374" t="s">
        <v>208</v>
      </c>
      <c r="CP1374">
        <v>195900</v>
      </c>
      <c r="CQ1374" t="s">
        <v>101</v>
      </c>
    </row>
    <row r="1375" spans="1:95" x14ac:dyDescent="0.2">
      <c r="A1375">
        <v>308</v>
      </c>
      <c r="B1375">
        <v>218</v>
      </c>
      <c r="C1375">
        <v>271</v>
      </c>
      <c r="D1375" t="s">
        <v>344</v>
      </c>
      <c r="E1375" t="s">
        <v>369</v>
      </c>
      <c r="F1375" t="s">
        <v>392</v>
      </c>
      <c r="G1375" t="s">
        <v>97</v>
      </c>
      <c r="H1375" s="2">
        <v>258980</v>
      </c>
      <c r="I1375" s="2">
        <v>263004</v>
      </c>
      <c r="J1375">
        <v>4024</v>
      </c>
      <c r="K1375" s="3">
        <v>-8840</v>
      </c>
      <c r="L1375" t="s">
        <v>98</v>
      </c>
      <c r="M1375" s="1" t="s">
        <v>170</v>
      </c>
      <c r="N1375" t="s">
        <v>100</v>
      </c>
      <c r="O1375" t="s">
        <v>100</v>
      </c>
      <c r="P1375" t="s">
        <v>100</v>
      </c>
      <c r="Q1375" t="s">
        <v>100</v>
      </c>
      <c r="R1375" t="s">
        <v>100</v>
      </c>
      <c r="S1375" t="s">
        <v>100</v>
      </c>
      <c r="T1375" t="s">
        <v>100</v>
      </c>
      <c r="U1375" t="s">
        <v>100</v>
      </c>
      <c r="V1375" t="s">
        <v>100</v>
      </c>
      <c r="W1375" t="s">
        <v>100</v>
      </c>
      <c r="X1375" t="s">
        <v>100</v>
      </c>
      <c r="Y1375" t="s">
        <v>100</v>
      </c>
      <c r="Z1375" t="s">
        <v>100</v>
      </c>
      <c r="AA1375" t="s">
        <v>129</v>
      </c>
      <c r="AB1375" t="s">
        <v>103</v>
      </c>
      <c r="AC1375" t="s">
        <v>103</v>
      </c>
      <c r="AD1375" t="s">
        <v>100</v>
      </c>
      <c r="AE1375" t="s">
        <v>105</v>
      </c>
      <c r="AF1375">
        <v>20</v>
      </c>
      <c r="AG1375" t="s">
        <v>106</v>
      </c>
      <c r="AH1375" t="s">
        <v>271</v>
      </c>
      <c r="AI1375" t="s">
        <v>108</v>
      </c>
      <c r="AJ1375" t="s">
        <v>109</v>
      </c>
      <c r="AK1375" t="s">
        <v>232</v>
      </c>
      <c r="AL1375" t="s">
        <v>111</v>
      </c>
      <c r="AM1375">
        <v>20</v>
      </c>
      <c r="AN1375" t="s">
        <v>106</v>
      </c>
      <c r="AO1375" t="s">
        <v>112</v>
      </c>
      <c r="AP1375" t="s">
        <v>113</v>
      </c>
      <c r="AQ1375" t="s">
        <v>100</v>
      </c>
      <c r="AR1375" t="s">
        <v>100</v>
      </c>
      <c r="AS1375" t="s">
        <v>100</v>
      </c>
      <c r="AT1375" t="s">
        <v>100</v>
      </c>
      <c r="AU1375" t="s">
        <v>100</v>
      </c>
      <c r="AV1375" t="s">
        <v>100</v>
      </c>
      <c r="AW1375" t="s">
        <v>100</v>
      </c>
      <c r="AX1375">
        <v>201</v>
      </c>
      <c r="AY1375">
        <v>253</v>
      </c>
      <c r="AZ1375" t="s">
        <v>344</v>
      </c>
      <c r="BA1375" t="s">
        <v>377</v>
      </c>
      <c r="BB1375" t="s">
        <v>115</v>
      </c>
      <c r="BC1375" s="2">
        <v>267820</v>
      </c>
      <c r="BD1375">
        <v>269917</v>
      </c>
      <c r="BE1375">
        <v>2097</v>
      </c>
      <c r="BF1375" t="s">
        <v>98</v>
      </c>
      <c r="BG1375" s="1" t="s">
        <v>116</v>
      </c>
      <c r="BH1375" t="s">
        <v>117</v>
      </c>
      <c r="BI1375" t="s">
        <v>118</v>
      </c>
      <c r="BJ1375">
        <v>1</v>
      </c>
      <c r="BK1375" t="s">
        <v>103</v>
      </c>
      <c r="BL1375" t="s">
        <v>102</v>
      </c>
      <c r="BM1375" t="s">
        <v>119</v>
      </c>
      <c r="BN1375" t="s">
        <v>175</v>
      </c>
      <c r="BO1375" t="s">
        <v>121</v>
      </c>
      <c r="BP1375" t="s">
        <v>122</v>
      </c>
      <c r="BQ1375" t="s">
        <v>102</v>
      </c>
      <c r="BR1375" t="s">
        <v>141</v>
      </c>
      <c r="BS1375" t="s">
        <v>139</v>
      </c>
      <c r="BT1375" t="s">
        <v>141</v>
      </c>
      <c r="BU1375" t="s">
        <v>100</v>
      </c>
      <c r="BV1375" t="s">
        <v>100</v>
      </c>
      <c r="BW1375" t="s">
        <v>100</v>
      </c>
      <c r="BX1375" t="s">
        <v>100</v>
      </c>
      <c r="BY1375" t="s">
        <v>105</v>
      </c>
      <c r="BZ1375">
        <v>20</v>
      </c>
      <c r="CA1375" t="s">
        <v>106</v>
      </c>
      <c r="CB1375" t="s">
        <v>271</v>
      </c>
      <c r="CC1375" t="s">
        <v>108</v>
      </c>
      <c r="CD1375" t="s">
        <v>109</v>
      </c>
      <c r="CE1375" t="s">
        <v>232</v>
      </c>
      <c r="CF1375" t="s">
        <v>111</v>
      </c>
      <c r="CG1375">
        <v>20</v>
      </c>
      <c r="CH1375" t="s">
        <v>106</v>
      </c>
      <c r="CI1375" t="s">
        <v>112</v>
      </c>
      <c r="CJ1375" t="s">
        <v>113</v>
      </c>
      <c r="CK1375" t="s">
        <v>100</v>
      </c>
      <c r="CL1375">
        <v>288873</v>
      </c>
      <c r="CM1375" t="s">
        <v>257</v>
      </c>
      <c r="CN1375">
        <v>273040</v>
      </c>
      <c r="CO1375" t="s">
        <v>170</v>
      </c>
      <c r="CP1375">
        <v>254640</v>
      </c>
      <c r="CQ1375" t="s">
        <v>116</v>
      </c>
    </row>
    <row r="1376" spans="1:95" x14ac:dyDescent="0.2">
      <c r="A1376">
        <v>190</v>
      </c>
      <c r="B1376">
        <v>135</v>
      </c>
      <c r="C1376">
        <v>183</v>
      </c>
      <c r="D1376" t="s">
        <v>299</v>
      </c>
      <c r="E1376" t="s">
        <v>300</v>
      </c>
      <c r="F1376" t="s">
        <v>301</v>
      </c>
      <c r="G1376" t="s">
        <v>97</v>
      </c>
      <c r="H1376" s="2">
        <v>312247</v>
      </c>
      <c r="I1376" s="2">
        <v>315237</v>
      </c>
      <c r="J1376">
        <v>2990</v>
      </c>
      <c r="K1376" s="3">
        <v>-8831</v>
      </c>
      <c r="L1376" t="s">
        <v>98</v>
      </c>
      <c r="M1376" s="1" t="s">
        <v>302</v>
      </c>
      <c r="N1376" t="s">
        <v>100</v>
      </c>
      <c r="O1376" t="s">
        <v>100</v>
      </c>
      <c r="P1376" t="s">
        <v>100</v>
      </c>
      <c r="Q1376" t="s">
        <v>100</v>
      </c>
      <c r="R1376" t="s">
        <v>100</v>
      </c>
      <c r="S1376" t="s">
        <v>100</v>
      </c>
      <c r="T1376" t="s">
        <v>100</v>
      </c>
      <c r="U1376" t="s">
        <v>100</v>
      </c>
      <c r="V1376" t="s">
        <v>100</v>
      </c>
      <c r="W1376" t="s">
        <v>100</v>
      </c>
      <c r="X1376" t="s">
        <v>100</v>
      </c>
      <c r="Y1376" t="s">
        <v>100</v>
      </c>
      <c r="Z1376" t="s">
        <v>100</v>
      </c>
      <c r="AA1376" t="s">
        <v>101</v>
      </c>
      <c r="AB1376" t="s">
        <v>103</v>
      </c>
      <c r="AC1376" t="s">
        <v>103</v>
      </c>
      <c r="AD1376" t="s">
        <v>100</v>
      </c>
      <c r="AE1376" t="s">
        <v>270</v>
      </c>
      <c r="AF1376">
        <v>46</v>
      </c>
      <c r="AG1376" t="s">
        <v>199</v>
      </c>
      <c r="AH1376" t="s">
        <v>107</v>
      </c>
      <c r="AI1376" t="s">
        <v>108</v>
      </c>
      <c r="AJ1376" t="s">
        <v>172</v>
      </c>
      <c r="AK1376" t="s">
        <v>232</v>
      </c>
      <c r="AL1376" t="s">
        <v>105</v>
      </c>
      <c r="AM1376">
        <v>20</v>
      </c>
      <c r="AN1376" t="s">
        <v>106</v>
      </c>
      <c r="AO1376" t="s">
        <v>303</v>
      </c>
      <c r="AP1376" t="s">
        <v>203</v>
      </c>
      <c r="AQ1376" t="s">
        <v>100</v>
      </c>
      <c r="AR1376" t="s">
        <v>100</v>
      </c>
      <c r="AS1376" t="s">
        <v>100</v>
      </c>
      <c r="AT1376" t="s">
        <v>100</v>
      </c>
      <c r="AU1376" t="s">
        <v>100</v>
      </c>
      <c r="AV1376" t="s">
        <v>100</v>
      </c>
      <c r="AW1376" t="s">
        <v>100</v>
      </c>
      <c r="AX1376">
        <v>122</v>
      </c>
      <c r="AY1376">
        <v>169</v>
      </c>
      <c r="AZ1376" t="s">
        <v>299</v>
      </c>
      <c r="BA1376" t="s">
        <v>309</v>
      </c>
      <c r="BB1376" t="s">
        <v>115</v>
      </c>
      <c r="BC1376" s="2">
        <v>321078</v>
      </c>
      <c r="BD1376">
        <v>322280</v>
      </c>
      <c r="BE1376">
        <v>1202</v>
      </c>
      <c r="BF1376" t="s">
        <v>98</v>
      </c>
      <c r="BG1376" s="1" t="s">
        <v>116</v>
      </c>
      <c r="BH1376" t="s">
        <v>117</v>
      </c>
      <c r="BI1376" t="s">
        <v>118</v>
      </c>
      <c r="BJ1376">
        <v>1</v>
      </c>
      <c r="BK1376" t="s">
        <v>101</v>
      </c>
      <c r="BL1376" t="s">
        <v>144</v>
      </c>
      <c r="BM1376" t="s">
        <v>119</v>
      </c>
      <c r="BN1376" t="s">
        <v>137</v>
      </c>
      <c r="BO1376" t="s">
        <v>121</v>
      </c>
      <c r="BP1376" t="s">
        <v>154</v>
      </c>
      <c r="BQ1376" t="s">
        <v>118</v>
      </c>
      <c r="BR1376" t="s">
        <v>132</v>
      </c>
      <c r="BS1376" t="s">
        <v>142</v>
      </c>
      <c r="BT1376" t="s">
        <v>132</v>
      </c>
      <c r="BU1376" t="s">
        <v>100</v>
      </c>
      <c r="BV1376" t="s">
        <v>100</v>
      </c>
      <c r="BW1376" t="s">
        <v>100</v>
      </c>
      <c r="BX1376" t="s">
        <v>100</v>
      </c>
      <c r="BY1376" t="s">
        <v>270</v>
      </c>
      <c r="BZ1376">
        <v>46</v>
      </c>
      <c r="CA1376" t="s">
        <v>199</v>
      </c>
      <c r="CB1376" t="s">
        <v>107</v>
      </c>
      <c r="CC1376" t="s">
        <v>108</v>
      </c>
      <c r="CD1376" t="s">
        <v>172</v>
      </c>
      <c r="CE1376" t="s">
        <v>232</v>
      </c>
      <c r="CF1376" t="s">
        <v>105</v>
      </c>
      <c r="CG1376">
        <v>20</v>
      </c>
      <c r="CH1376" t="s">
        <v>106</v>
      </c>
      <c r="CI1376" t="s">
        <v>303</v>
      </c>
      <c r="CJ1376" t="s">
        <v>203</v>
      </c>
      <c r="CK1376" t="s">
        <v>100</v>
      </c>
      <c r="CL1376">
        <v>314880</v>
      </c>
      <c r="CM1376" t="s">
        <v>257</v>
      </c>
      <c r="CN1376">
        <v>300920</v>
      </c>
      <c r="CO1376" t="s">
        <v>101</v>
      </c>
      <c r="CP1376">
        <v>302080</v>
      </c>
      <c r="CQ1376" t="s">
        <v>101</v>
      </c>
    </row>
    <row r="1377" spans="1:95" x14ac:dyDescent="0.2">
      <c r="A1377">
        <v>1406</v>
      </c>
      <c r="B1377">
        <v>624</v>
      </c>
      <c r="C1377">
        <v>729</v>
      </c>
      <c r="D1377" t="s">
        <v>712</v>
      </c>
      <c r="E1377" t="s">
        <v>751</v>
      </c>
      <c r="F1377" t="s">
        <v>777</v>
      </c>
      <c r="G1377" t="s">
        <v>97</v>
      </c>
      <c r="H1377" s="2">
        <v>92960</v>
      </c>
      <c r="I1377" s="2">
        <v>100000</v>
      </c>
      <c r="J1377">
        <v>7040</v>
      </c>
      <c r="K1377" s="3">
        <v>-8813</v>
      </c>
      <c r="L1377" t="s">
        <v>98</v>
      </c>
      <c r="M1377" s="1" t="s">
        <v>170</v>
      </c>
      <c r="N1377" t="s">
        <v>100</v>
      </c>
      <c r="O1377" t="s">
        <v>100</v>
      </c>
      <c r="P1377" t="s">
        <v>100</v>
      </c>
      <c r="Q1377" t="s">
        <v>100</v>
      </c>
      <c r="R1377" t="s">
        <v>100</v>
      </c>
      <c r="S1377" t="s">
        <v>100</v>
      </c>
      <c r="T1377" t="s">
        <v>100</v>
      </c>
      <c r="U1377" t="s">
        <v>100</v>
      </c>
      <c r="V1377" t="s">
        <v>100</v>
      </c>
      <c r="W1377" t="s">
        <v>100</v>
      </c>
      <c r="X1377" t="s">
        <v>100</v>
      </c>
      <c r="Y1377" t="s">
        <v>100</v>
      </c>
      <c r="Z1377" t="s">
        <v>100</v>
      </c>
      <c r="AA1377" t="s">
        <v>129</v>
      </c>
      <c r="AB1377" t="s">
        <v>103</v>
      </c>
      <c r="AC1377" t="s">
        <v>103</v>
      </c>
      <c r="AD1377" t="s">
        <v>100</v>
      </c>
      <c r="AE1377" t="s">
        <v>105</v>
      </c>
      <c r="AF1377">
        <v>20</v>
      </c>
      <c r="AG1377" t="s">
        <v>106</v>
      </c>
      <c r="AH1377" t="s">
        <v>107</v>
      </c>
      <c r="AI1377" t="s">
        <v>108</v>
      </c>
      <c r="AJ1377" t="s">
        <v>109</v>
      </c>
      <c r="AK1377" t="s">
        <v>173</v>
      </c>
      <c r="AL1377" t="s">
        <v>270</v>
      </c>
      <c r="AM1377">
        <v>46</v>
      </c>
      <c r="AN1377" t="s">
        <v>199</v>
      </c>
      <c r="AO1377" t="s">
        <v>303</v>
      </c>
      <c r="AP1377" t="s">
        <v>203</v>
      </c>
      <c r="AQ1377" t="s">
        <v>100</v>
      </c>
      <c r="AR1377" t="s">
        <v>100</v>
      </c>
      <c r="AS1377" t="s">
        <v>100</v>
      </c>
      <c r="AT1377" t="s">
        <v>100</v>
      </c>
      <c r="AU1377" t="s">
        <v>100</v>
      </c>
      <c r="AV1377" t="s">
        <v>100</v>
      </c>
      <c r="AW1377" t="s">
        <v>100</v>
      </c>
      <c r="AX1377">
        <v>601</v>
      </c>
      <c r="AY1377">
        <v>705</v>
      </c>
      <c r="AZ1377" t="s">
        <v>712</v>
      </c>
      <c r="BA1377" t="s">
        <v>756</v>
      </c>
      <c r="BB1377" t="s">
        <v>115</v>
      </c>
      <c r="BC1377" s="2">
        <v>101773</v>
      </c>
      <c r="BD1377">
        <v>102359</v>
      </c>
      <c r="BE1377">
        <v>586</v>
      </c>
      <c r="BF1377" t="s">
        <v>98</v>
      </c>
      <c r="BG1377" s="1" t="s">
        <v>134</v>
      </c>
      <c r="BH1377" t="s">
        <v>128</v>
      </c>
      <c r="BI1377" t="s">
        <v>118</v>
      </c>
      <c r="BJ1377" t="s">
        <v>102</v>
      </c>
      <c r="BK1377" t="s">
        <v>129</v>
      </c>
      <c r="BL1377" t="s">
        <v>102</v>
      </c>
      <c r="BM1377" t="s">
        <v>119</v>
      </c>
      <c r="BN1377" t="s">
        <v>137</v>
      </c>
      <c r="BO1377" t="s">
        <v>121</v>
      </c>
      <c r="BP1377" t="s">
        <v>122</v>
      </c>
      <c r="BQ1377" t="s">
        <v>102</v>
      </c>
      <c r="BR1377" t="s">
        <v>132</v>
      </c>
      <c r="BS1377" t="s">
        <v>142</v>
      </c>
      <c r="BT1377" t="s">
        <v>141</v>
      </c>
      <c r="BU1377" t="s">
        <v>100</v>
      </c>
      <c r="BV1377" t="s">
        <v>100</v>
      </c>
      <c r="BW1377" t="s">
        <v>100</v>
      </c>
      <c r="BX1377" t="s">
        <v>100</v>
      </c>
      <c r="BY1377" t="s">
        <v>105</v>
      </c>
      <c r="BZ1377">
        <v>20</v>
      </c>
      <c r="CA1377" t="s">
        <v>106</v>
      </c>
      <c r="CB1377" t="s">
        <v>107</v>
      </c>
      <c r="CC1377" t="s">
        <v>108</v>
      </c>
      <c r="CD1377" t="s">
        <v>109</v>
      </c>
      <c r="CE1377" t="s">
        <v>173</v>
      </c>
      <c r="CF1377" t="s">
        <v>270</v>
      </c>
      <c r="CG1377">
        <v>46</v>
      </c>
      <c r="CH1377" t="s">
        <v>199</v>
      </c>
      <c r="CI1377" t="s">
        <v>303</v>
      </c>
      <c r="CJ1377" t="s">
        <v>203</v>
      </c>
      <c r="CK1377" t="s">
        <v>100</v>
      </c>
      <c r="CL1377">
        <v>93400</v>
      </c>
      <c r="CM1377" t="s">
        <v>286</v>
      </c>
      <c r="CN1377">
        <v>79280</v>
      </c>
      <c r="CO1377" t="s">
        <v>170</v>
      </c>
      <c r="CP1377">
        <v>75700</v>
      </c>
      <c r="CQ1377" t="s">
        <v>101</v>
      </c>
    </row>
    <row r="1378" spans="1:95" x14ac:dyDescent="0.2">
      <c r="A1378">
        <v>2913</v>
      </c>
      <c r="B1378">
        <v>1266</v>
      </c>
      <c r="C1378">
        <v>1647</v>
      </c>
      <c r="D1378" t="s">
        <v>1370</v>
      </c>
      <c r="E1378" t="s">
        <v>1371</v>
      </c>
      <c r="F1378" t="s">
        <v>1372</v>
      </c>
      <c r="G1378" t="s">
        <v>97</v>
      </c>
      <c r="H1378" s="2">
        <v>326200</v>
      </c>
      <c r="I1378" s="2">
        <v>331160</v>
      </c>
      <c r="J1378">
        <v>4960</v>
      </c>
      <c r="K1378" s="3">
        <v>-8790</v>
      </c>
      <c r="L1378" t="s">
        <v>98</v>
      </c>
      <c r="M1378" s="1" t="s">
        <v>170</v>
      </c>
      <c r="N1378" t="s">
        <v>100</v>
      </c>
      <c r="O1378" t="s">
        <v>100</v>
      </c>
      <c r="P1378" t="s">
        <v>100</v>
      </c>
      <c r="Q1378" t="s">
        <v>100</v>
      </c>
      <c r="R1378" t="s">
        <v>100</v>
      </c>
      <c r="S1378" t="s">
        <v>100</v>
      </c>
      <c r="T1378" t="s">
        <v>100</v>
      </c>
      <c r="U1378" t="s">
        <v>100</v>
      </c>
      <c r="V1378" t="s">
        <v>100</v>
      </c>
      <c r="W1378" t="s">
        <v>100</v>
      </c>
      <c r="X1378" t="s">
        <v>100</v>
      </c>
      <c r="Y1378" t="s">
        <v>100</v>
      </c>
      <c r="Z1378" t="s">
        <v>100</v>
      </c>
      <c r="AA1378" t="s">
        <v>129</v>
      </c>
      <c r="AB1378" t="s">
        <v>103</v>
      </c>
      <c r="AC1378" t="s">
        <v>103</v>
      </c>
      <c r="AD1378" t="s">
        <v>100</v>
      </c>
      <c r="AE1378" t="s">
        <v>111</v>
      </c>
      <c r="AF1378">
        <v>20</v>
      </c>
      <c r="AG1378" t="s">
        <v>106</v>
      </c>
      <c r="AH1378" t="s">
        <v>107</v>
      </c>
      <c r="AI1378" t="s">
        <v>108</v>
      </c>
      <c r="AJ1378" t="s">
        <v>101</v>
      </c>
      <c r="AK1378" t="s">
        <v>110</v>
      </c>
      <c r="AL1378" t="s">
        <v>270</v>
      </c>
      <c r="AM1378">
        <v>46</v>
      </c>
      <c r="AN1378" t="s">
        <v>199</v>
      </c>
      <c r="AO1378" t="s">
        <v>272</v>
      </c>
      <c r="AP1378" t="s">
        <v>203</v>
      </c>
      <c r="AQ1378" t="s">
        <v>100</v>
      </c>
      <c r="AR1378" t="s">
        <v>100</v>
      </c>
      <c r="AS1378" t="s">
        <v>100</v>
      </c>
      <c r="AT1378" t="s">
        <v>100</v>
      </c>
      <c r="AU1378" t="s">
        <v>100</v>
      </c>
      <c r="AV1378" t="s">
        <v>100</v>
      </c>
      <c r="AW1378" t="s">
        <v>100</v>
      </c>
      <c r="AX1378">
        <v>1255</v>
      </c>
      <c r="AY1378">
        <v>1634</v>
      </c>
      <c r="AZ1378" t="s">
        <v>1370</v>
      </c>
      <c r="BA1378" t="s">
        <v>1376</v>
      </c>
      <c r="BB1378" t="s">
        <v>115</v>
      </c>
      <c r="BC1378" s="2">
        <v>334990</v>
      </c>
      <c r="BD1378">
        <v>340760</v>
      </c>
      <c r="BE1378">
        <v>5770</v>
      </c>
      <c r="BF1378" t="s">
        <v>98</v>
      </c>
      <c r="BG1378" s="1" t="s">
        <v>116</v>
      </c>
      <c r="BH1378" t="s">
        <v>117</v>
      </c>
      <c r="BI1378" t="s">
        <v>118</v>
      </c>
      <c r="BJ1378" t="s">
        <v>101</v>
      </c>
      <c r="BK1378" t="s">
        <v>103</v>
      </c>
      <c r="BL1378" t="s">
        <v>101</v>
      </c>
      <c r="BM1378" t="s">
        <v>119</v>
      </c>
      <c r="BN1378" t="s">
        <v>221</v>
      </c>
      <c r="BO1378" t="s">
        <v>121</v>
      </c>
      <c r="BP1378" t="s">
        <v>122</v>
      </c>
      <c r="BQ1378" t="s">
        <v>102</v>
      </c>
      <c r="BR1378" t="s">
        <v>141</v>
      </c>
      <c r="BS1378" t="s">
        <v>142</v>
      </c>
      <c r="BT1378" t="s">
        <v>141</v>
      </c>
      <c r="BU1378" t="s">
        <v>100</v>
      </c>
      <c r="BV1378" t="s">
        <v>100</v>
      </c>
      <c r="BW1378" t="s">
        <v>100</v>
      </c>
      <c r="BX1378" t="s">
        <v>100</v>
      </c>
      <c r="BY1378" t="s">
        <v>111</v>
      </c>
      <c r="BZ1378">
        <v>20</v>
      </c>
      <c r="CA1378" t="s">
        <v>106</v>
      </c>
      <c r="CB1378" t="s">
        <v>107</v>
      </c>
      <c r="CC1378" t="s">
        <v>108</v>
      </c>
      <c r="CD1378" t="s">
        <v>101</v>
      </c>
      <c r="CE1378" t="s">
        <v>110</v>
      </c>
      <c r="CF1378" t="s">
        <v>270</v>
      </c>
      <c r="CG1378">
        <v>46</v>
      </c>
      <c r="CH1378" t="s">
        <v>199</v>
      </c>
      <c r="CI1378" t="s">
        <v>272</v>
      </c>
      <c r="CJ1378" t="s">
        <v>203</v>
      </c>
      <c r="CK1378" t="s">
        <v>100</v>
      </c>
      <c r="CL1378">
        <v>333884</v>
      </c>
      <c r="CM1378" t="s">
        <v>783</v>
      </c>
      <c r="CN1378">
        <v>298600</v>
      </c>
      <c r="CO1378" t="s">
        <v>101</v>
      </c>
      <c r="CP1378">
        <v>308884</v>
      </c>
      <c r="CQ1378" t="s">
        <v>101</v>
      </c>
    </row>
    <row r="1379" spans="1:95" x14ac:dyDescent="0.2">
      <c r="A1379">
        <v>2828</v>
      </c>
      <c r="B1379">
        <v>1206</v>
      </c>
      <c r="C1379">
        <v>1560</v>
      </c>
      <c r="D1379" t="s">
        <v>1324</v>
      </c>
      <c r="E1379" t="s">
        <v>1325</v>
      </c>
      <c r="F1379" t="s">
        <v>1326</v>
      </c>
      <c r="G1379" t="s">
        <v>97</v>
      </c>
      <c r="H1379" s="2">
        <v>231620</v>
      </c>
      <c r="I1379" s="2">
        <v>236540</v>
      </c>
      <c r="J1379">
        <v>4920</v>
      </c>
      <c r="K1379" s="3">
        <v>-8780</v>
      </c>
      <c r="L1379" t="s">
        <v>98</v>
      </c>
      <c r="M1379" s="1" t="s">
        <v>170</v>
      </c>
      <c r="N1379" t="s">
        <v>100</v>
      </c>
      <c r="O1379" t="s">
        <v>100</v>
      </c>
      <c r="P1379" t="s">
        <v>100</v>
      </c>
      <c r="Q1379" t="s">
        <v>100</v>
      </c>
      <c r="R1379" t="s">
        <v>100</v>
      </c>
      <c r="S1379" t="s">
        <v>100</v>
      </c>
      <c r="T1379" t="s">
        <v>100</v>
      </c>
      <c r="U1379" t="s">
        <v>100</v>
      </c>
      <c r="V1379" t="s">
        <v>100</v>
      </c>
      <c r="W1379" t="s">
        <v>100</v>
      </c>
      <c r="X1379" t="s">
        <v>100</v>
      </c>
      <c r="Y1379" t="s">
        <v>100</v>
      </c>
      <c r="Z1379" t="s">
        <v>100</v>
      </c>
      <c r="AA1379" t="s">
        <v>129</v>
      </c>
      <c r="AB1379" t="s">
        <v>103</v>
      </c>
      <c r="AC1379" t="s">
        <v>103</v>
      </c>
      <c r="AD1379" t="s">
        <v>100</v>
      </c>
      <c r="AE1379" t="s">
        <v>105</v>
      </c>
      <c r="AF1379">
        <v>20</v>
      </c>
      <c r="AG1379" t="s">
        <v>106</v>
      </c>
      <c r="AH1379" t="s">
        <v>107</v>
      </c>
      <c r="AI1379" t="s">
        <v>108</v>
      </c>
      <c r="AJ1379" t="s">
        <v>121</v>
      </c>
      <c r="AK1379" t="s">
        <v>110</v>
      </c>
      <c r="AL1379" t="s">
        <v>270</v>
      </c>
      <c r="AM1379">
        <v>46</v>
      </c>
      <c r="AN1379" t="s">
        <v>199</v>
      </c>
      <c r="AO1379" t="s">
        <v>303</v>
      </c>
      <c r="AP1379" t="s">
        <v>203</v>
      </c>
      <c r="AQ1379" t="s">
        <v>100</v>
      </c>
      <c r="AR1379" t="s">
        <v>100</v>
      </c>
      <c r="AS1379" t="s">
        <v>100</v>
      </c>
      <c r="AT1379" t="s">
        <v>100</v>
      </c>
      <c r="AU1379" t="s">
        <v>100</v>
      </c>
      <c r="AV1379" t="s">
        <v>100</v>
      </c>
      <c r="AW1379" t="s">
        <v>100</v>
      </c>
      <c r="AX1379">
        <v>1198</v>
      </c>
      <c r="AY1379">
        <v>1548</v>
      </c>
      <c r="AZ1379" t="s">
        <v>1324</v>
      </c>
      <c r="BA1379" t="s">
        <v>1330</v>
      </c>
      <c r="BB1379" t="s">
        <v>115</v>
      </c>
      <c r="BC1379" s="2">
        <v>240400</v>
      </c>
      <c r="BD1379">
        <v>242200</v>
      </c>
      <c r="BE1379">
        <v>1800</v>
      </c>
      <c r="BF1379" t="s">
        <v>98</v>
      </c>
      <c r="BG1379" s="1" t="s">
        <v>116</v>
      </c>
      <c r="BH1379" t="s">
        <v>117</v>
      </c>
      <c r="BI1379" t="s">
        <v>118</v>
      </c>
      <c r="BJ1379">
        <v>1</v>
      </c>
      <c r="BK1379" t="s">
        <v>103</v>
      </c>
      <c r="BL1379" t="s">
        <v>102</v>
      </c>
      <c r="BM1379" t="s">
        <v>119</v>
      </c>
      <c r="BN1379" t="s">
        <v>167</v>
      </c>
      <c r="BO1379" t="s">
        <v>121</v>
      </c>
      <c r="BP1379" t="s">
        <v>122</v>
      </c>
      <c r="BQ1379" t="s">
        <v>102</v>
      </c>
      <c r="BR1379" t="s">
        <v>123</v>
      </c>
      <c r="BS1379" t="s">
        <v>516</v>
      </c>
      <c r="BT1379" t="s">
        <v>1328</v>
      </c>
      <c r="BU1379" t="s">
        <v>100</v>
      </c>
      <c r="BV1379" t="s">
        <v>100</v>
      </c>
      <c r="BW1379" t="s">
        <v>100</v>
      </c>
      <c r="BX1379" t="s">
        <v>100</v>
      </c>
      <c r="BY1379" t="s">
        <v>105</v>
      </c>
      <c r="BZ1379">
        <v>20</v>
      </c>
      <c r="CA1379" t="s">
        <v>106</v>
      </c>
      <c r="CB1379" t="s">
        <v>107</v>
      </c>
      <c r="CC1379" t="s">
        <v>108</v>
      </c>
      <c r="CD1379" t="s">
        <v>121</v>
      </c>
      <c r="CE1379" t="s">
        <v>110</v>
      </c>
      <c r="CF1379" t="s">
        <v>270</v>
      </c>
      <c r="CG1379">
        <v>46</v>
      </c>
      <c r="CH1379" t="s">
        <v>199</v>
      </c>
      <c r="CI1379" t="s">
        <v>303</v>
      </c>
      <c r="CJ1379" t="s">
        <v>203</v>
      </c>
      <c r="CK1379" t="s">
        <v>100</v>
      </c>
      <c r="CL1379">
        <v>254460</v>
      </c>
      <c r="CM1379" t="s">
        <v>783</v>
      </c>
      <c r="CN1379">
        <v>203283</v>
      </c>
      <c r="CO1379" t="s">
        <v>170</v>
      </c>
      <c r="CP1379">
        <v>215800</v>
      </c>
      <c r="CQ1379" t="s">
        <v>101</v>
      </c>
    </row>
    <row r="1380" spans="1:95" x14ac:dyDescent="0.2">
      <c r="A1380">
        <v>1566</v>
      </c>
      <c r="B1380">
        <v>736</v>
      </c>
      <c r="C1380">
        <v>941</v>
      </c>
      <c r="D1380" t="s">
        <v>859</v>
      </c>
      <c r="E1380" t="s">
        <v>860</v>
      </c>
      <c r="F1380" t="s">
        <v>878</v>
      </c>
      <c r="G1380" t="s">
        <v>97</v>
      </c>
      <c r="H1380" s="2">
        <v>184760</v>
      </c>
      <c r="I1380" s="2">
        <v>191540</v>
      </c>
      <c r="J1380">
        <v>6780</v>
      </c>
      <c r="K1380" s="3">
        <v>-8755</v>
      </c>
      <c r="L1380" t="s">
        <v>98</v>
      </c>
      <c r="M1380" s="1" t="s">
        <v>170</v>
      </c>
      <c r="N1380" t="s">
        <v>100</v>
      </c>
      <c r="O1380" t="s">
        <v>100</v>
      </c>
      <c r="P1380" t="s">
        <v>100</v>
      </c>
      <c r="Q1380" t="s">
        <v>100</v>
      </c>
      <c r="R1380" t="s">
        <v>100</v>
      </c>
      <c r="S1380" t="s">
        <v>100</v>
      </c>
      <c r="T1380" t="s">
        <v>100</v>
      </c>
      <c r="U1380" t="s">
        <v>100</v>
      </c>
      <c r="V1380" t="s">
        <v>100</v>
      </c>
      <c r="W1380" t="s">
        <v>100</v>
      </c>
      <c r="X1380" t="s">
        <v>100</v>
      </c>
      <c r="Y1380" t="s">
        <v>100</v>
      </c>
      <c r="Z1380" t="s">
        <v>100</v>
      </c>
      <c r="AA1380" t="s">
        <v>129</v>
      </c>
      <c r="AB1380" t="s">
        <v>103</v>
      </c>
      <c r="AC1380" t="s">
        <v>103</v>
      </c>
      <c r="AD1380" t="s">
        <v>100</v>
      </c>
      <c r="AE1380" t="s">
        <v>270</v>
      </c>
      <c r="AF1380">
        <v>46</v>
      </c>
      <c r="AG1380" t="s">
        <v>199</v>
      </c>
      <c r="AH1380" t="s">
        <v>107</v>
      </c>
      <c r="AI1380" t="s">
        <v>108</v>
      </c>
      <c r="AJ1380" t="s">
        <v>109</v>
      </c>
      <c r="AK1380" t="s">
        <v>110</v>
      </c>
      <c r="AL1380" t="s">
        <v>105</v>
      </c>
      <c r="AM1380">
        <v>20</v>
      </c>
      <c r="AN1380" t="s">
        <v>106</v>
      </c>
      <c r="AO1380" t="s">
        <v>303</v>
      </c>
      <c r="AP1380" t="s">
        <v>203</v>
      </c>
      <c r="AQ1380" t="s">
        <v>862</v>
      </c>
      <c r="AR1380" t="s">
        <v>100</v>
      </c>
      <c r="AS1380" t="s">
        <v>100</v>
      </c>
      <c r="AT1380" t="s">
        <v>100</v>
      </c>
      <c r="AU1380" t="s">
        <v>100</v>
      </c>
      <c r="AV1380" t="s">
        <v>100</v>
      </c>
      <c r="AW1380" t="s">
        <v>100</v>
      </c>
      <c r="AX1380">
        <v>725</v>
      </c>
      <c r="AY1380">
        <v>927</v>
      </c>
      <c r="AZ1380" t="s">
        <v>859</v>
      </c>
      <c r="BA1380" t="s">
        <v>867</v>
      </c>
      <c r="BB1380" t="s">
        <v>115</v>
      </c>
      <c r="BC1380" s="2">
        <v>193515</v>
      </c>
      <c r="BD1380">
        <v>202481</v>
      </c>
      <c r="BE1380">
        <v>8966</v>
      </c>
      <c r="BF1380" t="s">
        <v>98</v>
      </c>
      <c r="BG1380" s="1" t="s">
        <v>146</v>
      </c>
      <c r="BH1380" t="s">
        <v>128</v>
      </c>
      <c r="BI1380" t="s">
        <v>118</v>
      </c>
      <c r="BJ1380" t="s">
        <v>102</v>
      </c>
      <c r="BK1380" t="s">
        <v>129</v>
      </c>
      <c r="BL1380" t="s">
        <v>102</v>
      </c>
      <c r="BM1380" t="s">
        <v>119</v>
      </c>
      <c r="BN1380" t="s">
        <v>175</v>
      </c>
      <c r="BO1380" t="s">
        <v>121</v>
      </c>
      <c r="BP1380" t="s">
        <v>122</v>
      </c>
      <c r="BQ1380" t="s">
        <v>102</v>
      </c>
      <c r="BR1380" t="s">
        <v>123</v>
      </c>
      <c r="BS1380" t="s">
        <v>124</v>
      </c>
      <c r="BT1380" t="s">
        <v>123</v>
      </c>
      <c r="BU1380" t="s">
        <v>100</v>
      </c>
      <c r="BV1380" t="s">
        <v>100</v>
      </c>
      <c r="BW1380" t="s">
        <v>100</v>
      </c>
      <c r="BX1380" t="s">
        <v>100</v>
      </c>
      <c r="BY1380" t="s">
        <v>270</v>
      </c>
      <c r="BZ1380">
        <v>46</v>
      </c>
      <c r="CA1380" t="s">
        <v>199</v>
      </c>
      <c r="CB1380" t="s">
        <v>107</v>
      </c>
      <c r="CC1380" t="s">
        <v>108</v>
      </c>
      <c r="CD1380" t="s">
        <v>109</v>
      </c>
      <c r="CE1380" t="s">
        <v>110</v>
      </c>
      <c r="CF1380" t="s">
        <v>105</v>
      </c>
      <c r="CG1380">
        <v>20</v>
      </c>
      <c r="CH1380" t="s">
        <v>106</v>
      </c>
      <c r="CI1380" t="s">
        <v>303</v>
      </c>
      <c r="CJ1380" t="s">
        <v>203</v>
      </c>
      <c r="CK1380" t="s">
        <v>862</v>
      </c>
      <c r="CL1380">
        <v>221500</v>
      </c>
      <c r="CM1380" t="s">
        <v>783</v>
      </c>
      <c r="CN1380">
        <v>173760</v>
      </c>
      <c r="CO1380" t="s">
        <v>302</v>
      </c>
      <c r="CP1380">
        <v>175880</v>
      </c>
      <c r="CQ1380" t="s">
        <v>101</v>
      </c>
    </row>
    <row r="1381" spans="1:95" x14ac:dyDescent="0.2">
      <c r="A1381">
        <v>1601</v>
      </c>
      <c r="B1381">
        <v>751</v>
      </c>
      <c r="C1381">
        <v>956</v>
      </c>
      <c r="D1381" t="s">
        <v>859</v>
      </c>
      <c r="E1381" t="s">
        <v>881</v>
      </c>
      <c r="F1381" t="s">
        <v>882</v>
      </c>
      <c r="G1381" t="s">
        <v>97</v>
      </c>
      <c r="H1381" s="2">
        <v>179400</v>
      </c>
      <c r="I1381" s="2">
        <v>182560</v>
      </c>
      <c r="J1381">
        <v>3160</v>
      </c>
      <c r="K1381" s="3">
        <v>-8747</v>
      </c>
      <c r="L1381" t="s">
        <v>98</v>
      </c>
      <c r="M1381" s="1" t="s">
        <v>170</v>
      </c>
      <c r="N1381" t="s">
        <v>100</v>
      </c>
      <c r="O1381" t="s">
        <v>100</v>
      </c>
      <c r="P1381" t="s">
        <v>100</v>
      </c>
      <c r="Q1381" t="s">
        <v>100</v>
      </c>
      <c r="R1381" t="s">
        <v>100</v>
      </c>
      <c r="S1381" t="s">
        <v>100</v>
      </c>
      <c r="T1381" t="s">
        <v>100</v>
      </c>
      <c r="U1381" t="s">
        <v>100</v>
      </c>
      <c r="V1381" t="s">
        <v>100</v>
      </c>
      <c r="W1381" t="s">
        <v>100</v>
      </c>
      <c r="X1381" t="s">
        <v>100</v>
      </c>
      <c r="Y1381" t="s">
        <v>100</v>
      </c>
      <c r="Z1381" t="s">
        <v>100</v>
      </c>
      <c r="AA1381" t="s">
        <v>129</v>
      </c>
      <c r="AB1381" t="s">
        <v>101</v>
      </c>
      <c r="AC1381" t="s">
        <v>103</v>
      </c>
      <c r="AD1381" t="s">
        <v>100</v>
      </c>
      <c r="AE1381" t="s">
        <v>105</v>
      </c>
      <c r="AF1381">
        <v>20</v>
      </c>
      <c r="AG1381" t="s">
        <v>106</v>
      </c>
      <c r="AH1381" t="s">
        <v>101</v>
      </c>
      <c r="AI1381" t="s">
        <v>108</v>
      </c>
      <c r="AJ1381" t="s">
        <v>109</v>
      </c>
      <c r="AK1381" t="s">
        <v>110</v>
      </c>
      <c r="AL1381" t="s">
        <v>270</v>
      </c>
      <c r="AM1381">
        <v>46</v>
      </c>
      <c r="AN1381" t="s">
        <v>199</v>
      </c>
      <c r="AO1381" t="s">
        <v>303</v>
      </c>
      <c r="AP1381" t="s">
        <v>203</v>
      </c>
      <c r="AQ1381" t="s">
        <v>883</v>
      </c>
      <c r="AR1381" t="s">
        <v>100</v>
      </c>
      <c r="AS1381" t="s">
        <v>100</v>
      </c>
      <c r="AT1381" t="s">
        <v>100</v>
      </c>
      <c r="AU1381" t="s">
        <v>100</v>
      </c>
      <c r="AV1381" t="s">
        <v>100</v>
      </c>
      <c r="AW1381" t="s">
        <v>100</v>
      </c>
      <c r="AX1381">
        <v>740</v>
      </c>
      <c r="AY1381">
        <v>945</v>
      </c>
      <c r="AZ1381" t="s">
        <v>859</v>
      </c>
      <c r="BA1381" t="s">
        <v>885</v>
      </c>
      <c r="BB1381" t="s">
        <v>115</v>
      </c>
      <c r="BC1381" s="2">
        <v>188147</v>
      </c>
      <c r="BD1381">
        <v>199640</v>
      </c>
      <c r="BE1381">
        <v>11493</v>
      </c>
      <c r="BF1381" t="s">
        <v>98</v>
      </c>
      <c r="BG1381" s="1" t="s">
        <v>134</v>
      </c>
      <c r="BH1381" t="s">
        <v>128</v>
      </c>
      <c r="BI1381" t="s">
        <v>118</v>
      </c>
      <c r="BJ1381" t="s">
        <v>102</v>
      </c>
      <c r="BK1381" t="s">
        <v>129</v>
      </c>
      <c r="BL1381" t="s">
        <v>102</v>
      </c>
      <c r="BM1381" t="s">
        <v>119</v>
      </c>
      <c r="BN1381" t="s">
        <v>175</v>
      </c>
      <c r="BO1381" t="s">
        <v>121</v>
      </c>
      <c r="BP1381" t="s">
        <v>122</v>
      </c>
      <c r="BQ1381" t="s">
        <v>102</v>
      </c>
      <c r="BR1381" t="s">
        <v>123</v>
      </c>
      <c r="BS1381" t="s">
        <v>124</v>
      </c>
      <c r="BT1381" t="s">
        <v>123</v>
      </c>
      <c r="BU1381" t="s">
        <v>100</v>
      </c>
      <c r="BV1381" t="s">
        <v>100</v>
      </c>
      <c r="BW1381" t="s">
        <v>100</v>
      </c>
      <c r="BX1381" t="s">
        <v>135</v>
      </c>
      <c r="BY1381" t="s">
        <v>105</v>
      </c>
      <c r="BZ1381">
        <v>20</v>
      </c>
      <c r="CA1381" t="s">
        <v>106</v>
      </c>
      <c r="CB1381" t="s">
        <v>101</v>
      </c>
      <c r="CC1381" t="s">
        <v>108</v>
      </c>
      <c r="CD1381" t="s">
        <v>109</v>
      </c>
      <c r="CE1381" t="s">
        <v>110</v>
      </c>
      <c r="CF1381" t="s">
        <v>270</v>
      </c>
      <c r="CG1381">
        <v>46</v>
      </c>
      <c r="CH1381" t="s">
        <v>199</v>
      </c>
      <c r="CI1381" t="s">
        <v>303</v>
      </c>
      <c r="CJ1381" t="s">
        <v>203</v>
      </c>
      <c r="CK1381" t="s">
        <v>883</v>
      </c>
      <c r="CL1381">
        <v>221500</v>
      </c>
      <c r="CM1381" t="s">
        <v>783</v>
      </c>
      <c r="CN1381">
        <v>170380</v>
      </c>
      <c r="CO1381" t="s">
        <v>170</v>
      </c>
      <c r="CP1381">
        <v>174946</v>
      </c>
      <c r="CQ1381" t="s">
        <v>101</v>
      </c>
    </row>
    <row r="1382" spans="1:95" x14ac:dyDescent="0.2">
      <c r="A1382">
        <v>1251</v>
      </c>
      <c r="B1382">
        <v>593</v>
      </c>
      <c r="C1382">
        <v>697</v>
      </c>
      <c r="D1382" t="s">
        <v>712</v>
      </c>
      <c r="E1382" t="s">
        <v>713</v>
      </c>
      <c r="F1382" t="s">
        <v>747</v>
      </c>
      <c r="G1382" t="s">
        <v>97</v>
      </c>
      <c r="H1382" s="2">
        <v>100200</v>
      </c>
      <c r="I1382" s="2">
        <v>104480</v>
      </c>
      <c r="J1382">
        <v>4280</v>
      </c>
      <c r="K1382" s="3">
        <v>-8740</v>
      </c>
      <c r="L1382" t="s">
        <v>98</v>
      </c>
      <c r="M1382" s="1" t="s">
        <v>170</v>
      </c>
      <c r="N1382" t="s">
        <v>100</v>
      </c>
      <c r="O1382" t="s">
        <v>100</v>
      </c>
      <c r="P1382" t="s">
        <v>100</v>
      </c>
      <c r="Q1382" t="s">
        <v>100</v>
      </c>
      <c r="R1382" t="s">
        <v>100</v>
      </c>
      <c r="S1382" t="s">
        <v>100</v>
      </c>
      <c r="T1382" t="s">
        <v>100</v>
      </c>
      <c r="U1382" t="s">
        <v>100</v>
      </c>
      <c r="V1382" t="s">
        <v>100</v>
      </c>
      <c r="W1382" t="s">
        <v>100</v>
      </c>
      <c r="X1382" t="s">
        <v>100</v>
      </c>
      <c r="Y1382" t="s">
        <v>100</v>
      </c>
      <c r="Z1382" t="s">
        <v>100</v>
      </c>
      <c r="AA1382" t="s">
        <v>129</v>
      </c>
      <c r="AB1382" t="s">
        <v>103</v>
      </c>
      <c r="AC1382" t="s">
        <v>103</v>
      </c>
      <c r="AD1382" t="s">
        <v>100</v>
      </c>
      <c r="AE1382" t="s">
        <v>270</v>
      </c>
      <c r="AF1382">
        <v>46</v>
      </c>
      <c r="AG1382" t="s">
        <v>199</v>
      </c>
      <c r="AH1382" t="s">
        <v>107</v>
      </c>
      <c r="AI1382" t="s">
        <v>108</v>
      </c>
      <c r="AJ1382" t="s">
        <v>172</v>
      </c>
      <c r="AK1382" t="s">
        <v>232</v>
      </c>
      <c r="AL1382" t="s">
        <v>105</v>
      </c>
      <c r="AM1382">
        <v>20</v>
      </c>
      <c r="AN1382" t="s">
        <v>106</v>
      </c>
      <c r="AO1382" t="s">
        <v>303</v>
      </c>
      <c r="AP1382" t="s">
        <v>203</v>
      </c>
      <c r="AQ1382" t="s">
        <v>100</v>
      </c>
      <c r="AR1382" t="s">
        <v>100</v>
      </c>
      <c r="AS1382" t="s">
        <v>100</v>
      </c>
      <c r="AT1382" t="s">
        <v>100</v>
      </c>
      <c r="AU1382" t="s">
        <v>100</v>
      </c>
      <c r="AV1382" t="s">
        <v>100</v>
      </c>
      <c r="AW1382" t="s">
        <v>100</v>
      </c>
      <c r="AX1382">
        <v>585</v>
      </c>
      <c r="AY1382">
        <v>689</v>
      </c>
      <c r="AZ1382" t="s">
        <v>712</v>
      </c>
      <c r="BA1382" t="s">
        <v>740</v>
      </c>
      <c r="BB1382" t="s">
        <v>115</v>
      </c>
      <c r="BC1382" s="2">
        <v>108940</v>
      </c>
      <c r="BD1382">
        <v>111700</v>
      </c>
      <c r="BE1382">
        <v>2760</v>
      </c>
      <c r="BF1382" t="s">
        <v>98</v>
      </c>
      <c r="BG1382" s="1" t="s">
        <v>164</v>
      </c>
      <c r="BH1382" t="s">
        <v>101</v>
      </c>
      <c r="BI1382" t="s">
        <v>161</v>
      </c>
      <c r="BJ1382">
        <v>2</v>
      </c>
      <c r="BK1382" t="s">
        <v>129</v>
      </c>
      <c r="BL1382" t="s">
        <v>102</v>
      </c>
      <c r="BM1382" t="s">
        <v>119</v>
      </c>
      <c r="BN1382" t="s">
        <v>221</v>
      </c>
      <c r="BO1382" t="s">
        <v>121</v>
      </c>
      <c r="BP1382" t="s">
        <v>102</v>
      </c>
      <c r="BQ1382" t="s">
        <v>102</v>
      </c>
      <c r="BR1382" t="s">
        <v>141</v>
      </c>
      <c r="BS1382" t="s">
        <v>139</v>
      </c>
      <c r="BT1382" t="s">
        <v>141</v>
      </c>
      <c r="BU1382" t="s">
        <v>100</v>
      </c>
      <c r="BV1382" t="s">
        <v>100</v>
      </c>
      <c r="BW1382" t="s">
        <v>100</v>
      </c>
      <c r="BX1382" t="s">
        <v>100</v>
      </c>
      <c r="BY1382" t="s">
        <v>270</v>
      </c>
      <c r="BZ1382">
        <v>46</v>
      </c>
      <c r="CA1382" t="s">
        <v>199</v>
      </c>
      <c r="CB1382" t="s">
        <v>107</v>
      </c>
      <c r="CC1382" t="s">
        <v>108</v>
      </c>
      <c r="CD1382" t="s">
        <v>172</v>
      </c>
      <c r="CE1382" t="s">
        <v>232</v>
      </c>
      <c r="CF1382" t="s">
        <v>105</v>
      </c>
      <c r="CG1382">
        <v>20</v>
      </c>
      <c r="CH1382" t="s">
        <v>106</v>
      </c>
      <c r="CI1382" t="s">
        <v>303</v>
      </c>
      <c r="CJ1382" t="s">
        <v>203</v>
      </c>
      <c r="CK1382" t="s">
        <v>100</v>
      </c>
      <c r="CL1382">
        <v>93000</v>
      </c>
      <c r="CM1382" t="s">
        <v>275</v>
      </c>
      <c r="CN1382">
        <v>75222</v>
      </c>
      <c r="CO1382" t="s">
        <v>302</v>
      </c>
      <c r="CP1382">
        <v>75391</v>
      </c>
      <c r="CQ1382" t="s">
        <v>101</v>
      </c>
    </row>
    <row r="1383" spans="1:95" x14ac:dyDescent="0.2">
      <c r="A1383">
        <v>481</v>
      </c>
      <c r="B1383">
        <v>269</v>
      </c>
      <c r="C1383">
        <v>326</v>
      </c>
      <c r="D1383" t="s">
        <v>397</v>
      </c>
      <c r="E1383" t="s">
        <v>398</v>
      </c>
      <c r="F1383" t="s">
        <v>437</v>
      </c>
      <c r="G1383" t="s">
        <v>97</v>
      </c>
      <c r="H1383" s="2">
        <v>254866</v>
      </c>
      <c r="I1383" s="2">
        <v>261440</v>
      </c>
      <c r="J1383">
        <v>6574</v>
      </c>
      <c r="K1383" s="3">
        <v>-8684</v>
      </c>
      <c r="L1383" t="s">
        <v>98</v>
      </c>
      <c r="M1383" s="1" t="s">
        <v>170</v>
      </c>
      <c r="N1383" t="s">
        <v>100</v>
      </c>
      <c r="O1383" t="s">
        <v>100</v>
      </c>
      <c r="P1383" t="s">
        <v>100</v>
      </c>
      <c r="Q1383" t="s">
        <v>100</v>
      </c>
      <c r="R1383" t="s">
        <v>100</v>
      </c>
      <c r="S1383" t="s">
        <v>100</v>
      </c>
      <c r="T1383" t="s">
        <v>100</v>
      </c>
      <c r="U1383" t="s">
        <v>100</v>
      </c>
      <c r="V1383" t="s">
        <v>100</v>
      </c>
      <c r="W1383" t="s">
        <v>100</v>
      </c>
      <c r="X1383" t="s">
        <v>100</v>
      </c>
      <c r="Y1383" t="s">
        <v>100</v>
      </c>
      <c r="Z1383" t="s">
        <v>100</v>
      </c>
      <c r="AA1383" t="s">
        <v>129</v>
      </c>
      <c r="AB1383" t="s">
        <v>103</v>
      </c>
      <c r="AC1383" t="s">
        <v>103</v>
      </c>
      <c r="AD1383" t="s">
        <v>100</v>
      </c>
      <c r="AE1383" t="s">
        <v>239</v>
      </c>
      <c r="AF1383">
        <v>20</v>
      </c>
      <c r="AG1383" t="s">
        <v>106</v>
      </c>
      <c r="AH1383" t="s">
        <v>107</v>
      </c>
      <c r="AI1383" t="s">
        <v>108</v>
      </c>
      <c r="AJ1383" t="s">
        <v>109</v>
      </c>
      <c r="AK1383" t="s">
        <v>232</v>
      </c>
      <c r="AL1383" t="s">
        <v>111</v>
      </c>
      <c r="AM1383">
        <v>20</v>
      </c>
      <c r="AN1383" t="s">
        <v>106</v>
      </c>
      <c r="AO1383" t="s">
        <v>240</v>
      </c>
      <c r="AP1383" t="s">
        <v>113</v>
      </c>
      <c r="AQ1383" t="s">
        <v>100</v>
      </c>
      <c r="AR1383" t="s">
        <v>100</v>
      </c>
      <c r="AS1383" t="s">
        <v>100</v>
      </c>
      <c r="AT1383" t="s">
        <v>100</v>
      </c>
      <c r="AU1383" t="s">
        <v>100</v>
      </c>
      <c r="AV1383" t="s">
        <v>100</v>
      </c>
      <c r="AW1383" t="s">
        <v>100</v>
      </c>
      <c r="AX1383">
        <v>244</v>
      </c>
      <c r="AY1383">
        <v>298</v>
      </c>
      <c r="AZ1383" t="s">
        <v>397</v>
      </c>
      <c r="BA1383" t="s">
        <v>410</v>
      </c>
      <c r="BB1383" t="s">
        <v>115</v>
      </c>
      <c r="BC1383" s="2">
        <v>263550</v>
      </c>
      <c r="BD1383">
        <v>264617</v>
      </c>
      <c r="BE1383">
        <v>1067</v>
      </c>
      <c r="BF1383" t="s">
        <v>98</v>
      </c>
      <c r="BG1383" s="1" t="s">
        <v>116</v>
      </c>
      <c r="BH1383" t="s">
        <v>117</v>
      </c>
      <c r="BI1383" t="s">
        <v>118</v>
      </c>
      <c r="BJ1383">
        <v>1</v>
      </c>
      <c r="BK1383" t="s">
        <v>103</v>
      </c>
      <c r="BL1383" t="s">
        <v>102</v>
      </c>
      <c r="BM1383" t="s">
        <v>119</v>
      </c>
      <c r="BN1383" t="s">
        <v>167</v>
      </c>
      <c r="BO1383" t="s">
        <v>121</v>
      </c>
      <c r="BP1383" t="s">
        <v>101</v>
      </c>
      <c r="BQ1383" t="s">
        <v>102</v>
      </c>
      <c r="BR1383" t="s">
        <v>141</v>
      </c>
      <c r="BS1383" t="s">
        <v>142</v>
      </c>
      <c r="BT1383" t="s">
        <v>123</v>
      </c>
      <c r="BU1383" t="s">
        <v>100</v>
      </c>
      <c r="BV1383" t="s">
        <v>100</v>
      </c>
      <c r="BW1383" t="s">
        <v>100</v>
      </c>
      <c r="BX1383" t="s">
        <v>100</v>
      </c>
      <c r="BY1383" t="s">
        <v>239</v>
      </c>
      <c r="BZ1383">
        <v>20</v>
      </c>
      <c r="CA1383" t="s">
        <v>106</v>
      </c>
      <c r="CB1383" t="s">
        <v>107</v>
      </c>
      <c r="CC1383" t="s">
        <v>108</v>
      </c>
      <c r="CD1383" t="s">
        <v>109</v>
      </c>
      <c r="CE1383" t="s">
        <v>232</v>
      </c>
      <c r="CF1383" t="s">
        <v>111</v>
      </c>
      <c r="CG1383">
        <v>20</v>
      </c>
      <c r="CH1383" t="s">
        <v>106</v>
      </c>
      <c r="CI1383" t="s">
        <v>240</v>
      </c>
      <c r="CJ1383" t="s">
        <v>113</v>
      </c>
      <c r="CK1383" t="s">
        <v>100</v>
      </c>
      <c r="CL1383">
        <v>302800</v>
      </c>
      <c r="CM1383" t="s">
        <v>275</v>
      </c>
      <c r="CN1383">
        <v>265209</v>
      </c>
      <c r="CO1383" t="s">
        <v>101</v>
      </c>
      <c r="CP1383">
        <v>243100</v>
      </c>
      <c r="CQ1383" t="s">
        <v>274</v>
      </c>
    </row>
    <row r="1384" spans="1:95" x14ac:dyDescent="0.2">
      <c r="A1384">
        <v>1144</v>
      </c>
      <c r="B1384">
        <v>590</v>
      </c>
      <c r="C1384">
        <v>694</v>
      </c>
      <c r="D1384" t="s">
        <v>712</v>
      </c>
      <c r="E1384" t="s">
        <v>713</v>
      </c>
      <c r="F1384" t="s">
        <v>744</v>
      </c>
      <c r="G1384" t="s">
        <v>97</v>
      </c>
      <c r="H1384" s="2">
        <v>79280</v>
      </c>
      <c r="I1384" s="2">
        <v>80760</v>
      </c>
      <c r="J1384">
        <v>1480</v>
      </c>
      <c r="K1384" s="3">
        <v>-8660</v>
      </c>
      <c r="L1384" t="s">
        <v>192</v>
      </c>
      <c r="M1384" s="1" t="s">
        <v>170</v>
      </c>
      <c r="N1384" t="s">
        <v>100</v>
      </c>
      <c r="O1384" t="s">
        <v>100</v>
      </c>
      <c r="P1384" t="s">
        <v>100</v>
      </c>
      <c r="Q1384" t="s">
        <v>100</v>
      </c>
      <c r="R1384" t="s">
        <v>100</v>
      </c>
      <c r="S1384" t="s">
        <v>100</v>
      </c>
      <c r="T1384" t="s">
        <v>100</v>
      </c>
      <c r="U1384" t="s">
        <v>100</v>
      </c>
      <c r="V1384" t="s">
        <v>100</v>
      </c>
      <c r="W1384" t="s">
        <v>100</v>
      </c>
      <c r="X1384" t="s">
        <v>100</v>
      </c>
      <c r="Y1384" t="s">
        <v>100</v>
      </c>
      <c r="Z1384" t="s">
        <v>100</v>
      </c>
      <c r="AA1384" t="s">
        <v>129</v>
      </c>
      <c r="AB1384" t="s">
        <v>101</v>
      </c>
      <c r="AC1384" t="s">
        <v>103</v>
      </c>
      <c r="AD1384" t="s">
        <v>100</v>
      </c>
      <c r="AE1384" t="s">
        <v>270</v>
      </c>
      <c r="AF1384">
        <v>46</v>
      </c>
      <c r="AG1384" t="s">
        <v>199</v>
      </c>
      <c r="AH1384" t="s">
        <v>107</v>
      </c>
      <c r="AI1384" t="s">
        <v>108</v>
      </c>
      <c r="AJ1384" t="s">
        <v>172</v>
      </c>
      <c r="AK1384" t="s">
        <v>232</v>
      </c>
      <c r="AL1384" t="s">
        <v>105</v>
      </c>
      <c r="AM1384">
        <v>20</v>
      </c>
      <c r="AN1384" t="s">
        <v>106</v>
      </c>
      <c r="AO1384" t="s">
        <v>303</v>
      </c>
      <c r="AP1384" t="s">
        <v>203</v>
      </c>
      <c r="AQ1384" t="s">
        <v>100</v>
      </c>
      <c r="AR1384" t="s">
        <v>100</v>
      </c>
      <c r="AS1384" t="s">
        <v>100</v>
      </c>
      <c r="AT1384" t="s">
        <v>100</v>
      </c>
      <c r="AU1384" t="s">
        <v>100</v>
      </c>
      <c r="AV1384" t="s">
        <v>100</v>
      </c>
      <c r="AW1384" t="s">
        <v>100</v>
      </c>
      <c r="AX1384">
        <v>563</v>
      </c>
      <c r="AY1384">
        <v>663</v>
      </c>
      <c r="AZ1384" t="s">
        <v>712</v>
      </c>
      <c r="BA1384" t="s">
        <v>718</v>
      </c>
      <c r="BB1384" t="s">
        <v>115</v>
      </c>
      <c r="BC1384" s="2">
        <v>87940</v>
      </c>
      <c r="BD1384">
        <v>93040</v>
      </c>
      <c r="BE1384">
        <v>5100</v>
      </c>
      <c r="BF1384" t="s">
        <v>98</v>
      </c>
      <c r="BG1384" s="1" t="s">
        <v>127</v>
      </c>
      <c r="BH1384" t="s">
        <v>128</v>
      </c>
      <c r="BI1384" t="s">
        <v>118</v>
      </c>
      <c r="BJ1384" t="s">
        <v>102</v>
      </c>
      <c r="BK1384" t="s">
        <v>129</v>
      </c>
      <c r="BL1384" t="s">
        <v>102</v>
      </c>
      <c r="BM1384" t="s">
        <v>119</v>
      </c>
      <c r="BN1384" t="s">
        <v>167</v>
      </c>
      <c r="BO1384" t="s">
        <v>121</v>
      </c>
      <c r="BP1384" t="s">
        <v>122</v>
      </c>
      <c r="BQ1384" t="s">
        <v>102</v>
      </c>
      <c r="BR1384" t="s">
        <v>123</v>
      </c>
      <c r="BS1384" t="s">
        <v>124</v>
      </c>
      <c r="BT1384" t="s">
        <v>123</v>
      </c>
      <c r="BU1384" t="s">
        <v>100</v>
      </c>
      <c r="BV1384" t="s">
        <v>100</v>
      </c>
      <c r="BW1384" t="s">
        <v>100</v>
      </c>
      <c r="BX1384" t="s">
        <v>100</v>
      </c>
      <c r="BY1384" t="s">
        <v>270</v>
      </c>
      <c r="BZ1384">
        <v>46</v>
      </c>
      <c r="CA1384" t="s">
        <v>199</v>
      </c>
      <c r="CB1384" t="s">
        <v>107</v>
      </c>
      <c r="CC1384" t="s">
        <v>108</v>
      </c>
      <c r="CD1384" t="s">
        <v>172</v>
      </c>
      <c r="CE1384" t="s">
        <v>232</v>
      </c>
      <c r="CF1384" t="s">
        <v>105</v>
      </c>
      <c r="CG1384">
        <v>20</v>
      </c>
      <c r="CH1384" t="s">
        <v>106</v>
      </c>
      <c r="CI1384" t="s">
        <v>303</v>
      </c>
      <c r="CJ1384" t="s">
        <v>203</v>
      </c>
      <c r="CK1384" t="s">
        <v>100</v>
      </c>
      <c r="CL1384">
        <v>93000</v>
      </c>
      <c r="CM1384" t="s">
        <v>275</v>
      </c>
      <c r="CN1384">
        <v>75222</v>
      </c>
      <c r="CO1384" t="s">
        <v>302</v>
      </c>
      <c r="CP1384">
        <v>75391</v>
      </c>
      <c r="CQ1384" t="s">
        <v>101</v>
      </c>
    </row>
    <row r="1385" spans="1:95" x14ac:dyDescent="0.2">
      <c r="A1385">
        <v>2344</v>
      </c>
      <c r="B1385">
        <v>1146</v>
      </c>
      <c r="C1385">
        <v>1480</v>
      </c>
      <c r="D1385" t="s">
        <v>1238</v>
      </c>
      <c r="E1385" t="s">
        <v>1239</v>
      </c>
      <c r="F1385" t="s">
        <v>1281</v>
      </c>
      <c r="G1385" t="s">
        <v>97</v>
      </c>
      <c r="H1385" s="2">
        <v>166930</v>
      </c>
      <c r="I1385" s="2">
        <v>168710</v>
      </c>
      <c r="J1385">
        <v>1780</v>
      </c>
      <c r="K1385" s="3">
        <v>-8650</v>
      </c>
      <c r="L1385" t="s">
        <v>98</v>
      </c>
      <c r="M1385" s="1" t="s">
        <v>99</v>
      </c>
      <c r="N1385" t="s">
        <v>100</v>
      </c>
      <c r="O1385" t="s">
        <v>100</v>
      </c>
      <c r="P1385" t="s">
        <v>100</v>
      </c>
      <c r="Q1385" t="s">
        <v>100</v>
      </c>
      <c r="R1385" t="s">
        <v>100</v>
      </c>
      <c r="S1385" t="s">
        <v>100</v>
      </c>
      <c r="T1385" t="s">
        <v>100</v>
      </c>
      <c r="U1385" t="s">
        <v>100</v>
      </c>
      <c r="V1385" t="s">
        <v>100</v>
      </c>
      <c r="W1385" t="s">
        <v>100</v>
      </c>
      <c r="X1385" t="s">
        <v>100</v>
      </c>
      <c r="Y1385" t="s">
        <v>100</v>
      </c>
      <c r="Z1385" t="s">
        <v>100</v>
      </c>
      <c r="AA1385" t="s">
        <v>129</v>
      </c>
      <c r="AB1385" t="s">
        <v>102</v>
      </c>
      <c r="AC1385" t="s">
        <v>103</v>
      </c>
      <c r="AD1385" t="s">
        <v>100</v>
      </c>
      <c r="AE1385" t="s">
        <v>198</v>
      </c>
      <c r="AF1385">
        <v>26</v>
      </c>
      <c r="AG1385" t="s">
        <v>199</v>
      </c>
      <c r="AH1385" t="s">
        <v>107</v>
      </c>
      <c r="AI1385" t="s">
        <v>108</v>
      </c>
      <c r="AJ1385" t="s">
        <v>109</v>
      </c>
      <c r="AK1385" t="s">
        <v>173</v>
      </c>
      <c r="AL1385" t="s">
        <v>270</v>
      </c>
      <c r="AM1385">
        <v>46</v>
      </c>
      <c r="AN1385" t="s">
        <v>199</v>
      </c>
      <c r="AO1385" t="s">
        <v>464</v>
      </c>
      <c r="AP1385" t="s">
        <v>113</v>
      </c>
      <c r="AQ1385" t="s">
        <v>100</v>
      </c>
      <c r="AR1385" t="s">
        <v>100</v>
      </c>
      <c r="AS1385" t="s">
        <v>100</v>
      </c>
      <c r="AT1385" t="s">
        <v>100</v>
      </c>
      <c r="AU1385" t="s">
        <v>100</v>
      </c>
      <c r="AV1385" t="s">
        <v>100</v>
      </c>
      <c r="AW1385" t="s">
        <v>100</v>
      </c>
      <c r="AX1385">
        <v>1122</v>
      </c>
      <c r="AY1385">
        <v>1452</v>
      </c>
      <c r="AZ1385" t="s">
        <v>1238</v>
      </c>
      <c r="BA1385" t="s">
        <v>1258</v>
      </c>
      <c r="BB1385" t="s">
        <v>115</v>
      </c>
      <c r="BC1385" s="2">
        <v>175580</v>
      </c>
      <c r="BD1385">
        <v>177100</v>
      </c>
      <c r="BE1385">
        <v>1520</v>
      </c>
      <c r="BF1385" t="s">
        <v>98</v>
      </c>
      <c r="BG1385" s="1" t="s">
        <v>242</v>
      </c>
      <c r="BH1385" t="s">
        <v>117</v>
      </c>
      <c r="BI1385" t="s">
        <v>118</v>
      </c>
      <c r="BJ1385" t="s">
        <v>102</v>
      </c>
      <c r="BK1385" t="s">
        <v>103</v>
      </c>
      <c r="BL1385" t="s">
        <v>144</v>
      </c>
      <c r="BM1385" t="s">
        <v>119</v>
      </c>
      <c r="BN1385" t="s">
        <v>175</v>
      </c>
      <c r="BO1385" t="s">
        <v>121</v>
      </c>
      <c r="BP1385" t="s">
        <v>122</v>
      </c>
      <c r="BQ1385" t="s">
        <v>102</v>
      </c>
      <c r="BR1385" t="s">
        <v>123</v>
      </c>
      <c r="BS1385" t="s">
        <v>124</v>
      </c>
      <c r="BT1385" t="s">
        <v>123</v>
      </c>
      <c r="BU1385" t="s">
        <v>100</v>
      </c>
      <c r="BV1385" t="s">
        <v>100</v>
      </c>
      <c r="BW1385" t="s">
        <v>100</v>
      </c>
      <c r="BX1385" t="s">
        <v>100</v>
      </c>
      <c r="BY1385" t="s">
        <v>198</v>
      </c>
      <c r="BZ1385">
        <v>26</v>
      </c>
      <c r="CA1385" t="s">
        <v>199</v>
      </c>
      <c r="CB1385" t="s">
        <v>107</v>
      </c>
      <c r="CC1385" t="s">
        <v>108</v>
      </c>
      <c r="CD1385" t="s">
        <v>109</v>
      </c>
      <c r="CE1385" t="s">
        <v>173</v>
      </c>
      <c r="CF1385" t="s">
        <v>270</v>
      </c>
      <c r="CG1385">
        <v>46</v>
      </c>
      <c r="CH1385" t="s">
        <v>199</v>
      </c>
      <c r="CI1385" t="s">
        <v>464</v>
      </c>
      <c r="CJ1385" t="s">
        <v>113</v>
      </c>
      <c r="CK1385" t="s">
        <v>100</v>
      </c>
      <c r="CL1385">
        <v>187298</v>
      </c>
      <c r="CM1385" t="s">
        <v>207</v>
      </c>
      <c r="CN1385">
        <v>176900</v>
      </c>
      <c r="CO1385" t="s">
        <v>302</v>
      </c>
      <c r="CP1385">
        <v>165000</v>
      </c>
      <c r="CQ1385" t="s">
        <v>101</v>
      </c>
    </row>
    <row r="1386" spans="1:95" x14ac:dyDescent="0.2">
      <c r="A1386">
        <v>2487</v>
      </c>
      <c r="B1386">
        <v>1150</v>
      </c>
      <c r="C1386">
        <v>1484</v>
      </c>
      <c r="D1386" t="s">
        <v>1238</v>
      </c>
      <c r="E1386" t="s">
        <v>1239</v>
      </c>
      <c r="F1386" t="s">
        <v>1285</v>
      </c>
      <c r="G1386" t="s">
        <v>97</v>
      </c>
      <c r="H1386" s="2">
        <v>189603</v>
      </c>
      <c r="I1386" s="2">
        <v>193800</v>
      </c>
      <c r="J1386">
        <v>4197</v>
      </c>
      <c r="K1386" s="3">
        <v>-8645</v>
      </c>
      <c r="L1386" t="s">
        <v>98</v>
      </c>
      <c r="M1386" s="1" t="s">
        <v>170</v>
      </c>
      <c r="N1386" t="s">
        <v>100</v>
      </c>
      <c r="O1386" t="s">
        <v>100</v>
      </c>
      <c r="P1386" t="s">
        <v>100</v>
      </c>
      <c r="Q1386" t="s">
        <v>100</v>
      </c>
      <c r="R1386" t="s">
        <v>100</v>
      </c>
      <c r="S1386" t="s">
        <v>100</v>
      </c>
      <c r="T1386" t="s">
        <v>100</v>
      </c>
      <c r="U1386" t="s">
        <v>100</v>
      </c>
      <c r="V1386" t="s">
        <v>100</v>
      </c>
      <c r="W1386" t="s">
        <v>100</v>
      </c>
      <c r="X1386" t="s">
        <v>100</v>
      </c>
      <c r="Y1386" t="s">
        <v>100</v>
      </c>
      <c r="Z1386" t="s">
        <v>100</v>
      </c>
      <c r="AA1386" t="s">
        <v>129</v>
      </c>
      <c r="AB1386" t="s">
        <v>103</v>
      </c>
      <c r="AC1386" t="s">
        <v>103</v>
      </c>
      <c r="AD1386" t="s">
        <v>100</v>
      </c>
      <c r="AE1386" t="s">
        <v>198</v>
      </c>
      <c r="AF1386">
        <v>26</v>
      </c>
      <c r="AG1386" t="s">
        <v>199</v>
      </c>
      <c r="AH1386" t="s">
        <v>107</v>
      </c>
      <c r="AI1386" t="s">
        <v>108</v>
      </c>
      <c r="AJ1386" t="s">
        <v>109</v>
      </c>
      <c r="AK1386" t="s">
        <v>173</v>
      </c>
      <c r="AL1386" t="s">
        <v>270</v>
      </c>
      <c r="AM1386">
        <v>46</v>
      </c>
      <c r="AN1386" t="s">
        <v>199</v>
      </c>
      <c r="AO1386" t="s">
        <v>464</v>
      </c>
      <c r="AP1386" t="s">
        <v>113</v>
      </c>
      <c r="AQ1386" t="s">
        <v>100</v>
      </c>
      <c r="AR1386" t="s">
        <v>100</v>
      </c>
      <c r="AS1386" t="s">
        <v>100</v>
      </c>
      <c r="AT1386" t="s">
        <v>100</v>
      </c>
      <c r="AU1386" t="s">
        <v>100</v>
      </c>
      <c r="AV1386" t="s">
        <v>100</v>
      </c>
      <c r="AW1386" t="s">
        <v>100</v>
      </c>
      <c r="AX1386">
        <v>1109</v>
      </c>
      <c r="AY1386">
        <v>1438</v>
      </c>
      <c r="AZ1386" t="s">
        <v>1238</v>
      </c>
      <c r="BA1386" t="s">
        <v>1245</v>
      </c>
      <c r="BB1386" t="s">
        <v>115</v>
      </c>
      <c r="BC1386" s="2">
        <v>198248</v>
      </c>
      <c r="BD1386">
        <v>201888</v>
      </c>
      <c r="BE1386">
        <v>3640</v>
      </c>
      <c r="BF1386" t="s">
        <v>98</v>
      </c>
      <c r="BG1386" s="1" t="s">
        <v>116</v>
      </c>
      <c r="BH1386" t="s">
        <v>117</v>
      </c>
      <c r="BI1386" t="s">
        <v>118</v>
      </c>
      <c r="BJ1386">
        <v>2</v>
      </c>
      <c r="BK1386" t="s">
        <v>103</v>
      </c>
      <c r="BL1386" t="s">
        <v>144</v>
      </c>
      <c r="BM1386" t="s">
        <v>119</v>
      </c>
      <c r="BN1386" t="s">
        <v>221</v>
      </c>
      <c r="BO1386" t="s">
        <v>121</v>
      </c>
      <c r="BP1386" t="s">
        <v>122</v>
      </c>
      <c r="BQ1386" t="s">
        <v>102</v>
      </c>
      <c r="BR1386" t="s">
        <v>123</v>
      </c>
      <c r="BS1386" t="s">
        <v>139</v>
      </c>
      <c r="BT1386" t="s">
        <v>141</v>
      </c>
      <c r="BU1386" t="s">
        <v>100</v>
      </c>
      <c r="BV1386" t="s">
        <v>100</v>
      </c>
      <c r="BW1386" t="s">
        <v>100</v>
      </c>
      <c r="BX1386" t="s">
        <v>100</v>
      </c>
      <c r="BY1386" t="s">
        <v>198</v>
      </c>
      <c r="BZ1386">
        <v>26</v>
      </c>
      <c r="CA1386" t="s">
        <v>199</v>
      </c>
      <c r="CB1386" t="s">
        <v>107</v>
      </c>
      <c r="CC1386" t="s">
        <v>108</v>
      </c>
      <c r="CD1386" t="s">
        <v>109</v>
      </c>
      <c r="CE1386" t="s">
        <v>173</v>
      </c>
      <c r="CF1386" t="s">
        <v>270</v>
      </c>
      <c r="CG1386">
        <v>46</v>
      </c>
      <c r="CH1386" t="s">
        <v>199</v>
      </c>
      <c r="CI1386" t="s">
        <v>464</v>
      </c>
      <c r="CJ1386" t="s">
        <v>113</v>
      </c>
      <c r="CK1386" t="s">
        <v>100</v>
      </c>
      <c r="CL1386">
        <v>187298</v>
      </c>
      <c r="CM1386" t="s">
        <v>207</v>
      </c>
      <c r="CN1386">
        <v>176900</v>
      </c>
      <c r="CO1386" t="s">
        <v>302</v>
      </c>
      <c r="CP1386">
        <v>165000</v>
      </c>
      <c r="CQ1386" t="s">
        <v>101</v>
      </c>
    </row>
    <row r="1387" spans="1:95" x14ac:dyDescent="0.2">
      <c r="A1387">
        <v>285</v>
      </c>
      <c r="B1387">
        <v>217</v>
      </c>
      <c r="C1387">
        <v>270</v>
      </c>
      <c r="D1387" t="s">
        <v>344</v>
      </c>
      <c r="E1387" t="s">
        <v>369</v>
      </c>
      <c r="F1387" t="s">
        <v>370</v>
      </c>
      <c r="G1387" t="s">
        <v>97</v>
      </c>
      <c r="H1387" s="2">
        <v>249400</v>
      </c>
      <c r="I1387" s="2">
        <v>254620</v>
      </c>
      <c r="J1387">
        <v>5220</v>
      </c>
      <c r="K1387" s="3">
        <v>-8623</v>
      </c>
      <c r="L1387" t="s">
        <v>98</v>
      </c>
      <c r="M1387" s="1" t="s">
        <v>170</v>
      </c>
      <c r="N1387" t="s">
        <v>100</v>
      </c>
      <c r="O1387" t="s">
        <v>100</v>
      </c>
      <c r="P1387" t="s">
        <v>100</v>
      </c>
      <c r="Q1387" t="s">
        <v>100</v>
      </c>
      <c r="R1387" t="s">
        <v>100</v>
      </c>
      <c r="S1387" t="s">
        <v>100</v>
      </c>
      <c r="T1387" t="s">
        <v>100</v>
      </c>
      <c r="U1387" t="s">
        <v>100</v>
      </c>
      <c r="V1387" t="s">
        <v>100</v>
      </c>
      <c r="W1387" t="s">
        <v>100</v>
      </c>
      <c r="X1387" t="s">
        <v>100</v>
      </c>
      <c r="Y1387" t="s">
        <v>100</v>
      </c>
      <c r="Z1387" t="s">
        <v>100</v>
      </c>
      <c r="AA1387" t="s">
        <v>129</v>
      </c>
      <c r="AB1387" t="s">
        <v>129</v>
      </c>
      <c r="AC1387" t="s">
        <v>103</v>
      </c>
      <c r="AD1387" t="s">
        <v>371</v>
      </c>
      <c r="AE1387" t="s">
        <v>105</v>
      </c>
      <c r="AF1387">
        <v>20</v>
      </c>
      <c r="AG1387" t="s">
        <v>106</v>
      </c>
      <c r="AH1387" t="s">
        <v>271</v>
      </c>
      <c r="AI1387" t="s">
        <v>108</v>
      </c>
      <c r="AJ1387" t="s">
        <v>109</v>
      </c>
      <c r="AK1387" t="s">
        <v>232</v>
      </c>
      <c r="AL1387" t="s">
        <v>111</v>
      </c>
      <c r="AM1387">
        <v>20</v>
      </c>
      <c r="AN1387" t="s">
        <v>106</v>
      </c>
      <c r="AO1387" t="s">
        <v>112</v>
      </c>
      <c r="AP1387" t="s">
        <v>113</v>
      </c>
      <c r="AQ1387" t="s">
        <v>100</v>
      </c>
      <c r="AR1387" t="s">
        <v>100</v>
      </c>
      <c r="AS1387" t="s">
        <v>100</v>
      </c>
      <c r="AT1387" t="s">
        <v>100</v>
      </c>
      <c r="AU1387" t="s">
        <v>100</v>
      </c>
      <c r="AV1387" t="s">
        <v>100</v>
      </c>
      <c r="AW1387" t="s">
        <v>100</v>
      </c>
      <c r="AX1387">
        <v>198</v>
      </c>
      <c r="AY1387">
        <v>250</v>
      </c>
      <c r="AZ1387" t="s">
        <v>344</v>
      </c>
      <c r="BA1387" t="s">
        <v>374</v>
      </c>
      <c r="BB1387" t="s">
        <v>115</v>
      </c>
      <c r="BC1387" s="2">
        <v>258023</v>
      </c>
      <c r="BD1387">
        <v>259253</v>
      </c>
      <c r="BE1387">
        <v>1230</v>
      </c>
      <c r="BF1387" t="s">
        <v>98</v>
      </c>
      <c r="BG1387" s="1" t="s">
        <v>134</v>
      </c>
      <c r="BH1387" t="s">
        <v>128</v>
      </c>
      <c r="BI1387" t="s">
        <v>118</v>
      </c>
      <c r="BJ1387" t="s">
        <v>102</v>
      </c>
      <c r="BK1387" t="s">
        <v>129</v>
      </c>
      <c r="BL1387" t="s">
        <v>102</v>
      </c>
      <c r="BM1387" t="s">
        <v>119</v>
      </c>
      <c r="BN1387" t="s">
        <v>243</v>
      </c>
      <c r="BO1387" t="s">
        <v>121</v>
      </c>
      <c r="BP1387" t="s">
        <v>122</v>
      </c>
      <c r="BQ1387" t="s">
        <v>102</v>
      </c>
      <c r="BR1387" t="s">
        <v>123</v>
      </c>
      <c r="BS1387" t="s">
        <v>124</v>
      </c>
      <c r="BT1387" t="s">
        <v>123</v>
      </c>
      <c r="BU1387" t="s">
        <v>100</v>
      </c>
      <c r="BV1387" t="s">
        <v>100</v>
      </c>
      <c r="BW1387" t="s">
        <v>100</v>
      </c>
      <c r="BX1387" t="s">
        <v>100</v>
      </c>
      <c r="BY1387" t="s">
        <v>105</v>
      </c>
      <c r="BZ1387">
        <v>20</v>
      </c>
      <c r="CA1387" t="s">
        <v>106</v>
      </c>
      <c r="CB1387" t="s">
        <v>271</v>
      </c>
      <c r="CC1387" t="s">
        <v>108</v>
      </c>
      <c r="CD1387" t="s">
        <v>109</v>
      </c>
      <c r="CE1387" t="s">
        <v>232</v>
      </c>
      <c r="CF1387" t="s">
        <v>111</v>
      </c>
      <c r="CG1387">
        <v>20</v>
      </c>
      <c r="CH1387" t="s">
        <v>106</v>
      </c>
      <c r="CI1387" t="s">
        <v>112</v>
      </c>
      <c r="CJ1387" t="s">
        <v>113</v>
      </c>
      <c r="CK1387" t="s">
        <v>100</v>
      </c>
      <c r="CL1387">
        <v>288873</v>
      </c>
      <c r="CM1387" t="s">
        <v>257</v>
      </c>
      <c r="CN1387">
        <v>273040</v>
      </c>
      <c r="CO1387" t="s">
        <v>170</v>
      </c>
      <c r="CP1387">
        <v>254640</v>
      </c>
      <c r="CQ1387" t="s">
        <v>116</v>
      </c>
    </row>
    <row r="1388" spans="1:95" x14ac:dyDescent="0.2">
      <c r="A1388">
        <v>83</v>
      </c>
      <c r="B1388">
        <v>55</v>
      </c>
      <c r="C1388">
        <v>86</v>
      </c>
      <c r="D1388" t="s">
        <v>195</v>
      </c>
      <c r="E1388" t="s">
        <v>196</v>
      </c>
      <c r="F1388" t="s">
        <v>226</v>
      </c>
      <c r="G1388" t="s">
        <v>97</v>
      </c>
      <c r="H1388" s="2">
        <v>520203</v>
      </c>
      <c r="I1388" s="2">
        <v>522448</v>
      </c>
      <c r="J1388">
        <v>2245</v>
      </c>
      <c r="K1388" s="3">
        <v>-8583</v>
      </c>
      <c r="L1388" t="s">
        <v>98</v>
      </c>
      <c r="M1388" s="1" t="s">
        <v>99</v>
      </c>
      <c r="N1388" t="s">
        <v>100</v>
      </c>
      <c r="O1388" t="s">
        <v>100</v>
      </c>
      <c r="P1388" t="s">
        <v>100</v>
      </c>
      <c r="Q1388" t="s">
        <v>100</v>
      </c>
      <c r="R1388" t="s">
        <v>100</v>
      </c>
      <c r="S1388" t="s">
        <v>100</v>
      </c>
      <c r="T1388" t="s">
        <v>100</v>
      </c>
      <c r="U1388" t="s">
        <v>100</v>
      </c>
      <c r="V1388" t="s">
        <v>100</v>
      </c>
      <c r="W1388" t="s">
        <v>100</v>
      </c>
      <c r="X1388" t="s">
        <v>100</v>
      </c>
      <c r="Y1388" t="s">
        <v>100</v>
      </c>
      <c r="Z1388" t="s">
        <v>100</v>
      </c>
      <c r="AA1388" t="s">
        <v>129</v>
      </c>
      <c r="AB1388" t="s">
        <v>102</v>
      </c>
      <c r="AC1388" t="s">
        <v>103</v>
      </c>
      <c r="AD1388" t="s">
        <v>100</v>
      </c>
      <c r="AE1388" t="s">
        <v>198</v>
      </c>
      <c r="AF1388">
        <v>26</v>
      </c>
      <c r="AG1388" t="s">
        <v>199</v>
      </c>
      <c r="AH1388" t="s">
        <v>200</v>
      </c>
      <c r="AI1388" t="s">
        <v>108</v>
      </c>
      <c r="AJ1388" t="s">
        <v>109</v>
      </c>
      <c r="AK1388" t="s">
        <v>173</v>
      </c>
      <c r="AL1388" t="s">
        <v>201</v>
      </c>
      <c r="AM1388">
        <v>40</v>
      </c>
      <c r="AN1388" t="s">
        <v>106</v>
      </c>
      <c r="AO1388" t="s">
        <v>202</v>
      </c>
      <c r="AP1388" t="s">
        <v>203</v>
      </c>
      <c r="AQ1388" t="s">
        <v>204</v>
      </c>
      <c r="AR1388" t="s">
        <v>100</v>
      </c>
      <c r="AS1388" t="s">
        <v>100</v>
      </c>
      <c r="AT1388" t="s">
        <v>100</v>
      </c>
      <c r="AU1388" t="s">
        <v>100</v>
      </c>
      <c r="AV1388" t="s">
        <v>100</v>
      </c>
      <c r="AW1388" t="s">
        <v>100</v>
      </c>
      <c r="AX1388">
        <v>51</v>
      </c>
      <c r="AY1388">
        <v>82</v>
      </c>
      <c r="AZ1388" t="s">
        <v>195</v>
      </c>
      <c r="BA1388" t="s">
        <v>223</v>
      </c>
      <c r="BB1388" t="s">
        <v>115</v>
      </c>
      <c r="BC1388" s="2">
        <v>528786</v>
      </c>
      <c r="BD1388">
        <v>530125</v>
      </c>
      <c r="BE1388">
        <v>1339</v>
      </c>
      <c r="BF1388" t="s">
        <v>98</v>
      </c>
      <c r="BG1388" s="1" t="s">
        <v>156</v>
      </c>
      <c r="BH1388" t="s">
        <v>128</v>
      </c>
      <c r="BI1388" t="s">
        <v>157</v>
      </c>
      <c r="BJ1388" t="s">
        <v>102</v>
      </c>
      <c r="BK1388" t="s">
        <v>129</v>
      </c>
      <c r="BL1388" t="s">
        <v>102</v>
      </c>
      <c r="BM1388" t="s">
        <v>119</v>
      </c>
      <c r="BN1388" t="s">
        <v>131</v>
      </c>
      <c r="BO1388" t="s">
        <v>121</v>
      </c>
      <c r="BP1388" t="s">
        <v>102</v>
      </c>
      <c r="BQ1388" t="s">
        <v>222</v>
      </c>
      <c r="BR1388" t="s">
        <v>125</v>
      </c>
      <c r="BS1388" t="s">
        <v>178</v>
      </c>
      <c r="BT1388" t="s">
        <v>123</v>
      </c>
      <c r="BU1388" t="s">
        <v>100</v>
      </c>
      <c r="BV1388" t="s">
        <v>100</v>
      </c>
      <c r="BW1388" t="s">
        <v>100</v>
      </c>
      <c r="BX1388" t="s">
        <v>100</v>
      </c>
      <c r="BY1388" t="s">
        <v>198</v>
      </c>
      <c r="BZ1388">
        <v>26</v>
      </c>
      <c r="CA1388" t="s">
        <v>199</v>
      </c>
      <c r="CB1388" t="s">
        <v>200</v>
      </c>
      <c r="CC1388" t="s">
        <v>108</v>
      </c>
      <c r="CD1388" t="s">
        <v>109</v>
      </c>
      <c r="CE1388" t="s">
        <v>173</v>
      </c>
      <c r="CF1388" t="s">
        <v>201</v>
      </c>
      <c r="CG1388">
        <v>40</v>
      </c>
      <c r="CH1388" t="s">
        <v>106</v>
      </c>
      <c r="CI1388" t="s">
        <v>202</v>
      </c>
      <c r="CJ1388" t="s">
        <v>203</v>
      </c>
      <c r="CK1388" t="s">
        <v>204</v>
      </c>
      <c r="CL1388">
        <v>534240</v>
      </c>
      <c r="CM1388" t="s">
        <v>207</v>
      </c>
      <c r="CN1388">
        <v>473440</v>
      </c>
      <c r="CO1388" t="s">
        <v>208</v>
      </c>
      <c r="CP1388">
        <v>473611</v>
      </c>
      <c r="CQ1388" t="s">
        <v>101</v>
      </c>
    </row>
    <row r="1389" spans="1:95" x14ac:dyDescent="0.2">
      <c r="A1389">
        <v>513</v>
      </c>
      <c r="B1389">
        <v>270</v>
      </c>
      <c r="C1389">
        <v>327</v>
      </c>
      <c r="D1389" t="s">
        <v>397</v>
      </c>
      <c r="E1389" t="s">
        <v>398</v>
      </c>
      <c r="F1389" t="s">
        <v>438</v>
      </c>
      <c r="G1389" t="s">
        <v>97</v>
      </c>
      <c r="H1389" s="2">
        <v>263159</v>
      </c>
      <c r="I1389" s="2">
        <v>264060</v>
      </c>
      <c r="J1389">
        <v>901</v>
      </c>
      <c r="K1389" s="3">
        <v>-8582</v>
      </c>
      <c r="L1389" t="s">
        <v>98</v>
      </c>
      <c r="M1389" s="1" t="s">
        <v>170</v>
      </c>
      <c r="N1389" t="s">
        <v>100</v>
      </c>
      <c r="O1389" t="s">
        <v>100</v>
      </c>
      <c r="P1389" t="s">
        <v>100</v>
      </c>
      <c r="Q1389" t="s">
        <v>100</v>
      </c>
      <c r="R1389" t="s">
        <v>100</v>
      </c>
      <c r="S1389" t="s">
        <v>100</v>
      </c>
      <c r="T1389" t="s">
        <v>100</v>
      </c>
      <c r="U1389" t="s">
        <v>100</v>
      </c>
      <c r="V1389" t="s">
        <v>100</v>
      </c>
      <c r="W1389" t="s">
        <v>100</v>
      </c>
      <c r="X1389" t="s">
        <v>100</v>
      </c>
      <c r="Y1389" t="s">
        <v>100</v>
      </c>
      <c r="Z1389" t="s">
        <v>100</v>
      </c>
      <c r="AA1389" t="s">
        <v>129</v>
      </c>
      <c r="AB1389" t="s">
        <v>103</v>
      </c>
      <c r="AC1389" t="s">
        <v>103</v>
      </c>
      <c r="AD1389" t="s">
        <v>100</v>
      </c>
      <c r="AE1389" t="s">
        <v>239</v>
      </c>
      <c r="AF1389">
        <v>20</v>
      </c>
      <c r="AG1389" t="s">
        <v>106</v>
      </c>
      <c r="AH1389" t="s">
        <v>107</v>
      </c>
      <c r="AI1389" t="s">
        <v>108</v>
      </c>
      <c r="AJ1389" t="s">
        <v>109</v>
      </c>
      <c r="AK1389" t="s">
        <v>232</v>
      </c>
      <c r="AL1389" t="s">
        <v>111</v>
      </c>
      <c r="AM1389">
        <v>20</v>
      </c>
      <c r="AN1389" t="s">
        <v>106</v>
      </c>
      <c r="AO1389" t="s">
        <v>240</v>
      </c>
      <c r="AP1389" t="s">
        <v>113</v>
      </c>
      <c r="AQ1389" t="s">
        <v>100</v>
      </c>
      <c r="AR1389" t="s">
        <v>100</v>
      </c>
      <c r="AS1389" t="s">
        <v>100</v>
      </c>
      <c r="AT1389" t="s">
        <v>100</v>
      </c>
      <c r="AU1389" t="s">
        <v>100</v>
      </c>
      <c r="AV1389" t="s">
        <v>100</v>
      </c>
      <c r="AW1389" t="s">
        <v>100</v>
      </c>
      <c r="AX1389">
        <v>247</v>
      </c>
      <c r="AY1389">
        <v>301</v>
      </c>
      <c r="AZ1389" t="s">
        <v>397</v>
      </c>
      <c r="BA1389" t="s">
        <v>413</v>
      </c>
      <c r="BB1389" t="s">
        <v>115</v>
      </c>
      <c r="BC1389" s="2">
        <v>271741</v>
      </c>
      <c r="BD1389">
        <v>274381</v>
      </c>
      <c r="BE1389">
        <v>2640</v>
      </c>
      <c r="BF1389" t="s">
        <v>98</v>
      </c>
      <c r="BG1389" s="1" t="s">
        <v>116</v>
      </c>
      <c r="BH1389" t="s">
        <v>117</v>
      </c>
      <c r="BI1389" t="s">
        <v>118</v>
      </c>
      <c r="BJ1389">
        <v>2</v>
      </c>
      <c r="BK1389" t="s">
        <v>103</v>
      </c>
      <c r="BL1389" t="s">
        <v>102</v>
      </c>
      <c r="BM1389" t="s">
        <v>119</v>
      </c>
      <c r="BN1389" t="s">
        <v>167</v>
      </c>
      <c r="BO1389" t="s">
        <v>121</v>
      </c>
      <c r="BP1389" t="s">
        <v>122</v>
      </c>
      <c r="BQ1389" t="s">
        <v>102</v>
      </c>
      <c r="BR1389" t="s">
        <v>123</v>
      </c>
      <c r="BS1389" t="s">
        <v>124</v>
      </c>
      <c r="BT1389" t="s">
        <v>123</v>
      </c>
      <c r="BU1389" t="s">
        <v>100</v>
      </c>
      <c r="BV1389" t="s">
        <v>100</v>
      </c>
      <c r="BW1389" t="s">
        <v>100</v>
      </c>
      <c r="BX1389" t="s">
        <v>100</v>
      </c>
      <c r="BY1389" t="s">
        <v>239</v>
      </c>
      <c r="BZ1389">
        <v>20</v>
      </c>
      <c r="CA1389" t="s">
        <v>106</v>
      </c>
      <c r="CB1389" t="s">
        <v>107</v>
      </c>
      <c r="CC1389" t="s">
        <v>108</v>
      </c>
      <c r="CD1389" t="s">
        <v>109</v>
      </c>
      <c r="CE1389" t="s">
        <v>232</v>
      </c>
      <c r="CF1389" t="s">
        <v>111</v>
      </c>
      <c r="CG1389">
        <v>20</v>
      </c>
      <c r="CH1389" t="s">
        <v>106</v>
      </c>
      <c r="CI1389" t="s">
        <v>240</v>
      </c>
      <c r="CJ1389" t="s">
        <v>113</v>
      </c>
      <c r="CK1389" t="s">
        <v>100</v>
      </c>
      <c r="CL1389">
        <v>302800</v>
      </c>
      <c r="CM1389" t="s">
        <v>275</v>
      </c>
      <c r="CN1389">
        <v>265209</v>
      </c>
      <c r="CO1389" t="s">
        <v>101</v>
      </c>
      <c r="CP1389">
        <v>243100</v>
      </c>
      <c r="CQ1389" t="s">
        <v>274</v>
      </c>
    </row>
    <row r="1390" spans="1:95" x14ac:dyDescent="0.2">
      <c r="A1390">
        <v>2099</v>
      </c>
      <c r="B1390">
        <v>962</v>
      </c>
      <c r="C1390">
        <v>1221</v>
      </c>
      <c r="D1390" t="s">
        <v>1090</v>
      </c>
      <c r="E1390" t="s">
        <v>1091</v>
      </c>
      <c r="F1390" t="s">
        <v>1111</v>
      </c>
      <c r="G1390" t="s">
        <v>97</v>
      </c>
      <c r="H1390" s="2">
        <v>207800</v>
      </c>
      <c r="I1390" s="2">
        <v>213320</v>
      </c>
      <c r="J1390">
        <v>5520</v>
      </c>
      <c r="K1390" s="3">
        <v>-8582</v>
      </c>
      <c r="L1390" t="s">
        <v>98</v>
      </c>
      <c r="M1390" s="1" t="s">
        <v>170</v>
      </c>
      <c r="N1390" t="s">
        <v>100</v>
      </c>
      <c r="O1390" t="s">
        <v>100</v>
      </c>
      <c r="P1390" t="s">
        <v>100</v>
      </c>
      <c r="Q1390" t="s">
        <v>100</v>
      </c>
      <c r="R1390" t="s">
        <v>100</v>
      </c>
      <c r="S1390" t="s">
        <v>100</v>
      </c>
      <c r="T1390" t="s">
        <v>100</v>
      </c>
      <c r="U1390" t="s">
        <v>100</v>
      </c>
      <c r="V1390" t="s">
        <v>100</v>
      </c>
      <c r="W1390" t="s">
        <v>100</v>
      </c>
      <c r="X1390" t="s">
        <v>100</v>
      </c>
      <c r="Y1390" t="s">
        <v>100</v>
      </c>
      <c r="Z1390" t="s">
        <v>100</v>
      </c>
      <c r="AA1390" t="s">
        <v>129</v>
      </c>
      <c r="AB1390" t="s">
        <v>103</v>
      </c>
      <c r="AC1390" t="s">
        <v>103</v>
      </c>
      <c r="AD1390" t="s">
        <v>100</v>
      </c>
      <c r="AE1390" t="s">
        <v>270</v>
      </c>
      <c r="AF1390">
        <v>46</v>
      </c>
      <c r="AG1390" t="s">
        <v>199</v>
      </c>
      <c r="AH1390" t="s">
        <v>107</v>
      </c>
      <c r="AI1390" t="s">
        <v>108</v>
      </c>
      <c r="AJ1390" t="s">
        <v>1093</v>
      </c>
      <c r="AK1390" t="s">
        <v>232</v>
      </c>
      <c r="AL1390" t="s">
        <v>111</v>
      </c>
      <c r="AM1390">
        <v>20</v>
      </c>
      <c r="AN1390" t="s">
        <v>106</v>
      </c>
      <c r="AO1390" t="s">
        <v>272</v>
      </c>
      <c r="AP1390" t="s">
        <v>203</v>
      </c>
      <c r="AQ1390" t="s">
        <v>100</v>
      </c>
      <c r="AR1390" t="s">
        <v>100</v>
      </c>
      <c r="AS1390" t="s">
        <v>100</v>
      </c>
      <c r="AT1390" t="s">
        <v>100</v>
      </c>
      <c r="AU1390" t="s">
        <v>100</v>
      </c>
      <c r="AV1390" t="s">
        <v>100</v>
      </c>
      <c r="AW1390" t="s">
        <v>100</v>
      </c>
      <c r="AX1390">
        <v>957</v>
      </c>
      <c r="AY1390">
        <v>1213</v>
      </c>
      <c r="AZ1390" t="s">
        <v>1090</v>
      </c>
      <c r="BA1390" t="s">
        <v>1106</v>
      </c>
      <c r="BB1390" t="s">
        <v>115</v>
      </c>
      <c r="BC1390" s="2">
        <v>216382</v>
      </c>
      <c r="BD1390">
        <v>240100</v>
      </c>
      <c r="BE1390">
        <v>23718</v>
      </c>
      <c r="BF1390" t="s">
        <v>98</v>
      </c>
      <c r="BG1390" s="1" t="s">
        <v>189</v>
      </c>
      <c r="BH1390" t="s">
        <v>101</v>
      </c>
      <c r="BI1390" t="s">
        <v>161</v>
      </c>
      <c r="BJ1390" t="s">
        <v>102</v>
      </c>
      <c r="BK1390" t="s">
        <v>129</v>
      </c>
      <c r="BL1390" t="s">
        <v>102</v>
      </c>
      <c r="BM1390" t="s">
        <v>119</v>
      </c>
      <c r="BN1390">
        <v>0</v>
      </c>
      <c r="BO1390" t="s">
        <v>121</v>
      </c>
      <c r="BP1390" t="s">
        <v>102</v>
      </c>
      <c r="BQ1390" t="s">
        <v>102</v>
      </c>
      <c r="BR1390" t="s">
        <v>123</v>
      </c>
      <c r="BS1390" t="s">
        <v>139</v>
      </c>
      <c r="BT1390" t="s">
        <v>132</v>
      </c>
      <c r="BU1390" t="s">
        <v>100</v>
      </c>
      <c r="BV1390" t="s">
        <v>100</v>
      </c>
      <c r="BW1390" t="s">
        <v>100</v>
      </c>
      <c r="BX1390" t="s">
        <v>1107</v>
      </c>
      <c r="BY1390" t="s">
        <v>270</v>
      </c>
      <c r="BZ1390">
        <v>46</v>
      </c>
      <c r="CA1390" t="s">
        <v>199</v>
      </c>
      <c r="CB1390" t="s">
        <v>107</v>
      </c>
      <c r="CC1390" t="s">
        <v>108</v>
      </c>
      <c r="CD1390" t="s">
        <v>1093</v>
      </c>
      <c r="CE1390" t="s">
        <v>232</v>
      </c>
      <c r="CF1390" t="s">
        <v>111</v>
      </c>
      <c r="CG1390">
        <v>20</v>
      </c>
      <c r="CH1390" t="s">
        <v>106</v>
      </c>
      <c r="CI1390" t="s">
        <v>272</v>
      </c>
      <c r="CJ1390" t="s">
        <v>203</v>
      </c>
      <c r="CK1390" t="s">
        <v>100</v>
      </c>
      <c r="CL1390">
        <v>215800</v>
      </c>
      <c r="CM1390" t="s">
        <v>275</v>
      </c>
      <c r="CN1390">
        <v>180560</v>
      </c>
      <c r="CO1390" t="s">
        <v>208</v>
      </c>
      <c r="CP1390">
        <v>195900</v>
      </c>
      <c r="CQ1390" t="s">
        <v>101</v>
      </c>
    </row>
    <row r="1391" spans="1:95" x14ac:dyDescent="0.2">
      <c r="A1391">
        <v>1325</v>
      </c>
      <c r="B1391">
        <v>596</v>
      </c>
      <c r="C1391">
        <v>700</v>
      </c>
      <c r="D1391" t="s">
        <v>712</v>
      </c>
      <c r="E1391" t="s">
        <v>713</v>
      </c>
      <c r="F1391" t="s">
        <v>750</v>
      </c>
      <c r="G1391" t="s">
        <v>97</v>
      </c>
      <c r="H1391" s="2">
        <v>121020</v>
      </c>
      <c r="I1391" s="2">
        <v>127380</v>
      </c>
      <c r="J1391">
        <v>6360</v>
      </c>
      <c r="K1391" s="3">
        <v>-8553</v>
      </c>
      <c r="L1391" t="s">
        <v>98</v>
      </c>
      <c r="M1391" s="1" t="s">
        <v>170</v>
      </c>
      <c r="N1391" t="s">
        <v>100</v>
      </c>
      <c r="O1391" t="s">
        <v>100</v>
      </c>
      <c r="P1391" t="s">
        <v>100</v>
      </c>
      <c r="Q1391" t="s">
        <v>100</v>
      </c>
      <c r="R1391" t="s">
        <v>100</v>
      </c>
      <c r="S1391" t="s">
        <v>100</v>
      </c>
      <c r="T1391" t="s">
        <v>100</v>
      </c>
      <c r="U1391" t="s">
        <v>100</v>
      </c>
      <c r="V1391" t="s">
        <v>100</v>
      </c>
      <c r="W1391" t="s">
        <v>100</v>
      </c>
      <c r="X1391" t="s">
        <v>100</v>
      </c>
      <c r="Y1391" t="s">
        <v>100</v>
      </c>
      <c r="Z1391" t="s">
        <v>100</v>
      </c>
      <c r="AA1391" t="s">
        <v>129</v>
      </c>
      <c r="AB1391" t="s">
        <v>103</v>
      </c>
      <c r="AC1391" t="s">
        <v>103</v>
      </c>
      <c r="AD1391" t="s">
        <v>100</v>
      </c>
      <c r="AE1391" t="s">
        <v>270</v>
      </c>
      <c r="AF1391">
        <v>46</v>
      </c>
      <c r="AG1391" t="s">
        <v>199</v>
      </c>
      <c r="AH1391" t="s">
        <v>107</v>
      </c>
      <c r="AI1391" t="s">
        <v>108</v>
      </c>
      <c r="AJ1391" t="s">
        <v>172</v>
      </c>
      <c r="AK1391" t="s">
        <v>232</v>
      </c>
      <c r="AL1391" t="s">
        <v>105</v>
      </c>
      <c r="AM1391">
        <v>20</v>
      </c>
      <c r="AN1391" t="s">
        <v>106</v>
      </c>
      <c r="AO1391" t="s">
        <v>303</v>
      </c>
      <c r="AP1391" t="s">
        <v>203</v>
      </c>
      <c r="AQ1391" t="s">
        <v>100</v>
      </c>
      <c r="AR1391" t="s">
        <v>100</v>
      </c>
      <c r="AS1391" t="s">
        <v>100</v>
      </c>
      <c r="AT1391" t="s">
        <v>100</v>
      </c>
      <c r="AU1391" t="s">
        <v>100</v>
      </c>
      <c r="AV1391" t="s">
        <v>100</v>
      </c>
      <c r="AW1391" t="s">
        <v>100</v>
      </c>
      <c r="AX1391">
        <v>574</v>
      </c>
      <c r="AY1391">
        <v>675</v>
      </c>
      <c r="AZ1391" t="s">
        <v>712</v>
      </c>
      <c r="BA1391" t="s">
        <v>729</v>
      </c>
      <c r="BB1391" t="s">
        <v>115</v>
      </c>
      <c r="BC1391" s="2">
        <v>129573</v>
      </c>
      <c r="BD1391">
        <v>134361</v>
      </c>
      <c r="BE1391">
        <v>4788</v>
      </c>
      <c r="BF1391" t="s">
        <v>98</v>
      </c>
      <c r="BG1391" s="1" t="s">
        <v>146</v>
      </c>
      <c r="BH1391" t="s">
        <v>128</v>
      </c>
      <c r="BI1391" t="s">
        <v>118</v>
      </c>
      <c r="BJ1391" t="s">
        <v>102</v>
      </c>
      <c r="BK1391" t="s">
        <v>129</v>
      </c>
      <c r="BL1391" t="s">
        <v>102</v>
      </c>
      <c r="BM1391" t="s">
        <v>119</v>
      </c>
      <c r="BN1391" t="s">
        <v>137</v>
      </c>
      <c r="BO1391" t="s">
        <v>121</v>
      </c>
      <c r="BP1391" t="s">
        <v>122</v>
      </c>
      <c r="BQ1391" t="s">
        <v>102</v>
      </c>
      <c r="BR1391" t="s">
        <v>132</v>
      </c>
      <c r="BS1391" t="s">
        <v>178</v>
      </c>
      <c r="BT1391" t="s">
        <v>132</v>
      </c>
      <c r="BU1391" t="s">
        <v>100</v>
      </c>
      <c r="BV1391" t="s">
        <v>100</v>
      </c>
      <c r="BW1391" t="s">
        <v>100</v>
      </c>
      <c r="BX1391" t="s">
        <v>100</v>
      </c>
      <c r="BY1391" t="s">
        <v>270</v>
      </c>
      <c r="BZ1391">
        <v>46</v>
      </c>
      <c r="CA1391" t="s">
        <v>199</v>
      </c>
      <c r="CB1391" t="s">
        <v>107</v>
      </c>
      <c r="CC1391" t="s">
        <v>108</v>
      </c>
      <c r="CD1391" t="s">
        <v>172</v>
      </c>
      <c r="CE1391" t="s">
        <v>232</v>
      </c>
      <c r="CF1391" t="s">
        <v>105</v>
      </c>
      <c r="CG1391">
        <v>20</v>
      </c>
      <c r="CH1391" t="s">
        <v>106</v>
      </c>
      <c r="CI1391" t="s">
        <v>303</v>
      </c>
      <c r="CJ1391" t="s">
        <v>203</v>
      </c>
      <c r="CK1391" t="s">
        <v>100</v>
      </c>
      <c r="CL1391">
        <v>93000</v>
      </c>
      <c r="CM1391" t="s">
        <v>275</v>
      </c>
      <c r="CN1391">
        <v>75222</v>
      </c>
      <c r="CO1391" t="s">
        <v>302</v>
      </c>
      <c r="CP1391">
        <v>75391</v>
      </c>
      <c r="CQ1391" t="s">
        <v>101</v>
      </c>
    </row>
    <row r="1392" spans="1:95" x14ac:dyDescent="0.2">
      <c r="A1392">
        <v>2023</v>
      </c>
      <c r="B1392">
        <v>934</v>
      </c>
      <c r="C1392">
        <v>1178</v>
      </c>
      <c r="D1392" t="s">
        <v>1074</v>
      </c>
      <c r="E1392" t="s">
        <v>1075</v>
      </c>
      <c r="F1392" t="s">
        <v>1076</v>
      </c>
      <c r="G1392" t="s">
        <v>97</v>
      </c>
      <c r="H1392" s="2">
        <v>365120</v>
      </c>
      <c r="I1392" s="2">
        <v>372720</v>
      </c>
      <c r="J1392">
        <v>7600</v>
      </c>
      <c r="K1392" s="3">
        <v>-8540</v>
      </c>
      <c r="L1392" t="s">
        <v>192</v>
      </c>
      <c r="M1392" s="1" t="s">
        <v>170</v>
      </c>
      <c r="N1392" t="s">
        <v>100</v>
      </c>
      <c r="O1392" t="s">
        <v>100</v>
      </c>
      <c r="P1392" t="s">
        <v>100</v>
      </c>
      <c r="Q1392" t="s">
        <v>100</v>
      </c>
      <c r="R1392" t="s">
        <v>100</v>
      </c>
      <c r="S1392" t="s">
        <v>100</v>
      </c>
      <c r="T1392" t="s">
        <v>100</v>
      </c>
      <c r="U1392" t="s">
        <v>100</v>
      </c>
      <c r="V1392" t="s">
        <v>100</v>
      </c>
      <c r="W1392" t="s">
        <v>100</v>
      </c>
      <c r="X1392" t="s">
        <v>100</v>
      </c>
      <c r="Y1392" t="s">
        <v>100</v>
      </c>
      <c r="Z1392" t="s">
        <v>100</v>
      </c>
      <c r="AA1392" t="s">
        <v>129</v>
      </c>
      <c r="AB1392" t="s">
        <v>101</v>
      </c>
      <c r="AC1392" t="s">
        <v>103</v>
      </c>
      <c r="AD1392" t="s">
        <v>100</v>
      </c>
      <c r="AE1392" t="s">
        <v>201</v>
      </c>
      <c r="AF1392">
        <v>40</v>
      </c>
      <c r="AG1392" t="s">
        <v>106</v>
      </c>
      <c r="AH1392" t="s">
        <v>101</v>
      </c>
      <c r="AI1392" t="s">
        <v>108</v>
      </c>
      <c r="AJ1392" t="s">
        <v>532</v>
      </c>
      <c r="AK1392" t="s">
        <v>173</v>
      </c>
      <c r="AL1392" t="s">
        <v>270</v>
      </c>
      <c r="AM1392">
        <v>46</v>
      </c>
      <c r="AN1392" t="s">
        <v>199</v>
      </c>
      <c r="AO1392" t="s">
        <v>542</v>
      </c>
      <c r="AP1392" t="s">
        <v>203</v>
      </c>
      <c r="AQ1392" t="s">
        <v>100</v>
      </c>
      <c r="AR1392" t="s">
        <v>100</v>
      </c>
      <c r="AS1392" t="s">
        <v>100</v>
      </c>
      <c r="AT1392" t="s">
        <v>100</v>
      </c>
      <c r="AU1392" t="s">
        <v>100</v>
      </c>
      <c r="AV1392" t="s">
        <v>100</v>
      </c>
      <c r="AW1392" t="s">
        <v>100</v>
      </c>
      <c r="AX1392">
        <v>929</v>
      </c>
      <c r="AY1392">
        <v>1173</v>
      </c>
      <c r="AZ1392" t="s">
        <v>1074</v>
      </c>
      <c r="BA1392" t="s">
        <v>1077</v>
      </c>
      <c r="BB1392" t="s">
        <v>115</v>
      </c>
      <c r="BC1392" s="2">
        <v>373660</v>
      </c>
      <c r="BD1392">
        <v>379880</v>
      </c>
      <c r="BE1392">
        <v>6220</v>
      </c>
      <c r="BF1392" t="s">
        <v>98</v>
      </c>
      <c r="BG1392" s="1" t="s">
        <v>116</v>
      </c>
      <c r="BH1392" t="s">
        <v>117</v>
      </c>
      <c r="BI1392" t="s">
        <v>118</v>
      </c>
      <c r="BJ1392">
        <v>2</v>
      </c>
      <c r="BK1392" t="s">
        <v>103</v>
      </c>
      <c r="BL1392" t="s">
        <v>144</v>
      </c>
      <c r="BM1392" t="s">
        <v>119</v>
      </c>
      <c r="BN1392" t="s">
        <v>221</v>
      </c>
      <c r="BO1392" t="s">
        <v>121</v>
      </c>
      <c r="BP1392" t="s">
        <v>122</v>
      </c>
      <c r="BQ1392" t="s">
        <v>102</v>
      </c>
      <c r="BR1392" t="s">
        <v>123</v>
      </c>
      <c r="BS1392" t="s">
        <v>124</v>
      </c>
      <c r="BT1392" t="s">
        <v>123</v>
      </c>
      <c r="BU1392" t="s">
        <v>100</v>
      </c>
      <c r="BV1392" t="s">
        <v>100</v>
      </c>
      <c r="BW1392" t="s">
        <v>100</v>
      </c>
      <c r="BX1392" t="s">
        <v>100</v>
      </c>
      <c r="BY1392" t="s">
        <v>201</v>
      </c>
      <c r="BZ1392">
        <v>40</v>
      </c>
      <c r="CA1392" t="s">
        <v>106</v>
      </c>
      <c r="CB1392" t="s">
        <v>101</v>
      </c>
      <c r="CC1392" t="s">
        <v>108</v>
      </c>
      <c r="CD1392" t="s">
        <v>532</v>
      </c>
      <c r="CE1392" t="s">
        <v>173</v>
      </c>
      <c r="CF1392" t="s">
        <v>270</v>
      </c>
      <c r="CG1392">
        <v>46</v>
      </c>
      <c r="CH1392" t="s">
        <v>199</v>
      </c>
      <c r="CI1392" t="s">
        <v>542</v>
      </c>
      <c r="CJ1392" t="s">
        <v>203</v>
      </c>
      <c r="CK1392" t="s">
        <v>100</v>
      </c>
      <c r="CL1392">
        <v>372606</v>
      </c>
      <c r="CM1392" t="s">
        <v>286</v>
      </c>
      <c r="CN1392">
        <v>343400</v>
      </c>
      <c r="CO1392" t="s">
        <v>208</v>
      </c>
      <c r="CP1392">
        <v>339280</v>
      </c>
      <c r="CQ1392" t="s">
        <v>101</v>
      </c>
    </row>
    <row r="1393" spans="1:95" x14ac:dyDescent="0.2">
      <c r="A1393">
        <v>2511</v>
      </c>
      <c r="B1393">
        <v>1150</v>
      </c>
      <c r="C1393">
        <v>1484</v>
      </c>
      <c r="D1393" t="s">
        <v>1238</v>
      </c>
      <c r="E1393" t="s">
        <v>1239</v>
      </c>
      <c r="F1393" t="s">
        <v>1285</v>
      </c>
      <c r="G1393" t="s">
        <v>97</v>
      </c>
      <c r="H1393" s="2">
        <v>189603</v>
      </c>
      <c r="I1393" s="2">
        <v>193800</v>
      </c>
      <c r="J1393">
        <v>4197</v>
      </c>
      <c r="K1393" s="3">
        <v>-8537</v>
      </c>
      <c r="L1393" t="s">
        <v>98</v>
      </c>
      <c r="M1393" s="1" t="s">
        <v>170</v>
      </c>
      <c r="N1393" t="s">
        <v>100</v>
      </c>
      <c r="O1393" t="s">
        <v>100</v>
      </c>
      <c r="P1393" t="s">
        <v>100</v>
      </c>
      <c r="Q1393" t="s">
        <v>100</v>
      </c>
      <c r="R1393" t="s">
        <v>100</v>
      </c>
      <c r="S1393" t="s">
        <v>100</v>
      </c>
      <c r="T1393" t="s">
        <v>100</v>
      </c>
      <c r="U1393" t="s">
        <v>100</v>
      </c>
      <c r="V1393" t="s">
        <v>100</v>
      </c>
      <c r="W1393" t="s">
        <v>100</v>
      </c>
      <c r="X1393" t="s">
        <v>100</v>
      </c>
      <c r="Y1393" t="s">
        <v>100</v>
      </c>
      <c r="Z1393" t="s">
        <v>100</v>
      </c>
      <c r="AA1393" t="s">
        <v>129</v>
      </c>
      <c r="AB1393" t="s">
        <v>103</v>
      </c>
      <c r="AC1393" t="s">
        <v>103</v>
      </c>
      <c r="AD1393" t="s">
        <v>100</v>
      </c>
      <c r="AE1393" t="s">
        <v>198</v>
      </c>
      <c r="AF1393">
        <v>26</v>
      </c>
      <c r="AG1393" t="s">
        <v>199</v>
      </c>
      <c r="AH1393" t="s">
        <v>107</v>
      </c>
      <c r="AI1393" t="s">
        <v>108</v>
      </c>
      <c r="AJ1393" t="s">
        <v>109</v>
      </c>
      <c r="AK1393" t="s">
        <v>173</v>
      </c>
      <c r="AL1393" t="s">
        <v>270</v>
      </c>
      <c r="AM1393">
        <v>46</v>
      </c>
      <c r="AN1393" t="s">
        <v>199</v>
      </c>
      <c r="AO1393" t="s">
        <v>464</v>
      </c>
      <c r="AP1393" t="s">
        <v>113</v>
      </c>
      <c r="AQ1393" t="s">
        <v>100</v>
      </c>
      <c r="AR1393" t="s">
        <v>100</v>
      </c>
      <c r="AS1393" t="s">
        <v>100</v>
      </c>
      <c r="AT1393" t="s">
        <v>100</v>
      </c>
      <c r="AU1393" t="s">
        <v>100</v>
      </c>
      <c r="AV1393" t="s">
        <v>100</v>
      </c>
      <c r="AW1393" t="s">
        <v>100</v>
      </c>
      <c r="AX1393">
        <v>1134</v>
      </c>
      <c r="AY1393">
        <v>1467</v>
      </c>
      <c r="AZ1393" t="s">
        <v>1238</v>
      </c>
      <c r="BA1393" t="s">
        <v>1270</v>
      </c>
      <c r="BB1393" t="s">
        <v>115</v>
      </c>
      <c r="BC1393" s="2">
        <v>198140</v>
      </c>
      <c r="BD1393">
        <v>199680</v>
      </c>
      <c r="BE1393">
        <v>1540</v>
      </c>
      <c r="BF1393" t="s">
        <v>98</v>
      </c>
      <c r="BG1393" s="1" t="s">
        <v>945</v>
      </c>
      <c r="BH1393" t="s">
        <v>482</v>
      </c>
      <c r="BI1393" t="s">
        <v>294</v>
      </c>
      <c r="BJ1393" t="s">
        <v>102</v>
      </c>
      <c r="BK1393" t="s">
        <v>129</v>
      </c>
      <c r="BL1393" t="s">
        <v>102</v>
      </c>
      <c r="BM1393" t="s">
        <v>119</v>
      </c>
      <c r="BN1393" t="s">
        <v>221</v>
      </c>
      <c r="BO1393" t="s">
        <v>121</v>
      </c>
      <c r="BP1393" t="s">
        <v>102</v>
      </c>
      <c r="BQ1393" t="s">
        <v>294</v>
      </c>
      <c r="BR1393" t="s">
        <v>123</v>
      </c>
      <c r="BS1393" t="s">
        <v>139</v>
      </c>
      <c r="BT1393" t="s">
        <v>141</v>
      </c>
      <c r="BU1393" t="s">
        <v>100</v>
      </c>
      <c r="BV1393" t="s">
        <v>100</v>
      </c>
      <c r="BW1393" t="s">
        <v>100</v>
      </c>
      <c r="BX1393" t="s">
        <v>100</v>
      </c>
      <c r="BY1393" t="s">
        <v>198</v>
      </c>
      <c r="BZ1393">
        <v>26</v>
      </c>
      <c r="CA1393" t="s">
        <v>199</v>
      </c>
      <c r="CB1393" t="s">
        <v>107</v>
      </c>
      <c r="CC1393" t="s">
        <v>108</v>
      </c>
      <c r="CD1393" t="s">
        <v>109</v>
      </c>
      <c r="CE1393" t="s">
        <v>173</v>
      </c>
      <c r="CF1393" t="s">
        <v>270</v>
      </c>
      <c r="CG1393">
        <v>46</v>
      </c>
      <c r="CH1393" t="s">
        <v>199</v>
      </c>
      <c r="CI1393" t="s">
        <v>464</v>
      </c>
      <c r="CJ1393" t="s">
        <v>113</v>
      </c>
      <c r="CK1393" t="s">
        <v>100</v>
      </c>
      <c r="CL1393">
        <v>187298</v>
      </c>
      <c r="CM1393" t="s">
        <v>207</v>
      </c>
      <c r="CN1393">
        <v>176900</v>
      </c>
      <c r="CO1393" t="s">
        <v>302</v>
      </c>
      <c r="CP1393">
        <v>165000</v>
      </c>
      <c r="CQ1393" t="s">
        <v>101</v>
      </c>
    </row>
    <row r="1394" spans="1:95" x14ac:dyDescent="0.2">
      <c r="A1394">
        <v>555</v>
      </c>
      <c r="B1394">
        <v>271</v>
      </c>
      <c r="C1394">
        <v>328</v>
      </c>
      <c r="D1394" t="s">
        <v>397</v>
      </c>
      <c r="E1394" t="s">
        <v>398</v>
      </c>
      <c r="F1394" t="s">
        <v>439</v>
      </c>
      <c r="G1394" t="s">
        <v>97</v>
      </c>
      <c r="H1394" s="2">
        <v>275689</v>
      </c>
      <c r="I1394" s="2">
        <v>276163</v>
      </c>
      <c r="J1394">
        <v>474</v>
      </c>
      <c r="K1394" s="3">
        <v>-8511</v>
      </c>
      <c r="L1394" t="s">
        <v>98</v>
      </c>
      <c r="M1394" s="1" t="s">
        <v>99</v>
      </c>
      <c r="N1394" t="s">
        <v>100</v>
      </c>
      <c r="O1394" t="s">
        <v>100</v>
      </c>
      <c r="P1394" t="s">
        <v>100</v>
      </c>
      <c r="Q1394" t="s">
        <v>100</v>
      </c>
      <c r="R1394" t="s">
        <v>100</v>
      </c>
      <c r="S1394" t="s">
        <v>100</v>
      </c>
      <c r="T1394" t="s">
        <v>100</v>
      </c>
      <c r="U1394" t="s">
        <v>100</v>
      </c>
      <c r="V1394" t="s">
        <v>100</v>
      </c>
      <c r="W1394" t="s">
        <v>100</v>
      </c>
      <c r="X1394" t="s">
        <v>100</v>
      </c>
      <c r="Y1394" t="s">
        <v>100</v>
      </c>
      <c r="Z1394" t="s">
        <v>100</v>
      </c>
      <c r="AA1394" t="s">
        <v>101</v>
      </c>
      <c r="AB1394" t="s">
        <v>102</v>
      </c>
      <c r="AC1394" t="s">
        <v>103</v>
      </c>
      <c r="AD1394" t="s">
        <v>100</v>
      </c>
      <c r="AE1394" t="s">
        <v>239</v>
      </c>
      <c r="AF1394">
        <v>20</v>
      </c>
      <c r="AG1394" t="s">
        <v>106</v>
      </c>
      <c r="AH1394" t="s">
        <v>107</v>
      </c>
      <c r="AI1394" t="s">
        <v>108</v>
      </c>
      <c r="AJ1394" t="s">
        <v>109</v>
      </c>
      <c r="AK1394" t="s">
        <v>232</v>
      </c>
      <c r="AL1394" t="s">
        <v>111</v>
      </c>
      <c r="AM1394">
        <v>20</v>
      </c>
      <c r="AN1394" t="s">
        <v>106</v>
      </c>
      <c r="AO1394" t="s">
        <v>240</v>
      </c>
      <c r="AP1394" t="s">
        <v>113</v>
      </c>
      <c r="AQ1394" t="s">
        <v>100</v>
      </c>
      <c r="AR1394" t="s">
        <v>100</v>
      </c>
      <c r="AS1394" t="s">
        <v>100</v>
      </c>
      <c r="AT1394" t="s">
        <v>100</v>
      </c>
      <c r="AU1394" t="s">
        <v>100</v>
      </c>
      <c r="AV1394" t="s">
        <v>100</v>
      </c>
      <c r="AW1394" t="s">
        <v>100</v>
      </c>
      <c r="AX1394">
        <v>263</v>
      </c>
      <c r="AY1394">
        <v>320</v>
      </c>
      <c r="AZ1394" t="s">
        <v>397</v>
      </c>
      <c r="BA1394" t="s">
        <v>431</v>
      </c>
      <c r="BB1394" t="s">
        <v>115</v>
      </c>
      <c r="BC1394" s="2">
        <v>284200</v>
      </c>
      <c r="BD1394">
        <v>286380</v>
      </c>
      <c r="BE1394">
        <v>2180</v>
      </c>
      <c r="BF1394" t="s">
        <v>98</v>
      </c>
      <c r="BG1394" s="1" t="s">
        <v>156</v>
      </c>
      <c r="BH1394" t="s">
        <v>128</v>
      </c>
      <c r="BI1394" t="s">
        <v>157</v>
      </c>
      <c r="BJ1394" t="s">
        <v>102</v>
      </c>
      <c r="BK1394" t="s">
        <v>129</v>
      </c>
      <c r="BL1394" t="s">
        <v>102</v>
      </c>
      <c r="BM1394" t="s">
        <v>119</v>
      </c>
      <c r="BN1394" t="s">
        <v>221</v>
      </c>
      <c r="BO1394" t="s">
        <v>121</v>
      </c>
      <c r="BP1394" t="s">
        <v>102</v>
      </c>
      <c r="BQ1394" t="s">
        <v>222</v>
      </c>
      <c r="BR1394" t="s">
        <v>123</v>
      </c>
      <c r="BS1394" t="s">
        <v>142</v>
      </c>
      <c r="BT1394" t="s">
        <v>141</v>
      </c>
      <c r="BU1394" t="s">
        <v>100</v>
      </c>
      <c r="BV1394" t="s">
        <v>100</v>
      </c>
      <c r="BW1394" t="s">
        <v>100</v>
      </c>
      <c r="BX1394" t="s">
        <v>100</v>
      </c>
      <c r="BY1394" t="s">
        <v>239</v>
      </c>
      <c r="BZ1394">
        <v>20</v>
      </c>
      <c r="CA1394" t="s">
        <v>106</v>
      </c>
      <c r="CB1394" t="s">
        <v>107</v>
      </c>
      <c r="CC1394" t="s">
        <v>108</v>
      </c>
      <c r="CD1394" t="s">
        <v>109</v>
      </c>
      <c r="CE1394" t="s">
        <v>232</v>
      </c>
      <c r="CF1394" t="s">
        <v>111</v>
      </c>
      <c r="CG1394">
        <v>20</v>
      </c>
      <c r="CH1394" t="s">
        <v>106</v>
      </c>
      <c r="CI1394" t="s">
        <v>240</v>
      </c>
      <c r="CJ1394" t="s">
        <v>113</v>
      </c>
      <c r="CK1394" t="s">
        <v>100</v>
      </c>
      <c r="CL1394">
        <v>302800</v>
      </c>
      <c r="CM1394" t="s">
        <v>275</v>
      </c>
      <c r="CN1394">
        <v>265209</v>
      </c>
      <c r="CO1394" t="s">
        <v>101</v>
      </c>
      <c r="CP1394">
        <v>243100</v>
      </c>
      <c r="CQ1394" t="s">
        <v>274</v>
      </c>
    </row>
    <row r="1395" spans="1:95" x14ac:dyDescent="0.2">
      <c r="A1395">
        <v>545</v>
      </c>
      <c r="B1395">
        <v>271</v>
      </c>
      <c r="C1395">
        <v>328</v>
      </c>
      <c r="D1395" t="s">
        <v>397</v>
      </c>
      <c r="E1395" t="s">
        <v>398</v>
      </c>
      <c r="F1395" t="s">
        <v>439</v>
      </c>
      <c r="G1395" t="s">
        <v>97</v>
      </c>
      <c r="H1395" s="2">
        <v>275689</v>
      </c>
      <c r="I1395" s="2">
        <v>276163</v>
      </c>
      <c r="J1395">
        <v>474</v>
      </c>
      <c r="K1395" s="3">
        <v>-8490</v>
      </c>
      <c r="L1395" t="s">
        <v>98</v>
      </c>
      <c r="M1395" s="1" t="s">
        <v>99</v>
      </c>
      <c r="N1395" t="s">
        <v>100</v>
      </c>
      <c r="O1395" t="s">
        <v>100</v>
      </c>
      <c r="P1395" t="s">
        <v>100</v>
      </c>
      <c r="Q1395" t="s">
        <v>100</v>
      </c>
      <c r="R1395" t="s">
        <v>100</v>
      </c>
      <c r="S1395" t="s">
        <v>100</v>
      </c>
      <c r="T1395" t="s">
        <v>100</v>
      </c>
      <c r="U1395" t="s">
        <v>100</v>
      </c>
      <c r="V1395" t="s">
        <v>100</v>
      </c>
      <c r="W1395" t="s">
        <v>100</v>
      </c>
      <c r="X1395" t="s">
        <v>100</v>
      </c>
      <c r="Y1395" t="s">
        <v>100</v>
      </c>
      <c r="Z1395" t="s">
        <v>100</v>
      </c>
      <c r="AA1395" t="s">
        <v>101</v>
      </c>
      <c r="AB1395" t="s">
        <v>102</v>
      </c>
      <c r="AC1395" t="s">
        <v>103</v>
      </c>
      <c r="AD1395" t="s">
        <v>100</v>
      </c>
      <c r="AE1395" t="s">
        <v>239</v>
      </c>
      <c r="AF1395">
        <v>20</v>
      </c>
      <c r="AG1395" t="s">
        <v>106</v>
      </c>
      <c r="AH1395" t="s">
        <v>107</v>
      </c>
      <c r="AI1395" t="s">
        <v>108</v>
      </c>
      <c r="AJ1395" t="s">
        <v>109</v>
      </c>
      <c r="AK1395" t="s">
        <v>232</v>
      </c>
      <c r="AL1395" t="s">
        <v>111</v>
      </c>
      <c r="AM1395">
        <v>20</v>
      </c>
      <c r="AN1395" t="s">
        <v>106</v>
      </c>
      <c r="AO1395" t="s">
        <v>240</v>
      </c>
      <c r="AP1395" t="s">
        <v>113</v>
      </c>
      <c r="AQ1395" t="s">
        <v>100</v>
      </c>
      <c r="AR1395" t="s">
        <v>100</v>
      </c>
      <c r="AS1395" t="s">
        <v>100</v>
      </c>
      <c r="AT1395" t="s">
        <v>100</v>
      </c>
      <c r="AU1395" t="s">
        <v>100</v>
      </c>
      <c r="AV1395" t="s">
        <v>100</v>
      </c>
      <c r="AW1395" t="s">
        <v>100</v>
      </c>
      <c r="AX1395">
        <v>251</v>
      </c>
      <c r="AY1395">
        <v>305</v>
      </c>
      <c r="AZ1395" t="s">
        <v>397</v>
      </c>
      <c r="BA1395" t="s">
        <v>417</v>
      </c>
      <c r="BB1395" t="s">
        <v>115</v>
      </c>
      <c r="BC1395" s="2">
        <v>284179</v>
      </c>
      <c r="BD1395">
        <v>285326</v>
      </c>
      <c r="BE1395">
        <v>1147</v>
      </c>
      <c r="BF1395" t="s">
        <v>98</v>
      </c>
      <c r="BG1395" s="1" t="s">
        <v>116</v>
      </c>
      <c r="BH1395" t="s">
        <v>117</v>
      </c>
      <c r="BI1395" t="s">
        <v>118</v>
      </c>
      <c r="BJ1395">
        <v>1</v>
      </c>
      <c r="BK1395" t="s">
        <v>103</v>
      </c>
      <c r="BL1395" t="s">
        <v>102</v>
      </c>
      <c r="BM1395" t="s">
        <v>119</v>
      </c>
      <c r="BN1395" t="s">
        <v>221</v>
      </c>
      <c r="BO1395" t="s">
        <v>121</v>
      </c>
      <c r="BP1395" t="s">
        <v>122</v>
      </c>
      <c r="BQ1395" t="s">
        <v>102</v>
      </c>
      <c r="BR1395" t="s">
        <v>123</v>
      </c>
      <c r="BS1395" t="s">
        <v>142</v>
      </c>
      <c r="BT1395" t="s">
        <v>141</v>
      </c>
      <c r="BU1395" t="s">
        <v>100</v>
      </c>
      <c r="BV1395" t="s">
        <v>100</v>
      </c>
      <c r="BW1395" t="s">
        <v>100</v>
      </c>
      <c r="BX1395" t="s">
        <v>100</v>
      </c>
      <c r="BY1395" t="s">
        <v>239</v>
      </c>
      <c r="BZ1395">
        <v>20</v>
      </c>
      <c r="CA1395" t="s">
        <v>106</v>
      </c>
      <c r="CB1395" t="s">
        <v>107</v>
      </c>
      <c r="CC1395" t="s">
        <v>108</v>
      </c>
      <c r="CD1395" t="s">
        <v>109</v>
      </c>
      <c r="CE1395" t="s">
        <v>232</v>
      </c>
      <c r="CF1395" t="s">
        <v>111</v>
      </c>
      <c r="CG1395">
        <v>20</v>
      </c>
      <c r="CH1395" t="s">
        <v>106</v>
      </c>
      <c r="CI1395" t="s">
        <v>240</v>
      </c>
      <c r="CJ1395" t="s">
        <v>113</v>
      </c>
      <c r="CK1395" t="s">
        <v>100</v>
      </c>
      <c r="CL1395">
        <v>302800</v>
      </c>
      <c r="CM1395" t="s">
        <v>275</v>
      </c>
      <c r="CN1395">
        <v>265209</v>
      </c>
      <c r="CO1395" t="s">
        <v>101</v>
      </c>
      <c r="CP1395">
        <v>243100</v>
      </c>
      <c r="CQ1395" t="s">
        <v>274</v>
      </c>
    </row>
    <row r="1396" spans="1:95" x14ac:dyDescent="0.2">
      <c r="A1396">
        <v>1455</v>
      </c>
      <c r="B1396">
        <v>642</v>
      </c>
      <c r="C1396">
        <v>777</v>
      </c>
      <c r="D1396" t="s">
        <v>789</v>
      </c>
      <c r="E1396" t="s">
        <v>790</v>
      </c>
      <c r="F1396" t="s">
        <v>791</v>
      </c>
      <c r="G1396" t="s">
        <v>97</v>
      </c>
      <c r="H1396" s="2">
        <v>309860</v>
      </c>
      <c r="I1396" s="2">
        <v>314780</v>
      </c>
      <c r="J1396">
        <v>4920</v>
      </c>
      <c r="K1396" s="3">
        <v>-8460</v>
      </c>
      <c r="L1396" t="s">
        <v>98</v>
      </c>
      <c r="M1396" s="1" t="s">
        <v>170</v>
      </c>
      <c r="N1396" t="s">
        <v>100</v>
      </c>
      <c r="O1396" t="s">
        <v>100</v>
      </c>
      <c r="P1396" t="s">
        <v>100</v>
      </c>
      <c r="Q1396" t="s">
        <v>100</v>
      </c>
      <c r="R1396" t="s">
        <v>100</v>
      </c>
      <c r="S1396" t="s">
        <v>100</v>
      </c>
      <c r="T1396" t="s">
        <v>100</v>
      </c>
      <c r="U1396" t="s">
        <v>100</v>
      </c>
      <c r="V1396" t="s">
        <v>100</v>
      </c>
      <c r="W1396" t="s">
        <v>100</v>
      </c>
      <c r="X1396" t="s">
        <v>100</v>
      </c>
      <c r="Y1396" t="s">
        <v>100</v>
      </c>
      <c r="Z1396" t="s">
        <v>100</v>
      </c>
      <c r="AA1396" t="s">
        <v>129</v>
      </c>
      <c r="AB1396" t="s">
        <v>129</v>
      </c>
      <c r="AC1396" t="s">
        <v>103</v>
      </c>
      <c r="AD1396" t="s">
        <v>100</v>
      </c>
      <c r="AE1396" t="s">
        <v>270</v>
      </c>
      <c r="AF1396">
        <v>46</v>
      </c>
      <c r="AG1396" t="s">
        <v>199</v>
      </c>
      <c r="AH1396" t="s">
        <v>494</v>
      </c>
      <c r="AI1396" t="s">
        <v>108</v>
      </c>
      <c r="AJ1396" t="s">
        <v>532</v>
      </c>
      <c r="AK1396" t="s">
        <v>232</v>
      </c>
      <c r="AL1396" t="s">
        <v>111</v>
      </c>
      <c r="AM1396">
        <v>20</v>
      </c>
      <c r="AN1396" t="s">
        <v>106</v>
      </c>
      <c r="AO1396" t="s">
        <v>272</v>
      </c>
      <c r="AP1396" t="s">
        <v>203</v>
      </c>
      <c r="AQ1396" t="s">
        <v>100</v>
      </c>
      <c r="AR1396" t="s">
        <v>100</v>
      </c>
      <c r="AS1396" t="s">
        <v>100</v>
      </c>
      <c r="AT1396" t="s">
        <v>100</v>
      </c>
      <c r="AU1396" t="s">
        <v>100</v>
      </c>
      <c r="AV1396" t="s">
        <v>100</v>
      </c>
      <c r="AW1396" t="s">
        <v>100</v>
      </c>
      <c r="AX1396">
        <v>638</v>
      </c>
      <c r="AY1396">
        <v>773</v>
      </c>
      <c r="AZ1396" t="s">
        <v>789</v>
      </c>
      <c r="BA1396" t="s">
        <v>795</v>
      </c>
      <c r="BB1396" t="s">
        <v>115</v>
      </c>
      <c r="BC1396" s="2">
        <v>318320</v>
      </c>
      <c r="BD1396">
        <v>322312</v>
      </c>
      <c r="BE1396">
        <v>3992</v>
      </c>
      <c r="BF1396" t="s">
        <v>98</v>
      </c>
      <c r="BG1396" s="1" t="s">
        <v>508</v>
      </c>
      <c r="BH1396" t="s">
        <v>101</v>
      </c>
      <c r="BI1396" t="s">
        <v>157</v>
      </c>
      <c r="BJ1396" t="s">
        <v>102</v>
      </c>
      <c r="BK1396" t="s">
        <v>129</v>
      </c>
      <c r="BL1396" t="s">
        <v>102</v>
      </c>
      <c r="BM1396" t="s">
        <v>119</v>
      </c>
      <c r="BN1396" t="s">
        <v>131</v>
      </c>
      <c r="BO1396" t="s">
        <v>121</v>
      </c>
      <c r="BP1396" t="s">
        <v>102</v>
      </c>
      <c r="BQ1396" t="s">
        <v>707</v>
      </c>
      <c r="BR1396" t="s">
        <v>123</v>
      </c>
      <c r="BS1396" t="s">
        <v>124</v>
      </c>
      <c r="BT1396" t="s">
        <v>123</v>
      </c>
      <c r="BU1396" t="s">
        <v>100</v>
      </c>
      <c r="BV1396" t="s">
        <v>100</v>
      </c>
      <c r="BW1396" t="s">
        <v>100</v>
      </c>
      <c r="BX1396" t="s">
        <v>100</v>
      </c>
      <c r="BY1396" t="s">
        <v>270</v>
      </c>
      <c r="BZ1396">
        <v>46</v>
      </c>
      <c r="CA1396" t="s">
        <v>199</v>
      </c>
      <c r="CB1396" t="s">
        <v>494</v>
      </c>
      <c r="CC1396" t="s">
        <v>108</v>
      </c>
      <c r="CD1396" t="s">
        <v>532</v>
      </c>
      <c r="CE1396" t="s">
        <v>232</v>
      </c>
      <c r="CF1396" t="s">
        <v>111</v>
      </c>
      <c r="CG1396">
        <v>20</v>
      </c>
      <c r="CH1396" t="s">
        <v>106</v>
      </c>
      <c r="CI1396" t="s">
        <v>272</v>
      </c>
      <c r="CJ1396" t="s">
        <v>203</v>
      </c>
      <c r="CK1396" t="s">
        <v>100</v>
      </c>
      <c r="CL1396">
        <v>320943</v>
      </c>
      <c r="CM1396" t="s">
        <v>275</v>
      </c>
      <c r="CN1396">
        <v>303820</v>
      </c>
      <c r="CO1396" t="s">
        <v>170</v>
      </c>
      <c r="CP1396">
        <v>308140</v>
      </c>
      <c r="CQ1396" t="s">
        <v>101</v>
      </c>
    </row>
    <row r="1397" spans="1:95" x14ac:dyDescent="0.2">
      <c r="A1397">
        <v>1060</v>
      </c>
      <c r="B1397">
        <v>520</v>
      </c>
      <c r="C1397">
        <v>614</v>
      </c>
      <c r="D1397" t="s">
        <v>680</v>
      </c>
      <c r="E1397" t="s">
        <v>681</v>
      </c>
      <c r="F1397" t="s">
        <v>682</v>
      </c>
      <c r="G1397" t="s">
        <v>97</v>
      </c>
      <c r="H1397" s="2">
        <v>155320</v>
      </c>
      <c r="I1397" s="2">
        <v>159412</v>
      </c>
      <c r="J1397">
        <v>4092</v>
      </c>
      <c r="K1397" s="3">
        <v>-8419</v>
      </c>
      <c r="L1397" t="s">
        <v>98</v>
      </c>
      <c r="M1397" s="1" t="s">
        <v>170</v>
      </c>
      <c r="N1397" t="s">
        <v>100</v>
      </c>
      <c r="O1397" t="s">
        <v>100</v>
      </c>
      <c r="P1397" t="s">
        <v>100</v>
      </c>
      <c r="Q1397" t="s">
        <v>100</v>
      </c>
      <c r="R1397" t="s">
        <v>100</v>
      </c>
      <c r="S1397" t="s">
        <v>100</v>
      </c>
      <c r="T1397" t="s">
        <v>100</v>
      </c>
      <c r="U1397" t="s">
        <v>100</v>
      </c>
      <c r="V1397" t="s">
        <v>100</v>
      </c>
      <c r="W1397" t="s">
        <v>100</v>
      </c>
      <c r="X1397" t="s">
        <v>100</v>
      </c>
      <c r="Y1397" t="s">
        <v>100</v>
      </c>
      <c r="Z1397" t="s">
        <v>100</v>
      </c>
      <c r="AA1397" t="s">
        <v>129</v>
      </c>
      <c r="AB1397" t="s">
        <v>101</v>
      </c>
      <c r="AC1397" t="s">
        <v>103</v>
      </c>
      <c r="AD1397" t="s">
        <v>100</v>
      </c>
      <c r="AE1397" t="s">
        <v>105</v>
      </c>
      <c r="AF1397">
        <v>20</v>
      </c>
      <c r="AG1397" t="s">
        <v>106</v>
      </c>
      <c r="AH1397" t="s">
        <v>107</v>
      </c>
      <c r="AI1397" t="s">
        <v>108</v>
      </c>
      <c r="AJ1397" t="s">
        <v>532</v>
      </c>
      <c r="AK1397" t="s">
        <v>173</v>
      </c>
      <c r="AL1397" t="s">
        <v>111</v>
      </c>
      <c r="AM1397">
        <v>20</v>
      </c>
      <c r="AN1397" t="s">
        <v>106</v>
      </c>
      <c r="AO1397" t="s">
        <v>112</v>
      </c>
      <c r="AP1397" t="s">
        <v>113</v>
      </c>
      <c r="AQ1397" t="s">
        <v>100</v>
      </c>
      <c r="AR1397" t="s">
        <v>100</v>
      </c>
      <c r="AS1397" t="s">
        <v>100</v>
      </c>
      <c r="AT1397" t="s">
        <v>100</v>
      </c>
      <c r="AU1397" t="s">
        <v>100</v>
      </c>
      <c r="AV1397" t="s">
        <v>100</v>
      </c>
      <c r="AW1397" t="s">
        <v>100</v>
      </c>
      <c r="AX1397">
        <v>515</v>
      </c>
      <c r="AY1397">
        <v>608</v>
      </c>
      <c r="AZ1397" t="s">
        <v>680</v>
      </c>
      <c r="BA1397" t="s">
        <v>691</v>
      </c>
      <c r="BB1397" t="s">
        <v>115</v>
      </c>
      <c r="BC1397" s="2">
        <v>163739</v>
      </c>
      <c r="BD1397">
        <v>186000</v>
      </c>
      <c r="BE1397">
        <v>22261</v>
      </c>
      <c r="BF1397" t="s">
        <v>98</v>
      </c>
      <c r="BG1397" s="1" t="s">
        <v>164</v>
      </c>
      <c r="BH1397" t="s">
        <v>101</v>
      </c>
      <c r="BI1397" t="s">
        <v>161</v>
      </c>
      <c r="BJ1397">
        <v>15</v>
      </c>
      <c r="BK1397" t="s">
        <v>129</v>
      </c>
      <c r="BL1397" t="s">
        <v>102</v>
      </c>
      <c r="BM1397" t="s">
        <v>119</v>
      </c>
      <c r="BN1397" t="s">
        <v>162</v>
      </c>
      <c r="BO1397" t="s">
        <v>121</v>
      </c>
      <c r="BP1397" t="s">
        <v>102</v>
      </c>
      <c r="BQ1397" t="s">
        <v>102</v>
      </c>
      <c r="BR1397" t="s">
        <v>123</v>
      </c>
      <c r="BS1397" t="s">
        <v>124</v>
      </c>
      <c r="BT1397" t="s">
        <v>132</v>
      </c>
      <c r="BU1397" t="s">
        <v>100</v>
      </c>
      <c r="BV1397" t="s">
        <v>100</v>
      </c>
      <c r="BW1397" t="s">
        <v>100</v>
      </c>
      <c r="BX1397" t="s">
        <v>100</v>
      </c>
      <c r="BY1397" t="s">
        <v>105</v>
      </c>
      <c r="BZ1397">
        <v>20</v>
      </c>
      <c r="CA1397" t="s">
        <v>106</v>
      </c>
      <c r="CB1397" t="s">
        <v>107</v>
      </c>
      <c r="CC1397" t="s">
        <v>108</v>
      </c>
      <c r="CD1397" t="s">
        <v>532</v>
      </c>
      <c r="CE1397" t="s">
        <v>173</v>
      </c>
      <c r="CF1397" t="s">
        <v>111</v>
      </c>
      <c r="CG1397">
        <v>20</v>
      </c>
      <c r="CH1397" t="s">
        <v>106</v>
      </c>
      <c r="CI1397" t="s">
        <v>112</v>
      </c>
      <c r="CJ1397" t="s">
        <v>113</v>
      </c>
      <c r="CK1397" t="s">
        <v>100</v>
      </c>
      <c r="CL1397">
        <v>184847</v>
      </c>
      <c r="CM1397" t="s">
        <v>328</v>
      </c>
      <c r="CN1397">
        <v>179893</v>
      </c>
      <c r="CO1397" t="s">
        <v>101</v>
      </c>
      <c r="CP1397">
        <v>162032</v>
      </c>
      <c r="CQ1397" t="s">
        <v>101</v>
      </c>
    </row>
    <row r="1398" spans="1:95" x14ac:dyDescent="0.2">
      <c r="A1398">
        <v>333</v>
      </c>
      <c r="B1398">
        <v>219</v>
      </c>
      <c r="C1398">
        <v>272</v>
      </c>
      <c r="D1398" t="s">
        <v>344</v>
      </c>
      <c r="E1398" t="s">
        <v>369</v>
      </c>
      <c r="F1398" t="s">
        <v>394</v>
      </c>
      <c r="G1398" t="s">
        <v>97</v>
      </c>
      <c r="H1398" s="2">
        <v>267920</v>
      </c>
      <c r="I1398" s="2">
        <v>271720</v>
      </c>
      <c r="J1398">
        <v>3800</v>
      </c>
      <c r="K1398" s="3">
        <v>-8402</v>
      </c>
      <c r="L1398" t="s">
        <v>192</v>
      </c>
      <c r="M1398" s="1" t="s">
        <v>170</v>
      </c>
      <c r="N1398" t="s">
        <v>100</v>
      </c>
      <c r="O1398" t="s">
        <v>100</v>
      </c>
      <c r="P1398" t="s">
        <v>100</v>
      </c>
      <c r="Q1398" t="s">
        <v>100</v>
      </c>
      <c r="R1398" t="s">
        <v>100</v>
      </c>
      <c r="S1398" t="s">
        <v>100</v>
      </c>
      <c r="T1398" t="s">
        <v>100</v>
      </c>
      <c r="U1398" t="s">
        <v>100</v>
      </c>
      <c r="V1398" t="s">
        <v>100</v>
      </c>
      <c r="W1398" t="s">
        <v>100</v>
      </c>
      <c r="X1398" t="s">
        <v>100</v>
      </c>
      <c r="Y1398" t="s">
        <v>100</v>
      </c>
      <c r="Z1398" t="s">
        <v>100</v>
      </c>
      <c r="AA1398" t="s">
        <v>129</v>
      </c>
      <c r="AB1398" t="s">
        <v>129</v>
      </c>
      <c r="AC1398" t="s">
        <v>103</v>
      </c>
      <c r="AD1398" t="s">
        <v>100</v>
      </c>
      <c r="AE1398" t="s">
        <v>105</v>
      </c>
      <c r="AF1398">
        <v>20</v>
      </c>
      <c r="AG1398" t="s">
        <v>106</v>
      </c>
      <c r="AH1398" t="s">
        <v>271</v>
      </c>
      <c r="AI1398" t="s">
        <v>108</v>
      </c>
      <c r="AJ1398" t="s">
        <v>109</v>
      </c>
      <c r="AK1398" t="s">
        <v>232</v>
      </c>
      <c r="AL1398" t="s">
        <v>111</v>
      </c>
      <c r="AM1398">
        <v>20</v>
      </c>
      <c r="AN1398" t="s">
        <v>106</v>
      </c>
      <c r="AO1398" t="s">
        <v>112</v>
      </c>
      <c r="AP1398" t="s">
        <v>113</v>
      </c>
      <c r="AQ1398" t="s">
        <v>100</v>
      </c>
      <c r="AR1398" t="s">
        <v>100</v>
      </c>
      <c r="AS1398" t="s">
        <v>100</v>
      </c>
      <c r="AT1398" t="s">
        <v>100</v>
      </c>
      <c r="AU1398" t="s">
        <v>100</v>
      </c>
      <c r="AV1398" t="s">
        <v>100</v>
      </c>
      <c r="AW1398" t="s">
        <v>100</v>
      </c>
      <c r="AX1398">
        <v>205</v>
      </c>
      <c r="AY1398">
        <v>257</v>
      </c>
      <c r="AZ1398" t="s">
        <v>344</v>
      </c>
      <c r="BA1398" t="s">
        <v>381</v>
      </c>
      <c r="BB1398" t="s">
        <v>115</v>
      </c>
      <c r="BC1398" s="2">
        <v>276322</v>
      </c>
      <c r="BD1398">
        <v>278628</v>
      </c>
      <c r="BE1398">
        <v>2306</v>
      </c>
      <c r="BF1398" t="s">
        <v>98</v>
      </c>
      <c r="BG1398" s="1" t="s">
        <v>146</v>
      </c>
      <c r="BH1398" t="s">
        <v>128</v>
      </c>
      <c r="BI1398" t="s">
        <v>118</v>
      </c>
      <c r="BJ1398" t="s">
        <v>102</v>
      </c>
      <c r="BK1398" t="s">
        <v>129</v>
      </c>
      <c r="BL1398" t="s">
        <v>102</v>
      </c>
      <c r="BM1398" t="s">
        <v>119</v>
      </c>
      <c r="BN1398" t="s">
        <v>167</v>
      </c>
      <c r="BO1398" t="s">
        <v>121</v>
      </c>
      <c r="BP1398" t="s">
        <v>122</v>
      </c>
      <c r="BQ1398" t="s">
        <v>102</v>
      </c>
      <c r="BR1398" t="s">
        <v>123</v>
      </c>
      <c r="BS1398" t="s">
        <v>142</v>
      </c>
      <c r="BT1398" t="s">
        <v>141</v>
      </c>
      <c r="BU1398" t="s">
        <v>100</v>
      </c>
      <c r="BV1398" t="s">
        <v>100</v>
      </c>
      <c r="BW1398" t="s">
        <v>100</v>
      </c>
      <c r="BX1398" t="s">
        <v>100</v>
      </c>
      <c r="BY1398" t="s">
        <v>105</v>
      </c>
      <c r="BZ1398">
        <v>20</v>
      </c>
      <c r="CA1398" t="s">
        <v>106</v>
      </c>
      <c r="CB1398" t="s">
        <v>271</v>
      </c>
      <c r="CC1398" t="s">
        <v>108</v>
      </c>
      <c r="CD1398" t="s">
        <v>109</v>
      </c>
      <c r="CE1398" t="s">
        <v>232</v>
      </c>
      <c r="CF1398" t="s">
        <v>111</v>
      </c>
      <c r="CG1398">
        <v>20</v>
      </c>
      <c r="CH1398" t="s">
        <v>106</v>
      </c>
      <c r="CI1398" t="s">
        <v>112</v>
      </c>
      <c r="CJ1398" t="s">
        <v>113</v>
      </c>
      <c r="CK1398" t="s">
        <v>100</v>
      </c>
      <c r="CL1398">
        <v>288873</v>
      </c>
      <c r="CM1398" t="s">
        <v>257</v>
      </c>
      <c r="CN1398">
        <v>273040</v>
      </c>
      <c r="CO1398" t="s">
        <v>170</v>
      </c>
      <c r="CP1398">
        <v>254640</v>
      </c>
      <c r="CQ1398" t="s">
        <v>116</v>
      </c>
    </row>
    <row r="1399" spans="1:95" x14ac:dyDescent="0.2">
      <c r="A1399">
        <v>2845</v>
      </c>
      <c r="B1399">
        <v>1220</v>
      </c>
      <c r="C1399">
        <v>1594</v>
      </c>
      <c r="D1399" t="s">
        <v>1335</v>
      </c>
      <c r="E1399" t="s">
        <v>1336</v>
      </c>
      <c r="F1399" t="s">
        <v>1337</v>
      </c>
      <c r="G1399" t="s">
        <v>97</v>
      </c>
      <c r="H1399" s="2">
        <v>287920</v>
      </c>
      <c r="I1399" s="2">
        <v>289740</v>
      </c>
      <c r="J1399">
        <v>1820</v>
      </c>
      <c r="K1399" s="3">
        <v>-8353</v>
      </c>
      <c r="L1399" t="s">
        <v>98</v>
      </c>
      <c r="M1399" s="1" t="s">
        <v>170</v>
      </c>
      <c r="N1399" t="s">
        <v>100</v>
      </c>
      <c r="O1399" t="s">
        <v>100</v>
      </c>
      <c r="P1399" t="s">
        <v>100</v>
      </c>
      <c r="Q1399" t="s">
        <v>100</v>
      </c>
      <c r="R1399" t="s">
        <v>100</v>
      </c>
      <c r="S1399" t="s">
        <v>100</v>
      </c>
      <c r="T1399" t="s">
        <v>100</v>
      </c>
      <c r="U1399" t="s">
        <v>100</v>
      </c>
      <c r="V1399" t="s">
        <v>100</v>
      </c>
      <c r="W1399" t="s">
        <v>100</v>
      </c>
      <c r="X1399" t="s">
        <v>100</v>
      </c>
      <c r="Y1399" t="s">
        <v>100</v>
      </c>
      <c r="Z1399" t="s">
        <v>100</v>
      </c>
      <c r="AA1399" t="s">
        <v>129</v>
      </c>
      <c r="AB1399" t="s">
        <v>129</v>
      </c>
      <c r="AC1399" t="s">
        <v>103</v>
      </c>
      <c r="AD1399" t="s">
        <v>100</v>
      </c>
      <c r="AE1399" t="s">
        <v>201</v>
      </c>
      <c r="AF1399">
        <v>40</v>
      </c>
      <c r="AG1399" t="s">
        <v>106</v>
      </c>
      <c r="AH1399" t="s">
        <v>107</v>
      </c>
      <c r="AI1399" t="s">
        <v>108</v>
      </c>
      <c r="AJ1399" t="s">
        <v>109</v>
      </c>
      <c r="AK1399" t="s">
        <v>173</v>
      </c>
      <c r="AL1399" t="s">
        <v>270</v>
      </c>
      <c r="AM1399">
        <v>46</v>
      </c>
      <c r="AN1399" t="s">
        <v>199</v>
      </c>
      <c r="AO1399" t="s">
        <v>542</v>
      </c>
      <c r="AP1399" t="s">
        <v>203</v>
      </c>
      <c r="AQ1399" t="s">
        <v>100</v>
      </c>
      <c r="AR1399" t="s">
        <v>100</v>
      </c>
      <c r="AS1399" t="s">
        <v>100</v>
      </c>
      <c r="AT1399" t="s">
        <v>100</v>
      </c>
      <c r="AU1399" t="s">
        <v>100</v>
      </c>
      <c r="AV1399" t="s">
        <v>100</v>
      </c>
      <c r="AW1399" t="s">
        <v>100</v>
      </c>
      <c r="AX1399">
        <v>1218</v>
      </c>
      <c r="AY1399">
        <v>1592</v>
      </c>
      <c r="AZ1399" t="s">
        <v>1335</v>
      </c>
      <c r="BA1399" t="s">
        <v>1347</v>
      </c>
      <c r="BB1399" t="s">
        <v>115</v>
      </c>
      <c r="BC1399" s="2">
        <v>296273</v>
      </c>
      <c r="BD1399">
        <v>310833</v>
      </c>
      <c r="BE1399">
        <v>14560</v>
      </c>
      <c r="BF1399" t="s">
        <v>98</v>
      </c>
      <c r="BG1399" s="1" t="s">
        <v>160</v>
      </c>
      <c r="BH1399" t="s">
        <v>101</v>
      </c>
      <c r="BI1399" t="s">
        <v>161</v>
      </c>
      <c r="BJ1399" t="s">
        <v>102</v>
      </c>
      <c r="BK1399" t="s">
        <v>129</v>
      </c>
      <c r="BL1399" t="s">
        <v>102</v>
      </c>
      <c r="BM1399" t="s">
        <v>119</v>
      </c>
      <c r="BN1399">
        <v>0</v>
      </c>
      <c r="BO1399" t="s">
        <v>121</v>
      </c>
      <c r="BP1399" t="s">
        <v>102</v>
      </c>
      <c r="BQ1399" t="s">
        <v>102</v>
      </c>
      <c r="BR1399" t="s">
        <v>141</v>
      </c>
      <c r="BS1399" t="s">
        <v>139</v>
      </c>
      <c r="BT1399" t="s">
        <v>123</v>
      </c>
      <c r="BU1399" t="s">
        <v>100</v>
      </c>
      <c r="BV1399" t="s">
        <v>100</v>
      </c>
      <c r="BW1399" t="s">
        <v>100</v>
      </c>
      <c r="BX1399" t="s">
        <v>250</v>
      </c>
      <c r="BY1399" t="s">
        <v>201</v>
      </c>
      <c r="BZ1399">
        <v>40</v>
      </c>
      <c r="CA1399" t="s">
        <v>106</v>
      </c>
      <c r="CB1399" t="s">
        <v>107</v>
      </c>
      <c r="CC1399" t="s">
        <v>108</v>
      </c>
      <c r="CD1399" t="s">
        <v>109</v>
      </c>
      <c r="CE1399" t="s">
        <v>173</v>
      </c>
      <c r="CF1399" t="s">
        <v>270</v>
      </c>
      <c r="CG1399">
        <v>46</v>
      </c>
      <c r="CH1399" t="s">
        <v>199</v>
      </c>
      <c r="CI1399" t="s">
        <v>542</v>
      </c>
      <c r="CJ1399" t="s">
        <v>203</v>
      </c>
      <c r="CK1399" t="s">
        <v>100</v>
      </c>
      <c r="CL1399">
        <v>289800</v>
      </c>
      <c r="CM1399" t="s">
        <v>286</v>
      </c>
      <c r="CN1399">
        <v>273870</v>
      </c>
      <c r="CO1399" t="s">
        <v>101</v>
      </c>
      <c r="CP1399">
        <v>283883</v>
      </c>
      <c r="CQ1399" t="s">
        <v>101</v>
      </c>
    </row>
    <row r="1400" spans="1:95" x14ac:dyDescent="0.2">
      <c r="A1400">
        <v>946</v>
      </c>
      <c r="B1400">
        <v>456</v>
      </c>
      <c r="C1400">
        <v>541</v>
      </c>
      <c r="D1400" t="s">
        <v>592</v>
      </c>
      <c r="E1400" t="s">
        <v>593</v>
      </c>
      <c r="F1400" t="s">
        <v>630</v>
      </c>
      <c r="G1400" t="s">
        <v>97</v>
      </c>
      <c r="H1400" s="2">
        <v>311661</v>
      </c>
      <c r="I1400" s="2">
        <v>318760</v>
      </c>
      <c r="J1400">
        <v>7099</v>
      </c>
      <c r="K1400" s="3">
        <v>-8339</v>
      </c>
      <c r="L1400" t="s">
        <v>98</v>
      </c>
      <c r="M1400" s="1" t="s">
        <v>170</v>
      </c>
      <c r="N1400" t="s">
        <v>100</v>
      </c>
      <c r="O1400" t="s">
        <v>100</v>
      </c>
      <c r="P1400" t="s">
        <v>100</v>
      </c>
      <c r="Q1400" t="s">
        <v>100</v>
      </c>
      <c r="R1400" t="s">
        <v>100</v>
      </c>
      <c r="S1400" t="s">
        <v>100</v>
      </c>
      <c r="T1400" t="s">
        <v>100</v>
      </c>
      <c r="U1400" t="s">
        <v>100</v>
      </c>
      <c r="V1400" t="s">
        <v>100</v>
      </c>
      <c r="W1400" t="s">
        <v>100</v>
      </c>
      <c r="X1400" t="s">
        <v>100</v>
      </c>
      <c r="Y1400" t="s">
        <v>100</v>
      </c>
      <c r="Z1400" t="s">
        <v>100</v>
      </c>
      <c r="AA1400" t="s">
        <v>129</v>
      </c>
      <c r="AB1400" t="s">
        <v>103</v>
      </c>
      <c r="AC1400" t="s">
        <v>103</v>
      </c>
      <c r="AD1400" t="s">
        <v>100</v>
      </c>
      <c r="AE1400" t="s">
        <v>270</v>
      </c>
      <c r="AF1400">
        <v>46</v>
      </c>
      <c r="AG1400" t="s">
        <v>199</v>
      </c>
      <c r="AH1400" t="s">
        <v>107</v>
      </c>
      <c r="AI1400" t="s">
        <v>108</v>
      </c>
      <c r="AJ1400" t="s">
        <v>121</v>
      </c>
      <c r="AK1400" t="s">
        <v>232</v>
      </c>
      <c r="AL1400" t="s">
        <v>105</v>
      </c>
      <c r="AM1400">
        <v>20</v>
      </c>
      <c r="AN1400" t="s">
        <v>106</v>
      </c>
      <c r="AO1400" t="s">
        <v>303</v>
      </c>
      <c r="AP1400" t="s">
        <v>203</v>
      </c>
      <c r="AQ1400" t="s">
        <v>100</v>
      </c>
      <c r="AR1400" t="s">
        <v>100</v>
      </c>
      <c r="AS1400" t="s">
        <v>100</v>
      </c>
      <c r="AT1400" t="s">
        <v>100</v>
      </c>
      <c r="AU1400" t="s">
        <v>100</v>
      </c>
      <c r="AV1400" t="s">
        <v>100</v>
      </c>
      <c r="AW1400" t="s">
        <v>100</v>
      </c>
      <c r="AX1400">
        <v>443</v>
      </c>
      <c r="AY1400">
        <v>526</v>
      </c>
      <c r="AZ1400" t="s">
        <v>592</v>
      </c>
      <c r="BA1400" t="s">
        <v>618</v>
      </c>
      <c r="BB1400" t="s">
        <v>115</v>
      </c>
      <c r="BC1400" s="2">
        <v>320000</v>
      </c>
      <c r="BD1400">
        <v>321615</v>
      </c>
      <c r="BE1400">
        <v>1615</v>
      </c>
      <c r="BF1400" t="s">
        <v>98</v>
      </c>
      <c r="BG1400" s="1" t="s">
        <v>116</v>
      </c>
      <c r="BH1400" t="s">
        <v>117</v>
      </c>
      <c r="BI1400" t="s">
        <v>118</v>
      </c>
      <c r="BJ1400">
        <v>1</v>
      </c>
      <c r="BK1400" t="s">
        <v>103</v>
      </c>
      <c r="BL1400" t="s">
        <v>102</v>
      </c>
      <c r="BM1400" t="s">
        <v>119</v>
      </c>
      <c r="BN1400" t="s">
        <v>221</v>
      </c>
      <c r="BO1400" t="s">
        <v>121</v>
      </c>
      <c r="BP1400" t="s">
        <v>122</v>
      </c>
      <c r="BQ1400" t="s">
        <v>102</v>
      </c>
      <c r="BR1400" t="s">
        <v>141</v>
      </c>
      <c r="BS1400" t="s">
        <v>142</v>
      </c>
      <c r="BT1400" t="s">
        <v>132</v>
      </c>
      <c r="BU1400" t="s">
        <v>100</v>
      </c>
      <c r="BV1400" t="s">
        <v>100</v>
      </c>
      <c r="BW1400" t="s">
        <v>100</v>
      </c>
      <c r="BX1400" t="s">
        <v>100</v>
      </c>
      <c r="BY1400" t="s">
        <v>270</v>
      </c>
      <c r="BZ1400">
        <v>46</v>
      </c>
      <c r="CA1400" t="s">
        <v>199</v>
      </c>
      <c r="CB1400" t="s">
        <v>107</v>
      </c>
      <c r="CC1400" t="s">
        <v>108</v>
      </c>
      <c r="CD1400" t="s">
        <v>121</v>
      </c>
      <c r="CE1400" t="s">
        <v>232</v>
      </c>
      <c r="CF1400" t="s">
        <v>105</v>
      </c>
      <c r="CG1400">
        <v>20</v>
      </c>
      <c r="CH1400" t="s">
        <v>106</v>
      </c>
      <c r="CI1400" t="s">
        <v>303</v>
      </c>
      <c r="CJ1400" t="s">
        <v>203</v>
      </c>
      <c r="CK1400" t="s">
        <v>100</v>
      </c>
      <c r="CL1400">
        <v>275200</v>
      </c>
      <c r="CM1400" t="s">
        <v>275</v>
      </c>
      <c r="CN1400">
        <v>255320</v>
      </c>
      <c r="CO1400" t="s">
        <v>208</v>
      </c>
      <c r="CP1400">
        <v>253084</v>
      </c>
      <c r="CQ1400" t="s">
        <v>596</v>
      </c>
    </row>
    <row r="1401" spans="1:95" x14ac:dyDescent="0.2">
      <c r="A1401">
        <v>450</v>
      </c>
      <c r="B1401">
        <v>268</v>
      </c>
      <c r="C1401">
        <v>325</v>
      </c>
      <c r="D1401" t="s">
        <v>397</v>
      </c>
      <c r="E1401" t="s">
        <v>398</v>
      </c>
      <c r="F1401" t="s">
        <v>436</v>
      </c>
      <c r="G1401" t="s">
        <v>97</v>
      </c>
      <c r="H1401" s="2">
        <v>247613</v>
      </c>
      <c r="I1401" s="2">
        <v>252106</v>
      </c>
      <c r="J1401">
        <v>4493</v>
      </c>
      <c r="K1401" s="3">
        <v>-8334</v>
      </c>
      <c r="L1401" t="s">
        <v>98</v>
      </c>
      <c r="M1401" s="1" t="s">
        <v>170</v>
      </c>
      <c r="N1401" t="s">
        <v>100</v>
      </c>
      <c r="O1401" t="s">
        <v>100</v>
      </c>
      <c r="P1401" t="s">
        <v>100</v>
      </c>
      <c r="Q1401" t="s">
        <v>100</v>
      </c>
      <c r="R1401" t="s">
        <v>100</v>
      </c>
      <c r="S1401" t="s">
        <v>100</v>
      </c>
      <c r="T1401" t="s">
        <v>100</v>
      </c>
      <c r="U1401" t="s">
        <v>100</v>
      </c>
      <c r="V1401" t="s">
        <v>100</v>
      </c>
      <c r="W1401" t="s">
        <v>100</v>
      </c>
      <c r="X1401" t="s">
        <v>100</v>
      </c>
      <c r="Y1401" t="s">
        <v>100</v>
      </c>
      <c r="Z1401" t="s">
        <v>100</v>
      </c>
      <c r="AA1401" t="s">
        <v>129</v>
      </c>
      <c r="AB1401" t="s">
        <v>103</v>
      </c>
      <c r="AC1401" t="s">
        <v>103</v>
      </c>
      <c r="AD1401" t="s">
        <v>100</v>
      </c>
      <c r="AE1401" t="s">
        <v>239</v>
      </c>
      <c r="AF1401">
        <v>20</v>
      </c>
      <c r="AG1401" t="s">
        <v>106</v>
      </c>
      <c r="AH1401" t="s">
        <v>107</v>
      </c>
      <c r="AI1401" t="s">
        <v>108</v>
      </c>
      <c r="AJ1401" t="s">
        <v>109</v>
      </c>
      <c r="AK1401" t="s">
        <v>232</v>
      </c>
      <c r="AL1401" t="s">
        <v>111</v>
      </c>
      <c r="AM1401">
        <v>20</v>
      </c>
      <c r="AN1401" t="s">
        <v>106</v>
      </c>
      <c r="AO1401" t="s">
        <v>240</v>
      </c>
      <c r="AP1401" t="s">
        <v>113</v>
      </c>
      <c r="AQ1401" t="s">
        <v>100</v>
      </c>
      <c r="AR1401" t="s">
        <v>100</v>
      </c>
      <c r="AS1401" t="s">
        <v>100</v>
      </c>
      <c r="AT1401" t="s">
        <v>100</v>
      </c>
      <c r="AU1401" t="s">
        <v>100</v>
      </c>
      <c r="AV1401" t="s">
        <v>100</v>
      </c>
      <c r="AW1401" t="s">
        <v>100</v>
      </c>
      <c r="AX1401">
        <v>242</v>
      </c>
      <c r="AY1401">
        <v>296</v>
      </c>
      <c r="AZ1401" t="s">
        <v>397</v>
      </c>
      <c r="BA1401" t="s">
        <v>408</v>
      </c>
      <c r="BB1401" t="s">
        <v>115</v>
      </c>
      <c r="BC1401" s="2">
        <v>255947</v>
      </c>
      <c r="BD1401">
        <v>258282</v>
      </c>
      <c r="BE1401">
        <v>2335</v>
      </c>
      <c r="BF1401" t="s">
        <v>98</v>
      </c>
      <c r="BG1401" s="1" t="s">
        <v>146</v>
      </c>
      <c r="BH1401" t="s">
        <v>128</v>
      </c>
      <c r="BI1401" t="s">
        <v>118</v>
      </c>
      <c r="BJ1401" t="s">
        <v>102</v>
      </c>
      <c r="BK1401" t="s">
        <v>129</v>
      </c>
      <c r="BL1401" t="s">
        <v>102</v>
      </c>
      <c r="BM1401" t="s">
        <v>119</v>
      </c>
      <c r="BN1401" t="s">
        <v>175</v>
      </c>
      <c r="BO1401" t="s">
        <v>121</v>
      </c>
      <c r="BP1401" t="s">
        <v>122</v>
      </c>
      <c r="BQ1401" t="s">
        <v>102</v>
      </c>
      <c r="BR1401" t="s">
        <v>141</v>
      </c>
      <c r="BS1401" t="s">
        <v>142</v>
      </c>
      <c r="BT1401" t="s">
        <v>123</v>
      </c>
      <c r="BU1401" t="s">
        <v>100</v>
      </c>
      <c r="BV1401" t="s">
        <v>100</v>
      </c>
      <c r="BW1401" t="s">
        <v>100</v>
      </c>
      <c r="BX1401" t="s">
        <v>100</v>
      </c>
      <c r="BY1401" t="s">
        <v>239</v>
      </c>
      <c r="BZ1401">
        <v>20</v>
      </c>
      <c r="CA1401" t="s">
        <v>106</v>
      </c>
      <c r="CB1401" t="s">
        <v>107</v>
      </c>
      <c r="CC1401" t="s">
        <v>108</v>
      </c>
      <c r="CD1401" t="s">
        <v>109</v>
      </c>
      <c r="CE1401" t="s">
        <v>232</v>
      </c>
      <c r="CF1401" t="s">
        <v>111</v>
      </c>
      <c r="CG1401">
        <v>20</v>
      </c>
      <c r="CH1401" t="s">
        <v>106</v>
      </c>
      <c r="CI1401" t="s">
        <v>240</v>
      </c>
      <c r="CJ1401" t="s">
        <v>113</v>
      </c>
      <c r="CK1401" t="s">
        <v>100</v>
      </c>
      <c r="CL1401">
        <v>302800</v>
      </c>
      <c r="CM1401" t="s">
        <v>275</v>
      </c>
      <c r="CN1401">
        <v>265209</v>
      </c>
      <c r="CO1401" t="s">
        <v>101</v>
      </c>
      <c r="CP1401">
        <v>243100</v>
      </c>
      <c r="CQ1401" t="s">
        <v>274</v>
      </c>
    </row>
    <row r="1402" spans="1:95" x14ac:dyDescent="0.2">
      <c r="A1402">
        <v>1959</v>
      </c>
      <c r="B1402">
        <v>909</v>
      </c>
      <c r="C1402">
        <v>1148</v>
      </c>
      <c r="D1402" t="s">
        <v>1034</v>
      </c>
      <c r="E1402" t="s">
        <v>1035</v>
      </c>
      <c r="F1402" t="s">
        <v>1054</v>
      </c>
      <c r="G1402" t="s">
        <v>97</v>
      </c>
      <c r="H1402" s="2">
        <v>241240</v>
      </c>
      <c r="I1402" s="2">
        <v>245400</v>
      </c>
      <c r="J1402">
        <v>4160</v>
      </c>
      <c r="K1402" s="3">
        <v>-8320</v>
      </c>
      <c r="L1402" t="s">
        <v>98</v>
      </c>
      <c r="M1402" s="1" t="s">
        <v>170</v>
      </c>
      <c r="N1402" t="s">
        <v>100</v>
      </c>
      <c r="O1402" t="s">
        <v>100</v>
      </c>
      <c r="P1402" t="s">
        <v>100</v>
      </c>
      <c r="Q1402" t="s">
        <v>100</v>
      </c>
      <c r="R1402" t="s">
        <v>100</v>
      </c>
      <c r="S1402" t="s">
        <v>100</v>
      </c>
      <c r="T1402" t="s">
        <v>100</v>
      </c>
      <c r="U1402" t="s">
        <v>100</v>
      </c>
      <c r="V1402" t="s">
        <v>100</v>
      </c>
      <c r="W1402" t="s">
        <v>100</v>
      </c>
      <c r="X1402" t="s">
        <v>100</v>
      </c>
      <c r="Y1402" t="s">
        <v>100</v>
      </c>
      <c r="Z1402" t="s">
        <v>100</v>
      </c>
      <c r="AA1402" t="s">
        <v>129</v>
      </c>
      <c r="AB1402" t="s">
        <v>103</v>
      </c>
      <c r="AC1402" t="s">
        <v>103</v>
      </c>
      <c r="AD1402" t="s">
        <v>100</v>
      </c>
      <c r="AE1402" t="s">
        <v>105</v>
      </c>
      <c r="AF1402">
        <v>20</v>
      </c>
      <c r="AG1402" t="s">
        <v>106</v>
      </c>
      <c r="AH1402" t="s">
        <v>101</v>
      </c>
      <c r="AI1402" t="s">
        <v>108</v>
      </c>
      <c r="AJ1402" t="s">
        <v>109</v>
      </c>
      <c r="AK1402" t="s">
        <v>173</v>
      </c>
      <c r="AL1402" t="s">
        <v>270</v>
      </c>
      <c r="AM1402">
        <v>46</v>
      </c>
      <c r="AN1402" t="s">
        <v>199</v>
      </c>
      <c r="AO1402" t="s">
        <v>303</v>
      </c>
      <c r="AP1402" t="s">
        <v>203</v>
      </c>
      <c r="AQ1402" t="s">
        <v>100</v>
      </c>
      <c r="AR1402" t="s">
        <v>100</v>
      </c>
      <c r="AS1402" t="s">
        <v>100</v>
      </c>
      <c r="AT1402" t="s">
        <v>100</v>
      </c>
      <c r="AU1402" t="s">
        <v>100</v>
      </c>
      <c r="AV1402" t="s">
        <v>100</v>
      </c>
      <c r="AW1402" t="s">
        <v>100</v>
      </c>
      <c r="AX1402">
        <v>901</v>
      </c>
      <c r="AY1402">
        <v>1136</v>
      </c>
      <c r="AZ1402" t="s">
        <v>1034</v>
      </c>
      <c r="BA1402" t="s">
        <v>1048</v>
      </c>
      <c r="BB1402" t="s">
        <v>115</v>
      </c>
      <c r="BC1402" s="2">
        <v>249560</v>
      </c>
      <c r="BD1402">
        <v>252893</v>
      </c>
      <c r="BE1402">
        <v>3333</v>
      </c>
      <c r="BF1402" t="s">
        <v>98</v>
      </c>
      <c r="BG1402" s="1" t="s">
        <v>485</v>
      </c>
      <c r="BH1402" t="s">
        <v>482</v>
      </c>
      <c r="BI1402" t="s">
        <v>161</v>
      </c>
      <c r="BJ1402" t="s">
        <v>102</v>
      </c>
      <c r="BK1402" t="s">
        <v>129</v>
      </c>
      <c r="BL1402" t="s">
        <v>102</v>
      </c>
      <c r="BM1402" t="s">
        <v>119</v>
      </c>
      <c r="BN1402" t="s">
        <v>221</v>
      </c>
      <c r="BO1402" t="s">
        <v>121</v>
      </c>
      <c r="BP1402" t="s">
        <v>102</v>
      </c>
      <c r="BQ1402" t="s">
        <v>487</v>
      </c>
      <c r="BR1402" t="s">
        <v>125</v>
      </c>
      <c r="BS1402" t="s">
        <v>142</v>
      </c>
      <c r="BT1402" t="s">
        <v>141</v>
      </c>
      <c r="BU1402" t="s">
        <v>100</v>
      </c>
      <c r="BV1402" t="s">
        <v>100</v>
      </c>
      <c r="BW1402" t="s">
        <v>100</v>
      </c>
      <c r="BX1402" t="s">
        <v>100</v>
      </c>
      <c r="BY1402" t="s">
        <v>105</v>
      </c>
      <c r="BZ1402">
        <v>20</v>
      </c>
      <c r="CA1402" t="s">
        <v>106</v>
      </c>
      <c r="CB1402" t="s">
        <v>101</v>
      </c>
      <c r="CC1402" t="s">
        <v>108</v>
      </c>
      <c r="CD1402" t="s">
        <v>109</v>
      </c>
      <c r="CE1402" t="s">
        <v>173</v>
      </c>
      <c r="CF1402" t="s">
        <v>270</v>
      </c>
      <c r="CG1402">
        <v>46</v>
      </c>
      <c r="CH1402" t="s">
        <v>199</v>
      </c>
      <c r="CI1402" t="s">
        <v>303</v>
      </c>
      <c r="CJ1402" t="s">
        <v>203</v>
      </c>
      <c r="CK1402" t="s">
        <v>100</v>
      </c>
      <c r="CL1402">
        <v>257800</v>
      </c>
      <c r="CM1402" t="s">
        <v>207</v>
      </c>
      <c r="CN1402">
        <v>234800</v>
      </c>
      <c r="CO1402" t="s">
        <v>170</v>
      </c>
      <c r="CP1402">
        <v>227900</v>
      </c>
      <c r="CQ1402" t="s">
        <v>101</v>
      </c>
    </row>
    <row r="1403" spans="1:95" x14ac:dyDescent="0.2">
      <c r="A1403">
        <v>1375</v>
      </c>
      <c r="B1403">
        <v>622</v>
      </c>
      <c r="C1403">
        <v>727</v>
      </c>
      <c r="D1403" t="s">
        <v>712</v>
      </c>
      <c r="E1403" t="s">
        <v>751</v>
      </c>
      <c r="F1403" t="s">
        <v>775</v>
      </c>
      <c r="G1403" t="s">
        <v>97</v>
      </c>
      <c r="H1403" s="2">
        <v>80540</v>
      </c>
      <c r="I1403" s="2">
        <v>83782</v>
      </c>
      <c r="J1403">
        <v>3242</v>
      </c>
      <c r="K1403" s="3">
        <v>-8300</v>
      </c>
      <c r="L1403" t="s">
        <v>98</v>
      </c>
      <c r="M1403" s="1" t="s">
        <v>302</v>
      </c>
      <c r="N1403" t="s">
        <v>100</v>
      </c>
      <c r="O1403" t="s">
        <v>100</v>
      </c>
      <c r="P1403" t="s">
        <v>100</v>
      </c>
      <c r="Q1403" t="s">
        <v>100</v>
      </c>
      <c r="R1403" t="s">
        <v>100</v>
      </c>
      <c r="S1403" t="s">
        <v>100</v>
      </c>
      <c r="T1403" t="s">
        <v>100</v>
      </c>
      <c r="U1403" t="s">
        <v>100</v>
      </c>
      <c r="V1403" t="s">
        <v>100</v>
      </c>
      <c r="W1403" t="s">
        <v>100</v>
      </c>
      <c r="X1403" t="s">
        <v>100</v>
      </c>
      <c r="Y1403" t="s">
        <v>100</v>
      </c>
      <c r="Z1403" t="s">
        <v>100</v>
      </c>
      <c r="AA1403" t="s">
        <v>129</v>
      </c>
      <c r="AB1403" t="s">
        <v>102</v>
      </c>
      <c r="AC1403" t="s">
        <v>103</v>
      </c>
      <c r="AD1403" t="s">
        <v>100</v>
      </c>
      <c r="AE1403" t="s">
        <v>105</v>
      </c>
      <c r="AF1403">
        <v>20</v>
      </c>
      <c r="AG1403" t="s">
        <v>106</v>
      </c>
      <c r="AH1403" t="s">
        <v>107</v>
      </c>
      <c r="AI1403" t="s">
        <v>108</v>
      </c>
      <c r="AJ1403" t="s">
        <v>109</v>
      </c>
      <c r="AK1403" t="s">
        <v>173</v>
      </c>
      <c r="AL1403" t="s">
        <v>270</v>
      </c>
      <c r="AM1403">
        <v>46</v>
      </c>
      <c r="AN1403" t="s">
        <v>199</v>
      </c>
      <c r="AO1403" t="s">
        <v>303</v>
      </c>
      <c r="AP1403" t="s">
        <v>203</v>
      </c>
      <c r="AQ1403" t="s">
        <v>100</v>
      </c>
      <c r="AR1403" t="s">
        <v>100</v>
      </c>
      <c r="AS1403" t="s">
        <v>100</v>
      </c>
      <c r="AT1403" t="s">
        <v>100</v>
      </c>
      <c r="AU1403" t="s">
        <v>100</v>
      </c>
      <c r="AV1403" t="s">
        <v>100</v>
      </c>
      <c r="AW1403" t="s">
        <v>100</v>
      </c>
      <c r="AX1403">
        <v>612</v>
      </c>
      <c r="AY1403">
        <v>717</v>
      </c>
      <c r="AZ1403" t="s">
        <v>712</v>
      </c>
      <c r="BA1403" t="s">
        <v>767</v>
      </c>
      <c r="BB1403" t="s">
        <v>115</v>
      </c>
      <c r="BC1403" s="2">
        <v>88840</v>
      </c>
      <c r="BD1403">
        <v>91720</v>
      </c>
      <c r="BE1403">
        <v>2880</v>
      </c>
      <c r="BF1403" t="s">
        <v>192</v>
      </c>
      <c r="BG1403" s="1" t="s">
        <v>160</v>
      </c>
      <c r="BH1403" t="s">
        <v>101</v>
      </c>
      <c r="BI1403" t="s">
        <v>161</v>
      </c>
      <c r="BJ1403" t="s">
        <v>102</v>
      </c>
      <c r="BK1403" t="s">
        <v>129</v>
      </c>
      <c r="BL1403" t="s">
        <v>102</v>
      </c>
      <c r="BM1403" t="s">
        <v>119</v>
      </c>
      <c r="BN1403" t="s">
        <v>120</v>
      </c>
      <c r="BO1403" t="s">
        <v>121</v>
      </c>
      <c r="BP1403" t="s">
        <v>102</v>
      </c>
      <c r="BQ1403" t="s">
        <v>102</v>
      </c>
      <c r="BR1403" t="s">
        <v>123</v>
      </c>
      <c r="BS1403" t="s">
        <v>124</v>
      </c>
      <c r="BT1403" t="s">
        <v>123</v>
      </c>
      <c r="BU1403" t="s">
        <v>100</v>
      </c>
      <c r="BV1403" t="s">
        <v>100</v>
      </c>
      <c r="BW1403" t="s">
        <v>100</v>
      </c>
      <c r="BX1403" t="s">
        <v>100</v>
      </c>
      <c r="BY1403" t="s">
        <v>105</v>
      </c>
      <c r="BZ1403">
        <v>20</v>
      </c>
      <c r="CA1403" t="s">
        <v>106</v>
      </c>
      <c r="CB1403" t="s">
        <v>107</v>
      </c>
      <c r="CC1403" t="s">
        <v>108</v>
      </c>
      <c r="CD1403" t="s">
        <v>109</v>
      </c>
      <c r="CE1403" t="s">
        <v>173</v>
      </c>
      <c r="CF1403" t="s">
        <v>270</v>
      </c>
      <c r="CG1403">
        <v>46</v>
      </c>
      <c r="CH1403" t="s">
        <v>199</v>
      </c>
      <c r="CI1403" t="s">
        <v>303</v>
      </c>
      <c r="CJ1403" t="s">
        <v>203</v>
      </c>
      <c r="CK1403" t="s">
        <v>100</v>
      </c>
      <c r="CL1403">
        <v>93400</v>
      </c>
      <c r="CM1403" t="s">
        <v>286</v>
      </c>
      <c r="CN1403">
        <v>79280</v>
      </c>
      <c r="CO1403" t="s">
        <v>170</v>
      </c>
      <c r="CP1403">
        <v>75700</v>
      </c>
      <c r="CQ1403" t="s">
        <v>101</v>
      </c>
    </row>
    <row r="1404" spans="1:95" x14ac:dyDescent="0.2">
      <c r="A1404">
        <v>2359</v>
      </c>
      <c r="B1404">
        <v>1146</v>
      </c>
      <c r="C1404">
        <v>1480</v>
      </c>
      <c r="D1404" t="s">
        <v>1238</v>
      </c>
      <c r="E1404" t="s">
        <v>1239</v>
      </c>
      <c r="F1404" t="s">
        <v>1281</v>
      </c>
      <c r="G1404" t="s">
        <v>97</v>
      </c>
      <c r="H1404" s="2">
        <v>166930</v>
      </c>
      <c r="I1404" s="2">
        <v>168710</v>
      </c>
      <c r="J1404">
        <v>1780</v>
      </c>
      <c r="K1404" s="3">
        <v>-8270</v>
      </c>
      <c r="L1404" t="s">
        <v>98</v>
      </c>
      <c r="M1404" s="1" t="s">
        <v>99</v>
      </c>
      <c r="N1404" t="s">
        <v>100</v>
      </c>
      <c r="O1404" t="s">
        <v>100</v>
      </c>
      <c r="P1404" t="s">
        <v>100</v>
      </c>
      <c r="Q1404" t="s">
        <v>100</v>
      </c>
      <c r="R1404" t="s">
        <v>100</v>
      </c>
      <c r="S1404" t="s">
        <v>100</v>
      </c>
      <c r="T1404" t="s">
        <v>100</v>
      </c>
      <c r="U1404" t="s">
        <v>100</v>
      </c>
      <c r="V1404" t="s">
        <v>100</v>
      </c>
      <c r="W1404" t="s">
        <v>100</v>
      </c>
      <c r="X1404" t="s">
        <v>100</v>
      </c>
      <c r="Y1404" t="s">
        <v>100</v>
      </c>
      <c r="Z1404" t="s">
        <v>100</v>
      </c>
      <c r="AA1404" t="s">
        <v>129</v>
      </c>
      <c r="AB1404" t="s">
        <v>102</v>
      </c>
      <c r="AC1404" t="s">
        <v>103</v>
      </c>
      <c r="AD1404" t="s">
        <v>100</v>
      </c>
      <c r="AE1404" t="s">
        <v>198</v>
      </c>
      <c r="AF1404">
        <v>26</v>
      </c>
      <c r="AG1404" t="s">
        <v>199</v>
      </c>
      <c r="AH1404" t="s">
        <v>107</v>
      </c>
      <c r="AI1404" t="s">
        <v>108</v>
      </c>
      <c r="AJ1404" t="s">
        <v>109</v>
      </c>
      <c r="AK1404" t="s">
        <v>173</v>
      </c>
      <c r="AL1404" t="s">
        <v>270</v>
      </c>
      <c r="AM1404">
        <v>46</v>
      </c>
      <c r="AN1404" t="s">
        <v>199</v>
      </c>
      <c r="AO1404" t="s">
        <v>464</v>
      </c>
      <c r="AP1404" t="s">
        <v>113</v>
      </c>
      <c r="AQ1404" t="s">
        <v>100</v>
      </c>
      <c r="AR1404" t="s">
        <v>100</v>
      </c>
      <c r="AS1404" t="s">
        <v>100</v>
      </c>
      <c r="AT1404" t="s">
        <v>100</v>
      </c>
      <c r="AU1404" t="s">
        <v>100</v>
      </c>
      <c r="AV1404" t="s">
        <v>100</v>
      </c>
      <c r="AW1404" t="s">
        <v>100</v>
      </c>
      <c r="AX1404">
        <v>1137</v>
      </c>
      <c r="AY1404">
        <v>1471</v>
      </c>
      <c r="AZ1404" t="s">
        <v>1238</v>
      </c>
      <c r="BA1404" t="s">
        <v>1273</v>
      </c>
      <c r="BB1404" t="s">
        <v>115</v>
      </c>
      <c r="BC1404" s="2">
        <v>175200</v>
      </c>
      <c r="BD1404">
        <v>181280</v>
      </c>
      <c r="BE1404">
        <v>6080</v>
      </c>
      <c r="BF1404" t="s">
        <v>98</v>
      </c>
      <c r="BG1404" s="1" t="s">
        <v>164</v>
      </c>
      <c r="BH1404" t="s">
        <v>101</v>
      </c>
      <c r="BI1404" t="s">
        <v>161</v>
      </c>
      <c r="BJ1404">
        <v>5</v>
      </c>
      <c r="BK1404" t="s">
        <v>129</v>
      </c>
      <c r="BL1404" t="s">
        <v>102</v>
      </c>
      <c r="BM1404" t="s">
        <v>119</v>
      </c>
      <c r="BN1404" t="s">
        <v>175</v>
      </c>
      <c r="BO1404" t="s">
        <v>121</v>
      </c>
      <c r="BP1404" t="s">
        <v>102</v>
      </c>
      <c r="BQ1404" t="s">
        <v>102</v>
      </c>
      <c r="BR1404" t="s">
        <v>123</v>
      </c>
      <c r="BS1404" t="s">
        <v>124</v>
      </c>
      <c r="BT1404" t="s">
        <v>101</v>
      </c>
      <c r="BU1404" t="s">
        <v>100</v>
      </c>
      <c r="BV1404" t="s">
        <v>100</v>
      </c>
      <c r="BW1404" t="s">
        <v>100</v>
      </c>
      <c r="BX1404" t="s">
        <v>100</v>
      </c>
      <c r="BY1404" t="s">
        <v>198</v>
      </c>
      <c r="BZ1404">
        <v>26</v>
      </c>
      <c r="CA1404" t="s">
        <v>199</v>
      </c>
      <c r="CB1404" t="s">
        <v>107</v>
      </c>
      <c r="CC1404" t="s">
        <v>108</v>
      </c>
      <c r="CD1404" t="s">
        <v>109</v>
      </c>
      <c r="CE1404" t="s">
        <v>173</v>
      </c>
      <c r="CF1404" t="s">
        <v>270</v>
      </c>
      <c r="CG1404">
        <v>46</v>
      </c>
      <c r="CH1404" t="s">
        <v>199</v>
      </c>
      <c r="CI1404" t="s">
        <v>464</v>
      </c>
      <c r="CJ1404" t="s">
        <v>113</v>
      </c>
      <c r="CK1404" t="s">
        <v>100</v>
      </c>
      <c r="CL1404">
        <v>187298</v>
      </c>
      <c r="CM1404" t="s">
        <v>207</v>
      </c>
      <c r="CN1404">
        <v>176900</v>
      </c>
      <c r="CO1404" t="s">
        <v>302</v>
      </c>
      <c r="CP1404">
        <v>165000</v>
      </c>
      <c r="CQ1404" t="s">
        <v>101</v>
      </c>
    </row>
    <row r="1405" spans="1:95" x14ac:dyDescent="0.2">
      <c r="A1405">
        <v>2864</v>
      </c>
      <c r="B1405">
        <v>1224</v>
      </c>
      <c r="C1405">
        <v>1598</v>
      </c>
      <c r="D1405" t="s">
        <v>1335</v>
      </c>
      <c r="E1405" t="s">
        <v>1336</v>
      </c>
      <c r="F1405" t="s">
        <v>1351</v>
      </c>
      <c r="G1405" t="s">
        <v>97</v>
      </c>
      <c r="H1405" s="2">
        <v>314040</v>
      </c>
      <c r="I1405" s="2">
        <v>315580</v>
      </c>
      <c r="J1405">
        <v>1540</v>
      </c>
      <c r="K1405" s="3">
        <v>-8245</v>
      </c>
      <c r="L1405" t="s">
        <v>98</v>
      </c>
      <c r="M1405" s="1" t="s">
        <v>170</v>
      </c>
      <c r="N1405" t="s">
        <v>100</v>
      </c>
      <c r="O1405" t="s">
        <v>100</v>
      </c>
      <c r="P1405" t="s">
        <v>100</v>
      </c>
      <c r="Q1405" t="s">
        <v>100</v>
      </c>
      <c r="R1405" t="s">
        <v>100</v>
      </c>
      <c r="S1405" t="s">
        <v>100</v>
      </c>
      <c r="T1405" t="s">
        <v>100</v>
      </c>
      <c r="U1405" t="s">
        <v>100</v>
      </c>
      <c r="V1405" t="s">
        <v>100</v>
      </c>
      <c r="W1405" t="s">
        <v>100</v>
      </c>
      <c r="X1405" t="s">
        <v>100</v>
      </c>
      <c r="Y1405" t="s">
        <v>100</v>
      </c>
      <c r="Z1405" t="s">
        <v>100</v>
      </c>
      <c r="AA1405" t="s">
        <v>129</v>
      </c>
      <c r="AB1405" t="s">
        <v>101</v>
      </c>
      <c r="AC1405" t="s">
        <v>103</v>
      </c>
      <c r="AD1405" t="s">
        <v>100</v>
      </c>
      <c r="AE1405" t="s">
        <v>201</v>
      </c>
      <c r="AF1405">
        <v>40</v>
      </c>
      <c r="AG1405" t="s">
        <v>106</v>
      </c>
      <c r="AH1405" t="s">
        <v>107</v>
      </c>
      <c r="AI1405" t="s">
        <v>108</v>
      </c>
      <c r="AJ1405" t="s">
        <v>109</v>
      </c>
      <c r="AK1405" t="s">
        <v>173</v>
      </c>
      <c r="AL1405" t="s">
        <v>270</v>
      </c>
      <c r="AM1405">
        <v>46</v>
      </c>
      <c r="AN1405" t="s">
        <v>199</v>
      </c>
      <c r="AO1405" t="s">
        <v>542</v>
      </c>
      <c r="AP1405" t="s">
        <v>203</v>
      </c>
      <c r="AQ1405" t="s">
        <v>100</v>
      </c>
      <c r="AR1405" t="s">
        <v>100</v>
      </c>
      <c r="AS1405" t="s">
        <v>100</v>
      </c>
      <c r="AT1405" t="s">
        <v>100</v>
      </c>
      <c r="AU1405" t="s">
        <v>100</v>
      </c>
      <c r="AV1405" t="s">
        <v>100</v>
      </c>
      <c r="AW1405" t="s">
        <v>100</v>
      </c>
      <c r="AX1405">
        <v>1215</v>
      </c>
      <c r="AY1405">
        <v>1580</v>
      </c>
      <c r="AZ1405" t="s">
        <v>1335</v>
      </c>
      <c r="BA1405" t="s">
        <v>1344</v>
      </c>
      <c r="BB1405" t="s">
        <v>115</v>
      </c>
      <c r="BC1405" s="2">
        <v>322285</v>
      </c>
      <c r="BD1405">
        <v>331900</v>
      </c>
      <c r="BE1405">
        <v>9615</v>
      </c>
      <c r="BF1405" t="s">
        <v>98</v>
      </c>
      <c r="BG1405" s="1" t="s">
        <v>146</v>
      </c>
      <c r="BH1405" t="s">
        <v>128</v>
      </c>
      <c r="BI1405" t="s">
        <v>118</v>
      </c>
      <c r="BJ1405" t="s">
        <v>102</v>
      </c>
      <c r="BK1405" t="s">
        <v>129</v>
      </c>
      <c r="BL1405" t="s">
        <v>102</v>
      </c>
      <c r="BM1405" t="s">
        <v>119</v>
      </c>
      <c r="BN1405">
        <v>0</v>
      </c>
      <c r="BO1405" t="s">
        <v>121</v>
      </c>
      <c r="BP1405" t="s">
        <v>122</v>
      </c>
      <c r="BQ1405" t="s">
        <v>102</v>
      </c>
      <c r="BR1405" t="s">
        <v>123</v>
      </c>
      <c r="BS1405" t="s">
        <v>142</v>
      </c>
      <c r="BT1405" t="s">
        <v>141</v>
      </c>
      <c r="BU1405" t="s">
        <v>100</v>
      </c>
      <c r="BV1405" t="s">
        <v>100</v>
      </c>
      <c r="BW1405" t="s">
        <v>100</v>
      </c>
      <c r="BX1405" t="s">
        <v>100</v>
      </c>
      <c r="BY1405" t="s">
        <v>201</v>
      </c>
      <c r="BZ1405">
        <v>40</v>
      </c>
      <c r="CA1405" t="s">
        <v>106</v>
      </c>
      <c r="CB1405" t="s">
        <v>107</v>
      </c>
      <c r="CC1405" t="s">
        <v>108</v>
      </c>
      <c r="CD1405" t="s">
        <v>109</v>
      </c>
      <c r="CE1405" t="s">
        <v>173</v>
      </c>
      <c r="CF1405" t="s">
        <v>270</v>
      </c>
      <c r="CG1405">
        <v>46</v>
      </c>
      <c r="CH1405" t="s">
        <v>199</v>
      </c>
      <c r="CI1405" t="s">
        <v>542</v>
      </c>
      <c r="CJ1405" t="s">
        <v>203</v>
      </c>
      <c r="CK1405" t="s">
        <v>100</v>
      </c>
      <c r="CL1405">
        <v>289800</v>
      </c>
      <c r="CM1405" t="s">
        <v>286</v>
      </c>
      <c r="CN1405">
        <v>273870</v>
      </c>
      <c r="CO1405" t="s">
        <v>101</v>
      </c>
      <c r="CP1405">
        <v>283883</v>
      </c>
      <c r="CQ1405" t="s">
        <v>101</v>
      </c>
    </row>
    <row r="1406" spans="1:95" x14ac:dyDescent="0.2">
      <c r="A1406">
        <v>2306</v>
      </c>
      <c r="B1406">
        <v>1145</v>
      </c>
      <c r="C1406">
        <v>1479</v>
      </c>
      <c r="D1406" t="s">
        <v>1238</v>
      </c>
      <c r="E1406" t="s">
        <v>1239</v>
      </c>
      <c r="F1406" t="s">
        <v>1240</v>
      </c>
      <c r="G1406" t="s">
        <v>97</v>
      </c>
      <c r="H1406" s="2">
        <v>163520</v>
      </c>
      <c r="I1406" s="2">
        <v>165240</v>
      </c>
      <c r="J1406">
        <v>1720</v>
      </c>
      <c r="K1406" s="3">
        <v>-8233</v>
      </c>
      <c r="L1406" t="s">
        <v>98</v>
      </c>
      <c r="M1406" s="1" t="s">
        <v>99</v>
      </c>
      <c r="N1406" t="s">
        <v>100</v>
      </c>
      <c r="O1406" t="s">
        <v>100</v>
      </c>
      <c r="P1406" t="s">
        <v>100</v>
      </c>
      <c r="Q1406" t="s">
        <v>100</v>
      </c>
      <c r="R1406" t="s">
        <v>100</v>
      </c>
      <c r="S1406" t="s">
        <v>100</v>
      </c>
      <c r="T1406" t="s">
        <v>100</v>
      </c>
      <c r="U1406" t="s">
        <v>100</v>
      </c>
      <c r="V1406" t="s">
        <v>100</v>
      </c>
      <c r="W1406" t="s">
        <v>100</v>
      </c>
      <c r="X1406" t="s">
        <v>100</v>
      </c>
      <c r="Y1406" t="s">
        <v>100</v>
      </c>
      <c r="Z1406" t="s">
        <v>100</v>
      </c>
      <c r="AA1406" t="s">
        <v>129</v>
      </c>
      <c r="AB1406" t="s">
        <v>102</v>
      </c>
      <c r="AC1406" t="s">
        <v>103</v>
      </c>
      <c r="AD1406" t="s">
        <v>100</v>
      </c>
      <c r="AE1406" t="s">
        <v>198</v>
      </c>
      <c r="AF1406">
        <v>26</v>
      </c>
      <c r="AG1406" t="s">
        <v>199</v>
      </c>
      <c r="AH1406" t="s">
        <v>107</v>
      </c>
      <c r="AI1406" t="s">
        <v>108</v>
      </c>
      <c r="AJ1406" t="s">
        <v>109</v>
      </c>
      <c r="AK1406" t="s">
        <v>173</v>
      </c>
      <c r="AL1406" t="s">
        <v>270</v>
      </c>
      <c r="AM1406">
        <v>46</v>
      </c>
      <c r="AN1406" t="s">
        <v>199</v>
      </c>
      <c r="AO1406" t="s">
        <v>464</v>
      </c>
      <c r="AP1406" t="s">
        <v>113</v>
      </c>
      <c r="AQ1406" t="s">
        <v>100</v>
      </c>
      <c r="AR1406" t="s">
        <v>100</v>
      </c>
      <c r="AS1406" t="s">
        <v>100</v>
      </c>
      <c r="AT1406" t="s">
        <v>100</v>
      </c>
      <c r="AU1406" t="s">
        <v>100</v>
      </c>
      <c r="AV1406" t="s">
        <v>100</v>
      </c>
      <c r="AW1406" t="s">
        <v>100</v>
      </c>
      <c r="AX1406">
        <v>1124</v>
      </c>
      <c r="AY1406">
        <v>1455</v>
      </c>
      <c r="AZ1406" t="s">
        <v>1238</v>
      </c>
      <c r="BA1406" t="s">
        <v>1260</v>
      </c>
      <c r="BB1406" t="s">
        <v>115</v>
      </c>
      <c r="BC1406" s="2">
        <v>171753</v>
      </c>
      <c r="BD1406">
        <v>175439</v>
      </c>
      <c r="BE1406">
        <v>3686</v>
      </c>
      <c r="BF1406" t="s">
        <v>98</v>
      </c>
      <c r="BG1406" s="1" t="s">
        <v>293</v>
      </c>
      <c r="BH1406" t="s">
        <v>128</v>
      </c>
      <c r="BI1406" t="s">
        <v>294</v>
      </c>
      <c r="BJ1406" t="s">
        <v>102</v>
      </c>
      <c r="BK1406" t="s">
        <v>129</v>
      </c>
      <c r="BL1406" t="s">
        <v>102</v>
      </c>
      <c r="BM1406" t="s">
        <v>119</v>
      </c>
      <c r="BN1406" t="s">
        <v>243</v>
      </c>
      <c r="BO1406" t="s">
        <v>121</v>
      </c>
      <c r="BP1406" t="s">
        <v>102</v>
      </c>
      <c r="BQ1406" t="s">
        <v>102</v>
      </c>
      <c r="BR1406" t="s">
        <v>141</v>
      </c>
      <c r="BS1406" t="s">
        <v>142</v>
      </c>
      <c r="BT1406" t="s">
        <v>123</v>
      </c>
      <c r="BU1406" t="s">
        <v>100</v>
      </c>
      <c r="BV1406" t="s">
        <v>100</v>
      </c>
      <c r="BW1406" t="s">
        <v>100</v>
      </c>
      <c r="BX1406" t="s">
        <v>100</v>
      </c>
      <c r="BY1406" t="s">
        <v>198</v>
      </c>
      <c r="BZ1406">
        <v>26</v>
      </c>
      <c r="CA1406" t="s">
        <v>199</v>
      </c>
      <c r="CB1406" t="s">
        <v>107</v>
      </c>
      <c r="CC1406" t="s">
        <v>108</v>
      </c>
      <c r="CD1406" t="s">
        <v>109</v>
      </c>
      <c r="CE1406" t="s">
        <v>173</v>
      </c>
      <c r="CF1406" t="s">
        <v>270</v>
      </c>
      <c r="CG1406">
        <v>46</v>
      </c>
      <c r="CH1406" t="s">
        <v>199</v>
      </c>
      <c r="CI1406" t="s">
        <v>464</v>
      </c>
      <c r="CJ1406" t="s">
        <v>113</v>
      </c>
      <c r="CK1406" t="s">
        <v>100</v>
      </c>
      <c r="CL1406">
        <v>187298</v>
      </c>
      <c r="CM1406" t="s">
        <v>207</v>
      </c>
      <c r="CN1406">
        <v>176900</v>
      </c>
      <c r="CO1406" t="s">
        <v>302</v>
      </c>
      <c r="CP1406">
        <v>165000</v>
      </c>
      <c r="CQ1406" t="s">
        <v>101</v>
      </c>
    </row>
    <row r="1407" spans="1:95" x14ac:dyDescent="0.2">
      <c r="A1407">
        <v>1636</v>
      </c>
      <c r="B1407">
        <v>755</v>
      </c>
      <c r="C1407">
        <v>960</v>
      </c>
      <c r="D1407" t="s">
        <v>859</v>
      </c>
      <c r="E1407" t="s">
        <v>881</v>
      </c>
      <c r="F1407" t="s">
        <v>896</v>
      </c>
      <c r="G1407" t="s">
        <v>97</v>
      </c>
      <c r="H1407" s="2">
        <v>192620</v>
      </c>
      <c r="I1407" s="2">
        <v>193960</v>
      </c>
      <c r="J1407">
        <v>1340</v>
      </c>
      <c r="K1407" s="3">
        <v>-8220</v>
      </c>
      <c r="L1407" t="s">
        <v>98</v>
      </c>
      <c r="M1407" s="1" t="s">
        <v>302</v>
      </c>
      <c r="N1407" t="s">
        <v>100</v>
      </c>
      <c r="O1407" t="s">
        <v>100</v>
      </c>
      <c r="P1407" t="s">
        <v>100</v>
      </c>
      <c r="Q1407" t="s">
        <v>100</v>
      </c>
      <c r="R1407" t="s">
        <v>100</v>
      </c>
      <c r="S1407" t="s">
        <v>100</v>
      </c>
      <c r="T1407" t="s">
        <v>100</v>
      </c>
      <c r="U1407" t="s">
        <v>100</v>
      </c>
      <c r="V1407" t="s">
        <v>100</v>
      </c>
      <c r="W1407" t="s">
        <v>100</v>
      </c>
      <c r="X1407" t="s">
        <v>100</v>
      </c>
      <c r="Y1407" t="s">
        <v>100</v>
      </c>
      <c r="Z1407" t="s">
        <v>100</v>
      </c>
      <c r="AA1407" t="s">
        <v>103</v>
      </c>
      <c r="AB1407" t="s">
        <v>102</v>
      </c>
      <c r="AC1407" t="s">
        <v>103</v>
      </c>
      <c r="AD1407" t="s">
        <v>100</v>
      </c>
      <c r="AE1407" t="s">
        <v>105</v>
      </c>
      <c r="AF1407">
        <v>20</v>
      </c>
      <c r="AG1407" t="s">
        <v>106</v>
      </c>
      <c r="AH1407" t="s">
        <v>101</v>
      </c>
      <c r="AI1407" t="s">
        <v>108</v>
      </c>
      <c r="AJ1407" t="s">
        <v>109</v>
      </c>
      <c r="AK1407" t="s">
        <v>110</v>
      </c>
      <c r="AL1407" t="s">
        <v>270</v>
      </c>
      <c r="AM1407">
        <v>46</v>
      </c>
      <c r="AN1407" t="s">
        <v>199</v>
      </c>
      <c r="AO1407" t="s">
        <v>303</v>
      </c>
      <c r="AP1407" t="s">
        <v>203</v>
      </c>
      <c r="AQ1407" t="s">
        <v>883</v>
      </c>
      <c r="AR1407" t="s">
        <v>100</v>
      </c>
      <c r="AS1407" t="s">
        <v>100</v>
      </c>
      <c r="AT1407" t="s">
        <v>100</v>
      </c>
      <c r="AU1407" t="s">
        <v>100</v>
      </c>
      <c r="AV1407" t="s">
        <v>100</v>
      </c>
      <c r="AW1407" t="s">
        <v>100</v>
      </c>
      <c r="AX1407">
        <v>742</v>
      </c>
      <c r="AY1407">
        <v>947</v>
      </c>
      <c r="AZ1407" t="s">
        <v>859</v>
      </c>
      <c r="BA1407" t="s">
        <v>887</v>
      </c>
      <c r="BB1407" t="s">
        <v>115</v>
      </c>
      <c r="BC1407" s="2">
        <v>200840</v>
      </c>
      <c r="BD1407">
        <v>232036</v>
      </c>
      <c r="BE1407">
        <v>31196</v>
      </c>
      <c r="BF1407" t="s">
        <v>98</v>
      </c>
      <c r="BG1407" s="1" t="s">
        <v>146</v>
      </c>
      <c r="BH1407" t="s">
        <v>128</v>
      </c>
      <c r="BI1407" t="s">
        <v>118</v>
      </c>
      <c r="BJ1407" t="s">
        <v>102</v>
      </c>
      <c r="BK1407" t="s">
        <v>129</v>
      </c>
      <c r="BL1407" t="s">
        <v>102</v>
      </c>
      <c r="BM1407" t="s">
        <v>119</v>
      </c>
      <c r="BN1407" t="s">
        <v>120</v>
      </c>
      <c r="BO1407" t="s">
        <v>121</v>
      </c>
      <c r="BP1407" t="s">
        <v>122</v>
      </c>
      <c r="BQ1407" t="s">
        <v>102</v>
      </c>
      <c r="BR1407" t="s">
        <v>141</v>
      </c>
      <c r="BS1407" t="s">
        <v>139</v>
      </c>
      <c r="BT1407" t="s">
        <v>141</v>
      </c>
      <c r="BU1407" t="s">
        <v>100</v>
      </c>
      <c r="BV1407" t="s">
        <v>100</v>
      </c>
      <c r="BW1407" t="s">
        <v>100</v>
      </c>
      <c r="BX1407" t="s">
        <v>100</v>
      </c>
      <c r="BY1407" t="s">
        <v>105</v>
      </c>
      <c r="BZ1407">
        <v>20</v>
      </c>
      <c r="CA1407" t="s">
        <v>106</v>
      </c>
      <c r="CB1407" t="s">
        <v>101</v>
      </c>
      <c r="CC1407" t="s">
        <v>108</v>
      </c>
      <c r="CD1407" t="s">
        <v>109</v>
      </c>
      <c r="CE1407" t="s">
        <v>110</v>
      </c>
      <c r="CF1407" t="s">
        <v>270</v>
      </c>
      <c r="CG1407">
        <v>46</v>
      </c>
      <c r="CH1407" t="s">
        <v>199</v>
      </c>
      <c r="CI1407" t="s">
        <v>303</v>
      </c>
      <c r="CJ1407" t="s">
        <v>203</v>
      </c>
      <c r="CK1407" t="s">
        <v>883</v>
      </c>
      <c r="CL1407">
        <v>221500</v>
      </c>
      <c r="CM1407" t="s">
        <v>783</v>
      </c>
      <c r="CN1407">
        <v>170380</v>
      </c>
      <c r="CO1407" t="s">
        <v>170</v>
      </c>
      <c r="CP1407">
        <v>174946</v>
      </c>
      <c r="CQ1407" t="s">
        <v>101</v>
      </c>
    </row>
    <row r="1408" spans="1:95" x14ac:dyDescent="0.2">
      <c r="A1408">
        <v>1222</v>
      </c>
      <c r="B1408">
        <v>592</v>
      </c>
      <c r="C1408">
        <v>696</v>
      </c>
      <c r="D1408" t="s">
        <v>712</v>
      </c>
      <c r="E1408" t="s">
        <v>713</v>
      </c>
      <c r="F1408" t="s">
        <v>746</v>
      </c>
      <c r="G1408" t="s">
        <v>97</v>
      </c>
      <c r="H1408" s="2">
        <v>93920</v>
      </c>
      <c r="I1408" s="2">
        <v>96386</v>
      </c>
      <c r="J1408">
        <v>2466</v>
      </c>
      <c r="K1408" s="3">
        <v>-8180</v>
      </c>
      <c r="L1408" t="s">
        <v>98</v>
      </c>
      <c r="M1408" s="1" t="s">
        <v>302</v>
      </c>
      <c r="N1408" t="s">
        <v>100</v>
      </c>
      <c r="O1408" t="s">
        <v>100</v>
      </c>
      <c r="P1408" t="s">
        <v>100</v>
      </c>
      <c r="Q1408" t="s">
        <v>100</v>
      </c>
      <c r="R1408" t="s">
        <v>100</v>
      </c>
      <c r="S1408" t="s">
        <v>100</v>
      </c>
      <c r="T1408" t="s">
        <v>100</v>
      </c>
      <c r="U1408" t="s">
        <v>100</v>
      </c>
      <c r="V1408" t="s">
        <v>100</v>
      </c>
      <c r="W1408" t="s">
        <v>100</v>
      </c>
      <c r="X1408" t="s">
        <v>100</v>
      </c>
      <c r="Y1408" t="s">
        <v>100</v>
      </c>
      <c r="Z1408" t="s">
        <v>100</v>
      </c>
      <c r="AA1408" t="s">
        <v>129</v>
      </c>
      <c r="AB1408" t="s">
        <v>102</v>
      </c>
      <c r="AC1408" t="s">
        <v>103</v>
      </c>
      <c r="AD1408" t="s">
        <v>100</v>
      </c>
      <c r="AE1408" t="s">
        <v>270</v>
      </c>
      <c r="AF1408">
        <v>46</v>
      </c>
      <c r="AG1408" t="s">
        <v>199</v>
      </c>
      <c r="AH1408" t="s">
        <v>107</v>
      </c>
      <c r="AI1408" t="s">
        <v>108</v>
      </c>
      <c r="AJ1408" t="s">
        <v>172</v>
      </c>
      <c r="AK1408" t="s">
        <v>232</v>
      </c>
      <c r="AL1408" t="s">
        <v>105</v>
      </c>
      <c r="AM1408">
        <v>20</v>
      </c>
      <c r="AN1408" t="s">
        <v>106</v>
      </c>
      <c r="AO1408" t="s">
        <v>303</v>
      </c>
      <c r="AP1408" t="s">
        <v>203</v>
      </c>
      <c r="AQ1408" t="s">
        <v>100</v>
      </c>
      <c r="AR1408" t="s">
        <v>100</v>
      </c>
      <c r="AS1408" t="s">
        <v>100</v>
      </c>
      <c r="AT1408" t="s">
        <v>100</v>
      </c>
      <c r="AU1408" t="s">
        <v>100</v>
      </c>
      <c r="AV1408" t="s">
        <v>100</v>
      </c>
      <c r="AW1408" t="s">
        <v>100</v>
      </c>
      <c r="AX1408">
        <v>584</v>
      </c>
      <c r="AY1408">
        <v>688</v>
      </c>
      <c r="AZ1408" t="s">
        <v>712</v>
      </c>
      <c r="BA1408" t="s">
        <v>739</v>
      </c>
      <c r="BB1408" t="s">
        <v>115</v>
      </c>
      <c r="BC1408" s="2">
        <v>102100</v>
      </c>
      <c r="BD1408">
        <v>108940</v>
      </c>
      <c r="BE1408">
        <v>6840</v>
      </c>
      <c r="BF1408" t="s">
        <v>98</v>
      </c>
      <c r="BG1408" s="1" t="s">
        <v>160</v>
      </c>
      <c r="BH1408" t="s">
        <v>101</v>
      </c>
      <c r="BI1408" t="s">
        <v>161</v>
      </c>
      <c r="BJ1408" t="s">
        <v>102</v>
      </c>
      <c r="BK1408" t="s">
        <v>129</v>
      </c>
      <c r="BL1408" t="s">
        <v>102</v>
      </c>
      <c r="BM1408" t="s">
        <v>119</v>
      </c>
      <c r="BN1408" t="s">
        <v>221</v>
      </c>
      <c r="BO1408" t="s">
        <v>121</v>
      </c>
      <c r="BP1408" t="s">
        <v>102</v>
      </c>
      <c r="BQ1408" t="s">
        <v>102</v>
      </c>
      <c r="BR1408" t="s">
        <v>141</v>
      </c>
      <c r="BS1408" t="s">
        <v>139</v>
      </c>
      <c r="BT1408" t="s">
        <v>132</v>
      </c>
      <c r="BU1408" t="s">
        <v>100</v>
      </c>
      <c r="BV1408" t="s">
        <v>100</v>
      </c>
      <c r="BW1408" t="s">
        <v>100</v>
      </c>
      <c r="BX1408" t="s">
        <v>250</v>
      </c>
      <c r="BY1408" t="s">
        <v>270</v>
      </c>
      <c r="BZ1408">
        <v>46</v>
      </c>
      <c r="CA1408" t="s">
        <v>199</v>
      </c>
      <c r="CB1408" t="s">
        <v>107</v>
      </c>
      <c r="CC1408" t="s">
        <v>108</v>
      </c>
      <c r="CD1408" t="s">
        <v>172</v>
      </c>
      <c r="CE1408" t="s">
        <v>232</v>
      </c>
      <c r="CF1408" t="s">
        <v>105</v>
      </c>
      <c r="CG1408">
        <v>20</v>
      </c>
      <c r="CH1408" t="s">
        <v>106</v>
      </c>
      <c r="CI1408" t="s">
        <v>303</v>
      </c>
      <c r="CJ1408" t="s">
        <v>203</v>
      </c>
      <c r="CK1408" t="s">
        <v>100</v>
      </c>
      <c r="CL1408">
        <v>93000</v>
      </c>
      <c r="CM1408" t="s">
        <v>275</v>
      </c>
      <c r="CN1408">
        <v>75222</v>
      </c>
      <c r="CO1408" t="s">
        <v>302</v>
      </c>
      <c r="CP1408">
        <v>75391</v>
      </c>
      <c r="CQ1408" t="s">
        <v>101</v>
      </c>
    </row>
    <row r="1409" spans="1:95" x14ac:dyDescent="0.2">
      <c r="A1409">
        <v>2902</v>
      </c>
      <c r="B1409">
        <v>1243</v>
      </c>
      <c r="C1409">
        <v>1621</v>
      </c>
      <c r="D1409" t="s">
        <v>1335</v>
      </c>
      <c r="E1409" t="s">
        <v>1352</v>
      </c>
      <c r="F1409" t="s">
        <v>1369</v>
      </c>
      <c r="G1409" t="s">
        <v>97</v>
      </c>
      <c r="H1409" s="2">
        <v>312500</v>
      </c>
      <c r="I1409" s="2">
        <v>314760</v>
      </c>
      <c r="J1409">
        <v>2260</v>
      </c>
      <c r="K1409" s="3">
        <v>-8177</v>
      </c>
      <c r="L1409" t="s">
        <v>192</v>
      </c>
      <c r="M1409" s="1" t="s">
        <v>170</v>
      </c>
      <c r="N1409" t="s">
        <v>100</v>
      </c>
      <c r="O1409" t="s">
        <v>100</v>
      </c>
      <c r="P1409" t="s">
        <v>100</v>
      </c>
      <c r="Q1409" t="s">
        <v>100</v>
      </c>
      <c r="R1409" t="s">
        <v>100</v>
      </c>
      <c r="S1409" t="s">
        <v>100</v>
      </c>
      <c r="T1409" t="s">
        <v>100</v>
      </c>
      <c r="U1409" t="s">
        <v>100</v>
      </c>
      <c r="V1409" t="s">
        <v>100</v>
      </c>
      <c r="W1409" t="s">
        <v>100</v>
      </c>
      <c r="X1409" t="s">
        <v>100</v>
      </c>
      <c r="Y1409" t="s">
        <v>100</v>
      </c>
      <c r="Z1409" t="s">
        <v>100</v>
      </c>
      <c r="AA1409" t="s">
        <v>129</v>
      </c>
      <c r="AB1409" t="s">
        <v>103</v>
      </c>
      <c r="AC1409" t="s">
        <v>103</v>
      </c>
      <c r="AD1409" t="s">
        <v>100</v>
      </c>
      <c r="AE1409" t="s">
        <v>270</v>
      </c>
      <c r="AF1409">
        <v>46</v>
      </c>
      <c r="AG1409" t="s">
        <v>199</v>
      </c>
      <c r="AH1409" t="s">
        <v>107</v>
      </c>
      <c r="AI1409" t="s">
        <v>108</v>
      </c>
      <c r="AJ1409" t="s">
        <v>109</v>
      </c>
      <c r="AK1409" t="s">
        <v>232</v>
      </c>
      <c r="AL1409" t="s">
        <v>201</v>
      </c>
      <c r="AM1409">
        <v>40</v>
      </c>
      <c r="AN1409" t="s">
        <v>106</v>
      </c>
      <c r="AO1409" t="s">
        <v>542</v>
      </c>
      <c r="AP1409" t="s">
        <v>203</v>
      </c>
      <c r="AQ1409" t="s">
        <v>100</v>
      </c>
      <c r="AR1409" t="s">
        <v>100</v>
      </c>
      <c r="AS1409" t="s">
        <v>100</v>
      </c>
      <c r="AT1409" t="s">
        <v>100</v>
      </c>
      <c r="AU1409" t="s">
        <v>100</v>
      </c>
      <c r="AV1409" t="s">
        <v>100</v>
      </c>
      <c r="AW1409" t="s">
        <v>100</v>
      </c>
      <c r="AX1409">
        <v>1232</v>
      </c>
      <c r="AY1409">
        <v>1606</v>
      </c>
      <c r="AZ1409" t="s">
        <v>1335</v>
      </c>
      <c r="BA1409" t="s">
        <v>1360</v>
      </c>
      <c r="BB1409" t="s">
        <v>115</v>
      </c>
      <c r="BC1409" s="2">
        <v>320677</v>
      </c>
      <c r="BD1409">
        <v>331217</v>
      </c>
      <c r="BE1409">
        <v>10540</v>
      </c>
      <c r="BF1409" t="s">
        <v>98</v>
      </c>
      <c r="BG1409" s="1" t="s">
        <v>146</v>
      </c>
      <c r="BH1409" t="s">
        <v>128</v>
      </c>
      <c r="BI1409" t="s">
        <v>118</v>
      </c>
      <c r="BJ1409" t="s">
        <v>102</v>
      </c>
      <c r="BK1409" t="s">
        <v>129</v>
      </c>
      <c r="BL1409" t="s">
        <v>102</v>
      </c>
      <c r="BM1409" t="s">
        <v>119</v>
      </c>
      <c r="BN1409">
        <v>0</v>
      </c>
      <c r="BO1409" t="s">
        <v>121</v>
      </c>
      <c r="BP1409" t="s">
        <v>122</v>
      </c>
      <c r="BQ1409" t="s">
        <v>102</v>
      </c>
      <c r="BR1409" t="s">
        <v>141</v>
      </c>
      <c r="BS1409" t="s">
        <v>142</v>
      </c>
      <c r="BT1409" t="s">
        <v>123</v>
      </c>
      <c r="BU1409" t="s">
        <v>100</v>
      </c>
      <c r="BV1409" t="s">
        <v>100</v>
      </c>
      <c r="BW1409" t="s">
        <v>100</v>
      </c>
      <c r="BX1409" t="s">
        <v>100</v>
      </c>
      <c r="BY1409" t="s">
        <v>270</v>
      </c>
      <c r="BZ1409">
        <v>46</v>
      </c>
      <c r="CA1409" t="s">
        <v>199</v>
      </c>
      <c r="CB1409" t="s">
        <v>107</v>
      </c>
      <c r="CC1409" t="s">
        <v>108</v>
      </c>
      <c r="CD1409" t="s">
        <v>109</v>
      </c>
      <c r="CE1409" t="s">
        <v>232</v>
      </c>
      <c r="CF1409" t="s">
        <v>201</v>
      </c>
      <c r="CG1409">
        <v>40</v>
      </c>
      <c r="CH1409" t="s">
        <v>106</v>
      </c>
      <c r="CI1409" t="s">
        <v>542</v>
      </c>
      <c r="CJ1409" t="s">
        <v>203</v>
      </c>
      <c r="CK1409" t="s">
        <v>100</v>
      </c>
      <c r="CL1409">
        <v>289800</v>
      </c>
      <c r="CM1409" t="s">
        <v>275</v>
      </c>
      <c r="CN1409">
        <v>273870</v>
      </c>
      <c r="CO1409" t="s">
        <v>101</v>
      </c>
      <c r="CP1409">
        <v>275100</v>
      </c>
      <c r="CQ1409" t="s">
        <v>101</v>
      </c>
    </row>
    <row r="1410" spans="1:95" x14ac:dyDescent="0.2">
      <c r="A1410">
        <v>1633</v>
      </c>
      <c r="B1410">
        <v>754</v>
      </c>
      <c r="C1410">
        <v>959</v>
      </c>
      <c r="D1410" t="s">
        <v>859</v>
      </c>
      <c r="E1410" t="s">
        <v>881</v>
      </c>
      <c r="F1410" t="s">
        <v>895</v>
      </c>
      <c r="G1410" t="s">
        <v>97</v>
      </c>
      <c r="H1410" s="2">
        <v>191580</v>
      </c>
      <c r="I1410" s="2">
        <v>192620</v>
      </c>
      <c r="J1410">
        <v>1040</v>
      </c>
      <c r="K1410" s="3">
        <v>-8174</v>
      </c>
      <c r="L1410" t="s">
        <v>98</v>
      </c>
      <c r="M1410" s="1" t="s">
        <v>170</v>
      </c>
      <c r="N1410" t="s">
        <v>100</v>
      </c>
      <c r="O1410" t="s">
        <v>100</v>
      </c>
      <c r="P1410" t="s">
        <v>100</v>
      </c>
      <c r="Q1410" t="s">
        <v>100</v>
      </c>
      <c r="R1410" t="s">
        <v>100</v>
      </c>
      <c r="S1410" t="s">
        <v>100</v>
      </c>
      <c r="T1410" t="s">
        <v>100</v>
      </c>
      <c r="U1410" t="s">
        <v>100</v>
      </c>
      <c r="V1410" t="s">
        <v>100</v>
      </c>
      <c r="W1410" t="s">
        <v>100</v>
      </c>
      <c r="X1410" t="s">
        <v>100</v>
      </c>
      <c r="Y1410" t="s">
        <v>100</v>
      </c>
      <c r="Z1410" t="s">
        <v>100</v>
      </c>
      <c r="AA1410" t="s">
        <v>103</v>
      </c>
      <c r="AB1410" t="s">
        <v>103</v>
      </c>
      <c r="AC1410" t="s">
        <v>103</v>
      </c>
      <c r="AD1410" t="s">
        <v>100</v>
      </c>
      <c r="AE1410" t="s">
        <v>105</v>
      </c>
      <c r="AF1410">
        <v>20</v>
      </c>
      <c r="AG1410" t="s">
        <v>106</v>
      </c>
      <c r="AH1410" t="s">
        <v>101</v>
      </c>
      <c r="AI1410" t="s">
        <v>108</v>
      </c>
      <c r="AJ1410" t="s">
        <v>109</v>
      </c>
      <c r="AK1410" t="s">
        <v>110</v>
      </c>
      <c r="AL1410" t="s">
        <v>270</v>
      </c>
      <c r="AM1410">
        <v>46</v>
      </c>
      <c r="AN1410" t="s">
        <v>199</v>
      </c>
      <c r="AO1410" t="s">
        <v>303</v>
      </c>
      <c r="AP1410" t="s">
        <v>203</v>
      </c>
      <c r="AQ1410" t="s">
        <v>883</v>
      </c>
      <c r="AR1410" t="s">
        <v>100</v>
      </c>
      <c r="AS1410" t="s">
        <v>100</v>
      </c>
      <c r="AT1410" t="s">
        <v>100</v>
      </c>
      <c r="AU1410" t="s">
        <v>100</v>
      </c>
      <c r="AV1410" t="s">
        <v>100</v>
      </c>
      <c r="AW1410" t="s">
        <v>100</v>
      </c>
      <c r="AX1410">
        <v>748</v>
      </c>
      <c r="AY1410">
        <v>953</v>
      </c>
      <c r="AZ1410" t="s">
        <v>859</v>
      </c>
      <c r="BA1410" t="s">
        <v>892</v>
      </c>
      <c r="BB1410" t="s">
        <v>115</v>
      </c>
      <c r="BC1410" s="2">
        <v>199754</v>
      </c>
      <c r="BD1410">
        <v>214980</v>
      </c>
      <c r="BE1410">
        <v>15226</v>
      </c>
      <c r="BF1410" t="s">
        <v>98</v>
      </c>
      <c r="BG1410" s="1" t="s">
        <v>293</v>
      </c>
      <c r="BH1410" t="s">
        <v>128</v>
      </c>
      <c r="BI1410" t="s">
        <v>294</v>
      </c>
      <c r="BJ1410" t="s">
        <v>102</v>
      </c>
      <c r="BK1410" t="s">
        <v>129</v>
      </c>
      <c r="BL1410" t="s">
        <v>102</v>
      </c>
      <c r="BM1410" t="s">
        <v>119</v>
      </c>
      <c r="BN1410" t="s">
        <v>167</v>
      </c>
      <c r="BO1410" t="s">
        <v>121</v>
      </c>
      <c r="BP1410" t="s">
        <v>102</v>
      </c>
      <c r="BQ1410" t="s">
        <v>102</v>
      </c>
      <c r="BR1410" t="s">
        <v>141</v>
      </c>
      <c r="BS1410" t="s">
        <v>139</v>
      </c>
      <c r="BT1410" t="s">
        <v>141</v>
      </c>
      <c r="BU1410" t="s">
        <v>100</v>
      </c>
      <c r="BV1410" t="s">
        <v>100</v>
      </c>
      <c r="BW1410" t="s">
        <v>100</v>
      </c>
      <c r="BX1410" t="s">
        <v>100</v>
      </c>
      <c r="BY1410" t="s">
        <v>105</v>
      </c>
      <c r="BZ1410">
        <v>20</v>
      </c>
      <c r="CA1410" t="s">
        <v>106</v>
      </c>
      <c r="CB1410" t="s">
        <v>101</v>
      </c>
      <c r="CC1410" t="s">
        <v>108</v>
      </c>
      <c r="CD1410" t="s">
        <v>109</v>
      </c>
      <c r="CE1410" t="s">
        <v>110</v>
      </c>
      <c r="CF1410" t="s">
        <v>270</v>
      </c>
      <c r="CG1410">
        <v>46</v>
      </c>
      <c r="CH1410" t="s">
        <v>199</v>
      </c>
      <c r="CI1410" t="s">
        <v>303</v>
      </c>
      <c r="CJ1410" t="s">
        <v>203</v>
      </c>
      <c r="CK1410" t="s">
        <v>883</v>
      </c>
      <c r="CL1410">
        <v>221500</v>
      </c>
      <c r="CM1410" t="s">
        <v>783</v>
      </c>
      <c r="CN1410">
        <v>170380</v>
      </c>
      <c r="CO1410" t="s">
        <v>170</v>
      </c>
      <c r="CP1410">
        <v>174946</v>
      </c>
      <c r="CQ1410" t="s">
        <v>101</v>
      </c>
    </row>
    <row r="1411" spans="1:95" x14ac:dyDescent="0.2">
      <c r="A1411">
        <v>1654</v>
      </c>
      <c r="B1411">
        <v>757</v>
      </c>
      <c r="C1411">
        <v>962</v>
      </c>
      <c r="D1411" t="s">
        <v>859</v>
      </c>
      <c r="E1411" t="s">
        <v>881</v>
      </c>
      <c r="F1411" t="s">
        <v>898</v>
      </c>
      <c r="G1411" t="s">
        <v>97</v>
      </c>
      <c r="H1411" s="2">
        <v>199520</v>
      </c>
      <c r="I1411" s="2">
        <v>203960</v>
      </c>
      <c r="J1411">
        <v>4440</v>
      </c>
      <c r="K1411" s="3">
        <v>-8156</v>
      </c>
      <c r="L1411" t="s">
        <v>98</v>
      </c>
      <c r="M1411" s="1" t="s">
        <v>170</v>
      </c>
      <c r="N1411" t="s">
        <v>100</v>
      </c>
      <c r="O1411" t="s">
        <v>100</v>
      </c>
      <c r="P1411" t="s">
        <v>100</v>
      </c>
      <c r="Q1411" t="s">
        <v>100</v>
      </c>
      <c r="R1411" t="s">
        <v>100</v>
      </c>
      <c r="S1411" t="s">
        <v>100</v>
      </c>
      <c r="T1411" t="s">
        <v>100</v>
      </c>
      <c r="U1411" t="s">
        <v>100</v>
      </c>
      <c r="V1411" t="s">
        <v>100</v>
      </c>
      <c r="W1411" t="s">
        <v>100</v>
      </c>
      <c r="X1411" t="s">
        <v>100</v>
      </c>
      <c r="Y1411" t="s">
        <v>100</v>
      </c>
      <c r="Z1411" t="s">
        <v>100</v>
      </c>
      <c r="AA1411" t="s">
        <v>129</v>
      </c>
      <c r="AB1411" t="s">
        <v>103</v>
      </c>
      <c r="AC1411" t="s">
        <v>103</v>
      </c>
      <c r="AD1411" t="s">
        <v>100</v>
      </c>
      <c r="AE1411" t="s">
        <v>105</v>
      </c>
      <c r="AF1411">
        <v>20</v>
      </c>
      <c r="AG1411" t="s">
        <v>106</v>
      </c>
      <c r="AH1411" t="s">
        <v>101</v>
      </c>
      <c r="AI1411" t="s">
        <v>108</v>
      </c>
      <c r="AJ1411" t="s">
        <v>109</v>
      </c>
      <c r="AK1411" t="s">
        <v>110</v>
      </c>
      <c r="AL1411" t="s">
        <v>270</v>
      </c>
      <c r="AM1411">
        <v>46</v>
      </c>
      <c r="AN1411" t="s">
        <v>199</v>
      </c>
      <c r="AO1411" t="s">
        <v>303</v>
      </c>
      <c r="AP1411" t="s">
        <v>203</v>
      </c>
      <c r="AQ1411" t="s">
        <v>883</v>
      </c>
      <c r="AR1411" t="s">
        <v>100</v>
      </c>
      <c r="AS1411" t="s">
        <v>100</v>
      </c>
      <c r="AT1411" t="s">
        <v>100</v>
      </c>
      <c r="AU1411" t="s">
        <v>100</v>
      </c>
      <c r="AV1411" t="s">
        <v>100</v>
      </c>
      <c r="AW1411" t="s">
        <v>100</v>
      </c>
      <c r="AX1411">
        <v>747</v>
      </c>
      <c r="AY1411">
        <v>952</v>
      </c>
      <c r="AZ1411" t="s">
        <v>859</v>
      </c>
      <c r="BA1411" t="s">
        <v>891</v>
      </c>
      <c r="BB1411" t="s">
        <v>115</v>
      </c>
      <c r="BC1411" s="2">
        <v>207676</v>
      </c>
      <c r="BD1411">
        <v>220900</v>
      </c>
      <c r="BE1411">
        <v>13224</v>
      </c>
      <c r="BF1411" t="s">
        <v>98</v>
      </c>
      <c r="BG1411" s="1" t="s">
        <v>189</v>
      </c>
      <c r="BH1411" t="s">
        <v>101</v>
      </c>
      <c r="BI1411" t="s">
        <v>161</v>
      </c>
      <c r="BJ1411" t="s">
        <v>102</v>
      </c>
      <c r="BK1411" t="s">
        <v>129</v>
      </c>
      <c r="BL1411" t="s">
        <v>102</v>
      </c>
      <c r="BM1411" t="s">
        <v>119</v>
      </c>
      <c r="BN1411" t="s">
        <v>120</v>
      </c>
      <c r="BO1411" t="s">
        <v>121</v>
      </c>
      <c r="BP1411" t="s">
        <v>102</v>
      </c>
      <c r="BQ1411" t="s">
        <v>102</v>
      </c>
      <c r="BR1411" t="s">
        <v>141</v>
      </c>
      <c r="BS1411" t="s">
        <v>142</v>
      </c>
      <c r="BT1411" t="s">
        <v>123</v>
      </c>
      <c r="BU1411" t="s">
        <v>100</v>
      </c>
      <c r="BV1411" t="s">
        <v>100</v>
      </c>
      <c r="BW1411" t="s">
        <v>100</v>
      </c>
      <c r="BX1411" t="s">
        <v>250</v>
      </c>
      <c r="BY1411" t="s">
        <v>105</v>
      </c>
      <c r="BZ1411">
        <v>20</v>
      </c>
      <c r="CA1411" t="s">
        <v>106</v>
      </c>
      <c r="CB1411" t="s">
        <v>101</v>
      </c>
      <c r="CC1411" t="s">
        <v>108</v>
      </c>
      <c r="CD1411" t="s">
        <v>109</v>
      </c>
      <c r="CE1411" t="s">
        <v>110</v>
      </c>
      <c r="CF1411" t="s">
        <v>270</v>
      </c>
      <c r="CG1411">
        <v>46</v>
      </c>
      <c r="CH1411" t="s">
        <v>199</v>
      </c>
      <c r="CI1411" t="s">
        <v>303</v>
      </c>
      <c r="CJ1411" t="s">
        <v>203</v>
      </c>
      <c r="CK1411" t="s">
        <v>883</v>
      </c>
      <c r="CL1411">
        <v>221500</v>
      </c>
      <c r="CM1411" t="s">
        <v>783</v>
      </c>
      <c r="CN1411">
        <v>170380</v>
      </c>
      <c r="CO1411" t="s">
        <v>170</v>
      </c>
      <c r="CP1411">
        <v>174946</v>
      </c>
      <c r="CQ1411" t="s">
        <v>101</v>
      </c>
    </row>
    <row r="1412" spans="1:95" x14ac:dyDescent="0.2">
      <c r="A1412">
        <v>2880</v>
      </c>
      <c r="B1412">
        <v>1240</v>
      </c>
      <c r="C1412">
        <v>1618</v>
      </c>
      <c r="D1412" t="s">
        <v>1335</v>
      </c>
      <c r="E1412" t="s">
        <v>1352</v>
      </c>
      <c r="F1412" t="s">
        <v>1353</v>
      </c>
      <c r="G1412" t="s">
        <v>97</v>
      </c>
      <c r="H1412" s="2">
        <v>285020</v>
      </c>
      <c r="I1412" s="2">
        <v>288320</v>
      </c>
      <c r="J1412">
        <v>3300</v>
      </c>
      <c r="K1412" s="3">
        <v>-8150</v>
      </c>
      <c r="L1412" t="s">
        <v>98</v>
      </c>
      <c r="M1412" s="1" t="s">
        <v>170</v>
      </c>
      <c r="N1412" t="s">
        <v>100</v>
      </c>
      <c r="O1412" t="s">
        <v>100</v>
      </c>
      <c r="P1412" t="s">
        <v>100</v>
      </c>
      <c r="Q1412" t="s">
        <v>100</v>
      </c>
      <c r="R1412" t="s">
        <v>100</v>
      </c>
      <c r="S1412" t="s">
        <v>100</v>
      </c>
      <c r="T1412" t="s">
        <v>100</v>
      </c>
      <c r="U1412" t="s">
        <v>100</v>
      </c>
      <c r="V1412" t="s">
        <v>100</v>
      </c>
      <c r="W1412" t="s">
        <v>100</v>
      </c>
      <c r="X1412" t="s">
        <v>100</v>
      </c>
      <c r="Y1412" t="s">
        <v>100</v>
      </c>
      <c r="Z1412" t="s">
        <v>100</v>
      </c>
      <c r="AA1412" t="s">
        <v>129</v>
      </c>
      <c r="AB1412" t="s">
        <v>103</v>
      </c>
      <c r="AC1412" t="s">
        <v>103</v>
      </c>
      <c r="AD1412" t="s">
        <v>100</v>
      </c>
      <c r="AE1412" t="s">
        <v>270</v>
      </c>
      <c r="AF1412">
        <v>46</v>
      </c>
      <c r="AG1412" t="s">
        <v>199</v>
      </c>
      <c r="AH1412" t="s">
        <v>107</v>
      </c>
      <c r="AI1412" t="s">
        <v>108</v>
      </c>
      <c r="AJ1412" t="s">
        <v>109</v>
      </c>
      <c r="AK1412" t="s">
        <v>232</v>
      </c>
      <c r="AL1412" t="s">
        <v>201</v>
      </c>
      <c r="AM1412">
        <v>40</v>
      </c>
      <c r="AN1412" t="s">
        <v>106</v>
      </c>
      <c r="AO1412" t="s">
        <v>542</v>
      </c>
      <c r="AP1412" t="s">
        <v>203</v>
      </c>
      <c r="AQ1412" t="s">
        <v>100</v>
      </c>
      <c r="AR1412" t="s">
        <v>100</v>
      </c>
      <c r="AS1412" t="s">
        <v>100</v>
      </c>
      <c r="AT1412" t="s">
        <v>100</v>
      </c>
      <c r="AU1412" t="s">
        <v>100</v>
      </c>
      <c r="AV1412" t="s">
        <v>100</v>
      </c>
      <c r="AW1412" t="s">
        <v>100</v>
      </c>
      <c r="AX1412">
        <v>1237</v>
      </c>
      <c r="AY1412">
        <v>1615</v>
      </c>
      <c r="AZ1412" t="s">
        <v>1335</v>
      </c>
      <c r="BA1412" t="s">
        <v>1365</v>
      </c>
      <c r="BB1412" t="s">
        <v>115</v>
      </c>
      <c r="BC1412" s="2">
        <v>293170</v>
      </c>
      <c r="BD1412">
        <v>298170</v>
      </c>
      <c r="BE1412">
        <v>5000</v>
      </c>
      <c r="BF1412" t="s">
        <v>98</v>
      </c>
      <c r="BG1412" s="1" t="s">
        <v>426</v>
      </c>
      <c r="BH1412" t="s">
        <v>101</v>
      </c>
      <c r="BI1412" t="s">
        <v>161</v>
      </c>
      <c r="BJ1412" t="s">
        <v>102</v>
      </c>
      <c r="BK1412" t="s">
        <v>129</v>
      </c>
      <c r="BL1412" t="s">
        <v>102</v>
      </c>
      <c r="BM1412" t="s">
        <v>119</v>
      </c>
      <c r="BN1412">
        <v>0</v>
      </c>
      <c r="BO1412" t="s">
        <v>121</v>
      </c>
      <c r="BP1412" t="s">
        <v>102</v>
      </c>
      <c r="BQ1412" t="s">
        <v>102</v>
      </c>
      <c r="BR1412" t="s">
        <v>141</v>
      </c>
      <c r="BS1412" t="s">
        <v>139</v>
      </c>
      <c r="BT1412" t="s">
        <v>123</v>
      </c>
      <c r="BU1412" t="s">
        <v>100</v>
      </c>
      <c r="BV1412" t="s">
        <v>100</v>
      </c>
      <c r="BW1412" t="s">
        <v>100</v>
      </c>
      <c r="BX1412" t="s">
        <v>250</v>
      </c>
      <c r="BY1412" t="s">
        <v>270</v>
      </c>
      <c r="BZ1412">
        <v>46</v>
      </c>
      <c r="CA1412" t="s">
        <v>199</v>
      </c>
      <c r="CB1412" t="s">
        <v>107</v>
      </c>
      <c r="CC1412" t="s">
        <v>108</v>
      </c>
      <c r="CD1412" t="s">
        <v>109</v>
      </c>
      <c r="CE1412" t="s">
        <v>232</v>
      </c>
      <c r="CF1412" t="s">
        <v>201</v>
      </c>
      <c r="CG1412">
        <v>40</v>
      </c>
      <c r="CH1412" t="s">
        <v>106</v>
      </c>
      <c r="CI1412" t="s">
        <v>542</v>
      </c>
      <c r="CJ1412" t="s">
        <v>203</v>
      </c>
      <c r="CK1412" t="s">
        <v>100</v>
      </c>
      <c r="CL1412">
        <v>289800</v>
      </c>
      <c r="CM1412" t="s">
        <v>275</v>
      </c>
      <c r="CN1412">
        <v>273870</v>
      </c>
      <c r="CO1412" t="s">
        <v>101</v>
      </c>
      <c r="CP1412">
        <v>275100</v>
      </c>
      <c r="CQ1412" t="s">
        <v>101</v>
      </c>
    </row>
    <row r="1413" spans="1:95" x14ac:dyDescent="0.2">
      <c r="A1413">
        <v>2000</v>
      </c>
      <c r="B1413">
        <v>925</v>
      </c>
      <c r="C1413">
        <v>1169</v>
      </c>
      <c r="D1413" t="s">
        <v>1034</v>
      </c>
      <c r="E1413" t="s">
        <v>1058</v>
      </c>
      <c r="F1413" t="s">
        <v>1059</v>
      </c>
      <c r="G1413" t="s">
        <v>97</v>
      </c>
      <c r="H1413" s="2">
        <v>234800</v>
      </c>
      <c r="I1413" s="2">
        <v>239360</v>
      </c>
      <c r="J1413">
        <v>4560</v>
      </c>
      <c r="K1413" s="3">
        <v>-8120</v>
      </c>
      <c r="L1413" t="s">
        <v>98</v>
      </c>
      <c r="M1413" s="1" t="s">
        <v>170</v>
      </c>
      <c r="N1413" t="s">
        <v>100</v>
      </c>
      <c r="O1413" t="s">
        <v>100</v>
      </c>
      <c r="P1413" t="s">
        <v>100</v>
      </c>
      <c r="Q1413" t="s">
        <v>100</v>
      </c>
      <c r="R1413" t="s">
        <v>100</v>
      </c>
      <c r="S1413" t="s">
        <v>100</v>
      </c>
      <c r="T1413" t="s">
        <v>100</v>
      </c>
      <c r="U1413" t="s">
        <v>100</v>
      </c>
      <c r="V1413" t="s">
        <v>100</v>
      </c>
      <c r="W1413" t="s">
        <v>100</v>
      </c>
      <c r="X1413" t="s">
        <v>100</v>
      </c>
      <c r="Y1413" t="s">
        <v>100</v>
      </c>
      <c r="Z1413" t="s">
        <v>100</v>
      </c>
      <c r="AA1413" t="s">
        <v>129</v>
      </c>
      <c r="AB1413" t="s">
        <v>103</v>
      </c>
      <c r="AC1413" t="s">
        <v>103</v>
      </c>
      <c r="AD1413" t="s">
        <v>100</v>
      </c>
      <c r="AE1413" t="s">
        <v>270</v>
      </c>
      <c r="AF1413">
        <v>46</v>
      </c>
      <c r="AG1413" t="s">
        <v>199</v>
      </c>
      <c r="AH1413" t="s">
        <v>107</v>
      </c>
      <c r="AI1413" t="s">
        <v>108</v>
      </c>
      <c r="AJ1413" t="s">
        <v>121</v>
      </c>
      <c r="AK1413" t="s">
        <v>232</v>
      </c>
      <c r="AL1413" t="s">
        <v>105</v>
      </c>
      <c r="AM1413">
        <v>20</v>
      </c>
      <c r="AN1413" t="s">
        <v>106</v>
      </c>
      <c r="AO1413" t="s">
        <v>303</v>
      </c>
      <c r="AP1413" t="s">
        <v>203</v>
      </c>
      <c r="AQ1413" t="s">
        <v>100</v>
      </c>
      <c r="AR1413" t="s">
        <v>100</v>
      </c>
      <c r="AS1413" t="s">
        <v>100</v>
      </c>
      <c r="AT1413" t="s">
        <v>100</v>
      </c>
      <c r="AU1413" t="s">
        <v>100</v>
      </c>
      <c r="AV1413" t="s">
        <v>100</v>
      </c>
      <c r="AW1413" t="s">
        <v>100</v>
      </c>
      <c r="AX1413">
        <v>914</v>
      </c>
      <c r="AY1413">
        <v>1156</v>
      </c>
      <c r="AZ1413" t="s">
        <v>1034</v>
      </c>
      <c r="BA1413" t="s">
        <v>1061</v>
      </c>
      <c r="BB1413" t="s">
        <v>115</v>
      </c>
      <c r="BC1413" s="2">
        <v>242920</v>
      </c>
      <c r="BD1413">
        <v>245480</v>
      </c>
      <c r="BE1413">
        <v>2560</v>
      </c>
      <c r="BF1413" t="s">
        <v>98</v>
      </c>
      <c r="BG1413" s="1" t="s">
        <v>134</v>
      </c>
      <c r="BH1413" t="s">
        <v>128</v>
      </c>
      <c r="BI1413" t="s">
        <v>118</v>
      </c>
      <c r="BJ1413" t="s">
        <v>102</v>
      </c>
      <c r="BK1413" t="s">
        <v>129</v>
      </c>
      <c r="BL1413" t="s">
        <v>102</v>
      </c>
      <c r="BM1413" t="s">
        <v>119</v>
      </c>
      <c r="BN1413" t="s">
        <v>131</v>
      </c>
      <c r="BO1413" t="s">
        <v>121</v>
      </c>
      <c r="BP1413" t="s">
        <v>122</v>
      </c>
      <c r="BQ1413" t="s">
        <v>102</v>
      </c>
      <c r="BR1413" t="s">
        <v>123</v>
      </c>
      <c r="BS1413" t="s">
        <v>124</v>
      </c>
      <c r="BT1413" t="s">
        <v>123</v>
      </c>
      <c r="BU1413" t="s">
        <v>100</v>
      </c>
      <c r="BV1413" t="s">
        <v>100</v>
      </c>
      <c r="BW1413" t="s">
        <v>100</v>
      </c>
      <c r="BX1413" t="s">
        <v>100</v>
      </c>
      <c r="BY1413" t="s">
        <v>270</v>
      </c>
      <c r="BZ1413">
        <v>46</v>
      </c>
      <c r="CA1413" t="s">
        <v>199</v>
      </c>
      <c r="CB1413" t="s">
        <v>107</v>
      </c>
      <c r="CC1413" t="s">
        <v>108</v>
      </c>
      <c r="CD1413" t="s">
        <v>121</v>
      </c>
      <c r="CE1413" t="s">
        <v>232</v>
      </c>
      <c r="CF1413" t="s">
        <v>105</v>
      </c>
      <c r="CG1413">
        <v>20</v>
      </c>
      <c r="CH1413" t="s">
        <v>106</v>
      </c>
      <c r="CI1413" t="s">
        <v>303</v>
      </c>
      <c r="CJ1413" t="s">
        <v>203</v>
      </c>
      <c r="CK1413" t="s">
        <v>100</v>
      </c>
      <c r="CL1413">
        <v>258265</v>
      </c>
      <c r="CM1413" t="s">
        <v>275</v>
      </c>
      <c r="CN1413">
        <v>241240</v>
      </c>
      <c r="CO1413" t="s">
        <v>170</v>
      </c>
      <c r="CP1413">
        <v>218865</v>
      </c>
      <c r="CQ1413" t="s">
        <v>101</v>
      </c>
    </row>
    <row r="1414" spans="1:95" x14ac:dyDescent="0.2">
      <c r="A1414">
        <v>712</v>
      </c>
      <c r="B1414">
        <v>365</v>
      </c>
      <c r="C1414">
        <v>438</v>
      </c>
      <c r="D1414" t="s">
        <v>512</v>
      </c>
      <c r="E1414" t="s">
        <v>530</v>
      </c>
      <c r="F1414" t="s">
        <v>531</v>
      </c>
      <c r="G1414" t="s">
        <v>97</v>
      </c>
      <c r="H1414" s="2">
        <v>334140</v>
      </c>
      <c r="I1414" s="2">
        <v>338380</v>
      </c>
      <c r="J1414">
        <v>4240</v>
      </c>
      <c r="K1414" s="3">
        <v>-8096</v>
      </c>
      <c r="L1414" t="s">
        <v>98</v>
      </c>
      <c r="M1414" s="1" t="s">
        <v>170</v>
      </c>
      <c r="N1414" t="s">
        <v>100</v>
      </c>
      <c r="O1414" t="s">
        <v>100</v>
      </c>
      <c r="P1414" t="s">
        <v>100</v>
      </c>
      <c r="Q1414" t="s">
        <v>100</v>
      </c>
      <c r="R1414" t="s">
        <v>100</v>
      </c>
      <c r="S1414" t="s">
        <v>100</v>
      </c>
      <c r="T1414" t="s">
        <v>100</v>
      </c>
      <c r="U1414" t="s">
        <v>100</v>
      </c>
      <c r="V1414" t="s">
        <v>100</v>
      </c>
      <c r="W1414" t="s">
        <v>100</v>
      </c>
      <c r="X1414" t="s">
        <v>100</v>
      </c>
      <c r="Y1414" t="s">
        <v>100</v>
      </c>
      <c r="Z1414" t="s">
        <v>100</v>
      </c>
      <c r="AA1414" t="s">
        <v>129</v>
      </c>
      <c r="AB1414" t="s">
        <v>103</v>
      </c>
      <c r="AC1414" t="s">
        <v>103</v>
      </c>
      <c r="AD1414" t="s">
        <v>100</v>
      </c>
      <c r="AE1414" t="s">
        <v>111</v>
      </c>
      <c r="AF1414">
        <v>20</v>
      </c>
      <c r="AG1414" t="s">
        <v>106</v>
      </c>
      <c r="AH1414" t="s">
        <v>101</v>
      </c>
      <c r="AI1414" t="s">
        <v>108</v>
      </c>
      <c r="AJ1414" t="s">
        <v>532</v>
      </c>
      <c r="AK1414" t="s">
        <v>110</v>
      </c>
      <c r="AL1414" t="s">
        <v>239</v>
      </c>
      <c r="AM1414">
        <v>20</v>
      </c>
      <c r="AN1414" t="s">
        <v>106</v>
      </c>
      <c r="AO1414" t="s">
        <v>240</v>
      </c>
      <c r="AP1414" t="s">
        <v>113</v>
      </c>
      <c r="AQ1414" t="s">
        <v>100</v>
      </c>
      <c r="AR1414" t="s">
        <v>100</v>
      </c>
      <c r="AS1414" t="s">
        <v>100</v>
      </c>
      <c r="AT1414" t="s">
        <v>100</v>
      </c>
      <c r="AU1414" t="s">
        <v>100</v>
      </c>
      <c r="AV1414" t="s">
        <v>100</v>
      </c>
      <c r="AW1414" t="s">
        <v>100</v>
      </c>
      <c r="AX1414">
        <v>360</v>
      </c>
      <c r="AY1414">
        <v>433</v>
      </c>
      <c r="AZ1414" t="s">
        <v>512</v>
      </c>
      <c r="BA1414" t="s">
        <v>538</v>
      </c>
      <c r="BB1414" t="s">
        <v>115</v>
      </c>
      <c r="BC1414" s="2">
        <v>342236</v>
      </c>
      <c r="BD1414">
        <v>346561</v>
      </c>
      <c r="BE1414">
        <v>4325</v>
      </c>
      <c r="BF1414" t="s">
        <v>192</v>
      </c>
      <c r="BG1414" s="1" t="s">
        <v>426</v>
      </c>
      <c r="BH1414" t="s">
        <v>101</v>
      </c>
      <c r="BI1414" t="s">
        <v>161</v>
      </c>
      <c r="BJ1414" t="s">
        <v>102</v>
      </c>
      <c r="BK1414" t="s">
        <v>129</v>
      </c>
      <c r="BL1414" t="s">
        <v>102</v>
      </c>
      <c r="BM1414" t="s">
        <v>119</v>
      </c>
      <c r="BN1414" t="s">
        <v>120</v>
      </c>
      <c r="BO1414" t="s">
        <v>121</v>
      </c>
      <c r="BP1414" t="s">
        <v>102</v>
      </c>
      <c r="BQ1414" t="s">
        <v>102</v>
      </c>
      <c r="BR1414" t="s">
        <v>141</v>
      </c>
      <c r="BS1414" t="s">
        <v>139</v>
      </c>
      <c r="BT1414" t="s">
        <v>132</v>
      </c>
      <c r="BU1414" t="s">
        <v>100</v>
      </c>
      <c r="BV1414" t="s">
        <v>100</v>
      </c>
      <c r="BW1414" t="s">
        <v>100</v>
      </c>
      <c r="BX1414" t="s">
        <v>100</v>
      </c>
      <c r="BY1414" t="s">
        <v>111</v>
      </c>
      <c r="BZ1414">
        <v>20</v>
      </c>
      <c r="CA1414" t="s">
        <v>106</v>
      </c>
      <c r="CB1414" t="s">
        <v>101</v>
      </c>
      <c r="CC1414" t="s">
        <v>108</v>
      </c>
      <c r="CD1414" t="s">
        <v>532</v>
      </c>
      <c r="CE1414" t="s">
        <v>110</v>
      </c>
      <c r="CF1414" t="s">
        <v>239</v>
      </c>
      <c r="CG1414">
        <v>20</v>
      </c>
      <c r="CH1414" t="s">
        <v>106</v>
      </c>
      <c r="CI1414" t="s">
        <v>240</v>
      </c>
      <c r="CJ1414" t="s">
        <v>113</v>
      </c>
      <c r="CK1414" t="s">
        <v>100</v>
      </c>
      <c r="CL1414">
        <v>268331</v>
      </c>
      <c r="CM1414" t="s">
        <v>328</v>
      </c>
      <c r="CN1414">
        <v>282280</v>
      </c>
      <c r="CO1414" t="s">
        <v>170</v>
      </c>
      <c r="CP1414">
        <v>282060</v>
      </c>
      <c r="CQ1414" t="s">
        <v>116</v>
      </c>
    </row>
    <row r="1415" spans="1:95" x14ac:dyDescent="0.2">
      <c r="A1415">
        <v>889</v>
      </c>
      <c r="B1415">
        <v>454</v>
      </c>
      <c r="C1415">
        <v>539</v>
      </c>
      <c r="D1415" t="s">
        <v>592</v>
      </c>
      <c r="E1415" t="s">
        <v>593</v>
      </c>
      <c r="F1415" t="s">
        <v>628</v>
      </c>
      <c r="G1415" t="s">
        <v>97</v>
      </c>
      <c r="H1415" s="2">
        <v>274657</v>
      </c>
      <c r="I1415" s="2">
        <v>278180</v>
      </c>
      <c r="J1415">
        <v>3523</v>
      </c>
      <c r="K1415" s="3">
        <v>-8089</v>
      </c>
      <c r="L1415" t="s">
        <v>98</v>
      </c>
      <c r="M1415" s="1" t="s">
        <v>170</v>
      </c>
      <c r="N1415" t="s">
        <v>100</v>
      </c>
      <c r="O1415" t="s">
        <v>100</v>
      </c>
      <c r="P1415" t="s">
        <v>100</v>
      </c>
      <c r="Q1415" t="s">
        <v>100</v>
      </c>
      <c r="R1415" t="s">
        <v>100</v>
      </c>
      <c r="S1415" t="s">
        <v>100</v>
      </c>
      <c r="T1415" t="s">
        <v>100</v>
      </c>
      <c r="U1415" t="s">
        <v>100</v>
      </c>
      <c r="V1415" t="s">
        <v>100</v>
      </c>
      <c r="W1415" t="s">
        <v>100</v>
      </c>
      <c r="X1415" t="s">
        <v>100</v>
      </c>
      <c r="Y1415" t="s">
        <v>100</v>
      </c>
      <c r="Z1415" t="s">
        <v>100</v>
      </c>
      <c r="AA1415" t="s">
        <v>129</v>
      </c>
      <c r="AB1415" t="s">
        <v>103</v>
      </c>
      <c r="AC1415" t="s">
        <v>103</v>
      </c>
      <c r="AD1415" t="s">
        <v>100</v>
      </c>
      <c r="AE1415" t="s">
        <v>270</v>
      </c>
      <c r="AF1415">
        <v>46</v>
      </c>
      <c r="AG1415" t="s">
        <v>199</v>
      </c>
      <c r="AH1415" t="s">
        <v>107</v>
      </c>
      <c r="AI1415" t="s">
        <v>108</v>
      </c>
      <c r="AJ1415" t="s">
        <v>121</v>
      </c>
      <c r="AK1415" t="s">
        <v>232</v>
      </c>
      <c r="AL1415" t="s">
        <v>105</v>
      </c>
      <c r="AM1415">
        <v>20</v>
      </c>
      <c r="AN1415" t="s">
        <v>106</v>
      </c>
      <c r="AO1415" t="s">
        <v>303</v>
      </c>
      <c r="AP1415" t="s">
        <v>203</v>
      </c>
      <c r="AQ1415" t="s">
        <v>100</v>
      </c>
      <c r="AR1415" t="s">
        <v>100</v>
      </c>
      <c r="AS1415" t="s">
        <v>100</v>
      </c>
      <c r="AT1415" t="s">
        <v>100</v>
      </c>
      <c r="AU1415" t="s">
        <v>100</v>
      </c>
      <c r="AV1415" t="s">
        <v>100</v>
      </c>
      <c r="AW1415" t="s">
        <v>100</v>
      </c>
      <c r="AX1415">
        <v>446</v>
      </c>
      <c r="AY1415">
        <v>529</v>
      </c>
      <c r="AZ1415" t="s">
        <v>592</v>
      </c>
      <c r="BA1415" t="s">
        <v>621</v>
      </c>
      <c r="BB1415" t="s">
        <v>115</v>
      </c>
      <c r="BC1415" s="2">
        <v>282746</v>
      </c>
      <c r="BD1415">
        <v>283990</v>
      </c>
      <c r="BE1415">
        <v>1244</v>
      </c>
      <c r="BF1415" t="s">
        <v>98</v>
      </c>
      <c r="BG1415" s="1" t="s">
        <v>116</v>
      </c>
      <c r="BH1415" t="s">
        <v>117</v>
      </c>
      <c r="BI1415" t="s">
        <v>118</v>
      </c>
      <c r="BJ1415">
        <v>1</v>
      </c>
      <c r="BK1415" t="s">
        <v>129</v>
      </c>
      <c r="BL1415" t="s">
        <v>102</v>
      </c>
      <c r="BM1415" t="s">
        <v>119</v>
      </c>
      <c r="BN1415" t="s">
        <v>221</v>
      </c>
      <c r="BO1415" t="s">
        <v>121</v>
      </c>
      <c r="BP1415" t="s">
        <v>316</v>
      </c>
      <c r="BQ1415" t="s">
        <v>102</v>
      </c>
      <c r="BR1415" t="s">
        <v>141</v>
      </c>
      <c r="BS1415" t="s">
        <v>142</v>
      </c>
      <c r="BT1415" t="s">
        <v>132</v>
      </c>
      <c r="BU1415" t="s">
        <v>100</v>
      </c>
      <c r="BV1415" t="s">
        <v>100</v>
      </c>
      <c r="BW1415" t="s">
        <v>100</v>
      </c>
      <c r="BX1415" t="s">
        <v>100</v>
      </c>
      <c r="BY1415" t="s">
        <v>270</v>
      </c>
      <c r="BZ1415">
        <v>46</v>
      </c>
      <c r="CA1415" t="s">
        <v>199</v>
      </c>
      <c r="CB1415" t="s">
        <v>107</v>
      </c>
      <c r="CC1415" t="s">
        <v>108</v>
      </c>
      <c r="CD1415" t="s">
        <v>121</v>
      </c>
      <c r="CE1415" t="s">
        <v>232</v>
      </c>
      <c r="CF1415" t="s">
        <v>105</v>
      </c>
      <c r="CG1415">
        <v>20</v>
      </c>
      <c r="CH1415" t="s">
        <v>106</v>
      </c>
      <c r="CI1415" t="s">
        <v>303</v>
      </c>
      <c r="CJ1415" t="s">
        <v>203</v>
      </c>
      <c r="CK1415" t="s">
        <v>100</v>
      </c>
      <c r="CL1415">
        <v>275200</v>
      </c>
      <c r="CM1415" t="s">
        <v>275</v>
      </c>
      <c r="CN1415">
        <v>255320</v>
      </c>
      <c r="CO1415" t="s">
        <v>208</v>
      </c>
      <c r="CP1415">
        <v>253084</v>
      </c>
      <c r="CQ1415" t="s">
        <v>596</v>
      </c>
    </row>
    <row r="1416" spans="1:95" x14ac:dyDescent="0.2">
      <c r="A1416">
        <v>1628</v>
      </c>
      <c r="B1416">
        <v>754</v>
      </c>
      <c r="C1416">
        <v>959</v>
      </c>
      <c r="D1416" t="s">
        <v>859</v>
      </c>
      <c r="E1416" t="s">
        <v>881</v>
      </c>
      <c r="F1416" t="s">
        <v>895</v>
      </c>
      <c r="G1416" t="s">
        <v>97</v>
      </c>
      <c r="H1416" s="2">
        <v>191580</v>
      </c>
      <c r="I1416" s="2">
        <v>192620</v>
      </c>
      <c r="J1416">
        <v>1040</v>
      </c>
      <c r="K1416" s="3">
        <v>-8060</v>
      </c>
      <c r="L1416" t="s">
        <v>98</v>
      </c>
      <c r="M1416" s="1" t="s">
        <v>170</v>
      </c>
      <c r="N1416" t="s">
        <v>100</v>
      </c>
      <c r="O1416" t="s">
        <v>100</v>
      </c>
      <c r="P1416" t="s">
        <v>100</v>
      </c>
      <c r="Q1416" t="s">
        <v>100</v>
      </c>
      <c r="R1416" t="s">
        <v>100</v>
      </c>
      <c r="S1416" t="s">
        <v>100</v>
      </c>
      <c r="T1416" t="s">
        <v>100</v>
      </c>
      <c r="U1416" t="s">
        <v>100</v>
      </c>
      <c r="V1416" t="s">
        <v>100</v>
      </c>
      <c r="W1416" t="s">
        <v>100</v>
      </c>
      <c r="X1416" t="s">
        <v>100</v>
      </c>
      <c r="Y1416" t="s">
        <v>100</v>
      </c>
      <c r="Z1416" t="s">
        <v>100</v>
      </c>
      <c r="AA1416" t="s">
        <v>103</v>
      </c>
      <c r="AB1416" t="s">
        <v>103</v>
      </c>
      <c r="AC1416" t="s">
        <v>103</v>
      </c>
      <c r="AD1416" t="s">
        <v>100</v>
      </c>
      <c r="AE1416" t="s">
        <v>105</v>
      </c>
      <c r="AF1416">
        <v>20</v>
      </c>
      <c r="AG1416" t="s">
        <v>106</v>
      </c>
      <c r="AH1416" t="s">
        <v>101</v>
      </c>
      <c r="AI1416" t="s">
        <v>108</v>
      </c>
      <c r="AJ1416" t="s">
        <v>109</v>
      </c>
      <c r="AK1416" t="s">
        <v>110</v>
      </c>
      <c r="AL1416" t="s">
        <v>270</v>
      </c>
      <c r="AM1416">
        <v>46</v>
      </c>
      <c r="AN1416" t="s">
        <v>199</v>
      </c>
      <c r="AO1416" t="s">
        <v>303</v>
      </c>
      <c r="AP1416" t="s">
        <v>203</v>
      </c>
      <c r="AQ1416" t="s">
        <v>883</v>
      </c>
      <c r="AR1416" t="s">
        <v>100</v>
      </c>
      <c r="AS1416" t="s">
        <v>100</v>
      </c>
      <c r="AT1416" t="s">
        <v>100</v>
      </c>
      <c r="AU1416" t="s">
        <v>100</v>
      </c>
      <c r="AV1416" t="s">
        <v>100</v>
      </c>
      <c r="AW1416" t="s">
        <v>100</v>
      </c>
      <c r="AX1416">
        <v>741</v>
      </c>
      <c r="AY1416">
        <v>946</v>
      </c>
      <c r="AZ1416" t="s">
        <v>859</v>
      </c>
      <c r="BA1416" t="s">
        <v>886</v>
      </c>
      <c r="BB1416" t="s">
        <v>115</v>
      </c>
      <c r="BC1416" s="2">
        <v>199640</v>
      </c>
      <c r="BD1416">
        <v>200826</v>
      </c>
      <c r="BE1416">
        <v>1186</v>
      </c>
      <c r="BF1416" t="s">
        <v>98</v>
      </c>
      <c r="BG1416" s="1" t="s">
        <v>116</v>
      </c>
      <c r="BH1416" t="s">
        <v>117</v>
      </c>
      <c r="BI1416" t="s">
        <v>118</v>
      </c>
      <c r="BJ1416">
        <v>1</v>
      </c>
      <c r="BK1416" t="s">
        <v>103</v>
      </c>
      <c r="BL1416" t="s">
        <v>102</v>
      </c>
      <c r="BM1416" t="s">
        <v>119</v>
      </c>
      <c r="BN1416" t="s">
        <v>167</v>
      </c>
      <c r="BO1416" t="s">
        <v>121</v>
      </c>
      <c r="BP1416" t="s">
        <v>122</v>
      </c>
      <c r="BQ1416" t="s">
        <v>102</v>
      </c>
      <c r="BR1416" t="s">
        <v>141</v>
      </c>
      <c r="BS1416" t="s">
        <v>139</v>
      </c>
      <c r="BT1416" t="s">
        <v>141</v>
      </c>
      <c r="BU1416" t="s">
        <v>100</v>
      </c>
      <c r="BV1416" t="s">
        <v>100</v>
      </c>
      <c r="BW1416" t="s">
        <v>100</v>
      </c>
      <c r="BX1416" t="s">
        <v>100</v>
      </c>
      <c r="BY1416" t="s">
        <v>105</v>
      </c>
      <c r="BZ1416">
        <v>20</v>
      </c>
      <c r="CA1416" t="s">
        <v>106</v>
      </c>
      <c r="CB1416" t="s">
        <v>101</v>
      </c>
      <c r="CC1416" t="s">
        <v>108</v>
      </c>
      <c r="CD1416" t="s">
        <v>109</v>
      </c>
      <c r="CE1416" t="s">
        <v>110</v>
      </c>
      <c r="CF1416" t="s">
        <v>270</v>
      </c>
      <c r="CG1416">
        <v>46</v>
      </c>
      <c r="CH1416" t="s">
        <v>199</v>
      </c>
      <c r="CI1416" t="s">
        <v>303</v>
      </c>
      <c r="CJ1416" t="s">
        <v>203</v>
      </c>
      <c r="CK1416" t="s">
        <v>883</v>
      </c>
      <c r="CL1416">
        <v>221500</v>
      </c>
      <c r="CM1416" t="s">
        <v>783</v>
      </c>
      <c r="CN1416">
        <v>170380</v>
      </c>
      <c r="CO1416" t="s">
        <v>170</v>
      </c>
      <c r="CP1416">
        <v>174946</v>
      </c>
      <c r="CQ1416" t="s">
        <v>101</v>
      </c>
    </row>
    <row r="1417" spans="1:95" x14ac:dyDescent="0.2">
      <c r="A1417">
        <v>386</v>
      </c>
      <c r="B1417">
        <v>266</v>
      </c>
      <c r="C1417">
        <v>323</v>
      </c>
      <c r="D1417" t="s">
        <v>397</v>
      </c>
      <c r="E1417" t="s">
        <v>398</v>
      </c>
      <c r="F1417" t="s">
        <v>399</v>
      </c>
      <c r="G1417" t="s">
        <v>97</v>
      </c>
      <c r="H1417" s="2">
        <v>233600</v>
      </c>
      <c r="I1417" s="2">
        <v>238520</v>
      </c>
      <c r="J1417">
        <v>4920</v>
      </c>
      <c r="K1417" s="3">
        <v>-8053</v>
      </c>
      <c r="L1417" t="s">
        <v>98</v>
      </c>
      <c r="M1417" s="1" t="s">
        <v>170</v>
      </c>
      <c r="N1417" t="s">
        <v>100</v>
      </c>
      <c r="O1417" t="s">
        <v>100</v>
      </c>
      <c r="P1417" t="s">
        <v>100</v>
      </c>
      <c r="Q1417" t="s">
        <v>100</v>
      </c>
      <c r="R1417" t="s">
        <v>100</v>
      </c>
      <c r="S1417" t="s">
        <v>100</v>
      </c>
      <c r="T1417" t="s">
        <v>100</v>
      </c>
      <c r="U1417" t="s">
        <v>100</v>
      </c>
      <c r="V1417" t="s">
        <v>100</v>
      </c>
      <c r="W1417" t="s">
        <v>100</v>
      </c>
      <c r="X1417" t="s">
        <v>100</v>
      </c>
      <c r="Y1417" t="s">
        <v>100</v>
      </c>
      <c r="Z1417" t="s">
        <v>100</v>
      </c>
      <c r="AA1417" t="s">
        <v>129</v>
      </c>
      <c r="AB1417" t="s">
        <v>129</v>
      </c>
      <c r="AC1417" t="s">
        <v>103</v>
      </c>
      <c r="AD1417" t="s">
        <v>400</v>
      </c>
      <c r="AE1417" t="s">
        <v>239</v>
      </c>
      <c r="AF1417">
        <v>20</v>
      </c>
      <c r="AG1417" t="s">
        <v>106</v>
      </c>
      <c r="AH1417" t="s">
        <v>107</v>
      </c>
      <c r="AI1417" t="s">
        <v>108</v>
      </c>
      <c r="AJ1417" t="s">
        <v>109</v>
      </c>
      <c r="AK1417" t="s">
        <v>232</v>
      </c>
      <c r="AL1417" t="s">
        <v>111</v>
      </c>
      <c r="AM1417">
        <v>20</v>
      </c>
      <c r="AN1417" t="s">
        <v>106</v>
      </c>
      <c r="AO1417" t="s">
        <v>240</v>
      </c>
      <c r="AP1417" t="s">
        <v>113</v>
      </c>
      <c r="AQ1417" t="s">
        <v>100</v>
      </c>
      <c r="AR1417" t="s">
        <v>100</v>
      </c>
      <c r="AS1417" t="s">
        <v>100</v>
      </c>
      <c r="AT1417" t="s">
        <v>100</v>
      </c>
      <c r="AU1417" t="s">
        <v>100</v>
      </c>
      <c r="AV1417" t="s">
        <v>100</v>
      </c>
      <c r="AW1417" t="s">
        <v>100</v>
      </c>
      <c r="AX1417">
        <v>237</v>
      </c>
      <c r="AY1417">
        <v>291</v>
      </c>
      <c r="AZ1417" t="s">
        <v>397</v>
      </c>
      <c r="BA1417" t="s">
        <v>403</v>
      </c>
      <c r="BB1417" t="s">
        <v>115</v>
      </c>
      <c r="BC1417" s="2">
        <v>241653</v>
      </c>
      <c r="BD1417">
        <v>244266</v>
      </c>
      <c r="BE1417">
        <v>2613</v>
      </c>
      <c r="BF1417" t="s">
        <v>98</v>
      </c>
      <c r="BG1417" s="1" t="s">
        <v>127</v>
      </c>
      <c r="BH1417" t="s">
        <v>128</v>
      </c>
      <c r="BI1417" t="s">
        <v>118</v>
      </c>
      <c r="BJ1417" t="s">
        <v>102</v>
      </c>
      <c r="BK1417" t="s">
        <v>129</v>
      </c>
      <c r="BL1417" t="s">
        <v>102</v>
      </c>
      <c r="BM1417" t="s">
        <v>119</v>
      </c>
      <c r="BN1417" t="s">
        <v>243</v>
      </c>
      <c r="BO1417" t="s">
        <v>121</v>
      </c>
      <c r="BP1417" t="s">
        <v>122</v>
      </c>
      <c r="BQ1417" t="s">
        <v>102</v>
      </c>
      <c r="BR1417" t="s">
        <v>123</v>
      </c>
      <c r="BS1417" t="s">
        <v>124</v>
      </c>
      <c r="BT1417" t="s">
        <v>123</v>
      </c>
      <c r="BU1417" t="s">
        <v>100</v>
      </c>
      <c r="BV1417" t="s">
        <v>100</v>
      </c>
      <c r="BW1417" t="s">
        <v>100</v>
      </c>
      <c r="BX1417" t="s">
        <v>100</v>
      </c>
      <c r="BY1417" t="s">
        <v>239</v>
      </c>
      <c r="BZ1417">
        <v>20</v>
      </c>
      <c r="CA1417" t="s">
        <v>106</v>
      </c>
      <c r="CB1417" t="s">
        <v>107</v>
      </c>
      <c r="CC1417" t="s">
        <v>108</v>
      </c>
      <c r="CD1417" t="s">
        <v>109</v>
      </c>
      <c r="CE1417" t="s">
        <v>232</v>
      </c>
      <c r="CF1417" t="s">
        <v>111</v>
      </c>
      <c r="CG1417">
        <v>20</v>
      </c>
      <c r="CH1417" t="s">
        <v>106</v>
      </c>
      <c r="CI1417" t="s">
        <v>240</v>
      </c>
      <c r="CJ1417" t="s">
        <v>113</v>
      </c>
      <c r="CK1417" t="s">
        <v>100</v>
      </c>
      <c r="CL1417">
        <v>302800</v>
      </c>
      <c r="CM1417" t="s">
        <v>275</v>
      </c>
      <c r="CN1417">
        <v>265209</v>
      </c>
      <c r="CO1417" t="s">
        <v>101</v>
      </c>
      <c r="CP1417">
        <v>243100</v>
      </c>
      <c r="CQ1417" t="s">
        <v>274</v>
      </c>
    </row>
    <row r="1418" spans="1:95" x14ac:dyDescent="0.2">
      <c r="A1418">
        <v>606</v>
      </c>
      <c r="B1418">
        <v>317</v>
      </c>
      <c r="C1418">
        <v>380</v>
      </c>
      <c r="D1418" t="s">
        <v>461</v>
      </c>
      <c r="E1418" t="s">
        <v>462</v>
      </c>
      <c r="F1418" t="s">
        <v>489</v>
      </c>
      <c r="G1418" t="s">
        <v>97</v>
      </c>
      <c r="H1418" s="2">
        <v>559340</v>
      </c>
      <c r="I1418" s="2">
        <v>560020</v>
      </c>
      <c r="J1418">
        <v>680</v>
      </c>
      <c r="K1418" s="3">
        <v>-8050</v>
      </c>
      <c r="L1418" t="s">
        <v>98</v>
      </c>
      <c r="M1418" s="1" t="s">
        <v>99</v>
      </c>
      <c r="N1418" t="s">
        <v>100</v>
      </c>
      <c r="O1418" t="s">
        <v>100</v>
      </c>
      <c r="P1418" t="s">
        <v>100</v>
      </c>
      <c r="Q1418" t="s">
        <v>100</v>
      </c>
      <c r="R1418" t="s">
        <v>100</v>
      </c>
      <c r="S1418" t="s">
        <v>100</v>
      </c>
      <c r="T1418" t="s">
        <v>100</v>
      </c>
      <c r="U1418" t="s">
        <v>100</v>
      </c>
      <c r="V1418" t="s">
        <v>100</v>
      </c>
      <c r="W1418" t="s">
        <v>100</v>
      </c>
      <c r="X1418" t="s">
        <v>100</v>
      </c>
      <c r="Y1418" t="s">
        <v>100</v>
      </c>
      <c r="Z1418" t="s">
        <v>100</v>
      </c>
      <c r="AA1418" t="s">
        <v>129</v>
      </c>
      <c r="AB1418" t="s">
        <v>129</v>
      </c>
      <c r="AC1418" t="s">
        <v>103</v>
      </c>
      <c r="AD1418" t="s">
        <v>100</v>
      </c>
      <c r="AE1418" t="s">
        <v>198</v>
      </c>
      <c r="AF1418">
        <v>26</v>
      </c>
      <c r="AG1418" t="s">
        <v>199</v>
      </c>
      <c r="AH1418" t="s">
        <v>107</v>
      </c>
      <c r="AI1418" t="s">
        <v>108</v>
      </c>
      <c r="AJ1418" t="s">
        <v>172</v>
      </c>
      <c r="AK1418" t="s">
        <v>173</v>
      </c>
      <c r="AL1418" t="s">
        <v>270</v>
      </c>
      <c r="AM1418">
        <v>46</v>
      </c>
      <c r="AN1418" t="s">
        <v>199</v>
      </c>
      <c r="AO1418" t="s">
        <v>464</v>
      </c>
      <c r="AP1418" t="s">
        <v>113</v>
      </c>
      <c r="AQ1418" t="s">
        <v>100</v>
      </c>
      <c r="AR1418" t="s">
        <v>100</v>
      </c>
      <c r="AS1418" t="s">
        <v>100</v>
      </c>
      <c r="AT1418" t="s">
        <v>100</v>
      </c>
      <c r="AU1418" t="s">
        <v>100</v>
      </c>
      <c r="AV1418" t="s">
        <v>100</v>
      </c>
      <c r="AW1418" t="s">
        <v>100</v>
      </c>
      <c r="AX1418">
        <v>303</v>
      </c>
      <c r="AY1418">
        <v>363</v>
      </c>
      <c r="AZ1418" t="s">
        <v>461</v>
      </c>
      <c r="BA1418" t="s">
        <v>474</v>
      </c>
      <c r="BB1418" t="s">
        <v>115</v>
      </c>
      <c r="BC1418" s="2">
        <v>567390</v>
      </c>
      <c r="BD1418">
        <v>568800</v>
      </c>
      <c r="BE1418">
        <v>1410</v>
      </c>
      <c r="BF1418" t="s">
        <v>98</v>
      </c>
      <c r="BG1418" s="1" t="s">
        <v>116</v>
      </c>
      <c r="BH1418" t="s">
        <v>117</v>
      </c>
      <c r="BI1418" t="s">
        <v>118</v>
      </c>
      <c r="BJ1418">
        <v>1</v>
      </c>
      <c r="BK1418" t="s">
        <v>103</v>
      </c>
      <c r="BL1418" t="s">
        <v>102</v>
      </c>
      <c r="BM1418" t="s">
        <v>119</v>
      </c>
      <c r="BN1418" t="s">
        <v>137</v>
      </c>
      <c r="BO1418" t="s">
        <v>121</v>
      </c>
      <c r="BP1418" t="s">
        <v>122</v>
      </c>
      <c r="BQ1418" t="s">
        <v>102</v>
      </c>
      <c r="BR1418" t="s">
        <v>132</v>
      </c>
      <c r="BS1418" t="s">
        <v>142</v>
      </c>
      <c r="BT1418" t="s">
        <v>141</v>
      </c>
      <c r="BU1418" t="s">
        <v>100</v>
      </c>
      <c r="BV1418" t="s">
        <v>100</v>
      </c>
      <c r="BW1418" t="s">
        <v>100</v>
      </c>
      <c r="BX1418" t="s">
        <v>100</v>
      </c>
      <c r="BY1418" t="s">
        <v>198</v>
      </c>
      <c r="BZ1418">
        <v>26</v>
      </c>
      <c r="CA1418" t="s">
        <v>199</v>
      </c>
      <c r="CB1418" t="s">
        <v>107</v>
      </c>
      <c r="CC1418" t="s">
        <v>108</v>
      </c>
      <c r="CD1418" t="s">
        <v>172</v>
      </c>
      <c r="CE1418" t="s">
        <v>173</v>
      </c>
      <c r="CF1418" t="s">
        <v>270</v>
      </c>
      <c r="CG1418">
        <v>46</v>
      </c>
      <c r="CH1418" t="s">
        <v>199</v>
      </c>
      <c r="CI1418" t="s">
        <v>464</v>
      </c>
      <c r="CJ1418" t="s">
        <v>113</v>
      </c>
      <c r="CK1418" t="s">
        <v>100</v>
      </c>
      <c r="CL1418">
        <v>565400</v>
      </c>
      <c r="CM1418" t="s">
        <v>286</v>
      </c>
      <c r="CN1418">
        <v>534120</v>
      </c>
      <c r="CO1418" t="s">
        <v>170</v>
      </c>
      <c r="CP1418">
        <v>424000</v>
      </c>
      <c r="CQ1418" t="s">
        <v>101</v>
      </c>
    </row>
    <row r="1419" spans="1:95" x14ac:dyDescent="0.2">
      <c r="A1419">
        <v>722</v>
      </c>
      <c r="B1419">
        <v>391</v>
      </c>
      <c r="C1419">
        <v>466</v>
      </c>
      <c r="D1419" t="s">
        <v>553</v>
      </c>
      <c r="E1419" t="s">
        <v>554</v>
      </c>
      <c r="F1419" t="s">
        <v>555</v>
      </c>
      <c r="G1419" t="s">
        <v>97</v>
      </c>
      <c r="H1419" s="2">
        <v>305802</v>
      </c>
      <c r="I1419" s="2">
        <v>310680</v>
      </c>
      <c r="J1419">
        <v>4878</v>
      </c>
      <c r="K1419" s="3">
        <v>-7988</v>
      </c>
      <c r="L1419" t="s">
        <v>98</v>
      </c>
      <c r="M1419" s="1" t="s">
        <v>170</v>
      </c>
      <c r="N1419" t="s">
        <v>100</v>
      </c>
      <c r="O1419" t="s">
        <v>100</v>
      </c>
      <c r="P1419" t="s">
        <v>100</v>
      </c>
      <c r="Q1419" t="s">
        <v>100</v>
      </c>
      <c r="R1419" t="s">
        <v>100</v>
      </c>
      <c r="S1419" t="s">
        <v>100</v>
      </c>
      <c r="T1419" t="s">
        <v>100</v>
      </c>
      <c r="U1419" t="s">
        <v>100</v>
      </c>
      <c r="V1419" t="s">
        <v>100</v>
      </c>
      <c r="W1419" t="s">
        <v>100</v>
      </c>
      <c r="X1419" t="s">
        <v>100</v>
      </c>
      <c r="Y1419" t="s">
        <v>100</v>
      </c>
      <c r="Z1419" t="s">
        <v>100</v>
      </c>
      <c r="AA1419" t="s">
        <v>129</v>
      </c>
      <c r="AB1419" t="s">
        <v>103</v>
      </c>
      <c r="AC1419" t="s">
        <v>103</v>
      </c>
      <c r="AD1419" t="s">
        <v>100</v>
      </c>
      <c r="AE1419" t="s">
        <v>270</v>
      </c>
      <c r="AF1419">
        <v>46</v>
      </c>
      <c r="AG1419" t="s">
        <v>199</v>
      </c>
      <c r="AH1419" t="s">
        <v>107</v>
      </c>
      <c r="AI1419" t="s">
        <v>108</v>
      </c>
      <c r="AJ1419" t="s">
        <v>172</v>
      </c>
      <c r="AK1419" t="s">
        <v>232</v>
      </c>
      <c r="AL1419" t="s">
        <v>111</v>
      </c>
      <c r="AM1419">
        <v>20</v>
      </c>
      <c r="AN1419" t="s">
        <v>106</v>
      </c>
      <c r="AO1419" t="s">
        <v>272</v>
      </c>
      <c r="AP1419" t="s">
        <v>203</v>
      </c>
      <c r="AQ1419" t="s">
        <v>100</v>
      </c>
      <c r="AR1419" t="s">
        <v>100</v>
      </c>
      <c r="AS1419" t="s">
        <v>100</v>
      </c>
      <c r="AT1419" t="s">
        <v>100</v>
      </c>
      <c r="AU1419" t="s">
        <v>100</v>
      </c>
      <c r="AV1419" t="s">
        <v>100</v>
      </c>
      <c r="AW1419" t="s">
        <v>100</v>
      </c>
      <c r="AX1419">
        <v>380</v>
      </c>
      <c r="AY1419">
        <v>453</v>
      </c>
      <c r="AZ1419" t="s">
        <v>553</v>
      </c>
      <c r="BA1419" t="s">
        <v>558</v>
      </c>
      <c r="BB1419" t="s">
        <v>115</v>
      </c>
      <c r="BC1419" s="2">
        <v>313790</v>
      </c>
      <c r="BD1419">
        <v>316310</v>
      </c>
      <c r="BE1419">
        <v>2520</v>
      </c>
      <c r="BF1419" t="s">
        <v>98</v>
      </c>
      <c r="BG1419" s="1" t="s">
        <v>116</v>
      </c>
      <c r="BH1419" t="s">
        <v>117</v>
      </c>
      <c r="BI1419" t="s">
        <v>118</v>
      </c>
      <c r="BJ1419">
        <v>2</v>
      </c>
      <c r="BK1419" t="s">
        <v>103</v>
      </c>
      <c r="BL1419" t="s">
        <v>144</v>
      </c>
      <c r="BM1419" t="s">
        <v>119</v>
      </c>
      <c r="BN1419" t="s">
        <v>175</v>
      </c>
      <c r="BO1419" t="s">
        <v>121</v>
      </c>
      <c r="BP1419" t="s">
        <v>122</v>
      </c>
      <c r="BQ1419" t="s">
        <v>102</v>
      </c>
      <c r="BR1419" t="s">
        <v>123</v>
      </c>
      <c r="BS1419" t="s">
        <v>124</v>
      </c>
      <c r="BT1419" t="s">
        <v>123</v>
      </c>
      <c r="BU1419" t="s">
        <v>100</v>
      </c>
      <c r="BV1419" t="s">
        <v>100</v>
      </c>
      <c r="BW1419" t="s">
        <v>100</v>
      </c>
      <c r="BX1419" t="s">
        <v>100</v>
      </c>
      <c r="BY1419" t="s">
        <v>270</v>
      </c>
      <c r="BZ1419">
        <v>46</v>
      </c>
      <c r="CA1419" t="s">
        <v>199</v>
      </c>
      <c r="CB1419" t="s">
        <v>107</v>
      </c>
      <c r="CC1419" t="s">
        <v>108</v>
      </c>
      <c r="CD1419" t="s">
        <v>172</v>
      </c>
      <c r="CE1419" t="s">
        <v>232</v>
      </c>
      <c r="CF1419" t="s">
        <v>111</v>
      </c>
      <c r="CG1419">
        <v>20</v>
      </c>
      <c r="CH1419" t="s">
        <v>106</v>
      </c>
      <c r="CI1419" t="s">
        <v>272</v>
      </c>
      <c r="CJ1419" t="s">
        <v>203</v>
      </c>
      <c r="CK1419" t="s">
        <v>100</v>
      </c>
      <c r="CL1419">
        <v>329300</v>
      </c>
      <c r="CM1419" t="s">
        <v>275</v>
      </c>
      <c r="CN1419">
        <v>323544</v>
      </c>
      <c r="CO1419" t="s">
        <v>208</v>
      </c>
      <c r="CP1419">
        <v>306500</v>
      </c>
      <c r="CQ1419" t="s">
        <v>146</v>
      </c>
    </row>
    <row r="1420" spans="1:95" x14ac:dyDescent="0.2">
      <c r="A1420">
        <v>2716</v>
      </c>
      <c r="B1420">
        <v>1180</v>
      </c>
      <c r="C1420">
        <v>1519</v>
      </c>
      <c r="D1420" t="s">
        <v>1238</v>
      </c>
      <c r="E1420" t="s">
        <v>1291</v>
      </c>
      <c r="F1420" t="s">
        <v>1292</v>
      </c>
      <c r="G1420" t="s">
        <v>97</v>
      </c>
      <c r="H1420" s="2">
        <v>181740</v>
      </c>
      <c r="I1420" s="2">
        <v>184006</v>
      </c>
      <c r="J1420">
        <v>2266</v>
      </c>
      <c r="K1420" s="3">
        <v>-7980</v>
      </c>
      <c r="L1420" t="s">
        <v>192</v>
      </c>
      <c r="M1420" s="1" t="s">
        <v>302</v>
      </c>
      <c r="N1420" t="s">
        <v>100</v>
      </c>
      <c r="O1420" t="s">
        <v>100</v>
      </c>
      <c r="P1420" t="s">
        <v>100</v>
      </c>
      <c r="Q1420" t="s">
        <v>100</v>
      </c>
      <c r="R1420" t="s">
        <v>100</v>
      </c>
      <c r="S1420" t="s">
        <v>100</v>
      </c>
      <c r="T1420" t="s">
        <v>100</v>
      </c>
      <c r="U1420" t="s">
        <v>100</v>
      </c>
      <c r="V1420" t="s">
        <v>100</v>
      </c>
      <c r="W1420" t="s">
        <v>100</v>
      </c>
      <c r="X1420" t="s">
        <v>100</v>
      </c>
      <c r="Y1420" t="s">
        <v>100</v>
      </c>
      <c r="Z1420" t="s">
        <v>100</v>
      </c>
      <c r="AA1420" t="s">
        <v>129</v>
      </c>
      <c r="AB1420" t="s">
        <v>102</v>
      </c>
      <c r="AC1420" t="s">
        <v>103</v>
      </c>
      <c r="AD1420" t="s">
        <v>100</v>
      </c>
      <c r="AE1420" t="s">
        <v>270</v>
      </c>
      <c r="AF1420">
        <v>46</v>
      </c>
      <c r="AG1420" t="s">
        <v>199</v>
      </c>
      <c r="AH1420" t="s">
        <v>107</v>
      </c>
      <c r="AI1420" t="s">
        <v>108</v>
      </c>
      <c r="AJ1420" t="s">
        <v>109</v>
      </c>
      <c r="AK1420" t="s">
        <v>232</v>
      </c>
      <c r="AL1420" t="s">
        <v>198</v>
      </c>
      <c r="AM1420">
        <v>26</v>
      </c>
      <c r="AN1420" t="s">
        <v>199</v>
      </c>
      <c r="AO1420" t="s">
        <v>464</v>
      </c>
      <c r="AP1420" t="s">
        <v>113</v>
      </c>
      <c r="AQ1420" t="s">
        <v>100</v>
      </c>
      <c r="AR1420" t="s">
        <v>100</v>
      </c>
      <c r="AS1420" t="s">
        <v>100</v>
      </c>
      <c r="AT1420" t="s">
        <v>100</v>
      </c>
      <c r="AU1420" t="s">
        <v>100</v>
      </c>
      <c r="AV1420" t="s">
        <v>100</v>
      </c>
      <c r="AW1420" t="s">
        <v>100</v>
      </c>
      <c r="AX1420">
        <v>1159</v>
      </c>
      <c r="AY1420">
        <v>1493</v>
      </c>
      <c r="AZ1420" t="s">
        <v>1238</v>
      </c>
      <c r="BA1420" t="s">
        <v>1293</v>
      </c>
      <c r="BB1420" t="s">
        <v>115</v>
      </c>
      <c r="BC1420" s="2">
        <v>189720</v>
      </c>
      <c r="BD1420">
        <v>205680</v>
      </c>
      <c r="BE1420">
        <v>15960</v>
      </c>
      <c r="BF1420" t="s">
        <v>98</v>
      </c>
      <c r="BG1420" s="1" t="s">
        <v>116</v>
      </c>
      <c r="BH1420" t="s">
        <v>117</v>
      </c>
      <c r="BI1420" t="s">
        <v>118</v>
      </c>
      <c r="BJ1420">
        <v>10</v>
      </c>
      <c r="BK1420" t="s">
        <v>103</v>
      </c>
      <c r="BL1420" t="s">
        <v>144</v>
      </c>
      <c r="BM1420" t="s">
        <v>119</v>
      </c>
      <c r="BN1420">
        <v>0</v>
      </c>
      <c r="BO1420" t="s">
        <v>121</v>
      </c>
      <c r="BP1420" t="s">
        <v>122</v>
      </c>
      <c r="BQ1420" t="s">
        <v>102</v>
      </c>
      <c r="BR1420" t="s">
        <v>141</v>
      </c>
      <c r="BS1420" t="s">
        <v>142</v>
      </c>
      <c r="BT1420" t="s">
        <v>132</v>
      </c>
      <c r="BU1420" t="s">
        <v>100</v>
      </c>
      <c r="BV1420" t="s">
        <v>100</v>
      </c>
      <c r="BW1420" t="s">
        <v>100</v>
      </c>
      <c r="BX1420" t="s">
        <v>100</v>
      </c>
      <c r="BY1420" t="s">
        <v>270</v>
      </c>
      <c r="BZ1420">
        <v>46</v>
      </c>
      <c r="CA1420" t="s">
        <v>199</v>
      </c>
      <c r="CB1420" t="s">
        <v>107</v>
      </c>
      <c r="CC1420" t="s">
        <v>108</v>
      </c>
      <c r="CD1420" t="s">
        <v>109</v>
      </c>
      <c r="CE1420" t="s">
        <v>232</v>
      </c>
      <c r="CF1420" t="s">
        <v>198</v>
      </c>
      <c r="CG1420">
        <v>26</v>
      </c>
      <c r="CH1420" t="s">
        <v>199</v>
      </c>
      <c r="CI1420" t="s">
        <v>464</v>
      </c>
      <c r="CJ1420" t="s">
        <v>113</v>
      </c>
      <c r="CK1420" t="s">
        <v>100</v>
      </c>
      <c r="CL1420">
        <v>187298</v>
      </c>
      <c r="CM1420" t="s">
        <v>257</v>
      </c>
      <c r="CN1420">
        <v>182756</v>
      </c>
      <c r="CO1420" t="s">
        <v>99</v>
      </c>
      <c r="CP1420">
        <v>173312</v>
      </c>
      <c r="CQ1420" t="s">
        <v>101</v>
      </c>
    </row>
    <row r="1421" spans="1:95" x14ac:dyDescent="0.2">
      <c r="A1421">
        <v>100</v>
      </c>
      <c r="B1421">
        <v>57</v>
      </c>
      <c r="C1421">
        <v>88</v>
      </c>
      <c r="D1421" t="s">
        <v>195</v>
      </c>
      <c r="E1421" t="s">
        <v>196</v>
      </c>
      <c r="F1421" t="s">
        <v>228</v>
      </c>
      <c r="G1421" t="s">
        <v>97</v>
      </c>
      <c r="H1421" s="2">
        <v>529507</v>
      </c>
      <c r="I1421" s="2">
        <v>531267</v>
      </c>
      <c r="J1421">
        <v>1760</v>
      </c>
      <c r="K1421" s="3">
        <v>-7944</v>
      </c>
      <c r="L1421" t="s">
        <v>98</v>
      </c>
      <c r="M1421" s="1" t="s">
        <v>99</v>
      </c>
      <c r="N1421" t="s">
        <v>100</v>
      </c>
      <c r="O1421" t="s">
        <v>100</v>
      </c>
      <c r="P1421" t="s">
        <v>100</v>
      </c>
      <c r="Q1421" t="s">
        <v>100</v>
      </c>
      <c r="R1421" t="s">
        <v>100</v>
      </c>
      <c r="S1421" t="s">
        <v>100</v>
      </c>
      <c r="T1421" t="s">
        <v>100</v>
      </c>
      <c r="U1421" t="s">
        <v>100</v>
      </c>
      <c r="V1421" t="s">
        <v>100</v>
      </c>
      <c r="W1421" t="s">
        <v>100</v>
      </c>
      <c r="X1421" t="s">
        <v>100</v>
      </c>
      <c r="Y1421" t="s">
        <v>100</v>
      </c>
      <c r="Z1421" t="s">
        <v>100</v>
      </c>
      <c r="AA1421" t="s">
        <v>129</v>
      </c>
      <c r="AB1421" t="s">
        <v>102</v>
      </c>
      <c r="AC1421" t="s">
        <v>103</v>
      </c>
      <c r="AD1421" t="s">
        <v>100</v>
      </c>
      <c r="AE1421" t="s">
        <v>198</v>
      </c>
      <c r="AF1421">
        <v>26</v>
      </c>
      <c r="AG1421" t="s">
        <v>199</v>
      </c>
      <c r="AH1421" t="s">
        <v>200</v>
      </c>
      <c r="AI1421" t="s">
        <v>108</v>
      </c>
      <c r="AJ1421" t="s">
        <v>109</v>
      </c>
      <c r="AK1421" t="s">
        <v>173</v>
      </c>
      <c r="AL1421" t="s">
        <v>201</v>
      </c>
      <c r="AM1421">
        <v>40</v>
      </c>
      <c r="AN1421" t="s">
        <v>106</v>
      </c>
      <c r="AO1421" t="s">
        <v>202</v>
      </c>
      <c r="AP1421" t="s">
        <v>203</v>
      </c>
      <c r="AQ1421" t="s">
        <v>204</v>
      </c>
      <c r="AR1421" t="s">
        <v>100</v>
      </c>
      <c r="AS1421" t="s">
        <v>100</v>
      </c>
      <c r="AT1421" t="s">
        <v>100</v>
      </c>
      <c r="AU1421" t="s">
        <v>100</v>
      </c>
      <c r="AV1421" t="s">
        <v>100</v>
      </c>
      <c r="AW1421" t="s">
        <v>100</v>
      </c>
      <c r="AX1421">
        <v>46</v>
      </c>
      <c r="AY1421">
        <v>77</v>
      </c>
      <c r="AZ1421" t="s">
        <v>195</v>
      </c>
      <c r="BA1421" t="s">
        <v>215</v>
      </c>
      <c r="BB1421" t="s">
        <v>115</v>
      </c>
      <c r="BC1421" s="2">
        <v>537451</v>
      </c>
      <c r="BD1421">
        <v>541266</v>
      </c>
      <c r="BE1421">
        <v>3815</v>
      </c>
      <c r="BF1421" t="s">
        <v>192</v>
      </c>
      <c r="BG1421" s="1" t="s">
        <v>164</v>
      </c>
      <c r="BH1421" t="s">
        <v>101</v>
      </c>
      <c r="BI1421" t="s">
        <v>161</v>
      </c>
      <c r="BJ1421" t="s">
        <v>101</v>
      </c>
      <c r="BK1421" t="s">
        <v>129</v>
      </c>
      <c r="BL1421" t="s">
        <v>102</v>
      </c>
      <c r="BM1421" t="s">
        <v>119</v>
      </c>
      <c r="BN1421" t="s">
        <v>137</v>
      </c>
      <c r="BO1421" t="s">
        <v>121</v>
      </c>
      <c r="BP1421" t="s">
        <v>102</v>
      </c>
      <c r="BQ1421" t="s">
        <v>102</v>
      </c>
      <c r="BR1421" t="s">
        <v>132</v>
      </c>
      <c r="BS1421" t="s">
        <v>178</v>
      </c>
      <c r="BT1421" t="s">
        <v>141</v>
      </c>
      <c r="BU1421" t="s">
        <v>100</v>
      </c>
      <c r="BV1421" t="s">
        <v>100</v>
      </c>
      <c r="BW1421" t="s">
        <v>100</v>
      </c>
      <c r="BX1421" t="s">
        <v>100</v>
      </c>
      <c r="BY1421" t="s">
        <v>198</v>
      </c>
      <c r="BZ1421">
        <v>26</v>
      </c>
      <c r="CA1421" t="s">
        <v>199</v>
      </c>
      <c r="CB1421" t="s">
        <v>200</v>
      </c>
      <c r="CC1421" t="s">
        <v>108</v>
      </c>
      <c r="CD1421" t="s">
        <v>109</v>
      </c>
      <c r="CE1421" t="s">
        <v>173</v>
      </c>
      <c r="CF1421" t="s">
        <v>201</v>
      </c>
      <c r="CG1421">
        <v>40</v>
      </c>
      <c r="CH1421" t="s">
        <v>106</v>
      </c>
      <c r="CI1421" t="s">
        <v>202</v>
      </c>
      <c r="CJ1421" t="s">
        <v>203</v>
      </c>
      <c r="CK1421" t="s">
        <v>204</v>
      </c>
      <c r="CL1421">
        <v>534240</v>
      </c>
      <c r="CM1421" t="s">
        <v>207</v>
      </c>
      <c r="CN1421">
        <v>473440</v>
      </c>
      <c r="CO1421" t="s">
        <v>208</v>
      </c>
      <c r="CP1421">
        <v>473611</v>
      </c>
      <c r="CQ1421" t="s">
        <v>101</v>
      </c>
    </row>
    <row r="1422" spans="1:95" x14ac:dyDescent="0.2">
      <c r="A1422">
        <v>2630</v>
      </c>
      <c r="B1422">
        <v>1153</v>
      </c>
      <c r="C1422">
        <v>1487</v>
      </c>
      <c r="D1422" t="s">
        <v>1238</v>
      </c>
      <c r="E1422" t="s">
        <v>1239</v>
      </c>
      <c r="F1422" t="s">
        <v>1288</v>
      </c>
      <c r="G1422" t="s">
        <v>97</v>
      </c>
      <c r="H1422" s="2">
        <v>205280</v>
      </c>
      <c r="I1422" s="2">
        <v>211340</v>
      </c>
      <c r="J1422">
        <v>6060</v>
      </c>
      <c r="K1422" s="3">
        <v>-7940</v>
      </c>
      <c r="L1422" t="s">
        <v>192</v>
      </c>
      <c r="M1422" s="1" t="s">
        <v>170</v>
      </c>
      <c r="N1422" t="s">
        <v>100</v>
      </c>
      <c r="O1422" t="s">
        <v>100</v>
      </c>
      <c r="P1422" t="s">
        <v>100</v>
      </c>
      <c r="Q1422" t="s">
        <v>100</v>
      </c>
      <c r="R1422" t="s">
        <v>100</v>
      </c>
      <c r="S1422" t="s">
        <v>100</v>
      </c>
      <c r="T1422" t="s">
        <v>100</v>
      </c>
      <c r="U1422" t="s">
        <v>100</v>
      </c>
      <c r="V1422" t="s">
        <v>100</v>
      </c>
      <c r="W1422" t="s">
        <v>100</v>
      </c>
      <c r="X1422" t="s">
        <v>100</v>
      </c>
      <c r="Y1422" t="s">
        <v>100</v>
      </c>
      <c r="Z1422" t="s">
        <v>100</v>
      </c>
      <c r="AA1422" t="s">
        <v>129</v>
      </c>
      <c r="AB1422" t="s">
        <v>103</v>
      </c>
      <c r="AC1422" t="s">
        <v>103</v>
      </c>
      <c r="AD1422" t="s">
        <v>100</v>
      </c>
      <c r="AE1422" t="s">
        <v>198</v>
      </c>
      <c r="AF1422">
        <v>26</v>
      </c>
      <c r="AG1422" t="s">
        <v>199</v>
      </c>
      <c r="AH1422" t="s">
        <v>107</v>
      </c>
      <c r="AI1422" t="s">
        <v>108</v>
      </c>
      <c r="AJ1422" t="s">
        <v>109</v>
      </c>
      <c r="AK1422" t="s">
        <v>173</v>
      </c>
      <c r="AL1422" t="s">
        <v>270</v>
      </c>
      <c r="AM1422">
        <v>46</v>
      </c>
      <c r="AN1422" t="s">
        <v>199</v>
      </c>
      <c r="AO1422" t="s">
        <v>464</v>
      </c>
      <c r="AP1422" t="s">
        <v>113</v>
      </c>
      <c r="AQ1422" t="s">
        <v>100</v>
      </c>
      <c r="AR1422" t="s">
        <v>100</v>
      </c>
      <c r="AS1422" t="s">
        <v>100</v>
      </c>
      <c r="AT1422" t="s">
        <v>100</v>
      </c>
      <c r="AU1422" t="s">
        <v>100</v>
      </c>
      <c r="AV1422" t="s">
        <v>100</v>
      </c>
      <c r="AW1422" t="s">
        <v>100</v>
      </c>
      <c r="AX1422">
        <v>1135</v>
      </c>
      <c r="AY1422">
        <v>1468</v>
      </c>
      <c r="AZ1422" t="s">
        <v>1238</v>
      </c>
      <c r="BA1422" t="s">
        <v>1271</v>
      </c>
      <c r="BB1422" t="s">
        <v>115</v>
      </c>
      <c r="BC1422" s="2">
        <v>213220</v>
      </c>
      <c r="BD1422">
        <v>217297</v>
      </c>
      <c r="BE1422">
        <v>4077</v>
      </c>
      <c r="BF1422" t="s">
        <v>98</v>
      </c>
      <c r="BG1422" s="1" t="s">
        <v>945</v>
      </c>
      <c r="BH1422" t="s">
        <v>482</v>
      </c>
      <c r="BI1422" t="s">
        <v>294</v>
      </c>
      <c r="BJ1422" t="s">
        <v>102</v>
      </c>
      <c r="BK1422" t="s">
        <v>129</v>
      </c>
      <c r="BL1422" t="s">
        <v>102</v>
      </c>
      <c r="BM1422" t="s">
        <v>119</v>
      </c>
      <c r="BN1422" t="s">
        <v>221</v>
      </c>
      <c r="BO1422" t="s">
        <v>121</v>
      </c>
      <c r="BP1422" t="s">
        <v>102</v>
      </c>
      <c r="BQ1422" t="s">
        <v>157</v>
      </c>
      <c r="BR1422" t="s">
        <v>141</v>
      </c>
      <c r="BS1422" t="s">
        <v>139</v>
      </c>
      <c r="BT1422" t="s">
        <v>141</v>
      </c>
      <c r="BU1422" t="s">
        <v>100</v>
      </c>
      <c r="BV1422" t="s">
        <v>100</v>
      </c>
      <c r="BW1422" t="s">
        <v>100</v>
      </c>
      <c r="BX1422" t="s">
        <v>100</v>
      </c>
      <c r="BY1422" t="s">
        <v>198</v>
      </c>
      <c r="BZ1422">
        <v>26</v>
      </c>
      <c r="CA1422" t="s">
        <v>199</v>
      </c>
      <c r="CB1422" t="s">
        <v>107</v>
      </c>
      <c r="CC1422" t="s">
        <v>108</v>
      </c>
      <c r="CD1422" t="s">
        <v>109</v>
      </c>
      <c r="CE1422" t="s">
        <v>173</v>
      </c>
      <c r="CF1422" t="s">
        <v>270</v>
      </c>
      <c r="CG1422">
        <v>46</v>
      </c>
      <c r="CH1422" t="s">
        <v>199</v>
      </c>
      <c r="CI1422" t="s">
        <v>464</v>
      </c>
      <c r="CJ1422" t="s">
        <v>113</v>
      </c>
      <c r="CK1422" t="s">
        <v>100</v>
      </c>
      <c r="CL1422">
        <v>187298</v>
      </c>
      <c r="CM1422" t="s">
        <v>207</v>
      </c>
      <c r="CN1422">
        <v>176900</v>
      </c>
      <c r="CO1422" t="s">
        <v>302</v>
      </c>
      <c r="CP1422">
        <v>165000</v>
      </c>
      <c r="CQ1422" t="s">
        <v>101</v>
      </c>
    </row>
    <row r="1423" spans="1:95" x14ac:dyDescent="0.2">
      <c r="A1423">
        <v>1685</v>
      </c>
      <c r="B1423">
        <v>790</v>
      </c>
      <c r="C1423">
        <v>999</v>
      </c>
      <c r="D1423" t="s">
        <v>918</v>
      </c>
      <c r="E1423" t="s">
        <v>919</v>
      </c>
      <c r="F1423" t="s">
        <v>930</v>
      </c>
      <c r="G1423" t="s">
        <v>97</v>
      </c>
      <c r="H1423" s="2">
        <v>356180</v>
      </c>
      <c r="I1423" s="2">
        <v>364760</v>
      </c>
      <c r="J1423">
        <v>8580</v>
      </c>
      <c r="K1423" s="3">
        <v>-7930</v>
      </c>
      <c r="L1423" t="s">
        <v>98</v>
      </c>
      <c r="M1423" s="1" t="s">
        <v>170</v>
      </c>
      <c r="N1423" t="s">
        <v>100</v>
      </c>
      <c r="O1423" t="s">
        <v>100</v>
      </c>
      <c r="P1423" t="s">
        <v>100</v>
      </c>
      <c r="Q1423" t="s">
        <v>100</v>
      </c>
      <c r="R1423" t="s">
        <v>100</v>
      </c>
      <c r="S1423" t="s">
        <v>100</v>
      </c>
      <c r="T1423" t="s">
        <v>100</v>
      </c>
      <c r="U1423" t="s">
        <v>100</v>
      </c>
      <c r="V1423" t="s">
        <v>100</v>
      </c>
      <c r="W1423" t="s">
        <v>100</v>
      </c>
      <c r="X1423" t="s">
        <v>100</v>
      </c>
      <c r="Y1423" t="s">
        <v>100</v>
      </c>
      <c r="Z1423" t="s">
        <v>100</v>
      </c>
      <c r="AA1423" t="s">
        <v>129</v>
      </c>
      <c r="AB1423" t="s">
        <v>101</v>
      </c>
      <c r="AC1423" t="s">
        <v>103</v>
      </c>
      <c r="AD1423" t="s">
        <v>400</v>
      </c>
      <c r="AE1423" t="s">
        <v>111</v>
      </c>
      <c r="AF1423">
        <v>20</v>
      </c>
      <c r="AG1423" t="s">
        <v>106</v>
      </c>
      <c r="AH1423" t="s">
        <v>101</v>
      </c>
      <c r="AI1423" t="s">
        <v>921</v>
      </c>
      <c r="AJ1423" t="s">
        <v>109</v>
      </c>
      <c r="AK1423" t="s">
        <v>110</v>
      </c>
      <c r="AL1423" t="s">
        <v>270</v>
      </c>
      <c r="AM1423">
        <v>46</v>
      </c>
      <c r="AN1423" t="s">
        <v>199</v>
      </c>
      <c r="AO1423" t="s">
        <v>272</v>
      </c>
      <c r="AP1423" t="s">
        <v>203</v>
      </c>
      <c r="AQ1423" t="s">
        <v>100</v>
      </c>
      <c r="AR1423" t="s">
        <v>100</v>
      </c>
      <c r="AS1423" t="s">
        <v>100</v>
      </c>
      <c r="AT1423" t="s">
        <v>100</v>
      </c>
      <c r="AU1423" t="s">
        <v>100</v>
      </c>
      <c r="AV1423" t="s">
        <v>100</v>
      </c>
      <c r="AW1423" t="s">
        <v>100</v>
      </c>
      <c r="AX1423">
        <v>784</v>
      </c>
      <c r="AY1423">
        <v>993</v>
      </c>
      <c r="AZ1423" t="s">
        <v>918</v>
      </c>
      <c r="BA1423" t="s">
        <v>928</v>
      </c>
      <c r="BB1423" t="s">
        <v>115</v>
      </c>
      <c r="BC1423" s="2">
        <v>364110</v>
      </c>
      <c r="BD1423">
        <v>371750</v>
      </c>
      <c r="BE1423">
        <v>7640</v>
      </c>
      <c r="BF1423" t="s">
        <v>98</v>
      </c>
      <c r="BG1423" s="1" t="s">
        <v>146</v>
      </c>
      <c r="BH1423" t="s">
        <v>128</v>
      </c>
      <c r="BI1423" t="s">
        <v>118</v>
      </c>
      <c r="BJ1423" t="s">
        <v>102</v>
      </c>
      <c r="BK1423" t="s">
        <v>129</v>
      </c>
      <c r="BL1423" t="s">
        <v>102</v>
      </c>
      <c r="BM1423" t="s">
        <v>119</v>
      </c>
      <c r="BN1423" t="s">
        <v>221</v>
      </c>
      <c r="BO1423" t="s">
        <v>121</v>
      </c>
      <c r="BP1423" t="s">
        <v>122</v>
      </c>
      <c r="BQ1423" t="s">
        <v>102</v>
      </c>
      <c r="BR1423" t="s">
        <v>132</v>
      </c>
      <c r="BS1423" t="s">
        <v>178</v>
      </c>
      <c r="BT1423" t="s">
        <v>123</v>
      </c>
      <c r="BU1423" t="s">
        <v>100</v>
      </c>
      <c r="BV1423" t="s">
        <v>100</v>
      </c>
      <c r="BW1423" t="s">
        <v>100</v>
      </c>
      <c r="BX1423" t="s">
        <v>400</v>
      </c>
      <c r="BY1423" t="s">
        <v>111</v>
      </c>
      <c r="BZ1423">
        <v>20</v>
      </c>
      <c r="CA1423" t="s">
        <v>106</v>
      </c>
      <c r="CB1423" t="s">
        <v>101</v>
      </c>
      <c r="CC1423" t="s">
        <v>921</v>
      </c>
      <c r="CD1423" t="s">
        <v>109</v>
      </c>
      <c r="CE1423" t="s">
        <v>110</v>
      </c>
      <c r="CF1423" t="s">
        <v>270</v>
      </c>
      <c r="CG1423">
        <v>46</v>
      </c>
      <c r="CH1423" t="s">
        <v>199</v>
      </c>
      <c r="CI1423" t="s">
        <v>272</v>
      </c>
      <c r="CJ1423" t="s">
        <v>203</v>
      </c>
      <c r="CK1423" t="s">
        <v>100</v>
      </c>
      <c r="CL1423">
        <v>349800</v>
      </c>
      <c r="CM1423" t="s">
        <v>923</v>
      </c>
      <c r="CN1423">
        <v>337060</v>
      </c>
      <c r="CO1423" t="s">
        <v>176</v>
      </c>
      <c r="CP1423">
        <v>341877</v>
      </c>
      <c r="CQ1423" t="s">
        <v>101</v>
      </c>
    </row>
    <row r="1424" spans="1:95" x14ac:dyDescent="0.2">
      <c r="A1424">
        <v>2441</v>
      </c>
      <c r="B1424">
        <v>1148</v>
      </c>
      <c r="C1424">
        <v>1482</v>
      </c>
      <c r="D1424" t="s">
        <v>1238</v>
      </c>
      <c r="E1424" t="s">
        <v>1239</v>
      </c>
      <c r="F1424" t="s">
        <v>1283</v>
      </c>
      <c r="G1424" t="s">
        <v>97</v>
      </c>
      <c r="H1424" s="2">
        <v>174871</v>
      </c>
      <c r="I1424" s="2">
        <v>180303</v>
      </c>
      <c r="J1424">
        <v>5432</v>
      </c>
      <c r="K1424" s="3">
        <v>-7929</v>
      </c>
      <c r="L1424" t="s">
        <v>98</v>
      </c>
      <c r="M1424" s="1" t="s">
        <v>302</v>
      </c>
      <c r="N1424" t="s">
        <v>100</v>
      </c>
      <c r="O1424" t="s">
        <v>100</v>
      </c>
      <c r="P1424" t="s">
        <v>100</v>
      </c>
      <c r="Q1424" t="s">
        <v>100</v>
      </c>
      <c r="R1424" t="s">
        <v>100</v>
      </c>
      <c r="S1424" t="s">
        <v>100</v>
      </c>
      <c r="T1424" t="s">
        <v>100</v>
      </c>
      <c r="U1424" t="s">
        <v>100</v>
      </c>
      <c r="V1424" t="s">
        <v>100</v>
      </c>
      <c r="W1424" t="s">
        <v>100</v>
      </c>
      <c r="X1424" t="s">
        <v>100</v>
      </c>
      <c r="Y1424" t="s">
        <v>100</v>
      </c>
      <c r="Z1424" t="s">
        <v>100</v>
      </c>
      <c r="AA1424" t="s">
        <v>129</v>
      </c>
      <c r="AB1424" t="s">
        <v>102</v>
      </c>
      <c r="AC1424" t="s">
        <v>103</v>
      </c>
      <c r="AD1424" t="s">
        <v>100</v>
      </c>
      <c r="AE1424" t="s">
        <v>198</v>
      </c>
      <c r="AF1424">
        <v>26</v>
      </c>
      <c r="AG1424" t="s">
        <v>199</v>
      </c>
      <c r="AH1424" t="s">
        <v>107</v>
      </c>
      <c r="AI1424" t="s">
        <v>108</v>
      </c>
      <c r="AJ1424" t="s">
        <v>109</v>
      </c>
      <c r="AK1424" t="s">
        <v>173</v>
      </c>
      <c r="AL1424" t="s">
        <v>270</v>
      </c>
      <c r="AM1424">
        <v>46</v>
      </c>
      <c r="AN1424" t="s">
        <v>199</v>
      </c>
      <c r="AO1424" t="s">
        <v>464</v>
      </c>
      <c r="AP1424" t="s">
        <v>113</v>
      </c>
      <c r="AQ1424" t="s">
        <v>100</v>
      </c>
      <c r="AR1424" t="s">
        <v>100</v>
      </c>
      <c r="AS1424" t="s">
        <v>100</v>
      </c>
      <c r="AT1424" t="s">
        <v>100</v>
      </c>
      <c r="AU1424" t="s">
        <v>100</v>
      </c>
      <c r="AV1424" t="s">
        <v>100</v>
      </c>
      <c r="AW1424" t="s">
        <v>100</v>
      </c>
      <c r="AX1424">
        <v>1139</v>
      </c>
      <c r="AY1424">
        <v>1473</v>
      </c>
      <c r="AZ1424" t="s">
        <v>1238</v>
      </c>
      <c r="BA1424" t="s">
        <v>1275</v>
      </c>
      <c r="BB1424" t="s">
        <v>115</v>
      </c>
      <c r="BC1424" s="2">
        <v>182800</v>
      </c>
      <c r="BD1424">
        <v>185020</v>
      </c>
      <c r="BE1424">
        <v>2220</v>
      </c>
      <c r="BF1424" t="s">
        <v>192</v>
      </c>
      <c r="BG1424" s="1" t="s">
        <v>164</v>
      </c>
      <c r="BH1424" t="s">
        <v>101</v>
      </c>
      <c r="BI1424" t="s">
        <v>161</v>
      </c>
      <c r="BJ1424" t="s">
        <v>101</v>
      </c>
      <c r="BK1424" t="s">
        <v>129</v>
      </c>
      <c r="BL1424" t="s">
        <v>102</v>
      </c>
      <c r="BM1424" t="s">
        <v>119</v>
      </c>
      <c r="BN1424" t="s">
        <v>120</v>
      </c>
      <c r="BO1424" t="s">
        <v>121</v>
      </c>
      <c r="BP1424" t="s">
        <v>102</v>
      </c>
      <c r="BQ1424" t="s">
        <v>102</v>
      </c>
      <c r="BR1424" t="s">
        <v>141</v>
      </c>
      <c r="BS1424" t="s">
        <v>142</v>
      </c>
      <c r="BT1424" t="s">
        <v>123</v>
      </c>
      <c r="BU1424" t="s">
        <v>100</v>
      </c>
      <c r="BV1424" t="s">
        <v>100</v>
      </c>
      <c r="BW1424" t="s">
        <v>100</v>
      </c>
      <c r="BX1424" t="s">
        <v>100</v>
      </c>
      <c r="BY1424" t="s">
        <v>198</v>
      </c>
      <c r="BZ1424">
        <v>26</v>
      </c>
      <c r="CA1424" t="s">
        <v>199</v>
      </c>
      <c r="CB1424" t="s">
        <v>107</v>
      </c>
      <c r="CC1424" t="s">
        <v>108</v>
      </c>
      <c r="CD1424" t="s">
        <v>109</v>
      </c>
      <c r="CE1424" t="s">
        <v>173</v>
      </c>
      <c r="CF1424" t="s">
        <v>270</v>
      </c>
      <c r="CG1424">
        <v>46</v>
      </c>
      <c r="CH1424" t="s">
        <v>199</v>
      </c>
      <c r="CI1424" t="s">
        <v>464</v>
      </c>
      <c r="CJ1424" t="s">
        <v>113</v>
      </c>
      <c r="CK1424" t="s">
        <v>100</v>
      </c>
      <c r="CL1424">
        <v>187298</v>
      </c>
      <c r="CM1424" t="s">
        <v>207</v>
      </c>
      <c r="CN1424">
        <v>176900</v>
      </c>
      <c r="CO1424" t="s">
        <v>302</v>
      </c>
      <c r="CP1424">
        <v>165000</v>
      </c>
      <c r="CQ1424" t="s">
        <v>101</v>
      </c>
    </row>
    <row r="1425" spans="1:95" x14ac:dyDescent="0.2">
      <c r="A1425">
        <v>1630</v>
      </c>
      <c r="B1425">
        <v>754</v>
      </c>
      <c r="C1425">
        <v>959</v>
      </c>
      <c r="D1425" t="s">
        <v>859</v>
      </c>
      <c r="E1425" t="s">
        <v>881</v>
      </c>
      <c r="F1425" t="s">
        <v>895</v>
      </c>
      <c r="G1425" t="s">
        <v>97</v>
      </c>
      <c r="H1425" s="2">
        <v>191580</v>
      </c>
      <c r="I1425" s="2">
        <v>192620</v>
      </c>
      <c r="J1425">
        <v>1040</v>
      </c>
      <c r="K1425" s="3">
        <v>-7916</v>
      </c>
      <c r="L1425" t="s">
        <v>98</v>
      </c>
      <c r="M1425" s="1" t="s">
        <v>170</v>
      </c>
      <c r="N1425" t="s">
        <v>100</v>
      </c>
      <c r="O1425" t="s">
        <v>100</v>
      </c>
      <c r="P1425" t="s">
        <v>100</v>
      </c>
      <c r="Q1425" t="s">
        <v>100</v>
      </c>
      <c r="R1425" t="s">
        <v>100</v>
      </c>
      <c r="S1425" t="s">
        <v>100</v>
      </c>
      <c r="T1425" t="s">
        <v>100</v>
      </c>
      <c r="U1425" t="s">
        <v>100</v>
      </c>
      <c r="V1425" t="s">
        <v>100</v>
      </c>
      <c r="W1425" t="s">
        <v>100</v>
      </c>
      <c r="X1425" t="s">
        <v>100</v>
      </c>
      <c r="Y1425" t="s">
        <v>100</v>
      </c>
      <c r="Z1425" t="s">
        <v>100</v>
      </c>
      <c r="AA1425" t="s">
        <v>103</v>
      </c>
      <c r="AB1425" t="s">
        <v>103</v>
      </c>
      <c r="AC1425" t="s">
        <v>103</v>
      </c>
      <c r="AD1425" t="s">
        <v>100</v>
      </c>
      <c r="AE1425" t="s">
        <v>105</v>
      </c>
      <c r="AF1425">
        <v>20</v>
      </c>
      <c r="AG1425" t="s">
        <v>106</v>
      </c>
      <c r="AH1425" t="s">
        <v>101</v>
      </c>
      <c r="AI1425" t="s">
        <v>108</v>
      </c>
      <c r="AJ1425" t="s">
        <v>109</v>
      </c>
      <c r="AK1425" t="s">
        <v>110</v>
      </c>
      <c r="AL1425" t="s">
        <v>270</v>
      </c>
      <c r="AM1425">
        <v>46</v>
      </c>
      <c r="AN1425" t="s">
        <v>199</v>
      </c>
      <c r="AO1425" t="s">
        <v>303</v>
      </c>
      <c r="AP1425" t="s">
        <v>203</v>
      </c>
      <c r="AQ1425" t="s">
        <v>883</v>
      </c>
      <c r="AR1425" t="s">
        <v>100</v>
      </c>
      <c r="AS1425" t="s">
        <v>100</v>
      </c>
      <c r="AT1425" t="s">
        <v>100</v>
      </c>
      <c r="AU1425" t="s">
        <v>100</v>
      </c>
      <c r="AV1425" t="s">
        <v>100</v>
      </c>
      <c r="AW1425" t="s">
        <v>100</v>
      </c>
      <c r="AX1425">
        <v>745</v>
      </c>
      <c r="AY1425">
        <v>950</v>
      </c>
      <c r="AZ1425" t="s">
        <v>859</v>
      </c>
      <c r="BA1425" t="s">
        <v>889</v>
      </c>
      <c r="BB1425" t="s">
        <v>115</v>
      </c>
      <c r="BC1425" s="2">
        <v>199496</v>
      </c>
      <c r="BD1425">
        <v>205600</v>
      </c>
      <c r="BE1425">
        <v>6104</v>
      </c>
      <c r="BF1425" t="s">
        <v>98</v>
      </c>
      <c r="BG1425" s="1" t="s">
        <v>189</v>
      </c>
      <c r="BH1425" t="s">
        <v>101</v>
      </c>
      <c r="BI1425" t="s">
        <v>161</v>
      </c>
      <c r="BJ1425" t="s">
        <v>102</v>
      </c>
      <c r="BK1425" t="s">
        <v>129</v>
      </c>
      <c r="BL1425" t="s">
        <v>102</v>
      </c>
      <c r="BM1425" t="s">
        <v>119</v>
      </c>
      <c r="BN1425" t="s">
        <v>167</v>
      </c>
      <c r="BO1425" t="s">
        <v>121</v>
      </c>
      <c r="BP1425" t="s">
        <v>102</v>
      </c>
      <c r="BQ1425" t="s">
        <v>102</v>
      </c>
      <c r="BR1425" t="s">
        <v>141</v>
      </c>
      <c r="BS1425" t="s">
        <v>139</v>
      </c>
      <c r="BT1425" t="s">
        <v>141</v>
      </c>
      <c r="BU1425" t="s">
        <v>100</v>
      </c>
      <c r="BV1425" t="s">
        <v>100</v>
      </c>
      <c r="BW1425" t="s">
        <v>100</v>
      </c>
      <c r="BX1425" t="s">
        <v>100</v>
      </c>
      <c r="BY1425" t="s">
        <v>105</v>
      </c>
      <c r="BZ1425">
        <v>20</v>
      </c>
      <c r="CA1425" t="s">
        <v>106</v>
      </c>
      <c r="CB1425" t="s">
        <v>101</v>
      </c>
      <c r="CC1425" t="s">
        <v>108</v>
      </c>
      <c r="CD1425" t="s">
        <v>109</v>
      </c>
      <c r="CE1425" t="s">
        <v>110</v>
      </c>
      <c r="CF1425" t="s">
        <v>270</v>
      </c>
      <c r="CG1425">
        <v>46</v>
      </c>
      <c r="CH1425" t="s">
        <v>199</v>
      </c>
      <c r="CI1425" t="s">
        <v>303</v>
      </c>
      <c r="CJ1425" t="s">
        <v>203</v>
      </c>
      <c r="CK1425" t="s">
        <v>883</v>
      </c>
      <c r="CL1425">
        <v>221500</v>
      </c>
      <c r="CM1425" t="s">
        <v>783</v>
      </c>
      <c r="CN1425">
        <v>170380</v>
      </c>
      <c r="CO1425" t="s">
        <v>170</v>
      </c>
      <c r="CP1425">
        <v>174946</v>
      </c>
      <c r="CQ1425" t="s">
        <v>101</v>
      </c>
    </row>
    <row r="1426" spans="1:95" x14ac:dyDescent="0.2">
      <c r="A1426">
        <v>419</v>
      </c>
      <c r="B1426">
        <v>267</v>
      </c>
      <c r="C1426">
        <v>324</v>
      </c>
      <c r="D1426" t="s">
        <v>397</v>
      </c>
      <c r="E1426" t="s">
        <v>398</v>
      </c>
      <c r="F1426" t="s">
        <v>435</v>
      </c>
      <c r="G1426" t="s">
        <v>97</v>
      </c>
      <c r="H1426" s="2">
        <v>240933</v>
      </c>
      <c r="I1426" s="2">
        <v>244773</v>
      </c>
      <c r="J1426">
        <v>3840</v>
      </c>
      <c r="K1426" s="3">
        <v>-7912</v>
      </c>
      <c r="L1426" t="s">
        <v>98</v>
      </c>
      <c r="M1426" s="1" t="s">
        <v>170</v>
      </c>
      <c r="N1426" t="s">
        <v>100</v>
      </c>
      <c r="O1426" t="s">
        <v>100</v>
      </c>
      <c r="P1426" t="s">
        <v>100</v>
      </c>
      <c r="Q1426" t="s">
        <v>100</v>
      </c>
      <c r="R1426" t="s">
        <v>100</v>
      </c>
      <c r="S1426" t="s">
        <v>100</v>
      </c>
      <c r="T1426" t="s">
        <v>100</v>
      </c>
      <c r="U1426" t="s">
        <v>100</v>
      </c>
      <c r="V1426" t="s">
        <v>100</v>
      </c>
      <c r="W1426" t="s">
        <v>100</v>
      </c>
      <c r="X1426" t="s">
        <v>100</v>
      </c>
      <c r="Y1426" t="s">
        <v>100</v>
      </c>
      <c r="Z1426" t="s">
        <v>100</v>
      </c>
      <c r="AA1426" t="s">
        <v>129</v>
      </c>
      <c r="AB1426" t="s">
        <v>103</v>
      </c>
      <c r="AC1426" t="s">
        <v>103</v>
      </c>
      <c r="AD1426" t="s">
        <v>100</v>
      </c>
      <c r="AE1426" t="s">
        <v>239</v>
      </c>
      <c r="AF1426">
        <v>20</v>
      </c>
      <c r="AG1426" t="s">
        <v>106</v>
      </c>
      <c r="AH1426" t="s">
        <v>107</v>
      </c>
      <c r="AI1426" t="s">
        <v>108</v>
      </c>
      <c r="AJ1426" t="s">
        <v>109</v>
      </c>
      <c r="AK1426" t="s">
        <v>232</v>
      </c>
      <c r="AL1426" t="s">
        <v>111</v>
      </c>
      <c r="AM1426">
        <v>20</v>
      </c>
      <c r="AN1426" t="s">
        <v>106</v>
      </c>
      <c r="AO1426" t="s">
        <v>240</v>
      </c>
      <c r="AP1426" t="s">
        <v>113</v>
      </c>
      <c r="AQ1426" t="s">
        <v>100</v>
      </c>
      <c r="AR1426" t="s">
        <v>100</v>
      </c>
      <c r="AS1426" t="s">
        <v>100</v>
      </c>
      <c r="AT1426" t="s">
        <v>100</v>
      </c>
      <c r="AU1426" t="s">
        <v>100</v>
      </c>
      <c r="AV1426" t="s">
        <v>100</v>
      </c>
      <c r="AW1426" t="s">
        <v>100</v>
      </c>
      <c r="AX1426">
        <v>240</v>
      </c>
      <c r="AY1426">
        <v>294</v>
      </c>
      <c r="AZ1426" t="s">
        <v>397</v>
      </c>
      <c r="BA1426" t="s">
        <v>406</v>
      </c>
      <c r="BB1426" t="s">
        <v>115</v>
      </c>
      <c r="BC1426" s="2">
        <v>248845</v>
      </c>
      <c r="BD1426">
        <v>253093</v>
      </c>
      <c r="BE1426">
        <v>4248</v>
      </c>
      <c r="BF1426" t="s">
        <v>98</v>
      </c>
      <c r="BG1426" s="1" t="s">
        <v>116</v>
      </c>
      <c r="BH1426" t="s">
        <v>117</v>
      </c>
      <c r="BI1426" t="s">
        <v>118</v>
      </c>
      <c r="BJ1426">
        <v>3</v>
      </c>
      <c r="BK1426" t="s">
        <v>101</v>
      </c>
      <c r="BL1426" t="s">
        <v>102</v>
      </c>
      <c r="BM1426" t="s">
        <v>119</v>
      </c>
      <c r="BN1426" t="s">
        <v>243</v>
      </c>
      <c r="BO1426" t="s">
        <v>121</v>
      </c>
      <c r="BP1426" t="s">
        <v>122</v>
      </c>
      <c r="BQ1426" t="s">
        <v>102</v>
      </c>
      <c r="BR1426" t="s">
        <v>141</v>
      </c>
      <c r="BS1426" t="s">
        <v>142</v>
      </c>
      <c r="BT1426" t="s">
        <v>123</v>
      </c>
      <c r="BU1426" t="s">
        <v>100</v>
      </c>
      <c r="BV1426" t="s">
        <v>100</v>
      </c>
      <c r="BW1426" t="s">
        <v>100</v>
      </c>
      <c r="BX1426" t="s">
        <v>100</v>
      </c>
      <c r="BY1426" t="s">
        <v>239</v>
      </c>
      <c r="BZ1426">
        <v>20</v>
      </c>
      <c r="CA1426" t="s">
        <v>106</v>
      </c>
      <c r="CB1426" t="s">
        <v>107</v>
      </c>
      <c r="CC1426" t="s">
        <v>108</v>
      </c>
      <c r="CD1426" t="s">
        <v>109</v>
      </c>
      <c r="CE1426" t="s">
        <v>232</v>
      </c>
      <c r="CF1426" t="s">
        <v>111</v>
      </c>
      <c r="CG1426">
        <v>20</v>
      </c>
      <c r="CH1426" t="s">
        <v>106</v>
      </c>
      <c r="CI1426" t="s">
        <v>240</v>
      </c>
      <c r="CJ1426" t="s">
        <v>113</v>
      </c>
      <c r="CK1426" t="s">
        <v>100</v>
      </c>
      <c r="CL1426">
        <v>302800</v>
      </c>
      <c r="CM1426" t="s">
        <v>275</v>
      </c>
      <c r="CN1426">
        <v>265209</v>
      </c>
      <c r="CO1426" t="s">
        <v>101</v>
      </c>
      <c r="CP1426">
        <v>243100</v>
      </c>
      <c r="CQ1426" t="s">
        <v>274</v>
      </c>
    </row>
    <row r="1427" spans="1:95" x14ac:dyDescent="0.2">
      <c r="A1427">
        <v>840</v>
      </c>
      <c r="B1427">
        <v>453</v>
      </c>
      <c r="C1427">
        <v>538</v>
      </c>
      <c r="D1427" t="s">
        <v>592</v>
      </c>
      <c r="E1427" t="s">
        <v>593</v>
      </c>
      <c r="F1427" t="s">
        <v>627</v>
      </c>
      <c r="G1427" t="s">
        <v>97</v>
      </c>
      <c r="H1427" s="2">
        <v>261362</v>
      </c>
      <c r="I1427" s="2">
        <v>263480</v>
      </c>
      <c r="J1427">
        <v>2118</v>
      </c>
      <c r="K1427" s="3">
        <v>-7898</v>
      </c>
      <c r="L1427" t="s">
        <v>98</v>
      </c>
      <c r="M1427" s="1" t="s">
        <v>302</v>
      </c>
      <c r="N1427" t="s">
        <v>100</v>
      </c>
      <c r="O1427" t="s">
        <v>100</v>
      </c>
      <c r="P1427" t="s">
        <v>100</v>
      </c>
      <c r="Q1427" t="s">
        <v>100</v>
      </c>
      <c r="R1427" t="s">
        <v>100</v>
      </c>
      <c r="S1427" t="s">
        <v>100</v>
      </c>
      <c r="T1427" t="s">
        <v>100</v>
      </c>
      <c r="U1427" t="s">
        <v>100</v>
      </c>
      <c r="V1427" t="s">
        <v>100</v>
      </c>
      <c r="W1427" t="s">
        <v>100</v>
      </c>
      <c r="X1427" t="s">
        <v>100</v>
      </c>
      <c r="Y1427" t="s">
        <v>100</v>
      </c>
      <c r="Z1427" t="s">
        <v>100</v>
      </c>
      <c r="AA1427" t="s">
        <v>129</v>
      </c>
      <c r="AB1427" t="s">
        <v>129</v>
      </c>
      <c r="AC1427" t="s">
        <v>103</v>
      </c>
      <c r="AD1427" t="s">
        <v>100</v>
      </c>
      <c r="AE1427" t="s">
        <v>270</v>
      </c>
      <c r="AF1427">
        <v>46</v>
      </c>
      <c r="AG1427" t="s">
        <v>199</v>
      </c>
      <c r="AH1427" t="s">
        <v>107</v>
      </c>
      <c r="AI1427" t="s">
        <v>108</v>
      </c>
      <c r="AJ1427" t="s">
        <v>121</v>
      </c>
      <c r="AK1427" t="s">
        <v>232</v>
      </c>
      <c r="AL1427" t="s">
        <v>105</v>
      </c>
      <c r="AM1427">
        <v>20</v>
      </c>
      <c r="AN1427" t="s">
        <v>106</v>
      </c>
      <c r="AO1427" t="s">
        <v>303</v>
      </c>
      <c r="AP1427" t="s">
        <v>203</v>
      </c>
      <c r="AQ1427" t="s">
        <v>100</v>
      </c>
      <c r="AR1427" t="s">
        <v>100</v>
      </c>
      <c r="AS1427" t="s">
        <v>100</v>
      </c>
      <c r="AT1427" t="s">
        <v>100</v>
      </c>
      <c r="AU1427" t="s">
        <v>100</v>
      </c>
      <c r="AV1427" t="s">
        <v>100</v>
      </c>
      <c r="AW1427" t="s">
        <v>100</v>
      </c>
      <c r="AX1427">
        <v>428</v>
      </c>
      <c r="AY1427">
        <v>511</v>
      </c>
      <c r="AZ1427" t="s">
        <v>592</v>
      </c>
      <c r="BA1427" t="s">
        <v>603</v>
      </c>
      <c r="BB1427" t="s">
        <v>115</v>
      </c>
      <c r="BC1427" s="2">
        <v>269260</v>
      </c>
      <c r="BD1427">
        <v>271560</v>
      </c>
      <c r="BE1427">
        <v>2300</v>
      </c>
      <c r="BF1427" t="s">
        <v>98</v>
      </c>
      <c r="BG1427" s="1" t="s">
        <v>146</v>
      </c>
      <c r="BH1427" t="s">
        <v>128</v>
      </c>
      <c r="BI1427" t="s">
        <v>118</v>
      </c>
      <c r="BJ1427" t="s">
        <v>102</v>
      </c>
      <c r="BK1427" t="s">
        <v>129</v>
      </c>
      <c r="BL1427" t="s">
        <v>102</v>
      </c>
      <c r="BM1427" t="s">
        <v>119</v>
      </c>
      <c r="BN1427" t="s">
        <v>167</v>
      </c>
      <c r="BO1427" t="s">
        <v>121</v>
      </c>
      <c r="BP1427" t="s">
        <v>122</v>
      </c>
      <c r="BQ1427" t="s">
        <v>102</v>
      </c>
      <c r="BR1427" t="s">
        <v>123</v>
      </c>
      <c r="BS1427" t="s">
        <v>142</v>
      </c>
      <c r="BT1427" t="s">
        <v>141</v>
      </c>
      <c r="BU1427" t="s">
        <v>100</v>
      </c>
      <c r="BV1427" t="s">
        <v>100</v>
      </c>
      <c r="BW1427" t="s">
        <v>100</v>
      </c>
      <c r="BX1427" t="s">
        <v>100</v>
      </c>
      <c r="BY1427" t="s">
        <v>270</v>
      </c>
      <c r="BZ1427">
        <v>46</v>
      </c>
      <c r="CA1427" t="s">
        <v>199</v>
      </c>
      <c r="CB1427" t="s">
        <v>107</v>
      </c>
      <c r="CC1427" t="s">
        <v>108</v>
      </c>
      <c r="CD1427" t="s">
        <v>121</v>
      </c>
      <c r="CE1427" t="s">
        <v>232</v>
      </c>
      <c r="CF1427" t="s">
        <v>105</v>
      </c>
      <c r="CG1427">
        <v>20</v>
      </c>
      <c r="CH1427" t="s">
        <v>106</v>
      </c>
      <c r="CI1427" t="s">
        <v>303</v>
      </c>
      <c r="CJ1427" t="s">
        <v>203</v>
      </c>
      <c r="CK1427" t="s">
        <v>100</v>
      </c>
      <c r="CL1427">
        <v>275200</v>
      </c>
      <c r="CM1427" t="s">
        <v>275</v>
      </c>
      <c r="CN1427">
        <v>255320</v>
      </c>
      <c r="CO1427" t="s">
        <v>208</v>
      </c>
      <c r="CP1427">
        <v>253084</v>
      </c>
      <c r="CQ1427" t="s">
        <v>596</v>
      </c>
    </row>
    <row r="1428" spans="1:95" x14ac:dyDescent="0.2">
      <c r="A1428">
        <v>2107</v>
      </c>
      <c r="B1428">
        <v>964</v>
      </c>
      <c r="C1428">
        <v>1223</v>
      </c>
      <c r="D1428" t="s">
        <v>1090</v>
      </c>
      <c r="E1428" t="s">
        <v>1091</v>
      </c>
      <c r="F1428" t="s">
        <v>1112</v>
      </c>
      <c r="G1428" t="s">
        <v>97</v>
      </c>
      <c r="H1428" s="2">
        <v>221080</v>
      </c>
      <c r="I1428" s="2">
        <v>228360</v>
      </c>
      <c r="J1428">
        <v>7280</v>
      </c>
      <c r="K1428" s="3">
        <v>-7890</v>
      </c>
      <c r="L1428" t="s">
        <v>98</v>
      </c>
      <c r="M1428" s="1" t="s">
        <v>170</v>
      </c>
      <c r="N1428" t="s">
        <v>100</v>
      </c>
      <c r="O1428" t="s">
        <v>100</v>
      </c>
      <c r="P1428" t="s">
        <v>100</v>
      </c>
      <c r="Q1428" t="s">
        <v>100</v>
      </c>
      <c r="R1428" t="s">
        <v>100</v>
      </c>
      <c r="S1428" t="s">
        <v>100</v>
      </c>
      <c r="T1428" t="s">
        <v>100</v>
      </c>
      <c r="U1428" t="s">
        <v>100</v>
      </c>
      <c r="V1428" t="s">
        <v>100</v>
      </c>
      <c r="W1428" t="s">
        <v>100</v>
      </c>
      <c r="X1428" t="s">
        <v>100</v>
      </c>
      <c r="Y1428" t="s">
        <v>100</v>
      </c>
      <c r="Z1428" t="s">
        <v>100</v>
      </c>
      <c r="AA1428" t="s">
        <v>129</v>
      </c>
      <c r="AB1428" t="s">
        <v>103</v>
      </c>
      <c r="AC1428" t="s">
        <v>103</v>
      </c>
      <c r="AD1428" t="s">
        <v>100</v>
      </c>
      <c r="AE1428" t="s">
        <v>270</v>
      </c>
      <c r="AF1428">
        <v>46</v>
      </c>
      <c r="AG1428" t="s">
        <v>199</v>
      </c>
      <c r="AH1428" t="s">
        <v>107</v>
      </c>
      <c r="AI1428" t="s">
        <v>108</v>
      </c>
      <c r="AJ1428" t="s">
        <v>1093</v>
      </c>
      <c r="AK1428" t="s">
        <v>232</v>
      </c>
      <c r="AL1428" t="s">
        <v>111</v>
      </c>
      <c r="AM1428">
        <v>20</v>
      </c>
      <c r="AN1428" t="s">
        <v>106</v>
      </c>
      <c r="AO1428" t="s">
        <v>272</v>
      </c>
      <c r="AP1428" t="s">
        <v>203</v>
      </c>
      <c r="AQ1428" t="s">
        <v>100</v>
      </c>
      <c r="AR1428" t="s">
        <v>100</v>
      </c>
      <c r="AS1428" t="s">
        <v>100</v>
      </c>
      <c r="AT1428" t="s">
        <v>100</v>
      </c>
      <c r="AU1428" t="s">
        <v>100</v>
      </c>
      <c r="AV1428" t="s">
        <v>100</v>
      </c>
      <c r="AW1428" t="s">
        <v>100</v>
      </c>
      <c r="AX1428">
        <v>952</v>
      </c>
      <c r="AY1428">
        <v>1205</v>
      </c>
      <c r="AZ1428" t="s">
        <v>1090</v>
      </c>
      <c r="BA1428" t="s">
        <v>1101</v>
      </c>
      <c r="BB1428" t="s">
        <v>115</v>
      </c>
      <c r="BC1428" s="2">
        <v>228970</v>
      </c>
      <c r="BD1428">
        <v>237520</v>
      </c>
      <c r="BE1428">
        <v>8550</v>
      </c>
      <c r="BF1428" t="s">
        <v>98</v>
      </c>
      <c r="BG1428" s="1" t="s">
        <v>146</v>
      </c>
      <c r="BH1428" t="s">
        <v>128</v>
      </c>
      <c r="BI1428" t="s">
        <v>118</v>
      </c>
      <c r="BJ1428" t="s">
        <v>102</v>
      </c>
      <c r="BK1428" t="s">
        <v>129</v>
      </c>
      <c r="BL1428" t="s">
        <v>102</v>
      </c>
      <c r="BM1428" t="s">
        <v>119</v>
      </c>
      <c r="BN1428" t="s">
        <v>221</v>
      </c>
      <c r="BO1428" t="s">
        <v>121</v>
      </c>
      <c r="BP1428" t="s">
        <v>122</v>
      </c>
      <c r="BQ1428" t="s">
        <v>102</v>
      </c>
      <c r="BR1428" t="s">
        <v>141</v>
      </c>
      <c r="BS1428" t="s">
        <v>139</v>
      </c>
      <c r="BT1428" t="s">
        <v>141</v>
      </c>
      <c r="BU1428" t="s">
        <v>100</v>
      </c>
      <c r="BV1428" t="s">
        <v>100</v>
      </c>
      <c r="BW1428" t="s">
        <v>100</v>
      </c>
      <c r="BX1428" t="s">
        <v>100</v>
      </c>
      <c r="BY1428" t="s">
        <v>270</v>
      </c>
      <c r="BZ1428">
        <v>46</v>
      </c>
      <c r="CA1428" t="s">
        <v>199</v>
      </c>
      <c r="CB1428" t="s">
        <v>107</v>
      </c>
      <c r="CC1428" t="s">
        <v>108</v>
      </c>
      <c r="CD1428" t="s">
        <v>1093</v>
      </c>
      <c r="CE1428" t="s">
        <v>232</v>
      </c>
      <c r="CF1428" t="s">
        <v>111</v>
      </c>
      <c r="CG1428">
        <v>20</v>
      </c>
      <c r="CH1428" t="s">
        <v>106</v>
      </c>
      <c r="CI1428" t="s">
        <v>272</v>
      </c>
      <c r="CJ1428" t="s">
        <v>203</v>
      </c>
      <c r="CK1428" t="s">
        <v>100</v>
      </c>
      <c r="CL1428">
        <v>215800</v>
      </c>
      <c r="CM1428" t="s">
        <v>275</v>
      </c>
      <c r="CN1428">
        <v>180560</v>
      </c>
      <c r="CO1428" t="s">
        <v>208</v>
      </c>
      <c r="CP1428">
        <v>195900</v>
      </c>
      <c r="CQ1428" t="s">
        <v>101</v>
      </c>
    </row>
    <row r="1429" spans="1:95" x14ac:dyDescent="0.2">
      <c r="A1429">
        <v>890</v>
      </c>
      <c r="B1429">
        <v>454</v>
      </c>
      <c r="C1429">
        <v>539</v>
      </c>
      <c r="D1429" t="s">
        <v>592</v>
      </c>
      <c r="E1429" t="s">
        <v>593</v>
      </c>
      <c r="F1429" t="s">
        <v>628</v>
      </c>
      <c r="G1429" t="s">
        <v>97</v>
      </c>
      <c r="H1429" s="2">
        <v>274657</v>
      </c>
      <c r="I1429" s="2">
        <v>278180</v>
      </c>
      <c r="J1429">
        <v>3523</v>
      </c>
      <c r="K1429" s="3">
        <v>-7863</v>
      </c>
      <c r="L1429" t="s">
        <v>98</v>
      </c>
      <c r="M1429" s="1" t="s">
        <v>170</v>
      </c>
      <c r="N1429" t="s">
        <v>100</v>
      </c>
      <c r="O1429" t="s">
        <v>100</v>
      </c>
      <c r="P1429" t="s">
        <v>100</v>
      </c>
      <c r="Q1429" t="s">
        <v>100</v>
      </c>
      <c r="R1429" t="s">
        <v>100</v>
      </c>
      <c r="S1429" t="s">
        <v>100</v>
      </c>
      <c r="T1429" t="s">
        <v>100</v>
      </c>
      <c r="U1429" t="s">
        <v>100</v>
      </c>
      <c r="V1429" t="s">
        <v>100</v>
      </c>
      <c r="W1429" t="s">
        <v>100</v>
      </c>
      <c r="X1429" t="s">
        <v>100</v>
      </c>
      <c r="Y1429" t="s">
        <v>100</v>
      </c>
      <c r="Z1429" t="s">
        <v>100</v>
      </c>
      <c r="AA1429" t="s">
        <v>129</v>
      </c>
      <c r="AB1429" t="s">
        <v>103</v>
      </c>
      <c r="AC1429" t="s">
        <v>103</v>
      </c>
      <c r="AD1429" t="s">
        <v>100</v>
      </c>
      <c r="AE1429" t="s">
        <v>270</v>
      </c>
      <c r="AF1429">
        <v>46</v>
      </c>
      <c r="AG1429" t="s">
        <v>199</v>
      </c>
      <c r="AH1429" t="s">
        <v>107</v>
      </c>
      <c r="AI1429" t="s">
        <v>108</v>
      </c>
      <c r="AJ1429" t="s">
        <v>121</v>
      </c>
      <c r="AK1429" t="s">
        <v>232</v>
      </c>
      <c r="AL1429" t="s">
        <v>105</v>
      </c>
      <c r="AM1429">
        <v>20</v>
      </c>
      <c r="AN1429" t="s">
        <v>106</v>
      </c>
      <c r="AO1429" t="s">
        <v>303</v>
      </c>
      <c r="AP1429" t="s">
        <v>203</v>
      </c>
      <c r="AQ1429" t="s">
        <v>100</v>
      </c>
      <c r="AR1429" t="s">
        <v>100</v>
      </c>
      <c r="AS1429" t="s">
        <v>100</v>
      </c>
      <c r="AT1429" t="s">
        <v>100</v>
      </c>
      <c r="AU1429" t="s">
        <v>100</v>
      </c>
      <c r="AV1429" t="s">
        <v>100</v>
      </c>
      <c r="AW1429" t="s">
        <v>100</v>
      </c>
      <c r="AX1429">
        <v>447</v>
      </c>
      <c r="AY1429">
        <v>531</v>
      </c>
      <c r="AZ1429" t="s">
        <v>592</v>
      </c>
      <c r="BA1429" t="s">
        <v>622</v>
      </c>
      <c r="BB1429" t="s">
        <v>115</v>
      </c>
      <c r="BC1429" s="2">
        <v>282520</v>
      </c>
      <c r="BD1429">
        <v>283700</v>
      </c>
      <c r="BE1429">
        <v>1180</v>
      </c>
      <c r="BF1429" t="s">
        <v>98</v>
      </c>
      <c r="BG1429" s="1" t="s">
        <v>193</v>
      </c>
      <c r="BH1429" t="s">
        <v>128</v>
      </c>
      <c r="BI1429" t="s">
        <v>157</v>
      </c>
      <c r="BJ1429">
        <v>1</v>
      </c>
      <c r="BK1429" t="s">
        <v>129</v>
      </c>
      <c r="BL1429" t="s">
        <v>102</v>
      </c>
      <c r="BM1429" t="s">
        <v>119</v>
      </c>
      <c r="BN1429" t="s">
        <v>221</v>
      </c>
      <c r="BO1429" t="s">
        <v>121</v>
      </c>
      <c r="BP1429" t="s">
        <v>102</v>
      </c>
      <c r="BQ1429" t="s">
        <v>102</v>
      </c>
      <c r="BR1429" t="s">
        <v>141</v>
      </c>
      <c r="BS1429" t="s">
        <v>142</v>
      </c>
      <c r="BT1429" t="s">
        <v>132</v>
      </c>
      <c r="BU1429" t="s">
        <v>100</v>
      </c>
      <c r="BV1429" t="s">
        <v>100</v>
      </c>
      <c r="BW1429" t="s">
        <v>100</v>
      </c>
      <c r="BX1429" t="s">
        <v>100</v>
      </c>
      <c r="BY1429" t="s">
        <v>270</v>
      </c>
      <c r="BZ1429">
        <v>46</v>
      </c>
      <c r="CA1429" t="s">
        <v>199</v>
      </c>
      <c r="CB1429" t="s">
        <v>107</v>
      </c>
      <c r="CC1429" t="s">
        <v>108</v>
      </c>
      <c r="CD1429" t="s">
        <v>121</v>
      </c>
      <c r="CE1429" t="s">
        <v>232</v>
      </c>
      <c r="CF1429" t="s">
        <v>105</v>
      </c>
      <c r="CG1429">
        <v>20</v>
      </c>
      <c r="CH1429" t="s">
        <v>106</v>
      </c>
      <c r="CI1429" t="s">
        <v>303</v>
      </c>
      <c r="CJ1429" t="s">
        <v>203</v>
      </c>
      <c r="CK1429" t="s">
        <v>100</v>
      </c>
      <c r="CL1429">
        <v>275200</v>
      </c>
      <c r="CM1429" t="s">
        <v>275</v>
      </c>
      <c r="CN1429">
        <v>255320</v>
      </c>
      <c r="CO1429" t="s">
        <v>208</v>
      </c>
      <c r="CP1429">
        <v>253084</v>
      </c>
      <c r="CQ1429" t="s">
        <v>596</v>
      </c>
    </row>
    <row r="1430" spans="1:95" x14ac:dyDescent="0.2">
      <c r="A1430">
        <v>620</v>
      </c>
      <c r="B1430">
        <v>334</v>
      </c>
      <c r="C1430">
        <v>398</v>
      </c>
      <c r="D1430" t="s">
        <v>461</v>
      </c>
      <c r="E1430" t="s">
        <v>492</v>
      </c>
      <c r="F1430" t="s">
        <v>493</v>
      </c>
      <c r="G1430" t="s">
        <v>97</v>
      </c>
      <c r="H1430" s="2">
        <v>534120</v>
      </c>
      <c r="I1430" s="2">
        <v>539360</v>
      </c>
      <c r="J1430">
        <v>5240</v>
      </c>
      <c r="K1430" s="3">
        <v>-7820</v>
      </c>
      <c r="L1430" t="s">
        <v>98</v>
      </c>
      <c r="M1430" s="1" t="s">
        <v>170</v>
      </c>
      <c r="N1430" t="s">
        <v>100</v>
      </c>
      <c r="O1430" t="s">
        <v>100</v>
      </c>
      <c r="P1430" t="s">
        <v>100</v>
      </c>
      <c r="Q1430" t="s">
        <v>100</v>
      </c>
      <c r="R1430" t="s">
        <v>100</v>
      </c>
      <c r="S1430" t="s">
        <v>100</v>
      </c>
      <c r="T1430" t="s">
        <v>100</v>
      </c>
      <c r="U1430" t="s">
        <v>100</v>
      </c>
      <c r="V1430" t="s">
        <v>100</v>
      </c>
      <c r="W1430" t="s">
        <v>100</v>
      </c>
      <c r="X1430" t="s">
        <v>100</v>
      </c>
      <c r="Y1430" t="s">
        <v>100</v>
      </c>
      <c r="Z1430" t="s">
        <v>100</v>
      </c>
      <c r="AA1430" t="s">
        <v>129</v>
      </c>
      <c r="AB1430" t="s">
        <v>103</v>
      </c>
      <c r="AC1430" t="s">
        <v>103</v>
      </c>
      <c r="AD1430" t="s">
        <v>100</v>
      </c>
      <c r="AE1430" t="s">
        <v>270</v>
      </c>
      <c r="AF1430">
        <v>46</v>
      </c>
      <c r="AG1430" t="s">
        <v>199</v>
      </c>
      <c r="AH1430" t="s">
        <v>494</v>
      </c>
      <c r="AI1430" t="s">
        <v>108</v>
      </c>
      <c r="AJ1430" t="s">
        <v>172</v>
      </c>
      <c r="AK1430" t="s">
        <v>232</v>
      </c>
      <c r="AL1430" t="s">
        <v>198</v>
      </c>
      <c r="AM1430">
        <v>26</v>
      </c>
      <c r="AN1430" t="s">
        <v>199</v>
      </c>
      <c r="AO1430" t="s">
        <v>464</v>
      </c>
      <c r="AP1430" t="s">
        <v>113</v>
      </c>
      <c r="AQ1430" t="s">
        <v>100</v>
      </c>
      <c r="AR1430" t="s">
        <v>100</v>
      </c>
      <c r="AS1430" t="s">
        <v>100</v>
      </c>
      <c r="AT1430" t="s">
        <v>100</v>
      </c>
      <c r="AU1430" t="s">
        <v>100</v>
      </c>
      <c r="AV1430" t="s">
        <v>100</v>
      </c>
      <c r="AW1430" t="s">
        <v>100</v>
      </c>
      <c r="AX1430">
        <v>321</v>
      </c>
      <c r="AY1430">
        <v>384</v>
      </c>
      <c r="AZ1430" t="s">
        <v>461</v>
      </c>
      <c r="BA1430" t="s">
        <v>496</v>
      </c>
      <c r="BB1430" t="s">
        <v>115</v>
      </c>
      <c r="BC1430" s="2">
        <v>541940</v>
      </c>
      <c r="BD1430">
        <v>551430</v>
      </c>
      <c r="BE1430">
        <v>9490</v>
      </c>
      <c r="BF1430" t="s">
        <v>98</v>
      </c>
      <c r="BG1430" s="1" t="s">
        <v>116</v>
      </c>
      <c r="BH1430" t="s">
        <v>117</v>
      </c>
      <c r="BI1430" t="s">
        <v>118</v>
      </c>
      <c r="BJ1430">
        <v>6</v>
      </c>
      <c r="BK1430" t="s">
        <v>103</v>
      </c>
      <c r="BL1430" t="s">
        <v>144</v>
      </c>
      <c r="BM1430" t="s">
        <v>119</v>
      </c>
      <c r="BN1430" t="s">
        <v>167</v>
      </c>
      <c r="BO1430" t="s">
        <v>121</v>
      </c>
      <c r="BP1430" t="s">
        <v>122</v>
      </c>
      <c r="BQ1430" t="s">
        <v>102</v>
      </c>
      <c r="BR1430" t="s">
        <v>123</v>
      </c>
      <c r="BS1430" t="s">
        <v>124</v>
      </c>
      <c r="BT1430" t="s">
        <v>123</v>
      </c>
      <c r="BU1430" t="s">
        <v>100</v>
      </c>
      <c r="BV1430" t="s">
        <v>100</v>
      </c>
      <c r="BW1430" t="s">
        <v>100</v>
      </c>
      <c r="BX1430" t="s">
        <v>100</v>
      </c>
      <c r="BY1430" t="s">
        <v>270</v>
      </c>
      <c r="BZ1430">
        <v>46</v>
      </c>
      <c r="CA1430" t="s">
        <v>199</v>
      </c>
      <c r="CB1430" t="s">
        <v>494</v>
      </c>
      <c r="CC1430" t="s">
        <v>108</v>
      </c>
      <c r="CD1430" t="s">
        <v>172</v>
      </c>
      <c r="CE1430" t="s">
        <v>232</v>
      </c>
      <c r="CF1430" t="s">
        <v>198</v>
      </c>
      <c r="CG1430">
        <v>26</v>
      </c>
      <c r="CH1430" t="s">
        <v>199</v>
      </c>
      <c r="CI1430" t="s">
        <v>464</v>
      </c>
      <c r="CJ1430" t="s">
        <v>113</v>
      </c>
      <c r="CK1430" t="s">
        <v>100</v>
      </c>
      <c r="CL1430">
        <v>560000</v>
      </c>
      <c r="CM1430" t="s">
        <v>275</v>
      </c>
      <c r="CN1430">
        <v>544840</v>
      </c>
      <c r="CO1430" t="s">
        <v>101</v>
      </c>
      <c r="CP1430">
        <v>534800</v>
      </c>
      <c r="CQ1430" t="s">
        <v>116</v>
      </c>
    </row>
    <row r="1431" spans="1:95" x14ac:dyDescent="0.2">
      <c r="A1431">
        <v>1234</v>
      </c>
      <c r="B1431">
        <v>593</v>
      </c>
      <c r="C1431">
        <v>697</v>
      </c>
      <c r="D1431" t="s">
        <v>712</v>
      </c>
      <c r="E1431" t="s">
        <v>713</v>
      </c>
      <c r="F1431" t="s">
        <v>747</v>
      </c>
      <c r="G1431" t="s">
        <v>97</v>
      </c>
      <c r="H1431" s="2">
        <v>100200</v>
      </c>
      <c r="I1431" s="2">
        <v>104480</v>
      </c>
      <c r="J1431">
        <v>4280</v>
      </c>
      <c r="K1431" s="3">
        <v>-7795</v>
      </c>
      <c r="L1431" t="s">
        <v>98</v>
      </c>
      <c r="M1431" s="1" t="s">
        <v>170</v>
      </c>
      <c r="N1431" t="s">
        <v>100</v>
      </c>
      <c r="O1431" t="s">
        <v>100</v>
      </c>
      <c r="P1431" t="s">
        <v>100</v>
      </c>
      <c r="Q1431" t="s">
        <v>100</v>
      </c>
      <c r="R1431" t="s">
        <v>100</v>
      </c>
      <c r="S1431" t="s">
        <v>100</v>
      </c>
      <c r="T1431" t="s">
        <v>100</v>
      </c>
      <c r="U1431" t="s">
        <v>100</v>
      </c>
      <c r="V1431" t="s">
        <v>100</v>
      </c>
      <c r="W1431" t="s">
        <v>100</v>
      </c>
      <c r="X1431" t="s">
        <v>100</v>
      </c>
      <c r="Y1431" t="s">
        <v>100</v>
      </c>
      <c r="Z1431" t="s">
        <v>100</v>
      </c>
      <c r="AA1431" t="s">
        <v>129</v>
      </c>
      <c r="AB1431" t="s">
        <v>103</v>
      </c>
      <c r="AC1431" t="s">
        <v>103</v>
      </c>
      <c r="AD1431" t="s">
        <v>100</v>
      </c>
      <c r="AE1431" t="s">
        <v>270</v>
      </c>
      <c r="AF1431">
        <v>46</v>
      </c>
      <c r="AG1431" t="s">
        <v>199</v>
      </c>
      <c r="AH1431" t="s">
        <v>107</v>
      </c>
      <c r="AI1431" t="s">
        <v>108</v>
      </c>
      <c r="AJ1431" t="s">
        <v>172</v>
      </c>
      <c r="AK1431" t="s">
        <v>232</v>
      </c>
      <c r="AL1431" t="s">
        <v>105</v>
      </c>
      <c r="AM1431">
        <v>20</v>
      </c>
      <c r="AN1431" t="s">
        <v>106</v>
      </c>
      <c r="AO1431" t="s">
        <v>303</v>
      </c>
      <c r="AP1431" t="s">
        <v>203</v>
      </c>
      <c r="AQ1431" t="s">
        <v>100</v>
      </c>
      <c r="AR1431" t="s">
        <v>100</v>
      </c>
      <c r="AS1431" t="s">
        <v>100</v>
      </c>
      <c r="AT1431" t="s">
        <v>100</v>
      </c>
      <c r="AU1431" t="s">
        <v>100</v>
      </c>
      <c r="AV1431" t="s">
        <v>100</v>
      </c>
      <c r="AW1431" t="s">
        <v>100</v>
      </c>
      <c r="AX1431">
        <v>568</v>
      </c>
      <c r="AY1431">
        <v>668</v>
      </c>
      <c r="AZ1431" t="s">
        <v>712</v>
      </c>
      <c r="BA1431" t="s">
        <v>723</v>
      </c>
      <c r="BB1431" t="s">
        <v>115</v>
      </c>
      <c r="BC1431" s="2">
        <v>107995</v>
      </c>
      <c r="BD1431">
        <v>111280</v>
      </c>
      <c r="BE1431">
        <v>3285</v>
      </c>
      <c r="BF1431" t="s">
        <v>98</v>
      </c>
      <c r="BG1431" s="1" t="s">
        <v>116</v>
      </c>
      <c r="BH1431" t="s">
        <v>117</v>
      </c>
      <c r="BI1431" t="s">
        <v>118</v>
      </c>
      <c r="BJ1431">
        <v>2</v>
      </c>
      <c r="BK1431" t="s">
        <v>103</v>
      </c>
      <c r="BL1431" t="s">
        <v>144</v>
      </c>
      <c r="BM1431" t="s">
        <v>119</v>
      </c>
      <c r="BN1431" t="s">
        <v>131</v>
      </c>
      <c r="BO1431" t="s">
        <v>121</v>
      </c>
      <c r="BP1431" t="s">
        <v>122</v>
      </c>
      <c r="BQ1431" t="s">
        <v>102</v>
      </c>
      <c r="BR1431" t="s">
        <v>141</v>
      </c>
      <c r="BS1431" t="s">
        <v>139</v>
      </c>
      <c r="BT1431" t="s">
        <v>132</v>
      </c>
      <c r="BU1431" t="s">
        <v>100</v>
      </c>
      <c r="BV1431" t="s">
        <v>100</v>
      </c>
      <c r="BW1431" t="s">
        <v>100</v>
      </c>
      <c r="BX1431" t="s">
        <v>100</v>
      </c>
      <c r="BY1431" t="s">
        <v>270</v>
      </c>
      <c r="BZ1431">
        <v>46</v>
      </c>
      <c r="CA1431" t="s">
        <v>199</v>
      </c>
      <c r="CB1431" t="s">
        <v>107</v>
      </c>
      <c r="CC1431" t="s">
        <v>108</v>
      </c>
      <c r="CD1431" t="s">
        <v>172</v>
      </c>
      <c r="CE1431" t="s">
        <v>232</v>
      </c>
      <c r="CF1431" t="s">
        <v>105</v>
      </c>
      <c r="CG1431">
        <v>20</v>
      </c>
      <c r="CH1431" t="s">
        <v>106</v>
      </c>
      <c r="CI1431" t="s">
        <v>303</v>
      </c>
      <c r="CJ1431" t="s">
        <v>203</v>
      </c>
      <c r="CK1431" t="s">
        <v>100</v>
      </c>
      <c r="CL1431">
        <v>93000</v>
      </c>
      <c r="CM1431" t="s">
        <v>275</v>
      </c>
      <c r="CN1431">
        <v>75222</v>
      </c>
      <c r="CO1431" t="s">
        <v>302</v>
      </c>
      <c r="CP1431">
        <v>75391</v>
      </c>
      <c r="CQ1431" t="s">
        <v>101</v>
      </c>
    </row>
    <row r="1432" spans="1:95" x14ac:dyDescent="0.2">
      <c r="A1432">
        <v>875</v>
      </c>
      <c r="B1432">
        <v>454</v>
      </c>
      <c r="C1432">
        <v>539</v>
      </c>
      <c r="D1432" t="s">
        <v>592</v>
      </c>
      <c r="E1432" t="s">
        <v>593</v>
      </c>
      <c r="F1432" t="s">
        <v>628</v>
      </c>
      <c r="G1432" t="s">
        <v>97</v>
      </c>
      <c r="H1432" s="2">
        <v>274657</v>
      </c>
      <c r="I1432" s="2">
        <v>278180</v>
      </c>
      <c r="J1432">
        <v>3523</v>
      </c>
      <c r="K1432" s="3">
        <v>-7763</v>
      </c>
      <c r="L1432" t="s">
        <v>98</v>
      </c>
      <c r="M1432" s="1" t="s">
        <v>170</v>
      </c>
      <c r="N1432" t="s">
        <v>100</v>
      </c>
      <c r="O1432" t="s">
        <v>100</v>
      </c>
      <c r="P1432" t="s">
        <v>100</v>
      </c>
      <c r="Q1432" t="s">
        <v>100</v>
      </c>
      <c r="R1432" t="s">
        <v>100</v>
      </c>
      <c r="S1432" t="s">
        <v>100</v>
      </c>
      <c r="T1432" t="s">
        <v>100</v>
      </c>
      <c r="U1432" t="s">
        <v>100</v>
      </c>
      <c r="V1432" t="s">
        <v>100</v>
      </c>
      <c r="W1432" t="s">
        <v>100</v>
      </c>
      <c r="X1432" t="s">
        <v>100</v>
      </c>
      <c r="Y1432" t="s">
        <v>100</v>
      </c>
      <c r="Z1432" t="s">
        <v>100</v>
      </c>
      <c r="AA1432" t="s">
        <v>129</v>
      </c>
      <c r="AB1432" t="s">
        <v>103</v>
      </c>
      <c r="AC1432" t="s">
        <v>103</v>
      </c>
      <c r="AD1432" t="s">
        <v>100</v>
      </c>
      <c r="AE1432" t="s">
        <v>270</v>
      </c>
      <c r="AF1432">
        <v>46</v>
      </c>
      <c r="AG1432" t="s">
        <v>199</v>
      </c>
      <c r="AH1432" t="s">
        <v>107</v>
      </c>
      <c r="AI1432" t="s">
        <v>108</v>
      </c>
      <c r="AJ1432" t="s">
        <v>121</v>
      </c>
      <c r="AK1432" t="s">
        <v>232</v>
      </c>
      <c r="AL1432" t="s">
        <v>105</v>
      </c>
      <c r="AM1432">
        <v>20</v>
      </c>
      <c r="AN1432" t="s">
        <v>106</v>
      </c>
      <c r="AO1432" t="s">
        <v>303</v>
      </c>
      <c r="AP1432" t="s">
        <v>203</v>
      </c>
      <c r="AQ1432" t="s">
        <v>100</v>
      </c>
      <c r="AR1432" t="s">
        <v>100</v>
      </c>
      <c r="AS1432" t="s">
        <v>100</v>
      </c>
      <c r="AT1432" t="s">
        <v>100</v>
      </c>
      <c r="AU1432" t="s">
        <v>100</v>
      </c>
      <c r="AV1432" t="s">
        <v>100</v>
      </c>
      <c r="AW1432" t="s">
        <v>100</v>
      </c>
      <c r="AX1432">
        <v>432</v>
      </c>
      <c r="AY1432">
        <v>515</v>
      </c>
      <c r="AZ1432" t="s">
        <v>592</v>
      </c>
      <c r="BA1432" t="s">
        <v>607</v>
      </c>
      <c r="BB1432" t="s">
        <v>115</v>
      </c>
      <c r="BC1432" s="2">
        <v>282420</v>
      </c>
      <c r="BD1432">
        <v>283433</v>
      </c>
      <c r="BE1432">
        <v>1013</v>
      </c>
      <c r="BF1432" t="s">
        <v>98</v>
      </c>
      <c r="BG1432" s="1" t="s">
        <v>146</v>
      </c>
      <c r="BH1432" t="s">
        <v>128</v>
      </c>
      <c r="BI1432" t="s">
        <v>118</v>
      </c>
      <c r="BJ1432" t="s">
        <v>102</v>
      </c>
      <c r="BK1432" t="s">
        <v>129</v>
      </c>
      <c r="BL1432" t="s">
        <v>102</v>
      </c>
      <c r="BM1432" t="s">
        <v>119</v>
      </c>
      <c r="BN1432" t="s">
        <v>221</v>
      </c>
      <c r="BO1432" t="s">
        <v>121</v>
      </c>
      <c r="BP1432" t="s">
        <v>154</v>
      </c>
      <c r="BQ1432" t="s">
        <v>102</v>
      </c>
      <c r="BR1432" t="s">
        <v>141</v>
      </c>
      <c r="BS1432" t="s">
        <v>142</v>
      </c>
      <c r="BT1432" t="s">
        <v>132</v>
      </c>
      <c r="BU1432" t="s">
        <v>100</v>
      </c>
      <c r="BV1432" t="s">
        <v>100</v>
      </c>
      <c r="BW1432" t="s">
        <v>100</v>
      </c>
      <c r="BX1432" t="s">
        <v>100</v>
      </c>
      <c r="BY1432" t="s">
        <v>270</v>
      </c>
      <c r="BZ1432">
        <v>46</v>
      </c>
      <c r="CA1432" t="s">
        <v>199</v>
      </c>
      <c r="CB1432" t="s">
        <v>107</v>
      </c>
      <c r="CC1432" t="s">
        <v>108</v>
      </c>
      <c r="CD1432" t="s">
        <v>121</v>
      </c>
      <c r="CE1432" t="s">
        <v>232</v>
      </c>
      <c r="CF1432" t="s">
        <v>105</v>
      </c>
      <c r="CG1432">
        <v>20</v>
      </c>
      <c r="CH1432" t="s">
        <v>106</v>
      </c>
      <c r="CI1432" t="s">
        <v>303</v>
      </c>
      <c r="CJ1432" t="s">
        <v>203</v>
      </c>
      <c r="CK1432" t="s">
        <v>100</v>
      </c>
      <c r="CL1432">
        <v>275200</v>
      </c>
      <c r="CM1432" t="s">
        <v>275</v>
      </c>
      <c r="CN1432">
        <v>255320</v>
      </c>
      <c r="CO1432" t="s">
        <v>208</v>
      </c>
      <c r="CP1432">
        <v>253084</v>
      </c>
      <c r="CQ1432" t="s">
        <v>596</v>
      </c>
    </row>
    <row r="1433" spans="1:95" x14ac:dyDescent="0.2">
      <c r="A1433">
        <v>1185</v>
      </c>
      <c r="B1433">
        <v>591</v>
      </c>
      <c r="C1433">
        <v>695</v>
      </c>
      <c r="D1433" t="s">
        <v>712</v>
      </c>
      <c r="E1433" t="s">
        <v>713</v>
      </c>
      <c r="F1433" t="s">
        <v>745</v>
      </c>
      <c r="G1433" t="s">
        <v>97</v>
      </c>
      <c r="H1433" s="2">
        <v>83782</v>
      </c>
      <c r="I1433" s="2">
        <v>90000</v>
      </c>
      <c r="J1433">
        <v>6218</v>
      </c>
      <c r="K1433" s="3">
        <v>-7763</v>
      </c>
      <c r="L1433" t="s">
        <v>98</v>
      </c>
      <c r="M1433" s="1" t="s">
        <v>170</v>
      </c>
      <c r="N1433" t="s">
        <v>100</v>
      </c>
      <c r="O1433" t="s">
        <v>100</v>
      </c>
      <c r="P1433" t="s">
        <v>100</v>
      </c>
      <c r="Q1433" t="s">
        <v>100</v>
      </c>
      <c r="R1433" t="s">
        <v>100</v>
      </c>
      <c r="S1433" t="s">
        <v>100</v>
      </c>
      <c r="T1433" t="s">
        <v>100</v>
      </c>
      <c r="U1433" t="s">
        <v>100</v>
      </c>
      <c r="V1433" t="s">
        <v>100</v>
      </c>
      <c r="W1433" t="s">
        <v>100</v>
      </c>
      <c r="X1433" t="s">
        <v>100</v>
      </c>
      <c r="Y1433" t="s">
        <v>100</v>
      </c>
      <c r="Z1433" t="s">
        <v>100</v>
      </c>
      <c r="AA1433" t="s">
        <v>129</v>
      </c>
      <c r="AB1433" t="s">
        <v>103</v>
      </c>
      <c r="AC1433" t="s">
        <v>103</v>
      </c>
      <c r="AD1433" t="s">
        <v>100</v>
      </c>
      <c r="AE1433" t="s">
        <v>270</v>
      </c>
      <c r="AF1433">
        <v>46</v>
      </c>
      <c r="AG1433" t="s">
        <v>199</v>
      </c>
      <c r="AH1433" t="s">
        <v>107</v>
      </c>
      <c r="AI1433" t="s">
        <v>108</v>
      </c>
      <c r="AJ1433" t="s">
        <v>172</v>
      </c>
      <c r="AK1433" t="s">
        <v>232</v>
      </c>
      <c r="AL1433" t="s">
        <v>105</v>
      </c>
      <c r="AM1433">
        <v>20</v>
      </c>
      <c r="AN1433" t="s">
        <v>106</v>
      </c>
      <c r="AO1433" t="s">
        <v>303</v>
      </c>
      <c r="AP1433" t="s">
        <v>203</v>
      </c>
      <c r="AQ1433" t="s">
        <v>100</v>
      </c>
      <c r="AR1433" t="s">
        <v>100</v>
      </c>
      <c r="AS1433" t="s">
        <v>100</v>
      </c>
      <c r="AT1433" t="s">
        <v>100</v>
      </c>
      <c r="AU1433" t="s">
        <v>100</v>
      </c>
      <c r="AV1433" t="s">
        <v>100</v>
      </c>
      <c r="AW1433" t="s">
        <v>100</v>
      </c>
      <c r="AX1433">
        <v>576</v>
      </c>
      <c r="AY1433">
        <v>678</v>
      </c>
      <c r="AZ1433" t="s">
        <v>712</v>
      </c>
      <c r="BA1433" t="s">
        <v>731</v>
      </c>
      <c r="BB1433" t="s">
        <v>115</v>
      </c>
      <c r="BC1433" s="2">
        <v>91545</v>
      </c>
      <c r="BD1433">
        <v>94445</v>
      </c>
      <c r="BE1433">
        <v>2900</v>
      </c>
      <c r="BF1433" t="s">
        <v>98</v>
      </c>
      <c r="BG1433" s="1" t="s">
        <v>156</v>
      </c>
      <c r="BH1433" t="s">
        <v>128</v>
      </c>
      <c r="BI1433" t="s">
        <v>157</v>
      </c>
      <c r="BJ1433" t="s">
        <v>102</v>
      </c>
      <c r="BK1433" t="s">
        <v>129</v>
      </c>
      <c r="BL1433" t="s">
        <v>102</v>
      </c>
      <c r="BM1433" t="s">
        <v>119</v>
      </c>
      <c r="BN1433" t="s">
        <v>131</v>
      </c>
      <c r="BO1433" t="s">
        <v>121</v>
      </c>
      <c r="BP1433" t="s">
        <v>102</v>
      </c>
      <c r="BQ1433" t="s">
        <v>158</v>
      </c>
      <c r="BR1433" t="s">
        <v>123</v>
      </c>
      <c r="BS1433" t="s">
        <v>142</v>
      </c>
      <c r="BT1433" t="s">
        <v>141</v>
      </c>
      <c r="BU1433" t="s">
        <v>100</v>
      </c>
      <c r="BV1433" t="s">
        <v>100</v>
      </c>
      <c r="BW1433" t="s">
        <v>100</v>
      </c>
      <c r="BX1433" t="s">
        <v>100</v>
      </c>
      <c r="BY1433" t="s">
        <v>270</v>
      </c>
      <c r="BZ1433">
        <v>46</v>
      </c>
      <c r="CA1433" t="s">
        <v>199</v>
      </c>
      <c r="CB1433" t="s">
        <v>107</v>
      </c>
      <c r="CC1433" t="s">
        <v>108</v>
      </c>
      <c r="CD1433" t="s">
        <v>172</v>
      </c>
      <c r="CE1433" t="s">
        <v>232</v>
      </c>
      <c r="CF1433" t="s">
        <v>105</v>
      </c>
      <c r="CG1433">
        <v>20</v>
      </c>
      <c r="CH1433" t="s">
        <v>106</v>
      </c>
      <c r="CI1433" t="s">
        <v>303</v>
      </c>
      <c r="CJ1433" t="s">
        <v>203</v>
      </c>
      <c r="CK1433" t="s">
        <v>100</v>
      </c>
      <c r="CL1433">
        <v>93000</v>
      </c>
      <c r="CM1433" t="s">
        <v>275</v>
      </c>
      <c r="CN1433">
        <v>75222</v>
      </c>
      <c r="CO1433" t="s">
        <v>302</v>
      </c>
      <c r="CP1433">
        <v>75391</v>
      </c>
      <c r="CQ1433" t="s">
        <v>101</v>
      </c>
    </row>
    <row r="1434" spans="1:95" x14ac:dyDescent="0.2">
      <c r="A1434">
        <v>251</v>
      </c>
      <c r="B1434">
        <v>194</v>
      </c>
      <c r="C1434">
        <v>246</v>
      </c>
      <c r="D1434" t="s">
        <v>344</v>
      </c>
      <c r="E1434" t="s">
        <v>345</v>
      </c>
      <c r="F1434" t="s">
        <v>346</v>
      </c>
      <c r="G1434" t="s">
        <v>97</v>
      </c>
      <c r="H1434" s="2">
        <v>273040</v>
      </c>
      <c r="I1434" s="2">
        <v>277120</v>
      </c>
      <c r="J1434">
        <v>4080</v>
      </c>
      <c r="K1434" s="3">
        <v>-7760</v>
      </c>
      <c r="L1434" t="s">
        <v>98</v>
      </c>
      <c r="M1434" s="1" t="s">
        <v>170</v>
      </c>
      <c r="N1434" t="s">
        <v>100</v>
      </c>
      <c r="O1434" t="s">
        <v>100</v>
      </c>
      <c r="P1434" t="s">
        <v>100</v>
      </c>
      <c r="Q1434" t="s">
        <v>100</v>
      </c>
      <c r="R1434" t="s">
        <v>100</v>
      </c>
      <c r="S1434" t="s">
        <v>100</v>
      </c>
      <c r="T1434" t="s">
        <v>100</v>
      </c>
      <c r="U1434" t="s">
        <v>100</v>
      </c>
      <c r="V1434" t="s">
        <v>100</v>
      </c>
      <c r="W1434" t="s">
        <v>100</v>
      </c>
      <c r="X1434" t="s">
        <v>100</v>
      </c>
      <c r="Y1434" t="s">
        <v>100</v>
      </c>
      <c r="Z1434" t="s">
        <v>100</v>
      </c>
      <c r="AA1434" t="s">
        <v>129</v>
      </c>
      <c r="AB1434" t="s">
        <v>103</v>
      </c>
      <c r="AC1434" t="s">
        <v>103</v>
      </c>
      <c r="AD1434" t="s">
        <v>100</v>
      </c>
      <c r="AE1434" t="s">
        <v>111</v>
      </c>
      <c r="AF1434">
        <v>20</v>
      </c>
      <c r="AG1434" t="s">
        <v>106</v>
      </c>
      <c r="AH1434" t="s">
        <v>107</v>
      </c>
      <c r="AI1434" t="s">
        <v>108</v>
      </c>
      <c r="AJ1434" t="s">
        <v>109</v>
      </c>
      <c r="AK1434" t="s">
        <v>173</v>
      </c>
      <c r="AL1434" t="s">
        <v>105</v>
      </c>
      <c r="AM1434">
        <v>20</v>
      </c>
      <c r="AN1434" t="s">
        <v>106</v>
      </c>
      <c r="AO1434" t="s">
        <v>112</v>
      </c>
      <c r="AP1434" t="s">
        <v>113</v>
      </c>
      <c r="AQ1434" t="s">
        <v>100</v>
      </c>
      <c r="AR1434" t="s">
        <v>100</v>
      </c>
      <c r="AS1434" t="s">
        <v>100</v>
      </c>
      <c r="AT1434" t="s">
        <v>100</v>
      </c>
      <c r="AU1434" t="s">
        <v>100</v>
      </c>
      <c r="AV1434" t="s">
        <v>100</v>
      </c>
      <c r="AW1434" t="s">
        <v>100</v>
      </c>
      <c r="AX1434">
        <v>180</v>
      </c>
      <c r="AY1434">
        <v>229</v>
      </c>
      <c r="AZ1434" t="s">
        <v>344</v>
      </c>
      <c r="BA1434" t="s">
        <v>354</v>
      </c>
      <c r="BB1434" t="s">
        <v>115</v>
      </c>
      <c r="BC1434" s="2">
        <v>280800</v>
      </c>
      <c r="BD1434">
        <v>286629</v>
      </c>
      <c r="BE1434">
        <v>5829</v>
      </c>
      <c r="BF1434" t="s">
        <v>98</v>
      </c>
      <c r="BG1434" s="1" t="s">
        <v>127</v>
      </c>
      <c r="BH1434" t="s">
        <v>128</v>
      </c>
      <c r="BI1434" t="s">
        <v>118</v>
      </c>
      <c r="BJ1434" t="s">
        <v>102</v>
      </c>
      <c r="BK1434" t="s">
        <v>129</v>
      </c>
      <c r="BL1434" t="s">
        <v>102</v>
      </c>
      <c r="BM1434" t="s">
        <v>119</v>
      </c>
      <c r="BN1434" t="s">
        <v>120</v>
      </c>
      <c r="BO1434" t="s">
        <v>121</v>
      </c>
      <c r="BP1434" t="s">
        <v>122</v>
      </c>
      <c r="BQ1434" t="s">
        <v>102</v>
      </c>
      <c r="BR1434" t="s">
        <v>123</v>
      </c>
      <c r="BS1434" t="s">
        <v>124</v>
      </c>
      <c r="BT1434" t="s">
        <v>123</v>
      </c>
      <c r="BU1434" t="s">
        <v>100</v>
      </c>
      <c r="BV1434" t="s">
        <v>100</v>
      </c>
      <c r="BW1434" t="s">
        <v>100</v>
      </c>
      <c r="BX1434" t="s">
        <v>100</v>
      </c>
      <c r="BY1434" t="s">
        <v>111</v>
      </c>
      <c r="BZ1434">
        <v>20</v>
      </c>
      <c r="CA1434" t="s">
        <v>106</v>
      </c>
      <c r="CB1434" t="s">
        <v>107</v>
      </c>
      <c r="CC1434" t="s">
        <v>108</v>
      </c>
      <c r="CD1434" t="s">
        <v>109</v>
      </c>
      <c r="CE1434" t="s">
        <v>173</v>
      </c>
      <c r="CF1434" t="s">
        <v>105</v>
      </c>
      <c r="CG1434">
        <v>20</v>
      </c>
      <c r="CH1434" t="s">
        <v>106</v>
      </c>
      <c r="CI1434" t="s">
        <v>112</v>
      </c>
      <c r="CJ1434" t="s">
        <v>113</v>
      </c>
      <c r="CK1434" t="s">
        <v>100</v>
      </c>
      <c r="CL1434">
        <v>288873</v>
      </c>
      <c r="CM1434" t="s">
        <v>207</v>
      </c>
      <c r="CN1434">
        <v>249400</v>
      </c>
      <c r="CO1434" t="s">
        <v>170</v>
      </c>
      <c r="CP1434">
        <v>247793</v>
      </c>
      <c r="CQ1434" t="s">
        <v>160</v>
      </c>
    </row>
    <row r="1435" spans="1:95" x14ac:dyDescent="0.2">
      <c r="A1435">
        <v>196</v>
      </c>
      <c r="B1435">
        <v>135</v>
      </c>
      <c r="C1435">
        <v>183</v>
      </c>
      <c r="D1435" t="s">
        <v>299</v>
      </c>
      <c r="E1435" t="s">
        <v>300</v>
      </c>
      <c r="F1435" t="s">
        <v>301</v>
      </c>
      <c r="G1435" t="s">
        <v>97</v>
      </c>
      <c r="H1435" s="2">
        <v>312247</v>
      </c>
      <c r="I1435" s="2">
        <v>315237</v>
      </c>
      <c r="J1435">
        <v>2990</v>
      </c>
      <c r="K1435" s="3">
        <v>-7753</v>
      </c>
      <c r="L1435" t="s">
        <v>98</v>
      </c>
      <c r="M1435" s="1" t="s">
        <v>302</v>
      </c>
      <c r="N1435" t="s">
        <v>100</v>
      </c>
      <c r="O1435" t="s">
        <v>100</v>
      </c>
      <c r="P1435" t="s">
        <v>100</v>
      </c>
      <c r="Q1435" t="s">
        <v>100</v>
      </c>
      <c r="R1435" t="s">
        <v>100</v>
      </c>
      <c r="S1435" t="s">
        <v>100</v>
      </c>
      <c r="T1435" t="s">
        <v>100</v>
      </c>
      <c r="U1435" t="s">
        <v>100</v>
      </c>
      <c r="V1435" t="s">
        <v>100</v>
      </c>
      <c r="W1435" t="s">
        <v>100</v>
      </c>
      <c r="X1435" t="s">
        <v>100</v>
      </c>
      <c r="Y1435" t="s">
        <v>100</v>
      </c>
      <c r="Z1435" t="s">
        <v>100</v>
      </c>
      <c r="AA1435" t="s">
        <v>101</v>
      </c>
      <c r="AB1435" t="s">
        <v>103</v>
      </c>
      <c r="AC1435" t="s">
        <v>103</v>
      </c>
      <c r="AD1435" t="s">
        <v>100</v>
      </c>
      <c r="AE1435" t="s">
        <v>270</v>
      </c>
      <c r="AF1435">
        <v>46</v>
      </c>
      <c r="AG1435" t="s">
        <v>199</v>
      </c>
      <c r="AH1435" t="s">
        <v>107</v>
      </c>
      <c r="AI1435" t="s">
        <v>108</v>
      </c>
      <c r="AJ1435" t="s">
        <v>172</v>
      </c>
      <c r="AK1435" t="s">
        <v>232</v>
      </c>
      <c r="AL1435" t="s">
        <v>105</v>
      </c>
      <c r="AM1435">
        <v>20</v>
      </c>
      <c r="AN1435" t="s">
        <v>106</v>
      </c>
      <c r="AO1435" t="s">
        <v>303</v>
      </c>
      <c r="AP1435" t="s">
        <v>203</v>
      </c>
      <c r="AQ1435" t="s">
        <v>100</v>
      </c>
      <c r="AR1435" t="s">
        <v>100</v>
      </c>
      <c r="AS1435" t="s">
        <v>100</v>
      </c>
      <c r="AT1435" t="s">
        <v>100</v>
      </c>
      <c r="AU1435" t="s">
        <v>100</v>
      </c>
      <c r="AV1435" t="s">
        <v>100</v>
      </c>
      <c r="AW1435" t="s">
        <v>100</v>
      </c>
      <c r="AX1435">
        <v>130</v>
      </c>
      <c r="AY1435">
        <v>177</v>
      </c>
      <c r="AZ1435" t="s">
        <v>299</v>
      </c>
      <c r="BA1435" t="s">
        <v>317</v>
      </c>
      <c r="BB1435" t="s">
        <v>115</v>
      </c>
      <c r="BC1435" s="2">
        <v>320000</v>
      </c>
      <c r="BD1435">
        <v>321879</v>
      </c>
      <c r="BE1435">
        <v>1879</v>
      </c>
      <c r="BF1435" t="s">
        <v>98</v>
      </c>
      <c r="BG1435" s="1" t="s">
        <v>146</v>
      </c>
      <c r="BH1435" t="s">
        <v>128</v>
      </c>
      <c r="BI1435" t="s">
        <v>118</v>
      </c>
      <c r="BJ1435" t="s">
        <v>102</v>
      </c>
      <c r="BK1435" t="s">
        <v>129</v>
      </c>
      <c r="BL1435" t="s">
        <v>102</v>
      </c>
      <c r="BM1435" t="s">
        <v>119</v>
      </c>
      <c r="BN1435" t="s">
        <v>221</v>
      </c>
      <c r="BO1435" t="s">
        <v>121</v>
      </c>
      <c r="BP1435" t="s">
        <v>316</v>
      </c>
      <c r="BQ1435" t="s">
        <v>102</v>
      </c>
      <c r="BR1435" t="s">
        <v>132</v>
      </c>
      <c r="BS1435" t="s">
        <v>142</v>
      </c>
      <c r="BT1435" t="s">
        <v>125</v>
      </c>
      <c r="BU1435" t="s">
        <v>100</v>
      </c>
      <c r="BV1435" t="s">
        <v>100</v>
      </c>
      <c r="BW1435" t="s">
        <v>100</v>
      </c>
      <c r="BX1435" t="s">
        <v>100</v>
      </c>
      <c r="BY1435" t="s">
        <v>270</v>
      </c>
      <c r="BZ1435">
        <v>46</v>
      </c>
      <c r="CA1435" t="s">
        <v>199</v>
      </c>
      <c r="CB1435" t="s">
        <v>107</v>
      </c>
      <c r="CC1435" t="s">
        <v>108</v>
      </c>
      <c r="CD1435" t="s">
        <v>172</v>
      </c>
      <c r="CE1435" t="s">
        <v>232</v>
      </c>
      <c r="CF1435" t="s">
        <v>105</v>
      </c>
      <c r="CG1435">
        <v>20</v>
      </c>
      <c r="CH1435" t="s">
        <v>106</v>
      </c>
      <c r="CI1435" t="s">
        <v>303</v>
      </c>
      <c r="CJ1435" t="s">
        <v>203</v>
      </c>
      <c r="CK1435" t="s">
        <v>100</v>
      </c>
      <c r="CL1435">
        <v>314880</v>
      </c>
      <c r="CM1435" t="s">
        <v>257</v>
      </c>
      <c r="CN1435">
        <v>300920</v>
      </c>
      <c r="CO1435" t="s">
        <v>101</v>
      </c>
      <c r="CP1435">
        <v>302080</v>
      </c>
      <c r="CQ1435" t="s">
        <v>101</v>
      </c>
    </row>
    <row r="1436" spans="1:95" x14ac:dyDescent="0.2">
      <c r="A1436">
        <v>945</v>
      </c>
      <c r="B1436">
        <v>456</v>
      </c>
      <c r="C1436">
        <v>541</v>
      </c>
      <c r="D1436" t="s">
        <v>592</v>
      </c>
      <c r="E1436" t="s">
        <v>593</v>
      </c>
      <c r="F1436" t="s">
        <v>630</v>
      </c>
      <c r="G1436" t="s">
        <v>97</v>
      </c>
      <c r="H1436" s="2">
        <v>311661</v>
      </c>
      <c r="I1436" s="2">
        <v>318760</v>
      </c>
      <c r="J1436">
        <v>7099</v>
      </c>
      <c r="K1436" s="3">
        <v>-7742</v>
      </c>
      <c r="L1436" t="s">
        <v>98</v>
      </c>
      <c r="M1436" s="1" t="s">
        <v>170</v>
      </c>
      <c r="N1436" t="s">
        <v>100</v>
      </c>
      <c r="O1436" t="s">
        <v>100</v>
      </c>
      <c r="P1436" t="s">
        <v>100</v>
      </c>
      <c r="Q1436" t="s">
        <v>100</v>
      </c>
      <c r="R1436" t="s">
        <v>100</v>
      </c>
      <c r="S1436" t="s">
        <v>100</v>
      </c>
      <c r="T1436" t="s">
        <v>100</v>
      </c>
      <c r="U1436" t="s">
        <v>100</v>
      </c>
      <c r="V1436" t="s">
        <v>100</v>
      </c>
      <c r="W1436" t="s">
        <v>100</v>
      </c>
      <c r="X1436" t="s">
        <v>100</v>
      </c>
      <c r="Y1436" t="s">
        <v>100</v>
      </c>
      <c r="Z1436" t="s">
        <v>100</v>
      </c>
      <c r="AA1436" t="s">
        <v>129</v>
      </c>
      <c r="AB1436" t="s">
        <v>103</v>
      </c>
      <c r="AC1436" t="s">
        <v>103</v>
      </c>
      <c r="AD1436" t="s">
        <v>100</v>
      </c>
      <c r="AE1436" t="s">
        <v>270</v>
      </c>
      <c r="AF1436">
        <v>46</v>
      </c>
      <c r="AG1436" t="s">
        <v>199</v>
      </c>
      <c r="AH1436" t="s">
        <v>107</v>
      </c>
      <c r="AI1436" t="s">
        <v>108</v>
      </c>
      <c r="AJ1436" t="s">
        <v>121</v>
      </c>
      <c r="AK1436" t="s">
        <v>232</v>
      </c>
      <c r="AL1436" t="s">
        <v>105</v>
      </c>
      <c r="AM1436">
        <v>20</v>
      </c>
      <c r="AN1436" t="s">
        <v>106</v>
      </c>
      <c r="AO1436" t="s">
        <v>303</v>
      </c>
      <c r="AP1436" t="s">
        <v>203</v>
      </c>
      <c r="AQ1436" t="s">
        <v>100</v>
      </c>
      <c r="AR1436" t="s">
        <v>100</v>
      </c>
      <c r="AS1436" t="s">
        <v>100</v>
      </c>
      <c r="AT1436" t="s">
        <v>100</v>
      </c>
      <c r="AU1436" t="s">
        <v>100</v>
      </c>
      <c r="AV1436" t="s">
        <v>100</v>
      </c>
      <c r="AW1436" t="s">
        <v>100</v>
      </c>
      <c r="AX1436">
        <v>442</v>
      </c>
      <c r="AY1436">
        <v>525</v>
      </c>
      <c r="AZ1436" t="s">
        <v>592</v>
      </c>
      <c r="BA1436" t="s">
        <v>617</v>
      </c>
      <c r="BB1436" t="s">
        <v>115</v>
      </c>
      <c r="BC1436" s="2">
        <v>319403</v>
      </c>
      <c r="BD1436">
        <v>319770</v>
      </c>
      <c r="BE1436">
        <v>367</v>
      </c>
      <c r="BF1436" t="s">
        <v>98</v>
      </c>
      <c r="BG1436" s="1" t="s">
        <v>146</v>
      </c>
      <c r="BH1436" t="s">
        <v>128</v>
      </c>
      <c r="BI1436" t="s">
        <v>118</v>
      </c>
      <c r="BJ1436" t="s">
        <v>102</v>
      </c>
      <c r="BK1436" t="s">
        <v>129</v>
      </c>
      <c r="BL1436" t="s">
        <v>102</v>
      </c>
      <c r="BM1436" t="s">
        <v>119</v>
      </c>
      <c r="BN1436" t="s">
        <v>221</v>
      </c>
      <c r="BO1436" t="s">
        <v>121</v>
      </c>
      <c r="BP1436" t="s">
        <v>122</v>
      </c>
      <c r="BQ1436" t="s">
        <v>102</v>
      </c>
      <c r="BR1436" t="s">
        <v>141</v>
      </c>
      <c r="BS1436" t="s">
        <v>142</v>
      </c>
      <c r="BT1436" t="s">
        <v>132</v>
      </c>
      <c r="BU1436" t="s">
        <v>100</v>
      </c>
      <c r="BV1436" t="s">
        <v>100</v>
      </c>
      <c r="BW1436" t="s">
        <v>100</v>
      </c>
      <c r="BX1436" t="s">
        <v>100</v>
      </c>
      <c r="BY1436" t="s">
        <v>270</v>
      </c>
      <c r="BZ1436">
        <v>46</v>
      </c>
      <c r="CA1436" t="s">
        <v>199</v>
      </c>
      <c r="CB1436" t="s">
        <v>107</v>
      </c>
      <c r="CC1436" t="s">
        <v>108</v>
      </c>
      <c r="CD1436" t="s">
        <v>121</v>
      </c>
      <c r="CE1436" t="s">
        <v>232</v>
      </c>
      <c r="CF1436" t="s">
        <v>105</v>
      </c>
      <c r="CG1436">
        <v>20</v>
      </c>
      <c r="CH1436" t="s">
        <v>106</v>
      </c>
      <c r="CI1436" t="s">
        <v>303</v>
      </c>
      <c r="CJ1436" t="s">
        <v>203</v>
      </c>
      <c r="CK1436" t="s">
        <v>100</v>
      </c>
      <c r="CL1436">
        <v>275200</v>
      </c>
      <c r="CM1436" t="s">
        <v>275</v>
      </c>
      <c r="CN1436">
        <v>255320</v>
      </c>
      <c r="CO1436" t="s">
        <v>208</v>
      </c>
      <c r="CP1436">
        <v>253084</v>
      </c>
      <c r="CQ1436" t="s">
        <v>596</v>
      </c>
    </row>
    <row r="1437" spans="1:95" x14ac:dyDescent="0.2">
      <c r="A1437">
        <v>2924</v>
      </c>
      <c r="B1437">
        <v>1278</v>
      </c>
      <c r="C1437">
        <v>1659</v>
      </c>
      <c r="D1437" t="s">
        <v>1382</v>
      </c>
      <c r="E1437" t="s">
        <v>1383</v>
      </c>
      <c r="F1437" t="s">
        <v>1384</v>
      </c>
      <c r="G1437" t="s">
        <v>97</v>
      </c>
      <c r="H1437" s="2">
        <v>178640</v>
      </c>
      <c r="I1437" s="2">
        <v>183560</v>
      </c>
      <c r="J1437">
        <v>4920</v>
      </c>
      <c r="K1437" s="3">
        <v>-7690</v>
      </c>
      <c r="L1437" t="s">
        <v>98</v>
      </c>
      <c r="M1437" s="1" t="s">
        <v>170</v>
      </c>
      <c r="N1437" t="s">
        <v>100</v>
      </c>
      <c r="O1437" t="s">
        <v>100</v>
      </c>
      <c r="P1437" t="s">
        <v>100</v>
      </c>
      <c r="Q1437" t="s">
        <v>100</v>
      </c>
      <c r="R1437" t="s">
        <v>100</v>
      </c>
      <c r="S1437" t="s">
        <v>100</v>
      </c>
      <c r="T1437" t="s">
        <v>100</v>
      </c>
      <c r="U1437" t="s">
        <v>100</v>
      </c>
      <c r="V1437" t="s">
        <v>100</v>
      </c>
      <c r="W1437" t="s">
        <v>100</v>
      </c>
      <c r="X1437" t="s">
        <v>100</v>
      </c>
      <c r="Y1437" t="s">
        <v>100</v>
      </c>
      <c r="Z1437" t="s">
        <v>100</v>
      </c>
      <c r="AA1437" t="s">
        <v>129</v>
      </c>
      <c r="AB1437" t="s">
        <v>103</v>
      </c>
      <c r="AC1437" t="s">
        <v>103</v>
      </c>
      <c r="AD1437" t="s">
        <v>100</v>
      </c>
      <c r="AE1437" t="s">
        <v>105</v>
      </c>
      <c r="AF1437">
        <v>20</v>
      </c>
      <c r="AG1437" t="s">
        <v>106</v>
      </c>
      <c r="AH1437" t="s">
        <v>107</v>
      </c>
      <c r="AI1437" t="s">
        <v>108</v>
      </c>
      <c r="AJ1437" t="s">
        <v>532</v>
      </c>
      <c r="AK1437" t="s">
        <v>110</v>
      </c>
      <c r="AL1437" t="s">
        <v>239</v>
      </c>
      <c r="AM1437">
        <v>20</v>
      </c>
      <c r="AN1437" t="s">
        <v>106</v>
      </c>
      <c r="AO1437" t="s">
        <v>815</v>
      </c>
      <c r="AP1437" t="s">
        <v>113</v>
      </c>
      <c r="AQ1437" t="s">
        <v>100</v>
      </c>
      <c r="AR1437" t="s">
        <v>100</v>
      </c>
      <c r="AS1437" t="s">
        <v>100</v>
      </c>
      <c r="AT1437" t="s">
        <v>100</v>
      </c>
      <c r="AU1437" t="s">
        <v>100</v>
      </c>
      <c r="AV1437" t="s">
        <v>100</v>
      </c>
      <c r="AW1437" t="s">
        <v>100</v>
      </c>
      <c r="AX1437">
        <v>1274</v>
      </c>
      <c r="AY1437">
        <v>1655</v>
      </c>
      <c r="AZ1437" t="s">
        <v>1382</v>
      </c>
      <c r="BA1437" t="s">
        <v>1390</v>
      </c>
      <c r="BB1437" t="s">
        <v>115</v>
      </c>
      <c r="BC1437" s="2">
        <v>186330</v>
      </c>
      <c r="BD1437">
        <v>189030</v>
      </c>
      <c r="BE1437">
        <v>2700</v>
      </c>
      <c r="BF1437" t="s">
        <v>98</v>
      </c>
      <c r="BG1437" s="1" t="s">
        <v>164</v>
      </c>
      <c r="BH1437" t="s">
        <v>101</v>
      </c>
      <c r="BI1437" t="s">
        <v>161</v>
      </c>
      <c r="BJ1437">
        <v>2</v>
      </c>
      <c r="BK1437" t="s">
        <v>129</v>
      </c>
      <c r="BL1437" t="s">
        <v>102</v>
      </c>
      <c r="BM1437" t="s">
        <v>119</v>
      </c>
      <c r="BN1437" t="s">
        <v>243</v>
      </c>
      <c r="BO1437" t="s">
        <v>121</v>
      </c>
      <c r="BP1437" t="s">
        <v>102</v>
      </c>
      <c r="BQ1437" t="s">
        <v>102</v>
      </c>
      <c r="BR1437" t="s">
        <v>123</v>
      </c>
      <c r="BS1437" t="s">
        <v>124</v>
      </c>
      <c r="BT1437" t="s">
        <v>101</v>
      </c>
      <c r="BU1437" t="s">
        <v>100</v>
      </c>
      <c r="BV1437" t="s">
        <v>100</v>
      </c>
      <c r="BW1437" t="s">
        <v>100</v>
      </c>
      <c r="BX1437" t="s">
        <v>100</v>
      </c>
      <c r="BY1437" t="s">
        <v>105</v>
      </c>
      <c r="BZ1437">
        <v>20</v>
      </c>
      <c r="CA1437" t="s">
        <v>106</v>
      </c>
      <c r="CB1437" t="s">
        <v>107</v>
      </c>
      <c r="CC1437" t="s">
        <v>108</v>
      </c>
      <c r="CD1437" t="s">
        <v>532</v>
      </c>
      <c r="CE1437" t="s">
        <v>110</v>
      </c>
      <c r="CF1437" t="s">
        <v>239</v>
      </c>
      <c r="CG1437">
        <v>20</v>
      </c>
      <c r="CH1437" t="s">
        <v>106</v>
      </c>
      <c r="CI1437" t="s">
        <v>815</v>
      </c>
      <c r="CJ1437" t="s">
        <v>113</v>
      </c>
      <c r="CK1437" t="s">
        <v>100</v>
      </c>
      <c r="CL1437">
        <v>197180</v>
      </c>
      <c r="CM1437" t="s">
        <v>783</v>
      </c>
      <c r="CN1437">
        <v>206333</v>
      </c>
      <c r="CO1437" t="s">
        <v>208</v>
      </c>
      <c r="CP1437">
        <v>179780</v>
      </c>
      <c r="CQ1437" t="s">
        <v>101</v>
      </c>
    </row>
    <row r="1438" spans="1:95" x14ac:dyDescent="0.2">
      <c r="A1438">
        <v>1006</v>
      </c>
      <c r="B1438">
        <v>489</v>
      </c>
      <c r="C1438">
        <v>578</v>
      </c>
      <c r="D1438" t="s">
        <v>592</v>
      </c>
      <c r="E1438" t="s">
        <v>631</v>
      </c>
      <c r="F1438" t="s">
        <v>661</v>
      </c>
      <c r="G1438" t="s">
        <v>97</v>
      </c>
      <c r="H1438" s="2">
        <v>263089</v>
      </c>
      <c r="I1438" s="2">
        <v>266638</v>
      </c>
      <c r="J1438">
        <v>3549</v>
      </c>
      <c r="K1438" s="3">
        <v>-7678</v>
      </c>
      <c r="L1438" t="s">
        <v>98</v>
      </c>
      <c r="M1438" s="1" t="s">
        <v>302</v>
      </c>
      <c r="N1438" t="s">
        <v>100</v>
      </c>
      <c r="O1438" t="s">
        <v>100</v>
      </c>
      <c r="P1438" t="s">
        <v>100</v>
      </c>
      <c r="Q1438" t="s">
        <v>100</v>
      </c>
      <c r="R1438" t="s">
        <v>100</v>
      </c>
      <c r="S1438" t="s">
        <v>100</v>
      </c>
      <c r="T1438" t="s">
        <v>100</v>
      </c>
      <c r="U1438" t="s">
        <v>100</v>
      </c>
      <c r="V1438" t="s">
        <v>100</v>
      </c>
      <c r="W1438" t="s">
        <v>100</v>
      </c>
      <c r="X1438" t="s">
        <v>100</v>
      </c>
      <c r="Y1438" t="s">
        <v>100</v>
      </c>
      <c r="Z1438" t="s">
        <v>100</v>
      </c>
      <c r="AA1438" t="s">
        <v>129</v>
      </c>
      <c r="AB1438" t="s">
        <v>102</v>
      </c>
      <c r="AC1438" t="s">
        <v>103</v>
      </c>
      <c r="AD1438" t="s">
        <v>100</v>
      </c>
      <c r="AE1438" t="s">
        <v>105</v>
      </c>
      <c r="AF1438">
        <v>20</v>
      </c>
      <c r="AG1438" t="s">
        <v>106</v>
      </c>
      <c r="AH1438" t="s">
        <v>107</v>
      </c>
      <c r="AI1438" t="s">
        <v>108</v>
      </c>
      <c r="AJ1438" t="s">
        <v>172</v>
      </c>
      <c r="AK1438" t="s">
        <v>173</v>
      </c>
      <c r="AL1438" t="s">
        <v>270</v>
      </c>
      <c r="AM1438">
        <v>46</v>
      </c>
      <c r="AN1438" t="s">
        <v>199</v>
      </c>
      <c r="AO1438" t="s">
        <v>303</v>
      </c>
      <c r="AP1438" t="s">
        <v>203</v>
      </c>
      <c r="AQ1438" t="s">
        <v>100</v>
      </c>
      <c r="AR1438" t="s">
        <v>100</v>
      </c>
      <c r="AS1438" t="s">
        <v>100</v>
      </c>
      <c r="AT1438" t="s">
        <v>100</v>
      </c>
      <c r="AU1438" t="s">
        <v>100</v>
      </c>
      <c r="AV1438" t="s">
        <v>100</v>
      </c>
      <c r="AW1438" t="s">
        <v>100</v>
      </c>
      <c r="AX1438">
        <v>482</v>
      </c>
      <c r="AY1438">
        <v>570</v>
      </c>
      <c r="AZ1438" t="s">
        <v>592</v>
      </c>
      <c r="BA1438" t="s">
        <v>655</v>
      </c>
      <c r="BB1438" t="s">
        <v>115</v>
      </c>
      <c r="BC1438" s="2">
        <v>270767</v>
      </c>
      <c r="BD1438">
        <v>275540</v>
      </c>
      <c r="BE1438">
        <v>4773</v>
      </c>
      <c r="BF1438" t="s">
        <v>98</v>
      </c>
      <c r="BG1438" s="1" t="s">
        <v>217</v>
      </c>
      <c r="BH1438" t="s">
        <v>128</v>
      </c>
      <c r="BI1438" t="s">
        <v>158</v>
      </c>
      <c r="BJ1438" t="s">
        <v>102</v>
      </c>
      <c r="BK1438" t="s">
        <v>129</v>
      </c>
      <c r="BL1438" t="s">
        <v>102</v>
      </c>
      <c r="BM1438" t="s">
        <v>362</v>
      </c>
      <c r="BN1438" t="s">
        <v>120</v>
      </c>
      <c r="BO1438" t="s">
        <v>121</v>
      </c>
      <c r="BP1438" t="s">
        <v>102</v>
      </c>
      <c r="BQ1438" t="s">
        <v>102</v>
      </c>
      <c r="BR1438" t="s">
        <v>141</v>
      </c>
      <c r="BS1438" t="s">
        <v>142</v>
      </c>
      <c r="BT1438" t="s">
        <v>123</v>
      </c>
      <c r="BU1438" t="s">
        <v>100</v>
      </c>
      <c r="BV1438" t="s">
        <v>100</v>
      </c>
      <c r="BW1438" t="s">
        <v>100</v>
      </c>
      <c r="BX1438" t="s">
        <v>100</v>
      </c>
      <c r="BY1438" t="s">
        <v>105</v>
      </c>
      <c r="BZ1438">
        <v>20</v>
      </c>
      <c r="CA1438" t="s">
        <v>106</v>
      </c>
      <c r="CB1438" t="s">
        <v>107</v>
      </c>
      <c r="CC1438" t="s">
        <v>108</v>
      </c>
      <c r="CD1438" t="s">
        <v>172</v>
      </c>
      <c r="CE1438" t="s">
        <v>173</v>
      </c>
      <c r="CF1438" t="s">
        <v>270</v>
      </c>
      <c r="CG1438">
        <v>46</v>
      </c>
      <c r="CH1438" t="s">
        <v>199</v>
      </c>
      <c r="CI1438" t="s">
        <v>303</v>
      </c>
      <c r="CJ1438" t="s">
        <v>203</v>
      </c>
      <c r="CK1438" t="s">
        <v>100</v>
      </c>
      <c r="CL1438">
        <v>277774</v>
      </c>
      <c r="CM1438" t="s">
        <v>286</v>
      </c>
      <c r="CN1438">
        <v>261362</v>
      </c>
      <c r="CO1438" t="s">
        <v>302</v>
      </c>
      <c r="CP1438">
        <v>255323</v>
      </c>
      <c r="CQ1438" t="s">
        <v>116</v>
      </c>
    </row>
    <row r="1439" spans="1:95" x14ac:dyDescent="0.2">
      <c r="A1439">
        <v>2343</v>
      </c>
      <c r="B1439">
        <v>1146</v>
      </c>
      <c r="C1439">
        <v>1480</v>
      </c>
      <c r="D1439" t="s">
        <v>1238</v>
      </c>
      <c r="E1439" t="s">
        <v>1239</v>
      </c>
      <c r="F1439" t="s">
        <v>1281</v>
      </c>
      <c r="G1439" t="s">
        <v>97</v>
      </c>
      <c r="H1439" s="2">
        <v>166930</v>
      </c>
      <c r="I1439" s="2">
        <v>168710</v>
      </c>
      <c r="J1439">
        <v>1780</v>
      </c>
      <c r="K1439" s="3">
        <v>-7670</v>
      </c>
      <c r="L1439" t="s">
        <v>98</v>
      </c>
      <c r="M1439" s="1" t="s">
        <v>99</v>
      </c>
      <c r="N1439" t="s">
        <v>100</v>
      </c>
      <c r="O1439" t="s">
        <v>100</v>
      </c>
      <c r="P1439" t="s">
        <v>100</v>
      </c>
      <c r="Q1439" t="s">
        <v>100</v>
      </c>
      <c r="R1439" t="s">
        <v>100</v>
      </c>
      <c r="S1439" t="s">
        <v>100</v>
      </c>
      <c r="T1439" t="s">
        <v>100</v>
      </c>
      <c r="U1439" t="s">
        <v>100</v>
      </c>
      <c r="V1439" t="s">
        <v>100</v>
      </c>
      <c r="W1439" t="s">
        <v>100</v>
      </c>
      <c r="X1439" t="s">
        <v>100</v>
      </c>
      <c r="Y1439" t="s">
        <v>100</v>
      </c>
      <c r="Z1439" t="s">
        <v>100</v>
      </c>
      <c r="AA1439" t="s">
        <v>129</v>
      </c>
      <c r="AB1439" t="s">
        <v>102</v>
      </c>
      <c r="AC1439" t="s">
        <v>103</v>
      </c>
      <c r="AD1439" t="s">
        <v>100</v>
      </c>
      <c r="AE1439" t="s">
        <v>198</v>
      </c>
      <c r="AF1439">
        <v>26</v>
      </c>
      <c r="AG1439" t="s">
        <v>199</v>
      </c>
      <c r="AH1439" t="s">
        <v>107</v>
      </c>
      <c r="AI1439" t="s">
        <v>108</v>
      </c>
      <c r="AJ1439" t="s">
        <v>109</v>
      </c>
      <c r="AK1439" t="s">
        <v>173</v>
      </c>
      <c r="AL1439" t="s">
        <v>270</v>
      </c>
      <c r="AM1439">
        <v>46</v>
      </c>
      <c r="AN1439" t="s">
        <v>199</v>
      </c>
      <c r="AO1439" t="s">
        <v>464</v>
      </c>
      <c r="AP1439" t="s">
        <v>113</v>
      </c>
      <c r="AQ1439" t="s">
        <v>100</v>
      </c>
      <c r="AR1439" t="s">
        <v>100</v>
      </c>
      <c r="AS1439" t="s">
        <v>100</v>
      </c>
      <c r="AT1439" t="s">
        <v>100</v>
      </c>
      <c r="AU1439" t="s">
        <v>100</v>
      </c>
      <c r="AV1439" t="s">
        <v>100</v>
      </c>
      <c r="AW1439" t="s">
        <v>100</v>
      </c>
      <c r="AX1439">
        <v>1121</v>
      </c>
      <c r="AY1439">
        <v>1451</v>
      </c>
      <c r="AZ1439" t="s">
        <v>1238</v>
      </c>
      <c r="BA1439" t="s">
        <v>1257</v>
      </c>
      <c r="BB1439" t="s">
        <v>115</v>
      </c>
      <c r="BC1439" s="2">
        <v>174600</v>
      </c>
      <c r="BD1439">
        <v>175540</v>
      </c>
      <c r="BE1439">
        <v>940</v>
      </c>
      <c r="BF1439" t="s">
        <v>98</v>
      </c>
      <c r="BG1439" s="1" t="s">
        <v>127</v>
      </c>
      <c r="BH1439" t="s">
        <v>128</v>
      </c>
      <c r="BI1439" t="s">
        <v>118</v>
      </c>
      <c r="BJ1439" t="s">
        <v>102</v>
      </c>
      <c r="BK1439" t="s">
        <v>129</v>
      </c>
      <c r="BL1439" t="s">
        <v>102</v>
      </c>
      <c r="BM1439" t="s">
        <v>119</v>
      </c>
      <c r="BN1439" t="s">
        <v>243</v>
      </c>
      <c r="BO1439" t="s">
        <v>121</v>
      </c>
      <c r="BP1439" t="s">
        <v>122</v>
      </c>
      <c r="BQ1439" t="s">
        <v>102</v>
      </c>
      <c r="BR1439" t="s">
        <v>123</v>
      </c>
      <c r="BS1439" t="s">
        <v>124</v>
      </c>
      <c r="BT1439" t="s">
        <v>123</v>
      </c>
      <c r="BU1439" t="s">
        <v>100</v>
      </c>
      <c r="BV1439" t="s">
        <v>100</v>
      </c>
      <c r="BW1439" t="s">
        <v>100</v>
      </c>
      <c r="BX1439" t="s">
        <v>100</v>
      </c>
      <c r="BY1439" t="s">
        <v>198</v>
      </c>
      <c r="BZ1439">
        <v>26</v>
      </c>
      <c r="CA1439" t="s">
        <v>199</v>
      </c>
      <c r="CB1439" t="s">
        <v>107</v>
      </c>
      <c r="CC1439" t="s">
        <v>108</v>
      </c>
      <c r="CD1439" t="s">
        <v>109</v>
      </c>
      <c r="CE1439" t="s">
        <v>173</v>
      </c>
      <c r="CF1439" t="s">
        <v>270</v>
      </c>
      <c r="CG1439">
        <v>46</v>
      </c>
      <c r="CH1439" t="s">
        <v>199</v>
      </c>
      <c r="CI1439" t="s">
        <v>464</v>
      </c>
      <c r="CJ1439" t="s">
        <v>113</v>
      </c>
      <c r="CK1439" t="s">
        <v>100</v>
      </c>
      <c r="CL1439">
        <v>187298</v>
      </c>
      <c r="CM1439" t="s">
        <v>207</v>
      </c>
      <c r="CN1439">
        <v>176900</v>
      </c>
      <c r="CO1439" t="s">
        <v>302</v>
      </c>
      <c r="CP1439">
        <v>165000</v>
      </c>
      <c r="CQ1439" t="s">
        <v>101</v>
      </c>
    </row>
    <row r="1440" spans="1:95" x14ac:dyDescent="0.2">
      <c r="A1440">
        <v>1810</v>
      </c>
      <c r="B1440">
        <v>863</v>
      </c>
      <c r="C1440">
        <v>1097</v>
      </c>
      <c r="D1440" t="s">
        <v>984</v>
      </c>
      <c r="E1440" t="s">
        <v>985</v>
      </c>
      <c r="F1440" t="s">
        <v>1008</v>
      </c>
      <c r="G1440" t="s">
        <v>97</v>
      </c>
      <c r="H1440" s="2">
        <v>143000</v>
      </c>
      <c r="I1440" s="2">
        <v>148886</v>
      </c>
      <c r="J1440">
        <v>5886</v>
      </c>
      <c r="K1440" s="3">
        <v>-7660</v>
      </c>
      <c r="L1440" t="s">
        <v>98</v>
      </c>
      <c r="M1440" s="1" t="s">
        <v>170</v>
      </c>
      <c r="N1440" t="s">
        <v>100</v>
      </c>
      <c r="O1440" t="s">
        <v>100</v>
      </c>
      <c r="P1440" t="s">
        <v>100</v>
      </c>
      <c r="Q1440" t="s">
        <v>100</v>
      </c>
      <c r="R1440" t="s">
        <v>100</v>
      </c>
      <c r="S1440" t="s">
        <v>100</v>
      </c>
      <c r="T1440" t="s">
        <v>100</v>
      </c>
      <c r="U1440" t="s">
        <v>100</v>
      </c>
      <c r="V1440" t="s">
        <v>100</v>
      </c>
      <c r="W1440" t="s">
        <v>100</v>
      </c>
      <c r="X1440" t="s">
        <v>100</v>
      </c>
      <c r="Y1440" t="s">
        <v>100</v>
      </c>
      <c r="Z1440" t="s">
        <v>100</v>
      </c>
      <c r="AA1440" t="s">
        <v>129</v>
      </c>
      <c r="AB1440" t="s">
        <v>103</v>
      </c>
      <c r="AC1440" t="s">
        <v>103</v>
      </c>
      <c r="AD1440" t="s">
        <v>100</v>
      </c>
      <c r="AE1440" t="s">
        <v>239</v>
      </c>
      <c r="AF1440">
        <v>20</v>
      </c>
      <c r="AG1440" t="s">
        <v>106</v>
      </c>
      <c r="AH1440" t="s">
        <v>107</v>
      </c>
      <c r="AI1440" t="s">
        <v>108</v>
      </c>
      <c r="AJ1440" t="s">
        <v>109</v>
      </c>
      <c r="AK1440" t="s">
        <v>110</v>
      </c>
      <c r="AL1440" t="s">
        <v>111</v>
      </c>
      <c r="AM1440">
        <v>20</v>
      </c>
      <c r="AN1440" t="s">
        <v>106</v>
      </c>
      <c r="AO1440" t="s">
        <v>240</v>
      </c>
      <c r="AP1440" t="s">
        <v>113</v>
      </c>
      <c r="AQ1440" t="s">
        <v>987</v>
      </c>
      <c r="AR1440" t="s">
        <v>100</v>
      </c>
      <c r="AS1440" t="s">
        <v>100</v>
      </c>
      <c r="AT1440" t="s">
        <v>100</v>
      </c>
      <c r="AU1440" t="s">
        <v>100</v>
      </c>
      <c r="AV1440" t="s">
        <v>100</v>
      </c>
      <c r="AW1440" t="s">
        <v>100</v>
      </c>
      <c r="AX1440">
        <v>846</v>
      </c>
      <c r="AY1440">
        <v>1079</v>
      </c>
      <c r="AZ1440" t="s">
        <v>984</v>
      </c>
      <c r="BA1440" t="s">
        <v>992</v>
      </c>
      <c r="BB1440" t="s">
        <v>115</v>
      </c>
      <c r="BC1440" s="2">
        <v>150660</v>
      </c>
      <c r="BD1440">
        <v>153060</v>
      </c>
      <c r="BE1440">
        <v>2400</v>
      </c>
      <c r="BF1440" t="s">
        <v>98</v>
      </c>
      <c r="BG1440" s="1" t="s">
        <v>116</v>
      </c>
      <c r="BH1440" t="s">
        <v>117</v>
      </c>
      <c r="BI1440" t="s">
        <v>118</v>
      </c>
      <c r="BJ1440">
        <v>2</v>
      </c>
      <c r="BK1440" t="s">
        <v>103</v>
      </c>
      <c r="BL1440" t="s">
        <v>144</v>
      </c>
      <c r="BM1440" t="s">
        <v>119</v>
      </c>
      <c r="BN1440" t="s">
        <v>243</v>
      </c>
      <c r="BO1440" t="s">
        <v>121</v>
      </c>
      <c r="BP1440" t="s">
        <v>122</v>
      </c>
      <c r="BQ1440" t="s">
        <v>102</v>
      </c>
      <c r="BR1440" t="s">
        <v>123</v>
      </c>
      <c r="BS1440" t="s">
        <v>124</v>
      </c>
      <c r="BT1440" t="s">
        <v>123</v>
      </c>
      <c r="BU1440" t="s">
        <v>100</v>
      </c>
      <c r="BV1440" t="s">
        <v>100</v>
      </c>
      <c r="BW1440" t="s">
        <v>100</v>
      </c>
      <c r="BX1440" t="s">
        <v>100</v>
      </c>
      <c r="BY1440" t="s">
        <v>239</v>
      </c>
      <c r="BZ1440">
        <v>20</v>
      </c>
      <c r="CA1440" t="s">
        <v>106</v>
      </c>
      <c r="CB1440" t="s">
        <v>107</v>
      </c>
      <c r="CC1440" t="s">
        <v>108</v>
      </c>
      <c r="CD1440" t="s">
        <v>109</v>
      </c>
      <c r="CE1440" t="s">
        <v>110</v>
      </c>
      <c r="CF1440" t="s">
        <v>111</v>
      </c>
      <c r="CG1440">
        <v>20</v>
      </c>
      <c r="CH1440" t="s">
        <v>106</v>
      </c>
      <c r="CI1440" t="s">
        <v>240</v>
      </c>
      <c r="CJ1440" t="s">
        <v>113</v>
      </c>
      <c r="CK1440" t="s">
        <v>987</v>
      </c>
      <c r="CL1440">
        <v>215500</v>
      </c>
      <c r="CM1440" t="s">
        <v>783</v>
      </c>
      <c r="CN1440">
        <v>132200</v>
      </c>
      <c r="CO1440" t="s">
        <v>208</v>
      </c>
      <c r="CP1440">
        <v>122022</v>
      </c>
      <c r="CQ1440" t="s">
        <v>274</v>
      </c>
    </row>
    <row r="1441" spans="1:95" x14ac:dyDescent="0.2">
      <c r="A1441">
        <v>715</v>
      </c>
      <c r="B1441">
        <v>374</v>
      </c>
      <c r="C1441">
        <v>447</v>
      </c>
      <c r="D1441" t="s">
        <v>539</v>
      </c>
      <c r="E1441" t="s">
        <v>540</v>
      </c>
      <c r="F1441" t="s">
        <v>541</v>
      </c>
      <c r="G1441" t="s">
        <v>97</v>
      </c>
      <c r="H1441" s="2">
        <v>459800</v>
      </c>
      <c r="I1441" s="2">
        <v>464240</v>
      </c>
      <c r="J1441">
        <v>4440</v>
      </c>
      <c r="K1441" s="3">
        <v>-7653</v>
      </c>
      <c r="L1441" t="s">
        <v>98</v>
      </c>
      <c r="M1441" s="1" t="s">
        <v>170</v>
      </c>
      <c r="N1441" t="s">
        <v>100</v>
      </c>
      <c r="O1441" t="s">
        <v>100</v>
      </c>
      <c r="P1441" t="s">
        <v>100</v>
      </c>
      <c r="Q1441" t="s">
        <v>100</v>
      </c>
      <c r="R1441" t="s">
        <v>100</v>
      </c>
      <c r="S1441" t="s">
        <v>100</v>
      </c>
      <c r="T1441" t="s">
        <v>100</v>
      </c>
      <c r="U1441" t="s">
        <v>100</v>
      </c>
      <c r="V1441" t="s">
        <v>100</v>
      </c>
      <c r="W1441" t="s">
        <v>100</v>
      </c>
      <c r="X1441" t="s">
        <v>100</v>
      </c>
      <c r="Y1441" t="s">
        <v>100</v>
      </c>
      <c r="Z1441" t="s">
        <v>100</v>
      </c>
      <c r="AA1441" t="s">
        <v>129</v>
      </c>
      <c r="AB1441" t="s">
        <v>129</v>
      </c>
      <c r="AC1441" t="s">
        <v>103</v>
      </c>
      <c r="AD1441" t="s">
        <v>100</v>
      </c>
      <c r="AE1441" t="s">
        <v>201</v>
      </c>
      <c r="AF1441">
        <v>40</v>
      </c>
      <c r="AG1441" t="s">
        <v>106</v>
      </c>
      <c r="AH1441" t="s">
        <v>107</v>
      </c>
      <c r="AI1441" t="s">
        <v>108</v>
      </c>
      <c r="AJ1441" t="s">
        <v>121</v>
      </c>
      <c r="AK1441" t="s">
        <v>173</v>
      </c>
      <c r="AL1441" t="s">
        <v>270</v>
      </c>
      <c r="AM1441">
        <v>46</v>
      </c>
      <c r="AN1441" t="s">
        <v>199</v>
      </c>
      <c r="AO1441" t="s">
        <v>542</v>
      </c>
      <c r="AP1441" t="s">
        <v>203</v>
      </c>
      <c r="AQ1441" t="s">
        <v>100</v>
      </c>
      <c r="AR1441" t="s">
        <v>100</v>
      </c>
      <c r="AS1441" t="s">
        <v>100</v>
      </c>
      <c r="AT1441" t="s">
        <v>100</v>
      </c>
      <c r="AU1441" t="s">
        <v>100</v>
      </c>
      <c r="AV1441" t="s">
        <v>100</v>
      </c>
      <c r="AW1441" t="s">
        <v>100</v>
      </c>
      <c r="AX1441">
        <v>369</v>
      </c>
      <c r="AY1441">
        <v>442</v>
      </c>
      <c r="AZ1441" t="s">
        <v>539</v>
      </c>
      <c r="BA1441" t="s">
        <v>545</v>
      </c>
      <c r="BB1441" t="s">
        <v>115</v>
      </c>
      <c r="BC1441" s="2">
        <v>467453</v>
      </c>
      <c r="BD1441">
        <v>483181</v>
      </c>
      <c r="BE1441">
        <v>15728</v>
      </c>
      <c r="BF1441" t="s">
        <v>98</v>
      </c>
      <c r="BG1441" s="1" t="s">
        <v>164</v>
      </c>
      <c r="BH1441" t="s">
        <v>101</v>
      </c>
      <c r="BI1441" t="s">
        <v>161</v>
      </c>
      <c r="BJ1441">
        <v>11</v>
      </c>
      <c r="BK1441" t="s">
        <v>129</v>
      </c>
      <c r="BL1441" t="s">
        <v>102</v>
      </c>
      <c r="BM1441" t="s">
        <v>119</v>
      </c>
      <c r="BN1441" t="s">
        <v>221</v>
      </c>
      <c r="BO1441" t="s">
        <v>121</v>
      </c>
      <c r="BP1441" t="s">
        <v>102</v>
      </c>
      <c r="BQ1441" t="s">
        <v>102</v>
      </c>
      <c r="BR1441" t="s">
        <v>132</v>
      </c>
      <c r="BS1441" t="s">
        <v>139</v>
      </c>
      <c r="BT1441" t="s">
        <v>132</v>
      </c>
      <c r="BU1441" t="s">
        <v>100</v>
      </c>
      <c r="BV1441" t="s">
        <v>100</v>
      </c>
      <c r="BW1441" t="s">
        <v>100</v>
      </c>
      <c r="BX1441" t="s">
        <v>100</v>
      </c>
      <c r="BY1441" t="s">
        <v>201</v>
      </c>
      <c r="BZ1441">
        <v>40</v>
      </c>
      <c r="CA1441" t="s">
        <v>106</v>
      </c>
      <c r="CB1441" t="s">
        <v>107</v>
      </c>
      <c r="CC1441" t="s">
        <v>108</v>
      </c>
      <c r="CD1441" t="s">
        <v>121</v>
      </c>
      <c r="CE1441" t="s">
        <v>173</v>
      </c>
      <c r="CF1441" t="s">
        <v>270</v>
      </c>
      <c r="CG1441">
        <v>46</v>
      </c>
      <c r="CH1441" t="s">
        <v>199</v>
      </c>
      <c r="CI1441" t="s">
        <v>542</v>
      </c>
      <c r="CJ1441" t="s">
        <v>203</v>
      </c>
      <c r="CK1441" t="s">
        <v>100</v>
      </c>
      <c r="CL1441">
        <v>480509</v>
      </c>
      <c r="CM1441" t="s">
        <v>286</v>
      </c>
      <c r="CN1441">
        <v>466120</v>
      </c>
      <c r="CO1441" t="s">
        <v>170</v>
      </c>
      <c r="CP1441">
        <v>446200</v>
      </c>
      <c r="CQ1441" t="s">
        <v>101</v>
      </c>
    </row>
    <row r="1442" spans="1:95" x14ac:dyDescent="0.2">
      <c r="A1442">
        <v>1536</v>
      </c>
      <c r="B1442">
        <v>734</v>
      </c>
      <c r="C1442">
        <v>939</v>
      </c>
      <c r="D1442" t="s">
        <v>859</v>
      </c>
      <c r="E1442" t="s">
        <v>860</v>
      </c>
      <c r="F1442" t="s">
        <v>861</v>
      </c>
      <c r="G1442" t="s">
        <v>97</v>
      </c>
      <c r="H1442" s="2">
        <v>171293</v>
      </c>
      <c r="I1442" s="2">
        <v>174920</v>
      </c>
      <c r="J1442">
        <v>3627</v>
      </c>
      <c r="K1442" s="3">
        <v>-7627</v>
      </c>
      <c r="L1442" t="s">
        <v>98</v>
      </c>
      <c r="M1442" s="1" t="s">
        <v>170</v>
      </c>
      <c r="N1442" t="s">
        <v>100</v>
      </c>
      <c r="O1442" t="s">
        <v>100</v>
      </c>
      <c r="P1442" t="s">
        <v>100</v>
      </c>
      <c r="Q1442" t="s">
        <v>100</v>
      </c>
      <c r="R1442" t="s">
        <v>100</v>
      </c>
      <c r="S1442" t="s">
        <v>100</v>
      </c>
      <c r="T1442" t="s">
        <v>100</v>
      </c>
      <c r="U1442" t="s">
        <v>100</v>
      </c>
      <c r="V1442" t="s">
        <v>100</v>
      </c>
      <c r="W1442" t="s">
        <v>100</v>
      </c>
      <c r="X1442" t="s">
        <v>100</v>
      </c>
      <c r="Y1442" t="s">
        <v>100</v>
      </c>
      <c r="Z1442" t="s">
        <v>100</v>
      </c>
      <c r="AA1442" t="s">
        <v>129</v>
      </c>
      <c r="AB1442" t="s">
        <v>101</v>
      </c>
      <c r="AC1442" t="s">
        <v>103</v>
      </c>
      <c r="AD1442" t="s">
        <v>100</v>
      </c>
      <c r="AE1442" t="s">
        <v>270</v>
      </c>
      <c r="AF1442">
        <v>46</v>
      </c>
      <c r="AG1442" t="s">
        <v>199</v>
      </c>
      <c r="AH1442" t="s">
        <v>107</v>
      </c>
      <c r="AI1442" t="s">
        <v>108</v>
      </c>
      <c r="AJ1442" t="s">
        <v>109</v>
      </c>
      <c r="AK1442" t="s">
        <v>110</v>
      </c>
      <c r="AL1442" t="s">
        <v>105</v>
      </c>
      <c r="AM1442">
        <v>20</v>
      </c>
      <c r="AN1442" t="s">
        <v>106</v>
      </c>
      <c r="AO1442" t="s">
        <v>303</v>
      </c>
      <c r="AP1442" t="s">
        <v>203</v>
      </c>
      <c r="AQ1442" t="s">
        <v>862</v>
      </c>
      <c r="AR1442" t="s">
        <v>100</v>
      </c>
      <c r="AS1442" t="s">
        <v>100</v>
      </c>
      <c r="AT1442" t="s">
        <v>100</v>
      </c>
      <c r="AU1442" t="s">
        <v>100</v>
      </c>
      <c r="AV1442" t="s">
        <v>100</v>
      </c>
      <c r="AW1442" t="s">
        <v>100</v>
      </c>
      <c r="AX1442">
        <v>721</v>
      </c>
      <c r="AY1442">
        <v>923</v>
      </c>
      <c r="AZ1442" t="s">
        <v>859</v>
      </c>
      <c r="BA1442" t="s">
        <v>863</v>
      </c>
      <c r="BB1442" t="s">
        <v>115</v>
      </c>
      <c r="BC1442" s="2">
        <v>178920</v>
      </c>
      <c r="BD1442">
        <v>185489</v>
      </c>
      <c r="BE1442">
        <v>6569</v>
      </c>
      <c r="BF1442" t="s">
        <v>98</v>
      </c>
      <c r="BG1442" s="1" t="s">
        <v>127</v>
      </c>
      <c r="BH1442" t="s">
        <v>128</v>
      </c>
      <c r="BI1442" t="s">
        <v>118</v>
      </c>
      <c r="BJ1442" t="s">
        <v>102</v>
      </c>
      <c r="BK1442" t="s">
        <v>129</v>
      </c>
      <c r="BL1442" t="s">
        <v>102</v>
      </c>
      <c r="BM1442" t="s">
        <v>119</v>
      </c>
      <c r="BN1442" t="s">
        <v>243</v>
      </c>
      <c r="BO1442" t="s">
        <v>121</v>
      </c>
      <c r="BP1442" t="s">
        <v>122</v>
      </c>
      <c r="BQ1442" t="s">
        <v>102</v>
      </c>
      <c r="BR1442" t="s">
        <v>123</v>
      </c>
      <c r="BS1442" t="s">
        <v>142</v>
      </c>
      <c r="BT1442" t="s">
        <v>141</v>
      </c>
      <c r="BU1442" t="s">
        <v>100</v>
      </c>
      <c r="BV1442" t="s">
        <v>100</v>
      </c>
      <c r="BW1442" t="s">
        <v>100</v>
      </c>
      <c r="BX1442" t="s">
        <v>100</v>
      </c>
      <c r="BY1442" t="s">
        <v>270</v>
      </c>
      <c r="BZ1442">
        <v>46</v>
      </c>
      <c r="CA1442" t="s">
        <v>199</v>
      </c>
      <c r="CB1442" t="s">
        <v>107</v>
      </c>
      <c r="CC1442" t="s">
        <v>108</v>
      </c>
      <c r="CD1442" t="s">
        <v>109</v>
      </c>
      <c r="CE1442" t="s">
        <v>110</v>
      </c>
      <c r="CF1442" t="s">
        <v>105</v>
      </c>
      <c r="CG1442">
        <v>20</v>
      </c>
      <c r="CH1442" t="s">
        <v>106</v>
      </c>
      <c r="CI1442" t="s">
        <v>303</v>
      </c>
      <c r="CJ1442" t="s">
        <v>203</v>
      </c>
      <c r="CK1442" t="s">
        <v>862</v>
      </c>
      <c r="CL1442">
        <v>221500</v>
      </c>
      <c r="CM1442" t="s">
        <v>783</v>
      </c>
      <c r="CN1442">
        <v>173760</v>
      </c>
      <c r="CO1442" t="s">
        <v>302</v>
      </c>
      <c r="CP1442">
        <v>175880</v>
      </c>
      <c r="CQ1442" t="s">
        <v>101</v>
      </c>
    </row>
    <row r="1443" spans="1:95" x14ac:dyDescent="0.2">
      <c r="A1443">
        <v>2267</v>
      </c>
      <c r="B1443">
        <v>1086</v>
      </c>
      <c r="C1443">
        <v>1407</v>
      </c>
      <c r="D1443" t="s">
        <v>1216</v>
      </c>
      <c r="E1443" t="s">
        <v>1217</v>
      </c>
      <c r="F1443" t="s">
        <v>1226</v>
      </c>
      <c r="G1443" t="s">
        <v>97</v>
      </c>
      <c r="H1443" s="2">
        <v>190940</v>
      </c>
      <c r="I1443" s="2">
        <v>197420</v>
      </c>
      <c r="J1443">
        <v>6480</v>
      </c>
      <c r="K1443" s="3">
        <v>-7625</v>
      </c>
      <c r="L1443" t="s">
        <v>98</v>
      </c>
      <c r="M1443" s="1" t="s">
        <v>170</v>
      </c>
      <c r="N1443" t="s">
        <v>100</v>
      </c>
      <c r="O1443" t="s">
        <v>100</v>
      </c>
      <c r="P1443" t="s">
        <v>100</v>
      </c>
      <c r="Q1443" t="s">
        <v>100</v>
      </c>
      <c r="R1443" t="s">
        <v>100</v>
      </c>
      <c r="S1443" t="s">
        <v>100</v>
      </c>
      <c r="T1443" t="s">
        <v>100</v>
      </c>
      <c r="U1443" t="s">
        <v>100</v>
      </c>
      <c r="V1443" t="s">
        <v>100</v>
      </c>
      <c r="W1443" t="s">
        <v>100</v>
      </c>
      <c r="X1443" t="s">
        <v>100</v>
      </c>
      <c r="Y1443" t="s">
        <v>100</v>
      </c>
      <c r="Z1443" t="s">
        <v>100</v>
      </c>
      <c r="AA1443" t="s">
        <v>129</v>
      </c>
      <c r="AB1443" t="s">
        <v>103</v>
      </c>
      <c r="AC1443" t="s">
        <v>103</v>
      </c>
      <c r="AD1443" t="s">
        <v>100</v>
      </c>
      <c r="AE1443" t="s">
        <v>270</v>
      </c>
      <c r="AF1443">
        <v>46</v>
      </c>
      <c r="AG1443" t="s">
        <v>199</v>
      </c>
      <c r="AH1443" t="s">
        <v>107</v>
      </c>
      <c r="AI1443" t="s">
        <v>108</v>
      </c>
      <c r="AJ1443" t="s">
        <v>109</v>
      </c>
      <c r="AK1443" t="s">
        <v>110</v>
      </c>
      <c r="AL1443" t="s">
        <v>111</v>
      </c>
      <c r="AM1443">
        <v>20</v>
      </c>
      <c r="AN1443" t="s">
        <v>106</v>
      </c>
      <c r="AO1443" t="s">
        <v>272</v>
      </c>
      <c r="AP1443" t="s">
        <v>203</v>
      </c>
      <c r="AQ1443" t="s">
        <v>100</v>
      </c>
      <c r="AR1443" t="s">
        <v>100</v>
      </c>
      <c r="AS1443" t="s">
        <v>100</v>
      </c>
      <c r="AT1443" t="s">
        <v>100</v>
      </c>
      <c r="AU1443" t="s">
        <v>100</v>
      </c>
      <c r="AV1443" t="s">
        <v>100</v>
      </c>
      <c r="AW1443" t="s">
        <v>100</v>
      </c>
      <c r="AX1443">
        <v>1080</v>
      </c>
      <c r="AY1443">
        <v>1401</v>
      </c>
      <c r="AZ1443" t="s">
        <v>1216</v>
      </c>
      <c r="BA1443" t="s">
        <v>1220</v>
      </c>
      <c r="BB1443" t="s">
        <v>115</v>
      </c>
      <c r="BC1443" s="2">
        <v>198565</v>
      </c>
      <c r="BD1443">
        <v>202753</v>
      </c>
      <c r="BE1443">
        <v>4188</v>
      </c>
      <c r="BF1443" t="s">
        <v>98</v>
      </c>
      <c r="BG1443" s="1" t="s">
        <v>279</v>
      </c>
      <c r="BH1443" t="s">
        <v>128</v>
      </c>
      <c r="BI1443" t="s">
        <v>157</v>
      </c>
      <c r="BJ1443">
        <v>2</v>
      </c>
      <c r="BK1443" t="s">
        <v>129</v>
      </c>
      <c r="BL1443" t="s">
        <v>102</v>
      </c>
      <c r="BM1443" t="s">
        <v>119</v>
      </c>
      <c r="BN1443" t="s">
        <v>175</v>
      </c>
      <c r="BO1443" t="s">
        <v>121</v>
      </c>
      <c r="BP1443" t="s">
        <v>102</v>
      </c>
      <c r="BQ1443" t="s">
        <v>102</v>
      </c>
      <c r="BR1443" t="s">
        <v>141</v>
      </c>
      <c r="BS1443" t="s">
        <v>516</v>
      </c>
      <c r="BT1443" t="s">
        <v>123</v>
      </c>
      <c r="BU1443" t="s">
        <v>100</v>
      </c>
      <c r="BV1443" t="s">
        <v>100</v>
      </c>
      <c r="BW1443" t="s">
        <v>100</v>
      </c>
      <c r="BX1443" t="s">
        <v>100</v>
      </c>
      <c r="BY1443" t="s">
        <v>270</v>
      </c>
      <c r="BZ1443">
        <v>46</v>
      </c>
      <c r="CA1443" t="s">
        <v>199</v>
      </c>
      <c r="CB1443" t="s">
        <v>107</v>
      </c>
      <c r="CC1443" t="s">
        <v>108</v>
      </c>
      <c r="CD1443" t="s">
        <v>109</v>
      </c>
      <c r="CE1443" t="s">
        <v>110</v>
      </c>
      <c r="CF1443" t="s">
        <v>111</v>
      </c>
      <c r="CG1443">
        <v>20</v>
      </c>
      <c r="CH1443" t="s">
        <v>106</v>
      </c>
      <c r="CI1443" t="s">
        <v>272</v>
      </c>
      <c r="CJ1443" t="s">
        <v>203</v>
      </c>
      <c r="CK1443" t="s">
        <v>100</v>
      </c>
      <c r="CL1443">
        <v>202200</v>
      </c>
      <c r="CM1443" t="s">
        <v>783</v>
      </c>
      <c r="CN1443">
        <v>163440</v>
      </c>
      <c r="CO1443" t="s">
        <v>176</v>
      </c>
      <c r="CP1443">
        <v>183200</v>
      </c>
      <c r="CQ1443" t="s">
        <v>101</v>
      </c>
    </row>
    <row r="1444" spans="1:95" x14ac:dyDescent="0.2">
      <c r="A1444">
        <v>641</v>
      </c>
      <c r="B1444">
        <v>335</v>
      </c>
      <c r="C1444">
        <v>399</v>
      </c>
      <c r="D1444" t="s">
        <v>461</v>
      </c>
      <c r="E1444" t="s">
        <v>492</v>
      </c>
      <c r="F1444" t="s">
        <v>509</v>
      </c>
      <c r="G1444" t="s">
        <v>97</v>
      </c>
      <c r="H1444" s="2">
        <v>558720</v>
      </c>
      <c r="I1444" s="2">
        <v>563733</v>
      </c>
      <c r="J1444">
        <v>5013</v>
      </c>
      <c r="K1444" s="3">
        <v>-7621</v>
      </c>
      <c r="L1444" t="s">
        <v>98</v>
      </c>
      <c r="M1444" s="1" t="s">
        <v>170</v>
      </c>
      <c r="N1444" t="s">
        <v>100</v>
      </c>
      <c r="O1444" t="s">
        <v>100</v>
      </c>
      <c r="P1444" t="s">
        <v>100</v>
      </c>
      <c r="Q1444" t="s">
        <v>100</v>
      </c>
      <c r="R1444" t="s">
        <v>100</v>
      </c>
      <c r="S1444" t="s">
        <v>100</v>
      </c>
      <c r="T1444" t="s">
        <v>100</v>
      </c>
      <c r="U1444" t="s">
        <v>100</v>
      </c>
      <c r="V1444" t="s">
        <v>100</v>
      </c>
      <c r="W1444" t="s">
        <v>100</v>
      </c>
      <c r="X1444" t="s">
        <v>100</v>
      </c>
      <c r="Y1444" t="s">
        <v>100</v>
      </c>
      <c r="Z1444" t="s">
        <v>100</v>
      </c>
      <c r="AA1444" t="s">
        <v>129</v>
      </c>
      <c r="AB1444" t="s">
        <v>103</v>
      </c>
      <c r="AC1444" t="s">
        <v>103</v>
      </c>
      <c r="AD1444" t="s">
        <v>100</v>
      </c>
      <c r="AE1444" t="s">
        <v>270</v>
      </c>
      <c r="AF1444">
        <v>46</v>
      </c>
      <c r="AG1444" t="s">
        <v>199</v>
      </c>
      <c r="AH1444" t="s">
        <v>494</v>
      </c>
      <c r="AI1444" t="s">
        <v>108</v>
      </c>
      <c r="AJ1444" t="s">
        <v>172</v>
      </c>
      <c r="AK1444" t="s">
        <v>232</v>
      </c>
      <c r="AL1444" t="s">
        <v>198</v>
      </c>
      <c r="AM1444">
        <v>26</v>
      </c>
      <c r="AN1444" t="s">
        <v>199</v>
      </c>
      <c r="AO1444" t="s">
        <v>464</v>
      </c>
      <c r="AP1444" t="s">
        <v>113</v>
      </c>
      <c r="AQ1444" t="s">
        <v>100</v>
      </c>
      <c r="AR1444" t="s">
        <v>100</v>
      </c>
      <c r="AS1444" t="s">
        <v>100</v>
      </c>
      <c r="AT1444" t="s">
        <v>100</v>
      </c>
      <c r="AU1444" t="s">
        <v>100</v>
      </c>
      <c r="AV1444" t="s">
        <v>100</v>
      </c>
      <c r="AW1444" t="s">
        <v>100</v>
      </c>
      <c r="AX1444">
        <v>329</v>
      </c>
      <c r="AY1444">
        <v>392</v>
      </c>
      <c r="AZ1444" t="s">
        <v>461</v>
      </c>
      <c r="BA1444" t="s">
        <v>504</v>
      </c>
      <c r="BB1444" t="s">
        <v>115</v>
      </c>
      <c r="BC1444" s="2">
        <v>566341</v>
      </c>
      <c r="BD1444">
        <v>583940</v>
      </c>
      <c r="BE1444">
        <v>17599</v>
      </c>
      <c r="BF1444" t="s">
        <v>98</v>
      </c>
      <c r="BG1444" s="1" t="s">
        <v>116</v>
      </c>
      <c r="BH1444" t="s">
        <v>117</v>
      </c>
      <c r="BI1444" t="s">
        <v>118</v>
      </c>
      <c r="BJ1444">
        <v>10</v>
      </c>
      <c r="BK1444" t="s">
        <v>103</v>
      </c>
      <c r="BL1444" t="s">
        <v>102</v>
      </c>
      <c r="BM1444" t="s">
        <v>119</v>
      </c>
      <c r="BN1444" t="s">
        <v>221</v>
      </c>
      <c r="BO1444" t="s">
        <v>121</v>
      </c>
      <c r="BP1444" t="s">
        <v>122</v>
      </c>
      <c r="BQ1444" t="s">
        <v>102</v>
      </c>
      <c r="BR1444" t="s">
        <v>141</v>
      </c>
      <c r="BS1444" t="s">
        <v>142</v>
      </c>
      <c r="BT1444" t="s">
        <v>132</v>
      </c>
      <c r="BU1444" t="s">
        <v>100</v>
      </c>
      <c r="BV1444" t="s">
        <v>100</v>
      </c>
      <c r="BW1444" t="s">
        <v>100</v>
      </c>
      <c r="BX1444" t="s">
        <v>100</v>
      </c>
      <c r="BY1444" t="s">
        <v>270</v>
      </c>
      <c r="BZ1444">
        <v>46</v>
      </c>
      <c r="CA1444" t="s">
        <v>199</v>
      </c>
      <c r="CB1444" t="s">
        <v>494</v>
      </c>
      <c r="CC1444" t="s">
        <v>108</v>
      </c>
      <c r="CD1444" t="s">
        <v>172</v>
      </c>
      <c r="CE1444" t="s">
        <v>232</v>
      </c>
      <c r="CF1444" t="s">
        <v>198</v>
      </c>
      <c r="CG1444">
        <v>26</v>
      </c>
      <c r="CH1444" t="s">
        <v>199</v>
      </c>
      <c r="CI1444" t="s">
        <v>464</v>
      </c>
      <c r="CJ1444" t="s">
        <v>113</v>
      </c>
      <c r="CK1444" t="s">
        <v>100</v>
      </c>
      <c r="CL1444">
        <v>560000</v>
      </c>
      <c r="CM1444" t="s">
        <v>275</v>
      </c>
      <c r="CN1444">
        <v>544840</v>
      </c>
      <c r="CO1444" t="s">
        <v>101</v>
      </c>
      <c r="CP1444">
        <v>534800</v>
      </c>
      <c r="CQ1444" t="s">
        <v>116</v>
      </c>
    </row>
    <row r="1445" spans="1:95" x14ac:dyDescent="0.2">
      <c r="A1445">
        <v>91</v>
      </c>
      <c r="B1445">
        <v>56</v>
      </c>
      <c r="C1445">
        <v>87</v>
      </c>
      <c r="D1445" t="s">
        <v>195</v>
      </c>
      <c r="E1445" t="s">
        <v>196</v>
      </c>
      <c r="F1445" t="s">
        <v>227</v>
      </c>
      <c r="G1445" t="s">
        <v>97</v>
      </c>
      <c r="H1445" s="2">
        <v>524420</v>
      </c>
      <c r="I1445" s="2">
        <v>528734</v>
      </c>
      <c r="J1445">
        <v>4314</v>
      </c>
      <c r="K1445" s="3">
        <v>-7574</v>
      </c>
      <c r="L1445" t="s">
        <v>98</v>
      </c>
      <c r="M1445" s="1" t="s">
        <v>170</v>
      </c>
      <c r="N1445" t="s">
        <v>100</v>
      </c>
      <c r="O1445" t="s">
        <v>100</v>
      </c>
      <c r="P1445" t="s">
        <v>100</v>
      </c>
      <c r="Q1445" t="s">
        <v>100</v>
      </c>
      <c r="R1445" t="s">
        <v>100</v>
      </c>
      <c r="S1445" t="s">
        <v>100</v>
      </c>
      <c r="T1445" t="s">
        <v>100</v>
      </c>
      <c r="U1445" t="s">
        <v>100</v>
      </c>
      <c r="V1445" t="s">
        <v>100</v>
      </c>
      <c r="W1445" t="s">
        <v>100</v>
      </c>
      <c r="X1445" t="s">
        <v>100</v>
      </c>
      <c r="Y1445" t="s">
        <v>100</v>
      </c>
      <c r="Z1445" t="s">
        <v>100</v>
      </c>
      <c r="AA1445" t="s">
        <v>129</v>
      </c>
      <c r="AB1445" t="s">
        <v>103</v>
      </c>
      <c r="AC1445" t="s">
        <v>103</v>
      </c>
      <c r="AD1445" t="s">
        <v>100</v>
      </c>
      <c r="AE1445" t="s">
        <v>198</v>
      </c>
      <c r="AF1445">
        <v>26</v>
      </c>
      <c r="AG1445" t="s">
        <v>199</v>
      </c>
      <c r="AH1445" t="s">
        <v>200</v>
      </c>
      <c r="AI1445" t="s">
        <v>108</v>
      </c>
      <c r="AJ1445" t="s">
        <v>109</v>
      </c>
      <c r="AK1445" t="s">
        <v>173</v>
      </c>
      <c r="AL1445" t="s">
        <v>201</v>
      </c>
      <c r="AM1445">
        <v>40</v>
      </c>
      <c r="AN1445" t="s">
        <v>106</v>
      </c>
      <c r="AO1445" t="s">
        <v>202</v>
      </c>
      <c r="AP1445" t="s">
        <v>203</v>
      </c>
      <c r="AQ1445" t="s">
        <v>204</v>
      </c>
      <c r="AR1445" t="s">
        <v>100</v>
      </c>
      <c r="AS1445" t="s">
        <v>100</v>
      </c>
      <c r="AT1445" t="s">
        <v>100</v>
      </c>
      <c r="AU1445" t="s">
        <v>100</v>
      </c>
      <c r="AV1445" t="s">
        <v>100</v>
      </c>
      <c r="AW1445" t="s">
        <v>100</v>
      </c>
      <c r="AX1445">
        <v>48</v>
      </c>
      <c r="AY1445">
        <v>79</v>
      </c>
      <c r="AZ1445" t="s">
        <v>195</v>
      </c>
      <c r="BA1445" t="s">
        <v>218</v>
      </c>
      <c r="BB1445" t="s">
        <v>115</v>
      </c>
      <c r="BC1445" s="2">
        <v>531994</v>
      </c>
      <c r="BD1445">
        <v>534200</v>
      </c>
      <c r="BE1445">
        <v>2206</v>
      </c>
      <c r="BF1445" t="s">
        <v>98</v>
      </c>
      <c r="BG1445" s="1" t="s">
        <v>184</v>
      </c>
      <c r="BH1445" t="s">
        <v>128</v>
      </c>
      <c r="BI1445" t="s">
        <v>158</v>
      </c>
      <c r="BJ1445" t="s">
        <v>102</v>
      </c>
      <c r="BK1445" t="s">
        <v>129</v>
      </c>
      <c r="BL1445" t="s">
        <v>102</v>
      </c>
      <c r="BM1445" t="s">
        <v>185</v>
      </c>
      <c r="BN1445" t="s">
        <v>137</v>
      </c>
      <c r="BO1445" t="s">
        <v>121</v>
      </c>
      <c r="BP1445" t="s">
        <v>102</v>
      </c>
      <c r="BQ1445" t="s">
        <v>102</v>
      </c>
      <c r="BR1445" t="s">
        <v>125</v>
      </c>
      <c r="BS1445" t="s">
        <v>139</v>
      </c>
      <c r="BT1445" t="s">
        <v>123</v>
      </c>
      <c r="BU1445" t="s">
        <v>100</v>
      </c>
      <c r="BV1445" t="s">
        <v>100</v>
      </c>
      <c r="BW1445" t="s">
        <v>100</v>
      </c>
      <c r="BX1445" t="s">
        <v>100</v>
      </c>
      <c r="BY1445" t="s">
        <v>198</v>
      </c>
      <c r="BZ1445">
        <v>26</v>
      </c>
      <c r="CA1445" t="s">
        <v>199</v>
      </c>
      <c r="CB1445" t="s">
        <v>200</v>
      </c>
      <c r="CC1445" t="s">
        <v>108</v>
      </c>
      <c r="CD1445" t="s">
        <v>109</v>
      </c>
      <c r="CE1445" t="s">
        <v>173</v>
      </c>
      <c r="CF1445" t="s">
        <v>201</v>
      </c>
      <c r="CG1445">
        <v>40</v>
      </c>
      <c r="CH1445" t="s">
        <v>106</v>
      </c>
      <c r="CI1445" t="s">
        <v>202</v>
      </c>
      <c r="CJ1445" t="s">
        <v>203</v>
      </c>
      <c r="CK1445" t="s">
        <v>204</v>
      </c>
      <c r="CL1445">
        <v>534240</v>
      </c>
      <c r="CM1445" t="s">
        <v>207</v>
      </c>
      <c r="CN1445">
        <v>473440</v>
      </c>
      <c r="CO1445" t="s">
        <v>208</v>
      </c>
      <c r="CP1445">
        <v>473611</v>
      </c>
      <c r="CQ1445" t="s">
        <v>101</v>
      </c>
    </row>
    <row r="1446" spans="1:95" x14ac:dyDescent="0.2">
      <c r="A1446">
        <v>2560</v>
      </c>
      <c r="B1446">
        <v>1151</v>
      </c>
      <c r="C1446">
        <v>1485</v>
      </c>
      <c r="D1446" t="s">
        <v>1238</v>
      </c>
      <c r="E1446" t="s">
        <v>1239</v>
      </c>
      <c r="F1446" t="s">
        <v>1286</v>
      </c>
      <c r="G1446" t="s">
        <v>97</v>
      </c>
      <c r="H1446" s="2">
        <v>195060</v>
      </c>
      <c r="I1446" s="2">
        <v>200100</v>
      </c>
      <c r="J1446">
        <v>5040</v>
      </c>
      <c r="K1446" s="3">
        <v>-7563</v>
      </c>
      <c r="L1446" t="s">
        <v>98</v>
      </c>
      <c r="M1446" s="1" t="s">
        <v>170</v>
      </c>
      <c r="N1446" t="s">
        <v>100</v>
      </c>
      <c r="O1446" t="s">
        <v>100</v>
      </c>
      <c r="P1446" t="s">
        <v>100</v>
      </c>
      <c r="Q1446" t="s">
        <v>100</v>
      </c>
      <c r="R1446" t="s">
        <v>100</v>
      </c>
      <c r="S1446" t="s">
        <v>100</v>
      </c>
      <c r="T1446" t="s">
        <v>100</v>
      </c>
      <c r="U1446" t="s">
        <v>100</v>
      </c>
      <c r="V1446" t="s">
        <v>100</v>
      </c>
      <c r="W1446" t="s">
        <v>100</v>
      </c>
      <c r="X1446" t="s">
        <v>100</v>
      </c>
      <c r="Y1446" t="s">
        <v>100</v>
      </c>
      <c r="Z1446" t="s">
        <v>100</v>
      </c>
      <c r="AA1446" t="s">
        <v>129</v>
      </c>
      <c r="AB1446" t="s">
        <v>103</v>
      </c>
      <c r="AC1446" t="s">
        <v>103</v>
      </c>
      <c r="AD1446" t="s">
        <v>100</v>
      </c>
      <c r="AE1446" t="s">
        <v>198</v>
      </c>
      <c r="AF1446">
        <v>26</v>
      </c>
      <c r="AG1446" t="s">
        <v>199</v>
      </c>
      <c r="AH1446" t="s">
        <v>107</v>
      </c>
      <c r="AI1446" t="s">
        <v>108</v>
      </c>
      <c r="AJ1446" t="s">
        <v>109</v>
      </c>
      <c r="AK1446" t="s">
        <v>173</v>
      </c>
      <c r="AL1446" t="s">
        <v>270</v>
      </c>
      <c r="AM1446">
        <v>46</v>
      </c>
      <c r="AN1446" t="s">
        <v>199</v>
      </c>
      <c r="AO1446" t="s">
        <v>464</v>
      </c>
      <c r="AP1446" t="s">
        <v>113</v>
      </c>
      <c r="AQ1446" t="s">
        <v>100</v>
      </c>
      <c r="AR1446" t="s">
        <v>100</v>
      </c>
      <c r="AS1446" t="s">
        <v>100</v>
      </c>
      <c r="AT1446" t="s">
        <v>100</v>
      </c>
      <c r="AU1446" t="s">
        <v>100</v>
      </c>
      <c r="AV1446" t="s">
        <v>100</v>
      </c>
      <c r="AW1446" t="s">
        <v>100</v>
      </c>
      <c r="AX1446">
        <v>1143</v>
      </c>
      <c r="AY1446">
        <v>1477</v>
      </c>
      <c r="AZ1446" t="s">
        <v>1238</v>
      </c>
      <c r="BA1446" t="s">
        <v>1279</v>
      </c>
      <c r="BB1446" t="s">
        <v>115</v>
      </c>
      <c r="BC1446" s="2">
        <v>202623</v>
      </c>
      <c r="BD1446">
        <v>226000</v>
      </c>
      <c r="BE1446">
        <v>23377</v>
      </c>
      <c r="BF1446" t="s">
        <v>98</v>
      </c>
      <c r="BG1446" s="1" t="s">
        <v>160</v>
      </c>
      <c r="BH1446" t="s">
        <v>101</v>
      </c>
      <c r="BI1446" t="s">
        <v>161</v>
      </c>
      <c r="BJ1446" t="s">
        <v>102</v>
      </c>
      <c r="BK1446" t="s">
        <v>129</v>
      </c>
      <c r="BL1446" t="s">
        <v>102</v>
      </c>
      <c r="BM1446" t="s">
        <v>119</v>
      </c>
      <c r="BN1446" t="s">
        <v>221</v>
      </c>
      <c r="BO1446" t="s">
        <v>121</v>
      </c>
      <c r="BP1446" t="s">
        <v>102</v>
      </c>
      <c r="BQ1446" t="s">
        <v>102</v>
      </c>
      <c r="BR1446" t="s">
        <v>132</v>
      </c>
      <c r="BS1446" t="s">
        <v>178</v>
      </c>
      <c r="BT1446" t="s">
        <v>132</v>
      </c>
      <c r="BU1446" t="s">
        <v>100</v>
      </c>
      <c r="BV1446" t="s">
        <v>100</v>
      </c>
      <c r="BW1446" t="s">
        <v>100</v>
      </c>
      <c r="BX1446" t="s">
        <v>100</v>
      </c>
      <c r="BY1446" t="s">
        <v>198</v>
      </c>
      <c r="BZ1446">
        <v>26</v>
      </c>
      <c r="CA1446" t="s">
        <v>199</v>
      </c>
      <c r="CB1446" t="s">
        <v>107</v>
      </c>
      <c r="CC1446" t="s">
        <v>108</v>
      </c>
      <c r="CD1446" t="s">
        <v>109</v>
      </c>
      <c r="CE1446" t="s">
        <v>173</v>
      </c>
      <c r="CF1446" t="s">
        <v>270</v>
      </c>
      <c r="CG1446">
        <v>46</v>
      </c>
      <c r="CH1446" t="s">
        <v>199</v>
      </c>
      <c r="CI1446" t="s">
        <v>464</v>
      </c>
      <c r="CJ1446" t="s">
        <v>113</v>
      </c>
      <c r="CK1446" t="s">
        <v>100</v>
      </c>
      <c r="CL1446">
        <v>187298</v>
      </c>
      <c r="CM1446" t="s">
        <v>207</v>
      </c>
      <c r="CN1446">
        <v>176900</v>
      </c>
      <c r="CO1446" t="s">
        <v>302</v>
      </c>
      <c r="CP1446">
        <v>165000</v>
      </c>
      <c r="CQ1446" t="s">
        <v>101</v>
      </c>
    </row>
    <row r="1447" spans="1:95" x14ac:dyDescent="0.2">
      <c r="A1447">
        <v>1243</v>
      </c>
      <c r="B1447">
        <v>593</v>
      </c>
      <c r="C1447">
        <v>697</v>
      </c>
      <c r="D1447" t="s">
        <v>712</v>
      </c>
      <c r="E1447" t="s">
        <v>713</v>
      </c>
      <c r="F1447" t="s">
        <v>747</v>
      </c>
      <c r="G1447" t="s">
        <v>97</v>
      </c>
      <c r="H1447" s="2">
        <v>100200</v>
      </c>
      <c r="I1447" s="2">
        <v>104480</v>
      </c>
      <c r="J1447">
        <v>4280</v>
      </c>
      <c r="K1447" s="3">
        <v>-7562</v>
      </c>
      <c r="L1447" t="s">
        <v>98</v>
      </c>
      <c r="M1447" s="1" t="s">
        <v>170</v>
      </c>
      <c r="N1447" t="s">
        <v>100</v>
      </c>
      <c r="O1447" t="s">
        <v>100</v>
      </c>
      <c r="P1447" t="s">
        <v>100</v>
      </c>
      <c r="Q1447" t="s">
        <v>100</v>
      </c>
      <c r="R1447" t="s">
        <v>100</v>
      </c>
      <c r="S1447" t="s">
        <v>100</v>
      </c>
      <c r="T1447" t="s">
        <v>100</v>
      </c>
      <c r="U1447" t="s">
        <v>100</v>
      </c>
      <c r="V1447" t="s">
        <v>100</v>
      </c>
      <c r="W1447" t="s">
        <v>100</v>
      </c>
      <c r="X1447" t="s">
        <v>100</v>
      </c>
      <c r="Y1447" t="s">
        <v>100</v>
      </c>
      <c r="Z1447" t="s">
        <v>100</v>
      </c>
      <c r="AA1447" t="s">
        <v>129</v>
      </c>
      <c r="AB1447" t="s">
        <v>103</v>
      </c>
      <c r="AC1447" t="s">
        <v>103</v>
      </c>
      <c r="AD1447" t="s">
        <v>100</v>
      </c>
      <c r="AE1447" t="s">
        <v>270</v>
      </c>
      <c r="AF1447">
        <v>46</v>
      </c>
      <c r="AG1447" t="s">
        <v>199</v>
      </c>
      <c r="AH1447" t="s">
        <v>107</v>
      </c>
      <c r="AI1447" t="s">
        <v>108</v>
      </c>
      <c r="AJ1447" t="s">
        <v>172</v>
      </c>
      <c r="AK1447" t="s">
        <v>232</v>
      </c>
      <c r="AL1447" t="s">
        <v>105</v>
      </c>
      <c r="AM1447">
        <v>20</v>
      </c>
      <c r="AN1447" t="s">
        <v>106</v>
      </c>
      <c r="AO1447" t="s">
        <v>303</v>
      </c>
      <c r="AP1447" t="s">
        <v>203</v>
      </c>
      <c r="AQ1447" t="s">
        <v>100</v>
      </c>
      <c r="AR1447" t="s">
        <v>100</v>
      </c>
      <c r="AS1447" t="s">
        <v>100</v>
      </c>
      <c r="AT1447" t="s">
        <v>100</v>
      </c>
      <c r="AU1447" t="s">
        <v>100</v>
      </c>
      <c r="AV1447" t="s">
        <v>100</v>
      </c>
      <c r="AW1447" t="s">
        <v>100</v>
      </c>
      <c r="AX1447">
        <v>577</v>
      </c>
      <c r="AY1447">
        <v>680</v>
      </c>
      <c r="AZ1447" t="s">
        <v>712</v>
      </c>
      <c r="BA1447" t="s">
        <v>732</v>
      </c>
      <c r="BB1447" t="s">
        <v>115</v>
      </c>
      <c r="BC1447" s="2">
        <v>107762</v>
      </c>
      <c r="BD1447">
        <v>112100</v>
      </c>
      <c r="BE1447">
        <v>4338</v>
      </c>
      <c r="BF1447" t="s">
        <v>98</v>
      </c>
      <c r="BG1447" s="1" t="s">
        <v>193</v>
      </c>
      <c r="BH1447" t="s">
        <v>128</v>
      </c>
      <c r="BI1447" t="s">
        <v>157</v>
      </c>
      <c r="BJ1447">
        <v>2</v>
      </c>
      <c r="BK1447" t="s">
        <v>129</v>
      </c>
      <c r="BL1447" t="s">
        <v>102</v>
      </c>
      <c r="BM1447" t="s">
        <v>119</v>
      </c>
      <c r="BN1447" t="s">
        <v>131</v>
      </c>
      <c r="BO1447" t="s">
        <v>121</v>
      </c>
      <c r="BP1447" t="s">
        <v>102</v>
      </c>
      <c r="BQ1447" t="s">
        <v>158</v>
      </c>
      <c r="BR1447" t="s">
        <v>141</v>
      </c>
      <c r="BS1447" t="s">
        <v>139</v>
      </c>
      <c r="BT1447" t="s">
        <v>132</v>
      </c>
      <c r="BU1447" t="s">
        <v>100</v>
      </c>
      <c r="BV1447" t="s">
        <v>100</v>
      </c>
      <c r="BW1447" t="s">
        <v>100</v>
      </c>
      <c r="BX1447" t="s">
        <v>100</v>
      </c>
      <c r="BY1447" t="s">
        <v>270</v>
      </c>
      <c r="BZ1447">
        <v>46</v>
      </c>
      <c r="CA1447" t="s">
        <v>199</v>
      </c>
      <c r="CB1447" t="s">
        <v>107</v>
      </c>
      <c r="CC1447" t="s">
        <v>108</v>
      </c>
      <c r="CD1447" t="s">
        <v>172</v>
      </c>
      <c r="CE1447" t="s">
        <v>232</v>
      </c>
      <c r="CF1447" t="s">
        <v>105</v>
      </c>
      <c r="CG1447">
        <v>20</v>
      </c>
      <c r="CH1447" t="s">
        <v>106</v>
      </c>
      <c r="CI1447" t="s">
        <v>303</v>
      </c>
      <c r="CJ1447" t="s">
        <v>203</v>
      </c>
      <c r="CK1447" t="s">
        <v>100</v>
      </c>
      <c r="CL1447">
        <v>93000</v>
      </c>
      <c r="CM1447" t="s">
        <v>275</v>
      </c>
      <c r="CN1447">
        <v>75222</v>
      </c>
      <c r="CO1447" t="s">
        <v>302</v>
      </c>
      <c r="CP1447">
        <v>75391</v>
      </c>
      <c r="CQ1447" t="s">
        <v>101</v>
      </c>
    </row>
    <row r="1448" spans="1:95" x14ac:dyDescent="0.2">
      <c r="A1448">
        <v>2007</v>
      </c>
      <c r="B1448">
        <v>925</v>
      </c>
      <c r="C1448">
        <v>1169</v>
      </c>
      <c r="D1448" t="s">
        <v>1034</v>
      </c>
      <c r="E1448" t="s">
        <v>1058</v>
      </c>
      <c r="F1448" t="s">
        <v>1059</v>
      </c>
      <c r="G1448" t="s">
        <v>97</v>
      </c>
      <c r="H1448" s="2">
        <v>234800</v>
      </c>
      <c r="I1448" s="2">
        <v>239360</v>
      </c>
      <c r="J1448">
        <v>4560</v>
      </c>
      <c r="K1448" s="3">
        <v>-7550</v>
      </c>
      <c r="L1448" t="s">
        <v>98</v>
      </c>
      <c r="M1448" s="1" t="s">
        <v>170</v>
      </c>
      <c r="N1448" t="s">
        <v>100</v>
      </c>
      <c r="O1448" t="s">
        <v>100</v>
      </c>
      <c r="P1448" t="s">
        <v>100</v>
      </c>
      <c r="Q1448" t="s">
        <v>100</v>
      </c>
      <c r="R1448" t="s">
        <v>100</v>
      </c>
      <c r="S1448" t="s">
        <v>100</v>
      </c>
      <c r="T1448" t="s">
        <v>100</v>
      </c>
      <c r="U1448" t="s">
        <v>100</v>
      </c>
      <c r="V1448" t="s">
        <v>100</v>
      </c>
      <c r="W1448" t="s">
        <v>100</v>
      </c>
      <c r="X1448" t="s">
        <v>100</v>
      </c>
      <c r="Y1448" t="s">
        <v>100</v>
      </c>
      <c r="Z1448" t="s">
        <v>100</v>
      </c>
      <c r="AA1448" t="s">
        <v>129</v>
      </c>
      <c r="AB1448" t="s">
        <v>103</v>
      </c>
      <c r="AC1448" t="s">
        <v>103</v>
      </c>
      <c r="AD1448" t="s">
        <v>100</v>
      </c>
      <c r="AE1448" t="s">
        <v>270</v>
      </c>
      <c r="AF1448">
        <v>46</v>
      </c>
      <c r="AG1448" t="s">
        <v>199</v>
      </c>
      <c r="AH1448" t="s">
        <v>107</v>
      </c>
      <c r="AI1448" t="s">
        <v>108</v>
      </c>
      <c r="AJ1448" t="s">
        <v>121</v>
      </c>
      <c r="AK1448" t="s">
        <v>232</v>
      </c>
      <c r="AL1448" t="s">
        <v>105</v>
      </c>
      <c r="AM1448">
        <v>20</v>
      </c>
      <c r="AN1448" t="s">
        <v>106</v>
      </c>
      <c r="AO1448" t="s">
        <v>303</v>
      </c>
      <c r="AP1448" t="s">
        <v>203</v>
      </c>
      <c r="AQ1448" t="s">
        <v>100</v>
      </c>
      <c r="AR1448" t="s">
        <v>100</v>
      </c>
      <c r="AS1448" t="s">
        <v>100</v>
      </c>
      <c r="AT1448" t="s">
        <v>100</v>
      </c>
      <c r="AU1448" t="s">
        <v>100</v>
      </c>
      <c r="AV1448" t="s">
        <v>100</v>
      </c>
      <c r="AW1448" t="s">
        <v>100</v>
      </c>
      <c r="AX1448">
        <v>921</v>
      </c>
      <c r="AY1448">
        <v>1165</v>
      </c>
      <c r="AZ1448" t="s">
        <v>1034</v>
      </c>
      <c r="BA1448" t="s">
        <v>1068</v>
      </c>
      <c r="BB1448" t="s">
        <v>115</v>
      </c>
      <c r="BC1448" s="2">
        <v>242350</v>
      </c>
      <c r="BD1448">
        <v>251250</v>
      </c>
      <c r="BE1448">
        <v>8900</v>
      </c>
      <c r="BF1448" t="s">
        <v>98</v>
      </c>
      <c r="BG1448" s="1" t="s">
        <v>164</v>
      </c>
      <c r="BH1448" t="s">
        <v>101</v>
      </c>
      <c r="BI1448" t="s">
        <v>161</v>
      </c>
      <c r="BJ1448">
        <v>4</v>
      </c>
      <c r="BK1448" t="s">
        <v>129</v>
      </c>
      <c r="BL1448" t="s">
        <v>102</v>
      </c>
      <c r="BM1448" t="s">
        <v>119</v>
      </c>
      <c r="BN1448" t="s">
        <v>131</v>
      </c>
      <c r="BO1448" t="s">
        <v>121</v>
      </c>
      <c r="BP1448" t="s">
        <v>102</v>
      </c>
      <c r="BQ1448" t="s">
        <v>102</v>
      </c>
      <c r="BR1448" t="s">
        <v>123</v>
      </c>
      <c r="BS1448" t="s">
        <v>124</v>
      </c>
      <c r="BT1448" t="s">
        <v>101</v>
      </c>
      <c r="BU1448" t="s">
        <v>100</v>
      </c>
      <c r="BV1448" t="s">
        <v>100</v>
      </c>
      <c r="BW1448" t="s">
        <v>100</v>
      </c>
      <c r="BX1448" t="s">
        <v>100</v>
      </c>
      <c r="BY1448" t="s">
        <v>270</v>
      </c>
      <c r="BZ1448">
        <v>46</v>
      </c>
      <c r="CA1448" t="s">
        <v>199</v>
      </c>
      <c r="CB1448" t="s">
        <v>107</v>
      </c>
      <c r="CC1448" t="s">
        <v>108</v>
      </c>
      <c r="CD1448" t="s">
        <v>121</v>
      </c>
      <c r="CE1448" t="s">
        <v>232</v>
      </c>
      <c r="CF1448" t="s">
        <v>105</v>
      </c>
      <c r="CG1448">
        <v>20</v>
      </c>
      <c r="CH1448" t="s">
        <v>106</v>
      </c>
      <c r="CI1448" t="s">
        <v>303</v>
      </c>
      <c r="CJ1448" t="s">
        <v>203</v>
      </c>
      <c r="CK1448" t="s">
        <v>100</v>
      </c>
      <c r="CL1448">
        <v>258265</v>
      </c>
      <c r="CM1448" t="s">
        <v>275</v>
      </c>
      <c r="CN1448">
        <v>241240</v>
      </c>
      <c r="CO1448" t="s">
        <v>170</v>
      </c>
      <c r="CP1448">
        <v>218865</v>
      </c>
      <c r="CQ1448" t="s">
        <v>101</v>
      </c>
    </row>
    <row r="1449" spans="1:95" x14ac:dyDescent="0.2">
      <c r="A1449">
        <v>1441</v>
      </c>
      <c r="B1449">
        <v>625</v>
      </c>
      <c r="C1449">
        <v>730</v>
      </c>
      <c r="D1449" t="s">
        <v>712</v>
      </c>
      <c r="E1449" t="s">
        <v>751</v>
      </c>
      <c r="F1449" t="s">
        <v>778</v>
      </c>
      <c r="G1449" t="s">
        <v>97</v>
      </c>
      <c r="H1449" s="2">
        <v>101700</v>
      </c>
      <c r="I1449" s="2">
        <v>110700</v>
      </c>
      <c r="J1449">
        <v>9000</v>
      </c>
      <c r="K1449" s="3">
        <v>-7540</v>
      </c>
      <c r="L1449" t="s">
        <v>98</v>
      </c>
      <c r="M1449" s="1" t="s">
        <v>170</v>
      </c>
      <c r="N1449" t="s">
        <v>100</v>
      </c>
      <c r="O1449" t="s">
        <v>100</v>
      </c>
      <c r="P1449" t="s">
        <v>100</v>
      </c>
      <c r="Q1449" t="s">
        <v>100</v>
      </c>
      <c r="R1449" t="s">
        <v>100</v>
      </c>
      <c r="S1449" t="s">
        <v>100</v>
      </c>
      <c r="T1449" t="s">
        <v>100</v>
      </c>
      <c r="U1449" t="s">
        <v>100</v>
      </c>
      <c r="V1449" t="s">
        <v>100</v>
      </c>
      <c r="W1449" t="s">
        <v>100</v>
      </c>
      <c r="X1449" t="s">
        <v>100</v>
      </c>
      <c r="Y1449" t="s">
        <v>100</v>
      </c>
      <c r="Z1449" t="s">
        <v>100</v>
      </c>
      <c r="AA1449" t="s">
        <v>129</v>
      </c>
      <c r="AB1449" t="s">
        <v>103</v>
      </c>
      <c r="AC1449" t="s">
        <v>103</v>
      </c>
      <c r="AD1449" t="s">
        <v>100</v>
      </c>
      <c r="AE1449" t="s">
        <v>105</v>
      </c>
      <c r="AF1449">
        <v>20</v>
      </c>
      <c r="AG1449" t="s">
        <v>106</v>
      </c>
      <c r="AH1449" t="s">
        <v>107</v>
      </c>
      <c r="AI1449" t="s">
        <v>108</v>
      </c>
      <c r="AJ1449" t="s">
        <v>109</v>
      </c>
      <c r="AK1449" t="s">
        <v>173</v>
      </c>
      <c r="AL1449" t="s">
        <v>270</v>
      </c>
      <c r="AM1449">
        <v>46</v>
      </c>
      <c r="AN1449" t="s">
        <v>199</v>
      </c>
      <c r="AO1449" t="s">
        <v>303</v>
      </c>
      <c r="AP1449" t="s">
        <v>203</v>
      </c>
      <c r="AQ1449" t="s">
        <v>100</v>
      </c>
      <c r="AR1449" t="s">
        <v>100</v>
      </c>
      <c r="AS1449" t="s">
        <v>100</v>
      </c>
      <c r="AT1449" t="s">
        <v>100</v>
      </c>
      <c r="AU1449" t="s">
        <v>100</v>
      </c>
      <c r="AV1449" t="s">
        <v>100</v>
      </c>
      <c r="AW1449" t="s">
        <v>100</v>
      </c>
      <c r="AX1449">
        <v>616</v>
      </c>
      <c r="AY1449">
        <v>721</v>
      </c>
      <c r="AZ1449" t="s">
        <v>712</v>
      </c>
      <c r="BA1449" t="s">
        <v>770</v>
      </c>
      <c r="BB1449" t="s">
        <v>115</v>
      </c>
      <c r="BC1449" s="2">
        <v>109240</v>
      </c>
      <c r="BD1449">
        <v>114900</v>
      </c>
      <c r="BE1449">
        <v>5660</v>
      </c>
      <c r="BF1449" t="s">
        <v>98</v>
      </c>
      <c r="BG1449" s="1" t="s">
        <v>160</v>
      </c>
      <c r="BH1449" t="s">
        <v>101</v>
      </c>
      <c r="BI1449" t="s">
        <v>161</v>
      </c>
      <c r="BJ1449" t="s">
        <v>102</v>
      </c>
      <c r="BK1449" t="s">
        <v>129</v>
      </c>
      <c r="BL1449" t="s">
        <v>102</v>
      </c>
      <c r="BM1449" t="s">
        <v>119</v>
      </c>
      <c r="BN1449" t="s">
        <v>221</v>
      </c>
      <c r="BO1449" t="s">
        <v>121</v>
      </c>
      <c r="BP1449" t="s">
        <v>102</v>
      </c>
      <c r="BQ1449" t="s">
        <v>102</v>
      </c>
      <c r="BR1449" t="s">
        <v>141</v>
      </c>
      <c r="BS1449" t="s">
        <v>139</v>
      </c>
      <c r="BT1449" t="s">
        <v>141</v>
      </c>
      <c r="BU1449" t="s">
        <v>100</v>
      </c>
      <c r="BV1449" t="s">
        <v>100</v>
      </c>
      <c r="BW1449" t="s">
        <v>100</v>
      </c>
      <c r="BX1449" t="s">
        <v>100</v>
      </c>
      <c r="BY1449" t="s">
        <v>105</v>
      </c>
      <c r="BZ1449">
        <v>20</v>
      </c>
      <c r="CA1449" t="s">
        <v>106</v>
      </c>
      <c r="CB1449" t="s">
        <v>107</v>
      </c>
      <c r="CC1449" t="s">
        <v>108</v>
      </c>
      <c r="CD1449" t="s">
        <v>109</v>
      </c>
      <c r="CE1449" t="s">
        <v>173</v>
      </c>
      <c r="CF1449" t="s">
        <v>270</v>
      </c>
      <c r="CG1449">
        <v>46</v>
      </c>
      <c r="CH1449" t="s">
        <v>199</v>
      </c>
      <c r="CI1449" t="s">
        <v>303</v>
      </c>
      <c r="CJ1449" t="s">
        <v>203</v>
      </c>
      <c r="CK1449" t="s">
        <v>100</v>
      </c>
      <c r="CL1449">
        <v>93400</v>
      </c>
      <c r="CM1449" t="s">
        <v>286</v>
      </c>
      <c r="CN1449">
        <v>79280</v>
      </c>
      <c r="CO1449" t="s">
        <v>170</v>
      </c>
      <c r="CP1449">
        <v>75700</v>
      </c>
      <c r="CQ1449" t="s">
        <v>101</v>
      </c>
    </row>
    <row r="1450" spans="1:95" x14ac:dyDescent="0.2">
      <c r="A1450">
        <v>1727</v>
      </c>
      <c r="B1450">
        <v>817</v>
      </c>
      <c r="C1450">
        <v>1045</v>
      </c>
      <c r="D1450" t="s">
        <v>947</v>
      </c>
      <c r="E1450" t="s">
        <v>948</v>
      </c>
      <c r="F1450" t="s">
        <v>961</v>
      </c>
      <c r="G1450" t="s">
        <v>97</v>
      </c>
      <c r="H1450" s="2">
        <v>361120</v>
      </c>
      <c r="I1450" s="2">
        <v>365760</v>
      </c>
      <c r="J1450">
        <v>4640</v>
      </c>
      <c r="K1450" s="3">
        <v>-7500</v>
      </c>
      <c r="L1450" t="s">
        <v>98</v>
      </c>
      <c r="M1450" s="1" t="s">
        <v>170</v>
      </c>
      <c r="N1450" t="s">
        <v>100</v>
      </c>
      <c r="O1450" t="s">
        <v>100</v>
      </c>
      <c r="P1450" t="s">
        <v>100</v>
      </c>
      <c r="Q1450" t="s">
        <v>100</v>
      </c>
      <c r="R1450" t="s">
        <v>100</v>
      </c>
      <c r="S1450" t="s">
        <v>100</v>
      </c>
      <c r="T1450" t="s">
        <v>100</v>
      </c>
      <c r="U1450" t="s">
        <v>100</v>
      </c>
      <c r="V1450" t="s">
        <v>100</v>
      </c>
      <c r="W1450" t="s">
        <v>100</v>
      </c>
      <c r="X1450" t="s">
        <v>100</v>
      </c>
      <c r="Y1450" t="s">
        <v>100</v>
      </c>
      <c r="Z1450" t="s">
        <v>100</v>
      </c>
      <c r="AA1450" t="s">
        <v>129</v>
      </c>
      <c r="AB1450" t="s">
        <v>101</v>
      </c>
      <c r="AC1450" t="s">
        <v>103</v>
      </c>
      <c r="AD1450" t="s">
        <v>100</v>
      </c>
      <c r="AE1450" t="s">
        <v>270</v>
      </c>
      <c r="AF1450">
        <v>46</v>
      </c>
      <c r="AG1450" t="s">
        <v>199</v>
      </c>
      <c r="AH1450" t="s">
        <v>326</v>
      </c>
      <c r="AI1450" t="s">
        <v>108</v>
      </c>
      <c r="AJ1450" t="s">
        <v>109</v>
      </c>
      <c r="AK1450" t="s">
        <v>232</v>
      </c>
      <c r="AL1450" t="s">
        <v>198</v>
      </c>
      <c r="AM1450">
        <v>26</v>
      </c>
      <c r="AN1450" t="s">
        <v>199</v>
      </c>
      <c r="AO1450" t="s">
        <v>464</v>
      </c>
      <c r="AP1450" t="s">
        <v>113</v>
      </c>
      <c r="AQ1450" t="s">
        <v>100</v>
      </c>
      <c r="AR1450" t="s">
        <v>100</v>
      </c>
      <c r="AS1450" t="s">
        <v>100</v>
      </c>
      <c r="AT1450" t="s">
        <v>100</v>
      </c>
      <c r="AU1450" t="s">
        <v>100</v>
      </c>
      <c r="AV1450" t="s">
        <v>100</v>
      </c>
      <c r="AW1450" t="s">
        <v>100</v>
      </c>
      <c r="AX1450">
        <v>813</v>
      </c>
      <c r="AY1450">
        <v>1041</v>
      </c>
      <c r="AZ1450" t="s">
        <v>947</v>
      </c>
      <c r="BA1450" t="s">
        <v>958</v>
      </c>
      <c r="BB1450" t="s">
        <v>115</v>
      </c>
      <c r="BC1450" s="2">
        <v>368620</v>
      </c>
      <c r="BD1450">
        <v>372260</v>
      </c>
      <c r="BE1450">
        <v>3640</v>
      </c>
      <c r="BF1450" t="s">
        <v>98</v>
      </c>
      <c r="BG1450" s="1" t="s">
        <v>193</v>
      </c>
      <c r="BH1450" t="s">
        <v>128</v>
      </c>
      <c r="BI1450" t="s">
        <v>157</v>
      </c>
      <c r="BJ1450">
        <v>2</v>
      </c>
      <c r="BK1450" t="s">
        <v>129</v>
      </c>
      <c r="BL1450" t="s">
        <v>102</v>
      </c>
      <c r="BM1450" t="s">
        <v>119</v>
      </c>
      <c r="BN1450" t="s">
        <v>221</v>
      </c>
      <c r="BO1450" t="s">
        <v>121</v>
      </c>
      <c r="BP1450" t="s">
        <v>102</v>
      </c>
      <c r="BQ1450" t="s">
        <v>102</v>
      </c>
      <c r="BR1450" t="s">
        <v>141</v>
      </c>
      <c r="BS1450" t="s">
        <v>139</v>
      </c>
      <c r="BT1450" t="s">
        <v>141</v>
      </c>
      <c r="BU1450" t="s">
        <v>100</v>
      </c>
      <c r="BV1450" t="s">
        <v>100</v>
      </c>
      <c r="BW1450" t="s">
        <v>100</v>
      </c>
      <c r="BX1450" t="s">
        <v>100</v>
      </c>
      <c r="BY1450" t="s">
        <v>270</v>
      </c>
      <c r="BZ1450">
        <v>46</v>
      </c>
      <c r="CA1450" t="s">
        <v>199</v>
      </c>
      <c r="CB1450" t="s">
        <v>326</v>
      </c>
      <c r="CC1450" t="s">
        <v>108</v>
      </c>
      <c r="CD1450" t="s">
        <v>109</v>
      </c>
      <c r="CE1450" t="s">
        <v>232</v>
      </c>
      <c r="CF1450" t="s">
        <v>198</v>
      </c>
      <c r="CG1450">
        <v>26</v>
      </c>
      <c r="CH1450" t="s">
        <v>199</v>
      </c>
      <c r="CI1450" t="s">
        <v>464</v>
      </c>
      <c r="CJ1450" t="s">
        <v>113</v>
      </c>
      <c r="CK1450" t="s">
        <v>100</v>
      </c>
      <c r="CL1450">
        <v>383000</v>
      </c>
      <c r="CM1450" t="s">
        <v>102</v>
      </c>
      <c r="CN1450">
        <v>358640</v>
      </c>
      <c r="CO1450" t="s">
        <v>208</v>
      </c>
      <c r="CP1450">
        <v>358640</v>
      </c>
      <c r="CQ1450" t="s">
        <v>101</v>
      </c>
    </row>
    <row r="1451" spans="1:95" x14ac:dyDescent="0.2">
      <c r="A1451">
        <v>1079</v>
      </c>
      <c r="B1451">
        <v>522</v>
      </c>
      <c r="C1451">
        <v>616</v>
      </c>
      <c r="D1451" t="s">
        <v>680</v>
      </c>
      <c r="E1451" t="s">
        <v>681</v>
      </c>
      <c r="F1451" t="s">
        <v>695</v>
      </c>
      <c r="G1451" t="s">
        <v>97</v>
      </c>
      <c r="H1451" s="2">
        <v>174093</v>
      </c>
      <c r="I1451" s="2">
        <v>177246</v>
      </c>
      <c r="J1451">
        <v>3153</v>
      </c>
      <c r="K1451" s="3">
        <v>-7487</v>
      </c>
      <c r="L1451" t="s">
        <v>98</v>
      </c>
      <c r="M1451" s="1" t="s">
        <v>170</v>
      </c>
      <c r="N1451" t="s">
        <v>100</v>
      </c>
      <c r="O1451" t="s">
        <v>100</v>
      </c>
      <c r="P1451" t="s">
        <v>100</v>
      </c>
      <c r="Q1451" t="s">
        <v>100</v>
      </c>
      <c r="R1451" t="s">
        <v>100</v>
      </c>
      <c r="S1451" t="s">
        <v>100</v>
      </c>
      <c r="T1451" t="s">
        <v>100</v>
      </c>
      <c r="U1451" t="s">
        <v>100</v>
      </c>
      <c r="V1451" t="s">
        <v>100</v>
      </c>
      <c r="W1451" t="s">
        <v>100</v>
      </c>
      <c r="X1451" t="s">
        <v>100</v>
      </c>
      <c r="Y1451" t="s">
        <v>100</v>
      </c>
      <c r="Z1451" t="s">
        <v>100</v>
      </c>
      <c r="AA1451" t="s">
        <v>129</v>
      </c>
      <c r="AB1451" t="s">
        <v>103</v>
      </c>
      <c r="AC1451" t="s">
        <v>103</v>
      </c>
      <c r="AD1451" t="s">
        <v>100</v>
      </c>
      <c r="AE1451" t="s">
        <v>105</v>
      </c>
      <c r="AF1451">
        <v>20</v>
      </c>
      <c r="AG1451" t="s">
        <v>106</v>
      </c>
      <c r="AH1451" t="s">
        <v>107</v>
      </c>
      <c r="AI1451" t="s">
        <v>108</v>
      </c>
      <c r="AJ1451" t="s">
        <v>532</v>
      </c>
      <c r="AK1451" t="s">
        <v>173</v>
      </c>
      <c r="AL1451" t="s">
        <v>111</v>
      </c>
      <c r="AM1451">
        <v>20</v>
      </c>
      <c r="AN1451" t="s">
        <v>106</v>
      </c>
      <c r="AO1451" t="s">
        <v>112</v>
      </c>
      <c r="AP1451" t="s">
        <v>113</v>
      </c>
      <c r="AQ1451" t="s">
        <v>100</v>
      </c>
      <c r="AR1451" t="s">
        <v>100</v>
      </c>
      <c r="AS1451" t="s">
        <v>100</v>
      </c>
      <c r="AT1451" t="s">
        <v>100</v>
      </c>
      <c r="AU1451" t="s">
        <v>100</v>
      </c>
      <c r="AV1451" t="s">
        <v>100</v>
      </c>
      <c r="AW1451" t="s">
        <v>100</v>
      </c>
      <c r="AX1451">
        <v>512</v>
      </c>
      <c r="AY1451">
        <v>603</v>
      </c>
      <c r="AZ1451" t="s">
        <v>680</v>
      </c>
      <c r="BA1451" t="s">
        <v>689</v>
      </c>
      <c r="BB1451" t="s">
        <v>115</v>
      </c>
      <c r="BC1451" s="2">
        <v>181580</v>
      </c>
      <c r="BD1451">
        <v>190600</v>
      </c>
      <c r="BE1451">
        <v>9020</v>
      </c>
      <c r="BF1451" t="s">
        <v>98</v>
      </c>
      <c r="BG1451" s="1" t="s">
        <v>184</v>
      </c>
      <c r="BH1451" t="s">
        <v>128</v>
      </c>
      <c r="BI1451" t="s">
        <v>158</v>
      </c>
      <c r="BJ1451" t="s">
        <v>102</v>
      </c>
      <c r="BK1451" t="s">
        <v>129</v>
      </c>
      <c r="BL1451" t="s">
        <v>102</v>
      </c>
      <c r="BM1451" t="s">
        <v>119</v>
      </c>
      <c r="BN1451" t="s">
        <v>167</v>
      </c>
      <c r="BO1451" t="s">
        <v>121</v>
      </c>
      <c r="BP1451" t="s">
        <v>102</v>
      </c>
      <c r="BQ1451" t="s">
        <v>102</v>
      </c>
      <c r="BR1451" t="s">
        <v>123</v>
      </c>
      <c r="BS1451" t="s">
        <v>142</v>
      </c>
      <c r="BT1451" t="s">
        <v>123</v>
      </c>
      <c r="BU1451" t="s">
        <v>100</v>
      </c>
      <c r="BV1451" t="s">
        <v>100</v>
      </c>
      <c r="BW1451" t="s">
        <v>100</v>
      </c>
      <c r="BX1451" t="s">
        <v>100</v>
      </c>
      <c r="BY1451" t="s">
        <v>105</v>
      </c>
      <c r="BZ1451">
        <v>20</v>
      </c>
      <c r="CA1451" t="s">
        <v>106</v>
      </c>
      <c r="CB1451" t="s">
        <v>107</v>
      </c>
      <c r="CC1451" t="s">
        <v>108</v>
      </c>
      <c r="CD1451" t="s">
        <v>532</v>
      </c>
      <c r="CE1451" t="s">
        <v>173</v>
      </c>
      <c r="CF1451" t="s">
        <v>111</v>
      </c>
      <c r="CG1451">
        <v>20</v>
      </c>
      <c r="CH1451" t="s">
        <v>106</v>
      </c>
      <c r="CI1451" t="s">
        <v>112</v>
      </c>
      <c r="CJ1451" t="s">
        <v>113</v>
      </c>
      <c r="CK1451" t="s">
        <v>100</v>
      </c>
      <c r="CL1451">
        <v>184847</v>
      </c>
      <c r="CM1451" t="s">
        <v>328</v>
      </c>
      <c r="CN1451">
        <v>179893</v>
      </c>
      <c r="CO1451" t="s">
        <v>101</v>
      </c>
      <c r="CP1451">
        <v>162032</v>
      </c>
      <c r="CQ1451" t="s">
        <v>101</v>
      </c>
    </row>
    <row r="1452" spans="1:95" x14ac:dyDescent="0.2">
      <c r="A1452">
        <v>103</v>
      </c>
      <c r="B1452">
        <v>57</v>
      </c>
      <c r="C1452">
        <v>88</v>
      </c>
      <c r="D1452" t="s">
        <v>195</v>
      </c>
      <c r="E1452" t="s">
        <v>196</v>
      </c>
      <c r="F1452" t="s">
        <v>228</v>
      </c>
      <c r="G1452" t="s">
        <v>97</v>
      </c>
      <c r="H1452" s="2">
        <v>529507</v>
      </c>
      <c r="I1452" s="2">
        <v>531267</v>
      </c>
      <c r="J1452">
        <v>1760</v>
      </c>
      <c r="K1452" s="3">
        <v>-7484</v>
      </c>
      <c r="L1452" t="s">
        <v>98</v>
      </c>
      <c r="M1452" s="1" t="s">
        <v>99</v>
      </c>
      <c r="N1452" t="s">
        <v>100</v>
      </c>
      <c r="O1452" t="s">
        <v>100</v>
      </c>
      <c r="P1452" t="s">
        <v>100</v>
      </c>
      <c r="Q1452" t="s">
        <v>100</v>
      </c>
      <c r="R1452" t="s">
        <v>100</v>
      </c>
      <c r="S1452" t="s">
        <v>100</v>
      </c>
      <c r="T1452" t="s">
        <v>100</v>
      </c>
      <c r="U1452" t="s">
        <v>100</v>
      </c>
      <c r="V1452" t="s">
        <v>100</v>
      </c>
      <c r="W1452" t="s">
        <v>100</v>
      </c>
      <c r="X1452" t="s">
        <v>100</v>
      </c>
      <c r="Y1452" t="s">
        <v>100</v>
      </c>
      <c r="Z1452" t="s">
        <v>100</v>
      </c>
      <c r="AA1452" t="s">
        <v>129</v>
      </c>
      <c r="AB1452" t="s">
        <v>102</v>
      </c>
      <c r="AC1452" t="s">
        <v>103</v>
      </c>
      <c r="AD1452" t="s">
        <v>100</v>
      </c>
      <c r="AE1452" t="s">
        <v>198</v>
      </c>
      <c r="AF1452">
        <v>26</v>
      </c>
      <c r="AG1452" t="s">
        <v>199</v>
      </c>
      <c r="AH1452" t="s">
        <v>200</v>
      </c>
      <c r="AI1452" t="s">
        <v>108</v>
      </c>
      <c r="AJ1452" t="s">
        <v>109</v>
      </c>
      <c r="AK1452" t="s">
        <v>173</v>
      </c>
      <c r="AL1452" t="s">
        <v>201</v>
      </c>
      <c r="AM1452">
        <v>40</v>
      </c>
      <c r="AN1452" t="s">
        <v>106</v>
      </c>
      <c r="AO1452" t="s">
        <v>202</v>
      </c>
      <c r="AP1452" t="s">
        <v>203</v>
      </c>
      <c r="AQ1452" t="s">
        <v>204</v>
      </c>
      <c r="AR1452" t="s">
        <v>100</v>
      </c>
      <c r="AS1452" t="s">
        <v>100</v>
      </c>
      <c r="AT1452" t="s">
        <v>100</v>
      </c>
      <c r="AU1452" t="s">
        <v>100</v>
      </c>
      <c r="AV1452" t="s">
        <v>100</v>
      </c>
      <c r="AW1452" t="s">
        <v>100</v>
      </c>
      <c r="AX1452">
        <v>49</v>
      </c>
      <c r="AY1452">
        <v>80</v>
      </c>
      <c r="AZ1452" t="s">
        <v>195</v>
      </c>
      <c r="BA1452" t="s">
        <v>219</v>
      </c>
      <c r="BB1452" t="s">
        <v>115</v>
      </c>
      <c r="BC1452" s="2">
        <v>536991</v>
      </c>
      <c r="BD1452">
        <v>540264</v>
      </c>
      <c r="BE1452">
        <v>3273</v>
      </c>
      <c r="BF1452" t="s">
        <v>98</v>
      </c>
      <c r="BG1452" s="1" t="s">
        <v>184</v>
      </c>
      <c r="BH1452" t="s">
        <v>128</v>
      </c>
      <c r="BI1452" t="s">
        <v>158</v>
      </c>
      <c r="BJ1452" t="s">
        <v>102</v>
      </c>
      <c r="BK1452" t="s">
        <v>129</v>
      </c>
      <c r="BL1452" t="s">
        <v>102</v>
      </c>
      <c r="BM1452" t="s">
        <v>119</v>
      </c>
      <c r="BN1452" t="s">
        <v>137</v>
      </c>
      <c r="BO1452" t="s">
        <v>121</v>
      </c>
      <c r="BP1452" t="s">
        <v>102</v>
      </c>
      <c r="BQ1452" t="s">
        <v>102</v>
      </c>
      <c r="BR1452" t="s">
        <v>132</v>
      </c>
      <c r="BS1452" t="s">
        <v>142</v>
      </c>
      <c r="BT1452" t="s">
        <v>141</v>
      </c>
      <c r="BU1452" t="s">
        <v>100</v>
      </c>
      <c r="BV1452" t="s">
        <v>100</v>
      </c>
      <c r="BW1452" t="s">
        <v>100</v>
      </c>
      <c r="BX1452" t="s">
        <v>100</v>
      </c>
      <c r="BY1452" t="s">
        <v>198</v>
      </c>
      <c r="BZ1452">
        <v>26</v>
      </c>
      <c r="CA1452" t="s">
        <v>199</v>
      </c>
      <c r="CB1452" t="s">
        <v>200</v>
      </c>
      <c r="CC1452" t="s">
        <v>108</v>
      </c>
      <c r="CD1452" t="s">
        <v>109</v>
      </c>
      <c r="CE1452" t="s">
        <v>173</v>
      </c>
      <c r="CF1452" t="s">
        <v>201</v>
      </c>
      <c r="CG1452">
        <v>40</v>
      </c>
      <c r="CH1452" t="s">
        <v>106</v>
      </c>
      <c r="CI1452" t="s">
        <v>202</v>
      </c>
      <c r="CJ1452" t="s">
        <v>203</v>
      </c>
      <c r="CK1452" t="s">
        <v>204</v>
      </c>
      <c r="CL1452">
        <v>534240</v>
      </c>
      <c r="CM1452" t="s">
        <v>207</v>
      </c>
      <c r="CN1452">
        <v>473440</v>
      </c>
      <c r="CO1452" t="s">
        <v>208</v>
      </c>
      <c r="CP1452">
        <v>473611</v>
      </c>
      <c r="CQ1452" t="s">
        <v>101</v>
      </c>
    </row>
    <row r="1453" spans="1:95" x14ac:dyDescent="0.2">
      <c r="A1453">
        <v>1966</v>
      </c>
      <c r="B1453">
        <v>910</v>
      </c>
      <c r="C1453">
        <v>1149</v>
      </c>
      <c r="D1453" t="s">
        <v>1034</v>
      </c>
      <c r="E1453" t="s">
        <v>1035</v>
      </c>
      <c r="F1453" t="s">
        <v>1055</v>
      </c>
      <c r="G1453" t="s">
        <v>97</v>
      </c>
      <c r="H1453" s="2">
        <v>247600</v>
      </c>
      <c r="I1453" s="2">
        <v>251960</v>
      </c>
      <c r="J1453">
        <v>4360</v>
      </c>
      <c r="K1453" s="3">
        <v>-7480</v>
      </c>
      <c r="L1453" t="s">
        <v>98</v>
      </c>
      <c r="M1453" s="1" t="s">
        <v>170</v>
      </c>
      <c r="N1453" t="s">
        <v>100</v>
      </c>
      <c r="O1453" t="s">
        <v>100</v>
      </c>
      <c r="P1453" t="s">
        <v>100</v>
      </c>
      <c r="Q1453" t="s">
        <v>100</v>
      </c>
      <c r="R1453" t="s">
        <v>100</v>
      </c>
      <c r="S1453" t="s">
        <v>100</v>
      </c>
      <c r="T1453" t="s">
        <v>100</v>
      </c>
      <c r="U1453" t="s">
        <v>100</v>
      </c>
      <c r="V1453" t="s">
        <v>100</v>
      </c>
      <c r="W1453" t="s">
        <v>100</v>
      </c>
      <c r="X1453" t="s">
        <v>100</v>
      </c>
      <c r="Y1453" t="s">
        <v>100</v>
      </c>
      <c r="Z1453" t="s">
        <v>100</v>
      </c>
      <c r="AA1453" t="s">
        <v>129</v>
      </c>
      <c r="AB1453" t="s">
        <v>103</v>
      </c>
      <c r="AC1453" t="s">
        <v>103</v>
      </c>
      <c r="AD1453" t="s">
        <v>100</v>
      </c>
      <c r="AE1453" t="s">
        <v>105</v>
      </c>
      <c r="AF1453">
        <v>20</v>
      </c>
      <c r="AG1453" t="s">
        <v>106</v>
      </c>
      <c r="AH1453" t="s">
        <v>101</v>
      </c>
      <c r="AI1453" t="s">
        <v>108</v>
      </c>
      <c r="AJ1453" t="s">
        <v>109</v>
      </c>
      <c r="AK1453" t="s">
        <v>173</v>
      </c>
      <c r="AL1453" t="s">
        <v>270</v>
      </c>
      <c r="AM1453">
        <v>46</v>
      </c>
      <c r="AN1453" t="s">
        <v>199</v>
      </c>
      <c r="AO1453" t="s">
        <v>303</v>
      </c>
      <c r="AP1453" t="s">
        <v>203</v>
      </c>
      <c r="AQ1453" t="s">
        <v>100</v>
      </c>
      <c r="AR1453" t="s">
        <v>100</v>
      </c>
      <c r="AS1453" t="s">
        <v>100</v>
      </c>
      <c r="AT1453" t="s">
        <v>100</v>
      </c>
      <c r="AU1453" t="s">
        <v>100</v>
      </c>
      <c r="AV1453" t="s">
        <v>100</v>
      </c>
      <c r="AW1453" t="s">
        <v>100</v>
      </c>
      <c r="AX1453">
        <v>891</v>
      </c>
      <c r="AY1453">
        <v>1126</v>
      </c>
      <c r="AZ1453" t="s">
        <v>1034</v>
      </c>
      <c r="BA1453" t="s">
        <v>1038</v>
      </c>
      <c r="BB1453" t="s">
        <v>115</v>
      </c>
      <c r="BC1453" s="2">
        <v>255080</v>
      </c>
      <c r="BD1453">
        <v>260980</v>
      </c>
      <c r="BE1453">
        <v>5900</v>
      </c>
      <c r="BF1453" t="s">
        <v>98</v>
      </c>
      <c r="BG1453" s="1" t="s">
        <v>146</v>
      </c>
      <c r="BH1453" t="s">
        <v>128</v>
      </c>
      <c r="BI1453" t="s">
        <v>118</v>
      </c>
      <c r="BJ1453" t="s">
        <v>102</v>
      </c>
      <c r="BK1453" t="s">
        <v>129</v>
      </c>
      <c r="BL1453" t="s">
        <v>102</v>
      </c>
      <c r="BM1453" t="s">
        <v>119</v>
      </c>
      <c r="BN1453" t="s">
        <v>221</v>
      </c>
      <c r="BO1453" t="s">
        <v>121</v>
      </c>
      <c r="BP1453" t="s">
        <v>122</v>
      </c>
      <c r="BQ1453" t="s">
        <v>102</v>
      </c>
      <c r="BR1453" t="s">
        <v>141</v>
      </c>
      <c r="BS1453" t="s">
        <v>139</v>
      </c>
      <c r="BT1453" t="s">
        <v>141</v>
      </c>
      <c r="BU1453" t="s">
        <v>100</v>
      </c>
      <c r="BV1453" t="s">
        <v>100</v>
      </c>
      <c r="BW1453" t="s">
        <v>100</v>
      </c>
      <c r="BX1453" t="s">
        <v>100</v>
      </c>
      <c r="BY1453" t="s">
        <v>105</v>
      </c>
      <c r="BZ1453">
        <v>20</v>
      </c>
      <c r="CA1453" t="s">
        <v>106</v>
      </c>
      <c r="CB1453" t="s">
        <v>101</v>
      </c>
      <c r="CC1453" t="s">
        <v>108</v>
      </c>
      <c r="CD1453" t="s">
        <v>109</v>
      </c>
      <c r="CE1453" t="s">
        <v>173</v>
      </c>
      <c r="CF1453" t="s">
        <v>270</v>
      </c>
      <c r="CG1453">
        <v>46</v>
      </c>
      <c r="CH1453" t="s">
        <v>199</v>
      </c>
      <c r="CI1453" t="s">
        <v>303</v>
      </c>
      <c r="CJ1453" t="s">
        <v>203</v>
      </c>
      <c r="CK1453" t="s">
        <v>100</v>
      </c>
      <c r="CL1453">
        <v>257800</v>
      </c>
      <c r="CM1453" t="s">
        <v>207</v>
      </c>
      <c r="CN1453">
        <v>234800</v>
      </c>
      <c r="CO1453" t="s">
        <v>170</v>
      </c>
      <c r="CP1453">
        <v>227900</v>
      </c>
      <c r="CQ1453" t="s">
        <v>101</v>
      </c>
    </row>
    <row r="1454" spans="1:95" x14ac:dyDescent="0.2">
      <c r="A1454">
        <v>1586</v>
      </c>
      <c r="B1454">
        <v>737</v>
      </c>
      <c r="C1454">
        <v>942</v>
      </c>
      <c r="D1454" t="s">
        <v>859</v>
      </c>
      <c r="E1454" t="s">
        <v>860</v>
      </c>
      <c r="F1454" t="s">
        <v>879</v>
      </c>
      <c r="G1454" t="s">
        <v>97</v>
      </c>
      <c r="H1454" s="2">
        <v>194690</v>
      </c>
      <c r="I1454" s="2">
        <v>200140</v>
      </c>
      <c r="J1454">
        <v>5450</v>
      </c>
      <c r="K1454" s="3">
        <v>-7470</v>
      </c>
      <c r="L1454" t="s">
        <v>98</v>
      </c>
      <c r="M1454" s="1" t="s">
        <v>170</v>
      </c>
      <c r="N1454" t="s">
        <v>100</v>
      </c>
      <c r="O1454" t="s">
        <v>100</v>
      </c>
      <c r="P1454" t="s">
        <v>100</v>
      </c>
      <c r="Q1454" t="s">
        <v>100</v>
      </c>
      <c r="R1454" t="s">
        <v>100</v>
      </c>
      <c r="S1454" t="s">
        <v>100</v>
      </c>
      <c r="T1454" t="s">
        <v>100</v>
      </c>
      <c r="U1454" t="s">
        <v>100</v>
      </c>
      <c r="V1454" t="s">
        <v>100</v>
      </c>
      <c r="W1454" t="s">
        <v>100</v>
      </c>
      <c r="X1454" t="s">
        <v>100</v>
      </c>
      <c r="Y1454" t="s">
        <v>100</v>
      </c>
      <c r="Z1454" t="s">
        <v>100</v>
      </c>
      <c r="AA1454" t="s">
        <v>129</v>
      </c>
      <c r="AB1454" t="s">
        <v>103</v>
      </c>
      <c r="AC1454" t="s">
        <v>103</v>
      </c>
      <c r="AD1454" t="s">
        <v>100</v>
      </c>
      <c r="AE1454" t="s">
        <v>270</v>
      </c>
      <c r="AF1454">
        <v>46</v>
      </c>
      <c r="AG1454" t="s">
        <v>199</v>
      </c>
      <c r="AH1454" t="s">
        <v>107</v>
      </c>
      <c r="AI1454" t="s">
        <v>108</v>
      </c>
      <c r="AJ1454" t="s">
        <v>109</v>
      </c>
      <c r="AK1454" t="s">
        <v>110</v>
      </c>
      <c r="AL1454" t="s">
        <v>105</v>
      </c>
      <c r="AM1454">
        <v>20</v>
      </c>
      <c r="AN1454" t="s">
        <v>106</v>
      </c>
      <c r="AO1454" t="s">
        <v>303</v>
      </c>
      <c r="AP1454" t="s">
        <v>203</v>
      </c>
      <c r="AQ1454" t="s">
        <v>862</v>
      </c>
      <c r="AR1454" t="s">
        <v>100</v>
      </c>
      <c r="AS1454" t="s">
        <v>100</v>
      </c>
      <c r="AT1454" t="s">
        <v>100</v>
      </c>
      <c r="AU1454" t="s">
        <v>100</v>
      </c>
      <c r="AV1454" t="s">
        <v>100</v>
      </c>
      <c r="AW1454" t="s">
        <v>100</v>
      </c>
      <c r="AX1454">
        <v>733</v>
      </c>
      <c r="AY1454">
        <v>937</v>
      </c>
      <c r="AZ1454" t="s">
        <v>859</v>
      </c>
      <c r="BA1454" t="s">
        <v>875</v>
      </c>
      <c r="BB1454" t="s">
        <v>115</v>
      </c>
      <c r="BC1454" s="2">
        <v>202160</v>
      </c>
      <c r="BD1454">
        <v>206753</v>
      </c>
      <c r="BE1454">
        <v>4593</v>
      </c>
      <c r="BF1454" t="s">
        <v>98</v>
      </c>
      <c r="BG1454" s="1" t="s">
        <v>279</v>
      </c>
      <c r="BH1454" t="s">
        <v>128</v>
      </c>
      <c r="BI1454" t="s">
        <v>157</v>
      </c>
      <c r="BJ1454">
        <v>3</v>
      </c>
      <c r="BK1454" t="s">
        <v>129</v>
      </c>
      <c r="BL1454" t="s">
        <v>102</v>
      </c>
      <c r="BM1454" t="s">
        <v>119</v>
      </c>
      <c r="BN1454" t="s">
        <v>120</v>
      </c>
      <c r="BO1454" t="s">
        <v>121</v>
      </c>
      <c r="BP1454" t="s">
        <v>102</v>
      </c>
      <c r="BQ1454" t="s">
        <v>102</v>
      </c>
      <c r="BR1454" t="s">
        <v>141</v>
      </c>
      <c r="BS1454" t="s">
        <v>139</v>
      </c>
      <c r="BT1454" t="s">
        <v>141</v>
      </c>
      <c r="BU1454" t="s">
        <v>100</v>
      </c>
      <c r="BV1454" t="s">
        <v>100</v>
      </c>
      <c r="BW1454" t="s">
        <v>100</v>
      </c>
      <c r="BX1454" t="s">
        <v>876</v>
      </c>
      <c r="BY1454" t="s">
        <v>270</v>
      </c>
      <c r="BZ1454">
        <v>46</v>
      </c>
      <c r="CA1454" t="s">
        <v>199</v>
      </c>
      <c r="CB1454" t="s">
        <v>107</v>
      </c>
      <c r="CC1454" t="s">
        <v>108</v>
      </c>
      <c r="CD1454" t="s">
        <v>109</v>
      </c>
      <c r="CE1454" t="s">
        <v>110</v>
      </c>
      <c r="CF1454" t="s">
        <v>105</v>
      </c>
      <c r="CG1454">
        <v>20</v>
      </c>
      <c r="CH1454" t="s">
        <v>106</v>
      </c>
      <c r="CI1454" t="s">
        <v>303</v>
      </c>
      <c r="CJ1454" t="s">
        <v>203</v>
      </c>
      <c r="CK1454" t="s">
        <v>862</v>
      </c>
      <c r="CL1454">
        <v>221500</v>
      </c>
      <c r="CM1454" t="s">
        <v>783</v>
      </c>
      <c r="CN1454">
        <v>173760</v>
      </c>
      <c r="CO1454" t="s">
        <v>302</v>
      </c>
      <c r="CP1454">
        <v>175880</v>
      </c>
      <c r="CQ1454" t="s">
        <v>101</v>
      </c>
    </row>
    <row r="1455" spans="1:95" x14ac:dyDescent="0.2">
      <c r="A1455">
        <v>1751</v>
      </c>
      <c r="B1455">
        <v>832</v>
      </c>
      <c r="C1455">
        <v>1060</v>
      </c>
      <c r="D1455" t="s">
        <v>947</v>
      </c>
      <c r="E1455" t="s">
        <v>964</v>
      </c>
      <c r="F1455" t="s">
        <v>965</v>
      </c>
      <c r="G1455" t="s">
        <v>97</v>
      </c>
      <c r="H1455" s="2">
        <v>358640</v>
      </c>
      <c r="I1455" s="2">
        <v>364400</v>
      </c>
      <c r="J1455">
        <v>5760</v>
      </c>
      <c r="K1455" s="3">
        <v>-7467</v>
      </c>
      <c r="L1455" t="s">
        <v>192</v>
      </c>
      <c r="M1455" s="1" t="s">
        <v>170</v>
      </c>
      <c r="N1455" t="s">
        <v>100</v>
      </c>
      <c r="O1455" t="s">
        <v>100</v>
      </c>
      <c r="P1455" t="s">
        <v>100</v>
      </c>
      <c r="Q1455" t="s">
        <v>100</v>
      </c>
      <c r="R1455" t="s">
        <v>100</v>
      </c>
      <c r="S1455" t="s">
        <v>100</v>
      </c>
      <c r="T1455" t="s">
        <v>100</v>
      </c>
      <c r="U1455" t="s">
        <v>100</v>
      </c>
      <c r="V1455" t="s">
        <v>100</v>
      </c>
      <c r="W1455" t="s">
        <v>100</v>
      </c>
      <c r="X1455" t="s">
        <v>100</v>
      </c>
      <c r="Y1455" t="s">
        <v>100</v>
      </c>
      <c r="Z1455" t="s">
        <v>100</v>
      </c>
      <c r="AA1455" t="s">
        <v>129</v>
      </c>
      <c r="AB1455" t="s">
        <v>103</v>
      </c>
      <c r="AC1455" t="s">
        <v>103</v>
      </c>
      <c r="AD1455" t="s">
        <v>100</v>
      </c>
      <c r="AE1455" t="s">
        <v>198</v>
      </c>
      <c r="AF1455">
        <v>26</v>
      </c>
      <c r="AG1455" t="s">
        <v>199</v>
      </c>
      <c r="AH1455" t="s">
        <v>107</v>
      </c>
      <c r="AI1455" t="s">
        <v>108</v>
      </c>
      <c r="AJ1455" t="s">
        <v>109</v>
      </c>
      <c r="AK1455" t="s">
        <v>173</v>
      </c>
      <c r="AL1455" t="s">
        <v>270</v>
      </c>
      <c r="AM1455">
        <v>46</v>
      </c>
      <c r="AN1455" t="s">
        <v>199</v>
      </c>
      <c r="AO1455" t="s">
        <v>464</v>
      </c>
      <c r="AP1455" t="s">
        <v>113</v>
      </c>
      <c r="AQ1455" t="s">
        <v>100</v>
      </c>
      <c r="AR1455" t="s">
        <v>100</v>
      </c>
      <c r="AS1455" t="s">
        <v>100</v>
      </c>
      <c r="AT1455" t="s">
        <v>100</v>
      </c>
      <c r="AU1455" t="s">
        <v>100</v>
      </c>
      <c r="AV1455" t="s">
        <v>100</v>
      </c>
      <c r="AW1455" t="s">
        <v>100</v>
      </c>
      <c r="AX1455">
        <v>825</v>
      </c>
      <c r="AY1455">
        <v>1053</v>
      </c>
      <c r="AZ1455" t="s">
        <v>947</v>
      </c>
      <c r="BA1455" t="s">
        <v>970</v>
      </c>
      <c r="BB1455" t="s">
        <v>115</v>
      </c>
      <c r="BC1455" s="2">
        <v>366107</v>
      </c>
      <c r="BD1455">
        <v>368173</v>
      </c>
      <c r="BE1455">
        <v>2066</v>
      </c>
      <c r="BF1455" t="s">
        <v>98</v>
      </c>
      <c r="BG1455" s="1" t="s">
        <v>127</v>
      </c>
      <c r="BH1455" t="s">
        <v>128</v>
      </c>
      <c r="BI1455" t="s">
        <v>118</v>
      </c>
      <c r="BJ1455" t="s">
        <v>102</v>
      </c>
      <c r="BK1455" t="s">
        <v>129</v>
      </c>
      <c r="BL1455" t="s">
        <v>102</v>
      </c>
      <c r="BM1455" t="s">
        <v>119</v>
      </c>
      <c r="BN1455" t="s">
        <v>137</v>
      </c>
      <c r="BO1455" t="s">
        <v>121</v>
      </c>
      <c r="BP1455" t="s">
        <v>122</v>
      </c>
      <c r="BQ1455" t="s">
        <v>102</v>
      </c>
      <c r="BR1455" t="s">
        <v>123</v>
      </c>
      <c r="BS1455" t="s">
        <v>142</v>
      </c>
      <c r="BT1455" t="s">
        <v>123</v>
      </c>
      <c r="BU1455" t="s">
        <v>100</v>
      </c>
      <c r="BV1455" t="s">
        <v>100</v>
      </c>
      <c r="BW1455" t="s">
        <v>100</v>
      </c>
      <c r="BX1455" t="s">
        <v>100</v>
      </c>
      <c r="BY1455" t="s">
        <v>198</v>
      </c>
      <c r="BZ1455">
        <v>26</v>
      </c>
      <c r="CA1455" t="s">
        <v>199</v>
      </c>
      <c r="CB1455" t="s">
        <v>107</v>
      </c>
      <c r="CC1455" t="s">
        <v>108</v>
      </c>
      <c r="CD1455" t="s">
        <v>109</v>
      </c>
      <c r="CE1455" t="s">
        <v>173</v>
      </c>
      <c r="CF1455" t="s">
        <v>270</v>
      </c>
      <c r="CG1455">
        <v>46</v>
      </c>
      <c r="CH1455" t="s">
        <v>199</v>
      </c>
      <c r="CI1455" t="s">
        <v>464</v>
      </c>
      <c r="CJ1455" t="s">
        <v>113</v>
      </c>
      <c r="CK1455" t="s">
        <v>100</v>
      </c>
      <c r="CL1455">
        <v>383000</v>
      </c>
      <c r="CM1455" t="s">
        <v>102</v>
      </c>
      <c r="CN1455">
        <v>361120</v>
      </c>
      <c r="CO1455" t="s">
        <v>208</v>
      </c>
      <c r="CP1455">
        <v>353600</v>
      </c>
      <c r="CQ1455" t="s">
        <v>101</v>
      </c>
    </row>
    <row r="1456" spans="1:95" x14ac:dyDescent="0.2">
      <c r="A1456">
        <v>1296</v>
      </c>
      <c r="B1456">
        <v>595</v>
      </c>
      <c r="C1456">
        <v>699</v>
      </c>
      <c r="D1456" t="s">
        <v>712</v>
      </c>
      <c r="E1456" t="s">
        <v>713</v>
      </c>
      <c r="F1456" t="s">
        <v>749</v>
      </c>
      <c r="G1456" t="s">
        <v>97</v>
      </c>
      <c r="H1456" s="2">
        <v>119280</v>
      </c>
      <c r="I1456" s="2">
        <v>120240</v>
      </c>
      <c r="J1456">
        <v>960</v>
      </c>
      <c r="K1456" s="3">
        <v>-7440</v>
      </c>
      <c r="L1456" t="s">
        <v>98</v>
      </c>
      <c r="M1456" s="1" t="s">
        <v>99</v>
      </c>
      <c r="N1456" t="s">
        <v>100</v>
      </c>
      <c r="O1456" t="s">
        <v>100</v>
      </c>
      <c r="P1456" t="s">
        <v>100</v>
      </c>
      <c r="Q1456" t="s">
        <v>100</v>
      </c>
      <c r="R1456" t="s">
        <v>100</v>
      </c>
      <c r="S1456" t="s">
        <v>100</v>
      </c>
      <c r="T1456" t="s">
        <v>100</v>
      </c>
      <c r="U1456" t="s">
        <v>100</v>
      </c>
      <c r="V1456" t="s">
        <v>100</v>
      </c>
      <c r="W1456" t="s">
        <v>100</v>
      </c>
      <c r="X1456" t="s">
        <v>100</v>
      </c>
      <c r="Y1456" t="s">
        <v>100</v>
      </c>
      <c r="Z1456" t="s">
        <v>100</v>
      </c>
      <c r="AA1456" t="s">
        <v>129</v>
      </c>
      <c r="AB1456" t="s">
        <v>129</v>
      </c>
      <c r="AC1456" t="s">
        <v>103</v>
      </c>
      <c r="AD1456" t="s">
        <v>100</v>
      </c>
      <c r="AE1456" t="s">
        <v>270</v>
      </c>
      <c r="AF1456">
        <v>46</v>
      </c>
      <c r="AG1456" t="s">
        <v>199</v>
      </c>
      <c r="AH1456" t="s">
        <v>107</v>
      </c>
      <c r="AI1456" t="s">
        <v>108</v>
      </c>
      <c r="AJ1456" t="s">
        <v>172</v>
      </c>
      <c r="AK1456" t="s">
        <v>232</v>
      </c>
      <c r="AL1456" t="s">
        <v>105</v>
      </c>
      <c r="AM1456">
        <v>20</v>
      </c>
      <c r="AN1456" t="s">
        <v>106</v>
      </c>
      <c r="AO1456" t="s">
        <v>303</v>
      </c>
      <c r="AP1456" t="s">
        <v>203</v>
      </c>
      <c r="AQ1456" t="s">
        <v>100</v>
      </c>
      <c r="AR1456" t="s">
        <v>100</v>
      </c>
      <c r="AS1456" t="s">
        <v>100</v>
      </c>
      <c r="AT1456" t="s">
        <v>100</v>
      </c>
      <c r="AU1456" t="s">
        <v>100</v>
      </c>
      <c r="AV1456" t="s">
        <v>100</v>
      </c>
      <c r="AW1456" t="s">
        <v>100</v>
      </c>
      <c r="AX1456">
        <v>572</v>
      </c>
      <c r="AY1456">
        <v>673</v>
      </c>
      <c r="AZ1456" t="s">
        <v>712</v>
      </c>
      <c r="BA1456" t="s">
        <v>727</v>
      </c>
      <c r="BB1456" t="s">
        <v>115</v>
      </c>
      <c r="BC1456" s="2">
        <v>126720</v>
      </c>
      <c r="BD1456">
        <v>128456</v>
      </c>
      <c r="BE1456">
        <v>1736</v>
      </c>
      <c r="BF1456" t="s">
        <v>98</v>
      </c>
      <c r="BG1456" s="1" t="s">
        <v>127</v>
      </c>
      <c r="BH1456" t="s">
        <v>128</v>
      </c>
      <c r="BI1456" t="s">
        <v>118</v>
      </c>
      <c r="BJ1456" t="s">
        <v>102</v>
      </c>
      <c r="BK1456" t="s">
        <v>129</v>
      </c>
      <c r="BL1456" t="s">
        <v>102</v>
      </c>
      <c r="BM1456" t="s">
        <v>119</v>
      </c>
      <c r="BN1456" t="s">
        <v>137</v>
      </c>
      <c r="BO1456" t="s">
        <v>121</v>
      </c>
      <c r="BP1456" t="s">
        <v>122</v>
      </c>
      <c r="BQ1456" t="s">
        <v>102</v>
      </c>
      <c r="BR1456" t="s">
        <v>132</v>
      </c>
      <c r="BS1456" t="s">
        <v>142</v>
      </c>
      <c r="BT1456" t="s">
        <v>141</v>
      </c>
      <c r="BU1456" t="s">
        <v>100</v>
      </c>
      <c r="BV1456" t="s">
        <v>100</v>
      </c>
      <c r="BW1456" t="s">
        <v>100</v>
      </c>
      <c r="BX1456" t="s">
        <v>100</v>
      </c>
      <c r="BY1456" t="s">
        <v>270</v>
      </c>
      <c r="BZ1456">
        <v>46</v>
      </c>
      <c r="CA1456" t="s">
        <v>199</v>
      </c>
      <c r="CB1456" t="s">
        <v>107</v>
      </c>
      <c r="CC1456" t="s">
        <v>108</v>
      </c>
      <c r="CD1456" t="s">
        <v>172</v>
      </c>
      <c r="CE1456" t="s">
        <v>232</v>
      </c>
      <c r="CF1456" t="s">
        <v>105</v>
      </c>
      <c r="CG1456">
        <v>20</v>
      </c>
      <c r="CH1456" t="s">
        <v>106</v>
      </c>
      <c r="CI1456" t="s">
        <v>303</v>
      </c>
      <c r="CJ1456" t="s">
        <v>203</v>
      </c>
      <c r="CK1456" t="s">
        <v>100</v>
      </c>
      <c r="CL1456">
        <v>93000</v>
      </c>
      <c r="CM1456" t="s">
        <v>275</v>
      </c>
      <c r="CN1456">
        <v>75222</v>
      </c>
      <c r="CO1456" t="s">
        <v>302</v>
      </c>
      <c r="CP1456">
        <v>75391</v>
      </c>
      <c r="CQ1456" t="s">
        <v>101</v>
      </c>
    </row>
    <row r="1457" spans="1:95" x14ac:dyDescent="0.2">
      <c r="A1457">
        <v>1324</v>
      </c>
      <c r="B1457">
        <v>596</v>
      </c>
      <c r="C1457">
        <v>700</v>
      </c>
      <c r="D1457" t="s">
        <v>712</v>
      </c>
      <c r="E1457" t="s">
        <v>713</v>
      </c>
      <c r="F1457" t="s">
        <v>750</v>
      </c>
      <c r="G1457" t="s">
        <v>97</v>
      </c>
      <c r="H1457" s="2">
        <v>121020</v>
      </c>
      <c r="I1457" s="2">
        <v>127380</v>
      </c>
      <c r="J1457">
        <v>6360</v>
      </c>
      <c r="K1457" s="3">
        <v>-7436</v>
      </c>
      <c r="L1457" t="s">
        <v>98</v>
      </c>
      <c r="M1457" s="1" t="s">
        <v>170</v>
      </c>
      <c r="N1457" t="s">
        <v>100</v>
      </c>
      <c r="O1457" t="s">
        <v>100</v>
      </c>
      <c r="P1457" t="s">
        <v>100</v>
      </c>
      <c r="Q1457" t="s">
        <v>100</v>
      </c>
      <c r="R1457" t="s">
        <v>100</v>
      </c>
      <c r="S1457" t="s">
        <v>100</v>
      </c>
      <c r="T1457" t="s">
        <v>100</v>
      </c>
      <c r="U1457" t="s">
        <v>100</v>
      </c>
      <c r="V1457" t="s">
        <v>100</v>
      </c>
      <c r="W1457" t="s">
        <v>100</v>
      </c>
      <c r="X1457" t="s">
        <v>100</v>
      </c>
      <c r="Y1457" t="s">
        <v>100</v>
      </c>
      <c r="Z1457" t="s">
        <v>100</v>
      </c>
      <c r="AA1457" t="s">
        <v>129</v>
      </c>
      <c r="AB1457" t="s">
        <v>103</v>
      </c>
      <c r="AC1457" t="s">
        <v>103</v>
      </c>
      <c r="AD1457" t="s">
        <v>100</v>
      </c>
      <c r="AE1457" t="s">
        <v>270</v>
      </c>
      <c r="AF1457">
        <v>46</v>
      </c>
      <c r="AG1457" t="s">
        <v>199</v>
      </c>
      <c r="AH1457" t="s">
        <v>107</v>
      </c>
      <c r="AI1457" t="s">
        <v>108</v>
      </c>
      <c r="AJ1457" t="s">
        <v>172</v>
      </c>
      <c r="AK1457" t="s">
        <v>232</v>
      </c>
      <c r="AL1457" t="s">
        <v>105</v>
      </c>
      <c r="AM1457">
        <v>20</v>
      </c>
      <c r="AN1457" t="s">
        <v>106</v>
      </c>
      <c r="AO1457" t="s">
        <v>303</v>
      </c>
      <c r="AP1457" t="s">
        <v>203</v>
      </c>
      <c r="AQ1457" t="s">
        <v>100</v>
      </c>
      <c r="AR1457" t="s">
        <v>100</v>
      </c>
      <c r="AS1457" t="s">
        <v>100</v>
      </c>
      <c r="AT1457" t="s">
        <v>100</v>
      </c>
      <c r="AU1457" t="s">
        <v>100</v>
      </c>
      <c r="AV1457" t="s">
        <v>100</v>
      </c>
      <c r="AW1457" t="s">
        <v>100</v>
      </c>
      <c r="AX1457">
        <v>573</v>
      </c>
      <c r="AY1457">
        <v>674</v>
      </c>
      <c r="AZ1457" t="s">
        <v>712</v>
      </c>
      <c r="BA1457" t="s">
        <v>728</v>
      </c>
      <c r="BB1457" t="s">
        <v>115</v>
      </c>
      <c r="BC1457" s="2">
        <v>128456</v>
      </c>
      <c r="BD1457">
        <v>129573</v>
      </c>
      <c r="BE1457">
        <v>1117</v>
      </c>
      <c r="BF1457" t="s">
        <v>98</v>
      </c>
      <c r="BG1457" s="1" t="s">
        <v>116</v>
      </c>
      <c r="BH1457" t="s">
        <v>117</v>
      </c>
      <c r="BI1457" t="s">
        <v>118</v>
      </c>
      <c r="BJ1457" t="s">
        <v>102</v>
      </c>
      <c r="BK1457" t="s">
        <v>103</v>
      </c>
      <c r="BL1457" t="s">
        <v>144</v>
      </c>
      <c r="BM1457" t="s">
        <v>119</v>
      </c>
      <c r="BN1457" t="s">
        <v>137</v>
      </c>
      <c r="BO1457" t="s">
        <v>121</v>
      </c>
      <c r="BP1457" t="s">
        <v>122</v>
      </c>
      <c r="BQ1457" t="s">
        <v>102</v>
      </c>
      <c r="BR1457" t="s">
        <v>132</v>
      </c>
      <c r="BS1457" t="s">
        <v>142</v>
      </c>
      <c r="BT1457" t="s">
        <v>141</v>
      </c>
      <c r="BU1457" t="s">
        <v>100</v>
      </c>
      <c r="BV1457" t="s">
        <v>100</v>
      </c>
      <c r="BW1457" t="s">
        <v>100</v>
      </c>
      <c r="BX1457" t="s">
        <v>100</v>
      </c>
      <c r="BY1457" t="s">
        <v>270</v>
      </c>
      <c r="BZ1457">
        <v>46</v>
      </c>
      <c r="CA1457" t="s">
        <v>199</v>
      </c>
      <c r="CB1457" t="s">
        <v>107</v>
      </c>
      <c r="CC1457" t="s">
        <v>108</v>
      </c>
      <c r="CD1457" t="s">
        <v>172</v>
      </c>
      <c r="CE1457" t="s">
        <v>232</v>
      </c>
      <c r="CF1457" t="s">
        <v>105</v>
      </c>
      <c r="CG1457">
        <v>20</v>
      </c>
      <c r="CH1457" t="s">
        <v>106</v>
      </c>
      <c r="CI1457" t="s">
        <v>303</v>
      </c>
      <c r="CJ1457" t="s">
        <v>203</v>
      </c>
      <c r="CK1457" t="s">
        <v>100</v>
      </c>
      <c r="CL1457">
        <v>93000</v>
      </c>
      <c r="CM1457" t="s">
        <v>275</v>
      </c>
      <c r="CN1457">
        <v>75222</v>
      </c>
      <c r="CO1457" t="s">
        <v>302</v>
      </c>
      <c r="CP1457">
        <v>75391</v>
      </c>
      <c r="CQ1457" t="s">
        <v>101</v>
      </c>
    </row>
    <row r="1458" spans="1:95" x14ac:dyDescent="0.2">
      <c r="A1458">
        <v>1723</v>
      </c>
      <c r="B1458">
        <v>817</v>
      </c>
      <c r="C1458">
        <v>1045</v>
      </c>
      <c r="D1458" t="s">
        <v>947</v>
      </c>
      <c r="E1458" t="s">
        <v>948</v>
      </c>
      <c r="F1458" t="s">
        <v>961</v>
      </c>
      <c r="G1458" t="s">
        <v>97</v>
      </c>
      <c r="H1458" s="2">
        <v>361120</v>
      </c>
      <c r="I1458" s="2">
        <v>365760</v>
      </c>
      <c r="J1458">
        <v>4640</v>
      </c>
      <c r="K1458" s="3">
        <v>-7435</v>
      </c>
      <c r="L1458" t="s">
        <v>98</v>
      </c>
      <c r="M1458" s="1" t="s">
        <v>170</v>
      </c>
      <c r="N1458" t="s">
        <v>100</v>
      </c>
      <c r="O1458" t="s">
        <v>100</v>
      </c>
      <c r="P1458" t="s">
        <v>100</v>
      </c>
      <c r="Q1458" t="s">
        <v>100</v>
      </c>
      <c r="R1458" t="s">
        <v>100</v>
      </c>
      <c r="S1458" t="s">
        <v>100</v>
      </c>
      <c r="T1458" t="s">
        <v>100</v>
      </c>
      <c r="U1458" t="s">
        <v>100</v>
      </c>
      <c r="V1458" t="s">
        <v>100</v>
      </c>
      <c r="W1458" t="s">
        <v>100</v>
      </c>
      <c r="X1458" t="s">
        <v>100</v>
      </c>
      <c r="Y1458" t="s">
        <v>100</v>
      </c>
      <c r="Z1458" t="s">
        <v>100</v>
      </c>
      <c r="AA1458" t="s">
        <v>129</v>
      </c>
      <c r="AB1458" t="s">
        <v>101</v>
      </c>
      <c r="AC1458" t="s">
        <v>103</v>
      </c>
      <c r="AD1458" t="s">
        <v>100</v>
      </c>
      <c r="AE1458" t="s">
        <v>270</v>
      </c>
      <c r="AF1458">
        <v>46</v>
      </c>
      <c r="AG1458" t="s">
        <v>199</v>
      </c>
      <c r="AH1458" t="s">
        <v>326</v>
      </c>
      <c r="AI1458" t="s">
        <v>108</v>
      </c>
      <c r="AJ1458" t="s">
        <v>109</v>
      </c>
      <c r="AK1458" t="s">
        <v>232</v>
      </c>
      <c r="AL1458" t="s">
        <v>198</v>
      </c>
      <c r="AM1458">
        <v>26</v>
      </c>
      <c r="AN1458" t="s">
        <v>199</v>
      </c>
      <c r="AO1458" t="s">
        <v>464</v>
      </c>
      <c r="AP1458" t="s">
        <v>113</v>
      </c>
      <c r="AQ1458" t="s">
        <v>100</v>
      </c>
      <c r="AR1458" t="s">
        <v>100</v>
      </c>
      <c r="AS1458" t="s">
        <v>100</v>
      </c>
      <c r="AT1458" t="s">
        <v>100</v>
      </c>
      <c r="AU1458" t="s">
        <v>100</v>
      </c>
      <c r="AV1458" t="s">
        <v>100</v>
      </c>
      <c r="AW1458" t="s">
        <v>100</v>
      </c>
      <c r="AX1458">
        <v>809</v>
      </c>
      <c r="AY1458">
        <v>1036</v>
      </c>
      <c r="AZ1458" t="s">
        <v>947</v>
      </c>
      <c r="BA1458" t="s">
        <v>954</v>
      </c>
      <c r="BB1458" t="s">
        <v>115</v>
      </c>
      <c r="BC1458" s="2">
        <v>368555</v>
      </c>
      <c r="BD1458">
        <v>379985</v>
      </c>
      <c r="BE1458">
        <v>11430</v>
      </c>
      <c r="BF1458" t="s">
        <v>98</v>
      </c>
      <c r="BG1458" s="1" t="s">
        <v>116</v>
      </c>
      <c r="BH1458" t="s">
        <v>117</v>
      </c>
      <c r="BI1458" t="s">
        <v>118</v>
      </c>
      <c r="BJ1458">
        <v>7</v>
      </c>
      <c r="BK1458" t="s">
        <v>103</v>
      </c>
      <c r="BL1458" t="s">
        <v>144</v>
      </c>
      <c r="BM1458" t="s">
        <v>119</v>
      </c>
      <c r="BN1458" t="s">
        <v>221</v>
      </c>
      <c r="BO1458" t="s">
        <v>121</v>
      </c>
      <c r="BP1458" t="s">
        <v>122</v>
      </c>
      <c r="BQ1458" t="s">
        <v>102</v>
      </c>
      <c r="BR1458" t="s">
        <v>141</v>
      </c>
      <c r="BS1458" t="s">
        <v>139</v>
      </c>
      <c r="BT1458" t="s">
        <v>141</v>
      </c>
      <c r="BU1458" t="s">
        <v>100</v>
      </c>
      <c r="BV1458" t="s">
        <v>100</v>
      </c>
      <c r="BW1458" t="s">
        <v>100</v>
      </c>
      <c r="BX1458" t="s">
        <v>100</v>
      </c>
      <c r="BY1458" t="s">
        <v>270</v>
      </c>
      <c r="BZ1458">
        <v>46</v>
      </c>
      <c r="CA1458" t="s">
        <v>199</v>
      </c>
      <c r="CB1458" t="s">
        <v>326</v>
      </c>
      <c r="CC1458" t="s">
        <v>108</v>
      </c>
      <c r="CD1458" t="s">
        <v>109</v>
      </c>
      <c r="CE1458" t="s">
        <v>232</v>
      </c>
      <c r="CF1458" t="s">
        <v>198</v>
      </c>
      <c r="CG1458">
        <v>26</v>
      </c>
      <c r="CH1458" t="s">
        <v>199</v>
      </c>
      <c r="CI1458" t="s">
        <v>464</v>
      </c>
      <c r="CJ1458" t="s">
        <v>113</v>
      </c>
      <c r="CK1458" t="s">
        <v>100</v>
      </c>
      <c r="CL1458">
        <v>383000</v>
      </c>
      <c r="CM1458" t="s">
        <v>102</v>
      </c>
      <c r="CN1458">
        <v>358640</v>
      </c>
      <c r="CO1458" t="s">
        <v>208</v>
      </c>
      <c r="CP1458">
        <v>358640</v>
      </c>
      <c r="CQ1458" t="s">
        <v>101</v>
      </c>
    </row>
    <row r="1459" spans="1:95" x14ac:dyDescent="0.2">
      <c r="A1459">
        <v>363</v>
      </c>
      <c r="B1459">
        <v>220</v>
      </c>
      <c r="C1459">
        <v>273</v>
      </c>
      <c r="D1459" t="s">
        <v>344</v>
      </c>
      <c r="E1459" t="s">
        <v>369</v>
      </c>
      <c r="F1459" t="s">
        <v>395</v>
      </c>
      <c r="G1459" t="s">
        <v>97</v>
      </c>
      <c r="H1459" s="2">
        <v>280320</v>
      </c>
      <c r="I1459" s="2">
        <v>285080</v>
      </c>
      <c r="J1459">
        <v>4760</v>
      </c>
      <c r="K1459" s="3">
        <v>-7423</v>
      </c>
      <c r="L1459" t="s">
        <v>98</v>
      </c>
      <c r="M1459" s="1" t="s">
        <v>170</v>
      </c>
      <c r="N1459" t="s">
        <v>100</v>
      </c>
      <c r="O1459" t="s">
        <v>100</v>
      </c>
      <c r="P1459" t="s">
        <v>100</v>
      </c>
      <c r="Q1459" t="s">
        <v>100</v>
      </c>
      <c r="R1459" t="s">
        <v>100</v>
      </c>
      <c r="S1459" t="s">
        <v>100</v>
      </c>
      <c r="T1459" t="s">
        <v>100</v>
      </c>
      <c r="U1459" t="s">
        <v>100</v>
      </c>
      <c r="V1459" t="s">
        <v>100</v>
      </c>
      <c r="W1459" t="s">
        <v>100</v>
      </c>
      <c r="X1459" t="s">
        <v>100</v>
      </c>
      <c r="Y1459" t="s">
        <v>100</v>
      </c>
      <c r="Z1459" t="s">
        <v>100</v>
      </c>
      <c r="AA1459" t="s">
        <v>129</v>
      </c>
      <c r="AB1459" t="s">
        <v>129</v>
      </c>
      <c r="AC1459" t="s">
        <v>103</v>
      </c>
      <c r="AD1459" t="s">
        <v>100</v>
      </c>
      <c r="AE1459" t="s">
        <v>105</v>
      </c>
      <c r="AF1459">
        <v>20</v>
      </c>
      <c r="AG1459" t="s">
        <v>106</v>
      </c>
      <c r="AH1459" t="s">
        <v>271</v>
      </c>
      <c r="AI1459" t="s">
        <v>108</v>
      </c>
      <c r="AJ1459" t="s">
        <v>109</v>
      </c>
      <c r="AK1459" t="s">
        <v>232</v>
      </c>
      <c r="AL1459" t="s">
        <v>111</v>
      </c>
      <c r="AM1459">
        <v>20</v>
      </c>
      <c r="AN1459" t="s">
        <v>106</v>
      </c>
      <c r="AO1459" t="s">
        <v>112</v>
      </c>
      <c r="AP1459" t="s">
        <v>113</v>
      </c>
      <c r="AQ1459" t="s">
        <v>100</v>
      </c>
      <c r="AR1459" t="s">
        <v>100</v>
      </c>
      <c r="AS1459" t="s">
        <v>100</v>
      </c>
      <c r="AT1459" t="s">
        <v>100</v>
      </c>
      <c r="AU1459" t="s">
        <v>100</v>
      </c>
      <c r="AV1459" t="s">
        <v>100</v>
      </c>
      <c r="AW1459" t="s">
        <v>100</v>
      </c>
      <c r="AX1459">
        <v>216</v>
      </c>
      <c r="AY1459">
        <v>268</v>
      </c>
      <c r="AZ1459" t="s">
        <v>344</v>
      </c>
      <c r="BA1459" t="s">
        <v>391</v>
      </c>
      <c r="BB1459" t="s">
        <v>115</v>
      </c>
      <c r="BC1459" s="2">
        <v>287743</v>
      </c>
      <c r="BD1459">
        <v>291343</v>
      </c>
      <c r="BE1459">
        <v>3600</v>
      </c>
      <c r="BF1459" t="s">
        <v>98</v>
      </c>
      <c r="BG1459" s="1" t="s">
        <v>189</v>
      </c>
      <c r="BH1459" t="s">
        <v>101</v>
      </c>
      <c r="BI1459" t="s">
        <v>161</v>
      </c>
      <c r="BJ1459" t="s">
        <v>102</v>
      </c>
      <c r="BK1459" t="s">
        <v>129</v>
      </c>
      <c r="BL1459" t="s">
        <v>102</v>
      </c>
      <c r="BM1459" t="s">
        <v>119</v>
      </c>
      <c r="BN1459" t="s">
        <v>221</v>
      </c>
      <c r="BO1459" t="s">
        <v>121</v>
      </c>
      <c r="BP1459" t="s">
        <v>102</v>
      </c>
      <c r="BQ1459" t="s">
        <v>102</v>
      </c>
      <c r="BR1459" t="s">
        <v>123</v>
      </c>
      <c r="BS1459" t="s">
        <v>124</v>
      </c>
      <c r="BT1459" t="s">
        <v>132</v>
      </c>
      <c r="BU1459" t="s">
        <v>100</v>
      </c>
      <c r="BV1459" t="s">
        <v>100</v>
      </c>
      <c r="BW1459" t="s">
        <v>100</v>
      </c>
      <c r="BX1459" t="s">
        <v>100</v>
      </c>
      <c r="BY1459" t="s">
        <v>105</v>
      </c>
      <c r="BZ1459">
        <v>20</v>
      </c>
      <c r="CA1459" t="s">
        <v>106</v>
      </c>
      <c r="CB1459" t="s">
        <v>271</v>
      </c>
      <c r="CC1459" t="s">
        <v>108</v>
      </c>
      <c r="CD1459" t="s">
        <v>109</v>
      </c>
      <c r="CE1459" t="s">
        <v>232</v>
      </c>
      <c r="CF1459" t="s">
        <v>111</v>
      </c>
      <c r="CG1459">
        <v>20</v>
      </c>
      <c r="CH1459" t="s">
        <v>106</v>
      </c>
      <c r="CI1459" t="s">
        <v>112</v>
      </c>
      <c r="CJ1459" t="s">
        <v>113</v>
      </c>
      <c r="CK1459" t="s">
        <v>100</v>
      </c>
      <c r="CL1459">
        <v>288873</v>
      </c>
      <c r="CM1459" t="s">
        <v>257</v>
      </c>
      <c r="CN1459">
        <v>273040</v>
      </c>
      <c r="CO1459" t="s">
        <v>170</v>
      </c>
      <c r="CP1459">
        <v>254640</v>
      </c>
      <c r="CQ1459" t="s">
        <v>116</v>
      </c>
    </row>
    <row r="1460" spans="1:95" x14ac:dyDescent="0.2">
      <c r="A1460">
        <v>1757</v>
      </c>
      <c r="B1460">
        <v>832</v>
      </c>
      <c r="C1460">
        <v>1060</v>
      </c>
      <c r="D1460" t="s">
        <v>947</v>
      </c>
      <c r="E1460" t="s">
        <v>964</v>
      </c>
      <c r="F1460" t="s">
        <v>965</v>
      </c>
      <c r="G1460" t="s">
        <v>97</v>
      </c>
      <c r="H1460" s="2">
        <v>358640</v>
      </c>
      <c r="I1460" s="2">
        <v>364400</v>
      </c>
      <c r="J1460">
        <v>5760</v>
      </c>
      <c r="K1460" s="3">
        <v>-7417</v>
      </c>
      <c r="L1460" t="s">
        <v>192</v>
      </c>
      <c r="M1460" s="1" t="s">
        <v>170</v>
      </c>
      <c r="N1460" t="s">
        <v>100</v>
      </c>
      <c r="O1460" t="s">
        <v>100</v>
      </c>
      <c r="P1460" t="s">
        <v>100</v>
      </c>
      <c r="Q1460" t="s">
        <v>100</v>
      </c>
      <c r="R1460" t="s">
        <v>100</v>
      </c>
      <c r="S1460" t="s">
        <v>100</v>
      </c>
      <c r="T1460" t="s">
        <v>100</v>
      </c>
      <c r="U1460" t="s">
        <v>100</v>
      </c>
      <c r="V1460" t="s">
        <v>100</v>
      </c>
      <c r="W1460" t="s">
        <v>100</v>
      </c>
      <c r="X1460" t="s">
        <v>100</v>
      </c>
      <c r="Y1460" t="s">
        <v>100</v>
      </c>
      <c r="Z1460" t="s">
        <v>100</v>
      </c>
      <c r="AA1460" t="s">
        <v>129</v>
      </c>
      <c r="AB1460" t="s">
        <v>103</v>
      </c>
      <c r="AC1460" t="s">
        <v>103</v>
      </c>
      <c r="AD1460" t="s">
        <v>100</v>
      </c>
      <c r="AE1460" t="s">
        <v>198</v>
      </c>
      <c r="AF1460">
        <v>26</v>
      </c>
      <c r="AG1460" t="s">
        <v>199</v>
      </c>
      <c r="AH1460" t="s">
        <v>107</v>
      </c>
      <c r="AI1460" t="s">
        <v>108</v>
      </c>
      <c r="AJ1460" t="s">
        <v>109</v>
      </c>
      <c r="AK1460" t="s">
        <v>173</v>
      </c>
      <c r="AL1460" t="s">
        <v>270</v>
      </c>
      <c r="AM1460">
        <v>46</v>
      </c>
      <c r="AN1460" t="s">
        <v>199</v>
      </c>
      <c r="AO1460" t="s">
        <v>464</v>
      </c>
      <c r="AP1460" t="s">
        <v>113</v>
      </c>
      <c r="AQ1460" t="s">
        <v>100</v>
      </c>
      <c r="AR1460" t="s">
        <v>100</v>
      </c>
      <c r="AS1460" t="s">
        <v>100</v>
      </c>
      <c r="AT1460" t="s">
        <v>100</v>
      </c>
      <c r="AU1460" t="s">
        <v>100</v>
      </c>
      <c r="AV1460" t="s">
        <v>100</v>
      </c>
      <c r="AW1460" t="s">
        <v>100</v>
      </c>
      <c r="AX1460">
        <v>831</v>
      </c>
      <c r="AY1460">
        <v>1059</v>
      </c>
      <c r="AZ1460" t="s">
        <v>947</v>
      </c>
      <c r="BA1460" t="s">
        <v>976</v>
      </c>
      <c r="BB1460" t="s">
        <v>115</v>
      </c>
      <c r="BC1460" s="2">
        <v>366057</v>
      </c>
      <c r="BD1460">
        <v>370537</v>
      </c>
      <c r="BE1460">
        <v>4480</v>
      </c>
      <c r="BF1460" t="s">
        <v>98</v>
      </c>
      <c r="BG1460" s="1" t="s">
        <v>293</v>
      </c>
      <c r="BH1460" t="s">
        <v>128</v>
      </c>
      <c r="BI1460" t="s">
        <v>294</v>
      </c>
      <c r="BJ1460" t="s">
        <v>102</v>
      </c>
      <c r="BK1460" t="s">
        <v>129</v>
      </c>
      <c r="BL1460" t="s">
        <v>102</v>
      </c>
      <c r="BM1460" t="s">
        <v>119</v>
      </c>
      <c r="BN1460" t="s">
        <v>137</v>
      </c>
      <c r="BO1460" t="s">
        <v>121</v>
      </c>
      <c r="BP1460" t="s">
        <v>102</v>
      </c>
      <c r="BQ1460" t="s">
        <v>102</v>
      </c>
      <c r="BR1460" t="s">
        <v>123</v>
      </c>
      <c r="BS1460" t="s">
        <v>142</v>
      </c>
      <c r="BT1460" t="s">
        <v>123</v>
      </c>
      <c r="BU1460" t="s">
        <v>100</v>
      </c>
      <c r="BV1460" t="s">
        <v>100</v>
      </c>
      <c r="BW1460" t="s">
        <v>100</v>
      </c>
      <c r="BX1460" t="s">
        <v>100</v>
      </c>
      <c r="BY1460" t="s">
        <v>198</v>
      </c>
      <c r="BZ1460">
        <v>26</v>
      </c>
      <c r="CA1460" t="s">
        <v>199</v>
      </c>
      <c r="CB1460" t="s">
        <v>107</v>
      </c>
      <c r="CC1460" t="s">
        <v>108</v>
      </c>
      <c r="CD1460" t="s">
        <v>109</v>
      </c>
      <c r="CE1460" t="s">
        <v>173</v>
      </c>
      <c r="CF1460" t="s">
        <v>270</v>
      </c>
      <c r="CG1460">
        <v>46</v>
      </c>
      <c r="CH1460" t="s">
        <v>199</v>
      </c>
      <c r="CI1460" t="s">
        <v>464</v>
      </c>
      <c r="CJ1460" t="s">
        <v>113</v>
      </c>
      <c r="CK1460" t="s">
        <v>100</v>
      </c>
      <c r="CL1460">
        <v>383000</v>
      </c>
      <c r="CM1460" t="s">
        <v>102</v>
      </c>
      <c r="CN1460">
        <v>361120</v>
      </c>
      <c r="CO1460" t="s">
        <v>208</v>
      </c>
      <c r="CP1460">
        <v>353600</v>
      </c>
      <c r="CQ1460" t="s">
        <v>101</v>
      </c>
    </row>
    <row r="1461" spans="1:95" x14ac:dyDescent="0.2">
      <c r="A1461">
        <v>2692</v>
      </c>
      <c r="B1461">
        <v>1155</v>
      </c>
      <c r="C1461">
        <v>1489</v>
      </c>
      <c r="D1461" t="s">
        <v>1238</v>
      </c>
      <c r="E1461" t="s">
        <v>1239</v>
      </c>
      <c r="F1461" t="s">
        <v>1290</v>
      </c>
      <c r="G1461" t="s">
        <v>97</v>
      </c>
      <c r="H1461" s="2">
        <v>223040</v>
      </c>
      <c r="I1461" s="2">
        <v>224773</v>
      </c>
      <c r="J1461">
        <v>1733</v>
      </c>
      <c r="K1461" s="3">
        <v>-7406</v>
      </c>
      <c r="L1461" t="s">
        <v>98</v>
      </c>
      <c r="M1461" s="1" t="s">
        <v>99</v>
      </c>
      <c r="N1461" t="s">
        <v>100</v>
      </c>
      <c r="O1461" t="s">
        <v>100</v>
      </c>
      <c r="P1461" t="s">
        <v>100</v>
      </c>
      <c r="Q1461" t="s">
        <v>100</v>
      </c>
      <c r="R1461" t="s">
        <v>100</v>
      </c>
      <c r="S1461" t="s">
        <v>100</v>
      </c>
      <c r="T1461" t="s">
        <v>100</v>
      </c>
      <c r="U1461" t="s">
        <v>100</v>
      </c>
      <c r="V1461" t="s">
        <v>100</v>
      </c>
      <c r="W1461" t="s">
        <v>100</v>
      </c>
      <c r="X1461" t="s">
        <v>100</v>
      </c>
      <c r="Y1461" t="s">
        <v>100</v>
      </c>
      <c r="Z1461" t="s">
        <v>100</v>
      </c>
      <c r="AA1461" t="s">
        <v>129</v>
      </c>
      <c r="AB1461" t="s">
        <v>102</v>
      </c>
      <c r="AC1461" t="s">
        <v>103</v>
      </c>
      <c r="AD1461" t="s">
        <v>100</v>
      </c>
      <c r="AE1461" t="s">
        <v>198</v>
      </c>
      <c r="AF1461">
        <v>26</v>
      </c>
      <c r="AG1461" t="s">
        <v>199</v>
      </c>
      <c r="AH1461" t="s">
        <v>107</v>
      </c>
      <c r="AI1461" t="s">
        <v>108</v>
      </c>
      <c r="AJ1461" t="s">
        <v>109</v>
      </c>
      <c r="AK1461" t="s">
        <v>173</v>
      </c>
      <c r="AL1461" t="s">
        <v>270</v>
      </c>
      <c r="AM1461">
        <v>46</v>
      </c>
      <c r="AN1461" t="s">
        <v>199</v>
      </c>
      <c r="AO1461" t="s">
        <v>464</v>
      </c>
      <c r="AP1461" t="s">
        <v>113</v>
      </c>
      <c r="AQ1461" t="s">
        <v>100</v>
      </c>
      <c r="AR1461" t="s">
        <v>100</v>
      </c>
      <c r="AS1461" t="s">
        <v>100</v>
      </c>
      <c r="AT1461" t="s">
        <v>100</v>
      </c>
      <c r="AU1461" t="s">
        <v>100</v>
      </c>
      <c r="AV1461" t="s">
        <v>100</v>
      </c>
      <c r="AW1461" t="s">
        <v>100</v>
      </c>
      <c r="AX1461">
        <v>1119</v>
      </c>
      <c r="AY1461">
        <v>1448</v>
      </c>
      <c r="AZ1461" t="s">
        <v>1238</v>
      </c>
      <c r="BA1461" t="s">
        <v>1255</v>
      </c>
      <c r="BB1461" t="s">
        <v>115</v>
      </c>
      <c r="BC1461" s="2">
        <v>230446</v>
      </c>
      <c r="BD1461">
        <v>232106</v>
      </c>
      <c r="BE1461">
        <v>1660</v>
      </c>
      <c r="BF1461" t="s">
        <v>98</v>
      </c>
      <c r="BG1461" s="1" t="s">
        <v>146</v>
      </c>
      <c r="BH1461" t="s">
        <v>128</v>
      </c>
      <c r="BI1461" t="s">
        <v>118</v>
      </c>
      <c r="BJ1461" t="s">
        <v>102</v>
      </c>
      <c r="BK1461" t="s">
        <v>129</v>
      </c>
      <c r="BL1461" t="s">
        <v>102</v>
      </c>
      <c r="BM1461" t="s">
        <v>119</v>
      </c>
      <c r="BN1461" t="s">
        <v>221</v>
      </c>
      <c r="BO1461" t="s">
        <v>121</v>
      </c>
      <c r="BP1461" t="s">
        <v>122</v>
      </c>
      <c r="BQ1461" t="s">
        <v>102</v>
      </c>
      <c r="BR1461" t="s">
        <v>132</v>
      </c>
      <c r="BS1461" t="s">
        <v>178</v>
      </c>
      <c r="BT1461" t="s">
        <v>123</v>
      </c>
      <c r="BU1461" t="s">
        <v>100</v>
      </c>
      <c r="BV1461" t="s">
        <v>100</v>
      </c>
      <c r="BW1461" t="s">
        <v>100</v>
      </c>
      <c r="BX1461" t="s">
        <v>100</v>
      </c>
      <c r="BY1461" t="s">
        <v>198</v>
      </c>
      <c r="BZ1461">
        <v>26</v>
      </c>
      <c r="CA1461" t="s">
        <v>199</v>
      </c>
      <c r="CB1461" t="s">
        <v>107</v>
      </c>
      <c r="CC1461" t="s">
        <v>108</v>
      </c>
      <c r="CD1461" t="s">
        <v>109</v>
      </c>
      <c r="CE1461" t="s">
        <v>173</v>
      </c>
      <c r="CF1461" t="s">
        <v>270</v>
      </c>
      <c r="CG1461">
        <v>46</v>
      </c>
      <c r="CH1461" t="s">
        <v>199</v>
      </c>
      <c r="CI1461" t="s">
        <v>464</v>
      </c>
      <c r="CJ1461" t="s">
        <v>113</v>
      </c>
      <c r="CK1461" t="s">
        <v>100</v>
      </c>
      <c r="CL1461">
        <v>187298</v>
      </c>
      <c r="CM1461" t="s">
        <v>207</v>
      </c>
      <c r="CN1461">
        <v>176900</v>
      </c>
      <c r="CO1461" t="s">
        <v>302</v>
      </c>
      <c r="CP1461">
        <v>165000</v>
      </c>
      <c r="CQ1461" t="s">
        <v>101</v>
      </c>
    </row>
    <row r="1462" spans="1:95" x14ac:dyDescent="0.2">
      <c r="A1462">
        <v>9</v>
      </c>
      <c r="B1462">
        <v>25</v>
      </c>
      <c r="C1462">
        <v>47</v>
      </c>
      <c r="D1462" t="s">
        <v>94</v>
      </c>
      <c r="E1462" t="s">
        <v>95</v>
      </c>
      <c r="F1462" t="s">
        <v>96</v>
      </c>
      <c r="G1462" t="s">
        <v>97</v>
      </c>
      <c r="H1462" s="2">
        <v>131238</v>
      </c>
      <c r="I1462" s="2">
        <v>131951</v>
      </c>
      <c r="J1462">
        <v>713</v>
      </c>
      <c r="K1462" s="3">
        <v>-7402</v>
      </c>
      <c r="L1462" t="s">
        <v>98</v>
      </c>
      <c r="M1462" s="1" t="s">
        <v>99</v>
      </c>
      <c r="N1462" t="s">
        <v>100</v>
      </c>
      <c r="O1462" t="s">
        <v>100</v>
      </c>
      <c r="P1462" t="s">
        <v>100</v>
      </c>
      <c r="Q1462" t="s">
        <v>100</v>
      </c>
      <c r="R1462" t="s">
        <v>100</v>
      </c>
      <c r="S1462" t="s">
        <v>100</v>
      </c>
      <c r="T1462" t="s">
        <v>100</v>
      </c>
      <c r="U1462" t="s">
        <v>100</v>
      </c>
      <c r="V1462" t="s">
        <v>100</v>
      </c>
      <c r="W1462" t="s">
        <v>100</v>
      </c>
      <c r="X1462" t="s">
        <v>100</v>
      </c>
      <c r="Y1462" t="s">
        <v>100</v>
      </c>
      <c r="Z1462" t="s">
        <v>100</v>
      </c>
      <c r="AA1462" t="s">
        <v>101</v>
      </c>
      <c r="AB1462" t="s">
        <v>102</v>
      </c>
      <c r="AC1462" t="s">
        <v>103</v>
      </c>
      <c r="AD1462" t="s">
        <v>104</v>
      </c>
      <c r="AE1462" t="s">
        <v>105</v>
      </c>
      <c r="AF1462">
        <v>20</v>
      </c>
      <c r="AG1462" t="s">
        <v>106</v>
      </c>
      <c r="AH1462" t="s">
        <v>107</v>
      </c>
      <c r="AI1462" t="s">
        <v>108</v>
      </c>
      <c r="AJ1462" t="s">
        <v>109</v>
      </c>
      <c r="AK1462" t="s">
        <v>110</v>
      </c>
      <c r="AL1462" t="s">
        <v>111</v>
      </c>
      <c r="AM1462">
        <v>20</v>
      </c>
      <c r="AN1462" t="s">
        <v>106</v>
      </c>
      <c r="AO1462" t="s">
        <v>112</v>
      </c>
      <c r="AP1462" t="s">
        <v>113</v>
      </c>
      <c r="AQ1462" t="s">
        <v>100</v>
      </c>
      <c r="AR1462" t="s">
        <v>100</v>
      </c>
      <c r="AS1462" t="s">
        <v>100</v>
      </c>
      <c r="AT1462" t="s">
        <v>100</v>
      </c>
      <c r="AU1462" t="s">
        <v>100</v>
      </c>
      <c r="AV1462" t="s">
        <v>100</v>
      </c>
      <c r="AW1462" t="s">
        <v>100</v>
      </c>
      <c r="AX1462">
        <v>11</v>
      </c>
      <c r="AY1462">
        <v>32</v>
      </c>
      <c r="AZ1462" t="s">
        <v>94</v>
      </c>
      <c r="BA1462" t="s">
        <v>145</v>
      </c>
      <c r="BB1462" t="s">
        <v>115</v>
      </c>
      <c r="BC1462" s="2">
        <v>138640</v>
      </c>
      <c r="BD1462">
        <v>141633</v>
      </c>
      <c r="BE1462">
        <v>2993</v>
      </c>
      <c r="BF1462" t="s">
        <v>98</v>
      </c>
      <c r="BG1462" s="1" t="s">
        <v>146</v>
      </c>
      <c r="BH1462" t="s">
        <v>128</v>
      </c>
      <c r="BI1462" t="s">
        <v>118</v>
      </c>
      <c r="BJ1462" t="s">
        <v>102</v>
      </c>
      <c r="BK1462" t="s">
        <v>129</v>
      </c>
      <c r="BL1462" t="s">
        <v>102</v>
      </c>
      <c r="BM1462" t="s">
        <v>119</v>
      </c>
      <c r="BN1462" t="s">
        <v>131</v>
      </c>
      <c r="BO1462" t="s">
        <v>121</v>
      </c>
      <c r="BP1462" t="s">
        <v>122</v>
      </c>
      <c r="BQ1462" t="s">
        <v>102</v>
      </c>
      <c r="BR1462" t="s">
        <v>141</v>
      </c>
      <c r="BS1462" t="s">
        <v>142</v>
      </c>
      <c r="BT1462" t="s">
        <v>132</v>
      </c>
      <c r="BU1462" t="s">
        <v>100</v>
      </c>
      <c r="BV1462" t="s">
        <v>100</v>
      </c>
      <c r="BW1462" t="s">
        <v>100</v>
      </c>
      <c r="BX1462" t="s">
        <v>100</v>
      </c>
      <c r="BY1462" t="s">
        <v>105</v>
      </c>
      <c r="BZ1462">
        <v>20</v>
      </c>
      <c r="CA1462" t="s">
        <v>106</v>
      </c>
      <c r="CB1462" t="s">
        <v>107</v>
      </c>
      <c r="CC1462" t="s">
        <v>108</v>
      </c>
      <c r="CD1462" t="s">
        <v>109</v>
      </c>
      <c r="CE1462" t="s">
        <v>110</v>
      </c>
      <c r="CF1462" t="s">
        <v>111</v>
      </c>
      <c r="CG1462">
        <v>20</v>
      </c>
      <c r="CH1462" t="s">
        <v>106</v>
      </c>
      <c r="CI1462" t="s">
        <v>112</v>
      </c>
      <c r="CJ1462" t="s">
        <v>113</v>
      </c>
      <c r="CK1462" t="s">
        <v>100</v>
      </c>
      <c r="CL1462">
        <v>128440</v>
      </c>
      <c r="CM1462" t="s">
        <v>102</v>
      </c>
      <c r="CN1462">
        <v>112576</v>
      </c>
      <c r="CO1462" t="s">
        <v>101</v>
      </c>
      <c r="CP1462">
        <v>113725</v>
      </c>
      <c r="CQ1462" t="s">
        <v>101</v>
      </c>
    </row>
    <row r="1463" spans="1:95" x14ac:dyDescent="0.2">
      <c r="A1463">
        <v>1600</v>
      </c>
      <c r="B1463">
        <v>751</v>
      </c>
      <c r="C1463">
        <v>956</v>
      </c>
      <c r="D1463" t="s">
        <v>859</v>
      </c>
      <c r="E1463" t="s">
        <v>881</v>
      </c>
      <c r="F1463" t="s">
        <v>882</v>
      </c>
      <c r="G1463" t="s">
        <v>97</v>
      </c>
      <c r="H1463" s="2">
        <v>179400</v>
      </c>
      <c r="I1463" s="2">
        <v>182560</v>
      </c>
      <c r="J1463">
        <v>3160</v>
      </c>
      <c r="K1463" s="3">
        <v>-7393</v>
      </c>
      <c r="L1463" t="s">
        <v>98</v>
      </c>
      <c r="M1463" s="1" t="s">
        <v>170</v>
      </c>
      <c r="N1463" t="s">
        <v>100</v>
      </c>
      <c r="O1463" t="s">
        <v>100</v>
      </c>
      <c r="P1463" t="s">
        <v>100</v>
      </c>
      <c r="Q1463" t="s">
        <v>100</v>
      </c>
      <c r="R1463" t="s">
        <v>100</v>
      </c>
      <c r="S1463" t="s">
        <v>100</v>
      </c>
      <c r="T1463" t="s">
        <v>100</v>
      </c>
      <c r="U1463" t="s">
        <v>100</v>
      </c>
      <c r="V1463" t="s">
        <v>100</v>
      </c>
      <c r="W1463" t="s">
        <v>100</v>
      </c>
      <c r="X1463" t="s">
        <v>100</v>
      </c>
      <c r="Y1463" t="s">
        <v>100</v>
      </c>
      <c r="Z1463" t="s">
        <v>100</v>
      </c>
      <c r="AA1463" t="s">
        <v>129</v>
      </c>
      <c r="AB1463" t="s">
        <v>101</v>
      </c>
      <c r="AC1463" t="s">
        <v>103</v>
      </c>
      <c r="AD1463" t="s">
        <v>100</v>
      </c>
      <c r="AE1463" t="s">
        <v>105</v>
      </c>
      <c r="AF1463">
        <v>20</v>
      </c>
      <c r="AG1463" t="s">
        <v>106</v>
      </c>
      <c r="AH1463" t="s">
        <v>101</v>
      </c>
      <c r="AI1463" t="s">
        <v>108</v>
      </c>
      <c r="AJ1463" t="s">
        <v>109</v>
      </c>
      <c r="AK1463" t="s">
        <v>110</v>
      </c>
      <c r="AL1463" t="s">
        <v>270</v>
      </c>
      <c r="AM1463">
        <v>46</v>
      </c>
      <c r="AN1463" t="s">
        <v>199</v>
      </c>
      <c r="AO1463" t="s">
        <v>303</v>
      </c>
      <c r="AP1463" t="s">
        <v>203</v>
      </c>
      <c r="AQ1463" t="s">
        <v>883</v>
      </c>
      <c r="AR1463" t="s">
        <v>100</v>
      </c>
      <c r="AS1463" t="s">
        <v>100</v>
      </c>
      <c r="AT1463" t="s">
        <v>100</v>
      </c>
      <c r="AU1463" t="s">
        <v>100</v>
      </c>
      <c r="AV1463" t="s">
        <v>100</v>
      </c>
      <c r="AW1463" t="s">
        <v>100</v>
      </c>
      <c r="AX1463">
        <v>739</v>
      </c>
      <c r="AY1463">
        <v>944</v>
      </c>
      <c r="AZ1463" t="s">
        <v>859</v>
      </c>
      <c r="BA1463" t="s">
        <v>884</v>
      </c>
      <c r="BB1463" t="s">
        <v>115</v>
      </c>
      <c r="BC1463" s="2">
        <v>186793</v>
      </c>
      <c r="BD1463">
        <v>188147</v>
      </c>
      <c r="BE1463">
        <v>1354</v>
      </c>
      <c r="BF1463" t="s">
        <v>98</v>
      </c>
      <c r="BG1463" s="1" t="s">
        <v>116</v>
      </c>
      <c r="BH1463" t="s">
        <v>117</v>
      </c>
      <c r="BI1463" t="s">
        <v>118</v>
      </c>
      <c r="BJ1463">
        <v>1</v>
      </c>
      <c r="BK1463" t="s">
        <v>101</v>
      </c>
      <c r="BL1463" t="s">
        <v>102</v>
      </c>
      <c r="BM1463" t="s">
        <v>119</v>
      </c>
      <c r="BN1463" t="s">
        <v>243</v>
      </c>
      <c r="BO1463" t="s">
        <v>121</v>
      </c>
      <c r="BP1463" t="s">
        <v>122</v>
      </c>
      <c r="BQ1463" t="s">
        <v>102</v>
      </c>
      <c r="BR1463" t="s">
        <v>123</v>
      </c>
      <c r="BS1463" t="s">
        <v>124</v>
      </c>
      <c r="BT1463" t="s">
        <v>123</v>
      </c>
      <c r="BU1463" t="s">
        <v>100</v>
      </c>
      <c r="BV1463" t="s">
        <v>100</v>
      </c>
      <c r="BW1463" t="s">
        <v>100</v>
      </c>
      <c r="BX1463" t="s">
        <v>100</v>
      </c>
      <c r="BY1463" t="s">
        <v>105</v>
      </c>
      <c r="BZ1463">
        <v>20</v>
      </c>
      <c r="CA1463" t="s">
        <v>106</v>
      </c>
      <c r="CB1463" t="s">
        <v>101</v>
      </c>
      <c r="CC1463" t="s">
        <v>108</v>
      </c>
      <c r="CD1463" t="s">
        <v>109</v>
      </c>
      <c r="CE1463" t="s">
        <v>110</v>
      </c>
      <c r="CF1463" t="s">
        <v>270</v>
      </c>
      <c r="CG1463">
        <v>46</v>
      </c>
      <c r="CH1463" t="s">
        <v>199</v>
      </c>
      <c r="CI1463" t="s">
        <v>303</v>
      </c>
      <c r="CJ1463" t="s">
        <v>203</v>
      </c>
      <c r="CK1463" t="s">
        <v>883</v>
      </c>
      <c r="CL1463">
        <v>221500</v>
      </c>
      <c r="CM1463" t="s">
        <v>783</v>
      </c>
      <c r="CN1463">
        <v>170380</v>
      </c>
      <c r="CO1463" t="s">
        <v>170</v>
      </c>
      <c r="CP1463">
        <v>174946</v>
      </c>
      <c r="CQ1463" t="s">
        <v>101</v>
      </c>
    </row>
    <row r="1464" spans="1:95" x14ac:dyDescent="0.2">
      <c r="A1464">
        <v>526</v>
      </c>
      <c r="B1464">
        <v>270</v>
      </c>
      <c r="C1464">
        <v>327</v>
      </c>
      <c r="D1464" t="s">
        <v>397</v>
      </c>
      <c r="E1464" t="s">
        <v>398</v>
      </c>
      <c r="F1464" t="s">
        <v>438</v>
      </c>
      <c r="G1464" t="s">
        <v>97</v>
      </c>
      <c r="H1464" s="2">
        <v>263159</v>
      </c>
      <c r="I1464" s="2">
        <v>264060</v>
      </c>
      <c r="J1464">
        <v>901</v>
      </c>
      <c r="K1464" s="3">
        <v>-7351</v>
      </c>
      <c r="L1464" t="s">
        <v>98</v>
      </c>
      <c r="M1464" s="1" t="s">
        <v>170</v>
      </c>
      <c r="N1464" t="s">
        <v>100</v>
      </c>
      <c r="O1464" t="s">
        <v>100</v>
      </c>
      <c r="P1464" t="s">
        <v>100</v>
      </c>
      <c r="Q1464" t="s">
        <v>100</v>
      </c>
      <c r="R1464" t="s">
        <v>100</v>
      </c>
      <c r="S1464" t="s">
        <v>100</v>
      </c>
      <c r="T1464" t="s">
        <v>100</v>
      </c>
      <c r="U1464" t="s">
        <v>100</v>
      </c>
      <c r="V1464" t="s">
        <v>100</v>
      </c>
      <c r="W1464" t="s">
        <v>100</v>
      </c>
      <c r="X1464" t="s">
        <v>100</v>
      </c>
      <c r="Y1464" t="s">
        <v>100</v>
      </c>
      <c r="Z1464" t="s">
        <v>100</v>
      </c>
      <c r="AA1464" t="s">
        <v>129</v>
      </c>
      <c r="AB1464" t="s">
        <v>103</v>
      </c>
      <c r="AC1464" t="s">
        <v>103</v>
      </c>
      <c r="AD1464" t="s">
        <v>100</v>
      </c>
      <c r="AE1464" t="s">
        <v>239</v>
      </c>
      <c r="AF1464">
        <v>20</v>
      </c>
      <c r="AG1464" t="s">
        <v>106</v>
      </c>
      <c r="AH1464" t="s">
        <v>107</v>
      </c>
      <c r="AI1464" t="s">
        <v>108</v>
      </c>
      <c r="AJ1464" t="s">
        <v>109</v>
      </c>
      <c r="AK1464" t="s">
        <v>232</v>
      </c>
      <c r="AL1464" t="s">
        <v>111</v>
      </c>
      <c r="AM1464">
        <v>20</v>
      </c>
      <c r="AN1464" t="s">
        <v>106</v>
      </c>
      <c r="AO1464" t="s">
        <v>240</v>
      </c>
      <c r="AP1464" t="s">
        <v>113</v>
      </c>
      <c r="AQ1464" t="s">
        <v>100</v>
      </c>
      <c r="AR1464" t="s">
        <v>100</v>
      </c>
      <c r="AS1464" t="s">
        <v>100</v>
      </c>
      <c r="AT1464" t="s">
        <v>100</v>
      </c>
      <c r="AU1464" t="s">
        <v>100</v>
      </c>
      <c r="AV1464" t="s">
        <v>100</v>
      </c>
      <c r="AW1464" t="s">
        <v>100</v>
      </c>
      <c r="AX1464">
        <v>261</v>
      </c>
      <c r="AY1464">
        <v>318</v>
      </c>
      <c r="AZ1464" t="s">
        <v>397</v>
      </c>
      <c r="BA1464" t="s">
        <v>428</v>
      </c>
      <c r="BB1464" t="s">
        <v>115</v>
      </c>
      <c r="BC1464" s="2">
        <v>270510</v>
      </c>
      <c r="BD1464">
        <v>273490</v>
      </c>
      <c r="BE1464">
        <v>2980</v>
      </c>
      <c r="BF1464" t="s">
        <v>98</v>
      </c>
      <c r="BG1464" s="1" t="s">
        <v>429</v>
      </c>
      <c r="BH1464" t="s">
        <v>128</v>
      </c>
      <c r="BI1464" t="s">
        <v>157</v>
      </c>
      <c r="BJ1464">
        <v>1</v>
      </c>
      <c r="BK1464" t="s">
        <v>129</v>
      </c>
      <c r="BL1464" t="s">
        <v>102</v>
      </c>
      <c r="BM1464" t="s">
        <v>119</v>
      </c>
      <c r="BN1464" t="s">
        <v>167</v>
      </c>
      <c r="BO1464" t="s">
        <v>121</v>
      </c>
      <c r="BP1464" t="s">
        <v>102</v>
      </c>
      <c r="BQ1464" t="s">
        <v>102</v>
      </c>
      <c r="BR1464" t="s">
        <v>123</v>
      </c>
      <c r="BS1464" t="s">
        <v>142</v>
      </c>
      <c r="BT1464" t="s">
        <v>123</v>
      </c>
      <c r="BU1464" t="s">
        <v>100</v>
      </c>
      <c r="BV1464" t="s">
        <v>100</v>
      </c>
      <c r="BW1464" t="s">
        <v>100</v>
      </c>
      <c r="BX1464" t="s">
        <v>100</v>
      </c>
      <c r="BY1464" t="s">
        <v>239</v>
      </c>
      <c r="BZ1464">
        <v>20</v>
      </c>
      <c r="CA1464" t="s">
        <v>106</v>
      </c>
      <c r="CB1464" t="s">
        <v>107</v>
      </c>
      <c r="CC1464" t="s">
        <v>108</v>
      </c>
      <c r="CD1464" t="s">
        <v>109</v>
      </c>
      <c r="CE1464" t="s">
        <v>232</v>
      </c>
      <c r="CF1464" t="s">
        <v>111</v>
      </c>
      <c r="CG1464">
        <v>20</v>
      </c>
      <c r="CH1464" t="s">
        <v>106</v>
      </c>
      <c r="CI1464" t="s">
        <v>240</v>
      </c>
      <c r="CJ1464" t="s">
        <v>113</v>
      </c>
      <c r="CK1464" t="s">
        <v>100</v>
      </c>
      <c r="CL1464">
        <v>302800</v>
      </c>
      <c r="CM1464" t="s">
        <v>275</v>
      </c>
      <c r="CN1464">
        <v>265209</v>
      </c>
      <c r="CO1464" t="s">
        <v>101</v>
      </c>
      <c r="CP1464">
        <v>243100</v>
      </c>
      <c r="CQ1464" t="s">
        <v>274</v>
      </c>
    </row>
    <row r="1465" spans="1:95" x14ac:dyDescent="0.2">
      <c r="A1465">
        <v>449</v>
      </c>
      <c r="B1465">
        <v>268</v>
      </c>
      <c r="C1465">
        <v>325</v>
      </c>
      <c r="D1465" t="s">
        <v>397</v>
      </c>
      <c r="E1465" t="s">
        <v>398</v>
      </c>
      <c r="F1465" t="s">
        <v>436</v>
      </c>
      <c r="G1465" t="s">
        <v>97</v>
      </c>
      <c r="H1465" s="2">
        <v>247613</v>
      </c>
      <c r="I1465" s="2">
        <v>252106</v>
      </c>
      <c r="J1465">
        <v>4493</v>
      </c>
      <c r="K1465" s="3">
        <v>-7332</v>
      </c>
      <c r="L1465" t="s">
        <v>98</v>
      </c>
      <c r="M1465" s="1" t="s">
        <v>170</v>
      </c>
      <c r="N1465" t="s">
        <v>100</v>
      </c>
      <c r="O1465" t="s">
        <v>100</v>
      </c>
      <c r="P1465" t="s">
        <v>100</v>
      </c>
      <c r="Q1465" t="s">
        <v>100</v>
      </c>
      <c r="R1465" t="s">
        <v>100</v>
      </c>
      <c r="S1465" t="s">
        <v>100</v>
      </c>
      <c r="T1465" t="s">
        <v>100</v>
      </c>
      <c r="U1465" t="s">
        <v>100</v>
      </c>
      <c r="V1465" t="s">
        <v>100</v>
      </c>
      <c r="W1465" t="s">
        <v>100</v>
      </c>
      <c r="X1465" t="s">
        <v>100</v>
      </c>
      <c r="Y1465" t="s">
        <v>100</v>
      </c>
      <c r="Z1465" t="s">
        <v>100</v>
      </c>
      <c r="AA1465" t="s">
        <v>129</v>
      </c>
      <c r="AB1465" t="s">
        <v>103</v>
      </c>
      <c r="AC1465" t="s">
        <v>103</v>
      </c>
      <c r="AD1465" t="s">
        <v>100</v>
      </c>
      <c r="AE1465" t="s">
        <v>239</v>
      </c>
      <c r="AF1465">
        <v>20</v>
      </c>
      <c r="AG1465" t="s">
        <v>106</v>
      </c>
      <c r="AH1465" t="s">
        <v>107</v>
      </c>
      <c r="AI1465" t="s">
        <v>108</v>
      </c>
      <c r="AJ1465" t="s">
        <v>109</v>
      </c>
      <c r="AK1465" t="s">
        <v>232</v>
      </c>
      <c r="AL1465" t="s">
        <v>111</v>
      </c>
      <c r="AM1465">
        <v>20</v>
      </c>
      <c r="AN1465" t="s">
        <v>106</v>
      </c>
      <c r="AO1465" t="s">
        <v>240</v>
      </c>
      <c r="AP1465" t="s">
        <v>113</v>
      </c>
      <c r="AQ1465" t="s">
        <v>100</v>
      </c>
      <c r="AR1465" t="s">
        <v>100</v>
      </c>
      <c r="AS1465" t="s">
        <v>100</v>
      </c>
      <c r="AT1465" t="s">
        <v>100</v>
      </c>
      <c r="AU1465" t="s">
        <v>100</v>
      </c>
      <c r="AV1465" t="s">
        <v>100</v>
      </c>
      <c r="AW1465" t="s">
        <v>100</v>
      </c>
      <c r="AX1465">
        <v>241</v>
      </c>
      <c r="AY1465">
        <v>295</v>
      </c>
      <c r="AZ1465" t="s">
        <v>397</v>
      </c>
      <c r="BA1465" t="s">
        <v>407</v>
      </c>
      <c r="BB1465" t="s">
        <v>115</v>
      </c>
      <c r="BC1465" s="2">
        <v>254945</v>
      </c>
      <c r="BD1465">
        <v>255940</v>
      </c>
      <c r="BE1465">
        <v>995</v>
      </c>
      <c r="BF1465" t="s">
        <v>98</v>
      </c>
      <c r="BG1465" s="1" t="s">
        <v>116</v>
      </c>
      <c r="BH1465" t="s">
        <v>117</v>
      </c>
      <c r="BI1465" t="s">
        <v>118</v>
      </c>
      <c r="BJ1465">
        <v>1</v>
      </c>
      <c r="BK1465" t="s">
        <v>103</v>
      </c>
      <c r="BL1465" t="s">
        <v>102</v>
      </c>
      <c r="BM1465" t="s">
        <v>119</v>
      </c>
      <c r="BN1465" t="s">
        <v>175</v>
      </c>
      <c r="BO1465" t="s">
        <v>121</v>
      </c>
      <c r="BP1465" t="s">
        <v>122</v>
      </c>
      <c r="BQ1465" t="s">
        <v>102</v>
      </c>
      <c r="BR1465" t="s">
        <v>141</v>
      </c>
      <c r="BS1465" t="s">
        <v>142</v>
      </c>
      <c r="BT1465" t="s">
        <v>123</v>
      </c>
      <c r="BU1465" t="s">
        <v>100</v>
      </c>
      <c r="BV1465" t="s">
        <v>100</v>
      </c>
      <c r="BW1465" t="s">
        <v>100</v>
      </c>
      <c r="BX1465" t="s">
        <v>100</v>
      </c>
      <c r="BY1465" t="s">
        <v>239</v>
      </c>
      <c r="BZ1465">
        <v>20</v>
      </c>
      <c r="CA1465" t="s">
        <v>106</v>
      </c>
      <c r="CB1465" t="s">
        <v>107</v>
      </c>
      <c r="CC1465" t="s">
        <v>108</v>
      </c>
      <c r="CD1465" t="s">
        <v>109</v>
      </c>
      <c r="CE1465" t="s">
        <v>232</v>
      </c>
      <c r="CF1465" t="s">
        <v>111</v>
      </c>
      <c r="CG1465">
        <v>20</v>
      </c>
      <c r="CH1465" t="s">
        <v>106</v>
      </c>
      <c r="CI1465" t="s">
        <v>240</v>
      </c>
      <c r="CJ1465" t="s">
        <v>113</v>
      </c>
      <c r="CK1465" t="s">
        <v>100</v>
      </c>
      <c r="CL1465">
        <v>302800</v>
      </c>
      <c r="CM1465" t="s">
        <v>275</v>
      </c>
      <c r="CN1465">
        <v>265209</v>
      </c>
      <c r="CO1465" t="s">
        <v>101</v>
      </c>
      <c r="CP1465">
        <v>243100</v>
      </c>
      <c r="CQ1465" t="s">
        <v>274</v>
      </c>
    </row>
    <row r="1466" spans="1:95" x14ac:dyDescent="0.2">
      <c r="A1466">
        <v>775</v>
      </c>
      <c r="B1466">
        <v>411</v>
      </c>
      <c r="C1466">
        <v>487</v>
      </c>
      <c r="D1466" t="s">
        <v>553</v>
      </c>
      <c r="E1466" t="s">
        <v>571</v>
      </c>
      <c r="F1466" t="s">
        <v>589</v>
      </c>
      <c r="G1466" t="s">
        <v>97</v>
      </c>
      <c r="H1466" s="2">
        <v>329925</v>
      </c>
      <c r="I1466" s="2">
        <v>332540</v>
      </c>
      <c r="J1466">
        <v>2615</v>
      </c>
      <c r="K1466" s="3">
        <v>-7307</v>
      </c>
      <c r="L1466" t="s">
        <v>98</v>
      </c>
      <c r="M1466" s="1" t="s">
        <v>170</v>
      </c>
      <c r="N1466" t="s">
        <v>100</v>
      </c>
      <c r="O1466" t="s">
        <v>100</v>
      </c>
      <c r="P1466" t="s">
        <v>100</v>
      </c>
      <c r="Q1466" t="s">
        <v>100</v>
      </c>
      <c r="R1466" t="s">
        <v>100</v>
      </c>
      <c r="S1466" t="s">
        <v>100</v>
      </c>
      <c r="T1466" t="s">
        <v>100</v>
      </c>
      <c r="U1466" t="s">
        <v>100</v>
      </c>
      <c r="V1466" t="s">
        <v>100</v>
      </c>
      <c r="W1466" t="s">
        <v>100</v>
      </c>
      <c r="X1466" t="s">
        <v>100</v>
      </c>
      <c r="Y1466" t="s">
        <v>100</v>
      </c>
      <c r="Z1466" t="s">
        <v>100</v>
      </c>
      <c r="AA1466" t="s">
        <v>129</v>
      </c>
      <c r="AB1466" t="s">
        <v>103</v>
      </c>
      <c r="AC1466" t="s">
        <v>103</v>
      </c>
      <c r="AD1466" t="s">
        <v>100</v>
      </c>
      <c r="AE1466" t="s">
        <v>111</v>
      </c>
      <c r="AF1466">
        <v>20</v>
      </c>
      <c r="AG1466" t="s">
        <v>106</v>
      </c>
      <c r="AH1466" t="s">
        <v>107</v>
      </c>
      <c r="AI1466" t="s">
        <v>108</v>
      </c>
      <c r="AJ1466" t="s">
        <v>109</v>
      </c>
      <c r="AK1466" t="s">
        <v>173</v>
      </c>
      <c r="AL1466" t="s">
        <v>270</v>
      </c>
      <c r="AM1466">
        <v>46</v>
      </c>
      <c r="AN1466" t="s">
        <v>199</v>
      </c>
      <c r="AO1466" t="s">
        <v>272</v>
      </c>
      <c r="AP1466" t="s">
        <v>203</v>
      </c>
      <c r="AQ1466" t="s">
        <v>100</v>
      </c>
      <c r="AR1466" t="s">
        <v>100</v>
      </c>
      <c r="AS1466" t="s">
        <v>100</v>
      </c>
      <c r="AT1466" t="s">
        <v>100</v>
      </c>
      <c r="AU1466" t="s">
        <v>100</v>
      </c>
      <c r="AV1466" t="s">
        <v>100</v>
      </c>
      <c r="AW1466" t="s">
        <v>100</v>
      </c>
      <c r="AX1466">
        <v>397</v>
      </c>
      <c r="AY1466">
        <v>472</v>
      </c>
      <c r="AZ1466" t="s">
        <v>553</v>
      </c>
      <c r="BA1466" t="s">
        <v>576</v>
      </c>
      <c r="BB1466" t="s">
        <v>115</v>
      </c>
      <c r="BC1466" s="2">
        <v>337232</v>
      </c>
      <c r="BD1466">
        <v>343462</v>
      </c>
      <c r="BE1466">
        <v>6230</v>
      </c>
      <c r="BF1466" t="s">
        <v>98</v>
      </c>
      <c r="BG1466" s="1" t="s">
        <v>116</v>
      </c>
      <c r="BH1466" t="s">
        <v>117</v>
      </c>
      <c r="BI1466" t="s">
        <v>118</v>
      </c>
      <c r="BJ1466" t="s">
        <v>102</v>
      </c>
      <c r="BK1466" t="s">
        <v>103</v>
      </c>
      <c r="BL1466" t="s">
        <v>144</v>
      </c>
      <c r="BM1466" t="s">
        <v>119</v>
      </c>
      <c r="BN1466" t="s">
        <v>221</v>
      </c>
      <c r="BO1466" t="s">
        <v>121</v>
      </c>
      <c r="BP1466" t="s">
        <v>122</v>
      </c>
      <c r="BQ1466" t="s">
        <v>102</v>
      </c>
      <c r="BR1466" t="s">
        <v>141</v>
      </c>
      <c r="BS1466" t="s">
        <v>139</v>
      </c>
      <c r="BT1466" t="s">
        <v>123</v>
      </c>
      <c r="BU1466" t="s">
        <v>100</v>
      </c>
      <c r="BV1466" t="s">
        <v>100</v>
      </c>
      <c r="BW1466" t="s">
        <v>100</v>
      </c>
      <c r="BX1466" t="s">
        <v>400</v>
      </c>
      <c r="BY1466" t="s">
        <v>111</v>
      </c>
      <c r="BZ1466">
        <v>20</v>
      </c>
      <c r="CA1466" t="s">
        <v>106</v>
      </c>
      <c r="CB1466" t="s">
        <v>107</v>
      </c>
      <c r="CC1466" t="s">
        <v>108</v>
      </c>
      <c r="CD1466" t="s">
        <v>109</v>
      </c>
      <c r="CE1466" t="s">
        <v>173</v>
      </c>
      <c r="CF1466" t="s">
        <v>270</v>
      </c>
      <c r="CG1466">
        <v>46</v>
      </c>
      <c r="CH1466" t="s">
        <v>199</v>
      </c>
      <c r="CI1466" t="s">
        <v>272</v>
      </c>
      <c r="CJ1466" t="s">
        <v>203</v>
      </c>
      <c r="CK1466" t="s">
        <v>100</v>
      </c>
      <c r="CL1466">
        <v>328295</v>
      </c>
      <c r="CM1466" t="s">
        <v>286</v>
      </c>
      <c r="CN1466">
        <v>328480</v>
      </c>
      <c r="CO1466" t="s">
        <v>208</v>
      </c>
      <c r="CP1466">
        <v>308341</v>
      </c>
      <c r="CQ1466" t="s">
        <v>116</v>
      </c>
    </row>
    <row r="1467" spans="1:95" x14ac:dyDescent="0.2">
      <c r="A1467">
        <v>2773</v>
      </c>
      <c r="B1467">
        <v>1184</v>
      </c>
      <c r="C1467">
        <v>1523</v>
      </c>
      <c r="D1467" t="s">
        <v>1238</v>
      </c>
      <c r="E1467" t="s">
        <v>1291</v>
      </c>
      <c r="F1467" t="s">
        <v>1315</v>
      </c>
      <c r="G1467" t="s">
        <v>97</v>
      </c>
      <c r="H1467" s="2">
        <v>208800</v>
      </c>
      <c r="I1467" s="2">
        <v>210700</v>
      </c>
      <c r="J1467">
        <v>1900</v>
      </c>
      <c r="K1467" s="3">
        <v>-7290</v>
      </c>
      <c r="L1467" t="s">
        <v>192</v>
      </c>
      <c r="M1467" s="1" t="s">
        <v>302</v>
      </c>
      <c r="N1467" t="s">
        <v>100</v>
      </c>
      <c r="O1467" t="s">
        <v>100</v>
      </c>
      <c r="P1467" t="s">
        <v>100</v>
      </c>
      <c r="Q1467" t="s">
        <v>100</v>
      </c>
      <c r="R1467" t="s">
        <v>100</v>
      </c>
      <c r="S1467" t="s">
        <v>100</v>
      </c>
      <c r="T1467" t="s">
        <v>100</v>
      </c>
      <c r="U1467" t="s">
        <v>100</v>
      </c>
      <c r="V1467" t="s">
        <v>100</v>
      </c>
      <c r="W1467" t="s">
        <v>100</v>
      </c>
      <c r="X1467" t="s">
        <v>100</v>
      </c>
      <c r="Y1467" t="s">
        <v>100</v>
      </c>
      <c r="Z1467" t="s">
        <v>100</v>
      </c>
      <c r="AA1467" t="s">
        <v>129</v>
      </c>
      <c r="AB1467" t="s">
        <v>102</v>
      </c>
      <c r="AC1467" t="s">
        <v>103</v>
      </c>
      <c r="AD1467" t="s">
        <v>100</v>
      </c>
      <c r="AE1467" t="s">
        <v>270</v>
      </c>
      <c r="AF1467">
        <v>46</v>
      </c>
      <c r="AG1467" t="s">
        <v>199</v>
      </c>
      <c r="AH1467" t="s">
        <v>107</v>
      </c>
      <c r="AI1467" t="s">
        <v>108</v>
      </c>
      <c r="AJ1467" t="s">
        <v>109</v>
      </c>
      <c r="AK1467" t="s">
        <v>232</v>
      </c>
      <c r="AL1467" t="s">
        <v>198</v>
      </c>
      <c r="AM1467">
        <v>26</v>
      </c>
      <c r="AN1467" t="s">
        <v>199</v>
      </c>
      <c r="AO1467" t="s">
        <v>464</v>
      </c>
      <c r="AP1467" t="s">
        <v>113</v>
      </c>
      <c r="AQ1467" t="s">
        <v>100</v>
      </c>
      <c r="AR1467" t="s">
        <v>100</v>
      </c>
      <c r="AS1467" t="s">
        <v>100</v>
      </c>
      <c r="AT1467" t="s">
        <v>100</v>
      </c>
      <c r="AU1467" t="s">
        <v>100</v>
      </c>
      <c r="AV1467" t="s">
        <v>100</v>
      </c>
      <c r="AW1467" t="s">
        <v>100</v>
      </c>
      <c r="AX1467">
        <v>1163</v>
      </c>
      <c r="AY1467">
        <v>1497</v>
      </c>
      <c r="AZ1467" t="s">
        <v>1238</v>
      </c>
      <c r="BA1467" t="s">
        <v>1297</v>
      </c>
      <c r="BB1467" t="s">
        <v>115</v>
      </c>
      <c r="BC1467" s="2">
        <v>216090</v>
      </c>
      <c r="BD1467">
        <v>231700</v>
      </c>
      <c r="BE1467">
        <v>15610</v>
      </c>
      <c r="BF1467" t="s">
        <v>98</v>
      </c>
      <c r="BG1467" s="1" t="s">
        <v>116</v>
      </c>
      <c r="BH1467" t="s">
        <v>117</v>
      </c>
      <c r="BI1467" t="s">
        <v>118</v>
      </c>
      <c r="BJ1467">
        <v>9</v>
      </c>
      <c r="BK1467" t="s">
        <v>103</v>
      </c>
      <c r="BL1467" t="s">
        <v>144</v>
      </c>
      <c r="BM1467" t="s">
        <v>119</v>
      </c>
      <c r="BN1467" t="s">
        <v>221</v>
      </c>
      <c r="BO1467" t="s">
        <v>121</v>
      </c>
      <c r="BP1467" t="s">
        <v>122</v>
      </c>
      <c r="BQ1467" t="s">
        <v>102</v>
      </c>
      <c r="BR1467" t="s">
        <v>141</v>
      </c>
      <c r="BS1467" t="s">
        <v>139</v>
      </c>
      <c r="BT1467" t="s">
        <v>141</v>
      </c>
      <c r="BU1467" t="s">
        <v>100</v>
      </c>
      <c r="BV1467" t="s">
        <v>100</v>
      </c>
      <c r="BW1467" t="s">
        <v>100</v>
      </c>
      <c r="BX1467" t="s">
        <v>100</v>
      </c>
      <c r="BY1467" t="s">
        <v>270</v>
      </c>
      <c r="BZ1467">
        <v>46</v>
      </c>
      <c r="CA1467" t="s">
        <v>199</v>
      </c>
      <c r="CB1467" t="s">
        <v>107</v>
      </c>
      <c r="CC1467" t="s">
        <v>108</v>
      </c>
      <c r="CD1467" t="s">
        <v>109</v>
      </c>
      <c r="CE1467" t="s">
        <v>232</v>
      </c>
      <c r="CF1467" t="s">
        <v>198</v>
      </c>
      <c r="CG1467">
        <v>26</v>
      </c>
      <c r="CH1467" t="s">
        <v>199</v>
      </c>
      <c r="CI1467" t="s">
        <v>464</v>
      </c>
      <c r="CJ1467" t="s">
        <v>113</v>
      </c>
      <c r="CK1467" t="s">
        <v>100</v>
      </c>
      <c r="CL1467">
        <v>187298</v>
      </c>
      <c r="CM1467" t="s">
        <v>257</v>
      </c>
      <c r="CN1467">
        <v>182756</v>
      </c>
      <c r="CO1467" t="s">
        <v>99</v>
      </c>
      <c r="CP1467">
        <v>173312</v>
      </c>
      <c r="CQ1467" t="s">
        <v>101</v>
      </c>
    </row>
    <row r="1468" spans="1:95" x14ac:dyDescent="0.2">
      <c r="A1468">
        <v>1113</v>
      </c>
      <c r="B1468">
        <v>589</v>
      </c>
      <c r="C1468">
        <v>693</v>
      </c>
      <c r="D1468" t="s">
        <v>712</v>
      </c>
      <c r="E1468" t="s">
        <v>713</v>
      </c>
      <c r="F1468" t="s">
        <v>714</v>
      </c>
      <c r="G1468" t="s">
        <v>97</v>
      </c>
      <c r="H1468" s="2">
        <v>72240</v>
      </c>
      <c r="I1468" s="2">
        <v>76413</v>
      </c>
      <c r="J1468">
        <v>4173</v>
      </c>
      <c r="K1468" s="3">
        <v>-7280</v>
      </c>
      <c r="L1468" t="s">
        <v>98</v>
      </c>
      <c r="M1468" s="1" t="s">
        <v>170</v>
      </c>
      <c r="N1468" t="s">
        <v>100</v>
      </c>
      <c r="O1468" t="s">
        <v>100</v>
      </c>
      <c r="P1468" t="s">
        <v>100</v>
      </c>
      <c r="Q1468" t="s">
        <v>100</v>
      </c>
      <c r="R1468" t="s">
        <v>100</v>
      </c>
      <c r="S1468" t="s">
        <v>100</v>
      </c>
      <c r="T1468" t="s">
        <v>100</v>
      </c>
      <c r="U1468" t="s">
        <v>100</v>
      </c>
      <c r="V1468" t="s">
        <v>100</v>
      </c>
      <c r="W1468" t="s">
        <v>100</v>
      </c>
      <c r="X1468" t="s">
        <v>100</v>
      </c>
      <c r="Y1468" t="s">
        <v>100</v>
      </c>
      <c r="Z1468" t="s">
        <v>100</v>
      </c>
      <c r="AA1468" t="s">
        <v>129</v>
      </c>
      <c r="AB1468" t="s">
        <v>103</v>
      </c>
      <c r="AC1468" t="s">
        <v>103</v>
      </c>
      <c r="AD1468" t="s">
        <v>100</v>
      </c>
      <c r="AE1468" t="s">
        <v>270</v>
      </c>
      <c r="AF1468">
        <v>46</v>
      </c>
      <c r="AG1468" t="s">
        <v>199</v>
      </c>
      <c r="AH1468" t="s">
        <v>107</v>
      </c>
      <c r="AI1468" t="s">
        <v>108</v>
      </c>
      <c r="AJ1468" t="s">
        <v>172</v>
      </c>
      <c r="AK1468" t="s">
        <v>232</v>
      </c>
      <c r="AL1468" t="s">
        <v>105</v>
      </c>
      <c r="AM1468">
        <v>20</v>
      </c>
      <c r="AN1468" t="s">
        <v>106</v>
      </c>
      <c r="AO1468" t="s">
        <v>303</v>
      </c>
      <c r="AP1468" t="s">
        <v>203</v>
      </c>
      <c r="AQ1468" t="s">
        <v>100</v>
      </c>
      <c r="AR1468" t="s">
        <v>100</v>
      </c>
      <c r="AS1468" t="s">
        <v>100</v>
      </c>
      <c r="AT1468" t="s">
        <v>100</v>
      </c>
      <c r="AU1468" t="s">
        <v>100</v>
      </c>
      <c r="AV1468" t="s">
        <v>100</v>
      </c>
      <c r="AW1468" t="s">
        <v>100</v>
      </c>
      <c r="AX1468">
        <v>561</v>
      </c>
      <c r="AY1468">
        <v>661</v>
      </c>
      <c r="AZ1468" t="s">
        <v>712</v>
      </c>
      <c r="BA1468" t="s">
        <v>716</v>
      </c>
      <c r="BB1468" t="s">
        <v>115</v>
      </c>
      <c r="BC1468" s="2">
        <v>79520</v>
      </c>
      <c r="BD1468">
        <v>83350</v>
      </c>
      <c r="BE1468">
        <v>3830</v>
      </c>
      <c r="BF1468" t="s">
        <v>98</v>
      </c>
      <c r="BG1468" s="1" t="s">
        <v>116</v>
      </c>
      <c r="BH1468" t="s">
        <v>117</v>
      </c>
      <c r="BI1468" t="s">
        <v>118</v>
      </c>
      <c r="BJ1468">
        <v>2</v>
      </c>
      <c r="BK1468" t="s">
        <v>129</v>
      </c>
      <c r="BL1468" t="s">
        <v>144</v>
      </c>
      <c r="BM1468" t="s">
        <v>119</v>
      </c>
      <c r="BN1468" t="s">
        <v>243</v>
      </c>
      <c r="BO1468" t="s">
        <v>121</v>
      </c>
      <c r="BP1468" t="s">
        <v>122</v>
      </c>
      <c r="BQ1468" t="s">
        <v>102</v>
      </c>
      <c r="BR1468" t="s">
        <v>123</v>
      </c>
      <c r="BS1468" t="s">
        <v>124</v>
      </c>
      <c r="BT1468" t="s">
        <v>123</v>
      </c>
      <c r="BU1468" t="s">
        <v>100</v>
      </c>
      <c r="BV1468" t="s">
        <v>100</v>
      </c>
      <c r="BW1468" t="s">
        <v>100</v>
      </c>
      <c r="BX1468" t="s">
        <v>100</v>
      </c>
      <c r="BY1468" t="s">
        <v>270</v>
      </c>
      <c r="BZ1468">
        <v>46</v>
      </c>
      <c r="CA1468" t="s">
        <v>199</v>
      </c>
      <c r="CB1468" t="s">
        <v>107</v>
      </c>
      <c r="CC1468" t="s">
        <v>108</v>
      </c>
      <c r="CD1468" t="s">
        <v>172</v>
      </c>
      <c r="CE1468" t="s">
        <v>232</v>
      </c>
      <c r="CF1468" t="s">
        <v>105</v>
      </c>
      <c r="CG1468">
        <v>20</v>
      </c>
      <c r="CH1468" t="s">
        <v>106</v>
      </c>
      <c r="CI1468" t="s">
        <v>303</v>
      </c>
      <c r="CJ1468" t="s">
        <v>203</v>
      </c>
      <c r="CK1468" t="s">
        <v>100</v>
      </c>
      <c r="CL1468">
        <v>93000</v>
      </c>
      <c r="CM1468" t="s">
        <v>275</v>
      </c>
      <c r="CN1468">
        <v>75222</v>
      </c>
      <c r="CO1468" t="s">
        <v>302</v>
      </c>
      <c r="CP1468">
        <v>75391</v>
      </c>
      <c r="CQ1468" t="s">
        <v>101</v>
      </c>
    </row>
    <row r="1469" spans="1:95" x14ac:dyDescent="0.2">
      <c r="A1469">
        <v>1431</v>
      </c>
      <c r="B1469">
        <v>625</v>
      </c>
      <c r="C1469">
        <v>730</v>
      </c>
      <c r="D1469" t="s">
        <v>712</v>
      </c>
      <c r="E1469" t="s">
        <v>751</v>
      </c>
      <c r="F1469" t="s">
        <v>778</v>
      </c>
      <c r="G1469" t="s">
        <v>97</v>
      </c>
      <c r="H1469" s="2">
        <v>101700</v>
      </c>
      <c r="I1469" s="2">
        <v>110700</v>
      </c>
      <c r="J1469">
        <v>9000</v>
      </c>
      <c r="K1469" s="3">
        <v>-7280</v>
      </c>
      <c r="L1469" t="s">
        <v>98</v>
      </c>
      <c r="M1469" s="1" t="s">
        <v>170</v>
      </c>
      <c r="N1469" t="s">
        <v>100</v>
      </c>
      <c r="O1469" t="s">
        <v>100</v>
      </c>
      <c r="P1469" t="s">
        <v>100</v>
      </c>
      <c r="Q1469" t="s">
        <v>100</v>
      </c>
      <c r="R1469" t="s">
        <v>100</v>
      </c>
      <c r="S1469" t="s">
        <v>100</v>
      </c>
      <c r="T1469" t="s">
        <v>100</v>
      </c>
      <c r="U1469" t="s">
        <v>100</v>
      </c>
      <c r="V1469" t="s">
        <v>100</v>
      </c>
      <c r="W1469" t="s">
        <v>100</v>
      </c>
      <c r="X1469" t="s">
        <v>100</v>
      </c>
      <c r="Y1469" t="s">
        <v>100</v>
      </c>
      <c r="Z1469" t="s">
        <v>100</v>
      </c>
      <c r="AA1469" t="s">
        <v>129</v>
      </c>
      <c r="AB1469" t="s">
        <v>103</v>
      </c>
      <c r="AC1469" t="s">
        <v>103</v>
      </c>
      <c r="AD1469" t="s">
        <v>100</v>
      </c>
      <c r="AE1469" t="s">
        <v>105</v>
      </c>
      <c r="AF1469">
        <v>20</v>
      </c>
      <c r="AG1469" t="s">
        <v>106</v>
      </c>
      <c r="AH1469" t="s">
        <v>107</v>
      </c>
      <c r="AI1469" t="s">
        <v>108</v>
      </c>
      <c r="AJ1469" t="s">
        <v>109</v>
      </c>
      <c r="AK1469" t="s">
        <v>173</v>
      </c>
      <c r="AL1469" t="s">
        <v>270</v>
      </c>
      <c r="AM1469">
        <v>46</v>
      </c>
      <c r="AN1469" t="s">
        <v>199</v>
      </c>
      <c r="AO1469" t="s">
        <v>303</v>
      </c>
      <c r="AP1469" t="s">
        <v>203</v>
      </c>
      <c r="AQ1469" t="s">
        <v>100</v>
      </c>
      <c r="AR1469" t="s">
        <v>100</v>
      </c>
      <c r="AS1469" t="s">
        <v>100</v>
      </c>
      <c r="AT1469" t="s">
        <v>100</v>
      </c>
      <c r="AU1469" t="s">
        <v>100</v>
      </c>
      <c r="AV1469" t="s">
        <v>100</v>
      </c>
      <c r="AW1469" t="s">
        <v>100</v>
      </c>
      <c r="AX1469">
        <v>605</v>
      </c>
      <c r="AY1469">
        <v>709</v>
      </c>
      <c r="AZ1469" t="s">
        <v>712</v>
      </c>
      <c r="BA1469" t="s">
        <v>760</v>
      </c>
      <c r="BB1469" t="s">
        <v>115</v>
      </c>
      <c r="BC1469" s="2">
        <v>108980</v>
      </c>
      <c r="BD1469">
        <v>121336</v>
      </c>
      <c r="BE1469">
        <v>12356</v>
      </c>
      <c r="BF1469" t="s">
        <v>98</v>
      </c>
      <c r="BG1469" s="1" t="s">
        <v>146</v>
      </c>
      <c r="BH1469" t="s">
        <v>128</v>
      </c>
      <c r="BI1469" t="s">
        <v>118</v>
      </c>
      <c r="BJ1469" t="s">
        <v>102</v>
      </c>
      <c r="BK1469" t="s">
        <v>129</v>
      </c>
      <c r="BL1469" t="s">
        <v>102</v>
      </c>
      <c r="BM1469" t="s">
        <v>119</v>
      </c>
      <c r="BN1469" t="s">
        <v>131</v>
      </c>
      <c r="BO1469" t="s">
        <v>121</v>
      </c>
      <c r="BP1469" t="s">
        <v>122</v>
      </c>
      <c r="BQ1469" t="s">
        <v>102</v>
      </c>
      <c r="BR1469" t="s">
        <v>141</v>
      </c>
      <c r="BS1469" t="s">
        <v>139</v>
      </c>
      <c r="BT1469" t="s">
        <v>141</v>
      </c>
      <c r="BU1469" t="s">
        <v>100</v>
      </c>
      <c r="BV1469" t="s">
        <v>100</v>
      </c>
      <c r="BW1469" t="s">
        <v>100</v>
      </c>
      <c r="BX1469" t="s">
        <v>100</v>
      </c>
      <c r="BY1469" t="s">
        <v>105</v>
      </c>
      <c r="BZ1469">
        <v>20</v>
      </c>
      <c r="CA1469" t="s">
        <v>106</v>
      </c>
      <c r="CB1469" t="s">
        <v>107</v>
      </c>
      <c r="CC1469" t="s">
        <v>108</v>
      </c>
      <c r="CD1469" t="s">
        <v>109</v>
      </c>
      <c r="CE1469" t="s">
        <v>173</v>
      </c>
      <c r="CF1469" t="s">
        <v>270</v>
      </c>
      <c r="CG1469">
        <v>46</v>
      </c>
      <c r="CH1469" t="s">
        <v>199</v>
      </c>
      <c r="CI1469" t="s">
        <v>303</v>
      </c>
      <c r="CJ1469" t="s">
        <v>203</v>
      </c>
      <c r="CK1469" t="s">
        <v>100</v>
      </c>
      <c r="CL1469">
        <v>93400</v>
      </c>
      <c r="CM1469" t="s">
        <v>286</v>
      </c>
      <c r="CN1469">
        <v>79280</v>
      </c>
      <c r="CO1469" t="s">
        <v>170</v>
      </c>
      <c r="CP1469">
        <v>75700</v>
      </c>
      <c r="CQ1469" t="s">
        <v>101</v>
      </c>
    </row>
    <row r="1470" spans="1:95" x14ac:dyDescent="0.2">
      <c r="A1470">
        <v>1958</v>
      </c>
      <c r="B1470">
        <v>909</v>
      </c>
      <c r="C1470">
        <v>1148</v>
      </c>
      <c r="D1470" t="s">
        <v>1034</v>
      </c>
      <c r="E1470" t="s">
        <v>1035</v>
      </c>
      <c r="F1470" t="s">
        <v>1054</v>
      </c>
      <c r="G1470" t="s">
        <v>97</v>
      </c>
      <c r="H1470" s="2">
        <v>241240</v>
      </c>
      <c r="I1470" s="2">
        <v>245400</v>
      </c>
      <c r="J1470">
        <v>4160</v>
      </c>
      <c r="K1470" s="3">
        <v>-7280</v>
      </c>
      <c r="L1470" t="s">
        <v>98</v>
      </c>
      <c r="M1470" s="1" t="s">
        <v>170</v>
      </c>
      <c r="N1470" t="s">
        <v>100</v>
      </c>
      <c r="O1470" t="s">
        <v>100</v>
      </c>
      <c r="P1470" t="s">
        <v>100</v>
      </c>
      <c r="Q1470" t="s">
        <v>100</v>
      </c>
      <c r="R1470" t="s">
        <v>100</v>
      </c>
      <c r="S1470" t="s">
        <v>100</v>
      </c>
      <c r="T1470" t="s">
        <v>100</v>
      </c>
      <c r="U1470" t="s">
        <v>100</v>
      </c>
      <c r="V1470" t="s">
        <v>100</v>
      </c>
      <c r="W1470" t="s">
        <v>100</v>
      </c>
      <c r="X1470" t="s">
        <v>100</v>
      </c>
      <c r="Y1470" t="s">
        <v>100</v>
      </c>
      <c r="Z1470" t="s">
        <v>100</v>
      </c>
      <c r="AA1470" t="s">
        <v>129</v>
      </c>
      <c r="AB1470" t="s">
        <v>103</v>
      </c>
      <c r="AC1470" t="s">
        <v>103</v>
      </c>
      <c r="AD1470" t="s">
        <v>100</v>
      </c>
      <c r="AE1470" t="s">
        <v>105</v>
      </c>
      <c r="AF1470">
        <v>20</v>
      </c>
      <c r="AG1470" t="s">
        <v>106</v>
      </c>
      <c r="AH1470" t="s">
        <v>101</v>
      </c>
      <c r="AI1470" t="s">
        <v>108</v>
      </c>
      <c r="AJ1470" t="s">
        <v>109</v>
      </c>
      <c r="AK1470" t="s">
        <v>173</v>
      </c>
      <c r="AL1470" t="s">
        <v>270</v>
      </c>
      <c r="AM1470">
        <v>46</v>
      </c>
      <c r="AN1470" t="s">
        <v>199</v>
      </c>
      <c r="AO1470" t="s">
        <v>303</v>
      </c>
      <c r="AP1470" t="s">
        <v>203</v>
      </c>
      <c r="AQ1470" t="s">
        <v>100</v>
      </c>
      <c r="AR1470" t="s">
        <v>100</v>
      </c>
      <c r="AS1470" t="s">
        <v>100</v>
      </c>
      <c r="AT1470" t="s">
        <v>100</v>
      </c>
      <c r="AU1470" t="s">
        <v>100</v>
      </c>
      <c r="AV1470" t="s">
        <v>100</v>
      </c>
      <c r="AW1470" t="s">
        <v>100</v>
      </c>
      <c r="AX1470">
        <v>900</v>
      </c>
      <c r="AY1470">
        <v>1135</v>
      </c>
      <c r="AZ1470" t="s">
        <v>1034</v>
      </c>
      <c r="BA1470" t="s">
        <v>1047</v>
      </c>
      <c r="BB1470" t="s">
        <v>115</v>
      </c>
      <c r="BC1470" s="2">
        <v>248520</v>
      </c>
      <c r="BD1470">
        <v>249560</v>
      </c>
      <c r="BE1470">
        <v>1040</v>
      </c>
      <c r="BF1470" t="s">
        <v>98</v>
      </c>
      <c r="BG1470" s="1" t="s">
        <v>164</v>
      </c>
      <c r="BH1470" t="s">
        <v>101</v>
      </c>
      <c r="BI1470" t="s">
        <v>161</v>
      </c>
      <c r="BJ1470">
        <v>1</v>
      </c>
      <c r="BK1470" t="s">
        <v>129</v>
      </c>
      <c r="BL1470" t="s">
        <v>102</v>
      </c>
      <c r="BM1470" t="s">
        <v>119</v>
      </c>
      <c r="BN1470" t="s">
        <v>221</v>
      </c>
      <c r="BO1470" t="s">
        <v>121</v>
      </c>
      <c r="BP1470" t="s">
        <v>102</v>
      </c>
      <c r="BQ1470" t="s">
        <v>102</v>
      </c>
      <c r="BR1470" t="s">
        <v>132</v>
      </c>
      <c r="BS1470" t="s">
        <v>142</v>
      </c>
      <c r="BT1470" t="s">
        <v>101</v>
      </c>
      <c r="BU1470" t="s">
        <v>100</v>
      </c>
      <c r="BV1470" t="s">
        <v>100</v>
      </c>
      <c r="BW1470" t="s">
        <v>100</v>
      </c>
      <c r="BX1470" t="s">
        <v>100</v>
      </c>
      <c r="BY1470" t="s">
        <v>105</v>
      </c>
      <c r="BZ1470">
        <v>20</v>
      </c>
      <c r="CA1470" t="s">
        <v>106</v>
      </c>
      <c r="CB1470" t="s">
        <v>101</v>
      </c>
      <c r="CC1470" t="s">
        <v>108</v>
      </c>
      <c r="CD1470" t="s">
        <v>109</v>
      </c>
      <c r="CE1470" t="s">
        <v>173</v>
      </c>
      <c r="CF1470" t="s">
        <v>270</v>
      </c>
      <c r="CG1470">
        <v>46</v>
      </c>
      <c r="CH1470" t="s">
        <v>199</v>
      </c>
      <c r="CI1470" t="s">
        <v>303</v>
      </c>
      <c r="CJ1470" t="s">
        <v>203</v>
      </c>
      <c r="CK1470" t="s">
        <v>100</v>
      </c>
      <c r="CL1470">
        <v>257800</v>
      </c>
      <c r="CM1470" t="s">
        <v>207</v>
      </c>
      <c r="CN1470">
        <v>234800</v>
      </c>
      <c r="CO1470" t="s">
        <v>170</v>
      </c>
      <c r="CP1470">
        <v>227900</v>
      </c>
      <c r="CQ1470" t="s">
        <v>101</v>
      </c>
    </row>
    <row r="1471" spans="1:95" x14ac:dyDescent="0.2">
      <c r="A1471">
        <v>1405</v>
      </c>
      <c r="B1471">
        <v>624</v>
      </c>
      <c r="C1471">
        <v>729</v>
      </c>
      <c r="D1471" t="s">
        <v>712</v>
      </c>
      <c r="E1471" t="s">
        <v>751</v>
      </c>
      <c r="F1471" t="s">
        <v>777</v>
      </c>
      <c r="G1471" t="s">
        <v>97</v>
      </c>
      <c r="H1471" s="2">
        <v>92960</v>
      </c>
      <c r="I1471" s="2">
        <v>100000</v>
      </c>
      <c r="J1471">
        <v>7040</v>
      </c>
      <c r="K1471" s="3">
        <v>-7253</v>
      </c>
      <c r="L1471" t="s">
        <v>98</v>
      </c>
      <c r="M1471" s="1" t="s">
        <v>170</v>
      </c>
      <c r="N1471" t="s">
        <v>100</v>
      </c>
      <c r="O1471" t="s">
        <v>100</v>
      </c>
      <c r="P1471" t="s">
        <v>100</v>
      </c>
      <c r="Q1471" t="s">
        <v>100</v>
      </c>
      <c r="R1471" t="s">
        <v>100</v>
      </c>
      <c r="S1471" t="s">
        <v>100</v>
      </c>
      <c r="T1471" t="s">
        <v>100</v>
      </c>
      <c r="U1471" t="s">
        <v>100</v>
      </c>
      <c r="V1471" t="s">
        <v>100</v>
      </c>
      <c r="W1471" t="s">
        <v>100</v>
      </c>
      <c r="X1471" t="s">
        <v>100</v>
      </c>
      <c r="Y1471" t="s">
        <v>100</v>
      </c>
      <c r="Z1471" t="s">
        <v>100</v>
      </c>
      <c r="AA1471" t="s">
        <v>129</v>
      </c>
      <c r="AB1471" t="s">
        <v>103</v>
      </c>
      <c r="AC1471" t="s">
        <v>103</v>
      </c>
      <c r="AD1471" t="s">
        <v>100</v>
      </c>
      <c r="AE1471" t="s">
        <v>105</v>
      </c>
      <c r="AF1471">
        <v>20</v>
      </c>
      <c r="AG1471" t="s">
        <v>106</v>
      </c>
      <c r="AH1471" t="s">
        <v>107</v>
      </c>
      <c r="AI1471" t="s">
        <v>108</v>
      </c>
      <c r="AJ1471" t="s">
        <v>109</v>
      </c>
      <c r="AK1471" t="s">
        <v>173</v>
      </c>
      <c r="AL1471" t="s">
        <v>270</v>
      </c>
      <c r="AM1471">
        <v>46</v>
      </c>
      <c r="AN1471" t="s">
        <v>199</v>
      </c>
      <c r="AO1471" t="s">
        <v>303</v>
      </c>
      <c r="AP1471" t="s">
        <v>203</v>
      </c>
      <c r="AQ1471" t="s">
        <v>100</v>
      </c>
      <c r="AR1471" t="s">
        <v>100</v>
      </c>
      <c r="AS1471" t="s">
        <v>100</v>
      </c>
      <c r="AT1471" t="s">
        <v>100</v>
      </c>
      <c r="AU1471" t="s">
        <v>100</v>
      </c>
      <c r="AV1471" t="s">
        <v>100</v>
      </c>
      <c r="AW1471" t="s">
        <v>100</v>
      </c>
      <c r="AX1471">
        <v>600</v>
      </c>
      <c r="AY1471">
        <v>704</v>
      </c>
      <c r="AZ1471" t="s">
        <v>712</v>
      </c>
      <c r="BA1471" t="s">
        <v>755</v>
      </c>
      <c r="BB1471" t="s">
        <v>115</v>
      </c>
      <c r="BC1471" s="2">
        <v>100213</v>
      </c>
      <c r="BD1471">
        <v>101760</v>
      </c>
      <c r="BE1471">
        <v>1547</v>
      </c>
      <c r="BF1471" t="s">
        <v>98</v>
      </c>
      <c r="BG1471" s="1" t="s">
        <v>116</v>
      </c>
      <c r="BH1471" t="s">
        <v>117</v>
      </c>
      <c r="BI1471" t="s">
        <v>118</v>
      </c>
      <c r="BJ1471">
        <v>1</v>
      </c>
      <c r="BK1471" t="s">
        <v>103</v>
      </c>
      <c r="BL1471" t="s">
        <v>102</v>
      </c>
      <c r="BM1471" t="s">
        <v>119</v>
      </c>
      <c r="BN1471">
        <v>0</v>
      </c>
      <c r="BO1471" t="s">
        <v>121</v>
      </c>
      <c r="BP1471" t="s">
        <v>122</v>
      </c>
      <c r="BQ1471" t="s">
        <v>102</v>
      </c>
      <c r="BR1471" t="s">
        <v>132</v>
      </c>
      <c r="BS1471" t="s">
        <v>142</v>
      </c>
      <c r="BT1471" t="s">
        <v>141</v>
      </c>
      <c r="BU1471" t="s">
        <v>100</v>
      </c>
      <c r="BV1471" t="s">
        <v>100</v>
      </c>
      <c r="BW1471" t="s">
        <v>100</v>
      </c>
      <c r="BX1471" t="s">
        <v>100</v>
      </c>
      <c r="BY1471" t="s">
        <v>105</v>
      </c>
      <c r="BZ1471">
        <v>20</v>
      </c>
      <c r="CA1471" t="s">
        <v>106</v>
      </c>
      <c r="CB1471" t="s">
        <v>107</v>
      </c>
      <c r="CC1471" t="s">
        <v>108</v>
      </c>
      <c r="CD1471" t="s">
        <v>109</v>
      </c>
      <c r="CE1471" t="s">
        <v>173</v>
      </c>
      <c r="CF1471" t="s">
        <v>270</v>
      </c>
      <c r="CG1471">
        <v>46</v>
      </c>
      <c r="CH1471" t="s">
        <v>199</v>
      </c>
      <c r="CI1471" t="s">
        <v>303</v>
      </c>
      <c r="CJ1471" t="s">
        <v>203</v>
      </c>
      <c r="CK1471" t="s">
        <v>100</v>
      </c>
      <c r="CL1471">
        <v>93400</v>
      </c>
      <c r="CM1471" t="s">
        <v>286</v>
      </c>
      <c r="CN1471">
        <v>79280</v>
      </c>
      <c r="CO1471" t="s">
        <v>170</v>
      </c>
      <c r="CP1471">
        <v>75700</v>
      </c>
      <c r="CQ1471" t="s">
        <v>101</v>
      </c>
    </row>
    <row r="1472" spans="1:95" x14ac:dyDescent="0.2">
      <c r="A1472">
        <v>786</v>
      </c>
      <c r="B1472">
        <v>411</v>
      </c>
      <c r="C1472">
        <v>487</v>
      </c>
      <c r="D1472" t="s">
        <v>553</v>
      </c>
      <c r="E1472" t="s">
        <v>571</v>
      </c>
      <c r="F1472" t="s">
        <v>589</v>
      </c>
      <c r="G1472" t="s">
        <v>97</v>
      </c>
      <c r="H1472" s="2">
        <v>329925</v>
      </c>
      <c r="I1472" s="2">
        <v>332540</v>
      </c>
      <c r="J1472">
        <v>2615</v>
      </c>
      <c r="K1472" s="3">
        <v>-7246</v>
      </c>
      <c r="L1472" t="s">
        <v>98</v>
      </c>
      <c r="M1472" s="1" t="s">
        <v>170</v>
      </c>
      <c r="N1472" t="s">
        <v>100</v>
      </c>
      <c r="O1472" t="s">
        <v>100</v>
      </c>
      <c r="P1472" t="s">
        <v>100</v>
      </c>
      <c r="Q1472" t="s">
        <v>100</v>
      </c>
      <c r="R1472" t="s">
        <v>100</v>
      </c>
      <c r="S1472" t="s">
        <v>100</v>
      </c>
      <c r="T1472" t="s">
        <v>100</v>
      </c>
      <c r="U1472" t="s">
        <v>100</v>
      </c>
      <c r="V1472" t="s">
        <v>100</v>
      </c>
      <c r="W1472" t="s">
        <v>100</v>
      </c>
      <c r="X1472" t="s">
        <v>100</v>
      </c>
      <c r="Y1472" t="s">
        <v>100</v>
      </c>
      <c r="Z1472" t="s">
        <v>100</v>
      </c>
      <c r="AA1472" t="s">
        <v>129</v>
      </c>
      <c r="AB1472" t="s">
        <v>103</v>
      </c>
      <c r="AC1472" t="s">
        <v>103</v>
      </c>
      <c r="AD1472" t="s">
        <v>100</v>
      </c>
      <c r="AE1472" t="s">
        <v>111</v>
      </c>
      <c r="AF1472">
        <v>20</v>
      </c>
      <c r="AG1472" t="s">
        <v>106</v>
      </c>
      <c r="AH1472" t="s">
        <v>107</v>
      </c>
      <c r="AI1472" t="s">
        <v>108</v>
      </c>
      <c r="AJ1472" t="s">
        <v>109</v>
      </c>
      <c r="AK1472" t="s">
        <v>173</v>
      </c>
      <c r="AL1472" t="s">
        <v>270</v>
      </c>
      <c r="AM1472">
        <v>46</v>
      </c>
      <c r="AN1472" t="s">
        <v>199</v>
      </c>
      <c r="AO1472" t="s">
        <v>272</v>
      </c>
      <c r="AP1472" t="s">
        <v>203</v>
      </c>
      <c r="AQ1472" t="s">
        <v>100</v>
      </c>
      <c r="AR1472" t="s">
        <v>100</v>
      </c>
      <c r="AS1472" t="s">
        <v>100</v>
      </c>
      <c r="AT1472" t="s">
        <v>100</v>
      </c>
      <c r="AU1472" t="s">
        <v>100</v>
      </c>
      <c r="AV1472" t="s">
        <v>100</v>
      </c>
      <c r="AW1472" t="s">
        <v>100</v>
      </c>
      <c r="AX1472">
        <v>408</v>
      </c>
      <c r="AY1472">
        <v>484</v>
      </c>
      <c r="AZ1472" t="s">
        <v>553</v>
      </c>
      <c r="BA1472" t="s">
        <v>586</v>
      </c>
      <c r="BB1472" t="s">
        <v>115</v>
      </c>
      <c r="BC1472" s="2">
        <v>337171</v>
      </c>
      <c r="BD1472">
        <v>350091</v>
      </c>
      <c r="BE1472">
        <v>12920</v>
      </c>
      <c r="BF1472" t="s">
        <v>192</v>
      </c>
      <c r="BG1472" s="1" t="s">
        <v>189</v>
      </c>
      <c r="BH1472" t="s">
        <v>101</v>
      </c>
      <c r="BI1472" t="s">
        <v>161</v>
      </c>
      <c r="BJ1472" t="s">
        <v>102</v>
      </c>
      <c r="BK1472" t="s">
        <v>129</v>
      </c>
      <c r="BL1472" t="s">
        <v>102</v>
      </c>
      <c r="BM1472" t="s">
        <v>119</v>
      </c>
      <c r="BN1472" t="s">
        <v>221</v>
      </c>
      <c r="BO1472" t="s">
        <v>121</v>
      </c>
      <c r="BP1472" t="s">
        <v>102</v>
      </c>
      <c r="BQ1472" t="s">
        <v>102</v>
      </c>
      <c r="BR1472" t="s">
        <v>141</v>
      </c>
      <c r="BS1472" t="s">
        <v>142</v>
      </c>
      <c r="BT1472" t="s">
        <v>123</v>
      </c>
      <c r="BU1472" t="s">
        <v>100</v>
      </c>
      <c r="BV1472" t="s">
        <v>100</v>
      </c>
      <c r="BW1472" t="s">
        <v>100</v>
      </c>
      <c r="BX1472" t="s">
        <v>587</v>
      </c>
      <c r="BY1472" t="s">
        <v>111</v>
      </c>
      <c r="BZ1472">
        <v>20</v>
      </c>
      <c r="CA1472" t="s">
        <v>106</v>
      </c>
      <c r="CB1472" t="s">
        <v>107</v>
      </c>
      <c r="CC1472" t="s">
        <v>108</v>
      </c>
      <c r="CD1472" t="s">
        <v>109</v>
      </c>
      <c r="CE1472" t="s">
        <v>173</v>
      </c>
      <c r="CF1472" t="s">
        <v>270</v>
      </c>
      <c r="CG1472">
        <v>46</v>
      </c>
      <c r="CH1472" t="s">
        <v>199</v>
      </c>
      <c r="CI1472" t="s">
        <v>272</v>
      </c>
      <c r="CJ1472" t="s">
        <v>203</v>
      </c>
      <c r="CK1472" t="s">
        <v>100</v>
      </c>
      <c r="CL1472">
        <v>328295</v>
      </c>
      <c r="CM1472" t="s">
        <v>286</v>
      </c>
      <c r="CN1472">
        <v>328480</v>
      </c>
      <c r="CO1472" t="s">
        <v>208</v>
      </c>
      <c r="CP1472">
        <v>308341</v>
      </c>
      <c r="CQ1472" t="s">
        <v>116</v>
      </c>
    </row>
    <row r="1473" spans="1:95" x14ac:dyDescent="0.2">
      <c r="A1473">
        <v>1111</v>
      </c>
      <c r="B1473">
        <v>543</v>
      </c>
      <c r="C1473">
        <v>643</v>
      </c>
      <c r="D1473" t="s">
        <v>696</v>
      </c>
      <c r="E1473" t="s">
        <v>697</v>
      </c>
      <c r="F1473" t="s">
        <v>711</v>
      </c>
      <c r="G1473" t="s">
        <v>97</v>
      </c>
      <c r="H1473" s="2">
        <v>309960</v>
      </c>
      <c r="I1473" s="2">
        <v>315000</v>
      </c>
      <c r="J1473">
        <v>5040</v>
      </c>
      <c r="K1473" s="3">
        <v>-7242</v>
      </c>
      <c r="L1473" t="s">
        <v>98</v>
      </c>
      <c r="M1473" s="1" t="s">
        <v>170</v>
      </c>
      <c r="N1473" t="s">
        <v>100</v>
      </c>
      <c r="O1473" t="s">
        <v>100</v>
      </c>
      <c r="P1473" t="s">
        <v>100</v>
      </c>
      <c r="Q1473" t="s">
        <v>100</v>
      </c>
      <c r="R1473" t="s">
        <v>100</v>
      </c>
      <c r="S1473" t="s">
        <v>100</v>
      </c>
      <c r="T1473" t="s">
        <v>100</v>
      </c>
      <c r="U1473" t="s">
        <v>100</v>
      </c>
      <c r="V1473" t="s">
        <v>100</v>
      </c>
      <c r="W1473" t="s">
        <v>100</v>
      </c>
      <c r="X1473" t="s">
        <v>100</v>
      </c>
      <c r="Y1473" t="s">
        <v>100</v>
      </c>
      <c r="Z1473" t="s">
        <v>100</v>
      </c>
      <c r="AA1473" t="s">
        <v>129</v>
      </c>
      <c r="AB1473" t="s">
        <v>101</v>
      </c>
      <c r="AC1473" t="s">
        <v>103</v>
      </c>
      <c r="AD1473" t="s">
        <v>100</v>
      </c>
      <c r="AE1473" t="s">
        <v>270</v>
      </c>
      <c r="AF1473">
        <v>46</v>
      </c>
      <c r="AG1473" t="s">
        <v>199</v>
      </c>
      <c r="AH1473" t="s">
        <v>107</v>
      </c>
      <c r="AI1473" t="s">
        <v>108</v>
      </c>
      <c r="AJ1473" t="s">
        <v>172</v>
      </c>
      <c r="AK1473" t="s">
        <v>232</v>
      </c>
      <c r="AL1473" t="s">
        <v>198</v>
      </c>
      <c r="AM1473">
        <v>26</v>
      </c>
      <c r="AN1473" t="s">
        <v>199</v>
      </c>
      <c r="AO1473" t="s">
        <v>464</v>
      </c>
      <c r="AP1473" t="s">
        <v>113</v>
      </c>
      <c r="AQ1473" t="s">
        <v>100</v>
      </c>
      <c r="AR1473" t="s">
        <v>100</v>
      </c>
      <c r="AS1473" t="s">
        <v>100</v>
      </c>
      <c r="AT1473" t="s">
        <v>100</v>
      </c>
      <c r="AU1473" t="s">
        <v>100</v>
      </c>
      <c r="AV1473" t="s">
        <v>100</v>
      </c>
      <c r="AW1473" t="s">
        <v>100</v>
      </c>
      <c r="AX1473">
        <v>540</v>
      </c>
      <c r="AY1473">
        <v>640</v>
      </c>
      <c r="AZ1473" t="s">
        <v>696</v>
      </c>
      <c r="BA1473" t="s">
        <v>709</v>
      </c>
      <c r="BB1473" t="s">
        <v>115</v>
      </c>
      <c r="BC1473" s="2">
        <v>317202</v>
      </c>
      <c r="BD1473">
        <v>322160</v>
      </c>
      <c r="BE1473">
        <v>4958</v>
      </c>
      <c r="BF1473" t="s">
        <v>98</v>
      </c>
      <c r="BG1473" s="1" t="s">
        <v>279</v>
      </c>
      <c r="BH1473" t="s">
        <v>128</v>
      </c>
      <c r="BI1473" t="s">
        <v>157</v>
      </c>
      <c r="BJ1473">
        <v>1</v>
      </c>
      <c r="BK1473" t="s">
        <v>129</v>
      </c>
      <c r="BL1473" t="s">
        <v>187</v>
      </c>
      <c r="BM1473" t="s">
        <v>119</v>
      </c>
      <c r="BN1473" t="s">
        <v>137</v>
      </c>
      <c r="BO1473" t="s">
        <v>121</v>
      </c>
      <c r="BP1473" t="s">
        <v>102</v>
      </c>
      <c r="BQ1473" t="s">
        <v>102</v>
      </c>
      <c r="BR1473" t="s">
        <v>141</v>
      </c>
      <c r="BS1473" t="s">
        <v>139</v>
      </c>
      <c r="BT1473" t="s">
        <v>132</v>
      </c>
      <c r="BU1473" t="s">
        <v>100</v>
      </c>
      <c r="BV1473" t="s">
        <v>100</v>
      </c>
      <c r="BW1473" t="s">
        <v>100</v>
      </c>
      <c r="BX1473" t="s">
        <v>100</v>
      </c>
      <c r="BY1473" t="s">
        <v>270</v>
      </c>
      <c r="BZ1473">
        <v>46</v>
      </c>
      <c r="CA1473" t="s">
        <v>199</v>
      </c>
      <c r="CB1473" t="s">
        <v>107</v>
      </c>
      <c r="CC1473" t="s">
        <v>108</v>
      </c>
      <c r="CD1473" t="s">
        <v>172</v>
      </c>
      <c r="CE1473" t="s">
        <v>232</v>
      </c>
      <c r="CF1473" t="s">
        <v>198</v>
      </c>
      <c r="CG1473">
        <v>26</v>
      </c>
      <c r="CH1473" t="s">
        <v>199</v>
      </c>
      <c r="CI1473" t="s">
        <v>464</v>
      </c>
      <c r="CJ1473" t="s">
        <v>113</v>
      </c>
      <c r="CK1473" t="s">
        <v>100</v>
      </c>
      <c r="CL1473">
        <v>314386</v>
      </c>
      <c r="CM1473" t="s">
        <v>257</v>
      </c>
      <c r="CN1473">
        <v>314100</v>
      </c>
      <c r="CO1473" t="s">
        <v>208</v>
      </c>
      <c r="CP1473">
        <v>250836</v>
      </c>
      <c r="CQ1473" t="s">
        <v>101</v>
      </c>
    </row>
    <row r="1474" spans="1:95" x14ac:dyDescent="0.2">
      <c r="A1474">
        <v>2195</v>
      </c>
      <c r="B1474">
        <v>1035</v>
      </c>
      <c r="C1474">
        <v>1306</v>
      </c>
      <c r="D1474" t="s">
        <v>1166</v>
      </c>
      <c r="E1474" t="s">
        <v>1167</v>
      </c>
      <c r="F1474" t="s">
        <v>1168</v>
      </c>
      <c r="G1474" t="s">
        <v>97</v>
      </c>
      <c r="H1474" s="2">
        <v>198280</v>
      </c>
      <c r="I1474" s="2">
        <v>202840</v>
      </c>
      <c r="J1474">
        <v>4560</v>
      </c>
      <c r="K1474" s="3">
        <v>-7233</v>
      </c>
      <c r="L1474" t="s">
        <v>98</v>
      </c>
      <c r="M1474" s="1" t="s">
        <v>170</v>
      </c>
      <c r="N1474" t="s">
        <v>100</v>
      </c>
      <c r="O1474" t="s">
        <v>100</v>
      </c>
      <c r="P1474" t="s">
        <v>100</v>
      </c>
      <c r="Q1474" t="s">
        <v>100</v>
      </c>
      <c r="R1474" t="s">
        <v>100</v>
      </c>
      <c r="S1474" t="s">
        <v>100</v>
      </c>
      <c r="T1474" t="s">
        <v>100</v>
      </c>
      <c r="U1474" t="s">
        <v>100</v>
      </c>
      <c r="V1474" t="s">
        <v>100</v>
      </c>
      <c r="W1474" t="s">
        <v>100</v>
      </c>
      <c r="X1474" t="s">
        <v>100</v>
      </c>
      <c r="Y1474" t="s">
        <v>100</v>
      </c>
      <c r="Z1474" t="s">
        <v>100</v>
      </c>
      <c r="AA1474" t="s">
        <v>101</v>
      </c>
      <c r="AB1474" t="s">
        <v>103</v>
      </c>
      <c r="AC1474" t="s">
        <v>103</v>
      </c>
      <c r="AD1474" t="s">
        <v>100</v>
      </c>
      <c r="AE1474" t="s">
        <v>105</v>
      </c>
      <c r="AF1474">
        <v>20</v>
      </c>
      <c r="AG1474" t="s">
        <v>106</v>
      </c>
      <c r="AH1474" t="s">
        <v>107</v>
      </c>
      <c r="AI1474" t="s">
        <v>108</v>
      </c>
      <c r="AJ1474" t="s">
        <v>172</v>
      </c>
      <c r="AK1474" t="s">
        <v>173</v>
      </c>
      <c r="AL1474" t="s">
        <v>270</v>
      </c>
      <c r="AM1474">
        <v>46</v>
      </c>
      <c r="AN1474" t="s">
        <v>199</v>
      </c>
      <c r="AO1474" t="s">
        <v>303</v>
      </c>
      <c r="AP1474" t="s">
        <v>203</v>
      </c>
      <c r="AQ1474" t="s">
        <v>100</v>
      </c>
      <c r="AR1474" t="s">
        <v>100</v>
      </c>
      <c r="AS1474" t="s">
        <v>100</v>
      </c>
      <c r="AT1474" t="s">
        <v>100</v>
      </c>
      <c r="AU1474" t="s">
        <v>100</v>
      </c>
      <c r="AV1474" t="s">
        <v>100</v>
      </c>
      <c r="AW1474" t="s">
        <v>100</v>
      </c>
      <c r="AX1474">
        <v>1026</v>
      </c>
      <c r="AY1474">
        <v>1297</v>
      </c>
      <c r="AZ1474" t="s">
        <v>1166</v>
      </c>
      <c r="BA1474" t="s">
        <v>1170</v>
      </c>
      <c r="BB1474" t="s">
        <v>115</v>
      </c>
      <c r="BC1474" s="2">
        <v>205513</v>
      </c>
      <c r="BD1474">
        <v>215713</v>
      </c>
      <c r="BE1474">
        <v>10200</v>
      </c>
      <c r="BF1474" t="s">
        <v>98</v>
      </c>
      <c r="BG1474" s="1" t="s">
        <v>134</v>
      </c>
      <c r="BH1474" t="s">
        <v>128</v>
      </c>
      <c r="BI1474" t="s">
        <v>118</v>
      </c>
      <c r="BJ1474" t="s">
        <v>102</v>
      </c>
      <c r="BK1474" t="s">
        <v>129</v>
      </c>
      <c r="BL1474" t="s">
        <v>102</v>
      </c>
      <c r="BM1474" t="s">
        <v>119</v>
      </c>
      <c r="BN1474" t="s">
        <v>221</v>
      </c>
      <c r="BO1474" t="s">
        <v>121</v>
      </c>
      <c r="BP1474" t="s">
        <v>122</v>
      </c>
      <c r="BQ1474" t="s">
        <v>102</v>
      </c>
      <c r="BR1474" t="s">
        <v>141</v>
      </c>
      <c r="BS1474" t="s">
        <v>139</v>
      </c>
      <c r="BT1474" t="s">
        <v>123</v>
      </c>
      <c r="BU1474" t="s">
        <v>100</v>
      </c>
      <c r="BV1474" t="s">
        <v>100</v>
      </c>
      <c r="BW1474" t="s">
        <v>100</v>
      </c>
      <c r="BX1474" t="s">
        <v>100</v>
      </c>
      <c r="BY1474" t="s">
        <v>105</v>
      </c>
      <c r="BZ1474">
        <v>20</v>
      </c>
      <c r="CA1474" t="s">
        <v>106</v>
      </c>
      <c r="CB1474" t="s">
        <v>107</v>
      </c>
      <c r="CC1474" t="s">
        <v>108</v>
      </c>
      <c r="CD1474" t="s">
        <v>172</v>
      </c>
      <c r="CE1474" t="s">
        <v>173</v>
      </c>
      <c r="CF1474" t="s">
        <v>270</v>
      </c>
      <c r="CG1474">
        <v>46</v>
      </c>
      <c r="CH1474" t="s">
        <v>199</v>
      </c>
      <c r="CI1474" t="s">
        <v>303</v>
      </c>
      <c r="CJ1474" t="s">
        <v>203</v>
      </c>
      <c r="CK1474" t="s">
        <v>100</v>
      </c>
      <c r="CL1474">
        <v>198800</v>
      </c>
      <c r="CM1474" t="s">
        <v>286</v>
      </c>
      <c r="CN1474">
        <v>169466</v>
      </c>
      <c r="CO1474" t="s">
        <v>170</v>
      </c>
      <c r="CP1474">
        <v>168523</v>
      </c>
      <c r="CQ1474" t="s">
        <v>116</v>
      </c>
    </row>
    <row r="1475" spans="1:95" x14ac:dyDescent="0.2">
      <c r="A1475">
        <v>2760</v>
      </c>
      <c r="B1475">
        <v>1183</v>
      </c>
      <c r="C1475">
        <v>1522</v>
      </c>
      <c r="D1475" t="s">
        <v>1238</v>
      </c>
      <c r="E1475" t="s">
        <v>1291</v>
      </c>
      <c r="F1475" t="s">
        <v>1314</v>
      </c>
      <c r="G1475" t="s">
        <v>97</v>
      </c>
      <c r="H1475" s="2">
        <v>198870</v>
      </c>
      <c r="I1475" s="2">
        <v>204840</v>
      </c>
      <c r="J1475">
        <v>5970</v>
      </c>
      <c r="K1475" s="3">
        <v>-7200</v>
      </c>
      <c r="L1475" t="s">
        <v>98</v>
      </c>
      <c r="M1475" s="1" t="s">
        <v>170</v>
      </c>
      <c r="N1475" t="s">
        <v>100</v>
      </c>
      <c r="O1475" t="s">
        <v>100</v>
      </c>
      <c r="P1475" t="s">
        <v>100</v>
      </c>
      <c r="Q1475" t="s">
        <v>100</v>
      </c>
      <c r="R1475" t="s">
        <v>100</v>
      </c>
      <c r="S1475" t="s">
        <v>100</v>
      </c>
      <c r="T1475" t="s">
        <v>100</v>
      </c>
      <c r="U1475" t="s">
        <v>100</v>
      </c>
      <c r="V1475" t="s">
        <v>100</v>
      </c>
      <c r="W1475" t="s">
        <v>100</v>
      </c>
      <c r="X1475" t="s">
        <v>100</v>
      </c>
      <c r="Y1475" t="s">
        <v>100</v>
      </c>
      <c r="Z1475" t="s">
        <v>100</v>
      </c>
      <c r="AA1475" t="s">
        <v>129</v>
      </c>
      <c r="AB1475" t="s">
        <v>103</v>
      </c>
      <c r="AC1475" t="s">
        <v>103</v>
      </c>
      <c r="AD1475" t="s">
        <v>100</v>
      </c>
      <c r="AE1475" t="s">
        <v>270</v>
      </c>
      <c r="AF1475">
        <v>46</v>
      </c>
      <c r="AG1475" t="s">
        <v>199</v>
      </c>
      <c r="AH1475" t="s">
        <v>107</v>
      </c>
      <c r="AI1475" t="s">
        <v>108</v>
      </c>
      <c r="AJ1475" t="s">
        <v>109</v>
      </c>
      <c r="AK1475" t="s">
        <v>232</v>
      </c>
      <c r="AL1475" t="s">
        <v>198</v>
      </c>
      <c r="AM1475">
        <v>26</v>
      </c>
      <c r="AN1475" t="s">
        <v>199</v>
      </c>
      <c r="AO1475" t="s">
        <v>464</v>
      </c>
      <c r="AP1475" t="s">
        <v>113</v>
      </c>
      <c r="AQ1475" t="s">
        <v>100</v>
      </c>
      <c r="AR1475" t="s">
        <v>100</v>
      </c>
      <c r="AS1475" t="s">
        <v>100</v>
      </c>
      <c r="AT1475" t="s">
        <v>100</v>
      </c>
      <c r="AU1475" t="s">
        <v>100</v>
      </c>
      <c r="AV1475" t="s">
        <v>100</v>
      </c>
      <c r="AW1475" t="s">
        <v>100</v>
      </c>
      <c r="AX1475">
        <v>1167</v>
      </c>
      <c r="AY1475">
        <v>1502</v>
      </c>
      <c r="AZ1475" t="s">
        <v>1238</v>
      </c>
      <c r="BA1475" t="s">
        <v>1302</v>
      </c>
      <c r="BB1475" t="s">
        <v>115</v>
      </c>
      <c r="BC1475" s="2">
        <v>206070</v>
      </c>
      <c r="BD1475">
        <v>208610</v>
      </c>
      <c r="BE1475">
        <v>2540</v>
      </c>
      <c r="BF1475" t="s">
        <v>98</v>
      </c>
      <c r="BG1475" s="1" t="s">
        <v>156</v>
      </c>
      <c r="BH1475" t="s">
        <v>128</v>
      </c>
      <c r="BI1475" t="s">
        <v>157</v>
      </c>
      <c r="BJ1475" t="s">
        <v>102</v>
      </c>
      <c r="BK1475" t="s">
        <v>129</v>
      </c>
      <c r="BL1475" t="s">
        <v>102</v>
      </c>
      <c r="BM1475" t="s">
        <v>119</v>
      </c>
      <c r="BN1475" t="s">
        <v>221</v>
      </c>
      <c r="BO1475" t="s">
        <v>121</v>
      </c>
      <c r="BP1475" t="s">
        <v>102</v>
      </c>
      <c r="BQ1475" t="s">
        <v>157</v>
      </c>
      <c r="BR1475" t="s">
        <v>141</v>
      </c>
      <c r="BS1475" t="s">
        <v>139</v>
      </c>
      <c r="BT1475" t="s">
        <v>141</v>
      </c>
      <c r="BU1475" t="s">
        <v>100</v>
      </c>
      <c r="BV1475" t="s">
        <v>100</v>
      </c>
      <c r="BW1475" t="s">
        <v>100</v>
      </c>
      <c r="BX1475" t="s">
        <v>100</v>
      </c>
      <c r="BY1475" t="s">
        <v>270</v>
      </c>
      <c r="BZ1475">
        <v>46</v>
      </c>
      <c r="CA1475" t="s">
        <v>199</v>
      </c>
      <c r="CB1475" t="s">
        <v>107</v>
      </c>
      <c r="CC1475" t="s">
        <v>108</v>
      </c>
      <c r="CD1475" t="s">
        <v>109</v>
      </c>
      <c r="CE1475" t="s">
        <v>232</v>
      </c>
      <c r="CF1475" t="s">
        <v>198</v>
      </c>
      <c r="CG1475">
        <v>26</v>
      </c>
      <c r="CH1475" t="s">
        <v>199</v>
      </c>
      <c r="CI1475" t="s">
        <v>464</v>
      </c>
      <c r="CJ1475" t="s">
        <v>113</v>
      </c>
      <c r="CK1475" t="s">
        <v>100</v>
      </c>
      <c r="CL1475">
        <v>187298</v>
      </c>
      <c r="CM1475" t="s">
        <v>257</v>
      </c>
      <c r="CN1475">
        <v>182756</v>
      </c>
      <c r="CO1475" t="s">
        <v>99</v>
      </c>
      <c r="CP1475">
        <v>173312</v>
      </c>
      <c r="CQ1475" t="s">
        <v>101</v>
      </c>
    </row>
    <row r="1476" spans="1:95" x14ac:dyDescent="0.2">
      <c r="A1476">
        <v>76</v>
      </c>
      <c r="B1476">
        <v>55</v>
      </c>
      <c r="C1476">
        <v>86</v>
      </c>
      <c r="D1476" t="s">
        <v>195</v>
      </c>
      <c r="E1476" t="s">
        <v>196</v>
      </c>
      <c r="F1476" t="s">
        <v>226</v>
      </c>
      <c r="G1476" t="s">
        <v>97</v>
      </c>
      <c r="H1476" s="2">
        <v>520203</v>
      </c>
      <c r="I1476" s="2">
        <v>522448</v>
      </c>
      <c r="J1476">
        <v>2245</v>
      </c>
      <c r="K1476" s="3">
        <v>-7158</v>
      </c>
      <c r="L1476" t="s">
        <v>98</v>
      </c>
      <c r="M1476" s="1" t="s">
        <v>99</v>
      </c>
      <c r="N1476" t="s">
        <v>100</v>
      </c>
      <c r="O1476" t="s">
        <v>100</v>
      </c>
      <c r="P1476" t="s">
        <v>100</v>
      </c>
      <c r="Q1476" t="s">
        <v>100</v>
      </c>
      <c r="R1476" t="s">
        <v>100</v>
      </c>
      <c r="S1476" t="s">
        <v>100</v>
      </c>
      <c r="T1476" t="s">
        <v>100</v>
      </c>
      <c r="U1476" t="s">
        <v>100</v>
      </c>
      <c r="V1476" t="s">
        <v>100</v>
      </c>
      <c r="W1476" t="s">
        <v>100</v>
      </c>
      <c r="X1476" t="s">
        <v>100</v>
      </c>
      <c r="Y1476" t="s">
        <v>100</v>
      </c>
      <c r="Z1476" t="s">
        <v>100</v>
      </c>
      <c r="AA1476" t="s">
        <v>129</v>
      </c>
      <c r="AB1476" t="s">
        <v>102</v>
      </c>
      <c r="AC1476" t="s">
        <v>103</v>
      </c>
      <c r="AD1476" t="s">
        <v>100</v>
      </c>
      <c r="AE1476" t="s">
        <v>198</v>
      </c>
      <c r="AF1476">
        <v>26</v>
      </c>
      <c r="AG1476" t="s">
        <v>199</v>
      </c>
      <c r="AH1476" t="s">
        <v>200</v>
      </c>
      <c r="AI1476" t="s">
        <v>108</v>
      </c>
      <c r="AJ1476" t="s">
        <v>109</v>
      </c>
      <c r="AK1476" t="s">
        <v>173</v>
      </c>
      <c r="AL1476" t="s">
        <v>201</v>
      </c>
      <c r="AM1476">
        <v>40</v>
      </c>
      <c r="AN1476" t="s">
        <v>106</v>
      </c>
      <c r="AO1476" t="s">
        <v>202</v>
      </c>
      <c r="AP1476" t="s">
        <v>203</v>
      </c>
      <c r="AQ1476" t="s">
        <v>204</v>
      </c>
      <c r="AR1476" t="s">
        <v>100</v>
      </c>
      <c r="AS1476" t="s">
        <v>100</v>
      </c>
      <c r="AT1476" t="s">
        <v>100</v>
      </c>
      <c r="AU1476" t="s">
        <v>100</v>
      </c>
      <c r="AV1476" t="s">
        <v>100</v>
      </c>
      <c r="AW1476" t="s">
        <v>100</v>
      </c>
      <c r="AX1476">
        <v>44</v>
      </c>
      <c r="AY1476">
        <v>75</v>
      </c>
      <c r="AZ1476" t="s">
        <v>195</v>
      </c>
      <c r="BA1476" t="s">
        <v>213</v>
      </c>
      <c r="BB1476" t="s">
        <v>115</v>
      </c>
      <c r="BC1476" s="2">
        <v>527361</v>
      </c>
      <c r="BD1476">
        <v>534300</v>
      </c>
      <c r="BE1476">
        <v>6939</v>
      </c>
      <c r="BF1476" t="s">
        <v>98</v>
      </c>
      <c r="BG1476" s="1" t="s">
        <v>164</v>
      </c>
      <c r="BH1476" t="s">
        <v>101</v>
      </c>
      <c r="BI1476" t="s">
        <v>161</v>
      </c>
      <c r="BJ1476">
        <v>6</v>
      </c>
      <c r="BK1476" t="s">
        <v>129</v>
      </c>
      <c r="BL1476" t="s">
        <v>102</v>
      </c>
      <c r="BM1476" t="s">
        <v>119</v>
      </c>
      <c r="BN1476" t="s">
        <v>120</v>
      </c>
      <c r="BO1476" t="s">
        <v>121</v>
      </c>
      <c r="BP1476" t="s">
        <v>102</v>
      </c>
      <c r="BQ1476" t="s">
        <v>102</v>
      </c>
      <c r="BR1476" t="s">
        <v>132</v>
      </c>
      <c r="BS1476" t="s">
        <v>178</v>
      </c>
      <c r="BT1476" t="s">
        <v>123</v>
      </c>
      <c r="BU1476" t="s">
        <v>100</v>
      </c>
      <c r="BV1476" t="s">
        <v>100</v>
      </c>
      <c r="BW1476" t="s">
        <v>100</v>
      </c>
      <c r="BX1476" t="s">
        <v>100</v>
      </c>
      <c r="BY1476" t="s">
        <v>198</v>
      </c>
      <c r="BZ1476">
        <v>26</v>
      </c>
      <c r="CA1476" t="s">
        <v>199</v>
      </c>
      <c r="CB1476" t="s">
        <v>200</v>
      </c>
      <c r="CC1476" t="s">
        <v>108</v>
      </c>
      <c r="CD1476" t="s">
        <v>109</v>
      </c>
      <c r="CE1476" t="s">
        <v>173</v>
      </c>
      <c r="CF1476" t="s">
        <v>201</v>
      </c>
      <c r="CG1476">
        <v>40</v>
      </c>
      <c r="CH1476" t="s">
        <v>106</v>
      </c>
      <c r="CI1476" t="s">
        <v>202</v>
      </c>
      <c r="CJ1476" t="s">
        <v>203</v>
      </c>
      <c r="CK1476" t="s">
        <v>204</v>
      </c>
      <c r="CL1476">
        <v>534240</v>
      </c>
      <c r="CM1476" t="s">
        <v>207</v>
      </c>
      <c r="CN1476">
        <v>473440</v>
      </c>
      <c r="CO1476" t="s">
        <v>208</v>
      </c>
      <c r="CP1476">
        <v>473611</v>
      </c>
      <c r="CQ1476" t="s">
        <v>101</v>
      </c>
    </row>
    <row r="1477" spans="1:95" x14ac:dyDescent="0.2">
      <c r="A1477">
        <v>2486</v>
      </c>
      <c r="B1477">
        <v>1150</v>
      </c>
      <c r="C1477">
        <v>1484</v>
      </c>
      <c r="D1477" t="s">
        <v>1238</v>
      </c>
      <c r="E1477" t="s">
        <v>1239</v>
      </c>
      <c r="F1477" t="s">
        <v>1285</v>
      </c>
      <c r="G1477" t="s">
        <v>97</v>
      </c>
      <c r="H1477" s="2">
        <v>189603</v>
      </c>
      <c r="I1477" s="2">
        <v>193800</v>
      </c>
      <c r="J1477">
        <v>4197</v>
      </c>
      <c r="K1477" s="3">
        <v>-7157</v>
      </c>
      <c r="L1477" t="s">
        <v>98</v>
      </c>
      <c r="M1477" s="1" t="s">
        <v>170</v>
      </c>
      <c r="N1477" t="s">
        <v>100</v>
      </c>
      <c r="O1477" t="s">
        <v>100</v>
      </c>
      <c r="P1477" t="s">
        <v>100</v>
      </c>
      <c r="Q1477" t="s">
        <v>100</v>
      </c>
      <c r="R1477" t="s">
        <v>100</v>
      </c>
      <c r="S1477" t="s">
        <v>100</v>
      </c>
      <c r="T1477" t="s">
        <v>100</v>
      </c>
      <c r="U1477" t="s">
        <v>100</v>
      </c>
      <c r="V1477" t="s">
        <v>100</v>
      </c>
      <c r="W1477" t="s">
        <v>100</v>
      </c>
      <c r="X1477" t="s">
        <v>100</v>
      </c>
      <c r="Y1477" t="s">
        <v>100</v>
      </c>
      <c r="Z1477" t="s">
        <v>100</v>
      </c>
      <c r="AA1477" t="s">
        <v>129</v>
      </c>
      <c r="AB1477" t="s">
        <v>103</v>
      </c>
      <c r="AC1477" t="s">
        <v>103</v>
      </c>
      <c r="AD1477" t="s">
        <v>100</v>
      </c>
      <c r="AE1477" t="s">
        <v>198</v>
      </c>
      <c r="AF1477">
        <v>26</v>
      </c>
      <c r="AG1477" t="s">
        <v>199</v>
      </c>
      <c r="AH1477" t="s">
        <v>107</v>
      </c>
      <c r="AI1477" t="s">
        <v>108</v>
      </c>
      <c r="AJ1477" t="s">
        <v>109</v>
      </c>
      <c r="AK1477" t="s">
        <v>173</v>
      </c>
      <c r="AL1477" t="s">
        <v>270</v>
      </c>
      <c r="AM1477">
        <v>46</v>
      </c>
      <c r="AN1477" t="s">
        <v>199</v>
      </c>
      <c r="AO1477" t="s">
        <v>464</v>
      </c>
      <c r="AP1477" t="s">
        <v>113</v>
      </c>
      <c r="AQ1477" t="s">
        <v>100</v>
      </c>
      <c r="AR1477" t="s">
        <v>100</v>
      </c>
      <c r="AS1477" t="s">
        <v>100</v>
      </c>
      <c r="AT1477" t="s">
        <v>100</v>
      </c>
      <c r="AU1477" t="s">
        <v>100</v>
      </c>
      <c r="AV1477" t="s">
        <v>100</v>
      </c>
      <c r="AW1477" t="s">
        <v>100</v>
      </c>
      <c r="AX1477">
        <v>1108</v>
      </c>
      <c r="AY1477">
        <v>1437</v>
      </c>
      <c r="AZ1477" t="s">
        <v>1238</v>
      </c>
      <c r="BA1477" t="s">
        <v>1244</v>
      </c>
      <c r="BB1477" t="s">
        <v>115</v>
      </c>
      <c r="BC1477" s="2">
        <v>196760</v>
      </c>
      <c r="BD1477">
        <v>198246</v>
      </c>
      <c r="BE1477">
        <v>1486</v>
      </c>
      <c r="BF1477" t="s">
        <v>98</v>
      </c>
      <c r="BG1477" s="1" t="s">
        <v>127</v>
      </c>
      <c r="BH1477" t="s">
        <v>128</v>
      </c>
      <c r="BI1477" t="s">
        <v>118</v>
      </c>
      <c r="BJ1477" t="s">
        <v>102</v>
      </c>
      <c r="BK1477" t="s">
        <v>129</v>
      </c>
      <c r="BL1477" t="s">
        <v>102</v>
      </c>
      <c r="BM1477" t="s">
        <v>119</v>
      </c>
      <c r="BN1477" t="s">
        <v>221</v>
      </c>
      <c r="BO1477" t="s">
        <v>121</v>
      </c>
      <c r="BP1477" t="s">
        <v>122</v>
      </c>
      <c r="BQ1477" t="s">
        <v>102</v>
      </c>
      <c r="BR1477" t="s">
        <v>141</v>
      </c>
      <c r="BS1477" t="s">
        <v>139</v>
      </c>
      <c r="BT1477" t="s">
        <v>141</v>
      </c>
      <c r="BU1477" t="s">
        <v>100</v>
      </c>
      <c r="BV1477" t="s">
        <v>100</v>
      </c>
      <c r="BW1477" t="s">
        <v>100</v>
      </c>
      <c r="BX1477" t="s">
        <v>100</v>
      </c>
      <c r="BY1477" t="s">
        <v>198</v>
      </c>
      <c r="BZ1477">
        <v>26</v>
      </c>
      <c r="CA1477" t="s">
        <v>199</v>
      </c>
      <c r="CB1477" t="s">
        <v>107</v>
      </c>
      <c r="CC1477" t="s">
        <v>108</v>
      </c>
      <c r="CD1477" t="s">
        <v>109</v>
      </c>
      <c r="CE1477" t="s">
        <v>173</v>
      </c>
      <c r="CF1477" t="s">
        <v>270</v>
      </c>
      <c r="CG1477">
        <v>46</v>
      </c>
      <c r="CH1477" t="s">
        <v>199</v>
      </c>
      <c r="CI1477" t="s">
        <v>464</v>
      </c>
      <c r="CJ1477" t="s">
        <v>113</v>
      </c>
      <c r="CK1477" t="s">
        <v>100</v>
      </c>
      <c r="CL1477">
        <v>187298</v>
      </c>
      <c r="CM1477" t="s">
        <v>207</v>
      </c>
      <c r="CN1477">
        <v>176900</v>
      </c>
      <c r="CO1477" t="s">
        <v>302</v>
      </c>
      <c r="CP1477">
        <v>165000</v>
      </c>
      <c r="CQ1477" t="s">
        <v>101</v>
      </c>
    </row>
    <row r="1478" spans="1:95" x14ac:dyDescent="0.2">
      <c r="A1478">
        <v>1979</v>
      </c>
      <c r="B1478">
        <v>910</v>
      </c>
      <c r="C1478">
        <v>1149</v>
      </c>
      <c r="D1478" t="s">
        <v>1034</v>
      </c>
      <c r="E1478" t="s">
        <v>1035</v>
      </c>
      <c r="F1478" t="s">
        <v>1055</v>
      </c>
      <c r="G1478" t="s">
        <v>97</v>
      </c>
      <c r="H1478" s="2">
        <v>247600</v>
      </c>
      <c r="I1478" s="2">
        <v>251960</v>
      </c>
      <c r="J1478">
        <v>4360</v>
      </c>
      <c r="K1478" s="3">
        <v>-7146</v>
      </c>
      <c r="L1478" t="s">
        <v>98</v>
      </c>
      <c r="M1478" s="1" t="s">
        <v>170</v>
      </c>
      <c r="N1478" t="s">
        <v>100</v>
      </c>
      <c r="O1478" t="s">
        <v>100</v>
      </c>
      <c r="P1478" t="s">
        <v>100</v>
      </c>
      <c r="Q1478" t="s">
        <v>100</v>
      </c>
      <c r="R1478" t="s">
        <v>100</v>
      </c>
      <c r="S1478" t="s">
        <v>100</v>
      </c>
      <c r="T1478" t="s">
        <v>100</v>
      </c>
      <c r="U1478" t="s">
        <v>100</v>
      </c>
      <c r="V1478" t="s">
        <v>100</v>
      </c>
      <c r="W1478" t="s">
        <v>100</v>
      </c>
      <c r="X1478" t="s">
        <v>100</v>
      </c>
      <c r="Y1478" t="s">
        <v>100</v>
      </c>
      <c r="Z1478" t="s">
        <v>100</v>
      </c>
      <c r="AA1478" t="s">
        <v>129</v>
      </c>
      <c r="AB1478" t="s">
        <v>103</v>
      </c>
      <c r="AC1478" t="s">
        <v>103</v>
      </c>
      <c r="AD1478" t="s">
        <v>100</v>
      </c>
      <c r="AE1478" t="s">
        <v>105</v>
      </c>
      <c r="AF1478">
        <v>20</v>
      </c>
      <c r="AG1478" t="s">
        <v>106</v>
      </c>
      <c r="AH1478" t="s">
        <v>101</v>
      </c>
      <c r="AI1478" t="s">
        <v>108</v>
      </c>
      <c r="AJ1478" t="s">
        <v>109</v>
      </c>
      <c r="AK1478" t="s">
        <v>173</v>
      </c>
      <c r="AL1478" t="s">
        <v>270</v>
      </c>
      <c r="AM1478">
        <v>46</v>
      </c>
      <c r="AN1478" t="s">
        <v>199</v>
      </c>
      <c r="AO1478" t="s">
        <v>303</v>
      </c>
      <c r="AP1478" t="s">
        <v>203</v>
      </c>
      <c r="AQ1478" t="s">
        <v>100</v>
      </c>
      <c r="AR1478" t="s">
        <v>100</v>
      </c>
      <c r="AS1478" t="s">
        <v>100</v>
      </c>
      <c r="AT1478" t="s">
        <v>100</v>
      </c>
      <c r="AU1478" t="s">
        <v>100</v>
      </c>
      <c r="AV1478" t="s">
        <v>100</v>
      </c>
      <c r="AW1478" t="s">
        <v>100</v>
      </c>
      <c r="AX1478">
        <v>905</v>
      </c>
      <c r="AY1478">
        <v>1141</v>
      </c>
      <c r="AZ1478" t="s">
        <v>1034</v>
      </c>
      <c r="BA1478" t="s">
        <v>1052</v>
      </c>
      <c r="BB1478" t="s">
        <v>115</v>
      </c>
      <c r="BC1478" s="2">
        <v>254746</v>
      </c>
      <c r="BD1478">
        <v>262413</v>
      </c>
      <c r="BE1478">
        <v>7667</v>
      </c>
      <c r="BF1478" t="s">
        <v>98</v>
      </c>
      <c r="BG1478" s="1" t="s">
        <v>217</v>
      </c>
      <c r="BH1478" t="s">
        <v>128</v>
      </c>
      <c r="BI1478" t="s">
        <v>158</v>
      </c>
      <c r="BJ1478" t="s">
        <v>102</v>
      </c>
      <c r="BK1478" t="s">
        <v>129</v>
      </c>
      <c r="BL1478" t="s">
        <v>101</v>
      </c>
      <c r="BM1478" t="s">
        <v>119</v>
      </c>
      <c r="BN1478" t="s">
        <v>221</v>
      </c>
      <c r="BO1478" t="s">
        <v>121</v>
      </c>
      <c r="BP1478" t="s">
        <v>102</v>
      </c>
      <c r="BQ1478" t="s">
        <v>101</v>
      </c>
      <c r="BR1478" t="s">
        <v>141</v>
      </c>
      <c r="BS1478" t="s">
        <v>139</v>
      </c>
      <c r="BT1478" t="s">
        <v>141</v>
      </c>
      <c r="BU1478" t="s">
        <v>100</v>
      </c>
      <c r="BV1478" t="s">
        <v>100</v>
      </c>
      <c r="BW1478" t="s">
        <v>100</v>
      </c>
      <c r="BX1478" t="s">
        <v>100</v>
      </c>
      <c r="BY1478" t="s">
        <v>105</v>
      </c>
      <c r="BZ1478">
        <v>20</v>
      </c>
      <c r="CA1478" t="s">
        <v>106</v>
      </c>
      <c r="CB1478" t="s">
        <v>101</v>
      </c>
      <c r="CC1478" t="s">
        <v>108</v>
      </c>
      <c r="CD1478" t="s">
        <v>109</v>
      </c>
      <c r="CE1478" t="s">
        <v>173</v>
      </c>
      <c r="CF1478" t="s">
        <v>270</v>
      </c>
      <c r="CG1478">
        <v>46</v>
      </c>
      <c r="CH1478" t="s">
        <v>199</v>
      </c>
      <c r="CI1478" t="s">
        <v>303</v>
      </c>
      <c r="CJ1478" t="s">
        <v>203</v>
      </c>
      <c r="CK1478" t="s">
        <v>100</v>
      </c>
      <c r="CL1478">
        <v>257800</v>
      </c>
      <c r="CM1478" t="s">
        <v>207</v>
      </c>
      <c r="CN1478">
        <v>234800</v>
      </c>
      <c r="CO1478" t="s">
        <v>170</v>
      </c>
      <c r="CP1478">
        <v>227900</v>
      </c>
      <c r="CQ1478" t="s">
        <v>101</v>
      </c>
    </row>
    <row r="1479" spans="1:95" x14ac:dyDescent="0.2">
      <c r="A1479">
        <v>908</v>
      </c>
      <c r="B1479">
        <v>455</v>
      </c>
      <c r="C1479">
        <v>540</v>
      </c>
      <c r="D1479" t="s">
        <v>592</v>
      </c>
      <c r="E1479" t="s">
        <v>593</v>
      </c>
      <c r="F1479" t="s">
        <v>629</v>
      </c>
      <c r="G1479" t="s">
        <v>97</v>
      </c>
      <c r="H1479" s="2">
        <v>294906</v>
      </c>
      <c r="I1479" s="2">
        <v>299360</v>
      </c>
      <c r="J1479">
        <v>4454</v>
      </c>
      <c r="K1479" s="3">
        <v>-7134</v>
      </c>
      <c r="L1479" t="s">
        <v>98</v>
      </c>
      <c r="M1479" s="1" t="s">
        <v>170</v>
      </c>
      <c r="N1479" t="s">
        <v>100</v>
      </c>
      <c r="O1479" t="s">
        <v>100</v>
      </c>
      <c r="P1479" t="s">
        <v>100</v>
      </c>
      <c r="Q1479" t="s">
        <v>100</v>
      </c>
      <c r="R1479" t="s">
        <v>100</v>
      </c>
      <c r="S1479" t="s">
        <v>100</v>
      </c>
      <c r="T1479" t="s">
        <v>100</v>
      </c>
      <c r="U1479" t="s">
        <v>100</v>
      </c>
      <c r="V1479" t="s">
        <v>100</v>
      </c>
      <c r="W1479" t="s">
        <v>100</v>
      </c>
      <c r="X1479" t="s">
        <v>100</v>
      </c>
      <c r="Y1479" t="s">
        <v>100</v>
      </c>
      <c r="Z1479" t="s">
        <v>100</v>
      </c>
      <c r="AA1479" t="s">
        <v>129</v>
      </c>
      <c r="AB1479" t="s">
        <v>103</v>
      </c>
      <c r="AC1479" t="s">
        <v>103</v>
      </c>
      <c r="AD1479" t="s">
        <v>100</v>
      </c>
      <c r="AE1479" t="s">
        <v>270</v>
      </c>
      <c r="AF1479">
        <v>46</v>
      </c>
      <c r="AG1479" t="s">
        <v>199</v>
      </c>
      <c r="AH1479" t="s">
        <v>107</v>
      </c>
      <c r="AI1479" t="s">
        <v>108</v>
      </c>
      <c r="AJ1479" t="s">
        <v>121</v>
      </c>
      <c r="AK1479" t="s">
        <v>232</v>
      </c>
      <c r="AL1479" t="s">
        <v>105</v>
      </c>
      <c r="AM1479">
        <v>20</v>
      </c>
      <c r="AN1479" t="s">
        <v>106</v>
      </c>
      <c r="AO1479" t="s">
        <v>303</v>
      </c>
      <c r="AP1479" t="s">
        <v>203</v>
      </c>
      <c r="AQ1479" t="s">
        <v>100</v>
      </c>
      <c r="AR1479" t="s">
        <v>100</v>
      </c>
      <c r="AS1479" t="s">
        <v>100</v>
      </c>
      <c r="AT1479" t="s">
        <v>100</v>
      </c>
      <c r="AU1479" t="s">
        <v>100</v>
      </c>
      <c r="AV1479" t="s">
        <v>100</v>
      </c>
      <c r="AW1479" t="s">
        <v>100</v>
      </c>
      <c r="AX1479">
        <v>436</v>
      </c>
      <c r="AY1479">
        <v>519</v>
      </c>
      <c r="AZ1479" t="s">
        <v>592</v>
      </c>
      <c r="BA1479" t="s">
        <v>611</v>
      </c>
      <c r="BB1479" t="s">
        <v>115</v>
      </c>
      <c r="BC1479" s="2">
        <v>302040</v>
      </c>
      <c r="BD1479">
        <v>304760</v>
      </c>
      <c r="BE1479">
        <v>2720</v>
      </c>
      <c r="BF1479" t="s">
        <v>98</v>
      </c>
      <c r="BG1479" s="1" t="s">
        <v>116</v>
      </c>
      <c r="BH1479" t="s">
        <v>117</v>
      </c>
      <c r="BI1479" t="s">
        <v>118</v>
      </c>
      <c r="BJ1479">
        <v>1</v>
      </c>
      <c r="BK1479" t="s">
        <v>129</v>
      </c>
      <c r="BL1479" t="s">
        <v>101</v>
      </c>
      <c r="BM1479" t="s">
        <v>119</v>
      </c>
      <c r="BN1479" t="s">
        <v>221</v>
      </c>
      <c r="BO1479" t="s">
        <v>121</v>
      </c>
      <c r="BP1479" t="s">
        <v>122</v>
      </c>
      <c r="BQ1479" t="s">
        <v>102</v>
      </c>
      <c r="BR1479" t="s">
        <v>125</v>
      </c>
      <c r="BS1479" t="s">
        <v>142</v>
      </c>
      <c r="BT1479" t="s">
        <v>132</v>
      </c>
      <c r="BU1479" t="s">
        <v>100</v>
      </c>
      <c r="BV1479" t="s">
        <v>100</v>
      </c>
      <c r="BW1479" t="s">
        <v>100</v>
      </c>
      <c r="BX1479" t="s">
        <v>100</v>
      </c>
      <c r="BY1479" t="s">
        <v>270</v>
      </c>
      <c r="BZ1479">
        <v>46</v>
      </c>
      <c r="CA1479" t="s">
        <v>199</v>
      </c>
      <c r="CB1479" t="s">
        <v>107</v>
      </c>
      <c r="CC1479" t="s">
        <v>108</v>
      </c>
      <c r="CD1479" t="s">
        <v>121</v>
      </c>
      <c r="CE1479" t="s">
        <v>232</v>
      </c>
      <c r="CF1479" t="s">
        <v>105</v>
      </c>
      <c r="CG1479">
        <v>20</v>
      </c>
      <c r="CH1479" t="s">
        <v>106</v>
      </c>
      <c r="CI1479" t="s">
        <v>303</v>
      </c>
      <c r="CJ1479" t="s">
        <v>203</v>
      </c>
      <c r="CK1479" t="s">
        <v>100</v>
      </c>
      <c r="CL1479">
        <v>275200</v>
      </c>
      <c r="CM1479" t="s">
        <v>275</v>
      </c>
      <c r="CN1479">
        <v>255320</v>
      </c>
      <c r="CO1479" t="s">
        <v>208</v>
      </c>
      <c r="CP1479">
        <v>253084</v>
      </c>
      <c r="CQ1479" t="s">
        <v>596</v>
      </c>
    </row>
    <row r="1480" spans="1:95" x14ac:dyDescent="0.2">
      <c r="A1480">
        <v>1640</v>
      </c>
      <c r="B1480">
        <v>755</v>
      </c>
      <c r="C1480">
        <v>960</v>
      </c>
      <c r="D1480" t="s">
        <v>859</v>
      </c>
      <c r="E1480" t="s">
        <v>881</v>
      </c>
      <c r="F1480" t="s">
        <v>896</v>
      </c>
      <c r="G1480" t="s">
        <v>97</v>
      </c>
      <c r="H1480" s="2">
        <v>192620</v>
      </c>
      <c r="I1480" s="2">
        <v>193960</v>
      </c>
      <c r="J1480">
        <v>1340</v>
      </c>
      <c r="K1480" s="3">
        <v>-7134</v>
      </c>
      <c r="L1480" t="s">
        <v>98</v>
      </c>
      <c r="M1480" s="1" t="s">
        <v>302</v>
      </c>
      <c r="N1480" t="s">
        <v>100</v>
      </c>
      <c r="O1480" t="s">
        <v>100</v>
      </c>
      <c r="P1480" t="s">
        <v>100</v>
      </c>
      <c r="Q1480" t="s">
        <v>100</v>
      </c>
      <c r="R1480" t="s">
        <v>100</v>
      </c>
      <c r="S1480" t="s">
        <v>100</v>
      </c>
      <c r="T1480" t="s">
        <v>100</v>
      </c>
      <c r="U1480" t="s">
        <v>100</v>
      </c>
      <c r="V1480" t="s">
        <v>100</v>
      </c>
      <c r="W1480" t="s">
        <v>100</v>
      </c>
      <c r="X1480" t="s">
        <v>100</v>
      </c>
      <c r="Y1480" t="s">
        <v>100</v>
      </c>
      <c r="Z1480" t="s">
        <v>100</v>
      </c>
      <c r="AA1480" t="s">
        <v>103</v>
      </c>
      <c r="AB1480" t="s">
        <v>102</v>
      </c>
      <c r="AC1480" t="s">
        <v>103</v>
      </c>
      <c r="AD1480" t="s">
        <v>100</v>
      </c>
      <c r="AE1480" t="s">
        <v>105</v>
      </c>
      <c r="AF1480">
        <v>20</v>
      </c>
      <c r="AG1480" t="s">
        <v>106</v>
      </c>
      <c r="AH1480" t="s">
        <v>101</v>
      </c>
      <c r="AI1480" t="s">
        <v>108</v>
      </c>
      <c r="AJ1480" t="s">
        <v>109</v>
      </c>
      <c r="AK1480" t="s">
        <v>110</v>
      </c>
      <c r="AL1480" t="s">
        <v>270</v>
      </c>
      <c r="AM1480">
        <v>46</v>
      </c>
      <c r="AN1480" t="s">
        <v>199</v>
      </c>
      <c r="AO1480" t="s">
        <v>303</v>
      </c>
      <c r="AP1480" t="s">
        <v>203</v>
      </c>
      <c r="AQ1480" t="s">
        <v>883</v>
      </c>
      <c r="AR1480" t="s">
        <v>100</v>
      </c>
      <c r="AS1480" t="s">
        <v>100</v>
      </c>
      <c r="AT1480" t="s">
        <v>100</v>
      </c>
      <c r="AU1480" t="s">
        <v>100</v>
      </c>
      <c r="AV1480" t="s">
        <v>100</v>
      </c>
      <c r="AW1480" t="s">
        <v>100</v>
      </c>
      <c r="AX1480">
        <v>748</v>
      </c>
      <c r="AY1480">
        <v>953</v>
      </c>
      <c r="AZ1480" t="s">
        <v>859</v>
      </c>
      <c r="BA1480" t="s">
        <v>892</v>
      </c>
      <c r="BB1480" t="s">
        <v>115</v>
      </c>
      <c r="BC1480" s="2">
        <v>199754</v>
      </c>
      <c r="BD1480">
        <v>214980</v>
      </c>
      <c r="BE1480">
        <v>15226</v>
      </c>
      <c r="BF1480" t="s">
        <v>98</v>
      </c>
      <c r="BG1480" s="1" t="s">
        <v>293</v>
      </c>
      <c r="BH1480" t="s">
        <v>128</v>
      </c>
      <c r="BI1480" t="s">
        <v>294</v>
      </c>
      <c r="BJ1480" t="s">
        <v>102</v>
      </c>
      <c r="BK1480" t="s">
        <v>129</v>
      </c>
      <c r="BL1480" t="s">
        <v>102</v>
      </c>
      <c r="BM1480" t="s">
        <v>119</v>
      </c>
      <c r="BN1480" t="s">
        <v>167</v>
      </c>
      <c r="BO1480" t="s">
        <v>121</v>
      </c>
      <c r="BP1480" t="s">
        <v>102</v>
      </c>
      <c r="BQ1480" t="s">
        <v>102</v>
      </c>
      <c r="BR1480" t="s">
        <v>141</v>
      </c>
      <c r="BS1480" t="s">
        <v>139</v>
      </c>
      <c r="BT1480" t="s">
        <v>141</v>
      </c>
      <c r="BU1480" t="s">
        <v>100</v>
      </c>
      <c r="BV1480" t="s">
        <v>100</v>
      </c>
      <c r="BW1480" t="s">
        <v>100</v>
      </c>
      <c r="BX1480" t="s">
        <v>100</v>
      </c>
      <c r="BY1480" t="s">
        <v>105</v>
      </c>
      <c r="BZ1480">
        <v>20</v>
      </c>
      <c r="CA1480" t="s">
        <v>106</v>
      </c>
      <c r="CB1480" t="s">
        <v>101</v>
      </c>
      <c r="CC1480" t="s">
        <v>108</v>
      </c>
      <c r="CD1480" t="s">
        <v>109</v>
      </c>
      <c r="CE1480" t="s">
        <v>110</v>
      </c>
      <c r="CF1480" t="s">
        <v>270</v>
      </c>
      <c r="CG1480">
        <v>46</v>
      </c>
      <c r="CH1480" t="s">
        <v>199</v>
      </c>
      <c r="CI1480" t="s">
        <v>303</v>
      </c>
      <c r="CJ1480" t="s">
        <v>203</v>
      </c>
      <c r="CK1480" t="s">
        <v>883</v>
      </c>
      <c r="CL1480">
        <v>221500</v>
      </c>
      <c r="CM1480" t="s">
        <v>783</v>
      </c>
      <c r="CN1480">
        <v>170380</v>
      </c>
      <c r="CO1480" t="s">
        <v>170</v>
      </c>
      <c r="CP1480">
        <v>174946</v>
      </c>
      <c r="CQ1480" t="s">
        <v>101</v>
      </c>
    </row>
    <row r="1481" spans="1:95" x14ac:dyDescent="0.2">
      <c r="A1481">
        <v>2851</v>
      </c>
      <c r="B1481">
        <v>1222</v>
      </c>
      <c r="C1481">
        <v>1596</v>
      </c>
      <c r="D1481" t="s">
        <v>1335</v>
      </c>
      <c r="E1481" t="s">
        <v>1336</v>
      </c>
      <c r="F1481" t="s">
        <v>1349</v>
      </c>
      <c r="G1481" t="s">
        <v>97</v>
      </c>
      <c r="H1481" s="2">
        <v>300120</v>
      </c>
      <c r="I1481" s="2">
        <v>306320</v>
      </c>
      <c r="J1481">
        <v>6200</v>
      </c>
      <c r="K1481" s="3">
        <v>-7113</v>
      </c>
      <c r="L1481" t="s">
        <v>98</v>
      </c>
      <c r="M1481" s="1" t="s">
        <v>170</v>
      </c>
      <c r="N1481" t="s">
        <v>100</v>
      </c>
      <c r="O1481" t="s">
        <v>100</v>
      </c>
      <c r="P1481" t="s">
        <v>100</v>
      </c>
      <c r="Q1481" t="s">
        <v>100</v>
      </c>
      <c r="R1481" t="s">
        <v>100</v>
      </c>
      <c r="S1481" t="s">
        <v>100</v>
      </c>
      <c r="T1481" t="s">
        <v>100</v>
      </c>
      <c r="U1481" t="s">
        <v>100</v>
      </c>
      <c r="V1481" t="s">
        <v>100</v>
      </c>
      <c r="W1481" t="s">
        <v>100</v>
      </c>
      <c r="X1481" t="s">
        <v>100</v>
      </c>
      <c r="Y1481" t="s">
        <v>100</v>
      </c>
      <c r="Z1481" t="s">
        <v>100</v>
      </c>
      <c r="AA1481" t="s">
        <v>129</v>
      </c>
      <c r="AB1481" t="s">
        <v>101</v>
      </c>
      <c r="AC1481" t="s">
        <v>103</v>
      </c>
      <c r="AD1481" t="s">
        <v>100</v>
      </c>
      <c r="AE1481" t="s">
        <v>201</v>
      </c>
      <c r="AF1481">
        <v>40</v>
      </c>
      <c r="AG1481" t="s">
        <v>106</v>
      </c>
      <c r="AH1481" t="s">
        <v>107</v>
      </c>
      <c r="AI1481" t="s">
        <v>108</v>
      </c>
      <c r="AJ1481" t="s">
        <v>109</v>
      </c>
      <c r="AK1481" t="s">
        <v>173</v>
      </c>
      <c r="AL1481" t="s">
        <v>270</v>
      </c>
      <c r="AM1481">
        <v>46</v>
      </c>
      <c r="AN1481" t="s">
        <v>199</v>
      </c>
      <c r="AO1481" t="s">
        <v>542</v>
      </c>
      <c r="AP1481" t="s">
        <v>203</v>
      </c>
      <c r="AQ1481" t="s">
        <v>100</v>
      </c>
      <c r="AR1481" t="s">
        <v>100</v>
      </c>
      <c r="AS1481" t="s">
        <v>100</v>
      </c>
      <c r="AT1481" t="s">
        <v>100</v>
      </c>
      <c r="AU1481" t="s">
        <v>100</v>
      </c>
      <c r="AV1481" t="s">
        <v>100</v>
      </c>
      <c r="AW1481" t="s">
        <v>100</v>
      </c>
      <c r="AX1481">
        <v>1212</v>
      </c>
      <c r="AY1481">
        <v>1577</v>
      </c>
      <c r="AZ1481" t="s">
        <v>1335</v>
      </c>
      <c r="BA1481" t="s">
        <v>1341</v>
      </c>
      <c r="BB1481" t="s">
        <v>115</v>
      </c>
      <c r="BC1481" s="2">
        <v>307233</v>
      </c>
      <c r="BD1481">
        <v>310193</v>
      </c>
      <c r="BE1481">
        <v>2960</v>
      </c>
      <c r="BF1481" t="s">
        <v>98</v>
      </c>
      <c r="BG1481" s="1" t="s">
        <v>146</v>
      </c>
      <c r="BH1481" t="s">
        <v>128</v>
      </c>
      <c r="BI1481" t="s">
        <v>118</v>
      </c>
      <c r="BJ1481" t="s">
        <v>102</v>
      </c>
      <c r="BK1481" t="s">
        <v>129</v>
      </c>
      <c r="BL1481" t="s">
        <v>102</v>
      </c>
      <c r="BM1481" t="s">
        <v>119</v>
      </c>
      <c r="BN1481" t="s">
        <v>137</v>
      </c>
      <c r="BO1481" t="s">
        <v>121</v>
      </c>
      <c r="BP1481" t="s">
        <v>122</v>
      </c>
      <c r="BQ1481" t="s">
        <v>102</v>
      </c>
      <c r="BR1481" t="s">
        <v>141</v>
      </c>
      <c r="BS1481" t="s">
        <v>139</v>
      </c>
      <c r="BT1481" t="s">
        <v>132</v>
      </c>
      <c r="BU1481" t="s">
        <v>100</v>
      </c>
      <c r="BV1481" t="s">
        <v>100</v>
      </c>
      <c r="BW1481" t="s">
        <v>100</v>
      </c>
      <c r="BX1481" t="s">
        <v>100</v>
      </c>
      <c r="BY1481" t="s">
        <v>201</v>
      </c>
      <c r="BZ1481">
        <v>40</v>
      </c>
      <c r="CA1481" t="s">
        <v>106</v>
      </c>
      <c r="CB1481" t="s">
        <v>107</v>
      </c>
      <c r="CC1481" t="s">
        <v>108</v>
      </c>
      <c r="CD1481" t="s">
        <v>109</v>
      </c>
      <c r="CE1481" t="s">
        <v>173</v>
      </c>
      <c r="CF1481" t="s">
        <v>270</v>
      </c>
      <c r="CG1481">
        <v>46</v>
      </c>
      <c r="CH1481" t="s">
        <v>199</v>
      </c>
      <c r="CI1481" t="s">
        <v>542</v>
      </c>
      <c r="CJ1481" t="s">
        <v>203</v>
      </c>
      <c r="CK1481" t="s">
        <v>100</v>
      </c>
      <c r="CL1481">
        <v>289800</v>
      </c>
      <c r="CM1481" t="s">
        <v>286</v>
      </c>
      <c r="CN1481">
        <v>273870</v>
      </c>
      <c r="CO1481" t="s">
        <v>101</v>
      </c>
      <c r="CP1481">
        <v>283883</v>
      </c>
      <c r="CQ1481" t="s">
        <v>101</v>
      </c>
    </row>
    <row r="1482" spans="1:95" x14ac:dyDescent="0.2">
      <c r="A1482">
        <v>2238</v>
      </c>
      <c r="B1482">
        <v>1057</v>
      </c>
      <c r="C1482">
        <v>1331</v>
      </c>
      <c r="D1482" t="s">
        <v>1166</v>
      </c>
      <c r="E1482" t="s">
        <v>1178</v>
      </c>
      <c r="F1482" t="s">
        <v>1197</v>
      </c>
      <c r="G1482" t="s">
        <v>97</v>
      </c>
      <c r="H1482" s="2">
        <v>201240</v>
      </c>
      <c r="I1482" s="2">
        <v>206160</v>
      </c>
      <c r="J1482">
        <v>4920</v>
      </c>
      <c r="K1482" s="3">
        <v>-7094</v>
      </c>
      <c r="L1482" t="s">
        <v>192</v>
      </c>
      <c r="M1482" s="1" t="s">
        <v>170</v>
      </c>
      <c r="N1482" t="s">
        <v>100</v>
      </c>
      <c r="O1482" t="s">
        <v>100</v>
      </c>
      <c r="P1482" t="s">
        <v>100</v>
      </c>
      <c r="Q1482" t="s">
        <v>100</v>
      </c>
      <c r="R1482" t="s">
        <v>100</v>
      </c>
      <c r="S1482" t="s">
        <v>100</v>
      </c>
      <c r="T1482" t="s">
        <v>100</v>
      </c>
      <c r="U1482" t="s">
        <v>100</v>
      </c>
      <c r="V1482" t="s">
        <v>100</v>
      </c>
      <c r="W1482" t="s">
        <v>100</v>
      </c>
      <c r="X1482" t="s">
        <v>100</v>
      </c>
      <c r="Y1482" t="s">
        <v>100</v>
      </c>
      <c r="Z1482" t="s">
        <v>100</v>
      </c>
      <c r="AA1482" t="s">
        <v>129</v>
      </c>
      <c r="AB1482" t="s">
        <v>103</v>
      </c>
      <c r="AC1482" t="s">
        <v>103</v>
      </c>
      <c r="AD1482" t="s">
        <v>100</v>
      </c>
      <c r="AE1482" t="s">
        <v>270</v>
      </c>
      <c r="AF1482">
        <v>46</v>
      </c>
      <c r="AG1482" t="s">
        <v>199</v>
      </c>
      <c r="AH1482" t="s">
        <v>107</v>
      </c>
      <c r="AI1482" t="s">
        <v>108</v>
      </c>
      <c r="AJ1482" t="s">
        <v>172</v>
      </c>
      <c r="AK1482" t="s">
        <v>232</v>
      </c>
      <c r="AL1482" t="s">
        <v>105</v>
      </c>
      <c r="AM1482">
        <v>20</v>
      </c>
      <c r="AN1482" t="s">
        <v>106</v>
      </c>
      <c r="AO1482" t="s">
        <v>303</v>
      </c>
      <c r="AP1482" t="s">
        <v>203</v>
      </c>
      <c r="AQ1482" t="s">
        <v>100</v>
      </c>
      <c r="AR1482" t="s">
        <v>100</v>
      </c>
      <c r="AS1482" t="s">
        <v>100</v>
      </c>
      <c r="AT1482" t="s">
        <v>100</v>
      </c>
      <c r="AU1482" t="s">
        <v>100</v>
      </c>
      <c r="AV1482" t="s">
        <v>100</v>
      </c>
      <c r="AW1482" t="s">
        <v>100</v>
      </c>
      <c r="AX1482">
        <v>1052</v>
      </c>
      <c r="AY1482">
        <v>1324</v>
      </c>
      <c r="AZ1482" t="s">
        <v>1166</v>
      </c>
      <c r="BA1482" t="s">
        <v>1195</v>
      </c>
      <c r="BB1482" t="s">
        <v>115</v>
      </c>
      <c r="BC1482" s="2">
        <v>208334</v>
      </c>
      <c r="BD1482">
        <v>210834</v>
      </c>
      <c r="BE1482">
        <v>2500</v>
      </c>
      <c r="BF1482" t="s">
        <v>98</v>
      </c>
      <c r="BG1482" s="1" t="s">
        <v>164</v>
      </c>
      <c r="BH1482" t="s">
        <v>101</v>
      </c>
      <c r="BI1482" t="s">
        <v>161</v>
      </c>
      <c r="BJ1482">
        <v>1</v>
      </c>
      <c r="BK1482" t="s">
        <v>129</v>
      </c>
      <c r="BL1482" t="s">
        <v>102</v>
      </c>
      <c r="BM1482" t="s">
        <v>119</v>
      </c>
      <c r="BN1482" t="s">
        <v>221</v>
      </c>
      <c r="BO1482" t="s">
        <v>121</v>
      </c>
      <c r="BP1482" t="s">
        <v>102</v>
      </c>
      <c r="BQ1482" t="s">
        <v>102</v>
      </c>
      <c r="BR1482" t="s">
        <v>141</v>
      </c>
      <c r="BS1482" t="s">
        <v>139</v>
      </c>
      <c r="BT1482" t="s">
        <v>132</v>
      </c>
      <c r="BU1482" t="s">
        <v>100</v>
      </c>
      <c r="BV1482" t="s">
        <v>100</v>
      </c>
      <c r="BW1482" t="s">
        <v>100</v>
      </c>
      <c r="BX1482" t="s">
        <v>100</v>
      </c>
      <c r="BY1482" t="s">
        <v>270</v>
      </c>
      <c r="BZ1482">
        <v>46</v>
      </c>
      <c r="CA1482" t="s">
        <v>199</v>
      </c>
      <c r="CB1482" t="s">
        <v>107</v>
      </c>
      <c r="CC1482" t="s">
        <v>108</v>
      </c>
      <c r="CD1482" t="s">
        <v>172</v>
      </c>
      <c r="CE1482" t="s">
        <v>232</v>
      </c>
      <c r="CF1482" t="s">
        <v>105</v>
      </c>
      <c r="CG1482">
        <v>20</v>
      </c>
      <c r="CH1482" t="s">
        <v>106</v>
      </c>
      <c r="CI1482" t="s">
        <v>303</v>
      </c>
      <c r="CJ1482" t="s">
        <v>203</v>
      </c>
      <c r="CK1482" t="s">
        <v>100</v>
      </c>
      <c r="CL1482">
        <v>198800</v>
      </c>
      <c r="CM1482" t="s">
        <v>275</v>
      </c>
      <c r="CN1482">
        <v>182000</v>
      </c>
      <c r="CO1482" t="s">
        <v>101</v>
      </c>
      <c r="CP1482">
        <v>177600</v>
      </c>
      <c r="CQ1482" t="s">
        <v>160</v>
      </c>
    </row>
    <row r="1483" spans="1:95" x14ac:dyDescent="0.2">
      <c r="A1483">
        <v>1050</v>
      </c>
      <c r="B1483">
        <v>504</v>
      </c>
      <c r="C1483">
        <v>593</v>
      </c>
      <c r="D1483" t="s">
        <v>664</v>
      </c>
      <c r="E1483" t="s">
        <v>672</v>
      </c>
      <c r="F1483" t="s">
        <v>673</v>
      </c>
      <c r="G1483" t="s">
        <v>97</v>
      </c>
      <c r="H1483" s="2">
        <v>200920</v>
      </c>
      <c r="I1483" s="2">
        <v>206220</v>
      </c>
      <c r="J1483">
        <v>5300</v>
      </c>
      <c r="K1483" s="3">
        <v>-7080</v>
      </c>
      <c r="L1483" t="s">
        <v>98</v>
      </c>
      <c r="M1483" s="1" t="s">
        <v>170</v>
      </c>
      <c r="N1483" t="s">
        <v>100</v>
      </c>
      <c r="O1483" t="s">
        <v>100</v>
      </c>
      <c r="P1483" t="s">
        <v>100</v>
      </c>
      <c r="Q1483" t="s">
        <v>100</v>
      </c>
      <c r="R1483" t="s">
        <v>100</v>
      </c>
      <c r="S1483" t="s">
        <v>100</v>
      </c>
      <c r="T1483" t="s">
        <v>100</v>
      </c>
      <c r="U1483" t="s">
        <v>100</v>
      </c>
      <c r="V1483" t="s">
        <v>100</v>
      </c>
      <c r="W1483" t="s">
        <v>100</v>
      </c>
      <c r="X1483" t="s">
        <v>100</v>
      </c>
      <c r="Y1483" t="s">
        <v>100</v>
      </c>
      <c r="Z1483" t="s">
        <v>100</v>
      </c>
      <c r="AA1483" t="s">
        <v>129</v>
      </c>
      <c r="AB1483" t="s">
        <v>101</v>
      </c>
      <c r="AC1483" t="s">
        <v>103</v>
      </c>
      <c r="AD1483" t="s">
        <v>100</v>
      </c>
      <c r="AE1483" t="s">
        <v>111</v>
      </c>
      <c r="AF1483">
        <v>20</v>
      </c>
      <c r="AG1483" t="s">
        <v>106</v>
      </c>
      <c r="AH1483" t="s">
        <v>107</v>
      </c>
      <c r="AI1483" t="s">
        <v>108</v>
      </c>
      <c r="AJ1483" t="s">
        <v>121</v>
      </c>
      <c r="AK1483" t="s">
        <v>173</v>
      </c>
      <c r="AL1483" t="s">
        <v>239</v>
      </c>
      <c r="AM1483">
        <v>20</v>
      </c>
      <c r="AN1483" t="s">
        <v>106</v>
      </c>
      <c r="AO1483" t="s">
        <v>240</v>
      </c>
      <c r="AP1483" t="s">
        <v>113</v>
      </c>
      <c r="AQ1483" t="s">
        <v>100</v>
      </c>
      <c r="AR1483" t="s">
        <v>100</v>
      </c>
      <c r="AS1483" t="s">
        <v>100</v>
      </c>
      <c r="AT1483" t="s">
        <v>100</v>
      </c>
      <c r="AU1483" t="s">
        <v>100</v>
      </c>
      <c r="AV1483" t="s">
        <v>100</v>
      </c>
      <c r="AW1483" t="s">
        <v>100</v>
      </c>
      <c r="AX1483">
        <v>502</v>
      </c>
      <c r="AY1483">
        <v>591</v>
      </c>
      <c r="AZ1483" t="s">
        <v>664</v>
      </c>
      <c r="BA1483" t="s">
        <v>678</v>
      </c>
      <c r="BB1483" t="s">
        <v>115</v>
      </c>
      <c r="BC1483" s="2">
        <v>208000</v>
      </c>
      <c r="BD1483">
        <v>210380</v>
      </c>
      <c r="BE1483">
        <v>2380</v>
      </c>
      <c r="BF1483" t="s">
        <v>98</v>
      </c>
      <c r="BG1483" s="1" t="s">
        <v>184</v>
      </c>
      <c r="BH1483" t="s">
        <v>128</v>
      </c>
      <c r="BI1483" t="s">
        <v>158</v>
      </c>
      <c r="BJ1483" t="s">
        <v>102</v>
      </c>
      <c r="BK1483" t="s">
        <v>129</v>
      </c>
      <c r="BL1483" t="s">
        <v>102</v>
      </c>
      <c r="BM1483" t="s">
        <v>362</v>
      </c>
      <c r="BN1483" t="s">
        <v>175</v>
      </c>
      <c r="BO1483" t="s">
        <v>121</v>
      </c>
      <c r="BP1483" t="s">
        <v>102</v>
      </c>
      <c r="BQ1483" t="s">
        <v>102</v>
      </c>
      <c r="BR1483" t="s">
        <v>141</v>
      </c>
      <c r="BS1483" t="s">
        <v>142</v>
      </c>
      <c r="BT1483" t="s">
        <v>123</v>
      </c>
      <c r="BU1483" t="s">
        <v>100</v>
      </c>
      <c r="BV1483" t="s">
        <v>100</v>
      </c>
      <c r="BW1483" t="s">
        <v>100</v>
      </c>
      <c r="BX1483" t="s">
        <v>100</v>
      </c>
      <c r="BY1483" t="s">
        <v>111</v>
      </c>
      <c r="BZ1483">
        <v>20</v>
      </c>
      <c r="CA1483" t="s">
        <v>106</v>
      </c>
      <c r="CB1483" t="s">
        <v>107</v>
      </c>
      <c r="CC1483" t="s">
        <v>108</v>
      </c>
      <c r="CD1483" t="s">
        <v>121</v>
      </c>
      <c r="CE1483" t="s">
        <v>173</v>
      </c>
      <c r="CF1483" t="s">
        <v>239</v>
      </c>
      <c r="CG1483">
        <v>20</v>
      </c>
      <c r="CH1483" t="s">
        <v>106</v>
      </c>
      <c r="CI1483" t="s">
        <v>240</v>
      </c>
      <c r="CJ1483" t="s">
        <v>113</v>
      </c>
      <c r="CK1483" t="s">
        <v>100</v>
      </c>
      <c r="CL1483">
        <v>214180</v>
      </c>
      <c r="CM1483" t="s">
        <v>207</v>
      </c>
      <c r="CN1483">
        <v>200920</v>
      </c>
      <c r="CO1483" t="s">
        <v>121</v>
      </c>
      <c r="CP1483">
        <v>200346</v>
      </c>
      <c r="CQ1483" t="s">
        <v>164</v>
      </c>
    </row>
    <row r="1484" spans="1:95" x14ac:dyDescent="0.2">
      <c r="A1484">
        <v>1635</v>
      </c>
      <c r="B1484">
        <v>755</v>
      </c>
      <c r="C1484">
        <v>960</v>
      </c>
      <c r="D1484" t="s">
        <v>859</v>
      </c>
      <c r="E1484" t="s">
        <v>881</v>
      </c>
      <c r="F1484" t="s">
        <v>896</v>
      </c>
      <c r="G1484" t="s">
        <v>97</v>
      </c>
      <c r="H1484" s="2">
        <v>192620</v>
      </c>
      <c r="I1484" s="2">
        <v>193960</v>
      </c>
      <c r="J1484">
        <v>1340</v>
      </c>
      <c r="K1484" s="3">
        <v>-7020</v>
      </c>
      <c r="L1484" t="s">
        <v>98</v>
      </c>
      <c r="M1484" s="1" t="s">
        <v>302</v>
      </c>
      <c r="N1484" t="s">
        <v>100</v>
      </c>
      <c r="O1484" t="s">
        <v>100</v>
      </c>
      <c r="P1484" t="s">
        <v>100</v>
      </c>
      <c r="Q1484" t="s">
        <v>100</v>
      </c>
      <c r="R1484" t="s">
        <v>100</v>
      </c>
      <c r="S1484" t="s">
        <v>100</v>
      </c>
      <c r="T1484" t="s">
        <v>100</v>
      </c>
      <c r="U1484" t="s">
        <v>100</v>
      </c>
      <c r="V1484" t="s">
        <v>100</v>
      </c>
      <c r="W1484" t="s">
        <v>100</v>
      </c>
      <c r="X1484" t="s">
        <v>100</v>
      </c>
      <c r="Y1484" t="s">
        <v>100</v>
      </c>
      <c r="Z1484" t="s">
        <v>100</v>
      </c>
      <c r="AA1484" t="s">
        <v>103</v>
      </c>
      <c r="AB1484" t="s">
        <v>102</v>
      </c>
      <c r="AC1484" t="s">
        <v>103</v>
      </c>
      <c r="AD1484" t="s">
        <v>100</v>
      </c>
      <c r="AE1484" t="s">
        <v>105</v>
      </c>
      <c r="AF1484">
        <v>20</v>
      </c>
      <c r="AG1484" t="s">
        <v>106</v>
      </c>
      <c r="AH1484" t="s">
        <v>101</v>
      </c>
      <c r="AI1484" t="s">
        <v>108</v>
      </c>
      <c r="AJ1484" t="s">
        <v>109</v>
      </c>
      <c r="AK1484" t="s">
        <v>110</v>
      </c>
      <c r="AL1484" t="s">
        <v>270</v>
      </c>
      <c r="AM1484">
        <v>46</v>
      </c>
      <c r="AN1484" t="s">
        <v>199</v>
      </c>
      <c r="AO1484" t="s">
        <v>303</v>
      </c>
      <c r="AP1484" t="s">
        <v>203</v>
      </c>
      <c r="AQ1484" t="s">
        <v>883</v>
      </c>
      <c r="AR1484" t="s">
        <v>100</v>
      </c>
      <c r="AS1484" t="s">
        <v>100</v>
      </c>
      <c r="AT1484" t="s">
        <v>100</v>
      </c>
      <c r="AU1484" t="s">
        <v>100</v>
      </c>
      <c r="AV1484" t="s">
        <v>100</v>
      </c>
      <c r="AW1484" t="s">
        <v>100</v>
      </c>
      <c r="AX1484">
        <v>741</v>
      </c>
      <c r="AY1484">
        <v>946</v>
      </c>
      <c r="AZ1484" t="s">
        <v>859</v>
      </c>
      <c r="BA1484" t="s">
        <v>886</v>
      </c>
      <c r="BB1484" t="s">
        <v>115</v>
      </c>
      <c r="BC1484" s="2">
        <v>199640</v>
      </c>
      <c r="BD1484">
        <v>200826</v>
      </c>
      <c r="BE1484">
        <v>1186</v>
      </c>
      <c r="BF1484" t="s">
        <v>98</v>
      </c>
      <c r="BG1484" s="1" t="s">
        <v>116</v>
      </c>
      <c r="BH1484" t="s">
        <v>117</v>
      </c>
      <c r="BI1484" t="s">
        <v>118</v>
      </c>
      <c r="BJ1484">
        <v>1</v>
      </c>
      <c r="BK1484" t="s">
        <v>103</v>
      </c>
      <c r="BL1484" t="s">
        <v>102</v>
      </c>
      <c r="BM1484" t="s">
        <v>119</v>
      </c>
      <c r="BN1484" t="s">
        <v>167</v>
      </c>
      <c r="BO1484" t="s">
        <v>121</v>
      </c>
      <c r="BP1484" t="s">
        <v>122</v>
      </c>
      <c r="BQ1484" t="s">
        <v>102</v>
      </c>
      <c r="BR1484" t="s">
        <v>141</v>
      </c>
      <c r="BS1484" t="s">
        <v>139</v>
      </c>
      <c r="BT1484" t="s">
        <v>141</v>
      </c>
      <c r="BU1484" t="s">
        <v>100</v>
      </c>
      <c r="BV1484" t="s">
        <v>100</v>
      </c>
      <c r="BW1484" t="s">
        <v>100</v>
      </c>
      <c r="BX1484" t="s">
        <v>100</v>
      </c>
      <c r="BY1484" t="s">
        <v>105</v>
      </c>
      <c r="BZ1484">
        <v>20</v>
      </c>
      <c r="CA1484" t="s">
        <v>106</v>
      </c>
      <c r="CB1484" t="s">
        <v>101</v>
      </c>
      <c r="CC1484" t="s">
        <v>108</v>
      </c>
      <c r="CD1484" t="s">
        <v>109</v>
      </c>
      <c r="CE1484" t="s">
        <v>110</v>
      </c>
      <c r="CF1484" t="s">
        <v>270</v>
      </c>
      <c r="CG1484">
        <v>46</v>
      </c>
      <c r="CH1484" t="s">
        <v>199</v>
      </c>
      <c r="CI1484" t="s">
        <v>303</v>
      </c>
      <c r="CJ1484" t="s">
        <v>203</v>
      </c>
      <c r="CK1484" t="s">
        <v>883</v>
      </c>
      <c r="CL1484">
        <v>221500</v>
      </c>
      <c r="CM1484" t="s">
        <v>783</v>
      </c>
      <c r="CN1484">
        <v>170380</v>
      </c>
      <c r="CO1484" t="s">
        <v>170</v>
      </c>
      <c r="CP1484">
        <v>174946</v>
      </c>
      <c r="CQ1484" t="s">
        <v>101</v>
      </c>
    </row>
    <row r="1485" spans="1:95" x14ac:dyDescent="0.2">
      <c r="A1485">
        <v>806</v>
      </c>
      <c r="B1485">
        <v>452</v>
      </c>
      <c r="C1485">
        <v>537</v>
      </c>
      <c r="D1485" t="s">
        <v>592</v>
      </c>
      <c r="E1485" t="s">
        <v>593</v>
      </c>
      <c r="F1485" t="s">
        <v>594</v>
      </c>
      <c r="G1485" t="s">
        <v>97</v>
      </c>
      <c r="H1485" s="2">
        <v>253000</v>
      </c>
      <c r="I1485" s="2">
        <v>255320</v>
      </c>
      <c r="J1485">
        <v>2320</v>
      </c>
      <c r="K1485" s="3">
        <v>-6987</v>
      </c>
      <c r="L1485" t="s">
        <v>192</v>
      </c>
      <c r="M1485" s="1" t="s">
        <v>170</v>
      </c>
      <c r="N1485" t="s">
        <v>100</v>
      </c>
      <c r="O1485" t="s">
        <v>100</v>
      </c>
      <c r="P1485" t="s">
        <v>100</v>
      </c>
      <c r="Q1485" t="s">
        <v>100</v>
      </c>
      <c r="R1485" t="s">
        <v>100</v>
      </c>
      <c r="S1485" t="s">
        <v>100</v>
      </c>
      <c r="T1485" t="s">
        <v>100</v>
      </c>
      <c r="U1485" t="s">
        <v>100</v>
      </c>
      <c r="V1485" t="s">
        <v>100</v>
      </c>
      <c r="W1485" t="s">
        <v>100</v>
      </c>
      <c r="X1485" t="s">
        <v>100</v>
      </c>
      <c r="Y1485" t="s">
        <v>100</v>
      </c>
      <c r="Z1485" t="s">
        <v>100</v>
      </c>
      <c r="AA1485" t="s">
        <v>129</v>
      </c>
      <c r="AB1485" t="s">
        <v>129</v>
      </c>
      <c r="AC1485" t="s">
        <v>103</v>
      </c>
      <c r="AD1485" t="s">
        <v>100</v>
      </c>
      <c r="AE1485" t="s">
        <v>270</v>
      </c>
      <c r="AF1485">
        <v>46</v>
      </c>
      <c r="AG1485" t="s">
        <v>199</v>
      </c>
      <c r="AH1485" t="s">
        <v>107</v>
      </c>
      <c r="AI1485" t="s">
        <v>108</v>
      </c>
      <c r="AJ1485" t="s">
        <v>121</v>
      </c>
      <c r="AK1485" t="s">
        <v>232</v>
      </c>
      <c r="AL1485" t="s">
        <v>105</v>
      </c>
      <c r="AM1485">
        <v>20</v>
      </c>
      <c r="AN1485" t="s">
        <v>106</v>
      </c>
      <c r="AO1485" t="s">
        <v>303</v>
      </c>
      <c r="AP1485" t="s">
        <v>203</v>
      </c>
      <c r="AQ1485" t="s">
        <v>100</v>
      </c>
      <c r="AR1485" t="s">
        <v>100</v>
      </c>
      <c r="AS1485" t="s">
        <v>100</v>
      </c>
      <c r="AT1485" t="s">
        <v>100</v>
      </c>
      <c r="AU1485" t="s">
        <v>100</v>
      </c>
      <c r="AV1485" t="s">
        <v>100</v>
      </c>
      <c r="AW1485" t="s">
        <v>100</v>
      </c>
      <c r="AX1485">
        <v>425</v>
      </c>
      <c r="AY1485">
        <v>508</v>
      </c>
      <c r="AZ1485" t="s">
        <v>592</v>
      </c>
      <c r="BA1485" t="s">
        <v>600</v>
      </c>
      <c r="BB1485" t="s">
        <v>115</v>
      </c>
      <c r="BC1485" s="2">
        <v>259987</v>
      </c>
      <c r="BD1485">
        <v>262572</v>
      </c>
      <c r="BE1485">
        <v>2585</v>
      </c>
      <c r="BF1485" t="s">
        <v>98</v>
      </c>
      <c r="BG1485" s="1" t="s">
        <v>116</v>
      </c>
      <c r="BH1485" t="s">
        <v>117</v>
      </c>
      <c r="BI1485" t="s">
        <v>118</v>
      </c>
      <c r="BJ1485">
        <v>2</v>
      </c>
      <c r="BK1485" t="s">
        <v>101</v>
      </c>
      <c r="BL1485" t="s">
        <v>144</v>
      </c>
      <c r="BM1485" t="s">
        <v>119</v>
      </c>
      <c r="BN1485" t="s">
        <v>175</v>
      </c>
      <c r="BO1485" t="s">
        <v>121</v>
      </c>
      <c r="BP1485" t="s">
        <v>122</v>
      </c>
      <c r="BQ1485" t="s">
        <v>102</v>
      </c>
      <c r="BR1485" t="s">
        <v>123</v>
      </c>
      <c r="BS1485" t="s">
        <v>124</v>
      </c>
      <c r="BT1485" t="s">
        <v>123</v>
      </c>
      <c r="BU1485" t="s">
        <v>100</v>
      </c>
      <c r="BV1485" t="s">
        <v>100</v>
      </c>
      <c r="BW1485" t="s">
        <v>100</v>
      </c>
      <c r="BX1485" t="s">
        <v>100</v>
      </c>
      <c r="BY1485" t="s">
        <v>270</v>
      </c>
      <c r="BZ1485">
        <v>46</v>
      </c>
      <c r="CA1485" t="s">
        <v>199</v>
      </c>
      <c r="CB1485" t="s">
        <v>107</v>
      </c>
      <c r="CC1485" t="s">
        <v>108</v>
      </c>
      <c r="CD1485" t="s">
        <v>121</v>
      </c>
      <c r="CE1485" t="s">
        <v>232</v>
      </c>
      <c r="CF1485" t="s">
        <v>105</v>
      </c>
      <c r="CG1485">
        <v>20</v>
      </c>
      <c r="CH1485" t="s">
        <v>106</v>
      </c>
      <c r="CI1485" t="s">
        <v>303</v>
      </c>
      <c r="CJ1485" t="s">
        <v>203</v>
      </c>
      <c r="CK1485" t="s">
        <v>100</v>
      </c>
      <c r="CL1485">
        <v>275200</v>
      </c>
      <c r="CM1485" t="s">
        <v>275</v>
      </c>
      <c r="CN1485">
        <v>255320</v>
      </c>
      <c r="CO1485" t="s">
        <v>208</v>
      </c>
      <c r="CP1485">
        <v>253084</v>
      </c>
      <c r="CQ1485" t="s">
        <v>596</v>
      </c>
    </row>
    <row r="1486" spans="1:95" x14ac:dyDescent="0.2">
      <c r="A1486">
        <v>753</v>
      </c>
      <c r="B1486">
        <v>393</v>
      </c>
      <c r="C1486">
        <v>468</v>
      </c>
      <c r="D1486" t="s">
        <v>553</v>
      </c>
      <c r="E1486" t="s">
        <v>554</v>
      </c>
      <c r="F1486" t="s">
        <v>570</v>
      </c>
      <c r="G1486" t="s">
        <v>97</v>
      </c>
      <c r="H1486" s="2">
        <v>328480</v>
      </c>
      <c r="I1486" s="2">
        <v>330760</v>
      </c>
      <c r="J1486">
        <v>2280</v>
      </c>
      <c r="K1486" s="3">
        <v>-6960</v>
      </c>
      <c r="L1486" t="s">
        <v>98</v>
      </c>
      <c r="M1486" s="1" t="s">
        <v>170</v>
      </c>
      <c r="N1486" t="s">
        <v>100</v>
      </c>
      <c r="O1486" t="s">
        <v>100</v>
      </c>
      <c r="P1486" t="s">
        <v>100</v>
      </c>
      <c r="Q1486" t="s">
        <v>100</v>
      </c>
      <c r="R1486" t="s">
        <v>100</v>
      </c>
      <c r="S1486" t="s">
        <v>100</v>
      </c>
      <c r="T1486" t="s">
        <v>100</v>
      </c>
      <c r="U1486" t="s">
        <v>100</v>
      </c>
      <c r="V1486" t="s">
        <v>100</v>
      </c>
      <c r="W1486" t="s">
        <v>100</v>
      </c>
      <c r="X1486" t="s">
        <v>100</v>
      </c>
      <c r="Y1486" t="s">
        <v>100</v>
      </c>
      <c r="Z1486" t="s">
        <v>100</v>
      </c>
      <c r="AA1486" t="s">
        <v>129</v>
      </c>
      <c r="AB1486" t="s">
        <v>103</v>
      </c>
      <c r="AC1486" t="s">
        <v>103</v>
      </c>
      <c r="AD1486" t="s">
        <v>100</v>
      </c>
      <c r="AE1486" t="s">
        <v>270</v>
      </c>
      <c r="AF1486">
        <v>46</v>
      </c>
      <c r="AG1486" t="s">
        <v>199</v>
      </c>
      <c r="AH1486" t="s">
        <v>107</v>
      </c>
      <c r="AI1486" t="s">
        <v>108</v>
      </c>
      <c r="AJ1486" t="s">
        <v>172</v>
      </c>
      <c r="AK1486" t="s">
        <v>232</v>
      </c>
      <c r="AL1486" t="s">
        <v>111</v>
      </c>
      <c r="AM1486">
        <v>20</v>
      </c>
      <c r="AN1486" t="s">
        <v>106</v>
      </c>
      <c r="AO1486" t="s">
        <v>272</v>
      </c>
      <c r="AP1486" t="s">
        <v>203</v>
      </c>
      <c r="AQ1486" t="s">
        <v>100</v>
      </c>
      <c r="AR1486" t="s">
        <v>100</v>
      </c>
      <c r="AS1486" t="s">
        <v>100</v>
      </c>
      <c r="AT1486" t="s">
        <v>100</v>
      </c>
      <c r="AU1486" t="s">
        <v>100</v>
      </c>
      <c r="AV1486" t="s">
        <v>100</v>
      </c>
      <c r="AW1486" t="s">
        <v>100</v>
      </c>
      <c r="AX1486">
        <v>385</v>
      </c>
      <c r="AY1486">
        <v>459</v>
      </c>
      <c r="AZ1486" t="s">
        <v>553</v>
      </c>
      <c r="BA1486" t="s">
        <v>563</v>
      </c>
      <c r="BB1486" t="s">
        <v>115</v>
      </c>
      <c r="BC1486" s="2">
        <v>335440</v>
      </c>
      <c r="BD1486">
        <v>338000</v>
      </c>
      <c r="BE1486">
        <v>2560</v>
      </c>
      <c r="BF1486" t="s">
        <v>98</v>
      </c>
      <c r="BG1486" s="1" t="s">
        <v>426</v>
      </c>
      <c r="BH1486" t="s">
        <v>101</v>
      </c>
      <c r="BI1486" t="s">
        <v>161</v>
      </c>
      <c r="BJ1486" t="s">
        <v>102</v>
      </c>
      <c r="BK1486" t="s">
        <v>129</v>
      </c>
      <c r="BL1486" t="s">
        <v>102</v>
      </c>
      <c r="BM1486" t="s">
        <v>119</v>
      </c>
      <c r="BN1486" t="s">
        <v>221</v>
      </c>
      <c r="BO1486" t="s">
        <v>121</v>
      </c>
      <c r="BP1486" t="s">
        <v>102</v>
      </c>
      <c r="BQ1486" t="s">
        <v>102</v>
      </c>
      <c r="BR1486" t="s">
        <v>123</v>
      </c>
      <c r="BS1486" t="s">
        <v>139</v>
      </c>
      <c r="BT1486" t="s">
        <v>132</v>
      </c>
      <c r="BU1486" t="s">
        <v>100</v>
      </c>
      <c r="BV1486" t="s">
        <v>100</v>
      </c>
      <c r="BW1486" t="s">
        <v>100</v>
      </c>
      <c r="BX1486" t="s">
        <v>100</v>
      </c>
      <c r="BY1486" t="s">
        <v>270</v>
      </c>
      <c r="BZ1486">
        <v>46</v>
      </c>
      <c r="CA1486" t="s">
        <v>199</v>
      </c>
      <c r="CB1486" t="s">
        <v>107</v>
      </c>
      <c r="CC1486" t="s">
        <v>108</v>
      </c>
      <c r="CD1486" t="s">
        <v>172</v>
      </c>
      <c r="CE1486" t="s">
        <v>232</v>
      </c>
      <c r="CF1486" t="s">
        <v>111</v>
      </c>
      <c r="CG1486">
        <v>20</v>
      </c>
      <c r="CH1486" t="s">
        <v>106</v>
      </c>
      <c r="CI1486" t="s">
        <v>272</v>
      </c>
      <c r="CJ1486" t="s">
        <v>203</v>
      </c>
      <c r="CK1486" t="s">
        <v>100</v>
      </c>
      <c r="CL1486">
        <v>329300</v>
      </c>
      <c r="CM1486" t="s">
        <v>275</v>
      </c>
      <c r="CN1486">
        <v>323544</v>
      </c>
      <c r="CO1486" t="s">
        <v>208</v>
      </c>
      <c r="CP1486">
        <v>306500</v>
      </c>
      <c r="CQ1486" t="s">
        <v>146</v>
      </c>
    </row>
    <row r="1487" spans="1:95" x14ac:dyDescent="0.2">
      <c r="A1487">
        <v>1190</v>
      </c>
      <c r="B1487">
        <v>591</v>
      </c>
      <c r="C1487">
        <v>695</v>
      </c>
      <c r="D1487" t="s">
        <v>712</v>
      </c>
      <c r="E1487" t="s">
        <v>713</v>
      </c>
      <c r="F1487" t="s">
        <v>745</v>
      </c>
      <c r="G1487" t="s">
        <v>97</v>
      </c>
      <c r="H1487" s="2">
        <v>83782</v>
      </c>
      <c r="I1487" s="2">
        <v>90000</v>
      </c>
      <c r="J1487">
        <v>6218</v>
      </c>
      <c r="K1487" s="3">
        <v>-6958</v>
      </c>
      <c r="L1487" t="s">
        <v>98</v>
      </c>
      <c r="M1487" s="1" t="s">
        <v>170</v>
      </c>
      <c r="N1487" t="s">
        <v>100</v>
      </c>
      <c r="O1487" t="s">
        <v>100</v>
      </c>
      <c r="P1487" t="s">
        <v>100</v>
      </c>
      <c r="Q1487" t="s">
        <v>100</v>
      </c>
      <c r="R1487" t="s">
        <v>100</v>
      </c>
      <c r="S1487" t="s">
        <v>100</v>
      </c>
      <c r="T1487" t="s">
        <v>100</v>
      </c>
      <c r="U1487" t="s">
        <v>100</v>
      </c>
      <c r="V1487" t="s">
        <v>100</v>
      </c>
      <c r="W1487" t="s">
        <v>100</v>
      </c>
      <c r="X1487" t="s">
        <v>100</v>
      </c>
      <c r="Y1487" t="s">
        <v>100</v>
      </c>
      <c r="Z1487" t="s">
        <v>100</v>
      </c>
      <c r="AA1487" t="s">
        <v>129</v>
      </c>
      <c r="AB1487" t="s">
        <v>103</v>
      </c>
      <c r="AC1487" t="s">
        <v>103</v>
      </c>
      <c r="AD1487" t="s">
        <v>100</v>
      </c>
      <c r="AE1487" t="s">
        <v>270</v>
      </c>
      <c r="AF1487">
        <v>46</v>
      </c>
      <c r="AG1487" t="s">
        <v>199</v>
      </c>
      <c r="AH1487" t="s">
        <v>107</v>
      </c>
      <c r="AI1487" t="s">
        <v>108</v>
      </c>
      <c r="AJ1487" t="s">
        <v>172</v>
      </c>
      <c r="AK1487" t="s">
        <v>232</v>
      </c>
      <c r="AL1487" t="s">
        <v>105</v>
      </c>
      <c r="AM1487">
        <v>20</v>
      </c>
      <c r="AN1487" t="s">
        <v>106</v>
      </c>
      <c r="AO1487" t="s">
        <v>303</v>
      </c>
      <c r="AP1487" t="s">
        <v>203</v>
      </c>
      <c r="AQ1487" t="s">
        <v>100</v>
      </c>
      <c r="AR1487" t="s">
        <v>100</v>
      </c>
      <c r="AS1487" t="s">
        <v>100</v>
      </c>
      <c r="AT1487" t="s">
        <v>100</v>
      </c>
      <c r="AU1487" t="s">
        <v>100</v>
      </c>
      <c r="AV1487" t="s">
        <v>100</v>
      </c>
      <c r="AW1487" t="s">
        <v>100</v>
      </c>
      <c r="AX1487">
        <v>581</v>
      </c>
      <c r="AY1487">
        <v>685</v>
      </c>
      <c r="AZ1487" t="s">
        <v>712</v>
      </c>
      <c r="BA1487" t="s">
        <v>736</v>
      </c>
      <c r="BB1487" t="s">
        <v>115</v>
      </c>
      <c r="BC1487" s="2">
        <v>90740</v>
      </c>
      <c r="BD1487">
        <v>93320</v>
      </c>
      <c r="BE1487">
        <v>2580</v>
      </c>
      <c r="BF1487" t="s">
        <v>98</v>
      </c>
      <c r="BG1487" s="1" t="s">
        <v>164</v>
      </c>
      <c r="BH1487" t="s">
        <v>101</v>
      </c>
      <c r="BI1487" t="s">
        <v>161</v>
      </c>
      <c r="BJ1487">
        <v>2</v>
      </c>
      <c r="BK1487" t="s">
        <v>129</v>
      </c>
      <c r="BL1487" t="s">
        <v>102</v>
      </c>
      <c r="BM1487" t="s">
        <v>119</v>
      </c>
      <c r="BN1487" t="s">
        <v>131</v>
      </c>
      <c r="BO1487" t="s">
        <v>121</v>
      </c>
      <c r="BP1487" t="s">
        <v>102</v>
      </c>
      <c r="BQ1487" t="s">
        <v>102</v>
      </c>
      <c r="BR1487" t="s">
        <v>123</v>
      </c>
      <c r="BS1487" t="s">
        <v>124</v>
      </c>
      <c r="BT1487" t="s">
        <v>101</v>
      </c>
      <c r="BU1487" t="s">
        <v>100</v>
      </c>
      <c r="BV1487" t="s">
        <v>100</v>
      </c>
      <c r="BW1487" t="s">
        <v>100</v>
      </c>
      <c r="BX1487" t="s">
        <v>250</v>
      </c>
      <c r="BY1487" t="s">
        <v>270</v>
      </c>
      <c r="BZ1487">
        <v>46</v>
      </c>
      <c r="CA1487" t="s">
        <v>199</v>
      </c>
      <c r="CB1487" t="s">
        <v>107</v>
      </c>
      <c r="CC1487" t="s">
        <v>108</v>
      </c>
      <c r="CD1487" t="s">
        <v>172</v>
      </c>
      <c r="CE1487" t="s">
        <v>232</v>
      </c>
      <c r="CF1487" t="s">
        <v>105</v>
      </c>
      <c r="CG1487">
        <v>20</v>
      </c>
      <c r="CH1487" t="s">
        <v>106</v>
      </c>
      <c r="CI1487" t="s">
        <v>303</v>
      </c>
      <c r="CJ1487" t="s">
        <v>203</v>
      </c>
      <c r="CK1487" t="s">
        <v>100</v>
      </c>
      <c r="CL1487">
        <v>93000</v>
      </c>
      <c r="CM1487" t="s">
        <v>275</v>
      </c>
      <c r="CN1487">
        <v>75222</v>
      </c>
      <c r="CO1487" t="s">
        <v>302</v>
      </c>
      <c r="CP1487">
        <v>75391</v>
      </c>
      <c r="CQ1487" t="s">
        <v>101</v>
      </c>
    </row>
    <row r="1488" spans="1:95" x14ac:dyDescent="0.2">
      <c r="A1488">
        <v>166</v>
      </c>
      <c r="B1488">
        <v>105</v>
      </c>
      <c r="C1488">
        <v>149</v>
      </c>
      <c r="D1488" t="s">
        <v>267</v>
      </c>
      <c r="E1488" t="s">
        <v>283</v>
      </c>
      <c r="F1488" t="s">
        <v>284</v>
      </c>
      <c r="G1488" t="s">
        <v>97</v>
      </c>
      <c r="H1488" s="2">
        <v>348560</v>
      </c>
      <c r="I1488" s="2">
        <v>351800</v>
      </c>
      <c r="J1488">
        <v>3240</v>
      </c>
      <c r="K1488" s="3">
        <v>-6921</v>
      </c>
      <c r="L1488" t="s">
        <v>192</v>
      </c>
      <c r="M1488" s="1" t="s">
        <v>170</v>
      </c>
      <c r="N1488" t="s">
        <v>100</v>
      </c>
      <c r="O1488" t="s">
        <v>100</v>
      </c>
      <c r="P1488" t="s">
        <v>100</v>
      </c>
      <c r="Q1488" t="s">
        <v>100</v>
      </c>
      <c r="R1488" t="s">
        <v>100</v>
      </c>
      <c r="S1488" t="s">
        <v>100</v>
      </c>
      <c r="T1488" t="s">
        <v>100</v>
      </c>
      <c r="U1488" t="s">
        <v>100</v>
      </c>
      <c r="V1488" t="s">
        <v>100</v>
      </c>
      <c r="W1488" t="s">
        <v>100</v>
      </c>
      <c r="X1488" t="s">
        <v>100</v>
      </c>
      <c r="Y1488" t="s">
        <v>100</v>
      </c>
      <c r="Z1488" t="s">
        <v>100</v>
      </c>
      <c r="AA1488" t="s">
        <v>129</v>
      </c>
      <c r="AB1488" t="s">
        <v>129</v>
      </c>
      <c r="AC1488" t="s">
        <v>103</v>
      </c>
      <c r="AD1488" t="s">
        <v>100</v>
      </c>
      <c r="AE1488" t="s">
        <v>111</v>
      </c>
      <c r="AF1488">
        <v>20</v>
      </c>
      <c r="AG1488" t="s">
        <v>106</v>
      </c>
      <c r="AH1488" t="s">
        <v>107</v>
      </c>
      <c r="AI1488" t="s">
        <v>108</v>
      </c>
      <c r="AJ1488" t="s">
        <v>172</v>
      </c>
      <c r="AK1488" t="s">
        <v>173</v>
      </c>
      <c r="AL1488" t="s">
        <v>270</v>
      </c>
      <c r="AM1488">
        <v>46</v>
      </c>
      <c r="AN1488" t="s">
        <v>199</v>
      </c>
      <c r="AO1488" t="s">
        <v>272</v>
      </c>
      <c r="AP1488" t="s">
        <v>203</v>
      </c>
      <c r="AQ1488" t="s">
        <v>100</v>
      </c>
      <c r="AR1488" t="s">
        <v>100</v>
      </c>
      <c r="AS1488" t="s">
        <v>100</v>
      </c>
      <c r="AT1488" t="s">
        <v>100</v>
      </c>
      <c r="AU1488" t="s">
        <v>100</v>
      </c>
      <c r="AV1488" t="s">
        <v>100</v>
      </c>
      <c r="AW1488" t="s">
        <v>100</v>
      </c>
      <c r="AX1488">
        <v>102</v>
      </c>
      <c r="AY1488">
        <v>146</v>
      </c>
      <c r="AZ1488" t="s">
        <v>267</v>
      </c>
      <c r="BA1488" t="s">
        <v>291</v>
      </c>
      <c r="BB1488" t="s">
        <v>115</v>
      </c>
      <c r="BC1488" s="2">
        <v>355481</v>
      </c>
      <c r="BD1488">
        <v>362801</v>
      </c>
      <c r="BE1488">
        <v>7320</v>
      </c>
      <c r="BF1488" t="s">
        <v>98</v>
      </c>
      <c r="BG1488" s="1" t="s">
        <v>146</v>
      </c>
      <c r="BH1488" t="s">
        <v>128</v>
      </c>
      <c r="BI1488" t="s">
        <v>118</v>
      </c>
      <c r="BJ1488" t="s">
        <v>102</v>
      </c>
      <c r="BK1488" t="s">
        <v>129</v>
      </c>
      <c r="BL1488" t="s">
        <v>102</v>
      </c>
      <c r="BM1488" t="s">
        <v>119</v>
      </c>
      <c r="BN1488" t="s">
        <v>167</v>
      </c>
      <c r="BO1488" t="s">
        <v>121</v>
      </c>
      <c r="BP1488" t="s">
        <v>122</v>
      </c>
      <c r="BQ1488" t="s">
        <v>102</v>
      </c>
      <c r="BR1488" t="s">
        <v>123</v>
      </c>
      <c r="BS1488" t="s">
        <v>124</v>
      </c>
      <c r="BT1488" t="s">
        <v>123</v>
      </c>
      <c r="BU1488" t="s">
        <v>100</v>
      </c>
      <c r="BV1488" t="s">
        <v>100</v>
      </c>
      <c r="BW1488" t="s">
        <v>100</v>
      </c>
      <c r="BX1488" t="s">
        <v>100</v>
      </c>
      <c r="BY1488" t="s">
        <v>111</v>
      </c>
      <c r="BZ1488">
        <v>20</v>
      </c>
      <c r="CA1488" t="s">
        <v>106</v>
      </c>
      <c r="CB1488" t="s">
        <v>107</v>
      </c>
      <c r="CC1488" t="s">
        <v>108</v>
      </c>
      <c r="CD1488" t="s">
        <v>172</v>
      </c>
      <c r="CE1488" t="s">
        <v>173</v>
      </c>
      <c r="CF1488" t="s">
        <v>270</v>
      </c>
      <c r="CG1488">
        <v>46</v>
      </c>
      <c r="CH1488" t="s">
        <v>199</v>
      </c>
      <c r="CI1488" t="s">
        <v>272</v>
      </c>
      <c r="CJ1488" t="s">
        <v>203</v>
      </c>
      <c r="CK1488" t="s">
        <v>100</v>
      </c>
      <c r="CL1488">
        <v>364000</v>
      </c>
      <c r="CM1488" t="s">
        <v>286</v>
      </c>
      <c r="CN1488">
        <v>350000</v>
      </c>
      <c r="CO1488" t="s">
        <v>208</v>
      </c>
      <c r="CP1488">
        <v>338880</v>
      </c>
      <c r="CQ1488" t="s">
        <v>242</v>
      </c>
    </row>
    <row r="1489" spans="1:95" x14ac:dyDescent="0.2">
      <c r="A1489">
        <v>1637</v>
      </c>
      <c r="B1489">
        <v>755</v>
      </c>
      <c r="C1489">
        <v>960</v>
      </c>
      <c r="D1489" t="s">
        <v>859</v>
      </c>
      <c r="E1489" t="s">
        <v>881</v>
      </c>
      <c r="F1489" t="s">
        <v>896</v>
      </c>
      <c r="G1489" t="s">
        <v>97</v>
      </c>
      <c r="H1489" s="2">
        <v>192620</v>
      </c>
      <c r="I1489" s="2">
        <v>193960</v>
      </c>
      <c r="J1489">
        <v>1340</v>
      </c>
      <c r="K1489" s="3">
        <v>-6876</v>
      </c>
      <c r="L1489" t="s">
        <v>98</v>
      </c>
      <c r="M1489" s="1" t="s">
        <v>302</v>
      </c>
      <c r="N1489" t="s">
        <v>100</v>
      </c>
      <c r="O1489" t="s">
        <v>100</v>
      </c>
      <c r="P1489" t="s">
        <v>100</v>
      </c>
      <c r="Q1489" t="s">
        <v>100</v>
      </c>
      <c r="R1489" t="s">
        <v>100</v>
      </c>
      <c r="S1489" t="s">
        <v>100</v>
      </c>
      <c r="T1489" t="s">
        <v>100</v>
      </c>
      <c r="U1489" t="s">
        <v>100</v>
      </c>
      <c r="V1489" t="s">
        <v>100</v>
      </c>
      <c r="W1489" t="s">
        <v>100</v>
      </c>
      <c r="X1489" t="s">
        <v>100</v>
      </c>
      <c r="Y1489" t="s">
        <v>100</v>
      </c>
      <c r="Z1489" t="s">
        <v>100</v>
      </c>
      <c r="AA1489" t="s">
        <v>103</v>
      </c>
      <c r="AB1489" t="s">
        <v>102</v>
      </c>
      <c r="AC1489" t="s">
        <v>103</v>
      </c>
      <c r="AD1489" t="s">
        <v>100</v>
      </c>
      <c r="AE1489" t="s">
        <v>105</v>
      </c>
      <c r="AF1489">
        <v>20</v>
      </c>
      <c r="AG1489" t="s">
        <v>106</v>
      </c>
      <c r="AH1489" t="s">
        <v>101</v>
      </c>
      <c r="AI1489" t="s">
        <v>108</v>
      </c>
      <c r="AJ1489" t="s">
        <v>109</v>
      </c>
      <c r="AK1489" t="s">
        <v>110</v>
      </c>
      <c r="AL1489" t="s">
        <v>270</v>
      </c>
      <c r="AM1489">
        <v>46</v>
      </c>
      <c r="AN1489" t="s">
        <v>199</v>
      </c>
      <c r="AO1489" t="s">
        <v>303</v>
      </c>
      <c r="AP1489" t="s">
        <v>203</v>
      </c>
      <c r="AQ1489" t="s">
        <v>883</v>
      </c>
      <c r="AR1489" t="s">
        <v>100</v>
      </c>
      <c r="AS1489" t="s">
        <v>100</v>
      </c>
      <c r="AT1489" t="s">
        <v>100</v>
      </c>
      <c r="AU1489" t="s">
        <v>100</v>
      </c>
      <c r="AV1489" t="s">
        <v>100</v>
      </c>
      <c r="AW1489" t="s">
        <v>100</v>
      </c>
      <c r="AX1489">
        <v>745</v>
      </c>
      <c r="AY1489">
        <v>950</v>
      </c>
      <c r="AZ1489" t="s">
        <v>859</v>
      </c>
      <c r="BA1489" t="s">
        <v>889</v>
      </c>
      <c r="BB1489" t="s">
        <v>115</v>
      </c>
      <c r="BC1489" s="2">
        <v>199496</v>
      </c>
      <c r="BD1489">
        <v>205600</v>
      </c>
      <c r="BE1489">
        <v>6104</v>
      </c>
      <c r="BF1489" t="s">
        <v>98</v>
      </c>
      <c r="BG1489" s="1" t="s">
        <v>189</v>
      </c>
      <c r="BH1489" t="s">
        <v>101</v>
      </c>
      <c r="BI1489" t="s">
        <v>161</v>
      </c>
      <c r="BJ1489" t="s">
        <v>102</v>
      </c>
      <c r="BK1489" t="s">
        <v>129</v>
      </c>
      <c r="BL1489" t="s">
        <v>102</v>
      </c>
      <c r="BM1489" t="s">
        <v>119</v>
      </c>
      <c r="BN1489" t="s">
        <v>167</v>
      </c>
      <c r="BO1489" t="s">
        <v>121</v>
      </c>
      <c r="BP1489" t="s">
        <v>102</v>
      </c>
      <c r="BQ1489" t="s">
        <v>102</v>
      </c>
      <c r="BR1489" t="s">
        <v>141</v>
      </c>
      <c r="BS1489" t="s">
        <v>139</v>
      </c>
      <c r="BT1489" t="s">
        <v>141</v>
      </c>
      <c r="BU1489" t="s">
        <v>100</v>
      </c>
      <c r="BV1489" t="s">
        <v>100</v>
      </c>
      <c r="BW1489" t="s">
        <v>100</v>
      </c>
      <c r="BX1489" t="s">
        <v>100</v>
      </c>
      <c r="BY1489" t="s">
        <v>105</v>
      </c>
      <c r="BZ1489">
        <v>20</v>
      </c>
      <c r="CA1489" t="s">
        <v>106</v>
      </c>
      <c r="CB1489" t="s">
        <v>101</v>
      </c>
      <c r="CC1489" t="s">
        <v>108</v>
      </c>
      <c r="CD1489" t="s">
        <v>109</v>
      </c>
      <c r="CE1489" t="s">
        <v>110</v>
      </c>
      <c r="CF1489" t="s">
        <v>270</v>
      </c>
      <c r="CG1489">
        <v>46</v>
      </c>
      <c r="CH1489" t="s">
        <v>199</v>
      </c>
      <c r="CI1489" t="s">
        <v>303</v>
      </c>
      <c r="CJ1489" t="s">
        <v>203</v>
      </c>
      <c r="CK1489" t="s">
        <v>883</v>
      </c>
      <c r="CL1489">
        <v>221500</v>
      </c>
      <c r="CM1489" t="s">
        <v>783</v>
      </c>
      <c r="CN1489">
        <v>170380</v>
      </c>
      <c r="CO1489" t="s">
        <v>170</v>
      </c>
      <c r="CP1489">
        <v>174946</v>
      </c>
      <c r="CQ1489" t="s">
        <v>101</v>
      </c>
    </row>
    <row r="1490" spans="1:95" x14ac:dyDescent="0.2">
      <c r="A1490">
        <v>1643</v>
      </c>
      <c r="B1490">
        <v>756</v>
      </c>
      <c r="C1490">
        <v>961</v>
      </c>
      <c r="D1490" t="s">
        <v>859</v>
      </c>
      <c r="E1490" t="s">
        <v>881</v>
      </c>
      <c r="F1490" t="s">
        <v>897</v>
      </c>
      <c r="G1490" t="s">
        <v>97</v>
      </c>
      <c r="H1490" s="2">
        <v>193970</v>
      </c>
      <c r="I1490" s="2">
        <v>195960</v>
      </c>
      <c r="J1490">
        <v>1990</v>
      </c>
      <c r="K1490" s="3">
        <v>-6870</v>
      </c>
      <c r="L1490" t="s">
        <v>98</v>
      </c>
      <c r="M1490" s="1" t="s">
        <v>170</v>
      </c>
      <c r="N1490" t="s">
        <v>100</v>
      </c>
      <c r="O1490" t="s">
        <v>100</v>
      </c>
      <c r="P1490" t="s">
        <v>100</v>
      </c>
      <c r="Q1490" t="s">
        <v>100</v>
      </c>
      <c r="R1490" t="s">
        <v>100</v>
      </c>
      <c r="S1490" t="s">
        <v>100</v>
      </c>
      <c r="T1490" t="s">
        <v>100</v>
      </c>
      <c r="U1490" t="s">
        <v>100</v>
      </c>
      <c r="V1490" t="s">
        <v>100</v>
      </c>
      <c r="W1490" t="s">
        <v>100</v>
      </c>
      <c r="X1490" t="s">
        <v>100</v>
      </c>
      <c r="Y1490" t="s">
        <v>100</v>
      </c>
      <c r="Z1490" t="s">
        <v>100</v>
      </c>
      <c r="AA1490" t="s">
        <v>103</v>
      </c>
      <c r="AB1490" t="s">
        <v>103</v>
      </c>
      <c r="AC1490" t="s">
        <v>103</v>
      </c>
      <c r="AD1490" t="s">
        <v>100</v>
      </c>
      <c r="AE1490" t="s">
        <v>105</v>
      </c>
      <c r="AF1490">
        <v>20</v>
      </c>
      <c r="AG1490" t="s">
        <v>106</v>
      </c>
      <c r="AH1490" t="s">
        <v>101</v>
      </c>
      <c r="AI1490" t="s">
        <v>108</v>
      </c>
      <c r="AJ1490" t="s">
        <v>109</v>
      </c>
      <c r="AK1490" t="s">
        <v>110</v>
      </c>
      <c r="AL1490" t="s">
        <v>270</v>
      </c>
      <c r="AM1490">
        <v>46</v>
      </c>
      <c r="AN1490" t="s">
        <v>199</v>
      </c>
      <c r="AO1490" t="s">
        <v>303</v>
      </c>
      <c r="AP1490" t="s">
        <v>203</v>
      </c>
      <c r="AQ1490" t="s">
        <v>883</v>
      </c>
      <c r="AR1490" t="s">
        <v>100</v>
      </c>
      <c r="AS1490" t="s">
        <v>100</v>
      </c>
      <c r="AT1490" t="s">
        <v>100</v>
      </c>
      <c r="AU1490" t="s">
        <v>100</v>
      </c>
      <c r="AV1490" t="s">
        <v>100</v>
      </c>
      <c r="AW1490" t="s">
        <v>100</v>
      </c>
      <c r="AX1490">
        <v>742</v>
      </c>
      <c r="AY1490">
        <v>947</v>
      </c>
      <c r="AZ1490" t="s">
        <v>859</v>
      </c>
      <c r="BA1490" t="s">
        <v>887</v>
      </c>
      <c r="BB1490" t="s">
        <v>115</v>
      </c>
      <c r="BC1490" s="2">
        <v>200840</v>
      </c>
      <c r="BD1490">
        <v>232036</v>
      </c>
      <c r="BE1490">
        <v>31196</v>
      </c>
      <c r="BF1490" t="s">
        <v>98</v>
      </c>
      <c r="BG1490" s="1" t="s">
        <v>146</v>
      </c>
      <c r="BH1490" t="s">
        <v>128</v>
      </c>
      <c r="BI1490" t="s">
        <v>118</v>
      </c>
      <c r="BJ1490" t="s">
        <v>102</v>
      </c>
      <c r="BK1490" t="s">
        <v>129</v>
      </c>
      <c r="BL1490" t="s">
        <v>102</v>
      </c>
      <c r="BM1490" t="s">
        <v>119</v>
      </c>
      <c r="BN1490" t="s">
        <v>120</v>
      </c>
      <c r="BO1490" t="s">
        <v>121</v>
      </c>
      <c r="BP1490" t="s">
        <v>122</v>
      </c>
      <c r="BQ1490" t="s">
        <v>102</v>
      </c>
      <c r="BR1490" t="s">
        <v>141</v>
      </c>
      <c r="BS1490" t="s">
        <v>139</v>
      </c>
      <c r="BT1490" t="s">
        <v>141</v>
      </c>
      <c r="BU1490" t="s">
        <v>100</v>
      </c>
      <c r="BV1490" t="s">
        <v>100</v>
      </c>
      <c r="BW1490" t="s">
        <v>100</v>
      </c>
      <c r="BX1490" t="s">
        <v>100</v>
      </c>
      <c r="BY1490" t="s">
        <v>105</v>
      </c>
      <c r="BZ1490">
        <v>20</v>
      </c>
      <c r="CA1490" t="s">
        <v>106</v>
      </c>
      <c r="CB1490" t="s">
        <v>101</v>
      </c>
      <c r="CC1490" t="s">
        <v>108</v>
      </c>
      <c r="CD1490" t="s">
        <v>109</v>
      </c>
      <c r="CE1490" t="s">
        <v>110</v>
      </c>
      <c r="CF1490" t="s">
        <v>270</v>
      </c>
      <c r="CG1490">
        <v>46</v>
      </c>
      <c r="CH1490" t="s">
        <v>199</v>
      </c>
      <c r="CI1490" t="s">
        <v>303</v>
      </c>
      <c r="CJ1490" t="s">
        <v>203</v>
      </c>
      <c r="CK1490" t="s">
        <v>883</v>
      </c>
      <c r="CL1490">
        <v>221500</v>
      </c>
      <c r="CM1490" t="s">
        <v>783</v>
      </c>
      <c r="CN1490">
        <v>170380</v>
      </c>
      <c r="CO1490" t="s">
        <v>170</v>
      </c>
      <c r="CP1490">
        <v>174946</v>
      </c>
      <c r="CQ1490" t="s">
        <v>101</v>
      </c>
    </row>
    <row r="1491" spans="1:95" x14ac:dyDescent="0.2">
      <c r="A1491">
        <v>1984</v>
      </c>
      <c r="B1491">
        <v>911</v>
      </c>
      <c r="C1491">
        <v>1150</v>
      </c>
      <c r="D1491" t="s">
        <v>1034</v>
      </c>
      <c r="E1491" t="s">
        <v>1035</v>
      </c>
      <c r="F1491" t="s">
        <v>1056</v>
      </c>
      <c r="G1491" t="s">
        <v>97</v>
      </c>
      <c r="H1491" s="2">
        <v>254120</v>
      </c>
      <c r="I1491" s="2">
        <v>258560</v>
      </c>
      <c r="J1491">
        <v>4440</v>
      </c>
      <c r="K1491" s="3">
        <v>-6866</v>
      </c>
      <c r="L1491" t="s">
        <v>98</v>
      </c>
      <c r="M1491" s="1" t="s">
        <v>170</v>
      </c>
      <c r="N1491" t="s">
        <v>100</v>
      </c>
      <c r="O1491" t="s">
        <v>100</v>
      </c>
      <c r="P1491" t="s">
        <v>100</v>
      </c>
      <c r="Q1491" t="s">
        <v>100</v>
      </c>
      <c r="R1491" t="s">
        <v>100</v>
      </c>
      <c r="S1491" t="s">
        <v>100</v>
      </c>
      <c r="T1491" t="s">
        <v>100</v>
      </c>
      <c r="U1491" t="s">
        <v>100</v>
      </c>
      <c r="V1491" t="s">
        <v>100</v>
      </c>
      <c r="W1491" t="s">
        <v>100</v>
      </c>
      <c r="X1491" t="s">
        <v>100</v>
      </c>
      <c r="Y1491" t="s">
        <v>100</v>
      </c>
      <c r="Z1491" t="s">
        <v>100</v>
      </c>
      <c r="AA1491" t="s">
        <v>129</v>
      </c>
      <c r="AB1491" t="s">
        <v>103</v>
      </c>
      <c r="AC1491" t="s">
        <v>103</v>
      </c>
      <c r="AD1491" t="s">
        <v>100</v>
      </c>
      <c r="AE1491" t="s">
        <v>105</v>
      </c>
      <c r="AF1491">
        <v>20</v>
      </c>
      <c r="AG1491" t="s">
        <v>106</v>
      </c>
      <c r="AH1491" t="s">
        <v>101</v>
      </c>
      <c r="AI1491" t="s">
        <v>108</v>
      </c>
      <c r="AJ1491" t="s">
        <v>109</v>
      </c>
      <c r="AK1491" t="s">
        <v>173</v>
      </c>
      <c r="AL1491" t="s">
        <v>270</v>
      </c>
      <c r="AM1491">
        <v>46</v>
      </c>
      <c r="AN1491" t="s">
        <v>199</v>
      </c>
      <c r="AO1491" t="s">
        <v>303</v>
      </c>
      <c r="AP1491" t="s">
        <v>203</v>
      </c>
      <c r="AQ1491" t="s">
        <v>100</v>
      </c>
      <c r="AR1491" t="s">
        <v>100</v>
      </c>
      <c r="AS1491" t="s">
        <v>100</v>
      </c>
      <c r="AT1491" t="s">
        <v>100</v>
      </c>
      <c r="AU1491" t="s">
        <v>100</v>
      </c>
      <c r="AV1491" t="s">
        <v>100</v>
      </c>
      <c r="AW1491" t="s">
        <v>100</v>
      </c>
      <c r="AX1491">
        <v>892</v>
      </c>
      <c r="AY1491">
        <v>1127</v>
      </c>
      <c r="AZ1491" t="s">
        <v>1034</v>
      </c>
      <c r="BA1491" t="s">
        <v>1039</v>
      </c>
      <c r="BB1491" t="s">
        <v>115</v>
      </c>
      <c r="BC1491" s="2">
        <v>260986</v>
      </c>
      <c r="BD1491">
        <v>264053</v>
      </c>
      <c r="BE1491">
        <v>3067</v>
      </c>
      <c r="BF1491" t="s">
        <v>98</v>
      </c>
      <c r="BG1491" s="1" t="s">
        <v>116</v>
      </c>
      <c r="BH1491" t="s">
        <v>117</v>
      </c>
      <c r="BI1491" t="s">
        <v>118</v>
      </c>
      <c r="BJ1491">
        <v>2</v>
      </c>
      <c r="BK1491" t="s">
        <v>103</v>
      </c>
      <c r="BL1491" t="s">
        <v>144</v>
      </c>
      <c r="BM1491" t="s">
        <v>119</v>
      </c>
      <c r="BN1491" t="s">
        <v>137</v>
      </c>
      <c r="BO1491" t="s">
        <v>121</v>
      </c>
      <c r="BP1491" t="s">
        <v>122</v>
      </c>
      <c r="BQ1491" t="s">
        <v>102</v>
      </c>
      <c r="BR1491" t="s">
        <v>132</v>
      </c>
      <c r="BS1491" t="s">
        <v>178</v>
      </c>
      <c r="BT1491" t="s">
        <v>132</v>
      </c>
      <c r="BU1491" t="s">
        <v>100</v>
      </c>
      <c r="BV1491" t="s">
        <v>100</v>
      </c>
      <c r="BW1491" t="s">
        <v>100</v>
      </c>
      <c r="BX1491" t="s">
        <v>100</v>
      </c>
      <c r="BY1491" t="s">
        <v>105</v>
      </c>
      <c r="BZ1491">
        <v>20</v>
      </c>
      <c r="CA1491" t="s">
        <v>106</v>
      </c>
      <c r="CB1491" t="s">
        <v>101</v>
      </c>
      <c r="CC1491" t="s">
        <v>108</v>
      </c>
      <c r="CD1491" t="s">
        <v>109</v>
      </c>
      <c r="CE1491" t="s">
        <v>173</v>
      </c>
      <c r="CF1491" t="s">
        <v>270</v>
      </c>
      <c r="CG1491">
        <v>46</v>
      </c>
      <c r="CH1491" t="s">
        <v>199</v>
      </c>
      <c r="CI1491" t="s">
        <v>303</v>
      </c>
      <c r="CJ1491" t="s">
        <v>203</v>
      </c>
      <c r="CK1491" t="s">
        <v>100</v>
      </c>
      <c r="CL1491">
        <v>257800</v>
      </c>
      <c r="CM1491" t="s">
        <v>207</v>
      </c>
      <c r="CN1491">
        <v>234800</v>
      </c>
      <c r="CO1491" t="s">
        <v>170</v>
      </c>
      <c r="CP1491">
        <v>227900</v>
      </c>
      <c r="CQ1491" t="s">
        <v>101</v>
      </c>
    </row>
    <row r="1492" spans="1:95" x14ac:dyDescent="0.2">
      <c r="A1492">
        <v>2527</v>
      </c>
      <c r="B1492">
        <v>1151</v>
      </c>
      <c r="C1492">
        <v>1485</v>
      </c>
      <c r="D1492" t="s">
        <v>1238</v>
      </c>
      <c r="E1492" t="s">
        <v>1239</v>
      </c>
      <c r="F1492" t="s">
        <v>1286</v>
      </c>
      <c r="G1492" t="s">
        <v>97</v>
      </c>
      <c r="H1492" s="2">
        <v>195060</v>
      </c>
      <c r="I1492" s="2">
        <v>200100</v>
      </c>
      <c r="J1492">
        <v>5040</v>
      </c>
      <c r="K1492" s="3">
        <v>-6860</v>
      </c>
      <c r="L1492" t="s">
        <v>98</v>
      </c>
      <c r="M1492" s="1" t="s">
        <v>170</v>
      </c>
      <c r="N1492" t="s">
        <v>100</v>
      </c>
      <c r="O1492" t="s">
        <v>100</v>
      </c>
      <c r="P1492" t="s">
        <v>100</v>
      </c>
      <c r="Q1492" t="s">
        <v>100</v>
      </c>
      <c r="R1492" t="s">
        <v>100</v>
      </c>
      <c r="S1492" t="s">
        <v>100</v>
      </c>
      <c r="T1492" t="s">
        <v>100</v>
      </c>
      <c r="U1492" t="s">
        <v>100</v>
      </c>
      <c r="V1492" t="s">
        <v>100</v>
      </c>
      <c r="W1492" t="s">
        <v>100</v>
      </c>
      <c r="X1492" t="s">
        <v>100</v>
      </c>
      <c r="Y1492" t="s">
        <v>100</v>
      </c>
      <c r="Z1492" t="s">
        <v>100</v>
      </c>
      <c r="AA1492" t="s">
        <v>129</v>
      </c>
      <c r="AB1492" t="s">
        <v>103</v>
      </c>
      <c r="AC1492" t="s">
        <v>103</v>
      </c>
      <c r="AD1492" t="s">
        <v>100</v>
      </c>
      <c r="AE1492" t="s">
        <v>198</v>
      </c>
      <c r="AF1492">
        <v>26</v>
      </c>
      <c r="AG1492" t="s">
        <v>199</v>
      </c>
      <c r="AH1492" t="s">
        <v>107</v>
      </c>
      <c r="AI1492" t="s">
        <v>108</v>
      </c>
      <c r="AJ1492" t="s">
        <v>109</v>
      </c>
      <c r="AK1492" t="s">
        <v>173</v>
      </c>
      <c r="AL1492" t="s">
        <v>270</v>
      </c>
      <c r="AM1492">
        <v>46</v>
      </c>
      <c r="AN1492" t="s">
        <v>199</v>
      </c>
      <c r="AO1492" t="s">
        <v>464</v>
      </c>
      <c r="AP1492" t="s">
        <v>113</v>
      </c>
      <c r="AQ1492" t="s">
        <v>100</v>
      </c>
      <c r="AR1492" t="s">
        <v>100</v>
      </c>
      <c r="AS1492" t="s">
        <v>100</v>
      </c>
      <c r="AT1492" t="s">
        <v>100</v>
      </c>
      <c r="AU1492" t="s">
        <v>100</v>
      </c>
      <c r="AV1492" t="s">
        <v>100</v>
      </c>
      <c r="AW1492" t="s">
        <v>100</v>
      </c>
      <c r="AX1492">
        <v>1110</v>
      </c>
      <c r="AY1492">
        <v>1439</v>
      </c>
      <c r="AZ1492" t="s">
        <v>1238</v>
      </c>
      <c r="BA1492" t="s">
        <v>1246</v>
      </c>
      <c r="BB1492" t="s">
        <v>115</v>
      </c>
      <c r="BC1492" s="2">
        <v>201920</v>
      </c>
      <c r="BD1492">
        <v>207640</v>
      </c>
      <c r="BE1492">
        <v>5720</v>
      </c>
      <c r="BF1492" t="s">
        <v>98</v>
      </c>
      <c r="BG1492" s="1" t="s">
        <v>127</v>
      </c>
      <c r="BH1492" t="s">
        <v>128</v>
      </c>
      <c r="BI1492" t="s">
        <v>118</v>
      </c>
      <c r="BJ1492" t="s">
        <v>102</v>
      </c>
      <c r="BK1492" t="s">
        <v>129</v>
      </c>
      <c r="BL1492" t="s">
        <v>102</v>
      </c>
      <c r="BM1492" t="s">
        <v>119</v>
      </c>
      <c r="BN1492" t="s">
        <v>221</v>
      </c>
      <c r="BO1492" t="s">
        <v>121</v>
      </c>
      <c r="BP1492" t="s">
        <v>122</v>
      </c>
      <c r="BQ1492" t="s">
        <v>102</v>
      </c>
      <c r="BR1492" t="s">
        <v>132</v>
      </c>
      <c r="BS1492" t="s">
        <v>178</v>
      </c>
      <c r="BT1492" t="s">
        <v>123</v>
      </c>
      <c r="BU1492" t="s">
        <v>100</v>
      </c>
      <c r="BV1492" t="s">
        <v>100</v>
      </c>
      <c r="BW1492" t="s">
        <v>100</v>
      </c>
      <c r="BX1492" t="s">
        <v>100</v>
      </c>
      <c r="BY1492" t="s">
        <v>198</v>
      </c>
      <c r="BZ1492">
        <v>26</v>
      </c>
      <c r="CA1492" t="s">
        <v>199</v>
      </c>
      <c r="CB1492" t="s">
        <v>107</v>
      </c>
      <c r="CC1492" t="s">
        <v>108</v>
      </c>
      <c r="CD1492" t="s">
        <v>109</v>
      </c>
      <c r="CE1492" t="s">
        <v>173</v>
      </c>
      <c r="CF1492" t="s">
        <v>270</v>
      </c>
      <c r="CG1492">
        <v>46</v>
      </c>
      <c r="CH1492" t="s">
        <v>199</v>
      </c>
      <c r="CI1492" t="s">
        <v>464</v>
      </c>
      <c r="CJ1492" t="s">
        <v>113</v>
      </c>
      <c r="CK1492" t="s">
        <v>100</v>
      </c>
      <c r="CL1492">
        <v>187298</v>
      </c>
      <c r="CM1492" t="s">
        <v>207</v>
      </c>
      <c r="CN1492">
        <v>176900</v>
      </c>
      <c r="CO1492" t="s">
        <v>302</v>
      </c>
      <c r="CP1492">
        <v>165000</v>
      </c>
      <c r="CQ1492" t="s">
        <v>101</v>
      </c>
    </row>
    <row r="1493" spans="1:95" x14ac:dyDescent="0.2">
      <c r="A1493">
        <v>711</v>
      </c>
      <c r="B1493">
        <v>365</v>
      </c>
      <c r="C1493">
        <v>438</v>
      </c>
      <c r="D1493" t="s">
        <v>512</v>
      </c>
      <c r="E1493" t="s">
        <v>530</v>
      </c>
      <c r="F1493" t="s">
        <v>531</v>
      </c>
      <c r="G1493" t="s">
        <v>97</v>
      </c>
      <c r="H1493" s="2">
        <v>334140</v>
      </c>
      <c r="I1493" s="2">
        <v>338380</v>
      </c>
      <c r="J1493">
        <v>4240</v>
      </c>
      <c r="K1493" s="3">
        <v>-6857</v>
      </c>
      <c r="L1493" t="s">
        <v>98</v>
      </c>
      <c r="M1493" s="1" t="s">
        <v>170</v>
      </c>
      <c r="N1493" t="s">
        <v>100</v>
      </c>
      <c r="O1493" t="s">
        <v>100</v>
      </c>
      <c r="P1493" t="s">
        <v>100</v>
      </c>
      <c r="Q1493" t="s">
        <v>100</v>
      </c>
      <c r="R1493" t="s">
        <v>100</v>
      </c>
      <c r="S1493" t="s">
        <v>100</v>
      </c>
      <c r="T1493" t="s">
        <v>100</v>
      </c>
      <c r="U1493" t="s">
        <v>100</v>
      </c>
      <c r="V1493" t="s">
        <v>100</v>
      </c>
      <c r="W1493" t="s">
        <v>100</v>
      </c>
      <c r="X1493" t="s">
        <v>100</v>
      </c>
      <c r="Y1493" t="s">
        <v>100</v>
      </c>
      <c r="Z1493" t="s">
        <v>100</v>
      </c>
      <c r="AA1493" t="s">
        <v>129</v>
      </c>
      <c r="AB1493" t="s">
        <v>103</v>
      </c>
      <c r="AC1493" t="s">
        <v>103</v>
      </c>
      <c r="AD1493" t="s">
        <v>100</v>
      </c>
      <c r="AE1493" t="s">
        <v>111</v>
      </c>
      <c r="AF1493">
        <v>20</v>
      </c>
      <c r="AG1493" t="s">
        <v>106</v>
      </c>
      <c r="AH1493" t="s">
        <v>101</v>
      </c>
      <c r="AI1493" t="s">
        <v>108</v>
      </c>
      <c r="AJ1493" t="s">
        <v>532</v>
      </c>
      <c r="AK1493" t="s">
        <v>110</v>
      </c>
      <c r="AL1493" t="s">
        <v>239</v>
      </c>
      <c r="AM1493">
        <v>20</v>
      </c>
      <c r="AN1493" t="s">
        <v>106</v>
      </c>
      <c r="AO1493" t="s">
        <v>240</v>
      </c>
      <c r="AP1493" t="s">
        <v>113</v>
      </c>
      <c r="AQ1493" t="s">
        <v>100</v>
      </c>
      <c r="AR1493" t="s">
        <v>100</v>
      </c>
      <c r="AS1493" t="s">
        <v>100</v>
      </c>
      <c r="AT1493" t="s">
        <v>100</v>
      </c>
      <c r="AU1493" t="s">
        <v>100</v>
      </c>
      <c r="AV1493" t="s">
        <v>100</v>
      </c>
      <c r="AW1493" t="s">
        <v>100</v>
      </c>
      <c r="AX1493">
        <v>359</v>
      </c>
      <c r="AY1493">
        <v>432</v>
      </c>
      <c r="AZ1493" t="s">
        <v>512</v>
      </c>
      <c r="BA1493" t="s">
        <v>537</v>
      </c>
      <c r="BB1493" t="s">
        <v>115</v>
      </c>
      <c r="BC1493" s="2">
        <v>340997</v>
      </c>
      <c r="BD1493">
        <v>342229</v>
      </c>
      <c r="BE1493">
        <v>1232</v>
      </c>
      <c r="BF1493" t="s">
        <v>98</v>
      </c>
      <c r="BG1493" s="1" t="s">
        <v>164</v>
      </c>
      <c r="BH1493" t="s">
        <v>101</v>
      </c>
      <c r="BI1493" t="s">
        <v>161</v>
      </c>
      <c r="BJ1493">
        <v>1</v>
      </c>
      <c r="BK1493" t="s">
        <v>129</v>
      </c>
      <c r="BL1493" t="s">
        <v>102</v>
      </c>
      <c r="BM1493" t="s">
        <v>119</v>
      </c>
      <c r="BN1493" t="s">
        <v>120</v>
      </c>
      <c r="BO1493" t="s">
        <v>121</v>
      </c>
      <c r="BP1493" t="s">
        <v>102</v>
      </c>
      <c r="BQ1493" t="s">
        <v>102</v>
      </c>
      <c r="BR1493" t="s">
        <v>141</v>
      </c>
      <c r="BS1493" t="s">
        <v>139</v>
      </c>
      <c r="BT1493" t="s">
        <v>132</v>
      </c>
      <c r="BU1493" t="s">
        <v>100</v>
      </c>
      <c r="BV1493" t="s">
        <v>100</v>
      </c>
      <c r="BW1493" t="s">
        <v>100</v>
      </c>
      <c r="BX1493" t="s">
        <v>100</v>
      </c>
      <c r="BY1493" t="s">
        <v>111</v>
      </c>
      <c r="BZ1493">
        <v>20</v>
      </c>
      <c r="CA1493" t="s">
        <v>106</v>
      </c>
      <c r="CB1493" t="s">
        <v>101</v>
      </c>
      <c r="CC1493" t="s">
        <v>108</v>
      </c>
      <c r="CD1493" t="s">
        <v>532</v>
      </c>
      <c r="CE1493" t="s">
        <v>110</v>
      </c>
      <c r="CF1493" t="s">
        <v>239</v>
      </c>
      <c r="CG1493">
        <v>20</v>
      </c>
      <c r="CH1493" t="s">
        <v>106</v>
      </c>
      <c r="CI1493" t="s">
        <v>240</v>
      </c>
      <c r="CJ1493" t="s">
        <v>113</v>
      </c>
      <c r="CK1493" t="s">
        <v>100</v>
      </c>
      <c r="CL1493">
        <v>268331</v>
      </c>
      <c r="CM1493" t="s">
        <v>328</v>
      </c>
      <c r="CN1493">
        <v>282280</v>
      </c>
      <c r="CO1493" t="s">
        <v>170</v>
      </c>
      <c r="CP1493">
        <v>282060</v>
      </c>
      <c r="CQ1493" t="s">
        <v>116</v>
      </c>
    </row>
    <row r="1494" spans="1:95" x14ac:dyDescent="0.2">
      <c r="A1494">
        <v>743</v>
      </c>
      <c r="B1494">
        <v>392</v>
      </c>
      <c r="C1494">
        <v>467</v>
      </c>
      <c r="D1494" t="s">
        <v>553</v>
      </c>
      <c r="E1494" t="s">
        <v>554</v>
      </c>
      <c r="F1494" t="s">
        <v>569</v>
      </c>
      <c r="G1494" t="s">
        <v>97</v>
      </c>
      <c r="H1494" s="2">
        <v>316800</v>
      </c>
      <c r="I1494" s="2">
        <v>321840</v>
      </c>
      <c r="J1494">
        <v>5040</v>
      </c>
      <c r="K1494" s="3">
        <v>-6853</v>
      </c>
      <c r="L1494" t="s">
        <v>98</v>
      </c>
      <c r="M1494" s="1" t="s">
        <v>170</v>
      </c>
      <c r="N1494" t="s">
        <v>100</v>
      </c>
      <c r="O1494" t="s">
        <v>100</v>
      </c>
      <c r="P1494" t="s">
        <v>100</v>
      </c>
      <c r="Q1494" t="s">
        <v>100</v>
      </c>
      <c r="R1494" t="s">
        <v>100</v>
      </c>
      <c r="S1494" t="s">
        <v>100</v>
      </c>
      <c r="T1494" t="s">
        <v>100</v>
      </c>
      <c r="U1494" t="s">
        <v>100</v>
      </c>
      <c r="V1494" t="s">
        <v>100</v>
      </c>
      <c r="W1494" t="s">
        <v>100</v>
      </c>
      <c r="X1494" t="s">
        <v>100</v>
      </c>
      <c r="Y1494" t="s">
        <v>100</v>
      </c>
      <c r="Z1494" t="s">
        <v>100</v>
      </c>
      <c r="AA1494" t="s">
        <v>129</v>
      </c>
      <c r="AB1494" t="s">
        <v>103</v>
      </c>
      <c r="AC1494" t="s">
        <v>103</v>
      </c>
      <c r="AD1494" t="s">
        <v>100</v>
      </c>
      <c r="AE1494" t="s">
        <v>270</v>
      </c>
      <c r="AF1494">
        <v>46</v>
      </c>
      <c r="AG1494" t="s">
        <v>199</v>
      </c>
      <c r="AH1494" t="s">
        <v>107</v>
      </c>
      <c r="AI1494" t="s">
        <v>108</v>
      </c>
      <c r="AJ1494" t="s">
        <v>172</v>
      </c>
      <c r="AK1494" t="s">
        <v>232</v>
      </c>
      <c r="AL1494" t="s">
        <v>111</v>
      </c>
      <c r="AM1494">
        <v>20</v>
      </c>
      <c r="AN1494" t="s">
        <v>106</v>
      </c>
      <c r="AO1494" t="s">
        <v>272</v>
      </c>
      <c r="AP1494" t="s">
        <v>203</v>
      </c>
      <c r="AQ1494" t="s">
        <v>100</v>
      </c>
      <c r="AR1494" t="s">
        <v>100</v>
      </c>
      <c r="AS1494" t="s">
        <v>100</v>
      </c>
      <c r="AT1494" t="s">
        <v>100</v>
      </c>
      <c r="AU1494" t="s">
        <v>100</v>
      </c>
      <c r="AV1494" t="s">
        <v>100</v>
      </c>
      <c r="AW1494" t="s">
        <v>100</v>
      </c>
      <c r="AX1494">
        <v>388</v>
      </c>
      <c r="AY1494">
        <v>462</v>
      </c>
      <c r="AZ1494" t="s">
        <v>553</v>
      </c>
      <c r="BA1494" t="s">
        <v>566</v>
      </c>
      <c r="BB1494" t="s">
        <v>115</v>
      </c>
      <c r="BC1494" s="2">
        <v>323653</v>
      </c>
      <c r="BD1494">
        <v>332345</v>
      </c>
      <c r="BE1494">
        <v>8692</v>
      </c>
      <c r="BF1494" t="s">
        <v>98</v>
      </c>
      <c r="BG1494" s="1" t="s">
        <v>426</v>
      </c>
      <c r="BH1494" t="s">
        <v>101</v>
      </c>
      <c r="BI1494" t="s">
        <v>161</v>
      </c>
      <c r="BJ1494" t="s">
        <v>102</v>
      </c>
      <c r="BK1494" t="s">
        <v>129</v>
      </c>
      <c r="BL1494" t="s">
        <v>102</v>
      </c>
      <c r="BM1494" t="s">
        <v>119</v>
      </c>
      <c r="BN1494" t="s">
        <v>167</v>
      </c>
      <c r="BO1494" t="s">
        <v>121</v>
      </c>
      <c r="BP1494" t="s">
        <v>102</v>
      </c>
      <c r="BQ1494" t="s">
        <v>102</v>
      </c>
      <c r="BR1494" t="s">
        <v>123</v>
      </c>
      <c r="BS1494" t="s">
        <v>124</v>
      </c>
      <c r="BT1494" t="s">
        <v>101</v>
      </c>
      <c r="BU1494" t="s">
        <v>100</v>
      </c>
      <c r="BV1494" t="s">
        <v>100</v>
      </c>
      <c r="BW1494" t="s">
        <v>100</v>
      </c>
      <c r="BX1494" t="s">
        <v>250</v>
      </c>
      <c r="BY1494" t="s">
        <v>270</v>
      </c>
      <c r="BZ1494">
        <v>46</v>
      </c>
      <c r="CA1494" t="s">
        <v>199</v>
      </c>
      <c r="CB1494" t="s">
        <v>107</v>
      </c>
      <c r="CC1494" t="s">
        <v>108</v>
      </c>
      <c r="CD1494" t="s">
        <v>172</v>
      </c>
      <c r="CE1494" t="s">
        <v>232</v>
      </c>
      <c r="CF1494" t="s">
        <v>111</v>
      </c>
      <c r="CG1494">
        <v>20</v>
      </c>
      <c r="CH1494" t="s">
        <v>106</v>
      </c>
      <c r="CI1494" t="s">
        <v>272</v>
      </c>
      <c r="CJ1494" t="s">
        <v>203</v>
      </c>
      <c r="CK1494" t="s">
        <v>100</v>
      </c>
      <c r="CL1494">
        <v>329300</v>
      </c>
      <c r="CM1494" t="s">
        <v>275</v>
      </c>
      <c r="CN1494">
        <v>323544</v>
      </c>
      <c r="CO1494" t="s">
        <v>208</v>
      </c>
      <c r="CP1494">
        <v>306500</v>
      </c>
      <c r="CQ1494" t="s">
        <v>146</v>
      </c>
    </row>
    <row r="1495" spans="1:95" x14ac:dyDescent="0.2">
      <c r="A1495">
        <v>232</v>
      </c>
      <c r="B1495">
        <v>172</v>
      </c>
      <c r="C1495">
        <v>221</v>
      </c>
      <c r="D1495" t="s">
        <v>323</v>
      </c>
      <c r="E1495" t="s">
        <v>324</v>
      </c>
      <c r="F1495" t="s">
        <v>342</v>
      </c>
      <c r="G1495" t="s">
        <v>97</v>
      </c>
      <c r="H1495" s="2">
        <v>298040</v>
      </c>
      <c r="I1495" s="2">
        <v>301120</v>
      </c>
      <c r="J1495">
        <v>3080</v>
      </c>
      <c r="K1495" s="3">
        <v>-6840</v>
      </c>
      <c r="L1495" t="s">
        <v>98</v>
      </c>
      <c r="M1495" s="1" t="s">
        <v>170</v>
      </c>
      <c r="N1495" t="s">
        <v>100</v>
      </c>
      <c r="O1495" t="s">
        <v>100</v>
      </c>
      <c r="P1495" t="s">
        <v>100</v>
      </c>
      <c r="Q1495" t="s">
        <v>100</v>
      </c>
      <c r="R1495" t="s">
        <v>100</v>
      </c>
      <c r="S1495" t="s">
        <v>100</v>
      </c>
      <c r="T1495" t="s">
        <v>100</v>
      </c>
      <c r="U1495" t="s">
        <v>100</v>
      </c>
      <c r="V1495" t="s">
        <v>100</v>
      </c>
      <c r="W1495" t="s">
        <v>100</v>
      </c>
      <c r="X1495" t="s">
        <v>100</v>
      </c>
      <c r="Y1495" t="s">
        <v>100</v>
      </c>
      <c r="Z1495" t="s">
        <v>100</v>
      </c>
      <c r="AA1495" t="s">
        <v>129</v>
      </c>
      <c r="AB1495" t="s">
        <v>103</v>
      </c>
      <c r="AC1495" t="s">
        <v>103</v>
      </c>
      <c r="AD1495" t="s">
        <v>100</v>
      </c>
      <c r="AE1495" t="s">
        <v>201</v>
      </c>
      <c r="AF1495">
        <v>40</v>
      </c>
      <c r="AG1495" t="s">
        <v>106</v>
      </c>
      <c r="AH1495" t="s">
        <v>326</v>
      </c>
      <c r="AI1495" t="s">
        <v>108</v>
      </c>
      <c r="AJ1495" t="s">
        <v>121</v>
      </c>
      <c r="AK1495" t="s">
        <v>110</v>
      </c>
      <c r="AL1495" t="s">
        <v>198</v>
      </c>
      <c r="AM1495">
        <v>26</v>
      </c>
      <c r="AN1495" t="s">
        <v>199</v>
      </c>
      <c r="AO1495" t="s">
        <v>202</v>
      </c>
      <c r="AP1495" t="s">
        <v>203</v>
      </c>
      <c r="AQ1495" t="s">
        <v>100</v>
      </c>
      <c r="AR1495" t="s">
        <v>100</v>
      </c>
      <c r="AS1495" t="s">
        <v>100</v>
      </c>
      <c r="AT1495" t="s">
        <v>100</v>
      </c>
      <c r="AU1495" t="s">
        <v>100</v>
      </c>
      <c r="AV1495" t="s">
        <v>100</v>
      </c>
      <c r="AW1495" t="s">
        <v>100</v>
      </c>
      <c r="AX1495">
        <v>158</v>
      </c>
      <c r="AY1495">
        <v>207</v>
      </c>
      <c r="AZ1495" t="s">
        <v>323</v>
      </c>
      <c r="BA1495" t="s">
        <v>329</v>
      </c>
      <c r="BB1495" t="s">
        <v>115</v>
      </c>
      <c r="BC1495" s="2">
        <v>304880</v>
      </c>
      <c r="BD1495">
        <v>308800</v>
      </c>
      <c r="BE1495">
        <v>3920</v>
      </c>
      <c r="BF1495" t="s">
        <v>98</v>
      </c>
      <c r="BG1495" s="1" t="s">
        <v>127</v>
      </c>
      <c r="BH1495" t="s">
        <v>128</v>
      </c>
      <c r="BI1495" t="s">
        <v>118</v>
      </c>
      <c r="BJ1495" t="s">
        <v>102</v>
      </c>
      <c r="BK1495" t="s">
        <v>129</v>
      </c>
      <c r="BL1495" t="s">
        <v>102</v>
      </c>
      <c r="BM1495" t="s">
        <v>119</v>
      </c>
      <c r="BN1495" t="s">
        <v>175</v>
      </c>
      <c r="BO1495" t="s">
        <v>121</v>
      </c>
      <c r="BP1495" t="s">
        <v>122</v>
      </c>
      <c r="BQ1495" t="s">
        <v>102</v>
      </c>
      <c r="BR1495" t="s">
        <v>123</v>
      </c>
      <c r="BS1495" t="s">
        <v>142</v>
      </c>
      <c r="BT1495" t="s">
        <v>123</v>
      </c>
      <c r="BU1495" t="s">
        <v>100</v>
      </c>
      <c r="BV1495" t="s">
        <v>100</v>
      </c>
      <c r="BW1495" t="s">
        <v>100</v>
      </c>
      <c r="BX1495" t="s">
        <v>100</v>
      </c>
      <c r="BY1495" t="s">
        <v>201</v>
      </c>
      <c r="BZ1495">
        <v>40</v>
      </c>
      <c r="CA1495" t="s">
        <v>106</v>
      </c>
      <c r="CB1495" t="s">
        <v>326</v>
      </c>
      <c r="CC1495" t="s">
        <v>108</v>
      </c>
      <c r="CD1495" t="s">
        <v>121</v>
      </c>
      <c r="CE1495" t="s">
        <v>110</v>
      </c>
      <c r="CF1495" t="s">
        <v>198</v>
      </c>
      <c r="CG1495">
        <v>26</v>
      </c>
      <c r="CH1495" t="s">
        <v>199</v>
      </c>
      <c r="CI1495" t="s">
        <v>202</v>
      </c>
      <c r="CJ1495" t="s">
        <v>203</v>
      </c>
      <c r="CK1495" t="s">
        <v>100</v>
      </c>
      <c r="CL1495">
        <v>320280</v>
      </c>
      <c r="CM1495" t="s">
        <v>328</v>
      </c>
      <c r="CN1495">
        <v>324240</v>
      </c>
      <c r="CO1495" t="s">
        <v>101</v>
      </c>
      <c r="CP1495">
        <v>293684</v>
      </c>
      <c r="CQ1495" t="s">
        <v>116</v>
      </c>
    </row>
    <row r="1496" spans="1:95" x14ac:dyDescent="0.2">
      <c r="A1496">
        <v>2753</v>
      </c>
      <c r="B1496">
        <v>1183</v>
      </c>
      <c r="C1496">
        <v>1522</v>
      </c>
      <c r="D1496" t="s">
        <v>1238</v>
      </c>
      <c r="E1496" t="s">
        <v>1291</v>
      </c>
      <c r="F1496" t="s">
        <v>1314</v>
      </c>
      <c r="G1496" t="s">
        <v>97</v>
      </c>
      <c r="H1496" s="2">
        <v>198870</v>
      </c>
      <c r="I1496" s="2">
        <v>204840</v>
      </c>
      <c r="J1496">
        <v>5970</v>
      </c>
      <c r="K1496" s="3">
        <v>-6830</v>
      </c>
      <c r="L1496" t="s">
        <v>98</v>
      </c>
      <c r="M1496" s="1" t="s">
        <v>170</v>
      </c>
      <c r="N1496" t="s">
        <v>100</v>
      </c>
      <c r="O1496" t="s">
        <v>100</v>
      </c>
      <c r="P1496" t="s">
        <v>100</v>
      </c>
      <c r="Q1496" t="s">
        <v>100</v>
      </c>
      <c r="R1496" t="s">
        <v>100</v>
      </c>
      <c r="S1496" t="s">
        <v>100</v>
      </c>
      <c r="T1496" t="s">
        <v>100</v>
      </c>
      <c r="U1496" t="s">
        <v>100</v>
      </c>
      <c r="V1496" t="s">
        <v>100</v>
      </c>
      <c r="W1496" t="s">
        <v>100</v>
      </c>
      <c r="X1496" t="s">
        <v>100</v>
      </c>
      <c r="Y1496" t="s">
        <v>100</v>
      </c>
      <c r="Z1496" t="s">
        <v>100</v>
      </c>
      <c r="AA1496" t="s">
        <v>129</v>
      </c>
      <c r="AB1496" t="s">
        <v>103</v>
      </c>
      <c r="AC1496" t="s">
        <v>103</v>
      </c>
      <c r="AD1496" t="s">
        <v>100</v>
      </c>
      <c r="AE1496" t="s">
        <v>270</v>
      </c>
      <c r="AF1496">
        <v>46</v>
      </c>
      <c r="AG1496" t="s">
        <v>199</v>
      </c>
      <c r="AH1496" t="s">
        <v>107</v>
      </c>
      <c r="AI1496" t="s">
        <v>108</v>
      </c>
      <c r="AJ1496" t="s">
        <v>109</v>
      </c>
      <c r="AK1496" t="s">
        <v>232</v>
      </c>
      <c r="AL1496" t="s">
        <v>198</v>
      </c>
      <c r="AM1496">
        <v>26</v>
      </c>
      <c r="AN1496" t="s">
        <v>199</v>
      </c>
      <c r="AO1496" t="s">
        <v>464</v>
      </c>
      <c r="AP1496" t="s">
        <v>113</v>
      </c>
      <c r="AQ1496" t="s">
        <v>100</v>
      </c>
      <c r="AR1496" t="s">
        <v>100</v>
      </c>
      <c r="AS1496" t="s">
        <v>100</v>
      </c>
      <c r="AT1496" t="s">
        <v>100</v>
      </c>
      <c r="AU1496" t="s">
        <v>100</v>
      </c>
      <c r="AV1496" t="s">
        <v>100</v>
      </c>
      <c r="AW1496" t="s">
        <v>100</v>
      </c>
      <c r="AX1496">
        <v>1160</v>
      </c>
      <c r="AY1496">
        <v>1494</v>
      </c>
      <c r="AZ1496" t="s">
        <v>1238</v>
      </c>
      <c r="BA1496" t="s">
        <v>1294</v>
      </c>
      <c r="BB1496" t="s">
        <v>115</v>
      </c>
      <c r="BC1496" s="2">
        <v>205700</v>
      </c>
      <c r="BD1496">
        <v>211040</v>
      </c>
      <c r="BE1496">
        <v>5340</v>
      </c>
      <c r="BF1496" t="s">
        <v>98</v>
      </c>
      <c r="BG1496" s="1" t="s">
        <v>127</v>
      </c>
      <c r="BH1496" t="s">
        <v>128</v>
      </c>
      <c r="BI1496" t="s">
        <v>118</v>
      </c>
      <c r="BJ1496" t="s">
        <v>102</v>
      </c>
      <c r="BK1496" t="s">
        <v>129</v>
      </c>
      <c r="BL1496" t="s">
        <v>102</v>
      </c>
      <c r="BM1496" t="s">
        <v>119</v>
      </c>
      <c r="BN1496" t="s">
        <v>221</v>
      </c>
      <c r="BO1496" t="s">
        <v>121</v>
      </c>
      <c r="BP1496" t="s">
        <v>122</v>
      </c>
      <c r="BQ1496" t="s">
        <v>102</v>
      </c>
      <c r="BR1496" t="s">
        <v>141</v>
      </c>
      <c r="BS1496" t="s">
        <v>124</v>
      </c>
      <c r="BT1496" t="s">
        <v>141</v>
      </c>
      <c r="BU1496" t="s">
        <v>100</v>
      </c>
      <c r="BV1496" t="s">
        <v>100</v>
      </c>
      <c r="BW1496" t="s">
        <v>100</v>
      </c>
      <c r="BX1496" t="s">
        <v>100</v>
      </c>
      <c r="BY1496" t="s">
        <v>270</v>
      </c>
      <c r="BZ1496">
        <v>46</v>
      </c>
      <c r="CA1496" t="s">
        <v>199</v>
      </c>
      <c r="CB1496" t="s">
        <v>107</v>
      </c>
      <c r="CC1496" t="s">
        <v>108</v>
      </c>
      <c r="CD1496" t="s">
        <v>109</v>
      </c>
      <c r="CE1496" t="s">
        <v>232</v>
      </c>
      <c r="CF1496" t="s">
        <v>198</v>
      </c>
      <c r="CG1496">
        <v>26</v>
      </c>
      <c r="CH1496" t="s">
        <v>199</v>
      </c>
      <c r="CI1496" t="s">
        <v>464</v>
      </c>
      <c r="CJ1496" t="s">
        <v>113</v>
      </c>
      <c r="CK1496" t="s">
        <v>100</v>
      </c>
      <c r="CL1496">
        <v>187298</v>
      </c>
      <c r="CM1496" t="s">
        <v>257</v>
      </c>
      <c r="CN1496">
        <v>182756</v>
      </c>
      <c r="CO1496" t="s">
        <v>99</v>
      </c>
      <c r="CP1496">
        <v>173312</v>
      </c>
      <c r="CQ1496" t="s">
        <v>101</v>
      </c>
    </row>
    <row r="1497" spans="1:95" x14ac:dyDescent="0.2">
      <c r="A1497">
        <v>640</v>
      </c>
      <c r="B1497">
        <v>335</v>
      </c>
      <c r="C1497">
        <v>399</v>
      </c>
      <c r="D1497" t="s">
        <v>461</v>
      </c>
      <c r="E1497" t="s">
        <v>492</v>
      </c>
      <c r="F1497" t="s">
        <v>509</v>
      </c>
      <c r="G1497" t="s">
        <v>97</v>
      </c>
      <c r="H1497" s="2">
        <v>558720</v>
      </c>
      <c r="I1497" s="2">
        <v>563733</v>
      </c>
      <c r="J1497">
        <v>5013</v>
      </c>
      <c r="K1497" s="3">
        <v>-6821</v>
      </c>
      <c r="L1497" t="s">
        <v>98</v>
      </c>
      <c r="M1497" s="1" t="s">
        <v>170</v>
      </c>
      <c r="N1497" t="s">
        <v>100</v>
      </c>
      <c r="O1497" t="s">
        <v>100</v>
      </c>
      <c r="P1497" t="s">
        <v>100</v>
      </c>
      <c r="Q1497" t="s">
        <v>100</v>
      </c>
      <c r="R1497" t="s">
        <v>100</v>
      </c>
      <c r="S1497" t="s">
        <v>100</v>
      </c>
      <c r="T1497" t="s">
        <v>100</v>
      </c>
      <c r="U1497" t="s">
        <v>100</v>
      </c>
      <c r="V1497" t="s">
        <v>100</v>
      </c>
      <c r="W1497" t="s">
        <v>100</v>
      </c>
      <c r="X1497" t="s">
        <v>100</v>
      </c>
      <c r="Y1497" t="s">
        <v>100</v>
      </c>
      <c r="Z1497" t="s">
        <v>100</v>
      </c>
      <c r="AA1497" t="s">
        <v>129</v>
      </c>
      <c r="AB1497" t="s">
        <v>103</v>
      </c>
      <c r="AC1497" t="s">
        <v>103</v>
      </c>
      <c r="AD1497" t="s">
        <v>100</v>
      </c>
      <c r="AE1497" t="s">
        <v>270</v>
      </c>
      <c r="AF1497">
        <v>46</v>
      </c>
      <c r="AG1497" t="s">
        <v>199</v>
      </c>
      <c r="AH1497" t="s">
        <v>494</v>
      </c>
      <c r="AI1497" t="s">
        <v>108</v>
      </c>
      <c r="AJ1497" t="s">
        <v>172</v>
      </c>
      <c r="AK1497" t="s">
        <v>232</v>
      </c>
      <c r="AL1497" t="s">
        <v>198</v>
      </c>
      <c r="AM1497">
        <v>26</v>
      </c>
      <c r="AN1497" t="s">
        <v>199</v>
      </c>
      <c r="AO1497" t="s">
        <v>464</v>
      </c>
      <c r="AP1497" t="s">
        <v>113</v>
      </c>
      <c r="AQ1497" t="s">
        <v>100</v>
      </c>
      <c r="AR1497" t="s">
        <v>100</v>
      </c>
      <c r="AS1497" t="s">
        <v>100</v>
      </c>
      <c r="AT1497" t="s">
        <v>100</v>
      </c>
      <c r="AU1497" t="s">
        <v>100</v>
      </c>
      <c r="AV1497" t="s">
        <v>100</v>
      </c>
      <c r="AW1497" t="s">
        <v>100</v>
      </c>
      <c r="AX1497">
        <v>328</v>
      </c>
      <c r="AY1497">
        <v>391</v>
      </c>
      <c r="AZ1497" t="s">
        <v>461</v>
      </c>
      <c r="BA1497" t="s">
        <v>503</v>
      </c>
      <c r="BB1497" t="s">
        <v>115</v>
      </c>
      <c r="BC1497" s="2">
        <v>565541</v>
      </c>
      <c r="BD1497">
        <v>566321</v>
      </c>
      <c r="BE1497">
        <v>780</v>
      </c>
      <c r="BF1497" t="s">
        <v>98</v>
      </c>
      <c r="BG1497" s="1" t="s">
        <v>146</v>
      </c>
      <c r="BH1497" t="s">
        <v>128</v>
      </c>
      <c r="BI1497" t="s">
        <v>118</v>
      </c>
      <c r="BJ1497" t="s">
        <v>102</v>
      </c>
      <c r="BK1497" t="s">
        <v>129</v>
      </c>
      <c r="BL1497" t="s">
        <v>102</v>
      </c>
      <c r="BM1497" t="s">
        <v>119</v>
      </c>
      <c r="BN1497" t="s">
        <v>221</v>
      </c>
      <c r="BO1497" t="s">
        <v>121</v>
      </c>
      <c r="BP1497" t="s">
        <v>122</v>
      </c>
      <c r="BQ1497" t="s">
        <v>102</v>
      </c>
      <c r="BR1497" t="s">
        <v>141</v>
      </c>
      <c r="BS1497" t="s">
        <v>124</v>
      </c>
      <c r="BT1497" t="s">
        <v>132</v>
      </c>
      <c r="BU1497" t="s">
        <v>100</v>
      </c>
      <c r="BV1497" t="s">
        <v>100</v>
      </c>
      <c r="BW1497" t="s">
        <v>100</v>
      </c>
      <c r="BX1497" t="s">
        <v>100</v>
      </c>
      <c r="BY1497" t="s">
        <v>270</v>
      </c>
      <c r="BZ1497">
        <v>46</v>
      </c>
      <c r="CA1497" t="s">
        <v>199</v>
      </c>
      <c r="CB1497" t="s">
        <v>494</v>
      </c>
      <c r="CC1497" t="s">
        <v>108</v>
      </c>
      <c r="CD1497" t="s">
        <v>172</v>
      </c>
      <c r="CE1497" t="s">
        <v>232</v>
      </c>
      <c r="CF1497" t="s">
        <v>198</v>
      </c>
      <c r="CG1497">
        <v>26</v>
      </c>
      <c r="CH1497" t="s">
        <v>199</v>
      </c>
      <c r="CI1497" t="s">
        <v>464</v>
      </c>
      <c r="CJ1497" t="s">
        <v>113</v>
      </c>
      <c r="CK1497" t="s">
        <v>100</v>
      </c>
      <c r="CL1497">
        <v>560000</v>
      </c>
      <c r="CM1497" t="s">
        <v>275</v>
      </c>
      <c r="CN1497">
        <v>544840</v>
      </c>
      <c r="CO1497" t="s">
        <v>101</v>
      </c>
      <c r="CP1497">
        <v>534800</v>
      </c>
      <c r="CQ1497" t="s">
        <v>116</v>
      </c>
    </row>
    <row r="1498" spans="1:95" x14ac:dyDescent="0.2">
      <c r="A1498">
        <v>385</v>
      </c>
      <c r="B1498">
        <v>266</v>
      </c>
      <c r="C1498">
        <v>323</v>
      </c>
      <c r="D1498" t="s">
        <v>397</v>
      </c>
      <c r="E1498" t="s">
        <v>398</v>
      </c>
      <c r="F1498" t="s">
        <v>399</v>
      </c>
      <c r="G1498" t="s">
        <v>97</v>
      </c>
      <c r="H1498" s="2">
        <v>233600</v>
      </c>
      <c r="I1498" s="2">
        <v>238520</v>
      </c>
      <c r="J1498">
        <v>4920</v>
      </c>
      <c r="K1498" s="3">
        <v>-6813</v>
      </c>
      <c r="L1498" t="s">
        <v>98</v>
      </c>
      <c r="M1498" s="1" t="s">
        <v>170</v>
      </c>
      <c r="N1498" t="s">
        <v>100</v>
      </c>
      <c r="O1498" t="s">
        <v>100</v>
      </c>
      <c r="P1498" t="s">
        <v>100</v>
      </c>
      <c r="Q1498" t="s">
        <v>100</v>
      </c>
      <c r="R1498" t="s">
        <v>100</v>
      </c>
      <c r="S1498" t="s">
        <v>100</v>
      </c>
      <c r="T1498" t="s">
        <v>100</v>
      </c>
      <c r="U1498" t="s">
        <v>100</v>
      </c>
      <c r="V1498" t="s">
        <v>100</v>
      </c>
      <c r="W1498" t="s">
        <v>100</v>
      </c>
      <c r="X1498" t="s">
        <v>100</v>
      </c>
      <c r="Y1498" t="s">
        <v>100</v>
      </c>
      <c r="Z1498" t="s">
        <v>100</v>
      </c>
      <c r="AA1498" t="s">
        <v>129</v>
      </c>
      <c r="AB1498" t="s">
        <v>129</v>
      </c>
      <c r="AC1498" t="s">
        <v>103</v>
      </c>
      <c r="AD1498" t="s">
        <v>400</v>
      </c>
      <c r="AE1498" t="s">
        <v>239</v>
      </c>
      <c r="AF1498">
        <v>20</v>
      </c>
      <c r="AG1498" t="s">
        <v>106</v>
      </c>
      <c r="AH1498" t="s">
        <v>107</v>
      </c>
      <c r="AI1498" t="s">
        <v>108</v>
      </c>
      <c r="AJ1498" t="s">
        <v>109</v>
      </c>
      <c r="AK1498" t="s">
        <v>232</v>
      </c>
      <c r="AL1498" t="s">
        <v>111</v>
      </c>
      <c r="AM1498">
        <v>20</v>
      </c>
      <c r="AN1498" t="s">
        <v>106</v>
      </c>
      <c r="AO1498" t="s">
        <v>240</v>
      </c>
      <c r="AP1498" t="s">
        <v>113</v>
      </c>
      <c r="AQ1498" t="s">
        <v>100</v>
      </c>
      <c r="AR1498" t="s">
        <v>100</v>
      </c>
      <c r="AS1498" t="s">
        <v>100</v>
      </c>
      <c r="AT1498" t="s">
        <v>100</v>
      </c>
      <c r="AU1498" t="s">
        <v>100</v>
      </c>
      <c r="AV1498" t="s">
        <v>100</v>
      </c>
      <c r="AW1498" t="s">
        <v>100</v>
      </c>
      <c r="AX1498">
        <v>236</v>
      </c>
      <c r="AY1498">
        <v>290</v>
      </c>
      <c r="AZ1498" t="s">
        <v>397</v>
      </c>
      <c r="BA1498" t="s">
        <v>401</v>
      </c>
      <c r="BB1498" t="s">
        <v>115</v>
      </c>
      <c r="BC1498" s="2">
        <v>240413</v>
      </c>
      <c r="BD1498">
        <v>241640</v>
      </c>
      <c r="BE1498">
        <v>1227</v>
      </c>
      <c r="BF1498" t="s">
        <v>98</v>
      </c>
      <c r="BG1498" s="1" t="s">
        <v>242</v>
      </c>
      <c r="BH1498" t="s">
        <v>117</v>
      </c>
      <c r="BI1498" t="s">
        <v>118</v>
      </c>
      <c r="BJ1498" t="s">
        <v>102</v>
      </c>
      <c r="BK1498" t="s">
        <v>103</v>
      </c>
      <c r="BL1498" t="s">
        <v>144</v>
      </c>
      <c r="BM1498" t="s">
        <v>119</v>
      </c>
      <c r="BN1498" t="s">
        <v>162</v>
      </c>
      <c r="BO1498" t="s">
        <v>121</v>
      </c>
      <c r="BP1498" t="s">
        <v>402</v>
      </c>
      <c r="BQ1498" t="s">
        <v>102</v>
      </c>
      <c r="BR1498" t="s">
        <v>141</v>
      </c>
      <c r="BS1498" t="s">
        <v>142</v>
      </c>
      <c r="BT1498" t="s">
        <v>123</v>
      </c>
      <c r="BU1498" t="s">
        <v>100</v>
      </c>
      <c r="BV1498" t="s">
        <v>100</v>
      </c>
      <c r="BW1498" t="s">
        <v>100</v>
      </c>
      <c r="BX1498" t="s">
        <v>100</v>
      </c>
      <c r="BY1498" t="s">
        <v>239</v>
      </c>
      <c r="BZ1498">
        <v>20</v>
      </c>
      <c r="CA1498" t="s">
        <v>106</v>
      </c>
      <c r="CB1498" t="s">
        <v>107</v>
      </c>
      <c r="CC1498" t="s">
        <v>108</v>
      </c>
      <c r="CD1498" t="s">
        <v>109</v>
      </c>
      <c r="CE1498" t="s">
        <v>232</v>
      </c>
      <c r="CF1498" t="s">
        <v>111</v>
      </c>
      <c r="CG1498">
        <v>20</v>
      </c>
      <c r="CH1498" t="s">
        <v>106</v>
      </c>
      <c r="CI1498" t="s">
        <v>240</v>
      </c>
      <c r="CJ1498" t="s">
        <v>113</v>
      </c>
      <c r="CK1498" t="s">
        <v>100</v>
      </c>
      <c r="CL1498">
        <v>302800</v>
      </c>
      <c r="CM1498" t="s">
        <v>275</v>
      </c>
      <c r="CN1498">
        <v>265209</v>
      </c>
      <c r="CO1498" t="s">
        <v>101</v>
      </c>
      <c r="CP1498">
        <v>243100</v>
      </c>
      <c r="CQ1498" t="s">
        <v>274</v>
      </c>
    </row>
    <row r="1499" spans="1:95" x14ac:dyDescent="0.2">
      <c r="A1499">
        <v>93</v>
      </c>
      <c r="B1499">
        <v>56</v>
      </c>
      <c r="C1499">
        <v>87</v>
      </c>
      <c r="D1499" t="s">
        <v>195</v>
      </c>
      <c r="E1499" t="s">
        <v>196</v>
      </c>
      <c r="F1499" t="s">
        <v>227</v>
      </c>
      <c r="G1499" t="s">
        <v>97</v>
      </c>
      <c r="H1499" s="2">
        <v>524420</v>
      </c>
      <c r="I1499" s="2">
        <v>528734</v>
      </c>
      <c r="J1499">
        <v>4314</v>
      </c>
      <c r="K1499" s="3">
        <v>-6755</v>
      </c>
      <c r="L1499" t="s">
        <v>98</v>
      </c>
      <c r="M1499" s="1" t="s">
        <v>170</v>
      </c>
      <c r="N1499" t="s">
        <v>100</v>
      </c>
      <c r="O1499" t="s">
        <v>100</v>
      </c>
      <c r="P1499" t="s">
        <v>100</v>
      </c>
      <c r="Q1499" t="s">
        <v>100</v>
      </c>
      <c r="R1499" t="s">
        <v>100</v>
      </c>
      <c r="S1499" t="s">
        <v>100</v>
      </c>
      <c r="T1499" t="s">
        <v>100</v>
      </c>
      <c r="U1499" t="s">
        <v>100</v>
      </c>
      <c r="V1499" t="s">
        <v>100</v>
      </c>
      <c r="W1499" t="s">
        <v>100</v>
      </c>
      <c r="X1499" t="s">
        <v>100</v>
      </c>
      <c r="Y1499" t="s">
        <v>100</v>
      </c>
      <c r="Z1499" t="s">
        <v>100</v>
      </c>
      <c r="AA1499" t="s">
        <v>129</v>
      </c>
      <c r="AB1499" t="s">
        <v>103</v>
      </c>
      <c r="AC1499" t="s">
        <v>103</v>
      </c>
      <c r="AD1499" t="s">
        <v>100</v>
      </c>
      <c r="AE1499" t="s">
        <v>198</v>
      </c>
      <c r="AF1499">
        <v>26</v>
      </c>
      <c r="AG1499" t="s">
        <v>199</v>
      </c>
      <c r="AH1499" t="s">
        <v>200</v>
      </c>
      <c r="AI1499" t="s">
        <v>108</v>
      </c>
      <c r="AJ1499" t="s">
        <v>109</v>
      </c>
      <c r="AK1499" t="s">
        <v>173</v>
      </c>
      <c r="AL1499" t="s">
        <v>201</v>
      </c>
      <c r="AM1499">
        <v>40</v>
      </c>
      <c r="AN1499" t="s">
        <v>106</v>
      </c>
      <c r="AO1499" t="s">
        <v>202</v>
      </c>
      <c r="AP1499" t="s">
        <v>203</v>
      </c>
      <c r="AQ1499" t="s">
        <v>204</v>
      </c>
      <c r="AR1499" t="s">
        <v>100</v>
      </c>
      <c r="AS1499" t="s">
        <v>100</v>
      </c>
      <c r="AT1499" t="s">
        <v>100</v>
      </c>
      <c r="AU1499" t="s">
        <v>100</v>
      </c>
      <c r="AV1499" t="s">
        <v>100</v>
      </c>
      <c r="AW1499" t="s">
        <v>100</v>
      </c>
      <c r="AX1499">
        <v>50</v>
      </c>
      <c r="AY1499">
        <v>81</v>
      </c>
      <c r="AZ1499" t="s">
        <v>195</v>
      </c>
      <c r="BA1499" t="s">
        <v>220</v>
      </c>
      <c r="BB1499" t="s">
        <v>115</v>
      </c>
      <c r="BC1499" s="2">
        <v>531175</v>
      </c>
      <c r="BD1499">
        <v>532295</v>
      </c>
      <c r="BE1499">
        <v>1120</v>
      </c>
      <c r="BF1499" t="s">
        <v>98</v>
      </c>
      <c r="BG1499" s="1" t="s">
        <v>156</v>
      </c>
      <c r="BH1499" t="s">
        <v>128</v>
      </c>
      <c r="BI1499" t="s">
        <v>157</v>
      </c>
      <c r="BJ1499" t="s">
        <v>102</v>
      </c>
      <c r="BK1499" t="s">
        <v>129</v>
      </c>
      <c r="BL1499" t="s">
        <v>102</v>
      </c>
      <c r="BM1499" t="s">
        <v>119</v>
      </c>
      <c r="BN1499" t="s">
        <v>221</v>
      </c>
      <c r="BO1499" t="s">
        <v>121</v>
      </c>
      <c r="BP1499" t="s">
        <v>102</v>
      </c>
      <c r="BQ1499" t="s">
        <v>222</v>
      </c>
      <c r="BR1499" t="s">
        <v>125</v>
      </c>
      <c r="BS1499" t="s">
        <v>178</v>
      </c>
      <c r="BT1499" t="s">
        <v>123</v>
      </c>
      <c r="BU1499" t="s">
        <v>100</v>
      </c>
      <c r="BV1499" t="s">
        <v>100</v>
      </c>
      <c r="BW1499" t="s">
        <v>100</v>
      </c>
      <c r="BX1499" t="s">
        <v>100</v>
      </c>
      <c r="BY1499" t="s">
        <v>198</v>
      </c>
      <c r="BZ1499">
        <v>26</v>
      </c>
      <c r="CA1499" t="s">
        <v>199</v>
      </c>
      <c r="CB1499" t="s">
        <v>200</v>
      </c>
      <c r="CC1499" t="s">
        <v>108</v>
      </c>
      <c r="CD1499" t="s">
        <v>109</v>
      </c>
      <c r="CE1499" t="s">
        <v>173</v>
      </c>
      <c r="CF1499" t="s">
        <v>201</v>
      </c>
      <c r="CG1499">
        <v>40</v>
      </c>
      <c r="CH1499" t="s">
        <v>106</v>
      </c>
      <c r="CI1499" t="s">
        <v>202</v>
      </c>
      <c r="CJ1499" t="s">
        <v>203</v>
      </c>
      <c r="CK1499" t="s">
        <v>204</v>
      </c>
      <c r="CL1499">
        <v>534240</v>
      </c>
      <c r="CM1499" t="s">
        <v>207</v>
      </c>
      <c r="CN1499">
        <v>473440</v>
      </c>
      <c r="CO1499" t="s">
        <v>208</v>
      </c>
      <c r="CP1499">
        <v>473611</v>
      </c>
      <c r="CQ1499" t="s">
        <v>101</v>
      </c>
    </row>
    <row r="1500" spans="1:95" x14ac:dyDescent="0.2">
      <c r="A1500">
        <v>1472</v>
      </c>
      <c r="B1500">
        <v>679</v>
      </c>
      <c r="C1500">
        <v>875</v>
      </c>
      <c r="D1500" t="s">
        <v>812</v>
      </c>
      <c r="E1500" t="s">
        <v>813</v>
      </c>
      <c r="F1500" t="s">
        <v>820</v>
      </c>
      <c r="G1500" t="s">
        <v>97</v>
      </c>
      <c r="H1500" s="2">
        <v>226640</v>
      </c>
      <c r="I1500" s="2">
        <v>231675</v>
      </c>
      <c r="J1500">
        <v>5035</v>
      </c>
      <c r="K1500" s="3">
        <v>-6731</v>
      </c>
      <c r="L1500" t="s">
        <v>98</v>
      </c>
      <c r="M1500" s="1" t="s">
        <v>170</v>
      </c>
      <c r="N1500" t="s">
        <v>100</v>
      </c>
      <c r="O1500" t="s">
        <v>100</v>
      </c>
      <c r="P1500" t="s">
        <v>100</v>
      </c>
      <c r="Q1500" t="s">
        <v>100</v>
      </c>
      <c r="R1500" t="s">
        <v>100</v>
      </c>
      <c r="S1500" t="s">
        <v>100</v>
      </c>
      <c r="T1500" t="s">
        <v>100</v>
      </c>
      <c r="U1500" t="s">
        <v>100</v>
      </c>
      <c r="V1500" t="s">
        <v>100</v>
      </c>
      <c r="W1500" t="s">
        <v>100</v>
      </c>
      <c r="X1500" t="s">
        <v>100</v>
      </c>
      <c r="Y1500" t="s">
        <v>100</v>
      </c>
      <c r="Z1500" t="s">
        <v>100</v>
      </c>
      <c r="AA1500" t="s">
        <v>129</v>
      </c>
      <c r="AB1500" t="s">
        <v>103</v>
      </c>
      <c r="AC1500" t="s">
        <v>103</v>
      </c>
      <c r="AD1500" t="s">
        <v>100</v>
      </c>
      <c r="AE1500" t="s">
        <v>239</v>
      </c>
      <c r="AF1500">
        <v>20</v>
      </c>
      <c r="AG1500" t="s">
        <v>106</v>
      </c>
      <c r="AH1500" t="s">
        <v>107</v>
      </c>
      <c r="AI1500" t="s">
        <v>108</v>
      </c>
      <c r="AJ1500" t="s">
        <v>532</v>
      </c>
      <c r="AK1500" t="s">
        <v>110</v>
      </c>
      <c r="AL1500" t="s">
        <v>105</v>
      </c>
      <c r="AM1500">
        <v>20</v>
      </c>
      <c r="AN1500" t="s">
        <v>106</v>
      </c>
      <c r="AO1500" t="s">
        <v>815</v>
      </c>
      <c r="AP1500" t="s">
        <v>113</v>
      </c>
      <c r="AQ1500" t="s">
        <v>100</v>
      </c>
      <c r="AR1500" t="s">
        <v>100</v>
      </c>
      <c r="AS1500" t="s">
        <v>100</v>
      </c>
      <c r="AT1500" t="s">
        <v>100</v>
      </c>
      <c r="AU1500" t="s">
        <v>100</v>
      </c>
      <c r="AV1500" t="s">
        <v>100</v>
      </c>
      <c r="AW1500" t="s">
        <v>100</v>
      </c>
      <c r="AX1500">
        <v>676</v>
      </c>
      <c r="AY1500">
        <v>872</v>
      </c>
      <c r="AZ1500" t="s">
        <v>812</v>
      </c>
      <c r="BA1500" t="s">
        <v>818</v>
      </c>
      <c r="BB1500" t="s">
        <v>115</v>
      </c>
      <c r="BC1500" s="2">
        <v>233371</v>
      </c>
      <c r="BD1500">
        <v>277600</v>
      </c>
      <c r="BE1500">
        <v>44229</v>
      </c>
      <c r="BF1500" t="s">
        <v>98</v>
      </c>
      <c r="BG1500" s="1" t="s">
        <v>164</v>
      </c>
      <c r="BH1500" t="s">
        <v>101</v>
      </c>
      <c r="BI1500" t="s">
        <v>161</v>
      </c>
      <c r="BJ1500" t="s">
        <v>101</v>
      </c>
      <c r="BK1500" t="s">
        <v>129</v>
      </c>
      <c r="BL1500" t="s">
        <v>102</v>
      </c>
      <c r="BM1500" t="s">
        <v>119</v>
      </c>
      <c r="BN1500" t="s">
        <v>243</v>
      </c>
      <c r="BO1500" t="s">
        <v>121</v>
      </c>
      <c r="BP1500" t="s">
        <v>102</v>
      </c>
      <c r="BQ1500" t="s">
        <v>102</v>
      </c>
      <c r="BR1500" t="s">
        <v>101</v>
      </c>
      <c r="BS1500" t="s">
        <v>516</v>
      </c>
      <c r="BT1500" t="s">
        <v>123</v>
      </c>
      <c r="BU1500" t="s">
        <v>100</v>
      </c>
      <c r="BV1500" t="s">
        <v>100</v>
      </c>
      <c r="BW1500" t="s">
        <v>100</v>
      </c>
      <c r="BX1500" t="s">
        <v>100</v>
      </c>
      <c r="BY1500" t="s">
        <v>239</v>
      </c>
      <c r="BZ1500">
        <v>20</v>
      </c>
      <c r="CA1500" t="s">
        <v>106</v>
      </c>
      <c r="CB1500" t="s">
        <v>107</v>
      </c>
      <c r="CC1500" t="s">
        <v>108</v>
      </c>
      <c r="CD1500" t="s">
        <v>532</v>
      </c>
      <c r="CE1500" t="s">
        <v>110</v>
      </c>
      <c r="CF1500" t="s">
        <v>105</v>
      </c>
      <c r="CG1500">
        <v>20</v>
      </c>
      <c r="CH1500" t="s">
        <v>106</v>
      </c>
      <c r="CI1500" t="s">
        <v>815</v>
      </c>
      <c r="CJ1500" t="s">
        <v>113</v>
      </c>
      <c r="CK1500" t="s">
        <v>100</v>
      </c>
      <c r="CL1500">
        <v>217000</v>
      </c>
      <c r="CM1500" t="s">
        <v>783</v>
      </c>
      <c r="CN1500">
        <v>205760</v>
      </c>
      <c r="CO1500" t="s">
        <v>208</v>
      </c>
      <c r="CP1500">
        <v>212000</v>
      </c>
      <c r="CQ1500" t="s">
        <v>101</v>
      </c>
    </row>
    <row r="1501" spans="1:95" x14ac:dyDescent="0.2">
      <c r="A1501">
        <v>1131</v>
      </c>
      <c r="B1501">
        <v>589</v>
      </c>
      <c r="C1501">
        <v>693</v>
      </c>
      <c r="D1501" t="s">
        <v>712</v>
      </c>
      <c r="E1501" t="s">
        <v>713</v>
      </c>
      <c r="F1501" t="s">
        <v>714</v>
      </c>
      <c r="G1501" t="s">
        <v>97</v>
      </c>
      <c r="H1501" s="2">
        <v>72240</v>
      </c>
      <c r="I1501" s="2">
        <v>76413</v>
      </c>
      <c r="J1501">
        <v>4173</v>
      </c>
      <c r="K1501" s="3">
        <v>-6710</v>
      </c>
      <c r="L1501" t="s">
        <v>98</v>
      </c>
      <c r="M1501" s="1" t="s">
        <v>170</v>
      </c>
      <c r="N1501" t="s">
        <v>100</v>
      </c>
      <c r="O1501" t="s">
        <v>100</v>
      </c>
      <c r="P1501" t="s">
        <v>100</v>
      </c>
      <c r="Q1501" t="s">
        <v>100</v>
      </c>
      <c r="R1501" t="s">
        <v>100</v>
      </c>
      <c r="S1501" t="s">
        <v>100</v>
      </c>
      <c r="T1501" t="s">
        <v>100</v>
      </c>
      <c r="U1501" t="s">
        <v>100</v>
      </c>
      <c r="V1501" t="s">
        <v>100</v>
      </c>
      <c r="W1501" t="s">
        <v>100</v>
      </c>
      <c r="X1501" t="s">
        <v>100</v>
      </c>
      <c r="Y1501" t="s">
        <v>100</v>
      </c>
      <c r="Z1501" t="s">
        <v>100</v>
      </c>
      <c r="AA1501" t="s">
        <v>129</v>
      </c>
      <c r="AB1501" t="s">
        <v>103</v>
      </c>
      <c r="AC1501" t="s">
        <v>103</v>
      </c>
      <c r="AD1501" t="s">
        <v>100</v>
      </c>
      <c r="AE1501" t="s">
        <v>270</v>
      </c>
      <c r="AF1501">
        <v>46</v>
      </c>
      <c r="AG1501" t="s">
        <v>199</v>
      </c>
      <c r="AH1501" t="s">
        <v>107</v>
      </c>
      <c r="AI1501" t="s">
        <v>108</v>
      </c>
      <c r="AJ1501" t="s">
        <v>172</v>
      </c>
      <c r="AK1501" t="s">
        <v>232</v>
      </c>
      <c r="AL1501" t="s">
        <v>105</v>
      </c>
      <c r="AM1501">
        <v>20</v>
      </c>
      <c r="AN1501" t="s">
        <v>106</v>
      </c>
      <c r="AO1501" t="s">
        <v>303</v>
      </c>
      <c r="AP1501" t="s">
        <v>203</v>
      </c>
      <c r="AQ1501" t="s">
        <v>100</v>
      </c>
      <c r="AR1501" t="s">
        <v>100</v>
      </c>
      <c r="AS1501" t="s">
        <v>100</v>
      </c>
      <c r="AT1501" t="s">
        <v>100</v>
      </c>
      <c r="AU1501" t="s">
        <v>100</v>
      </c>
      <c r="AV1501" t="s">
        <v>100</v>
      </c>
      <c r="AW1501" t="s">
        <v>100</v>
      </c>
      <c r="AX1501">
        <v>579</v>
      </c>
      <c r="AY1501">
        <v>683</v>
      </c>
      <c r="AZ1501" t="s">
        <v>712</v>
      </c>
      <c r="BA1501" t="s">
        <v>734</v>
      </c>
      <c r="BB1501" t="s">
        <v>115</v>
      </c>
      <c r="BC1501" s="2">
        <v>78950</v>
      </c>
      <c r="BD1501">
        <v>85950</v>
      </c>
      <c r="BE1501">
        <v>7000</v>
      </c>
      <c r="BF1501" t="s">
        <v>98</v>
      </c>
      <c r="BG1501" s="1" t="s">
        <v>426</v>
      </c>
      <c r="BH1501" t="s">
        <v>101</v>
      </c>
      <c r="BI1501" t="s">
        <v>161</v>
      </c>
      <c r="BJ1501" t="s">
        <v>102</v>
      </c>
      <c r="BK1501" t="s">
        <v>129</v>
      </c>
      <c r="BL1501" t="s">
        <v>102</v>
      </c>
      <c r="BM1501" t="s">
        <v>119</v>
      </c>
      <c r="BN1501" t="s">
        <v>243</v>
      </c>
      <c r="BO1501" t="s">
        <v>121</v>
      </c>
      <c r="BP1501" t="s">
        <v>102</v>
      </c>
      <c r="BQ1501" t="s">
        <v>102</v>
      </c>
      <c r="BR1501" t="s">
        <v>123</v>
      </c>
      <c r="BS1501" t="s">
        <v>124</v>
      </c>
      <c r="BT1501" t="s">
        <v>101</v>
      </c>
      <c r="BU1501" t="s">
        <v>100</v>
      </c>
      <c r="BV1501" t="s">
        <v>100</v>
      </c>
      <c r="BW1501" t="s">
        <v>100</v>
      </c>
      <c r="BX1501" t="s">
        <v>100</v>
      </c>
      <c r="BY1501" t="s">
        <v>270</v>
      </c>
      <c r="BZ1501">
        <v>46</v>
      </c>
      <c r="CA1501" t="s">
        <v>199</v>
      </c>
      <c r="CB1501" t="s">
        <v>107</v>
      </c>
      <c r="CC1501" t="s">
        <v>108</v>
      </c>
      <c r="CD1501" t="s">
        <v>172</v>
      </c>
      <c r="CE1501" t="s">
        <v>232</v>
      </c>
      <c r="CF1501" t="s">
        <v>105</v>
      </c>
      <c r="CG1501">
        <v>20</v>
      </c>
      <c r="CH1501" t="s">
        <v>106</v>
      </c>
      <c r="CI1501" t="s">
        <v>303</v>
      </c>
      <c r="CJ1501" t="s">
        <v>203</v>
      </c>
      <c r="CK1501" t="s">
        <v>100</v>
      </c>
      <c r="CL1501">
        <v>93000</v>
      </c>
      <c r="CM1501" t="s">
        <v>275</v>
      </c>
      <c r="CN1501">
        <v>75222</v>
      </c>
      <c r="CO1501" t="s">
        <v>302</v>
      </c>
      <c r="CP1501">
        <v>75391</v>
      </c>
      <c r="CQ1501" t="s">
        <v>101</v>
      </c>
    </row>
    <row r="1502" spans="1:95" x14ac:dyDescent="0.2">
      <c r="A1502">
        <v>2784</v>
      </c>
      <c r="B1502">
        <v>1184</v>
      </c>
      <c r="C1502">
        <v>1523</v>
      </c>
      <c r="D1502" t="s">
        <v>1238</v>
      </c>
      <c r="E1502" t="s">
        <v>1291</v>
      </c>
      <c r="F1502" t="s">
        <v>1315</v>
      </c>
      <c r="G1502" t="s">
        <v>97</v>
      </c>
      <c r="H1502" s="2">
        <v>208800</v>
      </c>
      <c r="I1502" s="2">
        <v>210700</v>
      </c>
      <c r="J1502">
        <v>1900</v>
      </c>
      <c r="K1502" s="3">
        <v>-6700</v>
      </c>
      <c r="L1502" t="s">
        <v>192</v>
      </c>
      <c r="M1502" s="1" t="s">
        <v>302</v>
      </c>
      <c r="N1502" t="s">
        <v>100</v>
      </c>
      <c r="O1502" t="s">
        <v>100</v>
      </c>
      <c r="P1502" t="s">
        <v>100</v>
      </c>
      <c r="Q1502" t="s">
        <v>100</v>
      </c>
      <c r="R1502" t="s">
        <v>100</v>
      </c>
      <c r="S1502" t="s">
        <v>100</v>
      </c>
      <c r="T1502" t="s">
        <v>100</v>
      </c>
      <c r="U1502" t="s">
        <v>100</v>
      </c>
      <c r="V1502" t="s">
        <v>100</v>
      </c>
      <c r="W1502" t="s">
        <v>100</v>
      </c>
      <c r="X1502" t="s">
        <v>100</v>
      </c>
      <c r="Y1502" t="s">
        <v>100</v>
      </c>
      <c r="Z1502" t="s">
        <v>100</v>
      </c>
      <c r="AA1502" t="s">
        <v>129</v>
      </c>
      <c r="AB1502" t="s">
        <v>102</v>
      </c>
      <c r="AC1502" t="s">
        <v>103</v>
      </c>
      <c r="AD1502" t="s">
        <v>100</v>
      </c>
      <c r="AE1502" t="s">
        <v>270</v>
      </c>
      <c r="AF1502">
        <v>46</v>
      </c>
      <c r="AG1502" t="s">
        <v>199</v>
      </c>
      <c r="AH1502" t="s">
        <v>107</v>
      </c>
      <c r="AI1502" t="s">
        <v>108</v>
      </c>
      <c r="AJ1502" t="s">
        <v>109</v>
      </c>
      <c r="AK1502" t="s">
        <v>232</v>
      </c>
      <c r="AL1502" t="s">
        <v>198</v>
      </c>
      <c r="AM1502">
        <v>26</v>
      </c>
      <c r="AN1502" t="s">
        <v>199</v>
      </c>
      <c r="AO1502" t="s">
        <v>464</v>
      </c>
      <c r="AP1502" t="s">
        <v>113</v>
      </c>
      <c r="AQ1502" t="s">
        <v>100</v>
      </c>
      <c r="AR1502" t="s">
        <v>100</v>
      </c>
      <c r="AS1502" t="s">
        <v>100</v>
      </c>
      <c r="AT1502" t="s">
        <v>100</v>
      </c>
      <c r="AU1502" t="s">
        <v>100</v>
      </c>
      <c r="AV1502" t="s">
        <v>100</v>
      </c>
      <c r="AW1502" t="s">
        <v>100</v>
      </c>
      <c r="AX1502">
        <v>1176</v>
      </c>
      <c r="AY1502">
        <v>1515</v>
      </c>
      <c r="AZ1502" t="s">
        <v>1238</v>
      </c>
      <c r="BA1502" t="s">
        <v>1309</v>
      </c>
      <c r="BB1502" t="s">
        <v>115</v>
      </c>
      <c r="BC1502" s="2">
        <v>215500</v>
      </c>
      <c r="BD1502">
        <v>220630</v>
      </c>
      <c r="BE1502">
        <v>5130</v>
      </c>
      <c r="BF1502" t="s">
        <v>98</v>
      </c>
      <c r="BG1502" s="1" t="s">
        <v>189</v>
      </c>
      <c r="BH1502" t="s">
        <v>101</v>
      </c>
      <c r="BI1502" t="s">
        <v>161</v>
      </c>
      <c r="BJ1502" t="s">
        <v>102</v>
      </c>
      <c r="BK1502" t="s">
        <v>129</v>
      </c>
      <c r="BL1502" t="s">
        <v>102</v>
      </c>
      <c r="BM1502" t="s">
        <v>119</v>
      </c>
      <c r="BN1502">
        <v>0</v>
      </c>
      <c r="BO1502" t="s">
        <v>121</v>
      </c>
      <c r="BP1502" t="s">
        <v>102</v>
      </c>
      <c r="BQ1502" t="s">
        <v>102</v>
      </c>
      <c r="BR1502" t="s">
        <v>141</v>
      </c>
      <c r="BS1502" t="s">
        <v>139</v>
      </c>
      <c r="BT1502" t="s">
        <v>132</v>
      </c>
      <c r="BU1502" t="s">
        <v>100</v>
      </c>
      <c r="BV1502" t="s">
        <v>100</v>
      </c>
      <c r="BW1502" t="s">
        <v>100</v>
      </c>
      <c r="BX1502" t="s">
        <v>100</v>
      </c>
      <c r="BY1502" t="s">
        <v>270</v>
      </c>
      <c r="BZ1502">
        <v>46</v>
      </c>
      <c r="CA1502" t="s">
        <v>199</v>
      </c>
      <c r="CB1502" t="s">
        <v>107</v>
      </c>
      <c r="CC1502" t="s">
        <v>108</v>
      </c>
      <c r="CD1502" t="s">
        <v>109</v>
      </c>
      <c r="CE1502" t="s">
        <v>232</v>
      </c>
      <c r="CF1502" t="s">
        <v>198</v>
      </c>
      <c r="CG1502">
        <v>26</v>
      </c>
      <c r="CH1502" t="s">
        <v>199</v>
      </c>
      <c r="CI1502" t="s">
        <v>464</v>
      </c>
      <c r="CJ1502" t="s">
        <v>113</v>
      </c>
      <c r="CK1502" t="s">
        <v>100</v>
      </c>
      <c r="CL1502">
        <v>187298</v>
      </c>
      <c r="CM1502" t="s">
        <v>257</v>
      </c>
      <c r="CN1502">
        <v>182756</v>
      </c>
      <c r="CO1502" t="s">
        <v>99</v>
      </c>
      <c r="CP1502">
        <v>173312</v>
      </c>
      <c r="CQ1502" t="s">
        <v>101</v>
      </c>
    </row>
    <row r="1503" spans="1:95" x14ac:dyDescent="0.2">
      <c r="A1503">
        <v>1160</v>
      </c>
      <c r="B1503">
        <v>590</v>
      </c>
      <c r="C1503">
        <v>694</v>
      </c>
      <c r="D1503" t="s">
        <v>712</v>
      </c>
      <c r="E1503" t="s">
        <v>713</v>
      </c>
      <c r="F1503" t="s">
        <v>744</v>
      </c>
      <c r="G1503" t="s">
        <v>97</v>
      </c>
      <c r="H1503" s="2">
        <v>79280</v>
      </c>
      <c r="I1503" s="2">
        <v>80760</v>
      </c>
      <c r="J1503">
        <v>1480</v>
      </c>
      <c r="K1503" s="3">
        <v>-6680</v>
      </c>
      <c r="L1503" t="s">
        <v>192</v>
      </c>
      <c r="M1503" s="1" t="s">
        <v>170</v>
      </c>
      <c r="N1503" t="s">
        <v>100</v>
      </c>
      <c r="O1503" t="s">
        <v>100</v>
      </c>
      <c r="P1503" t="s">
        <v>100</v>
      </c>
      <c r="Q1503" t="s">
        <v>100</v>
      </c>
      <c r="R1503" t="s">
        <v>100</v>
      </c>
      <c r="S1503" t="s">
        <v>100</v>
      </c>
      <c r="T1503" t="s">
        <v>100</v>
      </c>
      <c r="U1503" t="s">
        <v>100</v>
      </c>
      <c r="V1503" t="s">
        <v>100</v>
      </c>
      <c r="W1503" t="s">
        <v>100</v>
      </c>
      <c r="X1503" t="s">
        <v>100</v>
      </c>
      <c r="Y1503" t="s">
        <v>100</v>
      </c>
      <c r="Z1503" t="s">
        <v>100</v>
      </c>
      <c r="AA1503" t="s">
        <v>129</v>
      </c>
      <c r="AB1503" t="s">
        <v>101</v>
      </c>
      <c r="AC1503" t="s">
        <v>103</v>
      </c>
      <c r="AD1503" t="s">
        <v>100</v>
      </c>
      <c r="AE1503" t="s">
        <v>270</v>
      </c>
      <c r="AF1503">
        <v>46</v>
      </c>
      <c r="AG1503" t="s">
        <v>199</v>
      </c>
      <c r="AH1503" t="s">
        <v>107</v>
      </c>
      <c r="AI1503" t="s">
        <v>108</v>
      </c>
      <c r="AJ1503" t="s">
        <v>172</v>
      </c>
      <c r="AK1503" t="s">
        <v>232</v>
      </c>
      <c r="AL1503" t="s">
        <v>105</v>
      </c>
      <c r="AM1503">
        <v>20</v>
      </c>
      <c r="AN1503" t="s">
        <v>106</v>
      </c>
      <c r="AO1503" t="s">
        <v>303</v>
      </c>
      <c r="AP1503" t="s">
        <v>203</v>
      </c>
      <c r="AQ1503" t="s">
        <v>100</v>
      </c>
      <c r="AR1503" t="s">
        <v>100</v>
      </c>
      <c r="AS1503" t="s">
        <v>100</v>
      </c>
      <c r="AT1503" t="s">
        <v>100</v>
      </c>
      <c r="AU1503" t="s">
        <v>100</v>
      </c>
      <c r="AV1503" t="s">
        <v>100</v>
      </c>
      <c r="AW1503" t="s">
        <v>100</v>
      </c>
      <c r="AX1503">
        <v>580</v>
      </c>
      <c r="AY1503">
        <v>684</v>
      </c>
      <c r="AZ1503" t="s">
        <v>712</v>
      </c>
      <c r="BA1503" t="s">
        <v>735</v>
      </c>
      <c r="BB1503" t="s">
        <v>115</v>
      </c>
      <c r="BC1503" s="2">
        <v>85960</v>
      </c>
      <c r="BD1503">
        <v>90740</v>
      </c>
      <c r="BE1503">
        <v>4780</v>
      </c>
      <c r="BF1503" t="s">
        <v>98</v>
      </c>
      <c r="BG1503" s="1" t="s">
        <v>189</v>
      </c>
      <c r="BH1503" t="s">
        <v>101</v>
      </c>
      <c r="BI1503" t="s">
        <v>161</v>
      </c>
      <c r="BJ1503" t="s">
        <v>102</v>
      </c>
      <c r="BK1503" t="s">
        <v>102</v>
      </c>
      <c r="BL1503" t="s">
        <v>102</v>
      </c>
      <c r="BM1503" t="s">
        <v>119</v>
      </c>
      <c r="BN1503" t="s">
        <v>175</v>
      </c>
      <c r="BO1503" t="s">
        <v>121</v>
      </c>
      <c r="BP1503" t="s">
        <v>102</v>
      </c>
      <c r="BQ1503" t="s">
        <v>102</v>
      </c>
      <c r="BR1503" t="s">
        <v>123</v>
      </c>
      <c r="BS1503" t="s">
        <v>124</v>
      </c>
      <c r="BT1503" t="s">
        <v>101</v>
      </c>
      <c r="BU1503" t="s">
        <v>100</v>
      </c>
      <c r="BV1503" t="s">
        <v>100</v>
      </c>
      <c r="BW1503" t="s">
        <v>100</v>
      </c>
      <c r="BX1503" t="s">
        <v>250</v>
      </c>
      <c r="BY1503" t="s">
        <v>270</v>
      </c>
      <c r="BZ1503">
        <v>46</v>
      </c>
      <c r="CA1503" t="s">
        <v>199</v>
      </c>
      <c r="CB1503" t="s">
        <v>107</v>
      </c>
      <c r="CC1503" t="s">
        <v>108</v>
      </c>
      <c r="CD1503" t="s">
        <v>172</v>
      </c>
      <c r="CE1503" t="s">
        <v>232</v>
      </c>
      <c r="CF1503" t="s">
        <v>105</v>
      </c>
      <c r="CG1503">
        <v>20</v>
      </c>
      <c r="CH1503" t="s">
        <v>106</v>
      </c>
      <c r="CI1503" t="s">
        <v>303</v>
      </c>
      <c r="CJ1503" t="s">
        <v>203</v>
      </c>
      <c r="CK1503" t="s">
        <v>100</v>
      </c>
      <c r="CL1503">
        <v>93000</v>
      </c>
      <c r="CM1503" t="s">
        <v>275</v>
      </c>
      <c r="CN1503">
        <v>75222</v>
      </c>
      <c r="CO1503" t="s">
        <v>302</v>
      </c>
      <c r="CP1503">
        <v>75391</v>
      </c>
      <c r="CQ1503" t="s">
        <v>101</v>
      </c>
    </row>
    <row r="1504" spans="1:95" x14ac:dyDescent="0.2">
      <c r="A1504">
        <v>512</v>
      </c>
      <c r="B1504">
        <v>270</v>
      </c>
      <c r="C1504">
        <v>327</v>
      </c>
      <c r="D1504" t="s">
        <v>397</v>
      </c>
      <c r="E1504" t="s">
        <v>398</v>
      </c>
      <c r="F1504" t="s">
        <v>438</v>
      </c>
      <c r="G1504" t="s">
        <v>97</v>
      </c>
      <c r="H1504" s="2">
        <v>263159</v>
      </c>
      <c r="I1504" s="2">
        <v>264060</v>
      </c>
      <c r="J1504">
        <v>901</v>
      </c>
      <c r="K1504" s="3">
        <v>-6663</v>
      </c>
      <c r="L1504" t="s">
        <v>98</v>
      </c>
      <c r="M1504" s="1" t="s">
        <v>170</v>
      </c>
      <c r="N1504" t="s">
        <v>100</v>
      </c>
      <c r="O1504" t="s">
        <v>100</v>
      </c>
      <c r="P1504" t="s">
        <v>100</v>
      </c>
      <c r="Q1504" t="s">
        <v>100</v>
      </c>
      <c r="R1504" t="s">
        <v>100</v>
      </c>
      <c r="S1504" t="s">
        <v>100</v>
      </c>
      <c r="T1504" t="s">
        <v>100</v>
      </c>
      <c r="U1504" t="s">
        <v>100</v>
      </c>
      <c r="V1504" t="s">
        <v>100</v>
      </c>
      <c r="W1504" t="s">
        <v>100</v>
      </c>
      <c r="X1504" t="s">
        <v>100</v>
      </c>
      <c r="Y1504" t="s">
        <v>100</v>
      </c>
      <c r="Z1504" t="s">
        <v>100</v>
      </c>
      <c r="AA1504" t="s">
        <v>129</v>
      </c>
      <c r="AB1504" t="s">
        <v>103</v>
      </c>
      <c r="AC1504" t="s">
        <v>103</v>
      </c>
      <c r="AD1504" t="s">
        <v>100</v>
      </c>
      <c r="AE1504" t="s">
        <v>239</v>
      </c>
      <c r="AF1504">
        <v>20</v>
      </c>
      <c r="AG1504" t="s">
        <v>106</v>
      </c>
      <c r="AH1504" t="s">
        <v>107</v>
      </c>
      <c r="AI1504" t="s">
        <v>108</v>
      </c>
      <c r="AJ1504" t="s">
        <v>109</v>
      </c>
      <c r="AK1504" t="s">
        <v>232</v>
      </c>
      <c r="AL1504" t="s">
        <v>111</v>
      </c>
      <c r="AM1504">
        <v>20</v>
      </c>
      <c r="AN1504" t="s">
        <v>106</v>
      </c>
      <c r="AO1504" t="s">
        <v>240</v>
      </c>
      <c r="AP1504" t="s">
        <v>113</v>
      </c>
      <c r="AQ1504" t="s">
        <v>100</v>
      </c>
      <c r="AR1504" t="s">
        <v>100</v>
      </c>
      <c r="AS1504" t="s">
        <v>100</v>
      </c>
      <c r="AT1504" t="s">
        <v>100</v>
      </c>
      <c r="AU1504" t="s">
        <v>100</v>
      </c>
      <c r="AV1504" t="s">
        <v>100</v>
      </c>
      <c r="AW1504" t="s">
        <v>100</v>
      </c>
      <c r="AX1504">
        <v>246</v>
      </c>
      <c r="AY1504">
        <v>300</v>
      </c>
      <c r="AZ1504" t="s">
        <v>397</v>
      </c>
      <c r="BA1504" t="s">
        <v>412</v>
      </c>
      <c r="BB1504" t="s">
        <v>115</v>
      </c>
      <c r="BC1504" s="2">
        <v>269822</v>
      </c>
      <c r="BD1504">
        <v>271708</v>
      </c>
      <c r="BE1504">
        <v>1886</v>
      </c>
      <c r="BF1504" t="s">
        <v>192</v>
      </c>
      <c r="BG1504" s="1" t="s">
        <v>116</v>
      </c>
      <c r="BH1504" t="s">
        <v>117</v>
      </c>
      <c r="BI1504" t="s">
        <v>118</v>
      </c>
      <c r="BJ1504">
        <v>1</v>
      </c>
      <c r="BK1504" t="s">
        <v>103</v>
      </c>
      <c r="BL1504" t="s">
        <v>144</v>
      </c>
      <c r="BM1504" t="s">
        <v>119</v>
      </c>
      <c r="BN1504" t="s">
        <v>167</v>
      </c>
      <c r="BO1504" t="s">
        <v>121</v>
      </c>
      <c r="BP1504" t="s">
        <v>122</v>
      </c>
      <c r="BQ1504" t="s">
        <v>102</v>
      </c>
      <c r="BR1504" t="s">
        <v>141</v>
      </c>
      <c r="BS1504" t="s">
        <v>142</v>
      </c>
      <c r="BT1504" t="s">
        <v>123</v>
      </c>
      <c r="BU1504" t="s">
        <v>100</v>
      </c>
      <c r="BV1504" t="s">
        <v>100</v>
      </c>
      <c r="BW1504" t="s">
        <v>100</v>
      </c>
      <c r="BX1504" t="s">
        <v>100</v>
      </c>
      <c r="BY1504" t="s">
        <v>239</v>
      </c>
      <c r="BZ1504">
        <v>20</v>
      </c>
      <c r="CA1504" t="s">
        <v>106</v>
      </c>
      <c r="CB1504" t="s">
        <v>107</v>
      </c>
      <c r="CC1504" t="s">
        <v>108</v>
      </c>
      <c r="CD1504" t="s">
        <v>109</v>
      </c>
      <c r="CE1504" t="s">
        <v>232</v>
      </c>
      <c r="CF1504" t="s">
        <v>111</v>
      </c>
      <c r="CG1504">
        <v>20</v>
      </c>
      <c r="CH1504" t="s">
        <v>106</v>
      </c>
      <c r="CI1504" t="s">
        <v>240</v>
      </c>
      <c r="CJ1504" t="s">
        <v>113</v>
      </c>
      <c r="CK1504" t="s">
        <v>100</v>
      </c>
      <c r="CL1504">
        <v>302800</v>
      </c>
      <c r="CM1504" t="s">
        <v>275</v>
      </c>
      <c r="CN1504">
        <v>265209</v>
      </c>
      <c r="CO1504" t="s">
        <v>101</v>
      </c>
      <c r="CP1504">
        <v>243100</v>
      </c>
      <c r="CQ1504" t="s">
        <v>274</v>
      </c>
    </row>
    <row r="1505" spans="1:95" x14ac:dyDescent="0.2">
      <c r="A1505">
        <v>961</v>
      </c>
      <c r="B1505">
        <v>488</v>
      </c>
      <c r="C1505">
        <v>577</v>
      </c>
      <c r="D1505" t="s">
        <v>592</v>
      </c>
      <c r="E1505" t="s">
        <v>631</v>
      </c>
      <c r="F1505" t="s">
        <v>632</v>
      </c>
      <c r="G1505" t="s">
        <v>97</v>
      </c>
      <c r="H1505" s="2">
        <v>255226</v>
      </c>
      <c r="I1505" s="2">
        <v>259093</v>
      </c>
      <c r="J1505">
        <v>3867</v>
      </c>
      <c r="K1505" s="3">
        <v>-6656</v>
      </c>
      <c r="L1505" t="s">
        <v>98</v>
      </c>
      <c r="M1505" s="1" t="s">
        <v>170</v>
      </c>
      <c r="N1505" t="s">
        <v>100</v>
      </c>
      <c r="O1505" t="s">
        <v>100</v>
      </c>
      <c r="P1505" t="s">
        <v>100</v>
      </c>
      <c r="Q1505" t="s">
        <v>100</v>
      </c>
      <c r="R1505" t="s">
        <v>100</v>
      </c>
      <c r="S1505" t="s">
        <v>100</v>
      </c>
      <c r="T1505" t="s">
        <v>100</v>
      </c>
      <c r="U1505" t="s">
        <v>100</v>
      </c>
      <c r="V1505" t="s">
        <v>100</v>
      </c>
      <c r="W1505" t="s">
        <v>100</v>
      </c>
      <c r="X1505" t="s">
        <v>100</v>
      </c>
      <c r="Y1505" t="s">
        <v>100</v>
      </c>
      <c r="Z1505" t="s">
        <v>100</v>
      </c>
      <c r="AA1505" t="s">
        <v>129</v>
      </c>
      <c r="AB1505" t="s">
        <v>101</v>
      </c>
      <c r="AC1505" t="s">
        <v>103</v>
      </c>
      <c r="AD1505" t="s">
        <v>100</v>
      </c>
      <c r="AE1505" t="s">
        <v>105</v>
      </c>
      <c r="AF1505">
        <v>20</v>
      </c>
      <c r="AG1505" t="s">
        <v>106</v>
      </c>
      <c r="AH1505" t="s">
        <v>107</v>
      </c>
      <c r="AI1505" t="s">
        <v>108</v>
      </c>
      <c r="AJ1505" t="s">
        <v>172</v>
      </c>
      <c r="AK1505" t="s">
        <v>173</v>
      </c>
      <c r="AL1505" t="s">
        <v>270</v>
      </c>
      <c r="AM1505">
        <v>46</v>
      </c>
      <c r="AN1505" t="s">
        <v>199</v>
      </c>
      <c r="AO1505" t="s">
        <v>303</v>
      </c>
      <c r="AP1505" t="s">
        <v>203</v>
      </c>
      <c r="AQ1505" t="s">
        <v>100</v>
      </c>
      <c r="AR1505" t="s">
        <v>100</v>
      </c>
      <c r="AS1505" t="s">
        <v>100</v>
      </c>
      <c r="AT1505" t="s">
        <v>100</v>
      </c>
      <c r="AU1505" t="s">
        <v>100</v>
      </c>
      <c r="AV1505" t="s">
        <v>100</v>
      </c>
      <c r="AW1505" t="s">
        <v>100</v>
      </c>
      <c r="AX1505">
        <v>465</v>
      </c>
      <c r="AY1505">
        <v>550</v>
      </c>
      <c r="AZ1505" t="s">
        <v>592</v>
      </c>
      <c r="BA1505" t="s">
        <v>639</v>
      </c>
      <c r="BB1505" t="s">
        <v>115</v>
      </c>
      <c r="BC1505" s="2">
        <v>261882</v>
      </c>
      <c r="BD1505">
        <v>265320</v>
      </c>
      <c r="BE1505">
        <v>3438</v>
      </c>
      <c r="BF1505" t="s">
        <v>98</v>
      </c>
      <c r="BG1505" s="1" t="s">
        <v>164</v>
      </c>
      <c r="BH1505" t="s">
        <v>101</v>
      </c>
      <c r="BI1505" t="s">
        <v>161</v>
      </c>
      <c r="BJ1505">
        <v>2</v>
      </c>
      <c r="BK1505" t="s">
        <v>129</v>
      </c>
      <c r="BL1505" t="s">
        <v>102</v>
      </c>
      <c r="BM1505" t="s">
        <v>119</v>
      </c>
      <c r="BN1505" t="s">
        <v>175</v>
      </c>
      <c r="BO1505" t="s">
        <v>121</v>
      </c>
      <c r="BP1505" t="s">
        <v>102</v>
      </c>
      <c r="BQ1505" t="s">
        <v>102</v>
      </c>
      <c r="BR1505" t="s">
        <v>123</v>
      </c>
      <c r="BS1505" t="s">
        <v>124</v>
      </c>
      <c r="BT1505" t="s">
        <v>274</v>
      </c>
      <c r="BU1505" t="s">
        <v>100</v>
      </c>
      <c r="BV1505" t="s">
        <v>100</v>
      </c>
      <c r="BW1505" t="s">
        <v>100</v>
      </c>
      <c r="BX1505" t="s">
        <v>100</v>
      </c>
      <c r="BY1505" t="s">
        <v>105</v>
      </c>
      <c r="BZ1505">
        <v>20</v>
      </c>
      <c r="CA1505" t="s">
        <v>106</v>
      </c>
      <c r="CB1505" t="s">
        <v>107</v>
      </c>
      <c r="CC1505" t="s">
        <v>108</v>
      </c>
      <c r="CD1505" t="s">
        <v>172</v>
      </c>
      <c r="CE1505" t="s">
        <v>173</v>
      </c>
      <c r="CF1505" t="s">
        <v>270</v>
      </c>
      <c r="CG1505">
        <v>46</v>
      </c>
      <c r="CH1505" t="s">
        <v>199</v>
      </c>
      <c r="CI1505" t="s">
        <v>303</v>
      </c>
      <c r="CJ1505" t="s">
        <v>203</v>
      </c>
      <c r="CK1505" t="s">
        <v>100</v>
      </c>
      <c r="CL1505">
        <v>277774</v>
      </c>
      <c r="CM1505" t="s">
        <v>286</v>
      </c>
      <c r="CN1505">
        <v>261362</v>
      </c>
      <c r="CO1505" t="s">
        <v>302</v>
      </c>
      <c r="CP1505">
        <v>255323</v>
      </c>
      <c r="CQ1505" t="s">
        <v>116</v>
      </c>
    </row>
    <row r="1506" spans="1:95" x14ac:dyDescent="0.2">
      <c r="A1506">
        <v>119</v>
      </c>
      <c r="B1506">
        <v>65</v>
      </c>
      <c r="C1506">
        <v>96</v>
      </c>
      <c r="D1506" t="s">
        <v>195</v>
      </c>
      <c r="E1506" t="s">
        <v>230</v>
      </c>
      <c r="F1506" t="s">
        <v>231</v>
      </c>
      <c r="G1506" t="s">
        <v>97</v>
      </c>
      <c r="H1506" s="2">
        <v>528734</v>
      </c>
      <c r="I1506" s="2">
        <v>529489</v>
      </c>
      <c r="J1506">
        <v>755</v>
      </c>
      <c r="K1506" s="3">
        <v>-6586</v>
      </c>
      <c r="L1506" t="s">
        <v>192</v>
      </c>
      <c r="M1506" s="1" t="s">
        <v>170</v>
      </c>
      <c r="N1506" t="s">
        <v>100</v>
      </c>
      <c r="O1506" t="s">
        <v>100</v>
      </c>
      <c r="P1506" t="s">
        <v>100</v>
      </c>
      <c r="Q1506" t="s">
        <v>100</v>
      </c>
      <c r="R1506" t="s">
        <v>100</v>
      </c>
      <c r="S1506" t="s">
        <v>100</v>
      </c>
      <c r="T1506" t="s">
        <v>100</v>
      </c>
      <c r="U1506" t="s">
        <v>100</v>
      </c>
      <c r="V1506" t="s">
        <v>100</v>
      </c>
      <c r="W1506" t="s">
        <v>100</v>
      </c>
      <c r="X1506" t="s">
        <v>100</v>
      </c>
      <c r="Y1506" t="s">
        <v>100</v>
      </c>
      <c r="Z1506" t="s">
        <v>100</v>
      </c>
      <c r="AA1506" t="s">
        <v>101</v>
      </c>
      <c r="AB1506" t="s">
        <v>101</v>
      </c>
      <c r="AC1506" t="s">
        <v>103</v>
      </c>
      <c r="AD1506" t="s">
        <v>100</v>
      </c>
      <c r="AE1506" t="s">
        <v>201</v>
      </c>
      <c r="AF1506">
        <v>40</v>
      </c>
      <c r="AG1506" t="s">
        <v>106</v>
      </c>
      <c r="AH1506" t="s">
        <v>107</v>
      </c>
      <c r="AI1506" t="s">
        <v>108</v>
      </c>
      <c r="AJ1506" t="s">
        <v>109</v>
      </c>
      <c r="AK1506" t="s">
        <v>232</v>
      </c>
      <c r="AL1506" t="s">
        <v>198</v>
      </c>
      <c r="AM1506">
        <v>26</v>
      </c>
      <c r="AN1506" t="s">
        <v>199</v>
      </c>
      <c r="AO1506" t="s">
        <v>202</v>
      </c>
      <c r="AP1506" t="s">
        <v>203</v>
      </c>
      <c r="AQ1506" t="s">
        <v>100</v>
      </c>
      <c r="AR1506" t="s">
        <v>100</v>
      </c>
      <c r="AS1506" t="s">
        <v>100</v>
      </c>
      <c r="AT1506" t="s">
        <v>100</v>
      </c>
      <c r="AU1506" t="s">
        <v>100</v>
      </c>
      <c r="AV1506" t="s">
        <v>100</v>
      </c>
      <c r="AW1506" t="s">
        <v>100</v>
      </c>
      <c r="AX1506">
        <v>61</v>
      </c>
      <c r="AY1506">
        <v>92</v>
      </c>
      <c r="AZ1506" t="s">
        <v>195</v>
      </c>
      <c r="BA1506" t="s">
        <v>233</v>
      </c>
      <c r="BB1506" t="s">
        <v>115</v>
      </c>
      <c r="BC1506" s="2">
        <v>535320</v>
      </c>
      <c r="BD1506">
        <v>538166</v>
      </c>
      <c r="BE1506">
        <v>2846</v>
      </c>
      <c r="BF1506" t="s">
        <v>98</v>
      </c>
      <c r="BG1506" s="1" t="s">
        <v>116</v>
      </c>
      <c r="BH1506" t="s">
        <v>117</v>
      </c>
      <c r="BI1506" t="s">
        <v>118</v>
      </c>
      <c r="BJ1506">
        <v>2</v>
      </c>
      <c r="BK1506" t="s">
        <v>101</v>
      </c>
      <c r="BL1506" t="s">
        <v>144</v>
      </c>
      <c r="BM1506" t="s">
        <v>119</v>
      </c>
      <c r="BN1506" t="s">
        <v>137</v>
      </c>
      <c r="BO1506" t="s">
        <v>121</v>
      </c>
      <c r="BP1506" t="s">
        <v>122</v>
      </c>
      <c r="BQ1506" t="s">
        <v>102</v>
      </c>
      <c r="BR1506" t="s">
        <v>123</v>
      </c>
      <c r="BS1506" t="s">
        <v>139</v>
      </c>
      <c r="BT1506" t="s">
        <v>132</v>
      </c>
      <c r="BU1506" t="s">
        <v>100</v>
      </c>
      <c r="BV1506" t="s">
        <v>100</v>
      </c>
      <c r="BW1506" t="s">
        <v>100</v>
      </c>
      <c r="BX1506" t="s">
        <v>100</v>
      </c>
      <c r="BY1506" t="s">
        <v>201</v>
      </c>
      <c r="BZ1506">
        <v>40</v>
      </c>
      <c r="CA1506" t="s">
        <v>106</v>
      </c>
      <c r="CB1506" t="s">
        <v>107</v>
      </c>
      <c r="CC1506" t="s">
        <v>108</v>
      </c>
      <c r="CD1506" t="s">
        <v>109</v>
      </c>
      <c r="CE1506" t="s">
        <v>232</v>
      </c>
      <c r="CF1506" t="s">
        <v>198</v>
      </c>
      <c r="CG1506">
        <v>26</v>
      </c>
      <c r="CH1506" t="s">
        <v>199</v>
      </c>
      <c r="CI1506" t="s">
        <v>202</v>
      </c>
      <c r="CJ1506" t="s">
        <v>203</v>
      </c>
      <c r="CK1506" t="s">
        <v>100</v>
      </c>
      <c r="CL1506">
        <v>532253</v>
      </c>
      <c r="CM1506" t="s">
        <v>102</v>
      </c>
      <c r="CN1506">
        <v>473611</v>
      </c>
      <c r="CO1506" t="s">
        <v>208</v>
      </c>
      <c r="CP1506">
        <v>480200</v>
      </c>
      <c r="CQ1506" t="s">
        <v>101</v>
      </c>
    </row>
    <row r="1507" spans="1:95" x14ac:dyDescent="0.2">
      <c r="A1507">
        <v>144</v>
      </c>
      <c r="B1507">
        <v>86</v>
      </c>
      <c r="C1507">
        <v>120</v>
      </c>
      <c r="D1507" t="s">
        <v>236</v>
      </c>
      <c r="E1507" t="s">
        <v>254</v>
      </c>
      <c r="F1507" t="s">
        <v>255</v>
      </c>
      <c r="G1507" t="s">
        <v>97</v>
      </c>
      <c r="H1507" s="2">
        <v>285040</v>
      </c>
      <c r="I1507" s="2">
        <v>287540</v>
      </c>
      <c r="J1507">
        <v>2500</v>
      </c>
      <c r="K1507" s="3">
        <v>-6557</v>
      </c>
      <c r="L1507" t="s">
        <v>98</v>
      </c>
      <c r="M1507" s="1" t="s">
        <v>170</v>
      </c>
      <c r="N1507" t="s">
        <v>100</v>
      </c>
      <c r="O1507" t="s">
        <v>100</v>
      </c>
      <c r="P1507" t="s">
        <v>100</v>
      </c>
      <c r="Q1507" t="s">
        <v>100</v>
      </c>
      <c r="R1507" t="s">
        <v>100</v>
      </c>
      <c r="S1507" t="s">
        <v>100</v>
      </c>
      <c r="T1507" t="s">
        <v>100</v>
      </c>
      <c r="U1507" t="s">
        <v>100</v>
      </c>
      <c r="V1507" t="s">
        <v>100</v>
      </c>
      <c r="W1507" t="s">
        <v>100</v>
      </c>
      <c r="X1507" t="s">
        <v>100</v>
      </c>
      <c r="Y1507" t="s">
        <v>100</v>
      </c>
      <c r="Z1507" t="s">
        <v>100</v>
      </c>
      <c r="AA1507" t="s">
        <v>129</v>
      </c>
      <c r="AB1507" t="s">
        <v>101</v>
      </c>
      <c r="AC1507" t="s">
        <v>103</v>
      </c>
      <c r="AD1507" t="s">
        <v>100</v>
      </c>
      <c r="AE1507" t="s">
        <v>239</v>
      </c>
      <c r="AF1507">
        <v>20</v>
      </c>
      <c r="AG1507" t="s">
        <v>106</v>
      </c>
      <c r="AH1507" t="s">
        <v>107</v>
      </c>
      <c r="AI1507" t="s">
        <v>108</v>
      </c>
      <c r="AJ1507" t="s">
        <v>109</v>
      </c>
      <c r="AK1507" t="s">
        <v>232</v>
      </c>
      <c r="AL1507" t="s">
        <v>111</v>
      </c>
      <c r="AM1507">
        <v>20</v>
      </c>
      <c r="AN1507" t="s">
        <v>106</v>
      </c>
      <c r="AO1507" t="s">
        <v>240</v>
      </c>
      <c r="AP1507" t="s">
        <v>113</v>
      </c>
      <c r="AQ1507" t="s">
        <v>100</v>
      </c>
      <c r="AR1507" t="s">
        <v>100</v>
      </c>
      <c r="AS1507" t="s">
        <v>100</v>
      </c>
      <c r="AT1507" t="s">
        <v>100</v>
      </c>
      <c r="AU1507" t="s">
        <v>100</v>
      </c>
      <c r="AV1507" t="s">
        <v>100</v>
      </c>
      <c r="AW1507" t="s">
        <v>100</v>
      </c>
      <c r="AX1507">
        <v>80</v>
      </c>
      <c r="AY1507">
        <v>113</v>
      </c>
      <c r="AZ1507" t="s">
        <v>236</v>
      </c>
      <c r="BA1507" t="s">
        <v>260</v>
      </c>
      <c r="BB1507" t="s">
        <v>115</v>
      </c>
      <c r="BC1507" s="2">
        <v>291597</v>
      </c>
      <c r="BD1507">
        <v>294124</v>
      </c>
      <c r="BE1507">
        <v>2527</v>
      </c>
      <c r="BF1507" t="s">
        <v>98</v>
      </c>
      <c r="BG1507" s="1" t="s">
        <v>116</v>
      </c>
      <c r="BH1507" t="s">
        <v>117</v>
      </c>
      <c r="BI1507" t="s">
        <v>118</v>
      </c>
      <c r="BJ1507">
        <v>2</v>
      </c>
      <c r="BK1507" t="s">
        <v>129</v>
      </c>
      <c r="BL1507" t="s">
        <v>101</v>
      </c>
      <c r="BM1507" t="s">
        <v>119</v>
      </c>
      <c r="BN1507" t="s">
        <v>175</v>
      </c>
      <c r="BO1507" t="s">
        <v>121</v>
      </c>
      <c r="BP1507" t="s">
        <v>122</v>
      </c>
      <c r="BQ1507" t="s">
        <v>102</v>
      </c>
      <c r="BR1507" t="s">
        <v>123</v>
      </c>
      <c r="BS1507" t="s">
        <v>124</v>
      </c>
      <c r="BT1507" t="s">
        <v>123</v>
      </c>
      <c r="BU1507" t="s">
        <v>100</v>
      </c>
      <c r="BV1507" t="s">
        <v>100</v>
      </c>
      <c r="BW1507" t="s">
        <v>100</v>
      </c>
      <c r="BX1507" t="s">
        <v>100</v>
      </c>
      <c r="BY1507" t="s">
        <v>239</v>
      </c>
      <c r="BZ1507">
        <v>20</v>
      </c>
      <c r="CA1507" t="s">
        <v>106</v>
      </c>
      <c r="CB1507" t="s">
        <v>107</v>
      </c>
      <c r="CC1507" t="s">
        <v>108</v>
      </c>
      <c r="CD1507" t="s">
        <v>109</v>
      </c>
      <c r="CE1507" t="s">
        <v>232</v>
      </c>
      <c r="CF1507" t="s">
        <v>111</v>
      </c>
      <c r="CG1507">
        <v>20</v>
      </c>
      <c r="CH1507" t="s">
        <v>106</v>
      </c>
      <c r="CI1507" t="s">
        <v>240</v>
      </c>
      <c r="CJ1507" t="s">
        <v>113</v>
      </c>
      <c r="CK1507" t="s">
        <v>100</v>
      </c>
      <c r="CL1507">
        <v>305680</v>
      </c>
      <c r="CM1507" t="s">
        <v>257</v>
      </c>
      <c r="CN1507">
        <v>286880</v>
      </c>
      <c r="CO1507" t="s">
        <v>208</v>
      </c>
      <c r="CP1507">
        <v>286826</v>
      </c>
      <c r="CQ1507" t="s">
        <v>116</v>
      </c>
    </row>
    <row r="1508" spans="1:95" x14ac:dyDescent="0.2">
      <c r="A1508">
        <v>358</v>
      </c>
      <c r="B1508">
        <v>220</v>
      </c>
      <c r="C1508">
        <v>273</v>
      </c>
      <c r="D1508" t="s">
        <v>344</v>
      </c>
      <c r="E1508" t="s">
        <v>369</v>
      </c>
      <c r="F1508" t="s">
        <v>395</v>
      </c>
      <c r="G1508" t="s">
        <v>97</v>
      </c>
      <c r="H1508" s="2">
        <v>280320</v>
      </c>
      <c r="I1508" s="2">
        <v>285080</v>
      </c>
      <c r="J1508">
        <v>4760</v>
      </c>
      <c r="K1508" s="3">
        <v>-6554</v>
      </c>
      <c r="L1508" t="s">
        <v>98</v>
      </c>
      <c r="M1508" s="1" t="s">
        <v>170</v>
      </c>
      <c r="N1508" t="s">
        <v>100</v>
      </c>
      <c r="O1508" t="s">
        <v>100</v>
      </c>
      <c r="P1508" t="s">
        <v>100</v>
      </c>
      <c r="Q1508" t="s">
        <v>100</v>
      </c>
      <c r="R1508" t="s">
        <v>100</v>
      </c>
      <c r="S1508" t="s">
        <v>100</v>
      </c>
      <c r="T1508" t="s">
        <v>100</v>
      </c>
      <c r="U1508" t="s">
        <v>100</v>
      </c>
      <c r="V1508" t="s">
        <v>100</v>
      </c>
      <c r="W1508" t="s">
        <v>100</v>
      </c>
      <c r="X1508" t="s">
        <v>100</v>
      </c>
      <c r="Y1508" t="s">
        <v>100</v>
      </c>
      <c r="Z1508" t="s">
        <v>100</v>
      </c>
      <c r="AA1508" t="s">
        <v>129</v>
      </c>
      <c r="AB1508" t="s">
        <v>129</v>
      </c>
      <c r="AC1508" t="s">
        <v>103</v>
      </c>
      <c r="AD1508" t="s">
        <v>100</v>
      </c>
      <c r="AE1508" t="s">
        <v>105</v>
      </c>
      <c r="AF1508">
        <v>20</v>
      </c>
      <c r="AG1508" t="s">
        <v>106</v>
      </c>
      <c r="AH1508" t="s">
        <v>271</v>
      </c>
      <c r="AI1508" t="s">
        <v>108</v>
      </c>
      <c r="AJ1508" t="s">
        <v>109</v>
      </c>
      <c r="AK1508" t="s">
        <v>232</v>
      </c>
      <c r="AL1508" t="s">
        <v>111</v>
      </c>
      <c r="AM1508">
        <v>20</v>
      </c>
      <c r="AN1508" t="s">
        <v>106</v>
      </c>
      <c r="AO1508" t="s">
        <v>112</v>
      </c>
      <c r="AP1508" t="s">
        <v>113</v>
      </c>
      <c r="AQ1508" t="s">
        <v>100</v>
      </c>
      <c r="AR1508" t="s">
        <v>100</v>
      </c>
      <c r="AS1508" t="s">
        <v>100</v>
      </c>
      <c r="AT1508" t="s">
        <v>100</v>
      </c>
      <c r="AU1508" t="s">
        <v>100</v>
      </c>
      <c r="AV1508" t="s">
        <v>100</v>
      </c>
      <c r="AW1508" t="s">
        <v>100</v>
      </c>
      <c r="AX1508">
        <v>210</v>
      </c>
      <c r="AY1508">
        <v>262</v>
      </c>
      <c r="AZ1508" t="s">
        <v>344</v>
      </c>
      <c r="BA1508" t="s">
        <v>386</v>
      </c>
      <c r="BB1508" t="s">
        <v>115</v>
      </c>
      <c r="BC1508" s="2">
        <v>286874</v>
      </c>
      <c r="BD1508">
        <v>291360</v>
      </c>
      <c r="BE1508">
        <v>4486</v>
      </c>
      <c r="BF1508" t="s">
        <v>98</v>
      </c>
      <c r="BG1508" s="1" t="s">
        <v>134</v>
      </c>
      <c r="BH1508" t="s">
        <v>128</v>
      </c>
      <c r="BI1508" t="s">
        <v>118</v>
      </c>
      <c r="BJ1508" t="s">
        <v>102</v>
      </c>
      <c r="BK1508" t="s">
        <v>129</v>
      </c>
      <c r="BL1508" t="s">
        <v>102</v>
      </c>
      <c r="BM1508" t="s">
        <v>119</v>
      </c>
      <c r="BN1508" t="s">
        <v>131</v>
      </c>
      <c r="BO1508" t="s">
        <v>121</v>
      </c>
      <c r="BP1508" t="s">
        <v>122</v>
      </c>
      <c r="BQ1508" t="s">
        <v>102</v>
      </c>
      <c r="BR1508" t="s">
        <v>141</v>
      </c>
      <c r="BS1508" t="s">
        <v>139</v>
      </c>
      <c r="BT1508" t="s">
        <v>141</v>
      </c>
      <c r="BU1508" t="s">
        <v>100</v>
      </c>
      <c r="BV1508" t="s">
        <v>100</v>
      </c>
      <c r="BW1508" t="s">
        <v>100</v>
      </c>
      <c r="BX1508" t="s">
        <v>135</v>
      </c>
      <c r="BY1508" t="s">
        <v>105</v>
      </c>
      <c r="BZ1508">
        <v>20</v>
      </c>
      <c r="CA1508" t="s">
        <v>106</v>
      </c>
      <c r="CB1508" t="s">
        <v>271</v>
      </c>
      <c r="CC1508" t="s">
        <v>108</v>
      </c>
      <c r="CD1508" t="s">
        <v>109</v>
      </c>
      <c r="CE1508" t="s">
        <v>232</v>
      </c>
      <c r="CF1508" t="s">
        <v>111</v>
      </c>
      <c r="CG1508">
        <v>20</v>
      </c>
      <c r="CH1508" t="s">
        <v>106</v>
      </c>
      <c r="CI1508" t="s">
        <v>112</v>
      </c>
      <c r="CJ1508" t="s">
        <v>113</v>
      </c>
      <c r="CK1508" t="s">
        <v>100</v>
      </c>
      <c r="CL1508">
        <v>288873</v>
      </c>
      <c r="CM1508" t="s">
        <v>257</v>
      </c>
      <c r="CN1508">
        <v>273040</v>
      </c>
      <c r="CO1508" t="s">
        <v>170</v>
      </c>
      <c r="CP1508">
        <v>254640</v>
      </c>
      <c r="CQ1508" t="s">
        <v>116</v>
      </c>
    </row>
    <row r="1509" spans="1:95" x14ac:dyDescent="0.2">
      <c r="A1509">
        <v>2649</v>
      </c>
      <c r="B1509">
        <v>1154</v>
      </c>
      <c r="C1509">
        <v>1488</v>
      </c>
      <c r="D1509" t="s">
        <v>1238</v>
      </c>
      <c r="E1509" t="s">
        <v>1239</v>
      </c>
      <c r="F1509" t="s">
        <v>1289</v>
      </c>
      <c r="G1509" t="s">
        <v>97</v>
      </c>
      <c r="H1509" s="2">
        <v>213445</v>
      </c>
      <c r="I1509" s="2">
        <v>219340</v>
      </c>
      <c r="J1509">
        <v>5895</v>
      </c>
      <c r="K1509" s="3">
        <v>-6509</v>
      </c>
      <c r="L1509" t="s">
        <v>98</v>
      </c>
      <c r="M1509" s="1" t="s">
        <v>170</v>
      </c>
      <c r="N1509" t="s">
        <v>100</v>
      </c>
      <c r="O1509" t="s">
        <v>100</v>
      </c>
      <c r="P1509" t="s">
        <v>100</v>
      </c>
      <c r="Q1509" t="s">
        <v>100</v>
      </c>
      <c r="R1509" t="s">
        <v>100</v>
      </c>
      <c r="S1509" t="s">
        <v>100</v>
      </c>
      <c r="T1509" t="s">
        <v>100</v>
      </c>
      <c r="U1509" t="s">
        <v>100</v>
      </c>
      <c r="V1509" t="s">
        <v>100</v>
      </c>
      <c r="W1509" t="s">
        <v>100</v>
      </c>
      <c r="X1509" t="s">
        <v>100</v>
      </c>
      <c r="Y1509" t="s">
        <v>100</v>
      </c>
      <c r="Z1509" t="s">
        <v>100</v>
      </c>
      <c r="AA1509" t="s">
        <v>129</v>
      </c>
      <c r="AB1509" t="s">
        <v>103</v>
      </c>
      <c r="AC1509" t="s">
        <v>103</v>
      </c>
      <c r="AD1509" t="s">
        <v>100</v>
      </c>
      <c r="AE1509" t="s">
        <v>198</v>
      </c>
      <c r="AF1509">
        <v>26</v>
      </c>
      <c r="AG1509" t="s">
        <v>199</v>
      </c>
      <c r="AH1509" t="s">
        <v>107</v>
      </c>
      <c r="AI1509" t="s">
        <v>108</v>
      </c>
      <c r="AJ1509" t="s">
        <v>109</v>
      </c>
      <c r="AK1509" t="s">
        <v>173</v>
      </c>
      <c r="AL1509" t="s">
        <v>270</v>
      </c>
      <c r="AM1509">
        <v>46</v>
      </c>
      <c r="AN1509" t="s">
        <v>199</v>
      </c>
      <c r="AO1509" t="s">
        <v>464</v>
      </c>
      <c r="AP1509" t="s">
        <v>113</v>
      </c>
      <c r="AQ1509" t="s">
        <v>100</v>
      </c>
      <c r="AR1509" t="s">
        <v>100</v>
      </c>
      <c r="AS1509" t="s">
        <v>100</v>
      </c>
      <c r="AT1509" t="s">
        <v>100</v>
      </c>
      <c r="AU1509" t="s">
        <v>100</v>
      </c>
      <c r="AV1509" t="s">
        <v>100</v>
      </c>
      <c r="AW1509" t="s">
        <v>100</v>
      </c>
      <c r="AX1509">
        <v>1115</v>
      </c>
      <c r="AY1509">
        <v>1444</v>
      </c>
      <c r="AZ1509" t="s">
        <v>1238</v>
      </c>
      <c r="BA1509" t="s">
        <v>1251</v>
      </c>
      <c r="BB1509" t="s">
        <v>115</v>
      </c>
      <c r="BC1509" s="2">
        <v>219954</v>
      </c>
      <c r="BD1509">
        <v>222774</v>
      </c>
      <c r="BE1509">
        <v>2820</v>
      </c>
      <c r="BF1509" t="s">
        <v>98</v>
      </c>
      <c r="BG1509" s="1" t="s">
        <v>146</v>
      </c>
      <c r="BH1509" t="s">
        <v>128</v>
      </c>
      <c r="BI1509" t="s">
        <v>118</v>
      </c>
      <c r="BJ1509" t="s">
        <v>102</v>
      </c>
      <c r="BK1509" t="s">
        <v>129</v>
      </c>
      <c r="BL1509" t="s">
        <v>102</v>
      </c>
      <c r="BM1509" t="s">
        <v>119</v>
      </c>
      <c r="BN1509" t="s">
        <v>221</v>
      </c>
      <c r="BO1509" t="s">
        <v>121</v>
      </c>
      <c r="BP1509" t="s">
        <v>122</v>
      </c>
      <c r="BQ1509" t="s">
        <v>102</v>
      </c>
      <c r="BR1509" t="s">
        <v>101</v>
      </c>
      <c r="BS1509" t="s">
        <v>139</v>
      </c>
      <c r="BT1509" t="s">
        <v>141</v>
      </c>
      <c r="BU1509" t="s">
        <v>100</v>
      </c>
      <c r="BV1509" t="s">
        <v>100</v>
      </c>
      <c r="BW1509" t="s">
        <v>100</v>
      </c>
      <c r="BX1509" t="s">
        <v>100</v>
      </c>
      <c r="BY1509" t="s">
        <v>198</v>
      </c>
      <c r="BZ1509">
        <v>26</v>
      </c>
      <c r="CA1509" t="s">
        <v>199</v>
      </c>
      <c r="CB1509" t="s">
        <v>107</v>
      </c>
      <c r="CC1509" t="s">
        <v>108</v>
      </c>
      <c r="CD1509" t="s">
        <v>109</v>
      </c>
      <c r="CE1509" t="s">
        <v>173</v>
      </c>
      <c r="CF1509" t="s">
        <v>270</v>
      </c>
      <c r="CG1509">
        <v>46</v>
      </c>
      <c r="CH1509" t="s">
        <v>199</v>
      </c>
      <c r="CI1509" t="s">
        <v>464</v>
      </c>
      <c r="CJ1509" t="s">
        <v>113</v>
      </c>
      <c r="CK1509" t="s">
        <v>100</v>
      </c>
      <c r="CL1509">
        <v>187298</v>
      </c>
      <c r="CM1509" t="s">
        <v>207</v>
      </c>
      <c r="CN1509">
        <v>176900</v>
      </c>
      <c r="CO1509" t="s">
        <v>302</v>
      </c>
      <c r="CP1509">
        <v>165000</v>
      </c>
      <c r="CQ1509" t="s">
        <v>101</v>
      </c>
    </row>
    <row r="1510" spans="1:95" x14ac:dyDescent="0.2">
      <c r="A1510">
        <v>1658</v>
      </c>
      <c r="B1510">
        <v>767</v>
      </c>
      <c r="C1510">
        <v>972</v>
      </c>
      <c r="D1510" t="s">
        <v>899</v>
      </c>
      <c r="E1510" t="s">
        <v>900</v>
      </c>
      <c r="F1510" t="s">
        <v>901</v>
      </c>
      <c r="G1510" t="s">
        <v>97</v>
      </c>
      <c r="H1510" s="2">
        <v>308159</v>
      </c>
      <c r="I1510" s="2">
        <v>311199</v>
      </c>
      <c r="J1510">
        <v>3040</v>
      </c>
      <c r="K1510" s="3">
        <v>-6507</v>
      </c>
      <c r="L1510" t="s">
        <v>192</v>
      </c>
      <c r="M1510" s="1" t="s">
        <v>170</v>
      </c>
      <c r="N1510" t="s">
        <v>100</v>
      </c>
      <c r="O1510" t="s">
        <v>100</v>
      </c>
      <c r="P1510" t="s">
        <v>100</v>
      </c>
      <c r="Q1510" t="s">
        <v>100</v>
      </c>
      <c r="R1510" t="s">
        <v>100</v>
      </c>
      <c r="S1510" t="s">
        <v>100</v>
      </c>
      <c r="T1510" t="s">
        <v>100</v>
      </c>
      <c r="U1510" t="s">
        <v>100</v>
      </c>
      <c r="V1510" t="s">
        <v>100</v>
      </c>
      <c r="W1510" t="s">
        <v>100</v>
      </c>
      <c r="X1510" t="s">
        <v>100</v>
      </c>
      <c r="Y1510" t="s">
        <v>100</v>
      </c>
      <c r="Z1510" t="s">
        <v>100</v>
      </c>
      <c r="AA1510" t="s">
        <v>129</v>
      </c>
      <c r="AB1510" t="s">
        <v>101</v>
      </c>
      <c r="AC1510" t="s">
        <v>103</v>
      </c>
      <c r="AD1510" t="s">
        <v>100</v>
      </c>
      <c r="AE1510" t="s">
        <v>111</v>
      </c>
      <c r="AF1510">
        <v>20</v>
      </c>
      <c r="AG1510" t="s">
        <v>106</v>
      </c>
      <c r="AH1510" t="s">
        <v>101</v>
      </c>
      <c r="AI1510" t="s">
        <v>108</v>
      </c>
      <c r="AJ1510" t="s">
        <v>532</v>
      </c>
      <c r="AK1510" t="s">
        <v>110</v>
      </c>
      <c r="AL1510" t="s">
        <v>239</v>
      </c>
      <c r="AM1510">
        <v>20</v>
      </c>
      <c r="AN1510" t="s">
        <v>106</v>
      </c>
      <c r="AO1510" t="s">
        <v>240</v>
      </c>
      <c r="AP1510" t="s">
        <v>113</v>
      </c>
      <c r="AQ1510" t="s">
        <v>100</v>
      </c>
      <c r="AR1510" t="s">
        <v>100</v>
      </c>
      <c r="AS1510" t="s">
        <v>100</v>
      </c>
      <c r="AT1510" t="s">
        <v>100</v>
      </c>
      <c r="AU1510" t="s">
        <v>100</v>
      </c>
      <c r="AV1510" t="s">
        <v>100</v>
      </c>
      <c r="AW1510" t="s">
        <v>100</v>
      </c>
      <c r="AX1510">
        <v>760</v>
      </c>
      <c r="AY1510">
        <v>965</v>
      </c>
      <c r="AZ1510" t="s">
        <v>899</v>
      </c>
      <c r="BA1510" t="s">
        <v>904</v>
      </c>
      <c r="BB1510" t="s">
        <v>115</v>
      </c>
      <c r="BC1510" s="2">
        <v>314666</v>
      </c>
      <c r="BD1510">
        <v>331805</v>
      </c>
      <c r="BE1510">
        <v>17139</v>
      </c>
      <c r="BF1510" t="s">
        <v>98</v>
      </c>
      <c r="BG1510" s="1" t="s">
        <v>134</v>
      </c>
      <c r="BH1510" t="s">
        <v>128</v>
      </c>
      <c r="BI1510" t="s">
        <v>118</v>
      </c>
      <c r="BJ1510" t="s">
        <v>102</v>
      </c>
      <c r="BK1510" t="s">
        <v>129</v>
      </c>
      <c r="BL1510" t="s">
        <v>102</v>
      </c>
      <c r="BM1510" t="s">
        <v>119</v>
      </c>
      <c r="BN1510" t="s">
        <v>175</v>
      </c>
      <c r="BO1510" t="s">
        <v>121</v>
      </c>
      <c r="BP1510" t="s">
        <v>122</v>
      </c>
      <c r="BQ1510" t="s">
        <v>102</v>
      </c>
      <c r="BR1510" t="s">
        <v>123</v>
      </c>
      <c r="BS1510" t="s">
        <v>124</v>
      </c>
      <c r="BT1510" t="s">
        <v>123</v>
      </c>
      <c r="BU1510" t="s">
        <v>100</v>
      </c>
      <c r="BV1510" t="s">
        <v>100</v>
      </c>
      <c r="BW1510" t="s">
        <v>100</v>
      </c>
      <c r="BX1510" t="s">
        <v>100</v>
      </c>
      <c r="BY1510" t="s">
        <v>111</v>
      </c>
      <c r="BZ1510">
        <v>20</v>
      </c>
      <c r="CA1510" t="s">
        <v>106</v>
      </c>
      <c r="CB1510" t="s">
        <v>101</v>
      </c>
      <c r="CC1510" t="s">
        <v>108</v>
      </c>
      <c r="CD1510" t="s">
        <v>532</v>
      </c>
      <c r="CE1510" t="s">
        <v>110</v>
      </c>
      <c r="CF1510" t="s">
        <v>239</v>
      </c>
      <c r="CG1510">
        <v>20</v>
      </c>
      <c r="CH1510" t="s">
        <v>106</v>
      </c>
      <c r="CI1510" t="s">
        <v>240</v>
      </c>
      <c r="CJ1510" t="s">
        <v>113</v>
      </c>
      <c r="CK1510" t="s">
        <v>100</v>
      </c>
      <c r="CL1510">
        <v>325350</v>
      </c>
      <c r="CM1510" t="s">
        <v>783</v>
      </c>
      <c r="CN1510">
        <v>287640</v>
      </c>
      <c r="CO1510" t="s">
        <v>101</v>
      </c>
      <c r="CP1510">
        <v>290497</v>
      </c>
      <c r="CQ1510" t="s">
        <v>101</v>
      </c>
    </row>
    <row r="1511" spans="1:95" x14ac:dyDescent="0.2">
      <c r="A1511">
        <v>408</v>
      </c>
      <c r="B1511">
        <v>266</v>
      </c>
      <c r="C1511">
        <v>323</v>
      </c>
      <c r="D1511" t="s">
        <v>397</v>
      </c>
      <c r="E1511" t="s">
        <v>398</v>
      </c>
      <c r="F1511" t="s">
        <v>399</v>
      </c>
      <c r="G1511" t="s">
        <v>97</v>
      </c>
      <c r="H1511" s="2">
        <v>233600</v>
      </c>
      <c r="I1511" s="2">
        <v>238520</v>
      </c>
      <c r="J1511">
        <v>4920</v>
      </c>
      <c r="K1511" s="3">
        <v>-6500</v>
      </c>
      <c r="L1511" t="s">
        <v>98</v>
      </c>
      <c r="M1511" s="1" t="s">
        <v>170</v>
      </c>
      <c r="N1511" t="s">
        <v>100</v>
      </c>
      <c r="O1511" t="s">
        <v>100</v>
      </c>
      <c r="P1511" t="s">
        <v>100</v>
      </c>
      <c r="Q1511" t="s">
        <v>100</v>
      </c>
      <c r="R1511" t="s">
        <v>100</v>
      </c>
      <c r="S1511" t="s">
        <v>100</v>
      </c>
      <c r="T1511" t="s">
        <v>100</v>
      </c>
      <c r="U1511" t="s">
        <v>100</v>
      </c>
      <c r="V1511" t="s">
        <v>100</v>
      </c>
      <c r="W1511" t="s">
        <v>100</v>
      </c>
      <c r="X1511" t="s">
        <v>100</v>
      </c>
      <c r="Y1511" t="s">
        <v>100</v>
      </c>
      <c r="Z1511" t="s">
        <v>100</v>
      </c>
      <c r="AA1511" t="s">
        <v>129</v>
      </c>
      <c r="AB1511" t="s">
        <v>129</v>
      </c>
      <c r="AC1511" t="s">
        <v>103</v>
      </c>
      <c r="AD1511" t="s">
        <v>400</v>
      </c>
      <c r="AE1511" t="s">
        <v>239</v>
      </c>
      <c r="AF1511">
        <v>20</v>
      </c>
      <c r="AG1511" t="s">
        <v>106</v>
      </c>
      <c r="AH1511" t="s">
        <v>107</v>
      </c>
      <c r="AI1511" t="s">
        <v>108</v>
      </c>
      <c r="AJ1511" t="s">
        <v>109</v>
      </c>
      <c r="AK1511" t="s">
        <v>232</v>
      </c>
      <c r="AL1511" t="s">
        <v>111</v>
      </c>
      <c r="AM1511">
        <v>20</v>
      </c>
      <c r="AN1511" t="s">
        <v>106</v>
      </c>
      <c r="AO1511" t="s">
        <v>240</v>
      </c>
      <c r="AP1511" t="s">
        <v>113</v>
      </c>
      <c r="AQ1511" t="s">
        <v>100</v>
      </c>
      <c r="AR1511" t="s">
        <v>100</v>
      </c>
      <c r="AS1511" t="s">
        <v>100</v>
      </c>
      <c r="AT1511" t="s">
        <v>100</v>
      </c>
      <c r="AU1511" t="s">
        <v>100</v>
      </c>
      <c r="AV1511" t="s">
        <v>100</v>
      </c>
      <c r="AW1511" t="s">
        <v>100</v>
      </c>
      <c r="AX1511">
        <v>259</v>
      </c>
      <c r="AY1511">
        <v>313</v>
      </c>
      <c r="AZ1511" t="s">
        <v>397</v>
      </c>
      <c r="BA1511" t="s">
        <v>425</v>
      </c>
      <c r="BB1511" t="s">
        <v>115</v>
      </c>
      <c r="BC1511" s="2">
        <v>240100</v>
      </c>
      <c r="BD1511">
        <v>245800</v>
      </c>
      <c r="BE1511">
        <v>5700</v>
      </c>
      <c r="BF1511" t="s">
        <v>98</v>
      </c>
      <c r="BG1511" s="1" t="s">
        <v>426</v>
      </c>
      <c r="BH1511" t="s">
        <v>101</v>
      </c>
      <c r="BI1511" t="s">
        <v>161</v>
      </c>
      <c r="BJ1511" t="s">
        <v>102</v>
      </c>
      <c r="BK1511" t="s">
        <v>129</v>
      </c>
      <c r="BL1511" t="s">
        <v>102</v>
      </c>
      <c r="BM1511" t="s">
        <v>119</v>
      </c>
      <c r="BN1511" t="s">
        <v>162</v>
      </c>
      <c r="BO1511" t="s">
        <v>121</v>
      </c>
      <c r="BP1511" t="s">
        <v>102</v>
      </c>
      <c r="BQ1511" t="s">
        <v>102</v>
      </c>
      <c r="BR1511" t="s">
        <v>141</v>
      </c>
      <c r="BS1511" t="s">
        <v>142</v>
      </c>
      <c r="BT1511" t="s">
        <v>123</v>
      </c>
      <c r="BU1511" t="s">
        <v>100</v>
      </c>
      <c r="BV1511" t="s">
        <v>100</v>
      </c>
      <c r="BW1511" t="s">
        <v>100</v>
      </c>
      <c r="BX1511" t="s">
        <v>100</v>
      </c>
      <c r="BY1511" t="s">
        <v>239</v>
      </c>
      <c r="BZ1511">
        <v>20</v>
      </c>
      <c r="CA1511" t="s">
        <v>106</v>
      </c>
      <c r="CB1511" t="s">
        <v>107</v>
      </c>
      <c r="CC1511" t="s">
        <v>108</v>
      </c>
      <c r="CD1511" t="s">
        <v>109</v>
      </c>
      <c r="CE1511" t="s">
        <v>232</v>
      </c>
      <c r="CF1511" t="s">
        <v>111</v>
      </c>
      <c r="CG1511">
        <v>20</v>
      </c>
      <c r="CH1511" t="s">
        <v>106</v>
      </c>
      <c r="CI1511" t="s">
        <v>240</v>
      </c>
      <c r="CJ1511" t="s">
        <v>113</v>
      </c>
      <c r="CK1511" t="s">
        <v>100</v>
      </c>
      <c r="CL1511">
        <v>302800</v>
      </c>
      <c r="CM1511" t="s">
        <v>275</v>
      </c>
      <c r="CN1511">
        <v>265209</v>
      </c>
      <c r="CO1511" t="s">
        <v>101</v>
      </c>
      <c r="CP1511">
        <v>243100</v>
      </c>
      <c r="CQ1511" t="s">
        <v>274</v>
      </c>
    </row>
    <row r="1512" spans="1:95" x14ac:dyDescent="0.2">
      <c r="A1512">
        <v>1583</v>
      </c>
      <c r="B1512">
        <v>737</v>
      </c>
      <c r="C1512">
        <v>942</v>
      </c>
      <c r="D1512" t="s">
        <v>859</v>
      </c>
      <c r="E1512" t="s">
        <v>860</v>
      </c>
      <c r="F1512" t="s">
        <v>879</v>
      </c>
      <c r="G1512" t="s">
        <v>97</v>
      </c>
      <c r="H1512" s="2">
        <v>194690</v>
      </c>
      <c r="I1512" s="2">
        <v>200140</v>
      </c>
      <c r="J1512">
        <v>5450</v>
      </c>
      <c r="K1512" s="3">
        <v>-6450</v>
      </c>
      <c r="L1512" t="s">
        <v>98</v>
      </c>
      <c r="M1512" s="1" t="s">
        <v>170</v>
      </c>
      <c r="N1512" t="s">
        <v>100</v>
      </c>
      <c r="O1512" t="s">
        <v>100</v>
      </c>
      <c r="P1512" t="s">
        <v>100</v>
      </c>
      <c r="Q1512" t="s">
        <v>100</v>
      </c>
      <c r="R1512" t="s">
        <v>100</v>
      </c>
      <c r="S1512" t="s">
        <v>100</v>
      </c>
      <c r="T1512" t="s">
        <v>100</v>
      </c>
      <c r="U1512" t="s">
        <v>100</v>
      </c>
      <c r="V1512" t="s">
        <v>100</v>
      </c>
      <c r="W1512" t="s">
        <v>100</v>
      </c>
      <c r="X1512" t="s">
        <v>100</v>
      </c>
      <c r="Y1512" t="s">
        <v>100</v>
      </c>
      <c r="Z1512" t="s">
        <v>100</v>
      </c>
      <c r="AA1512" t="s">
        <v>129</v>
      </c>
      <c r="AB1512" t="s">
        <v>103</v>
      </c>
      <c r="AC1512" t="s">
        <v>103</v>
      </c>
      <c r="AD1512" t="s">
        <v>100</v>
      </c>
      <c r="AE1512" t="s">
        <v>270</v>
      </c>
      <c r="AF1512">
        <v>46</v>
      </c>
      <c r="AG1512" t="s">
        <v>199</v>
      </c>
      <c r="AH1512" t="s">
        <v>107</v>
      </c>
      <c r="AI1512" t="s">
        <v>108</v>
      </c>
      <c r="AJ1512" t="s">
        <v>109</v>
      </c>
      <c r="AK1512" t="s">
        <v>110</v>
      </c>
      <c r="AL1512" t="s">
        <v>105</v>
      </c>
      <c r="AM1512">
        <v>20</v>
      </c>
      <c r="AN1512" t="s">
        <v>106</v>
      </c>
      <c r="AO1512" t="s">
        <v>303</v>
      </c>
      <c r="AP1512" t="s">
        <v>203</v>
      </c>
      <c r="AQ1512" t="s">
        <v>862</v>
      </c>
      <c r="AR1512" t="s">
        <v>100</v>
      </c>
      <c r="AS1512" t="s">
        <v>100</v>
      </c>
      <c r="AT1512" t="s">
        <v>100</v>
      </c>
      <c r="AU1512" t="s">
        <v>100</v>
      </c>
      <c r="AV1512" t="s">
        <v>100</v>
      </c>
      <c r="AW1512" t="s">
        <v>100</v>
      </c>
      <c r="AX1512">
        <v>730</v>
      </c>
      <c r="AY1512">
        <v>934</v>
      </c>
      <c r="AZ1512" t="s">
        <v>859</v>
      </c>
      <c r="BA1512" t="s">
        <v>872</v>
      </c>
      <c r="BB1512" t="s">
        <v>115</v>
      </c>
      <c r="BC1512" s="2">
        <v>201140</v>
      </c>
      <c r="BD1512">
        <v>206333</v>
      </c>
      <c r="BE1512">
        <v>5193</v>
      </c>
      <c r="BF1512" t="s">
        <v>98</v>
      </c>
      <c r="BG1512" s="1" t="s">
        <v>164</v>
      </c>
      <c r="BH1512" t="s">
        <v>101</v>
      </c>
      <c r="BI1512" t="s">
        <v>161</v>
      </c>
      <c r="BJ1512">
        <v>3</v>
      </c>
      <c r="BK1512" t="s">
        <v>129</v>
      </c>
      <c r="BL1512" t="s">
        <v>102</v>
      </c>
      <c r="BM1512" t="s">
        <v>119</v>
      </c>
      <c r="BN1512" t="s">
        <v>120</v>
      </c>
      <c r="BO1512" t="s">
        <v>121</v>
      </c>
      <c r="BP1512" t="s">
        <v>102</v>
      </c>
      <c r="BQ1512" t="s">
        <v>102</v>
      </c>
      <c r="BR1512" t="s">
        <v>141</v>
      </c>
      <c r="BS1512" t="s">
        <v>139</v>
      </c>
      <c r="BT1512" t="s">
        <v>274</v>
      </c>
      <c r="BU1512" t="s">
        <v>100</v>
      </c>
      <c r="BV1512" t="s">
        <v>100</v>
      </c>
      <c r="BW1512" t="s">
        <v>100</v>
      </c>
      <c r="BX1512" t="s">
        <v>100</v>
      </c>
      <c r="BY1512" t="s">
        <v>270</v>
      </c>
      <c r="BZ1512">
        <v>46</v>
      </c>
      <c r="CA1512" t="s">
        <v>199</v>
      </c>
      <c r="CB1512" t="s">
        <v>107</v>
      </c>
      <c r="CC1512" t="s">
        <v>108</v>
      </c>
      <c r="CD1512" t="s">
        <v>109</v>
      </c>
      <c r="CE1512" t="s">
        <v>110</v>
      </c>
      <c r="CF1512" t="s">
        <v>105</v>
      </c>
      <c r="CG1512">
        <v>20</v>
      </c>
      <c r="CH1512" t="s">
        <v>106</v>
      </c>
      <c r="CI1512" t="s">
        <v>303</v>
      </c>
      <c r="CJ1512" t="s">
        <v>203</v>
      </c>
      <c r="CK1512" t="s">
        <v>862</v>
      </c>
      <c r="CL1512">
        <v>221500</v>
      </c>
      <c r="CM1512" t="s">
        <v>783</v>
      </c>
      <c r="CN1512">
        <v>173760</v>
      </c>
      <c r="CO1512" t="s">
        <v>302</v>
      </c>
      <c r="CP1512">
        <v>175880</v>
      </c>
      <c r="CQ1512" t="s">
        <v>101</v>
      </c>
    </row>
    <row r="1513" spans="1:95" x14ac:dyDescent="0.2">
      <c r="A1513">
        <v>1363</v>
      </c>
      <c r="B1513">
        <v>622</v>
      </c>
      <c r="C1513">
        <v>727</v>
      </c>
      <c r="D1513" t="s">
        <v>712</v>
      </c>
      <c r="E1513" t="s">
        <v>751</v>
      </c>
      <c r="F1513" t="s">
        <v>775</v>
      </c>
      <c r="G1513" t="s">
        <v>97</v>
      </c>
      <c r="H1513" s="2">
        <v>80540</v>
      </c>
      <c r="I1513" s="2">
        <v>83782</v>
      </c>
      <c r="J1513">
        <v>3242</v>
      </c>
      <c r="K1513" s="3">
        <v>-6426</v>
      </c>
      <c r="L1513" t="s">
        <v>98</v>
      </c>
      <c r="M1513" s="1" t="s">
        <v>302</v>
      </c>
      <c r="N1513" t="s">
        <v>100</v>
      </c>
      <c r="O1513" t="s">
        <v>100</v>
      </c>
      <c r="P1513" t="s">
        <v>100</v>
      </c>
      <c r="Q1513" t="s">
        <v>100</v>
      </c>
      <c r="R1513" t="s">
        <v>100</v>
      </c>
      <c r="S1513" t="s">
        <v>100</v>
      </c>
      <c r="T1513" t="s">
        <v>100</v>
      </c>
      <c r="U1513" t="s">
        <v>100</v>
      </c>
      <c r="V1513" t="s">
        <v>100</v>
      </c>
      <c r="W1513" t="s">
        <v>100</v>
      </c>
      <c r="X1513" t="s">
        <v>100</v>
      </c>
      <c r="Y1513" t="s">
        <v>100</v>
      </c>
      <c r="Z1513" t="s">
        <v>100</v>
      </c>
      <c r="AA1513" t="s">
        <v>129</v>
      </c>
      <c r="AB1513" t="s">
        <v>102</v>
      </c>
      <c r="AC1513" t="s">
        <v>103</v>
      </c>
      <c r="AD1513" t="s">
        <v>100</v>
      </c>
      <c r="AE1513" t="s">
        <v>105</v>
      </c>
      <c r="AF1513">
        <v>20</v>
      </c>
      <c r="AG1513" t="s">
        <v>106</v>
      </c>
      <c r="AH1513" t="s">
        <v>107</v>
      </c>
      <c r="AI1513" t="s">
        <v>108</v>
      </c>
      <c r="AJ1513" t="s">
        <v>109</v>
      </c>
      <c r="AK1513" t="s">
        <v>173</v>
      </c>
      <c r="AL1513" t="s">
        <v>270</v>
      </c>
      <c r="AM1513">
        <v>46</v>
      </c>
      <c r="AN1513" t="s">
        <v>199</v>
      </c>
      <c r="AO1513" t="s">
        <v>303</v>
      </c>
      <c r="AP1513" t="s">
        <v>203</v>
      </c>
      <c r="AQ1513" t="s">
        <v>100</v>
      </c>
      <c r="AR1513" t="s">
        <v>100</v>
      </c>
      <c r="AS1513" t="s">
        <v>100</v>
      </c>
      <c r="AT1513" t="s">
        <v>100</v>
      </c>
      <c r="AU1513" t="s">
        <v>100</v>
      </c>
      <c r="AV1513" t="s">
        <v>100</v>
      </c>
      <c r="AW1513" t="s">
        <v>100</v>
      </c>
      <c r="AX1513">
        <v>599</v>
      </c>
      <c r="AY1513">
        <v>703</v>
      </c>
      <c r="AZ1513" t="s">
        <v>712</v>
      </c>
      <c r="BA1513" t="s">
        <v>754</v>
      </c>
      <c r="BB1513" t="s">
        <v>115</v>
      </c>
      <c r="BC1513" s="2">
        <v>86966</v>
      </c>
      <c r="BD1513">
        <v>100200</v>
      </c>
      <c r="BE1513">
        <v>13234</v>
      </c>
      <c r="BF1513" t="s">
        <v>98</v>
      </c>
      <c r="BG1513" s="1" t="s">
        <v>134</v>
      </c>
      <c r="BH1513" t="s">
        <v>128</v>
      </c>
      <c r="BI1513" t="s">
        <v>118</v>
      </c>
      <c r="BJ1513" t="s">
        <v>102</v>
      </c>
      <c r="BK1513" t="s">
        <v>129</v>
      </c>
      <c r="BL1513" t="s">
        <v>102</v>
      </c>
      <c r="BM1513" t="s">
        <v>119</v>
      </c>
      <c r="BN1513" t="s">
        <v>167</v>
      </c>
      <c r="BO1513" t="s">
        <v>121</v>
      </c>
      <c r="BP1513" t="s">
        <v>122</v>
      </c>
      <c r="BQ1513" t="s">
        <v>102</v>
      </c>
      <c r="BR1513" t="s">
        <v>123</v>
      </c>
      <c r="BS1513" t="s">
        <v>124</v>
      </c>
      <c r="BT1513" t="s">
        <v>123</v>
      </c>
      <c r="BU1513" t="s">
        <v>100</v>
      </c>
      <c r="BV1513" t="s">
        <v>100</v>
      </c>
      <c r="BW1513" t="s">
        <v>100</v>
      </c>
      <c r="BX1513" t="s">
        <v>135</v>
      </c>
      <c r="BY1513" t="s">
        <v>105</v>
      </c>
      <c r="BZ1513">
        <v>20</v>
      </c>
      <c r="CA1513" t="s">
        <v>106</v>
      </c>
      <c r="CB1513" t="s">
        <v>107</v>
      </c>
      <c r="CC1513" t="s">
        <v>108</v>
      </c>
      <c r="CD1513" t="s">
        <v>109</v>
      </c>
      <c r="CE1513" t="s">
        <v>173</v>
      </c>
      <c r="CF1513" t="s">
        <v>270</v>
      </c>
      <c r="CG1513">
        <v>46</v>
      </c>
      <c r="CH1513" t="s">
        <v>199</v>
      </c>
      <c r="CI1513" t="s">
        <v>303</v>
      </c>
      <c r="CJ1513" t="s">
        <v>203</v>
      </c>
      <c r="CK1513" t="s">
        <v>100</v>
      </c>
      <c r="CL1513">
        <v>93400</v>
      </c>
      <c r="CM1513" t="s">
        <v>286</v>
      </c>
      <c r="CN1513">
        <v>79280</v>
      </c>
      <c r="CO1513" t="s">
        <v>170</v>
      </c>
      <c r="CP1513">
        <v>75700</v>
      </c>
      <c r="CQ1513" t="s">
        <v>101</v>
      </c>
    </row>
    <row r="1514" spans="1:95" x14ac:dyDescent="0.2">
      <c r="A1514">
        <v>1023</v>
      </c>
      <c r="B1514">
        <v>490</v>
      </c>
      <c r="C1514">
        <v>579</v>
      </c>
      <c r="D1514" t="s">
        <v>592</v>
      </c>
      <c r="E1514" t="s">
        <v>631</v>
      </c>
      <c r="F1514" t="s">
        <v>663</v>
      </c>
      <c r="G1514" t="s">
        <v>97</v>
      </c>
      <c r="H1514" s="2">
        <v>270880</v>
      </c>
      <c r="I1514" s="2">
        <v>279380</v>
      </c>
      <c r="J1514">
        <v>8500</v>
      </c>
      <c r="K1514" s="3">
        <v>-6413</v>
      </c>
      <c r="L1514" t="s">
        <v>98</v>
      </c>
      <c r="M1514" s="1" t="s">
        <v>170</v>
      </c>
      <c r="N1514" t="s">
        <v>100</v>
      </c>
      <c r="O1514" t="s">
        <v>100</v>
      </c>
      <c r="P1514" t="s">
        <v>100</v>
      </c>
      <c r="Q1514" t="s">
        <v>100</v>
      </c>
      <c r="R1514" t="s">
        <v>100</v>
      </c>
      <c r="S1514" t="s">
        <v>100</v>
      </c>
      <c r="T1514" t="s">
        <v>100</v>
      </c>
      <c r="U1514" t="s">
        <v>100</v>
      </c>
      <c r="V1514" t="s">
        <v>100</v>
      </c>
      <c r="W1514" t="s">
        <v>100</v>
      </c>
      <c r="X1514" t="s">
        <v>100</v>
      </c>
      <c r="Y1514" t="s">
        <v>100</v>
      </c>
      <c r="Z1514" t="s">
        <v>100</v>
      </c>
      <c r="AA1514" t="s">
        <v>129</v>
      </c>
      <c r="AB1514" t="s">
        <v>102</v>
      </c>
      <c r="AC1514" t="s">
        <v>103</v>
      </c>
      <c r="AD1514" t="s">
        <v>100</v>
      </c>
      <c r="AE1514" t="s">
        <v>105</v>
      </c>
      <c r="AF1514">
        <v>20</v>
      </c>
      <c r="AG1514" t="s">
        <v>106</v>
      </c>
      <c r="AH1514" t="s">
        <v>107</v>
      </c>
      <c r="AI1514" t="s">
        <v>108</v>
      </c>
      <c r="AJ1514" t="s">
        <v>172</v>
      </c>
      <c r="AK1514" t="s">
        <v>173</v>
      </c>
      <c r="AL1514" t="s">
        <v>270</v>
      </c>
      <c r="AM1514">
        <v>46</v>
      </c>
      <c r="AN1514" t="s">
        <v>199</v>
      </c>
      <c r="AO1514" t="s">
        <v>303</v>
      </c>
      <c r="AP1514" t="s">
        <v>203</v>
      </c>
      <c r="AQ1514" t="s">
        <v>100</v>
      </c>
      <c r="AR1514" t="s">
        <v>100</v>
      </c>
      <c r="AS1514" t="s">
        <v>100</v>
      </c>
      <c r="AT1514" t="s">
        <v>100</v>
      </c>
      <c r="AU1514" t="s">
        <v>100</v>
      </c>
      <c r="AV1514" t="s">
        <v>100</v>
      </c>
      <c r="AW1514" t="s">
        <v>100</v>
      </c>
      <c r="AX1514">
        <v>469</v>
      </c>
      <c r="AY1514">
        <v>554</v>
      </c>
      <c r="AZ1514" t="s">
        <v>592</v>
      </c>
      <c r="BA1514" t="s">
        <v>643</v>
      </c>
      <c r="BB1514" t="s">
        <v>115</v>
      </c>
      <c r="BC1514" s="2">
        <v>277293</v>
      </c>
      <c r="BD1514">
        <v>280840</v>
      </c>
      <c r="BE1514">
        <v>3547</v>
      </c>
      <c r="BF1514" t="s">
        <v>192</v>
      </c>
      <c r="BG1514" s="1" t="s">
        <v>189</v>
      </c>
      <c r="BH1514" t="s">
        <v>101</v>
      </c>
      <c r="BI1514" t="s">
        <v>161</v>
      </c>
      <c r="BJ1514" t="s">
        <v>102</v>
      </c>
      <c r="BK1514" t="s">
        <v>129</v>
      </c>
      <c r="BL1514" t="s">
        <v>102</v>
      </c>
      <c r="BM1514" t="s">
        <v>362</v>
      </c>
      <c r="BN1514" t="s">
        <v>221</v>
      </c>
      <c r="BO1514" t="s">
        <v>121</v>
      </c>
      <c r="BP1514" t="s">
        <v>102</v>
      </c>
      <c r="BQ1514" t="s">
        <v>101</v>
      </c>
      <c r="BR1514" t="s">
        <v>132</v>
      </c>
      <c r="BS1514" t="s">
        <v>142</v>
      </c>
      <c r="BT1514" t="s">
        <v>132</v>
      </c>
      <c r="BU1514" t="s">
        <v>100</v>
      </c>
      <c r="BV1514" t="s">
        <v>100</v>
      </c>
      <c r="BW1514" t="s">
        <v>100</v>
      </c>
      <c r="BX1514" t="s">
        <v>250</v>
      </c>
      <c r="BY1514" t="s">
        <v>105</v>
      </c>
      <c r="BZ1514">
        <v>20</v>
      </c>
      <c r="CA1514" t="s">
        <v>106</v>
      </c>
      <c r="CB1514" t="s">
        <v>107</v>
      </c>
      <c r="CC1514" t="s">
        <v>108</v>
      </c>
      <c r="CD1514" t="s">
        <v>172</v>
      </c>
      <c r="CE1514" t="s">
        <v>173</v>
      </c>
      <c r="CF1514" t="s">
        <v>270</v>
      </c>
      <c r="CG1514">
        <v>46</v>
      </c>
      <c r="CH1514" t="s">
        <v>199</v>
      </c>
      <c r="CI1514" t="s">
        <v>303</v>
      </c>
      <c r="CJ1514" t="s">
        <v>203</v>
      </c>
      <c r="CK1514" t="s">
        <v>100</v>
      </c>
      <c r="CL1514">
        <v>277774</v>
      </c>
      <c r="CM1514" t="s">
        <v>286</v>
      </c>
      <c r="CN1514">
        <v>261362</v>
      </c>
      <c r="CO1514" t="s">
        <v>302</v>
      </c>
      <c r="CP1514">
        <v>255323</v>
      </c>
      <c r="CQ1514" t="s">
        <v>116</v>
      </c>
    </row>
    <row r="1515" spans="1:95" x14ac:dyDescent="0.2">
      <c r="A1515">
        <v>2440</v>
      </c>
      <c r="B1515">
        <v>1148</v>
      </c>
      <c r="C1515">
        <v>1482</v>
      </c>
      <c r="D1515" t="s">
        <v>1238</v>
      </c>
      <c r="E1515" t="s">
        <v>1239</v>
      </c>
      <c r="F1515" t="s">
        <v>1283</v>
      </c>
      <c r="G1515" t="s">
        <v>97</v>
      </c>
      <c r="H1515" s="2">
        <v>174871</v>
      </c>
      <c r="I1515" s="2">
        <v>180303</v>
      </c>
      <c r="J1515">
        <v>5432</v>
      </c>
      <c r="K1515" s="3">
        <v>-6409</v>
      </c>
      <c r="L1515" t="s">
        <v>98</v>
      </c>
      <c r="M1515" s="1" t="s">
        <v>302</v>
      </c>
      <c r="N1515" t="s">
        <v>100</v>
      </c>
      <c r="O1515" t="s">
        <v>100</v>
      </c>
      <c r="P1515" t="s">
        <v>100</v>
      </c>
      <c r="Q1515" t="s">
        <v>100</v>
      </c>
      <c r="R1515" t="s">
        <v>100</v>
      </c>
      <c r="S1515" t="s">
        <v>100</v>
      </c>
      <c r="T1515" t="s">
        <v>100</v>
      </c>
      <c r="U1515" t="s">
        <v>100</v>
      </c>
      <c r="V1515" t="s">
        <v>100</v>
      </c>
      <c r="W1515" t="s">
        <v>100</v>
      </c>
      <c r="X1515" t="s">
        <v>100</v>
      </c>
      <c r="Y1515" t="s">
        <v>100</v>
      </c>
      <c r="Z1515" t="s">
        <v>100</v>
      </c>
      <c r="AA1515" t="s">
        <v>129</v>
      </c>
      <c r="AB1515" t="s">
        <v>102</v>
      </c>
      <c r="AC1515" t="s">
        <v>103</v>
      </c>
      <c r="AD1515" t="s">
        <v>100</v>
      </c>
      <c r="AE1515" t="s">
        <v>198</v>
      </c>
      <c r="AF1515">
        <v>26</v>
      </c>
      <c r="AG1515" t="s">
        <v>199</v>
      </c>
      <c r="AH1515" t="s">
        <v>107</v>
      </c>
      <c r="AI1515" t="s">
        <v>108</v>
      </c>
      <c r="AJ1515" t="s">
        <v>109</v>
      </c>
      <c r="AK1515" t="s">
        <v>173</v>
      </c>
      <c r="AL1515" t="s">
        <v>270</v>
      </c>
      <c r="AM1515">
        <v>46</v>
      </c>
      <c r="AN1515" t="s">
        <v>199</v>
      </c>
      <c r="AO1515" t="s">
        <v>464</v>
      </c>
      <c r="AP1515" t="s">
        <v>113</v>
      </c>
      <c r="AQ1515" t="s">
        <v>100</v>
      </c>
      <c r="AR1515" t="s">
        <v>100</v>
      </c>
      <c r="AS1515" t="s">
        <v>100</v>
      </c>
      <c r="AT1515" t="s">
        <v>100</v>
      </c>
      <c r="AU1515" t="s">
        <v>100</v>
      </c>
      <c r="AV1515" t="s">
        <v>100</v>
      </c>
      <c r="AW1515" t="s">
        <v>100</v>
      </c>
      <c r="AX1515">
        <v>1138</v>
      </c>
      <c r="AY1515">
        <v>1472</v>
      </c>
      <c r="AZ1515" t="s">
        <v>1238</v>
      </c>
      <c r="BA1515" t="s">
        <v>1274</v>
      </c>
      <c r="BB1515" t="s">
        <v>115</v>
      </c>
      <c r="BC1515" s="2">
        <v>181280</v>
      </c>
      <c r="BD1515">
        <v>182800</v>
      </c>
      <c r="BE1515">
        <v>1520</v>
      </c>
      <c r="BF1515" t="s">
        <v>98</v>
      </c>
      <c r="BG1515" s="1" t="s">
        <v>160</v>
      </c>
      <c r="BH1515" t="s">
        <v>101</v>
      </c>
      <c r="BI1515" t="s">
        <v>161</v>
      </c>
      <c r="BJ1515" t="s">
        <v>102</v>
      </c>
      <c r="BK1515" t="s">
        <v>129</v>
      </c>
      <c r="BL1515" t="s">
        <v>102</v>
      </c>
      <c r="BM1515" t="s">
        <v>119</v>
      </c>
      <c r="BN1515" t="s">
        <v>167</v>
      </c>
      <c r="BO1515" t="s">
        <v>121</v>
      </c>
      <c r="BP1515" t="s">
        <v>102</v>
      </c>
      <c r="BQ1515" t="s">
        <v>102</v>
      </c>
      <c r="BR1515" t="s">
        <v>123</v>
      </c>
      <c r="BS1515" t="s">
        <v>124</v>
      </c>
      <c r="BT1515" t="s">
        <v>123</v>
      </c>
      <c r="BU1515" t="s">
        <v>100</v>
      </c>
      <c r="BV1515" t="s">
        <v>100</v>
      </c>
      <c r="BW1515" t="s">
        <v>100</v>
      </c>
      <c r="BX1515" t="s">
        <v>100</v>
      </c>
      <c r="BY1515" t="s">
        <v>198</v>
      </c>
      <c r="BZ1515">
        <v>26</v>
      </c>
      <c r="CA1515" t="s">
        <v>199</v>
      </c>
      <c r="CB1515" t="s">
        <v>107</v>
      </c>
      <c r="CC1515" t="s">
        <v>108</v>
      </c>
      <c r="CD1515" t="s">
        <v>109</v>
      </c>
      <c r="CE1515" t="s">
        <v>173</v>
      </c>
      <c r="CF1515" t="s">
        <v>270</v>
      </c>
      <c r="CG1515">
        <v>46</v>
      </c>
      <c r="CH1515" t="s">
        <v>199</v>
      </c>
      <c r="CI1515" t="s">
        <v>464</v>
      </c>
      <c r="CJ1515" t="s">
        <v>113</v>
      </c>
      <c r="CK1515" t="s">
        <v>100</v>
      </c>
      <c r="CL1515">
        <v>187298</v>
      </c>
      <c r="CM1515" t="s">
        <v>207</v>
      </c>
      <c r="CN1515">
        <v>176900</v>
      </c>
      <c r="CO1515" t="s">
        <v>302</v>
      </c>
      <c r="CP1515">
        <v>165000</v>
      </c>
      <c r="CQ1515" t="s">
        <v>101</v>
      </c>
    </row>
    <row r="1516" spans="1:95" x14ac:dyDescent="0.2">
      <c r="A1516">
        <v>1965</v>
      </c>
      <c r="B1516">
        <v>910</v>
      </c>
      <c r="C1516">
        <v>1149</v>
      </c>
      <c r="D1516" t="s">
        <v>1034</v>
      </c>
      <c r="E1516" t="s">
        <v>1035</v>
      </c>
      <c r="F1516" t="s">
        <v>1055</v>
      </c>
      <c r="G1516" t="s">
        <v>97</v>
      </c>
      <c r="H1516" s="2">
        <v>247600</v>
      </c>
      <c r="I1516" s="2">
        <v>251960</v>
      </c>
      <c r="J1516">
        <v>4360</v>
      </c>
      <c r="K1516" s="3">
        <v>-6400</v>
      </c>
      <c r="L1516" t="s">
        <v>98</v>
      </c>
      <c r="M1516" s="1" t="s">
        <v>170</v>
      </c>
      <c r="N1516" t="s">
        <v>100</v>
      </c>
      <c r="O1516" t="s">
        <v>100</v>
      </c>
      <c r="P1516" t="s">
        <v>100</v>
      </c>
      <c r="Q1516" t="s">
        <v>100</v>
      </c>
      <c r="R1516" t="s">
        <v>100</v>
      </c>
      <c r="S1516" t="s">
        <v>100</v>
      </c>
      <c r="T1516" t="s">
        <v>100</v>
      </c>
      <c r="U1516" t="s">
        <v>100</v>
      </c>
      <c r="V1516" t="s">
        <v>100</v>
      </c>
      <c r="W1516" t="s">
        <v>100</v>
      </c>
      <c r="X1516" t="s">
        <v>100</v>
      </c>
      <c r="Y1516" t="s">
        <v>100</v>
      </c>
      <c r="Z1516" t="s">
        <v>100</v>
      </c>
      <c r="AA1516" t="s">
        <v>129</v>
      </c>
      <c r="AB1516" t="s">
        <v>103</v>
      </c>
      <c r="AC1516" t="s">
        <v>103</v>
      </c>
      <c r="AD1516" t="s">
        <v>100</v>
      </c>
      <c r="AE1516" t="s">
        <v>105</v>
      </c>
      <c r="AF1516">
        <v>20</v>
      </c>
      <c r="AG1516" t="s">
        <v>106</v>
      </c>
      <c r="AH1516" t="s">
        <v>101</v>
      </c>
      <c r="AI1516" t="s">
        <v>108</v>
      </c>
      <c r="AJ1516" t="s">
        <v>109</v>
      </c>
      <c r="AK1516" t="s">
        <v>173</v>
      </c>
      <c r="AL1516" t="s">
        <v>270</v>
      </c>
      <c r="AM1516">
        <v>46</v>
      </c>
      <c r="AN1516" t="s">
        <v>199</v>
      </c>
      <c r="AO1516" t="s">
        <v>303</v>
      </c>
      <c r="AP1516" t="s">
        <v>203</v>
      </c>
      <c r="AQ1516" t="s">
        <v>100</v>
      </c>
      <c r="AR1516" t="s">
        <v>100</v>
      </c>
      <c r="AS1516" t="s">
        <v>100</v>
      </c>
      <c r="AT1516" t="s">
        <v>100</v>
      </c>
      <c r="AU1516" t="s">
        <v>100</v>
      </c>
      <c r="AV1516" t="s">
        <v>100</v>
      </c>
      <c r="AW1516" t="s">
        <v>100</v>
      </c>
      <c r="AX1516">
        <v>890</v>
      </c>
      <c r="AY1516">
        <v>1125</v>
      </c>
      <c r="AZ1516" t="s">
        <v>1034</v>
      </c>
      <c r="BA1516" t="s">
        <v>1037</v>
      </c>
      <c r="BB1516" t="s">
        <v>115</v>
      </c>
      <c r="BC1516" s="2">
        <v>254000</v>
      </c>
      <c r="BD1516">
        <v>255080</v>
      </c>
      <c r="BE1516">
        <v>1080</v>
      </c>
      <c r="BF1516" t="s">
        <v>98</v>
      </c>
      <c r="BG1516" s="1" t="s">
        <v>116</v>
      </c>
      <c r="BH1516" t="s">
        <v>117</v>
      </c>
      <c r="BI1516" t="s">
        <v>118</v>
      </c>
      <c r="BJ1516">
        <v>1</v>
      </c>
      <c r="BK1516" t="s">
        <v>103</v>
      </c>
      <c r="BL1516" t="s">
        <v>102</v>
      </c>
      <c r="BM1516" t="s">
        <v>119</v>
      </c>
      <c r="BN1516" t="s">
        <v>221</v>
      </c>
      <c r="BO1516" t="s">
        <v>121</v>
      </c>
      <c r="BP1516" t="s">
        <v>122</v>
      </c>
      <c r="BQ1516" t="s">
        <v>102</v>
      </c>
      <c r="BR1516" t="s">
        <v>141</v>
      </c>
      <c r="BS1516" t="s">
        <v>142</v>
      </c>
      <c r="BT1516" t="s">
        <v>123</v>
      </c>
      <c r="BU1516" t="s">
        <v>100</v>
      </c>
      <c r="BV1516" t="s">
        <v>100</v>
      </c>
      <c r="BW1516" t="s">
        <v>100</v>
      </c>
      <c r="BX1516" t="s">
        <v>100</v>
      </c>
      <c r="BY1516" t="s">
        <v>105</v>
      </c>
      <c r="BZ1516">
        <v>20</v>
      </c>
      <c r="CA1516" t="s">
        <v>106</v>
      </c>
      <c r="CB1516" t="s">
        <v>101</v>
      </c>
      <c r="CC1516" t="s">
        <v>108</v>
      </c>
      <c r="CD1516" t="s">
        <v>109</v>
      </c>
      <c r="CE1516" t="s">
        <v>173</v>
      </c>
      <c r="CF1516" t="s">
        <v>270</v>
      </c>
      <c r="CG1516">
        <v>46</v>
      </c>
      <c r="CH1516" t="s">
        <v>199</v>
      </c>
      <c r="CI1516" t="s">
        <v>303</v>
      </c>
      <c r="CJ1516" t="s">
        <v>203</v>
      </c>
      <c r="CK1516" t="s">
        <v>100</v>
      </c>
      <c r="CL1516">
        <v>257800</v>
      </c>
      <c r="CM1516" t="s">
        <v>207</v>
      </c>
      <c r="CN1516">
        <v>234800</v>
      </c>
      <c r="CO1516" t="s">
        <v>170</v>
      </c>
      <c r="CP1516">
        <v>227900</v>
      </c>
      <c r="CQ1516" t="s">
        <v>101</v>
      </c>
    </row>
    <row r="1517" spans="1:95" x14ac:dyDescent="0.2">
      <c r="A1517">
        <v>2358</v>
      </c>
      <c r="B1517">
        <v>1146</v>
      </c>
      <c r="C1517">
        <v>1480</v>
      </c>
      <c r="D1517" t="s">
        <v>1238</v>
      </c>
      <c r="E1517" t="s">
        <v>1239</v>
      </c>
      <c r="F1517" t="s">
        <v>1281</v>
      </c>
      <c r="G1517" t="s">
        <v>97</v>
      </c>
      <c r="H1517" s="2">
        <v>166930</v>
      </c>
      <c r="I1517" s="2">
        <v>168710</v>
      </c>
      <c r="J1517">
        <v>1780</v>
      </c>
      <c r="K1517" s="3">
        <v>-6382</v>
      </c>
      <c r="L1517" t="s">
        <v>98</v>
      </c>
      <c r="M1517" s="1" t="s">
        <v>99</v>
      </c>
      <c r="N1517" t="s">
        <v>100</v>
      </c>
      <c r="O1517" t="s">
        <v>100</v>
      </c>
      <c r="P1517" t="s">
        <v>100</v>
      </c>
      <c r="Q1517" t="s">
        <v>100</v>
      </c>
      <c r="R1517" t="s">
        <v>100</v>
      </c>
      <c r="S1517" t="s">
        <v>100</v>
      </c>
      <c r="T1517" t="s">
        <v>100</v>
      </c>
      <c r="U1517" t="s">
        <v>100</v>
      </c>
      <c r="V1517" t="s">
        <v>100</v>
      </c>
      <c r="W1517" t="s">
        <v>100</v>
      </c>
      <c r="X1517" t="s">
        <v>100</v>
      </c>
      <c r="Y1517" t="s">
        <v>100</v>
      </c>
      <c r="Z1517" t="s">
        <v>100</v>
      </c>
      <c r="AA1517" t="s">
        <v>129</v>
      </c>
      <c r="AB1517" t="s">
        <v>102</v>
      </c>
      <c r="AC1517" t="s">
        <v>103</v>
      </c>
      <c r="AD1517" t="s">
        <v>100</v>
      </c>
      <c r="AE1517" t="s">
        <v>198</v>
      </c>
      <c r="AF1517">
        <v>26</v>
      </c>
      <c r="AG1517" t="s">
        <v>199</v>
      </c>
      <c r="AH1517" t="s">
        <v>107</v>
      </c>
      <c r="AI1517" t="s">
        <v>108</v>
      </c>
      <c r="AJ1517" t="s">
        <v>109</v>
      </c>
      <c r="AK1517" t="s">
        <v>173</v>
      </c>
      <c r="AL1517" t="s">
        <v>270</v>
      </c>
      <c r="AM1517">
        <v>46</v>
      </c>
      <c r="AN1517" t="s">
        <v>199</v>
      </c>
      <c r="AO1517" t="s">
        <v>464</v>
      </c>
      <c r="AP1517" t="s">
        <v>113</v>
      </c>
      <c r="AQ1517" t="s">
        <v>100</v>
      </c>
      <c r="AR1517" t="s">
        <v>100</v>
      </c>
      <c r="AS1517" t="s">
        <v>100</v>
      </c>
      <c r="AT1517" t="s">
        <v>100</v>
      </c>
      <c r="AU1517" t="s">
        <v>100</v>
      </c>
      <c r="AV1517" t="s">
        <v>100</v>
      </c>
      <c r="AW1517" t="s">
        <v>100</v>
      </c>
      <c r="AX1517">
        <v>1136</v>
      </c>
      <c r="AY1517">
        <v>1470</v>
      </c>
      <c r="AZ1517" t="s">
        <v>1238</v>
      </c>
      <c r="BA1517" t="s">
        <v>1272</v>
      </c>
      <c r="BB1517" t="s">
        <v>115</v>
      </c>
      <c r="BC1517" s="2">
        <v>173312</v>
      </c>
      <c r="BD1517">
        <v>175200</v>
      </c>
      <c r="BE1517">
        <v>1888</v>
      </c>
      <c r="BF1517" t="s">
        <v>98</v>
      </c>
      <c r="BG1517" s="1" t="s">
        <v>189</v>
      </c>
      <c r="BH1517" t="s">
        <v>101</v>
      </c>
      <c r="BI1517" t="s">
        <v>161</v>
      </c>
      <c r="BJ1517" t="s">
        <v>102</v>
      </c>
      <c r="BK1517" t="s">
        <v>129</v>
      </c>
      <c r="BL1517" t="s">
        <v>102</v>
      </c>
      <c r="BM1517" t="s">
        <v>119</v>
      </c>
      <c r="BN1517" t="s">
        <v>243</v>
      </c>
      <c r="BO1517" t="s">
        <v>121</v>
      </c>
      <c r="BP1517" t="s">
        <v>102</v>
      </c>
      <c r="BQ1517" t="s">
        <v>102</v>
      </c>
      <c r="BR1517" t="s">
        <v>141</v>
      </c>
      <c r="BS1517" t="s">
        <v>142</v>
      </c>
      <c r="BT1517" t="s">
        <v>101</v>
      </c>
      <c r="BU1517" t="s">
        <v>100</v>
      </c>
      <c r="BV1517" t="s">
        <v>100</v>
      </c>
      <c r="BW1517" t="s">
        <v>100</v>
      </c>
      <c r="BX1517" t="s">
        <v>100</v>
      </c>
      <c r="BY1517" t="s">
        <v>198</v>
      </c>
      <c r="BZ1517">
        <v>26</v>
      </c>
      <c r="CA1517" t="s">
        <v>199</v>
      </c>
      <c r="CB1517" t="s">
        <v>107</v>
      </c>
      <c r="CC1517" t="s">
        <v>108</v>
      </c>
      <c r="CD1517" t="s">
        <v>109</v>
      </c>
      <c r="CE1517" t="s">
        <v>173</v>
      </c>
      <c r="CF1517" t="s">
        <v>270</v>
      </c>
      <c r="CG1517">
        <v>46</v>
      </c>
      <c r="CH1517" t="s">
        <v>199</v>
      </c>
      <c r="CI1517" t="s">
        <v>464</v>
      </c>
      <c r="CJ1517" t="s">
        <v>113</v>
      </c>
      <c r="CK1517" t="s">
        <v>100</v>
      </c>
      <c r="CL1517">
        <v>187298</v>
      </c>
      <c r="CM1517" t="s">
        <v>207</v>
      </c>
      <c r="CN1517">
        <v>176900</v>
      </c>
      <c r="CO1517" t="s">
        <v>302</v>
      </c>
      <c r="CP1517">
        <v>165000</v>
      </c>
      <c r="CQ1517" t="s">
        <v>101</v>
      </c>
    </row>
    <row r="1518" spans="1:95" x14ac:dyDescent="0.2">
      <c r="A1518">
        <v>1486</v>
      </c>
      <c r="B1518">
        <v>692</v>
      </c>
      <c r="C1518">
        <v>888</v>
      </c>
      <c r="D1518" t="s">
        <v>812</v>
      </c>
      <c r="E1518" t="s">
        <v>824</v>
      </c>
      <c r="F1518" t="s">
        <v>825</v>
      </c>
      <c r="G1518" t="s">
        <v>97</v>
      </c>
      <c r="H1518" s="2">
        <v>263640</v>
      </c>
      <c r="I1518" s="2">
        <v>268240</v>
      </c>
      <c r="J1518">
        <v>4600</v>
      </c>
      <c r="K1518" s="3">
        <v>-6380</v>
      </c>
      <c r="L1518" t="s">
        <v>98</v>
      </c>
      <c r="M1518" s="1" t="s">
        <v>170</v>
      </c>
      <c r="N1518" t="s">
        <v>100</v>
      </c>
      <c r="O1518" t="s">
        <v>100</v>
      </c>
      <c r="P1518" t="s">
        <v>100</v>
      </c>
      <c r="Q1518" t="s">
        <v>100</v>
      </c>
      <c r="R1518" t="s">
        <v>100</v>
      </c>
      <c r="S1518" t="s">
        <v>100</v>
      </c>
      <c r="T1518" t="s">
        <v>100</v>
      </c>
      <c r="U1518" t="s">
        <v>100</v>
      </c>
      <c r="V1518" t="s">
        <v>100</v>
      </c>
      <c r="W1518" t="s">
        <v>100</v>
      </c>
      <c r="X1518" t="s">
        <v>100</v>
      </c>
      <c r="Y1518" t="s">
        <v>100</v>
      </c>
      <c r="Z1518" t="s">
        <v>100</v>
      </c>
      <c r="AA1518" t="s">
        <v>129</v>
      </c>
      <c r="AB1518" t="s">
        <v>103</v>
      </c>
      <c r="AC1518" t="s">
        <v>103</v>
      </c>
      <c r="AD1518" t="s">
        <v>100</v>
      </c>
      <c r="AE1518" t="s">
        <v>105</v>
      </c>
      <c r="AF1518">
        <v>20</v>
      </c>
      <c r="AG1518" t="s">
        <v>106</v>
      </c>
      <c r="AH1518" t="s">
        <v>107</v>
      </c>
      <c r="AI1518" t="s">
        <v>108</v>
      </c>
      <c r="AJ1518" t="s">
        <v>532</v>
      </c>
      <c r="AK1518" t="s">
        <v>110</v>
      </c>
      <c r="AL1518" t="s">
        <v>239</v>
      </c>
      <c r="AM1518">
        <v>20</v>
      </c>
      <c r="AN1518" t="s">
        <v>106</v>
      </c>
      <c r="AO1518" t="s">
        <v>815</v>
      </c>
      <c r="AP1518" t="s">
        <v>113</v>
      </c>
      <c r="AQ1518" t="s">
        <v>100</v>
      </c>
      <c r="AR1518" t="s">
        <v>100</v>
      </c>
      <c r="AS1518" t="s">
        <v>100</v>
      </c>
      <c r="AT1518" t="s">
        <v>100</v>
      </c>
      <c r="AU1518" t="s">
        <v>100</v>
      </c>
      <c r="AV1518" t="s">
        <v>100</v>
      </c>
      <c r="AW1518" t="s">
        <v>100</v>
      </c>
      <c r="AX1518">
        <v>688</v>
      </c>
      <c r="AY1518">
        <v>884</v>
      </c>
      <c r="AZ1518" t="s">
        <v>812</v>
      </c>
      <c r="BA1518" t="s">
        <v>829</v>
      </c>
      <c r="BB1518" t="s">
        <v>115</v>
      </c>
      <c r="BC1518" s="2">
        <v>270020</v>
      </c>
      <c r="BD1518">
        <v>276000</v>
      </c>
      <c r="BE1518">
        <v>5980</v>
      </c>
      <c r="BF1518" t="s">
        <v>98</v>
      </c>
      <c r="BG1518" s="1" t="s">
        <v>426</v>
      </c>
      <c r="BH1518" t="s">
        <v>101</v>
      </c>
      <c r="BI1518" t="s">
        <v>161</v>
      </c>
      <c r="BJ1518" t="s">
        <v>102</v>
      </c>
      <c r="BK1518" t="s">
        <v>129</v>
      </c>
      <c r="BL1518" t="s">
        <v>102</v>
      </c>
      <c r="BM1518" t="s">
        <v>119</v>
      </c>
      <c r="BN1518" t="s">
        <v>167</v>
      </c>
      <c r="BO1518" t="s">
        <v>121</v>
      </c>
      <c r="BP1518" t="s">
        <v>102</v>
      </c>
      <c r="BQ1518" t="s">
        <v>102</v>
      </c>
      <c r="BR1518" t="s">
        <v>141</v>
      </c>
      <c r="BS1518" t="s">
        <v>139</v>
      </c>
      <c r="BT1518" t="s">
        <v>274</v>
      </c>
      <c r="BU1518" t="s">
        <v>100</v>
      </c>
      <c r="BV1518" t="s">
        <v>100</v>
      </c>
      <c r="BW1518" t="s">
        <v>100</v>
      </c>
      <c r="BX1518" t="s">
        <v>100</v>
      </c>
      <c r="BY1518" t="s">
        <v>105</v>
      </c>
      <c r="BZ1518">
        <v>20</v>
      </c>
      <c r="CA1518" t="s">
        <v>106</v>
      </c>
      <c r="CB1518" t="s">
        <v>107</v>
      </c>
      <c r="CC1518" t="s">
        <v>108</v>
      </c>
      <c r="CD1518" t="s">
        <v>532</v>
      </c>
      <c r="CE1518" t="s">
        <v>110</v>
      </c>
      <c r="CF1518" t="s">
        <v>239</v>
      </c>
      <c r="CG1518">
        <v>20</v>
      </c>
      <c r="CH1518" t="s">
        <v>106</v>
      </c>
      <c r="CI1518" t="s">
        <v>815</v>
      </c>
      <c r="CJ1518" t="s">
        <v>113</v>
      </c>
      <c r="CK1518" t="s">
        <v>100</v>
      </c>
      <c r="CL1518">
        <v>217000</v>
      </c>
      <c r="CM1518" t="s">
        <v>783</v>
      </c>
      <c r="CN1518">
        <v>208160</v>
      </c>
      <c r="CO1518" t="s">
        <v>170</v>
      </c>
      <c r="CP1518">
        <v>263640</v>
      </c>
      <c r="CQ1518" t="s">
        <v>101</v>
      </c>
    </row>
    <row r="1519" spans="1:95" x14ac:dyDescent="0.2">
      <c r="A1519">
        <v>2367</v>
      </c>
      <c r="B1519">
        <v>1147</v>
      </c>
      <c r="C1519">
        <v>1481</v>
      </c>
      <c r="D1519" t="s">
        <v>1238</v>
      </c>
      <c r="E1519" t="s">
        <v>1239</v>
      </c>
      <c r="F1519" t="s">
        <v>1282</v>
      </c>
      <c r="G1519" t="s">
        <v>97</v>
      </c>
      <c r="H1519" s="2">
        <v>170770</v>
      </c>
      <c r="I1519" s="2">
        <v>172090</v>
      </c>
      <c r="J1519">
        <v>1320</v>
      </c>
      <c r="K1519" s="3">
        <v>-6350</v>
      </c>
      <c r="L1519" t="s">
        <v>98</v>
      </c>
      <c r="M1519" s="1" t="s">
        <v>99</v>
      </c>
      <c r="N1519" t="s">
        <v>100</v>
      </c>
      <c r="O1519" t="s">
        <v>100</v>
      </c>
      <c r="P1519" t="s">
        <v>100</v>
      </c>
      <c r="Q1519" t="s">
        <v>100</v>
      </c>
      <c r="R1519" t="s">
        <v>100</v>
      </c>
      <c r="S1519" t="s">
        <v>100</v>
      </c>
      <c r="T1519" t="s">
        <v>100</v>
      </c>
      <c r="U1519" t="s">
        <v>100</v>
      </c>
      <c r="V1519" t="s">
        <v>100</v>
      </c>
      <c r="W1519" t="s">
        <v>100</v>
      </c>
      <c r="X1519" t="s">
        <v>100</v>
      </c>
      <c r="Y1519" t="s">
        <v>100</v>
      </c>
      <c r="Z1519" t="s">
        <v>100</v>
      </c>
      <c r="AA1519" t="s">
        <v>129</v>
      </c>
      <c r="AB1519" t="s">
        <v>102</v>
      </c>
      <c r="AC1519" t="s">
        <v>103</v>
      </c>
      <c r="AD1519" t="s">
        <v>100</v>
      </c>
      <c r="AE1519" t="s">
        <v>198</v>
      </c>
      <c r="AF1519">
        <v>26</v>
      </c>
      <c r="AG1519" t="s">
        <v>199</v>
      </c>
      <c r="AH1519" t="s">
        <v>107</v>
      </c>
      <c r="AI1519" t="s">
        <v>108</v>
      </c>
      <c r="AJ1519" t="s">
        <v>109</v>
      </c>
      <c r="AK1519" t="s">
        <v>173</v>
      </c>
      <c r="AL1519" t="s">
        <v>270</v>
      </c>
      <c r="AM1519">
        <v>46</v>
      </c>
      <c r="AN1519" t="s">
        <v>199</v>
      </c>
      <c r="AO1519" t="s">
        <v>464</v>
      </c>
      <c r="AP1519" t="s">
        <v>113</v>
      </c>
      <c r="AQ1519" t="s">
        <v>100</v>
      </c>
      <c r="AR1519" t="s">
        <v>100</v>
      </c>
      <c r="AS1519" t="s">
        <v>100</v>
      </c>
      <c r="AT1519" t="s">
        <v>100</v>
      </c>
      <c r="AU1519" t="s">
        <v>100</v>
      </c>
      <c r="AV1519" t="s">
        <v>100</v>
      </c>
      <c r="AW1519" t="s">
        <v>100</v>
      </c>
      <c r="AX1519">
        <v>1105</v>
      </c>
      <c r="AY1519">
        <v>1434</v>
      </c>
      <c r="AZ1519" t="s">
        <v>1238</v>
      </c>
      <c r="BA1519" t="s">
        <v>1241</v>
      </c>
      <c r="BB1519" t="s">
        <v>115</v>
      </c>
      <c r="BC1519" s="2">
        <v>177120</v>
      </c>
      <c r="BD1519">
        <v>179653</v>
      </c>
      <c r="BE1519">
        <v>2533</v>
      </c>
      <c r="BF1519" t="s">
        <v>98</v>
      </c>
      <c r="BG1519" s="1" t="s">
        <v>146</v>
      </c>
      <c r="BH1519" t="s">
        <v>128</v>
      </c>
      <c r="BI1519" t="s">
        <v>118</v>
      </c>
      <c r="BJ1519" t="s">
        <v>102</v>
      </c>
      <c r="BK1519" t="s">
        <v>129</v>
      </c>
      <c r="BL1519" t="s">
        <v>102</v>
      </c>
      <c r="BM1519" t="s">
        <v>119</v>
      </c>
      <c r="BN1519" t="s">
        <v>175</v>
      </c>
      <c r="BO1519" t="s">
        <v>121</v>
      </c>
      <c r="BP1519" t="s">
        <v>122</v>
      </c>
      <c r="BQ1519" t="s">
        <v>102</v>
      </c>
      <c r="BR1519" t="s">
        <v>123</v>
      </c>
      <c r="BS1519" t="s">
        <v>124</v>
      </c>
      <c r="BT1519" t="s">
        <v>123</v>
      </c>
      <c r="BU1519" t="s">
        <v>100</v>
      </c>
      <c r="BV1519" t="s">
        <v>100</v>
      </c>
      <c r="BW1519" t="s">
        <v>100</v>
      </c>
      <c r="BX1519" t="s">
        <v>100</v>
      </c>
      <c r="BY1519" t="s">
        <v>198</v>
      </c>
      <c r="BZ1519">
        <v>26</v>
      </c>
      <c r="CA1519" t="s">
        <v>199</v>
      </c>
      <c r="CB1519" t="s">
        <v>107</v>
      </c>
      <c r="CC1519" t="s">
        <v>108</v>
      </c>
      <c r="CD1519" t="s">
        <v>109</v>
      </c>
      <c r="CE1519" t="s">
        <v>173</v>
      </c>
      <c r="CF1519" t="s">
        <v>270</v>
      </c>
      <c r="CG1519">
        <v>46</v>
      </c>
      <c r="CH1519" t="s">
        <v>199</v>
      </c>
      <c r="CI1519" t="s">
        <v>464</v>
      </c>
      <c r="CJ1519" t="s">
        <v>113</v>
      </c>
      <c r="CK1519" t="s">
        <v>100</v>
      </c>
      <c r="CL1519">
        <v>187298</v>
      </c>
      <c r="CM1519" t="s">
        <v>207</v>
      </c>
      <c r="CN1519">
        <v>176900</v>
      </c>
      <c r="CO1519" t="s">
        <v>302</v>
      </c>
      <c r="CP1519">
        <v>165000</v>
      </c>
      <c r="CQ1519" t="s">
        <v>101</v>
      </c>
    </row>
    <row r="1520" spans="1:95" x14ac:dyDescent="0.2">
      <c r="A1520">
        <v>2917</v>
      </c>
      <c r="B1520">
        <v>1266</v>
      </c>
      <c r="C1520">
        <v>1647</v>
      </c>
      <c r="D1520" t="s">
        <v>1370</v>
      </c>
      <c r="E1520" t="s">
        <v>1371</v>
      </c>
      <c r="F1520" t="s">
        <v>1372</v>
      </c>
      <c r="G1520" t="s">
        <v>97</v>
      </c>
      <c r="H1520" s="2">
        <v>326200</v>
      </c>
      <c r="I1520" s="2">
        <v>331160</v>
      </c>
      <c r="J1520">
        <v>4960</v>
      </c>
      <c r="K1520" s="3">
        <v>-6340</v>
      </c>
      <c r="L1520" t="s">
        <v>98</v>
      </c>
      <c r="M1520" s="1" t="s">
        <v>170</v>
      </c>
      <c r="N1520" t="s">
        <v>100</v>
      </c>
      <c r="O1520" t="s">
        <v>100</v>
      </c>
      <c r="P1520" t="s">
        <v>100</v>
      </c>
      <c r="Q1520" t="s">
        <v>100</v>
      </c>
      <c r="R1520" t="s">
        <v>100</v>
      </c>
      <c r="S1520" t="s">
        <v>100</v>
      </c>
      <c r="T1520" t="s">
        <v>100</v>
      </c>
      <c r="U1520" t="s">
        <v>100</v>
      </c>
      <c r="V1520" t="s">
        <v>100</v>
      </c>
      <c r="W1520" t="s">
        <v>100</v>
      </c>
      <c r="X1520" t="s">
        <v>100</v>
      </c>
      <c r="Y1520" t="s">
        <v>100</v>
      </c>
      <c r="Z1520" t="s">
        <v>100</v>
      </c>
      <c r="AA1520" t="s">
        <v>129</v>
      </c>
      <c r="AB1520" t="s">
        <v>103</v>
      </c>
      <c r="AC1520" t="s">
        <v>103</v>
      </c>
      <c r="AD1520" t="s">
        <v>100</v>
      </c>
      <c r="AE1520" t="s">
        <v>111</v>
      </c>
      <c r="AF1520">
        <v>20</v>
      </c>
      <c r="AG1520" t="s">
        <v>106</v>
      </c>
      <c r="AH1520" t="s">
        <v>107</v>
      </c>
      <c r="AI1520" t="s">
        <v>108</v>
      </c>
      <c r="AJ1520" t="s">
        <v>101</v>
      </c>
      <c r="AK1520" t="s">
        <v>110</v>
      </c>
      <c r="AL1520" t="s">
        <v>270</v>
      </c>
      <c r="AM1520">
        <v>46</v>
      </c>
      <c r="AN1520" t="s">
        <v>199</v>
      </c>
      <c r="AO1520" t="s">
        <v>272</v>
      </c>
      <c r="AP1520" t="s">
        <v>203</v>
      </c>
      <c r="AQ1520" t="s">
        <v>100</v>
      </c>
      <c r="AR1520" t="s">
        <v>100</v>
      </c>
      <c r="AS1520" t="s">
        <v>100</v>
      </c>
      <c r="AT1520" t="s">
        <v>100</v>
      </c>
      <c r="AU1520" t="s">
        <v>100</v>
      </c>
      <c r="AV1520" t="s">
        <v>100</v>
      </c>
      <c r="AW1520" t="s">
        <v>100</v>
      </c>
      <c r="AX1520">
        <v>1259</v>
      </c>
      <c r="AY1520">
        <v>1640</v>
      </c>
      <c r="AZ1520" t="s">
        <v>1370</v>
      </c>
      <c r="BA1520" t="s">
        <v>1380</v>
      </c>
      <c r="BB1520" t="s">
        <v>115</v>
      </c>
      <c r="BC1520" s="2">
        <v>332540</v>
      </c>
      <c r="BD1520">
        <v>335240</v>
      </c>
      <c r="BE1520">
        <v>2700</v>
      </c>
      <c r="BF1520" t="s">
        <v>98</v>
      </c>
      <c r="BG1520" s="1" t="s">
        <v>156</v>
      </c>
      <c r="BH1520" t="s">
        <v>128</v>
      </c>
      <c r="BI1520" t="s">
        <v>157</v>
      </c>
      <c r="BJ1520" t="s">
        <v>102</v>
      </c>
      <c r="BK1520" t="s">
        <v>129</v>
      </c>
      <c r="BL1520" t="s">
        <v>102</v>
      </c>
      <c r="BM1520" t="s">
        <v>119</v>
      </c>
      <c r="BN1520" t="s">
        <v>221</v>
      </c>
      <c r="BO1520" t="s">
        <v>121</v>
      </c>
      <c r="BP1520" t="s">
        <v>102</v>
      </c>
      <c r="BQ1520" t="s">
        <v>187</v>
      </c>
      <c r="BR1520" t="s">
        <v>141</v>
      </c>
      <c r="BS1520" t="s">
        <v>139</v>
      </c>
      <c r="BT1520" t="s">
        <v>123</v>
      </c>
      <c r="BU1520" t="s">
        <v>100</v>
      </c>
      <c r="BV1520" t="s">
        <v>100</v>
      </c>
      <c r="BW1520" t="s">
        <v>100</v>
      </c>
      <c r="BX1520" t="s">
        <v>100</v>
      </c>
      <c r="BY1520" t="s">
        <v>111</v>
      </c>
      <c r="BZ1520">
        <v>20</v>
      </c>
      <c r="CA1520" t="s">
        <v>106</v>
      </c>
      <c r="CB1520" t="s">
        <v>107</v>
      </c>
      <c r="CC1520" t="s">
        <v>108</v>
      </c>
      <c r="CD1520" t="s">
        <v>101</v>
      </c>
      <c r="CE1520" t="s">
        <v>110</v>
      </c>
      <c r="CF1520" t="s">
        <v>270</v>
      </c>
      <c r="CG1520">
        <v>46</v>
      </c>
      <c r="CH1520" t="s">
        <v>199</v>
      </c>
      <c r="CI1520" t="s">
        <v>272</v>
      </c>
      <c r="CJ1520" t="s">
        <v>203</v>
      </c>
      <c r="CK1520" t="s">
        <v>100</v>
      </c>
      <c r="CL1520">
        <v>333884</v>
      </c>
      <c r="CM1520" t="s">
        <v>783</v>
      </c>
      <c r="CN1520">
        <v>298600</v>
      </c>
      <c r="CO1520" t="s">
        <v>101</v>
      </c>
      <c r="CP1520">
        <v>308884</v>
      </c>
      <c r="CQ1520" t="s">
        <v>101</v>
      </c>
    </row>
    <row r="1521" spans="1:95" x14ac:dyDescent="0.2">
      <c r="A1521">
        <v>1750</v>
      </c>
      <c r="B1521">
        <v>832</v>
      </c>
      <c r="C1521">
        <v>1060</v>
      </c>
      <c r="D1521" t="s">
        <v>947</v>
      </c>
      <c r="E1521" t="s">
        <v>964</v>
      </c>
      <c r="F1521" t="s">
        <v>965</v>
      </c>
      <c r="G1521" t="s">
        <v>97</v>
      </c>
      <c r="H1521" s="2">
        <v>358640</v>
      </c>
      <c r="I1521" s="2">
        <v>364400</v>
      </c>
      <c r="J1521">
        <v>5760</v>
      </c>
      <c r="K1521" s="3">
        <v>-6330</v>
      </c>
      <c r="L1521" t="s">
        <v>192</v>
      </c>
      <c r="M1521" s="1" t="s">
        <v>170</v>
      </c>
      <c r="N1521" t="s">
        <v>100</v>
      </c>
      <c r="O1521" t="s">
        <v>100</v>
      </c>
      <c r="P1521" t="s">
        <v>100</v>
      </c>
      <c r="Q1521" t="s">
        <v>100</v>
      </c>
      <c r="R1521" t="s">
        <v>100</v>
      </c>
      <c r="S1521" t="s">
        <v>100</v>
      </c>
      <c r="T1521" t="s">
        <v>100</v>
      </c>
      <c r="U1521" t="s">
        <v>100</v>
      </c>
      <c r="V1521" t="s">
        <v>100</v>
      </c>
      <c r="W1521" t="s">
        <v>100</v>
      </c>
      <c r="X1521" t="s">
        <v>100</v>
      </c>
      <c r="Y1521" t="s">
        <v>100</v>
      </c>
      <c r="Z1521" t="s">
        <v>100</v>
      </c>
      <c r="AA1521" t="s">
        <v>129</v>
      </c>
      <c r="AB1521" t="s">
        <v>103</v>
      </c>
      <c r="AC1521" t="s">
        <v>103</v>
      </c>
      <c r="AD1521" t="s">
        <v>100</v>
      </c>
      <c r="AE1521" t="s">
        <v>198</v>
      </c>
      <c r="AF1521">
        <v>26</v>
      </c>
      <c r="AG1521" t="s">
        <v>199</v>
      </c>
      <c r="AH1521" t="s">
        <v>107</v>
      </c>
      <c r="AI1521" t="s">
        <v>108</v>
      </c>
      <c r="AJ1521" t="s">
        <v>109</v>
      </c>
      <c r="AK1521" t="s">
        <v>173</v>
      </c>
      <c r="AL1521" t="s">
        <v>270</v>
      </c>
      <c r="AM1521">
        <v>46</v>
      </c>
      <c r="AN1521" t="s">
        <v>199</v>
      </c>
      <c r="AO1521" t="s">
        <v>464</v>
      </c>
      <c r="AP1521" t="s">
        <v>113</v>
      </c>
      <c r="AQ1521" t="s">
        <v>100</v>
      </c>
      <c r="AR1521" t="s">
        <v>100</v>
      </c>
      <c r="AS1521" t="s">
        <v>100</v>
      </c>
      <c r="AT1521" t="s">
        <v>100</v>
      </c>
      <c r="AU1521" t="s">
        <v>100</v>
      </c>
      <c r="AV1521" t="s">
        <v>100</v>
      </c>
      <c r="AW1521" t="s">
        <v>100</v>
      </c>
      <c r="AX1521">
        <v>824</v>
      </c>
      <c r="AY1521">
        <v>1052</v>
      </c>
      <c r="AZ1521" t="s">
        <v>947</v>
      </c>
      <c r="BA1521" t="s">
        <v>969</v>
      </c>
      <c r="BB1521" t="s">
        <v>115</v>
      </c>
      <c r="BC1521" s="2">
        <v>364970</v>
      </c>
      <c r="BD1521">
        <v>365680</v>
      </c>
      <c r="BE1521">
        <v>710</v>
      </c>
      <c r="BF1521" t="s">
        <v>98</v>
      </c>
      <c r="BG1521" s="1" t="s">
        <v>146</v>
      </c>
      <c r="BH1521" t="s">
        <v>128</v>
      </c>
      <c r="BI1521" t="s">
        <v>118</v>
      </c>
      <c r="BJ1521" t="s">
        <v>102</v>
      </c>
      <c r="BK1521" t="s">
        <v>129</v>
      </c>
      <c r="BL1521" t="s">
        <v>102</v>
      </c>
      <c r="BM1521" t="s">
        <v>119</v>
      </c>
      <c r="BN1521" t="s">
        <v>221</v>
      </c>
      <c r="BO1521" t="s">
        <v>121</v>
      </c>
      <c r="BP1521" t="s">
        <v>122</v>
      </c>
      <c r="BQ1521" t="s">
        <v>102</v>
      </c>
      <c r="BR1521" t="s">
        <v>123</v>
      </c>
      <c r="BS1521" t="s">
        <v>142</v>
      </c>
      <c r="BT1521" t="s">
        <v>141</v>
      </c>
      <c r="BU1521" t="s">
        <v>100</v>
      </c>
      <c r="BV1521" t="s">
        <v>100</v>
      </c>
      <c r="BW1521" t="s">
        <v>100</v>
      </c>
      <c r="BX1521" t="s">
        <v>100</v>
      </c>
      <c r="BY1521" t="s">
        <v>198</v>
      </c>
      <c r="BZ1521">
        <v>26</v>
      </c>
      <c r="CA1521" t="s">
        <v>199</v>
      </c>
      <c r="CB1521" t="s">
        <v>107</v>
      </c>
      <c r="CC1521" t="s">
        <v>108</v>
      </c>
      <c r="CD1521" t="s">
        <v>109</v>
      </c>
      <c r="CE1521" t="s">
        <v>173</v>
      </c>
      <c r="CF1521" t="s">
        <v>270</v>
      </c>
      <c r="CG1521">
        <v>46</v>
      </c>
      <c r="CH1521" t="s">
        <v>199</v>
      </c>
      <c r="CI1521" t="s">
        <v>464</v>
      </c>
      <c r="CJ1521" t="s">
        <v>113</v>
      </c>
      <c r="CK1521" t="s">
        <v>100</v>
      </c>
      <c r="CL1521">
        <v>383000</v>
      </c>
      <c r="CM1521" t="s">
        <v>102</v>
      </c>
      <c r="CN1521">
        <v>361120</v>
      </c>
      <c r="CO1521" t="s">
        <v>208</v>
      </c>
      <c r="CP1521">
        <v>353600</v>
      </c>
      <c r="CQ1521" t="s">
        <v>101</v>
      </c>
    </row>
    <row r="1522" spans="1:95" x14ac:dyDescent="0.2">
      <c r="A1522">
        <v>738</v>
      </c>
      <c r="B1522">
        <v>392</v>
      </c>
      <c r="C1522">
        <v>467</v>
      </c>
      <c r="D1522" t="s">
        <v>553</v>
      </c>
      <c r="E1522" t="s">
        <v>554</v>
      </c>
      <c r="F1522" t="s">
        <v>569</v>
      </c>
      <c r="G1522" t="s">
        <v>97</v>
      </c>
      <c r="H1522" s="2">
        <v>316800</v>
      </c>
      <c r="I1522" s="2">
        <v>321840</v>
      </c>
      <c r="J1522">
        <v>5040</v>
      </c>
      <c r="K1522" s="3">
        <v>-6280</v>
      </c>
      <c r="L1522" t="s">
        <v>98</v>
      </c>
      <c r="M1522" s="1" t="s">
        <v>170</v>
      </c>
      <c r="N1522" t="s">
        <v>100</v>
      </c>
      <c r="O1522" t="s">
        <v>100</v>
      </c>
      <c r="P1522" t="s">
        <v>100</v>
      </c>
      <c r="Q1522" t="s">
        <v>100</v>
      </c>
      <c r="R1522" t="s">
        <v>100</v>
      </c>
      <c r="S1522" t="s">
        <v>100</v>
      </c>
      <c r="T1522" t="s">
        <v>100</v>
      </c>
      <c r="U1522" t="s">
        <v>100</v>
      </c>
      <c r="V1522" t="s">
        <v>100</v>
      </c>
      <c r="W1522" t="s">
        <v>100</v>
      </c>
      <c r="X1522" t="s">
        <v>100</v>
      </c>
      <c r="Y1522" t="s">
        <v>100</v>
      </c>
      <c r="Z1522" t="s">
        <v>100</v>
      </c>
      <c r="AA1522" t="s">
        <v>129</v>
      </c>
      <c r="AB1522" t="s">
        <v>103</v>
      </c>
      <c r="AC1522" t="s">
        <v>103</v>
      </c>
      <c r="AD1522" t="s">
        <v>100</v>
      </c>
      <c r="AE1522" t="s">
        <v>270</v>
      </c>
      <c r="AF1522">
        <v>46</v>
      </c>
      <c r="AG1522" t="s">
        <v>199</v>
      </c>
      <c r="AH1522" t="s">
        <v>107</v>
      </c>
      <c r="AI1522" t="s">
        <v>108</v>
      </c>
      <c r="AJ1522" t="s">
        <v>172</v>
      </c>
      <c r="AK1522" t="s">
        <v>232</v>
      </c>
      <c r="AL1522" t="s">
        <v>111</v>
      </c>
      <c r="AM1522">
        <v>20</v>
      </c>
      <c r="AN1522" t="s">
        <v>106</v>
      </c>
      <c r="AO1522" t="s">
        <v>272</v>
      </c>
      <c r="AP1522" t="s">
        <v>203</v>
      </c>
      <c r="AQ1522" t="s">
        <v>100</v>
      </c>
      <c r="AR1522" t="s">
        <v>100</v>
      </c>
      <c r="AS1522" t="s">
        <v>100</v>
      </c>
      <c r="AT1522" t="s">
        <v>100</v>
      </c>
      <c r="AU1522" t="s">
        <v>100</v>
      </c>
      <c r="AV1522" t="s">
        <v>100</v>
      </c>
      <c r="AW1522" t="s">
        <v>100</v>
      </c>
      <c r="AX1522">
        <v>383</v>
      </c>
      <c r="AY1522">
        <v>456</v>
      </c>
      <c r="AZ1522" t="s">
        <v>553</v>
      </c>
      <c r="BA1522" t="s">
        <v>561</v>
      </c>
      <c r="BB1522" t="s">
        <v>115</v>
      </c>
      <c r="BC1522" s="2">
        <v>323080</v>
      </c>
      <c r="BD1522">
        <v>325790</v>
      </c>
      <c r="BE1522">
        <v>2710</v>
      </c>
      <c r="BF1522" t="s">
        <v>98</v>
      </c>
      <c r="BG1522" s="1" t="s">
        <v>116</v>
      </c>
      <c r="BH1522" t="s">
        <v>117</v>
      </c>
      <c r="BI1522" t="s">
        <v>118</v>
      </c>
      <c r="BJ1522">
        <v>2</v>
      </c>
      <c r="BK1522" t="s">
        <v>103</v>
      </c>
      <c r="BL1522" t="s">
        <v>144</v>
      </c>
      <c r="BM1522" t="s">
        <v>119</v>
      </c>
      <c r="BN1522" t="s">
        <v>120</v>
      </c>
      <c r="BO1522" t="s">
        <v>121</v>
      </c>
      <c r="BP1522" t="s">
        <v>122</v>
      </c>
      <c r="BQ1522" t="s">
        <v>102</v>
      </c>
      <c r="BR1522" t="s">
        <v>123</v>
      </c>
      <c r="BS1522" t="s">
        <v>124</v>
      </c>
      <c r="BT1522" t="s">
        <v>123</v>
      </c>
      <c r="BU1522" t="s">
        <v>100</v>
      </c>
      <c r="BV1522" t="s">
        <v>100</v>
      </c>
      <c r="BW1522" t="s">
        <v>100</v>
      </c>
      <c r="BX1522" t="s">
        <v>100</v>
      </c>
      <c r="BY1522" t="s">
        <v>270</v>
      </c>
      <c r="BZ1522">
        <v>46</v>
      </c>
      <c r="CA1522" t="s">
        <v>199</v>
      </c>
      <c r="CB1522" t="s">
        <v>107</v>
      </c>
      <c r="CC1522" t="s">
        <v>108</v>
      </c>
      <c r="CD1522" t="s">
        <v>172</v>
      </c>
      <c r="CE1522" t="s">
        <v>232</v>
      </c>
      <c r="CF1522" t="s">
        <v>111</v>
      </c>
      <c r="CG1522">
        <v>20</v>
      </c>
      <c r="CH1522" t="s">
        <v>106</v>
      </c>
      <c r="CI1522" t="s">
        <v>272</v>
      </c>
      <c r="CJ1522" t="s">
        <v>203</v>
      </c>
      <c r="CK1522" t="s">
        <v>100</v>
      </c>
      <c r="CL1522">
        <v>329300</v>
      </c>
      <c r="CM1522" t="s">
        <v>275</v>
      </c>
      <c r="CN1522">
        <v>323544</v>
      </c>
      <c r="CO1522" t="s">
        <v>208</v>
      </c>
      <c r="CP1522">
        <v>306500</v>
      </c>
      <c r="CQ1522" t="s">
        <v>146</v>
      </c>
    </row>
    <row r="1523" spans="1:95" x14ac:dyDescent="0.2">
      <c r="A1523">
        <v>332</v>
      </c>
      <c r="B1523">
        <v>219</v>
      </c>
      <c r="C1523">
        <v>272</v>
      </c>
      <c r="D1523" t="s">
        <v>344</v>
      </c>
      <c r="E1523" t="s">
        <v>369</v>
      </c>
      <c r="F1523" t="s">
        <v>394</v>
      </c>
      <c r="G1523" t="s">
        <v>97</v>
      </c>
      <c r="H1523" s="2">
        <v>267920</v>
      </c>
      <c r="I1523" s="2">
        <v>271720</v>
      </c>
      <c r="J1523">
        <v>3800</v>
      </c>
      <c r="K1523" s="3">
        <v>-6267</v>
      </c>
      <c r="L1523" t="s">
        <v>192</v>
      </c>
      <c r="M1523" s="1" t="s">
        <v>170</v>
      </c>
      <c r="N1523" t="s">
        <v>100</v>
      </c>
      <c r="O1523" t="s">
        <v>100</v>
      </c>
      <c r="P1523" t="s">
        <v>100</v>
      </c>
      <c r="Q1523" t="s">
        <v>100</v>
      </c>
      <c r="R1523" t="s">
        <v>100</v>
      </c>
      <c r="S1523" t="s">
        <v>100</v>
      </c>
      <c r="T1523" t="s">
        <v>100</v>
      </c>
      <c r="U1523" t="s">
        <v>100</v>
      </c>
      <c r="V1523" t="s">
        <v>100</v>
      </c>
      <c r="W1523" t="s">
        <v>100</v>
      </c>
      <c r="X1523" t="s">
        <v>100</v>
      </c>
      <c r="Y1523" t="s">
        <v>100</v>
      </c>
      <c r="Z1523" t="s">
        <v>100</v>
      </c>
      <c r="AA1523" t="s">
        <v>129</v>
      </c>
      <c r="AB1523" t="s">
        <v>129</v>
      </c>
      <c r="AC1523" t="s">
        <v>103</v>
      </c>
      <c r="AD1523" t="s">
        <v>100</v>
      </c>
      <c r="AE1523" t="s">
        <v>105</v>
      </c>
      <c r="AF1523">
        <v>20</v>
      </c>
      <c r="AG1523" t="s">
        <v>106</v>
      </c>
      <c r="AH1523" t="s">
        <v>271</v>
      </c>
      <c r="AI1523" t="s">
        <v>108</v>
      </c>
      <c r="AJ1523" t="s">
        <v>109</v>
      </c>
      <c r="AK1523" t="s">
        <v>232</v>
      </c>
      <c r="AL1523" t="s">
        <v>111</v>
      </c>
      <c r="AM1523">
        <v>20</v>
      </c>
      <c r="AN1523" t="s">
        <v>106</v>
      </c>
      <c r="AO1523" t="s">
        <v>112</v>
      </c>
      <c r="AP1523" t="s">
        <v>113</v>
      </c>
      <c r="AQ1523" t="s">
        <v>100</v>
      </c>
      <c r="AR1523" t="s">
        <v>100</v>
      </c>
      <c r="AS1523" t="s">
        <v>100</v>
      </c>
      <c r="AT1523" t="s">
        <v>100</v>
      </c>
      <c r="AU1523" t="s">
        <v>100</v>
      </c>
      <c r="AV1523" t="s">
        <v>100</v>
      </c>
      <c r="AW1523" t="s">
        <v>100</v>
      </c>
      <c r="AX1523">
        <v>204</v>
      </c>
      <c r="AY1523">
        <v>256</v>
      </c>
      <c r="AZ1523" t="s">
        <v>344</v>
      </c>
      <c r="BA1523" t="s">
        <v>380</v>
      </c>
      <c r="BB1523" t="s">
        <v>115</v>
      </c>
      <c r="BC1523" s="2">
        <v>274187</v>
      </c>
      <c r="BD1523">
        <v>276322</v>
      </c>
      <c r="BE1523">
        <v>2135</v>
      </c>
      <c r="BF1523" t="s">
        <v>98</v>
      </c>
      <c r="BG1523" s="1" t="s">
        <v>116</v>
      </c>
      <c r="BH1523" t="s">
        <v>117</v>
      </c>
      <c r="BI1523" t="s">
        <v>118</v>
      </c>
      <c r="BJ1523">
        <v>1</v>
      </c>
      <c r="BK1523" t="s">
        <v>103</v>
      </c>
      <c r="BL1523" t="s">
        <v>102</v>
      </c>
      <c r="BM1523" t="s">
        <v>119</v>
      </c>
      <c r="BN1523" t="s">
        <v>167</v>
      </c>
      <c r="BO1523" t="s">
        <v>121</v>
      </c>
      <c r="BP1523" t="s">
        <v>122</v>
      </c>
      <c r="BQ1523" t="s">
        <v>102</v>
      </c>
      <c r="BR1523" t="s">
        <v>141</v>
      </c>
      <c r="BS1523" t="s">
        <v>139</v>
      </c>
      <c r="BT1523" t="s">
        <v>141</v>
      </c>
      <c r="BU1523" t="s">
        <v>100</v>
      </c>
      <c r="BV1523" t="s">
        <v>100</v>
      </c>
      <c r="BW1523" t="s">
        <v>100</v>
      </c>
      <c r="BX1523" t="s">
        <v>100</v>
      </c>
      <c r="BY1523" t="s">
        <v>105</v>
      </c>
      <c r="BZ1523">
        <v>20</v>
      </c>
      <c r="CA1523" t="s">
        <v>106</v>
      </c>
      <c r="CB1523" t="s">
        <v>271</v>
      </c>
      <c r="CC1523" t="s">
        <v>108</v>
      </c>
      <c r="CD1523" t="s">
        <v>109</v>
      </c>
      <c r="CE1523" t="s">
        <v>232</v>
      </c>
      <c r="CF1523" t="s">
        <v>111</v>
      </c>
      <c r="CG1523">
        <v>20</v>
      </c>
      <c r="CH1523" t="s">
        <v>106</v>
      </c>
      <c r="CI1523" t="s">
        <v>112</v>
      </c>
      <c r="CJ1523" t="s">
        <v>113</v>
      </c>
      <c r="CK1523" t="s">
        <v>100</v>
      </c>
      <c r="CL1523">
        <v>288873</v>
      </c>
      <c r="CM1523" t="s">
        <v>257</v>
      </c>
      <c r="CN1523">
        <v>273040</v>
      </c>
      <c r="CO1523" t="s">
        <v>170</v>
      </c>
      <c r="CP1523">
        <v>254640</v>
      </c>
      <c r="CQ1523" t="s">
        <v>116</v>
      </c>
    </row>
    <row r="1524" spans="1:95" x14ac:dyDescent="0.2">
      <c r="A1524">
        <v>1691</v>
      </c>
      <c r="B1524">
        <v>804</v>
      </c>
      <c r="C1524">
        <v>1013</v>
      </c>
      <c r="D1524" t="s">
        <v>918</v>
      </c>
      <c r="E1524" t="s">
        <v>932</v>
      </c>
      <c r="F1524" t="s">
        <v>933</v>
      </c>
      <c r="G1524" t="s">
        <v>97</v>
      </c>
      <c r="H1524" s="2">
        <v>357300</v>
      </c>
      <c r="I1524" s="2">
        <v>363140</v>
      </c>
      <c r="J1524">
        <v>5840</v>
      </c>
      <c r="K1524" s="3">
        <v>-6260</v>
      </c>
      <c r="L1524" t="s">
        <v>98</v>
      </c>
      <c r="M1524" s="1" t="s">
        <v>170</v>
      </c>
      <c r="N1524" t="s">
        <v>100</v>
      </c>
      <c r="O1524" t="s">
        <v>100</v>
      </c>
      <c r="P1524" t="s">
        <v>100</v>
      </c>
      <c r="Q1524" t="s">
        <v>100</v>
      </c>
      <c r="R1524" t="s">
        <v>100</v>
      </c>
      <c r="S1524" t="s">
        <v>100</v>
      </c>
      <c r="T1524" t="s">
        <v>100</v>
      </c>
      <c r="U1524" t="s">
        <v>100</v>
      </c>
      <c r="V1524" t="s">
        <v>100</v>
      </c>
      <c r="W1524" t="s">
        <v>100</v>
      </c>
      <c r="X1524" t="s">
        <v>100</v>
      </c>
      <c r="Y1524" t="s">
        <v>100</v>
      </c>
      <c r="Z1524" t="s">
        <v>100</v>
      </c>
      <c r="AA1524" t="s">
        <v>129</v>
      </c>
      <c r="AB1524" t="s">
        <v>101</v>
      </c>
      <c r="AC1524" t="s">
        <v>103</v>
      </c>
      <c r="AD1524" t="s">
        <v>400</v>
      </c>
      <c r="AE1524" t="s">
        <v>270</v>
      </c>
      <c r="AF1524">
        <v>46</v>
      </c>
      <c r="AG1524" t="s">
        <v>199</v>
      </c>
      <c r="AH1524" t="s">
        <v>326</v>
      </c>
      <c r="AI1524" t="s">
        <v>921</v>
      </c>
      <c r="AJ1524" t="s">
        <v>101</v>
      </c>
      <c r="AK1524" t="s">
        <v>110</v>
      </c>
      <c r="AL1524" t="s">
        <v>111</v>
      </c>
      <c r="AM1524">
        <v>20</v>
      </c>
      <c r="AN1524" t="s">
        <v>106</v>
      </c>
      <c r="AO1524" t="s">
        <v>272</v>
      </c>
      <c r="AP1524" t="s">
        <v>203</v>
      </c>
      <c r="AQ1524" t="s">
        <v>100</v>
      </c>
      <c r="AR1524" t="s">
        <v>100</v>
      </c>
      <c r="AS1524" t="s">
        <v>100</v>
      </c>
      <c r="AT1524" t="s">
        <v>100</v>
      </c>
      <c r="AU1524" t="s">
        <v>100</v>
      </c>
      <c r="AV1524" t="s">
        <v>100</v>
      </c>
      <c r="AW1524" t="s">
        <v>100</v>
      </c>
      <c r="AX1524">
        <v>795</v>
      </c>
      <c r="AY1524">
        <v>1004</v>
      </c>
      <c r="AZ1524" t="s">
        <v>918</v>
      </c>
      <c r="BA1524" t="s">
        <v>937</v>
      </c>
      <c r="BB1524" t="s">
        <v>115</v>
      </c>
      <c r="BC1524" s="2">
        <v>363560</v>
      </c>
      <c r="BD1524">
        <v>372694</v>
      </c>
      <c r="BE1524">
        <v>9134</v>
      </c>
      <c r="BF1524" t="s">
        <v>98</v>
      </c>
      <c r="BG1524" s="1" t="s">
        <v>146</v>
      </c>
      <c r="BH1524" t="s">
        <v>128</v>
      </c>
      <c r="BI1524" t="s">
        <v>118</v>
      </c>
      <c r="BJ1524" t="s">
        <v>102</v>
      </c>
      <c r="BK1524" t="s">
        <v>129</v>
      </c>
      <c r="BL1524" t="s">
        <v>102</v>
      </c>
      <c r="BM1524" t="s">
        <v>119</v>
      </c>
      <c r="BN1524" t="s">
        <v>221</v>
      </c>
      <c r="BO1524" t="s">
        <v>121</v>
      </c>
      <c r="BP1524" t="s">
        <v>122</v>
      </c>
      <c r="BQ1524" t="s">
        <v>102</v>
      </c>
      <c r="BR1524" t="s">
        <v>123</v>
      </c>
      <c r="BS1524" t="s">
        <v>124</v>
      </c>
      <c r="BT1524" t="s">
        <v>132</v>
      </c>
      <c r="BU1524" t="s">
        <v>100</v>
      </c>
      <c r="BV1524" t="s">
        <v>100</v>
      </c>
      <c r="BW1524" t="s">
        <v>100</v>
      </c>
      <c r="BX1524" t="s">
        <v>400</v>
      </c>
      <c r="BY1524" t="s">
        <v>270</v>
      </c>
      <c r="BZ1524">
        <v>46</v>
      </c>
      <c r="CA1524" t="s">
        <v>199</v>
      </c>
      <c r="CB1524" t="s">
        <v>326</v>
      </c>
      <c r="CC1524" t="s">
        <v>921</v>
      </c>
      <c r="CD1524" t="s">
        <v>101</v>
      </c>
      <c r="CE1524" t="s">
        <v>110</v>
      </c>
      <c r="CF1524" t="s">
        <v>111</v>
      </c>
      <c r="CG1524">
        <v>20</v>
      </c>
      <c r="CH1524" t="s">
        <v>106</v>
      </c>
      <c r="CI1524" t="s">
        <v>272</v>
      </c>
      <c r="CJ1524" t="s">
        <v>203</v>
      </c>
      <c r="CK1524" t="s">
        <v>100</v>
      </c>
      <c r="CL1524">
        <v>349800</v>
      </c>
      <c r="CM1524" t="s">
        <v>923</v>
      </c>
      <c r="CN1524">
        <v>337060</v>
      </c>
      <c r="CO1524" t="s">
        <v>176</v>
      </c>
      <c r="CP1524">
        <v>337221</v>
      </c>
      <c r="CQ1524" t="s">
        <v>101</v>
      </c>
    </row>
    <row r="1525" spans="1:95" x14ac:dyDescent="0.2">
      <c r="A1525">
        <v>548</v>
      </c>
      <c r="B1525">
        <v>271</v>
      </c>
      <c r="C1525">
        <v>328</v>
      </c>
      <c r="D1525" t="s">
        <v>397</v>
      </c>
      <c r="E1525" t="s">
        <v>398</v>
      </c>
      <c r="F1525" t="s">
        <v>439</v>
      </c>
      <c r="G1525" t="s">
        <v>97</v>
      </c>
      <c r="H1525" s="2">
        <v>275689</v>
      </c>
      <c r="I1525" s="2">
        <v>276163</v>
      </c>
      <c r="J1525">
        <v>474</v>
      </c>
      <c r="K1525" s="3">
        <v>-6257</v>
      </c>
      <c r="L1525" t="s">
        <v>98</v>
      </c>
      <c r="M1525" s="1" t="s">
        <v>99</v>
      </c>
      <c r="N1525" t="s">
        <v>100</v>
      </c>
      <c r="O1525" t="s">
        <v>100</v>
      </c>
      <c r="P1525" t="s">
        <v>100</v>
      </c>
      <c r="Q1525" t="s">
        <v>100</v>
      </c>
      <c r="R1525" t="s">
        <v>100</v>
      </c>
      <c r="S1525" t="s">
        <v>100</v>
      </c>
      <c r="T1525" t="s">
        <v>100</v>
      </c>
      <c r="U1525" t="s">
        <v>100</v>
      </c>
      <c r="V1525" t="s">
        <v>100</v>
      </c>
      <c r="W1525" t="s">
        <v>100</v>
      </c>
      <c r="X1525" t="s">
        <v>100</v>
      </c>
      <c r="Y1525" t="s">
        <v>100</v>
      </c>
      <c r="Z1525" t="s">
        <v>100</v>
      </c>
      <c r="AA1525" t="s">
        <v>101</v>
      </c>
      <c r="AB1525" t="s">
        <v>102</v>
      </c>
      <c r="AC1525" t="s">
        <v>103</v>
      </c>
      <c r="AD1525" t="s">
        <v>100</v>
      </c>
      <c r="AE1525" t="s">
        <v>239</v>
      </c>
      <c r="AF1525">
        <v>20</v>
      </c>
      <c r="AG1525" t="s">
        <v>106</v>
      </c>
      <c r="AH1525" t="s">
        <v>107</v>
      </c>
      <c r="AI1525" t="s">
        <v>108</v>
      </c>
      <c r="AJ1525" t="s">
        <v>109</v>
      </c>
      <c r="AK1525" t="s">
        <v>232</v>
      </c>
      <c r="AL1525" t="s">
        <v>111</v>
      </c>
      <c r="AM1525">
        <v>20</v>
      </c>
      <c r="AN1525" t="s">
        <v>106</v>
      </c>
      <c r="AO1525" t="s">
        <v>240</v>
      </c>
      <c r="AP1525" t="s">
        <v>113</v>
      </c>
      <c r="AQ1525" t="s">
        <v>100</v>
      </c>
      <c r="AR1525" t="s">
        <v>100</v>
      </c>
      <c r="AS1525" t="s">
        <v>100</v>
      </c>
      <c r="AT1525" t="s">
        <v>100</v>
      </c>
      <c r="AU1525" t="s">
        <v>100</v>
      </c>
      <c r="AV1525" t="s">
        <v>100</v>
      </c>
      <c r="AW1525" t="s">
        <v>100</v>
      </c>
      <c r="AX1525">
        <v>254</v>
      </c>
      <c r="AY1525">
        <v>308</v>
      </c>
      <c r="AZ1525" t="s">
        <v>397</v>
      </c>
      <c r="BA1525" t="s">
        <v>420</v>
      </c>
      <c r="BB1525" t="s">
        <v>115</v>
      </c>
      <c r="BC1525" s="2">
        <v>281946</v>
      </c>
      <c r="BD1525">
        <v>284179</v>
      </c>
      <c r="BE1525">
        <v>2233</v>
      </c>
      <c r="BF1525" t="s">
        <v>98</v>
      </c>
      <c r="BG1525" s="1" t="s">
        <v>134</v>
      </c>
      <c r="BH1525" t="s">
        <v>128</v>
      </c>
      <c r="BI1525" t="s">
        <v>118</v>
      </c>
      <c r="BJ1525" t="s">
        <v>102</v>
      </c>
      <c r="BK1525" t="s">
        <v>129</v>
      </c>
      <c r="BL1525" t="s">
        <v>102</v>
      </c>
      <c r="BM1525" t="s">
        <v>119</v>
      </c>
      <c r="BN1525" t="s">
        <v>131</v>
      </c>
      <c r="BO1525" t="s">
        <v>121</v>
      </c>
      <c r="BP1525" t="s">
        <v>122</v>
      </c>
      <c r="BQ1525" t="s">
        <v>102</v>
      </c>
      <c r="BR1525" t="s">
        <v>123</v>
      </c>
      <c r="BS1525" t="s">
        <v>142</v>
      </c>
      <c r="BT1525" t="s">
        <v>141</v>
      </c>
      <c r="BU1525" t="s">
        <v>100</v>
      </c>
      <c r="BV1525" t="s">
        <v>100</v>
      </c>
      <c r="BW1525" t="s">
        <v>100</v>
      </c>
      <c r="BX1525" t="s">
        <v>100</v>
      </c>
      <c r="BY1525" t="s">
        <v>239</v>
      </c>
      <c r="BZ1525">
        <v>20</v>
      </c>
      <c r="CA1525" t="s">
        <v>106</v>
      </c>
      <c r="CB1525" t="s">
        <v>107</v>
      </c>
      <c r="CC1525" t="s">
        <v>108</v>
      </c>
      <c r="CD1525" t="s">
        <v>109</v>
      </c>
      <c r="CE1525" t="s">
        <v>232</v>
      </c>
      <c r="CF1525" t="s">
        <v>111</v>
      </c>
      <c r="CG1525">
        <v>20</v>
      </c>
      <c r="CH1525" t="s">
        <v>106</v>
      </c>
      <c r="CI1525" t="s">
        <v>240</v>
      </c>
      <c r="CJ1525" t="s">
        <v>113</v>
      </c>
      <c r="CK1525" t="s">
        <v>100</v>
      </c>
      <c r="CL1525">
        <v>302800</v>
      </c>
      <c r="CM1525" t="s">
        <v>275</v>
      </c>
      <c r="CN1525">
        <v>265209</v>
      </c>
      <c r="CO1525" t="s">
        <v>101</v>
      </c>
      <c r="CP1525">
        <v>243100</v>
      </c>
      <c r="CQ1525" t="s">
        <v>274</v>
      </c>
    </row>
    <row r="1526" spans="1:95" x14ac:dyDescent="0.2">
      <c r="A1526">
        <v>2725</v>
      </c>
      <c r="B1526">
        <v>1180</v>
      </c>
      <c r="C1526">
        <v>1519</v>
      </c>
      <c r="D1526" t="s">
        <v>1238</v>
      </c>
      <c r="E1526" t="s">
        <v>1291</v>
      </c>
      <c r="F1526" t="s">
        <v>1292</v>
      </c>
      <c r="G1526" t="s">
        <v>97</v>
      </c>
      <c r="H1526" s="2">
        <v>181740</v>
      </c>
      <c r="I1526" s="2">
        <v>184006</v>
      </c>
      <c r="J1526">
        <v>2266</v>
      </c>
      <c r="K1526" s="3">
        <v>-6241</v>
      </c>
      <c r="L1526" t="s">
        <v>192</v>
      </c>
      <c r="M1526" s="1" t="s">
        <v>302</v>
      </c>
      <c r="N1526" t="s">
        <v>100</v>
      </c>
      <c r="O1526" t="s">
        <v>100</v>
      </c>
      <c r="P1526" t="s">
        <v>100</v>
      </c>
      <c r="Q1526" t="s">
        <v>100</v>
      </c>
      <c r="R1526" t="s">
        <v>100</v>
      </c>
      <c r="S1526" t="s">
        <v>100</v>
      </c>
      <c r="T1526" t="s">
        <v>100</v>
      </c>
      <c r="U1526" t="s">
        <v>100</v>
      </c>
      <c r="V1526" t="s">
        <v>100</v>
      </c>
      <c r="W1526" t="s">
        <v>100</v>
      </c>
      <c r="X1526" t="s">
        <v>100</v>
      </c>
      <c r="Y1526" t="s">
        <v>100</v>
      </c>
      <c r="Z1526" t="s">
        <v>100</v>
      </c>
      <c r="AA1526" t="s">
        <v>129</v>
      </c>
      <c r="AB1526" t="s">
        <v>102</v>
      </c>
      <c r="AC1526" t="s">
        <v>103</v>
      </c>
      <c r="AD1526" t="s">
        <v>100</v>
      </c>
      <c r="AE1526" t="s">
        <v>270</v>
      </c>
      <c r="AF1526">
        <v>46</v>
      </c>
      <c r="AG1526" t="s">
        <v>199</v>
      </c>
      <c r="AH1526" t="s">
        <v>107</v>
      </c>
      <c r="AI1526" t="s">
        <v>108</v>
      </c>
      <c r="AJ1526" t="s">
        <v>109</v>
      </c>
      <c r="AK1526" t="s">
        <v>232</v>
      </c>
      <c r="AL1526" t="s">
        <v>198</v>
      </c>
      <c r="AM1526">
        <v>26</v>
      </c>
      <c r="AN1526" t="s">
        <v>199</v>
      </c>
      <c r="AO1526" t="s">
        <v>464</v>
      </c>
      <c r="AP1526" t="s">
        <v>113</v>
      </c>
      <c r="AQ1526" t="s">
        <v>100</v>
      </c>
      <c r="AR1526" t="s">
        <v>100</v>
      </c>
      <c r="AS1526" t="s">
        <v>100</v>
      </c>
      <c r="AT1526" t="s">
        <v>100</v>
      </c>
      <c r="AU1526" t="s">
        <v>100</v>
      </c>
      <c r="AV1526" t="s">
        <v>100</v>
      </c>
      <c r="AW1526" t="s">
        <v>100</v>
      </c>
      <c r="AX1526">
        <v>1169</v>
      </c>
      <c r="AY1526">
        <v>1508</v>
      </c>
      <c r="AZ1526" t="s">
        <v>1238</v>
      </c>
      <c r="BA1526" t="s">
        <v>1303</v>
      </c>
      <c r="BB1526" t="s">
        <v>115</v>
      </c>
      <c r="BC1526" s="2">
        <v>187981</v>
      </c>
      <c r="BD1526">
        <v>189661</v>
      </c>
      <c r="BE1526">
        <v>1680</v>
      </c>
      <c r="BF1526" t="s">
        <v>192</v>
      </c>
      <c r="BG1526" s="1" t="s">
        <v>160</v>
      </c>
      <c r="BH1526" t="s">
        <v>101</v>
      </c>
      <c r="BI1526" t="s">
        <v>161</v>
      </c>
      <c r="BJ1526" t="s">
        <v>102</v>
      </c>
      <c r="BK1526" t="s">
        <v>129</v>
      </c>
      <c r="BL1526" t="s">
        <v>102</v>
      </c>
      <c r="BM1526" t="s">
        <v>119</v>
      </c>
      <c r="BN1526">
        <v>0</v>
      </c>
      <c r="BO1526" t="s">
        <v>121</v>
      </c>
      <c r="BP1526" t="s">
        <v>102</v>
      </c>
      <c r="BQ1526" t="s">
        <v>102</v>
      </c>
      <c r="BR1526" t="s">
        <v>123</v>
      </c>
      <c r="BS1526" t="s">
        <v>139</v>
      </c>
      <c r="BT1526" t="s">
        <v>132</v>
      </c>
      <c r="BU1526" t="s">
        <v>100</v>
      </c>
      <c r="BV1526" t="s">
        <v>100</v>
      </c>
      <c r="BW1526" t="s">
        <v>100</v>
      </c>
      <c r="BX1526" t="s">
        <v>250</v>
      </c>
      <c r="BY1526" t="s">
        <v>270</v>
      </c>
      <c r="BZ1526">
        <v>46</v>
      </c>
      <c r="CA1526" t="s">
        <v>199</v>
      </c>
      <c r="CB1526" t="s">
        <v>107</v>
      </c>
      <c r="CC1526" t="s">
        <v>108</v>
      </c>
      <c r="CD1526" t="s">
        <v>109</v>
      </c>
      <c r="CE1526" t="s">
        <v>232</v>
      </c>
      <c r="CF1526" t="s">
        <v>198</v>
      </c>
      <c r="CG1526">
        <v>26</v>
      </c>
      <c r="CH1526" t="s">
        <v>199</v>
      </c>
      <c r="CI1526" t="s">
        <v>464</v>
      </c>
      <c r="CJ1526" t="s">
        <v>113</v>
      </c>
      <c r="CK1526" t="s">
        <v>100</v>
      </c>
      <c r="CL1526">
        <v>187298</v>
      </c>
      <c r="CM1526" t="s">
        <v>257</v>
      </c>
      <c r="CN1526">
        <v>182756</v>
      </c>
      <c r="CO1526" t="s">
        <v>99</v>
      </c>
      <c r="CP1526">
        <v>173312</v>
      </c>
      <c r="CQ1526" t="s">
        <v>101</v>
      </c>
    </row>
    <row r="1527" spans="1:95" x14ac:dyDescent="0.2">
      <c r="A1527">
        <v>2810</v>
      </c>
      <c r="B1527">
        <v>1186</v>
      </c>
      <c r="C1527">
        <v>1525</v>
      </c>
      <c r="D1527" t="s">
        <v>1238</v>
      </c>
      <c r="E1527" t="s">
        <v>1291</v>
      </c>
      <c r="F1527" t="s">
        <v>1317</v>
      </c>
      <c r="G1527" t="s">
        <v>97</v>
      </c>
      <c r="H1527" s="2">
        <v>225466</v>
      </c>
      <c r="I1527" s="2">
        <v>231826</v>
      </c>
      <c r="J1527">
        <v>6360</v>
      </c>
      <c r="K1527" s="3">
        <v>-6234</v>
      </c>
      <c r="L1527" t="s">
        <v>98</v>
      </c>
      <c r="M1527" s="1" t="s">
        <v>170</v>
      </c>
      <c r="N1527" t="s">
        <v>100</v>
      </c>
      <c r="O1527" t="s">
        <v>100</v>
      </c>
      <c r="P1527" t="s">
        <v>100</v>
      </c>
      <c r="Q1527" t="s">
        <v>100</v>
      </c>
      <c r="R1527" t="s">
        <v>100</v>
      </c>
      <c r="S1527" t="s">
        <v>100</v>
      </c>
      <c r="T1527" t="s">
        <v>100</v>
      </c>
      <c r="U1527" t="s">
        <v>100</v>
      </c>
      <c r="V1527" t="s">
        <v>100</v>
      </c>
      <c r="W1527" t="s">
        <v>100</v>
      </c>
      <c r="X1527" t="s">
        <v>100</v>
      </c>
      <c r="Y1527" t="s">
        <v>100</v>
      </c>
      <c r="Z1527" t="s">
        <v>100</v>
      </c>
      <c r="AA1527" t="s">
        <v>129</v>
      </c>
      <c r="AB1527" t="s">
        <v>101</v>
      </c>
      <c r="AC1527" t="s">
        <v>103</v>
      </c>
      <c r="AD1527" t="s">
        <v>100</v>
      </c>
      <c r="AE1527" t="s">
        <v>270</v>
      </c>
      <c r="AF1527">
        <v>46</v>
      </c>
      <c r="AG1527" t="s">
        <v>199</v>
      </c>
      <c r="AH1527" t="s">
        <v>107</v>
      </c>
      <c r="AI1527" t="s">
        <v>108</v>
      </c>
      <c r="AJ1527" t="s">
        <v>109</v>
      </c>
      <c r="AK1527" t="s">
        <v>232</v>
      </c>
      <c r="AL1527" t="s">
        <v>198</v>
      </c>
      <c r="AM1527">
        <v>26</v>
      </c>
      <c r="AN1527" t="s">
        <v>199</v>
      </c>
      <c r="AO1527" t="s">
        <v>464</v>
      </c>
      <c r="AP1527" t="s">
        <v>113</v>
      </c>
      <c r="AQ1527" t="s">
        <v>100</v>
      </c>
      <c r="AR1527" t="s">
        <v>100</v>
      </c>
      <c r="AS1527" t="s">
        <v>100</v>
      </c>
      <c r="AT1527" t="s">
        <v>100</v>
      </c>
      <c r="AU1527" t="s">
        <v>100</v>
      </c>
      <c r="AV1527" t="s">
        <v>100</v>
      </c>
      <c r="AW1527" t="s">
        <v>100</v>
      </c>
      <c r="AX1527">
        <v>1164</v>
      </c>
      <c r="AY1527">
        <v>1498</v>
      </c>
      <c r="AZ1527" t="s">
        <v>1238</v>
      </c>
      <c r="BA1527" t="s">
        <v>1298</v>
      </c>
      <c r="BB1527" t="s">
        <v>115</v>
      </c>
      <c r="BC1527" s="2">
        <v>231700</v>
      </c>
      <c r="BD1527">
        <v>236230</v>
      </c>
      <c r="BE1527">
        <v>4530</v>
      </c>
      <c r="BF1527" t="s">
        <v>98</v>
      </c>
      <c r="BG1527" s="1" t="s">
        <v>146</v>
      </c>
      <c r="BH1527" t="s">
        <v>128</v>
      </c>
      <c r="BI1527" t="s">
        <v>118</v>
      </c>
      <c r="BJ1527" t="s">
        <v>102</v>
      </c>
      <c r="BK1527" t="s">
        <v>129</v>
      </c>
      <c r="BL1527" t="s">
        <v>102</v>
      </c>
      <c r="BM1527" t="s">
        <v>119</v>
      </c>
      <c r="BN1527" t="s">
        <v>221</v>
      </c>
      <c r="BO1527" t="s">
        <v>121</v>
      </c>
      <c r="BP1527" t="s">
        <v>122</v>
      </c>
      <c r="BQ1527" t="s">
        <v>102</v>
      </c>
      <c r="BR1527" t="s">
        <v>123</v>
      </c>
      <c r="BS1527" t="s">
        <v>178</v>
      </c>
      <c r="BT1527" t="s">
        <v>132</v>
      </c>
      <c r="BU1527" t="s">
        <v>100</v>
      </c>
      <c r="BV1527" t="s">
        <v>100</v>
      </c>
      <c r="BW1527" t="s">
        <v>100</v>
      </c>
      <c r="BX1527" t="s">
        <v>100</v>
      </c>
      <c r="BY1527" t="s">
        <v>270</v>
      </c>
      <c r="BZ1527">
        <v>46</v>
      </c>
      <c r="CA1527" t="s">
        <v>199</v>
      </c>
      <c r="CB1527" t="s">
        <v>107</v>
      </c>
      <c r="CC1527" t="s">
        <v>108</v>
      </c>
      <c r="CD1527" t="s">
        <v>109</v>
      </c>
      <c r="CE1527" t="s">
        <v>232</v>
      </c>
      <c r="CF1527" t="s">
        <v>198</v>
      </c>
      <c r="CG1527">
        <v>26</v>
      </c>
      <c r="CH1527" t="s">
        <v>199</v>
      </c>
      <c r="CI1527" t="s">
        <v>464</v>
      </c>
      <c r="CJ1527" t="s">
        <v>113</v>
      </c>
      <c r="CK1527" t="s">
        <v>100</v>
      </c>
      <c r="CL1527">
        <v>187298</v>
      </c>
      <c r="CM1527" t="s">
        <v>257</v>
      </c>
      <c r="CN1527">
        <v>182756</v>
      </c>
      <c r="CO1527" t="s">
        <v>99</v>
      </c>
      <c r="CP1527">
        <v>173312</v>
      </c>
      <c r="CQ1527" t="s">
        <v>101</v>
      </c>
    </row>
    <row r="1528" spans="1:95" x14ac:dyDescent="0.2">
      <c r="A1528">
        <v>2772</v>
      </c>
      <c r="B1528">
        <v>1184</v>
      </c>
      <c r="C1528">
        <v>1523</v>
      </c>
      <c r="D1528" t="s">
        <v>1238</v>
      </c>
      <c r="E1528" t="s">
        <v>1291</v>
      </c>
      <c r="F1528" t="s">
        <v>1315</v>
      </c>
      <c r="G1528" t="s">
        <v>97</v>
      </c>
      <c r="H1528" s="2">
        <v>208800</v>
      </c>
      <c r="I1528" s="2">
        <v>210700</v>
      </c>
      <c r="J1528">
        <v>1900</v>
      </c>
      <c r="K1528" s="3">
        <v>-6210</v>
      </c>
      <c r="L1528" t="s">
        <v>192</v>
      </c>
      <c r="M1528" s="1" t="s">
        <v>302</v>
      </c>
      <c r="N1528" t="s">
        <v>100</v>
      </c>
      <c r="O1528" t="s">
        <v>100</v>
      </c>
      <c r="P1528" t="s">
        <v>100</v>
      </c>
      <c r="Q1528" t="s">
        <v>100</v>
      </c>
      <c r="R1528" t="s">
        <v>100</v>
      </c>
      <c r="S1528" t="s">
        <v>100</v>
      </c>
      <c r="T1528" t="s">
        <v>100</v>
      </c>
      <c r="U1528" t="s">
        <v>100</v>
      </c>
      <c r="V1528" t="s">
        <v>100</v>
      </c>
      <c r="W1528" t="s">
        <v>100</v>
      </c>
      <c r="X1528" t="s">
        <v>100</v>
      </c>
      <c r="Y1528" t="s">
        <v>100</v>
      </c>
      <c r="Z1528" t="s">
        <v>100</v>
      </c>
      <c r="AA1528" t="s">
        <v>129</v>
      </c>
      <c r="AB1528" t="s">
        <v>102</v>
      </c>
      <c r="AC1528" t="s">
        <v>103</v>
      </c>
      <c r="AD1528" t="s">
        <v>100</v>
      </c>
      <c r="AE1528" t="s">
        <v>270</v>
      </c>
      <c r="AF1528">
        <v>46</v>
      </c>
      <c r="AG1528" t="s">
        <v>199</v>
      </c>
      <c r="AH1528" t="s">
        <v>107</v>
      </c>
      <c r="AI1528" t="s">
        <v>108</v>
      </c>
      <c r="AJ1528" t="s">
        <v>109</v>
      </c>
      <c r="AK1528" t="s">
        <v>232</v>
      </c>
      <c r="AL1528" t="s">
        <v>198</v>
      </c>
      <c r="AM1528">
        <v>26</v>
      </c>
      <c r="AN1528" t="s">
        <v>199</v>
      </c>
      <c r="AO1528" t="s">
        <v>464</v>
      </c>
      <c r="AP1528" t="s">
        <v>113</v>
      </c>
      <c r="AQ1528" t="s">
        <v>100</v>
      </c>
      <c r="AR1528" t="s">
        <v>100</v>
      </c>
      <c r="AS1528" t="s">
        <v>100</v>
      </c>
      <c r="AT1528" t="s">
        <v>100</v>
      </c>
      <c r="AU1528" t="s">
        <v>100</v>
      </c>
      <c r="AV1528" t="s">
        <v>100</v>
      </c>
      <c r="AW1528" t="s">
        <v>100</v>
      </c>
      <c r="AX1528">
        <v>1162</v>
      </c>
      <c r="AY1528">
        <v>1496</v>
      </c>
      <c r="AZ1528" t="s">
        <v>1238</v>
      </c>
      <c r="BA1528" t="s">
        <v>1296</v>
      </c>
      <c r="BB1528" t="s">
        <v>115</v>
      </c>
      <c r="BC1528" s="2">
        <v>215010</v>
      </c>
      <c r="BD1528">
        <v>216050</v>
      </c>
      <c r="BE1528">
        <v>1040</v>
      </c>
      <c r="BF1528" t="s">
        <v>98</v>
      </c>
      <c r="BG1528" s="1" t="s">
        <v>127</v>
      </c>
      <c r="BH1528" t="s">
        <v>128</v>
      </c>
      <c r="BI1528" t="s">
        <v>118</v>
      </c>
      <c r="BJ1528" t="s">
        <v>102</v>
      </c>
      <c r="BK1528" t="s">
        <v>129</v>
      </c>
      <c r="BL1528" t="s">
        <v>102</v>
      </c>
      <c r="BM1528" t="s">
        <v>119</v>
      </c>
      <c r="BN1528" t="s">
        <v>221</v>
      </c>
      <c r="BO1528" t="s">
        <v>121</v>
      </c>
      <c r="BP1528" t="s">
        <v>122</v>
      </c>
      <c r="BQ1528" t="s">
        <v>102</v>
      </c>
      <c r="BR1528" t="s">
        <v>141</v>
      </c>
      <c r="BS1528" t="s">
        <v>139</v>
      </c>
      <c r="BT1528" t="s">
        <v>132</v>
      </c>
      <c r="BU1528" t="s">
        <v>100</v>
      </c>
      <c r="BV1528" t="s">
        <v>100</v>
      </c>
      <c r="BW1528" t="s">
        <v>100</v>
      </c>
      <c r="BX1528" t="s">
        <v>100</v>
      </c>
      <c r="BY1528" t="s">
        <v>270</v>
      </c>
      <c r="BZ1528">
        <v>46</v>
      </c>
      <c r="CA1528" t="s">
        <v>199</v>
      </c>
      <c r="CB1528" t="s">
        <v>107</v>
      </c>
      <c r="CC1528" t="s">
        <v>108</v>
      </c>
      <c r="CD1528" t="s">
        <v>109</v>
      </c>
      <c r="CE1528" t="s">
        <v>232</v>
      </c>
      <c r="CF1528" t="s">
        <v>198</v>
      </c>
      <c r="CG1528">
        <v>26</v>
      </c>
      <c r="CH1528" t="s">
        <v>199</v>
      </c>
      <c r="CI1528" t="s">
        <v>464</v>
      </c>
      <c r="CJ1528" t="s">
        <v>113</v>
      </c>
      <c r="CK1528" t="s">
        <v>100</v>
      </c>
      <c r="CL1528">
        <v>187298</v>
      </c>
      <c r="CM1528" t="s">
        <v>257</v>
      </c>
      <c r="CN1528">
        <v>182756</v>
      </c>
      <c r="CO1528" t="s">
        <v>99</v>
      </c>
      <c r="CP1528">
        <v>173312</v>
      </c>
      <c r="CQ1528" t="s">
        <v>101</v>
      </c>
    </row>
    <row r="1529" spans="1:95" x14ac:dyDescent="0.2">
      <c r="A1529">
        <v>2568</v>
      </c>
      <c r="B1529">
        <v>1152</v>
      </c>
      <c r="C1529">
        <v>1486</v>
      </c>
      <c r="D1529" t="s">
        <v>1238</v>
      </c>
      <c r="E1529" t="s">
        <v>1239</v>
      </c>
      <c r="F1529" t="s">
        <v>1287</v>
      </c>
      <c r="G1529" t="s">
        <v>97</v>
      </c>
      <c r="H1529" s="2">
        <v>201501</v>
      </c>
      <c r="I1529" s="2">
        <v>203000</v>
      </c>
      <c r="J1529">
        <v>1499</v>
      </c>
      <c r="K1529" s="3">
        <v>-6187</v>
      </c>
      <c r="L1529" t="s">
        <v>98</v>
      </c>
      <c r="M1529" s="1" t="s">
        <v>99</v>
      </c>
      <c r="N1529" t="s">
        <v>100</v>
      </c>
      <c r="O1529" t="s">
        <v>100</v>
      </c>
      <c r="P1529" t="s">
        <v>100</v>
      </c>
      <c r="Q1529" t="s">
        <v>100</v>
      </c>
      <c r="R1529" t="s">
        <v>100</v>
      </c>
      <c r="S1529" t="s">
        <v>100</v>
      </c>
      <c r="T1529" t="s">
        <v>100</v>
      </c>
      <c r="U1529" t="s">
        <v>100</v>
      </c>
      <c r="V1529" t="s">
        <v>100</v>
      </c>
      <c r="W1529" t="s">
        <v>100</v>
      </c>
      <c r="X1529" t="s">
        <v>100</v>
      </c>
      <c r="Y1529" t="s">
        <v>100</v>
      </c>
      <c r="Z1529" t="s">
        <v>100</v>
      </c>
      <c r="AA1529" t="s">
        <v>129</v>
      </c>
      <c r="AB1529" t="s">
        <v>102</v>
      </c>
      <c r="AC1529" t="s">
        <v>103</v>
      </c>
      <c r="AD1529" t="s">
        <v>100</v>
      </c>
      <c r="AE1529" t="s">
        <v>198</v>
      </c>
      <c r="AF1529">
        <v>26</v>
      </c>
      <c r="AG1529" t="s">
        <v>199</v>
      </c>
      <c r="AH1529" t="s">
        <v>107</v>
      </c>
      <c r="AI1529" t="s">
        <v>108</v>
      </c>
      <c r="AJ1529" t="s">
        <v>109</v>
      </c>
      <c r="AK1529" t="s">
        <v>173</v>
      </c>
      <c r="AL1529" t="s">
        <v>270</v>
      </c>
      <c r="AM1529">
        <v>46</v>
      </c>
      <c r="AN1529" t="s">
        <v>199</v>
      </c>
      <c r="AO1529" t="s">
        <v>464</v>
      </c>
      <c r="AP1529" t="s">
        <v>113</v>
      </c>
      <c r="AQ1529" t="s">
        <v>100</v>
      </c>
      <c r="AR1529" t="s">
        <v>100</v>
      </c>
      <c r="AS1529" t="s">
        <v>100</v>
      </c>
      <c r="AT1529" t="s">
        <v>100</v>
      </c>
      <c r="AU1529" t="s">
        <v>100</v>
      </c>
      <c r="AV1529" t="s">
        <v>100</v>
      </c>
      <c r="AW1529" t="s">
        <v>100</v>
      </c>
      <c r="AX1529">
        <v>1111</v>
      </c>
      <c r="AY1529">
        <v>1440</v>
      </c>
      <c r="AZ1529" t="s">
        <v>1238</v>
      </c>
      <c r="BA1529" t="s">
        <v>1247</v>
      </c>
      <c r="BB1529" t="s">
        <v>115</v>
      </c>
      <c r="BC1529" s="2">
        <v>207688</v>
      </c>
      <c r="BD1529">
        <v>211428</v>
      </c>
      <c r="BE1529">
        <v>3740</v>
      </c>
      <c r="BF1529" t="s">
        <v>98</v>
      </c>
      <c r="BG1529" s="1" t="s">
        <v>127</v>
      </c>
      <c r="BH1529" t="s">
        <v>128</v>
      </c>
      <c r="BI1529" t="s">
        <v>118</v>
      </c>
      <c r="BJ1529" t="s">
        <v>102</v>
      </c>
      <c r="BK1529" t="s">
        <v>129</v>
      </c>
      <c r="BL1529" t="s">
        <v>102</v>
      </c>
      <c r="BM1529" t="s">
        <v>119</v>
      </c>
      <c r="BN1529" t="s">
        <v>221</v>
      </c>
      <c r="BO1529" t="s">
        <v>121</v>
      </c>
      <c r="BP1529" t="s">
        <v>122</v>
      </c>
      <c r="BQ1529" t="s">
        <v>102</v>
      </c>
      <c r="BR1529" t="s">
        <v>141</v>
      </c>
      <c r="BS1529" t="s">
        <v>139</v>
      </c>
      <c r="BT1529" t="s">
        <v>123</v>
      </c>
      <c r="BU1529" t="s">
        <v>100</v>
      </c>
      <c r="BV1529" t="s">
        <v>100</v>
      </c>
      <c r="BW1529" t="s">
        <v>100</v>
      </c>
      <c r="BX1529" t="s">
        <v>100</v>
      </c>
      <c r="BY1529" t="s">
        <v>198</v>
      </c>
      <c r="BZ1529">
        <v>26</v>
      </c>
      <c r="CA1529" t="s">
        <v>199</v>
      </c>
      <c r="CB1529" t="s">
        <v>107</v>
      </c>
      <c r="CC1529" t="s">
        <v>108</v>
      </c>
      <c r="CD1529" t="s">
        <v>109</v>
      </c>
      <c r="CE1529" t="s">
        <v>173</v>
      </c>
      <c r="CF1529" t="s">
        <v>270</v>
      </c>
      <c r="CG1529">
        <v>46</v>
      </c>
      <c r="CH1529" t="s">
        <v>199</v>
      </c>
      <c r="CI1529" t="s">
        <v>464</v>
      </c>
      <c r="CJ1529" t="s">
        <v>113</v>
      </c>
      <c r="CK1529" t="s">
        <v>100</v>
      </c>
      <c r="CL1529">
        <v>187298</v>
      </c>
      <c r="CM1529" t="s">
        <v>207</v>
      </c>
      <c r="CN1529">
        <v>176900</v>
      </c>
      <c r="CO1529" t="s">
        <v>302</v>
      </c>
      <c r="CP1529">
        <v>165000</v>
      </c>
      <c r="CQ1529" t="s">
        <v>101</v>
      </c>
    </row>
    <row r="1530" spans="1:95" x14ac:dyDescent="0.2">
      <c r="A1530">
        <v>124</v>
      </c>
      <c r="B1530">
        <v>74</v>
      </c>
      <c r="C1530">
        <v>107</v>
      </c>
      <c r="D1530" t="s">
        <v>236</v>
      </c>
      <c r="E1530" t="s">
        <v>237</v>
      </c>
      <c r="F1530" t="s">
        <v>238</v>
      </c>
      <c r="G1530" t="s">
        <v>97</v>
      </c>
      <c r="H1530" s="2">
        <v>282711</v>
      </c>
      <c r="I1530" s="2">
        <v>285412</v>
      </c>
      <c r="J1530">
        <v>2701</v>
      </c>
      <c r="K1530" s="3">
        <v>-6182</v>
      </c>
      <c r="L1530" t="s">
        <v>192</v>
      </c>
      <c r="M1530" s="1" t="s">
        <v>170</v>
      </c>
      <c r="N1530" t="s">
        <v>100</v>
      </c>
      <c r="O1530" t="s">
        <v>100</v>
      </c>
      <c r="P1530" t="s">
        <v>100</v>
      </c>
      <c r="Q1530" t="s">
        <v>100</v>
      </c>
      <c r="R1530" t="s">
        <v>100</v>
      </c>
      <c r="S1530" t="s">
        <v>100</v>
      </c>
      <c r="T1530" t="s">
        <v>100</v>
      </c>
      <c r="U1530" t="s">
        <v>100</v>
      </c>
      <c r="V1530" t="s">
        <v>100</v>
      </c>
      <c r="W1530" t="s">
        <v>100</v>
      </c>
      <c r="X1530" t="s">
        <v>100</v>
      </c>
      <c r="Y1530" t="s">
        <v>100</v>
      </c>
      <c r="Z1530" t="s">
        <v>100</v>
      </c>
      <c r="AA1530" t="s">
        <v>129</v>
      </c>
      <c r="AB1530" t="s">
        <v>103</v>
      </c>
      <c r="AC1530" t="s">
        <v>103</v>
      </c>
      <c r="AD1530" t="s">
        <v>100</v>
      </c>
      <c r="AE1530" t="s">
        <v>111</v>
      </c>
      <c r="AF1530">
        <v>20</v>
      </c>
      <c r="AG1530" t="s">
        <v>106</v>
      </c>
      <c r="AH1530" t="s">
        <v>107</v>
      </c>
      <c r="AI1530" t="s">
        <v>108</v>
      </c>
      <c r="AJ1530" t="s">
        <v>109</v>
      </c>
      <c r="AK1530" t="s">
        <v>173</v>
      </c>
      <c r="AL1530" t="s">
        <v>239</v>
      </c>
      <c r="AM1530">
        <v>20</v>
      </c>
      <c r="AN1530" t="s">
        <v>106</v>
      </c>
      <c r="AO1530" t="s">
        <v>240</v>
      </c>
      <c r="AP1530" t="s">
        <v>113</v>
      </c>
      <c r="AQ1530" t="s">
        <v>100</v>
      </c>
      <c r="AR1530" t="s">
        <v>100</v>
      </c>
      <c r="AS1530" t="s">
        <v>100</v>
      </c>
      <c r="AT1530" t="s">
        <v>100</v>
      </c>
      <c r="AU1530" t="s">
        <v>100</v>
      </c>
      <c r="AV1530" t="s">
        <v>100</v>
      </c>
      <c r="AW1530" t="s">
        <v>100</v>
      </c>
      <c r="AX1530">
        <v>69</v>
      </c>
      <c r="AY1530">
        <v>101</v>
      </c>
      <c r="AZ1530" t="s">
        <v>236</v>
      </c>
      <c r="BA1530" t="s">
        <v>246</v>
      </c>
      <c r="BB1530" t="s">
        <v>115</v>
      </c>
      <c r="BC1530" s="2">
        <v>288893</v>
      </c>
      <c r="BD1530">
        <v>303480</v>
      </c>
      <c r="BE1530">
        <v>14587</v>
      </c>
      <c r="BF1530" t="s">
        <v>98</v>
      </c>
      <c r="BG1530" s="1" t="s">
        <v>127</v>
      </c>
      <c r="BH1530" t="s">
        <v>128</v>
      </c>
      <c r="BI1530" t="s">
        <v>118</v>
      </c>
      <c r="BJ1530" t="s">
        <v>102</v>
      </c>
      <c r="BK1530" t="s">
        <v>129</v>
      </c>
      <c r="BL1530" t="s">
        <v>102</v>
      </c>
      <c r="BM1530" t="s">
        <v>119</v>
      </c>
      <c r="BN1530" t="s">
        <v>175</v>
      </c>
      <c r="BO1530" t="s">
        <v>121</v>
      </c>
      <c r="BP1530" t="s">
        <v>122</v>
      </c>
      <c r="BQ1530" t="s">
        <v>102</v>
      </c>
      <c r="BR1530" t="s">
        <v>123</v>
      </c>
      <c r="BS1530" t="s">
        <v>124</v>
      </c>
      <c r="BT1530" t="s">
        <v>123</v>
      </c>
      <c r="BU1530" t="s">
        <v>100</v>
      </c>
      <c r="BV1530" t="s">
        <v>100</v>
      </c>
      <c r="BW1530" t="s">
        <v>100</v>
      </c>
      <c r="BX1530" t="s">
        <v>100</v>
      </c>
      <c r="BY1530" t="s">
        <v>111</v>
      </c>
      <c r="BZ1530">
        <v>20</v>
      </c>
      <c r="CA1530" t="s">
        <v>106</v>
      </c>
      <c r="CB1530" t="s">
        <v>107</v>
      </c>
      <c r="CC1530" t="s">
        <v>108</v>
      </c>
      <c r="CD1530" t="s">
        <v>109</v>
      </c>
      <c r="CE1530" t="s">
        <v>173</v>
      </c>
      <c r="CF1530" t="s">
        <v>239</v>
      </c>
      <c r="CG1530">
        <v>20</v>
      </c>
      <c r="CH1530" t="s">
        <v>106</v>
      </c>
      <c r="CI1530" t="s">
        <v>240</v>
      </c>
      <c r="CJ1530" t="s">
        <v>113</v>
      </c>
      <c r="CK1530" t="s">
        <v>100</v>
      </c>
      <c r="CL1530">
        <v>305579</v>
      </c>
      <c r="CM1530" t="s">
        <v>207</v>
      </c>
      <c r="CN1530">
        <v>285040</v>
      </c>
      <c r="CO1530" t="s">
        <v>208</v>
      </c>
      <c r="CP1530">
        <v>285040</v>
      </c>
      <c r="CQ1530" t="s">
        <v>101</v>
      </c>
    </row>
    <row r="1531" spans="1:95" x14ac:dyDescent="0.2">
      <c r="A1531">
        <v>1184</v>
      </c>
      <c r="B1531">
        <v>591</v>
      </c>
      <c r="C1531">
        <v>695</v>
      </c>
      <c r="D1531" t="s">
        <v>712</v>
      </c>
      <c r="E1531" t="s">
        <v>713</v>
      </c>
      <c r="F1531" t="s">
        <v>745</v>
      </c>
      <c r="G1531" t="s">
        <v>97</v>
      </c>
      <c r="H1531" s="2">
        <v>83782</v>
      </c>
      <c r="I1531" s="2">
        <v>90000</v>
      </c>
      <c r="J1531">
        <v>6218</v>
      </c>
      <c r="K1531" s="3">
        <v>-6178</v>
      </c>
      <c r="L1531" t="s">
        <v>98</v>
      </c>
      <c r="M1531" s="1" t="s">
        <v>170</v>
      </c>
      <c r="N1531" t="s">
        <v>100</v>
      </c>
      <c r="O1531" t="s">
        <v>100</v>
      </c>
      <c r="P1531" t="s">
        <v>100</v>
      </c>
      <c r="Q1531" t="s">
        <v>100</v>
      </c>
      <c r="R1531" t="s">
        <v>100</v>
      </c>
      <c r="S1531" t="s">
        <v>100</v>
      </c>
      <c r="T1531" t="s">
        <v>100</v>
      </c>
      <c r="U1531" t="s">
        <v>100</v>
      </c>
      <c r="V1531" t="s">
        <v>100</v>
      </c>
      <c r="W1531" t="s">
        <v>100</v>
      </c>
      <c r="X1531" t="s">
        <v>100</v>
      </c>
      <c r="Y1531" t="s">
        <v>100</v>
      </c>
      <c r="Z1531" t="s">
        <v>100</v>
      </c>
      <c r="AA1531" t="s">
        <v>129</v>
      </c>
      <c r="AB1531" t="s">
        <v>103</v>
      </c>
      <c r="AC1531" t="s">
        <v>103</v>
      </c>
      <c r="AD1531" t="s">
        <v>100</v>
      </c>
      <c r="AE1531" t="s">
        <v>270</v>
      </c>
      <c r="AF1531">
        <v>46</v>
      </c>
      <c r="AG1531" t="s">
        <v>199</v>
      </c>
      <c r="AH1531" t="s">
        <v>107</v>
      </c>
      <c r="AI1531" t="s">
        <v>108</v>
      </c>
      <c r="AJ1531" t="s">
        <v>172</v>
      </c>
      <c r="AK1531" t="s">
        <v>232</v>
      </c>
      <c r="AL1531" t="s">
        <v>105</v>
      </c>
      <c r="AM1531">
        <v>20</v>
      </c>
      <c r="AN1531" t="s">
        <v>106</v>
      </c>
      <c r="AO1531" t="s">
        <v>303</v>
      </c>
      <c r="AP1531" t="s">
        <v>203</v>
      </c>
      <c r="AQ1531" t="s">
        <v>100</v>
      </c>
      <c r="AR1531" t="s">
        <v>100</v>
      </c>
      <c r="AS1531" t="s">
        <v>100</v>
      </c>
      <c r="AT1531" t="s">
        <v>100</v>
      </c>
      <c r="AU1531" t="s">
        <v>100</v>
      </c>
      <c r="AV1531" t="s">
        <v>100</v>
      </c>
      <c r="AW1531" t="s">
        <v>100</v>
      </c>
      <c r="AX1531">
        <v>575</v>
      </c>
      <c r="AY1531">
        <v>677</v>
      </c>
      <c r="AZ1531" t="s">
        <v>712</v>
      </c>
      <c r="BA1531" t="s">
        <v>730</v>
      </c>
      <c r="BB1531" t="s">
        <v>115</v>
      </c>
      <c r="BC1531" s="2">
        <v>89960</v>
      </c>
      <c r="BD1531">
        <v>91480</v>
      </c>
      <c r="BE1531">
        <v>1520</v>
      </c>
      <c r="BF1531" t="s">
        <v>98</v>
      </c>
      <c r="BG1531" s="1" t="s">
        <v>242</v>
      </c>
      <c r="BH1531" t="s">
        <v>117</v>
      </c>
      <c r="BI1531" t="s">
        <v>118</v>
      </c>
      <c r="BJ1531" t="s">
        <v>102</v>
      </c>
      <c r="BK1531" t="s">
        <v>103</v>
      </c>
      <c r="BL1531" t="s">
        <v>144</v>
      </c>
      <c r="BM1531" t="s">
        <v>119</v>
      </c>
      <c r="BN1531" t="s">
        <v>120</v>
      </c>
      <c r="BO1531" t="s">
        <v>121</v>
      </c>
      <c r="BP1531" t="s">
        <v>316</v>
      </c>
      <c r="BQ1531" t="s">
        <v>102</v>
      </c>
      <c r="BR1531" t="s">
        <v>123</v>
      </c>
      <c r="BS1531" t="s">
        <v>124</v>
      </c>
      <c r="BT1531" t="s">
        <v>123</v>
      </c>
      <c r="BU1531" t="s">
        <v>100</v>
      </c>
      <c r="BV1531" t="s">
        <v>100</v>
      </c>
      <c r="BW1531" t="s">
        <v>100</v>
      </c>
      <c r="BX1531" t="s">
        <v>100</v>
      </c>
      <c r="BY1531" t="s">
        <v>270</v>
      </c>
      <c r="BZ1531">
        <v>46</v>
      </c>
      <c r="CA1531" t="s">
        <v>199</v>
      </c>
      <c r="CB1531" t="s">
        <v>107</v>
      </c>
      <c r="CC1531" t="s">
        <v>108</v>
      </c>
      <c r="CD1531" t="s">
        <v>172</v>
      </c>
      <c r="CE1531" t="s">
        <v>232</v>
      </c>
      <c r="CF1531" t="s">
        <v>105</v>
      </c>
      <c r="CG1531">
        <v>20</v>
      </c>
      <c r="CH1531" t="s">
        <v>106</v>
      </c>
      <c r="CI1531" t="s">
        <v>303</v>
      </c>
      <c r="CJ1531" t="s">
        <v>203</v>
      </c>
      <c r="CK1531" t="s">
        <v>100</v>
      </c>
      <c r="CL1531">
        <v>93000</v>
      </c>
      <c r="CM1531" t="s">
        <v>275</v>
      </c>
      <c r="CN1531">
        <v>75222</v>
      </c>
      <c r="CO1531" t="s">
        <v>302</v>
      </c>
      <c r="CP1531">
        <v>75391</v>
      </c>
      <c r="CQ1531" t="s">
        <v>101</v>
      </c>
    </row>
    <row r="1532" spans="1:95" x14ac:dyDescent="0.2">
      <c r="A1532">
        <v>2114</v>
      </c>
      <c r="B1532">
        <v>985</v>
      </c>
      <c r="C1532">
        <v>1245</v>
      </c>
      <c r="D1532" t="s">
        <v>1090</v>
      </c>
      <c r="E1532" t="s">
        <v>1113</v>
      </c>
      <c r="F1532" t="s">
        <v>1114</v>
      </c>
      <c r="G1532" t="s">
        <v>97</v>
      </c>
      <c r="H1532" s="2">
        <v>201208</v>
      </c>
      <c r="I1532" s="2">
        <v>203196</v>
      </c>
      <c r="J1532">
        <v>1988</v>
      </c>
      <c r="K1532" s="3">
        <v>-6172</v>
      </c>
      <c r="L1532" t="s">
        <v>98</v>
      </c>
      <c r="M1532" s="1" t="s">
        <v>99</v>
      </c>
      <c r="N1532" t="s">
        <v>100</v>
      </c>
      <c r="O1532" t="s">
        <v>100</v>
      </c>
      <c r="P1532" t="s">
        <v>100</v>
      </c>
      <c r="Q1532" t="s">
        <v>100</v>
      </c>
      <c r="R1532" t="s">
        <v>100</v>
      </c>
      <c r="S1532" t="s">
        <v>100</v>
      </c>
      <c r="T1532" t="s">
        <v>100</v>
      </c>
      <c r="U1532" t="s">
        <v>100</v>
      </c>
      <c r="V1532" t="s">
        <v>100</v>
      </c>
      <c r="W1532" t="s">
        <v>100</v>
      </c>
      <c r="X1532" t="s">
        <v>100</v>
      </c>
      <c r="Y1532" t="s">
        <v>100</v>
      </c>
      <c r="Z1532" t="s">
        <v>100</v>
      </c>
      <c r="AA1532" t="s">
        <v>129</v>
      </c>
      <c r="AB1532" t="s">
        <v>102</v>
      </c>
      <c r="AC1532" t="s">
        <v>103</v>
      </c>
      <c r="AD1532" t="s">
        <v>100</v>
      </c>
      <c r="AE1532" t="s">
        <v>111</v>
      </c>
      <c r="AF1532">
        <v>20</v>
      </c>
      <c r="AG1532" t="s">
        <v>106</v>
      </c>
      <c r="AH1532" t="s">
        <v>107</v>
      </c>
      <c r="AI1532" t="s">
        <v>108</v>
      </c>
      <c r="AJ1532" t="s">
        <v>109</v>
      </c>
      <c r="AK1532" t="s">
        <v>173</v>
      </c>
      <c r="AL1532" t="s">
        <v>270</v>
      </c>
      <c r="AM1532">
        <v>46</v>
      </c>
      <c r="AN1532" t="s">
        <v>199</v>
      </c>
      <c r="AO1532" t="s">
        <v>272</v>
      </c>
      <c r="AP1532" t="s">
        <v>203</v>
      </c>
      <c r="AQ1532" t="s">
        <v>100</v>
      </c>
      <c r="AR1532" t="s">
        <v>100</v>
      </c>
      <c r="AS1532" t="s">
        <v>100</v>
      </c>
      <c r="AT1532" t="s">
        <v>100</v>
      </c>
      <c r="AU1532" t="s">
        <v>100</v>
      </c>
      <c r="AV1532" t="s">
        <v>100</v>
      </c>
      <c r="AW1532" t="s">
        <v>100</v>
      </c>
      <c r="AX1532">
        <v>968</v>
      </c>
      <c r="AY1532">
        <v>1227</v>
      </c>
      <c r="AZ1532" t="s">
        <v>1090</v>
      </c>
      <c r="BA1532" t="s">
        <v>1116</v>
      </c>
      <c r="BB1532" t="s">
        <v>115</v>
      </c>
      <c r="BC1532" s="2">
        <v>207380</v>
      </c>
      <c r="BD1532">
        <v>210190</v>
      </c>
      <c r="BE1532">
        <v>2810</v>
      </c>
      <c r="BF1532" t="s">
        <v>98</v>
      </c>
      <c r="BG1532" s="1" t="s">
        <v>116</v>
      </c>
      <c r="BH1532" t="s">
        <v>117</v>
      </c>
      <c r="BI1532" t="s">
        <v>118</v>
      </c>
      <c r="BJ1532">
        <v>2</v>
      </c>
      <c r="BK1532" t="s">
        <v>103</v>
      </c>
      <c r="BL1532" t="s">
        <v>144</v>
      </c>
      <c r="BM1532" t="s">
        <v>119</v>
      </c>
      <c r="BN1532" t="s">
        <v>167</v>
      </c>
      <c r="BO1532" t="s">
        <v>121</v>
      </c>
      <c r="BP1532" t="s">
        <v>122</v>
      </c>
      <c r="BQ1532" t="s">
        <v>102</v>
      </c>
      <c r="BR1532" t="s">
        <v>141</v>
      </c>
      <c r="BS1532" t="s">
        <v>142</v>
      </c>
      <c r="BT1532" t="s">
        <v>123</v>
      </c>
      <c r="BU1532" t="s">
        <v>100</v>
      </c>
      <c r="BV1532" t="s">
        <v>100</v>
      </c>
      <c r="BW1532" t="s">
        <v>100</v>
      </c>
      <c r="BX1532" t="s">
        <v>100</v>
      </c>
      <c r="BY1532" t="s">
        <v>111</v>
      </c>
      <c r="BZ1532">
        <v>20</v>
      </c>
      <c r="CA1532" t="s">
        <v>106</v>
      </c>
      <c r="CB1532" t="s">
        <v>107</v>
      </c>
      <c r="CC1532" t="s">
        <v>108</v>
      </c>
      <c r="CD1532" t="s">
        <v>109</v>
      </c>
      <c r="CE1532" t="s">
        <v>173</v>
      </c>
      <c r="CF1532" t="s">
        <v>270</v>
      </c>
      <c r="CG1532">
        <v>46</v>
      </c>
      <c r="CH1532" t="s">
        <v>199</v>
      </c>
      <c r="CI1532" t="s">
        <v>272</v>
      </c>
      <c r="CJ1532" t="s">
        <v>203</v>
      </c>
      <c r="CK1532" t="s">
        <v>100</v>
      </c>
      <c r="CL1532">
        <v>215800</v>
      </c>
      <c r="CM1532" t="s">
        <v>275</v>
      </c>
      <c r="CN1532">
        <v>181920</v>
      </c>
      <c r="CO1532" t="s">
        <v>208</v>
      </c>
      <c r="CP1532">
        <v>184200</v>
      </c>
      <c r="CQ1532" t="s">
        <v>101</v>
      </c>
    </row>
    <row r="1533" spans="1:95" x14ac:dyDescent="0.2">
      <c r="A1533">
        <v>2199</v>
      </c>
      <c r="B1533">
        <v>1035</v>
      </c>
      <c r="C1533">
        <v>1306</v>
      </c>
      <c r="D1533" t="s">
        <v>1166</v>
      </c>
      <c r="E1533" t="s">
        <v>1167</v>
      </c>
      <c r="F1533" t="s">
        <v>1168</v>
      </c>
      <c r="G1533" t="s">
        <v>97</v>
      </c>
      <c r="H1533" s="2">
        <v>198280</v>
      </c>
      <c r="I1533" s="2">
        <v>202840</v>
      </c>
      <c r="J1533">
        <v>4560</v>
      </c>
      <c r="K1533" s="3">
        <v>-6170</v>
      </c>
      <c r="L1533" t="s">
        <v>98</v>
      </c>
      <c r="M1533" s="1" t="s">
        <v>170</v>
      </c>
      <c r="N1533" t="s">
        <v>100</v>
      </c>
      <c r="O1533" t="s">
        <v>100</v>
      </c>
      <c r="P1533" t="s">
        <v>100</v>
      </c>
      <c r="Q1533" t="s">
        <v>100</v>
      </c>
      <c r="R1533" t="s">
        <v>100</v>
      </c>
      <c r="S1533" t="s">
        <v>100</v>
      </c>
      <c r="T1533" t="s">
        <v>100</v>
      </c>
      <c r="U1533" t="s">
        <v>100</v>
      </c>
      <c r="V1533" t="s">
        <v>100</v>
      </c>
      <c r="W1533" t="s">
        <v>100</v>
      </c>
      <c r="X1533" t="s">
        <v>100</v>
      </c>
      <c r="Y1533" t="s">
        <v>100</v>
      </c>
      <c r="Z1533" t="s">
        <v>100</v>
      </c>
      <c r="AA1533" t="s">
        <v>101</v>
      </c>
      <c r="AB1533" t="s">
        <v>103</v>
      </c>
      <c r="AC1533" t="s">
        <v>103</v>
      </c>
      <c r="AD1533" t="s">
        <v>100</v>
      </c>
      <c r="AE1533" t="s">
        <v>105</v>
      </c>
      <c r="AF1533">
        <v>20</v>
      </c>
      <c r="AG1533" t="s">
        <v>106</v>
      </c>
      <c r="AH1533" t="s">
        <v>107</v>
      </c>
      <c r="AI1533" t="s">
        <v>108</v>
      </c>
      <c r="AJ1533" t="s">
        <v>172</v>
      </c>
      <c r="AK1533" t="s">
        <v>173</v>
      </c>
      <c r="AL1533" t="s">
        <v>270</v>
      </c>
      <c r="AM1533">
        <v>46</v>
      </c>
      <c r="AN1533" t="s">
        <v>199</v>
      </c>
      <c r="AO1533" t="s">
        <v>303</v>
      </c>
      <c r="AP1533" t="s">
        <v>203</v>
      </c>
      <c r="AQ1533" t="s">
        <v>100</v>
      </c>
      <c r="AR1533" t="s">
        <v>100</v>
      </c>
      <c r="AS1533" t="s">
        <v>100</v>
      </c>
      <c r="AT1533" t="s">
        <v>100</v>
      </c>
      <c r="AU1533" t="s">
        <v>100</v>
      </c>
      <c r="AV1533" t="s">
        <v>100</v>
      </c>
      <c r="AW1533" t="s">
        <v>100</v>
      </c>
      <c r="AX1533">
        <v>1033</v>
      </c>
      <c r="AY1533">
        <v>1304</v>
      </c>
      <c r="AZ1533" t="s">
        <v>1166</v>
      </c>
      <c r="BA1533" t="s">
        <v>1174</v>
      </c>
      <c r="BB1533" t="s">
        <v>115</v>
      </c>
      <c r="BC1533" s="2">
        <v>204450</v>
      </c>
      <c r="BD1533">
        <v>213350</v>
      </c>
      <c r="BE1533">
        <v>8900</v>
      </c>
      <c r="BF1533" t="s">
        <v>98</v>
      </c>
      <c r="BG1533" s="1" t="s">
        <v>293</v>
      </c>
      <c r="BH1533" t="s">
        <v>128</v>
      </c>
      <c r="BI1533" t="s">
        <v>294</v>
      </c>
      <c r="BJ1533" t="s">
        <v>102</v>
      </c>
      <c r="BK1533" t="s">
        <v>129</v>
      </c>
      <c r="BL1533" t="s">
        <v>102</v>
      </c>
      <c r="BM1533" t="s">
        <v>119</v>
      </c>
      <c r="BN1533" t="s">
        <v>221</v>
      </c>
      <c r="BO1533" t="s">
        <v>121</v>
      </c>
      <c r="BP1533" t="s">
        <v>102</v>
      </c>
      <c r="BQ1533" t="s">
        <v>102</v>
      </c>
      <c r="BR1533" t="s">
        <v>141</v>
      </c>
      <c r="BS1533" t="s">
        <v>139</v>
      </c>
      <c r="BT1533" t="s">
        <v>141</v>
      </c>
      <c r="BU1533" t="s">
        <v>100</v>
      </c>
      <c r="BV1533" t="s">
        <v>100</v>
      </c>
      <c r="BW1533" t="s">
        <v>100</v>
      </c>
      <c r="BX1533" t="s">
        <v>100</v>
      </c>
      <c r="BY1533" t="s">
        <v>105</v>
      </c>
      <c r="BZ1533">
        <v>20</v>
      </c>
      <c r="CA1533" t="s">
        <v>106</v>
      </c>
      <c r="CB1533" t="s">
        <v>107</v>
      </c>
      <c r="CC1533" t="s">
        <v>108</v>
      </c>
      <c r="CD1533" t="s">
        <v>172</v>
      </c>
      <c r="CE1533" t="s">
        <v>173</v>
      </c>
      <c r="CF1533" t="s">
        <v>270</v>
      </c>
      <c r="CG1533">
        <v>46</v>
      </c>
      <c r="CH1533" t="s">
        <v>199</v>
      </c>
      <c r="CI1533" t="s">
        <v>303</v>
      </c>
      <c r="CJ1533" t="s">
        <v>203</v>
      </c>
      <c r="CK1533" t="s">
        <v>100</v>
      </c>
      <c r="CL1533">
        <v>198800</v>
      </c>
      <c r="CM1533" t="s">
        <v>286</v>
      </c>
      <c r="CN1533">
        <v>169466</v>
      </c>
      <c r="CO1533" t="s">
        <v>170</v>
      </c>
      <c r="CP1533">
        <v>168523</v>
      </c>
      <c r="CQ1533" t="s">
        <v>116</v>
      </c>
    </row>
    <row r="1534" spans="1:95" x14ac:dyDescent="0.2">
      <c r="A1534">
        <v>619</v>
      </c>
      <c r="B1534">
        <v>334</v>
      </c>
      <c r="C1534">
        <v>398</v>
      </c>
      <c r="D1534" t="s">
        <v>461</v>
      </c>
      <c r="E1534" t="s">
        <v>492</v>
      </c>
      <c r="F1534" t="s">
        <v>493</v>
      </c>
      <c r="G1534" t="s">
        <v>97</v>
      </c>
      <c r="H1534" s="2">
        <v>534120</v>
      </c>
      <c r="I1534" s="2">
        <v>539360</v>
      </c>
      <c r="J1534">
        <v>5240</v>
      </c>
      <c r="K1534" s="3">
        <v>-6160</v>
      </c>
      <c r="L1534" t="s">
        <v>98</v>
      </c>
      <c r="M1534" s="1" t="s">
        <v>170</v>
      </c>
      <c r="N1534" t="s">
        <v>100</v>
      </c>
      <c r="O1534" t="s">
        <v>100</v>
      </c>
      <c r="P1534" t="s">
        <v>100</v>
      </c>
      <c r="Q1534" t="s">
        <v>100</v>
      </c>
      <c r="R1534" t="s">
        <v>100</v>
      </c>
      <c r="S1534" t="s">
        <v>100</v>
      </c>
      <c r="T1534" t="s">
        <v>100</v>
      </c>
      <c r="U1534" t="s">
        <v>100</v>
      </c>
      <c r="V1534" t="s">
        <v>100</v>
      </c>
      <c r="W1534" t="s">
        <v>100</v>
      </c>
      <c r="X1534" t="s">
        <v>100</v>
      </c>
      <c r="Y1534" t="s">
        <v>100</v>
      </c>
      <c r="Z1534" t="s">
        <v>100</v>
      </c>
      <c r="AA1534" t="s">
        <v>129</v>
      </c>
      <c r="AB1534" t="s">
        <v>103</v>
      </c>
      <c r="AC1534" t="s">
        <v>103</v>
      </c>
      <c r="AD1534" t="s">
        <v>100</v>
      </c>
      <c r="AE1534" t="s">
        <v>270</v>
      </c>
      <c r="AF1534">
        <v>46</v>
      </c>
      <c r="AG1534" t="s">
        <v>199</v>
      </c>
      <c r="AH1534" t="s">
        <v>494</v>
      </c>
      <c r="AI1534" t="s">
        <v>108</v>
      </c>
      <c r="AJ1534" t="s">
        <v>172</v>
      </c>
      <c r="AK1534" t="s">
        <v>232</v>
      </c>
      <c r="AL1534" t="s">
        <v>198</v>
      </c>
      <c r="AM1534">
        <v>26</v>
      </c>
      <c r="AN1534" t="s">
        <v>199</v>
      </c>
      <c r="AO1534" t="s">
        <v>464</v>
      </c>
      <c r="AP1534" t="s">
        <v>113</v>
      </c>
      <c r="AQ1534" t="s">
        <v>100</v>
      </c>
      <c r="AR1534" t="s">
        <v>100</v>
      </c>
      <c r="AS1534" t="s">
        <v>100</v>
      </c>
      <c r="AT1534" t="s">
        <v>100</v>
      </c>
      <c r="AU1534" t="s">
        <v>100</v>
      </c>
      <c r="AV1534" t="s">
        <v>100</v>
      </c>
      <c r="AW1534" t="s">
        <v>100</v>
      </c>
      <c r="AX1534">
        <v>320</v>
      </c>
      <c r="AY1534">
        <v>383</v>
      </c>
      <c r="AZ1534" t="s">
        <v>461</v>
      </c>
      <c r="BA1534" t="s">
        <v>495</v>
      </c>
      <c r="BB1534" t="s">
        <v>115</v>
      </c>
      <c r="BC1534" s="2">
        <v>540280</v>
      </c>
      <c r="BD1534">
        <v>541920</v>
      </c>
      <c r="BE1534">
        <v>1640</v>
      </c>
      <c r="BF1534" t="s">
        <v>98</v>
      </c>
      <c r="BG1534" s="1" t="s">
        <v>127</v>
      </c>
      <c r="BH1534" t="s">
        <v>128</v>
      </c>
      <c r="BI1534" t="s">
        <v>118</v>
      </c>
      <c r="BJ1534" t="s">
        <v>102</v>
      </c>
      <c r="BK1534" t="s">
        <v>129</v>
      </c>
      <c r="BL1534" t="s">
        <v>102</v>
      </c>
      <c r="BM1534" t="s">
        <v>119</v>
      </c>
      <c r="BN1534" t="s">
        <v>175</v>
      </c>
      <c r="BO1534" t="s">
        <v>121</v>
      </c>
      <c r="BP1534" t="s">
        <v>122</v>
      </c>
      <c r="BQ1534" t="s">
        <v>102</v>
      </c>
      <c r="BR1534" t="s">
        <v>123</v>
      </c>
      <c r="BS1534" t="s">
        <v>124</v>
      </c>
      <c r="BT1534" t="s">
        <v>123</v>
      </c>
      <c r="BU1534" t="s">
        <v>100</v>
      </c>
      <c r="BV1534" t="s">
        <v>100</v>
      </c>
      <c r="BW1534" t="s">
        <v>100</v>
      </c>
      <c r="BX1534" t="s">
        <v>100</v>
      </c>
      <c r="BY1534" t="s">
        <v>270</v>
      </c>
      <c r="BZ1534">
        <v>46</v>
      </c>
      <c r="CA1534" t="s">
        <v>199</v>
      </c>
      <c r="CB1534" t="s">
        <v>494</v>
      </c>
      <c r="CC1534" t="s">
        <v>108</v>
      </c>
      <c r="CD1534" t="s">
        <v>172</v>
      </c>
      <c r="CE1534" t="s">
        <v>232</v>
      </c>
      <c r="CF1534" t="s">
        <v>198</v>
      </c>
      <c r="CG1534">
        <v>26</v>
      </c>
      <c r="CH1534" t="s">
        <v>199</v>
      </c>
      <c r="CI1534" t="s">
        <v>464</v>
      </c>
      <c r="CJ1534" t="s">
        <v>113</v>
      </c>
      <c r="CK1534" t="s">
        <v>100</v>
      </c>
      <c r="CL1534">
        <v>560000</v>
      </c>
      <c r="CM1534" t="s">
        <v>275</v>
      </c>
      <c r="CN1534">
        <v>544840</v>
      </c>
      <c r="CO1534" t="s">
        <v>101</v>
      </c>
      <c r="CP1534">
        <v>534800</v>
      </c>
      <c r="CQ1534" t="s">
        <v>116</v>
      </c>
    </row>
    <row r="1535" spans="1:95" x14ac:dyDescent="0.2">
      <c r="A1535">
        <v>2279</v>
      </c>
      <c r="B1535">
        <v>1103</v>
      </c>
      <c r="C1535">
        <v>1424</v>
      </c>
      <c r="D1535" t="s">
        <v>1216</v>
      </c>
      <c r="E1535" t="s">
        <v>1229</v>
      </c>
      <c r="F1535" t="s">
        <v>1230</v>
      </c>
      <c r="G1535" t="s">
        <v>97</v>
      </c>
      <c r="H1535" s="2">
        <v>211440</v>
      </c>
      <c r="I1535" s="2">
        <v>216789</v>
      </c>
      <c r="J1535">
        <v>5349</v>
      </c>
      <c r="K1535" s="3">
        <v>-6160</v>
      </c>
      <c r="L1535" t="s">
        <v>98</v>
      </c>
      <c r="M1535" s="1" t="s">
        <v>170</v>
      </c>
      <c r="N1535" t="s">
        <v>100</v>
      </c>
      <c r="O1535" t="s">
        <v>100</v>
      </c>
      <c r="P1535" t="s">
        <v>100</v>
      </c>
      <c r="Q1535" t="s">
        <v>100</v>
      </c>
      <c r="R1535" t="s">
        <v>100</v>
      </c>
      <c r="S1535" t="s">
        <v>100</v>
      </c>
      <c r="T1535" t="s">
        <v>100</v>
      </c>
      <c r="U1535" t="s">
        <v>100</v>
      </c>
      <c r="V1535" t="s">
        <v>100</v>
      </c>
      <c r="W1535" t="s">
        <v>100</v>
      </c>
      <c r="X1535" t="s">
        <v>100</v>
      </c>
      <c r="Y1535" t="s">
        <v>100</v>
      </c>
      <c r="Z1535" t="s">
        <v>100</v>
      </c>
      <c r="AA1535" t="s">
        <v>129</v>
      </c>
      <c r="AB1535" t="s">
        <v>103</v>
      </c>
      <c r="AC1535" t="s">
        <v>103</v>
      </c>
      <c r="AD1535" t="s">
        <v>100</v>
      </c>
      <c r="AE1535" t="s">
        <v>111</v>
      </c>
      <c r="AF1535">
        <v>20</v>
      </c>
      <c r="AG1535" t="s">
        <v>106</v>
      </c>
      <c r="AH1535" t="s">
        <v>107</v>
      </c>
      <c r="AI1535" t="s">
        <v>108</v>
      </c>
      <c r="AJ1535" t="s">
        <v>109</v>
      </c>
      <c r="AK1535" t="s">
        <v>110</v>
      </c>
      <c r="AL1535" t="s">
        <v>270</v>
      </c>
      <c r="AM1535">
        <v>46</v>
      </c>
      <c r="AN1535" t="s">
        <v>199</v>
      </c>
      <c r="AO1535" t="s">
        <v>272</v>
      </c>
      <c r="AP1535" t="s">
        <v>203</v>
      </c>
      <c r="AQ1535" t="s">
        <v>100</v>
      </c>
      <c r="AR1535" t="s">
        <v>100</v>
      </c>
      <c r="AS1535" t="s">
        <v>100</v>
      </c>
      <c r="AT1535" t="s">
        <v>100</v>
      </c>
      <c r="AU1535" t="s">
        <v>100</v>
      </c>
      <c r="AV1535" t="s">
        <v>100</v>
      </c>
      <c r="AW1535" t="s">
        <v>100</v>
      </c>
      <c r="AX1535">
        <v>1092</v>
      </c>
      <c r="AY1535">
        <v>1413</v>
      </c>
      <c r="AZ1535" t="s">
        <v>1216</v>
      </c>
      <c r="BA1535" t="s">
        <v>1233</v>
      </c>
      <c r="BB1535" t="s">
        <v>115</v>
      </c>
      <c r="BC1535" s="2">
        <v>217600</v>
      </c>
      <c r="BD1535">
        <v>220100</v>
      </c>
      <c r="BE1535">
        <v>2500</v>
      </c>
      <c r="BF1535" t="s">
        <v>98</v>
      </c>
      <c r="BG1535" s="1" t="s">
        <v>116</v>
      </c>
      <c r="BH1535" t="s">
        <v>117</v>
      </c>
      <c r="BI1535" t="s">
        <v>118</v>
      </c>
      <c r="BJ1535">
        <v>1</v>
      </c>
      <c r="BK1535" t="s">
        <v>103</v>
      </c>
      <c r="BL1535" t="s">
        <v>144</v>
      </c>
      <c r="BM1535" t="s">
        <v>119</v>
      </c>
      <c r="BN1535" t="s">
        <v>221</v>
      </c>
      <c r="BO1535" t="s">
        <v>121</v>
      </c>
      <c r="BP1535" t="s">
        <v>122</v>
      </c>
      <c r="BQ1535" t="s">
        <v>102</v>
      </c>
      <c r="BR1535" t="s">
        <v>141</v>
      </c>
      <c r="BS1535" t="s">
        <v>139</v>
      </c>
      <c r="BT1535" t="s">
        <v>141</v>
      </c>
      <c r="BU1535" t="s">
        <v>100</v>
      </c>
      <c r="BV1535" t="s">
        <v>100</v>
      </c>
      <c r="BW1535" t="s">
        <v>100</v>
      </c>
      <c r="BX1535" t="s">
        <v>100</v>
      </c>
      <c r="BY1535" t="s">
        <v>111</v>
      </c>
      <c r="BZ1535">
        <v>20</v>
      </c>
      <c r="CA1535" t="s">
        <v>106</v>
      </c>
      <c r="CB1535" t="s">
        <v>107</v>
      </c>
      <c r="CC1535" t="s">
        <v>108</v>
      </c>
      <c r="CD1535" t="s">
        <v>109</v>
      </c>
      <c r="CE1535" t="s">
        <v>110</v>
      </c>
      <c r="CF1535" t="s">
        <v>270</v>
      </c>
      <c r="CG1535">
        <v>46</v>
      </c>
      <c r="CH1535" t="s">
        <v>199</v>
      </c>
      <c r="CI1535" t="s">
        <v>272</v>
      </c>
      <c r="CJ1535" t="s">
        <v>203</v>
      </c>
      <c r="CK1535" t="s">
        <v>100</v>
      </c>
      <c r="CL1535">
        <v>202200</v>
      </c>
      <c r="CM1535" t="s">
        <v>783</v>
      </c>
      <c r="CN1535">
        <v>166080</v>
      </c>
      <c r="CO1535" t="s">
        <v>170</v>
      </c>
      <c r="CP1535">
        <v>169000</v>
      </c>
      <c r="CQ1535" t="s">
        <v>101</v>
      </c>
    </row>
    <row r="1536" spans="1:95" x14ac:dyDescent="0.2">
      <c r="A1536">
        <v>2607</v>
      </c>
      <c r="B1536">
        <v>1153</v>
      </c>
      <c r="C1536">
        <v>1487</v>
      </c>
      <c r="D1536" t="s">
        <v>1238</v>
      </c>
      <c r="E1536" t="s">
        <v>1239</v>
      </c>
      <c r="F1536" t="s">
        <v>1288</v>
      </c>
      <c r="G1536" t="s">
        <v>97</v>
      </c>
      <c r="H1536" s="2">
        <v>205280</v>
      </c>
      <c r="I1536" s="2">
        <v>211340</v>
      </c>
      <c r="J1536">
        <v>6060</v>
      </c>
      <c r="K1536" s="3">
        <v>-6148</v>
      </c>
      <c r="L1536" t="s">
        <v>192</v>
      </c>
      <c r="M1536" s="1" t="s">
        <v>170</v>
      </c>
      <c r="N1536" t="s">
        <v>100</v>
      </c>
      <c r="O1536" t="s">
        <v>100</v>
      </c>
      <c r="P1536" t="s">
        <v>100</v>
      </c>
      <c r="Q1536" t="s">
        <v>100</v>
      </c>
      <c r="R1536" t="s">
        <v>100</v>
      </c>
      <c r="S1536" t="s">
        <v>100</v>
      </c>
      <c r="T1536" t="s">
        <v>100</v>
      </c>
      <c r="U1536" t="s">
        <v>100</v>
      </c>
      <c r="V1536" t="s">
        <v>100</v>
      </c>
      <c r="W1536" t="s">
        <v>100</v>
      </c>
      <c r="X1536" t="s">
        <v>100</v>
      </c>
      <c r="Y1536" t="s">
        <v>100</v>
      </c>
      <c r="Z1536" t="s">
        <v>100</v>
      </c>
      <c r="AA1536" t="s">
        <v>129</v>
      </c>
      <c r="AB1536" t="s">
        <v>103</v>
      </c>
      <c r="AC1536" t="s">
        <v>103</v>
      </c>
      <c r="AD1536" t="s">
        <v>100</v>
      </c>
      <c r="AE1536" t="s">
        <v>198</v>
      </c>
      <c r="AF1536">
        <v>26</v>
      </c>
      <c r="AG1536" t="s">
        <v>199</v>
      </c>
      <c r="AH1536" t="s">
        <v>107</v>
      </c>
      <c r="AI1536" t="s">
        <v>108</v>
      </c>
      <c r="AJ1536" t="s">
        <v>109</v>
      </c>
      <c r="AK1536" t="s">
        <v>173</v>
      </c>
      <c r="AL1536" t="s">
        <v>270</v>
      </c>
      <c r="AM1536">
        <v>46</v>
      </c>
      <c r="AN1536" t="s">
        <v>199</v>
      </c>
      <c r="AO1536" t="s">
        <v>464</v>
      </c>
      <c r="AP1536" t="s">
        <v>113</v>
      </c>
      <c r="AQ1536" t="s">
        <v>100</v>
      </c>
      <c r="AR1536" t="s">
        <v>100</v>
      </c>
      <c r="AS1536" t="s">
        <v>100</v>
      </c>
      <c r="AT1536" t="s">
        <v>100</v>
      </c>
      <c r="AU1536" t="s">
        <v>100</v>
      </c>
      <c r="AV1536" t="s">
        <v>100</v>
      </c>
      <c r="AW1536" t="s">
        <v>100</v>
      </c>
      <c r="AX1536">
        <v>1112</v>
      </c>
      <c r="AY1536">
        <v>1441</v>
      </c>
      <c r="AZ1536" t="s">
        <v>1238</v>
      </c>
      <c r="BA1536" t="s">
        <v>1248</v>
      </c>
      <c r="BB1536" t="s">
        <v>115</v>
      </c>
      <c r="BC1536" s="2">
        <v>211428</v>
      </c>
      <c r="BD1536">
        <v>216240</v>
      </c>
      <c r="BE1536">
        <v>4812</v>
      </c>
      <c r="BF1536" t="s">
        <v>98</v>
      </c>
      <c r="BG1536" s="1" t="s">
        <v>116</v>
      </c>
      <c r="BH1536" t="s">
        <v>117</v>
      </c>
      <c r="BI1536" t="s">
        <v>118</v>
      </c>
      <c r="BJ1536">
        <v>4</v>
      </c>
      <c r="BK1536" t="s">
        <v>103</v>
      </c>
      <c r="BL1536" t="s">
        <v>144</v>
      </c>
      <c r="BM1536" t="s">
        <v>119</v>
      </c>
      <c r="BN1536" t="s">
        <v>221</v>
      </c>
      <c r="BO1536" t="s">
        <v>121</v>
      </c>
      <c r="BP1536" t="s">
        <v>122</v>
      </c>
      <c r="BQ1536" t="s">
        <v>102</v>
      </c>
      <c r="BR1536" t="s">
        <v>141</v>
      </c>
      <c r="BS1536" t="s">
        <v>139</v>
      </c>
      <c r="BT1536" t="s">
        <v>141</v>
      </c>
      <c r="BU1536" t="s">
        <v>100</v>
      </c>
      <c r="BV1536" t="s">
        <v>100</v>
      </c>
      <c r="BW1536" t="s">
        <v>100</v>
      </c>
      <c r="BX1536" t="s">
        <v>100</v>
      </c>
      <c r="BY1536" t="s">
        <v>198</v>
      </c>
      <c r="BZ1536">
        <v>26</v>
      </c>
      <c r="CA1536" t="s">
        <v>199</v>
      </c>
      <c r="CB1536" t="s">
        <v>107</v>
      </c>
      <c r="CC1536" t="s">
        <v>108</v>
      </c>
      <c r="CD1536" t="s">
        <v>109</v>
      </c>
      <c r="CE1536" t="s">
        <v>173</v>
      </c>
      <c r="CF1536" t="s">
        <v>270</v>
      </c>
      <c r="CG1536">
        <v>46</v>
      </c>
      <c r="CH1536" t="s">
        <v>199</v>
      </c>
      <c r="CI1536" t="s">
        <v>464</v>
      </c>
      <c r="CJ1536" t="s">
        <v>113</v>
      </c>
      <c r="CK1536" t="s">
        <v>100</v>
      </c>
      <c r="CL1536">
        <v>187298</v>
      </c>
      <c r="CM1536" t="s">
        <v>207</v>
      </c>
      <c r="CN1536">
        <v>176900</v>
      </c>
      <c r="CO1536" t="s">
        <v>302</v>
      </c>
      <c r="CP1536">
        <v>165000</v>
      </c>
      <c r="CQ1536" t="s">
        <v>101</v>
      </c>
    </row>
    <row r="1537" spans="1:95" x14ac:dyDescent="0.2">
      <c r="A1537">
        <v>418</v>
      </c>
      <c r="B1537">
        <v>267</v>
      </c>
      <c r="C1537">
        <v>324</v>
      </c>
      <c r="D1537" t="s">
        <v>397</v>
      </c>
      <c r="E1537" t="s">
        <v>398</v>
      </c>
      <c r="F1537" t="s">
        <v>435</v>
      </c>
      <c r="G1537" t="s">
        <v>97</v>
      </c>
      <c r="H1537" s="2">
        <v>240933</v>
      </c>
      <c r="I1537" s="2">
        <v>244773</v>
      </c>
      <c r="J1537">
        <v>3840</v>
      </c>
      <c r="K1537" s="3">
        <v>-6106</v>
      </c>
      <c r="L1537" t="s">
        <v>98</v>
      </c>
      <c r="M1537" s="1" t="s">
        <v>170</v>
      </c>
      <c r="N1537" t="s">
        <v>100</v>
      </c>
      <c r="O1537" t="s">
        <v>100</v>
      </c>
      <c r="P1537" t="s">
        <v>100</v>
      </c>
      <c r="Q1537" t="s">
        <v>100</v>
      </c>
      <c r="R1537" t="s">
        <v>100</v>
      </c>
      <c r="S1537" t="s">
        <v>100</v>
      </c>
      <c r="T1537" t="s">
        <v>100</v>
      </c>
      <c r="U1537" t="s">
        <v>100</v>
      </c>
      <c r="V1537" t="s">
        <v>100</v>
      </c>
      <c r="W1537" t="s">
        <v>100</v>
      </c>
      <c r="X1537" t="s">
        <v>100</v>
      </c>
      <c r="Y1537" t="s">
        <v>100</v>
      </c>
      <c r="Z1537" t="s">
        <v>100</v>
      </c>
      <c r="AA1537" t="s">
        <v>129</v>
      </c>
      <c r="AB1537" t="s">
        <v>103</v>
      </c>
      <c r="AC1537" t="s">
        <v>103</v>
      </c>
      <c r="AD1537" t="s">
        <v>100</v>
      </c>
      <c r="AE1537" t="s">
        <v>239</v>
      </c>
      <c r="AF1537">
        <v>20</v>
      </c>
      <c r="AG1537" t="s">
        <v>106</v>
      </c>
      <c r="AH1537" t="s">
        <v>107</v>
      </c>
      <c r="AI1537" t="s">
        <v>108</v>
      </c>
      <c r="AJ1537" t="s">
        <v>109</v>
      </c>
      <c r="AK1537" t="s">
        <v>232</v>
      </c>
      <c r="AL1537" t="s">
        <v>111</v>
      </c>
      <c r="AM1537">
        <v>20</v>
      </c>
      <c r="AN1537" t="s">
        <v>106</v>
      </c>
      <c r="AO1537" t="s">
        <v>240</v>
      </c>
      <c r="AP1537" t="s">
        <v>113</v>
      </c>
      <c r="AQ1537" t="s">
        <v>100</v>
      </c>
      <c r="AR1537" t="s">
        <v>100</v>
      </c>
      <c r="AS1537" t="s">
        <v>100</v>
      </c>
      <c r="AT1537" t="s">
        <v>100</v>
      </c>
      <c r="AU1537" t="s">
        <v>100</v>
      </c>
      <c r="AV1537" t="s">
        <v>100</v>
      </c>
      <c r="AW1537" t="s">
        <v>100</v>
      </c>
      <c r="AX1537">
        <v>239</v>
      </c>
      <c r="AY1537">
        <v>293</v>
      </c>
      <c r="AZ1537" t="s">
        <v>397</v>
      </c>
      <c r="BA1537" t="s">
        <v>405</v>
      </c>
      <c r="BB1537" t="s">
        <v>115</v>
      </c>
      <c r="BC1537" s="2">
        <v>247039</v>
      </c>
      <c r="BD1537">
        <v>248845</v>
      </c>
      <c r="BE1537">
        <v>1806</v>
      </c>
      <c r="BF1537" t="s">
        <v>98</v>
      </c>
      <c r="BG1537" s="1" t="s">
        <v>116</v>
      </c>
      <c r="BH1537" t="s">
        <v>117</v>
      </c>
      <c r="BI1537" t="s">
        <v>118</v>
      </c>
      <c r="BJ1537">
        <v>1</v>
      </c>
      <c r="BK1537" t="s">
        <v>103</v>
      </c>
      <c r="BL1537" t="s">
        <v>144</v>
      </c>
      <c r="BM1537" t="s">
        <v>119</v>
      </c>
      <c r="BN1537" t="s">
        <v>243</v>
      </c>
      <c r="BO1537" t="s">
        <v>121</v>
      </c>
      <c r="BP1537" t="s">
        <v>122</v>
      </c>
      <c r="BQ1537" t="s">
        <v>102</v>
      </c>
      <c r="BR1537" t="s">
        <v>123</v>
      </c>
      <c r="BS1537" t="s">
        <v>124</v>
      </c>
      <c r="BT1537" t="s">
        <v>123</v>
      </c>
      <c r="BU1537" t="s">
        <v>100</v>
      </c>
      <c r="BV1537" t="s">
        <v>100</v>
      </c>
      <c r="BW1537" t="s">
        <v>100</v>
      </c>
      <c r="BX1537" t="s">
        <v>100</v>
      </c>
      <c r="BY1537" t="s">
        <v>239</v>
      </c>
      <c r="BZ1537">
        <v>20</v>
      </c>
      <c r="CA1537" t="s">
        <v>106</v>
      </c>
      <c r="CB1537" t="s">
        <v>107</v>
      </c>
      <c r="CC1537" t="s">
        <v>108</v>
      </c>
      <c r="CD1537" t="s">
        <v>109</v>
      </c>
      <c r="CE1537" t="s">
        <v>232</v>
      </c>
      <c r="CF1537" t="s">
        <v>111</v>
      </c>
      <c r="CG1537">
        <v>20</v>
      </c>
      <c r="CH1537" t="s">
        <v>106</v>
      </c>
      <c r="CI1537" t="s">
        <v>240</v>
      </c>
      <c r="CJ1537" t="s">
        <v>113</v>
      </c>
      <c r="CK1537" t="s">
        <v>100</v>
      </c>
      <c r="CL1537">
        <v>302800</v>
      </c>
      <c r="CM1537" t="s">
        <v>275</v>
      </c>
      <c r="CN1537">
        <v>265209</v>
      </c>
      <c r="CO1537" t="s">
        <v>101</v>
      </c>
      <c r="CP1537">
        <v>243100</v>
      </c>
      <c r="CQ1537" t="s">
        <v>274</v>
      </c>
    </row>
    <row r="1538" spans="1:95" x14ac:dyDescent="0.2">
      <c r="A1538">
        <v>1653</v>
      </c>
      <c r="B1538">
        <v>757</v>
      </c>
      <c r="C1538">
        <v>962</v>
      </c>
      <c r="D1538" t="s">
        <v>859</v>
      </c>
      <c r="E1538" t="s">
        <v>881</v>
      </c>
      <c r="F1538" t="s">
        <v>898</v>
      </c>
      <c r="G1538" t="s">
        <v>97</v>
      </c>
      <c r="H1538" s="2">
        <v>199520</v>
      </c>
      <c r="I1538" s="2">
        <v>203960</v>
      </c>
      <c r="J1538">
        <v>4440</v>
      </c>
      <c r="K1538" s="3">
        <v>-6096</v>
      </c>
      <c r="L1538" t="s">
        <v>98</v>
      </c>
      <c r="M1538" s="1" t="s">
        <v>170</v>
      </c>
      <c r="N1538" t="s">
        <v>100</v>
      </c>
      <c r="O1538" t="s">
        <v>100</v>
      </c>
      <c r="P1538" t="s">
        <v>100</v>
      </c>
      <c r="Q1538" t="s">
        <v>100</v>
      </c>
      <c r="R1538" t="s">
        <v>100</v>
      </c>
      <c r="S1538" t="s">
        <v>100</v>
      </c>
      <c r="T1538" t="s">
        <v>100</v>
      </c>
      <c r="U1538" t="s">
        <v>100</v>
      </c>
      <c r="V1538" t="s">
        <v>100</v>
      </c>
      <c r="W1538" t="s">
        <v>100</v>
      </c>
      <c r="X1538" t="s">
        <v>100</v>
      </c>
      <c r="Y1538" t="s">
        <v>100</v>
      </c>
      <c r="Z1538" t="s">
        <v>100</v>
      </c>
      <c r="AA1538" t="s">
        <v>129</v>
      </c>
      <c r="AB1538" t="s">
        <v>103</v>
      </c>
      <c r="AC1538" t="s">
        <v>103</v>
      </c>
      <c r="AD1538" t="s">
        <v>100</v>
      </c>
      <c r="AE1538" t="s">
        <v>105</v>
      </c>
      <c r="AF1538">
        <v>20</v>
      </c>
      <c r="AG1538" t="s">
        <v>106</v>
      </c>
      <c r="AH1538" t="s">
        <v>101</v>
      </c>
      <c r="AI1538" t="s">
        <v>108</v>
      </c>
      <c r="AJ1538" t="s">
        <v>109</v>
      </c>
      <c r="AK1538" t="s">
        <v>110</v>
      </c>
      <c r="AL1538" t="s">
        <v>270</v>
      </c>
      <c r="AM1538">
        <v>46</v>
      </c>
      <c r="AN1538" t="s">
        <v>199</v>
      </c>
      <c r="AO1538" t="s">
        <v>303</v>
      </c>
      <c r="AP1538" t="s">
        <v>203</v>
      </c>
      <c r="AQ1538" t="s">
        <v>883</v>
      </c>
      <c r="AR1538" t="s">
        <v>100</v>
      </c>
      <c r="AS1538" t="s">
        <v>100</v>
      </c>
      <c r="AT1538" t="s">
        <v>100</v>
      </c>
      <c r="AU1538" t="s">
        <v>100</v>
      </c>
      <c r="AV1538" t="s">
        <v>100</v>
      </c>
      <c r="AW1538" t="s">
        <v>100</v>
      </c>
      <c r="AX1538">
        <v>746</v>
      </c>
      <c r="AY1538">
        <v>951</v>
      </c>
      <c r="AZ1538" t="s">
        <v>859</v>
      </c>
      <c r="BA1538" t="s">
        <v>890</v>
      </c>
      <c r="BB1538" t="s">
        <v>115</v>
      </c>
      <c r="BC1538" s="2">
        <v>205616</v>
      </c>
      <c r="BD1538">
        <v>207616</v>
      </c>
      <c r="BE1538">
        <v>2000</v>
      </c>
      <c r="BF1538" t="s">
        <v>98</v>
      </c>
      <c r="BG1538" s="1" t="s">
        <v>164</v>
      </c>
      <c r="BH1538" t="s">
        <v>101</v>
      </c>
      <c r="BI1538" t="s">
        <v>161</v>
      </c>
      <c r="BJ1538">
        <v>1</v>
      </c>
      <c r="BK1538" t="s">
        <v>129</v>
      </c>
      <c r="BL1538" t="s">
        <v>102</v>
      </c>
      <c r="BM1538" t="s">
        <v>119</v>
      </c>
      <c r="BN1538" t="s">
        <v>120</v>
      </c>
      <c r="BO1538" t="s">
        <v>121</v>
      </c>
      <c r="BP1538" t="s">
        <v>102</v>
      </c>
      <c r="BQ1538" t="s">
        <v>102</v>
      </c>
      <c r="BR1538" t="s">
        <v>141</v>
      </c>
      <c r="BS1538" t="s">
        <v>142</v>
      </c>
      <c r="BT1538" t="s">
        <v>123</v>
      </c>
      <c r="BU1538" t="s">
        <v>100</v>
      </c>
      <c r="BV1538" t="s">
        <v>100</v>
      </c>
      <c r="BW1538" t="s">
        <v>100</v>
      </c>
      <c r="BX1538" t="s">
        <v>250</v>
      </c>
      <c r="BY1538" t="s">
        <v>105</v>
      </c>
      <c r="BZ1538">
        <v>20</v>
      </c>
      <c r="CA1538" t="s">
        <v>106</v>
      </c>
      <c r="CB1538" t="s">
        <v>101</v>
      </c>
      <c r="CC1538" t="s">
        <v>108</v>
      </c>
      <c r="CD1538" t="s">
        <v>109</v>
      </c>
      <c r="CE1538" t="s">
        <v>110</v>
      </c>
      <c r="CF1538" t="s">
        <v>270</v>
      </c>
      <c r="CG1538">
        <v>46</v>
      </c>
      <c r="CH1538" t="s">
        <v>199</v>
      </c>
      <c r="CI1538" t="s">
        <v>303</v>
      </c>
      <c r="CJ1538" t="s">
        <v>203</v>
      </c>
      <c r="CK1538" t="s">
        <v>883</v>
      </c>
      <c r="CL1538">
        <v>221500</v>
      </c>
      <c r="CM1538" t="s">
        <v>783</v>
      </c>
      <c r="CN1538">
        <v>170380</v>
      </c>
      <c r="CO1538" t="s">
        <v>170</v>
      </c>
      <c r="CP1538">
        <v>174946</v>
      </c>
      <c r="CQ1538" t="s">
        <v>101</v>
      </c>
    </row>
    <row r="1539" spans="1:95" x14ac:dyDescent="0.2">
      <c r="A1539">
        <v>133</v>
      </c>
      <c r="B1539">
        <v>75</v>
      </c>
      <c r="C1539">
        <v>108</v>
      </c>
      <c r="D1539" t="s">
        <v>236</v>
      </c>
      <c r="E1539" t="s">
        <v>237</v>
      </c>
      <c r="F1539" t="s">
        <v>252</v>
      </c>
      <c r="G1539" t="s">
        <v>97</v>
      </c>
      <c r="H1539" s="2">
        <v>286880</v>
      </c>
      <c r="I1539" s="2">
        <v>290600</v>
      </c>
      <c r="J1539">
        <v>3720</v>
      </c>
      <c r="K1539" s="3">
        <v>-6080</v>
      </c>
      <c r="L1539" t="s">
        <v>98</v>
      </c>
      <c r="M1539" s="1" t="s">
        <v>170</v>
      </c>
      <c r="N1539" t="s">
        <v>100</v>
      </c>
      <c r="O1539" t="s">
        <v>100</v>
      </c>
      <c r="P1539" t="s">
        <v>100</v>
      </c>
      <c r="Q1539" t="s">
        <v>100</v>
      </c>
      <c r="R1539" t="s">
        <v>100</v>
      </c>
      <c r="S1539" t="s">
        <v>100</v>
      </c>
      <c r="T1539" t="s">
        <v>100</v>
      </c>
      <c r="U1539" t="s">
        <v>100</v>
      </c>
      <c r="V1539" t="s">
        <v>100</v>
      </c>
      <c r="W1539" t="s">
        <v>100</v>
      </c>
      <c r="X1539" t="s">
        <v>100</v>
      </c>
      <c r="Y1539" t="s">
        <v>100</v>
      </c>
      <c r="Z1539" t="s">
        <v>100</v>
      </c>
      <c r="AA1539" t="s">
        <v>129</v>
      </c>
      <c r="AB1539" t="s">
        <v>101</v>
      </c>
      <c r="AC1539" t="s">
        <v>103</v>
      </c>
      <c r="AD1539" t="s">
        <v>100</v>
      </c>
      <c r="AE1539" t="s">
        <v>111</v>
      </c>
      <c r="AF1539">
        <v>20</v>
      </c>
      <c r="AG1539" t="s">
        <v>106</v>
      </c>
      <c r="AH1539" t="s">
        <v>107</v>
      </c>
      <c r="AI1539" t="s">
        <v>108</v>
      </c>
      <c r="AJ1539" t="s">
        <v>109</v>
      </c>
      <c r="AK1539" t="s">
        <v>173</v>
      </c>
      <c r="AL1539" t="s">
        <v>239</v>
      </c>
      <c r="AM1539">
        <v>20</v>
      </c>
      <c r="AN1539" t="s">
        <v>106</v>
      </c>
      <c r="AO1539" t="s">
        <v>240</v>
      </c>
      <c r="AP1539" t="s">
        <v>113</v>
      </c>
      <c r="AQ1539" t="s">
        <v>100</v>
      </c>
      <c r="AR1539" t="s">
        <v>100</v>
      </c>
      <c r="AS1539" t="s">
        <v>100</v>
      </c>
      <c r="AT1539" t="s">
        <v>100</v>
      </c>
      <c r="AU1539" t="s">
        <v>100</v>
      </c>
      <c r="AV1539" t="s">
        <v>100</v>
      </c>
      <c r="AW1539" t="s">
        <v>100</v>
      </c>
      <c r="AX1539">
        <v>71</v>
      </c>
      <c r="AY1539">
        <v>104</v>
      </c>
      <c r="AZ1539" t="s">
        <v>236</v>
      </c>
      <c r="BA1539" t="s">
        <v>248</v>
      </c>
      <c r="BB1539" t="s">
        <v>115</v>
      </c>
      <c r="BC1539" s="2">
        <v>292960</v>
      </c>
      <c r="BD1539">
        <v>298684</v>
      </c>
      <c r="BE1539">
        <v>5724</v>
      </c>
      <c r="BF1539" t="s">
        <v>98</v>
      </c>
      <c r="BG1539" s="1" t="s">
        <v>164</v>
      </c>
      <c r="BH1539" t="s">
        <v>101</v>
      </c>
      <c r="BI1539" t="s">
        <v>161</v>
      </c>
      <c r="BJ1539">
        <v>5</v>
      </c>
      <c r="BK1539" t="s">
        <v>129</v>
      </c>
      <c r="BL1539" t="s">
        <v>102</v>
      </c>
      <c r="BM1539" t="s">
        <v>119</v>
      </c>
      <c r="BN1539" t="s">
        <v>167</v>
      </c>
      <c r="BO1539" t="s">
        <v>121</v>
      </c>
      <c r="BP1539" t="s">
        <v>102</v>
      </c>
      <c r="BQ1539" t="s">
        <v>102</v>
      </c>
      <c r="BR1539" t="s">
        <v>123</v>
      </c>
      <c r="BS1539" t="s">
        <v>124</v>
      </c>
      <c r="BT1539" t="s">
        <v>123</v>
      </c>
      <c r="BU1539" t="s">
        <v>100</v>
      </c>
      <c r="BV1539" t="s">
        <v>100</v>
      </c>
      <c r="BW1539" t="s">
        <v>100</v>
      </c>
      <c r="BX1539" t="s">
        <v>100</v>
      </c>
      <c r="BY1539" t="s">
        <v>111</v>
      </c>
      <c r="BZ1539">
        <v>20</v>
      </c>
      <c r="CA1539" t="s">
        <v>106</v>
      </c>
      <c r="CB1539" t="s">
        <v>107</v>
      </c>
      <c r="CC1539" t="s">
        <v>108</v>
      </c>
      <c r="CD1539" t="s">
        <v>109</v>
      </c>
      <c r="CE1539" t="s">
        <v>173</v>
      </c>
      <c r="CF1539" t="s">
        <v>239</v>
      </c>
      <c r="CG1539">
        <v>20</v>
      </c>
      <c r="CH1539" t="s">
        <v>106</v>
      </c>
      <c r="CI1539" t="s">
        <v>240</v>
      </c>
      <c r="CJ1539" t="s">
        <v>113</v>
      </c>
      <c r="CK1539" t="s">
        <v>100</v>
      </c>
      <c r="CL1539">
        <v>305579</v>
      </c>
      <c r="CM1539" t="s">
        <v>207</v>
      </c>
      <c r="CN1539">
        <v>285040</v>
      </c>
      <c r="CO1539" t="s">
        <v>208</v>
      </c>
      <c r="CP1539">
        <v>285040</v>
      </c>
      <c r="CQ1539" t="s">
        <v>101</v>
      </c>
    </row>
    <row r="1540" spans="1:95" x14ac:dyDescent="0.2">
      <c r="A1540">
        <v>1435</v>
      </c>
      <c r="B1540">
        <v>625</v>
      </c>
      <c r="C1540">
        <v>730</v>
      </c>
      <c r="D1540" t="s">
        <v>712</v>
      </c>
      <c r="E1540" t="s">
        <v>751</v>
      </c>
      <c r="F1540" t="s">
        <v>778</v>
      </c>
      <c r="G1540" t="s">
        <v>97</v>
      </c>
      <c r="H1540" s="2">
        <v>101700</v>
      </c>
      <c r="I1540" s="2">
        <v>110700</v>
      </c>
      <c r="J1540">
        <v>9000</v>
      </c>
      <c r="K1540" s="3">
        <v>-5936</v>
      </c>
      <c r="L1540" t="s">
        <v>98</v>
      </c>
      <c r="M1540" s="1" t="s">
        <v>170</v>
      </c>
      <c r="N1540" t="s">
        <v>100</v>
      </c>
      <c r="O1540" t="s">
        <v>100</v>
      </c>
      <c r="P1540" t="s">
        <v>100</v>
      </c>
      <c r="Q1540" t="s">
        <v>100</v>
      </c>
      <c r="R1540" t="s">
        <v>100</v>
      </c>
      <c r="S1540" t="s">
        <v>100</v>
      </c>
      <c r="T1540" t="s">
        <v>100</v>
      </c>
      <c r="U1540" t="s">
        <v>100</v>
      </c>
      <c r="V1540" t="s">
        <v>100</v>
      </c>
      <c r="W1540" t="s">
        <v>100</v>
      </c>
      <c r="X1540" t="s">
        <v>100</v>
      </c>
      <c r="Y1540" t="s">
        <v>100</v>
      </c>
      <c r="Z1540" t="s">
        <v>100</v>
      </c>
      <c r="AA1540" t="s">
        <v>129</v>
      </c>
      <c r="AB1540" t="s">
        <v>103</v>
      </c>
      <c r="AC1540" t="s">
        <v>103</v>
      </c>
      <c r="AD1540" t="s">
        <v>100</v>
      </c>
      <c r="AE1540" t="s">
        <v>105</v>
      </c>
      <c r="AF1540">
        <v>20</v>
      </c>
      <c r="AG1540" t="s">
        <v>106</v>
      </c>
      <c r="AH1540" t="s">
        <v>107</v>
      </c>
      <c r="AI1540" t="s">
        <v>108</v>
      </c>
      <c r="AJ1540" t="s">
        <v>109</v>
      </c>
      <c r="AK1540" t="s">
        <v>173</v>
      </c>
      <c r="AL1540" t="s">
        <v>270</v>
      </c>
      <c r="AM1540">
        <v>46</v>
      </c>
      <c r="AN1540" t="s">
        <v>199</v>
      </c>
      <c r="AO1540" t="s">
        <v>303</v>
      </c>
      <c r="AP1540" t="s">
        <v>203</v>
      </c>
      <c r="AQ1540" t="s">
        <v>100</v>
      </c>
      <c r="AR1540" t="s">
        <v>100</v>
      </c>
      <c r="AS1540" t="s">
        <v>100</v>
      </c>
      <c r="AT1540" t="s">
        <v>100</v>
      </c>
      <c r="AU1540" t="s">
        <v>100</v>
      </c>
      <c r="AV1540" t="s">
        <v>100</v>
      </c>
      <c r="AW1540" t="s">
        <v>100</v>
      </c>
      <c r="AX1540">
        <v>609</v>
      </c>
      <c r="AY1540">
        <v>713</v>
      </c>
      <c r="AZ1540" t="s">
        <v>712</v>
      </c>
      <c r="BA1540" t="s">
        <v>764</v>
      </c>
      <c r="BB1540" t="s">
        <v>115</v>
      </c>
      <c r="BC1540" s="2">
        <v>107636</v>
      </c>
      <c r="BD1540">
        <v>115276</v>
      </c>
      <c r="BE1540">
        <v>7640</v>
      </c>
      <c r="BF1540" t="s">
        <v>98</v>
      </c>
      <c r="BG1540" s="1" t="s">
        <v>293</v>
      </c>
      <c r="BH1540" t="s">
        <v>128</v>
      </c>
      <c r="BI1540" t="s">
        <v>294</v>
      </c>
      <c r="BJ1540" t="s">
        <v>102</v>
      </c>
      <c r="BK1540" t="s">
        <v>129</v>
      </c>
      <c r="BL1540" t="s">
        <v>102</v>
      </c>
      <c r="BM1540" t="s">
        <v>119</v>
      </c>
      <c r="BN1540" t="s">
        <v>131</v>
      </c>
      <c r="BO1540" t="s">
        <v>121</v>
      </c>
      <c r="BP1540" t="s">
        <v>102</v>
      </c>
      <c r="BQ1540" t="s">
        <v>102</v>
      </c>
      <c r="BR1540" t="s">
        <v>132</v>
      </c>
      <c r="BS1540" t="s">
        <v>139</v>
      </c>
      <c r="BT1540" t="s">
        <v>132</v>
      </c>
      <c r="BU1540" t="s">
        <v>100</v>
      </c>
      <c r="BV1540" t="s">
        <v>100</v>
      </c>
      <c r="BW1540" t="s">
        <v>100</v>
      </c>
      <c r="BX1540" t="s">
        <v>100</v>
      </c>
      <c r="BY1540" t="s">
        <v>105</v>
      </c>
      <c r="BZ1540">
        <v>20</v>
      </c>
      <c r="CA1540" t="s">
        <v>106</v>
      </c>
      <c r="CB1540" t="s">
        <v>107</v>
      </c>
      <c r="CC1540" t="s">
        <v>108</v>
      </c>
      <c r="CD1540" t="s">
        <v>109</v>
      </c>
      <c r="CE1540" t="s">
        <v>173</v>
      </c>
      <c r="CF1540" t="s">
        <v>270</v>
      </c>
      <c r="CG1540">
        <v>46</v>
      </c>
      <c r="CH1540" t="s">
        <v>199</v>
      </c>
      <c r="CI1540" t="s">
        <v>303</v>
      </c>
      <c r="CJ1540" t="s">
        <v>203</v>
      </c>
      <c r="CK1540" t="s">
        <v>100</v>
      </c>
      <c r="CL1540">
        <v>93400</v>
      </c>
      <c r="CM1540" t="s">
        <v>286</v>
      </c>
      <c r="CN1540">
        <v>79280</v>
      </c>
      <c r="CO1540" t="s">
        <v>170</v>
      </c>
      <c r="CP1540">
        <v>75700</v>
      </c>
      <c r="CQ1540" t="s">
        <v>101</v>
      </c>
    </row>
    <row r="1541" spans="1:95" x14ac:dyDescent="0.2">
      <c r="A1541">
        <v>1594</v>
      </c>
      <c r="B1541">
        <v>738</v>
      </c>
      <c r="C1541">
        <v>943</v>
      </c>
      <c r="D1541" t="s">
        <v>859</v>
      </c>
      <c r="E1541" t="s">
        <v>860</v>
      </c>
      <c r="F1541" t="s">
        <v>880</v>
      </c>
      <c r="G1541" t="s">
        <v>97</v>
      </c>
      <c r="H1541" s="2">
        <v>203040</v>
      </c>
      <c r="I1541" s="2">
        <v>208760</v>
      </c>
      <c r="J1541">
        <v>5720</v>
      </c>
      <c r="K1541" s="3">
        <v>-5927</v>
      </c>
      <c r="L1541" t="s">
        <v>98</v>
      </c>
      <c r="M1541" s="1" t="s">
        <v>170</v>
      </c>
      <c r="N1541" t="s">
        <v>100</v>
      </c>
      <c r="O1541" t="s">
        <v>100</v>
      </c>
      <c r="P1541" t="s">
        <v>100</v>
      </c>
      <c r="Q1541" t="s">
        <v>100</v>
      </c>
      <c r="R1541" t="s">
        <v>100</v>
      </c>
      <c r="S1541" t="s">
        <v>100</v>
      </c>
      <c r="T1541" t="s">
        <v>100</v>
      </c>
      <c r="U1541" t="s">
        <v>100</v>
      </c>
      <c r="V1541" t="s">
        <v>100</v>
      </c>
      <c r="W1541" t="s">
        <v>100</v>
      </c>
      <c r="X1541" t="s">
        <v>100</v>
      </c>
      <c r="Y1541" t="s">
        <v>100</v>
      </c>
      <c r="Z1541" t="s">
        <v>100</v>
      </c>
      <c r="AA1541" t="s">
        <v>129</v>
      </c>
      <c r="AB1541" t="s">
        <v>103</v>
      </c>
      <c r="AC1541" t="s">
        <v>103</v>
      </c>
      <c r="AD1541" t="s">
        <v>100</v>
      </c>
      <c r="AE1541" t="s">
        <v>270</v>
      </c>
      <c r="AF1541">
        <v>46</v>
      </c>
      <c r="AG1541" t="s">
        <v>199</v>
      </c>
      <c r="AH1541" t="s">
        <v>107</v>
      </c>
      <c r="AI1541" t="s">
        <v>108</v>
      </c>
      <c r="AJ1541" t="s">
        <v>109</v>
      </c>
      <c r="AK1541" t="s">
        <v>110</v>
      </c>
      <c r="AL1541" t="s">
        <v>105</v>
      </c>
      <c r="AM1541">
        <v>20</v>
      </c>
      <c r="AN1541" t="s">
        <v>106</v>
      </c>
      <c r="AO1541" t="s">
        <v>303</v>
      </c>
      <c r="AP1541" t="s">
        <v>203</v>
      </c>
      <c r="AQ1541" t="s">
        <v>862</v>
      </c>
      <c r="AR1541" t="s">
        <v>100</v>
      </c>
      <c r="AS1541" t="s">
        <v>100</v>
      </c>
      <c r="AT1541" t="s">
        <v>100</v>
      </c>
      <c r="AU1541" t="s">
        <v>100</v>
      </c>
      <c r="AV1541" t="s">
        <v>100</v>
      </c>
      <c r="AW1541" t="s">
        <v>100</v>
      </c>
      <c r="AX1541">
        <v>728</v>
      </c>
      <c r="AY1541">
        <v>930</v>
      </c>
      <c r="AZ1541" t="s">
        <v>859</v>
      </c>
      <c r="BA1541" t="s">
        <v>870</v>
      </c>
      <c r="BB1541" t="s">
        <v>115</v>
      </c>
      <c r="BC1541" s="2">
        <v>208967</v>
      </c>
      <c r="BD1541">
        <v>232027</v>
      </c>
      <c r="BE1541">
        <v>23060</v>
      </c>
      <c r="BF1541" t="s">
        <v>98</v>
      </c>
      <c r="BG1541" s="1" t="s">
        <v>146</v>
      </c>
      <c r="BH1541" t="s">
        <v>128</v>
      </c>
      <c r="BI1541" t="s">
        <v>118</v>
      </c>
      <c r="BJ1541" t="s">
        <v>102</v>
      </c>
      <c r="BK1541" t="s">
        <v>129</v>
      </c>
      <c r="BL1541" t="s">
        <v>102</v>
      </c>
      <c r="BM1541" t="s">
        <v>119</v>
      </c>
      <c r="BN1541" t="s">
        <v>120</v>
      </c>
      <c r="BO1541" t="s">
        <v>121</v>
      </c>
      <c r="BP1541" t="s">
        <v>122</v>
      </c>
      <c r="BQ1541" t="s">
        <v>102</v>
      </c>
      <c r="BR1541" t="s">
        <v>123</v>
      </c>
      <c r="BS1541" t="s">
        <v>142</v>
      </c>
      <c r="BT1541" t="s">
        <v>141</v>
      </c>
      <c r="BU1541" t="s">
        <v>100</v>
      </c>
      <c r="BV1541" t="s">
        <v>100</v>
      </c>
      <c r="BW1541" t="s">
        <v>100</v>
      </c>
      <c r="BX1541" t="s">
        <v>100</v>
      </c>
      <c r="BY1541" t="s">
        <v>270</v>
      </c>
      <c r="BZ1541">
        <v>46</v>
      </c>
      <c r="CA1541" t="s">
        <v>199</v>
      </c>
      <c r="CB1541" t="s">
        <v>107</v>
      </c>
      <c r="CC1541" t="s">
        <v>108</v>
      </c>
      <c r="CD1541" t="s">
        <v>109</v>
      </c>
      <c r="CE1541" t="s">
        <v>110</v>
      </c>
      <c r="CF1541" t="s">
        <v>105</v>
      </c>
      <c r="CG1541">
        <v>20</v>
      </c>
      <c r="CH1541" t="s">
        <v>106</v>
      </c>
      <c r="CI1541" t="s">
        <v>303</v>
      </c>
      <c r="CJ1541" t="s">
        <v>203</v>
      </c>
      <c r="CK1541" t="s">
        <v>862</v>
      </c>
      <c r="CL1541">
        <v>221500</v>
      </c>
      <c r="CM1541" t="s">
        <v>783</v>
      </c>
      <c r="CN1541">
        <v>173760</v>
      </c>
      <c r="CO1541" t="s">
        <v>302</v>
      </c>
      <c r="CP1541">
        <v>175880</v>
      </c>
      <c r="CQ1541" t="s">
        <v>101</v>
      </c>
    </row>
    <row r="1542" spans="1:95" x14ac:dyDescent="0.2">
      <c r="A1542">
        <v>2885</v>
      </c>
      <c r="B1542">
        <v>1242</v>
      </c>
      <c r="C1542">
        <v>1620</v>
      </c>
      <c r="D1542" t="s">
        <v>1335</v>
      </c>
      <c r="E1542" t="s">
        <v>1352</v>
      </c>
      <c r="F1542" t="s">
        <v>1368</v>
      </c>
      <c r="G1542" t="s">
        <v>97</v>
      </c>
      <c r="H1542" s="2">
        <v>298840</v>
      </c>
      <c r="I1542" s="2">
        <v>301860</v>
      </c>
      <c r="J1542">
        <v>3020</v>
      </c>
      <c r="K1542" s="3">
        <v>-5915</v>
      </c>
      <c r="L1542" t="s">
        <v>192</v>
      </c>
      <c r="M1542" s="1" t="s">
        <v>170</v>
      </c>
      <c r="N1542" t="s">
        <v>100</v>
      </c>
      <c r="O1542" t="s">
        <v>100</v>
      </c>
      <c r="P1542" t="s">
        <v>100</v>
      </c>
      <c r="Q1542" t="s">
        <v>100</v>
      </c>
      <c r="R1542" t="s">
        <v>100</v>
      </c>
      <c r="S1542" t="s">
        <v>100</v>
      </c>
      <c r="T1542" t="s">
        <v>100</v>
      </c>
      <c r="U1542" t="s">
        <v>100</v>
      </c>
      <c r="V1542" t="s">
        <v>100</v>
      </c>
      <c r="W1542" t="s">
        <v>100</v>
      </c>
      <c r="X1542" t="s">
        <v>100</v>
      </c>
      <c r="Y1542" t="s">
        <v>100</v>
      </c>
      <c r="Z1542" t="s">
        <v>100</v>
      </c>
      <c r="AA1542" t="s">
        <v>129</v>
      </c>
      <c r="AB1542" t="s">
        <v>103</v>
      </c>
      <c r="AC1542" t="s">
        <v>103</v>
      </c>
      <c r="AD1542" t="s">
        <v>100</v>
      </c>
      <c r="AE1542" t="s">
        <v>270</v>
      </c>
      <c r="AF1542">
        <v>46</v>
      </c>
      <c r="AG1542" t="s">
        <v>199</v>
      </c>
      <c r="AH1542" t="s">
        <v>107</v>
      </c>
      <c r="AI1542" t="s">
        <v>108</v>
      </c>
      <c r="AJ1542" t="s">
        <v>109</v>
      </c>
      <c r="AK1542" t="s">
        <v>232</v>
      </c>
      <c r="AL1542" t="s">
        <v>201</v>
      </c>
      <c r="AM1542">
        <v>40</v>
      </c>
      <c r="AN1542" t="s">
        <v>106</v>
      </c>
      <c r="AO1542" t="s">
        <v>542</v>
      </c>
      <c r="AP1542" t="s">
        <v>203</v>
      </c>
      <c r="AQ1542" t="s">
        <v>100</v>
      </c>
      <c r="AR1542" t="s">
        <v>100</v>
      </c>
      <c r="AS1542" t="s">
        <v>100</v>
      </c>
      <c r="AT1542" t="s">
        <v>100</v>
      </c>
      <c r="AU1542" t="s">
        <v>100</v>
      </c>
      <c r="AV1542" t="s">
        <v>100</v>
      </c>
      <c r="AW1542" t="s">
        <v>100</v>
      </c>
      <c r="AX1542">
        <v>1229</v>
      </c>
      <c r="AY1542">
        <v>1603</v>
      </c>
      <c r="AZ1542" t="s">
        <v>1335</v>
      </c>
      <c r="BA1542" t="s">
        <v>1357</v>
      </c>
      <c r="BB1542" t="s">
        <v>115</v>
      </c>
      <c r="BC1542" s="2">
        <v>304755</v>
      </c>
      <c r="BD1542">
        <v>311680</v>
      </c>
      <c r="BE1542">
        <v>6925</v>
      </c>
      <c r="BF1542" t="s">
        <v>98</v>
      </c>
      <c r="BG1542" s="1" t="s">
        <v>146</v>
      </c>
      <c r="BH1542" t="s">
        <v>128</v>
      </c>
      <c r="BI1542" t="s">
        <v>118</v>
      </c>
      <c r="BJ1542" t="s">
        <v>102</v>
      </c>
      <c r="BK1542" t="s">
        <v>129</v>
      </c>
      <c r="BL1542" t="s">
        <v>102</v>
      </c>
      <c r="BM1542" t="s">
        <v>119</v>
      </c>
      <c r="BN1542" t="s">
        <v>137</v>
      </c>
      <c r="BO1542" t="s">
        <v>121</v>
      </c>
      <c r="BP1542" t="s">
        <v>122</v>
      </c>
      <c r="BQ1542" t="s">
        <v>102</v>
      </c>
      <c r="BR1542" t="s">
        <v>141</v>
      </c>
      <c r="BS1542" t="s">
        <v>139</v>
      </c>
      <c r="BT1542" t="s">
        <v>132</v>
      </c>
      <c r="BU1542" t="s">
        <v>100</v>
      </c>
      <c r="BV1542" t="s">
        <v>100</v>
      </c>
      <c r="BW1542" t="s">
        <v>100</v>
      </c>
      <c r="BX1542" t="s">
        <v>100</v>
      </c>
      <c r="BY1542" t="s">
        <v>270</v>
      </c>
      <c r="BZ1542">
        <v>46</v>
      </c>
      <c r="CA1542" t="s">
        <v>199</v>
      </c>
      <c r="CB1542" t="s">
        <v>107</v>
      </c>
      <c r="CC1542" t="s">
        <v>108</v>
      </c>
      <c r="CD1542" t="s">
        <v>109</v>
      </c>
      <c r="CE1542" t="s">
        <v>232</v>
      </c>
      <c r="CF1542" t="s">
        <v>201</v>
      </c>
      <c r="CG1542">
        <v>40</v>
      </c>
      <c r="CH1542" t="s">
        <v>106</v>
      </c>
      <c r="CI1542" t="s">
        <v>542</v>
      </c>
      <c r="CJ1542" t="s">
        <v>203</v>
      </c>
      <c r="CK1542" t="s">
        <v>100</v>
      </c>
      <c r="CL1542">
        <v>289800</v>
      </c>
      <c r="CM1542" t="s">
        <v>275</v>
      </c>
      <c r="CN1542">
        <v>273870</v>
      </c>
      <c r="CO1542" t="s">
        <v>101</v>
      </c>
      <c r="CP1542">
        <v>275100</v>
      </c>
      <c r="CQ1542" t="s">
        <v>101</v>
      </c>
    </row>
    <row r="1543" spans="1:95" x14ac:dyDescent="0.2">
      <c r="A1543">
        <v>199</v>
      </c>
      <c r="B1543">
        <v>135</v>
      </c>
      <c r="C1543">
        <v>183</v>
      </c>
      <c r="D1543" t="s">
        <v>299</v>
      </c>
      <c r="E1543" t="s">
        <v>300</v>
      </c>
      <c r="F1543" t="s">
        <v>301</v>
      </c>
      <c r="G1543" t="s">
        <v>97</v>
      </c>
      <c r="H1543" s="2">
        <v>312247</v>
      </c>
      <c r="I1543" s="2">
        <v>315237</v>
      </c>
      <c r="J1543">
        <v>2990</v>
      </c>
      <c r="K1543" s="3">
        <v>-5853</v>
      </c>
      <c r="L1543" t="s">
        <v>98</v>
      </c>
      <c r="M1543" s="1" t="s">
        <v>302</v>
      </c>
      <c r="N1543" t="s">
        <v>100</v>
      </c>
      <c r="O1543" t="s">
        <v>100</v>
      </c>
      <c r="P1543" t="s">
        <v>100</v>
      </c>
      <c r="Q1543" t="s">
        <v>100</v>
      </c>
      <c r="R1543" t="s">
        <v>100</v>
      </c>
      <c r="S1543" t="s">
        <v>100</v>
      </c>
      <c r="T1543" t="s">
        <v>100</v>
      </c>
      <c r="U1543" t="s">
        <v>100</v>
      </c>
      <c r="V1543" t="s">
        <v>100</v>
      </c>
      <c r="W1543" t="s">
        <v>100</v>
      </c>
      <c r="X1543" t="s">
        <v>100</v>
      </c>
      <c r="Y1543" t="s">
        <v>100</v>
      </c>
      <c r="Z1543" t="s">
        <v>100</v>
      </c>
      <c r="AA1543" t="s">
        <v>101</v>
      </c>
      <c r="AB1543" t="s">
        <v>103</v>
      </c>
      <c r="AC1543" t="s">
        <v>103</v>
      </c>
      <c r="AD1543" t="s">
        <v>100</v>
      </c>
      <c r="AE1543" t="s">
        <v>270</v>
      </c>
      <c r="AF1543">
        <v>46</v>
      </c>
      <c r="AG1543" t="s">
        <v>199</v>
      </c>
      <c r="AH1543" t="s">
        <v>107</v>
      </c>
      <c r="AI1543" t="s">
        <v>108</v>
      </c>
      <c r="AJ1543" t="s">
        <v>172</v>
      </c>
      <c r="AK1543" t="s">
        <v>232</v>
      </c>
      <c r="AL1543" t="s">
        <v>105</v>
      </c>
      <c r="AM1543">
        <v>20</v>
      </c>
      <c r="AN1543" t="s">
        <v>106</v>
      </c>
      <c r="AO1543" t="s">
        <v>303</v>
      </c>
      <c r="AP1543" t="s">
        <v>203</v>
      </c>
      <c r="AQ1543" t="s">
        <v>100</v>
      </c>
      <c r="AR1543" t="s">
        <v>100</v>
      </c>
      <c r="AS1543" t="s">
        <v>100</v>
      </c>
      <c r="AT1543" t="s">
        <v>100</v>
      </c>
      <c r="AU1543" t="s">
        <v>100</v>
      </c>
      <c r="AV1543" t="s">
        <v>100</v>
      </c>
      <c r="AW1543" t="s">
        <v>100</v>
      </c>
      <c r="AX1543">
        <v>133</v>
      </c>
      <c r="AY1543">
        <v>181</v>
      </c>
      <c r="AZ1543" t="s">
        <v>299</v>
      </c>
      <c r="BA1543" t="s">
        <v>320</v>
      </c>
      <c r="BB1543" t="s">
        <v>115</v>
      </c>
      <c r="BC1543" s="2">
        <v>318100</v>
      </c>
      <c r="BD1543">
        <v>321440</v>
      </c>
      <c r="BE1543">
        <v>3340</v>
      </c>
      <c r="BF1543" t="s">
        <v>192</v>
      </c>
      <c r="BG1543" s="1" t="s">
        <v>164</v>
      </c>
      <c r="BH1543" t="s">
        <v>101</v>
      </c>
      <c r="BI1543" t="s">
        <v>161</v>
      </c>
      <c r="BJ1543">
        <v>2</v>
      </c>
      <c r="BK1543" t="s">
        <v>129</v>
      </c>
      <c r="BL1543" t="s">
        <v>102</v>
      </c>
      <c r="BM1543" t="s">
        <v>119</v>
      </c>
      <c r="BN1543" t="s">
        <v>137</v>
      </c>
      <c r="BO1543" t="s">
        <v>121</v>
      </c>
      <c r="BP1543" t="s">
        <v>102</v>
      </c>
      <c r="BQ1543" t="s">
        <v>102</v>
      </c>
      <c r="BR1543" t="s">
        <v>125</v>
      </c>
      <c r="BS1543" t="s">
        <v>142</v>
      </c>
      <c r="BT1543" t="s">
        <v>132</v>
      </c>
      <c r="BU1543" t="s">
        <v>100</v>
      </c>
      <c r="BV1543" t="s">
        <v>100</v>
      </c>
      <c r="BW1543" t="s">
        <v>100</v>
      </c>
      <c r="BX1543" t="s">
        <v>100</v>
      </c>
      <c r="BY1543" t="s">
        <v>270</v>
      </c>
      <c r="BZ1543">
        <v>46</v>
      </c>
      <c r="CA1543" t="s">
        <v>199</v>
      </c>
      <c r="CB1543" t="s">
        <v>107</v>
      </c>
      <c r="CC1543" t="s">
        <v>108</v>
      </c>
      <c r="CD1543" t="s">
        <v>172</v>
      </c>
      <c r="CE1543" t="s">
        <v>232</v>
      </c>
      <c r="CF1543" t="s">
        <v>105</v>
      </c>
      <c r="CG1543">
        <v>20</v>
      </c>
      <c r="CH1543" t="s">
        <v>106</v>
      </c>
      <c r="CI1543" t="s">
        <v>303</v>
      </c>
      <c r="CJ1543" t="s">
        <v>203</v>
      </c>
      <c r="CK1543" t="s">
        <v>100</v>
      </c>
      <c r="CL1543">
        <v>314880</v>
      </c>
      <c r="CM1543" t="s">
        <v>257</v>
      </c>
      <c r="CN1543">
        <v>300920</v>
      </c>
      <c r="CO1543" t="s">
        <v>101</v>
      </c>
      <c r="CP1543">
        <v>302080</v>
      </c>
      <c r="CQ1543" t="s">
        <v>101</v>
      </c>
    </row>
    <row r="1544" spans="1:95" x14ac:dyDescent="0.2">
      <c r="A1544">
        <v>706</v>
      </c>
      <c r="B1544">
        <v>352</v>
      </c>
      <c r="C1544">
        <v>425</v>
      </c>
      <c r="D1544" t="s">
        <v>512</v>
      </c>
      <c r="E1544" t="s">
        <v>513</v>
      </c>
      <c r="F1544" t="s">
        <v>529</v>
      </c>
      <c r="G1544" t="s">
        <v>97</v>
      </c>
      <c r="H1544" s="2">
        <v>332140</v>
      </c>
      <c r="I1544" s="2">
        <v>339120</v>
      </c>
      <c r="J1544">
        <v>6980</v>
      </c>
      <c r="K1544" s="3">
        <v>-5844</v>
      </c>
      <c r="L1544" t="s">
        <v>98</v>
      </c>
      <c r="M1544" s="1" t="s">
        <v>170</v>
      </c>
      <c r="N1544" t="s">
        <v>100</v>
      </c>
      <c r="O1544" t="s">
        <v>100</v>
      </c>
      <c r="P1544" t="s">
        <v>100</v>
      </c>
      <c r="Q1544" t="s">
        <v>100</v>
      </c>
      <c r="R1544" t="s">
        <v>100</v>
      </c>
      <c r="S1544" t="s">
        <v>100</v>
      </c>
      <c r="T1544" t="s">
        <v>100</v>
      </c>
      <c r="U1544" t="s">
        <v>100</v>
      </c>
      <c r="V1544" t="s">
        <v>100</v>
      </c>
      <c r="W1544" t="s">
        <v>100</v>
      </c>
      <c r="X1544" t="s">
        <v>100</v>
      </c>
      <c r="Y1544" t="s">
        <v>100</v>
      </c>
      <c r="Z1544" t="s">
        <v>100</v>
      </c>
      <c r="AA1544" t="s">
        <v>129</v>
      </c>
      <c r="AB1544" t="s">
        <v>103</v>
      </c>
      <c r="AC1544" t="s">
        <v>103</v>
      </c>
      <c r="AD1544" t="s">
        <v>100</v>
      </c>
      <c r="AE1544" t="s">
        <v>239</v>
      </c>
      <c r="AF1544">
        <v>20</v>
      </c>
      <c r="AG1544" t="s">
        <v>106</v>
      </c>
      <c r="AH1544" t="s">
        <v>326</v>
      </c>
      <c r="AI1544" t="s">
        <v>108</v>
      </c>
      <c r="AJ1544" t="s">
        <v>109</v>
      </c>
      <c r="AK1544" t="s">
        <v>110</v>
      </c>
      <c r="AL1544" t="s">
        <v>111</v>
      </c>
      <c r="AM1544">
        <v>20</v>
      </c>
      <c r="AN1544" t="s">
        <v>106</v>
      </c>
      <c r="AO1544" t="s">
        <v>240</v>
      </c>
      <c r="AP1544" t="s">
        <v>113</v>
      </c>
      <c r="AQ1544" t="s">
        <v>100</v>
      </c>
      <c r="AR1544" t="s">
        <v>100</v>
      </c>
      <c r="AS1544" t="s">
        <v>100</v>
      </c>
      <c r="AT1544" t="s">
        <v>100</v>
      </c>
      <c r="AU1544" t="s">
        <v>100</v>
      </c>
      <c r="AV1544" t="s">
        <v>100</v>
      </c>
      <c r="AW1544" t="s">
        <v>100</v>
      </c>
      <c r="AX1544">
        <v>347</v>
      </c>
      <c r="AY1544">
        <v>419</v>
      </c>
      <c r="AZ1544" t="s">
        <v>512</v>
      </c>
      <c r="BA1544" t="s">
        <v>525</v>
      </c>
      <c r="BB1544" t="s">
        <v>115</v>
      </c>
      <c r="BC1544" s="2">
        <v>337984</v>
      </c>
      <c r="BD1544">
        <v>342949</v>
      </c>
      <c r="BE1544">
        <v>4965</v>
      </c>
      <c r="BF1544" t="s">
        <v>192</v>
      </c>
      <c r="BG1544" s="1" t="s">
        <v>426</v>
      </c>
      <c r="BH1544" t="s">
        <v>101</v>
      </c>
      <c r="BI1544" t="s">
        <v>161</v>
      </c>
      <c r="BJ1544" t="s">
        <v>102</v>
      </c>
      <c r="BK1544" t="s">
        <v>129</v>
      </c>
      <c r="BL1544" t="s">
        <v>102</v>
      </c>
      <c r="BM1544" t="s">
        <v>119</v>
      </c>
      <c r="BN1544" t="s">
        <v>120</v>
      </c>
      <c r="BO1544" t="s">
        <v>121</v>
      </c>
      <c r="BP1544" t="s">
        <v>102</v>
      </c>
      <c r="BQ1544" t="s">
        <v>102</v>
      </c>
      <c r="BR1544" t="s">
        <v>141</v>
      </c>
      <c r="BS1544" t="s">
        <v>139</v>
      </c>
      <c r="BT1544" t="s">
        <v>123</v>
      </c>
      <c r="BU1544" t="s">
        <v>100</v>
      </c>
      <c r="BV1544" t="s">
        <v>100</v>
      </c>
      <c r="BW1544" t="s">
        <v>100</v>
      </c>
      <c r="BX1544" t="s">
        <v>100</v>
      </c>
      <c r="BY1544" t="s">
        <v>239</v>
      </c>
      <c r="BZ1544">
        <v>20</v>
      </c>
      <c r="CA1544" t="s">
        <v>106</v>
      </c>
      <c r="CB1544" t="s">
        <v>326</v>
      </c>
      <c r="CC1544" t="s">
        <v>108</v>
      </c>
      <c r="CD1544" t="s">
        <v>109</v>
      </c>
      <c r="CE1544" t="s">
        <v>110</v>
      </c>
      <c r="CF1544" t="s">
        <v>111</v>
      </c>
      <c r="CG1544">
        <v>20</v>
      </c>
      <c r="CH1544" t="s">
        <v>106</v>
      </c>
      <c r="CI1544" t="s">
        <v>240</v>
      </c>
      <c r="CJ1544" t="s">
        <v>113</v>
      </c>
      <c r="CK1544" t="s">
        <v>100</v>
      </c>
      <c r="CL1544">
        <v>268331</v>
      </c>
      <c r="CM1544" t="s">
        <v>328</v>
      </c>
      <c r="CN1544">
        <v>285280</v>
      </c>
      <c r="CO1544" t="s">
        <v>302</v>
      </c>
      <c r="CP1544">
        <v>268331</v>
      </c>
      <c r="CQ1544" t="s">
        <v>101</v>
      </c>
    </row>
    <row r="1545" spans="1:95" x14ac:dyDescent="0.2">
      <c r="A1545">
        <v>1051</v>
      </c>
      <c r="B1545">
        <v>504</v>
      </c>
      <c r="C1545">
        <v>593</v>
      </c>
      <c r="D1545" t="s">
        <v>664</v>
      </c>
      <c r="E1545" t="s">
        <v>672</v>
      </c>
      <c r="F1545" t="s">
        <v>673</v>
      </c>
      <c r="G1545" t="s">
        <v>97</v>
      </c>
      <c r="H1545" s="2">
        <v>200920</v>
      </c>
      <c r="I1545" s="2">
        <v>206220</v>
      </c>
      <c r="J1545">
        <v>5300</v>
      </c>
      <c r="K1545" s="3">
        <v>-5805</v>
      </c>
      <c r="L1545" t="s">
        <v>98</v>
      </c>
      <c r="M1545" s="1" t="s">
        <v>170</v>
      </c>
      <c r="N1545" t="s">
        <v>100</v>
      </c>
      <c r="O1545" t="s">
        <v>100</v>
      </c>
      <c r="P1545" t="s">
        <v>100</v>
      </c>
      <c r="Q1545" t="s">
        <v>100</v>
      </c>
      <c r="R1545" t="s">
        <v>100</v>
      </c>
      <c r="S1545" t="s">
        <v>100</v>
      </c>
      <c r="T1545" t="s">
        <v>100</v>
      </c>
      <c r="U1545" t="s">
        <v>100</v>
      </c>
      <c r="V1545" t="s">
        <v>100</v>
      </c>
      <c r="W1545" t="s">
        <v>100</v>
      </c>
      <c r="X1545" t="s">
        <v>100</v>
      </c>
      <c r="Y1545" t="s">
        <v>100</v>
      </c>
      <c r="Z1545" t="s">
        <v>100</v>
      </c>
      <c r="AA1545" t="s">
        <v>129</v>
      </c>
      <c r="AB1545" t="s">
        <v>101</v>
      </c>
      <c r="AC1545" t="s">
        <v>103</v>
      </c>
      <c r="AD1545" t="s">
        <v>100</v>
      </c>
      <c r="AE1545" t="s">
        <v>111</v>
      </c>
      <c r="AF1545">
        <v>20</v>
      </c>
      <c r="AG1545" t="s">
        <v>106</v>
      </c>
      <c r="AH1545" t="s">
        <v>107</v>
      </c>
      <c r="AI1545" t="s">
        <v>108</v>
      </c>
      <c r="AJ1545" t="s">
        <v>121</v>
      </c>
      <c r="AK1545" t="s">
        <v>173</v>
      </c>
      <c r="AL1545" t="s">
        <v>239</v>
      </c>
      <c r="AM1545">
        <v>20</v>
      </c>
      <c r="AN1545" t="s">
        <v>106</v>
      </c>
      <c r="AO1545" t="s">
        <v>240</v>
      </c>
      <c r="AP1545" t="s">
        <v>113</v>
      </c>
      <c r="AQ1545" t="s">
        <v>100</v>
      </c>
      <c r="AR1545" t="s">
        <v>100</v>
      </c>
      <c r="AS1545" t="s">
        <v>100</v>
      </c>
      <c r="AT1545" t="s">
        <v>100</v>
      </c>
      <c r="AU1545" t="s">
        <v>100</v>
      </c>
      <c r="AV1545" t="s">
        <v>100</v>
      </c>
      <c r="AW1545" t="s">
        <v>100</v>
      </c>
      <c r="AX1545">
        <v>503</v>
      </c>
      <c r="AY1545">
        <v>592</v>
      </c>
      <c r="AZ1545" t="s">
        <v>664</v>
      </c>
      <c r="BA1545" t="s">
        <v>679</v>
      </c>
      <c r="BB1545" t="s">
        <v>115</v>
      </c>
      <c r="BC1545" s="2">
        <v>206725</v>
      </c>
      <c r="BD1545">
        <v>215000</v>
      </c>
      <c r="BE1545">
        <v>8275</v>
      </c>
      <c r="BF1545" t="s">
        <v>98</v>
      </c>
      <c r="BG1545" s="1" t="s">
        <v>189</v>
      </c>
      <c r="BH1545" t="s">
        <v>101</v>
      </c>
      <c r="BI1545" t="s">
        <v>161</v>
      </c>
      <c r="BJ1545" t="s">
        <v>102</v>
      </c>
      <c r="BK1545" t="s">
        <v>129</v>
      </c>
      <c r="BL1545" t="s">
        <v>102</v>
      </c>
      <c r="BM1545" t="s">
        <v>185</v>
      </c>
      <c r="BN1545" t="s">
        <v>175</v>
      </c>
      <c r="BO1545" t="s">
        <v>121</v>
      </c>
      <c r="BP1545" t="s">
        <v>102</v>
      </c>
      <c r="BQ1545" t="s">
        <v>102</v>
      </c>
      <c r="BR1545" t="s">
        <v>123</v>
      </c>
      <c r="BS1545" t="s">
        <v>124</v>
      </c>
      <c r="BT1545" t="s">
        <v>123</v>
      </c>
      <c r="BU1545" t="s">
        <v>100</v>
      </c>
      <c r="BV1545" t="s">
        <v>100</v>
      </c>
      <c r="BW1545" t="s">
        <v>100</v>
      </c>
      <c r="BX1545" t="s">
        <v>100</v>
      </c>
      <c r="BY1545" t="s">
        <v>111</v>
      </c>
      <c r="BZ1545">
        <v>20</v>
      </c>
      <c r="CA1545" t="s">
        <v>106</v>
      </c>
      <c r="CB1545" t="s">
        <v>107</v>
      </c>
      <c r="CC1545" t="s">
        <v>108</v>
      </c>
      <c r="CD1545" t="s">
        <v>121</v>
      </c>
      <c r="CE1545" t="s">
        <v>173</v>
      </c>
      <c r="CF1545" t="s">
        <v>239</v>
      </c>
      <c r="CG1545">
        <v>20</v>
      </c>
      <c r="CH1545" t="s">
        <v>106</v>
      </c>
      <c r="CI1545" t="s">
        <v>240</v>
      </c>
      <c r="CJ1545" t="s">
        <v>113</v>
      </c>
      <c r="CK1545" t="s">
        <v>100</v>
      </c>
      <c r="CL1545">
        <v>214180</v>
      </c>
      <c r="CM1545" t="s">
        <v>207</v>
      </c>
      <c r="CN1545">
        <v>200920</v>
      </c>
      <c r="CO1545" t="s">
        <v>121</v>
      </c>
      <c r="CP1545">
        <v>200346</v>
      </c>
      <c r="CQ1545" t="s">
        <v>164</v>
      </c>
    </row>
    <row r="1546" spans="1:95" x14ac:dyDescent="0.2">
      <c r="A1546">
        <v>1647</v>
      </c>
      <c r="B1546">
        <v>756</v>
      </c>
      <c r="C1546">
        <v>961</v>
      </c>
      <c r="D1546" t="s">
        <v>859</v>
      </c>
      <c r="E1546" t="s">
        <v>881</v>
      </c>
      <c r="F1546" t="s">
        <v>897</v>
      </c>
      <c r="G1546" t="s">
        <v>97</v>
      </c>
      <c r="H1546" s="2">
        <v>193970</v>
      </c>
      <c r="I1546" s="2">
        <v>195960</v>
      </c>
      <c r="J1546">
        <v>1990</v>
      </c>
      <c r="K1546" s="3">
        <v>-5784</v>
      </c>
      <c r="L1546" t="s">
        <v>98</v>
      </c>
      <c r="M1546" s="1" t="s">
        <v>170</v>
      </c>
      <c r="N1546" t="s">
        <v>100</v>
      </c>
      <c r="O1546" t="s">
        <v>100</v>
      </c>
      <c r="P1546" t="s">
        <v>100</v>
      </c>
      <c r="Q1546" t="s">
        <v>100</v>
      </c>
      <c r="R1546" t="s">
        <v>100</v>
      </c>
      <c r="S1546" t="s">
        <v>100</v>
      </c>
      <c r="T1546" t="s">
        <v>100</v>
      </c>
      <c r="U1546" t="s">
        <v>100</v>
      </c>
      <c r="V1546" t="s">
        <v>100</v>
      </c>
      <c r="W1546" t="s">
        <v>100</v>
      </c>
      <c r="X1546" t="s">
        <v>100</v>
      </c>
      <c r="Y1546" t="s">
        <v>100</v>
      </c>
      <c r="Z1546" t="s">
        <v>100</v>
      </c>
      <c r="AA1546" t="s">
        <v>103</v>
      </c>
      <c r="AB1546" t="s">
        <v>103</v>
      </c>
      <c r="AC1546" t="s">
        <v>103</v>
      </c>
      <c r="AD1546" t="s">
        <v>100</v>
      </c>
      <c r="AE1546" t="s">
        <v>105</v>
      </c>
      <c r="AF1546">
        <v>20</v>
      </c>
      <c r="AG1546" t="s">
        <v>106</v>
      </c>
      <c r="AH1546" t="s">
        <v>101</v>
      </c>
      <c r="AI1546" t="s">
        <v>108</v>
      </c>
      <c r="AJ1546" t="s">
        <v>109</v>
      </c>
      <c r="AK1546" t="s">
        <v>110</v>
      </c>
      <c r="AL1546" t="s">
        <v>270</v>
      </c>
      <c r="AM1546">
        <v>46</v>
      </c>
      <c r="AN1546" t="s">
        <v>199</v>
      </c>
      <c r="AO1546" t="s">
        <v>303</v>
      </c>
      <c r="AP1546" t="s">
        <v>203</v>
      </c>
      <c r="AQ1546" t="s">
        <v>883</v>
      </c>
      <c r="AR1546" t="s">
        <v>100</v>
      </c>
      <c r="AS1546" t="s">
        <v>100</v>
      </c>
      <c r="AT1546" t="s">
        <v>100</v>
      </c>
      <c r="AU1546" t="s">
        <v>100</v>
      </c>
      <c r="AV1546" t="s">
        <v>100</v>
      </c>
      <c r="AW1546" t="s">
        <v>100</v>
      </c>
      <c r="AX1546">
        <v>748</v>
      </c>
      <c r="AY1546">
        <v>953</v>
      </c>
      <c r="AZ1546" t="s">
        <v>859</v>
      </c>
      <c r="BA1546" t="s">
        <v>892</v>
      </c>
      <c r="BB1546" t="s">
        <v>115</v>
      </c>
      <c r="BC1546" s="2">
        <v>199754</v>
      </c>
      <c r="BD1546">
        <v>214980</v>
      </c>
      <c r="BE1546">
        <v>15226</v>
      </c>
      <c r="BF1546" t="s">
        <v>98</v>
      </c>
      <c r="BG1546" s="1" t="s">
        <v>293</v>
      </c>
      <c r="BH1546" t="s">
        <v>128</v>
      </c>
      <c r="BI1546" t="s">
        <v>294</v>
      </c>
      <c r="BJ1546" t="s">
        <v>102</v>
      </c>
      <c r="BK1546" t="s">
        <v>129</v>
      </c>
      <c r="BL1546" t="s">
        <v>102</v>
      </c>
      <c r="BM1546" t="s">
        <v>119</v>
      </c>
      <c r="BN1546" t="s">
        <v>167</v>
      </c>
      <c r="BO1546" t="s">
        <v>121</v>
      </c>
      <c r="BP1546" t="s">
        <v>102</v>
      </c>
      <c r="BQ1546" t="s">
        <v>102</v>
      </c>
      <c r="BR1546" t="s">
        <v>141</v>
      </c>
      <c r="BS1546" t="s">
        <v>139</v>
      </c>
      <c r="BT1546" t="s">
        <v>141</v>
      </c>
      <c r="BU1546" t="s">
        <v>100</v>
      </c>
      <c r="BV1546" t="s">
        <v>100</v>
      </c>
      <c r="BW1546" t="s">
        <v>100</v>
      </c>
      <c r="BX1546" t="s">
        <v>100</v>
      </c>
      <c r="BY1546" t="s">
        <v>105</v>
      </c>
      <c r="BZ1546">
        <v>20</v>
      </c>
      <c r="CA1546" t="s">
        <v>106</v>
      </c>
      <c r="CB1546" t="s">
        <v>101</v>
      </c>
      <c r="CC1546" t="s">
        <v>108</v>
      </c>
      <c r="CD1546" t="s">
        <v>109</v>
      </c>
      <c r="CE1546" t="s">
        <v>110</v>
      </c>
      <c r="CF1546" t="s">
        <v>270</v>
      </c>
      <c r="CG1546">
        <v>46</v>
      </c>
      <c r="CH1546" t="s">
        <v>199</v>
      </c>
      <c r="CI1546" t="s">
        <v>303</v>
      </c>
      <c r="CJ1546" t="s">
        <v>203</v>
      </c>
      <c r="CK1546" t="s">
        <v>883</v>
      </c>
      <c r="CL1546">
        <v>221500</v>
      </c>
      <c r="CM1546" t="s">
        <v>783</v>
      </c>
      <c r="CN1546">
        <v>170380</v>
      </c>
      <c r="CO1546" t="s">
        <v>170</v>
      </c>
      <c r="CP1546">
        <v>174946</v>
      </c>
      <c r="CQ1546" t="s">
        <v>101</v>
      </c>
    </row>
    <row r="1547" spans="1:95" x14ac:dyDescent="0.2">
      <c r="A1547">
        <v>805</v>
      </c>
      <c r="B1547">
        <v>452</v>
      </c>
      <c r="C1547">
        <v>537</v>
      </c>
      <c r="D1547" t="s">
        <v>592</v>
      </c>
      <c r="E1547" t="s">
        <v>593</v>
      </c>
      <c r="F1547" t="s">
        <v>594</v>
      </c>
      <c r="G1547" t="s">
        <v>97</v>
      </c>
      <c r="H1547" s="2">
        <v>253000</v>
      </c>
      <c r="I1547" s="2">
        <v>255320</v>
      </c>
      <c r="J1547">
        <v>2320</v>
      </c>
      <c r="K1547" s="3">
        <v>-5744</v>
      </c>
      <c r="L1547" t="s">
        <v>192</v>
      </c>
      <c r="M1547" s="1" t="s">
        <v>170</v>
      </c>
      <c r="N1547" t="s">
        <v>100</v>
      </c>
      <c r="O1547" t="s">
        <v>100</v>
      </c>
      <c r="P1547" t="s">
        <v>100</v>
      </c>
      <c r="Q1547" t="s">
        <v>100</v>
      </c>
      <c r="R1547" t="s">
        <v>100</v>
      </c>
      <c r="S1547" t="s">
        <v>100</v>
      </c>
      <c r="T1547" t="s">
        <v>100</v>
      </c>
      <c r="U1547" t="s">
        <v>100</v>
      </c>
      <c r="V1547" t="s">
        <v>100</v>
      </c>
      <c r="W1547" t="s">
        <v>100</v>
      </c>
      <c r="X1547" t="s">
        <v>100</v>
      </c>
      <c r="Y1547" t="s">
        <v>100</v>
      </c>
      <c r="Z1547" t="s">
        <v>100</v>
      </c>
      <c r="AA1547" t="s">
        <v>129</v>
      </c>
      <c r="AB1547" t="s">
        <v>129</v>
      </c>
      <c r="AC1547" t="s">
        <v>103</v>
      </c>
      <c r="AD1547" t="s">
        <v>100</v>
      </c>
      <c r="AE1547" t="s">
        <v>270</v>
      </c>
      <c r="AF1547">
        <v>46</v>
      </c>
      <c r="AG1547" t="s">
        <v>199</v>
      </c>
      <c r="AH1547" t="s">
        <v>107</v>
      </c>
      <c r="AI1547" t="s">
        <v>108</v>
      </c>
      <c r="AJ1547" t="s">
        <v>121</v>
      </c>
      <c r="AK1547" t="s">
        <v>232</v>
      </c>
      <c r="AL1547" t="s">
        <v>105</v>
      </c>
      <c r="AM1547">
        <v>20</v>
      </c>
      <c r="AN1547" t="s">
        <v>106</v>
      </c>
      <c r="AO1547" t="s">
        <v>303</v>
      </c>
      <c r="AP1547" t="s">
        <v>203</v>
      </c>
      <c r="AQ1547" t="s">
        <v>100</v>
      </c>
      <c r="AR1547" t="s">
        <v>100</v>
      </c>
      <c r="AS1547" t="s">
        <v>100</v>
      </c>
      <c r="AT1547" t="s">
        <v>100</v>
      </c>
      <c r="AU1547" t="s">
        <v>100</v>
      </c>
      <c r="AV1547" t="s">
        <v>100</v>
      </c>
      <c r="AW1547" t="s">
        <v>100</v>
      </c>
      <c r="AX1547">
        <v>424</v>
      </c>
      <c r="AY1547">
        <v>507</v>
      </c>
      <c r="AZ1547" t="s">
        <v>592</v>
      </c>
      <c r="BA1547" t="s">
        <v>599</v>
      </c>
      <c r="BB1547" t="s">
        <v>115</v>
      </c>
      <c r="BC1547" s="2">
        <v>258744</v>
      </c>
      <c r="BD1547">
        <v>259987</v>
      </c>
      <c r="BE1547">
        <v>1243</v>
      </c>
      <c r="BF1547" t="s">
        <v>98</v>
      </c>
      <c r="BG1547" s="1" t="s">
        <v>146</v>
      </c>
      <c r="BH1547" t="s">
        <v>128</v>
      </c>
      <c r="BI1547" t="s">
        <v>118</v>
      </c>
      <c r="BJ1547" t="s">
        <v>102</v>
      </c>
      <c r="BK1547" t="s">
        <v>129</v>
      </c>
      <c r="BL1547" t="s">
        <v>102</v>
      </c>
      <c r="BM1547" t="s">
        <v>119</v>
      </c>
      <c r="BN1547" t="s">
        <v>175</v>
      </c>
      <c r="BO1547" t="s">
        <v>121</v>
      </c>
      <c r="BP1547" t="s">
        <v>102</v>
      </c>
      <c r="BQ1547" t="s">
        <v>102</v>
      </c>
      <c r="BR1547" t="s">
        <v>123</v>
      </c>
      <c r="BS1547" t="s">
        <v>124</v>
      </c>
      <c r="BT1547" t="s">
        <v>123</v>
      </c>
      <c r="BU1547" t="s">
        <v>100</v>
      </c>
      <c r="BV1547" t="s">
        <v>100</v>
      </c>
      <c r="BW1547" t="s">
        <v>100</v>
      </c>
      <c r="BX1547" t="s">
        <v>100</v>
      </c>
      <c r="BY1547" t="s">
        <v>270</v>
      </c>
      <c r="BZ1547">
        <v>46</v>
      </c>
      <c r="CA1547" t="s">
        <v>199</v>
      </c>
      <c r="CB1547" t="s">
        <v>107</v>
      </c>
      <c r="CC1547" t="s">
        <v>108</v>
      </c>
      <c r="CD1547" t="s">
        <v>121</v>
      </c>
      <c r="CE1547" t="s">
        <v>232</v>
      </c>
      <c r="CF1547" t="s">
        <v>105</v>
      </c>
      <c r="CG1547">
        <v>20</v>
      </c>
      <c r="CH1547" t="s">
        <v>106</v>
      </c>
      <c r="CI1547" t="s">
        <v>303</v>
      </c>
      <c r="CJ1547" t="s">
        <v>203</v>
      </c>
      <c r="CK1547" t="s">
        <v>100</v>
      </c>
      <c r="CL1547">
        <v>275200</v>
      </c>
      <c r="CM1547" t="s">
        <v>275</v>
      </c>
      <c r="CN1547">
        <v>255320</v>
      </c>
      <c r="CO1547" t="s">
        <v>208</v>
      </c>
      <c r="CP1547">
        <v>253084</v>
      </c>
      <c r="CQ1547" t="s">
        <v>596</v>
      </c>
    </row>
    <row r="1548" spans="1:95" x14ac:dyDescent="0.2">
      <c r="A1548">
        <v>8</v>
      </c>
      <c r="B1548">
        <v>25</v>
      </c>
      <c r="C1548">
        <v>47</v>
      </c>
      <c r="D1548" t="s">
        <v>94</v>
      </c>
      <c r="E1548" t="s">
        <v>95</v>
      </c>
      <c r="F1548" t="s">
        <v>96</v>
      </c>
      <c r="G1548" t="s">
        <v>97</v>
      </c>
      <c r="H1548" s="2">
        <v>131238</v>
      </c>
      <c r="I1548" s="2">
        <v>131951</v>
      </c>
      <c r="J1548">
        <v>713</v>
      </c>
      <c r="K1548" s="3">
        <v>-5722</v>
      </c>
      <c r="L1548" t="s">
        <v>98</v>
      </c>
      <c r="M1548" s="1" t="s">
        <v>99</v>
      </c>
      <c r="N1548" t="s">
        <v>100</v>
      </c>
      <c r="O1548" t="s">
        <v>100</v>
      </c>
      <c r="P1548" t="s">
        <v>100</v>
      </c>
      <c r="Q1548" t="s">
        <v>100</v>
      </c>
      <c r="R1548" t="s">
        <v>100</v>
      </c>
      <c r="S1548" t="s">
        <v>100</v>
      </c>
      <c r="T1548" t="s">
        <v>100</v>
      </c>
      <c r="U1548" t="s">
        <v>100</v>
      </c>
      <c r="V1548" t="s">
        <v>100</v>
      </c>
      <c r="W1548" t="s">
        <v>100</v>
      </c>
      <c r="X1548" t="s">
        <v>100</v>
      </c>
      <c r="Y1548" t="s">
        <v>100</v>
      </c>
      <c r="Z1548" t="s">
        <v>100</v>
      </c>
      <c r="AA1548" t="s">
        <v>101</v>
      </c>
      <c r="AB1548" t="s">
        <v>102</v>
      </c>
      <c r="AC1548" t="s">
        <v>103</v>
      </c>
      <c r="AD1548" t="s">
        <v>104</v>
      </c>
      <c r="AE1548" t="s">
        <v>105</v>
      </c>
      <c r="AF1548">
        <v>20</v>
      </c>
      <c r="AG1548" t="s">
        <v>106</v>
      </c>
      <c r="AH1548" t="s">
        <v>107</v>
      </c>
      <c r="AI1548" t="s">
        <v>108</v>
      </c>
      <c r="AJ1548" t="s">
        <v>109</v>
      </c>
      <c r="AK1548" t="s">
        <v>110</v>
      </c>
      <c r="AL1548" t="s">
        <v>111</v>
      </c>
      <c r="AM1548">
        <v>20</v>
      </c>
      <c r="AN1548" t="s">
        <v>106</v>
      </c>
      <c r="AO1548" t="s">
        <v>112</v>
      </c>
      <c r="AP1548" t="s">
        <v>113</v>
      </c>
      <c r="AQ1548" t="s">
        <v>100</v>
      </c>
      <c r="AR1548" t="s">
        <v>100</v>
      </c>
      <c r="AS1548" t="s">
        <v>100</v>
      </c>
      <c r="AT1548" t="s">
        <v>100</v>
      </c>
      <c r="AU1548" t="s">
        <v>100</v>
      </c>
      <c r="AV1548" t="s">
        <v>100</v>
      </c>
      <c r="AW1548" t="s">
        <v>100</v>
      </c>
      <c r="AX1548">
        <v>10</v>
      </c>
      <c r="AY1548">
        <v>31</v>
      </c>
      <c r="AZ1548" t="s">
        <v>94</v>
      </c>
      <c r="BA1548" t="s">
        <v>143</v>
      </c>
      <c r="BB1548" t="s">
        <v>115</v>
      </c>
      <c r="BC1548" s="2">
        <v>136960</v>
      </c>
      <c r="BD1548">
        <v>138640</v>
      </c>
      <c r="BE1548">
        <v>1680</v>
      </c>
      <c r="BF1548" t="s">
        <v>98</v>
      </c>
      <c r="BG1548" s="1" t="s">
        <v>116</v>
      </c>
      <c r="BH1548" t="s">
        <v>117</v>
      </c>
      <c r="BI1548" t="s">
        <v>118</v>
      </c>
      <c r="BJ1548">
        <v>1</v>
      </c>
      <c r="BK1548" t="s">
        <v>103</v>
      </c>
      <c r="BL1548" t="s">
        <v>144</v>
      </c>
      <c r="BM1548" t="s">
        <v>119</v>
      </c>
      <c r="BN1548" t="s">
        <v>131</v>
      </c>
      <c r="BO1548" t="s">
        <v>121</v>
      </c>
      <c r="BP1548" t="s">
        <v>122</v>
      </c>
      <c r="BQ1548" t="s">
        <v>102</v>
      </c>
      <c r="BR1548" t="s">
        <v>141</v>
      </c>
      <c r="BS1548" t="s">
        <v>142</v>
      </c>
      <c r="BT1548" t="s">
        <v>132</v>
      </c>
      <c r="BU1548" t="s">
        <v>100</v>
      </c>
      <c r="BV1548" t="s">
        <v>100</v>
      </c>
      <c r="BW1548" t="s">
        <v>100</v>
      </c>
      <c r="BX1548" t="s">
        <v>100</v>
      </c>
      <c r="BY1548" t="s">
        <v>105</v>
      </c>
      <c r="BZ1548">
        <v>20</v>
      </c>
      <c r="CA1548" t="s">
        <v>106</v>
      </c>
      <c r="CB1548" t="s">
        <v>107</v>
      </c>
      <c r="CC1548" t="s">
        <v>108</v>
      </c>
      <c r="CD1548" t="s">
        <v>109</v>
      </c>
      <c r="CE1548" t="s">
        <v>110</v>
      </c>
      <c r="CF1548" t="s">
        <v>111</v>
      </c>
      <c r="CG1548">
        <v>20</v>
      </c>
      <c r="CH1548" t="s">
        <v>106</v>
      </c>
      <c r="CI1548" t="s">
        <v>112</v>
      </c>
      <c r="CJ1548" t="s">
        <v>113</v>
      </c>
      <c r="CK1548" t="s">
        <v>100</v>
      </c>
      <c r="CL1548">
        <v>128440</v>
      </c>
      <c r="CM1548" t="s">
        <v>102</v>
      </c>
      <c r="CN1548">
        <v>112576</v>
      </c>
      <c r="CO1548" t="s">
        <v>101</v>
      </c>
      <c r="CP1548">
        <v>113725</v>
      </c>
      <c r="CQ1548" t="s">
        <v>101</v>
      </c>
    </row>
    <row r="1549" spans="1:95" x14ac:dyDescent="0.2">
      <c r="A1549">
        <v>1105</v>
      </c>
      <c r="B1549">
        <v>543</v>
      </c>
      <c r="C1549">
        <v>643</v>
      </c>
      <c r="D1549" t="s">
        <v>696</v>
      </c>
      <c r="E1549" t="s">
        <v>697</v>
      </c>
      <c r="F1549" t="s">
        <v>711</v>
      </c>
      <c r="G1549" t="s">
        <v>97</v>
      </c>
      <c r="H1549" s="2">
        <v>309960</v>
      </c>
      <c r="I1549" s="2">
        <v>315000</v>
      </c>
      <c r="J1549">
        <v>5040</v>
      </c>
      <c r="K1549" s="3">
        <v>-5705</v>
      </c>
      <c r="L1549" t="s">
        <v>98</v>
      </c>
      <c r="M1549" s="1" t="s">
        <v>170</v>
      </c>
      <c r="N1549" t="s">
        <v>100</v>
      </c>
      <c r="O1549" t="s">
        <v>100</v>
      </c>
      <c r="P1549" t="s">
        <v>100</v>
      </c>
      <c r="Q1549" t="s">
        <v>100</v>
      </c>
      <c r="R1549" t="s">
        <v>100</v>
      </c>
      <c r="S1549" t="s">
        <v>100</v>
      </c>
      <c r="T1549" t="s">
        <v>100</v>
      </c>
      <c r="U1549" t="s">
        <v>100</v>
      </c>
      <c r="V1549" t="s">
        <v>100</v>
      </c>
      <c r="W1549" t="s">
        <v>100</v>
      </c>
      <c r="X1549" t="s">
        <v>100</v>
      </c>
      <c r="Y1549" t="s">
        <v>100</v>
      </c>
      <c r="Z1549" t="s">
        <v>100</v>
      </c>
      <c r="AA1549" t="s">
        <v>129</v>
      </c>
      <c r="AB1549" t="s">
        <v>101</v>
      </c>
      <c r="AC1549" t="s">
        <v>103</v>
      </c>
      <c r="AD1549" t="s">
        <v>100</v>
      </c>
      <c r="AE1549" t="s">
        <v>270</v>
      </c>
      <c r="AF1549">
        <v>46</v>
      </c>
      <c r="AG1549" t="s">
        <v>199</v>
      </c>
      <c r="AH1549" t="s">
        <v>107</v>
      </c>
      <c r="AI1549" t="s">
        <v>108</v>
      </c>
      <c r="AJ1549" t="s">
        <v>172</v>
      </c>
      <c r="AK1549" t="s">
        <v>232</v>
      </c>
      <c r="AL1549" t="s">
        <v>198</v>
      </c>
      <c r="AM1549">
        <v>26</v>
      </c>
      <c r="AN1549" t="s">
        <v>199</v>
      </c>
      <c r="AO1549" t="s">
        <v>464</v>
      </c>
      <c r="AP1549" t="s">
        <v>113</v>
      </c>
      <c r="AQ1549" t="s">
        <v>100</v>
      </c>
      <c r="AR1549" t="s">
        <v>100</v>
      </c>
      <c r="AS1549" t="s">
        <v>100</v>
      </c>
      <c r="AT1549" t="s">
        <v>100</v>
      </c>
      <c r="AU1549" t="s">
        <v>100</v>
      </c>
      <c r="AV1549" t="s">
        <v>100</v>
      </c>
      <c r="AW1549" t="s">
        <v>100</v>
      </c>
      <c r="AX1549">
        <v>534</v>
      </c>
      <c r="AY1549">
        <v>633</v>
      </c>
      <c r="AZ1549" t="s">
        <v>696</v>
      </c>
      <c r="BA1549" t="s">
        <v>702</v>
      </c>
      <c r="BB1549" t="s">
        <v>115</v>
      </c>
      <c r="BC1549" s="2">
        <v>315665</v>
      </c>
      <c r="BD1549">
        <v>320184</v>
      </c>
      <c r="BE1549">
        <v>4519</v>
      </c>
      <c r="BF1549" t="s">
        <v>98</v>
      </c>
      <c r="BG1549" s="1" t="s">
        <v>116</v>
      </c>
      <c r="BH1549" t="s">
        <v>117</v>
      </c>
      <c r="BI1549" t="s">
        <v>118</v>
      </c>
      <c r="BJ1549">
        <v>2</v>
      </c>
      <c r="BK1549" t="s">
        <v>129</v>
      </c>
      <c r="BL1549" t="s">
        <v>102</v>
      </c>
      <c r="BM1549" t="s">
        <v>119</v>
      </c>
      <c r="BN1549">
        <v>0</v>
      </c>
      <c r="BO1549" t="s">
        <v>121</v>
      </c>
      <c r="BP1549" t="s">
        <v>122</v>
      </c>
      <c r="BQ1549" t="s">
        <v>102</v>
      </c>
      <c r="BR1549" t="s">
        <v>132</v>
      </c>
      <c r="BS1549" t="s">
        <v>139</v>
      </c>
      <c r="BT1549" t="s">
        <v>132</v>
      </c>
      <c r="BU1549" t="s">
        <v>100</v>
      </c>
      <c r="BV1549" t="s">
        <v>100</v>
      </c>
      <c r="BW1549" t="s">
        <v>100</v>
      </c>
      <c r="BX1549" t="s">
        <v>100</v>
      </c>
      <c r="BY1549" t="s">
        <v>270</v>
      </c>
      <c r="BZ1549">
        <v>46</v>
      </c>
      <c r="CA1549" t="s">
        <v>199</v>
      </c>
      <c r="CB1549" t="s">
        <v>107</v>
      </c>
      <c r="CC1549" t="s">
        <v>108</v>
      </c>
      <c r="CD1549" t="s">
        <v>172</v>
      </c>
      <c r="CE1549" t="s">
        <v>232</v>
      </c>
      <c r="CF1549" t="s">
        <v>198</v>
      </c>
      <c r="CG1549">
        <v>26</v>
      </c>
      <c r="CH1549" t="s">
        <v>199</v>
      </c>
      <c r="CI1549" t="s">
        <v>464</v>
      </c>
      <c r="CJ1549" t="s">
        <v>113</v>
      </c>
      <c r="CK1549" t="s">
        <v>100</v>
      </c>
      <c r="CL1549">
        <v>314386</v>
      </c>
      <c r="CM1549" t="s">
        <v>257</v>
      </c>
      <c r="CN1549">
        <v>314100</v>
      </c>
      <c r="CO1549" t="s">
        <v>208</v>
      </c>
      <c r="CP1549">
        <v>250836</v>
      </c>
      <c r="CQ1549" t="s">
        <v>101</v>
      </c>
    </row>
    <row r="1550" spans="1:95" x14ac:dyDescent="0.2">
      <c r="A1550">
        <v>137</v>
      </c>
      <c r="B1550">
        <v>76</v>
      </c>
      <c r="C1550">
        <v>109</v>
      </c>
      <c r="D1550" t="s">
        <v>236</v>
      </c>
      <c r="E1550" t="s">
        <v>237</v>
      </c>
      <c r="F1550" t="s">
        <v>253</v>
      </c>
      <c r="G1550" t="s">
        <v>97</v>
      </c>
      <c r="H1550" s="2">
        <v>297820</v>
      </c>
      <c r="I1550" s="2">
        <v>298523</v>
      </c>
      <c r="J1550">
        <v>703</v>
      </c>
      <c r="K1550" s="3">
        <v>-5700</v>
      </c>
      <c r="L1550" t="s">
        <v>98</v>
      </c>
      <c r="M1550" s="1" t="s">
        <v>99</v>
      </c>
      <c r="N1550" t="s">
        <v>100</v>
      </c>
      <c r="O1550" t="s">
        <v>100</v>
      </c>
      <c r="P1550" t="s">
        <v>100</v>
      </c>
      <c r="Q1550" t="s">
        <v>100</v>
      </c>
      <c r="R1550" t="s">
        <v>100</v>
      </c>
      <c r="S1550" t="s">
        <v>100</v>
      </c>
      <c r="T1550" t="s">
        <v>100</v>
      </c>
      <c r="U1550" t="s">
        <v>100</v>
      </c>
      <c r="V1550" t="s">
        <v>100</v>
      </c>
      <c r="W1550" t="s">
        <v>100</v>
      </c>
      <c r="X1550" t="s">
        <v>100</v>
      </c>
      <c r="Y1550" t="s">
        <v>100</v>
      </c>
      <c r="Z1550" t="s">
        <v>100</v>
      </c>
      <c r="AA1550" t="s">
        <v>129</v>
      </c>
      <c r="AB1550" t="s">
        <v>129</v>
      </c>
      <c r="AC1550" t="s">
        <v>103</v>
      </c>
      <c r="AD1550" t="s">
        <v>100</v>
      </c>
      <c r="AE1550" t="s">
        <v>111</v>
      </c>
      <c r="AF1550">
        <v>20</v>
      </c>
      <c r="AG1550" t="s">
        <v>106</v>
      </c>
      <c r="AH1550" t="s">
        <v>107</v>
      </c>
      <c r="AI1550" t="s">
        <v>108</v>
      </c>
      <c r="AJ1550" t="s">
        <v>109</v>
      </c>
      <c r="AK1550" t="s">
        <v>173</v>
      </c>
      <c r="AL1550" t="s">
        <v>239</v>
      </c>
      <c r="AM1550">
        <v>20</v>
      </c>
      <c r="AN1550" t="s">
        <v>106</v>
      </c>
      <c r="AO1550" t="s">
        <v>240</v>
      </c>
      <c r="AP1550" t="s">
        <v>113</v>
      </c>
      <c r="AQ1550" t="s">
        <v>100</v>
      </c>
      <c r="AR1550" t="s">
        <v>100</v>
      </c>
      <c r="AS1550" t="s">
        <v>100</v>
      </c>
      <c r="AT1550" t="s">
        <v>100</v>
      </c>
      <c r="AU1550" t="s">
        <v>100</v>
      </c>
      <c r="AV1550" t="s">
        <v>100</v>
      </c>
      <c r="AW1550" t="s">
        <v>100</v>
      </c>
      <c r="AX1550">
        <v>67</v>
      </c>
      <c r="AY1550">
        <v>98</v>
      </c>
      <c r="AZ1550" t="s">
        <v>236</v>
      </c>
      <c r="BA1550" t="s">
        <v>244</v>
      </c>
      <c r="BB1550" t="s">
        <v>115</v>
      </c>
      <c r="BC1550" s="2">
        <v>303520</v>
      </c>
      <c r="BD1550">
        <v>307678</v>
      </c>
      <c r="BE1550">
        <v>4158</v>
      </c>
      <c r="BF1550" t="s">
        <v>98</v>
      </c>
      <c r="BG1550" s="1" t="s">
        <v>146</v>
      </c>
      <c r="BH1550" t="s">
        <v>128</v>
      </c>
      <c r="BI1550" t="s">
        <v>118</v>
      </c>
      <c r="BJ1550" t="s">
        <v>102</v>
      </c>
      <c r="BK1550" t="s">
        <v>129</v>
      </c>
      <c r="BL1550" t="s">
        <v>102</v>
      </c>
      <c r="BM1550" t="s">
        <v>119</v>
      </c>
      <c r="BN1550" t="s">
        <v>221</v>
      </c>
      <c r="BO1550" t="s">
        <v>121</v>
      </c>
      <c r="BP1550" t="s">
        <v>122</v>
      </c>
      <c r="BQ1550" t="s">
        <v>102</v>
      </c>
      <c r="BR1550" t="s">
        <v>141</v>
      </c>
      <c r="BS1550" t="s">
        <v>142</v>
      </c>
      <c r="BT1550" t="s">
        <v>123</v>
      </c>
      <c r="BU1550" t="s">
        <v>100</v>
      </c>
      <c r="BV1550" t="s">
        <v>100</v>
      </c>
      <c r="BW1550" t="s">
        <v>100</v>
      </c>
      <c r="BX1550" t="s">
        <v>100</v>
      </c>
      <c r="BY1550" t="s">
        <v>111</v>
      </c>
      <c r="BZ1550">
        <v>20</v>
      </c>
      <c r="CA1550" t="s">
        <v>106</v>
      </c>
      <c r="CB1550" t="s">
        <v>107</v>
      </c>
      <c r="CC1550" t="s">
        <v>108</v>
      </c>
      <c r="CD1550" t="s">
        <v>109</v>
      </c>
      <c r="CE1550" t="s">
        <v>173</v>
      </c>
      <c r="CF1550" t="s">
        <v>239</v>
      </c>
      <c r="CG1550">
        <v>20</v>
      </c>
      <c r="CH1550" t="s">
        <v>106</v>
      </c>
      <c r="CI1550" t="s">
        <v>240</v>
      </c>
      <c r="CJ1550" t="s">
        <v>113</v>
      </c>
      <c r="CK1550" t="s">
        <v>100</v>
      </c>
      <c r="CL1550">
        <v>305579</v>
      </c>
      <c r="CM1550" t="s">
        <v>207</v>
      </c>
      <c r="CN1550">
        <v>285040</v>
      </c>
      <c r="CO1550" t="s">
        <v>208</v>
      </c>
      <c r="CP1550">
        <v>285040</v>
      </c>
      <c r="CQ1550" t="s">
        <v>101</v>
      </c>
    </row>
    <row r="1551" spans="1:95" x14ac:dyDescent="0.2">
      <c r="A1551">
        <v>1323</v>
      </c>
      <c r="B1551">
        <v>596</v>
      </c>
      <c r="C1551">
        <v>700</v>
      </c>
      <c r="D1551" t="s">
        <v>712</v>
      </c>
      <c r="E1551" t="s">
        <v>713</v>
      </c>
      <c r="F1551" t="s">
        <v>750</v>
      </c>
      <c r="G1551" t="s">
        <v>97</v>
      </c>
      <c r="H1551" s="2">
        <v>121020</v>
      </c>
      <c r="I1551" s="2">
        <v>127380</v>
      </c>
      <c r="J1551">
        <v>6360</v>
      </c>
      <c r="K1551" s="3">
        <v>-5700</v>
      </c>
      <c r="L1551" t="s">
        <v>98</v>
      </c>
      <c r="M1551" s="1" t="s">
        <v>170</v>
      </c>
      <c r="N1551" t="s">
        <v>100</v>
      </c>
      <c r="O1551" t="s">
        <v>100</v>
      </c>
      <c r="P1551" t="s">
        <v>100</v>
      </c>
      <c r="Q1551" t="s">
        <v>100</v>
      </c>
      <c r="R1551" t="s">
        <v>100</v>
      </c>
      <c r="S1551" t="s">
        <v>100</v>
      </c>
      <c r="T1551" t="s">
        <v>100</v>
      </c>
      <c r="U1551" t="s">
        <v>100</v>
      </c>
      <c r="V1551" t="s">
        <v>100</v>
      </c>
      <c r="W1551" t="s">
        <v>100</v>
      </c>
      <c r="X1551" t="s">
        <v>100</v>
      </c>
      <c r="Y1551" t="s">
        <v>100</v>
      </c>
      <c r="Z1551" t="s">
        <v>100</v>
      </c>
      <c r="AA1551" t="s">
        <v>129</v>
      </c>
      <c r="AB1551" t="s">
        <v>103</v>
      </c>
      <c r="AC1551" t="s">
        <v>103</v>
      </c>
      <c r="AD1551" t="s">
        <v>100</v>
      </c>
      <c r="AE1551" t="s">
        <v>270</v>
      </c>
      <c r="AF1551">
        <v>46</v>
      </c>
      <c r="AG1551" t="s">
        <v>199</v>
      </c>
      <c r="AH1551" t="s">
        <v>107</v>
      </c>
      <c r="AI1551" t="s">
        <v>108</v>
      </c>
      <c r="AJ1551" t="s">
        <v>172</v>
      </c>
      <c r="AK1551" t="s">
        <v>232</v>
      </c>
      <c r="AL1551" t="s">
        <v>105</v>
      </c>
      <c r="AM1551">
        <v>20</v>
      </c>
      <c r="AN1551" t="s">
        <v>106</v>
      </c>
      <c r="AO1551" t="s">
        <v>303</v>
      </c>
      <c r="AP1551" t="s">
        <v>203</v>
      </c>
      <c r="AQ1551" t="s">
        <v>100</v>
      </c>
      <c r="AR1551" t="s">
        <v>100</v>
      </c>
      <c r="AS1551" t="s">
        <v>100</v>
      </c>
      <c r="AT1551" t="s">
        <v>100</v>
      </c>
      <c r="AU1551" t="s">
        <v>100</v>
      </c>
      <c r="AV1551" t="s">
        <v>100</v>
      </c>
      <c r="AW1551" t="s">
        <v>100</v>
      </c>
      <c r="AX1551">
        <v>572</v>
      </c>
      <c r="AY1551">
        <v>673</v>
      </c>
      <c r="AZ1551" t="s">
        <v>712</v>
      </c>
      <c r="BA1551" t="s">
        <v>727</v>
      </c>
      <c r="BB1551" t="s">
        <v>115</v>
      </c>
      <c r="BC1551" s="2">
        <v>126720</v>
      </c>
      <c r="BD1551">
        <v>128456</v>
      </c>
      <c r="BE1551">
        <v>1736</v>
      </c>
      <c r="BF1551" t="s">
        <v>98</v>
      </c>
      <c r="BG1551" s="1" t="s">
        <v>127</v>
      </c>
      <c r="BH1551" t="s">
        <v>128</v>
      </c>
      <c r="BI1551" t="s">
        <v>118</v>
      </c>
      <c r="BJ1551" t="s">
        <v>102</v>
      </c>
      <c r="BK1551" t="s">
        <v>129</v>
      </c>
      <c r="BL1551" t="s">
        <v>102</v>
      </c>
      <c r="BM1551" t="s">
        <v>119</v>
      </c>
      <c r="BN1551" t="s">
        <v>137</v>
      </c>
      <c r="BO1551" t="s">
        <v>121</v>
      </c>
      <c r="BP1551" t="s">
        <v>122</v>
      </c>
      <c r="BQ1551" t="s">
        <v>102</v>
      </c>
      <c r="BR1551" t="s">
        <v>132</v>
      </c>
      <c r="BS1551" t="s">
        <v>142</v>
      </c>
      <c r="BT1551" t="s">
        <v>141</v>
      </c>
      <c r="BU1551" t="s">
        <v>100</v>
      </c>
      <c r="BV1551" t="s">
        <v>100</v>
      </c>
      <c r="BW1551" t="s">
        <v>100</v>
      </c>
      <c r="BX1551" t="s">
        <v>100</v>
      </c>
      <c r="BY1551" t="s">
        <v>270</v>
      </c>
      <c r="BZ1551">
        <v>46</v>
      </c>
      <c r="CA1551" t="s">
        <v>199</v>
      </c>
      <c r="CB1551" t="s">
        <v>107</v>
      </c>
      <c r="CC1551" t="s">
        <v>108</v>
      </c>
      <c r="CD1551" t="s">
        <v>172</v>
      </c>
      <c r="CE1551" t="s">
        <v>232</v>
      </c>
      <c r="CF1551" t="s">
        <v>105</v>
      </c>
      <c r="CG1551">
        <v>20</v>
      </c>
      <c r="CH1551" t="s">
        <v>106</v>
      </c>
      <c r="CI1551" t="s">
        <v>303</v>
      </c>
      <c r="CJ1551" t="s">
        <v>203</v>
      </c>
      <c r="CK1551" t="s">
        <v>100</v>
      </c>
      <c r="CL1551">
        <v>93000</v>
      </c>
      <c r="CM1551" t="s">
        <v>275</v>
      </c>
      <c r="CN1551">
        <v>75222</v>
      </c>
      <c r="CO1551" t="s">
        <v>302</v>
      </c>
      <c r="CP1551">
        <v>75391</v>
      </c>
      <c r="CQ1551" t="s">
        <v>101</v>
      </c>
    </row>
    <row r="1552" spans="1:95" x14ac:dyDescent="0.2">
      <c r="A1552">
        <v>1362</v>
      </c>
      <c r="B1552">
        <v>622</v>
      </c>
      <c r="C1552">
        <v>727</v>
      </c>
      <c r="D1552" t="s">
        <v>712</v>
      </c>
      <c r="E1552" t="s">
        <v>751</v>
      </c>
      <c r="F1552" t="s">
        <v>775</v>
      </c>
      <c r="G1552" t="s">
        <v>97</v>
      </c>
      <c r="H1552" s="2">
        <v>80540</v>
      </c>
      <c r="I1552" s="2">
        <v>83782</v>
      </c>
      <c r="J1552">
        <v>3242</v>
      </c>
      <c r="K1552" s="3">
        <v>-5686</v>
      </c>
      <c r="L1552" t="s">
        <v>98</v>
      </c>
      <c r="M1552" s="1" t="s">
        <v>302</v>
      </c>
      <c r="N1552" t="s">
        <v>100</v>
      </c>
      <c r="O1552" t="s">
        <v>100</v>
      </c>
      <c r="P1552" t="s">
        <v>100</v>
      </c>
      <c r="Q1552" t="s">
        <v>100</v>
      </c>
      <c r="R1552" t="s">
        <v>100</v>
      </c>
      <c r="S1552" t="s">
        <v>100</v>
      </c>
      <c r="T1552" t="s">
        <v>100</v>
      </c>
      <c r="U1552" t="s">
        <v>100</v>
      </c>
      <c r="V1552" t="s">
        <v>100</v>
      </c>
      <c r="W1552" t="s">
        <v>100</v>
      </c>
      <c r="X1552" t="s">
        <v>100</v>
      </c>
      <c r="Y1552" t="s">
        <v>100</v>
      </c>
      <c r="Z1552" t="s">
        <v>100</v>
      </c>
      <c r="AA1552" t="s">
        <v>129</v>
      </c>
      <c r="AB1552" t="s">
        <v>102</v>
      </c>
      <c r="AC1552" t="s">
        <v>103</v>
      </c>
      <c r="AD1552" t="s">
        <v>100</v>
      </c>
      <c r="AE1552" t="s">
        <v>105</v>
      </c>
      <c r="AF1552">
        <v>20</v>
      </c>
      <c r="AG1552" t="s">
        <v>106</v>
      </c>
      <c r="AH1552" t="s">
        <v>107</v>
      </c>
      <c r="AI1552" t="s">
        <v>108</v>
      </c>
      <c r="AJ1552" t="s">
        <v>109</v>
      </c>
      <c r="AK1552" t="s">
        <v>173</v>
      </c>
      <c r="AL1552" t="s">
        <v>270</v>
      </c>
      <c r="AM1552">
        <v>46</v>
      </c>
      <c r="AN1552" t="s">
        <v>199</v>
      </c>
      <c r="AO1552" t="s">
        <v>303</v>
      </c>
      <c r="AP1552" t="s">
        <v>203</v>
      </c>
      <c r="AQ1552" t="s">
        <v>100</v>
      </c>
      <c r="AR1552" t="s">
        <v>100</v>
      </c>
      <c r="AS1552" t="s">
        <v>100</v>
      </c>
      <c r="AT1552" t="s">
        <v>100</v>
      </c>
      <c r="AU1552" t="s">
        <v>100</v>
      </c>
      <c r="AV1552" t="s">
        <v>100</v>
      </c>
      <c r="AW1552" t="s">
        <v>100</v>
      </c>
      <c r="AX1552">
        <v>598</v>
      </c>
      <c r="AY1552">
        <v>702</v>
      </c>
      <c r="AZ1552" t="s">
        <v>712</v>
      </c>
      <c r="BA1552" t="s">
        <v>753</v>
      </c>
      <c r="BB1552" t="s">
        <v>115</v>
      </c>
      <c r="BC1552" s="2">
        <v>86226</v>
      </c>
      <c r="BD1552">
        <v>86960</v>
      </c>
      <c r="BE1552">
        <v>734</v>
      </c>
      <c r="BF1552" t="s">
        <v>98</v>
      </c>
      <c r="BG1552" s="1" t="s">
        <v>116</v>
      </c>
      <c r="BH1552" t="s">
        <v>117</v>
      </c>
      <c r="BI1552" t="s">
        <v>118</v>
      </c>
      <c r="BJ1552">
        <v>1</v>
      </c>
      <c r="BK1552" t="s">
        <v>129</v>
      </c>
      <c r="BL1552" t="s">
        <v>102</v>
      </c>
      <c r="BM1552" t="s">
        <v>119</v>
      </c>
      <c r="BN1552" t="s">
        <v>175</v>
      </c>
      <c r="BO1552" t="s">
        <v>121</v>
      </c>
      <c r="BP1552" t="s">
        <v>122</v>
      </c>
      <c r="BQ1552" t="s">
        <v>102</v>
      </c>
      <c r="BR1552" t="s">
        <v>123</v>
      </c>
      <c r="BS1552" t="s">
        <v>124</v>
      </c>
      <c r="BT1552" t="s">
        <v>123</v>
      </c>
      <c r="BU1552" t="s">
        <v>100</v>
      </c>
      <c r="BV1552" t="s">
        <v>100</v>
      </c>
      <c r="BW1552" t="s">
        <v>100</v>
      </c>
      <c r="BX1552" t="s">
        <v>100</v>
      </c>
      <c r="BY1552" t="s">
        <v>105</v>
      </c>
      <c r="BZ1552">
        <v>20</v>
      </c>
      <c r="CA1552" t="s">
        <v>106</v>
      </c>
      <c r="CB1552" t="s">
        <v>107</v>
      </c>
      <c r="CC1552" t="s">
        <v>108</v>
      </c>
      <c r="CD1552" t="s">
        <v>109</v>
      </c>
      <c r="CE1552" t="s">
        <v>173</v>
      </c>
      <c r="CF1552" t="s">
        <v>270</v>
      </c>
      <c r="CG1552">
        <v>46</v>
      </c>
      <c r="CH1552" t="s">
        <v>199</v>
      </c>
      <c r="CI1552" t="s">
        <v>303</v>
      </c>
      <c r="CJ1552" t="s">
        <v>203</v>
      </c>
      <c r="CK1552" t="s">
        <v>100</v>
      </c>
      <c r="CL1552">
        <v>93400</v>
      </c>
      <c r="CM1552" t="s">
        <v>286</v>
      </c>
      <c r="CN1552">
        <v>79280</v>
      </c>
      <c r="CO1552" t="s">
        <v>170</v>
      </c>
      <c r="CP1552">
        <v>75700</v>
      </c>
      <c r="CQ1552" t="s">
        <v>101</v>
      </c>
    </row>
    <row r="1553" spans="1:95" x14ac:dyDescent="0.2">
      <c r="A1553">
        <v>1445</v>
      </c>
      <c r="B1553">
        <v>625</v>
      </c>
      <c r="C1553">
        <v>730</v>
      </c>
      <c r="D1553" t="s">
        <v>712</v>
      </c>
      <c r="E1553" t="s">
        <v>751</v>
      </c>
      <c r="F1553" t="s">
        <v>778</v>
      </c>
      <c r="G1553" t="s">
        <v>97</v>
      </c>
      <c r="H1553" s="2">
        <v>101700</v>
      </c>
      <c r="I1553" s="2">
        <v>110700</v>
      </c>
      <c r="J1553">
        <v>9000</v>
      </c>
      <c r="K1553" s="3">
        <v>-5675</v>
      </c>
      <c r="L1553" t="s">
        <v>98</v>
      </c>
      <c r="M1553" s="1" t="s">
        <v>170</v>
      </c>
      <c r="N1553" t="s">
        <v>100</v>
      </c>
      <c r="O1553" t="s">
        <v>100</v>
      </c>
      <c r="P1553" t="s">
        <v>100</v>
      </c>
      <c r="Q1553" t="s">
        <v>100</v>
      </c>
      <c r="R1553" t="s">
        <v>100</v>
      </c>
      <c r="S1553" t="s">
        <v>100</v>
      </c>
      <c r="T1553" t="s">
        <v>100</v>
      </c>
      <c r="U1553" t="s">
        <v>100</v>
      </c>
      <c r="V1553" t="s">
        <v>100</v>
      </c>
      <c r="W1553" t="s">
        <v>100</v>
      </c>
      <c r="X1553" t="s">
        <v>100</v>
      </c>
      <c r="Y1553" t="s">
        <v>100</v>
      </c>
      <c r="Z1553" t="s">
        <v>100</v>
      </c>
      <c r="AA1553" t="s">
        <v>129</v>
      </c>
      <c r="AB1553" t="s">
        <v>103</v>
      </c>
      <c r="AC1553" t="s">
        <v>103</v>
      </c>
      <c r="AD1553" t="s">
        <v>100</v>
      </c>
      <c r="AE1553" t="s">
        <v>105</v>
      </c>
      <c r="AF1553">
        <v>20</v>
      </c>
      <c r="AG1553" t="s">
        <v>106</v>
      </c>
      <c r="AH1553" t="s">
        <v>107</v>
      </c>
      <c r="AI1553" t="s">
        <v>108</v>
      </c>
      <c r="AJ1553" t="s">
        <v>109</v>
      </c>
      <c r="AK1553" t="s">
        <v>173</v>
      </c>
      <c r="AL1553" t="s">
        <v>270</v>
      </c>
      <c r="AM1553">
        <v>46</v>
      </c>
      <c r="AN1553" t="s">
        <v>199</v>
      </c>
      <c r="AO1553" t="s">
        <v>303</v>
      </c>
      <c r="AP1553" t="s">
        <v>203</v>
      </c>
      <c r="AQ1553" t="s">
        <v>100</v>
      </c>
      <c r="AR1553" t="s">
        <v>100</v>
      </c>
      <c r="AS1553" t="s">
        <v>100</v>
      </c>
      <c r="AT1553" t="s">
        <v>100</v>
      </c>
      <c r="AU1553" t="s">
        <v>100</v>
      </c>
      <c r="AV1553" t="s">
        <v>100</v>
      </c>
      <c r="AW1553" t="s">
        <v>100</v>
      </c>
      <c r="AX1553">
        <v>620</v>
      </c>
      <c r="AY1553">
        <v>725</v>
      </c>
      <c r="AZ1553" t="s">
        <v>712</v>
      </c>
      <c r="BA1553" t="s">
        <v>774</v>
      </c>
      <c r="BB1553" t="s">
        <v>115</v>
      </c>
      <c r="BC1553" s="2">
        <v>107375</v>
      </c>
      <c r="BD1553">
        <v>110175</v>
      </c>
      <c r="BE1553">
        <v>2800</v>
      </c>
      <c r="BF1553" t="s">
        <v>98</v>
      </c>
      <c r="BG1553" s="1" t="s">
        <v>193</v>
      </c>
      <c r="BH1553" t="s">
        <v>128</v>
      </c>
      <c r="BI1553" t="s">
        <v>157</v>
      </c>
      <c r="BJ1553">
        <v>2</v>
      </c>
      <c r="BK1553" t="s">
        <v>129</v>
      </c>
      <c r="BL1553" t="s">
        <v>102</v>
      </c>
      <c r="BM1553" t="s">
        <v>119</v>
      </c>
      <c r="BN1553" t="s">
        <v>131</v>
      </c>
      <c r="BO1553" t="s">
        <v>121</v>
      </c>
      <c r="BP1553" t="s">
        <v>102</v>
      </c>
      <c r="BQ1553" t="s">
        <v>102</v>
      </c>
      <c r="BR1553" t="s">
        <v>132</v>
      </c>
      <c r="BS1553" t="s">
        <v>139</v>
      </c>
      <c r="BT1553" t="s">
        <v>132</v>
      </c>
      <c r="BU1553" t="s">
        <v>100</v>
      </c>
      <c r="BV1553" t="s">
        <v>100</v>
      </c>
      <c r="BW1553" t="s">
        <v>100</v>
      </c>
      <c r="BX1553" t="s">
        <v>100</v>
      </c>
      <c r="BY1553" t="s">
        <v>105</v>
      </c>
      <c r="BZ1553">
        <v>20</v>
      </c>
      <c r="CA1553" t="s">
        <v>106</v>
      </c>
      <c r="CB1553" t="s">
        <v>107</v>
      </c>
      <c r="CC1553" t="s">
        <v>108</v>
      </c>
      <c r="CD1553" t="s">
        <v>109</v>
      </c>
      <c r="CE1553" t="s">
        <v>173</v>
      </c>
      <c r="CF1553" t="s">
        <v>270</v>
      </c>
      <c r="CG1553">
        <v>46</v>
      </c>
      <c r="CH1553" t="s">
        <v>199</v>
      </c>
      <c r="CI1553" t="s">
        <v>303</v>
      </c>
      <c r="CJ1553" t="s">
        <v>203</v>
      </c>
      <c r="CK1553" t="s">
        <v>100</v>
      </c>
      <c r="CL1553">
        <v>93400</v>
      </c>
      <c r="CM1553" t="s">
        <v>286</v>
      </c>
      <c r="CN1553">
        <v>79280</v>
      </c>
      <c r="CO1553" t="s">
        <v>170</v>
      </c>
      <c r="CP1553">
        <v>75700</v>
      </c>
      <c r="CQ1553" t="s">
        <v>101</v>
      </c>
    </row>
    <row r="1554" spans="1:95" x14ac:dyDescent="0.2">
      <c r="A1554">
        <v>1642</v>
      </c>
      <c r="B1554">
        <v>756</v>
      </c>
      <c r="C1554">
        <v>961</v>
      </c>
      <c r="D1554" t="s">
        <v>859</v>
      </c>
      <c r="E1554" t="s">
        <v>881</v>
      </c>
      <c r="F1554" t="s">
        <v>897</v>
      </c>
      <c r="G1554" t="s">
        <v>97</v>
      </c>
      <c r="H1554" s="2">
        <v>193970</v>
      </c>
      <c r="I1554" s="2">
        <v>195960</v>
      </c>
      <c r="J1554">
        <v>1990</v>
      </c>
      <c r="K1554" s="3">
        <v>-5670</v>
      </c>
      <c r="L1554" t="s">
        <v>98</v>
      </c>
      <c r="M1554" s="1" t="s">
        <v>170</v>
      </c>
      <c r="N1554" t="s">
        <v>100</v>
      </c>
      <c r="O1554" t="s">
        <v>100</v>
      </c>
      <c r="P1554" t="s">
        <v>100</v>
      </c>
      <c r="Q1554" t="s">
        <v>100</v>
      </c>
      <c r="R1554" t="s">
        <v>100</v>
      </c>
      <c r="S1554" t="s">
        <v>100</v>
      </c>
      <c r="T1554" t="s">
        <v>100</v>
      </c>
      <c r="U1554" t="s">
        <v>100</v>
      </c>
      <c r="V1554" t="s">
        <v>100</v>
      </c>
      <c r="W1554" t="s">
        <v>100</v>
      </c>
      <c r="X1554" t="s">
        <v>100</v>
      </c>
      <c r="Y1554" t="s">
        <v>100</v>
      </c>
      <c r="Z1554" t="s">
        <v>100</v>
      </c>
      <c r="AA1554" t="s">
        <v>103</v>
      </c>
      <c r="AB1554" t="s">
        <v>103</v>
      </c>
      <c r="AC1554" t="s">
        <v>103</v>
      </c>
      <c r="AD1554" t="s">
        <v>100</v>
      </c>
      <c r="AE1554" t="s">
        <v>105</v>
      </c>
      <c r="AF1554">
        <v>20</v>
      </c>
      <c r="AG1554" t="s">
        <v>106</v>
      </c>
      <c r="AH1554" t="s">
        <v>101</v>
      </c>
      <c r="AI1554" t="s">
        <v>108</v>
      </c>
      <c r="AJ1554" t="s">
        <v>109</v>
      </c>
      <c r="AK1554" t="s">
        <v>110</v>
      </c>
      <c r="AL1554" t="s">
        <v>270</v>
      </c>
      <c r="AM1554">
        <v>46</v>
      </c>
      <c r="AN1554" t="s">
        <v>199</v>
      </c>
      <c r="AO1554" t="s">
        <v>303</v>
      </c>
      <c r="AP1554" t="s">
        <v>203</v>
      </c>
      <c r="AQ1554" t="s">
        <v>883</v>
      </c>
      <c r="AR1554" t="s">
        <v>100</v>
      </c>
      <c r="AS1554" t="s">
        <v>100</v>
      </c>
      <c r="AT1554" t="s">
        <v>100</v>
      </c>
      <c r="AU1554" t="s">
        <v>100</v>
      </c>
      <c r="AV1554" t="s">
        <v>100</v>
      </c>
      <c r="AW1554" t="s">
        <v>100</v>
      </c>
      <c r="AX1554">
        <v>741</v>
      </c>
      <c r="AY1554">
        <v>946</v>
      </c>
      <c r="AZ1554" t="s">
        <v>859</v>
      </c>
      <c r="BA1554" t="s">
        <v>886</v>
      </c>
      <c r="BB1554" t="s">
        <v>115</v>
      </c>
      <c r="BC1554" s="2">
        <v>199640</v>
      </c>
      <c r="BD1554">
        <v>200826</v>
      </c>
      <c r="BE1554">
        <v>1186</v>
      </c>
      <c r="BF1554" t="s">
        <v>98</v>
      </c>
      <c r="BG1554" s="1" t="s">
        <v>116</v>
      </c>
      <c r="BH1554" t="s">
        <v>117</v>
      </c>
      <c r="BI1554" t="s">
        <v>118</v>
      </c>
      <c r="BJ1554">
        <v>1</v>
      </c>
      <c r="BK1554" t="s">
        <v>103</v>
      </c>
      <c r="BL1554" t="s">
        <v>102</v>
      </c>
      <c r="BM1554" t="s">
        <v>119</v>
      </c>
      <c r="BN1554" t="s">
        <v>167</v>
      </c>
      <c r="BO1554" t="s">
        <v>121</v>
      </c>
      <c r="BP1554" t="s">
        <v>122</v>
      </c>
      <c r="BQ1554" t="s">
        <v>102</v>
      </c>
      <c r="BR1554" t="s">
        <v>141</v>
      </c>
      <c r="BS1554" t="s">
        <v>139</v>
      </c>
      <c r="BT1554" t="s">
        <v>141</v>
      </c>
      <c r="BU1554" t="s">
        <v>100</v>
      </c>
      <c r="BV1554" t="s">
        <v>100</v>
      </c>
      <c r="BW1554" t="s">
        <v>100</v>
      </c>
      <c r="BX1554" t="s">
        <v>100</v>
      </c>
      <c r="BY1554" t="s">
        <v>105</v>
      </c>
      <c r="BZ1554">
        <v>20</v>
      </c>
      <c r="CA1554" t="s">
        <v>106</v>
      </c>
      <c r="CB1554" t="s">
        <v>101</v>
      </c>
      <c r="CC1554" t="s">
        <v>108</v>
      </c>
      <c r="CD1554" t="s">
        <v>109</v>
      </c>
      <c r="CE1554" t="s">
        <v>110</v>
      </c>
      <c r="CF1554" t="s">
        <v>270</v>
      </c>
      <c r="CG1554">
        <v>46</v>
      </c>
      <c r="CH1554" t="s">
        <v>199</v>
      </c>
      <c r="CI1554" t="s">
        <v>303</v>
      </c>
      <c r="CJ1554" t="s">
        <v>203</v>
      </c>
      <c r="CK1554" t="s">
        <v>883</v>
      </c>
      <c r="CL1554">
        <v>221500</v>
      </c>
      <c r="CM1554" t="s">
        <v>783</v>
      </c>
      <c r="CN1554">
        <v>170380</v>
      </c>
      <c r="CO1554" t="s">
        <v>170</v>
      </c>
      <c r="CP1554">
        <v>174946</v>
      </c>
      <c r="CQ1554" t="s">
        <v>101</v>
      </c>
    </row>
    <row r="1555" spans="1:95" x14ac:dyDescent="0.2">
      <c r="A1555">
        <v>1233</v>
      </c>
      <c r="B1555">
        <v>593</v>
      </c>
      <c r="C1555">
        <v>697</v>
      </c>
      <c r="D1555" t="s">
        <v>712</v>
      </c>
      <c r="E1555" t="s">
        <v>713</v>
      </c>
      <c r="F1555" t="s">
        <v>747</v>
      </c>
      <c r="G1555" t="s">
        <v>97</v>
      </c>
      <c r="H1555" s="2">
        <v>100200</v>
      </c>
      <c r="I1555" s="2">
        <v>104480</v>
      </c>
      <c r="J1555">
        <v>4280</v>
      </c>
      <c r="K1555" s="3">
        <v>-5665</v>
      </c>
      <c r="L1555" t="s">
        <v>98</v>
      </c>
      <c r="M1555" s="1" t="s">
        <v>170</v>
      </c>
      <c r="N1555" t="s">
        <v>100</v>
      </c>
      <c r="O1555" t="s">
        <v>100</v>
      </c>
      <c r="P1555" t="s">
        <v>100</v>
      </c>
      <c r="Q1555" t="s">
        <v>100</v>
      </c>
      <c r="R1555" t="s">
        <v>100</v>
      </c>
      <c r="S1555" t="s">
        <v>100</v>
      </c>
      <c r="T1555" t="s">
        <v>100</v>
      </c>
      <c r="U1555" t="s">
        <v>100</v>
      </c>
      <c r="V1555" t="s">
        <v>100</v>
      </c>
      <c r="W1555" t="s">
        <v>100</v>
      </c>
      <c r="X1555" t="s">
        <v>100</v>
      </c>
      <c r="Y1555" t="s">
        <v>100</v>
      </c>
      <c r="Z1555" t="s">
        <v>100</v>
      </c>
      <c r="AA1555" t="s">
        <v>129</v>
      </c>
      <c r="AB1555" t="s">
        <v>103</v>
      </c>
      <c r="AC1555" t="s">
        <v>103</v>
      </c>
      <c r="AD1555" t="s">
        <v>100</v>
      </c>
      <c r="AE1555" t="s">
        <v>270</v>
      </c>
      <c r="AF1555">
        <v>46</v>
      </c>
      <c r="AG1555" t="s">
        <v>199</v>
      </c>
      <c r="AH1555" t="s">
        <v>107</v>
      </c>
      <c r="AI1555" t="s">
        <v>108</v>
      </c>
      <c r="AJ1555" t="s">
        <v>172</v>
      </c>
      <c r="AK1555" t="s">
        <v>232</v>
      </c>
      <c r="AL1555" t="s">
        <v>105</v>
      </c>
      <c r="AM1555">
        <v>20</v>
      </c>
      <c r="AN1555" t="s">
        <v>106</v>
      </c>
      <c r="AO1555" t="s">
        <v>303</v>
      </c>
      <c r="AP1555" t="s">
        <v>203</v>
      </c>
      <c r="AQ1555" t="s">
        <v>100</v>
      </c>
      <c r="AR1555" t="s">
        <v>100</v>
      </c>
      <c r="AS1555" t="s">
        <v>100</v>
      </c>
      <c r="AT1555" t="s">
        <v>100</v>
      </c>
      <c r="AU1555" t="s">
        <v>100</v>
      </c>
      <c r="AV1555" t="s">
        <v>100</v>
      </c>
      <c r="AW1555" t="s">
        <v>100</v>
      </c>
      <c r="AX1555">
        <v>567</v>
      </c>
      <c r="AY1555">
        <v>667</v>
      </c>
      <c r="AZ1555" t="s">
        <v>712</v>
      </c>
      <c r="BA1555" t="s">
        <v>722</v>
      </c>
      <c r="BB1555" t="s">
        <v>115</v>
      </c>
      <c r="BC1555" s="2">
        <v>105865</v>
      </c>
      <c r="BD1555">
        <v>107995</v>
      </c>
      <c r="BE1555">
        <v>2130</v>
      </c>
      <c r="BF1555" t="s">
        <v>98</v>
      </c>
      <c r="BG1555" s="1" t="s">
        <v>134</v>
      </c>
      <c r="BH1555" t="s">
        <v>128</v>
      </c>
      <c r="BI1555" t="s">
        <v>118</v>
      </c>
      <c r="BJ1555" t="s">
        <v>102</v>
      </c>
      <c r="BK1555" t="s">
        <v>129</v>
      </c>
      <c r="BL1555" t="s">
        <v>102</v>
      </c>
      <c r="BM1555" t="s">
        <v>119</v>
      </c>
      <c r="BN1555" t="s">
        <v>131</v>
      </c>
      <c r="BO1555" t="s">
        <v>121</v>
      </c>
      <c r="BP1555" t="s">
        <v>122</v>
      </c>
      <c r="BQ1555" t="s">
        <v>102</v>
      </c>
      <c r="BR1555" t="s">
        <v>141</v>
      </c>
      <c r="BS1555" t="s">
        <v>139</v>
      </c>
      <c r="BT1555" t="s">
        <v>132</v>
      </c>
      <c r="BU1555" t="s">
        <v>100</v>
      </c>
      <c r="BV1555" t="s">
        <v>100</v>
      </c>
      <c r="BW1555" t="s">
        <v>100</v>
      </c>
      <c r="BX1555" t="s">
        <v>100</v>
      </c>
      <c r="BY1555" t="s">
        <v>270</v>
      </c>
      <c r="BZ1555">
        <v>46</v>
      </c>
      <c r="CA1555" t="s">
        <v>199</v>
      </c>
      <c r="CB1555" t="s">
        <v>107</v>
      </c>
      <c r="CC1555" t="s">
        <v>108</v>
      </c>
      <c r="CD1555" t="s">
        <v>172</v>
      </c>
      <c r="CE1555" t="s">
        <v>232</v>
      </c>
      <c r="CF1555" t="s">
        <v>105</v>
      </c>
      <c r="CG1555">
        <v>20</v>
      </c>
      <c r="CH1555" t="s">
        <v>106</v>
      </c>
      <c r="CI1555" t="s">
        <v>303</v>
      </c>
      <c r="CJ1555" t="s">
        <v>203</v>
      </c>
      <c r="CK1555" t="s">
        <v>100</v>
      </c>
      <c r="CL1555">
        <v>93000</v>
      </c>
      <c r="CM1555" t="s">
        <v>275</v>
      </c>
      <c r="CN1555">
        <v>75222</v>
      </c>
      <c r="CO1555" t="s">
        <v>302</v>
      </c>
      <c r="CP1555">
        <v>75391</v>
      </c>
      <c r="CQ1555" t="s">
        <v>101</v>
      </c>
    </row>
    <row r="1556" spans="1:95" x14ac:dyDescent="0.2">
      <c r="A1556">
        <v>1515</v>
      </c>
      <c r="B1556">
        <v>706</v>
      </c>
      <c r="C1556">
        <v>903</v>
      </c>
      <c r="D1556" t="s">
        <v>830</v>
      </c>
      <c r="E1556" t="s">
        <v>831</v>
      </c>
      <c r="F1556" t="s">
        <v>844</v>
      </c>
      <c r="G1556" t="s">
        <v>97</v>
      </c>
      <c r="H1556" s="2">
        <v>400760</v>
      </c>
      <c r="I1556" s="2">
        <v>407840</v>
      </c>
      <c r="J1556">
        <v>7080</v>
      </c>
      <c r="K1556" s="3">
        <v>-5660</v>
      </c>
      <c r="L1556" t="s">
        <v>98</v>
      </c>
      <c r="M1556" s="1" t="s">
        <v>170</v>
      </c>
      <c r="N1556" t="s">
        <v>100</v>
      </c>
      <c r="O1556" t="s">
        <v>100</v>
      </c>
      <c r="P1556" t="s">
        <v>100</v>
      </c>
      <c r="Q1556" t="s">
        <v>100</v>
      </c>
      <c r="R1556" t="s">
        <v>100</v>
      </c>
      <c r="S1556" t="s">
        <v>100</v>
      </c>
      <c r="T1556" t="s">
        <v>100</v>
      </c>
      <c r="U1556" t="s">
        <v>100</v>
      </c>
      <c r="V1556" t="s">
        <v>100</v>
      </c>
      <c r="W1556" t="s">
        <v>100</v>
      </c>
      <c r="X1556" t="s">
        <v>100</v>
      </c>
      <c r="Y1556" t="s">
        <v>100</v>
      </c>
      <c r="Z1556" t="s">
        <v>100</v>
      </c>
      <c r="AA1556" t="s">
        <v>129</v>
      </c>
      <c r="AB1556" t="s">
        <v>129</v>
      </c>
      <c r="AC1556" t="s">
        <v>103</v>
      </c>
      <c r="AD1556" t="s">
        <v>100</v>
      </c>
      <c r="AE1556" t="s">
        <v>201</v>
      </c>
      <c r="AF1556">
        <v>40</v>
      </c>
      <c r="AG1556" t="s">
        <v>106</v>
      </c>
      <c r="AH1556" t="s">
        <v>107</v>
      </c>
      <c r="AI1556" t="s">
        <v>108</v>
      </c>
      <c r="AJ1556" t="s">
        <v>532</v>
      </c>
      <c r="AK1556" t="s">
        <v>173</v>
      </c>
      <c r="AL1556" t="s">
        <v>270</v>
      </c>
      <c r="AM1556">
        <v>46</v>
      </c>
      <c r="AN1556" t="s">
        <v>199</v>
      </c>
      <c r="AO1556" t="s">
        <v>542</v>
      </c>
      <c r="AP1556" t="s">
        <v>203</v>
      </c>
      <c r="AQ1556" t="s">
        <v>100</v>
      </c>
      <c r="AR1556" t="s">
        <v>100</v>
      </c>
      <c r="AS1556" t="s">
        <v>100</v>
      </c>
      <c r="AT1556" t="s">
        <v>100</v>
      </c>
      <c r="AU1556" t="s">
        <v>100</v>
      </c>
      <c r="AV1556" t="s">
        <v>100</v>
      </c>
      <c r="AW1556" t="s">
        <v>100</v>
      </c>
      <c r="AX1556">
        <v>703</v>
      </c>
      <c r="AY1556">
        <v>899</v>
      </c>
      <c r="AZ1556" t="s">
        <v>830</v>
      </c>
      <c r="BA1556" t="s">
        <v>841</v>
      </c>
      <c r="BB1556" t="s">
        <v>115</v>
      </c>
      <c r="BC1556" s="2">
        <v>406420</v>
      </c>
      <c r="BD1556">
        <v>417400</v>
      </c>
      <c r="BE1556">
        <v>10980</v>
      </c>
      <c r="BF1556" t="s">
        <v>98</v>
      </c>
      <c r="BG1556" s="1" t="s">
        <v>217</v>
      </c>
      <c r="BH1556" t="s">
        <v>128</v>
      </c>
      <c r="BI1556" t="s">
        <v>158</v>
      </c>
      <c r="BJ1556" t="s">
        <v>102</v>
      </c>
      <c r="BK1556" t="s">
        <v>129</v>
      </c>
      <c r="BL1556" t="s">
        <v>102</v>
      </c>
      <c r="BM1556" t="s">
        <v>119</v>
      </c>
      <c r="BN1556" t="s">
        <v>120</v>
      </c>
      <c r="BO1556" t="s">
        <v>121</v>
      </c>
      <c r="BP1556" t="s">
        <v>102</v>
      </c>
      <c r="BQ1556" t="s">
        <v>102</v>
      </c>
      <c r="BR1556" t="s">
        <v>123</v>
      </c>
      <c r="BS1556" t="s">
        <v>142</v>
      </c>
      <c r="BT1556" t="s">
        <v>123</v>
      </c>
      <c r="BU1556" t="s">
        <v>100</v>
      </c>
      <c r="BV1556" t="s">
        <v>100</v>
      </c>
      <c r="BW1556" t="s">
        <v>100</v>
      </c>
      <c r="BX1556" t="s">
        <v>100</v>
      </c>
      <c r="BY1556" t="s">
        <v>201</v>
      </c>
      <c r="BZ1556">
        <v>40</v>
      </c>
      <c r="CA1556" t="s">
        <v>106</v>
      </c>
      <c r="CB1556" t="s">
        <v>107</v>
      </c>
      <c r="CC1556" t="s">
        <v>108</v>
      </c>
      <c r="CD1556" t="s">
        <v>532</v>
      </c>
      <c r="CE1556" t="s">
        <v>173</v>
      </c>
      <c r="CF1556" t="s">
        <v>270</v>
      </c>
      <c r="CG1556">
        <v>46</v>
      </c>
      <c r="CH1556" t="s">
        <v>199</v>
      </c>
      <c r="CI1556" t="s">
        <v>542</v>
      </c>
      <c r="CJ1556" t="s">
        <v>203</v>
      </c>
      <c r="CK1556" t="s">
        <v>100</v>
      </c>
      <c r="CL1556">
        <v>397510</v>
      </c>
      <c r="CM1556" t="s">
        <v>783</v>
      </c>
      <c r="CN1556">
        <v>370840</v>
      </c>
      <c r="CO1556" t="s">
        <v>208</v>
      </c>
      <c r="CP1556">
        <v>364900</v>
      </c>
      <c r="CQ1556" t="s">
        <v>242</v>
      </c>
    </row>
    <row r="1557" spans="1:95" x14ac:dyDescent="0.2">
      <c r="A1557">
        <v>2387</v>
      </c>
      <c r="B1557">
        <v>1147</v>
      </c>
      <c r="C1557">
        <v>1481</v>
      </c>
      <c r="D1557" t="s">
        <v>1238</v>
      </c>
      <c r="E1557" t="s">
        <v>1239</v>
      </c>
      <c r="F1557" t="s">
        <v>1282</v>
      </c>
      <c r="G1557" t="s">
        <v>97</v>
      </c>
      <c r="H1557" s="2">
        <v>170770</v>
      </c>
      <c r="I1557" s="2">
        <v>172090</v>
      </c>
      <c r="J1557">
        <v>1320</v>
      </c>
      <c r="K1557" s="3">
        <v>-5606</v>
      </c>
      <c r="L1557" t="s">
        <v>98</v>
      </c>
      <c r="M1557" s="1" t="s">
        <v>99</v>
      </c>
      <c r="N1557" t="s">
        <v>100</v>
      </c>
      <c r="O1557" t="s">
        <v>100</v>
      </c>
      <c r="P1557" t="s">
        <v>100</v>
      </c>
      <c r="Q1557" t="s">
        <v>100</v>
      </c>
      <c r="R1557" t="s">
        <v>100</v>
      </c>
      <c r="S1557" t="s">
        <v>100</v>
      </c>
      <c r="T1557" t="s">
        <v>100</v>
      </c>
      <c r="U1557" t="s">
        <v>100</v>
      </c>
      <c r="V1557" t="s">
        <v>100</v>
      </c>
      <c r="W1557" t="s">
        <v>100</v>
      </c>
      <c r="X1557" t="s">
        <v>100</v>
      </c>
      <c r="Y1557" t="s">
        <v>100</v>
      </c>
      <c r="Z1557" t="s">
        <v>100</v>
      </c>
      <c r="AA1557" t="s">
        <v>129</v>
      </c>
      <c r="AB1557" t="s">
        <v>102</v>
      </c>
      <c r="AC1557" t="s">
        <v>103</v>
      </c>
      <c r="AD1557" t="s">
        <v>100</v>
      </c>
      <c r="AE1557" t="s">
        <v>198</v>
      </c>
      <c r="AF1557">
        <v>26</v>
      </c>
      <c r="AG1557" t="s">
        <v>199</v>
      </c>
      <c r="AH1557" t="s">
        <v>107</v>
      </c>
      <c r="AI1557" t="s">
        <v>108</v>
      </c>
      <c r="AJ1557" t="s">
        <v>109</v>
      </c>
      <c r="AK1557" t="s">
        <v>173</v>
      </c>
      <c r="AL1557" t="s">
        <v>270</v>
      </c>
      <c r="AM1557">
        <v>46</v>
      </c>
      <c r="AN1557" t="s">
        <v>199</v>
      </c>
      <c r="AO1557" t="s">
        <v>464</v>
      </c>
      <c r="AP1557" t="s">
        <v>113</v>
      </c>
      <c r="AQ1557" t="s">
        <v>100</v>
      </c>
      <c r="AR1557" t="s">
        <v>100</v>
      </c>
      <c r="AS1557" t="s">
        <v>100</v>
      </c>
      <c r="AT1557" t="s">
        <v>100</v>
      </c>
      <c r="AU1557" t="s">
        <v>100</v>
      </c>
      <c r="AV1557" t="s">
        <v>100</v>
      </c>
      <c r="AW1557" t="s">
        <v>100</v>
      </c>
      <c r="AX1557">
        <v>1125</v>
      </c>
      <c r="AY1557">
        <v>1456</v>
      </c>
      <c r="AZ1557" t="s">
        <v>1238</v>
      </c>
      <c r="BA1557" t="s">
        <v>1261</v>
      </c>
      <c r="BB1557" t="s">
        <v>115</v>
      </c>
      <c r="BC1557" s="2">
        <v>176376</v>
      </c>
      <c r="BD1557">
        <v>188600</v>
      </c>
      <c r="BE1557">
        <v>12224</v>
      </c>
      <c r="BF1557" t="s">
        <v>98</v>
      </c>
      <c r="BG1557" s="1" t="s">
        <v>293</v>
      </c>
      <c r="BH1557" t="s">
        <v>128</v>
      </c>
      <c r="BI1557" t="s">
        <v>294</v>
      </c>
      <c r="BJ1557" t="s">
        <v>102</v>
      </c>
      <c r="BK1557" t="s">
        <v>129</v>
      </c>
      <c r="BL1557" t="s">
        <v>102</v>
      </c>
      <c r="BM1557" t="s">
        <v>119</v>
      </c>
      <c r="BN1557" t="s">
        <v>175</v>
      </c>
      <c r="BO1557" t="s">
        <v>121</v>
      </c>
      <c r="BP1557" t="s">
        <v>102</v>
      </c>
      <c r="BQ1557" t="s">
        <v>102</v>
      </c>
      <c r="BR1557" t="s">
        <v>123</v>
      </c>
      <c r="BS1557" t="s">
        <v>124</v>
      </c>
      <c r="BT1557" t="s">
        <v>123</v>
      </c>
      <c r="BU1557" t="s">
        <v>100</v>
      </c>
      <c r="BV1557" t="s">
        <v>100</v>
      </c>
      <c r="BW1557" t="s">
        <v>100</v>
      </c>
      <c r="BX1557" t="s">
        <v>100</v>
      </c>
      <c r="BY1557" t="s">
        <v>198</v>
      </c>
      <c r="BZ1557">
        <v>26</v>
      </c>
      <c r="CA1557" t="s">
        <v>199</v>
      </c>
      <c r="CB1557" t="s">
        <v>107</v>
      </c>
      <c r="CC1557" t="s">
        <v>108</v>
      </c>
      <c r="CD1557" t="s">
        <v>109</v>
      </c>
      <c r="CE1557" t="s">
        <v>173</v>
      </c>
      <c r="CF1557" t="s">
        <v>270</v>
      </c>
      <c r="CG1557">
        <v>46</v>
      </c>
      <c r="CH1557" t="s">
        <v>199</v>
      </c>
      <c r="CI1557" t="s">
        <v>464</v>
      </c>
      <c r="CJ1557" t="s">
        <v>113</v>
      </c>
      <c r="CK1557" t="s">
        <v>100</v>
      </c>
      <c r="CL1557">
        <v>187298</v>
      </c>
      <c r="CM1557" t="s">
        <v>207</v>
      </c>
      <c r="CN1557">
        <v>176900</v>
      </c>
      <c r="CO1557" t="s">
        <v>302</v>
      </c>
      <c r="CP1557">
        <v>165000</v>
      </c>
      <c r="CQ1557" t="s">
        <v>101</v>
      </c>
    </row>
    <row r="1558" spans="1:95" x14ac:dyDescent="0.2">
      <c r="A1558">
        <v>2923</v>
      </c>
      <c r="B1558">
        <v>1278</v>
      </c>
      <c r="C1558">
        <v>1659</v>
      </c>
      <c r="D1558" t="s">
        <v>1382</v>
      </c>
      <c r="E1558" t="s">
        <v>1383</v>
      </c>
      <c r="F1558" t="s">
        <v>1384</v>
      </c>
      <c r="G1558" t="s">
        <v>97</v>
      </c>
      <c r="H1558" s="2">
        <v>178640</v>
      </c>
      <c r="I1558" s="2">
        <v>183560</v>
      </c>
      <c r="J1558">
        <v>4920</v>
      </c>
      <c r="K1558" s="3">
        <v>-5600</v>
      </c>
      <c r="L1558" t="s">
        <v>98</v>
      </c>
      <c r="M1558" s="1" t="s">
        <v>170</v>
      </c>
      <c r="N1558" t="s">
        <v>100</v>
      </c>
      <c r="O1558" t="s">
        <v>100</v>
      </c>
      <c r="P1558" t="s">
        <v>100</v>
      </c>
      <c r="Q1558" t="s">
        <v>100</v>
      </c>
      <c r="R1558" t="s">
        <v>100</v>
      </c>
      <c r="S1558" t="s">
        <v>100</v>
      </c>
      <c r="T1558" t="s">
        <v>100</v>
      </c>
      <c r="U1558" t="s">
        <v>100</v>
      </c>
      <c r="V1558" t="s">
        <v>100</v>
      </c>
      <c r="W1558" t="s">
        <v>100</v>
      </c>
      <c r="X1558" t="s">
        <v>100</v>
      </c>
      <c r="Y1558" t="s">
        <v>100</v>
      </c>
      <c r="Z1558" t="s">
        <v>100</v>
      </c>
      <c r="AA1558" t="s">
        <v>129</v>
      </c>
      <c r="AB1558" t="s">
        <v>103</v>
      </c>
      <c r="AC1558" t="s">
        <v>103</v>
      </c>
      <c r="AD1558" t="s">
        <v>100</v>
      </c>
      <c r="AE1558" t="s">
        <v>105</v>
      </c>
      <c r="AF1558">
        <v>20</v>
      </c>
      <c r="AG1558" t="s">
        <v>106</v>
      </c>
      <c r="AH1558" t="s">
        <v>107</v>
      </c>
      <c r="AI1558" t="s">
        <v>108</v>
      </c>
      <c r="AJ1558" t="s">
        <v>532</v>
      </c>
      <c r="AK1558" t="s">
        <v>110</v>
      </c>
      <c r="AL1558" t="s">
        <v>239</v>
      </c>
      <c r="AM1558">
        <v>20</v>
      </c>
      <c r="AN1558" t="s">
        <v>106</v>
      </c>
      <c r="AO1558" t="s">
        <v>815</v>
      </c>
      <c r="AP1558" t="s">
        <v>113</v>
      </c>
      <c r="AQ1558" t="s">
        <v>100</v>
      </c>
      <c r="AR1558" t="s">
        <v>100</v>
      </c>
      <c r="AS1558" t="s">
        <v>100</v>
      </c>
      <c r="AT1558" t="s">
        <v>100</v>
      </c>
      <c r="AU1558" t="s">
        <v>100</v>
      </c>
      <c r="AV1558" t="s">
        <v>100</v>
      </c>
      <c r="AW1558" t="s">
        <v>100</v>
      </c>
      <c r="AX1558">
        <v>1273</v>
      </c>
      <c r="AY1558">
        <v>1654</v>
      </c>
      <c r="AZ1558" t="s">
        <v>1382</v>
      </c>
      <c r="BA1558" t="s">
        <v>1389</v>
      </c>
      <c r="BB1558" t="s">
        <v>115</v>
      </c>
      <c r="BC1558" s="2">
        <v>184240</v>
      </c>
      <c r="BD1558">
        <v>186320</v>
      </c>
      <c r="BE1558">
        <v>2080</v>
      </c>
      <c r="BF1558" t="s">
        <v>98</v>
      </c>
      <c r="BG1558" s="1" t="s">
        <v>426</v>
      </c>
      <c r="BH1558" t="s">
        <v>101</v>
      </c>
      <c r="BI1558" t="s">
        <v>161</v>
      </c>
      <c r="BJ1558" t="s">
        <v>102</v>
      </c>
      <c r="BK1558" t="s">
        <v>129</v>
      </c>
      <c r="BL1558" t="s">
        <v>102</v>
      </c>
      <c r="BM1558" t="s">
        <v>119</v>
      </c>
      <c r="BN1558" t="s">
        <v>243</v>
      </c>
      <c r="BO1558" t="s">
        <v>121</v>
      </c>
      <c r="BP1558" t="s">
        <v>102</v>
      </c>
      <c r="BQ1558" t="s">
        <v>102</v>
      </c>
      <c r="BR1558" t="s">
        <v>123</v>
      </c>
      <c r="BS1558" t="s">
        <v>124</v>
      </c>
      <c r="BT1558" t="s">
        <v>101</v>
      </c>
      <c r="BU1558" t="s">
        <v>100</v>
      </c>
      <c r="BV1558" t="s">
        <v>100</v>
      </c>
      <c r="BW1558" t="s">
        <v>100</v>
      </c>
      <c r="BX1558" t="s">
        <v>100</v>
      </c>
      <c r="BY1558" t="s">
        <v>105</v>
      </c>
      <c r="BZ1558">
        <v>20</v>
      </c>
      <c r="CA1558" t="s">
        <v>106</v>
      </c>
      <c r="CB1558" t="s">
        <v>107</v>
      </c>
      <c r="CC1558" t="s">
        <v>108</v>
      </c>
      <c r="CD1558" t="s">
        <v>532</v>
      </c>
      <c r="CE1558" t="s">
        <v>110</v>
      </c>
      <c r="CF1558" t="s">
        <v>239</v>
      </c>
      <c r="CG1558">
        <v>20</v>
      </c>
      <c r="CH1558" t="s">
        <v>106</v>
      </c>
      <c r="CI1558" t="s">
        <v>815</v>
      </c>
      <c r="CJ1558" t="s">
        <v>113</v>
      </c>
      <c r="CK1558" t="s">
        <v>100</v>
      </c>
      <c r="CL1558">
        <v>197180</v>
      </c>
      <c r="CM1558" t="s">
        <v>783</v>
      </c>
      <c r="CN1558">
        <v>206333</v>
      </c>
      <c r="CO1558" t="s">
        <v>208</v>
      </c>
      <c r="CP1558">
        <v>179780</v>
      </c>
      <c r="CQ1558" t="s">
        <v>101</v>
      </c>
    </row>
    <row r="1559" spans="1:95" x14ac:dyDescent="0.2">
      <c r="A1559">
        <v>1430</v>
      </c>
      <c r="B1559">
        <v>625</v>
      </c>
      <c r="C1559">
        <v>730</v>
      </c>
      <c r="D1559" t="s">
        <v>712</v>
      </c>
      <c r="E1559" t="s">
        <v>751</v>
      </c>
      <c r="F1559" t="s">
        <v>778</v>
      </c>
      <c r="G1559" t="s">
        <v>97</v>
      </c>
      <c r="H1559" s="2">
        <v>101700</v>
      </c>
      <c r="I1559" s="2">
        <v>110700</v>
      </c>
      <c r="J1559">
        <v>9000</v>
      </c>
      <c r="K1559" s="3">
        <v>-5592</v>
      </c>
      <c r="L1559" t="s">
        <v>98</v>
      </c>
      <c r="M1559" s="1" t="s">
        <v>170</v>
      </c>
      <c r="N1559" t="s">
        <v>100</v>
      </c>
      <c r="O1559" t="s">
        <v>100</v>
      </c>
      <c r="P1559" t="s">
        <v>100</v>
      </c>
      <c r="Q1559" t="s">
        <v>100</v>
      </c>
      <c r="R1559" t="s">
        <v>100</v>
      </c>
      <c r="S1559" t="s">
        <v>100</v>
      </c>
      <c r="T1559" t="s">
        <v>100</v>
      </c>
      <c r="U1559" t="s">
        <v>100</v>
      </c>
      <c r="V1559" t="s">
        <v>100</v>
      </c>
      <c r="W1559" t="s">
        <v>100</v>
      </c>
      <c r="X1559" t="s">
        <v>100</v>
      </c>
      <c r="Y1559" t="s">
        <v>100</v>
      </c>
      <c r="Z1559" t="s">
        <v>100</v>
      </c>
      <c r="AA1559" t="s">
        <v>129</v>
      </c>
      <c r="AB1559" t="s">
        <v>103</v>
      </c>
      <c r="AC1559" t="s">
        <v>103</v>
      </c>
      <c r="AD1559" t="s">
        <v>100</v>
      </c>
      <c r="AE1559" t="s">
        <v>105</v>
      </c>
      <c r="AF1559">
        <v>20</v>
      </c>
      <c r="AG1559" t="s">
        <v>106</v>
      </c>
      <c r="AH1559" t="s">
        <v>107</v>
      </c>
      <c r="AI1559" t="s">
        <v>108</v>
      </c>
      <c r="AJ1559" t="s">
        <v>109</v>
      </c>
      <c r="AK1559" t="s">
        <v>173</v>
      </c>
      <c r="AL1559" t="s">
        <v>270</v>
      </c>
      <c r="AM1559">
        <v>46</v>
      </c>
      <c r="AN1559" t="s">
        <v>199</v>
      </c>
      <c r="AO1559" t="s">
        <v>303</v>
      </c>
      <c r="AP1559" t="s">
        <v>203</v>
      </c>
      <c r="AQ1559" t="s">
        <v>100</v>
      </c>
      <c r="AR1559" t="s">
        <v>100</v>
      </c>
      <c r="AS1559" t="s">
        <v>100</v>
      </c>
      <c r="AT1559" t="s">
        <v>100</v>
      </c>
      <c r="AU1559" t="s">
        <v>100</v>
      </c>
      <c r="AV1559" t="s">
        <v>100</v>
      </c>
      <c r="AW1559" t="s">
        <v>100</v>
      </c>
      <c r="AX1559">
        <v>604</v>
      </c>
      <c r="AY1559">
        <v>708</v>
      </c>
      <c r="AZ1559" t="s">
        <v>712</v>
      </c>
      <c r="BA1559" t="s">
        <v>759</v>
      </c>
      <c r="BB1559" t="s">
        <v>115</v>
      </c>
      <c r="BC1559" s="2">
        <v>107292</v>
      </c>
      <c r="BD1559">
        <v>108980</v>
      </c>
      <c r="BE1559">
        <v>1688</v>
      </c>
      <c r="BF1559" t="s">
        <v>98</v>
      </c>
      <c r="BG1559" s="1" t="s">
        <v>116</v>
      </c>
      <c r="BH1559" t="s">
        <v>117</v>
      </c>
      <c r="BI1559" t="s">
        <v>118</v>
      </c>
      <c r="BJ1559">
        <v>1</v>
      </c>
      <c r="BK1559" t="s">
        <v>103</v>
      </c>
      <c r="BL1559" t="s">
        <v>144</v>
      </c>
      <c r="BM1559" t="s">
        <v>119</v>
      </c>
      <c r="BN1559" t="s">
        <v>131</v>
      </c>
      <c r="BO1559" t="s">
        <v>121</v>
      </c>
      <c r="BP1559" t="s">
        <v>122</v>
      </c>
      <c r="BQ1559" t="s">
        <v>102</v>
      </c>
      <c r="BR1559" t="s">
        <v>132</v>
      </c>
      <c r="BS1559" t="s">
        <v>139</v>
      </c>
      <c r="BT1559" t="s">
        <v>132</v>
      </c>
      <c r="BU1559" t="s">
        <v>100</v>
      </c>
      <c r="BV1559" t="s">
        <v>100</v>
      </c>
      <c r="BW1559" t="s">
        <v>100</v>
      </c>
      <c r="BX1559" t="s">
        <v>100</v>
      </c>
      <c r="BY1559" t="s">
        <v>105</v>
      </c>
      <c r="BZ1559">
        <v>20</v>
      </c>
      <c r="CA1559" t="s">
        <v>106</v>
      </c>
      <c r="CB1559" t="s">
        <v>107</v>
      </c>
      <c r="CC1559" t="s">
        <v>108</v>
      </c>
      <c r="CD1559" t="s">
        <v>109</v>
      </c>
      <c r="CE1559" t="s">
        <v>173</v>
      </c>
      <c r="CF1559" t="s">
        <v>270</v>
      </c>
      <c r="CG1559">
        <v>46</v>
      </c>
      <c r="CH1559" t="s">
        <v>199</v>
      </c>
      <c r="CI1559" t="s">
        <v>303</v>
      </c>
      <c r="CJ1559" t="s">
        <v>203</v>
      </c>
      <c r="CK1559" t="s">
        <v>100</v>
      </c>
      <c r="CL1559">
        <v>93400</v>
      </c>
      <c r="CM1559" t="s">
        <v>286</v>
      </c>
      <c r="CN1559">
        <v>79280</v>
      </c>
      <c r="CO1559" t="s">
        <v>170</v>
      </c>
      <c r="CP1559">
        <v>75700</v>
      </c>
      <c r="CQ1559" t="s">
        <v>101</v>
      </c>
    </row>
    <row r="1560" spans="1:95" x14ac:dyDescent="0.2">
      <c r="A1560">
        <v>737</v>
      </c>
      <c r="B1560">
        <v>392</v>
      </c>
      <c r="C1560">
        <v>467</v>
      </c>
      <c r="D1560" t="s">
        <v>553</v>
      </c>
      <c r="E1560" t="s">
        <v>554</v>
      </c>
      <c r="F1560" t="s">
        <v>569</v>
      </c>
      <c r="G1560" t="s">
        <v>97</v>
      </c>
      <c r="H1560" s="2">
        <v>316800</v>
      </c>
      <c r="I1560" s="2">
        <v>321840</v>
      </c>
      <c r="J1560">
        <v>5040</v>
      </c>
      <c r="K1560" s="3">
        <v>-5550</v>
      </c>
      <c r="L1560" t="s">
        <v>98</v>
      </c>
      <c r="M1560" s="1" t="s">
        <v>170</v>
      </c>
      <c r="N1560" t="s">
        <v>100</v>
      </c>
      <c r="O1560" t="s">
        <v>100</v>
      </c>
      <c r="P1560" t="s">
        <v>100</v>
      </c>
      <c r="Q1560" t="s">
        <v>100</v>
      </c>
      <c r="R1560" t="s">
        <v>100</v>
      </c>
      <c r="S1560" t="s">
        <v>100</v>
      </c>
      <c r="T1560" t="s">
        <v>100</v>
      </c>
      <c r="U1560" t="s">
        <v>100</v>
      </c>
      <c r="V1560" t="s">
        <v>100</v>
      </c>
      <c r="W1560" t="s">
        <v>100</v>
      </c>
      <c r="X1560" t="s">
        <v>100</v>
      </c>
      <c r="Y1560" t="s">
        <v>100</v>
      </c>
      <c r="Z1560" t="s">
        <v>100</v>
      </c>
      <c r="AA1560" t="s">
        <v>129</v>
      </c>
      <c r="AB1560" t="s">
        <v>103</v>
      </c>
      <c r="AC1560" t="s">
        <v>103</v>
      </c>
      <c r="AD1560" t="s">
        <v>100</v>
      </c>
      <c r="AE1560" t="s">
        <v>270</v>
      </c>
      <c r="AF1560">
        <v>46</v>
      </c>
      <c r="AG1560" t="s">
        <v>199</v>
      </c>
      <c r="AH1560" t="s">
        <v>107</v>
      </c>
      <c r="AI1560" t="s">
        <v>108</v>
      </c>
      <c r="AJ1560" t="s">
        <v>172</v>
      </c>
      <c r="AK1560" t="s">
        <v>232</v>
      </c>
      <c r="AL1560" t="s">
        <v>111</v>
      </c>
      <c r="AM1560">
        <v>20</v>
      </c>
      <c r="AN1560" t="s">
        <v>106</v>
      </c>
      <c r="AO1560" t="s">
        <v>272</v>
      </c>
      <c r="AP1560" t="s">
        <v>203</v>
      </c>
      <c r="AQ1560" t="s">
        <v>100</v>
      </c>
      <c r="AR1560" t="s">
        <v>100</v>
      </c>
      <c r="AS1560" t="s">
        <v>100</v>
      </c>
      <c r="AT1560" t="s">
        <v>100</v>
      </c>
      <c r="AU1560" t="s">
        <v>100</v>
      </c>
      <c r="AV1560" t="s">
        <v>100</v>
      </c>
      <c r="AW1560" t="s">
        <v>100</v>
      </c>
      <c r="AX1560">
        <v>382</v>
      </c>
      <c r="AY1560">
        <v>455</v>
      </c>
      <c r="AZ1560" t="s">
        <v>553</v>
      </c>
      <c r="BA1560" t="s">
        <v>560</v>
      </c>
      <c r="BB1560" t="s">
        <v>115</v>
      </c>
      <c r="BC1560" s="2">
        <v>322350</v>
      </c>
      <c r="BD1560">
        <v>323080</v>
      </c>
      <c r="BE1560">
        <v>730</v>
      </c>
      <c r="BF1560" t="s">
        <v>98</v>
      </c>
      <c r="BG1560" s="1" t="s">
        <v>146</v>
      </c>
      <c r="BH1560" t="s">
        <v>128</v>
      </c>
      <c r="BI1560" t="s">
        <v>118</v>
      </c>
      <c r="BJ1560" t="s">
        <v>102</v>
      </c>
      <c r="BK1560" t="s">
        <v>129</v>
      </c>
      <c r="BL1560" t="s">
        <v>102</v>
      </c>
      <c r="BM1560" t="s">
        <v>119</v>
      </c>
      <c r="BN1560" t="s">
        <v>167</v>
      </c>
      <c r="BO1560" t="s">
        <v>121</v>
      </c>
      <c r="BP1560" t="s">
        <v>101</v>
      </c>
      <c r="BQ1560" t="s">
        <v>102</v>
      </c>
      <c r="BR1560" t="s">
        <v>123</v>
      </c>
      <c r="BS1560" t="s">
        <v>124</v>
      </c>
      <c r="BT1560" t="s">
        <v>123</v>
      </c>
      <c r="BU1560" t="s">
        <v>100</v>
      </c>
      <c r="BV1560" t="s">
        <v>100</v>
      </c>
      <c r="BW1560" t="s">
        <v>100</v>
      </c>
      <c r="BX1560" t="s">
        <v>100</v>
      </c>
      <c r="BY1560" t="s">
        <v>270</v>
      </c>
      <c r="BZ1560">
        <v>46</v>
      </c>
      <c r="CA1560" t="s">
        <v>199</v>
      </c>
      <c r="CB1560" t="s">
        <v>107</v>
      </c>
      <c r="CC1560" t="s">
        <v>108</v>
      </c>
      <c r="CD1560" t="s">
        <v>172</v>
      </c>
      <c r="CE1560" t="s">
        <v>232</v>
      </c>
      <c r="CF1560" t="s">
        <v>111</v>
      </c>
      <c r="CG1560">
        <v>20</v>
      </c>
      <c r="CH1560" t="s">
        <v>106</v>
      </c>
      <c r="CI1560" t="s">
        <v>272</v>
      </c>
      <c r="CJ1560" t="s">
        <v>203</v>
      </c>
      <c r="CK1560" t="s">
        <v>100</v>
      </c>
      <c r="CL1560">
        <v>329300</v>
      </c>
      <c r="CM1560" t="s">
        <v>275</v>
      </c>
      <c r="CN1560">
        <v>323544</v>
      </c>
      <c r="CO1560" t="s">
        <v>208</v>
      </c>
      <c r="CP1560">
        <v>306500</v>
      </c>
      <c r="CQ1560" t="s">
        <v>146</v>
      </c>
    </row>
    <row r="1561" spans="1:95" x14ac:dyDescent="0.2">
      <c r="A1561">
        <v>1644</v>
      </c>
      <c r="B1561">
        <v>756</v>
      </c>
      <c r="C1561">
        <v>961</v>
      </c>
      <c r="D1561" t="s">
        <v>859</v>
      </c>
      <c r="E1561" t="s">
        <v>881</v>
      </c>
      <c r="F1561" t="s">
        <v>897</v>
      </c>
      <c r="G1561" t="s">
        <v>97</v>
      </c>
      <c r="H1561" s="2">
        <v>193970</v>
      </c>
      <c r="I1561" s="2">
        <v>195960</v>
      </c>
      <c r="J1561">
        <v>1990</v>
      </c>
      <c r="K1561" s="3">
        <v>-5526</v>
      </c>
      <c r="L1561" t="s">
        <v>98</v>
      </c>
      <c r="M1561" s="1" t="s">
        <v>170</v>
      </c>
      <c r="N1561" t="s">
        <v>100</v>
      </c>
      <c r="O1561" t="s">
        <v>100</v>
      </c>
      <c r="P1561" t="s">
        <v>100</v>
      </c>
      <c r="Q1561" t="s">
        <v>100</v>
      </c>
      <c r="R1561" t="s">
        <v>100</v>
      </c>
      <c r="S1561" t="s">
        <v>100</v>
      </c>
      <c r="T1561" t="s">
        <v>100</v>
      </c>
      <c r="U1561" t="s">
        <v>100</v>
      </c>
      <c r="V1561" t="s">
        <v>100</v>
      </c>
      <c r="W1561" t="s">
        <v>100</v>
      </c>
      <c r="X1561" t="s">
        <v>100</v>
      </c>
      <c r="Y1561" t="s">
        <v>100</v>
      </c>
      <c r="Z1561" t="s">
        <v>100</v>
      </c>
      <c r="AA1561" t="s">
        <v>103</v>
      </c>
      <c r="AB1561" t="s">
        <v>103</v>
      </c>
      <c r="AC1561" t="s">
        <v>103</v>
      </c>
      <c r="AD1561" t="s">
        <v>100</v>
      </c>
      <c r="AE1561" t="s">
        <v>105</v>
      </c>
      <c r="AF1561">
        <v>20</v>
      </c>
      <c r="AG1561" t="s">
        <v>106</v>
      </c>
      <c r="AH1561" t="s">
        <v>101</v>
      </c>
      <c r="AI1561" t="s">
        <v>108</v>
      </c>
      <c r="AJ1561" t="s">
        <v>109</v>
      </c>
      <c r="AK1561" t="s">
        <v>110</v>
      </c>
      <c r="AL1561" t="s">
        <v>270</v>
      </c>
      <c r="AM1561">
        <v>46</v>
      </c>
      <c r="AN1561" t="s">
        <v>199</v>
      </c>
      <c r="AO1561" t="s">
        <v>303</v>
      </c>
      <c r="AP1561" t="s">
        <v>203</v>
      </c>
      <c r="AQ1561" t="s">
        <v>883</v>
      </c>
      <c r="AR1561" t="s">
        <v>100</v>
      </c>
      <c r="AS1561" t="s">
        <v>100</v>
      </c>
      <c r="AT1561" t="s">
        <v>100</v>
      </c>
      <c r="AU1561" t="s">
        <v>100</v>
      </c>
      <c r="AV1561" t="s">
        <v>100</v>
      </c>
      <c r="AW1561" t="s">
        <v>100</v>
      </c>
      <c r="AX1561">
        <v>745</v>
      </c>
      <c r="AY1561">
        <v>950</v>
      </c>
      <c r="AZ1561" t="s">
        <v>859</v>
      </c>
      <c r="BA1561" t="s">
        <v>889</v>
      </c>
      <c r="BB1561" t="s">
        <v>115</v>
      </c>
      <c r="BC1561" s="2">
        <v>199496</v>
      </c>
      <c r="BD1561">
        <v>205600</v>
      </c>
      <c r="BE1561">
        <v>6104</v>
      </c>
      <c r="BF1561" t="s">
        <v>98</v>
      </c>
      <c r="BG1561" s="1" t="s">
        <v>189</v>
      </c>
      <c r="BH1561" t="s">
        <v>101</v>
      </c>
      <c r="BI1561" t="s">
        <v>161</v>
      </c>
      <c r="BJ1561" t="s">
        <v>102</v>
      </c>
      <c r="BK1561" t="s">
        <v>129</v>
      </c>
      <c r="BL1561" t="s">
        <v>102</v>
      </c>
      <c r="BM1561" t="s">
        <v>119</v>
      </c>
      <c r="BN1561" t="s">
        <v>167</v>
      </c>
      <c r="BO1561" t="s">
        <v>121</v>
      </c>
      <c r="BP1561" t="s">
        <v>102</v>
      </c>
      <c r="BQ1561" t="s">
        <v>102</v>
      </c>
      <c r="BR1561" t="s">
        <v>141</v>
      </c>
      <c r="BS1561" t="s">
        <v>139</v>
      </c>
      <c r="BT1561" t="s">
        <v>141</v>
      </c>
      <c r="BU1561" t="s">
        <v>100</v>
      </c>
      <c r="BV1561" t="s">
        <v>100</v>
      </c>
      <c r="BW1561" t="s">
        <v>100</v>
      </c>
      <c r="BX1561" t="s">
        <v>100</v>
      </c>
      <c r="BY1561" t="s">
        <v>105</v>
      </c>
      <c r="BZ1561">
        <v>20</v>
      </c>
      <c r="CA1561" t="s">
        <v>106</v>
      </c>
      <c r="CB1561" t="s">
        <v>101</v>
      </c>
      <c r="CC1561" t="s">
        <v>108</v>
      </c>
      <c r="CD1561" t="s">
        <v>109</v>
      </c>
      <c r="CE1561" t="s">
        <v>110</v>
      </c>
      <c r="CF1561" t="s">
        <v>270</v>
      </c>
      <c r="CG1561">
        <v>46</v>
      </c>
      <c r="CH1561" t="s">
        <v>199</v>
      </c>
      <c r="CI1561" t="s">
        <v>303</v>
      </c>
      <c r="CJ1561" t="s">
        <v>203</v>
      </c>
      <c r="CK1561" t="s">
        <v>883</v>
      </c>
      <c r="CL1561">
        <v>221500</v>
      </c>
      <c r="CM1561" t="s">
        <v>783</v>
      </c>
      <c r="CN1561">
        <v>170380</v>
      </c>
      <c r="CO1561" t="s">
        <v>170</v>
      </c>
      <c r="CP1561">
        <v>174946</v>
      </c>
      <c r="CQ1561" t="s">
        <v>101</v>
      </c>
    </row>
    <row r="1562" spans="1:95" x14ac:dyDescent="0.2">
      <c r="A1562">
        <v>2077</v>
      </c>
      <c r="B1562">
        <v>961</v>
      </c>
      <c r="C1562">
        <v>1220</v>
      </c>
      <c r="D1562" t="s">
        <v>1090</v>
      </c>
      <c r="E1562" t="s">
        <v>1091</v>
      </c>
      <c r="F1562" t="s">
        <v>1110</v>
      </c>
      <c r="G1562" t="s">
        <v>97</v>
      </c>
      <c r="H1562" s="2">
        <v>199520</v>
      </c>
      <c r="I1562" s="2">
        <v>206640</v>
      </c>
      <c r="J1562">
        <v>7120</v>
      </c>
      <c r="K1562" s="3">
        <v>-5510</v>
      </c>
      <c r="L1562" t="s">
        <v>98</v>
      </c>
      <c r="M1562" s="1" t="s">
        <v>170</v>
      </c>
      <c r="N1562" t="s">
        <v>100</v>
      </c>
      <c r="O1562" t="s">
        <v>100</v>
      </c>
      <c r="P1562" t="s">
        <v>100</v>
      </c>
      <c r="Q1562" t="s">
        <v>100</v>
      </c>
      <c r="R1562" t="s">
        <v>100</v>
      </c>
      <c r="S1562" t="s">
        <v>100</v>
      </c>
      <c r="T1562" t="s">
        <v>100</v>
      </c>
      <c r="U1562" t="s">
        <v>100</v>
      </c>
      <c r="V1562" t="s">
        <v>100</v>
      </c>
      <c r="W1562" t="s">
        <v>100</v>
      </c>
      <c r="X1562" t="s">
        <v>100</v>
      </c>
      <c r="Y1562" t="s">
        <v>100</v>
      </c>
      <c r="Z1562" t="s">
        <v>100</v>
      </c>
      <c r="AA1562" t="s">
        <v>129</v>
      </c>
      <c r="AB1562" t="s">
        <v>101</v>
      </c>
      <c r="AC1562" t="s">
        <v>103</v>
      </c>
      <c r="AD1562" t="s">
        <v>100</v>
      </c>
      <c r="AE1562" t="s">
        <v>270</v>
      </c>
      <c r="AF1562">
        <v>46</v>
      </c>
      <c r="AG1562" t="s">
        <v>199</v>
      </c>
      <c r="AH1562" t="s">
        <v>107</v>
      </c>
      <c r="AI1562" t="s">
        <v>108</v>
      </c>
      <c r="AJ1562" t="s">
        <v>1093</v>
      </c>
      <c r="AK1562" t="s">
        <v>232</v>
      </c>
      <c r="AL1562" t="s">
        <v>111</v>
      </c>
      <c r="AM1562">
        <v>20</v>
      </c>
      <c r="AN1562" t="s">
        <v>106</v>
      </c>
      <c r="AO1562" t="s">
        <v>272</v>
      </c>
      <c r="AP1562" t="s">
        <v>203</v>
      </c>
      <c r="AQ1562" t="s">
        <v>100</v>
      </c>
      <c r="AR1562" t="s">
        <v>100</v>
      </c>
      <c r="AS1562" t="s">
        <v>100</v>
      </c>
      <c r="AT1562" t="s">
        <v>100</v>
      </c>
      <c r="AU1562" t="s">
        <v>100</v>
      </c>
      <c r="AV1562" t="s">
        <v>100</v>
      </c>
      <c r="AW1562" t="s">
        <v>100</v>
      </c>
      <c r="AX1562">
        <v>949</v>
      </c>
      <c r="AY1562">
        <v>1202</v>
      </c>
      <c r="AZ1562" t="s">
        <v>1090</v>
      </c>
      <c r="BA1562" t="s">
        <v>1098</v>
      </c>
      <c r="BB1562" t="s">
        <v>115</v>
      </c>
      <c r="BC1562" s="2">
        <v>205030</v>
      </c>
      <c r="BD1562">
        <v>208360</v>
      </c>
      <c r="BE1562">
        <v>3330</v>
      </c>
      <c r="BF1562" t="s">
        <v>98</v>
      </c>
      <c r="BG1562" s="1" t="s">
        <v>116</v>
      </c>
      <c r="BH1562" t="s">
        <v>117</v>
      </c>
      <c r="BI1562" t="s">
        <v>118</v>
      </c>
      <c r="BJ1562">
        <v>2</v>
      </c>
      <c r="BK1562" t="s">
        <v>103</v>
      </c>
      <c r="BL1562" t="s">
        <v>144</v>
      </c>
      <c r="BM1562" t="s">
        <v>119</v>
      </c>
      <c r="BN1562" t="s">
        <v>167</v>
      </c>
      <c r="BO1562" t="s">
        <v>121</v>
      </c>
      <c r="BP1562" t="s">
        <v>122</v>
      </c>
      <c r="BQ1562" t="s">
        <v>102</v>
      </c>
      <c r="BR1562" t="s">
        <v>141</v>
      </c>
      <c r="BS1562" t="s">
        <v>142</v>
      </c>
      <c r="BT1562" t="s">
        <v>123</v>
      </c>
      <c r="BU1562" t="s">
        <v>100</v>
      </c>
      <c r="BV1562" t="s">
        <v>100</v>
      </c>
      <c r="BW1562" t="s">
        <v>100</v>
      </c>
      <c r="BX1562" t="s">
        <v>100</v>
      </c>
      <c r="BY1562" t="s">
        <v>270</v>
      </c>
      <c r="BZ1562">
        <v>46</v>
      </c>
      <c r="CA1562" t="s">
        <v>199</v>
      </c>
      <c r="CB1562" t="s">
        <v>107</v>
      </c>
      <c r="CC1562" t="s">
        <v>108</v>
      </c>
      <c r="CD1562" t="s">
        <v>1093</v>
      </c>
      <c r="CE1562" t="s">
        <v>232</v>
      </c>
      <c r="CF1562" t="s">
        <v>111</v>
      </c>
      <c r="CG1562">
        <v>20</v>
      </c>
      <c r="CH1562" t="s">
        <v>106</v>
      </c>
      <c r="CI1562" t="s">
        <v>272</v>
      </c>
      <c r="CJ1562" t="s">
        <v>203</v>
      </c>
      <c r="CK1562" t="s">
        <v>100</v>
      </c>
      <c r="CL1562">
        <v>215800</v>
      </c>
      <c r="CM1562" t="s">
        <v>275</v>
      </c>
      <c r="CN1562">
        <v>180560</v>
      </c>
      <c r="CO1562" t="s">
        <v>208</v>
      </c>
      <c r="CP1562">
        <v>195900</v>
      </c>
      <c r="CQ1562" t="s">
        <v>101</v>
      </c>
    </row>
    <row r="1563" spans="1:95" x14ac:dyDescent="0.2">
      <c r="A1563">
        <v>1565</v>
      </c>
      <c r="B1563">
        <v>736</v>
      </c>
      <c r="C1563">
        <v>941</v>
      </c>
      <c r="D1563" t="s">
        <v>859</v>
      </c>
      <c r="E1563" t="s">
        <v>860</v>
      </c>
      <c r="F1563" t="s">
        <v>878</v>
      </c>
      <c r="G1563" t="s">
        <v>97</v>
      </c>
      <c r="H1563" s="2">
        <v>184760</v>
      </c>
      <c r="I1563" s="2">
        <v>191540</v>
      </c>
      <c r="J1563">
        <v>6780</v>
      </c>
      <c r="K1563" s="3">
        <v>-5488</v>
      </c>
      <c r="L1563" t="s">
        <v>98</v>
      </c>
      <c r="M1563" s="1" t="s">
        <v>170</v>
      </c>
      <c r="N1563" t="s">
        <v>100</v>
      </c>
      <c r="O1563" t="s">
        <v>100</v>
      </c>
      <c r="P1563" t="s">
        <v>100</v>
      </c>
      <c r="Q1563" t="s">
        <v>100</v>
      </c>
      <c r="R1563" t="s">
        <v>100</v>
      </c>
      <c r="S1563" t="s">
        <v>100</v>
      </c>
      <c r="T1563" t="s">
        <v>100</v>
      </c>
      <c r="U1563" t="s">
        <v>100</v>
      </c>
      <c r="V1563" t="s">
        <v>100</v>
      </c>
      <c r="W1563" t="s">
        <v>100</v>
      </c>
      <c r="X1563" t="s">
        <v>100</v>
      </c>
      <c r="Y1563" t="s">
        <v>100</v>
      </c>
      <c r="Z1563" t="s">
        <v>100</v>
      </c>
      <c r="AA1563" t="s">
        <v>129</v>
      </c>
      <c r="AB1563" t="s">
        <v>103</v>
      </c>
      <c r="AC1563" t="s">
        <v>103</v>
      </c>
      <c r="AD1563" t="s">
        <v>100</v>
      </c>
      <c r="AE1563" t="s">
        <v>270</v>
      </c>
      <c r="AF1563">
        <v>46</v>
      </c>
      <c r="AG1563" t="s">
        <v>199</v>
      </c>
      <c r="AH1563" t="s">
        <v>107</v>
      </c>
      <c r="AI1563" t="s">
        <v>108</v>
      </c>
      <c r="AJ1563" t="s">
        <v>109</v>
      </c>
      <c r="AK1563" t="s">
        <v>110</v>
      </c>
      <c r="AL1563" t="s">
        <v>105</v>
      </c>
      <c r="AM1563">
        <v>20</v>
      </c>
      <c r="AN1563" t="s">
        <v>106</v>
      </c>
      <c r="AO1563" t="s">
        <v>303</v>
      </c>
      <c r="AP1563" t="s">
        <v>203</v>
      </c>
      <c r="AQ1563" t="s">
        <v>862</v>
      </c>
      <c r="AR1563" t="s">
        <v>100</v>
      </c>
      <c r="AS1563" t="s">
        <v>100</v>
      </c>
      <c r="AT1563" t="s">
        <v>100</v>
      </c>
      <c r="AU1563" t="s">
        <v>100</v>
      </c>
      <c r="AV1563" t="s">
        <v>100</v>
      </c>
      <c r="AW1563" t="s">
        <v>100</v>
      </c>
      <c r="AX1563">
        <v>724</v>
      </c>
      <c r="AY1563">
        <v>926</v>
      </c>
      <c r="AZ1563" t="s">
        <v>859</v>
      </c>
      <c r="BA1563" t="s">
        <v>866</v>
      </c>
      <c r="BB1563" t="s">
        <v>115</v>
      </c>
      <c r="BC1563" s="2">
        <v>190248</v>
      </c>
      <c r="BD1563">
        <v>193515</v>
      </c>
      <c r="BE1563">
        <v>3267</v>
      </c>
      <c r="BF1563" t="s">
        <v>98</v>
      </c>
      <c r="BG1563" s="1" t="s">
        <v>116</v>
      </c>
      <c r="BH1563" t="s">
        <v>117</v>
      </c>
      <c r="BI1563" t="s">
        <v>118</v>
      </c>
      <c r="BJ1563">
        <v>2</v>
      </c>
      <c r="BK1563" t="s">
        <v>101</v>
      </c>
      <c r="BL1563" t="s">
        <v>102</v>
      </c>
      <c r="BM1563" t="s">
        <v>119</v>
      </c>
      <c r="BN1563" t="s">
        <v>175</v>
      </c>
      <c r="BO1563" t="s">
        <v>121</v>
      </c>
      <c r="BP1563" t="s">
        <v>122</v>
      </c>
      <c r="BQ1563" t="s">
        <v>102</v>
      </c>
      <c r="BR1563" t="s">
        <v>123</v>
      </c>
      <c r="BS1563" t="s">
        <v>124</v>
      </c>
      <c r="BT1563" t="s">
        <v>123</v>
      </c>
      <c r="BU1563" t="s">
        <v>100</v>
      </c>
      <c r="BV1563" t="s">
        <v>100</v>
      </c>
      <c r="BW1563" t="s">
        <v>100</v>
      </c>
      <c r="BX1563" t="s">
        <v>100</v>
      </c>
      <c r="BY1563" t="s">
        <v>270</v>
      </c>
      <c r="BZ1563">
        <v>46</v>
      </c>
      <c r="CA1563" t="s">
        <v>199</v>
      </c>
      <c r="CB1563" t="s">
        <v>107</v>
      </c>
      <c r="CC1563" t="s">
        <v>108</v>
      </c>
      <c r="CD1563" t="s">
        <v>109</v>
      </c>
      <c r="CE1563" t="s">
        <v>110</v>
      </c>
      <c r="CF1563" t="s">
        <v>105</v>
      </c>
      <c r="CG1563">
        <v>20</v>
      </c>
      <c r="CH1563" t="s">
        <v>106</v>
      </c>
      <c r="CI1563" t="s">
        <v>303</v>
      </c>
      <c r="CJ1563" t="s">
        <v>203</v>
      </c>
      <c r="CK1563" t="s">
        <v>862</v>
      </c>
      <c r="CL1563">
        <v>221500</v>
      </c>
      <c r="CM1563" t="s">
        <v>783</v>
      </c>
      <c r="CN1563">
        <v>173760</v>
      </c>
      <c r="CO1563" t="s">
        <v>302</v>
      </c>
      <c r="CP1563">
        <v>175880</v>
      </c>
      <c r="CQ1563" t="s">
        <v>101</v>
      </c>
    </row>
    <row r="1564" spans="1:95" x14ac:dyDescent="0.2">
      <c r="A1564">
        <v>2033</v>
      </c>
      <c r="B1564">
        <v>943</v>
      </c>
      <c r="C1564">
        <v>1191</v>
      </c>
      <c r="D1564" t="s">
        <v>1074</v>
      </c>
      <c r="E1564" t="s">
        <v>1079</v>
      </c>
      <c r="F1564" t="s">
        <v>1088</v>
      </c>
      <c r="G1564" t="s">
        <v>97</v>
      </c>
      <c r="H1564" s="2">
        <v>357680</v>
      </c>
      <c r="I1564" s="2">
        <v>366400</v>
      </c>
      <c r="J1564">
        <v>8720</v>
      </c>
      <c r="K1564" s="3">
        <v>-5480</v>
      </c>
      <c r="L1564" t="s">
        <v>98</v>
      </c>
      <c r="M1564" s="1" t="s">
        <v>170</v>
      </c>
      <c r="N1564" t="s">
        <v>100</v>
      </c>
      <c r="O1564" t="s">
        <v>100</v>
      </c>
      <c r="P1564" t="s">
        <v>100</v>
      </c>
      <c r="Q1564" t="s">
        <v>100</v>
      </c>
      <c r="R1564" t="s">
        <v>100</v>
      </c>
      <c r="S1564" t="s">
        <v>100</v>
      </c>
      <c r="T1564" t="s">
        <v>100</v>
      </c>
      <c r="U1564" t="s">
        <v>100</v>
      </c>
      <c r="V1564" t="s">
        <v>100</v>
      </c>
      <c r="W1564" t="s">
        <v>100</v>
      </c>
      <c r="X1564" t="s">
        <v>100</v>
      </c>
      <c r="Y1564" t="s">
        <v>100</v>
      </c>
      <c r="Z1564" t="s">
        <v>100</v>
      </c>
      <c r="AA1564" t="s">
        <v>129</v>
      </c>
      <c r="AB1564" t="s">
        <v>103</v>
      </c>
      <c r="AC1564" t="s">
        <v>103</v>
      </c>
      <c r="AD1564" t="s">
        <v>100</v>
      </c>
      <c r="AE1564" t="s">
        <v>270</v>
      </c>
      <c r="AF1564">
        <v>46</v>
      </c>
      <c r="AG1564" t="s">
        <v>199</v>
      </c>
      <c r="AH1564" t="s">
        <v>101</v>
      </c>
      <c r="AI1564" t="s">
        <v>108</v>
      </c>
      <c r="AJ1564" t="s">
        <v>172</v>
      </c>
      <c r="AK1564" t="s">
        <v>232</v>
      </c>
      <c r="AL1564" t="s">
        <v>201</v>
      </c>
      <c r="AM1564">
        <v>40</v>
      </c>
      <c r="AN1564" t="s">
        <v>106</v>
      </c>
      <c r="AO1564" t="s">
        <v>542</v>
      </c>
      <c r="AP1564" t="s">
        <v>203</v>
      </c>
      <c r="AQ1564" t="s">
        <v>100</v>
      </c>
      <c r="AR1564" t="s">
        <v>100</v>
      </c>
      <c r="AS1564" t="s">
        <v>100</v>
      </c>
      <c r="AT1564" t="s">
        <v>100</v>
      </c>
      <c r="AU1564" t="s">
        <v>100</v>
      </c>
      <c r="AV1564" t="s">
        <v>100</v>
      </c>
      <c r="AW1564" t="s">
        <v>100</v>
      </c>
      <c r="AX1564">
        <v>936</v>
      </c>
      <c r="AY1564">
        <v>1182</v>
      </c>
      <c r="AZ1564" t="s">
        <v>1074</v>
      </c>
      <c r="BA1564" t="s">
        <v>1082</v>
      </c>
      <c r="BB1564" t="s">
        <v>115</v>
      </c>
      <c r="BC1564" s="2">
        <v>363160</v>
      </c>
      <c r="BD1564">
        <v>366973</v>
      </c>
      <c r="BE1564">
        <v>3813</v>
      </c>
      <c r="BF1564" t="s">
        <v>98</v>
      </c>
      <c r="BG1564" s="1" t="s">
        <v>127</v>
      </c>
      <c r="BH1564" t="s">
        <v>128</v>
      </c>
      <c r="BI1564" t="s">
        <v>118</v>
      </c>
      <c r="BJ1564" t="s">
        <v>102</v>
      </c>
      <c r="BK1564" t="s">
        <v>129</v>
      </c>
      <c r="BL1564" t="s">
        <v>102</v>
      </c>
      <c r="BM1564" t="s">
        <v>119</v>
      </c>
      <c r="BN1564" t="s">
        <v>221</v>
      </c>
      <c r="BO1564" t="s">
        <v>121</v>
      </c>
      <c r="BP1564" t="s">
        <v>122</v>
      </c>
      <c r="BQ1564" t="s">
        <v>102</v>
      </c>
      <c r="BR1564" t="s">
        <v>123</v>
      </c>
      <c r="BS1564" t="s">
        <v>124</v>
      </c>
      <c r="BT1564" t="s">
        <v>123</v>
      </c>
      <c r="BU1564" t="s">
        <v>100</v>
      </c>
      <c r="BV1564" t="s">
        <v>100</v>
      </c>
      <c r="BW1564" t="s">
        <v>100</v>
      </c>
      <c r="BX1564" t="s">
        <v>100</v>
      </c>
      <c r="BY1564" t="s">
        <v>270</v>
      </c>
      <c r="BZ1564">
        <v>46</v>
      </c>
      <c r="CA1564" t="s">
        <v>199</v>
      </c>
      <c r="CB1564" t="s">
        <v>101</v>
      </c>
      <c r="CC1564" t="s">
        <v>108</v>
      </c>
      <c r="CD1564" t="s">
        <v>172</v>
      </c>
      <c r="CE1564" t="s">
        <v>232</v>
      </c>
      <c r="CF1564" t="s">
        <v>201</v>
      </c>
      <c r="CG1564">
        <v>40</v>
      </c>
      <c r="CH1564" t="s">
        <v>106</v>
      </c>
      <c r="CI1564" t="s">
        <v>542</v>
      </c>
      <c r="CJ1564" t="s">
        <v>203</v>
      </c>
      <c r="CK1564" t="s">
        <v>100</v>
      </c>
      <c r="CL1564">
        <v>371400</v>
      </c>
      <c r="CM1564" t="s">
        <v>275</v>
      </c>
      <c r="CN1564">
        <v>350880</v>
      </c>
      <c r="CO1564" t="s">
        <v>170</v>
      </c>
      <c r="CP1564">
        <v>346258</v>
      </c>
      <c r="CQ1564" t="s">
        <v>101</v>
      </c>
    </row>
    <row r="1565" spans="1:95" x14ac:dyDescent="0.2">
      <c r="A1565">
        <v>1657</v>
      </c>
      <c r="B1565">
        <v>767</v>
      </c>
      <c r="C1565">
        <v>972</v>
      </c>
      <c r="D1565" t="s">
        <v>899</v>
      </c>
      <c r="E1565" t="s">
        <v>900</v>
      </c>
      <c r="F1565" t="s">
        <v>901</v>
      </c>
      <c r="G1565" t="s">
        <v>97</v>
      </c>
      <c r="H1565" s="2">
        <v>308159</v>
      </c>
      <c r="I1565" s="2">
        <v>311199</v>
      </c>
      <c r="J1565">
        <v>3040</v>
      </c>
      <c r="K1565" s="3">
        <v>-5440</v>
      </c>
      <c r="L1565" t="s">
        <v>192</v>
      </c>
      <c r="M1565" s="1" t="s">
        <v>170</v>
      </c>
      <c r="N1565" t="s">
        <v>100</v>
      </c>
      <c r="O1565" t="s">
        <v>100</v>
      </c>
      <c r="P1565" t="s">
        <v>100</v>
      </c>
      <c r="Q1565" t="s">
        <v>100</v>
      </c>
      <c r="R1565" t="s">
        <v>100</v>
      </c>
      <c r="S1565" t="s">
        <v>100</v>
      </c>
      <c r="T1565" t="s">
        <v>100</v>
      </c>
      <c r="U1565" t="s">
        <v>100</v>
      </c>
      <c r="V1565" t="s">
        <v>100</v>
      </c>
      <c r="W1565" t="s">
        <v>100</v>
      </c>
      <c r="X1565" t="s">
        <v>100</v>
      </c>
      <c r="Y1565" t="s">
        <v>100</v>
      </c>
      <c r="Z1565" t="s">
        <v>100</v>
      </c>
      <c r="AA1565" t="s">
        <v>129</v>
      </c>
      <c r="AB1565" t="s">
        <v>101</v>
      </c>
      <c r="AC1565" t="s">
        <v>103</v>
      </c>
      <c r="AD1565" t="s">
        <v>100</v>
      </c>
      <c r="AE1565" t="s">
        <v>111</v>
      </c>
      <c r="AF1565">
        <v>20</v>
      </c>
      <c r="AG1565" t="s">
        <v>106</v>
      </c>
      <c r="AH1565" t="s">
        <v>101</v>
      </c>
      <c r="AI1565" t="s">
        <v>108</v>
      </c>
      <c r="AJ1565" t="s">
        <v>532</v>
      </c>
      <c r="AK1565" t="s">
        <v>110</v>
      </c>
      <c r="AL1565" t="s">
        <v>239</v>
      </c>
      <c r="AM1565">
        <v>20</v>
      </c>
      <c r="AN1565" t="s">
        <v>106</v>
      </c>
      <c r="AO1565" t="s">
        <v>240</v>
      </c>
      <c r="AP1565" t="s">
        <v>113</v>
      </c>
      <c r="AQ1565" t="s">
        <v>100</v>
      </c>
      <c r="AR1565" t="s">
        <v>100</v>
      </c>
      <c r="AS1565" t="s">
        <v>100</v>
      </c>
      <c r="AT1565" t="s">
        <v>100</v>
      </c>
      <c r="AU1565" t="s">
        <v>100</v>
      </c>
      <c r="AV1565" t="s">
        <v>100</v>
      </c>
      <c r="AW1565" t="s">
        <v>100</v>
      </c>
      <c r="AX1565">
        <v>759</v>
      </c>
      <c r="AY1565">
        <v>964</v>
      </c>
      <c r="AZ1565" t="s">
        <v>899</v>
      </c>
      <c r="BA1565" t="s">
        <v>903</v>
      </c>
      <c r="BB1565" t="s">
        <v>115</v>
      </c>
      <c r="BC1565" s="2">
        <v>313599</v>
      </c>
      <c r="BD1565">
        <v>314666</v>
      </c>
      <c r="BE1565">
        <v>1067</v>
      </c>
      <c r="BF1565" t="s">
        <v>98</v>
      </c>
      <c r="BG1565" s="1" t="s">
        <v>116</v>
      </c>
      <c r="BH1565" t="s">
        <v>117</v>
      </c>
      <c r="BI1565" t="s">
        <v>118</v>
      </c>
      <c r="BJ1565" t="s">
        <v>102</v>
      </c>
      <c r="BK1565" t="s">
        <v>101</v>
      </c>
      <c r="BL1565" t="s">
        <v>144</v>
      </c>
      <c r="BM1565" t="s">
        <v>119</v>
      </c>
      <c r="BN1565" t="s">
        <v>175</v>
      </c>
      <c r="BO1565" t="s">
        <v>121</v>
      </c>
      <c r="BP1565" t="s">
        <v>122</v>
      </c>
      <c r="BQ1565" t="s">
        <v>102</v>
      </c>
      <c r="BR1565" t="s">
        <v>123</v>
      </c>
      <c r="BS1565" t="s">
        <v>124</v>
      </c>
      <c r="BT1565" t="s">
        <v>123</v>
      </c>
      <c r="BU1565" t="s">
        <v>100</v>
      </c>
      <c r="BV1565" t="s">
        <v>100</v>
      </c>
      <c r="BW1565" t="s">
        <v>100</v>
      </c>
      <c r="BX1565" t="s">
        <v>100</v>
      </c>
      <c r="BY1565" t="s">
        <v>111</v>
      </c>
      <c r="BZ1565">
        <v>20</v>
      </c>
      <c r="CA1565" t="s">
        <v>106</v>
      </c>
      <c r="CB1565" t="s">
        <v>101</v>
      </c>
      <c r="CC1565" t="s">
        <v>108</v>
      </c>
      <c r="CD1565" t="s">
        <v>532</v>
      </c>
      <c r="CE1565" t="s">
        <v>110</v>
      </c>
      <c r="CF1565" t="s">
        <v>239</v>
      </c>
      <c r="CG1565">
        <v>20</v>
      </c>
      <c r="CH1565" t="s">
        <v>106</v>
      </c>
      <c r="CI1565" t="s">
        <v>240</v>
      </c>
      <c r="CJ1565" t="s">
        <v>113</v>
      </c>
      <c r="CK1565" t="s">
        <v>100</v>
      </c>
      <c r="CL1565">
        <v>325350</v>
      </c>
      <c r="CM1565" t="s">
        <v>783</v>
      </c>
      <c r="CN1565">
        <v>287640</v>
      </c>
      <c r="CO1565" t="s">
        <v>101</v>
      </c>
      <c r="CP1565">
        <v>290497</v>
      </c>
      <c r="CQ1565" t="s">
        <v>101</v>
      </c>
    </row>
    <row r="1566" spans="1:95" x14ac:dyDescent="0.2">
      <c r="A1566">
        <v>595</v>
      </c>
      <c r="B1566">
        <v>316</v>
      </c>
      <c r="C1566">
        <v>379</v>
      </c>
      <c r="D1566" t="s">
        <v>461</v>
      </c>
      <c r="E1566" t="s">
        <v>462</v>
      </c>
      <c r="F1566" t="s">
        <v>463</v>
      </c>
      <c r="G1566" t="s">
        <v>97</v>
      </c>
      <c r="H1566" s="2">
        <v>557400</v>
      </c>
      <c r="I1566" s="2">
        <v>558520</v>
      </c>
      <c r="J1566">
        <v>1120</v>
      </c>
      <c r="K1566" s="3">
        <v>-5425</v>
      </c>
      <c r="L1566" t="s">
        <v>98</v>
      </c>
      <c r="M1566" s="1" t="s">
        <v>99</v>
      </c>
      <c r="N1566" t="s">
        <v>100</v>
      </c>
      <c r="O1566" t="s">
        <v>100</v>
      </c>
      <c r="P1566" t="s">
        <v>100</v>
      </c>
      <c r="Q1566" t="s">
        <v>100</v>
      </c>
      <c r="R1566" t="s">
        <v>100</v>
      </c>
      <c r="S1566" t="s">
        <v>100</v>
      </c>
      <c r="T1566" t="s">
        <v>100</v>
      </c>
      <c r="U1566" t="s">
        <v>100</v>
      </c>
      <c r="V1566" t="s">
        <v>100</v>
      </c>
      <c r="W1566" t="s">
        <v>100</v>
      </c>
      <c r="X1566" t="s">
        <v>100</v>
      </c>
      <c r="Y1566" t="s">
        <v>100</v>
      </c>
      <c r="Z1566" t="s">
        <v>100</v>
      </c>
      <c r="AA1566" t="s">
        <v>129</v>
      </c>
      <c r="AB1566" t="s">
        <v>129</v>
      </c>
      <c r="AC1566" t="s">
        <v>103</v>
      </c>
      <c r="AD1566" t="s">
        <v>100</v>
      </c>
      <c r="AE1566" t="s">
        <v>198</v>
      </c>
      <c r="AF1566">
        <v>26</v>
      </c>
      <c r="AG1566" t="s">
        <v>199</v>
      </c>
      <c r="AH1566" t="s">
        <v>107</v>
      </c>
      <c r="AI1566" t="s">
        <v>108</v>
      </c>
      <c r="AJ1566" t="s">
        <v>172</v>
      </c>
      <c r="AK1566" t="s">
        <v>173</v>
      </c>
      <c r="AL1566" t="s">
        <v>270</v>
      </c>
      <c r="AM1566">
        <v>46</v>
      </c>
      <c r="AN1566" t="s">
        <v>199</v>
      </c>
      <c r="AO1566" t="s">
        <v>464</v>
      </c>
      <c r="AP1566" t="s">
        <v>113</v>
      </c>
      <c r="AQ1566" t="s">
        <v>100</v>
      </c>
      <c r="AR1566" t="s">
        <v>100</v>
      </c>
      <c r="AS1566" t="s">
        <v>100</v>
      </c>
      <c r="AT1566" t="s">
        <v>100</v>
      </c>
      <c r="AU1566" t="s">
        <v>100</v>
      </c>
      <c r="AV1566" t="s">
        <v>100</v>
      </c>
      <c r="AW1566" t="s">
        <v>100</v>
      </c>
      <c r="AX1566">
        <v>313</v>
      </c>
      <c r="AY1566">
        <v>376</v>
      </c>
      <c r="AZ1566" t="s">
        <v>461</v>
      </c>
      <c r="BA1566" t="s">
        <v>486</v>
      </c>
      <c r="BB1566" t="s">
        <v>115</v>
      </c>
      <c r="BC1566" s="2">
        <v>562825</v>
      </c>
      <c r="BD1566">
        <v>579680</v>
      </c>
      <c r="BE1566">
        <v>16855</v>
      </c>
      <c r="BF1566" t="s">
        <v>98</v>
      </c>
      <c r="BG1566" s="1" t="s">
        <v>485</v>
      </c>
      <c r="BH1566" t="s">
        <v>482</v>
      </c>
      <c r="BI1566" t="s">
        <v>161</v>
      </c>
      <c r="BJ1566" t="s">
        <v>102</v>
      </c>
      <c r="BK1566" t="s">
        <v>129</v>
      </c>
      <c r="BL1566" t="s">
        <v>102</v>
      </c>
      <c r="BM1566" t="s">
        <v>119</v>
      </c>
      <c r="BN1566">
        <v>0</v>
      </c>
      <c r="BO1566" t="s">
        <v>121</v>
      </c>
      <c r="BP1566" t="s">
        <v>102</v>
      </c>
      <c r="BQ1566" t="s">
        <v>487</v>
      </c>
      <c r="BR1566" t="s">
        <v>132</v>
      </c>
      <c r="BS1566" t="s">
        <v>139</v>
      </c>
      <c r="BT1566" t="s">
        <v>132</v>
      </c>
      <c r="BU1566" t="s">
        <v>100</v>
      </c>
      <c r="BV1566" t="s">
        <v>100</v>
      </c>
      <c r="BW1566" t="s">
        <v>100</v>
      </c>
      <c r="BX1566" t="s">
        <v>100</v>
      </c>
      <c r="BY1566" t="s">
        <v>198</v>
      </c>
      <c r="BZ1566">
        <v>26</v>
      </c>
      <c r="CA1566" t="s">
        <v>199</v>
      </c>
      <c r="CB1566" t="s">
        <v>107</v>
      </c>
      <c r="CC1566" t="s">
        <v>108</v>
      </c>
      <c r="CD1566" t="s">
        <v>172</v>
      </c>
      <c r="CE1566" t="s">
        <v>173</v>
      </c>
      <c r="CF1566" t="s">
        <v>270</v>
      </c>
      <c r="CG1566">
        <v>46</v>
      </c>
      <c r="CH1566" t="s">
        <v>199</v>
      </c>
      <c r="CI1566" t="s">
        <v>464</v>
      </c>
      <c r="CJ1566" t="s">
        <v>113</v>
      </c>
      <c r="CK1566" t="s">
        <v>100</v>
      </c>
      <c r="CL1566">
        <v>565400</v>
      </c>
      <c r="CM1566" t="s">
        <v>286</v>
      </c>
      <c r="CN1566">
        <v>534120</v>
      </c>
      <c r="CO1566" t="s">
        <v>170</v>
      </c>
      <c r="CP1566">
        <v>424000</v>
      </c>
      <c r="CQ1566" t="s">
        <v>101</v>
      </c>
    </row>
    <row r="1567" spans="1:95" x14ac:dyDescent="0.2">
      <c r="A1567">
        <v>1598</v>
      </c>
      <c r="B1567">
        <v>738</v>
      </c>
      <c r="C1567">
        <v>943</v>
      </c>
      <c r="D1567" t="s">
        <v>859</v>
      </c>
      <c r="E1567" t="s">
        <v>860</v>
      </c>
      <c r="F1567" t="s">
        <v>880</v>
      </c>
      <c r="G1567" t="s">
        <v>97</v>
      </c>
      <c r="H1567" s="2">
        <v>203040</v>
      </c>
      <c r="I1567" s="2">
        <v>208760</v>
      </c>
      <c r="J1567">
        <v>5720</v>
      </c>
      <c r="K1567" s="3">
        <v>-5400</v>
      </c>
      <c r="L1567" t="s">
        <v>98</v>
      </c>
      <c r="M1567" s="1" t="s">
        <v>170</v>
      </c>
      <c r="N1567" t="s">
        <v>100</v>
      </c>
      <c r="O1567" t="s">
        <v>100</v>
      </c>
      <c r="P1567" t="s">
        <v>100</v>
      </c>
      <c r="Q1567" t="s">
        <v>100</v>
      </c>
      <c r="R1567" t="s">
        <v>100</v>
      </c>
      <c r="S1567" t="s">
        <v>100</v>
      </c>
      <c r="T1567" t="s">
        <v>100</v>
      </c>
      <c r="U1567" t="s">
        <v>100</v>
      </c>
      <c r="V1567" t="s">
        <v>100</v>
      </c>
      <c r="W1567" t="s">
        <v>100</v>
      </c>
      <c r="X1567" t="s">
        <v>100</v>
      </c>
      <c r="Y1567" t="s">
        <v>100</v>
      </c>
      <c r="Z1567" t="s">
        <v>100</v>
      </c>
      <c r="AA1567" t="s">
        <v>129</v>
      </c>
      <c r="AB1567" t="s">
        <v>103</v>
      </c>
      <c r="AC1567" t="s">
        <v>103</v>
      </c>
      <c r="AD1567" t="s">
        <v>100</v>
      </c>
      <c r="AE1567" t="s">
        <v>270</v>
      </c>
      <c r="AF1567">
        <v>46</v>
      </c>
      <c r="AG1567" t="s">
        <v>199</v>
      </c>
      <c r="AH1567" t="s">
        <v>107</v>
      </c>
      <c r="AI1567" t="s">
        <v>108</v>
      </c>
      <c r="AJ1567" t="s">
        <v>109</v>
      </c>
      <c r="AK1567" t="s">
        <v>110</v>
      </c>
      <c r="AL1567" t="s">
        <v>105</v>
      </c>
      <c r="AM1567">
        <v>20</v>
      </c>
      <c r="AN1567" t="s">
        <v>106</v>
      </c>
      <c r="AO1567" t="s">
        <v>303</v>
      </c>
      <c r="AP1567" t="s">
        <v>203</v>
      </c>
      <c r="AQ1567" t="s">
        <v>862</v>
      </c>
      <c r="AR1567" t="s">
        <v>100</v>
      </c>
      <c r="AS1567" t="s">
        <v>100</v>
      </c>
      <c r="AT1567" t="s">
        <v>100</v>
      </c>
      <c r="AU1567" t="s">
        <v>100</v>
      </c>
      <c r="AV1567" t="s">
        <v>100</v>
      </c>
      <c r="AW1567" t="s">
        <v>100</v>
      </c>
      <c r="AX1567">
        <v>732</v>
      </c>
      <c r="AY1567">
        <v>936</v>
      </c>
      <c r="AZ1567" t="s">
        <v>859</v>
      </c>
      <c r="BA1567" t="s">
        <v>874</v>
      </c>
      <c r="BB1567" t="s">
        <v>115</v>
      </c>
      <c r="BC1567" s="2">
        <v>208440</v>
      </c>
      <c r="BD1567">
        <v>225940</v>
      </c>
      <c r="BE1567">
        <v>17500</v>
      </c>
      <c r="BF1567" t="s">
        <v>98</v>
      </c>
      <c r="BG1567" s="1" t="s">
        <v>189</v>
      </c>
      <c r="BH1567" t="s">
        <v>101</v>
      </c>
      <c r="BI1567" t="s">
        <v>161</v>
      </c>
      <c r="BJ1567" t="s">
        <v>102</v>
      </c>
      <c r="BK1567" t="s">
        <v>129</v>
      </c>
      <c r="BL1567" t="s">
        <v>102</v>
      </c>
      <c r="BM1567" t="s">
        <v>119</v>
      </c>
      <c r="BN1567" t="s">
        <v>120</v>
      </c>
      <c r="BO1567" t="s">
        <v>121</v>
      </c>
      <c r="BP1567" t="s">
        <v>102</v>
      </c>
      <c r="BQ1567" t="s">
        <v>102</v>
      </c>
      <c r="BR1567" t="s">
        <v>123</v>
      </c>
      <c r="BS1567" t="s">
        <v>142</v>
      </c>
      <c r="BT1567" t="s">
        <v>274</v>
      </c>
      <c r="BU1567" t="s">
        <v>100</v>
      </c>
      <c r="BV1567" t="s">
        <v>100</v>
      </c>
      <c r="BW1567" t="s">
        <v>100</v>
      </c>
      <c r="BX1567" t="s">
        <v>100</v>
      </c>
      <c r="BY1567" t="s">
        <v>270</v>
      </c>
      <c r="BZ1567">
        <v>46</v>
      </c>
      <c r="CA1567" t="s">
        <v>199</v>
      </c>
      <c r="CB1567" t="s">
        <v>107</v>
      </c>
      <c r="CC1567" t="s">
        <v>108</v>
      </c>
      <c r="CD1567" t="s">
        <v>109</v>
      </c>
      <c r="CE1567" t="s">
        <v>110</v>
      </c>
      <c r="CF1567" t="s">
        <v>105</v>
      </c>
      <c r="CG1567">
        <v>20</v>
      </c>
      <c r="CH1567" t="s">
        <v>106</v>
      </c>
      <c r="CI1567" t="s">
        <v>303</v>
      </c>
      <c r="CJ1567" t="s">
        <v>203</v>
      </c>
      <c r="CK1567" t="s">
        <v>862</v>
      </c>
      <c r="CL1567">
        <v>221500</v>
      </c>
      <c r="CM1567" t="s">
        <v>783</v>
      </c>
      <c r="CN1567">
        <v>173760</v>
      </c>
      <c r="CO1567" t="s">
        <v>302</v>
      </c>
      <c r="CP1567">
        <v>175880</v>
      </c>
      <c r="CQ1567" t="s">
        <v>101</v>
      </c>
    </row>
    <row r="1568" spans="1:95" x14ac:dyDescent="0.2">
      <c r="A1568">
        <v>1049</v>
      </c>
      <c r="B1568">
        <v>504</v>
      </c>
      <c r="C1568">
        <v>593</v>
      </c>
      <c r="D1568" t="s">
        <v>664</v>
      </c>
      <c r="E1568" t="s">
        <v>672</v>
      </c>
      <c r="F1568" t="s">
        <v>673</v>
      </c>
      <c r="G1568" t="s">
        <v>97</v>
      </c>
      <c r="H1568" s="2">
        <v>200920</v>
      </c>
      <c r="I1568" s="2">
        <v>206220</v>
      </c>
      <c r="J1568">
        <v>5300</v>
      </c>
      <c r="K1568" s="3">
        <v>-5360</v>
      </c>
      <c r="L1568" t="s">
        <v>98</v>
      </c>
      <c r="M1568" s="1" t="s">
        <v>170</v>
      </c>
      <c r="N1568" t="s">
        <v>100</v>
      </c>
      <c r="O1568" t="s">
        <v>100</v>
      </c>
      <c r="P1568" t="s">
        <v>100</v>
      </c>
      <c r="Q1568" t="s">
        <v>100</v>
      </c>
      <c r="R1568" t="s">
        <v>100</v>
      </c>
      <c r="S1568" t="s">
        <v>100</v>
      </c>
      <c r="T1568" t="s">
        <v>100</v>
      </c>
      <c r="U1568" t="s">
        <v>100</v>
      </c>
      <c r="V1568" t="s">
        <v>100</v>
      </c>
      <c r="W1568" t="s">
        <v>100</v>
      </c>
      <c r="X1568" t="s">
        <v>100</v>
      </c>
      <c r="Y1568" t="s">
        <v>100</v>
      </c>
      <c r="Z1568" t="s">
        <v>100</v>
      </c>
      <c r="AA1568" t="s">
        <v>129</v>
      </c>
      <c r="AB1568" t="s">
        <v>101</v>
      </c>
      <c r="AC1568" t="s">
        <v>103</v>
      </c>
      <c r="AD1568" t="s">
        <v>100</v>
      </c>
      <c r="AE1568" t="s">
        <v>111</v>
      </c>
      <c r="AF1568">
        <v>20</v>
      </c>
      <c r="AG1568" t="s">
        <v>106</v>
      </c>
      <c r="AH1568" t="s">
        <v>107</v>
      </c>
      <c r="AI1568" t="s">
        <v>108</v>
      </c>
      <c r="AJ1568" t="s">
        <v>121</v>
      </c>
      <c r="AK1568" t="s">
        <v>173</v>
      </c>
      <c r="AL1568" t="s">
        <v>239</v>
      </c>
      <c r="AM1568">
        <v>20</v>
      </c>
      <c r="AN1568" t="s">
        <v>106</v>
      </c>
      <c r="AO1568" t="s">
        <v>240</v>
      </c>
      <c r="AP1568" t="s">
        <v>113</v>
      </c>
      <c r="AQ1568" t="s">
        <v>100</v>
      </c>
      <c r="AR1568" t="s">
        <v>100</v>
      </c>
      <c r="AS1568" t="s">
        <v>100</v>
      </c>
      <c r="AT1568" t="s">
        <v>100</v>
      </c>
      <c r="AU1568" t="s">
        <v>100</v>
      </c>
      <c r="AV1568" t="s">
        <v>100</v>
      </c>
      <c r="AW1568" t="s">
        <v>100</v>
      </c>
      <c r="AX1568">
        <v>501</v>
      </c>
      <c r="AY1568">
        <v>590</v>
      </c>
      <c r="AZ1568" t="s">
        <v>664</v>
      </c>
      <c r="BA1568" t="s">
        <v>677</v>
      </c>
      <c r="BB1568" t="s">
        <v>115</v>
      </c>
      <c r="BC1568" s="2">
        <v>206280</v>
      </c>
      <c r="BD1568">
        <v>216060</v>
      </c>
      <c r="BE1568">
        <v>9780</v>
      </c>
      <c r="BF1568" t="s">
        <v>98</v>
      </c>
      <c r="BG1568" s="1" t="s">
        <v>293</v>
      </c>
      <c r="BH1568" t="s">
        <v>128</v>
      </c>
      <c r="BI1568" t="s">
        <v>294</v>
      </c>
      <c r="BJ1568" t="s">
        <v>102</v>
      </c>
      <c r="BK1568" t="s">
        <v>129</v>
      </c>
      <c r="BL1568" t="s">
        <v>102</v>
      </c>
      <c r="BM1568" t="s">
        <v>119</v>
      </c>
      <c r="BN1568" t="s">
        <v>175</v>
      </c>
      <c r="BO1568" t="s">
        <v>121</v>
      </c>
      <c r="BP1568" t="s">
        <v>102</v>
      </c>
      <c r="BQ1568" t="s">
        <v>102</v>
      </c>
      <c r="BR1568" t="s">
        <v>123</v>
      </c>
      <c r="BS1568" t="s">
        <v>124</v>
      </c>
      <c r="BT1568" t="s">
        <v>123</v>
      </c>
      <c r="BU1568" t="s">
        <v>100</v>
      </c>
      <c r="BV1568" t="s">
        <v>100</v>
      </c>
      <c r="BW1568" t="s">
        <v>100</v>
      </c>
      <c r="BX1568" t="s">
        <v>100</v>
      </c>
      <c r="BY1568" t="s">
        <v>111</v>
      </c>
      <c r="BZ1568">
        <v>20</v>
      </c>
      <c r="CA1568" t="s">
        <v>106</v>
      </c>
      <c r="CB1568" t="s">
        <v>107</v>
      </c>
      <c r="CC1568" t="s">
        <v>108</v>
      </c>
      <c r="CD1568" t="s">
        <v>121</v>
      </c>
      <c r="CE1568" t="s">
        <v>173</v>
      </c>
      <c r="CF1568" t="s">
        <v>239</v>
      </c>
      <c r="CG1568">
        <v>20</v>
      </c>
      <c r="CH1568" t="s">
        <v>106</v>
      </c>
      <c r="CI1568" t="s">
        <v>240</v>
      </c>
      <c r="CJ1568" t="s">
        <v>113</v>
      </c>
      <c r="CK1568" t="s">
        <v>100</v>
      </c>
      <c r="CL1568">
        <v>214180</v>
      </c>
      <c r="CM1568" t="s">
        <v>207</v>
      </c>
      <c r="CN1568">
        <v>200920</v>
      </c>
      <c r="CO1568" t="s">
        <v>121</v>
      </c>
      <c r="CP1568">
        <v>200346</v>
      </c>
      <c r="CQ1568" t="s">
        <v>164</v>
      </c>
    </row>
    <row r="1569" spans="1:95" x14ac:dyDescent="0.2">
      <c r="A1569">
        <v>2879</v>
      </c>
      <c r="B1569">
        <v>1240</v>
      </c>
      <c r="C1569">
        <v>1618</v>
      </c>
      <c r="D1569" t="s">
        <v>1335</v>
      </c>
      <c r="E1569" t="s">
        <v>1352</v>
      </c>
      <c r="F1569" t="s">
        <v>1353</v>
      </c>
      <c r="G1569" t="s">
        <v>97</v>
      </c>
      <c r="H1569" s="2">
        <v>285020</v>
      </c>
      <c r="I1569" s="2">
        <v>288320</v>
      </c>
      <c r="J1569">
        <v>3300</v>
      </c>
      <c r="K1569" s="3">
        <v>-5360</v>
      </c>
      <c r="L1569" t="s">
        <v>98</v>
      </c>
      <c r="M1569" s="1" t="s">
        <v>170</v>
      </c>
      <c r="N1569" t="s">
        <v>100</v>
      </c>
      <c r="O1569" t="s">
        <v>100</v>
      </c>
      <c r="P1569" t="s">
        <v>100</v>
      </c>
      <c r="Q1569" t="s">
        <v>100</v>
      </c>
      <c r="R1569" t="s">
        <v>100</v>
      </c>
      <c r="S1569" t="s">
        <v>100</v>
      </c>
      <c r="T1569" t="s">
        <v>100</v>
      </c>
      <c r="U1569" t="s">
        <v>100</v>
      </c>
      <c r="V1569" t="s">
        <v>100</v>
      </c>
      <c r="W1569" t="s">
        <v>100</v>
      </c>
      <c r="X1569" t="s">
        <v>100</v>
      </c>
      <c r="Y1569" t="s">
        <v>100</v>
      </c>
      <c r="Z1569" t="s">
        <v>100</v>
      </c>
      <c r="AA1569" t="s">
        <v>129</v>
      </c>
      <c r="AB1569" t="s">
        <v>103</v>
      </c>
      <c r="AC1569" t="s">
        <v>103</v>
      </c>
      <c r="AD1569" t="s">
        <v>100</v>
      </c>
      <c r="AE1569" t="s">
        <v>270</v>
      </c>
      <c r="AF1569">
        <v>46</v>
      </c>
      <c r="AG1569" t="s">
        <v>199</v>
      </c>
      <c r="AH1569" t="s">
        <v>107</v>
      </c>
      <c r="AI1569" t="s">
        <v>108</v>
      </c>
      <c r="AJ1569" t="s">
        <v>109</v>
      </c>
      <c r="AK1569" t="s">
        <v>232</v>
      </c>
      <c r="AL1569" t="s">
        <v>201</v>
      </c>
      <c r="AM1569">
        <v>40</v>
      </c>
      <c r="AN1569" t="s">
        <v>106</v>
      </c>
      <c r="AO1569" t="s">
        <v>542</v>
      </c>
      <c r="AP1569" t="s">
        <v>203</v>
      </c>
      <c r="AQ1569" t="s">
        <v>100</v>
      </c>
      <c r="AR1569" t="s">
        <v>100</v>
      </c>
      <c r="AS1569" t="s">
        <v>100</v>
      </c>
      <c r="AT1569" t="s">
        <v>100</v>
      </c>
      <c r="AU1569" t="s">
        <v>100</v>
      </c>
      <c r="AV1569" t="s">
        <v>100</v>
      </c>
      <c r="AW1569" t="s">
        <v>100</v>
      </c>
      <c r="AX1569">
        <v>1236</v>
      </c>
      <c r="AY1569">
        <v>1614</v>
      </c>
      <c r="AZ1569" t="s">
        <v>1335</v>
      </c>
      <c r="BA1569" t="s">
        <v>1364</v>
      </c>
      <c r="BB1569" t="s">
        <v>115</v>
      </c>
      <c r="BC1569" s="2">
        <v>290380</v>
      </c>
      <c r="BD1569">
        <v>293140</v>
      </c>
      <c r="BE1569">
        <v>2760</v>
      </c>
      <c r="BF1569" t="s">
        <v>98</v>
      </c>
      <c r="BG1569" s="1" t="s">
        <v>164</v>
      </c>
      <c r="BH1569" t="s">
        <v>101</v>
      </c>
      <c r="BI1569" t="s">
        <v>161</v>
      </c>
      <c r="BJ1569">
        <v>1</v>
      </c>
      <c r="BK1569" t="s">
        <v>129</v>
      </c>
      <c r="BL1569" t="s">
        <v>102</v>
      </c>
      <c r="BM1569" t="s">
        <v>119</v>
      </c>
      <c r="BN1569" t="s">
        <v>221</v>
      </c>
      <c r="BO1569" t="s">
        <v>121</v>
      </c>
      <c r="BP1569" t="s">
        <v>102</v>
      </c>
      <c r="BQ1569" t="s">
        <v>102</v>
      </c>
      <c r="BR1569" t="s">
        <v>123</v>
      </c>
      <c r="BS1569" t="s">
        <v>139</v>
      </c>
      <c r="BT1569" t="s">
        <v>123</v>
      </c>
      <c r="BU1569" t="s">
        <v>100</v>
      </c>
      <c r="BV1569" t="s">
        <v>100</v>
      </c>
      <c r="BW1569" t="s">
        <v>100</v>
      </c>
      <c r="BX1569" t="s">
        <v>250</v>
      </c>
      <c r="BY1569" t="s">
        <v>270</v>
      </c>
      <c r="BZ1569">
        <v>46</v>
      </c>
      <c r="CA1569" t="s">
        <v>199</v>
      </c>
      <c r="CB1569" t="s">
        <v>107</v>
      </c>
      <c r="CC1569" t="s">
        <v>108</v>
      </c>
      <c r="CD1569" t="s">
        <v>109</v>
      </c>
      <c r="CE1569" t="s">
        <v>232</v>
      </c>
      <c r="CF1569" t="s">
        <v>201</v>
      </c>
      <c r="CG1569">
        <v>40</v>
      </c>
      <c r="CH1569" t="s">
        <v>106</v>
      </c>
      <c r="CI1569" t="s">
        <v>542</v>
      </c>
      <c r="CJ1569" t="s">
        <v>203</v>
      </c>
      <c r="CK1569" t="s">
        <v>100</v>
      </c>
      <c r="CL1569">
        <v>289800</v>
      </c>
      <c r="CM1569" t="s">
        <v>275</v>
      </c>
      <c r="CN1569">
        <v>273870</v>
      </c>
      <c r="CO1569" t="s">
        <v>101</v>
      </c>
      <c r="CP1569">
        <v>275100</v>
      </c>
      <c r="CQ1569" t="s">
        <v>101</v>
      </c>
    </row>
    <row r="1570" spans="1:95" x14ac:dyDescent="0.2">
      <c r="A1570">
        <v>874</v>
      </c>
      <c r="B1570">
        <v>454</v>
      </c>
      <c r="C1570">
        <v>539</v>
      </c>
      <c r="D1570" t="s">
        <v>592</v>
      </c>
      <c r="E1570" t="s">
        <v>593</v>
      </c>
      <c r="F1570" t="s">
        <v>628</v>
      </c>
      <c r="G1570" t="s">
        <v>97</v>
      </c>
      <c r="H1570" s="2">
        <v>274657</v>
      </c>
      <c r="I1570" s="2">
        <v>278180</v>
      </c>
      <c r="J1570">
        <v>3523</v>
      </c>
      <c r="K1570" s="3">
        <v>-5353</v>
      </c>
      <c r="L1570" t="s">
        <v>98</v>
      </c>
      <c r="M1570" s="1" t="s">
        <v>170</v>
      </c>
      <c r="N1570" t="s">
        <v>100</v>
      </c>
      <c r="O1570" t="s">
        <v>100</v>
      </c>
      <c r="P1570" t="s">
        <v>100</v>
      </c>
      <c r="Q1570" t="s">
        <v>100</v>
      </c>
      <c r="R1570" t="s">
        <v>100</v>
      </c>
      <c r="S1570" t="s">
        <v>100</v>
      </c>
      <c r="T1570" t="s">
        <v>100</v>
      </c>
      <c r="U1570" t="s">
        <v>100</v>
      </c>
      <c r="V1570" t="s">
        <v>100</v>
      </c>
      <c r="W1570" t="s">
        <v>100</v>
      </c>
      <c r="X1570" t="s">
        <v>100</v>
      </c>
      <c r="Y1570" t="s">
        <v>100</v>
      </c>
      <c r="Z1570" t="s">
        <v>100</v>
      </c>
      <c r="AA1570" t="s">
        <v>129</v>
      </c>
      <c r="AB1570" t="s">
        <v>103</v>
      </c>
      <c r="AC1570" t="s">
        <v>103</v>
      </c>
      <c r="AD1570" t="s">
        <v>100</v>
      </c>
      <c r="AE1570" t="s">
        <v>270</v>
      </c>
      <c r="AF1570">
        <v>46</v>
      </c>
      <c r="AG1570" t="s">
        <v>199</v>
      </c>
      <c r="AH1570" t="s">
        <v>107</v>
      </c>
      <c r="AI1570" t="s">
        <v>108</v>
      </c>
      <c r="AJ1570" t="s">
        <v>121</v>
      </c>
      <c r="AK1570" t="s">
        <v>232</v>
      </c>
      <c r="AL1570" t="s">
        <v>105</v>
      </c>
      <c r="AM1570">
        <v>20</v>
      </c>
      <c r="AN1570" t="s">
        <v>106</v>
      </c>
      <c r="AO1570" t="s">
        <v>303</v>
      </c>
      <c r="AP1570" t="s">
        <v>203</v>
      </c>
      <c r="AQ1570" t="s">
        <v>100</v>
      </c>
      <c r="AR1570" t="s">
        <v>100</v>
      </c>
      <c r="AS1570" t="s">
        <v>100</v>
      </c>
      <c r="AT1570" t="s">
        <v>100</v>
      </c>
      <c r="AU1570" t="s">
        <v>100</v>
      </c>
      <c r="AV1570" t="s">
        <v>100</v>
      </c>
      <c r="AW1570" t="s">
        <v>100</v>
      </c>
      <c r="AX1570">
        <v>431</v>
      </c>
      <c r="AY1570">
        <v>514</v>
      </c>
      <c r="AZ1570" t="s">
        <v>592</v>
      </c>
      <c r="BA1570" t="s">
        <v>606</v>
      </c>
      <c r="BB1570" t="s">
        <v>115</v>
      </c>
      <c r="BC1570" s="2">
        <v>280010</v>
      </c>
      <c r="BD1570">
        <v>282420</v>
      </c>
      <c r="BE1570">
        <v>2410</v>
      </c>
      <c r="BF1570" t="s">
        <v>98</v>
      </c>
      <c r="BG1570" s="1" t="s">
        <v>116</v>
      </c>
      <c r="BH1570" t="s">
        <v>117</v>
      </c>
      <c r="BI1570" t="s">
        <v>118</v>
      </c>
      <c r="BJ1570">
        <v>2</v>
      </c>
      <c r="BK1570" t="s">
        <v>103</v>
      </c>
      <c r="BL1570" t="s">
        <v>144</v>
      </c>
      <c r="BM1570" t="s">
        <v>119</v>
      </c>
      <c r="BN1570" t="s">
        <v>221</v>
      </c>
      <c r="BO1570" t="s">
        <v>121</v>
      </c>
      <c r="BP1570" t="s">
        <v>122</v>
      </c>
      <c r="BQ1570" t="s">
        <v>102</v>
      </c>
      <c r="BR1570" t="s">
        <v>123</v>
      </c>
      <c r="BS1570" t="s">
        <v>142</v>
      </c>
      <c r="BT1570" t="s">
        <v>132</v>
      </c>
      <c r="BU1570" t="s">
        <v>100</v>
      </c>
      <c r="BV1570" t="s">
        <v>100</v>
      </c>
      <c r="BW1570" t="s">
        <v>100</v>
      </c>
      <c r="BX1570" t="s">
        <v>100</v>
      </c>
      <c r="BY1570" t="s">
        <v>270</v>
      </c>
      <c r="BZ1570">
        <v>46</v>
      </c>
      <c r="CA1570" t="s">
        <v>199</v>
      </c>
      <c r="CB1570" t="s">
        <v>107</v>
      </c>
      <c r="CC1570" t="s">
        <v>108</v>
      </c>
      <c r="CD1570" t="s">
        <v>121</v>
      </c>
      <c r="CE1570" t="s">
        <v>232</v>
      </c>
      <c r="CF1570" t="s">
        <v>105</v>
      </c>
      <c r="CG1570">
        <v>20</v>
      </c>
      <c r="CH1570" t="s">
        <v>106</v>
      </c>
      <c r="CI1570" t="s">
        <v>303</v>
      </c>
      <c r="CJ1570" t="s">
        <v>203</v>
      </c>
      <c r="CK1570" t="s">
        <v>100</v>
      </c>
      <c r="CL1570">
        <v>275200</v>
      </c>
      <c r="CM1570" t="s">
        <v>275</v>
      </c>
      <c r="CN1570">
        <v>255320</v>
      </c>
      <c r="CO1570" t="s">
        <v>208</v>
      </c>
      <c r="CP1570">
        <v>253084</v>
      </c>
      <c r="CQ1570" t="s">
        <v>596</v>
      </c>
    </row>
    <row r="1571" spans="1:95" x14ac:dyDescent="0.2">
      <c r="A1571">
        <v>2191</v>
      </c>
      <c r="B1571">
        <v>1016</v>
      </c>
      <c r="C1571">
        <v>1287</v>
      </c>
      <c r="D1571" t="s">
        <v>1157</v>
      </c>
      <c r="E1571" t="s">
        <v>1158</v>
      </c>
      <c r="F1571" t="s">
        <v>1159</v>
      </c>
      <c r="G1571" t="s">
        <v>97</v>
      </c>
      <c r="H1571" s="2">
        <v>175722</v>
      </c>
      <c r="I1571" s="2">
        <v>179320</v>
      </c>
      <c r="J1571">
        <v>3598</v>
      </c>
      <c r="K1571" s="3">
        <v>-5352</v>
      </c>
      <c r="L1571" t="s">
        <v>98</v>
      </c>
      <c r="M1571" s="1" t="s">
        <v>170</v>
      </c>
      <c r="N1571" t="s">
        <v>100</v>
      </c>
      <c r="O1571" t="s">
        <v>100</v>
      </c>
      <c r="P1571" t="s">
        <v>100</v>
      </c>
      <c r="Q1571" t="s">
        <v>100</v>
      </c>
      <c r="R1571" t="s">
        <v>100</v>
      </c>
      <c r="S1571" t="s">
        <v>100</v>
      </c>
      <c r="T1571" t="s">
        <v>100</v>
      </c>
      <c r="U1571" t="s">
        <v>100</v>
      </c>
      <c r="V1571" t="s">
        <v>100</v>
      </c>
      <c r="W1571" t="s">
        <v>100</v>
      </c>
      <c r="X1571" t="s">
        <v>100</v>
      </c>
      <c r="Y1571" t="s">
        <v>100</v>
      </c>
      <c r="Z1571" t="s">
        <v>100</v>
      </c>
      <c r="AA1571" t="s">
        <v>129</v>
      </c>
      <c r="AB1571" t="s">
        <v>103</v>
      </c>
      <c r="AC1571" t="s">
        <v>103</v>
      </c>
      <c r="AD1571" t="s">
        <v>100</v>
      </c>
      <c r="AE1571" t="s">
        <v>105</v>
      </c>
      <c r="AF1571">
        <v>20</v>
      </c>
      <c r="AG1571" t="s">
        <v>106</v>
      </c>
      <c r="AH1571" t="s">
        <v>107</v>
      </c>
      <c r="AI1571" t="s">
        <v>108</v>
      </c>
      <c r="AJ1571" t="s">
        <v>121</v>
      </c>
      <c r="AK1571" t="s">
        <v>110</v>
      </c>
      <c r="AL1571" t="s">
        <v>111</v>
      </c>
      <c r="AM1571">
        <v>20</v>
      </c>
      <c r="AN1571" t="s">
        <v>106</v>
      </c>
      <c r="AO1571" t="s">
        <v>112</v>
      </c>
      <c r="AP1571" t="s">
        <v>113</v>
      </c>
      <c r="AQ1571" t="s">
        <v>100</v>
      </c>
      <c r="AR1571" t="s">
        <v>100</v>
      </c>
      <c r="AS1571" t="s">
        <v>100</v>
      </c>
      <c r="AT1571" t="s">
        <v>100</v>
      </c>
      <c r="AU1571" t="s">
        <v>100</v>
      </c>
      <c r="AV1571" t="s">
        <v>100</v>
      </c>
      <c r="AW1571" t="s">
        <v>100</v>
      </c>
      <c r="AX1571">
        <v>1015</v>
      </c>
      <c r="AY1571">
        <v>1286</v>
      </c>
      <c r="AZ1571" t="s">
        <v>1157</v>
      </c>
      <c r="BA1571" t="s">
        <v>1161</v>
      </c>
      <c r="BB1571" t="s">
        <v>115</v>
      </c>
      <c r="BC1571" s="2">
        <v>181074</v>
      </c>
      <c r="BD1571">
        <v>191096</v>
      </c>
      <c r="BE1571">
        <v>10022</v>
      </c>
      <c r="BF1571" t="s">
        <v>98</v>
      </c>
      <c r="BG1571" s="1" t="s">
        <v>164</v>
      </c>
      <c r="BH1571" t="s">
        <v>101</v>
      </c>
      <c r="BI1571" t="s">
        <v>161</v>
      </c>
      <c r="BJ1571">
        <v>6</v>
      </c>
      <c r="BK1571" t="s">
        <v>129</v>
      </c>
      <c r="BL1571" t="s">
        <v>102</v>
      </c>
      <c r="BM1571" t="s">
        <v>119</v>
      </c>
      <c r="BN1571" t="s">
        <v>243</v>
      </c>
      <c r="BO1571" t="s">
        <v>121</v>
      </c>
      <c r="BP1571" t="s">
        <v>102</v>
      </c>
      <c r="BQ1571" t="s">
        <v>102</v>
      </c>
      <c r="BR1571" t="s">
        <v>123</v>
      </c>
      <c r="BS1571" t="s">
        <v>516</v>
      </c>
      <c r="BT1571" t="s">
        <v>101</v>
      </c>
      <c r="BU1571" t="s">
        <v>100</v>
      </c>
      <c r="BV1571" t="s">
        <v>100</v>
      </c>
      <c r="BW1571" t="s">
        <v>100</v>
      </c>
      <c r="BX1571" t="s">
        <v>100</v>
      </c>
      <c r="BY1571" t="s">
        <v>105</v>
      </c>
      <c r="BZ1571">
        <v>20</v>
      </c>
      <c r="CA1571" t="s">
        <v>106</v>
      </c>
      <c r="CB1571" t="s">
        <v>107</v>
      </c>
      <c r="CC1571" t="s">
        <v>108</v>
      </c>
      <c r="CD1571" t="s">
        <v>121</v>
      </c>
      <c r="CE1571" t="s">
        <v>110</v>
      </c>
      <c r="CF1571" t="s">
        <v>111</v>
      </c>
      <c r="CG1571">
        <v>20</v>
      </c>
      <c r="CH1571" t="s">
        <v>106</v>
      </c>
      <c r="CI1571" t="s">
        <v>112</v>
      </c>
      <c r="CJ1571" t="s">
        <v>113</v>
      </c>
      <c r="CK1571" t="s">
        <v>100</v>
      </c>
      <c r="CL1571">
        <v>187600</v>
      </c>
      <c r="CM1571" t="s">
        <v>783</v>
      </c>
      <c r="CN1571">
        <v>173241</v>
      </c>
      <c r="CO1571" t="s">
        <v>101</v>
      </c>
      <c r="CP1571">
        <v>175722</v>
      </c>
      <c r="CQ1571" t="s">
        <v>101</v>
      </c>
    </row>
    <row r="1572" spans="1:95" x14ac:dyDescent="0.2">
      <c r="A1572">
        <v>162</v>
      </c>
      <c r="B1572">
        <v>105</v>
      </c>
      <c r="C1572">
        <v>149</v>
      </c>
      <c r="D1572" t="s">
        <v>267</v>
      </c>
      <c r="E1572" t="s">
        <v>283</v>
      </c>
      <c r="F1572" t="s">
        <v>284</v>
      </c>
      <c r="G1572" t="s">
        <v>97</v>
      </c>
      <c r="H1572" s="2">
        <v>348560</v>
      </c>
      <c r="I1572" s="2">
        <v>351800</v>
      </c>
      <c r="J1572">
        <v>3240</v>
      </c>
      <c r="K1572" s="3">
        <v>-5341</v>
      </c>
      <c r="L1572" t="s">
        <v>192</v>
      </c>
      <c r="M1572" s="1" t="s">
        <v>170</v>
      </c>
      <c r="N1572" t="s">
        <v>100</v>
      </c>
      <c r="O1572" t="s">
        <v>100</v>
      </c>
      <c r="P1572" t="s">
        <v>100</v>
      </c>
      <c r="Q1572" t="s">
        <v>100</v>
      </c>
      <c r="R1572" t="s">
        <v>100</v>
      </c>
      <c r="S1572" t="s">
        <v>100</v>
      </c>
      <c r="T1572" t="s">
        <v>100</v>
      </c>
      <c r="U1572" t="s">
        <v>100</v>
      </c>
      <c r="V1572" t="s">
        <v>100</v>
      </c>
      <c r="W1572" t="s">
        <v>100</v>
      </c>
      <c r="X1572" t="s">
        <v>100</v>
      </c>
      <c r="Y1572" t="s">
        <v>100</v>
      </c>
      <c r="Z1572" t="s">
        <v>100</v>
      </c>
      <c r="AA1572" t="s">
        <v>129</v>
      </c>
      <c r="AB1572" t="s">
        <v>129</v>
      </c>
      <c r="AC1572" t="s">
        <v>103</v>
      </c>
      <c r="AD1572" t="s">
        <v>100</v>
      </c>
      <c r="AE1572" t="s">
        <v>111</v>
      </c>
      <c r="AF1572">
        <v>20</v>
      </c>
      <c r="AG1572" t="s">
        <v>106</v>
      </c>
      <c r="AH1572" t="s">
        <v>107</v>
      </c>
      <c r="AI1572" t="s">
        <v>108</v>
      </c>
      <c r="AJ1572" t="s">
        <v>172</v>
      </c>
      <c r="AK1572" t="s">
        <v>173</v>
      </c>
      <c r="AL1572" t="s">
        <v>270</v>
      </c>
      <c r="AM1572">
        <v>46</v>
      </c>
      <c r="AN1572" t="s">
        <v>199</v>
      </c>
      <c r="AO1572" t="s">
        <v>272</v>
      </c>
      <c r="AP1572" t="s">
        <v>203</v>
      </c>
      <c r="AQ1572" t="s">
        <v>100</v>
      </c>
      <c r="AR1572" t="s">
        <v>100</v>
      </c>
      <c r="AS1572" t="s">
        <v>100</v>
      </c>
      <c r="AT1572" t="s">
        <v>100</v>
      </c>
      <c r="AU1572" t="s">
        <v>100</v>
      </c>
      <c r="AV1572" t="s">
        <v>100</v>
      </c>
      <c r="AW1572" t="s">
        <v>100</v>
      </c>
      <c r="AX1572">
        <v>98</v>
      </c>
      <c r="AY1572">
        <v>142</v>
      </c>
      <c r="AZ1572" t="s">
        <v>267</v>
      </c>
      <c r="BA1572" t="s">
        <v>287</v>
      </c>
      <c r="BB1572" t="s">
        <v>115</v>
      </c>
      <c r="BC1572" s="2">
        <v>353901</v>
      </c>
      <c r="BD1572">
        <v>355461</v>
      </c>
      <c r="BE1572">
        <v>1560</v>
      </c>
      <c r="BF1572" t="s">
        <v>98</v>
      </c>
      <c r="BG1572" s="1" t="s">
        <v>116</v>
      </c>
      <c r="BH1572" t="s">
        <v>117</v>
      </c>
      <c r="BI1572" t="s">
        <v>118</v>
      </c>
      <c r="BJ1572">
        <v>1</v>
      </c>
      <c r="BK1572" t="s">
        <v>103</v>
      </c>
      <c r="BL1572" t="s">
        <v>144</v>
      </c>
      <c r="BM1572" t="s">
        <v>119</v>
      </c>
      <c r="BN1572" t="s">
        <v>175</v>
      </c>
      <c r="BO1572" t="s">
        <v>121</v>
      </c>
      <c r="BP1572" t="s">
        <v>122</v>
      </c>
      <c r="BQ1572" t="s">
        <v>102</v>
      </c>
      <c r="BR1572" t="s">
        <v>141</v>
      </c>
      <c r="BS1572" t="s">
        <v>139</v>
      </c>
      <c r="BT1572" t="s">
        <v>123</v>
      </c>
      <c r="BU1572" t="s">
        <v>100</v>
      </c>
      <c r="BV1572" t="s">
        <v>100</v>
      </c>
      <c r="BW1572" t="s">
        <v>100</v>
      </c>
      <c r="BX1572" t="s">
        <v>100</v>
      </c>
      <c r="BY1572" t="s">
        <v>111</v>
      </c>
      <c r="BZ1572">
        <v>20</v>
      </c>
      <c r="CA1572" t="s">
        <v>106</v>
      </c>
      <c r="CB1572" t="s">
        <v>107</v>
      </c>
      <c r="CC1572" t="s">
        <v>108</v>
      </c>
      <c r="CD1572" t="s">
        <v>172</v>
      </c>
      <c r="CE1572" t="s">
        <v>173</v>
      </c>
      <c r="CF1572" t="s">
        <v>270</v>
      </c>
      <c r="CG1572">
        <v>46</v>
      </c>
      <c r="CH1572" t="s">
        <v>199</v>
      </c>
      <c r="CI1572" t="s">
        <v>272</v>
      </c>
      <c r="CJ1572" t="s">
        <v>203</v>
      </c>
      <c r="CK1572" t="s">
        <v>100</v>
      </c>
      <c r="CL1572">
        <v>364000</v>
      </c>
      <c r="CM1572" t="s">
        <v>286</v>
      </c>
      <c r="CN1572">
        <v>350000</v>
      </c>
      <c r="CO1572" t="s">
        <v>208</v>
      </c>
      <c r="CP1572">
        <v>338880</v>
      </c>
      <c r="CQ1572" t="s">
        <v>242</v>
      </c>
    </row>
    <row r="1573" spans="1:95" x14ac:dyDescent="0.2">
      <c r="A1573">
        <v>2469</v>
      </c>
      <c r="B1573">
        <v>1149</v>
      </c>
      <c r="C1573">
        <v>1483</v>
      </c>
      <c r="D1573" t="s">
        <v>1238</v>
      </c>
      <c r="E1573" t="s">
        <v>1239</v>
      </c>
      <c r="F1573" t="s">
        <v>1284</v>
      </c>
      <c r="G1573" t="s">
        <v>97</v>
      </c>
      <c r="H1573" s="2">
        <v>182756</v>
      </c>
      <c r="I1573" s="2">
        <v>183676</v>
      </c>
      <c r="J1573">
        <v>920</v>
      </c>
      <c r="K1573" s="3">
        <v>-5340</v>
      </c>
      <c r="L1573" t="s">
        <v>98</v>
      </c>
      <c r="M1573" s="1" t="s">
        <v>99</v>
      </c>
      <c r="N1573" t="s">
        <v>100</v>
      </c>
      <c r="O1573" t="s">
        <v>100</v>
      </c>
      <c r="P1573" t="s">
        <v>100</v>
      </c>
      <c r="Q1573" t="s">
        <v>100</v>
      </c>
      <c r="R1573" t="s">
        <v>100</v>
      </c>
      <c r="S1573" t="s">
        <v>100</v>
      </c>
      <c r="T1573" t="s">
        <v>100</v>
      </c>
      <c r="U1573" t="s">
        <v>100</v>
      </c>
      <c r="V1573" t="s">
        <v>100</v>
      </c>
      <c r="W1573" t="s">
        <v>100</v>
      </c>
      <c r="X1573" t="s">
        <v>100</v>
      </c>
      <c r="Y1573" t="s">
        <v>100</v>
      </c>
      <c r="Z1573" t="s">
        <v>100</v>
      </c>
      <c r="AA1573" t="s">
        <v>101</v>
      </c>
      <c r="AB1573" t="s">
        <v>102</v>
      </c>
      <c r="AC1573" t="s">
        <v>103</v>
      </c>
      <c r="AD1573" t="s">
        <v>100</v>
      </c>
      <c r="AE1573" t="s">
        <v>198</v>
      </c>
      <c r="AF1573">
        <v>26</v>
      </c>
      <c r="AG1573" t="s">
        <v>199</v>
      </c>
      <c r="AH1573" t="s">
        <v>107</v>
      </c>
      <c r="AI1573" t="s">
        <v>108</v>
      </c>
      <c r="AJ1573" t="s">
        <v>109</v>
      </c>
      <c r="AK1573" t="s">
        <v>173</v>
      </c>
      <c r="AL1573" t="s">
        <v>270</v>
      </c>
      <c r="AM1573">
        <v>46</v>
      </c>
      <c r="AN1573" t="s">
        <v>199</v>
      </c>
      <c r="AO1573" t="s">
        <v>464</v>
      </c>
      <c r="AP1573" t="s">
        <v>113</v>
      </c>
      <c r="AQ1573" t="s">
        <v>100</v>
      </c>
      <c r="AR1573" t="s">
        <v>100</v>
      </c>
      <c r="AS1573" t="s">
        <v>100</v>
      </c>
      <c r="AT1573" t="s">
        <v>100</v>
      </c>
      <c r="AU1573" t="s">
        <v>100</v>
      </c>
      <c r="AV1573" t="s">
        <v>100</v>
      </c>
      <c r="AW1573" t="s">
        <v>100</v>
      </c>
      <c r="AX1573">
        <v>1130</v>
      </c>
      <c r="AY1573">
        <v>1461</v>
      </c>
      <c r="AZ1573" t="s">
        <v>1238</v>
      </c>
      <c r="BA1573" t="s">
        <v>1266</v>
      </c>
      <c r="BB1573" t="s">
        <v>115</v>
      </c>
      <c r="BC1573" s="2">
        <v>188096</v>
      </c>
      <c r="BD1573">
        <v>198589</v>
      </c>
      <c r="BE1573">
        <v>10493</v>
      </c>
      <c r="BF1573" t="s">
        <v>98</v>
      </c>
      <c r="BG1573" s="1" t="s">
        <v>217</v>
      </c>
      <c r="BH1573" t="s">
        <v>128</v>
      </c>
      <c r="BI1573" t="s">
        <v>158</v>
      </c>
      <c r="BJ1573" t="s">
        <v>102</v>
      </c>
      <c r="BK1573" t="s">
        <v>129</v>
      </c>
      <c r="BL1573" t="s">
        <v>102</v>
      </c>
      <c r="BM1573" t="s">
        <v>119</v>
      </c>
      <c r="BN1573">
        <v>0</v>
      </c>
      <c r="BO1573" t="s">
        <v>121</v>
      </c>
      <c r="BP1573" t="s">
        <v>102</v>
      </c>
      <c r="BQ1573" t="s">
        <v>187</v>
      </c>
      <c r="BR1573" t="s">
        <v>123</v>
      </c>
      <c r="BS1573" t="s">
        <v>139</v>
      </c>
      <c r="BT1573" t="s">
        <v>123</v>
      </c>
      <c r="BU1573" t="s">
        <v>100</v>
      </c>
      <c r="BV1573" t="s">
        <v>100</v>
      </c>
      <c r="BW1573" t="s">
        <v>100</v>
      </c>
      <c r="BX1573" t="s">
        <v>100</v>
      </c>
      <c r="BY1573" t="s">
        <v>198</v>
      </c>
      <c r="BZ1573">
        <v>26</v>
      </c>
      <c r="CA1573" t="s">
        <v>199</v>
      </c>
      <c r="CB1573" t="s">
        <v>107</v>
      </c>
      <c r="CC1573" t="s">
        <v>108</v>
      </c>
      <c r="CD1573" t="s">
        <v>109</v>
      </c>
      <c r="CE1573" t="s">
        <v>173</v>
      </c>
      <c r="CF1573" t="s">
        <v>270</v>
      </c>
      <c r="CG1573">
        <v>46</v>
      </c>
      <c r="CH1573" t="s">
        <v>199</v>
      </c>
      <c r="CI1573" t="s">
        <v>464</v>
      </c>
      <c r="CJ1573" t="s">
        <v>113</v>
      </c>
      <c r="CK1573" t="s">
        <v>100</v>
      </c>
      <c r="CL1573">
        <v>187298</v>
      </c>
      <c r="CM1573" t="s">
        <v>207</v>
      </c>
      <c r="CN1573">
        <v>176900</v>
      </c>
      <c r="CO1573" t="s">
        <v>302</v>
      </c>
      <c r="CP1573">
        <v>165000</v>
      </c>
      <c r="CQ1573" t="s">
        <v>101</v>
      </c>
    </row>
    <row r="1574" spans="1:95" x14ac:dyDescent="0.2">
      <c r="A1574">
        <v>2746</v>
      </c>
      <c r="B1574">
        <v>1182</v>
      </c>
      <c r="C1574">
        <v>1521</v>
      </c>
      <c r="D1574" t="s">
        <v>1238</v>
      </c>
      <c r="E1574" t="s">
        <v>1291</v>
      </c>
      <c r="F1574" t="s">
        <v>1312</v>
      </c>
      <c r="G1574" t="s">
        <v>97</v>
      </c>
      <c r="H1574" s="2">
        <v>193280</v>
      </c>
      <c r="I1574" s="2">
        <v>196560</v>
      </c>
      <c r="J1574">
        <v>3280</v>
      </c>
      <c r="K1574" s="3">
        <v>-5332</v>
      </c>
      <c r="L1574" t="s">
        <v>98</v>
      </c>
      <c r="M1574" s="1" t="s">
        <v>170</v>
      </c>
      <c r="N1574" t="s">
        <v>100</v>
      </c>
      <c r="O1574" t="s">
        <v>100</v>
      </c>
      <c r="P1574" t="s">
        <v>100</v>
      </c>
      <c r="Q1574" t="s">
        <v>100</v>
      </c>
      <c r="R1574" t="s">
        <v>100</v>
      </c>
      <c r="S1574" t="s">
        <v>100</v>
      </c>
      <c r="T1574" t="s">
        <v>100</v>
      </c>
      <c r="U1574" t="s">
        <v>100</v>
      </c>
      <c r="V1574" t="s">
        <v>100</v>
      </c>
      <c r="W1574" t="s">
        <v>100</v>
      </c>
      <c r="X1574" t="s">
        <v>100</v>
      </c>
      <c r="Y1574" t="s">
        <v>100</v>
      </c>
      <c r="Z1574" t="s">
        <v>100</v>
      </c>
      <c r="AA1574" t="s">
        <v>129</v>
      </c>
      <c r="AB1574" t="s">
        <v>101</v>
      </c>
      <c r="AC1574" t="s">
        <v>103</v>
      </c>
      <c r="AD1574" t="s">
        <v>100</v>
      </c>
      <c r="AE1574" t="s">
        <v>270</v>
      </c>
      <c r="AF1574">
        <v>46</v>
      </c>
      <c r="AG1574" t="s">
        <v>199</v>
      </c>
      <c r="AH1574" t="s">
        <v>107</v>
      </c>
      <c r="AI1574" t="s">
        <v>108</v>
      </c>
      <c r="AJ1574" t="s">
        <v>109</v>
      </c>
      <c r="AK1574" t="s">
        <v>232</v>
      </c>
      <c r="AL1574" t="s">
        <v>198</v>
      </c>
      <c r="AM1574">
        <v>26</v>
      </c>
      <c r="AN1574" t="s">
        <v>199</v>
      </c>
      <c r="AO1574" t="s">
        <v>464</v>
      </c>
      <c r="AP1574" t="s">
        <v>113</v>
      </c>
      <c r="AQ1574" t="s">
        <v>100</v>
      </c>
      <c r="AR1574" t="s">
        <v>100</v>
      </c>
      <c r="AS1574" t="s">
        <v>100</v>
      </c>
      <c r="AT1574" t="s">
        <v>100</v>
      </c>
      <c r="AU1574" t="s">
        <v>100</v>
      </c>
      <c r="AV1574" t="s">
        <v>100</v>
      </c>
      <c r="AW1574" t="s">
        <v>100</v>
      </c>
      <c r="AX1574">
        <v>1173</v>
      </c>
      <c r="AY1574">
        <v>1512</v>
      </c>
      <c r="AZ1574" t="s">
        <v>1238</v>
      </c>
      <c r="BA1574" t="s">
        <v>1306</v>
      </c>
      <c r="BB1574" t="s">
        <v>115</v>
      </c>
      <c r="BC1574" s="2">
        <v>198612</v>
      </c>
      <c r="BD1574">
        <v>210200</v>
      </c>
      <c r="BE1574">
        <v>11588</v>
      </c>
      <c r="BF1574" t="s">
        <v>98</v>
      </c>
      <c r="BG1574" s="1" t="s">
        <v>164</v>
      </c>
      <c r="BH1574" t="s">
        <v>101</v>
      </c>
      <c r="BI1574" t="s">
        <v>161</v>
      </c>
      <c r="BJ1574">
        <v>8</v>
      </c>
      <c r="BK1574" t="s">
        <v>129</v>
      </c>
      <c r="BL1574" t="s">
        <v>102</v>
      </c>
      <c r="BM1574" t="s">
        <v>119</v>
      </c>
      <c r="BN1574" t="s">
        <v>221</v>
      </c>
      <c r="BO1574" t="s">
        <v>121</v>
      </c>
      <c r="BP1574" t="s">
        <v>102</v>
      </c>
      <c r="BQ1574" t="s">
        <v>102</v>
      </c>
      <c r="BR1574" t="s">
        <v>123</v>
      </c>
      <c r="BS1574" t="s">
        <v>142</v>
      </c>
      <c r="BT1574" t="s">
        <v>132</v>
      </c>
      <c r="BU1574" t="s">
        <v>100</v>
      </c>
      <c r="BV1574" t="s">
        <v>100</v>
      </c>
      <c r="BW1574" t="s">
        <v>100</v>
      </c>
      <c r="BX1574" t="s">
        <v>100</v>
      </c>
      <c r="BY1574" t="s">
        <v>270</v>
      </c>
      <c r="BZ1574">
        <v>46</v>
      </c>
      <c r="CA1574" t="s">
        <v>199</v>
      </c>
      <c r="CB1574" t="s">
        <v>107</v>
      </c>
      <c r="CC1574" t="s">
        <v>108</v>
      </c>
      <c r="CD1574" t="s">
        <v>109</v>
      </c>
      <c r="CE1574" t="s">
        <v>232</v>
      </c>
      <c r="CF1574" t="s">
        <v>198</v>
      </c>
      <c r="CG1574">
        <v>26</v>
      </c>
      <c r="CH1574" t="s">
        <v>199</v>
      </c>
      <c r="CI1574" t="s">
        <v>464</v>
      </c>
      <c r="CJ1574" t="s">
        <v>113</v>
      </c>
      <c r="CK1574" t="s">
        <v>100</v>
      </c>
      <c r="CL1574">
        <v>187298</v>
      </c>
      <c r="CM1574" t="s">
        <v>257</v>
      </c>
      <c r="CN1574">
        <v>182756</v>
      </c>
      <c r="CO1574" t="s">
        <v>99</v>
      </c>
      <c r="CP1574">
        <v>173312</v>
      </c>
      <c r="CQ1574" t="s">
        <v>101</v>
      </c>
    </row>
    <row r="1575" spans="1:95" x14ac:dyDescent="0.2">
      <c r="A1575">
        <v>1022</v>
      </c>
      <c r="B1575">
        <v>490</v>
      </c>
      <c r="C1575">
        <v>579</v>
      </c>
      <c r="D1575" t="s">
        <v>592</v>
      </c>
      <c r="E1575" t="s">
        <v>631</v>
      </c>
      <c r="F1575" t="s">
        <v>663</v>
      </c>
      <c r="G1575" t="s">
        <v>97</v>
      </c>
      <c r="H1575" s="2">
        <v>270880</v>
      </c>
      <c r="I1575" s="2">
        <v>279380</v>
      </c>
      <c r="J1575">
        <v>8500</v>
      </c>
      <c r="K1575" s="3">
        <v>-5331</v>
      </c>
      <c r="L1575" t="s">
        <v>98</v>
      </c>
      <c r="M1575" s="1" t="s">
        <v>170</v>
      </c>
      <c r="N1575" t="s">
        <v>100</v>
      </c>
      <c r="O1575" t="s">
        <v>100</v>
      </c>
      <c r="P1575" t="s">
        <v>100</v>
      </c>
      <c r="Q1575" t="s">
        <v>100</v>
      </c>
      <c r="R1575" t="s">
        <v>100</v>
      </c>
      <c r="S1575" t="s">
        <v>100</v>
      </c>
      <c r="T1575" t="s">
        <v>100</v>
      </c>
      <c r="U1575" t="s">
        <v>100</v>
      </c>
      <c r="V1575" t="s">
        <v>100</v>
      </c>
      <c r="W1575" t="s">
        <v>100</v>
      </c>
      <c r="X1575" t="s">
        <v>100</v>
      </c>
      <c r="Y1575" t="s">
        <v>100</v>
      </c>
      <c r="Z1575" t="s">
        <v>100</v>
      </c>
      <c r="AA1575" t="s">
        <v>129</v>
      </c>
      <c r="AB1575" t="s">
        <v>102</v>
      </c>
      <c r="AC1575" t="s">
        <v>103</v>
      </c>
      <c r="AD1575" t="s">
        <v>100</v>
      </c>
      <c r="AE1575" t="s">
        <v>105</v>
      </c>
      <c r="AF1575">
        <v>20</v>
      </c>
      <c r="AG1575" t="s">
        <v>106</v>
      </c>
      <c r="AH1575" t="s">
        <v>107</v>
      </c>
      <c r="AI1575" t="s">
        <v>108</v>
      </c>
      <c r="AJ1575" t="s">
        <v>172</v>
      </c>
      <c r="AK1575" t="s">
        <v>173</v>
      </c>
      <c r="AL1575" t="s">
        <v>270</v>
      </c>
      <c r="AM1575">
        <v>46</v>
      </c>
      <c r="AN1575" t="s">
        <v>199</v>
      </c>
      <c r="AO1575" t="s">
        <v>303</v>
      </c>
      <c r="AP1575" t="s">
        <v>203</v>
      </c>
      <c r="AQ1575" t="s">
        <v>100</v>
      </c>
      <c r="AR1575" t="s">
        <v>100</v>
      </c>
      <c r="AS1575" t="s">
        <v>100</v>
      </c>
      <c r="AT1575" t="s">
        <v>100</v>
      </c>
      <c r="AU1575" t="s">
        <v>100</v>
      </c>
      <c r="AV1575" t="s">
        <v>100</v>
      </c>
      <c r="AW1575" t="s">
        <v>100</v>
      </c>
      <c r="AX1575">
        <v>468</v>
      </c>
      <c r="AY1575">
        <v>553</v>
      </c>
      <c r="AZ1575" t="s">
        <v>592</v>
      </c>
      <c r="BA1575" t="s">
        <v>642</v>
      </c>
      <c r="BB1575" t="s">
        <v>115</v>
      </c>
      <c r="BC1575" s="2">
        <v>276211</v>
      </c>
      <c r="BD1575">
        <v>277291</v>
      </c>
      <c r="BE1575">
        <v>1080</v>
      </c>
      <c r="BF1575" t="s">
        <v>98</v>
      </c>
      <c r="BG1575" s="1" t="s">
        <v>485</v>
      </c>
      <c r="BH1575" t="s">
        <v>482</v>
      </c>
      <c r="BI1575" t="s">
        <v>161</v>
      </c>
      <c r="BJ1575" t="s">
        <v>102</v>
      </c>
      <c r="BK1575" t="s">
        <v>129</v>
      </c>
      <c r="BL1575" t="s">
        <v>102</v>
      </c>
      <c r="BM1575" t="s">
        <v>362</v>
      </c>
      <c r="BN1575" t="s">
        <v>221</v>
      </c>
      <c r="BO1575" t="s">
        <v>121</v>
      </c>
      <c r="BP1575" t="s">
        <v>102</v>
      </c>
      <c r="BQ1575" t="s">
        <v>487</v>
      </c>
      <c r="BR1575" t="s">
        <v>132</v>
      </c>
      <c r="BS1575" t="s">
        <v>142</v>
      </c>
      <c r="BT1575" t="s">
        <v>132</v>
      </c>
      <c r="BU1575" t="s">
        <v>100</v>
      </c>
      <c r="BV1575" t="s">
        <v>100</v>
      </c>
      <c r="BW1575" t="s">
        <v>100</v>
      </c>
      <c r="BX1575" t="s">
        <v>250</v>
      </c>
      <c r="BY1575" t="s">
        <v>105</v>
      </c>
      <c r="BZ1575">
        <v>20</v>
      </c>
      <c r="CA1575" t="s">
        <v>106</v>
      </c>
      <c r="CB1575" t="s">
        <v>107</v>
      </c>
      <c r="CC1575" t="s">
        <v>108</v>
      </c>
      <c r="CD1575" t="s">
        <v>172</v>
      </c>
      <c r="CE1575" t="s">
        <v>173</v>
      </c>
      <c r="CF1575" t="s">
        <v>270</v>
      </c>
      <c r="CG1575">
        <v>46</v>
      </c>
      <c r="CH1575" t="s">
        <v>199</v>
      </c>
      <c r="CI1575" t="s">
        <v>303</v>
      </c>
      <c r="CJ1575" t="s">
        <v>203</v>
      </c>
      <c r="CK1575" t="s">
        <v>100</v>
      </c>
      <c r="CL1575">
        <v>277774</v>
      </c>
      <c r="CM1575" t="s">
        <v>286</v>
      </c>
      <c r="CN1575">
        <v>261362</v>
      </c>
      <c r="CO1575" t="s">
        <v>302</v>
      </c>
      <c r="CP1575">
        <v>255323</v>
      </c>
      <c r="CQ1575" t="s">
        <v>116</v>
      </c>
    </row>
    <row r="1576" spans="1:95" x14ac:dyDescent="0.2">
      <c r="A1576">
        <v>1977</v>
      </c>
      <c r="B1576">
        <v>910</v>
      </c>
      <c r="C1576">
        <v>1149</v>
      </c>
      <c r="D1576" t="s">
        <v>1034</v>
      </c>
      <c r="E1576" t="s">
        <v>1035</v>
      </c>
      <c r="F1576" t="s">
        <v>1055</v>
      </c>
      <c r="G1576" t="s">
        <v>97</v>
      </c>
      <c r="H1576" s="2">
        <v>247600</v>
      </c>
      <c r="I1576" s="2">
        <v>251960</v>
      </c>
      <c r="J1576">
        <v>4360</v>
      </c>
      <c r="K1576" s="3">
        <v>-5306</v>
      </c>
      <c r="L1576" t="s">
        <v>98</v>
      </c>
      <c r="M1576" s="1" t="s">
        <v>170</v>
      </c>
      <c r="N1576" t="s">
        <v>100</v>
      </c>
      <c r="O1576" t="s">
        <v>100</v>
      </c>
      <c r="P1576" t="s">
        <v>100</v>
      </c>
      <c r="Q1576" t="s">
        <v>100</v>
      </c>
      <c r="R1576" t="s">
        <v>100</v>
      </c>
      <c r="S1576" t="s">
        <v>100</v>
      </c>
      <c r="T1576" t="s">
        <v>100</v>
      </c>
      <c r="U1576" t="s">
        <v>100</v>
      </c>
      <c r="V1576" t="s">
        <v>100</v>
      </c>
      <c r="W1576" t="s">
        <v>100</v>
      </c>
      <c r="X1576" t="s">
        <v>100</v>
      </c>
      <c r="Y1576" t="s">
        <v>100</v>
      </c>
      <c r="Z1576" t="s">
        <v>100</v>
      </c>
      <c r="AA1576" t="s">
        <v>129</v>
      </c>
      <c r="AB1576" t="s">
        <v>103</v>
      </c>
      <c r="AC1576" t="s">
        <v>103</v>
      </c>
      <c r="AD1576" t="s">
        <v>100</v>
      </c>
      <c r="AE1576" t="s">
        <v>105</v>
      </c>
      <c r="AF1576">
        <v>20</v>
      </c>
      <c r="AG1576" t="s">
        <v>106</v>
      </c>
      <c r="AH1576" t="s">
        <v>101</v>
      </c>
      <c r="AI1576" t="s">
        <v>108</v>
      </c>
      <c r="AJ1576" t="s">
        <v>109</v>
      </c>
      <c r="AK1576" t="s">
        <v>173</v>
      </c>
      <c r="AL1576" t="s">
        <v>270</v>
      </c>
      <c r="AM1576">
        <v>46</v>
      </c>
      <c r="AN1576" t="s">
        <v>199</v>
      </c>
      <c r="AO1576" t="s">
        <v>303</v>
      </c>
      <c r="AP1576" t="s">
        <v>203</v>
      </c>
      <c r="AQ1576" t="s">
        <v>100</v>
      </c>
      <c r="AR1576" t="s">
        <v>100</v>
      </c>
      <c r="AS1576" t="s">
        <v>100</v>
      </c>
      <c r="AT1576" t="s">
        <v>100</v>
      </c>
      <c r="AU1576" t="s">
        <v>100</v>
      </c>
      <c r="AV1576" t="s">
        <v>100</v>
      </c>
      <c r="AW1576" t="s">
        <v>100</v>
      </c>
      <c r="AX1576">
        <v>902</v>
      </c>
      <c r="AY1576">
        <v>1137</v>
      </c>
      <c r="AZ1576" t="s">
        <v>1034</v>
      </c>
      <c r="BA1576" t="s">
        <v>1049</v>
      </c>
      <c r="BB1576" t="s">
        <v>115</v>
      </c>
      <c r="BC1576" s="2">
        <v>252906</v>
      </c>
      <c r="BD1576">
        <v>256280</v>
      </c>
      <c r="BE1576">
        <v>3374</v>
      </c>
      <c r="BF1576" t="s">
        <v>192</v>
      </c>
      <c r="BG1576" s="1" t="s">
        <v>164</v>
      </c>
      <c r="BH1576" t="s">
        <v>101</v>
      </c>
      <c r="BI1576" t="s">
        <v>161</v>
      </c>
      <c r="BJ1576" t="s">
        <v>101</v>
      </c>
      <c r="BK1576" t="s">
        <v>129</v>
      </c>
      <c r="BL1576" t="s">
        <v>102</v>
      </c>
      <c r="BM1576" t="s">
        <v>119</v>
      </c>
      <c r="BN1576" t="s">
        <v>221</v>
      </c>
      <c r="BO1576" t="s">
        <v>121</v>
      </c>
      <c r="BP1576" t="s">
        <v>102</v>
      </c>
      <c r="BQ1576" t="s">
        <v>102</v>
      </c>
      <c r="BR1576" t="s">
        <v>132</v>
      </c>
      <c r="BS1576" t="s">
        <v>142</v>
      </c>
      <c r="BT1576" t="s">
        <v>141</v>
      </c>
      <c r="BU1576" t="s">
        <v>100</v>
      </c>
      <c r="BV1576" t="s">
        <v>100</v>
      </c>
      <c r="BW1576" t="s">
        <v>100</v>
      </c>
      <c r="BX1576" t="s">
        <v>100</v>
      </c>
      <c r="BY1576" t="s">
        <v>105</v>
      </c>
      <c r="BZ1576">
        <v>20</v>
      </c>
      <c r="CA1576" t="s">
        <v>106</v>
      </c>
      <c r="CB1576" t="s">
        <v>101</v>
      </c>
      <c r="CC1576" t="s">
        <v>108</v>
      </c>
      <c r="CD1576" t="s">
        <v>109</v>
      </c>
      <c r="CE1576" t="s">
        <v>173</v>
      </c>
      <c r="CF1576" t="s">
        <v>270</v>
      </c>
      <c r="CG1576">
        <v>46</v>
      </c>
      <c r="CH1576" t="s">
        <v>199</v>
      </c>
      <c r="CI1576" t="s">
        <v>303</v>
      </c>
      <c r="CJ1576" t="s">
        <v>203</v>
      </c>
      <c r="CK1576" t="s">
        <v>100</v>
      </c>
      <c r="CL1576">
        <v>257800</v>
      </c>
      <c r="CM1576" t="s">
        <v>207</v>
      </c>
      <c r="CN1576">
        <v>234800</v>
      </c>
      <c r="CO1576" t="s">
        <v>170</v>
      </c>
      <c r="CP1576">
        <v>227900</v>
      </c>
      <c r="CQ1576" t="s">
        <v>101</v>
      </c>
    </row>
    <row r="1577" spans="1:95" x14ac:dyDescent="0.2">
      <c r="A1577">
        <v>1059</v>
      </c>
      <c r="B1577">
        <v>520</v>
      </c>
      <c r="C1577">
        <v>614</v>
      </c>
      <c r="D1577" t="s">
        <v>680</v>
      </c>
      <c r="E1577" t="s">
        <v>681</v>
      </c>
      <c r="F1577" t="s">
        <v>682</v>
      </c>
      <c r="G1577" t="s">
        <v>97</v>
      </c>
      <c r="H1577" s="2">
        <v>155320</v>
      </c>
      <c r="I1577" s="2">
        <v>159412</v>
      </c>
      <c r="J1577">
        <v>4092</v>
      </c>
      <c r="K1577" s="3">
        <v>-5280</v>
      </c>
      <c r="L1577" t="s">
        <v>98</v>
      </c>
      <c r="M1577" s="1" t="s">
        <v>170</v>
      </c>
      <c r="N1577" t="s">
        <v>100</v>
      </c>
      <c r="O1577" t="s">
        <v>100</v>
      </c>
      <c r="P1577" t="s">
        <v>100</v>
      </c>
      <c r="Q1577" t="s">
        <v>100</v>
      </c>
      <c r="R1577" t="s">
        <v>100</v>
      </c>
      <c r="S1577" t="s">
        <v>100</v>
      </c>
      <c r="T1577" t="s">
        <v>100</v>
      </c>
      <c r="U1577" t="s">
        <v>100</v>
      </c>
      <c r="V1577" t="s">
        <v>100</v>
      </c>
      <c r="W1577" t="s">
        <v>100</v>
      </c>
      <c r="X1577" t="s">
        <v>100</v>
      </c>
      <c r="Y1577" t="s">
        <v>100</v>
      </c>
      <c r="Z1577" t="s">
        <v>100</v>
      </c>
      <c r="AA1577" t="s">
        <v>129</v>
      </c>
      <c r="AB1577" t="s">
        <v>101</v>
      </c>
      <c r="AC1577" t="s">
        <v>103</v>
      </c>
      <c r="AD1577" t="s">
        <v>100</v>
      </c>
      <c r="AE1577" t="s">
        <v>105</v>
      </c>
      <c r="AF1577">
        <v>20</v>
      </c>
      <c r="AG1577" t="s">
        <v>106</v>
      </c>
      <c r="AH1577" t="s">
        <v>107</v>
      </c>
      <c r="AI1577" t="s">
        <v>108</v>
      </c>
      <c r="AJ1577" t="s">
        <v>532</v>
      </c>
      <c r="AK1577" t="s">
        <v>173</v>
      </c>
      <c r="AL1577" t="s">
        <v>111</v>
      </c>
      <c r="AM1577">
        <v>20</v>
      </c>
      <c r="AN1577" t="s">
        <v>106</v>
      </c>
      <c r="AO1577" t="s">
        <v>112</v>
      </c>
      <c r="AP1577" t="s">
        <v>113</v>
      </c>
      <c r="AQ1577" t="s">
        <v>100</v>
      </c>
      <c r="AR1577" t="s">
        <v>100</v>
      </c>
      <c r="AS1577" t="s">
        <v>100</v>
      </c>
      <c r="AT1577" t="s">
        <v>100</v>
      </c>
      <c r="AU1577" t="s">
        <v>100</v>
      </c>
      <c r="AV1577" t="s">
        <v>100</v>
      </c>
      <c r="AW1577" t="s">
        <v>100</v>
      </c>
      <c r="AX1577">
        <v>514</v>
      </c>
      <c r="AY1577">
        <v>607</v>
      </c>
      <c r="AZ1577" t="s">
        <v>680</v>
      </c>
      <c r="BA1577" t="s">
        <v>690</v>
      </c>
      <c r="BB1577" t="s">
        <v>115</v>
      </c>
      <c r="BC1577" s="2">
        <v>160600</v>
      </c>
      <c r="BD1577">
        <v>163660</v>
      </c>
      <c r="BE1577">
        <v>3060</v>
      </c>
      <c r="BF1577" t="s">
        <v>98</v>
      </c>
      <c r="BG1577" s="1" t="s">
        <v>160</v>
      </c>
      <c r="BH1577" t="s">
        <v>101</v>
      </c>
      <c r="BI1577" t="s">
        <v>161</v>
      </c>
      <c r="BJ1577" t="s">
        <v>102</v>
      </c>
      <c r="BK1577" t="s">
        <v>129</v>
      </c>
      <c r="BL1577" t="s">
        <v>102</v>
      </c>
      <c r="BM1577" t="s">
        <v>119</v>
      </c>
      <c r="BN1577" t="s">
        <v>162</v>
      </c>
      <c r="BO1577" t="s">
        <v>121</v>
      </c>
      <c r="BP1577" t="s">
        <v>102</v>
      </c>
      <c r="BQ1577" t="s">
        <v>102</v>
      </c>
      <c r="BR1577" t="s">
        <v>123</v>
      </c>
      <c r="BS1577" t="s">
        <v>124</v>
      </c>
      <c r="BT1577" t="s">
        <v>132</v>
      </c>
      <c r="BU1577" t="s">
        <v>100</v>
      </c>
      <c r="BV1577" t="s">
        <v>100</v>
      </c>
      <c r="BW1577" t="s">
        <v>100</v>
      </c>
      <c r="BX1577" t="s">
        <v>100</v>
      </c>
      <c r="BY1577" t="s">
        <v>105</v>
      </c>
      <c r="BZ1577">
        <v>20</v>
      </c>
      <c r="CA1577" t="s">
        <v>106</v>
      </c>
      <c r="CB1577" t="s">
        <v>107</v>
      </c>
      <c r="CC1577" t="s">
        <v>108</v>
      </c>
      <c r="CD1577" t="s">
        <v>532</v>
      </c>
      <c r="CE1577" t="s">
        <v>173</v>
      </c>
      <c r="CF1577" t="s">
        <v>111</v>
      </c>
      <c r="CG1577">
        <v>20</v>
      </c>
      <c r="CH1577" t="s">
        <v>106</v>
      </c>
      <c r="CI1577" t="s">
        <v>112</v>
      </c>
      <c r="CJ1577" t="s">
        <v>113</v>
      </c>
      <c r="CK1577" t="s">
        <v>100</v>
      </c>
      <c r="CL1577">
        <v>184847</v>
      </c>
      <c r="CM1577" t="s">
        <v>328</v>
      </c>
      <c r="CN1577">
        <v>179893</v>
      </c>
      <c r="CO1577" t="s">
        <v>101</v>
      </c>
      <c r="CP1577">
        <v>162032</v>
      </c>
      <c r="CQ1577" t="s">
        <v>101</v>
      </c>
    </row>
    <row r="1578" spans="1:95" x14ac:dyDescent="0.2">
      <c r="A1578">
        <v>2559</v>
      </c>
      <c r="B1578">
        <v>1151</v>
      </c>
      <c r="C1578">
        <v>1485</v>
      </c>
      <c r="D1578" t="s">
        <v>1238</v>
      </c>
      <c r="E1578" t="s">
        <v>1239</v>
      </c>
      <c r="F1578" t="s">
        <v>1286</v>
      </c>
      <c r="G1578" t="s">
        <v>97</v>
      </c>
      <c r="H1578" s="2">
        <v>195060</v>
      </c>
      <c r="I1578" s="2">
        <v>200100</v>
      </c>
      <c r="J1578">
        <v>5040</v>
      </c>
      <c r="K1578" s="3">
        <v>-5240</v>
      </c>
      <c r="L1578" t="s">
        <v>98</v>
      </c>
      <c r="M1578" s="1" t="s">
        <v>170</v>
      </c>
      <c r="N1578" t="s">
        <v>100</v>
      </c>
      <c r="O1578" t="s">
        <v>100</v>
      </c>
      <c r="P1578" t="s">
        <v>100</v>
      </c>
      <c r="Q1578" t="s">
        <v>100</v>
      </c>
      <c r="R1578" t="s">
        <v>100</v>
      </c>
      <c r="S1578" t="s">
        <v>100</v>
      </c>
      <c r="T1578" t="s">
        <v>100</v>
      </c>
      <c r="U1578" t="s">
        <v>100</v>
      </c>
      <c r="V1578" t="s">
        <v>100</v>
      </c>
      <c r="W1578" t="s">
        <v>100</v>
      </c>
      <c r="X1578" t="s">
        <v>100</v>
      </c>
      <c r="Y1578" t="s">
        <v>100</v>
      </c>
      <c r="Z1578" t="s">
        <v>100</v>
      </c>
      <c r="AA1578" t="s">
        <v>129</v>
      </c>
      <c r="AB1578" t="s">
        <v>103</v>
      </c>
      <c r="AC1578" t="s">
        <v>103</v>
      </c>
      <c r="AD1578" t="s">
        <v>100</v>
      </c>
      <c r="AE1578" t="s">
        <v>198</v>
      </c>
      <c r="AF1578">
        <v>26</v>
      </c>
      <c r="AG1578" t="s">
        <v>199</v>
      </c>
      <c r="AH1578" t="s">
        <v>107</v>
      </c>
      <c r="AI1578" t="s">
        <v>108</v>
      </c>
      <c r="AJ1578" t="s">
        <v>109</v>
      </c>
      <c r="AK1578" t="s">
        <v>173</v>
      </c>
      <c r="AL1578" t="s">
        <v>270</v>
      </c>
      <c r="AM1578">
        <v>46</v>
      </c>
      <c r="AN1578" t="s">
        <v>199</v>
      </c>
      <c r="AO1578" t="s">
        <v>464</v>
      </c>
      <c r="AP1578" t="s">
        <v>113</v>
      </c>
      <c r="AQ1578" t="s">
        <v>100</v>
      </c>
      <c r="AR1578" t="s">
        <v>100</v>
      </c>
      <c r="AS1578" t="s">
        <v>100</v>
      </c>
      <c r="AT1578" t="s">
        <v>100</v>
      </c>
      <c r="AU1578" t="s">
        <v>100</v>
      </c>
      <c r="AV1578" t="s">
        <v>100</v>
      </c>
      <c r="AW1578" t="s">
        <v>100</v>
      </c>
      <c r="AX1578">
        <v>1142</v>
      </c>
      <c r="AY1578">
        <v>1476</v>
      </c>
      <c r="AZ1578" t="s">
        <v>1238</v>
      </c>
      <c r="BA1578" t="s">
        <v>1278</v>
      </c>
      <c r="BB1578" t="s">
        <v>115</v>
      </c>
      <c r="BC1578" s="2">
        <v>200300</v>
      </c>
      <c r="BD1578">
        <v>202623</v>
      </c>
      <c r="BE1578">
        <v>2323</v>
      </c>
      <c r="BF1578" t="s">
        <v>98</v>
      </c>
      <c r="BG1578" s="1" t="s">
        <v>485</v>
      </c>
      <c r="BH1578" t="s">
        <v>482</v>
      </c>
      <c r="BI1578" t="s">
        <v>161</v>
      </c>
      <c r="BJ1578" t="s">
        <v>102</v>
      </c>
      <c r="BK1578" t="s">
        <v>129</v>
      </c>
      <c r="BL1578" t="s">
        <v>102</v>
      </c>
      <c r="BM1578" t="s">
        <v>119</v>
      </c>
      <c r="BN1578" t="s">
        <v>221</v>
      </c>
      <c r="BO1578" t="s">
        <v>121</v>
      </c>
      <c r="BP1578" t="s">
        <v>102</v>
      </c>
      <c r="BQ1578" t="s">
        <v>187</v>
      </c>
      <c r="BR1578" t="s">
        <v>132</v>
      </c>
      <c r="BS1578" t="s">
        <v>142</v>
      </c>
      <c r="BT1578" t="s">
        <v>132</v>
      </c>
      <c r="BU1578" t="s">
        <v>100</v>
      </c>
      <c r="BV1578" t="s">
        <v>100</v>
      </c>
      <c r="BW1578" t="s">
        <v>100</v>
      </c>
      <c r="BX1578" t="s">
        <v>100</v>
      </c>
      <c r="BY1578" t="s">
        <v>198</v>
      </c>
      <c r="BZ1578">
        <v>26</v>
      </c>
      <c r="CA1578" t="s">
        <v>199</v>
      </c>
      <c r="CB1578" t="s">
        <v>107</v>
      </c>
      <c r="CC1578" t="s">
        <v>108</v>
      </c>
      <c r="CD1578" t="s">
        <v>109</v>
      </c>
      <c r="CE1578" t="s">
        <v>173</v>
      </c>
      <c r="CF1578" t="s">
        <v>270</v>
      </c>
      <c r="CG1578">
        <v>46</v>
      </c>
      <c r="CH1578" t="s">
        <v>199</v>
      </c>
      <c r="CI1578" t="s">
        <v>464</v>
      </c>
      <c r="CJ1578" t="s">
        <v>113</v>
      </c>
      <c r="CK1578" t="s">
        <v>100</v>
      </c>
      <c r="CL1578">
        <v>187298</v>
      </c>
      <c r="CM1578" t="s">
        <v>207</v>
      </c>
      <c r="CN1578">
        <v>176900</v>
      </c>
      <c r="CO1578" t="s">
        <v>302</v>
      </c>
      <c r="CP1578">
        <v>165000</v>
      </c>
      <c r="CQ1578" t="s">
        <v>101</v>
      </c>
    </row>
    <row r="1579" spans="1:95" x14ac:dyDescent="0.2">
      <c r="A1579">
        <v>1485</v>
      </c>
      <c r="B1579">
        <v>692</v>
      </c>
      <c r="C1579">
        <v>888</v>
      </c>
      <c r="D1579" t="s">
        <v>812</v>
      </c>
      <c r="E1579" t="s">
        <v>824</v>
      </c>
      <c r="F1579" t="s">
        <v>825</v>
      </c>
      <c r="G1579" t="s">
        <v>97</v>
      </c>
      <c r="H1579" s="2">
        <v>263640</v>
      </c>
      <c r="I1579" s="2">
        <v>268240</v>
      </c>
      <c r="J1579">
        <v>4600</v>
      </c>
      <c r="K1579" s="3">
        <v>-5179</v>
      </c>
      <c r="L1579" t="s">
        <v>98</v>
      </c>
      <c r="M1579" s="1" t="s">
        <v>170</v>
      </c>
      <c r="N1579" t="s">
        <v>100</v>
      </c>
      <c r="O1579" t="s">
        <v>100</v>
      </c>
      <c r="P1579" t="s">
        <v>100</v>
      </c>
      <c r="Q1579" t="s">
        <v>100</v>
      </c>
      <c r="R1579" t="s">
        <v>100</v>
      </c>
      <c r="S1579" t="s">
        <v>100</v>
      </c>
      <c r="T1579" t="s">
        <v>100</v>
      </c>
      <c r="U1579" t="s">
        <v>100</v>
      </c>
      <c r="V1579" t="s">
        <v>100</v>
      </c>
      <c r="W1579" t="s">
        <v>100</v>
      </c>
      <c r="X1579" t="s">
        <v>100</v>
      </c>
      <c r="Y1579" t="s">
        <v>100</v>
      </c>
      <c r="Z1579" t="s">
        <v>100</v>
      </c>
      <c r="AA1579" t="s">
        <v>129</v>
      </c>
      <c r="AB1579" t="s">
        <v>103</v>
      </c>
      <c r="AC1579" t="s">
        <v>103</v>
      </c>
      <c r="AD1579" t="s">
        <v>100</v>
      </c>
      <c r="AE1579" t="s">
        <v>105</v>
      </c>
      <c r="AF1579">
        <v>20</v>
      </c>
      <c r="AG1579" t="s">
        <v>106</v>
      </c>
      <c r="AH1579" t="s">
        <v>107</v>
      </c>
      <c r="AI1579" t="s">
        <v>108</v>
      </c>
      <c r="AJ1579" t="s">
        <v>532</v>
      </c>
      <c r="AK1579" t="s">
        <v>110</v>
      </c>
      <c r="AL1579" t="s">
        <v>239</v>
      </c>
      <c r="AM1579">
        <v>20</v>
      </c>
      <c r="AN1579" t="s">
        <v>106</v>
      </c>
      <c r="AO1579" t="s">
        <v>815</v>
      </c>
      <c r="AP1579" t="s">
        <v>113</v>
      </c>
      <c r="AQ1579" t="s">
        <v>100</v>
      </c>
      <c r="AR1579" t="s">
        <v>100</v>
      </c>
      <c r="AS1579" t="s">
        <v>100</v>
      </c>
      <c r="AT1579" t="s">
        <v>100</v>
      </c>
      <c r="AU1579" t="s">
        <v>100</v>
      </c>
      <c r="AV1579" t="s">
        <v>100</v>
      </c>
      <c r="AW1579" t="s">
        <v>100</v>
      </c>
      <c r="AX1579">
        <v>687</v>
      </c>
      <c r="AY1579">
        <v>883</v>
      </c>
      <c r="AZ1579" t="s">
        <v>812</v>
      </c>
      <c r="BA1579" t="s">
        <v>828</v>
      </c>
      <c r="BB1579" t="s">
        <v>115</v>
      </c>
      <c r="BC1579" s="2">
        <v>268819</v>
      </c>
      <c r="BD1579">
        <v>270019</v>
      </c>
      <c r="BE1579">
        <v>1200</v>
      </c>
      <c r="BF1579" t="s">
        <v>98</v>
      </c>
      <c r="BG1579" s="1" t="s">
        <v>189</v>
      </c>
      <c r="BH1579" t="s">
        <v>101</v>
      </c>
      <c r="BI1579" t="s">
        <v>161</v>
      </c>
      <c r="BJ1579" t="s">
        <v>102</v>
      </c>
      <c r="BK1579" t="s">
        <v>129</v>
      </c>
      <c r="BL1579" t="s">
        <v>102</v>
      </c>
      <c r="BM1579" t="s">
        <v>119</v>
      </c>
      <c r="BN1579" t="s">
        <v>167</v>
      </c>
      <c r="BO1579" t="s">
        <v>121</v>
      </c>
      <c r="BP1579" t="s">
        <v>102</v>
      </c>
      <c r="BQ1579" t="s">
        <v>102</v>
      </c>
      <c r="BR1579" t="s">
        <v>123</v>
      </c>
      <c r="BS1579" t="s">
        <v>142</v>
      </c>
      <c r="BT1579" t="s">
        <v>132</v>
      </c>
      <c r="BU1579" t="s">
        <v>100</v>
      </c>
      <c r="BV1579" t="s">
        <v>100</v>
      </c>
      <c r="BW1579" t="s">
        <v>100</v>
      </c>
      <c r="BX1579" t="s">
        <v>100</v>
      </c>
      <c r="BY1579" t="s">
        <v>105</v>
      </c>
      <c r="BZ1579">
        <v>20</v>
      </c>
      <c r="CA1579" t="s">
        <v>106</v>
      </c>
      <c r="CB1579" t="s">
        <v>107</v>
      </c>
      <c r="CC1579" t="s">
        <v>108</v>
      </c>
      <c r="CD1579" t="s">
        <v>532</v>
      </c>
      <c r="CE1579" t="s">
        <v>110</v>
      </c>
      <c r="CF1579" t="s">
        <v>239</v>
      </c>
      <c r="CG1579">
        <v>20</v>
      </c>
      <c r="CH1579" t="s">
        <v>106</v>
      </c>
      <c r="CI1579" t="s">
        <v>815</v>
      </c>
      <c r="CJ1579" t="s">
        <v>113</v>
      </c>
      <c r="CK1579" t="s">
        <v>100</v>
      </c>
      <c r="CL1579">
        <v>217000</v>
      </c>
      <c r="CM1579" t="s">
        <v>783</v>
      </c>
      <c r="CN1579">
        <v>208160</v>
      </c>
      <c r="CO1579" t="s">
        <v>170</v>
      </c>
      <c r="CP1579">
        <v>263640</v>
      </c>
      <c r="CQ1579" t="s">
        <v>101</v>
      </c>
    </row>
    <row r="1580" spans="1:95" x14ac:dyDescent="0.2">
      <c r="A1580">
        <v>2431</v>
      </c>
      <c r="B1580">
        <v>1148</v>
      </c>
      <c r="C1580">
        <v>1482</v>
      </c>
      <c r="D1580" t="s">
        <v>1238</v>
      </c>
      <c r="E1580" t="s">
        <v>1239</v>
      </c>
      <c r="F1580" t="s">
        <v>1283</v>
      </c>
      <c r="G1580" t="s">
        <v>97</v>
      </c>
      <c r="H1580" s="2">
        <v>174871</v>
      </c>
      <c r="I1580" s="2">
        <v>180303</v>
      </c>
      <c r="J1580">
        <v>5432</v>
      </c>
      <c r="K1580" s="3">
        <v>-5175</v>
      </c>
      <c r="L1580" t="s">
        <v>98</v>
      </c>
      <c r="M1580" s="1" t="s">
        <v>302</v>
      </c>
      <c r="N1580" t="s">
        <v>100</v>
      </c>
      <c r="O1580" t="s">
        <v>100</v>
      </c>
      <c r="P1580" t="s">
        <v>100</v>
      </c>
      <c r="Q1580" t="s">
        <v>100</v>
      </c>
      <c r="R1580" t="s">
        <v>100</v>
      </c>
      <c r="S1580" t="s">
        <v>100</v>
      </c>
      <c r="T1580" t="s">
        <v>100</v>
      </c>
      <c r="U1580" t="s">
        <v>100</v>
      </c>
      <c r="V1580" t="s">
        <v>100</v>
      </c>
      <c r="W1580" t="s">
        <v>100</v>
      </c>
      <c r="X1580" t="s">
        <v>100</v>
      </c>
      <c r="Y1580" t="s">
        <v>100</v>
      </c>
      <c r="Z1580" t="s">
        <v>100</v>
      </c>
      <c r="AA1580" t="s">
        <v>129</v>
      </c>
      <c r="AB1580" t="s">
        <v>102</v>
      </c>
      <c r="AC1580" t="s">
        <v>103</v>
      </c>
      <c r="AD1580" t="s">
        <v>100</v>
      </c>
      <c r="AE1580" t="s">
        <v>198</v>
      </c>
      <c r="AF1580">
        <v>26</v>
      </c>
      <c r="AG1580" t="s">
        <v>199</v>
      </c>
      <c r="AH1580" t="s">
        <v>107</v>
      </c>
      <c r="AI1580" t="s">
        <v>108</v>
      </c>
      <c r="AJ1580" t="s">
        <v>109</v>
      </c>
      <c r="AK1580" t="s">
        <v>173</v>
      </c>
      <c r="AL1580" t="s">
        <v>270</v>
      </c>
      <c r="AM1580">
        <v>46</v>
      </c>
      <c r="AN1580" t="s">
        <v>199</v>
      </c>
      <c r="AO1580" t="s">
        <v>464</v>
      </c>
      <c r="AP1580" t="s">
        <v>113</v>
      </c>
      <c r="AQ1580" t="s">
        <v>100</v>
      </c>
      <c r="AR1580" t="s">
        <v>100</v>
      </c>
      <c r="AS1580" t="s">
        <v>100</v>
      </c>
      <c r="AT1580" t="s">
        <v>100</v>
      </c>
      <c r="AU1580" t="s">
        <v>100</v>
      </c>
      <c r="AV1580" t="s">
        <v>100</v>
      </c>
      <c r="AW1580" t="s">
        <v>100</v>
      </c>
      <c r="AX1580">
        <v>1129</v>
      </c>
      <c r="AY1580">
        <v>1460</v>
      </c>
      <c r="AZ1580" t="s">
        <v>1238</v>
      </c>
      <c r="BA1580" t="s">
        <v>1265</v>
      </c>
      <c r="BB1580" t="s">
        <v>115</v>
      </c>
      <c r="BC1580" s="2">
        <v>180046</v>
      </c>
      <c r="BD1580">
        <v>184846</v>
      </c>
      <c r="BE1580">
        <v>4800</v>
      </c>
      <c r="BF1580" t="s">
        <v>98</v>
      </c>
      <c r="BG1580" s="1" t="s">
        <v>184</v>
      </c>
      <c r="BH1580" t="s">
        <v>128</v>
      </c>
      <c r="BI1580" t="s">
        <v>158</v>
      </c>
      <c r="BJ1580" t="s">
        <v>102</v>
      </c>
      <c r="BK1580" t="s">
        <v>129</v>
      </c>
      <c r="BL1580" t="s">
        <v>102</v>
      </c>
      <c r="BM1580" t="s">
        <v>362</v>
      </c>
      <c r="BN1580" t="s">
        <v>167</v>
      </c>
      <c r="BO1580" t="s">
        <v>121</v>
      </c>
      <c r="BP1580" t="s">
        <v>102</v>
      </c>
      <c r="BQ1580" t="s">
        <v>102</v>
      </c>
      <c r="BR1580" t="s">
        <v>123</v>
      </c>
      <c r="BS1580" t="s">
        <v>124</v>
      </c>
      <c r="BT1580" t="s">
        <v>123</v>
      </c>
      <c r="BU1580" t="s">
        <v>100</v>
      </c>
      <c r="BV1580" t="s">
        <v>100</v>
      </c>
      <c r="BW1580" t="s">
        <v>100</v>
      </c>
      <c r="BX1580" t="s">
        <v>100</v>
      </c>
      <c r="BY1580" t="s">
        <v>198</v>
      </c>
      <c r="BZ1580">
        <v>26</v>
      </c>
      <c r="CA1580" t="s">
        <v>199</v>
      </c>
      <c r="CB1580" t="s">
        <v>107</v>
      </c>
      <c r="CC1580" t="s">
        <v>108</v>
      </c>
      <c r="CD1580" t="s">
        <v>109</v>
      </c>
      <c r="CE1580" t="s">
        <v>173</v>
      </c>
      <c r="CF1580" t="s">
        <v>270</v>
      </c>
      <c r="CG1580">
        <v>46</v>
      </c>
      <c r="CH1580" t="s">
        <v>199</v>
      </c>
      <c r="CI1580" t="s">
        <v>464</v>
      </c>
      <c r="CJ1580" t="s">
        <v>113</v>
      </c>
      <c r="CK1580" t="s">
        <v>100</v>
      </c>
      <c r="CL1580">
        <v>187298</v>
      </c>
      <c r="CM1580" t="s">
        <v>207</v>
      </c>
      <c r="CN1580">
        <v>176900</v>
      </c>
      <c r="CO1580" t="s">
        <v>302</v>
      </c>
      <c r="CP1580">
        <v>165000</v>
      </c>
      <c r="CQ1580" t="s">
        <v>101</v>
      </c>
    </row>
    <row r="1581" spans="1:95" x14ac:dyDescent="0.2">
      <c r="A1581">
        <v>2234</v>
      </c>
      <c r="B1581">
        <v>1057</v>
      </c>
      <c r="C1581">
        <v>1331</v>
      </c>
      <c r="D1581" t="s">
        <v>1166</v>
      </c>
      <c r="E1581" t="s">
        <v>1178</v>
      </c>
      <c r="F1581" t="s">
        <v>1197</v>
      </c>
      <c r="G1581" t="s">
        <v>97</v>
      </c>
      <c r="H1581" s="2">
        <v>201240</v>
      </c>
      <c r="I1581" s="2">
        <v>206160</v>
      </c>
      <c r="J1581">
        <v>4920</v>
      </c>
      <c r="K1581" s="3">
        <v>-5167</v>
      </c>
      <c r="L1581" t="s">
        <v>192</v>
      </c>
      <c r="M1581" s="1" t="s">
        <v>170</v>
      </c>
      <c r="N1581" t="s">
        <v>100</v>
      </c>
      <c r="O1581" t="s">
        <v>100</v>
      </c>
      <c r="P1581" t="s">
        <v>100</v>
      </c>
      <c r="Q1581" t="s">
        <v>100</v>
      </c>
      <c r="R1581" t="s">
        <v>100</v>
      </c>
      <c r="S1581" t="s">
        <v>100</v>
      </c>
      <c r="T1581" t="s">
        <v>100</v>
      </c>
      <c r="U1581" t="s">
        <v>100</v>
      </c>
      <c r="V1581" t="s">
        <v>100</v>
      </c>
      <c r="W1581" t="s">
        <v>100</v>
      </c>
      <c r="X1581" t="s">
        <v>100</v>
      </c>
      <c r="Y1581" t="s">
        <v>100</v>
      </c>
      <c r="Z1581" t="s">
        <v>100</v>
      </c>
      <c r="AA1581" t="s">
        <v>129</v>
      </c>
      <c r="AB1581" t="s">
        <v>103</v>
      </c>
      <c r="AC1581" t="s">
        <v>103</v>
      </c>
      <c r="AD1581" t="s">
        <v>100</v>
      </c>
      <c r="AE1581" t="s">
        <v>270</v>
      </c>
      <c r="AF1581">
        <v>46</v>
      </c>
      <c r="AG1581" t="s">
        <v>199</v>
      </c>
      <c r="AH1581" t="s">
        <v>107</v>
      </c>
      <c r="AI1581" t="s">
        <v>108</v>
      </c>
      <c r="AJ1581" t="s">
        <v>172</v>
      </c>
      <c r="AK1581" t="s">
        <v>232</v>
      </c>
      <c r="AL1581" t="s">
        <v>105</v>
      </c>
      <c r="AM1581">
        <v>20</v>
      </c>
      <c r="AN1581" t="s">
        <v>106</v>
      </c>
      <c r="AO1581" t="s">
        <v>303</v>
      </c>
      <c r="AP1581" t="s">
        <v>203</v>
      </c>
      <c r="AQ1581" t="s">
        <v>100</v>
      </c>
      <c r="AR1581" t="s">
        <v>100</v>
      </c>
      <c r="AS1581" t="s">
        <v>100</v>
      </c>
      <c r="AT1581" t="s">
        <v>100</v>
      </c>
      <c r="AU1581" t="s">
        <v>100</v>
      </c>
      <c r="AV1581" t="s">
        <v>100</v>
      </c>
      <c r="AW1581" t="s">
        <v>100</v>
      </c>
      <c r="AX1581">
        <v>1047</v>
      </c>
      <c r="AY1581">
        <v>1319</v>
      </c>
      <c r="AZ1581" t="s">
        <v>1166</v>
      </c>
      <c r="BA1581" t="s">
        <v>1190</v>
      </c>
      <c r="BB1581" t="s">
        <v>115</v>
      </c>
      <c r="BC1581" s="2">
        <v>206407</v>
      </c>
      <c r="BD1581">
        <v>212258</v>
      </c>
      <c r="BE1581">
        <v>5851</v>
      </c>
      <c r="BF1581" t="s">
        <v>98</v>
      </c>
      <c r="BG1581" s="1" t="s">
        <v>134</v>
      </c>
      <c r="BH1581" t="s">
        <v>128</v>
      </c>
      <c r="BI1581" t="s">
        <v>118</v>
      </c>
      <c r="BJ1581" t="s">
        <v>102</v>
      </c>
      <c r="BK1581" t="s">
        <v>129</v>
      </c>
      <c r="BL1581" t="s">
        <v>102</v>
      </c>
      <c r="BM1581" t="s">
        <v>119</v>
      </c>
      <c r="BN1581" t="s">
        <v>221</v>
      </c>
      <c r="BO1581" t="s">
        <v>121</v>
      </c>
      <c r="BP1581" t="s">
        <v>122</v>
      </c>
      <c r="BQ1581" t="s">
        <v>102</v>
      </c>
      <c r="BR1581" t="s">
        <v>141</v>
      </c>
      <c r="BS1581" t="s">
        <v>139</v>
      </c>
      <c r="BT1581" t="s">
        <v>141</v>
      </c>
      <c r="BU1581" t="s">
        <v>100</v>
      </c>
      <c r="BV1581" t="s">
        <v>100</v>
      </c>
      <c r="BW1581" t="s">
        <v>100</v>
      </c>
      <c r="BX1581" t="s">
        <v>100</v>
      </c>
      <c r="BY1581" t="s">
        <v>270</v>
      </c>
      <c r="BZ1581">
        <v>46</v>
      </c>
      <c r="CA1581" t="s">
        <v>199</v>
      </c>
      <c r="CB1581" t="s">
        <v>107</v>
      </c>
      <c r="CC1581" t="s">
        <v>108</v>
      </c>
      <c r="CD1581" t="s">
        <v>172</v>
      </c>
      <c r="CE1581" t="s">
        <v>232</v>
      </c>
      <c r="CF1581" t="s">
        <v>105</v>
      </c>
      <c r="CG1581">
        <v>20</v>
      </c>
      <c r="CH1581" t="s">
        <v>106</v>
      </c>
      <c r="CI1581" t="s">
        <v>303</v>
      </c>
      <c r="CJ1581" t="s">
        <v>203</v>
      </c>
      <c r="CK1581" t="s">
        <v>100</v>
      </c>
      <c r="CL1581">
        <v>198800</v>
      </c>
      <c r="CM1581" t="s">
        <v>275</v>
      </c>
      <c r="CN1581">
        <v>182000</v>
      </c>
      <c r="CO1581" t="s">
        <v>101</v>
      </c>
      <c r="CP1581">
        <v>177600</v>
      </c>
      <c r="CQ1581" t="s">
        <v>160</v>
      </c>
    </row>
    <row r="1582" spans="1:95" x14ac:dyDescent="0.2">
      <c r="A1582">
        <v>1871</v>
      </c>
      <c r="B1582">
        <v>866</v>
      </c>
      <c r="C1582">
        <v>1100</v>
      </c>
      <c r="D1582" t="s">
        <v>984</v>
      </c>
      <c r="E1582" t="s">
        <v>985</v>
      </c>
      <c r="F1582" t="s">
        <v>1011</v>
      </c>
      <c r="G1582" t="s">
        <v>97</v>
      </c>
      <c r="H1582" s="2">
        <v>203660</v>
      </c>
      <c r="I1582" s="2">
        <v>209040</v>
      </c>
      <c r="J1582">
        <v>5380</v>
      </c>
      <c r="K1582" s="3">
        <v>-5166</v>
      </c>
      <c r="L1582" t="s">
        <v>98</v>
      </c>
      <c r="M1582" s="1" t="s">
        <v>170</v>
      </c>
      <c r="N1582" t="s">
        <v>100</v>
      </c>
      <c r="O1582" t="s">
        <v>100</v>
      </c>
      <c r="P1582" t="s">
        <v>100</v>
      </c>
      <c r="Q1582" t="s">
        <v>100</v>
      </c>
      <c r="R1582" t="s">
        <v>100</v>
      </c>
      <c r="S1582" t="s">
        <v>100</v>
      </c>
      <c r="T1582" t="s">
        <v>100</v>
      </c>
      <c r="U1582" t="s">
        <v>100</v>
      </c>
      <c r="V1582" t="s">
        <v>100</v>
      </c>
      <c r="W1582" t="s">
        <v>100</v>
      </c>
      <c r="X1582" t="s">
        <v>100</v>
      </c>
      <c r="Y1582" t="s">
        <v>100</v>
      </c>
      <c r="Z1582" t="s">
        <v>100</v>
      </c>
      <c r="AA1582" t="s">
        <v>129</v>
      </c>
      <c r="AB1582" t="s">
        <v>103</v>
      </c>
      <c r="AC1582" t="s">
        <v>103</v>
      </c>
      <c r="AD1582" t="s">
        <v>100</v>
      </c>
      <c r="AE1582" t="s">
        <v>239</v>
      </c>
      <c r="AF1582">
        <v>20</v>
      </c>
      <c r="AG1582" t="s">
        <v>106</v>
      </c>
      <c r="AH1582" t="s">
        <v>107</v>
      </c>
      <c r="AI1582" t="s">
        <v>108</v>
      </c>
      <c r="AJ1582" t="s">
        <v>109</v>
      </c>
      <c r="AK1582" t="s">
        <v>110</v>
      </c>
      <c r="AL1582" t="s">
        <v>111</v>
      </c>
      <c r="AM1582">
        <v>20</v>
      </c>
      <c r="AN1582" t="s">
        <v>106</v>
      </c>
      <c r="AO1582" t="s">
        <v>240</v>
      </c>
      <c r="AP1582" t="s">
        <v>113</v>
      </c>
      <c r="AQ1582" t="s">
        <v>987</v>
      </c>
      <c r="AR1582" t="s">
        <v>100</v>
      </c>
      <c r="AS1582" t="s">
        <v>100</v>
      </c>
      <c r="AT1582" t="s">
        <v>100</v>
      </c>
      <c r="AU1582" t="s">
        <v>100</v>
      </c>
      <c r="AV1582" t="s">
        <v>100</v>
      </c>
      <c r="AW1582" t="s">
        <v>100</v>
      </c>
      <c r="AX1582">
        <v>852</v>
      </c>
      <c r="AY1582">
        <v>1086</v>
      </c>
      <c r="AZ1582" t="s">
        <v>984</v>
      </c>
      <c r="BA1582" t="s">
        <v>998</v>
      </c>
      <c r="BB1582" t="s">
        <v>115</v>
      </c>
      <c r="BC1582" s="2">
        <v>208826</v>
      </c>
      <c r="BD1582">
        <v>215866</v>
      </c>
      <c r="BE1582">
        <v>7040</v>
      </c>
      <c r="BF1582" t="s">
        <v>98</v>
      </c>
      <c r="BG1582" s="1" t="s">
        <v>146</v>
      </c>
      <c r="BH1582" t="s">
        <v>128</v>
      </c>
      <c r="BI1582" t="s">
        <v>118</v>
      </c>
      <c r="BJ1582" t="s">
        <v>102</v>
      </c>
      <c r="BK1582" t="s">
        <v>129</v>
      </c>
      <c r="BL1582" t="s">
        <v>102</v>
      </c>
      <c r="BM1582" t="s">
        <v>119</v>
      </c>
      <c r="BN1582" t="s">
        <v>120</v>
      </c>
      <c r="BO1582" t="s">
        <v>121</v>
      </c>
      <c r="BP1582" t="s">
        <v>122</v>
      </c>
      <c r="BQ1582" t="s">
        <v>102</v>
      </c>
      <c r="BR1582" t="s">
        <v>132</v>
      </c>
      <c r="BS1582" t="s">
        <v>142</v>
      </c>
      <c r="BT1582" t="s">
        <v>141</v>
      </c>
      <c r="BU1582" t="s">
        <v>100</v>
      </c>
      <c r="BV1582" t="s">
        <v>100</v>
      </c>
      <c r="BW1582" t="s">
        <v>100</v>
      </c>
      <c r="BX1582" t="s">
        <v>100</v>
      </c>
      <c r="BY1582" t="s">
        <v>239</v>
      </c>
      <c r="BZ1582">
        <v>20</v>
      </c>
      <c r="CA1582" t="s">
        <v>106</v>
      </c>
      <c r="CB1582" t="s">
        <v>107</v>
      </c>
      <c r="CC1582" t="s">
        <v>108</v>
      </c>
      <c r="CD1582" t="s">
        <v>109</v>
      </c>
      <c r="CE1582" t="s">
        <v>110</v>
      </c>
      <c r="CF1582" t="s">
        <v>111</v>
      </c>
      <c r="CG1582">
        <v>20</v>
      </c>
      <c r="CH1582" t="s">
        <v>106</v>
      </c>
      <c r="CI1582" t="s">
        <v>240</v>
      </c>
      <c r="CJ1582" t="s">
        <v>113</v>
      </c>
      <c r="CK1582" t="s">
        <v>987</v>
      </c>
      <c r="CL1582">
        <v>215500</v>
      </c>
      <c r="CM1582" t="s">
        <v>783</v>
      </c>
      <c r="CN1582">
        <v>132200</v>
      </c>
      <c r="CO1582" t="s">
        <v>208</v>
      </c>
      <c r="CP1582">
        <v>122022</v>
      </c>
      <c r="CQ1582" t="s">
        <v>274</v>
      </c>
    </row>
    <row r="1583" spans="1:95" x14ac:dyDescent="0.2">
      <c r="A1583">
        <v>2132</v>
      </c>
      <c r="B1583">
        <v>986</v>
      </c>
      <c r="C1583">
        <v>1246</v>
      </c>
      <c r="D1583" t="s">
        <v>1090</v>
      </c>
      <c r="E1583" t="s">
        <v>1113</v>
      </c>
      <c r="F1583" t="s">
        <v>1127</v>
      </c>
      <c r="G1583" t="s">
        <v>97</v>
      </c>
      <c r="H1583" s="2">
        <v>216800</v>
      </c>
      <c r="I1583" s="2">
        <v>220560</v>
      </c>
      <c r="J1583">
        <v>3760</v>
      </c>
      <c r="K1583" s="3">
        <v>-5127</v>
      </c>
      <c r="L1583" t="s">
        <v>98</v>
      </c>
      <c r="M1583" s="1" t="s">
        <v>170</v>
      </c>
      <c r="N1583" t="s">
        <v>100</v>
      </c>
      <c r="O1583" t="s">
        <v>100</v>
      </c>
      <c r="P1583" t="s">
        <v>100</v>
      </c>
      <c r="Q1583" t="s">
        <v>100</v>
      </c>
      <c r="R1583" t="s">
        <v>100</v>
      </c>
      <c r="S1583" t="s">
        <v>100</v>
      </c>
      <c r="T1583" t="s">
        <v>100</v>
      </c>
      <c r="U1583" t="s">
        <v>100</v>
      </c>
      <c r="V1583" t="s">
        <v>100</v>
      </c>
      <c r="W1583" t="s">
        <v>100</v>
      </c>
      <c r="X1583" t="s">
        <v>100</v>
      </c>
      <c r="Y1583" t="s">
        <v>100</v>
      </c>
      <c r="Z1583" t="s">
        <v>100</v>
      </c>
      <c r="AA1583" t="s">
        <v>129</v>
      </c>
      <c r="AB1583" t="s">
        <v>103</v>
      </c>
      <c r="AC1583" t="s">
        <v>103</v>
      </c>
      <c r="AD1583" t="s">
        <v>100</v>
      </c>
      <c r="AE1583" t="s">
        <v>111</v>
      </c>
      <c r="AF1583">
        <v>20</v>
      </c>
      <c r="AG1583" t="s">
        <v>106</v>
      </c>
      <c r="AH1583" t="s">
        <v>107</v>
      </c>
      <c r="AI1583" t="s">
        <v>108</v>
      </c>
      <c r="AJ1583" t="s">
        <v>109</v>
      </c>
      <c r="AK1583" t="s">
        <v>173</v>
      </c>
      <c r="AL1583" t="s">
        <v>270</v>
      </c>
      <c r="AM1583">
        <v>46</v>
      </c>
      <c r="AN1583" t="s">
        <v>199</v>
      </c>
      <c r="AO1583" t="s">
        <v>272</v>
      </c>
      <c r="AP1583" t="s">
        <v>203</v>
      </c>
      <c r="AQ1583" t="s">
        <v>100</v>
      </c>
      <c r="AR1583" t="s">
        <v>100</v>
      </c>
      <c r="AS1583" t="s">
        <v>100</v>
      </c>
      <c r="AT1583" t="s">
        <v>100</v>
      </c>
      <c r="AU1583" t="s">
        <v>100</v>
      </c>
      <c r="AV1583" t="s">
        <v>100</v>
      </c>
      <c r="AW1583" t="s">
        <v>100</v>
      </c>
      <c r="AX1583">
        <v>973</v>
      </c>
      <c r="AY1583">
        <v>1232</v>
      </c>
      <c r="AZ1583" t="s">
        <v>1090</v>
      </c>
      <c r="BA1583" t="s">
        <v>1121</v>
      </c>
      <c r="BB1583" t="s">
        <v>115</v>
      </c>
      <c r="BC1583" s="2">
        <v>221927</v>
      </c>
      <c r="BD1583">
        <v>226250</v>
      </c>
      <c r="BE1583">
        <v>4323</v>
      </c>
      <c r="BF1583" t="s">
        <v>98</v>
      </c>
      <c r="BG1583" s="1" t="s">
        <v>116</v>
      </c>
      <c r="BH1583" t="s">
        <v>117</v>
      </c>
      <c r="BI1583" t="s">
        <v>118</v>
      </c>
      <c r="BJ1583">
        <v>3</v>
      </c>
      <c r="BK1583" t="s">
        <v>103</v>
      </c>
      <c r="BL1583" t="s">
        <v>101</v>
      </c>
      <c r="BM1583" t="s">
        <v>119</v>
      </c>
      <c r="BN1583" t="s">
        <v>221</v>
      </c>
      <c r="BO1583" t="s">
        <v>121</v>
      </c>
      <c r="BP1583" t="s">
        <v>122</v>
      </c>
      <c r="BQ1583" t="s">
        <v>102</v>
      </c>
      <c r="BR1583" t="s">
        <v>141</v>
      </c>
      <c r="BS1583" t="s">
        <v>139</v>
      </c>
      <c r="BT1583" t="s">
        <v>141</v>
      </c>
      <c r="BU1583" t="s">
        <v>100</v>
      </c>
      <c r="BV1583" t="s">
        <v>100</v>
      </c>
      <c r="BW1583" t="s">
        <v>100</v>
      </c>
      <c r="BX1583" t="s">
        <v>100</v>
      </c>
      <c r="BY1583" t="s">
        <v>111</v>
      </c>
      <c r="BZ1583">
        <v>20</v>
      </c>
      <c r="CA1583" t="s">
        <v>106</v>
      </c>
      <c r="CB1583" t="s">
        <v>107</v>
      </c>
      <c r="CC1583" t="s">
        <v>108</v>
      </c>
      <c r="CD1583" t="s">
        <v>109</v>
      </c>
      <c r="CE1583" t="s">
        <v>173</v>
      </c>
      <c r="CF1583" t="s">
        <v>270</v>
      </c>
      <c r="CG1583">
        <v>46</v>
      </c>
      <c r="CH1583" t="s">
        <v>199</v>
      </c>
      <c r="CI1583" t="s">
        <v>272</v>
      </c>
      <c r="CJ1583" t="s">
        <v>203</v>
      </c>
      <c r="CK1583" t="s">
        <v>100</v>
      </c>
      <c r="CL1583">
        <v>215800</v>
      </c>
      <c r="CM1583" t="s">
        <v>275</v>
      </c>
      <c r="CN1583">
        <v>181920</v>
      </c>
      <c r="CO1583" t="s">
        <v>208</v>
      </c>
      <c r="CP1583">
        <v>184200</v>
      </c>
      <c r="CQ1583" t="s">
        <v>101</v>
      </c>
    </row>
    <row r="1584" spans="1:95" x14ac:dyDescent="0.2">
      <c r="A1584">
        <v>892</v>
      </c>
      <c r="B1584">
        <v>454</v>
      </c>
      <c r="C1584">
        <v>539</v>
      </c>
      <c r="D1584" t="s">
        <v>592</v>
      </c>
      <c r="E1584" t="s">
        <v>593</v>
      </c>
      <c r="F1584" t="s">
        <v>628</v>
      </c>
      <c r="G1584" t="s">
        <v>97</v>
      </c>
      <c r="H1584" s="2">
        <v>274657</v>
      </c>
      <c r="I1584" s="2">
        <v>278180</v>
      </c>
      <c r="J1584">
        <v>3523</v>
      </c>
      <c r="K1584" s="3">
        <v>-5122</v>
      </c>
      <c r="L1584" t="s">
        <v>98</v>
      </c>
      <c r="M1584" s="1" t="s">
        <v>170</v>
      </c>
      <c r="N1584" t="s">
        <v>100</v>
      </c>
      <c r="O1584" t="s">
        <v>100</v>
      </c>
      <c r="P1584" t="s">
        <v>100</v>
      </c>
      <c r="Q1584" t="s">
        <v>100</v>
      </c>
      <c r="R1584" t="s">
        <v>100</v>
      </c>
      <c r="S1584" t="s">
        <v>100</v>
      </c>
      <c r="T1584" t="s">
        <v>100</v>
      </c>
      <c r="U1584" t="s">
        <v>100</v>
      </c>
      <c r="V1584" t="s">
        <v>100</v>
      </c>
      <c r="W1584" t="s">
        <v>100</v>
      </c>
      <c r="X1584" t="s">
        <v>100</v>
      </c>
      <c r="Y1584" t="s">
        <v>100</v>
      </c>
      <c r="Z1584" t="s">
        <v>100</v>
      </c>
      <c r="AA1584" t="s">
        <v>129</v>
      </c>
      <c r="AB1584" t="s">
        <v>103</v>
      </c>
      <c r="AC1584" t="s">
        <v>103</v>
      </c>
      <c r="AD1584" t="s">
        <v>100</v>
      </c>
      <c r="AE1584" t="s">
        <v>270</v>
      </c>
      <c r="AF1584">
        <v>46</v>
      </c>
      <c r="AG1584" t="s">
        <v>199</v>
      </c>
      <c r="AH1584" t="s">
        <v>107</v>
      </c>
      <c r="AI1584" t="s">
        <v>108</v>
      </c>
      <c r="AJ1584" t="s">
        <v>121</v>
      </c>
      <c r="AK1584" t="s">
        <v>232</v>
      </c>
      <c r="AL1584" t="s">
        <v>105</v>
      </c>
      <c r="AM1584">
        <v>20</v>
      </c>
      <c r="AN1584" t="s">
        <v>106</v>
      </c>
      <c r="AO1584" t="s">
        <v>303</v>
      </c>
      <c r="AP1584" t="s">
        <v>203</v>
      </c>
      <c r="AQ1584" t="s">
        <v>100</v>
      </c>
      <c r="AR1584" t="s">
        <v>100</v>
      </c>
      <c r="AS1584" t="s">
        <v>100</v>
      </c>
      <c r="AT1584" t="s">
        <v>100</v>
      </c>
      <c r="AU1584" t="s">
        <v>100</v>
      </c>
      <c r="AV1584" t="s">
        <v>100</v>
      </c>
      <c r="AW1584" t="s">
        <v>100</v>
      </c>
      <c r="AX1584">
        <v>450</v>
      </c>
      <c r="AY1584">
        <v>535</v>
      </c>
      <c r="AZ1584" t="s">
        <v>592</v>
      </c>
      <c r="BA1584" t="s">
        <v>625</v>
      </c>
      <c r="BB1584" t="s">
        <v>115</v>
      </c>
      <c r="BC1584" s="2">
        <v>279779</v>
      </c>
      <c r="BD1584">
        <v>296186</v>
      </c>
      <c r="BE1584">
        <v>16407</v>
      </c>
      <c r="BF1584" t="s">
        <v>98</v>
      </c>
      <c r="BG1584" s="1" t="s">
        <v>426</v>
      </c>
      <c r="BH1584" t="s">
        <v>101</v>
      </c>
      <c r="BI1584" t="s">
        <v>161</v>
      </c>
      <c r="BJ1584" t="s">
        <v>102</v>
      </c>
      <c r="BK1584" t="s">
        <v>129</v>
      </c>
      <c r="BL1584" t="s">
        <v>102</v>
      </c>
      <c r="BM1584" t="s">
        <v>119</v>
      </c>
      <c r="BN1584" t="s">
        <v>137</v>
      </c>
      <c r="BO1584" t="s">
        <v>121</v>
      </c>
      <c r="BP1584" t="s">
        <v>102</v>
      </c>
      <c r="BQ1584" t="s">
        <v>102</v>
      </c>
      <c r="BR1584" t="s">
        <v>123</v>
      </c>
      <c r="BS1584" t="s">
        <v>142</v>
      </c>
      <c r="BT1584" t="s">
        <v>132</v>
      </c>
      <c r="BU1584" t="s">
        <v>100</v>
      </c>
      <c r="BV1584" t="s">
        <v>100</v>
      </c>
      <c r="BW1584" t="s">
        <v>100</v>
      </c>
      <c r="BX1584" t="s">
        <v>100</v>
      </c>
      <c r="BY1584" t="s">
        <v>270</v>
      </c>
      <c r="BZ1584">
        <v>46</v>
      </c>
      <c r="CA1584" t="s">
        <v>199</v>
      </c>
      <c r="CB1584" t="s">
        <v>107</v>
      </c>
      <c r="CC1584" t="s">
        <v>108</v>
      </c>
      <c r="CD1584" t="s">
        <v>121</v>
      </c>
      <c r="CE1584" t="s">
        <v>232</v>
      </c>
      <c r="CF1584" t="s">
        <v>105</v>
      </c>
      <c r="CG1584">
        <v>20</v>
      </c>
      <c r="CH1584" t="s">
        <v>106</v>
      </c>
      <c r="CI1584" t="s">
        <v>303</v>
      </c>
      <c r="CJ1584" t="s">
        <v>203</v>
      </c>
      <c r="CK1584" t="s">
        <v>100</v>
      </c>
      <c r="CL1584">
        <v>275200</v>
      </c>
      <c r="CM1584" t="s">
        <v>275</v>
      </c>
      <c r="CN1584">
        <v>255320</v>
      </c>
      <c r="CO1584" t="s">
        <v>208</v>
      </c>
      <c r="CP1584">
        <v>253084</v>
      </c>
      <c r="CQ1584" t="s">
        <v>596</v>
      </c>
    </row>
    <row r="1585" spans="1:95" x14ac:dyDescent="0.2">
      <c r="A1585">
        <v>97</v>
      </c>
      <c r="B1585">
        <v>57</v>
      </c>
      <c r="C1585">
        <v>88</v>
      </c>
      <c r="D1585" t="s">
        <v>195</v>
      </c>
      <c r="E1585" t="s">
        <v>196</v>
      </c>
      <c r="F1585" t="s">
        <v>228</v>
      </c>
      <c r="G1585" t="s">
        <v>97</v>
      </c>
      <c r="H1585" s="2">
        <v>529507</v>
      </c>
      <c r="I1585" s="2">
        <v>531267</v>
      </c>
      <c r="J1585">
        <v>1760</v>
      </c>
      <c r="K1585" s="3">
        <v>-5119</v>
      </c>
      <c r="L1585" t="s">
        <v>98</v>
      </c>
      <c r="M1585" s="1" t="s">
        <v>99</v>
      </c>
      <c r="N1585" t="s">
        <v>100</v>
      </c>
      <c r="O1585" t="s">
        <v>100</v>
      </c>
      <c r="P1585" t="s">
        <v>100</v>
      </c>
      <c r="Q1585" t="s">
        <v>100</v>
      </c>
      <c r="R1585" t="s">
        <v>100</v>
      </c>
      <c r="S1585" t="s">
        <v>100</v>
      </c>
      <c r="T1585" t="s">
        <v>100</v>
      </c>
      <c r="U1585" t="s">
        <v>100</v>
      </c>
      <c r="V1585" t="s">
        <v>100</v>
      </c>
      <c r="W1585" t="s">
        <v>100</v>
      </c>
      <c r="X1585" t="s">
        <v>100</v>
      </c>
      <c r="Y1585" t="s">
        <v>100</v>
      </c>
      <c r="Z1585" t="s">
        <v>100</v>
      </c>
      <c r="AA1585" t="s">
        <v>129</v>
      </c>
      <c r="AB1585" t="s">
        <v>102</v>
      </c>
      <c r="AC1585" t="s">
        <v>103</v>
      </c>
      <c r="AD1585" t="s">
        <v>100</v>
      </c>
      <c r="AE1585" t="s">
        <v>198</v>
      </c>
      <c r="AF1585">
        <v>26</v>
      </c>
      <c r="AG1585" t="s">
        <v>199</v>
      </c>
      <c r="AH1585" t="s">
        <v>200</v>
      </c>
      <c r="AI1585" t="s">
        <v>108</v>
      </c>
      <c r="AJ1585" t="s">
        <v>109</v>
      </c>
      <c r="AK1585" t="s">
        <v>173</v>
      </c>
      <c r="AL1585" t="s">
        <v>201</v>
      </c>
      <c r="AM1585">
        <v>40</v>
      </c>
      <c r="AN1585" t="s">
        <v>106</v>
      </c>
      <c r="AO1585" t="s">
        <v>202</v>
      </c>
      <c r="AP1585" t="s">
        <v>203</v>
      </c>
      <c r="AQ1585" t="s">
        <v>204</v>
      </c>
      <c r="AR1585" t="s">
        <v>100</v>
      </c>
      <c r="AS1585" t="s">
        <v>100</v>
      </c>
      <c r="AT1585" t="s">
        <v>100</v>
      </c>
      <c r="AU1585" t="s">
        <v>100</v>
      </c>
      <c r="AV1585" t="s">
        <v>100</v>
      </c>
      <c r="AW1585" t="s">
        <v>100</v>
      </c>
      <c r="AX1585">
        <v>42</v>
      </c>
      <c r="AY1585">
        <v>73</v>
      </c>
      <c r="AZ1585" t="s">
        <v>195</v>
      </c>
      <c r="BA1585" t="s">
        <v>211</v>
      </c>
      <c r="BB1585" t="s">
        <v>115</v>
      </c>
      <c r="BC1585" s="2">
        <v>534626</v>
      </c>
      <c r="BD1585">
        <v>541602</v>
      </c>
      <c r="BE1585">
        <v>6976</v>
      </c>
      <c r="BF1585" t="s">
        <v>98</v>
      </c>
      <c r="BG1585" s="1" t="s">
        <v>134</v>
      </c>
      <c r="BH1585" t="s">
        <v>128</v>
      </c>
      <c r="BI1585" t="s">
        <v>118</v>
      </c>
      <c r="BJ1585" t="s">
        <v>102</v>
      </c>
      <c r="BK1585" t="s">
        <v>129</v>
      </c>
      <c r="BL1585" t="s">
        <v>102</v>
      </c>
      <c r="BM1585" t="s">
        <v>119</v>
      </c>
      <c r="BN1585" t="s">
        <v>137</v>
      </c>
      <c r="BO1585" t="s">
        <v>121</v>
      </c>
      <c r="BP1585" t="s">
        <v>122</v>
      </c>
      <c r="BQ1585" t="s">
        <v>102</v>
      </c>
      <c r="BR1585" t="s">
        <v>132</v>
      </c>
      <c r="BS1585" t="s">
        <v>139</v>
      </c>
      <c r="BT1585" t="s">
        <v>123</v>
      </c>
      <c r="BU1585" t="s">
        <v>100</v>
      </c>
      <c r="BV1585" t="s">
        <v>100</v>
      </c>
      <c r="BW1585" t="s">
        <v>100</v>
      </c>
      <c r="BX1585" t="s">
        <v>100</v>
      </c>
      <c r="BY1585" t="s">
        <v>198</v>
      </c>
      <c r="BZ1585">
        <v>26</v>
      </c>
      <c r="CA1585" t="s">
        <v>199</v>
      </c>
      <c r="CB1585" t="s">
        <v>200</v>
      </c>
      <c r="CC1585" t="s">
        <v>108</v>
      </c>
      <c r="CD1585" t="s">
        <v>109</v>
      </c>
      <c r="CE1585" t="s">
        <v>173</v>
      </c>
      <c r="CF1585" t="s">
        <v>201</v>
      </c>
      <c r="CG1585">
        <v>40</v>
      </c>
      <c r="CH1585" t="s">
        <v>106</v>
      </c>
      <c r="CI1585" t="s">
        <v>202</v>
      </c>
      <c r="CJ1585" t="s">
        <v>203</v>
      </c>
      <c r="CK1585" t="s">
        <v>204</v>
      </c>
      <c r="CL1585">
        <v>534240</v>
      </c>
      <c r="CM1585" t="s">
        <v>207</v>
      </c>
      <c r="CN1585">
        <v>473440</v>
      </c>
      <c r="CO1585" t="s">
        <v>208</v>
      </c>
      <c r="CP1585">
        <v>473611</v>
      </c>
      <c r="CQ1585" t="s">
        <v>101</v>
      </c>
    </row>
    <row r="1586" spans="1:95" x14ac:dyDescent="0.2">
      <c r="A1586">
        <v>702</v>
      </c>
      <c r="B1586">
        <v>352</v>
      </c>
      <c r="C1586">
        <v>425</v>
      </c>
      <c r="D1586" t="s">
        <v>512</v>
      </c>
      <c r="E1586" t="s">
        <v>513</v>
      </c>
      <c r="F1586" t="s">
        <v>529</v>
      </c>
      <c r="G1586" t="s">
        <v>97</v>
      </c>
      <c r="H1586" s="2">
        <v>332140</v>
      </c>
      <c r="I1586" s="2">
        <v>339120</v>
      </c>
      <c r="J1586">
        <v>6980</v>
      </c>
      <c r="K1586" s="3">
        <v>-5094</v>
      </c>
      <c r="L1586" t="s">
        <v>98</v>
      </c>
      <c r="M1586" s="1" t="s">
        <v>170</v>
      </c>
      <c r="N1586" t="s">
        <v>100</v>
      </c>
      <c r="O1586" t="s">
        <v>100</v>
      </c>
      <c r="P1586" t="s">
        <v>100</v>
      </c>
      <c r="Q1586" t="s">
        <v>100</v>
      </c>
      <c r="R1586" t="s">
        <v>100</v>
      </c>
      <c r="S1586" t="s">
        <v>100</v>
      </c>
      <c r="T1586" t="s">
        <v>100</v>
      </c>
      <c r="U1586" t="s">
        <v>100</v>
      </c>
      <c r="V1586" t="s">
        <v>100</v>
      </c>
      <c r="W1586" t="s">
        <v>100</v>
      </c>
      <c r="X1586" t="s">
        <v>100</v>
      </c>
      <c r="Y1586" t="s">
        <v>100</v>
      </c>
      <c r="Z1586" t="s">
        <v>100</v>
      </c>
      <c r="AA1586" t="s">
        <v>129</v>
      </c>
      <c r="AB1586" t="s">
        <v>103</v>
      </c>
      <c r="AC1586" t="s">
        <v>103</v>
      </c>
      <c r="AD1586" t="s">
        <v>100</v>
      </c>
      <c r="AE1586" t="s">
        <v>239</v>
      </c>
      <c r="AF1586">
        <v>20</v>
      </c>
      <c r="AG1586" t="s">
        <v>106</v>
      </c>
      <c r="AH1586" t="s">
        <v>326</v>
      </c>
      <c r="AI1586" t="s">
        <v>108</v>
      </c>
      <c r="AJ1586" t="s">
        <v>109</v>
      </c>
      <c r="AK1586" t="s">
        <v>110</v>
      </c>
      <c r="AL1586" t="s">
        <v>111</v>
      </c>
      <c r="AM1586">
        <v>20</v>
      </c>
      <c r="AN1586" t="s">
        <v>106</v>
      </c>
      <c r="AO1586" t="s">
        <v>240</v>
      </c>
      <c r="AP1586" t="s">
        <v>113</v>
      </c>
      <c r="AQ1586" t="s">
        <v>100</v>
      </c>
      <c r="AR1586" t="s">
        <v>100</v>
      </c>
      <c r="AS1586" t="s">
        <v>100</v>
      </c>
      <c r="AT1586" t="s">
        <v>100</v>
      </c>
      <c r="AU1586" t="s">
        <v>100</v>
      </c>
      <c r="AV1586" t="s">
        <v>100</v>
      </c>
      <c r="AW1586" t="s">
        <v>100</v>
      </c>
      <c r="AX1586">
        <v>342</v>
      </c>
      <c r="AY1586">
        <v>412</v>
      </c>
      <c r="AZ1586" t="s">
        <v>512</v>
      </c>
      <c r="BA1586" t="s">
        <v>521</v>
      </c>
      <c r="BB1586" t="s">
        <v>115</v>
      </c>
      <c r="BC1586" s="2">
        <v>337234</v>
      </c>
      <c r="BD1586">
        <v>342814</v>
      </c>
      <c r="BE1586">
        <v>5580</v>
      </c>
      <c r="BF1586" t="s">
        <v>98</v>
      </c>
      <c r="BG1586" s="1" t="s">
        <v>146</v>
      </c>
      <c r="BH1586" t="s">
        <v>128</v>
      </c>
      <c r="BI1586" t="s">
        <v>118</v>
      </c>
      <c r="BJ1586" t="s">
        <v>102</v>
      </c>
      <c r="BK1586" t="s">
        <v>129</v>
      </c>
      <c r="BL1586" t="s">
        <v>102</v>
      </c>
      <c r="BM1586" t="s">
        <v>119</v>
      </c>
      <c r="BN1586" t="s">
        <v>120</v>
      </c>
      <c r="BO1586" t="s">
        <v>121</v>
      </c>
      <c r="BP1586" t="s">
        <v>122</v>
      </c>
      <c r="BQ1586" t="s">
        <v>102</v>
      </c>
      <c r="BR1586" t="s">
        <v>141</v>
      </c>
      <c r="BS1586" t="s">
        <v>139</v>
      </c>
      <c r="BT1586" t="s">
        <v>123</v>
      </c>
      <c r="BU1586" t="s">
        <v>100</v>
      </c>
      <c r="BV1586" t="s">
        <v>100</v>
      </c>
      <c r="BW1586" t="s">
        <v>100</v>
      </c>
      <c r="BX1586" t="s">
        <v>100</v>
      </c>
      <c r="BY1586" t="s">
        <v>239</v>
      </c>
      <c r="BZ1586">
        <v>20</v>
      </c>
      <c r="CA1586" t="s">
        <v>106</v>
      </c>
      <c r="CB1586" t="s">
        <v>326</v>
      </c>
      <c r="CC1586" t="s">
        <v>108</v>
      </c>
      <c r="CD1586" t="s">
        <v>109</v>
      </c>
      <c r="CE1586" t="s">
        <v>110</v>
      </c>
      <c r="CF1586" t="s">
        <v>111</v>
      </c>
      <c r="CG1586">
        <v>20</v>
      </c>
      <c r="CH1586" t="s">
        <v>106</v>
      </c>
      <c r="CI1586" t="s">
        <v>240</v>
      </c>
      <c r="CJ1586" t="s">
        <v>113</v>
      </c>
      <c r="CK1586" t="s">
        <v>100</v>
      </c>
      <c r="CL1586">
        <v>268331</v>
      </c>
      <c r="CM1586" t="s">
        <v>328</v>
      </c>
      <c r="CN1586">
        <v>285280</v>
      </c>
      <c r="CO1586" t="s">
        <v>302</v>
      </c>
      <c r="CP1586">
        <v>268331</v>
      </c>
      <c r="CQ1586" t="s">
        <v>101</v>
      </c>
    </row>
    <row r="1587" spans="1:95" x14ac:dyDescent="0.2">
      <c r="A1587">
        <v>2190</v>
      </c>
      <c r="B1587">
        <v>1016</v>
      </c>
      <c r="C1587">
        <v>1287</v>
      </c>
      <c r="D1587" t="s">
        <v>1157</v>
      </c>
      <c r="E1587" t="s">
        <v>1158</v>
      </c>
      <c r="F1587" t="s">
        <v>1159</v>
      </c>
      <c r="G1587" t="s">
        <v>97</v>
      </c>
      <c r="H1587" s="2">
        <v>175722</v>
      </c>
      <c r="I1587" s="2">
        <v>179320</v>
      </c>
      <c r="J1587">
        <v>3598</v>
      </c>
      <c r="K1587" s="3">
        <v>-5048</v>
      </c>
      <c r="L1587" t="s">
        <v>98</v>
      </c>
      <c r="M1587" s="1" t="s">
        <v>170</v>
      </c>
      <c r="N1587" t="s">
        <v>100</v>
      </c>
      <c r="O1587" t="s">
        <v>100</v>
      </c>
      <c r="P1587" t="s">
        <v>100</v>
      </c>
      <c r="Q1587" t="s">
        <v>100</v>
      </c>
      <c r="R1587" t="s">
        <v>100</v>
      </c>
      <c r="S1587" t="s">
        <v>100</v>
      </c>
      <c r="T1587" t="s">
        <v>100</v>
      </c>
      <c r="U1587" t="s">
        <v>100</v>
      </c>
      <c r="V1587" t="s">
        <v>100</v>
      </c>
      <c r="W1587" t="s">
        <v>100</v>
      </c>
      <c r="X1587" t="s">
        <v>100</v>
      </c>
      <c r="Y1587" t="s">
        <v>100</v>
      </c>
      <c r="Z1587" t="s">
        <v>100</v>
      </c>
      <c r="AA1587" t="s">
        <v>129</v>
      </c>
      <c r="AB1587" t="s">
        <v>103</v>
      </c>
      <c r="AC1587" t="s">
        <v>103</v>
      </c>
      <c r="AD1587" t="s">
        <v>100</v>
      </c>
      <c r="AE1587" t="s">
        <v>105</v>
      </c>
      <c r="AF1587">
        <v>20</v>
      </c>
      <c r="AG1587" t="s">
        <v>106</v>
      </c>
      <c r="AH1587" t="s">
        <v>107</v>
      </c>
      <c r="AI1587" t="s">
        <v>108</v>
      </c>
      <c r="AJ1587" t="s">
        <v>121</v>
      </c>
      <c r="AK1587" t="s">
        <v>110</v>
      </c>
      <c r="AL1587" t="s">
        <v>111</v>
      </c>
      <c r="AM1587">
        <v>20</v>
      </c>
      <c r="AN1587" t="s">
        <v>106</v>
      </c>
      <c r="AO1587" t="s">
        <v>112</v>
      </c>
      <c r="AP1587" t="s">
        <v>113</v>
      </c>
      <c r="AQ1587" t="s">
        <v>100</v>
      </c>
      <c r="AR1587" t="s">
        <v>100</v>
      </c>
      <c r="AS1587" t="s">
        <v>100</v>
      </c>
      <c r="AT1587" t="s">
        <v>100</v>
      </c>
      <c r="AU1587" t="s">
        <v>100</v>
      </c>
      <c r="AV1587" t="s">
        <v>100</v>
      </c>
      <c r="AW1587" t="s">
        <v>100</v>
      </c>
      <c r="AX1587">
        <v>1014</v>
      </c>
      <c r="AY1587">
        <v>1284</v>
      </c>
      <c r="AZ1587" t="s">
        <v>1157</v>
      </c>
      <c r="BA1587" t="s">
        <v>1160</v>
      </c>
      <c r="BB1587" t="s">
        <v>115</v>
      </c>
      <c r="BC1587" s="2">
        <v>180770</v>
      </c>
      <c r="BD1587">
        <v>189830</v>
      </c>
      <c r="BE1587">
        <v>9060</v>
      </c>
      <c r="BF1587" t="s">
        <v>98</v>
      </c>
      <c r="BG1587" s="1" t="s">
        <v>127</v>
      </c>
      <c r="BH1587" t="s">
        <v>128</v>
      </c>
      <c r="BI1587" t="s">
        <v>118</v>
      </c>
      <c r="BJ1587" t="s">
        <v>102</v>
      </c>
      <c r="BK1587" t="s">
        <v>129</v>
      </c>
      <c r="BL1587" t="s">
        <v>102</v>
      </c>
      <c r="BM1587" t="s">
        <v>119</v>
      </c>
      <c r="BN1587" t="s">
        <v>243</v>
      </c>
      <c r="BO1587" t="s">
        <v>121</v>
      </c>
      <c r="BP1587" t="s">
        <v>122</v>
      </c>
      <c r="BQ1587" t="s">
        <v>102</v>
      </c>
      <c r="BR1587" t="s">
        <v>123</v>
      </c>
      <c r="BS1587" t="s">
        <v>516</v>
      </c>
      <c r="BT1587" t="s">
        <v>123</v>
      </c>
      <c r="BU1587" t="s">
        <v>100</v>
      </c>
      <c r="BV1587" t="s">
        <v>100</v>
      </c>
      <c r="BW1587" t="s">
        <v>100</v>
      </c>
      <c r="BX1587" t="s">
        <v>100</v>
      </c>
      <c r="BY1587" t="s">
        <v>105</v>
      </c>
      <c r="BZ1587">
        <v>20</v>
      </c>
      <c r="CA1587" t="s">
        <v>106</v>
      </c>
      <c r="CB1587" t="s">
        <v>107</v>
      </c>
      <c r="CC1587" t="s">
        <v>108</v>
      </c>
      <c r="CD1587" t="s">
        <v>121</v>
      </c>
      <c r="CE1587" t="s">
        <v>110</v>
      </c>
      <c r="CF1587" t="s">
        <v>111</v>
      </c>
      <c r="CG1587">
        <v>20</v>
      </c>
      <c r="CH1587" t="s">
        <v>106</v>
      </c>
      <c r="CI1587" t="s">
        <v>112</v>
      </c>
      <c r="CJ1587" t="s">
        <v>113</v>
      </c>
      <c r="CK1587" t="s">
        <v>100</v>
      </c>
      <c r="CL1587">
        <v>187600</v>
      </c>
      <c r="CM1587" t="s">
        <v>783</v>
      </c>
      <c r="CN1587">
        <v>173241</v>
      </c>
      <c r="CO1587" t="s">
        <v>101</v>
      </c>
      <c r="CP1587">
        <v>175722</v>
      </c>
      <c r="CQ1587" t="s">
        <v>101</v>
      </c>
    </row>
    <row r="1588" spans="1:95" x14ac:dyDescent="0.2">
      <c r="A1588">
        <v>2017</v>
      </c>
      <c r="B1588">
        <v>927</v>
      </c>
      <c r="C1588">
        <v>1171</v>
      </c>
      <c r="D1588" t="s">
        <v>1034</v>
      </c>
      <c r="E1588" t="s">
        <v>1058</v>
      </c>
      <c r="F1588" t="s">
        <v>1072</v>
      </c>
      <c r="G1588" t="s">
        <v>97</v>
      </c>
      <c r="H1588" s="2">
        <v>260930</v>
      </c>
      <c r="I1588" s="2">
        <v>265120</v>
      </c>
      <c r="J1588">
        <v>4190</v>
      </c>
      <c r="K1588" s="3">
        <v>-5040</v>
      </c>
      <c r="L1588" t="s">
        <v>98</v>
      </c>
      <c r="M1588" s="1" t="s">
        <v>170</v>
      </c>
      <c r="N1588" t="s">
        <v>100</v>
      </c>
      <c r="O1588" t="s">
        <v>100</v>
      </c>
      <c r="P1588" t="s">
        <v>100</v>
      </c>
      <c r="Q1588" t="s">
        <v>100</v>
      </c>
      <c r="R1588" t="s">
        <v>100</v>
      </c>
      <c r="S1588" t="s">
        <v>100</v>
      </c>
      <c r="T1588" t="s">
        <v>100</v>
      </c>
      <c r="U1588" t="s">
        <v>100</v>
      </c>
      <c r="V1588" t="s">
        <v>100</v>
      </c>
      <c r="W1588" t="s">
        <v>100</v>
      </c>
      <c r="X1588" t="s">
        <v>100</v>
      </c>
      <c r="Y1588" t="s">
        <v>100</v>
      </c>
      <c r="Z1588" t="s">
        <v>100</v>
      </c>
      <c r="AA1588" t="s">
        <v>129</v>
      </c>
      <c r="AB1588" t="s">
        <v>103</v>
      </c>
      <c r="AC1588" t="s">
        <v>103</v>
      </c>
      <c r="AD1588" t="s">
        <v>100</v>
      </c>
      <c r="AE1588" t="s">
        <v>270</v>
      </c>
      <c r="AF1588">
        <v>46</v>
      </c>
      <c r="AG1588" t="s">
        <v>199</v>
      </c>
      <c r="AH1588" t="s">
        <v>107</v>
      </c>
      <c r="AI1588" t="s">
        <v>108</v>
      </c>
      <c r="AJ1588" t="s">
        <v>121</v>
      </c>
      <c r="AK1588" t="s">
        <v>232</v>
      </c>
      <c r="AL1588" t="s">
        <v>105</v>
      </c>
      <c r="AM1588">
        <v>20</v>
      </c>
      <c r="AN1588" t="s">
        <v>106</v>
      </c>
      <c r="AO1588" t="s">
        <v>303</v>
      </c>
      <c r="AP1588" t="s">
        <v>203</v>
      </c>
      <c r="AQ1588" t="s">
        <v>100</v>
      </c>
      <c r="AR1588" t="s">
        <v>100</v>
      </c>
      <c r="AS1588" t="s">
        <v>100</v>
      </c>
      <c r="AT1588" t="s">
        <v>100</v>
      </c>
      <c r="AU1588" t="s">
        <v>100</v>
      </c>
      <c r="AV1588" t="s">
        <v>100</v>
      </c>
      <c r="AW1588" t="s">
        <v>100</v>
      </c>
      <c r="AX1588">
        <v>919</v>
      </c>
      <c r="AY1588">
        <v>1161</v>
      </c>
      <c r="AZ1588" t="s">
        <v>1034</v>
      </c>
      <c r="BA1588" t="s">
        <v>1066</v>
      </c>
      <c r="BB1588" t="s">
        <v>115</v>
      </c>
      <c r="BC1588" s="2">
        <v>265970</v>
      </c>
      <c r="BD1588">
        <v>274490</v>
      </c>
      <c r="BE1588">
        <v>8520</v>
      </c>
      <c r="BF1588" t="s">
        <v>98</v>
      </c>
      <c r="BG1588" s="1" t="s">
        <v>146</v>
      </c>
      <c r="BH1588" t="s">
        <v>128</v>
      </c>
      <c r="BI1588" t="s">
        <v>118</v>
      </c>
      <c r="BJ1588" t="s">
        <v>102</v>
      </c>
      <c r="BK1588" t="s">
        <v>129</v>
      </c>
      <c r="BL1588" t="s">
        <v>102</v>
      </c>
      <c r="BM1588" t="s">
        <v>119</v>
      </c>
      <c r="BN1588" t="s">
        <v>131</v>
      </c>
      <c r="BO1588" t="s">
        <v>121</v>
      </c>
      <c r="BP1588" t="s">
        <v>122</v>
      </c>
      <c r="BQ1588" t="s">
        <v>102</v>
      </c>
      <c r="BR1588" t="s">
        <v>141</v>
      </c>
      <c r="BS1588" t="s">
        <v>139</v>
      </c>
      <c r="BT1588" t="s">
        <v>141</v>
      </c>
      <c r="BU1588" t="s">
        <v>100</v>
      </c>
      <c r="BV1588" t="s">
        <v>100</v>
      </c>
      <c r="BW1588" t="s">
        <v>100</v>
      </c>
      <c r="BX1588" t="s">
        <v>100</v>
      </c>
      <c r="BY1588" t="s">
        <v>270</v>
      </c>
      <c r="BZ1588">
        <v>46</v>
      </c>
      <c r="CA1588" t="s">
        <v>199</v>
      </c>
      <c r="CB1588" t="s">
        <v>107</v>
      </c>
      <c r="CC1588" t="s">
        <v>108</v>
      </c>
      <c r="CD1588" t="s">
        <v>121</v>
      </c>
      <c r="CE1588" t="s">
        <v>232</v>
      </c>
      <c r="CF1588" t="s">
        <v>105</v>
      </c>
      <c r="CG1588">
        <v>20</v>
      </c>
      <c r="CH1588" t="s">
        <v>106</v>
      </c>
      <c r="CI1588" t="s">
        <v>303</v>
      </c>
      <c r="CJ1588" t="s">
        <v>203</v>
      </c>
      <c r="CK1588" t="s">
        <v>100</v>
      </c>
      <c r="CL1588">
        <v>258265</v>
      </c>
      <c r="CM1588" t="s">
        <v>275</v>
      </c>
      <c r="CN1588">
        <v>241240</v>
      </c>
      <c r="CO1588" t="s">
        <v>170</v>
      </c>
      <c r="CP1588">
        <v>218865</v>
      </c>
      <c r="CQ1588" t="s">
        <v>101</v>
      </c>
    </row>
    <row r="1589" spans="1:95" x14ac:dyDescent="0.2">
      <c r="A1589">
        <v>643</v>
      </c>
      <c r="B1589">
        <v>335</v>
      </c>
      <c r="C1589">
        <v>399</v>
      </c>
      <c r="D1589" t="s">
        <v>461</v>
      </c>
      <c r="E1589" t="s">
        <v>492</v>
      </c>
      <c r="F1589" t="s">
        <v>509</v>
      </c>
      <c r="G1589" t="s">
        <v>97</v>
      </c>
      <c r="H1589" s="2">
        <v>558720</v>
      </c>
      <c r="I1589" s="2">
        <v>563733</v>
      </c>
      <c r="J1589">
        <v>5013</v>
      </c>
      <c r="K1589" s="3">
        <v>-5020</v>
      </c>
      <c r="L1589" t="s">
        <v>98</v>
      </c>
      <c r="M1589" s="1" t="s">
        <v>170</v>
      </c>
      <c r="N1589" t="s">
        <v>100</v>
      </c>
      <c r="O1589" t="s">
        <v>100</v>
      </c>
      <c r="P1589" t="s">
        <v>100</v>
      </c>
      <c r="Q1589" t="s">
        <v>100</v>
      </c>
      <c r="R1589" t="s">
        <v>100</v>
      </c>
      <c r="S1589" t="s">
        <v>100</v>
      </c>
      <c r="T1589" t="s">
        <v>100</v>
      </c>
      <c r="U1589" t="s">
        <v>100</v>
      </c>
      <c r="V1589" t="s">
        <v>100</v>
      </c>
      <c r="W1589" t="s">
        <v>100</v>
      </c>
      <c r="X1589" t="s">
        <v>100</v>
      </c>
      <c r="Y1589" t="s">
        <v>100</v>
      </c>
      <c r="Z1589" t="s">
        <v>100</v>
      </c>
      <c r="AA1589" t="s">
        <v>129</v>
      </c>
      <c r="AB1589" t="s">
        <v>103</v>
      </c>
      <c r="AC1589" t="s">
        <v>103</v>
      </c>
      <c r="AD1589" t="s">
        <v>100</v>
      </c>
      <c r="AE1589" t="s">
        <v>270</v>
      </c>
      <c r="AF1589">
        <v>46</v>
      </c>
      <c r="AG1589" t="s">
        <v>199</v>
      </c>
      <c r="AH1589" t="s">
        <v>494</v>
      </c>
      <c r="AI1589" t="s">
        <v>108</v>
      </c>
      <c r="AJ1589" t="s">
        <v>172</v>
      </c>
      <c r="AK1589" t="s">
        <v>232</v>
      </c>
      <c r="AL1589" t="s">
        <v>198</v>
      </c>
      <c r="AM1589">
        <v>26</v>
      </c>
      <c r="AN1589" t="s">
        <v>199</v>
      </c>
      <c r="AO1589" t="s">
        <v>464</v>
      </c>
      <c r="AP1589" t="s">
        <v>113</v>
      </c>
      <c r="AQ1589" t="s">
        <v>100</v>
      </c>
      <c r="AR1589" t="s">
        <v>100</v>
      </c>
      <c r="AS1589" t="s">
        <v>100</v>
      </c>
      <c r="AT1589" t="s">
        <v>100</v>
      </c>
      <c r="AU1589" t="s">
        <v>100</v>
      </c>
      <c r="AV1589" t="s">
        <v>100</v>
      </c>
      <c r="AW1589" t="s">
        <v>100</v>
      </c>
      <c r="AX1589">
        <v>333</v>
      </c>
      <c r="AY1589">
        <v>397</v>
      </c>
      <c r="AZ1589" t="s">
        <v>461</v>
      </c>
      <c r="BA1589" t="s">
        <v>507</v>
      </c>
      <c r="BB1589" t="s">
        <v>115</v>
      </c>
      <c r="BC1589" s="2">
        <v>563740</v>
      </c>
      <c r="BD1589">
        <v>567000</v>
      </c>
      <c r="BE1589">
        <v>3260</v>
      </c>
      <c r="BF1589" t="s">
        <v>98</v>
      </c>
      <c r="BG1589" s="1" t="s">
        <v>508</v>
      </c>
      <c r="BH1589" t="s">
        <v>101</v>
      </c>
      <c r="BI1589" t="s">
        <v>157</v>
      </c>
      <c r="BJ1589" t="s">
        <v>102</v>
      </c>
      <c r="BK1589" t="s">
        <v>129</v>
      </c>
      <c r="BL1589" t="s">
        <v>102</v>
      </c>
      <c r="BM1589" t="s">
        <v>119</v>
      </c>
      <c r="BN1589" t="s">
        <v>221</v>
      </c>
      <c r="BO1589" t="s">
        <v>121</v>
      </c>
      <c r="BP1589" t="s">
        <v>102</v>
      </c>
      <c r="BQ1589" t="s">
        <v>222</v>
      </c>
      <c r="BR1589" t="s">
        <v>141</v>
      </c>
      <c r="BS1589" t="s">
        <v>142</v>
      </c>
      <c r="BT1589" t="s">
        <v>274</v>
      </c>
      <c r="BU1589" t="s">
        <v>100</v>
      </c>
      <c r="BV1589" t="s">
        <v>100</v>
      </c>
      <c r="BW1589" t="s">
        <v>100</v>
      </c>
      <c r="BX1589" t="s">
        <v>100</v>
      </c>
      <c r="BY1589" t="s">
        <v>270</v>
      </c>
      <c r="BZ1589">
        <v>46</v>
      </c>
      <c r="CA1589" t="s">
        <v>199</v>
      </c>
      <c r="CB1589" t="s">
        <v>494</v>
      </c>
      <c r="CC1589" t="s">
        <v>108</v>
      </c>
      <c r="CD1589" t="s">
        <v>172</v>
      </c>
      <c r="CE1589" t="s">
        <v>232</v>
      </c>
      <c r="CF1589" t="s">
        <v>198</v>
      </c>
      <c r="CG1589">
        <v>26</v>
      </c>
      <c r="CH1589" t="s">
        <v>199</v>
      </c>
      <c r="CI1589" t="s">
        <v>464</v>
      </c>
      <c r="CJ1589" t="s">
        <v>113</v>
      </c>
      <c r="CK1589" t="s">
        <v>100</v>
      </c>
      <c r="CL1589">
        <v>560000</v>
      </c>
      <c r="CM1589" t="s">
        <v>275</v>
      </c>
      <c r="CN1589">
        <v>544840</v>
      </c>
      <c r="CO1589" t="s">
        <v>101</v>
      </c>
      <c r="CP1589">
        <v>534800</v>
      </c>
      <c r="CQ1589" t="s">
        <v>116</v>
      </c>
    </row>
    <row r="1590" spans="1:95" x14ac:dyDescent="0.2">
      <c r="A1590">
        <v>438</v>
      </c>
      <c r="B1590">
        <v>267</v>
      </c>
      <c r="C1590">
        <v>324</v>
      </c>
      <c r="D1590" t="s">
        <v>397</v>
      </c>
      <c r="E1590" t="s">
        <v>398</v>
      </c>
      <c r="F1590" t="s">
        <v>435</v>
      </c>
      <c r="G1590" t="s">
        <v>97</v>
      </c>
      <c r="H1590" s="2">
        <v>240933</v>
      </c>
      <c r="I1590" s="2">
        <v>244773</v>
      </c>
      <c r="J1590">
        <v>3840</v>
      </c>
      <c r="K1590" s="3">
        <v>-5017</v>
      </c>
      <c r="L1590" t="s">
        <v>98</v>
      </c>
      <c r="M1590" s="1" t="s">
        <v>170</v>
      </c>
      <c r="N1590" t="s">
        <v>100</v>
      </c>
      <c r="O1590" t="s">
        <v>100</v>
      </c>
      <c r="P1590" t="s">
        <v>100</v>
      </c>
      <c r="Q1590" t="s">
        <v>100</v>
      </c>
      <c r="R1590" t="s">
        <v>100</v>
      </c>
      <c r="S1590" t="s">
        <v>100</v>
      </c>
      <c r="T1590" t="s">
        <v>100</v>
      </c>
      <c r="U1590" t="s">
        <v>100</v>
      </c>
      <c r="V1590" t="s">
        <v>100</v>
      </c>
      <c r="W1590" t="s">
        <v>100</v>
      </c>
      <c r="X1590" t="s">
        <v>100</v>
      </c>
      <c r="Y1590" t="s">
        <v>100</v>
      </c>
      <c r="Z1590" t="s">
        <v>100</v>
      </c>
      <c r="AA1590" t="s">
        <v>129</v>
      </c>
      <c r="AB1590" t="s">
        <v>103</v>
      </c>
      <c r="AC1590" t="s">
        <v>103</v>
      </c>
      <c r="AD1590" t="s">
        <v>100</v>
      </c>
      <c r="AE1590" t="s">
        <v>239</v>
      </c>
      <c r="AF1590">
        <v>20</v>
      </c>
      <c r="AG1590" t="s">
        <v>106</v>
      </c>
      <c r="AH1590" t="s">
        <v>107</v>
      </c>
      <c r="AI1590" t="s">
        <v>108</v>
      </c>
      <c r="AJ1590" t="s">
        <v>109</v>
      </c>
      <c r="AK1590" t="s">
        <v>232</v>
      </c>
      <c r="AL1590" t="s">
        <v>111</v>
      </c>
      <c r="AM1590">
        <v>20</v>
      </c>
      <c r="AN1590" t="s">
        <v>106</v>
      </c>
      <c r="AO1590" t="s">
        <v>240</v>
      </c>
      <c r="AP1590" t="s">
        <v>113</v>
      </c>
      <c r="AQ1590" t="s">
        <v>100</v>
      </c>
      <c r="AR1590" t="s">
        <v>100</v>
      </c>
      <c r="AS1590" t="s">
        <v>100</v>
      </c>
      <c r="AT1590" t="s">
        <v>100</v>
      </c>
      <c r="AU1590" t="s">
        <v>100</v>
      </c>
      <c r="AV1590" t="s">
        <v>100</v>
      </c>
      <c r="AW1590" t="s">
        <v>100</v>
      </c>
      <c r="AX1590">
        <v>260</v>
      </c>
      <c r="AY1590">
        <v>314</v>
      </c>
      <c r="AZ1590" t="s">
        <v>397</v>
      </c>
      <c r="BA1590" t="s">
        <v>427</v>
      </c>
      <c r="BB1590" t="s">
        <v>115</v>
      </c>
      <c r="BC1590" s="2">
        <v>245950</v>
      </c>
      <c r="BD1590">
        <v>285000</v>
      </c>
      <c r="BE1590">
        <v>39050</v>
      </c>
      <c r="BF1590" t="s">
        <v>98</v>
      </c>
      <c r="BG1590" s="1" t="s">
        <v>160</v>
      </c>
      <c r="BH1590" t="s">
        <v>101</v>
      </c>
      <c r="BI1590" t="s">
        <v>161</v>
      </c>
      <c r="BJ1590" t="s">
        <v>102</v>
      </c>
      <c r="BK1590" t="s">
        <v>129</v>
      </c>
      <c r="BL1590" t="s">
        <v>102</v>
      </c>
      <c r="BM1590" t="s">
        <v>119</v>
      </c>
      <c r="BN1590" t="s">
        <v>243</v>
      </c>
      <c r="BO1590" t="s">
        <v>121</v>
      </c>
      <c r="BP1590" t="s">
        <v>102</v>
      </c>
      <c r="BQ1590" t="s">
        <v>102</v>
      </c>
      <c r="BR1590" t="s">
        <v>141</v>
      </c>
      <c r="BS1590" t="s">
        <v>142</v>
      </c>
      <c r="BT1590" t="s">
        <v>123</v>
      </c>
      <c r="BU1590" t="s">
        <v>100</v>
      </c>
      <c r="BV1590" t="s">
        <v>100</v>
      </c>
      <c r="BW1590" t="s">
        <v>100</v>
      </c>
      <c r="BX1590" t="s">
        <v>250</v>
      </c>
      <c r="BY1590" t="s">
        <v>239</v>
      </c>
      <c r="BZ1590">
        <v>20</v>
      </c>
      <c r="CA1590" t="s">
        <v>106</v>
      </c>
      <c r="CB1590" t="s">
        <v>107</v>
      </c>
      <c r="CC1590" t="s">
        <v>108</v>
      </c>
      <c r="CD1590" t="s">
        <v>109</v>
      </c>
      <c r="CE1590" t="s">
        <v>232</v>
      </c>
      <c r="CF1590" t="s">
        <v>111</v>
      </c>
      <c r="CG1590">
        <v>20</v>
      </c>
      <c r="CH1590" t="s">
        <v>106</v>
      </c>
      <c r="CI1590" t="s">
        <v>240</v>
      </c>
      <c r="CJ1590" t="s">
        <v>113</v>
      </c>
      <c r="CK1590" t="s">
        <v>100</v>
      </c>
      <c r="CL1590">
        <v>302800</v>
      </c>
      <c r="CM1590" t="s">
        <v>275</v>
      </c>
      <c r="CN1590">
        <v>265209</v>
      </c>
      <c r="CO1590" t="s">
        <v>101</v>
      </c>
      <c r="CP1590">
        <v>243100</v>
      </c>
      <c r="CQ1590" t="s">
        <v>274</v>
      </c>
    </row>
    <row r="1591" spans="1:95" x14ac:dyDescent="0.2">
      <c r="A1591">
        <v>694</v>
      </c>
      <c r="B1591">
        <v>351</v>
      </c>
      <c r="C1591">
        <v>424</v>
      </c>
      <c r="D1591" t="s">
        <v>512</v>
      </c>
      <c r="E1591" t="s">
        <v>513</v>
      </c>
      <c r="F1591" t="s">
        <v>528</v>
      </c>
      <c r="G1591" t="s">
        <v>97</v>
      </c>
      <c r="H1591" s="2">
        <v>319680</v>
      </c>
      <c r="I1591" s="2">
        <v>328000</v>
      </c>
      <c r="J1591">
        <v>8320</v>
      </c>
      <c r="K1591" s="3">
        <v>-4995</v>
      </c>
      <c r="L1591" t="s">
        <v>98</v>
      </c>
      <c r="M1591" s="1" t="s">
        <v>170</v>
      </c>
      <c r="N1591" t="s">
        <v>100</v>
      </c>
      <c r="O1591" t="s">
        <v>100</v>
      </c>
      <c r="P1591" t="s">
        <v>100</v>
      </c>
      <c r="Q1591" t="s">
        <v>100</v>
      </c>
      <c r="R1591" t="s">
        <v>100</v>
      </c>
      <c r="S1591" t="s">
        <v>100</v>
      </c>
      <c r="T1591" t="s">
        <v>100</v>
      </c>
      <c r="U1591" t="s">
        <v>100</v>
      </c>
      <c r="V1591" t="s">
        <v>100</v>
      </c>
      <c r="W1591" t="s">
        <v>100</v>
      </c>
      <c r="X1591" t="s">
        <v>100</v>
      </c>
      <c r="Y1591" t="s">
        <v>100</v>
      </c>
      <c r="Z1591" t="s">
        <v>100</v>
      </c>
      <c r="AA1591" t="s">
        <v>129</v>
      </c>
      <c r="AB1591" t="s">
        <v>103</v>
      </c>
      <c r="AC1591" t="s">
        <v>103</v>
      </c>
      <c r="AD1591" t="s">
        <v>100</v>
      </c>
      <c r="AE1591" t="s">
        <v>239</v>
      </c>
      <c r="AF1591">
        <v>20</v>
      </c>
      <c r="AG1591" t="s">
        <v>106</v>
      </c>
      <c r="AH1591" t="s">
        <v>326</v>
      </c>
      <c r="AI1591" t="s">
        <v>108</v>
      </c>
      <c r="AJ1591" t="s">
        <v>109</v>
      </c>
      <c r="AK1591" t="s">
        <v>110</v>
      </c>
      <c r="AL1591" t="s">
        <v>111</v>
      </c>
      <c r="AM1591">
        <v>20</v>
      </c>
      <c r="AN1591" t="s">
        <v>106</v>
      </c>
      <c r="AO1591" t="s">
        <v>240</v>
      </c>
      <c r="AP1591" t="s">
        <v>113</v>
      </c>
      <c r="AQ1591" t="s">
        <v>100</v>
      </c>
      <c r="AR1591" t="s">
        <v>100</v>
      </c>
      <c r="AS1591" t="s">
        <v>100</v>
      </c>
      <c r="AT1591" t="s">
        <v>100</v>
      </c>
      <c r="AU1591" t="s">
        <v>100</v>
      </c>
      <c r="AV1591" t="s">
        <v>100</v>
      </c>
      <c r="AW1591" t="s">
        <v>100</v>
      </c>
      <c r="AX1591">
        <v>345</v>
      </c>
      <c r="AY1591">
        <v>417</v>
      </c>
      <c r="AZ1591" t="s">
        <v>512</v>
      </c>
      <c r="BA1591" t="s">
        <v>523</v>
      </c>
      <c r="BB1591" t="s">
        <v>115</v>
      </c>
      <c r="BC1591" s="2">
        <v>324675</v>
      </c>
      <c r="BD1591">
        <v>331973</v>
      </c>
      <c r="BE1591">
        <v>7298</v>
      </c>
      <c r="BF1591" t="s">
        <v>98</v>
      </c>
      <c r="BG1591" s="1" t="s">
        <v>426</v>
      </c>
      <c r="BH1591" t="s">
        <v>101</v>
      </c>
      <c r="BI1591" t="s">
        <v>161</v>
      </c>
      <c r="BJ1591" t="s">
        <v>102</v>
      </c>
      <c r="BK1591" t="s">
        <v>129</v>
      </c>
      <c r="BL1591" t="s">
        <v>102</v>
      </c>
      <c r="BM1591" t="s">
        <v>119</v>
      </c>
      <c r="BN1591" t="s">
        <v>175</v>
      </c>
      <c r="BO1591" t="s">
        <v>121</v>
      </c>
      <c r="BP1591" t="s">
        <v>102</v>
      </c>
      <c r="BQ1591" t="s">
        <v>102</v>
      </c>
      <c r="BR1591" t="s">
        <v>125</v>
      </c>
      <c r="BS1591" t="s">
        <v>516</v>
      </c>
      <c r="BT1591" t="s">
        <v>123</v>
      </c>
      <c r="BU1591" t="s">
        <v>100</v>
      </c>
      <c r="BV1591" t="s">
        <v>100</v>
      </c>
      <c r="BW1591" t="s">
        <v>100</v>
      </c>
      <c r="BX1591" t="s">
        <v>100</v>
      </c>
      <c r="BY1591" t="s">
        <v>239</v>
      </c>
      <c r="BZ1591">
        <v>20</v>
      </c>
      <c r="CA1591" t="s">
        <v>106</v>
      </c>
      <c r="CB1591" t="s">
        <v>326</v>
      </c>
      <c r="CC1591" t="s">
        <v>108</v>
      </c>
      <c r="CD1591" t="s">
        <v>109</v>
      </c>
      <c r="CE1591" t="s">
        <v>110</v>
      </c>
      <c r="CF1591" t="s">
        <v>111</v>
      </c>
      <c r="CG1591">
        <v>20</v>
      </c>
      <c r="CH1591" t="s">
        <v>106</v>
      </c>
      <c r="CI1591" t="s">
        <v>240</v>
      </c>
      <c r="CJ1591" t="s">
        <v>113</v>
      </c>
      <c r="CK1591" t="s">
        <v>100</v>
      </c>
      <c r="CL1591">
        <v>268331</v>
      </c>
      <c r="CM1591" t="s">
        <v>328</v>
      </c>
      <c r="CN1591">
        <v>285280</v>
      </c>
      <c r="CO1591" t="s">
        <v>302</v>
      </c>
      <c r="CP1591">
        <v>268331</v>
      </c>
      <c r="CQ1591" t="s">
        <v>101</v>
      </c>
    </row>
    <row r="1592" spans="1:95" x14ac:dyDescent="0.2">
      <c r="A1592">
        <v>2098</v>
      </c>
      <c r="B1592">
        <v>962</v>
      </c>
      <c r="C1592">
        <v>1221</v>
      </c>
      <c r="D1592" t="s">
        <v>1090</v>
      </c>
      <c r="E1592" t="s">
        <v>1091</v>
      </c>
      <c r="F1592" t="s">
        <v>1111</v>
      </c>
      <c r="G1592" t="s">
        <v>97</v>
      </c>
      <c r="H1592" s="2">
        <v>207800</v>
      </c>
      <c r="I1592" s="2">
        <v>213320</v>
      </c>
      <c r="J1592">
        <v>5520</v>
      </c>
      <c r="K1592" s="3">
        <v>-4957</v>
      </c>
      <c r="L1592" t="s">
        <v>98</v>
      </c>
      <c r="M1592" s="1" t="s">
        <v>170</v>
      </c>
      <c r="N1592" t="s">
        <v>100</v>
      </c>
      <c r="O1592" t="s">
        <v>100</v>
      </c>
      <c r="P1592" t="s">
        <v>100</v>
      </c>
      <c r="Q1592" t="s">
        <v>100</v>
      </c>
      <c r="R1592" t="s">
        <v>100</v>
      </c>
      <c r="S1592" t="s">
        <v>100</v>
      </c>
      <c r="T1592" t="s">
        <v>100</v>
      </c>
      <c r="U1592" t="s">
        <v>100</v>
      </c>
      <c r="V1592" t="s">
        <v>100</v>
      </c>
      <c r="W1592" t="s">
        <v>100</v>
      </c>
      <c r="X1592" t="s">
        <v>100</v>
      </c>
      <c r="Y1592" t="s">
        <v>100</v>
      </c>
      <c r="Z1592" t="s">
        <v>100</v>
      </c>
      <c r="AA1592" t="s">
        <v>129</v>
      </c>
      <c r="AB1592" t="s">
        <v>103</v>
      </c>
      <c r="AC1592" t="s">
        <v>103</v>
      </c>
      <c r="AD1592" t="s">
        <v>100</v>
      </c>
      <c r="AE1592" t="s">
        <v>270</v>
      </c>
      <c r="AF1592">
        <v>46</v>
      </c>
      <c r="AG1592" t="s">
        <v>199</v>
      </c>
      <c r="AH1592" t="s">
        <v>107</v>
      </c>
      <c r="AI1592" t="s">
        <v>108</v>
      </c>
      <c r="AJ1592" t="s">
        <v>1093</v>
      </c>
      <c r="AK1592" t="s">
        <v>232</v>
      </c>
      <c r="AL1592" t="s">
        <v>111</v>
      </c>
      <c r="AM1592">
        <v>20</v>
      </c>
      <c r="AN1592" t="s">
        <v>106</v>
      </c>
      <c r="AO1592" t="s">
        <v>272</v>
      </c>
      <c r="AP1592" t="s">
        <v>203</v>
      </c>
      <c r="AQ1592" t="s">
        <v>100</v>
      </c>
      <c r="AR1592" t="s">
        <v>100</v>
      </c>
      <c r="AS1592" t="s">
        <v>100</v>
      </c>
      <c r="AT1592" t="s">
        <v>100</v>
      </c>
      <c r="AU1592" t="s">
        <v>100</v>
      </c>
      <c r="AV1592" t="s">
        <v>100</v>
      </c>
      <c r="AW1592" t="s">
        <v>100</v>
      </c>
      <c r="AX1592">
        <v>956</v>
      </c>
      <c r="AY1592">
        <v>1212</v>
      </c>
      <c r="AZ1592" t="s">
        <v>1090</v>
      </c>
      <c r="BA1592" t="s">
        <v>1105</v>
      </c>
      <c r="BB1592" t="s">
        <v>115</v>
      </c>
      <c r="BC1592" s="2">
        <v>212757</v>
      </c>
      <c r="BD1592">
        <v>216207</v>
      </c>
      <c r="BE1592">
        <v>3450</v>
      </c>
      <c r="BF1592" t="s">
        <v>98</v>
      </c>
      <c r="BG1592" s="1" t="s">
        <v>189</v>
      </c>
      <c r="BH1592" t="s">
        <v>101</v>
      </c>
      <c r="BI1592" t="s">
        <v>161</v>
      </c>
      <c r="BJ1592" t="s">
        <v>102</v>
      </c>
      <c r="BK1592" t="s">
        <v>129</v>
      </c>
      <c r="BL1592" t="s">
        <v>102</v>
      </c>
      <c r="BM1592" t="s">
        <v>119</v>
      </c>
      <c r="BN1592" t="s">
        <v>131</v>
      </c>
      <c r="BO1592" t="s">
        <v>121</v>
      </c>
      <c r="BP1592" t="s">
        <v>102</v>
      </c>
      <c r="BQ1592" t="s">
        <v>102</v>
      </c>
      <c r="BR1592" t="s">
        <v>123</v>
      </c>
      <c r="BS1592" t="s">
        <v>139</v>
      </c>
      <c r="BT1592" t="s">
        <v>141</v>
      </c>
      <c r="BU1592" t="s">
        <v>100</v>
      </c>
      <c r="BV1592" t="s">
        <v>100</v>
      </c>
      <c r="BW1592" t="s">
        <v>100</v>
      </c>
      <c r="BX1592" t="s">
        <v>250</v>
      </c>
      <c r="BY1592" t="s">
        <v>270</v>
      </c>
      <c r="BZ1592">
        <v>46</v>
      </c>
      <c r="CA1592" t="s">
        <v>199</v>
      </c>
      <c r="CB1592" t="s">
        <v>107</v>
      </c>
      <c r="CC1592" t="s">
        <v>108</v>
      </c>
      <c r="CD1592" t="s">
        <v>1093</v>
      </c>
      <c r="CE1592" t="s">
        <v>232</v>
      </c>
      <c r="CF1592" t="s">
        <v>111</v>
      </c>
      <c r="CG1592">
        <v>20</v>
      </c>
      <c r="CH1592" t="s">
        <v>106</v>
      </c>
      <c r="CI1592" t="s">
        <v>272</v>
      </c>
      <c r="CJ1592" t="s">
        <v>203</v>
      </c>
      <c r="CK1592" t="s">
        <v>100</v>
      </c>
      <c r="CL1592">
        <v>215800</v>
      </c>
      <c r="CM1592" t="s">
        <v>275</v>
      </c>
      <c r="CN1592">
        <v>180560</v>
      </c>
      <c r="CO1592" t="s">
        <v>208</v>
      </c>
      <c r="CP1592">
        <v>195900</v>
      </c>
      <c r="CQ1592" t="s">
        <v>101</v>
      </c>
    </row>
    <row r="1593" spans="1:95" x14ac:dyDescent="0.2">
      <c r="A1593">
        <v>357</v>
      </c>
      <c r="B1593">
        <v>220</v>
      </c>
      <c r="C1593">
        <v>273</v>
      </c>
      <c r="D1593" t="s">
        <v>344</v>
      </c>
      <c r="E1593" t="s">
        <v>369</v>
      </c>
      <c r="F1593" t="s">
        <v>395</v>
      </c>
      <c r="G1593" t="s">
        <v>97</v>
      </c>
      <c r="H1593" s="2">
        <v>280320</v>
      </c>
      <c r="I1593" s="2">
        <v>285080</v>
      </c>
      <c r="J1593">
        <v>4760</v>
      </c>
      <c r="K1593" s="3">
        <v>-4954</v>
      </c>
      <c r="L1593" t="s">
        <v>98</v>
      </c>
      <c r="M1593" s="1" t="s">
        <v>170</v>
      </c>
      <c r="N1593" t="s">
        <v>100</v>
      </c>
      <c r="O1593" t="s">
        <v>100</v>
      </c>
      <c r="P1593" t="s">
        <v>100</v>
      </c>
      <c r="Q1593" t="s">
        <v>100</v>
      </c>
      <c r="R1593" t="s">
        <v>100</v>
      </c>
      <c r="S1593" t="s">
        <v>100</v>
      </c>
      <c r="T1593" t="s">
        <v>100</v>
      </c>
      <c r="U1593" t="s">
        <v>100</v>
      </c>
      <c r="V1593" t="s">
        <v>100</v>
      </c>
      <c r="W1593" t="s">
        <v>100</v>
      </c>
      <c r="X1593" t="s">
        <v>100</v>
      </c>
      <c r="Y1593" t="s">
        <v>100</v>
      </c>
      <c r="Z1593" t="s">
        <v>100</v>
      </c>
      <c r="AA1593" t="s">
        <v>129</v>
      </c>
      <c r="AB1593" t="s">
        <v>129</v>
      </c>
      <c r="AC1593" t="s">
        <v>103</v>
      </c>
      <c r="AD1593" t="s">
        <v>100</v>
      </c>
      <c r="AE1593" t="s">
        <v>105</v>
      </c>
      <c r="AF1593">
        <v>20</v>
      </c>
      <c r="AG1593" t="s">
        <v>106</v>
      </c>
      <c r="AH1593" t="s">
        <v>271</v>
      </c>
      <c r="AI1593" t="s">
        <v>108</v>
      </c>
      <c r="AJ1593" t="s">
        <v>109</v>
      </c>
      <c r="AK1593" t="s">
        <v>232</v>
      </c>
      <c r="AL1593" t="s">
        <v>111</v>
      </c>
      <c r="AM1593">
        <v>20</v>
      </c>
      <c r="AN1593" t="s">
        <v>106</v>
      </c>
      <c r="AO1593" t="s">
        <v>112</v>
      </c>
      <c r="AP1593" t="s">
        <v>113</v>
      </c>
      <c r="AQ1593" t="s">
        <v>100</v>
      </c>
      <c r="AR1593" t="s">
        <v>100</v>
      </c>
      <c r="AS1593" t="s">
        <v>100</v>
      </c>
      <c r="AT1593" t="s">
        <v>100</v>
      </c>
      <c r="AU1593" t="s">
        <v>100</v>
      </c>
      <c r="AV1593" t="s">
        <v>100</v>
      </c>
      <c r="AW1593" t="s">
        <v>100</v>
      </c>
      <c r="AX1593">
        <v>209</v>
      </c>
      <c r="AY1593">
        <v>261</v>
      </c>
      <c r="AZ1593" t="s">
        <v>344</v>
      </c>
      <c r="BA1593" t="s">
        <v>385</v>
      </c>
      <c r="BB1593" t="s">
        <v>115</v>
      </c>
      <c r="BC1593" s="2">
        <v>285274</v>
      </c>
      <c r="BD1593">
        <v>286874</v>
      </c>
      <c r="BE1593">
        <v>1600</v>
      </c>
      <c r="BF1593" t="s">
        <v>98</v>
      </c>
      <c r="BG1593" s="1" t="s">
        <v>242</v>
      </c>
      <c r="BH1593" t="s">
        <v>117</v>
      </c>
      <c r="BI1593" t="s">
        <v>118</v>
      </c>
      <c r="BJ1593" t="s">
        <v>102</v>
      </c>
      <c r="BK1593" t="s">
        <v>103</v>
      </c>
      <c r="BL1593" t="s">
        <v>144</v>
      </c>
      <c r="BM1593" t="s">
        <v>119</v>
      </c>
      <c r="BN1593" t="s">
        <v>131</v>
      </c>
      <c r="BO1593" t="s">
        <v>121</v>
      </c>
      <c r="BP1593" t="s">
        <v>122</v>
      </c>
      <c r="BQ1593" t="s">
        <v>102</v>
      </c>
      <c r="BR1593" t="s">
        <v>141</v>
      </c>
      <c r="BS1593" t="s">
        <v>142</v>
      </c>
      <c r="BT1593" t="s">
        <v>123</v>
      </c>
      <c r="BU1593" t="s">
        <v>100</v>
      </c>
      <c r="BV1593" t="s">
        <v>100</v>
      </c>
      <c r="BW1593" t="s">
        <v>100</v>
      </c>
      <c r="BX1593" t="s">
        <v>100</v>
      </c>
      <c r="BY1593" t="s">
        <v>105</v>
      </c>
      <c r="BZ1593">
        <v>20</v>
      </c>
      <c r="CA1593" t="s">
        <v>106</v>
      </c>
      <c r="CB1593" t="s">
        <v>271</v>
      </c>
      <c r="CC1593" t="s">
        <v>108</v>
      </c>
      <c r="CD1593" t="s">
        <v>109</v>
      </c>
      <c r="CE1593" t="s">
        <v>232</v>
      </c>
      <c r="CF1593" t="s">
        <v>111</v>
      </c>
      <c r="CG1593">
        <v>20</v>
      </c>
      <c r="CH1593" t="s">
        <v>106</v>
      </c>
      <c r="CI1593" t="s">
        <v>112</v>
      </c>
      <c r="CJ1593" t="s">
        <v>113</v>
      </c>
      <c r="CK1593" t="s">
        <v>100</v>
      </c>
      <c r="CL1593">
        <v>288873</v>
      </c>
      <c r="CM1593" t="s">
        <v>257</v>
      </c>
      <c r="CN1593">
        <v>273040</v>
      </c>
      <c r="CO1593" t="s">
        <v>170</v>
      </c>
      <c r="CP1593">
        <v>254640</v>
      </c>
      <c r="CQ1593" t="s">
        <v>116</v>
      </c>
    </row>
    <row r="1594" spans="1:95" x14ac:dyDescent="0.2">
      <c r="A1594">
        <v>2093</v>
      </c>
      <c r="B1594">
        <v>962</v>
      </c>
      <c r="C1594">
        <v>1221</v>
      </c>
      <c r="D1594" t="s">
        <v>1090</v>
      </c>
      <c r="E1594" t="s">
        <v>1091</v>
      </c>
      <c r="F1594" t="s">
        <v>1111</v>
      </c>
      <c r="G1594" t="s">
        <v>97</v>
      </c>
      <c r="H1594" s="2">
        <v>207800</v>
      </c>
      <c r="I1594" s="2">
        <v>213320</v>
      </c>
      <c r="J1594">
        <v>5520</v>
      </c>
      <c r="K1594" s="3">
        <v>-4945</v>
      </c>
      <c r="L1594" t="s">
        <v>98</v>
      </c>
      <c r="M1594" s="1" t="s">
        <v>170</v>
      </c>
      <c r="N1594" t="s">
        <v>100</v>
      </c>
      <c r="O1594" t="s">
        <v>100</v>
      </c>
      <c r="P1594" t="s">
        <v>100</v>
      </c>
      <c r="Q1594" t="s">
        <v>100</v>
      </c>
      <c r="R1594" t="s">
        <v>100</v>
      </c>
      <c r="S1594" t="s">
        <v>100</v>
      </c>
      <c r="T1594" t="s">
        <v>100</v>
      </c>
      <c r="U1594" t="s">
        <v>100</v>
      </c>
      <c r="V1594" t="s">
        <v>100</v>
      </c>
      <c r="W1594" t="s">
        <v>100</v>
      </c>
      <c r="X1594" t="s">
        <v>100</v>
      </c>
      <c r="Y1594" t="s">
        <v>100</v>
      </c>
      <c r="Z1594" t="s">
        <v>100</v>
      </c>
      <c r="AA1594" t="s">
        <v>129</v>
      </c>
      <c r="AB1594" t="s">
        <v>103</v>
      </c>
      <c r="AC1594" t="s">
        <v>103</v>
      </c>
      <c r="AD1594" t="s">
        <v>100</v>
      </c>
      <c r="AE1594" t="s">
        <v>270</v>
      </c>
      <c r="AF1594">
        <v>46</v>
      </c>
      <c r="AG1594" t="s">
        <v>199</v>
      </c>
      <c r="AH1594" t="s">
        <v>107</v>
      </c>
      <c r="AI1594" t="s">
        <v>108</v>
      </c>
      <c r="AJ1594" t="s">
        <v>1093</v>
      </c>
      <c r="AK1594" t="s">
        <v>232</v>
      </c>
      <c r="AL1594" t="s">
        <v>111</v>
      </c>
      <c r="AM1594">
        <v>20</v>
      </c>
      <c r="AN1594" t="s">
        <v>106</v>
      </c>
      <c r="AO1594" t="s">
        <v>272</v>
      </c>
      <c r="AP1594" t="s">
        <v>203</v>
      </c>
      <c r="AQ1594" t="s">
        <v>100</v>
      </c>
      <c r="AR1594" t="s">
        <v>100</v>
      </c>
      <c r="AS1594" t="s">
        <v>100</v>
      </c>
      <c r="AT1594" t="s">
        <v>100</v>
      </c>
      <c r="AU1594" t="s">
        <v>100</v>
      </c>
      <c r="AV1594" t="s">
        <v>100</v>
      </c>
      <c r="AW1594" t="s">
        <v>100</v>
      </c>
      <c r="AX1594">
        <v>951</v>
      </c>
      <c r="AY1594">
        <v>1204</v>
      </c>
      <c r="AZ1594" t="s">
        <v>1090</v>
      </c>
      <c r="BA1594" t="s">
        <v>1100</v>
      </c>
      <c r="BB1594" t="s">
        <v>115</v>
      </c>
      <c r="BC1594" s="2">
        <v>212745</v>
      </c>
      <c r="BD1594">
        <v>228970</v>
      </c>
      <c r="BE1594">
        <v>16225</v>
      </c>
      <c r="BF1594" t="s">
        <v>98</v>
      </c>
      <c r="BG1594" s="1" t="s">
        <v>116</v>
      </c>
      <c r="BH1594" t="s">
        <v>117</v>
      </c>
      <c r="BI1594" t="s">
        <v>118</v>
      </c>
      <c r="BJ1594">
        <v>9</v>
      </c>
      <c r="BK1594" t="s">
        <v>103</v>
      </c>
      <c r="BL1594" t="s">
        <v>144</v>
      </c>
      <c r="BM1594" t="s">
        <v>119</v>
      </c>
      <c r="BN1594" t="s">
        <v>131</v>
      </c>
      <c r="BO1594" t="s">
        <v>121</v>
      </c>
      <c r="BP1594" t="s">
        <v>122</v>
      </c>
      <c r="BQ1594" t="s">
        <v>102</v>
      </c>
      <c r="BR1594" t="s">
        <v>141</v>
      </c>
      <c r="BS1594" t="s">
        <v>139</v>
      </c>
      <c r="BT1594" t="s">
        <v>141</v>
      </c>
      <c r="BU1594" t="s">
        <v>100</v>
      </c>
      <c r="BV1594" t="s">
        <v>100</v>
      </c>
      <c r="BW1594" t="s">
        <v>100</v>
      </c>
      <c r="BX1594" t="s">
        <v>100</v>
      </c>
      <c r="BY1594" t="s">
        <v>270</v>
      </c>
      <c r="BZ1594">
        <v>46</v>
      </c>
      <c r="CA1594" t="s">
        <v>199</v>
      </c>
      <c r="CB1594" t="s">
        <v>107</v>
      </c>
      <c r="CC1594" t="s">
        <v>108</v>
      </c>
      <c r="CD1594" t="s">
        <v>1093</v>
      </c>
      <c r="CE1594" t="s">
        <v>232</v>
      </c>
      <c r="CF1594" t="s">
        <v>111</v>
      </c>
      <c r="CG1594">
        <v>20</v>
      </c>
      <c r="CH1594" t="s">
        <v>106</v>
      </c>
      <c r="CI1594" t="s">
        <v>272</v>
      </c>
      <c r="CJ1594" t="s">
        <v>203</v>
      </c>
      <c r="CK1594" t="s">
        <v>100</v>
      </c>
      <c r="CL1594">
        <v>215800</v>
      </c>
      <c r="CM1594" t="s">
        <v>275</v>
      </c>
      <c r="CN1594">
        <v>180560</v>
      </c>
      <c r="CO1594" t="s">
        <v>208</v>
      </c>
      <c r="CP1594">
        <v>195900</v>
      </c>
      <c r="CQ1594" t="s">
        <v>101</v>
      </c>
    </row>
    <row r="1595" spans="1:95" x14ac:dyDescent="0.2">
      <c r="A1595">
        <v>1980</v>
      </c>
      <c r="B1595">
        <v>910</v>
      </c>
      <c r="C1595">
        <v>1149</v>
      </c>
      <c r="D1595" t="s">
        <v>1034</v>
      </c>
      <c r="E1595" t="s">
        <v>1035</v>
      </c>
      <c r="F1595" t="s">
        <v>1055</v>
      </c>
      <c r="G1595" t="s">
        <v>97</v>
      </c>
      <c r="H1595" s="2">
        <v>247600</v>
      </c>
      <c r="I1595" s="2">
        <v>251960</v>
      </c>
      <c r="J1595">
        <v>4360</v>
      </c>
      <c r="K1595" s="3">
        <v>-4929</v>
      </c>
      <c r="L1595" t="s">
        <v>98</v>
      </c>
      <c r="M1595" s="1" t="s">
        <v>170</v>
      </c>
      <c r="N1595" t="s">
        <v>100</v>
      </c>
      <c r="O1595" t="s">
        <v>100</v>
      </c>
      <c r="P1595" t="s">
        <v>100</v>
      </c>
      <c r="Q1595" t="s">
        <v>100</v>
      </c>
      <c r="R1595" t="s">
        <v>100</v>
      </c>
      <c r="S1595" t="s">
        <v>100</v>
      </c>
      <c r="T1595" t="s">
        <v>100</v>
      </c>
      <c r="U1595" t="s">
        <v>100</v>
      </c>
      <c r="V1595" t="s">
        <v>100</v>
      </c>
      <c r="W1595" t="s">
        <v>100</v>
      </c>
      <c r="X1595" t="s">
        <v>100</v>
      </c>
      <c r="Y1595" t="s">
        <v>100</v>
      </c>
      <c r="Z1595" t="s">
        <v>100</v>
      </c>
      <c r="AA1595" t="s">
        <v>129</v>
      </c>
      <c r="AB1595" t="s">
        <v>103</v>
      </c>
      <c r="AC1595" t="s">
        <v>103</v>
      </c>
      <c r="AD1595" t="s">
        <v>100</v>
      </c>
      <c r="AE1595" t="s">
        <v>105</v>
      </c>
      <c r="AF1595">
        <v>20</v>
      </c>
      <c r="AG1595" t="s">
        <v>106</v>
      </c>
      <c r="AH1595" t="s">
        <v>101</v>
      </c>
      <c r="AI1595" t="s">
        <v>108</v>
      </c>
      <c r="AJ1595" t="s">
        <v>109</v>
      </c>
      <c r="AK1595" t="s">
        <v>173</v>
      </c>
      <c r="AL1595" t="s">
        <v>270</v>
      </c>
      <c r="AM1595">
        <v>46</v>
      </c>
      <c r="AN1595" t="s">
        <v>199</v>
      </c>
      <c r="AO1595" t="s">
        <v>303</v>
      </c>
      <c r="AP1595" t="s">
        <v>203</v>
      </c>
      <c r="AQ1595" t="s">
        <v>100</v>
      </c>
      <c r="AR1595" t="s">
        <v>100</v>
      </c>
      <c r="AS1595" t="s">
        <v>100</v>
      </c>
      <c r="AT1595" t="s">
        <v>100</v>
      </c>
      <c r="AU1595" t="s">
        <v>100</v>
      </c>
      <c r="AV1595" t="s">
        <v>100</v>
      </c>
      <c r="AW1595" t="s">
        <v>100</v>
      </c>
      <c r="AX1595">
        <v>906</v>
      </c>
      <c r="AY1595">
        <v>1143</v>
      </c>
      <c r="AZ1595" t="s">
        <v>1034</v>
      </c>
      <c r="BA1595" t="s">
        <v>1053</v>
      </c>
      <c r="BB1595" t="s">
        <v>115</v>
      </c>
      <c r="BC1595" s="2">
        <v>252529</v>
      </c>
      <c r="BD1595">
        <v>254629</v>
      </c>
      <c r="BE1595">
        <v>2100</v>
      </c>
      <c r="BF1595" t="s">
        <v>98</v>
      </c>
      <c r="BG1595" s="1" t="s">
        <v>156</v>
      </c>
      <c r="BH1595" t="s">
        <v>128</v>
      </c>
      <c r="BI1595" t="s">
        <v>157</v>
      </c>
      <c r="BJ1595" t="s">
        <v>102</v>
      </c>
      <c r="BK1595" t="s">
        <v>129</v>
      </c>
      <c r="BL1595" t="s">
        <v>102</v>
      </c>
      <c r="BM1595" t="s">
        <v>119</v>
      </c>
      <c r="BN1595" t="s">
        <v>137</v>
      </c>
      <c r="BO1595" t="s">
        <v>121</v>
      </c>
      <c r="BP1595" t="s">
        <v>102</v>
      </c>
      <c r="BQ1595" t="s">
        <v>222</v>
      </c>
      <c r="BR1595" t="s">
        <v>132</v>
      </c>
      <c r="BS1595" t="s">
        <v>142</v>
      </c>
      <c r="BT1595" t="s">
        <v>132</v>
      </c>
      <c r="BU1595" t="s">
        <v>100</v>
      </c>
      <c r="BV1595" t="s">
        <v>100</v>
      </c>
      <c r="BW1595" t="s">
        <v>100</v>
      </c>
      <c r="BX1595" t="s">
        <v>100</v>
      </c>
      <c r="BY1595" t="s">
        <v>105</v>
      </c>
      <c r="BZ1595">
        <v>20</v>
      </c>
      <c r="CA1595" t="s">
        <v>106</v>
      </c>
      <c r="CB1595" t="s">
        <v>101</v>
      </c>
      <c r="CC1595" t="s">
        <v>108</v>
      </c>
      <c r="CD1595" t="s">
        <v>109</v>
      </c>
      <c r="CE1595" t="s">
        <v>173</v>
      </c>
      <c r="CF1595" t="s">
        <v>270</v>
      </c>
      <c r="CG1595">
        <v>46</v>
      </c>
      <c r="CH1595" t="s">
        <v>199</v>
      </c>
      <c r="CI1595" t="s">
        <v>303</v>
      </c>
      <c r="CJ1595" t="s">
        <v>203</v>
      </c>
      <c r="CK1595" t="s">
        <v>100</v>
      </c>
      <c r="CL1595">
        <v>257800</v>
      </c>
      <c r="CM1595" t="s">
        <v>207</v>
      </c>
      <c r="CN1595">
        <v>234800</v>
      </c>
      <c r="CO1595" t="s">
        <v>170</v>
      </c>
      <c r="CP1595">
        <v>227900</v>
      </c>
      <c r="CQ1595" t="s">
        <v>101</v>
      </c>
    </row>
    <row r="1596" spans="1:95" x14ac:dyDescent="0.2">
      <c r="A1596">
        <v>1709</v>
      </c>
      <c r="B1596">
        <v>816</v>
      </c>
      <c r="C1596">
        <v>1044</v>
      </c>
      <c r="D1596" t="s">
        <v>947</v>
      </c>
      <c r="E1596" t="s">
        <v>948</v>
      </c>
      <c r="F1596" t="s">
        <v>960</v>
      </c>
      <c r="G1596" t="s">
        <v>97</v>
      </c>
      <c r="H1596" s="2">
        <v>343960</v>
      </c>
      <c r="I1596" s="2">
        <v>350565</v>
      </c>
      <c r="J1596">
        <v>6605</v>
      </c>
      <c r="K1596" s="3">
        <v>-4900</v>
      </c>
      <c r="L1596" t="s">
        <v>98</v>
      </c>
      <c r="M1596" s="1" t="s">
        <v>170</v>
      </c>
      <c r="N1596" t="s">
        <v>100</v>
      </c>
      <c r="O1596" t="s">
        <v>100</v>
      </c>
      <c r="P1596" t="s">
        <v>100</v>
      </c>
      <c r="Q1596" t="s">
        <v>100</v>
      </c>
      <c r="R1596" t="s">
        <v>100</v>
      </c>
      <c r="S1596" t="s">
        <v>100</v>
      </c>
      <c r="T1596" t="s">
        <v>100</v>
      </c>
      <c r="U1596" t="s">
        <v>100</v>
      </c>
      <c r="V1596" t="s">
        <v>100</v>
      </c>
      <c r="W1596" t="s">
        <v>100</v>
      </c>
      <c r="X1596" t="s">
        <v>100</v>
      </c>
      <c r="Y1596" t="s">
        <v>100</v>
      </c>
      <c r="Z1596" t="s">
        <v>100</v>
      </c>
      <c r="AA1596" t="s">
        <v>129</v>
      </c>
      <c r="AB1596" t="s">
        <v>103</v>
      </c>
      <c r="AC1596" t="s">
        <v>103</v>
      </c>
      <c r="AD1596" t="s">
        <v>100</v>
      </c>
      <c r="AE1596" t="s">
        <v>270</v>
      </c>
      <c r="AF1596">
        <v>46</v>
      </c>
      <c r="AG1596" t="s">
        <v>199</v>
      </c>
      <c r="AH1596" t="s">
        <v>326</v>
      </c>
      <c r="AI1596" t="s">
        <v>108</v>
      </c>
      <c r="AJ1596" t="s">
        <v>109</v>
      </c>
      <c r="AK1596" t="s">
        <v>232</v>
      </c>
      <c r="AL1596" t="s">
        <v>198</v>
      </c>
      <c r="AM1596">
        <v>26</v>
      </c>
      <c r="AN1596" t="s">
        <v>199</v>
      </c>
      <c r="AO1596" t="s">
        <v>464</v>
      </c>
      <c r="AP1596" t="s">
        <v>113</v>
      </c>
      <c r="AQ1596" t="s">
        <v>100</v>
      </c>
      <c r="AR1596" t="s">
        <v>100</v>
      </c>
      <c r="AS1596" t="s">
        <v>100</v>
      </c>
      <c r="AT1596" t="s">
        <v>100</v>
      </c>
      <c r="AU1596" t="s">
        <v>100</v>
      </c>
      <c r="AV1596" t="s">
        <v>100</v>
      </c>
      <c r="AW1596" t="s">
        <v>100</v>
      </c>
      <c r="AX1596">
        <v>805</v>
      </c>
      <c r="AY1596">
        <v>1031</v>
      </c>
      <c r="AZ1596" t="s">
        <v>947</v>
      </c>
      <c r="BA1596" t="s">
        <v>950</v>
      </c>
      <c r="BB1596" t="s">
        <v>115</v>
      </c>
      <c r="BC1596" s="2">
        <v>348860</v>
      </c>
      <c r="BD1596">
        <v>357920</v>
      </c>
      <c r="BE1596">
        <v>9060</v>
      </c>
      <c r="BF1596" t="s">
        <v>98</v>
      </c>
      <c r="BG1596" s="1" t="s">
        <v>146</v>
      </c>
      <c r="BH1596" t="s">
        <v>128</v>
      </c>
      <c r="BI1596" t="s">
        <v>118</v>
      </c>
      <c r="BJ1596" t="s">
        <v>102</v>
      </c>
      <c r="BK1596" t="s">
        <v>129</v>
      </c>
      <c r="BL1596" t="s">
        <v>102</v>
      </c>
      <c r="BM1596" t="s">
        <v>119</v>
      </c>
      <c r="BN1596" t="s">
        <v>167</v>
      </c>
      <c r="BO1596" t="s">
        <v>121</v>
      </c>
      <c r="BP1596" t="s">
        <v>122</v>
      </c>
      <c r="BQ1596" t="s">
        <v>102</v>
      </c>
      <c r="BR1596" t="s">
        <v>141</v>
      </c>
      <c r="BS1596" t="s">
        <v>142</v>
      </c>
      <c r="BT1596" t="s">
        <v>123</v>
      </c>
      <c r="BU1596" t="s">
        <v>100</v>
      </c>
      <c r="BV1596" t="s">
        <v>100</v>
      </c>
      <c r="BW1596" t="s">
        <v>100</v>
      </c>
      <c r="BX1596" t="s">
        <v>100</v>
      </c>
      <c r="BY1596" t="s">
        <v>270</v>
      </c>
      <c r="BZ1596">
        <v>46</v>
      </c>
      <c r="CA1596" t="s">
        <v>199</v>
      </c>
      <c r="CB1596" t="s">
        <v>326</v>
      </c>
      <c r="CC1596" t="s">
        <v>108</v>
      </c>
      <c r="CD1596" t="s">
        <v>109</v>
      </c>
      <c r="CE1596" t="s">
        <v>232</v>
      </c>
      <c r="CF1596" t="s">
        <v>198</v>
      </c>
      <c r="CG1596">
        <v>26</v>
      </c>
      <c r="CH1596" t="s">
        <v>199</v>
      </c>
      <c r="CI1596" t="s">
        <v>464</v>
      </c>
      <c r="CJ1596" t="s">
        <v>113</v>
      </c>
      <c r="CK1596" t="s">
        <v>100</v>
      </c>
      <c r="CL1596">
        <v>383000</v>
      </c>
      <c r="CM1596" t="s">
        <v>102</v>
      </c>
      <c r="CN1596">
        <v>358640</v>
      </c>
      <c r="CO1596" t="s">
        <v>208</v>
      </c>
      <c r="CP1596">
        <v>358640</v>
      </c>
      <c r="CQ1596" t="s">
        <v>101</v>
      </c>
    </row>
    <row r="1597" spans="1:95" x14ac:dyDescent="0.2">
      <c r="A1597">
        <v>2827</v>
      </c>
      <c r="B1597">
        <v>1206</v>
      </c>
      <c r="C1597">
        <v>1560</v>
      </c>
      <c r="D1597" t="s">
        <v>1324</v>
      </c>
      <c r="E1597" t="s">
        <v>1325</v>
      </c>
      <c r="F1597" t="s">
        <v>1326</v>
      </c>
      <c r="G1597" t="s">
        <v>97</v>
      </c>
      <c r="H1597" s="2">
        <v>231620</v>
      </c>
      <c r="I1597" s="2">
        <v>236540</v>
      </c>
      <c r="J1597">
        <v>4920</v>
      </c>
      <c r="K1597" s="3">
        <v>-4900</v>
      </c>
      <c r="L1597" t="s">
        <v>98</v>
      </c>
      <c r="M1597" s="1" t="s">
        <v>170</v>
      </c>
      <c r="N1597" t="s">
        <v>100</v>
      </c>
      <c r="O1597" t="s">
        <v>100</v>
      </c>
      <c r="P1597" t="s">
        <v>100</v>
      </c>
      <c r="Q1597" t="s">
        <v>100</v>
      </c>
      <c r="R1597" t="s">
        <v>100</v>
      </c>
      <c r="S1597" t="s">
        <v>100</v>
      </c>
      <c r="T1597" t="s">
        <v>100</v>
      </c>
      <c r="U1597" t="s">
        <v>100</v>
      </c>
      <c r="V1597" t="s">
        <v>100</v>
      </c>
      <c r="W1597" t="s">
        <v>100</v>
      </c>
      <c r="X1597" t="s">
        <v>100</v>
      </c>
      <c r="Y1597" t="s">
        <v>100</v>
      </c>
      <c r="Z1597" t="s">
        <v>100</v>
      </c>
      <c r="AA1597" t="s">
        <v>129</v>
      </c>
      <c r="AB1597" t="s">
        <v>103</v>
      </c>
      <c r="AC1597" t="s">
        <v>103</v>
      </c>
      <c r="AD1597" t="s">
        <v>100</v>
      </c>
      <c r="AE1597" t="s">
        <v>105</v>
      </c>
      <c r="AF1597">
        <v>20</v>
      </c>
      <c r="AG1597" t="s">
        <v>106</v>
      </c>
      <c r="AH1597" t="s">
        <v>107</v>
      </c>
      <c r="AI1597" t="s">
        <v>108</v>
      </c>
      <c r="AJ1597" t="s">
        <v>121</v>
      </c>
      <c r="AK1597" t="s">
        <v>110</v>
      </c>
      <c r="AL1597" t="s">
        <v>270</v>
      </c>
      <c r="AM1597">
        <v>46</v>
      </c>
      <c r="AN1597" t="s">
        <v>199</v>
      </c>
      <c r="AO1597" t="s">
        <v>303</v>
      </c>
      <c r="AP1597" t="s">
        <v>203</v>
      </c>
      <c r="AQ1597" t="s">
        <v>100</v>
      </c>
      <c r="AR1597" t="s">
        <v>100</v>
      </c>
      <c r="AS1597" t="s">
        <v>100</v>
      </c>
      <c r="AT1597" t="s">
        <v>100</v>
      </c>
      <c r="AU1597" t="s">
        <v>100</v>
      </c>
      <c r="AV1597" t="s">
        <v>100</v>
      </c>
      <c r="AW1597" t="s">
        <v>100</v>
      </c>
      <c r="AX1597">
        <v>1197</v>
      </c>
      <c r="AY1597">
        <v>1547</v>
      </c>
      <c r="AZ1597" t="s">
        <v>1324</v>
      </c>
      <c r="BA1597" t="s">
        <v>1329</v>
      </c>
      <c r="BB1597" t="s">
        <v>115</v>
      </c>
      <c r="BC1597" s="2">
        <v>236520</v>
      </c>
      <c r="BD1597">
        <v>240400</v>
      </c>
      <c r="BE1597">
        <v>3880</v>
      </c>
      <c r="BF1597" t="s">
        <v>98</v>
      </c>
      <c r="BG1597" s="1" t="s">
        <v>146</v>
      </c>
      <c r="BH1597" t="s">
        <v>128</v>
      </c>
      <c r="BI1597" t="s">
        <v>118</v>
      </c>
      <c r="BJ1597" t="s">
        <v>102</v>
      </c>
      <c r="BK1597" t="s">
        <v>129</v>
      </c>
      <c r="BL1597" t="s">
        <v>102</v>
      </c>
      <c r="BM1597" t="s">
        <v>119</v>
      </c>
      <c r="BN1597" t="s">
        <v>175</v>
      </c>
      <c r="BO1597" t="s">
        <v>121</v>
      </c>
      <c r="BP1597" t="s">
        <v>122</v>
      </c>
      <c r="BQ1597" t="s">
        <v>102</v>
      </c>
      <c r="BR1597" t="s">
        <v>123</v>
      </c>
      <c r="BS1597" t="s">
        <v>516</v>
      </c>
      <c r="BT1597" t="s">
        <v>1328</v>
      </c>
      <c r="BU1597" t="s">
        <v>100</v>
      </c>
      <c r="BV1597" t="s">
        <v>100</v>
      </c>
      <c r="BW1597" t="s">
        <v>100</v>
      </c>
      <c r="BX1597" t="s">
        <v>100</v>
      </c>
      <c r="BY1597" t="s">
        <v>105</v>
      </c>
      <c r="BZ1597">
        <v>20</v>
      </c>
      <c r="CA1597" t="s">
        <v>106</v>
      </c>
      <c r="CB1597" t="s">
        <v>107</v>
      </c>
      <c r="CC1597" t="s">
        <v>108</v>
      </c>
      <c r="CD1597" t="s">
        <v>121</v>
      </c>
      <c r="CE1597" t="s">
        <v>110</v>
      </c>
      <c r="CF1597" t="s">
        <v>270</v>
      </c>
      <c r="CG1597">
        <v>46</v>
      </c>
      <c r="CH1597" t="s">
        <v>199</v>
      </c>
      <c r="CI1597" t="s">
        <v>303</v>
      </c>
      <c r="CJ1597" t="s">
        <v>203</v>
      </c>
      <c r="CK1597" t="s">
        <v>100</v>
      </c>
      <c r="CL1597">
        <v>254460</v>
      </c>
      <c r="CM1597" t="s">
        <v>783</v>
      </c>
      <c r="CN1597">
        <v>203283</v>
      </c>
      <c r="CO1597" t="s">
        <v>170</v>
      </c>
      <c r="CP1597">
        <v>215800</v>
      </c>
      <c r="CQ1597" t="s">
        <v>101</v>
      </c>
    </row>
    <row r="1598" spans="1:95" x14ac:dyDescent="0.2">
      <c r="A1598">
        <v>1048</v>
      </c>
      <c r="B1598">
        <v>504</v>
      </c>
      <c r="C1598">
        <v>593</v>
      </c>
      <c r="D1598" t="s">
        <v>664</v>
      </c>
      <c r="E1598" t="s">
        <v>672</v>
      </c>
      <c r="F1598" t="s">
        <v>673</v>
      </c>
      <c r="G1598" t="s">
        <v>97</v>
      </c>
      <c r="H1598" s="2">
        <v>200920</v>
      </c>
      <c r="I1598" s="2">
        <v>206220</v>
      </c>
      <c r="J1598">
        <v>5300</v>
      </c>
      <c r="K1598" s="3">
        <v>-4883</v>
      </c>
      <c r="L1598" t="s">
        <v>98</v>
      </c>
      <c r="M1598" s="1" t="s">
        <v>170</v>
      </c>
      <c r="N1598" t="s">
        <v>100</v>
      </c>
      <c r="O1598" t="s">
        <v>100</v>
      </c>
      <c r="P1598" t="s">
        <v>100</v>
      </c>
      <c r="Q1598" t="s">
        <v>100</v>
      </c>
      <c r="R1598" t="s">
        <v>100</v>
      </c>
      <c r="S1598" t="s">
        <v>100</v>
      </c>
      <c r="T1598" t="s">
        <v>100</v>
      </c>
      <c r="U1598" t="s">
        <v>100</v>
      </c>
      <c r="V1598" t="s">
        <v>100</v>
      </c>
      <c r="W1598" t="s">
        <v>100</v>
      </c>
      <c r="X1598" t="s">
        <v>100</v>
      </c>
      <c r="Y1598" t="s">
        <v>100</v>
      </c>
      <c r="Z1598" t="s">
        <v>100</v>
      </c>
      <c r="AA1598" t="s">
        <v>129</v>
      </c>
      <c r="AB1598" t="s">
        <v>101</v>
      </c>
      <c r="AC1598" t="s">
        <v>103</v>
      </c>
      <c r="AD1598" t="s">
        <v>100</v>
      </c>
      <c r="AE1598" t="s">
        <v>111</v>
      </c>
      <c r="AF1598">
        <v>20</v>
      </c>
      <c r="AG1598" t="s">
        <v>106</v>
      </c>
      <c r="AH1598" t="s">
        <v>107</v>
      </c>
      <c r="AI1598" t="s">
        <v>108</v>
      </c>
      <c r="AJ1598" t="s">
        <v>121</v>
      </c>
      <c r="AK1598" t="s">
        <v>173</v>
      </c>
      <c r="AL1598" t="s">
        <v>239</v>
      </c>
      <c r="AM1598">
        <v>20</v>
      </c>
      <c r="AN1598" t="s">
        <v>106</v>
      </c>
      <c r="AO1598" t="s">
        <v>240</v>
      </c>
      <c r="AP1598" t="s">
        <v>113</v>
      </c>
      <c r="AQ1598" t="s">
        <v>100</v>
      </c>
      <c r="AR1598" t="s">
        <v>100</v>
      </c>
      <c r="AS1598" t="s">
        <v>100</v>
      </c>
      <c r="AT1598" t="s">
        <v>100</v>
      </c>
      <c r="AU1598" t="s">
        <v>100</v>
      </c>
      <c r="AV1598" t="s">
        <v>100</v>
      </c>
      <c r="AW1598" t="s">
        <v>100</v>
      </c>
      <c r="AX1598">
        <v>500</v>
      </c>
      <c r="AY1598">
        <v>589</v>
      </c>
      <c r="AZ1598" t="s">
        <v>664</v>
      </c>
      <c r="BA1598" t="s">
        <v>676</v>
      </c>
      <c r="BB1598" t="s">
        <v>115</v>
      </c>
      <c r="BC1598" s="2">
        <v>205803</v>
      </c>
      <c r="BD1598">
        <v>216738</v>
      </c>
      <c r="BE1598">
        <v>10935</v>
      </c>
      <c r="BF1598" t="s">
        <v>98</v>
      </c>
      <c r="BG1598" s="1" t="s">
        <v>134</v>
      </c>
      <c r="BH1598" t="s">
        <v>128</v>
      </c>
      <c r="BI1598" t="s">
        <v>118</v>
      </c>
      <c r="BJ1598" t="s">
        <v>102</v>
      </c>
      <c r="BK1598" t="s">
        <v>129</v>
      </c>
      <c r="BL1598" t="s">
        <v>102</v>
      </c>
      <c r="BM1598" t="s">
        <v>119</v>
      </c>
      <c r="BN1598" t="s">
        <v>175</v>
      </c>
      <c r="BO1598" t="s">
        <v>121</v>
      </c>
      <c r="BP1598" t="s">
        <v>122</v>
      </c>
      <c r="BQ1598" t="s">
        <v>102</v>
      </c>
      <c r="BR1598" t="s">
        <v>123</v>
      </c>
      <c r="BS1598" t="s">
        <v>124</v>
      </c>
      <c r="BT1598" t="s">
        <v>123</v>
      </c>
      <c r="BU1598" t="s">
        <v>100</v>
      </c>
      <c r="BV1598" t="s">
        <v>100</v>
      </c>
      <c r="BW1598" t="s">
        <v>100</v>
      </c>
      <c r="BX1598" t="s">
        <v>100</v>
      </c>
      <c r="BY1598" t="s">
        <v>111</v>
      </c>
      <c r="BZ1598">
        <v>20</v>
      </c>
      <c r="CA1598" t="s">
        <v>106</v>
      </c>
      <c r="CB1598" t="s">
        <v>107</v>
      </c>
      <c r="CC1598" t="s">
        <v>108</v>
      </c>
      <c r="CD1598" t="s">
        <v>121</v>
      </c>
      <c r="CE1598" t="s">
        <v>173</v>
      </c>
      <c r="CF1598" t="s">
        <v>239</v>
      </c>
      <c r="CG1598">
        <v>20</v>
      </c>
      <c r="CH1598" t="s">
        <v>106</v>
      </c>
      <c r="CI1598" t="s">
        <v>240</v>
      </c>
      <c r="CJ1598" t="s">
        <v>113</v>
      </c>
      <c r="CK1598" t="s">
        <v>100</v>
      </c>
      <c r="CL1598">
        <v>214180</v>
      </c>
      <c r="CM1598" t="s">
        <v>207</v>
      </c>
      <c r="CN1598">
        <v>200920</v>
      </c>
      <c r="CO1598" t="s">
        <v>121</v>
      </c>
      <c r="CP1598">
        <v>200346</v>
      </c>
      <c r="CQ1598" t="s">
        <v>164</v>
      </c>
    </row>
    <row r="1599" spans="1:95" x14ac:dyDescent="0.2">
      <c r="A1599">
        <v>2485</v>
      </c>
      <c r="B1599">
        <v>1150</v>
      </c>
      <c r="C1599">
        <v>1484</v>
      </c>
      <c r="D1599" t="s">
        <v>1238</v>
      </c>
      <c r="E1599" t="s">
        <v>1239</v>
      </c>
      <c r="F1599" t="s">
        <v>1285</v>
      </c>
      <c r="G1599" t="s">
        <v>97</v>
      </c>
      <c r="H1599" s="2">
        <v>189603</v>
      </c>
      <c r="I1599" s="2">
        <v>193800</v>
      </c>
      <c r="J1599">
        <v>4197</v>
      </c>
      <c r="K1599" s="3">
        <v>-4883</v>
      </c>
      <c r="L1599" t="s">
        <v>98</v>
      </c>
      <c r="M1599" s="1" t="s">
        <v>170</v>
      </c>
      <c r="N1599" t="s">
        <v>100</v>
      </c>
      <c r="O1599" t="s">
        <v>100</v>
      </c>
      <c r="P1599" t="s">
        <v>100</v>
      </c>
      <c r="Q1599" t="s">
        <v>100</v>
      </c>
      <c r="R1599" t="s">
        <v>100</v>
      </c>
      <c r="S1599" t="s">
        <v>100</v>
      </c>
      <c r="T1599" t="s">
        <v>100</v>
      </c>
      <c r="U1599" t="s">
        <v>100</v>
      </c>
      <c r="V1599" t="s">
        <v>100</v>
      </c>
      <c r="W1599" t="s">
        <v>100</v>
      </c>
      <c r="X1599" t="s">
        <v>100</v>
      </c>
      <c r="Y1599" t="s">
        <v>100</v>
      </c>
      <c r="Z1599" t="s">
        <v>100</v>
      </c>
      <c r="AA1599" t="s">
        <v>129</v>
      </c>
      <c r="AB1599" t="s">
        <v>103</v>
      </c>
      <c r="AC1599" t="s">
        <v>103</v>
      </c>
      <c r="AD1599" t="s">
        <v>100</v>
      </c>
      <c r="AE1599" t="s">
        <v>198</v>
      </c>
      <c r="AF1599">
        <v>26</v>
      </c>
      <c r="AG1599" t="s">
        <v>199</v>
      </c>
      <c r="AH1599" t="s">
        <v>107</v>
      </c>
      <c r="AI1599" t="s">
        <v>108</v>
      </c>
      <c r="AJ1599" t="s">
        <v>109</v>
      </c>
      <c r="AK1599" t="s">
        <v>173</v>
      </c>
      <c r="AL1599" t="s">
        <v>270</v>
      </c>
      <c r="AM1599">
        <v>46</v>
      </c>
      <c r="AN1599" t="s">
        <v>199</v>
      </c>
      <c r="AO1599" t="s">
        <v>464</v>
      </c>
      <c r="AP1599" t="s">
        <v>113</v>
      </c>
      <c r="AQ1599" t="s">
        <v>100</v>
      </c>
      <c r="AR1599" t="s">
        <v>100</v>
      </c>
      <c r="AS1599" t="s">
        <v>100</v>
      </c>
      <c r="AT1599" t="s">
        <v>100</v>
      </c>
      <c r="AU1599" t="s">
        <v>100</v>
      </c>
      <c r="AV1599" t="s">
        <v>100</v>
      </c>
      <c r="AW1599" t="s">
        <v>100</v>
      </c>
      <c r="AX1599">
        <v>1107</v>
      </c>
      <c r="AY1599">
        <v>1436</v>
      </c>
      <c r="AZ1599" t="s">
        <v>1238</v>
      </c>
      <c r="BA1599" t="s">
        <v>1243</v>
      </c>
      <c r="BB1599" t="s">
        <v>115</v>
      </c>
      <c r="BC1599" s="2">
        <v>194486</v>
      </c>
      <c r="BD1599">
        <v>196740</v>
      </c>
      <c r="BE1599">
        <v>2254</v>
      </c>
      <c r="BF1599" t="s">
        <v>98</v>
      </c>
      <c r="BG1599" s="1" t="s">
        <v>116</v>
      </c>
      <c r="BH1599" t="s">
        <v>117</v>
      </c>
      <c r="BI1599" t="s">
        <v>118</v>
      </c>
      <c r="BJ1599">
        <v>2</v>
      </c>
      <c r="BK1599" t="s">
        <v>103</v>
      </c>
      <c r="BL1599" t="s">
        <v>144</v>
      </c>
      <c r="BM1599" t="s">
        <v>119</v>
      </c>
      <c r="BN1599" t="s">
        <v>221</v>
      </c>
      <c r="BO1599" t="s">
        <v>121</v>
      </c>
      <c r="BP1599" t="s">
        <v>122</v>
      </c>
      <c r="BQ1599" t="s">
        <v>102</v>
      </c>
      <c r="BR1599" t="s">
        <v>132</v>
      </c>
      <c r="BS1599" t="s">
        <v>142</v>
      </c>
      <c r="BT1599" t="s">
        <v>141</v>
      </c>
      <c r="BU1599" t="s">
        <v>100</v>
      </c>
      <c r="BV1599" t="s">
        <v>100</v>
      </c>
      <c r="BW1599" t="s">
        <v>100</v>
      </c>
      <c r="BX1599" t="s">
        <v>100</v>
      </c>
      <c r="BY1599" t="s">
        <v>198</v>
      </c>
      <c r="BZ1599">
        <v>26</v>
      </c>
      <c r="CA1599" t="s">
        <v>199</v>
      </c>
      <c r="CB1599" t="s">
        <v>107</v>
      </c>
      <c r="CC1599" t="s">
        <v>108</v>
      </c>
      <c r="CD1599" t="s">
        <v>109</v>
      </c>
      <c r="CE1599" t="s">
        <v>173</v>
      </c>
      <c r="CF1599" t="s">
        <v>270</v>
      </c>
      <c r="CG1599">
        <v>46</v>
      </c>
      <c r="CH1599" t="s">
        <v>199</v>
      </c>
      <c r="CI1599" t="s">
        <v>464</v>
      </c>
      <c r="CJ1599" t="s">
        <v>113</v>
      </c>
      <c r="CK1599" t="s">
        <v>100</v>
      </c>
      <c r="CL1599">
        <v>187298</v>
      </c>
      <c r="CM1599" t="s">
        <v>207</v>
      </c>
      <c r="CN1599">
        <v>176900</v>
      </c>
      <c r="CO1599" t="s">
        <v>302</v>
      </c>
      <c r="CP1599">
        <v>165000</v>
      </c>
      <c r="CQ1599" t="s">
        <v>101</v>
      </c>
    </row>
    <row r="1600" spans="1:95" x14ac:dyDescent="0.2">
      <c r="A1600">
        <v>2548</v>
      </c>
      <c r="B1600">
        <v>1151</v>
      </c>
      <c r="C1600">
        <v>1485</v>
      </c>
      <c r="D1600" t="s">
        <v>1238</v>
      </c>
      <c r="E1600" t="s">
        <v>1239</v>
      </c>
      <c r="F1600" t="s">
        <v>1286</v>
      </c>
      <c r="G1600" t="s">
        <v>97</v>
      </c>
      <c r="H1600" s="2">
        <v>195060</v>
      </c>
      <c r="I1600" s="2">
        <v>200100</v>
      </c>
      <c r="J1600">
        <v>5040</v>
      </c>
      <c r="K1600" s="3">
        <v>-4832</v>
      </c>
      <c r="L1600" t="s">
        <v>98</v>
      </c>
      <c r="M1600" s="1" t="s">
        <v>170</v>
      </c>
      <c r="N1600" t="s">
        <v>100</v>
      </c>
      <c r="O1600" t="s">
        <v>100</v>
      </c>
      <c r="P1600" t="s">
        <v>100</v>
      </c>
      <c r="Q1600" t="s">
        <v>100</v>
      </c>
      <c r="R1600" t="s">
        <v>100</v>
      </c>
      <c r="S1600" t="s">
        <v>100</v>
      </c>
      <c r="T1600" t="s">
        <v>100</v>
      </c>
      <c r="U1600" t="s">
        <v>100</v>
      </c>
      <c r="V1600" t="s">
        <v>100</v>
      </c>
      <c r="W1600" t="s">
        <v>100</v>
      </c>
      <c r="X1600" t="s">
        <v>100</v>
      </c>
      <c r="Y1600" t="s">
        <v>100</v>
      </c>
      <c r="Z1600" t="s">
        <v>100</v>
      </c>
      <c r="AA1600" t="s">
        <v>129</v>
      </c>
      <c r="AB1600" t="s">
        <v>103</v>
      </c>
      <c r="AC1600" t="s">
        <v>103</v>
      </c>
      <c r="AD1600" t="s">
        <v>100</v>
      </c>
      <c r="AE1600" t="s">
        <v>198</v>
      </c>
      <c r="AF1600">
        <v>26</v>
      </c>
      <c r="AG1600" t="s">
        <v>199</v>
      </c>
      <c r="AH1600" t="s">
        <v>107</v>
      </c>
      <c r="AI1600" t="s">
        <v>108</v>
      </c>
      <c r="AJ1600" t="s">
        <v>109</v>
      </c>
      <c r="AK1600" t="s">
        <v>173</v>
      </c>
      <c r="AL1600" t="s">
        <v>270</v>
      </c>
      <c r="AM1600">
        <v>46</v>
      </c>
      <c r="AN1600" t="s">
        <v>199</v>
      </c>
      <c r="AO1600" t="s">
        <v>464</v>
      </c>
      <c r="AP1600" t="s">
        <v>113</v>
      </c>
      <c r="AQ1600" t="s">
        <v>100</v>
      </c>
      <c r="AR1600" t="s">
        <v>100</v>
      </c>
      <c r="AS1600" t="s">
        <v>100</v>
      </c>
      <c r="AT1600" t="s">
        <v>100</v>
      </c>
      <c r="AU1600" t="s">
        <v>100</v>
      </c>
      <c r="AV1600" t="s">
        <v>100</v>
      </c>
      <c r="AW1600" t="s">
        <v>100</v>
      </c>
      <c r="AX1600">
        <v>1131</v>
      </c>
      <c r="AY1600">
        <v>1462</v>
      </c>
      <c r="AZ1600" t="s">
        <v>1238</v>
      </c>
      <c r="BA1600" t="s">
        <v>1267</v>
      </c>
      <c r="BB1600" t="s">
        <v>115</v>
      </c>
      <c r="BC1600" s="2">
        <v>199892</v>
      </c>
      <c r="BD1600">
        <v>209149</v>
      </c>
      <c r="BE1600">
        <v>9257</v>
      </c>
      <c r="BF1600" t="s">
        <v>98</v>
      </c>
      <c r="BG1600" s="1" t="s">
        <v>217</v>
      </c>
      <c r="BH1600" t="s">
        <v>128</v>
      </c>
      <c r="BI1600" t="s">
        <v>158</v>
      </c>
      <c r="BJ1600" t="s">
        <v>102</v>
      </c>
      <c r="BK1600" t="s">
        <v>129</v>
      </c>
      <c r="BL1600" t="s">
        <v>102</v>
      </c>
      <c r="BM1600" t="s">
        <v>119</v>
      </c>
      <c r="BN1600" t="s">
        <v>221</v>
      </c>
      <c r="BO1600" t="s">
        <v>121</v>
      </c>
      <c r="BP1600" t="s">
        <v>102</v>
      </c>
      <c r="BQ1600" t="s">
        <v>102</v>
      </c>
      <c r="BR1600" t="s">
        <v>141</v>
      </c>
      <c r="BS1600" t="s">
        <v>139</v>
      </c>
      <c r="BT1600" t="s">
        <v>123</v>
      </c>
      <c r="BU1600" t="s">
        <v>100</v>
      </c>
      <c r="BV1600" t="s">
        <v>100</v>
      </c>
      <c r="BW1600" t="s">
        <v>100</v>
      </c>
      <c r="BX1600" t="s">
        <v>100</v>
      </c>
      <c r="BY1600" t="s">
        <v>198</v>
      </c>
      <c r="BZ1600">
        <v>26</v>
      </c>
      <c r="CA1600" t="s">
        <v>199</v>
      </c>
      <c r="CB1600" t="s">
        <v>107</v>
      </c>
      <c r="CC1600" t="s">
        <v>108</v>
      </c>
      <c r="CD1600" t="s">
        <v>109</v>
      </c>
      <c r="CE1600" t="s">
        <v>173</v>
      </c>
      <c r="CF1600" t="s">
        <v>270</v>
      </c>
      <c r="CG1600">
        <v>46</v>
      </c>
      <c r="CH1600" t="s">
        <v>199</v>
      </c>
      <c r="CI1600" t="s">
        <v>464</v>
      </c>
      <c r="CJ1600" t="s">
        <v>113</v>
      </c>
      <c r="CK1600" t="s">
        <v>100</v>
      </c>
      <c r="CL1600">
        <v>187298</v>
      </c>
      <c r="CM1600" t="s">
        <v>207</v>
      </c>
      <c r="CN1600">
        <v>176900</v>
      </c>
      <c r="CO1600" t="s">
        <v>302</v>
      </c>
      <c r="CP1600">
        <v>165000</v>
      </c>
      <c r="CQ1600" t="s">
        <v>101</v>
      </c>
    </row>
    <row r="1601" spans="1:95" x14ac:dyDescent="0.2">
      <c r="A1601">
        <v>2346</v>
      </c>
      <c r="B1601">
        <v>1146</v>
      </c>
      <c r="C1601">
        <v>1480</v>
      </c>
      <c r="D1601" t="s">
        <v>1238</v>
      </c>
      <c r="E1601" t="s">
        <v>1239</v>
      </c>
      <c r="F1601" t="s">
        <v>1281</v>
      </c>
      <c r="G1601" t="s">
        <v>97</v>
      </c>
      <c r="H1601" s="2">
        <v>166930</v>
      </c>
      <c r="I1601" s="2">
        <v>168710</v>
      </c>
      <c r="J1601">
        <v>1780</v>
      </c>
      <c r="K1601" s="3">
        <v>-4823</v>
      </c>
      <c r="L1601" t="s">
        <v>98</v>
      </c>
      <c r="M1601" s="1" t="s">
        <v>99</v>
      </c>
      <c r="N1601" t="s">
        <v>100</v>
      </c>
      <c r="O1601" t="s">
        <v>100</v>
      </c>
      <c r="P1601" t="s">
        <v>100</v>
      </c>
      <c r="Q1601" t="s">
        <v>100</v>
      </c>
      <c r="R1601" t="s">
        <v>100</v>
      </c>
      <c r="S1601" t="s">
        <v>100</v>
      </c>
      <c r="T1601" t="s">
        <v>100</v>
      </c>
      <c r="U1601" t="s">
        <v>100</v>
      </c>
      <c r="V1601" t="s">
        <v>100</v>
      </c>
      <c r="W1601" t="s">
        <v>100</v>
      </c>
      <c r="X1601" t="s">
        <v>100</v>
      </c>
      <c r="Y1601" t="s">
        <v>100</v>
      </c>
      <c r="Z1601" t="s">
        <v>100</v>
      </c>
      <c r="AA1601" t="s">
        <v>129</v>
      </c>
      <c r="AB1601" t="s">
        <v>102</v>
      </c>
      <c r="AC1601" t="s">
        <v>103</v>
      </c>
      <c r="AD1601" t="s">
        <v>100</v>
      </c>
      <c r="AE1601" t="s">
        <v>198</v>
      </c>
      <c r="AF1601">
        <v>26</v>
      </c>
      <c r="AG1601" t="s">
        <v>199</v>
      </c>
      <c r="AH1601" t="s">
        <v>107</v>
      </c>
      <c r="AI1601" t="s">
        <v>108</v>
      </c>
      <c r="AJ1601" t="s">
        <v>109</v>
      </c>
      <c r="AK1601" t="s">
        <v>173</v>
      </c>
      <c r="AL1601" t="s">
        <v>270</v>
      </c>
      <c r="AM1601">
        <v>46</v>
      </c>
      <c r="AN1601" t="s">
        <v>199</v>
      </c>
      <c r="AO1601" t="s">
        <v>464</v>
      </c>
      <c r="AP1601" t="s">
        <v>113</v>
      </c>
      <c r="AQ1601" t="s">
        <v>100</v>
      </c>
      <c r="AR1601" t="s">
        <v>100</v>
      </c>
      <c r="AS1601" t="s">
        <v>100</v>
      </c>
      <c r="AT1601" t="s">
        <v>100</v>
      </c>
      <c r="AU1601" t="s">
        <v>100</v>
      </c>
      <c r="AV1601" t="s">
        <v>100</v>
      </c>
      <c r="AW1601" t="s">
        <v>100</v>
      </c>
      <c r="AX1601">
        <v>1124</v>
      </c>
      <c r="AY1601">
        <v>1455</v>
      </c>
      <c r="AZ1601" t="s">
        <v>1238</v>
      </c>
      <c r="BA1601" t="s">
        <v>1260</v>
      </c>
      <c r="BB1601" t="s">
        <v>115</v>
      </c>
      <c r="BC1601" s="2">
        <v>171753</v>
      </c>
      <c r="BD1601">
        <v>175439</v>
      </c>
      <c r="BE1601">
        <v>3686</v>
      </c>
      <c r="BF1601" t="s">
        <v>98</v>
      </c>
      <c r="BG1601" s="1" t="s">
        <v>293</v>
      </c>
      <c r="BH1601" t="s">
        <v>128</v>
      </c>
      <c r="BI1601" t="s">
        <v>294</v>
      </c>
      <c r="BJ1601" t="s">
        <v>102</v>
      </c>
      <c r="BK1601" t="s">
        <v>129</v>
      </c>
      <c r="BL1601" t="s">
        <v>102</v>
      </c>
      <c r="BM1601" t="s">
        <v>119</v>
      </c>
      <c r="BN1601" t="s">
        <v>243</v>
      </c>
      <c r="BO1601" t="s">
        <v>121</v>
      </c>
      <c r="BP1601" t="s">
        <v>102</v>
      </c>
      <c r="BQ1601" t="s">
        <v>102</v>
      </c>
      <c r="BR1601" t="s">
        <v>141</v>
      </c>
      <c r="BS1601" t="s">
        <v>142</v>
      </c>
      <c r="BT1601" t="s">
        <v>123</v>
      </c>
      <c r="BU1601" t="s">
        <v>100</v>
      </c>
      <c r="BV1601" t="s">
        <v>100</v>
      </c>
      <c r="BW1601" t="s">
        <v>100</v>
      </c>
      <c r="BX1601" t="s">
        <v>100</v>
      </c>
      <c r="BY1601" t="s">
        <v>198</v>
      </c>
      <c r="BZ1601">
        <v>26</v>
      </c>
      <c r="CA1601" t="s">
        <v>199</v>
      </c>
      <c r="CB1601" t="s">
        <v>107</v>
      </c>
      <c r="CC1601" t="s">
        <v>108</v>
      </c>
      <c r="CD1601" t="s">
        <v>109</v>
      </c>
      <c r="CE1601" t="s">
        <v>173</v>
      </c>
      <c r="CF1601" t="s">
        <v>270</v>
      </c>
      <c r="CG1601">
        <v>46</v>
      </c>
      <c r="CH1601" t="s">
        <v>199</v>
      </c>
      <c r="CI1601" t="s">
        <v>464</v>
      </c>
      <c r="CJ1601" t="s">
        <v>113</v>
      </c>
      <c r="CK1601" t="s">
        <v>100</v>
      </c>
      <c r="CL1601">
        <v>187298</v>
      </c>
      <c r="CM1601" t="s">
        <v>207</v>
      </c>
      <c r="CN1601">
        <v>176900</v>
      </c>
      <c r="CO1601" t="s">
        <v>302</v>
      </c>
      <c r="CP1601">
        <v>165000</v>
      </c>
      <c r="CQ1601" t="s">
        <v>101</v>
      </c>
    </row>
    <row r="1602" spans="1:95" x14ac:dyDescent="0.2">
      <c r="A1602">
        <v>99</v>
      </c>
      <c r="B1602">
        <v>57</v>
      </c>
      <c r="C1602">
        <v>88</v>
      </c>
      <c r="D1602" t="s">
        <v>195</v>
      </c>
      <c r="E1602" t="s">
        <v>196</v>
      </c>
      <c r="F1602" t="s">
        <v>228</v>
      </c>
      <c r="G1602" t="s">
        <v>97</v>
      </c>
      <c r="H1602" s="2">
        <v>529507</v>
      </c>
      <c r="I1602" s="2">
        <v>531267</v>
      </c>
      <c r="J1602">
        <v>1760</v>
      </c>
      <c r="K1602" s="3">
        <v>-4813</v>
      </c>
      <c r="L1602" t="s">
        <v>98</v>
      </c>
      <c r="M1602" s="1" t="s">
        <v>99</v>
      </c>
      <c r="N1602" t="s">
        <v>100</v>
      </c>
      <c r="O1602" t="s">
        <v>100</v>
      </c>
      <c r="P1602" t="s">
        <v>100</v>
      </c>
      <c r="Q1602" t="s">
        <v>100</v>
      </c>
      <c r="R1602" t="s">
        <v>100</v>
      </c>
      <c r="S1602" t="s">
        <v>100</v>
      </c>
      <c r="T1602" t="s">
        <v>100</v>
      </c>
      <c r="U1602" t="s">
        <v>100</v>
      </c>
      <c r="V1602" t="s">
        <v>100</v>
      </c>
      <c r="W1602" t="s">
        <v>100</v>
      </c>
      <c r="X1602" t="s">
        <v>100</v>
      </c>
      <c r="Y1602" t="s">
        <v>100</v>
      </c>
      <c r="Z1602" t="s">
        <v>100</v>
      </c>
      <c r="AA1602" t="s">
        <v>129</v>
      </c>
      <c r="AB1602" t="s">
        <v>102</v>
      </c>
      <c r="AC1602" t="s">
        <v>103</v>
      </c>
      <c r="AD1602" t="s">
        <v>100</v>
      </c>
      <c r="AE1602" t="s">
        <v>198</v>
      </c>
      <c r="AF1602">
        <v>26</v>
      </c>
      <c r="AG1602" t="s">
        <v>199</v>
      </c>
      <c r="AH1602" t="s">
        <v>200</v>
      </c>
      <c r="AI1602" t="s">
        <v>108</v>
      </c>
      <c r="AJ1602" t="s">
        <v>109</v>
      </c>
      <c r="AK1602" t="s">
        <v>173</v>
      </c>
      <c r="AL1602" t="s">
        <v>201</v>
      </c>
      <c r="AM1602">
        <v>40</v>
      </c>
      <c r="AN1602" t="s">
        <v>106</v>
      </c>
      <c r="AO1602" t="s">
        <v>202</v>
      </c>
      <c r="AP1602" t="s">
        <v>203</v>
      </c>
      <c r="AQ1602" t="s">
        <v>204</v>
      </c>
      <c r="AR1602" t="s">
        <v>100</v>
      </c>
      <c r="AS1602" t="s">
        <v>100</v>
      </c>
      <c r="AT1602" t="s">
        <v>100</v>
      </c>
      <c r="AU1602" t="s">
        <v>100</v>
      </c>
      <c r="AV1602" t="s">
        <v>100</v>
      </c>
      <c r="AW1602" t="s">
        <v>100</v>
      </c>
      <c r="AX1602">
        <v>45</v>
      </c>
      <c r="AY1602">
        <v>76</v>
      </c>
      <c r="AZ1602" t="s">
        <v>195</v>
      </c>
      <c r="BA1602" t="s">
        <v>214</v>
      </c>
      <c r="BB1602" t="s">
        <v>115</v>
      </c>
      <c r="BC1602" s="2">
        <v>534320</v>
      </c>
      <c r="BD1602">
        <v>537451</v>
      </c>
      <c r="BE1602">
        <v>3131</v>
      </c>
      <c r="BF1602" t="s">
        <v>98</v>
      </c>
      <c r="BG1602" s="1" t="s">
        <v>160</v>
      </c>
      <c r="BH1602" t="s">
        <v>101</v>
      </c>
      <c r="BI1602" t="s">
        <v>161</v>
      </c>
      <c r="BJ1602" t="s">
        <v>102</v>
      </c>
      <c r="BK1602" t="s">
        <v>129</v>
      </c>
      <c r="BL1602" t="s">
        <v>102</v>
      </c>
      <c r="BM1602" t="s">
        <v>119</v>
      </c>
      <c r="BN1602" t="s">
        <v>137</v>
      </c>
      <c r="BO1602" t="s">
        <v>121</v>
      </c>
      <c r="BP1602" t="s">
        <v>102</v>
      </c>
      <c r="BQ1602" t="s">
        <v>102</v>
      </c>
      <c r="BR1602" t="s">
        <v>132</v>
      </c>
      <c r="BS1602" t="s">
        <v>139</v>
      </c>
      <c r="BT1602" t="s">
        <v>141</v>
      </c>
      <c r="BU1602" t="s">
        <v>100</v>
      </c>
      <c r="BV1602" t="s">
        <v>100</v>
      </c>
      <c r="BW1602" t="s">
        <v>100</v>
      </c>
      <c r="BX1602" t="s">
        <v>100</v>
      </c>
      <c r="BY1602" t="s">
        <v>198</v>
      </c>
      <c r="BZ1602">
        <v>26</v>
      </c>
      <c r="CA1602" t="s">
        <v>199</v>
      </c>
      <c r="CB1602" t="s">
        <v>200</v>
      </c>
      <c r="CC1602" t="s">
        <v>108</v>
      </c>
      <c r="CD1602" t="s">
        <v>109</v>
      </c>
      <c r="CE1602" t="s">
        <v>173</v>
      </c>
      <c r="CF1602" t="s">
        <v>201</v>
      </c>
      <c r="CG1602">
        <v>40</v>
      </c>
      <c r="CH1602" t="s">
        <v>106</v>
      </c>
      <c r="CI1602" t="s">
        <v>202</v>
      </c>
      <c r="CJ1602" t="s">
        <v>203</v>
      </c>
      <c r="CK1602" t="s">
        <v>204</v>
      </c>
      <c r="CL1602">
        <v>534240</v>
      </c>
      <c r="CM1602" t="s">
        <v>207</v>
      </c>
      <c r="CN1602">
        <v>473440</v>
      </c>
      <c r="CO1602" t="s">
        <v>208</v>
      </c>
      <c r="CP1602">
        <v>473611</v>
      </c>
      <c r="CQ1602" t="s">
        <v>101</v>
      </c>
    </row>
    <row r="1603" spans="1:95" x14ac:dyDescent="0.2">
      <c r="A1603">
        <v>2384</v>
      </c>
      <c r="B1603">
        <v>1147</v>
      </c>
      <c r="C1603">
        <v>1481</v>
      </c>
      <c r="D1603" t="s">
        <v>1238</v>
      </c>
      <c r="E1603" t="s">
        <v>1239</v>
      </c>
      <c r="F1603" t="s">
        <v>1282</v>
      </c>
      <c r="G1603" t="s">
        <v>97</v>
      </c>
      <c r="H1603" s="2">
        <v>170770</v>
      </c>
      <c r="I1603" s="2">
        <v>172090</v>
      </c>
      <c r="J1603">
        <v>1320</v>
      </c>
      <c r="K1603" s="3">
        <v>-4810</v>
      </c>
      <c r="L1603" t="s">
        <v>98</v>
      </c>
      <c r="M1603" s="1" t="s">
        <v>99</v>
      </c>
      <c r="N1603" t="s">
        <v>100</v>
      </c>
      <c r="O1603" t="s">
        <v>100</v>
      </c>
      <c r="P1603" t="s">
        <v>100</v>
      </c>
      <c r="Q1603" t="s">
        <v>100</v>
      </c>
      <c r="R1603" t="s">
        <v>100</v>
      </c>
      <c r="S1603" t="s">
        <v>100</v>
      </c>
      <c r="T1603" t="s">
        <v>100</v>
      </c>
      <c r="U1603" t="s">
        <v>100</v>
      </c>
      <c r="V1603" t="s">
        <v>100</v>
      </c>
      <c r="W1603" t="s">
        <v>100</v>
      </c>
      <c r="X1603" t="s">
        <v>100</v>
      </c>
      <c r="Y1603" t="s">
        <v>100</v>
      </c>
      <c r="Z1603" t="s">
        <v>100</v>
      </c>
      <c r="AA1603" t="s">
        <v>129</v>
      </c>
      <c r="AB1603" t="s">
        <v>102</v>
      </c>
      <c r="AC1603" t="s">
        <v>103</v>
      </c>
      <c r="AD1603" t="s">
        <v>100</v>
      </c>
      <c r="AE1603" t="s">
        <v>198</v>
      </c>
      <c r="AF1603">
        <v>26</v>
      </c>
      <c r="AG1603" t="s">
        <v>199</v>
      </c>
      <c r="AH1603" t="s">
        <v>107</v>
      </c>
      <c r="AI1603" t="s">
        <v>108</v>
      </c>
      <c r="AJ1603" t="s">
        <v>109</v>
      </c>
      <c r="AK1603" t="s">
        <v>173</v>
      </c>
      <c r="AL1603" t="s">
        <v>270</v>
      </c>
      <c r="AM1603">
        <v>46</v>
      </c>
      <c r="AN1603" t="s">
        <v>199</v>
      </c>
      <c r="AO1603" t="s">
        <v>464</v>
      </c>
      <c r="AP1603" t="s">
        <v>113</v>
      </c>
      <c r="AQ1603" t="s">
        <v>100</v>
      </c>
      <c r="AR1603" t="s">
        <v>100</v>
      </c>
      <c r="AS1603" t="s">
        <v>100</v>
      </c>
      <c r="AT1603" t="s">
        <v>100</v>
      </c>
      <c r="AU1603" t="s">
        <v>100</v>
      </c>
      <c r="AV1603" t="s">
        <v>100</v>
      </c>
      <c r="AW1603" t="s">
        <v>100</v>
      </c>
      <c r="AX1603">
        <v>1122</v>
      </c>
      <c r="AY1603">
        <v>1452</v>
      </c>
      <c r="AZ1603" t="s">
        <v>1238</v>
      </c>
      <c r="BA1603" t="s">
        <v>1258</v>
      </c>
      <c r="BB1603" t="s">
        <v>115</v>
      </c>
      <c r="BC1603" s="2">
        <v>175580</v>
      </c>
      <c r="BD1603">
        <v>177100</v>
      </c>
      <c r="BE1603">
        <v>1520</v>
      </c>
      <c r="BF1603" t="s">
        <v>98</v>
      </c>
      <c r="BG1603" s="1" t="s">
        <v>242</v>
      </c>
      <c r="BH1603" t="s">
        <v>117</v>
      </c>
      <c r="BI1603" t="s">
        <v>118</v>
      </c>
      <c r="BJ1603" t="s">
        <v>102</v>
      </c>
      <c r="BK1603" t="s">
        <v>103</v>
      </c>
      <c r="BL1603" t="s">
        <v>144</v>
      </c>
      <c r="BM1603" t="s">
        <v>119</v>
      </c>
      <c r="BN1603" t="s">
        <v>175</v>
      </c>
      <c r="BO1603" t="s">
        <v>121</v>
      </c>
      <c r="BP1603" t="s">
        <v>122</v>
      </c>
      <c r="BQ1603" t="s">
        <v>102</v>
      </c>
      <c r="BR1603" t="s">
        <v>123</v>
      </c>
      <c r="BS1603" t="s">
        <v>124</v>
      </c>
      <c r="BT1603" t="s">
        <v>123</v>
      </c>
      <c r="BU1603" t="s">
        <v>100</v>
      </c>
      <c r="BV1603" t="s">
        <v>100</v>
      </c>
      <c r="BW1603" t="s">
        <v>100</v>
      </c>
      <c r="BX1603" t="s">
        <v>100</v>
      </c>
      <c r="BY1603" t="s">
        <v>198</v>
      </c>
      <c r="BZ1603">
        <v>26</v>
      </c>
      <c r="CA1603" t="s">
        <v>199</v>
      </c>
      <c r="CB1603" t="s">
        <v>107</v>
      </c>
      <c r="CC1603" t="s">
        <v>108</v>
      </c>
      <c r="CD1603" t="s">
        <v>109</v>
      </c>
      <c r="CE1603" t="s">
        <v>173</v>
      </c>
      <c r="CF1603" t="s">
        <v>270</v>
      </c>
      <c r="CG1603">
        <v>46</v>
      </c>
      <c r="CH1603" t="s">
        <v>199</v>
      </c>
      <c r="CI1603" t="s">
        <v>464</v>
      </c>
      <c r="CJ1603" t="s">
        <v>113</v>
      </c>
      <c r="CK1603" t="s">
        <v>100</v>
      </c>
      <c r="CL1603">
        <v>187298</v>
      </c>
      <c r="CM1603" t="s">
        <v>207</v>
      </c>
      <c r="CN1603">
        <v>176900</v>
      </c>
      <c r="CO1603" t="s">
        <v>302</v>
      </c>
      <c r="CP1603">
        <v>165000</v>
      </c>
      <c r="CQ1603" t="s">
        <v>101</v>
      </c>
    </row>
    <row r="1604" spans="1:95" x14ac:dyDescent="0.2">
      <c r="A1604">
        <v>2408</v>
      </c>
      <c r="B1604">
        <v>1148</v>
      </c>
      <c r="C1604">
        <v>1482</v>
      </c>
      <c r="D1604" t="s">
        <v>1238</v>
      </c>
      <c r="E1604" t="s">
        <v>1239</v>
      </c>
      <c r="F1604" t="s">
        <v>1283</v>
      </c>
      <c r="G1604" t="s">
        <v>97</v>
      </c>
      <c r="H1604" s="2">
        <v>174871</v>
      </c>
      <c r="I1604" s="2">
        <v>180303</v>
      </c>
      <c r="J1604">
        <v>5432</v>
      </c>
      <c r="K1604" s="3">
        <v>-4782</v>
      </c>
      <c r="L1604" t="s">
        <v>98</v>
      </c>
      <c r="M1604" s="1" t="s">
        <v>302</v>
      </c>
      <c r="N1604" t="s">
        <v>100</v>
      </c>
      <c r="O1604" t="s">
        <v>100</v>
      </c>
      <c r="P1604" t="s">
        <v>100</v>
      </c>
      <c r="Q1604" t="s">
        <v>100</v>
      </c>
      <c r="R1604" t="s">
        <v>100</v>
      </c>
      <c r="S1604" t="s">
        <v>100</v>
      </c>
      <c r="T1604" t="s">
        <v>100</v>
      </c>
      <c r="U1604" t="s">
        <v>100</v>
      </c>
      <c r="V1604" t="s">
        <v>100</v>
      </c>
      <c r="W1604" t="s">
        <v>100</v>
      </c>
      <c r="X1604" t="s">
        <v>100</v>
      </c>
      <c r="Y1604" t="s">
        <v>100</v>
      </c>
      <c r="Z1604" t="s">
        <v>100</v>
      </c>
      <c r="AA1604" t="s">
        <v>129</v>
      </c>
      <c r="AB1604" t="s">
        <v>102</v>
      </c>
      <c r="AC1604" t="s">
        <v>103</v>
      </c>
      <c r="AD1604" t="s">
        <v>100</v>
      </c>
      <c r="AE1604" t="s">
        <v>198</v>
      </c>
      <c r="AF1604">
        <v>26</v>
      </c>
      <c r="AG1604" t="s">
        <v>199</v>
      </c>
      <c r="AH1604" t="s">
        <v>107</v>
      </c>
      <c r="AI1604" t="s">
        <v>108</v>
      </c>
      <c r="AJ1604" t="s">
        <v>109</v>
      </c>
      <c r="AK1604" t="s">
        <v>173</v>
      </c>
      <c r="AL1604" t="s">
        <v>270</v>
      </c>
      <c r="AM1604">
        <v>46</v>
      </c>
      <c r="AN1604" t="s">
        <v>199</v>
      </c>
      <c r="AO1604" t="s">
        <v>464</v>
      </c>
      <c r="AP1604" t="s">
        <v>113</v>
      </c>
      <c r="AQ1604" t="s">
        <v>100</v>
      </c>
      <c r="AR1604" t="s">
        <v>100</v>
      </c>
      <c r="AS1604" t="s">
        <v>100</v>
      </c>
      <c r="AT1604" t="s">
        <v>100</v>
      </c>
      <c r="AU1604" t="s">
        <v>100</v>
      </c>
      <c r="AV1604" t="s">
        <v>100</v>
      </c>
      <c r="AW1604" t="s">
        <v>100</v>
      </c>
      <c r="AX1604">
        <v>1106</v>
      </c>
      <c r="AY1604">
        <v>1435</v>
      </c>
      <c r="AZ1604" t="s">
        <v>1238</v>
      </c>
      <c r="BA1604" t="s">
        <v>1242</v>
      </c>
      <c r="BB1604" t="s">
        <v>115</v>
      </c>
      <c r="BC1604" s="2">
        <v>179653</v>
      </c>
      <c r="BD1604">
        <v>194486</v>
      </c>
      <c r="BE1604">
        <v>14833</v>
      </c>
      <c r="BF1604" t="s">
        <v>98</v>
      </c>
      <c r="BG1604" s="1" t="s">
        <v>134</v>
      </c>
      <c r="BH1604" t="s">
        <v>128</v>
      </c>
      <c r="BI1604" t="s">
        <v>118</v>
      </c>
      <c r="BJ1604" t="s">
        <v>102</v>
      </c>
      <c r="BK1604" t="s">
        <v>129</v>
      </c>
      <c r="BL1604" t="s">
        <v>102</v>
      </c>
      <c r="BM1604" t="s">
        <v>119</v>
      </c>
      <c r="BN1604" t="s">
        <v>175</v>
      </c>
      <c r="BO1604" t="s">
        <v>121</v>
      </c>
      <c r="BP1604" t="s">
        <v>122</v>
      </c>
      <c r="BQ1604" t="s">
        <v>102</v>
      </c>
      <c r="BR1604" t="s">
        <v>123</v>
      </c>
      <c r="BS1604" t="s">
        <v>124</v>
      </c>
      <c r="BT1604" t="s">
        <v>123</v>
      </c>
      <c r="BU1604" t="s">
        <v>100</v>
      </c>
      <c r="BV1604" t="s">
        <v>100</v>
      </c>
      <c r="BW1604" t="s">
        <v>100</v>
      </c>
      <c r="BX1604" t="s">
        <v>100</v>
      </c>
      <c r="BY1604" t="s">
        <v>198</v>
      </c>
      <c r="BZ1604">
        <v>26</v>
      </c>
      <c r="CA1604" t="s">
        <v>199</v>
      </c>
      <c r="CB1604" t="s">
        <v>107</v>
      </c>
      <c r="CC1604" t="s">
        <v>108</v>
      </c>
      <c r="CD1604" t="s">
        <v>109</v>
      </c>
      <c r="CE1604" t="s">
        <v>173</v>
      </c>
      <c r="CF1604" t="s">
        <v>270</v>
      </c>
      <c r="CG1604">
        <v>46</v>
      </c>
      <c r="CH1604" t="s">
        <v>199</v>
      </c>
      <c r="CI1604" t="s">
        <v>464</v>
      </c>
      <c r="CJ1604" t="s">
        <v>113</v>
      </c>
      <c r="CK1604" t="s">
        <v>100</v>
      </c>
      <c r="CL1604">
        <v>187298</v>
      </c>
      <c r="CM1604" t="s">
        <v>207</v>
      </c>
      <c r="CN1604">
        <v>176900</v>
      </c>
      <c r="CO1604" t="s">
        <v>302</v>
      </c>
      <c r="CP1604">
        <v>165000</v>
      </c>
      <c r="CQ1604" t="s">
        <v>101</v>
      </c>
    </row>
    <row r="1605" spans="1:95" x14ac:dyDescent="0.2">
      <c r="A1605">
        <v>2249</v>
      </c>
      <c r="B1605">
        <v>1078</v>
      </c>
      <c r="C1605">
        <v>1378</v>
      </c>
      <c r="D1605" t="s">
        <v>1198</v>
      </c>
      <c r="E1605" t="s">
        <v>1204</v>
      </c>
      <c r="F1605" t="s">
        <v>1205</v>
      </c>
      <c r="G1605" t="s">
        <v>97</v>
      </c>
      <c r="H1605" s="2">
        <v>215200</v>
      </c>
      <c r="I1605" s="2">
        <v>220440</v>
      </c>
      <c r="J1605">
        <v>5240</v>
      </c>
      <c r="K1605" s="3">
        <v>-4763</v>
      </c>
      <c r="L1605" t="s">
        <v>98</v>
      </c>
      <c r="M1605" s="1" t="s">
        <v>170</v>
      </c>
      <c r="N1605" t="s">
        <v>100</v>
      </c>
      <c r="O1605" t="s">
        <v>100</v>
      </c>
      <c r="P1605" t="s">
        <v>100</v>
      </c>
      <c r="Q1605" t="s">
        <v>100</v>
      </c>
      <c r="R1605" t="s">
        <v>100</v>
      </c>
      <c r="S1605" t="s">
        <v>100</v>
      </c>
      <c r="T1605" t="s">
        <v>100</v>
      </c>
      <c r="U1605" t="s">
        <v>100</v>
      </c>
      <c r="V1605" t="s">
        <v>100</v>
      </c>
      <c r="W1605" t="s">
        <v>100</v>
      </c>
      <c r="X1605" t="s">
        <v>100</v>
      </c>
      <c r="Y1605" t="s">
        <v>100</v>
      </c>
      <c r="Z1605" t="s">
        <v>100</v>
      </c>
      <c r="AA1605" t="s">
        <v>129</v>
      </c>
      <c r="AB1605" t="s">
        <v>101</v>
      </c>
      <c r="AC1605" t="s">
        <v>103</v>
      </c>
      <c r="AD1605" t="s">
        <v>100</v>
      </c>
      <c r="AE1605" t="s">
        <v>201</v>
      </c>
      <c r="AF1605">
        <v>40</v>
      </c>
      <c r="AG1605" t="s">
        <v>106</v>
      </c>
      <c r="AH1605" t="s">
        <v>107</v>
      </c>
      <c r="AI1605" t="s">
        <v>108</v>
      </c>
      <c r="AJ1605" t="s">
        <v>532</v>
      </c>
      <c r="AK1605" t="s">
        <v>110</v>
      </c>
      <c r="AL1605" t="s">
        <v>270</v>
      </c>
      <c r="AM1605">
        <v>46</v>
      </c>
      <c r="AN1605" t="s">
        <v>199</v>
      </c>
      <c r="AO1605" t="s">
        <v>542</v>
      </c>
      <c r="AP1605" t="s">
        <v>203</v>
      </c>
      <c r="AQ1605" t="s">
        <v>100</v>
      </c>
      <c r="AR1605" t="s">
        <v>100</v>
      </c>
      <c r="AS1605" t="s">
        <v>100</v>
      </c>
      <c r="AT1605" t="s">
        <v>100</v>
      </c>
      <c r="AU1605" t="s">
        <v>100</v>
      </c>
      <c r="AV1605" t="s">
        <v>100</v>
      </c>
      <c r="AW1605" t="s">
        <v>100</v>
      </c>
      <c r="AX1605">
        <v>1069</v>
      </c>
      <c r="AY1605">
        <v>1367</v>
      </c>
      <c r="AZ1605" t="s">
        <v>1198</v>
      </c>
      <c r="BA1605" t="s">
        <v>1211</v>
      </c>
      <c r="BB1605" t="s">
        <v>115</v>
      </c>
      <c r="BC1605" s="2">
        <v>219963</v>
      </c>
      <c r="BD1605">
        <v>221043</v>
      </c>
      <c r="BE1605">
        <v>1080</v>
      </c>
      <c r="BF1605" t="s">
        <v>98</v>
      </c>
      <c r="BG1605" s="1" t="s">
        <v>116</v>
      </c>
      <c r="BH1605" t="s">
        <v>117</v>
      </c>
      <c r="BI1605" t="s">
        <v>118</v>
      </c>
      <c r="BJ1605">
        <v>1</v>
      </c>
      <c r="BK1605" t="s">
        <v>101</v>
      </c>
      <c r="BL1605" t="s">
        <v>102</v>
      </c>
      <c r="BM1605" t="s">
        <v>119</v>
      </c>
      <c r="BN1605" t="s">
        <v>167</v>
      </c>
      <c r="BO1605" t="s">
        <v>121</v>
      </c>
      <c r="BP1605" t="s">
        <v>122</v>
      </c>
      <c r="BQ1605" t="s">
        <v>102</v>
      </c>
      <c r="BR1605" t="s">
        <v>123</v>
      </c>
      <c r="BS1605" t="s">
        <v>142</v>
      </c>
      <c r="BT1605" t="s">
        <v>141</v>
      </c>
      <c r="BU1605" t="s">
        <v>100</v>
      </c>
      <c r="BV1605" t="s">
        <v>100</v>
      </c>
      <c r="BW1605" t="s">
        <v>100</v>
      </c>
      <c r="BX1605" t="s">
        <v>100</v>
      </c>
      <c r="BY1605" t="s">
        <v>201</v>
      </c>
      <c r="BZ1605">
        <v>40</v>
      </c>
      <c r="CA1605" t="s">
        <v>106</v>
      </c>
      <c r="CB1605" t="s">
        <v>107</v>
      </c>
      <c r="CC1605" t="s">
        <v>108</v>
      </c>
      <c r="CD1605" t="s">
        <v>532</v>
      </c>
      <c r="CE1605" t="s">
        <v>110</v>
      </c>
      <c r="CF1605" t="s">
        <v>270</v>
      </c>
      <c r="CG1605">
        <v>46</v>
      </c>
      <c r="CH1605" t="s">
        <v>199</v>
      </c>
      <c r="CI1605" t="s">
        <v>542</v>
      </c>
      <c r="CJ1605" t="s">
        <v>203</v>
      </c>
      <c r="CK1605" t="s">
        <v>100</v>
      </c>
      <c r="CL1605">
        <v>222100</v>
      </c>
      <c r="CM1605" t="s">
        <v>783</v>
      </c>
      <c r="CN1605">
        <v>202880</v>
      </c>
      <c r="CO1605" t="s">
        <v>170</v>
      </c>
      <c r="CP1605">
        <v>202100</v>
      </c>
      <c r="CQ1605" t="s">
        <v>116</v>
      </c>
    </row>
    <row r="1606" spans="1:95" x14ac:dyDescent="0.2">
      <c r="A1606">
        <v>721</v>
      </c>
      <c r="B1606">
        <v>391</v>
      </c>
      <c r="C1606">
        <v>466</v>
      </c>
      <c r="D1606" t="s">
        <v>553</v>
      </c>
      <c r="E1606" t="s">
        <v>554</v>
      </c>
      <c r="F1606" t="s">
        <v>555</v>
      </c>
      <c r="G1606" t="s">
        <v>97</v>
      </c>
      <c r="H1606" s="2">
        <v>305802</v>
      </c>
      <c r="I1606" s="2">
        <v>310680</v>
      </c>
      <c r="J1606">
        <v>4878</v>
      </c>
      <c r="K1606" s="3">
        <v>-4728</v>
      </c>
      <c r="L1606" t="s">
        <v>98</v>
      </c>
      <c r="M1606" s="1" t="s">
        <v>170</v>
      </c>
      <c r="N1606" t="s">
        <v>100</v>
      </c>
      <c r="O1606" t="s">
        <v>100</v>
      </c>
      <c r="P1606" t="s">
        <v>100</v>
      </c>
      <c r="Q1606" t="s">
        <v>100</v>
      </c>
      <c r="R1606" t="s">
        <v>100</v>
      </c>
      <c r="S1606" t="s">
        <v>100</v>
      </c>
      <c r="T1606" t="s">
        <v>100</v>
      </c>
      <c r="U1606" t="s">
        <v>100</v>
      </c>
      <c r="V1606" t="s">
        <v>100</v>
      </c>
      <c r="W1606" t="s">
        <v>100</v>
      </c>
      <c r="X1606" t="s">
        <v>100</v>
      </c>
      <c r="Y1606" t="s">
        <v>100</v>
      </c>
      <c r="Z1606" t="s">
        <v>100</v>
      </c>
      <c r="AA1606" t="s">
        <v>129</v>
      </c>
      <c r="AB1606" t="s">
        <v>103</v>
      </c>
      <c r="AC1606" t="s">
        <v>103</v>
      </c>
      <c r="AD1606" t="s">
        <v>100</v>
      </c>
      <c r="AE1606" t="s">
        <v>270</v>
      </c>
      <c r="AF1606">
        <v>46</v>
      </c>
      <c r="AG1606" t="s">
        <v>199</v>
      </c>
      <c r="AH1606" t="s">
        <v>107</v>
      </c>
      <c r="AI1606" t="s">
        <v>108</v>
      </c>
      <c r="AJ1606" t="s">
        <v>172</v>
      </c>
      <c r="AK1606" t="s">
        <v>232</v>
      </c>
      <c r="AL1606" t="s">
        <v>111</v>
      </c>
      <c r="AM1606">
        <v>20</v>
      </c>
      <c r="AN1606" t="s">
        <v>106</v>
      </c>
      <c r="AO1606" t="s">
        <v>272</v>
      </c>
      <c r="AP1606" t="s">
        <v>203</v>
      </c>
      <c r="AQ1606" t="s">
        <v>100</v>
      </c>
      <c r="AR1606" t="s">
        <v>100</v>
      </c>
      <c r="AS1606" t="s">
        <v>100</v>
      </c>
      <c r="AT1606" t="s">
        <v>100</v>
      </c>
      <c r="AU1606" t="s">
        <v>100</v>
      </c>
      <c r="AV1606" t="s">
        <v>100</v>
      </c>
      <c r="AW1606" t="s">
        <v>100</v>
      </c>
      <c r="AX1606">
        <v>379</v>
      </c>
      <c r="AY1606">
        <v>452</v>
      </c>
      <c r="AZ1606" t="s">
        <v>553</v>
      </c>
      <c r="BA1606" t="s">
        <v>557</v>
      </c>
      <c r="BB1606" t="s">
        <v>115</v>
      </c>
      <c r="BC1606" s="2">
        <v>310530</v>
      </c>
      <c r="BD1606">
        <v>313770</v>
      </c>
      <c r="BE1606">
        <v>3240</v>
      </c>
      <c r="BF1606" t="s">
        <v>98</v>
      </c>
      <c r="BG1606" s="1" t="s">
        <v>146</v>
      </c>
      <c r="BH1606" t="s">
        <v>128</v>
      </c>
      <c r="BI1606" t="s">
        <v>118</v>
      </c>
      <c r="BJ1606" t="s">
        <v>102</v>
      </c>
      <c r="BK1606" t="s">
        <v>129</v>
      </c>
      <c r="BL1606" t="s">
        <v>102</v>
      </c>
      <c r="BM1606" t="s">
        <v>119</v>
      </c>
      <c r="BN1606" t="s">
        <v>243</v>
      </c>
      <c r="BO1606" t="s">
        <v>121</v>
      </c>
      <c r="BP1606" t="s">
        <v>122</v>
      </c>
      <c r="BQ1606" t="s">
        <v>102</v>
      </c>
      <c r="BR1606" t="s">
        <v>123</v>
      </c>
      <c r="BS1606" t="s">
        <v>124</v>
      </c>
      <c r="BT1606" t="s">
        <v>123</v>
      </c>
      <c r="BU1606" t="s">
        <v>100</v>
      </c>
      <c r="BV1606" t="s">
        <v>100</v>
      </c>
      <c r="BW1606" t="s">
        <v>100</v>
      </c>
      <c r="BX1606" t="s">
        <v>100</v>
      </c>
      <c r="BY1606" t="s">
        <v>270</v>
      </c>
      <c r="BZ1606">
        <v>46</v>
      </c>
      <c r="CA1606" t="s">
        <v>199</v>
      </c>
      <c r="CB1606" t="s">
        <v>107</v>
      </c>
      <c r="CC1606" t="s">
        <v>108</v>
      </c>
      <c r="CD1606" t="s">
        <v>172</v>
      </c>
      <c r="CE1606" t="s">
        <v>232</v>
      </c>
      <c r="CF1606" t="s">
        <v>111</v>
      </c>
      <c r="CG1606">
        <v>20</v>
      </c>
      <c r="CH1606" t="s">
        <v>106</v>
      </c>
      <c r="CI1606" t="s">
        <v>272</v>
      </c>
      <c r="CJ1606" t="s">
        <v>203</v>
      </c>
      <c r="CK1606" t="s">
        <v>100</v>
      </c>
      <c r="CL1606">
        <v>329300</v>
      </c>
      <c r="CM1606" t="s">
        <v>275</v>
      </c>
      <c r="CN1606">
        <v>323544</v>
      </c>
      <c r="CO1606" t="s">
        <v>208</v>
      </c>
      <c r="CP1606">
        <v>306500</v>
      </c>
      <c r="CQ1606" t="s">
        <v>146</v>
      </c>
    </row>
    <row r="1607" spans="1:95" x14ac:dyDescent="0.2">
      <c r="A1607">
        <v>1398</v>
      </c>
      <c r="B1607">
        <v>623</v>
      </c>
      <c r="C1607">
        <v>728</v>
      </c>
      <c r="D1607" t="s">
        <v>712</v>
      </c>
      <c r="E1607" t="s">
        <v>751</v>
      </c>
      <c r="F1607" t="s">
        <v>776</v>
      </c>
      <c r="G1607" t="s">
        <v>97</v>
      </c>
      <c r="H1607" s="2">
        <v>87889</v>
      </c>
      <c r="I1607" s="2">
        <v>91607</v>
      </c>
      <c r="J1607">
        <v>3718</v>
      </c>
      <c r="K1607" s="3">
        <v>-4711</v>
      </c>
      <c r="L1607" t="s">
        <v>98</v>
      </c>
      <c r="M1607" s="1" t="s">
        <v>170</v>
      </c>
      <c r="N1607" t="s">
        <v>100</v>
      </c>
      <c r="O1607" t="s">
        <v>100</v>
      </c>
      <c r="P1607" t="s">
        <v>100</v>
      </c>
      <c r="Q1607" t="s">
        <v>100</v>
      </c>
      <c r="R1607" t="s">
        <v>100</v>
      </c>
      <c r="S1607" t="s">
        <v>100</v>
      </c>
      <c r="T1607" t="s">
        <v>100</v>
      </c>
      <c r="U1607" t="s">
        <v>100</v>
      </c>
      <c r="V1607" t="s">
        <v>100</v>
      </c>
      <c r="W1607" t="s">
        <v>100</v>
      </c>
      <c r="X1607" t="s">
        <v>100</v>
      </c>
      <c r="Y1607" t="s">
        <v>100</v>
      </c>
      <c r="Z1607" t="s">
        <v>100</v>
      </c>
      <c r="AA1607" t="s">
        <v>129</v>
      </c>
      <c r="AB1607" t="s">
        <v>101</v>
      </c>
      <c r="AC1607" t="s">
        <v>103</v>
      </c>
      <c r="AD1607" t="s">
        <v>100</v>
      </c>
      <c r="AE1607" t="s">
        <v>105</v>
      </c>
      <c r="AF1607">
        <v>20</v>
      </c>
      <c r="AG1607" t="s">
        <v>106</v>
      </c>
      <c r="AH1607" t="s">
        <v>107</v>
      </c>
      <c r="AI1607" t="s">
        <v>108</v>
      </c>
      <c r="AJ1607" t="s">
        <v>109</v>
      </c>
      <c r="AK1607" t="s">
        <v>173</v>
      </c>
      <c r="AL1607" t="s">
        <v>270</v>
      </c>
      <c r="AM1607">
        <v>46</v>
      </c>
      <c r="AN1607" t="s">
        <v>199</v>
      </c>
      <c r="AO1607" t="s">
        <v>303</v>
      </c>
      <c r="AP1607" t="s">
        <v>203</v>
      </c>
      <c r="AQ1607" t="s">
        <v>100</v>
      </c>
      <c r="AR1607" t="s">
        <v>100</v>
      </c>
      <c r="AS1607" t="s">
        <v>100</v>
      </c>
      <c r="AT1607" t="s">
        <v>100</v>
      </c>
      <c r="AU1607" t="s">
        <v>100</v>
      </c>
      <c r="AV1607" t="s">
        <v>100</v>
      </c>
      <c r="AW1607" t="s">
        <v>100</v>
      </c>
      <c r="AX1607">
        <v>614</v>
      </c>
      <c r="AY1607">
        <v>719</v>
      </c>
      <c r="AZ1607" t="s">
        <v>712</v>
      </c>
      <c r="BA1607" t="s">
        <v>769</v>
      </c>
      <c r="BB1607" t="s">
        <v>115</v>
      </c>
      <c r="BC1607" s="2">
        <v>92600</v>
      </c>
      <c r="BD1607">
        <v>95820</v>
      </c>
      <c r="BE1607">
        <v>3220</v>
      </c>
      <c r="BF1607" t="s">
        <v>98</v>
      </c>
      <c r="BG1607" s="1" t="s">
        <v>189</v>
      </c>
      <c r="BH1607" t="s">
        <v>101</v>
      </c>
      <c r="BI1607" t="s">
        <v>161</v>
      </c>
      <c r="BJ1607" t="s">
        <v>102</v>
      </c>
      <c r="BK1607" t="s">
        <v>129</v>
      </c>
      <c r="BL1607" t="s">
        <v>102</v>
      </c>
      <c r="BM1607" t="s">
        <v>119</v>
      </c>
      <c r="BN1607" t="s">
        <v>221</v>
      </c>
      <c r="BO1607" t="s">
        <v>121</v>
      </c>
      <c r="BP1607" t="s">
        <v>102</v>
      </c>
      <c r="BQ1607" t="s">
        <v>187</v>
      </c>
      <c r="BR1607" t="s">
        <v>125</v>
      </c>
      <c r="BS1607" t="s">
        <v>178</v>
      </c>
      <c r="BT1607" t="s">
        <v>123</v>
      </c>
      <c r="BU1607" t="s">
        <v>100</v>
      </c>
      <c r="BV1607" t="s">
        <v>100</v>
      </c>
      <c r="BW1607" t="s">
        <v>100</v>
      </c>
      <c r="BX1607" t="s">
        <v>100</v>
      </c>
      <c r="BY1607" t="s">
        <v>105</v>
      </c>
      <c r="BZ1607">
        <v>20</v>
      </c>
      <c r="CA1607" t="s">
        <v>106</v>
      </c>
      <c r="CB1607" t="s">
        <v>107</v>
      </c>
      <c r="CC1607" t="s">
        <v>108</v>
      </c>
      <c r="CD1607" t="s">
        <v>109</v>
      </c>
      <c r="CE1607" t="s">
        <v>173</v>
      </c>
      <c r="CF1607" t="s">
        <v>270</v>
      </c>
      <c r="CG1607">
        <v>46</v>
      </c>
      <c r="CH1607" t="s">
        <v>199</v>
      </c>
      <c r="CI1607" t="s">
        <v>303</v>
      </c>
      <c r="CJ1607" t="s">
        <v>203</v>
      </c>
      <c r="CK1607" t="s">
        <v>100</v>
      </c>
      <c r="CL1607">
        <v>93400</v>
      </c>
      <c r="CM1607" t="s">
        <v>286</v>
      </c>
      <c r="CN1607">
        <v>79280</v>
      </c>
      <c r="CO1607" t="s">
        <v>170</v>
      </c>
      <c r="CP1607">
        <v>75700</v>
      </c>
      <c r="CQ1607" t="s">
        <v>101</v>
      </c>
    </row>
    <row r="1608" spans="1:95" x14ac:dyDescent="0.2">
      <c r="A1608">
        <v>1036</v>
      </c>
      <c r="B1608">
        <v>490</v>
      </c>
      <c r="C1608">
        <v>579</v>
      </c>
      <c r="D1608" t="s">
        <v>592</v>
      </c>
      <c r="E1608" t="s">
        <v>631</v>
      </c>
      <c r="F1608" t="s">
        <v>663</v>
      </c>
      <c r="G1608" t="s">
        <v>97</v>
      </c>
      <c r="H1608" s="2">
        <v>270880</v>
      </c>
      <c r="I1608" s="2">
        <v>279380</v>
      </c>
      <c r="J1608">
        <v>8500</v>
      </c>
      <c r="K1608" s="3">
        <v>-4660</v>
      </c>
      <c r="L1608" t="s">
        <v>98</v>
      </c>
      <c r="M1608" s="1" t="s">
        <v>170</v>
      </c>
      <c r="N1608" t="s">
        <v>100</v>
      </c>
      <c r="O1608" t="s">
        <v>100</v>
      </c>
      <c r="P1608" t="s">
        <v>100</v>
      </c>
      <c r="Q1608" t="s">
        <v>100</v>
      </c>
      <c r="R1608" t="s">
        <v>100</v>
      </c>
      <c r="S1608" t="s">
        <v>100</v>
      </c>
      <c r="T1608" t="s">
        <v>100</v>
      </c>
      <c r="U1608" t="s">
        <v>100</v>
      </c>
      <c r="V1608" t="s">
        <v>100</v>
      </c>
      <c r="W1608" t="s">
        <v>100</v>
      </c>
      <c r="X1608" t="s">
        <v>100</v>
      </c>
      <c r="Y1608" t="s">
        <v>100</v>
      </c>
      <c r="Z1608" t="s">
        <v>100</v>
      </c>
      <c r="AA1608" t="s">
        <v>129</v>
      </c>
      <c r="AB1608" t="s">
        <v>102</v>
      </c>
      <c r="AC1608" t="s">
        <v>103</v>
      </c>
      <c r="AD1608" t="s">
        <v>100</v>
      </c>
      <c r="AE1608" t="s">
        <v>105</v>
      </c>
      <c r="AF1608">
        <v>20</v>
      </c>
      <c r="AG1608" t="s">
        <v>106</v>
      </c>
      <c r="AH1608" t="s">
        <v>107</v>
      </c>
      <c r="AI1608" t="s">
        <v>108</v>
      </c>
      <c r="AJ1608" t="s">
        <v>172</v>
      </c>
      <c r="AK1608" t="s">
        <v>173</v>
      </c>
      <c r="AL1608" t="s">
        <v>270</v>
      </c>
      <c r="AM1608">
        <v>46</v>
      </c>
      <c r="AN1608" t="s">
        <v>199</v>
      </c>
      <c r="AO1608" t="s">
        <v>303</v>
      </c>
      <c r="AP1608" t="s">
        <v>203</v>
      </c>
      <c r="AQ1608" t="s">
        <v>100</v>
      </c>
      <c r="AR1608" t="s">
        <v>100</v>
      </c>
      <c r="AS1608" t="s">
        <v>100</v>
      </c>
      <c r="AT1608" t="s">
        <v>100</v>
      </c>
      <c r="AU1608" t="s">
        <v>100</v>
      </c>
      <c r="AV1608" t="s">
        <v>100</v>
      </c>
      <c r="AW1608" t="s">
        <v>100</v>
      </c>
      <c r="AX1608">
        <v>483</v>
      </c>
      <c r="AY1608">
        <v>571</v>
      </c>
      <c r="AZ1608" t="s">
        <v>592</v>
      </c>
      <c r="BA1608" t="s">
        <v>656</v>
      </c>
      <c r="BB1608" t="s">
        <v>115</v>
      </c>
      <c r="BC1608" s="2">
        <v>275540</v>
      </c>
      <c r="BD1608">
        <v>277660</v>
      </c>
      <c r="BE1608">
        <v>2120</v>
      </c>
      <c r="BF1608" t="s">
        <v>98</v>
      </c>
      <c r="BG1608" s="1" t="s">
        <v>184</v>
      </c>
      <c r="BH1608" t="s">
        <v>128</v>
      </c>
      <c r="BI1608" t="s">
        <v>158</v>
      </c>
      <c r="BJ1608" t="s">
        <v>102</v>
      </c>
      <c r="BK1608" t="s">
        <v>129</v>
      </c>
      <c r="BL1608" t="s">
        <v>102</v>
      </c>
      <c r="BM1608" t="s">
        <v>362</v>
      </c>
      <c r="BN1608" t="s">
        <v>221</v>
      </c>
      <c r="BO1608" t="s">
        <v>121</v>
      </c>
      <c r="BP1608" t="s">
        <v>102</v>
      </c>
      <c r="BQ1608" t="s">
        <v>102</v>
      </c>
      <c r="BR1608" t="s">
        <v>141</v>
      </c>
      <c r="BS1608" t="s">
        <v>142</v>
      </c>
      <c r="BT1608" t="s">
        <v>141</v>
      </c>
      <c r="BU1608" t="s">
        <v>100</v>
      </c>
      <c r="BV1608" t="s">
        <v>100</v>
      </c>
      <c r="BW1608" t="s">
        <v>100</v>
      </c>
      <c r="BX1608" t="s">
        <v>100</v>
      </c>
      <c r="BY1608" t="s">
        <v>105</v>
      </c>
      <c r="BZ1608">
        <v>20</v>
      </c>
      <c r="CA1608" t="s">
        <v>106</v>
      </c>
      <c r="CB1608" t="s">
        <v>107</v>
      </c>
      <c r="CC1608" t="s">
        <v>108</v>
      </c>
      <c r="CD1608" t="s">
        <v>172</v>
      </c>
      <c r="CE1608" t="s">
        <v>173</v>
      </c>
      <c r="CF1608" t="s">
        <v>270</v>
      </c>
      <c r="CG1608">
        <v>46</v>
      </c>
      <c r="CH1608" t="s">
        <v>199</v>
      </c>
      <c r="CI1608" t="s">
        <v>303</v>
      </c>
      <c r="CJ1608" t="s">
        <v>203</v>
      </c>
      <c r="CK1608" t="s">
        <v>100</v>
      </c>
      <c r="CL1608">
        <v>277774</v>
      </c>
      <c r="CM1608" t="s">
        <v>286</v>
      </c>
      <c r="CN1608">
        <v>261362</v>
      </c>
      <c r="CO1608" t="s">
        <v>302</v>
      </c>
      <c r="CP1608">
        <v>255323</v>
      </c>
      <c r="CQ1608" t="s">
        <v>116</v>
      </c>
    </row>
    <row r="1609" spans="1:95" x14ac:dyDescent="0.2">
      <c r="A1609">
        <v>2648</v>
      </c>
      <c r="B1609">
        <v>1154</v>
      </c>
      <c r="C1609">
        <v>1488</v>
      </c>
      <c r="D1609" t="s">
        <v>1238</v>
      </c>
      <c r="E1609" t="s">
        <v>1239</v>
      </c>
      <c r="F1609" t="s">
        <v>1289</v>
      </c>
      <c r="G1609" t="s">
        <v>97</v>
      </c>
      <c r="H1609" s="2">
        <v>213445</v>
      </c>
      <c r="I1609" s="2">
        <v>219340</v>
      </c>
      <c r="J1609">
        <v>5895</v>
      </c>
      <c r="K1609" s="3">
        <v>-4649</v>
      </c>
      <c r="L1609" t="s">
        <v>98</v>
      </c>
      <c r="M1609" s="1" t="s">
        <v>170</v>
      </c>
      <c r="N1609" t="s">
        <v>100</v>
      </c>
      <c r="O1609" t="s">
        <v>100</v>
      </c>
      <c r="P1609" t="s">
        <v>100</v>
      </c>
      <c r="Q1609" t="s">
        <v>100</v>
      </c>
      <c r="R1609" t="s">
        <v>100</v>
      </c>
      <c r="S1609" t="s">
        <v>100</v>
      </c>
      <c r="T1609" t="s">
        <v>100</v>
      </c>
      <c r="U1609" t="s">
        <v>100</v>
      </c>
      <c r="V1609" t="s">
        <v>100</v>
      </c>
      <c r="W1609" t="s">
        <v>100</v>
      </c>
      <c r="X1609" t="s">
        <v>100</v>
      </c>
      <c r="Y1609" t="s">
        <v>100</v>
      </c>
      <c r="Z1609" t="s">
        <v>100</v>
      </c>
      <c r="AA1609" t="s">
        <v>129</v>
      </c>
      <c r="AB1609" t="s">
        <v>103</v>
      </c>
      <c r="AC1609" t="s">
        <v>103</v>
      </c>
      <c r="AD1609" t="s">
        <v>100</v>
      </c>
      <c r="AE1609" t="s">
        <v>198</v>
      </c>
      <c r="AF1609">
        <v>26</v>
      </c>
      <c r="AG1609" t="s">
        <v>199</v>
      </c>
      <c r="AH1609" t="s">
        <v>107</v>
      </c>
      <c r="AI1609" t="s">
        <v>108</v>
      </c>
      <c r="AJ1609" t="s">
        <v>109</v>
      </c>
      <c r="AK1609" t="s">
        <v>173</v>
      </c>
      <c r="AL1609" t="s">
        <v>270</v>
      </c>
      <c r="AM1609">
        <v>46</v>
      </c>
      <c r="AN1609" t="s">
        <v>199</v>
      </c>
      <c r="AO1609" t="s">
        <v>464</v>
      </c>
      <c r="AP1609" t="s">
        <v>113</v>
      </c>
      <c r="AQ1609" t="s">
        <v>100</v>
      </c>
      <c r="AR1609" t="s">
        <v>100</v>
      </c>
      <c r="AS1609" t="s">
        <v>100</v>
      </c>
      <c r="AT1609" t="s">
        <v>100</v>
      </c>
      <c r="AU1609" t="s">
        <v>100</v>
      </c>
      <c r="AV1609" t="s">
        <v>100</v>
      </c>
      <c r="AW1609" t="s">
        <v>100</v>
      </c>
      <c r="AX1609">
        <v>1114</v>
      </c>
      <c r="AY1609">
        <v>1443</v>
      </c>
      <c r="AZ1609" t="s">
        <v>1238</v>
      </c>
      <c r="BA1609" t="s">
        <v>1250</v>
      </c>
      <c r="BB1609" t="s">
        <v>115</v>
      </c>
      <c r="BC1609" s="2">
        <v>218094</v>
      </c>
      <c r="BD1609">
        <v>219934</v>
      </c>
      <c r="BE1609">
        <v>1840</v>
      </c>
      <c r="BF1609" t="s">
        <v>98</v>
      </c>
      <c r="BG1609" s="1" t="s">
        <v>116</v>
      </c>
      <c r="BH1609" t="s">
        <v>117</v>
      </c>
      <c r="BI1609" t="s">
        <v>118</v>
      </c>
      <c r="BJ1609">
        <v>1</v>
      </c>
      <c r="BK1609" t="s">
        <v>129</v>
      </c>
      <c r="BL1609" t="s">
        <v>102</v>
      </c>
      <c r="BM1609" t="s">
        <v>119</v>
      </c>
      <c r="BN1609" t="s">
        <v>221</v>
      </c>
      <c r="BO1609" t="s">
        <v>121</v>
      </c>
      <c r="BP1609" t="s">
        <v>122</v>
      </c>
      <c r="BQ1609" t="s">
        <v>102</v>
      </c>
      <c r="BR1609" t="s">
        <v>141</v>
      </c>
      <c r="BS1609" t="s">
        <v>139</v>
      </c>
      <c r="BT1609" t="s">
        <v>141</v>
      </c>
      <c r="BU1609" t="s">
        <v>100</v>
      </c>
      <c r="BV1609" t="s">
        <v>100</v>
      </c>
      <c r="BW1609" t="s">
        <v>100</v>
      </c>
      <c r="BX1609" t="s">
        <v>100</v>
      </c>
      <c r="BY1609" t="s">
        <v>198</v>
      </c>
      <c r="BZ1609">
        <v>26</v>
      </c>
      <c r="CA1609" t="s">
        <v>199</v>
      </c>
      <c r="CB1609" t="s">
        <v>107</v>
      </c>
      <c r="CC1609" t="s">
        <v>108</v>
      </c>
      <c r="CD1609" t="s">
        <v>109</v>
      </c>
      <c r="CE1609" t="s">
        <v>173</v>
      </c>
      <c r="CF1609" t="s">
        <v>270</v>
      </c>
      <c r="CG1609">
        <v>46</v>
      </c>
      <c r="CH1609" t="s">
        <v>199</v>
      </c>
      <c r="CI1609" t="s">
        <v>464</v>
      </c>
      <c r="CJ1609" t="s">
        <v>113</v>
      </c>
      <c r="CK1609" t="s">
        <v>100</v>
      </c>
      <c r="CL1609">
        <v>187298</v>
      </c>
      <c r="CM1609" t="s">
        <v>207</v>
      </c>
      <c r="CN1609">
        <v>176900</v>
      </c>
      <c r="CO1609" t="s">
        <v>302</v>
      </c>
      <c r="CP1609">
        <v>165000</v>
      </c>
      <c r="CQ1609" t="s">
        <v>101</v>
      </c>
    </row>
    <row r="1610" spans="1:95" x14ac:dyDescent="0.2">
      <c r="A1610">
        <v>544</v>
      </c>
      <c r="B1610">
        <v>271</v>
      </c>
      <c r="C1610">
        <v>328</v>
      </c>
      <c r="D1610" t="s">
        <v>397</v>
      </c>
      <c r="E1610" t="s">
        <v>398</v>
      </c>
      <c r="F1610" t="s">
        <v>439</v>
      </c>
      <c r="G1610" t="s">
        <v>97</v>
      </c>
      <c r="H1610" s="2">
        <v>275689</v>
      </c>
      <c r="I1610" s="2">
        <v>276163</v>
      </c>
      <c r="J1610">
        <v>474</v>
      </c>
      <c r="K1610" s="3">
        <v>-4645</v>
      </c>
      <c r="L1610" t="s">
        <v>98</v>
      </c>
      <c r="M1610" s="1" t="s">
        <v>99</v>
      </c>
      <c r="N1610" t="s">
        <v>100</v>
      </c>
      <c r="O1610" t="s">
        <v>100</v>
      </c>
      <c r="P1610" t="s">
        <v>100</v>
      </c>
      <c r="Q1610" t="s">
        <v>100</v>
      </c>
      <c r="R1610" t="s">
        <v>100</v>
      </c>
      <c r="S1610" t="s">
        <v>100</v>
      </c>
      <c r="T1610" t="s">
        <v>100</v>
      </c>
      <c r="U1610" t="s">
        <v>100</v>
      </c>
      <c r="V1610" t="s">
        <v>100</v>
      </c>
      <c r="W1610" t="s">
        <v>100</v>
      </c>
      <c r="X1610" t="s">
        <v>100</v>
      </c>
      <c r="Y1610" t="s">
        <v>100</v>
      </c>
      <c r="Z1610" t="s">
        <v>100</v>
      </c>
      <c r="AA1610" t="s">
        <v>101</v>
      </c>
      <c r="AB1610" t="s">
        <v>102</v>
      </c>
      <c r="AC1610" t="s">
        <v>103</v>
      </c>
      <c r="AD1610" t="s">
        <v>100</v>
      </c>
      <c r="AE1610" t="s">
        <v>239</v>
      </c>
      <c r="AF1610">
        <v>20</v>
      </c>
      <c r="AG1610" t="s">
        <v>106</v>
      </c>
      <c r="AH1610" t="s">
        <v>107</v>
      </c>
      <c r="AI1610" t="s">
        <v>108</v>
      </c>
      <c r="AJ1610" t="s">
        <v>109</v>
      </c>
      <c r="AK1610" t="s">
        <v>232</v>
      </c>
      <c r="AL1610" t="s">
        <v>111</v>
      </c>
      <c r="AM1610">
        <v>20</v>
      </c>
      <c r="AN1610" t="s">
        <v>106</v>
      </c>
      <c r="AO1610" t="s">
        <v>240</v>
      </c>
      <c r="AP1610" t="s">
        <v>113</v>
      </c>
      <c r="AQ1610" t="s">
        <v>100</v>
      </c>
      <c r="AR1610" t="s">
        <v>100</v>
      </c>
      <c r="AS1610" t="s">
        <v>100</v>
      </c>
      <c r="AT1610" t="s">
        <v>100</v>
      </c>
      <c r="AU1610" t="s">
        <v>100</v>
      </c>
      <c r="AV1610" t="s">
        <v>100</v>
      </c>
      <c r="AW1610" t="s">
        <v>100</v>
      </c>
      <c r="AX1610">
        <v>250</v>
      </c>
      <c r="AY1610">
        <v>304</v>
      </c>
      <c r="AZ1610" t="s">
        <v>397</v>
      </c>
      <c r="BA1610" t="s">
        <v>416</v>
      </c>
      <c r="BB1610" t="s">
        <v>115</v>
      </c>
      <c r="BC1610" s="2">
        <v>280334</v>
      </c>
      <c r="BD1610">
        <v>281680</v>
      </c>
      <c r="BE1610">
        <v>1346</v>
      </c>
      <c r="BF1610" t="s">
        <v>98</v>
      </c>
      <c r="BG1610" s="1" t="s">
        <v>116</v>
      </c>
      <c r="BH1610" t="s">
        <v>117</v>
      </c>
      <c r="BI1610" t="s">
        <v>118</v>
      </c>
      <c r="BJ1610">
        <v>1</v>
      </c>
      <c r="BK1610" t="s">
        <v>103</v>
      </c>
      <c r="BL1610" t="s">
        <v>102</v>
      </c>
      <c r="BM1610" t="s">
        <v>119</v>
      </c>
      <c r="BN1610" t="s">
        <v>131</v>
      </c>
      <c r="BO1610" t="s">
        <v>121</v>
      </c>
      <c r="BP1610" t="s">
        <v>122</v>
      </c>
      <c r="BQ1610" t="s">
        <v>102</v>
      </c>
      <c r="BR1610" t="s">
        <v>141</v>
      </c>
      <c r="BS1610" t="s">
        <v>139</v>
      </c>
      <c r="BT1610" t="s">
        <v>141</v>
      </c>
      <c r="BU1610" t="s">
        <v>100</v>
      </c>
      <c r="BV1610" t="s">
        <v>100</v>
      </c>
      <c r="BW1610" t="s">
        <v>100</v>
      </c>
      <c r="BX1610" t="s">
        <v>100</v>
      </c>
      <c r="BY1610" t="s">
        <v>239</v>
      </c>
      <c r="BZ1610">
        <v>20</v>
      </c>
      <c r="CA1610" t="s">
        <v>106</v>
      </c>
      <c r="CB1610" t="s">
        <v>107</v>
      </c>
      <c r="CC1610" t="s">
        <v>108</v>
      </c>
      <c r="CD1610" t="s">
        <v>109</v>
      </c>
      <c r="CE1610" t="s">
        <v>232</v>
      </c>
      <c r="CF1610" t="s">
        <v>111</v>
      </c>
      <c r="CG1610">
        <v>20</v>
      </c>
      <c r="CH1610" t="s">
        <v>106</v>
      </c>
      <c r="CI1610" t="s">
        <v>240</v>
      </c>
      <c r="CJ1610" t="s">
        <v>113</v>
      </c>
      <c r="CK1610" t="s">
        <v>100</v>
      </c>
      <c r="CL1610">
        <v>302800</v>
      </c>
      <c r="CM1610" t="s">
        <v>275</v>
      </c>
      <c r="CN1610">
        <v>265209</v>
      </c>
      <c r="CO1610" t="s">
        <v>101</v>
      </c>
      <c r="CP1610">
        <v>243100</v>
      </c>
      <c r="CQ1610" t="s">
        <v>274</v>
      </c>
    </row>
    <row r="1611" spans="1:95" x14ac:dyDescent="0.2">
      <c r="A1611">
        <v>2741</v>
      </c>
      <c r="B1611">
        <v>1182</v>
      </c>
      <c r="C1611">
        <v>1521</v>
      </c>
      <c r="D1611" t="s">
        <v>1238</v>
      </c>
      <c r="E1611" t="s">
        <v>1291</v>
      </c>
      <c r="F1611" t="s">
        <v>1312</v>
      </c>
      <c r="G1611" t="s">
        <v>97</v>
      </c>
      <c r="H1611" s="2">
        <v>193280</v>
      </c>
      <c r="I1611" s="2">
        <v>196560</v>
      </c>
      <c r="J1611">
        <v>3280</v>
      </c>
      <c r="K1611" s="3">
        <v>-4620</v>
      </c>
      <c r="L1611" t="s">
        <v>98</v>
      </c>
      <c r="M1611" s="1" t="s">
        <v>170</v>
      </c>
      <c r="N1611" t="s">
        <v>100</v>
      </c>
      <c r="O1611" t="s">
        <v>100</v>
      </c>
      <c r="P1611" t="s">
        <v>100</v>
      </c>
      <c r="Q1611" t="s">
        <v>100</v>
      </c>
      <c r="R1611" t="s">
        <v>100</v>
      </c>
      <c r="S1611" t="s">
        <v>100</v>
      </c>
      <c r="T1611" t="s">
        <v>100</v>
      </c>
      <c r="U1611" t="s">
        <v>100</v>
      </c>
      <c r="V1611" t="s">
        <v>100</v>
      </c>
      <c r="W1611" t="s">
        <v>100</v>
      </c>
      <c r="X1611" t="s">
        <v>100</v>
      </c>
      <c r="Y1611" t="s">
        <v>100</v>
      </c>
      <c r="Z1611" t="s">
        <v>100</v>
      </c>
      <c r="AA1611" t="s">
        <v>129</v>
      </c>
      <c r="AB1611" t="s">
        <v>101</v>
      </c>
      <c r="AC1611" t="s">
        <v>103</v>
      </c>
      <c r="AD1611" t="s">
        <v>100</v>
      </c>
      <c r="AE1611" t="s">
        <v>270</v>
      </c>
      <c r="AF1611">
        <v>46</v>
      </c>
      <c r="AG1611" t="s">
        <v>199</v>
      </c>
      <c r="AH1611" t="s">
        <v>107</v>
      </c>
      <c r="AI1611" t="s">
        <v>108</v>
      </c>
      <c r="AJ1611" t="s">
        <v>109</v>
      </c>
      <c r="AK1611" t="s">
        <v>232</v>
      </c>
      <c r="AL1611" t="s">
        <v>198</v>
      </c>
      <c r="AM1611">
        <v>26</v>
      </c>
      <c r="AN1611" t="s">
        <v>199</v>
      </c>
      <c r="AO1611" t="s">
        <v>464</v>
      </c>
      <c r="AP1611" t="s">
        <v>113</v>
      </c>
      <c r="AQ1611" t="s">
        <v>100</v>
      </c>
      <c r="AR1611" t="s">
        <v>100</v>
      </c>
      <c r="AS1611" t="s">
        <v>100</v>
      </c>
      <c r="AT1611" t="s">
        <v>100</v>
      </c>
      <c r="AU1611" t="s">
        <v>100</v>
      </c>
      <c r="AV1611" t="s">
        <v>100</v>
      </c>
      <c r="AW1611" t="s">
        <v>100</v>
      </c>
      <c r="AX1611">
        <v>1166</v>
      </c>
      <c r="AY1611">
        <v>1501</v>
      </c>
      <c r="AZ1611" t="s">
        <v>1238</v>
      </c>
      <c r="BA1611" t="s">
        <v>1301</v>
      </c>
      <c r="BB1611" t="s">
        <v>115</v>
      </c>
      <c r="BC1611" s="2">
        <v>197900</v>
      </c>
      <c r="BD1611">
        <v>199760</v>
      </c>
      <c r="BE1611">
        <v>1860</v>
      </c>
      <c r="BF1611" t="s">
        <v>98</v>
      </c>
      <c r="BG1611" s="1" t="s">
        <v>945</v>
      </c>
      <c r="BH1611" t="s">
        <v>482</v>
      </c>
      <c r="BI1611" t="s">
        <v>946</v>
      </c>
      <c r="BJ1611" t="s">
        <v>102</v>
      </c>
      <c r="BK1611" t="s">
        <v>129</v>
      </c>
      <c r="BL1611" t="s">
        <v>102</v>
      </c>
      <c r="BM1611" t="s">
        <v>119</v>
      </c>
      <c r="BN1611" t="s">
        <v>221</v>
      </c>
      <c r="BO1611" t="s">
        <v>121</v>
      </c>
      <c r="BP1611" t="s">
        <v>102</v>
      </c>
      <c r="BQ1611" t="s">
        <v>946</v>
      </c>
      <c r="BR1611" t="s">
        <v>141</v>
      </c>
      <c r="BS1611" t="s">
        <v>139</v>
      </c>
      <c r="BT1611" t="s">
        <v>123</v>
      </c>
      <c r="BU1611" t="s">
        <v>100</v>
      </c>
      <c r="BV1611" t="s">
        <v>100</v>
      </c>
      <c r="BW1611" t="s">
        <v>100</v>
      </c>
      <c r="BX1611" t="s">
        <v>100</v>
      </c>
      <c r="BY1611" t="s">
        <v>270</v>
      </c>
      <c r="BZ1611">
        <v>46</v>
      </c>
      <c r="CA1611" t="s">
        <v>199</v>
      </c>
      <c r="CB1611" t="s">
        <v>107</v>
      </c>
      <c r="CC1611" t="s">
        <v>108</v>
      </c>
      <c r="CD1611" t="s">
        <v>109</v>
      </c>
      <c r="CE1611" t="s">
        <v>232</v>
      </c>
      <c r="CF1611" t="s">
        <v>198</v>
      </c>
      <c r="CG1611">
        <v>26</v>
      </c>
      <c r="CH1611" t="s">
        <v>199</v>
      </c>
      <c r="CI1611" t="s">
        <v>464</v>
      </c>
      <c r="CJ1611" t="s">
        <v>113</v>
      </c>
      <c r="CK1611" t="s">
        <v>100</v>
      </c>
      <c r="CL1611">
        <v>187298</v>
      </c>
      <c r="CM1611" t="s">
        <v>257</v>
      </c>
      <c r="CN1611">
        <v>182756</v>
      </c>
      <c r="CO1611" t="s">
        <v>99</v>
      </c>
      <c r="CP1611">
        <v>173312</v>
      </c>
      <c r="CQ1611" t="s">
        <v>101</v>
      </c>
    </row>
    <row r="1612" spans="1:95" x14ac:dyDescent="0.2">
      <c r="A1612">
        <v>250</v>
      </c>
      <c r="B1612">
        <v>194</v>
      </c>
      <c r="C1612">
        <v>246</v>
      </c>
      <c r="D1612" t="s">
        <v>344</v>
      </c>
      <c r="E1612" t="s">
        <v>345</v>
      </c>
      <c r="F1612" t="s">
        <v>346</v>
      </c>
      <c r="G1612" t="s">
        <v>97</v>
      </c>
      <c r="H1612" s="2">
        <v>273040</v>
      </c>
      <c r="I1612" s="2">
        <v>277120</v>
      </c>
      <c r="J1612">
        <v>4080</v>
      </c>
      <c r="K1612" s="3">
        <v>-4580</v>
      </c>
      <c r="L1612" t="s">
        <v>98</v>
      </c>
      <c r="M1612" s="1" t="s">
        <v>170</v>
      </c>
      <c r="N1612" t="s">
        <v>100</v>
      </c>
      <c r="O1612" t="s">
        <v>100</v>
      </c>
      <c r="P1612" t="s">
        <v>100</v>
      </c>
      <c r="Q1612" t="s">
        <v>100</v>
      </c>
      <c r="R1612" t="s">
        <v>100</v>
      </c>
      <c r="S1612" t="s">
        <v>100</v>
      </c>
      <c r="T1612" t="s">
        <v>100</v>
      </c>
      <c r="U1612" t="s">
        <v>100</v>
      </c>
      <c r="V1612" t="s">
        <v>100</v>
      </c>
      <c r="W1612" t="s">
        <v>100</v>
      </c>
      <c r="X1612" t="s">
        <v>100</v>
      </c>
      <c r="Y1612" t="s">
        <v>100</v>
      </c>
      <c r="Z1612" t="s">
        <v>100</v>
      </c>
      <c r="AA1612" t="s">
        <v>129</v>
      </c>
      <c r="AB1612" t="s">
        <v>103</v>
      </c>
      <c r="AC1612" t="s">
        <v>103</v>
      </c>
      <c r="AD1612" t="s">
        <v>100</v>
      </c>
      <c r="AE1612" t="s">
        <v>111</v>
      </c>
      <c r="AF1612">
        <v>20</v>
      </c>
      <c r="AG1612" t="s">
        <v>106</v>
      </c>
      <c r="AH1612" t="s">
        <v>107</v>
      </c>
      <c r="AI1612" t="s">
        <v>108</v>
      </c>
      <c r="AJ1612" t="s">
        <v>109</v>
      </c>
      <c r="AK1612" t="s">
        <v>173</v>
      </c>
      <c r="AL1612" t="s">
        <v>105</v>
      </c>
      <c r="AM1612">
        <v>20</v>
      </c>
      <c r="AN1612" t="s">
        <v>106</v>
      </c>
      <c r="AO1612" t="s">
        <v>112</v>
      </c>
      <c r="AP1612" t="s">
        <v>113</v>
      </c>
      <c r="AQ1612" t="s">
        <v>100</v>
      </c>
      <c r="AR1612" t="s">
        <v>100</v>
      </c>
      <c r="AS1612" t="s">
        <v>100</v>
      </c>
      <c r="AT1612" t="s">
        <v>100</v>
      </c>
      <c r="AU1612" t="s">
        <v>100</v>
      </c>
      <c r="AV1612" t="s">
        <v>100</v>
      </c>
      <c r="AW1612" t="s">
        <v>100</v>
      </c>
      <c r="AX1612">
        <v>179</v>
      </c>
      <c r="AY1612">
        <v>228</v>
      </c>
      <c r="AZ1612" t="s">
        <v>344</v>
      </c>
      <c r="BA1612" t="s">
        <v>353</v>
      </c>
      <c r="BB1612" t="s">
        <v>115</v>
      </c>
      <c r="BC1612" s="2">
        <v>277620</v>
      </c>
      <c r="BD1612">
        <v>280769</v>
      </c>
      <c r="BE1612">
        <v>3149</v>
      </c>
      <c r="BF1612" t="s">
        <v>98</v>
      </c>
      <c r="BG1612" s="1" t="s">
        <v>116</v>
      </c>
      <c r="BH1612" t="s">
        <v>117</v>
      </c>
      <c r="BI1612" t="s">
        <v>118</v>
      </c>
      <c r="BJ1612">
        <v>2</v>
      </c>
      <c r="BK1612" t="s">
        <v>103</v>
      </c>
      <c r="BL1612" t="s">
        <v>144</v>
      </c>
      <c r="BM1612" t="s">
        <v>119</v>
      </c>
      <c r="BN1612" t="s">
        <v>167</v>
      </c>
      <c r="BO1612" t="s">
        <v>121</v>
      </c>
      <c r="BP1612" t="s">
        <v>122</v>
      </c>
      <c r="BQ1612" t="s">
        <v>102</v>
      </c>
      <c r="BR1612" t="s">
        <v>141</v>
      </c>
      <c r="BS1612" t="s">
        <v>142</v>
      </c>
      <c r="BT1612" t="s">
        <v>123</v>
      </c>
      <c r="BU1612" t="s">
        <v>100</v>
      </c>
      <c r="BV1612" t="s">
        <v>100</v>
      </c>
      <c r="BW1612" t="s">
        <v>100</v>
      </c>
      <c r="BX1612" t="s">
        <v>100</v>
      </c>
      <c r="BY1612" t="s">
        <v>111</v>
      </c>
      <c r="BZ1612">
        <v>20</v>
      </c>
      <c r="CA1612" t="s">
        <v>106</v>
      </c>
      <c r="CB1612" t="s">
        <v>107</v>
      </c>
      <c r="CC1612" t="s">
        <v>108</v>
      </c>
      <c r="CD1612" t="s">
        <v>109</v>
      </c>
      <c r="CE1612" t="s">
        <v>173</v>
      </c>
      <c r="CF1612" t="s">
        <v>105</v>
      </c>
      <c r="CG1612">
        <v>20</v>
      </c>
      <c r="CH1612" t="s">
        <v>106</v>
      </c>
      <c r="CI1612" t="s">
        <v>112</v>
      </c>
      <c r="CJ1612" t="s">
        <v>113</v>
      </c>
      <c r="CK1612" t="s">
        <v>100</v>
      </c>
      <c r="CL1612">
        <v>288873</v>
      </c>
      <c r="CM1612" t="s">
        <v>207</v>
      </c>
      <c r="CN1612">
        <v>249400</v>
      </c>
      <c r="CO1612" t="s">
        <v>170</v>
      </c>
      <c r="CP1612">
        <v>247793</v>
      </c>
      <c r="CQ1612" t="s">
        <v>160</v>
      </c>
    </row>
    <row r="1613" spans="1:95" x14ac:dyDescent="0.2">
      <c r="A1613">
        <v>307</v>
      </c>
      <c r="B1613">
        <v>218</v>
      </c>
      <c r="C1613">
        <v>271</v>
      </c>
      <c r="D1613" t="s">
        <v>344</v>
      </c>
      <c r="E1613" t="s">
        <v>369</v>
      </c>
      <c r="F1613" t="s">
        <v>392</v>
      </c>
      <c r="G1613" t="s">
        <v>97</v>
      </c>
      <c r="H1613" s="2">
        <v>258980</v>
      </c>
      <c r="I1613" s="2">
        <v>263004</v>
      </c>
      <c r="J1613">
        <v>4024</v>
      </c>
      <c r="K1613" s="3">
        <v>-4566</v>
      </c>
      <c r="L1613" t="s">
        <v>98</v>
      </c>
      <c r="M1613" s="1" t="s">
        <v>170</v>
      </c>
      <c r="N1613" t="s">
        <v>100</v>
      </c>
      <c r="O1613" t="s">
        <v>100</v>
      </c>
      <c r="P1613" t="s">
        <v>100</v>
      </c>
      <c r="Q1613" t="s">
        <v>100</v>
      </c>
      <c r="R1613" t="s">
        <v>100</v>
      </c>
      <c r="S1613" t="s">
        <v>100</v>
      </c>
      <c r="T1613" t="s">
        <v>100</v>
      </c>
      <c r="U1613" t="s">
        <v>100</v>
      </c>
      <c r="V1613" t="s">
        <v>100</v>
      </c>
      <c r="W1613" t="s">
        <v>100</v>
      </c>
      <c r="X1613" t="s">
        <v>100</v>
      </c>
      <c r="Y1613" t="s">
        <v>100</v>
      </c>
      <c r="Z1613" t="s">
        <v>100</v>
      </c>
      <c r="AA1613" t="s">
        <v>129</v>
      </c>
      <c r="AB1613" t="s">
        <v>103</v>
      </c>
      <c r="AC1613" t="s">
        <v>103</v>
      </c>
      <c r="AD1613" t="s">
        <v>100</v>
      </c>
      <c r="AE1613" t="s">
        <v>105</v>
      </c>
      <c r="AF1613">
        <v>20</v>
      </c>
      <c r="AG1613" t="s">
        <v>106</v>
      </c>
      <c r="AH1613" t="s">
        <v>271</v>
      </c>
      <c r="AI1613" t="s">
        <v>108</v>
      </c>
      <c r="AJ1613" t="s">
        <v>109</v>
      </c>
      <c r="AK1613" t="s">
        <v>232</v>
      </c>
      <c r="AL1613" t="s">
        <v>111</v>
      </c>
      <c r="AM1613">
        <v>20</v>
      </c>
      <c r="AN1613" t="s">
        <v>106</v>
      </c>
      <c r="AO1613" t="s">
        <v>112</v>
      </c>
      <c r="AP1613" t="s">
        <v>113</v>
      </c>
      <c r="AQ1613" t="s">
        <v>100</v>
      </c>
      <c r="AR1613" t="s">
        <v>100</v>
      </c>
      <c r="AS1613" t="s">
        <v>100</v>
      </c>
      <c r="AT1613" t="s">
        <v>100</v>
      </c>
      <c r="AU1613" t="s">
        <v>100</v>
      </c>
      <c r="AV1613" t="s">
        <v>100</v>
      </c>
      <c r="AW1613" t="s">
        <v>100</v>
      </c>
      <c r="AX1613">
        <v>200</v>
      </c>
      <c r="AY1613">
        <v>252</v>
      </c>
      <c r="AZ1613" t="s">
        <v>344</v>
      </c>
      <c r="BA1613" t="s">
        <v>376</v>
      </c>
      <c r="BB1613" t="s">
        <v>115</v>
      </c>
      <c r="BC1613" s="2">
        <v>263546</v>
      </c>
      <c r="BD1613">
        <v>267820</v>
      </c>
      <c r="BE1613">
        <v>4274</v>
      </c>
      <c r="BF1613" t="s">
        <v>98</v>
      </c>
      <c r="BG1613" s="1" t="s">
        <v>146</v>
      </c>
      <c r="BH1613" t="s">
        <v>128</v>
      </c>
      <c r="BI1613" t="s">
        <v>118</v>
      </c>
      <c r="BJ1613" t="s">
        <v>102</v>
      </c>
      <c r="BK1613" t="s">
        <v>129</v>
      </c>
      <c r="BL1613" t="s">
        <v>102</v>
      </c>
      <c r="BM1613" t="s">
        <v>119</v>
      </c>
      <c r="BN1613" t="s">
        <v>175</v>
      </c>
      <c r="BO1613" t="s">
        <v>121</v>
      </c>
      <c r="BP1613" t="s">
        <v>122</v>
      </c>
      <c r="BQ1613" t="s">
        <v>102</v>
      </c>
      <c r="BR1613" t="s">
        <v>141</v>
      </c>
      <c r="BS1613" t="s">
        <v>142</v>
      </c>
      <c r="BT1613" t="s">
        <v>123</v>
      </c>
      <c r="BU1613" t="s">
        <v>100</v>
      </c>
      <c r="BV1613" t="s">
        <v>100</v>
      </c>
      <c r="BW1613" t="s">
        <v>100</v>
      </c>
      <c r="BX1613" t="s">
        <v>100</v>
      </c>
      <c r="BY1613" t="s">
        <v>105</v>
      </c>
      <c r="BZ1613">
        <v>20</v>
      </c>
      <c r="CA1613" t="s">
        <v>106</v>
      </c>
      <c r="CB1613" t="s">
        <v>271</v>
      </c>
      <c r="CC1613" t="s">
        <v>108</v>
      </c>
      <c r="CD1613" t="s">
        <v>109</v>
      </c>
      <c r="CE1613" t="s">
        <v>232</v>
      </c>
      <c r="CF1613" t="s">
        <v>111</v>
      </c>
      <c r="CG1613">
        <v>20</v>
      </c>
      <c r="CH1613" t="s">
        <v>106</v>
      </c>
      <c r="CI1613" t="s">
        <v>112</v>
      </c>
      <c r="CJ1613" t="s">
        <v>113</v>
      </c>
      <c r="CK1613" t="s">
        <v>100</v>
      </c>
      <c r="CL1613">
        <v>288873</v>
      </c>
      <c r="CM1613" t="s">
        <v>257</v>
      </c>
      <c r="CN1613">
        <v>273040</v>
      </c>
      <c r="CO1613" t="s">
        <v>170</v>
      </c>
      <c r="CP1613">
        <v>254640</v>
      </c>
      <c r="CQ1613" t="s">
        <v>116</v>
      </c>
    </row>
    <row r="1614" spans="1:95" x14ac:dyDescent="0.2">
      <c r="A1614">
        <v>224</v>
      </c>
      <c r="B1614">
        <v>171</v>
      </c>
      <c r="C1614">
        <v>220</v>
      </c>
      <c r="D1614" t="s">
        <v>323</v>
      </c>
      <c r="E1614" t="s">
        <v>324</v>
      </c>
      <c r="F1614" t="s">
        <v>325</v>
      </c>
      <c r="G1614" t="s">
        <v>97</v>
      </c>
      <c r="H1614" s="2">
        <v>292160</v>
      </c>
      <c r="I1614" s="2">
        <v>296040</v>
      </c>
      <c r="J1614">
        <v>3880</v>
      </c>
      <c r="K1614" s="3">
        <v>-4550</v>
      </c>
      <c r="L1614" t="s">
        <v>98</v>
      </c>
      <c r="M1614" s="1" t="s">
        <v>170</v>
      </c>
      <c r="N1614" t="s">
        <v>100</v>
      </c>
      <c r="O1614" t="s">
        <v>100</v>
      </c>
      <c r="P1614" t="s">
        <v>100</v>
      </c>
      <c r="Q1614" t="s">
        <v>100</v>
      </c>
      <c r="R1614" t="s">
        <v>100</v>
      </c>
      <c r="S1614" t="s">
        <v>100</v>
      </c>
      <c r="T1614" t="s">
        <v>100</v>
      </c>
      <c r="U1614" t="s">
        <v>100</v>
      </c>
      <c r="V1614" t="s">
        <v>100</v>
      </c>
      <c r="W1614" t="s">
        <v>100</v>
      </c>
      <c r="X1614" t="s">
        <v>100</v>
      </c>
      <c r="Y1614" t="s">
        <v>100</v>
      </c>
      <c r="Z1614" t="s">
        <v>100</v>
      </c>
      <c r="AA1614" t="s">
        <v>129</v>
      </c>
      <c r="AB1614" t="s">
        <v>129</v>
      </c>
      <c r="AC1614" t="s">
        <v>103</v>
      </c>
      <c r="AD1614" t="s">
        <v>100</v>
      </c>
      <c r="AE1614" t="s">
        <v>201</v>
      </c>
      <c r="AF1614">
        <v>40</v>
      </c>
      <c r="AG1614" t="s">
        <v>106</v>
      </c>
      <c r="AH1614" t="s">
        <v>326</v>
      </c>
      <c r="AI1614" t="s">
        <v>108</v>
      </c>
      <c r="AJ1614" t="s">
        <v>121</v>
      </c>
      <c r="AK1614" t="s">
        <v>110</v>
      </c>
      <c r="AL1614" t="s">
        <v>198</v>
      </c>
      <c r="AM1614">
        <v>26</v>
      </c>
      <c r="AN1614" t="s">
        <v>199</v>
      </c>
      <c r="AO1614" t="s">
        <v>202</v>
      </c>
      <c r="AP1614" t="s">
        <v>203</v>
      </c>
      <c r="AQ1614" t="s">
        <v>100</v>
      </c>
      <c r="AR1614" t="s">
        <v>100</v>
      </c>
      <c r="AS1614" t="s">
        <v>100</v>
      </c>
      <c r="AT1614" t="s">
        <v>100</v>
      </c>
      <c r="AU1614" t="s">
        <v>100</v>
      </c>
      <c r="AV1614" t="s">
        <v>100</v>
      </c>
      <c r="AW1614" t="s">
        <v>100</v>
      </c>
      <c r="AX1614">
        <v>165</v>
      </c>
      <c r="AY1614">
        <v>214</v>
      </c>
      <c r="AZ1614" t="s">
        <v>323</v>
      </c>
      <c r="BA1614" t="s">
        <v>336</v>
      </c>
      <c r="BB1614" t="s">
        <v>115</v>
      </c>
      <c r="BC1614" s="2">
        <v>296710</v>
      </c>
      <c r="BD1614">
        <v>299200</v>
      </c>
      <c r="BE1614">
        <v>2490</v>
      </c>
      <c r="BF1614" t="s">
        <v>98</v>
      </c>
      <c r="BG1614" s="1" t="s">
        <v>116</v>
      </c>
      <c r="BH1614" t="s">
        <v>117</v>
      </c>
      <c r="BI1614" t="s">
        <v>118</v>
      </c>
      <c r="BJ1614">
        <v>1</v>
      </c>
      <c r="BK1614" t="s">
        <v>103</v>
      </c>
      <c r="BL1614" t="s">
        <v>102</v>
      </c>
      <c r="BM1614" t="s">
        <v>119</v>
      </c>
      <c r="BN1614" t="s">
        <v>175</v>
      </c>
      <c r="BO1614" t="s">
        <v>121</v>
      </c>
      <c r="BP1614" t="s">
        <v>122</v>
      </c>
      <c r="BQ1614" t="s">
        <v>102</v>
      </c>
      <c r="BR1614" t="s">
        <v>141</v>
      </c>
      <c r="BS1614" t="s">
        <v>142</v>
      </c>
      <c r="BT1614" t="s">
        <v>123</v>
      </c>
      <c r="BU1614" t="s">
        <v>100</v>
      </c>
      <c r="BV1614" t="s">
        <v>100</v>
      </c>
      <c r="BW1614" t="s">
        <v>100</v>
      </c>
      <c r="BX1614" t="s">
        <v>100</v>
      </c>
      <c r="BY1614" t="s">
        <v>201</v>
      </c>
      <c r="BZ1614">
        <v>40</v>
      </c>
      <c r="CA1614" t="s">
        <v>106</v>
      </c>
      <c r="CB1614" t="s">
        <v>326</v>
      </c>
      <c r="CC1614" t="s">
        <v>108</v>
      </c>
      <c r="CD1614" t="s">
        <v>121</v>
      </c>
      <c r="CE1614" t="s">
        <v>110</v>
      </c>
      <c r="CF1614" t="s">
        <v>198</v>
      </c>
      <c r="CG1614">
        <v>26</v>
      </c>
      <c r="CH1614" t="s">
        <v>199</v>
      </c>
      <c r="CI1614" t="s">
        <v>202</v>
      </c>
      <c r="CJ1614" t="s">
        <v>203</v>
      </c>
      <c r="CK1614" t="s">
        <v>100</v>
      </c>
      <c r="CL1614">
        <v>320280</v>
      </c>
      <c r="CM1614" t="s">
        <v>328</v>
      </c>
      <c r="CN1614">
        <v>324240</v>
      </c>
      <c r="CO1614" t="s">
        <v>101</v>
      </c>
      <c r="CP1614">
        <v>293684</v>
      </c>
      <c r="CQ1614" t="s">
        <v>116</v>
      </c>
    </row>
    <row r="1615" spans="1:95" x14ac:dyDescent="0.2">
      <c r="A1615">
        <v>1904</v>
      </c>
      <c r="B1615">
        <v>886</v>
      </c>
      <c r="C1615">
        <v>1121</v>
      </c>
      <c r="D1615" t="s">
        <v>984</v>
      </c>
      <c r="E1615" t="s">
        <v>1012</v>
      </c>
      <c r="F1615" t="s">
        <v>1032</v>
      </c>
      <c r="G1615" t="s">
        <v>97</v>
      </c>
      <c r="H1615" s="2">
        <v>188200</v>
      </c>
      <c r="I1615" s="2">
        <v>194400</v>
      </c>
      <c r="J1615">
        <v>6200</v>
      </c>
      <c r="K1615" s="3">
        <v>-4500</v>
      </c>
      <c r="L1615" t="s">
        <v>98</v>
      </c>
      <c r="M1615" s="1" t="s">
        <v>170</v>
      </c>
      <c r="N1615" t="s">
        <v>100</v>
      </c>
      <c r="O1615" t="s">
        <v>100</v>
      </c>
      <c r="P1615" t="s">
        <v>100</v>
      </c>
      <c r="Q1615" t="s">
        <v>100</v>
      </c>
      <c r="R1615" t="s">
        <v>100</v>
      </c>
      <c r="S1615" t="s">
        <v>100</v>
      </c>
      <c r="T1615" t="s">
        <v>100</v>
      </c>
      <c r="U1615" t="s">
        <v>100</v>
      </c>
      <c r="V1615" t="s">
        <v>100</v>
      </c>
      <c r="W1615" t="s">
        <v>100</v>
      </c>
      <c r="X1615" t="s">
        <v>100</v>
      </c>
      <c r="Y1615" t="s">
        <v>100</v>
      </c>
      <c r="Z1615" t="s">
        <v>100</v>
      </c>
      <c r="AA1615" t="s">
        <v>129</v>
      </c>
      <c r="AB1615" t="s">
        <v>101</v>
      </c>
      <c r="AC1615" t="s">
        <v>103</v>
      </c>
      <c r="AD1615" t="s">
        <v>100</v>
      </c>
      <c r="AE1615" t="s">
        <v>111</v>
      </c>
      <c r="AF1615">
        <v>20</v>
      </c>
      <c r="AG1615" t="s">
        <v>106</v>
      </c>
      <c r="AH1615" t="s">
        <v>107</v>
      </c>
      <c r="AI1615" t="s">
        <v>108</v>
      </c>
      <c r="AJ1615" t="s">
        <v>532</v>
      </c>
      <c r="AK1615" t="s">
        <v>110</v>
      </c>
      <c r="AL1615" t="s">
        <v>239</v>
      </c>
      <c r="AM1615">
        <v>20</v>
      </c>
      <c r="AN1615" t="s">
        <v>106</v>
      </c>
      <c r="AO1615" t="s">
        <v>240</v>
      </c>
      <c r="AP1615" t="s">
        <v>113</v>
      </c>
      <c r="AQ1615" t="s">
        <v>100</v>
      </c>
      <c r="AR1615" t="s">
        <v>100</v>
      </c>
      <c r="AS1615" t="s">
        <v>100</v>
      </c>
      <c r="AT1615" t="s">
        <v>100</v>
      </c>
      <c r="AU1615" t="s">
        <v>100</v>
      </c>
      <c r="AV1615" t="s">
        <v>100</v>
      </c>
      <c r="AW1615" t="s">
        <v>100</v>
      </c>
      <c r="AX1615">
        <v>874</v>
      </c>
      <c r="AY1615">
        <v>1108</v>
      </c>
      <c r="AZ1615" t="s">
        <v>984</v>
      </c>
      <c r="BA1615" t="s">
        <v>1021</v>
      </c>
      <c r="BB1615" t="s">
        <v>115</v>
      </c>
      <c r="BC1615" s="2">
        <v>192700</v>
      </c>
      <c r="BD1615">
        <v>216500</v>
      </c>
      <c r="BE1615">
        <v>23800</v>
      </c>
      <c r="BF1615" t="s">
        <v>98</v>
      </c>
      <c r="BG1615" s="1" t="s">
        <v>146</v>
      </c>
      <c r="BH1615" t="s">
        <v>128</v>
      </c>
      <c r="BI1615" t="s">
        <v>118</v>
      </c>
      <c r="BJ1615" t="s">
        <v>102</v>
      </c>
      <c r="BK1615" t="s">
        <v>129</v>
      </c>
      <c r="BL1615" t="s">
        <v>102</v>
      </c>
      <c r="BM1615" t="s">
        <v>119</v>
      </c>
      <c r="BN1615" t="s">
        <v>175</v>
      </c>
      <c r="BO1615" t="s">
        <v>121</v>
      </c>
      <c r="BP1615" t="s">
        <v>122</v>
      </c>
      <c r="BQ1615" t="s">
        <v>102</v>
      </c>
      <c r="BR1615" t="s">
        <v>123</v>
      </c>
      <c r="BS1615" t="s">
        <v>142</v>
      </c>
      <c r="BT1615" t="s">
        <v>141</v>
      </c>
      <c r="BU1615" t="s">
        <v>100</v>
      </c>
      <c r="BV1615" t="s">
        <v>100</v>
      </c>
      <c r="BW1615" t="s">
        <v>100</v>
      </c>
      <c r="BX1615" t="s">
        <v>100</v>
      </c>
      <c r="BY1615" t="s">
        <v>111</v>
      </c>
      <c r="BZ1615">
        <v>20</v>
      </c>
      <c r="CA1615" t="s">
        <v>106</v>
      </c>
      <c r="CB1615" t="s">
        <v>107</v>
      </c>
      <c r="CC1615" t="s">
        <v>108</v>
      </c>
      <c r="CD1615" t="s">
        <v>532</v>
      </c>
      <c r="CE1615" t="s">
        <v>110</v>
      </c>
      <c r="CF1615" t="s">
        <v>239</v>
      </c>
      <c r="CG1615">
        <v>20</v>
      </c>
      <c r="CH1615" t="s">
        <v>106</v>
      </c>
      <c r="CI1615" t="s">
        <v>240</v>
      </c>
      <c r="CJ1615" t="s">
        <v>113</v>
      </c>
      <c r="CK1615" t="s">
        <v>100</v>
      </c>
      <c r="CL1615">
        <v>215500</v>
      </c>
      <c r="CM1615" t="s">
        <v>783</v>
      </c>
      <c r="CN1615">
        <v>133840</v>
      </c>
      <c r="CO1615" t="s">
        <v>208</v>
      </c>
      <c r="CP1615">
        <v>133000</v>
      </c>
      <c r="CQ1615" t="s">
        <v>116</v>
      </c>
    </row>
    <row r="1616" spans="1:95" x14ac:dyDescent="0.2">
      <c r="A1616">
        <v>189</v>
      </c>
      <c r="B1616">
        <v>135</v>
      </c>
      <c r="C1616">
        <v>183</v>
      </c>
      <c r="D1616" t="s">
        <v>299</v>
      </c>
      <c r="E1616" t="s">
        <v>300</v>
      </c>
      <c r="F1616" t="s">
        <v>301</v>
      </c>
      <c r="G1616" t="s">
        <v>97</v>
      </c>
      <c r="H1616" s="2">
        <v>312247</v>
      </c>
      <c r="I1616" s="2">
        <v>315237</v>
      </c>
      <c r="J1616">
        <v>2990</v>
      </c>
      <c r="K1616" s="3">
        <v>-4466</v>
      </c>
      <c r="L1616" t="s">
        <v>98</v>
      </c>
      <c r="M1616" s="1" t="s">
        <v>302</v>
      </c>
      <c r="N1616" t="s">
        <v>100</v>
      </c>
      <c r="O1616" t="s">
        <v>100</v>
      </c>
      <c r="P1616" t="s">
        <v>100</v>
      </c>
      <c r="Q1616" t="s">
        <v>100</v>
      </c>
      <c r="R1616" t="s">
        <v>100</v>
      </c>
      <c r="S1616" t="s">
        <v>100</v>
      </c>
      <c r="T1616" t="s">
        <v>100</v>
      </c>
      <c r="U1616" t="s">
        <v>100</v>
      </c>
      <c r="V1616" t="s">
        <v>100</v>
      </c>
      <c r="W1616" t="s">
        <v>100</v>
      </c>
      <c r="X1616" t="s">
        <v>100</v>
      </c>
      <c r="Y1616" t="s">
        <v>100</v>
      </c>
      <c r="Z1616" t="s">
        <v>100</v>
      </c>
      <c r="AA1616" t="s">
        <v>101</v>
      </c>
      <c r="AB1616" t="s">
        <v>103</v>
      </c>
      <c r="AC1616" t="s">
        <v>103</v>
      </c>
      <c r="AD1616" t="s">
        <v>100</v>
      </c>
      <c r="AE1616" t="s">
        <v>270</v>
      </c>
      <c r="AF1616">
        <v>46</v>
      </c>
      <c r="AG1616" t="s">
        <v>199</v>
      </c>
      <c r="AH1616" t="s">
        <v>107</v>
      </c>
      <c r="AI1616" t="s">
        <v>108</v>
      </c>
      <c r="AJ1616" t="s">
        <v>172</v>
      </c>
      <c r="AK1616" t="s">
        <v>232</v>
      </c>
      <c r="AL1616" t="s">
        <v>105</v>
      </c>
      <c r="AM1616">
        <v>20</v>
      </c>
      <c r="AN1616" t="s">
        <v>106</v>
      </c>
      <c r="AO1616" t="s">
        <v>303</v>
      </c>
      <c r="AP1616" t="s">
        <v>203</v>
      </c>
      <c r="AQ1616" t="s">
        <v>100</v>
      </c>
      <c r="AR1616" t="s">
        <v>100</v>
      </c>
      <c r="AS1616" t="s">
        <v>100</v>
      </c>
      <c r="AT1616" t="s">
        <v>100</v>
      </c>
      <c r="AU1616" t="s">
        <v>100</v>
      </c>
      <c r="AV1616" t="s">
        <v>100</v>
      </c>
      <c r="AW1616" t="s">
        <v>100</v>
      </c>
      <c r="AX1616">
        <v>121</v>
      </c>
      <c r="AY1616">
        <v>168</v>
      </c>
      <c r="AZ1616" t="s">
        <v>299</v>
      </c>
      <c r="BA1616" t="s">
        <v>308</v>
      </c>
      <c r="BB1616" t="s">
        <v>115</v>
      </c>
      <c r="BC1616" s="2">
        <v>316713</v>
      </c>
      <c r="BD1616">
        <v>320000</v>
      </c>
      <c r="BE1616">
        <v>3287</v>
      </c>
      <c r="BF1616" t="s">
        <v>98</v>
      </c>
      <c r="BG1616" s="1" t="s">
        <v>116</v>
      </c>
      <c r="BH1616" t="s">
        <v>117</v>
      </c>
      <c r="BI1616" t="s">
        <v>118</v>
      </c>
      <c r="BJ1616">
        <v>2</v>
      </c>
      <c r="BK1616" t="s">
        <v>103</v>
      </c>
      <c r="BL1616" t="s">
        <v>144</v>
      </c>
      <c r="BM1616" t="s">
        <v>119</v>
      </c>
      <c r="BN1616">
        <v>0</v>
      </c>
      <c r="BO1616" t="s">
        <v>121</v>
      </c>
      <c r="BP1616" t="s">
        <v>122</v>
      </c>
      <c r="BQ1616" t="s">
        <v>102</v>
      </c>
      <c r="BR1616" t="s">
        <v>123</v>
      </c>
      <c r="BS1616" t="s">
        <v>142</v>
      </c>
      <c r="BT1616" t="s">
        <v>132</v>
      </c>
      <c r="BU1616" t="s">
        <v>100</v>
      </c>
      <c r="BV1616" t="s">
        <v>100</v>
      </c>
      <c r="BW1616" t="s">
        <v>100</v>
      </c>
      <c r="BX1616" t="s">
        <v>100</v>
      </c>
      <c r="BY1616" t="s">
        <v>270</v>
      </c>
      <c r="BZ1616">
        <v>46</v>
      </c>
      <c r="CA1616" t="s">
        <v>199</v>
      </c>
      <c r="CB1616" t="s">
        <v>107</v>
      </c>
      <c r="CC1616" t="s">
        <v>108</v>
      </c>
      <c r="CD1616" t="s">
        <v>172</v>
      </c>
      <c r="CE1616" t="s">
        <v>232</v>
      </c>
      <c r="CF1616" t="s">
        <v>105</v>
      </c>
      <c r="CG1616">
        <v>20</v>
      </c>
      <c r="CH1616" t="s">
        <v>106</v>
      </c>
      <c r="CI1616" t="s">
        <v>303</v>
      </c>
      <c r="CJ1616" t="s">
        <v>203</v>
      </c>
      <c r="CK1616" t="s">
        <v>100</v>
      </c>
      <c r="CL1616">
        <v>314880</v>
      </c>
      <c r="CM1616" t="s">
        <v>257</v>
      </c>
      <c r="CN1616">
        <v>300920</v>
      </c>
      <c r="CO1616" t="s">
        <v>101</v>
      </c>
      <c r="CP1616">
        <v>302080</v>
      </c>
      <c r="CQ1616" t="s">
        <v>101</v>
      </c>
    </row>
    <row r="1617" spans="1:95" x14ac:dyDescent="0.2">
      <c r="A1617">
        <v>2076</v>
      </c>
      <c r="B1617">
        <v>961</v>
      </c>
      <c r="C1617">
        <v>1220</v>
      </c>
      <c r="D1617" t="s">
        <v>1090</v>
      </c>
      <c r="E1617" t="s">
        <v>1091</v>
      </c>
      <c r="F1617" t="s">
        <v>1110</v>
      </c>
      <c r="G1617" t="s">
        <v>97</v>
      </c>
      <c r="H1617" s="2">
        <v>199520</v>
      </c>
      <c r="I1617" s="2">
        <v>206640</v>
      </c>
      <c r="J1617">
        <v>7120</v>
      </c>
      <c r="K1617" s="3">
        <v>-4455</v>
      </c>
      <c r="L1617" t="s">
        <v>98</v>
      </c>
      <c r="M1617" s="1" t="s">
        <v>170</v>
      </c>
      <c r="N1617" t="s">
        <v>100</v>
      </c>
      <c r="O1617" t="s">
        <v>100</v>
      </c>
      <c r="P1617" t="s">
        <v>100</v>
      </c>
      <c r="Q1617" t="s">
        <v>100</v>
      </c>
      <c r="R1617" t="s">
        <v>100</v>
      </c>
      <c r="S1617" t="s">
        <v>100</v>
      </c>
      <c r="T1617" t="s">
        <v>100</v>
      </c>
      <c r="U1617" t="s">
        <v>100</v>
      </c>
      <c r="V1617" t="s">
        <v>100</v>
      </c>
      <c r="W1617" t="s">
        <v>100</v>
      </c>
      <c r="X1617" t="s">
        <v>100</v>
      </c>
      <c r="Y1617" t="s">
        <v>100</v>
      </c>
      <c r="Z1617" t="s">
        <v>100</v>
      </c>
      <c r="AA1617" t="s">
        <v>129</v>
      </c>
      <c r="AB1617" t="s">
        <v>101</v>
      </c>
      <c r="AC1617" t="s">
        <v>103</v>
      </c>
      <c r="AD1617" t="s">
        <v>100</v>
      </c>
      <c r="AE1617" t="s">
        <v>270</v>
      </c>
      <c r="AF1617">
        <v>46</v>
      </c>
      <c r="AG1617" t="s">
        <v>199</v>
      </c>
      <c r="AH1617" t="s">
        <v>107</v>
      </c>
      <c r="AI1617" t="s">
        <v>108</v>
      </c>
      <c r="AJ1617" t="s">
        <v>1093</v>
      </c>
      <c r="AK1617" t="s">
        <v>232</v>
      </c>
      <c r="AL1617" t="s">
        <v>111</v>
      </c>
      <c r="AM1617">
        <v>20</v>
      </c>
      <c r="AN1617" t="s">
        <v>106</v>
      </c>
      <c r="AO1617" t="s">
        <v>272</v>
      </c>
      <c r="AP1617" t="s">
        <v>203</v>
      </c>
      <c r="AQ1617" t="s">
        <v>100</v>
      </c>
      <c r="AR1617" t="s">
        <v>100</v>
      </c>
      <c r="AS1617" t="s">
        <v>100</v>
      </c>
      <c r="AT1617" t="s">
        <v>100</v>
      </c>
      <c r="AU1617" t="s">
        <v>100</v>
      </c>
      <c r="AV1617" t="s">
        <v>100</v>
      </c>
      <c r="AW1617" t="s">
        <v>100</v>
      </c>
      <c r="AX1617">
        <v>948</v>
      </c>
      <c r="AY1617">
        <v>1201</v>
      </c>
      <c r="AZ1617" t="s">
        <v>1090</v>
      </c>
      <c r="BA1617" t="s">
        <v>1097</v>
      </c>
      <c r="BB1617" t="s">
        <v>115</v>
      </c>
      <c r="BC1617" s="2">
        <v>203975</v>
      </c>
      <c r="BD1617">
        <v>205030</v>
      </c>
      <c r="BE1617">
        <v>1055</v>
      </c>
      <c r="BF1617" t="s">
        <v>98</v>
      </c>
      <c r="BG1617" s="1" t="s">
        <v>116</v>
      </c>
      <c r="BH1617" t="s">
        <v>117</v>
      </c>
      <c r="BI1617" t="s">
        <v>118</v>
      </c>
      <c r="BJ1617">
        <v>1</v>
      </c>
      <c r="BK1617" t="s">
        <v>101</v>
      </c>
      <c r="BL1617" t="s">
        <v>102</v>
      </c>
      <c r="BM1617" t="s">
        <v>119</v>
      </c>
      <c r="BN1617" t="s">
        <v>175</v>
      </c>
      <c r="BO1617" t="s">
        <v>121</v>
      </c>
      <c r="BP1617" t="s">
        <v>154</v>
      </c>
      <c r="BQ1617" t="s">
        <v>102</v>
      </c>
      <c r="BR1617" t="s">
        <v>141</v>
      </c>
      <c r="BS1617" t="s">
        <v>142</v>
      </c>
      <c r="BT1617" t="s">
        <v>123</v>
      </c>
      <c r="BU1617" t="s">
        <v>100</v>
      </c>
      <c r="BV1617" t="s">
        <v>100</v>
      </c>
      <c r="BW1617" t="s">
        <v>100</v>
      </c>
      <c r="BX1617" t="s">
        <v>100</v>
      </c>
      <c r="BY1617" t="s">
        <v>270</v>
      </c>
      <c r="BZ1617">
        <v>46</v>
      </c>
      <c r="CA1617" t="s">
        <v>199</v>
      </c>
      <c r="CB1617" t="s">
        <v>107</v>
      </c>
      <c r="CC1617" t="s">
        <v>108</v>
      </c>
      <c r="CD1617" t="s">
        <v>1093</v>
      </c>
      <c r="CE1617" t="s">
        <v>232</v>
      </c>
      <c r="CF1617" t="s">
        <v>111</v>
      </c>
      <c r="CG1617">
        <v>20</v>
      </c>
      <c r="CH1617" t="s">
        <v>106</v>
      </c>
      <c r="CI1617" t="s">
        <v>272</v>
      </c>
      <c r="CJ1617" t="s">
        <v>203</v>
      </c>
      <c r="CK1617" t="s">
        <v>100</v>
      </c>
      <c r="CL1617">
        <v>215800</v>
      </c>
      <c r="CM1617" t="s">
        <v>275</v>
      </c>
      <c r="CN1617">
        <v>180560</v>
      </c>
      <c r="CO1617" t="s">
        <v>208</v>
      </c>
      <c r="CP1617">
        <v>195900</v>
      </c>
      <c r="CQ1617" t="s">
        <v>101</v>
      </c>
    </row>
    <row r="1618" spans="1:95" x14ac:dyDescent="0.2">
      <c r="A1618">
        <v>229</v>
      </c>
      <c r="B1618">
        <v>171</v>
      </c>
      <c r="C1618">
        <v>220</v>
      </c>
      <c r="D1618" t="s">
        <v>323</v>
      </c>
      <c r="E1618" t="s">
        <v>324</v>
      </c>
      <c r="F1618" t="s">
        <v>325</v>
      </c>
      <c r="G1618" t="s">
        <v>97</v>
      </c>
      <c r="H1618" s="2">
        <v>292160</v>
      </c>
      <c r="I1618" s="2">
        <v>296040</v>
      </c>
      <c r="J1618">
        <v>3880</v>
      </c>
      <c r="K1618" s="3">
        <v>-4440</v>
      </c>
      <c r="L1618" t="s">
        <v>98</v>
      </c>
      <c r="M1618" s="1" t="s">
        <v>170</v>
      </c>
      <c r="N1618" t="s">
        <v>100</v>
      </c>
      <c r="O1618" t="s">
        <v>100</v>
      </c>
      <c r="P1618" t="s">
        <v>100</v>
      </c>
      <c r="Q1618" t="s">
        <v>100</v>
      </c>
      <c r="R1618" t="s">
        <v>100</v>
      </c>
      <c r="S1618" t="s">
        <v>100</v>
      </c>
      <c r="T1618" t="s">
        <v>100</v>
      </c>
      <c r="U1618" t="s">
        <v>100</v>
      </c>
      <c r="V1618" t="s">
        <v>100</v>
      </c>
      <c r="W1618" t="s">
        <v>100</v>
      </c>
      <c r="X1618" t="s">
        <v>100</v>
      </c>
      <c r="Y1618" t="s">
        <v>100</v>
      </c>
      <c r="Z1618" t="s">
        <v>100</v>
      </c>
      <c r="AA1618" t="s">
        <v>129</v>
      </c>
      <c r="AB1618" t="s">
        <v>129</v>
      </c>
      <c r="AC1618" t="s">
        <v>103</v>
      </c>
      <c r="AD1618" t="s">
        <v>100</v>
      </c>
      <c r="AE1618" t="s">
        <v>201</v>
      </c>
      <c r="AF1618">
        <v>40</v>
      </c>
      <c r="AG1618" t="s">
        <v>106</v>
      </c>
      <c r="AH1618" t="s">
        <v>326</v>
      </c>
      <c r="AI1618" t="s">
        <v>108</v>
      </c>
      <c r="AJ1618" t="s">
        <v>121</v>
      </c>
      <c r="AK1618" t="s">
        <v>110</v>
      </c>
      <c r="AL1618" t="s">
        <v>198</v>
      </c>
      <c r="AM1618">
        <v>26</v>
      </c>
      <c r="AN1618" t="s">
        <v>199</v>
      </c>
      <c r="AO1618" t="s">
        <v>202</v>
      </c>
      <c r="AP1618" t="s">
        <v>203</v>
      </c>
      <c r="AQ1618" t="s">
        <v>100</v>
      </c>
      <c r="AR1618" t="s">
        <v>100</v>
      </c>
      <c r="AS1618" t="s">
        <v>100</v>
      </c>
      <c r="AT1618" t="s">
        <v>100</v>
      </c>
      <c r="AU1618" t="s">
        <v>100</v>
      </c>
      <c r="AV1618" t="s">
        <v>100</v>
      </c>
      <c r="AW1618" t="s">
        <v>100</v>
      </c>
      <c r="AX1618">
        <v>170</v>
      </c>
      <c r="AY1618">
        <v>219</v>
      </c>
      <c r="AZ1618" t="s">
        <v>323</v>
      </c>
      <c r="BA1618" t="s">
        <v>341</v>
      </c>
      <c r="BB1618" t="s">
        <v>115</v>
      </c>
      <c r="BC1618" s="2">
        <v>296600</v>
      </c>
      <c r="BD1618">
        <v>301400</v>
      </c>
      <c r="BE1618">
        <v>4800</v>
      </c>
      <c r="BF1618" t="s">
        <v>98</v>
      </c>
      <c r="BG1618" s="1" t="s">
        <v>164</v>
      </c>
      <c r="BH1618" t="s">
        <v>101</v>
      </c>
      <c r="BI1618" t="s">
        <v>161</v>
      </c>
      <c r="BJ1618" t="s">
        <v>102</v>
      </c>
      <c r="BK1618" t="s">
        <v>129</v>
      </c>
      <c r="BL1618" t="s">
        <v>102</v>
      </c>
      <c r="BM1618" t="s">
        <v>119</v>
      </c>
      <c r="BN1618" t="s">
        <v>175</v>
      </c>
      <c r="BO1618" t="s">
        <v>121</v>
      </c>
      <c r="BP1618" t="s">
        <v>102</v>
      </c>
      <c r="BQ1618" t="s">
        <v>102</v>
      </c>
      <c r="BR1618" t="s">
        <v>141</v>
      </c>
      <c r="BS1618" t="s">
        <v>142</v>
      </c>
      <c r="BT1618" t="s">
        <v>123</v>
      </c>
      <c r="BU1618" t="s">
        <v>100</v>
      </c>
      <c r="BV1618" t="s">
        <v>100</v>
      </c>
      <c r="BW1618" t="s">
        <v>100</v>
      </c>
      <c r="BX1618" t="s">
        <v>100</v>
      </c>
      <c r="BY1618" t="s">
        <v>201</v>
      </c>
      <c r="BZ1618">
        <v>40</v>
      </c>
      <c r="CA1618" t="s">
        <v>106</v>
      </c>
      <c r="CB1618" t="s">
        <v>326</v>
      </c>
      <c r="CC1618" t="s">
        <v>108</v>
      </c>
      <c r="CD1618" t="s">
        <v>121</v>
      </c>
      <c r="CE1618" t="s">
        <v>110</v>
      </c>
      <c r="CF1618" t="s">
        <v>198</v>
      </c>
      <c r="CG1618">
        <v>26</v>
      </c>
      <c r="CH1618" t="s">
        <v>199</v>
      </c>
      <c r="CI1618" t="s">
        <v>202</v>
      </c>
      <c r="CJ1618" t="s">
        <v>203</v>
      </c>
      <c r="CK1618" t="s">
        <v>100</v>
      </c>
      <c r="CL1618">
        <v>320280</v>
      </c>
      <c r="CM1618" t="s">
        <v>328</v>
      </c>
      <c r="CN1618">
        <v>324240</v>
      </c>
      <c r="CO1618" t="s">
        <v>101</v>
      </c>
      <c r="CP1618">
        <v>293684</v>
      </c>
      <c r="CQ1618" t="s">
        <v>116</v>
      </c>
    </row>
    <row r="1619" spans="1:95" x14ac:dyDescent="0.2">
      <c r="A1619">
        <v>1281</v>
      </c>
      <c r="B1619">
        <v>594</v>
      </c>
      <c r="C1619">
        <v>698</v>
      </c>
      <c r="D1619" t="s">
        <v>712</v>
      </c>
      <c r="E1619" t="s">
        <v>713</v>
      </c>
      <c r="F1619" t="s">
        <v>748</v>
      </c>
      <c r="G1619" t="s">
        <v>97</v>
      </c>
      <c r="H1619" s="2">
        <v>107260</v>
      </c>
      <c r="I1619" s="2">
        <v>110540</v>
      </c>
      <c r="J1619">
        <v>3280</v>
      </c>
      <c r="K1619" s="3">
        <v>-4440</v>
      </c>
      <c r="L1619" t="s">
        <v>98</v>
      </c>
      <c r="M1619" s="1" t="s">
        <v>170</v>
      </c>
      <c r="N1619" t="s">
        <v>100</v>
      </c>
      <c r="O1619" t="s">
        <v>100</v>
      </c>
      <c r="P1619" t="s">
        <v>100</v>
      </c>
      <c r="Q1619" t="s">
        <v>100</v>
      </c>
      <c r="R1619" t="s">
        <v>100</v>
      </c>
      <c r="S1619" t="s">
        <v>100</v>
      </c>
      <c r="T1619" t="s">
        <v>100</v>
      </c>
      <c r="U1619" t="s">
        <v>100</v>
      </c>
      <c r="V1619" t="s">
        <v>100</v>
      </c>
      <c r="W1619" t="s">
        <v>100</v>
      </c>
      <c r="X1619" t="s">
        <v>100</v>
      </c>
      <c r="Y1619" t="s">
        <v>100</v>
      </c>
      <c r="Z1619" t="s">
        <v>100</v>
      </c>
      <c r="AA1619" t="s">
        <v>129</v>
      </c>
      <c r="AB1619" t="s">
        <v>103</v>
      </c>
      <c r="AC1619" t="s">
        <v>103</v>
      </c>
      <c r="AD1619" t="s">
        <v>100</v>
      </c>
      <c r="AE1619" t="s">
        <v>270</v>
      </c>
      <c r="AF1619">
        <v>46</v>
      </c>
      <c r="AG1619" t="s">
        <v>199</v>
      </c>
      <c r="AH1619" t="s">
        <v>107</v>
      </c>
      <c r="AI1619" t="s">
        <v>108</v>
      </c>
      <c r="AJ1619" t="s">
        <v>172</v>
      </c>
      <c r="AK1619" t="s">
        <v>232</v>
      </c>
      <c r="AL1619" t="s">
        <v>105</v>
      </c>
      <c r="AM1619">
        <v>20</v>
      </c>
      <c r="AN1619" t="s">
        <v>106</v>
      </c>
      <c r="AO1619" t="s">
        <v>303</v>
      </c>
      <c r="AP1619" t="s">
        <v>203</v>
      </c>
      <c r="AQ1619" t="s">
        <v>100</v>
      </c>
      <c r="AR1619" t="s">
        <v>100</v>
      </c>
      <c r="AS1619" t="s">
        <v>100</v>
      </c>
      <c r="AT1619" t="s">
        <v>100</v>
      </c>
      <c r="AU1619" t="s">
        <v>100</v>
      </c>
      <c r="AV1619" t="s">
        <v>100</v>
      </c>
      <c r="AW1619" t="s">
        <v>100</v>
      </c>
      <c r="AX1619">
        <v>586</v>
      </c>
      <c r="AY1619">
        <v>690</v>
      </c>
      <c r="AZ1619" t="s">
        <v>712</v>
      </c>
      <c r="BA1619" t="s">
        <v>741</v>
      </c>
      <c r="BB1619" t="s">
        <v>115</v>
      </c>
      <c r="BC1619" s="2">
        <v>111700</v>
      </c>
      <c r="BD1619">
        <v>115220</v>
      </c>
      <c r="BE1619">
        <v>3520</v>
      </c>
      <c r="BF1619" t="s">
        <v>98</v>
      </c>
      <c r="BG1619" s="1" t="s">
        <v>160</v>
      </c>
      <c r="BH1619" t="s">
        <v>101</v>
      </c>
      <c r="BI1619" t="s">
        <v>161</v>
      </c>
      <c r="BJ1619" t="s">
        <v>102</v>
      </c>
      <c r="BK1619" t="s">
        <v>129</v>
      </c>
      <c r="BL1619" t="s">
        <v>102</v>
      </c>
      <c r="BM1619" t="s">
        <v>119</v>
      </c>
      <c r="BN1619" t="s">
        <v>221</v>
      </c>
      <c r="BO1619" t="s">
        <v>121</v>
      </c>
      <c r="BP1619" t="s">
        <v>102</v>
      </c>
      <c r="BQ1619" t="s">
        <v>102</v>
      </c>
      <c r="BR1619" t="s">
        <v>141</v>
      </c>
      <c r="BS1619" t="s">
        <v>142</v>
      </c>
      <c r="BT1619" t="s">
        <v>141</v>
      </c>
      <c r="BU1619" t="s">
        <v>100</v>
      </c>
      <c r="BV1619" t="s">
        <v>100</v>
      </c>
      <c r="BW1619" t="s">
        <v>100</v>
      </c>
      <c r="BX1619" t="s">
        <v>100</v>
      </c>
      <c r="BY1619" t="s">
        <v>270</v>
      </c>
      <c r="BZ1619">
        <v>46</v>
      </c>
      <c r="CA1619" t="s">
        <v>199</v>
      </c>
      <c r="CB1619" t="s">
        <v>107</v>
      </c>
      <c r="CC1619" t="s">
        <v>108</v>
      </c>
      <c r="CD1619" t="s">
        <v>172</v>
      </c>
      <c r="CE1619" t="s">
        <v>232</v>
      </c>
      <c r="CF1619" t="s">
        <v>105</v>
      </c>
      <c r="CG1619">
        <v>20</v>
      </c>
      <c r="CH1619" t="s">
        <v>106</v>
      </c>
      <c r="CI1619" t="s">
        <v>303</v>
      </c>
      <c r="CJ1619" t="s">
        <v>203</v>
      </c>
      <c r="CK1619" t="s">
        <v>100</v>
      </c>
      <c r="CL1619">
        <v>93000</v>
      </c>
      <c r="CM1619" t="s">
        <v>275</v>
      </c>
      <c r="CN1619">
        <v>75222</v>
      </c>
      <c r="CO1619" t="s">
        <v>302</v>
      </c>
      <c r="CP1619">
        <v>75391</v>
      </c>
      <c r="CQ1619" t="s">
        <v>101</v>
      </c>
    </row>
    <row r="1620" spans="1:95" x14ac:dyDescent="0.2">
      <c r="A1620">
        <v>1204</v>
      </c>
      <c r="B1620">
        <v>592</v>
      </c>
      <c r="C1620">
        <v>696</v>
      </c>
      <c r="D1620" t="s">
        <v>712</v>
      </c>
      <c r="E1620" t="s">
        <v>713</v>
      </c>
      <c r="F1620" t="s">
        <v>746</v>
      </c>
      <c r="G1620" t="s">
        <v>97</v>
      </c>
      <c r="H1620" s="2">
        <v>93920</v>
      </c>
      <c r="I1620" s="2">
        <v>96386</v>
      </c>
      <c r="J1620">
        <v>2466</v>
      </c>
      <c r="K1620" s="3">
        <v>-4430</v>
      </c>
      <c r="L1620" t="s">
        <v>98</v>
      </c>
      <c r="M1620" s="1" t="s">
        <v>302</v>
      </c>
      <c r="N1620" t="s">
        <v>100</v>
      </c>
      <c r="O1620" t="s">
        <v>100</v>
      </c>
      <c r="P1620" t="s">
        <v>100</v>
      </c>
      <c r="Q1620" t="s">
        <v>100</v>
      </c>
      <c r="R1620" t="s">
        <v>100</v>
      </c>
      <c r="S1620" t="s">
        <v>100</v>
      </c>
      <c r="T1620" t="s">
        <v>100</v>
      </c>
      <c r="U1620" t="s">
        <v>100</v>
      </c>
      <c r="V1620" t="s">
        <v>100</v>
      </c>
      <c r="W1620" t="s">
        <v>100</v>
      </c>
      <c r="X1620" t="s">
        <v>100</v>
      </c>
      <c r="Y1620" t="s">
        <v>100</v>
      </c>
      <c r="Z1620" t="s">
        <v>100</v>
      </c>
      <c r="AA1620" t="s">
        <v>129</v>
      </c>
      <c r="AB1620" t="s">
        <v>102</v>
      </c>
      <c r="AC1620" t="s">
        <v>103</v>
      </c>
      <c r="AD1620" t="s">
        <v>100</v>
      </c>
      <c r="AE1620" t="s">
        <v>270</v>
      </c>
      <c r="AF1620">
        <v>46</v>
      </c>
      <c r="AG1620" t="s">
        <v>199</v>
      </c>
      <c r="AH1620" t="s">
        <v>107</v>
      </c>
      <c r="AI1620" t="s">
        <v>108</v>
      </c>
      <c r="AJ1620" t="s">
        <v>172</v>
      </c>
      <c r="AK1620" t="s">
        <v>232</v>
      </c>
      <c r="AL1620" t="s">
        <v>105</v>
      </c>
      <c r="AM1620">
        <v>20</v>
      </c>
      <c r="AN1620" t="s">
        <v>106</v>
      </c>
      <c r="AO1620" t="s">
        <v>303</v>
      </c>
      <c r="AP1620" t="s">
        <v>203</v>
      </c>
      <c r="AQ1620" t="s">
        <v>100</v>
      </c>
      <c r="AR1620" t="s">
        <v>100</v>
      </c>
      <c r="AS1620" t="s">
        <v>100</v>
      </c>
      <c r="AT1620" t="s">
        <v>100</v>
      </c>
      <c r="AU1620" t="s">
        <v>100</v>
      </c>
      <c r="AV1620" t="s">
        <v>100</v>
      </c>
      <c r="AW1620" t="s">
        <v>100</v>
      </c>
      <c r="AX1620">
        <v>566</v>
      </c>
      <c r="AY1620">
        <v>666</v>
      </c>
      <c r="AZ1620" t="s">
        <v>712</v>
      </c>
      <c r="BA1620" t="s">
        <v>721</v>
      </c>
      <c r="BB1620" t="s">
        <v>115</v>
      </c>
      <c r="BC1620" s="2">
        <v>98350</v>
      </c>
      <c r="BD1620">
        <v>105860</v>
      </c>
      <c r="BE1620">
        <v>7510</v>
      </c>
      <c r="BF1620" t="s">
        <v>98</v>
      </c>
      <c r="BG1620" s="1" t="s">
        <v>116</v>
      </c>
      <c r="BH1620" t="s">
        <v>117</v>
      </c>
      <c r="BI1620" t="s">
        <v>118</v>
      </c>
      <c r="BJ1620">
        <v>5</v>
      </c>
      <c r="BK1620" t="s">
        <v>103</v>
      </c>
      <c r="BL1620" t="s">
        <v>144</v>
      </c>
      <c r="BM1620" t="s">
        <v>119</v>
      </c>
      <c r="BN1620" t="s">
        <v>137</v>
      </c>
      <c r="BO1620" t="s">
        <v>121</v>
      </c>
      <c r="BP1620" t="s">
        <v>122</v>
      </c>
      <c r="BQ1620" t="s">
        <v>102</v>
      </c>
      <c r="BR1620" t="s">
        <v>132</v>
      </c>
      <c r="BS1620" t="s">
        <v>142</v>
      </c>
      <c r="BT1620" t="s">
        <v>132</v>
      </c>
      <c r="BU1620" t="s">
        <v>100</v>
      </c>
      <c r="BV1620" t="s">
        <v>100</v>
      </c>
      <c r="BW1620" t="s">
        <v>100</v>
      </c>
      <c r="BX1620" t="s">
        <v>100</v>
      </c>
      <c r="BY1620" t="s">
        <v>270</v>
      </c>
      <c r="BZ1620">
        <v>46</v>
      </c>
      <c r="CA1620" t="s">
        <v>199</v>
      </c>
      <c r="CB1620" t="s">
        <v>107</v>
      </c>
      <c r="CC1620" t="s">
        <v>108</v>
      </c>
      <c r="CD1620" t="s">
        <v>172</v>
      </c>
      <c r="CE1620" t="s">
        <v>232</v>
      </c>
      <c r="CF1620" t="s">
        <v>105</v>
      </c>
      <c r="CG1620">
        <v>20</v>
      </c>
      <c r="CH1620" t="s">
        <v>106</v>
      </c>
      <c r="CI1620" t="s">
        <v>303</v>
      </c>
      <c r="CJ1620" t="s">
        <v>203</v>
      </c>
      <c r="CK1620" t="s">
        <v>100</v>
      </c>
      <c r="CL1620">
        <v>93000</v>
      </c>
      <c r="CM1620" t="s">
        <v>275</v>
      </c>
      <c r="CN1620">
        <v>75222</v>
      </c>
      <c r="CO1620" t="s">
        <v>302</v>
      </c>
      <c r="CP1620">
        <v>75391</v>
      </c>
      <c r="CQ1620" t="s">
        <v>101</v>
      </c>
    </row>
    <row r="1621" spans="1:95" x14ac:dyDescent="0.2">
      <c r="A1621">
        <v>2399</v>
      </c>
      <c r="B1621">
        <v>1147</v>
      </c>
      <c r="C1621">
        <v>1481</v>
      </c>
      <c r="D1621" t="s">
        <v>1238</v>
      </c>
      <c r="E1621" t="s">
        <v>1239</v>
      </c>
      <c r="F1621" t="s">
        <v>1282</v>
      </c>
      <c r="G1621" t="s">
        <v>97</v>
      </c>
      <c r="H1621" s="2">
        <v>170770</v>
      </c>
      <c r="I1621" s="2">
        <v>172090</v>
      </c>
      <c r="J1621">
        <v>1320</v>
      </c>
      <c r="K1621" s="3">
        <v>-4430</v>
      </c>
      <c r="L1621" t="s">
        <v>98</v>
      </c>
      <c r="M1621" s="1" t="s">
        <v>99</v>
      </c>
      <c r="N1621" t="s">
        <v>100</v>
      </c>
      <c r="O1621" t="s">
        <v>100</v>
      </c>
      <c r="P1621" t="s">
        <v>100</v>
      </c>
      <c r="Q1621" t="s">
        <v>100</v>
      </c>
      <c r="R1621" t="s">
        <v>100</v>
      </c>
      <c r="S1621" t="s">
        <v>100</v>
      </c>
      <c r="T1621" t="s">
        <v>100</v>
      </c>
      <c r="U1621" t="s">
        <v>100</v>
      </c>
      <c r="V1621" t="s">
        <v>100</v>
      </c>
      <c r="W1621" t="s">
        <v>100</v>
      </c>
      <c r="X1621" t="s">
        <v>100</v>
      </c>
      <c r="Y1621" t="s">
        <v>100</v>
      </c>
      <c r="Z1621" t="s">
        <v>100</v>
      </c>
      <c r="AA1621" t="s">
        <v>129</v>
      </c>
      <c r="AB1621" t="s">
        <v>102</v>
      </c>
      <c r="AC1621" t="s">
        <v>103</v>
      </c>
      <c r="AD1621" t="s">
        <v>100</v>
      </c>
      <c r="AE1621" t="s">
        <v>198</v>
      </c>
      <c r="AF1621">
        <v>26</v>
      </c>
      <c r="AG1621" t="s">
        <v>199</v>
      </c>
      <c r="AH1621" t="s">
        <v>107</v>
      </c>
      <c r="AI1621" t="s">
        <v>108</v>
      </c>
      <c r="AJ1621" t="s">
        <v>109</v>
      </c>
      <c r="AK1621" t="s">
        <v>173</v>
      </c>
      <c r="AL1621" t="s">
        <v>270</v>
      </c>
      <c r="AM1621">
        <v>46</v>
      </c>
      <c r="AN1621" t="s">
        <v>199</v>
      </c>
      <c r="AO1621" t="s">
        <v>464</v>
      </c>
      <c r="AP1621" t="s">
        <v>113</v>
      </c>
      <c r="AQ1621" t="s">
        <v>100</v>
      </c>
      <c r="AR1621" t="s">
        <v>100</v>
      </c>
      <c r="AS1621" t="s">
        <v>100</v>
      </c>
      <c r="AT1621" t="s">
        <v>100</v>
      </c>
      <c r="AU1621" t="s">
        <v>100</v>
      </c>
      <c r="AV1621" t="s">
        <v>100</v>
      </c>
      <c r="AW1621" t="s">
        <v>100</v>
      </c>
      <c r="AX1621">
        <v>1137</v>
      </c>
      <c r="AY1621">
        <v>1471</v>
      </c>
      <c r="AZ1621" t="s">
        <v>1238</v>
      </c>
      <c r="BA1621" t="s">
        <v>1273</v>
      </c>
      <c r="BB1621" t="s">
        <v>115</v>
      </c>
      <c r="BC1621" s="2">
        <v>175200</v>
      </c>
      <c r="BD1621">
        <v>181280</v>
      </c>
      <c r="BE1621">
        <v>6080</v>
      </c>
      <c r="BF1621" t="s">
        <v>98</v>
      </c>
      <c r="BG1621" s="1" t="s">
        <v>164</v>
      </c>
      <c r="BH1621" t="s">
        <v>101</v>
      </c>
      <c r="BI1621" t="s">
        <v>161</v>
      </c>
      <c r="BJ1621">
        <v>5</v>
      </c>
      <c r="BK1621" t="s">
        <v>129</v>
      </c>
      <c r="BL1621" t="s">
        <v>102</v>
      </c>
      <c r="BM1621" t="s">
        <v>119</v>
      </c>
      <c r="BN1621" t="s">
        <v>175</v>
      </c>
      <c r="BO1621" t="s">
        <v>121</v>
      </c>
      <c r="BP1621" t="s">
        <v>102</v>
      </c>
      <c r="BQ1621" t="s">
        <v>102</v>
      </c>
      <c r="BR1621" t="s">
        <v>123</v>
      </c>
      <c r="BS1621" t="s">
        <v>124</v>
      </c>
      <c r="BT1621" t="s">
        <v>101</v>
      </c>
      <c r="BU1621" t="s">
        <v>100</v>
      </c>
      <c r="BV1621" t="s">
        <v>100</v>
      </c>
      <c r="BW1621" t="s">
        <v>100</v>
      </c>
      <c r="BX1621" t="s">
        <v>100</v>
      </c>
      <c r="BY1621" t="s">
        <v>198</v>
      </c>
      <c r="BZ1621">
        <v>26</v>
      </c>
      <c r="CA1621" t="s">
        <v>199</v>
      </c>
      <c r="CB1621" t="s">
        <v>107</v>
      </c>
      <c r="CC1621" t="s">
        <v>108</v>
      </c>
      <c r="CD1621" t="s">
        <v>109</v>
      </c>
      <c r="CE1621" t="s">
        <v>173</v>
      </c>
      <c r="CF1621" t="s">
        <v>270</v>
      </c>
      <c r="CG1621">
        <v>46</v>
      </c>
      <c r="CH1621" t="s">
        <v>199</v>
      </c>
      <c r="CI1621" t="s">
        <v>464</v>
      </c>
      <c r="CJ1621" t="s">
        <v>113</v>
      </c>
      <c r="CK1621" t="s">
        <v>100</v>
      </c>
      <c r="CL1621">
        <v>187298</v>
      </c>
      <c r="CM1621" t="s">
        <v>207</v>
      </c>
      <c r="CN1621">
        <v>176900</v>
      </c>
      <c r="CO1621" t="s">
        <v>302</v>
      </c>
      <c r="CP1621">
        <v>165000</v>
      </c>
      <c r="CQ1621" t="s">
        <v>101</v>
      </c>
    </row>
    <row r="1622" spans="1:95" x14ac:dyDescent="0.2">
      <c r="A1622">
        <v>1613</v>
      </c>
      <c r="B1622">
        <v>752</v>
      </c>
      <c r="C1622">
        <v>957</v>
      </c>
      <c r="D1622" t="s">
        <v>859</v>
      </c>
      <c r="E1622" t="s">
        <v>881</v>
      </c>
      <c r="F1622" t="s">
        <v>893</v>
      </c>
      <c r="G1622" t="s">
        <v>97</v>
      </c>
      <c r="H1622" s="2">
        <v>185820</v>
      </c>
      <c r="I1622" s="2">
        <v>186450</v>
      </c>
      <c r="J1622">
        <v>630</v>
      </c>
      <c r="K1622" s="3">
        <v>-4396</v>
      </c>
      <c r="L1622" t="s">
        <v>98</v>
      </c>
      <c r="M1622" s="1" t="s">
        <v>99</v>
      </c>
      <c r="N1622" t="s">
        <v>100</v>
      </c>
      <c r="O1622" t="s">
        <v>100</v>
      </c>
      <c r="P1622" t="s">
        <v>100</v>
      </c>
      <c r="Q1622" t="s">
        <v>100</v>
      </c>
      <c r="R1622" t="s">
        <v>100</v>
      </c>
      <c r="S1622" t="s">
        <v>100</v>
      </c>
      <c r="T1622" t="s">
        <v>100</v>
      </c>
      <c r="U1622" t="s">
        <v>100</v>
      </c>
      <c r="V1622" t="s">
        <v>100</v>
      </c>
      <c r="W1622" t="s">
        <v>100</v>
      </c>
      <c r="X1622" t="s">
        <v>100</v>
      </c>
      <c r="Y1622" t="s">
        <v>100</v>
      </c>
      <c r="Z1622" t="s">
        <v>100</v>
      </c>
      <c r="AA1622" t="s">
        <v>103</v>
      </c>
      <c r="AB1622" t="s">
        <v>102</v>
      </c>
      <c r="AC1622" t="s">
        <v>103</v>
      </c>
      <c r="AD1622" t="s">
        <v>100</v>
      </c>
      <c r="AE1622" t="s">
        <v>105</v>
      </c>
      <c r="AF1622">
        <v>20</v>
      </c>
      <c r="AG1622" t="s">
        <v>106</v>
      </c>
      <c r="AH1622" t="s">
        <v>101</v>
      </c>
      <c r="AI1622" t="s">
        <v>108</v>
      </c>
      <c r="AJ1622" t="s">
        <v>109</v>
      </c>
      <c r="AK1622" t="s">
        <v>110</v>
      </c>
      <c r="AL1622" t="s">
        <v>270</v>
      </c>
      <c r="AM1622">
        <v>46</v>
      </c>
      <c r="AN1622" t="s">
        <v>199</v>
      </c>
      <c r="AO1622" t="s">
        <v>303</v>
      </c>
      <c r="AP1622" t="s">
        <v>203</v>
      </c>
      <c r="AQ1622" t="s">
        <v>883</v>
      </c>
      <c r="AR1622" t="s">
        <v>100</v>
      </c>
      <c r="AS1622" t="s">
        <v>100</v>
      </c>
      <c r="AT1622" t="s">
        <v>100</v>
      </c>
      <c r="AU1622" t="s">
        <v>100</v>
      </c>
      <c r="AV1622" t="s">
        <v>100</v>
      </c>
      <c r="AW1622" t="s">
        <v>100</v>
      </c>
      <c r="AX1622">
        <v>744</v>
      </c>
      <c r="AY1622">
        <v>949</v>
      </c>
      <c r="AZ1622" t="s">
        <v>859</v>
      </c>
      <c r="BA1622" t="s">
        <v>888</v>
      </c>
      <c r="BB1622" t="s">
        <v>115</v>
      </c>
      <c r="BC1622" s="2">
        <v>190216</v>
      </c>
      <c r="BD1622">
        <v>199496</v>
      </c>
      <c r="BE1622">
        <v>9280</v>
      </c>
      <c r="BF1622" t="s">
        <v>192</v>
      </c>
      <c r="BG1622" s="1" t="s">
        <v>164</v>
      </c>
      <c r="BH1622" t="s">
        <v>101</v>
      </c>
      <c r="BI1622" t="s">
        <v>161</v>
      </c>
      <c r="BJ1622" t="s">
        <v>101</v>
      </c>
      <c r="BK1622" t="s">
        <v>129</v>
      </c>
      <c r="BL1622" t="s">
        <v>102</v>
      </c>
      <c r="BM1622" t="s">
        <v>119</v>
      </c>
      <c r="BN1622" t="s">
        <v>175</v>
      </c>
      <c r="BO1622" t="s">
        <v>121</v>
      </c>
      <c r="BP1622" t="s">
        <v>102</v>
      </c>
      <c r="BQ1622" t="s">
        <v>102</v>
      </c>
      <c r="BR1622" t="s">
        <v>123</v>
      </c>
      <c r="BS1622" t="s">
        <v>124</v>
      </c>
      <c r="BT1622" t="s">
        <v>101</v>
      </c>
      <c r="BU1622" t="s">
        <v>100</v>
      </c>
      <c r="BV1622" t="s">
        <v>100</v>
      </c>
      <c r="BW1622" t="s">
        <v>100</v>
      </c>
      <c r="BX1622" t="s">
        <v>100</v>
      </c>
      <c r="BY1622" t="s">
        <v>105</v>
      </c>
      <c r="BZ1622">
        <v>20</v>
      </c>
      <c r="CA1622" t="s">
        <v>106</v>
      </c>
      <c r="CB1622" t="s">
        <v>101</v>
      </c>
      <c r="CC1622" t="s">
        <v>108</v>
      </c>
      <c r="CD1622" t="s">
        <v>109</v>
      </c>
      <c r="CE1622" t="s">
        <v>110</v>
      </c>
      <c r="CF1622" t="s">
        <v>270</v>
      </c>
      <c r="CG1622">
        <v>46</v>
      </c>
      <c r="CH1622" t="s">
        <v>199</v>
      </c>
      <c r="CI1622" t="s">
        <v>303</v>
      </c>
      <c r="CJ1622" t="s">
        <v>203</v>
      </c>
      <c r="CK1622" t="s">
        <v>883</v>
      </c>
      <c r="CL1622">
        <v>221500</v>
      </c>
      <c r="CM1622" t="s">
        <v>783</v>
      </c>
      <c r="CN1622">
        <v>170380</v>
      </c>
      <c r="CO1622" t="s">
        <v>170</v>
      </c>
      <c r="CP1622">
        <v>174946</v>
      </c>
      <c r="CQ1622" t="s">
        <v>101</v>
      </c>
    </row>
    <row r="1623" spans="1:95" x14ac:dyDescent="0.2">
      <c r="A1623">
        <v>94</v>
      </c>
      <c r="B1623">
        <v>56</v>
      </c>
      <c r="C1623">
        <v>87</v>
      </c>
      <c r="D1623" t="s">
        <v>195</v>
      </c>
      <c r="E1623" t="s">
        <v>196</v>
      </c>
      <c r="F1623" t="s">
        <v>227</v>
      </c>
      <c r="G1623" t="s">
        <v>97</v>
      </c>
      <c r="H1623" s="2">
        <v>524420</v>
      </c>
      <c r="I1623" s="2">
        <v>528734</v>
      </c>
      <c r="J1623">
        <v>4314</v>
      </c>
      <c r="K1623" s="3">
        <v>-4366</v>
      </c>
      <c r="L1623" t="s">
        <v>98</v>
      </c>
      <c r="M1623" s="1" t="s">
        <v>170</v>
      </c>
      <c r="N1623" t="s">
        <v>100</v>
      </c>
      <c r="O1623" t="s">
        <v>100</v>
      </c>
      <c r="P1623" t="s">
        <v>100</v>
      </c>
      <c r="Q1623" t="s">
        <v>100</v>
      </c>
      <c r="R1623" t="s">
        <v>100</v>
      </c>
      <c r="S1623" t="s">
        <v>100</v>
      </c>
      <c r="T1623" t="s">
        <v>100</v>
      </c>
      <c r="U1623" t="s">
        <v>100</v>
      </c>
      <c r="V1623" t="s">
        <v>100</v>
      </c>
      <c r="W1623" t="s">
        <v>100</v>
      </c>
      <c r="X1623" t="s">
        <v>100</v>
      </c>
      <c r="Y1623" t="s">
        <v>100</v>
      </c>
      <c r="Z1623" t="s">
        <v>100</v>
      </c>
      <c r="AA1623" t="s">
        <v>129</v>
      </c>
      <c r="AB1623" t="s">
        <v>103</v>
      </c>
      <c r="AC1623" t="s">
        <v>103</v>
      </c>
      <c r="AD1623" t="s">
        <v>100</v>
      </c>
      <c r="AE1623" t="s">
        <v>198</v>
      </c>
      <c r="AF1623">
        <v>26</v>
      </c>
      <c r="AG1623" t="s">
        <v>199</v>
      </c>
      <c r="AH1623" t="s">
        <v>200</v>
      </c>
      <c r="AI1623" t="s">
        <v>108</v>
      </c>
      <c r="AJ1623" t="s">
        <v>109</v>
      </c>
      <c r="AK1623" t="s">
        <v>173</v>
      </c>
      <c r="AL1623" t="s">
        <v>201</v>
      </c>
      <c r="AM1623">
        <v>40</v>
      </c>
      <c r="AN1623" t="s">
        <v>106</v>
      </c>
      <c r="AO1623" t="s">
        <v>202</v>
      </c>
      <c r="AP1623" t="s">
        <v>203</v>
      </c>
      <c r="AQ1623" t="s">
        <v>204</v>
      </c>
      <c r="AR1623" t="s">
        <v>100</v>
      </c>
      <c r="AS1623" t="s">
        <v>100</v>
      </c>
      <c r="AT1623" t="s">
        <v>100</v>
      </c>
      <c r="AU1623" t="s">
        <v>100</v>
      </c>
      <c r="AV1623" t="s">
        <v>100</v>
      </c>
      <c r="AW1623" t="s">
        <v>100</v>
      </c>
      <c r="AX1623">
        <v>51</v>
      </c>
      <c r="AY1623">
        <v>82</v>
      </c>
      <c r="AZ1623" t="s">
        <v>195</v>
      </c>
      <c r="BA1623" t="s">
        <v>223</v>
      </c>
      <c r="BB1623" t="s">
        <v>115</v>
      </c>
      <c r="BC1623" s="2">
        <v>528786</v>
      </c>
      <c r="BD1623">
        <v>530125</v>
      </c>
      <c r="BE1623">
        <v>1339</v>
      </c>
      <c r="BF1623" t="s">
        <v>98</v>
      </c>
      <c r="BG1623" s="1" t="s">
        <v>156</v>
      </c>
      <c r="BH1623" t="s">
        <v>128</v>
      </c>
      <c r="BI1623" t="s">
        <v>157</v>
      </c>
      <c r="BJ1623" t="s">
        <v>102</v>
      </c>
      <c r="BK1623" t="s">
        <v>129</v>
      </c>
      <c r="BL1623" t="s">
        <v>102</v>
      </c>
      <c r="BM1623" t="s">
        <v>119</v>
      </c>
      <c r="BN1623" t="s">
        <v>131</v>
      </c>
      <c r="BO1623" t="s">
        <v>121</v>
      </c>
      <c r="BP1623" t="s">
        <v>102</v>
      </c>
      <c r="BQ1623" t="s">
        <v>222</v>
      </c>
      <c r="BR1623" t="s">
        <v>125</v>
      </c>
      <c r="BS1623" t="s">
        <v>178</v>
      </c>
      <c r="BT1623" t="s">
        <v>123</v>
      </c>
      <c r="BU1623" t="s">
        <v>100</v>
      </c>
      <c r="BV1623" t="s">
        <v>100</v>
      </c>
      <c r="BW1623" t="s">
        <v>100</v>
      </c>
      <c r="BX1623" t="s">
        <v>100</v>
      </c>
      <c r="BY1623" t="s">
        <v>198</v>
      </c>
      <c r="BZ1623">
        <v>26</v>
      </c>
      <c r="CA1623" t="s">
        <v>199</v>
      </c>
      <c r="CB1623" t="s">
        <v>200</v>
      </c>
      <c r="CC1623" t="s">
        <v>108</v>
      </c>
      <c r="CD1623" t="s">
        <v>109</v>
      </c>
      <c r="CE1623" t="s">
        <v>173</v>
      </c>
      <c r="CF1623" t="s">
        <v>201</v>
      </c>
      <c r="CG1623">
        <v>40</v>
      </c>
      <c r="CH1623" t="s">
        <v>106</v>
      </c>
      <c r="CI1623" t="s">
        <v>202</v>
      </c>
      <c r="CJ1623" t="s">
        <v>203</v>
      </c>
      <c r="CK1623" t="s">
        <v>204</v>
      </c>
      <c r="CL1623">
        <v>534240</v>
      </c>
      <c r="CM1623" t="s">
        <v>207</v>
      </c>
      <c r="CN1623">
        <v>473440</v>
      </c>
      <c r="CO1623" t="s">
        <v>208</v>
      </c>
      <c r="CP1623">
        <v>473611</v>
      </c>
      <c r="CQ1623" t="s">
        <v>101</v>
      </c>
    </row>
    <row r="1624" spans="1:95" x14ac:dyDescent="0.2">
      <c r="A1624">
        <v>1593</v>
      </c>
      <c r="B1624">
        <v>738</v>
      </c>
      <c r="C1624">
        <v>943</v>
      </c>
      <c r="D1624" t="s">
        <v>859</v>
      </c>
      <c r="E1624" t="s">
        <v>860</v>
      </c>
      <c r="F1624" t="s">
        <v>880</v>
      </c>
      <c r="G1624" t="s">
        <v>97</v>
      </c>
      <c r="H1624" s="2">
        <v>203040</v>
      </c>
      <c r="I1624" s="2">
        <v>208760</v>
      </c>
      <c r="J1624">
        <v>5720</v>
      </c>
      <c r="K1624" s="3">
        <v>-4340</v>
      </c>
      <c r="L1624" t="s">
        <v>98</v>
      </c>
      <c r="M1624" s="1" t="s">
        <v>170</v>
      </c>
      <c r="N1624" t="s">
        <v>100</v>
      </c>
      <c r="O1624" t="s">
        <v>100</v>
      </c>
      <c r="P1624" t="s">
        <v>100</v>
      </c>
      <c r="Q1624" t="s">
        <v>100</v>
      </c>
      <c r="R1624" t="s">
        <v>100</v>
      </c>
      <c r="S1624" t="s">
        <v>100</v>
      </c>
      <c r="T1624" t="s">
        <v>100</v>
      </c>
      <c r="U1624" t="s">
        <v>100</v>
      </c>
      <c r="V1624" t="s">
        <v>100</v>
      </c>
      <c r="W1624" t="s">
        <v>100</v>
      </c>
      <c r="X1624" t="s">
        <v>100</v>
      </c>
      <c r="Y1624" t="s">
        <v>100</v>
      </c>
      <c r="Z1624" t="s">
        <v>100</v>
      </c>
      <c r="AA1624" t="s">
        <v>129</v>
      </c>
      <c r="AB1624" t="s">
        <v>103</v>
      </c>
      <c r="AC1624" t="s">
        <v>103</v>
      </c>
      <c r="AD1624" t="s">
        <v>100</v>
      </c>
      <c r="AE1624" t="s">
        <v>270</v>
      </c>
      <c r="AF1624">
        <v>46</v>
      </c>
      <c r="AG1624" t="s">
        <v>199</v>
      </c>
      <c r="AH1624" t="s">
        <v>107</v>
      </c>
      <c r="AI1624" t="s">
        <v>108</v>
      </c>
      <c r="AJ1624" t="s">
        <v>109</v>
      </c>
      <c r="AK1624" t="s">
        <v>110</v>
      </c>
      <c r="AL1624" t="s">
        <v>105</v>
      </c>
      <c r="AM1624">
        <v>20</v>
      </c>
      <c r="AN1624" t="s">
        <v>106</v>
      </c>
      <c r="AO1624" t="s">
        <v>303</v>
      </c>
      <c r="AP1624" t="s">
        <v>203</v>
      </c>
      <c r="AQ1624" t="s">
        <v>862</v>
      </c>
      <c r="AR1624" t="s">
        <v>100</v>
      </c>
      <c r="AS1624" t="s">
        <v>100</v>
      </c>
      <c r="AT1624" t="s">
        <v>100</v>
      </c>
      <c r="AU1624" t="s">
        <v>100</v>
      </c>
      <c r="AV1624" t="s">
        <v>100</v>
      </c>
      <c r="AW1624" t="s">
        <v>100</v>
      </c>
      <c r="AX1624">
        <v>727</v>
      </c>
      <c r="AY1624">
        <v>929</v>
      </c>
      <c r="AZ1624" t="s">
        <v>859</v>
      </c>
      <c r="BA1624" t="s">
        <v>869</v>
      </c>
      <c r="BB1624" t="s">
        <v>115</v>
      </c>
      <c r="BC1624" s="2">
        <v>207380</v>
      </c>
      <c r="BD1624">
        <v>208934</v>
      </c>
      <c r="BE1624">
        <v>1554</v>
      </c>
      <c r="BF1624" t="s">
        <v>98</v>
      </c>
      <c r="BG1624" s="1" t="s">
        <v>116</v>
      </c>
      <c r="BH1624" t="s">
        <v>117</v>
      </c>
      <c r="BI1624" t="s">
        <v>118</v>
      </c>
      <c r="BJ1624">
        <v>1</v>
      </c>
      <c r="BK1624" t="s">
        <v>103</v>
      </c>
      <c r="BL1624" t="s">
        <v>102</v>
      </c>
      <c r="BM1624" t="s">
        <v>119</v>
      </c>
      <c r="BN1624" t="s">
        <v>120</v>
      </c>
      <c r="BO1624" t="s">
        <v>121</v>
      </c>
      <c r="BP1624" t="s">
        <v>122</v>
      </c>
      <c r="BQ1624" t="s">
        <v>102</v>
      </c>
      <c r="BR1624" t="s">
        <v>123</v>
      </c>
      <c r="BS1624" t="s">
        <v>142</v>
      </c>
      <c r="BT1624" t="s">
        <v>141</v>
      </c>
      <c r="BU1624" t="s">
        <v>100</v>
      </c>
      <c r="BV1624" t="s">
        <v>100</v>
      </c>
      <c r="BW1624" t="s">
        <v>100</v>
      </c>
      <c r="BX1624" t="s">
        <v>100</v>
      </c>
      <c r="BY1624" t="s">
        <v>270</v>
      </c>
      <c r="BZ1624">
        <v>46</v>
      </c>
      <c r="CA1624" t="s">
        <v>199</v>
      </c>
      <c r="CB1624" t="s">
        <v>107</v>
      </c>
      <c r="CC1624" t="s">
        <v>108</v>
      </c>
      <c r="CD1624" t="s">
        <v>109</v>
      </c>
      <c r="CE1624" t="s">
        <v>110</v>
      </c>
      <c r="CF1624" t="s">
        <v>105</v>
      </c>
      <c r="CG1624">
        <v>20</v>
      </c>
      <c r="CH1624" t="s">
        <v>106</v>
      </c>
      <c r="CI1624" t="s">
        <v>303</v>
      </c>
      <c r="CJ1624" t="s">
        <v>203</v>
      </c>
      <c r="CK1624" t="s">
        <v>862</v>
      </c>
      <c r="CL1624">
        <v>221500</v>
      </c>
      <c r="CM1624" t="s">
        <v>783</v>
      </c>
      <c r="CN1624">
        <v>173760</v>
      </c>
      <c r="CO1624" t="s">
        <v>302</v>
      </c>
      <c r="CP1624">
        <v>175880</v>
      </c>
      <c r="CQ1624" t="s">
        <v>101</v>
      </c>
    </row>
    <row r="1625" spans="1:95" x14ac:dyDescent="0.2">
      <c r="A1625">
        <v>2471</v>
      </c>
      <c r="B1625">
        <v>1149</v>
      </c>
      <c r="C1625">
        <v>1483</v>
      </c>
      <c r="D1625" t="s">
        <v>1238</v>
      </c>
      <c r="E1625" t="s">
        <v>1239</v>
      </c>
      <c r="F1625" t="s">
        <v>1284</v>
      </c>
      <c r="G1625" t="s">
        <v>97</v>
      </c>
      <c r="H1625" s="2">
        <v>182756</v>
      </c>
      <c r="I1625" s="2">
        <v>183676</v>
      </c>
      <c r="J1625">
        <v>920</v>
      </c>
      <c r="K1625" s="3">
        <v>-4334</v>
      </c>
      <c r="L1625" t="s">
        <v>98</v>
      </c>
      <c r="M1625" s="1" t="s">
        <v>99</v>
      </c>
      <c r="N1625" t="s">
        <v>100</v>
      </c>
      <c r="O1625" t="s">
        <v>100</v>
      </c>
      <c r="P1625" t="s">
        <v>100</v>
      </c>
      <c r="Q1625" t="s">
        <v>100</v>
      </c>
      <c r="R1625" t="s">
        <v>100</v>
      </c>
      <c r="S1625" t="s">
        <v>100</v>
      </c>
      <c r="T1625" t="s">
        <v>100</v>
      </c>
      <c r="U1625" t="s">
        <v>100</v>
      </c>
      <c r="V1625" t="s">
        <v>100</v>
      </c>
      <c r="W1625" t="s">
        <v>100</v>
      </c>
      <c r="X1625" t="s">
        <v>100</v>
      </c>
      <c r="Y1625" t="s">
        <v>100</v>
      </c>
      <c r="Z1625" t="s">
        <v>100</v>
      </c>
      <c r="AA1625" t="s">
        <v>101</v>
      </c>
      <c r="AB1625" t="s">
        <v>102</v>
      </c>
      <c r="AC1625" t="s">
        <v>103</v>
      </c>
      <c r="AD1625" t="s">
        <v>100</v>
      </c>
      <c r="AE1625" t="s">
        <v>198</v>
      </c>
      <c r="AF1625">
        <v>26</v>
      </c>
      <c r="AG1625" t="s">
        <v>199</v>
      </c>
      <c r="AH1625" t="s">
        <v>107</v>
      </c>
      <c r="AI1625" t="s">
        <v>108</v>
      </c>
      <c r="AJ1625" t="s">
        <v>109</v>
      </c>
      <c r="AK1625" t="s">
        <v>173</v>
      </c>
      <c r="AL1625" t="s">
        <v>270</v>
      </c>
      <c r="AM1625">
        <v>46</v>
      </c>
      <c r="AN1625" t="s">
        <v>199</v>
      </c>
      <c r="AO1625" t="s">
        <v>464</v>
      </c>
      <c r="AP1625" t="s">
        <v>113</v>
      </c>
      <c r="AQ1625" t="s">
        <v>100</v>
      </c>
      <c r="AR1625" t="s">
        <v>100</v>
      </c>
      <c r="AS1625" t="s">
        <v>100</v>
      </c>
      <c r="AT1625" t="s">
        <v>100</v>
      </c>
      <c r="AU1625" t="s">
        <v>100</v>
      </c>
      <c r="AV1625" t="s">
        <v>100</v>
      </c>
      <c r="AW1625" t="s">
        <v>100</v>
      </c>
      <c r="AX1625">
        <v>1132</v>
      </c>
      <c r="AY1625">
        <v>1465</v>
      </c>
      <c r="AZ1625" t="s">
        <v>1238</v>
      </c>
      <c r="BA1625" t="s">
        <v>1268</v>
      </c>
      <c r="BB1625" t="s">
        <v>115</v>
      </c>
      <c r="BC1625" s="2">
        <v>187090</v>
      </c>
      <c r="BD1625">
        <v>191150</v>
      </c>
      <c r="BE1625">
        <v>4060</v>
      </c>
      <c r="BF1625" t="s">
        <v>98</v>
      </c>
      <c r="BG1625" s="1" t="s">
        <v>429</v>
      </c>
      <c r="BH1625" t="s">
        <v>128</v>
      </c>
      <c r="BI1625" t="s">
        <v>157</v>
      </c>
      <c r="BJ1625">
        <v>1</v>
      </c>
      <c r="BK1625" t="s">
        <v>129</v>
      </c>
      <c r="BL1625" t="s">
        <v>102</v>
      </c>
      <c r="BM1625" t="s">
        <v>119</v>
      </c>
      <c r="BN1625">
        <v>0</v>
      </c>
      <c r="BO1625" t="s">
        <v>121</v>
      </c>
      <c r="BP1625" t="s">
        <v>102</v>
      </c>
      <c r="BQ1625" t="s">
        <v>102</v>
      </c>
      <c r="BR1625" t="s">
        <v>141</v>
      </c>
      <c r="BS1625" t="s">
        <v>139</v>
      </c>
      <c r="BT1625" t="s">
        <v>141</v>
      </c>
      <c r="BU1625" t="s">
        <v>100</v>
      </c>
      <c r="BV1625" t="s">
        <v>100</v>
      </c>
      <c r="BW1625" t="s">
        <v>100</v>
      </c>
      <c r="BX1625" t="s">
        <v>100</v>
      </c>
      <c r="BY1625" t="s">
        <v>198</v>
      </c>
      <c r="BZ1625">
        <v>26</v>
      </c>
      <c r="CA1625" t="s">
        <v>199</v>
      </c>
      <c r="CB1625" t="s">
        <v>107</v>
      </c>
      <c r="CC1625" t="s">
        <v>108</v>
      </c>
      <c r="CD1625" t="s">
        <v>109</v>
      </c>
      <c r="CE1625" t="s">
        <v>173</v>
      </c>
      <c r="CF1625" t="s">
        <v>270</v>
      </c>
      <c r="CG1625">
        <v>46</v>
      </c>
      <c r="CH1625" t="s">
        <v>199</v>
      </c>
      <c r="CI1625" t="s">
        <v>464</v>
      </c>
      <c r="CJ1625" t="s">
        <v>113</v>
      </c>
      <c r="CK1625" t="s">
        <v>100</v>
      </c>
      <c r="CL1625">
        <v>187298</v>
      </c>
      <c r="CM1625" t="s">
        <v>207</v>
      </c>
      <c r="CN1625">
        <v>176900</v>
      </c>
      <c r="CO1625" t="s">
        <v>302</v>
      </c>
      <c r="CP1625">
        <v>165000</v>
      </c>
      <c r="CQ1625" t="s">
        <v>101</v>
      </c>
    </row>
    <row r="1626" spans="1:95" x14ac:dyDescent="0.2">
      <c r="A1626">
        <v>1722</v>
      </c>
      <c r="B1626">
        <v>817</v>
      </c>
      <c r="C1626">
        <v>1045</v>
      </c>
      <c r="D1626" t="s">
        <v>947</v>
      </c>
      <c r="E1626" t="s">
        <v>948</v>
      </c>
      <c r="F1626" t="s">
        <v>961</v>
      </c>
      <c r="G1626" t="s">
        <v>97</v>
      </c>
      <c r="H1626" s="2">
        <v>361120</v>
      </c>
      <c r="I1626" s="2">
        <v>365760</v>
      </c>
      <c r="J1626">
        <v>4640</v>
      </c>
      <c r="K1626" s="3">
        <v>-4325</v>
      </c>
      <c r="L1626" t="s">
        <v>98</v>
      </c>
      <c r="M1626" s="1" t="s">
        <v>170</v>
      </c>
      <c r="N1626" t="s">
        <v>100</v>
      </c>
      <c r="O1626" t="s">
        <v>100</v>
      </c>
      <c r="P1626" t="s">
        <v>100</v>
      </c>
      <c r="Q1626" t="s">
        <v>100</v>
      </c>
      <c r="R1626" t="s">
        <v>100</v>
      </c>
      <c r="S1626" t="s">
        <v>100</v>
      </c>
      <c r="T1626" t="s">
        <v>100</v>
      </c>
      <c r="U1626" t="s">
        <v>100</v>
      </c>
      <c r="V1626" t="s">
        <v>100</v>
      </c>
      <c r="W1626" t="s">
        <v>100</v>
      </c>
      <c r="X1626" t="s">
        <v>100</v>
      </c>
      <c r="Y1626" t="s">
        <v>100</v>
      </c>
      <c r="Z1626" t="s">
        <v>100</v>
      </c>
      <c r="AA1626" t="s">
        <v>129</v>
      </c>
      <c r="AB1626" t="s">
        <v>101</v>
      </c>
      <c r="AC1626" t="s">
        <v>103</v>
      </c>
      <c r="AD1626" t="s">
        <v>100</v>
      </c>
      <c r="AE1626" t="s">
        <v>270</v>
      </c>
      <c r="AF1626">
        <v>46</v>
      </c>
      <c r="AG1626" t="s">
        <v>199</v>
      </c>
      <c r="AH1626" t="s">
        <v>326</v>
      </c>
      <c r="AI1626" t="s">
        <v>108</v>
      </c>
      <c r="AJ1626" t="s">
        <v>109</v>
      </c>
      <c r="AK1626" t="s">
        <v>232</v>
      </c>
      <c r="AL1626" t="s">
        <v>198</v>
      </c>
      <c r="AM1626">
        <v>26</v>
      </c>
      <c r="AN1626" t="s">
        <v>199</v>
      </c>
      <c r="AO1626" t="s">
        <v>464</v>
      </c>
      <c r="AP1626" t="s">
        <v>113</v>
      </c>
      <c r="AQ1626" t="s">
        <v>100</v>
      </c>
      <c r="AR1626" t="s">
        <v>100</v>
      </c>
      <c r="AS1626" t="s">
        <v>100</v>
      </c>
      <c r="AT1626" t="s">
        <v>100</v>
      </c>
      <c r="AU1626" t="s">
        <v>100</v>
      </c>
      <c r="AV1626" t="s">
        <v>100</v>
      </c>
      <c r="AW1626" t="s">
        <v>100</v>
      </c>
      <c r="AX1626">
        <v>808</v>
      </c>
      <c r="AY1626">
        <v>1035</v>
      </c>
      <c r="AZ1626" t="s">
        <v>947</v>
      </c>
      <c r="BA1626" t="s">
        <v>953</v>
      </c>
      <c r="BB1626" t="s">
        <v>115</v>
      </c>
      <c r="BC1626" s="2">
        <v>365445</v>
      </c>
      <c r="BD1626">
        <v>368545</v>
      </c>
      <c r="BE1626">
        <v>3100</v>
      </c>
      <c r="BF1626" t="s">
        <v>98</v>
      </c>
      <c r="BG1626" s="1" t="s">
        <v>127</v>
      </c>
      <c r="BH1626" t="s">
        <v>128</v>
      </c>
      <c r="BI1626" t="s">
        <v>118</v>
      </c>
      <c r="BJ1626" t="s">
        <v>102</v>
      </c>
      <c r="BK1626" t="s">
        <v>103</v>
      </c>
      <c r="BL1626" t="s">
        <v>102</v>
      </c>
      <c r="BM1626" t="s">
        <v>119</v>
      </c>
      <c r="BN1626" t="s">
        <v>221</v>
      </c>
      <c r="BO1626" t="s">
        <v>121</v>
      </c>
      <c r="BP1626" t="s">
        <v>122</v>
      </c>
      <c r="BQ1626" t="s">
        <v>102</v>
      </c>
      <c r="BR1626" t="s">
        <v>141</v>
      </c>
      <c r="BS1626" t="s">
        <v>142</v>
      </c>
      <c r="BT1626" t="s">
        <v>123</v>
      </c>
      <c r="BU1626" t="s">
        <v>100</v>
      </c>
      <c r="BV1626" t="s">
        <v>100</v>
      </c>
      <c r="BW1626" t="s">
        <v>100</v>
      </c>
      <c r="BX1626" t="s">
        <v>100</v>
      </c>
      <c r="BY1626" t="s">
        <v>270</v>
      </c>
      <c r="BZ1626">
        <v>46</v>
      </c>
      <c r="CA1626" t="s">
        <v>199</v>
      </c>
      <c r="CB1626" t="s">
        <v>326</v>
      </c>
      <c r="CC1626" t="s">
        <v>108</v>
      </c>
      <c r="CD1626" t="s">
        <v>109</v>
      </c>
      <c r="CE1626" t="s">
        <v>232</v>
      </c>
      <c r="CF1626" t="s">
        <v>198</v>
      </c>
      <c r="CG1626">
        <v>26</v>
      </c>
      <c r="CH1626" t="s">
        <v>199</v>
      </c>
      <c r="CI1626" t="s">
        <v>464</v>
      </c>
      <c r="CJ1626" t="s">
        <v>113</v>
      </c>
      <c r="CK1626" t="s">
        <v>100</v>
      </c>
      <c r="CL1626">
        <v>383000</v>
      </c>
      <c r="CM1626" t="s">
        <v>102</v>
      </c>
      <c r="CN1626">
        <v>358640</v>
      </c>
      <c r="CO1626" t="s">
        <v>208</v>
      </c>
      <c r="CP1626">
        <v>358640</v>
      </c>
      <c r="CQ1626" t="s">
        <v>101</v>
      </c>
    </row>
    <row r="1627" spans="1:95" x14ac:dyDescent="0.2">
      <c r="A1627">
        <v>1457</v>
      </c>
      <c r="B1627">
        <v>654</v>
      </c>
      <c r="C1627">
        <v>793</v>
      </c>
      <c r="D1627" t="s">
        <v>796</v>
      </c>
      <c r="E1627" t="s">
        <v>797</v>
      </c>
      <c r="F1627" t="s">
        <v>798</v>
      </c>
      <c r="G1627" t="s">
        <v>97</v>
      </c>
      <c r="H1627" s="2">
        <v>224540</v>
      </c>
      <c r="I1627" s="2">
        <v>227640</v>
      </c>
      <c r="J1627">
        <v>3100</v>
      </c>
      <c r="K1627" s="3">
        <v>-4300</v>
      </c>
      <c r="L1627" t="s">
        <v>98</v>
      </c>
      <c r="M1627" s="1" t="s">
        <v>170</v>
      </c>
      <c r="N1627" t="s">
        <v>100</v>
      </c>
      <c r="O1627" t="s">
        <v>100</v>
      </c>
      <c r="P1627" t="s">
        <v>100</v>
      </c>
      <c r="Q1627" t="s">
        <v>100</v>
      </c>
      <c r="R1627" t="s">
        <v>100</v>
      </c>
      <c r="S1627" t="s">
        <v>100</v>
      </c>
      <c r="T1627" t="s">
        <v>100</v>
      </c>
      <c r="U1627" t="s">
        <v>100</v>
      </c>
      <c r="V1627" t="s">
        <v>100</v>
      </c>
      <c r="W1627" t="s">
        <v>100</v>
      </c>
      <c r="X1627" t="s">
        <v>100</v>
      </c>
      <c r="Y1627" t="s">
        <v>100</v>
      </c>
      <c r="Z1627" t="s">
        <v>100</v>
      </c>
      <c r="AA1627" t="s">
        <v>129</v>
      </c>
      <c r="AB1627" t="s">
        <v>101</v>
      </c>
      <c r="AC1627" t="s">
        <v>103</v>
      </c>
      <c r="AD1627" t="s">
        <v>100</v>
      </c>
      <c r="AE1627" t="s">
        <v>105</v>
      </c>
      <c r="AF1627">
        <v>20</v>
      </c>
      <c r="AG1627" t="s">
        <v>106</v>
      </c>
      <c r="AH1627" t="s">
        <v>271</v>
      </c>
      <c r="AI1627" t="s">
        <v>108</v>
      </c>
      <c r="AJ1627" t="s">
        <v>121</v>
      </c>
      <c r="AK1627" t="s">
        <v>110</v>
      </c>
      <c r="AL1627" t="s">
        <v>111</v>
      </c>
      <c r="AM1627">
        <v>20</v>
      </c>
      <c r="AN1627" t="s">
        <v>106</v>
      </c>
      <c r="AO1627" t="s">
        <v>112</v>
      </c>
      <c r="AP1627" t="s">
        <v>113</v>
      </c>
      <c r="AQ1627" t="s">
        <v>100</v>
      </c>
      <c r="AR1627" t="s">
        <v>100</v>
      </c>
      <c r="AS1627" t="s">
        <v>100</v>
      </c>
      <c r="AT1627" t="s">
        <v>100</v>
      </c>
      <c r="AU1627" t="s">
        <v>100</v>
      </c>
      <c r="AV1627" t="s">
        <v>100</v>
      </c>
      <c r="AW1627" t="s">
        <v>100</v>
      </c>
      <c r="AX1627">
        <v>653</v>
      </c>
      <c r="AY1627">
        <v>792</v>
      </c>
      <c r="AZ1627" t="s">
        <v>796</v>
      </c>
      <c r="BA1627" t="s">
        <v>800</v>
      </c>
      <c r="BB1627" t="s">
        <v>115</v>
      </c>
      <c r="BC1627" s="2">
        <v>228840</v>
      </c>
      <c r="BD1627">
        <v>249037</v>
      </c>
      <c r="BE1627">
        <v>20197</v>
      </c>
      <c r="BF1627" t="s">
        <v>98</v>
      </c>
      <c r="BG1627" s="1" t="s">
        <v>164</v>
      </c>
      <c r="BH1627" t="s">
        <v>101</v>
      </c>
      <c r="BI1627" t="s">
        <v>161</v>
      </c>
      <c r="BJ1627" t="s">
        <v>101</v>
      </c>
      <c r="BK1627" t="s">
        <v>129</v>
      </c>
      <c r="BL1627" t="s">
        <v>102</v>
      </c>
      <c r="BM1627" t="s">
        <v>119</v>
      </c>
      <c r="BN1627" t="s">
        <v>243</v>
      </c>
      <c r="BO1627" t="s">
        <v>121</v>
      </c>
      <c r="BP1627" t="s">
        <v>102</v>
      </c>
      <c r="BQ1627" t="s">
        <v>102</v>
      </c>
      <c r="BR1627" t="s">
        <v>123</v>
      </c>
      <c r="BS1627" t="s">
        <v>516</v>
      </c>
      <c r="BT1627" t="s">
        <v>101</v>
      </c>
      <c r="BU1627" t="s">
        <v>100</v>
      </c>
      <c r="BV1627" t="s">
        <v>100</v>
      </c>
      <c r="BW1627" t="s">
        <v>100</v>
      </c>
      <c r="BX1627" t="s">
        <v>100</v>
      </c>
      <c r="BY1627" t="s">
        <v>105</v>
      </c>
      <c r="BZ1627">
        <v>20</v>
      </c>
      <c r="CA1627" t="s">
        <v>106</v>
      </c>
      <c r="CB1627" t="s">
        <v>271</v>
      </c>
      <c r="CC1627" t="s">
        <v>108</v>
      </c>
      <c r="CD1627" t="s">
        <v>121</v>
      </c>
      <c r="CE1627" t="s">
        <v>110</v>
      </c>
      <c r="CF1627" t="s">
        <v>111</v>
      </c>
      <c r="CG1627">
        <v>20</v>
      </c>
      <c r="CH1627" t="s">
        <v>106</v>
      </c>
      <c r="CI1627" t="s">
        <v>112</v>
      </c>
      <c r="CJ1627" t="s">
        <v>113</v>
      </c>
      <c r="CK1627" t="s">
        <v>100</v>
      </c>
      <c r="CL1627">
        <v>225840</v>
      </c>
      <c r="CM1627" t="s">
        <v>783</v>
      </c>
      <c r="CN1627">
        <v>225840</v>
      </c>
      <c r="CO1627" t="s">
        <v>101</v>
      </c>
      <c r="CP1627">
        <v>225840</v>
      </c>
      <c r="CQ1627" t="s">
        <v>101</v>
      </c>
    </row>
    <row r="1628" spans="1:95" x14ac:dyDescent="0.2">
      <c r="A1628">
        <v>585</v>
      </c>
      <c r="B1628">
        <v>316</v>
      </c>
      <c r="C1628">
        <v>379</v>
      </c>
      <c r="D1628" t="s">
        <v>461</v>
      </c>
      <c r="E1628" t="s">
        <v>462</v>
      </c>
      <c r="F1628" t="s">
        <v>463</v>
      </c>
      <c r="G1628" t="s">
        <v>97</v>
      </c>
      <c r="H1628" s="2">
        <v>557400</v>
      </c>
      <c r="I1628" s="2">
        <v>558520</v>
      </c>
      <c r="J1628">
        <v>1120</v>
      </c>
      <c r="K1628" s="3">
        <v>-4280</v>
      </c>
      <c r="L1628" t="s">
        <v>98</v>
      </c>
      <c r="M1628" s="1" t="s">
        <v>99</v>
      </c>
      <c r="N1628" t="s">
        <v>100</v>
      </c>
      <c r="O1628" t="s">
        <v>100</v>
      </c>
      <c r="P1628" t="s">
        <v>100</v>
      </c>
      <c r="Q1628" t="s">
        <v>100</v>
      </c>
      <c r="R1628" t="s">
        <v>100</v>
      </c>
      <c r="S1628" t="s">
        <v>100</v>
      </c>
      <c r="T1628" t="s">
        <v>100</v>
      </c>
      <c r="U1628" t="s">
        <v>100</v>
      </c>
      <c r="V1628" t="s">
        <v>100</v>
      </c>
      <c r="W1628" t="s">
        <v>100</v>
      </c>
      <c r="X1628" t="s">
        <v>100</v>
      </c>
      <c r="Y1628" t="s">
        <v>100</v>
      </c>
      <c r="Z1628" t="s">
        <v>100</v>
      </c>
      <c r="AA1628" t="s">
        <v>129</v>
      </c>
      <c r="AB1628" t="s">
        <v>129</v>
      </c>
      <c r="AC1628" t="s">
        <v>103</v>
      </c>
      <c r="AD1628" t="s">
        <v>100</v>
      </c>
      <c r="AE1628" t="s">
        <v>198</v>
      </c>
      <c r="AF1628">
        <v>26</v>
      </c>
      <c r="AG1628" t="s">
        <v>199</v>
      </c>
      <c r="AH1628" t="s">
        <v>107</v>
      </c>
      <c r="AI1628" t="s">
        <v>108</v>
      </c>
      <c r="AJ1628" t="s">
        <v>172</v>
      </c>
      <c r="AK1628" t="s">
        <v>173</v>
      </c>
      <c r="AL1628" t="s">
        <v>270</v>
      </c>
      <c r="AM1628">
        <v>46</v>
      </c>
      <c r="AN1628" t="s">
        <v>199</v>
      </c>
      <c r="AO1628" t="s">
        <v>464</v>
      </c>
      <c r="AP1628" t="s">
        <v>113</v>
      </c>
      <c r="AQ1628" t="s">
        <v>100</v>
      </c>
      <c r="AR1628" t="s">
        <v>100</v>
      </c>
      <c r="AS1628" t="s">
        <v>100</v>
      </c>
      <c r="AT1628" t="s">
        <v>100</v>
      </c>
      <c r="AU1628" t="s">
        <v>100</v>
      </c>
      <c r="AV1628" t="s">
        <v>100</v>
      </c>
      <c r="AW1628" t="s">
        <v>100</v>
      </c>
      <c r="AX1628">
        <v>302</v>
      </c>
      <c r="AY1628">
        <v>362</v>
      </c>
      <c r="AZ1628" t="s">
        <v>461</v>
      </c>
      <c r="BA1628" t="s">
        <v>473</v>
      </c>
      <c r="BB1628" t="s">
        <v>115</v>
      </c>
      <c r="BC1628" s="2">
        <v>561680</v>
      </c>
      <c r="BD1628">
        <v>567390</v>
      </c>
      <c r="BE1628">
        <v>5710</v>
      </c>
      <c r="BF1628" t="s">
        <v>98</v>
      </c>
      <c r="BG1628" s="1" t="s">
        <v>134</v>
      </c>
      <c r="BH1628" t="s">
        <v>128</v>
      </c>
      <c r="BI1628" t="s">
        <v>118</v>
      </c>
      <c r="BJ1628" t="s">
        <v>102</v>
      </c>
      <c r="BK1628" t="s">
        <v>129</v>
      </c>
      <c r="BL1628" t="s">
        <v>102</v>
      </c>
      <c r="BM1628" t="s">
        <v>119</v>
      </c>
      <c r="BN1628" t="s">
        <v>137</v>
      </c>
      <c r="BO1628" t="s">
        <v>121</v>
      </c>
      <c r="BP1628" t="s">
        <v>122</v>
      </c>
      <c r="BQ1628" t="s">
        <v>102</v>
      </c>
      <c r="BR1628" t="s">
        <v>132</v>
      </c>
      <c r="BS1628" t="s">
        <v>142</v>
      </c>
      <c r="BT1628" t="s">
        <v>141</v>
      </c>
      <c r="BU1628" t="s">
        <v>100</v>
      </c>
      <c r="BV1628" t="s">
        <v>100</v>
      </c>
      <c r="BW1628" t="s">
        <v>100</v>
      </c>
      <c r="BX1628" t="s">
        <v>100</v>
      </c>
      <c r="BY1628" t="s">
        <v>198</v>
      </c>
      <c r="BZ1628">
        <v>26</v>
      </c>
      <c r="CA1628" t="s">
        <v>199</v>
      </c>
      <c r="CB1628" t="s">
        <v>107</v>
      </c>
      <c r="CC1628" t="s">
        <v>108</v>
      </c>
      <c r="CD1628" t="s">
        <v>172</v>
      </c>
      <c r="CE1628" t="s">
        <v>173</v>
      </c>
      <c r="CF1628" t="s">
        <v>270</v>
      </c>
      <c r="CG1628">
        <v>46</v>
      </c>
      <c r="CH1628" t="s">
        <v>199</v>
      </c>
      <c r="CI1628" t="s">
        <v>464</v>
      </c>
      <c r="CJ1628" t="s">
        <v>113</v>
      </c>
      <c r="CK1628" t="s">
        <v>100</v>
      </c>
      <c r="CL1628">
        <v>565400</v>
      </c>
      <c r="CM1628" t="s">
        <v>286</v>
      </c>
      <c r="CN1628">
        <v>534120</v>
      </c>
      <c r="CO1628" t="s">
        <v>170</v>
      </c>
      <c r="CP1628">
        <v>424000</v>
      </c>
      <c r="CQ1628" t="s">
        <v>101</v>
      </c>
    </row>
    <row r="1629" spans="1:95" x14ac:dyDescent="0.2">
      <c r="A1629">
        <v>2884</v>
      </c>
      <c r="B1629">
        <v>1242</v>
      </c>
      <c r="C1629">
        <v>1620</v>
      </c>
      <c r="D1629" t="s">
        <v>1335</v>
      </c>
      <c r="E1629" t="s">
        <v>1352</v>
      </c>
      <c r="F1629" t="s">
        <v>1368</v>
      </c>
      <c r="G1629" t="s">
        <v>97</v>
      </c>
      <c r="H1629" s="2">
        <v>298840</v>
      </c>
      <c r="I1629" s="2">
        <v>301860</v>
      </c>
      <c r="J1629">
        <v>3020</v>
      </c>
      <c r="K1629" s="3">
        <v>-4245</v>
      </c>
      <c r="L1629" t="s">
        <v>192</v>
      </c>
      <c r="M1629" s="1" t="s">
        <v>170</v>
      </c>
      <c r="N1629" t="s">
        <v>100</v>
      </c>
      <c r="O1629" t="s">
        <v>100</v>
      </c>
      <c r="P1629" t="s">
        <v>100</v>
      </c>
      <c r="Q1629" t="s">
        <v>100</v>
      </c>
      <c r="R1629" t="s">
        <v>100</v>
      </c>
      <c r="S1629" t="s">
        <v>100</v>
      </c>
      <c r="T1629" t="s">
        <v>100</v>
      </c>
      <c r="U1629" t="s">
        <v>100</v>
      </c>
      <c r="V1629" t="s">
        <v>100</v>
      </c>
      <c r="W1629" t="s">
        <v>100</v>
      </c>
      <c r="X1629" t="s">
        <v>100</v>
      </c>
      <c r="Y1629" t="s">
        <v>100</v>
      </c>
      <c r="Z1629" t="s">
        <v>100</v>
      </c>
      <c r="AA1629" t="s">
        <v>129</v>
      </c>
      <c r="AB1629" t="s">
        <v>103</v>
      </c>
      <c r="AC1629" t="s">
        <v>103</v>
      </c>
      <c r="AD1629" t="s">
        <v>100</v>
      </c>
      <c r="AE1629" t="s">
        <v>270</v>
      </c>
      <c r="AF1629">
        <v>46</v>
      </c>
      <c r="AG1629" t="s">
        <v>199</v>
      </c>
      <c r="AH1629" t="s">
        <v>107</v>
      </c>
      <c r="AI1629" t="s">
        <v>108</v>
      </c>
      <c r="AJ1629" t="s">
        <v>109</v>
      </c>
      <c r="AK1629" t="s">
        <v>232</v>
      </c>
      <c r="AL1629" t="s">
        <v>201</v>
      </c>
      <c r="AM1629">
        <v>40</v>
      </c>
      <c r="AN1629" t="s">
        <v>106</v>
      </c>
      <c r="AO1629" t="s">
        <v>542</v>
      </c>
      <c r="AP1629" t="s">
        <v>203</v>
      </c>
      <c r="AQ1629" t="s">
        <v>100</v>
      </c>
      <c r="AR1629" t="s">
        <v>100</v>
      </c>
      <c r="AS1629" t="s">
        <v>100</v>
      </c>
      <c r="AT1629" t="s">
        <v>100</v>
      </c>
      <c r="AU1629" t="s">
        <v>100</v>
      </c>
      <c r="AV1629" t="s">
        <v>100</v>
      </c>
      <c r="AW1629" t="s">
        <v>100</v>
      </c>
      <c r="AX1629">
        <v>1228</v>
      </c>
      <c r="AY1629">
        <v>1602</v>
      </c>
      <c r="AZ1629" t="s">
        <v>1335</v>
      </c>
      <c r="BA1629" t="s">
        <v>1356</v>
      </c>
      <c r="BB1629" t="s">
        <v>115</v>
      </c>
      <c r="BC1629" s="2">
        <v>303085</v>
      </c>
      <c r="BD1629">
        <v>304725</v>
      </c>
      <c r="BE1629">
        <v>1640</v>
      </c>
      <c r="BF1629" t="s">
        <v>98</v>
      </c>
      <c r="BG1629" s="1" t="s">
        <v>116</v>
      </c>
      <c r="BH1629" t="s">
        <v>117</v>
      </c>
      <c r="BI1629" t="s">
        <v>118</v>
      </c>
      <c r="BJ1629">
        <v>1</v>
      </c>
      <c r="BK1629" t="s">
        <v>103</v>
      </c>
      <c r="BL1629" t="s">
        <v>144</v>
      </c>
      <c r="BM1629" t="s">
        <v>119</v>
      </c>
      <c r="BN1629" t="s">
        <v>137</v>
      </c>
      <c r="BO1629" t="s">
        <v>121</v>
      </c>
      <c r="BP1629" t="s">
        <v>122</v>
      </c>
      <c r="BQ1629" t="s">
        <v>102</v>
      </c>
      <c r="BR1629" t="s">
        <v>141</v>
      </c>
      <c r="BS1629" t="s">
        <v>139</v>
      </c>
      <c r="BT1629" t="s">
        <v>132</v>
      </c>
      <c r="BU1629" t="s">
        <v>100</v>
      </c>
      <c r="BV1629" t="s">
        <v>100</v>
      </c>
      <c r="BW1629" t="s">
        <v>100</v>
      </c>
      <c r="BX1629" t="s">
        <v>100</v>
      </c>
      <c r="BY1629" t="s">
        <v>270</v>
      </c>
      <c r="BZ1629">
        <v>46</v>
      </c>
      <c r="CA1629" t="s">
        <v>199</v>
      </c>
      <c r="CB1629" t="s">
        <v>107</v>
      </c>
      <c r="CC1629" t="s">
        <v>108</v>
      </c>
      <c r="CD1629" t="s">
        <v>109</v>
      </c>
      <c r="CE1629" t="s">
        <v>232</v>
      </c>
      <c r="CF1629" t="s">
        <v>201</v>
      </c>
      <c r="CG1629">
        <v>40</v>
      </c>
      <c r="CH1629" t="s">
        <v>106</v>
      </c>
      <c r="CI1629" t="s">
        <v>542</v>
      </c>
      <c r="CJ1629" t="s">
        <v>203</v>
      </c>
      <c r="CK1629" t="s">
        <v>100</v>
      </c>
      <c r="CL1629">
        <v>289800</v>
      </c>
      <c r="CM1629" t="s">
        <v>275</v>
      </c>
      <c r="CN1629">
        <v>273870</v>
      </c>
      <c r="CO1629" t="s">
        <v>101</v>
      </c>
      <c r="CP1629">
        <v>275100</v>
      </c>
      <c r="CQ1629" t="s">
        <v>101</v>
      </c>
    </row>
    <row r="1630" spans="1:95" x14ac:dyDescent="0.2">
      <c r="A1630">
        <v>1172</v>
      </c>
      <c r="B1630">
        <v>591</v>
      </c>
      <c r="C1630">
        <v>695</v>
      </c>
      <c r="D1630" t="s">
        <v>712</v>
      </c>
      <c r="E1630" t="s">
        <v>713</v>
      </c>
      <c r="F1630" t="s">
        <v>745</v>
      </c>
      <c r="G1630" t="s">
        <v>97</v>
      </c>
      <c r="H1630" s="2">
        <v>83782</v>
      </c>
      <c r="I1630" s="2">
        <v>90000</v>
      </c>
      <c r="J1630">
        <v>6218</v>
      </c>
      <c r="K1630" s="3">
        <v>-4158</v>
      </c>
      <c r="L1630" t="s">
        <v>98</v>
      </c>
      <c r="M1630" s="1" t="s">
        <v>170</v>
      </c>
      <c r="N1630" t="s">
        <v>100</v>
      </c>
      <c r="O1630" t="s">
        <v>100</v>
      </c>
      <c r="P1630" t="s">
        <v>100</v>
      </c>
      <c r="Q1630" t="s">
        <v>100</v>
      </c>
      <c r="R1630" t="s">
        <v>100</v>
      </c>
      <c r="S1630" t="s">
        <v>100</v>
      </c>
      <c r="T1630" t="s">
        <v>100</v>
      </c>
      <c r="U1630" t="s">
        <v>100</v>
      </c>
      <c r="V1630" t="s">
        <v>100</v>
      </c>
      <c r="W1630" t="s">
        <v>100</v>
      </c>
      <c r="X1630" t="s">
        <v>100</v>
      </c>
      <c r="Y1630" t="s">
        <v>100</v>
      </c>
      <c r="Z1630" t="s">
        <v>100</v>
      </c>
      <c r="AA1630" t="s">
        <v>129</v>
      </c>
      <c r="AB1630" t="s">
        <v>103</v>
      </c>
      <c r="AC1630" t="s">
        <v>103</v>
      </c>
      <c r="AD1630" t="s">
        <v>100</v>
      </c>
      <c r="AE1630" t="s">
        <v>270</v>
      </c>
      <c r="AF1630">
        <v>46</v>
      </c>
      <c r="AG1630" t="s">
        <v>199</v>
      </c>
      <c r="AH1630" t="s">
        <v>107</v>
      </c>
      <c r="AI1630" t="s">
        <v>108</v>
      </c>
      <c r="AJ1630" t="s">
        <v>172</v>
      </c>
      <c r="AK1630" t="s">
        <v>232</v>
      </c>
      <c r="AL1630" t="s">
        <v>105</v>
      </c>
      <c r="AM1630">
        <v>20</v>
      </c>
      <c r="AN1630" t="s">
        <v>106</v>
      </c>
      <c r="AO1630" t="s">
        <v>303</v>
      </c>
      <c r="AP1630" t="s">
        <v>203</v>
      </c>
      <c r="AQ1630" t="s">
        <v>100</v>
      </c>
      <c r="AR1630" t="s">
        <v>100</v>
      </c>
      <c r="AS1630" t="s">
        <v>100</v>
      </c>
      <c r="AT1630" t="s">
        <v>100</v>
      </c>
      <c r="AU1630" t="s">
        <v>100</v>
      </c>
      <c r="AV1630" t="s">
        <v>100</v>
      </c>
      <c r="AW1630" t="s">
        <v>100</v>
      </c>
      <c r="AX1630">
        <v>563</v>
      </c>
      <c r="AY1630">
        <v>663</v>
      </c>
      <c r="AZ1630" t="s">
        <v>712</v>
      </c>
      <c r="BA1630" t="s">
        <v>718</v>
      </c>
      <c r="BB1630" t="s">
        <v>115</v>
      </c>
      <c r="BC1630" s="2">
        <v>87940</v>
      </c>
      <c r="BD1630">
        <v>93040</v>
      </c>
      <c r="BE1630">
        <v>5100</v>
      </c>
      <c r="BF1630" t="s">
        <v>98</v>
      </c>
      <c r="BG1630" s="1" t="s">
        <v>127</v>
      </c>
      <c r="BH1630" t="s">
        <v>128</v>
      </c>
      <c r="BI1630" t="s">
        <v>118</v>
      </c>
      <c r="BJ1630" t="s">
        <v>102</v>
      </c>
      <c r="BK1630" t="s">
        <v>129</v>
      </c>
      <c r="BL1630" t="s">
        <v>102</v>
      </c>
      <c r="BM1630" t="s">
        <v>119</v>
      </c>
      <c r="BN1630" t="s">
        <v>167</v>
      </c>
      <c r="BO1630" t="s">
        <v>121</v>
      </c>
      <c r="BP1630" t="s">
        <v>122</v>
      </c>
      <c r="BQ1630" t="s">
        <v>102</v>
      </c>
      <c r="BR1630" t="s">
        <v>123</v>
      </c>
      <c r="BS1630" t="s">
        <v>124</v>
      </c>
      <c r="BT1630" t="s">
        <v>123</v>
      </c>
      <c r="BU1630" t="s">
        <v>100</v>
      </c>
      <c r="BV1630" t="s">
        <v>100</v>
      </c>
      <c r="BW1630" t="s">
        <v>100</v>
      </c>
      <c r="BX1630" t="s">
        <v>100</v>
      </c>
      <c r="BY1630" t="s">
        <v>270</v>
      </c>
      <c r="BZ1630">
        <v>46</v>
      </c>
      <c r="CA1630" t="s">
        <v>199</v>
      </c>
      <c r="CB1630" t="s">
        <v>107</v>
      </c>
      <c r="CC1630" t="s">
        <v>108</v>
      </c>
      <c r="CD1630" t="s">
        <v>172</v>
      </c>
      <c r="CE1630" t="s">
        <v>232</v>
      </c>
      <c r="CF1630" t="s">
        <v>105</v>
      </c>
      <c r="CG1630">
        <v>20</v>
      </c>
      <c r="CH1630" t="s">
        <v>106</v>
      </c>
      <c r="CI1630" t="s">
        <v>303</v>
      </c>
      <c r="CJ1630" t="s">
        <v>203</v>
      </c>
      <c r="CK1630" t="s">
        <v>100</v>
      </c>
      <c r="CL1630">
        <v>93000</v>
      </c>
      <c r="CM1630" t="s">
        <v>275</v>
      </c>
      <c r="CN1630">
        <v>75222</v>
      </c>
      <c r="CO1630" t="s">
        <v>302</v>
      </c>
      <c r="CP1630">
        <v>75391</v>
      </c>
      <c r="CQ1630" t="s">
        <v>101</v>
      </c>
    </row>
    <row r="1631" spans="1:95" x14ac:dyDescent="0.2">
      <c r="A1631">
        <v>143</v>
      </c>
      <c r="B1631">
        <v>86</v>
      </c>
      <c r="C1631">
        <v>120</v>
      </c>
      <c r="D1631" t="s">
        <v>236</v>
      </c>
      <c r="E1631" t="s">
        <v>254</v>
      </c>
      <c r="F1631" t="s">
        <v>255</v>
      </c>
      <c r="G1631" t="s">
        <v>97</v>
      </c>
      <c r="H1631" s="2">
        <v>285040</v>
      </c>
      <c r="I1631" s="2">
        <v>287540</v>
      </c>
      <c r="J1631">
        <v>2500</v>
      </c>
      <c r="K1631" s="3">
        <v>-4133</v>
      </c>
      <c r="L1631" t="s">
        <v>98</v>
      </c>
      <c r="M1631" s="1" t="s">
        <v>170</v>
      </c>
      <c r="N1631" t="s">
        <v>100</v>
      </c>
      <c r="O1631" t="s">
        <v>100</v>
      </c>
      <c r="P1631" t="s">
        <v>100</v>
      </c>
      <c r="Q1631" t="s">
        <v>100</v>
      </c>
      <c r="R1631" t="s">
        <v>100</v>
      </c>
      <c r="S1631" t="s">
        <v>100</v>
      </c>
      <c r="T1631" t="s">
        <v>100</v>
      </c>
      <c r="U1631" t="s">
        <v>100</v>
      </c>
      <c r="V1631" t="s">
        <v>100</v>
      </c>
      <c r="W1631" t="s">
        <v>100</v>
      </c>
      <c r="X1631" t="s">
        <v>100</v>
      </c>
      <c r="Y1631" t="s">
        <v>100</v>
      </c>
      <c r="Z1631" t="s">
        <v>100</v>
      </c>
      <c r="AA1631" t="s">
        <v>129</v>
      </c>
      <c r="AB1631" t="s">
        <v>101</v>
      </c>
      <c r="AC1631" t="s">
        <v>103</v>
      </c>
      <c r="AD1631" t="s">
        <v>100</v>
      </c>
      <c r="AE1631" t="s">
        <v>239</v>
      </c>
      <c r="AF1631">
        <v>20</v>
      </c>
      <c r="AG1631" t="s">
        <v>106</v>
      </c>
      <c r="AH1631" t="s">
        <v>107</v>
      </c>
      <c r="AI1631" t="s">
        <v>108</v>
      </c>
      <c r="AJ1631" t="s">
        <v>109</v>
      </c>
      <c r="AK1631" t="s">
        <v>232</v>
      </c>
      <c r="AL1631" t="s">
        <v>111</v>
      </c>
      <c r="AM1631">
        <v>20</v>
      </c>
      <c r="AN1631" t="s">
        <v>106</v>
      </c>
      <c r="AO1631" t="s">
        <v>240</v>
      </c>
      <c r="AP1631" t="s">
        <v>113</v>
      </c>
      <c r="AQ1631" t="s">
        <v>100</v>
      </c>
      <c r="AR1631" t="s">
        <v>100</v>
      </c>
      <c r="AS1631" t="s">
        <v>100</v>
      </c>
      <c r="AT1631" t="s">
        <v>100</v>
      </c>
      <c r="AU1631" t="s">
        <v>100</v>
      </c>
      <c r="AV1631" t="s">
        <v>100</v>
      </c>
      <c r="AW1631" t="s">
        <v>100</v>
      </c>
      <c r="AX1631">
        <v>79</v>
      </c>
      <c r="AY1631">
        <v>112</v>
      </c>
      <c r="AZ1631" t="s">
        <v>236</v>
      </c>
      <c r="BA1631" t="s">
        <v>259</v>
      </c>
      <c r="BB1631" t="s">
        <v>115</v>
      </c>
      <c r="BC1631" s="2">
        <v>289173</v>
      </c>
      <c r="BD1631">
        <v>291570</v>
      </c>
      <c r="BE1631">
        <v>2397</v>
      </c>
      <c r="BF1631" t="s">
        <v>98</v>
      </c>
      <c r="BG1631" s="1" t="s">
        <v>127</v>
      </c>
      <c r="BH1631" t="s">
        <v>128</v>
      </c>
      <c r="BI1631" t="s">
        <v>118</v>
      </c>
      <c r="BJ1631" t="s">
        <v>102</v>
      </c>
      <c r="BK1631" t="s">
        <v>129</v>
      </c>
      <c r="BL1631" t="s">
        <v>102</v>
      </c>
      <c r="BM1631" t="s">
        <v>119</v>
      </c>
      <c r="BN1631" t="s">
        <v>175</v>
      </c>
      <c r="BO1631" t="s">
        <v>121</v>
      </c>
      <c r="BP1631" t="s">
        <v>122</v>
      </c>
      <c r="BQ1631" t="s">
        <v>102</v>
      </c>
      <c r="BR1631" t="s">
        <v>123</v>
      </c>
      <c r="BS1631" t="s">
        <v>124</v>
      </c>
      <c r="BT1631" t="s">
        <v>123</v>
      </c>
      <c r="BU1631" t="s">
        <v>100</v>
      </c>
      <c r="BV1631" t="s">
        <v>100</v>
      </c>
      <c r="BW1631" t="s">
        <v>100</v>
      </c>
      <c r="BX1631" t="s">
        <v>100</v>
      </c>
      <c r="BY1631" t="s">
        <v>239</v>
      </c>
      <c r="BZ1631">
        <v>20</v>
      </c>
      <c r="CA1631" t="s">
        <v>106</v>
      </c>
      <c r="CB1631" t="s">
        <v>107</v>
      </c>
      <c r="CC1631" t="s">
        <v>108</v>
      </c>
      <c r="CD1631" t="s">
        <v>109</v>
      </c>
      <c r="CE1631" t="s">
        <v>232</v>
      </c>
      <c r="CF1631" t="s">
        <v>111</v>
      </c>
      <c r="CG1631">
        <v>20</v>
      </c>
      <c r="CH1631" t="s">
        <v>106</v>
      </c>
      <c r="CI1631" t="s">
        <v>240</v>
      </c>
      <c r="CJ1631" t="s">
        <v>113</v>
      </c>
      <c r="CK1631" t="s">
        <v>100</v>
      </c>
      <c r="CL1631">
        <v>305680</v>
      </c>
      <c r="CM1631" t="s">
        <v>257</v>
      </c>
      <c r="CN1631">
        <v>286880</v>
      </c>
      <c r="CO1631" t="s">
        <v>208</v>
      </c>
      <c r="CP1631">
        <v>286826</v>
      </c>
      <c r="CQ1631" t="s">
        <v>116</v>
      </c>
    </row>
    <row r="1632" spans="1:95" x14ac:dyDescent="0.2">
      <c r="A1632">
        <v>2243</v>
      </c>
      <c r="B1632">
        <v>1062</v>
      </c>
      <c r="C1632">
        <v>1360</v>
      </c>
      <c r="D1632" t="s">
        <v>1198</v>
      </c>
      <c r="E1632" t="s">
        <v>1199</v>
      </c>
      <c r="F1632" t="s">
        <v>1203</v>
      </c>
      <c r="G1632" t="s">
        <v>97</v>
      </c>
      <c r="H1632" s="2">
        <v>202880</v>
      </c>
      <c r="I1632" s="2">
        <v>208698</v>
      </c>
      <c r="J1632">
        <v>5818</v>
      </c>
      <c r="K1632" s="3">
        <v>-4120</v>
      </c>
      <c r="L1632" t="s">
        <v>98</v>
      </c>
      <c r="M1632" s="1" t="s">
        <v>170</v>
      </c>
      <c r="N1632" t="s">
        <v>100</v>
      </c>
      <c r="O1632" t="s">
        <v>100</v>
      </c>
      <c r="P1632" t="s">
        <v>100</v>
      </c>
      <c r="Q1632" t="s">
        <v>100</v>
      </c>
      <c r="R1632" t="s">
        <v>100</v>
      </c>
      <c r="S1632" t="s">
        <v>100</v>
      </c>
      <c r="T1632" t="s">
        <v>100</v>
      </c>
      <c r="U1632" t="s">
        <v>100</v>
      </c>
      <c r="V1632" t="s">
        <v>100</v>
      </c>
      <c r="W1632" t="s">
        <v>100</v>
      </c>
      <c r="X1632" t="s">
        <v>100</v>
      </c>
      <c r="Y1632" t="s">
        <v>100</v>
      </c>
      <c r="Z1632" t="s">
        <v>100</v>
      </c>
      <c r="AA1632" t="s">
        <v>129</v>
      </c>
      <c r="AB1632" t="s">
        <v>103</v>
      </c>
      <c r="AC1632" t="s">
        <v>103</v>
      </c>
      <c r="AD1632" t="s">
        <v>100</v>
      </c>
      <c r="AE1632" t="s">
        <v>270</v>
      </c>
      <c r="AF1632">
        <v>46</v>
      </c>
      <c r="AG1632" t="s">
        <v>199</v>
      </c>
      <c r="AH1632" t="s">
        <v>107</v>
      </c>
      <c r="AI1632" t="s">
        <v>108</v>
      </c>
      <c r="AJ1632" t="s">
        <v>121</v>
      </c>
      <c r="AK1632" t="s">
        <v>110</v>
      </c>
      <c r="AL1632" t="s">
        <v>201</v>
      </c>
      <c r="AM1632">
        <v>40</v>
      </c>
      <c r="AN1632" t="s">
        <v>106</v>
      </c>
      <c r="AO1632" t="s">
        <v>542</v>
      </c>
      <c r="AP1632" t="s">
        <v>203</v>
      </c>
      <c r="AQ1632" t="s">
        <v>100</v>
      </c>
      <c r="AR1632" t="s">
        <v>100</v>
      </c>
      <c r="AS1632" t="s">
        <v>100</v>
      </c>
      <c r="AT1632" t="s">
        <v>100</v>
      </c>
      <c r="AU1632" t="s">
        <v>100</v>
      </c>
      <c r="AV1632" t="s">
        <v>100</v>
      </c>
      <c r="AW1632" t="s">
        <v>100</v>
      </c>
      <c r="AX1632">
        <v>1059</v>
      </c>
      <c r="AY1632">
        <v>1356</v>
      </c>
      <c r="AZ1632" t="s">
        <v>1198</v>
      </c>
      <c r="BA1632" t="s">
        <v>1202</v>
      </c>
      <c r="BB1632" t="s">
        <v>115</v>
      </c>
      <c r="BC1632" s="2">
        <v>207000</v>
      </c>
      <c r="BD1632">
        <v>231000</v>
      </c>
      <c r="BE1632">
        <v>24000</v>
      </c>
      <c r="BF1632" t="s">
        <v>192</v>
      </c>
      <c r="BG1632" s="1" t="s">
        <v>146</v>
      </c>
      <c r="BH1632" t="s">
        <v>128</v>
      </c>
      <c r="BI1632" t="s">
        <v>118</v>
      </c>
      <c r="BJ1632" t="s">
        <v>102</v>
      </c>
      <c r="BK1632" t="s">
        <v>129</v>
      </c>
      <c r="BL1632" t="s">
        <v>102</v>
      </c>
      <c r="BM1632" t="s">
        <v>119</v>
      </c>
      <c r="BN1632" t="s">
        <v>175</v>
      </c>
      <c r="BO1632" t="s">
        <v>121</v>
      </c>
      <c r="BP1632" t="s">
        <v>122</v>
      </c>
      <c r="BQ1632" t="s">
        <v>102</v>
      </c>
      <c r="BR1632" t="s">
        <v>141</v>
      </c>
      <c r="BS1632" t="s">
        <v>142</v>
      </c>
      <c r="BT1632" t="s">
        <v>141</v>
      </c>
      <c r="BU1632" t="s">
        <v>100</v>
      </c>
      <c r="BV1632" t="s">
        <v>100</v>
      </c>
      <c r="BW1632" t="s">
        <v>100</v>
      </c>
      <c r="BX1632" t="s">
        <v>100</v>
      </c>
      <c r="BY1632" t="s">
        <v>270</v>
      </c>
      <c r="BZ1632">
        <v>46</v>
      </c>
      <c r="CA1632" t="s">
        <v>199</v>
      </c>
      <c r="CB1632" t="s">
        <v>107</v>
      </c>
      <c r="CC1632" t="s">
        <v>108</v>
      </c>
      <c r="CD1632" t="s">
        <v>121</v>
      </c>
      <c r="CE1632" t="s">
        <v>110</v>
      </c>
      <c r="CF1632" t="s">
        <v>201</v>
      </c>
      <c r="CG1632">
        <v>40</v>
      </c>
      <c r="CH1632" t="s">
        <v>106</v>
      </c>
      <c r="CI1632" t="s">
        <v>542</v>
      </c>
      <c r="CJ1632" t="s">
        <v>203</v>
      </c>
      <c r="CK1632" t="s">
        <v>100</v>
      </c>
      <c r="CL1632">
        <v>222100</v>
      </c>
      <c r="CM1632" t="s">
        <v>783</v>
      </c>
      <c r="CN1632">
        <v>179700</v>
      </c>
      <c r="CO1632" t="s">
        <v>208</v>
      </c>
      <c r="CP1632">
        <v>198000</v>
      </c>
      <c r="CQ1632" t="s">
        <v>101</v>
      </c>
    </row>
    <row r="1633" spans="1:95" x14ac:dyDescent="0.2">
      <c r="A1633">
        <v>121</v>
      </c>
      <c r="B1633">
        <v>74</v>
      </c>
      <c r="C1633">
        <v>107</v>
      </c>
      <c r="D1633" t="s">
        <v>236</v>
      </c>
      <c r="E1633" t="s">
        <v>237</v>
      </c>
      <c r="F1633" t="s">
        <v>238</v>
      </c>
      <c r="G1633" t="s">
        <v>97</v>
      </c>
      <c r="H1633" s="2">
        <v>282711</v>
      </c>
      <c r="I1633" s="2">
        <v>285412</v>
      </c>
      <c r="J1633">
        <v>2701</v>
      </c>
      <c r="K1633" s="3">
        <v>-4115</v>
      </c>
      <c r="L1633" t="s">
        <v>192</v>
      </c>
      <c r="M1633" s="1" t="s">
        <v>170</v>
      </c>
      <c r="N1633" t="s">
        <v>100</v>
      </c>
      <c r="O1633" t="s">
        <v>100</v>
      </c>
      <c r="P1633" t="s">
        <v>100</v>
      </c>
      <c r="Q1633" t="s">
        <v>100</v>
      </c>
      <c r="R1633" t="s">
        <v>100</v>
      </c>
      <c r="S1633" t="s">
        <v>100</v>
      </c>
      <c r="T1633" t="s">
        <v>100</v>
      </c>
      <c r="U1633" t="s">
        <v>100</v>
      </c>
      <c r="V1633" t="s">
        <v>100</v>
      </c>
      <c r="W1633" t="s">
        <v>100</v>
      </c>
      <c r="X1633" t="s">
        <v>100</v>
      </c>
      <c r="Y1633" t="s">
        <v>100</v>
      </c>
      <c r="Z1633" t="s">
        <v>100</v>
      </c>
      <c r="AA1633" t="s">
        <v>129</v>
      </c>
      <c r="AB1633" t="s">
        <v>103</v>
      </c>
      <c r="AC1633" t="s">
        <v>103</v>
      </c>
      <c r="AD1633" t="s">
        <v>100</v>
      </c>
      <c r="AE1633" t="s">
        <v>111</v>
      </c>
      <c r="AF1633">
        <v>20</v>
      </c>
      <c r="AG1633" t="s">
        <v>106</v>
      </c>
      <c r="AH1633" t="s">
        <v>107</v>
      </c>
      <c r="AI1633" t="s">
        <v>108</v>
      </c>
      <c r="AJ1633" t="s">
        <v>109</v>
      </c>
      <c r="AK1633" t="s">
        <v>173</v>
      </c>
      <c r="AL1633" t="s">
        <v>239</v>
      </c>
      <c r="AM1633">
        <v>20</v>
      </c>
      <c r="AN1633" t="s">
        <v>106</v>
      </c>
      <c r="AO1633" t="s">
        <v>240</v>
      </c>
      <c r="AP1633" t="s">
        <v>113</v>
      </c>
      <c r="AQ1633" t="s">
        <v>100</v>
      </c>
      <c r="AR1633" t="s">
        <v>100</v>
      </c>
      <c r="AS1633" t="s">
        <v>100</v>
      </c>
      <c r="AT1633" t="s">
        <v>100</v>
      </c>
      <c r="AU1633" t="s">
        <v>100</v>
      </c>
      <c r="AV1633" t="s">
        <v>100</v>
      </c>
      <c r="AW1633" t="s">
        <v>100</v>
      </c>
      <c r="AX1633">
        <v>66</v>
      </c>
      <c r="AY1633">
        <v>97</v>
      </c>
      <c r="AZ1633" t="s">
        <v>236</v>
      </c>
      <c r="BA1633" t="s">
        <v>241</v>
      </c>
      <c r="BB1633" t="s">
        <v>115</v>
      </c>
      <c r="BC1633" s="2">
        <v>286826</v>
      </c>
      <c r="BD1633">
        <v>288015</v>
      </c>
      <c r="BE1633">
        <v>1189</v>
      </c>
      <c r="BF1633" t="s">
        <v>98</v>
      </c>
      <c r="BG1633" s="1" t="s">
        <v>242</v>
      </c>
      <c r="BH1633" t="s">
        <v>117</v>
      </c>
      <c r="BI1633" t="s">
        <v>118</v>
      </c>
      <c r="BJ1633">
        <v>1</v>
      </c>
      <c r="BK1633" t="s">
        <v>103</v>
      </c>
      <c r="BL1633" t="s">
        <v>144</v>
      </c>
      <c r="BM1633" t="s">
        <v>119</v>
      </c>
      <c r="BN1633" t="s">
        <v>243</v>
      </c>
      <c r="BO1633" t="s">
        <v>121</v>
      </c>
      <c r="BP1633" t="s">
        <v>122</v>
      </c>
      <c r="BQ1633" t="s">
        <v>102</v>
      </c>
      <c r="BR1633" t="s">
        <v>123</v>
      </c>
      <c r="BS1633" t="s">
        <v>124</v>
      </c>
      <c r="BT1633" t="s">
        <v>123</v>
      </c>
      <c r="BU1633" t="s">
        <v>100</v>
      </c>
      <c r="BV1633" t="s">
        <v>100</v>
      </c>
      <c r="BW1633" t="s">
        <v>100</v>
      </c>
      <c r="BX1633" t="s">
        <v>100</v>
      </c>
      <c r="BY1633" t="s">
        <v>111</v>
      </c>
      <c r="BZ1633">
        <v>20</v>
      </c>
      <c r="CA1633" t="s">
        <v>106</v>
      </c>
      <c r="CB1633" t="s">
        <v>107</v>
      </c>
      <c r="CC1633" t="s">
        <v>108</v>
      </c>
      <c r="CD1633" t="s">
        <v>109</v>
      </c>
      <c r="CE1633" t="s">
        <v>173</v>
      </c>
      <c r="CF1633" t="s">
        <v>239</v>
      </c>
      <c r="CG1633">
        <v>20</v>
      </c>
      <c r="CH1633" t="s">
        <v>106</v>
      </c>
      <c r="CI1633" t="s">
        <v>240</v>
      </c>
      <c r="CJ1633" t="s">
        <v>113</v>
      </c>
      <c r="CK1633" t="s">
        <v>100</v>
      </c>
      <c r="CL1633">
        <v>305579</v>
      </c>
      <c r="CM1633" t="s">
        <v>207</v>
      </c>
      <c r="CN1633">
        <v>285040</v>
      </c>
      <c r="CO1633" t="s">
        <v>208</v>
      </c>
      <c r="CP1633">
        <v>285040</v>
      </c>
      <c r="CQ1633" t="s">
        <v>101</v>
      </c>
    </row>
    <row r="1634" spans="1:95" x14ac:dyDescent="0.2">
      <c r="A1634">
        <v>1957</v>
      </c>
      <c r="B1634">
        <v>909</v>
      </c>
      <c r="C1634">
        <v>1148</v>
      </c>
      <c r="D1634" t="s">
        <v>1034</v>
      </c>
      <c r="E1634" t="s">
        <v>1035</v>
      </c>
      <c r="F1634" t="s">
        <v>1054</v>
      </c>
      <c r="G1634" t="s">
        <v>97</v>
      </c>
      <c r="H1634" s="2">
        <v>241240</v>
      </c>
      <c r="I1634" s="2">
        <v>245400</v>
      </c>
      <c r="J1634">
        <v>4160</v>
      </c>
      <c r="K1634" s="3">
        <v>-4106</v>
      </c>
      <c r="L1634" t="s">
        <v>98</v>
      </c>
      <c r="M1634" s="1" t="s">
        <v>170</v>
      </c>
      <c r="N1634" t="s">
        <v>100</v>
      </c>
      <c r="O1634" t="s">
        <v>100</v>
      </c>
      <c r="P1634" t="s">
        <v>100</v>
      </c>
      <c r="Q1634" t="s">
        <v>100</v>
      </c>
      <c r="R1634" t="s">
        <v>100</v>
      </c>
      <c r="S1634" t="s">
        <v>100</v>
      </c>
      <c r="T1634" t="s">
        <v>100</v>
      </c>
      <c r="U1634" t="s">
        <v>100</v>
      </c>
      <c r="V1634" t="s">
        <v>100</v>
      </c>
      <c r="W1634" t="s">
        <v>100</v>
      </c>
      <c r="X1634" t="s">
        <v>100</v>
      </c>
      <c r="Y1634" t="s">
        <v>100</v>
      </c>
      <c r="Z1634" t="s">
        <v>100</v>
      </c>
      <c r="AA1634" t="s">
        <v>129</v>
      </c>
      <c r="AB1634" t="s">
        <v>103</v>
      </c>
      <c r="AC1634" t="s">
        <v>103</v>
      </c>
      <c r="AD1634" t="s">
        <v>100</v>
      </c>
      <c r="AE1634" t="s">
        <v>105</v>
      </c>
      <c r="AF1634">
        <v>20</v>
      </c>
      <c r="AG1634" t="s">
        <v>106</v>
      </c>
      <c r="AH1634" t="s">
        <v>101</v>
      </c>
      <c r="AI1634" t="s">
        <v>108</v>
      </c>
      <c r="AJ1634" t="s">
        <v>109</v>
      </c>
      <c r="AK1634" t="s">
        <v>173</v>
      </c>
      <c r="AL1634" t="s">
        <v>270</v>
      </c>
      <c r="AM1634">
        <v>46</v>
      </c>
      <c r="AN1634" t="s">
        <v>199</v>
      </c>
      <c r="AO1634" t="s">
        <v>303</v>
      </c>
      <c r="AP1634" t="s">
        <v>203</v>
      </c>
      <c r="AQ1634" t="s">
        <v>100</v>
      </c>
      <c r="AR1634" t="s">
        <v>100</v>
      </c>
      <c r="AS1634" t="s">
        <v>100</v>
      </c>
      <c r="AT1634" t="s">
        <v>100</v>
      </c>
      <c r="AU1634" t="s">
        <v>100</v>
      </c>
      <c r="AV1634" t="s">
        <v>100</v>
      </c>
      <c r="AW1634" t="s">
        <v>100</v>
      </c>
      <c r="AX1634">
        <v>899</v>
      </c>
      <c r="AY1634">
        <v>1134</v>
      </c>
      <c r="AZ1634" t="s">
        <v>1034</v>
      </c>
      <c r="BA1634" t="s">
        <v>1046</v>
      </c>
      <c r="BB1634" t="s">
        <v>115</v>
      </c>
      <c r="BC1634" s="2">
        <v>245346</v>
      </c>
      <c r="BD1634">
        <v>248520</v>
      </c>
      <c r="BE1634">
        <v>3174</v>
      </c>
      <c r="BF1634" t="s">
        <v>98</v>
      </c>
      <c r="BG1634" s="1" t="s">
        <v>160</v>
      </c>
      <c r="BH1634" t="s">
        <v>101</v>
      </c>
      <c r="BI1634" t="s">
        <v>161</v>
      </c>
      <c r="BJ1634" t="s">
        <v>102</v>
      </c>
      <c r="BK1634" t="s">
        <v>129</v>
      </c>
      <c r="BL1634" t="s">
        <v>102</v>
      </c>
      <c r="BM1634" t="s">
        <v>119</v>
      </c>
      <c r="BN1634" t="s">
        <v>221</v>
      </c>
      <c r="BO1634" t="s">
        <v>121</v>
      </c>
      <c r="BP1634" t="s">
        <v>102</v>
      </c>
      <c r="BQ1634" t="s">
        <v>102</v>
      </c>
      <c r="BR1634" t="s">
        <v>123</v>
      </c>
      <c r="BS1634" t="s">
        <v>139</v>
      </c>
      <c r="BT1634" t="s">
        <v>141</v>
      </c>
      <c r="BU1634" t="s">
        <v>100</v>
      </c>
      <c r="BV1634" t="s">
        <v>100</v>
      </c>
      <c r="BW1634" t="s">
        <v>100</v>
      </c>
      <c r="BX1634" t="s">
        <v>100</v>
      </c>
      <c r="BY1634" t="s">
        <v>105</v>
      </c>
      <c r="BZ1634">
        <v>20</v>
      </c>
      <c r="CA1634" t="s">
        <v>106</v>
      </c>
      <c r="CB1634" t="s">
        <v>101</v>
      </c>
      <c r="CC1634" t="s">
        <v>108</v>
      </c>
      <c r="CD1634" t="s">
        <v>109</v>
      </c>
      <c r="CE1634" t="s">
        <v>173</v>
      </c>
      <c r="CF1634" t="s">
        <v>270</v>
      </c>
      <c r="CG1634">
        <v>46</v>
      </c>
      <c r="CH1634" t="s">
        <v>199</v>
      </c>
      <c r="CI1634" t="s">
        <v>303</v>
      </c>
      <c r="CJ1634" t="s">
        <v>203</v>
      </c>
      <c r="CK1634" t="s">
        <v>100</v>
      </c>
      <c r="CL1634">
        <v>257800</v>
      </c>
      <c r="CM1634" t="s">
        <v>207</v>
      </c>
      <c r="CN1634">
        <v>234800</v>
      </c>
      <c r="CO1634" t="s">
        <v>170</v>
      </c>
      <c r="CP1634">
        <v>227900</v>
      </c>
      <c r="CQ1634" t="s">
        <v>101</v>
      </c>
    </row>
    <row r="1635" spans="1:95" x14ac:dyDescent="0.2">
      <c r="A1635">
        <v>1456</v>
      </c>
      <c r="B1635">
        <v>654</v>
      </c>
      <c r="C1635">
        <v>793</v>
      </c>
      <c r="D1635" t="s">
        <v>796</v>
      </c>
      <c r="E1635" t="s">
        <v>797</v>
      </c>
      <c r="F1635" t="s">
        <v>798</v>
      </c>
      <c r="G1635" t="s">
        <v>97</v>
      </c>
      <c r="H1635" s="2">
        <v>224540</v>
      </c>
      <c r="I1635" s="2">
        <v>227640</v>
      </c>
      <c r="J1635">
        <v>3100</v>
      </c>
      <c r="K1635" s="3">
        <v>-4090</v>
      </c>
      <c r="L1635" t="s">
        <v>98</v>
      </c>
      <c r="M1635" s="1" t="s">
        <v>170</v>
      </c>
      <c r="N1635" t="s">
        <v>100</v>
      </c>
      <c r="O1635" t="s">
        <v>100</v>
      </c>
      <c r="P1635" t="s">
        <v>100</v>
      </c>
      <c r="Q1635" t="s">
        <v>100</v>
      </c>
      <c r="R1635" t="s">
        <v>100</v>
      </c>
      <c r="S1635" t="s">
        <v>100</v>
      </c>
      <c r="T1635" t="s">
        <v>100</v>
      </c>
      <c r="U1635" t="s">
        <v>100</v>
      </c>
      <c r="V1635" t="s">
        <v>100</v>
      </c>
      <c r="W1635" t="s">
        <v>100</v>
      </c>
      <c r="X1635" t="s">
        <v>100</v>
      </c>
      <c r="Y1635" t="s">
        <v>100</v>
      </c>
      <c r="Z1635" t="s">
        <v>100</v>
      </c>
      <c r="AA1635" t="s">
        <v>129</v>
      </c>
      <c r="AB1635" t="s">
        <v>101</v>
      </c>
      <c r="AC1635" t="s">
        <v>103</v>
      </c>
      <c r="AD1635" t="s">
        <v>100</v>
      </c>
      <c r="AE1635" t="s">
        <v>105</v>
      </c>
      <c r="AF1635">
        <v>20</v>
      </c>
      <c r="AG1635" t="s">
        <v>106</v>
      </c>
      <c r="AH1635" t="s">
        <v>271</v>
      </c>
      <c r="AI1635" t="s">
        <v>108</v>
      </c>
      <c r="AJ1635" t="s">
        <v>121</v>
      </c>
      <c r="AK1635" t="s">
        <v>110</v>
      </c>
      <c r="AL1635" t="s">
        <v>111</v>
      </c>
      <c r="AM1635">
        <v>20</v>
      </c>
      <c r="AN1635" t="s">
        <v>106</v>
      </c>
      <c r="AO1635" t="s">
        <v>112</v>
      </c>
      <c r="AP1635" t="s">
        <v>113</v>
      </c>
      <c r="AQ1635" t="s">
        <v>100</v>
      </c>
      <c r="AR1635" t="s">
        <v>100</v>
      </c>
      <c r="AS1635" t="s">
        <v>100</v>
      </c>
      <c r="AT1635" t="s">
        <v>100</v>
      </c>
      <c r="AU1635" t="s">
        <v>100</v>
      </c>
      <c r="AV1635" t="s">
        <v>100</v>
      </c>
      <c r="AW1635" t="s">
        <v>100</v>
      </c>
      <c r="AX1635">
        <v>652</v>
      </c>
      <c r="AY1635">
        <v>789</v>
      </c>
      <c r="AZ1635" t="s">
        <v>796</v>
      </c>
      <c r="BA1635" t="s">
        <v>799</v>
      </c>
      <c r="BB1635" t="s">
        <v>115</v>
      </c>
      <c r="BC1635" s="2">
        <v>228630</v>
      </c>
      <c r="BD1635">
        <v>249080</v>
      </c>
      <c r="BE1635">
        <v>20450</v>
      </c>
      <c r="BF1635" t="s">
        <v>98</v>
      </c>
      <c r="BG1635" s="1" t="s">
        <v>127</v>
      </c>
      <c r="BH1635" t="s">
        <v>128</v>
      </c>
      <c r="BI1635" t="s">
        <v>118</v>
      </c>
      <c r="BJ1635" t="s">
        <v>102</v>
      </c>
      <c r="BK1635" t="s">
        <v>129</v>
      </c>
      <c r="BL1635" t="s">
        <v>102</v>
      </c>
      <c r="BM1635" t="s">
        <v>119</v>
      </c>
      <c r="BN1635" t="s">
        <v>243</v>
      </c>
      <c r="BO1635" t="s">
        <v>121</v>
      </c>
      <c r="BP1635" t="s">
        <v>122</v>
      </c>
      <c r="BQ1635" t="s">
        <v>102</v>
      </c>
      <c r="BR1635" t="s">
        <v>123</v>
      </c>
      <c r="BS1635" t="s">
        <v>516</v>
      </c>
      <c r="BT1635" t="s">
        <v>123</v>
      </c>
      <c r="BU1635" t="s">
        <v>100</v>
      </c>
      <c r="BV1635" t="s">
        <v>100</v>
      </c>
      <c r="BW1635" t="s">
        <v>100</v>
      </c>
      <c r="BX1635" t="s">
        <v>100</v>
      </c>
      <c r="BY1635" t="s">
        <v>105</v>
      </c>
      <c r="BZ1635">
        <v>20</v>
      </c>
      <c r="CA1635" t="s">
        <v>106</v>
      </c>
      <c r="CB1635" t="s">
        <v>271</v>
      </c>
      <c r="CC1635" t="s">
        <v>108</v>
      </c>
      <c r="CD1635" t="s">
        <v>121</v>
      </c>
      <c r="CE1635" t="s">
        <v>110</v>
      </c>
      <c r="CF1635" t="s">
        <v>111</v>
      </c>
      <c r="CG1635">
        <v>20</v>
      </c>
      <c r="CH1635" t="s">
        <v>106</v>
      </c>
      <c r="CI1635" t="s">
        <v>112</v>
      </c>
      <c r="CJ1635" t="s">
        <v>113</v>
      </c>
      <c r="CK1635" t="s">
        <v>100</v>
      </c>
      <c r="CL1635">
        <v>225840</v>
      </c>
      <c r="CM1635" t="s">
        <v>783</v>
      </c>
      <c r="CN1635">
        <v>225840</v>
      </c>
      <c r="CO1635" t="s">
        <v>101</v>
      </c>
      <c r="CP1635">
        <v>225840</v>
      </c>
      <c r="CQ1635" t="s">
        <v>101</v>
      </c>
    </row>
    <row r="1636" spans="1:95" x14ac:dyDescent="0.2">
      <c r="A1636">
        <v>1143</v>
      </c>
      <c r="B1636">
        <v>590</v>
      </c>
      <c r="C1636">
        <v>694</v>
      </c>
      <c r="D1636" t="s">
        <v>712</v>
      </c>
      <c r="E1636" t="s">
        <v>713</v>
      </c>
      <c r="F1636" t="s">
        <v>744</v>
      </c>
      <c r="G1636" t="s">
        <v>97</v>
      </c>
      <c r="H1636" s="2">
        <v>79280</v>
      </c>
      <c r="I1636" s="2">
        <v>80760</v>
      </c>
      <c r="J1636">
        <v>1480</v>
      </c>
      <c r="K1636" s="3">
        <v>-4080</v>
      </c>
      <c r="L1636" t="s">
        <v>192</v>
      </c>
      <c r="M1636" s="1" t="s">
        <v>170</v>
      </c>
      <c r="N1636" t="s">
        <v>100</v>
      </c>
      <c r="O1636" t="s">
        <v>100</v>
      </c>
      <c r="P1636" t="s">
        <v>100</v>
      </c>
      <c r="Q1636" t="s">
        <v>100</v>
      </c>
      <c r="R1636" t="s">
        <v>100</v>
      </c>
      <c r="S1636" t="s">
        <v>100</v>
      </c>
      <c r="T1636" t="s">
        <v>100</v>
      </c>
      <c r="U1636" t="s">
        <v>100</v>
      </c>
      <c r="V1636" t="s">
        <v>100</v>
      </c>
      <c r="W1636" t="s">
        <v>100</v>
      </c>
      <c r="X1636" t="s">
        <v>100</v>
      </c>
      <c r="Y1636" t="s">
        <v>100</v>
      </c>
      <c r="Z1636" t="s">
        <v>100</v>
      </c>
      <c r="AA1636" t="s">
        <v>129</v>
      </c>
      <c r="AB1636" t="s">
        <v>101</v>
      </c>
      <c r="AC1636" t="s">
        <v>103</v>
      </c>
      <c r="AD1636" t="s">
        <v>100</v>
      </c>
      <c r="AE1636" t="s">
        <v>270</v>
      </c>
      <c r="AF1636">
        <v>46</v>
      </c>
      <c r="AG1636" t="s">
        <v>199</v>
      </c>
      <c r="AH1636" t="s">
        <v>107</v>
      </c>
      <c r="AI1636" t="s">
        <v>108</v>
      </c>
      <c r="AJ1636" t="s">
        <v>172</v>
      </c>
      <c r="AK1636" t="s">
        <v>232</v>
      </c>
      <c r="AL1636" t="s">
        <v>105</v>
      </c>
      <c r="AM1636">
        <v>20</v>
      </c>
      <c r="AN1636" t="s">
        <v>106</v>
      </c>
      <c r="AO1636" t="s">
        <v>303</v>
      </c>
      <c r="AP1636" t="s">
        <v>203</v>
      </c>
      <c r="AQ1636" t="s">
        <v>100</v>
      </c>
      <c r="AR1636" t="s">
        <v>100</v>
      </c>
      <c r="AS1636" t="s">
        <v>100</v>
      </c>
      <c r="AT1636" t="s">
        <v>100</v>
      </c>
      <c r="AU1636" t="s">
        <v>100</v>
      </c>
      <c r="AV1636" t="s">
        <v>100</v>
      </c>
      <c r="AW1636" t="s">
        <v>100</v>
      </c>
      <c r="AX1636">
        <v>562</v>
      </c>
      <c r="AY1636">
        <v>662</v>
      </c>
      <c r="AZ1636" t="s">
        <v>712</v>
      </c>
      <c r="BA1636" t="s">
        <v>717</v>
      </c>
      <c r="BB1636" t="s">
        <v>115</v>
      </c>
      <c r="BC1636" s="2">
        <v>83360</v>
      </c>
      <c r="BD1636">
        <v>87920</v>
      </c>
      <c r="BE1636">
        <v>4560</v>
      </c>
      <c r="BF1636" t="s">
        <v>98</v>
      </c>
      <c r="BG1636" s="1" t="s">
        <v>127</v>
      </c>
      <c r="BH1636" t="s">
        <v>128</v>
      </c>
      <c r="BI1636" t="s">
        <v>118</v>
      </c>
      <c r="BJ1636" t="s">
        <v>102</v>
      </c>
      <c r="BK1636" t="s">
        <v>129</v>
      </c>
      <c r="BL1636" t="s">
        <v>102</v>
      </c>
      <c r="BM1636" t="s">
        <v>119</v>
      </c>
      <c r="BN1636" t="s">
        <v>175</v>
      </c>
      <c r="BO1636" t="s">
        <v>121</v>
      </c>
      <c r="BP1636" t="s">
        <v>122</v>
      </c>
      <c r="BQ1636" t="s">
        <v>102</v>
      </c>
      <c r="BR1636" t="s">
        <v>123</v>
      </c>
      <c r="BS1636" t="s">
        <v>124</v>
      </c>
      <c r="BT1636" t="s">
        <v>123</v>
      </c>
      <c r="BU1636" t="s">
        <v>100</v>
      </c>
      <c r="BV1636" t="s">
        <v>100</v>
      </c>
      <c r="BW1636" t="s">
        <v>100</v>
      </c>
      <c r="BX1636" t="s">
        <v>100</v>
      </c>
      <c r="BY1636" t="s">
        <v>270</v>
      </c>
      <c r="BZ1636">
        <v>46</v>
      </c>
      <c r="CA1636" t="s">
        <v>199</v>
      </c>
      <c r="CB1636" t="s">
        <v>107</v>
      </c>
      <c r="CC1636" t="s">
        <v>108</v>
      </c>
      <c r="CD1636" t="s">
        <v>172</v>
      </c>
      <c r="CE1636" t="s">
        <v>232</v>
      </c>
      <c r="CF1636" t="s">
        <v>105</v>
      </c>
      <c r="CG1636">
        <v>20</v>
      </c>
      <c r="CH1636" t="s">
        <v>106</v>
      </c>
      <c r="CI1636" t="s">
        <v>303</v>
      </c>
      <c r="CJ1636" t="s">
        <v>203</v>
      </c>
      <c r="CK1636" t="s">
        <v>100</v>
      </c>
      <c r="CL1636">
        <v>93000</v>
      </c>
      <c r="CM1636" t="s">
        <v>275</v>
      </c>
      <c r="CN1636">
        <v>75222</v>
      </c>
      <c r="CO1636" t="s">
        <v>302</v>
      </c>
      <c r="CP1636">
        <v>75391</v>
      </c>
      <c r="CQ1636" t="s">
        <v>101</v>
      </c>
    </row>
    <row r="1637" spans="1:95" x14ac:dyDescent="0.2">
      <c r="A1637">
        <v>1839</v>
      </c>
      <c r="B1637">
        <v>864</v>
      </c>
      <c r="C1637">
        <v>1098</v>
      </c>
      <c r="D1637" t="s">
        <v>984</v>
      </c>
      <c r="E1637" t="s">
        <v>985</v>
      </c>
      <c r="F1637" t="s">
        <v>1009</v>
      </c>
      <c r="G1637" t="s">
        <v>97</v>
      </c>
      <c r="H1637" s="2">
        <v>151560</v>
      </c>
      <c r="I1637" s="2">
        <v>157440</v>
      </c>
      <c r="J1637">
        <v>5880</v>
      </c>
      <c r="K1637" s="3">
        <v>-4044</v>
      </c>
      <c r="L1637" t="s">
        <v>98</v>
      </c>
      <c r="M1637" s="1" t="s">
        <v>170</v>
      </c>
      <c r="N1637" t="s">
        <v>100</v>
      </c>
      <c r="O1637" t="s">
        <v>100</v>
      </c>
      <c r="P1637" t="s">
        <v>100</v>
      </c>
      <c r="Q1637" t="s">
        <v>100</v>
      </c>
      <c r="R1637" t="s">
        <v>100</v>
      </c>
      <c r="S1637" t="s">
        <v>100</v>
      </c>
      <c r="T1637" t="s">
        <v>100</v>
      </c>
      <c r="U1637" t="s">
        <v>100</v>
      </c>
      <c r="V1637" t="s">
        <v>100</v>
      </c>
      <c r="W1637" t="s">
        <v>100</v>
      </c>
      <c r="X1637" t="s">
        <v>100</v>
      </c>
      <c r="Y1637" t="s">
        <v>100</v>
      </c>
      <c r="Z1637" t="s">
        <v>100</v>
      </c>
      <c r="AA1637" t="s">
        <v>129</v>
      </c>
      <c r="AB1637" t="s">
        <v>103</v>
      </c>
      <c r="AC1637" t="s">
        <v>103</v>
      </c>
      <c r="AD1637" t="s">
        <v>100</v>
      </c>
      <c r="AE1637" t="s">
        <v>239</v>
      </c>
      <c r="AF1637">
        <v>20</v>
      </c>
      <c r="AG1637" t="s">
        <v>106</v>
      </c>
      <c r="AH1637" t="s">
        <v>107</v>
      </c>
      <c r="AI1637" t="s">
        <v>108</v>
      </c>
      <c r="AJ1637" t="s">
        <v>109</v>
      </c>
      <c r="AK1637" t="s">
        <v>110</v>
      </c>
      <c r="AL1637" t="s">
        <v>111</v>
      </c>
      <c r="AM1637">
        <v>20</v>
      </c>
      <c r="AN1637" t="s">
        <v>106</v>
      </c>
      <c r="AO1637" t="s">
        <v>240</v>
      </c>
      <c r="AP1637" t="s">
        <v>113</v>
      </c>
      <c r="AQ1637" t="s">
        <v>987</v>
      </c>
      <c r="AR1637" t="s">
        <v>100</v>
      </c>
      <c r="AS1637" t="s">
        <v>100</v>
      </c>
      <c r="AT1637" t="s">
        <v>100</v>
      </c>
      <c r="AU1637" t="s">
        <v>100</v>
      </c>
      <c r="AV1637" t="s">
        <v>100</v>
      </c>
      <c r="AW1637" t="s">
        <v>100</v>
      </c>
      <c r="AX1637">
        <v>857</v>
      </c>
      <c r="AY1637">
        <v>1091</v>
      </c>
      <c r="AZ1637" t="s">
        <v>984</v>
      </c>
      <c r="BA1637" t="s">
        <v>1003</v>
      </c>
      <c r="BB1637" t="s">
        <v>115</v>
      </c>
      <c r="BC1637" s="2">
        <v>155604</v>
      </c>
      <c r="BD1637">
        <v>161939</v>
      </c>
      <c r="BE1637">
        <v>6335</v>
      </c>
      <c r="BF1637" t="s">
        <v>98</v>
      </c>
      <c r="BG1637" s="1" t="s">
        <v>426</v>
      </c>
      <c r="BH1637" t="s">
        <v>101</v>
      </c>
      <c r="BI1637" t="s">
        <v>161</v>
      </c>
      <c r="BJ1637" t="s">
        <v>102</v>
      </c>
      <c r="BK1637" t="s">
        <v>129</v>
      </c>
      <c r="BL1637" t="s">
        <v>102</v>
      </c>
      <c r="BM1637" t="s">
        <v>119</v>
      </c>
      <c r="BN1637" t="s">
        <v>243</v>
      </c>
      <c r="BO1637" t="s">
        <v>121</v>
      </c>
      <c r="BP1637" t="s">
        <v>102</v>
      </c>
      <c r="BQ1637" t="s">
        <v>102</v>
      </c>
      <c r="BR1637" t="s">
        <v>141</v>
      </c>
      <c r="BS1637" t="s">
        <v>142</v>
      </c>
      <c r="BT1637" t="s">
        <v>123</v>
      </c>
      <c r="BU1637" t="s">
        <v>100</v>
      </c>
      <c r="BV1637" t="s">
        <v>100</v>
      </c>
      <c r="BW1637" t="s">
        <v>100</v>
      </c>
      <c r="BX1637" t="s">
        <v>250</v>
      </c>
      <c r="BY1637" t="s">
        <v>239</v>
      </c>
      <c r="BZ1637">
        <v>20</v>
      </c>
      <c r="CA1637" t="s">
        <v>106</v>
      </c>
      <c r="CB1637" t="s">
        <v>107</v>
      </c>
      <c r="CC1637" t="s">
        <v>108</v>
      </c>
      <c r="CD1637" t="s">
        <v>109</v>
      </c>
      <c r="CE1637" t="s">
        <v>110</v>
      </c>
      <c r="CF1637" t="s">
        <v>111</v>
      </c>
      <c r="CG1637">
        <v>20</v>
      </c>
      <c r="CH1637" t="s">
        <v>106</v>
      </c>
      <c r="CI1637" t="s">
        <v>240</v>
      </c>
      <c r="CJ1637" t="s">
        <v>113</v>
      </c>
      <c r="CK1637" t="s">
        <v>987</v>
      </c>
      <c r="CL1637">
        <v>215500</v>
      </c>
      <c r="CM1637" t="s">
        <v>783</v>
      </c>
      <c r="CN1637">
        <v>132200</v>
      </c>
      <c r="CO1637" t="s">
        <v>208</v>
      </c>
      <c r="CP1637">
        <v>122022</v>
      </c>
      <c r="CQ1637" t="s">
        <v>274</v>
      </c>
    </row>
    <row r="1638" spans="1:95" x14ac:dyDescent="0.2">
      <c r="A1638">
        <v>1264</v>
      </c>
      <c r="B1638">
        <v>594</v>
      </c>
      <c r="C1638">
        <v>698</v>
      </c>
      <c r="D1638" t="s">
        <v>712</v>
      </c>
      <c r="E1638" t="s">
        <v>713</v>
      </c>
      <c r="F1638" t="s">
        <v>748</v>
      </c>
      <c r="G1638" t="s">
        <v>97</v>
      </c>
      <c r="H1638" s="2">
        <v>107260</v>
      </c>
      <c r="I1638" s="2">
        <v>110540</v>
      </c>
      <c r="J1638">
        <v>3280</v>
      </c>
      <c r="K1638" s="3">
        <v>-4037</v>
      </c>
      <c r="L1638" t="s">
        <v>98</v>
      </c>
      <c r="M1638" s="1" t="s">
        <v>170</v>
      </c>
      <c r="N1638" t="s">
        <v>100</v>
      </c>
      <c r="O1638" t="s">
        <v>100</v>
      </c>
      <c r="P1638" t="s">
        <v>100</v>
      </c>
      <c r="Q1638" t="s">
        <v>100</v>
      </c>
      <c r="R1638" t="s">
        <v>100</v>
      </c>
      <c r="S1638" t="s">
        <v>100</v>
      </c>
      <c r="T1638" t="s">
        <v>100</v>
      </c>
      <c r="U1638" t="s">
        <v>100</v>
      </c>
      <c r="V1638" t="s">
        <v>100</v>
      </c>
      <c r="W1638" t="s">
        <v>100</v>
      </c>
      <c r="X1638" t="s">
        <v>100</v>
      </c>
      <c r="Y1638" t="s">
        <v>100</v>
      </c>
      <c r="Z1638" t="s">
        <v>100</v>
      </c>
      <c r="AA1638" t="s">
        <v>129</v>
      </c>
      <c r="AB1638" t="s">
        <v>103</v>
      </c>
      <c r="AC1638" t="s">
        <v>103</v>
      </c>
      <c r="AD1638" t="s">
        <v>100</v>
      </c>
      <c r="AE1638" t="s">
        <v>270</v>
      </c>
      <c r="AF1638">
        <v>46</v>
      </c>
      <c r="AG1638" t="s">
        <v>199</v>
      </c>
      <c r="AH1638" t="s">
        <v>107</v>
      </c>
      <c r="AI1638" t="s">
        <v>108</v>
      </c>
      <c r="AJ1638" t="s">
        <v>172</v>
      </c>
      <c r="AK1638" t="s">
        <v>232</v>
      </c>
      <c r="AL1638" t="s">
        <v>105</v>
      </c>
      <c r="AM1638">
        <v>20</v>
      </c>
      <c r="AN1638" t="s">
        <v>106</v>
      </c>
      <c r="AO1638" t="s">
        <v>303</v>
      </c>
      <c r="AP1638" t="s">
        <v>203</v>
      </c>
      <c r="AQ1638" t="s">
        <v>100</v>
      </c>
      <c r="AR1638" t="s">
        <v>100</v>
      </c>
      <c r="AS1638" t="s">
        <v>100</v>
      </c>
      <c r="AT1638" t="s">
        <v>100</v>
      </c>
      <c r="AU1638" t="s">
        <v>100</v>
      </c>
      <c r="AV1638" t="s">
        <v>100</v>
      </c>
      <c r="AW1638" t="s">
        <v>100</v>
      </c>
      <c r="AX1638">
        <v>569</v>
      </c>
      <c r="AY1638">
        <v>669</v>
      </c>
      <c r="AZ1638" t="s">
        <v>712</v>
      </c>
      <c r="BA1638" t="s">
        <v>724</v>
      </c>
      <c r="BB1638" t="s">
        <v>115</v>
      </c>
      <c r="BC1638" s="2">
        <v>111297</v>
      </c>
      <c r="BD1638">
        <v>117697</v>
      </c>
      <c r="BE1638">
        <v>6400</v>
      </c>
      <c r="BF1638" t="s">
        <v>98</v>
      </c>
      <c r="BG1638" s="1" t="s">
        <v>134</v>
      </c>
      <c r="BH1638" t="s">
        <v>128</v>
      </c>
      <c r="BI1638" t="s">
        <v>118</v>
      </c>
      <c r="BJ1638" t="s">
        <v>102</v>
      </c>
      <c r="BK1638" t="s">
        <v>129</v>
      </c>
      <c r="BL1638" t="s">
        <v>102</v>
      </c>
      <c r="BM1638" t="s">
        <v>119</v>
      </c>
      <c r="BN1638" t="s">
        <v>221</v>
      </c>
      <c r="BO1638" t="s">
        <v>121</v>
      </c>
      <c r="BP1638" t="s">
        <v>122</v>
      </c>
      <c r="BQ1638" t="s">
        <v>102</v>
      </c>
      <c r="BR1638" t="s">
        <v>141</v>
      </c>
      <c r="BS1638" t="s">
        <v>142</v>
      </c>
      <c r="BT1638" t="s">
        <v>141</v>
      </c>
      <c r="BU1638" t="s">
        <v>100</v>
      </c>
      <c r="BV1638" t="s">
        <v>100</v>
      </c>
      <c r="BW1638" t="s">
        <v>100</v>
      </c>
      <c r="BX1638" t="s">
        <v>100</v>
      </c>
      <c r="BY1638" t="s">
        <v>270</v>
      </c>
      <c r="BZ1638">
        <v>46</v>
      </c>
      <c r="CA1638" t="s">
        <v>199</v>
      </c>
      <c r="CB1638" t="s">
        <v>107</v>
      </c>
      <c r="CC1638" t="s">
        <v>108</v>
      </c>
      <c r="CD1638" t="s">
        <v>172</v>
      </c>
      <c r="CE1638" t="s">
        <v>232</v>
      </c>
      <c r="CF1638" t="s">
        <v>105</v>
      </c>
      <c r="CG1638">
        <v>20</v>
      </c>
      <c r="CH1638" t="s">
        <v>106</v>
      </c>
      <c r="CI1638" t="s">
        <v>303</v>
      </c>
      <c r="CJ1638" t="s">
        <v>203</v>
      </c>
      <c r="CK1638" t="s">
        <v>100</v>
      </c>
      <c r="CL1638">
        <v>93000</v>
      </c>
      <c r="CM1638" t="s">
        <v>275</v>
      </c>
      <c r="CN1638">
        <v>75222</v>
      </c>
      <c r="CO1638" t="s">
        <v>302</v>
      </c>
      <c r="CP1638">
        <v>75391</v>
      </c>
      <c r="CQ1638" t="s">
        <v>101</v>
      </c>
    </row>
    <row r="1639" spans="1:95" x14ac:dyDescent="0.2">
      <c r="A1639">
        <v>1659</v>
      </c>
      <c r="B1639">
        <v>767</v>
      </c>
      <c r="C1639">
        <v>972</v>
      </c>
      <c r="D1639" t="s">
        <v>899</v>
      </c>
      <c r="E1639" t="s">
        <v>900</v>
      </c>
      <c r="F1639" t="s">
        <v>901</v>
      </c>
      <c r="G1639" t="s">
        <v>97</v>
      </c>
      <c r="H1639" s="2">
        <v>308159</v>
      </c>
      <c r="I1639" s="2">
        <v>311199</v>
      </c>
      <c r="J1639">
        <v>3040</v>
      </c>
      <c r="K1639" s="3">
        <v>-4021</v>
      </c>
      <c r="L1639" t="s">
        <v>192</v>
      </c>
      <c r="M1639" s="1" t="s">
        <v>170</v>
      </c>
      <c r="N1639" t="s">
        <v>100</v>
      </c>
      <c r="O1639" t="s">
        <v>100</v>
      </c>
      <c r="P1639" t="s">
        <v>100</v>
      </c>
      <c r="Q1639" t="s">
        <v>100</v>
      </c>
      <c r="R1639" t="s">
        <v>100</v>
      </c>
      <c r="S1639" t="s">
        <v>100</v>
      </c>
      <c r="T1639" t="s">
        <v>100</v>
      </c>
      <c r="U1639" t="s">
        <v>100</v>
      </c>
      <c r="V1639" t="s">
        <v>100</v>
      </c>
      <c r="W1639" t="s">
        <v>100</v>
      </c>
      <c r="X1639" t="s">
        <v>100</v>
      </c>
      <c r="Y1639" t="s">
        <v>100</v>
      </c>
      <c r="Z1639" t="s">
        <v>100</v>
      </c>
      <c r="AA1639" t="s">
        <v>129</v>
      </c>
      <c r="AB1639" t="s">
        <v>101</v>
      </c>
      <c r="AC1639" t="s">
        <v>103</v>
      </c>
      <c r="AD1639" t="s">
        <v>100</v>
      </c>
      <c r="AE1639" t="s">
        <v>111</v>
      </c>
      <c r="AF1639">
        <v>20</v>
      </c>
      <c r="AG1639" t="s">
        <v>106</v>
      </c>
      <c r="AH1639" t="s">
        <v>101</v>
      </c>
      <c r="AI1639" t="s">
        <v>108</v>
      </c>
      <c r="AJ1639" t="s">
        <v>532</v>
      </c>
      <c r="AK1639" t="s">
        <v>110</v>
      </c>
      <c r="AL1639" t="s">
        <v>239</v>
      </c>
      <c r="AM1639">
        <v>20</v>
      </c>
      <c r="AN1639" t="s">
        <v>106</v>
      </c>
      <c r="AO1639" t="s">
        <v>240</v>
      </c>
      <c r="AP1639" t="s">
        <v>113</v>
      </c>
      <c r="AQ1639" t="s">
        <v>100</v>
      </c>
      <c r="AR1639" t="s">
        <v>100</v>
      </c>
      <c r="AS1639" t="s">
        <v>100</v>
      </c>
      <c r="AT1639" t="s">
        <v>100</v>
      </c>
      <c r="AU1639" t="s">
        <v>100</v>
      </c>
      <c r="AV1639" t="s">
        <v>100</v>
      </c>
      <c r="AW1639" t="s">
        <v>100</v>
      </c>
      <c r="AX1639">
        <v>762</v>
      </c>
      <c r="AY1639">
        <v>967</v>
      </c>
      <c r="AZ1639" t="s">
        <v>899</v>
      </c>
      <c r="BA1639" t="s">
        <v>905</v>
      </c>
      <c r="BB1639" t="s">
        <v>115</v>
      </c>
      <c r="BC1639" s="2">
        <v>312180</v>
      </c>
      <c r="BD1639">
        <v>317386</v>
      </c>
      <c r="BE1639">
        <v>5206</v>
      </c>
      <c r="BF1639" t="s">
        <v>98</v>
      </c>
      <c r="BG1639" s="1" t="s">
        <v>426</v>
      </c>
      <c r="BH1639" t="s">
        <v>101</v>
      </c>
      <c r="BI1639" t="s">
        <v>161</v>
      </c>
      <c r="BJ1639" t="s">
        <v>102</v>
      </c>
      <c r="BK1639" t="s">
        <v>129</v>
      </c>
      <c r="BL1639" t="s">
        <v>102</v>
      </c>
      <c r="BM1639" t="s">
        <v>119</v>
      </c>
      <c r="BN1639" t="s">
        <v>175</v>
      </c>
      <c r="BO1639" t="s">
        <v>121</v>
      </c>
      <c r="BP1639" t="s">
        <v>102</v>
      </c>
      <c r="BQ1639" t="s">
        <v>102</v>
      </c>
      <c r="BR1639" t="s">
        <v>123</v>
      </c>
      <c r="BS1639" t="s">
        <v>124</v>
      </c>
      <c r="BT1639" t="s">
        <v>101</v>
      </c>
      <c r="BU1639" t="s">
        <v>100</v>
      </c>
      <c r="BV1639" t="s">
        <v>100</v>
      </c>
      <c r="BW1639" t="s">
        <v>100</v>
      </c>
      <c r="BX1639" t="s">
        <v>100</v>
      </c>
      <c r="BY1639" t="s">
        <v>111</v>
      </c>
      <c r="BZ1639">
        <v>20</v>
      </c>
      <c r="CA1639" t="s">
        <v>106</v>
      </c>
      <c r="CB1639" t="s">
        <v>101</v>
      </c>
      <c r="CC1639" t="s">
        <v>108</v>
      </c>
      <c r="CD1639" t="s">
        <v>532</v>
      </c>
      <c r="CE1639" t="s">
        <v>110</v>
      </c>
      <c r="CF1639" t="s">
        <v>239</v>
      </c>
      <c r="CG1639">
        <v>20</v>
      </c>
      <c r="CH1639" t="s">
        <v>106</v>
      </c>
      <c r="CI1639" t="s">
        <v>240</v>
      </c>
      <c r="CJ1639" t="s">
        <v>113</v>
      </c>
      <c r="CK1639" t="s">
        <v>100</v>
      </c>
      <c r="CL1639">
        <v>325350</v>
      </c>
      <c r="CM1639" t="s">
        <v>783</v>
      </c>
      <c r="CN1639">
        <v>287640</v>
      </c>
      <c r="CO1639" t="s">
        <v>101</v>
      </c>
      <c r="CP1639">
        <v>290497</v>
      </c>
      <c r="CQ1639" t="s">
        <v>101</v>
      </c>
    </row>
    <row r="1640" spans="1:95" x14ac:dyDescent="0.2">
      <c r="A1640">
        <v>2543</v>
      </c>
      <c r="B1640">
        <v>1151</v>
      </c>
      <c r="C1640">
        <v>1485</v>
      </c>
      <c r="D1640" t="s">
        <v>1238</v>
      </c>
      <c r="E1640" t="s">
        <v>1239</v>
      </c>
      <c r="F1640" t="s">
        <v>1286</v>
      </c>
      <c r="G1640" t="s">
        <v>97</v>
      </c>
      <c r="H1640" s="2">
        <v>195060</v>
      </c>
      <c r="I1640" s="2">
        <v>200100</v>
      </c>
      <c r="J1640">
        <v>5040</v>
      </c>
      <c r="K1640" s="3">
        <v>-4000</v>
      </c>
      <c r="L1640" t="s">
        <v>98</v>
      </c>
      <c r="M1640" s="1" t="s">
        <v>170</v>
      </c>
      <c r="N1640" t="s">
        <v>100</v>
      </c>
      <c r="O1640" t="s">
        <v>100</v>
      </c>
      <c r="P1640" t="s">
        <v>100</v>
      </c>
      <c r="Q1640" t="s">
        <v>100</v>
      </c>
      <c r="R1640" t="s">
        <v>100</v>
      </c>
      <c r="S1640" t="s">
        <v>100</v>
      </c>
      <c r="T1640" t="s">
        <v>100</v>
      </c>
      <c r="U1640" t="s">
        <v>100</v>
      </c>
      <c r="V1640" t="s">
        <v>100</v>
      </c>
      <c r="W1640" t="s">
        <v>100</v>
      </c>
      <c r="X1640" t="s">
        <v>100</v>
      </c>
      <c r="Y1640" t="s">
        <v>100</v>
      </c>
      <c r="Z1640" t="s">
        <v>100</v>
      </c>
      <c r="AA1640" t="s">
        <v>129</v>
      </c>
      <c r="AB1640" t="s">
        <v>103</v>
      </c>
      <c r="AC1640" t="s">
        <v>103</v>
      </c>
      <c r="AD1640" t="s">
        <v>100</v>
      </c>
      <c r="AE1640" t="s">
        <v>198</v>
      </c>
      <c r="AF1640">
        <v>26</v>
      </c>
      <c r="AG1640" t="s">
        <v>199</v>
      </c>
      <c r="AH1640" t="s">
        <v>107</v>
      </c>
      <c r="AI1640" t="s">
        <v>108</v>
      </c>
      <c r="AJ1640" t="s">
        <v>109</v>
      </c>
      <c r="AK1640" t="s">
        <v>173</v>
      </c>
      <c r="AL1640" t="s">
        <v>270</v>
      </c>
      <c r="AM1640">
        <v>46</v>
      </c>
      <c r="AN1640" t="s">
        <v>199</v>
      </c>
      <c r="AO1640" t="s">
        <v>464</v>
      </c>
      <c r="AP1640" t="s">
        <v>113</v>
      </c>
      <c r="AQ1640" t="s">
        <v>100</v>
      </c>
      <c r="AR1640" t="s">
        <v>100</v>
      </c>
      <c r="AS1640" t="s">
        <v>100</v>
      </c>
      <c r="AT1640" t="s">
        <v>100</v>
      </c>
      <c r="AU1640" t="s">
        <v>100</v>
      </c>
      <c r="AV1640" t="s">
        <v>100</v>
      </c>
      <c r="AW1640" t="s">
        <v>100</v>
      </c>
      <c r="AX1640">
        <v>1126</v>
      </c>
      <c r="AY1640">
        <v>1457</v>
      </c>
      <c r="AZ1640" t="s">
        <v>1238</v>
      </c>
      <c r="BA1640" t="s">
        <v>1262</v>
      </c>
      <c r="BB1640" t="s">
        <v>115</v>
      </c>
      <c r="BC1640" s="2">
        <v>199060</v>
      </c>
      <c r="BD1640">
        <v>204580</v>
      </c>
      <c r="BE1640">
        <v>5520</v>
      </c>
      <c r="BF1640" t="s">
        <v>98</v>
      </c>
      <c r="BG1640" s="1" t="s">
        <v>193</v>
      </c>
      <c r="BH1640" t="s">
        <v>128</v>
      </c>
      <c r="BI1640" t="s">
        <v>157</v>
      </c>
      <c r="BJ1640">
        <v>2</v>
      </c>
      <c r="BK1640" t="s">
        <v>129</v>
      </c>
      <c r="BL1640" t="s">
        <v>102</v>
      </c>
      <c r="BM1640" t="s">
        <v>119</v>
      </c>
      <c r="BN1640" t="s">
        <v>221</v>
      </c>
      <c r="BO1640" t="s">
        <v>121</v>
      </c>
      <c r="BP1640" t="s">
        <v>102</v>
      </c>
      <c r="BQ1640" t="s">
        <v>102</v>
      </c>
      <c r="BR1640" t="s">
        <v>141</v>
      </c>
      <c r="BS1640" t="s">
        <v>139</v>
      </c>
      <c r="BT1640" t="s">
        <v>123</v>
      </c>
      <c r="BU1640" t="s">
        <v>100</v>
      </c>
      <c r="BV1640" t="s">
        <v>100</v>
      </c>
      <c r="BW1640" t="s">
        <v>100</v>
      </c>
      <c r="BX1640" t="s">
        <v>100</v>
      </c>
      <c r="BY1640" t="s">
        <v>198</v>
      </c>
      <c r="BZ1640">
        <v>26</v>
      </c>
      <c r="CA1640" t="s">
        <v>199</v>
      </c>
      <c r="CB1640" t="s">
        <v>107</v>
      </c>
      <c r="CC1640" t="s">
        <v>108</v>
      </c>
      <c r="CD1640" t="s">
        <v>109</v>
      </c>
      <c r="CE1640" t="s">
        <v>173</v>
      </c>
      <c r="CF1640" t="s">
        <v>270</v>
      </c>
      <c r="CG1640">
        <v>46</v>
      </c>
      <c r="CH1640" t="s">
        <v>199</v>
      </c>
      <c r="CI1640" t="s">
        <v>464</v>
      </c>
      <c r="CJ1640" t="s">
        <v>113</v>
      </c>
      <c r="CK1640" t="s">
        <v>100</v>
      </c>
      <c r="CL1640">
        <v>187298</v>
      </c>
      <c r="CM1640" t="s">
        <v>207</v>
      </c>
      <c r="CN1640">
        <v>176900</v>
      </c>
      <c r="CO1640" t="s">
        <v>302</v>
      </c>
      <c r="CP1640">
        <v>165000</v>
      </c>
      <c r="CQ1640" t="s">
        <v>101</v>
      </c>
    </row>
    <row r="1641" spans="1:95" x14ac:dyDescent="0.2">
      <c r="A1641">
        <v>2518</v>
      </c>
      <c r="B1641">
        <v>1150</v>
      </c>
      <c r="C1641">
        <v>1484</v>
      </c>
      <c r="D1641" t="s">
        <v>1238</v>
      </c>
      <c r="E1641" t="s">
        <v>1239</v>
      </c>
      <c r="F1641" t="s">
        <v>1285</v>
      </c>
      <c r="G1641" t="s">
        <v>97</v>
      </c>
      <c r="H1641" s="2">
        <v>189603</v>
      </c>
      <c r="I1641" s="2">
        <v>193800</v>
      </c>
      <c r="J1641">
        <v>4197</v>
      </c>
      <c r="K1641" s="3">
        <v>-3977</v>
      </c>
      <c r="L1641" t="s">
        <v>98</v>
      </c>
      <c r="M1641" s="1" t="s">
        <v>170</v>
      </c>
      <c r="N1641" t="s">
        <v>100</v>
      </c>
      <c r="O1641" t="s">
        <v>100</v>
      </c>
      <c r="P1641" t="s">
        <v>100</v>
      </c>
      <c r="Q1641" t="s">
        <v>100</v>
      </c>
      <c r="R1641" t="s">
        <v>100</v>
      </c>
      <c r="S1641" t="s">
        <v>100</v>
      </c>
      <c r="T1641" t="s">
        <v>100</v>
      </c>
      <c r="U1641" t="s">
        <v>100</v>
      </c>
      <c r="V1641" t="s">
        <v>100</v>
      </c>
      <c r="W1641" t="s">
        <v>100</v>
      </c>
      <c r="X1641" t="s">
        <v>100</v>
      </c>
      <c r="Y1641" t="s">
        <v>100</v>
      </c>
      <c r="Z1641" t="s">
        <v>100</v>
      </c>
      <c r="AA1641" t="s">
        <v>129</v>
      </c>
      <c r="AB1641" t="s">
        <v>103</v>
      </c>
      <c r="AC1641" t="s">
        <v>103</v>
      </c>
      <c r="AD1641" t="s">
        <v>100</v>
      </c>
      <c r="AE1641" t="s">
        <v>198</v>
      </c>
      <c r="AF1641">
        <v>26</v>
      </c>
      <c r="AG1641" t="s">
        <v>199</v>
      </c>
      <c r="AH1641" t="s">
        <v>107</v>
      </c>
      <c r="AI1641" t="s">
        <v>108</v>
      </c>
      <c r="AJ1641" t="s">
        <v>109</v>
      </c>
      <c r="AK1641" t="s">
        <v>173</v>
      </c>
      <c r="AL1641" t="s">
        <v>270</v>
      </c>
      <c r="AM1641">
        <v>46</v>
      </c>
      <c r="AN1641" t="s">
        <v>199</v>
      </c>
      <c r="AO1641" t="s">
        <v>464</v>
      </c>
      <c r="AP1641" t="s">
        <v>113</v>
      </c>
      <c r="AQ1641" t="s">
        <v>100</v>
      </c>
      <c r="AR1641" t="s">
        <v>100</v>
      </c>
      <c r="AS1641" t="s">
        <v>100</v>
      </c>
      <c r="AT1641" t="s">
        <v>100</v>
      </c>
      <c r="AU1641" t="s">
        <v>100</v>
      </c>
      <c r="AV1641" t="s">
        <v>100</v>
      </c>
      <c r="AW1641" t="s">
        <v>100</v>
      </c>
      <c r="AX1641">
        <v>1141</v>
      </c>
      <c r="AY1641">
        <v>1475</v>
      </c>
      <c r="AZ1641" t="s">
        <v>1238</v>
      </c>
      <c r="BA1641" t="s">
        <v>1277</v>
      </c>
      <c r="BB1641" t="s">
        <v>115</v>
      </c>
      <c r="BC1641" s="2">
        <v>193580</v>
      </c>
      <c r="BD1641">
        <v>198346</v>
      </c>
      <c r="BE1641">
        <v>4766</v>
      </c>
      <c r="BF1641" t="s">
        <v>98</v>
      </c>
      <c r="BG1641" s="1" t="s">
        <v>485</v>
      </c>
      <c r="BH1641" t="s">
        <v>482</v>
      </c>
      <c r="BI1641" t="s">
        <v>161</v>
      </c>
      <c r="BJ1641" t="s">
        <v>102</v>
      </c>
      <c r="BK1641" t="s">
        <v>129</v>
      </c>
      <c r="BL1641" t="s">
        <v>102</v>
      </c>
      <c r="BM1641" t="s">
        <v>119</v>
      </c>
      <c r="BN1641">
        <v>0</v>
      </c>
      <c r="BO1641" t="s">
        <v>121</v>
      </c>
      <c r="BP1641" t="s">
        <v>102</v>
      </c>
      <c r="BQ1641" t="s">
        <v>187</v>
      </c>
      <c r="BR1641" t="s">
        <v>132</v>
      </c>
      <c r="BS1641" t="s">
        <v>142</v>
      </c>
      <c r="BT1641" t="s">
        <v>132</v>
      </c>
      <c r="BU1641" t="s">
        <v>100</v>
      </c>
      <c r="BV1641" t="s">
        <v>100</v>
      </c>
      <c r="BW1641" t="s">
        <v>100</v>
      </c>
      <c r="BX1641" t="s">
        <v>250</v>
      </c>
      <c r="BY1641" t="s">
        <v>198</v>
      </c>
      <c r="BZ1641">
        <v>26</v>
      </c>
      <c r="CA1641" t="s">
        <v>199</v>
      </c>
      <c r="CB1641" t="s">
        <v>107</v>
      </c>
      <c r="CC1641" t="s">
        <v>108</v>
      </c>
      <c r="CD1641" t="s">
        <v>109</v>
      </c>
      <c r="CE1641" t="s">
        <v>173</v>
      </c>
      <c r="CF1641" t="s">
        <v>270</v>
      </c>
      <c r="CG1641">
        <v>46</v>
      </c>
      <c r="CH1641" t="s">
        <v>199</v>
      </c>
      <c r="CI1641" t="s">
        <v>464</v>
      </c>
      <c r="CJ1641" t="s">
        <v>113</v>
      </c>
      <c r="CK1641" t="s">
        <v>100</v>
      </c>
      <c r="CL1641">
        <v>187298</v>
      </c>
      <c r="CM1641" t="s">
        <v>207</v>
      </c>
      <c r="CN1641">
        <v>176900</v>
      </c>
      <c r="CO1641" t="s">
        <v>302</v>
      </c>
      <c r="CP1641">
        <v>165000</v>
      </c>
      <c r="CQ1641" t="s">
        <v>101</v>
      </c>
    </row>
    <row r="1642" spans="1:95" x14ac:dyDescent="0.2">
      <c r="A1642">
        <v>2208</v>
      </c>
      <c r="B1642">
        <v>1055</v>
      </c>
      <c r="C1642">
        <v>1329</v>
      </c>
      <c r="D1642" t="s">
        <v>1166</v>
      </c>
      <c r="E1642" t="s">
        <v>1178</v>
      </c>
      <c r="F1642" t="s">
        <v>1179</v>
      </c>
      <c r="G1642" t="s">
        <v>97</v>
      </c>
      <c r="H1642" s="2">
        <v>169466</v>
      </c>
      <c r="I1642" s="2">
        <v>175080</v>
      </c>
      <c r="J1642">
        <v>5614</v>
      </c>
      <c r="K1642" s="3">
        <v>-3974</v>
      </c>
      <c r="L1642" t="s">
        <v>98</v>
      </c>
      <c r="M1642" s="1" t="s">
        <v>170</v>
      </c>
      <c r="N1642" t="s">
        <v>100</v>
      </c>
      <c r="O1642" t="s">
        <v>100</v>
      </c>
      <c r="P1642" t="s">
        <v>100</v>
      </c>
      <c r="Q1642" t="s">
        <v>100</v>
      </c>
      <c r="R1642" t="s">
        <v>100</v>
      </c>
      <c r="S1642" t="s">
        <v>100</v>
      </c>
      <c r="T1642" t="s">
        <v>100</v>
      </c>
      <c r="U1642" t="s">
        <v>100</v>
      </c>
      <c r="V1642" t="s">
        <v>100</v>
      </c>
      <c r="W1642" t="s">
        <v>100</v>
      </c>
      <c r="X1642" t="s">
        <v>100</v>
      </c>
      <c r="Y1642" t="s">
        <v>100</v>
      </c>
      <c r="Z1642" t="s">
        <v>100</v>
      </c>
      <c r="AA1642" t="s">
        <v>129</v>
      </c>
      <c r="AB1642" t="s">
        <v>103</v>
      </c>
      <c r="AC1642" t="s">
        <v>103</v>
      </c>
      <c r="AD1642" t="s">
        <v>100</v>
      </c>
      <c r="AE1642" t="s">
        <v>270</v>
      </c>
      <c r="AF1642">
        <v>46</v>
      </c>
      <c r="AG1642" t="s">
        <v>199</v>
      </c>
      <c r="AH1642" t="s">
        <v>107</v>
      </c>
      <c r="AI1642" t="s">
        <v>108</v>
      </c>
      <c r="AJ1642" t="s">
        <v>172</v>
      </c>
      <c r="AK1642" t="s">
        <v>232</v>
      </c>
      <c r="AL1642" t="s">
        <v>105</v>
      </c>
      <c r="AM1642">
        <v>20</v>
      </c>
      <c r="AN1642" t="s">
        <v>106</v>
      </c>
      <c r="AO1642" t="s">
        <v>303</v>
      </c>
      <c r="AP1642" t="s">
        <v>203</v>
      </c>
      <c r="AQ1642" t="s">
        <v>100</v>
      </c>
      <c r="AR1642" t="s">
        <v>100</v>
      </c>
      <c r="AS1642" t="s">
        <v>100</v>
      </c>
      <c r="AT1642" t="s">
        <v>100</v>
      </c>
      <c r="AU1642" t="s">
        <v>100</v>
      </c>
      <c r="AV1642" t="s">
        <v>100</v>
      </c>
      <c r="AW1642" t="s">
        <v>100</v>
      </c>
      <c r="AX1642">
        <v>1038</v>
      </c>
      <c r="AY1642">
        <v>1309</v>
      </c>
      <c r="AZ1642" t="s">
        <v>1166</v>
      </c>
      <c r="BA1642" t="s">
        <v>1181</v>
      </c>
      <c r="BB1642" t="s">
        <v>115</v>
      </c>
      <c r="BC1642" s="2">
        <v>173440</v>
      </c>
      <c r="BD1642">
        <v>179080</v>
      </c>
      <c r="BE1642">
        <v>5640</v>
      </c>
      <c r="BF1642" t="s">
        <v>98</v>
      </c>
      <c r="BG1642" s="1" t="s">
        <v>146</v>
      </c>
      <c r="BH1642" t="s">
        <v>128</v>
      </c>
      <c r="BI1642" t="s">
        <v>118</v>
      </c>
      <c r="BJ1642" t="s">
        <v>102</v>
      </c>
      <c r="BK1642" t="s">
        <v>129</v>
      </c>
      <c r="BL1642" t="s">
        <v>102</v>
      </c>
      <c r="BM1642" t="s">
        <v>119</v>
      </c>
      <c r="BN1642" t="s">
        <v>243</v>
      </c>
      <c r="BO1642" t="s">
        <v>121</v>
      </c>
      <c r="BP1642" t="s">
        <v>122</v>
      </c>
      <c r="BQ1642" t="s">
        <v>102</v>
      </c>
      <c r="BR1642" t="s">
        <v>123</v>
      </c>
      <c r="BS1642" t="s">
        <v>124</v>
      </c>
      <c r="BT1642" t="s">
        <v>123</v>
      </c>
      <c r="BU1642" t="s">
        <v>100</v>
      </c>
      <c r="BV1642" t="s">
        <v>100</v>
      </c>
      <c r="BW1642" t="s">
        <v>100</v>
      </c>
      <c r="BX1642" t="s">
        <v>100</v>
      </c>
      <c r="BY1642" t="s">
        <v>270</v>
      </c>
      <c r="BZ1642">
        <v>46</v>
      </c>
      <c r="CA1642" t="s">
        <v>199</v>
      </c>
      <c r="CB1642" t="s">
        <v>107</v>
      </c>
      <c r="CC1642" t="s">
        <v>108</v>
      </c>
      <c r="CD1642" t="s">
        <v>172</v>
      </c>
      <c r="CE1642" t="s">
        <v>232</v>
      </c>
      <c r="CF1642" t="s">
        <v>105</v>
      </c>
      <c r="CG1642">
        <v>20</v>
      </c>
      <c r="CH1642" t="s">
        <v>106</v>
      </c>
      <c r="CI1642" t="s">
        <v>303</v>
      </c>
      <c r="CJ1642" t="s">
        <v>203</v>
      </c>
      <c r="CK1642" t="s">
        <v>100</v>
      </c>
      <c r="CL1642">
        <v>198800</v>
      </c>
      <c r="CM1642" t="s">
        <v>275</v>
      </c>
      <c r="CN1642">
        <v>182000</v>
      </c>
      <c r="CO1642" t="s">
        <v>101</v>
      </c>
      <c r="CP1642">
        <v>177600</v>
      </c>
      <c r="CQ1642" t="s">
        <v>160</v>
      </c>
    </row>
    <row r="1643" spans="1:95" x14ac:dyDescent="0.2">
      <c r="A1643">
        <v>113</v>
      </c>
      <c r="B1643">
        <v>58</v>
      </c>
      <c r="C1643">
        <v>89</v>
      </c>
      <c r="D1643" t="s">
        <v>195</v>
      </c>
      <c r="E1643" t="s">
        <v>196</v>
      </c>
      <c r="F1643" t="s">
        <v>229</v>
      </c>
      <c r="G1643" t="s">
        <v>97</v>
      </c>
      <c r="H1643" s="2">
        <v>533500</v>
      </c>
      <c r="I1643" s="2">
        <v>539268</v>
      </c>
      <c r="J1643">
        <v>5768</v>
      </c>
      <c r="K1643" s="3">
        <v>-3951</v>
      </c>
      <c r="L1643" t="s">
        <v>98</v>
      </c>
      <c r="M1643" s="1" t="s">
        <v>170</v>
      </c>
      <c r="N1643" t="s">
        <v>100</v>
      </c>
      <c r="O1643" t="s">
        <v>100</v>
      </c>
      <c r="P1643" t="s">
        <v>100</v>
      </c>
      <c r="Q1643" t="s">
        <v>100</v>
      </c>
      <c r="R1643" t="s">
        <v>100</v>
      </c>
      <c r="S1643" t="s">
        <v>100</v>
      </c>
      <c r="T1643" t="s">
        <v>100</v>
      </c>
      <c r="U1643" t="s">
        <v>100</v>
      </c>
      <c r="V1643" t="s">
        <v>100</v>
      </c>
      <c r="W1643" t="s">
        <v>100</v>
      </c>
      <c r="X1643" t="s">
        <v>100</v>
      </c>
      <c r="Y1643" t="s">
        <v>100</v>
      </c>
      <c r="Z1643" t="s">
        <v>100</v>
      </c>
      <c r="AA1643" t="s">
        <v>129</v>
      </c>
      <c r="AB1643" t="s">
        <v>103</v>
      </c>
      <c r="AC1643" t="s">
        <v>103</v>
      </c>
      <c r="AD1643" t="s">
        <v>100</v>
      </c>
      <c r="AE1643" t="s">
        <v>198</v>
      </c>
      <c r="AF1643">
        <v>26</v>
      </c>
      <c r="AG1643" t="s">
        <v>199</v>
      </c>
      <c r="AH1643" t="s">
        <v>200</v>
      </c>
      <c r="AI1643" t="s">
        <v>108</v>
      </c>
      <c r="AJ1643" t="s">
        <v>109</v>
      </c>
      <c r="AK1643" t="s">
        <v>173</v>
      </c>
      <c r="AL1643" t="s">
        <v>201</v>
      </c>
      <c r="AM1643">
        <v>40</v>
      </c>
      <c r="AN1643" t="s">
        <v>106</v>
      </c>
      <c r="AO1643" t="s">
        <v>202</v>
      </c>
      <c r="AP1643" t="s">
        <v>203</v>
      </c>
      <c r="AQ1643" t="s">
        <v>204</v>
      </c>
      <c r="AR1643" t="s">
        <v>100</v>
      </c>
      <c r="AS1643" t="s">
        <v>100</v>
      </c>
      <c r="AT1643" t="s">
        <v>100</v>
      </c>
      <c r="AU1643" t="s">
        <v>100</v>
      </c>
      <c r="AV1643" t="s">
        <v>100</v>
      </c>
      <c r="AW1643" t="s">
        <v>100</v>
      </c>
      <c r="AX1643">
        <v>46</v>
      </c>
      <c r="AY1643">
        <v>77</v>
      </c>
      <c r="AZ1643" t="s">
        <v>195</v>
      </c>
      <c r="BA1643" t="s">
        <v>215</v>
      </c>
      <c r="BB1643" t="s">
        <v>115</v>
      </c>
      <c r="BC1643" s="2">
        <v>537451</v>
      </c>
      <c r="BD1643">
        <v>541266</v>
      </c>
      <c r="BE1643">
        <v>3815</v>
      </c>
      <c r="BF1643" t="s">
        <v>192</v>
      </c>
      <c r="BG1643" s="1" t="s">
        <v>164</v>
      </c>
      <c r="BH1643" t="s">
        <v>101</v>
      </c>
      <c r="BI1643" t="s">
        <v>161</v>
      </c>
      <c r="BJ1643" t="s">
        <v>101</v>
      </c>
      <c r="BK1643" t="s">
        <v>129</v>
      </c>
      <c r="BL1643" t="s">
        <v>102</v>
      </c>
      <c r="BM1643" t="s">
        <v>119</v>
      </c>
      <c r="BN1643" t="s">
        <v>137</v>
      </c>
      <c r="BO1643" t="s">
        <v>121</v>
      </c>
      <c r="BP1643" t="s">
        <v>102</v>
      </c>
      <c r="BQ1643" t="s">
        <v>102</v>
      </c>
      <c r="BR1643" t="s">
        <v>132</v>
      </c>
      <c r="BS1643" t="s">
        <v>178</v>
      </c>
      <c r="BT1643" t="s">
        <v>141</v>
      </c>
      <c r="BU1643" t="s">
        <v>100</v>
      </c>
      <c r="BV1643" t="s">
        <v>100</v>
      </c>
      <c r="BW1643" t="s">
        <v>100</v>
      </c>
      <c r="BX1643" t="s">
        <v>100</v>
      </c>
      <c r="BY1643" t="s">
        <v>198</v>
      </c>
      <c r="BZ1643">
        <v>26</v>
      </c>
      <c r="CA1643" t="s">
        <v>199</v>
      </c>
      <c r="CB1643" t="s">
        <v>200</v>
      </c>
      <c r="CC1643" t="s">
        <v>108</v>
      </c>
      <c r="CD1643" t="s">
        <v>109</v>
      </c>
      <c r="CE1643" t="s">
        <v>173</v>
      </c>
      <c r="CF1643" t="s">
        <v>201</v>
      </c>
      <c r="CG1643">
        <v>40</v>
      </c>
      <c r="CH1643" t="s">
        <v>106</v>
      </c>
      <c r="CI1643" t="s">
        <v>202</v>
      </c>
      <c r="CJ1643" t="s">
        <v>203</v>
      </c>
      <c r="CK1643" t="s">
        <v>204</v>
      </c>
      <c r="CL1643">
        <v>534240</v>
      </c>
      <c r="CM1643" t="s">
        <v>207</v>
      </c>
      <c r="CN1643">
        <v>473440</v>
      </c>
      <c r="CO1643" t="s">
        <v>208</v>
      </c>
      <c r="CP1643">
        <v>473611</v>
      </c>
      <c r="CQ1643" t="s">
        <v>101</v>
      </c>
    </row>
    <row r="1644" spans="1:95" x14ac:dyDescent="0.2">
      <c r="A1644">
        <v>1021</v>
      </c>
      <c r="B1644">
        <v>490</v>
      </c>
      <c r="C1644">
        <v>579</v>
      </c>
      <c r="D1644" t="s">
        <v>592</v>
      </c>
      <c r="E1644" t="s">
        <v>631</v>
      </c>
      <c r="F1644" t="s">
        <v>663</v>
      </c>
      <c r="G1644" t="s">
        <v>97</v>
      </c>
      <c r="H1644" s="2">
        <v>270880</v>
      </c>
      <c r="I1644" s="2">
        <v>279380</v>
      </c>
      <c r="J1644">
        <v>8500</v>
      </c>
      <c r="K1644" s="3">
        <v>-3920</v>
      </c>
      <c r="L1644" t="s">
        <v>98</v>
      </c>
      <c r="M1644" s="1" t="s">
        <v>170</v>
      </c>
      <c r="N1644" t="s">
        <v>100</v>
      </c>
      <c r="O1644" t="s">
        <v>100</v>
      </c>
      <c r="P1644" t="s">
        <v>100</v>
      </c>
      <c r="Q1644" t="s">
        <v>100</v>
      </c>
      <c r="R1644" t="s">
        <v>100</v>
      </c>
      <c r="S1644" t="s">
        <v>100</v>
      </c>
      <c r="T1644" t="s">
        <v>100</v>
      </c>
      <c r="U1644" t="s">
        <v>100</v>
      </c>
      <c r="V1644" t="s">
        <v>100</v>
      </c>
      <c r="W1644" t="s">
        <v>100</v>
      </c>
      <c r="X1644" t="s">
        <v>100</v>
      </c>
      <c r="Y1644" t="s">
        <v>100</v>
      </c>
      <c r="Z1644" t="s">
        <v>100</v>
      </c>
      <c r="AA1644" t="s">
        <v>129</v>
      </c>
      <c r="AB1644" t="s">
        <v>102</v>
      </c>
      <c r="AC1644" t="s">
        <v>103</v>
      </c>
      <c r="AD1644" t="s">
        <v>100</v>
      </c>
      <c r="AE1644" t="s">
        <v>105</v>
      </c>
      <c r="AF1644">
        <v>20</v>
      </c>
      <c r="AG1644" t="s">
        <v>106</v>
      </c>
      <c r="AH1644" t="s">
        <v>107</v>
      </c>
      <c r="AI1644" t="s">
        <v>108</v>
      </c>
      <c r="AJ1644" t="s">
        <v>172</v>
      </c>
      <c r="AK1644" t="s">
        <v>173</v>
      </c>
      <c r="AL1644" t="s">
        <v>270</v>
      </c>
      <c r="AM1644">
        <v>46</v>
      </c>
      <c r="AN1644" t="s">
        <v>199</v>
      </c>
      <c r="AO1644" t="s">
        <v>303</v>
      </c>
      <c r="AP1644" t="s">
        <v>203</v>
      </c>
      <c r="AQ1644" t="s">
        <v>100</v>
      </c>
      <c r="AR1644" t="s">
        <v>100</v>
      </c>
      <c r="AS1644" t="s">
        <v>100</v>
      </c>
      <c r="AT1644" t="s">
        <v>100</v>
      </c>
      <c r="AU1644" t="s">
        <v>100</v>
      </c>
      <c r="AV1644" t="s">
        <v>100</v>
      </c>
      <c r="AW1644" t="s">
        <v>100</v>
      </c>
      <c r="AX1644">
        <v>467</v>
      </c>
      <c r="AY1644">
        <v>552</v>
      </c>
      <c r="AZ1644" t="s">
        <v>592</v>
      </c>
      <c r="BA1644" t="s">
        <v>641</v>
      </c>
      <c r="BB1644" t="s">
        <v>115</v>
      </c>
      <c r="BC1644" s="2">
        <v>274800</v>
      </c>
      <c r="BD1644">
        <v>276210</v>
      </c>
      <c r="BE1644">
        <v>1410</v>
      </c>
      <c r="BF1644" t="s">
        <v>98</v>
      </c>
      <c r="BG1644" s="1" t="s">
        <v>189</v>
      </c>
      <c r="BH1644" t="s">
        <v>101</v>
      </c>
      <c r="BI1644" t="s">
        <v>161</v>
      </c>
      <c r="BJ1644" t="s">
        <v>102</v>
      </c>
      <c r="BK1644" t="s">
        <v>129</v>
      </c>
      <c r="BL1644" t="s">
        <v>102</v>
      </c>
      <c r="BM1644" t="s">
        <v>362</v>
      </c>
      <c r="BN1644" t="s">
        <v>221</v>
      </c>
      <c r="BO1644" t="s">
        <v>121</v>
      </c>
      <c r="BP1644" t="s">
        <v>102</v>
      </c>
      <c r="BQ1644" t="s">
        <v>102</v>
      </c>
      <c r="BR1644" t="s">
        <v>132</v>
      </c>
      <c r="BS1644" t="s">
        <v>142</v>
      </c>
      <c r="BT1644" t="s">
        <v>123</v>
      </c>
      <c r="BU1644" t="s">
        <v>100</v>
      </c>
      <c r="BV1644" t="s">
        <v>100</v>
      </c>
      <c r="BW1644" t="s">
        <v>100</v>
      </c>
      <c r="BX1644" t="s">
        <v>250</v>
      </c>
      <c r="BY1644" t="s">
        <v>105</v>
      </c>
      <c r="BZ1644">
        <v>20</v>
      </c>
      <c r="CA1644" t="s">
        <v>106</v>
      </c>
      <c r="CB1644" t="s">
        <v>107</v>
      </c>
      <c r="CC1644" t="s">
        <v>108</v>
      </c>
      <c r="CD1644" t="s">
        <v>172</v>
      </c>
      <c r="CE1644" t="s">
        <v>173</v>
      </c>
      <c r="CF1644" t="s">
        <v>270</v>
      </c>
      <c r="CG1644">
        <v>46</v>
      </c>
      <c r="CH1644" t="s">
        <v>199</v>
      </c>
      <c r="CI1644" t="s">
        <v>303</v>
      </c>
      <c r="CJ1644" t="s">
        <v>203</v>
      </c>
      <c r="CK1644" t="s">
        <v>100</v>
      </c>
      <c r="CL1644">
        <v>277774</v>
      </c>
      <c r="CM1644" t="s">
        <v>286</v>
      </c>
      <c r="CN1644">
        <v>261362</v>
      </c>
      <c r="CO1644" t="s">
        <v>302</v>
      </c>
      <c r="CP1644">
        <v>255323</v>
      </c>
      <c r="CQ1644" t="s">
        <v>116</v>
      </c>
    </row>
    <row r="1645" spans="1:95" x14ac:dyDescent="0.2">
      <c r="A1645">
        <v>1656</v>
      </c>
      <c r="B1645">
        <v>767</v>
      </c>
      <c r="C1645">
        <v>972</v>
      </c>
      <c r="D1645" t="s">
        <v>899</v>
      </c>
      <c r="E1645" t="s">
        <v>900</v>
      </c>
      <c r="F1645" t="s">
        <v>901</v>
      </c>
      <c r="G1645" t="s">
        <v>97</v>
      </c>
      <c r="H1645" s="2">
        <v>308159</v>
      </c>
      <c r="I1645" s="2">
        <v>311199</v>
      </c>
      <c r="J1645">
        <v>3040</v>
      </c>
      <c r="K1645" s="3">
        <v>-3920</v>
      </c>
      <c r="L1645" t="s">
        <v>192</v>
      </c>
      <c r="M1645" s="1" t="s">
        <v>170</v>
      </c>
      <c r="N1645" t="s">
        <v>100</v>
      </c>
      <c r="O1645" t="s">
        <v>100</v>
      </c>
      <c r="P1645" t="s">
        <v>100</v>
      </c>
      <c r="Q1645" t="s">
        <v>100</v>
      </c>
      <c r="R1645" t="s">
        <v>100</v>
      </c>
      <c r="S1645" t="s">
        <v>100</v>
      </c>
      <c r="T1645" t="s">
        <v>100</v>
      </c>
      <c r="U1645" t="s">
        <v>100</v>
      </c>
      <c r="V1645" t="s">
        <v>100</v>
      </c>
      <c r="W1645" t="s">
        <v>100</v>
      </c>
      <c r="X1645" t="s">
        <v>100</v>
      </c>
      <c r="Y1645" t="s">
        <v>100</v>
      </c>
      <c r="Z1645" t="s">
        <v>100</v>
      </c>
      <c r="AA1645" t="s">
        <v>129</v>
      </c>
      <c r="AB1645" t="s">
        <v>101</v>
      </c>
      <c r="AC1645" t="s">
        <v>103</v>
      </c>
      <c r="AD1645" t="s">
        <v>100</v>
      </c>
      <c r="AE1645" t="s">
        <v>111</v>
      </c>
      <c r="AF1645">
        <v>20</v>
      </c>
      <c r="AG1645" t="s">
        <v>106</v>
      </c>
      <c r="AH1645" t="s">
        <v>101</v>
      </c>
      <c r="AI1645" t="s">
        <v>108</v>
      </c>
      <c r="AJ1645" t="s">
        <v>532</v>
      </c>
      <c r="AK1645" t="s">
        <v>110</v>
      </c>
      <c r="AL1645" t="s">
        <v>239</v>
      </c>
      <c r="AM1645">
        <v>20</v>
      </c>
      <c r="AN1645" t="s">
        <v>106</v>
      </c>
      <c r="AO1645" t="s">
        <v>240</v>
      </c>
      <c r="AP1645" t="s">
        <v>113</v>
      </c>
      <c r="AQ1645" t="s">
        <v>100</v>
      </c>
      <c r="AR1645" t="s">
        <v>100</v>
      </c>
      <c r="AS1645" t="s">
        <v>100</v>
      </c>
      <c r="AT1645" t="s">
        <v>100</v>
      </c>
      <c r="AU1645" t="s">
        <v>100</v>
      </c>
      <c r="AV1645" t="s">
        <v>100</v>
      </c>
      <c r="AW1645" t="s">
        <v>100</v>
      </c>
      <c r="AX1645">
        <v>758</v>
      </c>
      <c r="AY1645">
        <v>963</v>
      </c>
      <c r="AZ1645" t="s">
        <v>899</v>
      </c>
      <c r="BA1645" t="s">
        <v>902</v>
      </c>
      <c r="BB1645" t="s">
        <v>115</v>
      </c>
      <c r="BC1645" s="2">
        <v>312079</v>
      </c>
      <c r="BD1645">
        <v>313599</v>
      </c>
      <c r="BE1645">
        <v>1520</v>
      </c>
      <c r="BF1645" t="s">
        <v>98</v>
      </c>
      <c r="BG1645" s="1" t="s">
        <v>146</v>
      </c>
      <c r="BH1645" t="s">
        <v>128</v>
      </c>
      <c r="BI1645" t="s">
        <v>118</v>
      </c>
      <c r="BJ1645" t="s">
        <v>102</v>
      </c>
      <c r="BK1645" t="s">
        <v>129</v>
      </c>
      <c r="BL1645" t="s">
        <v>102</v>
      </c>
      <c r="BM1645" t="s">
        <v>119</v>
      </c>
      <c r="BN1645" t="s">
        <v>243</v>
      </c>
      <c r="BO1645" t="s">
        <v>121</v>
      </c>
      <c r="BP1645" t="s">
        <v>122</v>
      </c>
      <c r="BQ1645" t="s">
        <v>102</v>
      </c>
      <c r="BR1645" t="s">
        <v>141</v>
      </c>
      <c r="BS1645" t="s">
        <v>142</v>
      </c>
      <c r="BT1645" t="s">
        <v>123</v>
      </c>
      <c r="BU1645" t="s">
        <v>100</v>
      </c>
      <c r="BV1645" t="s">
        <v>100</v>
      </c>
      <c r="BW1645" t="s">
        <v>100</v>
      </c>
      <c r="BX1645" t="s">
        <v>100</v>
      </c>
      <c r="BY1645" t="s">
        <v>111</v>
      </c>
      <c r="BZ1645">
        <v>20</v>
      </c>
      <c r="CA1645" t="s">
        <v>106</v>
      </c>
      <c r="CB1645" t="s">
        <v>101</v>
      </c>
      <c r="CC1645" t="s">
        <v>108</v>
      </c>
      <c r="CD1645" t="s">
        <v>532</v>
      </c>
      <c r="CE1645" t="s">
        <v>110</v>
      </c>
      <c r="CF1645" t="s">
        <v>239</v>
      </c>
      <c r="CG1645">
        <v>20</v>
      </c>
      <c r="CH1645" t="s">
        <v>106</v>
      </c>
      <c r="CI1645" t="s">
        <v>240</v>
      </c>
      <c r="CJ1645" t="s">
        <v>113</v>
      </c>
      <c r="CK1645" t="s">
        <v>100</v>
      </c>
      <c r="CL1645">
        <v>325350</v>
      </c>
      <c r="CM1645" t="s">
        <v>783</v>
      </c>
      <c r="CN1645">
        <v>287640</v>
      </c>
      <c r="CO1645" t="s">
        <v>101</v>
      </c>
      <c r="CP1645">
        <v>290497</v>
      </c>
      <c r="CQ1645" t="s">
        <v>101</v>
      </c>
    </row>
    <row r="1646" spans="1:95" x14ac:dyDescent="0.2">
      <c r="A1646">
        <v>1664</v>
      </c>
      <c r="B1646">
        <v>768</v>
      </c>
      <c r="C1646">
        <v>973</v>
      </c>
      <c r="D1646" t="s">
        <v>899</v>
      </c>
      <c r="E1646" t="s">
        <v>900</v>
      </c>
      <c r="F1646" t="s">
        <v>907</v>
      </c>
      <c r="G1646" t="s">
        <v>97</v>
      </c>
      <c r="H1646" s="2">
        <v>313466</v>
      </c>
      <c r="I1646" s="2">
        <v>315766</v>
      </c>
      <c r="J1646">
        <v>2300</v>
      </c>
      <c r="K1646" s="3">
        <v>-3920</v>
      </c>
      <c r="L1646" t="s">
        <v>192</v>
      </c>
      <c r="M1646" s="1" t="s">
        <v>170</v>
      </c>
      <c r="N1646" t="s">
        <v>100</v>
      </c>
      <c r="O1646" t="s">
        <v>100</v>
      </c>
      <c r="P1646" t="s">
        <v>100</v>
      </c>
      <c r="Q1646" t="s">
        <v>100</v>
      </c>
      <c r="R1646" t="s">
        <v>100</v>
      </c>
      <c r="S1646" t="s">
        <v>100</v>
      </c>
      <c r="T1646" t="s">
        <v>100</v>
      </c>
      <c r="U1646" t="s">
        <v>100</v>
      </c>
      <c r="V1646" t="s">
        <v>100</v>
      </c>
      <c r="W1646" t="s">
        <v>100</v>
      </c>
      <c r="X1646" t="s">
        <v>100</v>
      </c>
      <c r="Y1646" t="s">
        <v>100</v>
      </c>
      <c r="Z1646" t="s">
        <v>100</v>
      </c>
      <c r="AA1646" t="s">
        <v>129</v>
      </c>
      <c r="AB1646" t="s">
        <v>103</v>
      </c>
      <c r="AC1646" t="s">
        <v>103</v>
      </c>
      <c r="AD1646" t="s">
        <v>100</v>
      </c>
      <c r="AE1646" t="s">
        <v>111</v>
      </c>
      <c r="AF1646">
        <v>20</v>
      </c>
      <c r="AG1646" t="s">
        <v>106</v>
      </c>
      <c r="AH1646" t="s">
        <v>101</v>
      </c>
      <c r="AI1646" t="s">
        <v>108</v>
      </c>
      <c r="AJ1646" t="s">
        <v>532</v>
      </c>
      <c r="AK1646" t="s">
        <v>110</v>
      </c>
      <c r="AL1646" t="s">
        <v>239</v>
      </c>
      <c r="AM1646">
        <v>20</v>
      </c>
      <c r="AN1646" t="s">
        <v>106</v>
      </c>
      <c r="AO1646" t="s">
        <v>240</v>
      </c>
      <c r="AP1646" t="s">
        <v>113</v>
      </c>
      <c r="AQ1646" t="s">
        <v>100</v>
      </c>
      <c r="AR1646" t="s">
        <v>100</v>
      </c>
      <c r="AS1646" t="s">
        <v>100</v>
      </c>
      <c r="AT1646" t="s">
        <v>100</v>
      </c>
      <c r="AU1646" t="s">
        <v>100</v>
      </c>
      <c r="AV1646" t="s">
        <v>100</v>
      </c>
      <c r="AW1646" t="s">
        <v>100</v>
      </c>
      <c r="AX1646">
        <v>763</v>
      </c>
      <c r="AY1646">
        <v>968</v>
      </c>
      <c r="AZ1646" t="s">
        <v>899</v>
      </c>
      <c r="BA1646" t="s">
        <v>906</v>
      </c>
      <c r="BB1646" t="s">
        <v>115</v>
      </c>
      <c r="BC1646" s="2">
        <v>317386</v>
      </c>
      <c r="BD1646">
        <v>321415</v>
      </c>
      <c r="BE1646">
        <v>4029</v>
      </c>
      <c r="BF1646" t="s">
        <v>98</v>
      </c>
      <c r="BG1646" s="1" t="s">
        <v>164</v>
      </c>
      <c r="BH1646" t="s">
        <v>101</v>
      </c>
      <c r="BI1646" t="s">
        <v>161</v>
      </c>
      <c r="BJ1646" t="s">
        <v>101</v>
      </c>
      <c r="BK1646" t="s">
        <v>129</v>
      </c>
      <c r="BL1646" t="s">
        <v>102</v>
      </c>
      <c r="BM1646" t="s">
        <v>119</v>
      </c>
      <c r="BN1646" t="s">
        <v>167</v>
      </c>
      <c r="BO1646" t="s">
        <v>121</v>
      </c>
      <c r="BP1646" t="s">
        <v>102</v>
      </c>
      <c r="BQ1646" t="s">
        <v>102</v>
      </c>
      <c r="BR1646" t="s">
        <v>123</v>
      </c>
      <c r="BS1646" t="s">
        <v>124</v>
      </c>
      <c r="BT1646" t="s">
        <v>101</v>
      </c>
      <c r="BU1646" t="s">
        <v>100</v>
      </c>
      <c r="BV1646" t="s">
        <v>100</v>
      </c>
      <c r="BW1646" t="s">
        <v>100</v>
      </c>
      <c r="BX1646" t="s">
        <v>100</v>
      </c>
      <c r="BY1646" t="s">
        <v>111</v>
      </c>
      <c r="BZ1646">
        <v>20</v>
      </c>
      <c r="CA1646" t="s">
        <v>106</v>
      </c>
      <c r="CB1646" t="s">
        <v>101</v>
      </c>
      <c r="CC1646" t="s">
        <v>108</v>
      </c>
      <c r="CD1646" t="s">
        <v>532</v>
      </c>
      <c r="CE1646" t="s">
        <v>110</v>
      </c>
      <c r="CF1646" t="s">
        <v>239</v>
      </c>
      <c r="CG1646">
        <v>20</v>
      </c>
      <c r="CH1646" t="s">
        <v>106</v>
      </c>
      <c r="CI1646" t="s">
        <v>240</v>
      </c>
      <c r="CJ1646" t="s">
        <v>113</v>
      </c>
      <c r="CK1646" t="s">
        <v>100</v>
      </c>
      <c r="CL1646">
        <v>325350</v>
      </c>
      <c r="CM1646" t="s">
        <v>783</v>
      </c>
      <c r="CN1646">
        <v>287640</v>
      </c>
      <c r="CO1646" t="s">
        <v>101</v>
      </c>
      <c r="CP1646">
        <v>290497</v>
      </c>
      <c r="CQ1646" t="s">
        <v>101</v>
      </c>
    </row>
    <row r="1647" spans="1:95" x14ac:dyDescent="0.2">
      <c r="A1647">
        <v>839</v>
      </c>
      <c r="B1647">
        <v>453</v>
      </c>
      <c r="C1647">
        <v>538</v>
      </c>
      <c r="D1647" t="s">
        <v>592</v>
      </c>
      <c r="E1647" t="s">
        <v>593</v>
      </c>
      <c r="F1647" t="s">
        <v>627</v>
      </c>
      <c r="G1647" t="s">
        <v>97</v>
      </c>
      <c r="H1647" s="2">
        <v>261362</v>
      </c>
      <c r="I1647" s="2">
        <v>263480</v>
      </c>
      <c r="J1647">
        <v>2118</v>
      </c>
      <c r="K1647" s="3">
        <v>-3918</v>
      </c>
      <c r="L1647" t="s">
        <v>98</v>
      </c>
      <c r="M1647" s="1" t="s">
        <v>302</v>
      </c>
      <c r="N1647" t="s">
        <v>100</v>
      </c>
      <c r="O1647" t="s">
        <v>100</v>
      </c>
      <c r="P1647" t="s">
        <v>100</v>
      </c>
      <c r="Q1647" t="s">
        <v>100</v>
      </c>
      <c r="R1647" t="s">
        <v>100</v>
      </c>
      <c r="S1647" t="s">
        <v>100</v>
      </c>
      <c r="T1647" t="s">
        <v>100</v>
      </c>
      <c r="U1647" t="s">
        <v>100</v>
      </c>
      <c r="V1647" t="s">
        <v>100</v>
      </c>
      <c r="W1647" t="s">
        <v>100</v>
      </c>
      <c r="X1647" t="s">
        <v>100</v>
      </c>
      <c r="Y1647" t="s">
        <v>100</v>
      </c>
      <c r="Z1647" t="s">
        <v>100</v>
      </c>
      <c r="AA1647" t="s">
        <v>129</v>
      </c>
      <c r="AB1647" t="s">
        <v>129</v>
      </c>
      <c r="AC1647" t="s">
        <v>103</v>
      </c>
      <c r="AD1647" t="s">
        <v>100</v>
      </c>
      <c r="AE1647" t="s">
        <v>270</v>
      </c>
      <c r="AF1647">
        <v>46</v>
      </c>
      <c r="AG1647" t="s">
        <v>199</v>
      </c>
      <c r="AH1647" t="s">
        <v>107</v>
      </c>
      <c r="AI1647" t="s">
        <v>108</v>
      </c>
      <c r="AJ1647" t="s">
        <v>121</v>
      </c>
      <c r="AK1647" t="s">
        <v>232</v>
      </c>
      <c r="AL1647" t="s">
        <v>105</v>
      </c>
      <c r="AM1647">
        <v>20</v>
      </c>
      <c r="AN1647" t="s">
        <v>106</v>
      </c>
      <c r="AO1647" t="s">
        <v>303</v>
      </c>
      <c r="AP1647" t="s">
        <v>203</v>
      </c>
      <c r="AQ1647" t="s">
        <v>100</v>
      </c>
      <c r="AR1647" t="s">
        <v>100</v>
      </c>
      <c r="AS1647" t="s">
        <v>100</v>
      </c>
      <c r="AT1647" t="s">
        <v>100</v>
      </c>
      <c r="AU1647" t="s">
        <v>100</v>
      </c>
      <c r="AV1647" t="s">
        <v>100</v>
      </c>
      <c r="AW1647" t="s">
        <v>100</v>
      </c>
      <c r="AX1647">
        <v>427</v>
      </c>
      <c r="AY1647">
        <v>510</v>
      </c>
      <c r="AZ1647" t="s">
        <v>592</v>
      </c>
      <c r="BA1647" t="s">
        <v>602</v>
      </c>
      <c r="BB1647" t="s">
        <v>115</v>
      </c>
      <c r="BC1647" s="2">
        <v>265280</v>
      </c>
      <c r="BD1647">
        <v>269260</v>
      </c>
      <c r="BE1647">
        <v>3980</v>
      </c>
      <c r="BF1647" t="s">
        <v>98</v>
      </c>
      <c r="BG1647" s="1" t="s">
        <v>116</v>
      </c>
      <c r="BH1647" t="s">
        <v>117</v>
      </c>
      <c r="BI1647" t="s">
        <v>118</v>
      </c>
      <c r="BJ1647">
        <v>2</v>
      </c>
      <c r="BK1647" t="s">
        <v>103</v>
      </c>
      <c r="BL1647" t="s">
        <v>144</v>
      </c>
      <c r="BM1647" t="s">
        <v>119</v>
      </c>
      <c r="BN1647" t="s">
        <v>167</v>
      </c>
      <c r="BO1647" t="s">
        <v>121</v>
      </c>
      <c r="BP1647" t="s">
        <v>122</v>
      </c>
      <c r="BQ1647" t="s">
        <v>102</v>
      </c>
      <c r="BR1647" t="s">
        <v>123</v>
      </c>
      <c r="BS1647" t="s">
        <v>139</v>
      </c>
      <c r="BT1647" t="s">
        <v>141</v>
      </c>
      <c r="BU1647" t="s">
        <v>100</v>
      </c>
      <c r="BV1647" t="s">
        <v>100</v>
      </c>
      <c r="BW1647" t="s">
        <v>100</v>
      </c>
      <c r="BX1647" t="s">
        <v>100</v>
      </c>
      <c r="BY1647" t="s">
        <v>270</v>
      </c>
      <c r="BZ1647">
        <v>46</v>
      </c>
      <c r="CA1647" t="s">
        <v>199</v>
      </c>
      <c r="CB1647" t="s">
        <v>107</v>
      </c>
      <c r="CC1647" t="s">
        <v>108</v>
      </c>
      <c r="CD1647" t="s">
        <v>121</v>
      </c>
      <c r="CE1647" t="s">
        <v>232</v>
      </c>
      <c r="CF1647" t="s">
        <v>105</v>
      </c>
      <c r="CG1647">
        <v>20</v>
      </c>
      <c r="CH1647" t="s">
        <v>106</v>
      </c>
      <c r="CI1647" t="s">
        <v>303</v>
      </c>
      <c r="CJ1647" t="s">
        <v>203</v>
      </c>
      <c r="CK1647" t="s">
        <v>100</v>
      </c>
      <c r="CL1647">
        <v>275200</v>
      </c>
      <c r="CM1647" t="s">
        <v>275</v>
      </c>
      <c r="CN1647">
        <v>255320</v>
      </c>
      <c r="CO1647" t="s">
        <v>208</v>
      </c>
      <c r="CP1647">
        <v>253084</v>
      </c>
      <c r="CQ1647" t="s">
        <v>596</v>
      </c>
    </row>
    <row r="1648" spans="1:95" x14ac:dyDescent="0.2">
      <c r="A1648">
        <v>96</v>
      </c>
      <c r="B1648">
        <v>57</v>
      </c>
      <c r="C1648">
        <v>88</v>
      </c>
      <c r="D1648" t="s">
        <v>195</v>
      </c>
      <c r="E1648" t="s">
        <v>196</v>
      </c>
      <c r="F1648" t="s">
        <v>228</v>
      </c>
      <c r="G1648" t="s">
        <v>97</v>
      </c>
      <c r="H1648" s="2">
        <v>529507</v>
      </c>
      <c r="I1648" s="2">
        <v>531267</v>
      </c>
      <c r="J1648">
        <v>1760</v>
      </c>
      <c r="K1648" s="3">
        <v>-3901</v>
      </c>
      <c r="L1648" t="s">
        <v>98</v>
      </c>
      <c r="M1648" s="1" t="s">
        <v>99</v>
      </c>
      <c r="N1648" t="s">
        <v>100</v>
      </c>
      <c r="O1648" t="s">
        <v>100</v>
      </c>
      <c r="P1648" t="s">
        <v>100</v>
      </c>
      <c r="Q1648" t="s">
        <v>100</v>
      </c>
      <c r="R1648" t="s">
        <v>100</v>
      </c>
      <c r="S1648" t="s">
        <v>100</v>
      </c>
      <c r="T1648" t="s">
        <v>100</v>
      </c>
      <c r="U1648" t="s">
        <v>100</v>
      </c>
      <c r="V1648" t="s">
        <v>100</v>
      </c>
      <c r="W1648" t="s">
        <v>100</v>
      </c>
      <c r="X1648" t="s">
        <v>100</v>
      </c>
      <c r="Y1648" t="s">
        <v>100</v>
      </c>
      <c r="Z1648" t="s">
        <v>100</v>
      </c>
      <c r="AA1648" t="s">
        <v>129</v>
      </c>
      <c r="AB1648" t="s">
        <v>102</v>
      </c>
      <c r="AC1648" t="s">
        <v>103</v>
      </c>
      <c r="AD1648" t="s">
        <v>100</v>
      </c>
      <c r="AE1648" t="s">
        <v>198</v>
      </c>
      <c r="AF1648">
        <v>26</v>
      </c>
      <c r="AG1648" t="s">
        <v>199</v>
      </c>
      <c r="AH1648" t="s">
        <v>200</v>
      </c>
      <c r="AI1648" t="s">
        <v>108</v>
      </c>
      <c r="AJ1648" t="s">
        <v>109</v>
      </c>
      <c r="AK1648" t="s">
        <v>173</v>
      </c>
      <c r="AL1648" t="s">
        <v>201</v>
      </c>
      <c r="AM1648">
        <v>40</v>
      </c>
      <c r="AN1648" t="s">
        <v>106</v>
      </c>
      <c r="AO1648" t="s">
        <v>202</v>
      </c>
      <c r="AP1648" t="s">
        <v>203</v>
      </c>
      <c r="AQ1648" t="s">
        <v>204</v>
      </c>
      <c r="AR1648" t="s">
        <v>100</v>
      </c>
      <c r="AS1648" t="s">
        <v>100</v>
      </c>
      <c r="AT1648" t="s">
        <v>100</v>
      </c>
      <c r="AU1648" t="s">
        <v>100</v>
      </c>
      <c r="AV1648" t="s">
        <v>100</v>
      </c>
      <c r="AW1648" t="s">
        <v>100</v>
      </c>
      <c r="AX1648">
        <v>41</v>
      </c>
      <c r="AY1648">
        <v>72</v>
      </c>
      <c r="AZ1648" t="s">
        <v>195</v>
      </c>
      <c r="BA1648" t="s">
        <v>210</v>
      </c>
      <c r="BB1648" t="s">
        <v>115</v>
      </c>
      <c r="BC1648" s="2">
        <v>533408</v>
      </c>
      <c r="BD1648">
        <v>534626</v>
      </c>
      <c r="BE1648">
        <v>1218</v>
      </c>
      <c r="BF1648" t="s">
        <v>98</v>
      </c>
      <c r="BG1648" s="1" t="s">
        <v>116</v>
      </c>
      <c r="BH1648" t="s">
        <v>117</v>
      </c>
      <c r="BI1648" t="s">
        <v>118</v>
      </c>
      <c r="BJ1648">
        <v>1</v>
      </c>
      <c r="BK1648" t="s">
        <v>101</v>
      </c>
      <c r="BL1648" t="s">
        <v>144</v>
      </c>
      <c r="BM1648" t="s">
        <v>119</v>
      </c>
      <c r="BN1648" t="s">
        <v>137</v>
      </c>
      <c r="BO1648" t="s">
        <v>121</v>
      </c>
      <c r="BP1648" t="s">
        <v>122</v>
      </c>
      <c r="BQ1648" t="s">
        <v>102</v>
      </c>
      <c r="BR1648" t="s">
        <v>132</v>
      </c>
      <c r="BS1648" t="s">
        <v>139</v>
      </c>
      <c r="BT1648" t="s">
        <v>123</v>
      </c>
      <c r="BU1648" t="s">
        <v>100</v>
      </c>
      <c r="BV1648" t="s">
        <v>100</v>
      </c>
      <c r="BW1648" t="s">
        <v>100</v>
      </c>
      <c r="BX1648" t="s">
        <v>100</v>
      </c>
      <c r="BY1648" t="s">
        <v>198</v>
      </c>
      <c r="BZ1648">
        <v>26</v>
      </c>
      <c r="CA1648" t="s">
        <v>199</v>
      </c>
      <c r="CB1648" t="s">
        <v>200</v>
      </c>
      <c r="CC1648" t="s">
        <v>108</v>
      </c>
      <c r="CD1648" t="s">
        <v>109</v>
      </c>
      <c r="CE1648" t="s">
        <v>173</v>
      </c>
      <c r="CF1648" t="s">
        <v>201</v>
      </c>
      <c r="CG1648">
        <v>40</v>
      </c>
      <c r="CH1648" t="s">
        <v>106</v>
      </c>
      <c r="CI1648" t="s">
        <v>202</v>
      </c>
      <c r="CJ1648" t="s">
        <v>203</v>
      </c>
      <c r="CK1648" t="s">
        <v>204</v>
      </c>
      <c r="CL1648">
        <v>534240</v>
      </c>
      <c r="CM1648" t="s">
        <v>207</v>
      </c>
      <c r="CN1648">
        <v>473440</v>
      </c>
      <c r="CO1648" t="s">
        <v>208</v>
      </c>
      <c r="CP1648">
        <v>473611</v>
      </c>
      <c r="CQ1648" t="s">
        <v>101</v>
      </c>
    </row>
    <row r="1649" spans="1:95" x14ac:dyDescent="0.2">
      <c r="A1649">
        <v>1726</v>
      </c>
      <c r="B1649">
        <v>817</v>
      </c>
      <c r="C1649">
        <v>1045</v>
      </c>
      <c r="D1649" t="s">
        <v>947</v>
      </c>
      <c r="E1649" t="s">
        <v>948</v>
      </c>
      <c r="F1649" t="s">
        <v>961</v>
      </c>
      <c r="G1649" t="s">
        <v>97</v>
      </c>
      <c r="H1649" s="2">
        <v>361120</v>
      </c>
      <c r="I1649" s="2">
        <v>365760</v>
      </c>
      <c r="J1649">
        <v>4640</v>
      </c>
      <c r="K1649" s="3">
        <v>-3880</v>
      </c>
      <c r="L1649" t="s">
        <v>98</v>
      </c>
      <c r="M1649" s="1" t="s">
        <v>170</v>
      </c>
      <c r="N1649" t="s">
        <v>100</v>
      </c>
      <c r="O1649" t="s">
        <v>100</v>
      </c>
      <c r="P1649" t="s">
        <v>100</v>
      </c>
      <c r="Q1649" t="s">
        <v>100</v>
      </c>
      <c r="R1649" t="s">
        <v>100</v>
      </c>
      <c r="S1649" t="s">
        <v>100</v>
      </c>
      <c r="T1649" t="s">
        <v>100</v>
      </c>
      <c r="U1649" t="s">
        <v>100</v>
      </c>
      <c r="V1649" t="s">
        <v>100</v>
      </c>
      <c r="W1649" t="s">
        <v>100</v>
      </c>
      <c r="X1649" t="s">
        <v>100</v>
      </c>
      <c r="Y1649" t="s">
        <v>100</v>
      </c>
      <c r="Z1649" t="s">
        <v>100</v>
      </c>
      <c r="AA1649" t="s">
        <v>129</v>
      </c>
      <c r="AB1649" t="s">
        <v>101</v>
      </c>
      <c r="AC1649" t="s">
        <v>103</v>
      </c>
      <c r="AD1649" t="s">
        <v>100</v>
      </c>
      <c r="AE1649" t="s">
        <v>270</v>
      </c>
      <c r="AF1649">
        <v>46</v>
      </c>
      <c r="AG1649" t="s">
        <v>199</v>
      </c>
      <c r="AH1649" t="s">
        <v>326</v>
      </c>
      <c r="AI1649" t="s">
        <v>108</v>
      </c>
      <c r="AJ1649" t="s">
        <v>109</v>
      </c>
      <c r="AK1649" t="s">
        <v>232</v>
      </c>
      <c r="AL1649" t="s">
        <v>198</v>
      </c>
      <c r="AM1649">
        <v>26</v>
      </c>
      <c r="AN1649" t="s">
        <v>199</v>
      </c>
      <c r="AO1649" t="s">
        <v>464</v>
      </c>
      <c r="AP1649" t="s">
        <v>113</v>
      </c>
      <c r="AQ1649" t="s">
        <v>100</v>
      </c>
      <c r="AR1649" t="s">
        <v>100</v>
      </c>
      <c r="AS1649" t="s">
        <v>100</v>
      </c>
      <c r="AT1649" t="s">
        <v>100</v>
      </c>
      <c r="AU1649" t="s">
        <v>100</v>
      </c>
      <c r="AV1649" t="s">
        <v>100</v>
      </c>
      <c r="AW1649" t="s">
        <v>100</v>
      </c>
      <c r="AX1649">
        <v>812</v>
      </c>
      <c r="AY1649">
        <v>1040</v>
      </c>
      <c r="AZ1649" t="s">
        <v>947</v>
      </c>
      <c r="BA1649" t="s">
        <v>957</v>
      </c>
      <c r="BB1649" t="s">
        <v>115</v>
      </c>
      <c r="BC1649" s="2">
        <v>365000</v>
      </c>
      <c r="BD1649">
        <v>368600</v>
      </c>
      <c r="BE1649">
        <v>3600</v>
      </c>
      <c r="BF1649" t="s">
        <v>98</v>
      </c>
      <c r="BG1649" s="1" t="s">
        <v>508</v>
      </c>
      <c r="BH1649" t="s">
        <v>101</v>
      </c>
      <c r="BI1649" t="s">
        <v>157</v>
      </c>
      <c r="BJ1649" t="s">
        <v>102</v>
      </c>
      <c r="BK1649" t="s">
        <v>129</v>
      </c>
      <c r="BL1649" t="s">
        <v>102</v>
      </c>
      <c r="BM1649" t="s">
        <v>119</v>
      </c>
      <c r="BN1649" t="s">
        <v>221</v>
      </c>
      <c r="BO1649" t="s">
        <v>121</v>
      </c>
      <c r="BP1649" t="s">
        <v>102</v>
      </c>
      <c r="BQ1649" t="s">
        <v>707</v>
      </c>
      <c r="BR1649" t="s">
        <v>141</v>
      </c>
      <c r="BS1649" t="s">
        <v>142</v>
      </c>
      <c r="BT1649" t="s">
        <v>123</v>
      </c>
      <c r="BU1649" t="s">
        <v>100</v>
      </c>
      <c r="BV1649" t="s">
        <v>100</v>
      </c>
      <c r="BW1649" t="s">
        <v>100</v>
      </c>
      <c r="BX1649" t="s">
        <v>100</v>
      </c>
      <c r="BY1649" t="s">
        <v>270</v>
      </c>
      <c r="BZ1649">
        <v>46</v>
      </c>
      <c r="CA1649" t="s">
        <v>199</v>
      </c>
      <c r="CB1649" t="s">
        <v>326</v>
      </c>
      <c r="CC1649" t="s">
        <v>108</v>
      </c>
      <c r="CD1649" t="s">
        <v>109</v>
      </c>
      <c r="CE1649" t="s">
        <v>232</v>
      </c>
      <c r="CF1649" t="s">
        <v>198</v>
      </c>
      <c r="CG1649">
        <v>26</v>
      </c>
      <c r="CH1649" t="s">
        <v>199</v>
      </c>
      <c r="CI1649" t="s">
        <v>464</v>
      </c>
      <c r="CJ1649" t="s">
        <v>113</v>
      </c>
      <c r="CK1649" t="s">
        <v>100</v>
      </c>
      <c r="CL1649">
        <v>383000</v>
      </c>
      <c r="CM1649" t="s">
        <v>102</v>
      </c>
      <c r="CN1649">
        <v>358640</v>
      </c>
      <c r="CO1649" t="s">
        <v>208</v>
      </c>
      <c r="CP1649">
        <v>358640</v>
      </c>
      <c r="CQ1649" t="s">
        <v>101</v>
      </c>
    </row>
    <row r="1650" spans="1:95" x14ac:dyDescent="0.2">
      <c r="A1650">
        <v>1397</v>
      </c>
      <c r="B1650">
        <v>623</v>
      </c>
      <c r="C1650">
        <v>728</v>
      </c>
      <c r="D1650" t="s">
        <v>712</v>
      </c>
      <c r="E1650" t="s">
        <v>751</v>
      </c>
      <c r="F1650" t="s">
        <v>776</v>
      </c>
      <c r="G1650" t="s">
        <v>97</v>
      </c>
      <c r="H1650" s="2">
        <v>87889</v>
      </c>
      <c r="I1650" s="2">
        <v>91607</v>
      </c>
      <c r="J1650">
        <v>3718</v>
      </c>
      <c r="K1650" s="3">
        <v>-3871</v>
      </c>
      <c r="L1650" t="s">
        <v>98</v>
      </c>
      <c r="M1650" s="1" t="s">
        <v>170</v>
      </c>
      <c r="N1650" t="s">
        <v>100</v>
      </c>
      <c r="O1650" t="s">
        <v>100</v>
      </c>
      <c r="P1650" t="s">
        <v>100</v>
      </c>
      <c r="Q1650" t="s">
        <v>100</v>
      </c>
      <c r="R1650" t="s">
        <v>100</v>
      </c>
      <c r="S1650" t="s">
        <v>100</v>
      </c>
      <c r="T1650" t="s">
        <v>100</v>
      </c>
      <c r="U1650" t="s">
        <v>100</v>
      </c>
      <c r="V1650" t="s">
        <v>100</v>
      </c>
      <c r="W1650" t="s">
        <v>100</v>
      </c>
      <c r="X1650" t="s">
        <v>100</v>
      </c>
      <c r="Y1650" t="s">
        <v>100</v>
      </c>
      <c r="Z1650" t="s">
        <v>100</v>
      </c>
      <c r="AA1650" t="s">
        <v>129</v>
      </c>
      <c r="AB1650" t="s">
        <v>101</v>
      </c>
      <c r="AC1650" t="s">
        <v>103</v>
      </c>
      <c r="AD1650" t="s">
        <v>100</v>
      </c>
      <c r="AE1650" t="s">
        <v>105</v>
      </c>
      <c r="AF1650">
        <v>20</v>
      </c>
      <c r="AG1650" t="s">
        <v>106</v>
      </c>
      <c r="AH1650" t="s">
        <v>107</v>
      </c>
      <c r="AI1650" t="s">
        <v>108</v>
      </c>
      <c r="AJ1650" t="s">
        <v>109</v>
      </c>
      <c r="AK1650" t="s">
        <v>173</v>
      </c>
      <c r="AL1650" t="s">
        <v>270</v>
      </c>
      <c r="AM1650">
        <v>46</v>
      </c>
      <c r="AN1650" t="s">
        <v>199</v>
      </c>
      <c r="AO1650" t="s">
        <v>303</v>
      </c>
      <c r="AP1650" t="s">
        <v>203</v>
      </c>
      <c r="AQ1650" t="s">
        <v>100</v>
      </c>
      <c r="AR1650" t="s">
        <v>100</v>
      </c>
      <c r="AS1650" t="s">
        <v>100</v>
      </c>
      <c r="AT1650" t="s">
        <v>100</v>
      </c>
      <c r="AU1650" t="s">
        <v>100</v>
      </c>
      <c r="AV1650" t="s">
        <v>100</v>
      </c>
      <c r="AW1650" t="s">
        <v>100</v>
      </c>
      <c r="AX1650">
        <v>613</v>
      </c>
      <c r="AY1650">
        <v>718</v>
      </c>
      <c r="AZ1650" t="s">
        <v>712</v>
      </c>
      <c r="BA1650" t="s">
        <v>768</v>
      </c>
      <c r="BB1650" t="s">
        <v>115</v>
      </c>
      <c r="BC1650" s="2">
        <v>91760</v>
      </c>
      <c r="BD1650">
        <v>92560</v>
      </c>
      <c r="BE1650">
        <v>800</v>
      </c>
      <c r="BF1650" t="s">
        <v>98</v>
      </c>
      <c r="BG1650" s="1" t="s">
        <v>160</v>
      </c>
      <c r="BH1650" t="s">
        <v>101</v>
      </c>
      <c r="BI1650" t="s">
        <v>161</v>
      </c>
      <c r="BJ1650" t="s">
        <v>102</v>
      </c>
      <c r="BK1650" t="s">
        <v>129</v>
      </c>
      <c r="BL1650" t="s">
        <v>102</v>
      </c>
      <c r="BM1650" t="s">
        <v>119</v>
      </c>
      <c r="BN1650" t="s">
        <v>131</v>
      </c>
      <c r="BO1650" t="s">
        <v>121</v>
      </c>
      <c r="BP1650" t="s">
        <v>102</v>
      </c>
      <c r="BQ1650" t="s">
        <v>102</v>
      </c>
      <c r="BR1650" t="s">
        <v>141</v>
      </c>
      <c r="BS1650" t="s">
        <v>178</v>
      </c>
      <c r="BT1650" t="s">
        <v>123</v>
      </c>
      <c r="BU1650" t="s">
        <v>100</v>
      </c>
      <c r="BV1650" t="s">
        <v>100</v>
      </c>
      <c r="BW1650" t="s">
        <v>100</v>
      </c>
      <c r="BX1650" t="s">
        <v>100</v>
      </c>
      <c r="BY1650" t="s">
        <v>105</v>
      </c>
      <c r="BZ1650">
        <v>20</v>
      </c>
      <c r="CA1650" t="s">
        <v>106</v>
      </c>
      <c r="CB1650" t="s">
        <v>107</v>
      </c>
      <c r="CC1650" t="s">
        <v>108</v>
      </c>
      <c r="CD1650" t="s">
        <v>109</v>
      </c>
      <c r="CE1650" t="s">
        <v>173</v>
      </c>
      <c r="CF1650" t="s">
        <v>270</v>
      </c>
      <c r="CG1650">
        <v>46</v>
      </c>
      <c r="CH1650" t="s">
        <v>199</v>
      </c>
      <c r="CI1650" t="s">
        <v>303</v>
      </c>
      <c r="CJ1650" t="s">
        <v>203</v>
      </c>
      <c r="CK1650" t="s">
        <v>100</v>
      </c>
      <c r="CL1650">
        <v>93400</v>
      </c>
      <c r="CM1650" t="s">
        <v>286</v>
      </c>
      <c r="CN1650">
        <v>79280</v>
      </c>
      <c r="CO1650" t="s">
        <v>170</v>
      </c>
      <c r="CP1650">
        <v>75700</v>
      </c>
      <c r="CQ1650" t="s">
        <v>101</v>
      </c>
    </row>
    <row r="1651" spans="1:95" x14ac:dyDescent="0.2">
      <c r="A1651">
        <v>2783</v>
      </c>
      <c r="B1651">
        <v>1184</v>
      </c>
      <c r="C1651">
        <v>1523</v>
      </c>
      <c r="D1651" t="s">
        <v>1238</v>
      </c>
      <c r="E1651" t="s">
        <v>1291</v>
      </c>
      <c r="F1651" t="s">
        <v>1315</v>
      </c>
      <c r="G1651" t="s">
        <v>97</v>
      </c>
      <c r="H1651" s="2">
        <v>208800</v>
      </c>
      <c r="I1651" s="2">
        <v>210700</v>
      </c>
      <c r="J1651">
        <v>1900</v>
      </c>
      <c r="K1651" s="3">
        <v>-3870</v>
      </c>
      <c r="L1651" t="s">
        <v>192</v>
      </c>
      <c r="M1651" s="1" t="s">
        <v>302</v>
      </c>
      <c r="N1651" t="s">
        <v>100</v>
      </c>
      <c r="O1651" t="s">
        <v>100</v>
      </c>
      <c r="P1651" t="s">
        <v>100</v>
      </c>
      <c r="Q1651" t="s">
        <v>100</v>
      </c>
      <c r="R1651" t="s">
        <v>100</v>
      </c>
      <c r="S1651" t="s">
        <v>100</v>
      </c>
      <c r="T1651" t="s">
        <v>100</v>
      </c>
      <c r="U1651" t="s">
        <v>100</v>
      </c>
      <c r="V1651" t="s">
        <v>100</v>
      </c>
      <c r="W1651" t="s">
        <v>100</v>
      </c>
      <c r="X1651" t="s">
        <v>100</v>
      </c>
      <c r="Y1651" t="s">
        <v>100</v>
      </c>
      <c r="Z1651" t="s">
        <v>100</v>
      </c>
      <c r="AA1651" t="s">
        <v>129</v>
      </c>
      <c r="AB1651" t="s">
        <v>102</v>
      </c>
      <c r="AC1651" t="s">
        <v>103</v>
      </c>
      <c r="AD1651" t="s">
        <v>100</v>
      </c>
      <c r="AE1651" t="s">
        <v>270</v>
      </c>
      <c r="AF1651">
        <v>46</v>
      </c>
      <c r="AG1651" t="s">
        <v>199</v>
      </c>
      <c r="AH1651" t="s">
        <v>107</v>
      </c>
      <c r="AI1651" t="s">
        <v>108</v>
      </c>
      <c r="AJ1651" t="s">
        <v>109</v>
      </c>
      <c r="AK1651" t="s">
        <v>232</v>
      </c>
      <c r="AL1651" t="s">
        <v>198</v>
      </c>
      <c r="AM1651">
        <v>26</v>
      </c>
      <c r="AN1651" t="s">
        <v>199</v>
      </c>
      <c r="AO1651" t="s">
        <v>464</v>
      </c>
      <c r="AP1651" t="s">
        <v>113</v>
      </c>
      <c r="AQ1651" t="s">
        <v>100</v>
      </c>
      <c r="AR1651" t="s">
        <v>100</v>
      </c>
      <c r="AS1651" t="s">
        <v>100</v>
      </c>
      <c r="AT1651" t="s">
        <v>100</v>
      </c>
      <c r="AU1651" t="s">
        <v>100</v>
      </c>
      <c r="AV1651" t="s">
        <v>100</v>
      </c>
      <c r="AW1651" t="s">
        <v>100</v>
      </c>
      <c r="AX1651">
        <v>1175</v>
      </c>
      <c r="AY1651">
        <v>1514</v>
      </c>
      <c r="AZ1651" t="s">
        <v>1238</v>
      </c>
      <c r="BA1651" t="s">
        <v>1308</v>
      </c>
      <c r="BB1651" t="s">
        <v>115</v>
      </c>
      <c r="BC1651" s="2">
        <v>212670</v>
      </c>
      <c r="BD1651">
        <v>215500</v>
      </c>
      <c r="BE1651">
        <v>2830</v>
      </c>
      <c r="BF1651" t="s">
        <v>98</v>
      </c>
      <c r="BG1651" s="1" t="s">
        <v>164</v>
      </c>
      <c r="BH1651" t="s">
        <v>101</v>
      </c>
      <c r="BI1651" t="s">
        <v>161</v>
      </c>
      <c r="BJ1651">
        <v>1</v>
      </c>
      <c r="BK1651" t="s">
        <v>129</v>
      </c>
      <c r="BL1651" t="s">
        <v>102</v>
      </c>
      <c r="BM1651" t="s">
        <v>119</v>
      </c>
      <c r="BN1651" t="s">
        <v>221</v>
      </c>
      <c r="BO1651" t="s">
        <v>121</v>
      </c>
      <c r="BP1651" t="s">
        <v>102</v>
      </c>
      <c r="BQ1651" t="s">
        <v>102</v>
      </c>
      <c r="BR1651" t="s">
        <v>141</v>
      </c>
      <c r="BS1651" t="s">
        <v>139</v>
      </c>
      <c r="BT1651" t="s">
        <v>132</v>
      </c>
      <c r="BU1651" t="s">
        <v>100</v>
      </c>
      <c r="BV1651" t="s">
        <v>100</v>
      </c>
      <c r="BW1651" t="s">
        <v>100</v>
      </c>
      <c r="BX1651" t="s">
        <v>100</v>
      </c>
      <c r="BY1651" t="s">
        <v>270</v>
      </c>
      <c r="BZ1651">
        <v>46</v>
      </c>
      <c r="CA1651" t="s">
        <v>199</v>
      </c>
      <c r="CB1651" t="s">
        <v>107</v>
      </c>
      <c r="CC1651" t="s">
        <v>108</v>
      </c>
      <c r="CD1651" t="s">
        <v>109</v>
      </c>
      <c r="CE1651" t="s">
        <v>232</v>
      </c>
      <c r="CF1651" t="s">
        <v>198</v>
      </c>
      <c r="CG1651">
        <v>26</v>
      </c>
      <c r="CH1651" t="s">
        <v>199</v>
      </c>
      <c r="CI1651" t="s">
        <v>464</v>
      </c>
      <c r="CJ1651" t="s">
        <v>113</v>
      </c>
      <c r="CK1651" t="s">
        <v>100</v>
      </c>
      <c r="CL1651">
        <v>187298</v>
      </c>
      <c r="CM1651" t="s">
        <v>257</v>
      </c>
      <c r="CN1651">
        <v>182756</v>
      </c>
      <c r="CO1651" t="s">
        <v>99</v>
      </c>
      <c r="CP1651">
        <v>173312</v>
      </c>
      <c r="CQ1651" t="s">
        <v>101</v>
      </c>
    </row>
    <row r="1652" spans="1:95" x14ac:dyDescent="0.2">
      <c r="A1652">
        <v>7</v>
      </c>
      <c r="B1652">
        <v>25</v>
      </c>
      <c r="C1652">
        <v>47</v>
      </c>
      <c r="D1652" t="s">
        <v>94</v>
      </c>
      <c r="E1652" t="s">
        <v>95</v>
      </c>
      <c r="F1652" t="s">
        <v>96</v>
      </c>
      <c r="G1652" t="s">
        <v>97</v>
      </c>
      <c r="H1652" s="2">
        <v>131238</v>
      </c>
      <c r="I1652" s="2">
        <v>131951</v>
      </c>
      <c r="J1652">
        <v>713</v>
      </c>
      <c r="K1652" s="3">
        <v>-3866</v>
      </c>
      <c r="L1652" t="s">
        <v>98</v>
      </c>
      <c r="M1652" s="1" t="s">
        <v>99</v>
      </c>
      <c r="N1652" t="s">
        <v>100</v>
      </c>
      <c r="O1652" t="s">
        <v>100</v>
      </c>
      <c r="P1652" t="s">
        <v>100</v>
      </c>
      <c r="Q1652" t="s">
        <v>100</v>
      </c>
      <c r="R1652" t="s">
        <v>100</v>
      </c>
      <c r="S1652" t="s">
        <v>100</v>
      </c>
      <c r="T1652" t="s">
        <v>100</v>
      </c>
      <c r="U1652" t="s">
        <v>100</v>
      </c>
      <c r="V1652" t="s">
        <v>100</v>
      </c>
      <c r="W1652" t="s">
        <v>100</v>
      </c>
      <c r="X1652" t="s">
        <v>100</v>
      </c>
      <c r="Y1652" t="s">
        <v>100</v>
      </c>
      <c r="Z1652" t="s">
        <v>100</v>
      </c>
      <c r="AA1652" t="s">
        <v>101</v>
      </c>
      <c r="AB1652" t="s">
        <v>102</v>
      </c>
      <c r="AC1652" t="s">
        <v>103</v>
      </c>
      <c r="AD1652" t="s">
        <v>104</v>
      </c>
      <c r="AE1652" t="s">
        <v>105</v>
      </c>
      <c r="AF1652">
        <v>20</v>
      </c>
      <c r="AG1652" t="s">
        <v>106</v>
      </c>
      <c r="AH1652" t="s">
        <v>107</v>
      </c>
      <c r="AI1652" t="s">
        <v>108</v>
      </c>
      <c r="AJ1652" t="s">
        <v>109</v>
      </c>
      <c r="AK1652" t="s">
        <v>110</v>
      </c>
      <c r="AL1652" t="s">
        <v>111</v>
      </c>
      <c r="AM1652">
        <v>20</v>
      </c>
      <c r="AN1652" t="s">
        <v>106</v>
      </c>
      <c r="AO1652" t="s">
        <v>112</v>
      </c>
      <c r="AP1652" t="s">
        <v>113</v>
      </c>
      <c r="AQ1652" t="s">
        <v>100</v>
      </c>
      <c r="AR1652" t="s">
        <v>100</v>
      </c>
      <c r="AS1652" t="s">
        <v>100</v>
      </c>
      <c r="AT1652" t="s">
        <v>100</v>
      </c>
      <c r="AU1652" t="s">
        <v>100</v>
      </c>
      <c r="AV1652" t="s">
        <v>100</v>
      </c>
      <c r="AW1652" t="s">
        <v>100</v>
      </c>
      <c r="AX1652">
        <v>9</v>
      </c>
      <c r="AY1652">
        <v>30</v>
      </c>
      <c r="AZ1652" t="s">
        <v>94</v>
      </c>
      <c r="BA1652" t="s">
        <v>140</v>
      </c>
      <c r="BB1652" t="s">
        <v>115</v>
      </c>
      <c r="BC1652" s="2">
        <v>135104</v>
      </c>
      <c r="BD1652">
        <v>136560</v>
      </c>
      <c r="BE1652">
        <v>1456</v>
      </c>
      <c r="BF1652" t="s">
        <v>98</v>
      </c>
      <c r="BG1652" s="1" t="s">
        <v>116</v>
      </c>
      <c r="BH1652" t="s">
        <v>117</v>
      </c>
      <c r="BI1652" t="s">
        <v>118</v>
      </c>
      <c r="BJ1652">
        <v>1</v>
      </c>
      <c r="BK1652" t="s">
        <v>101</v>
      </c>
      <c r="BL1652" t="s">
        <v>102</v>
      </c>
      <c r="BM1652" t="s">
        <v>119</v>
      </c>
      <c r="BN1652" t="s">
        <v>131</v>
      </c>
      <c r="BO1652" t="s">
        <v>121</v>
      </c>
      <c r="BP1652" t="s">
        <v>122</v>
      </c>
      <c r="BQ1652" t="s">
        <v>102</v>
      </c>
      <c r="BR1652" t="s">
        <v>141</v>
      </c>
      <c r="BS1652" t="s">
        <v>142</v>
      </c>
      <c r="BT1652" t="s">
        <v>132</v>
      </c>
      <c r="BU1652" t="s">
        <v>100</v>
      </c>
      <c r="BV1652" t="s">
        <v>100</v>
      </c>
      <c r="BW1652" t="s">
        <v>100</v>
      </c>
      <c r="BX1652" t="s">
        <v>100</v>
      </c>
      <c r="BY1652" t="s">
        <v>105</v>
      </c>
      <c r="BZ1652">
        <v>20</v>
      </c>
      <c r="CA1652" t="s">
        <v>106</v>
      </c>
      <c r="CB1652" t="s">
        <v>107</v>
      </c>
      <c r="CC1652" t="s">
        <v>108</v>
      </c>
      <c r="CD1652" t="s">
        <v>109</v>
      </c>
      <c r="CE1652" t="s">
        <v>110</v>
      </c>
      <c r="CF1652" t="s">
        <v>111</v>
      </c>
      <c r="CG1652">
        <v>20</v>
      </c>
      <c r="CH1652" t="s">
        <v>106</v>
      </c>
      <c r="CI1652" t="s">
        <v>112</v>
      </c>
      <c r="CJ1652" t="s">
        <v>113</v>
      </c>
      <c r="CK1652" t="s">
        <v>100</v>
      </c>
      <c r="CL1652">
        <v>128440</v>
      </c>
      <c r="CM1652" t="s">
        <v>102</v>
      </c>
      <c r="CN1652">
        <v>112576</v>
      </c>
      <c r="CO1652" t="s">
        <v>101</v>
      </c>
      <c r="CP1652">
        <v>113725</v>
      </c>
      <c r="CQ1652" t="s">
        <v>101</v>
      </c>
    </row>
    <row r="1653" spans="1:95" x14ac:dyDescent="0.2">
      <c r="A1653">
        <v>756</v>
      </c>
      <c r="B1653">
        <v>393</v>
      </c>
      <c r="C1653">
        <v>468</v>
      </c>
      <c r="D1653" t="s">
        <v>553</v>
      </c>
      <c r="E1653" t="s">
        <v>554</v>
      </c>
      <c r="F1653" t="s">
        <v>570</v>
      </c>
      <c r="G1653" t="s">
        <v>97</v>
      </c>
      <c r="H1653" s="2">
        <v>328480</v>
      </c>
      <c r="I1653" s="2">
        <v>330760</v>
      </c>
      <c r="J1653">
        <v>2280</v>
      </c>
      <c r="K1653" s="3">
        <v>-3865</v>
      </c>
      <c r="L1653" t="s">
        <v>98</v>
      </c>
      <c r="M1653" s="1" t="s">
        <v>170</v>
      </c>
      <c r="N1653" t="s">
        <v>100</v>
      </c>
      <c r="O1653" t="s">
        <v>100</v>
      </c>
      <c r="P1653" t="s">
        <v>100</v>
      </c>
      <c r="Q1653" t="s">
        <v>100</v>
      </c>
      <c r="R1653" t="s">
        <v>100</v>
      </c>
      <c r="S1653" t="s">
        <v>100</v>
      </c>
      <c r="T1653" t="s">
        <v>100</v>
      </c>
      <c r="U1653" t="s">
        <v>100</v>
      </c>
      <c r="V1653" t="s">
        <v>100</v>
      </c>
      <c r="W1653" t="s">
        <v>100</v>
      </c>
      <c r="X1653" t="s">
        <v>100</v>
      </c>
      <c r="Y1653" t="s">
        <v>100</v>
      </c>
      <c r="Z1653" t="s">
        <v>100</v>
      </c>
      <c r="AA1653" t="s">
        <v>129</v>
      </c>
      <c r="AB1653" t="s">
        <v>103</v>
      </c>
      <c r="AC1653" t="s">
        <v>103</v>
      </c>
      <c r="AD1653" t="s">
        <v>100</v>
      </c>
      <c r="AE1653" t="s">
        <v>270</v>
      </c>
      <c r="AF1653">
        <v>46</v>
      </c>
      <c r="AG1653" t="s">
        <v>199</v>
      </c>
      <c r="AH1653" t="s">
        <v>107</v>
      </c>
      <c r="AI1653" t="s">
        <v>108</v>
      </c>
      <c r="AJ1653" t="s">
        <v>172</v>
      </c>
      <c r="AK1653" t="s">
        <v>232</v>
      </c>
      <c r="AL1653" t="s">
        <v>111</v>
      </c>
      <c r="AM1653">
        <v>20</v>
      </c>
      <c r="AN1653" t="s">
        <v>106</v>
      </c>
      <c r="AO1653" t="s">
        <v>272</v>
      </c>
      <c r="AP1653" t="s">
        <v>203</v>
      </c>
      <c r="AQ1653" t="s">
        <v>100</v>
      </c>
      <c r="AR1653" t="s">
        <v>100</v>
      </c>
      <c r="AS1653" t="s">
        <v>100</v>
      </c>
      <c r="AT1653" t="s">
        <v>100</v>
      </c>
      <c r="AU1653" t="s">
        <v>100</v>
      </c>
      <c r="AV1653" t="s">
        <v>100</v>
      </c>
      <c r="AW1653" t="s">
        <v>100</v>
      </c>
      <c r="AX1653">
        <v>389</v>
      </c>
      <c r="AY1653">
        <v>463</v>
      </c>
      <c r="AZ1653" t="s">
        <v>553</v>
      </c>
      <c r="BA1653" t="s">
        <v>567</v>
      </c>
      <c r="BB1653" t="s">
        <v>115</v>
      </c>
      <c r="BC1653" s="2">
        <v>332345</v>
      </c>
      <c r="BD1653">
        <v>335434</v>
      </c>
      <c r="BE1653">
        <v>3089</v>
      </c>
      <c r="BF1653" t="s">
        <v>98</v>
      </c>
      <c r="BG1653" s="1" t="s">
        <v>164</v>
      </c>
      <c r="BH1653" t="s">
        <v>101</v>
      </c>
      <c r="BI1653" t="s">
        <v>161</v>
      </c>
      <c r="BJ1653">
        <v>2</v>
      </c>
      <c r="BK1653" t="s">
        <v>129</v>
      </c>
      <c r="BL1653" t="s">
        <v>102</v>
      </c>
      <c r="BM1653" t="s">
        <v>119</v>
      </c>
      <c r="BN1653" t="s">
        <v>221</v>
      </c>
      <c r="BO1653" t="s">
        <v>121</v>
      </c>
      <c r="BP1653" t="s">
        <v>102</v>
      </c>
      <c r="BQ1653" t="s">
        <v>102</v>
      </c>
      <c r="BR1653" t="s">
        <v>123</v>
      </c>
      <c r="BS1653" t="s">
        <v>139</v>
      </c>
      <c r="BT1653" t="s">
        <v>132</v>
      </c>
      <c r="BU1653" t="s">
        <v>100</v>
      </c>
      <c r="BV1653" t="s">
        <v>100</v>
      </c>
      <c r="BW1653" t="s">
        <v>100</v>
      </c>
      <c r="BX1653" t="s">
        <v>100</v>
      </c>
      <c r="BY1653" t="s">
        <v>270</v>
      </c>
      <c r="BZ1653">
        <v>46</v>
      </c>
      <c r="CA1653" t="s">
        <v>199</v>
      </c>
      <c r="CB1653" t="s">
        <v>107</v>
      </c>
      <c r="CC1653" t="s">
        <v>108</v>
      </c>
      <c r="CD1653" t="s">
        <v>172</v>
      </c>
      <c r="CE1653" t="s">
        <v>232</v>
      </c>
      <c r="CF1653" t="s">
        <v>111</v>
      </c>
      <c r="CG1653">
        <v>20</v>
      </c>
      <c r="CH1653" t="s">
        <v>106</v>
      </c>
      <c r="CI1653" t="s">
        <v>272</v>
      </c>
      <c r="CJ1653" t="s">
        <v>203</v>
      </c>
      <c r="CK1653" t="s">
        <v>100</v>
      </c>
      <c r="CL1653">
        <v>329300</v>
      </c>
      <c r="CM1653" t="s">
        <v>275</v>
      </c>
      <c r="CN1653">
        <v>323544</v>
      </c>
      <c r="CO1653" t="s">
        <v>208</v>
      </c>
      <c r="CP1653">
        <v>306500</v>
      </c>
      <c r="CQ1653" t="s">
        <v>146</v>
      </c>
    </row>
    <row r="1654" spans="1:95" x14ac:dyDescent="0.2">
      <c r="A1654">
        <v>1104</v>
      </c>
      <c r="B1654">
        <v>543</v>
      </c>
      <c r="C1654">
        <v>643</v>
      </c>
      <c r="D1654" t="s">
        <v>696</v>
      </c>
      <c r="E1654" t="s">
        <v>697</v>
      </c>
      <c r="F1654" t="s">
        <v>711</v>
      </c>
      <c r="G1654" t="s">
        <v>97</v>
      </c>
      <c r="H1654" s="2">
        <v>309960</v>
      </c>
      <c r="I1654" s="2">
        <v>315000</v>
      </c>
      <c r="J1654">
        <v>5040</v>
      </c>
      <c r="K1654" s="3">
        <v>-3865</v>
      </c>
      <c r="L1654" t="s">
        <v>98</v>
      </c>
      <c r="M1654" s="1" t="s">
        <v>170</v>
      </c>
      <c r="N1654" t="s">
        <v>100</v>
      </c>
      <c r="O1654" t="s">
        <v>100</v>
      </c>
      <c r="P1654" t="s">
        <v>100</v>
      </c>
      <c r="Q1654" t="s">
        <v>100</v>
      </c>
      <c r="R1654" t="s">
        <v>100</v>
      </c>
      <c r="S1654" t="s">
        <v>100</v>
      </c>
      <c r="T1654" t="s">
        <v>100</v>
      </c>
      <c r="U1654" t="s">
        <v>100</v>
      </c>
      <c r="V1654" t="s">
        <v>100</v>
      </c>
      <c r="W1654" t="s">
        <v>100</v>
      </c>
      <c r="X1654" t="s">
        <v>100</v>
      </c>
      <c r="Y1654" t="s">
        <v>100</v>
      </c>
      <c r="Z1654" t="s">
        <v>100</v>
      </c>
      <c r="AA1654" t="s">
        <v>129</v>
      </c>
      <c r="AB1654" t="s">
        <v>101</v>
      </c>
      <c r="AC1654" t="s">
        <v>103</v>
      </c>
      <c r="AD1654" t="s">
        <v>100</v>
      </c>
      <c r="AE1654" t="s">
        <v>270</v>
      </c>
      <c r="AF1654">
        <v>46</v>
      </c>
      <c r="AG1654" t="s">
        <v>199</v>
      </c>
      <c r="AH1654" t="s">
        <v>107</v>
      </c>
      <c r="AI1654" t="s">
        <v>108</v>
      </c>
      <c r="AJ1654" t="s">
        <v>172</v>
      </c>
      <c r="AK1654" t="s">
        <v>232</v>
      </c>
      <c r="AL1654" t="s">
        <v>198</v>
      </c>
      <c r="AM1654">
        <v>26</v>
      </c>
      <c r="AN1654" t="s">
        <v>199</v>
      </c>
      <c r="AO1654" t="s">
        <v>464</v>
      </c>
      <c r="AP1654" t="s">
        <v>113</v>
      </c>
      <c r="AQ1654" t="s">
        <v>100</v>
      </c>
      <c r="AR1654" t="s">
        <v>100</v>
      </c>
      <c r="AS1654" t="s">
        <v>100</v>
      </c>
      <c r="AT1654" t="s">
        <v>100</v>
      </c>
      <c r="AU1654" t="s">
        <v>100</v>
      </c>
      <c r="AV1654" t="s">
        <v>100</v>
      </c>
      <c r="AW1654" t="s">
        <v>100</v>
      </c>
      <c r="AX1654">
        <v>533</v>
      </c>
      <c r="AY1654">
        <v>632</v>
      </c>
      <c r="AZ1654" t="s">
        <v>696</v>
      </c>
      <c r="BA1654" t="s">
        <v>701</v>
      </c>
      <c r="BB1654" t="s">
        <v>115</v>
      </c>
      <c r="BC1654" s="2">
        <v>313825</v>
      </c>
      <c r="BD1654">
        <v>315665</v>
      </c>
      <c r="BE1654">
        <v>1840</v>
      </c>
      <c r="BF1654" t="s">
        <v>98</v>
      </c>
      <c r="BG1654" s="1" t="s">
        <v>127</v>
      </c>
      <c r="BH1654" t="s">
        <v>128</v>
      </c>
      <c r="BI1654" t="s">
        <v>118</v>
      </c>
      <c r="BJ1654" t="s">
        <v>102</v>
      </c>
      <c r="BK1654" t="s">
        <v>129</v>
      </c>
      <c r="BL1654" t="s">
        <v>102</v>
      </c>
      <c r="BM1654" t="s">
        <v>119</v>
      </c>
      <c r="BN1654" t="s">
        <v>137</v>
      </c>
      <c r="BO1654" t="s">
        <v>121</v>
      </c>
      <c r="BP1654" t="s">
        <v>122</v>
      </c>
      <c r="BQ1654" t="s">
        <v>102</v>
      </c>
      <c r="BR1654" t="s">
        <v>141</v>
      </c>
      <c r="BS1654" t="s">
        <v>139</v>
      </c>
      <c r="BT1654" t="s">
        <v>132</v>
      </c>
      <c r="BU1654" t="s">
        <v>100</v>
      </c>
      <c r="BV1654" t="s">
        <v>100</v>
      </c>
      <c r="BW1654" t="s">
        <v>100</v>
      </c>
      <c r="BX1654" t="s">
        <v>100</v>
      </c>
      <c r="BY1654" t="s">
        <v>270</v>
      </c>
      <c r="BZ1654">
        <v>46</v>
      </c>
      <c r="CA1654" t="s">
        <v>199</v>
      </c>
      <c r="CB1654" t="s">
        <v>107</v>
      </c>
      <c r="CC1654" t="s">
        <v>108</v>
      </c>
      <c r="CD1654" t="s">
        <v>172</v>
      </c>
      <c r="CE1654" t="s">
        <v>232</v>
      </c>
      <c r="CF1654" t="s">
        <v>198</v>
      </c>
      <c r="CG1654">
        <v>26</v>
      </c>
      <c r="CH1654" t="s">
        <v>199</v>
      </c>
      <c r="CI1654" t="s">
        <v>464</v>
      </c>
      <c r="CJ1654" t="s">
        <v>113</v>
      </c>
      <c r="CK1654" t="s">
        <v>100</v>
      </c>
      <c r="CL1654">
        <v>314386</v>
      </c>
      <c r="CM1654" t="s">
        <v>257</v>
      </c>
      <c r="CN1654">
        <v>314100</v>
      </c>
      <c r="CO1654" t="s">
        <v>208</v>
      </c>
      <c r="CP1654">
        <v>250836</v>
      </c>
      <c r="CQ1654" t="s">
        <v>101</v>
      </c>
    </row>
    <row r="1655" spans="1:95" x14ac:dyDescent="0.2">
      <c r="A1655">
        <v>2383</v>
      </c>
      <c r="B1655">
        <v>1147</v>
      </c>
      <c r="C1655">
        <v>1481</v>
      </c>
      <c r="D1655" t="s">
        <v>1238</v>
      </c>
      <c r="E1655" t="s">
        <v>1239</v>
      </c>
      <c r="F1655" t="s">
        <v>1282</v>
      </c>
      <c r="G1655" t="s">
        <v>97</v>
      </c>
      <c r="H1655" s="2">
        <v>170770</v>
      </c>
      <c r="I1655" s="2">
        <v>172090</v>
      </c>
      <c r="J1655">
        <v>1320</v>
      </c>
      <c r="K1655" s="3">
        <v>-3830</v>
      </c>
      <c r="L1655" t="s">
        <v>98</v>
      </c>
      <c r="M1655" s="1" t="s">
        <v>99</v>
      </c>
      <c r="N1655" t="s">
        <v>100</v>
      </c>
      <c r="O1655" t="s">
        <v>100</v>
      </c>
      <c r="P1655" t="s">
        <v>100</v>
      </c>
      <c r="Q1655" t="s">
        <v>100</v>
      </c>
      <c r="R1655" t="s">
        <v>100</v>
      </c>
      <c r="S1655" t="s">
        <v>100</v>
      </c>
      <c r="T1655" t="s">
        <v>100</v>
      </c>
      <c r="U1655" t="s">
        <v>100</v>
      </c>
      <c r="V1655" t="s">
        <v>100</v>
      </c>
      <c r="W1655" t="s">
        <v>100</v>
      </c>
      <c r="X1655" t="s">
        <v>100</v>
      </c>
      <c r="Y1655" t="s">
        <v>100</v>
      </c>
      <c r="Z1655" t="s">
        <v>100</v>
      </c>
      <c r="AA1655" t="s">
        <v>129</v>
      </c>
      <c r="AB1655" t="s">
        <v>102</v>
      </c>
      <c r="AC1655" t="s">
        <v>103</v>
      </c>
      <c r="AD1655" t="s">
        <v>100</v>
      </c>
      <c r="AE1655" t="s">
        <v>198</v>
      </c>
      <c r="AF1655">
        <v>26</v>
      </c>
      <c r="AG1655" t="s">
        <v>199</v>
      </c>
      <c r="AH1655" t="s">
        <v>107</v>
      </c>
      <c r="AI1655" t="s">
        <v>108</v>
      </c>
      <c r="AJ1655" t="s">
        <v>109</v>
      </c>
      <c r="AK1655" t="s">
        <v>173</v>
      </c>
      <c r="AL1655" t="s">
        <v>270</v>
      </c>
      <c r="AM1655">
        <v>46</v>
      </c>
      <c r="AN1655" t="s">
        <v>199</v>
      </c>
      <c r="AO1655" t="s">
        <v>464</v>
      </c>
      <c r="AP1655" t="s">
        <v>113</v>
      </c>
      <c r="AQ1655" t="s">
        <v>100</v>
      </c>
      <c r="AR1655" t="s">
        <v>100</v>
      </c>
      <c r="AS1655" t="s">
        <v>100</v>
      </c>
      <c r="AT1655" t="s">
        <v>100</v>
      </c>
      <c r="AU1655" t="s">
        <v>100</v>
      </c>
      <c r="AV1655" t="s">
        <v>100</v>
      </c>
      <c r="AW1655" t="s">
        <v>100</v>
      </c>
      <c r="AX1655">
        <v>1121</v>
      </c>
      <c r="AY1655">
        <v>1451</v>
      </c>
      <c r="AZ1655" t="s">
        <v>1238</v>
      </c>
      <c r="BA1655" t="s">
        <v>1257</v>
      </c>
      <c r="BB1655" t="s">
        <v>115</v>
      </c>
      <c r="BC1655" s="2">
        <v>174600</v>
      </c>
      <c r="BD1655">
        <v>175540</v>
      </c>
      <c r="BE1655">
        <v>940</v>
      </c>
      <c r="BF1655" t="s">
        <v>98</v>
      </c>
      <c r="BG1655" s="1" t="s">
        <v>127</v>
      </c>
      <c r="BH1655" t="s">
        <v>128</v>
      </c>
      <c r="BI1655" t="s">
        <v>118</v>
      </c>
      <c r="BJ1655" t="s">
        <v>102</v>
      </c>
      <c r="BK1655" t="s">
        <v>129</v>
      </c>
      <c r="BL1655" t="s">
        <v>102</v>
      </c>
      <c r="BM1655" t="s">
        <v>119</v>
      </c>
      <c r="BN1655" t="s">
        <v>243</v>
      </c>
      <c r="BO1655" t="s">
        <v>121</v>
      </c>
      <c r="BP1655" t="s">
        <v>122</v>
      </c>
      <c r="BQ1655" t="s">
        <v>102</v>
      </c>
      <c r="BR1655" t="s">
        <v>123</v>
      </c>
      <c r="BS1655" t="s">
        <v>124</v>
      </c>
      <c r="BT1655" t="s">
        <v>123</v>
      </c>
      <c r="BU1655" t="s">
        <v>100</v>
      </c>
      <c r="BV1655" t="s">
        <v>100</v>
      </c>
      <c r="BW1655" t="s">
        <v>100</v>
      </c>
      <c r="BX1655" t="s">
        <v>100</v>
      </c>
      <c r="BY1655" t="s">
        <v>198</v>
      </c>
      <c r="BZ1655">
        <v>26</v>
      </c>
      <c r="CA1655" t="s">
        <v>199</v>
      </c>
      <c r="CB1655" t="s">
        <v>107</v>
      </c>
      <c r="CC1655" t="s">
        <v>108</v>
      </c>
      <c r="CD1655" t="s">
        <v>109</v>
      </c>
      <c r="CE1655" t="s">
        <v>173</v>
      </c>
      <c r="CF1655" t="s">
        <v>270</v>
      </c>
      <c r="CG1655">
        <v>46</v>
      </c>
      <c r="CH1655" t="s">
        <v>199</v>
      </c>
      <c r="CI1655" t="s">
        <v>464</v>
      </c>
      <c r="CJ1655" t="s">
        <v>113</v>
      </c>
      <c r="CK1655" t="s">
        <v>100</v>
      </c>
      <c r="CL1655">
        <v>187298</v>
      </c>
      <c r="CM1655" t="s">
        <v>207</v>
      </c>
      <c r="CN1655">
        <v>176900</v>
      </c>
      <c r="CO1655" t="s">
        <v>302</v>
      </c>
      <c r="CP1655">
        <v>165000</v>
      </c>
      <c r="CQ1655" t="s">
        <v>101</v>
      </c>
    </row>
    <row r="1656" spans="1:95" x14ac:dyDescent="0.2">
      <c r="A1656">
        <v>125</v>
      </c>
      <c r="B1656">
        <v>74</v>
      </c>
      <c r="C1656">
        <v>107</v>
      </c>
      <c r="D1656" t="s">
        <v>236</v>
      </c>
      <c r="E1656" t="s">
        <v>237</v>
      </c>
      <c r="F1656" t="s">
        <v>238</v>
      </c>
      <c r="G1656" t="s">
        <v>97</v>
      </c>
      <c r="H1656" s="2">
        <v>282711</v>
      </c>
      <c r="I1656" s="2">
        <v>285412</v>
      </c>
      <c r="J1656">
        <v>2701</v>
      </c>
      <c r="K1656" s="3">
        <v>-3777</v>
      </c>
      <c r="L1656" t="s">
        <v>192</v>
      </c>
      <c r="M1656" s="1" t="s">
        <v>170</v>
      </c>
      <c r="N1656" t="s">
        <v>100</v>
      </c>
      <c r="O1656" t="s">
        <v>100</v>
      </c>
      <c r="P1656" t="s">
        <v>100</v>
      </c>
      <c r="Q1656" t="s">
        <v>100</v>
      </c>
      <c r="R1656" t="s">
        <v>100</v>
      </c>
      <c r="S1656" t="s">
        <v>100</v>
      </c>
      <c r="T1656" t="s">
        <v>100</v>
      </c>
      <c r="U1656" t="s">
        <v>100</v>
      </c>
      <c r="V1656" t="s">
        <v>100</v>
      </c>
      <c r="W1656" t="s">
        <v>100</v>
      </c>
      <c r="X1656" t="s">
        <v>100</v>
      </c>
      <c r="Y1656" t="s">
        <v>100</v>
      </c>
      <c r="Z1656" t="s">
        <v>100</v>
      </c>
      <c r="AA1656" t="s">
        <v>129</v>
      </c>
      <c r="AB1656" t="s">
        <v>103</v>
      </c>
      <c r="AC1656" t="s">
        <v>103</v>
      </c>
      <c r="AD1656" t="s">
        <v>100</v>
      </c>
      <c r="AE1656" t="s">
        <v>111</v>
      </c>
      <c r="AF1656">
        <v>20</v>
      </c>
      <c r="AG1656" t="s">
        <v>106</v>
      </c>
      <c r="AH1656" t="s">
        <v>107</v>
      </c>
      <c r="AI1656" t="s">
        <v>108</v>
      </c>
      <c r="AJ1656" t="s">
        <v>109</v>
      </c>
      <c r="AK1656" t="s">
        <v>173</v>
      </c>
      <c r="AL1656" t="s">
        <v>239</v>
      </c>
      <c r="AM1656">
        <v>20</v>
      </c>
      <c r="AN1656" t="s">
        <v>106</v>
      </c>
      <c r="AO1656" t="s">
        <v>240</v>
      </c>
      <c r="AP1656" t="s">
        <v>113</v>
      </c>
      <c r="AQ1656" t="s">
        <v>100</v>
      </c>
      <c r="AR1656" t="s">
        <v>100</v>
      </c>
      <c r="AS1656" t="s">
        <v>100</v>
      </c>
      <c r="AT1656" t="s">
        <v>100</v>
      </c>
      <c r="AU1656" t="s">
        <v>100</v>
      </c>
      <c r="AV1656" t="s">
        <v>100</v>
      </c>
      <c r="AW1656" t="s">
        <v>100</v>
      </c>
      <c r="AX1656">
        <v>70</v>
      </c>
      <c r="AY1656">
        <v>103</v>
      </c>
      <c r="AZ1656" t="s">
        <v>236</v>
      </c>
      <c r="BA1656" t="s">
        <v>247</v>
      </c>
      <c r="BB1656" t="s">
        <v>115</v>
      </c>
      <c r="BC1656" s="2">
        <v>286488</v>
      </c>
      <c r="BD1656">
        <v>292960</v>
      </c>
      <c r="BE1656">
        <v>6472</v>
      </c>
      <c r="BF1656" t="s">
        <v>98</v>
      </c>
      <c r="BG1656" s="1" t="s">
        <v>160</v>
      </c>
      <c r="BH1656" t="s">
        <v>101</v>
      </c>
      <c r="BI1656" t="s">
        <v>161</v>
      </c>
      <c r="BJ1656" t="s">
        <v>102</v>
      </c>
      <c r="BK1656" t="s">
        <v>129</v>
      </c>
      <c r="BL1656" t="s">
        <v>102</v>
      </c>
      <c r="BM1656" t="s">
        <v>119</v>
      </c>
      <c r="BN1656" t="s">
        <v>243</v>
      </c>
      <c r="BO1656" t="s">
        <v>121</v>
      </c>
      <c r="BP1656" t="s">
        <v>102</v>
      </c>
      <c r="BQ1656" t="s">
        <v>102</v>
      </c>
      <c r="BR1656" t="s">
        <v>123</v>
      </c>
      <c r="BS1656" t="s">
        <v>124</v>
      </c>
      <c r="BT1656" t="s">
        <v>101</v>
      </c>
      <c r="BU1656" t="s">
        <v>100</v>
      </c>
      <c r="BV1656" t="s">
        <v>100</v>
      </c>
      <c r="BW1656" t="s">
        <v>100</v>
      </c>
      <c r="BX1656" t="s">
        <v>100</v>
      </c>
      <c r="BY1656" t="s">
        <v>111</v>
      </c>
      <c r="BZ1656">
        <v>20</v>
      </c>
      <c r="CA1656" t="s">
        <v>106</v>
      </c>
      <c r="CB1656" t="s">
        <v>107</v>
      </c>
      <c r="CC1656" t="s">
        <v>108</v>
      </c>
      <c r="CD1656" t="s">
        <v>109</v>
      </c>
      <c r="CE1656" t="s">
        <v>173</v>
      </c>
      <c r="CF1656" t="s">
        <v>239</v>
      </c>
      <c r="CG1656">
        <v>20</v>
      </c>
      <c r="CH1656" t="s">
        <v>106</v>
      </c>
      <c r="CI1656" t="s">
        <v>240</v>
      </c>
      <c r="CJ1656" t="s">
        <v>113</v>
      </c>
      <c r="CK1656" t="s">
        <v>100</v>
      </c>
      <c r="CL1656">
        <v>305579</v>
      </c>
      <c r="CM1656" t="s">
        <v>207</v>
      </c>
      <c r="CN1656">
        <v>285040</v>
      </c>
      <c r="CO1656" t="s">
        <v>208</v>
      </c>
      <c r="CP1656">
        <v>285040</v>
      </c>
      <c r="CQ1656" t="s">
        <v>101</v>
      </c>
    </row>
    <row r="1657" spans="1:95" x14ac:dyDescent="0.2">
      <c r="A1657">
        <v>1622</v>
      </c>
      <c r="B1657">
        <v>753</v>
      </c>
      <c r="C1657">
        <v>958</v>
      </c>
      <c r="D1657" t="s">
        <v>859</v>
      </c>
      <c r="E1657" t="s">
        <v>881</v>
      </c>
      <c r="F1657" t="s">
        <v>894</v>
      </c>
      <c r="G1657" t="s">
        <v>97</v>
      </c>
      <c r="H1657" s="2">
        <v>186450</v>
      </c>
      <c r="I1657" s="2">
        <v>188243</v>
      </c>
      <c r="J1657">
        <v>1793</v>
      </c>
      <c r="K1657" s="3">
        <v>-3766</v>
      </c>
      <c r="L1657" t="s">
        <v>98</v>
      </c>
      <c r="M1657" s="1" t="s">
        <v>170</v>
      </c>
      <c r="N1657" t="s">
        <v>100</v>
      </c>
      <c r="O1657" t="s">
        <v>100</v>
      </c>
      <c r="P1657" t="s">
        <v>100</v>
      </c>
      <c r="Q1657" t="s">
        <v>100</v>
      </c>
      <c r="R1657" t="s">
        <v>100</v>
      </c>
      <c r="S1657" t="s">
        <v>100</v>
      </c>
      <c r="T1657" t="s">
        <v>100</v>
      </c>
      <c r="U1657" t="s">
        <v>100</v>
      </c>
      <c r="V1657" t="s">
        <v>100</v>
      </c>
      <c r="W1657" t="s">
        <v>100</v>
      </c>
      <c r="X1657" t="s">
        <v>100</v>
      </c>
      <c r="Y1657" t="s">
        <v>100</v>
      </c>
      <c r="Z1657" t="s">
        <v>100</v>
      </c>
      <c r="AA1657" t="s">
        <v>103</v>
      </c>
      <c r="AB1657" t="s">
        <v>101</v>
      </c>
      <c r="AC1657" t="s">
        <v>103</v>
      </c>
      <c r="AD1657" t="s">
        <v>100</v>
      </c>
      <c r="AE1657" t="s">
        <v>105</v>
      </c>
      <c r="AF1657">
        <v>20</v>
      </c>
      <c r="AG1657" t="s">
        <v>106</v>
      </c>
      <c r="AH1657" t="s">
        <v>101</v>
      </c>
      <c r="AI1657" t="s">
        <v>108</v>
      </c>
      <c r="AJ1657" t="s">
        <v>109</v>
      </c>
      <c r="AK1657" t="s">
        <v>110</v>
      </c>
      <c r="AL1657" t="s">
        <v>270</v>
      </c>
      <c r="AM1657">
        <v>46</v>
      </c>
      <c r="AN1657" t="s">
        <v>199</v>
      </c>
      <c r="AO1657" t="s">
        <v>303</v>
      </c>
      <c r="AP1657" t="s">
        <v>203</v>
      </c>
      <c r="AQ1657" t="s">
        <v>883</v>
      </c>
      <c r="AR1657" t="s">
        <v>100</v>
      </c>
      <c r="AS1657" t="s">
        <v>100</v>
      </c>
      <c r="AT1657" t="s">
        <v>100</v>
      </c>
      <c r="AU1657" t="s">
        <v>100</v>
      </c>
      <c r="AV1657" t="s">
        <v>100</v>
      </c>
      <c r="AW1657" t="s">
        <v>100</v>
      </c>
      <c r="AX1657">
        <v>744</v>
      </c>
      <c r="AY1657">
        <v>949</v>
      </c>
      <c r="AZ1657" t="s">
        <v>859</v>
      </c>
      <c r="BA1657" t="s">
        <v>888</v>
      </c>
      <c r="BB1657" t="s">
        <v>115</v>
      </c>
      <c r="BC1657" s="2">
        <v>190216</v>
      </c>
      <c r="BD1657">
        <v>199496</v>
      </c>
      <c r="BE1657">
        <v>9280</v>
      </c>
      <c r="BF1657" t="s">
        <v>192</v>
      </c>
      <c r="BG1657" s="1" t="s">
        <v>164</v>
      </c>
      <c r="BH1657" t="s">
        <v>101</v>
      </c>
      <c r="BI1657" t="s">
        <v>161</v>
      </c>
      <c r="BJ1657" t="s">
        <v>101</v>
      </c>
      <c r="BK1657" t="s">
        <v>129</v>
      </c>
      <c r="BL1657" t="s">
        <v>102</v>
      </c>
      <c r="BM1657" t="s">
        <v>119</v>
      </c>
      <c r="BN1657" t="s">
        <v>175</v>
      </c>
      <c r="BO1657" t="s">
        <v>121</v>
      </c>
      <c r="BP1657" t="s">
        <v>102</v>
      </c>
      <c r="BQ1657" t="s">
        <v>102</v>
      </c>
      <c r="BR1657" t="s">
        <v>123</v>
      </c>
      <c r="BS1657" t="s">
        <v>124</v>
      </c>
      <c r="BT1657" t="s">
        <v>101</v>
      </c>
      <c r="BU1657" t="s">
        <v>100</v>
      </c>
      <c r="BV1657" t="s">
        <v>100</v>
      </c>
      <c r="BW1657" t="s">
        <v>100</v>
      </c>
      <c r="BX1657" t="s">
        <v>100</v>
      </c>
      <c r="BY1657" t="s">
        <v>105</v>
      </c>
      <c r="BZ1657">
        <v>20</v>
      </c>
      <c r="CA1657" t="s">
        <v>106</v>
      </c>
      <c r="CB1657" t="s">
        <v>101</v>
      </c>
      <c r="CC1657" t="s">
        <v>108</v>
      </c>
      <c r="CD1657" t="s">
        <v>109</v>
      </c>
      <c r="CE1657" t="s">
        <v>110</v>
      </c>
      <c r="CF1657" t="s">
        <v>270</v>
      </c>
      <c r="CG1657">
        <v>46</v>
      </c>
      <c r="CH1657" t="s">
        <v>199</v>
      </c>
      <c r="CI1657" t="s">
        <v>303</v>
      </c>
      <c r="CJ1657" t="s">
        <v>203</v>
      </c>
      <c r="CK1657" t="s">
        <v>883</v>
      </c>
      <c r="CL1657">
        <v>221500</v>
      </c>
      <c r="CM1657" t="s">
        <v>783</v>
      </c>
      <c r="CN1657">
        <v>170380</v>
      </c>
      <c r="CO1657" t="s">
        <v>170</v>
      </c>
      <c r="CP1657">
        <v>174946</v>
      </c>
      <c r="CQ1657" t="s">
        <v>101</v>
      </c>
    </row>
    <row r="1658" spans="1:95" x14ac:dyDescent="0.2">
      <c r="A1658">
        <v>701</v>
      </c>
      <c r="B1658">
        <v>352</v>
      </c>
      <c r="C1658">
        <v>425</v>
      </c>
      <c r="D1658" t="s">
        <v>512</v>
      </c>
      <c r="E1658" t="s">
        <v>513</v>
      </c>
      <c r="F1658" t="s">
        <v>529</v>
      </c>
      <c r="G1658" t="s">
        <v>97</v>
      </c>
      <c r="H1658" s="2">
        <v>332140</v>
      </c>
      <c r="I1658" s="2">
        <v>339120</v>
      </c>
      <c r="J1658">
        <v>6980</v>
      </c>
      <c r="K1658" s="3">
        <v>-3734</v>
      </c>
      <c r="L1658" t="s">
        <v>98</v>
      </c>
      <c r="M1658" s="1" t="s">
        <v>170</v>
      </c>
      <c r="N1658" t="s">
        <v>100</v>
      </c>
      <c r="O1658" t="s">
        <v>100</v>
      </c>
      <c r="P1658" t="s">
        <v>100</v>
      </c>
      <c r="Q1658" t="s">
        <v>100</v>
      </c>
      <c r="R1658" t="s">
        <v>100</v>
      </c>
      <c r="S1658" t="s">
        <v>100</v>
      </c>
      <c r="T1658" t="s">
        <v>100</v>
      </c>
      <c r="U1658" t="s">
        <v>100</v>
      </c>
      <c r="V1658" t="s">
        <v>100</v>
      </c>
      <c r="W1658" t="s">
        <v>100</v>
      </c>
      <c r="X1658" t="s">
        <v>100</v>
      </c>
      <c r="Y1658" t="s">
        <v>100</v>
      </c>
      <c r="Z1658" t="s">
        <v>100</v>
      </c>
      <c r="AA1658" t="s">
        <v>129</v>
      </c>
      <c r="AB1658" t="s">
        <v>103</v>
      </c>
      <c r="AC1658" t="s">
        <v>103</v>
      </c>
      <c r="AD1658" t="s">
        <v>100</v>
      </c>
      <c r="AE1658" t="s">
        <v>239</v>
      </c>
      <c r="AF1658">
        <v>20</v>
      </c>
      <c r="AG1658" t="s">
        <v>106</v>
      </c>
      <c r="AH1658" t="s">
        <v>326</v>
      </c>
      <c r="AI1658" t="s">
        <v>108</v>
      </c>
      <c r="AJ1658" t="s">
        <v>109</v>
      </c>
      <c r="AK1658" t="s">
        <v>110</v>
      </c>
      <c r="AL1658" t="s">
        <v>111</v>
      </c>
      <c r="AM1658">
        <v>20</v>
      </c>
      <c r="AN1658" t="s">
        <v>106</v>
      </c>
      <c r="AO1658" t="s">
        <v>240</v>
      </c>
      <c r="AP1658" t="s">
        <v>113</v>
      </c>
      <c r="AQ1658" t="s">
        <v>100</v>
      </c>
      <c r="AR1658" t="s">
        <v>100</v>
      </c>
      <c r="AS1658" t="s">
        <v>100</v>
      </c>
      <c r="AT1658" t="s">
        <v>100</v>
      </c>
      <c r="AU1658" t="s">
        <v>100</v>
      </c>
      <c r="AV1658" t="s">
        <v>100</v>
      </c>
      <c r="AW1658" t="s">
        <v>100</v>
      </c>
      <c r="AX1658">
        <v>341</v>
      </c>
      <c r="AY1658">
        <v>411</v>
      </c>
      <c r="AZ1658" t="s">
        <v>512</v>
      </c>
      <c r="BA1658" t="s">
        <v>520</v>
      </c>
      <c r="BB1658" t="s">
        <v>115</v>
      </c>
      <c r="BC1658" s="2">
        <v>335874</v>
      </c>
      <c r="BD1658">
        <v>337214</v>
      </c>
      <c r="BE1658">
        <v>1340</v>
      </c>
      <c r="BF1658" t="s">
        <v>98</v>
      </c>
      <c r="BG1658" s="1" t="s">
        <v>116</v>
      </c>
      <c r="BH1658" t="s">
        <v>117</v>
      </c>
      <c r="BI1658" t="s">
        <v>118</v>
      </c>
      <c r="BJ1658">
        <v>1</v>
      </c>
      <c r="BK1658" t="s">
        <v>103</v>
      </c>
      <c r="BL1658" t="s">
        <v>102</v>
      </c>
      <c r="BM1658" t="s">
        <v>119</v>
      </c>
      <c r="BN1658" t="s">
        <v>120</v>
      </c>
      <c r="BO1658" t="s">
        <v>121</v>
      </c>
      <c r="BP1658" t="s">
        <v>122</v>
      </c>
      <c r="BQ1658" t="s">
        <v>102</v>
      </c>
      <c r="BR1658" t="s">
        <v>125</v>
      </c>
      <c r="BS1658" t="s">
        <v>139</v>
      </c>
      <c r="BT1658" t="s">
        <v>123</v>
      </c>
      <c r="BU1658" t="s">
        <v>100</v>
      </c>
      <c r="BV1658" t="s">
        <v>100</v>
      </c>
      <c r="BW1658" t="s">
        <v>100</v>
      </c>
      <c r="BX1658" t="s">
        <v>100</v>
      </c>
      <c r="BY1658" t="s">
        <v>239</v>
      </c>
      <c r="BZ1658">
        <v>20</v>
      </c>
      <c r="CA1658" t="s">
        <v>106</v>
      </c>
      <c r="CB1658" t="s">
        <v>326</v>
      </c>
      <c r="CC1658" t="s">
        <v>108</v>
      </c>
      <c r="CD1658" t="s">
        <v>109</v>
      </c>
      <c r="CE1658" t="s">
        <v>110</v>
      </c>
      <c r="CF1658" t="s">
        <v>111</v>
      </c>
      <c r="CG1658">
        <v>20</v>
      </c>
      <c r="CH1658" t="s">
        <v>106</v>
      </c>
      <c r="CI1658" t="s">
        <v>240</v>
      </c>
      <c r="CJ1658" t="s">
        <v>113</v>
      </c>
      <c r="CK1658" t="s">
        <v>100</v>
      </c>
      <c r="CL1658">
        <v>268331</v>
      </c>
      <c r="CM1658" t="s">
        <v>328</v>
      </c>
      <c r="CN1658">
        <v>285280</v>
      </c>
      <c r="CO1658" t="s">
        <v>302</v>
      </c>
      <c r="CP1658">
        <v>268331</v>
      </c>
      <c r="CQ1658" t="s">
        <v>101</v>
      </c>
    </row>
    <row r="1659" spans="1:95" x14ac:dyDescent="0.2">
      <c r="A1659">
        <v>322</v>
      </c>
      <c r="B1659">
        <v>218</v>
      </c>
      <c r="C1659">
        <v>271</v>
      </c>
      <c r="D1659" t="s">
        <v>344</v>
      </c>
      <c r="E1659" t="s">
        <v>369</v>
      </c>
      <c r="F1659" t="s">
        <v>392</v>
      </c>
      <c r="G1659" t="s">
        <v>97</v>
      </c>
      <c r="H1659" s="2">
        <v>258980</v>
      </c>
      <c r="I1659" s="2">
        <v>263004</v>
      </c>
      <c r="J1659">
        <v>4024</v>
      </c>
      <c r="K1659" s="3">
        <v>-3713</v>
      </c>
      <c r="L1659" t="s">
        <v>98</v>
      </c>
      <c r="M1659" s="1" t="s">
        <v>170</v>
      </c>
      <c r="N1659" t="s">
        <v>100</v>
      </c>
      <c r="O1659" t="s">
        <v>100</v>
      </c>
      <c r="P1659" t="s">
        <v>100</v>
      </c>
      <c r="Q1659" t="s">
        <v>100</v>
      </c>
      <c r="R1659" t="s">
        <v>100</v>
      </c>
      <c r="S1659" t="s">
        <v>100</v>
      </c>
      <c r="T1659" t="s">
        <v>100</v>
      </c>
      <c r="U1659" t="s">
        <v>100</v>
      </c>
      <c r="V1659" t="s">
        <v>100</v>
      </c>
      <c r="W1659" t="s">
        <v>100</v>
      </c>
      <c r="X1659" t="s">
        <v>100</v>
      </c>
      <c r="Y1659" t="s">
        <v>100</v>
      </c>
      <c r="Z1659" t="s">
        <v>100</v>
      </c>
      <c r="AA1659" t="s">
        <v>129</v>
      </c>
      <c r="AB1659" t="s">
        <v>103</v>
      </c>
      <c r="AC1659" t="s">
        <v>103</v>
      </c>
      <c r="AD1659" t="s">
        <v>100</v>
      </c>
      <c r="AE1659" t="s">
        <v>105</v>
      </c>
      <c r="AF1659">
        <v>20</v>
      </c>
      <c r="AG1659" t="s">
        <v>106</v>
      </c>
      <c r="AH1659" t="s">
        <v>271</v>
      </c>
      <c r="AI1659" t="s">
        <v>108</v>
      </c>
      <c r="AJ1659" t="s">
        <v>109</v>
      </c>
      <c r="AK1659" t="s">
        <v>232</v>
      </c>
      <c r="AL1659" t="s">
        <v>111</v>
      </c>
      <c r="AM1659">
        <v>20</v>
      </c>
      <c r="AN1659" t="s">
        <v>106</v>
      </c>
      <c r="AO1659" t="s">
        <v>112</v>
      </c>
      <c r="AP1659" t="s">
        <v>113</v>
      </c>
      <c r="AQ1659" t="s">
        <v>100</v>
      </c>
      <c r="AR1659" t="s">
        <v>100</v>
      </c>
      <c r="AS1659" t="s">
        <v>100</v>
      </c>
      <c r="AT1659" t="s">
        <v>100</v>
      </c>
      <c r="AU1659" t="s">
        <v>100</v>
      </c>
      <c r="AV1659" t="s">
        <v>100</v>
      </c>
      <c r="AW1659" t="s">
        <v>100</v>
      </c>
      <c r="AX1659">
        <v>215</v>
      </c>
      <c r="AY1659">
        <v>267</v>
      </c>
      <c r="AZ1659" t="s">
        <v>344</v>
      </c>
      <c r="BA1659" t="s">
        <v>390</v>
      </c>
      <c r="BB1659" t="s">
        <v>115</v>
      </c>
      <c r="BC1659" s="2">
        <v>262693</v>
      </c>
      <c r="BD1659">
        <v>287743</v>
      </c>
      <c r="BE1659">
        <v>25050</v>
      </c>
      <c r="BF1659" t="s">
        <v>98</v>
      </c>
      <c r="BG1659" s="1" t="s">
        <v>189</v>
      </c>
      <c r="BH1659" t="s">
        <v>101</v>
      </c>
      <c r="BI1659" t="s">
        <v>161</v>
      </c>
      <c r="BJ1659" t="s">
        <v>102</v>
      </c>
      <c r="BK1659" t="s">
        <v>129</v>
      </c>
      <c r="BL1659" t="s">
        <v>102</v>
      </c>
      <c r="BM1659" t="s">
        <v>119</v>
      </c>
      <c r="BN1659" t="s">
        <v>243</v>
      </c>
      <c r="BO1659" t="s">
        <v>121</v>
      </c>
      <c r="BP1659" t="s">
        <v>102</v>
      </c>
      <c r="BQ1659" t="s">
        <v>102</v>
      </c>
      <c r="BR1659" t="s">
        <v>141</v>
      </c>
      <c r="BS1659" t="s">
        <v>142</v>
      </c>
      <c r="BT1659" t="s">
        <v>123</v>
      </c>
      <c r="BU1659" t="s">
        <v>100</v>
      </c>
      <c r="BV1659" t="s">
        <v>100</v>
      </c>
      <c r="BW1659" t="s">
        <v>100</v>
      </c>
      <c r="BX1659" t="s">
        <v>100</v>
      </c>
      <c r="BY1659" t="s">
        <v>105</v>
      </c>
      <c r="BZ1659">
        <v>20</v>
      </c>
      <c r="CA1659" t="s">
        <v>106</v>
      </c>
      <c r="CB1659" t="s">
        <v>271</v>
      </c>
      <c r="CC1659" t="s">
        <v>108</v>
      </c>
      <c r="CD1659" t="s">
        <v>109</v>
      </c>
      <c r="CE1659" t="s">
        <v>232</v>
      </c>
      <c r="CF1659" t="s">
        <v>111</v>
      </c>
      <c r="CG1659">
        <v>20</v>
      </c>
      <c r="CH1659" t="s">
        <v>106</v>
      </c>
      <c r="CI1659" t="s">
        <v>112</v>
      </c>
      <c r="CJ1659" t="s">
        <v>113</v>
      </c>
      <c r="CK1659" t="s">
        <v>100</v>
      </c>
      <c r="CL1659">
        <v>288873</v>
      </c>
      <c r="CM1659" t="s">
        <v>257</v>
      </c>
      <c r="CN1659">
        <v>273040</v>
      </c>
      <c r="CO1659" t="s">
        <v>170</v>
      </c>
      <c r="CP1659">
        <v>254640</v>
      </c>
      <c r="CQ1659" t="s">
        <v>116</v>
      </c>
    </row>
    <row r="1660" spans="1:95" x14ac:dyDescent="0.2">
      <c r="A1660">
        <v>769</v>
      </c>
      <c r="B1660">
        <v>410</v>
      </c>
      <c r="C1660">
        <v>486</v>
      </c>
      <c r="D1660" t="s">
        <v>553</v>
      </c>
      <c r="E1660" t="s">
        <v>571</v>
      </c>
      <c r="F1660" t="s">
        <v>572</v>
      </c>
      <c r="G1660" t="s">
        <v>97</v>
      </c>
      <c r="H1660" s="2">
        <v>323544</v>
      </c>
      <c r="I1660" s="2">
        <v>328240</v>
      </c>
      <c r="J1660">
        <v>4696</v>
      </c>
      <c r="K1660" s="3">
        <v>-3660</v>
      </c>
      <c r="L1660" t="s">
        <v>98</v>
      </c>
      <c r="M1660" s="1" t="s">
        <v>170</v>
      </c>
      <c r="N1660" t="s">
        <v>100</v>
      </c>
      <c r="O1660" t="s">
        <v>100</v>
      </c>
      <c r="P1660" t="s">
        <v>100</v>
      </c>
      <c r="Q1660" t="s">
        <v>100</v>
      </c>
      <c r="R1660" t="s">
        <v>100</v>
      </c>
      <c r="S1660" t="s">
        <v>100</v>
      </c>
      <c r="T1660" t="s">
        <v>100</v>
      </c>
      <c r="U1660" t="s">
        <v>100</v>
      </c>
      <c r="V1660" t="s">
        <v>100</v>
      </c>
      <c r="W1660" t="s">
        <v>100</v>
      </c>
      <c r="X1660" t="s">
        <v>100</v>
      </c>
      <c r="Y1660" t="s">
        <v>100</v>
      </c>
      <c r="Z1660" t="s">
        <v>100</v>
      </c>
      <c r="AA1660" t="s">
        <v>129</v>
      </c>
      <c r="AB1660" t="s">
        <v>103</v>
      </c>
      <c r="AC1660" t="s">
        <v>103</v>
      </c>
      <c r="AD1660" t="s">
        <v>100</v>
      </c>
      <c r="AE1660" t="s">
        <v>111</v>
      </c>
      <c r="AF1660">
        <v>20</v>
      </c>
      <c r="AG1660" t="s">
        <v>106</v>
      </c>
      <c r="AH1660" t="s">
        <v>107</v>
      </c>
      <c r="AI1660" t="s">
        <v>108</v>
      </c>
      <c r="AJ1660" t="s">
        <v>109</v>
      </c>
      <c r="AK1660" t="s">
        <v>173</v>
      </c>
      <c r="AL1660" t="s">
        <v>270</v>
      </c>
      <c r="AM1660">
        <v>46</v>
      </c>
      <c r="AN1660" t="s">
        <v>199</v>
      </c>
      <c r="AO1660" t="s">
        <v>272</v>
      </c>
      <c r="AP1660" t="s">
        <v>203</v>
      </c>
      <c r="AQ1660" t="s">
        <v>100</v>
      </c>
      <c r="AR1660" t="s">
        <v>100</v>
      </c>
      <c r="AS1660" t="s">
        <v>100</v>
      </c>
      <c r="AT1660" t="s">
        <v>100</v>
      </c>
      <c r="AU1660" t="s">
        <v>100</v>
      </c>
      <c r="AV1660" t="s">
        <v>100</v>
      </c>
      <c r="AW1660" t="s">
        <v>100</v>
      </c>
      <c r="AX1660">
        <v>405</v>
      </c>
      <c r="AY1660">
        <v>480</v>
      </c>
      <c r="AZ1660" t="s">
        <v>553</v>
      </c>
      <c r="BA1660" t="s">
        <v>584</v>
      </c>
      <c r="BB1660" t="s">
        <v>115</v>
      </c>
      <c r="BC1660" s="2">
        <v>327204</v>
      </c>
      <c r="BD1660">
        <v>329604</v>
      </c>
      <c r="BE1660">
        <v>2400</v>
      </c>
      <c r="BF1660" t="s">
        <v>98</v>
      </c>
      <c r="BG1660" s="1" t="s">
        <v>293</v>
      </c>
      <c r="BH1660" t="s">
        <v>128</v>
      </c>
      <c r="BI1660" t="s">
        <v>294</v>
      </c>
      <c r="BJ1660" t="s">
        <v>102</v>
      </c>
      <c r="BK1660" t="s">
        <v>129</v>
      </c>
      <c r="BL1660" t="s">
        <v>102</v>
      </c>
      <c r="BM1660" t="s">
        <v>119</v>
      </c>
      <c r="BN1660" t="s">
        <v>221</v>
      </c>
      <c r="BO1660" t="s">
        <v>121</v>
      </c>
      <c r="BP1660" t="s">
        <v>102</v>
      </c>
      <c r="BQ1660" t="s">
        <v>102</v>
      </c>
      <c r="BR1660" t="s">
        <v>123</v>
      </c>
      <c r="BS1660" t="s">
        <v>124</v>
      </c>
      <c r="BT1660" t="s">
        <v>123</v>
      </c>
      <c r="BU1660" t="s">
        <v>100</v>
      </c>
      <c r="BV1660" t="s">
        <v>100</v>
      </c>
      <c r="BW1660" t="s">
        <v>100</v>
      </c>
      <c r="BX1660" t="s">
        <v>100</v>
      </c>
      <c r="BY1660" t="s">
        <v>111</v>
      </c>
      <c r="BZ1660">
        <v>20</v>
      </c>
      <c r="CA1660" t="s">
        <v>106</v>
      </c>
      <c r="CB1660" t="s">
        <v>107</v>
      </c>
      <c r="CC1660" t="s">
        <v>108</v>
      </c>
      <c r="CD1660" t="s">
        <v>109</v>
      </c>
      <c r="CE1660" t="s">
        <v>173</v>
      </c>
      <c r="CF1660" t="s">
        <v>270</v>
      </c>
      <c r="CG1660">
        <v>46</v>
      </c>
      <c r="CH1660" t="s">
        <v>199</v>
      </c>
      <c r="CI1660" t="s">
        <v>272</v>
      </c>
      <c r="CJ1660" t="s">
        <v>203</v>
      </c>
      <c r="CK1660" t="s">
        <v>100</v>
      </c>
      <c r="CL1660">
        <v>328295</v>
      </c>
      <c r="CM1660" t="s">
        <v>286</v>
      </c>
      <c r="CN1660">
        <v>328480</v>
      </c>
      <c r="CO1660" t="s">
        <v>208</v>
      </c>
      <c r="CP1660">
        <v>308341</v>
      </c>
      <c r="CQ1660" t="s">
        <v>116</v>
      </c>
    </row>
    <row r="1661" spans="1:95" x14ac:dyDescent="0.2">
      <c r="A1661">
        <v>480</v>
      </c>
      <c r="B1661">
        <v>269</v>
      </c>
      <c r="C1661">
        <v>326</v>
      </c>
      <c r="D1661" t="s">
        <v>397</v>
      </c>
      <c r="E1661" t="s">
        <v>398</v>
      </c>
      <c r="F1661" t="s">
        <v>437</v>
      </c>
      <c r="G1661" t="s">
        <v>97</v>
      </c>
      <c r="H1661" s="2">
        <v>254866</v>
      </c>
      <c r="I1661" s="2">
        <v>261440</v>
      </c>
      <c r="J1661">
        <v>6574</v>
      </c>
      <c r="K1661" s="3">
        <v>-3654</v>
      </c>
      <c r="L1661" t="s">
        <v>98</v>
      </c>
      <c r="M1661" s="1" t="s">
        <v>170</v>
      </c>
      <c r="N1661" t="s">
        <v>100</v>
      </c>
      <c r="O1661" t="s">
        <v>100</v>
      </c>
      <c r="P1661" t="s">
        <v>100</v>
      </c>
      <c r="Q1661" t="s">
        <v>100</v>
      </c>
      <c r="R1661" t="s">
        <v>100</v>
      </c>
      <c r="S1661" t="s">
        <v>100</v>
      </c>
      <c r="T1661" t="s">
        <v>100</v>
      </c>
      <c r="U1661" t="s">
        <v>100</v>
      </c>
      <c r="V1661" t="s">
        <v>100</v>
      </c>
      <c r="W1661" t="s">
        <v>100</v>
      </c>
      <c r="X1661" t="s">
        <v>100</v>
      </c>
      <c r="Y1661" t="s">
        <v>100</v>
      </c>
      <c r="Z1661" t="s">
        <v>100</v>
      </c>
      <c r="AA1661" t="s">
        <v>129</v>
      </c>
      <c r="AB1661" t="s">
        <v>103</v>
      </c>
      <c r="AC1661" t="s">
        <v>103</v>
      </c>
      <c r="AD1661" t="s">
        <v>100</v>
      </c>
      <c r="AE1661" t="s">
        <v>239</v>
      </c>
      <c r="AF1661">
        <v>20</v>
      </c>
      <c r="AG1661" t="s">
        <v>106</v>
      </c>
      <c r="AH1661" t="s">
        <v>107</v>
      </c>
      <c r="AI1661" t="s">
        <v>108</v>
      </c>
      <c r="AJ1661" t="s">
        <v>109</v>
      </c>
      <c r="AK1661" t="s">
        <v>232</v>
      </c>
      <c r="AL1661" t="s">
        <v>111</v>
      </c>
      <c r="AM1661">
        <v>20</v>
      </c>
      <c r="AN1661" t="s">
        <v>106</v>
      </c>
      <c r="AO1661" t="s">
        <v>240</v>
      </c>
      <c r="AP1661" t="s">
        <v>113</v>
      </c>
      <c r="AQ1661" t="s">
        <v>100</v>
      </c>
      <c r="AR1661" t="s">
        <v>100</v>
      </c>
      <c r="AS1661" t="s">
        <v>100</v>
      </c>
      <c r="AT1661" t="s">
        <v>100</v>
      </c>
      <c r="AU1661" t="s">
        <v>100</v>
      </c>
      <c r="AV1661" t="s">
        <v>100</v>
      </c>
      <c r="AW1661" t="s">
        <v>100</v>
      </c>
      <c r="AX1661">
        <v>243</v>
      </c>
      <c r="AY1661">
        <v>297</v>
      </c>
      <c r="AZ1661" t="s">
        <v>397</v>
      </c>
      <c r="BA1661" t="s">
        <v>409</v>
      </c>
      <c r="BB1661" t="s">
        <v>115</v>
      </c>
      <c r="BC1661" s="2">
        <v>258520</v>
      </c>
      <c r="BD1661">
        <v>260340</v>
      </c>
      <c r="BE1661">
        <v>1820</v>
      </c>
      <c r="BF1661" t="s">
        <v>98</v>
      </c>
      <c r="BG1661" s="1" t="s">
        <v>116</v>
      </c>
      <c r="BH1661" t="s">
        <v>117</v>
      </c>
      <c r="BI1661" t="s">
        <v>118</v>
      </c>
      <c r="BJ1661">
        <v>1</v>
      </c>
      <c r="BK1661" t="s">
        <v>103</v>
      </c>
      <c r="BL1661" t="s">
        <v>102</v>
      </c>
      <c r="BM1661" t="s">
        <v>119</v>
      </c>
      <c r="BN1661" t="s">
        <v>175</v>
      </c>
      <c r="BO1661" t="s">
        <v>121</v>
      </c>
      <c r="BP1661" t="s">
        <v>122</v>
      </c>
      <c r="BQ1661" t="s">
        <v>102</v>
      </c>
      <c r="BR1661" t="s">
        <v>141</v>
      </c>
      <c r="BS1661" t="s">
        <v>142</v>
      </c>
      <c r="BT1661" t="s">
        <v>123</v>
      </c>
      <c r="BU1661" t="s">
        <v>100</v>
      </c>
      <c r="BV1661" t="s">
        <v>100</v>
      </c>
      <c r="BW1661" t="s">
        <v>100</v>
      </c>
      <c r="BX1661" t="s">
        <v>100</v>
      </c>
      <c r="BY1661" t="s">
        <v>239</v>
      </c>
      <c r="BZ1661">
        <v>20</v>
      </c>
      <c r="CA1661" t="s">
        <v>106</v>
      </c>
      <c r="CB1661" t="s">
        <v>107</v>
      </c>
      <c r="CC1661" t="s">
        <v>108</v>
      </c>
      <c r="CD1661" t="s">
        <v>109</v>
      </c>
      <c r="CE1661" t="s">
        <v>232</v>
      </c>
      <c r="CF1661" t="s">
        <v>111</v>
      </c>
      <c r="CG1661">
        <v>20</v>
      </c>
      <c r="CH1661" t="s">
        <v>106</v>
      </c>
      <c r="CI1661" t="s">
        <v>240</v>
      </c>
      <c r="CJ1661" t="s">
        <v>113</v>
      </c>
      <c r="CK1661" t="s">
        <v>100</v>
      </c>
      <c r="CL1661">
        <v>302800</v>
      </c>
      <c r="CM1661" t="s">
        <v>275</v>
      </c>
      <c r="CN1661">
        <v>265209</v>
      </c>
      <c r="CO1661" t="s">
        <v>101</v>
      </c>
      <c r="CP1661">
        <v>243100</v>
      </c>
      <c r="CQ1661" t="s">
        <v>274</v>
      </c>
    </row>
    <row r="1662" spans="1:95" x14ac:dyDescent="0.2">
      <c r="A1662">
        <v>331</v>
      </c>
      <c r="B1662">
        <v>219</v>
      </c>
      <c r="C1662">
        <v>272</v>
      </c>
      <c r="D1662" t="s">
        <v>344</v>
      </c>
      <c r="E1662" t="s">
        <v>369</v>
      </c>
      <c r="F1662" t="s">
        <v>394</v>
      </c>
      <c r="G1662" t="s">
        <v>97</v>
      </c>
      <c r="H1662" s="2">
        <v>267920</v>
      </c>
      <c r="I1662" s="2">
        <v>271720</v>
      </c>
      <c r="J1662">
        <v>3800</v>
      </c>
      <c r="K1662" s="3">
        <v>-3653</v>
      </c>
      <c r="L1662" t="s">
        <v>192</v>
      </c>
      <c r="M1662" s="1" t="s">
        <v>170</v>
      </c>
      <c r="N1662" t="s">
        <v>100</v>
      </c>
      <c r="O1662" t="s">
        <v>100</v>
      </c>
      <c r="P1662" t="s">
        <v>100</v>
      </c>
      <c r="Q1662" t="s">
        <v>100</v>
      </c>
      <c r="R1662" t="s">
        <v>100</v>
      </c>
      <c r="S1662" t="s">
        <v>100</v>
      </c>
      <c r="T1662" t="s">
        <v>100</v>
      </c>
      <c r="U1662" t="s">
        <v>100</v>
      </c>
      <c r="V1662" t="s">
        <v>100</v>
      </c>
      <c r="W1662" t="s">
        <v>100</v>
      </c>
      <c r="X1662" t="s">
        <v>100</v>
      </c>
      <c r="Y1662" t="s">
        <v>100</v>
      </c>
      <c r="Z1662" t="s">
        <v>100</v>
      </c>
      <c r="AA1662" t="s">
        <v>129</v>
      </c>
      <c r="AB1662" t="s">
        <v>129</v>
      </c>
      <c r="AC1662" t="s">
        <v>103</v>
      </c>
      <c r="AD1662" t="s">
        <v>100</v>
      </c>
      <c r="AE1662" t="s">
        <v>105</v>
      </c>
      <c r="AF1662">
        <v>20</v>
      </c>
      <c r="AG1662" t="s">
        <v>106</v>
      </c>
      <c r="AH1662" t="s">
        <v>271</v>
      </c>
      <c r="AI1662" t="s">
        <v>108</v>
      </c>
      <c r="AJ1662" t="s">
        <v>109</v>
      </c>
      <c r="AK1662" t="s">
        <v>232</v>
      </c>
      <c r="AL1662" t="s">
        <v>111</v>
      </c>
      <c r="AM1662">
        <v>20</v>
      </c>
      <c r="AN1662" t="s">
        <v>106</v>
      </c>
      <c r="AO1662" t="s">
        <v>112</v>
      </c>
      <c r="AP1662" t="s">
        <v>113</v>
      </c>
      <c r="AQ1662" t="s">
        <v>100</v>
      </c>
      <c r="AR1662" t="s">
        <v>100</v>
      </c>
      <c r="AS1662" t="s">
        <v>100</v>
      </c>
      <c r="AT1662" t="s">
        <v>100</v>
      </c>
      <c r="AU1662" t="s">
        <v>100</v>
      </c>
      <c r="AV1662" t="s">
        <v>100</v>
      </c>
      <c r="AW1662" t="s">
        <v>100</v>
      </c>
      <c r="AX1662">
        <v>203</v>
      </c>
      <c r="AY1662">
        <v>255</v>
      </c>
      <c r="AZ1662" t="s">
        <v>344</v>
      </c>
      <c r="BA1662" t="s">
        <v>379</v>
      </c>
      <c r="BB1662" t="s">
        <v>115</v>
      </c>
      <c r="BC1662" s="2">
        <v>271573</v>
      </c>
      <c r="BD1662">
        <v>274187</v>
      </c>
      <c r="BE1662">
        <v>2614</v>
      </c>
      <c r="BF1662" t="s">
        <v>98</v>
      </c>
      <c r="BG1662" s="1" t="s">
        <v>127</v>
      </c>
      <c r="BH1662" t="s">
        <v>128</v>
      </c>
      <c r="BI1662" t="s">
        <v>118</v>
      </c>
      <c r="BJ1662" t="s">
        <v>102</v>
      </c>
      <c r="BK1662" t="s">
        <v>129</v>
      </c>
      <c r="BL1662" t="s">
        <v>102</v>
      </c>
      <c r="BM1662" t="s">
        <v>119</v>
      </c>
      <c r="BN1662" t="s">
        <v>175</v>
      </c>
      <c r="BO1662" t="s">
        <v>121</v>
      </c>
      <c r="BP1662" t="s">
        <v>122</v>
      </c>
      <c r="BQ1662" t="s">
        <v>102</v>
      </c>
      <c r="BR1662" t="s">
        <v>141</v>
      </c>
      <c r="BS1662" t="s">
        <v>139</v>
      </c>
      <c r="BT1662" t="s">
        <v>141</v>
      </c>
      <c r="BU1662" t="s">
        <v>100</v>
      </c>
      <c r="BV1662" t="s">
        <v>100</v>
      </c>
      <c r="BW1662" t="s">
        <v>100</v>
      </c>
      <c r="BX1662" t="s">
        <v>100</v>
      </c>
      <c r="BY1662" t="s">
        <v>105</v>
      </c>
      <c r="BZ1662">
        <v>20</v>
      </c>
      <c r="CA1662" t="s">
        <v>106</v>
      </c>
      <c r="CB1662" t="s">
        <v>271</v>
      </c>
      <c r="CC1662" t="s">
        <v>108</v>
      </c>
      <c r="CD1662" t="s">
        <v>109</v>
      </c>
      <c r="CE1662" t="s">
        <v>232</v>
      </c>
      <c r="CF1662" t="s">
        <v>111</v>
      </c>
      <c r="CG1662">
        <v>20</v>
      </c>
      <c r="CH1662" t="s">
        <v>106</v>
      </c>
      <c r="CI1662" t="s">
        <v>112</v>
      </c>
      <c r="CJ1662" t="s">
        <v>113</v>
      </c>
      <c r="CK1662" t="s">
        <v>100</v>
      </c>
      <c r="CL1662">
        <v>288873</v>
      </c>
      <c r="CM1662" t="s">
        <v>257</v>
      </c>
      <c r="CN1662">
        <v>273040</v>
      </c>
      <c r="CO1662" t="s">
        <v>170</v>
      </c>
      <c r="CP1662">
        <v>254640</v>
      </c>
      <c r="CQ1662" t="s">
        <v>116</v>
      </c>
    </row>
    <row r="1663" spans="1:95" x14ac:dyDescent="0.2">
      <c r="A1663">
        <v>2878</v>
      </c>
      <c r="B1663">
        <v>1240</v>
      </c>
      <c r="C1663">
        <v>1618</v>
      </c>
      <c r="D1663" t="s">
        <v>1335</v>
      </c>
      <c r="E1663" t="s">
        <v>1352</v>
      </c>
      <c r="F1663" t="s">
        <v>1353</v>
      </c>
      <c r="G1663" t="s">
        <v>97</v>
      </c>
      <c r="H1663" s="2">
        <v>285020</v>
      </c>
      <c r="I1663" s="2">
        <v>288320</v>
      </c>
      <c r="J1663">
        <v>3300</v>
      </c>
      <c r="K1663" s="3">
        <v>-3580</v>
      </c>
      <c r="L1663" t="s">
        <v>98</v>
      </c>
      <c r="M1663" s="1" t="s">
        <v>170</v>
      </c>
      <c r="N1663" t="s">
        <v>100</v>
      </c>
      <c r="O1663" t="s">
        <v>100</v>
      </c>
      <c r="P1663" t="s">
        <v>100</v>
      </c>
      <c r="Q1663" t="s">
        <v>100</v>
      </c>
      <c r="R1663" t="s">
        <v>100</v>
      </c>
      <c r="S1663" t="s">
        <v>100</v>
      </c>
      <c r="T1663" t="s">
        <v>100</v>
      </c>
      <c r="U1663" t="s">
        <v>100</v>
      </c>
      <c r="V1663" t="s">
        <v>100</v>
      </c>
      <c r="W1663" t="s">
        <v>100</v>
      </c>
      <c r="X1663" t="s">
        <v>100</v>
      </c>
      <c r="Y1663" t="s">
        <v>100</v>
      </c>
      <c r="Z1663" t="s">
        <v>100</v>
      </c>
      <c r="AA1663" t="s">
        <v>129</v>
      </c>
      <c r="AB1663" t="s">
        <v>103</v>
      </c>
      <c r="AC1663" t="s">
        <v>103</v>
      </c>
      <c r="AD1663" t="s">
        <v>100</v>
      </c>
      <c r="AE1663" t="s">
        <v>270</v>
      </c>
      <c r="AF1663">
        <v>46</v>
      </c>
      <c r="AG1663" t="s">
        <v>199</v>
      </c>
      <c r="AH1663" t="s">
        <v>107</v>
      </c>
      <c r="AI1663" t="s">
        <v>108</v>
      </c>
      <c r="AJ1663" t="s">
        <v>109</v>
      </c>
      <c r="AK1663" t="s">
        <v>232</v>
      </c>
      <c r="AL1663" t="s">
        <v>201</v>
      </c>
      <c r="AM1663">
        <v>40</v>
      </c>
      <c r="AN1663" t="s">
        <v>106</v>
      </c>
      <c r="AO1663" t="s">
        <v>542</v>
      </c>
      <c r="AP1663" t="s">
        <v>203</v>
      </c>
      <c r="AQ1663" t="s">
        <v>100</v>
      </c>
      <c r="AR1663" t="s">
        <v>100</v>
      </c>
      <c r="AS1663" t="s">
        <v>100</v>
      </c>
      <c r="AT1663" t="s">
        <v>100</v>
      </c>
      <c r="AU1663" t="s">
        <v>100</v>
      </c>
      <c r="AV1663" t="s">
        <v>100</v>
      </c>
      <c r="AW1663" t="s">
        <v>100</v>
      </c>
      <c r="AX1663">
        <v>1235</v>
      </c>
      <c r="AY1663">
        <v>1613</v>
      </c>
      <c r="AZ1663" t="s">
        <v>1335</v>
      </c>
      <c r="BA1663" t="s">
        <v>1363</v>
      </c>
      <c r="BB1663" t="s">
        <v>115</v>
      </c>
      <c r="BC1663" s="2">
        <v>288600</v>
      </c>
      <c r="BD1663">
        <v>290380</v>
      </c>
      <c r="BE1663">
        <v>1780</v>
      </c>
      <c r="BF1663" t="s">
        <v>98</v>
      </c>
      <c r="BG1663" s="1" t="s">
        <v>426</v>
      </c>
      <c r="BH1663" t="s">
        <v>101</v>
      </c>
      <c r="BI1663" t="s">
        <v>161</v>
      </c>
      <c r="BJ1663" t="s">
        <v>102</v>
      </c>
      <c r="BK1663" t="s">
        <v>129</v>
      </c>
      <c r="BL1663" t="s">
        <v>102</v>
      </c>
      <c r="BM1663" t="s">
        <v>119</v>
      </c>
      <c r="BN1663" t="s">
        <v>221</v>
      </c>
      <c r="BO1663" t="s">
        <v>121</v>
      </c>
      <c r="BP1663" t="s">
        <v>102</v>
      </c>
      <c r="BQ1663" t="s">
        <v>102</v>
      </c>
      <c r="BR1663" t="s">
        <v>123</v>
      </c>
      <c r="BS1663" t="s">
        <v>124</v>
      </c>
      <c r="BT1663" t="s">
        <v>132</v>
      </c>
      <c r="BU1663" t="s">
        <v>100</v>
      </c>
      <c r="BV1663" t="s">
        <v>100</v>
      </c>
      <c r="BW1663" t="s">
        <v>100</v>
      </c>
      <c r="BX1663" t="s">
        <v>100</v>
      </c>
      <c r="BY1663" t="s">
        <v>270</v>
      </c>
      <c r="BZ1663">
        <v>46</v>
      </c>
      <c r="CA1663" t="s">
        <v>199</v>
      </c>
      <c r="CB1663" t="s">
        <v>107</v>
      </c>
      <c r="CC1663" t="s">
        <v>108</v>
      </c>
      <c r="CD1663" t="s">
        <v>109</v>
      </c>
      <c r="CE1663" t="s">
        <v>232</v>
      </c>
      <c r="CF1663" t="s">
        <v>201</v>
      </c>
      <c r="CG1663">
        <v>40</v>
      </c>
      <c r="CH1663" t="s">
        <v>106</v>
      </c>
      <c r="CI1663" t="s">
        <v>542</v>
      </c>
      <c r="CJ1663" t="s">
        <v>203</v>
      </c>
      <c r="CK1663" t="s">
        <v>100</v>
      </c>
      <c r="CL1663">
        <v>289800</v>
      </c>
      <c r="CM1663" t="s">
        <v>275</v>
      </c>
      <c r="CN1663">
        <v>273870</v>
      </c>
      <c r="CO1663" t="s">
        <v>101</v>
      </c>
      <c r="CP1663">
        <v>275100</v>
      </c>
      <c r="CQ1663" t="s">
        <v>101</v>
      </c>
    </row>
    <row r="1664" spans="1:95" x14ac:dyDescent="0.2">
      <c r="A1664">
        <v>120</v>
      </c>
      <c r="B1664">
        <v>65</v>
      </c>
      <c r="C1664">
        <v>96</v>
      </c>
      <c r="D1664" t="s">
        <v>195</v>
      </c>
      <c r="E1664" t="s">
        <v>230</v>
      </c>
      <c r="F1664" t="s">
        <v>231</v>
      </c>
      <c r="G1664" t="s">
        <v>97</v>
      </c>
      <c r="H1664" s="2">
        <v>528734</v>
      </c>
      <c r="I1664" s="2">
        <v>529489</v>
      </c>
      <c r="J1664">
        <v>755</v>
      </c>
      <c r="K1664" s="3">
        <v>-3519</v>
      </c>
      <c r="L1664" t="s">
        <v>192</v>
      </c>
      <c r="M1664" s="1" t="s">
        <v>170</v>
      </c>
      <c r="N1664" t="s">
        <v>100</v>
      </c>
      <c r="O1664" t="s">
        <v>100</v>
      </c>
      <c r="P1664" t="s">
        <v>100</v>
      </c>
      <c r="Q1664" t="s">
        <v>100</v>
      </c>
      <c r="R1664" t="s">
        <v>100</v>
      </c>
      <c r="S1664" t="s">
        <v>100</v>
      </c>
      <c r="T1664" t="s">
        <v>100</v>
      </c>
      <c r="U1664" t="s">
        <v>100</v>
      </c>
      <c r="V1664" t="s">
        <v>100</v>
      </c>
      <c r="W1664" t="s">
        <v>100</v>
      </c>
      <c r="X1664" t="s">
        <v>100</v>
      </c>
      <c r="Y1664" t="s">
        <v>100</v>
      </c>
      <c r="Z1664" t="s">
        <v>100</v>
      </c>
      <c r="AA1664" t="s">
        <v>101</v>
      </c>
      <c r="AB1664" t="s">
        <v>101</v>
      </c>
      <c r="AC1664" t="s">
        <v>103</v>
      </c>
      <c r="AD1664" t="s">
        <v>100</v>
      </c>
      <c r="AE1664" t="s">
        <v>201</v>
      </c>
      <c r="AF1664">
        <v>40</v>
      </c>
      <c r="AG1664" t="s">
        <v>106</v>
      </c>
      <c r="AH1664" t="s">
        <v>107</v>
      </c>
      <c r="AI1664" t="s">
        <v>108</v>
      </c>
      <c r="AJ1664" t="s">
        <v>109</v>
      </c>
      <c r="AK1664" t="s">
        <v>232</v>
      </c>
      <c r="AL1664" t="s">
        <v>198</v>
      </c>
      <c r="AM1664">
        <v>26</v>
      </c>
      <c r="AN1664" t="s">
        <v>199</v>
      </c>
      <c r="AO1664" t="s">
        <v>202</v>
      </c>
      <c r="AP1664" t="s">
        <v>203</v>
      </c>
      <c r="AQ1664" t="s">
        <v>100</v>
      </c>
      <c r="AR1664" t="s">
        <v>100</v>
      </c>
      <c r="AS1664" t="s">
        <v>100</v>
      </c>
      <c r="AT1664" t="s">
        <v>100</v>
      </c>
      <c r="AU1664" t="s">
        <v>100</v>
      </c>
      <c r="AV1664" t="s">
        <v>100</v>
      </c>
      <c r="AW1664" t="s">
        <v>100</v>
      </c>
      <c r="AX1664">
        <v>62</v>
      </c>
      <c r="AY1664">
        <v>93</v>
      </c>
      <c r="AZ1664" t="s">
        <v>195</v>
      </c>
      <c r="BA1664" t="s">
        <v>234</v>
      </c>
      <c r="BB1664" t="s">
        <v>115</v>
      </c>
      <c r="BC1664" s="2">
        <v>532253</v>
      </c>
      <c r="BD1664">
        <v>534895</v>
      </c>
      <c r="BE1664">
        <v>2642</v>
      </c>
      <c r="BF1664" t="s">
        <v>98</v>
      </c>
      <c r="BG1664" s="1" t="s">
        <v>156</v>
      </c>
      <c r="BH1664" t="s">
        <v>128</v>
      </c>
      <c r="BI1664" t="s">
        <v>157</v>
      </c>
      <c r="BJ1664" t="s">
        <v>102</v>
      </c>
      <c r="BK1664" t="s">
        <v>129</v>
      </c>
      <c r="BL1664" t="s">
        <v>102</v>
      </c>
      <c r="BM1664" t="s">
        <v>119</v>
      </c>
      <c r="BN1664" t="s">
        <v>221</v>
      </c>
      <c r="BO1664" t="s">
        <v>121</v>
      </c>
      <c r="BP1664" t="s">
        <v>102</v>
      </c>
      <c r="BQ1664" t="s">
        <v>235</v>
      </c>
      <c r="BR1664" t="s">
        <v>123</v>
      </c>
      <c r="BS1664" t="s">
        <v>124</v>
      </c>
      <c r="BT1664" t="s">
        <v>125</v>
      </c>
      <c r="BU1664" t="s">
        <v>100</v>
      </c>
      <c r="BV1664" t="s">
        <v>100</v>
      </c>
      <c r="BW1664" t="s">
        <v>100</v>
      </c>
      <c r="BX1664" t="s">
        <v>100</v>
      </c>
      <c r="BY1664" t="s">
        <v>201</v>
      </c>
      <c r="BZ1664">
        <v>40</v>
      </c>
      <c r="CA1664" t="s">
        <v>106</v>
      </c>
      <c r="CB1664" t="s">
        <v>107</v>
      </c>
      <c r="CC1664" t="s">
        <v>108</v>
      </c>
      <c r="CD1664" t="s">
        <v>109</v>
      </c>
      <c r="CE1664" t="s">
        <v>232</v>
      </c>
      <c r="CF1664" t="s">
        <v>198</v>
      </c>
      <c r="CG1664">
        <v>26</v>
      </c>
      <c r="CH1664" t="s">
        <v>199</v>
      </c>
      <c r="CI1664" t="s">
        <v>202</v>
      </c>
      <c r="CJ1664" t="s">
        <v>203</v>
      </c>
      <c r="CK1664" t="s">
        <v>100</v>
      </c>
      <c r="CL1664">
        <v>532253</v>
      </c>
      <c r="CM1664" t="s">
        <v>102</v>
      </c>
      <c r="CN1664">
        <v>473611</v>
      </c>
      <c r="CO1664" t="s">
        <v>208</v>
      </c>
      <c r="CP1664">
        <v>480200</v>
      </c>
      <c r="CQ1664" t="s">
        <v>101</v>
      </c>
    </row>
    <row r="1665" spans="1:95" x14ac:dyDescent="0.2">
      <c r="A1665">
        <v>1564</v>
      </c>
      <c r="B1665">
        <v>736</v>
      </c>
      <c r="C1665">
        <v>941</v>
      </c>
      <c r="D1665" t="s">
        <v>859</v>
      </c>
      <c r="E1665" t="s">
        <v>860</v>
      </c>
      <c r="F1665" t="s">
        <v>878</v>
      </c>
      <c r="G1665" t="s">
        <v>97</v>
      </c>
      <c r="H1665" s="2">
        <v>184760</v>
      </c>
      <c r="I1665" s="2">
        <v>191540</v>
      </c>
      <c r="J1665">
        <v>6780</v>
      </c>
      <c r="K1665" s="3">
        <v>-3506</v>
      </c>
      <c r="L1665" t="s">
        <v>98</v>
      </c>
      <c r="M1665" s="1" t="s">
        <v>170</v>
      </c>
      <c r="N1665" t="s">
        <v>100</v>
      </c>
      <c r="O1665" t="s">
        <v>100</v>
      </c>
      <c r="P1665" t="s">
        <v>100</v>
      </c>
      <c r="Q1665" t="s">
        <v>100</v>
      </c>
      <c r="R1665" t="s">
        <v>100</v>
      </c>
      <c r="S1665" t="s">
        <v>100</v>
      </c>
      <c r="T1665" t="s">
        <v>100</v>
      </c>
      <c r="U1665" t="s">
        <v>100</v>
      </c>
      <c r="V1665" t="s">
        <v>100</v>
      </c>
      <c r="W1665" t="s">
        <v>100</v>
      </c>
      <c r="X1665" t="s">
        <v>100</v>
      </c>
      <c r="Y1665" t="s">
        <v>100</v>
      </c>
      <c r="Z1665" t="s">
        <v>100</v>
      </c>
      <c r="AA1665" t="s">
        <v>129</v>
      </c>
      <c r="AB1665" t="s">
        <v>103</v>
      </c>
      <c r="AC1665" t="s">
        <v>103</v>
      </c>
      <c r="AD1665" t="s">
        <v>100</v>
      </c>
      <c r="AE1665" t="s">
        <v>270</v>
      </c>
      <c r="AF1665">
        <v>46</v>
      </c>
      <c r="AG1665" t="s">
        <v>199</v>
      </c>
      <c r="AH1665" t="s">
        <v>107</v>
      </c>
      <c r="AI1665" t="s">
        <v>108</v>
      </c>
      <c r="AJ1665" t="s">
        <v>109</v>
      </c>
      <c r="AK1665" t="s">
        <v>110</v>
      </c>
      <c r="AL1665" t="s">
        <v>105</v>
      </c>
      <c r="AM1665">
        <v>20</v>
      </c>
      <c r="AN1665" t="s">
        <v>106</v>
      </c>
      <c r="AO1665" t="s">
        <v>303</v>
      </c>
      <c r="AP1665" t="s">
        <v>203</v>
      </c>
      <c r="AQ1665" t="s">
        <v>862</v>
      </c>
      <c r="AR1665" t="s">
        <v>100</v>
      </c>
      <c r="AS1665" t="s">
        <v>100</v>
      </c>
      <c r="AT1665" t="s">
        <v>100</v>
      </c>
      <c r="AU1665" t="s">
        <v>100</v>
      </c>
      <c r="AV1665" t="s">
        <v>100</v>
      </c>
      <c r="AW1665" t="s">
        <v>100</v>
      </c>
      <c r="AX1665">
        <v>723</v>
      </c>
      <c r="AY1665">
        <v>925</v>
      </c>
      <c r="AZ1665" t="s">
        <v>859</v>
      </c>
      <c r="BA1665" t="s">
        <v>865</v>
      </c>
      <c r="BB1665" t="s">
        <v>115</v>
      </c>
      <c r="BC1665" s="2">
        <v>188266</v>
      </c>
      <c r="BD1665">
        <v>190236</v>
      </c>
      <c r="BE1665">
        <v>1970</v>
      </c>
      <c r="BF1665" t="s">
        <v>98</v>
      </c>
      <c r="BG1665" s="1" t="s">
        <v>146</v>
      </c>
      <c r="BH1665" t="s">
        <v>128</v>
      </c>
      <c r="BI1665" t="s">
        <v>118</v>
      </c>
      <c r="BJ1665" t="s">
        <v>102</v>
      </c>
      <c r="BK1665" t="s">
        <v>129</v>
      </c>
      <c r="BL1665" t="s">
        <v>102</v>
      </c>
      <c r="BM1665" t="s">
        <v>119</v>
      </c>
      <c r="BN1665" t="s">
        <v>175</v>
      </c>
      <c r="BO1665" t="s">
        <v>121</v>
      </c>
      <c r="BP1665" t="s">
        <v>102</v>
      </c>
      <c r="BQ1665" t="s">
        <v>102</v>
      </c>
      <c r="BR1665" t="s">
        <v>123</v>
      </c>
      <c r="BS1665" t="s">
        <v>124</v>
      </c>
      <c r="BT1665" t="s">
        <v>123</v>
      </c>
      <c r="BU1665" t="s">
        <v>100</v>
      </c>
      <c r="BV1665" t="s">
        <v>100</v>
      </c>
      <c r="BW1665" t="s">
        <v>100</v>
      </c>
      <c r="BX1665" t="s">
        <v>100</v>
      </c>
      <c r="BY1665" t="s">
        <v>270</v>
      </c>
      <c r="BZ1665">
        <v>46</v>
      </c>
      <c r="CA1665" t="s">
        <v>199</v>
      </c>
      <c r="CB1665" t="s">
        <v>107</v>
      </c>
      <c r="CC1665" t="s">
        <v>108</v>
      </c>
      <c r="CD1665" t="s">
        <v>109</v>
      </c>
      <c r="CE1665" t="s">
        <v>110</v>
      </c>
      <c r="CF1665" t="s">
        <v>105</v>
      </c>
      <c r="CG1665">
        <v>20</v>
      </c>
      <c r="CH1665" t="s">
        <v>106</v>
      </c>
      <c r="CI1665" t="s">
        <v>303</v>
      </c>
      <c r="CJ1665" t="s">
        <v>203</v>
      </c>
      <c r="CK1665" t="s">
        <v>862</v>
      </c>
      <c r="CL1665">
        <v>221500</v>
      </c>
      <c r="CM1665" t="s">
        <v>783</v>
      </c>
      <c r="CN1665">
        <v>173760</v>
      </c>
      <c r="CO1665" t="s">
        <v>302</v>
      </c>
      <c r="CP1665">
        <v>175880</v>
      </c>
      <c r="CQ1665" t="s">
        <v>101</v>
      </c>
    </row>
    <row r="1666" spans="1:95" x14ac:dyDescent="0.2">
      <c r="A1666">
        <v>174</v>
      </c>
      <c r="B1666">
        <v>106</v>
      </c>
      <c r="C1666">
        <v>150</v>
      </c>
      <c r="D1666" t="s">
        <v>267</v>
      </c>
      <c r="E1666" t="s">
        <v>283</v>
      </c>
      <c r="F1666" t="s">
        <v>296</v>
      </c>
      <c r="G1666" t="s">
        <v>97</v>
      </c>
      <c r="H1666" s="2">
        <v>364660</v>
      </c>
      <c r="I1666" s="2">
        <v>369440</v>
      </c>
      <c r="J1666">
        <v>4780</v>
      </c>
      <c r="K1666" s="3">
        <v>-3500</v>
      </c>
      <c r="L1666" t="s">
        <v>98</v>
      </c>
      <c r="M1666" s="1" t="s">
        <v>170</v>
      </c>
      <c r="N1666" t="s">
        <v>100</v>
      </c>
      <c r="O1666" t="s">
        <v>100</v>
      </c>
      <c r="P1666" t="s">
        <v>100</v>
      </c>
      <c r="Q1666" t="s">
        <v>100</v>
      </c>
      <c r="R1666" t="s">
        <v>100</v>
      </c>
      <c r="S1666" t="s">
        <v>100</v>
      </c>
      <c r="T1666" t="s">
        <v>100</v>
      </c>
      <c r="U1666" t="s">
        <v>100</v>
      </c>
      <c r="V1666" t="s">
        <v>100</v>
      </c>
      <c r="W1666" t="s">
        <v>100</v>
      </c>
      <c r="X1666" t="s">
        <v>100</v>
      </c>
      <c r="Y1666" t="s">
        <v>100</v>
      </c>
      <c r="Z1666" t="s">
        <v>100</v>
      </c>
      <c r="AA1666" t="s">
        <v>129</v>
      </c>
      <c r="AB1666" t="s">
        <v>103</v>
      </c>
      <c r="AC1666" t="s">
        <v>103</v>
      </c>
      <c r="AD1666" t="s">
        <v>100</v>
      </c>
      <c r="AE1666" t="s">
        <v>111</v>
      </c>
      <c r="AF1666">
        <v>20</v>
      </c>
      <c r="AG1666" t="s">
        <v>106</v>
      </c>
      <c r="AH1666" t="s">
        <v>107</v>
      </c>
      <c r="AI1666" t="s">
        <v>108</v>
      </c>
      <c r="AJ1666" t="s">
        <v>172</v>
      </c>
      <c r="AK1666" t="s">
        <v>173</v>
      </c>
      <c r="AL1666" t="s">
        <v>270</v>
      </c>
      <c r="AM1666">
        <v>46</v>
      </c>
      <c r="AN1666" t="s">
        <v>199</v>
      </c>
      <c r="AO1666" t="s">
        <v>272</v>
      </c>
      <c r="AP1666" t="s">
        <v>203</v>
      </c>
      <c r="AQ1666" t="s">
        <v>100</v>
      </c>
      <c r="AR1666" t="s">
        <v>100</v>
      </c>
      <c r="AS1666" t="s">
        <v>100</v>
      </c>
      <c r="AT1666" t="s">
        <v>100</v>
      </c>
      <c r="AU1666" t="s">
        <v>100</v>
      </c>
      <c r="AV1666" t="s">
        <v>100</v>
      </c>
      <c r="AW1666" t="s">
        <v>100</v>
      </c>
      <c r="AX1666">
        <v>101</v>
      </c>
      <c r="AY1666">
        <v>145</v>
      </c>
      <c r="AZ1666" t="s">
        <v>267</v>
      </c>
      <c r="BA1666" t="s">
        <v>290</v>
      </c>
      <c r="BB1666" t="s">
        <v>115</v>
      </c>
      <c r="BC1666" s="2">
        <v>368160</v>
      </c>
      <c r="BD1666">
        <v>385640</v>
      </c>
      <c r="BE1666">
        <v>17480</v>
      </c>
      <c r="BF1666" t="s">
        <v>98</v>
      </c>
      <c r="BG1666" s="1" t="s">
        <v>146</v>
      </c>
      <c r="BH1666" t="s">
        <v>128</v>
      </c>
      <c r="BI1666" t="s">
        <v>118</v>
      </c>
      <c r="BJ1666" t="s">
        <v>102</v>
      </c>
      <c r="BK1666" t="s">
        <v>129</v>
      </c>
      <c r="BL1666" t="s">
        <v>102</v>
      </c>
      <c r="BM1666" t="s">
        <v>119</v>
      </c>
      <c r="BN1666" t="s">
        <v>131</v>
      </c>
      <c r="BO1666" t="s">
        <v>121</v>
      </c>
      <c r="BP1666" t="s">
        <v>122</v>
      </c>
      <c r="BQ1666" t="s">
        <v>102</v>
      </c>
      <c r="BR1666" t="s">
        <v>141</v>
      </c>
      <c r="BS1666" t="s">
        <v>139</v>
      </c>
      <c r="BT1666" t="s">
        <v>123</v>
      </c>
      <c r="BU1666" t="s">
        <v>100</v>
      </c>
      <c r="BV1666" t="s">
        <v>100</v>
      </c>
      <c r="BW1666" t="s">
        <v>100</v>
      </c>
      <c r="BX1666" t="s">
        <v>100</v>
      </c>
      <c r="BY1666" t="s">
        <v>111</v>
      </c>
      <c r="BZ1666">
        <v>20</v>
      </c>
      <c r="CA1666" t="s">
        <v>106</v>
      </c>
      <c r="CB1666" t="s">
        <v>107</v>
      </c>
      <c r="CC1666" t="s">
        <v>108</v>
      </c>
      <c r="CD1666" t="s">
        <v>172</v>
      </c>
      <c r="CE1666" t="s">
        <v>173</v>
      </c>
      <c r="CF1666" t="s">
        <v>270</v>
      </c>
      <c r="CG1666">
        <v>46</v>
      </c>
      <c r="CH1666" t="s">
        <v>199</v>
      </c>
      <c r="CI1666" t="s">
        <v>272</v>
      </c>
      <c r="CJ1666" t="s">
        <v>203</v>
      </c>
      <c r="CK1666" t="s">
        <v>100</v>
      </c>
      <c r="CL1666">
        <v>364000</v>
      </c>
      <c r="CM1666" t="s">
        <v>286</v>
      </c>
      <c r="CN1666">
        <v>350000</v>
      </c>
      <c r="CO1666" t="s">
        <v>208</v>
      </c>
      <c r="CP1666">
        <v>338880</v>
      </c>
      <c r="CQ1666" t="s">
        <v>242</v>
      </c>
    </row>
    <row r="1667" spans="1:95" x14ac:dyDescent="0.2">
      <c r="A1667">
        <v>116</v>
      </c>
      <c r="B1667">
        <v>58</v>
      </c>
      <c r="C1667">
        <v>89</v>
      </c>
      <c r="D1667" t="s">
        <v>195</v>
      </c>
      <c r="E1667" t="s">
        <v>196</v>
      </c>
      <c r="F1667" t="s">
        <v>229</v>
      </c>
      <c r="G1667" t="s">
        <v>97</v>
      </c>
      <c r="H1667" s="2">
        <v>533500</v>
      </c>
      <c r="I1667" s="2">
        <v>539268</v>
      </c>
      <c r="J1667">
        <v>5768</v>
      </c>
      <c r="K1667" s="3">
        <v>-3491</v>
      </c>
      <c r="L1667" t="s">
        <v>98</v>
      </c>
      <c r="M1667" s="1" t="s">
        <v>170</v>
      </c>
      <c r="N1667" t="s">
        <v>100</v>
      </c>
      <c r="O1667" t="s">
        <v>100</v>
      </c>
      <c r="P1667" t="s">
        <v>100</v>
      </c>
      <c r="Q1667" t="s">
        <v>100</v>
      </c>
      <c r="R1667" t="s">
        <v>100</v>
      </c>
      <c r="S1667" t="s">
        <v>100</v>
      </c>
      <c r="T1667" t="s">
        <v>100</v>
      </c>
      <c r="U1667" t="s">
        <v>100</v>
      </c>
      <c r="V1667" t="s">
        <v>100</v>
      </c>
      <c r="W1667" t="s">
        <v>100</v>
      </c>
      <c r="X1667" t="s">
        <v>100</v>
      </c>
      <c r="Y1667" t="s">
        <v>100</v>
      </c>
      <c r="Z1667" t="s">
        <v>100</v>
      </c>
      <c r="AA1667" t="s">
        <v>129</v>
      </c>
      <c r="AB1667" t="s">
        <v>103</v>
      </c>
      <c r="AC1667" t="s">
        <v>103</v>
      </c>
      <c r="AD1667" t="s">
        <v>100</v>
      </c>
      <c r="AE1667" t="s">
        <v>198</v>
      </c>
      <c r="AF1667">
        <v>26</v>
      </c>
      <c r="AG1667" t="s">
        <v>199</v>
      </c>
      <c r="AH1667" t="s">
        <v>200</v>
      </c>
      <c r="AI1667" t="s">
        <v>108</v>
      </c>
      <c r="AJ1667" t="s">
        <v>109</v>
      </c>
      <c r="AK1667" t="s">
        <v>173</v>
      </c>
      <c r="AL1667" t="s">
        <v>201</v>
      </c>
      <c r="AM1667">
        <v>40</v>
      </c>
      <c r="AN1667" t="s">
        <v>106</v>
      </c>
      <c r="AO1667" t="s">
        <v>202</v>
      </c>
      <c r="AP1667" t="s">
        <v>203</v>
      </c>
      <c r="AQ1667" t="s">
        <v>204</v>
      </c>
      <c r="AR1667" t="s">
        <v>100</v>
      </c>
      <c r="AS1667" t="s">
        <v>100</v>
      </c>
      <c r="AT1667" t="s">
        <v>100</v>
      </c>
      <c r="AU1667" t="s">
        <v>100</v>
      </c>
      <c r="AV1667" t="s">
        <v>100</v>
      </c>
      <c r="AW1667" t="s">
        <v>100</v>
      </c>
      <c r="AX1667">
        <v>49</v>
      </c>
      <c r="AY1667">
        <v>80</v>
      </c>
      <c r="AZ1667" t="s">
        <v>195</v>
      </c>
      <c r="BA1667" t="s">
        <v>219</v>
      </c>
      <c r="BB1667" t="s">
        <v>115</v>
      </c>
      <c r="BC1667" s="2">
        <v>536991</v>
      </c>
      <c r="BD1667">
        <v>540264</v>
      </c>
      <c r="BE1667">
        <v>3273</v>
      </c>
      <c r="BF1667" t="s">
        <v>98</v>
      </c>
      <c r="BG1667" s="1" t="s">
        <v>184</v>
      </c>
      <c r="BH1667" t="s">
        <v>128</v>
      </c>
      <c r="BI1667" t="s">
        <v>158</v>
      </c>
      <c r="BJ1667" t="s">
        <v>102</v>
      </c>
      <c r="BK1667" t="s">
        <v>129</v>
      </c>
      <c r="BL1667" t="s">
        <v>102</v>
      </c>
      <c r="BM1667" t="s">
        <v>119</v>
      </c>
      <c r="BN1667" t="s">
        <v>137</v>
      </c>
      <c r="BO1667" t="s">
        <v>121</v>
      </c>
      <c r="BP1667" t="s">
        <v>102</v>
      </c>
      <c r="BQ1667" t="s">
        <v>102</v>
      </c>
      <c r="BR1667" t="s">
        <v>132</v>
      </c>
      <c r="BS1667" t="s">
        <v>142</v>
      </c>
      <c r="BT1667" t="s">
        <v>141</v>
      </c>
      <c r="BU1667" t="s">
        <v>100</v>
      </c>
      <c r="BV1667" t="s">
        <v>100</v>
      </c>
      <c r="BW1667" t="s">
        <v>100</v>
      </c>
      <c r="BX1667" t="s">
        <v>100</v>
      </c>
      <c r="BY1667" t="s">
        <v>198</v>
      </c>
      <c r="BZ1667">
        <v>26</v>
      </c>
      <c r="CA1667" t="s">
        <v>199</v>
      </c>
      <c r="CB1667" t="s">
        <v>200</v>
      </c>
      <c r="CC1667" t="s">
        <v>108</v>
      </c>
      <c r="CD1667" t="s">
        <v>109</v>
      </c>
      <c r="CE1667" t="s">
        <v>173</v>
      </c>
      <c r="CF1667" t="s">
        <v>201</v>
      </c>
      <c r="CG1667">
        <v>40</v>
      </c>
      <c r="CH1667" t="s">
        <v>106</v>
      </c>
      <c r="CI1667" t="s">
        <v>202</v>
      </c>
      <c r="CJ1667" t="s">
        <v>203</v>
      </c>
      <c r="CK1667" t="s">
        <v>204</v>
      </c>
      <c r="CL1667">
        <v>534240</v>
      </c>
      <c r="CM1667" t="s">
        <v>207</v>
      </c>
      <c r="CN1667">
        <v>473440</v>
      </c>
      <c r="CO1667" t="s">
        <v>208</v>
      </c>
      <c r="CP1667">
        <v>473611</v>
      </c>
      <c r="CQ1667" t="s">
        <v>101</v>
      </c>
    </row>
    <row r="1668" spans="1:95" x14ac:dyDescent="0.2">
      <c r="A1668">
        <v>2802</v>
      </c>
      <c r="B1668">
        <v>1185</v>
      </c>
      <c r="C1668">
        <v>1524</v>
      </c>
      <c r="D1668" t="s">
        <v>1238</v>
      </c>
      <c r="E1668" t="s">
        <v>1291</v>
      </c>
      <c r="F1668" t="s">
        <v>1316</v>
      </c>
      <c r="G1668" t="s">
        <v>97</v>
      </c>
      <c r="H1668" s="2">
        <v>217142</v>
      </c>
      <c r="I1668" s="2">
        <v>218560</v>
      </c>
      <c r="J1668">
        <v>1418</v>
      </c>
      <c r="K1668" s="3">
        <v>-3488</v>
      </c>
      <c r="L1668" t="s">
        <v>98</v>
      </c>
      <c r="M1668" s="1" t="s">
        <v>170</v>
      </c>
      <c r="N1668" t="s">
        <v>100</v>
      </c>
      <c r="O1668" t="s">
        <v>100</v>
      </c>
      <c r="P1668" t="s">
        <v>100</v>
      </c>
      <c r="Q1668" t="s">
        <v>100</v>
      </c>
      <c r="R1668" t="s">
        <v>100</v>
      </c>
      <c r="S1668" t="s">
        <v>100</v>
      </c>
      <c r="T1668" t="s">
        <v>100</v>
      </c>
      <c r="U1668" t="s">
        <v>100</v>
      </c>
      <c r="V1668" t="s">
        <v>100</v>
      </c>
      <c r="W1668" t="s">
        <v>100</v>
      </c>
      <c r="X1668" t="s">
        <v>100</v>
      </c>
      <c r="Y1668" t="s">
        <v>100</v>
      </c>
      <c r="Z1668" t="s">
        <v>100</v>
      </c>
      <c r="AA1668" t="s">
        <v>129</v>
      </c>
      <c r="AB1668" t="s">
        <v>101</v>
      </c>
      <c r="AC1668" t="s">
        <v>103</v>
      </c>
      <c r="AD1668" t="s">
        <v>100</v>
      </c>
      <c r="AE1668" t="s">
        <v>270</v>
      </c>
      <c r="AF1668">
        <v>46</v>
      </c>
      <c r="AG1668" t="s">
        <v>199</v>
      </c>
      <c r="AH1668" t="s">
        <v>107</v>
      </c>
      <c r="AI1668" t="s">
        <v>108</v>
      </c>
      <c r="AJ1668" t="s">
        <v>109</v>
      </c>
      <c r="AK1668" t="s">
        <v>232</v>
      </c>
      <c r="AL1668" t="s">
        <v>198</v>
      </c>
      <c r="AM1668">
        <v>26</v>
      </c>
      <c r="AN1668" t="s">
        <v>199</v>
      </c>
      <c r="AO1668" t="s">
        <v>464</v>
      </c>
      <c r="AP1668" t="s">
        <v>113</v>
      </c>
      <c r="AQ1668" t="s">
        <v>100</v>
      </c>
      <c r="AR1668" t="s">
        <v>100</v>
      </c>
      <c r="AS1668" t="s">
        <v>100</v>
      </c>
      <c r="AT1668" t="s">
        <v>100</v>
      </c>
      <c r="AU1668" t="s">
        <v>100</v>
      </c>
      <c r="AV1668" t="s">
        <v>100</v>
      </c>
      <c r="AW1668" t="s">
        <v>100</v>
      </c>
      <c r="AX1668">
        <v>1177</v>
      </c>
      <c r="AY1668">
        <v>1516</v>
      </c>
      <c r="AZ1668" t="s">
        <v>1238</v>
      </c>
      <c r="BA1668" t="s">
        <v>1310</v>
      </c>
      <c r="BB1668" t="s">
        <v>115</v>
      </c>
      <c r="BC1668" s="2">
        <v>220630</v>
      </c>
      <c r="BD1668">
        <v>228290</v>
      </c>
      <c r="BE1668">
        <v>7660</v>
      </c>
      <c r="BF1668" t="s">
        <v>192</v>
      </c>
      <c r="BG1668" s="1" t="s">
        <v>160</v>
      </c>
      <c r="BH1668" t="s">
        <v>101</v>
      </c>
      <c r="BI1668" t="s">
        <v>161</v>
      </c>
      <c r="BJ1668" t="s">
        <v>102</v>
      </c>
      <c r="BK1668" t="s">
        <v>129</v>
      </c>
      <c r="BL1668" t="s">
        <v>102</v>
      </c>
      <c r="BM1668" t="s">
        <v>119</v>
      </c>
      <c r="BN1668" t="s">
        <v>221</v>
      </c>
      <c r="BO1668" t="s">
        <v>121</v>
      </c>
      <c r="BP1668" t="s">
        <v>102</v>
      </c>
      <c r="BQ1668" t="s">
        <v>102</v>
      </c>
      <c r="BR1668" t="s">
        <v>141</v>
      </c>
      <c r="BS1668" t="s">
        <v>139</v>
      </c>
      <c r="BT1668" t="s">
        <v>132</v>
      </c>
      <c r="BU1668" t="s">
        <v>100</v>
      </c>
      <c r="BV1668" t="s">
        <v>100</v>
      </c>
      <c r="BW1668" t="s">
        <v>100</v>
      </c>
      <c r="BX1668" t="s">
        <v>100</v>
      </c>
      <c r="BY1668" t="s">
        <v>270</v>
      </c>
      <c r="BZ1668">
        <v>46</v>
      </c>
      <c r="CA1668" t="s">
        <v>199</v>
      </c>
      <c r="CB1668" t="s">
        <v>107</v>
      </c>
      <c r="CC1668" t="s">
        <v>108</v>
      </c>
      <c r="CD1668" t="s">
        <v>109</v>
      </c>
      <c r="CE1668" t="s">
        <v>232</v>
      </c>
      <c r="CF1668" t="s">
        <v>198</v>
      </c>
      <c r="CG1668">
        <v>26</v>
      </c>
      <c r="CH1668" t="s">
        <v>199</v>
      </c>
      <c r="CI1668" t="s">
        <v>464</v>
      </c>
      <c r="CJ1668" t="s">
        <v>113</v>
      </c>
      <c r="CK1668" t="s">
        <v>100</v>
      </c>
      <c r="CL1668">
        <v>187298</v>
      </c>
      <c r="CM1668" t="s">
        <v>257</v>
      </c>
      <c r="CN1668">
        <v>182756</v>
      </c>
      <c r="CO1668" t="s">
        <v>99</v>
      </c>
      <c r="CP1668">
        <v>173312</v>
      </c>
      <c r="CQ1668" t="s">
        <v>101</v>
      </c>
    </row>
    <row r="1669" spans="1:95" x14ac:dyDescent="0.2">
      <c r="A1669">
        <v>616</v>
      </c>
      <c r="B1669">
        <v>317</v>
      </c>
      <c r="C1669">
        <v>380</v>
      </c>
      <c r="D1669" t="s">
        <v>461</v>
      </c>
      <c r="E1669" t="s">
        <v>462</v>
      </c>
      <c r="F1669" t="s">
        <v>489</v>
      </c>
      <c r="G1669" t="s">
        <v>97</v>
      </c>
      <c r="H1669" s="2">
        <v>559340</v>
      </c>
      <c r="I1669" s="2">
        <v>560020</v>
      </c>
      <c r="J1669">
        <v>680</v>
      </c>
      <c r="K1669" s="3">
        <v>-3485</v>
      </c>
      <c r="L1669" t="s">
        <v>98</v>
      </c>
      <c r="M1669" s="1" t="s">
        <v>99</v>
      </c>
      <c r="N1669" t="s">
        <v>100</v>
      </c>
      <c r="O1669" t="s">
        <v>100</v>
      </c>
      <c r="P1669" t="s">
        <v>100</v>
      </c>
      <c r="Q1669" t="s">
        <v>100</v>
      </c>
      <c r="R1669" t="s">
        <v>100</v>
      </c>
      <c r="S1669" t="s">
        <v>100</v>
      </c>
      <c r="T1669" t="s">
        <v>100</v>
      </c>
      <c r="U1669" t="s">
        <v>100</v>
      </c>
      <c r="V1669" t="s">
        <v>100</v>
      </c>
      <c r="W1669" t="s">
        <v>100</v>
      </c>
      <c r="X1669" t="s">
        <v>100</v>
      </c>
      <c r="Y1669" t="s">
        <v>100</v>
      </c>
      <c r="Z1669" t="s">
        <v>100</v>
      </c>
      <c r="AA1669" t="s">
        <v>129</v>
      </c>
      <c r="AB1669" t="s">
        <v>129</v>
      </c>
      <c r="AC1669" t="s">
        <v>103</v>
      </c>
      <c r="AD1669" t="s">
        <v>100</v>
      </c>
      <c r="AE1669" t="s">
        <v>198</v>
      </c>
      <c r="AF1669">
        <v>26</v>
      </c>
      <c r="AG1669" t="s">
        <v>199</v>
      </c>
      <c r="AH1669" t="s">
        <v>107</v>
      </c>
      <c r="AI1669" t="s">
        <v>108</v>
      </c>
      <c r="AJ1669" t="s">
        <v>172</v>
      </c>
      <c r="AK1669" t="s">
        <v>173</v>
      </c>
      <c r="AL1669" t="s">
        <v>270</v>
      </c>
      <c r="AM1669">
        <v>46</v>
      </c>
      <c r="AN1669" t="s">
        <v>199</v>
      </c>
      <c r="AO1669" t="s">
        <v>464</v>
      </c>
      <c r="AP1669" t="s">
        <v>113</v>
      </c>
      <c r="AQ1669" t="s">
        <v>100</v>
      </c>
      <c r="AR1669" t="s">
        <v>100</v>
      </c>
      <c r="AS1669" t="s">
        <v>100</v>
      </c>
      <c r="AT1669" t="s">
        <v>100</v>
      </c>
      <c r="AU1669" t="s">
        <v>100</v>
      </c>
      <c r="AV1669" t="s">
        <v>100</v>
      </c>
      <c r="AW1669" t="s">
        <v>100</v>
      </c>
      <c r="AX1669">
        <v>313</v>
      </c>
      <c r="AY1669">
        <v>376</v>
      </c>
      <c r="AZ1669" t="s">
        <v>461</v>
      </c>
      <c r="BA1669" t="s">
        <v>486</v>
      </c>
      <c r="BB1669" t="s">
        <v>115</v>
      </c>
      <c r="BC1669" s="2">
        <v>562825</v>
      </c>
      <c r="BD1669">
        <v>579680</v>
      </c>
      <c r="BE1669">
        <v>16855</v>
      </c>
      <c r="BF1669" t="s">
        <v>98</v>
      </c>
      <c r="BG1669" s="1" t="s">
        <v>485</v>
      </c>
      <c r="BH1669" t="s">
        <v>482</v>
      </c>
      <c r="BI1669" t="s">
        <v>161</v>
      </c>
      <c r="BJ1669" t="s">
        <v>102</v>
      </c>
      <c r="BK1669" t="s">
        <v>129</v>
      </c>
      <c r="BL1669" t="s">
        <v>102</v>
      </c>
      <c r="BM1669" t="s">
        <v>119</v>
      </c>
      <c r="BN1669">
        <v>0</v>
      </c>
      <c r="BO1669" t="s">
        <v>121</v>
      </c>
      <c r="BP1669" t="s">
        <v>102</v>
      </c>
      <c r="BQ1669" t="s">
        <v>487</v>
      </c>
      <c r="BR1669" t="s">
        <v>132</v>
      </c>
      <c r="BS1669" t="s">
        <v>139</v>
      </c>
      <c r="BT1669" t="s">
        <v>132</v>
      </c>
      <c r="BU1669" t="s">
        <v>100</v>
      </c>
      <c r="BV1669" t="s">
        <v>100</v>
      </c>
      <c r="BW1669" t="s">
        <v>100</v>
      </c>
      <c r="BX1669" t="s">
        <v>100</v>
      </c>
      <c r="BY1669" t="s">
        <v>198</v>
      </c>
      <c r="BZ1669">
        <v>26</v>
      </c>
      <c r="CA1669" t="s">
        <v>199</v>
      </c>
      <c r="CB1669" t="s">
        <v>107</v>
      </c>
      <c r="CC1669" t="s">
        <v>108</v>
      </c>
      <c r="CD1669" t="s">
        <v>172</v>
      </c>
      <c r="CE1669" t="s">
        <v>173</v>
      </c>
      <c r="CF1669" t="s">
        <v>270</v>
      </c>
      <c r="CG1669">
        <v>46</v>
      </c>
      <c r="CH1669" t="s">
        <v>199</v>
      </c>
      <c r="CI1669" t="s">
        <v>464</v>
      </c>
      <c r="CJ1669" t="s">
        <v>113</v>
      </c>
      <c r="CK1669" t="s">
        <v>100</v>
      </c>
      <c r="CL1669">
        <v>565400</v>
      </c>
      <c r="CM1669" t="s">
        <v>286</v>
      </c>
      <c r="CN1669">
        <v>534120</v>
      </c>
      <c r="CO1669" t="s">
        <v>170</v>
      </c>
      <c r="CP1669">
        <v>424000</v>
      </c>
      <c r="CQ1669" t="s">
        <v>101</v>
      </c>
    </row>
    <row r="1670" spans="1:95" x14ac:dyDescent="0.2">
      <c r="A1670">
        <v>206</v>
      </c>
      <c r="B1670">
        <v>136</v>
      </c>
      <c r="C1670">
        <v>184</v>
      </c>
      <c r="D1670" t="s">
        <v>299</v>
      </c>
      <c r="E1670" t="s">
        <v>300</v>
      </c>
      <c r="F1670" t="s">
        <v>322</v>
      </c>
      <c r="G1670" t="s">
        <v>97</v>
      </c>
      <c r="H1670" s="2">
        <v>318800</v>
      </c>
      <c r="I1670" s="2">
        <v>326088</v>
      </c>
      <c r="J1670">
        <v>7288</v>
      </c>
      <c r="K1670" s="3">
        <v>-3480</v>
      </c>
      <c r="L1670" t="s">
        <v>98</v>
      </c>
      <c r="M1670" s="1" t="s">
        <v>170</v>
      </c>
      <c r="N1670" t="s">
        <v>100</v>
      </c>
      <c r="O1670" t="s">
        <v>100</v>
      </c>
      <c r="P1670" t="s">
        <v>100</v>
      </c>
      <c r="Q1670" t="s">
        <v>100</v>
      </c>
      <c r="R1670" t="s">
        <v>100</v>
      </c>
      <c r="S1670" t="s">
        <v>100</v>
      </c>
      <c r="T1670" t="s">
        <v>100</v>
      </c>
      <c r="U1670" t="s">
        <v>100</v>
      </c>
      <c r="V1670" t="s">
        <v>100</v>
      </c>
      <c r="W1670" t="s">
        <v>100</v>
      </c>
      <c r="X1670" t="s">
        <v>100</v>
      </c>
      <c r="Y1670" t="s">
        <v>100</v>
      </c>
      <c r="Z1670" t="s">
        <v>100</v>
      </c>
      <c r="AA1670" t="s">
        <v>129</v>
      </c>
      <c r="AB1670" t="s">
        <v>103</v>
      </c>
      <c r="AC1670" t="s">
        <v>103</v>
      </c>
      <c r="AD1670" t="s">
        <v>100</v>
      </c>
      <c r="AE1670" t="s">
        <v>270</v>
      </c>
      <c r="AF1670">
        <v>46</v>
      </c>
      <c r="AG1670" t="s">
        <v>199</v>
      </c>
      <c r="AH1670" t="s">
        <v>107</v>
      </c>
      <c r="AI1670" t="s">
        <v>108</v>
      </c>
      <c r="AJ1670" t="s">
        <v>172</v>
      </c>
      <c r="AK1670" t="s">
        <v>232</v>
      </c>
      <c r="AL1670" t="s">
        <v>105</v>
      </c>
      <c r="AM1670">
        <v>20</v>
      </c>
      <c r="AN1670" t="s">
        <v>106</v>
      </c>
      <c r="AO1670" t="s">
        <v>303</v>
      </c>
      <c r="AP1670" t="s">
        <v>203</v>
      </c>
      <c r="AQ1670" t="s">
        <v>100</v>
      </c>
      <c r="AR1670" t="s">
        <v>100</v>
      </c>
      <c r="AS1670" t="s">
        <v>100</v>
      </c>
      <c r="AT1670" t="s">
        <v>100</v>
      </c>
      <c r="AU1670" t="s">
        <v>100</v>
      </c>
      <c r="AV1670" t="s">
        <v>100</v>
      </c>
      <c r="AW1670" t="s">
        <v>100</v>
      </c>
      <c r="AX1670">
        <v>123</v>
      </c>
      <c r="AY1670">
        <v>170</v>
      </c>
      <c r="AZ1670" t="s">
        <v>299</v>
      </c>
      <c r="BA1670" t="s">
        <v>310</v>
      </c>
      <c r="BB1670" t="s">
        <v>115</v>
      </c>
      <c r="BC1670" s="2">
        <v>322280</v>
      </c>
      <c r="BD1670">
        <v>325817</v>
      </c>
      <c r="BE1670">
        <v>3537</v>
      </c>
      <c r="BF1670" t="s">
        <v>98</v>
      </c>
      <c r="BG1670" s="1" t="s">
        <v>116</v>
      </c>
      <c r="BH1670" t="s">
        <v>117</v>
      </c>
      <c r="BI1670" t="s">
        <v>118</v>
      </c>
      <c r="BJ1670">
        <v>2</v>
      </c>
      <c r="BK1670" t="s">
        <v>103</v>
      </c>
      <c r="BL1670" t="s">
        <v>144</v>
      </c>
      <c r="BM1670" t="s">
        <v>119</v>
      </c>
      <c r="BN1670" t="s">
        <v>137</v>
      </c>
      <c r="BO1670" t="s">
        <v>121</v>
      </c>
      <c r="BP1670" t="s">
        <v>122</v>
      </c>
      <c r="BQ1670" t="s">
        <v>102</v>
      </c>
      <c r="BR1670" t="s">
        <v>141</v>
      </c>
      <c r="BS1670" t="s">
        <v>142</v>
      </c>
      <c r="BT1670" t="s">
        <v>141</v>
      </c>
      <c r="BU1670" t="s">
        <v>100</v>
      </c>
      <c r="BV1670" t="s">
        <v>100</v>
      </c>
      <c r="BW1670" t="s">
        <v>100</v>
      </c>
      <c r="BX1670" t="s">
        <v>311</v>
      </c>
      <c r="BY1670" t="s">
        <v>270</v>
      </c>
      <c r="BZ1670">
        <v>46</v>
      </c>
      <c r="CA1670" t="s">
        <v>199</v>
      </c>
      <c r="CB1670" t="s">
        <v>107</v>
      </c>
      <c r="CC1670" t="s">
        <v>108</v>
      </c>
      <c r="CD1670" t="s">
        <v>172</v>
      </c>
      <c r="CE1670" t="s">
        <v>232</v>
      </c>
      <c r="CF1670" t="s">
        <v>105</v>
      </c>
      <c r="CG1670">
        <v>20</v>
      </c>
      <c r="CH1670" t="s">
        <v>106</v>
      </c>
      <c r="CI1670" t="s">
        <v>303</v>
      </c>
      <c r="CJ1670" t="s">
        <v>203</v>
      </c>
      <c r="CK1670" t="s">
        <v>100</v>
      </c>
      <c r="CL1670">
        <v>314880</v>
      </c>
      <c r="CM1670" t="s">
        <v>257</v>
      </c>
      <c r="CN1670">
        <v>300920</v>
      </c>
      <c r="CO1670" t="s">
        <v>101</v>
      </c>
      <c r="CP1670">
        <v>302080</v>
      </c>
      <c r="CQ1670" t="s">
        <v>101</v>
      </c>
    </row>
    <row r="1671" spans="1:95" x14ac:dyDescent="0.2">
      <c r="A1671">
        <v>1392</v>
      </c>
      <c r="B1671">
        <v>623</v>
      </c>
      <c r="C1671">
        <v>728</v>
      </c>
      <c r="D1671" t="s">
        <v>712</v>
      </c>
      <c r="E1671" t="s">
        <v>751</v>
      </c>
      <c r="F1671" t="s">
        <v>776</v>
      </c>
      <c r="G1671" t="s">
        <v>97</v>
      </c>
      <c r="H1671" s="2">
        <v>87889</v>
      </c>
      <c r="I1671" s="2">
        <v>91607</v>
      </c>
      <c r="J1671">
        <v>3718</v>
      </c>
      <c r="K1671" s="3">
        <v>-3471</v>
      </c>
      <c r="L1671" t="s">
        <v>98</v>
      </c>
      <c r="M1671" s="1" t="s">
        <v>170</v>
      </c>
      <c r="N1671" t="s">
        <v>100</v>
      </c>
      <c r="O1671" t="s">
        <v>100</v>
      </c>
      <c r="P1671" t="s">
        <v>100</v>
      </c>
      <c r="Q1671" t="s">
        <v>100</v>
      </c>
      <c r="R1671" t="s">
        <v>100</v>
      </c>
      <c r="S1671" t="s">
        <v>100</v>
      </c>
      <c r="T1671" t="s">
        <v>100</v>
      </c>
      <c r="U1671" t="s">
        <v>100</v>
      </c>
      <c r="V1671" t="s">
        <v>100</v>
      </c>
      <c r="W1671" t="s">
        <v>100</v>
      </c>
      <c r="X1671" t="s">
        <v>100</v>
      </c>
      <c r="Y1671" t="s">
        <v>100</v>
      </c>
      <c r="Z1671" t="s">
        <v>100</v>
      </c>
      <c r="AA1671" t="s">
        <v>129</v>
      </c>
      <c r="AB1671" t="s">
        <v>101</v>
      </c>
      <c r="AC1671" t="s">
        <v>103</v>
      </c>
      <c r="AD1671" t="s">
        <v>100</v>
      </c>
      <c r="AE1671" t="s">
        <v>105</v>
      </c>
      <c r="AF1671">
        <v>20</v>
      </c>
      <c r="AG1671" t="s">
        <v>106</v>
      </c>
      <c r="AH1671" t="s">
        <v>107</v>
      </c>
      <c r="AI1671" t="s">
        <v>108</v>
      </c>
      <c r="AJ1671" t="s">
        <v>109</v>
      </c>
      <c r="AK1671" t="s">
        <v>173</v>
      </c>
      <c r="AL1671" t="s">
        <v>270</v>
      </c>
      <c r="AM1671">
        <v>46</v>
      </c>
      <c r="AN1671" t="s">
        <v>199</v>
      </c>
      <c r="AO1671" t="s">
        <v>303</v>
      </c>
      <c r="AP1671" t="s">
        <v>203</v>
      </c>
      <c r="AQ1671" t="s">
        <v>100</v>
      </c>
      <c r="AR1671" t="s">
        <v>100</v>
      </c>
      <c r="AS1671" t="s">
        <v>100</v>
      </c>
      <c r="AT1671" t="s">
        <v>100</v>
      </c>
      <c r="AU1671" t="s">
        <v>100</v>
      </c>
      <c r="AV1671" t="s">
        <v>100</v>
      </c>
      <c r="AW1671" t="s">
        <v>100</v>
      </c>
      <c r="AX1671">
        <v>608</v>
      </c>
      <c r="AY1671">
        <v>712</v>
      </c>
      <c r="AZ1671" t="s">
        <v>712</v>
      </c>
      <c r="BA1671" t="s">
        <v>763</v>
      </c>
      <c r="BB1671" t="s">
        <v>115</v>
      </c>
      <c r="BC1671" s="2">
        <v>91360</v>
      </c>
      <c r="BD1671">
        <v>99000</v>
      </c>
      <c r="BE1671">
        <v>7640</v>
      </c>
      <c r="BF1671" t="s">
        <v>98</v>
      </c>
      <c r="BG1671" s="1" t="s">
        <v>293</v>
      </c>
      <c r="BH1671" t="s">
        <v>128</v>
      </c>
      <c r="BI1671" t="s">
        <v>294</v>
      </c>
      <c r="BJ1671" t="s">
        <v>102</v>
      </c>
      <c r="BK1671" t="s">
        <v>129</v>
      </c>
      <c r="BL1671" t="s">
        <v>102</v>
      </c>
      <c r="BM1671" t="s">
        <v>119</v>
      </c>
      <c r="BN1671" t="s">
        <v>131</v>
      </c>
      <c r="BO1671" t="s">
        <v>121</v>
      </c>
      <c r="BP1671" t="s">
        <v>102</v>
      </c>
      <c r="BQ1671" t="s">
        <v>102</v>
      </c>
      <c r="BR1671" t="s">
        <v>141</v>
      </c>
      <c r="BS1671" t="s">
        <v>142</v>
      </c>
      <c r="BT1671" t="s">
        <v>123</v>
      </c>
      <c r="BU1671" t="s">
        <v>100</v>
      </c>
      <c r="BV1671" t="s">
        <v>100</v>
      </c>
      <c r="BW1671" t="s">
        <v>100</v>
      </c>
      <c r="BX1671" t="s">
        <v>100</v>
      </c>
      <c r="BY1671" t="s">
        <v>105</v>
      </c>
      <c r="BZ1671">
        <v>20</v>
      </c>
      <c r="CA1671" t="s">
        <v>106</v>
      </c>
      <c r="CB1671" t="s">
        <v>107</v>
      </c>
      <c r="CC1671" t="s">
        <v>108</v>
      </c>
      <c r="CD1671" t="s">
        <v>109</v>
      </c>
      <c r="CE1671" t="s">
        <v>173</v>
      </c>
      <c r="CF1671" t="s">
        <v>270</v>
      </c>
      <c r="CG1671">
        <v>46</v>
      </c>
      <c r="CH1671" t="s">
        <v>199</v>
      </c>
      <c r="CI1671" t="s">
        <v>303</v>
      </c>
      <c r="CJ1671" t="s">
        <v>203</v>
      </c>
      <c r="CK1671" t="s">
        <v>100</v>
      </c>
      <c r="CL1671">
        <v>93400</v>
      </c>
      <c r="CM1671" t="s">
        <v>286</v>
      </c>
      <c r="CN1671">
        <v>79280</v>
      </c>
      <c r="CO1671" t="s">
        <v>170</v>
      </c>
      <c r="CP1671">
        <v>75700</v>
      </c>
      <c r="CQ1671" t="s">
        <v>101</v>
      </c>
    </row>
    <row r="1672" spans="1:95" x14ac:dyDescent="0.2">
      <c r="A1672">
        <v>1112</v>
      </c>
      <c r="B1672">
        <v>589</v>
      </c>
      <c r="C1672">
        <v>693</v>
      </c>
      <c r="D1672" t="s">
        <v>712</v>
      </c>
      <c r="E1672" t="s">
        <v>713</v>
      </c>
      <c r="F1672" t="s">
        <v>714</v>
      </c>
      <c r="G1672" t="s">
        <v>97</v>
      </c>
      <c r="H1672" s="2">
        <v>72240</v>
      </c>
      <c r="I1672" s="2">
        <v>76413</v>
      </c>
      <c r="J1672">
        <v>4173</v>
      </c>
      <c r="K1672" s="3">
        <v>-3460</v>
      </c>
      <c r="L1672" t="s">
        <v>98</v>
      </c>
      <c r="M1672" s="1" t="s">
        <v>170</v>
      </c>
      <c r="N1672" t="s">
        <v>100</v>
      </c>
      <c r="O1672" t="s">
        <v>100</v>
      </c>
      <c r="P1672" t="s">
        <v>100</v>
      </c>
      <c r="Q1672" t="s">
        <v>100</v>
      </c>
      <c r="R1672" t="s">
        <v>100</v>
      </c>
      <c r="S1672" t="s">
        <v>100</v>
      </c>
      <c r="T1672" t="s">
        <v>100</v>
      </c>
      <c r="U1672" t="s">
        <v>100</v>
      </c>
      <c r="V1672" t="s">
        <v>100</v>
      </c>
      <c r="W1672" t="s">
        <v>100</v>
      </c>
      <c r="X1672" t="s">
        <v>100</v>
      </c>
      <c r="Y1672" t="s">
        <v>100</v>
      </c>
      <c r="Z1672" t="s">
        <v>100</v>
      </c>
      <c r="AA1672" t="s">
        <v>129</v>
      </c>
      <c r="AB1672" t="s">
        <v>103</v>
      </c>
      <c r="AC1672" t="s">
        <v>103</v>
      </c>
      <c r="AD1672" t="s">
        <v>100</v>
      </c>
      <c r="AE1672" t="s">
        <v>270</v>
      </c>
      <c r="AF1672">
        <v>46</v>
      </c>
      <c r="AG1672" t="s">
        <v>199</v>
      </c>
      <c r="AH1672" t="s">
        <v>107</v>
      </c>
      <c r="AI1672" t="s">
        <v>108</v>
      </c>
      <c r="AJ1672" t="s">
        <v>172</v>
      </c>
      <c r="AK1672" t="s">
        <v>232</v>
      </c>
      <c r="AL1672" t="s">
        <v>105</v>
      </c>
      <c r="AM1672">
        <v>20</v>
      </c>
      <c r="AN1672" t="s">
        <v>106</v>
      </c>
      <c r="AO1672" t="s">
        <v>303</v>
      </c>
      <c r="AP1672" t="s">
        <v>203</v>
      </c>
      <c r="AQ1672" t="s">
        <v>100</v>
      </c>
      <c r="AR1672" t="s">
        <v>100</v>
      </c>
      <c r="AS1672" t="s">
        <v>100</v>
      </c>
      <c r="AT1672" t="s">
        <v>100</v>
      </c>
      <c r="AU1672" t="s">
        <v>100</v>
      </c>
      <c r="AV1672" t="s">
        <v>100</v>
      </c>
      <c r="AW1672" t="s">
        <v>100</v>
      </c>
      <c r="AX1672">
        <v>560</v>
      </c>
      <c r="AY1672">
        <v>660</v>
      </c>
      <c r="AZ1672" t="s">
        <v>712</v>
      </c>
      <c r="BA1672" t="s">
        <v>715</v>
      </c>
      <c r="BB1672" t="s">
        <v>115</v>
      </c>
      <c r="BC1672" s="2">
        <v>75700</v>
      </c>
      <c r="BD1672">
        <v>79520</v>
      </c>
      <c r="BE1672">
        <v>3820</v>
      </c>
      <c r="BF1672" t="s">
        <v>98</v>
      </c>
      <c r="BG1672" s="1" t="s">
        <v>146</v>
      </c>
      <c r="BH1672" t="s">
        <v>128</v>
      </c>
      <c r="BI1672" t="s">
        <v>118</v>
      </c>
      <c r="BJ1672" t="s">
        <v>102</v>
      </c>
      <c r="BK1672" t="s">
        <v>129</v>
      </c>
      <c r="BL1672" t="s">
        <v>102</v>
      </c>
      <c r="BM1672" t="s">
        <v>119</v>
      </c>
      <c r="BN1672" t="s">
        <v>243</v>
      </c>
      <c r="BO1672" t="s">
        <v>121</v>
      </c>
      <c r="BP1672" t="s">
        <v>122</v>
      </c>
      <c r="BQ1672" t="s">
        <v>102</v>
      </c>
      <c r="BR1672" t="s">
        <v>123</v>
      </c>
      <c r="BS1672" t="s">
        <v>124</v>
      </c>
      <c r="BT1672" t="s">
        <v>123</v>
      </c>
      <c r="BU1672" t="s">
        <v>100</v>
      </c>
      <c r="BV1672" t="s">
        <v>100</v>
      </c>
      <c r="BW1672" t="s">
        <v>100</v>
      </c>
      <c r="BX1672" t="s">
        <v>100</v>
      </c>
      <c r="BY1672" t="s">
        <v>270</v>
      </c>
      <c r="BZ1672">
        <v>46</v>
      </c>
      <c r="CA1672" t="s">
        <v>199</v>
      </c>
      <c r="CB1672" t="s">
        <v>107</v>
      </c>
      <c r="CC1672" t="s">
        <v>108</v>
      </c>
      <c r="CD1672" t="s">
        <v>172</v>
      </c>
      <c r="CE1672" t="s">
        <v>232</v>
      </c>
      <c r="CF1672" t="s">
        <v>105</v>
      </c>
      <c r="CG1672">
        <v>20</v>
      </c>
      <c r="CH1672" t="s">
        <v>106</v>
      </c>
      <c r="CI1672" t="s">
        <v>303</v>
      </c>
      <c r="CJ1672" t="s">
        <v>203</v>
      </c>
      <c r="CK1672" t="s">
        <v>100</v>
      </c>
      <c r="CL1672">
        <v>93000</v>
      </c>
      <c r="CM1672" t="s">
        <v>275</v>
      </c>
      <c r="CN1672">
        <v>75222</v>
      </c>
      <c r="CO1672" t="s">
        <v>302</v>
      </c>
      <c r="CP1672">
        <v>75391</v>
      </c>
      <c r="CQ1672" t="s">
        <v>101</v>
      </c>
    </row>
    <row r="1673" spans="1:95" x14ac:dyDescent="0.2">
      <c r="A1673">
        <v>2850</v>
      </c>
      <c r="B1673">
        <v>1222</v>
      </c>
      <c r="C1673">
        <v>1596</v>
      </c>
      <c r="D1673" t="s">
        <v>1335</v>
      </c>
      <c r="E1673" t="s">
        <v>1336</v>
      </c>
      <c r="F1673" t="s">
        <v>1349</v>
      </c>
      <c r="G1673" t="s">
        <v>97</v>
      </c>
      <c r="H1673" s="2">
        <v>300120</v>
      </c>
      <c r="I1673" s="2">
        <v>306320</v>
      </c>
      <c r="J1673">
        <v>6200</v>
      </c>
      <c r="K1673" s="3">
        <v>-3440</v>
      </c>
      <c r="L1673" t="s">
        <v>98</v>
      </c>
      <c r="M1673" s="1" t="s">
        <v>170</v>
      </c>
      <c r="N1673" t="s">
        <v>100</v>
      </c>
      <c r="O1673" t="s">
        <v>100</v>
      </c>
      <c r="P1673" t="s">
        <v>100</v>
      </c>
      <c r="Q1673" t="s">
        <v>100</v>
      </c>
      <c r="R1673" t="s">
        <v>100</v>
      </c>
      <c r="S1673" t="s">
        <v>100</v>
      </c>
      <c r="T1673" t="s">
        <v>100</v>
      </c>
      <c r="U1673" t="s">
        <v>100</v>
      </c>
      <c r="V1673" t="s">
        <v>100</v>
      </c>
      <c r="W1673" t="s">
        <v>100</v>
      </c>
      <c r="X1673" t="s">
        <v>100</v>
      </c>
      <c r="Y1673" t="s">
        <v>100</v>
      </c>
      <c r="Z1673" t="s">
        <v>100</v>
      </c>
      <c r="AA1673" t="s">
        <v>129</v>
      </c>
      <c r="AB1673" t="s">
        <v>101</v>
      </c>
      <c r="AC1673" t="s">
        <v>103</v>
      </c>
      <c r="AD1673" t="s">
        <v>100</v>
      </c>
      <c r="AE1673" t="s">
        <v>201</v>
      </c>
      <c r="AF1673">
        <v>40</v>
      </c>
      <c r="AG1673" t="s">
        <v>106</v>
      </c>
      <c r="AH1673" t="s">
        <v>107</v>
      </c>
      <c r="AI1673" t="s">
        <v>108</v>
      </c>
      <c r="AJ1673" t="s">
        <v>109</v>
      </c>
      <c r="AK1673" t="s">
        <v>173</v>
      </c>
      <c r="AL1673" t="s">
        <v>270</v>
      </c>
      <c r="AM1673">
        <v>46</v>
      </c>
      <c r="AN1673" t="s">
        <v>199</v>
      </c>
      <c r="AO1673" t="s">
        <v>542</v>
      </c>
      <c r="AP1673" t="s">
        <v>203</v>
      </c>
      <c r="AQ1673" t="s">
        <v>100</v>
      </c>
      <c r="AR1673" t="s">
        <v>100</v>
      </c>
      <c r="AS1673" t="s">
        <v>100</v>
      </c>
      <c r="AT1673" t="s">
        <v>100</v>
      </c>
      <c r="AU1673" t="s">
        <v>100</v>
      </c>
      <c r="AV1673" t="s">
        <v>100</v>
      </c>
      <c r="AW1673" t="s">
        <v>100</v>
      </c>
      <c r="AX1673">
        <v>1211</v>
      </c>
      <c r="AY1673">
        <v>1576</v>
      </c>
      <c r="AZ1673" t="s">
        <v>1335</v>
      </c>
      <c r="BA1673" t="s">
        <v>1340</v>
      </c>
      <c r="BB1673" t="s">
        <v>115</v>
      </c>
      <c r="BC1673" s="2">
        <v>303560</v>
      </c>
      <c r="BD1673">
        <v>307187</v>
      </c>
      <c r="BE1673">
        <v>3627</v>
      </c>
      <c r="BF1673" t="s">
        <v>98</v>
      </c>
      <c r="BG1673" s="1" t="s">
        <v>116</v>
      </c>
      <c r="BH1673" t="s">
        <v>117</v>
      </c>
      <c r="BI1673" t="s">
        <v>118</v>
      </c>
      <c r="BJ1673">
        <v>1</v>
      </c>
      <c r="BK1673" t="s">
        <v>103</v>
      </c>
      <c r="BL1673" t="s">
        <v>102</v>
      </c>
      <c r="BM1673" t="s">
        <v>119</v>
      </c>
      <c r="BN1673" t="s">
        <v>137</v>
      </c>
      <c r="BO1673" t="s">
        <v>121</v>
      </c>
      <c r="BP1673" t="s">
        <v>122</v>
      </c>
      <c r="BQ1673" t="s">
        <v>102</v>
      </c>
      <c r="BR1673" t="s">
        <v>141</v>
      </c>
      <c r="BS1673" t="s">
        <v>139</v>
      </c>
      <c r="BT1673" t="s">
        <v>132</v>
      </c>
      <c r="BU1673" t="s">
        <v>100</v>
      </c>
      <c r="BV1673" t="s">
        <v>100</v>
      </c>
      <c r="BW1673" t="s">
        <v>100</v>
      </c>
      <c r="BX1673" t="s">
        <v>100</v>
      </c>
      <c r="BY1673" t="s">
        <v>201</v>
      </c>
      <c r="BZ1673">
        <v>40</v>
      </c>
      <c r="CA1673" t="s">
        <v>106</v>
      </c>
      <c r="CB1673" t="s">
        <v>107</v>
      </c>
      <c r="CC1673" t="s">
        <v>108</v>
      </c>
      <c r="CD1673" t="s">
        <v>109</v>
      </c>
      <c r="CE1673" t="s">
        <v>173</v>
      </c>
      <c r="CF1673" t="s">
        <v>270</v>
      </c>
      <c r="CG1673">
        <v>46</v>
      </c>
      <c r="CH1673" t="s">
        <v>199</v>
      </c>
      <c r="CI1673" t="s">
        <v>542</v>
      </c>
      <c r="CJ1673" t="s">
        <v>203</v>
      </c>
      <c r="CK1673" t="s">
        <v>100</v>
      </c>
      <c r="CL1673">
        <v>289800</v>
      </c>
      <c r="CM1673" t="s">
        <v>286</v>
      </c>
      <c r="CN1673">
        <v>273870</v>
      </c>
      <c r="CO1673" t="s">
        <v>101</v>
      </c>
      <c r="CP1673">
        <v>283883</v>
      </c>
      <c r="CQ1673" t="s">
        <v>101</v>
      </c>
    </row>
    <row r="1674" spans="1:95" x14ac:dyDescent="0.2">
      <c r="A1674">
        <v>1962</v>
      </c>
      <c r="B1674">
        <v>909</v>
      </c>
      <c r="C1674">
        <v>1148</v>
      </c>
      <c r="D1674" t="s">
        <v>1034</v>
      </c>
      <c r="E1674" t="s">
        <v>1035</v>
      </c>
      <c r="F1674" t="s">
        <v>1054</v>
      </c>
      <c r="G1674" t="s">
        <v>97</v>
      </c>
      <c r="H1674" s="2">
        <v>241240</v>
      </c>
      <c r="I1674" s="2">
        <v>245400</v>
      </c>
      <c r="J1674">
        <v>4160</v>
      </c>
      <c r="K1674" s="3">
        <v>-3428</v>
      </c>
      <c r="L1674" t="s">
        <v>98</v>
      </c>
      <c r="M1674" s="1" t="s">
        <v>170</v>
      </c>
      <c r="N1674" t="s">
        <v>100</v>
      </c>
      <c r="O1674" t="s">
        <v>100</v>
      </c>
      <c r="P1674" t="s">
        <v>100</v>
      </c>
      <c r="Q1674" t="s">
        <v>100</v>
      </c>
      <c r="R1674" t="s">
        <v>100</v>
      </c>
      <c r="S1674" t="s">
        <v>100</v>
      </c>
      <c r="T1674" t="s">
        <v>100</v>
      </c>
      <c r="U1674" t="s">
        <v>100</v>
      </c>
      <c r="V1674" t="s">
        <v>100</v>
      </c>
      <c r="W1674" t="s">
        <v>100</v>
      </c>
      <c r="X1674" t="s">
        <v>100</v>
      </c>
      <c r="Y1674" t="s">
        <v>100</v>
      </c>
      <c r="Z1674" t="s">
        <v>100</v>
      </c>
      <c r="AA1674" t="s">
        <v>129</v>
      </c>
      <c r="AB1674" t="s">
        <v>103</v>
      </c>
      <c r="AC1674" t="s">
        <v>103</v>
      </c>
      <c r="AD1674" t="s">
        <v>100</v>
      </c>
      <c r="AE1674" t="s">
        <v>105</v>
      </c>
      <c r="AF1674">
        <v>20</v>
      </c>
      <c r="AG1674" t="s">
        <v>106</v>
      </c>
      <c r="AH1674" t="s">
        <v>101</v>
      </c>
      <c r="AI1674" t="s">
        <v>108</v>
      </c>
      <c r="AJ1674" t="s">
        <v>109</v>
      </c>
      <c r="AK1674" t="s">
        <v>173</v>
      </c>
      <c r="AL1674" t="s">
        <v>270</v>
      </c>
      <c r="AM1674">
        <v>46</v>
      </c>
      <c r="AN1674" t="s">
        <v>199</v>
      </c>
      <c r="AO1674" t="s">
        <v>303</v>
      </c>
      <c r="AP1674" t="s">
        <v>203</v>
      </c>
      <c r="AQ1674" t="s">
        <v>100</v>
      </c>
      <c r="AR1674" t="s">
        <v>100</v>
      </c>
      <c r="AS1674" t="s">
        <v>100</v>
      </c>
      <c r="AT1674" t="s">
        <v>100</v>
      </c>
      <c r="AU1674" t="s">
        <v>100</v>
      </c>
      <c r="AV1674" t="s">
        <v>100</v>
      </c>
      <c r="AW1674" t="s">
        <v>100</v>
      </c>
      <c r="AX1674">
        <v>904</v>
      </c>
      <c r="AY1674">
        <v>1140</v>
      </c>
      <c r="AZ1674" t="s">
        <v>1034</v>
      </c>
      <c r="BA1674" t="s">
        <v>1051</v>
      </c>
      <c r="BB1674" t="s">
        <v>115</v>
      </c>
      <c r="BC1674" s="2">
        <v>244668</v>
      </c>
      <c r="BD1674">
        <v>254524</v>
      </c>
      <c r="BE1674">
        <v>9856</v>
      </c>
      <c r="BF1674" t="s">
        <v>98</v>
      </c>
      <c r="BG1674" s="1" t="s">
        <v>217</v>
      </c>
      <c r="BH1674" t="s">
        <v>128</v>
      </c>
      <c r="BI1674" t="s">
        <v>158</v>
      </c>
      <c r="BJ1674" t="s">
        <v>102</v>
      </c>
      <c r="BK1674" t="s">
        <v>129</v>
      </c>
      <c r="BL1674" t="s">
        <v>102</v>
      </c>
      <c r="BM1674" t="s">
        <v>119</v>
      </c>
      <c r="BN1674" t="s">
        <v>131</v>
      </c>
      <c r="BO1674" t="s">
        <v>121</v>
      </c>
      <c r="BP1674" t="s">
        <v>102</v>
      </c>
      <c r="BQ1674" t="s">
        <v>187</v>
      </c>
      <c r="BR1674" t="s">
        <v>123</v>
      </c>
      <c r="BS1674" t="s">
        <v>142</v>
      </c>
      <c r="BT1674" t="s">
        <v>123</v>
      </c>
      <c r="BU1674" t="s">
        <v>100</v>
      </c>
      <c r="BV1674" t="s">
        <v>100</v>
      </c>
      <c r="BW1674" t="s">
        <v>100</v>
      </c>
      <c r="BX1674" t="s">
        <v>100</v>
      </c>
      <c r="BY1674" t="s">
        <v>105</v>
      </c>
      <c r="BZ1674">
        <v>20</v>
      </c>
      <c r="CA1674" t="s">
        <v>106</v>
      </c>
      <c r="CB1674" t="s">
        <v>101</v>
      </c>
      <c r="CC1674" t="s">
        <v>108</v>
      </c>
      <c r="CD1674" t="s">
        <v>109</v>
      </c>
      <c r="CE1674" t="s">
        <v>173</v>
      </c>
      <c r="CF1674" t="s">
        <v>270</v>
      </c>
      <c r="CG1674">
        <v>46</v>
      </c>
      <c r="CH1674" t="s">
        <v>199</v>
      </c>
      <c r="CI1674" t="s">
        <v>303</v>
      </c>
      <c r="CJ1674" t="s">
        <v>203</v>
      </c>
      <c r="CK1674" t="s">
        <v>100</v>
      </c>
      <c r="CL1674">
        <v>257800</v>
      </c>
      <c r="CM1674" t="s">
        <v>207</v>
      </c>
      <c r="CN1674">
        <v>234800</v>
      </c>
      <c r="CO1674" t="s">
        <v>170</v>
      </c>
      <c r="CP1674">
        <v>227900</v>
      </c>
      <c r="CQ1674" t="s">
        <v>101</v>
      </c>
    </row>
    <row r="1675" spans="1:95" x14ac:dyDescent="0.2">
      <c r="A1675">
        <v>2193</v>
      </c>
      <c r="B1675">
        <v>1023</v>
      </c>
      <c r="C1675">
        <v>1294</v>
      </c>
      <c r="D1675" t="s">
        <v>1157</v>
      </c>
      <c r="E1675" t="s">
        <v>1163</v>
      </c>
      <c r="F1675" t="s">
        <v>1164</v>
      </c>
      <c r="G1675" t="s">
        <v>97</v>
      </c>
      <c r="H1675" s="2">
        <v>184240</v>
      </c>
      <c r="I1675" s="2">
        <v>187800</v>
      </c>
      <c r="J1675">
        <v>3560</v>
      </c>
      <c r="K1675" s="3">
        <v>-3400</v>
      </c>
      <c r="L1675" t="s">
        <v>98</v>
      </c>
      <c r="M1675" s="1" t="s">
        <v>170</v>
      </c>
      <c r="N1675" t="s">
        <v>100</v>
      </c>
      <c r="O1675" t="s">
        <v>100</v>
      </c>
      <c r="P1675" t="s">
        <v>100</v>
      </c>
      <c r="Q1675" t="s">
        <v>100</v>
      </c>
      <c r="R1675" t="s">
        <v>100</v>
      </c>
      <c r="S1675" t="s">
        <v>100</v>
      </c>
      <c r="T1675" t="s">
        <v>100</v>
      </c>
      <c r="U1675" t="s">
        <v>100</v>
      </c>
      <c r="V1675" t="s">
        <v>100</v>
      </c>
      <c r="W1675" t="s">
        <v>100</v>
      </c>
      <c r="X1675" t="s">
        <v>100</v>
      </c>
      <c r="Y1675" t="s">
        <v>100</v>
      </c>
      <c r="Z1675" t="s">
        <v>100</v>
      </c>
      <c r="AA1675" t="s">
        <v>129</v>
      </c>
      <c r="AB1675" t="s">
        <v>103</v>
      </c>
      <c r="AC1675" t="s">
        <v>103</v>
      </c>
      <c r="AD1675" t="s">
        <v>100</v>
      </c>
      <c r="AE1675" t="s">
        <v>111</v>
      </c>
      <c r="AF1675">
        <v>20</v>
      </c>
      <c r="AG1675" t="s">
        <v>106</v>
      </c>
      <c r="AH1675" t="s">
        <v>107</v>
      </c>
      <c r="AI1675" t="s">
        <v>108</v>
      </c>
      <c r="AJ1675" t="s">
        <v>121</v>
      </c>
      <c r="AK1675" t="s">
        <v>110</v>
      </c>
      <c r="AL1675" t="s">
        <v>105</v>
      </c>
      <c r="AM1675">
        <v>20</v>
      </c>
      <c r="AN1675" t="s">
        <v>106</v>
      </c>
      <c r="AO1675" t="s">
        <v>112</v>
      </c>
      <c r="AP1675" t="s">
        <v>113</v>
      </c>
      <c r="AQ1675" t="s">
        <v>100</v>
      </c>
      <c r="AR1675" t="s">
        <v>100</v>
      </c>
      <c r="AS1675" t="s">
        <v>100</v>
      </c>
      <c r="AT1675" t="s">
        <v>100</v>
      </c>
      <c r="AU1675" t="s">
        <v>100</v>
      </c>
      <c r="AV1675" t="s">
        <v>100</v>
      </c>
      <c r="AW1675" t="s">
        <v>100</v>
      </c>
      <c r="AX1675">
        <v>1021</v>
      </c>
      <c r="AY1675">
        <v>1292</v>
      </c>
      <c r="AZ1675" t="s">
        <v>1157</v>
      </c>
      <c r="BA1675" t="s">
        <v>1165</v>
      </c>
      <c r="BB1675" t="s">
        <v>115</v>
      </c>
      <c r="BC1675" s="2">
        <v>187640</v>
      </c>
      <c r="BD1675">
        <v>193904</v>
      </c>
      <c r="BE1675">
        <v>6264</v>
      </c>
      <c r="BF1675" t="s">
        <v>192</v>
      </c>
      <c r="BG1675" s="1" t="s">
        <v>293</v>
      </c>
      <c r="BH1675" t="s">
        <v>128</v>
      </c>
      <c r="BI1675" t="s">
        <v>294</v>
      </c>
      <c r="BJ1675" t="s">
        <v>102</v>
      </c>
      <c r="BK1675" t="s">
        <v>129</v>
      </c>
      <c r="BL1675" t="s">
        <v>102</v>
      </c>
      <c r="BM1675" t="s">
        <v>119</v>
      </c>
      <c r="BN1675" t="s">
        <v>167</v>
      </c>
      <c r="BO1675" t="s">
        <v>121</v>
      </c>
      <c r="BP1675" t="s">
        <v>102</v>
      </c>
      <c r="BQ1675" t="s">
        <v>102</v>
      </c>
      <c r="BR1675" t="s">
        <v>123</v>
      </c>
      <c r="BS1675" t="s">
        <v>124</v>
      </c>
      <c r="BT1675" t="s">
        <v>123</v>
      </c>
      <c r="BU1675" t="s">
        <v>100</v>
      </c>
      <c r="BV1675" t="s">
        <v>100</v>
      </c>
      <c r="BW1675" t="s">
        <v>100</v>
      </c>
      <c r="BX1675" t="s">
        <v>100</v>
      </c>
      <c r="BY1675" t="s">
        <v>111</v>
      </c>
      <c r="BZ1675">
        <v>20</v>
      </c>
      <c r="CA1675" t="s">
        <v>106</v>
      </c>
      <c r="CB1675" t="s">
        <v>107</v>
      </c>
      <c r="CC1675" t="s">
        <v>108</v>
      </c>
      <c r="CD1675" t="s">
        <v>121</v>
      </c>
      <c r="CE1675" t="s">
        <v>110</v>
      </c>
      <c r="CF1675" t="s">
        <v>105</v>
      </c>
      <c r="CG1675">
        <v>20</v>
      </c>
      <c r="CH1675" t="s">
        <v>106</v>
      </c>
      <c r="CI1675" t="s">
        <v>112</v>
      </c>
      <c r="CJ1675" t="s">
        <v>113</v>
      </c>
      <c r="CK1675" t="s">
        <v>100</v>
      </c>
      <c r="CL1675">
        <v>187600</v>
      </c>
      <c r="CM1675" t="s">
        <v>783</v>
      </c>
      <c r="CN1675">
        <v>181700</v>
      </c>
      <c r="CO1675" t="s">
        <v>170</v>
      </c>
      <c r="CP1675">
        <v>179200</v>
      </c>
      <c r="CQ1675" t="s">
        <v>101</v>
      </c>
    </row>
    <row r="1676" spans="1:95" x14ac:dyDescent="0.2">
      <c r="A1676">
        <v>2272</v>
      </c>
      <c r="B1676">
        <v>1087</v>
      </c>
      <c r="C1676">
        <v>1408</v>
      </c>
      <c r="D1676" t="s">
        <v>1216</v>
      </c>
      <c r="E1676" t="s">
        <v>1217</v>
      </c>
      <c r="F1676" t="s">
        <v>1227</v>
      </c>
      <c r="G1676" t="s">
        <v>97</v>
      </c>
      <c r="H1676" s="2">
        <v>202920</v>
      </c>
      <c r="I1676" s="2">
        <v>207289</v>
      </c>
      <c r="J1676">
        <v>4369</v>
      </c>
      <c r="K1676" s="3">
        <v>-3364</v>
      </c>
      <c r="L1676" t="s">
        <v>192</v>
      </c>
      <c r="M1676" s="1" t="s">
        <v>170</v>
      </c>
      <c r="N1676" t="s">
        <v>100</v>
      </c>
      <c r="O1676" t="s">
        <v>100</v>
      </c>
      <c r="P1676" t="s">
        <v>100</v>
      </c>
      <c r="Q1676" t="s">
        <v>100</v>
      </c>
      <c r="R1676" t="s">
        <v>100</v>
      </c>
      <c r="S1676" t="s">
        <v>100</v>
      </c>
      <c r="T1676" t="s">
        <v>100</v>
      </c>
      <c r="U1676" t="s">
        <v>100</v>
      </c>
      <c r="V1676" t="s">
        <v>100</v>
      </c>
      <c r="W1676" t="s">
        <v>100</v>
      </c>
      <c r="X1676" t="s">
        <v>100</v>
      </c>
      <c r="Y1676" t="s">
        <v>100</v>
      </c>
      <c r="Z1676" t="s">
        <v>100</v>
      </c>
      <c r="AA1676" t="s">
        <v>129</v>
      </c>
      <c r="AB1676" t="s">
        <v>101</v>
      </c>
      <c r="AC1676" t="s">
        <v>103</v>
      </c>
      <c r="AD1676" t="s">
        <v>100</v>
      </c>
      <c r="AE1676" t="s">
        <v>270</v>
      </c>
      <c r="AF1676">
        <v>46</v>
      </c>
      <c r="AG1676" t="s">
        <v>199</v>
      </c>
      <c r="AH1676" t="s">
        <v>107</v>
      </c>
      <c r="AI1676" t="s">
        <v>108</v>
      </c>
      <c r="AJ1676" t="s">
        <v>109</v>
      </c>
      <c r="AK1676" t="s">
        <v>110</v>
      </c>
      <c r="AL1676" t="s">
        <v>111</v>
      </c>
      <c r="AM1676">
        <v>20</v>
      </c>
      <c r="AN1676" t="s">
        <v>106</v>
      </c>
      <c r="AO1676" t="s">
        <v>272</v>
      </c>
      <c r="AP1676" t="s">
        <v>203</v>
      </c>
      <c r="AQ1676" t="s">
        <v>100</v>
      </c>
      <c r="AR1676" t="s">
        <v>100</v>
      </c>
      <c r="AS1676" t="s">
        <v>100</v>
      </c>
      <c r="AT1676" t="s">
        <v>100</v>
      </c>
      <c r="AU1676" t="s">
        <v>100</v>
      </c>
      <c r="AV1676" t="s">
        <v>100</v>
      </c>
      <c r="AW1676" t="s">
        <v>100</v>
      </c>
      <c r="AX1676">
        <v>1082</v>
      </c>
      <c r="AY1676">
        <v>1403</v>
      </c>
      <c r="AZ1676" t="s">
        <v>1216</v>
      </c>
      <c r="BA1676" t="s">
        <v>1222</v>
      </c>
      <c r="BB1676" t="s">
        <v>115</v>
      </c>
      <c r="BC1676" s="2">
        <v>206284</v>
      </c>
      <c r="BD1676">
        <v>211644</v>
      </c>
      <c r="BE1676">
        <v>5360</v>
      </c>
      <c r="BF1676" t="s">
        <v>98</v>
      </c>
      <c r="BG1676" s="1" t="s">
        <v>156</v>
      </c>
      <c r="BH1676" t="s">
        <v>128</v>
      </c>
      <c r="BI1676" t="s">
        <v>157</v>
      </c>
      <c r="BJ1676" t="s">
        <v>102</v>
      </c>
      <c r="BK1676" t="s">
        <v>129</v>
      </c>
      <c r="BL1676" t="s">
        <v>102</v>
      </c>
      <c r="BM1676" t="s">
        <v>119</v>
      </c>
      <c r="BN1676" t="s">
        <v>120</v>
      </c>
      <c r="BO1676" t="s">
        <v>121</v>
      </c>
      <c r="BP1676" t="s">
        <v>102</v>
      </c>
      <c r="BQ1676" t="s">
        <v>433</v>
      </c>
      <c r="BR1676" t="s">
        <v>141</v>
      </c>
      <c r="BS1676" t="s">
        <v>142</v>
      </c>
      <c r="BT1676" t="s">
        <v>123</v>
      </c>
      <c r="BU1676" t="s">
        <v>100</v>
      </c>
      <c r="BV1676" t="s">
        <v>100</v>
      </c>
      <c r="BW1676" t="s">
        <v>100</v>
      </c>
      <c r="BX1676" t="s">
        <v>1223</v>
      </c>
      <c r="BY1676" t="s">
        <v>270</v>
      </c>
      <c r="BZ1676">
        <v>46</v>
      </c>
      <c r="CA1676" t="s">
        <v>199</v>
      </c>
      <c r="CB1676" t="s">
        <v>107</v>
      </c>
      <c r="CC1676" t="s">
        <v>108</v>
      </c>
      <c r="CD1676" t="s">
        <v>109</v>
      </c>
      <c r="CE1676" t="s">
        <v>110</v>
      </c>
      <c r="CF1676" t="s">
        <v>111</v>
      </c>
      <c r="CG1676">
        <v>20</v>
      </c>
      <c r="CH1676" t="s">
        <v>106</v>
      </c>
      <c r="CI1676" t="s">
        <v>272</v>
      </c>
      <c r="CJ1676" t="s">
        <v>203</v>
      </c>
      <c r="CK1676" t="s">
        <v>100</v>
      </c>
      <c r="CL1676">
        <v>202200</v>
      </c>
      <c r="CM1676" t="s">
        <v>783</v>
      </c>
      <c r="CN1676">
        <v>163440</v>
      </c>
      <c r="CO1676" t="s">
        <v>176</v>
      </c>
      <c r="CP1676">
        <v>183200</v>
      </c>
      <c r="CQ1676" t="s">
        <v>101</v>
      </c>
    </row>
    <row r="1677" spans="1:95" x14ac:dyDescent="0.2">
      <c r="A1677">
        <v>2037</v>
      </c>
      <c r="B1677">
        <v>943</v>
      </c>
      <c r="C1677">
        <v>1191</v>
      </c>
      <c r="D1677" t="s">
        <v>1074</v>
      </c>
      <c r="E1677" t="s">
        <v>1079</v>
      </c>
      <c r="F1677" t="s">
        <v>1088</v>
      </c>
      <c r="G1677" t="s">
        <v>97</v>
      </c>
      <c r="H1677" s="2">
        <v>357680</v>
      </c>
      <c r="I1677" s="2">
        <v>366400</v>
      </c>
      <c r="J1677">
        <v>8720</v>
      </c>
      <c r="K1677" s="3">
        <v>-3360</v>
      </c>
      <c r="L1677" t="s">
        <v>98</v>
      </c>
      <c r="M1677" s="1" t="s">
        <v>170</v>
      </c>
      <c r="N1677" t="s">
        <v>100</v>
      </c>
      <c r="O1677" t="s">
        <v>100</v>
      </c>
      <c r="P1677" t="s">
        <v>100</v>
      </c>
      <c r="Q1677" t="s">
        <v>100</v>
      </c>
      <c r="R1677" t="s">
        <v>100</v>
      </c>
      <c r="S1677" t="s">
        <v>100</v>
      </c>
      <c r="T1677" t="s">
        <v>100</v>
      </c>
      <c r="U1677" t="s">
        <v>100</v>
      </c>
      <c r="V1677" t="s">
        <v>100</v>
      </c>
      <c r="W1677" t="s">
        <v>100</v>
      </c>
      <c r="X1677" t="s">
        <v>100</v>
      </c>
      <c r="Y1677" t="s">
        <v>100</v>
      </c>
      <c r="Z1677" t="s">
        <v>100</v>
      </c>
      <c r="AA1677" t="s">
        <v>129</v>
      </c>
      <c r="AB1677" t="s">
        <v>103</v>
      </c>
      <c r="AC1677" t="s">
        <v>103</v>
      </c>
      <c r="AD1677" t="s">
        <v>100</v>
      </c>
      <c r="AE1677" t="s">
        <v>270</v>
      </c>
      <c r="AF1677">
        <v>46</v>
      </c>
      <c r="AG1677" t="s">
        <v>199</v>
      </c>
      <c r="AH1677" t="s">
        <v>101</v>
      </c>
      <c r="AI1677" t="s">
        <v>108</v>
      </c>
      <c r="AJ1677" t="s">
        <v>172</v>
      </c>
      <c r="AK1677" t="s">
        <v>232</v>
      </c>
      <c r="AL1677" t="s">
        <v>201</v>
      </c>
      <c r="AM1677">
        <v>40</v>
      </c>
      <c r="AN1677" t="s">
        <v>106</v>
      </c>
      <c r="AO1677" t="s">
        <v>542</v>
      </c>
      <c r="AP1677" t="s">
        <v>203</v>
      </c>
      <c r="AQ1677" t="s">
        <v>100</v>
      </c>
      <c r="AR1677" t="s">
        <v>100</v>
      </c>
      <c r="AS1677" t="s">
        <v>100</v>
      </c>
      <c r="AT1677" t="s">
        <v>100</v>
      </c>
      <c r="AU1677" t="s">
        <v>100</v>
      </c>
      <c r="AV1677" t="s">
        <v>100</v>
      </c>
      <c r="AW1677" t="s">
        <v>100</v>
      </c>
      <c r="AX1677">
        <v>940</v>
      </c>
      <c r="AY1677">
        <v>1187</v>
      </c>
      <c r="AZ1677" t="s">
        <v>1074</v>
      </c>
      <c r="BA1677" t="s">
        <v>1086</v>
      </c>
      <c r="BB1677" t="s">
        <v>115</v>
      </c>
      <c r="BC1677" s="2">
        <v>361040</v>
      </c>
      <c r="BD1677">
        <v>365500</v>
      </c>
      <c r="BE1677">
        <v>4460</v>
      </c>
      <c r="BF1677" t="s">
        <v>98</v>
      </c>
      <c r="BG1677" s="1" t="s">
        <v>193</v>
      </c>
      <c r="BH1677" t="s">
        <v>128</v>
      </c>
      <c r="BI1677" t="s">
        <v>157</v>
      </c>
      <c r="BJ1677" t="s">
        <v>102</v>
      </c>
      <c r="BK1677" t="s">
        <v>129</v>
      </c>
      <c r="BL1677" t="s">
        <v>102</v>
      </c>
      <c r="BM1677" t="s">
        <v>119</v>
      </c>
      <c r="BN1677" t="s">
        <v>120</v>
      </c>
      <c r="BO1677" t="s">
        <v>121</v>
      </c>
      <c r="BP1677" t="s">
        <v>102</v>
      </c>
      <c r="BQ1677" t="s">
        <v>102</v>
      </c>
      <c r="BR1677" t="s">
        <v>141</v>
      </c>
      <c r="BS1677" t="s">
        <v>124</v>
      </c>
      <c r="BT1677" t="s">
        <v>123</v>
      </c>
      <c r="BU1677" t="s">
        <v>100</v>
      </c>
      <c r="BV1677" t="s">
        <v>100</v>
      </c>
      <c r="BW1677" t="s">
        <v>100</v>
      </c>
      <c r="BX1677" t="s">
        <v>100</v>
      </c>
      <c r="BY1677" t="s">
        <v>270</v>
      </c>
      <c r="BZ1677">
        <v>46</v>
      </c>
      <c r="CA1677" t="s">
        <v>199</v>
      </c>
      <c r="CB1677" t="s">
        <v>101</v>
      </c>
      <c r="CC1677" t="s">
        <v>108</v>
      </c>
      <c r="CD1677" t="s">
        <v>172</v>
      </c>
      <c r="CE1677" t="s">
        <v>232</v>
      </c>
      <c r="CF1677" t="s">
        <v>201</v>
      </c>
      <c r="CG1677">
        <v>40</v>
      </c>
      <c r="CH1677" t="s">
        <v>106</v>
      </c>
      <c r="CI1677" t="s">
        <v>542</v>
      </c>
      <c r="CJ1677" t="s">
        <v>203</v>
      </c>
      <c r="CK1677" t="s">
        <v>100</v>
      </c>
      <c r="CL1677">
        <v>371400</v>
      </c>
      <c r="CM1677" t="s">
        <v>275</v>
      </c>
      <c r="CN1677">
        <v>350880</v>
      </c>
      <c r="CO1677" t="s">
        <v>170</v>
      </c>
      <c r="CP1677">
        <v>346258</v>
      </c>
      <c r="CQ1677" t="s">
        <v>101</v>
      </c>
    </row>
    <row r="1678" spans="1:95" x14ac:dyDescent="0.2">
      <c r="A1678">
        <v>2164</v>
      </c>
      <c r="B1678">
        <v>1011</v>
      </c>
      <c r="C1678">
        <v>1280</v>
      </c>
      <c r="D1678" t="s">
        <v>1130</v>
      </c>
      <c r="E1678" t="s">
        <v>1139</v>
      </c>
      <c r="F1678" t="s">
        <v>1140</v>
      </c>
      <c r="G1678" t="s">
        <v>97</v>
      </c>
      <c r="H1678" s="2">
        <v>161140</v>
      </c>
      <c r="I1678" s="2">
        <v>162840</v>
      </c>
      <c r="J1678">
        <v>1700</v>
      </c>
      <c r="K1678" s="3">
        <v>-3360</v>
      </c>
      <c r="L1678" t="s">
        <v>98</v>
      </c>
      <c r="M1678" s="1" t="s">
        <v>99</v>
      </c>
      <c r="N1678" t="s">
        <v>100</v>
      </c>
      <c r="O1678" t="s">
        <v>100</v>
      </c>
      <c r="P1678" t="s">
        <v>100</v>
      </c>
      <c r="Q1678" t="s">
        <v>100</v>
      </c>
      <c r="R1678" t="s">
        <v>100</v>
      </c>
      <c r="S1678" t="s">
        <v>100</v>
      </c>
      <c r="T1678" t="s">
        <v>100</v>
      </c>
      <c r="U1678" t="s">
        <v>100</v>
      </c>
      <c r="V1678" t="s">
        <v>100</v>
      </c>
      <c r="W1678" t="s">
        <v>100</v>
      </c>
      <c r="X1678" t="s">
        <v>100</v>
      </c>
      <c r="Y1678" t="s">
        <v>100</v>
      </c>
      <c r="Z1678" t="s">
        <v>100</v>
      </c>
      <c r="AA1678" t="s">
        <v>129</v>
      </c>
      <c r="AB1678" t="s">
        <v>102</v>
      </c>
      <c r="AC1678" t="s">
        <v>103</v>
      </c>
      <c r="AD1678" t="s">
        <v>100</v>
      </c>
      <c r="AE1678" t="s">
        <v>198</v>
      </c>
      <c r="AF1678">
        <v>26</v>
      </c>
      <c r="AG1678" t="s">
        <v>199</v>
      </c>
      <c r="AH1678" t="s">
        <v>107</v>
      </c>
      <c r="AI1678" t="s">
        <v>108</v>
      </c>
      <c r="AJ1678" t="s">
        <v>109</v>
      </c>
      <c r="AK1678" t="s">
        <v>173</v>
      </c>
      <c r="AL1678" t="s">
        <v>270</v>
      </c>
      <c r="AM1678">
        <v>46</v>
      </c>
      <c r="AN1678" t="s">
        <v>199</v>
      </c>
      <c r="AO1678" t="s">
        <v>464</v>
      </c>
      <c r="AP1678" t="s">
        <v>113</v>
      </c>
      <c r="AQ1678" t="s">
        <v>1141</v>
      </c>
      <c r="AR1678" t="s">
        <v>100</v>
      </c>
      <c r="AS1678" t="s">
        <v>100</v>
      </c>
      <c r="AT1678" t="s">
        <v>100</v>
      </c>
      <c r="AU1678" t="s">
        <v>100</v>
      </c>
      <c r="AV1678" t="s">
        <v>100</v>
      </c>
      <c r="AW1678" t="s">
        <v>100</v>
      </c>
      <c r="AX1678">
        <v>1007</v>
      </c>
      <c r="AY1678">
        <v>1274</v>
      </c>
      <c r="AZ1678" t="s">
        <v>1130</v>
      </c>
      <c r="BA1678" t="s">
        <v>1150</v>
      </c>
      <c r="BB1678" t="s">
        <v>115</v>
      </c>
      <c r="BC1678" s="2">
        <v>164500</v>
      </c>
      <c r="BD1678">
        <v>170330</v>
      </c>
      <c r="BE1678">
        <v>5830</v>
      </c>
      <c r="BF1678" t="s">
        <v>192</v>
      </c>
      <c r="BG1678" s="1" t="s">
        <v>160</v>
      </c>
      <c r="BH1678" t="s">
        <v>101</v>
      </c>
      <c r="BI1678" t="s">
        <v>161</v>
      </c>
      <c r="BJ1678" t="s">
        <v>102</v>
      </c>
      <c r="BK1678" t="s">
        <v>129</v>
      </c>
      <c r="BL1678" t="s">
        <v>102</v>
      </c>
      <c r="BM1678" t="s">
        <v>119</v>
      </c>
      <c r="BN1678" t="s">
        <v>221</v>
      </c>
      <c r="BO1678" t="s">
        <v>121</v>
      </c>
      <c r="BP1678" t="s">
        <v>102</v>
      </c>
      <c r="BQ1678" t="s">
        <v>102</v>
      </c>
      <c r="BR1678" t="s">
        <v>141</v>
      </c>
      <c r="BS1678" t="s">
        <v>139</v>
      </c>
      <c r="BT1678" t="s">
        <v>132</v>
      </c>
      <c r="BU1678" t="s">
        <v>100</v>
      </c>
      <c r="BV1678" t="s">
        <v>100</v>
      </c>
      <c r="BW1678" t="s">
        <v>100</v>
      </c>
      <c r="BX1678" t="s">
        <v>100</v>
      </c>
      <c r="BY1678" t="s">
        <v>198</v>
      </c>
      <c r="BZ1678">
        <v>26</v>
      </c>
      <c r="CA1678" t="s">
        <v>199</v>
      </c>
      <c r="CB1678" t="s">
        <v>107</v>
      </c>
      <c r="CC1678" t="s">
        <v>108</v>
      </c>
      <c r="CD1678" t="s">
        <v>109</v>
      </c>
      <c r="CE1678" t="s">
        <v>173</v>
      </c>
      <c r="CF1678" t="s">
        <v>270</v>
      </c>
      <c r="CG1678">
        <v>46</v>
      </c>
      <c r="CH1678" t="s">
        <v>199</v>
      </c>
      <c r="CI1678" t="s">
        <v>464</v>
      </c>
      <c r="CJ1678" t="s">
        <v>113</v>
      </c>
      <c r="CK1678" t="s">
        <v>1141</v>
      </c>
      <c r="CL1678">
        <v>168250</v>
      </c>
      <c r="CM1678" t="s">
        <v>286</v>
      </c>
      <c r="CN1678">
        <v>141000</v>
      </c>
      <c r="CO1678" t="s">
        <v>101</v>
      </c>
      <c r="CP1678">
        <v>142350</v>
      </c>
      <c r="CQ1678" t="s">
        <v>101</v>
      </c>
    </row>
    <row r="1679" spans="1:95" x14ac:dyDescent="0.2">
      <c r="A1679">
        <v>2160</v>
      </c>
      <c r="B1679">
        <v>1011</v>
      </c>
      <c r="C1679">
        <v>1280</v>
      </c>
      <c r="D1679" t="s">
        <v>1130</v>
      </c>
      <c r="E1679" t="s">
        <v>1139</v>
      </c>
      <c r="F1679" t="s">
        <v>1140</v>
      </c>
      <c r="G1679" t="s">
        <v>97</v>
      </c>
      <c r="H1679" s="2">
        <v>161140</v>
      </c>
      <c r="I1679" s="2">
        <v>162840</v>
      </c>
      <c r="J1679">
        <v>1700</v>
      </c>
      <c r="K1679" s="3">
        <v>-3349</v>
      </c>
      <c r="L1679" t="s">
        <v>98</v>
      </c>
      <c r="M1679" s="1" t="s">
        <v>99</v>
      </c>
      <c r="N1679" t="s">
        <v>100</v>
      </c>
      <c r="O1679" t="s">
        <v>100</v>
      </c>
      <c r="P1679" t="s">
        <v>100</v>
      </c>
      <c r="Q1679" t="s">
        <v>100</v>
      </c>
      <c r="R1679" t="s">
        <v>100</v>
      </c>
      <c r="S1679" t="s">
        <v>100</v>
      </c>
      <c r="T1679" t="s">
        <v>100</v>
      </c>
      <c r="U1679" t="s">
        <v>100</v>
      </c>
      <c r="V1679" t="s">
        <v>100</v>
      </c>
      <c r="W1679" t="s">
        <v>100</v>
      </c>
      <c r="X1679" t="s">
        <v>100</v>
      </c>
      <c r="Y1679" t="s">
        <v>100</v>
      </c>
      <c r="Z1679" t="s">
        <v>100</v>
      </c>
      <c r="AA1679" t="s">
        <v>129</v>
      </c>
      <c r="AB1679" t="s">
        <v>102</v>
      </c>
      <c r="AC1679" t="s">
        <v>103</v>
      </c>
      <c r="AD1679" t="s">
        <v>100</v>
      </c>
      <c r="AE1679" t="s">
        <v>198</v>
      </c>
      <c r="AF1679">
        <v>26</v>
      </c>
      <c r="AG1679" t="s">
        <v>199</v>
      </c>
      <c r="AH1679" t="s">
        <v>107</v>
      </c>
      <c r="AI1679" t="s">
        <v>108</v>
      </c>
      <c r="AJ1679" t="s">
        <v>109</v>
      </c>
      <c r="AK1679" t="s">
        <v>173</v>
      </c>
      <c r="AL1679" t="s">
        <v>270</v>
      </c>
      <c r="AM1679">
        <v>46</v>
      </c>
      <c r="AN1679" t="s">
        <v>199</v>
      </c>
      <c r="AO1679" t="s">
        <v>464</v>
      </c>
      <c r="AP1679" t="s">
        <v>113</v>
      </c>
      <c r="AQ1679" t="s">
        <v>1141</v>
      </c>
      <c r="AR1679" t="s">
        <v>100</v>
      </c>
      <c r="AS1679" t="s">
        <v>100</v>
      </c>
      <c r="AT1679" t="s">
        <v>100</v>
      </c>
      <c r="AU1679" t="s">
        <v>100</v>
      </c>
      <c r="AV1679" t="s">
        <v>100</v>
      </c>
      <c r="AW1679" t="s">
        <v>100</v>
      </c>
      <c r="AX1679">
        <v>1002</v>
      </c>
      <c r="AY1679">
        <v>1269</v>
      </c>
      <c r="AZ1679" t="s">
        <v>1130</v>
      </c>
      <c r="BA1679" t="s">
        <v>1146</v>
      </c>
      <c r="BB1679" t="s">
        <v>115</v>
      </c>
      <c r="BC1679" s="2">
        <v>164489</v>
      </c>
      <c r="BD1679">
        <v>168823</v>
      </c>
      <c r="BE1679">
        <v>4334</v>
      </c>
      <c r="BF1679" t="s">
        <v>98</v>
      </c>
      <c r="BG1679" s="1" t="s">
        <v>134</v>
      </c>
      <c r="BH1679" t="s">
        <v>128</v>
      </c>
      <c r="BI1679" t="s">
        <v>118</v>
      </c>
      <c r="BJ1679" t="s">
        <v>102</v>
      </c>
      <c r="BK1679" t="s">
        <v>129</v>
      </c>
      <c r="BL1679" t="s">
        <v>102</v>
      </c>
      <c r="BM1679" t="s">
        <v>119</v>
      </c>
      <c r="BN1679" t="s">
        <v>221</v>
      </c>
      <c r="BO1679" t="s">
        <v>121</v>
      </c>
      <c r="BP1679" t="s">
        <v>122</v>
      </c>
      <c r="BQ1679" t="s">
        <v>102</v>
      </c>
      <c r="BR1679" t="s">
        <v>141</v>
      </c>
      <c r="BS1679" t="s">
        <v>139</v>
      </c>
      <c r="BT1679" t="s">
        <v>141</v>
      </c>
      <c r="BU1679" t="s">
        <v>100</v>
      </c>
      <c r="BV1679" t="s">
        <v>100</v>
      </c>
      <c r="BW1679" t="s">
        <v>100</v>
      </c>
      <c r="BX1679" t="s">
        <v>100</v>
      </c>
      <c r="BY1679" t="s">
        <v>198</v>
      </c>
      <c r="BZ1679">
        <v>26</v>
      </c>
      <c r="CA1679" t="s">
        <v>199</v>
      </c>
      <c r="CB1679" t="s">
        <v>107</v>
      </c>
      <c r="CC1679" t="s">
        <v>108</v>
      </c>
      <c r="CD1679" t="s">
        <v>109</v>
      </c>
      <c r="CE1679" t="s">
        <v>173</v>
      </c>
      <c r="CF1679" t="s">
        <v>270</v>
      </c>
      <c r="CG1679">
        <v>46</v>
      </c>
      <c r="CH1679" t="s">
        <v>199</v>
      </c>
      <c r="CI1679" t="s">
        <v>464</v>
      </c>
      <c r="CJ1679" t="s">
        <v>113</v>
      </c>
      <c r="CK1679" t="s">
        <v>1141</v>
      </c>
      <c r="CL1679">
        <v>168250</v>
      </c>
      <c r="CM1679" t="s">
        <v>286</v>
      </c>
      <c r="CN1679">
        <v>141000</v>
      </c>
      <c r="CO1679" t="s">
        <v>101</v>
      </c>
      <c r="CP1679">
        <v>142350</v>
      </c>
      <c r="CQ1679" t="s">
        <v>101</v>
      </c>
    </row>
    <row r="1680" spans="1:95" x14ac:dyDescent="0.2">
      <c r="A1680">
        <v>688</v>
      </c>
      <c r="B1680">
        <v>351</v>
      </c>
      <c r="C1680">
        <v>424</v>
      </c>
      <c r="D1680" t="s">
        <v>512</v>
      </c>
      <c r="E1680" t="s">
        <v>513</v>
      </c>
      <c r="F1680" t="s">
        <v>528</v>
      </c>
      <c r="G1680" t="s">
        <v>97</v>
      </c>
      <c r="H1680" s="2">
        <v>319680</v>
      </c>
      <c r="I1680" s="2">
        <v>328000</v>
      </c>
      <c r="J1680">
        <v>8320</v>
      </c>
      <c r="K1680" s="3">
        <v>-3348</v>
      </c>
      <c r="L1680" t="s">
        <v>98</v>
      </c>
      <c r="M1680" s="1" t="s">
        <v>170</v>
      </c>
      <c r="N1680" t="s">
        <v>100</v>
      </c>
      <c r="O1680" t="s">
        <v>100</v>
      </c>
      <c r="P1680" t="s">
        <v>100</v>
      </c>
      <c r="Q1680" t="s">
        <v>100</v>
      </c>
      <c r="R1680" t="s">
        <v>100</v>
      </c>
      <c r="S1680" t="s">
        <v>100</v>
      </c>
      <c r="T1680" t="s">
        <v>100</v>
      </c>
      <c r="U1680" t="s">
        <v>100</v>
      </c>
      <c r="V1680" t="s">
        <v>100</v>
      </c>
      <c r="W1680" t="s">
        <v>100</v>
      </c>
      <c r="X1680" t="s">
        <v>100</v>
      </c>
      <c r="Y1680" t="s">
        <v>100</v>
      </c>
      <c r="Z1680" t="s">
        <v>100</v>
      </c>
      <c r="AA1680" t="s">
        <v>129</v>
      </c>
      <c r="AB1680" t="s">
        <v>103</v>
      </c>
      <c r="AC1680" t="s">
        <v>103</v>
      </c>
      <c r="AD1680" t="s">
        <v>100</v>
      </c>
      <c r="AE1680" t="s">
        <v>239</v>
      </c>
      <c r="AF1680">
        <v>20</v>
      </c>
      <c r="AG1680" t="s">
        <v>106</v>
      </c>
      <c r="AH1680" t="s">
        <v>326</v>
      </c>
      <c r="AI1680" t="s">
        <v>108</v>
      </c>
      <c r="AJ1680" t="s">
        <v>109</v>
      </c>
      <c r="AK1680" t="s">
        <v>110</v>
      </c>
      <c r="AL1680" t="s">
        <v>111</v>
      </c>
      <c r="AM1680">
        <v>20</v>
      </c>
      <c r="AN1680" t="s">
        <v>106</v>
      </c>
      <c r="AO1680" t="s">
        <v>240</v>
      </c>
      <c r="AP1680" t="s">
        <v>113</v>
      </c>
      <c r="AQ1680" t="s">
        <v>100</v>
      </c>
      <c r="AR1680" t="s">
        <v>100</v>
      </c>
      <c r="AS1680" t="s">
        <v>100</v>
      </c>
      <c r="AT1680" t="s">
        <v>100</v>
      </c>
      <c r="AU1680" t="s">
        <v>100</v>
      </c>
      <c r="AV1680" t="s">
        <v>100</v>
      </c>
      <c r="AW1680" t="s">
        <v>100</v>
      </c>
      <c r="AX1680">
        <v>338</v>
      </c>
      <c r="AY1680">
        <v>408</v>
      </c>
      <c r="AZ1680" t="s">
        <v>512</v>
      </c>
      <c r="BA1680" t="s">
        <v>517</v>
      </c>
      <c r="BB1680" t="s">
        <v>115</v>
      </c>
      <c r="BC1680" s="2">
        <v>323028</v>
      </c>
      <c r="BD1680">
        <v>332500</v>
      </c>
      <c r="BE1680">
        <v>9472</v>
      </c>
      <c r="BF1680" t="s">
        <v>98</v>
      </c>
      <c r="BG1680" s="1" t="s">
        <v>134</v>
      </c>
      <c r="BH1680" t="s">
        <v>128</v>
      </c>
      <c r="BI1680" t="s">
        <v>118</v>
      </c>
      <c r="BJ1680" t="s">
        <v>102</v>
      </c>
      <c r="BK1680" t="s">
        <v>129</v>
      </c>
      <c r="BL1680" t="s">
        <v>102</v>
      </c>
      <c r="BM1680" t="s">
        <v>119</v>
      </c>
      <c r="BN1680" t="s">
        <v>175</v>
      </c>
      <c r="BO1680" t="s">
        <v>121</v>
      </c>
      <c r="BP1680" t="s">
        <v>122</v>
      </c>
      <c r="BQ1680" t="s">
        <v>102</v>
      </c>
      <c r="BR1680" t="s">
        <v>101</v>
      </c>
      <c r="BS1680" t="s">
        <v>516</v>
      </c>
      <c r="BT1680" t="s">
        <v>123</v>
      </c>
      <c r="BU1680" t="s">
        <v>100</v>
      </c>
      <c r="BV1680" t="s">
        <v>100</v>
      </c>
      <c r="BW1680" t="s">
        <v>100</v>
      </c>
      <c r="BX1680" t="s">
        <v>100</v>
      </c>
      <c r="BY1680" t="s">
        <v>239</v>
      </c>
      <c r="BZ1680">
        <v>20</v>
      </c>
      <c r="CA1680" t="s">
        <v>106</v>
      </c>
      <c r="CB1680" t="s">
        <v>326</v>
      </c>
      <c r="CC1680" t="s">
        <v>108</v>
      </c>
      <c r="CD1680" t="s">
        <v>109</v>
      </c>
      <c r="CE1680" t="s">
        <v>110</v>
      </c>
      <c r="CF1680" t="s">
        <v>111</v>
      </c>
      <c r="CG1680">
        <v>20</v>
      </c>
      <c r="CH1680" t="s">
        <v>106</v>
      </c>
      <c r="CI1680" t="s">
        <v>240</v>
      </c>
      <c r="CJ1680" t="s">
        <v>113</v>
      </c>
      <c r="CK1680" t="s">
        <v>100</v>
      </c>
      <c r="CL1680">
        <v>268331</v>
      </c>
      <c r="CM1680" t="s">
        <v>328</v>
      </c>
      <c r="CN1680">
        <v>285280</v>
      </c>
      <c r="CO1680" t="s">
        <v>302</v>
      </c>
      <c r="CP1680">
        <v>268331</v>
      </c>
      <c r="CQ1680" t="s">
        <v>101</v>
      </c>
    </row>
    <row r="1681" spans="1:95" x14ac:dyDescent="0.2">
      <c r="A1681">
        <v>2863</v>
      </c>
      <c r="B1681">
        <v>1224</v>
      </c>
      <c r="C1681">
        <v>1598</v>
      </c>
      <c r="D1681" t="s">
        <v>1335</v>
      </c>
      <c r="E1681" t="s">
        <v>1336</v>
      </c>
      <c r="F1681" t="s">
        <v>1351</v>
      </c>
      <c r="G1681" t="s">
        <v>97</v>
      </c>
      <c r="H1681" s="2">
        <v>314040</v>
      </c>
      <c r="I1681" s="2">
        <v>315580</v>
      </c>
      <c r="J1681">
        <v>1540</v>
      </c>
      <c r="K1681" s="3">
        <v>-3335</v>
      </c>
      <c r="L1681" t="s">
        <v>98</v>
      </c>
      <c r="M1681" s="1" t="s">
        <v>170</v>
      </c>
      <c r="N1681" t="s">
        <v>100</v>
      </c>
      <c r="O1681" t="s">
        <v>100</v>
      </c>
      <c r="P1681" t="s">
        <v>100</v>
      </c>
      <c r="Q1681" t="s">
        <v>100</v>
      </c>
      <c r="R1681" t="s">
        <v>100</v>
      </c>
      <c r="S1681" t="s">
        <v>100</v>
      </c>
      <c r="T1681" t="s">
        <v>100</v>
      </c>
      <c r="U1681" t="s">
        <v>100</v>
      </c>
      <c r="V1681" t="s">
        <v>100</v>
      </c>
      <c r="W1681" t="s">
        <v>100</v>
      </c>
      <c r="X1681" t="s">
        <v>100</v>
      </c>
      <c r="Y1681" t="s">
        <v>100</v>
      </c>
      <c r="Z1681" t="s">
        <v>100</v>
      </c>
      <c r="AA1681" t="s">
        <v>129</v>
      </c>
      <c r="AB1681" t="s">
        <v>101</v>
      </c>
      <c r="AC1681" t="s">
        <v>103</v>
      </c>
      <c r="AD1681" t="s">
        <v>100</v>
      </c>
      <c r="AE1681" t="s">
        <v>201</v>
      </c>
      <c r="AF1681">
        <v>40</v>
      </c>
      <c r="AG1681" t="s">
        <v>106</v>
      </c>
      <c r="AH1681" t="s">
        <v>107</v>
      </c>
      <c r="AI1681" t="s">
        <v>108</v>
      </c>
      <c r="AJ1681" t="s">
        <v>109</v>
      </c>
      <c r="AK1681" t="s">
        <v>173</v>
      </c>
      <c r="AL1681" t="s">
        <v>270</v>
      </c>
      <c r="AM1681">
        <v>46</v>
      </c>
      <c r="AN1681" t="s">
        <v>199</v>
      </c>
      <c r="AO1681" t="s">
        <v>542</v>
      </c>
      <c r="AP1681" t="s">
        <v>203</v>
      </c>
      <c r="AQ1681" t="s">
        <v>100</v>
      </c>
      <c r="AR1681" t="s">
        <v>100</v>
      </c>
      <c r="AS1681" t="s">
        <v>100</v>
      </c>
      <c r="AT1681" t="s">
        <v>100</v>
      </c>
      <c r="AU1681" t="s">
        <v>100</v>
      </c>
      <c r="AV1681" t="s">
        <v>100</v>
      </c>
      <c r="AW1681" t="s">
        <v>100</v>
      </c>
      <c r="AX1681">
        <v>1214</v>
      </c>
      <c r="AY1681">
        <v>1579</v>
      </c>
      <c r="AZ1681" t="s">
        <v>1335</v>
      </c>
      <c r="BA1681" t="s">
        <v>1343</v>
      </c>
      <c r="BB1681" t="s">
        <v>115</v>
      </c>
      <c r="BC1681" s="2">
        <v>317375</v>
      </c>
      <c r="BD1681">
        <v>319865</v>
      </c>
      <c r="BE1681">
        <v>2490</v>
      </c>
      <c r="BF1681" t="s">
        <v>98</v>
      </c>
      <c r="BG1681" s="1" t="s">
        <v>116</v>
      </c>
      <c r="BH1681" t="s">
        <v>117</v>
      </c>
      <c r="BI1681" t="s">
        <v>118</v>
      </c>
      <c r="BJ1681">
        <v>2</v>
      </c>
      <c r="BK1681" t="s">
        <v>103</v>
      </c>
      <c r="BL1681" t="s">
        <v>144</v>
      </c>
      <c r="BM1681" t="s">
        <v>119</v>
      </c>
      <c r="BN1681" t="s">
        <v>221</v>
      </c>
      <c r="BO1681" t="s">
        <v>121</v>
      </c>
      <c r="BP1681" t="s">
        <v>122</v>
      </c>
      <c r="BQ1681" t="s">
        <v>102</v>
      </c>
      <c r="BR1681" t="s">
        <v>123</v>
      </c>
      <c r="BS1681" t="s">
        <v>142</v>
      </c>
      <c r="BT1681" t="s">
        <v>141</v>
      </c>
      <c r="BU1681" t="s">
        <v>100</v>
      </c>
      <c r="BV1681" t="s">
        <v>100</v>
      </c>
      <c r="BW1681" t="s">
        <v>100</v>
      </c>
      <c r="BX1681" t="s">
        <v>100</v>
      </c>
      <c r="BY1681" t="s">
        <v>201</v>
      </c>
      <c r="BZ1681">
        <v>40</v>
      </c>
      <c r="CA1681" t="s">
        <v>106</v>
      </c>
      <c r="CB1681" t="s">
        <v>107</v>
      </c>
      <c r="CC1681" t="s">
        <v>108</v>
      </c>
      <c r="CD1681" t="s">
        <v>109</v>
      </c>
      <c r="CE1681" t="s">
        <v>173</v>
      </c>
      <c r="CF1681" t="s">
        <v>270</v>
      </c>
      <c r="CG1681">
        <v>46</v>
      </c>
      <c r="CH1681" t="s">
        <v>199</v>
      </c>
      <c r="CI1681" t="s">
        <v>542</v>
      </c>
      <c r="CJ1681" t="s">
        <v>203</v>
      </c>
      <c r="CK1681" t="s">
        <v>100</v>
      </c>
      <c r="CL1681">
        <v>289800</v>
      </c>
      <c r="CM1681" t="s">
        <v>286</v>
      </c>
      <c r="CN1681">
        <v>273870</v>
      </c>
      <c r="CO1681" t="s">
        <v>101</v>
      </c>
      <c r="CP1681">
        <v>283883</v>
      </c>
      <c r="CQ1681" t="s">
        <v>101</v>
      </c>
    </row>
    <row r="1682" spans="1:95" x14ac:dyDescent="0.2">
      <c r="A1682">
        <v>417</v>
      </c>
      <c r="B1682">
        <v>267</v>
      </c>
      <c r="C1682">
        <v>324</v>
      </c>
      <c r="D1682" t="s">
        <v>397</v>
      </c>
      <c r="E1682" t="s">
        <v>398</v>
      </c>
      <c r="F1682" t="s">
        <v>435</v>
      </c>
      <c r="G1682" t="s">
        <v>97</v>
      </c>
      <c r="H1682" s="2">
        <v>240933</v>
      </c>
      <c r="I1682" s="2">
        <v>244773</v>
      </c>
      <c r="J1682">
        <v>3840</v>
      </c>
      <c r="K1682" s="3">
        <v>-3333</v>
      </c>
      <c r="L1682" t="s">
        <v>98</v>
      </c>
      <c r="M1682" s="1" t="s">
        <v>170</v>
      </c>
      <c r="N1682" t="s">
        <v>100</v>
      </c>
      <c r="O1682" t="s">
        <v>100</v>
      </c>
      <c r="P1682" t="s">
        <v>100</v>
      </c>
      <c r="Q1682" t="s">
        <v>100</v>
      </c>
      <c r="R1682" t="s">
        <v>100</v>
      </c>
      <c r="S1682" t="s">
        <v>100</v>
      </c>
      <c r="T1682" t="s">
        <v>100</v>
      </c>
      <c r="U1682" t="s">
        <v>100</v>
      </c>
      <c r="V1682" t="s">
        <v>100</v>
      </c>
      <c r="W1682" t="s">
        <v>100</v>
      </c>
      <c r="X1682" t="s">
        <v>100</v>
      </c>
      <c r="Y1682" t="s">
        <v>100</v>
      </c>
      <c r="Z1682" t="s">
        <v>100</v>
      </c>
      <c r="AA1682" t="s">
        <v>129</v>
      </c>
      <c r="AB1682" t="s">
        <v>103</v>
      </c>
      <c r="AC1682" t="s">
        <v>103</v>
      </c>
      <c r="AD1682" t="s">
        <v>100</v>
      </c>
      <c r="AE1682" t="s">
        <v>239</v>
      </c>
      <c r="AF1682">
        <v>20</v>
      </c>
      <c r="AG1682" t="s">
        <v>106</v>
      </c>
      <c r="AH1682" t="s">
        <v>107</v>
      </c>
      <c r="AI1682" t="s">
        <v>108</v>
      </c>
      <c r="AJ1682" t="s">
        <v>109</v>
      </c>
      <c r="AK1682" t="s">
        <v>232</v>
      </c>
      <c r="AL1682" t="s">
        <v>111</v>
      </c>
      <c r="AM1682">
        <v>20</v>
      </c>
      <c r="AN1682" t="s">
        <v>106</v>
      </c>
      <c r="AO1682" t="s">
        <v>240</v>
      </c>
      <c r="AP1682" t="s">
        <v>113</v>
      </c>
      <c r="AQ1682" t="s">
        <v>100</v>
      </c>
      <c r="AR1682" t="s">
        <v>100</v>
      </c>
      <c r="AS1682" t="s">
        <v>100</v>
      </c>
      <c r="AT1682" t="s">
        <v>100</v>
      </c>
      <c r="AU1682" t="s">
        <v>100</v>
      </c>
      <c r="AV1682" t="s">
        <v>100</v>
      </c>
      <c r="AW1682" t="s">
        <v>100</v>
      </c>
      <c r="AX1682">
        <v>238</v>
      </c>
      <c r="AY1682">
        <v>292</v>
      </c>
      <c r="AZ1682" t="s">
        <v>397</v>
      </c>
      <c r="BA1682" t="s">
        <v>404</v>
      </c>
      <c r="BB1682" t="s">
        <v>115</v>
      </c>
      <c r="BC1682" s="2">
        <v>244266</v>
      </c>
      <c r="BD1682">
        <v>247013</v>
      </c>
      <c r="BE1682">
        <v>2747</v>
      </c>
      <c r="BF1682" t="s">
        <v>98</v>
      </c>
      <c r="BG1682" s="1" t="s">
        <v>146</v>
      </c>
      <c r="BH1682" t="s">
        <v>128</v>
      </c>
      <c r="BI1682" t="s">
        <v>118</v>
      </c>
      <c r="BJ1682" t="s">
        <v>102</v>
      </c>
      <c r="BK1682" t="s">
        <v>129</v>
      </c>
      <c r="BL1682" t="s">
        <v>102</v>
      </c>
      <c r="BM1682" t="s">
        <v>119</v>
      </c>
      <c r="BN1682" t="s">
        <v>243</v>
      </c>
      <c r="BO1682" t="s">
        <v>121</v>
      </c>
      <c r="BP1682" t="s">
        <v>122</v>
      </c>
      <c r="BQ1682" t="s">
        <v>102</v>
      </c>
      <c r="BR1682" t="s">
        <v>123</v>
      </c>
      <c r="BS1682" t="s">
        <v>124</v>
      </c>
      <c r="BT1682" t="s">
        <v>123</v>
      </c>
      <c r="BU1682" t="s">
        <v>100</v>
      </c>
      <c r="BV1682" t="s">
        <v>100</v>
      </c>
      <c r="BW1682" t="s">
        <v>100</v>
      </c>
      <c r="BX1682" t="s">
        <v>100</v>
      </c>
      <c r="BY1682" t="s">
        <v>239</v>
      </c>
      <c r="BZ1682">
        <v>20</v>
      </c>
      <c r="CA1682" t="s">
        <v>106</v>
      </c>
      <c r="CB1682" t="s">
        <v>107</v>
      </c>
      <c r="CC1682" t="s">
        <v>108</v>
      </c>
      <c r="CD1682" t="s">
        <v>109</v>
      </c>
      <c r="CE1682" t="s">
        <v>232</v>
      </c>
      <c r="CF1682" t="s">
        <v>111</v>
      </c>
      <c r="CG1682">
        <v>20</v>
      </c>
      <c r="CH1682" t="s">
        <v>106</v>
      </c>
      <c r="CI1682" t="s">
        <v>240</v>
      </c>
      <c r="CJ1682" t="s">
        <v>113</v>
      </c>
      <c r="CK1682" t="s">
        <v>100</v>
      </c>
      <c r="CL1682">
        <v>302800</v>
      </c>
      <c r="CM1682" t="s">
        <v>275</v>
      </c>
      <c r="CN1682">
        <v>265209</v>
      </c>
      <c r="CO1682" t="s">
        <v>101</v>
      </c>
      <c r="CP1682">
        <v>243100</v>
      </c>
      <c r="CQ1682" t="s">
        <v>274</v>
      </c>
    </row>
    <row r="1683" spans="1:95" x14ac:dyDescent="0.2">
      <c r="A1683">
        <v>2510</v>
      </c>
      <c r="B1683">
        <v>1150</v>
      </c>
      <c r="C1683">
        <v>1484</v>
      </c>
      <c r="D1683" t="s">
        <v>1238</v>
      </c>
      <c r="E1683" t="s">
        <v>1239</v>
      </c>
      <c r="F1683" t="s">
        <v>1285</v>
      </c>
      <c r="G1683" t="s">
        <v>97</v>
      </c>
      <c r="H1683" s="2">
        <v>189603</v>
      </c>
      <c r="I1683" s="2">
        <v>193800</v>
      </c>
      <c r="J1683">
        <v>4197</v>
      </c>
      <c r="K1683" s="3">
        <v>-3317</v>
      </c>
      <c r="L1683" t="s">
        <v>98</v>
      </c>
      <c r="M1683" s="1" t="s">
        <v>170</v>
      </c>
      <c r="N1683" t="s">
        <v>100</v>
      </c>
      <c r="O1683" t="s">
        <v>100</v>
      </c>
      <c r="P1683" t="s">
        <v>100</v>
      </c>
      <c r="Q1683" t="s">
        <v>100</v>
      </c>
      <c r="R1683" t="s">
        <v>100</v>
      </c>
      <c r="S1683" t="s">
        <v>100</v>
      </c>
      <c r="T1683" t="s">
        <v>100</v>
      </c>
      <c r="U1683" t="s">
        <v>100</v>
      </c>
      <c r="V1683" t="s">
        <v>100</v>
      </c>
      <c r="W1683" t="s">
        <v>100</v>
      </c>
      <c r="X1683" t="s">
        <v>100</v>
      </c>
      <c r="Y1683" t="s">
        <v>100</v>
      </c>
      <c r="Z1683" t="s">
        <v>100</v>
      </c>
      <c r="AA1683" t="s">
        <v>129</v>
      </c>
      <c r="AB1683" t="s">
        <v>103</v>
      </c>
      <c r="AC1683" t="s">
        <v>103</v>
      </c>
      <c r="AD1683" t="s">
        <v>100</v>
      </c>
      <c r="AE1683" t="s">
        <v>198</v>
      </c>
      <c r="AF1683">
        <v>26</v>
      </c>
      <c r="AG1683" t="s">
        <v>199</v>
      </c>
      <c r="AH1683" t="s">
        <v>107</v>
      </c>
      <c r="AI1683" t="s">
        <v>108</v>
      </c>
      <c r="AJ1683" t="s">
        <v>109</v>
      </c>
      <c r="AK1683" t="s">
        <v>173</v>
      </c>
      <c r="AL1683" t="s">
        <v>270</v>
      </c>
      <c r="AM1683">
        <v>46</v>
      </c>
      <c r="AN1683" t="s">
        <v>199</v>
      </c>
      <c r="AO1683" t="s">
        <v>464</v>
      </c>
      <c r="AP1683" t="s">
        <v>113</v>
      </c>
      <c r="AQ1683" t="s">
        <v>100</v>
      </c>
      <c r="AR1683" t="s">
        <v>100</v>
      </c>
      <c r="AS1683" t="s">
        <v>100</v>
      </c>
      <c r="AT1683" t="s">
        <v>100</v>
      </c>
      <c r="AU1683" t="s">
        <v>100</v>
      </c>
      <c r="AV1683" t="s">
        <v>100</v>
      </c>
      <c r="AW1683" t="s">
        <v>100</v>
      </c>
      <c r="AX1683">
        <v>1133</v>
      </c>
      <c r="AY1683">
        <v>1466</v>
      </c>
      <c r="AZ1683" t="s">
        <v>1238</v>
      </c>
      <c r="BA1683" t="s">
        <v>1269</v>
      </c>
      <c r="BB1683" t="s">
        <v>115</v>
      </c>
      <c r="BC1683" s="2">
        <v>192920</v>
      </c>
      <c r="BD1683">
        <v>194900</v>
      </c>
      <c r="BE1683">
        <v>1980</v>
      </c>
      <c r="BF1683" t="s">
        <v>98</v>
      </c>
      <c r="BG1683" s="1" t="s">
        <v>429</v>
      </c>
      <c r="BH1683" t="s">
        <v>128</v>
      </c>
      <c r="BI1683" t="s">
        <v>157</v>
      </c>
      <c r="BJ1683">
        <v>1</v>
      </c>
      <c r="BK1683" t="s">
        <v>129</v>
      </c>
      <c r="BL1683" t="s">
        <v>102</v>
      </c>
      <c r="BM1683" t="s">
        <v>119</v>
      </c>
      <c r="BN1683">
        <v>0</v>
      </c>
      <c r="BO1683" t="s">
        <v>121</v>
      </c>
      <c r="BP1683" t="s">
        <v>102</v>
      </c>
      <c r="BQ1683" t="s">
        <v>222</v>
      </c>
      <c r="BR1683" t="s">
        <v>132</v>
      </c>
      <c r="BS1683" t="s">
        <v>142</v>
      </c>
      <c r="BT1683" t="s">
        <v>141</v>
      </c>
      <c r="BU1683" t="s">
        <v>100</v>
      </c>
      <c r="BV1683" t="s">
        <v>100</v>
      </c>
      <c r="BW1683" t="s">
        <v>100</v>
      </c>
      <c r="BX1683" t="s">
        <v>100</v>
      </c>
      <c r="BY1683" t="s">
        <v>198</v>
      </c>
      <c r="BZ1683">
        <v>26</v>
      </c>
      <c r="CA1683" t="s">
        <v>199</v>
      </c>
      <c r="CB1683" t="s">
        <v>107</v>
      </c>
      <c r="CC1683" t="s">
        <v>108</v>
      </c>
      <c r="CD1683" t="s">
        <v>109</v>
      </c>
      <c r="CE1683" t="s">
        <v>173</v>
      </c>
      <c r="CF1683" t="s">
        <v>270</v>
      </c>
      <c r="CG1683">
        <v>46</v>
      </c>
      <c r="CH1683" t="s">
        <v>199</v>
      </c>
      <c r="CI1683" t="s">
        <v>464</v>
      </c>
      <c r="CJ1683" t="s">
        <v>113</v>
      </c>
      <c r="CK1683" t="s">
        <v>100</v>
      </c>
      <c r="CL1683">
        <v>187298</v>
      </c>
      <c r="CM1683" t="s">
        <v>207</v>
      </c>
      <c r="CN1683">
        <v>176900</v>
      </c>
      <c r="CO1683" t="s">
        <v>302</v>
      </c>
      <c r="CP1683">
        <v>165000</v>
      </c>
      <c r="CQ1683" t="s">
        <v>101</v>
      </c>
    </row>
    <row r="1684" spans="1:95" x14ac:dyDescent="0.2">
      <c r="A1684">
        <v>1597</v>
      </c>
      <c r="B1684">
        <v>738</v>
      </c>
      <c r="C1684">
        <v>943</v>
      </c>
      <c r="D1684" t="s">
        <v>859</v>
      </c>
      <c r="E1684" t="s">
        <v>860</v>
      </c>
      <c r="F1684" t="s">
        <v>880</v>
      </c>
      <c r="G1684" t="s">
        <v>97</v>
      </c>
      <c r="H1684" s="2">
        <v>203040</v>
      </c>
      <c r="I1684" s="2">
        <v>208760</v>
      </c>
      <c r="J1684">
        <v>5720</v>
      </c>
      <c r="K1684" s="3">
        <v>-3303</v>
      </c>
      <c r="L1684" t="s">
        <v>98</v>
      </c>
      <c r="M1684" s="1" t="s">
        <v>170</v>
      </c>
      <c r="N1684" t="s">
        <v>100</v>
      </c>
      <c r="O1684" t="s">
        <v>100</v>
      </c>
      <c r="P1684" t="s">
        <v>100</v>
      </c>
      <c r="Q1684" t="s">
        <v>100</v>
      </c>
      <c r="R1684" t="s">
        <v>100</v>
      </c>
      <c r="S1684" t="s">
        <v>100</v>
      </c>
      <c r="T1684" t="s">
        <v>100</v>
      </c>
      <c r="U1684" t="s">
        <v>100</v>
      </c>
      <c r="V1684" t="s">
        <v>100</v>
      </c>
      <c r="W1684" t="s">
        <v>100</v>
      </c>
      <c r="X1684" t="s">
        <v>100</v>
      </c>
      <c r="Y1684" t="s">
        <v>100</v>
      </c>
      <c r="Z1684" t="s">
        <v>100</v>
      </c>
      <c r="AA1684" t="s">
        <v>129</v>
      </c>
      <c r="AB1684" t="s">
        <v>103</v>
      </c>
      <c r="AC1684" t="s">
        <v>103</v>
      </c>
      <c r="AD1684" t="s">
        <v>100</v>
      </c>
      <c r="AE1684" t="s">
        <v>270</v>
      </c>
      <c r="AF1684">
        <v>46</v>
      </c>
      <c r="AG1684" t="s">
        <v>199</v>
      </c>
      <c r="AH1684" t="s">
        <v>107</v>
      </c>
      <c r="AI1684" t="s">
        <v>108</v>
      </c>
      <c r="AJ1684" t="s">
        <v>109</v>
      </c>
      <c r="AK1684" t="s">
        <v>110</v>
      </c>
      <c r="AL1684" t="s">
        <v>105</v>
      </c>
      <c r="AM1684">
        <v>20</v>
      </c>
      <c r="AN1684" t="s">
        <v>106</v>
      </c>
      <c r="AO1684" t="s">
        <v>303</v>
      </c>
      <c r="AP1684" t="s">
        <v>203</v>
      </c>
      <c r="AQ1684" t="s">
        <v>862</v>
      </c>
      <c r="AR1684" t="s">
        <v>100</v>
      </c>
      <c r="AS1684" t="s">
        <v>100</v>
      </c>
      <c r="AT1684" t="s">
        <v>100</v>
      </c>
      <c r="AU1684" t="s">
        <v>100</v>
      </c>
      <c r="AV1684" t="s">
        <v>100</v>
      </c>
      <c r="AW1684" t="s">
        <v>100</v>
      </c>
      <c r="AX1684">
        <v>731</v>
      </c>
      <c r="AY1684">
        <v>935</v>
      </c>
      <c r="AZ1684" t="s">
        <v>859</v>
      </c>
      <c r="BA1684" t="s">
        <v>873</v>
      </c>
      <c r="BB1684" t="s">
        <v>115</v>
      </c>
      <c r="BC1684" s="2">
        <v>206343</v>
      </c>
      <c r="BD1684">
        <v>208436</v>
      </c>
      <c r="BE1684">
        <v>2093</v>
      </c>
      <c r="BF1684" t="s">
        <v>98</v>
      </c>
      <c r="BG1684" s="1" t="s">
        <v>160</v>
      </c>
      <c r="BH1684" t="s">
        <v>101</v>
      </c>
      <c r="BI1684" t="s">
        <v>161</v>
      </c>
      <c r="BJ1684" t="s">
        <v>102</v>
      </c>
      <c r="BK1684" t="s">
        <v>129</v>
      </c>
      <c r="BL1684" t="s">
        <v>102</v>
      </c>
      <c r="BM1684" t="s">
        <v>119</v>
      </c>
      <c r="BN1684" t="s">
        <v>120</v>
      </c>
      <c r="BO1684" t="s">
        <v>121</v>
      </c>
      <c r="BP1684" t="s">
        <v>102</v>
      </c>
      <c r="BQ1684" t="s">
        <v>102</v>
      </c>
      <c r="BR1684" t="s">
        <v>123</v>
      </c>
      <c r="BS1684" t="s">
        <v>142</v>
      </c>
      <c r="BT1684" t="s">
        <v>274</v>
      </c>
      <c r="BU1684" t="s">
        <v>100</v>
      </c>
      <c r="BV1684" t="s">
        <v>100</v>
      </c>
      <c r="BW1684" t="s">
        <v>100</v>
      </c>
      <c r="BX1684" t="s">
        <v>100</v>
      </c>
      <c r="BY1684" t="s">
        <v>270</v>
      </c>
      <c r="BZ1684">
        <v>46</v>
      </c>
      <c r="CA1684" t="s">
        <v>199</v>
      </c>
      <c r="CB1684" t="s">
        <v>107</v>
      </c>
      <c r="CC1684" t="s">
        <v>108</v>
      </c>
      <c r="CD1684" t="s">
        <v>109</v>
      </c>
      <c r="CE1684" t="s">
        <v>110</v>
      </c>
      <c r="CF1684" t="s">
        <v>105</v>
      </c>
      <c r="CG1684">
        <v>20</v>
      </c>
      <c r="CH1684" t="s">
        <v>106</v>
      </c>
      <c r="CI1684" t="s">
        <v>303</v>
      </c>
      <c r="CJ1684" t="s">
        <v>203</v>
      </c>
      <c r="CK1684" t="s">
        <v>862</v>
      </c>
      <c r="CL1684">
        <v>221500</v>
      </c>
      <c r="CM1684" t="s">
        <v>783</v>
      </c>
      <c r="CN1684">
        <v>173760</v>
      </c>
      <c r="CO1684" t="s">
        <v>302</v>
      </c>
      <c r="CP1684">
        <v>175880</v>
      </c>
      <c r="CQ1684" t="s">
        <v>101</v>
      </c>
    </row>
    <row r="1685" spans="1:95" x14ac:dyDescent="0.2">
      <c r="A1685">
        <v>804</v>
      </c>
      <c r="B1685">
        <v>452</v>
      </c>
      <c r="C1685">
        <v>537</v>
      </c>
      <c r="D1685" t="s">
        <v>592</v>
      </c>
      <c r="E1685" t="s">
        <v>593</v>
      </c>
      <c r="F1685" t="s">
        <v>594</v>
      </c>
      <c r="G1685" t="s">
        <v>97</v>
      </c>
      <c r="H1685" s="2">
        <v>253000</v>
      </c>
      <c r="I1685" s="2">
        <v>255320</v>
      </c>
      <c r="J1685">
        <v>2320</v>
      </c>
      <c r="K1685" s="3">
        <v>-3302</v>
      </c>
      <c r="L1685" t="s">
        <v>192</v>
      </c>
      <c r="M1685" s="1" t="s">
        <v>170</v>
      </c>
      <c r="N1685" t="s">
        <v>100</v>
      </c>
      <c r="O1685" t="s">
        <v>100</v>
      </c>
      <c r="P1685" t="s">
        <v>100</v>
      </c>
      <c r="Q1685" t="s">
        <v>100</v>
      </c>
      <c r="R1685" t="s">
        <v>100</v>
      </c>
      <c r="S1685" t="s">
        <v>100</v>
      </c>
      <c r="T1685" t="s">
        <v>100</v>
      </c>
      <c r="U1685" t="s">
        <v>100</v>
      </c>
      <c r="V1685" t="s">
        <v>100</v>
      </c>
      <c r="W1685" t="s">
        <v>100</v>
      </c>
      <c r="X1685" t="s">
        <v>100</v>
      </c>
      <c r="Y1685" t="s">
        <v>100</v>
      </c>
      <c r="Z1685" t="s">
        <v>100</v>
      </c>
      <c r="AA1685" t="s">
        <v>129</v>
      </c>
      <c r="AB1685" t="s">
        <v>129</v>
      </c>
      <c r="AC1685" t="s">
        <v>103</v>
      </c>
      <c r="AD1685" t="s">
        <v>100</v>
      </c>
      <c r="AE1685" t="s">
        <v>270</v>
      </c>
      <c r="AF1685">
        <v>46</v>
      </c>
      <c r="AG1685" t="s">
        <v>199</v>
      </c>
      <c r="AH1685" t="s">
        <v>107</v>
      </c>
      <c r="AI1685" t="s">
        <v>108</v>
      </c>
      <c r="AJ1685" t="s">
        <v>121</v>
      </c>
      <c r="AK1685" t="s">
        <v>232</v>
      </c>
      <c r="AL1685" t="s">
        <v>105</v>
      </c>
      <c r="AM1685">
        <v>20</v>
      </c>
      <c r="AN1685" t="s">
        <v>106</v>
      </c>
      <c r="AO1685" t="s">
        <v>303</v>
      </c>
      <c r="AP1685" t="s">
        <v>203</v>
      </c>
      <c r="AQ1685" t="s">
        <v>100</v>
      </c>
      <c r="AR1685" t="s">
        <v>100</v>
      </c>
      <c r="AS1685" t="s">
        <v>100</v>
      </c>
      <c r="AT1685" t="s">
        <v>100</v>
      </c>
      <c r="AU1685" t="s">
        <v>100</v>
      </c>
      <c r="AV1685" t="s">
        <v>100</v>
      </c>
      <c r="AW1685" t="s">
        <v>100</v>
      </c>
      <c r="AX1685">
        <v>423</v>
      </c>
      <c r="AY1685">
        <v>506</v>
      </c>
      <c r="AZ1685" t="s">
        <v>592</v>
      </c>
      <c r="BA1685" t="s">
        <v>598</v>
      </c>
      <c r="BB1685" t="s">
        <v>115</v>
      </c>
      <c r="BC1685" s="2">
        <v>256302</v>
      </c>
      <c r="BD1685">
        <v>258092</v>
      </c>
      <c r="BE1685">
        <v>1790</v>
      </c>
      <c r="BF1685" t="s">
        <v>98</v>
      </c>
      <c r="BG1685" s="1" t="s">
        <v>146</v>
      </c>
      <c r="BH1685" t="s">
        <v>128</v>
      </c>
      <c r="BI1685" t="s">
        <v>118</v>
      </c>
      <c r="BJ1685" t="s">
        <v>102</v>
      </c>
      <c r="BK1685" t="s">
        <v>129</v>
      </c>
      <c r="BL1685" t="s">
        <v>102</v>
      </c>
      <c r="BM1685" t="s">
        <v>119</v>
      </c>
      <c r="BN1685" t="s">
        <v>175</v>
      </c>
      <c r="BO1685" t="s">
        <v>121</v>
      </c>
      <c r="BP1685" t="s">
        <v>316</v>
      </c>
      <c r="BQ1685" t="s">
        <v>102</v>
      </c>
      <c r="BR1685" t="s">
        <v>123</v>
      </c>
      <c r="BS1685" t="s">
        <v>124</v>
      </c>
      <c r="BT1685" t="s">
        <v>123</v>
      </c>
      <c r="BU1685" t="s">
        <v>100</v>
      </c>
      <c r="BV1685" t="s">
        <v>100</v>
      </c>
      <c r="BW1685" t="s">
        <v>100</v>
      </c>
      <c r="BX1685" t="s">
        <v>100</v>
      </c>
      <c r="BY1685" t="s">
        <v>270</v>
      </c>
      <c r="BZ1685">
        <v>46</v>
      </c>
      <c r="CA1685" t="s">
        <v>199</v>
      </c>
      <c r="CB1685" t="s">
        <v>107</v>
      </c>
      <c r="CC1685" t="s">
        <v>108</v>
      </c>
      <c r="CD1685" t="s">
        <v>121</v>
      </c>
      <c r="CE1685" t="s">
        <v>232</v>
      </c>
      <c r="CF1685" t="s">
        <v>105</v>
      </c>
      <c r="CG1685">
        <v>20</v>
      </c>
      <c r="CH1685" t="s">
        <v>106</v>
      </c>
      <c r="CI1685" t="s">
        <v>303</v>
      </c>
      <c r="CJ1685" t="s">
        <v>203</v>
      </c>
      <c r="CK1685" t="s">
        <v>100</v>
      </c>
      <c r="CL1685">
        <v>275200</v>
      </c>
      <c r="CM1685" t="s">
        <v>275</v>
      </c>
      <c r="CN1685">
        <v>255320</v>
      </c>
      <c r="CO1685" t="s">
        <v>208</v>
      </c>
      <c r="CP1685">
        <v>253084</v>
      </c>
      <c r="CQ1685" t="s">
        <v>596</v>
      </c>
    </row>
    <row r="1686" spans="1:95" x14ac:dyDescent="0.2">
      <c r="A1686">
        <v>284</v>
      </c>
      <c r="B1686">
        <v>217</v>
      </c>
      <c r="C1686">
        <v>270</v>
      </c>
      <c r="D1686" t="s">
        <v>344</v>
      </c>
      <c r="E1686" t="s">
        <v>369</v>
      </c>
      <c r="F1686" t="s">
        <v>370</v>
      </c>
      <c r="G1686" t="s">
        <v>97</v>
      </c>
      <c r="H1686" s="2">
        <v>249400</v>
      </c>
      <c r="I1686" s="2">
        <v>254620</v>
      </c>
      <c r="J1686">
        <v>5220</v>
      </c>
      <c r="K1686" s="3">
        <v>-3287</v>
      </c>
      <c r="L1686" t="s">
        <v>98</v>
      </c>
      <c r="M1686" s="1" t="s">
        <v>170</v>
      </c>
      <c r="N1686" t="s">
        <v>100</v>
      </c>
      <c r="O1686" t="s">
        <v>100</v>
      </c>
      <c r="P1686" t="s">
        <v>100</v>
      </c>
      <c r="Q1686" t="s">
        <v>100</v>
      </c>
      <c r="R1686" t="s">
        <v>100</v>
      </c>
      <c r="S1686" t="s">
        <v>100</v>
      </c>
      <c r="T1686" t="s">
        <v>100</v>
      </c>
      <c r="U1686" t="s">
        <v>100</v>
      </c>
      <c r="V1686" t="s">
        <v>100</v>
      </c>
      <c r="W1686" t="s">
        <v>100</v>
      </c>
      <c r="X1686" t="s">
        <v>100</v>
      </c>
      <c r="Y1686" t="s">
        <v>100</v>
      </c>
      <c r="Z1686" t="s">
        <v>100</v>
      </c>
      <c r="AA1686" t="s">
        <v>129</v>
      </c>
      <c r="AB1686" t="s">
        <v>129</v>
      </c>
      <c r="AC1686" t="s">
        <v>103</v>
      </c>
      <c r="AD1686" t="s">
        <v>371</v>
      </c>
      <c r="AE1686" t="s">
        <v>105</v>
      </c>
      <c r="AF1686">
        <v>20</v>
      </c>
      <c r="AG1686" t="s">
        <v>106</v>
      </c>
      <c r="AH1686" t="s">
        <v>271</v>
      </c>
      <c r="AI1686" t="s">
        <v>108</v>
      </c>
      <c r="AJ1686" t="s">
        <v>109</v>
      </c>
      <c r="AK1686" t="s">
        <v>232</v>
      </c>
      <c r="AL1686" t="s">
        <v>111</v>
      </c>
      <c r="AM1686">
        <v>20</v>
      </c>
      <c r="AN1686" t="s">
        <v>106</v>
      </c>
      <c r="AO1686" t="s">
        <v>112</v>
      </c>
      <c r="AP1686" t="s">
        <v>113</v>
      </c>
      <c r="AQ1686" t="s">
        <v>100</v>
      </c>
      <c r="AR1686" t="s">
        <v>100</v>
      </c>
      <c r="AS1686" t="s">
        <v>100</v>
      </c>
      <c r="AT1686" t="s">
        <v>100</v>
      </c>
      <c r="AU1686" t="s">
        <v>100</v>
      </c>
      <c r="AV1686" t="s">
        <v>100</v>
      </c>
      <c r="AW1686" t="s">
        <v>100</v>
      </c>
      <c r="AX1686">
        <v>197</v>
      </c>
      <c r="AY1686">
        <v>249</v>
      </c>
      <c r="AZ1686" t="s">
        <v>344</v>
      </c>
      <c r="BA1686" t="s">
        <v>373</v>
      </c>
      <c r="BB1686" t="s">
        <v>115</v>
      </c>
      <c r="BC1686" s="2">
        <v>252687</v>
      </c>
      <c r="BD1686">
        <v>258000</v>
      </c>
      <c r="BE1686">
        <v>5313</v>
      </c>
      <c r="BF1686" t="s">
        <v>98</v>
      </c>
      <c r="BG1686" s="1" t="s">
        <v>146</v>
      </c>
      <c r="BH1686" t="s">
        <v>128</v>
      </c>
      <c r="BI1686" t="s">
        <v>118</v>
      </c>
      <c r="BJ1686" t="s">
        <v>102</v>
      </c>
      <c r="BK1686" t="s">
        <v>129</v>
      </c>
      <c r="BL1686" t="s">
        <v>102</v>
      </c>
      <c r="BM1686" t="s">
        <v>119</v>
      </c>
      <c r="BN1686" t="s">
        <v>162</v>
      </c>
      <c r="BO1686" t="s">
        <v>121</v>
      </c>
      <c r="BP1686" t="s">
        <v>122</v>
      </c>
      <c r="BQ1686" t="s">
        <v>102</v>
      </c>
      <c r="BR1686" t="s">
        <v>123</v>
      </c>
      <c r="BS1686" t="s">
        <v>124</v>
      </c>
      <c r="BT1686" t="s">
        <v>123</v>
      </c>
      <c r="BU1686" t="s">
        <v>100</v>
      </c>
      <c r="BV1686" t="s">
        <v>100</v>
      </c>
      <c r="BW1686" t="s">
        <v>100</v>
      </c>
      <c r="BX1686" t="s">
        <v>100</v>
      </c>
      <c r="BY1686" t="s">
        <v>105</v>
      </c>
      <c r="BZ1686">
        <v>20</v>
      </c>
      <c r="CA1686" t="s">
        <v>106</v>
      </c>
      <c r="CB1686" t="s">
        <v>271</v>
      </c>
      <c r="CC1686" t="s">
        <v>108</v>
      </c>
      <c r="CD1686" t="s">
        <v>109</v>
      </c>
      <c r="CE1686" t="s">
        <v>232</v>
      </c>
      <c r="CF1686" t="s">
        <v>111</v>
      </c>
      <c r="CG1686">
        <v>20</v>
      </c>
      <c r="CH1686" t="s">
        <v>106</v>
      </c>
      <c r="CI1686" t="s">
        <v>112</v>
      </c>
      <c r="CJ1686" t="s">
        <v>113</v>
      </c>
      <c r="CK1686" t="s">
        <v>100</v>
      </c>
      <c r="CL1686">
        <v>288873</v>
      </c>
      <c r="CM1686" t="s">
        <v>257</v>
      </c>
      <c r="CN1686">
        <v>273040</v>
      </c>
      <c r="CO1686" t="s">
        <v>170</v>
      </c>
      <c r="CP1686">
        <v>254640</v>
      </c>
      <c r="CQ1686" t="s">
        <v>116</v>
      </c>
    </row>
    <row r="1687" spans="1:95" x14ac:dyDescent="0.2">
      <c r="A1687">
        <v>29</v>
      </c>
      <c r="B1687">
        <v>38</v>
      </c>
      <c r="C1687">
        <v>62</v>
      </c>
      <c r="D1687" t="s">
        <v>94</v>
      </c>
      <c r="E1687" t="s">
        <v>168</v>
      </c>
      <c r="F1687" t="s">
        <v>169</v>
      </c>
      <c r="G1687" t="s">
        <v>97</v>
      </c>
      <c r="H1687" s="2">
        <v>142987</v>
      </c>
      <c r="I1687" s="2">
        <v>146957</v>
      </c>
      <c r="J1687">
        <v>3970</v>
      </c>
      <c r="K1687" s="3">
        <v>-3254</v>
      </c>
      <c r="L1687" t="s">
        <v>98</v>
      </c>
      <c r="M1687" s="1" t="s">
        <v>170</v>
      </c>
      <c r="N1687" t="s">
        <v>100</v>
      </c>
      <c r="O1687" t="s">
        <v>100</v>
      </c>
      <c r="P1687" t="s">
        <v>100</v>
      </c>
      <c r="Q1687" t="s">
        <v>100</v>
      </c>
      <c r="R1687" t="s">
        <v>100</v>
      </c>
      <c r="S1687" t="s">
        <v>100</v>
      </c>
      <c r="T1687" t="s">
        <v>100</v>
      </c>
      <c r="U1687" t="s">
        <v>100</v>
      </c>
      <c r="V1687" t="s">
        <v>100</v>
      </c>
      <c r="W1687" t="s">
        <v>100</v>
      </c>
      <c r="X1687" t="s">
        <v>100</v>
      </c>
      <c r="Y1687" t="s">
        <v>100</v>
      </c>
      <c r="Z1687" t="s">
        <v>100</v>
      </c>
      <c r="AA1687" t="s">
        <v>129</v>
      </c>
      <c r="AB1687" t="s">
        <v>101</v>
      </c>
      <c r="AC1687" t="s">
        <v>103</v>
      </c>
      <c r="AD1687" t="s">
        <v>171</v>
      </c>
      <c r="AE1687" t="s">
        <v>111</v>
      </c>
      <c r="AF1687">
        <v>20</v>
      </c>
      <c r="AG1687" t="s">
        <v>106</v>
      </c>
      <c r="AH1687" t="s">
        <v>107</v>
      </c>
      <c r="AI1687" t="s">
        <v>108</v>
      </c>
      <c r="AJ1687" t="s">
        <v>172</v>
      </c>
      <c r="AK1687" t="s">
        <v>173</v>
      </c>
      <c r="AL1687" t="s">
        <v>105</v>
      </c>
      <c r="AM1687">
        <v>20</v>
      </c>
      <c r="AN1687" t="s">
        <v>106</v>
      </c>
      <c r="AO1687" t="s">
        <v>112</v>
      </c>
      <c r="AP1687" t="s">
        <v>113</v>
      </c>
      <c r="AQ1687" t="s">
        <v>100</v>
      </c>
      <c r="AR1687" t="s">
        <v>100</v>
      </c>
      <c r="AS1687" t="s">
        <v>100</v>
      </c>
      <c r="AT1687" t="s">
        <v>100</v>
      </c>
      <c r="AU1687" t="s">
        <v>100</v>
      </c>
      <c r="AV1687" t="s">
        <v>100</v>
      </c>
      <c r="AW1687" t="s">
        <v>100</v>
      </c>
      <c r="AX1687">
        <v>35</v>
      </c>
      <c r="AY1687">
        <v>58</v>
      </c>
      <c r="AZ1687" t="s">
        <v>94</v>
      </c>
      <c r="BA1687" t="s">
        <v>190</v>
      </c>
      <c r="BB1687" t="s">
        <v>115</v>
      </c>
      <c r="BC1687" s="2">
        <v>146241</v>
      </c>
      <c r="BD1687">
        <v>148889</v>
      </c>
      <c r="BE1687">
        <v>2648</v>
      </c>
      <c r="BF1687" t="s">
        <v>98</v>
      </c>
      <c r="BG1687" s="1" t="s">
        <v>164</v>
      </c>
      <c r="BH1687" t="s">
        <v>101</v>
      </c>
      <c r="BI1687" t="s">
        <v>161</v>
      </c>
      <c r="BJ1687">
        <v>1</v>
      </c>
      <c r="BK1687" t="s">
        <v>129</v>
      </c>
      <c r="BL1687" t="s">
        <v>102</v>
      </c>
      <c r="BM1687" t="s">
        <v>119</v>
      </c>
      <c r="BN1687" t="s">
        <v>131</v>
      </c>
      <c r="BO1687" t="s">
        <v>121</v>
      </c>
      <c r="BP1687" t="s">
        <v>102</v>
      </c>
      <c r="BQ1687" t="s">
        <v>102</v>
      </c>
      <c r="BR1687" t="s">
        <v>132</v>
      </c>
      <c r="BS1687" t="s">
        <v>178</v>
      </c>
      <c r="BT1687" t="s">
        <v>123</v>
      </c>
      <c r="BU1687" t="s">
        <v>100</v>
      </c>
      <c r="BV1687" t="s">
        <v>100</v>
      </c>
      <c r="BW1687" t="s">
        <v>100</v>
      </c>
      <c r="BX1687" t="s">
        <v>100</v>
      </c>
      <c r="BY1687" t="s">
        <v>111</v>
      </c>
      <c r="BZ1687">
        <v>20</v>
      </c>
      <c r="CA1687" t="s">
        <v>106</v>
      </c>
      <c r="CB1687" t="s">
        <v>107</v>
      </c>
      <c r="CC1687" t="s">
        <v>108</v>
      </c>
      <c r="CD1687" t="s">
        <v>172</v>
      </c>
      <c r="CE1687" t="s">
        <v>173</v>
      </c>
      <c r="CF1687" t="s">
        <v>105</v>
      </c>
      <c r="CG1687">
        <v>20</v>
      </c>
      <c r="CH1687" t="s">
        <v>106</v>
      </c>
      <c r="CI1687" t="s">
        <v>112</v>
      </c>
      <c r="CJ1687" t="s">
        <v>113</v>
      </c>
      <c r="CK1687" t="s">
        <v>100</v>
      </c>
      <c r="CL1687">
        <v>128440</v>
      </c>
      <c r="CM1687" t="s">
        <v>102</v>
      </c>
      <c r="CN1687">
        <v>112576</v>
      </c>
      <c r="CO1687" t="s">
        <v>176</v>
      </c>
      <c r="CP1687">
        <v>124785</v>
      </c>
      <c r="CQ1687" t="s">
        <v>101</v>
      </c>
    </row>
    <row r="1688" spans="1:95" x14ac:dyDescent="0.2">
      <c r="A1688">
        <v>584</v>
      </c>
      <c r="B1688">
        <v>316</v>
      </c>
      <c r="C1688">
        <v>379</v>
      </c>
      <c r="D1688" t="s">
        <v>461</v>
      </c>
      <c r="E1688" t="s">
        <v>462</v>
      </c>
      <c r="F1688" t="s">
        <v>463</v>
      </c>
      <c r="G1688" t="s">
        <v>97</v>
      </c>
      <c r="H1688" s="2">
        <v>557400</v>
      </c>
      <c r="I1688" s="2">
        <v>558520</v>
      </c>
      <c r="J1688">
        <v>1120</v>
      </c>
      <c r="K1688" s="3">
        <v>-3251</v>
      </c>
      <c r="L1688" t="s">
        <v>98</v>
      </c>
      <c r="M1688" s="1" t="s">
        <v>99</v>
      </c>
      <c r="N1688" t="s">
        <v>100</v>
      </c>
      <c r="O1688" t="s">
        <v>100</v>
      </c>
      <c r="P1688" t="s">
        <v>100</v>
      </c>
      <c r="Q1688" t="s">
        <v>100</v>
      </c>
      <c r="R1688" t="s">
        <v>100</v>
      </c>
      <c r="S1688" t="s">
        <v>100</v>
      </c>
      <c r="T1688" t="s">
        <v>100</v>
      </c>
      <c r="U1688" t="s">
        <v>100</v>
      </c>
      <c r="V1688" t="s">
        <v>100</v>
      </c>
      <c r="W1688" t="s">
        <v>100</v>
      </c>
      <c r="X1688" t="s">
        <v>100</v>
      </c>
      <c r="Y1688" t="s">
        <v>100</v>
      </c>
      <c r="Z1688" t="s">
        <v>100</v>
      </c>
      <c r="AA1688" t="s">
        <v>129</v>
      </c>
      <c r="AB1688" t="s">
        <v>129</v>
      </c>
      <c r="AC1688" t="s">
        <v>103</v>
      </c>
      <c r="AD1688" t="s">
        <v>100</v>
      </c>
      <c r="AE1688" t="s">
        <v>198</v>
      </c>
      <c r="AF1688">
        <v>26</v>
      </c>
      <c r="AG1688" t="s">
        <v>199</v>
      </c>
      <c r="AH1688" t="s">
        <v>107</v>
      </c>
      <c r="AI1688" t="s">
        <v>108</v>
      </c>
      <c r="AJ1688" t="s">
        <v>172</v>
      </c>
      <c r="AK1688" t="s">
        <v>173</v>
      </c>
      <c r="AL1688" t="s">
        <v>270</v>
      </c>
      <c r="AM1688">
        <v>46</v>
      </c>
      <c r="AN1688" t="s">
        <v>199</v>
      </c>
      <c r="AO1688" t="s">
        <v>464</v>
      </c>
      <c r="AP1688" t="s">
        <v>113</v>
      </c>
      <c r="AQ1688" t="s">
        <v>100</v>
      </c>
      <c r="AR1688" t="s">
        <v>100</v>
      </c>
      <c r="AS1688" t="s">
        <v>100</v>
      </c>
      <c r="AT1688" t="s">
        <v>100</v>
      </c>
      <c r="AU1688" t="s">
        <v>100</v>
      </c>
      <c r="AV1688" t="s">
        <v>100</v>
      </c>
      <c r="AW1688" t="s">
        <v>100</v>
      </c>
      <c r="AX1688">
        <v>301</v>
      </c>
      <c r="AY1688">
        <v>361</v>
      </c>
      <c r="AZ1688" t="s">
        <v>461</v>
      </c>
      <c r="BA1688" t="s">
        <v>472</v>
      </c>
      <c r="BB1688" t="s">
        <v>115</v>
      </c>
      <c r="BC1688" s="2">
        <v>560651</v>
      </c>
      <c r="BD1688">
        <v>561671</v>
      </c>
      <c r="BE1688">
        <v>1020</v>
      </c>
      <c r="BF1688" t="s">
        <v>98</v>
      </c>
      <c r="BG1688" s="1" t="s">
        <v>116</v>
      </c>
      <c r="BH1688" t="s">
        <v>117</v>
      </c>
      <c r="BI1688" t="s">
        <v>118</v>
      </c>
      <c r="BJ1688">
        <v>1</v>
      </c>
      <c r="BK1688" t="s">
        <v>103</v>
      </c>
      <c r="BL1688" t="s">
        <v>102</v>
      </c>
      <c r="BM1688" t="s">
        <v>119</v>
      </c>
      <c r="BN1688">
        <v>0</v>
      </c>
      <c r="BO1688" t="s">
        <v>121</v>
      </c>
      <c r="BP1688" t="s">
        <v>122</v>
      </c>
      <c r="BQ1688" t="s">
        <v>102</v>
      </c>
      <c r="BR1688" t="s">
        <v>132</v>
      </c>
      <c r="BS1688" t="s">
        <v>142</v>
      </c>
      <c r="BT1688" t="s">
        <v>141</v>
      </c>
      <c r="BU1688" t="s">
        <v>100</v>
      </c>
      <c r="BV1688" t="s">
        <v>100</v>
      </c>
      <c r="BW1688" t="s">
        <v>100</v>
      </c>
      <c r="BX1688" t="s">
        <v>100</v>
      </c>
      <c r="BY1688" t="s">
        <v>198</v>
      </c>
      <c r="BZ1688">
        <v>26</v>
      </c>
      <c r="CA1688" t="s">
        <v>199</v>
      </c>
      <c r="CB1688" t="s">
        <v>107</v>
      </c>
      <c r="CC1688" t="s">
        <v>108</v>
      </c>
      <c r="CD1688" t="s">
        <v>172</v>
      </c>
      <c r="CE1688" t="s">
        <v>173</v>
      </c>
      <c r="CF1688" t="s">
        <v>270</v>
      </c>
      <c r="CG1688">
        <v>46</v>
      </c>
      <c r="CH1688" t="s">
        <v>199</v>
      </c>
      <c r="CI1688" t="s">
        <v>464</v>
      </c>
      <c r="CJ1688" t="s">
        <v>113</v>
      </c>
      <c r="CK1688" t="s">
        <v>100</v>
      </c>
      <c r="CL1688">
        <v>565400</v>
      </c>
      <c r="CM1688" t="s">
        <v>286</v>
      </c>
      <c r="CN1688">
        <v>534120</v>
      </c>
      <c r="CO1688" t="s">
        <v>170</v>
      </c>
      <c r="CP1688">
        <v>424000</v>
      </c>
      <c r="CQ1688" t="s">
        <v>101</v>
      </c>
    </row>
    <row r="1689" spans="1:95" x14ac:dyDescent="0.2">
      <c r="A1689">
        <v>1582</v>
      </c>
      <c r="B1689">
        <v>737</v>
      </c>
      <c r="C1689">
        <v>942</v>
      </c>
      <c r="D1689" t="s">
        <v>859</v>
      </c>
      <c r="E1689" t="s">
        <v>860</v>
      </c>
      <c r="F1689" t="s">
        <v>879</v>
      </c>
      <c r="G1689" t="s">
        <v>97</v>
      </c>
      <c r="H1689" s="2">
        <v>194690</v>
      </c>
      <c r="I1689" s="2">
        <v>200140</v>
      </c>
      <c r="J1689">
        <v>5450</v>
      </c>
      <c r="K1689" s="3">
        <v>-3210</v>
      </c>
      <c r="L1689" t="s">
        <v>98</v>
      </c>
      <c r="M1689" s="1" t="s">
        <v>170</v>
      </c>
      <c r="N1689" t="s">
        <v>100</v>
      </c>
      <c r="O1689" t="s">
        <v>100</v>
      </c>
      <c r="P1689" t="s">
        <v>100</v>
      </c>
      <c r="Q1689" t="s">
        <v>100</v>
      </c>
      <c r="R1689" t="s">
        <v>100</v>
      </c>
      <c r="S1689" t="s">
        <v>100</v>
      </c>
      <c r="T1689" t="s">
        <v>100</v>
      </c>
      <c r="U1689" t="s">
        <v>100</v>
      </c>
      <c r="V1689" t="s">
        <v>100</v>
      </c>
      <c r="W1689" t="s">
        <v>100</v>
      </c>
      <c r="X1689" t="s">
        <v>100</v>
      </c>
      <c r="Y1689" t="s">
        <v>100</v>
      </c>
      <c r="Z1689" t="s">
        <v>100</v>
      </c>
      <c r="AA1689" t="s">
        <v>129</v>
      </c>
      <c r="AB1689" t="s">
        <v>103</v>
      </c>
      <c r="AC1689" t="s">
        <v>103</v>
      </c>
      <c r="AD1689" t="s">
        <v>100</v>
      </c>
      <c r="AE1689" t="s">
        <v>270</v>
      </c>
      <c r="AF1689">
        <v>46</v>
      </c>
      <c r="AG1689" t="s">
        <v>199</v>
      </c>
      <c r="AH1689" t="s">
        <v>107</v>
      </c>
      <c r="AI1689" t="s">
        <v>108</v>
      </c>
      <c r="AJ1689" t="s">
        <v>109</v>
      </c>
      <c r="AK1689" t="s">
        <v>110</v>
      </c>
      <c r="AL1689" t="s">
        <v>105</v>
      </c>
      <c r="AM1689">
        <v>20</v>
      </c>
      <c r="AN1689" t="s">
        <v>106</v>
      </c>
      <c r="AO1689" t="s">
        <v>303</v>
      </c>
      <c r="AP1689" t="s">
        <v>203</v>
      </c>
      <c r="AQ1689" t="s">
        <v>862</v>
      </c>
      <c r="AR1689" t="s">
        <v>100</v>
      </c>
      <c r="AS1689" t="s">
        <v>100</v>
      </c>
      <c r="AT1689" t="s">
        <v>100</v>
      </c>
      <c r="AU1689" t="s">
        <v>100</v>
      </c>
      <c r="AV1689" t="s">
        <v>100</v>
      </c>
      <c r="AW1689" t="s">
        <v>100</v>
      </c>
      <c r="AX1689">
        <v>729</v>
      </c>
      <c r="AY1689">
        <v>933</v>
      </c>
      <c r="AZ1689" t="s">
        <v>859</v>
      </c>
      <c r="BA1689" t="s">
        <v>871</v>
      </c>
      <c r="BB1689" t="s">
        <v>115</v>
      </c>
      <c r="BC1689" s="2">
        <v>197900</v>
      </c>
      <c r="BD1689">
        <v>201140</v>
      </c>
      <c r="BE1689">
        <v>3240</v>
      </c>
      <c r="BF1689" t="s">
        <v>98</v>
      </c>
      <c r="BG1689" s="1" t="s">
        <v>189</v>
      </c>
      <c r="BH1689" t="s">
        <v>101</v>
      </c>
      <c r="BI1689" t="s">
        <v>161</v>
      </c>
      <c r="BJ1689" t="s">
        <v>102</v>
      </c>
      <c r="BK1689" t="s">
        <v>129</v>
      </c>
      <c r="BL1689" t="s">
        <v>102</v>
      </c>
      <c r="BM1689" t="s">
        <v>119</v>
      </c>
      <c r="BN1689" t="s">
        <v>167</v>
      </c>
      <c r="BO1689" t="s">
        <v>121</v>
      </c>
      <c r="BP1689" t="s">
        <v>102</v>
      </c>
      <c r="BQ1689" t="s">
        <v>102</v>
      </c>
      <c r="BR1689" t="s">
        <v>123</v>
      </c>
      <c r="BS1689" t="s">
        <v>139</v>
      </c>
      <c r="BT1689" t="s">
        <v>132</v>
      </c>
      <c r="BU1689" t="s">
        <v>100</v>
      </c>
      <c r="BV1689" t="s">
        <v>100</v>
      </c>
      <c r="BW1689" t="s">
        <v>100</v>
      </c>
      <c r="BX1689" t="s">
        <v>100</v>
      </c>
      <c r="BY1689" t="s">
        <v>270</v>
      </c>
      <c r="BZ1689">
        <v>46</v>
      </c>
      <c r="CA1689" t="s">
        <v>199</v>
      </c>
      <c r="CB1689" t="s">
        <v>107</v>
      </c>
      <c r="CC1689" t="s">
        <v>108</v>
      </c>
      <c r="CD1689" t="s">
        <v>109</v>
      </c>
      <c r="CE1689" t="s">
        <v>110</v>
      </c>
      <c r="CF1689" t="s">
        <v>105</v>
      </c>
      <c r="CG1689">
        <v>20</v>
      </c>
      <c r="CH1689" t="s">
        <v>106</v>
      </c>
      <c r="CI1689" t="s">
        <v>303</v>
      </c>
      <c r="CJ1689" t="s">
        <v>203</v>
      </c>
      <c r="CK1689" t="s">
        <v>862</v>
      </c>
      <c r="CL1689">
        <v>221500</v>
      </c>
      <c r="CM1689" t="s">
        <v>783</v>
      </c>
      <c r="CN1689">
        <v>173760</v>
      </c>
      <c r="CO1689" t="s">
        <v>302</v>
      </c>
      <c r="CP1689">
        <v>175880</v>
      </c>
      <c r="CQ1689" t="s">
        <v>101</v>
      </c>
    </row>
    <row r="1690" spans="1:95" x14ac:dyDescent="0.2">
      <c r="A1690">
        <v>2526</v>
      </c>
      <c r="B1690">
        <v>1151</v>
      </c>
      <c r="C1690">
        <v>1485</v>
      </c>
      <c r="D1690" t="s">
        <v>1238</v>
      </c>
      <c r="E1690" t="s">
        <v>1239</v>
      </c>
      <c r="F1690" t="s">
        <v>1286</v>
      </c>
      <c r="G1690" t="s">
        <v>97</v>
      </c>
      <c r="H1690" s="2">
        <v>195060</v>
      </c>
      <c r="I1690" s="2">
        <v>200100</v>
      </c>
      <c r="J1690">
        <v>5040</v>
      </c>
      <c r="K1690" s="3">
        <v>-3188</v>
      </c>
      <c r="L1690" t="s">
        <v>98</v>
      </c>
      <c r="M1690" s="1" t="s">
        <v>170</v>
      </c>
      <c r="N1690" t="s">
        <v>100</v>
      </c>
      <c r="O1690" t="s">
        <v>100</v>
      </c>
      <c r="P1690" t="s">
        <v>100</v>
      </c>
      <c r="Q1690" t="s">
        <v>100</v>
      </c>
      <c r="R1690" t="s">
        <v>100</v>
      </c>
      <c r="S1690" t="s">
        <v>100</v>
      </c>
      <c r="T1690" t="s">
        <v>100</v>
      </c>
      <c r="U1690" t="s">
        <v>100</v>
      </c>
      <c r="V1690" t="s">
        <v>100</v>
      </c>
      <c r="W1690" t="s">
        <v>100</v>
      </c>
      <c r="X1690" t="s">
        <v>100</v>
      </c>
      <c r="Y1690" t="s">
        <v>100</v>
      </c>
      <c r="Z1690" t="s">
        <v>100</v>
      </c>
      <c r="AA1690" t="s">
        <v>129</v>
      </c>
      <c r="AB1690" t="s">
        <v>103</v>
      </c>
      <c r="AC1690" t="s">
        <v>103</v>
      </c>
      <c r="AD1690" t="s">
        <v>100</v>
      </c>
      <c r="AE1690" t="s">
        <v>198</v>
      </c>
      <c r="AF1690">
        <v>26</v>
      </c>
      <c r="AG1690" t="s">
        <v>199</v>
      </c>
      <c r="AH1690" t="s">
        <v>107</v>
      </c>
      <c r="AI1690" t="s">
        <v>108</v>
      </c>
      <c r="AJ1690" t="s">
        <v>109</v>
      </c>
      <c r="AK1690" t="s">
        <v>173</v>
      </c>
      <c r="AL1690" t="s">
        <v>270</v>
      </c>
      <c r="AM1690">
        <v>46</v>
      </c>
      <c r="AN1690" t="s">
        <v>199</v>
      </c>
      <c r="AO1690" t="s">
        <v>464</v>
      </c>
      <c r="AP1690" t="s">
        <v>113</v>
      </c>
      <c r="AQ1690" t="s">
        <v>100</v>
      </c>
      <c r="AR1690" t="s">
        <v>100</v>
      </c>
      <c r="AS1690" t="s">
        <v>100</v>
      </c>
      <c r="AT1690" t="s">
        <v>100</v>
      </c>
      <c r="AU1690" t="s">
        <v>100</v>
      </c>
      <c r="AV1690" t="s">
        <v>100</v>
      </c>
      <c r="AW1690" t="s">
        <v>100</v>
      </c>
      <c r="AX1690">
        <v>1109</v>
      </c>
      <c r="AY1690">
        <v>1438</v>
      </c>
      <c r="AZ1690" t="s">
        <v>1238</v>
      </c>
      <c r="BA1690" t="s">
        <v>1245</v>
      </c>
      <c r="BB1690" t="s">
        <v>115</v>
      </c>
      <c r="BC1690" s="2">
        <v>198248</v>
      </c>
      <c r="BD1690">
        <v>201888</v>
      </c>
      <c r="BE1690">
        <v>3640</v>
      </c>
      <c r="BF1690" t="s">
        <v>98</v>
      </c>
      <c r="BG1690" s="1" t="s">
        <v>116</v>
      </c>
      <c r="BH1690" t="s">
        <v>117</v>
      </c>
      <c r="BI1690" t="s">
        <v>118</v>
      </c>
      <c r="BJ1690">
        <v>2</v>
      </c>
      <c r="BK1690" t="s">
        <v>103</v>
      </c>
      <c r="BL1690" t="s">
        <v>144</v>
      </c>
      <c r="BM1690" t="s">
        <v>119</v>
      </c>
      <c r="BN1690" t="s">
        <v>221</v>
      </c>
      <c r="BO1690" t="s">
        <v>121</v>
      </c>
      <c r="BP1690" t="s">
        <v>122</v>
      </c>
      <c r="BQ1690" t="s">
        <v>102</v>
      </c>
      <c r="BR1690" t="s">
        <v>123</v>
      </c>
      <c r="BS1690" t="s">
        <v>139</v>
      </c>
      <c r="BT1690" t="s">
        <v>141</v>
      </c>
      <c r="BU1690" t="s">
        <v>100</v>
      </c>
      <c r="BV1690" t="s">
        <v>100</v>
      </c>
      <c r="BW1690" t="s">
        <v>100</v>
      </c>
      <c r="BX1690" t="s">
        <v>100</v>
      </c>
      <c r="BY1690" t="s">
        <v>198</v>
      </c>
      <c r="BZ1690">
        <v>26</v>
      </c>
      <c r="CA1690" t="s">
        <v>199</v>
      </c>
      <c r="CB1690" t="s">
        <v>107</v>
      </c>
      <c r="CC1690" t="s">
        <v>108</v>
      </c>
      <c r="CD1690" t="s">
        <v>109</v>
      </c>
      <c r="CE1690" t="s">
        <v>173</v>
      </c>
      <c r="CF1690" t="s">
        <v>270</v>
      </c>
      <c r="CG1690">
        <v>46</v>
      </c>
      <c r="CH1690" t="s">
        <v>199</v>
      </c>
      <c r="CI1690" t="s">
        <v>464</v>
      </c>
      <c r="CJ1690" t="s">
        <v>113</v>
      </c>
      <c r="CK1690" t="s">
        <v>100</v>
      </c>
      <c r="CL1690">
        <v>187298</v>
      </c>
      <c r="CM1690" t="s">
        <v>207</v>
      </c>
      <c r="CN1690">
        <v>176900</v>
      </c>
      <c r="CO1690" t="s">
        <v>302</v>
      </c>
      <c r="CP1690">
        <v>165000</v>
      </c>
      <c r="CQ1690" t="s">
        <v>101</v>
      </c>
    </row>
    <row r="1691" spans="1:95" x14ac:dyDescent="0.2">
      <c r="A1691">
        <v>772</v>
      </c>
      <c r="B1691">
        <v>410</v>
      </c>
      <c r="C1691">
        <v>486</v>
      </c>
      <c r="D1691" t="s">
        <v>553</v>
      </c>
      <c r="E1691" t="s">
        <v>571</v>
      </c>
      <c r="F1691" t="s">
        <v>572</v>
      </c>
      <c r="G1691" t="s">
        <v>97</v>
      </c>
      <c r="H1691" s="2">
        <v>323544</v>
      </c>
      <c r="I1691" s="2">
        <v>328240</v>
      </c>
      <c r="J1691">
        <v>4696</v>
      </c>
      <c r="K1691" s="3">
        <v>-3156</v>
      </c>
      <c r="L1691" t="s">
        <v>98</v>
      </c>
      <c r="M1691" s="1" t="s">
        <v>170</v>
      </c>
      <c r="N1691" t="s">
        <v>100</v>
      </c>
      <c r="O1691" t="s">
        <v>100</v>
      </c>
      <c r="P1691" t="s">
        <v>100</v>
      </c>
      <c r="Q1691" t="s">
        <v>100</v>
      </c>
      <c r="R1691" t="s">
        <v>100</v>
      </c>
      <c r="S1691" t="s">
        <v>100</v>
      </c>
      <c r="T1691" t="s">
        <v>100</v>
      </c>
      <c r="U1691" t="s">
        <v>100</v>
      </c>
      <c r="V1691" t="s">
        <v>100</v>
      </c>
      <c r="W1691" t="s">
        <v>100</v>
      </c>
      <c r="X1691" t="s">
        <v>100</v>
      </c>
      <c r="Y1691" t="s">
        <v>100</v>
      </c>
      <c r="Z1691" t="s">
        <v>100</v>
      </c>
      <c r="AA1691" t="s">
        <v>129</v>
      </c>
      <c r="AB1691" t="s">
        <v>103</v>
      </c>
      <c r="AC1691" t="s">
        <v>103</v>
      </c>
      <c r="AD1691" t="s">
        <v>100</v>
      </c>
      <c r="AE1691" t="s">
        <v>111</v>
      </c>
      <c r="AF1691">
        <v>20</v>
      </c>
      <c r="AG1691" t="s">
        <v>106</v>
      </c>
      <c r="AH1691" t="s">
        <v>107</v>
      </c>
      <c r="AI1691" t="s">
        <v>108</v>
      </c>
      <c r="AJ1691" t="s">
        <v>109</v>
      </c>
      <c r="AK1691" t="s">
        <v>173</v>
      </c>
      <c r="AL1691" t="s">
        <v>270</v>
      </c>
      <c r="AM1691">
        <v>46</v>
      </c>
      <c r="AN1691" t="s">
        <v>199</v>
      </c>
      <c r="AO1691" t="s">
        <v>272</v>
      </c>
      <c r="AP1691" t="s">
        <v>203</v>
      </c>
      <c r="AQ1691" t="s">
        <v>100</v>
      </c>
      <c r="AR1691" t="s">
        <v>100</v>
      </c>
      <c r="AS1691" t="s">
        <v>100</v>
      </c>
      <c r="AT1691" t="s">
        <v>100</v>
      </c>
      <c r="AU1691" t="s">
        <v>100</v>
      </c>
      <c r="AV1691" t="s">
        <v>100</v>
      </c>
      <c r="AW1691" t="s">
        <v>100</v>
      </c>
      <c r="AX1691">
        <v>409</v>
      </c>
      <c r="AY1691">
        <v>485</v>
      </c>
      <c r="AZ1691" t="s">
        <v>553</v>
      </c>
      <c r="BA1691" t="s">
        <v>588</v>
      </c>
      <c r="BB1691" t="s">
        <v>115</v>
      </c>
      <c r="BC1691" s="2">
        <v>326700</v>
      </c>
      <c r="BD1691">
        <v>331000</v>
      </c>
      <c r="BE1691">
        <v>4300</v>
      </c>
      <c r="BF1691" t="s">
        <v>98</v>
      </c>
      <c r="BG1691" s="1" t="s">
        <v>184</v>
      </c>
      <c r="BH1691" t="s">
        <v>128</v>
      </c>
      <c r="BI1691" t="s">
        <v>158</v>
      </c>
      <c r="BJ1691" t="s">
        <v>102</v>
      </c>
      <c r="BK1691" t="s">
        <v>129</v>
      </c>
      <c r="BL1691" t="s">
        <v>102</v>
      </c>
      <c r="BM1691" t="s">
        <v>362</v>
      </c>
      <c r="BN1691" t="s">
        <v>131</v>
      </c>
      <c r="BO1691" t="s">
        <v>121</v>
      </c>
      <c r="BP1691" t="s">
        <v>102</v>
      </c>
      <c r="BQ1691" t="s">
        <v>102</v>
      </c>
      <c r="BR1691" t="s">
        <v>123</v>
      </c>
      <c r="BS1691" t="s">
        <v>124</v>
      </c>
      <c r="BT1691" t="s">
        <v>123</v>
      </c>
      <c r="BU1691" t="s">
        <v>100</v>
      </c>
      <c r="BV1691" t="s">
        <v>100</v>
      </c>
      <c r="BW1691" t="s">
        <v>100</v>
      </c>
      <c r="BX1691" t="s">
        <v>100</v>
      </c>
      <c r="BY1691" t="s">
        <v>111</v>
      </c>
      <c r="BZ1691">
        <v>20</v>
      </c>
      <c r="CA1691" t="s">
        <v>106</v>
      </c>
      <c r="CB1691" t="s">
        <v>107</v>
      </c>
      <c r="CC1691" t="s">
        <v>108</v>
      </c>
      <c r="CD1691" t="s">
        <v>109</v>
      </c>
      <c r="CE1691" t="s">
        <v>173</v>
      </c>
      <c r="CF1691" t="s">
        <v>270</v>
      </c>
      <c r="CG1691">
        <v>46</v>
      </c>
      <c r="CH1691" t="s">
        <v>199</v>
      </c>
      <c r="CI1691" t="s">
        <v>272</v>
      </c>
      <c r="CJ1691" t="s">
        <v>203</v>
      </c>
      <c r="CK1691" t="s">
        <v>100</v>
      </c>
      <c r="CL1691">
        <v>328295</v>
      </c>
      <c r="CM1691" t="s">
        <v>286</v>
      </c>
      <c r="CN1691">
        <v>328480</v>
      </c>
      <c r="CO1691" t="s">
        <v>208</v>
      </c>
      <c r="CP1691">
        <v>308341</v>
      </c>
      <c r="CQ1691" t="s">
        <v>116</v>
      </c>
    </row>
    <row r="1692" spans="1:95" x14ac:dyDescent="0.2">
      <c r="A1692">
        <v>2691</v>
      </c>
      <c r="B1692">
        <v>1155</v>
      </c>
      <c r="C1692">
        <v>1489</v>
      </c>
      <c r="D1692" t="s">
        <v>1238</v>
      </c>
      <c r="E1692" t="s">
        <v>1239</v>
      </c>
      <c r="F1692" t="s">
        <v>1290</v>
      </c>
      <c r="G1692" t="s">
        <v>97</v>
      </c>
      <c r="H1692" s="2">
        <v>223040</v>
      </c>
      <c r="I1692" s="2">
        <v>224773</v>
      </c>
      <c r="J1692">
        <v>1733</v>
      </c>
      <c r="K1692" s="3">
        <v>-3132</v>
      </c>
      <c r="L1692" t="s">
        <v>98</v>
      </c>
      <c r="M1692" s="1" t="s">
        <v>99</v>
      </c>
      <c r="N1692" t="s">
        <v>100</v>
      </c>
      <c r="O1692" t="s">
        <v>100</v>
      </c>
      <c r="P1692" t="s">
        <v>100</v>
      </c>
      <c r="Q1692" t="s">
        <v>100</v>
      </c>
      <c r="R1692" t="s">
        <v>100</v>
      </c>
      <c r="S1692" t="s">
        <v>100</v>
      </c>
      <c r="T1692" t="s">
        <v>100</v>
      </c>
      <c r="U1692" t="s">
        <v>100</v>
      </c>
      <c r="V1692" t="s">
        <v>100</v>
      </c>
      <c r="W1692" t="s">
        <v>100</v>
      </c>
      <c r="X1692" t="s">
        <v>100</v>
      </c>
      <c r="Y1692" t="s">
        <v>100</v>
      </c>
      <c r="Z1692" t="s">
        <v>100</v>
      </c>
      <c r="AA1692" t="s">
        <v>129</v>
      </c>
      <c r="AB1692" t="s">
        <v>102</v>
      </c>
      <c r="AC1692" t="s">
        <v>103</v>
      </c>
      <c r="AD1692" t="s">
        <v>100</v>
      </c>
      <c r="AE1692" t="s">
        <v>198</v>
      </c>
      <c r="AF1692">
        <v>26</v>
      </c>
      <c r="AG1692" t="s">
        <v>199</v>
      </c>
      <c r="AH1692" t="s">
        <v>107</v>
      </c>
      <c r="AI1692" t="s">
        <v>108</v>
      </c>
      <c r="AJ1692" t="s">
        <v>109</v>
      </c>
      <c r="AK1692" t="s">
        <v>173</v>
      </c>
      <c r="AL1692" t="s">
        <v>270</v>
      </c>
      <c r="AM1692">
        <v>46</v>
      </c>
      <c r="AN1692" t="s">
        <v>199</v>
      </c>
      <c r="AO1692" t="s">
        <v>464</v>
      </c>
      <c r="AP1692" t="s">
        <v>113</v>
      </c>
      <c r="AQ1692" t="s">
        <v>100</v>
      </c>
      <c r="AR1692" t="s">
        <v>100</v>
      </c>
      <c r="AS1692" t="s">
        <v>100</v>
      </c>
      <c r="AT1692" t="s">
        <v>100</v>
      </c>
      <c r="AU1692" t="s">
        <v>100</v>
      </c>
      <c r="AV1692" t="s">
        <v>100</v>
      </c>
      <c r="AW1692" t="s">
        <v>100</v>
      </c>
      <c r="AX1692">
        <v>1118</v>
      </c>
      <c r="AY1692">
        <v>1447</v>
      </c>
      <c r="AZ1692" t="s">
        <v>1238</v>
      </c>
      <c r="BA1692" t="s">
        <v>1254</v>
      </c>
      <c r="BB1692" t="s">
        <v>115</v>
      </c>
      <c r="BC1692" s="2">
        <v>226172</v>
      </c>
      <c r="BD1692">
        <v>230446</v>
      </c>
      <c r="BE1692">
        <v>4274</v>
      </c>
      <c r="BF1692" t="s">
        <v>98</v>
      </c>
      <c r="BG1692" s="1" t="s">
        <v>116</v>
      </c>
      <c r="BH1692" t="s">
        <v>117</v>
      </c>
      <c r="BI1692" t="s">
        <v>118</v>
      </c>
      <c r="BJ1692">
        <v>3</v>
      </c>
      <c r="BK1692" t="s">
        <v>103</v>
      </c>
      <c r="BL1692" t="s">
        <v>144</v>
      </c>
      <c r="BM1692" t="s">
        <v>119</v>
      </c>
      <c r="BN1692" t="s">
        <v>221</v>
      </c>
      <c r="BO1692" t="s">
        <v>121</v>
      </c>
      <c r="BP1692" t="s">
        <v>122</v>
      </c>
      <c r="BQ1692" t="s">
        <v>102</v>
      </c>
      <c r="BR1692" t="s">
        <v>132</v>
      </c>
      <c r="BS1692" t="s">
        <v>178</v>
      </c>
      <c r="BT1692" t="s">
        <v>141</v>
      </c>
      <c r="BU1692" t="s">
        <v>100</v>
      </c>
      <c r="BV1692" t="s">
        <v>100</v>
      </c>
      <c r="BW1692" t="s">
        <v>100</v>
      </c>
      <c r="BX1692" t="s">
        <v>100</v>
      </c>
      <c r="BY1692" t="s">
        <v>198</v>
      </c>
      <c r="BZ1692">
        <v>26</v>
      </c>
      <c r="CA1692" t="s">
        <v>199</v>
      </c>
      <c r="CB1692" t="s">
        <v>107</v>
      </c>
      <c r="CC1692" t="s">
        <v>108</v>
      </c>
      <c r="CD1692" t="s">
        <v>109</v>
      </c>
      <c r="CE1692" t="s">
        <v>173</v>
      </c>
      <c r="CF1692" t="s">
        <v>270</v>
      </c>
      <c r="CG1692">
        <v>46</v>
      </c>
      <c r="CH1692" t="s">
        <v>199</v>
      </c>
      <c r="CI1692" t="s">
        <v>464</v>
      </c>
      <c r="CJ1692" t="s">
        <v>113</v>
      </c>
      <c r="CK1692" t="s">
        <v>100</v>
      </c>
      <c r="CL1692">
        <v>187298</v>
      </c>
      <c r="CM1692" t="s">
        <v>207</v>
      </c>
      <c r="CN1692">
        <v>176900</v>
      </c>
      <c r="CO1692" t="s">
        <v>302</v>
      </c>
      <c r="CP1692">
        <v>165000</v>
      </c>
      <c r="CQ1692" t="s">
        <v>101</v>
      </c>
    </row>
    <row r="1693" spans="1:95" x14ac:dyDescent="0.2">
      <c r="A1693">
        <v>2551</v>
      </c>
      <c r="B1693">
        <v>1151</v>
      </c>
      <c r="C1693">
        <v>1485</v>
      </c>
      <c r="D1693" t="s">
        <v>1238</v>
      </c>
      <c r="E1693" t="s">
        <v>1239</v>
      </c>
      <c r="F1693" t="s">
        <v>1286</v>
      </c>
      <c r="G1693" t="s">
        <v>97</v>
      </c>
      <c r="H1693" s="2">
        <v>195060</v>
      </c>
      <c r="I1693" s="2">
        <v>200100</v>
      </c>
      <c r="J1693">
        <v>5040</v>
      </c>
      <c r="K1693" s="3">
        <v>-3080</v>
      </c>
      <c r="L1693" t="s">
        <v>98</v>
      </c>
      <c r="M1693" s="1" t="s">
        <v>170</v>
      </c>
      <c r="N1693" t="s">
        <v>100</v>
      </c>
      <c r="O1693" t="s">
        <v>100</v>
      </c>
      <c r="P1693" t="s">
        <v>100</v>
      </c>
      <c r="Q1693" t="s">
        <v>100</v>
      </c>
      <c r="R1693" t="s">
        <v>100</v>
      </c>
      <c r="S1693" t="s">
        <v>100</v>
      </c>
      <c r="T1693" t="s">
        <v>100</v>
      </c>
      <c r="U1693" t="s">
        <v>100</v>
      </c>
      <c r="V1693" t="s">
        <v>100</v>
      </c>
      <c r="W1693" t="s">
        <v>100</v>
      </c>
      <c r="X1693" t="s">
        <v>100</v>
      </c>
      <c r="Y1693" t="s">
        <v>100</v>
      </c>
      <c r="Z1693" t="s">
        <v>100</v>
      </c>
      <c r="AA1693" t="s">
        <v>129</v>
      </c>
      <c r="AB1693" t="s">
        <v>103</v>
      </c>
      <c r="AC1693" t="s">
        <v>103</v>
      </c>
      <c r="AD1693" t="s">
        <v>100</v>
      </c>
      <c r="AE1693" t="s">
        <v>198</v>
      </c>
      <c r="AF1693">
        <v>26</v>
      </c>
      <c r="AG1693" t="s">
        <v>199</v>
      </c>
      <c r="AH1693" t="s">
        <v>107</v>
      </c>
      <c r="AI1693" t="s">
        <v>108</v>
      </c>
      <c r="AJ1693" t="s">
        <v>109</v>
      </c>
      <c r="AK1693" t="s">
        <v>173</v>
      </c>
      <c r="AL1693" t="s">
        <v>270</v>
      </c>
      <c r="AM1693">
        <v>46</v>
      </c>
      <c r="AN1693" t="s">
        <v>199</v>
      </c>
      <c r="AO1693" t="s">
        <v>464</v>
      </c>
      <c r="AP1693" t="s">
        <v>113</v>
      </c>
      <c r="AQ1693" t="s">
        <v>100</v>
      </c>
      <c r="AR1693" t="s">
        <v>100</v>
      </c>
      <c r="AS1693" t="s">
        <v>100</v>
      </c>
      <c r="AT1693" t="s">
        <v>100</v>
      </c>
      <c r="AU1693" t="s">
        <v>100</v>
      </c>
      <c r="AV1693" t="s">
        <v>100</v>
      </c>
      <c r="AW1693" t="s">
        <v>100</v>
      </c>
      <c r="AX1693">
        <v>1134</v>
      </c>
      <c r="AY1693">
        <v>1467</v>
      </c>
      <c r="AZ1693" t="s">
        <v>1238</v>
      </c>
      <c r="BA1693" t="s">
        <v>1270</v>
      </c>
      <c r="BB1693" t="s">
        <v>115</v>
      </c>
      <c r="BC1693" s="2">
        <v>198140</v>
      </c>
      <c r="BD1693">
        <v>199680</v>
      </c>
      <c r="BE1693">
        <v>1540</v>
      </c>
      <c r="BF1693" t="s">
        <v>98</v>
      </c>
      <c r="BG1693" s="1" t="s">
        <v>945</v>
      </c>
      <c r="BH1693" t="s">
        <v>482</v>
      </c>
      <c r="BI1693" t="s">
        <v>294</v>
      </c>
      <c r="BJ1693" t="s">
        <v>102</v>
      </c>
      <c r="BK1693" t="s">
        <v>129</v>
      </c>
      <c r="BL1693" t="s">
        <v>102</v>
      </c>
      <c r="BM1693" t="s">
        <v>119</v>
      </c>
      <c r="BN1693" t="s">
        <v>221</v>
      </c>
      <c r="BO1693" t="s">
        <v>121</v>
      </c>
      <c r="BP1693" t="s">
        <v>102</v>
      </c>
      <c r="BQ1693" t="s">
        <v>294</v>
      </c>
      <c r="BR1693" t="s">
        <v>123</v>
      </c>
      <c r="BS1693" t="s">
        <v>139</v>
      </c>
      <c r="BT1693" t="s">
        <v>141</v>
      </c>
      <c r="BU1693" t="s">
        <v>100</v>
      </c>
      <c r="BV1693" t="s">
        <v>100</v>
      </c>
      <c r="BW1693" t="s">
        <v>100</v>
      </c>
      <c r="BX1693" t="s">
        <v>100</v>
      </c>
      <c r="BY1693" t="s">
        <v>198</v>
      </c>
      <c r="BZ1693">
        <v>26</v>
      </c>
      <c r="CA1693" t="s">
        <v>199</v>
      </c>
      <c r="CB1693" t="s">
        <v>107</v>
      </c>
      <c r="CC1693" t="s">
        <v>108</v>
      </c>
      <c r="CD1693" t="s">
        <v>109</v>
      </c>
      <c r="CE1693" t="s">
        <v>173</v>
      </c>
      <c r="CF1693" t="s">
        <v>270</v>
      </c>
      <c r="CG1693">
        <v>46</v>
      </c>
      <c r="CH1693" t="s">
        <v>199</v>
      </c>
      <c r="CI1693" t="s">
        <v>464</v>
      </c>
      <c r="CJ1693" t="s">
        <v>113</v>
      </c>
      <c r="CK1693" t="s">
        <v>100</v>
      </c>
      <c r="CL1693">
        <v>187298</v>
      </c>
      <c r="CM1693" t="s">
        <v>207</v>
      </c>
      <c r="CN1693">
        <v>176900</v>
      </c>
      <c r="CO1693" t="s">
        <v>302</v>
      </c>
      <c r="CP1693">
        <v>165000</v>
      </c>
      <c r="CQ1693" t="s">
        <v>101</v>
      </c>
    </row>
    <row r="1694" spans="1:95" x14ac:dyDescent="0.2">
      <c r="A1694">
        <v>231</v>
      </c>
      <c r="B1694">
        <v>172</v>
      </c>
      <c r="C1694">
        <v>221</v>
      </c>
      <c r="D1694" t="s">
        <v>323</v>
      </c>
      <c r="E1694" t="s">
        <v>324</v>
      </c>
      <c r="F1694" t="s">
        <v>342</v>
      </c>
      <c r="G1694" t="s">
        <v>97</v>
      </c>
      <c r="H1694" s="2">
        <v>298040</v>
      </c>
      <c r="I1694" s="2">
        <v>301120</v>
      </c>
      <c r="J1694">
        <v>3080</v>
      </c>
      <c r="K1694" s="3">
        <v>-3060</v>
      </c>
      <c r="L1694" t="s">
        <v>98</v>
      </c>
      <c r="M1694" s="1" t="s">
        <v>170</v>
      </c>
      <c r="N1694" t="s">
        <v>100</v>
      </c>
      <c r="O1694" t="s">
        <v>100</v>
      </c>
      <c r="P1694" t="s">
        <v>100</v>
      </c>
      <c r="Q1694" t="s">
        <v>100</v>
      </c>
      <c r="R1694" t="s">
        <v>100</v>
      </c>
      <c r="S1694" t="s">
        <v>100</v>
      </c>
      <c r="T1694" t="s">
        <v>100</v>
      </c>
      <c r="U1694" t="s">
        <v>100</v>
      </c>
      <c r="V1694" t="s">
        <v>100</v>
      </c>
      <c r="W1694" t="s">
        <v>100</v>
      </c>
      <c r="X1694" t="s">
        <v>100</v>
      </c>
      <c r="Y1694" t="s">
        <v>100</v>
      </c>
      <c r="Z1694" t="s">
        <v>100</v>
      </c>
      <c r="AA1694" t="s">
        <v>129</v>
      </c>
      <c r="AB1694" t="s">
        <v>103</v>
      </c>
      <c r="AC1694" t="s">
        <v>103</v>
      </c>
      <c r="AD1694" t="s">
        <v>100</v>
      </c>
      <c r="AE1694" t="s">
        <v>201</v>
      </c>
      <c r="AF1694">
        <v>40</v>
      </c>
      <c r="AG1694" t="s">
        <v>106</v>
      </c>
      <c r="AH1694" t="s">
        <v>326</v>
      </c>
      <c r="AI1694" t="s">
        <v>108</v>
      </c>
      <c r="AJ1694" t="s">
        <v>121</v>
      </c>
      <c r="AK1694" t="s">
        <v>110</v>
      </c>
      <c r="AL1694" t="s">
        <v>198</v>
      </c>
      <c r="AM1694">
        <v>26</v>
      </c>
      <c r="AN1694" t="s">
        <v>199</v>
      </c>
      <c r="AO1694" t="s">
        <v>202</v>
      </c>
      <c r="AP1694" t="s">
        <v>203</v>
      </c>
      <c r="AQ1694" t="s">
        <v>100</v>
      </c>
      <c r="AR1694" t="s">
        <v>100</v>
      </c>
      <c r="AS1694" t="s">
        <v>100</v>
      </c>
      <c r="AT1694" t="s">
        <v>100</v>
      </c>
      <c r="AU1694" t="s">
        <v>100</v>
      </c>
      <c r="AV1694" t="s">
        <v>100</v>
      </c>
      <c r="AW1694" t="s">
        <v>100</v>
      </c>
      <c r="AX1694">
        <v>157</v>
      </c>
      <c r="AY1694">
        <v>206</v>
      </c>
      <c r="AZ1694" t="s">
        <v>323</v>
      </c>
      <c r="BA1694" t="s">
        <v>327</v>
      </c>
      <c r="BB1694" t="s">
        <v>115</v>
      </c>
      <c r="BC1694" s="2">
        <v>301100</v>
      </c>
      <c r="BD1694">
        <v>304870</v>
      </c>
      <c r="BE1694">
        <v>3770</v>
      </c>
      <c r="BF1694" t="s">
        <v>98</v>
      </c>
      <c r="BG1694" s="1" t="s">
        <v>116</v>
      </c>
      <c r="BH1694" t="s">
        <v>117</v>
      </c>
      <c r="BI1694" t="s">
        <v>118</v>
      </c>
      <c r="BJ1694">
        <v>2</v>
      </c>
      <c r="BK1694" t="s">
        <v>103</v>
      </c>
      <c r="BL1694" t="s">
        <v>144</v>
      </c>
      <c r="BM1694" t="s">
        <v>119</v>
      </c>
      <c r="BN1694" t="s">
        <v>175</v>
      </c>
      <c r="BO1694" t="s">
        <v>121</v>
      </c>
      <c r="BP1694" t="s">
        <v>122</v>
      </c>
      <c r="BQ1694" t="s">
        <v>102</v>
      </c>
      <c r="BR1694" t="s">
        <v>141</v>
      </c>
      <c r="BS1694" t="s">
        <v>142</v>
      </c>
      <c r="BT1694" t="s">
        <v>123</v>
      </c>
      <c r="BU1694" t="s">
        <v>100</v>
      </c>
      <c r="BV1694" t="s">
        <v>100</v>
      </c>
      <c r="BW1694" t="s">
        <v>100</v>
      </c>
      <c r="BX1694" t="s">
        <v>100</v>
      </c>
      <c r="BY1694" t="s">
        <v>201</v>
      </c>
      <c r="BZ1694">
        <v>40</v>
      </c>
      <c r="CA1694" t="s">
        <v>106</v>
      </c>
      <c r="CB1694" t="s">
        <v>326</v>
      </c>
      <c r="CC1694" t="s">
        <v>108</v>
      </c>
      <c r="CD1694" t="s">
        <v>121</v>
      </c>
      <c r="CE1694" t="s">
        <v>110</v>
      </c>
      <c r="CF1694" t="s">
        <v>198</v>
      </c>
      <c r="CG1694">
        <v>26</v>
      </c>
      <c r="CH1694" t="s">
        <v>199</v>
      </c>
      <c r="CI1694" t="s">
        <v>202</v>
      </c>
      <c r="CJ1694" t="s">
        <v>203</v>
      </c>
      <c r="CK1694" t="s">
        <v>100</v>
      </c>
      <c r="CL1694">
        <v>320280</v>
      </c>
      <c r="CM1694" t="s">
        <v>328</v>
      </c>
      <c r="CN1694">
        <v>324240</v>
      </c>
      <c r="CO1694" t="s">
        <v>101</v>
      </c>
      <c r="CP1694">
        <v>293684</v>
      </c>
      <c r="CQ1694" t="s">
        <v>116</v>
      </c>
    </row>
    <row r="1695" spans="1:95" x14ac:dyDescent="0.2">
      <c r="A1695">
        <v>1684</v>
      </c>
      <c r="B1695">
        <v>790</v>
      </c>
      <c r="C1695">
        <v>999</v>
      </c>
      <c r="D1695" t="s">
        <v>918</v>
      </c>
      <c r="E1695" t="s">
        <v>919</v>
      </c>
      <c r="F1695" t="s">
        <v>930</v>
      </c>
      <c r="G1695" t="s">
        <v>97</v>
      </c>
      <c r="H1695" s="2">
        <v>356180</v>
      </c>
      <c r="I1695" s="2">
        <v>364760</v>
      </c>
      <c r="J1695">
        <v>8580</v>
      </c>
      <c r="K1695" s="3">
        <v>-3050</v>
      </c>
      <c r="L1695" t="s">
        <v>98</v>
      </c>
      <c r="M1695" s="1" t="s">
        <v>170</v>
      </c>
      <c r="N1695" t="s">
        <v>100</v>
      </c>
      <c r="O1695" t="s">
        <v>100</v>
      </c>
      <c r="P1695" t="s">
        <v>100</v>
      </c>
      <c r="Q1695" t="s">
        <v>100</v>
      </c>
      <c r="R1695" t="s">
        <v>100</v>
      </c>
      <c r="S1695" t="s">
        <v>100</v>
      </c>
      <c r="T1695" t="s">
        <v>100</v>
      </c>
      <c r="U1695" t="s">
        <v>100</v>
      </c>
      <c r="V1695" t="s">
        <v>100</v>
      </c>
      <c r="W1695" t="s">
        <v>100</v>
      </c>
      <c r="X1695" t="s">
        <v>100</v>
      </c>
      <c r="Y1695" t="s">
        <v>100</v>
      </c>
      <c r="Z1695" t="s">
        <v>100</v>
      </c>
      <c r="AA1695" t="s">
        <v>129</v>
      </c>
      <c r="AB1695" t="s">
        <v>101</v>
      </c>
      <c r="AC1695" t="s">
        <v>103</v>
      </c>
      <c r="AD1695" t="s">
        <v>400</v>
      </c>
      <c r="AE1695" t="s">
        <v>111</v>
      </c>
      <c r="AF1695">
        <v>20</v>
      </c>
      <c r="AG1695" t="s">
        <v>106</v>
      </c>
      <c r="AH1695" t="s">
        <v>101</v>
      </c>
      <c r="AI1695" t="s">
        <v>921</v>
      </c>
      <c r="AJ1695" t="s">
        <v>109</v>
      </c>
      <c r="AK1695" t="s">
        <v>110</v>
      </c>
      <c r="AL1695" t="s">
        <v>270</v>
      </c>
      <c r="AM1695">
        <v>46</v>
      </c>
      <c r="AN1695" t="s">
        <v>199</v>
      </c>
      <c r="AO1695" t="s">
        <v>272</v>
      </c>
      <c r="AP1695" t="s">
        <v>203</v>
      </c>
      <c r="AQ1695" t="s">
        <v>100</v>
      </c>
      <c r="AR1695" t="s">
        <v>100</v>
      </c>
      <c r="AS1695" t="s">
        <v>100</v>
      </c>
      <c r="AT1695" t="s">
        <v>100</v>
      </c>
      <c r="AU1695" t="s">
        <v>100</v>
      </c>
      <c r="AV1695" t="s">
        <v>100</v>
      </c>
      <c r="AW1695" t="s">
        <v>100</v>
      </c>
      <c r="AX1695">
        <v>783</v>
      </c>
      <c r="AY1695">
        <v>992</v>
      </c>
      <c r="AZ1695" t="s">
        <v>918</v>
      </c>
      <c r="BA1695" t="s">
        <v>927</v>
      </c>
      <c r="BB1695" t="s">
        <v>115</v>
      </c>
      <c r="BC1695" s="2">
        <v>359230</v>
      </c>
      <c r="BD1695">
        <v>364110</v>
      </c>
      <c r="BE1695">
        <v>4880</v>
      </c>
      <c r="BF1695" t="s">
        <v>98</v>
      </c>
      <c r="BG1695" s="1" t="s">
        <v>134</v>
      </c>
      <c r="BH1695" t="s">
        <v>128</v>
      </c>
      <c r="BI1695" t="s">
        <v>118</v>
      </c>
      <c r="BJ1695" t="s">
        <v>102</v>
      </c>
      <c r="BK1695" t="s">
        <v>129</v>
      </c>
      <c r="BL1695" t="s">
        <v>102</v>
      </c>
      <c r="BM1695" t="s">
        <v>119</v>
      </c>
      <c r="BN1695" t="s">
        <v>221</v>
      </c>
      <c r="BO1695" t="s">
        <v>121</v>
      </c>
      <c r="BP1695" t="s">
        <v>122</v>
      </c>
      <c r="BQ1695" t="s">
        <v>102</v>
      </c>
      <c r="BR1695" t="s">
        <v>132</v>
      </c>
      <c r="BS1695" t="s">
        <v>178</v>
      </c>
      <c r="BT1695" t="s">
        <v>123</v>
      </c>
      <c r="BU1695" t="s">
        <v>100</v>
      </c>
      <c r="BV1695" t="s">
        <v>100</v>
      </c>
      <c r="BW1695" t="s">
        <v>100</v>
      </c>
      <c r="BX1695" t="s">
        <v>400</v>
      </c>
      <c r="BY1695" t="s">
        <v>111</v>
      </c>
      <c r="BZ1695">
        <v>20</v>
      </c>
      <c r="CA1695" t="s">
        <v>106</v>
      </c>
      <c r="CB1695" t="s">
        <v>101</v>
      </c>
      <c r="CC1695" t="s">
        <v>921</v>
      </c>
      <c r="CD1695" t="s">
        <v>109</v>
      </c>
      <c r="CE1695" t="s">
        <v>110</v>
      </c>
      <c r="CF1695" t="s">
        <v>270</v>
      </c>
      <c r="CG1695">
        <v>46</v>
      </c>
      <c r="CH1695" t="s">
        <v>199</v>
      </c>
      <c r="CI1695" t="s">
        <v>272</v>
      </c>
      <c r="CJ1695" t="s">
        <v>203</v>
      </c>
      <c r="CK1695" t="s">
        <v>100</v>
      </c>
      <c r="CL1695">
        <v>349800</v>
      </c>
      <c r="CM1695" t="s">
        <v>923</v>
      </c>
      <c r="CN1695">
        <v>337060</v>
      </c>
      <c r="CO1695" t="s">
        <v>176</v>
      </c>
      <c r="CP1695">
        <v>341877</v>
      </c>
      <c r="CQ1695" t="s">
        <v>101</v>
      </c>
    </row>
    <row r="1696" spans="1:95" x14ac:dyDescent="0.2">
      <c r="A1696">
        <v>2113</v>
      </c>
      <c r="B1696">
        <v>985</v>
      </c>
      <c r="C1696">
        <v>1245</v>
      </c>
      <c r="D1696" t="s">
        <v>1090</v>
      </c>
      <c r="E1696" t="s">
        <v>1113</v>
      </c>
      <c r="F1696" t="s">
        <v>1114</v>
      </c>
      <c r="G1696" t="s">
        <v>97</v>
      </c>
      <c r="H1696" s="2">
        <v>201208</v>
      </c>
      <c r="I1696" s="2">
        <v>203196</v>
      </c>
      <c r="J1696">
        <v>1988</v>
      </c>
      <c r="K1696" s="3">
        <v>-3032</v>
      </c>
      <c r="L1696" t="s">
        <v>98</v>
      </c>
      <c r="M1696" s="1" t="s">
        <v>99</v>
      </c>
      <c r="N1696" t="s">
        <v>100</v>
      </c>
      <c r="O1696" t="s">
        <v>100</v>
      </c>
      <c r="P1696" t="s">
        <v>100</v>
      </c>
      <c r="Q1696" t="s">
        <v>100</v>
      </c>
      <c r="R1696" t="s">
        <v>100</v>
      </c>
      <c r="S1696" t="s">
        <v>100</v>
      </c>
      <c r="T1696" t="s">
        <v>100</v>
      </c>
      <c r="U1696" t="s">
        <v>100</v>
      </c>
      <c r="V1696" t="s">
        <v>100</v>
      </c>
      <c r="W1696" t="s">
        <v>100</v>
      </c>
      <c r="X1696" t="s">
        <v>100</v>
      </c>
      <c r="Y1696" t="s">
        <v>100</v>
      </c>
      <c r="Z1696" t="s">
        <v>100</v>
      </c>
      <c r="AA1696" t="s">
        <v>129</v>
      </c>
      <c r="AB1696" t="s">
        <v>102</v>
      </c>
      <c r="AC1696" t="s">
        <v>103</v>
      </c>
      <c r="AD1696" t="s">
        <v>100</v>
      </c>
      <c r="AE1696" t="s">
        <v>111</v>
      </c>
      <c r="AF1696">
        <v>20</v>
      </c>
      <c r="AG1696" t="s">
        <v>106</v>
      </c>
      <c r="AH1696" t="s">
        <v>107</v>
      </c>
      <c r="AI1696" t="s">
        <v>108</v>
      </c>
      <c r="AJ1696" t="s">
        <v>109</v>
      </c>
      <c r="AK1696" t="s">
        <v>173</v>
      </c>
      <c r="AL1696" t="s">
        <v>270</v>
      </c>
      <c r="AM1696">
        <v>46</v>
      </c>
      <c r="AN1696" t="s">
        <v>199</v>
      </c>
      <c r="AO1696" t="s">
        <v>272</v>
      </c>
      <c r="AP1696" t="s">
        <v>203</v>
      </c>
      <c r="AQ1696" t="s">
        <v>100</v>
      </c>
      <c r="AR1696" t="s">
        <v>100</v>
      </c>
      <c r="AS1696" t="s">
        <v>100</v>
      </c>
      <c r="AT1696" t="s">
        <v>100</v>
      </c>
      <c r="AU1696" t="s">
        <v>100</v>
      </c>
      <c r="AV1696" t="s">
        <v>100</v>
      </c>
      <c r="AW1696" t="s">
        <v>100</v>
      </c>
      <c r="AX1696">
        <v>967</v>
      </c>
      <c r="AY1696">
        <v>1226</v>
      </c>
      <c r="AZ1696" t="s">
        <v>1090</v>
      </c>
      <c r="BA1696" t="s">
        <v>1115</v>
      </c>
      <c r="BB1696" t="s">
        <v>115</v>
      </c>
      <c r="BC1696" s="2">
        <v>204240</v>
      </c>
      <c r="BD1696">
        <v>207380</v>
      </c>
      <c r="BE1696">
        <v>3140</v>
      </c>
      <c r="BF1696" t="s">
        <v>98</v>
      </c>
      <c r="BG1696" s="1" t="s">
        <v>146</v>
      </c>
      <c r="BH1696" t="s">
        <v>128</v>
      </c>
      <c r="BI1696" t="s">
        <v>118</v>
      </c>
      <c r="BJ1696" t="s">
        <v>102</v>
      </c>
      <c r="BK1696" t="s">
        <v>129</v>
      </c>
      <c r="BL1696" t="s">
        <v>102</v>
      </c>
      <c r="BM1696" t="s">
        <v>119</v>
      </c>
      <c r="BN1696" t="s">
        <v>175</v>
      </c>
      <c r="BO1696" t="s">
        <v>121</v>
      </c>
      <c r="BP1696" t="s">
        <v>122</v>
      </c>
      <c r="BQ1696" t="s">
        <v>102</v>
      </c>
      <c r="BR1696" t="s">
        <v>141</v>
      </c>
      <c r="BS1696" t="s">
        <v>142</v>
      </c>
      <c r="BT1696" t="s">
        <v>141</v>
      </c>
      <c r="BU1696" t="s">
        <v>100</v>
      </c>
      <c r="BV1696" t="s">
        <v>100</v>
      </c>
      <c r="BW1696" t="s">
        <v>100</v>
      </c>
      <c r="BX1696" t="s">
        <v>100</v>
      </c>
      <c r="BY1696" t="s">
        <v>111</v>
      </c>
      <c r="BZ1696">
        <v>20</v>
      </c>
      <c r="CA1696" t="s">
        <v>106</v>
      </c>
      <c r="CB1696" t="s">
        <v>107</v>
      </c>
      <c r="CC1696" t="s">
        <v>108</v>
      </c>
      <c r="CD1696" t="s">
        <v>109</v>
      </c>
      <c r="CE1696" t="s">
        <v>173</v>
      </c>
      <c r="CF1696" t="s">
        <v>270</v>
      </c>
      <c r="CG1696">
        <v>46</v>
      </c>
      <c r="CH1696" t="s">
        <v>199</v>
      </c>
      <c r="CI1696" t="s">
        <v>272</v>
      </c>
      <c r="CJ1696" t="s">
        <v>203</v>
      </c>
      <c r="CK1696" t="s">
        <v>100</v>
      </c>
      <c r="CL1696">
        <v>215800</v>
      </c>
      <c r="CM1696" t="s">
        <v>275</v>
      </c>
      <c r="CN1696">
        <v>181920</v>
      </c>
      <c r="CO1696" t="s">
        <v>208</v>
      </c>
      <c r="CP1696">
        <v>184200</v>
      </c>
      <c r="CQ1696" t="s">
        <v>101</v>
      </c>
    </row>
    <row r="1697" spans="1:95" x14ac:dyDescent="0.2">
      <c r="A1697">
        <v>1064</v>
      </c>
      <c r="B1697">
        <v>521</v>
      </c>
      <c r="C1697">
        <v>615</v>
      </c>
      <c r="D1697" t="s">
        <v>680</v>
      </c>
      <c r="E1697" t="s">
        <v>681</v>
      </c>
      <c r="F1697" t="s">
        <v>694</v>
      </c>
      <c r="G1697" t="s">
        <v>97</v>
      </c>
      <c r="H1697" s="2">
        <v>164440</v>
      </c>
      <c r="I1697" s="2">
        <v>167883</v>
      </c>
      <c r="J1697">
        <v>3443</v>
      </c>
      <c r="K1697" s="3">
        <v>-2983</v>
      </c>
      <c r="L1697" t="s">
        <v>98</v>
      </c>
      <c r="M1697" s="1" t="s">
        <v>170</v>
      </c>
      <c r="N1697" t="s">
        <v>100</v>
      </c>
      <c r="O1697" t="s">
        <v>100</v>
      </c>
      <c r="P1697" t="s">
        <v>100</v>
      </c>
      <c r="Q1697" t="s">
        <v>100</v>
      </c>
      <c r="R1697" t="s">
        <v>100</v>
      </c>
      <c r="S1697" t="s">
        <v>100</v>
      </c>
      <c r="T1697" t="s">
        <v>100</v>
      </c>
      <c r="U1697" t="s">
        <v>100</v>
      </c>
      <c r="V1697" t="s">
        <v>100</v>
      </c>
      <c r="W1697" t="s">
        <v>100</v>
      </c>
      <c r="X1697" t="s">
        <v>100</v>
      </c>
      <c r="Y1697" t="s">
        <v>100</v>
      </c>
      <c r="Z1697" t="s">
        <v>100</v>
      </c>
      <c r="AA1697" t="s">
        <v>129</v>
      </c>
      <c r="AB1697" t="s">
        <v>101</v>
      </c>
      <c r="AC1697" t="s">
        <v>103</v>
      </c>
      <c r="AD1697" t="s">
        <v>100</v>
      </c>
      <c r="AE1697" t="s">
        <v>105</v>
      </c>
      <c r="AF1697">
        <v>20</v>
      </c>
      <c r="AG1697" t="s">
        <v>106</v>
      </c>
      <c r="AH1697" t="s">
        <v>107</v>
      </c>
      <c r="AI1697" t="s">
        <v>108</v>
      </c>
      <c r="AJ1697" t="s">
        <v>532</v>
      </c>
      <c r="AK1697" t="s">
        <v>173</v>
      </c>
      <c r="AL1697" t="s">
        <v>111</v>
      </c>
      <c r="AM1697">
        <v>20</v>
      </c>
      <c r="AN1697" t="s">
        <v>106</v>
      </c>
      <c r="AO1697" t="s">
        <v>112</v>
      </c>
      <c r="AP1697" t="s">
        <v>113</v>
      </c>
      <c r="AQ1697" t="s">
        <v>100</v>
      </c>
      <c r="AR1697" t="s">
        <v>100</v>
      </c>
      <c r="AS1697" t="s">
        <v>100</v>
      </c>
      <c r="AT1697" t="s">
        <v>100</v>
      </c>
      <c r="AU1697" t="s">
        <v>100</v>
      </c>
      <c r="AV1697" t="s">
        <v>100</v>
      </c>
      <c r="AW1697" t="s">
        <v>100</v>
      </c>
      <c r="AX1697">
        <v>506</v>
      </c>
      <c r="AY1697">
        <v>597</v>
      </c>
      <c r="AZ1697" t="s">
        <v>680</v>
      </c>
      <c r="BA1697" t="s">
        <v>684</v>
      </c>
      <c r="BB1697" t="s">
        <v>115</v>
      </c>
      <c r="BC1697" s="2">
        <v>167423</v>
      </c>
      <c r="BD1697">
        <v>176570</v>
      </c>
      <c r="BE1697">
        <v>9147</v>
      </c>
      <c r="BF1697" t="s">
        <v>98</v>
      </c>
      <c r="BG1697" s="1" t="s">
        <v>134</v>
      </c>
      <c r="BH1697" t="s">
        <v>128</v>
      </c>
      <c r="BI1697" t="s">
        <v>118</v>
      </c>
      <c r="BJ1697" t="s">
        <v>102</v>
      </c>
      <c r="BK1697" t="s">
        <v>129</v>
      </c>
      <c r="BL1697" t="s">
        <v>102</v>
      </c>
      <c r="BM1697" t="s">
        <v>119</v>
      </c>
      <c r="BN1697" t="s">
        <v>243</v>
      </c>
      <c r="BO1697" t="s">
        <v>121</v>
      </c>
      <c r="BP1697" t="s">
        <v>122</v>
      </c>
      <c r="BQ1697" t="s">
        <v>102</v>
      </c>
      <c r="BR1697" t="s">
        <v>123</v>
      </c>
      <c r="BS1697" t="s">
        <v>124</v>
      </c>
      <c r="BT1697" t="s">
        <v>123</v>
      </c>
      <c r="BU1697" t="s">
        <v>100</v>
      </c>
      <c r="BV1697" t="s">
        <v>100</v>
      </c>
      <c r="BW1697" t="s">
        <v>100</v>
      </c>
      <c r="BX1697" t="s">
        <v>100</v>
      </c>
      <c r="BY1697" t="s">
        <v>105</v>
      </c>
      <c r="BZ1697">
        <v>20</v>
      </c>
      <c r="CA1697" t="s">
        <v>106</v>
      </c>
      <c r="CB1697" t="s">
        <v>107</v>
      </c>
      <c r="CC1697" t="s">
        <v>108</v>
      </c>
      <c r="CD1697" t="s">
        <v>532</v>
      </c>
      <c r="CE1697" t="s">
        <v>173</v>
      </c>
      <c r="CF1697" t="s">
        <v>111</v>
      </c>
      <c r="CG1697">
        <v>20</v>
      </c>
      <c r="CH1697" t="s">
        <v>106</v>
      </c>
      <c r="CI1697" t="s">
        <v>112</v>
      </c>
      <c r="CJ1697" t="s">
        <v>113</v>
      </c>
      <c r="CK1697" t="s">
        <v>100</v>
      </c>
      <c r="CL1697">
        <v>184847</v>
      </c>
      <c r="CM1697" t="s">
        <v>328</v>
      </c>
      <c r="CN1697">
        <v>179893</v>
      </c>
      <c r="CO1697" t="s">
        <v>101</v>
      </c>
      <c r="CP1697">
        <v>162032</v>
      </c>
      <c r="CQ1697" t="s">
        <v>101</v>
      </c>
    </row>
    <row r="1698" spans="1:95" x14ac:dyDescent="0.2">
      <c r="A1698">
        <v>774</v>
      </c>
      <c r="B1698">
        <v>411</v>
      </c>
      <c r="C1698">
        <v>487</v>
      </c>
      <c r="D1698" t="s">
        <v>553</v>
      </c>
      <c r="E1698" t="s">
        <v>571</v>
      </c>
      <c r="F1698" t="s">
        <v>589</v>
      </c>
      <c r="G1698" t="s">
        <v>97</v>
      </c>
      <c r="H1698" s="2">
        <v>329925</v>
      </c>
      <c r="I1698" s="2">
        <v>332540</v>
      </c>
      <c r="J1698">
        <v>2615</v>
      </c>
      <c r="K1698" s="3">
        <v>-2968</v>
      </c>
      <c r="L1698" t="s">
        <v>98</v>
      </c>
      <c r="M1698" s="1" t="s">
        <v>170</v>
      </c>
      <c r="N1698" t="s">
        <v>100</v>
      </c>
      <c r="O1698" t="s">
        <v>100</v>
      </c>
      <c r="P1698" t="s">
        <v>100</v>
      </c>
      <c r="Q1698" t="s">
        <v>100</v>
      </c>
      <c r="R1698" t="s">
        <v>100</v>
      </c>
      <c r="S1698" t="s">
        <v>100</v>
      </c>
      <c r="T1698" t="s">
        <v>100</v>
      </c>
      <c r="U1698" t="s">
        <v>100</v>
      </c>
      <c r="V1698" t="s">
        <v>100</v>
      </c>
      <c r="W1698" t="s">
        <v>100</v>
      </c>
      <c r="X1698" t="s">
        <v>100</v>
      </c>
      <c r="Y1698" t="s">
        <v>100</v>
      </c>
      <c r="Z1698" t="s">
        <v>100</v>
      </c>
      <c r="AA1698" t="s">
        <v>129</v>
      </c>
      <c r="AB1698" t="s">
        <v>103</v>
      </c>
      <c r="AC1698" t="s">
        <v>103</v>
      </c>
      <c r="AD1698" t="s">
        <v>100</v>
      </c>
      <c r="AE1698" t="s">
        <v>111</v>
      </c>
      <c r="AF1698">
        <v>20</v>
      </c>
      <c r="AG1698" t="s">
        <v>106</v>
      </c>
      <c r="AH1698" t="s">
        <v>107</v>
      </c>
      <c r="AI1698" t="s">
        <v>108</v>
      </c>
      <c r="AJ1698" t="s">
        <v>109</v>
      </c>
      <c r="AK1698" t="s">
        <v>173</v>
      </c>
      <c r="AL1698" t="s">
        <v>270</v>
      </c>
      <c r="AM1698">
        <v>46</v>
      </c>
      <c r="AN1698" t="s">
        <v>199</v>
      </c>
      <c r="AO1698" t="s">
        <v>272</v>
      </c>
      <c r="AP1698" t="s">
        <v>203</v>
      </c>
      <c r="AQ1698" t="s">
        <v>100</v>
      </c>
      <c r="AR1698" t="s">
        <v>100</v>
      </c>
      <c r="AS1698" t="s">
        <v>100</v>
      </c>
      <c r="AT1698" t="s">
        <v>100</v>
      </c>
      <c r="AU1698" t="s">
        <v>100</v>
      </c>
      <c r="AV1698" t="s">
        <v>100</v>
      </c>
      <c r="AW1698" t="s">
        <v>100</v>
      </c>
      <c r="AX1698">
        <v>396</v>
      </c>
      <c r="AY1698">
        <v>471</v>
      </c>
      <c r="AZ1698" t="s">
        <v>553</v>
      </c>
      <c r="BA1698" t="s">
        <v>575</v>
      </c>
      <c r="BB1698" t="s">
        <v>115</v>
      </c>
      <c r="BC1698" s="2">
        <v>332893</v>
      </c>
      <c r="BD1698">
        <v>337232</v>
      </c>
      <c r="BE1698">
        <v>4339</v>
      </c>
      <c r="BF1698" t="s">
        <v>98</v>
      </c>
      <c r="BG1698" s="1" t="s">
        <v>146</v>
      </c>
      <c r="BH1698" t="s">
        <v>128</v>
      </c>
      <c r="BI1698" t="s">
        <v>118</v>
      </c>
      <c r="BJ1698" t="s">
        <v>102</v>
      </c>
      <c r="BK1698" t="s">
        <v>129</v>
      </c>
      <c r="BL1698" t="s">
        <v>102</v>
      </c>
      <c r="BM1698" t="s">
        <v>119</v>
      </c>
      <c r="BN1698" t="s">
        <v>221</v>
      </c>
      <c r="BO1698" t="s">
        <v>121</v>
      </c>
      <c r="BP1698" t="s">
        <v>122</v>
      </c>
      <c r="BQ1698" t="s">
        <v>102</v>
      </c>
      <c r="BR1698" t="s">
        <v>141</v>
      </c>
      <c r="BS1698" t="s">
        <v>142</v>
      </c>
      <c r="BT1698" t="s">
        <v>123</v>
      </c>
      <c r="BU1698" t="s">
        <v>100</v>
      </c>
      <c r="BV1698" t="s">
        <v>100</v>
      </c>
      <c r="BW1698" t="s">
        <v>100</v>
      </c>
      <c r="BX1698" t="s">
        <v>100</v>
      </c>
      <c r="BY1698" t="s">
        <v>111</v>
      </c>
      <c r="BZ1698">
        <v>20</v>
      </c>
      <c r="CA1698" t="s">
        <v>106</v>
      </c>
      <c r="CB1698" t="s">
        <v>107</v>
      </c>
      <c r="CC1698" t="s">
        <v>108</v>
      </c>
      <c r="CD1698" t="s">
        <v>109</v>
      </c>
      <c r="CE1698" t="s">
        <v>173</v>
      </c>
      <c r="CF1698" t="s">
        <v>270</v>
      </c>
      <c r="CG1698">
        <v>46</v>
      </c>
      <c r="CH1698" t="s">
        <v>199</v>
      </c>
      <c r="CI1698" t="s">
        <v>272</v>
      </c>
      <c r="CJ1698" t="s">
        <v>203</v>
      </c>
      <c r="CK1698" t="s">
        <v>100</v>
      </c>
      <c r="CL1698">
        <v>328295</v>
      </c>
      <c r="CM1698" t="s">
        <v>286</v>
      </c>
      <c r="CN1698">
        <v>328480</v>
      </c>
      <c r="CO1698" t="s">
        <v>208</v>
      </c>
      <c r="CP1698">
        <v>308341</v>
      </c>
      <c r="CQ1698" t="s">
        <v>116</v>
      </c>
    </row>
    <row r="1699" spans="1:95" x14ac:dyDescent="0.2">
      <c r="A1699">
        <v>1479</v>
      </c>
      <c r="B1699">
        <v>681</v>
      </c>
      <c r="C1699">
        <v>877</v>
      </c>
      <c r="D1699" t="s">
        <v>812</v>
      </c>
      <c r="E1699" t="s">
        <v>813</v>
      </c>
      <c r="F1699" t="s">
        <v>822</v>
      </c>
      <c r="G1699" t="s">
        <v>97</v>
      </c>
      <c r="H1699" s="2">
        <v>261040</v>
      </c>
      <c r="I1699" s="2">
        <v>267640</v>
      </c>
      <c r="J1699">
        <v>6600</v>
      </c>
      <c r="K1699" s="3">
        <v>-2960</v>
      </c>
      <c r="L1699" t="s">
        <v>98</v>
      </c>
      <c r="M1699" s="1" t="s">
        <v>170</v>
      </c>
      <c r="N1699" t="s">
        <v>100</v>
      </c>
      <c r="O1699" t="s">
        <v>100</v>
      </c>
      <c r="P1699" t="s">
        <v>100</v>
      </c>
      <c r="Q1699" t="s">
        <v>100</v>
      </c>
      <c r="R1699" t="s">
        <v>100</v>
      </c>
      <c r="S1699" t="s">
        <v>100</v>
      </c>
      <c r="T1699" t="s">
        <v>100</v>
      </c>
      <c r="U1699" t="s">
        <v>100</v>
      </c>
      <c r="V1699" t="s">
        <v>100</v>
      </c>
      <c r="W1699" t="s">
        <v>100</v>
      </c>
      <c r="X1699" t="s">
        <v>100</v>
      </c>
      <c r="Y1699" t="s">
        <v>100</v>
      </c>
      <c r="Z1699" t="s">
        <v>100</v>
      </c>
      <c r="AA1699" t="s">
        <v>129</v>
      </c>
      <c r="AB1699" t="s">
        <v>129</v>
      </c>
      <c r="AC1699" t="s">
        <v>103</v>
      </c>
      <c r="AD1699" t="s">
        <v>100</v>
      </c>
      <c r="AE1699" t="s">
        <v>239</v>
      </c>
      <c r="AF1699">
        <v>20</v>
      </c>
      <c r="AG1699" t="s">
        <v>106</v>
      </c>
      <c r="AH1699" t="s">
        <v>107</v>
      </c>
      <c r="AI1699" t="s">
        <v>108</v>
      </c>
      <c r="AJ1699" t="s">
        <v>532</v>
      </c>
      <c r="AK1699" t="s">
        <v>110</v>
      </c>
      <c r="AL1699" t="s">
        <v>105</v>
      </c>
      <c r="AM1699">
        <v>20</v>
      </c>
      <c r="AN1699" t="s">
        <v>106</v>
      </c>
      <c r="AO1699" t="s">
        <v>815</v>
      </c>
      <c r="AP1699" t="s">
        <v>113</v>
      </c>
      <c r="AQ1699" t="s">
        <v>100</v>
      </c>
      <c r="AR1699" t="s">
        <v>100</v>
      </c>
      <c r="AS1699" t="s">
        <v>100</v>
      </c>
      <c r="AT1699" t="s">
        <v>100</v>
      </c>
      <c r="AU1699" t="s">
        <v>100</v>
      </c>
      <c r="AV1699" t="s">
        <v>100</v>
      </c>
      <c r="AW1699" t="s">
        <v>100</v>
      </c>
      <c r="AX1699">
        <v>677</v>
      </c>
      <c r="AY1699">
        <v>873</v>
      </c>
      <c r="AZ1699" t="s">
        <v>812</v>
      </c>
      <c r="BA1699" t="s">
        <v>819</v>
      </c>
      <c r="BB1699" t="s">
        <v>115</v>
      </c>
      <c r="BC1699" s="2">
        <v>264000</v>
      </c>
      <c r="BD1699">
        <v>269583</v>
      </c>
      <c r="BE1699">
        <v>5583</v>
      </c>
      <c r="BF1699" t="s">
        <v>98</v>
      </c>
      <c r="BG1699" s="1" t="s">
        <v>184</v>
      </c>
      <c r="BH1699" t="s">
        <v>128</v>
      </c>
      <c r="BI1699" t="s">
        <v>158</v>
      </c>
      <c r="BJ1699" t="s">
        <v>102</v>
      </c>
      <c r="BK1699" t="s">
        <v>129</v>
      </c>
      <c r="BL1699" t="s">
        <v>102</v>
      </c>
      <c r="BM1699" t="s">
        <v>119</v>
      </c>
      <c r="BN1699" t="s">
        <v>167</v>
      </c>
      <c r="BO1699" t="s">
        <v>121</v>
      </c>
      <c r="BP1699" t="s">
        <v>102</v>
      </c>
      <c r="BQ1699" t="s">
        <v>102</v>
      </c>
      <c r="BR1699" t="s">
        <v>125</v>
      </c>
      <c r="BS1699" t="s">
        <v>142</v>
      </c>
      <c r="BT1699" t="s">
        <v>123</v>
      </c>
      <c r="BU1699" t="s">
        <v>100</v>
      </c>
      <c r="BV1699" t="s">
        <v>100</v>
      </c>
      <c r="BW1699" t="s">
        <v>100</v>
      </c>
      <c r="BX1699" t="s">
        <v>100</v>
      </c>
      <c r="BY1699" t="s">
        <v>239</v>
      </c>
      <c r="BZ1699">
        <v>20</v>
      </c>
      <c r="CA1699" t="s">
        <v>106</v>
      </c>
      <c r="CB1699" t="s">
        <v>107</v>
      </c>
      <c r="CC1699" t="s">
        <v>108</v>
      </c>
      <c r="CD1699" t="s">
        <v>532</v>
      </c>
      <c r="CE1699" t="s">
        <v>110</v>
      </c>
      <c r="CF1699" t="s">
        <v>105</v>
      </c>
      <c r="CG1699">
        <v>20</v>
      </c>
      <c r="CH1699" t="s">
        <v>106</v>
      </c>
      <c r="CI1699" t="s">
        <v>815</v>
      </c>
      <c r="CJ1699" t="s">
        <v>113</v>
      </c>
      <c r="CK1699" t="s">
        <v>100</v>
      </c>
      <c r="CL1699">
        <v>217000</v>
      </c>
      <c r="CM1699" t="s">
        <v>783</v>
      </c>
      <c r="CN1699">
        <v>205760</v>
      </c>
      <c r="CO1699" t="s">
        <v>208</v>
      </c>
      <c r="CP1699">
        <v>212000</v>
      </c>
      <c r="CQ1699" t="s">
        <v>101</v>
      </c>
    </row>
    <row r="1700" spans="1:95" x14ac:dyDescent="0.2">
      <c r="A1700">
        <v>2715</v>
      </c>
      <c r="B1700">
        <v>1155</v>
      </c>
      <c r="C1700">
        <v>1489</v>
      </c>
      <c r="D1700" t="s">
        <v>1238</v>
      </c>
      <c r="E1700" t="s">
        <v>1239</v>
      </c>
      <c r="F1700" t="s">
        <v>1290</v>
      </c>
      <c r="G1700" t="s">
        <v>97</v>
      </c>
      <c r="H1700" s="2">
        <v>223040</v>
      </c>
      <c r="I1700" s="2">
        <v>224773</v>
      </c>
      <c r="J1700">
        <v>1733</v>
      </c>
      <c r="K1700" s="3">
        <v>-2960</v>
      </c>
      <c r="L1700" t="s">
        <v>98</v>
      </c>
      <c r="M1700" s="1" t="s">
        <v>99</v>
      </c>
      <c r="N1700" t="s">
        <v>100</v>
      </c>
      <c r="O1700" t="s">
        <v>100</v>
      </c>
      <c r="P1700" t="s">
        <v>100</v>
      </c>
      <c r="Q1700" t="s">
        <v>100</v>
      </c>
      <c r="R1700" t="s">
        <v>100</v>
      </c>
      <c r="S1700" t="s">
        <v>100</v>
      </c>
      <c r="T1700" t="s">
        <v>100</v>
      </c>
      <c r="U1700" t="s">
        <v>100</v>
      </c>
      <c r="V1700" t="s">
        <v>100</v>
      </c>
      <c r="W1700" t="s">
        <v>100</v>
      </c>
      <c r="X1700" t="s">
        <v>100</v>
      </c>
      <c r="Y1700" t="s">
        <v>100</v>
      </c>
      <c r="Z1700" t="s">
        <v>100</v>
      </c>
      <c r="AA1700" t="s">
        <v>129</v>
      </c>
      <c r="AB1700" t="s">
        <v>102</v>
      </c>
      <c r="AC1700" t="s">
        <v>103</v>
      </c>
      <c r="AD1700" t="s">
        <v>100</v>
      </c>
      <c r="AE1700" t="s">
        <v>198</v>
      </c>
      <c r="AF1700">
        <v>26</v>
      </c>
      <c r="AG1700" t="s">
        <v>199</v>
      </c>
      <c r="AH1700" t="s">
        <v>107</v>
      </c>
      <c r="AI1700" t="s">
        <v>108</v>
      </c>
      <c r="AJ1700" t="s">
        <v>109</v>
      </c>
      <c r="AK1700" t="s">
        <v>173</v>
      </c>
      <c r="AL1700" t="s">
        <v>270</v>
      </c>
      <c r="AM1700">
        <v>46</v>
      </c>
      <c r="AN1700" t="s">
        <v>199</v>
      </c>
      <c r="AO1700" t="s">
        <v>464</v>
      </c>
      <c r="AP1700" t="s">
        <v>113</v>
      </c>
      <c r="AQ1700" t="s">
        <v>100</v>
      </c>
      <c r="AR1700" t="s">
        <v>100</v>
      </c>
      <c r="AS1700" t="s">
        <v>100</v>
      </c>
      <c r="AT1700" t="s">
        <v>100</v>
      </c>
      <c r="AU1700" t="s">
        <v>100</v>
      </c>
      <c r="AV1700" t="s">
        <v>100</v>
      </c>
      <c r="AW1700" t="s">
        <v>100</v>
      </c>
      <c r="AX1700">
        <v>1144</v>
      </c>
      <c r="AY1700">
        <v>1478</v>
      </c>
      <c r="AZ1700" t="s">
        <v>1238</v>
      </c>
      <c r="BA1700" t="s">
        <v>1280</v>
      </c>
      <c r="BB1700" t="s">
        <v>115</v>
      </c>
      <c r="BC1700" s="2">
        <v>226000</v>
      </c>
      <c r="BD1700">
        <v>235800</v>
      </c>
      <c r="BE1700">
        <v>9800</v>
      </c>
      <c r="BF1700" t="s">
        <v>98</v>
      </c>
      <c r="BG1700" s="1" t="s">
        <v>164</v>
      </c>
      <c r="BH1700" t="s">
        <v>101</v>
      </c>
      <c r="BI1700" t="s">
        <v>161</v>
      </c>
      <c r="BJ1700">
        <v>5</v>
      </c>
      <c r="BK1700" t="s">
        <v>129</v>
      </c>
      <c r="BL1700" t="s">
        <v>102</v>
      </c>
      <c r="BM1700" t="s">
        <v>119</v>
      </c>
      <c r="BN1700" t="s">
        <v>221</v>
      </c>
      <c r="BO1700" t="s">
        <v>121</v>
      </c>
      <c r="BP1700" t="s">
        <v>102</v>
      </c>
      <c r="BQ1700" t="s">
        <v>294</v>
      </c>
      <c r="BR1700" t="s">
        <v>132</v>
      </c>
      <c r="BS1700" t="s">
        <v>178</v>
      </c>
      <c r="BT1700" t="s">
        <v>141</v>
      </c>
      <c r="BU1700" t="s">
        <v>100</v>
      </c>
      <c r="BV1700" t="s">
        <v>100</v>
      </c>
      <c r="BW1700" t="s">
        <v>100</v>
      </c>
      <c r="BX1700" t="s">
        <v>1107</v>
      </c>
      <c r="BY1700" t="s">
        <v>198</v>
      </c>
      <c r="BZ1700">
        <v>26</v>
      </c>
      <c r="CA1700" t="s">
        <v>199</v>
      </c>
      <c r="CB1700" t="s">
        <v>107</v>
      </c>
      <c r="CC1700" t="s">
        <v>108</v>
      </c>
      <c r="CD1700" t="s">
        <v>109</v>
      </c>
      <c r="CE1700" t="s">
        <v>173</v>
      </c>
      <c r="CF1700" t="s">
        <v>270</v>
      </c>
      <c r="CG1700">
        <v>46</v>
      </c>
      <c r="CH1700" t="s">
        <v>199</v>
      </c>
      <c r="CI1700" t="s">
        <v>464</v>
      </c>
      <c r="CJ1700" t="s">
        <v>113</v>
      </c>
      <c r="CK1700" t="s">
        <v>100</v>
      </c>
      <c r="CL1700">
        <v>187298</v>
      </c>
      <c r="CM1700" t="s">
        <v>207</v>
      </c>
      <c r="CN1700">
        <v>176900</v>
      </c>
      <c r="CO1700" t="s">
        <v>302</v>
      </c>
      <c r="CP1700">
        <v>165000</v>
      </c>
      <c r="CQ1700" t="s">
        <v>101</v>
      </c>
    </row>
    <row r="1701" spans="1:95" x14ac:dyDescent="0.2">
      <c r="A1701">
        <v>356</v>
      </c>
      <c r="B1701">
        <v>220</v>
      </c>
      <c r="C1701">
        <v>273</v>
      </c>
      <c r="D1701" t="s">
        <v>344</v>
      </c>
      <c r="E1701" t="s">
        <v>369</v>
      </c>
      <c r="F1701" t="s">
        <v>395</v>
      </c>
      <c r="G1701" t="s">
        <v>97</v>
      </c>
      <c r="H1701" s="2">
        <v>280320</v>
      </c>
      <c r="I1701" s="2">
        <v>285080</v>
      </c>
      <c r="J1701">
        <v>4760</v>
      </c>
      <c r="K1701" s="3">
        <v>-2954</v>
      </c>
      <c r="L1701" t="s">
        <v>98</v>
      </c>
      <c r="M1701" s="1" t="s">
        <v>170</v>
      </c>
      <c r="N1701" t="s">
        <v>100</v>
      </c>
      <c r="O1701" t="s">
        <v>100</v>
      </c>
      <c r="P1701" t="s">
        <v>100</v>
      </c>
      <c r="Q1701" t="s">
        <v>100</v>
      </c>
      <c r="R1701" t="s">
        <v>100</v>
      </c>
      <c r="S1701" t="s">
        <v>100</v>
      </c>
      <c r="T1701" t="s">
        <v>100</v>
      </c>
      <c r="U1701" t="s">
        <v>100</v>
      </c>
      <c r="V1701" t="s">
        <v>100</v>
      </c>
      <c r="W1701" t="s">
        <v>100</v>
      </c>
      <c r="X1701" t="s">
        <v>100</v>
      </c>
      <c r="Y1701" t="s">
        <v>100</v>
      </c>
      <c r="Z1701" t="s">
        <v>100</v>
      </c>
      <c r="AA1701" t="s">
        <v>129</v>
      </c>
      <c r="AB1701" t="s">
        <v>129</v>
      </c>
      <c r="AC1701" t="s">
        <v>103</v>
      </c>
      <c r="AD1701" t="s">
        <v>100</v>
      </c>
      <c r="AE1701" t="s">
        <v>105</v>
      </c>
      <c r="AF1701">
        <v>20</v>
      </c>
      <c r="AG1701" t="s">
        <v>106</v>
      </c>
      <c r="AH1701" t="s">
        <v>271</v>
      </c>
      <c r="AI1701" t="s">
        <v>108</v>
      </c>
      <c r="AJ1701" t="s">
        <v>109</v>
      </c>
      <c r="AK1701" t="s">
        <v>232</v>
      </c>
      <c r="AL1701" t="s">
        <v>111</v>
      </c>
      <c r="AM1701">
        <v>20</v>
      </c>
      <c r="AN1701" t="s">
        <v>106</v>
      </c>
      <c r="AO1701" t="s">
        <v>112</v>
      </c>
      <c r="AP1701" t="s">
        <v>113</v>
      </c>
      <c r="AQ1701" t="s">
        <v>100</v>
      </c>
      <c r="AR1701" t="s">
        <v>100</v>
      </c>
      <c r="AS1701" t="s">
        <v>100</v>
      </c>
      <c r="AT1701" t="s">
        <v>100</v>
      </c>
      <c r="AU1701" t="s">
        <v>100</v>
      </c>
      <c r="AV1701" t="s">
        <v>100</v>
      </c>
      <c r="AW1701" t="s">
        <v>100</v>
      </c>
      <c r="AX1701">
        <v>208</v>
      </c>
      <c r="AY1701">
        <v>260</v>
      </c>
      <c r="AZ1701" t="s">
        <v>344</v>
      </c>
      <c r="BA1701" t="s">
        <v>384</v>
      </c>
      <c r="BB1701" t="s">
        <v>115</v>
      </c>
      <c r="BC1701" s="2">
        <v>283274</v>
      </c>
      <c r="BD1701">
        <v>285274</v>
      </c>
      <c r="BE1701">
        <v>2000</v>
      </c>
      <c r="BF1701" t="s">
        <v>98</v>
      </c>
      <c r="BG1701" s="1" t="s">
        <v>127</v>
      </c>
      <c r="BH1701" t="s">
        <v>128</v>
      </c>
      <c r="BI1701" t="s">
        <v>118</v>
      </c>
      <c r="BJ1701" t="s">
        <v>102</v>
      </c>
      <c r="BK1701" t="s">
        <v>129</v>
      </c>
      <c r="BL1701" t="s">
        <v>102</v>
      </c>
      <c r="BM1701" t="s">
        <v>119</v>
      </c>
      <c r="BN1701" t="s">
        <v>131</v>
      </c>
      <c r="BO1701" t="s">
        <v>121</v>
      </c>
      <c r="BP1701" t="s">
        <v>122</v>
      </c>
      <c r="BQ1701" t="s">
        <v>102</v>
      </c>
      <c r="BR1701" t="s">
        <v>123</v>
      </c>
      <c r="BS1701" t="s">
        <v>142</v>
      </c>
      <c r="BT1701" t="s">
        <v>123</v>
      </c>
      <c r="BU1701" t="s">
        <v>100</v>
      </c>
      <c r="BV1701" t="s">
        <v>100</v>
      </c>
      <c r="BW1701" t="s">
        <v>100</v>
      </c>
      <c r="BX1701" t="s">
        <v>100</v>
      </c>
      <c r="BY1701" t="s">
        <v>105</v>
      </c>
      <c r="BZ1701">
        <v>20</v>
      </c>
      <c r="CA1701" t="s">
        <v>106</v>
      </c>
      <c r="CB1701" t="s">
        <v>271</v>
      </c>
      <c r="CC1701" t="s">
        <v>108</v>
      </c>
      <c r="CD1701" t="s">
        <v>109</v>
      </c>
      <c r="CE1701" t="s">
        <v>232</v>
      </c>
      <c r="CF1701" t="s">
        <v>111</v>
      </c>
      <c r="CG1701">
        <v>20</v>
      </c>
      <c r="CH1701" t="s">
        <v>106</v>
      </c>
      <c r="CI1701" t="s">
        <v>112</v>
      </c>
      <c r="CJ1701" t="s">
        <v>113</v>
      </c>
      <c r="CK1701" t="s">
        <v>100</v>
      </c>
      <c r="CL1701">
        <v>288873</v>
      </c>
      <c r="CM1701" t="s">
        <v>257</v>
      </c>
      <c r="CN1701">
        <v>273040</v>
      </c>
      <c r="CO1701" t="s">
        <v>170</v>
      </c>
      <c r="CP1701">
        <v>254640</v>
      </c>
      <c r="CQ1701" t="s">
        <v>116</v>
      </c>
    </row>
    <row r="1702" spans="1:95" x14ac:dyDescent="0.2">
      <c r="A1702">
        <v>88</v>
      </c>
      <c r="B1702">
        <v>56</v>
      </c>
      <c r="C1702">
        <v>87</v>
      </c>
      <c r="D1702" t="s">
        <v>195</v>
      </c>
      <c r="E1702" t="s">
        <v>196</v>
      </c>
      <c r="F1702" t="s">
        <v>227</v>
      </c>
      <c r="G1702" t="s">
        <v>97</v>
      </c>
      <c r="H1702" s="2">
        <v>524420</v>
      </c>
      <c r="I1702" s="2">
        <v>528734</v>
      </c>
      <c r="J1702">
        <v>4314</v>
      </c>
      <c r="K1702" s="3">
        <v>-2941</v>
      </c>
      <c r="L1702" t="s">
        <v>98</v>
      </c>
      <c r="M1702" s="1" t="s">
        <v>170</v>
      </c>
      <c r="N1702" t="s">
        <v>100</v>
      </c>
      <c r="O1702" t="s">
        <v>100</v>
      </c>
      <c r="P1702" t="s">
        <v>100</v>
      </c>
      <c r="Q1702" t="s">
        <v>100</v>
      </c>
      <c r="R1702" t="s">
        <v>100</v>
      </c>
      <c r="S1702" t="s">
        <v>100</v>
      </c>
      <c r="T1702" t="s">
        <v>100</v>
      </c>
      <c r="U1702" t="s">
        <v>100</v>
      </c>
      <c r="V1702" t="s">
        <v>100</v>
      </c>
      <c r="W1702" t="s">
        <v>100</v>
      </c>
      <c r="X1702" t="s">
        <v>100</v>
      </c>
      <c r="Y1702" t="s">
        <v>100</v>
      </c>
      <c r="Z1702" t="s">
        <v>100</v>
      </c>
      <c r="AA1702" t="s">
        <v>129</v>
      </c>
      <c r="AB1702" t="s">
        <v>103</v>
      </c>
      <c r="AC1702" t="s">
        <v>103</v>
      </c>
      <c r="AD1702" t="s">
        <v>100</v>
      </c>
      <c r="AE1702" t="s">
        <v>198</v>
      </c>
      <c r="AF1702">
        <v>26</v>
      </c>
      <c r="AG1702" t="s">
        <v>199</v>
      </c>
      <c r="AH1702" t="s">
        <v>200</v>
      </c>
      <c r="AI1702" t="s">
        <v>108</v>
      </c>
      <c r="AJ1702" t="s">
        <v>109</v>
      </c>
      <c r="AK1702" t="s">
        <v>173</v>
      </c>
      <c r="AL1702" t="s">
        <v>201</v>
      </c>
      <c r="AM1702">
        <v>40</v>
      </c>
      <c r="AN1702" t="s">
        <v>106</v>
      </c>
      <c r="AO1702" t="s">
        <v>202</v>
      </c>
      <c r="AP1702" t="s">
        <v>203</v>
      </c>
      <c r="AQ1702" t="s">
        <v>204</v>
      </c>
      <c r="AR1702" t="s">
        <v>100</v>
      </c>
      <c r="AS1702" t="s">
        <v>100</v>
      </c>
      <c r="AT1702" t="s">
        <v>100</v>
      </c>
      <c r="AU1702" t="s">
        <v>100</v>
      </c>
      <c r="AV1702" t="s">
        <v>100</v>
      </c>
      <c r="AW1702" t="s">
        <v>100</v>
      </c>
      <c r="AX1702">
        <v>44</v>
      </c>
      <c r="AY1702">
        <v>75</v>
      </c>
      <c r="AZ1702" t="s">
        <v>195</v>
      </c>
      <c r="BA1702" t="s">
        <v>213</v>
      </c>
      <c r="BB1702" t="s">
        <v>115</v>
      </c>
      <c r="BC1702" s="2">
        <v>527361</v>
      </c>
      <c r="BD1702">
        <v>534300</v>
      </c>
      <c r="BE1702">
        <v>6939</v>
      </c>
      <c r="BF1702" t="s">
        <v>98</v>
      </c>
      <c r="BG1702" s="1" t="s">
        <v>164</v>
      </c>
      <c r="BH1702" t="s">
        <v>101</v>
      </c>
      <c r="BI1702" t="s">
        <v>161</v>
      </c>
      <c r="BJ1702">
        <v>6</v>
      </c>
      <c r="BK1702" t="s">
        <v>129</v>
      </c>
      <c r="BL1702" t="s">
        <v>102</v>
      </c>
      <c r="BM1702" t="s">
        <v>119</v>
      </c>
      <c r="BN1702" t="s">
        <v>120</v>
      </c>
      <c r="BO1702" t="s">
        <v>121</v>
      </c>
      <c r="BP1702" t="s">
        <v>102</v>
      </c>
      <c r="BQ1702" t="s">
        <v>102</v>
      </c>
      <c r="BR1702" t="s">
        <v>132</v>
      </c>
      <c r="BS1702" t="s">
        <v>178</v>
      </c>
      <c r="BT1702" t="s">
        <v>123</v>
      </c>
      <c r="BU1702" t="s">
        <v>100</v>
      </c>
      <c r="BV1702" t="s">
        <v>100</v>
      </c>
      <c r="BW1702" t="s">
        <v>100</v>
      </c>
      <c r="BX1702" t="s">
        <v>100</v>
      </c>
      <c r="BY1702" t="s">
        <v>198</v>
      </c>
      <c r="BZ1702">
        <v>26</v>
      </c>
      <c r="CA1702" t="s">
        <v>199</v>
      </c>
      <c r="CB1702" t="s">
        <v>200</v>
      </c>
      <c r="CC1702" t="s">
        <v>108</v>
      </c>
      <c r="CD1702" t="s">
        <v>109</v>
      </c>
      <c r="CE1702" t="s">
        <v>173</v>
      </c>
      <c r="CF1702" t="s">
        <v>201</v>
      </c>
      <c r="CG1702">
        <v>40</v>
      </c>
      <c r="CH1702" t="s">
        <v>106</v>
      </c>
      <c r="CI1702" t="s">
        <v>202</v>
      </c>
      <c r="CJ1702" t="s">
        <v>203</v>
      </c>
      <c r="CK1702" t="s">
        <v>204</v>
      </c>
      <c r="CL1702">
        <v>534240</v>
      </c>
      <c r="CM1702" t="s">
        <v>207</v>
      </c>
      <c r="CN1702">
        <v>473440</v>
      </c>
      <c r="CO1702" t="s">
        <v>208</v>
      </c>
      <c r="CP1702">
        <v>473611</v>
      </c>
      <c r="CQ1702" t="s">
        <v>101</v>
      </c>
    </row>
    <row r="1703" spans="1:95" x14ac:dyDescent="0.2">
      <c r="A1703">
        <v>2131</v>
      </c>
      <c r="B1703">
        <v>986</v>
      </c>
      <c r="C1703">
        <v>1246</v>
      </c>
      <c r="D1703" t="s">
        <v>1090</v>
      </c>
      <c r="E1703" t="s">
        <v>1113</v>
      </c>
      <c r="F1703" t="s">
        <v>1127</v>
      </c>
      <c r="G1703" t="s">
        <v>97</v>
      </c>
      <c r="H1703" s="2">
        <v>216800</v>
      </c>
      <c r="I1703" s="2">
        <v>220560</v>
      </c>
      <c r="J1703">
        <v>3760</v>
      </c>
      <c r="K1703" s="3">
        <v>-2895</v>
      </c>
      <c r="L1703" t="s">
        <v>98</v>
      </c>
      <c r="M1703" s="1" t="s">
        <v>170</v>
      </c>
      <c r="N1703" t="s">
        <v>100</v>
      </c>
      <c r="O1703" t="s">
        <v>100</v>
      </c>
      <c r="P1703" t="s">
        <v>100</v>
      </c>
      <c r="Q1703" t="s">
        <v>100</v>
      </c>
      <c r="R1703" t="s">
        <v>100</v>
      </c>
      <c r="S1703" t="s">
        <v>100</v>
      </c>
      <c r="T1703" t="s">
        <v>100</v>
      </c>
      <c r="U1703" t="s">
        <v>100</v>
      </c>
      <c r="V1703" t="s">
        <v>100</v>
      </c>
      <c r="W1703" t="s">
        <v>100</v>
      </c>
      <c r="X1703" t="s">
        <v>100</v>
      </c>
      <c r="Y1703" t="s">
        <v>100</v>
      </c>
      <c r="Z1703" t="s">
        <v>100</v>
      </c>
      <c r="AA1703" t="s">
        <v>129</v>
      </c>
      <c r="AB1703" t="s">
        <v>103</v>
      </c>
      <c r="AC1703" t="s">
        <v>103</v>
      </c>
      <c r="AD1703" t="s">
        <v>100</v>
      </c>
      <c r="AE1703" t="s">
        <v>111</v>
      </c>
      <c r="AF1703">
        <v>20</v>
      </c>
      <c r="AG1703" t="s">
        <v>106</v>
      </c>
      <c r="AH1703" t="s">
        <v>107</v>
      </c>
      <c r="AI1703" t="s">
        <v>108</v>
      </c>
      <c r="AJ1703" t="s">
        <v>109</v>
      </c>
      <c r="AK1703" t="s">
        <v>173</v>
      </c>
      <c r="AL1703" t="s">
        <v>270</v>
      </c>
      <c r="AM1703">
        <v>46</v>
      </c>
      <c r="AN1703" t="s">
        <v>199</v>
      </c>
      <c r="AO1703" t="s">
        <v>272</v>
      </c>
      <c r="AP1703" t="s">
        <v>203</v>
      </c>
      <c r="AQ1703" t="s">
        <v>100</v>
      </c>
      <c r="AR1703" t="s">
        <v>100</v>
      </c>
      <c r="AS1703" t="s">
        <v>100</v>
      </c>
      <c r="AT1703" t="s">
        <v>100</v>
      </c>
      <c r="AU1703" t="s">
        <v>100</v>
      </c>
      <c r="AV1703" t="s">
        <v>100</v>
      </c>
      <c r="AW1703" t="s">
        <v>100</v>
      </c>
      <c r="AX1703">
        <v>972</v>
      </c>
      <c r="AY1703">
        <v>1231</v>
      </c>
      <c r="AZ1703" t="s">
        <v>1090</v>
      </c>
      <c r="BA1703" t="s">
        <v>1120</v>
      </c>
      <c r="BB1703" t="s">
        <v>115</v>
      </c>
      <c r="BC1703" s="2">
        <v>219695</v>
      </c>
      <c r="BD1703">
        <v>221927</v>
      </c>
      <c r="BE1703">
        <v>2232</v>
      </c>
      <c r="BF1703" t="s">
        <v>98</v>
      </c>
      <c r="BG1703" s="1" t="s">
        <v>146</v>
      </c>
      <c r="BH1703" t="s">
        <v>128</v>
      </c>
      <c r="BI1703" t="s">
        <v>118</v>
      </c>
      <c r="BJ1703" t="s">
        <v>102</v>
      </c>
      <c r="BK1703" t="s">
        <v>129</v>
      </c>
      <c r="BL1703" t="s">
        <v>102</v>
      </c>
      <c r="BM1703" t="s">
        <v>119</v>
      </c>
      <c r="BN1703">
        <v>0</v>
      </c>
      <c r="BO1703" t="s">
        <v>121</v>
      </c>
      <c r="BP1703" t="s">
        <v>122</v>
      </c>
      <c r="BQ1703" t="s">
        <v>102</v>
      </c>
      <c r="BR1703" t="s">
        <v>141</v>
      </c>
      <c r="BS1703" t="s">
        <v>139</v>
      </c>
      <c r="BT1703" t="s">
        <v>123</v>
      </c>
      <c r="BU1703" t="s">
        <v>100</v>
      </c>
      <c r="BV1703" t="s">
        <v>100</v>
      </c>
      <c r="BW1703" t="s">
        <v>100</v>
      </c>
      <c r="BX1703" t="s">
        <v>100</v>
      </c>
      <c r="BY1703" t="s">
        <v>111</v>
      </c>
      <c r="BZ1703">
        <v>20</v>
      </c>
      <c r="CA1703" t="s">
        <v>106</v>
      </c>
      <c r="CB1703" t="s">
        <v>107</v>
      </c>
      <c r="CC1703" t="s">
        <v>108</v>
      </c>
      <c r="CD1703" t="s">
        <v>109</v>
      </c>
      <c r="CE1703" t="s">
        <v>173</v>
      </c>
      <c r="CF1703" t="s">
        <v>270</v>
      </c>
      <c r="CG1703">
        <v>46</v>
      </c>
      <c r="CH1703" t="s">
        <v>199</v>
      </c>
      <c r="CI1703" t="s">
        <v>272</v>
      </c>
      <c r="CJ1703" t="s">
        <v>203</v>
      </c>
      <c r="CK1703" t="s">
        <v>100</v>
      </c>
      <c r="CL1703">
        <v>215800</v>
      </c>
      <c r="CM1703" t="s">
        <v>275</v>
      </c>
      <c r="CN1703">
        <v>181920</v>
      </c>
      <c r="CO1703" t="s">
        <v>208</v>
      </c>
      <c r="CP1703">
        <v>184200</v>
      </c>
      <c r="CQ1703" t="s">
        <v>101</v>
      </c>
    </row>
    <row r="1704" spans="1:95" x14ac:dyDescent="0.2">
      <c r="A1704">
        <v>1829</v>
      </c>
      <c r="B1704">
        <v>864</v>
      </c>
      <c r="C1704">
        <v>1098</v>
      </c>
      <c r="D1704" t="s">
        <v>984</v>
      </c>
      <c r="E1704" t="s">
        <v>985</v>
      </c>
      <c r="F1704" t="s">
        <v>1009</v>
      </c>
      <c r="G1704" t="s">
        <v>97</v>
      </c>
      <c r="H1704" s="2">
        <v>151560</v>
      </c>
      <c r="I1704" s="2">
        <v>157440</v>
      </c>
      <c r="J1704">
        <v>5880</v>
      </c>
      <c r="K1704" s="3">
        <v>-2860</v>
      </c>
      <c r="L1704" t="s">
        <v>98</v>
      </c>
      <c r="M1704" s="1" t="s">
        <v>170</v>
      </c>
      <c r="N1704" t="s">
        <v>100</v>
      </c>
      <c r="O1704" t="s">
        <v>100</v>
      </c>
      <c r="P1704" t="s">
        <v>100</v>
      </c>
      <c r="Q1704" t="s">
        <v>100</v>
      </c>
      <c r="R1704" t="s">
        <v>100</v>
      </c>
      <c r="S1704" t="s">
        <v>100</v>
      </c>
      <c r="T1704" t="s">
        <v>100</v>
      </c>
      <c r="U1704" t="s">
        <v>100</v>
      </c>
      <c r="V1704" t="s">
        <v>100</v>
      </c>
      <c r="W1704" t="s">
        <v>100</v>
      </c>
      <c r="X1704" t="s">
        <v>100</v>
      </c>
      <c r="Y1704" t="s">
        <v>100</v>
      </c>
      <c r="Z1704" t="s">
        <v>100</v>
      </c>
      <c r="AA1704" t="s">
        <v>129</v>
      </c>
      <c r="AB1704" t="s">
        <v>103</v>
      </c>
      <c r="AC1704" t="s">
        <v>103</v>
      </c>
      <c r="AD1704" t="s">
        <v>100</v>
      </c>
      <c r="AE1704" t="s">
        <v>239</v>
      </c>
      <c r="AF1704">
        <v>20</v>
      </c>
      <c r="AG1704" t="s">
        <v>106</v>
      </c>
      <c r="AH1704" t="s">
        <v>107</v>
      </c>
      <c r="AI1704" t="s">
        <v>108</v>
      </c>
      <c r="AJ1704" t="s">
        <v>109</v>
      </c>
      <c r="AK1704" t="s">
        <v>110</v>
      </c>
      <c r="AL1704" t="s">
        <v>111</v>
      </c>
      <c r="AM1704">
        <v>20</v>
      </c>
      <c r="AN1704" t="s">
        <v>106</v>
      </c>
      <c r="AO1704" t="s">
        <v>240</v>
      </c>
      <c r="AP1704" t="s">
        <v>113</v>
      </c>
      <c r="AQ1704" t="s">
        <v>987</v>
      </c>
      <c r="AR1704" t="s">
        <v>100</v>
      </c>
      <c r="AS1704" t="s">
        <v>100</v>
      </c>
      <c r="AT1704" t="s">
        <v>100</v>
      </c>
      <c r="AU1704" t="s">
        <v>100</v>
      </c>
      <c r="AV1704" t="s">
        <v>100</v>
      </c>
      <c r="AW1704" t="s">
        <v>100</v>
      </c>
      <c r="AX1704">
        <v>847</v>
      </c>
      <c r="AY1704">
        <v>1081</v>
      </c>
      <c r="AZ1704" t="s">
        <v>984</v>
      </c>
      <c r="BA1704" t="s">
        <v>993</v>
      </c>
      <c r="BB1704" t="s">
        <v>115</v>
      </c>
      <c r="BC1704" s="2">
        <v>154420</v>
      </c>
      <c r="BD1704">
        <v>165460</v>
      </c>
      <c r="BE1704">
        <v>11040</v>
      </c>
      <c r="BF1704" t="s">
        <v>98</v>
      </c>
      <c r="BG1704" s="1" t="s">
        <v>146</v>
      </c>
      <c r="BH1704" t="s">
        <v>128</v>
      </c>
      <c r="BI1704" t="s">
        <v>118</v>
      </c>
      <c r="BJ1704" t="s">
        <v>102</v>
      </c>
      <c r="BK1704" t="s">
        <v>129</v>
      </c>
      <c r="BL1704" t="s">
        <v>102</v>
      </c>
      <c r="BM1704" t="s">
        <v>119</v>
      </c>
      <c r="BN1704" t="s">
        <v>243</v>
      </c>
      <c r="BO1704" t="s">
        <v>121</v>
      </c>
      <c r="BP1704" t="s">
        <v>122</v>
      </c>
      <c r="BQ1704" t="s">
        <v>102</v>
      </c>
      <c r="BR1704" t="s">
        <v>141</v>
      </c>
      <c r="BS1704" t="s">
        <v>142</v>
      </c>
      <c r="BT1704" t="s">
        <v>123</v>
      </c>
      <c r="BU1704" t="s">
        <v>100</v>
      </c>
      <c r="BV1704" t="s">
        <v>100</v>
      </c>
      <c r="BW1704" t="s">
        <v>100</v>
      </c>
      <c r="BX1704" t="s">
        <v>100</v>
      </c>
      <c r="BY1704" t="s">
        <v>239</v>
      </c>
      <c r="BZ1704">
        <v>20</v>
      </c>
      <c r="CA1704" t="s">
        <v>106</v>
      </c>
      <c r="CB1704" t="s">
        <v>107</v>
      </c>
      <c r="CC1704" t="s">
        <v>108</v>
      </c>
      <c r="CD1704" t="s">
        <v>109</v>
      </c>
      <c r="CE1704" t="s">
        <v>110</v>
      </c>
      <c r="CF1704" t="s">
        <v>111</v>
      </c>
      <c r="CG1704">
        <v>20</v>
      </c>
      <c r="CH1704" t="s">
        <v>106</v>
      </c>
      <c r="CI1704" t="s">
        <v>240</v>
      </c>
      <c r="CJ1704" t="s">
        <v>113</v>
      </c>
      <c r="CK1704" t="s">
        <v>987</v>
      </c>
      <c r="CL1704">
        <v>215500</v>
      </c>
      <c r="CM1704" t="s">
        <v>783</v>
      </c>
      <c r="CN1704">
        <v>132200</v>
      </c>
      <c r="CO1704" t="s">
        <v>208</v>
      </c>
      <c r="CP1704">
        <v>122022</v>
      </c>
      <c r="CQ1704" t="s">
        <v>274</v>
      </c>
    </row>
    <row r="1705" spans="1:95" x14ac:dyDescent="0.2">
      <c r="A1705">
        <v>2822</v>
      </c>
      <c r="B1705">
        <v>1186</v>
      </c>
      <c r="C1705">
        <v>1525</v>
      </c>
      <c r="D1705" t="s">
        <v>1238</v>
      </c>
      <c r="E1705" t="s">
        <v>1291</v>
      </c>
      <c r="F1705" t="s">
        <v>1317</v>
      </c>
      <c r="G1705" t="s">
        <v>97</v>
      </c>
      <c r="H1705" s="2">
        <v>225466</v>
      </c>
      <c r="I1705" s="2">
        <v>231826</v>
      </c>
      <c r="J1705">
        <v>6360</v>
      </c>
      <c r="K1705" s="3">
        <v>-2854</v>
      </c>
      <c r="L1705" t="s">
        <v>98</v>
      </c>
      <c r="M1705" s="1" t="s">
        <v>170</v>
      </c>
      <c r="N1705" t="s">
        <v>100</v>
      </c>
      <c r="O1705" t="s">
        <v>100</v>
      </c>
      <c r="P1705" t="s">
        <v>100</v>
      </c>
      <c r="Q1705" t="s">
        <v>100</v>
      </c>
      <c r="R1705" t="s">
        <v>100</v>
      </c>
      <c r="S1705" t="s">
        <v>100</v>
      </c>
      <c r="T1705" t="s">
        <v>100</v>
      </c>
      <c r="U1705" t="s">
        <v>100</v>
      </c>
      <c r="V1705" t="s">
        <v>100</v>
      </c>
      <c r="W1705" t="s">
        <v>100</v>
      </c>
      <c r="X1705" t="s">
        <v>100</v>
      </c>
      <c r="Y1705" t="s">
        <v>100</v>
      </c>
      <c r="Z1705" t="s">
        <v>100</v>
      </c>
      <c r="AA1705" t="s">
        <v>129</v>
      </c>
      <c r="AB1705" t="s">
        <v>101</v>
      </c>
      <c r="AC1705" t="s">
        <v>103</v>
      </c>
      <c r="AD1705" t="s">
        <v>100</v>
      </c>
      <c r="AE1705" t="s">
        <v>270</v>
      </c>
      <c r="AF1705">
        <v>46</v>
      </c>
      <c r="AG1705" t="s">
        <v>199</v>
      </c>
      <c r="AH1705" t="s">
        <v>107</v>
      </c>
      <c r="AI1705" t="s">
        <v>108</v>
      </c>
      <c r="AJ1705" t="s">
        <v>109</v>
      </c>
      <c r="AK1705" t="s">
        <v>232</v>
      </c>
      <c r="AL1705" t="s">
        <v>198</v>
      </c>
      <c r="AM1705">
        <v>26</v>
      </c>
      <c r="AN1705" t="s">
        <v>199</v>
      </c>
      <c r="AO1705" t="s">
        <v>464</v>
      </c>
      <c r="AP1705" t="s">
        <v>113</v>
      </c>
      <c r="AQ1705" t="s">
        <v>100</v>
      </c>
      <c r="AR1705" t="s">
        <v>100</v>
      </c>
      <c r="AS1705" t="s">
        <v>100</v>
      </c>
      <c r="AT1705" t="s">
        <v>100</v>
      </c>
      <c r="AU1705" t="s">
        <v>100</v>
      </c>
      <c r="AV1705" t="s">
        <v>100</v>
      </c>
      <c r="AW1705" t="s">
        <v>100</v>
      </c>
      <c r="AX1705">
        <v>1178</v>
      </c>
      <c r="AY1705">
        <v>1517</v>
      </c>
      <c r="AZ1705" t="s">
        <v>1238</v>
      </c>
      <c r="BA1705" t="s">
        <v>1311</v>
      </c>
      <c r="BB1705" t="s">
        <v>115</v>
      </c>
      <c r="BC1705" s="2">
        <v>228320</v>
      </c>
      <c r="BD1705">
        <v>246800</v>
      </c>
      <c r="BE1705">
        <v>18480</v>
      </c>
      <c r="BF1705" t="s">
        <v>98</v>
      </c>
      <c r="BG1705" s="1" t="s">
        <v>164</v>
      </c>
      <c r="BH1705" t="s">
        <v>101</v>
      </c>
      <c r="BI1705" t="s">
        <v>161</v>
      </c>
      <c r="BJ1705" t="s">
        <v>101</v>
      </c>
      <c r="BK1705" t="s">
        <v>129</v>
      </c>
      <c r="BL1705" t="s">
        <v>102</v>
      </c>
      <c r="BM1705" t="s">
        <v>119</v>
      </c>
      <c r="BN1705" t="s">
        <v>221</v>
      </c>
      <c r="BO1705" t="s">
        <v>121</v>
      </c>
      <c r="BP1705" t="s">
        <v>102</v>
      </c>
      <c r="BQ1705" t="s">
        <v>102</v>
      </c>
      <c r="BR1705" t="s">
        <v>123</v>
      </c>
      <c r="BS1705" t="s">
        <v>178</v>
      </c>
      <c r="BT1705" t="s">
        <v>132</v>
      </c>
      <c r="BU1705" t="s">
        <v>100</v>
      </c>
      <c r="BV1705" t="s">
        <v>100</v>
      </c>
      <c r="BW1705" t="s">
        <v>100</v>
      </c>
      <c r="BX1705" t="s">
        <v>100</v>
      </c>
      <c r="BY1705" t="s">
        <v>270</v>
      </c>
      <c r="BZ1705">
        <v>46</v>
      </c>
      <c r="CA1705" t="s">
        <v>199</v>
      </c>
      <c r="CB1705" t="s">
        <v>107</v>
      </c>
      <c r="CC1705" t="s">
        <v>108</v>
      </c>
      <c r="CD1705" t="s">
        <v>109</v>
      </c>
      <c r="CE1705" t="s">
        <v>232</v>
      </c>
      <c r="CF1705" t="s">
        <v>198</v>
      </c>
      <c r="CG1705">
        <v>26</v>
      </c>
      <c r="CH1705" t="s">
        <v>199</v>
      </c>
      <c r="CI1705" t="s">
        <v>464</v>
      </c>
      <c r="CJ1705" t="s">
        <v>113</v>
      </c>
      <c r="CK1705" t="s">
        <v>100</v>
      </c>
      <c r="CL1705">
        <v>187298</v>
      </c>
      <c r="CM1705" t="s">
        <v>257</v>
      </c>
      <c r="CN1705">
        <v>182756</v>
      </c>
      <c r="CO1705" t="s">
        <v>99</v>
      </c>
      <c r="CP1705">
        <v>173312</v>
      </c>
      <c r="CQ1705" t="s">
        <v>101</v>
      </c>
    </row>
    <row r="1706" spans="1:95" x14ac:dyDescent="0.2">
      <c r="A1706">
        <v>1849</v>
      </c>
      <c r="B1706">
        <v>865</v>
      </c>
      <c r="C1706">
        <v>1099</v>
      </c>
      <c r="D1706" t="s">
        <v>984</v>
      </c>
      <c r="E1706" t="s">
        <v>985</v>
      </c>
      <c r="F1706" t="s">
        <v>1010</v>
      </c>
      <c r="G1706" t="s">
        <v>97</v>
      </c>
      <c r="H1706" s="2">
        <v>165120</v>
      </c>
      <c r="I1706" s="2">
        <v>173120</v>
      </c>
      <c r="J1706">
        <v>8000</v>
      </c>
      <c r="K1706" s="3">
        <v>-2840</v>
      </c>
      <c r="L1706" t="s">
        <v>98</v>
      </c>
      <c r="M1706" s="1" t="s">
        <v>170</v>
      </c>
      <c r="N1706" t="s">
        <v>100</v>
      </c>
      <c r="O1706" t="s">
        <v>100</v>
      </c>
      <c r="P1706" t="s">
        <v>100</v>
      </c>
      <c r="Q1706" t="s">
        <v>100</v>
      </c>
      <c r="R1706" t="s">
        <v>100</v>
      </c>
      <c r="S1706" t="s">
        <v>100</v>
      </c>
      <c r="T1706" t="s">
        <v>100</v>
      </c>
      <c r="U1706" t="s">
        <v>100</v>
      </c>
      <c r="V1706" t="s">
        <v>100</v>
      </c>
      <c r="W1706" t="s">
        <v>100</v>
      </c>
      <c r="X1706" t="s">
        <v>100</v>
      </c>
      <c r="Y1706" t="s">
        <v>100</v>
      </c>
      <c r="Z1706" t="s">
        <v>100</v>
      </c>
      <c r="AA1706" t="s">
        <v>129</v>
      </c>
      <c r="AB1706" t="s">
        <v>103</v>
      </c>
      <c r="AC1706" t="s">
        <v>103</v>
      </c>
      <c r="AD1706" t="s">
        <v>100</v>
      </c>
      <c r="AE1706" t="s">
        <v>239</v>
      </c>
      <c r="AF1706">
        <v>20</v>
      </c>
      <c r="AG1706" t="s">
        <v>106</v>
      </c>
      <c r="AH1706" t="s">
        <v>107</v>
      </c>
      <c r="AI1706" t="s">
        <v>108</v>
      </c>
      <c r="AJ1706" t="s">
        <v>109</v>
      </c>
      <c r="AK1706" t="s">
        <v>110</v>
      </c>
      <c r="AL1706" t="s">
        <v>111</v>
      </c>
      <c r="AM1706">
        <v>20</v>
      </c>
      <c r="AN1706" t="s">
        <v>106</v>
      </c>
      <c r="AO1706" t="s">
        <v>240</v>
      </c>
      <c r="AP1706" t="s">
        <v>113</v>
      </c>
      <c r="AQ1706" t="s">
        <v>987</v>
      </c>
      <c r="AR1706" t="s">
        <v>100</v>
      </c>
      <c r="AS1706" t="s">
        <v>100</v>
      </c>
      <c r="AT1706" t="s">
        <v>100</v>
      </c>
      <c r="AU1706" t="s">
        <v>100</v>
      </c>
      <c r="AV1706" t="s">
        <v>100</v>
      </c>
      <c r="AW1706" t="s">
        <v>100</v>
      </c>
      <c r="AX1706">
        <v>848</v>
      </c>
      <c r="AY1706">
        <v>1082</v>
      </c>
      <c r="AZ1706" t="s">
        <v>984</v>
      </c>
      <c r="BA1706" t="s">
        <v>994</v>
      </c>
      <c r="BB1706" t="s">
        <v>115</v>
      </c>
      <c r="BC1706" s="2">
        <v>167960</v>
      </c>
      <c r="BD1706">
        <v>189240</v>
      </c>
      <c r="BE1706">
        <v>21280</v>
      </c>
      <c r="BF1706" t="s">
        <v>98</v>
      </c>
      <c r="BG1706" s="1" t="s">
        <v>146</v>
      </c>
      <c r="BH1706" t="s">
        <v>128</v>
      </c>
      <c r="BI1706" t="s">
        <v>118</v>
      </c>
      <c r="BJ1706" t="s">
        <v>102</v>
      </c>
      <c r="BK1706" t="s">
        <v>129</v>
      </c>
      <c r="BL1706" t="s">
        <v>102</v>
      </c>
      <c r="BM1706" t="s">
        <v>119</v>
      </c>
      <c r="BN1706" t="s">
        <v>175</v>
      </c>
      <c r="BO1706" t="s">
        <v>121</v>
      </c>
      <c r="BP1706" t="s">
        <v>122</v>
      </c>
      <c r="BQ1706" t="s">
        <v>102</v>
      </c>
      <c r="BR1706" t="s">
        <v>141</v>
      </c>
      <c r="BS1706" t="s">
        <v>142</v>
      </c>
      <c r="BT1706" t="s">
        <v>141</v>
      </c>
      <c r="BU1706" t="s">
        <v>100</v>
      </c>
      <c r="BV1706" t="s">
        <v>100</v>
      </c>
      <c r="BW1706" t="s">
        <v>100</v>
      </c>
      <c r="BX1706" t="s">
        <v>100</v>
      </c>
      <c r="BY1706" t="s">
        <v>239</v>
      </c>
      <c r="BZ1706">
        <v>20</v>
      </c>
      <c r="CA1706" t="s">
        <v>106</v>
      </c>
      <c r="CB1706" t="s">
        <v>107</v>
      </c>
      <c r="CC1706" t="s">
        <v>108</v>
      </c>
      <c r="CD1706" t="s">
        <v>109</v>
      </c>
      <c r="CE1706" t="s">
        <v>110</v>
      </c>
      <c r="CF1706" t="s">
        <v>111</v>
      </c>
      <c r="CG1706">
        <v>20</v>
      </c>
      <c r="CH1706" t="s">
        <v>106</v>
      </c>
      <c r="CI1706" t="s">
        <v>240</v>
      </c>
      <c r="CJ1706" t="s">
        <v>113</v>
      </c>
      <c r="CK1706" t="s">
        <v>987</v>
      </c>
      <c r="CL1706">
        <v>215500</v>
      </c>
      <c r="CM1706" t="s">
        <v>783</v>
      </c>
      <c r="CN1706">
        <v>132200</v>
      </c>
      <c r="CO1706" t="s">
        <v>208</v>
      </c>
      <c r="CP1706">
        <v>122022</v>
      </c>
      <c r="CQ1706" t="s">
        <v>274</v>
      </c>
    </row>
    <row r="1707" spans="1:95" x14ac:dyDescent="0.2">
      <c r="A1707">
        <v>2745</v>
      </c>
      <c r="B1707">
        <v>1182</v>
      </c>
      <c r="C1707">
        <v>1521</v>
      </c>
      <c r="D1707" t="s">
        <v>1238</v>
      </c>
      <c r="E1707" t="s">
        <v>1291</v>
      </c>
      <c r="F1707" t="s">
        <v>1312</v>
      </c>
      <c r="G1707" t="s">
        <v>97</v>
      </c>
      <c r="H1707" s="2">
        <v>193280</v>
      </c>
      <c r="I1707" s="2">
        <v>196560</v>
      </c>
      <c r="J1707">
        <v>3280</v>
      </c>
      <c r="K1707" s="3">
        <v>-2840</v>
      </c>
      <c r="L1707" t="s">
        <v>98</v>
      </c>
      <c r="M1707" s="1" t="s">
        <v>170</v>
      </c>
      <c r="N1707" t="s">
        <v>100</v>
      </c>
      <c r="O1707" t="s">
        <v>100</v>
      </c>
      <c r="P1707" t="s">
        <v>100</v>
      </c>
      <c r="Q1707" t="s">
        <v>100</v>
      </c>
      <c r="R1707" t="s">
        <v>100</v>
      </c>
      <c r="S1707" t="s">
        <v>100</v>
      </c>
      <c r="T1707" t="s">
        <v>100</v>
      </c>
      <c r="U1707" t="s">
        <v>100</v>
      </c>
      <c r="V1707" t="s">
        <v>100</v>
      </c>
      <c r="W1707" t="s">
        <v>100</v>
      </c>
      <c r="X1707" t="s">
        <v>100</v>
      </c>
      <c r="Y1707" t="s">
        <v>100</v>
      </c>
      <c r="Z1707" t="s">
        <v>100</v>
      </c>
      <c r="AA1707" t="s">
        <v>129</v>
      </c>
      <c r="AB1707" t="s">
        <v>101</v>
      </c>
      <c r="AC1707" t="s">
        <v>103</v>
      </c>
      <c r="AD1707" t="s">
        <v>100</v>
      </c>
      <c r="AE1707" t="s">
        <v>270</v>
      </c>
      <c r="AF1707">
        <v>46</v>
      </c>
      <c r="AG1707" t="s">
        <v>199</v>
      </c>
      <c r="AH1707" t="s">
        <v>107</v>
      </c>
      <c r="AI1707" t="s">
        <v>108</v>
      </c>
      <c r="AJ1707" t="s">
        <v>109</v>
      </c>
      <c r="AK1707" t="s">
        <v>232</v>
      </c>
      <c r="AL1707" t="s">
        <v>198</v>
      </c>
      <c r="AM1707">
        <v>26</v>
      </c>
      <c r="AN1707" t="s">
        <v>199</v>
      </c>
      <c r="AO1707" t="s">
        <v>464</v>
      </c>
      <c r="AP1707" t="s">
        <v>113</v>
      </c>
      <c r="AQ1707" t="s">
        <v>100</v>
      </c>
      <c r="AR1707" t="s">
        <v>100</v>
      </c>
      <c r="AS1707" t="s">
        <v>100</v>
      </c>
      <c r="AT1707" t="s">
        <v>100</v>
      </c>
      <c r="AU1707" t="s">
        <v>100</v>
      </c>
      <c r="AV1707" t="s">
        <v>100</v>
      </c>
      <c r="AW1707" t="s">
        <v>100</v>
      </c>
      <c r="AX1707">
        <v>1172</v>
      </c>
      <c r="AY1707">
        <v>1511</v>
      </c>
      <c r="AZ1707" t="s">
        <v>1238</v>
      </c>
      <c r="BA1707" t="s">
        <v>1305</v>
      </c>
      <c r="BB1707" t="s">
        <v>115</v>
      </c>
      <c r="BC1707" s="2">
        <v>196120</v>
      </c>
      <c r="BD1707">
        <v>198612</v>
      </c>
      <c r="BE1707">
        <v>2492</v>
      </c>
      <c r="BF1707" t="s">
        <v>98</v>
      </c>
      <c r="BG1707" s="1" t="s">
        <v>189</v>
      </c>
      <c r="BH1707" t="s">
        <v>101</v>
      </c>
      <c r="BI1707" t="s">
        <v>161</v>
      </c>
      <c r="BJ1707" t="s">
        <v>102</v>
      </c>
      <c r="BK1707" t="s">
        <v>129</v>
      </c>
      <c r="BL1707" t="s">
        <v>102</v>
      </c>
      <c r="BM1707" t="s">
        <v>119</v>
      </c>
      <c r="BN1707" t="s">
        <v>137</v>
      </c>
      <c r="BO1707" t="s">
        <v>121</v>
      </c>
      <c r="BP1707" t="s">
        <v>102</v>
      </c>
      <c r="BQ1707" t="s">
        <v>102</v>
      </c>
      <c r="BR1707" t="s">
        <v>123</v>
      </c>
      <c r="BS1707" t="s">
        <v>178</v>
      </c>
      <c r="BT1707" t="s">
        <v>132</v>
      </c>
      <c r="BU1707" t="s">
        <v>100</v>
      </c>
      <c r="BV1707" t="s">
        <v>100</v>
      </c>
      <c r="BW1707" t="s">
        <v>100</v>
      </c>
      <c r="BX1707" t="s">
        <v>100</v>
      </c>
      <c r="BY1707" t="s">
        <v>270</v>
      </c>
      <c r="BZ1707">
        <v>46</v>
      </c>
      <c r="CA1707" t="s">
        <v>199</v>
      </c>
      <c r="CB1707" t="s">
        <v>107</v>
      </c>
      <c r="CC1707" t="s">
        <v>108</v>
      </c>
      <c r="CD1707" t="s">
        <v>109</v>
      </c>
      <c r="CE1707" t="s">
        <v>232</v>
      </c>
      <c r="CF1707" t="s">
        <v>198</v>
      </c>
      <c r="CG1707">
        <v>26</v>
      </c>
      <c r="CH1707" t="s">
        <v>199</v>
      </c>
      <c r="CI1707" t="s">
        <v>464</v>
      </c>
      <c r="CJ1707" t="s">
        <v>113</v>
      </c>
      <c r="CK1707" t="s">
        <v>100</v>
      </c>
      <c r="CL1707">
        <v>187298</v>
      </c>
      <c r="CM1707" t="s">
        <v>257</v>
      </c>
      <c r="CN1707">
        <v>182756</v>
      </c>
      <c r="CO1707" t="s">
        <v>99</v>
      </c>
      <c r="CP1707">
        <v>173312</v>
      </c>
      <c r="CQ1707" t="s">
        <v>101</v>
      </c>
    </row>
    <row r="1708" spans="1:95" x14ac:dyDescent="0.2">
      <c r="A1708">
        <v>2120</v>
      </c>
      <c r="B1708">
        <v>985</v>
      </c>
      <c r="C1708">
        <v>1245</v>
      </c>
      <c r="D1708" t="s">
        <v>1090</v>
      </c>
      <c r="E1708" t="s">
        <v>1113</v>
      </c>
      <c r="F1708" t="s">
        <v>1114</v>
      </c>
      <c r="G1708" t="s">
        <v>97</v>
      </c>
      <c r="H1708" s="2">
        <v>201208</v>
      </c>
      <c r="I1708" s="2">
        <v>203196</v>
      </c>
      <c r="J1708">
        <v>1988</v>
      </c>
      <c r="K1708" s="3">
        <v>-2822</v>
      </c>
      <c r="L1708" t="s">
        <v>98</v>
      </c>
      <c r="M1708" s="1" t="s">
        <v>99</v>
      </c>
      <c r="N1708" t="s">
        <v>100</v>
      </c>
      <c r="O1708" t="s">
        <v>100</v>
      </c>
      <c r="P1708" t="s">
        <v>100</v>
      </c>
      <c r="Q1708" t="s">
        <v>100</v>
      </c>
      <c r="R1708" t="s">
        <v>100</v>
      </c>
      <c r="S1708" t="s">
        <v>100</v>
      </c>
      <c r="T1708" t="s">
        <v>100</v>
      </c>
      <c r="U1708" t="s">
        <v>100</v>
      </c>
      <c r="V1708" t="s">
        <v>100</v>
      </c>
      <c r="W1708" t="s">
        <v>100</v>
      </c>
      <c r="X1708" t="s">
        <v>100</v>
      </c>
      <c r="Y1708" t="s">
        <v>100</v>
      </c>
      <c r="Z1708" t="s">
        <v>100</v>
      </c>
      <c r="AA1708" t="s">
        <v>129</v>
      </c>
      <c r="AB1708" t="s">
        <v>102</v>
      </c>
      <c r="AC1708" t="s">
        <v>103</v>
      </c>
      <c r="AD1708" t="s">
        <v>100</v>
      </c>
      <c r="AE1708" t="s">
        <v>111</v>
      </c>
      <c r="AF1708">
        <v>20</v>
      </c>
      <c r="AG1708" t="s">
        <v>106</v>
      </c>
      <c r="AH1708" t="s">
        <v>107</v>
      </c>
      <c r="AI1708" t="s">
        <v>108</v>
      </c>
      <c r="AJ1708" t="s">
        <v>109</v>
      </c>
      <c r="AK1708" t="s">
        <v>173</v>
      </c>
      <c r="AL1708" t="s">
        <v>270</v>
      </c>
      <c r="AM1708">
        <v>46</v>
      </c>
      <c r="AN1708" t="s">
        <v>199</v>
      </c>
      <c r="AO1708" t="s">
        <v>272</v>
      </c>
      <c r="AP1708" t="s">
        <v>203</v>
      </c>
      <c r="AQ1708" t="s">
        <v>100</v>
      </c>
      <c r="AR1708" t="s">
        <v>100</v>
      </c>
      <c r="AS1708" t="s">
        <v>100</v>
      </c>
      <c r="AT1708" t="s">
        <v>100</v>
      </c>
      <c r="AU1708" t="s">
        <v>100</v>
      </c>
      <c r="AV1708" t="s">
        <v>100</v>
      </c>
      <c r="AW1708" t="s">
        <v>100</v>
      </c>
      <c r="AX1708">
        <v>974</v>
      </c>
      <c r="AY1708">
        <v>1233</v>
      </c>
      <c r="AZ1708" t="s">
        <v>1090</v>
      </c>
      <c r="BA1708" t="s">
        <v>1122</v>
      </c>
      <c r="BB1708" t="s">
        <v>115</v>
      </c>
      <c r="BC1708" s="2">
        <v>204030</v>
      </c>
      <c r="BD1708">
        <v>208410</v>
      </c>
      <c r="BE1708">
        <v>4380</v>
      </c>
      <c r="BF1708" t="s">
        <v>98</v>
      </c>
      <c r="BG1708" s="1" t="s">
        <v>293</v>
      </c>
      <c r="BH1708" t="s">
        <v>128</v>
      </c>
      <c r="BI1708" t="s">
        <v>294</v>
      </c>
      <c r="BJ1708" t="s">
        <v>102</v>
      </c>
      <c r="BK1708" t="s">
        <v>129</v>
      </c>
      <c r="BL1708" t="s">
        <v>102</v>
      </c>
      <c r="BM1708" t="s">
        <v>119</v>
      </c>
      <c r="BN1708" t="s">
        <v>175</v>
      </c>
      <c r="BO1708" t="s">
        <v>121</v>
      </c>
      <c r="BP1708" t="s">
        <v>102</v>
      </c>
      <c r="BQ1708" t="s">
        <v>102</v>
      </c>
      <c r="BR1708" t="s">
        <v>141</v>
      </c>
      <c r="BS1708" t="s">
        <v>142</v>
      </c>
      <c r="BT1708" t="s">
        <v>141</v>
      </c>
      <c r="BU1708" t="s">
        <v>100</v>
      </c>
      <c r="BV1708" t="s">
        <v>100</v>
      </c>
      <c r="BW1708" t="s">
        <v>100</v>
      </c>
      <c r="BX1708" t="s">
        <v>100</v>
      </c>
      <c r="BY1708" t="s">
        <v>111</v>
      </c>
      <c r="BZ1708">
        <v>20</v>
      </c>
      <c r="CA1708" t="s">
        <v>106</v>
      </c>
      <c r="CB1708" t="s">
        <v>107</v>
      </c>
      <c r="CC1708" t="s">
        <v>108</v>
      </c>
      <c r="CD1708" t="s">
        <v>109</v>
      </c>
      <c r="CE1708" t="s">
        <v>173</v>
      </c>
      <c r="CF1708" t="s">
        <v>270</v>
      </c>
      <c r="CG1708">
        <v>46</v>
      </c>
      <c r="CH1708" t="s">
        <v>199</v>
      </c>
      <c r="CI1708" t="s">
        <v>272</v>
      </c>
      <c r="CJ1708" t="s">
        <v>203</v>
      </c>
      <c r="CK1708" t="s">
        <v>100</v>
      </c>
      <c r="CL1708">
        <v>215800</v>
      </c>
      <c r="CM1708" t="s">
        <v>275</v>
      </c>
      <c r="CN1708">
        <v>181920</v>
      </c>
      <c r="CO1708" t="s">
        <v>208</v>
      </c>
      <c r="CP1708">
        <v>184200</v>
      </c>
      <c r="CQ1708" t="s">
        <v>101</v>
      </c>
    </row>
    <row r="1709" spans="1:95" x14ac:dyDescent="0.2">
      <c r="A1709">
        <v>123</v>
      </c>
      <c r="B1709">
        <v>74</v>
      </c>
      <c r="C1709">
        <v>107</v>
      </c>
      <c r="D1709" t="s">
        <v>236</v>
      </c>
      <c r="E1709" t="s">
        <v>237</v>
      </c>
      <c r="F1709" t="s">
        <v>238</v>
      </c>
      <c r="G1709" t="s">
        <v>97</v>
      </c>
      <c r="H1709" s="2">
        <v>282711</v>
      </c>
      <c r="I1709" s="2">
        <v>285412</v>
      </c>
      <c r="J1709">
        <v>2701</v>
      </c>
      <c r="K1709" s="3">
        <v>-2809</v>
      </c>
      <c r="L1709" t="s">
        <v>192</v>
      </c>
      <c r="M1709" s="1" t="s">
        <v>170</v>
      </c>
      <c r="N1709" t="s">
        <v>100</v>
      </c>
      <c r="O1709" t="s">
        <v>100</v>
      </c>
      <c r="P1709" t="s">
        <v>100</v>
      </c>
      <c r="Q1709" t="s">
        <v>100</v>
      </c>
      <c r="R1709" t="s">
        <v>100</v>
      </c>
      <c r="S1709" t="s">
        <v>100</v>
      </c>
      <c r="T1709" t="s">
        <v>100</v>
      </c>
      <c r="U1709" t="s">
        <v>100</v>
      </c>
      <c r="V1709" t="s">
        <v>100</v>
      </c>
      <c r="W1709" t="s">
        <v>100</v>
      </c>
      <c r="X1709" t="s">
        <v>100</v>
      </c>
      <c r="Y1709" t="s">
        <v>100</v>
      </c>
      <c r="Z1709" t="s">
        <v>100</v>
      </c>
      <c r="AA1709" t="s">
        <v>129</v>
      </c>
      <c r="AB1709" t="s">
        <v>103</v>
      </c>
      <c r="AC1709" t="s">
        <v>103</v>
      </c>
      <c r="AD1709" t="s">
        <v>100</v>
      </c>
      <c r="AE1709" t="s">
        <v>111</v>
      </c>
      <c r="AF1709">
        <v>20</v>
      </c>
      <c r="AG1709" t="s">
        <v>106</v>
      </c>
      <c r="AH1709" t="s">
        <v>107</v>
      </c>
      <c r="AI1709" t="s">
        <v>108</v>
      </c>
      <c r="AJ1709" t="s">
        <v>109</v>
      </c>
      <c r="AK1709" t="s">
        <v>173</v>
      </c>
      <c r="AL1709" t="s">
        <v>239</v>
      </c>
      <c r="AM1709">
        <v>20</v>
      </c>
      <c r="AN1709" t="s">
        <v>106</v>
      </c>
      <c r="AO1709" t="s">
        <v>240</v>
      </c>
      <c r="AP1709" t="s">
        <v>113</v>
      </c>
      <c r="AQ1709" t="s">
        <v>100</v>
      </c>
      <c r="AR1709" t="s">
        <v>100</v>
      </c>
      <c r="AS1709" t="s">
        <v>100</v>
      </c>
      <c r="AT1709" t="s">
        <v>100</v>
      </c>
      <c r="AU1709" t="s">
        <v>100</v>
      </c>
      <c r="AV1709" t="s">
        <v>100</v>
      </c>
      <c r="AW1709" t="s">
        <v>100</v>
      </c>
      <c r="AX1709">
        <v>68</v>
      </c>
      <c r="AY1709">
        <v>100</v>
      </c>
      <c r="AZ1709" t="s">
        <v>236</v>
      </c>
      <c r="BA1709" t="s">
        <v>245</v>
      </c>
      <c r="BB1709" t="s">
        <v>115</v>
      </c>
      <c r="BC1709" s="2">
        <v>285520</v>
      </c>
      <c r="BD1709">
        <v>286810</v>
      </c>
      <c r="BE1709">
        <v>1290</v>
      </c>
      <c r="BF1709" t="s">
        <v>98</v>
      </c>
      <c r="BG1709" s="1" t="s">
        <v>134</v>
      </c>
      <c r="BH1709" t="s">
        <v>128</v>
      </c>
      <c r="BI1709" t="s">
        <v>118</v>
      </c>
      <c r="BJ1709" t="s">
        <v>102</v>
      </c>
      <c r="BK1709" t="s">
        <v>129</v>
      </c>
      <c r="BL1709" t="s">
        <v>102</v>
      </c>
      <c r="BM1709" t="s">
        <v>119</v>
      </c>
      <c r="BN1709" t="s">
        <v>162</v>
      </c>
      <c r="BO1709" t="s">
        <v>121</v>
      </c>
      <c r="BP1709" t="s">
        <v>122</v>
      </c>
      <c r="BQ1709" t="s">
        <v>102</v>
      </c>
      <c r="BR1709" t="s">
        <v>123</v>
      </c>
      <c r="BS1709" t="s">
        <v>124</v>
      </c>
      <c r="BT1709" t="s">
        <v>123</v>
      </c>
      <c r="BU1709" t="s">
        <v>100</v>
      </c>
      <c r="BV1709" t="s">
        <v>100</v>
      </c>
      <c r="BW1709" t="s">
        <v>100</v>
      </c>
      <c r="BX1709" t="s">
        <v>100</v>
      </c>
      <c r="BY1709" t="s">
        <v>111</v>
      </c>
      <c r="BZ1709">
        <v>20</v>
      </c>
      <c r="CA1709" t="s">
        <v>106</v>
      </c>
      <c r="CB1709" t="s">
        <v>107</v>
      </c>
      <c r="CC1709" t="s">
        <v>108</v>
      </c>
      <c r="CD1709" t="s">
        <v>109</v>
      </c>
      <c r="CE1709" t="s">
        <v>173</v>
      </c>
      <c r="CF1709" t="s">
        <v>239</v>
      </c>
      <c r="CG1709">
        <v>20</v>
      </c>
      <c r="CH1709" t="s">
        <v>106</v>
      </c>
      <c r="CI1709" t="s">
        <v>240</v>
      </c>
      <c r="CJ1709" t="s">
        <v>113</v>
      </c>
      <c r="CK1709" t="s">
        <v>100</v>
      </c>
      <c r="CL1709">
        <v>305579</v>
      </c>
      <c r="CM1709" t="s">
        <v>207</v>
      </c>
      <c r="CN1709">
        <v>285040</v>
      </c>
      <c r="CO1709" t="s">
        <v>208</v>
      </c>
      <c r="CP1709">
        <v>285040</v>
      </c>
      <c r="CQ1709" t="s">
        <v>101</v>
      </c>
    </row>
    <row r="1710" spans="1:95" x14ac:dyDescent="0.2">
      <c r="A1710">
        <v>2647</v>
      </c>
      <c r="B1710">
        <v>1154</v>
      </c>
      <c r="C1710">
        <v>1488</v>
      </c>
      <c r="D1710" t="s">
        <v>1238</v>
      </c>
      <c r="E1710" t="s">
        <v>1239</v>
      </c>
      <c r="F1710" t="s">
        <v>1289</v>
      </c>
      <c r="G1710" t="s">
        <v>97</v>
      </c>
      <c r="H1710" s="2">
        <v>213445</v>
      </c>
      <c r="I1710" s="2">
        <v>219340</v>
      </c>
      <c r="J1710">
        <v>5895</v>
      </c>
      <c r="K1710" s="3">
        <v>-2809</v>
      </c>
      <c r="L1710" t="s">
        <v>98</v>
      </c>
      <c r="M1710" s="1" t="s">
        <v>170</v>
      </c>
      <c r="N1710" t="s">
        <v>100</v>
      </c>
      <c r="O1710" t="s">
        <v>100</v>
      </c>
      <c r="P1710" t="s">
        <v>100</v>
      </c>
      <c r="Q1710" t="s">
        <v>100</v>
      </c>
      <c r="R1710" t="s">
        <v>100</v>
      </c>
      <c r="S1710" t="s">
        <v>100</v>
      </c>
      <c r="T1710" t="s">
        <v>100</v>
      </c>
      <c r="U1710" t="s">
        <v>100</v>
      </c>
      <c r="V1710" t="s">
        <v>100</v>
      </c>
      <c r="W1710" t="s">
        <v>100</v>
      </c>
      <c r="X1710" t="s">
        <v>100</v>
      </c>
      <c r="Y1710" t="s">
        <v>100</v>
      </c>
      <c r="Z1710" t="s">
        <v>100</v>
      </c>
      <c r="AA1710" t="s">
        <v>129</v>
      </c>
      <c r="AB1710" t="s">
        <v>103</v>
      </c>
      <c r="AC1710" t="s">
        <v>103</v>
      </c>
      <c r="AD1710" t="s">
        <v>100</v>
      </c>
      <c r="AE1710" t="s">
        <v>198</v>
      </c>
      <c r="AF1710">
        <v>26</v>
      </c>
      <c r="AG1710" t="s">
        <v>199</v>
      </c>
      <c r="AH1710" t="s">
        <v>107</v>
      </c>
      <c r="AI1710" t="s">
        <v>108</v>
      </c>
      <c r="AJ1710" t="s">
        <v>109</v>
      </c>
      <c r="AK1710" t="s">
        <v>173</v>
      </c>
      <c r="AL1710" t="s">
        <v>270</v>
      </c>
      <c r="AM1710">
        <v>46</v>
      </c>
      <c r="AN1710" t="s">
        <v>199</v>
      </c>
      <c r="AO1710" t="s">
        <v>464</v>
      </c>
      <c r="AP1710" t="s">
        <v>113</v>
      </c>
      <c r="AQ1710" t="s">
        <v>100</v>
      </c>
      <c r="AR1710" t="s">
        <v>100</v>
      </c>
      <c r="AS1710" t="s">
        <v>100</v>
      </c>
      <c r="AT1710" t="s">
        <v>100</v>
      </c>
      <c r="AU1710" t="s">
        <v>100</v>
      </c>
      <c r="AV1710" t="s">
        <v>100</v>
      </c>
      <c r="AW1710" t="s">
        <v>100</v>
      </c>
      <c r="AX1710">
        <v>1113</v>
      </c>
      <c r="AY1710">
        <v>1442</v>
      </c>
      <c r="AZ1710" t="s">
        <v>1238</v>
      </c>
      <c r="BA1710" t="s">
        <v>1249</v>
      </c>
      <c r="BB1710" t="s">
        <v>115</v>
      </c>
      <c r="BC1710" s="2">
        <v>216254</v>
      </c>
      <c r="BD1710">
        <v>218054</v>
      </c>
      <c r="BE1710">
        <v>1800</v>
      </c>
      <c r="BF1710" t="s">
        <v>98</v>
      </c>
      <c r="BG1710" s="1" t="s">
        <v>146</v>
      </c>
      <c r="BH1710" t="s">
        <v>128</v>
      </c>
      <c r="BI1710" t="s">
        <v>118</v>
      </c>
      <c r="BJ1710" t="s">
        <v>102</v>
      </c>
      <c r="BK1710" t="s">
        <v>129</v>
      </c>
      <c r="BL1710" t="s">
        <v>102</v>
      </c>
      <c r="BM1710" t="s">
        <v>119</v>
      </c>
      <c r="BN1710" t="s">
        <v>137</v>
      </c>
      <c r="BO1710" t="s">
        <v>121</v>
      </c>
      <c r="BP1710" t="s">
        <v>122</v>
      </c>
      <c r="BQ1710" t="s">
        <v>102</v>
      </c>
      <c r="BR1710" t="s">
        <v>141</v>
      </c>
      <c r="BS1710" t="s">
        <v>139</v>
      </c>
      <c r="BT1710" t="s">
        <v>141</v>
      </c>
      <c r="BU1710" t="s">
        <v>100</v>
      </c>
      <c r="BV1710" t="s">
        <v>100</v>
      </c>
      <c r="BW1710" t="s">
        <v>100</v>
      </c>
      <c r="BX1710" t="s">
        <v>100</v>
      </c>
      <c r="BY1710" t="s">
        <v>198</v>
      </c>
      <c r="BZ1710">
        <v>26</v>
      </c>
      <c r="CA1710" t="s">
        <v>199</v>
      </c>
      <c r="CB1710" t="s">
        <v>107</v>
      </c>
      <c r="CC1710" t="s">
        <v>108</v>
      </c>
      <c r="CD1710" t="s">
        <v>109</v>
      </c>
      <c r="CE1710" t="s">
        <v>173</v>
      </c>
      <c r="CF1710" t="s">
        <v>270</v>
      </c>
      <c r="CG1710">
        <v>46</v>
      </c>
      <c r="CH1710" t="s">
        <v>199</v>
      </c>
      <c r="CI1710" t="s">
        <v>464</v>
      </c>
      <c r="CJ1710" t="s">
        <v>113</v>
      </c>
      <c r="CK1710" t="s">
        <v>100</v>
      </c>
      <c r="CL1710">
        <v>187298</v>
      </c>
      <c r="CM1710" t="s">
        <v>207</v>
      </c>
      <c r="CN1710">
        <v>176900</v>
      </c>
      <c r="CO1710" t="s">
        <v>302</v>
      </c>
      <c r="CP1710">
        <v>165000</v>
      </c>
      <c r="CQ1710" t="s">
        <v>101</v>
      </c>
    </row>
    <row r="1711" spans="1:95" x14ac:dyDescent="0.2">
      <c r="A1711">
        <v>2075</v>
      </c>
      <c r="B1711">
        <v>961</v>
      </c>
      <c r="C1711">
        <v>1220</v>
      </c>
      <c r="D1711" t="s">
        <v>1090</v>
      </c>
      <c r="E1711" t="s">
        <v>1091</v>
      </c>
      <c r="F1711" t="s">
        <v>1110</v>
      </c>
      <c r="G1711" t="s">
        <v>97</v>
      </c>
      <c r="H1711" s="2">
        <v>199520</v>
      </c>
      <c r="I1711" s="2">
        <v>206640</v>
      </c>
      <c r="J1711">
        <v>7120</v>
      </c>
      <c r="K1711" s="3">
        <v>-2740</v>
      </c>
      <c r="L1711" t="s">
        <v>98</v>
      </c>
      <c r="M1711" s="1" t="s">
        <v>170</v>
      </c>
      <c r="N1711" t="s">
        <v>100</v>
      </c>
      <c r="O1711" t="s">
        <v>100</v>
      </c>
      <c r="P1711" t="s">
        <v>100</v>
      </c>
      <c r="Q1711" t="s">
        <v>100</v>
      </c>
      <c r="R1711" t="s">
        <v>100</v>
      </c>
      <c r="S1711" t="s">
        <v>100</v>
      </c>
      <c r="T1711" t="s">
        <v>100</v>
      </c>
      <c r="U1711" t="s">
        <v>100</v>
      </c>
      <c r="V1711" t="s">
        <v>100</v>
      </c>
      <c r="W1711" t="s">
        <v>100</v>
      </c>
      <c r="X1711" t="s">
        <v>100</v>
      </c>
      <c r="Y1711" t="s">
        <v>100</v>
      </c>
      <c r="Z1711" t="s">
        <v>100</v>
      </c>
      <c r="AA1711" t="s">
        <v>129</v>
      </c>
      <c r="AB1711" t="s">
        <v>101</v>
      </c>
      <c r="AC1711" t="s">
        <v>103</v>
      </c>
      <c r="AD1711" t="s">
        <v>100</v>
      </c>
      <c r="AE1711" t="s">
        <v>270</v>
      </c>
      <c r="AF1711">
        <v>46</v>
      </c>
      <c r="AG1711" t="s">
        <v>199</v>
      </c>
      <c r="AH1711" t="s">
        <v>107</v>
      </c>
      <c r="AI1711" t="s">
        <v>108</v>
      </c>
      <c r="AJ1711" t="s">
        <v>1093</v>
      </c>
      <c r="AK1711" t="s">
        <v>232</v>
      </c>
      <c r="AL1711" t="s">
        <v>111</v>
      </c>
      <c r="AM1711">
        <v>20</v>
      </c>
      <c r="AN1711" t="s">
        <v>106</v>
      </c>
      <c r="AO1711" t="s">
        <v>272</v>
      </c>
      <c r="AP1711" t="s">
        <v>203</v>
      </c>
      <c r="AQ1711" t="s">
        <v>100</v>
      </c>
      <c r="AR1711" t="s">
        <v>100</v>
      </c>
      <c r="AS1711" t="s">
        <v>100</v>
      </c>
      <c r="AT1711" t="s">
        <v>100</v>
      </c>
      <c r="AU1711" t="s">
        <v>100</v>
      </c>
      <c r="AV1711" t="s">
        <v>100</v>
      </c>
      <c r="AW1711" t="s">
        <v>100</v>
      </c>
      <c r="AX1711">
        <v>947</v>
      </c>
      <c r="AY1711">
        <v>1200</v>
      </c>
      <c r="AZ1711" t="s">
        <v>1090</v>
      </c>
      <c r="BA1711" t="s">
        <v>1096</v>
      </c>
      <c r="BB1711" t="s">
        <v>115</v>
      </c>
      <c r="BC1711" s="2">
        <v>202260</v>
      </c>
      <c r="BD1711">
        <v>203970</v>
      </c>
      <c r="BE1711">
        <v>1710</v>
      </c>
      <c r="BF1711" t="s">
        <v>98</v>
      </c>
      <c r="BG1711" s="1" t="s">
        <v>116</v>
      </c>
      <c r="BH1711" t="s">
        <v>117</v>
      </c>
      <c r="BI1711" t="s">
        <v>118</v>
      </c>
      <c r="BJ1711">
        <v>1</v>
      </c>
      <c r="BK1711" t="s">
        <v>103</v>
      </c>
      <c r="BL1711" t="s">
        <v>144</v>
      </c>
      <c r="BM1711" t="s">
        <v>119</v>
      </c>
      <c r="BN1711" t="s">
        <v>175</v>
      </c>
      <c r="BO1711" t="s">
        <v>121</v>
      </c>
      <c r="BP1711" t="s">
        <v>122</v>
      </c>
      <c r="BQ1711" t="s">
        <v>102</v>
      </c>
      <c r="BR1711" t="s">
        <v>123</v>
      </c>
      <c r="BS1711" t="s">
        <v>124</v>
      </c>
      <c r="BT1711" t="s">
        <v>123</v>
      </c>
      <c r="BU1711" t="s">
        <v>100</v>
      </c>
      <c r="BV1711" t="s">
        <v>100</v>
      </c>
      <c r="BW1711" t="s">
        <v>100</v>
      </c>
      <c r="BX1711" t="s">
        <v>100</v>
      </c>
      <c r="BY1711" t="s">
        <v>270</v>
      </c>
      <c r="BZ1711">
        <v>46</v>
      </c>
      <c r="CA1711" t="s">
        <v>199</v>
      </c>
      <c r="CB1711" t="s">
        <v>107</v>
      </c>
      <c r="CC1711" t="s">
        <v>108</v>
      </c>
      <c r="CD1711" t="s">
        <v>1093</v>
      </c>
      <c r="CE1711" t="s">
        <v>232</v>
      </c>
      <c r="CF1711" t="s">
        <v>111</v>
      </c>
      <c r="CG1711">
        <v>20</v>
      </c>
      <c r="CH1711" t="s">
        <v>106</v>
      </c>
      <c r="CI1711" t="s">
        <v>272</v>
      </c>
      <c r="CJ1711" t="s">
        <v>203</v>
      </c>
      <c r="CK1711" t="s">
        <v>100</v>
      </c>
      <c r="CL1711">
        <v>215800</v>
      </c>
      <c r="CM1711" t="s">
        <v>275</v>
      </c>
      <c r="CN1711">
        <v>180560</v>
      </c>
      <c r="CO1711" t="s">
        <v>208</v>
      </c>
      <c r="CP1711">
        <v>195900</v>
      </c>
      <c r="CQ1711" t="s">
        <v>101</v>
      </c>
    </row>
    <row r="1712" spans="1:95" x14ac:dyDescent="0.2">
      <c r="A1712">
        <v>1429</v>
      </c>
      <c r="B1712">
        <v>625</v>
      </c>
      <c r="C1712">
        <v>730</v>
      </c>
      <c r="D1712" t="s">
        <v>712</v>
      </c>
      <c r="E1712" t="s">
        <v>751</v>
      </c>
      <c r="F1712" t="s">
        <v>778</v>
      </c>
      <c r="G1712" t="s">
        <v>97</v>
      </c>
      <c r="H1712" s="2">
        <v>101700</v>
      </c>
      <c r="I1712" s="2">
        <v>110700</v>
      </c>
      <c r="J1712">
        <v>9000</v>
      </c>
      <c r="K1712" s="3">
        <v>-2739</v>
      </c>
      <c r="L1712" t="s">
        <v>98</v>
      </c>
      <c r="M1712" s="1" t="s">
        <v>170</v>
      </c>
      <c r="N1712" t="s">
        <v>100</v>
      </c>
      <c r="O1712" t="s">
        <v>100</v>
      </c>
      <c r="P1712" t="s">
        <v>100</v>
      </c>
      <c r="Q1712" t="s">
        <v>100</v>
      </c>
      <c r="R1712" t="s">
        <v>100</v>
      </c>
      <c r="S1712" t="s">
        <v>100</v>
      </c>
      <c r="T1712" t="s">
        <v>100</v>
      </c>
      <c r="U1712" t="s">
        <v>100</v>
      </c>
      <c r="V1712" t="s">
        <v>100</v>
      </c>
      <c r="W1712" t="s">
        <v>100</v>
      </c>
      <c r="X1712" t="s">
        <v>100</v>
      </c>
      <c r="Y1712" t="s">
        <v>100</v>
      </c>
      <c r="Z1712" t="s">
        <v>100</v>
      </c>
      <c r="AA1712" t="s">
        <v>129</v>
      </c>
      <c r="AB1712" t="s">
        <v>103</v>
      </c>
      <c r="AC1712" t="s">
        <v>103</v>
      </c>
      <c r="AD1712" t="s">
        <v>100</v>
      </c>
      <c r="AE1712" t="s">
        <v>105</v>
      </c>
      <c r="AF1712">
        <v>20</v>
      </c>
      <c r="AG1712" t="s">
        <v>106</v>
      </c>
      <c r="AH1712" t="s">
        <v>107</v>
      </c>
      <c r="AI1712" t="s">
        <v>108</v>
      </c>
      <c r="AJ1712" t="s">
        <v>109</v>
      </c>
      <c r="AK1712" t="s">
        <v>173</v>
      </c>
      <c r="AL1712" t="s">
        <v>270</v>
      </c>
      <c r="AM1712">
        <v>46</v>
      </c>
      <c r="AN1712" t="s">
        <v>199</v>
      </c>
      <c r="AO1712" t="s">
        <v>303</v>
      </c>
      <c r="AP1712" t="s">
        <v>203</v>
      </c>
      <c r="AQ1712" t="s">
        <v>100</v>
      </c>
      <c r="AR1712" t="s">
        <v>100</v>
      </c>
      <c r="AS1712" t="s">
        <v>100</v>
      </c>
      <c r="AT1712" t="s">
        <v>100</v>
      </c>
      <c r="AU1712" t="s">
        <v>100</v>
      </c>
      <c r="AV1712" t="s">
        <v>100</v>
      </c>
      <c r="AW1712" t="s">
        <v>100</v>
      </c>
      <c r="AX1712">
        <v>603</v>
      </c>
      <c r="AY1712">
        <v>707</v>
      </c>
      <c r="AZ1712" t="s">
        <v>712</v>
      </c>
      <c r="BA1712" t="s">
        <v>758</v>
      </c>
      <c r="BB1712" t="s">
        <v>115</v>
      </c>
      <c r="BC1712" s="2">
        <v>104439</v>
      </c>
      <c r="BD1712">
        <v>107292</v>
      </c>
      <c r="BE1712">
        <v>2853</v>
      </c>
      <c r="BF1712" t="s">
        <v>98</v>
      </c>
      <c r="BG1712" s="1" t="s">
        <v>146</v>
      </c>
      <c r="BH1712" t="s">
        <v>128</v>
      </c>
      <c r="BI1712" t="s">
        <v>118</v>
      </c>
      <c r="BJ1712" t="s">
        <v>102</v>
      </c>
      <c r="BK1712" t="s">
        <v>129</v>
      </c>
      <c r="BL1712" t="s">
        <v>102</v>
      </c>
      <c r="BM1712" t="s">
        <v>119</v>
      </c>
      <c r="BN1712" t="s">
        <v>221</v>
      </c>
      <c r="BO1712" t="s">
        <v>121</v>
      </c>
      <c r="BP1712" t="s">
        <v>122</v>
      </c>
      <c r="BQ1712" t="s">
        <v>102</v>
      </c>
      <c r="BR1712" t="s">
        <v>132</v>
      </c>
      <c r="BS1712" t="s">
        <v>142</v>
      </c>
      <c r="BT1712" t="s">
        <v>274</v>
      </c>
      <c r="BU1712" t="s">
        <v>100</v>
      </c>
      <c r="BV1712" t="s">
        <v>100</v>
      </c>
      <c r="BW1712" t="s">
        <v>100</v>
      </c>
      <c r="BX1712" t="s">
        <v>100</v>
      </c>
      <c r="BY1712" t="s">
        <v>105</v>
      </c>
      <c r="BZ1712">
        <v>20</v>
      </c>
      <c r="CA1712" t="s">
        <v>106</v>
      </c>
      <c r="CB1712" t="s">
        <v>107</v>
      </c>
      <c r="CC1712" t="s">
        <v>108</v>
      </c>
      <c r="CD1712" t="s">
        <v>109</v>
      </c>
      <c r="CE1712" t="s">
        <v>173</v>
      </c>
      <c r="CF1712" t="s">
        <v>270</v>
      </c>
      <c r="CG1712">
        <v>46</v>
      </c>
      <c r="CH1712" t="s">
        <v>199</v>
      </c>
      <c r="CI1712" t="s">
        <v>303</v>
      </c>
      <c r="CJ1712" t="s">
        <v>203</v>
      </c>
      <c r="CK1712" t="s">
        <v>100</v>
      </c>
      <c r="CL1712">
        <v>93400</v>
      </c>
      <c r="CM1712" t="s">
        <v>286</v>
      </c>
      <c r="CN1712">
        <v>79280</v>
      </c>
      <c r="CO1712" t="s">
        <v>170</v>
      </c>
      <c r="CP1712">
        <v>75700</v>
      </c>
      <c r="CQ1712" t="s">
        <v>101</v>
      </c>
    </row>
    <row r="1713" spans="1:95" x14ac:dyDescent="0.2">
      <c r="A1713">
        <v>1463</v>
      </c>
      <c r="B1713">
        <v>673</v>
      </c>
      <c r="C1713">
        <v>844</v>
      </c>
      <c r="D1713" t="s">
        <v>801</v>
      </c>
      <c r="E1713" t="s">
        <v>802</v>
      </c>
      <c r="F1713" t="s">
        <v>803</v>
      </c>
      <c r="G1713" t="s">
        <v>97</v>
      </c>
      <c r="H1713" s="2">
        <v>463900</v>
      </c>
      <c r="I1713" s="2">
        <v>470400</v>
      </c>
      <c r="J1713">
        <v>6500</v>
      </c>
      <c r="K1713" s="3">
        <v>-2720</v>
      </c>
      <c r="L1713" t="s">
        <v>98</v>
      </c>
      <c r="M1713" s="1" t="s">
        <v>170</v>
      </c>
      <c r="N1713" t="s">
        <v>100</v>
      </c>
      <c r="O1713" t="s">
        <v>100</v>
      </c>
      <c r="P1713" t="s">
        <v>100</v>
      </c>
      <c r="Q1713" t="s">
        <v>100</v>
      </c>
      <c r="R1713" t="s">
        <v>100</v>
      </c>
      <c r="S1713" t="s">
        <v>100</v>
      </c>
      <c r="T1713" t="s">
        <v>100</v>
      </c>
      <c r="U1713" t="s">
        <v>100</v>
      </c>
      <c r="V1713" t="s">
        <v>100</v>
      </c>
      <c r="W1713" t="s">
        <v>100</v>
      </c>
      <c r="X1713" t="s">
        <v>100</v>
      </c>
      <c r="Y1713" t="s">
        <v>100</v>
      </c>
      <c r="Z1713" t="s">
        <v>100</v>
      </c>
      <c r="AA1713" t="s">
        <v>129</v>
      </c>
      <c r="AB1713" t="s">
        <v>103</v>
      </c>
      <c r="AC1713" t="s">
        <v>103</v>
      </c>
      <c r="AD1713" t="s">
        <v>100</v>
      </c>
      <c r="AE1713" t="s">
        <v>198</v>
      </c>
      <c r="AF1713">
        <v>26</v>
      </c>
      <c r="AG1713" t="s">
        <v>199</v>
      </c>
      <c r="AH1713" t="s">
        <v>326</v>
      </c>
      <c r="AI1713" t="s">
        <v>108</v>
      </c>
      <c r="AJ1713" t="s">
        <v>121</v>
      </c>
      <c r="AK1713" t="s">
        <v>110</v>
      </c>
      <c r="AL1713" t="s">
        <v>270</v>
      </c>
      <c r="AM1713">
        <v>46</v>
      </c>
      <c r="AN1713" t="s">
        <v>199</v>
      </c>
      <c r="AO1713" t="s">
        <v>464</v>
      </c>
      <c r="AP1713" t="s">
        <v>113</v>
      </c>
      <c r="AQ1713" t="s">
        <v>100</v>
      </c>
      <c r="AR1713" t="s">
        <v>100</v>
      </c>
      <c r="AS1713" t="s">
        <v>100</v>
      </c>
      <c r="AT1713" t="s">
        <v>100</v>
      </c>
      <c r="AU1713" t="s">
        <v>100</v>
      </c>
      <c r="AV1713" t="s">
        <v>100</v>
      </c>
      <c r="AW1713" t="s">
        <v>100</v>
      </c>
      <c r="AX1713">
        <v>669</v>
      </c>
      <c r="AY1713">
        <v>839</v>
      </c>
      <c r="AZ1713" t="s">
        <v>801</v>
      </c>
      <c r="BA1713" t="s">
        <v>809</v>
      </c>
      <c r="BB1713" t="s">
        <v>115</v>
      </c>
      <c r="BC1713" s="2">
        <v>466620</v>
      </c>
      <c r="BD1713">
        <v>473720</v>
      </c>
      <c r="BE1713">
        <v>7100</v>
      </c>
      <c r="BF1713" t="s">
        <v>98</v>
      </c>
      <c r="BG1713" s="1" t="s">
        <v>134</v>
      </c>
      <c r="BH1713" t="s">
        <v>128</v>
      </c>
      <c r="BI1713" t="s">
        <v>118</v>
      </c>
      <c r="BJ1713" t="s">
        <v>102</v>
      </c>
      <c r="BK1713" t="s">
        <v>129</v>
      </c>
      <c r="BL1713" t="s">
        <v>102</v>
      </c>
      <c r="BM1713" t="s">
        <v>119</v>
      </c>
      <c r="BN1713" t="s">
        <v>221</v>
      </c>
      <c r="BO1713" t="s">
        <v>121</v>
      </c>
      <c r="BP1713" t="s">
        <v>122</v>
      </c>
      <c r="BQ1713" t="s">
        <v>102</v>
      </c>
      <c r="BR1713" t="s">
        <v>141</v>
      </c>
      <c r="BS1713" t="s">
        <v>139</v>
      </c>
      <c r="BT1713" t="s">
        <v>141</v>
      </c>
      <c r="BU1713" t="s">
        <v>100</v>
      </c>
      <c r="BV1713" t="s">
        <v>100</v>
      </c>
      <c r="BW1713" t="s">
        <v>100</v>
      </c>
      <c r="BX1713" t="s">
        <v>100</v>
      </c>
      <c r="BY1713" t="s">
        <v>198</v>
      </c>
      <c r="BZ1713">
        <v>26</v>
      </c>
      <c r="CA1713" t="s">
        <v>199</v>
      </c>
      <c r="CB1713" t="s">
        <v>326</v>
      </c>
      <c r="CC1713" t="s">
        <v>108</v>
      </c>
      <c r="CD1713" t="s">
        <v>121</v>
      </c>
      <c r="CE1713" t="s">
        <v>110</v>
      </c>
      <c r="CF1713" t="s">
        <v>270</v>
      </c>
      <c r="CG1713">
        <v>46</v>
      </c>
      <c r="CH1713" t="s">
        <v>199</v>
      </c>
      <c r="CI1713" t="s">
        <v>464</v>
      </c>
      <c r="CJ1713" t="s">
        <v>113</v>
      </c>
      <c r="CK1713" t="s">
        <v>100</v>
      </c>
      <c r="CL1713">
        <v>462937</v>
      </c>
      <c r="CM1713" t="s">
        <v>328</v>
      </c>
      <c r="CN1713">
        <v>464400</v>
      </c>
      <c r="CO1713" t="s">
        <v>121</v>
      </c>
      <c r="CP1713">
        <v>444866</v>
      </c>
      <c r="CQ1713" t="s">
        <v>101</v>
      </c>
    </row>
    <row r="1714" spans="1:95" x14ac:dyDescent="0.2">
      <c r="A1714">
        <v>1923</v>
      </c>
      <c r="B1714">
        <v>887</v>
      </c>
      <c r="C1714">
        <v>1122</v>
      </c>
      <c r="D1714" t="s">
        <v>984</v>
      </c>
      <c r="E1714" t="s">
        <v>1012</v>
      </c>
      <c r="F1714" t="s">
        <v>1033</v>
      </c>
      <c r="G1714" t="s">
        <v>97</v>
      </c>
      <c r="H1714" s="2">
        <v>215600</v>
      </c>
      <c r="I1714" s="2">
        <v>219720</v>
      </c>
      <c r="J1714">
        <v>4120</v>
      </c>
      <c r="K1714" s="3">
        <v>-2720</v>
      </c>
      <c r="L1714" t="s">
        <v>98</v>
      </c>
      <c r="M1714" s="1" t="s">
        <v>170</v>
      </c>
      <c r="N1714" t="s">
        <v>100</v>
      </c>
      <c r="O1714" t="s">
        <v>100</v>
      </c>
      <c r="P1714" t="s">
        <v>100</v>
      </c>
      <c r="Q1714" t="s">
        <v>100</v>
      </c>
      <c r="R1714" t="s">
        <v>100</v>
      </c>
      <c r="S1714" t="s">
        <v>100</v>
      </c>
      <c r="T1714" t="s">
        <v>100</v>
      </c>
      <c r="U1714" t="s">
        <v>100</v>
      </c>
      <c r="V1714" t="s">
        <v>100</v>
      </c>
      <c r="W1714" t="s">
        <v>100</v>
      </c>
      <c r="X1714" t="s">
        <v>100</v>
      </c>
      <c r="Y1714" t="s">
        <v>100</v>
      </c>
      <c r="Z1714" t="s">
        <v>100</v>
      </c>
      <c r="AA1714" t="s">
        <v>129</v>
      </c>
      <c r="AB1714" t="s">
        <v>103</v>
      </c>
      <c r="AC1714" t="s">
        <v>103</v>
      </c>
      <c r="AD1714" t="s">
        <v>100</v>
      </c>
      <c r="AE1714" t="s">
        <v>111</v>
      </c>
      <c r="AF1714">
        <v>20</v>
      </c>
      <c r="AG1714" t="s">
        <v>106</v>
      </c>
      <c r="AH1714" t="s">
        <v>107</v>
      </c>
      <c r="AI1714" t="s">
        <v>108</v>
      </c>
      <c r="AJ1714" t="s">
        <v>532</v>
      </c>
      <c r="AK1714" t="s">
        <v>110</v>
      </c>
      <c r="AL1714" t="s">
        <v>239</v>
      </c>
      <c r="AM1714">
        <v>20</v>
      </c>
      <c r="AN1714" t="s">
        <v>106</v>
      </c>
      <c r="AO1714" t="s">
        <v>240</v>
      </c>
      <c r="AP1714" t="s">
        <v>113</v>
      </c>
      <c r="AQ1714" t="s">
        <v>100</v>
      </c>
      <c r="AR1714" t="s">
        <v>100</v>
      </c>
      <c r="AS1714" t="s">
        <v>100</v>
      </c>
      <c r="AT1714" t="s">
        <v>100</v>
      </c>
      <c r="AU1714" t="s">
        <v>100</v>
      </c>
      <c r="AV1714" t="s">
        <v>100</v>
      </c>
      <c r="AW1714" t="s">
        <v>100</v>
      </c>
      <c r="AX1714">
        <v>876</v>
      </c>
      <c r="AY1714">
        <v>1110</v>
      </c>
      <c r="AZ1714" t="s">
        <v>984</v>
      </c>
      <c r="BA1714" t="s">
        <v>1023</v>
      </c>
      <c r="BB1714" t="s">
        <v>115</v>
      </c>
      <c r="BC1714" s="2">
        <v>218320</v>
      </c>
      <c r="BD1714">
        <v>231143</v>
      </c>
      <c r="BE1714">
        <v>12823</v>
      </c>
      <c r="BF1714" t="s">
        <v>98</v>
      </c>
      <c r="BG1714" s="1" t="s">
        <v>146</v>
      </c>
      <c r="BH1714" t="s">
        <v>128</v>
      </c>
      <c r="BI1714" t="s">
        <v>118</v>
      </c>
      <c r="BJ1714" t="s">
        <v>102</v>
      </c>
      <c r="BK1714" t="s">
        <v>129</v>
      </c>
      <c r="BL1714" t="s">
        <v>102</v>
      </c>
      <c r="BM1714" t="s">
        <v>119</v>
      </c>
      <c r="BN1714" t="s">
        <v>131</v>
      </c>
      <c r="BO1714" t="s">
        <v>121</v>
      </c>
      <c r="BP1714" t="s">
        <v>122</v>
      </c>
      <c r="BQ1714" t="s">
        <v>102</v>
      </c>
      <c r="BR1714" t="s">
        <v>141</v>
      </c>
      <c r="BS1714" t="s">
        <v>139</v>
      </c>
      <c r="BT1714" t="s">
        <v>123</v>
      </c>
      <c r="BU1714" t="s">
        <v>100</v>
      </c>
      <c r="BV1714" t="s">
        <v>100</v>
      </c>
      <c r="BW1714" t="s">
        <v>100</v>
      </c>
      <c r="BX1714" t="s">
        <v>100</v>
      </c>
      <c r="BY1714" t="s">
        <v>111</v>
      </c>
      <c r="BZ1714">
        <v>20</v>
      </c>
      <c r="CA1714" t="s">
        <v>106</v>
      </c>
      <c r="CB1714" t="s">
        <v>107</v>
      </c>
      <c r="CC1714" t="s">
        <v>108</v>
      </c>
      <c r="CD1714" t="s">
        <v>532</v>
      </c>
      <c r="CE1714" t="s">
        <v>110</v>
      </c>
      <c r="CF1714" t="s">
        <v>239</v>
      </c>
      <c r="CG1714">
        <v>20</v>
      </c>
      <c r="CH1714" t="s">
        <v>106</v>
      </c>
      <c r="CI1714" t="s">
        <v>240</v>
      </c>
      <c r="CJ1714" t="s">
        <v>113</v>
      </c>
      <c r="CK1714" t="s">
        <v>100</v>
      </c>
      <c r="CL1714">
        <v>215500</v>
      </c>
      <c r="CM1714" t="s">
        <v>783</v>
      </c>
      <c r="CN1714">
        <v>133840</v>
      </c>
      <c r="CO1714" t="s">
        <v>208</v>
      </c>
      <c r="CP1714">
        <v>133000</v>
      </c>
      <c r="CQ1714" t="s">
        <v>116</v>
      </c>
    </row>
    <row r="1715" spans="1:95" x14ac:dyDescent="0.2">
      <c r="A1715">
        <v>72</v>
      </c>
      <c r="B1715">
        <v>55</v>
      </c>
      <c r="C1715">
        <v>86</v>
      </c>
      <c r="D1715" t="s">
        <v>195</v>
      </c>
      <c r="E1715" t="s">
        <v>196</v>
      </c>
      <c r="F1715" t="s">
        <v>226</v>
      </c>
      <c r="G1715" t="s">
        <v>97</v>
      </c>
      <c r="H1715" s="2">
        <v>520203</v>
      </c>
      <c r="I1715" s="2">
        <v>522448</v>
      </c>
      <c r="J1715">
        <v>2245</v>
      </c>
      <c r="K1715" s="3">
        <v>-2697</v>
      </c>
      <c r="L1715" t="s">
        <v>98</v>
      </c>
      <c r="M1715" s="1" t="s">
        <v>99</v>
      </c>
      <c r="N1715" t="s">
        <v>100</v>
      </c>
      <c r="O1715" t="s">
        <v>100</v>
      </c>
      <c r="P1715" t="s">
        <v>100</v>
      </c>
      <c r="Q1715" t="s">
        <v>100</v>
      </c>
      <c r="R1715" t="s">
        <v>100</v>
      </c>
      <c r="S1715" t="s">
        <v>100</v>
      </c>
      <c r="T1715" t="s">
        <v>100</v>
      </c>
      <c r="U1715" t="s">
        <v>100</v>
      </c>
      <c r="V1715" t="s">
        <v>100</v>
      </c>
      <c r="W1715" t="s">
        <v>100</v>
      </c>
      <c r="X1715" t="s">
        <v>100</v>
      </c>
      <c r="Y1715" t="s">
        <v>100</v>
      </c>
      <c r="Z1715" t="s">
        <v>100</v>
      </c>
      <c r="AA1715" t="s">
        <v>129</v>
      </c>
      <c r="AB1715" t="s">
        <v>102</v>
      </c>
      <c r="AC1715" t="s">
        <v>103</v>
      </c>
      <c r="AD1715" t="s">
        <v>100</v>
      </c>
      <c r="AE1715" t="s">
        <v>198</v>
      </c>
      <c r="AF1715">
        <v>26</v>
      </c>
      <c r="AG1715" t="s">
        <v>199</v>
      </c>
      <c r="AH1715" t="s">
        <v>200</v>
      </c>
      <c r="AI1715" t="s">
        <v>108</v>
      </c>
      <c r="AJ1715" t="s">
        <v>109</v>
      </c>
      <c r="AK1715" t="s">
        <v>173</v>
      </c>
      <c r="AL1715" t="s">
        <v>201</v>
      </c>
      <c r="AM1715">
        <v>40</v>
      </c>
      <c r="AN1715" t="s">
        <v>106</v>
      </c>
      <c r="AO1715" t="s">
        <v>202</v>
      </c>
      <c r="AP1715" t="s">
        <v>203</v>
      </c>
      <c r="AQ1715" t="s">
        <v>204</v>
      </c>
      <c r="AR1715" t="s">
        <v>100</v>
      </c>
      <c r="AS1715" t="s">
        <v>100</v>
      </c>
      <c r="AT1715" t="s">
        <v>100</v>
      </c>
      <c r="AU1715" t="s">
        <v>100</v>
      </c>
      <c r="AV1715" t="s">
        <v>100</v>
      </c>
      <c r="AW1715" t="s">
        <v>100</v>
      </c>
      <c r="AX1715">
        <v>40</v>
      </c>
      <c r="AY1715">
        <v>71</v>
      </c>
      <c r="AZ1715" t="s">
        <v>195</v>
      </c>
      <c r="BA1715" t="s">
        <v>209</v>
      </c>
      <c r="BB1715" t="s">
        <v>115</v>
      </c>
      <c r="BC1715" s="2">
        <v>522900</v>
      </c>
      <c r="BD1715">
        <v>533408</v>
      </c>
      <c r="BE1715">
        <v>10508</v>
      </c>
      <c r="BF1715" t="s">
        <v>98</v>
      </c>
      <c r="BG1715" s="1" t="s">
        <v>134</v>
      </c>
      <c r="BH1715" t="s">
        <v>128</v>
      </c>
      <c r="BI1715" t="s">
        <v>118</v>
      </c>
      <c r="BJ1715" t="s">
        <v>102</v>
      </c>
      <c r="BK1715" t="s">
        <v>129</v>
      </c>
      <c r="BL1715" t="s">
        <v>102</v>
      </c>
      <c r="BM1715" t="s">
        <v>119</v>
      </c>
      <c r="BN1715" t="s">
        <v>167</v>
      </c>
      <c r="BO1715" t="s">
        <v>121</v>
      </c>
      <c r="BP1715" t="s">
        <v>122</v>
      </c>
      <c r="BQ1715" t="s">
        <v>102</v>
      </c>
      <c r="BR1715" t="s">
        <v>123</v>
      </c>
      <c r="BS1715" t="s">
        <v>124</v>
      </c>
      <c r="BT1715" t="s">
        <v>123</v>
      </c>
      <c r="BU1715" t="s">
        <v>100</v>
      </c>
      <c r="BV1715" t="s">
        <v>100</v>
      </c>
      <c r="BW1715" t="s">
        <v>100</v>
      </c>
      <c r="BX1715" t="s">
        <v>135</v>
      </c>
      <c r="BY1715" t="s">
        <v>198</v>
      </c>
      <c r="BZ1715">
        <v>26</v>
      </c>
      <c r="CA1715" t="s">
        <v>199</v>
      </c>
      <c r="CB1715" t="s">
        <v>200</v>
      </c>
      <c r="CC1715" t="s">
        <v>108</v>
      </c>
      <c r="CD1715" t="s">
        <v>109</v>
      </c>
      <c r="CE1715" t="s">
        <v>173</v>
      </c>
      <c r="CF1715" t="s">
        <v>201</v>
      </c>
      <c r="CG1715">
        <v>40</v>
      </c>
      <c r="CH1715" t="s">
        <v>106</v>
      </c>
      <c r="CI1715" t="s">
        <v>202</v>
      </c>
      <c r="CJ1715" t="s">
        <v>203</v>
      </c>
      <c r="CK1715" t="s">
        <v>204</v>
      </c>
      <c r="CL1715">
        <v>534240</v>
      </c>
      <c r="CM1715" t="s">
        <v>207</v>
      </c>
      <c r="CN1715">
        <v>473440</v>
      </c>
      <c r="CO1715" t="s">
        <v>208</v>
      </c>
      <c r="CP1715">
        <v>473611</v>
      </c>
      <c r="CQ1715" t="s">
        <v>101</v>
      </c>
    </row>
    <row r="1716" spans="1:95" x14ac:dyDescent="0.2">
      <c r="A1716">
        <v>759</v>
      </c>
      <c r="B1716">
        <v>410</v>
      </c>
      <c r="C1716">
        <v>486</v>
      </c>
      <c r="D1716" t="s">
        <v>553</v>
      </c>
      <c r="E1716" t="s">
        <v>571</v>
      </c>
      <c r="F1716" t="s">
        <v>572</v>
      </c>
      <c r="G1716" t="s">
        <v>97</v>
      </c>
      <c r="H1716" s="2">
        <v>323544</v>
      </c>
      <c r="I1716" s="2">
        <v>328240</v>
      </c>
      <c r="J1716">
        <v>4696</v>
      </c>
      <c r="K1716" s="3">
        <v>-2665</v>
      </c>
      <c r="L1716" t="s">
        <v>98</v>
      </c>
      <c r="M1716" s="1" t="s">
        <v>170</v>
      </c>
      <c r="N1716" t="s">
        <v>100</v>
      </c>
      <c r="O1716" t="s">
        <v>100</v>
      </c>
      <c r="P1716" t="s">
        <v>100</v>
      </c>
      <c r="Q1716" t="s">
        <v>100</v>
      </c>
      <c r="R1716" t="s">
        <v>100</v>
      </c>
      <c r="S1716" t="s">
        <v>100</v>
      </c>
      <c r="T1716" t="s">
        <v>100</v>
      </c>
      <c r="U1716" t="s">
        <v>100</v>
      </c>
      <c r="V1716" t="s">
        <v>100</v>
      </c>
      <c r="W1716" t="s">
        <v>100</v>
      </c>
      <c r="X1716" t="s">
        <v>100</v>
      </c>
      <c r="Y1716" t="s">
        <v>100</v>
      </c>
      <c r="Z1716" t="s">
        <v>100</v>
      </c>
      <c r="AA1716" t="s">
        <v>129</v>
      </c>
      <c r="AB1716" t="s">
        <v>103</v>
      </c>
      <c r="AC1716" t="s">
        <v>103</v>
      </c>
      <c r="AD1716" t="s">
        <v>100</v>
      </c>
      <c r="AE1716" t="s">
        <v>111</v>
      </c>
      <c r="AF1716">
        <v>20</v>
      </c>
      <c r="AG1716" t="s">
        <v>106</v>
      </c>
      <c r="AH1716" t="s">
        <v>107</v>
      </c>
      <c r="AI1716" t="s">
        <v>108</v>
      </c>
      <c r="AJ1716" t="s">
        <v>109</v>
      </c>
      <c r="AK1716" t="s">
        <v>173</v>
      </c>
      <c r="AL1716" t="s">
        <v>270</v>
      </c>
      <c r="AM1716">
        <v>46</v>
      </c>
      <c r="AN1716" t="s">
        <v>199</v>
      </c>
      <c r="AO1716" t="s">
        <v>272</v>
      </c>
      <c r="AP1716" t="s">
        <v>203</v>
      </c>
      <c r="AQ1716" t="s">
        <v>100</v>
      </c>
      <c r="AR1716" t="s">
        <v>100</v>
      </c>
      <c r="AS1716" t="s">
        <v>100</v>
      </c>
      <c r="AT1716" t="s">
        <v>100</v>
      </c>
      <c r="AU1716" t="s">
        <v>100</v>
      </c>
      <c r="AV1716" t="s">
        <v>100</v>
      </c>
      <c r="AW1716" t="s">
        <v>100</v>
      </c>
      <c r="AX1716">
        <v>395</v>
      </c>
      <c r="AY1716">
        <v>470</v>
      </c>
      <c r="AZ1716" t="s">
        <v>553</v>
      </c>
      <c r="BA1716" t="s">
        <v>574</v>
      </c>
      <c r="BB1716" t="s">
        <v>115</v>
      </c>
      <c r="BC1716" s="2">
        <v>326209</v>
      </c>
      <c r="BD1716">
        <v>332880</v>
      </c>
      <c r="BE1716">
        <v>6671</v>
      </c>
      <c r="BF1716" t="s">
        <v>98</v>
      </c>
      <c r="BG1716" s="1" t="s">
        <v>127</v>
      </c>
      <c r="BH1716" t="s">
        <v>128</v>
      </c>
      <c r="BI1716" t="s">
        <v>118</v>
      </c>
      <c r="BJ1716" t="s">
        <v>102</v>
      </c>
      <c r="BK1716" t="s">
        <v>129</v>
      </c>
      <c r="BL1716" t="s">
        <v>102</v>
      </c>
      <c r="BM1716" t="s">
        <v>119</v>
      </c>
      <c r="BN1716" t="s">
        <v>131</v>
      </c>
      <c r="BO1716" t="s">
        <v>121</v>
      </c>
      <c r="BP1716" t="s">
        <v>122</v>
      </c>
      <c r="BQ1716" t="s">
        <v>102</v>
      </c>
      <c r="BR1716" t="s">
        <v>123</v>
      </c>
      <c r="BS1716" t="s">
        <v>124</v>
      </c>
      <c r="BT1716" t="s">
        <v>123</v>
      </c>
      <c r="BU1716" t="s">
        <v>100</v>
      </c>
      <c r="BV1716" t="s">
        <v>100</v>
      </c>
      <c r="BW1716" t="s">
        <v>100</v>
      </c>
      <c r="BX1716" t="s">
        <v>100</v>
      </c>
      <c r="BY1716" t="s">
        <v>111</v>
      </c>
      <c r="BZ1716">
        <v>20</v>
      </c>
      <c r="CA1716" t="s">
        <v>106</v>
      </c>
      <c r="CB1716" t="s">
        <v>107</v>
      </c>
      <c r="CC1716" t="s">
        <v>108</v>
      </c>
      <c r="CD1716" t="s">
        <v>109</v>
      </c>
      <c r="CE1716" t="s">
        <v>173</v>
      </c>
      <c r="CF1716" t="s">
        <v>270</v>
      </c>
      <c r="CG1716">
        <v>46</v>
      </c>
      <c r="CH1716" t="s">
        <v>199</v>
      </c>
      <c r="CI1716" t="s">
        <v>272</v>
      </c>
      <c r="CJ1716" t="s">
        <v>203</v>
      </c>
      <c r="CK1716" t="s">
        <v>100</v>
      </c>
      <c r="CL1716">
        <v>328295</v>
      </c>
      <c r="CM1716" t="s">
        <v>286</v>
      </c>
      <c r="CN1716">
        <v>328480</v>
      </c>
      <c r="CO1716" t="s">
        <v>208</v>
      </c>
      <c r="CP1716">
        <v>308341</v>
      </c>
      <c r="CQ1716" t="s">
        <v>116</v>
      </c>
    </row>
    <row r="1717" spans="1:95" x14ac:dyDescent="0.2">
      <c r="A1717">
        <v>1110</v>
      </c>
      <c r="B1717">
        <v>543</v>
      </c>
      <c r="C1717">
        <v>643</v>
      </c>
      <c r="D1717" t="s">
        <v>696</v>
      </c>
      <c r="E1717" t="s">
        <v>697</v>
      </c>
      <c r="F1717" t="s">
        <v>711</v>
      </c>
      <c r="G1717" t="s">
        <v>97</v>
      </c>
      <c r="H1717" s="2">
        <v>309960</v>
      </c>
      <c r="I1717" s="2">
        <v>315000</v>
      </c>
      <c r="J1717">
        <v>5040</v>
      </c>
      <c r="K1717" s="3">
        <v>-2642</v>
      </c>
      <c r="L1717" t="s">
        <v>98</v>
      </c>
      <c r="M1717" s="1" t="s">
        <v>170</v>
      </c>
      <c r="N1717" t="s">
        <v>100</v>
      </c>
      <c r="O1717" t="s">
        <v>100</v>
      </c>
      <c r="P1717" t="s">
        <v>100</v>
      </c>
      <c r="Q1717" t="s">
        <v>100</v>
      </c>
      <c r="R1717" t="s">
        <v>100</v>
      </c>
      <c r="S1717" t="s">
        <v>100</v>
      </c>
      <c r="T1717" t="s">
        <v>100</v>
      </c>
      <c r="U1717" t="s">
        <v>100</v>
      </c>
      <c r="V1717" t="s">
        <v>100</v>
      </c>
      <c r="W1717" t="s">
        <v>100</v>
      </c>
      <c r="X1717" t="s">
        <v>100</v>
      </c>
      <c r="Y1717" t="s">
        <v>100</v>
      </c>
      <c r="Z1717" t="s">
        <v>100</v>
      </c>
      <c r="AA1717" t="s">
        <v>129</v>
      </c>
      <c r="AB1717" t="s">
        <v>101</v>
      </c>
      <c r="AC1717" t="s">
        <v>103</v>
      </c>
      <c r="AD1717" t="s">
        <v>100</v>
      </c>
      <c r="AE1717" t="s">
        <v>270</v>
      </c>
      <c r="AF1717">
        <v>46</v>
      </c>
      <c r="AG1717" t="s">
        <v>199</v>
      </c>
      <c r="AH1717" t="s">
        <v>107</v>
      </c>
      <c r="AI1717" t="s">
        <v>108</v>
      </c>
      <c r="AJ1717" t="s">
        <v>172</v>
      </c>
      <c r="AK1717" t="s">
        <v>232</v>
      </c>
      <c r="AL1717" t="s">
        <v>198</v>
      </c>
      <c r="AM1717">
        <v>26</v>
      </c>
      <c r="AN1717" t="s">
        <v>199</v>
      </c>
      <c r="AO1717" t="s">
        <v>464</v>
      </c>
      <c r="AP1717" t="s">
        <v>113</v>
      </c>
      <c r="AQ1717" t="s">
        <v>100</v>
      </c>
      <c r="AR1717" t="s">
        <v>100</v>
      </c>
      <c r="AS1717" t="s">
        <v>100</v>
      </c>
      <c r="AT1717" t="s">
        <v>100</v>
      </c>
      <c r="AU1717" t="s">
        <v>100</v>
      </c>
      <c r="AV1717" t="s">
        <v>100</v>
      </c>
      <c r="AW1717" t="s">
        <v>100</v>
      </c>
      <c r="AX1717">
        <v>539</v>
      </c>
      <c r="AY1717">
        <v>639</v>
      </c>
      <c r="AZ1717" t="s">
        <v>696</v>
      </c>
      <c r="BA1717" t="s">
        <v>708</v>
      </c>
      <c r="BB1717" t="s">
        <v>115</v>
      </c>
      <c r="BC1717" s="2">
        <v>312602</v>
      </c>
      <c r="BD1717">
        <v>317182</v>
      </c>
      <c r="BE1717">
        <v>4580</v>
      </c>
      <c r="BF1717" t="s">
        <v>98</v>
      </c>
      <c r="BG1717" s="1" t="s">
        <v>508</v>
      </c>
      <c r="BH1717" t="s">
        <v>101</v>
      </c>
      <c r="BI1717" t="s">
        <v>157</v>
      </c>
      <c r="BJ1717" t="s">
        <v>102</v>
      </c>
      <c r="BK1717" t="s">
        <v>129</v>
      </c>
      <c r="BL1717" t="s">
        <v>102</v>
      </c>
      <c r="BM1717" t="s">
        <v>119</v>
      </c>
      <c r="BN1717" t="s">
        <v>221</v>
      </c>
      <c r="BO1717" t="s">
        <v>121</v>
      </c>
      <c r="BP1717" t="s">
        <v>102</v>
      </c>
      <c r="BQ1717" t="s">
        <v>235</v>
      </c>
      <c r="BR1717" t="s">
        <v>141</v>
      </c>
      <c r="BS1717" t="s">
        <v>139</v>
      </c>
      <c r="BT1717" t="s">
        <v>132</v>
      </c>
      <c r="BU1717" t="s">
        <v>100</v>
      </c>
      <c r="BV1717" t="s">
        <v>100</v>
      </c>
      <c r="BW1717" t="s">
        <v>100</v>
      </c>
      <c r="BX1717" t="s">
        <v>100</v>
      </c>
      <c r="BY1717" t="s">
        <v>270</v>
      </c>
      <c r="BZ1717">
        <v>46</v>
      </c>
      <c r="CA1717" t="s">
        <v>199</v>
      </c>
      <c r="CB1717" t="s">
        <v>107</v>
      </c>
      <c r="CC1717" t="s">
        <v>108</v>
      </c>
      <c r="CD1717" t="s">
        <v>172</v>
      </c>
      <c r="CE1717" t="s">
        <v>232</v>
      </c>
      <c r="CF1717" t="s">
        <v>198</v>
      </c>
      <c r="CG1717">
        <v>26</v>
      </c>
      <c r="CH1717" t="s">
        <v>199</v>
      </c>
      <c r="CI1717" t="s">
        <v>464</v>
      </c>
      <c r="CJ1717" t="s">
        <v>113</v>
      </c>
      <c r="CK1717" t="s">
        <v>100</v>
      </c>
      <c r="CL1717">
        <v>314386</v>
      </c>
      <c r="CM1717" t="s">
        <v>257</v>
      </c>
      <c r="CN1717">
        <v>314100</v>
      </c>
      <c r="CO1717" t="s">
        <v>208</v>
      </c>
      <c r="CP1717">
        <v>250836</v>
      </c>
      <c r="CQ1717" t="s">
        <v>101</v>
      </c>
    </row>
    <row r="1718" spans="1:95" x14ac:dyDescent="0.2">
      <c r="A1718">
        <v>215</v>
      </c>
      <c r="B1718">
        <v>136</v>
      </c>
      <c r="C1718">
        <v>184</v>
      </c>
      <c r="D1718" t="s">
        <v>299</v>
      </c>
      <c r="E1718" t="s">
        <v>300</v>
      </c>
      <c r="F1718" t="s">
        <v>322</v>
      </c>
      <c r="G1718" t="s">
        <v>97</v>
      </c>
      <c r="H1718" s="2">
        <v>318800</v>
      </c>
      <c r="I1718" s="2">
        <v>326088</v>
      </c>
      <c r="J1718">
        <v>7288</v>
      </c>
      <c r="K1718" s="3">
        <v>-2640</v>
      </c>
      <c r="L1718" t="s">
        <v>98</v>
      </c>
      <c r="M1718" s="1" t="s">
        <v>170</v>
      </c>
      <c r="N1718" t="s">
        <v>100</v>
      </c>
      <c r="O1718" t="s">
        <v>100</v>
      </c>
      <c r="P1718" t="s">
        <v>100</v>
      </c>
      <c r="Q1718" t="s">
        <v>100</v>
      </c>
      <c r="R1718" t="s">
        <v>100</v>
      </c>
      <c r="S1718" t="s">
        <v>100</v>
      </c>
      <c r="T1718" t="s">
        <v>100</v>
      </c>
      <c r="U1718" t="s">
        <v>100</v>
      </c>
      <c r="V1718" t="s">
        <v>100</v>
      </c>
      <c r="W1718" t="s">
        <v>100</v>
      </c>
      <c r="X1718" t="s">
        <v>100</v>
      </c>
      <c r="Y1718" t="s">
        <v>100</v>
      </c>
      <c r="Z1718" t="s">
        <v>100</v>
      </c>
      <c r="AA1718" t="s">
        <v>129</v>
      </c>
      <c r="AB1718" t="s">
        <v>103</v>
      </c>
      <c r="AC1718" t="s">
        <v>103</v>
      </c>
      <c r="AD1718" t="s">
        <v>100</v>
      </c>
      <c r="AE1718" t="s">
        <v>270</v>
      </c>
      <c r="AF1718">
        <v>46</v>
      </c>
      <c r="AG1718" t="s">
        <v>199</v>
      </c>
      <c r="AH1718" t="s">
        <v>107</v>
      </c>
      <c r="AI1718" t="s">
        <v>108</v>
      </c>
      <c r="AJ1718" t="s">
        <v>172</v>
      </c>
      <c r="AK1718" t="s">
        <v>232</v>
      </c>
      <c r="AL1718" t="s">
        <v>105</v>
      </c>
      <c r="AM1718">
        <v>20</v>
      </c>
      <c r="AN1718" t="s">
        <v>106</v>
      </c>
      <c r="AO1718" t="s">
        <v>303</v>
      </c>
      <c r="AP1718" t="s">
        <v>203</v>
      </c>
      <c r="AQ1718" t="s">
        <v>100</v>
      </c>
      <c r="AR1718" t="s">
        <v>100</v>
      </c>
      <c r="AS1718" t="s">
        <v>100</v>
      </c>
      <c r="AT1718" t="s">
        <v>100</v>
      </c>
      <c r="AU1718" t="s">
        <v>100</v>
      </c>
      <c r="AV1718" t="s">
        <v>100</v>
      </c>
      <c r="AW1718" t="s">
        <v>100</v>
      </c>
      <c r="AX1718">
        <v>134</v>
      </c>
      <c r="AY1718">
        <v>182</v>
      </c>
      <c r="AZ1718" t="s">
        <v>299</v>
      </c>
      <c r="BA1718" t="s">
        <v>321</v>
      </c>
      <c r="BB1718" t="s">
        <v>115</v>
      </c>
      <c r="BC1718" s="2">
        <v>321440</v>
      </c>
      <c r="BD1718">
        <v>324560</v>
      </c>
      <c r="BE1718">
        <v>3120</v>
      </c>
      <c r="BF1718" t="s">
        <v>98</v>
      </c>
      <c r="BG1718" s="1" t="s">
        <v>164</v>
      </c>
      <c r="BH1718" t="s">
        <v>101</v>
      </c>
      <c r="BI1718" t="s">
        <v>161</v>
      </c>
      <c r="BJ1718">
        <v>1</v>
      </c>
      <c r="BK1718" t="s">
        <v>129</v>
      </c>
      <c r="BL1718" t="s">
        <v>102</v>
      </c>
      <c r="BM1718" t="s">
        <v>119</v>
      </c>
      <c r="BN1718" t="s">
        <v>137</v>
      </c>
      <c r="BO1718" t="s">
        <v>121</v>
      </c>
      <c r="BP1718" t="s">
        <v>102</v>
      </c>
      <c r="BQ1718" t="s">
        <v>102</v>
      </c>
      <c r="BR1718" t="s">
        <v>125</v>
      </c>
      <c r="BS1718" t="s">
        <v>142</v>
      </c>
      <c r="BT1718" t="s">
        <v>132</v>
      </c>
      <c r="BU1718" t="s">
        <v>100</v>
      </c>
      <c r="BV1718" t="s">
        <v>100</v>
      </c>
      <c r="BW1718" t="s">
        <v>100</v>
      </c>
      <c r="BX1718" t="s">
        <v>100</v>
      </c>
      <c r="BY1718" t="s">
        <v>270</v>
      </c>
      <c r="BZ1718">
        <v>46</v>
      </c>
      <c r="CA1718" t="s">
        <v>199</v>
      </c>
      <c r="CB1718" t="s">
        <v>107</v>
      </c>
      <c r="CC1718" t="s">
        <v>108</v>
      </c>
      <c r="CD1718" t="s">
        <v>172</v>
      </c>
      <c r="CE1718" t="s">
        <v>232</v>
      </c>
      <c r="CF1718" t="s">
        <v>105</v>
      </c>
      <c r="CG1718">
        <v>20</v>
      </c>
      <c r="CH1718" t="s">
        <v>106</v>
      </c>
      <c r="CI1718" t="s">
        <v>303</v>
      </c>
      <c r="CJ1718" t="s">
        <v>203</v>
      </c>
      <c r="CK1718" t="s">
        <v>100</v>
      </c>
      <c r="CL1718">
        <v>314880</v>
      </c>
      <c r="CM1718" t="s">
        <v>257</v>
      </c>
      <c r="CN1718">
        <v>300920</v>
      </c>
      <c r="CO1718" t="s">
        <v>101</v>
      </c>
      <c r="CP1718">
        <v>302080</v>
      </c>
      <c r="CQ1718" t="s">
        <v>101</v>
      </c>
    </row>
    <row r="1719" spans="1:95" x14ac:dyDescent="0.2">
      <c r="A1719">
        <v>2895</v>
      </c>
      <c r="B1719">
        <v>1242</v>
      </c>
      <c r="C1719">
        <v>1620</v>
      </c>
      <c r="D1719" t="s">
        <v>1335</v>
      </c>
      <c r="E1719" t="s">
        <v>1352</v>
      </c>
      <c r="F1719" t="s">
        <v>1368</v>
      </c>
      <c r="G1719" t="s">
        <v>97</v>
      </c>
      <c r="H1719" s="2">
        <v>298840</v>
      </c>
      <c r="I1719" s="2">
        <v>301860</v>
      </c>
      <c r="J1719">
        <v>3020</v>
      </c>
      <c r="K1719" s="3">
        <v>-2590</v>
      </c>
      <c r="L1719" t="s">
        <v>192</v>
      </c>
      <c r="M1719" s="1" t="s">
        <v>170</v>
      </c>
      <c r="N1719" t="s">
        <v>100</v>
      </c>
      <c r="O1719" t="s">
        <v>100</v>
      </c>
      <c r="P1719" t="s">
        <v>100</v>
      </c>
      <c r="Q1719" t="s">
        <v>100</v>
      </c>
      <c r="R1719" t="s">
        <v>100</v>
      </c>
      <c r="S1719" t="s">
        <v>100</v>
      </c>
      <c r="T1719" t="s">
        <v>100</v>
      </c>
      <c r="U1719" t="s">
        <v>100</v>
      </c>
      <c r="V1719" t="s">
        <v>100</v>
      </c>
      <c r="W1719" t="s">
        <v>100</v>
      </c>
      <c r="X1719" t="s">
        <v>100</v>
      </c>
      <c r="Y1719" t="s">
        <v>100</v>
      </c>
      <c r="Z1719" t="s">
        <v>100</v>
      </c>
      <c r="AA1719" t="s">
        <v>129</v>
      </c>
      <c r="AB1719" t="s">
        <v>103</v>
      </c>
      <c r="AC1719" t="s">
        <v>103</v>
      </c>
      <c r="AD1719" t="s">
        <v>100</v>
      </c>
      <c r="AE1719" t="s">
        <v>270</v>
      </c>
      <c r="AF1719">
        <v>46</v>
      </c>
      <c r="AG1719" t="s">
        <v>199</v>
      </c>
      <c r="AH1719" t="s">
        <v>107</v>
      </c>
      <c r="AI1719" t="s">
        <v>108</v>
      </c>
      <c r="AJ1719" t="s">
        <v>109</v>
      </c>
      <c r="AK1719" t="s">
        <v>232</v>
      </c>
      <c r="AL1719" t="s">
        <v>201</v>
      </c>
      <c r="AM1719">
        <v>40</v>
      </c>
      <c r="AN1719" t="s">
        <v>106</v>
      </c>
      <c r="AO1719" t="s">
        <v>542</v>
      </c>
      <c r="AP1719" t="s">
        <v>203</v>
      </c>
      <c r="AQ1719" t="s">
        <v>100</v>
      </c>
      <c r="AR1719" t="s">
        <v>100</v>
      </c>
      <c r="AS1719" t="s">
        <v>100</v>
      </c>
      <c r="AT1719" t="s">
        <v>100</v>
      </c>
      <c r="AU1719" t="s">
        <v>100</v>
      </c>
      <c r="AV1719" t="s">
        <v>100</v>
      </c>
      <c r="AW1719" t="s">
        <v>100</v>
      </c>
      <c r="AX1719">
        <v>1239</v>
      </c>
      <c r="AY1719">
        <v>1617</v>
      </c>
      <c r="AZ1719" t="s">
        <v>1335</v>
      </c>
      <c r="BA1719" t="s">
        <v>1367</v>
      </c>
      <c r="BB1719" t="s">
        <v>115</v>
      </c>
      <c r="BC1719" s="2">
        <v>301430</v>
      </c>
      <c r="BD1719">
        <v>307270</v>
      </c>
      <c r="BE1719">
        <v>5840</v>
      </c>
      <c r="BF1719" t="s">
        <v>98</v>
      </c>
      <c r="BG1719" s="1" t="s">
        <v>426</v>
      </c>
      <c r="BH1719" t="s">
        <v>101</v>
      </c>
      <c r="BI1719" t="s">
        <v>161</v>
      </c>
      <c r="BJ1719" t="s">
        <v>102</v>
      </c>
      <c r="BK1719" t="s">
        <v>129</v>
      </c>
      <c r="BL1719" t="s">
        <v>102</v>
      </c>
      <c r="BM1719" t="s">
        <v>119</v>
      </c>
      <c r="BN1719" t="s">
        <v>221</v>
      </c>
      <c r="BO1719" t="s">
        <v>121</v>
      </c>
      <c r="BP1719" t="s">
        <v>102</v>
      </c>
      <c r="BQ1719" t="s">
        <v>102</v>
      </c>
      <c r="BR1719" t="s">
        <v>141</v>
      </c>
      <c r="BS1719" t="s">
        <v>139</v>
      </c>
      <c r="BT1719" t="s">
        <v>141</v>
      </c>
      <c r="BU1719" t="s">
        <v>100</v>
      </c>
      <c r="BV1719" t="s">
        <v>100</v>
      </c>
      <c r="BW1719" t="s">
        <v>100</v>
      </c>
      <c r="BX1719" t="s">
        <v>250</v>
      </c>
      <c r="BY1719" t="s">
        <v>270</v>
      </c>
      <c r="BZ1719">
        <v>46</v>
      </c>
      <c r="CA1719" t="s">
        <v>199</v>
      </c>
      <c r="CB1719" t="s">
        <v>107</v>
      </c>
      <c r="CC1719" t="s">
        <v>108</v>
      </c>
      <c r="CD1719" t="s">
        <v>109</v>
      </c>
      <c r="CE1719" t="s">
        <v>232</v>
      </c>
      <c r="CF1719" t="s">
        <v>201</v>
      </c>
      <c r="CG1719">
        <v>40</v>
      </c>
      <c r="CH1719" t="s">
        <v>106</v>
      </c>
      <c r="CI1719" t="s">
        <v>542</v>
      </c>
      <c r="CJ1719" t="s">
        <v>203</v>
      </c>
      <c r="CK1719" t="s">
        <v>100</v>
      </c>
      <c r="CL1719">
        <v>289800</v>
      </c>
      <c r="CM1719" t="s">
        <v>275</v>
      </c>
      <c r="CN1719">
        <v>273870</v>
      </c>
      <c r="CO1719" t="s">
        <v>101</v>
      </c>
      <c r="CP1719">
        <v>275100</v>
      </c>
      <c r="CQ1719" t="s">
        <v>101</v>
      </c>
    </row>
    <row r="1720" spans="1:95" x14ac:dyDescent="0.2">
      <c r="A1720">
        <v>2233</v>
      </c>
      <c r="B1720">
        <v>1057</v>
      </c>
      <c r="C1720">
        <v>1331</v>
      </c>
      <c r="D1720" t="s">
        <v>1166</v>
      </c>
      <c r="E1720" t="s">
        <v>1178</v>
      </c>
      <c r="F1720" t="s">
        <v>1197</v>
      </c>
      <c r="G1720" t="s">
        <v>97</v>
      </c>
      <c r="H1720" s="2">
        <v>201240</v>
      </c>
      <c r="I1720" s="2">
        <v>206160</v>
      </c>
      <c r="J1720">
        <v>4920</v>
      </c>
      <c r="K1720" s="3">
        <v>-2581</v>
      </c>
      <c r="L1720" t="s">
        <v>192</v>
      </c>
      <c r="M1720" s="1" t="s">
        <v>170</v>
      </c>
      <c r="N1720" t="s">
        <v>100</v>
      </c>
      <c r="O1720" t="s">
        <v>100</v>
      </c>
      <c r="P1720" t="s">
        <v>100</v>
      </c>
      <c r="Q1720" t="s">
        <v>100</v>
      </c>
      <c r="R1720" t="s">
        <v>100</v>
      </c>
      <c r="S1720" t="s">
        <v>100</v>
      </c>
      <c r="T1720" t="s">
        <v>100</v>
      </c>
      <c r="U1720" t="s">
        <v>100</v>
      </c>
      <c r="V1720" t="s">
        <v>100</v>
      </c>
      <c r="W1720" t="s">
        <v>100</v>
      </c>
      <c r="X1720" t="s">
        <v>100</v>
      </c>
      <c r="Y1720" t="s">
        <v>100</v>
      </c>
      <c r="Z1720" t="s">
        <v>100</v>
      </c>
      <c r="AA1720" t="s">
        <v>129</v>
      </c>
      <c r="AB1720" t="s">
        <v>103</v>
      </c>
      <c r="AC1720" t="s">
        <v>103</v>
      </c>
      <c r="AD1720" t="s">
        <v>100</v>
      </c>
      <c r="AE1720" t="s">
        <v>270</v>
      </c>
      <c r="AF1720">
        <v>46</v>
      </c>
      <c r="AG1720" t="s">
        <v>199</v>
      </c>
      <c r="AH1720" t="s">
        <v>107</v>
      </c>
      <c r="AI1720" t="s">
        <v>108</v>
      </c>
      <c r="AJ1720" t="s">
        <v>172</v>
      </c>
      <c r="AK1720" t="s">
        <v>232</v>
      </c>
      <c r="AL1720" t="s">
        <v>105</v>
      </c>
      <c r="AM1720">
        <v>20</v>
      </c>
      <c r="AN1720" t="s">
        <v>106</v>
      </c>
      <c r="AO1720" t="s">
        <v>303</v>
      </c>
      <c r="AP1720" t="s">
        <v>203</v>
      </c>
      <c r="AQ1720" t="s">
        <v>100</v>
      </c>
      <c r="AR1720" t="s">
        <v>100</v>
      </c>
      <c r="AS1720" t="s">
        <v>100</v>
      </c>
      <c r="AT1720" t="s">
        <v>100</v>
      </c>
      <c r="AU1720" t="s">
        <v>100</v>
      </c>
      <c r="AV1720" t="s">
        <v>100</v>
      </c>
      <c r="AW1720" t="s">
        <v>100</v>
      </c>
      <c r="AX1720">
        <v>1046</v>
      </c>
      <c r="AY1720">
        <v>1318</v>
      </c>
      <c r="AZ1720" t="s">
        <v>1166</v>
      </c>
      <c r="BA1720" t="s">
        <v>1189</v>
      </c>
      <c r="BB1720" t="s">
        <v>115</v>
      </c>
      <c r="BC1720" s="2">
        <v>203821</v>
      </c>
      <c r="BD1720">
        <v>206407</v>
      </c>
      <c r="BE1720">
        <v>2586</v>
      </c>
      <c r="BF1720" t="s">
        <v>98</v>
      </c>
      <c r="BG1720" s="1" t="s">
        <v>116</v>
      </c>
      <c r="BH1720" t="s">
        <v>117</v>
      </c>
      <c r="BI1720" t="s">
        <v>118</v>
      </c>
      <c r="BJ1720">
        <v>2</v>
      </c>
      <c r="BK1720" t="s">
        <v>103</v>
      </c>
      <c r="BL1720" t="s">
        <v>144</v>
      </c>
      <c r="BM1720" t="s">
        <v>119</v>
      </c>
      <c r="BN1720" t="s">
        <v>221</v>
      </c>
      <c r="BO1720" t="s">
        <v>121</v>
      </c>
      <c r="BP1720" t="s">
        <v>122</v>
      </c>
      <c r="BQ1720" t="s">
        <v>102</v>
      </c>
      <c r="BR1720" t="s">
        <v>141</v>
      </c>
      <c r="BS1720" t="s">
        <v>139</v>
      </c>
      <c r="BT1720" t="s">
        <v>141</v>
      </c>
      <c r="BU1720" t="s">
        <v>100</v>
      </c>
      <c r="BV1720" t="s">
        <v>100</v>
      </c>
      <c r="BW1720" t="s">
        <v>100</v>
      </c>
      <c r="BX1720" t="s">
        <v>100</v>
      </c>
      <c r="BY1720" t="s">
        <v>270</v>
      </c>
      <c r="BZ1720">
        <v>46</v>
      </c>
      <c r="CA1720" t="s">
        <v>199</v>
      </c>
      <c r="CB1720" t="s">
        <v>107</v>
      </c>
      <c r="CC1720" t="s">
        <v>108</v>
      </c>
      <c r="CD1720" t="s">
        <v>172</v>
      </c>
      <c r="CE1720" t="s">
        <v>232</v>
      </c>
      <c r="CF1720" t="s">
        <v>105</v>
      </c>
      <c r="CG1720">
        <v>20</v>
      </c>
      <c r="CH1720" t="s">
        <v>106</v>
      </c>
      <c r="CI1720" t="s">
        <v>303</v>
      </c>
      <c r="CJ1720" t="s">
        <v>203</v>
      </c>
      <c r="CK1720" t="s">
        <v>100</v>
      </c>
      <c r="CL1720">
        <v>198800</v>
      </c>
      <c r="CM1720" t="s">
        <v>275</v>
      </c>
      <c r="CN1720">
        <v>182000</v>
      </c>
      <c r="CO1720" t="s">
        <v>101</v>
      </c>
      <c r="CP1720">
        <v>177600</v>
      </c>
      <c r="CQ1720" t="s">
        <v>160</v>
      </c>
    </row>
    <row r="1721" spans="1:95" x14ac:dyDescent="0.2">
      <c r="A1721">
        <v>1484</v>
      </c>
      <c r="B1721">
        <v>692</v>
      </c>
      <c r="C1721">
        <v>888</v>
      </c>
      <c r="D1721" t="s">
        <v>812</v>
      </c>
      <c r="E1721" t="s">
        <v>824</v>
      </c>
      <c r="F1721" t="s">
        <v>825</v>
      </c>
      <c r="G1721" t="s">
        <v>97</v>
      </c>
      <c r="H1721" s="2">
        <v>263640</v>
      </c>
      <c r="I1721" s="2">
        <v>268240</v>
      </c>
      <c r="J1721">
        <v>4600</v>
      </c>
      <c r="K1721" s="3">
        <v>-2580</v>
      </c>
      <c r="L1721" t="s">
        <v>98</v>
      </c>
      <c r="M1721" s="1" t="s">
        <v>170</v>
      </c>
      <c r="N1721" t="s">
        <v>100</v>
      </c>
      <c r="O1721" t="s">
        <v>100</v>
      </c>
      <c r="P1721" t="s">
        <v>100</v>
      </c>
      <c r="Q1721" t="s">
        <v>100</v>
      </c>
      <c r="R1721" t="s">
        <v>100</v>
      </c>
      <c r="S1721" t="s">
        <v>100</v>
      </c>
      <c r="T1721" t="s">
        <v>100</v>
      </c>
      <c r="U1721" t="s">
        <v>100</v>
      </c>
      <c r="V1721" t="s">
        <v>100</v>
      </c>
      <c r="W1721" t="s">
        <v>100</v>
      </c>
      <c r="X1721" t="s">
        <v>100</v>
      </c>
      <c r="Y1721" t="s">
        <v>100</v>
      </c>
      <c r="Z1721" t="s">
        <v>100</v>
      </c>
      <c r="AA1721" t="s">
        <v>129</v>
      </c>
      <c r="AB1721" t="s">
        <v>103</v>
      </c>
      <c r="AC1721" t="s">
        <v>103</v>
      </c>
      <c r="AD1721" t="s">
        <v>100</v>
      </c>
      <c r="AE1721" t="s">
        <v>105</v>
      </c>
      <c r="AF1721">
        <v>20</v>
      </c>
      <c r="AG1721" t="s">
        <v>106</v>
      </c>
      <c r="AH1721" t="s">
        <v>107</v>
      </c>
      <c r="AI1721" t="s">
        <v>108</v>
      </c>
      <c r="AJ1721" t="s">
        <v>532</v>
      </c>
      <c r="AK1721" t="s">
        <v>110</v>
      </c>
      <c r="AL1721" t="s">
        <v>239</v>
      </c>
      <c r="AM1721">
        <v>20</v>
      </c>
      <c r="AN1721" t="s">
        <v>106</v>
      </c>
      <c r="AO1721" t="s">
        <v>815</v>
      </c>
      <c r="AP1721" t="s">
        <v>113</v>
      </c>
      <c r="AQ1721" t="s">
        <v>100</v>
      </c>
      <c r="AR1721" t="s">
        <v>100</v>
      </c>
      <c r="AS1721" t="s">
        <v>100</v>
      </c>
      <c r="AT1721" t="s">
        <v>100</v>
      </c>
      <c r="AU1721" t="s">
        <v>100</v>
      </c>
      <c r="AV1721" t="s">
        <v>100</v>
      </c>
      <c r="AW1721" t="s">
        <v>100</v>
      </c>
      <c r="AX1721">
        <v>685</v>
      </c>
      <c r="AY1721">
        <v>881</v>
      </c>
      <c r="AZ1721" t="s">
        <v>812</v>
      </c>
      <c r="BA1721" t="s">
        <v>827</v>
      </c>
      <c r="BB1721" t="s">
        <v>115</v>
      </c>
      <c r="BC1721" s="2">
        <v>266220</v>
      </c>
      <c r="BD1721">
        <v>298509</v>
      </c>
      <c r="BE1721">
        <v>32289</v>
      </c>
      <c r="BF1721" t="s">
        <v>192</v>
      </c>
      <c r="BG1721" s="1" t="s">
        <v>146</v>
      </c>
      <c r="BH1721" t="s">
        <v>128</v>
      </c>
      <c r="BI1721" t="s">
        <v>118</v>
      </c>
      <c r="BJ1721" t="s">
        <v>102</v>
      </c>
      <c r="BK1721" t="s">
        <v>129</v>
      </c>
      <c r="BL1721" t="s">
        <v>102</v>
      </c>
      <c r="BM1721" t="s">
        <v>119</v>
      </c>
      <c r="BN1721" t="s">
        <v>167</v>
      </c>
      <c r="BO1721" t="s">
        <v>121</v>
      </c>
      <c r="BP1721" t="s">
        <v>122</v>
      </c>
      <c r="BQ1721" t="s">
        <v>102</v>
      </c>
      <c r="BR1721" t="s">
        <v>123</v>
      </c>
      <c r="BS1721" t="s">
        <v>142</v>
      </c>
      <c r="BT1721" t="s">
        <v>132</v>
      </c>
      <c r="BU1721" t="s">
        <v>100</v>
      </c>
      <c r="BV1721" t="s">
        <v>100</v>
      </c>
      <c r="BW1721" t="s">
        <v>100</v>
      </c>
      <c r="BX1721" t="s">
        <v>100</v>
      </c>
      <c r="BY1721" t="s">
        <v>105</v>
      </c>
      <c r="BZ1721">
        <v>20</v>
      </c>
      <c r="CA1721" t="s">
        <v>106</v>
      </c>
      <c r="CB1721" t="s">
        <v>107</v>
      </c>
      <c r="CC1721" t="s">
        <v>108</v>
      </c>
      <c r="CD1721" t="s">
        <v>532</v>
      </c>
      <c r="CE1721" t="s">
        <v>110</v>
      </c>
      <c r="CF1721" t="s">
        <v>239</v>
      </c>
      <c r="CG1721">
        <v>20</v>
      </c>
      <c r="CH1721" t="s">
        <v>106</v>
      </c>
      <c r="CI1721" t="s">
        <v>815</v>
      </c>
      <c r="CJ1721" t="s">
        <v>113</v>
      </c>
      <c r="CK1721" t="s">
        <v>100</v>
      </c>
      <c r="CL1721">
        <v>217000</v>
      </c>
      <c r="CM1721" t="s">
        <v>783</v>
      </c>
      <c r="CN1721">
        <v>208160</v>
      </c>
      <c r="CO1721" t="s">
        <v>170</v>
      </c>
      <c r="CP1721">
        <v>263640</v>
      </c>
      <c r="CQ1721" t="s">
        <v>101</v>
      </c>
    </row>
    <row r="1722" spans="1:95" x14ac:dyDescent="0.2">
      <c r="A1722">
        <v>1809</v>
      </c>
      <c r="B1722">
        <v>863</v>
      </c>
      <c r="C1722">
        <v>1097</v>
      </c>
      <c r="D1722" t="s">
        <v>984</v>
      </c>
      <c r="E1722" t="s">
        <v>985</v>
      </c>
      <c r="F1722" t="s">
        <v>1008</v>
      </c>
      <c r="G1722" t="s">
        <v>97</v>
      </c>
      <c r="H1722" s="2">
        <v>143000</v>
      </c>
      <c r="I1722" s="2">
        <v>148886</v>
      </c>
      <c r="J1722">
        <v>5886</v>
      </c>
      <c r="K1722" s="3">
        <v>-2560</v>
      </c>
      <c r="L1722" t="s">
        <v>98</v>
      </c>
      <c r="M1722" s="1" t="s">
        <v>170</v>
      </c>
      <c r="N1722" t="s">
        <v>100</v>
      </c>
      <c r="O1722" t="s">
        <v>100</v>
      </c>
      <c r="P1722" t="s">
        <v>100</v>
      </c>
      <c r="Q1722" t="s">
        <v>100</v>
      </c>
      <c r="R1722" t="s">
        <v>100</v>
      </c>
      <c r="S1722" t="s">
        <v>100</v>
      </c>
      <c r="T1722" t="s">
        <v>100</v>
      </c>
      <c r="U1722" t="s">
        <v>100</v>
      </c>
      <c r="V1722" t="s">
        <v>100</v>
      </c>
      <c r="W1722" t="s">
        <v>100</v>
      </c>
      <c r="X1722" t="s">
        <v>100</v>
      </c>
      <c r="Y1722" t="s">
        <v>100</v>
      </c>
      <c r="Z1722" t="s">
        <v>100</v>
      </c>
      <c r="AA1722" t="s">
        <v>129</v>
      </c>
      <c r="AB1722" t="s">
        <v>103</v>
      </c>
      <c r="AC1722" t="s">
        <v>103</v>
      </c>
      <c r="AD1722" t="s">
        <v>100</v>
      </c>
      <c r="AE1722" t="s">
        <v>239</v>
      </c>
      <c r="AF1722">
        <v>20</v>
      </c>
      <c r="AG1722" t="s">
        <v>106</v>
      </c>
      <c r="AH1722" t="s">
        <v>107</v>
      </c>
      <c r="AI1722" t="s">
        <v>108</v>
      </c>
      <c r="AJ1722" t="s">
        <v>109</v>
      </c>
      <c r="AK1722" t="s">
        <v>110</v>
      </c>
      <c r="AL1722" t="s">
        <v>111</v>
      </c>
      <c r="AM1722">
        <v>20</v>
      </c>
      <c r="AN1722" t="s">
        <v>106</v>
      </c>
      <c r="AO1722" t="s">
        <v>240</v>
      </c>
      <c r="AP1722" t="s">
        <v>113</v>
      </c>
      <c r="AQ1722" t="s">
        <v>987</v>
      </c>
      <c r="AR1722" t="s">
        <v>100</v>
      </c>
      <c r="AS1722" t="s">
        <v>100</v>
      </c>
      <c r="AT1722" t="s">
        <v>100</v>
      </c>
      <c r="AU1722" t="s">
        <v>100</v>
      </c>
      <c r="AV1722" t="s">
        <v>100</v>
      </c>
      <c r="AW1722" t="s">
        <v>100</v>
      </c>
      <c r="AX1722">
        <v>845</v>
      </c>
      <c r="AY1722">
        <v>1078</v>
      </c>
      <c r="AZ1722" t="s">
        <v>984</v>
      </c>
      <c r="BA1722" t="s">
        <v>991</v>
      </c>
      <c r="BB1722" t="s">
        <v>115</v>
      </c>
      <c r="BC1722" s="2">
        <v>145560</v>
      </c>
      <c r="BD1722">
        <v>150640</v>
      </c>
      <c r="BE1722">
        <v>5080</v>
      </c>
      <c r="BF1722" t="s">
        <v>98</v>
      </c>
      <c r="BG1722" s="1" t="s">
        <v>146</v>
      </c>
      <c r="BH1722" t="s">
        <v>128</v>
      </c>
      <c r="BI1722" t="s">
        <v>118</v>
      </c>
      <c r="BJ1722" t="s">
        <v>102</v>
      </c>
      <c r="BK1722" t="s">
        <v>129</v>
      </c>
      <c r="BL1722" t="s">
        <v>102</v>
      </c>
      <c r="BM1722" t="s">
        <v>119</v>
      </c>
      <c r="BN1722" t="s">
        <v>243</v>
      </c>
      <c r="BO1722" t="s">
        <v>121</v>
      </c>
      <c r="BP1722" t="s">
        <v>122</v>
      </c>
      <c r="BQ1722" t="s">
        <v>102</v>
      </c>
      <c r="BR1722" t="s">
        <v>141</v>
      </c>
      <c r="BS1722" t="s">
        <v>142</v>
      </c>
      <c r="BT1722" t="s">
        <v>123</v>
      </c>
      <c r="BU1722" t="s">
        <v>100</v>
      </c>
      <c r="BV1722" t="s">
        <v>100</v>
      </c>
      <c r="BW1722" t="s">
        <v>100</v>
      </c>
      <c r="BX1722" t="s">
        <v>100</v>
      </c>
      <c r="BY1722" t="s">
        <v>239</v>
      </c>
      <c r="BZ1722">
        <v>20</v>
      </c>
      <c r="CA1722" t="s">
        <v>106</v>
      </c>
      <c r="CB1722" t="s">
        <v>107</v>
      </c>
      <c r="CC1722" t="s">
        <v>108</v>
      </c>
      <c r="CD1722" t="s">
        <v>109</v>
      </c>
      <c r="CE1722" t="s">
        <v>110</v>
      </c>
      <c r="CF1722" t="s">
        <v>111</v>
      </c>
      <c r="CG1722">
        <v>20</v>
      </c>
      <c r="CH1722" t="s">
        <v>106</v>
      </c>
      <c r="CI1722" t="s">
        <v>240</v>
      </c>
      <c r="CJ1722" t="s">
        <v>113</v>
      </c>
      <c r="CK1722" t="s">
        <v>987</v>
      </c>
      <c r="CL1722">
        <v>215500</v>
      </c>
      <c r="CM1722" t="s">
        <v>783</v>
      </c>
      <c r="CN1722">
        <v>132200</v>
      </c>
      <c r="CO1722" t="s">
        <v>208</v>
      </c>
      <c r="CP1722">
        <v>122022</v>
      </c>
      <c r="CQ1722" t="s">
        <v>274</v>
      </c>
    </row>
    <row r="1723" spans="1:95" x14ac:dyDescent="0.2">
      <c r="A1723">
        <v>274</v>
      </c>
      <c r="B1723">
        <v>195</v>
      </c>
      <c r="C1723">
        <v>247</v>
      </c>
      <c r="D1723" t="s">
        <v>344</v>
      </c>
      <c r="E1723" t="s">
        <v>345</v>
      </c>
      <c r="F1723" t="s">
        <v>368</v>
      </c>
      <c r="G1723" t="s">
        <v>97</v>
      </c>
      <c r="H1723" s="2">
        <v>287760</v>
      </c>
      <c r="I1723" s="2">
        <v>293520</v>
      </c>
      <c r="J1723">
        <v>5760</v>
      </c>
      <c r="K1723" s="3">
        <v>-2556</v>
      </c>
      <c r="L1723" t="s">
        <v>98</v>
      </c>
      <c r="M1723" s="1" t="s">
        <v>170</v>
      </c>
      <c r="N1723" t="s">
        <v>100</v>
      </c>
      <c r="O1723" t="s">
        <v>100</v>
      </c>
      <c r="P1723" t="s">
        <v>100</v>
      </c>
      <c r="Q1723" t="s">
        <v>100</v>
      </c>
      <c r="R1723" t="s">
        <v>100</v>
      </c>
      <c r="S1723" t="s">
        <v>100</v>
      </c>
      <c r="T1723" t="s">
        <v>100</v>
      </c>
      <c r="U1723" t="s">
        <v>100</v>
      </c>
      <c r="V1723" t="s">
        <v>100</v>
      </c>
      <c r="W1723" t="s">
        <v>100</v>
      </c>
      <c r="X1723" t="s">
        <v>100</v>
      </c>
      <c r="Y1723" t="s">
        <v>100</v>
      </c>
      <c r="Z1723" t="s">
        <v>100</v>
      </c>
      <c r="AA1723" t="s">
        <v>129</v>
      </c>
      <c r="AB1723" t="s">
        <v>103</v>
      </c>
      <c r="AC1723" t="s">
        <v>103</v>
      </c>
      <c r="AD1723" t="s">
        <v>100</v>
      </c>
      <c r="AE1723" t="s">
        <v>111</v>
      </c>
      <c r="AF1723">
        <v>20</v>
      </c>
      <c r="AG1723" t="s">
        <v>106</v>
      </c>
      <c r="AH1723" t="s">
        <v>107</v>
      </c>
      <c r="AI1723" t="s">
        <v>108</v>
      </c>
      <c r="AJ1723" t="s">
        <v>109</v>
      </c>
      <c r="AK1723" t="s">
        <v>173</v>
      </c>
      <c r="AL1723" t="s">
        <v>105</v>
      </c>
      <c r="AM1723">
        <v>20</v>
      </c>
      <c r="AN1723" t="s">
        <v>106</v>
      </c>
      <c r="AO1723" t="s">
        <v>112</v>
      </c>
      <c r="AP1723" t="s">
        <v>113</v>
      </c>
      <c r="AQ1723" t="s">
        <v>100</v>
      </c>
      <c r="AR1723" t="s">
        <v>100</v>
      </c>
      <c r="AS1723" t="s">
        <v>100</v>
      </c>
      <c r="AT1723" t="s">
        <v>100</v>
      </c>
      <c r="AU1723" t="s">
        <v>100</v>
      </c>
      <c r="AV1723" t="s">
        <v>100</v>
      </c>
      <c r="AW1723" t="s">
        <v>100</v>
      </c>
      <c r="AX1723">
        <v>183</v>
      </c>
      <c r="AY1723">
        <v>232</v>
      </c>
      <c r="AZ1723" t="s">
        <v>344</v>
      </c>
      <c r="BA1723" t="s">
        <v>357</v>
      </c>
      <c r="BB1723" t="s">
        <v>115</v>
      </c>
      <c r="BC1723" s="2">
        <v>290316</v>
      </c>
      <c r="BD1723">
        <v>291996</v>
      </c>
      <c r="BE1723">
        <v>1680</v>
      </c>
      <c r="BF1723" t="s">
        <v>98</v>
      </c>
      <c r="BG1723" s="1" t="s">
        <v>242</v>
      </c>
      <c r="BH1723" t="s">
        <v>117</v>
      </c>
      <c r="BI1723" t="s">
        <v>118</v>
      </c>
      <c r="BJ1723" t="s">
        <v>102</v>
      </c>
      <c r="BK1723" t="s">
        <v>103</v>
      </c>
      <c r="BL1723" t="s">
        <v>144</v>
      </c>
      <c r="BM1723" t="s">
        <v>119</v>
      </c>
      <c r="BN1723" t="s">
        <v>221</v>
      </c>
      <c r="BO1723" t="s">
        <v>121</v>
      </c>
      <c r="BP1723" t="s">
        <v>122</v>
      </c>
      <c r="BQ1723" t="s">
        <v>102</v>
      </c>
      <c r="BR1723" t="s">
        <v>132</v>
      </c>
      <c r="BS1723" t="s">
        <v>142</v>
      </c>
      <c r="BT1723" t="s">
        <v>141</v>
      </c>
      <c r="BU1723" t="s">
        <v>100</v>
      </c>
      <c r="BV1723" t="s">
        <v>100</v>
      </c>
      <c r="BW1723" t="s">
        <v>100</v>
      </c>
      <c r="BX1723" t="s">
        <v>100</v>
      </c>
      <c r="BY1723" t="s">
        <v>111</v>
      </c>
      <c r="BZ1723">
        <v>20</v>
      </c>
      <c r="CA1723" t="s">
        <v>106</v>
      </c>
      <c r="CB1723" t="s">
        <v>107</v>
      </c>
      <c r="CC1723" t="s">
        <v>108</v>
      </c>
      <c r="CD1723" t="s">
        <v>109</v>
      </c>
      <c r="CE1723" t="s">
        <v>173</v>
      </c>
      <c r="CF1723" t="s">
        <v>105</v>
      </c>
      <c r="CG1723">
        <v>20</v>
      </c>
      <c r="CH1723" t="s">
        <v>106</v>
      </c>
      <c r="CI1723" t="s">
        <v>112</v>
      </c>
      <c r="CJ1723" t="s">
        <v>113</v>
      </c>
      <c r="CK1723" t="s">
        <v>100</v>
      </c>
      <c r="CL1723">
        <v>288873</v>
      </c>
      <c r="CM1723" t="s">
        <v>207</v>
      </c>
      <c r="CN1723">
        <v>249400</v>
      </c>
      <c r="CO1723" t="s">
        <v>170</v>
      </c>
      <c r="CP1723">
        <v>247793</v>
      </c>
      <c r="CQ1723" t="s">
        <v>160</v>
      </c>
    </row>
    <row r="1724" spans="1:95" x14ac:dyDescent="0.2">
      <c r="A1724">
        <v>2398</v>
      </c>
      <c r="B1724">
        <v>1147</v>
      </c>
      <c r="C1724">
        <v>1481</v>
      </c>
      <c r="D1724" t="s">
        <v>1238</v>
      </c>
      <c r="E1724" t="s">
        <v>1239</v>
      </c>
      <c r="F1724" t="s">
        <v>1282</v>
      </c>
      <c r="G1724" t="s">
        <v>97</v>
      </c>
      <c r="H1724" s="2">
        <v>170770</v>
      </c>
      <c r="I1724" s="2">
        <v>172090</v>
      </c>
      <c r="J1724">
        <v>1320</v>
      </c>
      <c r="K1724" s="3">
        <v>-2542</v>
      </c>
      <c r="L1724" t="s">
        <v>98</v>
      </c>
      <c r="M1724" s="1" t="s">
        <v>99</v>
      </c>
      <c r="N1724" t="s">
        <v>100</v>
      </c>
      <c r="O1724" t="s">
        <v>100</v>
      </c>
      <c r="P1724" t="s">
        <v>100</v>
      </c>
      <c r="Q1724" t="s">
        <v>100</v>
      </c>
      <c r="R1724" t="s">
        <v>100</v>
      </c>
      <c r="S1724" t="s">
        <v>100</v>
      </c>
      <c r="T1724" t="s">
        <v>100</v>
      </c>
      <c r="U1724" t="s">
        <v>100</v>
      </c>
      <c r="V1724" t="s">
        <v>100</v>
      </c>
      <c r="W1724" t="s">
        <v>100</v>
      </c>
      <c r="X1724" t="s">
        <v>100</v>
      </c>
      <c r="Y1724" t="s">
        <v>100</v>
      </c>
      <c r="Z1724" t="s">
        <v>100</v>
      </c>
      <c r="AA1724" t="s">
        <v>129</v>
      </c>
      <c r="AB1724" t="s">
        <v>102</v>
      </c>
      <c r="AC1724" t="s">
        <v>103</v>
      </c>
      <c r="AD1724" t="s">
        <v>100</v>
      </c>
      <c r="AE1724" t="s">
        <v>198</v>
      </c>
      <c r="AF1724">
        <v>26</v>
      </c>
      <c r="AG1724" t="s">
        <v>199</v>
      </c>
      <c r="AH1724" t="s">
        <v>107</v>
      </c>
      <c r="AI1724" t="s">
        <v>108</v>
      </c>
      <c r="AJ1724" t="s">
        <v>109</v>
      </c>
      <c r="AK1724" t="s">
        <v>173</v>
      </c>
      <c r="AL1724" t="s">
        <v>270</v>
      </c>
      <c r="AM1724">
        <v>46</v>
      </c>
      <c r="AN1724" t="s">
        <v>199</v>
      </c>
      <c r="AO1724" t="s">
        <v>464</v>
      </c>
      <c r="AP1724" t="s">
        <v>113</v>
      </c>
      <c r="AQ1724" t="s">
        <v>100</v>
      </c>
      <c r="AR1724" t="s">
        <v>100</v>
      </c>
      <c r="AS1724" t="s">
        <v>100</v>
      </c>
      <c r="AT1724" t="s">
        <v>100</v>
      </c>
      <c r="AU1724" t="s">
        <v>100</v>
      </c>
      <c r="AV1724" t="s">
        <v>100</v>
      </c>
      <c r="AW1724" t="s">
        <v>100</v>
      </c>
      <c r="AX1724">
        <v>1136</v>
      </c>
      <c r="AY1724">
        <v>1470</v>
      </c>
      <c r="AZ1724" t="s">
        <v>1238</v>
      </c>
      <c r="BA1724" t="s">
        <v>1272</v>
      </c>
      <c r="BB1724" t="s">
        <v>115</v>
      </c>
      <c r="BC1724" s="2">
        <v>173312</v>
      </c>
      <c r="BD1724">
        <v>175200</v>
      </c>
      <c r="BE1724">
        <v>1888</v>
      </c>
      <c r="BF1724" t="s">
        <v>98</v>
      </c>
      <c r="BG1724" s="1" t="s">
        <v>189</v>
      </c>
      <c r="BH1724" t="s">
        <v>101</v>
      </c>
      <c r="BI1724" t="s">
        <v>161</v>
      </c>
      <c r="BJ1724" t="s">
        <v>102</v>
      </c>
      <c r="BK1724" t="s">
        <v>129</v>
      </c>
      <c r="BL1724" t="s">
        <v>102</v>
      </c>
      <c r="BM1724" t="s">
        <v>119</v>
      </c>
      <c r="BN1724" t="s">
        <v>243</v>
      </c>
      <c r="BO1724" t="s">
        <v>121</v>
      </c>
      <c r="BP1724" t="s">
        <v>102</v>
      </c>
      <c r="BQ1724" t="s">
        <v>102</v>
      </c>
      <c r="BR1724" t="s">
        <v>141</v>
      </c>
      <c r="BS1724" t="s">
        <v>142</v>
      </c>
      <c r="BT1724" t="s">
        <v>101</v>
      </c>
      <c r="BU1724" t="s">
        <v>100</v>
      </c>
      <c r="BV1724" t="s">
        <v>100</v>
      </c>
      <c r="BW1724" t="s">
        <v>100</v>
      </c>
      <c r="BX1724" t="s">
        <v>100</v>
      </c>
      <c r="BY1724" t="s">
        <v>198</v>
      </c>
      <c r="BZ1724">
        <v>26</v>
      </c>
      <c r="CA1724" t="s">
        <v>199</v>
      </c>
      <c r="CB1724" t="s">
        <v>107</v>
      </c>
      <c r="CC1724" t="s">
        <v>108</v>
      </c>
      <c r="CD1724" t="s">
        <v>109</v>
      </c>
      <c r="CE1724" t="s">
        <v>173</v>
      </c>
      <c r="CF1724" t="s">
        <v>270</v>
      </c>
      <c r="CG1724">
        <v>46</v>
      </c>
      <c r="CH1724" t="s">
        <v>199</v>
      </c>
      <c r="CI1724" t="s">
        <v>464</v>
      </c>
      <c r="CJ1724" t="s">
        <v>113</v>
      </c>
      <c r="CK1724" t="s">
        <v>100</v>
      </c>
      <c r="CL1724">
        <v>187298</v>
      </c>
      <c r="CM1724" t="s">
        <v>207</v>
      </c>
      <c r="CN1724">
        <v>176900</v>
      </c>
      <c r="CO1724" t="s">
        <v>302</v>
      </c>
      <c r="CP1724">
        <v>165000</v>
      </c>
      <c r="CQ1724" t="s">
        <v>101</v>
      </c>
    </row>
    <row r="1725" spans="1:95" x14ac:dyDescent="0.2">
      <c r="A1725">
        <v>79</v>
      </c>
      <c r="B1725">
        <v>55</v>
      </c>
      <c r="C1725">
        <v>86</v>
      </c>
      <c r="D1725" t="s">
        <v>195</v>
      </c>
      <c r="E1725" t="s">
        <v>196</v>
      </c>
      <c r="F1725" t="s">
        <v>226</v>
      </c>
      <c r="G1725" t="s">
        <v>97</v>
      </c>
      <c r="H1725" s="2">
        <v>520203</v>
      </c>
      <c r="I1725" s="2">
        <v>522448</v>
      </c>
      <c r="J1725">
        <v>2245</v>
      </c>
      <c r="K1725" s="3">
        <v>-2541</v>
      </c>
      <c r="L1725" t="s">
        <v>98</v>
      </c>
      <c r="M1725" s="1" t="s">
        <v>99</v>
      </c>
      <c r="N1725" t="s">
        <v>100</v>
      </c>
      <c r="O1725" t="s">
        <v>100</v>
      </c>
      <c r="P1725" t="s">
        <v>100</v>
      </c>
      <c r="Q1725" t="s">
        <v>100</v>
      </c>
      <c r="R1725" t="s">
        <v>100</v>
      </c>
      <c r="S1725" t="s">
        <v>100</v>
      </c>
      <c r="T1725" t="s">
        <v>100</v>
      </c>
      <c r="U1725" t="s">
        <v>100</v>
      </c>
      <c r="V1725" t="s">
        <v>100</v>
      </c>
      <c r="W1725" t="s">
        <v>100</v>
      </c>
      <c r="X1725" t="s">
        <v>100</v>
      </c>
      <c r="Y1725" t="s">
        <v>100</v>
      </c>
      <c r="Z1725" t="s">
        <v>100</v>
      </c>
      <c r="AA1725" t="s">
        <v>129</v>
      </c>
      <c r="AB1725" t="s">
        <v>102</v>
      </c>
      <c r="AC1725" t="s">
        <v>103</v>
      </c>
      <c r="AD1725" t="s">
        <v>100</v>
      </c>
      <c r="AE1725" t="s">
        <v>198</v>
      </c>
      <c r="AF1725">
        <v>26</v>
      </c>
      <c r="AG1725" t="s">
        <v>199</v>
      </c>
      <c r="AH1725" t="s">
        <v>200</v>
      </c>
      <c r="AI1725" t="s">
        <v>108</v>
      </c>
      <c r="AJ1725" t="s">
        <v>109</v>
      </c>
      <c r="AK1725" t="s">
        <v>173</v>
      </c>
      <c r="AL1725" t="s">
        <v>201</v>
      </c>
      <c r="AM1725">
        <v>40</v>
      </c>
      <c r="AN1725" t="s">
        <v>106</v>
      </c>
      <c r="AO1725" t="s">
        <v>202</v>
      </c>
      <c r="AP1725" t="s">
        <v>203</v>
      </c>
      <c r="AQ1725" t="s">
        <v>204</v>
      </c>
      <c r="AR1725" t="s">
        <v>100</v>
      </c>
      <c r="AS1725" t="s">
        <v>100</v>
      </c>
      <c r="AT1725" t="s">
        <v>100</v>
      </c>
      <c r="AU1725" t="s">
        <v>100</v>
      </c>
      <c r="AV1725" t="s">
        <v>100</v>
      </c>
      <c r="AW1725" t="s">
        <v>100</v>
      </c>
      <c r="AX1725">
        <v>47</v>
      </c>
      <c r="AY1725">
        <v>78</v>
      </c>
      <c r="AZ1725" t="s">
        <v>195</v>
      </c>
      <c r="BA1725" t="s">
        <v>216</v>
      </c>
      <c r="BB1725" t="s">
        <v>115</v>
      </c>
      <c r="BC1725" s="2">
        <v>522744</v>
      </c>
      <c r="BD1725">
        <v>530800</v>
      </c>
      <c r="BE1725">
        <v>8056</v>
      </c>
      <c r="BF1725" t="s">
        <v>98</v>
      </c>
      <c r="BG1725" s="1" t="s">
        <v>217</v>
      </c>
      <c r="BH1725" t="s">
        <v>128</v>
      </c>
      <c r="BI1725" t="s">
        <v>158</v>
      </c>
      <c r="BJ1725" t="s">
        <v>102</v>
      </c>
      <c r="BK1725" t="s">
        <v>129</v>
      </c>
      <c r="BL1725" t="s">
        <v>102</v>
      </c>
      <c r="BM1725" t="s">
        <v>185</v>
      </c>
      <c r="BN1725" t="s">
        <v>167</v>
      </c>
      <c r="BO1725" t="s">
        <v>121</v>
      </c>
      <c r="BP1725" t="s">
        <v>102</v>
      </c>
      <c r="BQ1725" t="s">
        <v>102</v>
      </c>
      <c r="BR1725" t="s">
        <v>123</v>
      </c>
      <c r="BS1725" t="s">
        <v>124</v>
      </c>
      <c r="BT1725" t="s">
        <v>123</v>
      </c>
      <c r="BU1725" t="s">
        <v>100</v>
      </c>
      <c r="BV1725" t="s">
        <v>100</v>
      </c>
      <c r="BW1725" t="s">
        <v>100</v>
      </c>
      <c r="BX1725" t="s">
        <v>100</v>
      </c>
      <c r="BY1725" t="s">
        <v>198</v>
      </c>
      <c r="BZ1725">
        <v>26</v>
      </c>
      <c r="CA1725" t="s">
        <v>199</v>
      </c>
      <c r="CB1725" t="s">
        <v>200</v>
      </c>
      <c r="CC1725" t="s">
        <v>108</v>
      </c>
      <c r="CD1725" t="s">
        <v>109</v>
      </c>
      <c r="CE1725" t="s">
        <v>173</v>
      </c>
      <c r="CF1725" t="s">
        <v>201</v>
      </c>
      <c r="CG1725">
        <v>40</v>
      </c>
      <c r="CH1725" t="s">
        <v>106</v>
      </c>
      <c r="CI1725" t="s">
        <v>202</v>
      </c>
      <c r="CJ1725" t="s">
        <v>203</v>
      </c>
      <c r="CK1725" t="s">
        <v>204</v>
      </c>
      <c r="CL1725">
        <v>534240</v>
      </c>
      <c r="CM1725" t="s">
        <v>207</v>
      </c>
      <c r="CN1725">
        <v>473440</v>
      </c>
      <c r="CO1725" t="s">
        <v>208</v>
      </c>
      <c r="CP1725">
        <v>473611</v>
      </c>
      <c r="CQ1725" t="s">
        <v>101</v>
      </c>
    </row>
    <row r="1726" spans="1:95" x14ac:dyDescent="0.2">
      <c r="A1726">
        <v>720</v>
      </c>
      <c r="B1726">
        <v>391</v>
      </c>
      <c r="C1726">
        <v>466</v>
      </c>
      <c r="D1726" t="s">
        <v>553</v>
      </c>
      <c r="E1726" t="s">
        <v>554</v>
      </c>
      <c r="F1726" t="s">
        <v>555</v>
      </c>
      <c r="G1726" t="s">
        <v>97</v>
      </c>
      <c r="H1726" s="2">
        <v>305802</v>
      </c>
      <c r="I1726" s="2">
        <v>310680</v>
      </c>
      <c r="J1726">
        <v>4878</v>
      </c>
      <c r="K1726" s="3">
        <v>-2539</v>
      </c>
      <c r="L1726" t="s">
        <v>98</v>
      </c>
      <c r="M1726" s="1" t="s">
        <v>170</v>
      </c>
      <c r="N1726" t="s">
        <v>100</v>
      </c>
      <c r="O1726" t="s">
        <v>100</v>
      </c>
      <c r="P1726" t="s">
        <v>100</v>
      </c>
      <c r="Q1726" t="s">
        <v>100</v>
      </c>
      <c r="R1726" t="s">
        <v>100</v>
      </c>
      <c r="S1726" t="s">
        <v>100</v>
      </c>
      <c r="T1726" t="s">
        <v>100</v>
      </c>
      <c r="U1726" t="s">
        <v>100</v>
      </c>
      <c r="V1726" t="s">
        <v>100</v>
      </c>
      <c r="W1726" t="s">
        <v>100</v>
      </c>
      <c r="X1726" t="s">
        <v>100</v>
      </c>
      <c r="Y1726" t="s">
        <v>100</v>
      </c>
      <c r="Z1726" t="s">
        <v>100</v>
      </c>
      <c r="AA1726" t="s">
        <v>129</v>
      </c>
      <c r="AB1726" t="s">
        <v>103</v>
      </c>
      <c r="AC1726" t="s">
        <v>103</v>
      </c>
      <c r="AD1726" t="s">
        <v>100</v>
      </c>
      <c r="AE1726" t="s">
        <v>270</v>
      </c>
      <c r="AF1726">
        <v>46</v>
      </c>
      <c r="AG1726" t="s">
        <v>199</v>
      </c>
      <c r="AH1726" t="s">
        <v>107</v>
      </c>
      <c r="AI1726" t="s">
        <v>108</v>
      </c>
      <c r="AJ1726" t="s">
        <v>172</v>
      </c>
      <c r="AK1726" t="s">
        <v>232</v>
      </c>
      <c r="AL1726" t="s">
        <v>111</v>
      </c>
      <c r="AM1726">
        <v>20</v>
      </c>
      <c r="AN1726" t="s">
        <v>106</v>
      </c>
      <c r="AO1726" t="s">
        <v>272</v>
      </c>
      <c r="AP1726" t="s">
        <v>203</v>
      </c>
      <c r="AQ1726" t="s">
        <v>100</v>
      </c>
      <c r="AR1726" t="s">
        <v>100</v>
      </c>
      <c r="AS1726" t="s">
        <v>100</v>
      </c>
      <c r="AT1726" t="s">
        <v>100</v>
      </c>
      <c r="AU1726" t="s">
        <v>100</v>
      </c>
      <c r="AV1726" t="s">
        <v>100</v>
      </c>
      <c r="AW1726" t="s">
        <v>100</v>
      </c>
      <c r="AX1726">
        <v>378</v>
      </c>
      <c r="AY1726">
        <v>451</v>
      </c>
      <c r="AZ1726" t="s">
        <v>553</v>
      </c>
      <c r="BA1726" t="s">
        <v>556</v>
      </c>
      <c r="BB1726" t="s">
        <v>115</v>
      </c>
      <c r="BC1726" s="2">
        <v>308341</v>
      </c>
      <c r="BD1726">
        <v>310520</v>
      </c>
      <c r="BE1726">
        <v>2179</v>
      </c>
      <c r="BF1726" t="s">
        <v>98</v>
      </c>
      <c r="BG1726" s="1" t="s">
        <v>116</v>
      </c>
      <c r="BH1726" t="s">
        <v>117</v>
      </c>
      <c r="BI1726" t="s">
        <v>118</v>
      </c>
      <c r="BJ1726">
        <v>1</v>
      </c>
      <c r="BK1726" t="s">
        <v>103</v>
      </c>
      <c r="BL1726" t="s">
        <v>144</v>
      </c>
      <c r="BM1726" t="s">
        <v>119</v>
      </c>
      <c r="BN1726" t="s">
        <v>243</v>
      </c>
      <c r="BO1726" t="s">
        <v>121</v>
      </c>
      <c r="BP1726" t="s">
        <v>101</v>
      </c>
      <c r="BQ1726" t="s">
        <v>102</v>
      </c>
      <c r="BR1726" t="s">
        <v>123</v>
      </c>
      <c r="BS1726" t="s">
        <v>124</v>
      </c>
      <c r="BT1726" t="s">
        <v>123</v>
      </c>
      <c r="BU1726" t="s">
        <v>100</v>
      </c>
      <c r="BV1726" t="s">
        <v>100</v>
      </c>
      <c r="BW1726" t="s">
        <v>100</v>
      </c>
      <c r="BX1726" t="s">
        <v>100</v>
      </c>
      <c r="BY1726" t="s">
        <v>270</v>
      </c>
      <c r="BZ1726">
        <v>46</v>
      </c>
      <c r="CA1726" t="s">
        <v>199</v>
      </c>
      <c r="CB1726" t="s">
        <v>107</v>
      </c>
      <c r="CC1726" t="s">
        <v>108</v>
      </c>
      <c r="CD1726" t="s">
        <v>172</v>
      </c>
      <c r="CE1726" t="s">
        <v>232</v>
      </c>
      <c r="CF1726" t="s">
        <v>111</v>
      </c>
      <c r="CG1726">
        <v>20</v>
      </c>
      <c r="CH1726" t="s">
        <v>106</v>
      </c>
      <c r="CI1726" t="s">
        <v>272</v>
      </c>
      <c r="CJ1726" t="s">
        <v>203</v>
      </c>
      <c r="CK1726" t="s">
        <v>100</v>
      </c>
      <c r="CL1726">
        <v>329300</v>
      </c>
      <c r="CM1726" t="s">
        <v>275</v>
      </c>
      <c r="CN1726">
        <v>323544</v>
      </c>
      <c r="CO1726" t="s">
        <v>208</v>
      </c>
      <c r="CP1726">
        <v>306500</v>
      </c>
      <c r="CQ1726" t="s">
        <v>146</v>
      </c>
    </row>
    <row r="1727" spans="1:95" x14ac:dyDescent="0.2">
      <c r="A1727">
        <v>2143</v>
      </c>
      <c r="B1727">
        <v>987</v>
      </c>
      <c r="C1727">
        <v>1247</v>
      </c>
      <c r="D1727" t="s">
        <v>1090</v>
      </c>
      <c r="E1727" t="s">
        <v>1113</v>
      </c>
      <c r="F1727" t="s">
        <v>1129</v>
      </c>
      <c r="G1727" t="s">
        <v>97</v>
      </c>
      <c r="H1727" s="2">
        <v>223720</v>
      </c>
      <c r="I1727" s="2">
        <v>228520</v>
      </c>
      <c r="J1727">
        <v>4800</v>
      </c>
      <c r="K1727" s="3">
        <v>-2530</v>
      </c>
      <c r="L1727" t="s">
        <v>98</v>
      </c>
      <c r="M1727" s="1" t="s">
        <v>170</v>
      </c>
      <c r="N1727" t="s">
        <v>100</v>
      </c>
      <c r="O1727" t="s">
        <v>100</v>
      </c>
      <c r="P1727" t="s">
        <v>100</v>
      </c>
      <c r="Q1727" t="s">
        <v>100</v>
      </c>
      <c r="R1727" t="s">
        <v>100</v>
      </c>
      <c r="S1727" t="s">
        <v>100</v>
      </c>
      <c r="T1727" t="s">
        <v>100</v>
      </c>
      <c r="U1727" t="s">
        <v>100</v>
      </c>
      <c r="V1727" t="s">
        <v>100</v>
      </c>
      <c r="W1727" t="s">
        <v>100</v>
      </c>
      <c r="X1727" t="s">
        <v>100</v>
      </c>
      <c r="Y1727" t="s">
        <v>100</v>
      </c>
      <c r="Z1727" t="s">
        <v>100</v>
      </c>
      <c r="AA1727" t="s">
        <v>129</v>
      </c>
      <c r="AB1727" t="s">
        <v>103</v>
      </c>
      <c r="AC1727" t="s">
        <v>103</v>
      </c>
      <c r="AD1727" t="s">
        <v>100</v>
      </c>
      <c r="AE1727" t="s">
        <v>111</v>
      </c>
      <c r="AF1727">
        <v>20</v>
      </c>
      <c r="AG1727" t="s">
        <v>106</v>
      </c>
      <c r="AH1727" t="s">
        <v>107</v>
      </c>
      <c r="AI1727" t="s">
        <v>108</v>
      </c>
      <c r="AJ1727" t="s">
        <v>109</v>
      </c>
      <c r="AK1727" t="s">
        <v>173</v>
      </c>
      <c r="AL1727" t="s">
        <v>270</v>
      </c>
      <c r="AM1727">
        <v>46</v>
      </c>
      <c r="AN1727" t="s">
        <v>199</v>
      </c>
      <c r="AO1727" t="s">
        <v>272</v>
      </c>
      <c r="AP1727" t="s">
        <v>203</v>
      </c>
      <c r="AQ1727" t="s">
        <v>100</v>
      </c>
      <c r="AR1727" t="s">
        <v>100</v>
      </c>
      <c r="AS1727" t="s">
        <v>100</v>
      </c>
      <c r="AT1727" t="s">
        <v>100</v>
      </c>
      <c r="AU1727" t="s">
        <v>100</v>
      </c>
      <c r="AV1727" t="s">
        <v>100</v>
      </c>
      <c r="AW1727" t="s">
        <v>100</v>
      </c>
      <c r="AX1727">
        <v>971</v>
      </c>
      <c r="AY1727">
        <v>1230</v>
      </c>
      <c r="AZ1727" t="s">
        <v>1090</v>
      </c>
      <c r="BA1727" t="s">
        <v>1119</v>
      </c>
      <c r="BB1727" t="s">
        <v>115</v>
      </c>
      <c r="BC1727" s="2">
        <v>226250</v>
      </c>
      <c r="BD1727">
        <v>238520</v>
      </c>
      <c r="BE1727">
        <v>12270</v>
      </c>
      <c r="BF1727" t="s">
        <v>98</v>
      </c>
      <c r="BG1727" s="1" t="s">
        <v>146</v>
      </c>
      <c r="BH1727" t="s">
        <v>128</v>
      </c>
      <c r="BI1727" t="s">
        <v>118</v>
      </c>
      <c r="BJ1727" t="s">
        <v>102</v>
      </c>
      <c r="BK1727" t="s">
        <v>129</v>
      </c>
      <c r="BL1727" t="s">
        <v>102</v>
      </c>
      <c r="BM1727" t="s">
        <v>119</v>
      </c>
      <c r="BN1727" t="s">
        <v>221</v>
      </c>
      <c r="BO1727" t="s">
        <v>121</v>
      </c>
      <c r="BP1727" t="s">
        <v>122</v>
      </c>
      <c r="BQ1727" t="s">
        <v>102</v>
      </c>
      <c r="BR1727" t="s">
        <v>141</v>
      </c>
      <c r="BS1727" t="s">
        <v>139</v>
      </c>
      <c r="BT1727" t="s">
        <v>141</v>
      </c>
      <c r="BU1727" t="s">
        <v>100</v>
      </c>
      <c r="BV1727" t="s">
        <v>100</v>
      </c>
      <c r="BW1727" t="s">
        <v>100</v>
      </c>
      <c r="BX1727" t="s">
        <v>100</v>
      </c>
      <c r="BY1727" t="s">
        <v>111</v>
      </c>
      <c r="BZ1727">
        <v>20</v>
      </c>
      <c r="CA1727" t="s">
        <v>106</v>
      </c>
      <c r="CB1727" t="s">
        <v>107</v>
      </c>
      <c r="CC1727" t="s">
        <v>108</v>
      </c>
      <c r="CD1727" t="s">
        <v>109</v>
      </c>
      <c r="CE1727" t="s">
        <v>173</v>
      </c>
      <c r="CF1727" t="s">
        <v>270</v>
      </c>
      <c r="CG1727">
        <v>46</v>
      </c>
      <c r="CH1727" t="s">
        <v>199</v>
      </c>
      <c r="CI1727" t="s">
        <v>272</v>
      </c>
      <c r="CJ1727" t="s">
        <v>203</v>
      </c>
      <c r="CK1727" t="s">
        <v>100</v>
      </c>
      <c r="CL1727">
        <v>215800</v>
      </c>
      <c r="CM1727" t="s">
        <v>275</v>
      </c>
      <c r="CN1727">
        <v>181920</v>
      </c>
      <c r="CO1727" t="s">
        <v>208</v>
      </c>
      <c r="CP1727">
        <v>184200</v>
      </c>
      <c r="CQ1727" t="s">
        <v>101</v>
      </c>
    </row>
    <row r="1728" spans="1:95" x14ac:dyDescent="0.2">
      <c r="A1728">
        <v>102</v>
      </c>
      <c r="B1728">
        <v>57</v>
      </c>
      <c r="C1728">
        <v>88</v>
      </c>
      <c r="D1728" t="s">
        <v>195</v>
      </c>
      <c r="E1728" t="s">
        <v>196</v>
      </c>
      <c r="F1728" t="s">
        <v>228</v>
      </c>
      <c r="G1728" t="s">
        <v>97</v>
      </c>
      <c r="H1728" s="2">
        <v>529507</v>
      </c>
      <c r="I1728" s="2">
        <v>531267</v>
      </c>
      <c r="J1728">
        <v>1760</v>
      </c>
      <c r="K1728" s="3">
        <v>-2487</v>
      </c>
      <c r="L1728" t="s">
        <v>98</v>
      </c>
      <c r="M1728" s="1" t="s">
        <v>99</v>
      </c>
      <c r="N1728" t="s">
        <v>100</v>
      </c>
      <c r="O1728" t="s">
        <v>100</v>
      </c>
      <c r="P1728" t="s">
        <v>100</v>
      </c>
      <c r="Q1728" t="s">
        <v>100</v>
      </c>
      <c r="R1728" t="s">
        <v>100</v>
      </c>
      <c r="S1728" t="s">
        <v>100</v>
      </c>
      <c r="T1728" t="s">
        <v>100</v>
      </c>
      <c r="U1728" t="s">
        <v>100</v>
      </c>
      <c r="V1728" t="s">
        <v>100</v>
      </c>
      <c r="W1728" t="s">
        <v>100</v>
      </c>
      <c r="X1728" t="s">
        <v>100</v>
      </c>
      <c r="Y1728" t="s">
        <v>100</v>
      </c>
      <c r="Z1728" t="s">
        <v>100</v>
      </c>
      <c r="AA1728" t="s">
        <v>129</v>
      </c>
      <c r="AB1728" t="s">
        <v>102</v>
      </c>
      <c r="AC1728" t="s">
        <v>103</v>
      </c>
      <c r="AD1728" t="s">
        <v>100</v>
      </c>
      <c r="AE1728" t="s">
        <v>198</v>
      </c>
      <c r="AF1728">
        <v>26</v>
      </c>
      <c r="AG1728" t="s">
        <v>199</v>
      </c>
      <c r="AH1728" t="s">
        <v>200</v>
      </c>
      <c r="AI1728" t="s">
        <v>108</v>
      </c>
      <c r="AJ1728" t="s">
        <v>109</v>
      </c>
      <c r="AK1728" t="s">
        <v>173</v>
      </c>
      <c r="AL1728" t="s">
        <v>201</v>
      </c>
      <c r="AM1728">
        <v>40</v>
      </c>
      <c r="AN1728" t="s">
        <v>106</v>
      </c>
      <c r="AO1728" t="s">
        <v>202</v>
      </c>
      <c r="AP1728" t="s">
        <v>203</v>
      </c>
      <c r="AQ1728" t="s">
        <v>204</v>
      </c>
      <c r="AR1728" t="s">
        <v>100</v>
      </c>
      <c r="AS1728" t="s">
        <v>100</v>
      </c>
      <c r="AT1728" t="s">
        <v>100</v>
      </c>
      <c r="AU1728" t="s">
        <v>100</v>
      </c>
      <c r="AV1728" t="s">
        <v>100</v>
      </c>
      <c r="AW1728" t="s">
        <v>100</v>
      </c>
      <c r="AX1728">
        <v>48</v>
      </c>
      <c r="AY1728">
        <v>79</v>
      </c>
      <c r="AZ1728" t="s">
        <v>195</v>
      </c>
      <c r="BA1728" t="s">
        <v>218</v>
      </c>
      <c r="BB1728" t="s">
        <v>115</v>
      </c>
      <c r="BC1728" s="2">
        <v>531994</v>
      </c>
      <c r="BD1728">
        <v>534200</v>
      </c>
      <c r="BE1728">
        <v>2206</v>
      </c>
      <c r="BF1728" t="s">
        <v>98</v>
      </c>
      <c r="BG1728" s="1" t="s">
        <v>184</v>
      </c>
      <c r="BH1728" t="s">
        <v>128</v>
      </c>
      <c r="BI1728" t="s">
        <v>158</v>
      </c>
      <c r="BJ1728" t="s">
        <v>102</v>
      </c>
      <c r="BK1728" t="s">
        <v>129</v>
      </c>
      <c r="BL1728" t="s">
        <v>102</v>
      </c>
      <c r="BM1728" t="s">
        <v>185</v>
      </c>
      <c r="BN1728" t="s">
        <v>137</v>
      </c>
      <c r="BO1728" t="s">
        <v>121</v>
      </c>
      <c r="BP1728" t="s">
        <v>102</v>
      </c>
      <c r="BQ1728" t="s">
        <v>102</v>
      </c>
      <c r="BR1728" t="s">
        <v>125</v>
      </c>
      <c r="BS1728" t="s">
        <v>139</v>
      </c>
      <c r="BT1728" t="s">
        <v>123</v>
      </c>
      <c r="BU1728" t="s">
        <v>100</v>
      </c>
      <c r="BV1728" t="s">
        <v>100</v>
      </c>
      <c r="BW1728" t="s">
        <v>100</v>
      </c>
      <c r="BX1728" t="s">
        <v>100</v>
      </c>
      <c r="BY1728" t="s">
        <v>198</v>
      </c>
      <c r="BZ1728">
        <v>26</v>
      </c>
      <c r="CA1728" t="s">
        <v>199</v>
      </c>
      <c r="CB1728" t="s">
        <v>200</v>
      </c>
      <c r="CC1728" t="s">
        <v>108</v>
      </c>
      <c r="CD1728" t="s">
        <v>109</v>
      </c>
      <c r="CE1728" t="s">
        <v>173</v>
      </c>
      <c r="CF1728" t="s">
        <v>201</v>
      </c>
      <c r="CG1728">
        <v>40</v>
      </c>
      <c r="CH1728" t="s">
        <v>106</v>
      </c>
      <c r="CI1728" t="s">
        <v>202</v>
      </c>
      <c r="CJ1728" t="s">
        <v>203</v>
      </c>
      <c r="CK1728" t="s">
        <v>204</v>
      </c>
      <c r="CL1728">
        <v>534240</v>
      </c>
      <c r="CM1728" t="s">
        <v>207</v>
      </c>
      <c r="CN1728">
        <v>473440</v>
      </c>
      <c r="CO1728" t="s">
        <v>208</v>
      </c>
      <c r="CP1728">
        <v>473611</v>
      </c>
      <c r="CQ1728" t="s">
        <v>101</v>
      </c>
    </row>
    <row r="1729" spans="1:95" x14ac:dyDescent="0.2">
      <c r="A1729">
        <v>1075</v>
      </c>
      <c r="B1729">
        <v>522</v>
      </c>
      <c r="C1729">
        <v>616</v>
      </c>
      <c r="D1729" t="s">
        <v>680</v>
      </c>
      <c r="E1729" t="s">
        <v>681</v>
      </c>
      <c r="F1729" t="s">
        <v>695</v>
      </c>
      <c r="G1729" t="s">
        <v>97</v>
      </c>
      <c r="H1729" s="2">
        <v>174093</v>
      </c>
      <c r="I1729" s="2">
        <v>177246</v>
      </c>
      <c r="J1729">
        <v>3153</v>
      </c>
      <c r="K1729" s="3">
        <v>-2483</v>
      </c>
      <c r="L1729" t="s">
        <v>98</v>
      </c>
      <c r="M1729" s="1" t="s">
        <v>170</v>
      </c>
      <c r="N1729" t="s">
        <v>100</v>
      </c>
      <c r="O1729" t="s">
        <v>100</v>
      </c>
      <c r="P1729" t="s">
        <v>100</v>
      </c>
      <c r="Q1729" t="s">
        <v>100</v>
      </c>
      <c r="R1729" t="s">
        <v>100</v>
      </c>
      <c r="S1729" t="s">
        <v>100</v>
      </c>
      <c r="T1729" t="s">
        <v>100</v>
      </c>
      <c r="U1729" t="s">
        <v>100</v>
      </c>
      <c r="V1729" t="s">
        <v>100</v>
      </c>
      <c r="W1729" t="s">
        <v>100</v>
      </c>
      <c r="X1729" t="s">
        <v>100</v>
      </c>
      <c r="Y1729" t="s">
        <v>100</v>
      </c>
      <c r="Z1729" t="s">
        <v>100</v>
      </c>
      <c r="AA1729" t="s">
        <v>129</v>
      </c>
      <c r="AB1729" t="s">
        <v>103</v>
      </c>
      <c r="AC1729" t="s">
        <v>103</v>
      </c>
      <c r="AD1729" t="s">
        <v>100</v>
      </c>
      <c r="AE1729" t="s">
        <v>105</v>
      </c>
      <c r="AF1729">
        <v>20</v>
      </c>
      <c r="AG1729" t="s">
        <v>106</v>
      </c>
      <c r="AH1729" t="s">
        <v>107</v>
      </c>
      <c r="AI1729" t="s">
        <v>108</v>
      </c>
      <c r="AJ1729" t="s">
        <v>532</v>
      </c>
      <c r="AK1729" t="s">
        <v>173</v>
      </c>
      <c r="AL1729" t="s">
        <v>111</v>
      </c>
      <c r="AM1729">
        <v>20</v>
      </c>
      <c r="AN1729" t="s">
        <v>106</v>
      </c>
      <c r="AO1729" t="s">
        <v>112</v>
      </c>
      <c r="AP1729" t="s">
        <v>113</v>
      </c>
      <c r="AQ1729" t="s">
        <v>100</v>
      </c>
      <c r="AR1729" t="s">
        <v>100</v>
      </c>
      <c r="AS1729" t="s">
        <v>100</v>
      </c>
      <c r="AT1729" t="s">
        <v>100</v>
      </c>
      <c r="AU1729" t="s">
        <v>100</v>
      </c>
      <c r="AV1729" t="s">
        <v>100</v>
      </c>
      <c r="AW1729" t="s">
        <v>100</v>
      </c>
      <c r="AX1729">
        <v>507</v>
      </c>
      <c r="AY1729">
        <v>598</v>
      </c>
      <c r="AZ1729" t="s">
        <v>680</v>
      </c>
      <c r="BA1729" t="s">
        <v>685</v>
      </c>
      <c r="BB1729" t="s">
        <v>115</v>
      </c>
      <c r="BC1729" s="2">
        <v>176576</v>
      </c>
      <c r="BD1729">
        <v>183303</v>
      </c>
      <c r="BE1729">
        <v>6727</v>
      </c>
      <c r="BF1729" t="s">
        <v>98</v>
      </c>
      <c r="BG1729" s="1" t="s">
        <v>127</v>
      </c>
      <c r="BH1729" t="s">
        <v>128</v>
      </c>
      <c r="BI1729" t="s">
        <v>118</v>
      </c>
      <c r="BJ1729" t="s">
        <v>102</v>
      </c>
      <c r="BK1729" t="s">
        <v>129</v>
      </c>
      <c r="BL1729" t="s">
        <v>102</v>
      </c>
      <c r="BM1729" t="s">
        <v>119</v>
      </c>
      <c r="BN1729" t="s">
        <v>175</v>
      </c>
      <c r="BO1729" t="s">
        <v>121</v>
      </c>
      <c r="BP1729" t="s">
        <v>122</v>
      </c>
      <c r="BQ1729" t="s">
        <v>102</v>
      </c>
      <c r="BR1729" t="s">
        <v>123</v>
      </c>
      <c r="BS1729" t="s">
        <v>124</v>
      </c>
      <c r="BT1729" t="s">
        <v>123</v>
      </c>
      <c r="BU1729" t="s">
        <v>100</v>
      </c>
      <c r="BV1729" t="s">
        <v>100</v>
      </c>
      <c r="BW1729" t="s">
        <v>100</v>
      </c>
      <c r="BX1729" t="s">
        <v>100</v>
      </c>
      <c r="BY1729" t="s">
        <v>105</v>
      </c>
      <c r="BZ1729">
        <v>20</v>
      </c>
      <c r="CA1729" t="s">
        <v>106</v>
      </c>
      <c r="CB1729" t="s">
        <v>107</v>
      </c>
      <c r="CC1729" t="s">
        <v>108</v>
      </c>
      <c r="CD1729" t="s">
        <v>532</v>
      </c>
      <c r="CE1729" t="s">
        <v>173</v>
      </c>
      <c r="CF1729" t="s">
        <v>111</v>
      </c>
      <c r="CG1729">
        <v>20</v>
      </c>
      <c r="CH1729" t="s">
        <v>106</v>
      </c>
      <c r="CI1729" t="s">
        <v>112</v>
      </c>
      <c r="CJ1729" t="s">
        <v>113</v>
      </c>
      <c r="CK1729" t="s">
        <v>100</v>
      </c>
      <c r="CL1729">
        <v>184847</v>
      </c>
      <c r="CM1729" t="s">
        <v>328</v>
      </c>
      <c r="CN1729">
        <v>179893</v>
      </c>
      <c r="CO1729" t="s">
        <v>101</v>
      </c>
      <c r="CP1729">
        <v>162032</v>
      </c>
      <c r="CQ1729" t="s">
        <v>101</v>
      </c>
    </row>
    <row r="1730" spans="1:95" x14ac:dyDescent="0.2">
      <c r="A1730">
        <v>379</v>
      </c>
      <c r="B1730">
        <v>221</v>
      </c>
      <c r="C1730">
        <v>274</v>
      </c>
      <c r="D1730" t="s">
        <v>344</v>
      </c>
      <c r="E1730" t="s">
        <v>369</v>
      </c>
      <c r="F1730" t="s">
        <v>396</v>
      </c>
      <c r="G1730" t="s">
        <v>97</v>
      </c>
      <c r="H1730" s="2">
        <v>288920</v>
      </c>
      <c r="I1730" s="2">
        <v>292160</v>
      </c>
      <c r="J1730">
        <v>3240</v>
      </c>
      <c r="K1730" s="3">
        <v>-2440</v>
      </c>
      <c r="L1730" t="s">
        <v>98</v>
      </c>
      <c r="M1730" s="1" t="s">
        <v>170</v>
      </c>
      <c r="N1730" t="s">
        <v>100</v>
      </c>
      <c r="O1730" t="s">
        <v>100</v>
      </c>
      <c r="P1730" t="s">
        <v>100</v>
      </c>
      <c r="Q1730" t="s">
        <v>100</v>
      </c>
      <c r="R1730" t="s">
        <v>100</v>
      </c>
      <c r="S1730" t="s">
        <v>100</v>
      </c>
      <c r="T1730" t="s">
        <v>100</v>
      </c>
      <c r="U1730" t="s">
        <v>100</v>
      </c>
      <c r="V1730" t="s">
        <v>100</v>
      </c>
      <c r="W1730" t="s">
        <v>100</v>
      </c>
      <c r="X1730" t="s">
        <v>100</v>
      </c>
      <c r="Y1730" t="s">
        <v>100</v>
      </c>
      <c r="Z1730" t="s">
        <v>100</v>
      </c>
      <c r="AA1730" t="s">
        <v>129</v>
      </c>
      <c r="AB1730" t="s">
        <v>103</v>
      </c>
      <c r="AC1730" t="s">
        <v>103</v>
      </c>
      <c r="AD1730" t="s">
        <v>100</v>
      </c>
      <c r="AE1730" t="s">
        <v>105</v>
      </c>
      <c r="AF1730">
        <v>20</v>
      </c>
      <c r="AG1730" t="s">
        <v>106</v>
      </c>
      <c r="AH1730" t="s">
        <v>271</v>
      </c>
      <c r="AI1730" t="s">
        <v>108</v>
      </c>
      <c r="AJ1730" t="s">
        <v>109</v>
      </c>
      <c r="AK1730" t="s">
        <v>232</v>
      </c>
      <c r="AL1730" t="s">
        <v>111</v>
      </c>
      <c r="AM1730">
        <v>20</v>
      </c>
      <c r="AN1730" t="s">
        <v>106</v>
      </c>
      <c r="AO1730" t="s">
        <v>112</v>
      </c>
      <c r="AP1730" t="s">
        <v>113</v>
      </c>
      <c r="AQ1730" t="s">
        <v>100</v>
      </c>
      <c r="AR1730" t="s">
        <v>100</v>
      </c>
      <c r="AS1730" t="s">
        <v>100</v>
      </c>
      <c r="AT1730" t="s">
        <v>100</v>
      </c>
      <c r="AU1730" t="s">
        <v>100</v>
      </c>
      <c r="AV1730" t="s">
        <v>100</v>
      </c>
      <c r="AW1730" t="s">
        <v>100</v>
      </c>
      <c r="AX1730">
        <v>211</v>
      </c>
      <c r="AY1730">
        <v>263</v>
      </c>
      <c r="AZ1730" t="s">
        <v>344</v>
      </c>
      <c r="BA1730" t="s">
        <v>387</v>
      </c>
      <c r="BB1730" t="s">
        <v>115</v>
      </c>
      <c r="BC1730" s="2">
        <v>291360</v>
      </c>
      <c r="BD1730">
        <v>292754</v>
      </c>
      <c r="BE1730">
        <v>1394</v>
      </c>
      <c r="BF1730" t="s">
        <v>98</v>
      </c>
      <c r="BG1730" s="1" t="s">
        <v>116</v>
      </c>
      <c r="BH1730" t="s">
        <v>117</v>
      </c>
      <c r="BI1730" t="s">
        <v>118</v>
      </c>
      <c r="BJ1730">
        <v>1</v>
      </c>
      <c r="BK1730" t="s">
        <v>103</v>
      </c>
      <c r="BL1730" t="s">
        <v>102</v>
      </c>
      <c r="BM1730" t="s">
        <v>119</v>
      </c>
      <c r="BN1730" t="s">
        <v>221</v>
      </c>
      <c r="BO1730" t="s">
        <v>121</v>
      </c>
      <c r="BP1730" t="s">
        <v>122</v>
      </c>
      <c r="BQ1730" t="s">
        <v>102</v>
      </c>
      <c r="BR1730" t="s">
        <v>141</v>
      </c>
      <c r="BS1730" t="s">
        <v>142</v>
      </c>
      <c r="BT1730" t="s">
        <v>132</v>
      </c>
      <c r="BU1730" t="s">
        <v>100</v>
      </c>
      <c r="BV1730" t="s">
        <v>100</v>
      </c>
      <c r="BW1730" t="s">
        <v>100</v>
      </c>
      <c r="BX1730" t="s">
        <v>100</v>
      </c>
      <c r="BY1730" t="s">
        <v>105</v>
      </c>
      <c r="BZ1730">
        <v>20</v>
      </c>
      <c r="CA1730" t="s">
        <v>106</v>
      </c>
      <c r="CB1730" t="s">
        <v>271</v>
      </c>
      <c r="CC1730" t="s">
        <v>108</v>
      </c>
      <c r="CD1730" t="s">
        <v>109</v>
      </c>
      <c r="CE1730" t="s">
        <v>232</v>
      </c>
      <c r="CF1730" t="s">
        <v>111</v>
      </c>
      <c r="CG1730">
        <v>20</v>
      </c>
      <c r="CH1730" t="s">
        <v>106</v>
      </c>
      <c r="CI1730" t="s">
        <v>112</v>
      </c>
      <c r="CJ1730" t="s">
        <v>113</v>
      </c>
      <c r="CK1730" t="s">
        <v>100</v>
      </c>
      <c r="CL1730">
        <v>288873</v>
      </c>
      <c r="CM1730" t="s">
        <v>257</v>
      </c>
      <c r="CN1730">
        <v>273040</v>
      </c>
      <c r="CO1730" t="s">
        <v>170</v>
      </c>
      <c r="CP1730">
        <v>254640</v>
      </c>
      <c r="CQ1730" t="s">
        <v>116</v>
      </c>
    </row>
    <row r="1731" spans="1:95" x14ac:dyDescent="0.2">
      <c r="A1731">
        <v>1447</v>
      </c>
      <c r="B1731">
        <v>632</v>
      </c>
      <c r="C1731">
        <v>738</v>
      </c>
      <c r="D1731" t="s">
        <v>779</v>
      </c>
      <c r="E1731" t="s">
        <v>780</v>
      </c>
      <c r="F1731" t="s">
        <v>781</v>
      </c>
      <c r="G1731" t="s">
        <v>97</v>
      </c>
      <c r="H1731" s="2">
        <v>277040</v>
      </c>
      <c r="I1731" s="2">
        <v>282600</v>
      </c>
      <c r="J1731">
        <v>5560</v>
      </c>
      <c r="K1731" s="3">
        <v>-2426</v>
      </c>
      <c r="L1731" t="s">
        <v>98</v>
      </c>
      <c r="M1731" s="1" t="s">
        <v>170</v>
      </c>
      <c r="N1731" t="s">
        <v>100</v>
      </c>
      <c r="O1731" t="s">
        <v>100</v>
      </c>
      <c r="P1731" t="s">
        <v>100</v>
      </c>
      <c r="Q1731" t="s">
        <v>100</v>
      </c>
      <c r="R1731" t="s">
        <v>100</v>
      </c>
      <c r="S1731" t="s">
        <v>100</v>
      </c>
      <c r="T1731" t="s">
        <v>100</v>
      </c>
      <c r="U1731" t="s">
        <v>100</v>
      </c>
      <c r="V1731" t="s">
        <v>100</v>
      </c>
      <c r="W1731" t="s">
        <v>100</v>
      </c>
      <c r="X1731" t="s">
        <v>100</v>
      </c>
      <c r="Y1731" t="s">
        <v>100</v>
      </c>
      <c r="Z1731" t="s">
        <v>100</v>
      </c>
      <c r="AA1731" t="s">
        <v>129</v>
      </c>
      <c r="AB1731" t="s">
        <v>129</v>
      </c>
      <c r="AC1731" t="s">
        <v>103</v>
      </c>
      <c r="AD1731" t="s">
        <v>100</v>
      </c>
      <c r="AE1731" t="s">
        <v>198</v>
      </c>
      <c r="AF1731">
        <v>26</v>
      </c>
      <c r="AG1731" t="s">
        <v>199</v>
      </c>
      <c r="AH1731" t="s">
        <v>107</v>
      </c>
      <c r="AI1731" t="s">
        <v>108</v>
      </c>
      <c r="AJ1731" t="s">
        <v>532</v>
      </c>
      <c r="AK1731" t="s">
        <v>110</v>
      </c>
      <c r="AL1731" t="s">
        <v>201</v>
      </c>
      <c r="AM1731">
        <v>40</v>
      </c>
      <c r="AN1731" t="s">
        <v>106</v>
      </c>
      <c r="AO1731" t="s">
        <v>202</v>
      </c>
      <c r="AP1731" t="s">
        <v>203</v>
      </c>
      <c r="AQ1731" t="s">
        <v>100</v>
      </c>
      <c r="AR1731" t="s">
        <v>100</v>
      </c>
      <c r="AS1731" t="s">
        <v>100</v>
      </c>
      <c r="AT1731" t="s">
        <v>100</v>
      </c>
      <c r="AU1731" t="s">
        <v>100</v>
      </c>
      <c r="AV1731" t="s">
        <v>100</v>
      </c>
      <c r="AW1731" t="s">
        <v>100</v>
      </c>
      <c r="AX1731">
        <v>627</v>
      </c>
      <c r="AY1731">
        <v>732</v>
      </c>
      <c r="AZ1731" t="s">
        <v>779</v>
      </c>
      <c r="BA1731" t="s">
        <v>784</v>
      </c>
      <c r="BB1731" t="s">
        <v>115</v>
      </c>
      <c r="BC1731" s="2">
        <v>279466</v>
      </c>
      <c r="BD1731">
        <v>293240</v>
      </c>
      <c r="BE1731">
        <v>13774</v>
      </c>
      <c r="BF1731" t="s">
        <v>98</v>
      </c>
      <c r="BG1731" s="1" t="s">
        <v>146</v>
      </c>
      <c r="BH1731" t="s">
        <v>128</v>
      </c>
      <c r="BI1731" t="s">
        <v>118</v>
      </c>
      <c r="BJ1731" t="s">
        <v>102</v>
      </c>
      <c r="BK1731" t="s">
        <v>129</v>
      </c>
      <c r="BL1731" t="s">
        <v>118</v>
      </c>
      <c r="BM1731" t="s">
        <v>119</v>
      </c>
      <c r="BN1731" t="s">
        <v>175</v>
      </c>
      <c r="BO1731" t="s">
        <v>121</v>
      </c>
      <c r="BP1731" t="s">
        <v>122</v>
      </c>
      <c r="BQ1731" t="s">
        <v>102</v>
      </c>
      <c r="BR1731" t="s">
        <v>123</v>
      </c>
      <c r="BS1731" t="s">
        <v>516</v>
      </c>
      <c r="BT1731" t="s">
        <v>123</v>
      </c>
      <c r="BU1731" t="s">
        <v>100</v>
      </c>
      <c r="BV1731" t="s">
        <v>100</v>
      </c>
      <c r="BW1731" t="s">
        <v>100</v>
      </c>
      <c r="BX1731" t="s">
        <v>100</v>
      </c>
      <c r="BY1731" t="s">
        <v>198</v>
      </c>
      <c r="BZ1731">
        <v>26</v>
      </c>
      <c r="CA1731" t="s">
        <v>199</v>
      </c>
      <c r="CB1731" t="s">
        <v>107</v>
      </c>
      <c r="CC1731" t="s">
        <v>108</v>
      </c>
      <c r="CD1731" t="s">
        <v>532</v>
      </c>
      <c r="CE1731" t="s">
        <v>110</v>
      </c>
      <c r="CF1731" t="s">
        <v>201</v>
      </c>
      <c r="CG1731">
        <v>40</v>
      </c>
      <c r="CH1731" t="s">
        <v>106</v>
      </c>
      <c r="CI1731" t="s">
        <v>202</v>
      </c>
      <c r="CJ1731" t="s">
        <v>203</v>
      </c>
      <c r="CK1731" t="s">
        <v>100</v>
      </c>
      <c r="CL1731">
        <v>277600</v>
      </c>
      <c r="CM1731" t="s">
        <v>783</v>
      </c>
      <c r="CN1731">
        <v>279560</v>
      </c>
      <c r="CO1731" t="s">
        <v>208</v>
      </c>
      <c r="CP1731">
        <v>275353</v>
      </c>
      <c r="CQ1731" t="s">
        <v>101</v>
      </c>
    </row>
    <row r="1732" spans="1:95" x14ac:dyDescent="0.2">
      <c r="A1732">
        <v>1401</v>
      </c>
      <c r="B1732">
        <v>623</v>
      </c>
      <c r="C1732">
        <v>728</v>
      </c>
      <c r="D1732" t="s">
        <v>712</v>
      </c>
      <c r="E1732" t="s">
        <v>751</v>
      </c>
      <c r="F1732" t="s">
        <v>776</v>
      </c>
      <c r="G1732" t="s">
        <v>97</v>
      </c>
      <c r="H1732" s="2">
        <v>87889</v>
      </c>
      <c r="I1732" s="2">
        <v>91607</v>
      </c>
      <c r="J1732">
        <v>3718</v>
      </c>
      <c r="K1732" s="3">
        <v>-2411</v>
      </c>
      <c r="L1732" t="s">
        <v>98</v>
      </c>
      <c r="M1732" s="1" t="s">
        <v>170</v>
      </c>
      <c r="N1732" t="s">
        <v>100</v>
      </c>
      <c r="O1732" t="s">
        <v>100</v>
      </c>
      <c r="P1732" t="s">
        <v>100</v>
      </c>
      <c r="Q1732" t="s">
        <v>100</v>
      </c>
      <c r="R1732" t="s">
        <v>100</v>
      </c>
      <c r="S1732" t="s">
        <v>100</v>
      </c>
      <c r="T1732" t="s">
        <v>100</v>
      </c>
      <c r="U1732" t="s">
        <v>100</v>
      </c>
      <c r="V1732" t="s">
        <v>100</v>
      </c>
      <c r="W1732" t="s">
        <v>100</v>
      </c>
      <c r="X1732" t="s">
        <v>100</v>
      </c>
      <c r="Y1732" t="s">
        <v>100</v>
      </c>
      <c r="Z1732" t="s">
        <v>100</v>
      </c>
      <c r="AA1732" t="s">
        <v>129</v>
      </c>
      <c r="AB1732" t="s">
        <v>101</v>
      </c>
      <c r="AC1732" t="s">
        <v>103</v>
      </c>
      <c r="AD1732" t="s">
        <v>100</v>
      </c>
      <c r="AE1732" t="s">
        <v>105</v>
      </c>
      <c r="AF1732">
        <v>20</v>
      </c>
      <c r="AG1732" t="s">
        <v>106</v>
      </c>
      <c r="AH1732" t="s">
        <v>107</v>
      </c>
      <c r="AI1732" t="s">
        <v>108</v>
      </c>
      <c r="AJ1732" t="s">
        <v>109</v>
      </c>
      <c r="AK1732" t="s">
        <v>173</v>
      </c>
      <c r="AL1732" t="s">
        <v>270</v>
      </c>
      <c r="AM1732">
        <v>46</v>
      </c>
      <c r="AN1732" t="s">
        <v>199</v>
      </c>
      <c r="AO1732" t="s">
        <v>303</v>
      </c>
      <c r="AP1732" t="s">
        <v>203</v>
      </c>
      <c r="AQ1732" t="s">
        <v>100</v>
      </c>
      <c r="AR1732" t="s">
        <v>100</v>
      </c>
      <c r="AS1732" t="s">
        <v>100</v>
      </c>
      <c r="AT1732" t="s">
        <v>100</v>
      </c>
      <c r="AU1732" t="s">
        <v>100</v>
      </c>
      <c r="AV1732" t="s">
        <v>100</v>
      </c>
      <c r="AW1732" t="s">
        <v>100</v>
      </c>
      <c r="AX1732">
        <v>618</v>
      </c>
      <c r="AY1732">
        <v>723</v>
      </c>
      <c r="AZ1732" t="s">
        <v>712</v>
      </c>
      <c r="BA1732" t="s">
        <v>772</v>
      </c>
      <c r="BB1732" t="s">
        <v>115</v>
      </c>
      <c r="BC1732" s="2">
        <v>90300</v>
      </c>
      <c r="BD1732">
        <v>103400</v>
      </c>
      <c r="BE1732">
        <v>13100</v>
      </c>
      <c r="BF1732" t="s">
        <v>98</v>
      </c>
      <c r="BG1732" s="1" t="s">
        <v>217</v>
      </c>
      <c r="BH1732" t="s">
        <v>128</v>
      </c>
      <c r="BI1732" t="s">
        <v>158</v>
      </c>
      <c r="BJ1732" t="s">
        <v>102</v>
      </c>
      <c r="BK1732" t="s">
        <v>129</v>
      </c>
      <c r="BL1732" t="s">
        <v>102</v>
      </c>
      <c r="BM1732" t="s">
        <v>185</v>
      </c>
      <c r="BN1732" t="s">
        <v>131</v>
      </c>
      <c r="BO1732" t="s">
        <v>121</v>
      </c>
      <c r="BP1732" t="s">
        <v>102</v>
      </c>
      <c r="BQ1732" t="s">
        <v>187</v>
      </c>
      <c r="BR1732" t="s">
        <v>123</v>
      </c>
      <c r="BS1732" t="s">
        <v>124</v>
      </c>
      <c r="BT1732" t="s">
        <v>123</v>
      </c>
      <c r="BU1732" t="s">
        <v>100</v>
      </c>
      <c r="BV1732" t="s">
        <v>100</v>
      </c>
      <c r="BW1732" t="s">
        <v>100</v>
      </c>
      <c r="BX1732" t="s">
        <v>100</v>
      </c>
      <c r="BY1732" t="s">
        <v>105</v>
      </c>
      <c r="BZ1732">
        <v>20</v>
      </c>
      <c r="CA1732" t="s">
        <v>106</v>
      </c>
      <c r="CB1732" t="s">
        <v>107</v>
      </c>
      <c r="CC1732" t="s">
        <v>108</v>
      </c>
      <c r="CD1732" t="s">
        <v>109</v>
      </c>
      <c r="CE1732" t="s">
        <v>173</v>
      </c>
      <c r="CF1732" t="s">
        <v>270</v>
      </c>
      <c r="CG1732">
        <v>46</v>
      </c>
      <c r="CH1732" t="s">
        <v>199</v>
      </c>
      <c r="CI1732" t="s">
        <v>303</v>
      </c>
      <c r="CJ1732" t="s">
        <v>203</v>
      </c>
      <c r="CK1732" t="s">
        <v>100</v>
      </c>
      <c r="CL1732">
        <v>93400</v>
      </c>
      <c r="CM1732" t="s">
        <v>286</v>
      </c>
      <c r="CN1732">
        <v>79280</v>
      </c>
      <c r="CO1732" t="s">
        <v>170</v>
      </c>
      <c r="CP1732">
        <v>75700</v>
      </c>
      <c r="CQ1732" t="s">
        <v>101</v>
      </c>
    </row>
    <row r="1733" spans="1:95" x14ac:dyDescent="0.2">
      <c r="A1733">
        <v>2606</v>
      </c>
      <c r="B1733">
        <v>1153</v>
      </c>
      <c r="C1733">
        <v>1487</v>
      </c>
      <c r="D1733" t="s">
        <v>1238</v>
      </c>
      <c r="E1733" t="s">
        <v>1239</v>
      </c>
      <c r="F1733" t="s">
        <v>1288</v>
      </c>
      <c r="G1733" t="s">
        <v>97</v>
      </c>
      <c r="H1733" s="2">
        <v>205280</v>
      </c>
      <c r="I1733" s="2">
        <v>211340</v>
      </c>
      <c r="J1733">
        <v>6060</v>
      </c>
      <c r="K1733" s="3">
        <v>-2408</v>
      </c>
      <c r="L1733" t="s">
        <v>192</v>
      </c>
      <c r="M1733" s="1" t="s">
        <v>170</v>
      </c>
      <c r="N1733" t="s">
        <v>100</v>
      </c>
      <c r="O1733" t="s">
        <v>100</v>
      </c>
      <c r="P1733" t="s">
        <v>100</v>
      </c>
      <c r="Q1733" t="s">
        <v>100</v>
      </c>
      <c r="R1733" t="s">
        <v>100</v>
      </c>
      <c r="S1733" t="s">
        <v>100</v>
      </c>
      <c r="T1733" t="s">
        <v>100</v>
      </c>
      <c r="U1733" t="s">
        <v>100</v>
      </c>
      <c r="V1733" t="s">
        <v>100</v>
      </c>
      <c r="W1733" t="s">
        <v>100</v>
      </c>
      <c r="X1733" t="s">
        <v>100</v>
      </c>
      <c r="Y1733" t="s">
        <v>100</v>
      </c>
      <c r="Z1733" t="s">
        <v>100</v>
      </c>
      <c r="AA1733" t="s">
        <v>129</v>
      </c>
      <c r="AB1733" t="s">
        <v>103</v>
      </c>
      <c r="AC1733" t="s">
        <v>103</v>
      </c>
      <c r="AD1733" t="s">
        <v>100</v>
      </c>
      <c r="AE1733" t="s">
        <v>198</v>
      </c>
      <c r="AF1733">
        <v>26</v>
      </c>
      <c r="AG1733" t="s">
        <v>199</v>
      </c>
      <c r="AH1733" t="s">
        <v>107</v>
      </c>
      <c r="AI1733" t="s">
        <v>108</v>
      </c>
      <c r="AJ1733" t="s">
        <v>109</v>
      </c>
      <c r="AK1733" t="s">
        <v>173</v>
      </c>
      <c r="AL1733" t="s">
        <v>270</v>
      </c>
      <c r="AM1733">
        <v>46</v>
      </c>
      <c r="AN1733" t="s">
        <v>199</v>
      </c>
      <c r="AO1733" t="s">
        <v>464</v>
      </c>
      <c r="AP1733" t="s">
        <v>113</v>
      </c>
      <c r="AQ1733" t="s">
        <v>100</v>
      </c>
      <c r="AR1733" t="s">
        <v>100</v>
      </c>
      <c r="AS1733" t="s">
        <v>100</v>
      </c>
      <c r="AT1733" t="s">
        <v>100</v>
      </c>
      <c r="AU1733" t="s">
        <v>100</v>
      </c>
      <c r="AV1733" t="s">
        <v>100</v>
      </c>
      <c r="AW1733" t="s">
        <v>100</v>
      </c>
      <c r="AX1733">
        <v>1111</v>
      </c>
      <c r="AY1733">
        <v>1440</v>
      </c>
      <c r="AZ1733" t="s">
        <v>1238</v>
      </c>
      <c r="BA1733" t="s">
        <v>1247</v>
      </c>
      <c r="BB1733" t="s">
        <v>115</v>
      </c>
      <c r="BC1733" s="2">
        <v>207688</v>
      </c>
      <c r="BD1733">
        <v>211428</v>
      </c>
      <c r="BE1733">
        <v>3740</v>
      </c>
      <c r="BF1733" t="s">
        <v>98</v>
      </c>
      <c r="BG1733" s="1" t="s">
        <v>127</v>
      </c>
      <c r="BH1733" t="s">
        <v>128</v>
      </c>
      <c r="BI1733" t="s">
        <v>118</v>
      </c>
      <c r="BJ1733" t="s">
        <v>102</v>
      </c>
      <c r="BK1733" t="s">
        <v>129</v>
      </c>
      <c r="BL1733" t="s">
        <v>102</v>
      </c>
      <c r="BM1733" t="s">
        <v>119</v>
      </c>
      <c r="BN1733" t="s">
        <v>221</v>
      </c>
      <c r="BO1733" t="s">
        <v>121</v>
      </c>
      <c r="BP1733" t="s">
        <v>122</v>
      </c>
      <c r="BQ1733" t="s">
        <v>102</v>
      </c>
      <c r="BR1733" t="s">
        <v>141</v>
      </c>
      <c r="BS1733" t="s">
        <v>139</v>
      </c>
      <c r="BT1733" t="s">
        <v>123</v>
      </c>
      <c r="BU1733" t="s">
        <v>100</v>
      </c>
      <c r="BV1733" t="s">
        <v>100</v>
      </c>
      <c r="BW1733" t="s">
        <v>100</v>
      </c>
      <c r="BX1733" t="s">
        <v>100</v>
      </c>
      <c r="BY1733" t="s">
        <v>198</v>
      </c>
      <c r="BZ1733">
        <v>26</v>
      </c>
      <c r="CA1733" t="s">
        <v>199</v>
      </c>
      <c r="CB1733" t="s">
        <v>107</v>
      </c>
      <c r="CC1733" t="s">
        <v>108</v>
      </c>
      <c r="CD1733" t="s">
        <v>109</v>
      </c>
      <c r="CE1733" t="s">
        <v>173</v>
      </c>
      <c r="CF1733" t="s">
        <v>270</v>
      </c>
      <c r="CG1733">
        <v>46</v>
      </c>
      <c r="CH1733" t="s">
        <v>199</v>
      </c>
      <c r="CI1733" t="s">
        <v>464</v>
      </c>
      <c r="CJ1733" t="s">
        <v>113</v>
      </c>
      <c r="CK1733" t="s">
        <v>100</v>
      </c>
      <c r="CL1733">
        <v>187298</v>
      </c>
      <c r="CM1733" t="s">
        <v>207</v>
      </c>
      <c r="CN1733">
        <v>176900</v>
      </c>
      <c r="CO1733" t="s">
        <v>302</v>
      </c>
      <c r="CP1733">
        <v>165000</v>
      </c>
      <c r="CQ1733" t="s">
        <v>101</v>
      </c>
    </row>
    <row r="1734" spans="1:95" x14ac:dyDescent="0.2">
      <c r="A1734">
        <v>142</v>
      </c>
      <c r="B1734">
        <v>86</v>
      </c>
      <c r="C1734">
        <v>120</v>
      </c>
      <c r="D1734" t="s">
        <v>236</v>
      </c>
      <c r="E1734" t="s">
        <v>254</v>
      </c>
      <c r="F1734" t="s">
        <v>255</v>
      </c>
      <c r="G1734" t="s">
        <v>97</v>
      </c>
      <c r="H1734" s="2">
        <v>285040</v>
      </c>
      <c r="I1734" s="2">
        <v>287540</v>
      </c>
      <c r="J1734">
        <v>2500</v>
      </c>
      <c r="K1734" s="3">
        <v>-2398</v>
      </c>
      <c r="L1734" t="s">
        <v>98</v>
      </c>
      <c r="M1734" s="1" t="s">
        <v>170</v>
      </c>
      <c r="N1734" t="s">
        <v>100</v>
      </c>
      <c r="O1734" t="s">
        <v>100</v>
      </c>
      <c r="P1734" t="s">
        <v>100</v>
      </c>
      <c r="Q1734" t="s">
        <v>100</v>
      </c>
      <c r="R1734" t="s">
        <v>100</v>
      </c>
      <c r="S1734" t="s">
        <v>100</v>
      </c>
      <c r="T1734" t="s">
        <v>100</v>
      </c>
      <c r="U1734" t="s">
        <v>100</v>
      </c>
      <c r="V1734" t="s">
        <v>100</v>
      </c>
      <c r="W1734" t="s">
        <v>100</v>
      </c>
      <c r="X1734" t="s">
        <v>100</v>
      </c>
      <c r="Y1734" t="s">
        <v>100</v>
      </c>
      <c r="Z1734" t="s">
        <v>100</v>
      </c>
      <c r="AA1734" t="s">
        <v>129</v>
      </c>
      <c r="AB1734" t="s">
        <v>101</v>
      </c>
      <c r="AC1734" t="s">
        <v>103</v>
      </c>
      <c r="AD1734" t="s">
        <v>100</v>
      </c>
      <c r="AE1734" t="s">
        <v>239</v>
      </c>
      <c r="AF1734">
        <v>20</v>
      </c>
      <c r="AG1734" t="s">
        <v>106</v>
      </c>
      <c r="AH1734" t="s">
        <v>107</v>
      </c>
      <c r="AI1734" t="s">
        <v>108</v>
      </c>
      <c r="AJ1734" t="s">
        <v>109</v>
      </c>
      <c r="AK1734" t="s">
        <v>232</v>
      </c>
      <c r="AL1734" t="s">
        <v>111</v>
      </c>
      <c r="AM1734">
        <v>20</v>
      </c>
      <c r="AN1734" t="s">
        <v>106</v>
      </c>
      <c r="AO1734" t="s">
        <v>240</v>
      </c>
      <c r="AP1734" t="s">
        <v>113</v>
      </c>
      <c r="AQ1734" t="s">
        <v>100</v>
      </c>
      <c r="AR1734" t="s">
        <v>100</v>
      </c>
      <c r="AS1734" t="s">
        <v>100</v>
      </c>
      <c r="AT1734" t="s">
        <v>100</v>
      </c>
      <c r="AU1734" t="s">
        <v>100</v>
      </c>
      <c r="AV1734" t="s">
        <v>100</v>
      </c>
      <c r="AW1734" t="s">
        <v>100</v>
      </c>
      <c r="AX1734">
        <v>78</v>
      </c>
      <c r="AY1734">
        <v>111</v>
      </c>
      <c r="AZ1734" t="s">
        <v>236</v>
      </c>
      <c r="BA1734" t="s">
        <v>258</v>
      </c>
      <c r="BB1734" t="s">
        <v>115</v>
      </c>
      <c r="BC1734" s="2">
        <v>287438</v>
      </c>
      <c r="BD1734">
        <v>288346</v>
      </c>
      <c r="BE1734">
        <v>908</v>
      </c>
      <c r="BF1734" t="s">
        <v>98</v>
      </c>
      <c r="BG1734" s="1" t="s">
        <v>116</v>
      </c>
      <c r="BH1734" t="s">
        <v>117</v>
      </c>
      <c r="BI1734" t="s">
        <v>118</v>
      </c>
      <c r="BJ1734">
        <v>1</v>
      </c>
      <c r="BK1734" t="s">
        <v>103</v>
      </c>
      <c r="BL1734" t="s">
        <v>102</v>
      </c>
      <c r="BM1734" t="s">
        <v>119</v>
      </c>
      <c r="BN1734" t="s">
        <v>243</v>
      </c>
      <c r="BO1734" t="s">
        <v>121</v>
      </c>
      <c r="BP1734" t="s">
        <v>122</v>
      </c>
      <c r="BQ1734" t="s">
        <v>102</v>
      </c>
      <c r="BR1734" t="s">
        <v>123</v>
      </c>
      <c r="BS1734" t="s">
        <v>124</v>
      </c>
      <c r="BT1734" t="s">
        <v>123</v>
      </c>
      <c r="BU1734" t="s">
        <v>100</v>
      </c>
      <c r="BV1734" t="s">
        <v>100</v>
      </c>
      <c r="BW1734" t="s">
        <v>100</v>
      </c>
      <c r="BX1734" t="s">
        <v>100</v>
      </c>
      <c r="BY1734" t="s">
        <v>239</v>
      </c>
      <c r="BZ1734">
        <v>20</v>
      </c>
      <c r="CA1734" t="s">
        <v>106</v>
      </c>
      <c r="CB1734" t="s">
        <v>107</v>
      </c>
      <c r="CC1734" t="s">
        <v>108</v>
      </c>
      <c r="CD1734" t="s">
        <v>109</v>
      </c>
      <c r="CE1734" t="s">
        <v>232</v>
      </c>
      <c r="CF1734" t="s">
        <v>111</v>
      </c>
      <c r="CG1734">
        <v>20</v>
      </c>
      <c r="CH1734" t="s">
        <v>106</v>
      </c>
      <c r="CI1734" t="s">
        <v>240</v>
      </c>
      <c r="CJ1734" t="s">
        <v>113</v>
      </c>
      <c r="CK1734" t="s">
        <v>100</v>
      </c>
      <c r="CL1734">
        <v>305680</v>
      </c>
      <c r="CM1734" t="s">
        <v>257</v>
      </c>
      <c r="CN1734">
        <v>286880</v>
      </c>
      <c r="CO1734" t="s">
        <v>208</v>
      </c>
      <c r="CP1734">
        <v>286826</v>
      </c>
      <c r="CQ1734" t="s">
        <v>116</v>
      </c>
    </row>
    <row r="1735" spans="1:95" x14ac:dyDescent="0.2">
      <c r="A1735">
        <v>2082</v>
      </c>
      <c r="B1735">
        <v>961</v>
      </c>
      <c r="C1735">
        <v>1220</v>
      </c>
      <c r="D1735" t="s">
        <v>1090</v>
      </c>
      <c r="E1735" t="s">
        <v>1091</v>
      </c>
      <c r="F1735" t="s">
        <v>1110</v>
      </c>
      <c r="G1735" t="s">
        <v>97</v>
      </c>
      <c r="H1735" s="2">
        <v>199520</v>
      </c>
      <c r="I1735" s="2">
        <v>206640</v>
      </c>
      <c r="J1735">
        <v>7120</v>
      </c>
      <c r="K1735" s="3">
        <v>-2387</v>
      </c>
      <c r="L1735" t="s">
        <v>98</v>
      </c>
      <c r="M1735" s="1" t="s">
        <v>170</v>
      </c>
      <c r="N1735" t="s">
        <v>100</v>
      </c>
      <c r="O1735" t="s">
        <v>100</v>
      </c>
      <c r="P1735" t="s">
        <v>100</v>
      </c>
      <c r="Q1735" t="s">
        <v>100</v>
      </c>
      <c r="R1735" t="s">
        <v>100</v>
      </c>
      <c r="S1735" t="s">
        <v>100</v>
      </c>
      <c r="T1735" t="s">
        <v>100</v>
      </c>
      <c r="U1735" t="s">
        <v>100</v>
      </c>
      <c r="V1735" t="s">
        <v>100</v>
      </c>
      <c r="W1735" t="s">
        <v>100</v>
      </c>
      <c r="X1735" t="s">
        <v>100</v>
      </c>
      <c r="Y1735" t="s">
        <v>100</v>
      </c>
      <c r="Z1735" t="s">
        <v>100</v>
      </c>
      <c r="AA1735" t="s">
        <v>129</v>
      </c>
      <c r="AB1735" t="s">
        <v>101</v>
      </c>
      <c r="AC1735" t="s">
        <v>103</v>
      </c>
      <c r="AD1735" t="s">
        <v>100</v>
      </c>
      <c r="AE1735" t="s">
        <v>270</v>
      </c>
      <c r="AF1735">
        <v>46</v>
      </c>
      <c r="AG1735" t="s">
        <v>199</v>
      </c>
      <c r="AH1735" t="s">
        <v>107</v>
      </c>
      <c r="AI1735" t="s">
        <v>108</v>
      </c>
      <c r="AJ1735" t="s">
        <v>1093</v>
      </c>
      <c r="AK1735" t="s">
        <v>232</v>
      </c>
      <c r="AL1735" t="s">
        <v>111</v>
      </c>
      <c r="AM1735">
        <v>20</v>
      </c>
      <c r="AN1735" t="s">
        <v>106</v>
      </c>
      <c r="AO1735" t="s">
        <v>272</v>
      </c>
      <c r="AP1735" t="s">
        <v>203</v>
      </c>
      <c r="AQ1735" t="s">
        <v>100</v>
      </c>
      <c r="AR1735" t="s">
        <v>100</v>
      </c>
      <c r="AS1735" t="s">
        <v>100</v>
      </c>
      <c r="AT1735" t="s">
        <v>100</v>
      </c>
      <c r="AU1735" t="s">
        <v>100</v>
      </c>
      <c r="AV1735" t="s">
        <v>100</v>
      </c>
      <c r="AW1735" t="s">
        <v>100</v>
      </c>
      <c r="AX1735">
        <v>954</v>
      </c>
      <c r="AY1735">
        <v>1210</v>
      </c>
      <c r="AZ1735" t="s">
        <v>1090</v>
      </c>
      <c r="BA1735" t="s">
        <v>1103</v>
      </c>
      <c r="BB1735" t="s">
        <v>115</v>
      </c>
      <c r="BC1735" s="2">
        <v>201907</v>
      </c>
      <c r="BD1735">
        <v>208507</v>
      </c>
      <c r="BE1735">
        <v>6600</v>
      </c>
      <c r="BF1735" t="s">
        <v>98</v>
      </c>
      <c r="BG1735" s="1" t="s">
        <v>426</v>
      </c>
      <c r="BH1735" t="s">
        <v>101</v>
      </c>
      <c r="BI1735" t="s">
        <v>161</v>
      </c>
      <c r="BJ1735" t="s">
        <v>102</v>
      </c>
      <c r="BK1735" t="s">
        <v>129</v>
      </c>
      <c r="BL1735" t="s">
        <v>102</v>
      </c>
      <c r="BM1735" t="s">
        <v>119</v>
      </c>
      <c r="BN1735" t="s">
        <v>175</v>
      </c>
      <c r="BO1735" t="s">
        <v>121</v>
      </c>
      <c r="BP1735" t="s">
        <v>102</v>
      </c>
      <c r="BQ1735" t="s">
        <v>102</v>
      </c>
      <c r="BR1735" t="s">
        <v>123</v>
      </c>
      <c r="BS1735" t="s">
        <v>124</v>
      </c>
      <c r="BT1735" t="s">
        <v>101</v>
      </c>
      <c r="BU1735" t="s">
        <v>100</v>
      </c>
      <c r="BV1735" t="s">
        <v>100</v>
      </c>
      <c r="BW1735" t="s">
        <v>100</v>
      </c>
      <c r="BX1735" t="s">
        <v>100</v>
      </c>
      <c r="BY1735" t="s">
        <v>270</v>
      </c>
      <c r="BZ1735">
        <v>46</v>
      </c>
      <c r="CA1735" t="s">
        <v>199</v>
      </c>
      <c r="CB1735" t="s">
        <v>107</v>
      </c>
      <c r="CC1735" t="s">
        <v>108</v>
      </c>
      <c r="CD1735" t="s">
        <v>1093</v>
      </c>
      <c r="CE1735" t="s">
        <v>232</v>
      </c>
      <c r="CF1735" t="s">
        <v>111</v>
      </c>
      <c r="CG1735">
        <v>20</v>
      </c>
      <c r="CH1735" t="s">
        <v>106</v>
      </c>
      <c r="CI1735" t="s">
        <v>272</v>
      </c>
      <c r="CJ1735" t="s">
        <v>203</v>
      </c>
      <c r="CK1735" t="s">
        <v>100</v>
      </c>
      <c r="CL1735">
        <v>215800</v>
      </c>
      <c r="CM1735" t="s">
        <v>275</v>
      </c>
      <c r="CN1735">
        <v>180560</v>
      </c>
      <c r="CO1735" t="s">
        <v>208</v>
      </c>
      <c r="CP1735">
        <v>195900</v>
      </c>
      <c r="CQ1735" t="s">
        <v>101</v>
      </c>
    </row>
    <row r="1736" spans="1:95" x14ac:dyDescent="0.2">
      <c r="A1736">
        <v>1353</v>
      </c>
      <c r="B1736">
        <v>621</v>
      </c>
      <c r="C1736">
        <v>726</v>
      </c>
      <c r="D1736" t="s">
        <v>712</v>
      </c>
      <c r="E1736" t="s">
        <v>751</v>
      </c>
      <c r="F1736" t="s">
        <v>752</v>
      </c>
      <c r="G1736" t="s">
        <v>97</v>
      </c>
      <c r="H1736" s="2">
        <v>75222</v>
      </c>
      <c r="I1736" s="2">
        <v>77200</v>
      </c>
      <c r="J1736">
        <v>1978</v>
      </c>
      <c r="K1736" s="3">
        <v>-2378</v>
      </c>
      <c r="L1736" t="s">
        <v>98</v>
      </c>
      <c r="M1736" s="1" t="s">
        <v>302</v>
      </c>
      <c r="N1736" t="s">
        <v>100</v>
      </c>
      <c r="O1736" t="s">
        <v>100</v>
      </c>
      <c r="P1736" t="s">
        <v>100</v>
      </c>
      <c r="Q1736" t="s">
        <v>100</v>
      </c>
      <c r="R1736" t="s">
        <v>100</v>
      </c>
      <c r="S1736" t="s">
        <v>100</v>
      </c>
      <c r="T1736" t="s">
        <v>100</v>
      </c>
      <c r="U1736" t="s">
        <v>100</v>
      </c>
      <c r="V1736" t="s">
        <v>100</v>
      </c>
      <c r="W1736" t="s">
        <v>100</v>
      </c>
      <c r="X1736" t="s">
        <v>100</v>
      </c>
      <c r="Y1736" t="s">
        <v>100</v>
      </c>
      <c r="Z1736" t="s">
        <v>100</v>
      </c>
      <c r="AA1736" t="s">
        <v>129</v>
      </c>
      <c r="AB1736" t="s">
        <v>102</v>
      </c>
      <c r="AC1736" t="s">
        <v>103</v>
      </c>
      <c r="AD1736" t="s">
        <v>100</v>
      </c>
      <c r="AE1736" t="s">
        <v>105</v>
      </c>
      <c r="AF1736">
        <v>20</v>
      </c>
      <c r="AG1736" t="s">
        <v>106</v>
      </c>
      <c r="AH1736" t="s">
        <v>107</v>
      </c>
      <c r="AI1736" t="s">
        <v>108</v>
      </c>
      <c r="AJ1736" t="s">
        <v>109</v>
      </c>
      <c r="AK1736" t="s">
        <v>173</v>
      </c>
      <c r="AL1736" t="s">
        <v>270</v>
      </c>
      <c r="AM1736">
        <v>46</v>
      </c>
      <c r="AN1736" t="s">
        <v>199</v>
      </c>
      <c r="AO1736" t="s">
        <v>303</v>
      </c>
      <c r="AP1736" t="s">
        <v>203</v>
      </c>
      <c r="AQ1736" t="s">
        <v>100</v>
      </c>
      <c r="AR1736" t="s">
        <v>100</v>
      </c>
      <c r="AS1736" t="s">
        <v>100</v>
      </c>
      <c r="AT1736" t="s">
        <v>100</v>
      </c>
      <c r="AU1736" t="s">
        <v>100</v>
      </c>
      <c r="AV1736" t="s">
        <v>100</v>
      </c>
      <c r="AW1736" t="s">
        <v>100</v>
      </c>
      <c r="AX1736">
        <v>611</v>
      </c>
      <c r="AY1736">
        <v>715</v>
      </c>
      <c r="AZ1736" t="s">
        <v>712</v>
      </c>
      <c r="BA1736" t="s">
        <v>766</v>
      </c>
      <c r="BB1736" t="s">
        <v>115</v>
      </c>
      <c r="BC1736" s="2">
        <v>77600</v>
      </c>
      <c r="BD1736">
        <v>87400</v>
      </c>
      <c r="BE1736">
        <v>9800</v>
      </c>
      <c r="BF1736" t="s">
        <v>98</v>
      </c>
      <c r="BG1736" s="1" t="s">
        <v>160</v>
      </c>
      <c r="BH1736" t="s">
        <v>101</v>
      </c>
      <c r="BI1736" t="s">
        <v>161</v>
      </c>
      <c r="BJ1736" t="s">
        <v>102</v>
      </c>
      <c r="BK1736" t="s">
        <v>129</v>
      </c>
      <c r="BL1736" t="s">
        <v>102</v>
      </c>
      <c r="BM1736" t="s">
        <v>119</v>
      </c>
      <c r="BN1736" t="s">
        <v>243</v>
      </c>
      <c r="BO1736" t="s">
        <v>121</v>
      </c>
      <c r="BP1736" t="s">
        <v>102</v>
      </c>
      <c r="BQ1736" t="s">
        <v>102</v>
      </c>
      <c r="BR1736" t="s">
        <v>123</v>
      </c>
      <c r="BS1736" t="s">
        <v>124</v>
      </c>
      <c r="BT1736" t="s">
        <v>101</v>
      </c>
      <c r="BU1736" t="s">
        <v>100</v>
      </c>
      <c r="BV1736" t="s">
        <v>100</v>
      </c>
      <c r="BW1736" t="s">
        <v>100</v>
      </c>
      <c r="BX1736" t="s">
        <v>100</v>
      </c>
      <c r="BY1736" t="s">
        <v>105</v>
      </c>
      <c r="BZ1736">
        <v>20</v>
      </c>
      <c r="CA1736" t="s">
        <v>106</v>
      </c>
      <c r="CB1736" t="s">
        <v>107</v>
      </c>
      <c r="CC1736" t="s">
        <v>108</v>
      </c>
      <c r="CD1736" t="s">
        <v>109</v>
      </c>
      <c r="CE1736" t="s">
        <v>173</v>
      </c>
      <c r="CF1736" t="s">
        <v>270</v>
      </c>
      <c r="CG1736">
        <v>46</v>
      </c>
      <c r="CH1736" t="s">
        <v>199</v>
      </c>
      <c r="CI1736" t="s">
        <v>303</v>
      </c>
      <c r="CJ1736" t="s">
        <v>203</v>
      </c>
      <c r="CK1736" t="s">
        <v>100</v>
      </c>
      <c r="CL1736">
        <v>93400</v>
      </c>
      <c r="CM1736" t="s">
        <v>286</v>
      </c>
      <c r="CN1736">
        <v>79280</v>
      </c>
      <c r="CO1736" t="s">
        <v>170</v>
      </c>
      <c r="CP1736">
        <v>75700</v>
      </c>
      <c r="CQ1736" t="s">
        <v>101</v>
      </c>
    </row>
    <row r="1737" spans="1:95" x14ac:dyDescent="0.2">
      <c r="A1737">
        <v>195</v>
      </c>
      <c r="B1737">
        <v>135</v>
      </c>
      <c r="C1737">
        <v>183</v>
      </c>
      <c r="D1737" t="s">
        <v>299</v>
      </c>
      <c r="E1737" t="s">
        <v>300</v>
      </c>
      <c r="F1737" t="s">
        <v>301</v>
      </c>
      <c r="G1737" t="s">
        <v>97</v>
      </c>
      <c r="H1737" s="2">
        <v>312247</v>
      </c>
      <c r="I1737" s="2">
        <v>315237</v>
      </c>
      <c r="J1737">
        <v>2990</v>
      </c>
      <c r="K1737" s="3">
        <v>-2366</v>
      </c>
      <c r="L1737" t="s">
        <v>98</v>
      </c>
      <c r="M1737" s="1" t="s">
        <v>302</v>
      </c>
      <c r="N1737" t="s">
        <v>100</v>
      </c>
      <c r="O1737" t="s">
        <v>100</v>
      </c>
      <c r="P1737" t="s">
        <v>100</v>
      </c>
      <c r="Q1737" t="s">
        <v>100</v>
      </c>
      <c r="R1737" t="s">
        <v>100</v>
      </c>
      <c r="S1737" t="s">
        <v>100</v>
      </c>
      <c r="T1737" t="s">
        <v>100</v>
      </c>
      <c r="U1737" t="s">
        <v>100</v>
      </c>
      <c r="V1737" t="s">
        <v>100</v>
      </c>
      <c r="W1737" t="s">
        <v>100</v>
      </c>
      <c r="X1737" t="s">
        <v>100</v>
      </c>
      <c r="Y1737" t="s">
        <v>100</v>
      </c>
      <c r="Z1737" t="s">
        <v>100</v>
      </c>
      <c r="AA1737" t="s">
        <v>101</v>
      </c>
      <c r="AB1737" t="s">
        <v>103</v>
      </c>
      <c r="AC1737" t="s">
        <v>103</v>
      </c>
      <c r="AD1737" t="s">
        <v>100</v>
      </c>
      <c r="AE1737" t="s">
        <v>270</v>
      </c>
      <c r="AF1737">
        <v>46</v>
      </c>
      <c r="AG1737" t="s">
        <v>199</v>
      </c>
      <c r="AH1737" t="s">
        <v>107</v>
      </c>
      <c r="AI1737" t="s">
        <v>108</v>
      </c>
      <c r="AJ1737" t="s">
        <v>172</v>
      </c>
      <c r="AK1737" t="s">
        <v>232</v>
      </c>
      <c r="AL1737" t="s">
        <v>105</v>
      </c>
      <c r="AM1737">
        <v>20</v>
      </c>
      <c r="AN1737" t="s">
        <v>106</v>
      </c>
      <c r="AO1737" t="s">
        <v>303</v>
      </c>
      <c r="AP1737" t="s">
        <v>203</v>
      </c>
      <c r="AQ1737" t="s">
        <v>100</v>
      </c>
      <c r="AR1737" t="s">
        <v>100</v>
      </c>
      <c r="AS1737" t="s">
        <v>100</v>
      </c>
      <c r="AT1737" t="s">
        <v>100</v>
      </c>
      <c r="AU1737" t="s">
        <v>100</v>
      </c>
      <c r="AV1737" t="s">
        <v>100</v>
      </c>
      <c r="AW1737" t="s">
        <v>100</v>
      </c>
      <c r="AX1737">
        <v>129</v>
      </c>
      <c r="AY1737">
        <v>176</v>
      </c>
      <c r="AZ1737" t="s">
        <v>299</v>
      </c>
      <c r="BA1737" t="s">
        <v>315</v>
      </c>
      <c r="BB1737" t="s">
        <v>115</v>
      </c>
      <c r="BC1737" s="2">
        <v>314613</v>
      </c>
      <c r="BD1737">
        <v>316733</v>
      </c>
      <c r="BE1737">
        <v>2120</v>
      </c>
      <c r="BF1737" t="s">
        <v>98</v>
      </c>
      <c r="BG1737" s="1" t="s">
        <v>116</v>
      </c>
      <c r="BH1737" t="s">
        <v>117</v>
      </c>
      <c r="BI1737" t="s">
        <v>118</v>
      </c>
      <c r="BJ1737" t="s">
        <v>102</v>
      </c>
      <c r="BK1737" t="s">
        <v>129</v>
      </c>
      <c r="BL1737" t="s">
        <v>102</v>
      </c>
      <c r="BM1737" t="s">
        <v>119</v>
      </c>
      <c r="BN1737">
        <v>0</v>
      </c>
      <c r="BO1737" t="s">
        <v>121</v>
      </c>
      <c r="BP1737" t="s">
        <v>316</v>
      </c>
      <c r="BQ1737" t="s">
        <v>102</v>
      </c>
      <c r="BR1737" t="s">
        <v>141</v>
      </c>
      <c r="BS1737" t="s">
        <v>142</v>
      </c>
      <c r="BT1737" t="s">
        <v>132</v>
      </c>
      <c r="BU1737" t="s">
        <v>100</v>
      </c>
      <c r="BV1737" t="s">
        <v>100</v>
      </c>
      <c r="BW1737" t="s">
        <v>100</v>
      </c>
      <c r="BX1737" t="s">
        <v>100</v>
      </c>
      <c r="BY1737" t="s">
        <v>270</v>
      </c>
      <c r="BZ1737">
        <v>46</v>
      </c>
      <c r="CA1737" t="s">
        <v>199</v>
      </c>
      <c r="CB1737" t="s">
        <v>107</v>
      </c>
      <c r="CC1737" t="s">
        <v>108</v>
      </c>
      <c r="CD1737" t="s">
        <v>172</v>
      </c>
      <c r="CE1737" t="s">
        <v>232</v>
      </c>
      <c r="CF1737" t="s">
        <v>105</v>
      </c>
      <c r="CG1737">
        <v>20</v>
      </c>
      <c r="CH1737" t="s">
        <v>106</v>
      </c>
      <c r="CI1737" t="s">
        <v>303</v>
      </c>
      <c r="CJ1737" t="s">
        <v>203</v>
      </c>
      <c r="CK1737" t="s">
        <v>100</v>
      </c>
      <c r="CL1737">
        <v>314880</v>
      </c>
      <c r="CM1737" t="s">
        <v>257</v>
      </c>
      <c r="CN1737">
        <v>300920</v>
      </c>
      <c r="CO1737" t="s">
        <v>101</v>
      </c>
      <c r="CP1737">
        <v>302080</v>
      </c>
      <c r="CQ1737" t="s">
        <v>101</v>
      </c>
    </row>
    <row r="1738" spans="1:95" x14ac:dyDescent="0.2">
      <c r="A1738">
        <v>283</v>
      </c>
      <c r="B1738">
        <v>217</v>
      </c>
      <c r="C1738">
        <v>270</v>
      </c>
      <c r="D1738" t="s">
        <v>344</v>
      </c>
      <c r="E1738" t="s">
        <v>369</v>
      </c>
      <c r="F1738" t="s">
        <v>370</v>
      </c>
      <c r="G1738" t="s">
        <v>97</v>
      </c>
      <c r="H1738" s="2">
        <v>249400</v>
      </c>
      <c r="I1738" s="2">
        <v>254620</v>
      </c>
      <c r="J1738">
        <v>5220</v>
      </c>
      <c r="K1738" s="3">
        <v>-2360</v>
      </c>
      <c r="L1738" t="s">
        <v>98</v>
      </c>
      <c r="M1738" s="1" t="s">
        <v>170</v>
      </c>
      <c r="N1738" t="s">
        <v>100</v>
      </c>
      <c r="O1738" t="s">
        <v>100</v>
      </c>
      <c r="P1738" t="s">
        <v>100</v>
      </c>
      <c r="Q1738" t="s">
        <v>100</v>
      </c>
      <c r="R1738" t="s">
        <v>100</v>
      </c>
      <c r="S1738" t="s">
        <v>100</v>
      </c>
      <c r="T1738" t="s">
        <v>100</v>
      </c>
      <c r="U1738" t="s">
        <v>100</v>
      </c>
      <c r="V1738" t="s">
        <v>100</v>
      </c>
      <c r="W1738" t="s">
        <v>100</v>
      </c>
      <c r="X1738" t="s">
        <v>100</v>
      </c>
      <c r="Y1738" t="s">
        <v>100</v>
      </c>
      <c r="Z1738" t="s">
        <v>100</v>
      </c>
      <c r="AA1738" t="s">
        <v>129</v>
      </c>
      <c r="AB1738" t="s">
        <v>129</v>
      </c>
      <c r="AC1738" t="s">
        <v>103</v>
      </c>
      <c r="AD1738" t="s">
        <v>371</v>
      </c>
      <c r="AE1738" t="s">
        <v>105</v>
      </c>
      <c r="AF1738">
        <v>20</v>
      </c>
      <c r="AG1738" t="s">
        <v>106</v>
      </c>
      <c r="AH1738" t="s">
        <v>271</v>
      </c>
      <c r="AI1738" t="s">
        <v>108</v>
      </c>
      <c r="AJ1738" t="s">
        <v>109</v>
      </c>
      <c r="AK1738" t="s">
        <v>232</v>
      </c>
      <c r="AL1738" t="s">
        <v>111</v>
      </c>
      <c r="AM1738">
        <v>20</v>
      </c>
      <c r="AN1738" t="s">
        <v>106</v>
      </c>
      <c r="AO1738" t="s">
        <v>112</v>
      </c>
      <c r="AP1738" t="s">
        <v>113</v>
      </c>
      <c r="AQ1738" t="s">
        <v>100</v>
      </c>
      <c r="AR1738" t="s">
        <v>100</v>
      </c>
      <c r="AS1738" t="s">
        <v>100</v>
      </c>
      <c r="AT1738" t="s">
        <v>100</v>
      </c>
      <c r="AU1738" t="s">
        <v>100</v>
      </c>
      <c r="AV1738" t="s">
        <v>100</v>
      </c>
      <c r="AW1738" t="s">
        <v>100</v>
      </c>
      <c r="AX1738">
        <v>196</v>
      </c>
      <c r="AY1738">
        <v>248</v>
      </c>
      <c r="AZ1738" t="s">
        <v>344</v>
      </c>
      <c r="BA1738" t="s">
        <v>372</v>
      </c>
      <c r="BB1738" t="s">
        <v>115</v>
      </c>
      <c r="BC1738" s="2">
        <v>251760</v>
      </c>
      <c r="BD1738">
        <v>252687</v>
      </c>
      <c r="BE1738">
        <v>927</v>
      </c>
      <c r="BF1738" t="s">
        <v>98</v>
      </c>
      <c r="BG1738" s="1" t="s">
        <v>116</v>
      </c>
      <c r="BH1738" t="s">
        <v>117</v>
      </c>
      <c r="BI1738" t="s">
        <v>118</v>
      </c>
      <c r="BJ1738">
        <v>1</v>
      </c>
      <c r="BK1738" t="s">
        <v>101</v>
      </c>
      <c r="BL1738" t="s">
        <v>102</v>
      </c>
      <c r="BM1738" t="s">
        <v>119</v>
      </c>
      <c r="BN1738" t="s">
        <v>162</v>
      </c>
      <c r="BO1738" t="s">
        <v>121</v>
      </c>
      <c r="BP1738" t="s">
        <v>122</v>
      </c>
      <c r="BQ1738" t="s">
        <v>102</v>
      </c>
      <c r="BR1738" t="s">
        <v>123</v>
      </c>
      <c r="BS1738" t="s">
        <v>124</v>
      </c>
      <c r="BT1738" t="s">
        <v>123</v>
      </c>
      <c r="BU1738" t="s">
        <v>100</v>
      </c>
      <c r="BV1738" t="s">
        <v>100</v>
      </c>
      <c r="BW1738" t="s">
        <v>100</v>
      </c>
      <c r="BX1738" t="s">
        <v>100</v>
      </c>
      <c r="BY1738" t="s">
        <v>105</v>
      </c>
      <c r="BZ1738">
        <v>20</v>
      </c>
      <c r="CA1738" t="s">
        <v>106</v>
      </c>
      <c r="CB1738" t="s">
        <v>271</v>
      </c>
      <c r="CC1738" t="s">
        <v>108</v>
      </c>
      <c r="CD1738" t="s">
        <v>109</v>
      </c>
      <c r="CE1738" t="s">
        <v>232</v>
      </c>
      <c r="CF1738" t="s">
        <v>111</v>
      </c>
      <c r="CG1738">
        <v>20</v>
      </c>
      <c r="CH1738" t="s">
        <v>106</v>
      </c>
      <c r="CI1738" t="s">
        <v>112</v>
      </c>
      <c r="CJ1738" t="s">
        <v>113</v>
      </c>
      <c r="CK1738" t="s">
        <v>100</v>
      </c>
      <c r="CL1738">
        <v>288873</v>
      </c>
      <c r="CM1738" t="s">
        <v>257</v>
      </c>
      <c r="CN1738">
        <v>273040</v>
      </c>
      <c r="CO1738" t="s">
        <v>170</v>
      </c>
      <c r="CP1738">
        <v>254640</v>
      </c>
      <c r="CQ1738" t="s">
        <v>116</v>
      </c>
    </row>
    <row r="1739" spans="1:95" x14ac:dyDescent="0.2">
      <c r="A1739">
        <v>1956</v>
      </c>
      <c r="B1739">
        <v>909</v>
      </c>
      <c r="C1739">
        <v>1148</v>
      </c>
      <c r="D1739" t="s">
        <v>1034</v>
      </c>
      <c r="E1739" t="s">
        <v>1035</v>
      </c>
      <c r="F1739" t="s">
        <v>1054</v>
      </c>
      <c r="G1739" t="s">
        <v>97</v>
      </c>
      <c r="H1739" s="2">
        <v>241240</v>
      </c>
      <c r="I1739" s="2">
        <v>245400</v>
      </c>
      <c r="J1739">
        <v>4160</v>
      </c>
      <c r="K1739" s="3">
        <v>-2359</v>
      </c>
      <c r="L1739" t="s">
        <v>98</v>
      </c>
      <c r="M1739" s="1" t="s">
        <v>170</v>
      </c>
      <c r="N1739" t="s">
        <v>100</v>
      </c>
      <c r="O1739" t="s">
        <v>100</v>
      </c>
      <c r="P1739" t="s">
        <v>100</v>
      </c>
      <c r="Q1739" t="s">
        <v>100</v>
      </c>
      <c r="R1739" t="s">
        <v>100</v>
      </c>
      <c r="S1739" t="s">
        <v>100</v>
      </c>
      <c r="T1739" t="s">
        <v>100</v>
      </c>
      <c r="U1739" t="s">
        <v>100</v>
      </c>
      <c r="V1739" t="s">
        <v>100</v>
      </c>
      <c r="W1739" t="s">
        <v>100</v>
      </c>
      <c r="X1739" t="s">
        <v>100</v>
      </c>
      <c r="Y1739" t="s">
        <v>100</v>
      </c>
      <c r="Z1739" t="s">
        <v>100</v>
      </c>
      <c r="AA1739" t="s">
        <v>129</v>
      </c>
      <c r="AB1739" t="s">
        <v>103</v>
      </c>
      <c r="AC1739" t="s">
        <v>103</v>
      </c>
      <c r="AD1739" t="s">
        <v>100</v>
      </c>
      <c r="AE1739" t="s">
        <v>105</v>
      </c>
      <c r="AF1739">
        <v>20</v>
      </c>
      <c r="AG1739" t="s">
        <v>106</v>
      </c>
      <c r="AH1739" t="s">
        <v>101</v>
      </c>
      <c r="AI1739" t="s">
        <v>108</v>
      </c>
      <c r="AJ1739" t="s">
        <v>109</v>
      </c>
      <c r="AK1739" t="s">
        <v>173</v>
      </c>
      <c r="AL1739" t="s">
        <v>270</v>
      </c>
      <c r="AM1739">
        <v>46</v>
      </c>
      <c r="AN1739" t="s">
        <v>199</v>
      </c>
      <c r="AO1739" t="s">
        <v>303</v>
      </c>
      <c r="AP1739" t="s">
        <v>203</v>
      </c>
      <c r="AQ1739" t="s">
        <v>100</v>
      </c>
      <c r="AR1739" t="s">
        <v>100</v>
      </c>
      <c r="AS1739" t="s">
        <v>100</v>
      </c>
      <c r="AT1739" t="s">
        <v>100</v>
      </c>
      <c r="AU1739" t="s">
        <v>100</v>
      </c>
      <c r="AV1739" t="s">
        <v>100</v>
      </c>
      <c r="AW1739" t="s">
        <v>100</v>
      </c>
      <c r="AX1739">
        <v>898</v>
      </c>
      <c r="AY1739">
        <v>1133</v>
      </c>
      <c r="AZ1739" t="s">
        <v>1034</v>
      </c>
      <c r="BA1739" t="s">
        <v>1045</v>
      </c>
      <c r="BB1739" t="s">
        <v>115</v>
      </c>
      <c r="BC1739" s="2">
        <v>243599</v>
      </c>
      <c r="BD1739">
        <v>245333</v>
      </c>
      <c r="BE1739">
        <v>1734</v>
      </c>
      <c r="BF1739" t="s">
        <v>98</v>
      </c>
      <c r="BG1739" s="1" t="s">
        <v>164</v>
      </c>
      <c r="BH1739" t="s">
        <v>101</v>
      </c>
      <c r="BI1739" t="s">
        <v>161</v>
      </c>
      <c r="BJ1739">
        <v>1</v>
      </c>
      <c r="BK1739" t="s">
        <v>129</v>
      </c>
      <c r="BL1739" t="s">
        <v>102</v>
      </c>
      <c r="BM1739" t="s">
        <v>119</v>
      </c>
      <c r="BN1739" t="s">
        <v>131</v>
      </c>
      <c r="BO1739" t="s">
        <v>121</v>
      </c>
      <c r="BP1739" t="s">
        <v>102</v>
      </c>
      <c r="BQ1739" t="s">
        <v>102</v>
      </c>
      <c r="BR1739" t="s">
        <v>123</v>
      </c>
      <c r="BS1739" t="s">
        <v>124</v>
      </c>
      <c r="BT1739" t="s">
        <v>141</v>
      </c>
      <c r="BU1739" t="s">
        <v>100</v>
      </c>
      <c r="BV1739" t="s">
        <v>100</v>
      </c>
      <c r="BW1739" t="s">
        <v>100</v>
      </c>
      <c r="BX1739" t="s">
        <v>100</v>
      </c>
      <c r="BY1739" t="s">
        <v>105</v>
      </c>
      <c r="BZ1739">
        <v>20</v>
      </c>
      <c r="CA1739" t="s">
        <v>106</v>
      </c>
      <c r="CB1739" t="s">
        <v>101</v>
      </c>
      <c r="CC1739" t="s">
        <v>108</v>
      </c>
      <c r="CD1739" t="s">
        <v>109</v>
      </c>
      <c r="CE1739" t="s">
        <v>173</v>
      </c>
      <c r="CF1739" t="s">
        <v>270</v>
      </c>
      <c r="CG1739">
        <v>46</v>
      </c>
      <c r="CH1739" t="s">
        <v>199</v>
      </c>
      <c r="CI1739" t="s">
        <v>303</v>
      </c>
      <c r="CJ1739" t="s">
        <v>203</v>
      </c>
      <c r="CK1739" t="s">
        <v>100</v>
      </c>
      <c r="CL1739">
        <v>257800</v>
      </c>
      <c r="CM1739" t="s">
        <v>207</v>
      </c>
      <c r="CN1739">
        <v>234800</v>
      </c>
      <c r="CO1739" t="s">
        <v>170</v>
      </c>
      <c r="CP1739">
        <v>227900</v>
      </c>
      <c r="CQ1739" t="s">
        <v>101</v>
      </c>
    </row>
    <row r="1740" spans="1:95" x14ac:dyDescent="0.2">
      <c r="A1740">
        <v>1563</v>
      </c>
      <c r="B1740">
        <v>736</v>
      </c>
      <c r="C1740">
        <v>941</v>
      </c>
      <c r="D1740" t="s">
        <v>859</v>
      </c>
      <c r="E1740" t="s">
        <v>860</v>
      </c>
      <c r="F1740" t="s">
        <v>878</v>
      </c>
      <c r="G1740" t="s">
        <v>97</v>
      </c>
      <c r="H1740" s="2">
        <v>184760</v>
      </c>
      <c r="I1740" s="2">
        <v>191540</v>
      </c>
      <c r="J1740">
        <v>6780</v>
      </c>
      <c r="K1740" s="3">
        <v>-2357</v>
      </c>
      <c r="L1740" t="s">
        <v>98</v>
      </c>
      <c r="M1740" s="1" t="s">
        <v>170</v>
      </c>
      <c r="N1740" t="s">
        <v>100</v>
      </c>
      <c r="O1740" t="s">
        <v>100</v>
      </c>
      <c r="P1740" t="s">
        <v>100</v>
      </c>
      <c r="Q1740" t="s">
        <v>100</v>
      </c>
      <c r="R1740" t="s">
        <v>100</v>
      </c>
      <c r="S1740" t="s">
        <v>100</v>
      </c>
      <c r="T1740" t="s">
        <v>100</v>
      </c>
      <c r="U1740" t="s">
        <v>100</v>
      </c>
      <c r="V1740" t="s">
        <v>100</v>
      </c>
      <c r="W1740" t="s">
        <v>100</v>
      </c>
      <c r="X1740" t="s">
        <v>100</v>
      </c>
      <c r="Y1740" t="s">
        <v>100</v>
      </c>
      <c r="Z1740" t="s">
        <v>100</v>
      </c>
      <c r="AA1740" t="s">
        <v>129</v>
      </c>
      <c r="AB1740" t="s">
        <v>103</v>
      </c>
      <c r="AC1740" t="s">
        <v>103</v>
      </c>
      <c r="AD1740" t="s">
        <v>100</v>
      </c>
      <c r="AE1740" t="s">
        <v>270</v>
      </c>
      <c r="AF1740">
        <v>46</v>
      </c>
      <c r="AG1740" t="s">
        <v>199</v>
      </c>
      <c r="AH1740" t="s">
        <v>107</v>
      </c>
      <c r="AI1740" t="s">
        <v>108</v>
      </c>
      <c r="AJ1740" t="s">
        <v>109</v>
      </c>
      <c r="AK1740" t="s">
        <v>110</v>
      </c>
      <c r="AL1740" t="s">
        <v>105</v>
      </c>
      <c r="AM1740">
        <v>20</v>
      </c>
      <c r="AN1740" t="s">
        <v>106</v>
      </c>
      <c r="AO1740" t="s">
        <v>303</v>
      </c>
      <c r="AP1740" t="s">
        <v>203</v>
      </c>
      <c r="AQ1740" t="s">
        <v>862</v>
      </c>
      <c r="AR1740" t="s">
        <v>100</v>
      </c>
      <c r="AS1740" t="s">
        <v>100</v>
      </c>
      <c r="AT1740" t="s">
        <v>100</v>
      </c>
      <c r="AU1740" t="s">
        <v>100</v>
      </c>
      <c r="AV1740" t="s">
        <v>100</v>
      </c>
      <c r="AW1740" t="s">
        <v>100</v>
      </c>
      <c r="AX1740">
        <v>722</v>
      </c>
      <c r="AY1740">
        <v>924</v>
      </c>
      <c r="AZ1740" t="s">
        <v>859</v>
      </c>
      <c r="BA1740" t="s">
        <v>864</v>
      </c>
      <c r="BB1740" t="s">
        <v>115</v>
      </c>
      <c r="BC1740" s="2">
        <v>187117</v>
      </c>
      <c r="BD1740">
        <v>188266</v>
      </c>
      <c r="BE1740">
        <v>1149</v>
      </c>
      <c r="BF1740" t="s">
        <v>98</v>
      </c>
      <c r="BG1740" s="1" t="s">
        <v>116</v>
      </c>
      <c r="BH1740" t="s">
        <v>117</v>
      </c>
      <c r="BI1740" t="s">
        <v>118</v>
      </c>
      <c r="BJ1740">
        <v>1</v>
      </c>
      <c r="BK1740" t="s">
        <v>103</v>
      </c>
      <c r="BL1740" t="s">
        <v>102</v>
      </c>
      <c r="BM1740" t="s">
        <v>119</v>
      </c>
      <c r="BN1740" t="s">
        <v>243</v>
      </c>
      <c r="BO1740" t="s">
        <v>121</v>
      </c>
      <c r="BP1740" t="s">
        <v>102</v>
      </c>
      <c r="BQ1740" t="s">
        <v>102</v>
      </c>
      <c r="BR1740" t="s">
        <v>123</v>
      </c>
      <c r="BS1740" t="s">
        <v>124</v>
      </c>
      <c r="BT1740" t="s">
        <v>123</v>
      </c>
      <c r="BU1740" t="s">
        <v>100</v>
      </c>
      <c r="BV1740" t="s">
        <v>100</v>
      </c>
      <c r="BW1740" t="s">
        <v>100</v>
      </c>
      <c r="BX1740" t="s">
        <v>100</v>
      </c>
      <c r="BY1740" t="s">
        <v>270</v>
      </c>
      <c r="BZ1740">
        <v>46</v>
      </c>
      <c r="CA1740" t="s">
        <v>199</v>
      </c>
      <c r="CB1740" t="s">
        <v>107</v>
      </c>
      <c r="CC1740" t="s">
        <v>108</v>
      </c>
      <c r="CD1740" t="s">
        <v>109</v>
      </c>
      <c r="CE1740" t="s">
        <v>110</v>
      </c>
      <c r="CF1740" t="s">
        <v>105</v>
      </c>
      <c r="CG1740">
        <v>20</v>
      </c>
      <c r="CH1740" t="s">
        <v>106</v>
      </c>
      <c r="CI1740" t="s">
        <v>303</v>
      </c>
      <c r="CJ1740" t="s">
        <v>203</v>
      </c>
      <c r="CK1740" t="s">
        <v>862</v>
      </c>
      <c r="CL1740">
        <v>221500</v>
      </c>
      <c r="CM1740" t="s">
        <v>783</v>
      </c>
      <c r="CN1740">
        <v>173760</v>
      </c>
      <c r="CO1740" t="s">
        <v>302</v>
      </c>
      <c r="CP1740">
        <v>175880</v>
      </c>
      <c r="CQ1740" t="s">
        <v>101</v>
      </c>
    </row>
    <row r="1741" spans="1:95" x14ac:dyDescent="0.2">
      <c r="A1741">
        <v>6</v>
      </c>
      <c r="B1741">
        <v>25</v>
      </c>
      <c r="C1741">
        <v>47</v>
      </c>
      <c r="D1741" t="s">
        <v>94</v>
      </c>
      <c r="E1741" t="s">
        <v>95</v>
      </c>
      <c r="F1741" t="s">
        <v>96</v>
      </c>
      <c r="G1741" t="s">
        <v>97</v>
      </c>
      <c r="H1741" s="2">
        <v>131238</v>
      </c>
      <c r="I1741" s="2">
        <v>131951</v>
      </c>
      <c r="J1741">
        <v>713</v>
      </c>
      <c r="K1741" s="3">
        <v>-2352</v>
      </c>
      <c r="L1741" t="s">
        <v>98</v>
      </c>
      <c r="M1741" s="1" t="s">
        <v>99</v>
      </c>
      <c r="N1741" t="s">
        <v>100</v>
      </c>
      <c r="O1741" t="s">
        <v>100</v>
      </c>
      <c r="P1741" t="s">
        <v>100</v>
      </c>
      <c r="Q1741" t="s">
        <v>100</v>
      </c>
      <c r="R1741" t="s">
        <v>100</v>
      </c>
      <c r="S1741" t="s">
        <v>100</v>
      </c>
      <c r="T1741" t="s">
        <v>100</v>
      </c>
      <c r="U1741" t="s">
        <v>100</v>
      </c>
      <c r="V1741" t="s">
        <v>100</v>
      </c>
      <c r="W1741" t="s">
        <v>100</v>
      </c>
      <c r="X1741" t="s">
        <v>100</v>
      </c>
      <c r="Y1741" t="s">
        <v>100</v>
      </c>
      <c r="Z1741" t="s">
        <v>100</v>
      </c>
      <c r="AA1741" t="s">
        <v>101</v>
      </c>
      <c r="AB1741" t="s">
        <v>102</v>
      </c>
      <c r="AC1741" t="s">
        <v>103</v>
      </c>
      <c r="AD1741" t="s">
        <v>104</v>
      </c>
      <c r="AE1741" t="s">
        <v>105</v>
      </c>
      <c r="AF1741">
        <v>20</v>
      </c>
      <c r="AG1741" t="s">
        <v>106</v>
      </c>
      <c r="AH1741" t="s">
        <v>107</v>
      </c>
      <c r="AI1741" t="s">
        <v>108</v>
      </c>
      <c r="AJ1741" t="s">
        <v>109</v>
      </c>
      <c r="AK1741" t="s">
        <v>110</v>
      </c>
      <c r="AL1741" t="s">
        <v>111</v>
      </c>
      <c r="AM1741">
        <v>20</v>
      </c>
      <c r="AN1741" t="s">
        <v>106</v>
      </c>
      <c r="AO1741" t="s">
        <v>112</v>
      </c>
      <c r="AP1741" t="s">
        <v>113</v>
      </c>
      <c r="AQ1741" t="s">
        <v>100</v>
      </c>
      <c r="AR1741" t="s">
        <v>100</v>
      </c>
      <c r="AS1741" t="s">
        <v>100</v>
      </c>
      <c r="AT1741" t="s">
        <v>100</v>
      </c>
      <c r="AU1741" t="s">
        <v>100</v>
      </c>
      <c r="AV1741" t="s">
        <v>100</v>
      </c>
      <c r="AW1741" t="s">
        <v>100</v>
      </c>
      <c r="AX1741">
        <v>8</v>
      </c>
      <c r="AY1741">
        <v>29</v>
      </c>
      <c r="AZ1741" t="s">
        <v>94</v>
      </c>
      <c r="BA1741" t="s">
        <v>138</v>
      </c>
      <c r="BB1741" t="s">
        <v>115</v>
      </c>
      <c r="BC1741" s="2">
        <v>133590</v>
      </c>
      <c r="BD1741">
        <v>135100</v>
      </c>
      <c r="BE1741">
        <v>1510</v>
      </c>
      <c r="BF1741" t="s">
        <v>98</v>
      </c>
      <c r="BG1741" s="1" t="s">
        <v>127</v>
      </c>
      <c r="BH1741" t="s">
        <v>128</v>
      </c>
      <c r="BI1741" t="s">
        <v>118</v>
      </c>
      <c r="BJ1741" t="s">
        <v>102</v>
      </c>
      <c r="BK1741" t="s">
        <v>129</v>
      </c>
      <c r="BL1741" t="s">
        <v>102</v>
      </c>
      <c r="BM1741" t="s">
        <v>119</v>
      </c>
      <c r="BN1741" t="s">
        <v>131</v>
      </c>
      <c r="BO1741" t="s">
        <v>121</v>
      </c>
      <c r="BP1741" t="s">
        <v>122</v>
      </c>
      <c r="BQ1741" t="s">
        <v>102</v>
      </c>
      <c r="BR1741" t="s">
        <v>123</v>
      </c>
      <c r="BS1741" t="s">
        <v>139</v>
      </c>
      <c r="BT1741" t="s">
        <v>132</v>
      </c>
      <c r="BU1741" t="s">
        <v>100</v>
      </c>
      <c r="BV1741" t="s">
        <v>100</v>
      </c>
      <c r="BW1741" t="s">
        <v>100</v>
      </c>
      <c r="BX1741" t="s">
        <v>100</v>
      </c>
      <c r="BY1741" t="s">
        <v>105</v>
      </c>
      <c r="BZ1741">
        <v>20</v>
      </c>
      <c r="CA1741" t="s">
        <v>106</v>
      </c>
      <c r="CB1741" t="s">
        <v>107</v>
      </c>
      <c r="CC1741" t="s">
        <v>108</v>
      </c>
      <c r="CD1741" t="s">
        <v>109</v>
      </c>
      <c r="CE1741" t="s">
        <v>110</v>
      </c>
      <c r="CF1741" t="s">
        <v>111</v>
      </c>
      <c r="CG1741">
        <v>20</v>
      </c>
      <c r="CH1741" t="s">
        <v>106</v>
      </c>
      <c r="CI1741" t="s">
        <v>112</v>
      </c>
      <c r="CJ1741" t="s">
        <v>113</v>
      </c>
      <c r="CK1741" t="s">
        <v>100</v>
      </c>
      <c r="CL1741">
        <v>128440</v>
      </c>
      <c r="CM1741" t="s">
        <v>102</v>
      </c>
      <c r="CN1741">
        <v>112576</v>
      </c>
      <c r="CO1741" t="s">
        <v>101</v>
      </c>
      <c r="CP1741">
        <v>113725</v>
      </c>
      <c r="CQ1741" t="s">
        <v>101</v>
      </c>
    </row>
    <row r="1742" spans="1:95" x14ac:dyDescent="0.2">
      <c r="A1742">
        <v>188</v>
      </c>
      <c r="B1742">
        <v>135</v>
      </c>
      <c r="C1742">
        <v>183</v>
      </c>
      <c r="D1742" t="s">
        <v>299</v>
      </c>
      <c r="E1742" t="s">
        <v>300</v>
      </c>
      <c r="F1742" t="s">
        <v>301</v>
      </c>
      <c r="G1742" t="s">
        <v>97</v>
      </c>
      <c r="H1742" s="2">
        <v>312247</v>
      </c>
      <c r="I1742" s="2">
        <v>315237</v>
      </c>
      <c r="J1742">
        <v>2990</v>
      </c>
      <c r="K1742" s="3">
        <v>-2345</v>
      </c>
      <c r="L1742" t="s">
        <v>98</v>
      </c>
      <c r="M1742" s="1" t="s">
        <v>302</v>
      </c>
      <c r="N1742" t="s">
        <v>100</v>
      </c>
      <c r="O1742" t="s">
        <v>100</v>
      </c>
      <c r="P1742" t="s">
        <v>100</v>
      </c>
      <c r="Q1742" t="s">
        <v>100</v>
      </c>
      <c r="R1742" t="s">
        <v>100</v>
      </c>
      <c r="S1742" t="s">
        <v>100</v>
      </c>
      <c r="T1742" t="s">
        <v>100</v>
      </c>
      <c r="U1742" t="s">
        <v>100</v>
      </c>
      <c r="V1742" t="s">
        <v>100</v>
      </c>
      <c r="W1742" t="s">
        <v>100</v>
      </c>
      <c r="X1742" t="s">
        <v>100</v>
      </c>
      <c r="Y1742" t="s">
        <v>100</v>
      </c>
      <c r="Z1742" t="s">
        <v>100</v>
      </c>
      <c r="AA1742" t="s">
        <v>101</v>
      </c>
      <c r="AB1742" t="s">
        <v>103</v>
      </c>
      <c r="AC1742" t="s">
        <v>103</v>
      </c>
      <c r="AD1742" t="s">
        <v>100</v>
      </c>
      <c r="AE1742" t="s">
        <v>270</v>
      </c>
      <c r="AF1742">
        <v>46</v>
      </c>
      <c r="AG1742" t="s">
        <v>199</v>
      </c>
      <c r="AH1742" t="s">
        <v>107</v>
      </c>
      <c r="AI1742" t="s">
        <v>108</v>
      </c>
      <c r="AJ1742" t="s">
        <v>172</v>
      </c>
      <c r="AK1742" t="s">
        <v>232</v>
      </c>
      <c r="AL1742" t="s">
        <v>105</v>
      </c>
      <c r="AM1742">
        <v>20</v>
      </c>
      <c r="AN1742" t="s">
        <v>106</v>
      </c>
      <c r="AO1742" t="s">
        <v>303</v>
      </c>
      <c r="AP1742" t="s">
        <v>203</v>
      </c>
      <c r="AQ1742" t="s">
        <v>100</v>
      </c>
      <c r="AR1742" t="s">
        <v>100</v>
      </c>
      <c r="AS1742" t="s">
        <v>100</v>
      </c>
      <c r="AT1742" t="s">
        <v>100</v>
      </c>
      <c r="AU1742" t="s">
        <v>100</v>
      </c>
      <c r="AV1742" t="s">
        <v>100</v>
      </c>
      <c r="AW1742" t="s">
        <v>100</v>
      </c>
      <c r="AX1742">
        <v>120</v>
      </c>
      <c r="AY1742">
        <v>167</v>
      </c>
      <c r="AZ1742" t="s">
        <v>299</v>
      </c>
      <c r="BA1742" t="s">
        <v>307</v>
      </c>
      <c r="BB1742" t="s">
        <v>115</v>
      </c>
      <c r="BC1742" s="2">
        <v>314592</v>
      </c>
      <c r="BD1742">
        <v>315579</v>
      </c>
      <c r="BE1742">
        <v>987</v>
      </c>
      <c r="BF1742" t="s">
        <v>98</v>
      </c>
      <c r="BG1742" s="1" t="s">
        <v>127</v>
      </c>
      <c r="BH1742" t="s">
        <v>128</v>
      </c>
      <c r="BI1742" t="s">
        <v>118</v>
      </c>
      <c r="BJ1742" t="s">
        <v>102</v>
      </c>
      <c r="BK1742" t="s">
        <v>129</v>
      </c>
      <c r="BL1742" t="s">
        <v>102</v>
      </c>
      <c r="BM1742" t="s">
        <v>119</v>
      </c>
      <c r="BN1742">
        <v>0</v>
      </c>
      <c r="BO1742" t="s">
        <v>121</v>
      </c>
      <c r="BP1742" t="s">
        <v>154</v>
      </c>
      <c r="BQ1742" t="s">
        <v>102</v>
      </c>
      <c r="BR1742" t="s">
        <v>141</v>
      </c>
      <c r="BS1742" t="s">
        <v>142</v>
      </c>
      <c r="BT1742" t="s">
        <v>132</v>
      </c>
      <c r="BU1742" t="s">
        <v>100</v>
      </c>
      <c r="BV1742" t="s">
        <v>100</v>
      </c>
      <c r="BW1742" t="s">
        <v>100</v>
      </c>
      <c r="BX1742" t="s">
        <v>100</v>
      </c>
      <c r="BY1742" t="s">
        <v>270</v>
      </c>
      <c r="BZ1742">
        <v>46</v>
      </c>
      <c r="CA1742" t="s">
        <v>199</v>
      </c>
      <c r="CB1742" t="s">
        <v>107</v>
      </c>
      <c r="CC1742" t="s">
        <v>108</v>
      </c>
      <c r="CD1742" t="s">
        <v>172</v>
      </c>
      <c r="CE1742" t="s">
        <v>232</v>
      </c>
      <c r="CF1742" t="s">
        <v>105</v>
      </c>
      <c r="CG1742">
        <v>20</v>
      </c>
      <c r="CH1742" t="s">
        <v>106</v>
      </c>
      <c r="CI1742" t="s">
        <v>303</v>
      </c>
      <c r="CJ1742" t="s">
        <v>203</v>
      </c>
      <c r="CK1742" t="s">
        <v>100</v>
      </c>
      <c r="CL1742">
        <v>314880</v>
      </c>
      <c r="CM1742" t="s">
        <v>257</v>
      </c>
      <c r="CN1742">
        <v>300920</v>
      </c>
      <c r="CO1742" t="s">
        <v>101</v>
      </c>
      <c r="CP1742">
        <v>302080</v>
      </c>
      <c r="CQ1742" t="s">
        <v>101</v>
      </c>
    </row>
    <row r="1743" spans="1:95" x14ac:dyDescent="0.2">
      <c r="A1743">
        <v>605</v>
      </c>
      <c r="B1743">
        <v>317</v>
      </c>
      <c r="C1743">
        <v>380</v>
      </c>
      <c r="D1743" t="s">
        <v>461</v>
      </c>
      <c r="E1743" t="s">
        <v>462</v>
      </c>
      <c r="F1743" t="s">
        <v>489</v>
      </c>
      <c r="G1743" t="s">
        <v>97</v>
      </c>
      <c r="H1743" s="2">
        <v>559340</v>
      </c>
      <c r="I1743" s="2">
        <v>560020</v>
      </c>
      <c r="J1743">
        <v>680</v>
      </c>
      <c r="K1743" s="3">
        <v>-2340</v>
      </c>
      <c r="L1743" t="s">
        <v>98</v>
      </c>
      <c r="M1743" s="1" t="s">
        <v>99</v>
      </c>
      <c r="N1743" t="s">
        <v>100</v>
      </c>
      <c r="O1743" t="s">
        <v>100</v>
      </c>
      <c r="P1743" t="s">
        <v>100</v>
      </c>
      <c r="Q1743" t="s">
        <v>100</v>
      </c>
      <c r="R1743" t="s">
        <v>100</v>
      </c>
      <c r="S1743" t="s">
        <v>100</v>
      </c>
      <c r="T1743" t="s">
        <v>100</v>
      </c>
      <c r="U1743" t="s">
        <v>100</v>
      </c>
      <c r="V1743" t="s">
        <v>100</v>
      </c>
      <c r="W1743" t="s">
        <v>100</v>
      </c>
      <c r="X1743" t="s">
        <v>100</v>
      </c>
      <c r="Y1743" t="s">
        <v>100</v>
      </c>
      <c r="Z1743" t="s">
        <v>100</v>
      </c>
      <c r="AA1743" t="s">
        <v>129</v>
      </c>
      <c r="AB1743" t="s">
        <v>129</v>
      </c>
      <c r="AC1743" t="s">
        <v>103</v>
      </c>
      <c r="AD1743" t="s">
        <v>100</v>
      </c>
      <c r="AE1743" t="s">
        <v>198</v>
      </c>
      <c r="AF1743">
        <v>26</v>
      </c>
      <c r="AG1743" t="s">
        <v>199</v>
      </c>
      <c r="AH1743" t="s">
        <v>107</v>
      </c>
      <c r="AI1743" t="s">
        <v>108</v>
      </c>
      <c r="AJ1743" t="s">
        <v>172</v>
      </c>
      <c r="AK1743" t="s">
        <v>173</v>
      </c>
      <c r="AL1743" t="s">
        <v>270</v>
      </c>
      <c r="AM1743">
        <v>46</v>
      </c>
      <c r="AN1743" t="s">
        <v>199</v>
      </c>
      <c r="AO1743" t="s">
        <v>464</v>
      </c>
      <c r="AP1743" t="s">
        <v>113</v>
      </c>
      <c r="AQ1743" t="s">
        <v>100</v>
      </c>
      <c r="AR1743" t="s">
        <v>100</v>
      </c>
      <c r="AS1743" t="s">
        <v>100</v>
      </c>
      <c r="AT1743" t="s">
        <v>100</v>
      </c>
      <c r="AU1743" t="s">
        <v>100</v>
      </c>
      <c r="AV1743" t="s">
        <v>100</v>
      </c>
      <c r="AW1743" t="s">
        <v>100</v>
      </c>
      <c r="AX1743">
        <v>302</v>
      </c>
      <c r="AY1743">
        <v>362</v>
      </c>
      <c r="AZ1743" t="s">
        <v>461</v>
      </c>
      <c r="BA1743" t="s">
        <v>473</v>
      </c>
      <c r="BB1743" t="s">
        <v>115</v>
      </c>
      <c r="BC1743" s="2">
        <v>561680</v>
      </c>
      <c r="BD1743">
        <v>567390</v>
      </c>
      <c r="BE1743">
        <v>5710</v>
      </c>
      <c r="BF1743" t="s">
        <v>98</v>
      </c>
      <c r="BG1743" s="1" t="s">
        <v>134</v>
      </c>
      <c r="BH1743" t="s">
        <v>128</v>
      </c>
      <c r="BI1743" t="s">
        <v>118</v>
      </c>
      <c r="BJ1743" t="s">
        <v>102</v>
      </c>
      <c r="BK1743" t="s">
        <v>129</v>
      </c>
      <c r="BL1743" t="s">
        <v>102</v>
      </c>
      <c r="BM1743" t="s">
        <v>119</v>
      </c>
      <c r="BN1743" t="s">
        <v>137</v>
      </c>
      <c r="BO1743" t="s">
        <v>121</v>
      </c>
      <c r="BP1743" t="s">
        <v>122</v>
      </c>
      <c r="BQ1743" t="s">
        <v>102</v>
      </c>
      <c r="BR1743" t="s">
        <v>132</v>
      </c>
      <c r="BS1743" t="s">
        <v>142</v>
      </c>
      <c r="BT1743" t="s">
        <v>141</v>
      </c>
      <c r="BU1743" t="s">
        <v>100</v>
      </c>
      <c r="BV1743" t="s">
        <v>100</v>
      </c>
      <c r="BW1743" t="s">
        <v>100</v>
      </c>
      <c r="BX1743" t="s">
        <v>100</v>
      </c>
      <c r="BY1743" t="s">
        <v>198</v>
      </c>
      <c r="BZ1743">
        <v>26</v>
      </c>
      <c r="CA1743" t="s">
        <v>199</v>
      </c>
      <c r="CB1743" t="s">
        <v>107</v>
      </c>
      <c r="CC1743" t="s">
        <v>108</v>
      </c>
      <c r="CD1743" t="s">
        <v>172</v>
      </c>
      <c r="CE1743" t="s">
        <v>173</v>
      </c>
      <c r="CF1743" t="s">
        <v>270</v>
      </c>
      <c r="CG1743">
        <v>46</v>
      </c>
      <c r="CH1743" t="s">
        <v>199</v>
      </c>
      <c r="CI1743" t="s">
        <v>464</v>
      </c>
      <c r="CJ1743" t="s">
        <v>113</v>
      </c>
      <c r="CK1743" t="s">
        <v>100</v>
      </c>
      <c r="CL1743">
        <v>565400</v>
      </c>
      <c r="CM1743" t="s">
        <v>286</v>
      </c>
      <c r="CN1743">
        <v>534120</v>
      </c>
      <c r="CO1743" t="s">
        <v>170</v>
      </c>
      <c r="CP1743">
        <v>424000</v>
      </c>
      <c r="CQ1743" t="s">
        <v>101</v>
      </c>
    </row>
    <row r="1744" spans="1:95" x14ac:dyDescent="0.2">
      <c r="A1744">
        <v>1528</v>
      </c>
      <c r="B1744">
        <v>720</v>
      </c>
      <c r="C1744">
        <v>918</v>
      </c>
      <c r="D1744" t="s">
        <v>830</v>
      </c>
      <c r="E1744" t="s">
        <v>846</v>
      </c>
      <c r="F1744" t="s">
        <v>847</v>
      </c>
      <c r="G1744" t="s">
        <v>97</v>
      </c>
      <c r="H1744" s="2">
        <v>370840</v>
      </c>
      <c r="I1744" s="2">
        <v>374840</v>
      </c>
      <c r="J1744">
        <v>4000</v>
      </c>
      <c r="K1744" s="3">
        <v>-2340</v>
      </c>
      <c r="L1744" t="s">
        <v>98</v>
      </c>
      <c r="M1744" s="1" t="s">
        <v>170</v>
      </c>
      <c r="N1744" t="s">
        <v>100</v>
      </c>
      <c r="O1744" t="s">
        <v>100</v>
      </c>
      <c r="P1744" t="s">
        <v>100</v>
      </c>
      <c r="Q1744" t="s">
        <v>100</v>
      </c>
      <c r="R1744" t="s">
        <v>100</v>
      </c>
      <c r="S1744" t="s">
        <v>100</v>
      </c>
      <c r="T1744" t="s">
        <v>100</v>
      </c>
      <c r="U1744" t="s">
        <v>100</v>
      </c>
      <c r="V1744" t="s">
        <v>100</v>
      </c>
      <c r="W1744" t="s">
        <v>100</v>
      </c>
      <c r="X1744" t="s">
        <v>100</v>
      </c>
      <c r="Y1744" t="s">
        <v>100</v>
      </c>
      <c r="Z1744" t="s">
        <v>100</v>
      </c>
      <c r="AA1744" t="s">
        <v>129</v>
      </c>
      <c r="AB1744" t="s">
        <v>103</v>
      </c>
      <c r="AC1744" t="s">
        <v>103</v>
      </c>
      <c r="AD1744" t="s">
        <v>100</v>
      </c>
      <c r="AE1744" t="s">
        <v>270</v>
      </c>
      <c r="AF1744">
        <v>46</v>
      </c>
      <c r="AG1744" t="s">
        <v>199</v>
      </c>
      <c r="AH1744" t="s">
        <v>107</v>
      </c>
      <c r="AI1744" t="s">
        <v>108</v>
      </c>
      <c r="AJ1744" t="s">
        <v>172</v>
      </c>
      <c r="AK1744" t="s">
        <v>110</v>
      </c>
      <c r="AL1744" t="s">
        <v>201</v>
      </c>
      <c r="AM1744">
        <v>40</v>
      </c>
      <c r="AN1744" t="s">
        <v>106</v>
      </c>
      <c r="AO1744" t="s">
        <v>542</v>
      </c>
      <c r="AP1744" t="s">
        <v>203</v>
      </c>
      <c r="AQ1744" t="s">
        <v>100</v>
      </c>
      <c r="AR1744" t="s">
        <v>100</v>
      </c>
      <c r="AS1744" t="s">
        <v>100</v>
      </c>
      <c r="AT1744" t="s">
        <v>100</v>
      </c>
      <c r="AU1744" t="s">
        <v>100</v>
      </c>
      <c r="AV1744" t="s">
        <v>100</v>
      </c>
      <c r="AW1744" t="s">
        <v>100</v>
      </c>
      <c r="AX1744">
        <v>711</v>
      </c>
      <c r="AY1744">
        <v>908</v>
      </c>
      <c r="AZ1744" t="s">
        <v>830</v>
      </c>
      <c r="BA1744" t="s">
        <v>851</v>
      </c>
      <c r="BB1744" t="s">
        <v>115</v>
      </c>
      <c r="BC1744" s="2">
        <v>373180</v>
      </c>
      <c r="BD1744">
        <v>392700</v>
      </c>
      <c r="BE1744">
        <v>19520</v>
      </c>
      <c r="BF1744" t="s">
        <v>98</v>
      </c>
      <c r="BG1744" s="1" t="s">
        <v>146</v>
      </c>
      <c r="BH1744" t="s">
        <v>128</v>
      </c>
      <c r="BI1744" t="s">
        <v>118</v>
      </c>
      <c r="BJ1744" t="s">
        <v>102</v>
      </c>
      <c r="BK1744" t="s">
        <v>129</v>
      </c>
      <c r="BL1744" t="s">
        <v>102</v>
      </c>
      <c r="BM1744" t="s">
        <v>119</v>
      </c>
      <c r="BN1744" t="s">
        <v>243</v>
      </c>
      <c r="BO1744" t="s">
        <v>121</v>
      </c>
      <c r="BP1744" t="s">
        <v>122</v>
      </c>
      <c r="BQ1744" t="s">
        <v>102</v>
      </c>
      <c r="BR1744" t="s">
        <v>123</v>
      </c>
      <c r="BS1744" t="s">
        <v>124</v>
      </c>
      <c r="BT1744" t="s">
        <v>123</v>
      </c>
      <c r="BU1744" t="s">
        <v>100</v>
      </c>
      <c r="BV1744" t="s">
        <v>100</v>
      </c>
      <c r="BW1744" t="s">
        <v>100</v>
      </c>
      <c r="BX1744" t="s">
        <v>100</v>
      </c>
      <c r="BY1744" t="s">
        <v>270</v>
      </c>
      <c r="BZ1744">
        <v>46</v>
      </c>
      <c r="CA1744" t="s">
        <v>199</v>
      </c>
      <c r="CB1744" t="s">
        <v>107</v>
      </c>
      <c r="CC1744" t="s">
        <v>108</v>
      </c>
      <c r="CD1744" t="s">
        <v>172</v>
      </c>
      <c r="CE1744" t="s">
        <v>110</v>
      </c>
      <c r="CF1744" t="s">
        <v>201</v>
      </c>
      <c r="CG1744">
        <v>40</v>
      </c>
      <c r="CH1744" t="s">
        <v>106</v>
      </c>
      <c r="CI1744" t="s">
        <v>542</v>
      </c>
      <c r="CJ1744" t="s">
        <v>203</v>
      </c>
      <c r="CK1744" t="s">
        <v>100</v>
      </c>
      <c r="CL1744">
        <v>397510</v>
      </c>
      <c r="CM1744" t="s">
        <v>783</v>
      </c>
      <c r="CN1744">
        <v>381940</v>
      </c>
      <c r="CO1744" t="s">
        <v>208</v>
      </c>
      <c r="CP1744">
        <v>380053</v>
      </c>
      <c r="CQ1744" t="s">
        <v>101</v>
      </c>
    </row>
    <row r="1745" spans="1:95" x14ac:dyDescent="0.2">
      <c r="A1745">
        <v>1610</v>
      </c>
      <c r="B1745">
        <v>752</v>
      </c>
      <c r="C1745">
        <v>957</v>
      </c>
      <c r="D1745" t="s">
        <v>859</v>
      </c>
      <c r="E1745" t="s">
        <v>881</v>
      </c>
      <c r="F1745" t="s">
        <v>893</v>
      </c>
      <c r="G1745" t="s">
        <v>97</v>
      </c>
      <c r="H1745" s="2">
        <v>185820</v>
      </c>
      <c r="I1745" s="2">
        <v>186450</v>
      </c>
      <c r="J1745">
        <v>630</v>
      </c>
      <c r="K1745" s="3">
        <v>-2327</v>
      </c>
      <c r="L1745" t="s">
        <v>98</v>
      </c>
      <c r="M1745" s="1" t="s">
        <v>99</v>
      </c>
      <c r="N1745" t="s">
        <v>100</v>
      </c>
      <c r="O1745" t="s">
        <v>100</v>
      </c>
      <c r="P1745" t="s">
        <v>100</v>
      </c>
      <c r="Q1745" t="s">
        <v>100</v>
      </c>
      <c r="R1745" t="s">
        <v>100</v>
      </c>
      <c r="S1745" t="s">
        <v>100</v>
      </c>
      <c r="T1745" t="s">
        <v>100</v>
      </c>
      <c r="U1745" t="s">
        <v>100</v>
      </c>
      <c r="V1745" t="s">
        <v>100</v>
      </c>
      <c r="W1745" t="s">
        <v>100</v>
      </c>
      <c r="X1745" t="s">
        <v>100</v>
      </c>
      <c r="Y1745" t="s">
        <v>100</v>
      </c>
      <c r="Z1745" t="s">
        <v>100</v>
      </c>
      <c r="AA1745" t="s">
        <v>103</v>
      </c>
      <c r="AB1745" t="s">
        <v>102</v>
      </c>
      <c r="AC1745" t="s">
        <v>103</v>
      </c>
      <c r="AD1745" t="s">
        <v>100</v>
      </c>
      <c r="AE1745" t="s">
        <v>105</v>
      </c>
      <c r="AF1745">
        <v>20</v>
      </c>
      <c r="AG1745" t="s">
        <v>106</v>
      </c>
      <c r="AH1745" t="s">
        <v>101</v>
      </c>
      <c r="AI1745" t="s">
        <v>108</v>
      </c>
      <c r="AJ1745" t="s">
        <v>109</v>
      </c>
      <c r="AK1745" t="s">
        <v>110</v>
      </c>
      <c r="AL1745" t="s">
        <v>270</v>
      </c>
      <c r="AM1745">
        <v>46</v>
      </c>
      <c r="AN1745" t="s">
        <v>199</v>
      </c>
      <c r="AO1745" t="s">
        <v>303</v>
      </c>
      <c r="AP1745" t="s">
        <v>203</v>
      </c>
      <c r="AQ1745" t="s">
        <v>883</v>
      </c>
      <c r="AR1745" t="s">
        <v>100</v>
      </c>
      <c r="AS1745" t="s">
        <v>100</v>
      </c>
      <c r="AT1745" t="s">
        <v>100</v>
      </c>
      <c r="AU1745" t="s">
        <v>100</v>
      </c>
      <c r="AV1745" t="s">
        <v>100</v>
      </c>
      <c r="AW1745" t="s">
        <v>100</v>
      </c>
      <c r="AX1745">
        <v>740</v>
      </c>
      <c r="AY1745">
        <v>945</v>
      </c>
      <c r="AZ1745" t="s">
        <v>859</v>
      </c>
      <c r="BA1745" t="s">
        <v>885</v>
      </c>
      <c r="BB1745" t="s">
        <v>115</v>
      </c>
      <c r="BC1745" s="2">
        <v>188147</v>
      </c>
      <c r="BD1745">
        <v>199640</v>
      </c>
      <c r="BE1745">
        <v>11493</v>
      </c>
      <c r="BF1745" t="s">
        <v>98</v>
      </c>
      <c r="BG1745" s="1" t="s">
        <v>134</v>
      </c>
      <c r="BH1745" t="s">
        <v>128</v>
      </c>
      <c r="BI1745" t="s">
        <v>118</v>
      </c>
      <c r="BJ1745" t="s">
        <v>102</v>
      </c>
      <c r="BK1745" t="s">
        <v>129</v>
      </c>
      <c r="BL1745" t="s">
        <v>102</v>
      </c>
      <c r="BM1745" t="s">
        <v>119</v>
      </c>
      <c r="BN1745" t="s">
        <v>175</v>
      </c>
      <c r="BO1745" t="s">
        <v>121</v>
      </c>
      <c r="BP1745" t="s">
        <v>122</v>
      </c>
      <c r="BQ1745" t="s">
        <v>102</v>
      </c>
      <c r="BR1745" t="s">
        <v>123</v>
      </c>
      <c r="BS1745" t="s">
        <v>124</v>
      </c>
      <c r="BT1745" t="s">
        <v>123</v>
      </c>
      <c r="BU1745" t="s">
        <v>100</v>
      </c>
      <c r="BV1745" t="s">
        <v>100</v>
      </c>
      <c r="BW1745" t="s">
        <v>100</v>
      </c>
      <c r="BX1745" t="s">
        <v>135</v>
      </c>
      <c r="BY1745" t="s">
        <v>105</v>
      </c>
      <c r="BZ1745">
        <v>20</v>
      </c>
      <c r="CA1745" t="s">
        <v>106</v>
      </c>
      <c r="CB1745" t="s">
        <v>101</v>
      </c>
      <c r="CC1745" t="s">
        <v>108</v>
      </c>
      <c r="CD1745" t="s">
        <v>109</v>
      </c>
      <c r="CE1745" t="s">
        <v>110</v>
      </c>
      <c r="CF1745" t="s">
        <v>270</v>
      </c>
      <c r="CG1745">
        <v>46</v>
      </c>
      <c r="CH1745" t="s">
        <v>199</v>
      </c>
      <c r="CI1745" t="s">
        <v>303</v>
      </c>
      <c r="CJ1745" t="s">
        <v>203</v>
      </c>
      <c r="CK1745" t="s">
        <v>883</v>
      </c>
      <c r="CL1745">
        <v>221500</v>
      </c>
      <c r="CM1745" t="s">
        <v>783</v>
      </c>
      <c r="CN1745">
        <v>170380</v>
      </c>
      <c r="CO1745" t="s">
        <v>170</v>
      </c>
      <c r="CP1745">
        <v>174946</v>
      </c>
      <c r="CQ1745" t="s">
        <v>101</v>
      </c>
    </row>
    <row r="1746" spans="1:95" x14ac:dyDescent="0.2">
      <c r="A1746">
        <v>803</v>
      </c>
      <c r="B1746">
        <v>452</v>
      </c>
      <c r="C1746">
        <v>537</v>
      </c>
      <c r="D1746" t="s">
        <v>592</v>
      </c>
      <c r="E1746" t="s">
        <v>593</v>
      </c>
      <c r="F1746" t="s">
        <v>594</v>
      </c>
      <c r="G1746" t="s">
        <v>97</v>
      </c>
      <c r="H1746" s="2">
        <v>253000</v>
      </c>
      <c r="I1746" s="2">
        <v>255320</v>
      </c>
      <c r="J1746">
        <v>2320</v>
      </c>
      <c r="K1746" s="3">
        <v>-2323</v>
      </c>
      <c r="L1746" t="s">
        <v>192</v>
      </c>
      <c r="M1746" s="1" t="s">
        <v>170</v>
      </c>
      <c r="N1746" t="s">
        <v>100</v>
      </c>
      <c r="O1746" t="s">
        <v>100</v>
      </c>
      <c r="P1746" t="s">
        <v>100</v>
      </c>
      <c r="Q1746" t="s">
        <v>100</v>
      </c>
      <c r="R1746" t="s">
        <v>100</v>
      </c>
      <c r="S1746" t="s">
        <v>100</v>
      </c>
      <c r="T1746" t="s">
        <v>100</v>
      </c>
      <c r="U1746" t="s">
        <v>100</v>
      </c>
      <c r="V1746" t="s">
        <v>100</v>
      </c>
      <c r="W1746" t="s">
        <v>100</v>
      </c>
      <c r="X1746" t="s">
        <v>100</v>
      </c>
      <c r="Y1746" t="s">
        <v>100</v>
      </c>
      <c r="Z1746" t="s">
        <v>100</v>
      </c>
      <c r="AA1746" t="s">
        <v>129</v>
      </c>
      <c r="AB1746" t="s">
        <v>129</v>
      </c>
      <c r="AC1746" t="s">
        <v>103</v>
      </c>
      <c r="AD1746" t="s">
        <v>100</v>
      </c>
      <c r="AE1746" t="s">
        <v>270</v>
      </c>
      <c r="AF1746">
        <v>46</v>
      </c>
      <c r="AG1746" t="s">
        <v>199</v>
      </c>
      <c r="AH1746" t="s">
        <v>107</v>
      </c>
      <c r="AI1746" t="s">
        <v>108</v>
      </c>
      <c r="AJ1746" t="s">
        <v>121</v>
      </c>
      <c r="AK1746" t="s">
        <v>232</v>
      </c>
      <c r="AL1746" t="s">
        <v>105</v>
      </c>
      <c r="AM1746">
        <v>20</v>
      </c>
      <c r="AN1746" t="s">
        <v>106</v>
      </c>
      <c r="AO1746" t="s">
        <v>303</v>
      </c>
      <c r="AP1746" t="s">
        <v>203</v>
      </c>
      <c r="AQ1746" t="s">
        <v>100</v>
      </c>
      <c r="AR1746" t="s">
        <v>100</v>
      </c>
      <c r="AS1746" t="s">
        <v>100</v>
      </c>
      <c r="AT1746" t="s">
        <v>100</v>
      </c>
      <c r="AU1746" t="s">
        <v>100</v>
      </c>
      <c r="AV1746" t="s">
        <v>100</v>
      </c>
      <c r="AW1746" t="s">
        <v>100</v>
      </c>
      <c r="AX1746">
        <v>422</v>
      </c>
      <c r="AY1746">
        <v>505</v>
      </c>
      <c r="AZ1746" t="s">
        <v>592</v>
      </c>
      <c r="BA1746" t="s">
        <v>597</v>
      </c>
      <c r="BB1746" t="s">
        <v>115</v>
      </c>
      <c r="BC1746" s="2">
        <v>255323</v>
      </c>
      <c r="BD1746">
        <v>256302</v>
      </c>
      <c r="BE1746">
        <v>979</v>
      </c>
      <c r="BF1746" t="s">
        <v>98</v>
      </c>
      <c r="BG1746" s="1" t="s">
        <v>116</v>
      </c>
      <c r="BH1746" t="s">
        <v>117</v>
      </c>
      <c r="BI1746" t="s">
        <v>118</v>
      </c>
      <c r="BJ1746">
        <v>1</v>
      </c>
      <c r="BK1746" t="s">
        <v>101</v>
      </c>
      <c r="BL1746" t="s">
        <v>101</v>
      </c>
      <c r="BM1746" t="s">
        <v>119</v>
      </c>
      <c r="BN1746" t="s">
        <v>175</v>
      </c>
      <c r="BO1746" t="s">
        <v>121</v>
      </c>
      <c r="BP1746" t="s">
        <v>154</v>
      </c>
      <c r="BQ1746" t="s">
        <v>102</v>
      </c>
      <c r="BR1746" t="s">
        <v>123</v>
      </c>
      <c r="BS1746" t="s">
        <v>124</v>
      </c>
      <c r="BT1746" t="s">
        <v>123</v>
      </c>
      <c r="BU1746" t="s">
        <v>100</v>
      </c>
      <c r="BV1746" t="s">
        <v>100</v>
      </c>
      <c r="BW1746" t="s">
        <v>100</v>
      </c>
      <c r="BX1746" t="s">
        <v>100</v>
      </c>
      <c r="BY1746" t="s">
        <v>270</v>
      </c>
      <c r="BZ1746">
        <v>46</v>
      </c>
      <c r="CA1746" t="s">
        <v>199</v>
      </c>
      <c r="CB1746" t="s">
        <v>107</v>
      </c>
      <c r="CC1746" t="s">
        <v>108</v>
      </c>
      <c r="CD1746" t="s">
        <v>121</v>
      </c>
      <c r="CE1746" t="s">
        <v>232</v>
      </c>
      <c r="CF1746" t="s">
        <v>105</v>
      </c>
      <c r="CG1746">
        <v>20</v>
      </c>
      <c r="CH1746" t="s">
        <v>106</v>
      </c>
      <c r="CI1746" t="s">
        <v>303</v>
      </c>
      <c r="CJ1746" t="s">
        <v>203</v>
      </c>
      <c r="CK1746" t="s">
        <v>100</v>
      </c>
      <c r="CL1746">
        <v>275200</v>
      </c>
      <c r="CM1746" t="s">
        <v>275</v>
      </c>
      <c r="CN1746">
        <v>255320</v>
      </c>
      <c r="CO1746" t="s">
        <v>208</v>
      </c>
      <c r="CP1746">
        <v>253084</v>
      </c>
      <c r="CQ1746" t="s">
        <v>596</v>
      </c>
    </row>
    <row r="1747" spans="1:95" x14ac:dyDescent="0.2">
      <c r="A1747">
        <v>594</v>
      </c>
      <c r="B1747">
        <v>316</v>
      </c>
      <c r="C1747">
        <v>379</v>
      </c>
      <c r="D1747" t="s">
        <v>461</v>
      </c>
      <c r="E1747" t="s">
        <v>462</v>
      </c>
      <c r="F1747" t="s">
        <v>463</v>
      </c>
      <c r="G1747" t="s">
        <v>97</v>
      </c>
      <c r="H1747" s="2">
        <v>557400</v>
      </c>
      <c r="I1747" s="2">
        <v>558520</v>
      </c>
      <c r="J1747">
        <v>1120</v>
      </c>
      <c r="K1747" s="3">
        <v>-2315</v>
      </c>
      <c r="L1747" t="s">
        <v>98</v>
      </c>
      <c r="M1747" s="1" t="s">
        <v>99</v>
      </c>
      <c r="N1747" t="s">
        <v>100</v>
      </c>
      <c r="O1747" t="s">
        <v>100</v>
      </c>
      <c r="P1747" t="s">
        <v>100</v>
      </c>
      <c r="Q1747" t="s">
        <v>100</v>
      </c>
      <c r="R1747" t="s">
        <v>100</v>
      </c>
      <c r="S1747" t="s">
        <v>100</v>
      </c>
      <c r="T1747" t="s">
        <v>100</v>
      </c>
      <c r="U1747" t="s">
        <v>100</v>
      </c>
      <c r="V1747" t="s">
        <v>100</v>
      </c>
      <c r="W1747" t="s">
        <v>100</v>
      </c>
      <c r="X1747" t="s">
        <v>100</v>
      </c>
      <c r="Y1747" t="s">
        <v>100</v>
      </c>
      <c r="Z1747" t="s">
        <v>100</v>
      </c>
      <c r="AA1747" t="s">
        <v>129</v>
      </c>
      <c r="AB1747" t="s">
        <v>129</v>
      </c>
      <c r="AC1747" t="s">
        <v>103</v>
      </c>
      <c r="AD1747" t="s">
        <v>100</v>
      </c>
      <c r="AE1747" t="s">
        <v>198</v>
      </c>
      <c r="AF1747">
        <v>26</v>
      </c>
      <c r="AG1747" t="s">
        <v>199</v>
      </c>
      <c r="AH1747" t="s">
        <v>107</v>
      </c>
      <c r="AI1747" t="s">
        <v>108</v>
      </c>
      <c r="AJ1747" t="s">
        <v>172</v>
      </c>
      <c r="AK1747" t="s">
        <v>173</v>
      </c>
      <c r="AL1747" t="s">
        <v>270</v>
      </c>
      <c r="AM1747">
        <v>46</v>
      </c>
      <c r="AN1747" t="s">
        <v>199</v>
      </c>
      <c r="AO1747" t="s">
        <v>464</v>
      </c>
      <c r="AP1747" t="s">
        <v>113</v>
      </c>
      <c r="AQ1747" t="s">
        <v>100</v>
      </c>
      <c r="AR1747" t="s">
        <v>100</v>
      </c>
      <c r="AS1747" t="s">
        <v>100</v>
      </c>
      <c r="AT1747" t="s">
        <v>100</v>
      </c>
      <c r="AU1747" t="s">
        <v>100</v>
      </c>
      <c r="AV1747" t="s">
        <v>100</v>
      </c>
      <c r="AW1747" t="s">
        <v>100</v>
      </c>
      <c r="AX1747">
        <v>312</v>
      </c>
      <c r="AY1747">
        <v>375</v>
      </c>
      <c r="AZ1747" t="s">
        <v>461</v>
      </c>
      <c r="BA1747" t="s">
        <v>484</v>
      </c>
      <c r="BB1747" t="s">
        <v>115</v>
      </c>
      <c r="BC1747" s="2">
        <v>559715</v>
      </c>
      <c r="BD1747">
        <v>562825</v>
      </c>
      <c r="BE1747">
        <v>3110</v>
      </c>
      <c r="BF1747" t="s">
        <v>98</v>
      </c>
      <c r="BG1747" s="1" t="s">
        <v>485</v>
      </c>
      <c r="BH1747" t="s">
        <v>482</v>
      </c>
      <c r="BI1747" t="s">
        <v>161</v>
      </c>
      <c r="BJ1747" t="s">
        <v>102</v>
      </c>
      <c r="BK1747" t="s">
        <v>129</v>
      </c>
      <c r="BL1747" t="s">
        <v>102</v>
      </c>
      <c r="BM1747" t="s">
        <v>119</v>
      </c>
      <c r="BN1747" t="s">
        <v>221</v>
      </c>
      <c r="BO1747" t="s">
        <v>121</v>
      </c>
      <c r="BP1747" t="s">
        <v>102</v>
      </c>
      <c r="BQ1747" t="s">
        <v>187</v>
      </c>
      <c r="BR1747" t="s">
        <v>141</v>
      </c>
      <c r="BS1747" t="s">
        <v>124</v>
      </c>
      <c r="BT1747" t="s">
        <v>132</v>
      </c>
      <c r="BU1747" t="s">
        <v>100</v>
      </c>
      <c r="BV1747" t="s">
        <v>100</v>
      </c>
      <c r="BW1747" t="s">
        <v>100</v>
      </c>
      <c r="BX1747" t="s">
        <v>100</v>
      </c>
      <c r="BY1747" t="s">
        <v>198</v>
      </c>
      <c r="BZ1747">
        <v>26</v>
      </c>
      <c r="CA1747" t="s">
        <v>199</v>
      </c>
      <c r="CB1747" t="s">
        <v>107</v>
      </c>
      <c r="CC1747" t="s">
        <v>108</v>
      </c>
      <c r="CD1747" t="s">
        <v>172</v>
      </c>
      <c r="CE1747" t="s">
        <v>173</v>
      </c>
      <c r="CF1747" t="s">
        <v>270</v>
      </c>
      <c r="CG1747">
        <v>46</v>
      </c>
      <c r="CH1747" t="s">
        <v>199</v>
      </c>
      <c r="CI1747" t="s">
        <v>464</v>
      </c>
      <c r="CJ1747" t="s">
        <v>113</v>
      </c>
      <c r="CK1747" t="s">
        <v>100</v>
      </c>
      <c r="CL1747">
        <v>565400</v>
      </c>
      <c r="CM1747" t="s">
        <v>286</v>
      </c>
      <c r="CN1747">
        <v>534120</v>
      </c>
      <c r="CO1747" t="s">
        <v>170</v>
      </c>
      <c r="CP1747">
        <v>424000</v>
      </c>
      <c r="CQ1747" t="s">
        <v>101</v>
      </c>
    </row>
    <row r="1748" spans="1:95" x14ac:dyDescent="0.2">
      <c r="A1748">
        <v>991</v>
      </c>
      <c r="B1748">
        <v>489</v>
      </c>
      <c r="C1748">
        <v>578</v>
      </c>
      <c r="D1748" t="s">
        <v>592</v>
      </c>
      <c r="E1748" t="s">
        <v>631</v>
      </c>
      <c r="F1748" t="s">
        <v>661</v>
      </c>
      <c r="G1748" t="s">
        <v>97</v>
      </c>
      <c r="H1748" s="2">
        <v>263089</v>
      </c>
      <c r="I1748" s="2">
        <v>266638</v>
      </c>
      <c r="J1748">
        <v>3549</v>
      </c>
      <c r="K1748" s="3">
        <v>-2298</v>
      </c>
      <c r="L1748" t="s">
        <v>98</v>
      </c>
      <c r="M1748" s="1" t="s">
        <v>302</v>
      </c>
      <c r="N1748" t="s">
        <v>100</v>
      </c>
      <c r="O1748" t="s">
        <v>100</v>
      </c>
      <c r="P1748" t="s">
        <v>100</v>
      </c>
      <c r="Q1748" t="s">
        <v>100</v>
      </c>
      <c r="R1748" t="s">
        <v>100</v>
      </c>
      <c r="S1748" t="s">
        <v>100</v>
      </c>
      <c r="T1748" t="s">
        <v>100</v>
      </c>
      <c r="U1748" t="s">
        <v>100</v>
      </c>
      <c r="V1748" t="s">
        <v>100</v>
      </c>
      <c r="W1748" t="s">
        <v>100</v>
      </c>
      <c r="X1748" t="s">
        <v>100</v>
      </c>
      <c r="Y1748" t="s">
        <v>100</v>
      </c>
      <c r="Z1748" t="s">
        <v>100</v>
      </c>
      <c r="AA1748" t="s">
        <v>129</v>
      </c>
      <c r="AB1748" t="s">
        <v>102</v>
      </c>
      <c r="AC1748" t="s">
        <v>103</v>
      </c>
      <c r="AD1748" t="s">
        <v>100</v>
      </c>
      <c r="AE1748" t="s">
        <v>105</v>
      </c>
      <c r="AF1748">
        <v>20</v>
      </c>
      <c r="AG1748" t="s">
        <v>106</v>
      </c>
      <c r="AH1748" t="s">
        <v>107</v>
      </c>
      <c r="AI1748" t="s">
        <v>108</v>
      </c>
      <c r="AJ1748" t="s">
        <v>172</v>
      </c>
      <c r="AK1748" t="s">
        <v>173</v>
      </c>
      <c r="AL1748" t="s">
        <v>270</v>
      </c>
      <c r="AM1748">
        <v>46</v>
      </c>
      <c r="AN1748" t="s">
        <v>199</v>
      </c>
      <c r="AO1748" t="s">
        <v>303</v>
      </c>
      <c r="AP1748" t="s">
        <v>203</v>
      </c>
      <c r="AQ1748" t="s">
        <v>100</v>
      </c>
      <c r="AR1748" t="s">
        <v>100</v>
      </c>
      <c r="AS1748" t="s">
        <v>100</v>
      </c>
      <c r="AT1748" t="s">
        <v>100</v>
      </c>
      <c r="AU1748" t="s">
        <v>100</v>
      </c>
      <c r="AV1748" t="s">
        <v>100</v>
      </c>
      <c r="AW1748" t="s">
        <v>100</v>
      </c>
      <c r="AX1748">
        <v>466</v>
      </c>
      <c r="AY1748">
        <v>551</v>
      </c>
      <c r="AZ1748" t="s">
        <v>592</v>
      </c>
      <c r="BA1748" t="s">
        <v>640</v>
      </c>
      <c r="BB1748" t="s">
        <v>115</v>
      </c>
      <c r="BC1748" s="2">
        <v>265387</v>
      </c>
      <c r="BD1748">
        <v>274800</v>
      </c>
      <c r="BE1748">
        <v>9413</v>
      </c>
      <c r="BF1748" t="s">
        <v>98</v>
      </c>
      <c r="BG1748" s="1" t="s">
        <v>189</v>
      </c>
      <c r="BH1748" t="s">
        <v>101</v>
      </c>
      <c r="BI1748" t="s">
        <v>161</v>
      </c>
      <c r="BJ1748" t="s">
        <v>102</v>
      </c>
      <c r="BK1748" t="s">
        <v>129</v>
      </c>
      <c r="BL1748" t="s">
        <v>102</v>
      </c>
      <c r="BM1748" t="s">
        <v>119</v>
      </c>
      <c r="BN1748" t="s">
        <v>167</v>
      </c>
      <c r="BO1748" t="s">
        <v>121</v>
      </c>
      <c r="BP1748" t="s">
        <v>102</v>
      </c>
      <c r="BQ1748" t="s">
        <v>102</v>
      </c>
      <c r="BR1748" t="s">
        <v>141</v>
      </c>
      <c r="BS1748" t="s">
        <v>139</v>
      </c>
      <c r="BT1748" t="s">
        <v>141</v>
      </c>
      <c r="BU1748" t="s">
        <v>100</v>
      </c>
      <c r="BV1748" t="s">
        <v>100</v>
      </c>
      <c r="BW1748" t="s">
        <v>100</v>
      </c>
      <c r="BX1748" t="s">
        <v>250</v>
      </c>
      <c r="BY1748" t="s">
        <v>105</v>
      </c>
      <c r="BZ1748">
        <v>20</v>
      </c>
      <c r="CA1748" t="s">
        <v>106</v>
      </c>
      <c r="CB1748" t="s">
        <v>107</v>
      </c>
      <c r="CC1748" t="s">
        <v>108</v>
      </c>
      <c r="CD1748" t="s">
        <v>172</v>
      </c>
      <c r="CE1748" t="s">
        <v>173</v>
      </c>
      <c r="CF1748" t="s">
        <v>270</v>
      </c>
      <c r="CG1748">
        <v>46</v>
      </c>
      <c r="CH1748" t="s">
        <v>199</v>
      </c>
      <c r="CI1748" t="s">
        <v>303</v>
      </c>
      <c r="CJ1748" t="s">
        <v>203</v>
      </c>
      <c r="CK1748" t="s">
        <v>100</v>
      </c>
      <c r="CL1748">
        <v>277774</v>
      </c>
      <c r="CM1748" t="s">
        <v>286</v>
      </c>
      <c r="CN1748">
        <v>261362</v>
      </c>
      <c r="CO1748" t="s">
        <v>302</v>
      </c>
      <c r="CP1748">
        <v>255323</v>
      </c>
      <c r="CQ1748" t="s">
        <v>116</v>
      </c>
    </row>
    <row r="1749" spans="1:95" x14ac:dyDescent="0.2">
      <c r="A1749">
        <v>2282</v>
      </c>
      <c r="B1749">
        <v>1103</v>
      </c>
      <c r="C1749">
        <v>1424</v>
      </c>
      <c r="D1749" t="s">
        <v>1216</v>
      </c>
      <c r="E1749" t="s">
        <v>1229</v>
      </c>
      <c r="F1749" t="s">
        <v>1230</v>
      </c>
      <c r="G1749" t="s">
        <v>97</v>
      </c>
      <c r="H1749" s="2">
        <v>211440</v>
      </c>
      <c r="I1749" s="2">
        <v>216789</v>
      </c>
      <c r="J1749">
        <v>5349</v>
      </c>
      <c r="K1749" s="3">
        <v>-2286</v>
      </c>
      <c r="L1749" t="s">
        <v>98</v>
      </c>
      <c r="M1749" s="1" t="s">
        <v>170</v>
      </c>
      <c r="N1749" t="s">
        <v>100</v>
      </c>
      <c r="O1749" t="s">
        <v>100</v>
      </c>
      <c r="P1749" t="s">
        <v>100</v>
      </c>
      <c r="Q1749" t="s">
        <v>100</v>
      </c>
      <c r="R1749" t="s">
        <v>100</v>
      </c>
      <c r="S1749" t="s">
        <v>100</v>
      </c>
      <c r="T1749" t="s">
        <v>100</v>
      </c>
      <c r="U1749" t="s">
        <v>100</v>
      </c>
      <c r="V1749" t="s">
        <v>100</v>
      </c>
      <c r="W1749" t="s">
        <v>100</v>
      </c>
      <c r="X1749" t="s">
        <v>100</v>
      </c>
      <c r="Y1749" t="s">
        <v>100</v>
      </c>
      <c r="Z1749" t="s">
        <v>100</v>
      </c>
      <c r="AA1749" t="s">
        <v>129</v>
      </c>
      <c r="AB1749" t="s">
        <v>103</v>
      </c>
      <c r="AC1749" t="s">
        <v>103</v>
      </c>
      <c r="AD1749" t="s">
        <v>100</v>
      </c>
      <c r="AE1749" t="s">
        <v>111</v>
      </c>
      <c r="AF1749">
        <v>20</v>
      </c>
      <c r="AG1749" t="s">
        <v>106</v>
      </c>
      <c r="AH1749" t="s">
        <v>107</v>
      </c>
      <c r="AI1749" t="s">
        <v>108</v>
      </c>
      <c r="AJ1749" t="s">
        <v>109</v>
      </c>
      <c r="AK1749" t="s">
        <v>110</v>
      </c>
      <c r="AL1749" t="s">
        <v>270</v>
      </c>
      <c r="AM1749">
        <v>46</v>
      </c>
      <c r="AN1749" t="s">
        <v>199</v>
      </c>
      <c r="AO1749" t="s">
        <v>272</v>
      </c>
      <c r="AP1749" t="s">
        <v>203</v>
      </c>
      <c r="AQ1749" t="s">
        <v>100</v>
      </c>
      <c r="AR1749" t="s">
        <v>100</v>
      </c>
      <c r="AS1749" t="s">
        <v>100</v>
      </c>
      <c r="AT1749" t="s">
        <v>100</v>
      </c>
      <c r="AU1749" t="s">
        <v>100</v>
      </c>
      <c r="AV1749" t="s">
        <v>100</v>
      </c>
      <c r="AW1749" t="s">
        <v>100</v>
      </c>
      <c r="AX1749">
        <v>1096</v>
      </c>
      <c r="AY1749">
        <v>1417</v>
      </c>
      <c r="AZ1749" t="s">
        <v>1216</v>
      </c>
      <c r="BA1749" t="s">
        <v>1236</v>
      </c>
      <c r="BB1749" t="s">
        <v>115</v>
      </c>
      <c r="BC1749" s="2">
        <v>213726</v>
      </c>
      <c r="BD1749">
        <v>232720</v>
      </c>
      <c r="BE1749">
        <v>18994</v>
      </c>
      <c r="BF1749" t="s">
        <v>192</v>
      </c>
      <c r="BG1749" s="1" t="s">
        <v>426</v>
      </c>
      <c r="BH1749" t="s">
        <v>101</v>
      </c>
      <c r="BI1749" t="s">
        <v>161</v>
      </c>
      <c r="BJ1749" t="s">
        <v>102</v>
      </c>
      <c r="BK1749" t="s">
        <v>129</v>
      </c>
      <c r="BL1749" t="s">
        <v>102</v>
      </c>
      <c r="BM1749" t="s">
        <v>119</v>
      </c>
      <c r="BN1749" t="s">
        <v>221</v>
      </c>
      <c r="BO1749" t="s">
        <v>121</v>
      </c>
      <c r="BP1749" t="s">
        <v>102</v>
      </c>
      <c r="BQ1749" t="s">
        <v>102</v>
      </c>
      <c r="BR1749" t="s">
        <v>141</v>
      </c>
      <c r="BS1749" t="s">
        <v>139</v>
      </c>
      <c r="BT1749" t="s">
        <v>132</v>
      </c>
      <c r="BU1749" t="s">
        <v>100</v>
      </c>
      <c r="BV1749" t="s">
        <v>100</v>
      </c>
      <c r="BW1749" t="s">
        <v>100</v>
      </c>
      <c r="BX1749" t="s">
        <v>250</v>
      </c>
      <c r="BY1749" t="s">
        <v>111</v>
      </c>
      <c r="BZ1749">
        <v>20</v>
      </c>
      <c r="CA1749" t="s">
        <v>106</v>
      </c>
      <c r="CB1749" t="s">
        <v>107</v>
      </c>
      <c r="CC1749" t="s">
        <v>108</v>
      </c>
      <c r="CD1749" t="s">
        <v>109</v>
      </c>
      <c r="CE1749" t="s">
        <v>110</v>
      </c>
      <c r="CF1749" t="s">
        <v>270</v>
      </c>
      <c r="CG1749">
        <v>46</v>
      </c>
      <c r="CH1749" t="s">
        <v>199</v>
      </c>
      <c r="CI1749" t="s">
        <v>272</v>
      </c>
      <c r="CJ1749" t="s">
        <v>203</v>
      </c>
      <c r="CK1749" t="s">
        <v>100</v>
      </c>
      <c r="CL1749">
        <v>202200</v>
      </c>
      <c r="CM1749" t="s">
        <v>783</v>
      </c>
      <c r="CN1749">
        <v>166080</v>
      </c>
      <c r="CO1749" t="s">
        <v>170</v>
      </c>
      <c r="CP1749">
        <v>169000</v>
      </c>
      <c r="CQ1749" t="s">
        <v>101</v>
      </c>
    </row>
    <row r="1750" spans="1:95" x14ac:dyDescent="0.2">
      <c r="A1750">
        <v>1043</v>
      </c>
      <c r="B1750">
        <v>497</v>
      </c>
      <c r="C1750">
        <v>586</v>
      </c>
      <c r="D1750" t="s">
        <v>664</v>
      </c>
      <c r="E1750" t="s">
        <v>665</v>
      </c>
      <c r="F1750" t="s">
        <v>666</v>
      </c>
      <c r="G1750" t="s">
        <v>97</v>
      </c>
      <c r="H1750" s="2">
        <v>198066</v>
      </c>
      <c r="I1750" s="2">
        <v>201333</v>
      </c>
      <c r="J1750">
        <v>3267</v>
      </c>
      <c r="K1750" s="3">
        <v>-2280</v>
      </c>
      <c r="L1750" t="s">
        <v>98</v>
      </c>
      <c r="M1750" s="1" t="s">
        <v>170</v>
      </c>
      <c r="N1750" t="s">
        <v>100</v>
      </c>
      <c r="O1750" t="s">
        <v>100</v>
      </c>
      <c r="P1750" t="s">
        <v>100</v>
      </c>
      <c r="Q1750" t="s">
        <v>100</v>
      </c>
      <c r="R1750" t="s">
        <v>100</v>
      </c>
      <c r="S1750" t="s">
        <v>100</v>
      </c>
      <c r="T1750" t="s">
        <v>100</v>
      </c>
      <c r="U1750" t="s">
        <v>100</v>
      </c>
      <c r="V1750" t="s">
        <v>100</v>
      </c>
      <c r="W1750" t="s">
        <v>100</v>
      </c>
      <c r="X1750" t="s">
        <v>100</v>
      </c>
      <c r="Y1750" t="s">
        <v>100</v>
      </c>
      <c r="Z1750" t="s">
        <v>100</v>
      </c>
      <c r="AA1750" t="s">
        <v>129</v>
      </c>
      <c r="AB1750" t="s">
        <v>101</v>
      </c>
      <c r="AC1750" t="s">
        <v>103</v>
      </c>
      <c r="AD1750" t="s">
        <v>100</v>
      </c>
      <c r="AE1750" t="s">
        <v>239</v>
      </c>
      <c r="AF1750">
        <v>20</v>
      </c>
      <c r="AG1750" t="s">
        <v>106</v>
      </c>
      <c r="AH1750" t="s">
        <v>107</v>
      </c>
      <c r="AI1750" t="s">
        <v>108</v>
      </c>
      <c r="AJ1750" t="s">
        <v>121</v>
      </c>
      <c r="AK1750" t="s">
        <v>232</v>
      </c>
      <c r="AL1750" t="s">
        <v>111</v>
      </c>
      <c r="AM1750">
        <v>20</v>
      </c>
      <c r="AN1750" t="s">
        <v>106</v>
      </c>
      <c r="AO1750" t="s">
        <v>240</v>
      </c>
      <c r="AP1750" t="s">
        <v>113</v>
      </c>
      <c r="AQ1750" t="s">
        <v>100</v>
      </c>
      <c r="AR1750" t="s">
        <v>100</v>
      </c>
      <c r="AS1750" t="s">
        <v>100</v>
      </c>
      <c r="AT1750" t="s">
        <v>100</v>
      </c>
      <c r="AU1750" t="s">
        <v>100</v>
      </c>
      <c r="AV1750" t="s">
        <v>100</v>
      </c>
      <c r="AW1750" t="s">
        <v>100</v>
      </c>
      <c r="AX1750">
        <v>494</v>
      </c>
      <c r="AY1750">
        <v>583</v>
      </c>
      <c r="AZ1750" t="s">
        <v>664</v>
      </c>
      <c r="BA1750" t="s">
        <v>669</v>
      </c>
      <c r="BB1750" t="s">
        <v>115</v>
      </c>
      <c r="BC1750" s="2">
        <v>200346</v>
      </c>
      <c r="BD1750">
        <v>216062</v>
      </c>
      <c r="BE1750">
        <v>15716</v>
      </c>
      <c r="BF1750" t="s">
        <v>98</v>
      </c>
      <c r="BG1750" s="1" t="s">
        <v>164</v>
      </c>
      <c r="BH1750" t="s">
        <v>101</v>
      </c>
      <c r="BI1750" t="s">
        <v>161</v>
      </c>
      <c r="BJ1750">
        <v>10</v>
      </c>
      <c r="BK1750" t="s">
        <v>129</v>
      </c>
      <c r="BL1750" t="s">
        <v>102</v>
      </c>
      <c r="BM1750" t="s">
        <v>119</v>
      </c>
      <c r="BN1750" t="s">
        <v>243</v>
      </c>
      <c r="BO1750" t="s">
        <v>121</v>
      </c>
      <c r="BP1750" t="s">
        <v>102</v>
      </c>
      <c r="BQ1750" t="s">
        <v>102</v>
      </c>
      <c r="BR1750" t="s">
        <v>123</v>
      </c>
      <c r="BS1750" t="s">
        <v>124</v>
      </c>
      <c r="BT1750" t="s">
        <v>132</v>
      </c>
      <c r="BU1750" t="s">
        <v>100</v>
      </c>
      <c r="BV1750" t="s">
        <v>100</v>
      </c>
      <c r="BW1750" t="s">
        <v>100</v>
      </c>
      <c r="BX1750" t="s">
        <v>100</v>
      </c>
      <c r="BY1750" t="s">
        <v>239</v>
      </c>
      <c r="BZ1750">
        <v>20</v>
      </c>
      <c r="CA1750" t="s">
        <v>106</v>
      </c>
      <c r="CB1750" t="s">
        <v>107</v>
      </c>
      <c r="CC1750" t="s">
        <v>108</v>
      </c>
      <c r="CD1750" t="s">
        <v>121</v>
      </c>
      <c r="CE1750" t="s">
        <v>232</v>
      </c>
      <c r="CF1750" t="s">
        <v>111</v>
      </c>
      <c r="CG1750">
        <v>20</v>
      </c>
      <c r="CH1750" t="s">
        <v>106</v>
      </c>
      <c r="CI1750" t="s">
        <v>240</v>
      </c>
      <c r="CJ1750" t="s">
        <v>113</v>
      </c>
      <c r="CK1750" t="s">
        <v>100</v>
      </c>
      <c r="CL1750">
        <v>211200</v>
      </c>
      <c r="CM1750" t="s">
        <v>275</v>
      </c>
      <c r="CN1750">
        <v>200920</v>
      </c>
      <c r="CO1750" t="s">
        <v>208</v>
      </c>
      <c r="CP1750">
        <v>200318</v>
      </c>
      <c r="CQ1750" t="s">
        <v>127</v>
      </c>
    </row>
    <row r="1751" spans="1:95" x14ac:dyDescent="0.2">
      <c r="A1751">
        <v>2843</v>
      </c>
      <c r="B1751">
        <v>1220</v>
      </c>
      <c r="C1751">
        <v>1594</v>
      </c>
      <c r="D1751" t="s">
        <v>1335</v>
      </c>
      <c r="E1751" t="s">
        <v>1336</v>
      </c>
      <c r="F1751" t="s">
        <v>1337</v>
      </c>
      <c r="G1751" t="s">
        <v>97</v>
      </c>
      <c r="H1751" s="2">
        <v>287920</v>
      </c>
      <c r="I1751" s="2">
        <v>289740</v>
      </c>
      <c r="J1751">
        <v>1820</v>
      </c>
      <c r="K1751" s="3">
        <v>-2279</v>
      </c>
      <c r="L1751" t="s">
        <v>98</v>
      </c>
      <c r="M1751" s="1" t="s">
        <v>170</v>
      </c>
      <c r="N1751" t="s">
        <v>100</v>
      </c>
      <c r="O1751" t="s">
        <v>100</v>
      </c>
      <c r="P1751" t="s">
        <v>100</v>
      </c>
      <c r="Q1751" t="s">
        <v>100</v>
      </c>
      <c r="R1751" t="s">
        <v>100</v>
      </c>
      <c r="S1751" t="s">
        <v>100</v>
      </c>
      <c r="T1751" t="s">
        <v>100</v>
      </c>
      <c r="U1751" t="s">
        <v>100</v>
      </c>
      <c r="V1751" t="s">
        <v>100</v>
      </c>
      <c r="W1751" t="s">
        <v>100</v>
      </c>
      <c r="X1751" t="s">
        <v>100</v>
      </c>
      <c r="Y1751" t="s">
        <v>100</v>
      </c>
      <c r="Z1751" t="s">
        <v>100</v>
      </c>
      <c r="AA1751" t="s">
        <v>129</v>
      </c>
      <c r="AB1751" t="s">
        <v>129</v>
      </c>
      <c r="AC1751" t="s">
        <v>103</v>
      </c>
      <c r="AD1751" t="s">
        <v>100</v>
      </c>
      <c r="AE1751" t="s">
        <v>201</v>
      </c>
      <c r="AF1751">
        <v>40</v>
      </c>
      <c r="AG1751" t="s">
        <v>106</v>
      </c>
      <c r="AH1751" t="s">
        <v>107</v>
      </c>
      <c r="AI1751" t="s">
        <v>108</v>
      </c>
      <c r="AJ1751" t="s">
        <v>109</v>
      </c>
      <c r="AK1751" t="s">
        <v>173</v>
      </c>
      <c r="AL1751" t="s">
        <v>270</v>
      </c>
      <c r="AM1751">
        <v>46</v>
      </c>
      <c r="AN1751" t="s">
        <v>199</v>
      </c>
      <c r="AO1751" t="s">
        <v>542</v>
      </c>
      <c r="AP1751" t="s">
        <v>203</v>
      </c>
      <c r="AQ1751" t="s">
        <v>100</v>
      </c>
      <c r="AR1751" t="s">
        <v>100</v>
      </c>
      <c r="AS1751" t="s">
        <v>100</v>
      </c>
      <c r="AT1751" t="s">
        <v>100</v>
      </c>
      <c r="AU1751" t="s">
        <v>100</v>
      </c>
      <c r="AV1751" t="s">
        <v>100</v>
      </c>
      <c r="AW1751" t="s">
        <v>100</v>
      </c>
      <c r="AX1751">
        <v>1216</v>
      </c>
      <c r="AY1751">
        <v>1583</v>
      </c>
      <c r="AZ1751" t="s">
        <v>1335</v>
      </c>
      <c r="BA1751" t="s">
        <v>1345</v>
      </c>
      <c r="BB1751" t="s">
        <v>115</v>
      </c>
      <c r="BC1751" s="2">
        <v>290199</v>
      </c>
      <c r="BD1751">
        <v>292084</v>
      </c>
      <c r="BE1751">
        <v>1885</v>
      </c>
      <c r="BF1751" t="s">
        <v>98</v>
      </c>
      <c r="BG1751" s="1" t="s">
        <v>508</v>
      </c>
      <c r="BH1751" t="s">
        <v>101</v>
      </c>
      <c r="BI1751" t="s">
        <v>157</v>
      </c>
      <c r="BJ1751" t="s">
        <v>102</v>
      </c>
      <c r="BK1751" t="s">
        <v>129</v>
      </c>
      <c r="BL1751" t="s">
        <v>102</v>
      </c>
      <c r="BM1751" t="s">
        <v>119</v>
      </c>
      <c r="BN1751" t="s">
        <v>221</v>
      </c>
      <c r="BO1751" t="s">
        <v>121</v>
      </c>
      <c r="BP1751" t="s">
        <v>102</v>
      </c>
      <c r="BQ1751" t="s">
        <v>235</v>
      </c>
      <c r="BR1751" t="s">
        <v>123</v>
      </c>
      <c r="BS1751" t="s">
        <v>142</v>
      </c>
      <c r="BT1751" t="s">
        <v>132</v>
      </c>
      <c r="BU1751" t="s">
        <v>100</v>
      </c>
      <c r="BV1751" t="s">
        <v>100</v>
      </c>
      <c r="BW1751" t="s">
        <v>100</v>
      </c>
      <c r="BX1751" t="s">
        <v>100</v>
      </c>
      <c r="BY1751" t="s">
        <v>201</v>
      </c>
      <c r="BZ1751">
        <v>40</v>
      </c>
      <c r="CA1751" t="s">
        <v>106</v>
      </c>
      <c r="CB1751" t="s">
        <v>107</v>
      </c>
      <c r="CC1751" t="s">
        <v>108</v>
      </c>
      <c r="CD1751" t="s">
        <v>109</v>
      </c>
      <c r="CE1751" t="s">
        <v>173</v>
      </c>
      <c r="CF1751" t="s">
        <v>270</v>
      </c>
      <c r="CG1751">
        <v>46</v>
      </c>
      <c r="CH1751" t="s">
        <v>199</v>
      </c>
      <c r="CI1751" t="s">
        <v>542</v>
      </c>
      <c r="CJ1751" t="s">
        <v>203</v>
      </c>
      <c r="CK1751" t="s">
        <v>100</v>
      </c>
      <c r="CL1751">
        <v>289800</v>
      </c>
      <c r="CM1751" t="s">
        <v>286</v>
      </c>
      <c r="CN1751">
        <v>273870</v>
      </c>
      <c r="CO1751" t="s">
        <v>101</v>
      </c>
      <c r="CP1751">
        <v>283883</v>
      </c>
      <c r="CQ1751" t="s">
        <v>101</v>
      </c>
    </row>
    <row r="1752" spans="1:95" x14ac:dyDescent="0.2">
      <c r="A1752">
        <v>205</v>
      </c>
      <c r="B1752">
        <v>136</v>
      </c>
      <c r="C1752">
        <v>184</v>
      </c>
      <c r="D1752" t="s">
        <v>299</v>
      </c>
      <c r="E1752" t="s">
        <v>300</v>
      </c>
      <c r="F1752" t="s">
        <v>322</v>
      </c>
      <c r="G1752" t="s">
        <v>97</v>
      </c>
      <c r="H1752" s="2">
        <v>318800</v>
      </c>
      <c r="I1752" s="2">
        <v>326088</v>
      </c>
      <c r="J1752">
        <v>7288</v>
      </c>
      <c r="K1752" s="3">
        <v>-2278</v>
      </c>
      <c r="L1752" t="s">
        <v>98</v>
      </c>
      <c r="M1752" s="1" t="s">
        <v>170</v>
      </c>
      <c r="N1752" t="s">
        <v>100</v>
      </c>
      <c r="O1752" t="s">
        <v>100</v>
      </c>
      <c r="P1752" t="s">
        <v>100</v>
      </c>
      <c r="Q1752" t="s">
        <v>100</v>
      </c>
      <c r="R1752" t="s">
        <v>100</v>
      </c>
      <c r="S1752" t="s">
        <v>100</v>
      </c>
      <c r="T1752" t="s">
        <v>100</v>
      </c>
      <c r="U1752" t="s">
        <v>100</v>
      </c>
      <c r="V1752" t="s">
        <v>100</v>
      </c>
      <c r="W1752" t="s">
        <v>100</v>
      </c>
      <c r="X1752" t="s">
        <v>100</v>
      </c>
      <c r="Y1752" t="s">
        <v>100</v>
      </c>
      <c r="Z1752" t="s">
        <v>100</v>
      </c>
      <c r="AA1752" t="s">
        <v>129</v>
      </c>
      <c r="AB1752" t="s">
        <v>103</v>
      </c>
      <c r="AC1752" t="s">
        <v>103</v>
      </c>
      <c r="AD1752" t="s">
        <v>100</v>
      </c>
      <c r="AE1752" t="s">
        <v>270</v>
      </c>
      <c r="AF1752">
        <v>46</v>
      </c>
      <c r="AG1752" t="s">
        <v>199</v>
      </c>
      <c r="AH1752" t="s">
        <v>107</v>
      </c>
      <c r="AI1752" t="s">
        <v>108</v>
      </c>
      <c r="AJ1752" t="s">
        <v>172</v>
      </c>
      <c r="AK1752" t="s">
        <v>232</v>
      </c>
      <c r="AL1752" t="s">
        <v>105</v>
      </c>
      <c r="AM1752">
        <v>20</v>
      </c>
      <c r="AN1752" t="s">
        <v>106</v>
      </c>
      <c r="AO1752" t="s">
        <v>303</v>
      </c>
      <c r="AP1752" t="s">
        <v>203</v>
      </c>
      <c r="AQ1752" t="s">
        <v>100</v>
      </c>
      <c r="AR1752" t="s">
        <v>100</v>
      </c>
      <c r="AS1752" t="s">
        <v>100</v>
      </c>
      <c r="AT1752" t="s">
        <v>100</v>
      </c>
      <c r="AU1752" t="s">
        <v>100</v>
      </c>
      <c r="AV1752" t="s">
        <v>100</v>
      </c>
      <c r="AW1752" t="s">
        <v>100</v>
      </c>
      <c r="AX1752">
        <v>122</v>
      </c>
      <c r="AY1752">
        <v>169</v>
      </c>
      <c r="AZ1752" t="s">
        <v>299</v>
      </c>
      <c r="BA1752" t="s">
        <v>309</v>
      </c>
      <c r="BB1752" t="s">
        <v>115</v>
      </c>
      <c r="BC1752" s="2">
        <v>321078</v>
      </c>
      <c r="BD1752">
        <v>322280</v>
      </c>
      <c r="BE1752">
        <v>1202</v>
      </c>
      <c r="BF1752" t="s">
        <v>98</v>
      </c>
      <c r="BG1752" s="1" t="s">
        <v>116</v>
      </c>
      <c r="BH1752" t="s">
        <v>117</v>
      </c>
      <c r="BI1752" t="s">
        <v>118</v>
      </c>
      <c r="BJ1752">
        <v>1</v>
      </c>
      <c r="BK1752" t="s">
        <v>101</v>
      </c>
      <c r="BL1752" t="s">
        <v>144</v>
      </c>
      <c r="BM1752" t="s">
        <v>119</v>
      </c>
      <c r="BN1752" t="s">
        <v>137</v>
      </c>
      <c r="BO1752" t="s">
        <v>121</v>
      </c>
      <c r="BP1752" t="s">
        <v>154</v>
      </c>
      <c r="BQ1752" t="s">
        <v>118</v>
      </c>
      <c r="BR1752" t="s">
        <v>132</v>
      </c>
      <c r="BS1752" t="s">
        <v>142</v>
      </c>
      <c r="BT1752" t="s">
        <v>132</v>
      </c>
      <c r="BU1752" t="s">
        <v>100</v>
      </c>
      <c r="BV1752" t="s">
        <v>100</v>
      </c>
      <c r="BW1752" t="s">
        <v>100</v>
      </c>
      <c r="BX1752" t="s">
        <v>100</v>
      </c>
      <c r="BY1752" t="s">
        <v>270</v>
      </c>
      <c r="BZ1752">
        <v>46</v>
      </c>
      <c r="CA1752" t="s">
        <v>199</v>
      </c>
      <c r="CB1752" t="s">
        <v>107</v>
      </c>
      <c r="CC1752" t="s">
        <v>108</v>
      </c>
      <c r="CD1752" t="s">
        <v>172</v>
      </c>
      <c r="CE1752" t="s">
        <v>232</v>
      </c>
      <c r="CF1752" t="s">
        <v>105</v>
      </c>
      <c r="CG1752">
        <v>20</v>
      </c>
      <c r="CH1752" t="s">
        <v>106</v>
      </c>
      <c r="CI1752" t="s">
        <v>303</v>
      </c>
      <c r="CJ1752" t="s">
        <v>203</v>
      </c>
      <c r="CK1752" t="s">
        <v>100</v>
      </c>
      <c r="CL1752">
        <v>314880</v>
      </c>
      <c r="CM1752" t="s">
        <v>257</v>
      </c>
      <c r="CN1752">
        <v>300920</v>
      </c>
      <c r="CO1752" t="s">
        <v>101</v>
      </c>
      <c r="CP1752">
        <v>302080</v>
      </c>
      <c r="CQ1752" t="s">
        <v>101</v>
      </c>
    </row>
    <row r="1753" spans="1:95" x14ac:dyDescent="0.2">
      <c r="A1753">
        <v>2479</v>
      </c>
      <c r="B1753">
        <v>1149</v>
      </c>
      <c r="C1753">
        <v>1483</v>
      </c>
      <c r="D1753" t="s">
        <v>1238</v>
      </c>
      <c r="E1753" t="s">
        <v>1239</v>
      </c>
      <c r="F1753" t="s">
        <v>1284</v>
      </c>
      <c r="G1753" t="s">
        <v>97</v>
      </c>
      <c r="H1753" s="2">
        <v>182756</v>
      </c>
      <c r="I1753" s="2">
        <v>183676</v>
      </c>
      <c r="J1753">
        <v>920</v>
      </c>
      <c r="K1753" s="3">
        <v>-2264</v>
      </c>
      <c r="L1753" t="s">
        <v>98</v>
      </c>
      <c r="M1753" s="1" t="s">
        <v>99</v>
      </c>
      <c r="N1753" t="s">
        <v>100</v>
      </c>
      <c r="O1753" t="s">
        <v>100</v>
      </c>
      <c r="P1753" t="s">
        <v>100</v>
      </c>
      <c r="Q1753" t="s">
        <v>100</v>
      </c>
      <c r="R1753" t="s">
        <v>100</v>
      </c>
      <c r="S1753" t="s">
        <v>100</v>
      </c>
      <c r="T1753" t="s">
        <v>100</v>
      </c>
      <c r="U1753" t="s">
        <v>100</v>
      </c>
      <c r="V1753" t="s">
        <v>100</v>
      </c>
      <c r="W1753" t="s">
        <v>100</v>
      </c>
      <c r="X1753" t="s">
        <v>100</v>
      </c>
      <c r="Y1753" t="s">
        <v>100</v>
      </c>
      <c r="Z1753" t="s">
        <v>100</v>
      </c>
      <c r="AA1753" t="s">
        <v>101</v>
      </c>
      <c r="AB1753" t="s">
        <v>102</v>
      </c>
      <c r="AC1753" t="s">
        <v>103</v>
      </c>
      <c r="AD1753" t="s">
        <v>100</v>
      </c>
      <c r="AE1753" t="s">
        <v>198</v>
      </c>
      <c r="AF1753">
        <v>26</v>
      </c>
      <c r="AG1753" t="s">
        <v>199</v>
      </c>
      <c r="AH1753" t="s">
        <v>107</v>
      </c>
      <c r="AI1753" t="s">
        <v>108</v>
      </c>
      <c r="AJ1753" t="s">
        <v>109</v>
      </c>
      <c r="AK1753" t="s">
        <v>173</v>
      </c>
      <c r="AL1753" t="s">
        <v>270</v>
      </c>
      <c r="AM1753">
        <v>46</v>
      </c>
      <c r="AN1753" t="s">
        <v>199</v>
      </c>
      <c r="AO1753" t="s">
        <v>464</v>
      </c>
      <c r="AP1753" t="s">
        <v>113</v>
      </c>
      <c r="AQ1753" t="s">
        <v>100</v>
      </c>
      <c r="AR1753" t="s">
        <v>100</v>
      </c>
      <c r="AS1753" t="s">
        <v>100</v>
      </c>
      <c r="AT1753" t="s">
        <v>100</v>
      </c>
      <c r="AU1753" t="s">
        <v>100</v>
      </c>
      <c r="AV1753" t="s">
        <v>100</v>
      </c>
      <c r="AW1753" t="s">
        <v>100</v>
      </c>
      <c r="AX1753">
        <v>1140</v>
      </c>
      <c r="AY1753">
        <v>1474</v>
      </c>
      <c r="AZ1753" t="s">
        <v>1238</v>
      </c>
      <c r="BA1753" t="s">
        <v>1276</v>
      </c>
      <c r="BB1753" t="s">
        <v>115</v>
      </c>
      <c r="BC1753" s="2">
        <v>185020</v>
      </c>
      <c r="BD1753">
        <v>187280</v>
      </c>
      <c r="BE1753">
        <v>2260</v>
      </c>
      <c r="BF1753" t="s">
        <v>98</v>
      </c>
      <c r="BG1753" s="1" t="s">
        <v>160</v>
      </c>
      <c r="BH1753" t="s">
        <v>101</v>
      </c>
      <c r="BI1753" t="s">
        <v>161</v>
      </c>
      <c r="BJ1753" t="s">
        <v>102</v>
      </c>
      <c r="BK1753" t="s">
        <v>129</v>
      </c>
      <c r="BL1753" t="s">
        <v>102</v>
      </c>
      <c r="BM1753" t="s">
        <v>119</v>
      </c>
      <c r="BN1753" t="s">
        <v>137</v>
      </c>
      <c r="BO1753" t="s">
        <v>121</v>
      </c>
      <c r="BP1753" t="s">
        <v>102</v>
      </c>
      <c r="BQ1753" t="s">
        <v>102</v>
      </c>
      <c r="BR1753" t="s">
        <v>125</v>
      </c>
      <c r="BS1753" t="s">
        <v>139</v>
      </c>
      <c r="BT1753" t="s">
        <v>132</v>
      </c>
      <c r="BU1753" t="s">
        <v>100</v>
      </c>
      <c r="BV1753" t="s">
        <v>100</v>
      </c>
      <c r="BW1753" t="s">
        <v>100</v>
      </c>
      <c r="BX1753" t="s">
        <v>100</v>
      </c>
      <c r="BY1753" t="s">
        <v>198</v>
      </c>
      <c r="BZ1753">
        <v>26</v>
      </c>
      <c r="CA1753" t="s">
        <v>199</v>
      </c>
      <c r="CB1753" t="s">
        <v>107</v>
      </c>
      <c r="CC1753" t="s">
        <v>108</v>
      </c>
      <c r="CD1753" t="s">
        <v>109</v>
      </c>
      <c r="CE1753" t="s">
        <v>173</v>
      </c>
      <c r="CF1753" t="s">
        <v>270</v>
      </c>
      <c r="CG1753">
        <v>46</v>
      </c>
      <c r="CH1753" t="s">
        <v>199</v>
      </c>
      <c r="CI1753" t="s">
        <v>464</v>
      </c>
      <c r="CJ1753" t="s">
        <v>113</v>
      </c>
      <c r="CK1753" t="s">
        <v>100</v>
      </c>
      <c r="CL1753">
        <v>187298</v>
      </c>
      <c r="CM1753" t="s">
        <v>207</v>
      </c>
      <c r="CN1753">
        <v>176900</v>
      </c>
      <c r="CO1753" t="s">
        <v>302</v>
      </c>
      <c r="CP1753">
        <v>165000</v>
      </c>
      <c r="CQ1753" t="s">
        <v>101</v>
      </c>
    </row>
    <row r="1754" spans="1:95" x14ac:dyDescent="0.2">
      <c r="A1754">
        <v>2740</v>
      </c>
      <c r="B1754">
        <v>1182</v>
      </c>
      <c r="C1754">
        <v>1521</v>
      </c>
      <c r="D1754" t="s">
        <v>1238</v>
      </c>
      <c r="E1754" t="s">
        <v>1291</v>
      </c>
      <c r="F1754" t="s">
        <v>1312</v>
      </c>
      <c r="G1754" t="s">
        <v>97</v>
      </c>
      <c r="H1754" s="2">
        <v>193280</v>
      </c>
      <c r="I1754" s="2">
        <v>196560</v>
      </c>
      <c r="J1754">
        <v>3280</v>
      </c>
      <c r="K1754" s="3">
        <v>-2260</v>
      </c>
      <c r="L1754" t="s">
        <v>98</v>
      </c>
      <c r="M1754" s="1" t="s">
        <v>170</v>
      </c>
      <c r="N1754" t="s">
        <v>100</v>
      </c>
      <c r="O1754" t="s">
        <v>100</v>
      </c>
      <c r="P1754" t="s">
        <v>100</v>
      </c>
      <c r="Q1754" t="s">
        <v>100</v>
      </c>
      <c r="R1754" t="s">
        <v>100</v>
      </c>
      <c r="S1754" t="s">
        <v>100</v>
      </c>
      <c r="T1754" t="s">
        <v>100</v>
      </c>
      <c r="U1754" t="s">
        <v>100</v>
      </c>
      <c r="V1754" t="s">
        <v>100</v>
      </c>
      <c r="W1754" t="s">
        <v>100</v>
      </c>
      <c r="X1754" t="s">
        <v>100</v>
      </c>
      <c r="Y1754" t="s">
        <v>100</v>
      </c>
      <c r="Z1754" t="s">
        <v>100</v>
      </c>
      <c r="AA1754" t="s">
        <v>129</v>
      </c>
      <c r="AB1754" t="s">
        <v>101</v>
      </c>
      <c r="AC1754" t="s">
        <v>103</v>
      </c>
      <c r="AD1754" t="s">
        <v>100</v>
      </c>
      <c r="AE1754" t="s">
        <v>270</v>
      </c>
      <c r="AF1754">
        <v>46</v>
      </c>
      <c r="AG1754" t="s">
        <v>199</v>
      </c>
      <c r="AH1754" t="s">
        <v>107</v>
      </c>
      <c r="AI1754" t="s">
        <v>108</v>
      </c>
      <c r="AJ1754" t="s">
        <v>109</v>
      </c>
      <c r="AK1754" t="s">
        <v>232</v>
      </c>
      <c r="AL1754" t="s">
        <v>198</v>
      </c>
      <c r="AM1754">
        <v>26</v>
      </c>
      <c r="AN1754" t="s">
        <v>199</v>
      </c>
      <c r="AO1754" t="s">
        <v>464</v>
      </c>
      <c r="AP1754" t="s">
        <v>113</v>
      </c>
      <c r="AQ1754" t="s">
        <v>100</v>
      </c>
      <c r="AR1754" t="s">
        <v>100</v>
      </c>
      <c r="AS1754" t="s">
        <v>100</v>
      </c>
      <c r="AT1754" t="s">
        <v>100</v>
      </c>
      <c r="AU1754" t="s">
        <v>100</v>
      </c>
      <c r="AV1754" t="s">
        <v>100</v>
      </c>
      <c r="AW1754" t="s">
        <v>100</v>
      </c>
      <c r="AX1754">
        <v>1165</v>
      </c>
      <c r="AY1754">
        <v>1500</v>
      </c>
      <c r="AZ1754" t="s">
        <v>1238</v>
      </c>
      <c r="BA1754" t="s">
        <v>1299</v>
      </c>
      <c r="BB1754" t="s">
        <v>115</v>
      </c>
      <c r="BC1754" s="2">
        <v>195540</v>
      </c>
      <c r="BD1754">
        <v>197900</v>
      </c>
      <c r="BE1754">
        <v>2360</v>
      </c>
      <c r="BF1754" t="s">
        <v>98</v>
      </c>
      <c r="BG1754" s="1" t="s">
        <v>429</v>
      </c>
      <c r="BH1754" t="s">
        <v>128</v>
      </c>
      <c r="BI1754" t="s">
        <v>157</v>
      </c>
      <c r="BJ1754">
        <v>1</v>
      </c>
      <c r="BK1754" t="s">
        <v>129</v>
      </c>
      <c r="BL1754" t="s">
        <v>102</v>
      </c>
      <c r="BM1754" t="s">
        <v>119</v>
      </c>
      <c r="BN1754" t="s">
        <v>221</v>
      </c>
      <c r="BO1754" t="s">
        <v>121</v>
      </c>
      <c r="BP1754" t="s">
        <v>102</v>
      </c>
      <c r="BQ1754" t="s">
        <v>102</v>
      </c>
      <c r="BR1754" t="s">
        <v>123</v>
      </c>
      <c r="BS1754" t="s">
        <v>124</v>
      </c>
      <c r="BT1754" t="s">
        <v>141</v>
      </c>
      <c r="BU1754" t="s">
        <v>100</v>
      </c>
      <c r="BV1754" t="s">
        <v>100</v>
      </c>
      <c r="BW1754" t="s">
        <v>100</v>
      </c>
      <c r="BX1754" t="s">
        <v>1300</v>
      </c>
      <c r="BY1754" t="s">
        <v>270</v>
      </c>
      <c r="BZ1754">
        <v>46</v>
      </c>
      <c r="CA1754" t="s">
        <v>199</v>
      </c>
      <c r="CB1754" t="s">
        <v>107</v>
      </c>
      <c r="CC1754" t="s">
        <v>108</v>
      </c>
      <c r="CD1754" t="s">
        <v>109</v>
      </c>
      <c r="CE1754" t="s">
        <v>232</v>
      </c>
      <c r="CF1754" t="s">
        <v>198</v>
      </c>
      <c r="CG1754">
        <v>26</v>
      </c>
      <c r="CH1754" t="s">
        <v>199</v>
      </c>
      <c r="CI1754" t="s">
        <v>464</v>
      </c>
      <c r="CJ1754" t="s">
        <v>113</v>
      </c>
      <c r="CK1754" t="s">
        <v>100</v>
      </c>
      <c r="CL1754">
        <v>187298</v>
      </c>
      <c r="CM1754" t="s">
        <v>257</v>
      </c>
      <c r="CN1754">
        <v>182756</v>
      </c>
      <c r="CO1754" t="s">
        <v>99</v>
      </c>
      <c r="CP1754">
        <v>173312</v>
      </c>
      <c r="CQ1754" t="s">
        <v>101</v>
      </c>
    </row>
    <row r="1755" spans="1:95" x14ac:dyDescent="0.2">
      <c r="A1755">
        <v>2407</v>
      </c>
      <c r="B1755">
        <v>1148</v>
      </c>
      <c r="C1755">
        <v>1482</v>
      </c>
      <c r="D1755" t="s">
        <v>1238</v>
      </c>
      <c r="E1755" t="s">
        <v>1239</v>
      </c>
      <c r="F1755" t="s">
        <v>1283</v>
      </c>
      <c r="G1755" t="s">
        <v>97</v>
      </c>
      <c r="H1755" s="2">
        <v>174871</v>
      </c>
      <c r="I1755" s="2">
        <v>180303</v>
      </c>
      <c r="J1755">
        <v>5432</v>
      </c>
      <c r="K1755" s="3">
        <v>-2249</v>
      </c>
      <c r="L1755" t="s">
        <v>98</v>
      </c>
      <c r="M1755" s="1" t="s">
        <v>302</v>
      </c>
      <c r="N1755" t="s">
        <v>100</v>
      </c>
      <c r="O1755" t="s">
        <v>100</v>
      </c>
      <c r="P1755" t="s">
        <v>100</v>
      </c>
      <c r="Q1755" t="s">
        <v>100</v>
      </c>
      <c r="R1755" t="s">
        <v>100</v>
      </c>
      <c r="S1755" t="s">
        <v>100</v>
      </c>
      <c r="T1755" t="s">
        <v>100</v>
      </c>
      <c r="U1755" t="s">
        <v>100</v>
      </c>
      <c r="V1755" t="s">
        <v>100</v>
      </c>
      <c r="W1755" t="s">
        <v>100</v>
      </c>
      <c r="X1755" t="s">
        <v>100</v>
      </c>
      <c r="Y1755" t="s">
        <v>100</v>
      </c>
      <c r="Z1755" t="s">
        <v>100</v>
      </c>
      <c r="AA1755" t="s">
        <v>129</v>
      </c>
      <c r="AB1755" t="s">
        <v>102</v>
      </c>
      <c r="AC1755" t="s">
        <v>103</v>
      </c>
      <c r="AD1755" t="s">
        <v>100</v>
      </c>
      <c r="AE1755" t="s">
        <v>198</v>
      </c>
      <c r="AF1755">
        <v>26</v>
      </c>
      <c r="AG1755" t="s">
        <v>199</v>
      </c>
      <c r="AH1755" t="s">
        <v>107</v>
      </c>
      <c r="AI1755" t="s">
        <v>108</v>
      </c>
      <c r="AJ1755" t="s">
        <v>109</v>
      </c>
      <c r="AK1755" t="s">
        <v>173</v>
      </c>
      <c r="AL1755" t="s">
        <v>270</v>
      </c>
      <c r="AM1755">
        <v>46</v>
      </c>
      <c r="AN1755" t="s">
        <v>199</v>
      </c>
      <c r="AO1755" t="s">
        <v>464</v>
      </c>
      <c r="AP1755" t="s">
        <v>113</v>
      </c>
      <c r="AQ1755" t="s">
        <v>100</v>
      </c>
      <c r="AR1755" t="s">
        <v>100</v>
      </c>
      <c r="AS1755" t="s">
        <v>100</v>
      </c>
      <c r="AT1755" t="s">
        <v>100</v>
      </c>
      <c r="AU1755" t="s">
        <v>100</v>
      </c>
      <c r="AV1755" t="s">
        <v>100</v>
      </c>
      <c r="AW1755" t="s">
        <v>100</v>
      </c>
      <c r="AX1755">
        <v>1105</v>
      </c>
      <c r="AY1755">
        <v>1434</v>
      </c>
      <c r="AZ1755" t="s">
        <v>1238</v>
      </c>
      <c r="BA1755" t="s">
        <v>1241</v>
      </c>
      <c r="BB1755" t="s">
        <v>115</v>
      </c>
      <c r="BC1755" s="2">
        <v>177120</v>
      </c>
      <c r="BD1755">
        <v>179653</v>
      </c>
      <c r="BE1755">
        <v>2533</v>
      </c>
      <c r="BF1755" t="s">
        <v>98</v>
      </c>
      <c r="BG1755" s="1" t="s">
        <v>146</v>
      </c>
      <c r="BH1755" t="s">
        <v>128</v>
      </c>
      <c r="BI1755" t="s">
        <v>118</v>
      </c>
      <c r="BJ1755" t="s">
        <v>102</v>
      </c>
      <c r="BK1755" t="s">
        <v>129</v>
      </c>
      <c r="BL1755" t="s">
        <v>102</v>
      </c>
      <c r="BM1755" t="s">
        <v>119</v>
      </c>
      <c r="BN1755" t="s">
        <v>175</v>
      </c>
      <c r="BO1755" t="s">
        <v>121</v>
      </c>
      <c r="BP1755" t="s">
        <v>122</v>
      </c>
      <c r="BQ1755" t="s">
        <v>102</v>
      </c>
      <c r="BR1755" t="s">
        <v>123</v>
      </c>
      <c r="BS1755" t="s">
        <v>124</v>
      </c>
      <c r="BT1755" t="s">
        <v>123</v>
      </c>
      <c r="BU1755" t="s">
        <v>100</v>
      </c>
      <c r="BV1755" t="s">
        <v>100</v>
      </c>
      <c r="BW1755" t="s">
        <v>100</v>
      </c>
      <c r="BX1755" t="s">
        <v>100</v>
      </c>
      <c r="BY1755" t="s">
        <v>198</v>
      </c>
      <c r="BZ1755">
        <v>26</v>
      </c>
      <c r="CA1755" t="s">
        <v>199</v>
      </c>
      <c r="CB1755" t="s">
        <v>107</v>
      </c>
      <c r="CC1755" t="s">
        <v>108</v>
      </c>
      <c r="CD1755" t="s">
        <v>109</v>
      </c>
      <c r="CE1755" t="s">
        <v>173</v>
      </c>
      <c r="CF1755" t="s">
        <v>270</v>
      </c>
      <c r="CG1755">
        <v>46</v>
      </c>
      <c r="CH1755" t="s">
        <v>199</v>
      </c>
      <c r="CI1755" t="s">
        <v>464</v>
      </c>
      <c r="CJ1755" t="s">
        <v>113</v>
      </c>
      <c r="CK1755" t="s">
        <v>100</v>
      </c>
      <c r="CL1755">
        <v>187298</v>
      </c>
      <c r="CM1755" t="s">
        <v>207</v>
      </c>
      <c r="CN1755">
        <v>176900</v>
      </c>
      <c r="CO1755" t="s">
        <v>302</v>
      </c>
      <c r="CP1755">
        <v>165000</v>
      </c>
      <c r="CQ1755" t="s">
        <v>101</v>
      </c>
    </row>
    <row r="1756" spans="1:95" x14ac:dyDescent="0.2">
      <c r="A1756">
        <v>2100</v>
      </c>
      <c r="B1756">
        <v>962</v>
      </c>
      <c r="C1756">
        <v>1221</v>
      </c>
      <c r="D1756" t="s">
        <v>1090</v>
      </c>
      <c r="E1756" t="s">
        <v>1091</v>
      </c>
      <c r="F1756" t="s">
        <v>1111</v>
      </c>
      <c r="G1756" t="s">
        <v>97</v>
      </c>
      <c r="H1756" s="2">
        <v>207800</v>
      </c>
      <c r="I1756" s="2">
        <v>213320</v>
      </c>
      <c r="J1756">
        <v>5520</v>
      </c>
      <c r="K1756" s="3">
        <v>-2241</v>
      </c>
      <c r="L1756" t="s">
        <v>98</v>
      </c>
      <c r="M1756" s="1" t="s">
        <v>170</v>
      </c>
      <c r="N1756" t="s">
        <v>100</v>
      </c>
      <c r="O1756" t="s">
        <v>100</v>
      </c>
      <c r="P1756" t="s">
        <v>100</v>
      </c>
      <c r="Q1756" t="s">
        <v>100</v>
      </c>
      <c r="R1756" t="s">
        <v>100</v>
      </c>
      <c r="S1756" t="s">
        <v>100</v>
      </c>
      <c r="T1756" t="s">
        <v>100</v>
      </c>
      <c r="U1756" t="s">
        <v>100</v>
      </c>
      <c r="V1756" t="s">
        <v>100</v>
      </c>
      <c r="W1756" t="s">
        <v>100</v>
      </c>
      <c r="X1756" t="s">
        <v>100</v>
      </c>
      <c r="Y1756" t="s">
        <v>100</v>
      </c>
      <c r="Z1756" t="s">
        <v>100</v>
      </c>
      <c r="AA1756" t="s">
        <v>129</v>
      </c>
      <c r="AB1756" t="s">
        <v>103</v>
      </c>
      <c r="AC1756" t="s">
        <v>103</v>
      </c>
      <c r="AD1756" t="s">
        <v>100</v>
      </c>
      <c r="AE1756" t="s">
        <v>270</v>
      </c>
      <c r="AF1756">
        <v>46</v>
      </c>
      <c r="AG1756" t="s">
        <v>199</v>
      </c>
      <c r="AH1756" t="s">
        <v>107</v>
      </c>
      <c r="AI1756" t="s">
        <v>108</v>
      </c>
      <c r="AJ1756" t="s">
        <v>1093</v>
      </c>
      <c r="AK1756" t="s">
        <v>232</v>
      </c>
      <c r="AL1756" t="s">
        <v>111</v>
      </c>
      <c r="AM1756">
        <v>20</v>
      </c>
      <c r="AN1756" t="s">
        <v>106</v>
      </c>
      <c r="AO1756" t="s">
        <v>272</v>
      </c>
      <c r="AP1756" t="s">
        <v>203</v>
      </c>
      <c r="AQ1756" t="s">
        <v>100</v>
      </c>
      <c r="AR1756" t="s">
        <v>100</v>
      </c>
      <c r="AS1756" t="s">
        <v>100</v>
      </c>
      <c r="AT1756" t="s">
        <v>100</v>
      </c>
      <c r="AU1756" t="s">
        <v>100</v>
      </c>
      <c r="AV1756" t="s">
        <v>100</v>
      </c>
      <c r="AW1756" t="s">
        <v>100</v>
      </c>
      <c r="AX1756">
        <v>958</v>
      </c>
      <c r="AY1756">
        <v>1214</v>
      </c>
      <c r="AZ1756" t="s">
        <v>1090</v>
      </c>
      <c r="BA1756" t="s">
        <v>1108</v>
      </c>
      <c r="BB1756" t="s">
        <v>115</v>
      </c>
      <c r="BC1756" s="2">
        <v>210041</v>
      </c>
      <c r="BD1756">
        <v>213299</v>
      </c>
      <c r="BE1756">
        <v>3258</v>
      </c>
      <c r="BF1756" t="s">
        <v>98</v>
      </c>
      <c r="BG1756" s="1" t="s">
        <v>429</v>
      </c>
      <c r="BH1756" t="s">
        <v>128</v>
      </c>
      <c r="BI1756" t="s">
        <v>157</v>
      </c>
      <c r="BJ1756" t="s">
        <v>102</v>
      </c>
      <c r="BK1756" t="s">
        <v>129</v>
      </c>
      <c r="BL1756" t="s">
        <v>102</v>
      </c>
      <c r="BM1756" t="s">
        <v>119</v>
      </c>
      <c r="BN1756" t="s">
        <v>120</v>
      </c>
      <c r="BO1756" t="s">
        <v>121</v>
      </c>
      <c r="BP1756" t="s">
        <v>102</v>
      </c>
      <c r="BQ1756" t="s">
        <v>102</v>
      </c>
      <c r="BR1756" t="s">
        <v>123</v>
      </c>
      <c r="BS1756" t="s">
        <v>124</v>
      </c>
      <c r="BT1756" t="s">
        <v>123</v>
      </c>
      <c r="BU1756" t="s">
        <v>100</v>
      </c>
      <c r="BV1756" t="s">
        <v>100</v>
      </c>
      <c r="BW1756" t="s">
        <v>100</v>
      </c>
      <c r="BX1756" t="s">
        <v>100</v>
      </c>
      <c r="BY1756" t="s">
        <v>270</v>
      </c>
      <c r="BZ1756">
        <v>46</v>
      </c>
      <c r="CA1756" t="s">
        <v>199</v>
      </c>
      <c r="CB1756" t="s">
        <v>107</v>
      </c>
      <c r="CC1756" t="s">
        <v>108</v>
      </c>
      <c r="CD1756" t="s">
        <v>1093</v>
      </c>
      <c r="CE1756" t="s">
        <v>232</v>
      </c>
      <c r="CF1756" t="s">
        <v>111</v>
      </c>
      <c r="CG1756">
        <v>20</v>
      </c>
      <c r="CH1756" t="s">
        <v>106</v>
      </c>
      <c r="CI1756" t="s">
        <v>272</v>
      </c>
      <c r="CJ1756" t="s">
        <v>203</v>
      </c>
      <c r="CK1756" t="s">
        <v>100</v>
      </c>
      <c r="CL1756">
        <v>215800</v>
      </c>
      <c r="CM1756" t="s">
        <v>275</v>
      </c>
      <c r="CN1756">
        <v>180560</v>
      </c>
      <c r="CO1756" t="s">
        <v>208</v>
      </c>
      <c r="CP1756">
        <v>195900</v>
      </c>
      <c r="CQ1756" t="s">
        <v>101</v>
      </c>
    </row>
    <row r="1757" spans="1:95" x14ac:dyDescent="0.2">
      <c r="A1757">
        <v>2771</v>
      </c>
      <c r="B1757">
        <v>1184</v>
      </c>
      <c r="C1757">
        <v>1523</v>
      </c>
      <c r="D1757" t="s">
        <v>1238</v>
      </c>
      <c r="E1757" t="s">
        <v>1291</v>
      </c>
      <c r="F1757" t="s">
        <v>1315</v>
      </c>
      <c r="G1757" t="s">
        <v>97</v>
      </c>
      <c r="H1757" s="2">
        <v>208800</v>
      </c>
      <c r="I1757" s="2">
        <v>210700</v>
      </c>
      <c r="J1757">
        <v>1900</v>
      </c>
      <c r="K1757" s="3">
        <v>-2240</v>
      </c>
      <c r="L1757" t="s">
        <v>192</v>
      </c>
      <c r="M1757" s="1" t="s">
        <v>302</v>
      </c>
      <c r="N1757" t="s">
        <v>100</v>
      </c>
      <c r="O1757" t="s">
        <v>100</v>
      </c>
      <c r="P1757" t="s">
        <v>100</v>
      </c>
      <c r="Q1757" t="s">
        <v>100</v>
      </c>
      <c r="R1757" t="s">
        <v>100</v>
      </c>
      <c r="S1757" t="s">
        <v>100</v>
      </c>
      <c r="T1757" t="s">
        <v>100</v>
      </c>
      <c r="U1757" t="s">
        <v>100</v>
      </c>
      <c r="V1757" t="s">
        <v>100</v>
      </c>
      <c r="W1757" t="s">
        <v>100</v>
      </c>
      <c r="X1757" t="s">
        <v>100</v>
      </c>
      <c r="Y1757" t="s">
        <v>100</v>
      </c>
      <c r="Z1757" t="s">
        <v>100</v>
      </c>
      <c r="AA1757" t="s">
        <v>129</v>
      </c>
      <c r="AB1757" t="s">
        <v>102</v>
      </c>
      <c r="AC1757" t="s">
        <v>103</v>
      </c>
      <c r="AD1757" t="s">
        <v>100</v>
      </c>
      <c r="AE1757" t="s">
        <v>270</v>
      </c>
      <c r="AF1757">
        <v>46</v>
      </c>
      <c r="AG1757" t="s">
        <v>199</v>
      </c>
      <c r="AH1757" t="s">
        <v>107</v>
      </c>
      <c r="AI1757" t="s">
        <v>108</v>
      </c>
      <c r="AJ1757" t="s">
        <v>109</v>
      </c>
      <c r="AK1757" t="s">
        <v>232</v>
      </c>
      <c r="AL1757" t="s">
        <v>198</v>
      </c>
      <c r="AM1757">
        <v>26</v>
      </c>
      <c r="AN1757" t="s">
        <v>199</v>
      </c>
      <c r="AO1757" t="s">
        <v>464</v>
      </c>
      <c r="AP1757" t="s">
        <v>113</v>
      </c>
      <c r="AQ1757" t="s">
        <v>100</v>
      </c>
      <c r="AR1757" t="s">
        <v>100</v>
      </c>
      <c r="AS1757" t="s">
        <v>100</v>
      </c>
      <c r="AT1757" t="s">
        <v>100</v>
      </c>
      <c r="AU1757" t="s">
        <v>100</v>
      </c>
      <c r="AV1757" t="s">
        <v>100</v>
      </c>
      <c r="AW1757" t="s">
        <v>100</v>
      </c>
      <c r="AX1757">
        <v>1161</v>
      </c>
      <c r="AY1757">
        <v>1495</v>
      </c>
      <c r="AZ1757" t="s">
        <v>1238</v>
      </c>
      <c r="BA1757" t="s">
        <v>1295</v>
      </c>
      <c r="BB1757" t="s">
        <v>115</v>
      </c>
      <c r="BC1757" s="2">
        <v>211040</v>
      </c>
      <c r="BD1757">
        <v>215010</v>
      </c>
      <c r="BE1757">
        <v>3970</v>
      </c>
      <c r="BF1757" t="s">
        <v>98</v>
      </c>
      <c r="BG1757" s="1" t="s">
        <v>116</v>
      </c>
      <c r="BH1757" t="s">
        <v>117</v>
      </c>
      <c r="BI1757" t="s">
        <v>118</v>
      </c>
      <c r="BJ1757">
        <v>2</v>
      </c>
      <c r="BK1757" t="s">
        <v>103</v>
      </c>
      <c r="BL1757" t="s">
        <v>144</v>
      </c>
      <c r="BM1757" t="s">
        <v>119</v>
      </c>
      <c r="BN1757" t="s">
        <v>221</v>
      </c>
      <c r="BO1757" t="s">
        <v>121</v>
      </c>
      <c r="BP1757" t="s">
        <v>122</v>
      </c>
      <c r="BQ1757" t="s">
        <v>102</v>
      </c>
      <c r="BR1757" t="s">
        <v>141</v>
      </c>
      <c r="BS1757" t="s">
        <v>139</v>
      </c>
      <c r="BT1757" t="s">
        <v>141</v>
      </c>
      <c r="BU1757" t="s">
        <v>100</v>
      </c>
      <c r="BV1757" t="s">
        <v>100</v>
      </c>
      <c r="BW1757" t="s">
        <v>100</v>
      </c>
      <c r="BX1757" t="s">
        <v>100</v>
      </c>
      <c r="BY1757" t="s">
        <v>270</v>
      </c>
      <c r="BZ1757">
        <v>46</v>
      </c>
      <c r="CA1757" t="s">
        <v>199</v>
      </c>
      <c r="CB1757" t="s">
        <v>107</v>
      </c>
      <c r="CC1757" t="s">
        <v>108</v>
      </c>
      <c r="CD1757" t="s">
        <v>109</v>
      </c>
      <c r="CE1757" t="s">
        <v>232</v>
      </c>
      <c r="CF1757" t="s">
        <v>198</v>
      </c>
      <c r="CG1757">
        <v>26</v>
      </c>
      <c r="CH1757" t="s">
        <v>199</v>
      </c>
      <c r="CI1757" t="s">
        <v>464</v>
      </c>
      <c r="CJ1757" t="s">
        <v>113</v>
      </c>
      <c r="CK1757" t="s">
        <v>100</v>
      </c>
      <c r="CL1757">
        <v>187298</v>
      </c>
      <c r="CM1757" t="s">
        <v>257</v>
      </c>
      <c r="CN1757">
        <v>182756</v>
      </c>
      <c r="CO1757" t="s">
        <v>99</v>
      </c>
      <c r="CP1757">
        <v>173312</v>
      </c>
      <c r="CQ1757" t="s">
        <v>101</v>
      </c>
    </row>
    <row r="1758" spans="1:95" x14ac:dyDescent="0.2">
      <c r="A1758">
        <v>1295</v>
      </c>
      <c r="B1758">
        <v>595</v>
      </c>
      <c r="C1758">
        <v>699</v>
      </c>
      <c r="D1758" t="s">
        <v>712</v>
      </c>
      <c r="E1758" t="s">
        <v>713</v>
      </c>
      <c r="F1758" t="s">
        <v>749</v>
      </c>
      <c r="G1758" t="s">
        <v>97</v>
      </c>
      <c r="H1758" s="2">
        <v>119280</v>
      </c>
      <c r="I1758" s="2">
        <v>120240</v>
      </c>
      <c r="J1758">
        <v>960</v>
      </c>
      <c r="K1758" s="3">
        <v>-2236</v>
      </c>
      <c r="L1758" t="s">
        <v>98</v>
      </c>
      <c r="M1758" s="1" t="s">
        <v>99</v>
      </c>
      <c r="N1758" t="s">
        <v>100</v>
      </c>
      <c r="O1758" t="s">
        <v>100</v>
      </c>
      <c r="P1758" t="s">
        <v>100</v>
      </c>
      <c r="Q1758" t="s">
        <v>100</v>
      </c>
      <c r="R1758" t="s">
        <v>100</v>
      </c>
      <c r="S1758" t="s">
        <v>100</v>
      </c>
      <c r="T1758" t="s">
        <v>100</v>
      </c>
      <c r="U1758" t="s">
        <v>100</v>
      </c>
      <c r="V1758" t="s">
        <v>100</v>
      </c>
      <c r="W1758" t="s">
        <v>100</v>
      </c>
      <c r="X1758" t="s">
        <v>100</v>
      </c>
      <c r="Y1758" t="s">
        <v>100</v>
      </c>
      <c r="Z1758" t="s">
        <v>100</v>
      </c>
      <c r="AA1758" t="s">
        <v>129</v>
      </c>
      <c r="AB1758" t="s">
        <v>129</v>
      </c>
      <c r="AC1758" t="s">
        <v>103</v>
      </c>
      <c r="AD1758" t="s">
        <v>100</v>
      </c>
      <c r="AE1758" t="s">
        <v>270</v>
      </c>
      <c r="AF1758">
        <v>46</v>
      </c>
      <c r="AG1758" t="s">
        <v>199</v>
      </c>
      <c r="AH1758" t="s">
        <v>107</v>
      </c>
      <c r="AI1758" t="s">
        <v>108</v>
      </c>
      <c r="AJ1758" t="s">
        <v>172</v>
      </c>
      <c r="AK1758" t="s">
        <v>232</v>
      </c>
      <c r="AL1758" t="s">
        <v>105</v>
      </c>
      <c r="AM1758">
        <v>20</v>
      </c>
      <c r="AN1758" t="s">
        <v>106</v>
      </c>
      <c r="AO1758" t="s">
        <v>303</v>
      </c>
      <c r="AP1758" t="s">
        <v>203</v>
      </c>
      <c r="AQ1758" t="s">
        <v>100</v>
      </c>
      <c r="AR1758" t="s">
        <v>100</v>
      </c>
      <c r="AS1758" t="s">
        <v>100</v>
      </c>
      <c r="AT1758" t="s">
        <v>100</v>
      </c>
      <c r="AU1758" t="s">
        <v>100</v>
      </c>
      <c r="AV1758" t="s">
        <v>100</v>
      </c>
      <c r="AW1758" t="s">
        <v>100</v>
      </c>
      <c r="AX1758">
        <v>571</v>
      </c>
      <c r="AY1758">
        <v>672</v>
      </c>
      <c r="AZ1758" t="s">
        <v>712</v>
      </c>
      <c r="BA1758" t="s">
        <v>726</v>
      </c>
      <c r="BB1758" t="s">
        <v>115</v>
      </c>
      <c r="BC1758" s="2">
        <v>121516</v>
      </c>
      <c r="BD1758">
        <v>126716</v>
      </c>
      <c r="BE1758">
        <v>5200</v>
      </c>
      <c r="BF1758" t="s">
        <v>98</v>
      </c>
      <c r="BG1758" s="1" t="s">
        <v>116</v>
      </c>
      <c r="BH1758" t="s">
        <v>117</v>
      </c>
      <c r="BI1758" t="s">
        <v>118</v>
      </c>
      <c r="BJ1758">
        <v>3</v>
      </c>
      <c r="BK1758" t="s">
        <v>103</v>
      </c>
      <c r="BL1758" t="s">
        <v>144</v>
      </c>
      <c r="BM1758" t="s">
        <v>119</v>
      </c>
      <c r="BN1758" t="s">
        <v>131</v>
      </c>
      <c r="BO1758" t="s">
        <v>121</v>
      </c>
      <c r="BP1758" t="s">
        <v>122</v>
      </c>
      <c r="BQ1758" t="s">
        <v>102</v>
      </c>
      <c r="BR1758" t="s">
        <v>132</v>
      </c>
      <c r="BS1758" t="s">
        <v>178</v>
      </c>
      <c r="BT1758" t="s">
        <v>132</v>
      </c>
      <c r="BU1758" t="s">
        <v>100</v>
      </c>
      <c r="BV1758" t="s">
        <v>100</v>
      </c>
      <c r="BW1758" t="s">
        <v>100</v>
      </c>
      <c r="BX1758" t="s">
        <v>100</v>
      </c>
      <c r="BY1758" t="s">
        <v>270</v>
      </c>
      <c r="BZ1758">
        <v>46</v>
      </c>
      <c r="CA1758" t="s">
        <v>199</v>
      </c>
      <c r="CB1758" t="s">
        <v>107</v>
      </c>
      <c r="CC1758" t="s">
        <v>108</v>
      </c>
      <c r="CD1758" t="s">
        <v>172</v>
      </c>
      <c r="CE1758" t="s">
        <v>232</v>
      </c>
      <c r="CF1758" t="s">
        <v>105</v>
      </c>
      <c r="CG1758">
        <v>20</v>
      </c>
      <c r="CH1758" t="s">
        <v>106</v>
      </c>
      <c r="CI1758" t="s">
        <v>303</v>
      </c>
      <c r="CJ1758" t="s">
        <v>203</v>
      </c>
      <c r="CK1758" t="s">
        <v>100</v>
      </c>
      <c r="CL1758">
        <v>93000</v>
      </c>
      <c r="CM1758" t="s">
        <v>275</v>
      </c>
      <c r="CN1758">
        <v>75222</v>
      </c>
      <c r="CO1758" t="s">
        <v>302</v>
      </c>
      <c r="CP1758">
        <v>75391</v>
      </c>
      <c r="CQ1758" t="s">
        <v>101</v>
      </c>
    </row>
    <row r="1759" spans="1:95" x14ac:dyDescent="0.2">
      <c r="A1759">
        <v>2937</v>
      </c>
      <c r="B1759">
        <v>1279</v>
      </c>
      <c r="C1759">
        <v>1660</v>
      </c>
      <c r="D1759" t="s">
        <v>1382</v>
      </c>
      <c r="E1759" t="s">
        <v>1383</v>
      </c>
      <c r="F1759" t="s">
        <v>1394</v>
      </c>
      <c r="G1759" t="s">
        <v>97</v>
      </c>
      <c r="H1759" s="2">
        <v>204773</v>
      </c>
      <c r="I1759" s="2">
        <v>210480</v>
      </c>
      <c r="J1759">
        <v>5707</v>
      </c>
      <c r="K1759" s="3">
        <v>-2236</v>
      </c>
      <c r="L1759" t="s">
        <v>98</v>
      </c>
      <c r="M1759" s="1" t="s">
        <v>170</v>
      </c>
      <c r="N1759" t="s">
        <v>100</v>
      </c>
      <c r="O1759" t="s">
        <v>100</v>
      </c>
      <c r="P1759" t="s">
        <v>100</v>
      </c>
      <c r="Q1759" t="s">
        <v>100</v>
      </c>
      <c r="R1759" t="s">
        <v>100</v>
      </c>
      <c r="S1759" t="s">
        <v>100</v>
      </c>
      <c r="T1759" t="s">
        <v>100</v>
      </c>
      <c r="U1759" t="s">
        <v>100</v>
      </c>
      <c r="V1759" t="s">
        <v>100</v>
      </c>
      <c r="W1759" t="s">
        <v>100</v>
      </c>
      <c r="X1759" t="s">
        <v>100</v>
      </c>
      <c r="Y1759" t="s">
        <v>100</v>
      </c>
      <c r="Z1759" t="s">
        <v>100</v>
      </c>
      <c r="AA1759" t="s">
        <v>129</v>
      </c>
      <c r="AB1759" t="s">
        <v>103</v>
      </c>
      <c r="AC1759" t="s">
        <v>103</v>
      </c>
      <c r="AD1759" t="s">
        <v>100</v>
      </c>
      <c r="AE1759" t="s">
        <v>105</v>
      </c>
      <c r="AF1759">
        <v>20</v>
      </c>
      <c r="AG1759" t="s">
        <v>106</v>
      </c>
      <c r="AH1759" t="s">
        <v>107</v>
      </c>
      <c r="AI1759" t="s">
        <v>108</v>
      </c>
      <c r="AJ1759" t="s">
        <v>532</v>
      </c>
      <c r="AK1759" t="s">
        <v>110</v>
      </c>
      <c r="AL1759" t="s">
        <v>239</v>
      </c>
      <c r="AM1759">
        <v>20</v>
      </c>
      <c r="AN1759" t="s">
        <v>106</v>
      </c>
      <c r="AO1759" t="s">
        <v>815</v>
      </c>
      <c r="AP1759" t="s">
        <v>113</v>
      </c>
      <c r="AQ1759" t="s">
        <v>100</v>
      </c>
      <c r="AR1759" t="s">
        <v>100</v>
      </c>
      <c r="AS1759" t="s">
        <v>100</v>
      </c>
      <c r="AT1759" t="s">
        <v>100</v>
      </c>
      <c r="AU1759" t="s">
        <v>100</v>
      </c>
      <c r="AV1759" t="s">
        <v>100</v>
      </c>
      <c r="AW1759" t="s">
        <v>100</v>
      </c>
      <c r="AX1759">
        <v>1277</v>
      </c>
      <c r="AY1759">
        <v>1658</v>
      </c>
      <c r="AZ1759" t="s">
        <v>1382</v>
      </c>
      <c r="BA1759" t="s">
        <v>1393</v>
      </c>
      <c r="BB1759" t="s">
        <v>115</v>
      </c>
      <c r="BC1759" s="2">
        <v>207009</v>
      </c>
      <c r="BD1759">
        <v>211069</v>
      </c>
      <c r="BE1759">
        <v>4060</v>
      </c>
      <c r="BF1759" t="s">
        <v>98</v>
      </c>
      <c r="BG1759" s="1" t="s">
        <v>164</v>
      </c>
      <c r="BH1759" t="s">
        <v>101</v>
      </c>
      <c r="BI1759" t="s">
        <v>161</v>
      </c>
      <c r="BJ1759">
        <v>2</v>
      </c>
      <c r="BK1759" t="s">
        <v>129</v>
      </c>
      <c r="BL1759" t="s">
        <v>102</v>
      </c>
      <c r="BM1759" t="s">
        <v>119</v>
      </c>
      <c r="BN1759" t="s">
        <v>167</v>
      </c>
      <c r="BO1759" t="s">
        <v>121</v>
      </c>
      <c r="BP1759" t="s">
        <v>102</v>
      </c>
      <c r="BQ1759" t="s">
        <v>102</v>
      </c>
      <c r="BR1759" t="s">
        <v>123</v>
      </c>
      <c r="BS1759" t="s">
        <v>142</v>
      </c>
      <c r="BT1759" t="s">
        <v>123</v>
      </c>
      <c r="BU1759" t="s">
        <v>100</v>
      </c>
      <c r="BV1759" t="s">
        <v>100</v>
      </c>
      <c r="BW1759" t="s">
        <v>100</v>
      </c>
      <c r="BX1759" t="s">
        <v>100</v>
      </c>
      <c r="BY1759" t="s">
        <v>105</v>
      </c>
      <c r="BZ1759">
        <v>20</v>
      </c>
      <c r="CA1759" t="s">
        <v>106</v>
      </c>
      <c r="CB1759" t="s">
        <v>107</v>
      </c>
      <c r="CC1759" t="s">
        <v>108</v>
      </c>
      <c r="CD1759" t="s">
        <v>532</v>
      </c>
      <c r="CE1759" t="s">
        <v>110</v>
      </c>
      <c r="CF1759" t="s">
        <v>239</v>
      </c>
      <c r="CG1759">
        <v>20</v>
      </c>
      <c r="CH1759" t="s">
        <v>106</v>
      </c>
      <c r="CI1759" t="s">
        <v>815</v>
      </c>
      <c r="CJ1759" t="s">
        <v>113</v>
      </c>
      <c r="CK1759" t="s">
        <v>100</v>
      </c>
      <c r="CL1759">
        <v>197180</v>
      </c>
      <c r="CM1759" t="s">
        <v>783</v>
      </c>
      <c r="CN1759">
        <v>206333</v>
      </c>
      <c r="CO1759" t="s">
        <v>208</v>
      </c>
      <c r="CP1759">
        <v>179780</v>
      </c>
      <c r="CQ1759" t="s">
        <v>101</v>
      </c>
    </row>
    <row r="1760" spans="1:95" x14ac:dyDescent="0.2">
      <c r="A1760">
        <v>543</v>
      </c>
      <c r="B1760">
        <v>271</v>
      </c>
      <c r="C1760">
        <v>328</v>
      </c>
      <c r="D1760" t="s">
        <v>397</v>
      </c>
      <c r="E1760" t="s">
        <v>398</v>
      </c>
      <c r="F1760" t="s">
        <v>439</v>
      </c>
      <c r="G1760" t="s">
        <v>97</v>
      </c>
      <c r="H1760" s="2">
        <v>275689</v>
      </c>
      <c r="I1760" s="2">
        <v>276163</v>
      </c>
      <c r="J1760">
        <v>474</v>
      </c>
      <c r="K1760" s="3">
        <v>-2192</v>
      </c>
      <c r="L1760" t="s">
        <v>98</v>
      </c>
      <c r="M1760" s="1" t="s">
        <v>99</v>
      </c>
      <c r="N1760" t="s">
        <v>100</v>
      </c>
      <c r="O1760" t="s">
        <v>100</v>
      </c>
      <c r="P1760" t="s">
        <v>100</v>
      </c>
      <c r="Q1760" t="s">
        <v>100</v>
      </c>
      <c r="R1760" t="s">
        <v>100</v>
      </c>
      <c r="S1760" t="s">
        <v>100</v>
      </c>
      <c r="T1760" t="s">
        <v>100</v>
      </c>
      <c r="U1760" t="s">
        <v>100</v>
      </c>
      <c r="V1760" t="s">
        <v>100</v>
      </c>
      <c r="W1760" t="s">
        <v>100</v>
      </c>
      <c r="X1760" t="s">
        <v>100</v>
      </c>
      <c r="Y1760" t="s">
        <v>100</v>
      </c>
      <c r="Z1760" t="s">
        <v>100</v>
      </c>
      <c r="AA1760" t="s">
        <v>101</v>
      </c>
      <c r="AB1760" t="s">
        <v>102</v>
      </c>
      <c r="AC1760" t="s">
        <v>103</v>
      </c>
      <c r="AD1760" t="s">
        <v>100</v>
      </c>
      <c r="AE1760" t="s">
        <v>239</v>
      </c>
      <c r="AF1760">
        <v>20</v>
      </c>
      <c r="AG1760" t="s">
        <v>106</v>
      </c>
      <c r="AH1760" t="s">
        <v>107</v>
      </c>
      <c r="AI1760" t="s">
        <v>108</v>
      </c>
      <c r="AJ1760" t="s">
        <v>109</v>
      </c>
      <c r="AK1760" t="s">
        <v>232</v>
      </c>
      <c r="AL1760" t="s">
        <v>111</v>
      </c>
      <c r="AM1760">
        <v>20</v>
      </c>
      <c r="AN1760" t="s">
        <v>106</v>
      </c>
      <c r="AO1760" t="s">
        <v>240</v>
      </c>
      <c r="AP1760" t="s">
        <v>113</v>
      </c>
      <c r="AQ1760" t="s">
        <v>100</v>
      </c>
      <c r="AR1760" t="s">
        <v>100</v>
      </c>
      <c r="AS1760" t="s">
        <v>100</v>
      </c>
      <c r="AT1760" t="s">
        <v>100</v>
      </c>
      <c r="AU1760" t="s">
        <v>100</v>
      </c>
      <c r="AV1760" t="s">
        <v>100</v>
      </c>
      <c r="AW1760" t="s">
        <v>100</v>
      </c>
      <c r="AX1760">
        <v>249</v>
      </c>
      <c r="AY1760">
        <v>303</v>
      </c>
      <c r="AZ1760" t="s">
        <v>397</v>
      </c>
      <c r="BA1760" t="s">
        <v>415</v>
      </c>
      <c r="BB1760" t="s">
        <v>115</v>
      </c>
      <c r="BC1760" s="2">
        <v>277881</v>
      </c>
      <c r="BD1760">
        <v>279693</v>
      </c>
      <c r="BE1760">
        <v>1812</v>
      </c>
      <c r="BF1760" t="s">
        <v>98</v>
      </c>
      <c r="BG1760" s="1" t="s">
        <v>116</v>
      </c>
      <c r="BH1760" t="s">
        <v>117</v>
      </c>
      <c r="BI1760" t="s">
        <v>118</v>
      </c>
      <c r="BJ1760">
        <v>2</v>
      </c>
      <c r="BK1760" t="s">
        <v>101</v>
      </c>
      <c r="BL1760" t="s">
        <v>102</v>
      </c>
      <c r="BM1760" t="s">
        <v>119</v>
      </c>
      <c r="BN1760" t="s">
        <v>131</v>
      </c>
      <c r="BO1760" t="s">
        <v>121</v>
      </c>
      <c r="BP1760" t="s">
        <v>122</v>
      </c>
      <c r="BQ1760" t="s">
        <v>102</v>
      </c>
      <c r="BR1760" t="s">
        <v>123</v>
      </c>
      <c r="BS1760" t="s">
        <v>142</v>
      </c>
      <c r="BT1760" t="s">
        <v>123</v>
      </c>
      <c r="BU1760" t="s">
        <v>100</v>
      </c>
      <c r="BV1760" t="s">
        <v>100</v>
      </c>
      <c r="BW1760" t="s">
        <v>100</v>
      </c>
      <c r="BX1760" t="s">
        <v>100</v>
      </c>
      <c r="BY1760" t="s">
        <v>239</v>
      </c>
      <c r="BZ1760">
        <v>20</v>
      </c>
      <c r="CA1760" t="s">
        <v>106</v>
      </c>
      <c r="CB1760" t="s">
        <v>107</v>
      </c>
      <c r="CC1760" t="s">
        <v>108</v>
      </c>
      <c r="CD1760" t="s">
        <v>109</v>
      </c>
      <c r="CE1760" t="s">
        <v>232</v>
      </c>
      <c r="CF1760" t="s">
        <v>111</v>
      </c>
      <c r="CG1760">
        <v>20</v>
      </c>
      <c r="CH1760" t="s">
        <v>106</v>
      </c>
      <c r="CI1760" t="s">
        <v>240</v>
      </c>
      <c r="CJ1760" t="s">
        <v>113</v>
      </c>
      <c r="CK1760" t="s">
        <v>100</v>
      </c>
      <c r="CL1760">
        <v>302800</v>
      </c>
      <c r="CM1760" t="s">
        <v>275</v>
      </c>
      <c r="CN1760">
        <v>265209</v>
      </c>
      <c r="CO1760" t="s">
        <v>101</v>
      </c>
      <c r="CP1760">
        <v>243100</v>
      </c>
      <c r="CQ1760" t="s">
        <v>274</v>
      </c>
    </row>
    <row r="1761" spans="1:95" x14ac:dyDescent="0.2">
      <c r="A1761">
        <v>1189</v>
      </c>
      <c r="B1761">
        <v>591</v>
      </c>
      <c r="C1761">
        <v>695</v>
      </c>
      <c r="D1761" t="s">
        <v>712</v>
      </c>
      <c r="E1761" t="s">
        <v>713</v>
      </c>
      <c r="F1761" t="s">
        <v>745</v>
      </c>
      <c r="G1761" t="s">
        <v>97</v>
      </c>
      <c r="H1761" s="2">
        <v>83782</v>
      </c>
      <c r="I1761" s="2">
        <v>90000</v>
      </c>
      <c r="J1761">
        <v>6218</v>
      </c>
      <c r="K1761" s="3">
        <v>-2178</v>
      </c>
      <c r="L1761" t="s">
        <v>98</v>
      </c>
      <c r="M1761" s="1" t="s">
        <v>170</v>
      </c>
      <c r="N1761" t="s">
        <v>100</v>
      </c>
      <c r="O1761" t="s">
        <v>100</v>
      </c>
      <c r="P1761" t="s">
        <v>100</v>
      </c>
      <c r="Q1761" t="s">
        <v>100</v>
      </c>
      <c r="R1761" t="s">
        <v>100</v>
      </c>
      <c r="S1761" t="s">
        <v>100</v>
      </c>
      <c r="T1761" t="s">
        <v>100</v>
      </c>
      <c r="U1761" t="s">
        <v>100</v>
      </c>
      <c r="V1761" t="s">
        <v>100</v>
      </c>
      <c r="W1761" t="s">
        <v>100</v>
      </c>
      <c r="X1761" t="s">
        <v>100</v>
      </c>
      <c r="Y1761" t="s">
        <v>100</v>
      </c>
      <c r="Z1761" t="s">
        <v>100</v>
      </c>
      <c r="AA1761" t="s">
        <v>129</v>
      </c>
      <c r="AB1761" t="s">
        <v>103</v>
      </c>
      <c r="AC1761" t="s">
        <v>103</v>
      </c>
      <c r="AD1761" t="s">
        <v>100</v>
      </c>
      <c r="AE1761" t="s">
        <v>270</v>
      </c>
      <c r="AF1761">
        <v>46</v>
      </c>
      <c r="AG1761" t="s">
        <v>199</v>
      </c>
      <c r="AH1761" t="s">
        <v>107</v>
      </c>
      <c r="AI1761" t="s">
        <v>108</v>
      </c>
      <c r="AJ1761" t="s">
        <v>172</v>
      </c>
      <c r="AK1761" t="s">
        <v>232</v>
      </c>
      <c r="AL1761" t="s">
        <v>105</v>
      </c>
      <c r="AM1761">
        <v>20</v>
      </c>
      <c r="AN1761" t="s">
        <v>106</v>
      </c>
      <c r="AO1761" t="s">
        <v>303</v>
      </c>
      <c r="AP1761" t="s">
        <v>203</v>
      </c>
      <c r="AQ1761" t="s">
        <v>100</v>
      </c>
      <c r="AR1761" t="s">
        <v>100</v>
      </c>
      <c r="AS1761" t="s">
        <v>100</v>
      </c>
      <c r="AT1761" t="s">
        <v>100</v>
      </c>
      <c r="AU1761" t="s">
        <v>100</v>
      </c>
      <c r="AV1761" t="s">
        <v>100</v>
      </c>
      <c r="AW1761" t="s">
        <v>100</v>
      </c>
      <c r="AX1761">
        <v>580</v>
      </c>
      <c r="AY1761">
        <v>684</v>
      </c>
      <c r="AZ1761" t="s">
        <v>712</v>
      </c>
      <c r="BA1761" t="s">
        <v>735</v>
      </c>
      <c r="BB1761" t="s">
        <v>115</v>
      </c>
      <c r="BC1761" s="2">
        <v>85960</v>
      </c>
      <c r="BD1761">
        <v>90740</v>
      </c>
      <c r="BE1761">
        <v>4780</v>
      </c>
      <c r="BF1761" t="s">
        <v>98</v>
      </c>
      <c r="BG1761" s="1" t="s">
        <v>189</v>
      </c>
      <c r="BH1761" t="s">
        <v>101</v>
      </c>
      <c r="BI1761" t="s">
        <v>161</v>
      </c>
      <c r="BJ1761" t="s">
        <v>102</v>
      </c>
      <c r="BK1761" t="s">
        <v>102</v>
      </c>
      <c r="BL1761" t="s">
        <v>102</v>
      </c>
      <c r="BM1761" t="s">
        <v>119</v>
      </c>
      <c r="BN1761" t="s">
        <v>175</v>
      </c>
      <c r="BO1761" t="s">
        <v>121</v>
      </c>
      <c r="BP1761" t="s">
        <v>102</v>
      </c>
      <c r="BQ1761" t="s">
        <v>102</v>
      </c>
      <c r="BR1761" t="s">
        <v>123</v>
      </c>
      <c r="BS1761" t="s">
        <v>124</v>
      </c>
      <c r="BT1761" t="s">
        <v>101</v>
      </c>
      <c r="BU1761" t="s">
        <v>100</v>
      </c>
      <c r="BV1761" t="s">
        <v>100</v>
      </c>
      <c r="BW1761" t="s">
        <v>100</v>
      </c>
      <c r="BX1761" t="s">
        <v>250</v>
      </c>
      <c r="BY1761" t="s">
        <v>270</v>
      </c>
      <c r="BZ1761">
        <v>46</v>
      </c>
      <c r="CA1761" t="s">
        <v>199</v>
      </c>
      <c r="CB1761" t="s">
        <v>107</v>
      </c>
      <c r="CC1761" t="s">
        <v>108</v>
      </c>
      <c r="CD1761" t="s">
        <v>172</v>
      </c>
      <c r="CE1761" t="s">
        <v>232</v>
      </c>
      <c r="CF1761" t="s">
        <v>105</v>
      </c>
      <c r="CG1761">
        <v>20</v>
      </c>
      <c r="CH1761" t="s">
        <v>106</v>
      </c>
      <c r="CI1761" t="s">
        <v>303</v>
      </c>
      <c r="CJ1761" t="s">
        <v>203</v>
      </c>
      <c r="CK1761" t="s">
        <v>100</v>
      </c>
      <c r="CL1761">
        <v>93000</v>
      </c>
      <c r="CM1761" t="s">
        <v>275</v>
      </c>
      <c r="CN1761">
        <v>75222</v>
      </c>
      <c r="CO1761" t="s">
        <v>302</v>
      </c>
      <c r="CP1761">
        <v>75391</v>
      </c>
      <c r="CQ1761" t="s">
        <v>101</v>
      </c>
    </row>
    <row r="1762" spans="1:95" x14ac:dyDescent="0.2">
      <c r="A1762">
        <v>2248</v>
      </c>
      <c r="B1762">
        <v>1078</v>
      </c>
      <c r="C1762">
        <v>1378</v>
      </c>
      <c r="D1762" t="s">
        <v>1198</v>
      </c>
      <c r="E1762" t="s">
        <v>1204</v>
      </c>
      <c r="F1762" t="s">
        <v>1205</v>
      </c>
      <c r="G1762" t="s">
        <v>97</v>
      </c>
      <c r="H1762" s="2">
        <v>215200</v>
      </c>
      <c r="I1762" s="2">
        <v>220440</v>
      </c>
      <c r="J1762">
        <v>5240</v>
      </c>
      <c r="K1762" s="3">
        <v>-2176</v>
      </c>
      <c r="L1762" t="s">
        <v>98</v>
      </c>
      <c r="M1762" s="1" t="s">
        <v>170</v>
      </c>
      <c r="N1762" t="s">
        <v>100</v>
      </c>
      <c r="O1762" t="s">
        <v>100</v>
      </c>
      <c r="P1762" t="s">
        <v>100</v>
      </c>
      <c r="Q1762" t="s">
        <v>100</v>
      </c>
      <c r="R1762" t="s">
        <v>100</v>
      </c>
      <c r="S1762" t="s">
        <v>100</v>
      </c>
      <c r="T1762" t="s">
        <v>100</v>
      </c>
      <c r="U1762" t="s">
        <v>100</v>
      </c>
      <c r="V1762" t="s">
        <v>100</v>
      </c>
      <c r="W1762" t="s">
        <v>100</v>
      </c>
      <c r="X1762" t="s">
        <v>100</v>
      </c>
      <c r="Y1762" t="s">
        <v>100</v>
      </c>
      <c r="Z1762" t="s">
        <v>100</v>
      </c>
      <c r="AA1762" t="s">
        <v>129</v>
      </c>
      <c r="AB1762" t="s">
        <v>101</v>
      </c>
      <c r="AC1762" t="s">
        <v>103</v>
      </c>
      <c r="AD1762" t="s">
        <v>100</v>
      </c>
      <c r="AE1762" t="s">
        <v>201</v>
      </c>
      <c r="AF1762">
        <v>40</v>
      </c>
      <c r="AG1762" t="s">
        <v>106</v>
      </c>
      <c r="AH1762" t="s">
        <v>107</v>
      </c>
      <c r="AI1762" t="s">
        <v>108</v>
      </c>
      <c r="AJ1762" t="s">
        <v>532</v>
      </c>
      <c r="AK1762" t="s">
        <v>110</v>
      </c>
      <c r="AL1762" t="s">
        <v>270</v>
      </c>
      <c r="AM1762">
        <v>46</v>
      </c>
      <c r="AN1762" t="s">
        <v>199</v>
      </c>
      <c r="AO1762" t="s">
        <v>542</v>
      </c>
      <c r="AP1762" t="s">
        <v>203</v>
      </c>
      <c r="AQ1762" t="s">
        <v>100</v>
      </c>
      <c r="AR1762" t="s">
        <v>100</v>
      </c>
      <c r="AS1762" t="s">
        <v>100</v>
      </c>
      <c r="AT1762" t="s">
        <v>100</v>
      </c>
      <c r="AU1762" t="s">
        <v>100</v>
      </c>
      <c r="AV1762" t="s">
        <v>100</v>
      </c>
      <c r="AW1762" t="s">
        <v>100</v>
      </c>
      <c r="AX1762">
        <v>1068</v>
      </c>
      <c r="AY1762">
        <v>1366</v>
      </c>
      <c r="AZ1762" t="s">
        <v>1198</v>
      </c>
      <c r="BA1762" t="s">
        <v>1210</v>
      </c>
      <c r="BB1762" t="s">
        <v>115</v>
      </c>
      <c r="BC1762" s="2">
        <v>217376</v>
      </c>
      <c r="BD1762">
        <v>219963</v>
      </c>
      <c r="BE1762">
        <v>2587</v>
      </c>
      <c r="BF1762" t="s">
        <v>98</v>
      </c>
      <c r="BG1762" s="1" t="s">
        <v>134</v>
      </c>
      <c r="BH1762" t="s">
        <v>128</v>
      </c>
      <c r="BI1762" t="s">
        <v>118</v>
      </c>
      <c r="BJ1762" t="s">
        <v>102</v>
      </c>
      <c r="BK1762" t="s">
        <v>129</v>
      </c>
      <c r="BL1762" t="s">
        <v>102</v>
      </c>
      <c r="BM1762" t="s">
        <v>119</v>
      </c>
      <c r="BN1762" t="s">
        <v>167</v>
      </c>
      <c r="BO1762" t="s">
        <v>121</v>
      </c>
      <c r="BP1762" t="s">
        <v>122</v>
      </c>
      <c r="BQ1762" t="s">
        <v>102</v>
      </c>
      <c r="BR1762" t="s">
        <v>123</v>
      </c>
      <c r="BS1762" t="s">
        <v>142</v>
      </c>
      <c r="BT1762" t="s">
        <v>141</v>
      </c>
      <c r="BU1762" t="s">
        <v>100</v>
      </c>
      <c r="BV1762" t="s">
        <v>100</v>
      </c>
      <c r="BW1762" t="s">
        <v>100</v>
      </c>
      <c r="BX1762" t="s">
        <v>100</v>
      </c>
      <c r="BY1762" t="s">
        <v>201</v>
      </c>
      <c r="BZ1762">
        <v>40</v>
      </c>
      <c r="CA1762" t="s">
        <v>106</v>
      </c>
      <c r="CB1762" t="s">
        <v>107</v>
      </c>
      <c r="CC1762" t="s">
        <v>108</v>
      </c>
      <c r="CD1762" t="s">
        <v>532</v>
      </c>
      <c r="CE1762" t="s">
        <v>110</v>
      </c>
      <c r="CF1762" t="s">
        <v>270</v>
      </c>
      <c r="CG1762">
        <v>46</v>
      </c>
      <c r="CH1762" t="s">
        <v>199</v>
      </c>
      <c r="CI1762" t="s">
        <v>542</v>
      </c>
      <c r="CJ1762" t="s">
        <v>203</v>
      </c>
      <c r="CK1762" t="s">
        <v>100</v>
      </c>
      <c r="CL1762">
        <v>222100</v>
      </c>
      <c r="CM1762" t="s">
        <v>783</v>
      </c>
      <c r="CN1762">
        <v>202880</v>
      </c>
      <c r="CO1762" t="s">
        <v>170</v>
      </c>
      <c r="CP1762">
        <v>202100</v>
      </c>
      <c r="CQ1762" t="s">
        <v>116</v>
      </c>
    </row>
    <row r="1763" spans="1:95" x14ac:dyDescent="0.2">
      <c r="A1763">
        <v>1310</v>
      </c>
      <c r="B1763">
        <v>595</v>
      </c>
      <c r="C1763">
        <v>699</v>
      </c>
      <c r="D1763" t="s">
        <v>712</v>
      </c>
      <c r="E1763" t="s">
        <v>713</v>
      </c>
      <c r="F1763" t="s">
        <v>749</v>
      </c>
      <c r="G1763" t="s">
        <v>97</v>
      </c>
      <c r="H1763" s="2">
        <v>119280</v>
      </c>
      <c r="I1763" s="2">
        <v>120240</v>
      </c>
      <c r="J1763">
        <v>960</v>
      </c>
      <c r="K1763" s="3">
        <v>-2150</v>
      </c>
      <c r="L1763" t="s">
        <v>98</v>
      </c>
      <c r="M1763" s="1" t="s">
        <v>99</v>
      </c>
      <c r="N1763" t="s">
        <v>100</v>
      </c>
      <c r="O1763" t="s">
        <v>100</v>
      </c>
      <c r="P1763" t="s">
        <v>100</v>
      </c>
      <c r="Q1763" t="s">
        <v>100</v>
      </c>
      <c r="R1763" t="s">
        <v>100</v>
      </c>
      <c r="S1763" t="s">
        <v>100</v>
      </c>
      <c r="T1763" t="s">
        <v>100</v>
      </c>
      <c r="U1763" t="s">
        <v>100</v>
      </c>
      <c r="V1763" t="s">
        <v>100</v>
      </c>
      <c r="W1763" t="s">
        <v>100</v>
      </c>
      <c r="X1763" t="s">
        <v>100</v>
      </c>
      <c r="Y1763" t="s">
        <v>100</v>
      </c>
      <c r="Z1763" t="s">
        <v>100</v>
      </c>
      <c r="AA1763" t="s">
        <v>129</v>
      </c>
      <c r="AB1763" t="s">
        <v>129</v>
      </c>
      <c r="AC1763" t="s">
        <v>103</v>
      </c>
      <c r="AD1763" t="s">
        <v>100</v>
      </c>
      <c r="AE1763" t="s">
        <v>270</v>
      </c>
      <c r="AF1763">
        <v>46</v>
      </c>
      <c r="AG1763" t="s">
        <v>199</v>
      </c>
      <c r="AH1763" t="s">
        <v>107</v>
      </c>
      <c r="AI1763" t="s">
        <v>108</v>
      </c>
      <c r="AJ1763" t="s">
        <v>172</v>
      </c>
      <c r="AK1763" t="s">
        <v>232</v>
      </c>
      <c r="AL1763" t="s">
        <v>105</v>
      </c>
      <c r="AM1763">
        <v>20</v>
      </c>
      <c r="AN1763" t="s">
        <v>106</v>
      </c>
      <c r="AO1763" t="s">
        <v>303</v>
      </c>
      <c r="AP1763" t="s">
        <v>203</v>
      </c>
      <c r="AQ1763" t="s">
        <v>100</v>
      </c>
      <c r="AR1763" t="s">
        <v>100</v>
      </c>
      <c r="AS1763" t="s">
        <v>100</v>
      </c>
      <c r="AT1763" t="s">
        <v>100</v>
      </c>
      <c r="AU1763" t="s">
        <v>100</v>
      </c>
      <c r="AV1763" t="s">
        <v>100</v>
      </c>
      <c r="AW1763" t="s">
        <v>100</v>
      </c>
      <c r="AX1763">
        <v>588</v>
      </c>
      <c r="AY1763">
        <v>692</v>
      </c>
      <c r="AZ1763" t="s">
        <v>712</v>
      </c>
      <c r="BA1763" t="s">
        <v>743</v>
      </c>
      <c r="BB1763" t="s">
        <v>115</v>
      </c>
      <c r="BC1763" s="2">
        <v>121430</v>
      </c>
      <c r="BD1763">
        <v>124850</v>
      </c>
      <c r="BE1763">
        <v>3420</v>
      </c>
      <c r="BF1763" t="s">
        <v>98</v>
      </c>
      <c r="BG1763" s="1" t="s">
        <v>426</v>
      </c>
      <c r="BH1763" t="s">
        <v>101</v>
      </c>
      <c r="BI1763" t="s">
        <v>161</v>
      </c>
      <c r="BJ1763" t="s">
        <v>102</v>
      </c>
      <c r="BK1763" t="s">
        <v>129</v>
      </c>
      <c r="BL1763" t="s">
        <v>102</v>
      </c>
      <c r="BM1763" t="s">
        <v>119</v>
      </c>
      <c r="BN1763" t="s">
        <v>131</v>
      </c>
      <c r="BO1763" t="s">
        <v>121</v>
      </c>
      <c r="BP1763" t="s">
        <v>102</v>
      </c>
      <c r="BQ1763" t="s">
        <v>102</v>
      </c>
      <c r="BR1763" t="s">
        <v>132</v>
      </c>
      <c r="BS1763" t="s">
        <v>178</v>
      </c>
      <c r="BT1763" t="s">
        <v>132</v>
      </c>
      <c r="BU1763" t="s">
        <v>100</v>
      </c>
      <c r="BV1763" t="s">
        <v>100</v>
      </c>
      <c r="BW1763" t="s">
        <v>100</v>
      </c>
      <c r="BX1763" t="s">
        <v>100</v>
      </c>
      <c r="BY1763" t="s">
        <v>270</v>
      </c>
      <c r="BZ1763">
        <v>46</v>
      </c>
      <c r="CA1763" t="s">
        <v>199</v>
      </c>
      <c r="CB1763" t="s">
        <v>107</v>
      </c>
      <c r="CC1763" t="s">
        <v>108</v>
      </c>
      <c r="CD1763" t="s">
        <v>172</v>
      </c>
      <c r="CE1763" t="s">
        <v>232</v>
      </c>
      <c r="CF1763" t="s">
        <v>105</v>
      </c>
      <c r="CG1763">
        <v>20</v>
      </c>
      <c r="CH1763" t="s">
        <v>106</v>
      </c>
      <c r="CI1763" t="s">
        <v>303</v>
      </c>
      <c r="CJ1763" t="s">
        <v>203</v>
      </c>
      <c r="CK1763" t="s">
        <v>100</v>
      </c>
      <c r="CL1763">
        <v>93000</v>
      </c>
      <c r="CM1763" t="s">
        <v>275</v>
      </c>
      <c r="CN1763">
        <v>75222</v>
      </c>
      <c r="CO1763" t="s">
        <v>302</v>
      </c>
      <c r="CP1763">
        <v>75391</v>
      </c>
      <c r="CQ1763" t="s">
        <v>101</v>
      </c>
    </row>
    <row r="1764" spans="1:95" x14ac:dyDescent="0.2">
      <c r="A1764">
        <v>2901</v>
      </c>
      <c r="B1764">
        <v>1243</v>
      </c>
      <c r="C1764">
        <v>1621</v>
      </c>
      <c r="D1764" t="s">
        <v>1335</v>
      </c>
      <c r="E1764" t="s">
        <v>1352</v>
      </c>
      <c r="F1764" t="s">
        <v>1369</v>
      </c>
      <c r="G1764" t="s">
        <v>97</v>
      </c>
      <c r="H1764" s="2">
        <v>312500</v>
      </c>
      <c r="I1764" s="2">
        <v>314760</v>
      </c>
      <c r="J1764">
        <v>2260</v>
      </c>
      <c r="K1764" s="3">
        <v>-2100</v>
      </c>
      <c r="L1764" t="s">
        <v>192</v>
      </c>
      <c r="M1764" s="1" t="s">
        <v>170</v>
      </c>
      <c r="N1764" t="s">
        <v>100</v>
      </c>
      <c r="O1764" t="s">
        <v>100</v>
      </c>
      <c r="P1764" t="s">
        <v>100</v>
      </c>
      <c r="Q1764" t="s">
        <v>100</v>
      </c>
      <c r="R1764" t="s">
        <v>100</v>
      </c>
      <c r="S1764" t="s">
        <v>100</v>
      </c>
      <c r="T1764" t="s">
        <v>100</v>
      </c>
      <c r="U1764" t="s">
        <v>100</v>
      </c>
      <c r="V1764" t="s">
        <v>100</v>
      </c>
      <c r="W1764" t="s">
        <v>100</v>
      </c>
      <c r="X1764" t="s">
        <v>100</v>
      </c>
      <c r="Y1764" t="s">
        <v>100</v>
      </c>
      <c r="Z1764" t="s">
        <v>100</v>
      </c>
      <c r="AA1764" t="s">
        <v>129</v>
      </c>
      <c r="AB1764" t="s">
        <v>103</v>
      </c>
      <c r="AC1764" t="s">
        <v>103</v>
      </c>
      <c r="AD1764" t="s">
        <v>100</v>
      </c>
      <c r="AE1764" t="s">
        <v>270</v>
      </c>
      <c r="AF1764">
        <v>46</v>
      </c>
      <c r="AG1764" t="s">
        <v>199</v>
      </c>
      <c r="AH1764" t="s">
        <v>107</v>
      </c>
      <c r="AI1764" t="s">
        <v>108</v>
      </c>
      <c r="AJ1764" t="s">
        <v>109</v>
      </c>
      <c r="AK1764" t="s">
        <v>232</v>
      </c>
      <c r="AL1764" t="s">
        <v>201</v>
      </c>
      <c r="AM1764">
        <v>40</v>
      </c>
      <c r="AN1764" t="s">
        <v>106</v>
      </c>
      <c r="AO1764" t="s">
        <v>542</v>
      </c>
      <c r="AP1764" t="s">
        <v>203</v>
      </c>
      <c r="AQ1764" t="s">
        <v>100</v>
      </c>
      <c r="AR1764" t="s">
        <v>100</v>
      </c>
      <c r="AS1764" t="s">
        <v>100</v>
      </c>
      <c r="AT1764" t="s">
        <v>100</v>
      </c>
      <c r="AU1764" t="s">
        <v>100</v>
      </c>
      <c r="AV1764" t="s">
        <v>100</v>
      </c>
      <c r="AW1764" t="s">
        <v>100</v>
      </c>
      <c r="AX1764">
        <v>1231</v>
      </c>
      <c r="AY1764">
        <v>1605</v>
      </c>
      <c r="AZ1764" t="s">
        <v>1335</v>
      </c>
      <c r="BA1764" t="s">
        <v>1359</v>
      </c>
      <c r="BB1764" t="s">
        <v>115</v>
      </c>
      <c r="BC1764" s="2">
        <v>314600</v>
      </c>
      <c r="BD1764">
        <v>320667</v>
      </c>
      <c r="BE1764">
        <v>6067</v>
      </c>
      <c r="BF1764" t="s">
        <v>98</v>
      </c>
      <c r="BG1764" s="1" t="s">
        <v>127</v>
      </c>
      <c r="BH1764" t="s">
        <v>128</v>
      </c>
      <c r="BI1764" t="s">
        <v>118</v>
      </c>
      <c r="BJ1764" t="s">
        <v>102</v>
      </c>
      <c r="BK1764" t="s">
        <v>129</v>
      </c>
      <c r="BL1764" t="s">
        <v>102</v>
      </c>
      <c r="BM1764" t="s">
        <v>119</v>
      </c>
      <c r="BN1764" t="s">
        <v>137</v>
      </c>
      <c r="BO1764" t="s">
        <v>121</v>
      </c>
      <c r="BP1764" t="s">
        <v>122</v>
      </c>
      <c r="BQ1764" t="s">
        <v>102</v>
      </c>
      <c r="BR1764" t="s">
        <v>141</v>
      </c>
      <c r="BS1764" t="s">
        <v>142</v>
      </c>
      <c r="BT1764" t="s">
        <v>123</v>
      </c>
      <c r="BU1764" t="s">
        <v>100</v>
      </c>
      <c r="BV1764" t="s">
        <v>100</v>
      </c>
      <c r="BW1764" t="s">
        <v>100</v>
      </c>
      <c r="BX1764" t="s">
        <v>100</v>
      </c>
      <c r="BY1764" t="s">
        <v>270</v>
      </c>
      <c r="BZ1764">
        <v>46</v>
      </c>
      <c r="CA1764" t="s">
        <v>199</v>
      </c>
      <c r="CB1764" t="s">
        <v>107</v>
      </c>
      <c r="CC1764" t="s">
        <v>108</v>
      </c>
      <c r="CD1764" t="s">
        <v>109</v>
      </c>
      <c r="CE1764" t="s">
        <v>232</v>
      </c>
      <c r="CF1764" t="s">
        <v>201</v>
      </c>
      <c r="CG1764">
        <v>40</v>
      </c>
      <c r="CH1764" t="s">
        <v>106</v>
      </c>
      <c r="CI1764" t="s">
        <v>542</v>
      </c>
      <c r="CJ1764" t="s">
        <v>203</v>
      </c>
      <c r="CK1764" t="s">
        <v>100</v>
      </c>
      <c r="CL1764">
        <v>289800</v>
      </c>
      <c r="CM1764" t="s">
        <v>275</v>
      </c>
      <c r="CN1764">
        <v>273870</v>
      </c>
      <c r="CO1764" t="s">
        <v>101</v>
      </c>
      <c r="CP1764">
        <v>275100</v>
      </c>
      <c r="CQ1764" t="s">
        <v>101</v>
      </c>
    </row>
    <row r="1765" spans="1:95" x14ac:dyDescent="0.2">
      <c r="A1765">
        <v>2844</v>
      </c>
      <c r="B1765">
        <v>1220</v>
      </c>
      <c r="C1765">
        <v>1594</v>
      </c>
      <c r="D1765" t="s">
        <v>1335</v>
      </c>
      <c r="E1765" t="s">
        <v>1336</v>
      </c>
      <c r="F1765" t="s">
        <v>1337</v>
      </c>
      <c r="G1765" t="s">
        <v>97</v>
      </c>
      <c r="H1765" s="2">
        <v>287920</v>
      </c>
      <c r="I1765" s="2">
        <v>289740</v>
      </c>
      <c r="J1765">
        <v>1820</v>
      </c>
      <c r="K1765" s="3">
        <v>-2080</v>
      </c>
      <c r="L1765" t="s">
        <v>98</v>
      </c>
      <c r="M1765" s="1" t="s">
        <v>170</v>
      </c>
      <c r="N1765" t="s">
        <v>100</v>
      </c>
      <c r="O1765" t="s">
        <v>100</v>
      </c>
      <c r="P1765" t="s">
        <v>100</v>
      </c>
      <c r="Q1765" t="s">
        <v>100</v>
      </c>
      <c r="R1765" t="s">
        <v>100</v>
      </c>
      <c r="S1765" t="s">
        <v>100</v>
      </c>
      <c r="T1765" t="s">
        <v>100</v>
      </c>
      <c r="U1765" t="s">
        <v>100</v>
      </c>
      <c r="V1765" t="s">
        <v>100</v>
      </c>
      <c r="W1765" t="s">
        <v>100</v>
      </c>
      <c r="X1765" t="s">
        <v>100</v>
      </c>
      <c r="Y1765" t="s">
        <v>100</v>
      </c>
      <c r="Z1765" t="s">
        <v>100</v>
      </c>
      <c r="AA1765" t="s">
        <v>129</v>
      </c>
      <c r="AB1765" t="s">
        <v>129</v>
      </c>
      <c r="AC1765" t="s">
        <v>103</v>
      </c>
      <c r="AD1765" t="s">
        <v>100</v>
      </c>
      <c r="AE1765" t="s">
        <v>201</v>
      </c>
      <c r="AF1765">
        <v>40</v>
      </c>
      <c r="AG1765" t="s">
        <v>106</v>
      </c>
      <c r="AH1765" t="s">
        <v>107</v>
      </c>
      <c r="AI1765" t="s">
        <v>108</v>
      </c>
      <c r="AJ1765" t="s">
        <v>109</v>
      </c>
      <c r="AK1765" t="s">
        <v>173</v>
      </c>
      <c r="AL1765" t="s">
        <v>270</v>
      </c>
      <c r="AM1765">
        <v>46</v>
      </c>
      <c r="AN1765" t="s">
        <v>199</v>
      </c>
      <c r="AO1765" t="s">
        <v>542</v>
      </c>
      <c r="AP1765" t="s">
        <v>203</v>
      </c>
      <c r="AQ1765" t="s">
        <v>100</v>
      </c>
      <c r="AR1765" t="s">
        <v>100</v>
      </c>
      <c r="AS1765" t="s">
        <v>100</v>
      </c>
      <c r="AT1765" t="s">
        <v>100</v>
      </c>
      <c r="AU1765" t="s">
        <v>100</v>
      </c>
      <c r="AV1765" t="s">
        <v>100</v>
      </c>
      <c r="AW1765" t="s">
        <v>100</v>
      </c>
      <c r="AX1765">
        <v>1217</v>
      </c>
      <c r="AY1765">
        <v>1591</v>
      </c>
      <c r="AZ1765" t="s">
        <v>1335</v>
      </c>
      <c r="BA1765" t="s">
        <v>1346</v>
      </c>
      <c r="BB1765" t="s">
        <v>115</v>
      </c>
      <c r="BC1765" s="2">
        <v>290000</v>
      </c>
      <c r="BD1765">
        <v>292907</v>
      </c>
      <c r="BE1765">
        <v>2907</v>
      </c>
      <c r="BF1765" t="s">
        <v>98</v>
      </c>
      <c r="BG1765" s="1" t="s">
        <v>189</v>
      </c>
      <c r="BH1765" t="s">
        <v>101</v>
      </c>
      <c r="BI1765" t="s">
        <v>161</v>
      </c>
      <c r="BJ1765" t="s">
        <v>102</v>
      </c>
      <c r="BK1765" t="s">
        <v>129</v>
      </c>
      <c r="BL1765" t="s">
        <v>102</v>
      </c>
      <c r="BM1765" t="s">
        <v>119</v>
      </c>
      <c r="BN1765" t="s">
        <v>221</v>
      </c>
      <c r="BO1765" t="s">
        <v>121</v>
      </c>
      <c r="BP1765" t="s">
        <v>102</v>
      </c>
      <c r="BQ1765" t="s">
        <v>102</v>
      </c>
      <c r="BR1765" t="s">
        <v>123</v>
      </c>
      <c r="BS1765" t="s">
        <v>124</v>
      </c>
      <c r="BT1765" t="s">
        <v>123</v>
      </c>
      <c r="BU1765" t="s">
        <v>100</v>
      </c>
      <c r="BV1765" t="s">
        <v>100</v>
      </c>
      <c r="BW1765" t="s">
        <v>100</v>
      </c>
      <c r="BX1765" t="s">
        <v>100</v>
      </c>
      <c r="BY1765" t="s">
        <v>201</v>
      </c>
      <c r="BZ1765">
        <v>40</v>
      </c>
      <c r="CA1765" t="s">
        <v>106</v>
      </c>
      <c r="CB1765" t="s">
        <v>107</v>
      </c>
      <c r="CC1765" t="s">
        <v>108</v>
      </c>
      <c r="CD1765" t="s">
        <v>109</v>
      </c>
      <c r="CE1765" t="s">
        <v>173</v>
      </c>
      <c r="CF1765" t="s">
        <v>270</v>
      </c>
      <c r="CG1765">
        <v>46</v>
      </c>
      <c r="CH1765" t="s">
        <v>199</v>
      </c>
      <c r="CI1765" t="s">
        <v>542</v>
      </c>
      <c r="CJ1765" t="s">
        <v>203</v>
      </c>
      <c r="CK1765" t="s">
        <v>100</v>
      </c>
      <c r="CL1765">
        <v>289800</v>
      </c>
      <c r="CM1765" t="s">
        <v>286</v>
      </c>
      <c r="CN1765">
        <v>273870</v>
      </c>
      <c r="CO1765" t="s">
        <v>101</v>
      </c>
      <c r="CP1765">
        <v>283883</v>
      </c>
      <c r="CQ1765" t="s">
        <v>101</v>
      </c>
    </row>
    <row r="1766" spans="1:95" x14ac:dyDescent="0.2">
      <c r="A1766">
        <v>2834</v>
      </c>
      <c r="B1766">
        <v>1207</v>
      </c>
      <c r="C1766">
        <v>1561</v>
      </c>
      <c r="D1766" t="s">
        <v>1324</v>
      </c>
      <c r="E1766" t="s">
        <v>1325</v>
      </c>
      <c r="F1766" t="s">
        <v>1334</v>
      </c>
      <c r="G1766" t="s">
        <v>97</v>
      </c>
      <c r="H1766" s="2">
        <v>240160</v>
      </c>
      <c r="I1766" s="2">
        <v>244703</v>
      </c>
      <c r="J1766">
        <v>4543</v>
      </c>
      <c r="K1766" s="3">
        <v>-2040</v>
      </c>
      <c r="L1766" t="s">
        <v>98</v>
      </c>
      <c r="M1766" s="1" t="s">
        <v>170</v>
      </c>
      <c r="N1766" t="s">
        <v>100</v>
      </c>
      <c r="O1766" t="s">
        <v>100</v>
      </c>
      <c r="P1766" t="s">
        <v>100</v>
      </c>
      <c r="Q1766" t="s">
        <v>100</v>
      </c>
      <c r="R1766" t="s">
        <v>100</v>
      </c>
      <c r="S1766" t="s">
        <v>100</v>
      </c>
      <c r="T1766" t="s">
        <v>100</v>
      </c>
      <c r="U1766" t="s">
        <v>100</v>
      </c>
      <c r="V1766" t="s">
        <v>100</v>
      </c>
      <c r="W1766" t="s">
        <v>100</v>
      </c>
      <c r="X1766" t="s">
        <v>100</v>
      </c>
      <c r="Y1766" t="s">
        <v>100</v>
      </c>
      <c r="Z1766" t="s">
        <v>100</v>
      </c>
      <c r="AA1766" t="s">
        <v>129</v>
      </c>
      <c r="AB1766" t="s">
        <v>103</v>
      </c>
      <c r="AC1766" t="s">
        <v>103</v>
      </c>
      <c r="AD1766" t="s">
        <v>100</v>
      </c>
      <c r="AE1766" t="s">
        <v>105</v>
      </c>
      <c r="AF1766">
        <v>20</v>
      </c>
      <c r="AG1766" t="s">
        <v>106</v>
      </c>
      <c r="AH1766" t="s">
        <v>107</v>
      </c>
      <c r="AI1766" t="s">
        <v>108</v>
      </c>
      <c r="AJ1766" t="s">
        <v>121</v>
      </c>
      <c r="AK1766" t="s">
        <v>110</v>
      </c>
      <c r="AL1766" t="s">
        <v>270</v>
      </c>
      <c r="AM1766">
        <v>46</v>
      </c>
      <c r="AN1766" t="s">
        <v>199</v>
      </c>
      <c r="AO1766" t="s">
        <v>303</v>
      </c>
      <c r="AP1766" t="s">
        <v>203</v>
      </c>
      <c r="AQ1766" t="s">
        <v>100</v>
      </c>
      <c r="AR1766" t="s">
        <v>100</v>
      </c>
      <c r="AS1766" t="s">
        <v>100</v>
      </c>
      <c r="AT1766" t="s">
        <v>100</v>
      </c>
      <c r="AU1766" t="s">
        <v>100</v>
      </c>
      <c r="AV1766" t="s">
        <v>100</v>
      </c>
      <c r="AW1766" t="s">
        <v>100</v>
      </c>
      <c r="AX1766">
        <v>1199</v>
      </c>
      <c r="AY1766">
        <v>1549</v>
      </c>
      <c r="AZ1766" t="s">
        <v>1324</v>
      </c>
      <c r="BA1766" t="s">
        <v>1331</v>
      </c>
      <c r="BB1766" t="s">
        <v>115</v>
      </c>
      <c r="BC1766" s="2">
        <v>242200</v>
      </c>
      <c r="BD1766">
        <v>255400</v>
      </c>
      <c r="BE1766">
        <v>13200</v>
      </c>
      <c r="BF1766" t="s">
        <v>192</v>
      </c>
      <c r="BG1766" s="1" t="s">
        <v>146</v>
      </c>
      <c r="BH1766" t="s">
        <v>128</v>
      </c>
      <c r="BI1766" t="s">
        <v>118</v>
      </c>
      <c r="BJ1766" t="s">
        <v>102</v>
      </c>
      <c r="BK1766" t="s">
        <v>129</v>
      </c>
      <c r="BL1766" t="s">
        <v>102</v>
      </c>
      <c r="BM1766" t="s">
        <v>119</v>
      </c>
      <c r="BN1766" t="s">
        <v>167</v>
      </c>
      <c r="BO1766" t="s">
        <v>121</v>
      </c>
      <c r="BP1766" t="s">
        <v>122</v>
      </c>
      <c r="BQ1766" t="s">
        <v>102</v>
      </c>
      <c r="BR1766" t="s">
        <v>123</v>
      </c>
      <c r="BS1766" t="s">
        <v>516</v>
      </c>
      <c r="BT1766" t="s">
        <v>1328</v>
      </c>
      <c r="BU1766" t="s">
        <v>100</v>
      </c>
      <c r="BV1766" t="s">
        <v>100</v>
      </c>
      <c r="BW1766" t="s">
        <v>100</v>
      </c>
      <c r="BX1766" t="s">
        <v>100</v>
      </c>
      <c r="BY1766" t="s">
        <v>105</v>
      </c>
      <c r="BZ1766">
        <v>20</v>
      </c>
      <c r="CA1766" t="s">
        <v>106</v>
      </c>
      <c r="CB1766" t="s">
        <v>107</v>
      </c>
      <c r="CC1766" t="s">
        <v>108</v>
      </c>
      <c r="CD1766" t="s">
        <v>121</v>
      </c>
      <c r="CE1766" t="s">
        <v>110</v>
      </c>
      <c r="CF1766" t="s">
        <v>270</v>
      </c>
      <c r="CG1766">
        <v>46</v>
      </c>
      <c r="CH1766" t="s">
        <v>199</v>
      </c>
      <c r="CI1766" t="s">
        <v>303</v>
      </c>
      <c r="CJ1766" t="s">
        <v>203</v>
      </c>
      <c r="CK1766" t="s">
        <v>100</v>
      </c>
      <c r="CL1766">
        <v>254460</v>
      </c>
      <c r="CM1766" t="s">
        <v>783</v>
      </c>
      <c r="CN1766">
        <v>203283</v>
      </c>
      <c r="CO1766" t="s">
        <v>170</v>
      </c>
      <c r="CP1766">
        <v>215800</v>
      </c>
      <c r="CQ1766" t="s">
        <v>101</v>
      </c>
    </row>
    <row r="1767" spans="1:95" x14ac:dyDescent="0.2">
      <c r="A1767">
        <v>687</v>
      </c>
      <c r="B1767">
        <v>351</v>
      </c>
      <c r="C1767">
        <v>424</v>
      </c>
      <c r="D1767" t="s">
        <v>512</v>
      </c>
      <c r="E1767" t="s">
        <v>513</v>
      </c>
      <c r="F1767" t="s">
        <v>528</v>
      </c>
      <c r="G1767" t="s">
        <v>97</v>
      </c>
      <c r="H1767" s="2">
        <v>319680</v>
      </c>
      <c r="I1767" s="2">
        <v>328000</v>
      </c>
      <c r="J1767">
        <v>8320</v>
      </c>
      <c r="K1767" s="3">
        <v>-2028</v>
      </c>
      <c r="L1767" t="s">
        <v>98</v>
      </c>
      <c r="M1767" s="1" t="s">
        <v>170</v>
      </c>
      <c r="N1767" t="s">
        <v>100</v>
      </c>
      <c r="O1767" t="s">
        <v>100</v>
      </c>
      <c r="P1767" t="s">
        <v>100</v>
      </c>
      <c r="Q1767" t="s">
        <v>100</v>
      </c>
      <c r="R1767" t="s">
        <v>100</v>
      </c>
      <c r="S1767" t="s">
        <v>100</v>
      </c>
      <c r="T1767" t="s">
        <v>100</v>
      </c>
      <c r="U1767" t="s">
        <v>100</v>
      </c>
      <c r="V1767" t="s">
        <v>100</v>
      </c>
      <c r="W1767" t="s">
        <v>100</v>
      </c>
      <c r="X1767" t="s">
        <v>100</v>
      </c>
      <c r="Y1767" t="s">
        <v>100</v>
      </c>
      <c r="Z1767" t="s">
        <v>100</v>
      </c>
      <c r="AA1767" t="s">
        <v>129</v>
      </c>
      <c r="AB1767" t="s">
        <v>103</v>
      </c>
      <c r="AC1767" t="s">
        <v>103</v>
      </c>
      <c r="AD1767" t="s">
        <v>100</v>
      </c>
      <c r="AE1767" t="s">
        <v>239</v>
      </c>
      <c r="AF1767">
        <v>20</v>
      </c>
      <c r="AG1767" t="s">
        <v>106</v>
      </c>
      <c r="AH1767" t="s">
        <v>326</v>
      </c>
      <c r="AI1767" t="s">
        <v>108</v>
      </c>
      <c r="AJ1767" t="s">
        <v>109</v>
      </c>
      <c r="AK1767" t="s">
        <v>110</v>
      </c>
      <c r="AL1767" t="s">
        <v>111</v>
      </c>
      <c r="AM1767">
        <v>20</v>
      </c>
      <c r="AN1767" t="s">
        <v>106</v>
      </c>
      <c r="AO1767" t="s">
        <v>240</v>
      </c>
      <c r="AP1767" t="s">
        <v>113</v>
      </c>
      <c r="AQ1767" t="s">
        <v>100</v>
      </c>
      <c r="AR1767" t="s">
        <v>100</v>
      </c>
      <c r="AS1767" t="s">
        <v>100</v>
      </c>
      <c r="AT1767" t="s">
        <v>100</v>
      </c>
      <c r="AU1767" t="s">
        <v>100</v>
      </c>
      <c r="AV1767" t="s">
        <v>100</v>
      </c>
      <c r="AW1767" t="s">
        <v>100</v>
      </c>
      <c r="AX1767">
        <v>337</v>
      </c>
      <c r="AY1767">
        <v>407</v>
      </c>
      <c r="AZ1767" t="s">
        <v>512</v>
      </c>
      <c r="BA1767" t="s">
        <v>515</v>
      </c>
      <c r="BB1767" t="s">
        <v>115</v>
      </c>
      <c r="BC1767" s="2">
        <v>321708</v>
      </c>
      <c r="BD1767">
        <v>323008</v>
      </c>
      <c r="BE1767">
        <v>1300</v>
      </c>
      <c r="BF1767" t="s">
        <v>98</v>
      </c>
      <c r="BG1767" s="1" t="s">
        <v>242</v>
      </c>
      <c r="BH1767" t="s">
        <v>117</v>
      </c>
      <c r="BI1767" t="s">
        <v>118</v>
      </c>
      <c r="BJ1767" t="s">
        <v>102</v>
      </c>
      <c r="BK1767" t="s">
        <v>103</v>
      </c>
      <c r="BL1767" t="s">
        <v>144</v>
      </c>
      <c r="BM1767" t="s">
        <v>119</v>
      </c>
      <c r="BN1767" t="s">
        <v>175</v>
      </c>
      <c r="BO1767" t="s">
        <v>121</v>
      </c>
      <c r="BP1767" t="s">
        <v>122</v>
      </c>
      <c r="BQ1767" t="s">
        <v>102</v>
      </c>
      <c r="BR1767" t="s">
        <v>141</v>
      </c>
      <c r="BS1767" t="s">
        <v>516</v>
      </c>
      <c r="BT1767" t="s">
        <v>123</v>
      </c>
      <c r="BU1767" t="s">
        <v>100</v>
      </c>
      <c r="BV1767" t="s">
        <v>100</v>
      </c>
      <c r="BW1767" t="s">
        <v>100</v>
      </c>
      <c r="BX1767" t="s">
        <v>100</v>
      </c>
      <c r="BY1767" t="s">
        <v>239</v>
      </c>
      <c r="BZ1767">
        <v>20</v>
      </c>
      <c r="CA1767" t="s">
        <v>106</v>
      </c>
      <c r="CB1767" t="s">
        <v>326</v>
      </c>
      <c r="CC1767" t="s">
        <v>108</v>
      </c>
      <c r="CD1767" t="s">
        <v>109</v>
      </c>
      <c r="CE1767" t="s">
        <v>110</v>
      </c>
      <c r="CF1767" t="s">
        <v>111</v>
      </c>
      <c r="CG1767">
        <v>20</v>
      </c>
      <c r="CH1767" t="s">
        <v>106</v>
      </c>
      <c r="CI1767" t="s">
        <v>240</v>
      </c>
      <c r="CJ1767" t="s">
        <v>113</v>
      </c>
      <c r="CK1767" t="s">
        <v>100</v>
      </c>
      <c r="CL1767">
        <v>268331</v>
      </c>
      <c r="CM1767" t="s">
        <v>328</v>
      </c>
      <c r="CN1767">
        <v>285280</v>
      </c>
      <c r="CO1767" t="s">
        <v>302</v>
      </c>
      <c r="CP1767">
        <v>268331</v>
      </c>
      <c r="CQ1767" t="s">
        <v>101</v>
      </c>
    </row>
    <row r="1768" spans="1:95" x14ac:dyDescent="0.2">
      <c r="A1768">
        <v>132</v>
      </c>
      <c r="B1768">
        <v>75</v>
      </c>
      <c r="C1768">
        <v>108</v>
      </c>
      <c r="D1768" t="s">
        <v>236</v>
      </c>
      <c r="E1768" t="s">
        <v>237</v>
      </c>
      <c r="F1768" t="s">
        <v>252</v>
      </c>
      <c r="G1768" t="s">
        <v>97</v>
      </c>
      <c r="H1768" s="2">
        <v>286880</v>
      </c>
      <c r="I1768" s="2">
        <v>290600</v>
      </c>
      <c r="J1768">
        <v>3720</v>
      </c>
      <c r="K1768" s="3">
        <v>-2013</v>
      </c>
      <c r="L1768" t="s">
        <v>98</v>
      </c>
      <c r="M1768" s="1" t="s">
        <v>170</v>
      </c>
      <c r="N1768" t="s">
        <v>100</v>
      </c>
      <c r="O1768" t="s">
        <v>100</v>
      </c>
      <c r="P1768" t="s">
        <v>100</v>
      </c>
      <c r="Q1768" t="s">
        <v>100</v>
      </c>
      <c r="R1768" t="s">
        <v>100</v>
      </c>
      <c r="S1768" t="s">
        <v>100</v>
      </c>
      <c r="T1768" t="s">
        <v>100</v>
      </c>
      <c r="U1768" t="s">
        <v>100</v>
      </c>
      <c r="V1768" t="s">
        <v>100</v>
      </c>
      <c r="W1768" t="s">
        <v>100</v>
      </c>
      <c r="X1768" t="s">
        <v>100</v>
      </c>
      <c r="Y1768" t="s">
        <v>100</v>
      </c>
      <c r="Z1768" t="s">
        <v>100</v>
      </c>
      <c r="AA1768" t="s">
        <v>129</v>
      </c>
      <c r="AB1768" t="s">
        <v>101</v>
      </c>
      <c r="AC1768" t="s">
        <v>103</v>
      </c>
      <c r="AD1768" t="s">
        <v>100</v>
      </c>
      <c r="AE1768" t="s">
        <v>111</v>
      </c>
      <c r="AF1768">
        <v>20</v>
      </c>
      <c r="AG1768" t="s">
        <v>106</v>
      </c>
      <c r="AH1768" t="s">
        <v>107</v>
      </c>
      <c r="AI1768" t="s">
        <v>108</v>
      </c>
      <c r="AJ1768" t="s">
        <v>109</v>
      </c>
      <c r="AK1768" t="s">
        <v>173</v>
      </c>
      <c r="AL1768" t="s">
        <v>239</v>
      </c>
      <c r="AM1768">
        <v>20</v>
      </c>
      <c r="AN1768" t="s">
        <v>106</v>
      </c>
      <c r="AO1768" t="s">
        <v>240</v>
      </c>
      <c r="AP1768" t="s">
        <v>113</v>
      </c>
      <c r="AQ1768" t="s">
        <v>100</v>
      </c>
      <c r="AR1768" t="s">
        <v>100</v>
      </c>
      <c r="AS1768" t="s">
        <v>100</v>
      </c>
      <c r="AT1768" t="s">
        <v>100</v>
      </c>
      <c r="AU1768" t="s">
        <v>100</v>
      </c>
      <c r="AV1768" t="s">
        <v>100</v>
      </c>
      <c r="AW1768" t="s">
        <v>100</v>
      </c>
      <c r="AX1768">
        <v>69</v>
      </c>
      <c r="AY1768">
        <v>101</v>
      </c>
      <c r="AZ1768" t="s">
        <v>236</v>
      </c>
      <c r="BA1768" t="s">
        <v>246</v>
      </c>
      <c r="BB1768" t="s">
        <v>115</v>
      </c>
      <c r="BC1768" s="2">
        <v>288893</v>
      </c>
      <c r="BD1768">
        <v>303480</v>
      </c>
      <c r="BE1768">
        <v>14587</v>
      </c>
      <c r="BF1768" t="s">
        <v>98</v>
      </c>
      <c r="BG1768" s="1" t="s">
        <v>127</v>
      </c>
      <c r="BH1768" t="s">
        <v>128</v>
      </c>
      <c r="BI1768" t="s">
        <v>118</v>
      </c>
      <c r="BJ1768" t="s">
        <v>102</v>
      </c>
      <c r="BK1768" t="s">
        <v>129</v>
      </c>
      <c r="BL1768" t="s">
        <v>102</v>
      </c>
      <c r="BM1768" t="s">
        <v>119</v>
      </c>
      <c r="BN1768" t="s">
        <v>175</v>
      </c>
      <c r="BO1768" t="s">
        <v>121</v>
      </c>
      <c r="BP1768" t="s">
        <v>122</v>
      </c>
      <c r="BQ1768" t="s">
        <v>102</v>
      </c>
      <c r="BR1768" t="s">
        <v>123</v>
      </c>
      <c r="BS1768" t="s">
        <v>124</v>
      </c>
      <c r="BT1768" t="s">
        <v>123</v>
      </c>
      <c r="BU1768" t="s">
        <v>100</v>
      </c>
      <c r="BV1768" t="s">
        <v>100</v>
      </c>
      <c r="BW1768" t="s">
        <v>100</v>
      </c>
      <c r="BX1768" t="s">
        <v>100</v>
      </c>
      <c r="BY1768" t="s">
        <v>111</v>
      </c>
      <c r="BZ1768">
        <v>20</v>
      </c>
      <c r="CA1768" t="s">
        <v>106</v>
      </c>
      <c r="CB1768" t="s">
        <v>107</v>
      </c>
      <c r="CC1768" t="s">
        <v>108</v>
      </c>
      <c r="CD1768" t="s">
        <v>109</v>
      </c>
      <c r="CE1768" t="s">
        <v>173</v>
      </c>
      <c r="CF1768" t="s">
        <v>239</v>
      </c>
      <c r="CG1768">
        <v>20</v>
      </c>
      <c r="CH1768" t="s">
        <v>106</v>
      </c>
      <c r="CI1768" t="s">
        <v>240</v>
      </c>
      <c r="CJ1768" t="s">
        <v>113</v>
      </c>
      <c r="CK1768" t="s">
        <v>100</v>
      </c>
      <c r="CL1768">
        <v>305579</v>
      </c>
      <c r="CM1768" t="s">
        <v>207</v>
      </c>
      <c r="CN1768">
        <v>285040</v>
      </c>
      <c r="CO1768" t="s">
        <v>208</v>
      </c>
      <c r="CP1768">
        <v>285040</v>
      </c>
      <c r="CQ1768" t="s">
        <v>101</v>
      </c>
    </row>
    <row r="1769" spans="1:95" x14ac:dyDescent="0.2">
      <c r="A1769">
        <v>1592</v>
      </c>
      <c r="B1769">
        <v>738</v>
      </c>
      <c r="C1769">
        <v>943</v>
      </c>
      <c r="D1769" t="s">
        <v>859</v>
      </c>
      <c r="E1769" t="s">
        <v>860</v>
      </c>
      <c r="F1769" t="s">
        <v>880</v>
      </c>
      <c r="G1769" t="s">
        <v>97</v>
      </c>
      <c r="H1769" s="2">
        <v>203040</v>
      </c>
      <c r="I1769" s="2">
        <v>208760</v>
      </c>
      <c r="J1769">
        <v>5720</v>
      </c>
      <c r="K1769" s="3">
        <v>-2000</v>
      </c>
      <c r="L1769" t="s">
        <v>98</v>
      </c>
      <c r="M1769" s="1" t="s">
        <v>170</v>
      </c>
      <c r="N1769" t="s">
        <v>100</v>
      </c>
      <c r="O1769" t="s">
        <v>100</v>
      </c>
      <c r="P1769" t="s">
        <v>100</v>
      </c>
      <c r="Q1769" t="s">
        <v>100</v>
      </c>
      <c r="R1769" t="s">
        <v>100</v>
      </c>
      <c r="S1769" t="s">
        <v>100</v>
      </c>
      <c r="T1769" t="s">
        <v>100</v>
      </c>
      <c r="U1769" t="s">
        <v>100</v>
      </c>
      <c r="V1769" t="s">
        <v>100</v>
      </c>
      <c r="W1769" t="s">
        <v>100</v>
      </c>
      <c r="X1769" t="s">
        <v>100</v>
      </c>
      <c r="Y1769" t="s">
        <v>100</v>
      </c>
      <c r="Z1769" t="s">
        <v>100</v>
      </c>
      <c r="AA1769" t="s">
        <v>129</v>
      </c>
      <c r="AB1769" t="s">
        <v>103</v>
      </c>
      <c r="AC1769" t="s">
        <v>103</v>
      </c>
      <c r="AD1769" t="s">
        <v>100</v>
      </c>
      <c r="AE1769" t="s">
        <v>270</v>
      </c>
      <c r="AF1769">
        <v>46</v>
      </c>
      <c r="AG1769" t="s">
        <v>199</v>
      </c>
      <c r="AH1769" t="s">
        <v>107</v>
      </c>
      <c r="AI1769" t="s">
        <v>108</v>
      </c>
      <c r="AJ1769" t="s">
        <v>109</v>
      </c>
      <c r="AK1769" t="s">
        <v>110</v>
      </c>
      <c r="AL1769" t="s">
        <v>105</v>
      </c>
      <c r="AM1769">
        <v>20</v>
      </c>
      <c r="AN1769" t="s">
        <v>106</v>
      </c>
      <c r="AO1769" t="s">
        <v>303</v>
      </c>
      <c r="AP1769" t="s">
        <v>203</v>
      </c>
      <c r="AQ1769" t="s">
        <v>862</v>
      </c>
      <c r="AR1769" t="s">
        <v>100</v>
      </c>
      <c r="AS1769" t="s">
        <v>100</v>
      </c>
      <c r="AT1769" t="s">
        <v>100</v>
      </c>
      <c r="AU1769" t="s">
        <v>100</v>
      </c>
      <c r="AV1769" t="s">
        <v>100</v>
      </c>
      <c r="AW1769" t="s">
        <v>100</v>
      </c>
      <c r="AX1769">
        <v>726</v>
      </c>
      <c r="AY1769">
        <v>928</v>
      </c>
      <c r="AZ1769" t="s">
        <v>859</v>
      </c>
      <c r="BA1769" t="s">
        <v>868</v>
      </c>
      <c r="BB1769" t="s">
        <v>115</v>
      </c>
      <c r="BC1769" s="2">
        <v>205040</v>
      </c>
      <c r="BD1769">
        <v>207380</v>
      </c>
      <c r="BE1769">
        <v>2340</v>
      </c>
      <c r="BF1769" t="s">
        <v>98</v>
      </c>
      <c r="BG1769" s="1" t="s">
        <v>146</v>
      </c>
      <c r="BH1769" t="s">
        <v>128</v>
      </c>
      <c r="BI1769" t="s">
        <v>118</v>
      </c>
      <c r="BJ1769" t="s">
        <v>102</v>
      </c>
      <c r="BK1769" t="s">
        <v>129</v>
      </c>
      <c r="BL1769" t="s">
        <v>102</v>
      </c>
      <c r="BM1769" t="s">
        <v>119</v>
      </c>
      <c r="BN1769" t="s">
        <v>120</v>
      </c>
      <c r="BO1769" t="s">
        <v>121</v>
      </c>
      <c r="BP1769" t="s">
        <v>122</v>
      </c>
      <c r="BQ1769" t="s">
        <v>102</v>
      </c>
      <c r="BR1769" t="s">
        <v>123</v>
      </c>
      <c r="BS1769" t="s">
        <v>142</v>
      </c>
      <c r="BT1769" t="s">
        <v>141</v>
      </c>
      <c r="BU1769" t="s">
        <v>100</v>
      </c>
      <c r="BV1769" t="s">
        <v>100</v>
      </c>
      <c r="BW1769" t="s">
        <v>100</v>
      </c>
      <c r="BX1769" t="s">
        <v>100</v>
      </c>
      <c r="BY1769" t="s">
        <v>270</v>
      </c>
      <c r="BZ1769">
        <v>46</v>
      </c>
      <c r="CA1769" t="s">
        <v>199</v>
      </c>
      <c r="CB1769" t="s">
        <v>107</v>
      </c>
      <c r="CC1769" t="s">
        <v>108</v>
      </c>
      <c r="CD1769" t="s">
        <v>109</v>
      </c>
      <c r="CE1769" t="s">
        <v>110</v>
      </c>
      <c r="CF1769" t="s">
        <v>105</v>
      </c>
      <c r="CG1769">
        <v>20</v>
      </c>
      <c r="CH1769" t="s">
        <v>106</v>
      </c>
      <c r="CI1769" t="s">
        <v>303</v>
      </c>
      <c r="CJ1769" t="s">
        <v>203</v>
      </c>
      <c r="CK1769" t="s">
        <v>862</v>
      </c>
      <c r="CL1769">
        <v>221500</v>
      </c>
      <c r="CM1769" t="s">
        <v>783</v>
      </c>
      <c r="CN1769">
        <v>173760</v>
      </c>
      <c r="CO1769" t="s">
        <v>302</v>
      </c>
      <c r="CP1769">
        <v>175880</v>
      </c>
      <c r="CQ1769" t="s">
        <v>101</v>
      </c>
    </row>
    <row r="1770" spans="1:95" x14ac:dyDescent="0.2">
      <c r="A1770">
        <v>330</v>
      </c>
      <c r="B1770">
        <v>219</v>
      </c>
      <c r="C1770">
        <v>272</v>
      </c>
      <c r="D1770" t="s">
        <v>344</v>
      </c>
      <c r="E1770" t="s">
        <v>369</v>
      </c>
      <c r="F1770" t="s">
        <v>394</v>
      </c>
      <c r="G1770" t="s">
        <v>97</v>
      </c>
      <c r="H1770" s="2">
        <v>267920</v>
      </c>
      <c r="I1770" s="2">
        <v>271720</v>
      </c>
      <c r="J1770">
        <v>3800</v>
      </c>
      <c r="K1770" s="3">
        <v>-1997</v>
      </c>
      <c r="L1770" t="s">
        <v>192</v>
      </c>
      <c r="M1770" s="1" t="s">
        <v>170</v>
      </c>
      <c r="N1770" t="s">
        <v>100</v>
      </c>
      <c r="O1770" t="s">
        <v>100</v>
      </c>
      <c r="P1770" t="s">
        <v>100</v>
      </c>
      <c r="Q1770" t="s">
        <v>100</v>
      </c>
      <c r="R1770" t="s">
        <v>100</v>
      </c>
      <c r="S1770" t="s">
        <v>100</v>
      </c>
      <c r="T1770" t="s">
        <v>100</v>
      </c>
      <c r="U1770" t="s">
        <v>100</v>
      </c>
      <c r="V1770" t="s">
        <v>100</v>
      </c>
      <c r="W1770" t="s">
        <v>100</v>
      </c>
      <c r="X1770" t="s">
        <v>100</v>
      </c>
      <c r="Y1770" t="s">
        <v>100</v>
      </c>
      <c r="Z1770" t="s">
        <v>100</v>
      </c>
      <c r="AA1770" t="s">
        <v>129</v>
      </c>
      <c r="AB1770" t="s">
        <v>129</v>
      </c>
      <c r="AC1770" t="s">
        <v>103</v>
      </c>
      <c r="AD1770" t="s">
        <v>100</v>
      </c>
      <c r="AE1770" t="s">
        <v>105</v>
      </c>
      <c r="AF1770">
        <v>20</v>
      </c>
      <c r="AG1770" t="s">
        <v>106</v>
      </c>
      <c r="AH1770" t="s">
        <v>271</v>
      </c>
      <c r="AI1770" t="s">
        <v>108</v>
      </c>
      <c r="AJ1770" t="s">
        <v>109</v>
      </c>
      <c r="AK1770" t="s">
        <v>232</v>
      </c>
      <c r="AL1770" t="s">
        <v>111</v>
      </c>
      <c r="AM1770">
        <v>20</v>
      </c>
      <c r="AN1770" t="s">
        <v>106</v>
      </c>
      <c r="AO1770" t="s">
        <v>112</v>
      </c>
      <c r="AP1770" t="s">
        <v>113</v>
      </c>
      <c r="AQ1770" t="s">
        <v>100</v>
      </c>
      <c r="AR1770" t="s">
        <v>100</v>
      </c>
      <c r="AS1770" t="s">
        <v>100</v>
      </c>
      <c r="AT1770" t="s">
        <v>100</v>
      </c>
      <c r="AU1770" t="s">
        <v>100</v>
      </c>
      <c r="AV1770" t="s">
        <v>100</v>
      </c>
      <c r="AW1770" t="s">
        <v>100</v>
      </c>
      <c r="AX1770">
        <v>202</v>
      </c>
      <c r="AY1770">
        <v>254</v>
      </c>
      <c r="AZ1770" t="s">
        <v>344</v>
      </c>
      <c r="BA1770" t="s">
        <v>378</v>
      </c>
      <c r="BB1770" t="s">
        <v>115</v>
      </c>
      <c r="BC1770" s="2">
        <v>269917</v>
      </c>
      <c r="BD1770">
        <v>271573</v>
      </c>
      <c r="BE1770">
        <v>1656</v>
      </c>
      <c r="BF1770" t="s">
        <v>98</v>
      </c>
      <c r="BG1770" s="1" t="s">
        <v>146</v>
      </c>
      <c r="BH1770" t="s">
        <v>128</v>
      </c>
      <c r="BI1770" t="s">
        <v>118</v>
      </c>
      <c r="BJ1770" t="s">
        <v>102</v>
      </c>
      <c r="BK1770" t="s">
        <v>129</v>
      </c>
      <c r="BL1770" t="s">
        <v>102</v>
      </c>
      <c r="BM1770" t="s">
        <v>119</v>
      </c>
      <c r="BN1770" t="s">
        <v>175</v>
      </c>
      <c r="BO1770" t="s">
        <v>121</v>
      </c>
      <c r="BP1770" t="s">
        <v>122</v>
      </c>
      <c r="BQ1770" t="s">
        <v>102</v>
      </c>
      <c r="BR1770" t="s">
        <v>141</v>
      </c>
      <c r="BS1770" t="s">
        <v>142</v>
      </c>
      <c r="BT1770" t="s">
        <v>123</v>
      </c>
      <c r="BU1770" t="s">
        <v>100</v>
      </c>
      <c r="BV1770" t="s">
        <v>100</v>
      </c>
      <c r="BW1770" t="s">
        <v>100</v>
      </c>
      <c r="BX1770" t="s">
        <v>100</v>
      </c>
      <c r="BY1770" t="s">
        <v>105</v>
      </c>
      <c r="BZ1770">
        <v>20</v>
      </c>
      <c r="CA1770" t="s">
        <v>106</v>
      </c>
      <c r="CB1770" t="s">
        <v>271</v>
      </c>
      <c r="CC1770" t="s">
        <v>108</v>
      </c>
      <c r="CD1770" t="s">
        <v>109</v>
      </c>
      <c r="CE1770" t="s">
        <v>232</v>
      </c>
      <c r="CF1770" t="s">
        <v>111</v>
      </c>
      <c r="CG1770">
        <v>20</v>
      </c>
      <c r="CH1770" t="s">
        <v>106</v>
      </c>
      <c r="CI1770" t="s">
        <v>112</v>
      </c>
      <c r="CJ1770" t="s">
        <v>113</v>
      </c>
      <c r="CK1770" t="s">
        <v>100</v>
      </c>
      <c r="CL1770">
        <v>288873</v>
      </c>
      <c r="CM1770" t="s">
        <v>257</v>
      </c>
      <c r="CN1770">
        <v>273040</v>
      </c>
      <c r="CO1770" t="s">
        <v>170</v>
      </c>
      <c r="CP1770">
        <v>254640</v>
      </c>
      <c r="CQ1770" t="s">
        <v>116</v>
      </c>
    </row>
    <row r="1771" spans="1:95" x14ac:dyDescent="0.2">
      <c r="A1771">
        <v>1755</v>
      </c>
      <c r="B1771">
        <v>832</v>
      </c>
      <c r="C1771">
        <v>1060</v>
      </c>
      <c r="D1771" t="s">
        <v>947</v>
      </c>
      <c r="E1771" t="s">
        <v>964</v>
      </c>
      <c r="F1771" t="s">
        <v>965</v>
      </c>
      <c r="G1771" t="s">
        <v>97</v>
      </c>
      <c r="H1771" s="2">
        <v>358640</v>
      </c>
      <c r="I1771" s="2">
        <v>364400</v>
      </c>
      <c r="J1771">
        <v>5760</v>
      </c>
      <c r="K1771" s="3">
        <v>-1960</v>
      </c>
      <c r="L1771" t="s">
        <v>192</v>
      </c>
      <c r="M1771" s="1" t="s">
        <v>170</v>
      </c>
      <c r="N1771" t="s">
        <v>100</v>
      </c>
      <c r="O1771" t="s">
        <v>100</v>
      </c>
      <c r="P1771" t="s">
        <v>100</v>
      </c>
      <c r="Q1771" t="s">
        <v>100</v>
      </c>
      <c r="R1771" t="s">
        <v>100</v>
      </c>
      <c r="S1771" t="s">
        <v>100</v>
      </c>
      <c r="T1771" t="s">
        <v>100</v>
      </c>
      <c r="U1771" t="s">
        <v>100</v>
      </c>
      <c r="V1771" t="s">
        <v>100</v>
      </c>
      <c r="W1771" t="s">
        <v>100</v>
      </c>
      <c r="X1771" t="s">
        <v>100</v>
      </c>
      <c r="Y1771" t="s">
        <v>100</v>
      </c>
      <c r="Z1771" t="s">
        <v>100</v>
      </c>
      <c r="AA1771" t="s">
        <v>129</v>
      </c>
      <c r="AB1771" t="s">
        <v>103</v>
      </c>
      <c r="AC1771" t="s">
        <v>103</v>
      </c>
      <c r="AD1771" t="s">
        <v>100</v>
      </c>
      <c r="AE1771" t="s">
        <v>198</v>
      </c>
      <c r="AF1771">
        <v>26</v>
      </c>
      <c r="AG1771" t="s">
        <v>199</v>
      </c>
      <c r="AH1771" t="s">
        <v>107</v>
      </c>
      <c r="AI1771" t="s">
        <v>108</v>
      </c>
      <c r="AJ1771" t="s">
        <v>109</v>
      </c>
      <c r="AK1771" t="s">
        <v>173</v>
      </c>
      <c r="AL1771" t="s">
        <v>270</v>
      </c>
      <c r="AM1771">
        <v>46</v>
      </c>
      <c r="AN1771" t="s">
        <v>199</v>
      </c>
      <c r="AO1771" t="s">
        <v>464</v>
      </c>
      <c r="AP1771" t="s">
        <v>113</v>
      </c>
      <c r="AQ1771" t="s">
        <v>100</v>
      </c>
      <c r="AR1771" t="s">
        <v>100</v>
      </c>
      <c r="AS1771" t="s">
        <v>100</v>
      </c>
      <c r="AT1771" t="s">
        <v>100</v>
      </c>
      <c r="AU1771" t="s">
        <v>100</v>
      </c>
      <c r="AV1771" t="s">
        <v>100</v>
      </c>
      <c r="AW1771" t="s">
        <v>100</v>
      </c>
      <c r="AX1771">
        <v>829</v>
      </c>
      <c r="AY1771">
        <v>1057</v>
      </c>
      <c r="AZ1771" t="s">
        <v>947</v>
      </c>
      <c r="BA1771" t="s">
        <v>974</v>
      </c>
      <c r="BB1771" t="s">
        <v>115</v>
      </c>
      <c r="BC1771" s="2">
        <v>360600</v>
      </c>
      <c r="BD1771">
        <v>373611</v>
      </c>
      <c r="BE1771">
        <v>13011</v>
      </c>
      <c r="BF1771" t="s">
        <v>98</v>
      </c>
      <c r="BG1771" s="1" t="s">
        <v>164</v>
      </c>
      <c r="BH1771" t="s">
        <v>101</v>
      </c>
      <c r="BI1771" t="s">
        <v>161</v>
      </c>
      <c r="BJ1771">
        <v>9</v>
      </c>
      <c r="BK1771" t="s">
        <v>129</v>
      </c>
      <c r="BL1771" t="s">
        <v>102</v>
      </c>
      <c r="BM1771" t="s">
        <v>119</v>
      </c>
      <c r="BN1771" t="s">
        <v>120</v>
      </c>
      <c r="BO1771" t="s">
        <v>121</v>
      </c>
      <c r="BP1771" t="s">
        <v>102</v>
      </c>
      <c r="BQ1771" t="s">
        <v>102</v>
      </c>
      <c r="BR1771" t="s">
        <v>123</v>
      </c>
      <c r="BS1771" t="s">
        <v>142</v>
      </c>
      <c r="BT1771" t="s">
        <v>101</v>
      </c>
      <c r="BU1771" t="s">
        <v>100</v>
      </c>
      <c r="BV1771" t="s">
        <v>100</v>
      </c>
      <c r="BW1771" t="s">
        <v>100</v>
      </c>
      <c r="BX1771" t="s">
        <v>100</v>
      </c>
      <c r="BY1771" t="s">
        <v>198</v>
      </c>
      <c r="BZ1771">
        <v>26</v>
      </c>
      <c r="CA1771" t="s">
        <v>199</v>
      </c>
      <c r="CB1771" t="s">
        <v>107</v>
      </c>
      <c r="CC1771" t="s">
        <v>108</v>
      </c>
      <c r="CD1771" t="s">
        <v>109</v>
      </c>
      <c r="CE1771" t="s">
        <v>173</v>
      </c>
      <c r="CF1771" t="s">
        <v>270</v>
      </c>
      <c r="CG1771">
        <v>46</v>
      </c>
      <c r="CH1771" t="s">
        <v>199</v>
      </c>
      <c r="CI1771" t="s">
        <v>464</v>
      </c>
      <c r="CJ1771" t="s">
        <v>113</v>
      </c>
      <c r="CK1771" t="s">
        <v>100</v>
      </c>
      <c r="CL1771">
        <v>383000</v>
      </c>
      <c r="CM1771" t="s">
        <v>102</v>
      </c>
      <c r="CN1771">
        <v>361120</v>
      </c>
      <c r="CO1771" t="s">
        <v>208</v>
      </c>
      <c r="CP1771">
        <v>353600</v>
      </c>
      <c r="CQ1771" t="s">
        <v>101</v>
      </c>
    </row>
    <row r="1772" spans="1:95" x14ac:dyDescent="0.2">
      <c r="A1772">
        <v>1976</v>
      </c>
      <c r="B1772">
        <v>910</v>
      </c>
      <c r="C1772">
        <v>1149</v>
      </c>
      <c r="D1772" t="s">
        <v>1034</v>
      </c>
      <c r="E1772" t="s">
        <v>1035</v>
      </c>
      <c r="F1772" t="s">
        <v>1055</v>
      </c>
      <c r="G1772" t="s">
        <v>97</v>
      </c>
      <c r="H1772" s="2">
        <v>247600</v>
      </c>
      <c r="I1772" s="2">
        <v>251960</v>
      </c>
      <c r="J1772">
        <v>4360</v>
      </c>
      <c r="K1772" s="3">
        <v>-1960</v>
      </c>
      <c r="L1772" t="s">
        <v>98</v>
      </c>
      <c r="M1772" s="1" t="s">
        <v>170</v>
      </c>
      <c r="N1772" t="s">
        <v>100</v>
      </c>
      <c r="O1772" t="s">
        <v>100</v>
      </c>
      <c r="P1772" t="s">
        <v>100</v>
      </c>
      <c r="Q1772" t="s">
        <v>100</v>
      </c>
      <c r="R1772" t="s">
        <v>100</v>
      </c>
      <c r="S1772" t="s">
        <v>100</v>
      </c>
      <c r="T1772" t="s">
        <v>100</v>
      </c>
      <c r="U1772" t="s">
        <v>100</v>
      </c>
      <c r="V1772" t="s">
        <v>100</v>
      </c>
      <c r="W1772" t="s">
        <v>100</v>
      </c>
      <c r="X1772" t="s">
        <v>100</v>
      </c>
      <c r="Y1772" t="s">
        <v>100</v>
      </c>
      <c r="Z1772" t="s">
        <v>100</v>
      </c>
      <c r="AA1772" t="s">
        <v>129</v>
      </c>
      <c r="AB1772" t="s">
        <v>103</v>
      </c>
      <c r="AC1772" t="s">
        <v>103</v>
      </c>
      <c r="AD1772" t="s">
        <v>100</v>
      </c>
      <c r="AE1772" t="s">
        <v>105</v>
      </c>
      <c r="AF1772">
        <v>20</v>
      </c>
      <c r="AG1772" t="s">
        <v>106</v>
      </c>
      <c r="AH1772" t="s">
        <v>101</v>
      </c>
      <c r="AI1772" t="s">
        <v>108</v>
      </c>
      <c r="AJ1772" t="s">
        <v>109</v>
      </c>
      <c r="AK1772" t="s">
        <v>173</v>
      </c>
      <c r="AL1772" t="s">
        <v>270</v>
      </c>
      <c r="AM1772">
        <v>46</v>
      </c>
      <c r="AN1772" t="s">
        <v>199</v>
      </c>
      <c r="AO1772" t="s">
        <v>303</v>
      </c>
      <c r="AP1772" t="s">
        <v>203</v>
      </c>
      <c r="AQ1772" t="s">
        <v>100</v>
      </c>
      <c r="AR1772" t="s">
        <v>100</v>
      </c>
      <c r="AS1772" t="s">
        <v>100</v>
      </c>
      <c r="AT1772" t="s">
        <v>100</v>
      </c>
      <c r="AU1772" t="s">
        <v>100</v>
      </c>
      <c r="AV1772" t="s">
        <v>100</v>
      </c>
      <c r="AW1772" t="s">
        <v>100</v>
      </c>
      <c r="AX1772">
        <v>901</v>
      </c>
      <c r="AY1772">
        <v>1136</v>
      </c>
      <c r="AZ1772" t="s">
        <v>1034</v>
      </c>
      <c r="BA1772" t="s">
        <v>1048</v>
      </c>
      <c r="BB1772" t="s">
        <v>115</v>
      </c>
      <c r="BC1772" s="2">
        <v>249560</v>
      </c>
      <c r="BD1772">
        <v>252893</v>
      </c>
      <c r="BE1772">
        <v>3333</v>
      </c>
      <c r="BF1772" t="s">
        <v>98</v>
      </c>
      <c r="BG1772" s="1" t="s">
        <v>485</v>
      </c>
      <c r="BH1772" t="s">
        <v>482</v>
      </c>
      <c r="BI1772" t="s">
        <v>161</v>
      </c>
      <c r="BJ1772" t="s">
        <v>102</v>
      </c>
      <c r="BK1772" t="s">
        <v>129</v>
      </c>
      <c r="BL1772" t="s">
        <v>102</v>
      </c>
      <c r="BM1772" t="s">
        <v>119</v>
      </c>
      <c r="BN1772" t="s">
        <v>221</v>
      </c>
      <c r="BO1772" t="s">
        <v>121</v>
      </c>
      <c r="BP1772" t="s">
        <v>102</v>
      </c>
      <c r="BQ1772" t="s">
        <v>487</v>
      </c>
      <c r="BR1772" t="s">
        <v>125</v>
      </c>
      <c r="BS1772" t="s">
        <v>142</v>
      </c>
      <c r="BT1772" t="s">
        <v>141</v>
      </c>
      <c r="BU1772" t="s">
        <v>100</v>
      </c>
      <c r="BV1772" t="s">
        <v>100</v>
      </c>
      <c r="BW1772" t="s">
        <v>100</v>
      </c>
      <c r="BX1772" t="s">
        <v>100</v>
      </c>
      <c r="BY1772" t="s">
        <v>105</v>
      </c>
      <c r="BZ1772">
        <v>20</v>
      </c>
      <c r="CA1772" t="s">
        <v>106</v>
      </c>
      <c r="CB1772" t="s">
        <v>101</v>
      </c>
      <c r="CC1772" t="s">
        <v>108</v>
      </c>
      <c r="CD1772" t="s">
        <v>109</v>
      </c>
      <c r="CE1772" t="s">
        <v>173</v>
      </c>
      <c r="CF1772" t="s">
        <v>270</v>
      </c>
      <c r="CG1772">
        <v>46</v>
      </c>
      <c r="CH1772" t="s">
        <v>199</v>
      </c>
      <c r="CI1772" t="s">
        <v>303</v>
      </c>
      <c r="CJ1772" t="s">
        <v>203</v>
      </c>
      <c r="CK1772" t="s">
        <v>100</v>
      </c>
      <c r="CL1772">
        <v>257800</v>
      </c>
      <c r="CM1772" t="s">
        <v>207</v>
      </c>
      <c r="CN1772">
        <v>234800</v>
      </c>
      <c r="CO1772" t="s">
        <v>170</v>
      </c>
      <c r="CP1772">
        <v>227900</v>
      </c>
      <c r="CQ1772" t="s">
        <v>101</v>
      </c>
    </row>
    <row r="1773" spans="1:95" x14ac:dyDescent="0.2">
      <c r="A1773">
        <v>1499</v>
      </c>
      <c r="B1773">
        <v>705</v>
      </c>
      <c r="C1773">
        <v>902</v>
      </c>
      <c r="D1773" t="s">
        <v>830</v>
      </c>
      <c r="E1773" t="s">
        <v>831</v>
      </c>
      <c r="F1773" t="s">
        <v>842</v>
      </c>
      <c r="G1773" t="s">
        <v>97</v>
      </c>
      <c r="H1773" s="2">
        <v>381940</v>
      </c>
      <c r="I1773" s="2">
        <v>385860</v>
      </c>
      <c r="J1773">
        <v>3920</v>
      </c>
      <c r="K1773" s="3">
        <v>-1953</v>
      </c>
      <c r="L1773" t="s">
        <v>192</v>
      </c>
      <c r="M1773" s="1" t="s">
        <v>170</v>
      </c>
      <c r="N1773" t="s">
        <v>100</v>
      </c>
      <c r="O1773" t="s">
        <v>100</v>
      </c>
      <c r="P1773" t="s">
        <v>100</v>
      </c>
      <c r="Q1773" t="s">
        <v>100</v>
      </c>
      <c r="R1773" t="s">
        <v>100</v>
      </c>
      <c r="S1773" t="s">
        <v>100</v>
      </c>
      <c r="T1773" t="s">
        <v>100</v>
      </c>
      <c r="U1773" t="s">
        <v>100</v>
      </c>
      <c r="V1773" t="s">
        <v>100</v>
      </c>
      <c r="W1773" t="s">
        <v>100</v>
      </c>
      <c r="X1773" t="s">
        <v>100</v>
      </c>
      <c r="Y1773" t="s">
        <v>100</v>
      </c>
      <c r="Z1773" t="s">
        <v>100</v>
      </c>
      <c r="AA1773" t="s">
        <v>129</v>
      </c>
      <c r="AB1773" t="s">
        <v>101</v>
      </c>
      <c r="AC1773" t="s">
        <v>103</v>
      </c>
      <c r="AD1773" t="s">
        <v>100</v>
      </c>
      <c r="AE1773" t="s">
        <v>201</v>
      </c>
      <c r="AF1773">
        <v>40</v>
      </c>
      <c r="AG1773" t="s">
        <v>106</v>
      </c>
      <c r="AH1773" t="s">
        <v>107</v>
      </c>
      <c r="AI1773" t="s">
        <v>108</v>
      </c>
      <c r="AJ1773" t="s">
        <v>532</v>
      </c>
      <c r="AK1773" t="s">
        <v>173</v>
      </c>
      <c r="AL1773" t="s">
        <v>270</v>
      </c>
      <c r="AM1773">
        <v>46</v>
      </c>
      <c r="AN1773" t="s">
        <v>199</v>
      </c>
      <c r="AO1773" t="s">
        <v>542</v>
      </c>
      <c r="AP1773" t="s">
        <v>203</v>
      </c>
      <c r="AQ1773" t="s">
        <v>100</v>
      </c>
      <c r="AR1773" t="s">
        <v>100</v>
      </c>
      <c r="AS1773" t="s">
        <v>100</v>
      </c>
      <c r="AT1773" t="s">
        <v>100</v>
      </c>
      <c r="AU1773" t="s">
        <v>100</v>
      </c>
      <c r="AV1773" t="s">
        <v>100</v>
      </c>
      <c r="AW1773" t="s">
        <v>100</v>
      </c>
      <c r="AX1773">
        <v>696</v>
      </c>
      <c r="AY1773">
        <v>892</v>
      </c>
      <c r="AZ1773" t="s">
        <v>830</v>
      </c>
      <c r="BA1773" t="s">
        <v>835</v>
      </c>
      <c r="BB1773" t="s">
        <v>115</v>
      </c>
      <c r="BC1773" s="2">
        <v>383893</v>
      </c>
      <c r="BD1773">
        <v>400120</v>
      </c>
      <c r="BE1773">
        <v>16227</v>
      </c>
      <c r="BF1773" t="s">
        <v>98</v>
      </c>
      <c r="BG1773" s="1" t="s">
        <v>146</v>
      </c>
      <c r="BH1773" t="s">
        <v>128</v>
      </c>
      <c r="BI1773" t="s">
        <v>118</v>
      </c>
      <c r="BJ1773" t="s">
        <v>102</v>
      </c>
      <c r="BK1773" t="s">
        <v>129</v>
      </c>
      <c r="BL1773" t="s">
        <v>102</v>
      </c>
      <c r="BM1773" t="s">
        <v>119</v>
      </c>
      <c r="BN1773" t="s">
        <v>243</v>
      </c>
      <c r="BO1773" t="s">
        <v>121</v>
      </c>
      <c r="BP1773" t="s">
        <v>122</v>
      </c>
      <c r="BQ1773" t="s">
        <v>102</v>
      </c>
      <c r="BR1773" t="s">
        <v>123</v>
      </c>
      <c r="BS1773" t="s">
        <v>124</v>
      </c>
      <c r="BT1773" t="s">
        <v>123</v>
      </c>
      <c r="BU1773" t="s">
        <v>100</v>
      </c>
      <c r="BV1773" t="s">
        <v>100</v>
      </c>
      <c r="BW1773" t="s">
        <v>100</v>
      </c>
      <c r="BX1773" t="s">
        <v>100</v>
      </c>
      <c r="BY1773" t="s">
        <v>201</v>
      </c>
      <c r="BZ1773">
        <v>40</v>
      </c>
      <c r="CA1773" t="s">
        <v>106</v>
      </c>
      <c r="CB1773" t="s">
        <v>107</v>
      </c>
      <c r="CC1773" t="s">
        <v>108</v>
      </c>
      <c r="CD1773" t="s">
        <v>532</v>
      </c>
      <c r="CE1773" t="s">
        <v>173</v>
      </c>
      <c r="CF1773" t="s">
        <v>270</v>
      </c>
      <c r="CG1773">
        <v>46</v>
      </c>
      <c r="CH1773" t="s">
        <v>199</v>
      </c>
      <c r="CI1773" t="s">
        <v>542</v>
      </c>
      <c r="CJ1773" t="s">
        <v>203</v>
      </c>
      <c r="CK1773" t="s">
        <v>100</v>
      </c>
      <c r="CL1773">
        <v>397510</v>
      </c>
      <c r="CM1773" t="s">
        <v>783</v>
      </c>
      <c r="CN1773">
        <v>370840</v>
      </c>
      <c r="CO1773" t="s">
        <v>208</v>
      </c>
      <c r="CP1773">
        <v>364900</v>
      </c>
      <c r="CQ1773" t="s">
        <v>242</v>
      </c>
    </row>
    <row r="1774" spans="1:95" x14ac:dyDescent="0.2">
      <c r="A1774">
        <v>1250</v>
      </c>
      <c r="B1774">
        <v>593</v>
      </c>
      <c r="C1774">
        <v>697</v>
      </c>
      <c r="D1774" t="s">
        <v>712</v>
      </c>
      <c r="E1774" t="s">
        <v>713</v>
      </c>
      <c r="F1774" t="s">
        <v>747</v>
      </c>
      <c r="G1774" t="s">
        <v>97</v>
      </c>
      <c r="H1774" s="2">
        <v>100200</v>
      </c>
      <c r="I1774" s="2">
        <v>104480</v>
      </c>
      <c r="J1774">
        <v>4280</v>
      </c>
      <c r="K1774" s="3">
        <v>-1900</v>
      </c>
      <c r="L1774" t="s">
        <v>98</v>
      </c>
      <c r="M1774" s="1" t="s">
        <v>170</v>
      </c>
      <c r="N1774" t="s">
        <v>100</v>
      </c>
      <c r="O1774" t="s">
        <v>100</v>
      </c>
      <c r="P1774" t="s">
        <v>100</v>
      </c>
      <c r="Q1774" t="s">
        <v>100</v>
      </c>
      <c r="R1774" t="s">
        <v>100</v>
      </c>
      <c r="S1774" t="s">
        <v>100</v>
      </c>
      <c r="T1774" t="s">
        <v>100</v>
      </c>
      <c r="U1774" t="s">
        <v>100</v>
      </c>
      <c r="V1774" t="s">
        <v>100</v>
      </c>
      <c r="W1774" t="s">
        <v>100</v>
      </c>
      <c r="X1774" t="s">
        <v>100</v>
      </c>
      <c r="Y1774" t="s">
        <v>100</v>
      </c>
      <c r="Z1774" t="s">
        <v>100</v>
      </c>
      <c r="AA1774" t="s">
        <v>129</v>
      </c>
      <c r="AB1774" t="s">
        <v>103</v>
      </c>
      <c r="AC1774" t="s">
        <v>103</v>
      </c>
      <c r="AD1774" t="s">
        <v>100</v>
      </c>
      <c r="AE1774" t="s">
        <v>270</v>
      </c>
      <c r="AF1774">
        <v>46</v>
      </c>
      <c r="AG1774" t="s">
        <v>199</v>
      </c>
      <c r="AH1774" t="s">
        <v>107</v>
      </c>
      <c r="AI1774" t="s">
        <v>108</v>
      </c>
      <c r="AJ1774" t="s">
        <v>172</v>
      </c>
      <c r="AK1774" t="s">
        <v>232</v>
      </c>
      <c r="AL1774" t="s">
        <v>105</v>
      </c>
      <c r="AM1774">
        <v>20</v>
      </c>
      <c r="AN1774" t="s">
        <v>106</v>
      </c>
      <c r="AO1774" t="s">
        <v>303</v>
      </c>
      <c r="AP1774" t="s">
        <v>203</v>
      </c>
      <c r="AQ1774" t="s">
        <v>100</v>
      </c>
      <c r="AR1774" t="s">
        <v>100</v>
      </c>
      <c r="AS1774" t="s">
        <v>100</v>
      </c>
      <c r="AT1774" t="s">
        <v>100</v>
      </c>
      <c r="AU1774" t="s">
        <v>100</v>
      </c>
      <c r="AV1774" t="s">
        <v>100</v>
      </c>
      <c r="AW1774" t="s">
        <v>100</v>
      </c>
      <c r="AX1774">
        <v>584</v>
      </c>
      <c r="AY1774">
        <v>688</v>
      </c>
      <c r="AZ1774" t="s">
        <v>712</v>
      </c>
      <c r="BA1774" t="s">
        <v>739</v>
      </c>
      <c r="BB1774" t="s">
        <v>115</v>
      </c>
      <c r="BC1774" s="2">
        <v>102100</v>
      </c>
      <c r="BD1774">
        <v>108940</v>
      </c>
      <c r="BE1774">
        <v>6840</v>
      </c>
      <c r="BF1774" t="s">
        <v>98</v>
      </c>
      <c r="BG1774" s="1" t="s">
        <v>160</v>
      </c>
      <c r="BH1774" t="s">
        <v>101</v>
      </c>
      <c r="BI1774" t="s">
        <v>161</v>
      </c>
      <c r="BJ1774" t="s">
        <v>102</v>
      </c>
      <c r="BK1774" t="s">
        <v>129</v>
      </c>
      <c r="BL1774" t="s">
        <v>102</v>
      </c>
      <c r="BM1774" t="s">
        <v>119</v>
      </c>
      <c r="BN1774" t="s">
        <v>221</v>
      </c>
      <c r="BO1774" t="s">
        <v>121</v>
      </c>
      <c r="BP1774" t="s">
        <v>102</v>
      </c>
      <c r="BQ1774" t="s">
        <v>102</v>
      </c>
      <c r="BR1774" t="s">
        <v>141</v>
      </c>
      <c r="BS1774" t="s">
        <v>139</v>
      </c>
      <c r="BT1774" t="s">
        <v>132</v>
      </c>
      <c r="BU1774" t="s">
        <v>100</v>
      </c>
      <c r="BV1774" t="s">
        <v>100</v>
      </c>
      <c r="BW1774" t="s">
        <v>100</v>
      </c>
      <c r="BX1774" t="s">
        <v>250</v>
      </c>
      <c r="BY1774" t="s">
        <v>270</v>
      </c>
      <c r="BZ1774">
        <v>46</v>
      </c>
      <c r="CA1774" t="s">
        <v>199</v>
      </c>
      <c r="CB1774" t="s">
        <v>107</v>
      </c>
      <c r="CC1774" t="s">
        <v>108</v>
      </c>
      <c r="CD1774" t="s">
        <v>172</v>
      </c>
      <c r="CE1774" t="s">
        <v>232</v>
      </c>
      <c r="CF1774" t="s">
        <v>105</v>
      </c>
      <c r="CG1774">
        <v>20</v>
      </c>
      <c r="CH1774" t="s">
        <v>106</v>
      </c>
      <c r="CI1774" t="s">
        <v>303</v>
      </c>
      <c r="CJ1774" t="s">
        <v>203</v>
      </c>
      <c r="CK1774" t="s">
        <v>100</v>
      </c>
      <c r="CL1774">
        <v>93000</v>
      </c>
      <c r="CM1774" t="s">
        <v>275</v>
      </c>
      <c r="CN1774">
        <v>75222</v>
      </c>
      <c r="CO1774" t="s">
        <v>302</v>
      </c>
      <c r="CP1774">
        <v>75391</v>
      </c>
      <c r="CQ1774" t="s">
        <v>101</v>
      </c>
    </row>
    <row r="1775" spans="1:95" x14ac:dyDescent="0.2">
      <c r="A1775">
        <v>1938</v>
      </c>
      <c r="B1775">
        <v>908</v>
      </c>
      <c r="C1775">
        <v>1147</v>
      </c>
      <c r="D1775" t="s">
        <v>1034</v>
      </c>
      <c r="E1775" t="s">
        <v>1035</v>
      </c>
      <c r="F1775" t="s">
        <v>1036</v>
      </c>
      <c r="G1775" t="s">
        <v>97</v>
      </c>
      <c r="H1775" s="2">
        <v>234280</v>
      </c>
      <c r="I1775" s="2">
        <v>237480</v>
      </c>
      <c r="J1775">
        <v>3200</v>
      </c>
      <c r="K1775" s="3">
        <v>-1866</v>
      </c>
      <c r="L1775" t="s">
        <v>98</v>
      </c>
      <c r="M1775" s="1" t="s">
        <v>302</v>
      </c>
      <c r="N1775" t="s">
        <v>100</v>
      </c>
      <c r="O1775" t="s">
        <v>100</v>
      </c>
      <c r="P1775" t="s">
        <v>100</v>
      </c>
      <c r="Q1775" t="s">
        <v>100</v>
      </c>
      <c r="R1775" t="s">
        <v>100</v>
      </c>
      <c r="S1775" t="s">
        <v>100</v>
      </c>
      <c r="T1775" t="s">
        <v>100</v>
      </c>
      <c r="U1775" t="s">
        <v>100</v>
      </c>
      <c r="V1775" t="s">
        <v>100</v>
      </c>
      <c r="W1775" t="s">
        <v>100</v>
      </c>
      <c r="X1775" t="s">
        <v>100</v>
      </c>
      <c r="Y1775" t="s">
        <v>100</v>
      </c>
      <c r="Z1775" t="s">
        <v>100</v>
      </c>
      <c r="AA1775" t="s">
        <v>129</v>
      </c>
      <c r="AB1775" t="s">
        <v>102</v>
      </c>
      <c r="AC1775" t="s">
        <v>103</v>
      </c>
      <c r="AD1775" t="s">
        <v>100</v>
      </c>
      <c r="AE1775" t="s">
        <v>105</v>
      </c>
      <c r="AF1775">
        <v>20</v>
      </c>
      <c r="AG1775" t="s">
        <v>106</v>
      </c>
      <c r="AH1775" t="s">
        <v>101</v>
      </c>
      <c r="AI1775" t="s">
        <v>108</v>
      </c>
      <c r="AJ1775" t="s">
        <v>109</v>
      </c>
      <c r="AK1775" t="s">
        <v>173</v>
      </c>
      <c r="AL1775" t="s">
        <v>270</v>
      </c>
      <c r="AM1775">
        <v>46</v>
      </c>
      <c r="AN1775" t="s">
        <v>199</v>
      </c>
      <c r="AO1775" t="s">
        <v>303</v>
      </c>
      <c r="AP1775" t="s">
        <v>203</v>
      </c>
      <c r="AQ1775" t="s">
        <v>100</v>
      </c>
      <c r="AR1775" t="s">
        <v>100</v>
      </c>
      <c r="AS1775" t="s">
        <v>100</v>
      </c>
      <c r="AT1775" t="s">
        <v>100</v>
      </c>
      <c r="AU1775" t="s">
        <v>100</v>
      </c>
      <c r="AV1775" t="s">
        <v>100</v>
      </c>
      <c r="AW1775" t="s">
        <v>100</v>
      </c>
      <c r="AX1775">
        <v>897</v>
      </c>
      <c r="AY1775">
        <v>1132</v>
      </c>
      <c r="AZ1775" t="s">
        <v>1034</v>
      </c>
      <c r="BA1775" t="s">
        <v>1044</v>
      </c>
      <c r="BB1775" t="s">
        <v>115</v>
      </c>
      <c r="BC1775" s="2">
        <v>236146</v>
      </c>
      <c r="BD1775">
        <v>243586</v>
      </c>
      <c r="BE1775">
        <v>7440</v>
      </c>
      <c r="BF1775" t="s">
        <v>98</v>
      </c>
      <c r="BG1775" s="1" t="s">
        <v>160</v>
      </c>
      <c r="BH1775" t="s">
        <v>101</v>
      </c>
      <c r="BI1775" t="s">
        <v>161</v>
      </c>
      <c r="BJ1775" t="s">
        <v>102</v>
      </c>
      <c r="BK1775" t="s">
        <v>129</v>
      </c>
      <c r="BL1775" t="s">
        <v>161</v>
      </c>
      <c r="BM1775" t="s">
        <v>119</v>
      </c>
      <c r="BN1775" t="s">
        <v>175</v>
      </c>
      <c r="BO1775" t="s">
        <v>121</v>
      </c>
      <c r="BP1775" t="s">
        <v>102</v>
      </c>
      <c r="BQ1775" t="s">
        <v>102</v>
      </c>
      <c r="BR1775" t="s">
        <v>123</v>
      </c>
      <c r="BS1775" t="s">
        <v>124</v>
      </c>
      <c r="BT1775" t="s">
        <v>101</v>
      </c>
      <c r="BU1775" t="s">
        <v>100</v>
      </c>
      <c r="BV1775" t="s">
        <v>100</v>
      </c>
      <c r="BW1775" t="s">
        <v>100</v>
      </c>
      <c r="BX1775" t="s">
        <v>250</v>
      </c>
      <c r="BY1775" t="s">
        <v>105</v>
      </c>
      <c r="BZ1775">
        <v>20</v>
      </c>
      <c r="CA1775" t="s">
        <v>106</v>
      </c>
      <c r="CB1775" t="s">
        <v>101</v>
      </c>
      <c r="CC1775" t="s">
        <v>108</v>
      </c>
      <c r="CD1775" t="s">
        <v>109</v>
      </c>
      <c r="CE1775" t="s">
        <v>173</v>
      </c>
      <c r="CF1775" t="s">
        <v>270</v>
      </c>
      <c r="CG1775">
        <v>46</v>
      </c>
      <c r="CH1775" t="s">
        <v>199</v>
      </c>
      <c r="CI1775" t="s">
        <v>303</v>
      </c>
      <c r="CJ1775" t="s">
        <v>203</v>
      </c>
      <c r="CK1775" t="s">
        <v>100</v>
      </c>
      <c r="CL1775">
        <v>257800</v>
      </c>
      <c r="CM1775" t="s">
        <v>207</v>
      </c>
      <c r="CN1775">
        <v>234800</v>
      </c>
      <c r="CO1775" t="s">
        <v>170</v>
      </c>
      <c r="CP1775">
        <v>227900</v>
      </c>
      <c r="CQ1775" t="s">
        <v>101</v>
      </c>
    </row>
    <row r="1776" spans="1:95" x14ac:dyDescent="0.2">
      <c r="A1776">
        <v>708</v>
      </c>
      <c r="B1776">
        <v>365</v>
      </c>
      <c r="C1776">
        <v>438</v>
      </c>
      <c r="D1776" t="s">
        <v>512</v>
      </c>
      <c r="E1776" t="s">
        <v>530</v>
      </c>
      <c r="F1776" t="s">
        <v>531</v>
      </c>
      <c r="G1776" t="s">
        <v>97</v>
      </c>
      <c r="H1776" s="2">
        <v>334140</v>
      </c>
      <c r="I1776" s="2">
        <v>338380</v>
      </c>
      <c r="J1776">
        <v>4240</v>
      </c>
      <c r="K1776" s="3">
        <v>-1836</v>
      </c>
      <c r="L1776" t="s">
        <v>98</v>
      </c>
      <c r="M1776" s="1" t="s">
        <v>170</v>
      </c>
      <c r="N1776" t="s">
        <v>100</v>
      </c>
      <c r="O1776" t="s">
        <v>100</v>
      </c>
      <c r="P1776" t="s">
        <v>100</v>
      </c>
      <c r="Q1776" t="s">
        <v>100</v>
      </c>
      <c r="R1776" t="s">
        <v>100</v>
      </c>
      <c r="S1776" t="s">
        <v>100</v>
      </c>
      <c r="T1776" t="s">
        <v>100</v>
      </c>
      <c r="U1776" t="s">
        <v>100</v>
      </c>
      <c r="V1776" t="s">
        <v>100</v>
      </c>
      <c r="W1776" t="s">
        <v>100</v>
      </c>
      <c r="X1776" t="s">
        <v>100</v>
      </c>
      <c r="Y1776" t="s">
        <v>100</v>
      </c>
      <c r="Z1776" t="s">
        <v>100</v>
      </c>
      <c r="AA1776" t="s">
        <v>129</v>
      </c>
      <c r="AB1776" t="s">
        <v>103</v>
      </c>
      <c r="AC1776" t="s">
        <v>103</v>
      </c>
      <c r="AD1776" t="s">
        <v>100</v>
      </c>
      <c r="AE1776" t="s">
        <v>111</v>
      </c>
      <c r="AF1776">
        <v>20</v>
      </c>
      <c r="AG1776" t="s">
        <v>106</v>
      </c>
      <c r="AH1776" t="s">
        <v>101</v>
      </c>
      <c r="AI1776" t="s">
        <v>108</v>
      </c>
      <c r="AJ1776" t="s">
        <v>532</v>
      </c>
      <c r="AK1776" t="s">
        <v>110</v>
      </c>
      <c r="AL1776" t="s">
        <v>239</v>
      </c>
      <c r="AM1776">
        <v>20</v>
      </c>
      <c r="AN1776" t="s">
        <v>106</v>
      </c>
      <c r="AO1776" t="s">
        <v>240</v>
      </c>
      <c r="AP1776" t="s">
        <v>113</v>
      </c>
      <c r="AQ1776" t="s">
        <v>100</v>
      </c>
      <c r="AR1776" t="s">
        <v>100</v>
      </c>
      <c r="AS1776" t="s">
        <v>100</v>
      </c>
      <c r="AT1776" t="s">
        <v>100</v>
      </c>
      <c r="AU1776" t="s">
        <v>100</v>
      </c>
      <c r="AV1776" t="s">
        <v>100</v>
      </c>
      <c r="AW1776" t="s">
        <v>100</v>
      </c>
      <c r="AX1776">
        <v>355</v>
      </c>
      <c r="AY1776">
        <v>428</v>
      </c>
      <c r="AZ1776" t="s">
        <v>512</v>
      </c>
      <c r="BA1776" t="s">
        <v>534</v>
      </c>
      <c r="BB1776" t="s">
        <v>115</v>
      </c>
      <c r="BC1776" s="2">
        <v>335976</v>
      </c>
      <c r="BD1776">
        <v>344880</v>
      </c>
      <c r="BE1776">
        <v>8904</v>
      </c>
      <c r="BF1776" t="s">
        <v>192</v>
      </c>
      <c r="BG1776" s="1" t="s">
        <v>146</v>
      </c>
      <c r="BH1776" t="s">
        <v>128</v>
      </c>
      <c r="BI1776" t="s">
        <v>118</v>
      </c>
      <c r="BJ1776" t="s">
        <v>102</v>
      </c>
      <c r="BK1776" t="s">
        <v>129</v>
      </c>
      <c r="BL1776" t="s">
        <v>102</v>
      </c>
      <c r="BM1776" t="s">
        <v>119</v>
      </c>
      <c r="BN1776" t="s">
        <v>167</v>
      </c>
      <c r="BO1776" t="s">
        <v>121</v>
      </c>
      <c r="BP1776" t="s">
        <v>122</v>
      </c>
      <c r="BQ1776" t="s">
        <v>102</v>
      </c>
      <c r="BR1776" t="s">
        <v>123</v>
      </c>
      <c r="BS1776" t="s">
        <v>139</v>
      </c>
      <c r="BT1776" t="s">
        <v>141</v>
      </c>
      <c r="BU1776" t="s">
        <v>100</v>
      </c>
      <c r="BV1776" t="s">
        <v>100</v>
      </c>
      <c r="BW1776" t="s">
        <v>100</v>
      </c>
      <c r="BX1776" t="s">
        <v>100</v>
      </c>
      <c r="BY1776" t="s">
        <v>111</v>
      </c>
      <c r="BZ1776">
        <v>20</v>
      </c>
      <c r="CA1776" t="s">
        <v>106</v>
      </c>
      <c r="CB1776" t="s">
        <v>101</v>
      </c>
      <c r="CC1776" t="s">
        <v>108</v>
      </c>
      <c r="CD1776" t="s">
        <v>532</v>
      </c>
      <c r="CE1776" t="s">
        <v>110</v>
      </c>
      <c r="CF1776" t="s">
        <v>239</v>
      </c>
      <c r="CG1776">
        <v>20</v>
      </c>
      <c r="CH1776" t="s">
        <v>106</v>
      </c>
      <c r="CI1776" t="s">
        <v>240</v>
      </c>
      <c r="CJ1776" t="s">
        <v>113</v>
      </c>
      <c r="CK1776" t="s">
        <v>100</v>
      </c>
      <c r="CL1776">
        <v>268331</v>
      </c>
      <c r="CM1776" t="s">
        <v>328</v>
      </c>
      <c r="CN1776">
        <v>282280</v>
      </c>
      <c r="CO1776" t="s">
        <v>170</v>
      </c>
      <c r="CP1776">
        <v>282060</v>
      </c>
      <c r="CQ1776" t="s">
        <v>116</v>
      </c>
    </row>
    <row r="1777" spans="1:95" x14ac:dyDescent="0.2">
      <c r="A1777">
        <v>1221</v>
      </c>
      <c r="B1777">
        <v>592</v>
      </c>
      <c r="C1777">
        <v>696</v>
      </c>
      <c r="D1777" t="s">
        <v>712</v>
      </c>
      <c r="E1777" t="s">
        <v>713</v>
      </c>
      <c r="F1777" t="s">
        <v>746</v>
      </c>
      <c r="G1777" t="s">
        <v>97</v>
      </c>
      <c r="H1777" s="2">
        <v>93920</v>
      </c>
      <c r="I1777" s="2">
        <v>96386</v>
      </c>
      <c r="J1777">
        <v>2466</v>
      </c>
      <c r="K1777" s="3">
        <v>-1820</v>
      </c>
      <c r="L1777" t="s">
        <v>98</v>
      </c>
      <c r="M1777" s="1" t="s">
        <v>302</v>
      </c>
      <c r="N1777" t="s">
        <v>100</v>
      </c>
      <c r="O1777" t="s">
        <v>100</v>
      </c>
      <c r="P1777" t="s">
        <v>100</v>
      </c>
      <c r="Q1777" t="s">
        <v>100</v>
      </c>
      <c r="R1777" t="s">
        <v>100</v>
      </c>
      <c r="S1777" t="s">
        <v>100</v>
      </c>
      <c r="T1777" t="s">
        <v>100</v>
      </c>
      <c r="U1777" t="s">
        <v>100</v>
      </c>
      <c r="V1777" t="s">
        <v>100</v>
      </c>
      <c r="W1777" t="s">
        <v>100</v>
      </c>
      <c r="X1777" t="s">
        <v>100</v>
      </c>
      <c r="Y1777" t="s">
        <v>100</v>
      </c>
      <c r="Z1777" t="s">
        <v>100</v>
      </c>
      <c r="AA1777" t="s">
        <v>129</v>
      </c>
      <c r="AB1777" t="s">
        <v>102</v>
      </c>
      <c r="AC1777" t="s">
        <v>103</v>
      </c>
      <c r="AD1777" t="s">
        <v>100</v>
      </c>
      <c r="AE1777" t="s">
        <v>270</v>
      </c>
      <c r="AF1777">
        <v>46</v>
      </c>
      <c r="AG1777" t="s">
        <v>199</v>
      </c>
      <c r="AH1777" t="s">
        <v>107</v>
      </c>
      <c r="AI1777" t="s">
        <v>108</v>
      </c>
      <c r="AJ1777" t="s">
        <v>172</v>
      </c>
      <c r="AK1777" t="s">
        <v>232</v>
      </c>
      <c r="AL1777" t="s">
        <v>105</v>
      </c>
      <c r="AM1777">
        <v>20</v>
      </c>
      <c r="AN1777" t="s">
        <v>106</v>
      </c>
      <c r="AO1777" t="s">
        <v>303</v>
      </c>
      <c r="AP1777" t="s">
        <v>203</v>
      </c>
      <c r="AQ1777" t="s">
        <v>100</v>
      </c>
      <c r="AR1777" t="s">
        <v>100</v>
      </c>
      <c r="AS1777" t="s">
        <v>100</v>
      </c>
      <c r="AT1777" t="s">
        <v>100</v>
      </c>
      <c r="AU1777" t="s">
        <v>100</v>
      </c>
      <c r="AV1777" t="s">
        <v>100</v>
      </c>
      <c r="AW1777" t="s">
        <v>100</v>
      </c>
      <c r="AX1777">
        <v>583</v>
      </c>
      <c r="AY1777">
        <v>687</v>
      </c>
      <c r="AZ1777" t="s">
        <v>712</v>
      </c>
      <c r="BA1777" t="s">
        <v>738</v>
      </c>
      <c r="BB1777" t="s">
        <v>115</v>
      </c>
      <c r="BC1777" s="2">
        <v>95740</v>
      </c>
      <c r="BD1777">
        <v>102060</v>
      </c>
      <c r="BE1777">
        <v>6320</v>
      </c>
      <c r="BF1777" t="s">
        <v>98</v>
      </c>
      <c r="BG1777" s="1" t="s">
        <v>189</v>
      </c>
      <c r="BH1777" t="s">
        <v>101</v>
      </c>
      <c r="BI1777" t="s">
        <v>161</v>
      </c>
      <c r="BJ1777" t="s">
        <v>102</v>
      </c>
      <c r="BK1777" t="s">
        <v>129</v>
      </c>
      <c r="BL1777" t="s">
        <v>102</v>
      </c>
      <c r="BM1777" t="s">
        <v>119</v>
      </c>
      <c r="BN1777" t="s">
        <v>137</v>
      </c>
      <c r="BO1777" t="s">
        <v>121</v>
      </c>
      <c r="BP1777" t="s">
        <v>102</v>
      </c>
      <c r="BQ1777" t="s">
        <v>102</v>
      </c>
      <c r="BR1777" t="s">
        <v>132</v>
      </c>
      <c r="BS1777" t="s">
        <v>142</v>
      </c>
      <c r="BT1777" t="s">
        <v>132</v>
      </c>
      <c r="BU1777" t="s">
        <v>100</v>
      </c>
      <c r="BV1777" t="s">
        <v>100</v>
      </c>
      <c r="BW1777" t="s">
        <v>100</v>
      </c>
      <c r="BX1777" t="s">
        <v>250</v>
      </c>
      <c r="BY1777" t="s">
        <v>270</v>
      </c>
      <c r="BZ1777">
        <v>46</v>
      </c>
      <c r="CA1777" t="s">
        <v>199</v>
      </c>
      <c r="CB1777" t="s">
        <v>107</v>
      </c>
      <c r="CC1777" t="s">
        <v>108</v>
      </c>
      <c r="CD1777" t="s">
        <v>172</v>
      </c>
      <c r="CE1777" t="s">
        <v>232</v>
      </c>
      <c r="CF1777" t="s">
        <v>105</v>
      </c>
      <c r="CG1777">
        <v>20</v>
      </c>
      <c r="CH1777" t="s">
        <v>106</v>
      </c>
      <c r="CI1777" t="s">
        <v>303</v>
      </c>
      <c r="CJ1777" t="s">
        <v>203</v>
      </c>
      <c r="CK1777" t="s">
        <v>100</v>
      </c>
      <c r="CL1777">
        <v>93000</v>
      </c>
      <c r="CM1777" t="s">
        <v>275</v>
      </c>
      <c r="CN1777">
        <v>75222</v>
      </c>
      <c r="CO1777" t="s">
        <v>302</v>
      </c>
      <c r="CP1777">
        <v>75391</v>
      </c>
      <c r="CQ1777" t="s">
        <v>101</v>
      </c>
    </row>
    <row r="1778" spans="1:95" x14ac:dyDescent="0.2">
      <c r="A1778">
        <v>2661</v>
      </c>
      <c r="B1778">
        <v>1154</v>
      </c>
      <c r="C1778">
        <v>1488</v>
      </c>
      <c r="D1778" t="s">
        <v>1238</v>
      </c>
      <c r="E1778" t="s">
        <v>1239</v>
      </c>
      <c r="F1778" t="s">
        <v>1289</v>
      </c>
      <c r="G1778" t="s">
        <v>97</v>
      </c>
      <c r="H1778" s="2">
        <v>213445</v>
      </c>
      <c r="I1778" s="2">
        <v>219340</v>
      </c>
      <c r="J1778">
        <v>5895</v>
      </c>
      <c r="K1778" s="3">
        <v>-1817</v>
      </c>
      <c r="L1778" t="s">
        <v>98</v>
      </c>
      <c r="M1778" s="1" t="s">
        <v>170</v>
      </c>
      <c r="N1778" t="s">
        <v>100</v>
      </c>
      <c r="O1778" t="s">
        <v>100</v>
      </c>
      <c r="P1778" t="s">
        <v>100</v>
      </c>
      <c r="Q1778" t="s">
        <v>100</v>
      </c>
      <c r="R1778" t="s">
        <v>100</v>
      </c>
      <c r="S1778" t="s">
        <v>100</v>
      </c>
      <c r="T1778" t="s">
        <v>100</v>
      </c>
      <c r="U1778" t="s">
        <v>100</v>
      </c>
      <c r="V1778" t="s">
        <v>100</v>
      </c>
      <c r="W1778" t="s">
        <v>100</v>
      </c>
      <c r="X1778" t="s">
        <v>100</v>
      </c>
      <c r="Y1778" t="s">
        <v>100</v>
      </c>
      <c r="Z1778" t="s">
        <v>100</v>
      </c>
      <c r="AA1778" t="s">
        <v>129</v>
      </c>
      <c r="AB1778" t="s">
        <v>103</v>
      </c>
      <c r="AC1778" t="s">
        <v>103</v>
      </c>
      <c r="AD1778" t="s">
        <v>100</v>
      </c>
      <c r="AE1778" t="s">
        <v>198</v>
      </c>
      <c r="AF1778">
        <v>26</v>
      </c>
      <c r="AG1778" t="s">
        <v>199</v>
      </c>
      <c r="AH1778" t="s">
        <v>107</v>
      </c>
      <c r="AI1778" t="s">
        <v>108</v>
      </c>
      <c r="AJ1778" t="s">
        <v>109</v>
      </c>
      <c r="AK1778" t="s">
        <v>173</v>
      </c>
      <c r="AL1778" t="s">
        <v>270</v>
      </c>
      <c r="AM1778">
        <v>46</v>
      </c>
      <c r="AN1778" t="s">
        <v>199</v>
      </c>
      <c r="AO1778" t="s">
        <v>464</v>
      </c>
      <c r="AP1778" t="s">
        <v>113</v>
      </c>
      <c r="AQ1778" t="s">
        <v>100</v>
      </c>
      <c r="AR1778" t="s">
        <v>100</v>
      </c>
      <c r="AS1778" t="s">
        <v>100</v>
      </c>
      <c r="AT1778" t="s">
        <v>100</v>
      </c>
      <c r="AU1778" t="s">
        <v>100</v>
      </c>
      <c r="AV1778" t="s">
        <v>100</v>
      </c>
      <c r="AW1778" t="s">
        <v>100</v>
      </c>
      <c r="AX1778">
        <v>1127</v>
      </c>
      <c r="AY1778">
        <v>1458</v>
      </c>
      <c r="AZ1778" t="s">
        <v>1238</v>
      </c>
      <c r="BA1778" t="s">
        <v>1263</v>
      </c>
      <c r="BB1778" t="s">
        <v>115</v>
      </c>
      <c r="BC1778" s="2">
        <v>215262</v>
      </c>
      <c r="BD1778">
        <v>225240</v>
      </c>
      <c r="BE1778">
        <v>9978</v>
      </c>
      <c r="BF1778" t="s">
        <v>98</v>
      </c>
      <c r="BG1778" s="1" t="s">
        <v>293</v>
      </c>
      <c r="BH1778" t="s">
        <v>128</v>
      </c>
      <c r="BI1778" t="s">
        <v>294</v>
      </c>
      <c r="BJ1778" t="s">
        <v>102</v>
      </c>
      <c r="BK1778" t="s">
        <v>129</v>
      </c>
      <c r="BL1778" t="s">
        <v>102</v>
      </c>
      <c r="BM1778" t="s">
        <v>119</v>
      </c>
      <c r="BN1778">
        <v>0</v>
      </c>
      <c r="BO1778" t="s">
        <v>121</v>
      </c>
      <c r="BP1778" t="s">
        <v>102</v>
      </c>
      <c r="BQ1778" t="s">
        <v>102</v>
      </c>
      <c r="BR1778" t="s">
        <v>123</v>
      </c>
      <c r="BS1778" t="s">
        <v>142</v>
      </c>
      <c r="BT1778" t="s">
        <v>141</v>
      </c>
      <c r="BU1778" t="s">
        <v>100</v>
      </c>
      <c r="BV1778" t="s">
        <v>100</v>
      </c>
      <c r="BW1778" t="s">
        <v>100</v>
      </c>
      <c r="BX1778" t="s">
        <v>100</v>
      </c>
      <c r="BY1778" t="s">
        <v>198</v>
      </c>
      <c r="BZ1778">
        <v>26</v>
      </c>
      <c r="CA1778" t="s">
        <v>199</v>
      </c>
      <c r="CB1778" t="s">
        <v>107</v>
      </c>
      <c r="CC1778" t="s">
        <v>108</v>
      </c>
      <c r="CD1778" t="s">
        <v>109</v>
      </c>
      <c r="CE1778" t="s">
        <v>173</v>
      </c>
      <c r="CF1778" t="s">
        <v>270</v>
      </c>
      <c r="CG1778">
        <v>46</v>
      </c>
      <c r="CH1778" t="s">
        <v>199</v>
      </c>
      <c r="CI1778" t="s">
        <v>464</v>
      </c>
      <c r="CJ1778" t="s">
        <v>113</v>
      </c>
      <c r="CK1778" t="s">
        <v>100</v>
      </c>
      <c r="CL1778">
        <v>187298</v>
      </c>
      <c r="CM1778" t="s">
        <v>207</v>
      </c>
      <c r="CN1778">
        <v>176900</v>
      </c>
      <c r="CO1778" t="s">
        <v>302</v>
      </c>
      <c r="CP1778">
        <v>165000</v>
      </c>
      <c r="CQ1778" t="s">
        <v>101</v>
      </c>
    </row>
    <row r="1779" spans="1:95" x14ac:dyDescent="0.2">
      <c r="A1779">
        <v>1880</v>
      </c>
      <c r="B1779">
        <v>885</v>
      </c>
      <c r="C1779">
        <v>1120</v>
      </c>
      <c r="D1779" t="s">
        <v>984</v>
      </c>
      <c r="E1779" t="s">
        <v>1012</v>
      </c>
      <c r="F1779" t="s">
        <v>1013</v>
      </c>
      <c r="G1779" t="s">
        <v>97</v>
      </c>
      <c r="H1779" s="2">
        <v>132200</v>
      </c>
      <c r="I1779" s="2">
        <v>135080</v>
      </c>
      <c r="J1779">
        <v>2880</v>
      </c>
      <c r="K1779" s="3">
        <v>-1800</v>
      </c>
      <c r="L1779" t="s">
        <v>192</v>
      </c>
      <c r="M1779" s="1" t="s">
        <v>170</v>
      </c>
      <c r="N1779" t="s">
        <v>100</v>
      </c>
      <c r="O1779" t="s">
        <v>100</v>
      </c>
      <c r="P1779" t="s">
        <v>100</v>
      </c>
      <c r="Q1779" t="s">
        <v>100</v>
      </c>
      <c r="R1779" t="s">
        <v>100</v>
      </c>
      <c r="S1779" t="s">
        <v>100</v>
      </c>
      <c r="T1779" t="s">
        <v>100</v>
      </c>
      <c r="U1779" t="s">
        <v>100</v>
      </c>
      <c r="V1779" t="s">
        <v>100</v>
      </c>
      <c r="W1779" t="s">
        <v>100</v>
      </c>
      <c r="X1779" t="s">
        <v>100</v>
      </c>
      <c r="Y1779" t="s">
        <v>100</v>
      </c>
      <c r="Z1779" t="s">
        <v>100</v>
      </c>
      <c r="AA1779" t="s">
        <v>129</v>
      </c>
      <c r="AB1779" t="s">
        <v>101</v>
      </c>
      <c r="AC1779" t="s">
        <v>103</v>
      </c>
      <c r="AD1779" t="s">
        <v>100</v>
      </c>
      <c r="AE1779" t="s">
        <v>111</v>
      </c>
      <c r="AF1779">
        <v>20</v>
      </c>
      <c r="AG1779" t="s">
        <v>106</v>
      </c>
      <c r="AH1779" t="s">
        <v>107</v>
      </c>
      <c r="AI1779" t="s">
        <v>108</v>
      </c>
      <c r="AJ1779" t="s">
        <v>532</v>
      </c>
      <c r="AK1779" t="s">
        <v>110</v>
      </c>
      <c r="AL1779" t="s">
        <v>239</v>
      </c>
      <c r="AM1779">
        <v>20</v>
      </c>
      <c r="AN1779" t="s">
        <v>106</v>
      </c>
      <c r="AO1779" t="s">
        <v>240</v>
      </c>
      <c r="AP1779" t="s">
        <v>113</v>
      </c>
      <c r="AQ1779" t="s">
        <v>100</v>
      </c>
      <c r="AR1779" t="s">
        <v>100</v>
      </c>
      <c r="AS1779" t="s">
        <v>100</v>
      </c>
      <c r="AT1779" t="s">
        <v>100</v>
      </c>
      <c r="AU1779" t="s">
        <v>100</v>
      </c>
      <c r="AV1779" t="s">
        <v>100</v>
      </c>
      <c r="AW1779" t="s">
        <v>100</v>
      </c>
      <c r="AX1779">
        <v>868</v>
      </c>
      <c r="AY1779">
        <v>1102</v>
      </c>
      <c r="AZ1779" t="s">
        <v>984</v>
      </c>
      <c r="BA1779" t="s">
        <v>1015</v>
      </c>
      <c r="BB1779" t="s">
        <v>115</v>
      </c>
      <c r="BC1779" s="2">
        <v>134000</v>
      </c>
      <c r="BD1779">
        <v>149140</v>
      </c>
      <c r="BE1779">
        <v>15140</v>
      </c>
      <c r="BF1779" t="s">
        <v>98</v>
      </c>
      <c r="BG1779" s="1" t="s">
        <v>146</v>
      </c>
      <c r="BH1779" t="s">
        <v>128</v>
      </c>
      <c r="BI1779" t="s">
        <v>118</v>
      </c>
      <c r="BJ1779" t="s">
        <v>102</v>
      </c>
      <c r="BK1779" t="s">
        <v>129</v>
      </c>
      <c r="BL1779" t="s">
        <v>102</v>
      </c>
      <c r="BM1779" t="s">
        <v>119</v>
      </c>
      <c r="BN1779" t="s">
        <v>162</v>
      </c>
      <c r="BO1779" t="s">
        <v>121</v>
      </c>
      <c r="BP1779" t="s">
        <v>122</v>
      </c>
      <c r="BQ1779" t="s">
        <v>102</v>
      </c>
      <c r="BR1779" t="s">
        <v>123</v>
      </c>
      <c r="BS1779" t="s">
        <v>124</v>
      </c>
      <c r="BT1779" t="s">
        <v>123</v>
      </c>
      <c r="BU1779" t="s">
        <v>100</v>
      </c>
      <c r="BV1779" t="s">
        <v>100</v>
      </c>
      <c r="BW1779" t="s">
        <v>100</v>
      </c>
      <c r="BX1779" t="s">
        <v>100</v>
      </c>
      <c r="BY1779" t="s">
        <v>111</v>
      </c>
      <c r="BZ1779">
        <v>20</v>
      </c>
      <c r="CA1779" t="s">
        <v>106</v>
      </c>
      <c r="CB1779" t="s">
        <v>107</v>
      </c>
      <c r="CC1779" t="s">
        <v>108</v>
      </c>
      <c r="CD1779" t="s">
        <v>532</v>
      </c>
      <c r="CE1779" t="s">
        <v>110</v>
      </c>
      <c r="CF1779" t="s">
        <v>239</v>
      </c>
      <c r="CG1779">
        <v>20</v>
      </c>
      <c r="CH1779" t="s">
        <v>106</v>
      </c>
      <c r="CI1779" t="s">
        <v>240</v>
      </c>
      <c r="CJ1779" t="s">
        <v>113</v>
      </c>
      <c r="CK1779" t="s">
        <v>100</v>
      </c>
      <c r="CL1779">
        <v>215500</v>
      </c>
      <c r="CM1779" t="s">
        <v>783</v>
      </c>
      <c r="CN1779">
        <v>133840</v>
      </c>
      <c r="CO1779" t="s">
        <v>208</v>
      </c>
      <c r="CP1779">
        <v>133000</v>
      </c>
      <c r="CQ1779" t="s">
        <v>116</v>
      </c>
    </row>
    <row r="1780" spans="1:95" x14ac:dyDescent="0.2">
      <c r="A1780">
        <v>2155</v>
      </c>
      <c r="B1780">
        <v>996</v>
      </c>
      <c r="C1780">
        <v>1263</v>
      </c>
      <c r="D1780" t="s">
        <v>1130</v>
      </c>
      <c r="E1780" t="s">
        <v>1131</v>
      </c>
      <c r="F1780" t="s">
        <v>1132</v>
      </c>
      <c r="G1780" t="s">
        <v>97</v>
      </c>
      <c r="H1780" s="2">
        <v>164340</v>
      </c>
      <c r="I1780" s="2">
        <v>167120</v>
      </c>
      <c r="J1780">
        <v>2780</v>
      </c>
      <c r="K1780" s="3">
        <v>-1710</v>
      </c>
      <c r="L1780" t="s">
        <v>98</v>
      </c>
      <c r="M1780" s="1" t="s">
        <v>170</v>
      </c>
      <c r="N1780" t="s">
        <v>100</v>
      </c>
      <c r="O1780" t="s">
        <v>100</v>
      </c>
      <c r="P1780" t="s">
        <v>100</v>
      </c>
      <c r="Q1780" t="s">
        <v>100</v>
      </c>
      <c r="R1780" t="s">
        <v>100</v>
      </c>
      <c r="S1780" t="s">
        <v>100</v>
      </c>
      <c r="T1780" t="s">
        <v>100</v>
      </c>
      <c r="U1780" t="s">
        <v>100</v>
      </c>
      <c r="V1780" t="s">
        <v>100</v>
      </c>
      <c r="W1780" t="s">
        <v>100</v>
      </c>
      <c r="X1780" t="s">
        <v>100</v>
      </c>
      <c r="Y1780" t="s">
        <v>100</v>
      </c>
      <c r="Z1780" t="s">
        <v>100</v>
      </c>
      <c r="AA1780" t="s">
        <v>129</v>
      </c>
      <c r="AB1780" t="s">
        <v>103</v>
      </c>
      <c r="AC1780" t="s">
        <v>103</v>
      </c>
      <c r="AD1780" t="s">
        <v>100</v>
      </c>
      <c r="AE1780" t="s">
        <v>270</v>
      </c>
      <c r="AF1780">
        <v>46</v>
      </c>
      <c r="AG1780" t="s">
        <v>199</v>
      </c>
      <c r="AH1780" t="s">
        <v>107</v>
      </c>
      <c r="AI1780" t="s">
        <v>108</v>
      </c>
      <c r="AJ1780" t="s">
        <v>109</v>
      </c>
      <c r="AK1780" t="s">
        <v>232</v>
      </c>
      <c r="AL1780" t="s">
        <v>198</v>
      </c>
      <c r="AM1780">
        <v>26</v>
      </c>
      <c r="AN1780" t="s">
        <v>199</v>
      </c>
      <c r="AO1780" t="s">
        <v>464</v>
      </c>
      <c r="AP1780" t="s">
        <v>113</v>
      </c>
      <c r="AQ1780" t="s">
        <v>1133</v>
      </c>
      <c r="AR1780" t="s">
        <v>100</v>
      </c>
      <c r="AS1780" t="s">
        <v>100</v>
      </c>
      <c r="AT1780" t="s">
        <v>100</v>
      </c>
      <c r="AU1780" t="s">
        <v>100</v>
      </c>
      <c r="AV1780" t="s">
        <v>100</v>
      </c>
      <c r="AW1780" t="s">
        <v>100</v>
      </c>
      <c r="AX1780">
        <v>995</v>
      </c>
      <c r="AY1780">
        <v>1262</v>
      </c>
      <c r="AZ1780" t="s">
        <v>1130</v>
      </c>
      <c r="BA1780" t="s">
        <v>1138</v>
      </c>
      <c r="BB1780" t="s">
        <v>115</v>
      </c>
      <c r="BC1780" s="2">
        <v>166050</v>
      </c>
      <c r="BD1780">
        <v>173050</v>
      </c>
      <c r="BE1780">
        <v>7000</v>
      </c>
      <c r="BF1780" t="s">
        <v>98</v>
      </c>
      <c r="BG1780" s="1" t="s">
        <v>156</v>
      </c>
      <c r="BH1780" t="s">
        <v>128</v>
      </c>
      <c r="BI1780" t="s">
        <v>157</v>
      </c>
      <c r="BJ1780" t="s">
        <v>102</v>
      </c>
      <c r="BK1780" t="s">
        <v>129</v>
      </c>
      <c r="BL1780" t="s">
        <v>102</v>
      </c>
      <c r="BM1780" t="s">
        <v>119</v>
      </c>
      <c r="BN1780" t="s">
        <v>221</v>
      </c>
      <c r="BO1780" t="s">
        <v>121</v>
      </c>
      <c r="BP1780" t="s">
        <v>102</v>
      </c>
      <c r="BQ1780" t="s">
        <v>433</v>
      </c>
      <c r="BR1780" t="s">
        <v>141</v>
      </c>
      <c r="BS1780" t="s">
        <v>139</v>
      </c>
      <c r="BT1780" t="s">
        <v>141</v>
      </c>
      <c r="BU1780" t="s">
        <v>100</v>
      </c>
      <c r="BV1780" t="s">
        <v>100</v>
      </c>
      <c r="BW1780" t="s">
        <v>100</v>
      </c>
      <c r="BX1780" t="s">
        <v>100</v>
      </c>
      <c r="BY1780" t="s">
        <v>270</v>
      </c>
      <c r="BZ1780">
        <v>46</v>
      </c>
      <c r="CA1780" t="s">
        <v>199</v>
      </c>
      <c r="CB1780" t="s">
        <v>107</v>
      </c>
      <c r="CC1780" t="s">
        <v>108</v>
      </c>
      <c r="CD1780" t="s">
        <v>109</v>
      </c>
      <c r="CE1780" t="s">
        <v>232</v>
      </c>
      <c r="CF1780" t="s">
        <v>198</v>
      </c>
      <c r="CG1780">
        <v>26</v>
      </c>
      <c r="CH1780" t="s">
        <v>199</v>
      </c>
      <c r="CI1780" t="s">
        <v>464</v>
      </c>
      <c r="CJ1780" t="s">
        <v>113</v>
      </c>
      <c r="CK1780" t="s">
        <v>1133</v>
      </c>
      <c r="CL1780">
        <v>168250</v>
      </c>
      <c r="CM1780" t="s">
        <v>275</v>
      </c>
      <c r="CN1780">
        <v>141000</v>
      </c>
      <c r="CO1780" t="s">
        <v>101</v>
      </c>
      <c r="CP1780">
        <v>142350</v>
      </c>
      <c r="CQ1780" t="s">
        <v>101</v>
      </c>
    </row>
    <row r="1781" spans="1:95" x14ac:dyDescent="0.2">
      <c r="A1781">
        <v>2525</v>
      </c>
      <c r="B1781">
        <v>1151</v>
      </c>
      <c r="C1781">
        <v>1485</v>
      </c>
      <c r="D1781" t="s">
        <v>1238</v>
      </c>
      <c r="E1781" t="s">
        <v>1239</v>
      </c>
      <c r="F1781" t="s">
        <v>1286</v>
      </c>
      <c r="G1781" t="s">
        <v>97</v>
      </c>
      <c r="H1781" s="2">
        <v>195060</v>
      </c>
      <c r="I1781" s="2">
        <v>200100</v>
      </c>
      <c r="J1781">
        <v>5040</v>
      </c>
      <c r="K1781" s="3">
        <v>-1700</v>
      </c>
      <c r="L1781" t="s">
        <v>98</v>
      </c>
      <c r="M1781" s="1" t="s">
        <v>170</v>
      </c>
      <c r="N1781" t="s">
        <v>100</v>
      </c>
      <c r="O1781" t="s">
        <v>100</v>
      </c>
      <c r="P1781" t="s">
        <v>100</v>
      </c>
      <c r="Q1781" t="s">
        <v>100</v>
      </c>
      <c r="R1781" t="s">
        <v>100</v>
      </c>
      <c r="S1781" t="s">
        <v>100</v>
      </c>
      <c r="T1781" t="s">
        <v>100</v>
      </c>
      <c r="U1781" t="s">
        <v>100</v>
      </c>
      <c r="V1781" t="s">
        <v>100</v>
      </c>
      <c r="W1781" t="s">
        <v>100</v>
      </c>
      <c r="X1781" t="s">
        <v>100</v>
      </c>
      <c r="Y1781" t="s">
        <v>100</v>
      </c>
      <c r="Z1781" t="s">
        <v>100</v>
      </c>
      <c r="AA1781" t="s">
        <v>129</v>
      </c>
      <c r="AB1781" t="s">
        <v>103</v>
      </c>
      <c r="AC1781" t="s">
        <v>103</v>
      </c>
      <c r="AD1781" t="s">
        <v>100</v>
      </c>
      <c r="AE1781" t="s">
        <v>198</v>
      </c>
      <c r="AF1781">
        <v>26</v>
      </c>
      <c r="AG1781" t="s">
        <v>199</v>
      </c>
      <c r="AH1781" t="s">
        <v>107</v>
      </c>
      <c r="AI1781" t="s">
        <v>108</v>
      </c>
      <c r="AJ1781" t="s">
        <v>109</v>
      </c>
      <c r="AK1781" t="s">
        <v>173</v>
      </c>
      <c r="AL1781" t="s">
        <v>270</v>
      </c>
      <c r="AM1781">
        <v>46</v>
      </c>
      <c r="AN1781" t="s">
        <v>199</v>
      </c>
      <c r="AO1781" t="s">
        <v>464</v>
      </c>
      <c r="AP1781" t="s">
        <v>113</v>
      </c>
      <c r="AQ1781" t="s">
        <v>100</v>
      </c>
      <c r="AR1781" t="s">
        <v>100</v>
      </c>
      <c r="AS1781" t="s">
        <v>100</v>
      </c>
      <c r="AT1781" t="s">
        <v>100</v>
      </c>
      <c r="AU1781" t="s">
        <v>100</v>
      </c>
      <c r="AV1781" t="s">
        <v>100</v>
      </c>
      <c r="AW1781" t="s">
        <v>100</v>
      </c>
      <c r="AX1781">
        <v>1108</v>
      </c>
      <c r="AY1781">
        <v>1437</v>
      </c>
      <c r="AZ1781" t="s">
        <v>1238</v>
      </c>
      <c r="BA1781" t="s">
        <v>1244</v>
      </c>
      <c r="BB1781" t="s">
        <v>115</v>
      </c>
      <c r="BC1781" s="2">
        <v>196760</v>
      </c>
      <c r="BD1781">
        <v>198246</v>
      </c>
      <c r="BE1781">
        <v>1486</v>
      </c>
      <c r="BF1781" t="s">
        <v>98</v>
      </c>
      <c r="BG1781" s="1" t="s">
        <v>127</v>
      </c>
      <c r="BH1781" t="s">
        <v>128</v>
      </c>
      <c r="BI1781" t="s">
        <v>118</v>
      </c>
      <c r="BJ1781" t="s">
        <v>102</v>
      </c>
      <c r="BK1781" t="s">
        <v>129</v>
      </c>
      <c r="BL1781" t="s">
        <v>102</v>
      </c>
      <c r="BM1781" t="s">
        <v>119</v>
      </c>
      <c r="BN1781" t="s">
        <v>221</v>
      </c>
      <c r="BO1781" t="s">
        <v>121</v>
      </c>
      <c r="BP1781" t="s">
        <v>122</v>
      </c>
      <c r="BQ1781" t="s">
        <v>102</v>
      </c>
      <c r="BR1781" t="s">
        <v>141</v>
      </c>
      <c r="BS1781" t="s">
        <v>139</v>
      </c>
      <c r="BT1781" t="s">
        <v>141</v>
      </c>
      <c r="BU1781" t="s">
        <v>100</v>
      </c>
      <c r="BV1781" t="s">
        <v>100</v>
      </c>
      <c r="BW1781" t="s">
        <v>100</v>
      </c>
      <c r="BX1781" t="s">
        <v>100</v>
      </c>
      <c r="BY1781" t="s">
        <v>198</v>
      </c>
      <c r="BZ1781">
        <v>26</v>
      </c>
      <c r="CA1781" t="s">
        <v>199</v>
      </c>
      <c r="CB1781" t="s">
        <v>107</v>
      </c>
      <c r="CC1781" t="s">
        <v>108</v>
      </c>
      <c r="CD1781" t="s">
        <v>109</v>
      </c>
      <c r="CE1781" t="s">
        <v>173</v>
      </c>
      <c r="CF1781" t="s">
        <v>270</v>
      </c>
      <c r="CG1781">
        <v>46</v>
      </c>
      <c r="CH1781" t="s">
        <v>199</v>
      </c>
      <c r="CI1781" t="s">
        <v>464</v>
      </c>
      <c r="CJ1781" t="s">
        <v>113</v>
      </c>
      <c r="CK1781" t="s">
        <v>100</v>
      </c>
      <c r="CL1781">
        <v>187298</v>
      </c>
      <c r="CM1781" t="s">
        <v>207</v>
      </c>
      <c r="CN1781">
        <v>176900</v>
      </c>
      <c r="CO1781" t="s">
        <v>302</v>
      </c>
      <c r="CP1781">
        <v>165000</v>
      </c>
      <c r="CQ1781" t="s">
        <v>101</v>
      </c>
    </row>
    <row r="1782" spans="1:95" x14ac:dyDescent="0.2">
      <c r="A1782">
        <v>1619</v>
      </c>
      <c r="B1782">
        <v>753</v>
      </c>
      <c r="C1782">
        <v>958</v>
      </c>
      <c r="D1782" t="s">
        <v>859</v>
      </c>
      <c r="E1782" t="s">
        <v>881</v>
      </c>
      <c r="F1782" t="s">
        <v>894</v>
      </c>
      <c r="G1782" t="s">
        <v>97</v>
      </c>
      <c r="H1782" s="2">
        <v>186450</v>
      </c>
      <c r="I1782" s="2">
        <v>188243</v>
      </c>
      <c r="J1782">
        <v>1793</v>
      </c>
      <c r="K1782" s="3">
        <v>-1697</v>
      </c>
      <c r="L1782" t="s">
        <v>98</v>
      </c>
      <c r="M1782" s="1" t="s">
        <v>170</v>
      </c>
      <c r="N1782" t="s">
        <v>100</v>
      </c>
      <c r="O1782" t="s">
        <v>100</v>
      </c>
      <c r="P1782" t="s">
        <v>100</v>
      </c>
      <c r="Q1782" t="s">
        <v>100</v>
      </c>
      <c r="R1782" t="s">
        <v>100</v>
      </c>
      <c r="S1782" t="s">
        <v>100</v>
      </c>
      <c r="T1782" t="s">
        <v>100</v>
      </c>
      <c r="U1782" t="s">
        <v>100</v>
      </c>
      <c r="V1782" t="s">
        <v>100</v>
      </c>
      <c r="W1782" t="s">
        <v>100</v>
      </c>
      <c r="X1782" t="s">
        <v>100</v>
      </c>
      <c r="Y1782" t="s">
        <v>100</v>
      </c>
      <c r="Z1782" t="s">
        <v>100</v>
      </c>
      <c r="AA1782" t="s">
        <v>103</v>
      </c>
      <c r="AB1782" t="s">
        <v>101</v>
      </c>
      <c r="AC1782" t="s">
        <v>103</v>
      </c>
      <c r="AD1782" t="s">
        <v>100</v>
      </c>
      <c r="AE1782" t="s">
        <v>105</v>
      </c>
      <c r="AF1782">
        <v>20</v>
      </c>
      <c r="AG1782" t="s">
        <v>106</v>
      </c>
      <c r="AH1782" t="s">
        <v>101</v>
      </c>
      <c r="AI1782" t="s">
        <v>108</v>
      </c>
      <c r="AJ1782" t="s">
        <v>109</v>
      </c>
      <c r="AK1782" t="s">
        <v>110</v>
      </c>
      <c r="AL1782" t="s">
        <v>270</v>
      </c>
      <c r="AM1782">
        <v>46</v>
      </c>
      <c r="AN1782" t="s">
        <v>199</v>
      </c>
      <c r="AO1782" t="s">
        <v>303</v>
      </c>
      <c r="AP1782" t="s">
        <v>203</v>
      </c>
      <c r="AQ1782" t="s">
        <v>883</v>
      </c>
      <c r="AR1782" t="s">
        <v>100</v>
      </c>
      <c r="AS1782" t="s">
        <v>100</v>
      </c>
      <c r="AT1782" t="s">
        <v>100</v>
      </c>
      <c r="AU1782" t="s">
        <v>100</v>
      </c>
      <c r="AV1782" t="s">
        <v>100</v>
      </c>
      <c r="AW1782" t="s">
        <v>100</v>
      </c>
      <c r="AX1782">
        <v>740</v>
      </c>
      <c r="AY1782">
        <v>945</v>
      </c>
      <c r="AZ1782" t="s">
        <v>859</v>
      </c>
      <c r="BA1782" t="s">
        <v>885</v>
      </c>
      <c r="BB1782" t="s">
        <v>115</v>
      </c>
      <c r="BC1782" s="2">
        <v>188147</v>
      </c>
      <c r="BD1782">
        <v>199640</v>
      </c>
      <c r="BE1782">
        <v>11493</v>
      </c>
      <c r="BF1782" t="s">
        <v>98</v>
      </c>
      <c r="BG1782" s="1" t="s">
        <v>134</v>
      </c>
      <c r="BH1782" t="s">
        <v>128</v>
      </c>
      <c r="BI1782" t="s">
        <v>118</v>
      </c>
      <c r="BJ1782" t="s">
        <v>102</v>
      </c>
      <c r="BK1782" t="s">
        <v>129</v>
      </c>
      <c r="BL1782" t="s">
        <v>102</v>
      </c>
      <c r="BM1782" t="s">
        <v>119</v>
      </c>
      <c r="BN1782" t="s">
        <v>175</v>
      </c>
      <c r="BO1782" t="s">
        <v>121</v>
      </c>
      <c r="BP1782" t="s">
        <v>122</v>
      </c>
      <c r="BQ1782" t="s">
        <v>102</v>
      </c>
      <c r="BR1782" t="s">
        <v>123</v>
      </c>
      <c r="BS1782" t="s">
        <v>124</v>
      </c>
      <c r="BT1782" t="s">
        <v>123</v>
      </c>
      <c r="BU1782" t="s">
        <v>100</v>
      </c>
      <c r="BV1782" t="s">
        <v>100</v>
      </c>
      <c r="BW1782" t="s">
        <v>100</v>
      </c>
      <c r="BX1782" t="s">
        <v>135</v>
      </c>
      <c r="BY1782" t="s">
        <v>105</v>
      </c>
      <c r="BZ1782">
        <v>20</v>
      </c>
      <c r="CA1782" t="s">
        <v>106</v>
      </c>
      <c r="CB1782" t="s">
        <v>101</v>
      </c>
      <c r="CC1782" t="s">
        <v>108</v>
      </c>
      <c r="CD1782" t="s">
        <v>109</v>
      </c>
      <c r="CE1782" t="s">
        <v>110</v>
      </c>
      <c r="CF1782" t="s">
        <v>270</v>
      </c>
      <c r="CG1782">
        <v>46</v>
      </c>
      <c r="CH1782" t="s">
        <v>199</v>
      </c>
      <c r="CI1782" t="s">
        <v>303</v>
      </c>
      <c r="CJ1782" t="s">
        <v>203</v>
      </c>
      <c r="CK1782" t="s">
        <v>883</v>
      </c>
      <c r="CL1782">
        <v>221500</v>
      </c>
      <c r="CM1782" t="s">
        <v>783</v>
      </c>
      <c r="CN1782">
        <v>170380</v>
      </c>
      <c r="CO1782" t="s">
        <v>170</v>
      </c>
      <c r="CP1782">
        <v>174946</v>
      </c>
      <c r="CQ1782" t="s">
        <v>101</v>
      </c>
    </row>
    <row r="1783" spans="1:95" x14ac:dyDescent="0.2">
      <c r="A1783">
        <v>355</v>
      </c>
      <c r="B1783">
        <v>220</v>
      </c>
      <c r="C1783">
        <v>273</v>
      </c>
      <c r="D1783" t="s">
        <v>344</v>
      </c>
      <c r="E1783" t="s">
        <v>369</v>
      </c>
      <c r="F1783" t="s">
        <v>395</v>
      </c>
      <c r="G1783" t="s">
        <v>97</v>
      </c>
      <c r="H1783" s="2">
        <v>280320</v>
      </c>
      <c r="I1783" s="2">
        <v>285080</v>
      </c>
      <c r="J1783">
        <v>4760</v>
      </c>
      <c r="K1783" s="3">
        <v>-1694</v>
      </c>
      <c r="L1783" t="s">
        <v>98</v>
      </c>
      <c r="M1783" s="1" t="s">
        <v>170</v>
      </c>
      <c r="N1783" t="s">
        <v>100</v>
      </c>
      <c r="O1783" t="s">
        <v>100</v>
      </c>
      <c r="P1783" t="s">
        <v>100</v>
      </c>
      <c r="Q1783" t="s">
        <v>100</v>
      </c>
      <c r="R1783" t="s">
        <v>100</v>
      </c>
      <c r="S1783" t="s">
        <v>100</v>
      </c>
      <c r="T1783" t="s">
        <v>100</v>
      </c>
      <c r="U1783" t="s">
        <v>100</v>
      </c>
      <c r="V1783" t="s">
        <v>100</v>
      </c>
      <c r="W1783" t="s">
        <v>100</v>
      </c>
      <c r="X1783" t="s">
        <v>100</v>
      </c>
      <c r="Y1783" t="s">
        <v>100</v>
      </c>
      <c r="Z1783" t="s">
        <v>100</v>
      </c>
      <c r="AA1783" t="s">
        <v>129</v>
      </c>
      <c r="AB1783" t="s">
        <v>129</v>
      </c>
      <c r="AC1783" t="s">
        <v>103</v>
      </c>
      <c r="AD1783" t="s">
        <v>100</v>
      </c>
      <c r="AE1783" t="s">
        <v>105</v>
      </c>
      <c r="AF1783">
        <v>20</v>
      </c>
      <c r="AG1783" t="s">
        <v>106</v>
      </c>
      <c r="AH1783" t="s">
        <v>271</v>
      </c>
      <c r="AI1783" t="s">
        <v>108</v>
      </c>
      <c r="AJ1783" t="s">
        <v>109</v>
      </c>
      <c r="AK1783" t="s">
        <v>232</v>
      </c>
      <c r="AL1783" t="s">
        <v>111</v>
      </c>
      <c r="AM1783">
        <v>20</v>
      </c>
      <c r="AN1783" t="s">
        <v>106</v>
      </c>
      <c r="AO1783" t="s">
        <v>112</v>
      </c>
      <c r="AP1783" t="s">
        <v>113</v>
      </c>
      <c r="AQ1783" t="s">
        <v>100</v>
      </c>
      <c r="AR1783" t="s">
        <v>100</v>
      </c>
      <c r="AS1783" t="s">
        <v>100</v>
      </c>
      <c r="AT1783" t="s">
        <v>100</v>
      </c>
      <c r="AU1783" t="s">
        <v>100</v>
      </c>
      <c r="AV1783" t="s">
        <v>100</v>
      </c>
      <c r="AW1783" t="s">
        <v>100</v>
      </c>
      <c r="AX1783">
        <v>207</v>
      </c>
      <c r="AY1783">
        <v>259</v>
      </c>
      <c r="AZ1783" t="s">
        <v>344</v>
      </c>
      <c r="BA1783" t="s">
        <v>383</v>
      </c>
      <c r="BB1783" t="s">
        <v>115</v>
      </c>
      <c r="BC1783" s="2">
        <v>282014</v>
      </c>
      <c r="BD1783">
        <v>283254</v>
      </c>
      <c r="BE1783">
        <v>1240</v>
      </c>
      <c r="BF1783" t="s">
        <v>98</v>
      </c>
      <c r="BG1783" s="1" t="s">
        <v>116</v>
      </c>
      <c r="BH1783" t="s">
        <v>117</v>
      </c>
      <c r="BI1783" t="s">
        <v>118</v>
      </c>
      <c r="BJ1783">
        <v>1</v>
      </c>
      <c r="BK1783" t="s">
        <v>103</v>
      </c>
      <c r="BL1783" t="s">
        <v>102</v>
      </c>
      <c r="BM1783" t="s">
        <v>119</v>
      </c>
      <c r="BN1783" t="s">
        <v>120</v>
      </c>
      <c r="BO1783" t="s">
        <v>121</v>
      </c>
      <c r="BP1783" t="s">
        <v>122</v>
      </c>
      <c r="BQ1783" t="s">
        <v>102</v>
      </c>
      <c r="BR1783" t="s">
        <v>123</v>
      </c>
      <c r="BS1783" t="s">
        <v>142</v>
      </c>
      <c r="BT1783" t="s">
        <v>123</v>
      </c>
      <c r="BU1783" t="s">
        <v>100</v>
      </c>
      <c r="BV1783" t="s">
        <v>100</v>
      </c>
      <c r="BW1783" t="s">
        <v>100</v>
      </c>
      <c r="BX1783" t="s">
        <v>100</v>
      </c>
      <c r="BY1783" t="s">
        <v>105</v>
      </c>
      <c r="BZ1783">
        <v>20</v>
      </c>
      <c r="CA1783" t="s">
        <v>106</v>
      </c>
      <c r="CB1783" t="s">
        <v>271</v>
      </c>
      <c r="CC1783" t="s">
        <v>108</v>
      </c>
      <c r="CD1783" t="s">
        <v>109</v>
      </c>
      <c r="CE1783" t="s">
        <v>232</v>
      </c>
      <c r="CF1783" t="s">
        <v>111</v>
      </c>
      <c r="CG1783">
        <v>20</v>
      </c>
      <c r="CH1783" t="s">
        <v>106</v>
      </c>
      <c r="CI1783" t="s">
        <v>112</v>
      </c>
      <c r="CJ1783" t="s">
        <v>113</v>
      </c>
      <c r="CK1783" t="s">
        <v>100</v>
      </c>
      <c r="CL1783">
        <v>288873</v>
      </c>
      <c r="CM1783" t="s">
        <v>257</v>
      </c>
      <c r="CN1783">
        <v>273040</v>
      </c>
      <c r="CO1783" t="s">
        <v>170</v>
      </c>
      <c r="CP1783">
        <v>254640</v>
      </c>
      <c r="CQ1783" t="s">
        <v>116</v>
      </c>
    </row>
    <row r="1784" spans="1:95" x14ac:dyDescent="0.2">
      <c r="A1784">
        <v>1280</v>
      </c>
      <c r="B1784">
        <v>594</v>
      </c>
      <c r="C1784">
        <v>698</v>
      </c>
      <c r="D1784" t="s">
        <v>712</v>
      </c>
      <c r="E1784" t="s">
        <v>713</v>
      </c>
      <c r="F1784" t="s">
        <v>748</v>
      </c>
      <c r="G1784" t="s">
        <v>97</v>
      </c>
      <c r="H1784" s="2">
        <v>107260</v>
      </c>
      <c r="I1784" s="2">
        <v>110540</v>
      </c>
      <c r="J1784">
        <v>3280</v>
      </c>
      <c r="K1784" s="3">
        <v>-1680</v>
      </c>
      <c r="L1784" t="s">
        <v>98</v>
      </c>
      <c r="M1784" s="1" t="s">
        <v>170</v>
      </c>
      <c r="N1784" t="s">
        <v>100</v>
      </c>
      <c r="O1784" t="s">
        <v>100</v>
      </c>
      <c r="P1784" t="s">
        <v>100</v>
      </c>
      <c r="Q1784" t="s">
        <v>100</v>
      </c>
      <c r="R1784" t="s">
        <v>100</v>
      </c>
      <c r="S1784" t="s">
        <v>100</v>
      </c>
      <c r="T1784" t="s">
        <v>100</v>
      </c>
      <c r="U1784" t="s">
        <v>100</v>
      </c>
      <c r="V1784" t="s">
        <v>100</v>
      </c>
      <c r="W1784" t="s">
        <v>100</v>
      </c>
      <c r="X1784" t="s">
        <v>100</v>
      </c>
      <c r="Y1784" t="s">
        <v>100</v>
      </c>
      <c r="Z1784" t="s">
        <v>100</v>
      </c>
      <c r="AA1784" t="s">
        <v>129</v>
      </c>
      <c r="AB1784" t="s">
        <v>103</v>
      </c>
      <c r="AC1784" t="s">
        <v>103</v>
      </c>
      <c r="AD1784" t="s">
        <v>100</v>
      </c>
      <c r="AE1784" t="s">
        <v>270</v>
      </c>
      <c r="AF1784">
        <v>46</v>
      </c>
      <c r="AG1784" t="s">
        <v>199</v>
      </c>
      <c r="AH1784" t="s">
        <v>107</v>
      </c>
      <c r="AI1784" t="s">
        <v>108</v>
      </c>
      <c r="AJ1784" t="s">
        <v>172</v>
      </c>
      <c r="AK1784" t="s">
        <v>232</v>
      </c>
      <c r="AL1784" t="s">
        <v>105</v>
      </c>
      <c r="AM1784">
        <v>20</v>
      </c>
      <c r="AN1784" t="s">
        <v>106</v>
      </c>
      <c r="AO1784" t="s">
        <v>303</v>
      </c>
      <c r="AP1784" t="s">
        <v>203</v>
      </c>
      <c r="AQ1784" t="s">
        <v>100</v>
      </c>
      <c r="AR1784" t="s">
        <v>100</v>
      </c>
      <c r="AS1784" t="s">
        <v>100</v>
      </c>
      <c r="AT1784" t="s">
        <v>100</v>
      </c>
      <c r="AU1784" t="s">
        <v>100</v>
      </c>
      <c r="AV1784" t="s">
        <v>100</v>
      </c>
      <c r="AW1784" t="s">
        <v>100</v>
      </c>
      <c r="AX1784">
        <v>585</v>
      </c>
      <c r="AY1784">
        <v>689</v>
      </c>
      <c r="AZ1784" t="s">
        <v>712</v>
      </c>
      <c r="BA1784" t="s">
        <v>740</v>
      </c>
      <c r="BB1784" t="s">
        <v>115</v>
      </c>
      <c r="BC1784" s="2">
        <v>108940</v>
      </c>
      <c r="BD1784">
        <v>111700</v>
      </c>
      <c r="BE1784">
        <v>2760</v>
      </c>
      <c r="BF1784" t="s">
        <v>98</v>
      </c>
      <c r="BG1784" s="1" t="s">
        <v>164</v>
      </c>
      <c r="BH1784" t="s">
        <v>101</v>
      </c>
      <c r="BI1784" t="s">
        <v>161</v>
      </c>
      <c r="BJ1784">
        <v>2</v>
      </c>
      <c r="BK1784" t="s">
        <v>129</v>
      </c>
      <c r="BL1784" t="s">
        <v>102</v>
      </c>
      <c r="BM1784" t="s">
        <v>119</v>
      </c>
      <c r="BN1784" t="s">
        <v>221</v>
      </c>
      <c r="BO1784" t="s">
        <v>121</v>
      </c>
      <c r="BP1784" t="s">
        <v>102</v>
      </c>
      <c r="BQ1784" t="s">
        <v>102</v>
      </c>
      <c r="BR1784" t="s">
        <v>141</v>
      </c>
      <c r="BS1784" t="s">
        <v>139</v>
      </c>
      <c r="BT1784" t="s">
        <v>141</v>
      </c>
      <c r="BU1784" t="s">
        <v>100</v>
      </c>
      <c r="BV1784" t="s">
        <v>100</v>
      </c>
      <c r="BW1784" t="s">
        <v>100</v>
      </c>
      <c r="BX1784" t="s">
        <v>100</v>
      </c>
      <c r="BY1784" t="s">
        <v>270</v>
      </c>
      <c r="BZ1784">
        <v>46</v>
      </c>
      <c r="CA1784" t="s">
        <v>199</v>
      </c>
      <c r="CB1784" t="s">
        <v>107</v>
      </c>
      <c r="CC1784" t="s">
        <v>108</v>
      </c>
      <c r="CD1784" t="s">
        <v>172</v>
      </c>
      <c r="CE1784" t="s">
        <v>232</v>
      </c>
      <c r="CF1784" t="s">
        <v>105</v>
      </c>
      <c r="CG1784">
        <v>20</v>
      </c>
      <c r="CH1784" t="s">
        <v>106</v>
      </c>
      <c r="CI1784" t="s">
        <v>303</v>
      </c>
      <c r="CJ1784" t="s">
        <v>203</v>
      </c>
      <c r="CK1784" t="s">
        <v>100</v>
      </c>
      <c r="CL1784">
        <v>93000</v>
      </c>
      <c r="CM1784" t="s">
        <v>275</v>
      </c>
      <c r="CN1784">
        <v>75222</v>
      </c>
      <c r="CO1784" t="s">
        <v>302</v>
      </c>
      <c r="CP1784">
        <v>75391</v>
      </c>
      <c r="CQ1784" t="s">
        <v>101</v>
      </c>
    </row>
    <row r="1785" spans="1:95" x14ac:dyDescent="0.2">
      <c r="A1785">
        <v>2278</v>
      </c>
      <c r="B1785">
        <v>1103</v>
      </c>
      <c r="C1785">
        <v>1424</v>
      </c>
      <c r="D1785" t="s">
        <v>1216</v>
      </c>
      <c r="E1785" t="s">
        <v>1229</v>
      </c>
      <c r="F1785" t="s">
        <v>1230</v>
      </c>
      <c r="G1785" t="s">
        <v>97</v>
      </c>
      <c r="H1785" s="2">
        <v>211440</v>
      </c>
      <c r="I1785" s="2">
        <v>216789</v>
      </c>
      <c r="J1785">
        <v>5349</v>
      </c>
      <c r="K1785" s="3">
        <v>-1680</v>
      </c>
      <c r="L1785" t="s">
        <v>98</v>
      </c>
      <c r="M1785" s="1" t="s">
        <v>170</v>
      </c>
      <c r="N1785" t="s">
        <v>100</v>
      </c>
      <c r="O1785" t="s">
        <v>100</v>
      </c>
      <c r="P1785" t="s">
        <v>100</v>
      </c>
      <c r="Q1785" t="s">
        <v>100</v>
      </c>
      <c r="R1785" t="s">
        <v>100</v>
      </c>
      <c r="S1785" t="s">
        <v>100</v>
      </c>
      <c r="T1785" t="s">
        <v>100</v>
      </c>
      <c r="U1785" t="s">
        <v>100</v>
      </c>
      <c r="V1785" t="s">
        <v>100</v>
      </c>
      <c r="W1785" t="s">
        <v>100</v>
      </c>
      <c r="X1785" t="s">
        <v>100</v>
      </c>
      <c r="Y1785" t="s">
        <v>100</v>
      </c>
      <c r="Z1785" t="s">
        <v>100</v>
      </c>
      <c r="AA1785" t="s">
        <v>129</v>
      </c>
      <c r="AB1785" t="s">
        <v>103</v>
      </c>
      <c r="AC1785" t="s">
        <v>103</v>
      </c>
      <c r="AD1785" t="s">
        <v>100</v>
      </c>
      <c r="AE1785" t="s">
        <v>111</v>
      </c>
      <c r="AF1785">
        <v>20</v>
      </c>
      <c r="AG1785" t="s">
        <v>106</v>
      </c>
      <c r="AH1785" t="s">
        <v>107</v>
      </c>
      <c r="AI1785" t="s">
        <v>108</v>
      </c>
      <c r="AJ1785" t="s">
        <v>109</v>
      </c>
      <c r="AK1785" t="s">
        <v>110</v>
      </c>
      <c r="AL1785" t="s">
        <v>270</v>
      </c>
      <c r="AM1785">
        <v>46</v>
      </c>
      <c r="AN1785" t="s">
        <v>199</v>
      </c>
      <c r="AO1785" t="s">
        <v>272</v>
      </c>
      <c r="AP1785" t="s">
        <v>203</v>
      </c>
      <c r="AQ1785" t="s">
        <v>100</v>
      </c>
      <c r="AR1785" t="s">
        <v>100</v>
      </c>
      <c r="AS1785" t="s">
        <v>100</v>
      </c>
      <c r="AT1785" t="s">
        <v>100</v>
      </c>
      <c r="AU1785" t="s">
        <v>100</v>
      </c>
      <c r="AV1785" t="s">
        <v>100</v>
      </c>
      <c r="AW1785" t="s">
        <v>100</v>
      </c>
      <c r="AX1785">
        <v>1091</v>
      </c>
      <c r="AY1785">
        <v>1412</v>
      </c>
      <c r="AZ1785" t="s">
        <v>1216</v>
      </c>
      <c r="BA1785" t="s">
        <v>1232</v>
      </c>
      <c r="BB1785" t="s">
        <v>115</v>
      </c>
      <c r="BC1785" s="2">
        <v>213120</v>
      </c>
      <c r="BD1785">
        <v>217600</v>
      </c>
      <c r="BE1785">
        <v>4480</v>
      </c>
      <c r="BF1785" t="s">
        <v>98</v>
      </c>
      <c r="BG1785" s="1" t="s">
        <v>134</v>
      </c>
      <c r="BH1785" t="s">
        <v>128</v>
      </c>
      <c r="BI1785" t="s">
        <v>118</v>
      </c>
      <c r="BJ1785" t="s">
        <v>102</v>
      </c>
      <c r="BK1785" t="s">
        <v>129</v>
      </c>
      <c r="BL1785" t="s">
        <v>102</v>
      </c>
      <c r="BM1785" t="s">
        <v>119</v>
      </c>
      <c r="BN1785" t="s">
        <v>221</v>
      </c>
      <c r="BO1785" t="s">
        <v>121</v>
      </c>
      <c r="BP1785" t="s">
        <v>122</v>
      </c>
      <c r="BQ1785" t="s">
        <v>102</v>
      </c>
      <c r="BR1785" t="s">
        <v>141</v>
      </c>
      <c r="BS1785" t="s">
        <v>139</v>
      </c>
      <c r="BT1785" t="s">
        <v>123</v>
      </c>
      <c r="BU1785" t="s">
        <v>100</v>
      </c>
      <c r="BV1785" t="s">
        <v>100</v>
      </c>
      <c r="BW1785" t="s">
        <v>100</v>
      </c>
      <c r="BX1785" t="s">
        <v>100</v>
      </c>
      <c r="BY1785" t="s">
        <v>111</v>
      </c>
      <c r="BZ1785">
        <v>20</v>
      </c>
      <c r="CA1785" t="s">
        <v>106</v>
      </c>
      <c r="CB1785" t="s">
        <v>107</v>
      </c>
      <c r="CC1785" t="s">
        <v>108</v>
      </c>
      <c r="CD1785" t="s">
        <v>109</v>
      </c>
      <c r="CE1785" t="s">
        <v>110</v>
      </c>
      <c r="CF1785" t="s">
        <v>270</v>
      </c>
      <c r="CG1785">
        <v>46</v>
      </c>
      <c r="CH1785" t="s">
        <v>199</v>
      </c>
      <c r="CI1785" t="s">
        <v>272</v>
      </c>
      <c r="CJ1785" t="s">
        <v>203</v>
      </c>
      <c r="CK1785" t="s">
        <v>100</v>
      </c>
      <c r="CL1785">
        <v>202200</v>
      </c>
      <c r="CM1785" t="s">
        <v>783</v>
      </c>
      <c r="CN1785">
        <v>166080</v>
      </c>
      <c r="CO1785" t="s">
        <v>170</v>
      </c>
      <c r="CP1785">
        <v>169000</v>
      </c>
      <c r="CQ1785" t="s">
        <v>101</v>
      </c>
    </row>
    <row r="1786" spans="1:95" x14ac:dyDescent="0.2">
      <c r="A1786">
        <v>1870</v>
      </c>
      <c r="B1786">
        <v>866</v>
      </c>
      <c r="C1786">
        <v>1100</v>
      </c>
      <c r="D1786" t="s">
        <v>984</v>
      </c>
      <c r="E1786" t="s">
        <v>985</v>
      </c>
      <c r="F1786" t="s">
        <v>1011</v>
      </c>
      <c r="G1786" t="s">
        <v>97</v>
      </c>
      <c r="H1786" s="2">
        <v>203660</v>
      </c>
      <c r="I1786" s="2">
        <v>209040</v>
      </c>
      <c r="J1786">
        <v>5380</v>
      </c>
      <c r="K1786" s="3">
        <v>-1673</v>
      </c>
      <c r="L1786" t="s">
        <v>98</v>
      </c>
      <c r="M1786" s="1" t="s">
        <v>170</v>
      </c>
      <c r="N1786" t="s">
        <v>100</v>
      </c>
      <c r="O1786" t="s">
        <v>100</v>
      </c>
      <c r="P1786" t="s">
        <v>100</v>
      </c>
      <c r="Q1786" t="s">
        <v>100</v>
      </c>
      <c r="R1786" t="s">
        <v>100</v>
      </c>
      <c r="S1786" t="s">
        <v>100</v>
      </c>
      <c r="T1786" t="s">
        <v>100</v>
      </c>
      <c r="U1786" t="s">
        <v>100</v>
      </c>
      <c r="V1786" t="s">
        <v>100</v>
      </c>
      <c r="W1786" t="s">
        <v>100</v>
      </c>
      <c r="X1786" t="s">
        <v>100</v>
      </c>
      <c r="Y1786" t="s">
        <v>100</v>
      </c>
      <c r="Z1786" t="s">
        <v>100</v>
      </c>
      <c r="AA1786" t="s">
        <v>129</v>
      </c>
      <c r="AB1786" t="s">
        <v>103</v>
      </c>
      <c r="AC1786" t="s">
        <v>103</v>
      </c>
      <c r="AD1786" t="s">
        <v>100</v>
      </c>
      <c r="AE1786" t="s">
        <v>239</v>
      </c>
      <c r="AF1786">
        <v>20</v>
      </c>
      <c r="AG1786" t="s">
        <v>106</v>
      </c>
      <c r="AH1786" t="s">
        <v>107</v>
      </c>
      <c r="AI1786" t="s">
        <v>108</v>
      </c>
      <c r="AJ1786" t="s">
        <v>109</v>
      </c>
      <c r="AK1786" t="s">
        <v>110</v>
      </c>
      <c r="AL1786" t="s">
        <v>111</v>
      </c>
      <c r="AM1786">
        <v>20</v>
      </c>
      <c r="AN1786" t="s">
        <v>106</v>
      </c>
      <c r="AO1786" t="s">
        <v>240</v>
      </c>
      <c r="AP1786" t="s">
        <v>113</v>
      </c>
      <c r="AQ1786" t="s">
        <v>987</v>
      </c>
      <c r="AR1786" t="s">
        <v>100</v>
      </c>
      <c r="AS1786" t="s">
        <v>100</v>
      </c>
      <c r="AT1786" t="s">
        <v>100</v>
      </c>
      <c r="AU1786" t="s">
        <v>100</v>
      </c>
      <c r="AV1786" t="s">
        <v>100</v>
      </c>
      <c r="AW1786" t="s">
        <v>100</v>
      </c>
      <c r="AX1786">
        <v>851</v>
      </c>
      <c r="AY1786">
        <v>1085</v>
      </c>
      <c r="AZ1786" t="s">
        <v>984</v>
      </c>
      <c r="BA1786" t="s">
        <v>997</v>
      </c>
      <c r="BB1786" t="s">
        <v>115</v>
      </c>
      <c r="BC1786" s="2">
        <v>205333</v>
      </c>
      <c r="BD1786">
        <v>208826</v>
      </c>
      <c r="BE1786">
        <v>3493</v>
      </c>
      <c r="BF1786" t="s">
        <v>98</v>
      </c>
      <c r="BG1786" s="1" t="s">
        <v>116</v>
      </c>
      <c r="BH1786" t="s">
        <v>117</v>
      </c>
      <c r="BI1786" t="s">
        <v>118</v>
      </c>
      <c r="BJ1786">
        <v>3</v>
      </c>
      <c r="BK1786" t="s">
        <v>103</v>
      </c>
      <c r="BL1786" t="s">
        <v>102</v>
      </c>
      <c r="BM1786" t="s">
        <v>119</v>
      </c>
      <c r="BN1786" t="s">
        <v>167</v>
      </c>
      <c r="BO1786" t="s">
        <v>121</v>
      </c>
      <c r="BP1786" t="s">
        <v>122</v>
      </c>
      <c r="BQ1786" t="s">
        <v>102</v>
      </c>
      <c r="BR1786" t="s">
        <v>141</v>
      </c>
      <c r="BS1786" t="s">
        <v>142</v>
      </c>
      <c r="BT1786" t="s">
        <v>123</v>
      </c>
      <c r="BU1786" t="s">
        <v>100</v>
      </c>
      <c r="BV1786" t="s">
        <v>100</v>
      </c>
      <c r="BW1786" t="s">
        <v>100</v>
      </c>
      <c r="BX1786" t="s">
        <v>100</v>
      </c>
      <c r="BY1786" t="s">
        <v>239</v>
      </c>
      <c r="BZ1786">
        <v>20</v>
      </c>
      <c r="CA1786" t="s">
        <v>106</v>
      </c>
      <c r="CB1786" t="s">
        <v>107</v>
      </c>
      <c r="CC1786" t="s">
        <v>108</v>
      </c>
      <c r="CD1786" t="s">
        <v>109</v>
      </c>
      <c r="CE1786" t="s">
        <v>110</v>
      </c>
      <c r="CF1786" t="s">
        <v>111</v>
      </c>
      <c r="CG1786">
        <v>20</v>
      </c>
      <c r="CH1786" t="s">
        <v>106</v>
      </c>
      <c r="CI1786" t="s">
        <v>240</v>
      </c>
      <c r="CJ1786" t="s">
        <v>113</v>
      </c>
      <c r="CK1786" t="s">
        <v>987</v>
      </c>
      <c r="CL1786">
        <v>215500</v>
      </c>
      <c r="CM1786" t="s">
        <v>783</v>
      </c>
      <c r="CN1786">
        <v>132200</v>
      </c>
      <c r="CO1786" t="s">
        <v>208</v>
      </c>
      <c r="CP1786">
        <v>122022</v>
      </c>
      <c r="CQ1786" t="s">
        <v>274</v>
      </c>
    </row>
    <row r="1787" spans="1:95" x14ac:dyDescent="0.2">
      <c r="A1787">
        <v>104</v>
      </c>
      <c r="B1787">
        <v>57</v>
      </c>
      <c r="C1787">
        <v>88</v>
      </c>
      <c r="D1787" t="s">
        <v>195</v>
      </c>
      <c r="E1787" t="s">
        <v>196</v>
      </c>
      <c r="F1787" t="s">
        <v>228</v>
      </c>
      <c r="G1787" t="s">
        <v>97</v>
      </c>
      <c r="H1787" s="2">
        <v>529507</v>
      </c>
      <c r="I1787" s="2">
        <v>531267</v>
      </c>
      <c r="J1787">
        <v>1760</v>
      </c>
      <c r="K1787" s="3">
        <v>-1668</v>
      </c>
      <c r="L1787" t="s">
        <v>98</v>
      </c>
      <c r="M1787" s="1" t="s">
        <v>99</v>
      </c>
      <c r="N1787" t="s">
        <v>100</v>
      </c>
      <c r="O1787" t="s">
        <v>100</v>
      </c>
      <c r="P1787" t="s">
        <v>100</v>
      </c>
      <c r="Q1787" t="s">
        <v>100</v>
      </c>
      <c r="R1787" t="s">
        <v>100</v>
      </c>
      <c r="S1787" t="s">
        <v>100</v>
      </c>
      <c r="T1787" t="s">
        <v>100</v>
      </c>
      <c r="U1787" t="s">
        <v>100</v>
      </c>
      <c r="V1787" t="s">
        <v>100</v>
      </c>
      <c r="W1787" t="s">
        <v>100</v>
      </c>
      <c r="X1787" t="s">
        <v>100</v>
      </c>
      <c r="Y1787" t="s">
        <v>100</v>
      </c>
      <c r="Z1787" t="s">
        <v>100</v>
      </c>
      <c r="AA1787" t="s">
        <v>129</v>
      </c>
      <c r="AB1787" t="s">
        <v>102</v>
      </c>
      <c r="AC1787" t="s">
        <v>103</v>
      </c>
      <c r="AD1787" t="s">
        <v>100</v>
      </c>
      <c r="AE1787" t="s">
        <v>198</v>
      </c>
      <c r="AF1787">
        <v>26</v>
      </c>
      <c r="AG1787" t="s">
        <v>199</v>
      </c>
      <c r="AH1787" t="s">
        <v>200</v>
      </c>
      <c r="AI1787" t="s">
        <v>108</v>
      </c>
      <c r="AJ1787" t="s">
        <v>109</v>
      </c>
      <c r="AK1787" t="s">
        <v>173</v>
      </c>
      <c r="AL1787" t="s">
        <v>201</v>
      </c>
      <c r="AM1787">
        <v>40</v>
      </c>
      <c r="AN1787" t="s">
        <v>106</v>
      </c>
      <c r="AO1787" t="s">
        <v>202</v>
      </c>
      <c r="AP1787" t="s">
        <v>203</v>
      </c>
      <c r="AQ1787" t="s">
        <v>204</v>
      </c>
      <c r="AR1787" t="s">
        <v>100</v>
      </c>
      <c r="AS1787" t="s">
        <v>100</v>
      </c>
      <c r="AT1787" t="s">
        <v>100</v>
      </c>
      <c r="AU1787" t="s">
        <v>100</v>
      </c>
      <c r="AV1787" t="s">
        <v>100</v>
      </c>
      <c r="AW1787" t="s">
        <v>100</v>
      </c>
      <c r="AX1787">
        <v>50</v>
      </c>
      <c r="AY1787">
        <v>81</v>
      </c>
      <c r="AZ1787" t="s">
        <v>195</v>
      </c>
      <c r="BA1787" t="s">
        <v>220</v>
      </c>
      <c r="BB1787" t="s">
        <v>115</v>
      </c>
      <c r="BC1787" s="2">
        <v>531175</v>
      </c>
      <c r="BD1787">
        <v>532295</v>
      </c>
      <c r="BE1787">
        <v>1120</v>
      </c>
      <c r="BF1787" t="s">
        <v>98</v>
      </c>
      <c r="BG1787" s="1" t="s">
        <v>156</v>
      </c>
      <c r="BH1787" t="s">
        <v>128</v>
      </c>
      <c r="BI1787" t="s">
        <v>157</v>
      </c>
      <c r="BJ1787" t="s">
        <v>102</v>
      </c>
      <c r="BK1787" t="s">
        <v>129</v>
      </c>
      <c r="BL1787" t="s">
        <v>102</v>
      </c>
      <c r="BM1787" t="s">
        <v>119</v>
      </c>
      <c r="BN1787" t="s">
        <v>221</v>
      </c>
      <c r="BO1787" t="s">
        <v>121</v>
      </c>
      <c r="BP1787" t="s">
        <v>102</v>
      </c>
      <c r="BQ1787" t="s">
        <v>222</v>
      </c>
      <c r="BR1787" t="s">
        <v>125</v>
      </c>
      <c r="BS1787" t="s">
        <v>178</v>
      </c>
      <c r="BT1787" t="s">
        <v>123</v>
      </c>
      <c r="BU1787" t="s">
        <v>100</v>
      </c>
      <c r="BV1787" t="s">
        <v>100</v>
      </c>
      <c r="BW1787" t="s">
        <v>100</v>
      </c>
      <c r="BX1787" t="s">
        <v>100</v>
      </c>
      <c r="BY1787" t="s">
        <v>198</v>
      </c>
      <c r="BZ1787">
        <v>26</v>
      </c>
      <c r="CA1787" t="s">
        <v>199</v>
      </c>
      <c r="CB1787" t="s">
        <v>200</v>
      </c>
      <c r="CC1787" t="s">
        <v>108</v>
      </c>
      <c r="CD1787" t="s">
        <v>109</v>
      </c>
      <c r="CE1787" t="s">
        <v>173</v>
      </c>
      <c r="CF1787" t="s">
        <v>201</v>
      </c>
      <c r="CG1787">
        <v>40</v>
      </c>
      <c r="CH1787" t="s">
        <v>106</v>
      </c>
      <c r="CI1787" t="s">
        <v>202</v>
      </c>
      <c r="CJ1787" t="s">
        <v>203</v>
      </c>
      <c r="CK1787" t="s">
        <v>204</v>
      </c>
      <c r="CL1787">
        <v>534240</v>
      </c>
      <c r="CM1787" t="s">
        <v>207</v>
      </c>
      <c r="CN1787">
        <v>473440</v>
      </c>
      <c r="CO1787" t="s">
        <v>208</v>
      </c>
      <c r="CP1787">
        <v>473611</v>
      </c>
      <c r="CQ1787" t="s">
        <v>101</v>
      </c>
    </row>
    <row r="1788" spans="1:95" x14ac:dyDescent="0.2">
      <c r="A1788">
        <v>700</v>
      </c>
      <c r="B1788">
        <v>352</v>
      </c>
      <c r="C1788">
        <v>425</v>
      </c>
      <c r="D1788" t="s">
        <v>512</v>
      </c>
      <c r="E1788" t="s">
        <v>513</v>
      </c>
      <c r="F1788" t="s">
        <v>529</v>
      </c>
      <c r="G1788" t="s">
        <v>97</v>
      </c>
      <c r="H1788" s="2">
        <v>332140</v>
      </c>
      <c r="I1788" s="2">
        <v>339120</v>
      </c>
      <c r="J1788">
        <v>6980</v>
      </c>
      <c r="K1788" s="3">
        <v>-1668</v>
      </c>
      <c r="L1788" t="s">
        <v>98</v>
      </c>
      <c r="M1788" s="1" t="s">
        <v>170</v>
      </c>
      <c r="N1788" t="s">
        <v>100</v>
      </c>
      <c r="O1788" t="s">
        <v>100</v>
      </c>
      <c r="P1788" t="s">
        <v>100</v>
      </c>
      <c r="Q1788" t="s">
        <v>100</v>
      </c>
      <c r="R1788" t="s">
        <v>100</v>
      </c>
      <c r="S1788" t="s">
        <v>100</v>
      </c>
      <c r="T1788" t="s">
        <v>100</v>
      </c>
      <c r="U1788" t="s">
        <v>100</v>
      </c>
      <c r="V1788" t="s">
        <v>100</v>
      </c>
      <c r="W1788" t="s">
        <v>100</v>
      </c>
      <c r="X1788" t="s">
        <v>100</v>
      </c>
      <c r="Y1788" t="s">
        <v>100</v>
      </c>
      <c r="Z1788" t="s">
        <v>100</v>
      </c>
      <c r="AA1788" t="s">
        <v>129</v>
      </c>
      <c r="AB1788" t="s">
        <v>103</v>
      </c>
      <c r="AC1788" t="s">
        <v>103</v>
      </c>
      <c r="AD1788" t="s">
        <v>100</v>
      </c>
      <c r="AE1788" t="s">
        <v>239</v>
      </c>
      <c r="AF1788">
        <v>20</v>
      </c>
      <c r="AG1788" t="s">
        <v>106</v>
      </c>
      <c r="AH1788" t="s">
        <v>326</v>
      </c>
      <c r="AI1788" t="s">
        <v>108</v>
      </c>
      <c r="AJ1788" t="s">
        <v>109</v>
      </c>
      <c r="AK1788" t="s">
        <v>110</v>
      </c>
      <c r="AL1788" t="s">
        <v>111</v>
      </c>
      <c r="AM1788">
        <v>20</v>
      </c>
      <c r="AN1788" t="s">
        <v>106</v>
      </c>
      <c r="AO1788" t="s">
        <v>240</v>
      </c>
      <c r="AP1788" t="s">
        <v>113</v>
      </c>
      <c r="AQ1788" t="s">
        <v>100</v>
      </c>
      <c r="AR1788" t="s">
        <v>100</v>
      </c>
      <c r="AS1788" t="s">
        <v>100</v>
      </c>
      <c r="AT1788" t="s">
        <v>100</v>
      </c>
      <c r="AU1788" t="s">
        <v>100</v>
      </c>
      <c r="AV1788" t="s">
        <v>100</v>
      </c>
      <c r="AW1788" t="s">
        <v>100</v>
      </c>
      <c r="AX1788">
        <v>340</v>
      </c>
      <c r="AY1788">
        <v>410</v>
      </c>
      <c r="AZ1788" t="s">
        <v>512</v>
      </c>
      <c r="BA1788" t="s">
        <v>519</v>
      </c>
      <c r="BB1788" t="s">
        <v>115</v>
      </c>
      <c r="BC1788" s="2">
        <v>333808</v>
      </c>
      <c r="BD1788">
        <v>335840</v>
      </c>
      <c r="BE1788">
        <v>2032</v>
      </c>
      <c r="BF1788" t="s">
        <v>98</v>
      </c>
      <c r="BG1788" s="1" t="s">
        <v>134</v>
      </c>
      <c r="BH1788" t="s">
        <v>128</v>
      </c>
      <c r="BI1788" t="s">
        <v>118</v>
      </c>
      <c r="BJ1788" t="s">
        <v>102</v>
      </c>
      <c r="BK1788" t="s">
        <v>129</v>
      </c>
      <c r="BL1788" t="s">
        <v>102</v>
      </c>
      <c r="BM1788" t="s">
        <v>119</v>
      </c>
      <c r="BN1788" t="s">
        <v>167</v>
      </c>
      <c r="BO1788" t="s">
        <v>121</v>
      </c>
      <c r="BP1788" t="s">
        <v>122</v>
      </c>
      <c r="BQ1788" t="s">
        <v>102</v>
      </c>
      <c r="BR1788" t="s">
        <v>141</v>
      </c>
      <c r="BS1788" t="s">
        <v>142</v>
      </c>
      <c r="BT1788" t="s">
        <v>123</v>
      </c>
      <c r="BU1788" t="s">
        <v>100</v>
      </c>
      <c r="BV1788" t="s">
        <v>100</v>
      </c>
      <c r="BW1788" t="s">
        <v>100</v>
      </c>
      <c r="BX1788" t="s">
        <v>100</v>
      </c>
      <c r="BY1788" t="s">
        <v>239</v>
      </c>
      <c r="BZ1788">
        <v>20</v>
      </c>
      <c r="CA1788" t="s">
        <v>106</v>
      </c>
      <c r="CB1788" t="s">
        <v>326</v>
      </c>
      <c r="CC1788" t="s">
        <v>108</v>
      </c>
      <c r="CD1788" t="s">
        <v>109</v>
      </c>
      <c r="CE1788" t="s">
        <v>110</v>
      </c>
      <c r="CF1788" t="s">
        <v>111</v>
      </c>
      <c r="CG1788">
        <v>20</v>
      </c>
      <c r="CH1788" t="s">
        <v>106</v>
      </c>
      <c r="CI1788" t="s">
        <v>240</v>
      </c>
      <c r="CJ1788" t="s">
        <v>113</v>
      </c>
      <c r="CK1788" t="s">
        <v>100</v>
      </c>
      <c r="CL1788">
        <v>268331</v>
      </c>
      <c r="CM1788" t="s">
        <v>328</v>
      </c>
      <c r="CN1788">
        <v>285280</v>
      </c>
      <c r="CO1788" t="s">
        <v>302</v>
      </c>
      <c r="CP1788">
        <v>268331</v>
      </c>
      <c r="CQ1788" t="s">
        <v>101</v>
      </c>
    </row>
    <row r="1789" spans="1:95" x14ac:dyDescent="0.2">
      <c r="A1789">
        <v>1763</v>
      </c>
      <c r="B1789">
        <v>833</v>
      </c>
      <c r="C1789">
        <v>1061</v>
      </c>
      <c r="D1789" t="s">
        <v>947</v>
      </c>
      <c r="E1789" t="s">
        <v>964</v>
      </c>
      <c r="F1789" t="s">
        <v>977</v>
      </c>
      <c r="G1789" t="s">
        <v>97</v>
      </c>
      <c r="H1789" s="2">
        <v>366520</v>
      </c>
      <c r="I1789" s="2">
        <v>368400</v>
      </c>
      <c r="J1789">
        <v>1880</v>
      </c>
      <c r="K1789" s="3">
        <v>-1654</v>
      </c>
      <c r="L1789" t="s">
        <v>98</v>
      </c>
      <c r="M1789" s="1" t="s">
        <v>99</v>
      </c>
      <c r="N1789" t="s">
        <v>100</v>
      </c>
      <c r="O1789" t="s">
        <v>100</v>
      </c>
      <c r="P1789" t="s">
        <v>100</v>
      </c>
      <c r="Q1789" t="s">
        <v>100</v>
      </c>
      <c r="R1789" t="s">
        <v>100</v>
      </c>
      <c r="S1789" t="s">
        <v>100</v>
      </c>
      <c r="T1789" t="s">
        <v>100</v>
      </c>
      <c r="U1789" t="s">
        <v>100</v>
      </c>
      <c r="V1789" t="s">
        <v>100</v>
      </c>
      <c r="W1789" t="s">
        <v>100</v>
      </c>
      <c r="X1789" t="s">
        <v>100</v>
      </c>
      <c r="Y1789" t="s">
        <v>100</v>
      </c>
      <c r="Z1789" t="s">
        <v>100</v>
      </c>
      <c r="AA1789" t="s">
        <v>129</v>
      </c>
      <c r="AB1789" t="s">
        <v>102</v>
      </c>
      <c r="AC1789" t="s">
        <v>103</v>
      </c>
      <c r="AD1789" t="s">
        <v>100</v>
      </c>
      <c r="AE1789" t="s">
        <v>198</v>
      </c>
      <c r="AF1789">
        <v>26</v>
      </c>
      <c r="AG1789" t="s">
        <v>199</v>
      </c>
      <c r="AH1789" t="s">
        <v>107</v>
      </c>
      <c r="AI1789" t="s">
        <v>108</v>
      </c>
      <c r="AJ1789" t="s">
        <v>109</v>
      </c>
      <c r="AK1789" t="s">
        <v>173</v>
      </c>
      <c r="AL1789" t="s">
        <v>270</v>
      </c>
      <c r="AM1789">
        <v>46</v>
      </c>
      <c r="AN1789" t="s">
        <v>199</v>
      </c>
      <c r="AO1789" t="s">
        <v>464</v>
      </c>
      <c r="AP1789" t="s">
        <v>113</v>
      </c>
      <c r="AQ1789" t="s">
        <v>100</v>
      </c>
      <c r="AR1789" t="s">
        <v>100</v>
      </c>
      <c r="AS1789" t="s">
        <v>100</v>
      </c>
      <c r="AT1789" t="s">
        <v>100</v>
      </c>
      <c r="AU1789" t="s">
        <v>100</v>
      </c>
      <c r="AV1789" t="s">
        <v>100</v>
      </c>
      <c r="AW1789" t="s">
        <v>100</v>
      </c>
      <c r="AX1789">
        <v>826</v>
      </c>
      <c r="AY1789">
        <v>1054</v>
      </c>
      <c r="AZ1789" t="s">
        <v>947</v>
      </c>
      <c r="BA1789" t="s">
        <v>971</v>
      </c>
      <c r="BB1789" t="s">
        <v>115</v>
      </c>
      <c r="BC1789" s="2">
        <v>368174</v>
      </c>
      <c r="BD1789">
        <v>376854</v>
      </c>
      <c r="BE1789">
        <v>8680</v>
      </c>
      <c r="BF1789" t="s">
        <v>98</v>
      </c>
      <c r="BG1789" s="1" t="s">
        <v>134</v>
      </c>
      <c r="BH1789" t="s">
        <v>128</v>
      </c>
      <c r="BI1789" t="s">
        <v>118</v>
      </c>
      <c r="BJ1789" t="s">
        <v>102</v>
      </c>
      <c r="BK1789" t="s">
        <v>129</v>
      </c>
      <c r="BL1789" t="s">
        <v>102</v>
      </c>
      <c r="BM1789" t="s">
        <v>119</v>
      </c>
      <c r="BN1789" t="s">
        <v>221</v>
      </c>
      <c r="BO1789" t="s">
        <v>121</v>
      </c>
      <c r="BP1789" t="s">
        <v>122</v>
      </c>
      <c r="BQ1789" t="s">
        <v>102</v>
      </c>
      <c r="BR1789" t="s">
        <v>123</v>
      </c>
      <c r="BS1789" t="s">
        <v>139</v>
      </c>
      <c r="BT1789" t="s">
        <v>123</v>
      </c>
      <c r="BU1789" t="s">
        <v>100</v>
      </c>
      <c r="BV1789" t="s">
        <v>100</v>
      </c>
      <c r="BW1789" t="s">
        <v>100</v>
      </c>
      <c r="BX1789" t="s">
        <v>100</v>
      </c>
      <c r="BY1789" t="s">
        <v>198</v>
      </c>
      <c r="BZ1789">
        <v>26</v>
      </c>
      <c r="CA1789" t="s">
        <v>199</v>
      </c>
      <c r="CB1789" t="s">
        <v>107</v>
      </c>
      <c r="CC1789" t="s">
        <v>108</v>
      </c>
      <c r="CD1789" t="s">
        <v>109</v>
      </c>
      <c r="CE1789" t="s">
        <v>173</v>
      </c>
      <c r="CF1789" t="s">
        <v>270</v>
      </c>
      <c r="CG1789">
        <v>46</v>
      </c>
      <c r="CH1789" t="s">
        <v>199</v>
      </c>
      <c r="CI1789" t="s">
        <v>464</v>
      </c>
      <c r="CJ1789" t="s">
        <v>113</v>
      </c>
      <c r="CK1789" t="s">
        <v>100</v>
      </c>
      <c r="CL1789">
        <v>383000</v>
      </c>
      <c r="CM1789" t="s">
        <v>102</v>
      </c>
      <c r="CN1789">
        <v>361120</v>
      </c>
      <c r="CO1789" t="s">
        <v>208</v>
      </c>
      <c r="CP1789">
        <v>353600</v>
      </c>
      <c r="CQ1789" t="s">
        <v>101</v>
      </c>
    </row>
    <row r="1790" spans="1:95" x14ac:dyDescent="0.2">
      <c r="A1790">
        <v>1549</v>
      </c>
      <c r="B1790">
        <v>735</v>
      </c>
      <c r="C1790">
        <v>940</v>
      </c>
      <c r="D1790" t="s">
        <v>859</v>
      </c>
      <c r="E1790" t="s">
        <v>860</v>
      </c>
      <c r="F1790" t="s">
        <v>877</v>
      </c>
      <c r="G1790" t="s">
        <v>97</v>
      </c>
      <c r="H1790" s="2">
        <v>177280</v>
      </c>
      <c r="I1790" s="2">
        <v>180300</v>
      </c>
      <c r="J1790">
        <v>3020</v>
      </c>
      <c r="K1790" s="3">
        <v>-1640</v>
      </c>
      <c r="L1790" t="s">
        <v>98</v>
      </c>
      <c r="M1790" s="1" t="s">
        <v>170</v>
      </c>
      <c r="N1790" t="s">
        <v>100</v>
      </c>
      <c r="O1790" t="s">
        <v>100</v>
      </c>
      <c r="P1790" t="s">
        <v>100</v>
      </c>
      <c r="Q1790" t="s">
        <v>100</v>
      </c>
      <c r="R1790" t="s">
        <v>100</v>
      </c>
      <c r="S1790" t="s">
        <v>100</v>
      </c>
      <c r="T1790" t="s">
        <v>100</v>
      </c>
      <c r="U1790" t="s">
        <v>100</v>
      </c>
      <c r="V1790" t="s">
        <v>100</v>
      </c>
      <c r="W1790" t="s">
        <v>100</v>
      </c>
      <c r="X1790" t="s">
        <v>100</v>
      </c>
      <c r="Y1790" t="s">
        <v>100</v>
      </c>
      <c r="Z1790" t="s">
        <v>100</v>
      </c>
      <c r="AA1790" t="s">
        <v>129</v>
      </c>
      <c r="AB1790" t="s">
        <v>103</v>
      </c>
      <c r="AC1790" t="s">
        <v>103</v>
      </c>
      <c r="AD1790" t="s">
        <v>100</v>
      </c>
      <c r="AE1790" t="s">
        <v>270</v>
      </c>
      <c r="AF1790">
        <v>46</v>
      </c>
      <c r="AG1790" t="s">
        <v>199</v>
      </c>
      <c r="AH1790" t="s">
        <v>107</v>
      </c>
      <c r="AI1790" t="s">
        <v>108</v>
      </c>
      <c r="AJ1790" t="s">
        <v>109</v>
      </c>
      <c r="AK1790" t="s">
        <v>110</v>
      </c>
      <c r="AL1790" t="s">
        <v>105</v>
      </c>
      <c r="AM1790">
        <v>20</v>
      </c>
      <c r="AN1790" t="s">
        <v>106</v>
      </c>
      <c r="AO1790" t="s">
        <v>303</v>
      </c>
      <c r="AP1790" t="s">
        <v>203</v>
      </c>
      <c r="AQ1790" t="s">
        <v>862</v>
      </c>
      <c r="AR1790" t="s">
        <v>100</v>
      </c>
      <c r="AS1790" t="s">
        <v>100</v>
      </c>
      <c r="AT1790" t="s">
        <v>100</v>
      </c>
      <c r="AU1790" t="s">
        <v>100</v>
      </c>
      <c r="AV1790" t="s">
        <v>100</v>
      </c>
      <c r="AW1790" t="s">
        <v>100</v>
      </c>
      <c r="AX1790">
        <v>721</v>
      </c>
      <c r="AY1790">
        <v>923</v>
      </c>
      <c r="AZ1790" t="s">
        <v>859</v>
      </c>
      <c r="BA1790" t="s">
        <v>863</v>
      </c>
      <c r="BB1790" t="s">
        <v>115</v>
      </c>
      <c r="BC1790" s="2">
        <v>178920</v>
      </c>
      <c r="BD1790">
        <v>185489</v>
      </c>
      <c r="BE1790">
        <v>6569</v>
      </c>
      <c r="BF1790" t="s">
        <v>98</v>
      </c>
      <c r="BG1790" s="1" t="s">
        <v>127</v>
      </c>
      <c r="BH1790" t="s">
        <v>128</v>
      </c>
      <c r="BI1790" t="s">
        <v>118</v>
      </c>
      <c r="BJ1790" t="s">
        <v>102</v>
      </c>
      <c r="BK1790" t="s">
        <v>129</v>
      </c>
      <c r="BL1790" t="s">
        <v>102</v>
      </c>
      <c r="BM1790" t="s">
        <v>119</v>
      </c>
      <c r="BN1790" t="s">
        <v>243</v>
      </c>
      <c r="BO1790" t="s">
        <v>121</v>
      </c>
      <c r="BP1790" t="s">
        <v>122</v>
      </c>
      <c r="BQ1790" t="s">
        <v>102</v>
      </c>
      <c r="BR1790" t="s">
        <v>123</v>
      </c>
      <c r="BS1790" t="s">
        <v>142</v>
      </c>
      <c r="BT1790" t="s">
        <v>141</v>
      </c>
      <c r="BU1790" t="s">
        <v>100</v>
      </c>
      <c r="BV1790" t="s">
        <v>100</v>
      </c>
      <c r="BW1790" t="s">
        <v>100</v>
      </c>
      <c r="BX1790" t="s">
        <v>100</v>
      </c>
      <c r="BY1790" t="s">
        <v>270</v>
      </c>
      <c r="BZ1790">
        <v>46</v>
      </c>
      <c r="CA1790" t="s">
        <v>199</v>
      </c>
      <c r="CB1790" t="s">
        <v>107</v>
      </c>
      <c r="CC1790" t="s">
        <v>108</v>
      </c>
      <c r="CD1790" t="s">
        <v>109</v>
      </c>
      <c r="CE1790" t="s">
        <v>110</v>
      </c>
      <c r="CF1790" t="s">
        <v>105</v>
      </c>
      <c r="CG1790">
        <v>20</v>
      </c>
      <c r="CH1790" t="s">
        <v>106</v>
      </c>
      <c r="CI1790" t="s">
        <v>303</v>
      </c>
      <c r="CJ1790" t="s">
        <v>203</v>
      </c>
      <c r="CK1790" t="s">
        <v>862</v>
      </c>
      <c r="CL1790">
        <v>221500</v>
      </c>
      <c r="CM1790" t="s">
        <v>783</v>
      </c>
      <c r="CN1790">
        <v>173760</v>
      </c>
      <c r="CO1790" t="s">
        <v>302</v>
      </c>
      <c r="CP1790">
        <v>175880</v>
      </c>
      <c r="CQ1790" t="s">
        <v>101</v>
      </c>
    </row>
    <row r="1791" spans="1:95" x14ac:dyDescent="0.2">
      <c r="A1791">
        <v>198</v>
      </c>
      <c r="B1791">
        <v>135</v>
      </c>
      <c r="C1791">
        <v>183</v>
      </c>
      <c r="D1791" t="s">
        <v>299</v>
      </c>
      <c r="E1791" t="s">
        <v>300</v>
      </c>
      <c r="F1791" t="s">
        <v>301</v>
      </c>
      <c r="G1791" t="s">
        <v>97</v>
      </c>
      <c r="H1791" s="2">
        <v>312247</v>
      </c>
      <c r="I1791" s="2">
        <v>315237</v>
      </c>
      <c r="J1791">
        <v>2990</v>
      </c>
      <c r="K1791" s="3">
        <v>-1603</v>
      </c>
      <c r="L1791" t="s">
        <v>98</v>
      </c>
      <c r="M1791" s="1" t="s">
        <v>302</v>
      </c>
      <c r="N1791" t="s">
        <v>100</v>
      </c>
      <c r="O1791" t="s">
        <v>100</v>
      </c>
      <c r="P1791" t="s">
        <v>100</v>
      </c>
      <c r="Q1791" t="s">
        <v>100</v>
      </c>
      <c r="R1791" t="s">
        <v>100</v>
      </c>
      <c r="S1791" t="s">
        <v>100</v>
      </c>
      <c r="T1791" t="s">
        <v>100</v>
      </c>
      <c r="U1791" t="s">
        <v>100</v>
      </c>
      <c r="V1791" t="s">
        <v>100</v>
      </c>
      <c r="W1791" t="s">
        <v>100</v>
      </c>
      <c r="X1791" t="s">
        <v>100</v>
      </c>
      <c r="Y1791" t="s">
        <v>100</v>
      </c>
      <c r="Z1791" t="s">
        <v>100</v>
      </c>
      <c r="AA1791" t="s">
        <v>101</v>
      </c>
      <c r="AB1791" t="s">
        <v>103</v>
      </c>
      <c r="AC1791" t="s">
        <v>103</v>
      </c>
      <c r="AD1791" t="s">
        <v>100</v>
      </c>
      <c r="AE1791" t="s">
        <v>270</v>
      </c>
      <c r="AF1791">
        <v>46</v>
      </c>
      <c r="AG1791" t="s">
        <v>199</v>
      </c>
      <c r="AH1791" t="s">
        <v>107</v>
      </c>
      <c r="AI1791" t="s">
        <v>108</v>
      </c>
      <c r="AJ1791" t="s">
        <v>172</v>
      </c>
      <c r="AK1791" t="s">
        <v>232</v>
      </c>
      <c r="AL1791" t="s">
        <v>105</v>
      </c>
      <c r="AM1791">
        <v>20</v>
      </c>
      <c r="AN1791" t="s">
        <v>106</v>
      </c>
      <c r="AO1791" t="s">
        <v>303</v>
      </c>
      <c r="AP1791" t="s">
        <v>203</v>
      </c>
      <c r="AQ1791" t="s">
        <v>100</v>
      </c>
      <c r="AR1791" t="s">
        <v>100</v>
      </c>
      <c r="AS1791" t="s">
        <v>100</v>
      </c>
      <c r="AT1791" t="s">
        <v>100</v>
      </c>
      <c r="AU1791" t="s">
        <v>100</v>
      </c>
      <c r="AV1791" t="s">
        <v>100</v>
      </c>
      <c r="AW1791" t="s">
        <v>100</v>
      </c>
      <c r="AX1791">
        <v>132</v>
      </c>
      <c r="AY1791">
        <v>180</v>
      </c>
      <c r="AZ1791" t="s">
        <v>299</v>
      </c>
      <c r="BA1791" t="s">
        <v>319</v>
      </c>
      <c r="BB1791" t="s">
        <v>115</v>
      </c>
      <c r="BC1791" s="2">
        <v>313850</v>
      </c>
      <c r="BD1791">
        <v>318060</v>
      </c>
      <c r="BE1791">
        <v>4210</v>
      </c>
      <c r="BF1791" t="s">
        <v>98</v>
      </c>
      <c r="BG1791" s="1" t="s">
        <v>156</v>
      </c>
      <c r="BH1791" t="s">
        <v>128</v>
      </c>
      <c r="BI1791" t="s">
        <v>157</v>
      </c>
      <c r="BJ1791" t="s">
        <v>102</v>
      </c>
      <c r="BK1791" t="s">
        <v>129</v>
      </c>
      <c r="BL1791" t="s">
        <v>102</v>
      </c>
      <c r="BM1791" t="s">
        <v>119</v>
      </c>
      <c r="BN1791" t="s">
        <v>137</v>
      </c>
      <c r="BO1791" t="s">
        <v>121</v>
      </c>
      <c r="BP1791" t="s">
        <v>102</v>
      </c>
      <c r="BQ1791" t="s">
        <v>222</v>
      </c>
      <c r="BR1791" t="s">
        <v>123</v>
      </c>
      <c r="BS1791" t="s">
        <v>142</v>
      </c>
      <c r="BT1791" t="s">
        <v>132</v>
      </c>
      <c r="BU1791" t="s">
        <v>100</v>
      </c>
      <c r="BV1791" t="s">
        <v>100</v>
      </c>
      <c r="BW1791" t="s">
        <v>100</v>
      </c>
      <c r="BX1791" t="s">
        <v>100</v>
      </c>
      <c r="BY1791" t="s">
        <v>270</v>
      </c>
      <c r="BZ1791">
        <v>46</v>
      </c>
      <c r="CA1791" t="s">
        <v>199</v>
      </c>
      <c r="CB1791" t="s">
        <v>107</v>
      </c>
      <c r="CC1791" t="s">
        <v>108</v>
      </c>
      <c r="CD1791" t="s">
        <v>172</v>
      </c>
      <c r="CE1791" t="s">
        <v>232</v>
      </c>
      <c r="CF1791" t="s">
        <v>105</v>
      </c>
      <c r="CG1791">
        <v>20</v>
      </c>
      <c r="CH1791" t="s">
        <v>106</v>
      </c>
      <c r="CI1791" t="s">
        <v>303</v>
      </c>
      <c r="CJ1791" t="s">
        <v>203</v>
      </c>
      <c r="CK1791" t="s">
        <v>100</v>
      </c>
      <c r="CL1791">
        <v>314880</v>
      </c>
      <c r="CM1791" t="s">
        <v>257</v>
      </c>
      <c r="CN1791">
        <v>300920</v>
      </c>
      <c r="CO1791" t="s">
        <v>101</v>
      </c>
      <c r="CP1791">
        <v>302080</v>
      </c>
      <c r="CQ1791" t="s">
        <v>101</v>
      </c>
    </row>
    <row r="1792" spans="1:95" x14ac:dyDescent="0.2">
      <c r="A1792">
        <v>944</v>
      </c>
      <c r="B1792">
        <v>456</v>
      </c>
      <c r="C1792">
        <v>541</v>
      </c>
      <c r="D1792" t="s">
        <v>592</v>
      </c>
      <c r="E1792" t="s">
        <v>593</v>
      </c>
      <c r="F1792" t="s">
        <v>630</v>
      </c>
      <c r="G1792" t="s">
        <v>97</v>
      </c>
      <c r="H1792" s="2">
        <v>311661</v>
      </c>
      <c r="I1792" s="2">
        <v>318760</v>
      </c>
      <c r="J1792">
        <v>7099</v>
      </c>
      <c r="K1792" s="3">
        <v>-1590</v>
      </c>
      <c r="L1792" t="s">
        <v>98</v>
      </c>
      <c r="M1792" s="1" t="s">
        <v>170</v>
      </c>
      <c r="N1792" t="s">
        <v>100</v>
      </c>
      <c r="O1792" t="s">
        <v>100</v>
      </c>
      <c r="P1792" t="s">
        <v>100</v>
      </c>
      <c r="Q1792" t="s">
        <v>100</v>
      </c>
      <c r="R1792" t="s">
        <v>100</v>
      </c>
      <c r="S1792" t="s">
        <v>100</v>
      </c>
      <c r="T1792" t="s">
        <v>100</v>
      </c>
      <c r="U1792" t="s">
        <v>100</v>
      </c>
      <c r="V1792" t="s">
        <v>100</v>
      </c>
      <c r="W1792" t="s">
        <v>100</v>
      </c>
      <c r="X1792" t="s">
        <v>100</v>
      </c>
      <c r="Y1792" t="s">
        <v>100</v>
      </c>
      <c r="Z1792" t="s">
        <v>100</v>
      </c>
      <c r="AA1792" t="s">
        <v>129</v>
      </c>
      <c r="AB1792" t="s">
        <v>103</v>
      </c>
      <c r="AC1792" t="s">
        <v>103</v>
      </c>
      <c r="AD1792" t="s">
        <v>100</v>
      </c>
      <c r="AE1792" t="s">
        <v>270</v>
      </c>
      <c r="AF1792">
        <v>46</v>
      </c>
      <c r="AG1792" t="s">
        <v>199</v>
      </c>
      <c r="AH1792" t="s">
        <v>107</v>
      </c>
      <c r="AI1792" t="s">
        <v>108</v>
      </c>
      <c r="AJ1792" t="s">
        <v>121</v>
      </c>
      <c r="AK1792" t="s">
        <v>232</v>
      </c>
      <c r="AL1792" t="s">
        <v>105</v>
      </c>
      <c r="AM1792">
        <v>20</v>
      </c>
      <c r="AN1792" t="s">
        <v>106</v>
      </c>
      <c r="AO1792" t="s">
        <v>303</v>
      </c>
      <c r="AP1792" t="s">
        <v>203</v>
      </c>
      <c r="AQ1792" t="s">
        <v>100</v>
      </c>
      <c r="AR1792" t="s">
        <v>100</v>
      </c>
      <c r="AS1792" t="s">
        <v>100</v>
      </c>
      <c r="AT1792" t="s">
        <v>100</v>
      </c>
      <c r="AU1792" t="s">
        <v>100</v>
      </c>
      <c r="AV1792" t="s">
        <v>100</v>
      </c>
      <c r="AW1792" t="s">
        <v>100</v>
      </c>
      <c r="AX1792">
        <v>441</v>
      </c>
      <c r="AY1792">
        <v>524</v>
      </c>
      <c r="AZ1792" t="s">
        <v>592</v>
      </c>
      <c r="BA1792" t="s">
        <v>616</v>
      </c>
      <c r="BB1792" t="s">
        <v>115</v>
      </c>
      <c r="BC1792" s="2">
        <v>313251</v>
      </c>
      <c r="BD1792">
        <v>319403</v>
      </c>
      <c r="BE1792">
        <v>6152</v>
      </c>
      <c r="BF1792" t="s">
        <v>98</v>
      </c>
      <c r="BG1792" s="1" t="s">
        <v>116</v>
      </c>
      <c r="BH1792" t="s">
        <v>117</v>
      </c>
      <c r="BI1792" t="s">
        <v>118</v>
      </c>
      <c r="BJ1792">
        <v>3</v>
      </c>
      <c r="BK1792" t="s">
        <v>103</v>
      </c>
      <c r="BL1792" t="s">
        <v>144</v>
      </c>
      <c r="BM1792" t="s">
        <v>119</v>
      </c>
      <c r="BN1792" t="s">
        <v>221</v>
      </c>
      <c r="BO1792" t="s">
        <v>121</v>
      </c>
      <c r="BP1792" t="s">
        <v>122</v>
      </c>
      <c r="BQ1792" t="s">
        <v>102</v>
      </c>
      <c r="BR1792" t="s">
        <v>123</v>
      </c>
      <c r="BS1792" t="s">
        <v>178</v>
      </c>
      <c r="BT1792" t="s">
        <v>125</v>
      </c>
      <c r="BU1792" t="s">
        <v>100</v>
      </c>
      <c r="BV1792" t="s">
        <v>100</v>
      </c>
      <c r="BW1792" t="s">
        <v>100</v>
      </c>
      <c r="BX1792" t="s">
        <v>100</v>
      </c>
      <c r="BY1792" t="s">
        <v>270</v>
      </c>
      <c r="BZ1792">
        <v>46</v>
      </c>
      <c r="CA1792" t="s">
        <v>199</v>
      </c>
      <c r="CB1792" t="s">
        <v>107</v>
      </c>
      <c r="CC1792" t="s">
        <v>108</v>
      </c>
      <c r="CD1792" t="s">
        <v>121</v>
      </c>
      <c r="CE1792" t="s">
        <v>232</v>
      </c>
      <c r="CF1792" t="s">
        <v>105</v>
      </c>
      <c r="CG1792">
        <v>20</v>
      </c>
      <c r="CH1792" t="s">
        <v>106</v>
      </c>
      <c r="CI1792" t="s">
        <v>303</v>
      </c>
      <c r="CJ1792" t="s">
        <v>203</v>
      </c>
      <c r="CK1792" t="s">
        <v>100</v>
      </c>
      <c r="CL1792">
        <v>275200</v>
      </c>
      <c r="CM1792" t="s">
        <v>275</v>
      </c>
      <c r="CN1792">
        <v>255320</v>
      </c>
      <c r="CO1792" t="s">
        <v>208</v>
      </c>
      <c r="CP1792">
        <v>253084</v>
      </c>
      <c r="CQ1792" t="s">
        <v>596</v>
      </c>
    </row>
    <row r="1793" spans="1:95" x14ac:dyDescent="0.2">
      <c r="A1793">
        <v>2920</v>
      </c>
      <c r="B1793">
        <v>1278</v>
      </c>
      <c r="C1793">
        <v>1659</v>
      </c>
      <c r="D1793" t="s">
        <v>1382</v>
      </c>
      <c r="E1793" t="s">
        <v>1383</v>
      </c>
      <c r="F1793" t="s">
        <v>1384</v>
      </c>
      <c r="G1793" t="s">
        <v>97</v>
      </c>
      <c r="H1793" s="2">
        <v>178640</v>
      </c>
      <c r="I1793" s="2">
        <v>183560</v>
      </c>
      <c r="J1793">
        <v>4920</v>
      </c>
      <c r="K1793" s="3">
        <v>-1556</v>
      </c>
      <c r="L1793" t="s">
        <v>98</v>
      </c>
      <c r="M1793" s="1" t="s">
        <v>170</v>
      </c>
      <c r="N1793" t="s">
        <v>100</v>
      </c>
      <c r="O1793" t="s">
        <v>100</v>
      </c>
      <c r="P1793" t="s">
        <v>100</v>
      </c>
      <c r="Q1793" t="s">
        <v>100</v>
      </c>
      <c r="R1793" t="s">
        <v>100</v>
      </c>
      <c r="S1793" t="s">
        <v>100</v>
      </c>
      <c r="T1793" t="s">
        <v>100</v>
      </c>
      <c r="U1793" t="s">
        <v>100</v>
      </c>
      <c r="V1793" t="s">
        <v>100</v>
      </c>
      <c r="W1793" t="s">
        <v>100</v>
      </c>
      <c r="X1793" t="s">
        <v>100</v>
      </c>
      <c r="Y1793" t="s">
        <v>100</v>
      </c>
      <c r="Z1793" t="s">
        <v>100</v>
      </c>
      <c r="AA1793" t="s">
        <v>129</v>
      </c>
      <c r="AB1793" t="s">
        <v>103</v>
      </c>
      <c r="AC1793" t="s">
        <v>103</v>
      </c>
      <c r="AD1793" t="s">
        <v>100</v>
      </c>
      <c r="AE1793" t="s">
        <v>105</v>
      </c>
      <c r="AF1793">
        <v>20</v>
      </c>
      <c r="AG1793" t="s">
        <v>106</v>
      </c>
      <c r="AH1793" t="s">
        <v>107</v>
      </c>
      <c r="AI1793" t="s">
        <v>108</v>
      </c>
      <c r="AJ1793" t="s">
        <v>532</v>
      </c>
      <c r="AK1793" t="s">
        <v>110</v>
      </c>
      <c r="AL1793" t="s">
        <v>239</v>
      </c>
      <c r="AM1793">
        <v>20</v>
      </c>
      <c r="AN1793" t="s">
        <v>106</v>
      </c>
      <c r="AO1793" t="s">
        <v>815</v>
      </c>
      <c r="AP1793" t="s">
        <v>113</v>
      </c>
      <c r="AQ1793" t="s">
        <v>100</v>
      </c>
      <c r="AR1793" t="s">
        <v>100</v>
      </c>
      <c r="AS1793" t="s">
        <v>100</v>
      </c>
      <c r="AT1793" t="s">
        <v>100</v>
      </c>
      <c r="AU1793" t="s">
        <v>100</v>
      </c>
      <c r="AV1793" t="s">
        <v>100</v>
      </c>
      <c r="AW1793" t="s">
        <v>100</v>
      </c>
      <c r="AX1793">
        <v>1269</v>
      </c>
      <c r="AY1793">
        <v>1650</v>
      </c>
      <c r="AZ1793" t="s">
        <v>1382</v>
      </c>
      <c r="BA1793" t="s">
        <v>1386</v>
      </c>
      <c r="BB1793" t="s">
        <v>115</v>
      </c>
      <c r="BC1793" s="2">
        <v>180196</v>
      </c>
      <c r="BD1793">
        <v>204280</v>
      </c>
      <c r="BE1793">
        <v>24084</v>
      </c>
      <c r="BF1793" t="s">
        <v>98</v>
      </c>
      <c r="BG1793" s="1" t="s">
        <v>146</v>
      </c>
      <c r="BH1793" t="s">
        <v>128</v>
      </c>
      <c r="BI1793" t="s">
        <v>118</v>
      </c>
      <c r="BJ1793" t="s">
        <v>102</v>
      </c>
      <c r="BK1793" t="s">
        <v>129</v>
      </c>
      <c r="BL1793" t="s">
        <v>102</v>
      </c>
      <c r="BM1793" t="s">
        <v>119</v>
      </c>
      <c r="BN1793" t="s">
        <v>243</v>
      </c>
      <c r="BO1793" t="s">
        <v>121</v>
      </c>
      <c r="BP1793" t="s">
        <v>122</v>
      </c>
      <c r="BQ1793" t="s">
        <v>102</v>
      </c>
      <c r="BR1793" t="s">
        <v>123</v>
      </c>
      <c r="BS1793" t="s">
        <v>516</v>
      </c>
      <c r="BT1793" t="s">
        <v>1328</v>
      </c>
      <c r="BU1793" t="s">
        <v>100</v>
      </c>
      <c r="BV1793" t="s">
        <v>100</v>
      </c>
      <c r="BW1793" t="s">
        <v>100</v>
      </c>
      <c r="BX1793" t="s">
        <v>100</v>
      </c>
      <c r="BY1793" t="s">
        <v>105</v>
      </c>
      <c r="BZ1793">
        <v>20</v>
      </c>
      <c r="CA1793" t="s">
        <v>106</v>
      </c>
      <c r="CB1793" t="s">
        <v>107</v>
      </c>
      <c r="CC1793" t="s">
        <v>108</v>
      </c>
      <c r="CD1793" t="s">
        <v>532</v>
      </c>
      <c r="CE1793" t="s">
        <v>110</v>
      </c>
      <c r="CF1793" t="s">
        <v>239</v>
      </c>
      <c r="CG1793">
        <v>20</v>
      </c>
      <c r="CH1793" t="s">
        <v>106</v>
      </c>
      <c r="CI1793" t="s">
        <v>815</v>
      </c>
      <c r="CJ1793" t="s">
        <v>113</v>
      </c>
      <c r="CK1793" t="s">
        <v>100</v>
      </c>
      <c r="CL1793">
        <v>197180</v>
      </c>
      <c r="CM1793" t="s">
        <v>783</v>
      </c>
      <c r="CN1793">
        <v>206333</v>
      </c>
      <c r="CO1793" t="s">
        <v>208</v>
      </c>
      <c r="CP1793">
        <v>179780</v>
      </c>
      <c r="CQ1793" t="s">
        <v>101</v>
      </c>
    </row>
    <row r="1794" spans="1:95" x14ac:dyDescent="0.2">
      <c r="A1794">
        <v>2427</v>
      </c>
      <c r="B1794">
        <v>1148</v>
      </c>
      <c r="C1794">
        <v>1482</v>
      </c>
      <c r="D1794" t="s">
        <v>1238</v>
      </c>
      <c r="E1794" t="s">
        <v>1239</v>
      </c>
      <c r="F1794" t="s">
        <v>1283</v>
      </c>
      <c r="G1794" t="s">
        <v>97</v>
      </c>
      <c r="H1794" s="2">
        <v>174871</v>
      </c>
      <c r="I1794" s="2">
        <v>180303</v>
      </c>
      <c r="J1794">
        <v>5432</v>
      </c>
      <c r="K1794" s="3">
        <v>-1505</v>
      </c>
      <c r="L1794" t="s">
        <v>98</v>
      </c>
      <c r="M1794" s="1" t="s">
        <v>302</v>
      </c>
      <c r="N1794" t="s">
        <v>100</v>
      </c>
      <c r="O1794" t="s">
        <v>100</v>
      </c>
      <c r="P1794" t="s">
        <v>100</v>
      </c>
      <c r="Q1794" t="s">
        <v>100</v>
      </c>
      <c r="R1794" t="s">
        <v>100</v>
      </c>
      <c r="S1794" t="s">
        <v>100</v>
      </c>
      <c r="T1794" t="s">
        <v>100</v>
      </c>
      <c r="U1794" t="s">
        <v>100</v>
      </c>
      <c r="V1794" t="s">
        <v>100</v>
      </c>
      <c r="W1794" t="s">
        <v>100</v>
      </c>
      <c r="X1794" t="s">
        <v>100</v>
      </c>
      <c r="Y1794" t="s">
        <v>100</v>
      </c>
      <c r="Z1794" t="s">
        <v>100</v>
      </c>
      <c r="AA1794" t="s">
        <v>129</v>
      </c>
      <c r="AB1794" t="s">
        <v>102</v>
      </c>
      <c r="AC1794" t="s">
        <v>103</v>
      </c>
      <c r="AD1794" t="s">
        <v>100</v>
      </c>
      <c r="AE1794" t="s">
        <v>198</v>
      </c>
      <c r="AF1794">
        <v>26</v>
      </c>
      <c r="AG1794" t="s">
        <v>199</v>
      </c>
      <c r="AH1794" t="s">
        <v>107</v>
      </c>
      <c r="AI1794" t="s">
        <v>108</v>
      </c>
      <c r="AJ1794" t="s">
        <v>109</v>
      </c>
      <c r="AK1794" t="s">
        <v>173</v>
      </c>
      <c r="AL1794" t="s">
        <v>270</v>
      </c>
      <c r="AM1794">
        <v>46</v>
      </c>
      <c r="AN1794" t="s">
        <v>199</v>
      </c>
      <c r="AO1794" t="s">
        <v>464</v>
      </c>
      <c r="AP1794" t="s">
        <v>113</v>
      </c>
      <c r="AQ1794" t="s">
        <v>100</v>
      </c>
      <c r="AR1794" t="s">
        <v>100</v>
      </c>
      <c r="AS1794" t="s">
        <v>100</v>
      </c>
      <c r="AT1794" t="s">
        <v>100</v>
      </c>
      <c r="AU1794" t="s">
        <v>100</v>
      </c>
      <c r="AV1794" t="s">
        <v>100</v>
      </c>
      <c r="AW1794" t="s">
        <v>100</v>
      </c>
      <c r="AX1794">
        <v>1125</v>
      </c>
      <c r="AY1794">
        <v>1456</v>
      </c>
      <c r="AZ1794" t="s">
        <v>1238</v>
      </c>
      <c r="BA1794" t="s">
        <v>1261</v>
      </c>
      <c r="BB1794" t="s">
        <v>115</v>
      </c>
      <c r="BC1794" s="2">
        <v>176376</v>
      </c>
      <c r="BD1794">
        <v>188600</v>
      </c>
      <c r="BE1794">
        <v>12224</v>
      </c>
      <c r="BF1794" t="s">
        <v>98</v>
      </c>
      <c r="BG1794" s="1" t="s">
        <v>293</v>
      </c>
      <c r="BH1794" t="s">
        <v>128</v>
      </c>
      <c r="BI1794" t="s">
        <v>294</v>
      </c>
      <c r="BJ1794" t="s">
        <v>102</v>
      </c>
      <c r="BK1794" t="s">
        <v>129</v>
      </c>
      <c r="BL1794" t="s">
        <v>102</v>
      </c>
      <c r="BM1794" t="s">
        <v>119</v>
      </c>
      <c r="BN1794" t="s">
        <v>175</v>
      </c>
      <c r="BO1794" t="s">
        <v>121</v>
      </c>
      <c r="BP1794" t="s">
        <v>102</v>
      </c>
      <c r="BQ1794" t="s">
        <v>102</v>
      </c>
      <c r="BR1794" t="s">
        <v>123</v>
      </c>
      <c r="BS1794" t="s">
        <v>124</v>
      </c>
      <c r="BT1794" t="s">
        <v>123</v>
      </c>
      <c r="BU1794" t="s">
        <v>100</v>
      </c>
      <c r="BV1794" t="s">
        <v>100</v>
      </c>
      <c r="BW1794" t="s">
        <v>100</v>
      </c>
      <c r="BX1794" t="s">
        <v>100</v>
      </c>
      <c r="BY1794" t="s">
        <v>198</v>
      </c>
      <c r="BZ1794">
        <v>26</v>
      </c>
      <c r="CA1794" t="s">
        <v>199</v>
      </c>
      <c r="CB1794" t="s">
        <v>107</v>
      </c>
      <c r="CC1794" t="s">
        <v>108</v>
      </c>
      <c r="CD1794" t="s">
        <v>109</v>
      </c>
      <c r="CE1794" t="s">
        <v>173</v>
      </c>
      <c r="CF1794" t="s">
        <v>270</v>
      </c>
      <c r="CG1794">
        <v>46</v>
      </c>
      <c r="CH1794" t="s">
        <v>199</v>
      </c>
      <c r="CI1794" t="s">
        <v>464</v>
      </c>
      <c r="CJ1794" t="s">
        <v>113</v>
      </c>
      <c r="CK1794" t="s">
        <v>100</v>
      </c>
      <c r="CL1794">
        <v>187298</v>
      </c>
      <c r="CM1794" t="s">
        <v>207</v>
      </c>
      <c r="CN1794">
        <v>176900</v>
      </c>
      <c r="CO1794" t="s">
        <v>302</v>
      </c>
      <c r="CP1794">
        <v>165000</v>
      </c>
      <c r="CQ1794" t="s">
        <v>101</v>
      </c>
    </row>
    <row r="1795" spans="1:95" x14ac:dyDescent="0.2">
      <c r="A1795">
        <v>710</v>
      </c>
      <c r="B1795">
        <v>365</v>
      </c>
      <c r="C1795">
        <v>438</v>
      </c>
      <c r="D1795" t="s">
        <v>512</v>
      </c>
      <c r="E1795" t="s">
        <v>530</v>
      </c>
      <c r="F1795" t="s">
        <v>531</v>
      </c>
      <c r="G1795" t="s">
        <v>97</v>
      </c>
      <c r="H1795" s="2">
        <v>334140</v>
      </c>
      <c r="I1795" s="2">
        <v>338380</v>
      </c>
      <c r="J1795">
        <v>4240</v>
      </c>
      <c r="K1795" s="3">
        <v>-1478</v>
      </c>
      <c r="L1795" t="s">
        <v>98</v>
      </c>
      <c r="M1795" s="1" t="s">
        <v>170</v>
      </c>
      <c r="N1795" t="s">
        <v>100</v>
      </c>
      <c r="O1795" t="s">
        <v>100</v>
      </c>
      <c r="P1795" t="s">
        <v>100</v>
      </c>
      <c r="Q1795" t="s">
        <v>100</v>
      </c>
      <c r="R1795" t="s">
        <v>100</v>
      </c>
      <c r="S1795" t="s">
        <v>100</v>
      </c>
      <c r="T1795" t="s">
        <v>100</v>
      </c>
      <c r="U1795" t="s">
        <v>100</v>
      </c>
      <c r="V1795" t="s">
        <v>100</v>
      </c>
      <c r="W1795" t="s">
        <v>100</v>
      </c>
      <c r="X1795" t="s">
        <v>100</v>
      </c>
      <c r="Y1795" t="s">
        <v>100</v>
      </c>
      <c r="Z1795" t="s">
        <v>100</v>
      </c>
      <c r="AA1795" t="s">
        <v>129</v>
      </c>
      <c r="AB1795" t="s">
        <v>103</v>
      </c>
      <c r="AC1795" t="s">
        <v>103</v>
      </c>
      <c r="AD1795" t="s">
        <v>100</v>
      </c>
      <c r="AE1795" t="s">
        <v>111</v>
      </c>
      <c r="AF1795">
        <v>20</v>
      </c>
      <c r="AG1795" t="s">
        <v>106</v>
      </c>
      <c r="AH1795" t="s">
        <v>101</v>
      </c>
      <c r="AI1795" t="s">
        <v>108</v>
      </c>
      <c r="AJ1795" t="s">
        <v>532</v>
      </c>
      <c r="AK1795" t="s">
        <v>110</v>
      </c>
      <c r="AL1795" t="s">
        <v>239</v>
      </c>
      <c r="AM1795">
        <v>20</v>
      </c>
      <c r="AN1795" t="s">
        <v>106</v>
      </c>
      <c r="AO1795" t="s">
        <v>240</v>
      </c>
      <c r="AP1795" t="s">
        <v>113</v>
      </c>
      <c r="AQ1795" t="s">
        <v>100</v>
      </c>
      <c r="AR1795" t="s">
        <v>100</v>
      </c>
      <c r="AS1795" t="s">
        <v>100</v>
      </c>
      <c r="AT1795" t="s">
        <v>100</v>
      </c>
      <c r="AU1795" t="s">
        <v>100</v>
      </c>
      <c r="AV1795" t="s">
        <v>100</v>
      </c>
      <c r="AW1795" t="s">
        <v>100</v>
      </c>
      <c r="AX1795">
        <v>358</v>
      </c>
      <c r="AY1795">
        <v>431</v>
      </c>
      <c r="AZ1795" t="s">
        <v>512</v>
      </c>
      <c r="BA1795" t="s">
        <v>536</v>
      </c>
      <c r="BB1795" t="s">
        <v>115</v>
      </c>
      <c r="BC1795" s="2">
        <v>335618</v>
      </c>
      <c r="BD1795">
        <v>340997</v>
      </c>
      <c r="BE1795">
        <v>5379</v>
      </c>
      <c r="BF1795" t="s">
        <v>98</v>
      </c>
      <c r="BG1795" s="1" t="s">
        <v>426</v>
      </c>
      <c r="BH1795" t="s">
        <v>101</v>
      </c>
      <c r="BI1795" t="s">
        <v>161</v>
      </c>
      <c r="BJ1795" t="s">
        <v>102</v>
      </c>
      <c r="BK1795" t="s">
        <v>129</v>
      </c>
      <c r="BL1795" t="s">
        <v>102</v>
      </c>
      <c r="BM1795" t="s">
        <v>119</v>
      </c>
      <c r="BN1795" t="s">
        <v>167</v>
      </c>
      <c r="BO1795" t="s">
        <v>121</v>
      </c>
      <c r="BP1795" t="s">
        <v>102</v>
      </c>
      <c r="BQ1795" t="s">
        <v>102</v>
      </c>
      <c r="BR1795" t="s">
        <v>123</v>
      </c>
      <c r="BS1795" t="s">
        <v>139</v>
      </c>
      <c r="BT1795" t="s">
        <v>101</v>
      </c>
      <c r="BU1795" t="s">
        <v>100</v>
      </c>
      <c r="BV1795" t="s">
        <v>100</v>
      </c>
      <c r="BW1795" t="s">
        <v>100</v>
      </c>
      <c r="BX1795" t="s">
        <v>100</v>
      </c>
      <c r="BY1795" t="s">
        <v>111</v>
      </c>
      <c r="BZ1795">
        <v>20</v>
      </c>
      <c r="CA1795" t="s">
        <v>106</v>
      </c>
      <c r="CB1795" t="s">
        <v>101</v>
      </c>
      <c r="CC1795" t="s">
        <v>108</v>
      </c>
      <c r="CD1795" t="s">
        <v>532</v>
      </c>
      <c r="CE1795" t="s">
        <v>110</v>
      </c>
      <c r="CF1795" t="s">
        <v>239</v>
      </c>
      <c r="CG1795">
        <v>20</v>
      </c>
      <c r="CH1795" t="s">
        <v>106</v>
      </c>
      <c r="CI1795" t="s">
        <v>240</v>
      </c>
      <c r="CJ1795" t="s">
        <v>113</v>
      </c>
      <c r="CK1795" t="s">
        <v>100</v>
      </c>
      <c r="CL1795">
        <v>268331</v>
      </c>
      <c r="CM1795" t="s">
        <v>328</v>
      </c>
      <c r="CN1795">
        <v>282280</v>
      </c>
      <c r="CO1795" t="s">
        <v>170</v>
      </c>
      <c r="CP1795">
        <v>282060</v>
      </c>
      <c r="CQ1795" t="s">
        <v>116</v>
      </c>
    </row>
    <row r="1796" spans="1:95" x14ac:dyDescent="0.2">
      <c r="A1796">
        <v>511</v>
      </c>
      <c r="B1796">
        <v>270</v>
      </c>
      <c r="C1796">
        <v>327</v>
      </c>
      <c r="D1796" t="s">
        <v>397</v>
      </c>
      <c r="E1796" t="s">
        <v>398</v>
      </c>
      <c r="F1796" t="s">
        <v>438</v>
      </c>
      <c r="G1796" t="s">
        <v>97</v>
      </c>
      <c r="H1796" s="2">
        <v>263159</v>
      </c>
      <c r="I1796" s="2">
        <v>264060</v>
      </c>
      <c r="J1796">
        <v>901</v>
      </c>
      <c r="K1796" s="3">
        <v>-1471</v>
      </c>
      <c r="L1796" t="s">
        <v>98</v>
      </c>
      <c r="M1796" s="1" t="s">
        <v>170</v>
      </c>
      <c r="N1796" t="s">
        <v>100</v>
      </c>
      <c r="O1796" t="s">
        <v>100</v>
      </c>
      <c r="P1796" t="s">
        <v>100</v>
      </c>
      <c r="Q1796" t="s">
        <v>100</v>
      </c>
      <c r="R1796" t="s">
        <v>100</v>
      </c>
      <c r="S1796" t="s">
        <v>100</v>
      </c>
      <c r="T1796" t="s">
        <v>100</v>
      </c>
      <c r="U1796" t="s">
        <v>100</v>
      </c>
      <c r="V1796" t="s">
        <v>100</v>
      </c>
      <c r="W1796" t="s">
        <v>100</v>
      </c>
      <c r="X1796" t="s">
        <v>100</v>
      </c>
      <c r="Y1796" t="s">
        <v>100</v>
      </c>
      <c r="Z1796" t="s">
        <v>100</v>
      </c>
      <c r="AA1796" t="s">
        <v>129</v>
      </c>
      <c r="AB1796" t="s">
        <v>103</v>
      </c>
      <c r="AC1796" t="s">
        <v>103</v>
      </c>
      <c r="AD1796" t="s">
        <v>100</v>
      </c>
      <c r="AE1796" t="s">
        <v>239</v>
      </c>
      <c r="AF1796">
        <v>20</v>
      </c>
      <c r="AG1796" t="s">
        <v>106</v>
      </c>
      <c r="AH1796" t="s">
        <v>107</v>
      </c>
      <c r="AI1796" t="s">
        <v>108</v>
      </c>
      <c r="AJ1796" t="s">
        <v>109</v>
      </c>
      <c r="AK1796" t="s">
        <v>232</v>
      </c>
      <c r="AL1796" t="s">
        <v>111</v>
      </c>
      <c r="AM1796">
        <v>20</v>
      </c>
      <c r="AN1796" t="s">
        <v>106</v>
      </c>
      <c r="AO1796" t="s">
        <v>240</v>
      </c>
      <c r="AP1796" t="s">
        <v>113</v>
      </c>
      <c r="AQ1796" t="s">
        <v>100</v>
      </c>
      <c r="AR1796" t="s">
        <v>100</v>
      </c>
      <c r="AS1796" t="s">
        <v>100</v>
      </c>
      <c r="AT1796" t="s">
        <v>100</v>
      </c>
      <c r="AU1796" t="s">
        <v>100</v>
      </c>
      <c r="AV1796" t="s">
        <v>100</v>
      </c>
      <c r="AW1796" t="s">
        <v>100</v>
      </c>
      <c r="AX1796">
        <v>245</v>
      </c>
      <c r="AY1796">
        <v>299</v>
      </c>
      <c r="AZ1796" t="s">
        <v>397</v>
      </c>
      <c r="BA1796" t="s">
        <v>411</v>
      </c>
      <c r="BB1796" t="s">
        <v>115</v>
      </c>
      <c r="BC1796" s="2">
        <v>264630</v>
      </c>
      <c r="BD1796">
        <v>269200</v>
      </c>
      <c r="BE1796">
        <v>4570</v>
      </c>
      <c r="BF1796" t="s">
        <v>98</v>
      </c>
      <c r="BG1796" s="1" t="s">
        <v>146</v>
      </c>
      <c r="BH1796" t="s">
        <v>128</v>
      </c>
      <c r="BI1796" t="s">
        <v>118</v>
      </c>
      <c r="BJ1796" t="s">
        <v>102</v>
      </c>
      <c r="BK1796" t="s">
        <v>129</v>
      </c>
      <c r="BL1796" t="s">
        <v>102</v>
      </c>
      <c r="BM1796" t="s">
        <v>119</v>
      </c>
      <c r="BN1796" t="s">
        <v>167</v>
      </c>
      <c r="BO1796" t="s">
        <v>121</v>
      </c>
      <c r="BP1796" t="s">
        <v>122</v>
      </c>
      <c r="BQ1796" t="s">
        <v>102</v>
      </c>
      <c r="BR1796" t="s">
        <v>123</v>
      </c>
      <c r="BS1796" t="s">
        <v>124</v>
      </c>
      <c r="BT1796" t="s">
        <v>123</v>
      </c>
      <c r="BU1796" t="s">
        <v>100</v>
      </c>
      <c r="BV1796" t="s">
        <v>100</v>
      </c>
      <c r="BW1796" t="s">
        <v>100</v>
      </c>
      <c r="BX1796" t="s">
        <v>100</v>
      </c>
      <c r="BY1796" t="s">
        <v>239</v>
      </c>
      <c r="BZ1796">
        <v>20</v>
      </c>
      <c r="CA1796" t="s">
        <v>106</v>
      </c>
      <c r="CB1796" t="s">
        <v>107</v>
      </c>
      <c r="CC1796" t="s">
        <v>108</v>
      </c>
      <c r="CD1796" t="s">
        <v>109</v>
      </c>
      <c r="CE1796" t="s">
        <v>232</v>
      </c>
      <c r="CF1796" t="s">
        <v>111</v>
      </c>
      <c r="CG1796">
        <v>20</v>
      </c>
      <c r="CH1796" t="s">
        <v>106</v>
      </c>
      <c r="CI1796" t="s">
        <v>240</v>
      </c>
      <c r="CJ1796" t="s">
        <v>113</v>
      </c>
      <c r="CK1796" t="s">
        <v>100</v>
      </c>
      <c r="CL1796">
        <v>302800</v>
      </c>
      <c r="CM1796" t="s">
        <v>275</v>
      </c>
      <c r="CN1796">
        <v>265209</v>
      </c>
      <c r="CO1796" t="s">
        <v>101</v>
      </c>
      <c r="CP1796">
        <v>243100</v>
      </c>
      <c r="CQ1796" t="s">
        <v>274</v>
      </c>
    </row>
    <row r="1797" spans="1:95" x14ac:dyDescent="0.2">
      <c r="A1797">
        <v>2782</v>
      </c>
      <c r="B1797">
        <v>1184</v>
      </c>
      <c r="C1797">
        <v>1523</v>
      </c>
      <c r="D1797" t="s">
        <v>1238</v>
      </c>
      <c r="E1797" t="s">
        <v>1291</v>
      </c>
      <c r="F1797" t="s">
        <v>1315</v>
      </c>
      <c r="G1797" t="s">
        <v>97</v>
      </c>
      <c r="H1797" s="2">
        <v>208800</v>
      </c>
      <c r="I1797" s="2">
        <v>210700</v>
      </c>
      <c r="J1797">
        <v>1900</v>
      </c>
      <c r="K1797" s="3">
        <v>-1400</v>
      </c>
      <c r="L1797" t="s">
        <v>192</v>
      </c>
      <c r="M1797" s="1" t="s">
        <v>302</v>
      </c>
      <c r="N1797" t="s">
        <v>100</v>
      </c>
      <c r="O1797" t="s">
        <v>100</v>
      </c>
      <c r="P1797" t="s">
        <v>100</v>
      </c>
      <c r="Q1797" t="s">
        <v>100</v>
      </c>
      <c r="R1797" t="s">
        <v>100</v>
      </c>
      <c r="S1797" t="s">
        <v>100</v>
      </c>
      <c r="T1797" t="s">
        <v>100</v>
      </c>
      <c r="U1797" t="s">
        <v>100</v>
      </c>
      <c r="V1797" t="s">
        <v>100</v>
      </c>
      <c r="W1797" t="s">
        <v>100</v>
      </c>
      <c r="X1797" t="s">
        <v>100</v>
      </c>
      <c r="Y1797" t="s">
        <v>100</v>
      </c>
      <c r="Z1797" t="s">
        <v>100</v>
      </c>
      <c r="AA1797" t="s">
        <v>129</v>
      </c>
      <c r="AB1797" t="s">
        <v>102</v>
      </c>
      <c r="AC1797" t="s">
        <v>103</v>
      </c>
      <c r="AD1797" t="s">
        <v>100</v>
      </c>
      <c r="AE1797" t="s">
        <v>270</v>
      </c>
      <c r="AF1797">
        <v>46</v>
      </c>
      <c r="AG1797" t="s">
        <v>199</v>
      </c>
      <c r="AH1797" t="s">
        <v>107</v>
      </c>
      <c r="AI1797" t="s">
        <v>108</v>
      </c>
      <c r="AJ1797" t="s">
        <v>109</v>
      </c>
      <c r="AK1797" t="s">
        <v>232</v>
      </c>
      <c r="AL1797" t="s">
        <v>198</v>
      </c>
      <c r="AM1797">
        <v>26</v>
      </c>
      <c r="AN1797" t="s">
        <v>199</v>
      </c>
      <c r="AO1797" t="s">
        <v>464</v>
      </c>
      <c r="AP1797" t="s">
        <v>113</v>
      </c>
      <c r="AQ1797" t="s">
        <v>100</v>
      </c>
      <c r="AR1797" t="s">
        <v>100</v>
      </c>
      <c r="AS1797" t="s">
        <v>100</v>
      </c>
      <c r="AT1797" t="s">
        <v>100</v>
      </c>
      <c r="AU1797" t="s">
        <v>100</v>
      </c>
      <c r="AV1797" t="s">
        <v>100</v>
      </c>
      <c r="AW1797" t="s">
        <v>100</v>
      </c>
      <c r="AX1797">
        <v>1174</v>
      </c>
      <c r="AY1797">
        <v>1513</v>
      </c>
      <c r="AZ1797" t="s">
        <v>1238</v>
      </c>
      <c r="BA1797" t="s">
        <v>1307</v>
      </c>
      <c r="BB1797" t="s">
        <v>115</v>
      </c>
      <c r="BC1797" s="2">
        <v>210200</v>
      </c>
      <c r="BD1797">
        <v>212660</v>
      </c>
      <c r="BE1797">
        <v>2460</v>
      </c>
      <c r="BF1797" t="s">
        <v>98</v>
      </c>
      <c r="BG1797" s="1" t="s">
        <v>160</v>
      </c>
      <c r="BH1797" t="s">
        <v>101</v>
      </c>
      <c r="BI1797" t="s">
        <v>161</v>
      </c>
      <c r="BJ1797" t="s">
        <v>102</v>
      </c>
      <c r="BK1797" t="s">
        <v>129</v>
      </c>
      <c r="BL1797" t="s">
        <v>102</v>
      </c>
      <c r="BM1797" t="s">
        <v>119</v>
      </c>
      <c r="BN1797" t="s">
        <v>221</v>
      </c>
      <c r="BO1797" t="s">
        <v>121</v>
      </c>
      <c r="BP1797" t="s">
        <v>102</v>
      </c>
      <c r="BQ1797" t="s">
        <v>102</v>
      </c>
      <c r="BR1797" t="s">
        <v>141</v>
      </c>
      <c r="BS1797" t="s">
        <v>139</v>
      </c>
      <c r="BT1797" t="s">
        <v>132</v>
      </c>
      <c r="BU1797" t="s">
        <v>100</v>
      </c>
      <c r="BV1797" t="s">
        <v>100</v>
      </c>
      <c r="BW1797" t="s">
        <v>100</v>
      </c>
      <c r="BX1797" t="s">
        <v>100</v>
      </c>
      <c r="BY1797" t="s">
        <v>270</v>
      </c>
      <c r="BZ1797">
        <v>46</v>
      </c>
      <c r="CA1797" t="s">
        <v>199</v>
      </c>
      <c r="CB1797" t="s">
        <v>107</v>
      </c>
      <c r="CC1797" t="s">
        <v>108</v>
      </c>
      <c r="CD1797" t="s">
        <v>109</v>
      </c>
      <c r="CE1797" t="s">
        <v>232</v>
      </c>
      <c r="CF1797" t="s">
        <v>198</v>
      </c>
      <c r="CG1797">
        <v>26</v>
      </c>
      <c r="CH1797" t="s">
        <v>199</v>
      </c>
      <c r="CI1797" t="s">
        <v>464</v>
      </c>
      <c r="CJ1797" t="s">
        <v>113</v>
      </c>
      <c r="CK1797" t="s">
        <v>100</v>
      </c>
      <c r="CL1797">
        <v>187298</v>
      </c>
      <c r="CM1797" t="s">
        <v>257</v>
      </c>
      <c r="CN1797">
        <v>182756</v>
      </c>
      <c r="CO1797" t="s">
        <v>99</v>
      </c>
      <c r="CP1797">
        <v>173312</v>
      </c>
      <c r="CQ1797" t="s">
        <v>101</v>
      </c>
    </row>
    <row r="1798" spans="1:95" x14ac:dyDescent="0.2">
      <c r="A1798">
        <v>2690</v>
      </c>
      <c r="B1798">
        <v>1155</v>
      </c>
      <c r="C1798">
        <v>1489</v>
      </c>
      <c r="D1798" t="s">
        <v>1238</v>
      </c>
      <c r="E1798" t="s">
        <v>1239</v>
      </c>
      <c r="F1798" t="s">
        <v>1290</v>
      </c>
      <c r="G1798" t="s">
        <v>97</v>
      </c>
      <c r="H1798" s="2">
        <v>223040</v>
      </c>
      <c r="I1798" s="2">
        <v>224773</v>
      </c>
      <c r="J1798">
        <v>1733</v>
      </c>
      <c r="K1798" s="3">
        <v>-1386</v>
      </c>
      <c r="L1798" t="s">
        <v>98</v>
      </c>
      <c r="M1798" s="1" t="s">
        <v>99</v>
      </c>
      <c r="N1798" t="s">
        <v>100</v>
      </c>
      <c r="O1798" t="s">
        <v>100</v>
      </c>
      <c r="P1798" t="s">
        <v>100</v>
      </c>
      <c r="Q1798" t="s">
        <v>100</v>
      </c>
      <c r="R1798" t="s">
        <v>100</v>
      </c>
      <c r="S1798" t="s">
        <v>100</v>
      </c>
      <c r="T1798" t="s">
        <v>100</v>
      </c>
      <c r="U1798" t="s">
        <v>100</v>
      </c>
      <c r="V1798" t="s">
        <v>100</v>
      </c>
      <c r="W1798" t="s">
        <v>100</v>
      </c>
      <c r="X1798" t="s">
        <v>100</v>
      </c>
      <c r="Y1798" t="s">
        <v>100</v>
      </c>
      <c r="Z1798" t="s">
        <v>100</v>
      </c>
      <c r="AA1798" t="s">
        <v>129</v>
      </c>
      <c r="AB1798" t="s">
        <v>102</v>
      </c>
      <c r="AC1798" t="s">
        <v>103</v>
      </c>
      <c r="AD1798" t="s">
        <v>100</v>
      </c>
      <c r="AE1798" t="s">
        <v>198</v>
      </c>
      <c r="AF1798">
        <v>26</v>
      </c>
      <c r="AG1798" t="s">
        <v>199</v>
      </c>
      <c r="AH1798" t="s">
        <v>107</v>
      </c>
      <c r="AI1798" t="s">
        <v>108</v>
      </c>
      <c r="AJ1798" t="s">
        <v>109</v>
      </c>
      <c r="AK1798" t="s">
        <v>173</v>
      </c>
      <c r="AL1798" t="s">
        <v>270</v>
      </c>
      <c r="AM1798">
        <v>46</v>
      </c>
      <c r="AN1798" t="s">
        <v>199</v>
      </c>
      <c r="AO1798" t="s">
        <v>464</v>
      </c>
      <c r="AP1798" t="s">
        <v>113</v>
      </c>
      <c r="AQ1798" t="s">
        <v>100</v>
      </c>
      <c r="AR1798" t="s">
        <v>100</v>
      </c>
      <c r="AS1798" t="s">
        <v>100</v>
      </c>
      <c r="AT1798" t="s">
        <v>100</v>
      </c>
      <c r="AU1798" t="s">
        <v>100</v>
      </c>
      <c r="AV1798" t="s">
        <v>100</v>
      </c>
      <c r="AW1798" t="s">
        <v>100</v>
      </c>
      <c r="AX1798">
        <v>1117</v>
      </c>
      <c r="AY1798">
        <v>1446</v>
      </c>
      <c r="AZ1798" t="s">
        <v>1238</v>
      </c>
      <c r="BA1798" t="s">
        <v>1253</v>
      </c>
      <c r="BB1798" t="s">
        <v>115</v>
      </c>
      <c r="BC1798" s="2">
        <v>224426</v>
      </c>
      <c r="BD1798">
        <v>226172</v>
      </c>
      <c r="BE1798">
        <v>1746</v>
      </c>
      <c r="BF1798" t="s">
        <v>98</v>
      </c>
      <c r="BG1798" s="1" t="s">
        <v>134</v>
      </c>
      <c r="BH1798" t="s">
        <v>128</v>
      </c>
      <c r="BI1798" t="s">
        <v>118</v>
      </c>
      <c r="BJ1798" t="s">
        <v>102</v>
      </c>
      <c r="BK1798" t="s">
        <v>129</v>
      </c>
      <c r="BL1798" t="s">
        <v>102</v>
      </c>
      <c r="BM1798" t="s">
        <v>119</v>
      </c>
      <c r="BN1798" t="s">
        <v>221</v>
      </c>
      <c r="BO1798" t="s">
        <v>121</v>
      </c>
      <c r="BP1798" t="s">
        <v>122</v>
      </c>
      <c r="BQ1798" t="s">
        <v>102</v>
      </c>
      <c r="BR1798" t="s">
        <v>132</v>
      </c>
      <c r="BS1798" t="s">
        <v>178</v>
      </c>
      <c r="BT1798" t="s">
        <v>123</v>
      </c>
      <c r="BU1798" t="s">
        <v>100</v>
      </c>
      <c r="BV1798" t="s">
        <v>100</v>
      </c>
      <c r="BW1798" t="s">
        <v>100</v>
      </c>
      <c r="BX1798" t="s">
        <v>100</v>
      </c>
      <c r="BY1798" t="s">
        <v>198</v>
      </c>
      <c r="BZ1798">
        <v>26</v>
      </c>
      <c r="CA1798" t="s">
        <v>199</v>
      </c>
      <c r="CB1798" t="s">
        <v>107</v>
      </c>
      <c r="CC1798" t="s">
        <v>108</v>
      </c>
      <c r="CD1798" t="s">
        <v>109</v>
      </c>
      <c r="CE1798" t="s">
        <v>173</v>
      </c>
      <c r="CF1798" t="s">
        <v>270</v>
      </c>
      <c r="CG1798">
        <v>46</v>
      </c>
      <c r="CH1798" t="s">
        <v>199</v>
      </c>
      <c r="CI1798" t="s">
        <v>464</v>
      </c>
      <c r="CJ1798" t="s">
        <v>113</v>
      </c>
      <c r="CK1798" t="s">
        <v>100</v>
      </c>
      <c r="CL1798">
        <v>187298</v>
      </c>
      <c r="CM1798" t="s">
        <v>207</v>
      </c>
      <c r="CN1798">
        <v>176900</v>
      </c>
      <c r="CO1798" t="s">
        <v>302</v>
      </c>
      <c r="CP1798">
        <v>165000</v>
      </c>
      <c r="CQ1798" t="s">
        <v>101</v>
      </c>
    </row>
    <row r="1799" spans="1:95" x14ac:dyDescent="0.2">
      <c r="A1799">
        <v>1475</v>
      </c>
      <c r="B1799">
        <v>680</v>
      </c>
      <c r="C1799">
        <v>876</v>
      </c>
      <c r="D1799" t="s">
        <v>812</v>
      </c>
      <c r="E1799" t="s">
        <v>813</v>
      </c>
      <c r="F1799" t="s">
        <v>821</v>
      </c>
      <c r="G1799" t="s">
        <v>97</v>
      </c>
      <c r="H1799" s="2">
        <v>242820</v>
      </c>
      <c r="I1799" s="2">
        <v>248540</v>
      </c>
      <c r="J1799">
        <v>5720</v>
      </c>
      <c r="K1799" s="3">
        <v>-1375</v>
      </c>
      <c r="L1799" t="s">
        <v>98</v>
      </c>
      <c r="M1799" s="1" t="s">
        <v>170</v>
      </c>
      <c r="N1799" t="s">
        <v>100</v>
      </c>
      <c r="O1799" t="s">
        <v>100</v>
      </c>
      <c r="P1799" t="s">
        <v>100</v>
      </c>
      <c r="Q1799" t="s">
        <v>100</v>
      </c>
      <c r="R1799" t="s">
        <v>100</v>
      </c>
      <c r="S1799" t="s">
        <v>100</v>
      </c>
      <c r="T1799" t="s">
        <v>100</v>
      </c>
      <c r="U1799" t="s">
        <v>100</v>
      </c>
      <c r="V1799" t="s">
        <v>100</v>
      </c>
      <c r="W1799" t="s">
        <v>100</v>
      </c>
      <c r="X1799" t="s">
        <v>100</v>
      </c>
      <c r="Y1799" t="s">
        <v>100</v>
      </c>
      <c r="Z1799" t="s">
        <v>100</v>
      </c>
      <c r="AA1799" t="s">
        <v>129</v>
      </c>
      <c r="AB1799" t="s">
        <v>101</v>
      </c>
      <c r="AC1799" t="s">
        <v>103</v>
      </c>
      <c r="AD1799" t="s">
        <v>100</v>
      </c>
      <c r="AE1799" t="s">
        <v>239</v>
      </c>
      <c r="AF1799">
        <v>20</v>
      </c>
      <c r="AG1799" t="s">
        <v>106</v>
      </c>
      <c r="AH1799" t="s">
        <v>107</v>
      </c>
      <c r="AI1799" t="s">
        <v>108</v>
      </c>
      <c r="AJ1799" t="s">
        <v>532</v>
      </c>
      <c r="AK1799" t="s">
        <v>110</v>
      </c>
      <c r="AL1799" t="s">
        <v>105</v>
      </c>
      <c r="AM1799">
        <v>20</v>
      </c>
      <c r="AN1799" t="s">
        <v>106</v>
      </c>
      <c r="AO1799" t="s">
        <v>815</v>
      </c>
      <c r="AP1799" t="s">
        <v>113</v>
      </c>
      <c r="AQ1799" t="s">
        <v>100</v>
      </c>
      <c r="AR1799" t="s">
        <v>100</v>
      </c>
      <c r="AS1799" t="s">
        <v>100</v>
      </c>
      <c r="AT1799" t="s">
        <v>100</v>
      </c>
      <c r="AU1799" t="s">
        <v>100</v>
      </c>
      <c r="AV1799" t="s">
        <v>100</v>
      </c>
      <c r="AW1799" t="s">
        <v>100</v>
      </c>
      <c r="AX1799">
        <v>675</v>
      </c>
      <c r="AY1799">
        <v>869</v>
      </c>
      <c r="AZ1799" t="s">
        <v>812</v>
      </c>
      <c r="BA1799" t="s">
        <v>817</v>
      </c>
      <c r="BB1799" t="s">
        <v>115</v>
      </c>
      <c r="BC1799" s="2">
        <v>244195</v>
      </c>
      <c r="BD1799">
        <v>252091</v>
      </c>
      <c r="BE1799">
        <v>7896</v>
      </c>
      <c r="BF1799" t="s">
        <v>98</v>
      </c>
      <c r="BG1799" s="1" t="s">
        <v>134</v>
      </c>
      <c r="BH1799" t="s">
        <v>128</v>
      </c>
      <c r="BI1799" t="s">
        <v>118</v>
      </c>
      <c r="BJ1799" t="s">
        <v>102</v>
      </c>
      <c r="BK1799" t="s">
        <v>129</v>
      </c>
      <c r="BL1799" t="s">
        <v>102</v>
      </c>
      <c r="BM1799" t="s">
        <v>119</v>
      </c>
      <c r="BN1799" t="s">
        <v>243</v>
      </c>
      <c r="BO1799" t="s">
        <v>121</v>
      </c>
      <c r="BP1799" t="s">
        <v>122</v>
      </c>
      <c r="BQ1799" t="s">
        <v>102</v>
      </c>
      <c r="BR1799" t="s">
        <v>101</v>
      </c>
      <c r="BS1799" t="s">
        <v>516</v>
      </c>
      <c r="BT1799" t="s">
        <v>123</v>
      </c>
      <c r="BU1799" t="s">
        <v>100</v>
      </c>
      <c r="BV1799" t="s">
        <v>100</v>
      </c>
      <c r="BW1799" t="s">
        <v>100</v>
      </c>
      <c r="BX1799" t="s">
        <v>100</v>
      </c>
      <c r="BY1799" t="s">
        <v>239</v>
      </c>
      <c r="BZ1799">
        <v>20</v>
      </c>
      <c r="CA1799" t="s">
        <v>106</v>
      </c>
      <c r="CB1799" t="s">
        <v>107</v>
      </c>
      <c r="CC1799" t="s">
        <v>108</v>
      </c>
      <c r="CD1799" t="s">
        <v>532</v>
      </c>
      <c r="CE1799" t="s">
        <v>110</v>
      </c>
      <c r="CF1799" t="s">
        <v>105</v>
      </c>
      <c r="CG1799">
        <v>20</v>
      </c>
      <c r="CH1799" t="s">
        <v>106</v>
      </c>
      <c r="CI1799" t="s">
        <v>815</v>
      </c>
      <c r="CJ1799" t="s">
        <v>113</v>
      </c>
      <c r="CK1799" t="s">
        <v>100</v>
      </c>
      <c r="CL1799">
        <v>217000</v>
      </c>
      <c r="CM1799" t="s">
        <v>783</v>
      </c>
      <c r="CN1799">
        <v>205760</v>
      </c>
      <c r="CO1799" t="s">
        <v>208</v>
      </c>
      <c r="CP1799">
        <v>212000</v>
      </c>
      <c r="CQ1799" t="s">
        <v>101</v>
      </c>
    </row>
    <row r="1800" spans="1:95" x14ac:dyDescent="0.2">
      <c r="A1800">
        <v>742</v>
      </c>
      <c r="B1800">
        <v>392</v>
      </c>
      <c r="C1800">
        <v>467</v>
      </c>
      <c r="D1800" t="s">
        <v>553</v>
      </c>
      <c r="E1800" t="s">
        <v>554</v>
      </c>
      <c r="F1800" t="s">
        <v>569</v>
      </c>
      <c r="G1800" t="s">
        <v>97</v>
      </c>
      <c r="H1800" s="2">
        <v>316800</v>
      </c>
      <c r="I1800" s="2">
        <v>321840</v>
      </c>
      <c r="J1800">
        <v>5040</v>
      </c>
      <c r="K1800" s="3">
        <v>-1365</v>
      </c>
      <c r="L1800" t="s">
        <v>98</v>
      </c>
      <c r="M1800" s="1" t="s">
        <v>170</v>
      </c>
      <c r="N1800" t="s">
        <v>100</v>
      </c>
      <c r="O1800" t="s">
        <v>100</v>
      </c>
      <c r="P1800" t="s">
        <v>100</v>
      </c>
      <c r="Q1800" t="s">
        <v>100</v>
      </c>
      <c r="R1800" t="s">
        <v>100</v>
      </c>
      <c r="S1800" t="s">
        <v>100</v>
      </c>
      <c r="T1800" t="s">
        <v>100</v>
      </c>
      <c r="U1800" t="s">
        <v>100</v>
      </c>
      <c r="V1800" t="s">
        <v>100</v>
      </c>
      <c r="W1800" t="s">
        <v>100</v>
      </c>
      <c r="X1800" t="s">
        <v>100</v>
      </c>
      <c r="Y1800" t="s">
        <v>100</v>
      </c>
      <c r="Z1800" t="s">
        <v>100</v>
      </c>
      <c r="AA1800" t="s">
        <v>129</v>
      </c>
      <c r="AB1800" t="s">
        <v>103</v>
      </c>
      <c r="AC1800" t="s">
        <v>103</v>
      </c>
      <c r="AD1800" t="s">
        <v>100</v>
      </c>
      <c r="AE1800" t="s">
        <v>270</v>
      </c>
      <c r="AF1800">
        <v>46</v>
      </c>
      <c r="AG1800" t="s">
        <v>199</v>
      </c>
      <c r="AH1800" t="s">
        <v>107</v>
      </c>
      <c r="AI1800" t="s">
        <v>108</v>
      </c>
      <c r="AJ1800" t="s">
        <v>172</v>
      </c>
      <c r="AK1800" t="s">
        <v>232</v>
      </c>
      <c r="AL1800" t="s">
        <v>111</v>
      </c>
      <c r="AM1800">
        <v>20</v>
      </c>
      <c r="AN1800" t="s">
        <v>106</v>
      </c>
      <c r="AO1800" t="s">
        <v>272</v>
      </c>
      <c r="AP1800" t="s">
        <v>203</v>
      </c>
      <c r="AQ1800" t="s">
        <v>100</v>
      </c>
      <c r="AR1800" t="s">
        <v>100</v>
      </c>
      <c r="AS1800" t="s">
        <v>100</v>
      </c>
      <c r="AT1800" t="s">
        <v>100</v>
      </c>
      <c r="AU1800" t="s">
        <v>100</v>
      </c>
      <c r="AV1800" t="s">
        <v>100</v>
      </c>
      <c r="AW1800" t="s">
        <v>100</v>
      </c>
      <c r="AX1800">
        <v>387</v>
      </c>
      <c r="AY1800">
        <v>461</v>
      </c>
      <c r="AZ1800" t="s">
        <v>553</v>
      </c>
      <c r="BA1800" t="s">
        <v>565</v>
      </c>
      <c r="BB1800" t="s">
        <v>115</v>
      </c>
      <c r="BC1800" s="2">
        <v>318165</v>
      </c>
      <c r="BD1800">
        <v>323653</v>
      </c>
      <c r="BE1800">
        <v>5488</v>
      </c>
      <c r="BF1800" t="s">
        <v>98</v>
      </c>
      <c r="BG1800" s="1" t="s">
        <v>164</v>
      </c>
      <c r="BH1800" t="s">
        <v>101</v>
      </c>
      <c r="BI1800" t="s">
        <v>161</v>
      </c>
      <c r="BJ1800">
        <v>4</v>
      </c>
      <c r="BK1800" t="s">
        <v>129</v>
      </c>
      <c r="BL1800" t="s">
        <v>102</v>
      </c>
      <c r="BM1800" t="s">
        <v>119</v>
      </c>
      <c r="BN1800" t="s">
        <v>175</v>
      </c>
      <c r="BO1800" t="s">
        <v>121</v>
      </c>
      <c r="BP1800" t="s">
        <v>102</v>
      </c>
      <c r="BQ1800" t="s">
        <v>102</v>
      </c>
      <c r="BR1800" t="s">
        <v>123</v>
      </c>
      <c r="BS1800" t="s">
        <v>124</v>
      </c>
      <c r="BT1800" t="s">
        <v>101</v>
      </c>
      <c r="BU1800" t="s">
        <v>100</v>
      </c>
      <c r="BV1800" t="s">
        <v>100</v>
      </c>
      <c r="BW1800" t="s">
        <v>100</v>
      </c>
      <c r="BX1800" t="s">
        <v>250</v>
      </c>
      <c r="BY1800" t="s">
        <v>270</v>
      </c>
      <c r="BZ1800">
        <v>46</v>
      </c>
      <c r="CA1800" t="s">
        <v>199</v>
      </c>
      <c r="CB1800" t="s">
        <v>107</v>
      </c>
      <c r="CC1800" t="s">
        <v>108</v>
      </c>
      <c r="CD1800" t="s">
        <v>172</v>
      </c>
      <c r="CE1800" t="s">
        <v>232</v>
      </c>
      <c r="CF1800" t="s">
        <v>111</v>
      </c>
      <c r="CG1800">
        <v>20</v>
      </c>
      <c r="CH1800" t="s">
        <v>106</v>
      </c>
      <c r="CI1800" t="s">
        <v>272</v>
      </c>
      <c r="CJ1800" t="s">
        <v>203</v>
      </c>
      <c r="CK1800" t="s">
        <v>100</v>
      </c>
      <c r="CL1800">
        <v>329300</v>
      </c>
      <c r="CM1800" t="s">
        <v>275</v>
      </c>
      <c r="CN1800">
        <v>323544</v>
      </c>
      <c r="CO1800" t="s">
        <v>208</v>
      </c>
      <c r="CP1800">
        <v>306500</v>
      </c>
      <c r="CQ1800" t="s">
        <v>146</v>
      </c>
    </row>
    <row r="1801" spans="1:95" x14ac:dyDescent="0.2">
      <c r="A1801">
        <v>705</v>
      </c>
      <c r="B1801">
        <v>352</v>
      </c>
      <c r="C1801">
        <v>425</v>
      </c>
      <c r="D1801" t="s">
        <v>512</v>
      </c>
      <c r="E1801" t="s">
        <v>513</v>
      </c>
      <c r="F1801" t="s">
        <v>529</v>
      </c>
      <c r="G1801" t="s">
        <v>97</v>
      </c>
      <c r="H1801" s="2">
        <v>332140</v>
      </c>
      <c r="I1801" s="2">
        <v>339120</v>
      </c>
      <c r="J1801">
        <v>6980</v>
      </c>
      <c r="K1801" s="3">
        <v>-1364</v>
      </c>
      <c r="L1801" t="s">
        <v>98</v>
      </c>
      <c r="M1801" s="1" t="s">
        <v>170</v>
      </c>
      <c r="N1801" t="s">
        <v>100</v>
      </c>
      <c r="O1801" t="s">
        <v>100</v>
      </c>
      <c r="P1801" t="s">
        <v>100</v>
      </c>
      <c r="Q1801" t="s">
        <v>100</v>
      </c>
      <c r="R1801" t="s">
        <v>100</v>
      </c>
      <c r="S1801" t="s">
        <v>100</v>
      </c>
      <c r="T1801" t="s">
        <v>100</v>
      </c>
      <c r="U1801" t="s">
        <v>100</v>
      </c>
      <c r="V1801" t="s">
        <v>100</v>
      </c>
      <c r="W1801" t="s">
        <v>100</v>
      </c>
      <c r="X1801" t="s">
        <v>100</v>
      </c>
      <c r="Y1801" t="s">
        <v>100</v>
      </c>
      <c r="Z1801" t="s">
        <v>100</v>
      </c>
      <c r="AA1801" t="s">
        <v>129</v>
      </c>
      <c r="AB1801" t="s">
        <v>103</v>
      </c>
      <c r="AC1801" t="s">
        <v>103</v>
      </c>
      <c r="AD1801" t="s">
        <v>100</v>
      </c>
      <c r="AE1801" t="s">
        <v>239</v>
      </c>
      <c r="AF1801">
        <v>20</v>
      </c>
      <c r="AG1801" t="s">
        <v>106</v>
      </c>
      <c r="AH1801" t="s">
        <v>326</v>
      </c>
      <c r="AI1801" t="s">
        <v>108</v>
      </c>
      <c r="AJ1801" t="s">
        <v>109</v>
      </c>
      <c r="AK1801" t="s">
        <v>110</v>
      </c>
      <c r="AL1801" t="s">
        <v>111</v>
      </c>
      <c r="AM1801">
        <v>20</v>
      </c>
      <c r="AN1801" t="s">
        <v>106</v>
      </c>
      <c r="AO1801" t="s">
        <v>240</v>
      </c>
      <c r="AP1801" t="s">
        <v>113</v>
      </c>
      <c r="AQ1801" t="s">
        <v>100</v>
      </c>
      <c r="AR1801" t="s">
        <v>100</v>
      </c>
      <c r="AS1801" t="s">
        <v>100</v>
      </c>
      <c r="AT1801" t="s">
        <v>100</v>
      </c>
      <c r="AU1801" t="s">
        <v>100</v>
      </c>
      <c r="AV1801" t="s">
        <v>100</v>
      </c>
      <c r="AW1801" t="s">
        <v>100</v>
      </c>
      <c r="AX1801">
        <v>346</v>
      </c>
      <c r="AY1801">
        <v>418</v>
      </c>
      <c r="AZ1801" t="s">
        <v>512</v>
      </c>
      <c r="BA1801" t="s">
        <v>524</v>
      </c>
      <c r="BB1801" t="s">
        <v>115</v>
      </c>
      <c r="BC1801" s="2">
        <v>333504</v>
      </c>
      <c r="BD1801">
        <v>337984</v>
      </c>
      <c r="BE1801">
        <v>4480</v>
      </c>
      <c r="BF1801" t="s">
        <v>98</v>
      </c>
      <c r="BG1801" s="1" t="s">
        <v>164</v>
      </c>
      <c r="BH1801" t="s">
        <v>101</v>
      </c>
      <c r="BI1801" t="s">
        <v>161</v>
      </c>
      <c r="BJ1801">
        <v>3</v>
      </c>
      <c r="BK1801" t="s">
        <v>129</v>
      </c>
      <c r="BL1801" t="s">
        <v>102</v>
      </c>
      <c r="BM1801" t="s">
        <v>119</v>
      </c>
      <c r="BN1801" t="s">
        <v>167</v>
      </c>
      <c r="BO1801" t="s">
        <v>121</v>
      </c>
      <c r="BP1801" t="s">
        <v>102</v>
      </c>
      <c r="BQ1801" t="s">
        <v>102</v>
      </c>
      <c r="BR1801" t="s">
        <v>125</v>
      </c>
      <c r="BS1801" t="s">
        <v>142</v>
      </c>
      <c r="BT1801" t="s">
        <v>123</v>
      </c>
      <c r="BU1801" t="s">
        <v>100</v>
      </c>
      <c r="BV1801" t="s">
        <v>100</v>
      </c>
      <c r="BW1801" t="s">
        <v>100</v>
      </c>
      <c r="BX1801" t="s">
        <v>100</v>
      </c>
      <c r="BY1801" t="s">
        <v>239</v>
      </c>
      <c r="BZ1801">
        <v>20</v>
      </c>
      <c r="CA1801" t="s">
        <v>106</v>
      </c>
      <c r="CB1801" t="s">
        <v>326</v>
      </c>
      <c r="CC1801" t="s">
        <v>108</v>
      </c>
      <c r="CD1801" t="s">
        <v>109</v>
      </c>
      <c r="CE1801" t="s">
        <v>110</v>
      </c>
      <c r="CF1801" t="s">
        <v>111</v>
      </c>
      <c r="CG1801">
        <v>20</v>
      </c>
      <c r="CH1801" t="s">
        <v>106</v>
      </c>
      <c r="CI1801" t="s">
        <v>240</v>
      </c>
      <c r="CJ1801" t="s">
        <v>113</v>
      </c>
      <c r="CK1801" t="s">
        <v>100</v>
      </c>
      <c r="CL1801">
        <v>268331</v>
      </c>
      <c r="CM1801" t="s">
        <v>328</v>
      </c>
      <c r="CN1801">
        <v>285280</v>
      </c>
      <c r="CO1801" t="s">
        <v>302</v>
      </c>
      <c r="CP1801">
        <v>268331</v>
      </c>
      <c r="CQ1801" t="s">
        <v>101</v>
      </c>
    </row>
    <row r="1802" spans="1:95" x14ac:dyDescent="0.2">
      <c r="A1802">
        <v>1675</v>
      </c>
      <c r="B1802">
        <v>789</v>
      </c>
      <c r="C1802">
        <v>998</v>
      </c>
      <c r="D1802" t="s">
        <v>918</v>
      </c>
      <c r="E1802" t="s">
        <v>919</v>
      </c>
      <c r="F1802" t="s">
        <v>920</v>
      </c>
      <c r="G1802" t="s">
        <v>97</v>
      </c>
      <c r="H1802" s="2">
        <v>345540</v>
      </c>
      <c r="I1802" s="2">
        <v>350540</v>
      </c>
      <c r="J1802">
        <v>5000</v>
      </c>
      <c r="K1802" s="3">
        <v>-1353</v>
      </c>
      <c r="L1802" t="s">
        <v>98</v>
      </c>
      <c r="M1802" s="1" t="s">
        <v>170</v>
      </c>
      <c r="N1802" t="s">
        <v>100</v>
      </c>
      <c r="O1802" t="s">
        <v>100</v>
      </c>
      <c r="P1802" t="s">
        <v>100</v>
      </c>
      <c r="Q1802" t="s">
        <v>100</v>
      </c>
      <c r="R1802" t="s">
        <v>100</v>
      </c>
      <c r="S1802" t="s">
        <v>100</v>
      </c>
      <c r="T1802" t="s">
        <v>100</v>
      </c>
      <c r="U1802" t="s">
        <v>100</v>
      </c>
      <c r="V1802" t="s">
        <v>100</v>
      </c>
      <c r="W1802" t="s">
        <v>100</v>
      </c>
      <c r="X1802" t="s">
        <v>100</v>
      </c>
      <c r="Y1802" t="s">
        <v>100</v>
      </c>
      <c r="Z1802" t="s">
        <v>100</v>
      </c>
      <c r="AA1802" t="s">
        <v>129</v>
      </c>
      <c r="AB1802" t="s">
        <v>103</v>
      </c>
      <c r="AC1802" t="s">
        <v>103</v>
      </c>
      <c r="AD1802" t="s">
        <v>100</v>
      </c>
      <c r="AE1802" t="s">
        <v>111</v>
      </c>
      <c r="AF1802">
        <v>20</v>
      </c>
      <c r="AG1802" t="s">
        <v>106</v>
      </c>
      <c r="AH1802" t="s">
        <v>101</v>
      </c>
      <c r="AI1802" t="s">
        <v>921</v>
      </c>
      <c r="AJ1802" t="s">
        <v>109</v>
      </c>
      <c r="AK1802" t="s">
        <v>110</v>
      </c>
      <c r="AL1802" t="s">
        <v>270</v>
      </c>
      <c r="AM1802">
        <v>46</v>
      </c>
      <c r="AN1802" t="s">
        <v>199</v>
      </c>
      <c r="AO1802" t="s">
        <v>272</v>
      </c>
      <c r="AP1802" t="s">
        <v>203</v>
      </c>
      <c r="AQ1802" t="s">
        <v>100</v>
      </c>
      <c r="AR1802" t="s">
        <v>100</v>
      </c>
      <c r="AS1802" t="s">
        <v>100</v>
      </c>
      <c r="AT1802" t="s">
        <v>100</v>
      </c>
      <c r="AU1802" t="s">
        <v>100</v>
      </c>
      <c r="AV1802" t="s">
        <v>100</v>
      </c>
      <c r="AW1802" t="s">
        <v>100</v>
      </c>
      <c r="AX1802">
        <v>781</v>
      </c>
      <c r="AY1802">
        <v>990</v>
      </c>
      <c r="AZ1802" t="s">
        <v>918</v>
      </c>
      <c r="BA1802" t="s">
        <v>925</v>
      </c>
      <c r="BB1802" t="s">
        <v>115</v>
      </c>
      <c r="BC1802" s="2">
        <v>346893</v>
      </c>
      <c r="BD1802">
        <v>350320</v>
      </c>
      <c r="BE1802">
        <v>3427</v>
      </c>
      <c r="BF1802" t="s">
        <v>98</v>
      </c>
      <c r="BG1802" s="1" t="s">
        <v>116</v>
      </c>
      <c r="BH1802" t="s">
        <v>117</v>
      </c>
      <c r="BI1802" t="s">
        <v>118</v>
      </c>
      <c r="BJ1802">
        <v>2</v>
      </c>
      <c r="BK1802" t="s">
        <v>103</v>
      </c>
      <c r="BL1802" t="s">
        <v>144</v>
      </c>
      <c r="BM1802" t="s">
        <v>119</v>
      </c>
      <c r="BN1802" t="s">
        <v>221</v>
      </c>
      <c r="BO1802" t="s">
        <v>121</v>
      </c>
      <c r="BP1802" t="s">
        <v>122</v>
      </c>
      <c r="BQ1802" t="s">
        <v>102</v>
      </c>
      <c r="BR1802" t="s">
        <v>141</v>
      </c>
      <c r="BS1802" t="s">
        <v>142</v>
      </c>
      <c r="BT1802" t="s">
        <v>123</v>
      </c>
      <c r="BU1802" t="s">
        <v>100</v>
      </c>
      <c r="BV1802" t="s">
        <v>100</v>
      </c>
      <c r="BW1802" t="s">
        <v>100</v>
      </c>
      <c r="BX1802" t="s">
        <v>100</v>
      </c>
      <c r="BY1802" t="s">
        <v>111</v>
      </c>
      <c r="BZ1802">
        <v>20</v>
      </c>
      <c r="CA1802" t="s">
        <v>106</v>
      </c>
      <c r="CB1802" t="s">
        <v>101</v>
      </c>
      <c r="CC1802" t="s">
        <v>921</v>
      </c>
      <c r="CD1802" t="s">
        <v>109</v>
      </c>
      <c r="CE1802" t="s">
        <v>110</v>
      </c>
      <c r="CF1802" t="s">
        <v>270</v>
      </c>
      <c r="CG1802">
        <v>46</v>
      </c>
      <c r="CH1802" t="s">
        <v>199</v>
      </c>
      <c r="CI1802" t="s">
        <v>272</v>
      </c>
      <c r="CJ1802" t="s">
        <v>203</v>
      </c>
      <c r="CK1802" t="s">
        <v>100</v>
      </c>
      <c r="CL1802">
        <v>349800</v>
      </c>
      <c r="CM1802" t="s">
        <v>923</v>
      </c>
      <c r="CN1802">
        <v>337060</v>
      </c>
      <c r="CO1802" t="s">
        <v>176</v>
      </c>
      <c r="CP1802">
        <v>341877</v>
      </c>
      <c r="CQ1802" t="s">
        <v>101</v>
      </c>
    </row>
    <row r="1803" spans="1:95" x14ac:dyDescent="0.2">
      <c r="A1803">
        <v>1651</v>
      </c>
      <c r="B1803">
        <v>757</v>
      </c>
      <c r="C1803">
        <v>962</v>
      </c>
      <c r="D1803" t="s">
        <v>859</v>
      </c>
      <c r="E1803" t="s">
        <v>881</v>
      </c>
      <c r="F1803" t="s">
        <v>898</v>
      </c>
      <c r="G1803" t="s">
        <v>97</v>
      </c>
      <c r="H1803" s="2">
        <v>199520</v>
      </c>
      <c r="I1803" s="2">
        <v>203960</v>
      </c>
      <c r="J1803">
        <v>4440</v>
      </c>
      <c r="K1803" s="3">
        <v>-1320</v>
      </c>
      <c r="L1803" t="s">
        <v>98</v>
      </c>
      <c r="M1803" s="1" t="s">
        <v>170</v>
      </c>
      <c r="N1803" t="s">
        <v>100</v>
      </c>
      <c r="O1803" t="s">
        <v>100</v>
      </c>
      <c r="P1803" t="s">
        <v>100</v>
      </c>
      <c r="Q1803" t="s">
        <v>100</v>
      </c>
      <c r="R1803" t="s">
        <v>100</v>
      </c>
      <c r="S1803" t="s">
        <v>100</v>
      </c>
      <c r="T1803" t="s">
        <v>100</v>
      </c>
      <c r="U1803" t="s">
        <v>100</v>
      </c>
      <c r="V1803" t="s">
        <v>100</v>
      </c>
      <c r="W1803" t="s">
        <v>100</v>
      </c>
      <c r="X1803" t="s">
        <v>100</v>
      </c>
      <c r="Y1803" t="s">
        <v>100</v>
      </c>
      <c r="Z1803" t="s">
        <v>100</v>
      </c>
      <c r="AA1803" t="s">
        <v>129</v>
      </c>
      <c r="AB1803" t="s">
        <v>103</v>
      </c>
      <c r="AC1803" t="s">
        <v>103</v>
      </c>
      <c r="AD1803" t="s">
        <v>100</v>
      </c>
      <c r="AE1803" t="s">
        <v>105</v>
      </c>
      <c r="AF1803">
        <v>20</v>
      </c>
      <c r="AG1803" t="s">
        <v>106</v>
      </c>
      <c r="AH1803" t="s">
        <v>101</v>
      </c>
      <c r="AI1803" t="s">
        <v>108</v>
      </c>
      <c r="AJ1803" t="s">
        <v>109</v>
      </c>
      <c r="AK1803" t="s">
        <v>110</v>
      </c>
      <c r="AL1803" t="s">
        <v>270</v>
      </c>
      <c r="AM1803">
        <v>46</v>
      </c>
      <c r="AN1803" t="s">
        <v>199</v>
      </c>
      <c r="AO1803" t="s">
        <v>303</v>
      </c>
      <c r="AP1803" t="s">
        <v>203</v>
      </c>
      <c r="AQ1803" t="s">
        <v>883</v>
      </c>
      <c r="AR1803" t="s">
        <v>100</v>
      </c>
      <c r="AS1803" t="s">
        <v>100</v>
      </c>
      <c r="AT1803" t="s">
        <v>100</v>
      </c>
      <c r="AU1803" t="s">
        <v>100</v>
      </c>
      <c r="AV1803" t="s">
        <v>100</v>
      </c>
      <c r="AW1803" t="s">
        <v>100</v>
      </c>
      <c r="AX1803">
        <v>742</v>
      </c>
      <c r="AY1803">
        <v>947</v>
      </c>
      <c r="AZ1803" t="s">
        <v>859</v>
      </c>
      <c r="BA1803" t="s">
        <v>887</v>
      </c>
      <c r="BB1803" t="s">
        <v>115</v>
      </c>
      <c r="BC1803" s="2">
        <v>200840</v>
      </c>
      <c r="BD1803">
        <v>232036</v>
      </c>
      <c r="BE1803">
        <v>31196</v>
      </c>
      <c r="BF1803" t="s">
        <v>98</v>
      </c>
      <c r="BG1803" s="1" t="s">
        <v>146</v>
      </c>
      <c r="BH1803" t="s">
        <v>128</v>
      </c>
      <c r="BI1803" t="s">
        <v>118</v>
      </c>
      <c r="BJ1803" t="s">
        <v>102</v>
      </c>
      <c r="BK1803" t="s">
        <v>129</v>
      </c>
      <c r="BL1803" t="s">
        <v>102</v>
      </c>
      <c r="BM1803" t="s">
        <v>119</v>
      </c>
      <c r="BN1803" t="s">
        <v>120</v>
      </c>
      <c r="BO1803" t="s">
        <v>121</v>
      </c>
      <c r="BP1803" t="s">
        <v>122</v>
      </c>
      <c r="BQ1803" t="s">
        <v>102</v>
      </c>
      <c r="BR1803" t="s">
        <v>141</v>
      </c>
      <c r="BS1803" t="s">
        <v>139</v>
      </c>
      <c r="BT1803" t="s">
        <v>141</v>
      </c>
      <c r="BU1803" t="s">
        <v>100</v>
      </c>
      <c r="BV1803" t="s">
        <v>100</v>
      </c>
      <c r="BW1803" t="s">
        <v>100</v>
      </c>
      <c r="BX1803" t="s">
        <v>100</v>
      </c>
      <c r="BY1803" t="s">
        <v>105</v>
      </c>
      <c r="BZ1803">
        <v>20</v>
      </c>
      <c r="CA1803" t="s">
        <v>106</v>
      </c>
      <c r="CB1803" t="s">
        <v>101</v>
      </c>
      <c r="CC1803" t="s">
        <v>108</v>
      </c>
      <c r="CD1803" t="s">
        <v>109</v>
      </c>
      <c r="CE1803" t="s">
        <v>110</v>
      </c>
      <c r="CF1803" t="s">
        <v>270</v>
      </c>
      <c r="CG1803">
        <v>46</v>
      </c>
      <c r="CH1803" t="s">
        <v>199</v>
      </c>
      <c r="CI1803" t="s">
        <v>303</v>
      </c>
      <c r="CJ1803" t="s">
        <v>203</v>
      </c>
      <c r="CK1803" t="s">
        <v>883</v>
      </c>
      <c r="CL1803">
        <v>221500</v>
      </c>
      <c r="CM1803" t="s">
        <v>783</v>
      </c>
      <c r="CN1803">
        <v>170380</v>
      </c>
      <c r="CO1803" t="s">
        <v>170</v>
      </c>
      <c r="CP1803">
        <v>174946</v>
      </c>
      <c r="CQ1803" t="s">
        <v>101</v>
      </c>
    </row>
    <row r="1804" spans="1:95" x14ac:dyDescent="0.2">
      <c r="A1804">
        <v>1063</v>
      </c>
      <c r="B1804">
        <v>521</v>
      </c>
      <c r="C1804">
        <v>615</v>
      </c>
      <c r="D1804" t="s">
        <v>680</v>
      </c>
      <c r="E1804" t="s">
        <v>681</v>
      </c>
      <c r="F1804" t="s">
        <v>694</v>
      </c>
      <c r="G1804" t="s">
        <v>97</v>
      </c>
      <c r="H1804" s="2">
        <v>164440</v>
      </c>
      <c r="I1804" s="2">
        <v>167883</v>
      </c>
      <c r="J1804">
        <v>3443</v>
      </c>
      <c r="K1804" s="3">
        <v>-1319</v>
      </c>
      <c r="L1804" t="s">
        <v>98</v>
      </c>
      <c r="M1804" s="1" t="s">
        <v>170</v>
      </c>
      <c r="N1804" t="s">
        <v>100</v>
      </c>
      <c r="O1804" t="s">
        <v>100</v>
      </c>
      <c r="P1804" t="s">
        <v>100</v>
      </c>
      <c r="Q1804" t="s">
        <v>100</v>
      </c>
      <c r="R1804" t="s">
        <v>100</v>
      </c>
      <c r="S1804" t="s">
        <v>100</v>
      </c>
      <c r="T1804" t="s">
        <v>100</v>
      </c>
      <c r="U1804" t="s">
        <v>100</v>
      </c>
      <c r="V1804" t="s">
        <v>100</v>
      </c>
      <c r="W1804" t="s">
        <v>100</v>
      </c>
      <c r="X1804" t="s">
        <v>100</v>
      </c>
      <c r="Y1804" t="s">
        <v>100</v>
      </c>
      <c r="Z1804" t="s">
        <v>100</v>
      </c>
      <c r="AA1804" t="s">
        <v>129</v>
      </c>
      <c r="AB1804" t="s">
        <v>101</v>
      </c>
      <c r="AC1804" t="s">
        <v>103</v>
      </c>
      <c r="AD1804" t="s">
        <v>100</v>
      </c>
      <c r="AE1804" t="s">
        <v>105</v>
      </c>
      <c r="AF1804">
        <v>20</v>
      </c>
      <c r="AG1804" t="s">
        <v>106</v>
      </c>
      <c r="AH1804" t="s">
        <v>107</v>
      </c>
      <c r="AI1804" t="s">
        <v>108</v>
      </c>
      <c r="AJ1804" t="s">
        <v>532</v>
      </c>
      <c r="AK1804" t="s">
        <v>173</v>
      </c>
      <c r="AL1804" t="s">
        <v>111</v>
      </c>
      <c r="AM1804">
        <v>20</v>
      </c>
      <c r="AN1804" t="s">
        <v>106</v>
      </c>
      <c r="AO1804" t="s">
        <v>112</v>
      </c>
      <c r="AP1804" t="s">
        <v>113</v>
      </c>
      <c r="AQ1804" t="s">
        <v>100</v>
      </c>
      <c r="AR1804" t="s">
        <v>100</v>
      </c>
      <c r="AS1804" t="s">
        <v>100</v>
      </c>
      <c r="AT1804" t="s">
        <v>100</v>
      </c>
      <c r="AU1804" t="s">
        <v>100</v>
      </c>
      <c r="AV1804" t="s">
        <v>100</v>
      </c>
      <c r="AW1804" t="s">
        <v>100</v>
      </c>
      <c r="AX1804">
        <v>505</v>
      </c>
      <c r="AY1804">
        <v>596</v>
      </c>
      <c r="AZ1804" t="s">
        <v>680</v>
      </c>
      <c r="BA1804" t="s">
        <v>683</v>
      </c>
      <c r="BB1804" t="s">
        <v>115</v>
      </c>
      <c r="BC1804" s="2">
        <v>165759</v>
      </c>
      <c r="BD1804">
        <v>167394</v>
      </c>
      <c r="BE1804">
        <v>1635</v>
      </c>
      <c r="BF1804" t="s">
        <v>98</v>
      </c>
      <c r="BG1804" s="1" t="s">
        <v>146</v>
      </c>
      <c r="BH1804" t="s">
        <v>128</v>
      </c>
      <c r="BI1804" t="s">
        <v>118</v>
      </c>
      <c r="BJ1804" t="s">
        <v>102</v>
      </c>
      <c r="BK1804" t="s">
        <v>129</v>
      </c>
      <c r="BL1804" t="s">
        <v>102</v>
      </c>
      <c r="BM1804" t="s">
        <v>119</v>
      </c>
      <c r="BN1804" t="s">
        <v>243</v>
      </c>
      <c r="BO1804" t="s">
        <v>121</v>
      </c>
      <c r="BP1804" t="s">
        <v>122</v>
      </c>
      <c r="BQ1804" t="s">
        <v>102</v>
      </c>
      <c r="BR1804" t="s">
        <v>123</v>
      </c>
      <c r="BS1804" t="s">
        <v>124</v>
      </c>
      <c r="BT1804" t="s">
        <v>123</v>
      </c>
      <c r="BU1804" t="s">
        <v>100</v>
      </c>
      <c r="BV1804" t="s">
        <v>100</v>
      </c>
      <c r="BW1804" t="s">
        <v>100</v>
      </c>
      <c r="BX1804" t="s">
        <v>100</v>
      </c>
      <c r="BY1804" t="s">
        <v>105</v>
      </c>
      <c r="BZ1804">
        <v>20</v>
      </c>
      <c r="CA1804" t="s">
        <v>106</v>
      </c>
      <c r="CB1804" t="s">
        <v>107</v>
      </c>
      <c r="CC1804" t="s">
        <v>108</v>
      </c>
      <c r="CD1804" t="s">
        <v>532</v>
      </c>
      <c r="CE1804" t="s">
        <v>173</v>
      </c>
      <c r="CF1804" t="s">
        <v>111</v>
      </c>
      <c r="CG1804">
        <v>20</v>
      </c>
      <c r="CH1804" t="s">
        <v>106</v>
      </c>
      <c r="CI1804" t="s">
        <v>112</v>
      </c>
      <c r="CJ1804" t="s">
        <v>113</v>
      </c>
      <c r="CK1804" t="s">
        <v>100</v>
      </c>
      <c r="CL1804">
        <v>184847</v>
      </c>
      <c r="CM1804" t="s">
        <v>328</v>
      </c>
      <c r="CN1804">
        <v>179893</v>
      </c>
      <c r="CO1804" t="s">
        <v>101</v>
      </c>
      <c r="CP1804">
        <v>162032</v>
      </c>
      <c r="CQ1804" t="s">
        <v>101</v>
      </c>
    </row>
    <row r="1805" spans="1:95" x14ac:dyDescent="0.2">
      <c r="A1805">
        <v>604</v>
      </c>
      <c r="B1805">
        <v>317</v>
      </c>
      <c r="C1805">
        <v>380</v>
      </c>
      <c r="D1805" t="s">
        <v>461</v>
      </c>
      <c r="E1805" t="s">
        <v>462</v>
      </c>
      <c r="F1805" t="s">
        <v>489</v>
      </c>
      <c r="G1805" t="s">
        <v>97</v>
      </c>
      <c r="H1805" s="2">
        <v>559340</v>
      </c>
      <c r="I1805" s="2">
        <v>560020</v>
      </c>
      <c r="J1805">
        <v>680</v>
      </c>
      <c r="K1805" s="3">
        <v>-1311</v>
      </c>
      <c r="L1805" t="s">
        <v>98</v>
      </c>
      <c r="M1805" s="1" t="s">
        <v>99</v>
      </c>
      <c r="N1805" t="s">
        <v>100</v>
      </c>
      <c r="O1805" t="s">
        <v>100</v>
      </c>
      <c r="P1805" t="s">
        <v>100</v>
      </c>
      <c r="Q1805" t="s">
        <v>100</v>
      </c>
      <c r="R1805" t="s">
        <v>100</v>
      </c>
      <c r="S1805" t="s">
        <v>100</v>
      </c>
      <c r="T1805" t="s">
        <v>100</v>
      </c>
      <c r="U1805" t="s">
        <v>100</v>
      </c>
      <c r="V1805" t="s">
        <v>100</v>
      </c>
      <c r="W1805" t="s">
        <v>100</v>
      </c>
      <c r="X1805" t="s">
        <v>100</v>
      </c>
      <c r="Y1805" t="s">
        <v>100</v>
      </c>
      <c r="Z1805" t="s">
        <v>100</v>
      </c>
      <c r="AA1805" t="s">
        <v>129</v>
      </c>
      <c r="AB1805" t="s">
        <v>129</v>
      </c>
      <c r="AC1805" t="s">
        <v>103</v>
      </c>
      <c r="AD1805" t="s">
        <v>100</v>
      </c>
      <c r="AE1805" t="s">
        <v>198</v>
      </c>
      <c r="AF1805">
        <v>26</v>
      </c>
      <c r="AG1805" t="s">
        <v>199</v>
      </c>
      <c r="AH1805" t="s">
        <v>107</v>
      </c>
      <c r="AI1805" t="s">
        <v>108</v>
      </c>
      <c r="AJ1805" t="s">
        <v>172</v>
      </c>
      <c r="AK1805" t="s">
        <v>173</v>
      </c>
      <c r="AL1805" t="s">
        <v>270</v>
      </c>
      <c r="AM1805">
        <v>46</v>
      </c>
      <c r="AN1805" t="s">
        <v>199</v>
      </c>
      <c r="AO1805" t="s">
        <v>464</v>
      </c>
      <c r="AP1805" t="s">
        <v>113</v>
      </c>
      <c r="AQ1805" t="s">
        <v>100</v>
      </c>
      <c r="AR1805" t="s">
        <v>100</v>
      </c>
      <c r="AS1805" t="s">
        <v>100</v>
      </c>
      <c r="AT1805" t="s">
        <v>100</v>
      </c>
      <c r="AU1805" t="s">
        <v>100</v>
      </c>
      <c r="AV1805" t="s">
        <v>100</v>
      </c>
      <c r="AW1805" t="s">
        <v>100</v>
      </c>
      <c r="AX1805">
        <v>301</v>
      </c>
      <c r="AY1805">
        <v>361</v>
      </c>
      <c r="AZ1805" t="s">
        <v>461</v>
      </c>
      <c r="BA1805" t="s">
        <v>472</v>
      </c>
      <c r="BB1805" t="s">
        <v>115</v>
      </c>
      <c r="BC1805" s="2">
        <v>560651</v>
      </c>
      <c r="BD1805">
        <v>561671</v>
      </c>
      <c r="BE1805">
        <v>1020</v>
      </c>
      <c r="BF1805" t="s">
        <v>98</v>
      </c>
      <c r="BG1805" s="1" t="s">
        <v>116</v>
      </c>
      <c r="BH1805" t="s">
        <v>117</v>
      </c>
      <c r="BI1805" t="s">
        <v>118</v>
      </c>
      <c r="BJ1805">
        <v>1</v>
      </c>
      <c r="BK1805" t="s">
        <v>103</v>
      </c>
      <c r="BL1805" t="s">
        <v>102</v>
      </c>
      <c r="BM1805" t="s">
        <v>119</v>
      </c>
      <c r="BN1805">
        <v>0</v>
      </c>
      <c r="BO1805" t="s">
        <v>121</v>
      </c>
      <c r="BP1805" t="s">
        <v>122</v>
      </c>
      <c r="BQ1805" t="s">
        <v>102</v>
      </c>
      <c r="BR1805" t="s">
        <v>132</v>
      </c>
      <c r="BS1805" t="s">
        <v>142</v>
      </c>
      <c r="BT1805" t="s">
        <v>141</v>
      </c>
      <c r="BU1805" t="s">
        <v>100</v>
      </c>
      <c r="BV1805" t="s">
        <v>100</v>
      </c>
      <c r="BW1805" t="s">
        <v>100</v>
      </c>
      <c r="BX1805" t="s">
        <v>100</v>
      </c>
      <c r="BY1805" t="s">
        <v>198</v>
      </c>
      <c r="BZ1805">
        <v>26</v>
      </c>
      <c r="CA1805" t="s">
        <v>199</v>
      </c>
      <c r="CB1805" t="s">
        <v>107</v>
      </c>
      <c r="CC1805" t="s">
        <v>108</v>
      </c>
      <c r="CD1805" t="s">
        <v>172</v>
      </c>
      <c r="CE1805" t="s">
        <v>173</v>
      </c>
      <c r="CF1805" t="s">
        <v>270</v>
      </c>
      <c r="CG1805">
        <v>46</v>
      </c>
      <c r="CH1805" t="s">
        <v>199</v>
      </c>
      <c r="CI1805" t="s">
        <v>464</v>
      </c>
      <c r="CJ1805" t="s">
        <v>113</v>
      </c>
      <c r="CK1805" t="s">
        <v>100</v>
      </c>
      <c r="CL1805">
        <v>565400</v>
      </c>
      <c r="CM1805" t="s">
        <v>286</v>
      </c>
      <c r="CN1805">
        <v>534120</v>
      </c>
      <c r="CO1805" t="s">
        <v>170</v>
      </c>
      <c r="CP1805">
        <v>424000</v>
      </c>
      <c r="CQ1805" t="s">
        <v>101</v>
      </c>
    </row>
    <row r="1806" spans="1:95" x14ac:dyDescent="0.2">
      <c r="A1806">
        <v>306</v>
      </c>
      <c r="B1806">
        <v>218</v>
      </c>
      <c r="C1806">
        <v>271</v>
      </c>
      <c r="D1806" t="s">
        <v>344</v>
      </c>
      <c r="E1806" t="s">
        <v>369</v>
      </c>
      <c r="F1806" t="s">
        <v>392</v>
      </c>
      <c r="G1806" t="s">
        <v>97</v>
      </c>
      <c r="H1806" s="2">
        <v>258980</v>
      </c>
      <c r="I1806" s="2">
        <v>263004</v>
      </c>
      <c r="J1806">
        <v>4024</v>
      </c>
      <c r="K1806" s="3">
        <v>-1283</v>
      </c>
      <c r="L1806" t="s">
        <v>98</v>
      </c>
      <c r="M1806" s="1" t="s">
        <v>170</v>
      </c>
      <c r="N1806" t="s">
        <v>100</v>
      </c>
      <c r="O1806" t="s">
        <v>100</v>
      </c>
      <c r="P1806" t="s">
        <v>100</v>
      </c>
      <c r="Q1806" t="s">
        <v>100</v>
      </c>
      <c r="R1806" t="s">
        <v>100</v>
      </c>
      <c r="S1806" t="s">
        <v>100</v>
      </c>
      <c r="T1806" t="s">
        <v>100</v>
      </c>
      <c r="U1806" t="s">
        <v>100</v>
      </c>
      <c r="V1806" t="s">
        <v>100</v>
      </c>
      <c r="W1806" t="s">
        <v>100</v>
      </c>
      <c r="X1806" t="s">
        <v>100</v>
      </c>
      <c r="Y1806" t="s">
        <v>100</v>
      </c>
      <c r="Z1806" t="s">
        <v>100</v>
      </c>
      <c r="AA1806" t="s">
        <v>129</v>
      </c>
      <c r="AB1806" t="s">
        <v>103</v>
      </c>
      <c r="AC1806" t="s">
        <v>103</v>
      </c>
      <c r="AD1806" t="s">
        <v>100</v>
      </c>
      <c r="AE1806" t="s">
        <v>105</v>
      </c>
      <c r="AF1806">
        <v>20</v>
      </c>
      <c r="AG1806" t="s">
        <v>106</v>
      </c>
      <c r="AH1806" t="s">
        <v>271</v>
      </c>
      <c r="AI1806" t="s">
        <v>108</v>
      </c>
      <c r="AJ1806" t="s">
        <v>109</v>
      </c>
      <c r="AK1806" t="s">
        <v>232</v>
      </c>
      <c r="AL1806" t="s">
        <v>111</v>
      </c>
      <c r="AM1806">
        <v>20</v>
      </c>
      <c r="AN1806" t="s">
        <v>106</v>
      </c>
      <c r="AO1806" t="s">
        <v>112</v>
      </c>
      <c r="AP1806" t="s">
        <v>113</v>
      </c>
      <c r="AQ1806" t="s">
        <v>100</v>
      </c>
      <c r="AR1806" t="s">
        <v>100</v>
      </c>
      <c r="AS1806" t="s">
        <v>100</v>
      </c>
      <c r="AT1806" t="s">
        <v>100</v>
      </c>
      <c r="AU1806" t="s">
        <v>100</v>
      </c>
      <c r="AV1806" t="s">
        <v>100</v>
      </c>
      <c r="AW1806" t="s">
        <v>100</v>
      </c>
      <c r="AX1806">
        <v>199</v>
      </c>
      <c r="AY1806">
        <v>251</v>
      </c>
      <c r="AZ1806" t="s">
        <v>344</v>
      </c>
      <c r="BA1806" t="s">
        <v>375</v>
      </c>
      <c r="BB1806" t="s">
        <v>115</v>
      </c>
      <c r="BC1806" s="2">
        <v>260263</v>
      </c>
      <c r="BD1806">
        <v>263546</v>
      </c>
      <c r="BE1806">
        <v>3283</v>
      </c>
      <c r="BF1806" t="s">
        <v>98</v>
      </c>
      <c r="BG1806" s="1" t="s">
        <v>116</v>
      </c>
      <c r="BH1806" t="s">
        <v>117</v>
      </c>
      <c r="BI1806" t="s">
        <v>118</v>
      </c>
      <c r="BJ1806">
        <v>2</v>
      </c>
      <c r="BK1806" t="s">
        <v>103</v>
      </c>
      <c r="BL1806" t="s">
        <v>144</v>
      </c>
      <c r="BM1806" t="s">
        <v>119</v>
      </c>
      <c r="BN1806" t="s">
        <v>243</v>
      </c>
      <c r="BO1806" t="s">
        <v>121</v>
      </c>
      <c r="BP1806" t="s">
        <v>122</v>
      </c>
      <c r="BQ1806" t="s">
        <v>102</v>
      </c>
      <c r="BR1806" t="s">
        <v>123</v>
      </c>
      <c r="BS1806" t="s">
        <v>124</v>
      </c>
      <c r="BT1806" t="s">
        <v>123</v>
      </c>
      <c r="BU1806" t="s">
        <v>100</v>
      </c>
      <c r="BV1806" t="s">
        <v>100</v>
      </c>
      <c r="BW1806" t="s">
        <v>100</v>
      </c>
      <c r="BX1806" t="s">
        <v>100</v>
      </c>
      <c r="BY1806" t="s">
        <v>105</v>
      </c>
      <c r="BZ1806">
        <v>20</v>
      </c>
      <c r="CA1806" t="s">
        <v>106</v>
      </c>
      <c r="CB1806" t="s">
        <v>271</v>
      </c>
      <c r="CC1806" t="s">
        <v>108</v>
      </c>
      <c r="CD1806" t="s">
        <v>109</v>
      </c>
      <c r="CE1806" t="s">
        <v>232</v>
      </c>
      <c r="CF1806" t="s">
        <v>111</v>
      </c>
      <c r="CG1806">
        <v>20</v>
      </c>
      <c r="CH1806" t="s">
        <v>106</v>
      </c>
      <c r="CI1806" t="s">
        <v>112</v>
      </c>
      <c r="CJ1806" t="s">
        <v>113</v>
      </c>
      <c r="CK1806" t="s">
        <v>100</v>
      </c>
      <c r="CL1806">
        <v>288873</v>
      </c>
      <c r="CM1806" t="s">
        <v>257</v>
      </c>
      <c r="CN1806">
        <v>273040</v>
      </c>
      <c r="CO1806" t="s">
        <v>170</v>
      </c>
      <c r="CP1806">
        <v>254640</v>
      </c>
      <c r="CQ1806" t="s">
        <v>116</v>
      </c>
    </row>
    <row r="1807" spans="1:95" x14ac:dyDescent="0.2">
      <c r="A1807">
        <v>745</v>
      </c>
      <c r="B1807">
        <v>392</v>
      </c>
      <c r="C1807">
        <v>467</v>
      </c>
      <c r="D1807" t="s">
        <v>553</v>
      </c>
      <c r="E1807" t="s">
        <v>554</v>
      </c>
      <c r="F1807" t="s">
        <v>569</v>
      </c>
      <c r="G1807" t="s">
        <v>97</v>
      </c>
      <c r="H1807" s="2">
        <v>316800</v>
      </c>
      <c r="I1807" s="2">
        <v>321840</v>
      </c>
      <c r="J1807">
        <v>5040</v>
      </c>
      <c r="K1807" s="3">
        <v>-1240</v>
      </c>
      <c r="L1807" t="s">
        <v>98</v>
      </c>
      <c r="M1807" s="1" t="s">
        <v>170</v>
      </c>
      <c r="N1807" t="s">
        <v>100</v>
      </c>
      <c r="O1807" t="s">
        <v>100</v>
      </c>
      <c r="P1807" t="s">
        <v>100</v>
      </c>
      <c r="Q1807" t="s">
        <v>100</v>
      </c>
      <c r="R1807" t="s">
        <v>100</v>
      </c>
      <c r="S1807" t="s">
        <v>100</v>
      </c>
      <c r="T1807" t="s">
        <v>100</v>
      </c>
      <c r="U1807" t="s">
        <v>100</v>
      </c>
      <c r="V1807" t="s">
        <v>100</v>
      </c>
      <c r="W1807" t="s">
        <v>100</v>
      </c>
      <c r="X1807" t="s">
        <v>100</v>
      </c>
      <c r="Y1807" t="s">
        <v>100</v>
      </c>
      <c r="Z1807" t="s">
        <v>100</v>
      </c>
      <c r="AA1807" t="s">
        <v>129</v>
      </c>
      <c r="AB1807" t="s">
        <v>103</v>
      </c>
      <c r="AC1807" t="s">
        <v>103</v>
      </c>
      <c r="AD1807" t="s">
        <v>100</v>
      </c>
      <c r="AE1807" t="s">
        <v>270</v>
      </c>
      <c r="AF1807">
        <v>46</v>
      </c>
      <c r="AG1807" t="s">
        <v>199</v>
      </c>
      <c r="AH1807" t="s">
        <v>107</v>
      </c>
      <c r="AI1807" t="s">
        <v>108</v>
      </c>
      <c r="AJ1807" t="s">
        <v>172</v>
      </c>
      <c r="AK1807" t="s">
        <v>232</v>
      </c>
      <c r="AL1807" t="s">
        <v>111</v>
      </c>
      <c r="AM1807">
        <v>20</v>
      </c>
      <c r="AN1807" t="s">
        <v>106</v>
      </c>
      <c r="AO1807" t="s">
        <v>272</v>
      </c>
      <c r="AP1807" t="s">
        <v>203</v>
      </c>
      <c r="AQ1807" t="s">
        <v>100</v>
      </c>
      <c r="AR1807" t="s">
        <v>100</v>
      </c>
      <c r="AS1807" t="s">
        <v>100</v>
      </c>
      <c r="AT1807" t="s">
        <v>100</v>
      </c>
      <c r="AU1807" t="s">
        <v>100</v>
      </c>
      <c r="AV1807" t="s">
        <v>100</v>
      </c>
      <c r="AW1807" t="s">
        <v>100</v>
      </c>
      <c r="AX1807">
        <v>390</v>
      </c>
      <c r="AY1807">
        <v>464</v>
      </c>
      <c r="AZ1807" t="s">
        <v>553</v>
      </c>
      <c r="BA1807" t="s">
        <v>568</v>
      </c>
      <c r="BB1807" t="s">
        <v>115</v>
      </c>
      <c r="BC1807" s="2">
        <v>318040</v>
      </c>
      <c r="BD1807">
        <v>322320</v>
      </c>
      <c r="BE1807">
        <v>4280</v>
      </c>
      <c r="BF1807" t="s">
        <v>98</v>
      </c>
      <c r="BG1807" s="1" t="s">
        <v>429</v>
      </c>
      <c r="BH1807" t="s">
        <v>128</v>
      </c>
      <c r="BI1807" t="s">
        <v>157</v>
      </c>
      <c r="BJ1807">
        <v>2</v>
      </c>
      <c r="BK1807" t="s">
        <v>129</v>
      </c>
      <c r="BL1807" t="s">
        <v>102</v>
      </c>
      <c r="BM1807" t="s">
        <v>362</v>
      </c>
      <c r="BN1807" t="s">
        <v>175</v>
      </c>
      <c r="BO1807" t="s">
        <v>121</v>
      </c>
      <c r="BP1807" t="s">
        <v>102</v>
      </c>
      <c r="BQ1807" t="s">
        <v>102</v>
      </c>
      <c r="BR1807" t="s">
        <v>123</v>
      </c>
      <c r="BS1807" t="s">
        <v>124</v>
      </c>
      <c r="BT1807" t="s">
        <v>123</v>
      </c>
      <c r="BU1807" t="s">
        <v>100</v>
      </c>
      <c r="BV1807" t="s">
        <v>100</v>
      </c>
      <c r="BW1807" t="s">
        <v>100</v>
      </c>
      <c r="BX1807" t="s">
        <v>100</v>
      </c>
      <c r="BY1807" t="s">
        <v>270</v>
      </c>
      <c r="BZ1807">
        <v>46</v>
      </c>
      <c r="CA1807" t="s">
        <v>199</v>
      </c>
      <c r="CB1807" t="s">
        <v>107</v>
      </c>
      <c r="CC1807" t="s">
        <v>108</v>
      </c>
      <c r="CD1807" t="s">
        <v>172</v>
      </c>
      <c r="CE1807" t="s">
        <v>232</v>
      </c>
      <c r="CF1807" t="s">
        <v>111</v>
      </c>
      <c r="CG1807">
        <v>20</v>
      </c>
      <c r="CH1807" t="s">
        <v>106</v>
      </c>
      <c r="CI1807" t="s">
        <v>272</v>
      </c>
      <c r="CJ1807" t="s">
        <v>203</v>
      </c>
      <c r="CK1807" t="s">
        <v>100</v>
      </c>
      <c r="CL1807">
        <v>329300</v>
      </c>
      <c r="CM1807" t="s">
        <v>275</v>
      </c>
      <c r="CN1807">
        <v>323544</v>
      </c>
      <c r="CO1807" t="s">
        <v>208</v>
      </c>
      <c r="CP1807">
        <v>306500</v>
      </c>
      <c r="CQ1807" t="s">
        <v>146</v>
      </c>
    </row>
    <row r="1808" spans="1:95" x14ac:dyDescent="0.2">
      <c r="A1808">
        <v>838</v>
      </c>
      <c r="B1808">
        <v>453</v>
      </c>
      <c r="C1808">
        <v>538</v>
      </c>
      <c r="D1808" t="s">
        <v>592</v>
      </c>
      <c r="E1808" t="s">
        <v>593</v>
      </c>
      <c r="F1808" t="s">
        <v>627</v>
      </c>
      <c r="G1808" t="s">
        <v>97</v>
      </c>
      <c r="H1808" s="2">
        <v>261362</v>
      </c>
      <c r="I1808" s="2">
        <v>263480</v>
      </c>
      <c r="J1808">
        <v>2118</v>
      </c>
      <c r="K1808" s="3">
        <v>-1238</v>
      </c>
      <c r="L1808" t="s">
        <v>98</v>
      </c>
      <c r="M1808" s="1" t="s">
        <v>302</v>
      </c>
      <c r="N1808" t="s">
        <v>100</v>
      </c>
      <c r="O1808" t="s">
        <v>100</v>
      </c>
      <c r="P1808" t="s">
        <v>100</v>
      </c>
      <c r="Q1808" t="s">
        <v>100</v>
      </c>
      <c r="R1808" t="s">
        <v>100</v>
      </c>
      <c r="S1808" t="s">
        <v>100</v>
      </c>
      <c r="T1808" t="s">
        <v>100</v>
      </c>
      <c r="U1808" t="s">
        <v>100</v>
      </c>
      <c r="V1808" t="s">
        <v>100</v>
      </c>
      <c r="W1808" t="s">
        <v>100</v>
      </c>
      <c r="X1808" t="s">
        <v>100</v>
      </c>
      <c r="Y1808" t="s">
        <v>100</v>
      </c>
      <c r="Z1808" t="s">
        <v>100</v>
      </c>
      <c r="AA1808" t="s">
        <v>129</v>
      </c>
      <c r="AB1808" t="s">
        <v>129</v>
      </c>
      <c r="AC1808" t="s">
        <v>103</v>
      </c>
      <c r="AD1808" t="s">
        <v>100</v>
      </c>
      <c r="AE1808" t="s">
        <v>270</v>
      </c>
      <c r="AF1808">
        <v>46</v>
      </c>
      <c r="AG1808" t="s">
        <v>199</v>
      </c>
      <c r="AH1808" t="s">
        <v>107</v>
      </c>
      <c r="AI1808" t="s">
        <v>108</v>
      </c>
      <c r="AJ1808" t="s">
        <v>121</v>
      </c>
      <c r="AK1808" t="s">
        <v>232</v>
      </c>
      <c r="AL1808" t="s">
        <v>105</v>
      </c>
      <c r="AM1808">
        <v>20</v>
      </c>
      <c r="AN1808" t="s">
        <v>106</v>
      </c>
      <c r="AO1808" t="s">
        <v>303</v>
      </c>
      <c r="AP1808" t="s">
        <v>203</v>
      </c>
      <c r="AQ1808" t="s">
        <v>100</v>
      </c>
      <c r="AR1808" t="s">
        <v>100</v>
      </c>
      <c r="AS1808" t="s">
        <v>100</v>
      </c>
      <c r="AT1808" t="s">
        <v>100</v>
      </c>
      <c r="AU1808" t="s">
        <v>100</v>
      </c>
      <c r="AV1808" t="s">
        <v>100</v>
      </c>
      <c r="AW1808" t="s">
        <v>100</v>
      </c>
      <c r="AX1808">
        <v>426</v>
      </c>
      <c r="AY1808">
        <v>509</v>
      </c>
      <c r="AZ1808" t="s">
        <v>592</v>
      </c>
      <c r="BA1808" t="s">
        <v>601</v>
      </c>
      <c r="BB1808" t="s">
        <v>115</v>
      </c>
      <c r="BC1808" s="2">
        <v>262600</v>
      </c>
      <c r="BD1808">
        <v>265260</v>
      </c>
      <c r="BE1808">
        <v>2660</v>
      </c>
      <c r="BF1808" t="s">
        <v>98</v>
      </c>
      <c r="BG1808" s="1" t="s">
        <v>116</v>
      </c>
      <c r="BH1808" t="s">
        <v>117</v>
      </c>
      <c r="BI1808" t="s">
        <v>118</v>
      </c>
      <c r="BJ1808">
        <v>6</v>
      </c>
      <c r="BK1808" t="s">
        <v>101</v>
      </c>
      <c r="BL1808" t="s">
        <v>102</v>
      </c>
      <c r="BM1808" t="s">
        <v>119</v>
      </c>
      <c r="BN1808" t="s">
        <v>167</v>
      </c>
      <c r="BO1808" t="s">
        <v>121</v>
      </c>
      <c r="BP1808" t="s">
        <v>402</v>
      </c>
      <c r="BQ1808" t="s">
        <v>102</v>
      </c>
      <c r="BR1808" t="s">
        <v>123</v>
      </c>
      <c r="BS1808" t="s">
        <v>124</v>
      </c>
      <c r="BT1808" t="s">
        <v>123</v>
      </c>
      <c r="BU1808" t="s">
        <v>100</v>
      </c>
      <c r="BV1808" t="s">
        <v>100</v>
      </c>
      <c r="BW1808" t="s">
        <v>100</v>
      </c>
      <c r="BX1808" t="s">
        <v>100</v>
      </c>
      <c r="BY1808" t="s">
        <v>270</v>
      </c>
      <c r="BZ1808">
        <v>46</v>
      </c>
      <c r="CA1808" t="s">
        <v>199</v>
      </c>
      <c r="CB1808" t="s">
        <v>107</v>
      </c>
      <c r="CC1808" t="s">
        <v>108</v>
      </c>
      <c r="CD1808" t="s">
        <v>121</v>
      </c>
      <c r="CE1808" t="s">
        <v>232</v>
      </c>
      <c r="CF1808" t="s">
        <v>105</v>
      </c>
      <c r="CG1808">
        <v>20</v>
      </c>
      <c r="CH1808" t="s">
        <v>106</v>
      </c>
      <c r="CI1808" t="s">
        <v>303</v>
      </c>
      <c r="CJ1808" t="s">
        <v>203</v>
      </c>
      <c r="CK1808" t="s">
        <v>100</v>
      </c>
      <c r="CL1808">
        <v>275200</v>
      </c>
      <c r="CM1808" t="s">
        <v>275</v>
      </c>
      <c r="CN1808">
        <v>255320</v>
      </c>
      <c r="CO1808" t="s">
        <v>208</v>
      </c>
      <c r="CP1808">
        <v>253084</v>
      </c>
      <c r="CQ1808" t="s">
        <v>596</v>
      </c>
    </row>
    <row r="1809" spans="1:95" x14ac:dyDescent="0.2">
      <c r="A1809">
        <v>448</v>
      </c>
      <c r="B1809">
        <v>268</v>
      </c>
      <c r="C1809">
        <v>325</v>
      </c>
      <c r="D1809" t="s">
        <v>397</v>
      </c>
      <c r="E1809" t="s">
        <v>398</v>
      </c>
      <c r="F1809" t="s">
        <v>436</v>
      </c>
      <c r="G1809" t="s">
        <v>97</v>
      </c>
      <c r="H1809" s="2">
        <v>247613</v>
      </c>
      <c r="I1809" s="2">
        <v>252106</v>
      </c>
      <c r="J1809">
        <v>4493</v>
      </c>
      <c r="K1809" s="3">
        <v>-1232</v>
      </c>
      <c r="L1809" t="s">
        <v>98</v>
      </c>
      <c r="M1809" s="1" t="s">
        <v>170</v>
      </c>
      <c r="N1809" t="s">
        <v>100</v>
      </c>
      <c r="O1809" t="s">
        <v>100</v>
      </c>
      <c r="P1809" t="s">
        <v>100</v>
      </c>
      <c r="Q1809" t="s">
        <v>100</v>
      </c>
      <c r="R1809" t="s">
        <v>100</v>
      </c>
      <c r="S1809" t="s">
        <v>100</v>
      </c>
      <c r="T1809" t="s">
        <v>100</v>
      </c>
      <c r="U1809" t="s">
        <v>100</v>
      </c>
      <c r="V1809" t="s">
        <v>100</v>
      </c>
      <c r="W1809" t="s">
        <v>100</v>
      </c>
      <c r="X1809" t="s">
        <v>100</v>
      </c>
      <c r="Y1809" t="s">
        <v>100</v>
      </c>
      <c r="Z1809" t="s">
        <v>100</v>
      </c>
      <c r="AA1809" t="s">
        <v>129</v>
      </c>
      <c r="AB1809" t="s">
        <v>103</v>
      </c>
      <c r="AC1809" t="s">
        <v>103</v>
      </c>
      <c r="AD1809" t="s">
        <v>100</v>
      </c>
      <c r="AE1809" t="s">
        <v>239</v>
      </c>
      <c r="AF1809">
        <v>20</v>
      </c>
      <c r="AG1809" t="s">
        <v>106</v>
      </c>
      <c r="AH1809" t="s">
        <v>107</v>
      </c>
      <c r="AI1809" t="s">
        <v>108</v>
      </c>
      <c r="AJ1809" t="s">
        <v>109</v>
      </c>
      <c r="AK1809" t="s">
        <v>232</v>
      </c>
      <c r="AL1809" t="s">
        <v>111</v>
      </c>
      <c r="AM1809">
        <v>20</v>
      </c>
      <c r="AN1809" t="s">
        <v>106</v>
      </c>
      <c r="AO1809" t="s">
        <v>240</v>
      </c>
      <c r="AP1809" t="s">
        <v>113</v>
      </c>
      <c r="AQ1809" t="s">
        <v>100</v>
      </c>
      <c r="AR1809" t="s">
        <v>100</v>
      </c>
      <c r="AS1809" t="s">
        <v>100</v>
      </c>
      <c r="AT1809" t="s">
        <v>100</v>
      </c>
      <c r="AU1809" t="s">
        <v>100</v>
      </c>
      <c r="AV1809" t="s">
        <v>100</v>
      </c>
      <c r="AW1809" t="s">
        <v>100</v>
      </c>
      <c r="AX1809">
        <v>240</v>
      </c>
      <c r="AY1809">
        <v>294</v>
      </c>
      <c r="AZ1809" t="s">
        <v>397</v>
      </c>
      <c r="BA1809" t="s">
        <v>406</v>
      </c>
      <c r="BB1809" t="s">
        <v>115</v>
      </c>
      <c r="BC1809" s="2">
        <v>248845</v>
      </c>
      <c r="BD1809">
        <v>253093</v>
      </c>
      <c r="BE1809">
        <v>4248</v>
      </c>
      <c r="BF1809" t="s">
        <v>98</v>
      </c>
      <c r="BG1809" s="1" t="s">
        <v>116</v>
      </c>
      <c r="BH1809" t="s">
        <v>117</v>
      </c>
      <c r="BI1809" t="s">
        <v>118</v>
      </c>
      <c r="BJ1809">
        <v>3</v>
      </c>
      <c r="BK1809" t="s">
        <v>101</v>
      </c>
      <c r="BL1809" t="s">
        <v>102</v>
      </c>
      <c r="BM1809" t="s">
        <v>119</v>
      </c>
      <c r="BN1809" t="s">
        <v>243</v>
      </c>
      <c r="BO1809" t="s">
        <v>121</v>
      </c>
      <c r="BP1809" t="s">
        <v>122</v>
      </c>
      <c r="BQ1809" t="s">
        <v>102</v>
      </c>
      <c r="BR1809" t="s">
        <v>141</v>
      </c>
      <c r="BS1809" t="s">
        <v>142</v>
      </c>
      <c r="BT1809" t="s">
        <v>123</v>
      </c>
      <c r="BU1809" t="s">
        <v>100</v>
      </c>
      <c r="BV1809" t="s">
        <v>100</v>
      </c>
      <c r="BW1809" t="s">
        <v>100</v>
      </c>
      <c r="BX1809" t="s">
        <v>100</v>
      </c>
      <c r="BY1809" t="s">
        <v>239</v>
      </c>
      <c r="BZ1809">
        <v>20</v>
      </c>
      <c r="CA1809" t="s">
        <v>106</v>
      </c>
      <c r="CB1809" t="s">
        <v>107</v>
      </c>
      <c r="CC1809" t="s">
        <v>108</v>
      </c>
      <c r="CD1809" t="s">
        <v>109</v>
      </c>
      <c r="CE1809" t="s">
        <v>232</v>
      </c>
      <c r="CF1809" t="s">
        <v>111</v>
      </c>
      <c r="CG1809">
        <v>20</v>
      </c>
      <c r="CH1809" t="s">
        <v>106</v>
      </c>
      <c r="CI1809" t="s">
        <v>240</v>
      </c>
      <c r="CJ1809" t="s">
        <v>113</v>
      </c>
      <c r="CK1809" t="s">
        <v>100</v>
      </c>
      <c r="CL1809">
        <v>302800</v>
      </c>
      <c r="CM1809" t="s">
        <v>275</v>
      </c>
      <c r="CN1809">
        <v>265209</v>
      </c>
      <c r="CO1809" t="s">
        <v>101</v>
      </c>
      <c r="CP1809">
        <v>243100</v>
      </c>
      <c r="CQ1809" t="s">
        <v>274</v>
      </c>
    </row>
    <row r="1810" spans="1:95" x14ac:dyDescent="0.2">
      <c r="A1810">
        <v>873</v>
      </c>
      <c r="B1810">
        <v>454</v>
      </c>
      <c r="C1810">
        <v>539</v>
      </c>
      <c r="D1810" t="s">
        <v>592</v>
      </c>
      <c r="E1810" t="s">
        <v>593</v>
      </c>
      <c r="F1810" t="s">
        <v>628</v>
      </c>
      <c r="G1810" t="s">
        <v>97</v>
      </c>
      <c r="H1810" s="2">
        <v>274657</v>
      </c>
      <c r="I1810" s="2">
        <v>278180</v>
      </c>
      <c r="J1810">
        <v>3523</v>
      </c>
      <c r="K1810" s="3">
        <v>-1207</v>
      </c>
      <c r="L1810" t="s">
        <v>98</v>
      </c>
      <c r="M1810" s="1" t="s">
        <v>170</v>
      </c>
      <c r="N1810" t="s">
        <v>100</v>
      </c>
      <c r="O1810" t="s">
        <v>100</v>
      </c>
      <c r="P1810" t="s">
        <v>100</v>
      </c>
      <c r="Q1810" t="s">
        <v>100</v>
      </c>
      <c r="R1810" t="s">
        <v>100</v>
      </c>
      <c r="S1810" t="s">
        <v>100</v>
      </c>
      <c r="T1810" t="s">
        <v>100</v>
      </c>
      <c r="U1810" t="s">
        <v>100</v>
      </c>
      <c r="V1810" t="s">
        <v>100</v>
      </c>
      <c r="W1810" t="s">
        <v>100</v>
      </c>
      <c r="X1810" t="s">
        <v>100</v>
      </c>
      <c r="Y1810" t="s">
        <v>100</v>
      </c>
      <c r="Z1810" t="s">
        <v>100</v>
      </c>
      <c r="AA1810" t="s">
        <v>129</v>
      </c>
      <c r="AB1810" t="s">
        <v>103</v>
      </c>
      <c r="AC1810" t="s">
        <v>103</v>
      </c>
      <c r="AD1810" t="s">
        <v>100</v>
      </c>
      <c r="AE1810" t="s">
        <v>270</v>
      </c>
      <c r="AF1810">
        <v>46</v>
      </c>
      <c r="AG1810" t="s">
        <v>199</v>
      </c>
      <c r="AH1810" t="s">
        <v>107</v>
      </c>
      <c r="AI1810" t="s">
        <v>108</v>
      </c>
      <c r="AJ1810" t="s">
        <v>121</v>
      </c>
      <c r="AK1810" t="s">
        <v>232</v>
      </c>
      <c r="AL1810" t="s">
        <v>105</v>
      </c>
      <c r="AM1810">
        <v>20</v>
      </c>
      <c r="AN1810" t="s">
        <v>106</v>
      </c>
      <c r="AO1810" t="s">
        <v>303</v>
      </c>
      <c r="AP1810" t="s">
        <v>203</v>
      </c>
      <c r="AQ1810" t="s">
        <v>100</v>
      </c>
      <c r="AR1810" t="s">
        <v>100</v>
      </c>
      <c r="AS1810" t="s">
        <v>100</v>
      </c>
      <c r="AT1810" t="s">
        <v>100</v>
      </c>
      <c r="AU1810" t="s">
        <v>100</v>
      </c>
      <c r="AV1810" t="s">
        <v>100</v>
      </c>
      <c r="AW1810" t="s">
        <v>100</v>
      </c>
      <c r="AX1810">
        <v>430</v>
      </c>
      <c r="AY1810">
        <v>513</v>
      </c>
      <c r="AZ1810" t="s">
        <v>592</v>
      </c>
      <c r="BA1810" t="s">
        <v>605</v>
      </c>
      <c r="BB1810" t="s">
        <v>115</v>
      </c>
      <c r="BC1810" s="2">
        <v>275864</v>
      </c>
      <c r="BD1810">
        <v>280010</v>
      </c>
      <c r="BE1810">
        <v>4146</v>
      </c>
      <c r="BF1810" t="s">
        <v>98</v>
      </c>
      <c r="BG1810" s="1" t="s">
        <v>127</v>
      </c>
      <c r="BH1810" t="s">
        <v>128</v>
      </c>
      <c r="BI1810" t="s">
        <v>118</v>
      </c>
      <c r="BJ1810" t="s">
        <v>102</v>
      </c>
      <c r="BK1810" t="s">
        <v>129</v>
      </c>
      <c r="BL1810" t="s">
        <v>102</v>
      </c>
      <c r="BM1810" t="s">
        <v>119</v>
      </c>
      <c r="BN1810" t="s">
        <v>221</v>
      </c>
      <c r="BO1810" t="s">
        <v>121</v>
      </c>
      <c r="BP1810" t="s">
        <v>122</v>
      </c>
      <c r="BQ1810" t="s">
        <v>102</v>
      </c>
      <c r="BR1810" t="s">
        <v>141</v>
      </c>
      <c r="BS1810" t="s">
        <v>142</v>
      </c>
      <c r="BT1810" t="s">
        <v>132</v>
      </c>
      <c r="BU1810" t="s">
        <v>100</v>
      </c>
      <c r="BV1810" t="s">
        <v>100</v>
      </c>
      <c r="BW1810" t="s">
        <v>100</v>
      </c>
      <c r="BX1810" t="s">
        <v>100</v>
      </c>
      <c r="BY1810" t="s">
        <v>270</v>
      </c>
      <c r="BZ1810">
        <v>46</v>
      </c>
      <c r="CA1810" t="s">
        <v>199</v>
      </c>
      <c r="CB1810" t="s">
        <v>107</v>
      </c>
      <c r="CC1810" t="s">
        <v>108</v>
      </c>
      <c r="CD1810" t="s">
        <v>121</v>
      </c>
      <c r="CE1810" t="s">
        <v>232</v>
      </c>
      <c r="CF1810" t="s">
        <v>105</v>
      </c>
      <c r="CG1810">
        <v>20</v>
      </c>
      <c r="CH1810" t="s">
        <v>106</v>
      </c>
      <c r="CI1810" t="s">
        <v>303</v>
      </c>
      <c r="CJ1810" t="s">
        <v>203</v>
      </c>
      <c r="CK1810" t="s">
        <v>100</v>
      </c>
      <c r="CL1810">
        <v>275200</v>
      </c>
      <c r="CM1810" t="s">
        <v>275</v>
      </c>
      <c r="CN1810">
        <v>255320</v>
      </c>
      <c r="CO1810" t="s">
        <v>208</v>
      </c>
      <c r="CP1810">
        <v>253084</v>
      </c>
      <c r="CQ1810" t="s">
        <v>596</v>
      </c>
    </row>
    <row r="1811" spans="1:95" x14ac:dyDescent="0.2">
      <c r="A1811">
        <v>211</v>
      </c>
      <c r="B1811">
        <v>136</v>
      </c>
      <c r="C1811">
        <v>184</v>
      </c>
      <c r="D1811" t="s">
        <v>299</v>
      </c>
      <c r="E1811" t="s">
        <v>300</v>
      </c>
      <c r="F1811" t="s">
        <v>322</v>
      </c>
      <c r="G1811" t="s">
        <v>97</v>
      </c>
      <c r="H1811" s="2">
        <v>318800</v>
      </c>
      <c r="I1811" s="2">
        <v>326088</v>
      </c>
      <c r="J1811">
        <v>7288</v>
      </c>
      <c r="K1811" s="3">
        <v>-1200</v>
      </c>
      <c r="L1811" t="s">
        <v>98</v>
      </c>
      <c r="M1811" s="1" t="s">
        <v>170</v>
      </c>
      <c r="N1811" t="s">
        <v>100</v>
      </c>
      <c r="O1811" t="s">
        <v>100</v>
      </c>
      <c r="P1811" t="s">
        <v>100</v>
      </c>
      <c r="Q1811" t="s">
        <v>100</v>
      </c>
      <c r="R1811" t="s">
        <v>100</v>
      </c>
      <c r="S1811" t="s">
        <v>100</v>
      </c>
      <c r="T1811" t="s">
        <v>100</v>
      </c>
      <c r="U1811" t="s">
        <v>100</v>
      </c>
      <c r="V1811" t="s">
        <v>100</v>
      </c>
      <c r="W1811" t="s">
        <v>100</v>
      </c>
      <c r="X1811" t="s">
        <v>100</v>
      </c>
      <c r="Y1811" t="s">
        <v>100</v>
      </c>
      <c r="Z1811" t="s">
        <v>100</v>
      </c>
      <c r="AA1811" t="s">
        <v>129</v>
      </c>
      <c r="AB1811" t="s">
        <v>103</v>
      </c>
      <c r="AC1811" t="s">
        <v>103</v>
      </c>
      <c r="AD1811" t="s">
        <v>100</v>
      </c>
      <c r="AE1811" t="s">
        <v>270</v>
      </c>
      <c r="AF1811">
        <v>46</v>
      </c>
      <c r="AG1811" t="s">
        <v>199</v>
      </c>
      <c r="AH1811" t="s">
        <v>107</v>
      </c>
      <c r="AI1811" t="s">
        <v>108</v>
      </c>
      <c r="AJ1811" t="s">
        <v>172</v>
      </c>
      <c r="AK1811" t="s">
        <v>232</v>
      </c>
      <c r="AL1811" t="s">
        <v>105</v>
      </c>
      <c r="AM1811">
        <v>20</v>
      </c>
      <c r="AN1811" t="s">
        <v>106</v>
      </c>
      <c r="AO1811" t="s">
        <v>303</v>
      </c>
      <c r="AP1811" t="s">
        <v>203</v>
      </c>
      <c r="AQ1811" t="s">
        <v>100</v>
      </c>
      <c r="AR1811" t="s">
        <v>100</v>
      </c>
      <c r="AS1811" t="s">
        <v>100</v>
      </c>
      <c r="AT1811" t="s">
        <v>100</v>
      </c>
      <c r="AU1811" t="s">
        <v>100</v>
      </c>
      <c r="AV1811" t="s">
        <v>100</v>
      </c>
      <c r="AW1811" t="s">
        <v>100</v>
      </c>
      <c r="AX1811">
        <v>130</v>
      </c>
      <c r="AY1811">
        <v>177</v>
      </c>
      <c r="AZ1811" t="s">
        <v>299</v>
      </c>
      <c r="BA1811" t="s">
        <v>317</v>
      </c>
      <c r="BB1811" t="s">
        <v>115</v>
      </c>
      <c r="BC1811" s="2">
        <v>320000</v>
      </c>
      <c r="BD1811">
        <v>321879</v>
      </c>
      <c r="BE1811">
        <v>1879</v>
      </c>
      <c r="BF1811" t="s">
        <v>98</v>
      </c>
      <c r="BG1811" s="1" t="s">
        <v>146</v>
      </c>
      <c r="BH1811" t="s">
        <v>128</v>
      </c>
      <c r="BI1811" t="s">
        <v>118</v>
      </c>
      <c r="BJ1811" t="s">
        <v>102</v>
      </c>
      <c r="BK1811" t="s">
        <v>129</v>
      </c>
      <c r="BL1811" t="s">
        <v>102</v>
      </c>
      <c r="BM1811" t="s">
        <v>119</v>
      </c>
      <c r="BN1811" t="s">
        <v>221</v>
      </c>
      <c r="BO1811" t="s">
        <v>121</v>
      </c>
      <c r="BP1811" t="s">
        <v>316</v>
      </c>
      <c r="BQ1811" t="s">
        <v>102</v>
      </c>
      <c r="BR1811" t="s">
        <v>132</v>
      </c>
      <c r="BS1811" t="s">
        <v>142</v>
      </c>
      <c r="BT1811" t="s">
        <v>125</v>
      </c>
      <c r="BU1811" t="s">
        <v>100</v>
      </c>
      <c r="BV1811" t="s">
        <v>100</v>
      </c>
      <c r="BW1811" t="s">
        <v>100</v>
      </c>
      <c r="BX1811" t="s">
        <v>100</v>
      </c>
      <c r="BY1811" t="s">
        <v>270</v>
      </c>
      <c r="BZ1811">
        <v>46</v>
      </c>
      <c r="CA1811" t="s">
        <v>199</v>
      </c>
      <c r="CB1811" t="s">
        <v>107</v>
      </c>
      <c r="CC1811" t="s">
        <v>108</v>
      </c>
      <c r="CD1811" t="s">
        <v>172</v>
      </c>
      <c r="CE1811" t="s">
        <v>232</v>
      </c>
      <c r="CF1811" t="s">
        <v>105</v>
      </c>
      <c r="CG1811">
        <v>20</v>
      </c>
      <c r="CH1811" t="s">
        <v>106</v>
      </c>
      <c r="CI1811" t="s">
        <v>303</v>
      </c>
      <c r="CJ1811" t="s">
        <v>203</v>
      </c>
      <c r="CK1811" t="s">
        <v>100</v>
      </c>
      <c r="CL1811">
        <v>314880</v>
      </c>
      <c r="CM1811" t="s">
        <v>257</v>
      </c>
      <c r="CN1811">
        <v>300920</v>
      </c>
      <c r="CO1811" t="s">
        <v>101</v>
      </c>
      <c r="CP1811">
        <v>302080</v>
      </c>
      <c r="CQ1811" t="s">
        <v>101</v>
      </c>
    </row>
    <row r="1812" spans="1:95" x14ac:dyDescent="0.2">
      <c r="A1812">
        <v>1663</v>
      </c>
      <c r="B1812">
        <v>768</v>
      </c>
      <c r="C1812">
        <v>973</v>
      </c>
      <c r="D1812" t="s">
        <v>899</v>
      </c>
      <c r="E1812" t="s">
        <v>900</v>
      </c>
      <c r="F1812" t="s">
        <v>907</v>
      </c>
      <c r="G1812" t="s">
        <v>97</v>
      </c>
      <c r="H1812" s="2">
        <v>313466</v>
      </c>
      <c r="I1812" s="2">
        <v>315766</v>
      </c>
      <c r="J1812">
        <v>2300</v>
      </c>
      <c r="K1812" s="3">
        <v>-1200</v>
      </c>
      <c r="L1812" t="s">
        <v>192</v>
      </c>
      <c r="M1812" s="1" t="s">
        <v>170</v>
      </c>
      <c r="N1812" t="s">
        <v>100</v>
      </c>
      <c r="O1812" t="s">
        <v>100</v>
      </c>
      <c r="P1812" t="s">
        <v>100</v>
      </c>
      <c r="Q1812" t="s">
        <v>100</v>
      </c>
      <c r="R1812" t="s">
        <v>100</v>
      </c>
      <c r="S1812" t="s">
        <v>100</v>
      </c>
      <c r="T1812" t="s">
        <v>100</v>
      </c>
      <c r="U1812" t="s">
        <v>100</v>
      </c>
      <c r="V1812" t="s">
        <v>100</v>
      </c>
      <c r="W1812" t="s">
        <v>100</v>
      </c>
      <c r="X1812" t="s">
        <v>100</v>
      </c>
      <c r="Y1812" t="s">
        <v>100</v>
      </c>
      <c r="Z1812" t="s">
        <v>100</v>
      </c>
      <c r="AA1812" t="s">
        <v>129</v>
      </c>
      <c r="AB1812" t="s">
        <v>103</v>
      </c>
      <c r="AC1812" t="s">
        <v>103</v>
      </c>
      <c r="AD1812" t="s">
        <v>100</v>
      </c>
      <c r="AE1812" t="s">
        <v>111</v>
      </c>
      <c r="AF1812">
        <v>20</v>
      </c>
      <c r="AG1812" t="s">
        <v>106</v>
      </c>
      <c r="AH1812" t="s">
        <v>101</v>
      </c>
      <c r="AI1812" t="s">
        <v>108</v>
      </c>
      <c r="AJ1812" t="s">
        <v>532</v>
      </c>
      <c r="AK1812" t="s">
        <v>110</v>
      </c>
      <c r="AL1812" t="s">
        <v>239</v>
      </c>
      <c r="AM1812">
        <v>20</v>
      </c>
      <c r="AN1812" t="s">
        <v>106</v>
      </c>
      <c r="AO1812" t="s">
        <v>240</v>
      </c>
      <c r="AP1812" t="s">
        <v>113</v>
      </c>
      <c r="AQ1812" t="s">
        <v>100</v>
      </c>
      <c r="AR1812" t="s">
        <v>100</v>
      </c>
      <c r="AS1812" t="s">
        <v>100</v>
      </c>
      <c r="AT1812" t="s">
        <v>100</v>
      </c>
      <c r="AU1812" t="s">
        <v>100</v>
      </c>
      <c r="AV1812" t="s">
        <v>100</v>
      </c>
      <c r="AW1812" t="s">
        <v>100</v>
      </c>
      <c r="AX1812">
        <v>760</v>
      </c>
      <c r="AY1812">
        <v>965</v>
      </c>
      <c r="AZ1812" t="s">
        <v>899</v>
      </c>
      <c r="BA1812" t="s">
        <v>904</v>
      </c>
      <c r="BB1812" t="s">
        <v>115</v>
      </c>
      <c r="BC1812" s="2">
        <v>314666</v>
      </c>
      <c r="BD1812">
        <v>331805</v>
      </c>
      <c r="BE1812">
        <v>17139</v>
      </c>
      <c r="BF1812" t="s">
        <v>98</v>
      </c>
      <c r="BG1812" s="1" t="s">
        <v>134</v>
      </c>
      <c r="BH1812" t="s">
        <v>128</v>
      </c>
      <c r="BI1812" t="s">
        <v>118</v>
      </c>
      <c r="BJ1812" t="s">
        <v>102</v>
      </c>
      <c r="BK1812" t="s">
        <v>129</v>
      </c>
      <c r="BL1812" t="s">
        <v>102</v>
      </c>
      <c r="BM1812" t="s">
        <v>119</v>
      </c>
      <c r="BN1812" t="s">
        <v>175</v>
      </c>
      <c r="BO1812" t="s">
        <v>121</v>
      </c>
      <c r="BP1812" t="s">
        <v>122</v>
      </c>
      <c r="BQ1812" t="s">
        <v>102</v>
      </c>
      <c r="BR1812" t="s">
        <v>123</v>
      </c>
      <c r="BS1812" t="s">
        <v>124</v>
      </c>
      <c r="BT1812" t="s">
        <v>123</v>
      </c>
      <c r="BU1812" t="s">
        <v>100</v>
      </c>
      <c r="BV1812" t="s">
        <v>100</v>
      </c>
      <c r="BW1812" t="s">
        <v>100</v>
      </c>
      <c r="BX1812" t="s">
        <v>100</v>
      </c>
      <c r="BY1812" t="s">
        <v>111</v>
      </c>
      <c r="BZ1812">
        <v>20</v>
      </c>
      <c r="CA1812" t="s">
        <v>106</v>
      </c>
      <c r="CB1812" t="s">
        <v>101</v>
      </c>
      <c r="CC1812" t="s">
        <v>108</v>
      </c>
      <c r="CD1812" t="s">
        <v>532</v>
      </c>
      <c r="CE1812" t="s">
        <v>110</v>
      </c>
      <c r="CF1812" t="s">
        <v>239</v>
      </c>
      <c r="CG1812">
        <v>20</v>
      </c>
      <c r="CH1812" t="s">
        <v>106</v>
      </c>
      <c r="CI1812" t="s">
        <v>240</v>
      </c>
      <c r="CJ1812" t="s">
        <v>113</v>
      </c>
      <c r="CK1812" t="s">
        <v>100</v>
      </c>
      <c r="CL1812">
        <v>325350</v>
      </c>
      <c r="CM1812" t="s">
        <v>783</v>
      </c>
      <c r="CN1812">
        <v>287640</v>
      </c>
      <c r="CO1812" t="s">
        <v>101</v>
      </c>
      <c r="CP1812">
        <v>290497</v>
      </c>
      <c r="CQ1812" t="s">
        <v>101</v>
      </c>
    </row>
    <row r="1813" spans="1:95" x14ac:dyDescent="0.2">
      <c r="A1813">
        <v>25</v>
      </c>
      <c r="B1813">
        <v>38</v>
      </c>
      <c r="C1813">
        <v>62</v>
      </c>
      <c r="D1813" t="s">
        <v>94</v>
      </c>
      <c r="E1813" t="s">
        <v>168</v>
      </c>
      <c r="F1813" t="s">
        <v>169</v>
      </c>
      <c r="G1813" t="s">
        <v>97</v>
      </c>
      <c r="H1813" s="2">
        <v>142987</v>
      </c>
      <c r="I1813" s="2">
        <v>146957</v>
      </c>
      <c r="J1813">
        <v>3970</v>
      </c>
      <c r="K1813" s="3">
        <v>-1199</v>
      </c>
      <c r="L1813" t="s">
        <v>98</v>
      </c>
      <c r="M1813" s="1" t="s">
        <v>170</v>
      </c>
      <c r="N1813" t="s">
        <v>100</v>
      </c>
      <c r="O1813" t="s">
        <v>100</v>
      </c>
      <c r="P1813" t="s">
        <v>100</v>
      </c>
      <c r="Q1813" t="s">
        <v>100</v>
      </c>
      <c r="R1813" t="s">
        <v>100</v>
      </c>
      <c r="S1813" t="s">
        <v>100</v>
      </c>
      <c r="T1813" t="s">
        <v>100</v>
      </c>
      <c r="U1813" t="s">
        <v>100</v>
      </c>
      <c r="V1813" t="s">
        <v>100</v>
      </c>
      <c r="W1813" t="s">
        <v>100</v>
      </c>
      <c r="X1813" t="s">
        <v>100</v>
      </c>
      <c r="Y1813" t="s">
        <v>100</v>
      </c>
      <c r="Z1813" t="s">
        <v>100</v>
      </c>
      <c r="AA1813" t="s">
        <v>129</v>
      </c>
      <c r="AB1813" t="s">
        <v>101</v>
      </c>
      <c r="AC1813" t="s">
        <v>103</v>
      </c>
      <c r="AD1813" t="s">
        <v>171</v>
      </c>
      <c r="AE1813" t="s">
        <v>111</v>
      </c>
      <c r="AF1813">
        <v>20</v>
      </c>
      <c r="AG1813" t="s">
        <v>106</v>
      </c>
      <c r="AH1813" t="s">
        <v>107</v>
      </c>
      <c r="AI1813" t="s">
        <v>108</v>
      </c>
      <c r="AJ1813" t="s">
        <v>172</v>
      </c>
      <c r="AK1813" t="s">
        <v>173</v>
      </c>
      <c r="AL1813" t="s">
        <v>105</v>
      </c>
      <c r="AM1813">
        <v>20</v>
      </c>
      <c r="AN1813" t="s">
        <v>106</v>
      </c>
      <c r="AO1813" t="s">
        <v>112</v>
      </c>
      <c r="AP1813" t="s">
        <v>113</v>
      </c>
      <c r="AQ1813" t="s">
        <v>100</v>
      </c>
      <c r="AR1813" t="s">
        <v>100</v>
      </c>
      <c r="AS1813" t="s">
        <v>100</v>
      </c>
      <c r="AT1813" t="s">
        <v>100</v>
      </c>
      <c r="AU1813" t="s">
        <v>100</v>
      </c>
      <c r="AV1813" t="s">
        <v>100</v>
      </c>
      <c r="AW1813" t="s">
        <v>100</v>
      </c>
      <c r="AX1813">
        <v>30</v>
      </c>
      <c r="AY1813">
        <v>52</v>
      </c>
      <c r="AZ1813" t="s">
        <v>94</v>
      </c>
      <c r="BA1813" t="s">
        <v>182</v>
      </c>
      <c r="BB1813" t="s">
        <v>115</v>
      </c>
      <c r="BC1813" s="2">
        <v>144186</v>
      </c>
      <c r="BD1813">
        <v>147047</v>
      </c>
      <c r="BE1813">
        <v>2861</v>
      </c>
      <c r="BF1813" t="s">
        <v>98</v>
      </c>
      <c r="BG1813" s="1" t="s">
        <v>127</v>
      </c>
      <c r="BH1813" t="s">
        <v>128</v>
      </c>
      <c r="BI1813" t="s">
        <v>118</v>
      </c>
      <c r="BJ1813" t="s">
        <v>102</v>
      </c>
      <c r="BK1813" t="s">
        <v>129</v>
      </c>
      <c r="BL1813" t="s">
        <v>102</v>
      </c>
      <c r="BM1813" t="s">
        <v>119</v>
      </c>
      <c r="BN1813" t="s">
        <v>131</v>
      </c>
      <c r="BO1813" t="s">
        <v>121</v>
      </c>
      <c r="BP1813" t="s">
        <v>122</v>
      </c>
      <c r="BQ1813" t="s">
        <v>102</v>
      </c>
      <c r="BR1813" t="s">
        <v>141</v>
      </c>
      <c r="BS1813" t="s">
        <v>178</v>
      </c>
      <c r="BT1813" t="s">
        <v>123</v>
      </c>
      <c r="BU1813" t="s">
        <v>100</v>
      </c>
      <c r="BV1813" t="s">
        <v>100</v>
      </c>
      <c r="BW1813" t="s">
        <v>100</v>
      </c>
      <c r="BX1813" t="s">
        <v>181</v>
      </c>
      <c r="BY1813" t="s">
        <v>111</v>
      </c>
      <c r="BZ1813">
        <v>20</v>
      </c>
      <c r="CA1813" t="s">
        <v>106</v>
      </c>
      <c r="CB1813" t="s">
        <v>107</v>
      </c>
      <c r="CC1813" t="s">
        <v>108</v>
      </c>
      <c r="CD1813" t="s">
        <v>172</v>
      </c>
      <c r="CE1813" t="s">
        <v>173</v>
      </c>
      <c r="CF1813" t="s">
        <v>105</v>
      </c>
      <c r="CG1813">
        <v>20</v>
      </c>
      <c r="CH1813" t="s">
        <v>106</v>
      </c>
      <c r="CI1813" t="s">
        <v>112</v>
      </c>
      <c r="CJ1813" t="s">
        <v>113</v>
      </c>
      <c r="CK1813" t="s">
        <v>100</v>
      </c>
      <c r="CL1813">
        <v>128440</v>
      </c>
      <c r="CM1813" t="s">
        <v>102</v>
      </c>
      <c r="CN1813">
        <v>112576</v>
      </c>
      <c r="CO1813" t="s">
        <v>176</v>
      </c>
      <c r="CP1813">
        <v>124785</v>
      </c>
      <c r="CQ1813" t="s">
        <v>101</v>
      </c>
    </row>
    <row r="1814" spans="1:95" x14ac:dyDescent="0.2">
      <c r="A1814">
        <v>273</v>
      </c>
      <c r="B1814">
        <v>195</v>
      </c>
      <c r="C1814">
        <v>247</v>
      </c>
      <c r="D1814" t="s">
        <v>344</v>
      </c>
      <c r="E1814" t="s">
        <v>345</v>
      </c>
      <c r="F1814" t="s">
        <v>368</v>
      </c>
      <c r="G1814" t="s">
        <v>97</v>
      </c>
      <c r="H1814" s="2">
        <v>287760</v>
      </c>
      <c r="I1814" s="2">
        <v>293520</v>
      </c>
      <c r="J1814">
        <v>5760</v>
      </c>
      <c r="K1814" s="3">
        <v>-1178</v>
      </c>
      <c r="L1814" t="s">
        <v>98</v>
      </c>
      <c r="M1814" s="1" t="s">
        <v>170</v>
      </c>
      <c r="N1814" t="s">
        <v>100</v>
      </c>
      <c r="O1814" t="s">
        <v>100</v>
      </c>
      <c r="P1814" t="s">
        <v>100</v>
      </c>
      <c r="Q1814" t="s">
        <v>100</v>
      </c>
      <c r="R1814" t="s">
        <v>100</v>
      </c>
      <c r="S1814" t="s">
        <v>100</v>
      </c>
      <c r="T1814" t="s">
        <v>100</v>
      </c>
      <c r="U1814" t="s">
        <v>100</v>
      </c>
      <c r="V1814" t="s">
        <v>100</v>
      </c>
      <c r="W1814" t="s">
        <v>100</v>
      </c>
      <c r="X1814" t="s">
        <v>100</v>
      </c>
      <c r="Y1814" t="s">
        <v>100</v>
      </c>
      <c r="Z1814" t="s">
        <v>100</v>
      </c>
      <c r="AA1814" t="s">
        <v>129</v>
      </c>
      <c r="AB1814" t="s">
        <v>103</v>
      </c>
      <c r="AC1814" t="s">
        <v>103</v>
      </c>
      <c r="AD1814" t="s">
        <v>100</v>
      </c>
      <c r="AE1814" t="s">
        <v>111</v>
      </c>
      <c r="AF1814">
        <v>20</v>
      </c>
      <c r="AG1814" t="s">
        <v>106</v>
      </c>
      <c r="AH1814" t="s">
        <v>107</v>
      </c>
      <c r="AI1814" t="s">
        <v>108</v>
      </c>
      <c r="AJ1814" t="s">
        <v>109</v>
      </c>
      <c r="AK1814" t="s">
        <v>173</v>
      </c>
      <c r="AL1814" t="s">
        <v>105</v>
      </c>
      <c r="AM1814">
        <v>20</v>
      </c>
      <c r="AN1814" t="s">
        <v>106</v>
      </c>
      <c r="AO1814" t="s">
        <v>112</v>
      </c>
      <c r="AP1814" t="s">
        <v>113</v>
      </c>
      <c r="AQ1814" t="s">
        <v>100</v>
      </c>
      <c r="AR1814" t="s">
        <v>100</v>
      </c>
      <c r="AS1814" t="s">
        <v>100</v>
      </c>
      <c r="AT1814" t="s">
        <v>100</v>
      </c>
      <c r="AU1814" t="s">
        <v>100</v>
      </c>
      <c r="AV1814" t="s">
        <v>100</v>
      </c>
      <c r="AW1814" t="s">
        <v>100</v>
      </c>
      <c r="AX1814">
        <v>182</v>
      </c>
      <c r="AY1814">
        <v>231</v>
      </c>
      <c r="AZ1814" t="s">
        <v>344</v>
      </c>
      <c r="BA1814" t="s">
        <v>356</v>
      </c>
      <c r="BB1814" t="s">
        <v>115</v>
      </c>
      <c r="BC1814" s="2">
        <v>288938</v>
      </c>
      <c r="BD1814">
        <v>290315</v>
      </c>
      <c r="BE1814">
        <v>1377</v>
      </c>
      <c r="BF1814" t="s">
        <v>98</v>
      </c>
      <c r="BG1814" s="1" t="s">
        <v>127</v>
      </c>
      <c r="BH1814" t="s">
        <v>128</v>
      </c>
      <c r="BI1814" t="s">
        <v>118</v>
      </c>
      <c r="BJ1814" t="s">
        <v>102</v>
      </c>
      <c r="BK1814" t="s">
        <v>129</v>
      </c>
      <c r="BL1814" t="s">
        <v>102</v>
      </c>
      <c r="BM1814" t="s">
        <v>119</v>
      </c>
      <c r="BN1814">
        <v>0</v>
      </c>
      <c r="BO1814" t="s">
        <v>121</v>
      </c>
      <c r="BP1814" t="s">
        <v>122</v>
      </c>
      <c r="BQ1814" t="s">
        <v>102</v>
      </c>
      <c r="BR1814" t="s">
        <v>132</v>
      </c>
      <c r="BS1814" t="s">
        <v>178</v>
      </c>
      <c r="BT1814" t="s">
        <v>123</v>
      </c>
      <c r="BU1814" t="s">
        <v>100</v>
      </c>
      <c r="BV1814" t="s">
        <v>100</v>
      </c>
      <c r="BW1814" t="s">
        <v>100</v>
      </c>
      <c r="BX1814" t="s">
        <v>100</v>
      </c>
      <c r="BY1814" t="s">
        <v>111</v>
      </c>
      <c r="BZ1814">
        <v>20</v>
      </c>
      <c r="CA1814" t="s">
        <v>106</v>
      </c>
      <c r="CB1814" t="s">
        <v>107</v>
      </c>
      <c r="CC1814" t="s">
        <v>108</v>
      </c>
      <c r="CD1814" t="s">
        <v>109</v>
      </c>
      <c r="CE1814" t="s">
        <v>173</v>
      </c>
      <c r="CF1814" t="s">
        <v>105</v>
      </c>
      <c r="CG1814">
        <v>20</v>
      </c>
      <c r="CH1814" t="s">
        <v>106</v>
      </c>
      <c r="CI1814" t="s">
        <v>112</v>
      </c>
      <c r="CJ1814" t="s">
        <v>113</v>
      </c>
      <c r="CK1814" t="s">
        <v>100</v>
      </c>
      <c r="CL1814">
        <v>288873</v>
      </c>
      <c r="CM1814" t="s">
        <v>207</v>
      </c>
      <c r="CN1814">
        <v>249400</v>
      </c>
      <c r="CO1814" t="s">
        <v>170</v>
      </c>
      <c r="CP1814">
        <v>247793</v>
      </c>
      <c r="CQ1814" t="s">
        <v>160</v>
      </c>
    </row>
    <row r="1815" spans="1:95" x14ac:dyDescent="0.2">
      <c r="A1815">
        <v>2868</v>
      </c>
      <c r="B1815">
        <v>1224</v>
      </c>
      <c r="C1815">
        <v>1598</v>
      </c>
      <c r="D1815" t="s">
        <v>1335</v>
      </c>
      <c r="E1815" t="s">
        <v>1336</v>
      </c>
      <c r="F1815" t="s">
        <v>1351</v>
      </c>
      <c r="G1815" t="s">
        <v>97</v>
      </c>
      <c r="H1815" s="2">
        <v>314040</v>
      </c>
      <c r="I1815" s="2">
        <v>315580</v>
      </c>
      <c r="J1815">
        <v>1540</v>
      </c>
      <c r="K1815" s="3">
        <v>-1173</v>
      </c>
      <c r="L1815" t="s">
        <v>98</v>
      </c>
      <c r="M1815" s="1" t="s">
        <v>170</v>
      </c>
      <c r="N1815" t="s">
        <v>100</v>
      </c>
      <c r="O1815" t="s">
        <v>100</v>
      </c>
      <c r="P1815" t="s">
        <v>100</v>
      </c>
      <c r="Q1815" t="s">
        <v>100</v>
      </c>
      <c r="R1815" t="s">
        <v>100</v>
      </c>
      <c r="S1815" t="s">
        <v>100</v>
      </c>
      <c r="T1815" t="s">
        <v>100</v>
      </c>
      <c r="U1815" t="s">
        <v>100</v>
      </c>
      <c r="V1815" t="s">
        <v>100</v>
      </c>
      <c r="W1815" t="s">
        <v>100</v>
      </c>
      <c r="X1815" t="s">
        <v>100</v>
      </c>
      <c r="Y1815" t="s">
        <v>100</v>
      </c>
      <c r="Z1815" t="s">
        <v>100</v>
      </c>
      <c r="AA1815" t="s">
        <v>129</v>
      </c>
      <c r="AB1815" t="s">
        <v>101</v>
      </c>
      <c r="AC1815" t="s">
        <v>103</v>
      </c>
      <c r="AD1815" t="s">
        <v>100</v>
      </c>
      <c r="AE1815" t="s">
        <v>201</v>
      </c>
      <c r="AF1815">
        <v>40</v>
      </c>
      <c r="AG1815" t="s">
        <v>106</v>
      </c>
      <c r="AH1815" t="s">
        <v>107</v>
      </c>
      <c r="AI1815" t="s">
        <v>108</v>
      </c>
      <c r="AJ1815" t="s">
        <v>109</v>
      </c>
      <c r="AK1815" t="s">
        <v>173</v>
      </c>
      <c r="AL1815" t="s">
        <v>270</v>
      </c>
      <c r="AM1815">
        <v>46</v>
      </c>
      <c r="AN1815" t="s">
        <v>199</v>
      </c>
      <c r="AO1815" t="s">
        <v>542</v>
      </c>
      <c r="AP1815" t="s">
        <v>203</v>
      </c>
      <c r="AQ1815" t="s">
        <v>100</v>
      </c>
      <c r="AR1815" t="s">
        <v>100</v>
      </c>
      <c r="AS1815" t="s">
        <v>100</v>
      </c>
      <c r="AT1815" t="s">
        <v>100</v>
      </c>
      <c r="AU1815" t="s">
        <v>100</v>
      </c>
      <c r="AV1815" t="s">
        <v>100</v>
      </c>
      <c r="AW1815" t="s">
        <v>100</v>
      </c>
      <c r="AX1815">
        <v>1219</v>
      </c>
      <c r="AY1815">
        <v>1593</v>
      </c>
      <c r="AZ1815" t="s">
        <v>1335</v>
      </c>
      <c r="BA1815" t="s">
        <v>1348</v>
      </c>
      <c r="BB1815" t="s">
        <v>115</v>
      </c>
      <c r="BC1815" s="2">
        <v>315213</v>
      </c>
      <c r="BD1815">
        <v>329720</v>
      </c>
      <c r="BE1815">
        <v>14507</v>
      </c>
      <c r="BF1815" t="s">
        <v>192</v>
      </c>
      <c r="BG1815" s="1" t="s">
        <v>164</v>
      </c>
      <c r="BH1815" t="s">
        <v>101</v>
      </c>
      <c r="BI1815" t="s">
        <v>161</v>
      </c>
      <c r="BJ1815" t="s">
        <v>101</v>
      </c>
      <c r="BK1815" t="s">
        <v>129</v>
      </c>
      <c r="BL1815" t="s">
        <v>102</v>
      </c>
      <c r="BM1815" t="s">
        <v>119</v>
      </c>
      <c r="BN1815">
        <v>0</v>
      </c>
      <c r="BO1815" t="s">
        <v>121</v>
      </c>
      <c r="BP1815" t="s">
        <v>102</v>
      </c>
      <c r="BQ1815" t="s">
        <v>102</v>
      </c>
      <c r="BR1815" t="s">
        <v>123</v>
      </c>
      <c r="BS1815" t="s">
        <v>142</v>
      </c>
      <c r="BT1815" t="s">
        <v>132</v>
      </c>
      <c r="BU1815" t="s">
        <v>100</v>
      </c>
      <c r="BV1815" t="s">
        <v>100</v>
      </c>
      <c r="BW1815" t="s">
        <v>100</v>
      </c>
      <c r="BX1815" t="s">
        <v>100</v>
      </c>
      <c r="BY1815" t="s">
        <v>201</v>
      </c>
      <c r="BZ1815">
        <v>40</v>
      </c>
      <c r="CA1815" t="s">
        <v>106</v>
      </c>
      <c r="CB1815" t="s">
        <v>107</v>
      </c>
      <c r="CC1815" t="s">
        <v>108</v>
      </c>
      <c r="CD1815" t="s">
        <v>109</v>
      </c>
      <c r="CE1815" t="s">
        <v>173</v>
      </c>
      <c r="CF1815" t="s">
        <v>270</v>
      </c>
      <c r="CG1815">
        <v>46</v>
      </c>
      <c r="CH1815" t="s">
        <v>199</v>
      </c>
      <c r="CI1815" t="s">
        <v>542</v>
      </c>
      <c r="CJ1815" t="s">
        <v>203</v>
      </c>
      <c r="CK1815" t="s">
        <v>100</v>
      </c>
      <c r="CL1815">
        <v>289800</v>
      </c>
      <c r="CM1815" t="s">
        <v>286</v>
      </c>
      <c r="CN1815">
        <v>273870</v>
      </c>
      <c r="CO1815" t="s">
        <v>101</v>
      </c>
      <c r="CP1815">
        <v>283883</v>
      </c>
      <c r="CQ1815" t="s">
        <v>101</v>
      </c>
    </row>
    <row r="1816" spans="1:95" x14ac:dyDescent="0.2">
      <c r="A1816">
        <v>1047</v>
      </c>
      <c r="B1816">
        <v>504</v>
      </c>
      <c r="C1816">
        <v>593</v>
      </c>
      <c r="D1816" t="s">
        <v>664</v>
      </c>
      <c r="E1816" t="s">
        <v>672</v>
      </c>
      <c r="F1816" t="s">
        <v>673</v>
      </c>
      <c r="G1816" t="s">
        <v>97</v>
      </c>
      <c r="H1816" s="2">
        <v>200920</v>
      </c>
      <c r="I1816" s="2">
        <v>206220</v>
      </c>
      <c r="J1816">
        <v>5300</v>
      </c>
      <c r="K1816" s="3">
        <v>-1170</v>
      </c>
      <c r="L1816" t="s">
        <v>98</v>
      </c>
      <c r="M1816" s="1" t="s">
        <v>170</v>
      </c>
      <c r="N1816" t="s">
        <v>100</v>
      </c>
      <c r="O1816" t="s">
        <v>100</v>
      </c>
      <c r="P1816" t="s">
        <v>100</v>
      </c>
      <c r="Q1816" t="s">
        <v>100</v>
      </c>
      <c r="R1816" t="s">
        <v>100</v>
      </c>
      <c r="S1816" t="s">
        <v>100</v>
      </c>
      <c r="T1816" t="s">
        <v>100</v>
      </c>
      <c r="U1816" t="s">
        <v>100</v>
      </c>
      <c r="V1816" t="s">
        <v>100</v>
      </c>
      <c r="W1816" t="s">
        <v>100</v>
      </c>
      <c r="X1816" t="s">
        <v>100</v>
      </c>
      <c r="Y1816" t="s">
        <v>100</v>
      </c>
      <c r="Z1816" t="s">
        <v>100</v>
      </c>
      <c r="AA1816" t="s">
        <v>129</v>
      </c>
      <c r="AB1816" t="s">
        <v>101</v>
      </c>
      <c r="AC1816" t="s">
        <v>103</v>
      </c>
      <c r="AD1816" t="s">
        <v>100</v>
      </c>
      <c r="AE1816" t="s">
        <v>111</v>
      </c>
      <c r="AF1816">
        <v>20</v>
      </c>
      <c r="AG1816" t="s">
        <v>106</v>
      </c>
      <c r="AH1816" t="s">
        <v>107</v>
      </c>
      <c r="AI1816" t="s">
        <v>108</v>
      </c>
      <c r="AJ1816" t="s">
        <v>121</v>
      </c>
      <c r="AK1816" t="s">
        <v>173</v>
      </c>
      <c r="AL1816" t="s">
        <v>239</v>
      </c>
      <c r="AM1816">
        <v>20</v>
      </c>
      <c r="AN1816" t="s">
        <v>106</v>
      </c>
      <c r="AO1816" t="s">
        <v>240</v>
      </c>
      <c r="AP1816" t="s">
        <v>113</v>
      </c>
      <c r="AQ1816" t="s">
        <v>100</v>
      </c>
      <c r="AR1816" t="s">
        <v>100</v>
      </c>
      <c r="AS1816" t="s">
        <v>100</v>
      </c>
      <c r="AT1816" t="s">
        <v>100</v>
      </c>
      <c r="AU1816" t="s">
        <v>100</v>
      </c>
      <c r="AV1816" t="s">
        <v>100</v>
      </c>
      <c r="AW1816" t="s">
        <v>100</v>
      </c>
      <c r="AX1816">
        <v>499</v>
      </c>
      <c r="AY1816">
        <v>588</v>
      </c>
      <c r="AZ1816" t="s">
        <v>664</v>
      </c>
      <c r="BA1816" t="s">
        <v>675</v>
      </c>
      <c r="BB1816" t="s">
        <v>115</v>
      </c>
      <c r="BC1816" s="2">
        <v>202090</v>
      </c>
      <c r="BD1816">
        <v>205790</v>
      </c>
      <c r="BE1816">
        <v>3700</v>
      </c>
      <c r="BF1816" t="s">
        <v>98</v>
      </c>
      <c r="BG1816" s="1" t="s">
        <v>146</v>
      </c>
      <c r="BH1816" t="s">
        <v>128</v>
      </c>
      <c r="BI1816" t="s">
        <v>118</v>
      </c>
      <c r="BJ1816" t="s">
        <v>102</v>
      </c>
      <c r="BK1816" t="s">
        <v>129</v>
      </c>
      <c r="BL1816" t="s">
        <v>102</v>
      </c>
      <c r="BM1816" t="s">
        <v>119</v>
      </c>
      <c r="BN1816" t="s">
        <v>243</v>
      </c>
      <c r="BO1816" t="s">
        <v>121</v>
      </c>
      <c r="BP1816" t="s">
        <v>122</v>
      </c>
      <c r="BQ1816" t="s">
        <v>102</v>
      </c>
      <c r="BR1816" t="s">
        <v>123</v>
      </c>
      <c r="BS1816" t="s">
        <v>124</v>
      </c>
      <c r="BT1816" t="s">
        <v>123</v>
      </c>
      <c r="BU1816" t="s">
        <v>100</v>
      </c>
      <c r="BV1816" t="s">
        <v>100</v>
      </c>
      <c r="BW1816" t="s">
        <v>100</v>
      </c>
      <c r="BX1816" t="s">
        <v>100</v>
      </c>
      <c r="BY1816" t="s">
        <v>111</v>
      </c>
      <c r="BZ1816">
        <v>20</v>
      </c>
      <c r="CA1816" t="s">
        <v>106</v>
      </c>
      <c r="CB1816" t="s">
        <v>107</v>
      </c>
      <c r="CC1816" t="s">
        <v>108</v>
      </c>
      <c r="CD1816" t="s">
        <v>121</v>
      </c>
      <c r="CE1816" t="s">
        <v>173</v>
      </c>
      <c r="CF1816" t="s">
        <v>239</v>
      </c>
      <c r="CG1816">
        <v>20</v>
      </c>
      <c r="CH1816" t="s">
        <v>106</v>
      </c>
      <c r="CI1816" t="s">
        <v>240</v>
      </c>
      <c r="CJ1816" t="s">
        <v>113</v>
      </c>
      <c r="CK1816" t="s">
        <v>100</v>
      </c>
      <c r="CL1816">
        <v>214180</v>
      </c>
      <c r="CM1816" t="s">
        <v>207</v>
      </c>
      <c r="CN1816">
        <v>200920</v>
      </c>
      <c r="CO1816" t="s">
        <v>121</v>
      </c>
      <c r="CP1816">
        <v>200346</v>
      </c>
      <c r="CQ1816" t="s">
        <v>164</v>
      </c>
    </row>
    <row r="1817" spans="1:95" x14ac:dyDescent="0.2">
      <c r="A1817">
        <v>71</v>
      </c>
      <c r="B1817">
        <v>55</v>
      </c>
      <c r="C1817">
        <v>86</v>
      </c>
      <c r="D1817" t="s">
        <v>195</v>
      </c>
      <c r="E1817" t="s">
        <v>196</v>
      </c>
      <c r="F1817" t="s">
        <v>226</v>
      </c>
      <c r="G1817" t="s">
        <v>97</v>
      </c>
      <c r="H1817" s="2">
        <v>520203</v>
      </c>
      <c r="I1817" s="2">
        <v>522448</v>
      </c>
      <c r="J1817">
        <v>2245</v>
      </c>
      <c r="K1817" s="3">
        <v>-1157</v>
      </c>
      <c r="L1817" t="s">
        <v>98</v>
      </c>
      <c r="M1817" s="1" t="s">
        <v>99</v>
      </c>
      <c r="N1817" t="s">
        <v>100</v>
      </c>
      <c r="O1817" t="s">
        <v>100</v>
      </c>
      <c r="P1817" t="s">
        <v>100</v>
      </c>
      <c r="Q1817" t="s">
        <v>100</v>
      </c>
      <c r="R1817" t="s">
        <v>100</v>
      </c>
      <c r="S1817" t="s">
        <v>100</v>
      </c>
      <c r="T1817" t="s">
        <v>100</v>
      </c>
      <c r="U1817" t="s">
        <v>100</v>
      </c>
      <c r="V1817" t="s">
        <v>100</v>
      </c>
      <c r="W1817" t="s">
        <v>100</v>
      </c>
      <c r="X1817" t="s">
        <v>100</v>
      </c>
      <c r="Y1817" t="s">
        <v>100</v>
      </c>
      <c r="Z1817" t="s">
        <v>100</v>
      </c>
      <c r="AA1817" t="s">
        <v>129</v>
      </c>
      <c r="AB1817" t="s">
        <v>102</v>
      </c>
      <c r="AC1817" t="s">
        <v>103</v>
      </c>
      <c r="AD1817" t="s">
        <v>100</v>
      </c>
      <c r="AE1817" t="s">
        <v>198</v>
      </c>
      <c r="AF1817">
        <v>26</v>
      </c>
      <c r="AG1817" t="s">
        <v>199</v>
      </c>
      <c r="AH1817" t="s">
        <v>200</v>
      </c>
      <c r="AI1817" t="s">
        <v>108</v>
      </c>
      <c r="AJ1817" t="s">
        <v>109</v>
      </c>
      <c r="AK1817" t="s">
        <v>173</v>
      </c>
      <c r="AL1817" t="s">
        <v>201</v>
      </c>
      <c r="AM1817">
        <v>40</v>
      </c>
      <c r="AN1817" t="s">
        <v>106</v>
      </c>
      <c r="AO1817" t="s">
        <v>202</v>
      </c>
      <c r="AP1817" t="s">
        <v>203</v>
      </c>
      <c r="AQ1817" t="s">
        <v>204</v>
      </c>
      <c r="AR1817" t="s">
        <v>100</v>
      </c>
      <c r="AS1817" t="s">
        <v>100</v>
      </c>
      <c r="AT1817" t="s">
        <v>100</v>
      </c>
      <c r="AU1817" t="s">
        <v>100</v>
      </c>
      <c r="AV1817" t="s">
        <v>100</v>
      </c>
      <c r="AW1817" t="s">
        <v>100</v>
      </c>
      <c r="AX1817">
        <v>39</v>
      </c>
      <c r="AY1817">
        <v>70</v>
      </c>
      <c r="AZ1817" t="s">
        <v>195</v>
      </c>
      <c r="BA1817" t="s">
        <v>205</v>
      </c>
      <c r="BB1817" t="s">
        <v>115</v>
      </c>
      <c r="BC1817" s="2">
        <v>521360</v>
      </c>
      <c r="BD1817">
        <v>522900</v>
      </c>
      <c r="BE1817">
        <v>1540</v>
      </c>
      <c r="BF1817" t="s">
        <v>98</v>
      </c>
      <c r="BG1817" s="1" t="s">
        <v>127</v>
      </c>
      <c r="BH1817" t="s">
        <v>128</v>
      </c>
      <c r="BI1817" t="s">
        <v>118</v>
      </c>
      <c r="BJ1817" t="s">
        <v>102</v>
      </c>
      <c r="BK1817" t="s">
        <v>129</v>
      </c>
      <c r="BL1817" t="s">
        <v>102</v>
      </c>
      <c r="BM1817" t="s">
        <v>119</v>
      </c>
      <c r="BN1817" t="s">
        <v>175</v>
      </c>
      <c r="BO1817" t="s">
        <v>121</v>
      </c>
      <c r="BP1817" t="s">
        <v>122</v>
      </c>
      <c r="BQ1817" t="s">
        <v>102</v>
      </c>
      <c r="BR1817" t="s">
        <v>123</v>
      </c>
      <c r="BS1817" t="s">
        <v>142</v>
      </c>
      <c r="BT1817" t="s">
        <v>123</v>
      </c>
      <c r="BU1817" t="s">
        <v>100</v>
      </c>
      <c r="BV1817" t="s">
        <v>100</v>
      </c>
      <c r="BW1817" t="s">
        <v>100</v>
      </c>
      <c r="BX1817" t="s">
        <v>206</v>
      </c>
      <c r="BY1817" t="s">
        <v>198</v>
      </c>
      <c r="BZ1817">
        <v>26</v>
      </c>
      <c r="CA1817" t="s">
        <v>199</v>
      </c>
      <c r="CB1817" t="s">
        <v>200</v>
      </c>
      <c r="CC1817" t="s">
        <v>108</v>
      </c>
      <c r="CD1817" t="s">
        <v>109</v>
      </c>
      <c r="CE1817" t="s">
        <v>173</v>
      </c>
      <c r="CF1817" t="s">
        <v>201</v>
      </c>
      <c r="CG1817">
        <v>40</v>
      </c>
      <c r="CH1817" t="s">
        <v>106</v>
      </c>
      <c r="CI1817" t="s">
        <v>202</v>
      </c>
      <c r="CJ1817" t="s">
        <v>203</v>
      </c>
      <c r="CK1817" t="s">
        <v>204</v>
      </c>
      <c r="CL1817">
        <v>534240</v>
      </c>
      <c r="CM1817" t="s">
        <v>207</v>
      </c>
      <c r="CN1817">
        <v>473440</v>
      </c>
      <c r="CO1817" t="s">
        <v>208</v>
      </c>
      <c r="CP1817">
        <v>473611</v>
      </c>
      <c r="CQ1817" t="s">
        <v>101</v>
      </c>
    </row>
    <row r="1818" spans="1:95" x14ac:dyDescent="0.2">
      <c r="A1818">
        <v>109</v>
      </c>
      <c r="B1818">
        <v>58</v>
      </c>
      <c r="C1818">
        <v>89</v>
      </c>
      <c r="D1818" t="s">
        <v>195</v>
      </c>
      <c r="E1818" t="s">
        <v>196</v>
      </c>
      <c r="F1818" t="s">
        <v>229</v>
      </c>
      <c r="G1818" t="s">
        <v>97</v>
      </c>
      <c r="H1818" s="2">
        <v>533500</v>
      </c>
      <c r="I1818" s="2">
        <v>539268</v>
      </c>
      <c r="J1818">
        <v>5768</v>
      </c>
      <c r="K1818" s="3">
        <v>-1126</v>
      </c>
      <c r="L1818" t="s">
        <v>98</v>
      </c>
      <c r="M1818" s="1" t="s">
        <v>170</v>
      </c>
      <c r="N1818" t="s">
        <v>100</v>
      </c>
      <c r="O1818" t="s">
        <v>100</v>
      </c>
      <c r="P1818" t="s">
        <v>100</v>
      </c>
      <c r="Q1818" t="s">
        <v>100</v>
      </c>
      <c r="R1818" t="s">
        <v>100</v>
      </c>
      <c r="S1818" t="s">
        <v>100</v>
      </c>
      <c r="T1818" t="s">
        <v>100</v>
      </c>
      <c r="U1818" t="s">
        <v>100</v>
      </c>
      <c r="V1818" t="s">
        <v>100</v>
      </c>
      <c r="W1818" t="s">
        <v>100</v>
      </c>
      <c r="X1818" t="s">
        <v>100</v>
      </c>
      <c r="Y1818" t="s">
        <v>100</v>
      </c>
      <c r="Z1818" t="s">
        <v>100</v>
      </c>
      <c r="AA1818" t="s">
        <v>129</v>
      </c>
      <c r="AB1818" t="s">
        <v>103</v>
      </c>
      <c r="AC1818" t="s">
        <v>103</v>
      </c>
      <c r="AD1818" t="s">
        <v>100</v>
      </c>
      <c r="AE1818" t="s">
        <v>198</v>
      </c>
      <c r="AF1818">
        <v>26</v>
      </c>
      <c r="AG1818" t="s">
        <v>199</v>
      </c>
      <c r="AH1818" t="s">
        <v>200</v>
      </c>
      <c r="AI1818" t="s">
        <v>108</v>
      </c>
      <c r="AJ1818" t="s">
        <v>109</v>
      </c>
      <c r="AK1818" t="s">
        <v>173</v>
      </c>
      <c r="AL1818" t="s">
        <v>201</v>
      </c>
      <c r="AM1818">
        <v>40</v>
      </c>
      <c r="AN1818" t="s">
        <v>106</v>
      </c>
      <c r="AO1818" t="s">
        <v>202</v>
      </c>
      <c r="AP1818" t="s">
        <v>203</v>
      </c>
      <c r="AQ1818" t="s">
        <v>204</v>
      </c>
      <c r="AR1818" t="s">
        <v>100</v>
      </c>
      <c r="AS1818" t="s">
        <v>100</v>
      </c>
      <c r="AT1818" t="s">
        <v>100</v>
      </c>
      <c r="AU1818" t="s">
        <v>100</v>
      </c>
      <c r="AV1818" t="s">
        <v>100</v>
      </c>
      <c r="AW1818" t="s">
        <v>100</v>
      </c>
      <c r="AX1818">
        <v>42</v>
      </c>
      <c r="AY1818">
        <v>73</v>
      </c>
      <c r="AZ1818" t="s">
        <v>195</v>
      </c>
      <c r="BA1818" t="s">
        <v>211</v>
      </c>
      <c r="BB1818" t="s">
        <v>115</v>
      </c>
      <c r="BC1818" s="2">
        <v>534626</v>
      </c>
      <c r="BD1818">
        <v>541602</v>
      </c>
      <c r="BE1818">
        <v>6976</v>
      </c>
      <c r="BF1818" t="s">
        <v>98</v>
      </c>
      <c r="BG1818" s="1" t="s">
        <v>134</v>
      </c>
      <c r="BH1818" t="s">
        <v>128</v>
      </c>
      <c r="BI1818" t="s">
        <v>118</v>
      </c>
      <c r="BJ1818" t="s">
        <v>102</v>
      </c>
      <c r="BK1818" t="s">
        <v>129</v>
      </c>
      <c r="BL1818" t="s">
        <v>102</v>
      </c>
      <c r="BM1818" t="s">
        <v>119</v>
      </c>
      <c r="BN1818" t="s">
        <v>137</v>
      </c>
      <c r="BO1818" t="s">
        <v>121</v>
      </c>
      <c r="BP1818" t="s">
        <v>122</v>
      </c>
      <c r="BQ1818" t="s">
        <v>102</v>
      </c>
      <c r="BR1818" t="s">
        <v>132</v>
      </c>
      <c r="BS1818" t="s">
        <v>139</v>
      </c>
      <c r="BT1818" t="s">
        <v>123</v>
      </c>
      <c r="BU1818" t="s">
        <v>100</v>
      </c>
      <c r="BV1818" t="s">
        <v>100</v>
      </c>
      <c r="BW1818" t="s">
        <v>100</v>
      </c>
      <c r="BX1818" t="s">
        <v>100</v>
      </c>
      <c r="BY1818" t="s">
        <v>198</v>
      </c>
      <c r="BZ1818">
        <v>26</v>
      </c>
      <c r="CA1818" t="s">
        <v>199</v>
      </c>
      <c r="CB1818" t="s">
        <v>200</v>
      </c>
      <c r="CC1818" t="s">
        <v>108</v>
      </c>
      <c r="CD1818" t="s">
        <v>109</v>
      </c>
      <c r="CE1818" t="s">
        <v>173</v>
      </c>
      <c r="CF1818" t="s">
        <v>201</v>
      </c>
      <c r="CG1818">
        <v>40</v>
      </c>
      <c r="CH1818" t="s">
        <v>106</v>
      </c>
      <c r="CI1818" t="s">
        <v>202</v>
      </c>
      <c r="CJ1818" t="s">
        <v>203</v>
      </c>
      <c r="CK1818" t="s">
        <v>204</v>
      </c>
      <c r="CL1818">
        <v>534240</v>
      </c>
      <c r="CM1818" t="s">
        <v>207</v>
      </c>
      <c r="CN1818">
        <v>473440</v>
      </c>
      <c r="CO1818" t="s">
        <v>208</v>
      </c>
      <c r="CP1818">
        <v>473611</v>
      </c>
      <c r="CQ1818" t="s">
        <v>101</v>
      </c>
    </row>
    <row r="1819" spans="1:95" x14ac:dyDescent="0.2">
      <c r="A1819">
        <v>2598</v>
      </c>
      <c r="B1819">
        <v>1152</v>
      </c>
      <c r="C1819">
        <v>1486</v>
      </c>
      <c r="D1819" t="s">
        <v>1238</v>
      </c>
      <c r="E1819" t="s">
        <v>1239</v>
      </c>
      <c r="F1819" t="s">
        <v>1287</v>
      </c>
      <c r="G1819" t="s">
        <v>97</v>
      </c>
      <c r="H1819" s="2">
        <v>201501</v>
      </c>
      <c r="I1819" s="2">
        <v>203000</v>
      </c>
      <c r="J1819">
        <v>1499</v>
      </c>
      <c r="K1819" s="3">
        <v>-1122</v>
      </c>
      <c r="L1819" t="s">
        <v>98</v>
      </c>
      <c r="M1819" s="1" t="s">
        <v>99</v>
      </c>
      <c r="N1819" t="s">
        <v>100</v>
      </c>
      <c r="O1819" t="s">
        <v>100</v>
      </c>
      <c r="P1819" t="s">
        <v>100</v>
      </c>
      <c r="Q1819" t="s">
        <v>100</v>
      </c>
      <c r="R1819" t="s">
        <v>100</v>
      </c>
      <c r="S1819" t="s">
        <v>100</v>
      </c>
      <c r="T1819" t="s">
        <v>100</v>
      </c>
      <c r="U1819" t="s">
        <v>100</v>
      </c>
      <c r="V1819" t="s">
        <v>100</v>
      </c>
      <c r="W1819" t="s">
        <v>100</v>
      </c>
      <c r="X1819" t="s">
        <v>100</v>
      </c>
      <c r="Y1819" t="s">
        <v>100</v>
      </c>
      <c r="Z1819" t="s">
        <v>100</v>
      </c>
      <c r="AA1819" t="s">
        <v>129</v>
      </c>
      <c r="AB1819" t="s">
        <v>102</v>
      </c>
      <c r="AC1819" t="s">
        <v>103</v>
      </c>
      <c r="AD1819" t="s">
        <v>100</v>
      </c>
      <c r="AE1819" t="s">
        <v>198</v>
      </c>
      <c r="AF1819">
        <v>26</v>
      </c>
      <c r="AG1819" t="s">
        <v>199</v>
      </c>
      <c r="AH1819" t="s">
        <v>107</v>
      </c>
      <c r="AI1819" t="s">
        <v>108</v>
      </c>
      <c r="AJ1819" t="s">
        <v>109</v>
      </c>
      <c r="AK1819" t="s">
        <v>173</v>
      </c>
      <c r="AL1819" t="s">
        <v>270</v>
      </c>
      <c r="AM1819">
        <v>46</v>
      </c>
      <c r="AN1819" t="s">
        <v>199</v>
      </c>
      <c r="AO1819" t="s">
        <v>464</v>
      </c>
      <c r="AP1819" t="s">
        <v>113</v>
      </c>
      <c r="AQ1819" t="s">
        <v>100</v>
      </c>
      <c r="AR1819" t="s">
        <v>100</v>
      </c>
      <c r="AS1819" t="s">
        <v>100</v>
      </c>
      <c r="AT1819" t="s">
        <v>100</v>
      </c>
      <c r="AU1819" t="s">
        <v>100</v>
      </c>
      <c r="AV1819" t="s">
        <v>100</v>
      </c>
      <c r="AW1819" t="s">
        <v>100</v>
      </c>
      <c r="AX1819">
        <v>1143</v>
      </c>
      <c r="AY1819">
        <v>1477</v>
      </c>
      <c r="AZ1819" t="s">
        <v>1238</v>
      </c>
      <c r="BA1819" t="s">
        <v>1279</v>
      </c>
      <c r="BB1819" t="s">
        <v>115</v>
      </c>
      <c r="BC1819" s="2">
        <v>202623</v>
      </c>
      <c r="BD1819">
        <v>226000</v>
      </c>
      <c r="BE1819">
        <v>23377</v>
      </c>
      <c r="BF1819" t="s">
        <v>98</v>
      </c>
      <c r="BG1819" s="1" t="s">
        <v>160</v>
      </c>
      <c r="BH1819" t="s">
        <v>101</v>
      </c>
      <c r="BI1819" t="s">
        <v>161</v>
      </c>
      <c r="BJ1819" t="s">
        <v>102</v>
      </c>
      <c r="BK1819" t="s">
        <v>129</v>
      </c>
      <c r="BL1819" t="s">
        <v>102</v>
      </c>
      <c r="BM1819" t="s">
        <v>119</v>
      </c>
      <c r="BN1819" t="s">
        <v>221</v>
      </c>
      <c r="BO1819" t="s">
        <v>121</v>
      </c>
      <c r="BP1819" t="s">
        <v>102</v>
      </c>
      <c r="BQ1819" t="s">
        <v>102</v>
      </c>
      <c r="BR1819" t="s">
        <v>132</v>
      </c>
      <c r="BS1819" t="s">
        <v>178</v>
      </c>
      <c r="BT1819" t="s">
        <v>132</v>
      </c>
      <c r="BU1819" t="s">
        <v>100</v>
      </c>
      <c r="BV1819" t="s">
        <v>100</v>
      </c>
      <c r="BW1819" t="s">
        <v>100</v>
      </c>
      <c r="BX1819" t="s">
        <v>100</v>
      </c>
      <c r="BY1819" t="s">
        <v>198</v>
      </c>
      <c r="BZ1819">
        <v>26</v>
      </c>
      <c r="CA1819" t="s">
        <v>199</v>
      </c>
      <c r="CB1819" t="s">
        <v>107</v>
      </c>
      <c r="CC1819" t="s">
        <v>108</v>
      </c>
      <c r="CD1819" t="s">
        <v>109</v>
      </c>
      <c r="CE1819" t="s">
        <v>173</v>
      </c>
      <c r="CF1819" t="s">
        <v>270</v>
      </c>
      <c r="CG1819">
        <v>46</v>
      </c>
      <c r="CH1819" t="s">
        <v>199</v>
      </c>
      <c r="CI1819" t="s">
        <v>464</v>
      </c>
      <c r="CJ1819" t="s">
        <v>113</v>
      </c>
      <c r="CK1819" t="s">
        <v>100</v>
      </c>
      <c r="CL1819">
        <v>187298</v>
      </c>
      <c r="CM1819" t="s">
        <v>207</v>
      </c>
      <c r="CN1819">
        <v>176900</v>
      </c>
      <c r="CO1819" t="s">
        <v>302</v>
      </c>
      <c r="CP1819">
        <v>165000</v>
      </c>
      <c r="CQ1819" t="s">
        <v>101</v>
      </c>
    </row>
    <row r="1820" spans="1:95" x14ac:dyDescent="0.2">
      <c r="A1820">
        <v>1523</v>
      </c>
      <c r="B1820">
        <v>707</v>
      </c>
      <c r="C1820">
        <v>904</v>
      </c>
      <c r="D1820" t="s">
        <v>830</v>
      </c>
      <c r="E1820" t="s">
        <v>831</v>
      </c>
      <c r="F1820" t="s">
        <v>845</v>
      </c>
      <c r="G1820" t="s">
        <v>97</v>
      </c>
      <c r="H1820" s="2">
        <v>414600</v>
      </c>
      <c r="I1820" s="2">
        <v>421057</v>
      </c>
      <c r="J1820">
        <v>6457</v>
      </c>
      <c r="K1820" s="3">
        <v>-1092</v>
      </c>
      <c r="L1820" t="s">
        <v>98</v>
      </c>
      <c r="M1820" s="1" t="s">
        <v>170</v>
      </c>
      <c r="N1820" t="s">
        <v>100</v>
      </c>
      <c r="O1820" t="s">
        <v>100</v>
      </c>
      <c r="P1820" t="s">
        <v>100</v>
      </c>
      <c r="Q1820" t="s">
        <v>100</v>
      </c>
      <c r="R1820" t="s">
        <v>100</v>
      </c>
      <c r="S1820" t="s">
        <v>100</v>
      </c>
      <c r="T1820" t="s">
        <v>100</v>
      </c>
      <c r="U1820" t="s">
        <v>100</v>
      </c>
      <c r="V1820" t="s">
        <v>100</v>
      </c>
      <c r="W1820" t="s">
        <v>100</v>
      </c>
      <c r="X1820" t="s">
        <v>100</v>
      </c>
      <c r="Y1820" t="s">
        <v>100</v>
      </c>
      <c r="Z1820" t="s">
        <v>100</v>
      </c>
      <c r="AA1820" t="s">
        <v>129</v>
      </c>
      <c r="AB1820" t="s">
        <v>129</v>
      </c>
      <c r="AC1820" t="s">
        <v>103</v>
      </c>
      <c r="AD1820" t="s">
        <v>100</v>
      </c>
      <c r="AE1820" t="s">
        <v>201</v>
      </c>
      <c r="AF1820">
        <v>40</v>
      </c>
      <c r="AG1820" t="s">
        <v>106</v>
      </c>
      <c r="AH1820" t="s">
        <v>107</v>
      </c>
      <c r="AI1820" t="s">
        <v>108</v>
      </c>
      <c r="AJ1820" t="s">
        <v>532</v>
      </c>
      <c r="AK1820" t="s">
        <v>173</v>
      </c>
      <c r="AL1820" t="s">
        <v>270</v>
      </c>
      <c r="AM1820">
        <v>46</v>
      </c>
      <c r="AN1820" t="s">
        <v>199</v>
      </c>
      <c r="AO1820" t="s">
        <v>542</v>
      </c>
      <c r="AP1820" t="s">
        <v>203</v>
      </c>
      <c r="AQ1820" t="s">
        <v>100</v>
      </c>
      <c r="AR1820" t="s">
        <v>100</v>
      </c>
      <c r="AS1820" t="s">
        <v>100</v>
      </c>
      <c r="AT1820" t="s">
        <v>100</v>
      </c>
      <c r="AU1820" t="s">
        <v>100</v>
      </c>
      <c r="AV1820" t="s">
        <v>100</v>
      </c>
      <c r="AW1820" t="s">
        <v>100</v>
      </c>
      <c r="AX1820">
        <v>702</v>
      </c>
      <c r="AY1820">
        <v>898</v>
      </c>
      <c r="AZ1820" t="s">
        <v>830</v>
      </c>
      <c r="BA1820" t="s">
        <v>840</v>
      </c>
      <c r="BB1820" t="s">
        <v>115</v>
      </c>
      <c r="BC1820" s="2">
        <v>415692</v>
      </c>
      <c r="BD1820">
        <v>418852</v>
      </c>
      <c r="BE1820">
        <v>3160</v>
      </c>
      <c r="BF1820" t="s">
        <v>98</v>
      </c>
      <c r="BG1820" s="1" t="s">
        <v>485</v>
      </c>
      <c r="BH1820" t="s">
        <v>482</v>
      </c>
      <c r="BI1820" t="s">
        <v>161</v>
      </c>
      <c r="BJ1820" t="s">
        <v>102</v>
      </c>
      <c r="BK1820" t="s">
        <v>129</v>
      </c>
      <c r="BL1820" t="s">
        <v>102</v>
      </c>
      <c r="BM1820" t="s">
        <v>119</v>
      </c>
      <c r="BN1820" t="s">
        <v>221</v>
      </c>
      <c r="BO1820" t="s">
        <v>121</v>
      </c>
      <c r="BP1820" t="s">
        <v>102</v>
      </c>
      <c r="BQ1820" t="s">
        <v>222</v>
      </c>
      <c r="BR1820" t="s">
        <v>132</v>
      </c>
      <c r="BS1820" t="s">
        <v>142</v>
      </c>
      <c r="BT1820" t="s">
        <v>141</v>
      </c>
      <c r="BU1820" t="s">
        <v>100</v>
      </c>
      <c r="BV1820" t="s">
        <v>100</v>
      </c>
      <c r="BW1820" t="s">
        <v>100</v>
      </c>
      <c r="BX1820" t="s">
        <v>100</v>
      </c>
      <c r="BY1820" t="s">
        <v>201</v>
      </c>
      <c r="BZ1820">
        <v>40</v>
      </c>
      <c r="CA1820" t="s">
        <v>106</v>
      </c>
      <c r="CB1820" t="s">
        <v>107</v>
      </c>
      <c r="CC1820" t="s">
        <v>108</v>
      </c>
      <c r="CD1820" t="s">
        <v>532</v>
      </c>
      <c r="CE1820" t="s">
        <v>173</v>
      </c>
      <c r="CF1820" t="s">
        <v>270</v>
      </c>
      <c r="CG1820">
        <v>46</v>
      </c>
      <c r="CH1820" t="s">
        <v>199</v>
      </c>
      <c r="CI1820" t="s">
        <v>542</v>
      </c>
      <c r="CJ1820" t="s">
        <v>203</v>
      </c>
      <c r="CK1820" t="s">
        <v>100</v>
      </c>
      <c r="CL1820">
        <v>397510</v>
      </c>
      <c r="CM1820" t="s">
        <v>783</v>
      </c>
      <c r="CN1820">
        <v>370840</v>
      </c>
      <c r="CO1820" t="s">
        <v>208</v>
      </c>
      <c r="CP1820">
        <v>364900</v>
      </c>
      <c r="CQ1820" t="s">
        <v>242</v>
      </c>
    </row>
    <row r="1821" spans="1:95" x14ac:dyDescent="0.2">
      <c r="A1821">
        <v>479</v>
      </c>
      <c r="B1821">
        <v>269</v>
      </c>
      <c r="C1821">
        <v>326</v>
      </c>
      <c r="D1821" t="s">
        <v>397</v>
      </c>
      <c r="E1821" t="s">
        <v>398</v>
      </c>
      <c r="F1821" t="s">
        <v>437</v>
      </c>
      <c r="G1821" t="s">
        <v>97</v>
      </c>
      <c r="H1821" s="2">
        <v>254866</v>
      </c>
      <c r="I1821" s="2">
        <v>261440</v>
      </c>
      <c r="J1821">
        <v>6574</v>
      </c>
      <c r="K1821" s="3">
        <v>-1081</v>
      </c>
      <c r="L1821" t="s">
        <v>98</v>
      </c>
      <c r="M1821" s="1" t="s">
        <v>170</v>
      </c>
      <c r="N1821" t="s">
        <v>100</v>
      </c>
      <c r="O1821" t="s">
        <v>100</v>
      </c>
      <c r="P1821" t="s">
        <v>100</v>
      </c>
      <c r="Q1821" t="s">
        <v>100</v>
      </c>
      <c r="R1821" t="s">
        <v>100</v>
      </c>
      <c r="S1821" t="s">
        <v>100</v>
      </c>
      <c r="T1821" t="s">
        <v>100</v>
      </c>
      <c r="U1821" t="s">
        <v>100</v>
      </c>
      <c r="V1821" t="s">
        <v>100</v>
      </c>
      <c r="W1821" t="s">
        <v>100</v>
      </c>
      <c r="X1821" t="s">
        <v>100</v>
      </c>
      <c r="Y1821" t="s">
        <v>100</v>
      </c>
      <c r="Z1821" t="s">
        <v>100</v>
      </c>
      <c r="AA1821" t="s">
        <v>129</v>
      </c>
      <c r="AB1821" t="s">
        <v>103</v>
      </c>
      <c r="AC1821" t="s">
        <v>103</v>
      </c>
      <c r="AD1821" t="s">
        <v>100</v>
      </c>
      <c r="AE1821" t="s">
        <v>239</v>
      </c>
      <c r="AF1821">
        <v>20</v>
      </c>
      <c r="AG1821" t="s">
        <v>106</v>
      </c>
      <c r="AH1821" t="s">
        <v>107</v>
      </c>
      <c r="AI1821" t="s">
        <v>108</v>
      </c>
      <c r="AJ1821" t="s">
        <v>109</v>
      </c>
      <c r="AK1821" t="s">
        <v>232</v>
      </c>
      <c r="AL1821" t="s">
        <v>111</v>
      </c>
      <c r="AM1821">
        <v>20</v>
      </c>
      <c r="AN1821" t="s">
        <v>106</v>
      </c>
      <c r="AO1821" t="s">
        <v>240</v>
      </c>
      <c r="AP1821" t="s">
        <v>113</v>
      </c>
      <c r="AQ1821" t="s">
        <v>100</v>
      </c>
      <c r="AR1821" t="s">
        <v>100</v>
      </c>
      <c r="AS1821" t="s">
        <v>100</v>
      </c>
      <c r="AT1821" t="s">
        <v>100</v>
      </c>
      <c r="AU1821" t="s">
        <v>100</v>
      </c>
      <c r="AV1821" t="s">
        <v>100</v>
      </c>
      <c r="AW1821" t="s">
        <v>100</v>
      </c>
      <c r="AX1821">
        <v>242</v>
      </c>
      <c r="AY1821">
        <v>296</v>
      </c>
      <c r="AZ1821" t="s">
        <v>397</v>
      </c>
      <c r="BA1821" t="s">
        <v>408</v>
      </c>
      <c r="BB1821" t="s">
        <v>115</v>
      </c>
      <c r="BC1821" s="2">
        <v>255947</v>
      </c>
      <c r="BD1821">
        <v>258282</v>
      </c>
      <c r="BE1821">
        <v>2335</v>
      </c>
      <c r="BF1821" t="s">
        <v>98</v>
      </c>
      <c r="BG1821" s="1" t="s">
        <v>146</v>
      </c>
      <c r="BH1821" t="s">
        <v>128</v>
      </c>
      <c r="BI1821" t="s">
        <v>118</v>
      </c>
      <c r="BJ1821" t="s">
        <v>102</v>
      </c>
      <c r="BK1821" t="s">
        <v>129</v>
      </c>
      <c r="BL1821" t="s">
        <v>102</v>
      </c>
      <c r="BM1821" t="s">
        <v>119</v>
      </c>
      <c r="BN1821" t="s">
        <v>175</v>
      </c>
      <c r="BO1821" t="s">
        <v>121</v>
      </c>
      <c r="BP1821" t="s">
        <v>122</v>
      </c>
      <c r="BQ1821" t="s">
        <v>102</v>
      </c>
      <c r="BR1821" t="s">
        <v>141</v>
      </c>
      <c r="BS1821" t="s">
        <v>142</v>
      </c>
      <c r="BT1821" t="s">
        <v>123</v>
      </c>
      <c r="BU1821" t="s">
        <v>100</v>
      </c>
      <c r="BV1821" t="s">
        <v>100</v>
      </c>
      <c r="BW1821" t="s">
        <v>100</v>
      </c>
      <c r="BX1821" t="s">
        <v>100</v>
      </c>
      <c r="BY1821" t="s">
        <v>239</v>
      </c>
      <c r="BZ1821">
        <v>20</v>
      </c>
      <c r="CA1821" t="s">
        <v>106</v>
      </c>
      <c r="CB1821" t="s">
        <v>107</v>
      </c>
      <c r="CC1821" t="s">
        <v>108</v>
      </c>
      <c r="CD1821" t="s">
        <v>109</v>
      </c>
      <c r="CE1821" t="s">
        <v>232</v>
      </c>
      <c r="CF1821" t="s">
        <v>111</v>
      </c>
      <c r="CG1821">
        <v>20</v>
      </c>
      <c r="CH1821" t="s">
        <v>106</v>
      </c>
      <c r="CI1821" t="s">
        <v>240</v>
      </c>
      <c r="CJ1821" t="s">
        <v>113</v>
      </c>
      <c r="CK1821" t="s">
        <v>100</v>
      </c>
      <c r="CL1821">
        <v>302800</v>
      </c>
      <c r="CM1821" t="s">
        <v>275</v>
      </c>
      <c r="CN1821">
        <v>265209</v>
      </c>
      <c r="CO1821" t="s">
        <v>101</v>
      </c>
      <c r="CP1821">
        <v>243100</v>
      </c>
      <c r="CQ1821" t="s">
        <v>274</v>
      </c>
    </row>
    <row r="1822" spans="1:95" x14ac:dyDescent="0.2">
      <c r="A1822">
        <v>1766</v>
      </c>
      <c r="B1822">
        <v>833</v>
      </c>
      <c r="C1822">
        <v>1061</v>
      </c>
      <c r="D1822" t="s">
        <v>947</v>
      </c>
      <c r="E1822" t="s">
        <v>964</v>
      </c>
      <c r="F1822" t="s">
        <v>977</v>
      </c>
      <c r="G1822" t="s">
        <v>97</v>
      </c>
      <c r="H1822" s="2">
        <v>366520</v>
      </c>
      <c r="I1822" s="2">
        <v>368400</v>
      </c>
      <c r="J1822">
        <v>1880</v>
      </c>
      <c r="K1822" s="3">
        <v>-1081</v>
      </c>
      <c r="L1822" t="s">
        <v>98</v>
      </c>
      <c r="M1822" s="1" t="s">
        <v>99</v>
      </c>
      <c r="N1822" t="s">
        <v>100</v>
      </c>
      <c r="O1822" t="s">
        <v>100</v>
      </c>
      <c r="P1822" t="s">
        <v>100</v>
      </c>
      <c r="Q1822" t="s">
        <v>100</v>
      </c>
      <c r="R1822" t="s">
        <v>100</v>
      </c>
      <c r="S1822" t="s">
        <v>100</v>
      </c>
      <c r="T1822" t="s">
        <v>100</v>
      </c>
      <c r="U1822" t="s">
        <v>100</v>
      </c>
      <c r="V1822" t="s">
        <v>100</v>
      </c>
      <c r="W1822" t="s">
        <v>100</v>
      </c>
      <c r="X1822" t="s">
        <v>100</v>
      </c>
      <c r="Y1822" t="s">
        <v>100</v>
      </c>
      <c r="Z1822" t="s">
        <v>100</v>
      </c>
      <c r="AA1822" t="s">
        <v>129</v>
      </c>
      <c r="AB1822" t="s">
        <v>102</v>
      </c>
      <c r="AC1822" t="s">
        <v>103</v>
      </c>
      <c r="AD1822" t="s">
        <v>100</v>
      </c>
      <c r="AE1822" t="s">
        <v>198</v>
      </c>
      <c r="AF1822">
        <v>26</v>
      </c>
      <c r="AG1822" t="s">
        <v>199</v>
      </c>
      <c r="AH1822" t="s">
        <v>107</v>
      </c>
      <c r="AI1822" t="s">
        <v>108</v>
      </c>
      <c r="AJ1822" t="s">
        <v>109</v>
      </c>
      <c r="AK1822" t="s">
        <v>173</v>
      </c>
      <c r="AL1822" t="s">
        <v>270</v>
      </c>
      <c r="AM1822">
        <v>46</v>
      </c>
      <c r="AN1822" t="s">
        <v>199</v>
      </c>
      <c r="AO1822" t="s">
        <v>464</v>
      </c>
      <c r="AP1822" t="s">
        <v>113</v>
      </c>
      <c r="AQ1822" t="s">
        <v>100</v>
      </c>
      <c r="AR1822" t="s">
        <v>100</v>
      </c>
      <c r="AS1822" t="s">
        <v>100</v>
      </c>
      <c r="AT1822" t="s">
        <v>100</v>
      </c>
      <c r="AU1822" t="s">
        <v>100</v>
      </c>
      <c r="AV1822" t="s">
        <v>100</v>
      </c>
      <c r="AW1822" t="s">
        <v>100</v>
      </c>
      <c r="AX1822">
        <v>830</v>
      </c>
      <c r="AY1822">
        <v>1058</v>
      </c>
      <c r="AZ1822" t="s">
        <v>947</v>
      </c>
      <c r="BA1822" t="s">
        <v>975</v>
      </c>
      <c r="BB1822" t="s">
        <v>115</v>
      </c>
      <c r="BC1822" s="2">
        <v>367601</v>
      </c>
      <c r="BD1822">
        <v>369393</v>
      </c>
      <c r="BE1822">
        <v>1792</v>
      </c>
      <c r="BF1822" t="s">
        <v>98</v>
      </c>
      <c r="BG1822" s="1" t="s">
        <v>193</v>
      </c>
      <c r="BH1822" t="s">
        <v>128</v>
      </c>
      <c r="BI1822" t="s">
        <v>157</v>
      </c>
      <c r="BJ1822">
        <v>2</v>
      </c>
      <c r="BK1822" t="s">
        <v>129</v>
      </c>
      <c r="BL1822" t="s">
        <v>102</v>
      </c>
      <c r="BM1822" t="s">
        <v>119</v>
      </c>
      <c r="BN1822" t="s">
        <v>137</v>
      </c>
      <c r="BO1822" t="s">
        <v>121</v>
      </c>
      <c r="BP1822" t="s">
        <v>102</v>
      </c>
      <c r="BQ1822" t="s">
        <v>102</v>
      </c>
      <c r="BR1822" t="s">
        <v>141</v>
      </c>
      <c r="BS1822" t="s">
        <v>142</v>
      </c>
      <c r="BT1822" t="s">
        <v>123</v>
      </c>
      <c r="BU1822" t="s">
        <v>100</v>
      </c>
      <c r="BV1822" t="s">
        <v>100</v>
      </c>
      <c r="BW1822" t="s">
        <v>100</v>
      </c>
      <c r="BX1822" t="s">
        <v>100</v>
      </c>
      <c r="BY1822" t="s">
        <v>198</v>
      </c>
      <c r="BZ1822">
        <v>26</v>
      </c>
      <c r="CA1822" t="s">
        <v>199</v>
      </c>
      <c r="CB1822" t="s">
        <v>107</v>
      </c>
      <c r="CC1822" t="s">
        <v>108</v>
      </c>
      <c r="CD1822" t="s">
        <v>109</v>
      </c>
      <c r="CE1822" t="s">
        <v>173</v>
      </c>
      <c r="CF1822" t="s">
        <v>270</v>
      </c>
      <c r="CG1822">
        <v>46</v>
      </c>
      <c r="CH1822" t="s">
        <v>199</v>
      </c>
      <c r="CI1822" t="s">
        <v>464</v>
      </c>
      <c r="CJ1822" t="s">
        <v>113</v>
      </c>
      <c r="CK1822" t="s">
        <v>100</v>
      </c>
      <c r="CL1822">
        <v>383000</v>
      </c>
      <c r="CM1822" t="s">
        <v>102</v>
      </c>
      <c r="CN1822">
        <v>361120</v>
      </c>
      <c r="CO1822" t="s">
        <v>208</v>
      </c>
      <c r="CP1822">
        <v>353600</v>
      </c>
      <c r="CQ1822" t="s">
        <v>101</v>
      </c>
    </row>
    <row r="1823" spans="1:95" x14ac:dyDescent="0.2">
      <c r="A1823">
        <v>1789</v>
      </c>
      <c r="B1823">
        <v>862</v>
      </c>
      <c r="C1823">
        <v>1096</v>
      </c>
      <c r="D1823" t="s">
        <v>984</v>
      </c>
      <c r="E1823" t="s">
        <v>985</v>
      </c>
      <c r="F1823" t="s">
        <v>1007</v>
      </c>
      <c r="G1823" t="s">
        <v>97</v>
      </c>
      <c r="H1823" s="2">
        <v>133840</v>
      </c>
      <c r="I1823" s="2">
        <v>138480</v>
      </c>
      <c r="J1823">
        <v>4640</v>
      </c>
      <c r="K1823" s="3">
        <v>-1080</v>
      </c>
      <c r="L1823" t="s">
        <v>98</v>
      </c>
      <c r="M1823" s="1" t="s">
        <v>170</v>
      </c>
      <c r="N1823" t="s">
        <v>100</v>
      </c>
      <c r="O1823" t="s">
        <v>100</v>
      </c>
      <c r="P1823" t="s">
        <v>100</v>
      </c>
      <c r="Q1823" t="s">
        <v>100</v>
      </c>
      <c r="R1823" t="s">
        <v>100</v>
      </c>
      <c r="S1823" t="s">
        <v>100</v>
      </c>
      <c r="T1823" t="s">
        <v>100</v>
      </c>
      <c r="U1823" t="s">
        <v>100</v>
      </c>
      <c r="V1823" t="s">
        <v>100</v>
      </c>
      <c r="W1823" t="s">
        <v>100</v>
      </c>
      <c r="X1823" t="s">
        <v>100</v>
      </c>
      <c r="Y1823" t="s">
        <v>100</v>
      </c>
      <c r="Z1823" t="s">
        <v>100</v>
      </c>
      <c r="AA1823" t="s">
        <v>129</v>
      </c>
      <c r="AB1823" t="s">
        <v>103</v>
      </c>
      <c r="AC1823" t="s">
        <v>103</v>
      </c>
      <c r="AD1823" t="s">
        <v>100</v>
      </c>
      <c r="AE1823" t="s">
        <v>239</v>
      </c>
      <c r="AF1823">
        <v>20</v>
      </c>
      <c r="AG1823" t="s">
        <v>106</v>
      </c>
      <c r="AH1823" t="s">
        <v>107</v>
      </c>
      <c r="AI1823" t="s">
        <v>108</v>
      </c>
      <c r="AJ1823" t="s">
        <v>109</v>
      </c>
      <c r="AK1823" t="s">
        <v>110</v>
      </c>
      <c r="AL1823" t="s">
        <v>111</v>
      </c>
      <c r="AM1823">
        <v>20</v>
      </c>
      <c r="AN1823" t="s">
        <v>106</v>
      </c>
      <c r="AO1823" t="s">
        <v>240</v>
      </c>
      <c r="AP1823" t="s">
        <v>113</v>
      </c>
      <c r="AQ1823" t="s">
        <v>987</v>
      </c>
      <c r="AR1823" t="s">
        <v>100</v>
      </c>
      <c r="AS1823" t="s">
        <v>100</v>
      </c>
      <c r="AT1823" t="s">
        <v>100</v>
      </c>
      <c r="AU1823" t="s">
        <v>100</v>
      </c>
      <c r="AV1823" t="s">
        <v>100</v>
      </c>
      <c r="AW1823" t="s">
        <v>100</v>
      </c>
      <c r="AX1823">
        <v>843</v>
      </c>
      <c r="AY1823">
        <v>1076</v>
      </c>
      <c r="AZ1823" t="s">
        <v>984</v>
      </c>
      <c r="BA1823" t="s">
        <v>989</v>
      </c>
      <c r="BB1823" t="s">
        <v>115</v>
      </c>
      <c r="BC1823" s="2">
        <v>134920</v>
      </c>
      <c r="BD1823">
        <v>143000</v>
      </c>
      <c r="BE1823">
        <v>8080</v>
      </c>
      <c r="BF1823" t="s">
        <v>98</v>
      </c>
      <c r="BG1823" s="1" t="s">
        <v>146</v>
      </c>
      <c r="BH1823" t="s">
        <v>128</v>
      </c>
      <c r="BI1823" t="s">
        <v>118</v>
      </c>
      <c r="BJ1823" t="s">
        <v>102</v>
      </c>
      <c r="BK1823" t="s">
        <v>129</v>
      </c>
      <c r="BL1823" t="s">
        <v>102</v>
      </c>
      <c r="BM1823" t="s">
        <v>119</v>
      </c>
      <c r="BN1823" t="s">
        <v>162</v>
      </c>
      <c r="BO1823" t="s">
        <v>121</v>
      </c>
      <c r="BP1823" t="s">
        <v>122</v>
      </c>
      <c r="BQ1823" t="s">
        <v>102</v>
      </c>
      <c r="BR1823" t="s">
        <v>123</v>
      </c>
      <c r="BS1823" t="s">
        <v>124</v>
      </c>
      <c r="BT1823" t="s">
        <v>123</v>
      </c>
      <c r="BU1823" t="s">
        <v>100</v>
      </c>
      <c r="BV1823" t="s">
        <v>100</v>
      </c>
      <c r="BW1823" t="s">
        <v>100</v>
      </c>
      <c r="BX1823" t="s">
        <v>100</v>
      </c>
      <c r="BY1823" t="s">
        <v>239</v>
      </c>
      <c r="BZ1823">
        <v>20</v>
      </c>
      <c r="CA1823" t="s">
        <v>106</v>
      </c>
      <c r="CB1823" t="s">
        <v>107</v>
      </c>
      <c r="CC1823" t="s">
        <v>108</v>
      </c>
      <c r="CD1823" t="s">
        <v>109</v>
      </c>
      <c r="CE1823" t="s">
        <v>110</v>
      </c>
      <c r="CF1823" t="s">
        <v>111</v>
      </c>
      <c r="CG1823">
        <v>20</v>
      </c>
      <c r="CH1823" t="s">
        <v>106</v>
      </c>
      <c r="CI1823" t="s">
        <v>240</v>
      </c>
      <c r="CJ1823" t="s">
        <v>113</v>
      </c>
      <c r="CK1823" t="s">
        <v>987</v>
      </c>
      <c r="CL1823">
        <v>215500</v>
      </c>
      <c r="CM1823" t="s">
        <v>783</v>
      </c>
      <c r="CN1823">
        <v>132200</v>
      </c>
      <c r="CO1823" t="s">
        <v>208</v>
      </c>
      <c r="CP1823">
        <v>122022</v>
      </c>
      <c r="CQ1823" t="s">
        <v>274</v>
      </c>
    </row>
    <row r="1824" spans="1:95" x14ac:dyDescent="0.2">
      <c r="A1824">
        <v>1483</v>
      </c>
      <c r="B1824">
        <v>692</v>
      </c>
      <c r="C1824">
        <v>888</v>
      </c>
      <c r="D1824" t="s">
        <v>812</v>
      </c>
      <c r="E1824" t="s">
        <v>824</v>
      </c>
      <c r="F1824" t="s">
        <v>825</v>
      </c>
      <c r="G1824" t="s">
        <v>97</v>
      </c>
      <c r="H1824" s="2">
        <v>263640</v>
      </c>
      <c r="I1824" s="2">
        <v>268240</v>
      </c>
      <c r="J1824">
        <v>4600</v>
      </c>
      <c r="K1824" s="3">
        <v>-1000</v>
      </c>
      <c r="L1824" t="s">
        <v>98</v>
      </c>
      <c r="M1824" s="1" t="s">
        <v>170</v>
      </c>
      <c r="N1824" t="s">
        <v>100</v>
      </c>
      <c r="O1824" t="s">
        <v>100</v>
      </c>
      <c r="P1824" t="s">
        <v>100</v>
      </c>
      <c r="Q1824" t="s">
        <v>100</v>
      </c>
      <c r="R1824" t="s">
        <v>100</v>
      </c>
      <c r="S1824" t="s">
        <v>100</v>
      </c>
      <c r="T1824" t="s">
        <v>100</v>
      </c>
      <c r="U1824" t="s">
        <v>100</v>
      </c>
      <c r="V1824" t="s">
        <v>100</v>
      </c>
      <c r="W1824" t="s">
        <v>100</v>
      </c>
      <c r="X1824" t="s">
        <v>100</v>
      </c>
      <c r="Y1824" t="s">
        <v>100</v>
      </c>
      <c r="Z1824" t="s">
        <v>100</v>
      </c>
      <c r="AA1824" t="s">
        <v>129</v>
      </c>
      <c r="AB1824" t="s">
        <v>103</v>
      </c>
      <c r="AC1824" t="s">
        <v>103</v>
      </c>
      <c r="AD1824" t="s">
        <v>100</v>
      </c>
      <c r="AE1824" t="s">
        <v>105</v>
      </c>
      <c r="AF1824">
        <v>20</v>
      </c>
      <c r="AG1824" t="s">
        <v>106</v>
      </c>
      <c r="AH1824" t="s">
        <v>107</v>
      </c>
      <c r="AI1824" t="s">
        <v>108</v>
      </c>
      <c r="AJ1824" t="s">
        <v>532</v>
      </c>
      <c r="AK1824" t="s">
        <v>110</v>
      </c>
      <c r="AL1824" t="s">
        <v>239</v>
      </c>
      <c r="AM1824">
        <v>20</v>
      </c>
      <c r="AN1824" t="s">
        <v>106</v>
      </c>
      <c r="AO1824" t="s">
        <v>815</v>
      </c>
      <c r="AP1824" t="s">
        <v>113</v>
      </c>
      <c r="AQ1824" t="s">
        <v>100</v>
      </c>
      <c r="AR1824" t="s">
        <v>100</v>
      </c>
      <c r="AS1824" t="s">
        <v>100</v>
      </c>
      <c r="AT1824" t="s">
        <v>100</v>
      </c>
      <c r="AU1824" t="s">
        <v>100</v>
      </c>
      <c r="AV1824" t="s">
        <v>100</v>
      </c>
      <c r="AW1824" t="s">
        <v>100</v>
      </c>
      <c r="AX1824">
        <v>684</v>
      </c>
      <c r="AY1824">
        <v>880</v>
      </c>
      <c r="AZ1824" t="s">
        <v>812</v>
      </c>
      <c r="BA1824" t="s">
        <v>826</v>
      </c>
      <c r="BB1824" t="s">
        <v>115</v>
      </c>
      <c r="BC1824" s="2">
        <v>264640</v>
      </c>
      <c r="BD1824">
        <v>266220</v>
      </c>
      <c r="BE1824">
        <v>1580</v>
      </c>
      <c r="BF1824" t="s">
        <v>98</v>
      </c>
      <c r="BG1824" s="1" t="s">
        <v>134</v>
      </c>
      <c r="BH1824" t="s">
        <v>128</v>
      </c>
      <c r="BI1824" t="s">
        <v>118</v>
      </c>
      <c r="BJ1824" t="s">
        <v>102</v>
      </c>
      <c r="BK1824" t="s">
        <v>129</v>
      </c>
      <c r="BL1824" t="s">
        <v>102</v>
      </c>
      <c r="BM1824" t="s">
        <v>119</v>
      </c>
      <c r="BN1824" t="s">
        <v>167</v>
      </c>
      <c r="BO1824" t="s">
        <v>121</v>
      </c>
      <c r="BP1824" t="s">
        <v>122</v>
      </c>
      <c r="BQ1824" t="s">
        <v>102</v>
      </c>
      <c r="BR1824" t="s">
        <v>123</v>
      </c>
      <c r="BS1824" t="s">
        <v>142</v>
      </c>
      <c r="BT1824" t="s">
        <v>125</v>
      </c>
      <c r="BU1824" t="s">
        <v>100</v>
      </c>
      <c r="BV1824" t="s">
        <v>100</v>
      </c>
      <c r="BW1824" t="s">
        <v>100</v>
      </c>
      <c r="BX1824" t="s">
        <v>100</v>
      </c>
      <c r="BY1824" t="s">
        <v>105</v>
      </c>
      <c r="BZ1824">
        <v>20</v>
      </c>
      <c r="CA1824" t="s">
        <v>106</v>
      </c>
      <c r="CB1824" t="s">
        <v>107</v>
      </c>
      <c r="CC1824" t="s">
        <v>108</v>
      </c>
      <c r="CD1824" t="s">
        <v>532</v>
      </c>
      <c r="CE1824" t="s">
        <v>110</v>
      </c>
      <c r="CF1824" t="s">
        <v>239</v>
      </c>
      <c r="CG1824">
        <v>20</v>
      </c>
      <c r="CH1824" t="s">
        <v>106</v>
      </c>
      <c r="CI1824" t="s">
        <v>815</v>
      </c>
      <c r="CJ1824" t="s">
        <v>113</v>
      </c>
      <c r="CK1824" t="s">
        <v>100</v>
      </c>
      <c r="CL1824">
        <v>217000</v>
      </c>
      <c r="CM1824" t="s">
        <v>783</v>
      </c>
      <c r="CN1824">
        <v>208160</v>
      </c>
      <c r="CO1824" t="s">
        <v>170</v>
      </c>
      <c r="CP1824">
        <v>263640</v>
      </c>
      <c r="CQ1824" t="s">
        <v>101</v>
      </c>
    </row>
    <row r="1825" spans="1:95" x14ac:dyDescent="0.2">
      <c r="A1825">
        <v>888</v>
      </c>
      <c r="B1825">
        <v>454</v>
      </c>
      <c r="C1825">
        <v>539</v>
      </c>
      <c r="D1825" t="s">
        <v>592</v>
      </c>
      <c r="E1825" t="s">
        <v>593</v>
      </c>
      <c r="F1825" t="s">
        <v>628</v>
      </c>
      <c r="G1825" t="s">
        <v>97</v>
      </c>
      <c r="H1825" s="2">
        <v>274657</v>
      </c>
      <c r="I1825" s="2">
        <v>278180</v>
      </c>
      <c r="J1825">
        <v>3523</v>
      </c>
      <c r="K1825" s="3">
        <v>-989</v>
      </c>
      <c r="L1825" t="s">
        <v>98</v>
      </c>
      <c r="M1825" s="1" t="s">
        <v>170</v>
      </c>
      <c r="N1825" t="s">
        <v>100</v>
      </c>
      <c r="O1825" t="s">
        <v>100</v>
      </c>
      <c r="P1825" t="s">
        <v>100</v>
      </c>
      <c r="Q1825" t="s">
        <v>100</v>
      </c>
      <c r="R1825" t="s">
        <v>100</v>
      </c>
      <c r="S1825" t="s">
        <v>100</v>
      </c>
      <c r="T1825" t="s">
        <v>100</v>
      </c>
      <c r="U1825" t="s">
        <v>100</v>
      </c>
      <c r="V1825" t="s">
        <v>100</v>
      </c>
      <c r="W1825" t="s">
        <v>100</v>
      </c>
      <c r="X1825" t="s">
        <v>100</v>
      </c>
      <c r="Y1825" t="s">
        <v>100</v>
      </c>
      <c r="Z1825" t="s">
        <v>100</v>
      </c>
      <c r="AA1825" t="s">
        <v>129</v>
      </c>
      <c r="AB1825" t="s">
        <v>103</v>
      </c>
      <c r="AC1825" t="s">
        <v>103</v>
      </c>
      <c r="AD1825" t="s">
        <v>100</v>
      </c>
      <c r="AE1825" t="s">
        <v>270</v>
      </c>
      <c r="AF1825">
        <v>46</v>
      </c>
      <c r="AG1825" t="s">
        <v>199</v>
      </c>
      <c r="AH1825" t="s">
        <v>107</v>
      </c>
      <c r="AI1825" t="s">
        <v>108</v>
      </c>
      <c r="AJ1825" t="s">
        <v>121</v>
      </c>
      <c r="AK1825" t="s">
        <v>232</v>
      </c>
      <c r="AL1825" t="s">
        <v>105</v>
      </c>
      <c r="AM1825">
        <v>20</v>
      </c>
      <c r="AN1825" t="s">
        <v>106</v>
      </c>
      <c r="AO1825" t="s">
        <v>303</v>
      </c>
      <c r="AP1825" t="s">
        <v>203</v>
      </c>
      <c r="AQ1825" t="s">
        <v>100</v>
      </c>
      <c r="AR1825" t="s">
        <v>100</v>
      </c>
      <c r="AS1825" t="s">
        <v>100</v>
      </c>
      <c r="AT1825" t="s">
        <v>100</v>
      </c>
      <c r="AU1825" t="s">
        <v>100</v>
      </c>
      <c r="AV1825" t="s">
        <v>100</v>
      </c>
      <c r="AW1825" t="s">
        <v>100</v>
      </c>
      <c r="AX1825">
        <v>445</v>
      </c>
      <c r="AY1825">
        <v>528</v>
      </c>
      <c r="AZ1825" t="s">
        <v>592</v>
      </c>
      <c r="BA1825" t="s">
        <v>620</v>
      </c>
      <c r="BB1825" t="s">
        <v>115</v>
      </c>
      <c r="BC1825" s="2">
        <v>275646</v>
      </c>
      <c r="BD1825">
        <v>282195</v>
      </c>
      <c r="BE1825">
        <v>6549</v>
      </c>
      <c r="BF1825" t="s">
        <v>98</v>
      </c>
      <c r="BG1825" s="1" t="s">
        <v>156</v>
      </c>
      <c r="BH1825" t="s">
        <v>128</v>
      </c>
      <c r="BI1825" t="s">
        <v>157</v>
      </c>
      <c r="BJ1825" t="s">
        <v>102</v>
      </c>
      <c r="BK1825" t="s">
        <v>129</v>
      </c>
      <c r="BL1825" t="s">
        <v>102</v>
      </c>
      <c r="BM1825" t="s">
        <v>119</v>
      </c>
      <c r="BN1825" t="s">
        <v>221</v>
      </c>
      <c r="BO1825" t="s">
        <v>121</v>
      </c>
      <c r="BP1825" t="s">
        <v>102</v>
      </c>
      <c r="BQ1825" t="s">
        <v>433</v>
      </c>
      <c r="BR1825" t="s">
        <v>141</v>
      </c>
      <c r="BS1825" t="s">
        <v>142</v>
      </c>
      <c r="BT1825" t="s">
        <v>132</v>
      </c>
      <c r="BU1825" t="s">
        <v>100</v>
      </c>
      <c r="BV1825" t="s">
        <v>100</v>
      </c>
      <c r="BW1825" t="s">
        <v>100</v>
      </c>
      <c r="BX1825" t="s">
        <v>100</v>
      </c>
      <c r="BY1825" t="s">
        <v>270</v>
      </c>
      <c r="BZ1825">
        <v>46</v>
      </c>
      <c r="CA1825" t="s">
        <v>199</v>
      </c>
      <c r="CB1825" t="s">
        <v>107</v>
      </c>
      <c r="CC1825" t="s">
        <v>108</v>
      </c>
      <c r="CD1825" t="s">
        <v>121</v>
      </c>
      <c r="CE1825" t="s">
        <v>232</v>
      </c>
      <c r="CF1825" t="s">
        <v>105</v>
      </c>
      <c r="CG1825">
        <v>20</v>
      </c>
      <c r="CH1825" t="s">
        <v>106</v>
      </c>
      <c r="CI1825" t="s">
        <v>303</v>
      </c>
      <c r="CJ1825" t="s">
        <v>203</v>
      </c>
      <c r="CK1825" t="s">
        <v>100</v>
      </c>
      <c r="CL1825">
        <v>275200</v>
      </c>
      <c r="CM1825" t="s">
        <v>275</v>
      </c>
      <c r="CN1825">
        <v>255320</v>
      </c>
      <c r="CO1825" t="s">
        <v>208</v>
      </c>
      <c r="CP1825">
        <v>253084</v>
      </c>
      <c r="CQ1825" t="s">
        <v>596</v>
      </c>
    </row>
    <row r="1826" spans="1:95" x14ac:dyDescent="0.2">
      <c r="A1826">
        <v>2386</v>
      </c>
      <c r="B1826">
        <v>1147</v>
      </c>
      <c r="C1826">
        <v>1481</v>
      </c>
      <c r="D1826" t="s">
        <v>1238</v>
      </c>
      <c r="E1826" t="s">
        <v>1239</v>
      </c>
      <c r="F1826" t="s">
        <v>1282</v>
      </c>
      <c r="G1826" t="s">
        <v>97</v>
      </c>
      <c r="H1826" s="2">
        <v>170770</v>
      </c>
      <c r="I1826" s="2">
        <v>172090</v>
      </c>
      <c r="J1826">
        <v>1320</v>
      </c>
      <c r="K1826" s="3">
        <v>-983</v>
      </c>
      <c r="L1826" t="s">
        <v>98</v>
      </c>
      <c r="M1826" s="1" t="s">
        <v>99</v>
      </c>
      <c r="N1826" t="s">
        <v>100</v>
      </c>
      <c r="O1826" t="s">
        <v>100</v>
      </c>
      <c r="P1826" t="s">
        <v>100</v>
      </c>
      <c r="Q1826" t="s">
        <v>100</v>
      </c>
      <c r="R1826" t="s">
        <v>100</v>
      </c>
      <c r="S1826" t="s">
        <v>100</v>
      </c>
      <c r="T1826" t="s">
        <v>100</v>
      </c>
      <c r="U1826" t="s">
        <v>100</v>
      </c>
      <c r="V1826" t="s">
        <v>100</v>
      </c>
      <c r="W1826" t="s">
        <v>100</v>
      </c>
      <c r="X1826" t="s">
        <v>100</v>
      </c>
      <c r="Y1826" t="s">
        <v>100</v>
      </c>
      <c r="Z1826" t="s">
        <v>100</v>
      </c>
      <c r="AA1826" t="s">
        <v>129</v>
      </c>
      <c r="AB1826" t="s">
        <v>102</v>
      </c>
      <c r="AC1826" t="s">
        <v>103</v>
      </c>
      <c r="AD1826" t="s">
        <v>100</v>
      </c>
      <c r="AE1826" t="s">
        <v>198</v>
      </c>
      <c r="AF1826">
        <v>26</v>
      </c>
      <c r="AG1826" t="s">
        <v>199</v>
      </c>
      <c r="AH1826" t="s">
        <v>107</v>
      </c>
      <c r="AI1826" t="s">
        <v>108</v>
      </c>
      <c r="AJ1826" t="s">
        <v>109</v>
      </c>
      <c r="AK1826" t="s">
        <v>173</v>
      </c>
      <c r="AL1826" t="s">
        <v>270</v>
      </c>
      <c r="AM1826">
        <v>46</v>
      </c>
      <c r="AN1826" t="s">
        <v>199</v>
      </c>
      <c r="AO1826" t="s">
        <v>464</v>
      </c>
      <c r="AP1826" t="s">
        <v>113</v>
      </c>
      <c r="AQ1826" t="s">
        <v>100</v>
      </c>
      <c r="AR1826" t="s">
        <v>100</v>
      </c>
      <c r="AS1826" t="s">
        <v>100</v>
      </c>
      <c r="AT1826" t="s">
        <v>100</v>
      </c>
      <c r="AU1826" t="s">
        <v>100</v>
      </c>
      <c r="AV1826" t="s">
        <v>100</v>
      </c>
      <c r="AW1826" t="s">
        <v>100</v>
      </c>
      <c r="AX1826">
        <v>1124</v>
      </c>
      <c r="AY1826">
        <v>1455</v>
      </c>
      <c r="AZ1826" t="s">
        <v>1238</v>
      </c>
      <c r="BA1826" t="s">
        <v>1260</v>
      </c>
      <c r="BB1826" t="s">
        <v>115</v>
      </c>
      <c r="BC1826" s="2">
        <v>171753</v>
      </c>
      <c r="BD1826">
        <v>175439</v>
      </c>
      <c r="BE1826">
        <v>3686</v>
      </c>
      <c r="BF1826" t="s">
        <v>98</v>
      </c>
      <c r="BG1826" s="1" t="s">
        <v>293</v>
      </c>
      <c r="BH1826" t="s">
        <v>128</v>
      </c>
      <c r="BI1826" t="s">
        <v>294</v>
      </c>
      <c r="BJ1826" t="s">
        <v>102</v>
      </c>
      <c r="BK1826" t="s">
        <v>129</v>
      </c>
      <c r="BL1826" t="s">
        <v>102</v>
      </c>
      <c r="BM1826" t="s">
        <v>119</v>
      </c>
      <c r="BN1826" t="s">
        <v>243</v>
      </c>
      <c r="BO1826" t="s">
        <v>121</v>
      </c>
      <c r="BP1826" t="s">
        <v>102</v>
      </c>
      <c r="BQ1826" t="s">
        <v>102</v>
      </c>
      <c r="BR1826" t="s">
        <v>141</v>
      </c>
      <c r="BS1826" t="s">
        <v>142</v>
      </c>
      <c r="BT1826" t="s">
        <v>123</v>
      </c>
      <c r="BU1826" t="s">
        <v>100</v>
      </c>
      <c r="BV1826" t="s">
        <v>100</v>
      </c>
      <c r="BW1826" t="s">
        <v>100</v>
      </c>
      <c r="BX1826" t="s">
        <v>100</v>
      </c>
      <c r="BY1826" t="s">
        <v>198</v>
      </c>
      <c r="BZ1826">
        <v>26</v>
      </c>
      <c r="CA1826" t="s">
        <v>199</v>
      </c>
      <c r="CB1826" t="s">
        <v>107</v>
      </c>
      <c r="CC1826" t="s">
        <v>108</v>
      </c>
      <c r="CD1826" t="s">
        <v>109</v>
      </c>
      <c r="CE1826" t="s">
        <v>173</v>
      </c>
      <c r="CF1826" t="s">
        <v>270</v>
      </c>
      <c r="CG1826">
        <v>46</v>
      </c>
      <c r="CH1826" t="s">
        <v>199</v>
      </c>
      <c r="CI1826" t="s">
        <v>464</v>
      </c>
      <c r="CJ1826" t="s">
        <v>113</v>
      </c>
      <c r="CK1826" t="s">
        <v>100</v>
      </c>
      <c r="CL1826">
        <v>187298</v>
      </c>
      <c r="CM1826" t="s">
        <v>207</v>
      </c>
      <c r="CN1826">
        <v>176900</v>
      </c>
      <c r="CO1826" t="s">
        <v>302</v>
      </c>
      <c r="CP1826">
        <v>165000</v>
      </c>
      <c r="CQ1826" t="s">
        <v>101</v>
      </c>
    </row>
    <row r="1827" spans="1:95" x14ac:dyDescent="0.2">
      <c r="A1827">
        <v>1609</v>
      </c>
      <c r="B1827">
        <v>752</v>
      </c>
      <c r="C1827">
        <v>957</v>
      </c>
      <c r="D1827" t="s">
        <v>859</v>
      </c>
      <c r="E1827" t="s">
        <v>881</v>
      </c>
      <c r="F1827" t="s">
        <v>893</v>
      </c>
      <c r="G1827" t="s">
        <v>97</v>
      </c>
      <c r="H1827" s="2">
        <v>185820</v>
      </c>
      <c r="I1827" s="2">
        <v>186450</v>
      </c>
      <c r="J1827">
        <v>630</v>
      </c>
      <c r="K1827" s="3">
        <v>-973</v>
      </c>
      <c r="L1827" t="s">
        <v>98</v>
      </c>
      <c r="M1827" s="1" t="s">
        <v>99</v>
      </c>
      <c r="N1827" t="s">
        <v>100</v>
      </c>
      <c r="O1827" t="s">
        <v>100</v>
      </c>
      <c r="P1827" t="s">
        <v>100</v>
      </c>
      <c r="Q1827" t="s">
        <v>100</v>
      </c>
      <c r="R1827" t="s">
        <v>100</v>
      </c>
      <c r="S1827" t="s">
        <v>100</v>
      </c>
      <c r="T1827" t="s">
        <v>100</v>
      </c>
      <c r="U1827" t="s">
        <v>100</v>
      </c>
      <c r="V1827" t="s">
        <v>100</v>
      </c>
      <c r="W1827" t="s">
        <v>100</v>
      </c>
      <c r="X1827" t="s">
        <v>100</v>
      </c>
      <c r="Y1827" t="s">
        <v>100</v>
      </c>
      <c r="Z1827" t="s">
        <v>100</v>
      </c>
      <c r="AA1827" t="s">
        <v>103</v>
      </c>
      <c r="AB1827" t="s">
        <v>102</v>
      </c>
      <c r="AC1827" t="s">
        <v>103</v>
      </c>
      <c r="AD1827" t="s">
        <v>100</v>
      </c>
      <c r="AE1827" t="s">
        <v>105</v>
      </c>
      <c r="AF1827">
        <v>20</v>
      </c>
      <c r="AG1827" t="s">
        <v>106</v>
      </c>
      <c r="AH1827" t="s">
        <v>101</v>
      </c>
      <c r="AI1827" t="s">
        <v>108</v>
      </c>
      <c r="AJ1827" t="s">
        <v>109</v>
      </c>
      <c r="AK1827" t="s">
        <v>110</v>
      </c>
      <c r="AL1827" t="s">
        <v>270</v>
      </c>
      <c r="AM1827">
        <v>46</v>
      </c>
      <c r="AN1827" t="s">
        <v>199</v>
      </c>
      <c r="AO1827" t="s">
        <v>303</v>
      </c>
      <c r="AP1827" t="s">
        <v>203</v>
      </c>
      <c r="AQ1827" t="s">
        <v>883</v>
      </c>
      <c r="AR1827" t="s">
        <v>100</v>
      </c>
      <c r="AS1827" t="s">
        <v>100</v>
      </c>
      <c r="AT1827" t="s">
        <v>100</v>
      </c>
      <c r="AU1827" t="s">
        <v>100</v>
      </c>
      <c r="AV1827" t="s">
        <v>100</v>
      </c>
      <c r="AW1827" t="s">
        <v>100</v>
      </c>
      <c r="AX1827">
        <v>739</v>
      </c>
      <c r="AY1827">
        <v>944</v>
      </c>
      <c r="AZ1827" t="s">
        <v>859</v>
      </c>
      <c r="BA1827" t="s">
        <v>884</v>
      </c>
      <c r="BB1827" t="s">
        <v>115</v>
      </c>
      <c r="BC1827" s="2">
        <v>186793</v>
      </c>
      <c r="BD1827">
        <v>188147</v>
      </c>
      <c r="BE1827">
        <v>1354</v>
      </c>
      <c r="BF1827" t="s">
        <v>98</v>
      </c>
      <c r="BG1827" s="1" t="s">
        <v>116</v>
      </c>
      <c r="BH1827" t="s">
        <v>117</v>
      </c>
      <c r="BI1827" t="s">
        <v>118</v>
      </c>
      <c r="BJ1827">
        <v>1</v>
      </c>
      <c r="BK1827" t="s">
        <v>101</v>
      </c>
      <c r="BL1827" t="s">
        <v>102</v>
      </c>
      <c r="BM1827" t="s">
        <v>119</v>
      </c>
      <c r="BN1827" t="s">
        <v>243</v>
      </c>
      <c r="BO1827" t="s">
        <v>121</v>
      </c>
      <c r="BP1827" t="s">
        <v>122</v>
      </c>
      <c r="BQ1827" t="s">
        <v>102</v>
      </c>
      <c r="BR1827" t="s">
        <v>123</v>
      </c>
      <c r="BS1827" t="s">
        <v>124</v>
      </c>
      <c r="BT1827" t="s">
        <v>123</v>
      </c>
      <c r="BU1827" t="s">
        <v>100</v>
      </c>
      <c r="BV1827" t="s">
        <v>100</v>
      </c>
      <c r="BW1827" t="s">
        <v>100</v>
      </c>
      <c r="BX1827" t="s">
        <v>100</v>
      </c>
      <c r="BY1827" t="s">
        <v>105</v>
      </c>
      <c r="BZ1827">
        <v>20</v>
      </c>
      <c r="CA1827" t="s">
        <v>106</v>
      </c>
      <c r="CB1827" t="s">
        <v>101</v>
      </c>
      <c r="CC1827" t="s">
        <v>108</v>
      </c>
      <c r="CD1827" t="s">
        <v>109</v>
      </c>
      <c r="CE1827" t="s">
        <v>110</v>
      </c>
      <c r="CF1827" t="s">
        <v>270</v>
      </c>
      <c r="CG1827">
        <v>46</v>
      </c>
      <c r="CH1827" t="s">
        <v>199</v>
      </c>
      <c r="CI1827" t="s">
        <v>303</v>
      </c>
      <c r="CJ1827" t="s">
        <v>203</v>
      </c>
      <c r="CK1827" t="s">
        <v>883</v>
      </c>
      <c r="CL1827">
        <v>221500</v>
      </c>
      <c r="CM1827" t="s">
        <v>783</v>
      </c>
      <c r="CN1827">
        <v>170380</v>
      </c>
      <c r="CO1827" t="s">
        <v>170</v>
      </c>
      <c r="CP1827">
        <v>174946</v>
      </c>
      <c r="CQ1827" t="s">
        <v>101</v>
      </c>
    </row>
    <row r="1828" spans="1:95" x14ac:dyDescent="0.2">
      <c r="A1828">
        <v>693</v>
      </c>
      <c r="B1828">
        <v>351</v>
      </c>
      <c r="C1828">
        <v>424</v>
      </c>
      <c r="D1828" t="s">
        <v>512</v>
      </c>
      <c r="E1828" t="s">
        <v>513</v>
      </c>
      <c r="F1828" t="s">
        <v>528</v>
      </c>
      <c r="G1828" t="s">
        <v>97</v>
      </c>
      <c r="H1828" s="2">
        <v>319680</v>
      </c>
      <c r="I1828" s="2">
        <v>328000</v>
      </c>
      <c r="J1828">
        <v>8320</v>
      </c>
      <c r="K1828" s="3">
        <v>-970</v>
      </c>
      <c r="L1828" t="s">
        <v>98</v>
      </c>
      <c r="M1828" s="1" t="s">
        <v>170</v>
      </c>
      <c r="N1828" t="s">
        <v>100</v>
      </c>
      <c r="O1828" t="s">
        <v>100</v>
      </c>
      <c r="P1828" t="s">
        <v>100</v>
      </c>
      <c r="Q1828" t="s">
        <v>100</v>
      </c>
      <c r="R1828" t="s">
        <v>100</v>
      </c>
      <c r="S1828" t="s">
        <v>100</v>
      </c>
      <c r="T1828" t="s">
        <v>100</v>
      </c>
      <c r="U1828" t="s">
        <v>100</v>
      </c>
      <c r="V1828" t="s">
        <v>100</v>
      </c>
      <c r="W1828" t="s">
        <v>100</v>
      </c>
      <c r="X1828" t="s">
        <v>100</v>
      </c>
      <c r="Y1828" t="s">
        <v>100</v>
      </c>
      <c r="Z1828" t="s">
        <v>100</v>
      </c>
      <c r="AA1828" t="s">
        <v>129</v>
      </c>
      <c r="AB1828" t="s">
        <v>103</v>
      </c>
      <c r="AC1828" t="s">
        <v>103</v>
      </c>
      <c r="AD1828" t="s">
        <v>100</v>
      </c>
      <c r="AE1828" t="s">
        <v>239</v>
      </c>
      <c r="AF1828">
        <v>20</v>
      </c>
      <c r="AG1828" t="s">
        <v>106</v>
      </c>
      <c r="AH1828" t="s">
        <v>326</v>
      </c>
      <c r="AI1828" t="s">
        <v>108</v>
      </c>
      <c r="AJ1828" t="s">
        <v>109</v>
      </c>
      <c r="AK1828" t="s">
        <v>110</v>
      </c>
      <c r="AL1828" t="s">
        <v>111</v>
      </c>
      <c r="AM1828">
        <v>20</v>
      </c>
      <c r="AN1828" t="s">
        <v>106</v>
      </c>
      <c r="AO1828" t="s">
        <v>240</v>
      </c>
      <c r="AP1828" t="s">
        <v>113</v>
      </c>
      <c r="AQ1828" t="s">
        <v>100</v>
      </c>
      <c r="AR1828" t="s">
        <v>100</v>
      </c>
      <c r="AS1828" t="s">
        <v>100</v>
      </c>
      <c r="AT1828" t="s">
        <v>100</v>
      </c>
      <c r="AU1828" t="s">
        <v>100</v>
      </c>
      <c r="AV1828" t="s">
        <v>100</v>
      </c>
      <c r="AW1828" t="s">
        <v>100</v>
      </c>
      <c r="AX1828">
        <v>343</v>
      </c>
      <c r="AY1828">
        <v>415</v>
      </c>
      <c r="AZ1828" t="s">
        <v>512</v>
      </c>
      <c r="BA1828" t="s">
        <v>522</v>
      </c>
      <c r="BB1828" t="s">
        <v>115</v>
      </c>
      <c r="BC1828" s="2">
        <v>320650</v>
      </c>
      <c r="BD1828">
        <v>326021</v>
      </c>
      <c r="BE1828">
        <v>5371</v>
      </c>
      <c r="BF1828" t="s">
        <v>98</v>
      </c>
      <c r="BG1828" s="1" t="s">
        <v>184</v>
      </c>
      <c r="BH1828" t="s">
        <v>128</v>
      </c>
      <c r="BI1828" t="s">
        <v>158</v>
      </c>
      <c r="BJ1828" t="s">
        <v>102</v>
      </c>
      <c r="BK1828" t="s">
        <v>129</v>
      </c>
      <c r="BL1828" t="s">
        <v>102</v>
      </c>
      <c r="BM1828" t="s">
        <v>119</v>
      </c>
      <c r="BN1828" t="s">
        <v>175</v>
      </c>
      <c r="BO1828" t="s">
        <v>121</v>
      </c>
      <c r="BP1828" t="s">
        <v>102</v>
      </c>
      <c r="BQ1828" t="s">
        <v>102</v>
      </c>
      <c r="BR1828" t="s">
        <v>141</v>
      </c>
      <c r="BS1828" t="s">
        <v>516</v>
      </c>
      <c r="BT1828" t="s">
        <v>123</v>
      </c>
      <c r="BU1828" t="s">
        <v>100</v>
      </c>
      <c r="BV1828" t="s">
        <v>100</v>
      </c>
      <c r="BW1828" t="s">
        <v>100</v>
      </c>
      <c r="BX1828" t="s">
        <v>100</v>
      </c>
      <c r="BY1828" t="s">
        <v>239</v>
      </c>
      <c r="BZ1828">
        <v>20</v>
      </c>
      <c r="CA1828" t="s">
        <v>106</v>
      </c>
      <c r="CB1828" t="s">
        <v>326</v>
      </c>
      <c r="CC1828" t="s">
        <v>108</v>
      </c>
      <c r="CD1828" t="s">
        <v>109</v>
      </c>
      <c r="CE1828" t="s">
        <v>110</v>
      </c>
      <c r="CF1828" t="s">
        <v>111</v>
      </c>
      <c r="CG1828">
        <v>20</v>
      </c>
      <c r="CH1828" t="s">
        <v>106</v>
      </c>
      <c r="CI1828" t="s">
        <v>240</v>
      </c>
      <c r="CJ1828" t="s">
        <v>113</v>
      </c>
      <c r="CK1828" t="s">
        <v>100</v>
      </c>
      <c r="CL1828">
        <v>268331</v>
      </c>
      <c r="CM1828" t="s">
        <v>328</v>
      </c>
      <c r="CN1828">
        <v>285280</v>
      </c>
      <c r="CO1828" t="s">
        <v>302</v>
      </c>
      <c r="CP1828">
        <v>268331</v>
      </c>
      <c r="CQ1828" t="s">
        <v>101</v>
      </c>
    </row>
    <row r="1829" spans="1:95" x14ac:dyDescent="0.2">
      <c r="A1829">
        <v>1983</v>
      </c>
      <c r="B1829">
        <v>911</v>
      </c>
      <c r="C1829">
        <v>1150</v>
      </c>
      <c r="D1829" t="s">
        <v>1034</v>
      </c>
      <c r="E1829" t="s">
        <v>1035</v>
      </c>
      <c r="F1829" t="s">
        <v>1056</v>
      </c>
      <c r="G1829" t="s">
        <v>97</v>
      </c>
      <c r="H1829" s="2">
        <v>254120</v>
      </c>
      <c r="I1829" s="2">
        <v>258560</v>
      </c>
      <c r="J1829">
        <v>4440</v>
      </c>
      <c r="K1829" s="3">
        <v>-960</v>
      </c>
      <c r="L1829" t="s">
        <v>98</v>
      </c>
      <c r="M1829" s="1" t="s">
        <v>170</v>
      </c>
      <c r="N1829" t="s">
        <v>100</v>
      </c>
      <c r="O1829" t="s">
        <v>100</v>
      </c>
      <c r="P1829" t="s">
        <v>100</v>
      </c>
      <c r="Q1829" t="s">
        <v>100</v>
      </c>
      <c r="R1829" t="s">
        <v>100</v>
      </c>
      <c r="S1829" t="s">
        <v>100</v>
      </c>
      <c r="T1829" t="s">
        <v>100</v>
      </c>
      <c r="U1829" t="s">
        <v>100</v>
      </c>
      <c r="V1829" t="s">
        <v>100</v>
      </c>
      <c r="W1829" t="s">
        <v>100</v>
      </c>
      <c r="X1829" t="s">
        <v>100</v>
      </c>
      <c r="Y1829" t="s">
        <v>100</v>
      </c>
      <c r="Z1829" t="s">
        <v>100</v>
      </c>
      <c r="AA1829" t="s">
        <v>129</v>
      </c>
      <c r="AB1829" t="s">
        <v>103</v>
      </c>
      <c r="AC1829" t="s">
        <v>103</v>
      </c>
      <c r="AD1829" t="s">
        <v>100</v>
      </c>
      <c r="AE1829" t="s">
        <v>105</v>
      </c>
      <c r="AF1829">
        <v>20</v>
      </c>
      <c r="AG1829" t="s">
        <v>106</v>
      </c>
      <c r="AH1829" t="s">
        <v>101</v>
      </c>
      <c r="AI1829" t="s">
        <v>108</v>
      </c>
      <c r="AJ1829" t="s">
        <v>109</v>
      </c>
      <c r="AK1829" t="s">
        <v>173</v>
      </c>
      <c r="AL1829" t="s">
        <v>270</v>
      </c>
      <c r="AM1829">
        <v>46</v>
      </c>
      <c r="AN1829" t="s">
        <v>199</v>
      </c>
      <c r="AO1829" t="s">
        <v>303</v>
      </c>
      <c r="AP1829" t="s">
        <v>203</v>
      </c>
      <c r="AQ1829" t="s">
        <v>100</v>
      </c>
      <c r="AR1829" t="s">
        <v>100</v>
      </c>
      <c r="AS1829" t="s">
        <v>100</v>
      </c>
      <c r="AT1829" t="s">
        <v>100</v>
      </c>
      <c r="AU1829" t="s">
        <v>100</v>
      </c>
      <c r="AV1829" t="s">
        <v>100</v>
      </c>
      <c r="AW1829" t="s">
        <v>100</v>
      </c>
      <c r="AX1829">
        <v>891</v>
      </c>
      <c r="AY1829">
        <v>1126</v>
      </c>
      <c r="AZ1829" t="s">
        <v>1034</v>
      </c>
      <c r="BA1829" t="s">
        <v>1038</v>
      </c>
      <c r="BB1829" t="s">
        <v>115</v>
      </c>
      <c r="BC1829" s="2">
        <v>255080</v>
      </c>
      <c r="BD1829">
        <v>260980</v>
      </c>
      <c r="BE1829">
        <v>5900</v>
      </c>
      <c r="BF1829" t="s">
        <v>98</v>
      </c>
      <c r="BG1829" s="1" t="s">
        <v>146</v>
      </c>
      <c r="BH1829" t="s">
        <v>128</v>
      </c>
      <c r="BI1829" t="s">
        <v>118</v>
      </c>
      <c r="BJ1829" t="s">
        <v>102</v>
      </c>
      <c r="BK1829" t="s">
        <v>129</v>
      </c>
      <c r="BL1829" t="s">
        <v>102</v>
      </c>
      <c r="BM1829" t="s">
        <v>119</v>
      </c>
      <c r="BN1829" t="s">
        <v>221</v>
      </c>
      <c r="BO1829" t="s">
        <v>121</v>
      </c>
      <c r="BP1829" t="s">
        <v>122</v>
      </c>
      <c r="BQ1829" t="s">
        <v>102</v>
      </c>
      <c r="BR1829" t="s">
        <v>141</v>
      </c>
      <c r="BS1829" t="s">
        <v>139</v>
      </c>
      <c r="BT1829" t="s">
        <v>141</v>
      </c>
      <c r="BU1829" t="s">
        <v>100</v>
      </c>
      <c r="BV1829" t="s">
        <v>100</v>
      </c>
      <c r="BW1829" t="s">
        <v>100</v>
      </c>
      <c r="BX1829" t="s">
        <v>100</v>
      </c>
      <c r="BY1829" t="s">
        <v>105</v>
      </c>
      <c r="BZ1829">
        <v>20</v>
      </c>
      <c r="CA1829" t="s">
        <v>106</v>
      </c>
      <c r="CB1829" t="s">
        <v>101</v>
      </c>
      <c r="CC1829" t="s">
        <v>108</v>
      </c>
      <c r="CD1829" t="s">
        <v>109</v>
      </c>
      <c r="CE1829" t="s">
        <v>173</v>
      </c>
      <c r="CF1829" t="s">
        <v>270</v>
      </c>
      <c r="CG1829">
        <v>46</v>
      </c>
      <c r="CH1829" t="s">
        <v>199</v>
      </c>
      <c r="CI1829" t="s">
        <v>303</v>
      </c>
      <c r="CJ1829" t="s">
        <v>203</v>
      </c>
      <c r="CK1829" t="s">
        <v>100</v>
      </c>
      <c r="CL1829">
        <v>257800</v>
      </c>
      <c r="CM1829" t="s">
        <v>207</v>
      </c>
      <c r="CN1829">
        <v>234800</v>
      </c>
      <c r="CO1829" t="s">
        <v>170</v>
      </c>
      <c r="CP1829">
        <v>227900</v>
      </c>
      <c r="CQ1829" t="s">
        <v>101</v>
      </c>
    </row>
    <row r="1830" spans="1:95" x14ac:dyDescent="0.2">
      <c r="A1830">
        <v>1396</v>
      </c>
      <c r="B1830">
        <v>623</v>
      </c>
      <c r="C1830">
        <v>728</v>
      </c>
      <c r="D1830" t="s">
        <v>712</v>
      </c>
      <c r="E1830" t="s">
        <v>751</v>
      </c>
      <c r="F1830" t="s">
        <v>776</v>
      </c>
      <c r="G1830" t="s">
        <v>97</v>
      </c>
      <c r="H1830" s="2">
        <v>87889</v>
      </c>
      <c r="I1830" s="2">
        <v>91607</v>
      </c>
      <c r="J1830">
        <v>3718</v>
      </c>
      <c r="K1830" s="3">
        <v>-951</v>
      </c>
      <c r="L1830" t="s">
        <v>98</v>
      </c>
      <c r="M1830" s="1" t="s">
        <v>170</v>
      </c>
      <c r="N1830" t="s">
        <v>100</v>
      </c>
      <c r="O1830" t="s">
        <v>100</v>
      </c>
      <c r="P1830" t="s">
        <v>100</v>
      </c>
      <c r="Q1830" t="s">
        <v>100</v>
      </c>
      <c r="R1830" t="s">
        <v>100</v>
      </c>
      <c r="S1830" t="s">
        <v>100</v>
      </c>
      <c r="T1830" t="s">
        <v>100</v>
      </c>
      <c r="U1830" t="s">
        <v>100</v>
      </c>
      <c r="V1830" t="s">
        <v>100</v>
      </c>
      <c r="W1830" t="s">
        <v>100</v>
      </c>
      <c r="X1830" t="s">
        <v>100</v>
      </c>
      <c r="Y1830" t="s">
        <v>100</v>
      </c>
      <c r="Z1830" t="s">
        <v>100</v>
      </c>
      <c r="AA1830" t="s">
        <v>129</v>
      </c>
      <c r="AB1830" t="s">
        <v>101</v>
      </c>
      <c r="AC1830" t="s">
        <v>103</v>
      </c>
      <c r="AD1830" t="s">
        <v>100</v>
      </c>
      <c r="AE1830" t="s">
        <v>105</v>
      </c>
      <c r="AF1830">
        <v>20</v>
      </c>
      <c r="AG1830" t="s">
        <v>106</v>
      </c>
      <c r="AH1830" t="s">
        <v>107</v>
      </c>
      <c r="AI1830" t="s">
        <v>108</v>
      </c>
      <c r="AJ1830" t="s">
        <v>109</v>
      </c>
      <c r="AK1830" t="s">
        <v>173</v>
      </c>
      <c r="AL1830" t="s">
        <v>270</v>
      </c>
      <c r="AM1830">
        <v>46</v>
      </c>
      <c r="AN1830" t="s">
        <v>199</v>
      </c>
      <c r="AO1830" t="s">
        <v>303</v>
      </c>
      <c r="AP1830" t="s">
        <v>203</v>
      </c>
      <c r="AQ1830" t="s">
        <v>100</v>
      </c>
      <c r="AR1830" t="s">
        <v>100</v>
      </c>
      <c r="AS1830" t="s">
        <v>100</v>
      </c>
      <c r="AT1830" t="s">
        <v>100</v>
      </c>
      <c r="AU1830" t="s">
        <v>100</v>
      </c>
      <c r="AV1830" t="s">
        <v>100</v>
      </c>
      <c r="AW1830" t="s">
        <v>100</v>
      </c>
      <c r="AX1830">
        <v>612</v>
      </c>
      <c r="AY1830">
        <v>717</v>
      </c>
      <c r="AZ1830" t="s">
        <v>712</v>
      </c>
      <c r="BA1830" t="s">
        <v>767</v>
      </c>
      <c r="BB1830" t="s">
        <v>115</v>
      </c>
      <c r="BC1830" s="2">
        <v>88840</v>
      </c>
      <c r="BD1830">
        <v>91720</v>
      </c>
      <c r="BE1830">
        <v>2880</v>
      </c>
      <c r="BF1830" t="s">
        <v>192</v>
      </c>
      <c r="BG1830" s="1" t="s">
        <v>160</v>
      </c>
      <c r="BH1830" t="s">
        <v>101</v>
      </c>
      <c r="BI1830" t="s">
        <v>161</v>
      </c>
      <c r="BJ1830" t="s">
        <v>102</v>
      </c>
      <c r="BK1830" t="s">
        <v>129</v>
      </c>
      <c r="BL1830" t="s">
        <v>102</v>
      </c>
      <c r="BM1830" t="s">
        <v>119</v>
      </c>
      <c r="BN1830" t="s">
        <v>120</v>
      </c>
      <c r="BO1830" t="s">
        <v>121</v>
      </c>
      <c r="BP1830" t="s">
        <v>102</v>
      </c>
      <c r="BQ1830" t="s">
        <v>102</v>
      </c>
      <c r="BR1830" t="s">
        <v>123</v>
      </c>
      <c r="BS1830" t="s">
        <v>124</v>
      </c>
      <c r="BT1830" t="s">
        <v>123</v>
      </c>
      <c r="BU1830" t="s">
        <v>100</v>
      </c>
      <c r="BV1830" t="s">
        <v>100</v>
      </c>
      <c r="BW1830" t="s">
        <v>100</v>
      </c>
      <c r="BX1830" t="s">
        <v>100</v>
      </c>
      <c r="BY1830" t="s">
        <v>105</v>
      </c>
      <c r="BZ1830">
        <v>20</v>
      </c>
      <c r="CA1830" t="s">
        <v>106</v>
      </c>
      <c r="CB1830" t="s">
        <v>107</v>
      </c>
      <c r="CC1830" t="s">
        <v>108</v>
      </c>
      <c r="CD1830" t="s">
        <v>109</v>
      </c>
      <c r="CE1830" t="s">
        <v>173</v>
      </c>
      <c r="CF1830" t="s">
        <v>270</v>
      </c>
      <c r="CG1830">
        <v>46</v>
      </c>
      <c r="CH1830" t="s">
        <v>199</v>
      </c>
      <c r="CI1830" t="s">
        <v>303</v>
      </c>
      <c r="CJ1830" t="s">
        <v>203</v>
      </c>
      <c r="CK1830" t="s">
        <v>100</v>
      </c>
      <c r="CL1830">
        <v>93400</v>
      </c>
      <c r="CM1830" t="s">
        <v>286</v>
      </c>
      <c r="CN1830">
        <v>79280</v>
      </c>
      <c r="CO1830" t="s">
        <v>170</v>
      </c>
      <c r="CP1830">
        <v>75700</v>
      </c>
      <c r="CQ1830" t="s">
        <v>101</v>
      </c>
    </row>
    <row r="1831" spans="1:95" x14ac:dyDescent="0.2">
      <c r="A1831">
        <v>140</v>
      </c>
      <c r="B1831">
        <v>76</v>
      </c>
      <c r="C1831">
        <v>109</v>
      </c>
      <c r="D1831" t="s">
        <v>236</v>
      </c>
      <c r="E1831" t="s">
        <v>237</v>
      </c>
      <c r="F1831" t="s">
        <v>253</v>
      </c>
      <c r="G1831" t="s">
        <v>97</v>
      </c>
      <c r="H1831" s="2">
        <v>297820</v>
      </c>
      <c r="I1831" s="2">
        <v>298523</v>
      </c>
      <c r="J1831">
        <v>703</v>
      </c>
      <c r="K1831" s="3">
        <v>-945</v>
      </c>
      <c r="L1831" t="s">
        <v>98</v>
      </c>
      <c r="M1831" s="1" t="s">
        <v>99</v>
      </c>
      <c r="N1831" t="s">
        <v>100</v>
      </c>
      <c r="O1831" t="s">
        <v>100</v>
      </c>
      <c r="P1831" t="s">
        <v>100</v>
      </c>
      <c r="Q1831" t="s">
        <v>100</v>
      </c>
      <c r="R1831" t="s">
        <v>100</v>
      </c>
      <c r="S1831" t="s">
        <v>100</v>
      </c>
      <c r="T1831" t="s">
        <v>100</v>
      </c>
      <c r="U1831" t="s">
        <v>100</v>
      </c>
      <c r="V1831" t="s">
        <v>100</v>
      </c>
      <c r="W1831" t="s">
        <v>100</v>
      </c>
      <c r="X1831" t="s">
        <v>100</v>
      </c>
      <c r="Y1831" t="s">
        <v>100</v>
      </c>
      <c r="Z1831" t="s">
        <v>100</v>
      </c>
      <c r="AA1831" t="s">
        <v>129</v>
      </c>
      <c r="AB1831" t="s">
        <v>129</v>
      </c>
      <c r="AC1831" t="s">
        <v>103</v>
      </c>
      <c r="AD1831" t="s">
        <v>100</v>
      </c>
      <c r="AE1831" t="s">
        <v>111</v>
      </c>
      <c r="AF1831">
        <v>20</v>
      </c>
      <c r="AG1831" t="s">
        <v>106</v>
      </c>
      <c r="AH1831" t="s">
        <v>107</v>
      </c>
      <c r="AI1831" t="s">
        <v>108</v>
      </c>
      <c r="AJ1831" t="s">
        <v>109</v>
      </c>
      <c r="AK1831" t="s">
        <v>173</v>
      </c>
      <c r="AL1831" t="s">
        <v>239</v>
      </c>
      <c r="AM1831">
        <v>20</v>
      </c>
      <c r="AN1831" t="s">
        <v>106</v>
      </c>
      <c r="AO1831" t="s">
        <v>240</v>
      </c>
      <c r="AP1831" t="s">
        <v>113</v>
      </c>
      <c r="AQ1831" t="s">
        <v>100</v>
      </c>
      <c r="AR1831" t="s">
        <v>100</v>
      </c>
      <c r="AS1831" t="s">
        <v>100</v>
      </c>
      <c r="AT1831" t="s">
        <v>100</v>
      </c>
      <c r="AU1831" t="s">
        <v>100</v>
      </c>
      <c r="AV1831" t="s">
        <v>100</v>
      </c>
      <c r="AW1831" t="s">
        <v>100</v>
      </c>
      <c r="AX1831">
        <v>72</v>
      </c>
      <c r="AY1831">
        <v>105</v>
      </c>
      <c r="AZ1831" t="s">
        <v>236</v>
      </c>
      <c r="BA1831" t="s">
        <v>249</v>
      </c>
      <c r="BB1831" t="s">
        <v>115</v>
      </c>
      <c r="BC1831" s="2">
        <v>298765</v>
      </c>
      <c r="BD1831">
        <v>316017</v>
      </c>
      <c r="BE1831">
        <v>17252</v>
      </c>
      <c r="BF1831" t="s">
        <v>98</v>
      </c>
      <c r="BG1831" s="1" t="s">
        <v>189</v>
      </c>
      <c r="BH1831" t="s">
        <v>101</v>
      </c>
      <c r="BI1831" t="s">
        <v>161</v>
      </c>
      <c r="BJ1831" t="s">
        <v>102</v>
      </c>
      <c r="BK1831" t="s">
        <v>129</v>
      </c>
      <c r="BL1831" t="s">
        <v>102</v>
      </c>
      <c r="BM1831" t="s">
        <v>119</v>
      </c>
      <c r="BN1831" t="s">
        <v>221</v>
      </c>
      <c r="BO1831" t="s">
        <v>121</v>
      </c>
      <c r="BP1831" t="s">
        <v>102</v>
      </c>
      <c r="BQ1831" t="s">
        <v>102</v>
      </c>
      <c r="BR1831" t="s">
        <v>141</v>
      </c>
      <c r="BS1831" t="s">
        <v>142</v>
      </c>
      <c r="BT1831" t="s">
        <v>123</v>
      </c>
      <c r="BU1831" t="s">
        <v>100</v>
      </c>
      <c r="BV1831" t="s">
        <v>100</v>
      </c>
      <c r="BW1831" t="s">
        <v>100</v>
      </c>
      <c r="BX1831" t="s">
        <v>250</v>
      </c>
      <c r="BY1831" t="s">
        <v>111</v>
      </c>
      <c r="BZ1831">
        <v>20</v>
      </c>
      <c r="CA1831" t="s">
        <v>106</v>
      </c>
      <c r="CB1831" t="s">
        <v>107</v>
      </c>
      <c r="CC1831" t="s">
        <v>108</v>
      </c>
      <c r="CD1831" t="s">
        <v>109</v>
      </c>
      <c r="CE1831" t="s">
        <v>173</v>
      </c>
      <c r="CF1831" t="s">
        <v>239</v>
      </c>
      <c r="CG1831">
        <v>20</v>
      </c>
      <c r="CH1831" t="s">
        <v>106</v>
      </c>
      <c r="CI1831" t="s">
        <v>240</v>
      </c>
      <c r="CJ1831" t="s">
        <v>113</v>
      </c>
      <c r="CK1831" t="s">
        <v>100</v>
      </c>
      <c r="CL1831">
        <v>305579</v>
      </c>
      <c r="CM1831" t="s">
        <v>207</v>
      </c>
      <c r="CN1831">
        <v>285040</v>
      </c>
      <c r="CO1831" t="s">
        <v>208</v>
      </c>
      <c r="CP1831">
        <v>285040</v>
      </c>
      <c r="CQ1831" t="s">
        <v>101</v>
      </c>
    </row>
    <row r="1832" spans="1:95" x14ac:dyDescent="0.2">
      <c r="A1832">
        <v>279</v>
      </c>
      <c r="B1832">
        <v>195</v>
      </c>
      <c r="C1832">
        <v>247</v>
      </c>
      <c r="D1832" t="s">
        <v>344</v>
      </c>
      <c r="E1832" t="s">
        <v>345</v>
      </c>
      <c r="F1832" t="s">
        <v>368</v>
      </c>
      <c r="G1832" t="s">
        <v>97</v>
      </c>
      <c r="H1832" s="2">
        <v>287760</v>
      </c>
      <c r="I1832" s="2">
        <v>293520</v>
      </c>
      <c r="J1832">
        <v>5760</v>
      </c>
      <c r="K1832" s="3">
        <v>-940</v>
      </c>
      <c r="L1832" t="s">
        <v>98</v>
      </c>
      <c r="M1832" s="1" t="s">
        <v>170</v>
      </c>
      <c r="N1832" t="s">
        <v>100</v>
      </c>
      <c r="O1832" t="s">
        <v>100</v>
      </c>
      <c r="P1832" t="s">
        <v>100</v>
      </c>
      <c r="Q1832" t="s">
        <v>100</v>
      </c>
      <c r="R1832" t="s">
        <v>100</v>
      </c>
      <c r="S1832" t="s">
        <v>100</v>
      </c>
      <c r="T1832" t="s">
        <v>100</v>
      </c>
      <c r="U1832" t="s">
        <v>100</v>
      </c>
      <c r="V1832" t="s">
        <v>100</v>
      </c>
      <c r="W1832" t="s">
        <v>100</v>
      </c>
      <c r="X1832" t="s">
        <v>100</v>
      </c>
      <c r="Y1832" t="s">
        <v>100</v>
      </c>
      <c r="Z1832" t="s">
        <v>100</v>
      </c>
      <c r="AA1832" t="s">
        <v>129</v>
      </c>
      <c r="AB1832" t="s">
        <v>103</v>
      </c>
      <c r="AC1832" t="s">
        <v>103</v>
      </c>
      <c r="AD1832" t="s">
        <v>100</v>
      </c>
      <c r="AE1832" t="s">
        <v>111</v>
      </c>
      <c r="AF1832">
        <v>20</v>
      </c>
      <c r="AG1832" t="s">
        <v>106</v>
      </c>
      <c r="AH1832" t="s">
        <v>107</v>
      </c>
      <c r="AI1832" t="s">
        <v>108</v>
      </c>
      <c r="AJ1832" t="s">
        <v>109</v>
      </c>
      <c r="AK1832" t="s">
        <v>173</v>
      </c>
      <c r="AL1832" t="s">
        <v>105</v>
      </c>
      <c r="AM1832">
        <v>20</v>
      </c>
      <c r="AN1832" t="s">
        <v>106</v>
      </c>
      <c r="AO1832" t="s">
        <v>112</v>
      </c>
      <c r="AP1832" t="s">
        <v>113</v>
      </c>
      <c r="AQ1832" t="s">
        <v>100</v>
      </c>
      <c r="AR1832" t="s">
        <v>100</v>
      </c>
      <c r="AS1832" t="s">
        <v>100</v>
      </c>
      <c r="AT1832" t="s">
        <v>100</v>
      </c>
      <c r="AU1832" t="s">
        <v>100</v>
      </c>
      <c r="AV1832" t="s">
        <v>100</v>
      </c>
      <c r="AW1832" t="s">
        <v>100</v>
      </c>
      <c r="AX1832">
        <v>189</v>
      </c>
      <c r="AY1832">
        <v>241</v>
      </c>
      <c r="AZ1832" t="s">
        <v>344</v>
      </c>
      <c r="BA1832" t="s">
        <v>363</v>
      </c>
      <c r="BB1832" t="s">
        <v>115</v>
      </c>
      <c r="BC1832" s="2">
        <v>288700</v>
      </c>
      <c r="BD1832">
        <v>294620</v>
      </c>
      <c r="BE1832">
        <v>5920</v>
      </c>
      <c r="BF1832" t="s">
        <v>98</v>
      </c>
      <c r="BG1832" s="1" t="s">
        <v>189</v>
      </c>
      <c r="BH1832" t="s">
        <v>101</v>
      </c>
      <c r="BI1832" t="s">
        <v>161</v>
      </c>
      <c r="BJ1832" t="s">
        <v>102</v>
      </c>
      <c r="BK1832" t="s">
        <v>129</v>
      </c>
      <c r="BL1832" t="s">
        <v>102</v>
      </c>
      <c r="BM1832" t="s">
        <v>362</v>
      </c>
      <c r="BN1832">
        <v>0</v>
      </c>
      <c r="BO1832" t="s">
        <v>121</v>
      </c>
      <c r="BP1832" t="s">
        <v>102</v>
      </c>
      <c r="BQ1832" t="s">
        <v>102</v>
      </c>
      <c r="BR1832" t="s">
        <v>132</v>
      </c>
      <c r="BS1832" t="s">
        <v>178</v>
      </c>
      <c r="BT1832" t="s">
        <v>123</v>
      </c>
      <c r="BU1832" t="s">
        <v>100</v>
      </c>
      <c r="BV1832" t="s">
        <v>100</v>
      </c>
      <c r="BW1832" t="s">
        <v>100</v>
      </c>
      <c r="BX1832" t="s">
        <v>100</v>
      </c>
      <c r="BY1832" t="s">
        <v>111</v>
      </c>
      <c r="BZ1832">
        <v>20</v>
      </c>
      <c r="CA1832" t="s">
        <v>106</v>
      </c>
      <c r="CB1832" t="s">
        <v>107</v>
      </c>
      <c r="CC1832" t="s">
        <v>108</v>
      </c>
      <c r="CD1832" t="s">
        <v>109</v>
      </c>
      <c r="CE1832" t="s">
        <v>173</v>
      </c>
      <c r="CF1832" t="s">
        <v>105</v>
      </c>
      <c r="CG1832">
        <v>20</v>
      </c>
      <c r="CH1832" t="s">
        <v>106</v>
      </c>
      <c r="CI1832" t="s">
        <v>112</v>
      </c>
      <c r="CJ1832" t="s">
        <v>113</v>
      </c>
      <c r="CK1832" t="s">
        <v>100</v>
      </c>
      <c r="CL1832">
        <v>288873</v>
      </c>
      <c r="CM1832" t="s">
        <v>207</v>
      </c>
      <c r="CN1832">
        <v>249400</v>
      </c>
      <c r="CO1832" t="s">
        <v>170</v>
      </c>
      <c r="CP1832">
        <v>247793</v>
      </c>
      <c r="CQ1832" t="s">
        <v>160</v>
      </c>
    </row>
    <row r="1833" spans="1:95" x14ac:dyDescent="0.2">
      <c r="A1833">
        <v>1975</v>
      </c>
      <c r="B1833">
        <v>910</v>
      </c>
      <c r="C1833">
        <v>1149</v>
      </c>
      <c r="D1833" t="s">
        <v>1034</v>
      </c>
      <c r="E1833" t="s">
        <v>1035</v>
      </c>
      <c r="F1833" t="s">
        <v>1055</v>
      </c>
      <c r="G1833" t="s">
        <v>97</v>
      </c>
      <c r="H1833" s="2">
        <v>247600</v>
      </c>
      <c r="I1833" s="2">
        <v>251960</v>
      </c>
      <c r="J1833">
        <v>4360</v>
      </c>
      <c r="K1833" s="3">
        <v>-920</v>
      </c>
      <c r="L1833" t="s">
        <v>98</v>
      </c>
      <c r="M1833" s="1" t="s">
        <v>170</v>
      </c>
      <c r="N1833" t="s">
        <v>100</v>
      </c>
      <c r="O1833" t="s">
        <v>100</v>
      </c>
      <c r="P1833" t="s">
        <v>100</v>
      </c>
      <c r="Q1833" t="s">
        <v>100</v>
      </c>
      <c r="R1833" t="s">
        <v>100</v>
      </c>
      <c r="S1833" t="s">
        <v>100</v>
      </c>
      <c r="T1833" t="s">
        <v>100</v>
      </c>
      <c r="U1833" t="s">
        <v>100</v>
      </c>
      <c r="V1833" t="s">
        <v>100</v>
      </c>
      <c r="W1833" t="s">
        <v>100</v>
      </c>
      <c r="X1833" t="s">
        <v>100</v>
      </c>
      <c r="Y1833" t="s">
        <v>100</v>
      </c>
      <c r="Z1833" t="s">
        <v>100</v>
      </c>
      <c r="AA1833" t="s">
        <v>129</v>
      </c>
      <c r="AB1833" t="s">
        <v>103</v>
      </c>
      <c r="AC1833" t="s">
        <v>103</v>
      </c>
      <c r="AD1833" t="s">
        <v>100</v>
      </c>
      <c r="AE1833" t="s">
        <v>105</v>
      </c>
      <c r="AF1833">
        <v>20</v>
      </c>
      <c r="AG1833" t="s">
        <v>106</v>
      </c>
      <c r="AH1833" t="s">
        <v>101</v>
      </c>
      <c r="AI1833" t="s">
        <v>108</v>
      </c>
      <c r="AJ1833" t="s">
        <v>109</v>
      </c>
      <c r="AK1833" t="s">
        <v>173</v>
      </c>
      <c r="AL1833" t="s">
        <v>270</v>
      </c>
      <c r="AM1833">
        <v>46</v>
      </c>
      <c r="AN1833" t="s">
        <v>199</v>
      </c>
      <c r="AO1833" t="s">
        <v>303</v>
      </c>
      <c r="AP1833" t="s">
        <v>203</v>
      </c>
      <c r="AQ1833" t="s">
        <v>100</v>
      </c>
      <c r="AR1833" t="s">
        <v>100</v>
      </c>
      <c r="AS1833" t="s">
        <v>100</v>
      </c>
      <c r="AT1833" t="s">
        <v>100</v>
      </c>
      <c r="AU1833" t="s">
        <v>100</v>
      </c>
      <c r="AV1833" t="s">
        <v>100</v>
      </c>
      <c r="AW1833" t="s">
        <v>100</v>
      </c>
      <c r="AX1833">
        <v>900</v>
      </c>
      <c r="AY1833">
        <v>1135</v>
      </c>
      <c r="AZ1833" t="s">
        <v>1034</v>
      </c>
      <c r="BA1833" t="s">
        <v>1047</v>
      </c>
      <c r="BB1833" t="s">
        <v>115</v>
      </c>
      <c r="BC1833" s="2">
        <v>248520</v>
      </c>
      <c r="BD1833">
        <v>249560</v>
      </c>
      <c r="BE1833">
        <v>1040</v>
      </c>
      <c r="BF1833" t="s">
        <v>98</v>
      </c>
      <c r="BG1833" s="1" t="s">
        <v>164</v>
      </c>
      <c r="BH1833" t="s">
        <v>101</v>
      </c>
      <c r="BI1833" t="s">
        <v>161</v>
      </c>
      <c r="BJ1833">
        <v>1</v>
      </c>
      <c r="BK1833" t="s">
        <v>129</v>
      </c>
      <c r="BL1833" t="s">
        <v>102</v>
      </c>
      <c r="BM1833" t="s">
        <v>119</v>
      </c>
      <c r="BN1833" t="s">
        <v>221</v>
      </c>
      <c r="BO1833" t="s">
        <v>121</v>
      </c>
      <c r="BP1833" t="s">
        <v>102</v>
      </c>
      <c r="BQ1833" t="s">
        <v>102</v>
      </c>
      <c r="BR1833" t="s">
        <v>132</v>
      </c>
      <c r="BS1833" t="s">
        <v>142</v>
      </c>
      <c r="BT1833" t="s">
        <v>101</v>
      </c>
      <c r="BU1833" t="s">
        <v>100</v>
      </c>
      <c r="BV1833" t="s">
        <v>100</v>
      </c>
      <c r="BW1833" t="s">
        <v>100</v>
      </c>
      <c r="BX1833" t="s">
        <v>100</v>
      </c>
      <c r="BY1833" t="s">
        <v>105</v>
      </c>
      <c r="BZ1833">
        <v>20</v>
      </c>
      <c r="CA1833" t="s">
        <v>106</v>
      </c>
      <c r="CB1833" t="s">
        <v>101</v>
      </c>
      <c r="CC1833" t="s">
        <v>108</v>
      </c>
      <c r="CD1833" t="s">
        <v>109</v>
      </c>
      <c r="CE1833" t="s">
        <v>173</v>
      </c>
      <c r="CF1833" t="s">
        <v>270</v>
      </c>
      <c r="CG1833">
        <v>46</v>
      </c>
      <c r="CH1833" t="s">
        <v>199</v>
      </c>
      <c r="CI1833" t="s">
        <v>303</v>
      </c>
      <c r="CJ1833" t="s">
        <v>203</v>
      </c>
      <c r="CK1833" t="s">
        <v>100</v>
      </c>
      <c r="CL1833">
        <v>257800</v>
      </c>
      <c r="CM1833" t="s">
        <v>207</v>
      </c>
      <c r="CN1833">
        <v>234800</v>
      </c>
      <c r="CO1833" t="s">
        <v>170</v>
      </c>
      <c r="CP1833">
        <v>227900</v>
      </c>
      <c r="CQ1833" t="s">
        <v>101</v>
      </c>
    </row>
    <row r="1834" spans="1:95" x14ac:dyDescent="0.2">
      <c r="A1834">
        <v>1294</v>
      </c>
      <c r="B1834">
        <v>595</v>
      </c>
      <c r="C1834">
        <v>699</v>
      </c>
      <c r="D1834" t="s">
        <v>712</v>
      </c>
      <c r="E1834" t="s">
        <v>713</v>
      </c>
      <c r="F1834" t="s">
        <v>749</v>
      </c>
      <c r="G1834" t="s">
        <v>97</v>
      </c>
      <c r="H1834" s="2">
        <v>119280</v>
      </c>
      <c r="I1834" s="2">
        <v>120240</v>
      </c>
      <c r="J1834">
        <v>960</v>
      </c>
      <c r="K1834" s="3">
        <v>-906</v>
      </c>
      <c r="L1834" t="s">
        <v>98</v>
      </c>
      <c r="M1834" s="1" t="s">
        <v>99</v>
      </c>
      <c r="N1834" t="s">
        <v>100</v>
      </c>
      <c r="O1834" t="s">
        <v>100</v>
      </c>
      <c r="P1834" t="s">
        <v>100</v>
      </c>
      <c r="Q1834" t="s">
        <v>100</v>
      </c>
      <c r="R1834" t="s">
        <v>100</v>
      </c>
      <c r="S1834" t="s">
        <v>100</v>
      </c>
      <c r="T1834" t="s">
        <v>100</v>
      </c>
      <c r="U1834" t="s">
        <v>100</v>
      </c>
      <c r="V1834" t="s">
        <v>100</v>
      </c>
      <c r="W1834" t="s">
        <v>100</v>
      </c>
      <c r="X1834" t="s">
        <v>100</v>
      </c>
      <c r="Y1834" t="s">
        <v>100</v>
      </c>
      <c r="Z1834" t="s">
        <v>100</v>
      </c>
      <c r="AA1834" t="s">
        <v>129</v>
      </c>
      <c r="AB1834" t="s">
        <v>129</v>
      </c>
      <c r="AC1834" t="s">
        <v>103</v>
      </c>
      <c r="AD1834" t="s">
        <v>100</v>
      </c>
      <c r="AE1834" t="s">
        <v>270</v>
      </c>
      <c r="AF1834">
        <v>46</v>
      </c>
      <c r="AG1834" t="s">
        <v>199</v>
      </c>
      <c r="AH1834" t="s">
        <v>107</v>
      </c>
      <c r="AI1834" t="s">
        <v>108</v>
      </c>
      <c r="AJ1834" t="s">
        <v>172</v>
      </c>
      <c r="AK1834" t="s">
        <v>232</v>
      </c>
      <c r="AL1834" t="s">
        <v>105</v>
      </c>
      <c r="AM1834">
        <v>20</v>
      </c>
      <c r="AN1834" t="s">
        <v>106</v>
      </c>
      <c r="AO1834" t="s">
        <v>303</v>
      </c>
      <c r="AP1834" t="s">
        <v>203</v>
      </c>
      <c r="AQ1834" t="s">
        <v>100</v>
      </c>
      <c r="AR1834" t="s">
        <v>100</v>
      </c>
      <c r="AS1834" t="s">
        <v>100</v>
      </c>
      <c r="AT1834" t="s">
        <v>100</v>
      </c>
      <c r="AU1834" t="s">
        <v>100</v>
      </c>
      <c r="AV1834" t="s">
        <v>100</v>
      </c>
      <c r="AW1834" t="s">
        <v>100</v>
      </c>
      <c r="AX1834">
        <v>570</v>
      </c>
      <c r="AY1834">
        <v>671</v>
      </c>
      <c r="AZ1834" t="s">
        <v>712</v>
      </c>
      <c r="BA1834" t="s">
        <v>725</v>
      </c>
      <c r="BB1834" t="s">
        <v>115</v>
      </c>
      <c r="BC1834" s="2">
        <v>120186</v>
      </c>
      <c r="BD1834">
        <v>121516</v>
      </c>
      <c r="BE1834">
        <v>1330</v>
      </c>
      <c r="BF1834" t="s">
        <v>98</v>
      </c>
      <c r="BG1834" s="1" t="s">
        <v>127</v>
      </c>
      <c r="BH1834" t="s">
        <v>128</v>
      </c>
      <c r="BI1834" t="s">
        <v>118</v>
      </c>
      <c r="BJ1834" t="s">
        <v>102</v>
      </c>
      <c r="BK1834" t="s">
        <v>129</v>
      </c>
      <c r="BL1834" t="s">
        <v>102</v>
      </c>
      <c r="BM1834" t="s">
        <v>119</v>
      </c>
      <c r="BN1834" t="s">
        <v>131</v>
      </c>
      <c r="BO1834" t="s">
        <v>121</v>
      </c>
      <c r="BP1834" t="s">
        <v>316</v>
      </c>
      <c r="BQ1834" t="s">
        <v>102</v>
      </c>
      <c r="BR1834" t="s">
        <v>132</v>
      </c>
      <c r="BS1834" t="s">
        <v>178</v>
      </c>
      <c r="BT1834" t="s">
        <v>132</v>
      </c>
      <c r="BU1834" t="s">
        <v>100</v>
      </c>
      <c r="BV1834" t="s">
        <v>100</v>
      </c>
      <c r="BW1834" t="s">
        <v>100</v>
      </c>
      <c r="BX1834" t="s">
        <v>100</v>
      </c>
      <c r="BY1834" t="s">
        <v>270</v>
      </c>
      <c r="BZ1834">
        <v>46</v>
      </c>
      <c r="CA1834" t="s">
        <v>199</v>
      </c>
      <c r="CB1834" t="s">
        <v>107</v>
      </c>
      <c r="CC1834" t="s">
        <v>108</v>
      </c>
      <c r="CD1834" t="s">
        <v>172</v>
      </c>
      <c r="CE1834" t="s">
        <v>232</v>
      </c>
      <c r="CF1834" t="s">
        <v>105</v>
      </c>
      <c r="CG1834">
        <v>20</v>
      </c>
      <c r="CH1834" t="s">
        <v>106</v>
      </c>
      <c r="CI1834" t="s">
        <v>303</v>
      </c>
      <c r="CJ1834" t="s">
        <v>203</v>
      </c>
      <c r="CK1834" t="s">
        <v>100</v>
      </c>
      <c r="CL1834">
        <v>93000</v>
      </c>
      <c r="CM1834" t="s">
        <v>275</v>
      </c>
      <c r="CN1834">
        <v>75222</v>
      </c>
      <c r="CO1834" t="s">
        <v>302</v>
      </c>
      <c r="CP1834">
        <v>75391</v>
      </c>
      <c r="CQ1834" t="s">
        <v>101</v>
      </c>
    </row>
    <row r="1835" spans="1:95" x14ac:dyDescent="0.2">
      <c r="A1835">
        <v>1922</v>
      </c>
      <c r="B1835">
        <v>887</v>
      </c>
      <c r="C1835">
        <v>1122</v>
      </c>
      <c r="D1835" t="s">
        <v>984</v>
      </c>
      <c r="E1835" t="s">
        <v>1012</v>
      </c>
      <c r="F1835" t="s">
        <v>1033</v>
      </c>
      <c r="G1835" t="s">
        <v>97</v>
      </c>
      <c r="H1835" s="2">
        <v>215600</v>
      </c>
      <c r="I1835" s="2">
        <v>219720</v>
      </c>
      <c r="J1835">
        <v>4120</v>
      </c>
      <c r="K1835" s="3">
        <v>-900</v>
      </c>
      <c r="L1835" t="s">
        <v>98</v>
      </c>
      <c r="M1835" s="1" t="s">
        <v>170</v>
      </c>
      <c r="N1835" t="s">
        <v>100</v>
      </c>
      <c r="O1835" t="s">
        <v>100</v>
      </c>
      <c r="P1835" t="s">
        <v>100</v>
      </c>
      <c r="Q1835" t="s">
        <v>100</v>
      </c>
      <c r="R1835" t="s">
        <v>100</v>
      </c>
      <c r="S1835" t="s">
        <v>100</v>
      </c>
      <c r="T1835" t="s">
        <v>100</v>
      </c>
      <c r="U1835" t="s">
        <v>100</v>
      </c>
      <c r="V1835" t="s">
        <v>100</v>
      </c>
      <c r="W1835" t="s">
        <v>100</v>
      </c>
      <c r="X1835" t="s">
        <v>100</v>
      </c>
      <c r="Y1835" t="s">
        <v>100</v>
      </c>
      <c r="Z1835" t="s">
        <v>100</v>
      </c>
      <c r="AA1835" t="s">
        <v>129</v>
      </c>
      <c r="AB1835" t="s">
        <v>103</v>
      </c>
      <c r="AC1835" t="s">
        <v>103</v>
      </c>
      <c r="AD1835" t="s">
        <v>100</v>
      </c>
      <c r="AE1835" t="s">
        <v>111</v>
      </c>
      <c r="AF1835">
        <v>20</v>
      </c>
      <c r="AG1835" t="s">
        <v>106</v>
      </c>
      <c r="AH1835" t="s">
        <v>107</v>
      </c>
      <c r="AI1835" t="s">
        <v>108</v>
      </c>
      <c r="AJ1835" t="s">
        <v>532</v>
      </c>
      <c r="AK1835" t="s">
        <v>110</v>
      </c>
      <c r="AL1835" t="s">
        <v>239</v>
      </c>
      <c r="AM1835">
        <v>20</v>
      </c>
      <c r="AN1835" t="s">
        <v>106</v>
      </c>
      <c r="AO1835" t="s">
        <v>240</v>
      </c>
      <c r="AP1835" t="s">
        <v>113</v>
      </c>
      <c r="AQ1835" t="s">
        <v>100</v>
      </c>
      <c r="AR1835" t="s">
        <v>100</v>
      </c>
      <c r="AS1835" t="s">
        <v>100</v>
      </c>
      <c r="AT1835" t="s">
        <v>100</v>
      </c>
      <c r="AU1835" t="s">
        <v>100</v>
      </c>
      <c r="AV1835" t="s">
        <v>100</v>
      </c>
      <c r="AW1835" t="s">
        <v>100</v>
      </c>
      <c r="AX1835">
        <v>875</v>
      </c>
      <c r="AY1835">
        <v>1109</v>
      </c>
      <c r="AZ1835" t="s">
        <v>984</v>
      </c>
      <c r="BA1835" t="s">
        <v>1022</v>
      </c>
      <c r="BB1835" t="s">
        <v>115</v>
      </c>
      <c r="BC1835" s="2">
        <v>216500</v>
      </c>
      <c r="BD1835">
        <v>218300</v>
      </c>
      <c r="BE1835">
        <v>1800</v>
      </c>
      <c r="BF1835" t="s">
        <v>98</v>
      </c>
      <c r="BG1835" s="1" t="s">
        <v>116</v>
      </c>
      <c r="BH1835" t="s">
        <v>117</v>
      </c>
      <c r="BI1835" t="s">
        <v>118</v>
      </c>
      <c r="BJ1835">
        <v>1</v>
      </c>
      <c r="BK1835" t="s">
        <v>103</v>
      </c>
      <c r="BL1835" t="s">
        <v>102</v>
      </c>
      <c r="BM1835" t="s">
        <v>119</v>
      </c>
      <c r="BN1835" t="s">
        <v>131</v>
      </c>
      <c r="BO1835" t="s">
        <v>121</v>
      </c>
      <c r="BP1835" t="s">
        <v>122</v>
      </c>
      <c r="BQ1835" t="s">
        <v>102</v>
      </c>
      <c r="BR1835" t="s">
        <v>141</v>
      </c>
      <c r="BS1835" t="s">
        <v>139</v>
      </c>
      <c r="BT1835" t="s">
        <v>123</v>
      </c>
      <c r="BU1835" t="s">
        <v>100</v>
      </c>
      <c r="BV1835" t="s">
        <v>100</v>
      </c>
      <c r="BW1835" t="s">
        <v>100</v>
      </c>
      <c r="BX1835" t="s">
        <v>100</v>
      </c>
      <c r="BY1835" t="s">
        <v>111</v>
      </c>
      <c r="BZ1835">
        <v>20</v>
      </c>
      <c r="CA1835" t="s">
        <v>106</v>
      </c>
      <c r="CB1835" t="s">
        <v>107</v>
      </c>
      <c r="CC1835" t="s">
        <v>108</v>
      </c>
      <c r="CD1835" t="s">
        <v>532</v>
      </c>
      <c r="CE1835" t="s">
        <v>110</v>
      </c>
      <c r="CF1835" t="s">
        <v>239</v>
      </c>
      <c r="CG1835">
        <v>20</v>
      </c>
      <c r="CH1835" t="s">
        <v>106</v>
      </c>
      <c r="CI1835" t="s">
        <v>240</v>
      </c>
      <c r="CJ1835" t="s">
        <v>113</v>
      </c>
      <c r="CK1835" t="s">
        <v>100</v>
      </c>
      <c r="CL1835">
        <v>215500</v>
      </c>
      <c r="CM1835" t="s">
        <v>783</v>
      </c>
      <c r="CN1835">
        <v>133840</v>
      </c>
      <c r="CO1835" t="s">
        <v>208</v>
      </c>
      <c r="CP1835">
        <v>133000</v>
      </c>
      <c r="CQ1835" t="s">
        <v>116</v>
      </c>
    </row>
    <row r="1836" spans="1:95" x14ac:dyDescent="0.2">
      <c r="A1836">
        <v>194</v>
      </c>
      <c r="B1836">
        <v>135</v>
      </c>
      <c r="C1836">
        <v>183</v>
      </c>
      <c r="D1836" t="s">
        <v>299</v>
      </c>
      <c r="E1836" t="s">
        <v>300</v>
      </c>
      <c r="F1836" t="s">
        <v>301</v>
      </c>
      <c r="G1836" t="s">
        <v>97</v>
      </c>
      <c r="H1836" s="2">
        <v>312247</v>
      </c>
      <c r="I1836" s="2">
        <v>315237</v>
      </c>
      <c r="J1836">
        <v>2990</v>
      </c>
      <c r="K1836" s="3">
        <v>-886</v>
      </c>
      <c r="L1836" t="s">
        <v>98</v>
      </c>
      <c r="M1836" s="1" t="s">
        <v>302</v>
      </c>
      <c r="N1836" t="s">
        <v>100</v>
      </c>
      <c r="O1836" t="s">
        <v>100</v>
      </c>
      <c r="P1836" t="s">
        <v>100</v>
      </c>
      <c r="Q1836" t="s">
        <v>100</v>
      </c>
      <c r="R1836" t="s">
        <v>100</v>
      </c>
      <c r="S1836" t="s">
        <v>100</v>
      </c>
      <c r="T1836" t="s">
        <v>100</v>
      </c>
      <c r="U1836" t="s">
        <v>100</v>
      </c>
      <c r="V1836" t="s">
        <v>100</v>
      </c>
      <c r="W1836" t="s">
        <v>100</v>
      </c>
      <c r="X1836" t="s">
        <v>100</v>
      </c>
      <c r="Y1836" t="s">
        <v>100</v>
      </c>
      <c r="Z1836" t="s">
        <v>100</v>
      </c>
      <c r="AA1836" t="s">
        <v>101</v>
      </c>
      <c r="AB1836" t="s">
        <v>103</v>
      </c>
      <c r="AC1836" t="s">
        <v>103</v>
      </c>
      <c r="AD1836" t="s">
        <v>100</v>
      </c>
      <c r="AE1836" t="s">
        <v>270</v>
      </c>
      <c r="AF1836">
        <v>46</v>
      </c>
      <c r="AG1836" t="s">
        <v>199</v>
      </c>
      <c r="AH1836" t="s">
        <v>107</v>
      </c>
      <c r="AI1836" t="s">
        <v>108</v>
      </c>
      <c r="AJ1836" t="s">
        <v>172</v>
      </c>
      <c r="AK1836" t="s">
        <v>232</v>
      </c>
      <c r="AL1836" t="s">
        <v>105</v>
      </c>
      <c r="AM1836">
        <v>20</v>
      </c>
      <c r="AN1836" t="s">
        <v>106</v>
      </c>
      <c r="AO1836" t="s">
        <v>303</v>
      </c>
      <c r="AP1836" t="s">
        <v>203</v>
      </c>
      <c r="AQ1836" t="s">
        <v>100</v>
      </c>
      <c r="AR1836" t="s">
        <v>100</v>
      </c>
      <c r="AS1836" t="s">
        <v>100</v>
      </c>
      <c r="AT1836" t="s">
        <v>100</v>
      </c>
      <c r="AU1836" t="s">
        <v>100</v>
      </c>
      <c r="AV1836" t="s">
        <v>100</v>
      </c>
      <c r="AW1836" t="s">
        <v>100</v>
      </c>
      <c r="AX1836">
        <v>128</v>
      </c>
      <c r="AY1836">
        <v>175</v>
      </c>
      <c r="AZ1836" t="s">
        <v>299</v>
      </c>
      <c r="BA1836" t="s">
        <v>314</v>
      </c>
      <c r="BB1836" t="s">
        <v>115</v>
      </c>
      <c r="BC1836" s="2">
        <v>313133</v>
      </c>
      <c r="BD1836">
        <v>314613</v>
      </c>
      <c r="BE1836">
        <v>1480</v>
      </c>
      <c r="BF1836" t="s">
        <v>98</v>
      </c>
      <c r="BG1836" s="1" t="s">
        <v>116</v>
      </c>
      <c r="BH1836" t="s">
        <v>117</v>
      </c>
      <c r="BI1836" t="s">
        <v>118</v>
      </c>
      <c r="BJ1836">
        <v>1</v>
      </c>
      <c r="BK1836" t="s">
        <v>101</v>
      </c>
      <c r="BL1836" t="s">
        <v>102</v>
      </c>
      <c r="BM1836" t="s">
        <v>119</v>
      </c>
      <c r="BN1836" t="s">
        <v>221</v>
      </c>
      <c r="BO1836" t="s">
        <v>121</v>
      </c>
      <c r="BP1836" t="s">
        <v>122</v>
      </c>
      <c r="BQ1836" t="s">
        <v>102</v>
      </c>
      <c r="BR1836" t="s">
        <v>123</v>
      </c>
      <c r="BS1836" t="s">
        <v>139</v>
      </c>
      <c r="BT1836" t="s">
        <v>125</v>
      </c>
      <c r="BU1836" t="s">
        <v>100</v>
      </c>
      <c r="BV1836" t="s">
        <v>100</v>
      </c>
      <c r="BW1836" t="s">
        <v>100</v>
      </c>
      <c r="BX1836" t="s">
        <v>100</v>
      </c>
      <c r="BY1836" t="s">
        <v>270</v>
      </c>
      <c r="BZ1836">
        <v>46</v>
      </c>
      <c r="CA1836" t="s">
        <v>199</v>
      </c>
      <c r="CB1836" t="s">
        <v>107</v>
      </c>
      <c r="CC1836" t="s">
        <v>108</v>
      </c>
      <c r="CD1836" t="s">
        <v>172</v>
      </c>
      <c r="CE1836" t="s">
        <v>232</v>
      </c>
      <c r="CF1836" t="s">
        <v>105</v>
      </c>
      <c r="CG1836">
        <v>20</v>
      </c>
      <c r="CH1836" t="s">
        <v>106</v>
      </c>
      <c r="CI1836" t="s">
        <v>303</v>
      </c>
      <c r="CJ1836" t="s">
        <v>203</v>
      </c>
      <c r="CK1836" t="s">
        <v>100</v>
      </c>
      <c r="CL1836">
        <v>314880</v>
      </c>
      <c r="CM1836" t="s">
        <v>257</v>
      </c>
      <c r="CN1836">
        <v>300920</v>
      </c>
      <c r="CO1836" t="s">
        <v>101</v>
      </c>
      <c r="CP1836">
        <v>302080</v>
      </c>
      <c r="CQ1836" t="s">
        <v>101</v>
      </c>
    </row>
    <row r="1837" spans="1:95" x14ac:dyDescent="0.2">
      <c r="A1837">
        <v>2869</v>
      </c>
      <c r="B1837">
        <v>1240</v>
      </c>
      <c r="C1837">
        <v>1618</v>
      </c>
      <c r="D1837" t="s">
        <v>1335</v>
      </c>
      <c r="E1837" t="s">
        <v>1352</v>
      </c>
      <c r="F1837" t="s">
        <v>1353</v>
      </c>
      <c r="G1837" t="s">
        <v>97</v>
      </c>
      <c r="H1837" s="2">
        <v>285020</v>
      </c>
      <c r="I1837" s="2">
        <v>288320</v>
      </c>
      <c r="J1837">
        <v>3300</v>
      </c>
      <c r="K1837" s="3">
        <v>-870</v>
      </c>
      <c r="L1837" t="s">
        <v>98</v>
      </c>
      <c r="M1837" s="1" t="s">
        <v>170</v>
      </c>
      <c r="N1837" t="s">
        <v>100</v>
      </c>
      <c r="O1837" t="s">
        <v>100</v>
      </c>
      <c r="P1837" t="s">
        <v>100</v>
      </c>
      <c r="Q1837" t="s">
        <v>100</v>
      </c>
      <c r="R1837" t="s">
        <v>100</v>
      </c>
      <c r="S1837" t="s">
        <v>100</v>
      </c>
      <c r="T1837" t="s">
        <v>100</v>
      </c>
      <c r="U1837" t="s">
        <v>100</v>
      </c>
      <c r="V1837" t="s">
        <v>100</v>
      </c>
      <c r="W1837" t="s">
        <v>100</v>
      </c>
      <c r="X1837" t="s">
        <v>100</v>
      </c>
      <c r="Y1837" t="s">
        <v>100</v>
      </c>
      <c r="Z1837" t="s">
        <v>100</v>
      </c>
      <c r="AA1837" t="s">
        <v>129</v>
      </c>
      <c r="AB1837" t="s">
        <v>103</v>
      </c>
      <c r="AC1837" t="s">
        <v>103</v>
      </c>
      <c r="AD1837" t="s">
        <v>100</v>
      </c>
      <c r="AE1837" t="s">
        <v>270</v>
      </c>
      <c r="AF1837">
        <v>46</v>
      </c>
      <c r="AG1837" t="s">
        <v>199</v>
      </c>
      <c r="AH1837" t="s">
        <v>107</v>
      </c>
      <c r="AI1837" t="s">
        <v>108</v>
      </c>
      <c r="AJ1837" t="s">
        <v>109</v>
      </c>
      <c r="AK1837" t="s">
        <v>232</v>
      </c>
      <c r="AL1837" t="s">
        <v>201</v>
      </c>
      <c r="AM1837">
        <v>40</v>
      </c>
      <c r="AN1837" t="s">
        <v>106</v>
      </c>
      <c r="AO1837" t="s">
        <v>542</v>
      </c>
      <c r="AP1837" t="s">
        <v>203</v>
      </c>
      <c r="AQ1837" t="s">
        <v>100</v>
      </c>
      <c r="AR1837" t="s">
        <v>100</v>
      </c>
      <c r="AS1837" t="s">
        <v>100</v>
      </c>
      <c r="AT1837" t="s">
        <v>100</v>
      </c>
      <c r="AU1837" t="s">
        <v>100</v>
      </c>
      <c r="AV1837" t="s">
        <v>100</v>
      </c>
      <c r="AW1837" t="s">
        <v>100</v>
      </c>
      <c r="AX1837">
        <v>1226</v>
      </c>
      <c r="AY1837">
        <v>1600</v>
      </c>
      <c r="AZ1837" t="s">
        <v>1335</v>
      </c>
      <c r="BA1837" t="s">
        <v>1354</v>
      </c>
      <c r="BB1837" t="s">
        <v>115</v>
      </c>
      <c r="BC1837" s="2">
        <v>285890</v>
      </c>
      <c r="BD1837">
        <v>296720</v>
      </c>
      <c r="BE1837">
        <v>10830</v>
      </c>
      <c r="BF1837" t="s">
        <v>98</v>
      </c>
      <c r="BG1837" s="1" t="s">
        <v>127</v>
      </c>
      <c r="BH1837" t="s">
        <v>128</v>
      </c>
      <c r="BI1837" t="s">
        <v>118</v>
      </c>
      <c r="BJ1837" t="s">
        <v>102</v>
      </c>
      <c r="BK1837" t="s">
        <v>129</v>
      </c>
      <c r="BL1837" t="s">
        <v>102</v>
      </c>
      <c r="BM1837" t="s">
        <v>119</v>
      </c>
      <c r="BN1837" t="s">
        <v>167</v>
      </c>
      <c r="BO1837" t="s">
        <v>121</v>
      </c>
      <c r="BP1837" t="s">
        <v>122</v>
      </c>
      <c r="BQ1837" t="s">
        <v>102</v>
      </c>
      <c r="BR1837" t="s">
        <v>123</v>
      </c>
      <c r="BS1837" t="s">
        <v>124</v>
      </c>
      <c r="BT1837" t="s">
        <v>123</v>
      </c>
      <c r="BU1837" t="s">
        <v>100</v>
      </c>
      <c r="BV1837" t="s">
        <v>100</v>
      </c>
      <c r="BW1837" t="s">
        <v>100</v>
      </c>
      <c r="BX1837" t="s">
        <v>100</v>
      </c>
      <c r="BY1837" t="s">
        <v>270</v>
      </c>
      <c r="BZ1837">
        <v>46</v>
      </c>
      <c r="CA1837" t="s">
        <v>199</v>
      </c>
      <c r="CB1837" t="s">
        <v>107</v>
      </c>
      <c r="CC1837" t="s">
        <v>108</v>
      </c>
      <c r="CD1837" t="s">
        <v>109</v>
      </c>
      <c r="CE1837" t="s">
        <v>232</v>
      </c>
      <c r="CF1837" t="s">
        <v>201</v>
      </c>
      <c r="CG1837">
        <v>40</v>
      </c>
      <c r="CH1837" t="s">
        <v>106</v>
      </c>
      <c r="CI1837" t="s">
        <v>542</v>
      </c>
      <c r="CJ1837" t="s">
        <v>203</v>
      </c>
      <c r="CK1837" t="s">
        <v>100</v>
      </c>
      <c r="CL1837">
        <v>289800</v>
      </c>
      <c r="CM1837" t="s">
        <v>275</v>
      </c>
      <c r="CN1837">
        <v>273870</v>
      </c>
      <c r="CO1837" t="s">
        <v>101</v>
      </c>
      <c r="CP1837">
        <v>275100</v>
      </c>
      <c r="CQ1837" t="s">
        <v>101</v>
      </c>
    </row>
    <row r="1838" spans="1:95" x14ac:dyDescent="0.2">
      <c r="A1838">
        <v>2032</v>
      </c>
      <c r="B1838">
        <v>943</v>
      </c>
      <c r="C1838">
        <v>1191</v>
      </c>
      <c r="D1838" t="s">
        <v>1074</v>
      </c>
      <c r="E1838" t="s">
        <v>1079</v>
      </c>
      <c r="F1838" t="s">
        <v>1088</v>
      </c>
      <c r="G1838" t="s">
        <v>97</v>
      </c>
      <c r="H1838" s="2">
        <v>357680</v>
      </c>
      <c r="I1838" s="2">
        <v>366400</v>
      </c>
      <c r="J1838">
        <v>8720</v>
      </c>
      <c r="K1838" s="3">
        <v>-852</v>
      </c>
      <c r="L1838" t="s">
        <v>98</v>
      </c>
      <c r="M1838" s="1" t="s">
        <v>170</v>
      </c>
      <c r="N1838" t="s">
        <v>100</v>
      </c>
      <c r="O1838" t="s">
        <v>100</v>
      </c>
      <c r="P1838" t="s">
        <v>100</v>
      </c>
      <c r="Q1838" t="s">
        <v>100</v>
      </c>
      <c r="R1838" t="s">
        <v>100</v>
      </c>
      <c r="S1838" t="s">
        <v>100</v>
      </c>
      <c r="T1838" t="s">
        <v>100</v>
      </c>
      <c r="U1838" t="s">
        <v>100</v>
      </c>
      <c r="V1838" t="s">
        <v>100</v>
      </c>
      <c r="W1838" t="s">
        <v>100</v>
      </c>
      <c r="X1838" t="s">
        <v>100</v>
      </c>
      <c r="Y1838" t="s">
        <v>100</v>
      </c>
      <c r="Z1838" t="s">
        <v>100</v>
      </c>
      <c r="AA1838" t="s">
        <v>129</v>
      </c>
      <c r="AB1838" t="s">
        <v>103</v>
      </c>
      <c r="AC1838" t="s">
        <v>103</v>
      </c>
      <c r="AD1838" t="s">
        <v>100</v>
      </c>
      <c r="AE1838" t="s">
        <v>270</v>
      </c>
      <c r="AF1838">
        <v>46</v>
      </c>
      <c r="AG1838" t="s">
        <v>199</v>
      </c>
      <c r="AH1838" t="s">
        <v>101</v>
      </c>
      <c r="AI1838" t="s">
        <v>108</v>
      </c>
      <c r="AJ1838" t="s">
        <v>172</v>
      </c>
      <c r="AK1838" t="s">
        <v>232</v>
      </c>
      <c r="AL1838" t="s">
        <v>201</v>
      </c>
      <c r="AM1838">
        <v>40</v>
      </c>
      <c r="AN1838" t="s">
        <v>106</v>
      </c>
      <c r="AO1838" t="s">
        <v>542</v>
      </c>
      <c r="AP1838" t="s">
        <v>203</v>
      </c>
      <c r="AQ1838" t="s">
        <v>100</v>
      </c>
      <c r="AR1838" t="s">
        <v>100</v>
      </c>
      <c r="AS1838" t="s">
        <v>100</v>
      </c>
      <c r="AT1838" t="s">
        <v>100</v>
      </c>
      <c r="AU1838" t="s">
        <v>100</v>
      </c>
      <c r="AV1838" t="s">
        <v>100</v>
      </c>
      <c r="AW1838" t="s">
        <v>100</v>
      </c>
      <c r="AX1838">
        <v>935</v>
      </c>
      <c r="AY1838">
        <v>1181</v>
      </c>
      <c r="AZ1838" t="s">
        <v>1074</v>
      </c>
      <c r="BA1838" t="s">
        <v>1081</v>
      </c>
      <c r="BB1838" t="s">
        <v>115</v>
      </c>
      <c r="BC1838" s="2">
        <v>358532</v>
      </c>
      <c r="BD1838">
        <v>363080</v>
      </c>
      <c r="BE1838">
        <v>4548</v>
      </c>
      <c r="BF1838" t="s">
        <v>98</v>
      </c>
      <c r="BG1838" s="1" t="s">
        <v>116</v>
      </c>
      <c r="BH1838" t="s">
        <v>117</v>
      </c>
      <c r="BI1838" t="s">
        <v>118</v>
      </c>
      <c r="BJ1838">
        <v>3</v>
      </c>
      <c r="BK1838" t="s">
        <v>103</v>
      </c>
      <c r="BL1838" t="s">
        <v>144</v>
      </c>
      <c r="BM1838" t="s">
        <v>119</v>
      </c>
      <c r="BN1838" t="s">
        <v>167</v>
      </c>
      <c r="BO1838" t="s">
        <v>121</v>
      </c>
      <c r="BP1838" t="s">
        <v>122</v>
      </c>
      <c r="BQ1838" t="s">
        <v>102</v>
      </c>
      <c r="BR1838" t="s">
        <v>141</v>
      </c>
      <c r="BS1838" t="s">
        <v>142</v>
      </c>
      <c r="BT1838" t="s">
        <v>123</v>
      </c>
      <c r="BU1838" t="s">
        <v>100</v>
      </c>
      <c r="BV1838" t="s">
        <v>100</v>
      </c>
      <c r="BW1838" t="s">
        <v>100</v>
      </c>
      <c r="BX1838" t="s">
        <v>100</v>
      </c>
      <c r="BY1838" t="s">
        <v>270</v>
      </c>
      <c r="BZ1838">
        <v>46</v>
      </c>
      <c r="CA1838" t="s">
        <v>199</v>
      </c>
      <c r="CB1838" t="s">
        <v>101</v>
      </c>
      <c r="CC1838" t="s">
        <v>108</v>
      </c>
      <c r="CD1838" t="s">
        <v>172</v>
      </c>
      <c r="CE1838" t="s">
        <v>232</v>
      </c>
      <c r="CF1838" t="s">
        <v>201</v>
      </c>
      <c r="CG1838">
        <v>40</v>
      </c>
      <c r="CH1838" t="s">
        <v>106</v>
      </c>
      <c r="CI1838" t="s">
        <v>542</v>
      </c>
      <c r="CJ1838" t="s">
        <v>203</v>
      </c>
      <c r="CK1838" t="s">
        <v>100</v>
      </c>
      <c r="CL1838">
        <v>371400</v>
      </c>
      <c r="CM1838" t="s">
        <v>275</v>
      </c>
      <c r="CN1838">
        <v>350880</v>
      </c>
      <c r="CO1838" t="s">
        <v>170</v>
      </c>
      <c r="CP1838">
        <v>346258</v>
      </c>
      <c r="CQ1838" t="s">
        <v>101</v>
      </c>
    </row>
    <row r="1839" spans="1:95" x14ac:dyDescent="0.2">
      <c r="A1839">
        <v>112</v>
      </c>
      <c r="B1839">
        <v>58</v>
      </c>
      <c r="C1839">
        <v>89</v>
      </c>
      <c r="D1839" t="s">
        <v>195</v>
      </c>
      <c r="E1839" t="s">
        <v>196</v>
      </c>
      <c r="F1839" t="s">
        <v>229</v>
      </c>
      <c r="G1839" t="s">
        <v>97</v>
      </c>
      <c r="H1839" s="2">
        <v>533500</v>
      </c>
      <c r="I1839" s="2">
        <v>539268</v>
      </c>
      <c r="J1839">
        <v>5768</v>
      </c>
      <c r="K1839" s="3">
        <v>-820</v>
      </c>
      <c r="L1839" t="s">
        <v>98</v>
      </c>
      <c r="M1839" s="1" t="s">
        <v>170</v>
      </c>
      <c r="N1839" t="s">
        <v>100</v>
      </c>
      <c r="O1839" t="s">
        <v>100</v>
      </c>
      <c r="P1839" t="s">
        <v>100</v>
      </c>
      <c r="Q1839" t="s">
        <v>100</v>
      </c>
      <c r="R1839" t="s">
        <v>100</v>
      </c>
      <c r="S1839" t="s">
        <v>100</v>
      </c>
      <c r="T1839" t="s">
        <v>100</v>
      </c>
      <c r="U1839" t="s">
        <v>100</v>
      </c>
      <c r="V1839" t="s">
        <v>100</v>
      </c>
      <c r="W1839" t="s">
        <v>100</v>
      </c>
      <c r="X1839" t="s">
        <v>100</v>
      </c>
      <c r="Y1839" t="s">
        <v>100</v>
      </c>
      <c r="Z1839" t="s">
        <v>100</v>
      </c>
      <c r="AA1839" t="s">
        <v>129</v>
      </c>
      <c r="AB1839" t="s">
        <v>103</v>
      </c>
      <c r="AC1839" t="s">
        <v>103</v>
      </c>
      <c r="AD1839" t="s">
        <v>100</v>
      </c>
      <c r="AE1839" t="s">
        <v>198</v>
      </c>
      <c r="AF1839">
        <v>26</v>
      </c>
      <c r="AG1839" t="s">
        <v>199</v>
      </c>
      <c r="AH1839" t="s">
        <v>200</v>
      </c>
      <c r="AI1839" t="s">
        <v>108</v>
      </c>
      <c r="AJ1839" t="s">
        <v>109</v>
      </c>
      <c r="AK1839" t="s">
        <v>173</v>
      </c>
      <c r="AL1839" t="s">
        <v>201</v>
      </c>
      <c r="AM1839">
        <v>40</v>
      </c>
      <c r="AN1839" t="s">
        <v>106</v>
      </c>
      <c r="AO1839" t="s">
        <v>202</v>
      </c>
      <c r="AP1839" t="s">
        <v>203</v>
      </c>
      <c r="AQ1839" t="s">
        <v>204</v>
      </c>
      <c r="AR1839" t="s">
        <v>100</v>
      </c>
      <c r="AS1839" t="s">
        <v>100</v>
      </c>
      <c r="AT1839" t="s">
        <v>100</v>
      </c>
      <c r="AU1839" t="s">
        <v>100</v>
      </c>
      <c r="AV1839" t="s">
        <v>100</v>
      </c>
      <c r="AW1839" t="s">
        <v>100</v>
      </c>
      <c r="AX1839">
        <v>45</v>
      </c>
      <c r="AY1839">
        <v>76</v>
      </c>
      <c r="AZ1839" t="s">
        <v>195</v>
      </c>
      <c r="BA1839" t="s">
        <v>214</v>
      </c>
      <c r="BB1839" t="s">
        <v>115</v>
      </c>
      <c r="BC1839" s="2">
        <v>534320</v>
      </c>
      <c r="BD1839">
        <v>537451</v>
      </c>
      <c r="BE1839">
        <v>3131</v>
      </c>
      <c r="BF1839" t="s">
        <v>98</v>
      </c>
      <c r="BG1839" s="1" t="s">
        <v>160</v>
      </c>
      <c r="BH1839" t="s">
        <v>101</v>
      </c>
      <c r="BI1839" t="s">
        <v>161</v>
      </c>
      <c r="BJ1839" t="s">
        <v>102</v>
      </c>
      <c r="BK1839" t="s">
        <v>129</v>
      </c>
      <c r="BL1839" t="s">
        <v>102</v>
      </c>
      <c r="BM1839" t="s">
        <v>119</v>
      </c>
      <c r="BN1839" t="s">
        <v>137</v>
      </c>
      <c r="BO1839" t="s">
        <v>121</v>
      </c>
      <c r="BP1839" t="s">
        <v>102</v>
      </c>
      <c r="BQ1839" t="s">
        <v>102</v>
      </c>
      <c r="BR1839" t="s">
        <v>132</v>
      </c>
      <c r="BS1839" t="s">
        <v>139</v>
      </c>
      <c r="BT1839" t="s">
        <v>141</v>
      </c>
      <c r="BU1839" t="s">
        <v>100</v>
      </c>
      <c r="BV1839" t="s">
        <v>100</v>
      </c>
      <c r="BW1839" t="s">
        <v>100</v>
      </c>
      <c r="BX1839" t="s">
        <v>100</v>
      </c>
      <c r="BY1839" t="s">
        <v>198</v>
      </c>
      <c r="BZ1839">
        <v>26</v>
      </c>
      <c r="CA1839" t="s">
        <v>199</v>
      </c>
      <c r="CB1839" t="s">
        <v>200</v>
      </c>
      <c r="CC1839" t="s">
        <v>108</v>
      </c>
      <c r="CD1839" t="s">
        <v>109</v>
      </c>
      <c r="CE1839" t="s">
        <v>173</v>
      </c>
      <c r="CF1839" t="s">
        <v>201</v>
      </c>
      <c r="CG1839">
        <v>40</v>
      </c>
      <c r="CH1839" t="s">
        <v>106</v>
      </c>
      <c r="CI1839" t="s">
        <v>202</v>
      </c>
      <c r="CJ1839" t="s">
        <v>203</v>
      </c>
      <c r="CK1839" t="s">
        <v>204</v>
      </c>
      <c r="CL1839">
        <v>534240</v>
      </c>
      <c r="CM1839" t="s">
        <v>207</v>
      </c>
      <c r="CN1839">
        <v>473440</v>
      </c>
      <c r="CO1839" t="s">
        <v>208</v>
      </c>
      <c r="CP1839">
        <v>473611</v>
      </c>
      <c r="CQ1839" t="s">
        <v>101</v>
      </c>
    </row>
    <row r="1840" spans="1:95" x14ac:dyDescent="0.2">
      <c r="A1840">
        <v>1721</v>
      </c>
      <c r="B1840">
        <v>817</v>
      </c>
      <c r="C1840">
        <v>1045</v>
      </c>
      <c r="D1840" t="s">
        <v>947</v>
      </c>
      <c r="E1840" t="s">
        <v>948</v>
      </c>
      <c r="F1840" t="s">
        <v>961</v>
      </c>
      <c r="G1840" t="s">
        <v>97</v>
      </c>
      <c r="H1840" s="2">
        <v>361120</v>
      </c>
      <c r="I1840" s="2">
        <v>365760</v>
      </c>
      <c r="J1840">
        <v>4640</v>
      </c>
      <c r="K1840" s="3">
        <v>-805</v>
      </c>
      <c r="L1840" t="s">
        <v>98</v>
      </c>
      <c r="M1840" s="1" t="s">
        <v>170</v>
      </c>
      <c r="N1840" t="s">
        <v>100</v>
      </c>
      <c r="O1840" t="s">
        <v>100</v>
      </c>
      <c r="P1840" t="s">
        <v>100</v>
      </c>
      <c r="Q1840" t="s">
        <v>100</v>
      </c>
      <c r="R1840" t="s">
        <v>100</v>
      </c>
      <c r="S1840" t="s">
        <v>100</v>
      </c>
      <c r="T1840" t="s">
        <v>100</v>
      </c>
      <c r="U1840" t="s">
        <v>100</v>
      </c>
      <c r="V1840" t="s">
        <v>100</v>
      </c>
      <c r="W1840" t="s">
        <v>100</v>
      </c>
      <c r="X1840" t="s">
        <v>100</v>
      </c>
      <c r="Y1840" t="s">
        <v>100</v>
      </c>
      <c r="Z1840" t="s">
        <v>100</v>
      </c>
      <c r="AA1840" t="s">
        <v>129</v>
      </c>
      <c r="AB1840" t="s">
        <v>101</v>
      </c>
      <c r="AC1840" t="s">
        <v>103</v>
      </c>
      <c r="AD1840" t="s">
        <v>100</v>
      </c>
      <c r="AE1840" t="s">
        <v>270</v>
      </c>
      <c r="AF1840">
        <v>46</v>
      </c>
      <c r="AG1840" t="s">
        <v>199</v>
      </c>
      <c r="AH1840" t="s">
        <v>326</v>
      </c>
      <c r="AI1840" t="s">
        <v>108</v>
      </c>
      <c r="AJ1840" t="s">
        <v>109</v>
      </c>
      <c r="AK1840" t="s">
        <v>232</v>
      </c>
      <c r="AL1840" t="s">
        <v>198</v>
      </c>
      <c r="AM1840">
        <v>26</v>
      </c>
      <c r="AN1840" t="s">
        <v>199</v>
      </c>
      <c r="AO1840" t="s">
        <v>464</v>
      </c>
      <c r="AP1840" t="s">
        <v>113</v>
      </c>
      <c r="AQ1840" t="s">
        <v>100</v>
      </c>
      <c r="AR1840" t="s">
        <v>100</v>
      </c>
      <c r="AS1840" t="s">
        <v>100</v>
      </c>
      <c r="AT1840" t="s">
        <v>100</v>
      </c>
      <c r="AU1840" t="s">
        <v>100</v>
      </c>
      <c r="AV1840" t="s">
        <v>100</v>
      </c>
      <c r="AW1840" t="s">
        <v>100</v>
      </c>
      <c r="AX1840">
        <v>807</v>
      </c>
      <c r="AY1840">
        <v>1034</v>
      </c>
      <c r="AZ1840" t="s">
        <v>947</v>
      </c>
      <c r="BA1840" t="s">
        <v>952</v>
      </c>
      <c r="BB1840" t="s">
        <v>115</v>
      </c>
      <c r="BC1840" s="2">
        <v>361925</v>
      </c>
      <c r="BD1840">
        <v>365445</v>
      </c>
      <c r="BE1840">
        <v>3520</v>
      </c>
      <c r="BF1840" t="s">
        <v>98</v>
      </c>
      <c r="BG1840" s="1" t="s">
        <v>116</v>
      </c>
      <c r="BH1840" t="s">
        <v>117</v>
      </c>
      <c r="BI1840" t="s">
        <v>118</v>
      </c>
      <c r="BJ1840">
        <v>3</v>
      </c>
      <c r="BK1840" t="s">
        <v>103</v>
      </c>
      <c r="BL1840" t="s">
        <v>144</v>
      </c>
      <c r="BM1840" t="s">
        <v>119</v>
      </c>
      <c r="BN1840" t="s">
        <v>131</v>
      </c>
      <c r="BO1840" t="s">
        <v>121</v>
      </c>
      <c r="BP1840" t="s">
        <v>122</v>
      </c>
      <c r="BQ1840" t="s">
        <v>102</v>
      </c>
      <c r="BR1840" t="s">
        <v>141</v>
      </c>
      <c r="BS1840" t="s">
        <v>142</v>
      </c>
      <c r="BT1840" t="s">
        <v>123</v>
      </c>
      <c r="BU1840" t="s">
        <v>100</v>
      </c>
      <c r="BV1840" t="s">
        <v>100</v>
      </c>
      <c r="BW1840" t="s">
        <v>100</v>
      </c>
      <c r="BX1840" t="s">
        <v>100</v>
      </c>
      <c r="BY1840" t="s">
        <v>270</v>
      </c>
      <c r="BZ1840">
        <v>46</v>
      </c>
      <c r="CA1840" t="s">
        <v>199</v>
      </c>
      <c r="CB1840" t="s">
        <v>326</v>
      </c>
      <c r="CC1840" t="s">
        <v>108</v>
      </c>
      <c r="CD1840" t="s">
        <v>109</v>
      </c>
      <c r="CE1840" t="s">
        <v>232</v>
      </c>
      <c r="CF1840" t="s">
        <v>198</v>
      </c>
      <c r="CG1840">
        <v>26</v>
      </c>
      <c r="CH1840" t="s">
        <v>199</v>
      </c>
      <c r="CI1840" t="s">
        <v>464</v>
      </c>
      <c r="CJ1840" t="s">
        <v>113</v>
      </c>
      <c r="CK1840" t="s">
        <v>100</v>
      </c>
      <c r="CL1840">
        <v>383000</v>
      </c>
      <c r="CM1840" t="s">
        <v>102</v>
      </c>
      <c r="CN1840">
        <v>358640</v>
      </c>
      <c r="CO1840" t="s">
        <v>208</v>
      </c>
      <c r="CP1840">
        <v>358640</v>
      </c>
      <c r="CQ1840" t="s">
        <v>101</v>
      </c>
    </row>
    <row r="1841" spans="1:95" x14ac:dyDescent="0.2">
      <c r="A1841">
        <v>1511</v>
      </c>
      <c r="B1841">
        <v>706</v>
      </c>
      <c r="C1841">
        <v>903</v>
      </c>
      <c r="D1841" t="s">
        <v>830</v>
      </c>
      <c r="E1841" t="s">
        <v>831</v>
      </c>
      <c r="F1841" t="s">
        <v>844</v>
      </c>
      <c r="G1841" t="s">
        <v>97</v>
      </c>
      <c r="H1841" s="2">
        <v>400760</v>
      </c>
      <c r="I1841" s="2">
        <v>407840</v>
      </c>
      <c r="J1841">
        <v>7080</v>
      </c>
      <c r="K1841" s="3">
        <v>-750</v>
      </c>
      <c r="L1841" t="s">
        <v>98</v>
      </c>
      <c r="M1841" s="1" t="s">
        <v>170</v>
      </c>
      <c r="N1841" t="s">
        <v>100</v>
      </c>
      <c r="O1841" t="s">
        <v>100</v>
      </c>
      <c r="P1841" t="s">
        <v>100</v>
      </c>
      <c r="Q1841" t="s">
        <v>100</v>
      </c>
      <c r="R1841" t="s">
        <v>100</v>
      </c>
      <c r="S1841" t="s">
        <v>100</v>
      </c>
      <c r="T1841" t="s">
        <v>100</v>
      </c>
      <c r="U1841" t="s">
        <v>100</v>
      </c>
      <c r="V1841" t="s">
        <v>100</v>
      </c>
      <c r="W1841" t="s">
        <v>100</v>
      </c>
      <c r="X1841" t="s">
        <v>100</v>
      </c>
      <c r="Y1841" t="s">
        <v>100</v>
      </c>
      <c r="Z1841" t="s">
        <v>100</v>
      </c>
      <c r="AA1841" t="s">
        <v>129</v>
      </c>
      <c r="AB1841" t="s">
        <v>129</v>
      </c>
      <c r="AC1841" t="s">
        <v>103</v>
      </c>
      <c r="AD1841" t="s">
        <v>100</v>
      </c>
      <c r="AE1841" t="s">
        <v>201</v>
      </c>
      <c r="AF1841">
        <v>40</v>
      </c>
      <c r="AG1841" t="s">
        <v>106</v>
      </c>
      <c r="AH1841" t="s">
        <v>107</v>
      </c>
      <c r="AI1841" t="s">
        <v>108</v>
      </c>
      <c r="AJ1841" t="s">
        <v>532</v>
      </c>
      <c r="AK1841" t="s">
        <v>173</v>
      </c>
      <c r="AL1841" t="s">
        <v>270</v>
      </c>
      <c r="AM1841">
        <v>46</v>
      </c>
      <c r="AN1841" t="s">
        <v>199</v>
      </c>
      <c r="AO1841" t="s">
        <v>542</v>
      </c>
      <c r="AP1841" t="s">
        <v>203</v>
      </c>
      <c r="AQ1841" t="s">
        <v>100</v>
      </c>
      <c r="AR1841" t="s">
        <v>100</v>
      </c>
      <c r="AS1841" t="s">
        <v>100</v>
      </c>
      <c r="AT1841" t="s">
        <v>100</v>
      </c>
      <c r="AU1841" t="s">
        <v>100</v>
      </c>
      <c r="AV1841" t="s">
        <v>100</v>
      </c>
      <c r="AW1841" t="s">
        <v>100</v>
      </c>
      <c r="AX1841">
        <v>698</v>
      </c>
      <c r="AY1841">
        <v>894</v>
      </c>
      <c r="AZ1841" t="s">
        <v>830</v>
      </c>
      <c r="BA1841" t="s">
        <v>837</v>
      </c>
      <c r="BB1841" t="s">
        <v>115</v>
      </c>
      <c r="BC1841" s="2">
        <v>401510</v>
      </c>
      <c r="BD1841">
        <v>421060</v>
      </c>
      <c r="BE1841">
        <v>19550</v>
      </c>
      <c r="BF1841" t="s">
        <v>98</v>
      </c>
      <c r="BG1841" s="1" t="s">
        <v>127</v>
      </c>
      <c r="BH1841" t="s">
        <v>128</v>
      </c>
      <c r="BI1841" t="s">
        <v>118</v>
      </c>
      <c r="BJ1841" t="s">
        <v>102</v>
      </c>
      <c r="BK1841" t="s">
        <v>129</v>
      </c>
      <c r="BL1841" t="s">
        <v>102</v>
      </c>
      <c r="BM1841" t="s">
        <v>119</v>
      </c>
      <c r="BN1841" t="s">
        <v>167</v>
      </c>
      <c r="BO1841" t="s">
        <v>121</v>
      </c>
      <c r="BP1841" t="s">
        <v>122</v>
      </c>
      <c r="BQ1841" t="s">
        <v>102</v>
      </c>
      <c r="BR1841" t="s">
        <v>141</v>
      </c>
      <c r="BS1841" t="s">
        <v>124</v>
      </c>
      <c r="BT1841" t="s">
        <v>123</v>
      </c>
      <c r="BU1841" t="s">
        <v>100</v>
      </c>
      <c r="BV1841" t="s">
        <v>100</v>
      </c>
      <c r="BW1841" t="s">
        <v>100</v>
      </c>
      <c r="BX1841" t="s">
        <v>100</v>
      </c>
      <c r="BY1841" t="s">
        <v>201</v>
      </c>
      <c r="BZ1841">
        <v>40</v>
      </c>
      <c r="CA1841" t="s">
        <v>106</v>
      </c>
      <c r="CB1841" t="s">
        <v>107</v>
      </c>
      <c r="CC1841" t="s">
        <v>108</v>
      </c>
      <c r="CD1841" t="s">
        <v>532</v>
      </c>
      <c r="CE1841" t="s">
        <v>173</v>
      </c>
      <c r="CF1841" t="s">
        <v>270</v>
      </c>
      <c r="CG1841">
        <v>46</v>
      </c>
      <c r="CH1841" t="s">
        <v>199</v>
      </c>
      <c r="CI1841" t="s">
        <v>542</v>
      </c>
      <c r="CJ1841" t="s">
        <v>203</v>
      </c>
      <c r="CK1841" t="s">
        <v>100</v>
      </c>
      <c r="CL1841">
        <v>397510</v>
      </c>
      <c r="CM1841" t="s">
        <v>783</v>
      </c>
      <c r="CN1841">
        <v>370840</v>
      </c>
      <c r="CO1841" t="s">
        <v>208</v>
      </c>
      <c r="CP1841">
        <v>364900</v>
      </c>
      <c r="CQ1841" t="s">
        <v>242</v>
      </c>
    </row>
    <row r="1842" spans="1:95" x14ac:dyDescent="0.2">
      <c r="A1842">
        <v>1263</v>
      </c>
      <c r="B1842">
        <v>594</v>
      </c>
      <c r="C1842">
        <v>698</v>
      </c>
      <c r="D1842" t="s">
        <v>712</v>
      </c>
      <c r="E1842" t="s">
        <v>713</v>
      </c>
      <c r="F1842" t="s">
        <v>748</v>
      </c>
      <c r="G1842" t="s">
        <v>97</v>
      </c>
      <c r="H1842" s="2">
        <v>107260</v>
      </c>
      <c r="I1842" s="2">
        <v>110540</v>
      </c>
      <c r="J1842">
        <v>3280</v>
      </c>
      <c r="K1842" s="3">
        <v>-735</v>
      </c>
      <c r="L1842" t="s">
        <v>98</v>
      </c>
      <c r="M1842" s="1" t="s">
        <v>170</v>
      </c>
      <c r="N1842" t="s">
        <v>100</v>
      </c>
      <c r="O1842" t="s">
        <v>100</v>
      </c>
      <c r="P1842" t="s">
        <v>100</v>
      </c>
      <c r="Q1842" t="s">
        <v>100</v>
      </c>
      <c r="R1842" t="s">
        <v>100</v>
      </c>
      <c r="S1842" t="s">
        <v>100</v>
      </c>
      <c r="T1842" t="s">
        <v>100</v>
      </c>
      <c r="U1842" t="s">
        <v>100</v>
      </c>
      <c r="V1842" t="s">
        <v>100</v>
      </c>
      <c r="W1842" t="s">
        <v>100</v>
      </c>
      <c r="X1842" t="s">
        <v>100</v>
      </c>
      <c r="Y1842" t="s">
        <v>100</v>
      </c>
      <c r="Z1842" t="s">
        <v>100</v>
      </c>
      <c r="AA1842" t="s">
        <v>129</v>
      </c>
      <c r="AB1842" t="s">
        <v>103</v>
      </c>
      <c r="AC1842" t="s">
        <v>103</v>
      </c>
      <c r="AD1842" t="s">
        <v>100</v>
      </c>
      <c r="AE1842" t="s">
        <v>270</v>
      </c>
      <c r="AF1842">
        <v>46</v>
      </c>
      <c r="AG1842" t="s">
        <v>199</v>
      </c>
      <c r="AH1842" t="s">
        <v>107</v>
      </c>
      <c r="AI1842" t="s">
        <v>108</v>
      </c>
      <c r="AJ1842" t="s">
        <v>172</v>
      </c>
      <c r="AK1842" t="s">
        <v>232</v>
      </c>
      <c r="AL1842" t="s">
        <v>105</v>
      </c>
      <c r="AM1842">
        <v>20</v>
      </c>
      <c r="AN1842" t="s">
        <v>106</v>
      </c>
      <c r="AO1842" t="s">
        <v>303</v>
      </c>
      <c r="AP1842" t="s">
        <v>203</v>
      </c>
      <c r="AQ1842" t="s">
        <v>100</v>
      </c>
      <c r="AR1842" t="s">
        <v>100</v>
      </c>
      <c r="AS1842" t="s">
        <v>100</v>
      </c>
      <c r="AT1842" t="s">
        <v>100</v>
      </c>
      <c r="AU1842" t="s">
        <v>100</v>
      </c>
      <c r="AV1842" t="s">
        <v>100</v>
      </c>
      <c r="AW1842" t="s">
        <v>100</v>
      </c>
      <c r="AX1842">
        <v>568</v>
      </c>
      <c r="AY1842">
        <v>668</v>
      </c>
      <c r="AZ1842" t="s">
        <v>712</v>
      </c>
      <c r="BA1842" t="s">
        <v>723</v>
      </c>
      <c r="BB1842" t="s">
        <v>115</v>
      </c>
      <c r="BC1842" s="2">
        <v>107995</v>
      </c>
      <c r="BD1842">
        <v>111280</v>
      </c>
      <c r="BE1842">
        <v>3285</v>
      </c>
      <c r="BF1842" t="s">
        <v>98</v>
      </c>
      <c r="BG1842" s="1" t="s">
        <v>116</v>
      </c>
      <c r="BH1842" t="s">
        <v>117</v>
      </c>
      <c r="BI1842" t="s">
        <v>118</v>
      </c>
      <c r="BJ1842">
        <v>2</v>
      </c>
      <c r="BK1842" t="s">
        <v>103</v>
      </c>
      <c r="BL1842" t="s">
        <v>144</v>
      </c>
      <c r="BM1842" t="s">
        <v>119</v>
      </c>
      <c r="BN1842" t="s">
        <v>131</v>
      </c>
      <c r="BO1842" t="s">
        <v>121</v>
      </c>
      <c r="BP1842" t="s">
        <v>122</v>
      </c>
      <c r="BQ1842" t="s">
        <v>102</v>
      </c>
      <c r="BR1842" t="s">
        <v>141</v>
      </c>
      <c r="BS1842" t="s">
        <v>139</v>
      </c>
      <c r="BT1842" t="s">
        <v>132</v>
      </c>
      <c r="BU1842" t="s">
        <v>100</v>
      </c>
      <c r="BV1842" t="s">
        <v>100</v>
      </c>
      <c r="BW1842" t="s">
        <v>100</v>
      </c>
      <c r="BX1842" t="s">
        <v>100</v>
      </c>
      <c r="BY1842" t="s">
        <v>270</v>
      </c>
      <c r="BZ1842">
        <v>46</v>
      </c>
      <c r="CA1842" t="s">
        <v>199</v>
      </c>
      <c r="CB1842" t="s">
        <v>107</v>
      </c>
      <c r="CC1842" t="s">
        <v>108</v>
      </c>
      <c r="CD1842" t="s">
        <v>172</v>
      </c>
      <c r="CE1842" t="s">
        <v>232</v>
      </c>
      <c r="CF1842" t="s">
        <v>105</v>
      </c>
      <c r="CG1842">
        <v>20</v>
      </c>
      <c r="CH1842" t="s">
        <v>106</v>
      </c>
      <c r="CI1842" t="s">
        <v>303</v>
      </c>
      <c r="CJ1842" t="s">
        <v>203</v>
      </c>
      <c r="CK1842" t="s">
        <v>100</v>
      </c>
      <c r="CL1842">
        <v>93000</v>
      </c>
      <c r="CM1842" t="s">
        <v>275</v>
      </c>
      <c r="CN1842">
        <v>75222</v>
      </c>
      <c r="CO1842" t="s">
        <v>302</v>
      </c>
      <c r="CP1842">
        <v>75391</v>
      </c>
      <c r="CQ1842" t="s">
        <v>101</v>
      </c>
    </row>
    <row r="1843" spans="1:95" x14ac:dyDescent="0.2">
      <c r="A1843">
        <v>416</v>
      </c>
      <c r="B1843">
        <v>267</v>
      </c>
      <c r="C1843">
        <v>324</v>
      </c>
      <c r="D1843" t="s">
        <v>397</v>
      </c>
      <c r="E1843" t="s">
        <v>398</v>
      </c>
      <c r="F1843" t="s">
        <v>435</v>
      </c>
      <c r="G1843" t="s">
        <v>97</v>
      </c>
      <c r="H1843" s="2">
        <v>240933</v>
      </c>
      <c r="I1843" s="2">
        <v>244773</v>
      </c>
      <c r="J1843">
        <v>3840</v>
      </c>
      <c r="K1843" s="3">
        <v>-720</v>
      </c>
      <c r="L1843" t="s">
        <v>98</v>
      </c>
      <c r="M1843" s="1" t="s">
        <v>170</v>
      </c>
      <c r="N1843" t="s">
        <v>100</v>
      </c>
      <c r="O1843" t="s">
        <v>100</v>
      </c>
      <c r="P1843" t="s">
        <v>100</v>
      </c>
      <c r="Q1843" t="s">
        <v>100</v>
      </c>
      <c r="R1843" t="s">
        <v>100</v>
      </c>
      <c r="S1843" t="s">
        <v>100</v>
      </c>
      <c r="T1843" t="s">
        <v>100</v>
      </c>
      <c r="U1843" t="s">
        <v>100</v>
      </c>
      <c r="V1843" t="s">
        <v>100</v>
      </c>
      <c r="W1843" t="s">
        <v>100</v>
      </c>
      <c r="X1843" t="s">
        <v>100</v>
      </c>
      <c r="Y1843" t="s">
        <v>100</v>
      </c>
      <c r="Z1843" t="s">
        <v>100</v>
      </c>
      <c r="AA1843" t="s">
        <v>129</v>
      </c>
      <c r="AB1843" t="s">
        <v>103</v>
      </c>
      <c r="AC1843" t="s">
        <v>103</v>
      </c>
      <c r="AD1843" t="s">
        <v>100</v>
      </c>
      <c r="AE1843" t="s">
        <v>239</v>
      </c>
      <c r="AF1843">
        <v>20</v>
      </c>
      <c r="AG1843" t="s">
        <v>106</v>
      </c>
      <c r="AH1843" t="s">
        <v>107</v>
      </c>
      <c r="AI1843" t="s">
        <v>108</v>
      </c>
      <c r="AJ1843" t="s">
        <v>109</v>
      </c>
      <c r="AK1843" t="s">
        <v>232</v>
      </c>
      <c r="AL1843" t="s">
        <v>111</v>
      </c>
      <c r="AM1843">
        <v>20</v>
      </c>
      <c r="AN1843" t="s">
        <v>106</v>
      </c>
      <c r="AO1843" t="s">
        <v>240</v>
      </c>
      <c r="AP1843" t="s">
        <v>113</v>
      </c>
      <c r="AQ1843" t="s">
        <v>100</v>
      </c>
      <c r="AR1843" t="s">
        <v>100</v>
      </c>
      <c r="AS1843" t="s">
        <v>100</v>
      </c>
      <c r="AT1843" t="s">
        <v>100</v>
      </c>
      <c r="AU1843" t="s">
        <v>100</v>
      </c>
      <c r="AV1843" t="s">
        <v>100</v>
      </c>
      <c r="AW1843" t="s">
        <v>100</v>
      </c>
      <c r="AX1843">
        <v>237</v>
      </c>
      <c r="AY1843">
        <v>291</v>
      </c>
      <c r="AZ1843" t="s">
        <v>397</v>
      </c>
      <c r="BA1843" t="s">
        <v>403</v>
      </c>
      <c r="BB1843" t="s">
        <v>115</v>
      </c>
      <c r="BC1843" s="2">
        <v>241653</v>
      </c>
      <c r="BD1843">
        <v>244266</v>
      </c>
      <c r="BE1843">
        <v>2613</v>
      </c>
      <c r="BF1843" t="s">
        <v>98</v>
      </c>
      <c r="BG1843" s="1" t="s">
        <v>127</v>
      </c>
      <c r="BH1843" t="s">
        <v>128</v>
      </c>
      <c r="BI1843" t="s">
        <v>118</v>
      </c>
      <c r="BJ1843" t="s">
        <v>102</v>
      </c>
      <c r="BK1843" t="s">
        <v>129</v>
      </c>
      <c r="BL1843" t="s">
        <v>102</v>
      </c>
      <c r="BM1843" t="s">
        <v>119</v>
      </c>
      <c r="BN1843" t="s">
        <v>243</v>
      </c>
      <c r="BO1843" t="s">
        <v>121</v>
      </c>
      <c r="BP1843" t="s">
        <v>122</v>
      </c>
      <c r="BQ1843" t="s">
        <v>102</v>
      </c>
      <c r="BR1843" t="s">
        <v>123</v>
      </c>
      <c r="BS1843" t="s">
        <v>124</v>
      </c>
      <c r="BT1843" t="s">
        <v>123</v>
      </c>
      <c r="BU1843" t="s">
        <v>100</v>
      </c>
      <c r="BV1843" t="s">
        <v>100</v>
      </c>
      <c r="BW1843" t="s">
        <v>100</v>
      </c>
      <c r="BX1843" t="s">
        <v>100</v>
      </c>
      <c r="BY1843" t="s">
        <v>239</v>
      </c>
      <c r="BZ1843">
        <v>20</v>
      </c>
      <c r="CA1843" t="s">
        <v>106</v>
      </c>
      <c r="CB1843" t="s">
        <v>107</v>
      </c>
      <c r="CC1843" t="s">
        <v>108</v>
      </c>
      <c r="CD1843" t="s">
        <v>109</v>
      </c>
      <c r="CE1843" t="s">
        <v>232</v>
      </c>
      <c r="CF1843" t="s">
        <v>111</v>
      </c>
      <c r="CG1843">
        <v>20</v>
      </c>
      <c r="CH1843" t="s">
        <v>106</v>
      </c>
      <c r="CI1843" t="s">
        <v>240</v>
      </c>
      <c r="CJ1843" t="s">
        <v>113</v>
      </c>
      <c r="CK1843" t="s">
        <v>100</v>
      </c>
      <c r="CL1843">
        <v>302800</v>
      </c>
      <c r="CM1843" t="s">
        <v>275</v>
      </c>
      <c r="CN1843">
        <v>265209</v>
      </c>
      <c r="CO1843" t="s">
        <v>101</v>
      </c>
      <c r="CP1843">
        <v>243100</v>
      </c>
      <c r="CQ1843" t="s">
        <v>274</v>
      </c>
    </row>
    <row r="1844" spans="1:95" x14ac:dyDescent="0.2">
      <c r="A1844">
        <v>2424</v>
      </c>
      <c r="B1844">
        <v>1148</v>
      </c>
      <c r="C1844">
        <v>1482</v>
      </c>
      <c r="D1844" t="s">
        <v>1238</v>
      </c>
      <c r="E1844" t="s">
        <v>1239</v>
      </c>
      <c r="F1844" t="s">
        <v>1283</v>
      </c>
      <c r="G1844" t="s">
        <v>97</v>
      </c>
      <c r="H1844" s="2">
        <v>174871</v>
      </c>
      <c r="I1844" s="2">
        <v>180303</v>
      </c>
      <c r="J1844">
        <v>5432</v>
      </c>
      <c r="K1844" s="3">
        <v>-709</v>
      </c>
      <c r="L1844" t="s">
        <v>98</v>
      </c>
      <c r="M1844" s="1" t="s">
        <v>302</v>
      </c>
      <c r="N1844" t="s">
        <v>100</v>
      </c>
      <c r="O1844" t="s">
        <v>100</v>
      </c>
      <c r="P1844" t="s">
        <v>100</v>
      </c>
      <c r="Q1844" t="s">
        <v>100</v>
      </c>
      <c r="R1844" t="s">
        <v>100</v>
      </c>
      <c r="S1844" t="s">
        <v>100</v>
      </c>
      <c r="T1844" t="s">
        <v>100</v>
      </c>
      <c r="U1844" t="s">
        <v>100</v>
      </c>
      <c r="V1844" t="s">
        <v>100</v>
      </c>
      <c r="W1844" t="s">
        <v>100</v>
      </c>
      <c r="X1844" t="s">
        <v>100</v>
      </c>
      <c r="Y1844" t="s">
        <v>100</v>
      </c>
      <c r="Z1844" t="s">
        <v>100</v>
      </c>
      <c r="AA1844" t="s">
        <v>129</v>
      </c>
      <c r="AB1844" t="s">
        <v>102</v>
      </c>
      <c r="AC1844" t="s">
        <v>103</v>
      </c>
      <c r="AD1844" t="s">
        <v>100</v>
      </c>
      <c r="AE1844" t="s">
        <v>198</v>
      </c>
      <c r="AF1844">
        <v>26</v>
      </c>
      <c r="AG1844" t="s">
        <v>199</v>
      </c>
      <c r="AH1844" t="s">
        <v>107</v>
      </c>
      <c r="AI1844" t="s">
        <v>108</v>
      </c>
      <c r="AJ1844" t="s">
        <v>109</v>
      </c>
      <c r="AK1844" t="s">
        <v>173</v>
      </c>
      <c r="AL1844" t="s">
        <v>270</v>
      </c>
      <c r="AM1844">
        <v>46</v>
      </c>
      <c r="AN1844" t="s">
        <v>199</v>
      </c>
      <c r="AO1844" t="s">
        <v>464</v>
      </c>
      <c r="AP1844" t="s">
        <v>113</v>
      </c>
      <c r="AQ1844" t="s">
        <v>100</v>
      </c>
      <c r="AR1844" t="s">
        <v>100</v>
      </c>
      <c r="AS1844" t="s">
        <v>100</v>
      </c>
      <c r="AT1844" t="s">
        <v>100</v>
      </c>
      <c r="AU1844" t="s">
        <v>100</v>
      </c>
      <c r="AV1844" t="s">
        <v>100</v>
      </c>
      <c r="AW1844" t="s">
        <v>100</v>
      </c>
      <c r="AX1844">
        <v>1122</v>
      </c>
      <c r="AY1844">
        <v>1452</v>
      </c>
      <c r="AZ1844" t="s">
        <v>1238</v>
      </c>
      <c r="BA1844" t="s">
        <v>1258</v>
      </c>
      <c r="BB1844" t="s">
        <v>115</v>
      </c>
      <c r="BC1844" s="2">
        <v>175580</v>
      </c>
      <c r="BD1844">
        <v>177100</v>
      </c>
      <c r="BE1844">
        <v>1520</v>
      </c>
      <c r="BF1844" t="s">
        <v>98</v>
      </c>
      <c r="BG1844" s="1" t="s">
        <v>242</v>
      </c>
      <c r="BH1844" t="s">
        <v>117</v>
      </c>
      <c r="BI1844" t="s">
        <v>118</v>
      </c>
      <c r="BJ1844" t="s">
        <v>102</v>
      </c>
      <c r="BK1844" t="s">
        <v>103</v>
      </c>
      <c r="BL1844" t="s">
        <v>144</v>
      </c>
      <c r="BM1844" t="s">
        <v>119</v>
      </c>
      <c r="BN1844" t="s">
        <v>175</v>
      </c>
      <c r="BO1844" t="s">
        <v>121</v>
      </c>
      <c r="BP1844" t="s">
        <v>122</v>
      </c>
      <c r="BQ1844" t="s">
        <v>102</v>
      </c>
      <c r="BR1844" t="s">
        <v>123</v>
      </c>
      <c r="BS1844" t="s">
        <v>124</v>
      </c>
      <c r="BT1844" t="s">
        <v>123</v>
      </c>
      <c r="BU1844" t="s">
        <v>100</v>
      </c>
      <c r="BV1844" t="s">
        <v>100</v>
      </c>
      <c r="BW1844" t="s">
        <v>100</v>
      </c>
      <c r="BX1844" t="s">
        <v>100</v>
      </c>
      <c r="BY1844" t="s">
        <v>198</v>
      </c>
      <c r="BZ1844">
        <v>26</v>
      </c>
      <c r="CA1844" t="s">
        <v>199</v>
      </c>
      <c r="CB1844" t="s">
        <v>107</v>
      </c>
      <c r="CC1844" t="s">
        <v>108</v>
      </c>
      <c r="CD1844" t="s">
        <v>109</v>
      </c>
      <c r="CE1844" t="s">
        <v>173</v>
      </c>
      <c r="CF1844" t="s">
        <v>270</v>
      </c>
      <c r="CG1844">
        <v>46</v>
      </c>
      <c r="CH1844" t="s">
        <v>199</v>
      </c>
      <c r="CI1844" t="s">
        <v>464</v>
      </c>
      <c r="CJ1844" t="s">
        <v>113</v>
      </c>
      <c r="CK1844" t="s">
        <v>100</v>
      </c>
      <c r="CL1844">
        <v>187298</v>
      </c>
      <c r="CM1844" t="s">
        <v>207</v>
      </c>
      <c r="CN1844">
        <v>176900</v>
      </c>
      <c r="CO1844" t="s">
        <v>302</v>
      </c>
      <c r="CP1844">
        <v>165000</v>
      </c>
      <c r="CQ1844" t="s">
        <v>101</v>
      </c>
    </row>
    <row r="1845" spans="1:95" x14ac:dyDescent="0.2">
      <c r="A1845">
        <v>2097</v>
      </c>
      <c r="B1845">
        <v>962</v>
      </c>
      <c r="C1845">
        <v>1221</v>
      </c>
      <c r="D1845" t="s">
        <v>1090</v>
      </c>
      <c r="E1845" t="s">
        <v>1091</v>
      </c>
      <c r="F1845" t="s">
        <v>1111</v>
      </c>
      <c r="G1845" t="s">
        <v>97</v>
      </c>
      <c r="H1845" s="2">
        <v>207800</v>
      </c>
      <c r="I1845" s="2">
        <v>213320</v>
      </c>
      <c r="J1845">
        <v>5520</v>
      </c>
      <c r="K1845" s="3">
        <v>-707</v>
      </c>
      <c r="L1845" t="s">
        <v>98</v>
      </c>
      <c r="M1845" s="1" t="s">
        <v>170</v>
      </c>
      <c r="N1845" t="s">
        <v>100</v>
      </c>
      <c r="O1845" t="s">
        <v>100</v>
      </c>
      <c r="P1845" t="s">
        <v>100</v>
      </c>
      <c r="Q1845" t="s">
        <v>100</v>
      </c>
      <c r="R1845" t="s">
        <v>100</v>
      </c>
      <c r="S1845" t="s">
        <v>100</v>
      </c>
      <c r="T1845" t="s">
        <v>100</v>
      </c>
      <c r="U1845" t="s">
        <v>100</v>
      </c>
      <c r="V1845" t="s">
        <v>100</v>
      </c>
      <c r="W1845" t="s">
        <v>100</v>
      </c>
      <c r="X1845" t="s">
        <v>100</v>
      </c>
      <c r="Y1845" t="s">
        <v>100</v>
      </c>
      <c r="Z1845" t="s">
        <v>100</v>
      </c>
      <c r="AA1845" t="s">
        <v>129</v>
      </c>
      <c r="AB1845" t="s">
        <v>103</v>
      </c>
      <c r="AC1845" t="s">
        <v>103</v>
      </c>
      <c r="AD1845" t="s">
        <v>100</v>
      </c>
      <c r="AE1845" t="s">
        <v>270</v>
      </c>
      <c r="AF1845">
        <v>46</v>
      </c>
      <c r="AG1845" t="s">
        <v>199</v>
      </c>
      <c r="AH1845" t="s">
        <v>107</v>
      </c>
      <c r="AI1845" t="s">
        <v>108</v>
      </c>
      <c r="AJ1845" t="s">
        <v>1093</v>
      </c>
      <c r="AK1845" t="s">
        <v>232</v>
      </c>
      <c r="AL1845" t="s">
        <v>111</v>
      </c>
      <c r="AM1845">
        <v>20</v>
      </c>
      <c r="AN1845" t="s">
        <v>106</v>
      </c>
      <c r="AO1845" t="s">
        <v>272</v>
      </c>
      <c r="AP1845" t="s">
        <v>203</v>
      </c>
      <c r="AQ1845" t="s">
        <v>100</v>
      </c>
      <c r="AR1845" t="s">
        <v>100</v>
      </c>
      <c r="AS1845" t="s">
        <v>100</v>
      </c>
      <c r="AT1845" t="s">
        <v>100</v>
      </c>
      <c r="AU1845" t="s">
        <v>100</v>
      </c>
      <c r="AV1845" t="s">
        <v>100</v>
      </c>
      <c r="AW1845" t="s">
        <v>100</v>
      </c>
      <c r="AX1845">
        <v>955</v>
      </c>
      <c r="AY1845">
        <v>1211</v>
      </c>
      <c r="AZ1845" t="s">
        <v>1090</v>
      </c>
      <c r="BA1845" t="s">
        <v>1104</v>
      </c>
      <c r="BB1845" t="s">
        <v>115</v>
      </c>
      <c r="BC1845" s="2">
        <v>208507</v>
      </c>
      <c r="BD1845">
        <v>212607</v>
      </c>
      <c r="BE1845">
        <v>4100</v>
      </c>
      <c r="BF1845" t="s">
        <v>98</v>
      </c>
      <c r="BG1845" s="1" t="s">
        <v>160</v>
      </c>
      <c r="BH1845" t="s">
        <v>101</v>
      </c>
      <c r="BI1845" t="s">
        <v>161</v>
      </c>
      <c r="BJ1845" t="s">
        <v>102</v>
      </c>
      <c r="BK1845" t="s">
        <v>129</v>
      </c>
      <c r="BL1845" t="s">
        <v>102</v>
      </c>
      <c r="BM1845" t="s">
        <v>119</v>
      </c>
      <c r="BN1845" t="s">
        <v>167</v>
      </c>
      <c r="BO1845" t="s">
        <v>121</v>
      </c>
      <c r="BP1845" t="s">
        <v>102</v>
      </c>
      <c r="BQ1845" t="s">
        <v>102</v>
      </c>
      <c r="BR1845" t="s">
        <v>123</v>
      </c>
      <c r="BS1845" t="s">
        <v>124</v>
      </c>
      <c r="BT1845" t="s">
        <v>101</v>
      </c>
      <c r="BU1845" t="s">
        <v>100</v>
      </c>
      <c r="BV1845" t="s">
        <v>100</v>
      </c>
      <c r="BW1845" t="s">
        <v>100</v>
      </c>
      <c r="BX1845" t="s">
        <v>250</v>
      </c>
      <c r="BY1845" t="s">
        <v>270</v>
      </c>
      <c r="BZ1845">
        <v>46</v>
      </c>
      <c r="CA1845" t="s">
        <v>199</v>
      </c>
      <c r="CB1845" t="s">
        <v>107</v>
      </c>
      <c r="CC1845" t="s">
        <v>108</v>
      </c>
      <c r="CD1845" t="s">
        <v>1093</v>
      </c>
      <c r="CE1845" t="s">
        <v>232</v>
      </c>
      <c r="CF1845" t="s">
        <v>111</v>
      </c>
      <c r="CG1845">
        <v>20</v>
      </c>
      <c r="CH1845" t="s">
        <v>106</v>
      </c>
      <c r="CI1845" t="s">
        <v>272</v>
      </c>
      <c r="CJ1845" t="s">
        <v>203</v>
      </c>
      <c r="CK1845" t="s">
        <v>100</v>
      </c>
      <c r="CL1845">
        <v>215800</v>
      </c>
      <c r="CM1845" t="s">
        <v>275</v>
      </c>
      <c r="CN1845">
        <v>180560</v>
      </c>
      <c r="CO1845" t="s">
        <v>208</v>
      </c>
      <c r="CP1845">
        <v>195900</v>
      </c>
      <c r="CQ1845" t="s">
        <v>101</v>
      </c>
    </row>
    <row r="1846" spans="1:95" x14ac:dyDescent="0.2">
      <c r="A1846">
        <v>1937</v>
      </c>
      <c r="B1846">
        <v>908</v>
      </c>
      <c r="C1846">
        <v>1147</v>
      </c>
      <c r="D1846" t="s">
        <v>1034</v>
      </c>
      <c r="E1846" t="s">
        <v>1035</v>
      </c>
      <c r="F1846" t="s">
        <v>1036</v>
      </c>
      <c r="G1846" t="s">
        <v>97</v>
      </c>
      <c r="H1846" s="2">
        <v>234280</v>
      </c>
      <c r="I1846" s="2">
        <v>237480</v>
      </c>
      <c r="J1846">
        <v>3200</v>
      </c>
      <c r="K1846" s="3">
        <v>-680</v>
      </c>
      <c r="L1846" t="s">
        <v>98</v>
      </c>
      <c r="M1846" s="1" t="s">
        <v>302</v>
      </c>
      <c r="N1846" t="s">
        <v>100</v>
      </c>
      <c r="O1846" t="s">
        <v>100</v>
      </c>
      <c r="P1846" t="s">
        <v>100</v>
      </c>
      <c r="Q1846" t="s">
        <v>100</v>
      </c>
      <c r="R1846" t="s">
        <v>100</v>
      </c>
      <c r="S1846" t="s">
        <v>100</v>
      </c>
      <c r="T1846" t="s">
        <v>100</v>
      </c>
      <c r="U1846" t="s">
        <v>100</v>
      </c>
      <c r="V1846" t="s">
        <v>100</v>
      </c>
      <c r="W1846" t="s">
        <v>100</v>
      </c>
      <c r="X1846" t="s">
        <v>100</v>
      </c>
      <c r="Y1846" t="s">
        <v>100</v>
      </c>
      <c r="Z1846" t="s">
        <v>100</v>
      </c>
      <c r="AA1846" t="s">
        <v>129</v>
      </c>
      <c r="AB1846" t="s">
        <v>102</v>
      </c>
      <c r="AC1846" t="s">
        <v>103</v>
      </c>
      <c r="AD1846" t="s">
        <v>100</v>
      </c>
      <c r="AE1846" t="s">
        <v>105</v>
      </c>
      <c r="AF1846">
        <v>20</v>
      </c>
      <c r="AG1846" t="s">
        <v>106</v>
      </c>
      <c r="AH1846" t="s">
        <v>101</v>
      </c>
      <c r="AI1846" t="s">
        <v>108</v>
      </c>
      <c r="AJ1846" t="s">
        <v>109</v>
      </c>
      <c r="AK1846" t="s">
        <v>173</v>
      </c>
      <c r="AL1846" t="s">
        <v>270</v>
      </c>
      <c r="AM1846">
        <v>46</v>
      </c>
      <c r="AN1846" t="s">
        <v>199</v>
      </c>
      <c r="AO1846" t="s">
        <v>303</v>
      </c>
      <c r="AP1846" t="s">
        <v>203</v>
      </c>
      <c r="AQ1846" t="s">
        <v>100</v>
      </c>
      <c r="AR1846" t="s">
        <v>100</v>
      </c>
      <c r="AS1846" t="s">
        <v>100</v>
      </c>
      <c r="AT1846" t="s">
        <v>100</v>
      </c>
      <c r="AU1846" t="s">
        <v>100</v>
      </c>
      <c r="AV1846" t="s">
        <v>100</v>
      </c>
      <c r="AW1846" t="s">
        <v>100</v>
      </c>
      <c r="AX1846">
        <v>896</v>
      </c>
      <c r="AY1846">
        <v>1131</v>
      </c>
      <c r="AZ1846" t="s">
        <v>1034</v>
      </c>
      <c r="BA1846" t="s">
        <v>1043</v>
      </c>
      <c r="BB1846" t="s">
        <v>115</v>
      </c>
      <c r="BC1846" s="2">
        <v>234960</v>
      </c>
      <c r="BD1846">
        <v>236120</v>
      </c>
      <c r="BE1846">
        <v>1160</v>
      </c>
      <c r="BF1846" t="s">
        <v>98</v>
      </c>
      <c r="BG1846" s="1" t="s">
        <v>164</v>
      </c>
      <c r="BH1846" t="s">
        <v>101</v>
      </c>
      <c r="BI1846" t="s">
        <v>161</v>
      </c>
      <c r="BJ1846">
        <v>1</v>
      </c>
      <c r="BK1846" t="s">
        <v>129</v>
      </c>
      <c r="BL1846" t="s">
        <v>102</v>
      </c>
      <c r="BM1846" t="s">
        <v>119</v>
      </c>
      <c r="BN1846" t="s">
        <v>175</v>
      </c>
      <c r="BO1846" t="s">
        <v>121</v>
      </c>
      <c r="BP1846" t="s">
        <v>102</v>
      </c>
      <c r="BQ1846" t="s">
        <v>102</v>
      </c>
      <c r="BR1846" t="s">
        <v>123</v>
      </c>
      <c r="BS1846" t="s">
        <v>124</v>
      </c>
      <c r="BT1846" t="s">
        <v>101</v>
      </c>
      <c r="BU1846" t="s">
        <v>100</v>
      </c>
      <c r="BV1846" t="s">
        <v>100</v>
      </c>
      <c r="BW1846" t="s">
        <v>100</v>
      </c>
      <c r="BX1846" t="s">
        <v>100</v>
      </c>
      <c r="BY1846" t="s">
        <v>105</v>
      </c>
      <c r="BZ1846">
        <v>20</v>
      </c>
      <c r="CA1846" t="s">
        <v>106</v>
      </c>
      <c r="CB1846" t="s">
        <v>101</v>
      </c>
      <c r="CC1846" t="s">
        <v>108</v>
      </c>
      <c r="CD1846" t="s">
        <v>109</v>
      </c>
      <c r="CE1846" t="s">
        <v>173</v>
      </c>
      <c r="CF1846" t="s">
        <v>270</v>
      </c>
      <c r="CG1846">
        <v>46</v>
      </c>
      <c r="CH1846" t="s">
        <v>199</v>
      </c>
      <c r="CI1846" t="s">
        <v>303</v>
      </c>
      <c r="CJ1846" t="s">
        <v>203</v>
      </c>
      <c r="CK1846" t="s">
        <v>100</v>
      </c>
      <c r="CL1846">
        <v>257800</v>
      </c>
      <c r="CM1846" t="s">
        <v>207</v>
      </c>
      <c r="CN1846">
        <v>234800</v>
      </c>
      <c r="CO1846" t="s">
        <v>170</v>
      </c>
      <c r="CP1846">
        <v>227900</v>
      </c>
      <c r="CQ1846" t="s">
        <v>101</v>
      </c>
    </row>
    <row r="1847" spans="1:95" x14ac:dyDescent="0.2">
      <c r="A1847">
        <v>1428</v>
      </c>
      <c r="B1847">
        <v>625</v>
      </c>
      <c r="C1847">
        <v>730</v>
      </c>
      <c r="D1847" t="s">
        <v>712</v>
      </c>
      <c r="E1847" t="s">
        <v>751</v>
      </c>
      <c r="F1847" t="s">
        <v>778</v>
      </c>
      <c r="G1847" t="s">
        <v>97</v>
      </c>
      <c r="H1847" s="2">
        <v>101700</v>
      </c>
      <c r="I1847" s="2">
        <v>110700</v>
      </c>
      <c r="J1847">
        <v>9000</v>
      </c>
      <c r="K1847" s="3">
        <v>-673</v>
      </c>
      <c r="L1847" t="s">
        <v>98</v>
      </c>
      <c r="M1847" s="1" t="s">
        <v>170</v>
      </c>
      <c r="N1847" t="s">
        <v>100</v>
      </c>
      <c r="O1847" t="s">
        <v>100</v>
      </c>
      <c r="P1847" t="s">
        <v>100</v>
      </c>
      <c r="Q1847" t="s">
        <v>100</v>
      </c>
      <c r="R1847" t="s">
        <v>100</v>
      </c>
      <c r="S1847" t="s">
        <v>100</v>
      </c>
      <c r="T1847" t="s">
        <v>100</v>
      </c>
      <c r="U1847" t="s">
        <v>100</v>
      </c>
      <c r="V1847" t="s">
        <v>100</v>
      </c>
      <c r="W1847" t="s">
        <v>100</v>
      </c>
      <c r="X1847" t="s">
        <v>100</v>
      </c>
      <c r="Y1847" t="s">
        <v>100</v>
      </c>
      <c r="Z1847" t="s">
        <v>100</v>
      </c>
      <c r="AA1847" t="s">
        <v>129</v>
      </c>
      <c r="AB1847" t="s">
        <v>103</v>
      </c>
      <c r="AC1847" t="s">
        <v>103</v>
      </c>
      <c r="AD1847" t="s">
        <v>100</v>
      </c>
      <c r="AE1847" t="s">
        <v>105</v>
      </c>
      <c r="AF1847">
        <v>20</v>
      </c>
      <c r="AG1847" t="s">
        <v>106</v>
      </c>
      <c r="AH1847" t="s">
        <v>107</v>
      </c>
      <c r="AI1847" t="s">
        <v>108</v>
      </c>
      <c r="AJ1847" t="s">
        <v>109</v>
      </c>
      <c r="AK1847" t="s">
        <v>173</v>
      </c>
      <c r="AL1847" t="s">
        <v>270</v>
      </c>
      <c r="AM1847">
        <v>46</v>
      </c>
      <c r="AN1847" t="s">
        <v>199</v>
      </c>
      <c r="AO1847" t="s">
        <v>303</v>
      </c>
      <c r="AP1847" t="s">
        <v>203</v>
      </c>
      <c r="AQ1847" t="s">
        <v>100</v>
      </c>
      <c r="AR1847" t="s">
        <v>100</v>
      </c>
      <c r="AS1847" t="s">
        <v>100</v>
      </c>
      <c r="AT1847" t="s">
        <v>100</v>
      </c>
      <c r="AU1847" t="s">
        <v>100</v>
      </c>
      <c r="AV1847" t="s">
        <v>100</v>
      </c>
      <c r="AW1847" t="s">
        <v>100</v>
      </c>
      <c r="AX1847">
        <v>602</v>
      </c>
      <c r="AY1847">
        <v>706</v>
      </c>
      <c r="AZ1847" t="s">
        <v>712</v>
      </c>
      <c r="BA1847" t="s">
        <v>757</v>
      </c>
      <c r="BB1847" t="s">
        <v>115</v>
      </c>
      <c r="BC1847" s="2">
        <v>102373</v>
      </c>
      <c r="BD1847">
        <v>104426</v>
      </c>
      <c r="BE1847">
        <v>2053</v>
      </c>
      <c r="BF1847" t="s">
        <v>98</v>
      </c>
      <c r="BG1847" s="1" t="s">
        <v>116</v>
      </c>
      <c r="BH1847" t="s">
        <v>117</v>
      </c>
      <c r="BI1847" t="s">
        <v>118</v>
      </c>
      <c r="BJ1847">
        <v>1</v>
      </c>
      <c r="BK1847" t="s">
        <v>101</v>
      </c>
      <c r="BL1847" t="s">
        <v>102</v>
      </c>
      <c r="BM1847" t="s">
        <v>119</v>
      </c>
      <c r="BN1847" t="s">
        <v>137</v>
      </c>
      <c r="BO1847" t="s">
        <v>121</v>
      </c>
      <c r="BP1847" t="s">
        <v>122</v>
      </c>
      <c r="BQ1847" t="s">
        <v>102</v>
      </c>
      <c r="BR1847" t="s">
        <v>132</v>
      </c>
      <c r="BS1847" t="s">
        <v>142</v>
      </c>
      <c r="BT1847" t="s">
        <v>141</v>
      </c>
      <c r="BU1847" t="s">
        <v>100</v>
      </c>
      <c r="BV1847" t="s">
        <v>100</v>
      </c>
      <c r="BW1847" t="s">
        <v>100</v>
      </c>
      <c r="BX1847" t="s">
        <v>100</v>
      </c>
      <c r="BY1847" t="s">
        <v>105</v>
      </c>
      <c r="BZ1847">
        <v>20</v>
      </c>
      <c r="CA1847" t="s">
        <v>106</v>
      </c>
      <c r="CB1847" t="s">
        <v>107</v>
      </c>
      <c r="CC1847" t="s">
        <v>108</v>
      </c>
      <c r="CD1847" t="s">
        <v>109</v>
      </c>
      <c r="CE1847" t="s">
        <v>173</v>
      </c>
      <c r="CF1847" t="s">
        <v>270</v>
      </c>
      <c r="CG1847">
        <v>46</v>
      </c>
      <c r="CH1847" t="s">
        <v>199</v>
      </c>
      <c r="CI1847" t="s">
        <v>303</v>
      </c>
      <c r="CJ1847" t="s">
        <v>203</v>
      </c>
      <c r="CK1847" t="s">
        <v>100</v>
      </c>
      <c r="CL1847">
        <v>93400</v>
      </c>
      <c r="CM1847" t="s">
        <v>286</v>
      </c>
      <c r="CN1847">
        <v>79280</v>
      </c>
      <c r="CO1847" t="s">
        <v>170</v>
      </c>
      <c r="CP1847">
        <v>75700</v>
      </c>
      <c r="CQ1847" t="s">
        <v>101</v>
      </c>
    </row>
    <row r="1848" spans="1:95" x14ac:dyDescent="0.2">
      <c r="A1848">
        <v>321</v>
      </c>
      <c r="B1848">
        <v>218</v>
      </c>
      <c r="C1848">
        <v>271</v>
      </c>
      <c r="D1848" t="s">
        <v>344</v>
      </c>
      <c r="E1848" t="s">
        <v>369</v>
      </c>
      <c r="F1848" t="s">
        <v>392</v>
      </c>
      <c r="G1848" t="s">
        <v>97</v>
      </c>
      <c r="H1848" s="2">
        <v>258980</v>
      </c>
      <c r="I1848" s="2">
        <v>263004</v>
      </c>
      <c r="J1848">
        <v>4024</v>
      </c>
      <c r="K1848" s="3">
        <v>-660</v>
      </c>
      <c r="L1848" t="s">
        <v>98</v>
      </c>
      <c r="M1848" s="1" t="s">
        <v>170</v>
      </c>
      <c r="N1848" t="s">
        <v>100</v>
      </c>
      <c r="O1848" t="s">
        <v>100</v>
      </c>
      <c r="P1848" t="s">
        <v>100</v>
      </c>
      <c r="Q1848" t="s">
        <v>100</v>
      </c>
      <c r="R1848" t="s">
        <v>100</v>
      </c>
      <c r="S1848" t="s">
        <v>100</v>
      </c>
      <c r="T1848" t="s">
        <v>100</v>
      </c>
      <c r="U1848" t="s">
        <v>100</v>
      </c>
      <c r="V1848" t="s">
        <v>100</v>
      </c>
      <c r="W1848" t="s">
        <v>100</v>
      </c>
      <c r="X1848" t="s">
        <v>100</v>
      </c>
      <c r="Y1848" t="s">
        <v>100</v>
      </c>
      <c r="Z1848" t="s">
        <v>100</v>
      </c>
      <c r="AA1848" t="s">
        <v>129</v>
      </c>
      <c r="AB1848" t="s">
        <v>103</v>
      </c>
      <c r="AC1848" t="s">
        <v>103</v>
      </c>
      <c r="AD1848" t="s">
        <v>100</v>
      </c>
      <c r="AE1848" t="s">
        <v>105</v>
      </c>
      <c r="AF1848">
        <v>20</v>
      </c>
      <c r="AG1848" t="s">
        <v>106</v>
      </c>
      <c r="AH1848" t="s">
        <v>271</v>
      </c>
      <c r="AI1848" t="s">
        <v>108</v>
      </c>
      <c r="AJ1848" t="s">
        <v>109</v>
      </c>
      <c r="AK1848" t="s">
        <v>232</v>
      </c>
      <c r="AL1848" t="s">
        <v>111</v>
      </c>
      <c r="AM1848">
        <v>20</v>
      </c>
      <c r="AN1848" t="s">
        <v>106</v>
      </c>
      <c r="AO1848" t="s">
        <v>112</v>
      </c>
      <c r="AP1848" t="s">
        <v>113</v>
      </c>
      <c r="AQ1848" t="s">
        <v>100</v>
      </c>
      <c r="AR1848" t="s">
        <v>100</v>
      </c>
      <c r="AS1848" t="s">
        <v>100</v>
      </c>
      <c r="AT1848" t="s">
        <v>100</v>
      </c>
      <c r="AU1848" t="s">
        <v>100</v>
      </c>
      <c r="AV1848" t="s">
        <v>100</v>
      </c>
      <c r="AW1848" t="s">
        <v>100</v>
      </c>
      <c r="AX1848">
        <v>214</v>
      </c>
      <c r="AY1848">
        <v>266</v>
      </c>
      <c r="AZ1848" t="s">
        <v>344</v>
      </c>
      <c r="BA1848" t="s">
        <v>389</v>
      </c>
      <c r="BB1848" t="s">
        <v>115</v>
      </c>
      <c r="BC1848" s="2">
        <v>259640</v>
      </c>
      <c r="BD1848">
        <v>262593</v>
      </c>
      <c r="BE1848">
        <v>2953</v>
      </c>
      <c r="BF1848" t="s">
        <v>98</v>
      </c>
      <c r="BG1848" s="1" t="s">
        <v>164</v>
      </c>
      <c r="BH1848" t="s">
        <v>101</v>
      </c>
      <c r="BI1848" t="s">
        <v>161</v>
      </c>
      <c r="BJ1848">
        <v>2</v>
      </c>
      <c r="BK1848" t="s">
        <v>129</v>
      </c>
      <c r="BL1848" t="s">
        <v>102</v>
      </c>
      <c r="BM1848" t="s">
        <v>119</v>
      </c>
      <c r="BN1848" t="s">
        <v>243</v>
      </c>
      <c r="BO1848" t="s">
        <v>121</v>
      </c>
      <c r="BP1848" t="s">
        <v>102</v>
      </c>
      <c r="BQ1848" t="s">
        <v>102</v>
      </c>
      <c r="BR1848" t="s">
        <v>123</v>
      </c>
      <c r="BS1848" t="s">
        <v>124</v>
      </c>
      <c r="BT1848" t="s">
        <v>101</v>
      </c>
      <c r="BU1848" t="s">
        <v>100</v>
      </c>
      <c r="BV1848" t="s">
        <v>100</v>
      </c>
      <c r="BW1848" t="s">
        <v>100</v>
      </c>
      <c r="BX1848" t="s">
        <v>100</v>
      </c>
      <c r="BY1848" t="s">
        <v>105</v>
      </c>
      <c r="BZ1848">
        <v>20</v>
      </c>
      <c r="CA1848" t="s">
        <v>106</v>
      </c>
      <c r="CB1848" t="s">
        <v>271</v>
      </c>
      <c r="CC1848" t="s">
        <v>108</v>
      </c>
      <c r="CD1848" t="s">
        <v>109</v>
      </c>
      <c r="CE1848" t="s">
        <v>232</v>
      </c>
      <c r="CF1848" t="s">
        <v>111</v>
      </c>
      <c r="CG1848">
        <v>20</v>
      </c>
      <c r="CH1848" t="s">
        <v>106</v>
      </c>
      <c r="CI1848" t="s">
        <v>112</v>
      </c>
      <c r="CJ1848" t="s">
        <v>113</v>
      </c>
      <c r="CK1848" t="s">
        <v>100</v>
      </c>
      <c r="CL1848">
        <v>288873</v>
      </c>
      <c r="CM1848" t="s">
        <v>257</v>
      </c>
      <c r="CN1848">
        <v>273040</v>
      </c>
      <c r="CO1848" t="s">
        <v>170</v>
      </c>
      <c r="CP1848">
        <v>254640</v>
      </c>
      <c r="CQ1848" t="s">
        <v>116</v>
      </c>
    </row>
    <row r="1849" spans="1:95" x14ac:dyDescent="0.2">
      <c r="A1849">
        <v>2826</v>
      </c>
      <c r="B1849">
        <v>1206</v>
      </c>
      <c r="C1849">
        <v>1560</v>
      </c>
      <c r="D1849" t="s">
        <v>1324</v>
      </c>
      <c r="E1849" t="s">
        <v>1325</v>
      </c>
      <c r="F1849" t="s">
        <v>1326</v>
      </c>
      <c r="G1849" t="s">
        <v>97</v>
      </c>
      <c r="H1849" s="2">
        <v>231620</v>
      </c>
      <c r="I1849" s="2">
        <v>236540</v>
      </c>
      <c r="J1849">
        <v>4920</v>
      </c>
      <c r="K1849" s="3">
        <v>-660</v>
      </c>
      <c r="L1849" t="s">
        <v>98</v>
      </c>
      <c r="M1849" s="1" t="s">
        <v>170</v>
      </c>
      <c r="N1849" t="s">
        <v>100</v>
      </c>
      <c r="O1849" t="s">
        <v>100</v>
      </c>
      <c r="P1849" t="s">
        <v>100</v>
      </c>
      <c r="Q1849" t="s">
        <v>100</v>
      </c>
      <c r="R1849" t="s">
        <v>100</v>
      </c>
      <c r="S1849" t="s">
        <v>100</v>
      </c>
      <c r="T1849" t="s">
        <v>100</v>
      </c>
      <c r="U1849" t="s">
        <v>100</v>
      </c>
      <c r="V1849" t="s">
        <v>100</v>
      </c>
      <c r="W1849" t="s">
        <v>100</v>
      </c>
      <c r="X1849" t="s">
        <v>100</v>
      </c>
      <c r="Y1849" t="s">
        <v>100</v>
      </c>
      <c r="Z1849" t="s">
        <v>100</v>
      </c>
      <c r="AA1849" t="s">
        <v>129</v>
      </c>
      <c r="AB1849" t="s">
        <v>103</v>
      </c>
      <c r="AC1849" t="s">
        <v>103</v>
      </c>
      <c r="AD1849" t="s">
        <v>100</v>
      </c>
      <c r="AE1849" t="s">
        <v>105</v>
      </c>
      <c r="AF1849">
        <v>20</v>
      </c>
      <c r="AG1849" t="s">
        <v>106</v>
      </c>
      <c r="AH1849" t="s">
        <v>107</v>
      </c>
      <c r="AI1849" t="s">
        <v>108</v>
      </c>
      <c r="AJ1849" t="s">
        <v>121</v>
      </c>
      <c r="AK1849" t="s">
        <v>110</v>
      </c>
      <c r="AL1849" t="s">
        <v>270</v>
      </c>
      <c r="AM1849">
        <v>46</v>
      </c>
      <c r="AN1849" t="s">
        <v>199</v>
      </c>
      <c r="AO1849" t="s">
        <v>303</v>
      </c>
      <c r="AP1849" t="s">
        <v>203</v>
      </c>
      <c r="AQ1849" t="s">
        <v>100</v>
      </c>
      <c r="AR1849" t="s">
        <v>100</v>
      </c>
      <c r="AS1849" t="s">
        <v>100</v>
      </c>
      <c r="AT1849" t="s">
        <v>100</v>
      </c>
      <c r="AU1849" t="s">
        <v>100</v>
      </c>
      <c r="AV1849" t="s">
        <v>100</v>
      </c>
      <c r="AW1849" t="s">
        <v>100</v>
      </c>
      <c r="AX1849">
        <v>1196</v>
      </c>
      <c r="AY1849">
        <v>1546</v>
      </c>
      <c r="AZ1849" t="s">
        <v>1324</v>
      </c>
      <c r="BA1849" t="s">
        <v>1327</v>
      </c>
      <c r="BB1849" t="s">
        <v>115</v>
      </c>
      <c r="BC1849" s="2">
        <v>232280</v>
      </c>
      <c r="BD1849">
        <v>236480</v>
      </c>
      <c r="BE1849">
        <v>4200</v>
      </c>
      <c r="BF1849" t="s">
        <v>98</v>
      </c>
      <c r="BG1849" s="1" t="s">
        <v>116</v>
      </c>
      <c r="BH1849" t="s">
        <v>117</v>
      </c>
      <c r="BI1849" t="s">
        <v>118</v>
      </c>
      <c r="BJ1849">
        <v>3</v>
      </c>
      <c r="BK1849" t="s">
        <v>103</v>
      </c>
      <c r="BL1849" t="s">
        <v>102</v>
      </c>
      <c r="BM1849" t="s">
        <v>119</v>
      </c>
      <c r="BN1849" t="s">
        <v>243</v>
      </c>
      <c r="BO1849" t="s">
        <v>121</v>
      </c>
      <c r="BP1849" t="s">
        <v>122</v>
      </c>
      <c r="BQ1849" t="s">
        <v>102</v>
      </c>
      <c r="BR1849" t="s">
        <v>123</v>
      </c>
      <c r="BS1849" t="s">
        <v>516</v>
      </c>
      <c r="BT1849" t="s">
        <v>1328</v>
      </c>
      <c r="BU1849" t="s">
        <v>100</v>
      </c>
      <c r="BV1849" t="s">
        <v>100</v>
      </c>
      <c r="BW1849" t="s">
        <v>100</v>
      </c>
      <c r="BX1849" t="s">
        <v>100</v>
      </c>
      <c r="BY1849" t="s">
        <v>105</v>
      </c>
      <c r="BZ1849">
        <v>20</v>
      </c>
      <c r="CA1849" t="s">
        <v>106</v>
      </c>
      <c r="CB1849" t="s">
        <v>107</v>
      </c>
      <c r="CC1849" t="s">
        <v>108</v>
      </c>
      <c r="CD1849" t="s">
        <v>121</v>
      </c>
      <c r="CE1849" t="s">
        <v>110</v>
      </c>
      <c r="CF1849" t="s">
        <v>270</v>
      </c>
      <c r="CG1849">
        <v>46</v>
      </c>
      <c r="CH1849" t="s">
        <v>199</v>
      </c>
      <c r="CI1849" t="s">
        <v>303</v>
      </c>
      <c r="CJ1849" t="s">
        <v>203</v>
      </c>
      <c r="CK1849" t="s">
        <v>100</v>
      </c>
      <c r="CL1849">
        <v>254460</v>
      </c>
      <c r="CM1849" t="s">
        <v>783</v>
      </c>
      <c r="CN1849">
        <v>203283</v>
      </c>
      <c r="CO1849" t="s">
        <v>170</v>
      </c>
      <c r="CP1849">
        <v>215800</v>
      </c>
      <c r="CQ1849" t="s">
        <v>101</v>
      </c>
    </row>
    <row r="1850" spans="1:95" x14ac:dyDescent="0.2">
      <c r="A1850">
        <v>1997</v>
      </c>
      <c r="B1850">
        <v>911</v>
      </c>
      <c r="C1850">
        <v>1150</v>
      </c>
      <c r="D1850" t="s">
        <v>1034</v>
      </c>
      <c r="E1850" t="s">
        <v>1035</v>
      </c>
      <c r="F1850" t="s">
        <v>1056</v>
      </c>
      <c r="G1850" t="s">
        <v>97</v>
      </c>
      <c r="H1850" s="2">
        <v>254120</v>
      </c>
      <c r="I1850" s="2">
        <v>258560</v>
      </c>
      <c r="J1850">
        <v>4440</v>
      </c>
      <c r="K1850" s="3">
        <v>-626</v>
      </c>
      <c r="L1850" t="s">
        <v>98</v>
      </c>
      <c r="M1850" s="1" t="s">
        <v>170</v>
      </c>
      <c r="N1850" t="s">
        <v>100</v>
      </c>
      <c r="O1850" t="s">
        <v>100</v>
      </c>
      <c r="P1850" t="s">
        <v>100</v>
      </c>
      <c r="Q1850" t="s">
        <v>100</v>
      </c>
      <c r="R1850" t="s">
        <v>100</v>
      </c>
      <c r="S1850" t="s">
        <v>100</v>
      </c>
      <c r="T1850" t="s">
        <v>100</v>
      </c>
      <c r="U1850" t="s">
        <v>100</v>
      </c>
      <c r="V1850" t="s">
        <v>100</v>
      </c>
      <c r="W1850" t="s">
        <v>100</v>
      </c>
      <c r="X1850" t="s">
        <v>100</v>
      </c>
      <c r="Y1850" t="s">
        <v>100</v>
      </c>
      <c r="Z1850" t="s">
        <v>100</v>
      </c>
      <c r="AA1850" t="s">
        <v>129</v>
      </c>
      <c r="AB1850" t="s">
        <v>103</v>
      </c>
      <c r="AC1850" t="s">
        <v>103</v>
      </c>
      <c r="AD1850" t="s">
        <v>100</v>
      </c>
      <c r="AE1850" t="s">
        <v>105</v>
      </c>
      <c r="AF1850">
        <v>20</v>
      </c>
      <c r="AG1850" t="s">
        <v>106</v>
      </c>
      <c r="AH1850" t="s">
        <v>101</v>
      </c>
      <c r="AI1850" t="s">
        <v>108</v>
      </c>
      <c r="AJ1850" t="s">
        <v>109</v>
      </c>
      <c r="AK1850" t="s">
        <v>173</v>
      </c>
      <c r="AL1850" t="s">
        <v>270</v>
      </c>
      <c r="AM1850">
        <v>46</v>
      </c>
      <c r="AN1850" t="s">
        <v>199</v>
      </c>
      <c r="AO1850" t="s">
        <v>303</v>
      </c>
      <c r="AP1850" t="s">
        <v>203</v>
      </c>
      <c r="AQ1850" t="s">
        <v>100</v>
      </c>
      <c r="AR1850" t="s">
        <v>100</v>
      </c>
      <c r="AS1850" t="s">
        <v>100</v>
      </c>
      <c r="AT1850" t="s">
        <v>100</v>
      </c>
      <c r="AU1850" t="s">
        <v>100</v>
      </c>
      <c r="AV1850" t="s">
        <v>100</v>
      </c>
      <c r="AW1850" t="s">
        <v>100</v>
      </c>
      <c r="AX1850">
        <v>905</v>
      </c>
      <c r="AY1850">
        <v>1141</v>
      </c>
      <c r="AZ1850" t="s">
        <v>1034</v>
      </c>
      <c r="BA1850" t="s">
        <v>1052</v>
      </c>
      <c r="BB1850" t="s">
        <v>115</v>
      </c>
      <c r="BC1850" s="2">
        <v>254746</v>
      </c>
      <c r="BD1850">
        <v>262413</v>
      </c>
      <c r="BE1850">
        <v>7667</v>
      </c>
      <c r="BF1850" t="s">
        <v>98</v>
      </c>
      <c r="BG1850" s="1" t="s">
        <v>217</v>
      </c>
      <c r="BH1850" t="s">
        <v>128</v>
      </c>
      <c r="BI1850" t="s">
        <v>158</v>
      </c>
      <c r="BJ1850" t="s">
        <v>102</v>
      </c>
      <c r="BK1850" t="s">
        <v>129</v>
      </c>
      <c r="BL1850" t="s">
        <v>101</v>
      </c>
      <c r="BM1850" t="s">
        <v>119</v>
      </c>
      <c r="BN1850" t="s">
        <v>221</v>
      </c>
      <c r="BO1850" t="s">
        <v>121</v>
      </c>
      <c r="BP1850" t="s">
        <v>102</v>
      </c>
      <c r="BQ1850" t="s">
        <v>101</v>
      </c>
      <c r="BR1850" t="s">
        <v>141</v>
      </c>
      <c r="BS1850" t="s">
        <v>139</v>
      </c>
      <c r="BT1850" t="s">
        <v>141</v>
      </c>
      <c r="BU1850" t="s">
        <v>100</v>
      </c>
      <c r="BV1850" t="s">
        <v>100</v>
      </c>
      <c r="BW1850" t="s">
        <v>100</v>
      </c>
      <c r="BX1850" t="s">
        <v>100</v>
      </c>
      <c r="BY1850" t="s">
        <v>105</v>
      </c>
      <c r="BZ1850">
        <v>20</v>
      </c>
      <c r="CA1850" t="s">
        <v>106</v>
      </c>
      <c r="CB1850" t="s">
        <v>101</v>
      </c>
      <c r="CC1850" t="s">
        <v>108</v>
      </c>
      <c r="CD1850" t="s">
        <v>109</v>
      </c>
      <c r="CE1850" t="s">
        <v>173</v>
      </c>
      <c r="CF1850" t="s">
        <v>270</v>
      </c>
      <c r="CG1850">
        <v>46</v>
      </c>
      <c r="CH1850" t="s">
        <v>199</v>
      </c>
      <c r="CI1850" t="s">
        <v>303</v>
      </c>
      <c r="CJ1850" t="s">
        <v>203</v>
      </c>
      <c r="CK1850" t="s">
        <v>100</v>
      </c>
      <c r="CL1850">
        <v>257800</v>
      </c>
      <c r="CM1850" t="s">
        <v>207</v>
      </c>
      <c r="CN1850">
        <v>234800</v>
      </c>
      <c r="CO1850" t="s">
        <v>170</v>
      </c>
      <c r="CP1850">
        <v>227900</v>
      </c>
      <c r="CQ1850" t="s">
        <v>101</v>
      </c>
    </row>
    <row r="1851" spans="1:95" x14ac:dyDescent="0.2">
      <c r="A1851">
        <v>2092</v>
      </c>
      <c r="B1851">
        <v>962</v>
      </c>
      <c r="C1851">
        <v>1221</v>
      </c>
      <c r="D1851" t="s">
        <v>1090</v>
      </c>
      <c r="E1851" t="s">
        <v>1091</v>
      </c>
      <c r="F1851" t="s">
        <v>1111</v>
      </c>
      <c r="G1851" t="s">
        <v>97</v>
      </c>
      <c r="H1851" s="2">
        <v>207800</v>
      </c>
      <c r="I1851" s="2">
        <v>213320</v>
      </c>
      <c r="J1851">
        <v>5520</v>
      </c>
      <c r="K1851" s="3">
        <v>-565</v>
      </c>
      <c r="L1851" t="s">
        <v>98</v>
      </c>
      <c r="M1851" s="1" t="s">
        <v>170</v>
      </c>
      <c r="N1851" t="s">
        <v>100</v>
      </c>
      <c r="O1851" t="s">
        <v>100</v>
      </c>
      <c r="P1851" t="s">
        <v>100</v>
      </c>
      <c r="Q1851" t="s">
        <v>100</v>
      </c>
      <c r="R1851" t="s">
        <v>100</v>
      </c>
      <c r="S1851" t="s">
        <v>100</v>
      </c>
      <c r="T1851" t="s">
        <v>100</v>
      </c>
      <c r="U1851" t="s">
        <v>100</v>
      </c>
      <c r="V1851" t="s">
        <v>100</v>
      </c>
      <c r="W1851" t="s">
        <v>100</v>
      </c>
      <c r="X1851" t="s">
        <v>100</v>
      </c>
      <c r="Y1851" t="s">
        <v>100</v>
      </c>
      <c r="Z1851" t="s">
        <v>100</v>
      </c>
      <c r="AA1851" t="s">
        <v>129</v>
      </c>
      <c r="AB1851" t="s">
        <v>103</v>
      </c>
      <c r="AC1851" t="s">
        <v>103</v>
      </c>
      <c r="AD1851" t="s">
        <v>100</v>
      </c>
      <c r="AE1851" t="s">
        <v>270</v>
      </c>
      <c r="AF1851">
        <v>46</v>
      </c>
      <c r="AG1851" t="s">
        <v>199</v>
      </c>
      <c r="AH1851" t="s">
        <v>107</v>
      </c>
      <c r="AI1851" t="s">
        <v>108</v>
      </c>
      <c r="AJ1851" t="s">
        <v>1093</v>
      </c>
      <c r="AK1851" t="s">
        <v>232</v>
      </c>
      <c r="AL1851" t="s">
        <v>111</v>
      </c>
      <c r="AM1851">
        <v>20</v>
      </c>
      <c r="AN1851" t="s">
        <v>106</v>
      </c>
      <c r="AO1851" t="s">
        <v>272</v>
      </c>
      <c r="AP1851" t="s">
        <v>203</v>
      </c>
      <c r="AQ1851" t="s">
        <v>100</v>
      </c>
      <c r="AR1851" t="s">
        <v>100</v>
      </c>
      <c r="AS1851" t="s">
        <v>100</v>
      </c>
      <c r="AT1851" t="s">
        <v>100</v>
      </c>
      <c r="AU1851" t="s">
        <v>100</v>
      </c>
      <c r="AV1851" t="s">
        <v>100</v>
      </c>
      <c r="AW1851" t="s">
        <v>100</v>
      </c>
      <c r="AX1851">
        <v>950</v>
      </c>
      <c r="AY1851">
        <v>1203</v>
      </c>
      <c r="AZ1851" t="s">
        <v>1090</v>
      </c>
      <c r="BA1851" t="s">
        <v>1099</v>
      </c>
      <c r="BB1851" t="s">
        <v>115</v>
      </c>
      <c r="BC1851" s="2">
        <v>208365</v>
      </c>
      <c r="BD1851">
        <v>211345</v>
      </c>
      <c r="BE1851">
        <v>2980</v>
      </c>
      <c r="BF1851" t="s">
        <v>98</v>
      </c>
      <c r="BG1851" s="1" t="s">
        <v>127</v>
      </c>
      <c r="BH1851" t="s">
        <v>128</v>
      </c>
      <c r="BI1851" t="s">
        <v>118</v>
      </c>
      <c r="BJ1851" t="s">
        <v>102</v>
      </c>
      <c r="BK1851" t="s">
        <v>129</v>
      </c>
      <c r="BL1851" t="s">
        <v>102</v>
      </c>
      <c r="BM1851" t="s">
        <v>119</v>
      </c>
      <c r="BN1851" t="s">
        <v>167</v>
      </c>
      <c r="BO1851" t="s">
        <v>121</v>
      </c>
      <c r="BP1851" t="s">
        <v>122</v>
      </c>
      <c r="BQ1851" t="s">
        <v>102</v>
      </c>
      <c r="BR1851" t="s">
        <v>123</v>
      </c>
      <c r="BS1851" t="s">
        <v>124</v>
      </c>
      <c r="BT1851" t="s">
        <v>123</v>
      </c>
      <c r="BU1851" t="s">
        <v>100</v>
      </c>
      <c r="BV1851" t="s">
        <v>100</v>
      </c>
      <c r="BW1851" t="s">
        <v>100</v>
      </c>
      <c r="BX1851" t="s">
        <v>100</v>
      </c>
      <c r="BY1851" t="s">
        <v>270</v>
      </c>
      <c r="BZ1851">
        <v>46</v>
      </c>
      <c r="CA1851" t="s">
        <v>199</v>
      </c>
      <c r="CB1851" t="s">
        <v>107</v>
      </c>
      <c r="CC1851" t="s">
        <v>108</v>
      </c>
      <c r="CD1851" t="s">
        <v>1093</v>
      </c>
      <c r="CE1851" t="s">
        <v>232</v>
      </c>
      <c r="CF1851" t="s">
        <v>111</v>
      </c>
      <c r="CG1851">
        <v>20</v>
      </c>
      <c r="CH1851" t="s">
        <v>106</v>
      </c>
      <c r="CI1851" t="s">
        <v>272</v>
      </c>
      <c r="CJ1851" t="s">
        <v>203</v>
      </c>
      <c r="CK1851" t="s">
        <v>100</v>
      </c>
      <c r="CL1851">
        <v>215800</v>
      </c>
      <c r="CM1851" t="s">
        <v>275</v>
      </c>
      <c r="CN1851">
        <v>180560</v>
      </c>
      <c r="CO1851" t="s">
        <v>208</v>
      </c>
      <c r="CP1851">
        <v>195900</v>
      </c>
      <c r="CQ1851" t="s">
        <v>101</v>
      </c>
    </row>
    <row r="1852" spans="1:95" x14ac:dyDescent="0.2">
      <c r="A1852">
        <v>2919</v>
      </c>
      <c r="B1852">
        <v>1278</v>
      </c>
      <c r="C1852">
        <v>1659</v>
      </c>
      <c r="D1852" t="s">
        <v>1382</v>
      </c>
      <c r="E1852" t="s">
        <v>1383</v>
      </c>
      <c r="F1852" t="s">
        <v>1384</v>
      </c>
      <c r="G1852" t="s">
        <v>97</v>
      </c>
      <c r="H1852" s="2">
        <v>178640</v>
      </c>
      <c r="I1852" s="2">
        <v>183560</v>
      </c>
      <c r="J1852">
        <v>4920</v>
      </c>
      <c r="K1852" s="3">
        <v>-552</v>
      </c>
      <c r="L1852" t="s">
        <v>98</v>
      </c>
      <c r="M1852" s="1" t="s">
        <v>170</v>
      </c>
      <c r="N1852" t="s">
        <v>100</v>
      </c>
      <c r="O1852" t="s">
        <v>100</v>
      </c>
      <c r="P1852" t="s">
        <v>100</v>
      </c>
      <c r="Q1852" t="s">
        <v>100</v>
      </c>
      <c r="R1852" t="s">
        <v>100</v>
      </c>
      <c r="S1852" t="s">
        <v>100</v>
      </c>
      <c r="T1852" t="s">
        <v>100</v>
      </c>
      <c r="U1852" t="s">
        <v>100</v>
      </c>
      <c r="V1852" t="s">
        <v>100</v>
      </c>
      <c r="W1852" t="s">
        <v>100</v>
      </c>
      <c r="X1852" t="s">
        <v>100</v>
      </c>
      <c r="Y1852" t="s">
        <v>100</v>
      </c>
      <c r="Z1852" t="s">
        <v>100</v>
      </c>
      <c r="AA1852" t="s">
        <v>129</v>
      </c>
      <c r="AB1852" t="s">
        <v>103</v>
      </c>
      <c r="AC1852" t="s">
        <v>103</v>
      </c>
      <c r="AD1852" t="s">
        <v>100</v>
      </c>
      <c r="AE1852" t="s">
        <v>105</v>
      </c>
      <c r="AF1852">
        <v>20</v>
      </c>
      <c r="AG1852" t="s">
        <v>106</v>
      </c>
      <c r="AH1852" t="s">
        <v>107</v>
      </c>
      <c r="AI1852" t="s">
        <v>108</v>
      </c>
      <c r="AJ1852" t="s">
        <v>532</v>
      </c>
      <c r="AK1852" t="s">
        <v>110</v>
      </c>
      <c r="AL1852" t="s">
        <v>239</v>
      </c>
      <c r="AM1852">
        <v>20</v>
      </c>
      <c r="AN1852" t="s">
        <v>106</v>
      </c>
      <c r="AO1852" t="s">
        <v>815</v>
      </c>
      <c r="AP1852" t="s">
        <v>113</v>
      </c>
      <c r="AQ1852" t="s">
        <v>100</v>
      </c>
      <c r="AR1852" t="s">
        <v>100</v>
      </c>
      <c r="AS1852" t="s">
        <v>100</v>
      </c>
      <c r="AT1852" t="s">
        <v>100</v>
      </c>
      <c r="AU1852" t="s">
        <v>100</v>
      </c>
      <c r="AV1852" t="s">
        <v>100</v>
      </c>
      <c r="AW1852" t="s">
        <v>100</v>
      </c>
      <c r="AX1852">
        <v>1268</v>
      </c>
      <c r="AY1852">
        <v>1649</v>
      </c>
      <c r="AZ1852" t="s">
        <v>1382</v>
      </c>
      <c r="BA1852" t="s">
        <v>1385</v>
      </c>
      <c r="BB1852" t="s">
        <v>115</v>
      </c>
      <c r="BC1852" s="2">
        <v>179192</v>
      </c>
      <c r="BD1852">
        <v>180190</v>
      </c>
      <c r="BE1852">
        <v>998</v>
      </c>
      <c r="BF1852" t="s">
        <v>98</v>
      </c>
      <c r="BG1852" s="1" t="s">
        <v>116</v>
      </c>
      <c r="BH1852" t="s">
        <v>117</v>
      </c>
      <c r="BI1852" t="s">
        <v>118</v>
      </c>
      <c r="BJ1852">
        <v>1</v>
      </c>
      <c r="BK1852" t="s">
        <v>103</v>
      </c>
      <c r="BL1852" t="s">
        <v>102</v>
      </c>
      <c r="BM1852" t="s">
        <v>119</v>
      </c>
      <c r="BN1852" t="s">
        <v>243</v>
      </c>
      <c r="BO1852" t="s">
        <v>121</v>
      </c>
      <c r="BP1852" t="s">
        <v>122</v>
      </c>
      <c r="BQ1852" t="s">
        <v>102</v>
      </c>
      <c r="BR1852" t="s">
        <v>123</v>
      </c>
      <c r="BS1852" t="s">
        <v>516</v>
      </c>
      <c r="BT1852" t="s">
        <v>1328</v>
      </c>
      <c r="BU1852" t="s">
        <v>100</v>
      </c>
      <c r="BV1852" t="s">
        <v>100</v>
      </c>
      <c r="BW1852" t="s">
        <v>100</v>
      </c>
      <c r="BX1852" t="s">
        <v>100</v>
      </c>
      <c r="BY1852" t="s">
        <v>105</v>
      </c>
      <c r="BZ1852">
        <v>20</v>
      </c>
      <c r="CA1852" t="s">
        <v>106</v>
      </c>
      <c r="CB1852" t="s">
        <v>107</v>
      </c>
      <c r="CC1852" t="s">
        <v>108</v>
      </c>
      <c r="CD1852" t="s">
        <v>532</v>
      </c>
      <c r="CE1852" t="s">
        <v>110</v>
      </c>
      <c r="CF1852" t="s">
        <v>239</v>
      </c>
      <c r="CG1852">
        <v>20</v>
      </c>
      <c r="CH1852" t="s">
        <v>106</v>
      </c>
      <c r="CI1852" t="s">
        <v>815</v>
      </c>
      <c r="CJ1852" t="s">
        <v>113</v>
      </c>
      <c r="CK1852" t="s">
        <v>100</v>
      </c>
      <c r="CL1852">
        <v>197180</v>
      </c>
      <c r="CM1852" t="s">
        <v>783</v>
      </c>
      <c r="CN1852">
        <v>206333</v>
      </c>
      <c r="CO1852" t="s">
        <v>208</v>
      </c>
      <c r="CP1852">
        <v>179780</v>
      </c>
      <c r="CQ1852" t="s">
        <v>101</v>
      </c>
    </row>
    <row r="1853" spans="1:95" x14ac:dyDescent="0.2">
      <c r="A1853">
        <v>75</v>
      </c>
      <c r="B1853">
        <v>55</v>
      </c>
      <c r="C1853">
        <v>86</v>
      </c>
      <c r="D1853" t="s">
        <v>195</v>
      </c>
      <c r="E1853" t="s">
        <v>196</v>
      </c>
      <c r="F1853" t="s">
        <v>226</v>
      </c>
      <c r="G1853" t="s">
        <v>97</v>
      </c>
      <c r="H1853" s="2">
        <v>520203</v>
      </c>
      <c r="I1853" s="2">
        <v>522448</v>
      </c>
      <c r="J1853">
        <v>2245</v>
      </c>
      <c r="K1853" s="3">
        <v>-548</v>
      </c>
      <c r="L1853" t="s">
        <v>98</v>
      </c>
      <c r="M1853" s="1" t="s">
        <v>99</v>
      </c>
      <c r="N1853" t="s">
        <v>100</v>
      </c>
      <c r="O1853" t="s">
        <v>100</v>
      </c>
      <c r="P1853" t="s">
        <v>100</v>
      </c>
      <c r="Q1853" t="s">
        <v>100</v>
      </c>
      <c r="R1853" t="s">
        <v>100</v>
      </c>
      <c r="S1853" t="s">
        <v>100</v>
      </c>
      <c r="T1853" t="s">
        <v>100</v>
      </c>
      <c r="U1853" t="s">
        <v>100</v>
      </c>
      <c r="V1853" t="s">
        <v>100</v>
      </c>
      <c r="W1853" t="s">
        <v>100</v>
      </c>
      <c r="X1853" t="s">
        <v>100</v>
      </c>
      <c r="Y1853" t="s">
        <v>100</v>
      </c>
      <c r="Z1853" t="s">
        <v>100</v>
      </c>
      <c r="AA1853" t="s">
        <v>129</v>
      </c>
      <c r="AB1853" t="s">
        <v>102</v>
      </c>
      <c r="AC1853" t="s">
        <v>103</v>
      </c>
      <c r="AD1853" t="s">
        <v>100</v>
      </c>
      <c r="AE1853" t="s">
        <v>198</v>
      </c>
      <c r="AF1853">
        <v>26</v>
      </c>
      <c r="AG1853" t="s">
        <v>199</v>
      </c>
      <c r="AH1853" t="s">
        <v>200</v>
      </c>
      <c r="AI1853" t="s">
        <v>108</v>
      </c>
      <c r="AJ1853" t="s">
        <v>109</v>
      </c>
      <c r="AK1853" t="s">
        <v>173</v>
      </c>
      <c r="AL1853" t="s">
        <v>201</v>
      </c>
      <c r="AM1853">
        <v>40</v>
      </c>
      <c r="AN1853" t="s">
        <v>106</v>
      </c>
      <c r="AO1853" t="s">
        <v>202</v>
      </c>
      <c r="AP1853" t="s">
        <v>203</v>
      </c>
      <c r="AQ1853" t="s">
        <v>204</v>
      </c>
      <c r="AR1853" t="s">
        <v>100</v>
      </c>
      <c r="AS1853" t="s">
        <v>100</v>
      </c>
      <c r="AT1853" t="s">
        <v>100</v>
      </c>
      <c r="AU1853" t="s">
        <v>100</v>
      </c>
      <c r="AV1853" t="s">
        <v>100</v>
      </c>
      <c r="AW1853" t="s">
        <v>100</v>
      </c>
      <c r="AX1853">
        <v>43</v>
      </c>
      <c r="AY1853">
        <v>74</v>
      </c>
      <c r="AZ1853" t="s">
        <v>195</v>
      </c>
      <c r="BA1853" t="s">
        <v>212</v>
      </c>
      <c r="BB1853" t="s">
        <v>115</v>
      </c>
      <c r="BC1853" s="2">
        <v>520751</v>
      </c>
      <c r="BD1853">
        <v>527361</v>
      </c>
      <c r="BE1853">
        <v>6610</v>
      </c>
      <c r="BF1853" t="s">
        <v>192</v>
      </c>
      <c r="BG1853" s="1" t="s">
        <v>160</v>
      </c>
      <c r="BH1853" t="s">
        <v>101</v>
      </c>
      <c r="BI1853" t="s">
        <v>161</v>
      </c>
      <c r="BJ1853" t="s">
        <v>102</v>
      </c>
      <c r="BK1853" t="s">
        <v>129</v>
      </c>
      <c r="BL1853" t="s">
        <v>102</v>
      </c>
      <c r="BM1853" t="s">
        <v>119</v>
      </c>
      <c r="BN1853" t="s">
        <v>175</v>
      </c>
      <c r="BO1853" t="s">
        <v>121</v>
      </c>
      <c r="BP1853" t="s">
        <v>102</v>
      </c>
      <c r="BQ1853" t="s">
        <v>102</v>
      </c>
      <c r="BR1853" t="s">
        <v>123</v>
      </c>
      <c r="BS1853" t="s">
        <v>142</v>
      </c>
      <c r="BT1853" t="s">
        <v>123</v>
      </c>
      <c r="BU1853" t="s">
        <v>100</v>
      </c>
      <c r="BV1853" t="s">
        <v>100</v>
      </c>
      <c r="BW1853" t="s">
        <v>100</v>
      </c>
      <c r="BX1853" t="s">
        <v>100</v>
      </c>
      <c r="BY1853" t="s">
        <v>198</v>
      </c>
      <c r="BZ1853">
        <v>26</v>
      </c>
      <c r="CA1853" t="s">
        <v>199</v>
      </c>
      <c r="CB1853" t="s">
        <v>200</v>
      </c>
      <c r="CC1853" t="s">
        <v>108</v>
      </c>
      <c r="CD1853" t="s">
        <v>109</v>
      </c>
      <c r="CE1853" t="s">
        <v>173</v>
      </c>
      <c r="CF1853" t="s">
        <v>201</v>
      </c>
      <c r="CG1853">
        <v>40</v>
      </c>
      <c r="CH1853" t="s">
        <v>106</v>
      </c>
      <c r="CI1853" t="s">
        <v>202</v>
      </c>
      <c r="CJ1853" t="s">
        <v>203</v>
      </c>
      <c r="CK1853" t="s">
        <v>204</v>
      </c>
      <c r="CL1853">
        <v>534240</v>
      </c>
      <c r="CM1853" t="s">
        <v>207</v>
      </c>
      <c r="CN1853">
        <v>473440</v>
      </c>
      <c r="CO1853" t="s">
        <v>208</v>
      </c>
      <c r="CP1853">
        <v>473611</v>
      </c>
      <c r="CQ1853" t="s">
        <v>101</v>
      </c>
    </row>
    <row r="1854" spans="1:95" x14ac:dyDescent="0.2">
      <c r="A1854">
        <v>736</v>
      </c>
      <c r="B1854">
        <v>392</v>
      </c>
      <c r="C1854">
        <v>467</v>
      </c>
      <c r="D1854" t="s">
        <v>553</v>
      </c>
      <c r="E1854" t="s">
        <v>554</v>
      </c>
      <c r="F1854" t="s">
        <v>569</v>
      </c>
      <c r="G1854" t="s">
        <v>97</v>
      </c>
      <c r="H1854" s="2">
        <v>316800</v>
      </c>
      <c r="I1854" s="2">
        <v>321840</v>
      </c>
      <c r="J1854">
        <v>5040</v>
      </c>
      <c r="K1854" s="3">
        <v>-530</v>
      </c>
      <c r="L1854" t="s">
        <v>98</v>
      </c>
      <c r="M1854" s="1" t="s">
        <v>170</v>
      </c>
      <c r="N1854" t="s">
        <v>100</v>
      </c>
      <c r="O1854" t="s">
        <v>100</v>
      </c>
      <c r="P1854" t="s">
        <v>100</v>
      </c>
      <c r="Q1854" t="s">
        <v>100</v>
      </c>
      <c r="R1854" t="s">
        <v>100</v>
      </c>
      <c r="S1854" t="s">
        <v>100</v>
      </c>
      <c r="T1854" t="s">
        <v>100</v>
      </c>
      <c r="U1854" t="s">
        <v>100</v>
      </c>
      <c r="V1854" t="s">
        <v>100</v>
      </c>
      <c r="W1854" t="s">
        <v>100</v>
      </c>
      <c r="X1854" t="s">
        <v>100</v>
      </c>
      <c r="Y1854" t="s">
        <v>100</v>
      </c>
      <c r="Z1854" t="s">
        <v>100</v>
      </c>
      <c r="AA1854" t="s">
        <v>129</v>
      </c>
      <c r="AB1854" t="s">
        <v>103</v>
      </c>
      <c r="AC1854" t="s">
        <v>103</v>
      </c>
      <c r="AD1854" t="s">
        <v>100</v>
      </c>
      <c r="AE1854" t="s">
        <v>270</v>
      </c>
      <c r="AF1854">
        <v>46</v>
      </c>
      <c r="AG1854" t="s">
        <v>199</v>
      </c>
      <c r="AH1854" t="s">
        <v>107</v>
      </c>
      <c r="AI1854" t="s">
        <v>108</v>
      </c>
      <c r="AJ1854" t="s">
        <v>172</v>
      </c>
      <c r="AK1854" t="s">
        <v>232</v>
      </c>
      <c r="AL1854" t="s">
        <v>111</v>
      </c>
      <c r="AM1854">
        <v>20</v>
      </c>
      <c r="AN1854" t="s">
        <v>106</v>
      </c>
      <c r="AO1854" t="s">
        <v>272</v>
      </c>
      <c r="AP1854" t="s">
        <v>203</v>
      </c>
      <c r="AQ1854" t="s">
        <v>100</v>
      </c>
      <c r="AR1854" t="s">
        <v>100</v>
      </c>
      <c r="AS1854" t="s">
        <v>100</v>
      </c>
      <c r="AT1854" t="s">
        <v>100</v>
      </c>
      <c r="AU1854" t="s">
        <v>100</v>
      </c>
      <c r="AV1854" t="s">
        <v>100</v>
      </c>
      <c r="AW1854" t="s">
        <v>100</v>
      </c>
      <c r="AX1854">
        <v>381</v>
      </c>
      <c r="AY1854">
        <v>454</v>
      </c>
      <c r="AZ1854" t="s">
        <v>553</v>
      </c>
      <c r="BA1854" t="s">
        <v>559</v>
      </c>
      <c r="BB1854" t="s">
        <v>115</v>
      </c>
      <c r="BC1854" s="2">
        <v>317330</v>
      </c>
      <c r="BD1854">
        <v>322010</v>
      </c>
      <c r="BE1854">
        <v>4680</v>
      </c>
      <c r="BF1854" t="s">
        <v>98</v>
      </c>
      <c r="BG1854" s="1" t="s">
        <v>116</v>
      </c>
      <c r="BH1854" t="s">
        <v>117</v>
      </c>
      <c r="BI1854" t="s">
        <v>118</v>
      </c>
      <c r="BJ1854">
        <v>3</v>
      </c>
      <c r="BK1854" t="s">
        <v>103</v>
      </c>
      <c r="BL1854" t="s">
        <v>144</v>
      </c>
      <c r="BM1854" t="s">
        <v>119</v>
      </c>
      <c r="BN1854" t="s">
        <v>175</v>
      </c>
      <c r="BO1854" t="s">
        <v>121</v>
      </c>
      <c r="BP1854" t="s">
        <v>122</v>
      </c>
      <c r="BQ1854" t="s">
        <v>102</v>
      </c>
      <c r="BR1854" t="s">
        <v>123</v>
      </c>
      <c r="BS1854" t="s">
        <v>124</v>
      </c>
      <c r="BT1854" t="s">
        <v>123</v>
      </c>
      <c r="BU1854" t="s">
        <v>100</v>
      </c>
      <c r="BV1854" t="s">
        <v>100</v>
      </c>
      <c r="BW1854" t="s">
        <v>100</v>
      </c>
      <c r="BX1854" t="s">
        <v>100</v>
      </c>
      <c r="BY1854" t="s">
        <v>270</v>
      </c>
      <c r="BZ1854">
        <v>46</v>
      </c>
      <c r="CA1854" t="s">
        <v>199</v>
      </c>
      <c r="CB1854" t="s">
        <v>107</v>
      </c>
      <c r="CC1854" t="s">
        <v>108</v>
      </c>
      <c r="CD1854" t="s">
        <v>172</v>
      </c>
      <c r="CE1854" t="s">
        <v>232</v>
      </c>
      <c r="CF1854" t="s">
        <v>111</v>
      </c>
      <c r="CG1854">
        <v>20</v>
      </c>
      <c r="CH1854" t="s">
        <v>106</v>
      </c>
      <c r="CI1854" t="s">
        <v>272</v>
      </c>
      <c r="CJ1854" t="s">
        <v>203</v>
      </c>
      <c r="CK1854" t="s">
        <v>100</v>
      </c>
      <c r="CL1854">
        <v>329300</v>
      </c>
      <c r="CM1854" t="s">
        <v>275</v>
      </c>
      <c r="CN1854">
        <v>323544</v>
      </c>
      <c r="CO1854" t="s">
        <v>208</v>
      </c>
      <c r="CP1854">
        <v>306500</v>
      </c>
      <c r="CQ1854" t="s">
        <v>146</v>
      </c>
    </row>
    <row r="1855" spans="1:95" x14ac:dyDescent="0.2">
      <c r="A1855">
        <v>547</v>
      </c>
      <c r="B1855">
        <v>271</v>
      </c>
      <c r="C1855">
        <v>328</v>
      </c>
      <c r="D1855" t="s">
        <v>397</v>
      </c>
      <c r="E1855" t="s">
        <v>398</v>
      </c>
      <c r="F1855" t="s">
        <v>439</v>
      </c>
      <c r="G1855" t="s">
        <v>97</v>
      </c>
      <c r="H1855" s="2">
        <v>275689</v>
      </c>
      <c r="I1855" s="2">
        <v>276163</v>
      </c>
      <c r="J1855">
        <v>474</v>
      </c>
      <c r="K1855" s="3">
        <v>-512</v>
      </c>
      <c r="L1855" t="s">
        <v>98</v>
      </c>
      <c r="M1855" s="1" t="s">
        <v>99</v>
      </c>
      <c r="N1855" t="s">
        <v>100</v>
      </c>
      <c r="O1855" t="s">
        <v>100</v>
      </c>
      <c r="P1855" t="s">
        <v>100</v>
      </c>
      <c r="Q1855" t="s">
        <v>100</v>
      </c>
      <c r="R1855" t="s">
        <v>100</v>
      </c>
      <c r="S1855" t="s">
        <v>100</v>
      </c>
      <c r="T1855" t="s">
        <v>100</v>
      </c>
      <c r="U1855" t="s">
        <v>100</v>
      </c>
      <c r="V1855" t="s">
        <v>100</v>
      </c>
      <c r="W1855" t="s">
        <v>100</v>
      </c>
      <c r="X1855" t="s">
        <v>100</v>
      </c>
      <c r="Y1855" t="s">
        <v>100</v>
      </c>
      <c r="Z1855" t="s">
        <v>100</v>
      </c>
      <c r="AA1855" t="s">
        <v>101</v>
      </c>
      <c r="AB1855" t="s">
        <v>102</v>
      </c>
      <c r="AC1855" t="s">
        <v>103</v>
      </c>
      <c r="AD1855" t="s">
        <v>100</v>
      </c>
      <c r="AE1855" t="s">
        <v>239</v>
      </c>
      <c r="AF1855">
        <v>20</v>
      </c>
      <c r="AG1855" t="s">
        <v>106</v>
      </c>
      <c r="AH1855" t="s">
        <v>107</v>
      </c>
      <c r="AI1855" t="s">
        <v>108</v>
      </c>
      <c r="AJ1855" t="s">
        <v>109</v>
      </c>
      <c r="AK1855" t="s">
        <v>232</v>
      </c>
      <c r="AL1855" t="s">
        <v>111</v>
      </c>
      <c r="AM1855">
        <v>20</v>
      </c>
      <c r="AN1855" t="s">
        <v>106</v>
      </c>
      <c r="AO1855" t="s">
        <v>240</v>
      </c>
      <c r="AP1855" t="s">
        <v>113</v>
      </c>
      <c r="AQ1855" t="s">
        <v>100</v>
      </c>
      <c r="AR1855" t="s">
        <v>100</v>
      </c>
      <c r="AS1855" t="s">
        <v>100</v>
      </c>
      <c r="AT1855" t="s">
        <v>100</v>
      </c>
      <c r="AU1855" t="s">
        <v>100</v>
      </c>
      <c r="AV1855" t="s">
        <v>100</v>
      </c>
      <c r="AW1855" t="s">
        <v>100</v>
      </c>
      <c r="AX1855">
        <v>253</v>
      </c>
      <c r="AY1855">
        <v>307</v>
      </c>
      <c r="AZ1855" t="s">
        <v>397</v>
      </c>
      <c r="BA1855" t="s">
        <v>419</v>
      </c>
      <c r="BB1855" t="s">
        <v>115</v>
      </c>
      <c r="BC1855" s="2">
        <v>276201</v>
      </c>
      <c r="BD1855">
        <v>277881</v>
      </c>
      <c r="BE1855">
        <v>1680</v>
      </c>
      <c r="BF1855" t="s">
        <v>98</v>
      </c>
      <c r="BG1855" s="1" t="s">
        <v>127</v>
      </c>
      <c r="BH1855" t="s">
        <v>128</v>
      </c>
      <c r="BI1855" t="s">
        <v>118</v>
      </c>
      <c r="BJ1855" t="s">
        <v>102</v>
      </c>
      <c r="BK1855" t="s">
        <v>129</v>
      </c>
      <c r="BL1855" t="s">
        <v>102</v>
      </c>
      <c r="BM1855" t="s">
        <v>119</v>
      </c>
      <c r="BN1855" t="s">
        <v>120</v>
      </c>
      <c r="BO1855" t="s">
        <v>121</v>
      </c>
      <c r="BP1855" t="s">
        <v>122</v>
      </c>
      <c r="BQ1855" t="s">
        <v>102</v>
      </c>
      <c r="BR1855" t="s">
        <v>123</v>
      </c>
      <c r="BS1855" t="s">
        <v>124</v>
      </c>
      <c r="BT1855" t="s">
        <v>123</v>
      </c>
      <c r="BU1855" t="s">
        <v>100</v>
      </c>
      <c r="BV1855" t="s">
        <v>100</v>
      </c>
      <c r="BW1855" t="s">
        <v>100</v>
      </c>
      <c r="BX1855" t="s">
        <v>100</v>
      </c>
      <c r="BY1855" t="s">
        <v>239</v>
      </c>
      <c r="BZ1855">
        <v>20</v>
      </c>
      <c r="CA1855" t="s">
        <v>106</v>
      </c>
      <c r="CB1855" t="s">
        <v>107</v>
      </c>
      <c r="CC1855" t="s">
        <v>108</v>
      </c>
      <c r="CD1855" t="s">
        <v>109</v>
      </c>
      <c r="CE1855" t="s">
        <v>232</v>
      </c>
      <c r="CF1855" t="s">
        <v>111</v>
      </c>
      <c r="CG1855">
        <v>20</v>
      </c>
      <c r="CH1855" t="s">
        <v>106</v>
      </c>
      <c r="CI1855" t="s">
        <v>240</v>
      </c>
      <c r="CJ1855" t="s">
        <v>113</v>
      </c>
      <c r="CK1855" t="s">
        <v>100</v>
      </c>
      <c r="CL1855">
        <v>302800</v>
      </c>
      <c r="CM1855" t="s">
        <v>275</v>
      </c>
      <c r="CN1855">
        <v>265209</v>
      </c>
      <c r="CO1855" t="s">
        <v>101</v>
      </c>
      <c r="CP1855">
        <v>243100</v>
      </c>
      <c r="CQ1855" t="s">
        <v>274</v>
      </c>
    </row>
    <row r="1856" spans="1:95" x14ac:dyDescent="0.2">
      <c r="A1856">
        <v>1272</v>
      </c>
      <c r="B1856">
        <v>594</v>
      </c>
      <c r="C1856">
        <v>698</v>
      </c>
      <c r="D1856" t="s">
        <v>712</v>
      </c>
      <c r="E1856" t="s">
        <v>713</v>
      </c>
      <c r="F1856" t="s">
        <v>748</v>
      </c>
      <c r="G1856" t="s">
        <v>97</v>
      </c>
      <c r="H1856" s="2">
        <v>107260</v>
      </c>
      <c r="I1856" s="2">
        <v>110540</v>
      </c>
      <c r="J1856">
        <v>3280</v>
      </c>
      <c r="K1856" s="3">
        <v>-502</v>
      </c>
      <c r="L1856" t="s">
        <v>98</v>
      </c>
      <c r="M1856" s="1" t="s">
        <v>170</v>
      </c>
      <c r="N1856" t="s">
        <v>100</v>
      </c>
      <c r="O1856" t="s">
        <v>100</v>
      </c>
      <c r="P1856" t="s">
        <v>100</v>
      </c>
      <c r="Q1856" t="s">
        <v>100</v>
      </c>
      <c r="R1856" t="s">
        <v>100</v>
      </c>
      <c r="S1856" t="s">
        <v>100</v>
      </c>
      <c r="T1856" t="s">
        <v>100</v>
      </c>
      <c r="U1856" t="s">
        <v>100</v>
      </c>
      <c r="V1856" t="s">
        <v>100</v>
      </c>
      <c r="W1856" t="s">
        <v>100</v>
      </c>
      <c r="X1856" t="s">
        <v>100</v>
      </c>
      <c r="Y1856" t="s">
        <v>100</v>
      </c>
      <c r="Z1856" t="s">
        <v>100</v>
      </c>
      <c r="AA1856" t="s">
        <v>129</v>
      </c>
      <c r="AB1856" t="s">
        <v>103</v>
      </c>
      <c r="AC1856" t="s">
        <v>103</v>
      </c>
      <c r="AD1856" t="s">
        <v>100</v>
      </c>
      <c r="AE1856" t="s">
        <v>270</v>
      </c>
      <c r="AF1856">
        <v>46</v>
      </c>
      <c r="AG1856" t="s">
        <v>199</v>
      </c>
      <c r="AH1856" t="s">
        <v>107</v>
      </c>
      <c r="AI1856" t="s">
        <v>108</v>
      </c>
      <c r="AJ1856" t="s">
        <v>172</v>
      </c>
      <c r="AK1856" t="s">
        <v>232</v>
      </c>
      <c r="AL1856" t="s">
        <v>105</v>
      </c>
      <c r="AM1856">
        <v>20</v>
      </c>
      <c r="AN1856" t="s">
        <v>106</v>
      </c>
      <c r="AO1856" t="s">
        <v>303</v>
      </c>
      <c r="AP1856" t="s">
        <v>203</v>
      </c>
      <c r="AQ1856" t="s">
        <v>100</v>
      </c>
      <c r="AR1856" t="s">
        <v>100</v>
      </c>
      <c r="AS1856" t="s">
        <v>100</v>
      </c>
      <c r="AT1856" t="s">
        <v>100</v>
      </c>
      <c r="AU1856" t="s">
        <v>100</v>
      </c>
      <c r="AV1856" t="s">
        <v>100</v>
      </c>
      <c r="AW1856" t="s">
        <v>100</v>
      </c>
      <c r="AX1856">
        <v>577</v>
      </c>
      <c r="AY1856">
        <v>680</v>
      </c>
      <c r="AZ1856" t="s">
        <v>712</v>
      </c>
      <c r="BA1856" t="s">
        <v>732</v>
      </c>
      <c r="BB1856" t="s">
        <v>115</v>
      </c>
      <c r="BC1856" s="2">
        <v>107762</v>
      </c>
      <c r="BD1856">
        <v>112100</v>
      </c>
      <c r="BE1856">
        <v>4338</v>
      </c>
      <c r="BF1856" t="s">
        <v>98</v>
      </c>
      <c r="BG1856" s="1" t="s">
        <v>193</v>
      </c>
      <c r="BH1856" t="s">
        <v>128</v>
      </c>
      <c r="BI1856" t="s">
        <v>157</v>
      </c>
      <c r="BJ1856">
        <v>2</v>
      </c>
      <c r="BK1856" t="s">
        <v>129</v>
      </c>
      <c r="BL1856" t="s">
        <v>102</v>
      </c>
      <c r="BM1856" t="s">
        <v>119</v>
      </c>
      <c r="BN1856" t="s">
        <v>131</v>
      </c>
      <c r="BO1856" t="s">
        <v>121</v>
      </c>
      <c r="BP1856" t="s">
        <v>102</v>
      </c>
      <c r="BQ1856" t="s">
        <v>158</v>
      </c>
      <c r="BR1856" t="s">
        <v>141</v>
      </c>
      <c r="BS1856" t="s">
        <v>139</v>
      </c>
      <c r="BT1856" t="s">
        <v>132</v>
      </c>
      <c r="BU1856" t="s">
        <v>100</v>
      </c>
      <c r="BV1856" t="s">
        <v>100</v>
      </c>
      <c r="BW1856" t="s">
        <v>100</v>
      </c>
      <c r="BX1856" t="s">
        <v>100</v>
      </c>
      <c r="BY1856" t="s">
        <v>270</v>
      </c>
      <c r="BZ1856">
        <v>46</v>
      </c>
      <c r="CA1856" t="s">
        <v>199</v>
      </c>
      <c r="CB1856" t="s">
        <v>107</v>
      </c>
      <c r="CC1856" t="s">
        <v>108</v>
      </c>
      <c r="CD1856" t="s">
        <v>172</v>
      </c>
      <c r="CE1856" t="s">
        <v>232</v>
      </c>
      <c r="CF1856" t="s">
        <v>105</v>
      </c>
      <c r="CG1856">
        <v>20</v>
      </c>
      <c r="CH1856" t="s">
        <v>106</v>
      </c>
      <c r="CI1856" t="s">
        <v>303</v>
      </c>
      <c r="CJ1856" t="s">
        <v>203</v>
      </c>
      <c r="CK1856" t="s">
        <v>100</v>
      </c>
      <c r="CL1856">
        <v>93000</v>
      </c>
      <c r="CM1856" t="s">
        <v>275</v>
      </c>
      <c r="CN1856">
        <v>75222</v>
      </c>
      <c r="CO1856" t="s">
        <v>302</v>
      </c>
      <c r="CP1856">
        <v>75391</v>
      </c>
      <c r="CQ1856" t="s">
        <v>101</v>
      </c>
    </row>
    <row r="1857" spans="1:95" x14ac:dyDescent="0.2">
      <c r="A1857">
        <v>943</v>
      </c>
      <c r="B1857">
        <v>456</v>
      </c>
      <c r="C1857">
        <v>541</v>
      </c>
      <c r="D1857" t="s">
        <v>592</v>
      </c>
      <c r="E1857" t="s">
        <v>593</v>
      </c>
      <c r="F1857" t="s">
        <v>630</v>
      </c>
      <c r="G1857" t="s">
        <v>97</v>
      </c>
      <c r="H1857" s="2">
        <v>311661</v>
      </c>
      <c r="I1857" s="2">
        <v>318760</v>
      </c>
      <c r="J1857">
        <v>7099</v>
      </c>
      <c r="K1857" s="3">
        <v>-496</v>
      </c>
      <c r="L1857" t="s">
        <v>98</v>
      </c>
      <c r="M1857" s="1" t="s">
        <v>170</v>
      </c>
      <c r="N1857" t="s">
        <v>100</v>
      </c>
      <c r="O1857" t="s">
        <v>100</v>
      </c>
      <c r="P1857" t="s">
        <v>100</v>
      </c>
      <c r="Q1857" t="s">
        <v>100</v>
      </c>
      <c r="R1857" t="s">
        <v>100</v>
      </c>
      <c r="S1857" t="s">
        <v>100</v>
      </c>
      <c r="T1857" t="s">
        <v>100</v>
      </c>
      <c r="U1857" t="s">
        <v>100</v>
      </c>
      <c r="V1857" t="s">
        <v>100</v>
      </c>
      <c r="W1857" t="s">
        <v>100</v>
      </c>
      <c r="X1857" t="s">
        <v>100</v>
      </c>
      <c r="Y1857" t="s">
        <v>100</v>
      </c>
      <c r="Z1857" t="s">
        <v>100</v>
      </c>
      <c r="AA1857" t="s">
        <v>129</v>
      </c>
      <c r="AB1857" t="s">
        <v>103</v>
      </c>
      <c r="AC1857" t="s">
        <v>103</v>
      </c>
      <c r="AD1857" t="s">
        <v>100</v>
      </c>
      <c r="AE1857" t="s">
        <v>270</v>
      </c>
      <c r="AF1857">
        <v>46</v>
      </c>
      <c r="AG1857" t="s">
        <v>199</v>
      </c>
      <c r="AH1857" t="s">
        <v>107</v>
      </c>
      <c r="AI1857" t="s">
        <v>108</v>
      </c>
      <c r="AJ1857" t="s">
        <v>121</v>
      </c>
      <c r="AK1857" t="s">
        <v>232</v>
      </c>
      <c r="AL1857" t="s">
        <v>105</v>
      </c>
      <c r="AM1857">
        <v>20</v>
      </c>
      <c r="AN1857" t="s">
        <v>106</v>
      </c>
      <c r="AO1857" t="s">
        <v>303</v>
      </c>
      <c r="AP1857" t="s">
        <v>203</v>
      </c>
      <c r="AQ1857" t="s">
        <v>100</v>
      </c>
      <c r="AR1857" t="s">
        <v>100</v>
      </c>
      <c r="AS1857" t="s">
        <v>100</v>
      </c>
      <c r="AT1857" t="s">
        <v>100</v>
      </c>
      <c r="AU1857" t="s">
        <v>100</v>
      </c>
      <c r="AV1857" t="s">
        <v>100</v>
      </c>
      <c r="AW1857" t="s">
        <v>100</v>
      </c>
      <c r="AX1857">
        <v>440</v>
      </c>
      <c r="AY1857">
        <v>523</v>
      </c>
      <c r="AZ1857" t="s">
        <v>592</v>
      </c>
      <c r="BA1857" t="s">
        <v>615</v>
      </c>
      <c r="BB1857" t="s">
        <v>115</v>
      </c>
      <c r="BC1857" s="2">
        <v>312157</v>
      </c>
      <c r="BD1857">
        <v>313251</v>
      </c>
      <c r="BE1857">
        <v>1094</v>
      </c>
      <c r="BF1857" t="s">
        <v>98</v>
      </c>
      <c r="BG1857" s="1" t="s">
        <v>146</v>
      </c>
      <c r="BH1857" t="s">
        <v>128</v>
      </c>
      <c r="BI1857" t="s">
        <v>118</v>
      </c>
      <c r="BJ1857" t="s">
        <v>102</v>
      </c>
      <c r="BK1857" t="s">
        <v>129</v>
      </c>
      <c r="BL1857" t="s">
        <v>102</v>
      </c>
      <c r="BM1857" t="s">
        <v>119</v>
      </c>
      <c r="BN1857" t="s">
        <v>221</v>
      </c>
      <c r="BO1857" t="s">
        <v>121</v>
      </c>
      <c r="BP1857" t="s">
        <v>122</v>
      </c>
      <c r="BQ1857" t="s">
        <v>102</v>
      </c>
      <c r="BR1857" t="s">
        <v>123</v>
      </c>
      <c r="BS1857" t="s">
        <v>142</v>
      </c>
      <c r="BT1857" t="s">
        <v>125</v>
      </c>
      <c r="BU1857" t="s">
        <v>100</v>
      </c>
      <c r="BV1857" t="s">
        <v>100</v>
      </c>
      <c r="BW1857" t="s">
        <v>100</v>
      </c>
      <c r="BX1857" t="s">
        <v>100</v>
      </c>
      <c r="BY1857" t="s">
        <v>270</v>
      </c>
      <c r="BZ1857">
        <v>46</v>
      </c>
      <c r="CA1857" t="s">
        <v>199</v>
      </c>
      <c r="CB1857" t="s">
        <v>107</v>
      </c>
      <c r="CC1857" t="s">
        <v>108</v>
      </c>
      <c r="CD1857" t="s">
        <v>121</v>
      </c>
      <c r="CE1857" t="s">
        <v>232</v>
      </c>
      <c r="CF1857" t="s">
        <v>105</v>
      </c>
      <c r="CG1857">
        <v>20</v>
      </c>
      <c r="CH1857" t="s">
        <v>106</v>
      </c>
      <c r="CI1857" t="s">
        <v>303</v>
      </c>
      <c r="CJ1857" t="s">
        <v>203</v>
      </c>
      <c r="CK1857" t="s">
        <v>100</v>
      </c>
      <c r="CL1857">
        <v>275200</v>
      </c>
      <c r="CM1857" t="s">
        <v>275</v>
      </c>
      <c r="CN1857">
        <v>255320</v>
      </c>
      <c r="CO1857" t="s">
        <v>208</v>
      </c>
      <c r="CP1857">
        <v>253084</v>
      </c>
      <c r="CQ1857" t="s">
        <v>596</v>
      </c>
    </row>
    <row r="1858" spans="1:95" x14ac:dyDescent="0.2">
      <c r="A1858">
        <v>1322</v>
      </c>
      <c r="B1858">
        <v>596</v>
      </c>
      <c r="C1858">
        <v>700</v>
      </c>
      <c r="D1858" t="s">
        <v>712</v>
      </c>
      <c r="E1858" t="s">
        <v>713</v>
      </c>
      <c r="F1858" t="s">
        <v>750</v>
      </c>
      <c r="G1858" t="s">
        <v>97</v>
      </c>
      <c r="H1858" s="2">
        <v>121020</v>
      </c>
      <c r="I1858" s="2">
        <v>127380</v>
      </c>
      <c r="J1858">
        <v>6360</v>
      </c>
      <c r="K1858" s="3">
        <v>-496</v>
      </c>
      <c r="L1858" t="s">
        <v>98</v>
      </c>
      <c r="M1858" s="1" t="s">
        <v>170</v>
      </c>
      <c r="N1858" t="s">
        <v>100</v>
      </c>
      <c r="O1858" t="s">
        <v>100</v>
      </c>
      <c r="P1858" t="s">
        <v>100</v>
      </c>
      <c r="Q1858" t="s">
        <v>100</v>
      </c>
      <c r="R1858" t="s">
        <v>100</v>
      </c>
      <c r="S1858" t="s">
        <v>100</v>
      </c>
      <c r="T1858" t="s">
        <v>100</v>
      </c>
      <c r="U1858" t="s">
        <v>100</v>
      </c>
      <c r="V1858" t="s">
        <v>100</v>
      </c>
      <c r="W1858" t="s">
        <v>100</v>
      </c>
      <c r="X1858" t="s">
        <v>100</v>
      </c>
      <c r="Y1858" t="s">
        <v>100</v>
      </c>
      <c r="Z1858" t="s">
        <v>100</v>
      </c>
      <c r="AA1858" t="s">
        <v>129</v>
      </c>
      <c r="AB1858" t="s">
        <v>103</v>
      </c>
      <c r="AC1858" t="s">
        <v>103</v>
      </c>
      <c r="AD1858" t="s">
        <v>100</v>
      </c>
      <c r="AE1858" t="s">
        <v>270</v>
      </c>
      <c r="AF1858">
        <v>46</v>
      </c>
      <c r="AG1858" t="s">
        <v>199</v>
      </c>
      <c r="AH1858" t="s">
        <v>107</v>
      </c>
      <c r="AI1858" t="s">
        <v>108</v>
      </c>
      <c r="AJ1858" t="s">
        <v>172</v>
      </c>
      <c r="AK1858" t="s">
        <v>232</v>
      </c>
      <c r="AL1858" t="s">
        <v>105</v>
      </c>
      <c r="AM1858">
        <v>20</v>
      </c>
      <c r="AN1858" t="s">
        <v>106</v>
      </c>
      <c r="AO1858" t="s">
        <v>303</v>
      </c>
      <c r="AP1858" t="s">
        <v>203</v>
      </c>
      <c r="AQ1858" t="s">
        <v>100</v>
      </c>
      <c r="AR1858" t="s">
        <v>100</v>
      </c>
      <c r="AS1858" t="s">
        <v>100</v>
      </c>
      <c r="AT1858" t="s">
        <v>100</v>
      </c>
      <c r="AU1858" t="s">
        <v>100</v>
      </c>
      <c r="AV1858" t="s">
        <v>100</v>
      </c>
      <c r="AW1858" t="s">
        <v>100</v>
      </c>
      <c r="AX1858">
        <v>571</v>
      </c>
      <c r="AY1858">
        <v>672</v>
      </c>
      <c r="AZ1858" t="s">
        <v>712</v>
      </c>
      <c r="BA1858" t="s">
        <v>726</v>
      </c>
      <c r="BB1858" t="s">
        <v>115</v>
      </c>
      <c r="BC1858" s="2">
        <v>121516</v>
      </c>
      <c r="BD1858">
        <v>126716</v>
      </c>
      <c r="BE1858">
        <v>5200</v>
      </c>
      <c r="BF1858" t="s">
        <v>98</v>
      </c>
      <c r="BG1858" s="1" t="s">
        <v>116</v>
      </c>
      <c r="BH1858" t="s">
        <v>117</v>
      </c>
      <c r="BI1858" t="s">
        <v>118</v>
      </c>
      <c r="BJ1858">
        <v>3</v>
      </c>
      <c r="BK1858" t="s">
        <v>103</v>
      </c>
      <c r="BL1858" t="s">
        <v>144</v>
      </c>
      <c r="BM1858" t="s">
        <v>119</v>
      </c>
      <c r="BN1858" t="s">
        <v>131</v>
      </c>
      <c r="BO1858" t="s">
        <v>121</v>
      </c>
      <c r="BP1858" t="s">
        <v>122</v>
      </c>
      <c r="BQ1858" t="s">
        <v>102</v>
      </c>
      <c r="BR1858" t="s">
        <v>132</v>
      </c>
      <c r="BS1858" t="s">
        <v>178</v>
      </c>
      <c r="BT1858" t="s">
        <v>132</v>
      </c>
      <c r="BU1858" t="s">
        <v>100</v>
      </c>
      <c r="BV1858" t="s">
        <v>100</v>
      </c>
      <c r="BW1858" t="s">
        <v>100</v>
      </c>
      <c r="BX1858" t="s">
        <v>100</v>
      </c>
      <c r="BY1858" t="s">
        <v>270</v>
      </c>
      <c r="BZ1858">
        <v>46</v>
      </c>
      <c r="CA1858" t="s">
        <v>199</v>
      </c>
      <c r="CB1858" t="s">
        <v>107</v>
      </c>
      <c r="CC1858" t="s">
        <v>108</v>
      </c>
      <c r="CD1858" t="s">
        <v>172</v>
      </c>
      <c r="CE1858" t="s">
        <v>232</v>
      </c>
      <c r="CF1858" t="s">
        <v>105</v>
      </c>
      <c r="CG1858">
        <v>20</v>
      </c>
      <c r="CH1858" t="s">
        <v>106</v>
      </c>
      <c r="CI1858" t="s">
        <v>303</v>
      </c>
      <c r="CJ1858" t="s">
        <v>203</v>
      </c>
      <c r="CK1858" t="s">
        <v>100</v>
      </c>
      <c r="CL1858">
        <v>93000</v>
      </c>
      <c r="CM1858" t="s">
        <v>275</v>
      </c>
      <c r="CN1858">
        <v>75222</v>
      </c>
      <c r="CO1858" t="s">
        <v>302</v>
      </c>
      <c r="CP1858">
        <v>75391</v>
      </c>
      <c r="CQ1858" t="s">
        <v>101</v>
      </c>
    </row>
    <row r="1859" spans="1:95" x14ac:dyDescent="0.2">
      <c r="A1859">
        <v>2567</v>
      </c>
      <c r="B1859">
        <v>1152</v>
      </c>
      <c r="C1859">
        <v>1486</v>
      </c>
      <c r="D1859" t="s">
        <v>1238</v>
      </c>
      <c r="E1859" t="s">
        <v>1239</v>
      </c>
      <c r="F1859" t="s">
        <v>1287</v>
      </c>
      <c r="G1859" t="s">
        <v>97</v>
      </c>
      <c r="H1859" s="2">
        <v>201501</v>
      </c>
      <c r="I1859" s="2">
        <v>203000</v>
      </c>
      <c r="J1859">
        <v>1499</v>
      </c>
      <c r="K1859" s="3">
        <v>-419</v>
      </c>
      <c r="L1859" t="s">
        <v>98</v>
      </c>
      <c r="M1859" s="1" t="s">
        <v>99</v>
      </c>
      <c r="N1859" t="s">
        <v>100</v>
      </c>
      <c r="O1859" t="s">
        <v>100</v>
      </c>
      <c r="P1859" t="s">
        <v>100</v>
      </c>
      <c r="Q1859" t="s">
        <v>100</v>
      </c>
      <c r="R1859" t="s">
        <v>100</v>
      </c>
      <c r="S1859" t="s">
        <v>100</v>
      </c>
      <c r="T1859" t="s">
        <v>100</v>
      </c>
      <c r="U1859" t="s">
        <v>100</v>
      </c>
      <c r="V1859" t="s">
        <v>100</v>
      </c>
      <c r="W1859" t="s">
        <v>100</v>
      </c>
      <c r="X1859" t="s">
        <v>100</v>
      </c>
      <c r="Y1859" t="s">
        <v>100</v>
      </c>
      <c r="Z1859" t="s">
        <v>100</v>
      </c>
      <c r="AA1859" t="s">
        <v>129</v>
      </c>
      <c r="AB1859" t="s">
        <v>102</v>
      </c>
      <c r="AC1859" t="s">
        <v>103</v>
      </c>
      <c r="AD1859" t="s">
        <v>100</v>
      </c>
      <c r="AE1859" t="s">
        <v>198</v>
      </c>
      <c r="AF1859">
        <v>26</v>
      </c>
      <c r="AG1859" t="s">
        <v>199</v>
      </c>
      <c r="AH1859" t="s">
        <v>107</v>
      </c>
      <c r="AI1859" t="s">
        <v>108</v>
      </c>
      <c r="AJ1859" t="s">
        <v>109</v>
      </c>
      <c r="AK1859" t="s">
        <v>173</v>
      </c>
      <c r="AL1859" t="s">
        <v>270</v>
      </c>
      <c r="AM1859">
        <v>46</v>
      </c>
      <c r="AN1859" t="s">
        <v>199</v>
      </c>
      <c r="AO1859" t="s">
        <v>464</v>
      </c>
      <c r="AP1859" t="s">
        <v>113</v>
      </c>
      <c r="AQ1859" t="s">
        <v>100</v>
      </c>
      <c r="AR1859" t="s">
        <v>100</v>
      </c>
      <c r="AS1859" t="s">
        <v>100</v>
      </c>
      <c r="AT1859" t="s">
        <v>100</v>
      </c>
      <c r="AU1859" t="s">
        <v>100</v>
      </c>
      <c r="AV1859" t="s">
        <v>100</v>
      </c>
      <c r="AW1859" t="s">
        <v>100</v>
      </c>
      <c r="AX1859">
        <v>1110</v>
      </c>
      <c r="AY1859">
        <v>1439</v>
      </c>
      <c r="AZ1859" t="s">
        <v>1238</v>
      </c>
      <c r="BA1859" t="s">
        <v>1246</v>
      </c>
      <c r="BB1859" t="s">
        <v>115</v>
      </c>
      <c r="BC1859" s="2">
        <v>201920</v>
      </c>
      <c r="BD1859">
        <v>207640</v>
      </c>
      <c r="BE1859">
        <v>5720</v>
      </c>
      <c r="BF1859" t="s">
        <v>98</v>
      </c>
      <c r="BG1859" s="1" t="s">
        <v>127</v>
      </c>
      <c r="BH1859" t="s">
        <v>128</v>
      </c>
      <c r="BI1859" t="s">
        <v>118</v>
      </c>
      <c r="BJ1859" t="s">
        <v>102</v>
      </c>
      <c r="BK1859" t="s">
        <v>129</v>
      </c>
      <c r="BL1859" t="s">
        <v>102</v>
      </c>
      <c r="BM1859" t="s">
        <v>119</v>
      </c>
      <c r="BN1859" t="s">
        <v>221</v>
      </c>
      <c r="BO1859" t="s">
        <v>121</v>
      </c>
      <c r="BP1859" t="s">
        <v>122</v>
      </c>
      <c r="BQ1859" t="s">
        <v>102</v>
      </c>
      <c r="BR1859" t="s">
        <v>132</v>
      </c>
      <c r="BS1859" t="s">
        <v>178</v>
      </c>
      <c r="BT1859" t="s">
        <v>123</v>
      </c>
      <c r="BU1859" t="s">
        <v>100</v>
      </c>
      <c r="BV1859" t="s">
        <v>100</v>
      </c>
      <c r="BW1859" t="s">
        <v>100</v>
      </c>
      <c r="BX1859" t="s">
        <v>100</v>
      </c>
      <c r="BY1859" t="s">
        <v>198</v>
      </c>
      <c r="BZ1859">
        <v>26</v>
      </c>
      <c r="CA1859" t="s">
        <v>199</v>
      </c>
      <c r="CB1859" t="s">
        <v>107</v>
      </c>
      <c r="CC1859" t="s">
        <v>108</v>
      </c>
      <c r="CD1859" t="s">
        <v>109</v>
      </c>
      <c r="CE1859" t="s">
        <v>173</v>
      </c>
      <c r="CF1859" t="s">
        <v>270</v>
      </c>
      <c r="CG1859">
        <v>46</v>
      </c>
      <c r="CH1859" t="s">
        <v>199</v>
      </c>
      <c r="CI1859" t="s">
        <v>464</v>
      </c>
      <c r="CJ1859" t="s">
        <v>113</v>
      </c>
      <c r="CK1859" t="s">
        <v>100</v>
      </c>
      <c r="CL1859">
        <v>187298</v>
      </c>
      <c r="CM1859" t="s">
        <v>207</v>
      </c>
      <c r="CN1859">
        <v>176900</v>
      </c>
      <c r="CO1859" t="s">
        <v>302</v>
      </c>
      <c r="CP1859">
        <v>165000</v>
      </c>
      <c r="CQ1859" t="s">
        <v>101</v>
      </c>
    </row>
    <row r="1860" spans="1:95" x14ac:dyDescent="0.2">
      <c r="A1860">
        <v>1339</v>
      </c>
      <c r="B1860">
        <v>596</v>
      </c>
      <c r="C1860">
        <v>700</v>
      </c>
      <c r="D1860" t="s">
        <v>712</v>
      </c>
      <c r="E1860" t="s">
        <v>713</v>
      </c>
      <c r="F1860" t="s">
        <v>750</v>
      </c>
      <c r="G1860" t="s">
        <v>97</v>
      </c>
      <c r="H1860" s="2">
        <v>121020</v>
      </c>
      <c r="I1860" s="2">
        <v>127380</v>
      </c>
      <c r="J1860">
        <v>6360</v>
      </c>
      <c r="K1860" s="3">
        <v>-410</v>
      </c>
      <c r="L1860" t="s">
        <v>98</v>
      </c>
      <c r="M1860" s="1" t="s">
        <v>170</v>
      </c>
      <c r="N1860" t="s">
        <v>100</v>
      </c>
      <c r="O1860" t="s">
        <v>100</v>
      </c>
      <c r="P1860" t="s">
        <v>100</v>
      </c>
      <c r="Q1860" t="s">
        <v>100</v>
      </c>
      <c r="R1860" t="s">
        <v>100</v>
      </c>
      <c r="S1860" t="s">
        <v>100</v>
      </c>
      <c r="T1860" t="s">
        <v>100</v>
      </c>
      <c r="U1860" t="s">
        <v>100</v>
      </c>
      <c r="V1860" t="s">
        <v>100</v>
      </c>
      <c r="W1860" t="s">
        <v>100</v>
      </c>
      <c r="X1860" t="s">
        <v>100</v>
      </c>
      <c r="Y1860" t="s">
        <v>100</v>
      </c>
      <c r="Z1860" t="s">
        <v>100</v>
      </c>
      <c r="AA1860" t="s">
        <v>129</v>
      </c>
      <c r="AB1860" t="s">
        <v>103</v>
      </c>
      <c r="AC1860" t="s">
        <v>103</v>
      </c>
      <c r="AD1860" t="s">
        <v>100</v>
      </c>
      <c r="AE1860" t="s">
        <v>270</v>
      </c>
      <c r="AF1860">
        <v>46</v>
      </c>
      <c r="AG1860" t="s">
        <v>199</v>
      </c>
      <c r="AH1860" t="s">
        <v>107</v>
      </c>
      <c r="AI1860" t="s">
        <v>108</v>
      </c>
      <c r="AJ1860" t="s">
        <v>172</v>
      </c>
      <c r="AK1860" t="s">
        <v>232</v>
      </c>
      <c r="AL1860" t="s">
        <v>105</v>
      </c>
      <c r="AM1860">
        <v>20</v>
      </c>
      <c r="AN1860" t="s">
        <v>106</v>
      </c>
      <c r="AO1860" t="s">
        <v>303</v>
      </c>
      <c r="AP1860" t="s">
        <v>203</v>
      </c>
      <c r="AQ1860" t="s">
        <v>100</v>
      </c>
      <c r="AR1860" t="s">
        <v>100</v>
      </c>
      <c r="AS1860" t="s">
        <v>100</v>
      </c>
      <c r="AT1860" t="s">
        <v>100</v>
      </c>
      <c r="AU1860" t="s">
        <v>100</v>
      </c>
      <c r="AV1860" t="s">
        <v>100</v>
      </c>
      <c r="AW1860" t="s">
        <v>100</v>
      </c>
      <c r="AX1860">
        <v>588</v>
      </c>
      <c r="AY1860">
        <v>692</v>
      </c>
      <c r="AZ1860" t="s">
        <v>712</v>
      </c>
      <c r="BA1860" t="s">
        <v>743</v>
      </c>
      <c r="BB1860" t="s">
        <v>115</v>
      </c>
      <c r="BC1860" s="2">
        <v>121430</v>
      </c>
      <c r="BD1860">
        <v>124850</v>
      </c>
      <c r="BE1860">
        <v>3420</v>
      </c>
      <c r="BF1860" t="s">
        <v>98</v>
      </c>
      <c r="BG1860" s="1" t="s">
        <v>426</v>
      </c>
      <c r="BH1860" t="s">
        <v>101</v>
      </c>
      <c r="BI1860" t="s">
        <v>161</v>
      </c>
      <c r="BJ1860" t="s">
        <v>102</v>
      </c>
      <c r="BK1860" t="s">
        <v>129</v>
      </c>
      <c r="BL1860" t="s">
        <v>102</v>
      </c>
      <c r="BM1860" t="s">
        <v>119</v>
      </c>
      <c r="BN1860" t="s">
        <v>131</v>
      </c>
      <c r="BO1860" t="s">
        <v>121</v>
      </c>
      <c r="BP1860" t="s">
        <v>102</v>
      </c>
      <c r="BQ1860" t="s">
        <v>102</v>
      </c>
      <c r="BR1860" t="s">
        <v>132</v>
      </c>
      <c r="BS1860" t="s">
        <v>178</v>
      </c>
      <c r="BT1860" t="s">
        <v>132</v>
      </c>
      <c r="BU1860" t="s">
        <v>100</v>
      </c>
      <c r="BV1860" t="s">
        <v>100</v>
      </c>
      <c r="BW1860" t="s">
        <v>100</v>
      </c>
      <c r="BX1860" t="s">
        <v>100</v>
      </c>
      <c r="BY1860" t="s">
        <v>270</v>
      </c>
      <c r="BZ1860">
        <v>46</v>
      </c>
      <c r="CA1860" t="s">
        <v>199</v>
      </c>
      <c r="CB1860" t="s">
        <v>107</v>
      </c>
      <c r="CC1860" t="s">
        <v>108</v>
      </c>
      <c r="CD1860" t="s">
        <v>172</v>
      </c>
      <c r="CE1860" t="s">
        <v>232</v>
      </c>
      <c r="CF1860" t="s">
        <v>105</v>
      </c>
      <c r="CG1860">
        <v>20</v>
      </c>
      <c r="CH1860" t="s">
        <v>106</v>
      </c>
      <c r="CI1860" t="s">
        <v>303</v>
      </c>
      <c r="CJ1860" t="s">
        <v>203</v>
      </c>
      <c r="CK1860" t="s">
        <v>100</v>
      </c>
      <c r="CL1860">
        <v>93000</v>
      </c>
      <c r="CM1860" t="s">
        <v>275</v>
      </c>
      <c r="CN1860">
        <v>75222</v>
      </c>
      <c r="CO1860" t="s">
        <v>302</v>
      </c>
      <c r="CP1860">
        <v>75391</v>
      </c>
      <c r="CQ1860" t="s">
        <v>101</v>
      </c>
    </row>
    <row r="1861" spans="1:95" x14ac:dyDescent="0.2">
      <c r="A1861">
        <v>510</v>
      </c>
      <c r="B1861">
        <v>270</v>
      </c>
      <c r="C1861">
        <v>327</v>
      </c>
      <c r="D1861" t="s">
        <v>397</v>
      </c>
      <c r="E1861" t="s">
        <v>398</v>
      </c>
      <c r="F1861" t="s">
        <v>438</v>
      </c>
      <c r="G1861" t="s">
        <v>97</v>
      </c>
      <c r="H1861" s="2">
        <v>263159</v>
      </c>
      <c r="I1861" s="2">
        <v>264060</v>
      </c>
      <c r="J1861">
        <v>901</v>
      </c>
      <c r="K1861" s="3">
        <v>-391</v>
      </c>
      <c r="L1861" t="s">
        <v>98</v>
      </c>
      <c r="M1861" s="1" t="s">
        <v>170</v>
      </c>
      <c r="N1861" t="s">
        <v>100</v>
      </c>
      <c r="O1861" t="s">
        <v>100</v>
      </c>
      <c r="P1861" t="s">
        <v>100</v>
      </c>
      <c r="Q1861" t="s">
        <v>100</v>
      </c>
      <c r="R1861" t="s">
        <v>100</v>
      </c>
      <c r="S1861" t="s">
        <v>100</v>
      </c>
      <c r="T1861" t="s">
        <v>100</v>
      </c>
      <c r="U1861" t="s">
        <v>100</v>
      </c>
      <c r="V1861" t="s">
        <v>100</v>
      </c>
      <c r="W1861" t="s">
        <v>100</v>
      </c>
      <c r="X1861" t="s">
        <v>100</v>
      </c>
      <c r="Y1861" t="s">
        <v>100</v>
      </c>
      <c r="Z1861" t="s">
        <v>100</v>
      </c>
      <c r="AA1861" t="s">
        <v>129</v>
      </c>
      <c r="AB1861" t="s">
        <v>103</v>
      </c>
      <c r="AC1861" t="s">
        <v>103</v>
      </c>
      <c r="AD1861" t="s">
        <v>100</v>
      </c>
      <c r="AE1861" t="s">
        <v>239</v>
      </c>
      <c r="AF1861">
        <v>20</v>
      </c>
      <c r="AG1861" t="s">
        <v>106</v>
      </c>
      <c r="AH1861" t="s">
        <v>107</v>
      </c>
      <c r="AI1861" t="s">
        <v>108</v>
      </c>
      <c r="AJ1861" t="s">
        <v>109</v>
      </c>
      <c r="AK1861" t="s">
        <v>232</v>
      </c>
      <c r="AL1861" t="s">
        <v>111</v>
      </c>
      <c r="AM1861">
        <v>20</v>
      </c>
      <c r="AN1861" t="s">
        <v>106</v>
      </c>
      <c r="AO1861" t="s">
        <v>240</v>
      </c>
      <c r="AP1861" t="s">
        <v>113</v>
      </c>
      <c r="AQ1861" t="s">
        <v>100</v>
      </c>
      <c r="AR1861" t="s">
        <v>100</v>
      </c>
      <c r="AS1861" t="s">
        <v>100</v>
      </c>
      <c r="AT1861" t="s">
        <v>100</v>
      </c>
      <c r="AU1861" t="s">
        <v>100</v>
      </c>
      <c r="AV1861" t="s">
        <v>100</v>
      </c>
      <c r="AW1861" t="s">
        <v>100</v>
      </c>
      <c r="AX1861">
        <v>244</v>
      </c>
      <c r="AY1861">
        <v>298</v>
      </c>
      <c r="AZ1861" t="s">
        <v>397</v>
      </c>
      <c r="BA1861" t="s">
        <v>410</v>
      </c>
      <c r="BB1861" t="s">
        <v>115</v>
      </c>
      <c r="BC1861" s="2">
        <v>263550</v>
      </c>
      <c r="BD1861">
        <v>264617</v>
      </c>
      <c r="BE1861">
        <v>1067</v>
      </c>
      <c r="BF1861" t="s">
        <v>98</v>
      </c>
      <c r="BG1861" s="1" t="s">
        <v>116</v>
      </c>
      <c r="BH1861" t="s">
        <v>117</v>
      </c>
      <c r="BI1861" t="s">
        <v>118</v>
      </c>
      <c r="BJ1861">
        <v>1</v>
      </c>
      <c r="BK1861" t="s">
        <v>103</v>
      </c>
      <c r="BL1861" t="s">
        <v>102</v>
      </c>
      <c r="BM1861" t="s">
        <v>119</v>
      </c>
      <c r="BN1861" t="s">
        <v>167</v>
      </c>
      <c r="BO1861" t="s">
        <v>121</v>
      </c>
      <c r="BP1861" t="s">
        <v>101</v>
      </c>
      <c r="BQ1861" t="s">
        <v>102</v>
      </c>
      <c r="BR1861" t="s">
        <v>141</v>
      </c>
      <c r="BS1861" t="s">
        <v>142</v>
      </c>
      <c r="BT1861" t="s">
        <v>123</v>
      </c>
      <c r="BU1861" t="s">
        <v>100</v>
      </c>
      <c r="BV1861" t="s">
        <v>100</v>
      </c>
      <c r="BW1861" t="s">
        <v>100</v>
      </c>
      <c r="BX1861" t="s">
        <v>100</v>
      </c>
      <c r="BY1861" t="s">
        <v>239</v>
      </c>
      <c r="BZ1861">
        <v>20</v>
      </c>
      <c r="CA1861" t="s">
        <v>106</v>
      </c>
      <c r="CB1861" t="s">
        <v>107</v>
      </c>
      <c r="CC1861" t="s">
        <v>108</v>
      </c>
      <c r="CD1861" t="s">
        <v>109</v>
      </c>
      <c r="CE1861" t="s">
        <v>232</v>
      </c>
      <c r="CF1861" t="s">
        <v>111</v>
      </c>
      <c r="CG1861">
        <v>20</v>
      </c>
      <c r="CH1861" t="s">
        <v>106</v>
      </c>
      <c r="CI1861" t="s">
        <v>240</v>
      </c>
      <c r="CJ1861" t="s">
        <v>113</v>
      </c>
      <c r="CK1861" t="s">
        <v>100</v>
      </c>
      <c r="CL1861">
        <v>302800</v>
      </c>
      <c r="CM1861" t="s">
        <v>275</v>
      </c>
      <c r="CN1861">
        <v>265209</v>
      </c>
      <c r="CO1861" t="s">
        <v>101</v>
      </c>
      <c r="CP1861">
        <v>243100</v>
      </c>
      <c r="CQ1861" t="s">
        <v>274</v>
      </c>
    </row>
    <row r="1862" spans="1:95" x14ac:dyDescent="0.2">
      <c r="A1862">
        <v>699</v>
      </c>
      <c r="B1862">
        <v>352</v>
      </c>
      <c r="C1862">
        <v>425</v>
      </c>
      <c r="D1862" t="s">
        <v>512</v>
      </c>
      <c r="E1862" t="s">
        <v>513</v>
      </c>
      <c r="F1862" t="s">
        <v>529</v>
      </c>
      <c r="G1862" t="s">
        <v>97</v>
      </c>
      <c r="H1862" s="2">
        <v>332140</v>
      </c>
      <c r="I1862" s="2">
        <v>339120</v>
      </c>
      <c r="J1862">
        <v>6980</v>
      </c>
      <c r="K1862" s="3">
        <v>-388</v>
      </c>
      <c r="L1862" t="s">
        <v>98</v>
      </c>
      <c r="M1862" s="1" t="s">
        <v>170</v>
      </c>
      <c r="N1862" t="s">
        <v>100</v>
      </c>
      <c r="O1862" t="s">
        <v>100</v>
      </c>
      <c r="P1862" t="s">
        <v>100</v>
      </c>
      <c r="Q1862" t="s">
        <v>100</v>
      </c>
      <c r="R1862" t="s">
        <v>100</v>
      </c>
      <c r="S1862" t="s">
        <v>100</v>
      </c>
      <c r="T1862" t="s">
        <v>100</v>
      </c>
      <c r="U1862" t="s">
        <v>100</v>
      </c>
      <c r="V1862" t="s">
        <v>100</v>
      </c>
      <c r="W1862" t="s">
        <v>100</v>
      </c>
      <c r="X1862" t="s">
        <v>100</v>
      </c>
      <c r="Y1862" t="s">
        <v>100</v>
      </c>
      <c r="Z1862" t="s">
        <v>100</v>
      </c>
      <c r="AA1862" t="s">
        <v>129</v>
      </c>
      <c r="AB1862" t="s">
        <v>103</v>
      </c>
      <c r="AC1862" t="s">
        <v>103</v>
      </c>
      <c r="AD1862" t="s">
        <v>100</v>
      </c>
      <c r="AE1862" t="s">
        <v>239</v>
      </c>
      <c r="AF1862">
        <v>20</v>
      </c>
      <c r="AG1862" t="s">
        <v>106</v>
      </c>
      <c r="AH1862" t="s">
        <v>326</v>
      </c>
      <c r="AI1862" t="s">
        <v>108</v>
      </c>
      <c r="AJ1862" t="s">
        <v>109</v>
      </c>
      <c r="AK1862" t="s">
        <v>110</v>
      </c>
      <c r="AL1862" t="s">
        <v>111</v>
      </c>
      <c r="AM1862">
        <v>20</v>
      </c>
      <c r="AN1862" t="s">
        <v>106</v>
      </c>
      <c r="AO1862" t="s">
        <v>240</v>
      </c>
      <c r="AP1862" t="s">
        <v>113</v>
      </c>
      <c r="AQ1862" t="s">
        <v>100</v>
      </c>
      <c r="AR1862" t="s">
        <v>100</v>
      </c>
      <c r="AS1862" t="s">
        <v>100</v>
      </c>
      <c r="AT1862" t="s">
        <v>100</v>
      </c>
      <c r="AU1862" t="s">
        <v>100</v>
      </c>
      <c r="AV1862" t="s">
        <v>100</v>
      </c>
      <c r="AW1862" t="s">
        <v>100</v>
      </c>
      <c r="AX1862">
        <v>339</v>
      </c>
      <c r="AY1862">
        <v>409</v>
      </c>
      <c r="AZ1862" t="s">
        <v>512</v>
      </c>
      <c r="BA1862" t="s">
        <v>518</v>
      </c>
      <c r="BB1862" t="s">
        <v>115</v>
      </c>
      <c r="BC1862" s="2">
        <v>332528</v>
      </c>
      <c r="BD1862">
        <v>333788</v>
      </c>
      <c r="BE1862">
        <v>1260</v>
      </c>
      <c r="BF1862" t="s">
        <v>98</v>
      </c>
      <c r="BG1862" s="1" t="s">
        <v>116</v>
      </c>
      <c r="BH1862" t="s">
        <v>117</v>
      </c>
      <c r="BI1862" t="s">
        <v>118</v>
      </c>
      <c r="BJ1862">
        <v>1</v>
      </c>
      <c r="BK1862" t="s">
        <v>129</v>
      </c>
      <c r="BL1862" t="s">
        <v>102</v>
      </c>
      <c r="BM1862" t="s">
        <v>119</v>
      </c>
      <c r="BN1862" t="s">
        <v>167</v>
      </c>
      <c r="BO1862" t="s">
        <v>121</v>
      </c>
      <c r="BP1862" t="s">
        <v>122</v>
      </c>
      <c r="BQ1862" t="s">
        <v>102</v>
      </c>
      <c r="BR1862" t="s">
        <v>125</v>
      </c>
      <c r="BS1862" t="s">
        <v>142</v>
      </c>
      <c r="BT1862" t="s">
        <v>123</v>
      </c>
      <c r="BU1862" t="s">
        <v>100</v>
      </c>
      <c r="BV1862" t="s">
        <v>100</v>
      </c>
      <c r="BW1862" t="s">
        <v>100</v>
      </c>
      <c r="BX1862" t="s">
        <v>100</v>
      </c>
      <c r="BY1862" t="s">
        <v>239</v>
      </c>
      <c r="BZ1862">
        <v>20</v>
      </c>
      <c r="CA1862" t="s">
        <v>106</v>
      </c>
      <c r="CB1862" t="s">
        <v>326</v>
      </c>
      <c r="CC1862" t="s">
        <v>108</v>
      </c>
      <c r="CD1862" t="s">
        <v>109</v>
      </c>
      <c r="CE1862" t="s">
        <v>110</v>
      </c>
      <c r="CF1862" t="s">
        <v>111</v>
      </c>
      <c r="CG1862">
        <v>20</v>
      </c>
      <c r="CH1862" t="s">
        <v>106</v>
      </c>
      <c r="CI1862" t="s">
        <v>240</v>
      </c>
      <c r="CJ1862" t="s">
        <v>113</v>
      </c>
      <c r="CK1862" t="s">
        <v>100</v>
      </c>
      <c r="CL1862">
        <v>268331</v>
      </c>
      <c r="CM1862" t="s">
        <v>328</v>
      </c>
      <c r="CN1862">
        <v>285280</v>
      </c>
      <c r="CO1862" t="s">
        <v>302</v>
      </c>
      <c r="CP1862">
        <v>268331</v>
      </c>
      <c r="CQ1862" t="s">
        <v>101</v>
      </c>
    </row>
    <row r="1863" spans="1:95" x14ac:dyDescent="0.2">
      <c r="A1863">
        <v>615</v>
      </c>
      <c r="B1863">
        <v>317</v>
      </c>
      <c r="C1863">
        <v>380</v>
      </c>
      <c r="D1863" t="s">
        <v>461</v>
      </c>
      <c r="E1863" t="s">
        <v>462</v>
      </c>
      <c r="F1863" t="s">
        <v>489</v>
      </c>
      <c r="G1863" t="s">
        <v>97</v>
      </c>
      <c r="H1863" s="2">
        <v>559340</v>
      </c>
      <c r="I1863" s="2">
        <v>560020</v>
      </c>
      <c r="J1863">
        <v>680</v>
      </c>
      <c r="K1863" s="3">
        <v>-375</v>
      </c>
      <c r="L1863" t="s">
        <v>98</v>
      </c>
      <c r="M1863" s="1" t="s">
        <v>99</v>
      </c>
      <c r="N1863" t="s">
        <v>100</v>
      </c>
      <c r="O1863" t="s">
        <v>100</v>
      </c>
      <c r="P1863" t="s">
        <v>100</v>
      </c>
      <c r="Q1863" t="s">
        <v>100</v>
      </c>
      <c r="R1863" t="s">
        <v>100</v>
      </c>
      <c r="S1863" t="s">
        <v>100</v>
      </c>
      <c r="T1863" t="s">
        <v>100</v>
      </c>
      <c r="U1863" t="s">
        <v>100</v>
      </c>
      <c r="V1863" t="s">
        <v>100</v>
      </c>
      <c r="W1863" t="s">
        <v>100</v>
      </c>
      <c r="X1863" t="s">
        <v>100</v>
      </c>
      <c r="Y1863" t="s">
        <v>100</v>
      </c>
      <c r="Z1863" t="s">
        <v>100</v>
      </c>
      <c r="AA1863" t="s">
        <v>129</v>
      </c>
      <c r="AB1863" t="s">
        <v>129</v>
      </c>
      <c r="AC1863" t="s">
        <v>103</v>
      </c>
      <c r="AD1863" t="s">
        <v>100</v>
      </c>
      <c r="AE1863" t="s">
        <v>198</v>
      </c>
      <c r="AF1863">
        <v>26</v>
      </c>
      <c r="AG1863" t="s">
        <v>199</v>
      </c>
      <c r="AH1863" t="s">
        <v>107</v>
      </c>
      <c r="AI1863" t="s">
        <v>108</v>
      </c>
      <c r="AJ1863" t="s">
        <v>172</v>
      </c>
      <c r="AK1863" t="s">
        <v>173</v>
      </c>
      <c r="AL1863" t="s">
        <v>270</v>
      </c>
      <c r="AM1863">
        <v>46</v>
      </c>
      <c r="AN1863" t="s">
        <v>199</v>
      </c>
      <c r="AO1863" t="s">
        <v>464</v>
      </c>
      <c r="AP1863" t="s">
        <v>113</v>
      </c>
      <c r="AQ1863" t="s">
        <v>100</v>
      </c>
      <c r="AR1863" t="s">
        <v>100</v>
      </c>
      <c r="AS1863" t="s">
        <v>100</v>
      </c>
      <c r="AT1863" t="s">
        <v>100</v>
      </c>
      <c r="AU1863" t="s">
        <v>100</v>
      </c>
      <c r="AV1863" t="s">
        <v>100</v>
      </c>
      <c r="AW1863" t="s">
        <v>100</v>
      </c>
      <c r="AX1863">
        <v>312</v>
      </c>
      <c r="AY1863">
        <v>375</v>
      </c>
      <c r="AZ1863" t="s">
        <v>461</v>
      </c>
      <c r="BA1863" t="s">
        <v>484</v>
      </c>
      <c r="BB1863" t="s">
        <v>115</v>
      </c>
      <c r="BC1863" s="2">
        <v>559715</v>
      </c>
      <c r="BD1863">
        <v>562825</v>
      </c>
      <c r="BE1863">
        <v>3110</v>
      </c>
      <c r="BF1863" t="s">
        <v>98</v>
      </c>
      <c r="BG1863" s="1" t="s">
        <v>485</v>
      </c>
      <c r="BH1863" t="s">
        <v>482</v>
      </c>
      <c r="BI1863" t="s">
        <v>161</v>
      </c>
      <c r="BJ1863" t="s">
        <v>102</v>
      </c>
      <c r="BK1863" t="s">
        <v>129</v>
      </c>
      <c r="BL1863" t="s">
        <v>102</v>
      </c>
      <c r="BM1863" t="s">
        <v>119</v>
      </c>
      <c r="BN1863" t="s">
        <v>221</v>
      </c>
      <c r="BO1863" t="s">
        <v>121</v>
      </c>
      <c r="BP1863" t="s">
        <v>102</v>
      </c>
      <c r="BQ1863" t="s">
        <v>187</v>
      </c>
      <c r="BR1863" t="s">
        <v>141</v>
      </c>
      <c r="BS1863" t="s">
        <v>124</v>
      </c>
      <c r="BT1863" t="s">
        <v>132</v>
      </c>
      <c r="BU1863" t="s">
        <v>100</v>
      </c>
      <c r="BV1863" t="s">
        <v>100</v>
      </c>
      <c r="BW1863" t="s">
        <v>100</v>
      </c>
      <c r="BX1863" t="s">
        <v>100</v>
      </c>
      <c r="BY1863" t="s">
        <v>198</v>
      </c>
      <c r="BZ1863">
        <v>26</v>
      </c>
      <c r="CA1863" t="s">
        <v>199</v>
      </c>
      <c r="CB1863" t="s">
        <v>107</v>
      </c>
      <c r="CC1863" t="s">
        <v>108</v>
      </c>
      <c r="CD1863" t="s">
        <v>172</v>
      </c>
      <c r="CE1863" t="s">
        <v>173</v>
      </c>
      <c r="CF1863" t="s">
        <v>270</v>
      </c>
      <c r="CG1863">
        <v>46</v>
      </c>
      <c r="CH1863" t="s">
        <v>199</v>
      </c>
      <c r="CI1863" t="s">
        <v>464</v>
      </c>
      <c r="CJ1863" t="s">
        <v>113</v>
      </c>
      <c r="CK1863" t="s">
        <v>100</v>
      </c>
      <c r="CL1863">
        <v>565400</v>
      </c>
      <c r="CM1863" t="s">
        <v>286</v>
      </c>
      <c r="CN1863">
        <v>534120</v>
      </c>
      <c r="CO1863" t="s">
        <v>170</v>
      </c>
      <c r="CP1863">
        <v>424000</v>
      </c>
      <c r="CQ1863" t="s">
        <v>101</v>
      </c>
    </row>
    <row r="1864" spans="1:95" x14ac:dyDescent="0.2">
      <c r="A1864">
        <v>707</v>
      </c>
      <c r="B1864">
        <v>365</v>
      </c>
      <c r="C1864">
        <v>438</v>
      </c>
      <c r="D1864" t="s">
        <v>512</v>
      </c>
      <c r="E1864" t="s">
        <v>530</v>
      </c>
      <c r="F1864" t="s">
        <v>531</v>
      </c>
      <c r="G1864" t="s">
        <v>97</v>
      </c>
      <c r="H1864" s="2">
        <v>334140</v>
      </c>
      <c r="I1864" s="2">
        <v>338380</v>
      </c>
      <c r="J1864">
        <v>4240</v>
      </c>
      <c r="K1864" s="3">
        <v>-360</v>
      </c>
      <c r="L1864" t="s">
        <v>98</v>
      </c>
      <c r="M1864" s="1" t="s">
        <v>170</v>
      </c>
      <c r="N1864" t="s">
        <v>100</v>
      </c>
      <c r="O1864" t="s">
        <v>100</v>
      </c>
      <c r="P1864" t="s">
        <v>100</v>
      </c>
      <c r="Q1864" t="s">
        <v>100</v>
      </c>
      <c r="R1864" t="s">
        <v>100</v>
      </c>
      <c r="S1864" t="s">
        <v>100</v>
      </c>
      <c r="T1864" t="s">
        <v>100</v>
      </c>
      <c r="U1864" t="s">
        <v>100</v>
      </c>
      <c r="V1864" t="s">
        <v>100</v>
      </c>
      <c r="W1864" t="s">
        <v>100</v>
      </c>
      <c r="X1864" t="s">
        <v>100</v>
      </c>
      <c r="Y1864" t="s">
        <v>100</v>
      </c>
      <c r="Z1864" t="s">
        <v>100</v>
      </c>
      <c r="AA1864" t="s">
        <v>129</v>
      </c>
      <c r="AB1864" t="s">
        <v>103</v>
      </c>
      <c r="AC1864" t="s">
        <v>103</v>
      </c>
      <c r="AD1864" t="s">
        <v>100</v>
      </c>
      <c r="AE1864" t="s">
        <v>111</v>
      </c>
      <c r="AF1864">
        <v>20</v>
      </c>
      <c r="AG1864" t="s">
        <v>106</v>
      </c>
      <c r="AH1864" t="s">
        <v>101</v>
      </c>
      <c r="AI1864" t="s">
        <v>108</v>
      </c>
      <c r="AJ1864" t="s">
        <v>532</v>
      </c>
      <c r="AK1864" t="s">
        <v>110</v>
      </c>
      <c r="AL1864" t="s">
        <v>239</v>
      </c>
      <c r="AM1864">
        <v>20</v>
      </c>
      <c r="AN1864" t="s">
        <v>106</v>
      </c>
      <c r="AO1864" t="s">
        <v>240</v>
      </c>
      <c r="AP1864" t="s">
        <v>113</v>
      </c>
      <c r="AQ1864" t="s">
        <v>100</v>
      </c>
      <c r="AR1864" t="s">
        <v>100</v>
      </c>
      <c r="AS1864" t="s">
        <v>100</v>
      </c>
      <c r="AT1864" t="s">
        <v>100</v>
      </c>
      <c r="AU1864" t="s">
        <v>100</v>
      </c>
      <c r="AV1864" t="s">
        <v>100</v>
      </c>
      <c r="AW1864" t="s">
        <v>100</v>
      </c>
      <c r="AX1864">
        <v>354</v>
      </c>
      <c r="AY1864">
        <v>427</v>
      </c>
      <c r="AZ1864" t="s">
        <v>512</v>
      </c>
      <c r="BA1864" t="s">
        <v>533</v>
      </c>
      <c r="BB1864" t="s">
        <v>115</v>
      </c>
      <c r="BC1864" s="2">
        <v>334500</v>
      </c>
      <c r="BD1864">
        <v>335976</v>
      </c>
      <c r="BE1864">
        <v>1476</v>
      </c>
      <c r="BF1864" t="s">
        <v>98</v>
      </c>
      <c r="BG1864" s="1" t="s">
        <v>116</v>
      </c>
      <c r="BH1864" t="s">
        <v>117</v>
      </c>
      <c r="BI1864" t="s">
        <v>118</v>
      </c>
      <c r="BJ1864">
        <v>1</v>
      </c>
      <c r="BK1864" t="s">
        <v>103</v>
      </c>
      <c r="BL1864" t="s">
        <v>102</v>
      </c>
      <c r="BM1864" t="s">
        <v>119</v>
      </c>
      <c r="BN1864" t="s">
        <v>167</v>
      </c>
      <c r="BO1864" t="s">
        <v>121</v>
      </c>
      <c r="BP1864" t="s">
        <v>122</v>
      </c>
      <c r="BQ1864" t="s">
        <v>102</v>
      </c>
      <c r="BR1864" t="s">
        <v>123</v>
      </c>
      <c r="BS1864" t="s">
        <v>139</v>
      </c>
      <c r="BT1864" t="s">
        <v>125</v>
      </c>
      <c r="BU1864" t="s">
        <v>100</v>
      </c>
      <c r="BV1864" t="s">
        <v>100</v>
      </c>
      <c r="BW1864" t="s">
        <v>100</v>
      </c>
      <c r="BX1864" t="s">
        <v>100</v>
      </c>
      <c r="BY1864" t="s">
        <v>111</v>
      </c>
      <c r="BZ1864">
        <v>20</v>
      </c>
      <c r="CA1864" t="s">
        <v>106</v>
      </c>
      <c r="CB1864" t="s">
        <v>101</v>
      </c>
      <c r="CC1864" t="s">
        <v>108</v>
      </c>
      <c r="CD1864" t="s">
        <v>532</v>
      </c>
      <c r="CE1864" t="s">
        <v>110</v>
      </c>
      <c r="CF1864" t="s">
        <v>239</v>
      </c>
      <c r="CG1864">
        <v>20</v>
      </c>
      <c r="CH1864" t="s">
        <v>106</v>
      </c>
      <c r="CI1864" t="s">
        <v>240</v>
      </c>
      <c r="CJ1864" t="s">
        <v>113</v>
      </c>
      <c r="CK1864" t="s">
        <v>100</v>
      </c>
      <c r="CL1864">
        <v>268331</v>
      </c>
      <c r="CM1864" t="s">
        <v>328</v>
      </c>
      <c r="CN1864">
        <v>282280</v>
      </c>
      <c r="CO1864" t="s">
        <v>170</v>
      </c>
      <c r="CP1864">
        <v>282060</v>
      </c>
      <c r="CQ1864" t="s">
        <v>116</v>
      </c>
    </row>
    <row r="1865" spans="1:95" x14ac:dyDescent="0.2">
      <c r="A1865">
        <v>1856</v>
      </c>
      <c r="B1865">
        <v>865</v>
      </c>
      <c r="C1865">
        <v>1099</v>
      </c>
      <c r="D1865" t="s">
        <v>984</v>
      </c>
      <c r="E1865" t="s">
        <v>985</v>
      </c>
      <c r="F1865" t="s">
        <v>1010</v>
      </c>
      <c r="G1865" t="s">
        <v>97</v>
      </c>
      <c r="H1865" s="2">
        <v>165120</v>
      </c>
      <c r="I1865" s="2">
        <v>173120</v>
      </c>
      <c r="J1865">
        <v>8000</v>
      </c>
      <c r="K1865" s="3">
        <v>-360</v>
      </c>
      <c r="L1865" t="s">
        <v>98</v>
      </c>
      <c r="M1865" s="1" t="s">
        <v>170</v>
      </c>
      <c r="N1865" t="s">
        <v>100</v>
      </c>
      <c r="O1865" t="s">
        <v>100</v>
      </c>
      <c r="P1865" t="s">
        <v>100</v>
      </c>
      <c r="Q1865" t="s">
        <v>100</v>
      </c>
      <c r="R1865" t="s">
        <v>100</v>
      </c>
      <c r="S1865" t="s">
        <v>100</v>
      </c>
      <c r="T1865" t="s">
        <v>100</v>
      </c>
      <c r="U1865" t="s">
        <v>100</v>
      </c>
      <c r="V1865" t="s">
        <v>100</v>
      </c>
      <c r="W1865" t="s">
        <v>100</v>
      </c>
      <c r="X1865" t="s">
        <v>100</v>
      </c>
      <c r="Y1865" t="s">
        <v>100</v>
      </c>
      <c r="Z1865" t="s">
        <v>100</v>
      </c>
      <c r="AA1865" t="s">
        <v>129</v>
      </c>
      <c r="AB1865" t="s">
        <v>103</v>
      </c>
      <c r="AC1865" t="s">
        <v>103</v>
      </c>
      <c r="AD1865" t="s">
        <v>100</v>
      </c>
      <c r="AE1865" t="s">
        <v>239</v>
      </c>
      <c r="AF1865">
        <v>20</v>
      </c>
      <c r="AG1865" t="s">
        <v>106</v>
      </c>
      <c r="AH1865" t="s">
        <v>107</v>
      </c>
      <c r="AI1865" t="s">
        <v>108</v>
      </c>
      <c r="AJ1865" t="s">
        <v>109</v>
      </c>
      <c r="AK1865" t="s">
        <v>110</v>
      </c>
      <c r="AL1865" t="s">
        <v>111</v>
      </c>
      <c r="AM1865">
        <v>20</v>
      </c>
      <c r="AN1865" t="s">
        <v>106</v>
      </c>
      <c r="AO1865" t="s">
        <v>240</v>
      </c>
      <c r="AP1865" t="s">
        <v>113</v>
      </c>
      <c r="AQ1865" t="s">
        <v>987</v>
      </c>
      <c r="AR1865" t="s">
        <v>100</v>
      </c>
      <c r="AS1865" t="s">
        <v>100</v>
      </c>
      <c r="AT1865" t="s">
        <v>100</v>
      </c>
      <c r="AU1865" t="s">
        <v>100</v>
      </c>
      <c r="AV1865" t="s">
        <v>100</v>
      </c>
      <c r="AW1865" t="s">
        <v>100</v>
      </c>
      <c r="AX1865">
        <v>855</v>
      </c>
      <c r="AY1865">
        <v>1089</v>
      </c>
      <c r="AZ1865" t="s">
        <v>984</v>
      </c>
      <c r="BA1865" t="s">
        <v>1001</v>
      </c>
      <c r="BB1865" t="s">
        <v>115</v>
      </c>
      <c r="BC1865" s="2">
        <v>165480</v>
      </c>
      <c r="BD1865">
        <v>167960</v>
      </c>
      <c r="BE1865">
        <v>2480</v>
      </c>
      <c r="BF1865" t="s">
        <v>192</v>
      </c>
      <c r="BG1865" s="1" t="s">
        <v>116</v>
      </c>
      <c r="BH1865" t="s">
        <v>117</v>
      </c>
      <c r="BI1865" t="s">
        <v>118</v>
      </c>
      <c r="BJ1865" t="s">
        <v>101</v>
      </c>
      <c r="BK1865" t="s">
        <v>103</v>
      </c>
      <c r="BL1865" t="s">
        <v>102</v>
      </c>
      <c r="BM1865" t="s">
        <v>119</v>
      </c>
      <c r="BN1865" t="s">
        <v>175</v>
      </c>
      <c r="BO1865" t="s">
        <v>121</v>
      </c>
      <c r="BP1865" t="s">
        <v>122</v>
      </c>
      <c r="BQ1865" t="s">
        <v>102</v>
      </c>
      <c r="BR1865" t="s">
        <v>123</v>
      </c>
      <c r="BS1865" t="s">
        <v>124</v>
      </c>
      <c r="BT1865" t="s">
        <v>123</v>
      </c>
      <c r="BU1865" t="s">
        <v>100</v>
      </c>
      <c r="BV1865" t="s">
        <v>100</v>
      </c>
      <c r="BW1865" t="s">
        <v>100</v>
      </c>
      <c r="BX1865" t="s">
        <v>100</v>
      </c>
      <c r="BY1865" t="s">
        <v>239</v>
      </c>
      <c r="BZ1865">
        <v>20</v>
      </c>
      <c r="CA1865" t="s">
        <v>106</v>
      </c>
      <c r="CB1865" t="s">
        <v>107</v>
      </c>
      <c r="CC1865" t="s">
        <v>108</v>
      </c>
      <c r="CD1865" t="s">
        <v>109</v>
      </c>
      <c r="CE1865" t="s">
        <v>110</v>
      </c>
      <c r="CF1865" t="s">
        <v>111</v>
      </c>
      <c r="CG1865">
        <v>20</v>
      </c>
      <c r="CH1865" t="s">
        <v>106</v>
      </c>
      <c r="CI1865" t="s">
        <v>240</v>
      </c>
      <c r="CJ1865" t="s">
        <v>113</v>
      </c>
      <c r="CK1865" t="s">
        <v>987</v>
      </c>
      <c r="CL1865">
        <v>215500</v>
      </c>
      <c r="CM1865" t="s">
        <v>783</v>
      </c>
      <c r="CN1865">
        <v>132200</v>
      </c>
      <c r="CO1865" t="s">
        <v>208</v>
      </c>
      <c r="CP1865">
        <v>122022</v>
      </c>
      <c r="CQ1865" t="s">
        <v>274</v>
      </c>
    </row>
    <row r="1866" spans="1:95" x14ac:dyDescent="0.2">
      <c r="A1866">
        <v>1618</v>
      </c>
      <c r="B1866">
        <v>753</v>
      </c>
      <c r="C1866">
        <v>958</v>
      </c>
      <c r="D1866" t="s">
        <v>859</v>
      </c>
      <c r="E1866" t="s">
        <v>881</v>
      </c>
      <c r="F1866" t="s">
        <v>894</v>
      </c>
      <c r="G1866" t="s">
        <v>97</v>
      </c>
      <c r="H1866" s="2">
        <v>186450</v>
      </c>
      <c r="I1866" s="2">
        <v>188243</v>
      </c>
      <c r="J1866">
        <v>1793</v>
      </c>
      <c r="K1866" s="3">
        <v>-343</v>
      </c>
      <c r="L1866" t="s">
        <v>98</v>
      </c>
      <c r="M1866" s="1" t="s">
        <v>170</v>
      </c>
      <c r="N1866" t="s">
        <v>100</v>
      </c>
      <c r="O1866" t="s">
        <v>100</v>
      </c>
      <c r="P1866" t="s">
        <v>100</v>
      </c>
      <c r="Q1866" t="s">
        <v>100</v>
      </c>
      <c r="R1866" t="s">
        <v>100</v>
      </c>
      <c r="S1866" t="s">
        <v>100</v>
      </c>
      <c r="T1866" t="s">
        <v>100</v>
      </c>
      <c r="U1866" t="s">
        <v>100</v>
      </c>
      <c r="V1866" t="s">
        <v>100</v>
      </c>
      <c r="W1866" t="s">
        <v>100</v>
      </c>
      <c r="X1866" t="s">
        <v>100</v>
      </c>
      <c r="Y1866" t="s">
        <v>100</v>
      </c>
      <c r="Z1866" t="s">
        <v>100</v>
      </c>
      <c r="AA1866" t="s">
        <v>103</v>
      </c>
      <c r="AB1866" t="s">
        <v>101</v>
      </c>
      <c r="AC1866" t="s">
        <v>103</v>
      </c>
      <c r="AD1866" t="s">
        <v>100</v>
      </c>
      <c r="AE1866" t="s">
        <v>105</v>
      </c>
      <c r="AF1866">
        <v>20</v>
      </c>
      <c r="AG1866" t="s">
        <v>106</v>
      </c>
      <c r="AH1866" t="s">
        <v>101</v>
      </c>
      <c r="AI1866" t="s">
        <v>108</v>
      </c>
      <c r="AJ1866" t="s">
        <v>109</v>
      </c>
      <c r="AK1866" t="s">
        <v>110</v>
      </c>
      <c r="AL1866" t="s">
        <v>270</v>
      </c>
      <c r="AM1866">
        <v>46</v>
      </c>
      <c r="AN1866" t="s">
        <v>199</v>
      </c>
      <c r="AO1866" t="s">
        <v>303</v>
      </c>
      <c r="AP1866" t="s">
        <v>203</v>
      </c>
      <c r="AQ1866" t="s">
        <v>883</v>
      </c>
      <c r="AR1866" t="s">
        <v>100</v>
      </c>
      <c r="AS1866" t="s">
        <v>100</v>
      </c>
      <c r="AT1866" t="s">
        <v>100</v>
      </c>
      <c r="AU1866" t="s">
        <v>100</v>
      </c>
      <c r="AV1866" t="s">
        <v>100</v>
      </c>
      <c r="AW1866" t="s">
        <v>100</v>
      </c>
      <c r="AX1866">
        <v>739</v>
      </c>
      <c r="AY1866">
        <v>944</v>
      </c>
      <c r="AZ1866" t="s">
        <v>859</v>
      </c>
      <c r="BA1866" t="s">
        <v>884</v>
      </c>
      <c r="BB1866" t="s">
        <v>115</v>
      </c>
      <c r="BC1866" s="2">
        <v>186793</v>
      </c>
      <c r="BD1866">
        <v>188147</v>
      </c>
      <c r="BE1866">
        <v>1354</v>
      </c>
      <c r="BF1866" t="s">
        <v>98</v>
      </c>
      <c r="BG1866" s="1" t="s">
        <v>116</v>
      </c>
      <c r="BH1866" t="s">
        <v>117</v>
      </c>
      <c r="BI1866" t="s">
        <v>118</v>
      </c>
      <c r="BJ1866">
        <v>1</v>
      </c>
      <c r="BK1866" t="s">
        <v>101</v>
      </c>
      <c r="BL1866" t="s">
        <v>102</v>
      </c>
      <c r="BM1866" t="s">
        <v>119</v>
      </c>
      <c r="BN1866" t="s">
        <v>243</v>
      </c>
      <c r="BO1866" t="s">
        <v>121</v>
      </c>
      <c r="BP1866" t="s">
        <v>122</v>
      </c>
      <c r="BQ1866" t="s">
        <v>102</v>
      </c>
      <c r="BR1866" t="s">
        <v>123</v>
      </c>
      <c r="BS1866" t="s">
        <v>124</v>
      </c>
      <c r="BT1866" t="s">
        <v>123</v>
      </c>
      <c r="BU1866" t="s">
        <v>100</v>
      </c>
      <c r="BV1866" t="s">
        <v>100</v>
      </c>
      <c r="BW1866" t="s">
        <v>100</v>
      </c>
      <c r="BX1866" t="s">
        <v>100</v>
      </c>
      <c r="BY1866" t="s">
        <v>105</v>
      </c>
      <c r="BZ1866">
        <v>20</v>
      </c>
      <c r="CA1866" t="s">
        <v>106</v>
      </c>
      <c r="CB1866" t="s">
        <v>101</v>
      </c>
      <c r="CC1866" t="s">
        <v>108</v>
      </c>
      <c r="CD1866" t="s">
        <v>109</v>
      </c>
      <c r="CE1866" t="s">
        <v>110</v>
      </c>
      <c r="CF1866" t="s">
        <v>270</v>
      </c>
      <c r="CG1866">
        <v>46</v>
      </c>
      <c r="CH1866" t="s">
        <v>199</v>
      </c>
      <c r="CI1866" t="s">
        <v>303</v>
      </c>
      <c r="CJ1866" t="s">
        <v>203</v>
      </c>
      <c r="CK1866" t="s">
        <v>883</v>
      </c>
      <c r="CL1866">
        <v>221500</v>
      </c>
      <c r="CM1866" t="s">
        <v>783</v>
      </c>
      <c r="CN1866">
        <v>170380</v>
      </c>
      <c r="CO1866" t="s">
        <v>170</v>
      </c>
      <c r="CP1866">
        <v>174946</v>
      </c>
      <c r="CQ1866" t="s">
        <v>101</v>
      </c>
    </row>
    <row r="1867" spans="1:95" x14ac:dyDescent="0.2">
      <c r="A1867">
        <v>2439</v>
      </c>
      <c r="B1867">
        <v>1148</v>
      </c>
      <c r="C1867">
        <v>1482</v>
      </c>
      <c r="D1867" t="s">
        <v>1238</v>
      </c>
      <c r="E1867" t="s">
        <v>1239</v>
      </c>
      <c r="F1867" t="s">
        <v>1283</v>
      </c>
      <c r="G1867" t="s">
        <v>97</v>
      </c>
      <c r="H1867" s="2">
        <v>174871</v>
      </c>
      <c r="I1867" s="2">
        <v>180303</v>
      </c>
      <c r="J1867">
        <v>5432</v>
      </c>
      <c r="K1867" s="3">
        <v>-329</v>
      </c>
      <c r="L1867" t="s">
        <v>98</v>
      </c>
      <c r="M1867" s="1" t="s">
        <v>302</v>
      </c>
      <c r="N1867" t="s">
        <v>100</v>
      </c>
      <c r="O1867" t="s">
        <v>100</v>
      </c>
      <c r="P1867" t="s">
        <v>100</v>
      </c>
      <c r="Q1867" t="s">
        <v>100</v>
      </c>
      <c r="R1867" t="s">
        <v>100</v>
      </c>
      <c r="S1867" t="s">
        <v>100</v>
      </c>
      <c r="T1867" t="s">
        <v>100</v>
      </c>
      <c r="U1867" t="s">
        <v>100</v>
      </c>
      <c r="V1867" t="s">
        <v>100</v>
      </c>
      <c r="W1867" t="s">
        <v>100</v>
      </c>
      <c r="X1867" t="s">
        <v>100</v>
      </c>
      <c r="Y1867" t="s">
        <v>100</v>
      </c>
      <c r="Z1867" t="s">
        <v>100</v>
      </c>
      <c r="AA1867" t="s">
        <v>129</v>
      </c>
      <c r="AB1867" t="s">
        <v>102</v>
      </c>
      <c r="AC1867" t="s">
        <v>103</v>
      </c>
      <c r="AD1867" t="s">
        <v>100</v>
      </c>
      <c r="AE1867" t="s">
        <v>198</v>
      </c>
      <c r="AF1867">
        <v>26</v>
      </c>
      <c r="AG1867" t="s">
        <v>199</v>
      </c>
      <c r="AH1867" t="s">
        <v>107</v>
      </c>
      <c r="AI1867" t="s">
        <v>108</v>
      </c>
      <c r="AJ1867" t="s">
        <v>109</v>
      </c>
      <c r="AK1867" t="s">
        <v>173</v>
      </c>
      <c r="AL1867" t="s">
        <v>270</v>
      </c>
      <c r="AM1867">
        <v>46</v>
      </c>
      <c r="AN1867" t="s">
        <v>199</v>
      </c>
      <c r="AO1867" t="s">
        <v>464</v>
      </c>
      <c r="AP1867" t="s">
        <v>113</v>
      </c>
      <c r="AQ1867" t="s">
        <v>100</v>
      </c>
      <c r="AR1867" t="s">
        <v>100</v>
      </c>
      <c r="AS1867" t="s">
        <v>100</v>
      </c>
      <c r="AT1867" t="s">
        <v>100</v>
      </c>
      <c r="AU1867" t="s">
        <v>100</v>
      </c>
      <c r="AV1867" t="s">
        <v>100</v>
      </c>
      <c r="AW1867" t="s">
        <v>100</v>
      </c>
      <c r="AX1867">
        <v>1137</v>
      </c>
      <c r="AY1867">
        <v>1471</v>
      </c>
      <c r="AZ1867" t="s">
        <v>1238</v>
      </c>
      <c r="BA1867" t="s">
        <v>1273</v>
      </c>
      <c r="BB1867" t="s">
        <v>115</v>
      </c>
      <c r="BC1867" s="2">
        <v>175200</v>
      </c>
      <c r="BD1867">
        <v>181280</v>
      </c>
      <c r="BE1867">
        <v>6080</v>
      </c>
      <c r="BF1867" t="s">
        <v>98</v>
      </c>
      <c r="BG1867" s="1" t="s">
        <v>164</v>
      </c>
      <c r="BH1867" t="s">
        <v>101</v>
      </c>
      <c r="BI1867" t="s">
        <v>161</v>
      </c>
      <c r="BJ1867">
        <v>5</v>
      </c>
      <c r="BK1867" t="s">
        <v>129</v>
      </c>
      <c r="BL1867" t="s">
        <v>102</v>
      </c>
      <c r="BM1867" t="s">
        <v>119</v>
      </c>
      <c r="BN1867" t="s">
        <v>175</v>
      </c>
      <c r="BO1867" t="s">
        <v>121</v>
      </c>
      <c r="BP1867" t="s">
        <v>102</v>
      </c>
      <c r="BQ1867" t="s">
        <v>102</v>
      </c>
      <c r="BR1867" t="s">
        <v>123</v>
      </c>
      <c r="BS1867" t="s">
        <v>124</v>
      </c>
      <c r="BT1867" t="s">
        <v>101</v>
      </c>
      <c r="BU1867" t="s">
        <v>100</v>
      </c>
      <c r="BV1867" t="s">
        <v>100</v>
      </c>
      <c r="BW1867" t="s">
        <v>100</v>
      </c>
      <c r="BX1867" t="s">
        <v>100</v>
      </c>
      <c r="BY1867" t="s">
        <v>198</v>
      </c>
      <c r="BZ1867">
        <v>26</v>
      </c>
      <c r="CA1867" t="s">
        <v>199</v>
      </c>
      <c r="CB1867" t="s">
        <v>107</v>
      </c>
      <c r="CC1867" t="s">
        <v>108</v>
      </c>
      <c r="CD1867" t="s">
        <v>109</v>
      </c>
      <c r="CE1867" t="s">
        <v>173</v>
      </c>
      <c r="CF1867" t="s">
        <v>270</v>
      </c>
      <c r="CG1867">
        <v>46</v>
      </c>
      <c r="CH1867" t="s">
        <v>199</v>
      </c>
      <c r="CI1867" t="s">
        <v>464</v>
      </c>
      <c r="CJ1867" t="s">
        <v>113</v>
      </c>
      <c r="CK1867" t="s">
        <v>100</v>
      </c>
      <c r="CL1867">
        <v>187298</v>
      </c>
      <c r="CM1867" t="s">
        <v>207</v>
      </c>
      <c r="CN1867">
        <v>176900</v>
      </c>
      <c r="CO1867" t="s">
        <v>302</v>
      </c>
      <c r="CP1867">
        <v>165000</v>
      </c>
      <c r="CQ1867" t="s">
        <v>101</v>
      </c>
    </row>
    <row r="1868" spans="1:95" x14ac:dyDescent="0.2">
      <c r="A1868">
        <v>1203</v>
      </c>
      <c r="B1868">
        <v>592</v>
      </c>
      <c r="C1868">
        <v>696</v>
      </c>
      <c r="D1868" t="s">
        <v>712</v>
      </c>
      <c r="E1868" t="s">
        <v>713</v>
      </c>
      <c r="F1868" t="s">
        <v>746</v>
      </c>
      <c r="G1868" t="s">
        <v>97</v>
      </c>
      <c r="H1868" s="2">
        <v>93920</v>
      </c>
      <c r="I1868" s="2">
        <v>96386</v>
      </c>
      <c r="J1868">
        <v>2466</v>
      </c>
      <c r="K1868" s="3">
        <v>-320</v>
      </c>
      <c r="L1868" t="s">
        <v>98</v>
      </c>
      <c r="M1868" s="1" t="s">
        <v>302</v>
      </c>
      <c r="N1868" t="s">
        <v>100</v>
      </c>
      <c r="O1868" t="s">
        <v>100</v>
      </c>
      <c r="P1868" t="s">
        <v>100</v>
      </c>
      <c r="Q1868" t="s">
        <v>100</v>
      </c>
      <c r="R1868" t="s">
        <v>100</v>
      </c>
      <c r="S1868" t="s">
        <v>100</v>
      </c>
      <c r="T1868" t="s">
        <v>100</v>
      </c>
      <c r="U1868" t="s">
        <v>100</v>
      </c>
      <c r="V1868" t="s">
        <v>100</v>
      </c>
      <c r="W1868" t="s">
        <v>100</v>
      </c>
      <c r="X1868" t="s">
        <v>100</v>
      </c>
      <c r="Y1868" t="s">
        <v>100</v>
      </c>
      <c r="Z1868" t="s">
        <v>100</v>
      </c>
      <c r="AA1868" t="s">
        <v>129</v>
      </c>
      <c r="AB1868" t="s">
        <v>102</v>
      </c>
      <c r="AC1868" t="s">
        <v>103</v>
      </c>
      <c r="AD1868" t="s">
        <v>100</v>
      </c>
      <c r="AE1868" t="s">
        <v>270</v>
      </c>
      <c r="AF1868">
        <v>46</v>
      </c>
      <c r="AG1868" t="s">
        <v>199</v>
      </c>
      <c r="AH1868" t="s">
        <v>107</v>
      </c>
      <c r="AI1868" t="s">
        <v>108</v>
      </c>
      <c r="AJ1868" t="s">
        <v>172</v>
      </c>
      <c r="AK1868" t="s">
        <v>232</v>
      </c>
      <c r="AL1868" t="s">
        <v>105</v>
      </c>
      <c r="AM1868">
        <v>20</v>
      </c>
      <c r="AN1868" t="s">
        <v>106</v>
      </c>
      <c r="AO1868" t="s">
        <v>303</v>
      </c>
      <c r="AP1868" t="s">
        <v>203</v>
      </c>
      <c r="AQ1868" t="s">
        <v>100</v>
      </c>
      <c r="AR1868" t="s">
        <v>100</v>
      </c>
      <c r="AS1868" t="s">
        <v>100</v>
      </c>
      <c r="AT1868" t="s">
        <v>100</v>
      </c>
      <c r="AU1868" t="s">
        <v>100</v>
      </c>
      <c r="AV1868" t="s">
        <v>100</v>
      </c>
      <c r="AW1868" t="s">
        <v>100</v>
      </c>
      <c r="AX1868">
        <v>565</v>
      </c>
      <c r="AY1868">
        <v>665</v>
      </c>
      <c r="AZ1868" t="s">
        <v>712</v>
      </c>
      <c r="BA1868" t="s">
        <v>720</v>
      </c>
      <c r="BB1868" t="s">
        <v>115</v>
      </c>
      <c r="BC1868" s="2">
        <v>94240</v>
      </c>
      <c r="BD1868">
        <v>98293</v>
      </c>
      <c r="BE1868">
        <v>4053</v>
      </c>
      <c r="BF1868" t="s">
        <v>98</v>
      </c>
      <c r="BG1868" s="1" t="s">
        <v>127</v>
      </c>
      <c r="BH1868" t="s">
        <v>128</v>
      </c>
      <c r="BI1868" t="s">
        <v>118</v>
      </c>
      <c r="BJ1868" t="s">
        <v>102</v>
      </c>
      <c r="BK1868" t="s">
        <v>129</v>
      </c>
      <c r="BL1868" t="s">
        <v>102</v>
      </c>
      <c r="BM1868" t="s">
        <v>119</v>
      </c>
      <c r="BN1868" t="s">
        <v>137</v>
      </c>
      <c r="BO1868" t="s">
        <v>121</v>
      </c>
      <c r="BP1868" t="s">
        <v>122</v>
      </c>
      <c r="BQ1868" t="s">
        <v>102</v>
      </c>
      <c r="BR1868" t="s">
        <v>141</v>
      </c>
      <c r="BS1868" t="s">
        <v>142</v>
      </c>
      <c r="BT1868" t="s">
        <v>132</v>
      </c>
      <c r="BU1868" t="s">
        <v>100</v>
      </c>
      <c r="BV1868" t="s">
        <v>100</v>
      </c>
      <c r="BW1868" t="s">
        <v>100</v>
      </c>
      <c r="BX1868" t="s">
        <v>100</v>
      </c>
      <c r="BY1868" t="s">
        <v>270</v>
      </c>
      <c r="BZ1868">
        <v>46</v>
      </c>
      <c r="CA1868" t="s">
        <v>199</v>
      </c>
      <c r="CB1868" t="s">
        <v>107</v>
      </c>
      <c r="CC1868" t="s">
        <v>108</v>
      </c>
      <c r="CD1868" t="s">
        <v>172</v>
      </c>
      <c r="CE1868" t="s">
        <v>232</v>
      </c>
      <c r="CF1868" t="s">
        <v>105</v>
      </c>
      <c r="CG1868">
        <v>20</v>
      </c>
      <c r="CH1868" t="s">
        <v>106</v>
      </c>
      <c r="CI1868" t="s">
        <v>303</v>
      </c>
      <c r="CJ1868" t="s">
        <v>203</v>
      </c>
      <c r="CK1868" t="s">
        <v>100</v>
      </c>
      <c r="CL1868">
        <v>93000</v>
      </c>
      <c r="CM1868" t="s">
        <v>275</v>
      </c>
      <c r="CN1868">
        <v>75222</v>
      </c>
      <c r="CO1868" t="s">
        <v>302</v>
      </c>
      <c r="CP1868">
        <v>75391</v>
      </c>
      <c r="CQ1868" t="s">
        <v>101</v>
      </c>
    </row>
    <row r="1869" spans="1:95" x14ac:dyDescent="0.2">
      <c r="A1869">
        <v>2176</v>
      </c>
      <c r="B1869">
        <v>1012</v>
      </c>
      <c r="C1869">
        <v>1281</v>
      </c>
      <c r="D1869" t="s">
        <v>1130</v>
      </c>
      <c r="E1869" t="s">
        <v>1139</v>
      </c>
      <c r="F1869" t="s">
        <v>1152</v>
      </c>
      <c r="G1869" t="s">
        <v>97</v>
      </c>
      <c r="H1869" s="2">
        <v>164180</v>
      </c>
      <c r="I1869" s="2">
        <v>164920</v>
      </c>
      <c r="J1869">
        <v>740</v>
      </c>
      <c r="K1869" s="3">
        <v>-320</v>
      </c>
      <c r="L1869" t="s">
        <v>98</v>
      </c>
      <c r="M1869" s="1" t="s">
        <v>99</v>
      </c>
      <c r="N1869" t="s">
        <v>100</v>
      </c>
      <c r="O1869" t="s">
        <v>100</v>
      </c>
      <c r="P1869" t="s">
        <v>100</v>
      </c>
      <c r="Q1869" t="s">
        <v>100</v>
      </c>
      <c r="R1869" t="s">
        <v>100</v>
      </c>
      <c r="S1869" t="s">
        <v>100</v>
      </c>
      <c r="T1869" t="s">
        <v>100</v>
      </c>
      <c r="U1869" t="s">
        <v>100</v>
      </c>
      <c r="V1869" t="s">
        <v>100</v>
      </c>
      <c r="W1869" t="s">
        <v>100</v>
      </c>
      <c r="X1869" t="s">
        <v>100</v>
      </c>
      <c r="Y1869" t="s">
        <v>100</v>
      </c>
      <c r="Z1869" t="s">
        <v>100</v>
      </c>
      <c r="AA1869" t="s">
        <v>103</v>
      </c>
      <c r="AB1869" t="s">
        <v>102</v>
      </c>
      <c r="AC1869" t="s">
        <v>103</v>
      </c>
      <c r="AD1869" t="s">
        <v>100</v>
      </c>
      <c r="AE1869" t="s">
        <v>198</v>
      </c>
      <c r="AF1869">
        <v>26</v>
      </c>
      <c r="AG1869" t="s">
        <v>199</v>
      </c>
      <c r="AH1869" t="s">
        <v>107</v>
      </c>
      <c r="AI1869" t="s">
        <v>108</v>
      </c>
      <c r="AJ1869" t="s">
        <v>109</v>
      </c>
      <c r="AK1869" t="s">
        <v>173</v>
      </c>
      <c r="AL1869" t="s">
        <v>270</v>
      </c>
      <c r="AM1869">
        <v>46</v>
      </c>
      <c r="AN1869" t="s">
        <v>199</v>
      </c>
      <c r="AO1869" t="s">
        <v>464</v>
      </c>
      <c r="AP1869" t="s">
        <v>113</v>
      </c>
      <c r="AQ1869" t="s">
        <v>1141</v>
      </c>
      <c r="AR1869" t="s">
        <v>100</v>
      </c>
      <c r="AS1869" t="s">
        <v>100</v>
      </c>
      <c r="AT1869" t="s">
        <v>100</v>
      </c>
      <c r="AU1869" t="s">
        <v>100</v>
      </c>
      <c r="AV1869" t="s">
        <v>100</v>
      </c>
      <c r="AW1869" t="s">
        <v>100</v>
      </c>
      <c r="AX1869">
        <v>1007</v>
      </c>
      <c r="AY1869">
        <v>1274</v>
      </c>
      <c r="AZ1869" t="s">
        <v>1130</v>
      </c>
      <c r="BA1869" t="s">
        <v>1150</v>
      </c>
      <c r="BB1869" t="s">
        <v>115</v>
      </c>
      <c r="BC1869" s="2">
        <v>164500</v>
      </c>
      <c r="BD1869">
        <v>170330</v>
      </c>
      <c r="BE1869">
        <v>5830</v>
      </c>
      <c r="BF1869" t="s">
        <v>192</v>
      </c>
      <c r="BG1869" s="1" t="s">
        <v>160</v>
      </c>
      <c r="BH1869" t="s">
        <v>101</v>
      </c>
      <c r="BI1869" t="s">
        <v>161</v>
      </c>
      <c r="BJ1869" t="s">
        <v>102</v>
      </c>
      <c r="BK1869" t="s">
        <v>129</v>
      </c>
      <c r="BL1869" t="s">
        <v>102</v>
      </c>
      <c r="BM1869" t="s">
        <v>119</v>
      </c>
      <c r="BN1869" t="s">
        <v>221</v>
      </c>
      <c r="BO1869" t="s">
        <v>121</v>
      </c>
      <c r="BP1869" t="s">
        <v>102</v>
      </c>
      <c r="BQ1869" t="s">
        <v>102</v>
      </c>
      <c r="BR1869" t="s">
        <v>141</v>
      </c>
      <c r="BS1869" t="s">
        <v>139</v>
      </c>
      <c r="BT1869" t="s">
        <v>132</v>
      </c>
      <c r="BU1869" t="s">
        <v>100</v>
      </c>
      <c r="BV1869" t="s">
        <v>100</v>
      </c>
      <c r="BW1869" t="s">
        <v>100</v>
      </c>
      <c r="BX1869" t="s">
        <v>100</v>
      </c>
      <c r="BY1869" t="s">
        <v>198</v>
      </c>
      <c r="BZ1869">
        <v>26</v>
      </c>
      <c r="CA1869" t="s">
        <v>199</v>
      </c>
      <c r="CB1869" t="s">
        <v>107</v>
      </c>
      <c r="CC1869" t="s">
        <v>108</v>
      </c>
      <c r="CD1869" t="s">
        <v>109</v>
      </c>
      <c r="CE1869" t="s">
        <v>173</v>
      </c>
      <c r="CF1869" t="s">
        <v>270</v>
      </c>
      <c r="CG1869">
        <v>46</v>
      </c>
      <c r="CH1869" t="s">
        <v>199</v>
      </c>
      <c r="CI1869" t="s">
        <v>464</v>
      </c>
      <c r="CJ1869" t="s">
        <v>113</v>
      </c>
      <c r="CK1869" t="s">
        <v>1141</v>
      </c>
      <c r="CL1869">
        <v>168250</v>
      </c>
      <c r="CM1869" t="s">
        <v>286</v>
      </c>
      <c r="CN1869">
        <v>141000</v>
      </c>
      <c r="CO1869" t="s">
        <v>101</v>
      </c>
      <c r="CP1869">
        <v>142350</v>
      </c>
      <c r="CQ1869" t="s">
        <v>101</v>
      </c>
    </row>
    <row r="1870" spans="1:95" x14ac:dyDescent="0.2">
      <c r="A1870">
        <v>2171</v>
      </c>
      <c r="B1870">
        <v>1012</v>
      </c>
      <c r="C1870">
        <v>1281</v>
      </c>
      <c r="D1870" t="s">
        <v>1130</v>
      </c>
      <c r="E1870" t="s">
        <v>1139</v>
      </c>
      <c r="F1870" t="s">
        <v>1152</v>
      </c>
      <c r="G1870" t="s">
        <v>97</v>
      </c>
      <c r="H1870" s="2">
        <v>164180</v>
      </c>
      <c r="I1870" s="2">
        <v>164920</v>
      </c>
      <c r="J1870">
        <v>740</v>
      </c>
      <c r="K1870" s="3">
        <v>-309</v>
      </c>
      <c r="L1870" t="s">
        <v>98</v>
      </c>
      <c r="M1870" s="1" t="s">
        <v>99</v>
      </c>
      <c r="N1870" t="s">
        <v>100</v>
      </c>
      <c r="O1870" t="s">
        <v>100</v>
      </c>
      <c r="P1870" t="s">
        <v>100</v>
      </c>
      <c r="Q1870" t="s">
        <v>100</v>
      </c>
      <c r="R1870" t="s">
        <v>100</v>
      </c>
      <c r="S1870" t="s">
        <v>100</v>
      </c>
      <c r="T1870" t="s">
        <v>100</v>
      </c>
      <c r="U1870" t="s">
        <v>100</v>
      </c>
      <c r="V1870" t="s">
        <v>100</v>
      </c>
      <c r="W1870" t="s">
        <v>100</v>
      </c>
      <c r="X1870" t="s">
        <v>100</v>
      </c>
      <c r="Y1870" t="s">
        <v>100</v>
      </c>
      <c r="Z1870" t="s">
        <v>100</v>
      </c>
      <c r="AA1870" t="s">
        <v>103</v>
      </c>
      <c r="AB1870" t="s">
        <v>102</v>
      </c>
      <c r="AC1870" t="s">
        <v>103</v>
      </c>
      <c r="AD1870" t="s">
        <v>100</v>
      </c>
      <c r="AE1870" t="s">
        <v>198</v>
      </c>
      <c r="AF1870">
        <v>26</v>
      </c>
      <c r="AG1870" t="s">
        <v>199</v>
      </c>
      <c r="AH1870" t="s">
        <v>107</v>
      </c>
      <c r="AI1870" t="s">
        <v>108</v>
      </c>
      <c r="AJ1870" t="s">
        <v>109</v>
      </c>
      <c r="AK1870" t="s">
        <v>173</v>
      </c>
      <c r="AL1870" t="s">
        <v>270</v>
      </c>
      <c r="AM1870">
        <v>46</v>
      </c>
      <c r="AN1870" t="s">
        <v>199</v>
      </c>
      <c r="AO1870" t="s">
        <v>464</v>
      </c>
      <c r="AP1870" t="s">
        <v>113</v>
      </c>
      <c r="AQ1870" t="s">
        <v>1141</v>
      </c>
      <c r="AR1870" t="s">
        <v>100</v>
      </c>
      <c r="AS1870" t="s">
        <v>100</v>
      </c>
      <c r="AT1870" t="s">
        <v>100</v>
      </c>
      <c r="AU1870" t="s">
        <v>100</v>
      </c>
      <c r="AV1870" t="s">
        <v>100</v>
      </c>
      <c r="AW1870" t="s">
        <v>100</v>
      </c>
      <c r="AX1870">
        <v>1002</v>
      </c>
      <c r="AY1870">
        <v>1269</v>
      </c>
      <c r="AZ1870" t="s">
        <v>1130</v>
      </c>
      <c r="BA1870" t="s">
        <v>1146</v>
      </c>
      <c r="BB1870" t="s">
        <v>115</v>
      </c>
      <c r="BC1870" s="2">
        <v>164489</v>
      </c>
      <c r="BD1870">
        <v>168823</v>
      </c>
      <c r="BE1870">
        <v>4334</v>
      </c>
      <c r="BF1870" t="s">
        <v>98</v>
      </c>
      <c r="BG1870" s="1" t="s">
        <v>134</v>
      </c>
      <c r="BH1870" t="s">
        <v>128</v>
      </c>
      <c r="BI1870" t="s">
        <v>118</v>
      </c>
      <c r="BJ1870" t="s">
        <v>102</v>
      </c>
      <c r="BK1870" t="s">
        <v>129</v>
      </c>
      <c r="BL1870" t="s">
        <v>102</v>
      </c>
      <c r="BM1870" t="s">
        <v>119</v>
      </c>
      <c r="BN1870" t="s">
        <v>221</v>
      </c>
      <c r="BO1870" t="s">
        <v>121</v>
      </c>
      <c r="BP1870" t="s">
        <v>122</v>
      </c>
      <c r="BQ1870" t="s">
        <v>102</v>
      </c>
      <c r="BR1870" t="s">
        <v>141</v>
      </c>
      <c r="BS1870" t="s">
        <v>139</v>
      </c>
      <c r="BT1870" t="s">
        <v>141</v>
      </c>
      <c r="BU1870" t="s">
        <v>100</v>
      </c>
      <c r="BV1870" t="s">
        <v>100</v>
      </c>
      <c r="BW1870" t="s">
        <v>100</v>
      </c>
      <c r="BX1870" t="s">
        <v>100</v>
      </c>
      <c r="BY1870" t="s">
        <v>198</v>
      </c>
      <c r="BZ1870">
        <v>26</v>
      </c>
      <c r="CA1870" t="s">
        <v>199</v>
      </c>
      <c r="CB1870" t="s">
        <v>107</v>
      </c>
      <c r="CC1870" t="s">
        <v>108</v>
      </c>
      <c r="CD1870" t="s">
        <v>109</v>
      </c>
      <c r="CE1870" t="s">
        <v>173</v>
      </c>
      <c r="CF1870" t="s">
        <v>270</v>
      </c>
      <c r="CG1870">
        <v>46</v>
      </c>
      <c r="CH1870" t="s">
        <v>199</v>
      </c>
      <c r="CI1870" t="s">
        <v>464</v>
      </c>
      <c r="CJ1870" t="s">
        <v>113</v>
      </c>
      <c r="CK1870" t="s">
        <v>1141</v>
      </c>
      <c r="CL1870">
        <v>168250</v>
      </c>
      <c r="CM1870" t="s">
        <v>286</v>
      </c>
      <c r="CN1870">
        <v>141000</v>
      </c>
      <c r="CO1870" t="s">
        <v>101</v>
      </c>
      <c r="CP1870">
        <v>142350</v>
      </c>
      <c r="CQ1870" t="s">
        <v>101</v>
      </c>
    </row>
    <row r="1871" spans="1:95" x14ac:dyDescent="0.2">
      <c r="A1871">
        <v>2006</v>
      </c>
      <c r="B1871">
        <v>925</v>
      </c>
      <c r="C1871">
        <v>1169</v>
      </c>
      <c r="D1871" t="s">
        <v>1034</v>
      </c>
      <c r="E1871" t="s">
        <v>1058</v>
      </c>
      <c r="F1871" t="s">
        <v>1059</v>
      </c>
      <c r="G1871" t="s">
        <v>97</v>
      </c>
      <c r="H1871" s="2">
        <v>234800</v>
      </c>
      <c r="I1871" s="2">
        <v>239360</v>
      </c>
      <c r="J1871">
        <v>4560</v>
      </c>
      <c r="K1871" s="3">
        <v>-300</v>
      </c>
      <c r="L1871" t="s">
        <v>98</v>
      </c>
      <c r="M1871" s="1" t="s">
        <v>170</v>
      </c>
      <c r="N1871" t="s">
        <v>100</v>
      </c>
      <c r="O1871" t="s">
        <v>100</v>
      </c>
      <c r="P1871" t="s">
        <v>100</v>
      </c>
      <c r="Q1871" t="s">
        <v>100</v>
      </c>
      <c r="R1871" t="s">
        <v>100</v>
      </c>
      <c r="S1871" t="s">
        <v>100</v>
      </c>
      <c r="T1871" t="s">
        <v>100</v>
      </c>
      <c r="U1871" t="s">
        <v>100</v>
      </c>
      <c r="V1871" t="s">
        <v>100</v>
      </c>
      <c r="W1871" t="s">
        <v>100</v>
      </c>
      <c r="X1871" t="s">
        <v>100</v>
      </c>
      <c r="Y1871" t="s">
        <v>100</v>
      </c>
      <c r="Z1871" t="s">
        <v>100</v>
      </c>
      <c r="AA1871" t="s">
        <v>129</v>
      </c>
      <c r="AB1871" t="s">
        <v>103</v>
      </c>
      <c r="AC1871" t="s">
        <v>103</v>
      </c>
      <c r="AD1871" t="s">
        <v>100</v>
      </c>
      <c r="AE1871" t="s">
        <v>270</v>
      </c>
      <c r="AF1871">
        <v>46</v>
      </c>
      <c r="AG1871" t="s">
        <v>199</v>
      </c>
      <c r="AH1871" t="s">
        <v>107</v>
      </c>
      <c r="AI1871" t="s">
        <v>108</v>
      </c>
      <c r="AJ1871" t="s">
        <v>121</v>
      </c>
      <c r="AK1871" t="s">
        <v>232</v>
      </c>
      <c r="AL1871" t="s">
        <v>105</v>
      </c>
      <c r="AM1871">
        <v>20</v>
      </c>
      <c r="AN1871" t="s">
        <v>106</v>
      </c>
      <c r="AO1871" t="s">
        <v>303</v>
      </c>
      <c r="AP1871" t="s">
        <v>203</v>
      </c>
      <c r="AQ1871" t="s">
        <v>100</v>
      </c>
      <c r="AR1871" t="s">
        <v>100</v>
      </c>
      <c r="AS1871" t="s">
        <v>100</v>
      </c>
      <c r="AT1871" t="s">
        <v>100</v>
      </c>
      <c r="AU1871" t="s">
        <v>100</v>
      </c>
      <c r="AV1871" t="s">
        <v>100</v>
      </c>
      <c r="AW1871" t="s">
        <v>100</v>
      </c>
      <c r="AX1871">
        <v>920</v>
      </c>
      <c r="AY1871">
        <v>1164</v>
      </c>
      <c r="AZ1871" t="s">
        <v>1034</v>
      </c>
      <c r="BA1871" t="s">
        <v>1067</v>
      </c>
      <c r="BB1871" t="s">
        <v>115</v>
      </c>
      <c r="BC1871" s="2">
        <v>235100</v>
      </c>
      <c r="BD1871">
        <v>242200</v>
      </c>
      <c r="BE1871">
        <v>7100</v>
      </c>
      <c r="BF1871" t="s">
        <v>98</v>
      </c>
      <c r="BG1871" s="1" t="s">
        <v>426</v>
      </c>
      <c r="BH1871" t="s">
        <v>101</v>
      </c>
      <c r="BI1871" t="s">
        <v>161</v>
      </c>
      <c r="BJ1871" t="s">
        <v>102</v>
      </c>
      <c r="BK1871" t="s">
        <v>129</v>
      </c>
      <c r="BL1871" t="s">
        <v>102</v>
      </c>
      <c r="BM1871" t="s">
        <v>119</v>
      </c>
      <c r="BN1871" t="s">
        <v>175</v>
      </c>
      <c r="BO1871" t="s">
        <v>121</v>
      </c>
      <c r="BP1871" t="s">
        <v>102</v>
      </c>
      <c r="BQ1871" t="s">
        <v>102</v>
      </c>
      <c r="BR1871" t="s">
        <v>123</v>
      </c>
      <c r="BS1871" t="s">
        <v>124</v>
      </c>
      <c r="BT1871" t="s">
        <v>101</v>
      </c>
      <c r="BU1871" t="s">
        <v>100</v>
      </c>
      <c r="BV1871" t="s">
        <v>100</v>
      </c>
      <c r="BW1871" t="s">
        <v>100</v>
      </c>
      <c r="BX1871" t="s">
        <v>100</v>
      </c>
      <c r="BY1871" t="s">
        <v>270</v>
      </c>
      <c r="BZ1871">
        <v>46</v>
      </c>
      <c r="CA1871" t="s">
        <v>199</v>
      </c>
      <c r="CB1871" t="s">
        <v>107</v>
      </c>
      <c r="CC1871" t="s">
        <v>108</v>
      </c>
      <c r="CD1871" t="s">
        <v>121</v>
      </c>
      <c r="CE1871" t="s">
        <v>232</v>
      </c>
      <c r="CF1871" t="s">
        <v>105</v>
      </c>
      <c r="CG1871">
        <v>20</v>
      </c>
      <c r="CH1871" t="s">
        <v>106</v>
      </c>
      <c r="CI1871" t="s">
        <v>303</v>
      </c>
      <c r="CJ1871" t="s">
        <v>203</v>
      </c>
      <c r="CK1871" t="s">
        <v>100</v>
      </c>
      <c r="CL1871">
        <v>258265</v>
      </c>
      <c r="CM1871" t="s">
        <v>275</v>
      </c>
      <c r="CN1871">
        <v>241240</v>
      </c>
      <c r="CO1871" t="s">
        <v>170</v>
      </c>
      <c r="CP1871">
        <v>218865</v>
      </c>
      <c r="CQ1871" t="s">
        <v>101</v>
      </c>
    </row>
    <row r="1872" spans="1:95" x14ac:dyDescent="0.2">
      <c r="A1872">
        <v>319</v>
      </c>
      <c r="B1872">
        <v>218</v>
      </c>
      <c r="C1872">
        <v>271</v>
      </c>
      <c r="D1872" t="s">
        <v>344</v>
      </c>
      <c r="E1872" t="s">
        <v>369</v>
      </c>
      <c r="F1872" t="s">
        <v>392</v>
      </c>
      <c r="G1872" t="s">
        <v>97</v>
      </c>
      <c r="H1872" s="2">
        <v>258980</v>
      </c>
      <c r="I1872" s="2">
        <v>263004</v>
      </c>
      <c r="J1872">
        <v>4024</v>
      </c>
      <c r="K1872" s="3">
        <v>-285</v>
      </c>
      <c r="L1872" t="s">
        <v>98</v>
      </c>
      <c r="M1872" s="1" t="s">
        <v>170</v>
      </c>
      <c r="N1872" t="s">
        <v>100</v>
      </c>
      <c r="O1872" t="s">
        <v>100</v>
      </c>
      <c r="P1872" t="s">
        <v>100</v>
      </c>
      <c r="Q1872" t="s">
        <v>100</v>
      </c>
      <c r="R1872" t="s">
        <v>100</v>
      </c>
      <c r="S1872" t="s">
        <v>100</v>
      </c>
      <c r="T1872" t="s">
        <v>100</v>
      </c>
      <c r="U1872" t="s">
        <v>100</v>
      </c>
      <c r="V1872" t="s">
        <v>100</v>
      </c>
      <c r="W1872" t="s">
        <v>100</v>
      </c>
      <c r="X1872" t="s">
        <v>100</v>
      </c>
      <c r="Y1872" t="s">
        <v>100</v>
      </c>
      <c r="Z1872" t="s">
        <v>100</v>
      </c>
      <c r="AA1872" t="s">
        <v>129</v>
      </c>
      <c r="AB1872" t="s">
        <v>103</v>
      </c>
      <c r="AC1872" t="s">
        <v>103</v>
      </c>
      <c r="AD1872" t="s">
        <v>100</v>
      </c>
      <c r="AE1872" t="s">
        <v>105</v>
      </c>
      <c r="AF1872">
        <v>20</v>
      </c>
      <c r="AG1872" t="s">
        <v>106</v>
      </c>
      <c r="AH1872" t="s">
        <v>271</v>
      </c>
      <c r="AI1872" t="s">
        <v>108</v>
      </c>
      <c r="AJ1872" t="s">
        <v>109</v>
      </c>
      <c r="AK1872" t="s">
        <v>232</v>
      </c>
      <c r="AL1872" t="s">
        <v>111</v>
      </c>
      <c r="AM1872">
        <v>20</v>
      </c>
      <c r="AN1872" t="s">
        <v>106</v>
      </c>
      <c r="AO1872" t="s">
        <v>112</v>
      </c>
      <c r="AP1872" t="s">
        <v>113</v>
      </c>
      <c r="AQ1872" t="s">
        <v>100</v>
      </c>
      <c r="AR1872" t="s">
        <v>100</v>
      </c>
      <c r="AS1872" t="s">
        <v>100</v>
      </c>
      <c r="AT1872" t="s">
        <v>100</v>
      </c>
      <c r="AU1872" t="s">
        <v>100</v>
      </c>
      <c r="AV1872" t="s">
        <v>100</v>
      </c>
      <c r="AW1872" t="s">
        <v>100</v>
      </c>
      <c r="AX1872">
        <v>212</v>
      </c>
      <c r="AY1872">
        <v>264</v>
      </c>
      <c r="AZ1872" t="s">
        <v>344</v>
      </c>
      <c r="BA1872" t="s">
        <v>388</v>
      </c>
      <c r="BB1872" t="s">
        <v>115</v>
      </c>
      <c r="BC1872" s="2">
        <v>259265</v>
      </c>
      <c r="BD1872">
        <v>260225</v>
      </c>
      <c r="BE1872">
        <v>960</v>
      </c>
      <c r="BF1872" t="s">
        <v>98</v>
      </c>
      <c r="BG1872" s="1" t="s">
        <v>116</v>
      </c>
      <c r="BH1872" t="s">
        <v>117</v>
      </c>
      <c r="BI1872" t="s">
        <v>118</v>
      </c>
      <c r="BJ1872">
        <v>1</v>
      </c>
      <c r="BK1872" t="s">
        <v>103</v>
      </c>
      <c r="BL1872" t="s">
        <v>102</v>
      </c>
      <c r="BM1872" t="s">
        <v>119</v>
      </c>
      <c r="BN1872" t="s">
        <v>243</v>
      </c>
      <c r="BO1872" t="s">
        <v>121</v>
      </c>
      <c r="BP1872" t="s">
        <v>122</v>
      </c>
      <c r="BQ1872" t="s">
        <v>102</v>
      </c>
      <c r="BR1872" t="s">
        <v>123</v>
      </c>
      <c r="BS1872" t="s">
        <v>124</v>
      </c>
      <c r="BT1872" t="s">
        <v>123</v>
      </c>
      <c r="BU1872" t="s">
        <v>100</v>
      </c>
      <c r="BV1872" t="s">
        <v>100</v>
      </c>
      <c r="BW1872" t="s">
        <v>100</v>
      </c>
      <c r="BX1872" t="s">
        <v>100</v>
      </c>
      <c r="BY1872" t="s">
        <v>105</v>
      </c>
      <c r="BZ1872">
        <v>20</v>
      </c>
      <c r="CA1872" t="s">
        <v>106</v>
      </c>
      <c r="CB1872" t="s">
        <v>271</v>
      </c>
      <c r="CC1872" t="s">
        <v>108</v>
      </c>
      <c r="CD1872" t="s">
        <v>109</v>
      </c>
      <c r="CE1872" t="s">
        <v>232</v>
      </c>
      <c r="CF1872" t="s">
        <v>111</v>
      </c>
      <c r="CG1872">
        <v>20</v>
      </c>
      <c r="CH1872" t="s">
        <v>106</v>
      </c>
      <c r="CI1872" t="s">
        <v>112</v>
      </c>
      <c r="CJ1872" t="s">
        <v>113</v>
      </c>
      <c r="CK1872" t="s">
        <v>100</v>
      </c>
      <c r="CL1872">
        <v>288873</v>
      </c>
      <c r="CM1872" t="s">
        <v>257</v>
      </c>
      <c r="CN1872">
        <v>273040</v>
      </c>
      <c r="CO1872" t="s">
        <v>170</v>
      </c>
      <c r="CP1872">
        <v>254640</v>
      </c>
      <c r="CQ1872" t="s">
        <v>116</v>
      </c>
    </row>
    <row r="1873" spans="1:95" x14ac:dyDescent="0.2">
      <c r="A1873">
        <v>249</v>
      </c>
      <c r="B1873">
        <v>194</v>
      </c>
      <c r="C1873">
        <v>246</v>
      </c>
      <c r="D1873" t="s">
        <v>344</v>
      </c>
      <c r="E1873" t="s">
        <v>345</v>
      </c>
      <c r="F1873" t="s">
        <v>346</v>
      </c>
      <c r="G1873" t="s">
        <v>97</v>
      </c>
      <c r="H1873" s="2">
        <v>273040</v>
      </c>
      <c r="I1873" s="2">
        <v>277120</v>
      </c>
      <c r="J1873">
        <v>4080</v>
      </c>
      <c r="K1873" s="3">
        <v>-280</v>
      </c>
      <c r="L1873" t="s">
        <v>98</v>
      </c>
      <c r="M1873" s="1" t="s">
        <v>170</v>
      </c>
      <c r="N1873" t="s">
        <v>100</v>
      </c>
      <c r="O1873" t="s">
        <v>100</v>
      </c>
      <c r="P1873" t="s">
        <v>100</v>
      </c>
      <c r="Q1873" t="s">
        <v>100</v>
      </c>
      <c r="R1873" t="s">
        <v>100</v>
      </c>
      <c r="S1873" t="s">
        <v>100</v>
      </c>
      <c r="T1873" t="s">
        <v>100</v>
      </c>
      <c r="U1873" t="s">
        <v>100</v>
      </c>
      <c r="V1873" t="s">
        <v>100</v>
      </c>
      <c r="W1873" t="s">
        <v>100</v>
      </c>
      <c r="X1873" t="s">
        <v>100</v>
      </c>
      <c r="Y1873" t="s">
        <v>100</v>
      </c>
      <c r="Z1873" t="s">
        <v>100</v>
      </c>
      <c r="AA1873" t="s">
        <v>129</v>
      </c>
      <c r="AB1873" t="s">
        <v>103</v>
      </c>
      <c r="AC1873" t="s">
        <v>103</v>
      </c>
      <c r="AD1873" t="s">
        <v>100</v>
      </c>
      <c r="AE1873" t="s">
        <v>111</v>
      </c>
      <c r="AF1873">
        <v>20</v>
      </c>
      <c r="AG1873" t="s">
        <v>106</v>
      </c>
      <c r="AH1873" t="s">
        <v>107</v>
      </c>
      <c r="AI1873" t="s">
        <v>108</v>
      </c>
      <c r="AJ1873" t="s">
        <v>109</v>
      </c>
      <c r="AK1873" t="s">
        <v>173</v>
      </c>
      <c r="AL1873" t="s">
        <v>105</v>
      </c>
      <c r="AM1873">
        <v>20</v>
      </c>
      <c r="AN1873" t="s">
        <v>106</v>
      </c>
      <c r="AO1873" t="s">
        <v>112</v>
      </c>
      <c r="AP1873" t="s">
        <v>113</v>
      </c>
      <c r="AQ1873" t="s">
        <v>100</v>
      </c>
      <c r="AR1873" t="s">
        <v>100</v>
      </c>
      <c r="AS1873" t="s">
        <v>100</v>
      </c>
      <c r="AT1873" t="s">
        <v>100</v>
      </c>
      <c r="AU1873" t="s">
        <v>100</v>
      </c>
      <c r="AV1873" t="s">
        <v>100</v>
      </c>
      <c r="AW1873" t="s">
        <v>100</v>
      </c>
      <c r="AX1873">
        <v>178</v>
      </c>
      <c r="AY1873">
        <v>227</v>
      </c>
      <c r="AZ1873" t="s">
        <v>344</v>
      </c>
      <c r="BA1873" t="s">
        <v>352</v>
      </c>
      <c r="BB1873" t="s">
        <v>115</v>
      </c>
      <c r="BC1873" s="2">
        <v>273320</v>
      </c>
      <c r="BD1873">
        <v>277560</v>
      </c>
      <c r="BE1873">
        <v>4240</v>
      </c>
      <c r="BF1873" t="s">
        <v>98</v>
      </c>
      <c r="BG1873" s="1" t="s">
        <v>134</v>
      </c>
      <c r="BH1873" t="s">
        <v>128</v>
      </c>
      <c r="BI1873" t="s">
        <v>118</v>
      </c>
      <c r="BJ1873" t="s">
        <v>102</v>
      </c>
      <c r="BK1873" t="s">
        <v>129</v>
      </c>
      <c r="BL1873" t="s">
        <v>102</v>
      </c>
      <c r="BM1873" t="s">
        <v>119</v>
      </c>
      <c r="BN1873" t="s">
        <v>167</v>
      </c>
      <c r="BO1873" t="s">
        <v>121</v>
      </c>
      <c r="BP1873" t="s">
        <v>122</v>
      </c>
      <c r="BQ1873" t="s">
        <v>102</v>
      </c>
      <c r="BR1873" t="s">
        <v>141</v>
      </c>
      <c r="BS1873" t="s">
        <v>142</v>
      </c>
      <c r="BT1873" t="s">
        <v>141</v>
      </c>
      <c r="BU1873" t="s">
        <v>100</v>
      </c>
      <c r="BV1873" t="s">
        <v>100</v>
      </c>
      <c r="BW1873" t="s">
        <v>100</v>
      </c>
      <c r="BX1873" t="s">
        <v>100</v>
      </c>
      <c r="BY1873" t="s">
        <v>111</v>
      </c>
      <c r="BZ1873">
        <v>20</v>
      </c>
      <c r="CA1873" t="s">
        <v>106</v>
      </c>
      <c r="CB1873" t="s">
        <v>107</v>
      </c>
      <c r="CC1873" t="s">
        <v>108</v>
      </c>
      <c r="CD1873" t="s">
        <v>109</v>
      </c>
      <c r="CE1873" t="s">
        <v>173</v>
      </c>
      <c r="CF1873" t="s">
        <v>105</v>
      </c>
      <c r="CG1873">
        <v>20</v>
      </c>
      <c r="CH1873" t="s">
        <v>106</v>
      </c>
      <c r="CI1873" t="s">
        <v>112</v>
      </c>
      <c r="CJ1873" t="s">
        <v>113</v>
      </c>
      <c r="CK1873" t="s">
        <v>100</v>
      </c>
      <c r="CL1873">
        <v>288873</v>
      </c>
      <c r="CM1873" t="s">
        <v>207</v>
      </c>
      <c r="CN1873">
        <v>249400</v>
      </c>
      <c r="CO1873" t="s">
        <v>170</v>
      </c>
      <c r="CP1873">
        <v>247793</v>
      </c>
      <c r="CQ1873" t="s">
        <v>160</v>
      </c>
    </row>
    <row r="1874" spans="1:95" x14ac:dyDescent="0.2">
      <c r="A1874">
        <v>1894</v>
      </c>
      <c r="B1874">
        <v>885</v>
      </c>
      <c r="C1874">
        <v>1120</v>
      </c>
      <c r="D1874" t="s">
        <v>984</v>
      </c>
      <c r="E1874" t="s">
        <v>1012</v>
      </c>
      <c r="F1874" t="s">
        <v>1013</v>
      </c>
      <c r="G1874" t="s">
        <v>97</v>
      </c>
      <c r="H1874" s="2">
        <v>132200</v>
      </c>
      <c r="I1874" s="2">
        <v>135080</v>
      </c>
      <c r="J1874">
        <v>2880</v>
      </c>
      <c r="K1874" s="3">
        <v>-271</v>
      </c>
      <c r="L1874" t="s">
        <v>192</v>
      </c>
      <c r="M1874" s="1" t="s">
        <v>170</v>
      </c>
      <c r="N1874" t="s">
        <v>100</v>
      </c>
      <c r="O1874" t="s">
        <v>100</v>
      </c>
      <c r="P1874" t="s">
        <v>100</v>
      </c>
      <c r="Q1874" t="s">
        <v>100</v>
      </c>
      <c r="R1874" t="s">
        <v>100</v>
      </c>
      <c r="S1874" t="s">
        <v>100</v>
      </c>
      <c r="T1874" t="s">
        <v>100</v>
      </c>
      <c r="U1874" t="s">
        <v>100</v>
      </c>
      <c r="V1874" t="s">
        <v>100</v>
      </c>
      <c r="W1874" t="s">
        <v>100</v>
      </c>
      <c r="X1874" t="s">
        <v>100</v>
      </c>
      <c r="Y1874" t="s">
        <v>100</v>
      </c>
      <c r="Z1874" t="s">
        <v>100</v>
      </c>
      <c r="AA1874" t="s">
        <v>129</v>
      </c>
      <c r="AB1874" t="s">
        <v>101</v>
      </c>
      <c r="AC1874" t="s">
        <v>103</v>
      </c>
      <c r="AD1874" t="s">
        <v>100</v>
      </c>
      <c r="AE1874" t="s">
        <v>111</v>
      </c>
      <c r="AF1874">
        <v>20</v>
      </c>
      <c r="AG1874" t="s">
        <v>106</v>
      </c>
      <c r="AH1874" t="s">
        <v>107</v>
      </c>
      <c r="AI1874" t="s">
        <v>108</v>
      </c>
      <c r="AJ1874" t="s">
        <v>532</v>
      </c>
      <c r="AK1874" t="s">
        <v>110</v>
      </c>
      <c r="AL1874" t="s">
        <v>239</v>
      </c>
      <c r="AM1874">
        <v>20</v>
      </c>
      <c r="AN1874" t="s">
        <v>106</v>
      </c>
      <c r="AO1874" t="s">
        <v>240</v>
      </c>
      <c r="AP1874" t="s">
        <v>113</v>
      </c>
      <c r="AQ1874" t="s">
        <v>100</v>
      </c>
      <c r="AR1874" t="s">
        <v>100</v>
      </c>
      <c r="AS1874" t="s">
        <v>100</v>
      </c>
      <c r="AT1874" t="s">
        <v>100</v>
      </c>
      <c r="AU1874" t="s">
        <v>100</v>
      </c>
      <c r="AV1874" t="s">
        <v>100</v>
      </c>
      <c r="AW1874" t="s">
        <v>100</v>
      </c>
      <c r="AX1874">
        <v>882</v>
      </c>
      <c r="AY1874">
        <v>1117</v>
      </c>
      <c r="AZ1874" t="s">
        <v>984</v>
      </c>
      <c r="BA1874" t="s">
        <v>1029</v>
      </c>
      <c r="BB1874" t="s">
        <v>115</v>
      </c>
      <c r="BC1874" s="2">
        <v>132471</v>
      </c>
      <c r="BD1874">
        <v>144200</v>
      </c>
      <c r="BE1874">
        <v>11729</v>
      </c>
      <c r="BF1874" t="s">
        <v>98</v>
      </c>
      <c r="BG1874" s="1" t="s">
        <v>293</v>
      </c>
      <c r="BH1874" t="s">
        <v>128</v>
      </c>
      <c r="BI1874" t="s">
        <v>294</v>
      </c>
      <c r="BJ1874" t="s">
        <v>102</v>
      </c>
      <c r="BK1874" t="s">
        <v>129</v>
      </c>
      <c r="BL1874" t="s">
        <v>102</v>
      </c>
      <c r="BM1874" t="s">
        <v>119</v>
      </c>
      <c r="BN1874" t="s">
        <v>162</v>
      </c>
      <c r="BO1874" t="s">
        <v>121</v>
      </c>
      <c r="BP1874" t="s">
        <v>102</v>
      </c>
      <c r="BQ1874" t="s">
        <v>102</v>
      </c>
      <c r="BR1874" t="s">
        <v>123</v>
      </c>
      <c r="BS1874" t="s">
        <v>142</v>
      </c>
      <c r="BT1874" t="s">
        <v>141</v>
      </c>
      <c r="BU1874" t="s">
        <v>100</v>
      </c>
      <c r="BV1874" t="s">
        <v>100</v>
      </c>
      <c r="BW1874" t="s">
        <v>100</v>
      </c>
      <c r="BX1874" t="s">
        <v>100</v>
      </c>
      <c r="BY1874" t="s">
        <v>111</v>
      </c>
      <c r="BZ1874">
        <v>20</v>
      </c>
      <c r="CA1874" t="s">
        <v>106</v>
      </c>
      <c r="CB1874" t="s">
        <v>107</v>
      </c>
      <c r="CC1874" t="s">
        <v>108</v>
      </c>
      <c r="CD1874" t="s">
        <v>532</v>
      </c>
      <c r="CE1874" t="s">
        <v>110</v>
      </c>
      <c r="CF1874" t="s">
        <v>239</v>
      </c>
      <c r="CG1874">
        <v>20</v>
      </c>
      <c r="CH1874" t="s">
        <v>106</v>
      </c>
      <c r="CI1874" t="s">
        <v>240</v>
      </c>
      <c r="CJ1874" t="s">
        <v>113</v>
      </c>
      <c r="CK1874" t="s">
        <v>100</v>
      </c>
      <c r="CL1874">
        <v>215500</v>
      </c>
      <c r="CM1874" t="s">
        <v>783</v>
      </c>
      <c r="CN1874">
        <v>133840</v>
      </c>
      <c r="CO1874" t="s">
        <v>208</v>
      </c>
      <c r="CP1874">
        <v>133000</v>
      </c>
      <c r="CQ1874" t="s">
        <v>116</v>
      </c>
    </row>
    <row r="1875" spans="1:95" x14ac:dyDescent="0.2">
      <c r="A1875">
        <v>2744</v>
      </c>
      <c r="B1875">
        <v>1182</v>
      </c>
      <c r="C1875">
        <v>1521</v>
      </c>
      <c r="D1875" t="s">
        <v>1238</v>
      </c>
      <c r="E1875" t="s">
        <v>1291</v>
      </c>
      <c r="F1875" t="s">
        <v>1312</v>
      </c>
      <c r="G1875" t="s">
        <v>97</v>
      </c>
      <c r="H1875" s="2">
        <v>193280</v>
      </c>
      <c r="I1875" s="2">
        <v>196560</v>
      </c>
      <c r="J1875">
        <v>3280</v>
      </c>
      <c r="K1875" s="3">
        <v>-261</v>
      </c>
      <c r="L1875" t="s">
        <v>98</v>
      </c>
      <c r="M1875" s="1" t="s">
        <v>170</v>
      </c>
      <c r="N1875" t="s">
        <v>100</v>
      </c>
      <c r="O1875" t="s">
        <v>100</v>
      </c>
      <c r="P1875" t="s">
        <v>100</v>
      </c>
      <c r="Q1875" t="s">
        <v>100</v>
      </c>
      <c r="R1875" t="s">
        <v>100</v>
      </c>
      <c r="S1875" t="s">
        <v>100</v>
      </c>
      <c r="T1875" t="s">
        <v>100</v>
      </c>
      <c r="U1875" t="s">
        <v>100</v>
      </c>
      <c r="V1875" t="s">
        <v>100</v>
      </c>
      <c r="W1875" t="s">
        <v>100</v>
      </c>
      <c r="X1875" t="s">
        <v>100</v>
      </c>
      <c r="Y1875" t="s">
        <v>100</v>
      </c>
      <c r="Z1875" t="s">
        <v>100</v>
      </c>
      <c r="AA1875" t="s">
        <v>129</v>
      </c>
      <c r="AB1875" t="s">
        <v>101</v>
      </c>
      <c r="AC1875" t="s">
        <v>103</v>
      </c>
      <c r="AD1875" t="s">
        <v>100</v>
      </c>
      <c r="AE1875" t="s">
        <v>270</v>
      </c>
      <c r="AF1875">
        <v>46</v>
      </c>
      <c r="AG1875" t="s">
        <v>199</v>
      </c>
      <c r="AH1875" t="s">
        <v>107</v>
      </c>
      <c r="AI1875" t="s">
        <v>108</v>
      </c>
      <c r="AJ1875" t="s">
        <v>109</v>
      </c>
      <c r="AK1875" t="s">
        <v>232</v>
      </c>
      <c r="AL1875" t="s">
        <v>198</v>
      </c>
      <c r="AM1875">
        <v>26</v>
      </c>
      <c r="AN1875" t="s">
        <v>199</v>
      </c>
      <c r="AO1875" t="s">
        <v>464</v>
      </c>
      <c r="AP1875" t="s">
        <v>113</v>
      </c>
      <c r="AQ1875" t="s">
        <v>100</v>
      </c>
      <c r="AR1875" t="s">
        <v>100</v>
      </c>
      <c r="AS1875" t="s">
        <v>100</v>
      </c>
      <c r="AT1875" t="s">
        <v>100</v>
      </c>
      <c r="AU1875" t="s">
        <v>100</v>
      </c>
      <c r="AV1875" t="s">
        <v>100</v>
      </c>
      <c r="AW1875" t="s">
        <v>100</v>
      </c>
      <c r="AX1875">
        <v>1171</v>
      </c>
      <c r="AY1875">
        <v>1510</v>
      </c>
      <c r="AZ1875" t="s">
        <v>1238</v>
      </c>
      <c r="BA1875" t="s">
        <v>1304</v>
      </c>
      <c r="BB1875" t="s">
        <v>115</v>
      </c>
      <c r="BC1875" s="2">
        <v>193541</v>
      </c>
      <c r="BD1875">
        <v>196120</v>
      </c>
      <c r="BE1875">
        <v>2579</v>
      </c>
      <c r="BF1875" t="s">
        <v>98</v>
      </c>
      <c r="BG1875" s="1" t="s">
        <v>160</v>
      </c>
      <c r="BH1875" t="s">
        <v>101</v>
      </c>
      <c r="BI1875" t="s">
        <v>161</v>
      </c>
      <c r="BJ1875" t="s">
        <v>102</v>
      </c>
      <c r="BK1875" t="s">
        <v>129</v>
      </c>
      <c r="BL1875" t="s">
        <v>102</v>
      </c>
      <c r="BM1875" t="s">
        <v>119</v>
      </c>
      <c r="BN1875">
        <v>0</v>
      </c>
      <c r="BO1875" t="s">
        <v>121</v>
      </c>
      <c r="BP1875" t="s">
        <v>102</v>
      </c>
      <c r="BQ1875" t="s">
        <v>102</v>
      </c>
      <c r="BR1875" t="s">
        <v>141</v>
      </c>
      <c r="BS1875" t="s">
        <v>142</v>
      </c>
      <c r="BT1875" t="s">
        <v>132</v>
      </c>
      <c r="BU1875" t="s">
        <v>100</v>
      </c>
      <c r="BV1875" t="s">
        <v>100</v>
      </c>
      <c r="BW1875" t="s">
        <v>100</v>
      </c>
      <c r="BX1875" t="s">
        <v>100</v>
      </c>
      <c r="BY1875" t="s">
        <v>270</v>
      </c>
      <c r="BZ1875">
        <v>46</v>
      </c>
      <c r="CA1875" t="s">
        <v>199</v>
      </c>
      <c r="CB1875" t="s">
        <v>107</v>
      </c>
      <c r="CC1875" t="s">
        <v>108</v>
      </c>
      <c r="CD1875" t="s">
        <v>109</v>
      </c>
      <c r="CE1875" t="s">
        <v>232</v>
      </c>
      <c r="CF1875" t="s">
        <v>198</v>
      </c>
      <c r="CG1875">
        <v>26</v>
      </c>
      <c r="CH1875" t="s">
        <v>199</v>
      </c>
      <c r="CI1875" t="s">
        <v>464</v>
      </c>
      <c r="CJ1875" t="s">
        <v>113</v>
      </c>
      <c r="CK1875" t="s">
        <v>100</v>
      </c>
      <c r="CL1875">
        <v>187298</v>
      </c>
      <c r="CM1875" t="s">
        <v>257</v>
      </c>
      <c r="CN1875">
        <v>182756</v>
      </c>
      <c r="CO1875" t="s">
        <v>99</v>
      </c>
      <c r="CP1875">
        <v>173312</v>
      </c>
      <c r="CQ1875" t="s">
        <v>101</v>
      </c>
    </row>
    <row r="1876" spans="1:95" x14ac:dyDescent="0.2">
      <c r="A1876">
        <v>261</v>
      </c>
      <c r="B1876">
        <v>194</v>
      </c>
      <c r="C1876">
        <v>246</v>
      </c>
      <c r="D1876" t="s">
        <v>344</v>
      </c>
      <c r="E1876" t="s">
        <v>345</v>
      </c>
      <c r="F1876" t="s">
        <v>346</v>
      </c>
      <c r="G1876" t="s">
        <v>97</v>
      </c>
      <c r="H1876" s="2">
        <v>273040</v>
      </c>
      <c r="I1876" s="2">
        <v>277120</v>
      </c>
      <c r="J1876">
        <v>4080</v>
      </c>
      <c r="K1876" s="3">
        <v>-260</v>
      </c>
      <c r="L1876" t="s">
        <v>98</v>
      </c>
      <c r="M1876" s="1" t="s">
        <v>170</v>
      </c>
      <c r="N1876" t="s">
        <v>100</v>
      </c>
      <c r="O1876" t="s">
        <v>100</v>
      </c>
      <c r="P1876" t="s">
        <v>100</v>
      </c>
      <c r="Q1876" t="s">
        <v>100</v>
      </c>
      <c r="R1876" t="s">
        <v>100</v>
      </c>
      <c r="S1876" t="s">
        <v>100</v>
      </c>
      <c r="T1876" t="s">
        <v>100</v>
      </c>
      <c r="U1876" t="s">
        <v>100</v>
      </c>
      <c r="V1876" t="s">
        <v>100</v>
      </c>
      <c r="W1876" t="s">
        <v>100</v>
      </c>
      <c r="X1876" t="s">
        <v>100</v>
      </c>
      <c r="Y1876" t="s">
        <v>100</v>
      </c>
      <c r="Z1876" t="s">
        <v>100</v>
      </c>
      <c r="AA1876" t="s">
        <v>129</v>
      </c>
      <c r="AB1876" t="s">
        <v>103</v>
      </c>
      <c r="AC1876" t="s">
        <v>103</v>
      </c>
      <c r="AD1876" t="s">
        <v>100</v>
      </c>
      <c r="AE1876" t="s">
        <v>111</v>
      </c>
      <c r="AF1876">
        <v>20</v>
      </c>
      <c r="AG1876" t="s">
        <v>106</v>
      </c>
      <c r="AH1876" t="s">
        <v>107</v>
      </c>
      <c r="AI1876" t="s">
        <v>108</v>
      </c>
      <c r="AJ1876" t="s">
        <v>109</v>
      </c>
      <c r="AK1876" t="s">
        <v>173</v>
      </c>
      <c r="AL1876" t="s">
        <v>105</v>
      </c>
      <c r="AM1876">
        <v>20</v>
      </c>
      <c r="AN1876" t="s">
        <v>106</v>
      </c>
      <c r="AO1876" t="s">
        <v>112</v>
      </c>
      <c r="AP1876" t="s">
        <v>113</v>
      </c>
      <c r="AQ1876" t="s">
        <v>100</v>
      </c>
      <c r="AR1876" t="s">
        <v>100</v>
      </c>
      <c r="AS1876" t="s">
        <v>100</v>
      </c>
      <c r="AT1876" t="s">
        <v>100</v>
      </c>
      <c r="AU1876" t="s">
        <v>100</v>
      </c>
      <c r="AV1876" t="s">
        <v>100</v>
      </c>
      <c r="AW1876" t="s">
        <v>100</v>
      </c>
      <c r="AX1876">
        <v>191</v>
      </c>
      <c r="AY1876">
        <v>243</v>
      </c>
      <c r="AZ1876" t="s">
        <v>344</v>
      </c>
      <c r="BA1876" t="s">
        <v>365</v>
      </c>
      <c r="BB1876" t="s">
        <v>115</v>
      </c>
      <c r="BC1876" s="2">
        <v>273300</v>
      </c>
      <c r="BD1876">
        <v>279000</v>
      </c>
      <c r="BE1876">
        <v>5700</v>
      </c>
      <c r="BF1876" t="s">
        <v>98</v>
      </c>
      <c r="BG1876" s="1" t="s">
        <v>293</v>
      </c>
      <c r="BH1876" t="s">
        <v>128</v>
      </c>
      <c r="BI1876" t="s">
        <v>294</v>
      </c>
      <c r="BJ1876" t="s">
        <v>102</v>
      </c>
      <c r="BK1876" t="s">
        <v>129</v>
      </c>
      <c r="BL1876" t="s">
        <v>102</v>
      </c>
      <c r="BM1876" t="s">
        <v>119</v>
      </c>
      <c r="BN1876" t="s">
        <v>167</v>
      </c>
      <c r="BO1876" t="s">
        <v>121</v>
      </c>
      <c r="BP1876" t="s">
        <v>102</v>
      </c>
      <c r="BQ1876" t="s">
        <v>102</v>
      </c>
      <c r="BR1876" t="s">
        <v>141</v>
      </c>
      <c r="BS1876" t="s">
        <v>139</v>
      </c>
      <c r="BT1876" t="s">
        <v>141</v>
      </c>
      <c r="BU1876" t="s">
        <v>100</v>
      </c>
      <c r="BV1876" t="s">
        <v>100</v>
      </c>
      <c r="BW1876" t="s">
        <v>100</v>
      </c>
      <c r="BX1876" t="s">
        <v>100</v>
      </c>
      <c r="BY1876" t="s">
        <v>111</v>
      </c>
      <c r="BZ1876">
        <v>20</v>
      </c>
      <c r="CA1876" t="s">
        <v>106</v>
      </c>
      <c r="CB1876" t="s">
        <v>107</v>
      </c>
      <c r="CC1876" t="s">
        <v>108</v>
      </c>
      <c r="CD1876" t="s">
        <v>109</v>
      </c>
      <c r="CE1876" t="s">
        <v>173</v>
      </c>
      <c r="CF1876" t="s">
        <v>105</v>
      </c>
      <c r="CG1876">
        <v>20</v>
      </c>
      <c r="CH1876" t="s">
        <v>106</v>
      </c>
      <c r="CI1876" t="s">
        <v>112</v>
      </c>
      <c r="CJ1876" t="s">
        <v>113</v>
      </c>
      <c r="CK1876" t="s">
        <v>100</v>
      </c>
      <c r="CL1876">
        <v>288873</v>
      </c>
      <c r="CM1876" t="s">
        <v>207</v>
      </c>
      <c r="CN1876">
        <v>249400</v>
      </c>
      <c r="CO1876" t="s">
        <v>170</v>
      </c>
      <c r="CP1876">
        <v>247793</v>
      </c>
      <c r="CQ1876" t="s">
        <v>160</v>
      </c>
    </row>
    <row r="1877" spans="1:95" x14ac:dyDescent="0.2">
      <c r="A1877">
        <v>1142</v>
      </c>
      <c r="B1877">
        <v>590</v>
      </c>
      <c r="C1877">
        <v>694</v>
      </c>
      <c r="D1877" t="s">
        <v>712</v>
      </c>
      <c r="E1877" t="s">
        <v>713</v>
      </c>
      <c r="F1877" t="s">
        <v>744</v>
      </c>
      <c r="G1877" t="s">
        <v>97</v>
      </c>
      <c r="H1877" s="2">
        <v>79280</v>
      </c>
      <c r="I1877" s="2">
        <v>80760</v>
      </c>
      <c r="J1877">
        <v>1480</v>
      </c>
      <c r="K1877" s="3">
        <v>-240</v>
      </c>
      <c r="L1877" t="s">
        <v>192</v>
      </c>
      <c r="M1877" s="1" t="s">
        <v>170</v>
      </c>
      <c r="N1877" t="s">
        <v>100</v>
      </c>
      <c r="O1877" t="s">
        <v>100</v>
      </c>
      <c r="P1877" t="s">
        <v>100</v>
      </c>
      <c r="Q1877" t="s">
        <v>100</v>
      </c>
      <c r="R1877" t="s">
        <v>100</v>
      </c>
      <c r="S1877" t="s">
        <v>100</v>
      </c>
      <c r="T1877" t="s">
        <v>100</v>
      </c>
      <c r="U1877" t="s">
        <v>100</v>
      </c>
      <c r="V1877" t="s">
        <v>100</v>
      </c>
      <c r="W1877" t="s">
        <v>100</v>
      </c>
      <c r="X1877" t="s">
        <v>100</v>
      </c>
      <c r="Y1877" t="s">
        <v>100</v>
      </c>
      <c r="Z1877" t="s">
        <v>100</v>
      </c>
      <c r="AA1877" t="s">
        <v>129</v>
      </c>
      <c r="AB1877" t="s">
        <v>101</v>
      </c>
      <c r="AC1877" t="s">
        <v>103</v>
      </c>
      <c r="AD1877" t="s">
        <v>100</v>
      </c>
      <c r="AE1877" t="s">
        <v>270</v>
      </c>
      <c r="AF1877">
        <v>46</v>
      </c>
      <c r="AG1877" t="s">
        <v>199</v>
      </c>
      <c r="AH1877" t="s">
        <v>107</v>
      </c>
      <c r="AI1877" t="s">
        <v>108</v>
      </c>
      <c r="AJ1877" t="s">
        <v>172</v>
      </c>
      <c r="AK1877" t="s">
        <v>232</v>
      </c>
      <c r="AL1877" t="s">
        <v>105</v>
      </c>
      <c r="AM1877">
        <v>20</v>
      </c>
      <c r="AN1877" t="s">
        <v>106</v>
      </c>
      <c r="AO1877" t="s">
        <v>303</v>
      </c>
      <c r="AP1877" t="s">
        <v>203</v>
      </c>
      <c r="AQ1877" t="s">
        <v>100</v>
      </c>
      <c r="AR1877" t="s">
        <v>100</v>
      </c>
      <c r="AS1877" t="s">
        <v>100</v>
      </c>
      <c r="AT1877" t="s">
        <v>100</v>
      </c>
      <c r="AU1877" t="s">
        <v>100</v>
      </c>
      <c r="AV1877" t="s">
        <v>100</v>
      </c>
      <c r="AW1877" t="s">
        <v>100</v>
      </c>
      <c r="AX1877">
        <v>561</v>
      </c>
      <c r="AY1877">
        <v>661</v>
      </c>
      <c r="AZ1877" t="s">
        <v>712</v>
      </c>
      <c r="BA1877" t="s">
        <v>716</v>
      </c>
      <c r="BB1877" t="s">
        <v>115</v>
      </c>
      <c r="BC1877" s="2">
        <v>79520</v>
      </c>
      <c r="BD1877">
        <v>83350</v>
      </c>
      <c r="BE1877">
        <v>3830</v>
      </c>
      <c r="BF1877" t="s">
        <v>98</v>
      </c>
      <c r="BG1877" s="1" t="s">
        <v>116</v>
      </c>
      <c r="BH1877" t="s">
        <v>117</v>
      </c>
      <c r="BI1877" t="s">
        <v>118</v>
      </c>
      <c r="BJ1877">
        <v>2</v>
      </c>
      <c r="BK1877" t="s">
        <v>129</v>
      </c>
      <c r="BL1877" t="s">
        <v>144</v>
      </c>
      <c r="BM1877" t="s">
        <v>119</v>
      </c>
      <c r="BN1877" t="s">
        <v>243</v>
      </c>
      <c r="BO1877" t="s">
        <v>121</v>
      </c>
      <c r="BP1877" t="s">
        <v>122</v>
      </c>
      <c r="BQ1877" t="s">
        <v>102</v>
      </c>
      <c r="BR1877" t="s">
        <v>123</v>
      </c>
      <c r="BS1877" t="s">
        <v>124</v>
      </c>
      <c r="BT1877" t="s">
        <v>123</v>
      </c>
      <c r="BU1877" t="s">
        <v>100</v>
      </c>
      <c r="BV1877" t="s">
        <v>100</v>
      </c>
      <c r="BW1877" t="s">
        <v>100</v>
      </c>
      <c r="BX1877" t="s">
        <v>100</v>
      </c>
      <c r="BY1877" t="s">
        <v>270</v>
      </c>
      <c r="BZ1877">
        <v>46</v>
      </c>
      <c r="CA1877" t="s">
        <v>199</v>
      </c>
      <c r="CB1877" t="s">
        <v>107</v>
      </c>
      <c r="CC1877" t="s">
        <v>108</v>
      </c>
      <c r="CD1877" t="s">
        <v>172</v>
      </c>
      <c r="CE1877" t="s">
        <v>232</v>
      </c>
      <c r="CF1877" t="s">
        <v>105</v>
      </c>
      <c r="CG1877">
        <v>20</v>
      </c>
      <c r="CH1877" t="s">
        <v>106</v>
      </c>
      <c r="CI1877" t="s">
        <v>303</v>
      </c>
      <c r="CJ1877" t="s">
        <v>203</v>
      </c>
      <c r="CK1877" t="s">
        <v>100</v>
      </c>
      <c r="CL1877">
        <v>93000</v>
      </c>
      <c r="CM1877" t="s">
        <v>275</v>
      </c>
      <c r="CN1877">
        <v>75222</v>
      </c>
      <c r="CO1877" t="s">
        <v>302</v>
      </c>
      <c r="CP1877">
        <v>75391</v>
      </c>
      <c r="CQ1877" t="s">
        <v>101</v>
      </c>
    </row>
    <row r="1878" spans="1:95" x14ac:dyDescent="0.2">
      <c r="A1878">
        <v>2833</v>
      </c>
      <c r="B1878">
        <v>1207</v>
      </c>
      <c r="C1878">
        <v>1561</v>
      </c>
      <c r="D1878" t="s">
        <v>1324</v>
      </c>
      <c r="E1878" t="s">
        <v>1325</v>
      </c>
      <c r="F1878" t="s">
        <v>1334</v>
      </c>
      <c r="G1878" t="s">
        <v>97</v>
      </c>
      <c r="H1878" s="2">
        <v>240160</v>
      </c>
      <c r="I1878" s="2">
        <v>244703</v>
      </c>
      <c r="J1878">
        <v>4543</v>
      </c>
      <c r="K1878" s="3">
        <v>-240</v>
      </c>
      <c r="L1878" t="s">
        <v>98</v>
      </c>
      <c r="M1878" s="1" t="s">
        <v>170</v>
      </c>
      <c r="N1878" t="s">
        <v>100</v>
      </c>
      <c r="O1878" t="s">
        <v>100</v>
      </c>
      <c r="P1878" t="s">
        <v>100</v>
      </c>
      <c r="Q1878" t="s">
        <v>100</v>
      </c>
      <c r="R1878" t="s">
        <v>100</v>
      </c>
      <c r="S1878" t="s">
        <v>100</v>
      </c>
      <c r="T1878" t="s">
        <v>100</v>
      </c>
      <c r="U1878" t="s">
        <v>100</v>
      </c>
      <c r="V1878" t="s">
        <v>100</v>
      </c>
      <c r="W1878" t="s">
        <v>100</v>
      </c>
      <c r="X1878" t="s">
        <v>100</v>
      </c>
      <c r="Y1878" t="s">
        <v>100</v>
      </c>
      <c r="Z1878" t="s">
        <v>100</v>
      </c>
      <c r="AA1878" t="s">
        <v>129</v>
      </c>
      <c r="AB1878" t="s">
        <v>103</v>
      </c>
      <c r="AC1878" t="s">
        <v>103</v>
      </c>
      <c r="AD1878" t="s">
        <v>100</v>
      </c>
      <c r="AE1878" t="s">
        <v>105</v>
      </c>
      <c r="AF1878">
        <v>20</v>
      </c>
      <c r="AG1878" t="s">
        <v>106</v>
      </c>
      <c r="AH1878" t="s">
        <v>107</v>
      </c>
      <c r="AI1878" t="s">
        <v>108</v>
      </c>
      <c r="AJ1878" t="s">
        <v>121</v>
      </c>
      <c r="AK1878" t="s">
        <v>110</v>
      </c>
      <c r="AL1878" t="s">
        <v>270</v>
      </c>
      <c r="AM1878">
        <v>46</v>
      </c>
      <c r="AN1878" t="s">
        <v>199</v>
      </c>
      <c r="AO1878" t="s">
        <v>303</v>
      </c>
      <c r="AP1878" t="s">
        <v>203</v>
      </c>
      <c r="AQ1878" t="s">
        <v>100</v>
      </c>
      <c r="AR1878" t="s">
        <v>100</v>
      </c>
      <c r="AS1878" t="s">
        <v>100</v>
      </c>
      <c r="AT1878" t="s">
        <v>100</v>
      </c>
      <c r="AU1878" t="s">
        <v>100</v>
      </c>
      <c r="AV1878" t="s">
        <v>100</v>
      </c>
      <c r="AW1878" t="s">
        <v>100</v>
      </c>
      <c r="AX1878">
        <v>1198</v>
      </c>
      <c r="AY1878">
        <v>1548</v>
      </c>
      <c r="AZ1878" t="s">
        <v>1324</v>
      </c>
      <c r="BA1878" t="s">
        <v>1330</v>
      </c>
      <c r="BB1878" t="s">
        <v>115</v>
      </c>
      <c r="BC1878" s="2">
        <v>240400</v>
      </c>
      <c r="BD1878">
        <v>242200</v>
      </c>
      <c r="BE1878">
        <v>1800</v>
      </c>
      <c r="BF1878" t="s">
        <v>98</v>
      </c>
      <c r="BG1878" s="1" t="s">
        <v>116</v>
      </c>
      <c r="BH1878" t="s">
        <v>117</v>
      </c>
      <c r="BI1878" t="s">
        <v>118</v>
      </c>
      <c r="BJ1878">
        <v>1</v>
      </c>
      <c r="BK1878" t="s">
        <v>103</v>
      </c>
      <c r="BL1878" t="s">
        <v>102</v>
      </c>
      <c r="BM1878" t="s">
        <v>119</v>
      </c>
      <c r="BN1878" t="s">
        <v>167</v>
      </c>
      <c r="BO1878" t="s">
        <v>121</v>
      </c>
      <c r="BP1878" t="s">
        <v>122</v>
      </c>
      <c r="BQ1878" t="s">
        <v>102</v>
      </c>
      <c r="BR1878" t="s">
        <v>123</v>
      </c>
      <c r="BS1878" t="s">
        <v>516</v>
      </c>
      <c r="BT1878" t="s">
        <v>1328</v>
      </c>
      <c r="BU1878" t="s">
        <v>100</v>
      </c>
      <c r="BV1878" t="s">
        <v>100</v>
      </c>
      <c r="BW1878" t="s">
        <v>100</v>
      </c>
      <c r="BX1878" t="s">
        <v>100</v>
      </c>
      <c r="BY1878" t="s">
        <v>105</v>
      </c>
      <c r="BZ1878">
        <v>20</v>
      </c>
      <c r="CA1878" t="s">
        <v>106</v>
      </c>
      <c r="CB1878" t="s">
        <v>107</v>
      </c>
      <c r="CC1878" t="s">
        <v>108</v>
      </c>
      <c r="CD1878" t="s">
        <v>121</v>
      </c>
      <c r="CE1878" t="s">
        <v>110</v>
      </c>
      <c r="CF1878" t="s">
        <v>270</v>
      </c>
      <c r="CG1878">
        <v>46</v>
      </c>
      <c r="CH1878" t="s">
        <v>199</v>
      </c>
      <c r="CI1878" t="s">
        <v>303</v>
      </c>
      <c r="CJ1878" t="s">
        <v>203</v>
      </c>
      <c r="CK1878" t="s">
        <v>100</v>
      </c>
      <c r="CL1878">
        <v>254460</v>
      </c>
      <c r="CM1878" t="s">
        <v>783</v>
      </c>
      <c r="CN1878">
        <v>203283</v>
      </c>
      <c r="CO1878" t="s">
        <v>170</v>
      </c>
      <c r="CP1878">
        <v>215800</v>
      </c>
      <c r="CQ1878" t="s">
        <v>101</v>
      </c>
    </row>
    <row r="1879" spans="1:95" x14ac:dyDescent="0.2">
      <c r="A1879">
        <v>1655</v>
      </c>
      <c r="B1879">
        <v>757</v>
      </c>
      <c r="C1879">
        <v>962</v>
      </c>
      <c r="D1879" t="s">
        <v>859</v>
      </c>
      <c r="E1879" t="s">
        <v>881</v>
      </c>
      <c r="F1879" t="s">
        <v>898</v>
      </c>
      <c r="G1879" t="s">
        <v>97</v>
      </c>
      <c r="H1879" s="2">
        <v>199520</v>
      </c>
      <c r="I1879" s="2">
        <v>203960</v>
      </c>
      <c r="J1879">
        <v>4440</v>
      </c>
      <c r="K1879" s="3">
        <v>-234</v>
      </c>
      <c r="L1879" t="s">
        <v>98</v>
      </c>
      <c r="M1879" s="1" t="s">
        <v>170</v>
      </c>
      <c r="N1879" t="s">
        <v>100</v>
      </c>
      <c r="O1879" t="s">
        <v>100</v>
      </c>
      <c r="P1879" t="s">
        <v>100</v>
      </c>
      <c r="Q1879" t="s">
        <v>100</v>
      </c>
      <c r="R1879" t="s">
        <v>100</v>
      </c>
      <c r="S1879" t="s">
        <v>100</v>
      </c>
      <c r="T1879" t="s">
        <v>100</v>
      </c>
      <c r="U1879" t="s">
        <v>100</v>
      </c>
      <c r="V1879" t="s">
        <v>100</v>
      </c>
      <c r="W1879" t="s">
        <v>100</v>
      </c>
      <c r="X1879" t="s">
        <v>100</v>
      </c>
      <c r="Y1879" t="s">
        <v>100</v>
      </c>
      <c r="Z1879" t="s">
        <v>100</v>
      </c>
      <c r="AA1879" t="s">
        <v>129</v>
      </c>
      <c r="AB1879" t="s">
        <v>103</v>
      </c>
      <c r="AC1879" t="s">
        <v>103</v>
      </c>
      <c r="AD1879" t="s">
        <v>100</v>
      </c>
      <c r="AE1879" t="s">
        <v>105</v>
      </c>
      <c r="AF1879">
        <v>20</v>
      </c>
      <c r="AG1879" t="s">
        <v>106</v>
      </c>
      <c r="AH1879" t="s">
        <v>101</v>
      </c>
      <c r="AI1879" t="s">
        <v>108</v>
      </c>
      <c r="AJ1879" t="s">
        <v>109</v>
      </c>
      <c r="AK1879" t="s">
        <v>110</v>
      </c>
      <c r="AL1879" t="s">
        <v>270</v>
      </c>
      <c r="AM1879">
        <v>46</v>
      </c>
      <c r="AN1879" t="s">
        <v>199</v>
      </c>
      <c r="AO1879" t="s">
        <v>303</v>
      </c>
      <c r="AP1879" t="s">
        <v>203</v>
      </c>
      <c r="AQ1879" t="s">
        <v>883</v>
      </c>
      <c r="AR1879" t="s">
        <v>100</v>
      </c>
      <c r="AS1879" t="s">
        <v>100</v>
      </c>
      <c r="AT1879" t="s">
        <v>100</v>
      </c>
      <c r="AU1879" t="s">
        <v>100</v>
      </c>
      <c r="AV1879" t="s">
        <v>100</v>
      </c>
      <c r="AW1879" t="s">
        <v>100</v>
      </c>
      <c r="AX1879">
        <v>748</v>
      </c>
      <c r="AY1879">
        <v>953</v>
      </c>
      <c r="AZ1879" t="s">
        <v>859</v>
      </c>
      <c r="BA1879" t="s">
        <v>892</v>
      </c>
      <c r="BB1879" t="s">
        <v>115</v>
      </c>
      <c r="BC1879" s="2">
        <v>199754</v>
      </c>
      <c r="BD1879">
        <v>214980</v>
      </c>
      <c r="BE1879">
        <v>15226</v>
      </c>
      <c r="BF1879" t="s">
        <v>98</v>
      </c>
      <c r="BG1879" s="1" t="s">
        <v>293</v>
      </c>
      <c r="BH1879" t="s">
        <v>128</v>
      </c>
      <c r="BI1879" t="s">
        <v>294</v>
      </c>
      <c r="BJ1879" t="s">
        <v>102</v>
      </c>
      <c r="BK1879" t="s">
        <v>129</v>
      </c>
      <c r="BL1879" t="s">
        <v>102</v>
      </c>
      <c r="BM1879" t="s">
        <v>119</v>
      </c>
      <c r="BN1879" t="s">
        <v>167</v>
      </c>
      <c r="BO1879" t="s">
        <v>121</v>
      </c>
      <c r="BP1879" t="s">
        <v>102</v>
      </c>
      <c r="BQ1879" t="s">
        <v>102</v>
      </c>
      <c r="BR1879" t="s">
        <v>141</v>
      </c>
      <c r="BS1879" t="s">
        <v>139</v>
      </c>
      <c r="BT1879" t="s">
        <v>141</v>
      </c>
      <c r="BU1879" t="s">
        <v>100</v>
      </c>
      <c r="BV1879" t="s">
        <v>100</v>
      </c>
      <c r="BW1879" t="s">
        <v>100</v>
      </c>
      <c r="BX1879" t="s">
        <v>100</v>
      </c>
      <c r="BY1879" t="s">
        <v>105</v>
      </c>
      <c r="BZ1879">
        <v>20</v>
      </c>
      <c r="CA1879" t="s">
        <v>106</v>
      </c>
      <c r="CB1879" t="s">
        <v>101</v>
      </c>
      <c r="CC1879" t="s">
        <v>108</v>
      </c>
      <c r="CD1879" t="s">
        <v>109</v>
      </c>
      <c r="CE1879" t="s">
        <v>110</v>
      </c>
      <c r="CF1879" t="s">
        <v>270</v>
      </c>
      <c r="CG1879">
        <v>46</v>
      </c>
      <c r="CH1879" t="s">
        <v>199</v>
      </c>
      <c r="CI1879" t="s">
        <v>303</v>
      </c>
      <c r="CJ1879" t="s">
        <v>203</v>
      </c>
      <c r="CK1879" t="s">
        <v>883</v>
      </c>
      <c r="CL1879">
        <v>221500</v>
      </c>
      <c r="CM1879" t="s">
        <v>783</v>
      </c>
      <c r="CN1879">
        <v>170380</v>
      </c>
      <c r="CO1879" t="s">
        <v>170</v>
      </c>
      <c r="CP1879">
        <v>174946</v>
      </c>
      <c r="CQ1879" t="s">
        <v>101</v>
      </c>
    </row>
    <row r="1880" spans="1:95" x14ac:dyDescent="0.2">
      <c r="A1880">
        <v>1749</v>
      </c>
      <c r="B1880">
        <v>832</v>
      </c>
      <c r="C1880">
        <v>1060</v>
      </c>
      <c r="D1880" t="s">
        <v>947</v>
      </c>
      <c r="E1880" t="s">
        <v>964</v>
      </c>
      <c r="F1880" t="s">
        <v>965</v>
      </c>
      <c r="G1880" t="s">
        <v>97</v>
      </c>
      <c r="H1880" s="2">
        <v>358640</v>
      </c>
      <c r="I1880" s="2">
        <v>364400</v>
      </c>
      <c r="J1880">
        <v>5760</v>
      </c>
      <c r="K1880" s="3">
        <v>-233</v>
      </c>
      <c r="L1880" t="s">
        <v>192</v>
      </c>
      <c r="M1880" s="1" t="s">
        <v>170</v>
      </c>
      <c r="N1880" t="s">
        <v>100</v>
      </c>
      <c r="O1880" t="s">
        <v>100</v>
      </c>
      <c r="P1880" t="s">
        <v>100</v>
      </c>
      <c r="Q1880" t="s">
        <v>100</v>
      </c>
      <c r="R1880" t="s">
        <v>100</v>
      </c>
      <c r="S1880" t="s">
        <v>100</v>
      </c>
      <c r="T1880" t="s">
        <v>100</v>
      </c>
      <c r="U1880" t="s">
        <v>100</v>
      </c>
      <c r="V1880" t="s">
        <v>100</v>
      </c>
      <c r="W1880" t="s">
        <v>100</v>
      </c>
      <c r="X1880" t="s">
        <v>100</v>
      </c>
      <c r="Y1880" t="s">
        <v>100</v>
      </c>
      <c r="Z1880" t="s">
        <v>100</v>
      </c>
      <c r="AA1880" t="s">
        <v>129</v>
      </c>
      <c r="AB1880" t="s">
        <v>103</v>
      </c>
      <c r="AC1880" t="s">
        <v>103</v>
      </c>
      <c r="AD1880" t="s">
        <v>100</v>
      </c>
      <c r="AE1880" t="s">
        <v>198</v>
      </c>
      <c r="AF1880">
        <v>26</v>
      </c>
      <c r="AG1880" t="s">
        <v>199</v>
      </c>
      <c r="AH1880" t="s">
        <v>107</v>
      </c>
      <c r="AI1880" t="s">
        <v>108</v>
      </c>
      <c r="AJ1880" t="s">
        <v>109</v>
      </c>
      <c r="AK1880" t="s">
        <v>173</v>
      </c>
      <c r="AL1880" t="s">
        <v>270</v>
      </c>
      <c r="AM1880">
        <v>46</v>
      </c>
      <c r="AN1880" t="s">
        <v>199</v>
      </c>
      <c r="AO1880" t="s">
        <v>464</v>
      </c>
      <c r="AP1880" t="s">
        <v>113</v>
      </c>
      <c r="AQ1880" t="s">
        <v>100</v>
      </c>
      <c r="AR1880" t="s">
        <v>100</v>
      </c>
      <c r="AS1880" t="s">
        <v>100</v>
      </c>
      <c r="AT1880" t="s">
        <v>100</v>
      </c>
      <c r="AU1880" t="s">
        <v>100</v>
      </c>
      <c r="AV1880" t="s">
        <v>100</v>
      </c>
      <c r="AW1880" t="s">
        <v>100</v>
      </c>
      <c r="AX1880">
        <v>823</v>
      </c>
      <c r="AY1880">
        <v>1051</v>
      </c>
      <c r="AZ1880" t="s">
        <v>947</v>
      </c>
      <c r="BA1880" t="s">
        <v>968</v>
      </c>
      <c r="BB1880" t="s">
        <v>115</v>
      </c>
      <c r="BC1880" s="2">
        <v>358873</v>
      </c>
      <c r="BD1880">
        <v>364970</v>
      </c>
      <c r="BE1880">
        <v>6097</v>
      </c>
      <c r="BF1880" t="s">
        <v>98</v>
      </c>
      <c r="BG1880" s="1" t="s">
        <v>116</v>
      </c>
      <c r="BH1880" t="s">
        <v>117</v>
      </c>
      <c r="BI1880" t="s">
        <v>118</v>
      </c>
      <c r="BJ1880">
        <v>4</v>
      </c>
      <c r="BK1880" t="s">
        <v>103</v>
      </c>
      <c r="BL1880" t="s">
        <v>102</v>
      </c>
      <c r="BM1880" t="s">
        <v>119</v>
      </c>
      <c r="BN1880" t="s">
        <v>120</v>
      </c>
      <c r="BO1880" t="s">
        <v>121</v>
      </c>
      <c r="BP1880" t="s">
        <v>122</v>
      </c>
      <c r="BQ1880" t="s">
        <v>102</v>
      </c>
      <c r="BR1880" t="s">
        <v>123</v>
      </c>
      <c r="BS1880" t="s">
        <v>142</v>
      </c>
      <c r="BT1880" t="s">
        <v>141</v>
      </c>
      <c r="BU1880" t="s">
        <v>100</v>
      </c>
      <c r="BV1880" t="s">
        <v>100</v>
      </c>
      <c r="BW1880" t="s">
        <v>100</v>
      </c>
      <c r="BX1880" t="s">
        <v>100</v>
      </c>
      <c r="BY1880" t="s">
        <v>198</v>
      </c>
      <c r="BZ1880">
        <v>26</v>
      </c>
      <c r="CA1880" t="s">
        <v>199</v>
      </c>
      <c r="CB1880" t="s">
        <v>107</v>
      </c>
      <c r="CC1880" t="s">
        <v>108</v>
      </c>
      <c r="CD1880" t="s">
        <v>109</v>
      </c>
      <c r="CE1880" t="s">
        <v>173</v>
      </c>
      <c r="CF1880" t="s">
        <v>270</v>
      </c>
      <c r="CG1880">
        <v>46</v>
      </c>
      <c r="CH1880" t="s">
        <v>199</v>
      </c>
      <c r="CI1880" t="s">
        <v>464</v>
      </c>
      <c r="CJ1880" t="s">
        <v>113</v>
      </c>
      <c r="CK1880" t="s">
        <v>100</v>
      </c>
      <c r="CL1880">
        <v>383000</v>
      </c>
      <c r="CM1880" t="s">
        <v>102</v>
      </c>
      <c r="CN1880">
        <v>361120</v>
      </c>
      <c r="CO1880" t="s">
        <v>208</v>
      </c>
      <c r="CP1880">
        <v>353600</v>
      </c>
      <c r="CQ1880" t="s">
        <v>101</v>
      </c>
    </row>
    <row r="1881" spans="1:95" x14ac:dyDescent="0.2">
      <c r="A1881">
        <v>2135</v>
      </c>
      <c r="B1881">
        <v>986</v>
      </c>
      <c r="C1881">
        <v>1246</v>
      </c>
      <c r="D1881" t="s">
        <v>1090</v>
      </c>
      <c r="E1881" t="s">
        <v>1113</v>
      </c>
      <c r="F1881" t="s">
        <v>1127</v>
      </c>
      <c r="G1881" t="s">
        <v>97</v>
      </c>
      <c r="H1881" s="2">
        <v>216800</v>
      </c>
      <c r="I1881" s="2">
        <v>220560</v>
      </c>
      <c r="J1881">
        <v>3760</v>
      </c>
      <c r="K1881" s="3">
        <v>-170</v>
      </c>
      <c r="L1881" t="s">
        <v>98</v>
      </c>
      <c r="M1881" s="1" t="s">
        <v>170</v>
      </c>
      <c r="N1881" t="s">
        <v>100</v>
      </c>
      <c r="O1881" t="s">
        <v>100</v>
      </c>
      <c r="P1881" t="s">
        <v>100</v>
      </c>
      <c r="Q1881" t="s">
        <v>100</v>
      </c>
      <c r="R1881" t="s">
        <v>100</v>
      </c>
      <c r="S1881" t="s">
        <v>100</v>
      </c>
      <c r="T1881" t="s">
        <v>100</v>
      </c>
      <c r="U1881" t="s">
        <v>100</v>
      </c>
      <c r="V1881" t="s">
        <v>100</v>
      </c>
      <c r="W1881" t="s">
        <v>100</v>
      </c>
      <c r="X1881" t="s">
        <v>100</v>
      </c>
      <c r="Y1881" t="s">
        <v>100</v>
      </c>
      <c r="Z1881" t="s">
        <v>100</v>
      </c>
      <c r="AA1881" t="s">
        <v>129</v>
      </c>
      <c r="AB1881" t="s">
        <v>103</v>
      </c>
      <c r="AC1881" t="s">
        <v>103</v>
      </c>
      <c r="AD1881" t="s">
        <v>100</v>
      </c>
      <c r="AE1881" t="s">
        <v>111</v>
      </c>
      <c r="AF1881">
        <v>20</v>
      </c>
      <c r="AG1881" t="s">
        <v>106</v>
      </c>
      <c r="AH1881" t="s">
        <v>107</v>
      </c>
      <c r="AI1881" t="s">
        <v>108</v>
      </c>
      <c r="AJ1881" t="s">
        <v>109</v>
      </c>
      <c r="AK1881" t="s">
        <v>173</v>
      </c>
      <c r="AL1881" t="s">
        <v>270</v>
      </c>
      <c r="AM1881">
        <v>46</v>
      </c>
      <c r="AN1881" t="s">
        <v>199</v>
      </c>
      <c r="AO1881" t="s">
        <v>272</v>
      </c>
      <c r="AP1881" t="s">
        <v>203</v>
      </c>
      <c r="AQ1881" t="s">
        <v>100</v>
      </c>
      <c r="AR1881" t="s">
        <v>100</v>
      </c>
      <c r="AS1881" t="s">
        <v>100</v>
      </c>
      <c r="AT1881" t="s">
        <v>100</v>
      </c>
      <c r="AU1881" t="s">
        <v>100</v>
      </c>
      <c r="AV1881" t="s">
        <v>100</v>
      </c>
      <c r="AW1881" t="s">
        <v>100</v>
      </c>
      <c r="AX1881">
        <v>976</v>
      </c>
      <c r="AY1881">
        <v>1235</v>
      </c>
      <c r="AZ1881" t="s">
        <v>1090</v>
      </c>
      <c r="BA1881" t="s">
        <v>1124</v>
      </c>
      <c r="BB1881" t="s">
        <v>115</v>
      </c>
      <c r="BC1881" s="2">
        <v>216970</v>
      </c>
      <c r="BD1881">
        <v>219660</v>
      </c>
      <c r="BE1881">
        <v>2690</v>
      </c>
      <c r="BF1881" t="s">
        <v>98</v>
      </c>
      <c r="BG1881" s="1" t="s">
        <v>481</v>
      </c>
      <c r="BH1881" t="s">
        <v>482</v>
      </c>
      <c r="BI1881" t="s">
        <v>118</v>
      </c>
      <c r="BJ1881" t="s">
        <v>102</v>
      </c>
      <c r="BK1881" t="s">
        <v>129</v>
      </c>
      <c r="BL1881" t="s">
        <v>102</v>
      </c>
      <c r="BM1881" t="s">
        <v>119</v>
      </c>
      <c r="BN1881">
        <v>0</v>
      </c>
      <c r="BO1881" t="s">
        <v>121</v>
      </c>
      <c r="BP1881" t="s">
        <v>316</v>
      </c>
      <c r="BQ1881" t="s">
        <v>157</v>
      </c>
      <c r="BR1881" t="s">
        <v>141</v>
      </c>
      <c r="BS1881" t="s">
        <v>139</v>
      </c>
      <c r="BT1881" t="s">
        <v>123</v>
      </c>
      <c r="BU1881" t="s">
        <v>100</v>
      </c>
      <c r="BV1881" t="s">
        <v>100</v>
      </c>
      <c r="BW1881" t="s">
        <v>100</v>
      </c>
      <c r="BX1881" t="s">
        <v>100</v>
      </c>
      <c r="BY1881" t="s">
        <v>111</v>
      </c>
      <c r="BZ1881">
        <v>20</v>
      </c>
      <c r="CA1881" t="s">
        <v>106</v>
      </c>
      <c r="CB1881" t="s">
        <v>107</v>
      </c>
      <c r="CC1881" t="s">
        <v>108</v>
      </c>
      <c r="CD1881" t="s">
        <v>109</v>
      </c>
      <c r="CE1881" t="s">
        <v>173</v>
      </c>
      <c r="CF1881" t="s">
        <v>270</v>
      </c>
      <c r="CG1881">
        <v>46</v>
      </c>
      <c r="CH1881" t="s">
        <v>199</v>
      </c>
      <c r="CI1881" t="s">
        <v>272</v>
      </c>
      <c r="CJ1881" t="s">
        <v>203</v>
      </c>
      <c r="CK1881" t="s">
        <v>100</v>
      </c>
      <c r="CL1881">
        <v>215800</v>
      </c>
      <c r="CM1881" t="s">
        <v>275</v>
      </c>
      <c r="CN1881">
        <v>181920</v>
      </c>
      <c r="CO1881" t="s">
        <v>208</v>
      </c>
      <c r="CP1881">
        <v>184200</v>
      </c>
      <c r="CQ1881" t="s">
        <v>101</v>
      </c>
    </row>
    <row r="1882" spans="1:95" x14ac:dyDescent="0.2">
      <c r="A1882">
        <v>272</v>
      </c>
      <c r="B1882">
        <v>195</v>
      </c>
      <c r="C1882">
        <v>247</v>
      </c>
      <c r="D1882" t="s">
        <v>344</v>
      </c>
      <c r="E1882" t="s">
        <v>345</v>
      </c>
      <c r="F1882" t="s">
        <v>368</v>
      </c>
      <c r="G1882" t="s">
        <v>97</v>
      </c>
      <c r="H1882" s="2">
        <v>287760</v>
      </c>
      <c r="I1882" s="2">
        <v>293520</v>
      </c>
      <c r="J1882">
        <v>5760</v>
      </c>
      <c r="K1882" s="3">
        <v>-160</v>
      </c>
      <c r="L1882" t="s">
        <v>98</v>
      </c>
      <c r="M1882" s="1" t="s">
        <v>170</v>
      </c>
      <c r="N1882" t="s">
        <v>100</v>
      </c>
      <c r="O1882" t="s">
        <v>100</v>
      </c>
      <c r="P1882" t="s">
        <v>100</v>
      </c>
      <c r="Q1882" t="s">
        <v>100</v>
      </c>
      <c r="R1882" t="s">
        <v>100</v>
      </c>
      <c r="S1882" t="s">
        <v>100</v>
      </c>
      <c r="T1882" t="s">
        <v>100</v>
      </c>
      <c r="U1882" t="s">
        <v>100</v>
      </c>
      <c r="V1882" t="s">
        <v>100</v>
      </c>
      <c r="W1882" t="s">
        <v>100</v>
      </c>
      <c r="X1882" t="s">
        <v>100</v>
      </c>
      <c r="Y1882" t="s">
        <v>100</v>
      </c>
      <c r="Z1882" t="s">
        <v>100</v>
      </c>
      <c r="AA1882" t="s">
        <v>129</v>
      </c>
      <c r="AB1882" t="s">
        <v>103</v>
      </c>
      <c r="AC1882" t="s">
        <v>103</v>
      </c>
      <c r="AD1882" t="s">
        <v>100</v>
      </c>
      <c r="AE1882" t="s">
        <v>111</v>
      </c>
      <c r="AF1882">
        <v>20</v>
      </c>
      <c r="AG1882" t="s">
        <v>106</v>
      </c>
      <c r="AH1882" t="s">
        <v>107</v>
      </c>
      <c r="AI1882" t="s">
        <v>108</v>
      </c>
      <c r="AJ1882" t="s">
        <v>109</v>
      </c>
      <c r="AK1882" t="s">
        <v>173</v>
      </c>
      <c r="AL1882" t="s">
        <v>105</v>
      </c>
      <c r="AM1882">
        <v>20</v>
      </c>
      <c r="AN1882" t="s">
        <v>106</v>
      </c>
      <c r="AO1882" t="s">
        <v>112</v>
      </c>
      <c r="AP1882" t="s">
        <v>113</v>
      </c>
      <c r="AQ1882" t="s">
        <v>100</v>
      </c>
      <c r="AR1882" t="s">
        <v>100</v>
      </c>
      <c r="AS1882" t="s">
        <v>100</v>
      </c>
      <c r="AT1882" t="s">
        <v>100</v>
      </c>
      <c r="AU1882" t="s">
        <v>100</v>
      </c>
      <c r="AV1882" t="s">
        <v>100</v>
      </c>
      <c r="AW1882" t="s">
        <v>100</v>
      </c>
      <c r="AX1882">
        <v>181</v>
      </c>
      <c r="AY1882">
        <v>230</v>
      </c>
      <c r="AZ1882" t="s">
        <v>344</v>
      </c>
      <c r="BA1882" t="s">
        <v>355</v>
      </c>
      <c r="BB1882" t="s">
        <v>115</v>
      </c>
      <c r="BC1882" s="2">
        <v>287920</v>
      </c>
      <c r="BD1882">
        <v>288938</v>
      </c>
      <c r="BE1882">
        <v>1018</v>
      </c>
      <c r="BF1882" t="s">
        <v>98</v>
      </c>
      <c r="BG1882" s="1" t="s">
        <v>242</v>
      </c>
      <c r="BH1882" t="s">
        <v>117</v>
      </c>
      <c r="BI1882" t="s">
        <v>118</v>
      </c>
      <c r="BJ1882">
        <v>2</v>
      </c>
      <c r="BK1882" t="s">
        <v>103</v>
      </c>
      <c r="BL1882" t="s">
        <v>144</v>
      </c>
      <c r="BM1882" t="s">
        <v>119</v>
      </c>
      <c r="BN1882" t="s">
        <v>131</v>
      </c>
      <c r="BO1882" t="s">
        <v>121</v>
      </c>
      <c r="BP1882" t="s">
        <v>122</v>
      </c>
      <c r="BQ1882" t="s">
        <v>102</v>
      </c>
      <c r="BR1882" t="s">
        <v>141</v>
      </c>
      <c r="BS1882" t="s">
        <v>139</v>
      </c>
      <c r="BT1882" t="s">
        <v>123</v>
      </c>
      <c r="BU1882" t="s">
        <v>100</v>
      </c>
      <c r="BV1882" t="s">
        <v>100</v>
      </c>
      <c r="BW1882" t="s">
        <v>100</v>
      </c>
      <c r="BX1882" t="s">
        <v>100</v>
      </c>
      <c r="BY1882" t="s">
        <v>111</v>
      </c>
      <c r="BZ1882">
        <v>20</v>
      </c>
      <c r="CA1882" t="s">
        <v>106</v>
      </c>
      <c r="CB1882" t="s">
        <v>107</v>
      </c>
      <c r="CC1882" t="s">
        <v>108</v>
      </c>
      <c r="CD1882" t="s">
        <v>109</v>
      </c>
      <c r="CE1882" t="s">
        <v>173</v>
      </c>
      <c r="CF1882" t="s">
        <v>105</v>
      </c>
      <c r="CG1882">
        <v>20</v>
      </c>
      <c r="CH1882" t="s">
        <v>106</v>
      </c>
      <c r="CI1882" t="s">
        <v>112</v>
      </c>
      <c r="CJ1882" t="s">
        <v>113</v>
      </c>
      <c r="CK1882" t="s">
        <v>100</v>
      </c>
      <c r="CL1882">
        <v>288873</v>
      </c>
      <c r="CM1882" t="s">
        <v>207</v>
      </c>
      <c r="CN1882">
        <v>249400</v>
      </c>
      <c r="CO1882" t="s">
        <v>170</v>
      </c>
      <c r="CP1882">
        <v>247793</v>
      </c>
      <c r="CQ1882" t="s">
        <v>160</v>
      </c>
    </row>
    <row r="1883" spans="1:95" x14ac:dyDescent="0.2">
      <c r="A1883">
        <v>1662</v>
      </c>
      <c r="B1883">
        <v>768</v>
      </c>
      <c r="C1883">
        <v>973</v>
      </c>
      <c r="D1883" t="s">
        <v>899</v>
      </c>
      <c r="E1883" t="s">
        <v>900</v>
      </c>
      <c r="F1883" t="s">
        <v>907</v>
      </c>
      <c r="G1883" t="s">
        <v>97</v>
      </c>
      <c r="H1883" s="2">
        <v>313466</v>
      </c>
      <c r="I1883" s="2">
        <v>315766</v>
      </c>
      <c r="J1883">
        <v>2300</v>
      </c>
      <c r="K1883" s="3">
        <v>-133</v>
      </c>
      <c r="L1883" t="s">
        <v>192</v>
      </c>
      <c r="M1883" s="1" t="s">
        <v>170</v>
      </c>
      <c r="N1883" t="s">
        <v>100</v>
      </c>
      <c r="O1883" t="s">
        <v>100</v>
      </c>
      <c r="P1883" t="s">
        <v>100</v>
      </c>
      <c r="Q1883" t="s">
        <v>100</v>
      </c>
      <c r="R1883" t="s">
        <v>100</v>
      </c>
      <c r="S1883" t="s">
        <v>100</v>
      </c>
      <c r="T1883" t="s">
        <v>100</v>
      </c>
      <c r="U1883" t="s">
        <v>100</v>
      </c>
      <c r="V1883" t="s">
        <v>100</v>
      </c>
      <c r="W1883" t="s">
        <v>100</v>
      </c>
      <c r="X1883" t="s">
        <v>100</v>
      </c>
      <c r="Y1883" t="s">
        <v>100</v>
      </c>
      <c r="Z1883" t="s">
        <v>100</v>
      </c>
      <c r="AA1883" t="s">
        <v>129</v>
      </c>
      <c r="AB1883" t="s">
        <v>103</v>
      </c>
      <c r="AC1883" t="s">
        <v>103</v>
      </c>
      <c r="AD1883" t="s">
        <v>100</v>
      </c>
      <c r="AE1883" t="s">
        <v>111</v>
      </c>
      <c r="AF1883">
        <v>20</v>
      </c>
      <c r="AG1883" t="s">
        <v>106</v>
      </c>
      <c r="AH1883" t="s">
        <v>101</v>
      </c>
      <c r="AI1883" t="s">
        <v>108</v>
      </c>
      <c r="AJ1883" t="s">
        <v>532</v>
      </c>
      <c r="AK1883" t="s">
        <v>110</v>
      </c>
      <c r="AL1883" t="s">
        <v>239</v>
      </c>
      <c r="AM1883">
        <v>20</v>
      </c>
      <c r="AN1883" t="s">
        <v>106</v>
      </c>
      <c r="AO1883" t="s">
        <v>240</v>
      </c>
      <c r="AP1883" t="s">
        <v>113</v>
      </c>
      <c r="AQ1883" t="s">
        <v>100</v>
      </c>
      <c r="AR1883" t="s">
        <v>100</v>
      </c>
      <c r="AS1883" t="s">
        <v>100</v>
      </c>
      <c r="AT1883" t="s">
        <v>100</v>
      </c>
      <c r="AU1883" t="s">
        <v>100</v>
      </c>
      <c r="AV1883" t="s">
        <v>100</v>
      </c>
      <c r="AW1883" t="s">
        <v>100</v>
      </c>
      <c r="AX1883">
        <v>759</v>
      </c>
      <c r="AY1883">
        <v>964</v>
      </c>
      <c r="AZ1883" t="s">
        <v>899</v>
      </c>
      <c r="BA1883" t="s">
        <v>903</v>
      </c>
      <c r="BB1883" t="s">
        <v>115</v>
      </c>
      <c r="BC1883" s="2">
        <v>313599</v>
      </c>
      <c r="BD1883">
        <v>314666</v>
      </c>
      <c r="BE1883">
        <v>1067</v>
      </c>
      <c r="BF1883" t="s">
        <v>98</v>
      </c>
      <c r="BG1883" s="1" t="s">
        <v>116</v>
      </c>
      <c r="BH1883" t="s">
        <v>117</v>
      </c>
      <c r="BI1883" t="s">
        <v>118</v>
      </c>
      <c r="BJ1883" t="s">
        <v>102</v>
      </c>
      <c r="BK1883" t="s">
        <v>101</v>
      </c>
      <c r="BL1883" t="s">
        <v>144</v>
      </c>
      <c r="BM1883" t="s">
        <v>119</v>
      </c>
      <c r="BN1883" t="s">
        <v>175</v>
      </c>
      <c r="BO1883" t="s">
        <v>121</v>
      </c>
      <c r="BP1883" t="s">
        <v>122</v>
      </c>
      <c r="BQ1883" t="s">
        <v>102</v>
      </c>
      <c r="BR1883" t="s">
        <v>123</v>
      </c>
      <c r="BS1883" t="s">
        <v>124</v>
      </c>
      <c r="BT1883" t="s">
        <v>123</v>
      </c>
      <c r="BU1883" t="s">
        <v>100</v>
      </c>
      <c r="BV1883" t="s">
        <v>100</v>
      </c>
      <c r="BW1883" t="s">
        <v>100</v>
      </c>
      <c r="BX1883" t="s">
        <v>100</v>
      </c>
      <c r="BY1883" t="s">
        <v>111</v>
      </c>
      <c r="BZ1883">
        <v>20</v>
      </c>
      <c r="CA1883" t="s">
        <v>106</v>
      </c>
      <c r="CB1883" t="s">
        <v>101</v>
      </c>
      <c r="CC1883" t="s">
        <v>108</v>
      </c>
      <c r="CD1883" t="s">
        <v>532</v>
      </c>
      <c r="CE1883" t="s">
        <v>110</v>
      </c>
      <c r="CF1883" t="s">
        <v>239</v>
      </c>
      <c r="CG1883">
        <v>20</v>
      </c>
      <c r="CH1883" t="s">
        <v>106</v>
      </c>
      <c r="CI1883" t="s">
        <v>240</v>
      </c>
      <c r="CJ1883" t="s">
        <v>113</v>
      </c>
      <c r="CK1883" t="s">
        <v>100</v>
      </c>
      <c r="CL1883">
        <v>325350</v>
      </c>
      <c r="CM1883" t="s">
        <v>783</v>
      </c>
      <c r="CN1883">
        <v>287640</v>
      </c>
      <c r="CO1883" t="s">
        <v>101</v>
      </c>
      <c r="CP1883">
        <v>290497</v>
      </c>
      <c r="CQ1883" t="s">
        <v>101</v>
      </c>
    </row>
    <row r="1884" spans="1:95" x14ac:dyDescent="0.2">
      <c r="A1884">
        <v>1650</v>
      </c>
      <c r="B1884">
        <v>757</v>
      </c>
      <c r="C1884">
        <v>962</v>
      </c>
      <c r="D1884" t="s">
        <v>859</v>
      </c>
      <c r="E1884" t="s">
        <v>881</v>
      </c>
      <c r="F1884" t="s">
        <v>898</v>
      </c>
      <c r="G1884" t="s">
        <v>97</v>
      </c>
      <c r="H1884" s="2">
        <v>199520</v>
      </c>
      <c r="I1884" s="2">
        <v>203960</v>
      </c>
      <c r="J1884">
        <v>4440</v>
      </c>
      <c r="K1884" s="3">
        <v>-120</v>
      </c>
      <c r="L1884" t="s">
        <v>98</v>
      </c>
      <c r="M1884" s="1" t="s">
        <v>170</v>
      </c>
      <c r="N1884" t="s">
        <v>100</v>
      </c>
      <c r="O1884" t="s">
        <v>100</v>
      </c>
      <c r="P1884" t="s">
        <v>100</v>
      </c>
      <c r="Q1884" t="s">
        <v>100</v>
      </c>
      <c r="R1884" t="s">
        <v>100</v>
      </c>
      <c r="S1884" t="s">
        <v>100</v>
      </c>
      <c r="T1884" t="s">
        <v>100</v>
      </c>
      <c r="U1884" t="s">
        <v>100</v>
      </c>
      <c r="V1884" t="s">
        <v>100</v>
      </c>
      <c r="W1884" t="s">
        <v>100</v>
      </c>
      <c r="X1884" t="s">
        <v>100</v>
      </c>
      <c r="Y1884" t="s">
        <v>100</v>
      </c>
      <c r="Z1884" t="s">
        <v>100</v>
      </c>
      <c r="AA1884" t="s">
        <v>129</v>
      </c>
      <c r="AB1884" t="s">
        <v>103</v>
      </c>
      <c r="AC1884" t="s">
        <v>103</v>
      </c>
      <c r="AD1884" t="s">
        <v>100</v>
      </c>
      <c r="AE1884" t="s">
        <v>105</v>
      </c>
      <c r="AF1884">
        <v>20</v>
      </c>
      <c r="AG1884" t="s">
        <v>106</v>
      </c>
      <c r="AH1884" t="s">
        <v>101</v>
      </c>
      <c r="AI1884" t="s">
        <v>108</v>
      </c>
      <c r="AJ1884" t="s">
        <v>109</v>
      </c>
      <c r="AK1884" t="s">
        <v>110</v>
      </c>
      <c r="AL1884" t="s">
        <v>270</v>
      </c>
      <c r="AM1884">
        <v>46</v>
      </c>
      <c r="AN1884" t="s">
        <v>199</v>
      </c>
      <c r="AO1884" t="s">
        <v>303</v>
      </c>
      <c r="AP1884" t="s">
        <v>203</v>
      </c>
      <c r="AQ1884" t="s">
        <v>883</v>
      </c>
      <c r="AR1884" t="s">
        <v>100</v>
      </c>
      <c r="AS1884" t="s">
        <v>100</v>
      </c>
      <c r="AT1884" t="s">
        <v>100</v>
      </c>
      <c r="AU1884" t="s">
        <v>100</v>
      </c>
      <c r="AV1884" t="s">
        <v>100</v>
      </c>
      <c r="AW1884" t="s">
        <v>100</v>
      </c>
      <c r="AX1884">
        <v>741</v>
      </c>
      <c r="AY1884">
        <v>946</v>
      </c>
      <c r="AZ1884" t="s">
        <v>859</v>
      </c>
      <c r="BA1884" t="s">
        <v>886</v>
      </c>
      <c r="BB1884" t="s">
        <v>115</v>
      </c>
      <c r="BC1884" s="2">
        <v>199640</v>
      </c>
      <c r="BD1884">
        <v>200826</v>
      </c>
      <c r="BE1884">
        <v>1186</v>
      </c>
      <c r="BF1884" t="s">
        <v>98</v>
      </c>
      <c r="BG1884" s="1" t="s">
        <v>116</v>
      </c>
      <c r="BH1884" t="s">
        <v>117</v>
      </c>
      <c r="BI1884" t="s">
        <v>118</v>
      </c>
      <c r="BJ1884">
        <v>1</v>
      </c>
      <c r="BK1884" t="s">
        <v>103</v>
      </c>
      <c r="BL1884" t="s">
        <v>102</v>
      </c>
      <c r="BM1884" t="s">
        <v>119</v>
      </c>
      <c r="BN1884" t="s">
        <v>167</v>
      </c>
      <c r="BO1884" t="s">
        <v>121</v>
      </c>
      <c r="BP1884" t="s">
        <v>122</v>
      </c>
      <c r="BQ1884" t="s">
        <v>102</v>
      </c>
      <c r="BR1884" t="s">
        <v>141</v>
      </c>
      <c r="BS1884" t="s">
        <v>139</v>
      </c>
      <c r="BT1884" t="s">
        <v>141</v>
      </c>
      <c r="BU1884" t="s">
        <v>100</v>
      </c>
      <c r="BV1884" t="s">
        <v>100</v>
      </c>
      <c r="BW1884" t="s">
        <v>100</v>
      </c>
      <c r="BX1884" t="s">
        <v>100</v>
      </c>
      <c r="BY1884" t="s">
        <v>105</v>
      </c>
      <c r="BZ1884">
        <v>20</v>
      </c>
      <c r="CA1884" t="s">
        <v>106</v>
      </c>
      <c r="CB1884" t="s">
        <v>101</v>
      </c>
      <c r="CC1884" t="s">
        <v>108</v>
      </c>
      <c r="CD1884" t="s">
        <v>109</v>
      </c>
      <c r="CE1884" t="s">
        <v>110</v>
      </c>
      <c r="CF1884" t="s">
        <v>270</v>
      </c>
      <c r="CG1884">
        <v>46</v>
      </c>
      <c r="CH1884" t="s">
        <v>199</v>
      </c>
      <c r="CI1884" t="s">
        <v>303</v>
      </c>
      <c r="CJ1884" t="s">
        <v>203</v>
      </c>
      <c r="CK1884" t="s">
        <v>883</v>
      </c>
      <c r="CL1884">
        <v>221500</v>
      </c>
      <c r="CM1884" t="s">
        <v>783</v>
      </c>
      <c r="CN1884">
        <v>170380</v>
      </c>
      <c r="CO1884" t="s">
        <v>170</v>
      </c>
      <c r="CP1884">
        <v>174946</v>
      </c>
      <c r="CQ1884" t="s">
        <v>101</v>
      </c>
    </row>
    <row r="1885" spans="1:95" x14ac:dyDescent="0.2">
      <c r="A1885">
        <v>1042</v>
      </c>
      <c r="B1885">
        <v>497</v>
      </c>
      <c r="C1885">
        <v>586</v>
      </c>
      <c r="D1885" t="s">
        <v>664</v>
      </c>
      <c r="E1885" t="s">
        <v>665</v>
      </c>
      <c r="F1885" t="s">
        <v>666</v>
      </c>
      <c r="G1885" t="s">
        <v>97</v>
      </c>
      <c r="H1885" s="2">
        <v>198066</v>
      </c>
      <c r="I1885" s="2">
        <v>201333</v>
      </c>
      <c r="J1885">
        <v>3267</v>
      </c>
      <c r="K1885" s="3">
        <v>-110</v>
      </c>
      <c r="L1885" t="s">
        <v>98</v>
      </c>
      <c r="M1885" s="1" t="s">
        <v>170</v>
      </c>
      <c r="N1885" t="s">
        <v>100</v>
      </c>
      <c r="O1885" t="s">
        <v>100</v>
      </c>
      <c r="P1885" t="s">
        <v>100</v>
      </c>
      <c r="Q1885" t="s">
        <v>100</v>
      </c>
      <c r="R1885" t="s">
        <v>100</v>
      </c>
      <c r="S1885" t="s">
        <v>100</v>
      </c>
      <c r="T1885" t="s">
        <v>100</v>
      </c>
      <c r="U1885" t="s">
        <v>100</v>
      </c>
      <c r="V1885" t="s">
        <v>100</v>
      </c>
      <c r="W1885" t="s">
        <v>100</v>
      </c>
      <c r="X1885" t="s">
        <v>100</v>
      </c>
      <c r="Y1885" t="s">
        <v>100</v>
      </c>
      <c r="Z1885" t="s">
        <v>100</v>
      </c>
      <c r="AA1885" t="s">
        <v>129</v>
      </c>
      <c r="AB1885" t="s">
        <v>101</v>
      </c>
      <c r="AC1885" t="s">
        <v>103</v>
      </c>
      <c r="AD1885" t="s">
        <v>100</v>
      </c>
      <c r="AE1885" t="s">
        <v>239</v>
      </c>
      <c r="AF1885">
        <v>20</v>
      </c>
      <c r="AG1885" t="s">
        <v>106</v>
      </c>
      <c r="AH1885" t="s">
        <v>107</v>
      </c>
      <c r="AI1885" t="s">
        <v>108</v>
      </c>
      <c r="AJ1885" t="s">
        <v>121</v>
      </c>
      <c r="AK1885" t="s">
        <v>232</v>
      </c>
      <c r="AL1885" t="s">
        <v>111</v>
      </c>
      <c r="AM1885">
        <v>20</v>
      </c>
      <c r="AN1885" t="s">
        <v>106</v>
      </c>
      <c r="AO1885" t="s">
        <v>240</v>
      </c>
      <c r="AP1885" t="s">
        <v>113</v>
      </c>
      <c r="AQ1885" t="s">
        <v>100</v>
      </c>
      <c r="AR1885" t="s">
        <v>100</v>
      </c>
      <c r="AS1885" t="s">
        <v>100</v>
      </c>
      <c r="AT1885" t="s">
        <v>100</v>
      </c>
      <c r="AU1885" t="s">
        <v>100</v>
      </c>
      <c r="AV1885" t="s">
        <v>100</v>
      </c>
      <c r="AW1885" t="s">
        <v>100</v>
      </c>
      <c r="AX1885">
        <v>493</v>
      </c>
      <c r="AY1885">
        <v>582</v>
      </c>
      <c r="AZ1885" t="s">
        <v>664</v>
      </c>
      <c r="BA1885" t="s">
        <v>668</v>
      </c>
      <c r="BB1885" t="s">
        <v>115</v>
      </c>
      <c r="BC1885" s="2">
        <v>198176</v>
      </c>
      <c r="BD1885">
        <v>200322</v>
      </c>
      <c r="BE1885">
        <v>2146</v>
      </c>
      <c r="BF1885" t="s">
        <v>98</v>
      </c>
      <c r="BG1885" s="1" t="s">
        <v>426</v>
      </c>
      <c r="BH1885" t="s">
        <v>101</v>
      </c>
      <c r="BI1885" t="s">
        <v>161</v>
      </c>
      <c r="BJ1885" t="s">
        <v>102</v>
      </c>
      <c r="BK1885" t="s">
        <v>129</v>
      </c>
      <c r="BL1885" t="s">
        <v>102</v>
      </c>
      <c r="BM1885" t="s">
        <v>119</v>
      </c>
      <c r="BN1885" t="s">
        <v>243</v>
      </c>
      <c r="BO1885" t="s">
        <v>121</v>
      </c>
      <c r="BP1885" t="s">
        <v>102</v>
      </c>
      <c r="BQ1885" t="s">
        <v>102</v>
      </c>
      <c r="BR1885" t="s">
        <v>123</v>
      </c>
      <c r="BS1885" t="s">
        <v>124</v>
      </c>
      <c r="BT1885" t="s">
        <v>101</v>
      </c>
      <c r="BU1885" t="s">
        <v>100</v>
      </c>
      <c r="BV1885" t="s">
        <v>100</v>
      </c>
      <c r="BW1885" t="s">
        <v>100</v>
      </c>
      <c r="BX1885" t="s">
        <v>100</v>
      </c>
      <c r="BY1885" t="s">
        <v>239</v>
      </c>
      <c r="BZ1885">
        <v>20</v>
      </c>
      <c r="CA1885" t="s">
        <v>106</v>
      </c>
      <c r="CB1885" t="s">
        <v>107</v>
      </c>
      <c r="CC1885" t="s">
        <v>108</v>
      </c>
      <c r="CD1885" t="s">
        <v>121</v>
      </c>
      <c r="CE1885" t="s">
        <v>232</v>
      </c>
      <c r="CF1885" t="s">
        <v>111</v>
      </c>
      <c r="CG1885">
        <v>20</v>
      </c>
      <c r="CH1885" t="s">
        <v>106</v>
      </c>
      <c r="CI1885" t="s">
        <v>240</v>
      </c>
      <c r="CJ1885" t="s">
        <v>113</v>
      </c>
      <c r="CK1885" t="s">
        <v>100</v>
      </c>
      <c r="CL1885">
        <v>211200</v>
      </c>
      <c r="CM1885" t="s">
        <v>275</v>
      </c>
      <c r="CN1885">
        <v>200920</v>
      </c>
      <c r="CO1885" t="s">
        <v>208</v>
      </c>
      <c r="CP1885">
        <v>200318</v>
      </c>
      <c r="CQ1885" t="s">
        <v>127</v>
      </c>
    </row>
    <row r="1886" spans="1:95" x14ac:dyDescent="0.2">
      <c r="A1886">
        <v>2931</v>
      </c>
      <c r="B1886">
        <v>1279</v>
      </c>
      <c r="C1886">
        <v>1660</v>
      </c>
      <c r="D1886" t="s">
        <v>1382</v>
      </c>
      <c r="E1886" t="s">
        <v>1383</v>
      </c>
      <c r="F1886" t="s">
        <v>1394</v>
      </c>
      <c r="G1886" t="s">
        <v>97</v>
      </c>
      <c r="H1886" s="2">
        <v>204773</v>
      </c>
      <c r="I1886" s="2">
        <v>210480</v>
      </c>
      <c r="J1886">
        <v>5707</v>
      </c>
      <c r="K1886" s="3">
        <v>-107</v>
      </c>
      <c r="L1886" t="s">
        <v>98</v>
      </c>
      <c r="M1886" s="1" t="s">
        <v>170</v>
      </c>
      <c r="N1886" t="s">
        <v>100</v>
      </c>
      <c r="O1886" t="s">
        <v>100</v>
      </c>
      <c r="P1886" t="s">
        <v>100</v>
      </c>
      <c r="Q1886" t="s">
        <v>100</v>
      </c>
      <c r="R1886" t="s">
        <v>100</v>
      </c>
      <c r="S1886" t="s">
        <v>100</v>
      </c>
      <c r="T1886" t="s">
        <v>100</v>
      </c>
      <c r="U1886" t="s">
        <v>100</v>
      </c>
      <c r="V1886" t="s">
        <v>100</v>
      </c>
      <c r="W1886" t="s">
        <v>100</v>
      </c>
      <c r="X1886" t="s">
        <v>100</v>
      </c>
      <c r="Y1886" t="s">
        <v>100</v>
      </c>
      <c r="Z1886" t="s">
        <v>100</v>
      </c>
      <c r="AA1886" t="s">
        <v>129</v>
      </c>
      <c r="AB1886" t="s">
        <v>103</v>
      </c>
      <c r="AC1886" t="s">
        <v>103</v>
      </c>
      <c r="AD1886" t="s">
        <v>100</v>
      </c>
      <c r="AE1886" t="s">
        <v>105</v>
      </c>
      <c r="AF1886">
        <v>20</v>
      </c>
      <c r="AG1886" t="s">
        <v>106</v>
      </c>
      <c r="AH1886" t="s">
        <v>107</v>
      </c>
      <c r="AI1886" t="s">
        <v>108</v>
      </c>
      <c r="AJ1886" t="s">
        <v>532</v>
      </c>
      <c r="AK1886" t="s">
        <v>110</v>
      </c>
      <c r="AL1886" t="s">
        <v>239</v>
      </c>
      <c r="AM1886">
        <v>20</v>
      </c>
      <c r="AN1886" t="s">
        <v>106</v>
      </c>
      <c r="AO1886" t="s">
        <v>815</v>
      </c>
      <c r="AP1886" t="s">
        <v>113</v>
      </c>
      <c r="AQ1886" t="s">
        <v>100</v>
      </c>
      <c r="AR1886" t="s">
        <v>100</v>
      </c>
      <c r="AS1886" t="s">
        <v>100</v>
      </c>
      <c r="AT1886" t="s">
        <v>100</v>
      </c>
      <c r="AU1886" t="s">
        <v>100</v>
      </c>
      <c r="AV1886" t="s">
        <v>100</v>
      </c>
      <c r="AW1886" t="s">
        <v>100</v>
      </c>
      <c r="AX1886">
        <v>1271</v>
      </c>
      <c r="AY1886">
        <v>1652</v>
      </c>
      <c r="AZ1886" t="s">
        <v>1382</v>
      </c>
      <c r="BA1886" t="s">
        <v>1388</v>
      </c>
      <c r="BB1886" t="s">
        <v>115</v>
      </c>
      <c r="BC1886" s="2">
        <v>204880</v>
      </c>
      <c r="BD1886">
        <v>208240</v>
      </c>
      <c r="BE1886">
        <v>3360</v>
      </c>
      <c r="BF1886" t="s">
        <v>98</v>
      </c>
      <c r="BG1886" s="1" t="s">
        <v>116</v>
      </c>
      <c r="BH1886" t="s">
        <v>117</v>
      </c>
      <c r="BI1886" t="s">
        <v>118</v>
      </c>
      <c r="BJ1886">
        <v>2</v>
      </c>
      <c r="BK1886" t="s">
        <v>103</v>
      </c>
      <c r="BL1886" t="s">
        <v>102</v>
      </c>
      <c r="BM1886" t="s">
        <v>119</v>
      </c>
      <c r="BN1886" t="s">
        <v>167</v>
      </c>
      <c r="BO1886" t="s">
        <v>121</v>
      </c>
      <c r="BP1886" t="s">
        <v>154</v>
      </c>
      <c r="BQ1886" t="s">
        <v>102</v>
      </c>
      <c r="BR1886" t="s">
        <v>123</v>
      </c>
      <c r="BS1886" t="s">
        <v>142</v>
      </c>
      <c r="BT1886" t="s">
        <v>123</v>
      </c>
      <c r="BU1886" t="s">
        <v>100</v>
      </c>
      <c r="BV1886" t="s">
        <v>100</v>
      </c>
      <c r="BW1886" t="s">
        <v>100</v>
      </c>
      <c r="BX1886" t="s">
        <v>100</v>
      </c>
      <c r="BY1886" t="s">
        <v>105</v>
      </c>
      <c r="BZ1886">
        <v>20</v>
      </c>
      <c r="CA1886" t="s">
        <v>106</v>
      </c>
      <c r="CB1886" t="s">
        <v>107</v>
      </c>
      <c r="CC1886" t="s">
        <v>108</v>
      </c>
      <c r="CD1886" t="s">
        <v>532</v>
      </c>
      <c r="CE1886" t="s">
        <v>110</v>
      </c>
      <c r="CF1886" t="s">
        <v>239</v>
      </c>
      <c r="CG1886">
        <v>20</v>
      </c>
      <c r="CH1886" t="s">
        <v>106</v>
      </c>
      <c r="CI1886" t="s">
        <v>815</v>
      </c>
      <c r="CJ1886" t="s">
        <v>113</v>
      </c>
      <c r="CK1886" t="s">
        <v>100</v>
      </c>
      <c r="CL1886">
        <v>197180</v>
      </c>
      <c r="CM1886" t="s">
        <v>783</v>
      </c>
      <c r="CN1886">
        <v>206333</v>
      </c>
      <c r="CO1886" t="s">
        <v>208</v>
      </c>
      <c r="CP1886">
        <v>179780</v>
      </c>
      <c r="CQ1886" t="s">
        <v>101</v>
      </c>
    </row>
    <row r="1887" spans="1:95" x14ac:dyDescent="0.2">
      <c r="A1887">
        <v>478</v>
      </c>
      <c r="B1887">
        <v>269</v>
      </c>
      <c r="C1887">
        <v>326</v>
      </c>
      <c r="D1887" t="s">
        <v>397</v>
      </c>
      <c r="E1887" t="s">
        <v>398</v>
      </c>
      <c r="F1887" t="s">
        <v>437</v>
      </c>
      <c r="G1887" t="s">
        <v>97</v>
      </c>
      <c r="H1887" s="2">
        <v>254866</v>
      </c>
      <c r="I1887" s="2">
        <v>261440</v>
      </c>
      <c r="J1887">
        <v>6574</v>
      </c>
      <c r="K1887" s="3">
        <v>-79</v>
      </c>
      <c r="L1887" t="s">
        <v>98</v>
      </c>
      <c r="M1887" s="1" t="s">
        <v>170</v>
      </c>
      <c r="N1887" t="s">
        <v>100</v>
      </c>
      <c r="O1887" t="s">
        <v>100</v>
      </c>
      <c r="P1887" t="s">
        <v>100</v>
      </c>
      <c r="Q1887" t="s">
        <v>100</v>
      </c>
      <c r="R1887" t="s">
        <v>100</v>
      </c>
      <c r="S1887" t="s">
        <v>100</v>
      </c>
      <c r="T1887" t="s">
        <v>100</v>
      </c>
      <c r="U1887" t="s">
        <v>100</v>
      </c>
      <c r="V1887" t="s">
        <v>100</v>
      </c>
      <c r="W1887" t="s">
        <v>100</v>
      </c>
      <c r="X1887" t="s">
        <v>100</v>
      </c>
      <c r="Y1887" t="s">
        <v>100</v>
      </c>
      <c r="Z1887" t="s">
        <v>100</v>
      </c>
      <c r="AA1887" t="s">
        <v>129</v>
      </c>
      <c r="AB1887" t="s">
        <v>103</v>
      </c>
      <c r="AC1887" t="s">
        <v>103</v>
      </c>
      <c r="AD1887" t="s">
        <v>100</v>
      </c>
      <c r="AE1887" t="s">
        <v>239</v>
      </c>
      <c r="AF1887">
        <v>20</v>
      </c>
      <c r="AG1887" t="s">
        <v>106</v>
      </c>
      <c r="AH1887" t="s">
        <v>107</v>
      </c>
      <c r="AI1887" t="s">
        <v>108</v>
      </c>
      <c r="AJ1887" t="s">
        <v>109</v>
      </c>
      <c r="AK1887" t="s">
        <v>232</v>
      </c>
      <c r="AL1887" t="s">
        <v>111</v>
      </c>
      <c r="AM1887">
        <v>20</v>
      </c>
      <c r="AN1887" t="s">
        <v>106</v>
      </c>
      <c r="AO1887" t="s">
        <v>240</v>
      </c>
      <c r="AP1887" t="s">
        <v>113</v>
      </c>
      <c r="AQ1887" t="s">
        <v>100</v>
      </c>
      <c r="AR1887" t="s">
        <v>100</v>
      </c>
      <c r="AS1887" t="s">
        <v>100</v>
      </c>
      <c r="AT1887" t="s">
        <v>100</v>
      </c>
      <c r="AU1887" t="s">
        <v>100</v>
      </c>
      <c r="AV1887" t="s">
        <v>100</v>
      </c>
      <c r="AW1887" t="s">
        <v>100</v>
      </c>
      <c r="AX1887">
        <v>241</v>
      </c>
      <c r="AY1887">
        <v>295</v>
      </c>
      <c r="AZ1887" t="s">
        <v>397</v>
      </c>
      <c r="BA1887" t="s">
        <v>407</v>
      </c>
      <c r="BB1887" t="s">
        <v>115</v>
      </c>
      <c r="BC1887" s="2">
        <v>254945</v>
      </c>
      <c r="BD1887">
        <v>255940</v>
      </c>
      <c r="BE1887">
        <v>995</v>
      </c>
      <c r="BF1887" t="s">
        <v>98</v>
      </c>
      <c r="BG1887" s="1" t="s">
        <v>116</v>
      </c>
      <c r="BH1887" t="s">
        <v>117</v>
      </c>
      <c r="BI1887" t="s">
        <v>118</v>
      </c>
      <c r="BJ1887">
        <v>1</v>
      </c>
      <c r="BK1887" t="s">
        <v>103</v>
      </c>
      <c r="BL1887" t="s">
        <v>102</v>
      </c>
      <c r="BM1887" t="s">
        <v>119</v>
      </c>
      <c r="BN1887" t="s">
        <v>175</v>
      </c>
      <c r="BO1887" t="s">
        <v>121</v>
      </c>
      <c r="BP1887" t="s">
        <v>122</v>
      </c>
      <c r="BQ1887" t="s">
        <v>102</v>
      </c>
      <c r="BR1887" t="s">
        <v>141</v>
      </c>
      <c r="BS1887" t="s">
        <v>142</v>
      </c>
      <c r="BT1887" t="s">
        <v>123</v>
      </c>
      <c r="BU1887" t="s">
        <v>100</v>
      </c>
      <c r="BV1887" t="s">
        <v>100</v>
      </c>
      <c r="BW1887" t="s">
        <v>100</v>
      </c>
      <c r="BX1887" t="s">
        <v>100</v>
      </c>
      <c r="BY1887" t="s">
        <v>239</v>
      </c>
      <c r="BZ1887">
        <v>20</v>
      </c>
      <c r="CA1887" t="s">
        <v>106</v>
      </c>
      <c r="CB1887" t="s">
        <v>107</v>
      </c>
      <c r="CC1887" t="s">
        <v>108</v>
      </c>
      <c r="CD1887" t="s">
        <v>109</v>
      </c>
      <c r="CE1887" t="s">
        <v>232</v>
      </c>
      <c r="CF1887" t="s">
        <v>111</v>
      </c>
      <c r="CG1887">
        <v>20</v>
      </c>
      <c r="CH1887" t="s">
        <v>106</v>
      </c>
      <c r="CI1887" t="s">
        <v>240</v>
      </c>
      <c r="CJ1887" t="s">
        <v>113</v>
      </c>
      <c r="CK1887" t="s">
        <v>100</v>
      </c>
      <c r="CL1887">
        <v>302800</v>
      </c>
      <c r="CM1887" t="s">
        <v>275</v>
      </c>
      <c r="CN1887">
        <v>265209</v>
      </c>
      <c r="CO1887" t="s">
        <v>101</v>
      </c>
      <c r="CP1887">
        <v>243100</v>
      </c>
      <c r="CQ1887" t="s">
        <v>274</v>
      </c>
    </row>
    <row r="1888" spans="1:95" x14ac:dyDescent="0.2">
      <c r="A1888">
        <v>1427</v>
      </c>
      <c r="B1888">
        <v>625</v>
      </c>
      <c r="C1888">
        <v>730</v>
      </c>
      <c r="D1888" t="s">
        <v>712</v>
      </c>
      <c r="E1888" t="s">
        <v>751</v>
      </c>
      <c r="F1888" t="s">
        <v>778</v>
      </c>
      <c r="G1888" t="s">
        <v>97</v>
      </c>
      <c r="H1888" s="2">
        <v>101700</v>
      </c>
      <c r="I1888" s="2">
        <v>110700</v>
      </c>
      <c r="J1888">
        <v>9000</v>
      </c>
      <c r="K1888" s="3">
        <v>-73</v>
      </c>
      <c r="L1888" t="s">
        <v>98</v>
      </c>
      <c r="M1888" s="1" t="s">
        <v>170</v>
      </c>
      <c r="N1888" t="s">
        <v>100</v>
      </c>
      <c r="O1888" t="s">
        <v>100</v>
      </c>
      <c r="P1888" t="s">
        <v>100</v>
      </c>
      <c r="Q1888" t="s">
        <v>100</v>
      </c>
      <c r="R1888" t="s">
        <v>100</v>
      </c>
      <c r="S1888" t="s">
        <v>100</v>
      </c>
      <c r="T1888" t="s">
        <v>100</v>
      </c>
      <c r="U1888" t="s">
        <v>100</v>
      </c>
      <c r="V1888" t="s">
        <v>100</v>
      </c>
      <c r="W1888" t="s">
        <v>100</v>
      </c>
      <c r="X1888" t="s">
        <v>100</v>
      </c>
      <c r="Y1888" t="s">
        <v>100</v>
      </c>
      <c r="Z1888" t="s">
        <v>100</v>
      </c>
      <c r="AA1888" t="s">
        <v>129</v>
      </c>
      <c r="AB1888" t="s">
        <v>103</v>
      </c>
      <c r="AC1888" t="s">
        <v>103</v>
      </c>
      <c r="AD1888" t="s">
        <v>100</v>
      </c>
      <c r="AE1888" t="s">
        <v>105</v>
      </c>
      <c r="AF1888">
        <v>20</v>
      </c>
      <c r="AG1888" t="s">
        <v>106</v>
      </c>
      <c r="AH1888" t="s">
        <v>107</v>
      </c>
      <c r="AI1888" t="s">
        <v>108</v>
      </c>
      <c r="AJ1888" t="s">
        <v>109</v>
      </c>
      <c r="AK1888" t="s">
        <v>173</v>
      </c>
      <c r="AL1888" t="s">
        <v>270</v>
      </c>
      <c r="AM1888">
        <v>46</v>
      </c>
      <c r="AN1888" t="s">
        <v>199</v>
      </c>
      <c r="AO1888" t="s">
        <v>303</v>
      </c>
      <c r="AP1888" t="s">
        <v>203</v>
      </c>
      <c r="AQ1888" t="s">
        <v>100</v>
      </c>
      <c r="AR1888" t="s">
        <v>100</v>
      </c>
      <c r="AS1888" t="s">
        <v>100</v>
      </c>
      <c r="AT1888" t="s">
        <v>100</v>
      </c>
      <c r="AU1888" t="s">
        <v>100</v>
      </c>
      <c r="AV1888" t="s">
        <v>100</v>
      </c>
      <c r="AW1888" t="s">
        <v>100</v>
      </c>
      <c r="AX1888">
        <v>601</v>
      </c>
      <c r="AY1888">
        <v>705</v>
      </c>
      <c r="AZ1888" t="s">
        <v>712</v>
      </c>
      <c r="BA1888" t="s">
        <v>756</v>
      </c>
      <c r="BB1888" t="s">
        <v>115</v>
      </c>
      <c r="BC1888" s="2">
        <v>101773</v>
      </c>
      <c r="BD1888">
        <v>102359</v>
      </c>
      <c r="BE1888">
        <v>586</v>
      </c>
      <c r="BF1888" t="s">
        <v>98</v>
      </c>
      <c r="BG1888" s="1" t="s">
        <v>134</v>
      </c>
      <c r="BH1888" t="s">
        <v>128</v>
      </c>
      <c r="BI1888" t="s">
        <v>118</v>
      </c>
      <c r="BJ1888" t="s">
        <v>102</v>
      </c>
      <c r="BK1888" t="s">
        <v>129</v>
      </c>
      <c r="BL1888" t="s">
        <v>102</v>
      </c>
      <c r="BM1888" t="s">
        <v>119</v>
      </c>
      <c r="BN1888" t="s">
        <v>137</v>
      </c>
      <c r="BO1888" t="s">
        <v>121</v>
      </c>
      <c r="BP1888" t="s">
        <v>122</v>
      </c>
      <c r="BQ1888" t="s">
        <v>102</v>
      </c>
      <c r="BR1888" t="s">
        <v>132</v>
      </c>
      <c r="BS1888" t="s">
        <v>142</v>
      </c>
      <c r="BT1888" t="s">
        <v>141</v>
      </c>
      <c r="BU1888" t="s">
        <v>100</v>
      </c>
      <c r="BV1888" t="s">
        <v>100</v>
      </c>
      <c r="BW1888" t="s">
        <v>100</v>
      </c>
      <c r="BX1888" t="s">
        <v>100</v>
      </c>
      <c r="BY1888" t="s">
        <v>105</v>
      </c>
      <c r="BZ1888">
        <v>20</v>
      </c>
      <c r="CA1888" t="s">
        <v>106</v>
      </c>
      <c r="CB1888" t="s">
        <v>107</v>
      </c>
      <c r="CC1888" t="s">
        <v>108</v>
      </c>
      <c r="CD1888" t="s">
        <v>109</v>
      </c>
      <c r="CE1888" t="s">
        <v>173</v>
      </c>
      <c r="CF1888" t="s">
        <v>270</v>
      </c>
      <c r="CG1888">
        <v>46</v>
      </c>
      <c r="CH1888" t="s">
        <v>199</v>
      </c>
      <c r="CI1888" t="s">
        <v>303</v>
      </c>
      <c r="CJ1888" t="s">
        <v>203</v>
      </c>
      <c r="CK1888" t="s">
        <v>100</v>
      </c>
      <c r="CL1888">
        <v>93400</v>
      </c>
      <c r="CM1888" t="s">
        <v>286</v>
      </c>
      <c r="CN1888">
        <v>79280</v>
      </c>
      <c r="CO1888" t="s">
        <v>170</v>
      </c>
      <c r="CP1888">
        <v>75700</v>
      </c>
      <c r="CQ1888" t="s">
        <v>101</v>
      </c>
    </row>
    <row r="1889" spans="1:95" x14ac:dyDescent="0.2">
      <c r="A1889">
        <v>554</v>
      </c>
      <c r="B1889">
        <v>271</v>
      </c>
      <c r="C1889">
        <v>328</v>
      </c>
      <c r="D1889" t="s">
        <v>397</v>
      </c>
      <c r="E1889" t="s">
        <v>398</v>
      </c>
      <c r="F1889" t="s">
        <v>439</v>
      </c>
      <c r="G1889" t="s">
        <v>97</v>
      </c>
      <c r="H1889" s="2">
        <v>275689</v>
      </c>
      <c r="I1889" s="2">
        <v>276163</v>
      </c>
      <c r="J1889">
        <v>474</v>
      </c>
      <c r="K1889" s="3">
        <v>-71</v>
      </c>
      <c r="L1889" t="s">
        <v>98</v>
      </c>
      <c r="M1889" s="1" t="s">
        <v>99</v>
      </c>
      <c r="N1889" t="s">
        <v>100</v>
      </c>
      <c r="O1889" t="s">
        <v>100</v>
      </c>
      <c r="P1889" t="s">
        <v>100</v>
      </c>
      <c r="Q1889" t="s">
        <v>100</v>
      </c>
      <c r="R1889" t="s">
        <v>100</v>
      </c>
      <c r="S1889" t="s">
        <v>100</v>
      </c>
      <c r="T1889" t="s">
        <v>100</v>
      </c>
      <c r="U1889" t="s">
        <v>100</v>
      </c>
      <c r="V1889" t="s">
        <v>100</v>
      </c>
      <c r="W1889" t="s">
        <v>100</v>
      </c>
      <c r="X1889" t="s">
        <v>100</v>
      </c>
      <c r="Y1889" t="s">
        <v>100</v>
      </c>
      <c r="Z1889" t="s">
        <v>100</v>
      </c>
      <c r="AA1889" t="s">
        <v>101</v>
      </c>
      <c r="AB1889" t="s">
        <v>102</v>
      </c>
      <c r="AC1889" t="s">
        <v>103</v>
      </c>
      <c r="AD1889" t="s">
        <v>100</v>
      </c>
      <c r="AE1889" t="s">
        <v>239</v>
      </c>
      <c r="AF1889">
        <v>20</v>
      </c>
      <c r="AG1889" t="s">
        <v>106</v>
      </c>
      <c r="AH1889" t="s">
        <v>107</v>
      </c>
      <c r="AI1889" t="s">
        <v>108</v>
      </c>
      <c r="AJ1889" t="s">
        <v>109</v>
      </c>
      <c r="AK1889" t="s">
        <v>232</v>
      </c>
      <c r="AL1889" t="s">
        <v>111</v>
      </c>
      <c r="AM1889">
        <v>20</v>
      </c>
      <c r="AN1889" t="s">
        <v>106</v>
      </c>
      <c r="AO1889" t="s">
        <v>240</v>
      </c>
      <c r="AP1889" t="s">
        <v>113</v>
      </c>
      <c r="AQ1889" t="s">
        <v>100</v>
      </c>
      <c r="AR1889" t="s">
        <v>100</v>
      </c>
      <c r="AS1889" t="s">
        <v>100</v>
      </c>
      <c r="AT1889" t="s">
        <v>100</v>
      </c>
      <c r="AU1889" t="s">
        <v>100</v>
      </c>
      <c r="AV1889" t="s">
        <v>100</v>
      </c>
      <c r="AW1889" t="s">
        <v>100</v>
      </c>
      <c r="AX1889">
        <v>262</v>
      </c>
      <c r="AY1889">
        <v>319</v>
      </c>
      <c r="AZ1889" t="s">
        <v>397</v>
      </c>
      <c r="BA1889" t="s">
        <v>430</v>
      </c>
      <c r="BB1889" t="s">
        <v>115</v>
      </c>
      <c r="BC1889" s="2">
        <v>275760</v>
      </c>
      <c r="BD1889">
        <v>277320</v>
      </c>
      <c r="BE1889">
        <v>1560</v>
      </c>
      <c r="BF1889" t="s">
        <v>98</v>
      </c>
      <c r="BG1889" s="1" t="s">
        <v>429</v>
      </c>
      <c r="BH1889" t="s">
        <v>128</v>
      </c>
      <c r="BI1889" t="s">
        <v>157</v>
      </c>
      <c r="BJ1889">
        <v>1</v>
      </c>
      <c r="BK1889" t="s">
        <v>129</v>
      </c>
      <c r="BL1889" t="s">
        <v>102</v>
      </c>
      <c r="BM1889" t="s">
        <v>119</v>
      </c>
      <c r="BN1889" t="s">
        <v>131</v>
      </c>
      <c r="BO1889" t="s">
        <v>121</v>
      </c>
      <c r="BP1889" t="s">
        <v>102</v>
      </c>
      <c r="BQ1889" t="s">
        <v>102</v>
      </c>
      <c r="BR1889" t="s">
        <v>123</v>
      </c>
      <c r="BS1889" t="s">
        <v>124</v>
      </c>
      <c r="BT1889" t="s">
        <v>123</v>
      </c>
      <c r="BU1889" t="s">
        <v>100</v>
      </c>
      <c r="BV1889" t="s">
        <v>100</v>
      </c>
      <c r="BW1889" t="s">
        <v>100</v>
      </c>
      <c r="BX1889" t="s">
        <v>100</v>
      </c>
      <c r="BY1889" t="s">
        <v>239</v>
      </c>
      <c r="BZ1889">
        <v>20</v>
      </c>
      <c r="CA1889" t="s">
        <v>106</v>
      </c>
      <c r="CB1889" t="s">
        <v>107</v>
      </c>
      <c r="CC1889" t="s">
        <v>108</v>
      </c>
      <c r="CD1889" t="s">
        <v>109</v>
      </c>
      <c r="CE1889" t="s">
        <v>232</v>
      </c>
      <c r="CF1889" t="s">
        <v>111</v>
      </c>
      <c r="CG1889">
        <v>20</v>
      </c>
      <c r="CH1889" t="s">
        <v>106</v>
      </c>
      <c r="CI1889" t="s">
        <v>240</v>
      </c>
      <c r="CJ1889" t="s">
        <v>113</v>
      </c>
      <c r="CK1889" t="s">
        <v>100</v>
      </c>
      <c r="CL1889">
        <v>302800</v>
      </c>
      <c r="CM1889" t="s">
        <v>275</v>
      </c>
      <c r="CN1889">
        <v>265209</v>
      </c>
      <c r="CO1889" t="s">
        <v>101</v>
      </c>
      <c r="CP1889">
        <v>243100</v>
      </c>
      <c r="CQ1889" t="s">
        <v>274</v>
      </c>
    </row>
    <row r="1890" spans="1:95" x14ac:dyDescent="0.2">
      <c r="A1890">
        <v>709</v>
      </c>
      <c r="B1890">
        <v>365</v>
      </c>
      <c r="C1890">
        <v>438</v>
      </c>
      <c r="D1890" t="s">
        <v>512</v>
      </c>
      <c r="E1890" t="s">
        <v>530</v>
      </c>
      <c r="F1890" t="s">
        <v>531</v>
      </c>
      <c r="G1890" t="s">
        <v>97</v>
      </c>
      <c r="H1890" s="2">
        <v>334140</v>
      </c>
      <c r="I1890" s="2">
        <v>338380</v>
      </c>
      <c r="J1890">
        <v>4240</v>
      </c>
      <c r="K1890" s="3">
        <v>-58</v>
      </c>
      <c r="L1890" t="s">
        <v>98</v>
      </c>
      <c r="M1890" s="1" t="s">
        <v>170</v>
      </c>
      <c r="N1890" t="s">
        <v>100</v>
      </c>
      <c r="O1890" t="s">
        <v>100</v>
      </c>
      <c r="P1890" t="s">
        <v>100</v>
      </c>
      <c r="Q1890" t="s">
        <v>100</v>
      </c>
      <c r="R1890" t="s">
        <v>100</v>
      </c>
      <c r="S1890" t="s">
        <v>100</v>
      </c>
      <c r="T1890" t="s">
        <v>100</v>
      </c>
      <c r="U1890" t="s">
        <v>100</v>
      </c>
      <c r="V1890" t="s">
        <v>100</v>
      </c>
      <c r="W1890" t="s">
        <v>100</v>
      </c>
      <c r="X1890" t="s">
        <v>100</v>
      </c>
      <c r="Y1890" t="s">
        <v>100</v>
      </c>
      <c r="Z1890" t="s">
        <v>100</v>
      </c>
      <c r="AA1890" t="s">
        <v>129</v>
      </c>
      <c r="AB1890" t="s">
        <v>103</v>
      </c>
      <c r="AC1890" t="s">
        <v>103</v>
      </c>
      <c r="AD1890" t="s">
        <v>100</v>
      </c>
      <c r="AE1890" t="s">
        <v>111</v>
      </c>
      <c r="AF1890">
        <v>20</v>
      </c>
      <c r="AG1890" t="s">
        <v>106</v>
      </c>
      <c r="AH1890" t="s">
        <v>101</v>
      </c>
      <c r="AI1890" t="s">
        <v>108</v>
      </c>
      <c r="AJ1890" t="s">
        <v>532</v>
      </c>
      <c r="AK1890" t="s">
        <v>110</v>
      </c>
      <c r="AL1890" t="s">
        <v>239</v>
      </c>
      <c r="AM1890">
        <v>20</v>
      </c>
      <c r="AN1890" t="s">
        <v>106</v>
      </c>
      <c r="AO1890" t="s">
        <v>240</v>
      </c>
      <c r="AP1890" t="s">
        <v>113</v>
      </c>
      <c r="AQ1890" t="s">
        <v>100</v>
      </c>
      <c r="AR1890" t="s">
        <v>100</v>
      </c>
      <c r="AS1890" t="s">
        <v>100</v>
      </c>
      <c r="AT1890" t="s">
        <v>100</v>
      </c>
      <c r="AU1890" t="s">
        <v>100</v>
      </c>
      <c r="AV1890" t="s">
        <v>100</v>
      </c>
      <c r="AW1890" t="s">
        <v>100</v>
      </c>
      <c r="AX1890">
        <v>357</v>
      </c>
      <c r="AY1890">
        <v>430</v>
      </c>
      <c r="AZ1890" t="s">
        <v>512</v>
      </c>
      <c r="BA1890" t="s">
        <v>535</v>
      </c>
      <c r="BB1890" t="s">
        <v>115</v>
      </c>
      <c r="BC1890" s="2">
        <v>334198</v>
      </c>
      <c r="BD1890">
        <v>335598</v>
      </c>
      <c r="BE1890">
        <v>1400</v>
      </c>
      <c r="BF1890" t="s">
        <v>98</v>
      </c>
      <c r="BG1890" s="1" t="s">
        <v>160</v>
      </c>
      <c r="BH1890" t="s">
        <v>101</v>
      </c>
      <c r="BI1890" t="s">
        <v>161</v>
      </c>
      <c r="BJ1890" t="s">
        <v>102</v>
      </c>
      <c r="BK1890" t="s">
        <v>129</v>
      </c>
      <c r="BL1890" t="s">
        <v>102</v>
      </c>
      <c r="BM1890" t="s">
        <v>119</v>
      </c>
      <c r="BN1890" t="s">
        <v>167</v>
      </c>
      <c r="BO1890" t="s">
        <v>121</v>
      </c>
      <c r="BP1890" t="s">
        <v>102</v>
      </c>
      <c r="BQ1890" t="s">
        <v>102</v>
      </c>
      <c r="BR1890" t="s">
        <v>123</v>
      </c>
      <c r="BS1890" t="s">
        <v>139</v>
      </c>
      <c r="BT1890" t="s">
        <v>274</v>
      </c>
      <c r="BU1890" t="s">
        <v>100</v>
      </c>
      <c r="BV1890" t="s">
        <v>100</v>
      </c>
      <c r="BW1890" t="s">
        <v>100</v>
      </c>
      <c r="BX1890" t="s">
        <v>100</v>
      </c>
      <c r="BY1890" t="s">
        <v>111</v>
      </c>
      <c r="BZ1890">
        <v>20</v>
      </c>
      <c r="CA1890" t="s">
        <v>106</v>
      </c>
      <c r="CB1890" t="s">
        <v>101</v>
      </c>
      <c r="CC1890" t="s">
        <v>108</v>
      </c>
      <c r="CD1890" t="s">
        <v>532</v>
      </c>
      <c r="CE1890" t="s">
        <v>110</v>
      </c>
      <c r="CF1890" t="s">
        <v>239</v>
      </c>
      <c r="CG1890">
        <v>20</v>
      </c>
      <c r="CH1890" t="s">
        <v>106</v>
      </c>
      <c r="CI1890" t="s">
        <v>240</v>
      </c>
      <c r="CJ1890" t="s">
        <v>113</v>
      </c>
      <c r="CK1890" t="s">
        <v>100</v>
      </c>
      <c r="CL1890">
        <v>268331</v>
      </c>
      <c r="CM1890" t="s">
        <v>328</v>
      </c>
      <c r="CN1890">
        <v>282280</v>
      </c>
      <c r="CO1890" t="s">
        <v>170</v>
      </c>
      <c r="CP1890">
        <v>282060</v>
      </c>
      <c r="CQ1890" t="s">
        <v>116</v>
      </c>
    </row>
    <row r="1891" spans="1:95" x14ac:dyDescent="0.2">
      <c r="A1891">
        <v>2478</v>
      </c>
      <c r="B1891">
        <v>1149</v>
      </c>
      <c r="C1891">
        <v>1483</v>
      </c>
      <c r="D1891" t="s">
        <v>1238</v>
      </c>
      <c r="E1891" t="s">
        <v>1239</v>
      </c>
      <c r="F1891" t="s">
        <v>1284</v>
      </c>
      <c r="G1891" t="s">
        <v>97</v>
      </c>
      <c r="H1891" s="2">
        <v>182756</v>
      </c>
      <c r="I1891" s="2">
        <v>183676</v>
      </c>
      <c r="J1891">
        <v>920</v>
      </c>
      <c r="K1891" s="3">
        <v>-44</v>
      </c>
      <c r="L1891" t="s">
        <v>98</v>
      </c>
      <c r="M1891" s="1" t="s">
        <v>99</v>
      </c>
      <c r="N1891" t="s">
        <v>100</v>
      </c>
      <c r="O1891" t="s">
        <v>100</v>
      </c>
      <c r="P1891" t="s">
        <v>100</v>
      </c>
      <c r="Q1891" t="s">
        <v>100</v>
      </c>
      <c r="R1891" t="s">
        <v>100</v>
      </c>
      <c r="S1891" t="s">
        <v>100</v>
      </c>
      <c r="T1891" t="s">
        <v>100</v>
      </c>
      <c r="U1891" t="s">
        <v>100</v>
      </c>
      <c r="V1891" t="s">
        <v>100</v>
      </c>
      <c r="W1891" t="s">
        <v>100</v>
      </c>
      <c r="X1891" t="s">
        <v>100</v>
      </c>
      <c r="Y1891" t="s">
        <v>100</v>
      </c>
      <c r="Z1891" t="s">
        <v>100</v>
      </c>
      <c r="AA1891" t="s">
        <v>101</v>
      </c>
      <c r="AB1891" t="s">
        <v>102</v>
      </c>
      <c r="AC1891" t="s">
        <v>103</v>
      </c>
      <c r="AD1891" t="s">
        <v>100</v>
      </c>
      <c r="AE1891" t="s">
        <v>198</v>
      </c>
      <c r="AF1891">
        <v>26</v>
      </c>
      <c r="AG1891" t="s">
        <v>199</v>
      </c>
      <c r="AH1891" t="s">
        <v>107</v>
      </c>
      <c r="AI1891" t="s">
        <v>108</v>
      </c>
      <c r="AJ1891" t="s">
        <v>109</v>
      </c>
      <c r="AK1891" t="s">
        <v>173</v>
      </c>
      <c r="AL1891" t="s">
        <v>270</v>
      </c>
      <c r="AM1891">
        <v>46</v>
      </c>
      <c r="AN1891" t="s">
        <v>199</v>
      </c>
      <c r="AO1891" t="s">
        <v>464</v>
      </c>
      <c r="AP1891" t="s">
        <v>113</v>
      </c>
      <c r="AQ1891" t="s">
        <v>100</v>
      </c>
      <c r="AR1891" t="s">
        <v>100</v>
      </c>
      <c r="AS1891" t="s">
        <v>100</v>
      </c>
      <c r="AT1891" t="s">
        <v>100</v>
      </c>
      <c r="AU1891" t="s">
        <v>100</v>
      </c>
      <c r="AV1891" t="s">
        <v>100</v>
      </c>
      <c r="AW1891" t="s">
        <v>100</v>
      </c>
      <c r="AX1891">
        <v>1139</v>
      </c>
      <c r="AY1891">
        <v>1473</v>
      </c>
      <c r="AZ1891" t="s">
        <v>1238</v>
      </c>
      <c r="BA1891" t="s">
        <v>1275</v>
      </c>
      <c r="BB1891" t="s">
        <v>115</v>
      </c>
      <c r="BC1891" s="2">
        <v>182800</v>
      </c>
      <c r="BD1891">
        <v>185020</v>
      </c>
      <c r="BE1891">
        <v>2220</v>
      </c>
      <c r="BF1891" t="s">
        <v>192</v>
      </c>
      <c r="BG1891" s="1" t="s">
        <v>164</v>
      </c>
      <c r="BH1891" t="s">
        <v>101</v>
      </c>
      <c r="BI1891" t="s">
        <v>161</v>
      </c>
      <c r="BJ1891" t="s">
        <v>101</v>
      </c>
      <c r="BK1891" t="s">
        <v>129</v>
      </c>
      <c r="BL1891" t="s">
        <v>102</v>
      </c>
      <c r="BM1891" t="s">
        <v>119</v>
      </c>
      <c r="BN1891" t="s">
        <v>120</v>
      </c>
      <c r="BO1891" t="s">
        <v>121</v>
      </c>
      <c r="BP1891" t="s">
        <v>102</v>
      </c>
      <c r="BQ1891" t="s">
        <v>102</v>
      </c>
      <c r="BR1891" t="s">
        <v>141</v>
      </c>
      <c r="BS1891" t="s">
        <v>142</v>
      </c>
      <c r="BT1891" t="s">
        <v>123</v>
      </c>
      <c r="BU1891" t="s">
        <v>100</v>
      </c>
      <c r="BV1891" t="s">
        <v>100</v>
      </c>
      <c r="BW1891" t="s">
        <v>100</v>
      </c>
      <c r="BX1891" t="s">
        <v>100</v>
      </c>
      <c r="BY1891" t="s">
        <v>198</v>
      </c>
      <c r="BZ1891">
        <v>26</v>
      </c>
      <c r="CA1891" t="s">
        <v>199</v>
      </c>
      <c r="CB1891" t="s">
        <v>107</v>
      </c>
      <c r="CC1891" t="s">
        <v>108</v>
      </c>
      <c r="CD1891" t="s">
        <v>109</v>
      </c>
      <c r="CE1891" t="s">
        <v>173</v>
      </c>
      <c r="CF1891" t="s">
        <v>270</v>
      </c>
      <c r="CG1891">
        <v>46</v>
      </c>
      <c r="CH1891" t="s">
        <v>199</v>
      </c>
      <c r="CI1891" t="s">
        <v>464</v>
      </c>
      <c r="CJ1891" t="s">
        <v>113</v>
      </c>
      <c r="CK1891" t="s">
        <v>100</v>
      </c>
      <c r="CL1891">
        <v>187298</v>
      </c>
      <c r="CM1891" t="s">
        <v>207</v>
      </c>
      <c r="CN1891">
        <v>176900</v>
      </c>
      <c r="CO1891" t="s">
        <v>302</v>
      </c>
      <c r="CP1891">
        <v>165000</v>
      </c>
      <c r="CQ1891" t="s">
        <v>101</v>
      </c>
    </row>
    <row r="1892" spans="1:95" x14ac:dyDescent="0.2">
      <c r="A1892">
        <v>1808</v>
      </c>
      <c r="B1892">
        <v>863</v>
      </c>
      <c r="C1892">
        <v>1097</v>
      </c>
      <c r="D1892" t="s">
        <v>984</v>
      </c>
      <c r="E1892" t="s">
        <v>985</v>
      </c>
      <c r="F1892" t="s">
        <v>1008</v>
      </c>
      <c r="G1892" t="s">
        <v>97</v>
      </c>
      <c r="H1892" s="2">
        <v>143000</v>
      </c>
      <c r="I1892" s="2">
        <v>148886</v>
      </c>
      <c r="J1892">
        <v>5886</v>
      </c>
      <c r="K1892" s="3">
        <v>-40</v>
      </c>
      <c r="L1892" t="s">
        <v>98</v>
      </c>
      <c r="M1892" s="1" t="s">
        <v>170</v>
      </c>
      <c r="N1892" t="s">
        <v>100</v>
      </c>
      <c r="O1892" t="s">
        <v>100</v>
      </c>
      <c r="P1892" t="s">
        <v>100</v>
      </c>
      <c r="Q1892" t="s">
        <v>100</v>
      </c>
      <c r="R1892" t="s">
        <v>100</v>
      </c>
      <c r="S1892" t="s">
        <v>100</v>
      </c>
      <c r="T1892" t="s">
        <v>100</v>
      </c>
      <c r="U1892" t="s">
        <v>100</v>
      </c>
      <c r="V1892" t="s">
        <v>100</v>
      </c>
      <c r="W1892" t="s">
        <v>100</v>
      </c>
      <c r="X1892" t="s">
        <v>100</v>
      </c>
      <c r="Y1892" t="s">
        <v>100</v>
      </c>
      <c r="Z1892" t="s">
        <v>100</v>
      </c>
      <c r="AA1892" t="s">
        <v>129</v>
      </c>
      <c r="AB1892" t="s">
        <v>103</v>
      </c>
      <c r="AC1892" t="s">
        <v>103</v>
      </c>
      <c r="AD1892" t="s">
        <v>100</v>
      </c>
      <c r="AE1892" t="s">
        <v>239</v>
      </c>
      <c r="AF1892">
        <v>20</v>
      </c>
      <c r="AG1892" t="s">
        <v>106</v>
      </c>
      <c r="AH1892" t="s">
        <v>107</v>
      </c>
      <c r="AI1892" t="s">
        <v>108</v>
      </c>
      <c r="AJ1892" t="s">
        <v>109</v>
      </c>
      <c r="AK1892" t="s">
        <v>110</v>
      </c>
      <c r="AL1892" t="s">
        <v>111</v>
      </c>
      <c r="AM1892">
        <v>20</v>
      </c>
      <c r="AN1892" t="s">
        <v>106</v>
      </c>
      <c r="AO1892" t="s">
        <v>240</v>
      </c>
      <c r="AP1892" t="s">
        <v>113</v>
      </c>
      <c r="AQ1892" t="s">
        <v>987</v>
      </c>
      <c r="AR1892" t="s">
        <v>100</v>
      </c>
      <c r="AS1892" t="s">
        <v>100</v>
      </c>
      <c r="AT1892" t="s">
        <v>100</v>
      </c>
      <c r="AU1892" t="s">
        <v>100</v>
      </c>
      <c r="AV1892" t="s">
        <v>100</v>
      </c>
      <c r="AW1892" t="s">
        <v>100</v>
      </c>
      <c r="AX1892">
        <v>844</v>
      </c>
      <c r="AY1892">
        <v>1077</v>
      </c>
      <c r="AZ1892" t="s">
        <v>984</v>
      </c>
      <c r="BA1892" t="s">
        <v>990</v>
      </c>
      <c r="BB1892" t="s">
        <v>115</v>
      </c>
      <c r="BC1892" s="2">
        <v>143040</v>
      </c>
      <c r="BD1892">
        <v>145520</v>
      </c>
      <c r="BE1892">
        <v>2480</v>
      </c>
      <c r="BF1892" t="s">
        <v>98</v>
      </c>
      <c r="BG1892" s="1" t="s">
        <v>116</v>
      </c>
      <c r="BH1892" t="s">
        <v>117</v>
      </c>
      <c r="BI1892" t="s">
        <v>118</v>
      </c>
      <c r="BJ1892">
        <v>2</v>
      </c>
      <c r="BK1892" t="s">
        <v>103</v>
      </c>
      <c r="BL1892" t="s">
        <v>102</v>
      </c>
      <c r="BM1892" t="s">
        <v>119</v>
      </c>
      <c r="BN1892" t="s">
        <v>162</v>
      </c>
      <c r="BO1892" t="s">
        <v>121</v>
      </c>
      <c r="BP1892" t="s">
        <v>122</v>
      </c>
      <c r="BQ1892" t="s">
        <v>102</v>
      </c>
      <c r="BR1892" t="s">
        <v>141</v>
      </c>
      <c r="BS1892" t="s">
        <v>142</v>
      </c>
      <c r="BT1892" t="s">
        <v>123</v>
      </c>
      <c r="BU1892" t="s">
        <v>100</v>
      </c>
      <c r="BV1892" t="s">
        <v>100</v>
      </c>
      <c r="BW1892" t="s">
        <v>100</v>
      </c>
      <c r="BX1892" t="s">
        <v>100</v>
      </c>
      <c r="BY1892" t="s">
        <v>239</v>
      </c>
      <c r="BZ1892">
        <v>20</v>
      </c>
      <c r="CA1892" t="s">
        <v>106</v>
      </c>
      <c r="CB1892" t="s">
        <v>107</v>
      </c>
      <c r="CC1892" t="s">
        <v>108</v>
      </c>
      <c r="CD1892" t="s">
        <v>109</v>
      </c>
      <c r="CE1892" t="s">
        <v>110</v>
      </c>
      <c r="CF1892" t="s">
        <v>111</v>
      </c>
      <c r="CG1892">
        <v>20</v>
      </c>
      <c r="CH1892" t="s">
        <v>106</v>
      </c>
      <c r="CI1892" t="s">
        <v>240</v>
      </c>
      <c r="CJ1892" t="s">
        <v>113</v>
      </c>
      <c r="CK1892" t="s">
        <v>987</v>
      </c>
      <c r="CL1892">
        <v>215500</v>
      </c>
      <c r="CM1892" t="s">
        <v>783</v>
      </c>
      <c r="CN1892">
        <v>132200</v>
      </c>
      <c r="CO1892" t="s">
        <v>208</v>
      </c>
      <c r="CP1892">
        <v>122022</v>
      </c>
      <c r="CQ1892" t="s">
        <v>274</v>
      </c>
    </row>
    <row r="1893" spans="1:95" s="4" customFormat="1" x14ac:dyDescent="0.2">
      <c r="A1893" s="4">
        <v>278</v>
      </c>
      <c r="B1893" s="4">
        <v>195</v>
      </c>
      <c r="C1893" s="4">
        <v>247</v>
      </c>
      <c r="D1893" s="4" t="s">
        <v>344</v>
      </c>
      <c r="E1893" s="4" t="s">
        <v>345</v>
      </c>
      <c r="F1893" s="4" t="s">
        <v>368</v>
      </c>
      <c r="G1893" s="4" t="s">
        <v>97</v>
      </c>
      <c r="H1893" s="4">
        <v>287760</v>
      </c>
      <c r="I1893" s="4">
        <v>293520</v>
      </c>
      <c r="J1893" s="4">
        <v>5760</v>
      </c>
      <c r="K1893" s="4">
        <v>20</v>
      </c>
      <c r="L1893" s="4" t="s">
        <v>98</v>
      </c>
      <c r="M1893" s="4" t="s">
        <v>170</v>
      </c>
      <c r="N1893" s="4" t="s">
        <v>100</v>
      </c>
      <c r="O1893" s="4" t="s">
        <v>100</v>
      </c>
      <c r="P1893" s="4" t="s">
        <v>100</v>
      </c>
      <c r="Q1893" s="4" t="s">
        <v>100</v>
      </c>
      <c r="R1893" s="4" t="s">
        <v>100</v>
      </c>
      <c r="S1893" s="4" t="s">
        <v>100</v>
      </c>
      <c r="T1893" s="4" t="s">
        <v>100</v>
      </c>
      <c r="U1893" s="4" t="s">
        <v>100</v>
      </c>
      <c r="V1893" s="4" t="s">
        <v>100</v>
      </c>
      <c r="W1893" s="4" t="s">
        <v>100</v>
      </c>
      <c r="X1893" s="4" t="s">
        <v>100</v>
      </c>
      <c r="Y1893" s="4" t="s">
        <v>100</v>
      </c>
      <c r="Z1893" s="4" t="s">
        <v>100</v>
      </c>
      <c r="AA1893" s="4" t="s">
        <v>129</v>
      </c>
      <c r="AB1893" s="4" t="s">
        <v>103</v>
      </c>
      <c r="AC1893" s="4" t="s">
        <v>103</v>
      </c>
      <c r="AD1893" s="4" t="s">
        <v>100</v>
      </c>
      <c r="AE1893" s="4" t="s">
        <v>111</v>
      </c>
      <c r="AF1893" s="4">
        <v>20</v>
      </c>
      <c r="AG1893" s="4" t="s">
        <v>106</v>
      </c>
      <c r="AH1893" s="4" t="s">
        <v>107</v>
      </c>
      <c r="AI1893" s="4" t="s">
        <v>108</v>
      </c>
      <c r="AJ1893" s="4" t="s">
        <v>109</v>
      </c>
      <c r="AK1893" s="4" t="s">
        <v>173</v>
      </c>
      <c r="AL1893" s="4" t="s">
        <v>105</v>
      </c>
      <c r="AM1893" s="4">
        <v>20</v>
      </c>
      <c r="AN1893" s="4" t="s">
        <v>106</v>
      </c>
      <c r="AO1893" s="4" t="s">
        <v>112</v>
      </c>
      <c r="AP1893" s="4" t="s">
        <v>113</v>
      </c>
      <c r="AQ1893" s="4" t="s">
        <v>100</v>
      </c>
      <c r="AR1893" s="4" t="s">
        <v>100</v>
      </c>
      <c r="AS1893" s="4" t="s">
        <v>100</v>
      </c>
      <c r="AT1893" s="4" t="s">
        <v>100</v>
      </c>
      <c r="AU1893" s="4" t="s">
        <v>100</v>
      </c>
      <c r="AV1893" s="4" t="s">
        <v>100</v>
      </c>
      <c r="AW1893" s="4" t="s">
        <v>100</v>
      </c>
      <c r="AX1893" s="4">
        <v>188</v>
      </c>
      <c r="AY1893" s="4">
        <v>240</v>
      </c>
      <c r="AZ1893" s="4" t="s">
        <v>344</v>
      </c>
      <c r="BA1893" s="4" t="s">
        <v>361</v>
      </c>
      <c r="BB1893" s="4" t="s">
        <v>115</v>
      </c>
      <c r="BC1893" s="4">
        <v>287740</v>
      </c>
      <c r="BD1893" s="4">
        <v>288700</v>
      </c>
      <c r="BE1893" s="4">
        <v>960</v>
      </c>
      <c r="BF1893" s="4" t="s">
        <v>98</v>
      </c>
      <c r="BG1893" s="4" t="s">
        <v>164</v>
      </c>
      <c r="BH1893" s="4" t="s">
        <v>101</v>
      </c>
      <c r="BI1893" s="4" t="s">
        <v>161</v>
      </c>
      <c r="BJ1893" s="4">
        <v>1</v>
      </c>
      <c r="BK1893" s="4" t="s">
        <v>129</v>
      </c>
      <c r="BL1893" s="4" t="s">
        <v>102</v>
      </c>
      <c r="BM1893" s="4" t="s">
        <v>362</v>
      </c>
      <c r="BN1893" s="4" t="s">
        <v>221</v>
      </c>
      <c r="BO1893" s="4" t="s">
        <v>121</v>
      </c>
      <c r="BP1893" s="4" t="s">
        <v>102</v>
      </c>
      <c r="BQ1893" s="4" t="s">
        <v>102</v>
      </c>
      <c r="BR1893" s="4" t="s">
        <v>132</v>
      </c>
      <c r="BS1893" s="4" t="s">
        <v>178</v>
      </c>
      <c r="BT1893" s="4" t="s">
        <v>123</v>
      </c>
      <c r="BU1893" s="4" t="s">
        <v>100</v>
      </c>
      <c r="BV1893" s="4" t="s">
        <v>100</v>
      </c>
      <c r="BW1893" s="4" t="s">
        <v>100</v>
      </c>
      <c r="BX1893" s="4" t="s">
        <v>100</v>
      </c>
      <c r="BY1893" s="4" t="s">
        <v>111</v>
      </c>
      <c r="BZ1893" s="4">
        <v>20</v>
      </c>
      <c r="CA1893" s="4" t="s">
        <v>106</v>
      </c>
      <c r="CB1893" s="4" t="s">
        <v>107</v>
      </c>
      <c r="CC1893" s="4" t="s">
        <v>108</v>
      </c>
      <c r="CD1893" s="4" t="s">
        <v>109</v>
      </c>
      <c r="CE1893" s="4" t="s">
        <v>173</v>
      </c>
      <c r="CF1893" s="4" t="s">
        <v>105</v>
      </c>
      <c r="CG1893" s="4">
        <v>20</v>
      </c>
      <c r="CH1893" s="4" t="s">
        <v>106</v>
      </c>
      <c r="CI1893" s="4" t="s">
        <v>112</v>
      </c>
      <c r="CJ1893" s="4" t="s">
        <v>113</v>
      </c>
      <c r="CK1893" s="4" t="s">
        <v>100</v>
      </c>
      <c r="CL1893" s="4">
        <v>288873</v>
      </c>
      <c r="CM1893" s="4" t="s">
        <v>207</v>
      </c>
      <c r="CN1893" s="4">
        <v>249400</v>
      </c>
      <c r="CO1893" s="4" t="s">
        <v>170</v>
      </c>
      <c r="CP1893" s="4">
        <v>247793</v>
      </c>
      <c r="CQ1893" s="4" t="s">
        <v>160</v>
      </c>
    </row>
    <row r="1894" spans="1:95" x14ac:dyDescent="0.2">
      <c r="A1894">
        <v>1498</v>
      </c>
      <c r="B1894">
        <v>705</v>
      </c>
      <c r="C1894">
        <v>902</v>
      </c>
      <c r="D1894" t="s">
        <v>830</v>
      </c>
      <c r="E1894" t="s">
        <v>831</v>
      </c>
      <c r="F1894" t="s">
        <v>842</v>
      </c>
      <c r="G1894" t="s">
        <v>97</v>
      </c>
      <c r="H1894" s="2">
        <v>381940</v>
      </c>
      <c r="I1894" s="2">
        <v>385860</v>
      </c>
      <c r="J1894">
        <v>3920</v>
      </c>
      <c r="K1894" s="3">
        <v>53</v>
      </c>
      <c r="L1894" t="s">
        <v>192</v>
      </c>
      <c r="M1894" s="1" t="s">
        <v>170</v>
      </c>
      <c r="N1894" t="s">
        <v>100</v>
      </c>
      <c r="O1894" t="s">
        <v>100</v>
      </c>
      <c r="P1894" t="s">
        <v>100</v>
      </c>
      <c r="Q1894" t="s">
        <v>100</v>
      </c>
      <c r="R1894" t="s">
        <v>100</v>
      </c>
      <c r="S1894" t="s">
        <v>100</v>
      </c>
      <c r="T1894" t="s">
        <v>100</v>
      </c>
      <c r="U1894" t="s">
        <v>100</v>
      </c>
      <c r="V1894" t="s">
        <v>100</v>
      </c>
      <c r="W1894" t="s">
        <v>100</v>
      </c>
      <c r="X1894" t="s">
        <v>100</v>
      </c>
      <c r="Y1894" t="s">
        <v>100</v>
      </c>
      <c r="Z1894" t="s">
        <v>100</v>
      </c>
      <c r="AA1894" t="s">
        <v>129</v>
      </c>
      <c r="AB1894" t="s">
        <v>101</v>
      </c>
      <c r="AC1894" t="s">
        <v>103</v>
      </c>
      <c r="AD1894" t="s">
        <v>100</v>
      </c>
      <c r="AE1894" t="s">
        <v>201</v>
      </c>
      <c r="AF1894">
        <v>40</v>
      </c>
      <c r="AG1894" t="s">
        <v>106</v>
      </c>
      <c r="AH1894" t="s">
        <v>107</v>
      </c>
      <c r="AI1894" t="s">
        <v>108</v>
      </c>
      <c r="AJ1894" t="s">
        <v>532</v>
      </c>
      <c r="AK1894" t="s">
        <v>173</v>
      </c>
      <c r="AL1894" t="s">
        <v>270</v>
      </c>
      <c r="AM1894">
        <v>46</v>
      </c>
      <c r="AN1894" t="s">
        <v>199</v>
      </c>
      <c r="AO1894" t="s">
        <v>542</v>
      </c>
      <c r="AP1894" t="s">
        <v>203</v>
      </c>
      <c r="AQ1894" t="s">
        <v>100</v>
      </c>
      <c r="AR1894" t="s">
        <v>100</v>
      </c>
      <c r="AS1894" t="s">
        <v>100</v>
      </c>
      <c r="AT1894" t="s">
        <v>100</v>
      </c>
      <c r="AU1894" t="s">
        <v>100</v>
      </c>
      <c r="AV1894" t="s">
        <v>100</v>
      </c>
      <c r="AW1894" t="s">
        <v>100</v>
      </c>
      <c r="AX1894">
        <v>695</v>
      </c>
      <c r="AY1894">
        <v>891</v>
      </c>
      <c r="AZ1894" t="s">
        <v>830</v>
      </c>
      <c r="BA1894" t="s">
        <v>834</v>
      </c>
      <c r="BB1894" t="s">
        <v>115</v>
      </c>
      <c r="BC1894" s="2">
        <v>381887</v>
      </c>
      <c r="BD1894">
        <v>383893</v>
      </c>
      <c r="BE1894">
        <v>2006</v>
      </c>
      <c r="BF1894" t="s">
        <v>98</v>
      </c>
      <c r="BG1894" s="1" t="s">
        <v>116</v>
      </c>
      <c r="BH1894" t="s">
        <v>117</v>
      </c>
      <c r="BI1894" t="s">
        <v>118</v>
      </c>
      <c r="BJ1894">
        <v>1</v>
      </c>
      <c r="BK1894" t="s">
        <v>101</v>
      </c>
      <c r="BL1894" t="s">
        <v>102</v>
      </c>
      <c r="BM1894" t="s">
        <v>119</v>
      </c>
      <c r="BN1894" t="s">
        <v>243</v>
      </c>
      <c r="BO1894" t="s">
        <v>121</v>
      </c>
      <c r="BP1894" t="s">
        <v>316</v>
      </c>
      <c r="BQ1894" t="s">
        <v>102</v>
      </c>
      <c r="BR1894" t="s">
        <v>123</v>
      </c>
      <c r="BS1894" t="s">
        <v>124</v>
      </c>
      <c r="BT1894" t="s">
        <v>123</v>
      </c>
      <c r="BU1894" t="s">
        <v>100</v>
      </c>
      <c r="BV1894" t="s">
        <v>100</v>
      </c>
      <c r="BW1894" t="s">
        <v>100</v>
      </c>
      <c r="BX1894" t="s">
        <v>100</v>
      </c>
      <c r="BY1894" t="s">
        <v>201</v>
      </c>
      <c r="BZ1894">
        <v>40</v>
      </c>
      <c r="CA1894" t="s">
        <v>106</v>
      </c>
      <c r="CB1894" t="s">
        <v>107</v>
      </c>
      <c r="CC1894" t="s">
        <v>108</v>
      </c>
      <c r="CD1894" t="s">
        <v>532</v>
      </c>
      <c r="CE1894" t="s">
        <v>173</v>
      </c>
      <c r="CF1894" t="s">
        <v>270</v>
      </c>
      <c r="CG1894">
        <v>46</v>
      </c>
      <c r="CH1894" t="s">
        <v>199</v>
      </c>
      <c r="CI1894" t="s">
        <v>542</v>
      </c>
      <c r="CJ1894" t="s">
        <v>203</v>
      </c>
      <c r="CK1894" t="s">
        <v>100</v>
      </c>
      <c r="CL1894">
        <v>397510</v>
      </c>
      <c r="CM1894" t="s">
        <v>783</v>
      </c>
      <c r="CN1894">
        <v>370840</v>
      </c>
      <c r="CO1894" t="s">
        <v>208</v>
      </c>
      <c r="CP1894">
        <v>364900</v>
      </c>
      <c r="CQ1894" t="s">
        <v>242</v>
      </c>
    </row>
    <row r="1895" spans="1:95" x14ac:dyDescent="0.2">
      <c r="A1895">
        <v>129</v>
      </c>
      <c r="B1895">
        <v>75</v>
      </c>
      <c r="C1895">
        <v>108</v>
      </c>
      <c r="D1895" t="s">
        <v>236</v>
      </c>
      <c r="E1895" t="s">
        <v>237</v>
      </c>
      <c r="F1895" t="s">
        <v>252</v>
      </c>
      <c r="G1895" t="s">
        <v>97</v>
      </c>
      <c r="H1895" s="2">
        <v>286880</v>
      </c>
      <c r="I1895" s="2">
        <v>290600</v>
      </c>
      <c r="J1895">
        <v>3720</v>
      </c>
      <c r="K1895" s="3">
        <v>54</v>
      </c>
      <c r="L1895" t="s">
        <v>98</v>
      </c>
      <c r="M1895" s="1" t="s">
        <v>170</v>
      </c>
      <c r="N1895" t="s">
        <v>100</v>
      </c>
      <c r="O1895" t="s">
        <v>100</v>
      </c>
      <c r="P1895" t="s">
        <v>100</v>
      </c>
      <c r="Q1895" t="s">
        <v>100</v>
      </c>
      <c r="R1895" t="s">
        <v>100</v>
      </c>
      <c r="S1895" t="s">
        <v>100</v>
      </c>
      <c r="T1895" t="s">
        <v>100</v>
      </c>
      <c r="U1895" t="s">
        <v>100</v>
      </c>
      <c r="V1895" t="s">
        <v>100</v>
      </c>
      <c r="W1895" t="s">
        <v>100</v>
      </c>
      <c r="X1895" t="s">
        <v>100</v>
      </c>
      <c r="Y1895" t="s">
        <v>100</v>
      </c>
      <c r="Z1895" t="s">
        <v>100</v>
      </c>
      <c r="AA1895" t="s">
        <v>129</v>
      </c>
      <c r="AB1895" t="s">
        <v>101</v>
      </c>
      <c r="AC1895" t="s">
        <v>103</v>
      </c>
      <c r="AD1895" t="s">
        <v>100</v>
      </c>
      <c r="AE1895" t="s">
        <v>111</v>
      </c>
      <c r="AF1895">
        <v>20</v>
      </c>
      <c r="AG1895" t="s">
        <v>106</v>
      </c>
      <c r="AH1895" t="s">
        <v>107</v>
      </c>
      <c r="AI1895" t="s">
        <v>108</v>
      </c>
      <c r="AJ1895" t="s">
        <v>109</v>
      </c>
      <c r="AK1895" t="s">
        <v>173</v>
      </c>
      <c r="AL1895" t="s">
        <v>239</v>
      </c>
      <c r="AM1895">
        <v>20</v>
      </c>
      <c r="AN1895" t="s">
        <v>106</v>
      </c>
      <c r="AO1895" t="s">
        <v>240</v>
      </c>
      <c r="AP1895" t="s">
        <v>113</v>
      </c>
      <c r="AQ1895" t="s">
        <v>100</v>
      </c>
      <c r="AR1895" t="s">
        <v>100</v>
      </c>
      <c r="AS1895" t="s">
        <v>100</v>
      </c>
      <c r="AT1895" t="s">
        <v>100</v>
      </c>
      <c r="AU1895" t="s">
        <v>100</v>
      </c>
      <c r="AV1895" t="s">
        <v>100</v>
      </c>
      <c r="AW1895" t="s">
        <v>100</v>
      </c>
      <c r="AX1895">
        <v>66</v>
      </c>
      <c r="AY1895">
        <v>97</v>
      </c>
      <c r="AZ1895" t="s">
        <v>236</v>
      </c>
      <c r="BA1895" t="s">
        <v>241</v>
      </c>
      <c r="BB1895" t="s">
        <v>115</v>
      </c>
      <c r="BC1895" s="2">
        <v>286826</v>
      </c>
      <c r="BD1895">
        <v>288015</v>
      </c>
      <c r="BE1895">
        <v>1189</v>
      </c>
      <c r="BF1895" t="s">
        <v>98</v>
      </c>
      <c r="BG1895" s="1" t="s">
        <v>242</v>
      </c>
      <c r="BH1895" t="s">
        <v>117</v>
      </c>
      <c r="BI1895" t="s">
        <v>118</v>
      </c>
      <c r="BJ1895">
        <v>1</v>
      </c>
      <c r="BK1895" t="s">
        <v>103</v>
      </c>
      <c r="BL1895" t="s">
        <v>144</v>
      </c>
      <c r="BM1895" t="s">
        <v>119</v>
      </c>
      <c r="BN1895" t="s">
        <v>243</v>
      </c>
      <c r="BO1895" t="s">
        <v>121</v>
      </c>
      <c r="BP1895" t="s">
        <v>122</v>
      </c>
      <c r="BQ1895" t="s">
        <v>102</v>
      </c>
      <c r="BR1895" t="s">
        <v>123</v>
      </c>
      <c r="BS1895" t="s">
        <v>124</v>
      </c>
      <c r="BT1895" t="s">
        <v>123</v>
      </c>
      <c r="BU1895" t="s">
        <v>100</v>
      </c>
      <c r="BV1895" t="s">
        <v>100</v>
      </c>
      <c r="BW1895" t="s">
        <v>100</v>
      </c>
      <c r="BX1895" t="s">
        <v>100</v>
      </c>
      <c r="BY1895" t="s">
        <v>111</v>
      </c>
      <c r="BZ1895">
        <v>20</v>
      </c>
      <c r="CA1895" t="s">
        <v>106</v>
      </c>
      <c r="CB1895" t="s">
        <v>107</v>
      </c>
      <c r="CC1895" t="s">
        <v>108</v>
      </c>
      <c r="CD1895" t="s">
        <v>109</v>
      </c>
      <c r="CE1895" t="s">
        <v>173</v>
      </c>
      <c r="CF1895" t="s">
        <v>239</v>
      </c>
      <c r="CG1895">
        <v>20</v>
      </c>
      <c r="CH1895" t="s">
        <v>106</v>
      </c>
      <c r="CI1895" t="s">
        <v>240</v>
      </c>
      <c r="CJ1895" t="s">
        <v>113</v>
      </c>
      <c r="CK1895" t="s">
        <v>100</v>
      </c>
      <c r="CL1895">
        <v>305579</v>
      </c>
      <c r="CM1895" t="s">
        <v>207</v>
      </c>
      <c r="CN1895">
        <v>285040</v>
      </c>
      <c r="CO1895" t="s">
        <v>208</v>
      </c>
      <c r="CP1895">
        <v>285040</v>
      </c>
      <c r="CQ1895" t="s">
        <v>101</v>
      </c>
    </row>
    <row r="1896" spans="1:95" x14ac:dyDescent="0.2">
      <c r="A1896">
        <v>1068</v>
      </c>
      <c r="B1896">
        <v>521</v>
      </c>
      <c r="C1896">
        <v>615</v>
      </c>
      <c r="D1896" t="s">
        <v>680</v>
      </c>
      <c r="E1896" t="s">
        <v>681</v>
      </c>
      <c r="F1896" t="s">
        <v>694</v>
      </c>
      <c r="G1896" t="s">
        <v>97</v>
      </c>
      <c r="H1896" s="2">
        <v>164440</v>
      </c>
      <c r="I1896" s="2">
        <v>167883</v>
      </c>
      <c r="J1896">
        <v>3443</v>
      </c>
      <c r="K1896" s="3">
        <v>83</v>
      </c>
      <c r="L1896" t="s">
        <v>98</v>
      </c>
      <c r="M1896" s="1" t="s">
        <v>170</v>
      </c>
      <c r="N1896" t="s">
        <v>100</v>
      </c>
      <c r="O1896" t="s">
        <v>100</v>
      </c>
      <c r="P1896" t="s">
        <v>100</v>
      </c>
      <c r="Q1896" t="s">
        <v>100</v>
      </c>
      <c r="R1896" t="s">
        <v>100</v>
      </c>
      <c r="S1896" t="s">
        <v>100</v>
      </c>
      <c r="T1896" t="s">
        <v>100</v>
      </c>
      <c r="U1896" t="s">
        <v>100</v>
      </c>
      <c r="V1896" t="s">
        <v>100</v>
      </c>
      <c r="W1896" t="s">
        <v>100</v>
      </c>
      <c r="X1896" t="s">
        <v>100</v>
      </c>
      <c r="Y1896" t="s">
        <v>100</v>
      </c>
      <c r="Z1896" t="s">
        <v>100</v>
      </c>
      <c r="AA1896" t="s">
        <v>129</v>
      </c>
      <c r="AB1896" t="s">
        <v>101</v>
      </c>
      <c r="AC1896" t="s">
        <v>103</v>
      </c>
      <c r="AD1896" t="s">
        <v>100</v>
      </c>
      <c r="AE1896" t="s">
        <v>105</v>
      </c>
      <c r="AF1896">
        <v>20</v>
      </c>
      <c r="AG1896" t="s">
        <v>106</v>
      </c>
      <c r="AH1896" t="s">
        <v>107</v>
      </c>
      <c r="AI1896" t="s">
        <v>108</v>
      </c>
      <c r="AJ1896" t="s">
        <v>532</v>
      </c>
      <c r="AK1896" t="s">
        <v>173</v>
      </c>
      <c r="AL1896" t="s">
        <v>111</v>
      </c>
      <c r="AM1896">
        <v>20</v>
      </c>
      <c r="AN1896" t="s">
        <v>106</v>
      </c>
      <c r="AO1896" t="s">
        <v>112</v>
      </c>
      <c r="AP1896" t="s">
        <v>113</v>
      </c>
      <c r="AQ1896" t="s">
        <v>100</v>
      </c>
      <c r="AR1896" t="s">
        <v>100</v>
      </c>
      <c r="AS1896" t="s">
        <v>100</v>
      </c>
      <c r="AT1896" t="s">
        <v>100</v>
      </c>
      <c r="AU1896" t="s">
        <v>100</v>
      </c>
      <c r="AV1896" t="s">
        <v>100</v>
      </c>
      <c r="AW1896" t="s">
        <v>100</v>
      </c>
      <c r="AX1896">
        <v>511</v>
      </c>
      <c r="AY1896">
        <v>602</v>
      </c>
      <c r="AZ1896" t="s">
        <v>680</v>
      </c>
      <c r="BA1896" t="s">
        <v>688</v>
      </c>
      <c r="BB1896" t="s">
        <v>115</v>
      </c>
      <c r="BC1896" s="2">
        <v>164357</v>
      </c>
      <c r="BD1896">
        <v>165336</v>
      </c>
      <c r="BE1896">
        <v>979</v>
      </c>
      <c r="BF1896" t="s">
        <v>98</v>
      </c>
      <c r="BG1896" s="1" t="s">
        <v>116</v>
      </c>
      <c r="BH1896" t="s">
        <v>117</v>
      </c>
      <c r="BI1896" t="s">
        <v>118</v>
      </c>
      <c r="BJ1896">
        <v>1</v>
      </c>
      <c r="BK1896" t="s">
        <v>103</v>
      </c>
      <c r="BL1896" t="s">
        <v>102</v>
      </c>
      <c r="BM1896" t="s">
        <v>119</v>
      </c>
      <c r="BN1896" t="s">
        <v>162</v>
      </c>
      <c r="BO1896" t="s">
        <v>121</v>
      </c>
      <c r="BP1896" t="s">
        <v>316</v>
      </c>
      <c r="BQ1896" t="s">
        <v>102</v>
      </c>
      <c r="BR1896" t="s">
        <v>123</v>
      </c>
      <c r="BS1896" t="s">
        <v>124</v>
      </c>
      <c r="BT1896" t="s">
        <v>123</v>
      </c>
      <c r="BU1896" t="s">
        <v>100</v>
      </c>
      <c r="BV1896" t="s">
        <v>100</v>
      </c>
      <c r="BW1896" t="s">
        <v>100</v>
      </c>
      <c r="BX1896" t="s">
        <v>100</v>
      </c>
      <c r="BY1896" t="s">
        <v>105</v>
      </c>
      <c r="BZ1896">
        <v>20</v>
      </c>
      <c r="CA1896" t="s">
        <v>106</v>
      </c>
      <c r="CB1896" t="s">
        <v>107</v>
      </c>
      <c r="CC1896" t="s">
        <v>108</v>
      </c>
      <c r="CD1896" t="s">
        <v>532</v>
      </c>
      <c r="CE1896" t="s">
        <v>173</v>
      </c>
      <c r="CF1896" t="s">
        <v>111</v>
      </c>
      <c r="CG1896">
        <v>20</v>
      </c>
      <c r="CH1896" t="s">
        <v>106</v>
      </c>
      <c r="CI1896" t="s">
        <v>112</v>
      </c>
      <c r="CJ1896" t="s">
        <v>113</v>
      </c>
      <c r="CK1896" t="s">
        <v>100</v>
      </c>
      <c r="CL1896">
        <v>184847</v>
      </c>
      <c r="CM1896" t="s">
        <v>328</v>
      </c>
      <c r="CN1896">
        <v>179893</v>
      </c>
      <c r="CO1896" t="s">
        <v>101</v>
      </c>
      <c r="CP1896">
        <v>162032</v>
      </c>
      <c r="CQ1896" t="s">
        <v>101</v>
      </c>
    </row>
    <row r="1897" spans="1:95" x14ac:dyDescent="0.2">
      <c r="A1897">
        <v>1522</v>
      </c>
      <c r="B1897">
        <v>707</v>
      </c>
      <c r="C1897">
        <v>904</v>
      </c>
      <c r="D1897" t="s">
        <v>830</v>
      </c>
      <c r="E1897" t="s">
        <v>831</v>
      </c>
      <c r="F1897" t="s">
        <v>845</v>
      </c>
      <c r="G1897" t="s">
        <v>97</v>
      </c>
      <c r="H1897" s="2">
        <v>414600</v>
      </c>
      <c r="I1897" s="2">
        <v>421057</v>
      </c>
      <c r="J1897">
        <v>6457</v>
      </c>
      <c r="K1897" s="3">
        <v>88</v>
      </c>
      <c r="L1897" t="s">
        <v>98</v>
      </c>
      <c r="M1897" s="1" t="s">
        <v>170</v>
      </c>
      <c r="N1897" t="s">
        <v>100</v>
      </c>
      <c r="O1897" t="s">
        <v>100</v>
      </c>
      <c r="P1897" t="s">
        <v>100</v>
      </c>
      <c r="Q1897" t="s">
        <v>100</v>
      </c>
      <c r="R1897" t="s">
        <v>100</v>
      </c>
      <c r="S1897" t="s">
        <v>100</v>
      </c>
      <c r="T1897" t="s">
        <v>100</v>
      </c>
      <c r="U1897" t="s">
        <v>100</v>
      </c>
      <c r="V1897" t="s">
        <v>100</v>
      </c>
      <c r="W1897" t="s">
        <v>100</v>
      </c>
      <c r="X1897" t="s">
        <v>100</v>
      </c>
      <c r="Y1897" t="s">
        <v>100</v>
      </c>
      <c r="Z1897" t="s">
        <v>100</v>
      </c>
      <c r="AA1897" t="s">
        <v>129</v>
      </c>
      <c r="AB1897" t="s">
        <v>129</v>
      </c>
      <c r="AC1897" t="s">
        <v>103</v>
      </c>
      <c r="AD1897" t="s">
        <v>100</v>
      </c>
      <c r="AE1897" t="s">
        <v>201</v>
      </c>
      <c r="AF1897">
        <v>40</v>
      </c>
      <c r="AG1897" t="s">
        <v>106</v>
      </c>
      <c r="AH1897" t="s">
        <v>107</v>
      </c>
      <c r="AI1897" t="s">
        <v>108</v>
      </c>
      <c r="AJ1897" t="s">
        <v>532</v>
      </c>
      <c r="AK1897" t="s">
        <v>173</v>
      </c>
      <c r="AL1897" t="s">
        <v>270</v>
      </c>
      <c r="AM1897">
        <v>46</v>
      </c>
      <c r="AN1897" t="s">
        <v>199</v>
      </c>
      <c r="AO1897" t="s">
        <v>542</v>
      </c>
      <c r="AP1897" t="s">
        <v>203</v>
      </c>
      <c r="AQ1897" t="s">
        <v>100</v>
      </c>
      <c r="AR1897" t="s">
        <v>100</v>
      </c>
      <c r="AS1897" t="s">
        <v>100</v>
      </c>
      <c r="AT1897" t="s">
        <v>100</v>
      </c>
      <c r="AU1897" t="s">
        <v>100</v>
      </c>
      <c r="AV1897" t="s">
        <v>100</v>
      </c>
      <c r="AW1897" t="s">
        <v>100</v>
      </c>
      <c r="AX1897">
        <v>701</v>
      </c>
      <c r="AY1897">
        <v>897</v>
      </c>
      <c r="AZ1897" t="s">
        <v>830</v>
      </c>
      <c r="BA1897" t="s">
        <v>839</v>
      </c>
      <c r="BB1897" t="s">
        <v>115</v>
      </c>
      <c r="BC1897" s="2">
        <v>414512</v>
      </c>
      <c r="BD1897">
        <v>415680</v>
      </c>
      <c r="BE1897">
        <v>1168</v>
      </c>
      <c r="BF1897" t="s">
        <v>98</v>
      </c>
      <c r="BG1897" s="1" t="s">
        <v>164</v>
      </c>
      <c r="BH1897" t="s">
        <v>101</v>
      </c>
      <c r="BI1897" t="s">
        <v>161</v>
      </c>
      <c r="BJ1897">
        <v>2</v>
      </c>
      <c r="BK1897" t="s">
        <v>129</v>
      </c>
      <c r="BL1897" t="s">
        <v>102</v>
      </c>
      <c r="BM1897" t="s">
        <v>119</v>
      </c>
      <c r="BN1897" t="s">
        <v>131</v>
      </c>
      <c r="BO1897" t="s">
        <v>121</v>
      </c>
      <c r="BP1897" t="s">
        <v>102</v>
      </c>
      <c r="BQ1897" t="s">
        <v>102</v>
      </c>
      <c r="BR1897" t="s">
        <v>125</v>
      </c>
      <c r="BS1897" t="s">
        <v>178</v>
      </c>
      <c r="BT1897" t="s">
        <v>123</v>
      </c>
      <c r="BU1897" t="s">
        <v>100</v>
      </c>
      <c r="BV1897" t="s">
        <v>100</v>
      </c>
      <c r="BW1897" t="s">
        <v>100</v>
      </c>
      <c r="BX1897" t="s">
        <v>100</v>
      </c>
      <c r="BY1897" t="s">
        <v>201</v>
      </c>
      <c r="BZ1897">
        <v>40</v>
      </c>
      <c r="CA1897" t="s">
        <v>106</v>
      </c>
      <c r="CB1897" t="s">
        <v>107</v>
      </c>
      <c r="CC1897" t="s">
        <v>108</v>
      </c>
      <c r="CD1897" t="s">
        <v>532</v>
      </c>
      <c r="CE1897" t="s">
        <v>173</v>
      </c>
      <c r="CF1897" t="s">
        <v>270</v>
      </c>
      <c r="CG1897">
        <v>46</v>
      </c>
      <c r="CH1897" t="s">
        <v>199</v>
      </c>
      <c r="CI1897" t="s">
        <v>542</v>
      </c>
      <c r="CJ1897" t="s">
        <v>203</v>
      </c>
      <c r="CK1897" t="s">
        <v>100</v>
      </c>
      <c r="CL1897">
        <v>397510</v>
      </c>
      <c r="CM1897" t="s">
        <v>783</v>
      </c>
      <c r="CN1897">
        <v>370840</v>
      </c>
      <c r="CO1897" t="s">
        <v>208</v>
      </c>
      <c r="CP1897">
        <v>364900</v>
      </c>
      <c r="CQ1897" t="s">
        <v>242</v>
      </c>
    </row>
    <row r="1898" spans="1:95" x14ac:dyDescent="0.2">
      <c r="A1898">
        <v>108</v>
      </c>
      <c r="B1898">
        <v>58</v>
      </c>
      <c r="C1898">
        <v>89</v>
      </c>
      <c r="D1898" t="s">
        <v>195</v>
      </c>
      <c r="E1898" t="s">
        <v>196</v>
      </c>
      <c r="F1898" t="s">
        <v>229</v>
      </c>
      <c r="G1898" t="s">
        <v>97</v>
      </c>
      <c r="H1898" s="2">
        <v>533500</v>
      </c>
      <c r="I1898" s="2">
        <v>539268</v>
      </c>
      <c r="J1898">
        <v>5768</v>
      </c>
      <c r="K1898" s="3">
        <v>92</v>
      </c>
      <c r="L1898" t="s">
        <v>98</v>
      </c>
      <c r="M1898" s="1" t="s">
        <v>170</v>
      </c>
      <c r="N1898" t="s">
        <v>100</v>
      </c>
      <c r="O1898" t="s">
        <v>100</v>
      </c>
      <c r="P1898" t="s">
        <v>100</v>
      </c>
      <c r="Q1898" t="s">
        <v>100</v>
      </c>
      <c r="R1898" t="s">
        <v>100</v>
      </c>
      <c r="S1898" t="s">
        <v>100</v>
      </c>
      <c r="T1898" t="s">
        <v>100</v>
      </c>
      <c r="U1898" t="s">
        <v>100</v>
      </c>
      <c r="V1898" t="s">
        <v>100</v>
      </c>
      <c r="W1898" t="s">
        <v>100</v>
      </c>
      <c r="X1898" t="s">
        <v>100</v>
      </c>
      <c r="Y1898" t="s">
        <v>100</v>
      </c>
      <c r="Z1898" t="s">
        <v>100</v>
      </c>
      <c r="AA1898" t="s">
        <v>129</v>
      </c>
      <c r="AB1898" t="s">
        <v>103</v>
      </c>
      <c r="AC1898" t="s">
        <v>103</v>
      </c>
      <c r="AD1898" t="s">
        <v>100</v>
      </c>
      <c r="AE1898" t="s">
        <v>198</v>
      </c>
      <c r="AF1898">
        <v>26</v>
      </c>
      <c r="AG1898" t="s">
        <v>199</v>
      </c>
      <c r="AH1898" t="s">
        <v>200</v>
      </c>
      <c r="AI1898" t="s">
        <v>108</v>
      </c>
      <c r="AJ1898" t="s">
        <v>109</v>
      </c>
      <c r="AK1898" t="s">
        <v>173</v>
      </c>
      <c r="AL1898" t="s">
        <v>201</v>
      </c>
      <c r="AM1898">
        <v>40</v>
      </c>
      <c r="AN1898" t="s">
        <v>106</v>
      </c>
      <c r="AO1898" t="s">
        <v>202</v>
      </c>
      <c r="AP1898" t="s">
        <v>203</v>
      </c>
      <c r="AQ1898" t="s">
        <v>204</v>
      </c>
      <c r="AR1898" t="s">
        <v>100</v>
      </c>
      <c r="AS1898" t="s">
        <v>100</v>
      </c>
      <c r="AT1898" t="s">
        <v>100</v>
      </c>
      <c r="AU1898" t="s">
        <v>100</v>
      </c>
      <c r="AV1898" t="s">
        <v>100</v>
      </c>
      <c r="AW1898" t="s">
        <v>100</v>
      </c>
      <c r="AX1898">
        <v>41</v>
      </c>
      <c r="AY1898">
        <v>72</v>
      </c>
      <c r="AZ1898" t="s">
        <v>195</v>
      </c>
      <c r="BA1898" t="s">
        <v>210</v>
      </c>
      <c r="BB1898" t="s">
        <v>115</v>
      </c>
      <c r="BC1898" s="2">
        <v>533408</v>
      </c>
      <c r="BD1898">
        <v>534626</v>
      </c>
      <c r="BE1898">
        <v>1218</v>
      </c>
      <c r="BF1898" t="s">
        <v>98</v>
      </c>
      <c r="BG1898" s="1" t="s">
        <v>116</v>
      </c>
      <c r="BH1898" t="s">
        <v>117</v>
      </c>
      <c r="BI1898" t="s">
        <v>118</v>
      </c>
      <c r="BJ1898">
        <v>1</v>
      </c>
      <c r="BK1898" t="s">
        <v>101</v>
      </c>
      <c r="BL1898" t="s">
        <v>144</v>
      </c>
      <c r="BM1898" t="s">
        <v>119</v>
      </c>
      <c r="BN1898" t="s">
        <v>137</v>
      </c>
      <c r="BO1898" t="s">
        <v>121</v>
      </c>
      <c r="BP1898" t="s">
        <v>122</v>
      </c>
      <c r="BQ1898" t="s">
        <v>102</v>
      </c>
      <c r="BR1898" t="s">
        <v>132</v>
      </c>
      <c r="BS1898" t="s">
        <v>139</v>
      </c>
      <c r="BT1898" t="s">
        <v>123</v>
      </c>
      <c r="BU1898" t="s">
        <v>100</v>
      </c>
      <c r="BV1898" t="s">
        <v>100</v>
      </c>
      <c r="BW1898" t="s">
        <v>100</v>
      </c>
      <c r="BX1898" t="s">
        <v>100</v>
      </c>
      <c r="BY1898" t="s">
        <v>198</v>
      </c>
      <c r="BZ1898">
        <v>26</v>
      </c>
      <c r="CA1898" t="s">
        <v>199</v>
      </c>
      <c r="CB1898" t="s">
        <v>200</v>
      </c>
      <c r="CC1898" t="s">
        <v>108</v>
      </c>
      <c r="CD1898" t="s">
        <v>109</v>
      </c>
      <c r="CE1898" t="s">
        <v>173</v>
      </c>
      <c r="CF1898" t="s">
        <v>201</v>
      </c>
      <c r="CG1898">
        <v>40</v>
      </c>
      <c r="CH1898" t="s">
        <v>106</v>
      </c>
      <c r="CI1898" t="s">
        <v>202</v>
      </c>
      <c r="CJ1898" t="s">
        <v>203</v>
      </c>
      <c r="CK1898" t="s">
        <v>204</v>
      </c>
      <c r="CL1898">
        <v>534240</v>
      </c>
      <c r="CM1898" t="s">
        <v>207</v>
      </c>
      <c r="CN1898">
        <v>473440</v>
      </c>
      <c r="CO1898" t="s">
        <v>208</v>
      </c>
      <c r="CP1898">
        <v>473611</v>
      </c>
      <c r="CQ1898" t="s">
        <v>101</v>
      </c>
    </row>
    <row r="1899" spans="1:95" x14ac:dyDescent="0.2">
      <c r="A1899">
        <v>329</v>
      </c>
      <c r="B1899">
        <v>219</v>
      </c>
      <c r="C1899">
        <v>272</v>
      </c>
      <c r="D1899" t="s">
        <v>344</v>
      </c>
      <c r="E1899" t="s">
        <v>369</v>
      </c>
      <c r="F1899" t="s">
        <v>394</v>
      </c>
      <c r="G1899" t="s">
        <v>97</v>
      </c>
      <c r="H1899" s="2">
        <v>267920</v>
      </c>
      <c r="I1899" s="2">
        <v>271720</v>
      </c>
      <c r="J1899">
        <v>3800</v>
      </c>
      <c r="K1899" s="3">
        <v>100</v>
      </c>
      <c r="L1899" t="s">
        <v>192</v>
      </c>
      <c r="M1899" s="1" t="s">
        <v>170</v>
      </c>
      <c r="N1899" t="s">
        <v>100</v>
      </c>
      <c r="O1899" t="s">
        <v>100</v>
      </c>
      <c r="P1899" t="s">
        <v>100</v>
      </c>
      <c r="Q1899" t="s">
        <v>100</v>
      </c>
      <c r="R1899" t="s">
        <v>100</v>
      </c>
      <c r="S1899" t="s">
        <v>100</v>
      </c>
      <c r="T1899" t="s">
        <v>100</v>
      </c>
      <c r="U1899" t="s">
        <v>100</v>
      </c>
      <c r="V1899" t="s">
        <v>100</v>
      </c>
      <c r="W1899" t="s">
        <v>100</v>
      </c>
      <c r="X1899" t="s">
        <v>100</v>
      </c>
      <c r="Y1899" t="s">
        <v>100</v>
      </c>
      <c r="Z1899" t="s">
        <v>100</v>
      </c>
      <c r="AA1899" t="s">
        <v>129</v>
      </c>
      <c r="AB1899" t="s">
        <v>129</v>
      </c>
      <c r="AC1899" t="s">
        <v>103</v>
      </c>
      <c r="AD1899" t="s">
        <v>100</v>
      </c>
      <c r="AE1899" t="s">
        <v>105</v>
      </c>
      <c r="AF1899">
        <v>20</v>
      </c>
      <c r="AG1899" t="s">
        <v>106</v>
      </c>
      <c r="AH1899" t="s">
        <v>271</v>
      </c>
      <c r="AI1899" t="s">
        <v>108</v>
      </c>
      <c r="AJ1899" t="s">
        <v>109</v>
      </c>
      <c r="AK1899" t="s">
        <v>232</v>
      </c>
      <c r="AL1899" t="s">
        <v>111</v>
      </c>
      <c r="AM1899">
        <v>20</v>
      </c>
      <c r="AN1899" t="s">
        <v>106</v>
      </c>
      <c r="AO1899" t="s">
        <v>112</v>
      </c>
      <c r="AP1899" t="s">
        <v>113</v>
      </c>
      <c r="AQ1899" t="s">
        <v>100</v>
      </c>
      <c r="AR1899" t="s">
        <v>100</v>
      </c>
      <c r="AS1899" t="s">
        <v>100</v>
      </c>
      <c r="AT1899" t="s">
        <v>100</v>
      </c>
      <c r="AU1899" t="s">
        <v>100</v>
      </c>
      <c r="AV1899" t="s">
        <v>100</v>
      </c>
      <c r="AW1899" t="s">
        <v>100</v>
      </c>
      <c r="AX1899">
        <v>201</v>
      </c>
      <c r="AY1899">
        <v>253</v>
      </c>
      <c r="AZ1899" t="s">
        <v>344</v>
      </c>
      <c r="BA1899" t="s">
        <v>377</v>
      </c>
      <c r="BB1899" t="s">
        <v>115</v>
      </c>
      <c r="BC1899" s="2">
        <v>267820</v>
      </c>
      <c r="BD1899">
        <v>269917</v>
      </c>
      <c r="BE1899">
        <v>2097</v>
      </c>
      <c r="BF1899" t="s">
        <v>98</v>
      </c>
      <c r="BG1899" s="1" t="s">
        <v>116</v>
      </c>
      <c r="BH1899" t="s">
        <v>117</v>
      </c>
      <c r="BI1899" t="s">
        <v>118</v>
      </c>
      <c r="BJ1899">
        <v>1</v>
      </c>
      <c r="BK1899" t="s">
        <v>103</v>
      </c>
      <c r="BL1899" t="s">
        <v>102</v>
      </c>
      <c r="BM1899" t="s">
        <v>119</v>
      </c>
      <c r="BN1899" t="s">
        <v>175</v>
      </c>
      <c r="BO1899" t="s">
        <v>121</v>
      </c>
      <c r="BP1899" t="s">
        <v>122</v>
      </c>
      <c r="BQ1899" t="s">
        <v>102</v>
      </c>
      <c r="BR1899" t="s">
        <v>141</v>
      </c>
      <c r="BS1899" t="s">
        <v>139</v>
      </c>
      <c r="BT1899" t="s">
        <v>141</v>
      </c>
      <c r="BU1899" t="s">
        <v>100</v>
      </c>
      <c r="BV1899" t="s">
        <v>100</v>
      </c>
      <c r="BW1899" t="s">
        <v>100</v>
      </c>
      <c r="BX1899" t="s">
        <v>100</v>
      </c>
      <c r="BY1899" t="s">
        <v>105</v>
      </c>
      <c r="BZ1899">
        <v>20</v>
      </c>
      <c r="CA1899" t="s">
        <v>106</v>
      </c>
      <c r="CB1899" t="s">
        <v>271</v>
      </c>
      <c r="CC1899" t="s">
        <v>108</v>
      </c>
      <c r="CD1899" t="s">
        <v>109</v>
      </c>
      <c r="CE1899" t="s">
        <v>232</v>
      </c>
      <c r="CF1899" t="s">
        <v>111</v>
      </c>
      <c r="CG1899">
        <v>20</v>
      </c>
      <c r="CH1899" t="s">
        <v>106</v>
      </c>
      <c r="CI1899" t="s">
        <v>112</v>
      </c>
      <c r="CJ1899" t="s">
        <v>113</v>
      </c>
      <c r="CK1899" t="s">
        <v>100</v>
      </c>
      <c r="CL1899">
        <v>288873</v>
      </c>
      <c r="CM1899" t="s">
        <v>257</v>
      </c>
      <c r="CN1899">
        <v>273040</v>
      </c>
      <c r="CO1899" t="s">
        <v>170</v>
      </c>
      <c r="CP1899">
        <v>254640</v>
      </c>
      <c r="CQ1899" t="s">
        <v>116</v>
      </c>
    </row>
    <row r="1900" spans="1:95" x14ac:dyDescent="0.2">
      <c r="A1900">
        <v>1736</v>
      </c>
      <c r="B1900">
        <v>818</v>
      </c>
      <c r="C1900">
        <v>1046</v>
      </c>
      <c r="D1900" t="s">
        <v>947</v>
      </c>
      <c r="E1900" t="s">
        <v>948</v>
      </c>
      <c r="F1900" t="s">
        <v>962</v>
      </c>
      <c r="G1900" t="s">
        <v>97</v>
      </c>
      <c r="H1900" s="2">
        <v>368720</v>
      </c>
      <c r="I1900" s="2">
        <v>378680</v>
      </c>
      <c r="J1900">
        <v>9960</v>
      </c>
      <c r="K1900" s="3">
        <v>100</v>
      </c>
      <c r="L1900" t="s">
        <v>98</v>
      </c>
      <c r="M1900" s="1" t="s">
        <v>170</v>
      </c>
      <c r="N1900" t="s">
        <v>100</v>
      </c>
      <c r="O1900" t="s">
        <v>100</v>
      </c>
      <c r="P1900" t="s">
        <v>100</v>
      </c>
      <c r="Q1900" t="s">
        <v>100</v>
      </c>
      <c r="R1900" t="s">
        <v>100</v>
      </c>
      <c r="S1900" t="s">
        <v>100</v>
      </c>
      <c r="T1900" t="s">
        <v>100</v>
      </c>
      <c r="U1900" t="s">
        <v>100</v>
      </c>
      <c r="V1900" t="s">
        <v>100</v>
      </c>
      <c r="W1900" t="s">
        <v>100</v>
      </c>
      <c r="X1900" t="s">
        <v>100</v>
      </c>
      <c r="Y1900" t="s">
        <v>100</v>
      </c>
      <c r="Z1900" t="s">
        <v>100</v>
      </c>
      <c r="AA1900" t="s">
        <v>129</v>
      </c>
      <c r="AB1900" t="s">
        <v>103</v>
      </c>
      <c r="AC1900" t="s">
        <v>103</v>
      </c>
      <c r="AD1900" t="s">
        <v>100</v>
      </c>
      <c r="AE1900" t="s">
        <v>270</v>
      </c>
      <c r="AF1900">
        <v>46</v>
      </c>
      <c r="AG1900" t="s">
        <v>199</v>
      </c>
      <c r="AH1900" t="s">
        <v>326</v>
      </c>
      <c r="AI1900" t="s">
        <v>108</v>
      </c>
      <c r="AJ1900" t="s">
        <v>109</v>
      </c>
      <c r="AK1900" t="s">
        <v>232</v>
      </c>
      <c r="AL1900" t="s">
        <v>198</v>
      </c>
      <c r="AM1900">
        <v>26</v>
      </c>
      <c r="AN1900" t="s">
        <v>199</v>
      </c>
      <c r="AO1900" t="s">
        <v>464</v>
      </c>
      <c r="AP1900" t="s">
        <v>113</v>
      </c>
      <c r="AQ1900" t="s">
        <v>100</v>
      </c>
      <c r="AR1900" t="s">
        <v>100</v>
      </c>
      <c r="AS1900" t="s">
        <v>100</v>
      </c>
      <c r="AT1900" t="s">
        <v>100</v>
      </c>
      <c r="AU1900" t="s">
        <v>100</v>
      </c>
      <c r="AV1900" t="s">
        <v>100</v>
      </c>
      <c r="AW1900" t="s">
        <v>100</v>
      </c>
      <c r="AX1900">
        <v>813</v>
      </c>
      <c r="AY1900">
        <v>1041</v>
      </c>
      <c r="AZ1900" t="s">
        <v>947</v>
      </c>
      <c r="BA1900" t="s">
        <v>958</v>
      </c>
      <c r="BB1900" t="s">
        <v>115</v>
      </c>
      <c r="BC1900" s="2">
        <v>368620</v>
      </c>
      <c r="BD1900">
        <v>372260</v>
      </c>
      <c r="BE1900">
        <v>3640</v>
      </c>
      <c r="BF1900" t="s">
        <v>98</v>
      </c>
      <c r="BG1900" s="1" t="s">
        <v>193</v>
      </c>
      <c r="BH1900" t="s">
        <v>128</v>
      </c>
      <c r="BI1900" t="s">
        <v>157</v>
      </c>
      <c r="BJ1900">
        <v>2</v>
      </c>
      <c r="BK1900" t="s">
        <v>129</v>
      </c>
      <c r="BL1900" t="s">
        <v>102</v>
      </c>
      <c r="BM1900" t="s">
        <v>119</v>
      </c>
      <c r="BN1900" t="s">
        <v>221</v>
      </c>
      <c r="BO1900" t="s">
        <v>121</v>
      </c>
      <c r="BP1900" t="s">
        <v>102</v>
      </c>
      <c r="BQ1900" t="s">
        <v>102</v>
      </c>
      <c r="BR1900" t="s">
        <v>141</v>
      </c>
      <c r="BS1900" t="s">
        <v>139</v>
      </c>
      <c r="BT1900" t="s">
        <v>141</v>
      </c>
      <c r="BU1900" t="s">
        <v>100</v>
      </c>
      <c r="BV1900" t="s">
        <v>100</v>
      </c>
      <c r="BW1900" t="s">
        <v>100</v>
      </c>
      <c r="BX1900" t="s">
        <v>100</v>
      </c>
      <c r="BY1900" t="s">
        <v>270</v>
      </c>
      <c r="BZ1900">
        <v>46</v>
      </c>
      <c r="CA1900" t="s">
        <v>199</v>
      </c>
      <c r="CB1900" t="s">
        <v>326</v>
      </c>
      <c r="CC1900" t="s">
        <v>108</v>
      </c>
      <c r="CD1900" t="s">
        <v>109</v>
      </c>
      <c r="CE1900" t="s">
        <v>232</v>
      </c>
      <c r="CF1900" t="s">
        <v>198</v>
      </c>
      <c r="CG1900">
        <v>26</v>
      </c>
      <c r="CH1900" t="s">
        <v>199</v>
      </c>
      <c r="CI1900" t="s">
        <v>464</v>
      </c>
      <c r="CJ1900" t="s">
        <v>113</v>
      </c>
      <c r="CK1900" t="s">
        <v>100</v>
      </c>
      <c r="CL1900">
        <v>383000</v>
      </c>
      <c r="CM1900" t="s">
        <v>102</v>
      </c>
      <c r="CN1900">
        <v>358640</v>
      </c>
      <c r="CO1900" t="s">
        <v>208</v>
      </c>
      <c r="CP1900">
        <v>358640</v>
      </c>
      <c r="CQ1900" t="s">
        <v>101</v>
      </c>
    </row>
    <row r="1901" spans="1:95" x14ac:dyDescent="0.2">
      <c r="A1901">
        <v>1035</v>
      </c>
      <c r="B1901">
        <v>490</v>
      </c>
      <c r="C1901">
        <v>579</v>
      </c>
      <c r="D1901" t="s">
        <v>592</v>
      </c>
      <c r="E1901" t="s">
        <v>631</v>
      </c>
      <c r="F1901" t="s">
        <v>663</v>
      </c>
      <c r="G1901" t="s">
        <v>97</v>
      </c>
      <c r="H1901" s="2">
        <v>270880</v>
      </c>
      <c r="I1901" s="2">
        <v>279380</v>
      </c>
      <c r="J1901">
        <v>8500</v>
      </c>
      <c r="K1901" s="3">
        <v>113</v>
      </c>
      <c r="L1901" t="s">
        <v>98</v>
      </c>
      <c r="M1901" s="1" t="s">
        <v>170</v>
      </c>
      <c r="N1901" t="s">
        <v>100</v>
      </c>
      <c r="O1901" t="s">
        <v>100</v>
      </c>
      <c r="P1901" t="s">
        <v>100</v>
      </c>
      <c r="Q1901" t="s">
        <v>100</v>
      </c>
      <c r="R1901" t="s">
        <v>100</v>
      </c>
      <c r="S1901" t="s">
        <v>100</v>
      </c>
      <c r="T1901" t="s">
        <v>100</v>
      </c>
      <c r="U1901" t="s">
        <v>100</v>
      </c>
      <c r="V1901" t="s">
        <v>100</v>
      </c>
      <c r="W1901" t="s">
        <v>100</v>
      </c>
      <c r="X1901" t="s">
        <v>100</v>
      </c>
      <c r="Y1901" t="s">
        <v>100</v>
      </c>
      <c r="Z1901" t="s">
        <v>100</v>
      </c>
      <c r="AA1901" t="s">
        <v>129</v>
      </c>
      <c r="AB1901" t="s">
        <v>102</v>
      </c>
      <c r="AC1901" t="s">
        <v>103</v>
      </c>
      <c r="AD1901" t="s">
        <v>100</v>
      </c>
      <c r="AE1901" t="s">
        <v>105</v>
      </c>
      <c r="AF1901">
        <v>20</v>
      </c>
      <c r="AG1901" t="s">
        <v>106</v>
      </c>
      <c r="AH1901" t="s">
        <v>107</v>
      </c>
      <c r="AI1901" t="s">
        <v>108</v>
      </c>
      <c r="AJ1901" t="s">
        <v>172</v>
      </c>
      <c r="AK1901" t="s">
        <v>173</v>
      </c>
      <c r="AL1901" t="s">
        <v>270</v>
      </c>
      <c r="AM1901">
        <v>46</v>
      </c>
      <c r="AN1901" t="s">
        <v>199</v>
      </c>
      <c r="AO1901" t="s">
        <v>303</v>
      </c>
      <c r="AP1901" t="s">
        <v>203</v>
      </c>
      <c r="AQ1901" t="s">
        <v>100</v>
      </c>
      <c r="AR1901" t="s">
        <v>100</v>
      </c>
      <c r="AS1901" t="s">
        <v>100</v>
      </c>
      <c r="AT1901" t="s">
        <v>100</v>
      </c>
      <c r="AU1901" t="s">
        <v>100</v>
      </c>
      <c r="AV1901" t="s">
        <v>100</v>
      </c>
      <c r="AW1901" t="s">
        <v>100</v>
      </c>
      <c r="AX1901">
        <v>482</v>
      </c>
      <c r="AY1901">
        <v>570</v>
      </c>
      <c r="AZ1901" t="s">
        <v>592</v>
      </c>
      <c r="BA1901" t="s">
        <v>655</v>
      </c>
      <c r="BB1901" t="s">
        <v>115</v>
      </c>
      <c r="BC1901" s="2">
        <v>270767</v>
      </c>
      <c r="BD1901">
        <v>275540</v>
      </c>
      <c r="BE1901">
        <v>4773</v>
      </c>
      <c r="BF1901" t="s">
        <v>98</v>
      </c>
      <c r="BG1901" s="1" t="s">
        <v>217</v>
      </c>
      <c r="BH1901" t="s">
        <v>128</v>
      </c>
      <c r="BI1901" t="s">
        <v>158</v>
      </c>
      <c r="BJ1901" t="s">
        <v>102</v>
      </c>
      <c r="BK1901" t="s">
        <v>129</v>
      </c>
      <c r="BL1901" t="s">
        <v>102</v>
      </c>
      <c r="BM1901" t="s">
        <v>362</v>
      </c>
      <c r="BN1901" t="s">
        <v>120</v>
      </c>
      <c r="BO1901" t="s">
        <v>121</v>
      </c>
      <c r="BP1901" t="s">
        <v>102</v>
      </c>
      <c r="BQ1901" t="s">
        <v>102</v>
      </c>
      <c r="BR1901" t="s">
        <v>141</v>
      </c>
      <c r="BS1901" t="s">
        <v>142</v>
      </c>
      <c r="BT1901" t="s">
        <v>123</v>
      </c>
      <c r="BU1901" t="s">
        <v>100</v>
      </c>
      <c r="BV1901" t="s">
        <v>100</v>
      </c>
      <c r="BW1901" t="s">
        <v>100</v>
      </c>
      <c r="BX1901" t="s">
        <v>100</v>
      </c>
      <c r="BY1901" t="s">
        <v>105</v>
      </c>
      <c r="BZ1901">
        <v>20</v>
      </c>
      <c r="CA1901" t="s">
        <v>106</v>
      </c>
      <c r="CB1901" t="s">
        <v>107</v>
      </c>
      <c r="CC1901" t="s">
        <v>108</v>
      </c>
      <c r="CD1901" t="s">
        <v>172</v>
      </c>
      <c r="CE1901" t="s">
        <v>173</v>
      </c>
      <c r="CF1901" t="s">
        <v>270</v>
      </c>
      <c r="CG1901">
        <v>46</v>
      </c>
      <c r="CH1901" t="s">
        <v>199</v>
      </c>
      <c r="CI1901" t="s">
        <v>303</v>
      </c>
      <c r="CJ1901" t="s">
        <v>203</v>
      </c>
      <c r="CK1901" t="s">
        <v>100</v>
      </c>
      <c r="CL1901">
        <v>277774</v>
      </c>
      <c r="CM1901" t="s">
        <v>286</v>
      </c>
      <c r="CN1901">
        <v>261362</v>
      </c>
      <c r="CO1901" t="s">
        <v>302</v>
      </c>
      <c r="CP1901">
        <v>255323</v>
      </c>
      <c r="CQ1901" t="s">
        <v>116</v>
      </c>
    </row>
    <row r="1902" spans="1:95" x14ac:dyDescent="0.2">
      <c r="A1902">
        <v>1982</v>
      </c>
      <c r="B1902">
        <v>911</v>
      </c>
      <c r="C1902">
        <v>1150</v>
      </c>
      <c r="D1902" t="s">
        <v>1034</v>
      </c>
      <c r="E1902" t="s">
        <v>1035</v>
      </c>
      <c r="F1902" t="s">
        <v>1056</v>
      </c>
      <c r="G1902" t="s">
        <v>97</v>
      </c>
      <c r="H1902" s="2">
        <v>254120</v>
      </c>
      <c r="I1902" s="2">
        <v>258560</v>
      </c>
      <c r="J1902">
        <v>4440</v>
      </c>
      <c r="K1902" s="3">
        <v>120</v>
      </c>
      <c r="L1902" t="s">
        <v>98</v>
      </c>
      <c r="M1902" s="1" t="s">
        <v>170</v>
      </c>
      <c r="N1902" t="s">
        <v>100</v>
      </c>
      <c r="O1902" t="s">
        <v>100</v>
      </c>
      <c r="P1902" t="s">
        <v>100</v>
      </c>
      <c r="Q1902" t="s">
        <v>100</v>
      </c>
      <c r="R1902" t="s">
        <v>100</v>
      </c>
      <c r="S1902" t="s">
        <v>100</v>
      </c>
      <c r="T1902" t="s">
        <v>100</v>
      </c>
      <c r="U1902" t="s">
        <v>100</v>
      </c>
      <c r="V1902" t="s">
        <v>100</v>
      </c>
      <c r="W1902" t="s">
        <v>100</v>
      </c>
      <c r="X1902" t="s">
        <v>100</v>
      </c>
      <c r="Y1902" t="s">
        <v>100</v>
      </c>
      <c r="Z1902" t="s">
        <v>100</v>
      </c>
      <c r="AA1902" t="s">
        <v>129</v>
      </c>
      <c r="AB1902" t="s">
        <v>103</v>
      </c>
      <c r="AC1902" t="s">
        <v>103</v>
      </c>
      <c r="AD1902" t="s">
        <v>100</v>
      </c>
      <c r="AE1902" t="s">
        <v>105</v>
      </c>
      <c r="AF1902">
        <v>20</v>
      </c>
      <c r="AG1902" t="s">
        <v>106</v>
      </c>
      <c r="AH1902" t="s">
        <v>101</v>
      </c>
      <c r="AI1902" t="s">
        <v>108</v>
      </c>
      <c r="AJ1902" t="s">
        <v>109</v>
      </c>
      <c r="AK1902" t="s">
        <v>173</v>
      </c>
      <c r="AL1902" t="s">
        <v>270</v>
      </c>
      <c r="AM1902">
        <v>46</v>
      </c>
      <c r="AN1902" t="s">
        <v>199</v>
      </c>
      <c r="AO1902" t="s">
        <v>303</v>
      </c>
      <c r="AP1902" t="s">
        <v>203</v>
      </c>
      <c r="AQ1902" t="s">
        <v>100</v>
      </c>
      <c r="AR1902" t="s">
        <v>100</v>
      </c>
      <c r="AS1902" t="s">
        <v>100</v>
      </c>
      <c r="AT1902" t="s">
        <v>100</v>
      </c>
      <c r="AU1902" t="s">
        <v>100</v>
      </c>
      <c r="AV1902" t="s">
        <v>100</v>
      </c>
      <c r="AW1902" t="s">
        <v>100</v>
      </c>
      <c r="AX1902">
        <v>890</v>
      </c>
      <c r="AY1902">
        <v>1125</v>
      </c>
      <c r="AZ1902" t="s">
        <v>1034</v>
      </c>
      <c r="BA1902" t="s">
        <v>1037</v>
      </c>
      <c r="BB1902" t="s">
        <v>115</v>
      </c>
      <c r="BC1902" s="2">
        <v>254000</v>
      </c>
      <c r="BD1902">
        <v>255080</v>
      </c>
      <c r="BE1902">
        <v>1080</v>
      </c>
      <c r="BF1902" t="s">
        <v>98</v>
      </c>
      <c r="BG1902" s="1" t="s">
        <v>116</v>
      </c>
      <c r="BH1902" t="s">
        <v>117</v>
      </c>
      <c r="BI1902" t="s">
        <v>118</v>
      </c>
      <c r="BJ1902">
        <v>1</v>
      </c>
      <c r="BK1902" t="s">
        <v>103</v>
      </c>
      <c r="BL1902" t="s">
        <v>102</v>
      </c>
      <c r="BM1902" t="s">
        <v>119</v>
      </c>
      <c r="BN1902" t="s">
        <v>221</v>
      </c>
      <c r="BO1902" t="s">
        <v>121</v>
      </c>
      <c r="BP1902" t="s">
        <v>122</v>
      </c>
      <c r="BQ1902" t="s">
        <v>102</v>
      </c>
      <c r="BR1902" t="s">
        <v>141</v>
      </c>
      <c r="BS1902" t="s">
        <v>142</v>
      </c>
      <c r="BT1902" t="s">
        <v>123</v>
      </c>
      <c r="BU1902" t="s">
        <v>100</v>
      </c>
      <c r="BV1902" t="s">
        <v>100</v>
      </c>
      <c r="BW1902" t="s">
        <v>100</v>
      </c>
      <c r="BX1902" t="s">
        <v>100</v>
      </c>
      <c r="BY1902" t="s">
        <v>105</v>
      </c>
      <c r="BZ1902">
        <v>20</v>
      </c>
      <c r="CA1902" t="s">
        <v>106</v>
      </c>
      <c r="CB1902" t="s">
        <v>101</v>
      </c>
      <c r="CC1902" t="s">
        <v>108</v>
      </c>
      <c r="CD1902" t="s">
        <v>109</v>
      </c>
      <c r="CE1902" t="s">
        <v>173</v>
      </c>
      <c r="CF1902" t="s">
        <v>270</v>
      </c>
      <c r="CG1902">
        <v>46</v>
      </c>
      <c r="CH1902" t="s">
        <v>199</v>
      </c>
      <c r="CI1902" t="s">
        <v>303</v>
      </c>
      <c r="CJ1902" t="s">
        <v>203</v>
      </c>
      <c r="CK1902" t="s">
        <v>100</v>
      </c>
      <c r="CL1902">
        <v>257800</v>
      </c>
      <c r="CM1902" t="s">
        <v>207</v>
      </c>
      <c r="CN1902">
        <v>234800</v>
      </c>
      <c r="CO1902" t="s">
        <v>170</v>
      </c>
      <c r="CP1902">
        <v>227900</v>
      </c>
      <c r="CQ1902" t="s">
        <v>101</v>
      </c>
    </row>
    <row r="1903" spans="1:95" x14ac:dyDescent="0.2">
      <c r="A1903">
        <v>2271</v>
      </c>
      <c r="B1903">
        <v>1087</v>
      </c>
      <c r="C1903">
        <v>1408</v>
      </c>
      <c r="D1903" t="s">
        <v>1216</v>
      </c>
      <c r="E1903" t="s">
        <v>1217</v>
      </c>
      <c r="F1903" t="s">
        <v>1227</v>
      </c>
      <c r="G1903" t="s">
        <v>97</v>
      </c>
      <c r="H1903" s="2">
        <v>202920</v>
      </c>
      <c r="I1903" s="2">
        <v>207289</v>
      </c>
      <c r="J1903">
        <v>4369</v>
      </c>
      <c r="K1903" s="3">
        <v>148</v>
      </c>
      <c r="L1903" t="s">
        <v>192</v>
      </c>
      <c r="M1903" s="1" t="s">
        <v>170</v>
      </c>
      <c r="N1903" t="s">
        <v>100</v>
      </c>
      <c r="O1903" t="s">
        <v>100</v>
      </c>
      <c r="P1903" t="s">
        <v>100</v>
      </c>
      <c r="Q1903" t="s">
        <v>100</v>
      </c>
      <c r="R1903" t="s">
        <v>100</v>
      </c>
      <c r="S1903" t="s">
        <v>100</v>
      </c>
      <c r="T1903" t="s">
        <v>100</v>
      </c>
      <c r="U1903" t="s">
        <v>100</v>
      </c>
      <c r="V1903" t="s">
        <v>100</v>
      </c>
      <c r="W1903" t="s">
        <v>100</v>
      </c>
      <c r="X1903" t="s">
        <v>100</v>
      </c>
      <c r="Y1903" t="s">
        <v>100</v>
      </c>
      <c r="Z1903" t="s">
        <v>100</v>
      </c>
      <c r="AA1903" t="s">
        <v>129</v>
      </c>
      <c r="AB1903" t="s">
        <v>101</v>
      </c>
      <c r="AC1903" t="s">
        <v>103</v>
      </c>
      <c r="AD1903" t="s">
        <v>100</v>
      </c>
      <c r="AE1903" t="s">
        <v>270</v>
      </c>
      <c r="AF1903">
        <v>46</v>
      </c>
      <c r="AG1903" t="s">
        <v>199</v>
      </c>
      <c r="AH1903" t="s">
        <v>107</v>
      </c>
      <c r="AI1903" t="s">
        <v>108</v>
      </c>
      <c r="AJ1903" t="s">
        <v>109</v>
      </c>
      <c r="AK1903" t="s">
        <v>110</v>
      </c>
      <c r="AL1903" t="s">
        <v>111</v>
      </c>
      <c r="AM1903">
        <v>20</v>
      </c>
      <c r="AN1903" t="s">
        <v>106</v>
      </c>
      <c r="AO1903" t="s">
        <v>272</v>
      </c>
      <c r="AP1903" t="s">
        <v>203</v>
      </c>
      <c r="AQ1903" t="s">
        <v>100</v>
      </c>
      <c r="AR1903" t="s">
        <v>100</v>
      </c>
      <c r="AS1903" t="s">
        <v>100</v>
      </c>
      <c r="AT1903" t="s">
        <v>100</v>
      </c>
      <c r="AU1903" t="s">
        <v>100</v>
      </c>
      <c r="AV1903" t="s">
        <v>100</v>
      </c>
      <c r="AW1903" t="s">
        <v>100</v>
      </c>
      <c r="AX1903">
        <v>1081</v>
      </c>
      <c r="AY1903">
        <v>1402</v>
      </c>
      <c r="AZ1903" t="s">
        <v>1216</v>
      </c>
      <c r="BA1903" t="s">
        <v>1221</v>
      </c>
      <c r="BB1903" t="s">
        <v>115</v>
      </c>
      <c r="BC1903" s="2">
        <v>202772</v>
      </c>
      <c r="BD1903">
        <v>205145</v>
      </c>
      <c r="BE1903">
        <v>2373</v>
      </c>
      <c r="BF1903" t="s">
        <v>98</v>
      </c>
      <c r="BG1903" s="1" t="s">
        <v>429</v>
      </c>
      <c r="BH1903" t="s">
        <v>128</v>
      </c>
      <c r="BI1903" t="s">
        <v>157</v>
      </c>
      <c r="BJ1903">
        <v>1</v>
      </c>
      <c r="BK1903" t="s">
        <v>129</v>
      </c>
      <c r="BL1903" t="s">
        <v>102</v>
      </c>
      <c r="BM1903" t="s">
        <v>119</v>
      </c>
      <c r="BN1903" t="s">
        <v>175</v>
      </c>
      <c r="BO1903" t="s">
        <v>121</v>
      </c>
      <c r="BP1903" t="s">
        <v>102</v>
      </c>
      <c r="BQ1903" t="s">
        <v>102</v>
      </c>
      <c r="BR1903" t="s">
        <v>141</v>
      </c>
      <c r="BS1903" t="s">
        <v>516</v>
      </c>
      <c r="BT1903" t="s">
        <v>123</v>
      </c>
      <c r="BU1903" t="s">
        <v>100</v>
      </c>
      <c r="BV1903" t="s">
        <v>100</v>
      </c>
      <c r="BW1903" t="s">
        <v>100</v>
      </c>
      <c r="BX1903" t="s">
        <v>100</v>
      </c>
      <c r="BY1903" t="s">
        <v>270</v>
      </c>
      <c r="BZ1903">
        <v>46</v>
      </c>
      <c r="CA1903" t="s">
        <v>199</v>
      </c>
      <c r="CB1903" t="s">
        <v>107</v>
      </c>
      <c r="CC1903" t="s">
        <v>108</v>
      </c>
      <c r="CD1903" t="s">
        <v>109</v>
      </c>
      <c r="CE1903" t="s">
        <v>110</v>
      </c>
      <c r="CF1903" t="s">
        <v>111</v>
      </c>
      <c r="CG1903">
        <v>20</v>
      </c>
      <c r="CH1903" t="s">
        <v>106</v>
      </c>
      <c r="CI1903" t="s">
        <v>272</v>
      </c>
      <c r="CJ1903" t="s">
        <v>203</v>
      </c>
      <c r="CK1903" t="s">
        <v>100</v>
      </c>
      <c r="CL1903">
        <v>202200</v>
      </c>
      <c r="CM1903" t="s">
        <v>783</v>
      </c>
      <c r="CN1903">
        <v>163440</v>
      </c>
      <c r="CO1903" t="s">
        <v>176</v>
      </c>
      <c r="CP1903">
        <v>183200</v>
      </c>
      <c r="CQ1903" t="s">
        <v>101</v>
      </c>
    </row>
    <row r="1904" spans="1:95" x14ac:dyDescent="0.2">
      <c r="A1904">
        <v>1679</v>
      </c>
      <c r="B1904">
        <v>789</v>
      </c>
      <c r="C1904">
        <v>998</v>
      </c>
      <c r="D1904" t="s">
        <v>918</v>
      </c>
      <c r="E1904" t="s">
        <v>919</v>
      </c>
      <c r="F1904" t="s">
        <v>920</v>
      </c>
      <c r="G1904" t="s">
        <v>97</v>
      </c>
      <c r="H1904" s="2">
        <v>345540</v>
      </c>
      <c r="I1904" s="2">
        <v>350540</v>
      </c>
      <c r="J1904">
        <v>5000</v>
      </c>
      <c r="K1904" s="3">
        <v>160</v>
      </c>
      <c r="L1904" t="s">
        <v>98</v>
      </c>
      <c r="M1904" s="1" t="s">
        <v>170</v>
      </c>
      <c r="N1904" t="s">
        <v>100</v>
      </c>
      <c r="O1904" t="s">
        <v>100</v>
      </c>
      <c r="P1904" t="s">
        <v>100</v>
      </c>
      <c r="Q1904" t="s">
        <v>100</v>
      </c>
      <c r="R1904" t="s">
        <v>100</v>
      </c>
      <c r="S1904" t="s">
        <v>100</v>
      </c>
      <c r="T1904" t="s">
        <v>100</v>
      </c>
      <c r="U1904" t="s">
        <v>100</v>
      </c>
      <c r="V1904" t="s">
        <v>100</v>
      </c>
      <c r="W1904" t="s">
        <v>100</v>
      </c>
      <c r="X1904" t="s">
        <v>100</v>
      </c>
      <c r="Y1904" t="s">
        <v>100</v>
      </c>
      <c r="Z1904" t="s">
        <v>100</v>
      </c>
      <c r="AA1904" t="s">
        <v>129</v>
      </c>
      <c r="AB1904" t="s">
        <v>103</v>
      </c>
      <c r="AC1904" t="s">
        <v>103</v>
      </c>
      <c r="AD1904" t="s">
        <v>100</v>
      </c>
      <c r="AE1904" t="s">
        <v>111</v>
      </c>
      <c r="AF1904">
        <v>20</v>
      </c>
      <c r="AG1904" t="s">
        <v>106</v>
      </c>
      <c r="AH1904" t="s">
        <v>101</v>
      </c>
      <c r="AI1904" t="s">
        <v>921</v>
      </c>
      <c r="AJ1904" t="s">
        <v>109</v>
      </c>
      <c r="AK1904" t="s">
        <v>110</v>
      </c>
      <c r="AL1904" t="s">
        <v>270</v>
      </c>
      <c r="AM1904">
        <v>46</v>
      </c>
      <c r="AN1904" t="s">
        <v>199</v>
      </c>
      <c r="AO1904" t="s">
        <v>272</v>
      </c>
      <c r="AP1904" t="s">
        <v>203</v>
      </c>
      <c r="AQ1904" t="s">
        <v>100</v>
      </c>
      <c r="AR1904" t="s">
        <v>100</v>
      </c>
      <c r="AS1904" t="s">
        <v>100</v>
      </c>
      <c r="AT1904" t="s">
        <v>100</v>
      </c>
      <c r="AU1904" t="s">
        <v>100</v>
      </c>
      <c r="AV1904" t="s">
        <v>100</v>
      </c>
      <c r="AW1904" t="s">
        <v>100</v>
      </c>
      <c r="AX1904">
        <v>785</v>
      </c>
      <c r="AY1904">
        <v>994</v>
      </c>
      <c r="AZ1904" t="s">
        <v>918</v>
      </c>
      <c r="BA1904" t="s">
        <v>929</v>
      </c>
      <c r="BB1904" t="s">
        <v>115</v>
      </c>
      <c r="BC1904" s="2">
        <v>345380</v>
      </c>
      <c r="BD1904">
        <v>347380</v>
      </c>
      <c r="BE1904">
        <v>2000</v>
      </c>
      <c r="BF1904" t="s">
        <v>98</v>
      </c>
      <c r="BG1904" s="1" t="s">
        <v>481</v>
      </c>
      <c r="BH1904" t="s">
        <v>482</v>
      </c>
      <c r="BI1904" t="s">
        <v>118</v>
      </c>
      <c r="BJ1904" t="s">
        <v>102</v>
      </c>
      <c r="BK1904" t="s">
        <v>129</v>
      </c>
      <c r="BL1904" t="s">
        <v>102</v>
      </c>
      <c r="BM1904" t="s">
        <v>119</v>
      </c>
      <c r="BN1904" t="s">
        <v>221</v>
      </c>
      <c r="BO1904" t="s">
        <v>121</v>
      </c>
      <c r="BP1904" t="s">
        <v>154</v>
      </c>
      <c r="BQ1904" t="s">
        <v>294</v>
      </c>
      <c r="BR1904" t="s">
        <v>123</v>
      </c>
      <c r="BS1904" t="s">
        <v>124</v>
      </c>
      <c r="BT1904" t="s">
        <v>123</v>
      </c>
      <c r="BU1904" t="s">
        <v>100</v>
      </c>
      <c r="BV1904" t="s">
        <v>100</v>
      </c>
      <c r="BW1904" t="s">
        <v>100</v>
      </c>
      <c r="BX1904" t="s">
        <v>100</v>
      </c>
      <c r="BY1904" t="s">
        <v>111</v>
      </c>
      <c r="BZ1904">
        <v>20</v>
      </c>
      <c r="CA1904" t="s">
        <v>106</v>
      </c>
      <c r="CB1904" t="s">
        <v>101</v>
      </c>
      <c r="CC1904" t="s">
        <v>921</v>
      </c>
      <c r="CD1904" t="s">
        <v>109</v>
      </c>
      <c r="CE1904" t="s">
        <v>110</v>
      </c>
      <c r="CF1904" t="s">
        <v>270</v>
      </c>
      <c r="CG1904">
        <v>46</v>
      </c>
      <c r="CH1904" t="s">
        <v>199</v>
      </c>
      <c r="CI1904" t="s">
        <v>272</v>
      </c>
      <c r="CJ1904" t="s">
        <v>203</v>
      </c>
      <c r="CK1904" t="s">
        <v>100</v>
      </c>
      <c r="CL1904">
        <v>349800</v>
      </c>
      <c r="CM1904" t="s">
        <v>923</v>
      </c>
      <c r="CN1904">
        <v>337060</v>
      </c>
      <c r="CO1904" t="s">
        <v>176</v>
      </c>
      <c r="CP1904">
        <v>341877</v>
      </c>
      <c r="CQ1904" t="s">
        <v>101</v>
      </c>
    </row>
    <row r="1905" spans="1:95" x14ac:dyDescent="0.2">
      <c r="A1905">
        <v>1674</v>
      </c>
      <c r="B1905">
        <v>789</v>
      </c>
      <c r="C1905">
        <v>998</v>
      </c>
      <c r="D1905" t="s">
        <v>918</v>
      </c>
      <c r="E1905" t="s">
        <v>919</v>
      </c>
      <c r="F1905" t="s">
        <v>920</v>
      </c>
      <c r="G1905" t="s">
        <v>97</v>
      </c>
      <c r="H1905" s="2">
        <v>345540</v>
      </c>
      <c r="I1905" s="2">
        <v>350540</v>
      </c>
      <c r="J1905">
        <v>5000</v>
      </c>
      <c r="K1905" s="3">
        <v>180</v>
      </c>
      <c r="L1905" t="s">
        <v>98</v>
      </c>
      <c r="M1905" s="1" t="s">
        <v>170</v>
      </c>
      <c r="N1905" t="s">
        <v>100</v>
      </c>
      <c r="O1905" t="s">
        <v>100</v>
      </c>
      <c r="P1905" t="s">
        <v>100</v>
      </c>
      <c r="Q1905" t="s">
        <v>100</v>
      </c>
      <c r="R1905" t="s">
        <v>100</v>
      </c>
      <c r="S1905" t="s">
        <v>100</v>
      </c>
      <c r="T1905" t="s">
        <v>100</v>
      </c>
      <c r="U1905" t="s">
        <v>100</v>
      </c>
      <c r="V1905" t="s">
        <v>100</v>
      </c>
      <c r="W1905" t="s">
        <v>100</v>
      </c>
      <c r="X1905" t="s">
        <v>100</v>
      </c>
      <c r="Y1905" t="s">
        <v>100</v>
      </c>
      <c r="Z1905" t="s">
        <v>100</v>
      </c>
      <c r="AA1905" t="s">
        <v>129</v>
      </c>
      <c r="AB1905" t="s">
        <v>103</v>
      </c>
      <c r="AC1905" t="s">
        <v>103</v>
      </c>
      <c r="AD1905" t="s">
        <v>100</v>
      </c>
      <c r="AE1905" t="s">
        <v>111</v>
      </c>
      <c r="AF1905">
        <v>20</v>
      </c>
      <c r="AG1905" t="s">
        <v>106</v>
      </c>
      <c r="AH1905" t="s">
        <v>101</v>
      </c>
      <c r="AI1905" t="s">
        <v>921</v>
      </c>
      <c r="AJ1905" t="s">
        <v>109</v>
      </c>
      <c r="AK1905" t="s">
        <v>110</v>
      </c>
      <c r="AL1905" t="s">
        <v>270</v>
      </c>
      <c r="AM1905">
        <v>46</v>
      </c>
      <c r="AN1905" t="s">
        <v>199</v>
      </c>
      <c r="AO1905" t="s">
        <v>272</v>
      </c>
      <c r="AP1905" t="s">
        <v>203</v>
      </c>
      <c r="AQ1905" t="s">
        <v>100</v>
      </c>
      <c r="AR1905" t="s">
        <v>100</v>
      </c>
      <c r="AS1905" t="s">
        <v>100</v>
      </c>
      <c r="AT1905" t="s">
        <v>100</v>
      </c>
      <c r="AU1905" t="s">
        <v>100</v>
      </c>
      <c r="AV1905" t="s">
        <v>100</v>
      </c>
      <c r="AW1905" t="s">
        <v>100</v>
      </c>
      <c r="AX1905">
        <v>780</v>
      </c>
      <c r="AY1905">
        <v>989</v>
      </c>
      <c r="AZ1905" t="s">
        <v>918</v>
      </c>
      <c r="BA1905" t="s">
        <v>924</v>
      </c>
      <c r="BB1905" t="s">
        <v>115</v>
      </c>
      <c r="BC1905" s="2">
        <v>345360</v>
      </c>
      <c r="BD1905">
        <v>346893</v>
      </c>
      <c r="BE1905">
        <v>1533</v>
      </c>
      <c r="BF1905" t="s">
        <v>98</v>
      </c>
      <c r="BG1905" s="1" t="s">
        <v>127</v>
      </c>
      <c r="BH1905" t="s">
        <v>128</v>
      </c>
      <c r="BI1905" t="s">
        <v>118</v>
      </c>
      <c r="BJ1905" t="s">
        <v>102</v>
      </c>
      <c r="BK1905" t="s">
        <v>129</v>
      </c>
      <c r="BL1905" t="s">
        <v>102</v>
      </c>
      <c r="BM1905" t="s">
        <v>119</v>
      </c>
      <c r="BN1905" t="s">
        <v>221</v>
      </c>
      <c r="BO1905" t="s">
        <v>121</v>
      </c>
      <c r="BP1905" t="s">
        <v>316</v>
      </c>
      <c r="BQ1905" t="s">
        <v>102</v>
      </c>
      <c r="BR1905" t="s">
        <v>123</v>
      </c>
      <c r="BS1905" t="s">
        <v>124</v>
      </c>
      <c r="BT1905" t="s">
        <v>123</v>
      </c>
      <c r="BU1905" t="s">
        <v>100</v>
      </c>
      <c r="BV1905" t="s">
        <v>100</v>
      </c>
      <c r="BW1905" t="s">
        <v>100</v>
      </c>
      <c r="BX1905" t="s">
        <v>100</v>
      </c>
      <c r="BY1905" t="s">
        <v>111</v>
      </c>
      <c r="BZ1905">
        <v>20</v>
      </c>
      <c r="CA1905" t="s">
        <v>106</v>
      </c>
      <c r="CB1905" t="s">
        <v>101</v>
      </c>
      <c r="CC1905" t="s">
        <v>921</v>
      </c>
      <c r="CD1905" t="s">
        <v>109</v>
      </c>
      <c r="CE1905" t="s">
        <v>110</v>
      </c>
      <c r="CF1905" t="s">
        <v>270</v>
      </c>
      <c r="CG1905">
        <v>46</v>
      </c>
      <c r="CH1905" t="s">
        <v>199</v>
      </c>
      <c r="CI1905" t="s">
        <v>272</v>
      </c>
      <c r="CJ1905" t="s">
        <v>203</v>
      </c>
      <c r="CK1905" t="s">
        <v>100</v>
      </c>
      <c r="CL1905">
        <v>349800</v>
      </c>
      <c r="CM1905" t="s">
        <v>923</v>
      </c>
      <c r="CN1905">
        <v>337060</v>
      </c>
      <c r="CO1905" t="s">
        <v>176</v>
      </c>
      <c r="CP1905">
        <v>341877</v>
      </c>
      <c r="CQ1905" t="s">
        <v>101</v>
      </c>
    </row>
    <row r="1906" spans="1:95" x14ac:dyDescent="0.2">
      <c r="A1906">
        <v>1527</v>
      </c>
      <c r="B1906">
        <v>720</v>
      </c>
      <c r="C1906">
        <v>918</v>
      </c>
      <c r="D1906" t="s">
        <v>830</v>
      </c>
      <c r="E1906" t="s">
        <v>846</v>
      </c>
      <c r="F1906" t="s">
        <v>847</v>
      </c>
      <c r="G1906" t="s">
        <v>97</v>
      </c>
      <c r="H1906" s="2">
        <v>370840</v>
      </c>
      <c r="I1906" s="2">
        <v>374840</v>
      </c>
      <c r="J1906">
        <v>4000</v>
      </c>
      <c r="K1906" s="3">
        <v>210</v>
      </c>
      <c r="L1906" t="s">
        <v>98</v>
      </c>
      <c r="M1906" s="1" t="s">
        <v>170</v>
      </c>
      <c r="N1906" t="s">
        <v>100</v>
      </c>
      <c r="O1906" t="s">
        <v>100</v>
      </c>
      <c r="P1906" t="s">
        <v>100</v>
      </c>
      <c r="Q1906" t="s">
        <v>100</v>
      </c>
      <c r="R1906" t="s">
        <v>100</v>
      </c>
      <c r="S1906" t="s">
        <v>100</v>
      </c>
      <c r="T1906" t="s">
        <v>100</v>
      </c>
      <c r="U1906" t="s">
        <v>100</v>
      </c>
      <c r="V1906" t="s">
        <v>100</v>
      </c>
      <c r="W1906" t="s">
        <v>100</v>
      </c>
      <c r="X1906" t="s">
        <v>100</v>
      </c>
      <c r="Y1906" t="s">
        <v>100</v>
      </c>
      <c r="Z1906" t="s">
        <v>100</v>
      </c>
      <c r="AA1906" t="s">
        <v>129</v>
      </c>
      <c r="AB1906" t="s">
        <v>103</v>
      </c>
      <c r="AC1906" t="s">
        <v>103</v>
      </c>
      <c r="AD1906" t="s">
        <v>100</v>
      </c>
      <c r="AE1906" t="s">
        <v>270</v>
      </c>
      <c r="AF1906">
        <v>46</v>
      </c>
      <c r="AG1906" t="s">
        <v>199</v>
      </c>
      <c r="AH1906" t="s">
        <v>107</v>
      </c>
      <c r="AI1906" t="s">
        <v>108</v>
      </c>
      <c r="AJ1906" t="s">
        <v>172</v>
      </c>
      <c r="AK1906" t="s">
        <v>110</v>
      </c>
      <c r="AL1906" t="s">
        <v>201</v>
      </c>
      <c r="AM1906">
        <v>40</v>
      </c>
      <c r="AN1906" t="s">
        <v>106</v>
      </c>
      <c r="AO1906" t="s">
        <v>542</v>
      </c>
      <c r="AP1906" t="s">
        <v>203</v>
      </c>
      <c r="AQ1906" t="s">
        <v>100</v>
      </c>
      <c r="AR1906" t="s">
        <v>100</v>
      </c>
      <c r="AS1906" t="s">
        <v>100</v>
      </c>
      <c r="AT1906" t="s">
        <v>100</v>
      </c>
      <c r="AU1906" t="s">
        <v>100</v>
      </c>
      <c r="AV1906" t="s">
        <v>100</v>
      </c>
      <c r="AW1906" t="s">
        <v>100</v>
      </c>
      <c r="AX1906">
        <v>710</v>
      </c>
      <c r="AY1906">
        <v>907</v>
      </c>
      <c r="AZ1906" t="s">
        <v>830</v>
      </c>
      <c r="BA1906" t="s">
        <v>850</v>
      </c>
      <c r="BB1906" t="s">
        <v>115</v>
      </c>
      <c r="BC1906" s="2">
        <v>370630</v>
      </c>
      <c r="BD1906">
        <v>373170</v>
      </c>
      <c r="BE1906">
        <v>2540</v>
      </c>
      <c r="BF1906" t="s">
        <v>98</v>
      </c>
      <c r="BG1906" s="1" t="s">
        <v>116</v>
      </c>
      <c r="BH1906" t="s">
        <v>117</v>
      </c>
      <c r="BI1906" t="s">
        <v>118</v>
      </c>
      <c r="BJ1906">
        <v>2</v>
      </c>
      <c r="BK1906" t="s">
        <v>129</v>
      </c>
      <c r="BL1906" t="s">
        <v>102</v>
      </c>
      <c r="BM1906" t="s">
        <v>119</v>
      </c>
      <c r="BN1906" t="s">
        <v>243</v>
      </c>
      <c r="BO1906" t="s">
        <v>121</v>
      </c>
      <c r="BP1906" t="s">
        <v>122</v>
      </c>
      <c r="BQ1906" t="s">
        <v>102</v>
      </c>
      <c r="BR1906" t="s">
        <v>123</v>
      </c>
      <c r="BS1906" t="s">
        <v>124</v>
      </c>
      <c r="BT1906" t="s">
        <v>123</v>
      </c>
      <c r="BU1906" t="s">
        <v>100</v>
      </c>
      <c r="BV1906" t="s">
        <v>100</v>
      </c>
      <c r="BW1906" t="s">
        <v>100</v>
      </c>
      <c r="BX1906" t="s">
        <v>100</v>
      </c>
      <c r="BY1906" t="s">
        <v>270</v>
      </c>
      <c r="BZ1906">
        <v>46</v>
      </c>
      <c r="CA1906" t="s">
        <v>199</v>
      </c>
      <c r="CB1906" t="s">
        <v>107</v>
      </c>
      <c r="CC1906" t="s">
        <v>108</v>
      </c>
      <c r="CD1906" t="s">
        <v>172</v>
      </c>
      <c r="CE1906" t="s">
        <v>110</v>
      </c>
      <c r="CF1906" t="s">
        <v>201</v>
      </c>
      <c r="CG1906">
        <v>40</v>
      </c>
      <c r="CH1906" t="s">
        <v>106</v>
      </c>
      <c r="CI1906" t="s">
        <v>542</v>
      </c>
      <c r="CJ1906" t="s">
        <v>203</v>
      </c>
      <c r="CK1906" t="s">
        <v>100</v>
      </c>
      <c r="CL1906">
        <v>397510</v>
      </c>
      <c r="CM1906" t="s">
        <v>783</v>
      </c>
      <c r="CN1906">
        <v>381940</v>
      </c>
      <c r="CO1906" t="s">
        <v>208</v>
      </c>
      <c r="CP1906">
        <v>380053</v>
      </c>
      <c r="CQ1906" t="s">
        <v>101</v>
      </c>
    </row>
    <row r="1907" spans="1:95" x14ac:dyDescent="0.2">
      <c r="A1907">
        <v>1725</v>
      </c>
      <c r="B1907">
        <v>817</v>
      </c>
      <c r="C1907">
        <v>1045</v>
      </c>
      <c r="D1907" t="s">
        <v>947</v>
      </c>
      <c r="E1907" t="s">
        <v>948</v>
      </c>
      <c r="F1907" t="s">
        <v>961</v>
      </c>
      <c r="G1907" t="s">
        <v>97</v>
      </c>
      <c r="H1907" s="2">
        <v>361120</v>
      </c>
      <c r="I1907" s="2">
        <v>365760</v>
      </c>
      <c r="J1907">
        <v>4640</v>
      </c>
      <c r="K1907" s="3">
        <v>210</v>
      </c>
      <c r="L1907" t="s">
        <v>98</v>
      </c>
      <c r="M1907" s="1" t="s">
        <v>170</v>
      </c>
      <c r="N1907" t="s">
        <v>100</v>
      </c>
      <c r="O1907" t="s">
        <v>100</v>
      </c>
      <c r="P1907" t="s">
        <v>100</v>
      </c>
      <c r="Q1907" t="s">
        <v>100</v>
      </c>
      <c r="R1907" t="s">
        <v>100</v>
      </c>
      <c r="S1907" t="s">
        <v>100</v>
      </c>
      <c r="T1907" t="s">
        <v>100</v>
      </c>
      <c r="U1907" t="s">
        <v>100</v>
      </c>
      <c r="V1907" t="s">
        <v>100</v>
      </c>
      <c r="W1907" t="s">
        <v>100</v>
      </c>
      <c r="X1907" t="s">
        <v>100</v>
      </c>
      <c r="Y1907" t="s">
        <v>100</v>
      </c>
      <c r="Z1907" t="s">
        <v>100</v>
      </c>
      <c r="AA1907" t="s">
        <v>129</v>
      </c>
      <c r="AB1907" t="s">
        <v>101</v>
      </c>
      <c r="AC1907" t="s">
        <v>103</v>
      </c>
      <c r="AD1907" t="s">
        <v>100</v>
      </c>
      <c r="AE1907" t="s">
        <v>270</v>
      </c>
      <c r="AF1907">
        <v>46</v>
      </c>
      <c r="AG1907" t="s">
        <v>199</v>
      </c>
      <c r="AH1907" t="s">
        <v>326</v>
      </c>
      <c r="AI1907" t="s">
        <v>108</v>
      </c>
      <c r="AJ1907" t="s">
        <v>109</v>
      </c>
      <c r="AK1907" t="s">
        <v>232</v>
      </c>
      <c r="AL1907" t="s">
        <v>198</v>
      </c>
      <c r="AM1907">
        <v>26</v>
      </c>
      <c r="AN1907" t="s">
        <v>199</v>
      </c>
      <c r="AO1907" t="s">
        <v>464</v>
      </c>
      <c r="AP1907" t="s">
        <v>113</v>
      </c>
      <c r="AQ1907" t="s">
        <v>100</v>
      </c>
      <c r="AR1907" t="s">
        <v>100</v>
      </c>
      <c r="AS1907" t="s">
        <v>100</v>
      </c>
      <c r="AT1907" t="s">
        <v>100</v>
      </c>
      <c r="AU1907" t="s">
        <v>100</v>
      </c>
      <c r="AV1907" t="s">
        <v>100</v>
      </c>
      <c r="AW1907" t="s">
        <v>100</v>
      </c>
      <c r="AX1907">
        <v>811</v>
      </c>
      <c r="AY1907">
        <v>1039</v>
      </c>
      <c r="AZ1907" t="s">
        <v>947</v>
      </c>
      <c r="BA1907" t="s">
        <v>956</v>
      </c>
      <c r="BB1907" t="s">
        <v>115</v>
      </c>
      <c r="BC1907" s="2">
        <v>360910</v>
      </c>
      <c r="BD1907">
        <v>361910</v>
      </c>
      <c r="BE1907">
        <v>1000</v>
      </c>
      <c r="BF1907" t="s">
        <v>98</v>
      </c>
      <c r="BG1907" s="1" t="s">
        <v>146</v>
      </c>
      <c r="BH1907" t="s">
        <v>128</v>
      </c>
      <c r="BI1907" t="s">
        <v>118</v>
      </c>
      <c r="BJ1907" t="s">
        <v>102</v>
      </c>
      <c r="BK1907" t="s">
        <v>129</v>
      </c>
      <c r="BL1907" t="s">
        <v>102</v>
      </c>
      <c r="BM1907" t="s">
        <v>119</v>
      </c>
      <c r="BN1907" t="s">
        <v>120</v>
      </c>
      <c r="BO1907" t="s">
        <v>121</v>
      </c>
      <c r="BP1907" t="s">
        <v>316</v>
      </c>
      <c r="BQ1907" t="s">
        <v>102</v>
      </c>
      <c r="BR1907" t="s">
        <v>141</v>
      </c>
      <c r="BS1907" t="s">
        <v>142</v>
      </c>
      <c r="BT1907" t="s">
        <v>123</v>
      </c>
      <c r="BU1907" t="s">
        <v>100</v>
      </c>
      <c r="BV1907" t="s">
        <v>100</v>
      </c>
      <c r="BW1907" t="s">
        <v>100</v>
      </c>
      <c r="BX1907" t="s">
        <v>100</v>
      </c>
      <c r="BY1907" t="s">
        <v>270</v>
      </c>
      <c r="BZ1907">
        <v>46</v>
      </c>
      <c r="CA1907" t="s">
        <v>199</v>
      </c>
      <c r="CB1907" t="s">
        <v>326</v>
      </c>
      <c r="CC1907" t="s">
        <v>108</v>
      </c>
      <c r="CD1907" t="s">
        <v>109</v>
      </c>
      <c r="CE1907" t="s">
        <v>232</v>
      </c>
      <c r="CF1907" t="s">
        <v>198</v>
      </c>
      <c r="CG1907">
        <v>26</v>
      </c>
      <c r="CH1907" t="s">
        <v>199</v>
      </c>
      <c r="CI1907" t="s">
        <v>464</v>
      </c>
      <c r="CJ1907" t="s">
        <v>113</v>
      </c>
      <c r="CK1907" t="s">
        <v>100</v>
      </c>
      <c r="CL1907">
        <v>383000</v>
      </c>
      <c r="CM1907" t="s">
        <v>102</v>
      </c>
      <c r="CN1907">
        <v>358640</v>
      </c>
      <c r="CO1907" t="s">
        <v>208</v>
      </c>
      <c r="CP1907">
        <v>358640</v>
      </c>
      <c r="CQ1907" t="s">
        <v>101</v>
      </c>
    </row>
    <row r="1908" spans="1:95" x14ac:dyDescent="0.2">
      <c r="A1908">
        <v>2669</v>
      </c>
      <c r="B1908">
        <v>1154</v>
      </c>
      <c r="C1908">
        <v>1488</v>
      </c>
      <c r="D1908" t="s">
        <v>1238</v>
      </c>
      <c r="E1908" t="s">
        <v>1239</v>
      </c>
      <c r="F1908" t="s">
        <v>1289</v>
      </c>
      <c r="G1908" t="s">
        <v>97</v>
      </c>
      <c r="H1908" s="2">
        <v>213445</v>
      </c>
      <c r="I1908" s="2">
        <v>219340</v>
      </c>
      <c r="J1908">
        <v>5895</v>
      </c>
      <c r="K1908" s="3">
        <v>225</v>
      </c>
      <c r="L1908" t="s">
        <v>98</v>
      </c>
      <c r="M1908" s="1" t="s">
        <v>170</v>
      </c>
      <c r="N1908" t="s">
        <v>100</v>
      </c>
      <c r="O1908" t="s">
        <v>100</v>
      </c>
      <c r="P1908" t="s">
        <v>100</v>
      </c>
      <c r="Q1908" t="s">
        <v>100</v>
      </c>
      <c r="R1908" t="s">
        <v>100</v>
      </c>
      <c r="S1908" t="s">
        <v>100</v>
      </c>
      <c r="T1908" t="s">
        <v>100</v>
      </c>
      <c r="U1908" t="s">
        <v>100</v>
      </c>
      <c r="V1908" t="s">
        <v>100</v>
      </c>
      <c r="W1908" t="s">
        <v>100</v>
      </c>
      <c r="X1908" t="s">
        <v>100</v>
      </c>
      <c r="Y1908" t="s">
        <v>100</v>
      </c>
      <c r="Z1908" t="s">
        <v>100</v>
      </c>
      <c r="AA1908" t="s">
        <v>129</v>
      </c>
      <c r="AB1908" t="s">
        <v>103</v>
      </c>
      <c r="AC1908" t="s">
        <v>103</v>
      </c>
      <c r="AD1908" t="s">
        <v>100</v>
      </c>
      <c r="AE1908" t="s">
        <v>198</v>
      </c>
      <c r="AF1908">
        <v>26</v>
      </c>
      <c r="AG1908" t="s">
        <v>199</v>
      </c>
      <c r="AH1908" t="s">
        <v>107</v>
      </c>
      <c r="AI1908" t="s">
        <v>108</v>
      </c>
      <c r="AJ1908" t="s">
        <v>109</v>
      </c>
      <c r="AK1908" t="s">
        <v>173</v>
      </c>
      <c r="AL1908" t="s">
        <v>270</v>
      </c>
      <c r="AM1908">
        <v>46</v>
      </c>
      <c r="AN1908" t="s">
        <v>199</v>
      </c>
      <c r="AO1908" t="s">
        <v>464</v>
      </c>
      <c r="AP1908" t="s">
        <v>113</v>
      </c>
      <c r="AQ1908" t="s">
        <v>100</v>
      </c>
      <c r="AR1908" t="s">
        <v>100</v>
      </c>
      <c r="AS1908" t="s">
        <v>100</v>
      </c>
      <c r="AT1908" t="s">
        <v>100</v>
      </c>
      <c r="AU1908" t="s">
        <v>100</v>
      </c>
      <c r="AV1908" t="s">
        <v>100</v>
      </c>
      <c r="AW1908" t="s">
        <v>100</v>
      </c>
      <c r="AX1908">
        <v>1135</v>
      </c>
      <c r="AY1908">
        <v>1468</v>
      </c>
      <c r="AZ1908" t="s">
        <v>1238</v>
      </c>
      <c r="BA1908" t="s">
        <v>1271</v>
      </c>
      <c r="BB1908" t="s">
        <v>115</v>
      </c>
      <c r="BC1908" s="2">
        <v>213220</v>
      </c>
      <c r="BD1908">
        <v>217297</v>
      </c>
      <c r="BE1908">
        <v>4077</v>
      </c>
      <c r="BF1908" t="s">
        <v>98</v>
      </c>
      <c r="BG1908" s="1" t="s">
        <v>945</v>
      </c>
      <c r="BH1908" t="s">
        <v>482</v>
      </c>
      <c r="BI1908" t="s">
        <v>294</v>
      </c>
      <c r="BJ1908" t="s">
        <v>102</v>
      </c>
      <c r="BK1908" t="s">
        <v>129</v>
      </c>
      <c r="BL1908" t="s">
        <v>102</v>
      </c>
      <c r="BM1908" t="s">
        <v>119</v>
      </c>
      <c r="BN1908" t="s">
        <v>221</v>
      </c>
      <c r="BO1908" t="s">
        <v>121</v>
      </c>
      <c r="BP1908" t="s">
        <v>102</v>
      </c>
      <c r="BQ1908" t="s">
        <v>157</v>
      </c>
      <c r="BR1908" t="s">
        <v>141</v>
      </c>
      <c r="BS1908" t="s">
        <v>139</v>
      </c>
      <c r="BT1908" t="s">
        <v>141</v>
      </c>
      <c r="BU1908" t="s">
        <v>100</v>
      </c>
      <c r="BV1908" t="s">
        <v>100</v>
      </c>
      <c r="BW1908" t="s">
        <v>100</v>
      </c>
      <c r="BX1908" t="s">
        <v>100</v>
      </c>
      <c r="BY1908" t="s">
        <v>198</v>
      </c>
      <c r="BZ1908">
        <v>26</v>
      </c>
      <c r="CA1908" t="s">
        <v>199</v>
      </c>
      <c r="CB1908" t="s">
        <v>107</v>
      </c>
      <c r="CC1908" t="s">
        <v>108</v>
      </c>
      <c r="CD1908" t="s">
        <v>109</v>
      </c>
      <c r="CE1908" t="s">
        <v>173</v>
      </c>
      <c r="CF1908" t="s">
        <v>270</v>
      </c>
      <c r="CG1908">
        <v>46</v>
      </c>
      <c r="CH1908" t="s">
        <v>199</v>
      </c>
      <c r="CI1908" t="s">
        <v>464</v>
      </c>
      <c r="CJ1908" t="s">
        <v>113</v>
      </c>
      <c r="CK1908" t="s">
        <v>100</v>
      </c>
      <c r="CL1908">
        <v>187298</v>
      </c>
      <c r="CM1908" t="s">
        <v>207</v>
      </c>
      <c r="CN1908">
        <v>176900</v>
      </c>
      <c r="CO1908" t="s">
        <v>302</v>
      </c>
      <c r="CP1908">
        <v>165000</v>
      </c>
      <c r="CQ1908" t="s">
        <v>101</v>
      </c>
    </row>
    <row r="1909" spans="1:95" x14ac:dyDescent="0.2">
      <c r="A1909">
        <v>2689</v>
      </c>
      <c r="B1909">
        <v>1155</v>
      </c>
      <c r="C1909">
        <v>1489</v>
      </c>
      <c r="D1909" t="s">
        <v>1238</v>
      </c>
      <c r="E1909" t="s">
        <v>1239</v>
      </c>
      <c r="F1909" t="s">
        <v>1290</v>
      </c>
      <c r="G1909" t="s">
        <v>97</v>
      </c>
      <c r="H1909" s="2">
        <v>223040</v>
      </c>
      <c r="I1909" s="2">
        <v>224773</v>
      </c>
      <c r="J1909">
        <v>1733</v>
      </c>
      <c r="K1909" s="3">
        <v>266</v>
      </c>
      <c r="L1909" t="s">
        <v>98</v>
      </c>
      <c r="M1909" s="1" t="s">
        <v>99</v>
      </c>
      <c r="N1909" t="s">
        <v>100</v>
      </c>
      <c r="O1909" t="s">
        <v>100</v>
      </c>
      <c r="P1909" t="s">
        <v>100</v>
      </c>
      <c r="Q1909" t="s">
        <v>100</v>
      </c>
      <c r="R1909" t="s">
        <v>100</v>
      </c>
      <c r="S1909" t="s">
        <v>100</v>
      </c>
      <c r="T1909" t="s">
        <v>100</v>
      </c>
      <c r="U1909" t="s">
        <v>100</v>
      </c>
      <c r="V1909" t="s">
        <v>100</v>
      </c>
      <c r="W1909" t="s">
        <v>100</v>
      </c>
      <c r="X1909" t="s">
        <v>100</v>
      </c>
      <c r="Y1909" t="s">
        <v>100</v>
      </c>
      <c r="Z1909" t="s">
        <v>100</v>
      </c>
      <c r="AA1909" t="s">
        <v>129</v>
      </c>
      <c r="AB1909" t="s">
        <v>102</v>
      </c>
      <c r="AC1909" t="s">
        <v>103</v>
      </c>
      <c r="AD1909" t="s">
        <v>100</v>
      </c>
      <c r="AE1909" t="s">
        <v>198</v>
      </c>
      <c r="AF1909">
        <v>26</v>
      </c>
      <c r="AG1909" t="s">
        <v>199</v>
      </c>
      <c r="AH1909" t="s">
        <v>107</v>
      </c>
      <c r="AI1909" t="s">
        <v>108</v>
      </c>
      <c r="AJ1909" t="s">
        <v>109</v>
      </c>
      <c r="AK1909" t="s">
        <v>173</v>
      </c>
      <c r="AL1909" t="s">
        <v>270</v>
      </c>
      <c r="AM1909">
        <v>46</v>
      </c>
      <c r="AN1909" t="s">
        <v>199</v>
      </c>
      <c r="AO1909" t="s">
        <v>464</v>
      </c>
      <c r="AP1909" t="s">
        <v>113</v>
      </c>
      <c r="AQ1909" t="s">
        <v>100</v>
      </c>
      <c r="AR1909" t="s">
        <v>100</v>
      </c>
      <c r="AS1909" t="s">
        <v>100</v>
      </c>
      <c r="AT1909" t="s">
        <v>100</v>
      </c>
      <c r="AU1909" t="s">
        <v>100</v>
      </c>
      <c r="AV1909" t="s">
        <v>100</v>
      </c>
      <c r="AW1909" t="s">
        <v>100</v>
      </c>
      <c r="AX1909">
        <v>1116</v>
      </c>
      <c r="AY1909">
        <v>1445</v>
      </c>
      <c r="AZ1909" t="s">
        <v>1238</v>
      </c>
      <c r="BA1909" t="s">
        <v>1252</v>
      </c>
      <c r="BB1909" t="s">
        <v>115</v>
      </c>
      <c r="BC1909" s="2">
        <v>222774</v>
      </c>
      <c r="BD1909">
        <v>224426</v>
      </c>
      <c r="BE1909">
        <v>1652</v>
      </c>
      <c r="BF1909" t="s">
        <v>98</v>
      </c>
      <c r="BG1909" s="1" t="s">
        <v>116</v>
      </c>
      <c r="BH1909" t="s">
        <v>117</v>
      </c>
      <c r="BI1909" t="s">
        <v>118</v>
      </c>
      <c r="BJ1909" t="s">
        <v>102</v>
      </c>
      <c r="BK1909" t="s">
        <v>129</v>
      </c>
      <c r="BL1909" t="s">
        <v>144</v>
      </c>
      <c r="BM1909" t="s">
        <v>119</v>
      </c>
      <c r="BN1909" t="s">
        <v>221</v>
      </c>
      <c r="BO1909" t="s">
        <v>121</v>
      </c>
      <c r="BP1909" t="s">
        <v>122</v>
      </c>
      <c r="BQ1909" t="s">
        <v>102</v>
      </c>
      <c r="BR1909" t="s">
        <v>132</v>
      </c>
      <c r="BS1909" t="s">
        <v>139</v>
      </c>
      <c r="BT1909" t="s">
        <v>123</v>
      </c>
      <c r="BU1909" t="s">
        <v>100</v>
      </c>
      <c r="BV1909" t="s">
        <v>100</v>
      </c>
      <c r="BW1909" t="s">
        <v>100</v>
      </c>
      <c r="BX1909" t="s">
        <v>100</v>
      </c>
      <c r="BY1909" t="s">
        <v>198</v>
      </c>
      <c r="BZ1909">
        <v>26</v>
      </c>
      <c r="CA1909" t="s">
        <v>199</v>
      </c>
      <c r="CB1909" t="s">
        <v>107</v>
      </c>
      <c r="CC1909" t="s">
        <v>108</v>
      </c>
      <c r="CD1909" t="s">
        <v>109</v>
      </c>
      <c r="CE1909" t="s">
        <v>173</v>
      </c>
      <c r="CF1909" t="s">
        <v>270</v>
      </c>
      <c r="CG1909">
        <v>46</v>
      </c>
      <c r="CH1909" t="s">
        <v>199</v>
      </c>
      <c r="CI1909" t="s">
        <v>464</v>
      </c>
      <c r="CJ1909" t="s">
        <v>113</v>
      </c>
      <c r="CK1909" t="s">
        <v>100</v>
      </c>
      <c r="CL1909">
        <v>187298</v>
      </c>
      <c r="CM1909" t="s">
        <v>207</v>
      </c>
      <c r="CN1909">
        <v>176900</v>
      </c>
      <c r="CO1909" t="s">
        <v>302</v>
      </c>
      <c r="CP1909">
        <v>165000</v>
      </c>
      <c r="CQ1909" t="s">
        <v>101</v>
      </c>
    </row>
    <row r="1910" spans="1:95" x14ac:dyDescent="0.2">
      <c r="A1910">
        <v>2423</v>
      </c>
      <c r="B1910">
        <v>1148</v>
      </c>
      <c r="C1910">
        <v>1482</v>
      </c>
      <c r="D1910" t="s">
        <v>1238</v>
      </c>
      <c r="E1910" t="s">
        <v>1239</v>
      </c>
      <c r="F1910" t="s">
        <v>1283</v>
      </c>
      <c r="G1910" t="s">
        <v>97</v>
      </c>
      <c r="H1910" s="2">
        <v>174871</v>
      </c>
      <c r="I1910" s="2">
        <v>180303</v>
      </c>
      <c r="J1910">
        <v>5432</v>
      </c>
      <c r="K1910" s="3">
        <v>271</v>
      </c>
      <c r="L1910" t="s">
        <v>98</v>
      </c>
      <c r="M1910" s="1" t="s">
        <v>302</v>
      </c>
      <c r="N1910" t="s">
        <v>100</v>
      </c>
      <c r="O1910" t="s">
        <v>100</v>
      </c>
      <c r="P1910" t="s">
        <v>100</v>
      </c>
      <c r="Q1910" t="s">
        <v>100</v>
      </c>
      <c r="R1910" t="s">
        <v>100</v>
      </c>
      <c r="S1910" t="s">
        <v>100</v>
      </c>
      <c r="T1910" t="s">
        <v>100</v>
      </c>
      <c r="U1910" t="s">
        <v>100</v>
      </c>
      <c r="V1910" t="s">
        <v>100</v>
      </c>
      <c r="W1910" t="s">
        <v>100</v>
      </c>
      <c r="X1910" t="s">
        <v>100</v>
      </c>
      <c r="Y1910" t="s">
        <v>100</v>
      </c>
      <c r="Z1910" t="s">
        <v>100</v>
      </c>
      <c r="AA1910" t="s">
        <v>129</v>
      </c>
      <c r="AB1910" t="s">
        <v>102</v>
      </c>
      <c r="AC1910" t="s">
        <v>103</v>
      </c>
      <c r="AD1910" t="s">
        <v>100</v>
      </c>
      <c r="AE1910" t="s">
        <v>198</v>
      </c>
      <c r="AF1910">
        <v>26</v>
      </c>
      <c r="AG1910" t="s">
        <v>199</v>
      </c>
      <c r="AH1910" t="s">
        <v>107</v>
      </c>
      <c r="AI1910" t="s">
        <v>108</v>
      </c>
      <c r="AJ1910" t="s">
        <v>109</v>
      </c>
      <c r="AK1910" t="s">
        <v>173</v>
      </c>
      <c r="AL1910" t="s">
        <v>270</v>
      </c>
      <c r="AM1910">
        <v>46</v>
      </c>
      <c r="AN1910" t="s">
        <v>199</v>
      </c>
      <c r="AO1910" t="s">
        <v>464</v>
      </c>
      <c r="AP1910" t="s">
        <v>113</v>
      </c>
      <c r="AQ1910" t="s">
        <v>100</v>
      </c>
      <c r="AR1910" t="s">
        <v>100</v>
      </c>
      <c r="AS1910" t="s">
        <v>100</v>
      </c>
      <c r="AT1910" t="s">
        <v>100</v>
      </c>
      <c r="AU1910" t="s">
        <v>100</v>
      </c>
      <c r="AV1910" t="s">
        <v>100</v>
      </c>
      <c r="AW1910" t="s">
        <v>100</v>
      </c>
      <c r="AX1910">
        <v>1121</v>
      </c>
      <c r="AY1910">
        <v>1451</v>
      </c>
      <c r="AZ1910" t="s">
        <v>1238</v>
      </c>
      <c r="BA1910" t="s">
        <v>1257</v>
      </c>
      <c r="BB1910" t="s">
        <v>115</v>
      </c>
      <c r="BC1910" s="2">
        <v>174600</v>
      </c>
      <c r="BD1910">
        <v>175540</v>
      </c>
      <c r="BE1910">
        <v>940</v>
      </c>
      <c r="BF1910" t="s">
        <v>98</v>
      </c>
      <c r="BG1910" s="1" t="s">
        <v>127</v>
      </c>
      <c r="BH1910" t="s">
        <v>128</v>
      </c>
      <c r="BI1910" t="s">
        <v>118</v>
      </c>
      <c r="BJ1910" t="s">
        <v>102</v>
      </c>
      <c r="BK1910" t="s">
        <v>129</v>
      </c>
      <c r="BL1910" t="s">
        <v>102</v>
      </c>
      <c r="BM1910" t="s">
        <v>119</v>
      </c>
      <c r="BN1910" t="s">
        <v>243</v>
      </c>
      <c r="BO1910" t="s">
        <v>121</v>
      </c>
      <c r="BP1910" t="s">
        <v>122</v>
      </c>
      <c r="BQ1910" t="s">
        <v>102</v>
      </c>
      <c r="BR1910" t="s">
        <v>123</v>
      </c>
      <c r="BS1910" t="s">
        <v>124</v>
      </c>
      <c r="BT1910" t="s">
        <v>123</v>
      </c>
      <c r="BU1910" t="s">
        <v>100</v>
      </c>
      <c r="BV1910" t="s">
        <v>100</v>
      </c>
      <c r="BW1910" t="s">
        <v>100</v>
      </c>
      <c r="BX1910" t="s">
        <v>100</v>
      </c>
      <c r="BY1910" t="s">
        <v>198</v>
      </c>
      <c r="BZ1910">
        <v>26</v>
      </c>
      <c r="CA1910" t="s">
        <v>199</v>
      </c>
      <c r="CB1910" t="s">
        <v>107</v>
      </c>
      <c r="CC1910" t="s">
        <v>108</v>
      </c>
      <c r="CD1910" t="s">
        <v>109</v>
      </c>
      <c r="CE1910" t="s">
        <v>173</v>
      </c>
      <c r="CF1910" t="s">
        <v>270</v>
      </c>
      <c r="CG1910">
        <v>46</v>
      </c>
      <c r="CH1910" t="s">
        <v>199</v>
      </c>
      <c r="CI1910" t="s">
        <v>464</v>
      </c>
      <c r="CJ1910" t="s">
        <v>113</v>
      </c>
      <c r="CK1910" t="s">
        <v>100</v>
      </c>
      <c r="CL1910">
        <v>187298</v>
      </c>
      <c r="CM1910" t="s">
        <v>207</v>
      </c>
      <c r="CN1910">
        <v>176900</v>
      </c>
      <c r="CO1910" t="s">
        <v>302</v>
      </c>
      <c r="CP1910">
        <v>165000</v>
      </c>
      <c r="CQ1910" t="s">
        <v>101</v>
      </c>
    </row>
    <row r="1911" spans="1:95" x14ac:dyDescent="0.2">
      <c r="A1911">
        <v>1474</v>
      </c>
      <c r="B1911">
        <v>680</v>
      </c>
      <c r="C1911">
        <v>876</v>
      </c>
      <c r="D1911" t="s">
        <v>812</v>
      </c>
      <c r="E1911" t="s">
        <v>813</v>
      </c>
      <c r="F1911" t="s">
        <v>821</v>
      </c>
      <c r="G1911" t="s">
        <v>97</v>
      </c>
      <c r="H1911" s="2">
        <v>242820</v>
      </c>
      <c r="I1911" s="2">
        <v>248540</v>
      </c>
      <c r="J1911">
        <v>5720</v>
      </c>
      <c r="K1911" s="3">
        <v>320</v>
      </c>
      <c r="L1911" t="s">
        <v>98</v>
      </c>
      <c r="M1911" s="1" t="s">
        <v>170</v>
      </c>
      <c r="N1911" t="s">
        <v>100</v>
      </c>
      <c r="O1911" t="s">
        <v>100</v>
      </c>
      <c r="P1911" t="s">
        <v>100</v>
      </c>
      <c r="Q1911" t="s">
        <v>100</v>
      </c>
      <c r="R1911" t="s">
        <v>100</v>
      </c>
      <c r="S1911" t="s">
        <v>100</v>
      </c>
      <c r="T1911" t="s">
        <v>100</v>
      </c>
      <c r="U1911" t="s">
        <v>100</v>
      </c>
      <c r="V1911" t="s">
        <v>100</v>
      </c>
      <c r="W1911" t="s">
        <v>100</v>
      </c>
      <c r="X1911" t="s">
        <v>100</v>
      </c>
      <c r="Y1911" t="s">
        <v>100</v>
      </c>
      <c r="Z1911" t="s">
        <v>100</v>
      </c>
      <c r="AA1911" t="s">
        <v>129</v>
      </c>
      <c r="AB1911" t="s">
        <v>101</v>
      </c>
      <c r="AC1911" t="s">
        <v>103</v>
      </c>
      <c r="AD1911" t="s">
        <v>100</v>
      </c>
      <c r="AE1911" t="s">
        <v>239</v>
      </c>
      <c r="AF1911">
        <v>20</v>
      </c>
      <c r="AG1911" t="s">
        <v>106</v>
      </c>
      <c r="AH1911" t="s">
        <v>107</v>
      </c>
      <c r="AI1911" t="s">
        <v>108</v>
      </c>
      <c r="AJ1911" t="s">
        <v>532</v>
      </c>
      <c r="AK1911" t="s">
        <v>110</v>
      </c>
      <c r="AL1911" t="s">
        <v>105</v>
      </c>
      <c r="AM1911">
        <v>20</v>
      </c>
      <c r="AN1911" t="s">
        <v>106</v>
      </c>
      <c r="AO1911" t="s">
        <v>815</v>
      </c>
      <c r="AP1911" t="s">
        <v>113</v>
      </c>
      <c r="AQ1911" t="s">
        <v>100</v>
      </c>
      <c r="AR1911" t="s">
        <v>100</v>
      </c>
      <c r="AS1911" t="s">
        <v>100</v>
      </c>
      <c r="AT1911" t="s">
        <v>100</v>
      </c>
      <c r="AU1911" t="s">
        <v>100</v>
      </c>
      <c r="AV1911" t="s">
        <v>100</v>
      </c>
      <c r="AW1911" t="s">
        <v>100</v>
      </c>
      <c r="AX1911">
        <v>674</v>
      </c>
      <c r="AY1911">
        <v>868</v>
      </c>
      <c r="AZ1911" t="s">
        <v>812</v>
      </c>
      <c r="BA1911" t="s">
        <v>816</v>
      </c>
      <c r="BB1911" t="s">
        <v>115</v>
      </c>
      <c r="BC1911" s="2">
        <v>242500</v>
      </c>
      <c r="BD1911">
        <v>244195</v>
      </c>
      <c r="BE1911">
        <v>1695</v>
      </c>
      <c r="BF1911" t="s">
        <v>98</v>
      </c>
      <c r="BG1911" s="1" t="s">
        <v>116</v>
      </c>
      <c r="BH1911" t="s">
        <v>117</v>
      </c>
      <c r="BI1911" t="s">
        <v>118</v>
      </c>
      <c r="BJ1911">
        <v>1</v>
      </c>
      <c r="BK1911" t="s">
        <v>103</v>
      </c>
      <c r="BL1911" t="s">
        <v>102</v>
      </c>
      <c r="BM1911" t="s">
        <v>119</v>
      </c>
      <c r="BN1911" t="s">
        <v>243</v>
      </c>
      <c r="BO1911" t="s">
        <v>121</v>
      </c>
      <c r="BP1911" t="s">
        <v>122</v>
      </c>
      <c r="BQ1911" t="s">
        <v>102</v>
      </c>
      <c r="BR1911" t="s">
        <v>101</v>
      </c>
      <c r="BS1911" t="s">
        <v>516</v>
      </c>
      <c r="BT1911" t="s">
        <v>123</v>
      </c>
      <c r="BU1911" t="s">
        <v>100</v>
      </c>
      <c r="BV1911" t="s">
        <v>100</v>
      </c>
      <c r="BW1911" t="s">
        <v>100</v>
      </c>
      <c r="BX1911" t="s">
        <v>100</v>
      </c>
      <c r="BY1911" t="s">
        <v>239</v>
      </c>
      <c r="BZ1911">
        <v>20</v>
      </c>
      <c r="CA1911" t="s">
        <v>106</v>
      </c>
      <c r="CB1911" t="s">
        <v>107</v>
      </c>
      <c r="CC1911" t="s">
        <v>108</v>
      </c>
      <c r="CD1911" t="s">
        <v>532</v>
      </c>
      <c r="CE1911" t="s">
        <v>110</v>
      </c>
      <c r="CF1911" t="s">
        <v>105</v>
      </c>
      <c r="CG1911">
        <v>20</v>
      </c>
      <c r="CH1911" t="s">
        <v>106</v>
      </c>
      <c r="CI1911" t="s">
        <v>815</v>
      </c>
      <c r="CJ1911" t="s">
        <v>113</v>
      </c>
      <c r="CK1911" t="s">
        <v>100</v>
      </c>
      <c r="CL1911">
        <v>217000</v>
      </c>
      <c r="CM1911" t="s">
        <v>783</v>
      </c>
      <c r="CN1911">
        <v>205760</v>
      </c>
      <c r="CO1911" t="s">
        <v>208</v>
      </c>
      <c r="CP1911">
        <v>212000</v>
      </c>
      <c r="CQ1911" t="s">
        <v>101</v>
      </c>
    </row>
    <row r="1912" spans="1:95" x14ac:dyDescent="0.2">
      <c r="A1912">
        <v>24</v>
      </c>
      <c r="B1912">
        <v>38</v>
      </c>
      <c r="C1912">
        <v>62</v>
      </c>
      <c r="D1912" t="s">
        <v>94</v>
      </c>
      <c r="E1912" t="s">
        <v>168</v>
      </c>
      <c r="F1912" t="s">
        <v>169</v>
      </c>
      <c r="G1912" t="s">
        <v>97</v>
      </c>
      <c r="H1912" s="2">
        <v>142987</v>
      </c>
      <c r="I1912" s="2">
        <v>146957</v>
      </c>
      <c r="J1912">
        <v>3970</v>
      </c>
      <c r="K1912" s="3">
        <v>356</v>
      </c>
      <c r="L1912" t="s">
        <v>98</v>
      </c>
      <c r="M1912" s="1" t="s">
        <v>170</v>
      </c>
      <c r="N1912" t="s">
        <v>100</v>
      </c>
      <c r="O1912" t="s">
        <v>100</v>
      </c>
      <c r="P1912" t="s">
        <v>100</v>
      </c>
      <c r="Q1912" t="s">
        <v>100</v>
      </c>
      <c r="R1912" t="s">
        <v>100</v>
      </c>
      <c r="S1912" t="s">
        <v>100</v>
      </c>
      <c r="T1912" t="s">
        <v>100</v>
      </c>
      <c r="U1912" t="s">
        <v>100</v>
      </c>
      <c r="V1912" t="s">
        <v>100</v>
      </c>
      <c r="W1912" t="s">
        <v>100</v>
      </c>
      <c r="X1912" t="s">
        <v>100</v>
      </c>
      <c r="Y1912" t="s">
        <v>100</v>
      </c>
      <c r="Z1912" t="s">
        <v>100</v>
      </c>
      <c r="AA1912" t="s">
        <v>129</v>
      </c>
      <c r="AB1912" t="s">
        <v>101</v>
      </c>
      <c r="AC1912" t="s">
        <v>103</v>
      </c>
      <c r="AD1912" t="s">
        <v>171</v>
      </c>
      <c r="AE1912" t="s">
        <v>111</v>
      </c>
      <c r="AF1912">
        <v>20</v>
      </c>
      <c r="AG1912" t="s">
        <v>106</v>
      </c>
      <c r="AH1912" t="s">
        <v>107</v>
      </c>
      <c r="AI1912" t="s">
        <v>108</v>
      </c>
      <c r="AJ1912" t="s">
        <v>172</v>
      </c>
      <c r="AK1912" t="s">
        <v>173</v>
      </c>
      <c r="AL1912" t="s">
        <v>105</v>
      </c>
      <c r="AM1912">
        <v>20</v>
      </c>
      <c r="AN1912" t="s">
        <v>106</v>
      </c>
      <c r="AO1912" t="s">
        <v>112</v>
      </c>
      <c r="AP1912" t="s">
        <v>113</v>
      </c>
      <c r="AQ1912" t="s">
        <v>100</v>
      </c>
      <c r="AR1912" t="s">
        <v>100</v>
      </c>
      <c r="AS1912" t="s">
        <v>100</v>
      </c>
      <c r="AT1912" t="s">
        <v>100</v>
      </c>
      <c r="AU1912" t="s">
        <v>100</v>
      </c>
      <c r="AV1912" t="s">
        <v>100</v>
      </c>
      <c r="AW1912" t="s">
        <v>100</v>
      </c>
      <c r="AX1912">
        <v>29</v>
      </c>
      <c r="AY1912">
        <v>51</v>
      </c>
      <c r="AZ1912" t="s">
        <v>94</v>
      </c>
      <c r="BA1912" t="s">
        <v>180</v>
      </c>
      <c r="BB1912" t="s">
        <v>115</v>
      </c>
      <c r="BC1912" s="2">
        <v>142631</v>
      </c>
      <c r="BD1912">
        <v>144186</v>
      </c>
      <c r="BE1912">
        <v>1555</v>
      </c>
      <c r="BF1912" t="s">
        <v>98</v>
      </c>
      <c r="BG1912" s="1" t="s">
        <v>116</v>
      </c>
      <c r="BH1912" t="s">
        <v>117</v>
      </c>
      <c r="BI1912" t="s">
        <v>118</v>
      </c>
      <c r="BJ1912">
        <v>1</v>
      </c>
      <c r="BK1912" t="s">
        <v>103</v>
      </c>
      <c r="BL1912" t="s">
        <v>144</v>
      </c>
      <c r="BM1912" t="s">
        <v>119</v>
      </c>
      <c r="BN1912" t="s">
        <v>131</v>
      </c>
      <c r="BO1912" t="s">
        <v>121</v>
      </c>
      <c r="BP1912" t="s">
        <v>122</v>
      </c>
      <c r="BQ1912" t="s">
        <v>102</v>
      </c>
      <c r="BR1912" t="s">
        <v>141</v>
      </c>
      <c r="BS1912" t="s">
        <v>139</v>
      </c>
      <c r="BT1912" t="s">
        <v>123</v>
      </c>
      <c r="BU1912" t="s">
        <v>100</v>
      </c>
      <c r="BV1912" t="s">
        <v>100</v>
      </c>
      <c r="BW1912" t="s">
        <v>100</v>
      </c>
      <c r="BX1912" t="s">
        <v>181</v>
      </c>
      <c r="BY1912" t="s">
        <v>111</v>
      </c>
      <c r="BZ1912">
        <v>20</v>
      </c>
      <c r="CA1912" t="s">
        <v>106</v>
      </c>
      <c r="CB1912" t="s">
        <v>107</v>
      </c>
      <c r="CC1912" t="s">
        <v>108</v>
      </c>
      <c r="CD1912" t="s">
        <v>172</v>
      </c>
      <c r="CE1912" t="s">
        <v>173</v>
      </c>
      <c r="CF1912" t="s">
        <v>105</v>
      </c>
      <c r="CG1912">
        <v>20</v>
      </c>
      <c r="CH1912" t="s">
        <v>106</v>
      </c>
      <c r="CI1912" t="s">
        <v>112</v>
      </c>
      <c r="CJ1912" t="s">
        <v>113</v>
      </c>
      <c r="CK1912" t="s">
        <v>100</v>
      </c>
      <c r="CL1912">
        <v>128440</v>
      </c>
      <c r="CM1912" t="s">
        <v>102</v>
      </c>
      <c r="CN1912">
        <v>112576</v>
      </c>
      <c r="CO1912" t="s">
        <v>176</v>
      </c>
      <c r="CP1912">
        <v>124785</v>
      </c>
      <c r="CQ1912" t="s">
        <v>101</v>
      </c>
    </row>
    <row r="1913" spans="1:95" x14ac:dyDescent="0.2">
      <c r="A1913">
        <v>1419</v>
      </c>
      <c r="B1913">
        <v>624</v>
      </c>
      <c r="C1913">
        <v>729</v>
      </c>
      <c r="D1913" t="s">
        <v>712</v>
      </c>
      <c r="E1913" t="s">
        <v>751</v>
      </c>
      <c r="F1913" t="s">
        <v>777</v>
      </c>
      <c r="G1913" t="s">
        <v>97</v>
      </c>
      <c r="H1913" s="2">
        <v>92960</v>
      </c>
      <c r="I1913" s="2">
        <v>100000</v>
      </c>
      <c r="J1913">
        <v>7040</v>
      </c>
      <c r="K1913" s="3">
        <v>360</v>
      </c>
      <c r="L1913" t="s">
        <v>98</v>
      </c>
      <c r="M1913" s="1" t="s">
        <v>170</v>
      </c>
      <c r="N1913" t="s">
        <v>100</v>
      </c>
      <c r="O1913" t="s">
        <v>100</v>
      </c>
      <c r="P1913" t="s">
        <v>100</v>
      </c>
      <c r="Q1913" t="s">
        <v>100</v>
      </c>
      <c r="R1913" t="s">
        <v>100</v>
      </c>
      <c r="S1913" t="s">
        <v>100</v>
      </c>
      <c r="T1913" t="s">
        <v>100</v>
      </c>
      <c r="U1913" t="s">
        <v>100</v>
      </c>
      <c r="V1913" t="s">
        <v>100</v>
      </c>
      <c r="W1913" t="s">
        <v>100</v>
      </c>
      <c r="X1913" t="s">
        <v>100</v>
      </c>
      <c r="Y1913" t="s">
        <v>100</v>
      </c>
      <c r="Z1913" t="s">
        <v>100</v>
      </c>
      <c r="AA1913" t="s">
        <v>129</v>
      </c>
      <c r="AB1913" t="s">
        <v>103</v>
      </c>
      <c r="AC1913" t="s">
        <v>103</v>
      </c>
      <c r="AD1913" t="s">
        <v>100</v>
      </c>
      <c r="AE1913" t="s">
        <v>105</v>
      </c>
      <c r="AF1913">
        <v>20</v>
      </c>
      <c r="AG1913" t="s">
        <v>106</v>
      </c>
      <c r="AH1913" t="s">
        <v>107</v>
      </c>
      <c r="AI1913" t="s">
        <v>108</v>
      </c>
      <c r="AJ1913" t="s">
        <v>109</v>
      </c>
      <c r="AK1913" t="s">
        <v>173</v>
      </c>
      <c r="AL1913" t="s">
        <v>270</v>
      </c>
      <c r="AM1913">
        <v>46</v>
      </c>
      <c r="AN1913" t="s">
        <v>199</v>
      </c>
      <c r="AO1913" t="s">
        <v>303</v>
      </c>
      <c r="AP1913" t="s">
        <v>203</v>
      </c>
      <c r="AQ1913" t="s">
        <v>100</v>
      </c>
      <c r="AR1913" t="s">
        <v>100</v>
      </c>
      <c r="AS1913" t="s">
        <v>100</v>
      </c>
      <c r="AT1913" t="s">
        <v>100</v>
      </c>
      <c r="AU1913" t="s">
        <v>100</v>
      </c>
      <c r="AV1913" t="s">
        <v>100</v>
      </c>
      <c r="AW1913" t="s">
        <v>100</v>
      </c>
      <c r="AX1913">
        <v>614</v>
      </c>
      <c r="AY1913">
        <v>719</v>
      </c>
      <c r="AZ1913" t="s">
        <v>712</v>
      </c>
      <c r="BA1913" t="s">
        <v>769</v>
      </c>
      <c r="BB1913" t="s">
        <v>115</v>
      </c>
      <c r="BC1913" s="2">
        <v>92600</v>
      </c>
      <c r="BD1913">
        <v>95820</v>
      </c>
      <c r="BE1913">
        <v>3220</v>
      </c>
      <c r="BF1913" t="s">
        <v>98</v>
      </c>
      <c r="BG1913" s="1" t="s">
        <v>189</v>
      </c>
      <c r="BH1913" t="s">
        <v>101</v>
      </c>
      <c r="BI1913" t="s">
        <v>161</v>
      </c>
      <c r="BJ1913" t="s">
        <v>102</v>
      </c>
      <c r="BK1913" t="s">
        <v>129</v>
      </c>
      <c r="BL1913" t="s">
        <v>102</v>
      </c>
      <c r="BM1913" t="s">
        <v>119</v>
      </c>
      <c r="BN1913" t="s">
        <v>221</v>
      </c>
      <c r="BO1913" t="s">
        <v>121</v>
      </c>
      <c r="BP1913" t="s">
        <v>102</v>
      </c>
      <c r="BQ1913" t="s">
        <v>187</v>
      </c>
      <c r="BR1913" t="s">
        <v>125</v>
      </c>
      <c r="BS1913" t="s">
        <v>178</v>
      </c>
      <c r="BT1913" t="s">
        <v>123</v>
      </c>
      <c r="BU1913" t="s">
        <v>100</v>
      </c>
      <c r="BV1913" t="s">
        <v>100</v>
      </c>
      <c r="BW1913" t="s">
        <v>100</v>
      </c>
      <c r="BX1913" t="s">
        <v>100</v>
      </c>
      <c r="BY1913" t="s">
        <v>105</v>
      </c>
      <c r="BZ1913">
        <v>20</v>
      </c>
      <c r="CA1913" t="s">
        <v>106</v>
      </c>
      <c r="CB1913" t="s">
        <v>107</v>
      </c>
      <c r="CC1913" t="s">
        <v>108</v>
      </c>
      <c r="CD1913" t="s">
        <v>109</v>
      </c>
      <c r="CE1913" t="s">
        <v>173</v>
      </c>
      <c r="CF1913" t="s">
        <v>270</v>
      </c>
      <c r="CG1913">
        <v>46</v>
      </c>
      <c r="CH1913" t="s">
        <v>199</v>
      </c>
      <c r="CI1913" t="s">
        <v>303</v>
      </c>
      <c r="CJ1913" t="s">
        <v>203</v>
      </c>
      <c r="CK1913" t="s">
        <v>100</v>
      </c>
      <c r="CL1913">
        <v>93400</v>
      </c>
      <c r="CM1913" t="s">
        <v>286</v>
      </c>
      <c r="CN1913">
        <v>79280</v>
      </c>
      <c r="CO1913" t="s">
        <v>170</v>
      </c>
      <c r="CP1913">
        <v>75700</v>
      </c>
      <c r="CQ1913" t="s">
        <v>101</v>
      </c>
    </row>
    <row r="1914" spans="1:95" x14ac:dyDescent="0.2">
      <c r="A1914">
        <v>1762</v>
      </c>
      <c r="B1914">
        <v>833</v>
      </c>
      <c r="C1914">
        <v>1061</v>
      </c>
      <c r="D1914" t="s">
        <v>947</v>
      </c>
      <c r="E1914" t="s">
        <v>964</v>
      </c>
      <c r="F1914" t="s">
        <v>977</v>
      </c>
      <c r="G1914" t="s">
        <v>97</v>
      </c>
      <c r="H1914" s="2">
        <v>366520</v>
      </c>
      <c r="I1914" s="2">
        <v>368400</v>
      </c>
      <c r="J1914">
        <v>1880</v>
      </c>
      <c r="K1914" s="3">
        <v>413</v>
      </c>
      <c r="L1914" t="s">
        <v>98</v>
      </c>
      <c r="M1914" s="1" t="s">
        <v>99</v>
      </c>
      <c r="N1914" t="s">
        <v>100</v>
      </c>
      <c r="O1914" t="s">
        <v>100</v>
      </c>
      <c r="P1914" t="s">
        <v>100</v>
      </c>
      <c r="Q1914" t="s">
        <v>100</v>
      </c>
      <c r="R1914" t="s">
        <v>100</v>
      </c>
      <c r="S1914" t="s">
        <v>100</v>
      </c>
      <c r="T1914" t="s">
        <v>100</v>
      </c>
      <c r="U1914" t="s">
        <v>100</v>
      </c>
      <c r="V1914" t="s">
        <v>100</v>
      </c>
      <c r="W1914" t="s">
        <v>100</v>
      </c>
      <c r="X1914" t="s">
        <v>100</v>
      </c>
      <c r="Y1914" t="s">
        <v>100</v>
      </c>
      <c r="Z1914" t="s">
        <v>100</v>
      </c>
      <c r="AA1914" t="s">
        <v>129</v>
      </c>
      <c r="AB1914" t="s">
        <v>102</v>
      </c>
      <c r="AC1914" t="s">
        <v>103</v>
      </c>
      <c r="AD1914" t="s">
        <v>100</v>
      </c>
      <c r="AE1914" t="s">
        <v>198</v>
      </c>
      <c r="AF1914">
        <v>26</v>
      </c>
      <c r="AG1914" t="s">
        <v>199</v>
      </c>
      <c r="AH1914" t="s">
        <v>107</v>
      </c>
      <c r="AI1914" t="s">
        <v>108</v>
      </c>
      <c r="AJ1914" t="s">
        <v>109</v>
      </c>
      <c r="AK1914" t="s">
        <v>173</v>
      </c>
      <c r="AL1914" t="s">
        <v>270</v>
      </c>
      <c r="AM1914">
        <v>46</v>
      </c>
      <c r="AN1914" t="s">
        <v>199</v>
      </c>
      <c r="AO1914" t="s">
        <v>464</v>
      </c>
      <c r="AP1914" t="s">
        <v>113</v>
      </c>
      <c r="AQ1914" t="s">
        <v>100</v>
      </c>
      <c r="AR1914" t="s">
        <v>100</v>
      </c>
      <c r="AS1914" t="s">
        <v>100</v>
      </c>
      <c r="AT1914" t="s">
        <v>100</v>
      </c>
      <c r="AU1914" t="s">
        <v>100</v>
      </c>
      <c r="AV1914" t="s">
        <v>100</v>
      </c>
      <c r="AW1914" t="s">
        <v>100</v>
      </c>
      <c r="AX1914">
        <v>825</v>
      </c>
      <c r="AY1914">
        <v>1053</v>
      </c>
      <c r="AZ1914" t="s">
        <v>947</v>
      </c>
      <c r="BA1914" t="s">
        <v>970</v>
      </c>
      <c r="BB1914" t="s">
        <v>115</v>
      </c>
      <c r="BC1914" s="2">
        <v>366107</v>
      </c>
      <c r="BD1914">
        <v>368173</v>
      </c>
      <c r="BE1914">
        <v>2066</v>
      </c>
      <c r="BF1914" t="s">
        <v>98</v>
      </c>
      <c r="BG1914" s="1" t="s">
        <v>127</v>
      </c>
      <c r="BH1914" t="s">
        <v>128</v>
      </c>
      <c r="BI1914" t="s">
        <v>118</v>
      </c>
      <c r="BJ1914" t="s">
        <v>102</v>
      </c>
      <c r="BK1914" t="s">
        <v>129</v>
      </c>
      <c r="BL1914" t="s">
        <v>102</v>
      </c>
      <c r="BM1914" t="s">
        <v>119</v>
      </c>
      <c r="BN1914" t="s">
        <v>137</v>
      </c>
      <c r="BO1914" t="s">
        <v>121</v>
      </c>
      <c r="BP1914" t="s">
        <v>122</v>
      </c>
      <c r="BQ1914" t="s">
        <v>102</v>
      </c>
      <c r="BR1914" t="s">
        <v>123</v>
      </c>
      <c r="BS1914" t="s">
        <v>142</v>
      </c>
      <c r="BT1914" t="s">
        <v>123</v>
      </c>
      <c r="BU1914" t="s">
        <v>100</v>
      </c>
      <c r="BV1914" t="s">
        <v>100</v>
      </c>
      <c r="BW1914" t="s">
        <v>100</v>
      </c>
      <c r="BX1914" t="s">
        <v>100</v>
      </c>
      <c r="BY1914" t="s">
        <v>198</v>
      </c>
      <c r="BZ1914">
        <v>26</v>
      </c>
      <c r="CA1914" t="s">
        <v>199</v>
      </c>
      <c r="CB1914" t="s">
        <v>107</v>
      </c>
      <c r="CC1914" t="s">
        <v>108</v>
      </c>
      <c r="CD1914" t="s">
        <v>109</v>
      </c>
      <c r="CE1914" t="s">
        <v>173</v>
      </c>
      <c r="CF1914" t="s">
        <v>270</v>
      </c>
      <c r="CG1914">
        <v>46</v>
      </c>
      <c r="CH1914" t="s">
        <v>199</v>
      </c>
      <c r="CI1914" t="s">
        <v>464</v>
      </c>
      <c r="CJ1914" t="s">
        <v>113</v>
      </c>
      <c r="CK1914" t="s">
        <v>100</v>
      </c>
      <c r="CL1914">
        <v>383000</v>
      </c>
      <c r="CM1914" t="s">
        <v>102</v>
      </c>
      <c r="CN1914">
        <v>361120</v>
      </c>
      <c r="CO1914" t="s">
        <v>208</v>
      </c>
      <c r="CP1914">
        <v>353600</v>
      </c>
      <c r="CQ1914" t="s">
        <v>101</v>
      </c>
    </row>
    <row r="1915" spans="1:95" x14ac:dyDescent="0.2">
      <c r="A1915">
        <v>1927</v>
      </c>
      <c r="B1915">
        <v>887</v>
      </c>
      <c r="C1915">
        <v>1122</v>
      </c>
      <c r="D1915" t="s">
        <v>984</v>
      </c>
      <c r="E1915" t="s">
        <v>1012</v>
      </c>
      <c r="F1915" t="s">
        <v>1033</v>
      </c>
      <c r="G1915" t="s">
        <v>97</v>
      </c>
      <c r="H1915" s="2">
        <v>215600</v>
      </c>
      <c r="I1915" s="2">
        <v>219720</v>
      </c>
      <c r="J1915">
        <v>4120</v>
      </c>
      <c r="K1915" s="3">
        <v>420</v>
      </c>
      <c r="L1915" t="s">
        <v>98</v>
      </c>
      <c r="M1915" s="1" t="s">
        <v>170</v>
      </c>
      <c r="N1915" t="s">
        <v>100</v>
      </c>
      <c r="O1915" t="s">
        <v>100</v>
      </c>
      <c r="P1915" t="s">
        <v>100</v>
      </c>
      <c r="Q1915" t="s">
        <v>100</v>
      </c>
      <c r="R1915" t="s">
        <v>100</v>
      </c>
      <c r="S1915" t="s">
        <v>100</v>
      </c>
      <c r="T1915" t="s">
        <v>100</v>
      </c>
      <c r="U1915" t="s">
        <v>100</v>
      </c>
      <c r="V1915" t="s">
        <v>100</v>
      </c>
      <c r="W1915" t="s">
        <v>100</v>
      </c>
      <c r="X1915" t="s">
        <v>100</v>
      </c>
      <c r="Y1915" t="s">
        <v>100</v>
      </c>
      <c r="Z1915" t="s">
        <v>100</v>
      </c>
      <c r="AA1915" t="s">
        <v>129</v>
      </c>
      <c r="AB1915" t="s">
        <v>103</v>
      </c>
      <c r="AC1915" t="s">
        <v>103</v>
      </c>
      <c r="AD1915" t="s">
        <v>100</v>
      </c>
      <c r="AE1915" t="s">
        <v>111</v>
      </c>
      <c r="AF1915">
        <v>20</v>
      </c>
      <c r="AG1915" t="s">
        <v>106</v>
      </c>
      <c r="AH1915" t="s">
        <v>107</v>
      </c>
      <c r="AI1915" t="s">
        <v>108</v>
      </c>
      <c r="AJ1915" t="s">
        <v>532</v>
      </c>
      <c r="AK1915" t="s">
        <v>110</v>
      </c>
      <c r="AL1915" t="s">
        <v>239</v>
      </c>
      <c r="AM1915">
        <v>20</v>
      </c>
      <c r="AN1915" t="s">
        <v>106</v>
      </c>
      <c r="AO1915" t="s">
        <v>240</v>
      </c>
      <c r="AP1915" t="s">
        <v>113</v>
      </c>
      <c r="AQ1915" t="s">
        <v>100</v>
      </c>
      <c r="AR1915" t="s">
        <v>100</v>
      </c>
      <c r="AS1915" t="s">
        <v>100</v>
      </c>
      <c r="AT1915" t="s">
        <v>100</v>
      </c>
      <c r="AU1915" t="s">
        <v>100</v>
      </c>
      <c r="AV1915" t="s">
        <v>100</v>
      </c>
      <c r="AW1915" t="s">
        <v>100</v>
      </c>
      <c r="AX1915">
        <v>881</v>
      </c>
      <c r="AY1915">
        <v>1116</v>
      </c>
      <c r="AZ1915" t="s">
        <v>984</v>
      </c>
      <c r="BA1915" t="s">
        <v>1028</v>
      </c>
      <c r="BB1915" t="s">
        <v>115</v>
      </c>
      <c r="BC1915" s="2">
        <v>215180</v>
      </c>
      <c r="BD1915">
        <v>216500</v>
      </c>
      <c r="BE1915">
        <v>1320</v>
      </c>
      <c r="BF1915" t="s">
        <v>98</v>
      </c>
      <c r="BG1915" s="1" t="s">
        <v>116</v>
      </c>
      <c r="BH1915" t="s">
        <v>117</v>
      </c>
      <c r="BI1915" t="s">
        <v>118</v>
      </c>
      <c r="BJ1915">
        <v>1</v>
      </c>
      <c r="BK1915" t="s">
        <v>101</v>
      </c>
      <c r="BL1915" t="s">
        <v>102</v>
      </c>
      <c r="BM1915" t="s">
        <v>119</v>
      </c>
      <c r="BN1915" t="s">
        <v>131</v>
      </c>
      <c r="BO1915" t="s">
        <v>121</v>
      </c>
      <c r="BP1915" t="s">
        <v>154</v>
      </c>
      <c r="BQ1915" t="s">
        <v>102</v>
      </c>
      <c r="BR1915" t="s">
        <v>141</v>
      </c>
      <c r="BS1915" t="s">
        <v>139</v>
      </c>
      <c r="BT1915" t="s">
        <v>123</v>
      </c>
      <c r="BU1915" t="s">
        <v>100</v>
      </c>
      <c r="BV1915" t="s">
        <v>100</v>
      </c>
      <c r="BW1915" t="s">
        <v>100</v>
      </c>
      <c r="BX1915" t="s">
        <v>100</v>
      </c>
      <c r="BY1915" t="s">
        <v>111</v>
      </c>
      <c r="BZ1915">
        <v>20</v>
      </c>
      <c r="CA1915" t="s">
        <v>106</v>
      </c>
      <c r="CB1915" t="s">
        <v>107</v>
      </c>
      <c r="CC1915" t="s">
        <v>108</v>
      </c>
      <c r="CD1915" t="s">
        <v>532</v>
      </c>
      <c r="CE1915" t="s">
        <v>110</v>
      </c>
      <c r="CF1915" t="s">
        <v>239</v>
      </c>
      <c r="CG1915">
        <v>20</v>
      </c>
      <c r="CH1915" t="s">
        <v>106</v>
      </c>
      <c r="CI1915" t="s">
        <v>240</v>
      </c>
      <c r="CJ1915" t="s">
        <v>113</v>
      </c>
      <c r="CK1915" t="s">
        <v>100</v>
      </c>
      <c r="CL1915">
        <v>215500</v>
      </c>
      <c r="CM1915" t="s">
        <v>783</v>
      </c>
      <c r="CN1915">
        <v>133840</v>
      </c>
      <c r="CO1915" t="s">
        <v>208</v>
      </c>
      <c r="CP1915">
        <v>133000</v>
      </c>
      <c r="CQ1915" t="s">
        <v>116</v>
      </c>
    </row>
    <row r="1916" spans="1:95" x14ac:dyDescent="0.2">
      <c r="A1916">
        <v>1171</v>
      </c>
      <c r="B1916">
        <v>591</v>
      </c>
      <c r="C1916">
        <v>695</v>
      </c>
      <c r="D1916" t="s">
        <v>712</v>
      </c>
      <c r="E1916" t="s">
        <v>713</v>
      </c>
      <c r="F1916" t="s">
        <v>745</v>
      </c>
      <c r="G1916" t="s">
        <v>97</v>
      </c>
      <c r="H1916" s="2">
        <v>83782</v>
      </c>
      <c r="I1916" s="2">
        <v>90000</v>
      </c>
      <c r="J1916">
        <v>6218</v>
      </c>
      <c r="K1916" s="3">
        <v>422</v>
      </c>
      <c r="L1916" t="s">
        <v>98</v>
      </c>
      <c r="M1916" s="1" t="s">
        <v>170</v>
      </c>
      <c r="N1916" t="s">
        <v>100</v>
      </c>
      <c r="O1916" t="s">
        <v>100</v>
      </c>
      <c r="P1916" t="s">
        <v>100</v>
      </c>
      <c r="Q1916" t="s">
        <v>100</v>
      </c>
      <c r="R1916" t="s">
        <v>100</v>
      </c>
      <c r="S1916" t="s">
        <v>100</v>
      </c>
      <c r="T1916" t="s">
        <v>100</v>
      </c>
      <c r="U1916" t="s">
        <v>100</v>
      </c>
      <c r="V1916" t="s">
        <v>100</v>
      </c>
      <c r="W1916" t="s">
        <v>100</v>
      </c>
      <c r="X1916" t="s">
        <v>100</v>
      </c>
      <c r="Y1916" t="s">
        <v>100</v>
      </c>
      <c r="Z1916" t="s">
        <v>100</v>
      </c>
      <c r="AA1916" t="s">
        <v>129</v>
      </c>
      <c r="AB1916" t="s">
        <v>103</v>
      </c>
      <c r="AC1916" t="s">
        <v>103</v>
      </c>
      <c r="AD1916" t="s">
        <v>100</v>
      </c>
      <c r="AE1916" t="s">
        <v>270</v>
      </c>
      <c r="AF1916">
        <v>46</v>
      </c>
      <c r="AG1916" t="s">
        <v>199</v>
      </c>
      <c r="AH1916" t="s">
        <v>107</v>
      </c>
      <c r="AI1916" t="s">
        <v>108</v>
      </c>
      <c r="AJ1916" t="s">
        <v>172</v>
      </c>
      <c r="AK1916" t="s">
        <v>232</v>
      </c>
      <c r="AL1916" t="s">
        <v>105</v>
      </c>
      <c r="AM1916">
        <v>20</v>
      </c>
      <c r="AN1916" t="s">
        <v>106</v>
      </c>
      <c r="AO1916" t="s">
        <v>303</v>
      </c>
      <c r="AP1916" t="s">
        <v>203</v>
      </c>
      <c r="AQ1916" t="s">
        <v>100</v>
      </c>
      <c r="AR1916" t="s">
        <v>100</v>
      </c>
      <c r="AS1916" t="s">
        <v>100</v>
      </c>
      <c r="AT1916" t="s">
        <v>100</v>
      </c>
      <c r="AU1916" t="s">
        <v>100</v>
      </c>
      <c r="AV1916" t="s">
        <v>100</v>
      </c>
      <c r="AW1916" t="s">
        <v>100</v>
      </c>
      <c r="AX1916">
        <v>562</v>
      </c>
      <c r="AY1916">
        <v>662</v>
      </c>
      <c r="AZ1916" t="s">
        <v>712</v>
      </c>
      <c r="BA1916" t="s">
        <v>717</v>
      </c>
      <c r="BB1916" t="s">
        <v>115</v>
      </c>
      <c r="BC1916" s="2">
        <v>83360</v>
      </c>
      <c r="BD1916">
        <v>87920</v>
      </c>
      <c r="BE1916">
        <v>4560</v>
      </c>
      <c r="BF1916" t="s">
        <v>98</v>
      </c>
      <c r="BG1916" s="1" t="s">
        <v>127</v>
      </c>
      <c r="BH1916" t="s">
        <v>128</v>
      </c>
      <c r="BI1916" t="s">
        <v>118</v>
      </c>
      <c r="BJ1916" t="s">
        <v>102</v>
      </c>
      <c r="BK1916" t="s">
        <v>129</v>
      </c>
      <c r="BL1916" t="s">
        <v>102</v>
      </c>
      <c r="BM1916" t="s">
        <v>119</v>
      </c>
      <c r="BN1916" t="s">
        <v>175</v>
      </c>
      <c r="BO1916" t="s">
        <v>121</v>
      </c>
      <c r="BP1916" t="s">
        <v>122</v>
      </c>
      <c r="BQ1916" t="s">
        <v>102</v>
      </c>
      <c r="BR1916" t="s">
        <v>123</v>
      </c>
      <c r="BS1916" t="s">
        <v>124</v>
      </c>
      <c r="BT1916" t="s">
        <v>123</v>
      </c>
      <c r="BU1916" t="s">
        <v>100</v>
      </c>
      <c r="BV1916" t="s">
        <v>100</v>
      </c>
      <c r="BW1916" t="s">
        <v>100</v>
      </c>
      <c r="BX1916" t="s">
        <v>100</v>
      </c>
      <c r="BY1916" t="s">
        <v>270</v>
      </c>
      <c r="BZ1916">
        <v>46</v>
      </c>
      <c r="CA1916" t="s">
        <v>199</v>
      </c>
      <c r="CB1916" t="s">
        <v>107</v>
      </c>
      <c r="CC1916" t="s">
        <v>108</v>
      </c>
      <c r="CD1916" t="s">
        <v>172</v>
      </c>
      <c r="CE1916" t="s">
        <v>232</v>
      </c>
      <c r="CF1916" t="s">
        <v>105</v>
      </c>
      <c r="CG1916">
        <v>20</v>
      </c>
      <c r="CH1916" t="s">
        <v>106</v>
      </c>
      <c r="CI1916" t="s">
        <v>303</v>
      </c>
      <c r="CJ1916" t="s">
        <v>203</v>
      </c>
      <c r="CK1916" t="s">
        <v>100</v>
      </c>
      <c r="CL1916">
        <v>93000</v>
      </c>
      <c r="CM1916" t="s">
        <v>275</v>
      </c>
      <c r="CN1916">
        <v>75222</v>
      </c>
      <c r="CO1916" t="s">
        <v>302</v>
      </c>
      <c r="CP1916">
        <v>75391</v>
      </c>
      <c r="CQ1916" t="s">
        <v>101</v>
      </c>
    </row>
    <row r="1917" spans="1:95" x14ac:dyDescent="0.2">
      <c r="A1917">
        <v>2183</v>
      </c>
      <c r="B1917">
        <v>1013</v>
      </c>
      <c r="C1917">
        <v>1282</v>
      </c>
      <c r="D1917" t="s">
        <v>1130</v>
      </c>
      <c r="E1917" t="s">
        <v>1139</v>
      </c>
      <c r="F1917" t="s">
        <v>1155</v>
      </c>
      <c r="G1917" t="s">
        <v>97</v>
      </c>
      <c r="H1917" s="2">
        <v>164920</v>
      </c>
      <c r="I1917" s="2">
        <v>169356</v>
      </c>
      <c r="J1917">
        <v>4436</v>
      </c>
      <c r="K1917" s="3">
        <v>431</v>
      </c>
      <c r="L1917" t="s">
        <v>98</v>
      </c>
      <c r="M1917" s="1" t="s">
        <v>170</v>
      </c>
      <c r="N1917" t="s">
        <v>100</v>
      </c>
      <c r="O1917" t="s">
        <v>100</v>
      </c>
      <c r="P1917" t="s">
        <v>100</v>
      </c>
      <c r="Q1917" t="s">
        <v>100</v>
      </c>
      <c r="R1917" t="s">
        <v>100</v>
      </c>
      <c r="S1917" t="s">
        <v>100</v>
      </c>
      <c r="T1917" t="s">
        <v>100</v>
      </c>
      <c r="U1917" t="s">
        <v>100</v>
      </c>
      <c r="V1917" t="s">
        <v>100</v>
      </c>
      <c r="W1917" t="s">
        <v>100</v>
      </c>
      <c r="X1917" t="s">
        <v>100</v>
      </c>
      <c r="Y1917" t="s">
        <v>100</v>
      </c>
      <c r="Z1917" t="s">
        <v>100</v>
      </c>
      <c r="AA1917" t="s">
        <v>103</v>
      </c>
      <c r="AB1917" t="s">
        <v>103</v>
      </c>
      <c r="AC1917" t="s">
        <v>103</v>
      </c>
      <c r="AD1917" t="s">
        <v>100</v>
      </c>
      <c r="AE1917" t="s">
        <v>198</v>
      </c>
      <c r="AF1917">
        <v>26</v>
      </c>
      <c r="AG1917" t="s">
        <v>199</v>
      </c>
      <c r="AH1917" t="s">
        <v>107</v>
      </c>
      <c r="AI1917" t="s">
        <v>108</v>
      </c>
      <c r="AJ1917" t="s">
        <v>109</v>
      </c>
      <c r="AK1917" t="s">
        <v>173</v>
      </c>
      <c r="AL1917" t="s">
        <v>270</v>
      </c>
      <c r="AM1917">
        <v>46</v>
      </c>
      <c r="AN1917" t="s">
        <v>199</v>
      </c>
      <c r="AO1917" t="s">
        <v>464</v>
      </c>
      <c r="AP1917" t="s">
        <v>113</v>
      </c>
      <c r="AQ1917" t="s">
        <v>1141</v>
      </c>
      <c r="AR1917" t="s">
        <v>100</v>
      </c>
      <c r="AS1917" t="s">
        <v>100</v>
      </c>
      <c r="AT1917" t="s">
        <v>100</v>
      </c>
      <c r="AU1917" t="s">
        <v>100</v>
      </c>
      <c r="AV1917" t="s">
        <v>100</v>
      </c>
      <c r="AW1917" t="s">
        <v>100</v>
      </c>
      <c r="AX1917">
        <v>1002</v>
      </c>
      <c r="AY1917">
        <v>1269</v>
      </c>
      <c r="AZ1917" t="s">
        <v>1130</v>
      </c>
      <c r="BA1917" t="s">
        <v>1146</v>
      </c>
      <c r="BB1917" t="s">
        <v>115</v>
      </c>
      <c r="BC1917" s="2">
        <v>164489</v>
      </c>
      <c r="BD1917">
        <v>168823</v>
      </c>
      <c r="BE1917">
        <v>4334</v>
      </c>
      <c r="BF1917" t="s">
        <v>98</v>
      </c>
      <c r="BG1917" s="1" t="s">
        <v>134</v>
      </c>
      <c r="BH1917" t="s">
        <v>128</v>
      </c>
      <c r="BI1917" t="s">
        <v>118</v>
      </c>
      <c r="BJ1917" t="s">
        <v>102</v>
      </c>
      <c r="BK1917" t="s">
        <v>129</v>
      </c>
      <c r="BL1917" t="s">
        <v>102</v>
      </c>
      <c r="BM1917" t="s">
        <v>119</v>
      </c>
      <c r="BN1917" t="s">
        <v>221</v>
      </c>
      <c r="BO1917" t="s">
        <v>121</v>
      </c>
      <c r="BP1917" t="s">
        <v>122</v>
      </c>
      <c r="BQ1917" t="s">
        <v>102</v>
      </c>
      <c r="BR1917" t="s">
        <v>141</v>
      </c>
      <c r="BS1917" t="s">
        <v>139</v>
      </c>
      <c r="BT1917" t="s">
        <v>141</v>
      </c>
      <c r="BU1917" t="s">
        <v>100</v>
      </c>
      <c r="BV1917" t="s">
        <v>100</v>
      </c>
      <c r="BW1917" t="s">
        <v>100</v>
      </c>
      <c r="BX1917" t="s">
        <v>100</v>
      </c>
      <c r="BY1917" t="s">
        <v>198</v>
      </c>
      <c r="BZ1917">
        <v>26</v>
      </c>
      <c r="CA1917" t="s">
        <v>199</v>
      </c>
      <c r="CB1917" t="s">
        <v>107</v>
      </c>
      <c r="CC1917" t="s">
        <v>108</v>
      </c>
      <c r="CD1917" t="s">
        <v>109</v>
      </c>
      <c r="CE1917" t="s">
        <v>173</v>
      </c>
      <c r="CF1917" t="s">
        <v>270</v>
      </c>
      <c r="CG1917">
        <v>46</v>
      </c>
      <c r="CH1917" t="s">
        <v>199</v>
      </c>
      <c r="CI1917" t="s">
        <v>464</v>
      </c>
      <c r="CJ1917" t="s">
        <v>113</v>
      </c>
      <c r="CK1917" t="s">
        <v>1141</v>
      </c>
      <c r="CL1917">
        <v>168250</v>
      </c>
      <c r="CM1917" t="s">
        <v>286</v>
      </c>
      <c r="CN1917">
        <v>141000</v>
      </c>
      <c r="CO1917" t="s">
        <v>101</v>
      </c>
      <c r="CP1917">
        <v>142350</v>
      </c>
      <c r="CQ1917" t="s">
        <v>101</v>
      </c>
    </row>
    <row r="1918" spans="1:95" x14ac:dyDescent="0.2">
      <c r="A1918">
        <v>2930</v>
      </c>
      <c r="B1918">
        <v>1279</v>
      </c>
      <c r="C1918">
        <v>1660</v>
      </c>
      <c r="D1918" t="s">
        <v>1382</v>
      </c>
      <c r="E1918" t="s">
        <v>1383</v>
      </c>
      <c r="F1918" t="s">
        <v>1394</v>
      </c>
      <c r="G1918" t="s">
        <v>97</v>
      </c>
      <c r="H1918" s="2">
        <v>204773</v>
      </c>
      <c r="I1918" s="2">
        <v>210480</v>
      </c>
      <c r="J1918">
        <v>5707</v>
      </c>
      <c r="K1918" s="3">
        <v>453</v>
      </c>
      <c r="L1918" t="s">
        <v>98</v>
      </c>
      <c r="M1918" s="1" t="s">
        <v>170</v>
      </c>
      <c r="N1918" t="s">
        <v>100</v>
      </c>
      <c r="O1918" t="s">
        <v>100</v>
      </c>
      <c r="P1918" t="s">
        <v>100</v>
      </c>
      <c r="Q1918" t="s">
        <v>100</v>
      </c>
      <c r="R1918" t="s">
        <v>100</v>
      </c>
      <c r="S1918" t="s">
        <v>100</v>
      </c>
      <c r="T1918" t="s">
        <v>100</v>
      </c>
      <c r="U1918" t="s">
        <v>100</v>
      </c>
      <c r="V1918" t="s">
        <v>100</v>
      </c>
      <c r="W1918" t="s">
        <v>100</v>
      </c>
      <c r="X1918" t="s">
        <v>100</v>
      </c>
      <c r="Y1918" t="s">
        <v>100</v>
      </c>
      <c r="Z1918" t="s">
        <v>100</v>
      </c>
      <c r="AA1918" t="s">
        <v>129</v>
      </c>
      <c r="AB1918" t="s">
        <v>103</v>
      </c>
      <c r="AC1918" t="s">
        <v>103</v>
      </c>
      <c r="AD1918" t="s">
        <v>100</v>
      </c>
      <c r="AE1918" t="s">
        <v>105</v>
      </c>
      <c r="AF1918">
        <v>20</v>
      </c>
      <c r="AG1918" t="s">
        <v>106</v>
      </c>
      <c r="AH1918" t="s">
        <v>107</v>
      </c>
      <c r="AI1918" t="s">
        <v>108</v>
      </c>
      <c r="AJ1918" t="s">
        <v>532</v>
      </c>
      <c r="AK1918" t="s">
        <v>110</v>
      </c>
      <c r="AL1918" t="s">
        <v>239</v>
      </c>
      <c r="AM1918">
        <v>20</v>
      </c>
      <c r="AN1918" t="s">
        <v>106</v>
      </c>
      <c r="AO1918" t="s">
        <v>815</v>
      </c>
      <c r="AP1918" t="s">
        <v>113</v>
      </c>
      <c r="AQ1918" t="s">
        <v>100</v>
      </c>
      <c r="AR1918" t="s">
        <v>100</v>
      </c>
      <c r="AS1918" t="s">
        <v>100</v>
      </c>
      <c r="AT1918" t="s">
        <v>100</v>
      </c>
      <c r="AU1918" t="s">
        <v>100</v>
      </c>
      <c r="AV1918" t="s">
        <v>100</v>
      </c>
      <c r="AW1918" t="s">
        <v>100</v>
      </c>
      <c r="AX1918">
        <v>1270</v>
      </c>
      <c r="AY1918">
        <v>1651</v>
      </c>
      <c r="AZ1918" t="s">
        <v>1382</v>
      </c>
      <c r="BA1918" t="s">
        <v>1387</v>
      </c>
      <c r="BB1918" t="s">
        <v>115</v>
      </c>
      <c r="BC1918" s="2">
        <v>204320</v>
      </c>
      <c r="BD1918">
        <v>208680</v>
      </c>
      <c r="BE1918">
        <v>4360</v>
      </c>
      <c r="BF1918" t="s">
        <v>98</v>
      </c>
      <c r="BG1918" s="1" t="s">
        <v>134</v>
      </c>
      <c r="BH1918" t="s">
        <v>128</v>
      </c>
      <c r="BI1918" t="s">
        <v>118</v>
      </c>
      <c r="BJ1918" t="s">
        <v>102</v>
      </c>
      <c r="BK1918" t="s">
        <v>129</v>
      </c>
      <c r="BL1918" t="s">
        <v>102</v>
      </c>
      <c r="BM1918" t="s">
        <v>119</v>
      </c>
      <c r="BN1918" t="s">
        <v>167</v>
      </c>
      <c r="BO1918" t="s">
        <v>121</v>
      </c>
      <c r="BP1918" t="s">
        <v>122</v>
      </c>
      <c r="BQ1918" t="s">
        <v>102</v>
      </c>
      <c r="BR1918" t="s">
        <v>141</v>
      </c>
      <c r="BS1918" t="s">
        <v>142</v>
      </c>
      <c r="BT1918" t="s">
        <v>123</v>
      </c>
      <c r="BU1918" t="s">
        <v>100</v>
      </c>
      <c r="BV1918" t="s">
        <v>100</v>
      </c>
      <c r="BW1918" t="s">
        <v>100</v>
      </c>
      <c r="BX1918" t="s">
        <v>100</v>
      </c>
      <c r="BY1918" t="s">
        <v>105</v>
      </c>
      <c r="BZ1918">
        <v>20</v>
      </c>
      <c r="CA1918" t="s">
        <v>106</v>
      </c>
      <c r="CB1918" t="s">
        <v>107</v>
      </c>
      <c r="CC1918" t="s">
        <v>108</v>
      </c>
      <c r="CD1918" t="s">
        <v>532</v>
      </c>
      <c r="CE1918" t="s">
        <v>110</v>
      </c>
      <c r="CF1918" t="s">
        <v>239</v>
      </c>
      <c r="CG1918">
        <v>20</v>
      </c>
      <c r="CH1918" t="s">
        <v>106</v>
      </c>
      <c r="CI1918" t="s">
        <v>815</v>
      </c>
      <c r="CJ1918" t="s">
        <v>113</v>
      </c>
      <c r="CK1918" t="s">
        <v>100</v>
      </c>
      <c r="CL1918">
        <v>197180</v>
      </c>
      <c r="CM1918" t="s">
        <v>783</v>
      </c>
      <c r="CN1918">
        <v>206333</v>
      </c>
      <c r="CO1918" t="s">
        <v>208</v>
      </c>
      <c r="CP1918">
        <v>179780</v>
      </c>
      <c r="CQ1918" t="s">
        <v>101</v>
      </c>
    </row>
    <row r="1919" spans="1:95" x14ac:dyDescent="0.2">
      <c r="A1919">
        <v>173</v>
      </c>
      <c r="B1919">
        <v>106</v>
      </c>
      <c r="C1919">
        <v>150</v>
      </c>
      <c r="D1919" t="s">
        <v>267</v>
      </c>
      <c r="E1919" t="s">
        <v>283</v>
      </c>
      <c r="F1919" t="s">
        <v>296</v>
      </c>
      <c r="G1919" t="s">
        <v>97</v>
      </c>
      <c r="H1919" s="2">
        <v>364660</v>
      </c>
      <c r="I1919" s="2">
        <v>369440</v>
      </c>
      <c r="J1919">
        <v>4780</v>
      </c>
      <c r="K1919" s="3">
        <v>460</v>
      </c>
      <c r="L1919" t="s">
        <v>98</v>
      </c>
      <c r="M1919" s="1" t="s">
        <v>170</v>
      </c>
      <c r="N1919" t="s">
        <v>100</v>
      </c>
      <c r="O1919" t="s">
        <v>100</v>
      </c>
      <c r="P1919" t="s">
        <v>100</v>
      </c>
      <c r="Q1919" t="s">
        <v>100</v>
      </c>
      <c r="R1919" t="s">
        <v>100</v>
      </c>
      <c r="S1919" t="s">
        <v>100</v>
      </c>
      <c r="T1919" t="s">
        <v>100</v>
      </c>
      <c r="U1919" t="s">
        <v>100</v>
      </c>
      <c r="V1919" t="s">
        <v>100</v>
      </c>
      <c r="W1919" t="s">
        <v>100</v>
      </c>
      <c r="X1919" t="s">
        <v>100</v>
      </c>
      <c r="Y1919" t="s">
        <v>100</v>
      </c>
      <c r="Z1919" t="s">
        <v>100</v>
      </c>
      <c r="AA1919" t="s">
        <v>129</v>
      </c>
      <c r="AB1919" t="s">
        <v>103</v>
      </c>
      <c r="AC1919" t="s">
        <v>103</v>
      </c>
      <c r="AD1919" t="s">
        <v>100</v>
      </c>
      <c r="AE1919" t="s">
        <v>111</v>
      </c>
      <c r="AF1919">
        <v>20</v>
      </c>
      <c r="AG1919" t="s">
        <v>106</v>
      </c>
      <c r="AH1919" t="s">
        <v>107</v>
      </c>
      <c r="AI1919" t="s">
        <v>108</v>
      </c>
      <c r="AJ1919" t="s">
        <v>172</v>
      </c>
      <c r="AK1919" t="s">
        <v>173</v>
      </c>
      <c r="AL1919" t="s">
        <v>270</v>
      </c>
      <c r="AM1919">
        <v>46</v>
      </c>
      <c r="AN1919" t="s">
        <v>199</v>
      </c>
      <c r="AO1919" t="s">
        <v>272</v>
      </c>
      <c r="AP1919" t="s">
        <v>203</v>
      </c>
      <c r="AQ1919" t="s">
        <v>100</v>
      </c>
      <c r="AR1919" t="s">
        <v>100</v>
      </c>
      <c r="AS1919" t="s">
        <v>100</v>
      </c>
      <c r="AT1919" t="s">
        <v>100</v>
      </c>
      <c r="AU1919" t="s">
        <v>100</v>
      </c>
      <c r="AV1919" t="s">
        <v>100</v>
      </c>
      <c r="AW1919" t="s">
        <v>100</v>
      </c>
      <c r="AX1919">
        <v>100</v>
      </c>
      <c r="AY1919">
        <v>144</v>
      </c>
      <c r="AZ1919" t="s">
        <v>267</v>
      </c>
      <c r="BA1919" t="s">
        <v>289</v>
      </c>
      <c r="BB1919" t="s">
        <v>115</v>
      </c>
      <c r="BC1919" s="2">
        <v>364200</v>
      </c>
      <c r="BD1919">
        <v>366680</v>
      </c>
      <c r="BE1919">
        <v>2480</v>
      </c>
      <c r="BF1919" t="s">
        <v>98</v>
      </c>
      <c r="BG1919" s="1" t="s">
        <v>134</v>
      </c>
      <c r="BH1919" t="s">
        <v>128</v>
      </c>
      <c r="BI1919" t="s">
        <v>118</v>
      </c>
      <c r="BJ1919" t="s">
        <v>102</v>
      </c>
      <c r="BK1919" t="s">
        <v>129</v>
      </c>
      <c r="BL1919" t="s">
        <v>102</v>
      </c>
      <c r="BM1919" t="s">
        <v>119</v>
      </c>
      <c r="BN1919" t="s">
        <v>131</v>
      </c>
      <c r="BO1919" t="s">
        <v>121</v>
      </c>
      <c r="BP1919" t="s">
        <v>122</v>
      </c>
      <c r="BQ1919" t="s">
        <v>102</v>
      </c>
      <c r="BR1919" t="s">
        <v>123</v>
      </c>
      <c r="BS1919" t="s">
        <v>124</v>
      </c>
      <c r="BT1919" t="s">
        <v>123</v>
      </c>
      <c r="BU1919" t="s">
        <v>100</v>
      </c>
      <c r="BV1919" t="s">
        <v>100</v>
      </c>
      <c r="BW1919" t="s">
        <v>100</v>
      </c>
      <c r="BX1919" t="s">
        <v>100</v>
      </c>
      <c r="BY1919" t="s">
        <v>111</v>
      </c>
      <c r="BZ1919">
        <v>20</v>
      </c>
      <c r="CA1919" t="s">
        <v>106</v>
      </c>
      <c r="CB1919" t="s">
        <v>107</v>
      </c>
      <c r="CC1919" t="s">
        <v>108</v>
      </c>
      <c r="CD1919" t="s">
        <v>172</v>
      </c>
      <c r="CE1919" t="s">
        <v>173</v>
      </c>
      <c r="CF1919" t="s">
        <v>270</v>
      </c>
      <c r="CG1919">
        <v>46</v>
      </c>
      <c r="CH1919" t="s">
        <v>199</v>
      </c>
      <c r="CI1919" t="s">
        <v>272</v>
      </c>
      <c r="CJ1919" t="s">
        <v>203</v>
      </c>
      <c r="CK1919" t="s">
        <v>100</v>
      </c>
      <c r="CL1919">
        <v>364000</v>
      </c>
      <c r="CM1919" t="s">
        <v>286</v>
      </c>
      <c r="CN1919">
        <v>350000</v>
      </c>
      <c r="CO1919" t="s">
        <v>208</v>
      </c>
      <c r="CP1919">
        <v>338880</v>
      </c>
      <c r="CQ1919" t="s">
        <v>242</v>
      </c>
    </row>
    <row r="1920" spans="1:95" x14ac:dyDescent="0.2">
      <c r="A1920">
        <v>1879</v>
      </c>
      <c r="B1920">
        <v>885</v>
      </c>
      <c r="C1920">
        <v>1120</v>
      </c>
      <c r="D1920" t="s">
        <v>984</v>
      </c>
      <c r="E1920" t="s">
        <v>1012</v>
      </c>
      <c r="F1920" t="s">
        <v>1013</v>
      </c>
      <c r="G1920" t="s">
        <v>97</v>
      </c>
      <c r="H1920" s="2">
        <v>132200</v>
      </c>
      <c r="I1920" s="2">
        <v>135080</v>
      </c>
      <c r="J1920">
        <v>2880</v>
      </c>
      <c r="K1920" s="3">
        <v>489</v>
      </c>
      <c r="L1920" t="s">
        <v>192</v>
      </c>
      <c r="M1920" s="1" t="s">
        <v>170</v>
      </c>
      <c r="N1920" t="s">
        <v>100</v>
      </c>
      <c r="O1920" t="s">
        <v>100</v>
      </c>
      <c r="P1920" t="s">
        <v>100</v>
      </c>
      <c r="Q1920" t="s">
        <v>100</v>
      </c>
      <c r="R1920" t="s">
        <v>100</v>
      </c>
      <c r="S1920" t="s">
        <v>100</v>
      </c>
      <c r="T1920" t="s">
        <v>100</v>
      </c>
      <c r="U1920" t="s">
        <v>100</v>
      </c>
      <c r="V1920" t="s">
        <v>100</v>
      </c>
      <c r="W1920" t="s">
        <v>100</v>
      </c>
      <c r="X1920" t="s">
        <v>100</v>
      </c>
      <c r="Y1920" t="s">
        <v>100</v>
      </c>
      <c r="Z1920" t="s">
        <v>100</v>
      </c>
      <c r="AA1920" t="s">
        <v>129</v>
      </c>
      <c r="AB1920" t="s">
        <v>101</v>
      </c>
      <c r="AC1920" t="s">
        <v>103</v>
      </c>
      <c r="AD1920" t="s">
        <v>100</v>
      </c>
      <c r="AE1920" t="s">
        <v>111</v>
      </c>
      <c r="AF1920">
        <v>20</v>
      </c>
      <c r="AG1920" t="s">
        <v>106</v>
      </c>
      <c r="AH1920" t="s">
        <v>107</v>
      </c>
      <c r="AI1920" t="s">
        <v>108</v>
      </c>
      <c r="AJ1920" t="s">
        <v>532</v>
      </c>
      <c r="AK1920" t="s">
        <v>110</v>
      </c>
      <c r="AL1920" t="s">
        <v>239</v>
      </c>
      <c r="AM1920">
        <v>20</v>
      </c>
      <c r="AN1920" t="s">
        <v>106</v>
      </c>
      <c r="AO1920" t="s">
        <v>240</v>
      </c>
      <c r="AP1920" t="s">
        <v>113</v>
      </c>
      <c r="AQ1920" t="s">
        <v>100</v>
      </c>
      <c r="AR1920" t="s">
        <v>100</v>
      </c>
      <c r="AS1920" t="s">
        <v>100</v>
      </c>
      <c r="AT1920" t="s">
        <v>100</v>
      </c>
      <c r="AU1920" t="s">
        <v>100</v>
      </c>
      <c r="AV1920" t="s">
        <v>100</v>
      </c>
      <c r="AW1920" t="s">
        <v>100</v>
      </c>
      <c r="AX1920">
        <v>867</v>
      </c>
      <c r="AY1920">
        <v>1101</v>
      </c>
      <c r="AZ1920" t="s">
        <v>984</v>
      </c>
      <c r="BA1920" t="s">
        <v>1014</v>
      </c>
      <c r="BB1920" t="s">
        <v>115</v>
      </c>
      <c r="BC1920" s="2">
        <v>131711</v>
      </c>
      <c r="BD1920">
        <v>134000</v>
      </c>
      <c r="BE1920">
        <v>2289</v>
      </c>
      <c r="BF1920" t="s">
        <v>98</v>
      </c>
      <c r="BG1920" s="1" t="s">
        <v>116</v>
      </c>
      <c r="BH1920" t="s">
        <v>117</v>
      </c>
      <c r="BI1920" t="s">
        <v>118</v>
      </c>
      <c r="BJ1920">
        <v>2</v>
      </c>
      <c r="BK1920" t="s">
        <v>103</v>
      </c>
      <c r="BL1920" t="s">
        <v>144</v>
      </c>
      <c r="BM1920" t="s">
        <v>119</v>
      </c>
      <c r="BN1920" t="s">
        <v>162</v>
      </c>
      <c r="BO1920" t="s">
        <v>121</v>
      </c>
      <c r="BP1920" t="s">
        <v>122</v>
      </c>
      <c r="BQ1920" t="s">
        <v>102</v>
      </c>
      <c r="BR1920" t="s">
        <v>123</v>
      </c>
      <c r="BS1920" t="s">
        <v>142</v>
      </c>
      <c r="BT1920" t="s">
        <v>141</v>
      </c>
      <c r="BU1920" t="s">
        <v>100</v>
      </c>
      <c r="BV1920" t="s">
        <v>100</v>
      </c>
      <c r="BW1920" t="s">
        <v>100</v>
      </c>
      <c r="BX1920" t="s">
        <v>100</v>
      </c>
      <c r="BY1920" t="s">
        <v>111</v>
      </c>
      <c r="BZ1920">
        <v>20</v>
      </c>
      <c r="CA1920" t="s">
        <v>106</v>
      </c>
      <c r="CB1920" t="s">
        <v>107</v>
      </c>
      <c r="CC1920" t="s">
        <v>108</v>
      </c>
      <c r="CD1920" t="s">
        <v>532</v>
      </c>
      <c r="CE1920" t="s">
        <v>110</v>
      </c>
      <c r="CF1920" t="s">
        <v>239</v>
      </c>
      <c r="CG1920">
        <v>20</v>
      </c>
      <c r="CH1920" t="s">
        <v>106</v>
      </c>
      <c r="CI1920" t="s">
        <v>240</v>
      </c>
      <c r="CJ1920" t="s">
        <v>113</v>
      </c>
      <c r="CK1920" t="s">
        <v>100</v>
      </c>
      <c r="CL1920">
        <v>215500</v>
      </c>
      <c r="CM1920" t="s">
        <v>783</v>
      </c>
      <c r="CN1920">
        <v>133840</v>
      </c>
      <c r="CO1920" t="s">
        <v>208</v>
      </c>
      <c r="CP1920">
        <v>133000</v>
      </c>
      <c r="CQ1920" t="s">
        <v>116</v>
      </c>
    </row>
    <row r="1921" spans="1:95" x14ac:dyDescent="0.2">
      <c r="A1921">
        <v>2247</v>
      </c>
      <c r="B1921">
        <v>1078</v>
      </c>
      <c r="C1921">
        <v>1378</v>
      </c>
      <c r="D1921" t="s">
        <v>1198</v>
      </c>
      <c r="E1921" t="s">
        <v>1204</v>
      </c>
      <c r="F1921" t="s">
        <v>1205</v>
      </c>
      <c r="G1921" t="s">
        <v>97</v>
      </c>
      <c r="H1921" s="2">
        <v>215200</v>
      </c>
      <c r="I1921" s="2">
        <v>220440</v>
      </c>
      <c r="J1921">
        <v>5240</v>
      </c>
      <c r="K1921" s="3">
        <v>500</v>
      </c>
      <c r="L1921" t="s">
        <v>98</v>
      </c>
      <c r="M1921" s="1" t="s">
        <v>170</v>
      </c>
      <c r="N1921" t="s">
        <v>100</v>
      </c>
      <c r="O1921" t="s">
        <v>100</v>
      </c>
      <c r="P1921" t="s">
        <v>100</v>
      </c>
      <c r="Q1921" t="s">
        <v>100</v>
      </c>
      <c r="R1921" t="s">
        <v>100</v>
      </c>
      <c r="S1921" t="s">
        <v>100</v>
      </c>
      <c r="T1921" t="s">
        <v>100</v>
      </c>
      <c r="U1921" t="s">
        <v>100</v>
      </c>
      <c r="V1921" t="s">
        <v>100</v>
      </c>
      <c r="W1921" t="s">
        <v>100</v>
      </c>
      <c r="X1921" t="s">
        <v>100</v>
      </c>
      <c r="Y1921" t="s">
        <v>100</v>
      </c>
      <c r="Z1921" t="s">
        <v>100</v>
      </c>
      <c r="AA1921" t="s">
        <v>129</v>
      </c>
      <c r="AB1921" t="s">
        <v>101</v>
      </c>
      <c r="AC1921" t="s">
        <v>103</v>
      </c>
      <c r="AD1921" t="s">
        <v>100</v>
      </c>
      <c r="AE1921" t="s">
        <v>201</v>
      </c>
      <c r="AF1921">
        <v>40</v>
      </c>
      <c r="AG1921" t="s">
        <v>106</v>
      </c>
      <c r="AH1921" t="s">
        <v>107</v>
      </c>
      <c r="AI1921" t="s">
        <v>108</v>
      </c>
      <c r="AJ1921" t="s">
        <v>532</v>
      </c>
      <c r="AK1921" t="s">
        <v>110</v>
      </c>
      <c r="AL1921" t="s">
        <v>270</v>
      </c>
      <c r="AM1921">
        <v>46</v>
      </c>
      <c r="AN1921" t="s">
        <v>199</v>
      </c>
      <c r="AO1921" t="s">
        <v>542</v>
      </c>
      <c r="AP1921" t="s">
        <v>203</v>
      </c>
      <c r="AQ1921" t="s">
        <v>100</v>
      </c>
      <c r="AR1921" t="s">
        <v>100</v>
      </c>
      <c r="AS1921" t="s">
        <v>100</v>
      </c>
      <c r="AT1921" t="s">
        <v>100</v>
      </c>
      <c r="AU1921" t="s">
        <v>100</v>
      </c>
      <c r="AV1921" t="s">
        <v>100</v>
      </c>
      <c r="AW1921" t="s">
        <v>100</v>
      </c>
      <c r="AX1921">
        <v>1067</v>
      </c>
      <c r="AY1921">
        <v>1365</v>
      </c>
      <c r="AZ1921" t="s">
        <v>1198</v>
      </c>
      <c r="BA1921" t="s">
        <v>1209</v>
      </c>
      <c r="BB1921" t="s">
        <v>115</v>
      </c>
      <c r="BC1921" s="2">
        <v>214700</v>
      </c>
      <c r="BD1921">
        <v>217376</v>
      </c>
      <c r="BE1921">
        <v>2676</v>
      </c>
      <c r="BF1921" t="s">
        <v>98</v>
      </c>
      <c r="BG1921" s="1" t="s">
        <v>116</v>
      </c>
      <c r="BH1921" t="s">
        <v>117</v>
      </c>
      <c r="BI1921" t="s">
        <v>118</v>
      </c>
      <c r="BJ1921">
        <v>2</v>
      </c>
      <c r="BK1921" t="s">
        <v>103</v>
      </c>
      <c r="BL1921" t="s">
        <v>102</v>
      </c>
      <c r="BM1921" t="s">
        <v>119</v>
      </c>
      <c r="BN1921" t="s">
        <v>175</v>
      </c>
      <c r="BO1921" t="s">
        <v>121</v>
      </c>
      <c r="BP1921" t="s">
        <v>122</v>
      </c>
      <c r="BQ1921" t="s">
        <v>102</v>
      </c>
      <c r="BR1921" t="s">
        <v>123</v>
      </c>
      <c r="BS1921" t="s">
        <v>142</v>
      </c>
      <c r="BT1921" t="s">
        <v>141</v>
      </c>
      <c r="BU1921" t="s">
        <v>100</v>
      </c>
      <c r="BV1921" t="s">
        <v>100</v>
      </c>
      <c r="BW1921" t="s">
        <v>100</v>
      </c>
      <c r="BX1921" t="s">
        <v>100</v>
      </c>
      <c r="BY1921" t="s">
        <v>201</v>
      </c>
      <c r="BZ1921">
        <v>40</v>
      </c>
      <c r="CA1921" t="s">
        <v>106</v>
      </c>
      <c r="CB1921" t="s">
        <v>107</v>
      </c>
      <c r="CC1921" t="s">
        <v>108</v>
      </c>
      <c r="CD1921" t="s">
        <v>532</v>
      </c>
      <c r="CE1921" t="s">
        <v>110</v>
      </c>
      <c r="CF1921" t="s">
        <v>270</v>
      </c>
      <c r="CG1921">
        <v>46</v>
      </c>
      <c r="CH1921" t="s">
        <v>199</v>
      </c>
      <c r="CI1921" t="s">
        <v>542</v>
      </c>
      <c r="CJ1921" t="s">
        <v>203</v>
      </c>
      <c r="CK1921" t="s">
        <v>100</v>
      </c>
      <c r="CL1921">
        <v>222100</v>
      </c>
      <c r="CM1921" t="s">
        <v>783</v>
      </c>
      <c r="CN1921">
        <v>202880</v>
      </c>
      <c r="CO1921" t="s">
        <v>170</v>
      </c>
      <c r="CP1921">
        <v>202100</v>
      </c>
      <c r="CQ1921" t="s">
        <v>116</v>
      </c>
    </row>
    <row r="1922" spans="1:95" x14ac:dyDescent="0.2">
      <c r="A1922">
        <v>415</v>
      </c>
      <c r="B1922">
        <v>267</v>
      </c>
      <c r="C1922">
        <v>324</v>
      </c>
      <c r="D1922" t="s">
        <v>397</v>
      </c>
      <c r="E1922" t="s">
        <v>398</v>
      </c>
      <c r="F1922" t="s">
        <v>435</v>
      </c>
      <c r="G1922" t="s">
        <v>97</v>
      </c>
      <c r="H1922" s="2">
        <v>240933</v>
      </c>
      <c r="I1922" s="2">
        <v>244773</v>
      </c>
      <c r="J1922">
        <v>3840</v>
      </c>
      <c r="K1922" s="3">
        <v>520</v>
      </c>
      <c r="L1922" t="s">
        <v>98</v>
      </c>
      <c r="M1922" s="1" t="s">
        <v>170</v>
      </c>
      <c r="N1922" t="s">
        <v>100</v>
      </c>
      <c r="O1922" t="s">
        <v>100</v>
      </c>
      <c r="P1922" t="s">
        <v>100</v>
      </c>
      <c r="Q1922" t="s">
        <v>100</v>
      </c>
      <c r="R1922" t="s">
        <v>100</v>
      </c>
      <c r="S1922" t="s">
        <v>100</v>
      </c>
      <c r="T1922" t="s">
        <v>100</v>
      </c>
      <c r="U1922" t="s">
        <v>100</v>
      </c>
      <c r="V1922" t="s">
        <v>100</v>
      </c>
      <c r="W1922" t="s">
        <v>100</v>
      </c>
      <c r="X1922" t="s">
        <v>100</v>
      </c>
      <c r="Y1922" t="s">
        <v>100</v>
      </c>
      <c r="Z1922" t="s">
        <v>100</v>
      </c>
      <c r="AA1922" t="s">
        <v>129</v>
      </c>
      <c r="AB1922" t="s">
        <v>103</v>
      </c>
      <c r="AC1922" t="s">
        <v>103</v>
      </c>
      <c r="AD1922" t="s">
        <v>100</v>
      </c>
      <c r="AE1922" t="s">
        <v>239</v>
      </c>
      <c r="AF1922">
        <v>20</v>
      </c>
      <c r="AG1922" t="s">
        <v>106</v>
      </c>
      <c r="AH1922" t="s">
        <v>107</v>
      </c>
      <c r="AI1922" t="s">
        <v>108</v>
      </c>
      <c r="AJ1922" t="s">
        <v>109</v>
      </c>
      <c r="AK1922" t="s">
        <v>232</v>
      </c>
      <c r="AL1922" t="s">
        <v>111</v>
      </c>
      <c r="AM1922">
        <v>20</v>
      </c>
      <c r="AN1922" t="s">
        <v>106</v>
      </c>
      <c r="AO1922" t="s">
        <v>240</v>
      </c>
      <c r="AP1922" t="s">
        <v>113</v>
      </c>
      <c r="AQ1922" t="s">
        <v>100</v>
      </c>
      <c r="AR1922" t="s">
        <v>100</v>
      </c>
      <c r="AS1922" t="s">
        <v>100</v>
      </c>
      <c r="AT1922" t="s">
        <v>100</v>
      </c>
      <c r="AU1922" t="s">
        <v>100</v>
      </c>
      <c r="AV1922" t="s">
        <v>100</v>
      </c>
      <c r="AW1922" t="s">
        <v>100</v>
      </c>
      <c r="AX1922">
        <v>236</v>
      </c>
      <c r="AY1922">
        <v>290</v>
      </c>
      <c r="AZ1922" t="s">
        <v>397</v>
      </c>
      <c r="BA1922" t="s">
        <v>401</v>
      </c>
      <c r="BB1922" t="s">
        <v>115</v>
      </c>
      <c r="BC1922" s="2">
        <v>240413</v>
      </c>
      <c r="BD1922">
        <v>241640</v>
      </c>
      <c r="BE1922">
        <v>1227</v>
      </c>
      <c r="BF1922" t="s">
        <v>98</v>
      </c>
      <c r="BG1922" s="1" t="s">
        <v>242</v>
      </c>
      <c r="BH1922" t="s">
        <v>117</v>
      </c>
      <c r="BI1922" t="s">
        <v>118</v>
      </c>
      <c r="BJ1922" t="s">
        <v>102</v>
      </c>
      <c r="BK1922" t="s">
        <v>103</v>
      </c>
      <c r="BL1922" t="s">
        <v>144</v>
      </c>
      <c r="BM1922" t="s">
        <v>119</v>
      </c>
      <c r="BN1922" t="s">
        <v>162</v>
      </c>
      <c r="BO1922" t="s">
        <v>121</v>
      </c>
      <c r="BP1922" t="s">
        <v>402</v>
      </c>
      <c r="BQ1922" t="s">
        <v>102</v>
      </c>
      <c r="BR1922" t="s">
        <v>141</v>
      </c>
      <c r="BS1922" t="s">
        <v>142</v>
      </c>
      <c r="BT1922" t="s">
        <v>123</v>
      </c>
      <c r="BU1922" t="s">
        <v>100</v>
      </c>
      <c r="BV1922" t="s">
        <v>100</v>
      </c>
      <c r="BW1922" t="s">
        <v>100</v>
      </c>
      <c r="BX1922" t="s">
        <v>100</v>
      </c>
      <c r="BY1922" t="s">
        <v>239</v>
      </c>
      <c r="BZ1922">
        <v>20</v>
      </c>
      <c r="CA1922" t="s">
        <v>106</v>
      </c>
      <c r="CB1922" t="s">
        <v>107</v>
      </c>
      <c r="CC1922" t="s">
        <v>108</v>
      </c>
      <c r="CD1922" t="s">
        <v>109</v>
      </c>
      <c r="CE1922" t="s">
        <v>232</v>
      </c>
      <c r="CF1922" t="s">
        <v>111</v>
      </c>
      <c r="CG1922">
        <v>20</v>
      </c>
      <c r="CH1922" t="s">
        <v>106</v>
      </c>
      <c r="CI1922" t="s">
        <v>240</v>
      </c>
      <c r="CJ1922" t="s">
        <v>113</v>
      </c>
      <c r="CK1922" t="s">
        <v>100</v>
      </c>
      <c r="CL1922">
        <v>302800</v>
      </c>
      <c r="CM1922" t="s">
        <v>275</v>
      </c>
      <c r="CN1922">
        <v>265209</v>
      </c>
      <c r="CO1922" t="s">
        <v>101</v>
      </c>
      <c r="CP1922">
        <v>243100</v>
      </c>
      <c r="CQ1922" t="s">
        <v>274</v>
      </c>
    </row>
    <row r="1923" spans="1:95" x14ac:dyDescent="0.2">
      <c r="A1923">
        <v>942</v>
      </c>
      <c r="B1923">
        <v>456</v>
      </c>
      <c r="C1923">
        <v>541</v>
      </c>
      <c r="D1923" t="s">
        <v>592</v>
      </c>
      <c r="E1923" t="s">
        <v>593</v>
      </c>
      <c r="F1923" t="s">
        <v>630</v>
      </c>
      <c r="G1923" t="s">
        <v>97</v>
      </c>
      <c r="H1923" s="2">
        <v>311661</v>
      </c>
      <c r="I1923" s="2">
        <v>318760</v>
      </c>
      <c r="J1923">
        <v>7099</v>
      </c>
      <c r="K1923" s="3">
        <v>536</v>
      </c>
      <c r="L1923" t="s">
        <v>98</v>
      </c>
      <c r="M1923" s="1" t="s">
        <v>170</v>
      </c>
      <c r="N1923" t="s">
        <v>100</v>
      </c>
      <c r="O1923" t="s">
        <v>100</v>
      </c>
      <c r="P1923" t="s">
        <v>100</v>
      </c>
      <c r="Q1923" t="s">
        <v>100</v>
      </c>
      <c r="R1923" t="s">
        <v>100</v>
      </c>
      <c r="S1923" t="s">
        <v>100</v>
      </c>
      <c r="T1923" t="s">
        <v>100</v>
      </c>
      <c r="U1923" t="s">
        <v>100</v>
      </c>
      <c r="V1923" t="s">
        <v>100</v>
      </c>
      <c r="W1923" t="s">
        <v>100</v>
      </c>
      <c r="X1923" t="s">
        <v>100</v>
      </c>
      <c r="Y1923" t="s">
        <v>100</v>
      </c>
      <c r="Z1923" t="s">
        <v>100</v>
      </c>
      <c r="AA1923" t="s">
        <v>129</v>
      </c>
      <c r="AB1923" t="s">
        <v>103</v>
      </c>
      <c r="AC1923" t="s">
        <v>103</v>
      </c>
      <c r="AD1923" t="s">
        <v>100</v>
      </c>
      <c r="AE1923" t="s">
        <v>270</v>
      </c>
      <c r="AF1923">
        <v>46</v>
      </c>
      <c r="AG1923" t="s">
        <v>199</v>
      </c>
      <c r="AH1923" t="s">
        <v>107</v>
      </c>
      <c r="AI1923" t="s">
        <v>108</v>
      </c>
      <c r="AJ1923" t="s">
        <v>121</v>
      </c>
      <c r="AK1923" t="s">
        <v>232</v>
      </c>
      <c r="AL1923" t="s">
        <v>105</v>
      </c>
      <c r="AM1923">
        <v>20</v>
      </c>
      <c r="AN1923" t="s">
        <v>106</v>
      </c>
      <c r="AO1923" t="s">
        <v>303</v>
      </c>
      <c r="AP1923" t="s">
        <v>203</v>
      </c>
      <c r="AQ1923" t="s">
        <v>100</v>
      </c>
      <c r="AR1923" t="s">
        <v>100</v>
      </c>
      <c r="AS1923" t="s">
        <v>100</v>
      </c>
      <c r="AT1923" t="s">
        <v>100</v>
      </c>
      <c r="AU1923" t="s">
        <v>100</v>
      </c>
      <c r="AV1923" t="s">
        <v>100</v>
      </c>
      <c r="AW1923" t="s">
        <v>100</v>
      </c>
      <c r="AX1923">
        <v>439</v>
      </c>
      <c r="AY1923">
        <v>522</v>
      </c>
      <c r="AZ1923" t="s">
        <v>592</v>
      </c>
      <c r="BA1923" t="s">
        <v>614</v>
      </c>
      <c r="BB1923" t="s">
        <v>115</v>
      </c>
      <c r="BC1923" s="2">
        <v>311125</v>
      </c>
      <c r="BD1923">
        <v>312157</v>
      </c>
      <c r="BE1923">
        <v>1032</v>
      </c>
      <c r="BF1923" t="s">
        <v>98</v>
      </c>
      <c r="BG1923" s="1" t="s">
        <v>134</v>
      </c>
      <c r="BH1923" t="s">
        <v>128</v>
      </c>
      <c r="BI1923" t="s">
        <v>118</v>
      </c>
      <c r="BJ1923" t="s">
        <v>102</v>
      </c>
      <c r="BK1923" t="s">
        <v>129</v>
      </c>
      <c r="BL1923" t="s">
        <v>102</v>
      </c>
      <c r="BM1923" t="s">
        <v>119</v>
      </c>
      <c r="BN1923" t="s">
        <v>221</v>
      </c>
      <c r="BO1923" t="s">
        <v>121</v>
      </c>
      <c r="BP1923" t="s">
        <v>122</v>
      </c>
      <c r="BQ1923" t="s">
        <v>102</v>
      </c>
      <c r="BR1923" t="s">
        <v>123</v>
      </c>
      <c r="BS1923" t="s">
        <v>142</v>
      </c>
      <c r="BT1923" t="s">
        <v>141</v>
      </c>
      <c r="BU1923" t="s">
        <v>100</v>
      </c>
      <c r="BV1923" t="s">
        <v>100</v>
      </c>
      <c r="BW1923" t="s">
        <v>100</v>
      </c>
      <c r="BX1923" t="s">
        <v>100</v>
      </c>
      <c r="BY1923" t="s">
        <v>270</v>
      </c>
      <c r="BZ1923">
        <v>46</v>
      </c>
      <c r="CA1923" t="s">
        <v>199</v>
      </c>
      <c r="CB1923" t="s">
        <v>107</v>
      </c>
      <c r="CC1923" t="s">
        <v>108</v>
      </c>
      <c r="CD1923" t="s">
        <v>121</v>
      </c>
      <c r="CE1923" t="s">
        <v>232</v>
      </c>
      <c r="CF1923" t="s">
        <v>105</v>
      </c>
      <c r="CG1923">
        <v>20</v>
      </c>
      <c r="CH1923" t="s">
        <v>106</v>
      </c>
      <c r="CI1923" t="s">
        <v>303</v>
      </c>
      <c r="CJ1923" t="s">
        <v>203</v>
      </c>
      <c r="CK1923" t="s">
        <v>100</v>
      </c>
      <c r="CL1923">
        <v>275200</v>
      </c>
      <c r="CM1923" t="s">
        <v>275</v>
      </c>
      <c r="CN1923">
        <v>255320</v>
      </c>
      <c r="CO1923" t="s">
        <v>208</v>
      </c>
      <c r="CP1923">
        <v>253084</v>
      </c>
      <c r="CQ1923" t="s">
        <v>596</v>
      </c>
    </row>
    <row r="1924" spans="1:95" x14ac:dyDescent="0.2">
      <c r="A1924">
        <v>1098</v>
      </c>
      <c r="B1924">
        <v>542</v>
      </c>
      <c r="C1924">
        <v>642</v>
      </c>
      <c r="D1924" t="s">
        <v>696</v>
      </c>
      <c r="E1924" t="s">
        <v>697</v>
      </c>
      <c r="F1924" t="s">
        <v>710</v>
      </c>
      <c r="G1924" t="s">
        <v>97</v>
      </c>
      <c r="H1924" s="2">
        <v>297040</v>
      </c>
      <c r="I1924" s="2">
        <v>303280</v>
      </c>
      <c r="J1924">
        <v>6240</v>
      </c>
      <c r="K1924" s="3">
        <v>540</v>
      </c>
      <c r="L1924" t="s">
        <v>98</v>
      </c>
      <c r="M1924" s="1" t="s">
        <v>170</v>
      </c>
      <c r="N1924" t="s">
        <v>100</v>
      </c>
      <c r="O1924" t="s">
        <v>100</v>
      </c>
      <c r="P1924" t="s">
        <v>100</v>
      </c>
      <c r="Q1924" t="s">
        <v>100</v>
      </c>
      <c r="R1924" t="s">
        <v>100</v>
      </c>
      <c r="S1924" t="s">
        <v>100</v>
      </c>
      <c r="T1924" t="s">
        <v>100</v>
      </c>
      <c r="U1924" t="s">
        <v>100</v>
      </c>
      <c r="V1924" t="s">
        <v>100</v>
      </c>
      <c r="W1924" t="s">
        <v>100</v>
      </c>
      <c r="X1924" t="s">
        <v>100</v>
      </c>
      <c r="Y1924" t="s">
        <v>100</v>
      </c>
      <c r="Z1924" t="s">
        <v>100</v>
      </c>
      <c r="AA1924" t="s">
        <v>129</v>
      </c>
      <c r="AB1924" t="s">
        <v>129</v>
      </c>
      <c r="AC1924" t="s">
        <v>103</v>
      </c>
      <c r="AD1924" t="s">
        <v>100</v>
      </c>
      <c r="AE1924" t="s">
        <v>270</v>
      </c>
      <c r="AF1924">
        <v>46</v>
      </c>
      <c r="AG1924" t="s">
        <v>199</v>
      </c>
      <c r="AH1924" t="s">
        <v>107</v>
      </c>
      <c r="AI1924" t="s">
        <v>108</v>
      </c>
      <c r="AJ1924" t="s">
        <v>172</v>
      </c>
      <c r="AK1924" t="s">
        <v>232</v>
      </c>
      <c r="AL1924" t="s">
        <v>198</v>
      </c>
      <c r="AM1924">
        <v>26</v>
      </c>
      <c r="AN1924" t="s">
        <v>199</v>
      </c>
      <c r="AO1924" t="s">
        <v>464</v>
      </c>
      <c r="AP1924" t="s">
        <v>113</v>
      </c>
      <c r="AQ1924" t="s">
        <v>100</v>
      </c>
      <c r="AR1924" t="s">
        <v>100</v>
      </c>
      <c r="AS1924" t="s">
        <v>100</v>
      </c>
      <c r="AT1924" t="s">
        <v>100</v>
      </c>
      <c r="AU1924" t="s">
        <v>100</v>
      </c>
      <c r="AV1924" t="s">
        <v>100</v>
      </c>
      <c r="AW1924" t="s">
        <v>100</v>
      </c>
      <c r="AX1924">
        <v>537</v>
      </c>
      <c r="AY1924">
        <v>636</v>
      </c>
      <c r="AZ1924" t="s">
        <v>696</v>
      </c>
      <c r="BA1924" t="s">
        <v>705</v>
      </c>
      <c r="BB1924" t="s">
        <v>115</v>
      </c>
      <c r="BC1924" s="2">
        <v>296500</v>
      </c>
      <c r="BD1924">
        <v>301720</v>
      </c>
      <c r="BE1924">
        <v>5220</v>
      </c>
      <c r="BF1924" t="s">
        <v>98</v>
      </c>
      <c r="BG1924" s="1" t="s">
        <v>279</v>
      </c>
      <c r="BH1924" t="s">
        <v>128</v>
      </c>
      <c r="BI1924" t="s">
        <v>157</v>
      </c>
      <c r="BJ1924">
        <v>2</v>
      </c>
      <c r="BK1924" t="s">
        <v>129</v>
      </c>
      <c r="BL1924" t="s">
        <v>187</v>
      </c>
      <c r="BM1924" t="s">
        <v>119</v>
      </c>
      <c r="BN1924" t="s">
        <v>175</v>
      </c>
      <c r="BO1924" t="s">
        <v>121</v>
      </c>
      <c r="BP1924" t="s">
        <v>102</v>
      </c>
      <c r="BQ1924" t="s">
        <v>102</v>
      </c>
      <c r="BR1924" t="s">
        <v>123</v>
      </c>
      <c r="BS1924" t="s">
        <v>124</v>
      </c>
      <c r="BT1924" t="s">
        <v>123</v>
      </c>
      <c r="BU1924" t="s">
        <v>100</v>
      </c>
      <c r="BV1924" t="s">
        <v>100</v>
      </c>
      <c r="BW1924" t="s">
        <v>100</v>
      </c>
      <c r="BX1924" t="s">
        <v>100</v>
      </c>
      <c r="BY1924" t="s">
        <v>270</v>
      </c>
      <c r="BZ1924">
        <v>46</v>
      </c>
      <c r="CA1924" t="s">
        <v>199</v>
      </c>
      <c r="CB1924" t="s">
        <v>107</v>
      </c>
      <c r="CC1924" t="s">
        <v>108</v>
      </c>
      <c r="CD1924" t="s">
        <v>172</v>
      </c>
      <c r="CE1924" t="s">
        <v>232</v>
      </c>
      <c r="CF1924" t="s">
        <v>198</v>
      </c>
      <c r="CG1924">
        <v>26</v>
      </c>
      <c r="CH1924" t="s">
        <v>199</v>
      </c>
      <c r="CI1924" t="s">
        <v>464</v>
      </c>
      <c r="CJ1924" t="s">
        <v>113</v>
      </c>
      <c r="CK1924" t="s">
        <v>100</v>
      </c>
      <c r="CL1924">
        <v>314386</v>
      </c>
      <c r="CM1924" t="s">
        <v>257</v>
      </c>
      <c r="CN1924">
        <v>314100</v>
      </c>
      <c r="CO1924" t="s">
        <v>208</v>
      </c>
      <c r="CP1924">
        <v>250836</v>
      </c>
      <c r="CQ1924" t="s">
        <v>101</v>
      </c>
    </row>
    <row r="1925" spans="1:95" x14ac:dyDescent="0.2">
      <c r="A1925">
        <v>1220</v>
      </c>
      <c r="B1925">
        <v>592</v>
      </c>
      <c r="C1925">
        <v>696</v>
      </c>
      <c r="D1925" t="s">
        <v>712</v>
      </c>
      <c r="E1925" t="s">
        <v>713</v>
      </c>
      <c r="F1925" t="s">
        <v>746</v>
      </c>
      <c r="G1925" t="s">
        <v>97</v>
      </c>
      <c r="H1925" s="2">
        <v>93920</v>
      </c>
      <c r="I1925" s="2">
        <v>96386</v>
      </c>
      <c r="J1925">
        <v>2466</v>
      </c>
      <c r="K1925" s="3">
        <v>570</v>
      </c>
      <c r="L1925" t="s">
        <v>98</v>
      </c>
      <c r="M1925" s="1" t="s">
        <v>302</v>
      </c>
      <c r="N1925" t="s">
        <v>100</v>
      </c>
      <c r="O1925" t="s">
        <v>100</v>
      </c>
      <c r="P1925" t="s">
        <v>100</v>
      </c>
      <c r="Q1925" t="s">
        <v>100</v>
      </c>
      <c r="R1925" t="s">
        <v>100</v>
      </c>
      <c r="S1925" t="s">
        <v>100</v>
      </c>
      <c r="T1925" t="s">
        <v>100</v>
      </c>
      <c r="U1925" t="s">
        <v>100</v>
      </c>
      <c r="V1925" t="s">
        <v>100</v>
      </c>
      <c r="W1925" t="s">
        <v>100</v>
      </c>
      <c r="X1925" t="s">
        <v>100</v>
      </c>
      <c r="Y1925" t="s">
        <v>100</v>
      </c>
      <c r="Z1925" t="s">
        <v>100</v>
      </c>
      <c r="AA1925" t="s">
        <v>129</v>
      </c>
      <c r="AB1925" t="s">
        <v>102</v>
      </c>
      <c r="AC1925" t="s">
        <v>103</v>
      </c>
      <c r="AD1925" t="s">
        <v>100</v>
      </c>
      <c r="AE1925" t="s">
        <v>270</v>
      </c>
      <c r="AF1925">
        <v>46</v>
      </c>
      <c r="AG1925" t="s">
        <v>199</v>
      </c>
      <c r="AH1925" t="s">
        <v>107</v>
      </c>
      <c r="AI1925" t="s">
        <v>108</v>
      </c>
      <c r="AJ1925" t="s">
        <v>172</v>
      </c>
      <c r="AK1925" t="s">
        <v>232</v>
      </c>
      <c r="AL1925" t="s">
        <v>105</v>
      </c>
      <c r="AM1925">
        <v>20</v>
      </c>
      <c r="AN1925" t="s">
        <v>106</v>
      </c>
      <c r="AO1925" t="s">
        <v>303</v>
      </c>
      <c r="AP1925" t="s">
        <v>203</v>
      </c>
      <c r="AQ1925" t="s">
        <v>100</v>
      </c>
      <c r="AR1925" t="s">
        <v>100</v>
      </c>
      <c r="AS1925" t="s">
        <v>100</v>
      </c>
      <c r="AT1925" t="s">
        <v>100</v>
      </c>
      <c r="AU1925" t="s">
        <v>100</v>
      </c>
      <c r="AV1925" t="s">
        <v>100</v>
      </c>
      <c r="AW1925" t="s">
        <v>100</v>
      </c>
      <c r="AX1925">
        <v>582</v>
      </c>
      <c r="AY1925">
        <v>686</v>
      </c>
      <c r="AZ1925" t="s">
        <v>712</v>
      </c>
      <c r="BA1925" t="s">
        <v>737</v>
      </c>
      <c r="BB1925" t="s">
        <v>115</v>
      </c>
      <c r="BC1925" s="2">
        <v>93350</v>
      </c>
      <c r="BD1925">
        <v>95720</v>
      </c>
      <c r="BE1925">
        <v>2370</v>
      </c>
      <c r="BF1925" t="s">
        <v>98</v>
      </c>
      <c r="BG1925" s="1" t="s">
        <v>189</v>
      </c>
      <c r="BH1925" t="s">
        <v>101</v>
      </c>
      <c r="BI1925" t="s">
        <v>161</v>
      </c>
      <c r="BJ1925" t="s">
        <v>102</v>
      </c>
      <c r="BK1925" t="s">
        <v>129</v>
      </c>
      <c r="BL1925" t="s">
        <v>102</v>
      </c>
      <c r="BM1925" t="s">
        <v>119</v>
      </c>
      <c r="BN1925" t="s">
        <v>221</v>
      </c>
      <c r="BO1925" t="s">
        <v>121</v>
      </c>
      <c r="BP1925" t="s">
        <v>102</v>
      </c>
      <c r="BQ1925" t="s">
        <v>102</v>
      </c>
      <c r="BR1925" t="s">
        <v>123</v>
      </c>
      <c r="BS1925" t="s">
        <v>124</v>
      </c>
      <c r="BT1925" t="s">
        <v>132</v>
      </c>
      <c r="BU1925" t="s">
        <v>100</v>
      </c>
      <c r="BV1925" t="s">
        <v>100</v>
      </c>
      <c r="BW1925" t="s">
        <v>100</v>
      </c>
      <c r="BX1925" t="s">
        <v>250</v>
      </c>
      <c r="BY1925" t="s">
        <v>270</v>
      </c>
      <c r="BZ1925">
        <v>46</v>
      </c>
      <c r="CA1925" t="s">
        <v>199</v>
      </c>
      <c r="CB1925" t="s">
        <v>107</v>
      </c>
      <c r="CC1925" t="s">
        <v>108</v>
      </c>
      <c r="CD1925" t="s">
        <v>172</v>
      </c>
      <c r="CE1925" t="s">
        <v>232</v>
      </c>
      <c r="CF1925" t="s">
        <v>105</v>
      </c>
      <c r="CG1925">
        <v>20</v>
      </c>
      <c r="CH1925" t="s">
        <v>106</v>
      </c>
      <c r="CI1925" t="s">
        <v>303</v>
      </c>
      <c r="CJ1925" t="s">
        <v>203</v>
      </c>
      <c r="CK1925" t="s">
        <v>100</v>
      </c>
      <c r="CL1925">
        <v>93000</v>
      </c>
      <c r="CM1925" t="s">
        <v>275</v>
      </c>
      <c r="CN1925">
        <v>75222</v>
      </c>
      <c r="CO1925" t="s">
        <v>302</v>
      </c>
      <c r="CP1925">
        <v>75391</v>
      </c>
      <c r="CQ1925" t="s">
        <v>101</v>
      </c>
    </row>
    <row r="1926" spans="1:95" x14ac:dyDescent="0.2">
      <c r="A1926">
        <v>447</v>
      </c>
      <c r="B1926">
        <v>268</v>
      </c>
      <c r="C1926">
        <v>325</v>
      </c>
      <c r="D1926" t="s">
        <v>397</v>
      </c>
      <c r="E1926" t="s">
        <v>398</v>
      </c>
      <c r="F1926" t="s">
        <v>436</v>
      </c>
      <c r="G1926" t="s">
        <v>97</v>
      </c>
      <c r="H1926" s="2">
        <v>247613</v>
      </c>
      <c r="I1926" s="2">
        <v>252106</v>
      </c>
      <c r="J1926">
        <v>4493</v>
      </c>
      <c r="K1926" s="3">
        <v>574</v>
      </c>
      <c r="L1926" t="s">
        <v>98</v>
      </c>
      <c r="M1926" s="1" t="s">
        <v>170</v>
      </c>
      <c r="N1926" t="s">
        <v>100</v>
      </c>
      <c r="O1926" t="s">
        <v>100</v>
      </c>
      <c r="P1926" t="s">
        <v>100</v>
      </c>
      <c r="Q1926" t="s">
        <v>100</v>
      </c>
      <c r="R1926" t="s">
        <v>100</v>
      </c>
      <c r="S1926" t="s">
        <v>100</v>
      </c>
      <c r="T1926" t="s">
        <v>100</v>
      </c>
      <c r="U1926" t="s">
        <v>100</v>
      </c>
      <c r="V1926" t="s">
        <v>100</v>
      </c>
      <c r="W1926" t="s">
        <v>100</v>
      </c>
      <c r="X1926" t="s">
        <v>100</v>
      </c>
      <c r="Y1926" t="s">
        <v>100</v>
      </c>
      <c r="Z1926" t="s">
        <v>100</v>
      </c>
      <c r="AA1926" t="s">
        <v>129</v>
      </c>
      <c r="AB1926" t="s">
        <v>103</v>
      </c>
      <c r="AC1926" t="s">
        <v>103</v>
      </c>
      <c r="AD1926" t="s">
        <v>100</v>
      </c>
      <c r="AE1926" t="s">
        <v>239</v>
      </c>
      <c r="AF1926">
        <v>20</v>
      </c>
      <c r="AG1926" t="s">
        <v>106</v>
      </c>
      <c r="AH1926" t="s">
        <v>107</v>
      </c>
      <c r="AI1926" t="s">
        <v>108</v>
      </c>
      <c r="AJ1926" t="s">
        <v>109</v>
      </c>
      <c r="AK1926" t="s">
        <v>232</v>
      </c>
      <c r="AL1926" t="s">
        <v>111</v>
      </c>
      <c r="AM1926">
        <v>20</v>
      </c>
      <c r="AN1926" t="s">
        <v>106</v>
      </c>
      <c r="AO1926" t="s">
        <v>240</v>
      </c>
      <c r="AP1926" t="s">
        <v>113</v>
      </c>
      <c r="AQ1926" t="s">
        <v>100</v>
      </c>
      <c r="AR1926" t="s">
        <v>100</v>
      </c>
      <c r="AS1926" t="s">
        <v>100</v>
      </c>
      <c r="AT1926" t="s">
        <v>100</v>
      </c>
      <c r="AU1926" t="s">
        <v>100</v>
      </c>
      <c r="AV1926" t="s">
        <v>100</v>
      </c>
      <c r="AW1926" t="s">
        <v>100</v>
      </c>
      <c r="AX1926">
        <v>239</v>
      </c>
      <c r="AY1926">
        <v>293</v>
      </c>
      <c r="AZ1926" t="s">
        <v>397</v>
      </c>
      <c r="BA1926" t="s">
        <v>405</v>
      </c>
      <c r="BB1926" t="s">
        <v>115</v>
      </c>
      <c r="BC1926" s="2">
        <v>247039</v>
      </c>
      <c r="BD1926">
        <v>248845</v>
      </c>
      <c r="BE1926">
        <v>1806</v>
      </c>
      <c r="BF1926" t="s">
        <v>98</v>
      </c>
      <c r="BG1926" s="1" t="s">
        <v>116</v>
      </c>
      <c r="BH1926" t="s">
        <v>117</v>
      </c>
      <c r="BI1926" t="s">
        <v>118</v>
      </c>
      <c r="BJ1926">
        <v>1</v>
      </c>
      <c r="BK1926" t="s">
        <v>103</v>
      </c>
      <c r="BL1926" t="s">
        <v>144</v>
      </c>
      <c r="BM1926" t="s">
        <v>119</v>
      </c>
      <c r="BN1926" t="s">
        <v>243</v>
      </c>
      <c r="BO1926" t="s">
        <v>121</v>
      </c>
      <c r="BP1926" t="s">
        <v>122</v>
      </c>
      <c r="BQ1926" t="s">
        <v>102</v>
      </c>
      <c r="BR1926" t="s">
        <v>123</v>
      </c>
      <c r="BS1926" t="s">
        <v>124</v>
      </c>
      <c r="BT1926" t="s">
        <v>123</v>
      </c>
      <c r="BU1926" t="s">
        <v>100</v>
      </c>
      <c r="BV1926" t="s">
        <v>100</v>
      </c>
      <c r="BW1926" t="s">
        <v>100</v>
      </c>
      <c r="BX1926" t="s">
        <v>100</v>
      </c>
      <c r="BY1926" t="s">
        <v>239</v>
      </c>
      <c r="BZ1926">
        <v>20</v>
      </c>
      <c r="CA1926" t="s">
        <v>106</v>
      </c>
      <c r="CB1926" t="s">
        <v>107</v>
      </c>
      <c r="CC1926" t="s">
        <v>108</v>
      </c>
      <c r="CD1926" t="s">
        <v>109</v>
      </c>
      <c r="CE1926" t="s">
        <v>232</v>
      </c>
      <c r="CF1926" t="s">
        <v>111</v>
      </c>
      <c r="CG1926">
        <v>20</v>
      </c>
      <c r="CH1926" t="s">
        <v>106</v>
      </c>
      <c r="CI1926" t="s">
        <v>240</v>
      </c>
      <c r="CJ1926" t="s">
        <v>113</v>
      </c>
      <c r="CK1926" t="s">
        <v>100</v>
      </c>
      <c r="CL1926">
        <v>302800</v>
      </c>
      <c r="CM1926" t="s">
        <v>275</v>
      </c>
      <c r="CN1926">
        <v>265209</v>
      </c>
      <c r="CO1926" t="s">
        <v>101</v>
      </c>
      <c r="CP1926">
        <v>243100</v>
      </c>
      <c r="CQ1926" t="s">
        <v>274</v>
      </c>
    </row>
    <row r="1927" spans="1:95" x14ac:dyDescent="0.2">
      <c r="A1927">
        <v>2524</v>
      </c>
      <c r="B1927">
        <v>1151</v>
      </c>
      <c r="C1927">
        <v>1485</v>
      </c>
      <c r="D1927" t="s">
        <v>1238</v>
      </c>
      <c r="E1927" t="s">
        <v>1239</v>
      </c>
      <c r="F1927" t="s">
        <v>1286</v>
      </c>
      <c r="G1927" t="s">
        <v>97</v>
      </c>
      <c r="H1927" s="2">
        <v>195060</v>
      </c>
      <c r="I1927" s="2">
        <v>200100</v>
      </c>
      <c r="J1927">
        <v>5040</v>
      </c>
      <c r="K1927" s="3">
        <v>574</v>
      </c>
      <c r="L1927" t="s">
        <v>98</v>
      </c>
      <c r="M1927" s="1" t="s">
        <v>170</v>
      </c>
      <c r="N1927" t="s">
        <v>100</v>
      </c>
      <c r="O1927" t="s">
        <v>100</v>
      </c>
      <c r="P1927" t="s">
        <v>100</v>
      </c>
      <c r="Q1927" t="s">
        <v>100</v>
      </c>
      <c r="R1927" t="s">
        <v>100</v>
      </c>
      <c r="S1927" t="s">
        <v>100</v>
      </c>
      <c r="T1927" t="s">
        <v>100</v>
      </c>
      <c r="U1927" t="s">
        <v>100</v>
      </c>
      <c r="V1927" t="s">
        <v>100</v>
      </c>
      <c r="W1927" t="s">
        <v>100</v>
      </c>
      <c r="X1927" t="s">
        <v>100</v>
      </c>
      <c r="Y1927" t="s">
        <v>100</v>
      </c>
      <c r="Z1927" t="s">
        <v>100</v>
      </c>
      <c r="AA1927" t="s">
        <v>129</v>
      </c>
      <c r="AB1927" t="s">
        <v>103</v>
      </c>
      <c r="AC1927" t="s">
        <v>103</v>
      </c>
      <c r="AD1927" t="s">
        <v>100</v>
      </c>
      <c r="AE1927" t="s">
        <v>198</v>
      </c>
      <c r="AF1927">
        <v>26</v>
      </c>
      <c r="AG1927" t="s">
        <v>199</v>
      </c>
      <c r="AH1927" t="s">
        <v>107</v>
      </c>
      <c r="AI1927" t="s">
        <v>108</v>
      </c>
      <c r="AJ1927" t="s">
        <v>109</v>
      </c>
      <c r="AK1927" t="s">
        <v>173</v>
      </c>
      <c r="AL1927" t="s">
        <v>270</v>
      </c>
      <c r="AM1927">
        <v>46</v>
      </c>
      <c r="AN1927" t="s">
        <v>199</v>
      </c>
      <c r="AO1927" t="s">
        <v>464</v>
      </c>
      <c r="AP1927" t="s">
        <v>113</v>
      </c>
      <c r="AQ1927" t="s">
        <v>100</v>
      </c>
      <c r="AR1927" t="s">
        <v>100</v>
      </c>
      <c r="AS1927" t="s">
        <v>100</v>
      </c>
      <c r="AT1927" t="s">
        <v>100</v>
      </c>
      <c r="AU1927" t="s">
        <v>100</v>
      </c>
      <c r="AV1927" t="s">
        <v>100</v>
      </c>
      <c r="AW1927" t="s">
        <v>100</v>
      </c>
      <c r="AX1927">
        <v>1107</v>
      </c>
      <c r="AY1927">
        <v>1436</v>
      </c>
      <c r="AZ1927" t="s">
        <v>1238</v>
      </c>
      <c r="BA1927" t="s">
        <v>1243</v>
      </c>
      <c r="BB1927" t="s">
        <v>115</v>
      </c>
      <c r="BC1927" s="2">
        <v>194486</v>
      </c>
      <c r="BD1927">
        <v>196740</v>
      </c>
      <c r="BE1927">
        <v>2254</v>
      </c>
      <c r="BF1927" t="s">
        <v>98</v>
      </c>
      <c r="BG1927" s="1" t="s">
        <v>116</v>
      </c>
      <c r="BH1927" t="s">
        <v>117</v>
      </c>
      <c r="BI1927" t="s">
        <v>118</v>
      </c>
      <c r="BJ1927">
        <v>2</v>
      </c>
      <c r="BK1927" t="s">
        <v>103</v>
      </c>
      <c r="BL1927" t="s">
        <v>144</v>
      </c>
      <c r="BM1927" t="s">
        <v>119</v>
      </c>
      <c r="BN1927" t="s">
        <v>221</v>
      </c>
      <c r="BO1927" t="s">
        <v>121</v>
      </c>
      <c r="BP1927" t="s">
        <v>122</v>
      </c>
      <c r="BQ1927" t="s">
        <v>102</v>
      </c>
      <c r="BR1927" t="s">
        <v>132</v>
      </c>
      <c r="BS1927" t="s">
        <v>142</v>
      </c>
      <c r="BT1927" t="s">
        <v>141</v>
      </c>
      <c r="BU1927" t="s">
        <v>100</v>
      </c>
      <c r="BV1927" t="s">
        <v>100</v>
      </c>
      <c r="BW1927" t="s">
        <v>100</v>
      </c>
      <c r="BX1927" t="s">
        <v>100</v>
      </c>
      <c r="BY1927" t="s">
        <v>198</v>
      </c>
      <c r="BZ1927">
        <v>26</v>
      </c>
      <c r="CA1927" t="s">
        <v>199</v>
      </c>
      <c r="CB1927" t="s">
        <v>107</v>
      </c>
      <c r="CC1927" t="s">
        <v>108</v>
      </c>
      <c r="CD1927" t="s">
        <v>109</v>
      </c>
      <c r="CE1927" t="s">
        <v>173</v>
      </c>
      <c r="CF1927" t="s">
        <v>270</v>
      </c>
      <c r="CG1927">
        <v>46</v>
      </c>
      <c r="CH1927" t="s">
        <v>199</v>
      </c>
      <c r="CI1927" t="s">
        <v>464</v>
      </c>
      <c r="CJ1927" t="s">
        <v>113</v>
      </c>
      <c r="CK1927" t="s">
        <v>100</v>
      </c>
      <c r="CL1927">
        <v>187298</v>
      </c>
      <c r="CM1927" t="s">
        <v>207</v>
      </c>
      <c r="CN1927">
        <v>176900</v>
      </c>
      <c r="CO1927" t="s">
        <v>302</v>
      </c>
      <c r="CP1927">
        <v>165000</v>
      </c>
      <c r="CQ1927" t="s">
        <v>101</v>
      </c>
    </row>
    <row r="1928" spans="1:95" x14ac:dyDescent="0.2">
      <c r="A1928">
        <v>141</v>
      </c>
      <c r="B1928">
        <v>86</v>
      </c>
      <c r="C1928">
        <v>120</v>
      </c>
      <c r="D1928" t="s">
        <v>236</v>
      </c>
      <c r="E1928" t="s">
        <v>254</v>
      </c>
      <c r="F1928" t="s">
        <v>255</v>
      </c>
      <c r="G1928" t="s">
        <v>97</v>
      </c>
      <c r="H1928" s="2">
        <v>285040</v>
      </c>
      <c r="I1928" s="2">
        <v>287540</v>
      </c>
      <c r="J1928">
        <v>2500</v>
      </c>
      <c r="K1928" s="3">
        <v>586</v>
      </c>
      <c r="L1928" t="s">
        <v>98</v>
      </c>
      <c r="M1928" s="1" t="s">
        <v>170</v>
      </c>
      <c r="N1928" t="s">
        <v>100</v>
      </c>
      <c r="O1928" t="s">
        <v>100</v>
      </c>
      <c r="P1928" t="s">
        <v>100</v>
      </c>
      <c r="Q1928" t="s">
        <v>100</v>
      </c>
      <c r="R1928" t="s">
        <v>100</v>
      </c>
      <c r="S1928" t="s">
        <v>100</v>
      </c>
      <c r="T1928" t="s">
        <v>100</v>
      </c>
      <c r="U1928" t="s">
        <v>100</v>
      </c>
      <c r="V1928" t="s">
        <v>100</v>
      </c>
      <c r="W1928" t="s">
        <v>100</v>
      </c>
      <c r="X1928" t="s">
        <v>100</v>
      </c>
      <c r="Y1928" t="s">
        <v>100</v>
      </c>
      <c r="Z1928" t="s">
        <v>100</v>
      </c>
      <c r="AA1928" t="s">
        <v>129</v>
      </c>
      <c r="AB1928" t="s">
        <v>101</v>
      </c>
      <c r="AC1928" t="s">
        <v>103</v>
      </c>
      <c r="AD1928" t="s">
        <v>100</v>
      </c>
      <c r="AE1928" t="s">
        <v>239</v>
      </c>
      <c r="AF1928">
        <v>20</v>
      </c>
      <c r="AG1928" t="s">
        <v>106</v>
      </c>
      <c r="AH1928" t="s">
        <v>107</v>
      </c>
      <c r="AI1928" t="s">
        <v>108</v>
      </c>
      <c r="AJ1928" t="s">
        <v>109</v>
      </c>
      <c r="AK1928" t="s">
        <v>232</v>
      </c>
      <c r="AL1928" t="s">
        <v>111</v>
      </c>
      <c r="AM1928">
        <v>20</v>
      </c>
      <c r="AN1928" t="s">
        <v>106</v>
      </c>
      <c r="AO1928" t="s">
        <v>240</v>
      </c>
      <c r="AP1928" t="s">
        <v>113</v>
      </c>
      <c r="AQ1928" t="s">
        <v>100</v>
      </c>
      <c r="AR1928" t="s">
        <v>100</v>
      </c>
      <c r="AS1928" t="s">
        <v>100</v>
      </c>
      <c r="AT1928" t="s">
        <v>100</v>
      </c>
      <c r="AU1928" t="s">
        <v>100</v>
      </c>
      <c r="AV1928" t="s">
        <v>100</v>
      </c>
      <c r="AW1928" t="s">
        <v>100</v>
      </c>
      <c r="AX1928">
        <v>77</v>
      </c>
      <c r="AY1928">
        <v>110</v>
      </c>
      <c r="AZ1928" t="s">
        <v>236</v>
      </c>
      <c r="BA1928" t="s">
        <v>256</v>
      </c>
      <c r="BB1928" t="s">
        <v>115</v>
      </c>
      <c r="BC1928" s="2">
        <v>284454</v>
      </c>
      <c r="BD1928">
        <v>287438</v>
      </c>
      <c r="BE1928">
        <v>2984</v>
      </c>
      <c r="BF1928" t="s">
        <v>98</v>
      </c>
      <c r="BG1928" s="1" t="s">
        <v>127</v>
      </c>
      <c r="BH1928" t="s">
        <v>128</v>
      </c>
      <c r="BI1928" t="s">
        <v>118</v>
      </c>
      <c r="BJ1928" t="s">
        <v>102</v>
      </c>
      <c r="BK1928" t="s">
        <v>129</v>
      </c>
      <c r="BL1928" t="s">
        <v>102</v>
      </c>
      <c r="BM1928" t="s">
        <v>119</v>
      </c>
      <c r="BN1928" t="s">
        <v>243</v>
      </c>
      <c r="BO1928" t="s">
        <v>121</v>
      </c>
      <c r="BP1928" t="s">
        <v>122</v>
      </c>
      <c r="BQ1928" t="s">
        <v>102</v>
      </c>
      <c r="BR1928" t="s">
        <v>123</v>
      </c>
      <c r="BS1928" t="s">
        <v>124</v>
      </c>
      <c r="BT1928" t="s">
        <v>123</v>
      </c>
      <c r="BU1928" t="s">
        <v>100</v>
      </c>
      <c r="BV1928" t="s">
        <v>100</v>
      </c>
      <c r="BW1928" t="s">
        <v>100</v>
      </c>
      <c r="BX1928" t="s">
        <v>100</v>
      </c>
      <c r="BY1928" t="s">
        <v>239</v>
      </c>
      <c r="BZ1928">
        <v>20</v>
      </c>
      <c r="CA1928" t="s">
        <v>106</v>
      </c>
      <c r="CB1928" t="s">
        <v>107</v>
      </c>
      <c r="CC1928" t="s">
        <v>108</v>
      </c>
      <c r="CD1928" t="s">
        <v>109</v>
      </c>
      <c r="CE1928" t="s">
        <v>232</v>
      </c>
      <c r="CF1928" t="s">
        <v>111</v>
      </c>
      <c r="CG1928">
        <v>20</v>
      </c>
      <c r="CH1928" t="s">
        <v>106</v>
      </c>
      <c r="CI1928" t="s">
        <v>240</v>
      </c>
      <c r="CJ1928" t="s">
        <v>113</v>
      </c>
      <c r="CK1928" t="s">
        <v>100</v>
      </c>
      <c r="CL1928">
        <v>305680</v>
      </c>
      <c r="CM1928" t="s">
        <v>257</v>
      </c>
      <c r="CN1928">
        <v>286880</v>
      </c>
      <c r="CO1928" t="s">
        <v>208</v>
      </c>
      <c r="CP1928">
        <v>286826</v>
      </c>
      <c r="CQ1928" t="s">
        <v>116</v>
      </c>
    </row>
    <row r="1929" spans="1:95" x14ac:dyDescent="0.2">
      <c r="A1929">
        <v>1510</v>
      </c>
      <c r="B1929">
        <v>706</v>
      </c>
      <c r="C1929">
        <v>903</v>
      </c>
      <c r="D1929" t="s">
        <v>830</v>
      </c>
      <c r="E1929" t="s">
        <v>831</v>
      </c>
      <c r="F1929" t="s">
        <v>844</v>
      </c>
      <c r="G1929" t="s">
        <v>97</v>
      </c>
      <c r="H1929" s="2">
        <v>400760</v>
      </c>
      <c r="I1929" s="2">
        <v>407840</v>
      </c>
      <c r="J1929">
        <v>7080</v>
      </c>
      <c r="K1929" s="3">
        <v>600</v>
      </c>
      <c r="L1929" t="s">
        <v>98</v>
      </c>
      <c r="M1929" s="1" t="s">
        <v>170</v>
      </c>
      <c r="N1929" t="s">
        <v>100</v>
      </c>
      <c r="O1929" t="s">
        <v>100</v>
      </c>
      <c r="P1929" t="s">
        <v>100</v>
      </c>
      <c r="Q1929" t="s">
        <v>100</v>
      </c>
      <c r="R1929" t="s">
        <v>100</v>
      </c>
      <c r="S1929" t="s">
        <v>100</v>
      </c>
      <c r="T1929" t="s">
        <v>100</v>
      </c>
      <c r="U1929" t="s">
        <v>100</v>
      </c>
      <c r="V1929" t="s">
        <v>100</v>
      </c>
      <c r="W1929" t="s">
        <v>100</v>
      </c>
      <c r="X1929" t="s">
        <v>100</v>
      </c>
      <c r="Y1929" t="s">
        <v>100</v>
      </c>
      <c r="Z1929" t="s">
        <v>100</v>
      </c>
      <c r="AA1929" t="s">
        <v>129</v>
      </c>
      <c r="AB1929" t="s">
        <v>129</v>
      </c>
      <c r="AC1929" t="s">
        <v>103</v>
      </c>
      <c r="AD1929" t="s">
        <v>100</v>
      </c>
      <c r="AE1929" t="s">
        <v>201</v>
      </c>
      <c r="AF1929">
        <v>40</v>
      </c>
      <c r="AG1929" t="s">
        <v>106</v>
      </c>
      <c r="AH1929" t="s">
        <v>107</v>
      </c>
      <c r="AI1929" t="s">
        <v>108</v>
      </c>
      <c r="AJ1929" t="s">
        <v>532</v>
      </c>
      <c r="AK1929" t="s">
        <v>173</v>
      </c>
      <c r="AL1929" t="s">
        <v>270</v>
      </c>
      <c r="AM1929">
        <v>46</v>
      </c>
      <c r="AN1929" t="s">
        <v>199</v>
      </c>
      <c r="AO1929" t="s">
        <v>542</v>
      </c>
      <c r="AP1929" t="s">
        <v>203</v>
      </c>
      <c r="AQ1929" t="s">
        <v>100</v>
      </c>
      <c r="AR1929" t="s">
        <v>100</v>
      </c>
      <c r="AS1929" t="s">
        <v>100</v>
      </c>
      <c r="AT1929" t="s">
        <v>100</v>
      </c>
      <c r="AU1929" t="s">
        <v>100</v>
      </c>
      <c r="AV1929" t="s">
        <v>100</v>
      </c>
      <c r="AW1929" t="s">
        <v>100</v>
      </c>
      <c r="AX1929">
        <v>697</v>
      </c>
      <c r="AY1929">
        <v>893</v>
      </c>
      <c r="AZ1929" t="s">
        <v>830</v>
      </c>
      <c r="BA1929" t="s">
        <v>836</v>
      </c>
      <c r="BB1929" t="s">
        <v>115</v>
      </c>
      <c r="BC1929" s="2">
        <v>400160</v>
      </c>
      <c r="BD1929">
        <v>401500</v>
      </c>
      <c r="BE1929">
        <v>1340</v>
      </c>
      <c r="BF1929" t="s">
        <v>98</v>
      </c>
      <c r="BG1929" s="1" t="s">
        <v>116</v>
      </c>
      <c r="BH1929" t="s">
        <v>117</v>
      </c>
      <c r="BI1929" t="s">
        <v>118</v>
      </c>
      <c r="BJ1929">
        <v>1</v>
      </c>
      <c r="BK1929" t="s">
        <v>101</v>
      </c>
      <c r="BL1929" t="s">
        <v>102</v>
      </c>
      <c r="BM1929" t="s">
        <v>119</v>
      </c>
      <c r="BN1929" t="s">
        <v>175</v>
      </c>
      <c r="BO1929" t="s">
        <v>121</v>
      </c>
      <c r="BP1929" t="s">
        <v>122</v>
      </c>
      <c r="BQ1929" t="s">
        <v>102</v>
      </c>
      <c r="BR1929" t="s">
        <v>123</v>
      </c>
      <c r="BS1929" t="s">
        <v>124</v>
      </c>
      <c r="BT1929" t="s">
        <v>123</v>
      </c>
      <c r="BU1929" t="s">
        <v>100</v>
      </c>
      <c r="BV1929" t="s">
        <v>100</v>
      </c>
      <c r="BW1929" t="s">
        <v>100</v>
      </c>
      <c r="BX1929" t="s">
        <v>100</v>
      </c>
      <c r="BY1929" t="s">
        <v>201</v>
      </c>
      <c r="BZ1929">
        <v>40</v>
      </c>
      <c r="CA1929" t="s">
        <v>106</v>
      </c>
      <c r="CB1929" t="s">
        <v>107</v>
      </c>
      <c r="CC1929" t="s">
        <v>108</v>
      </c>
      <c r="CD1929" t="s">
        <v>532</v>
      </c>
      <c r="CE1929" t="s">
        <v>173</v>
      </c>
      <c r="CF1929" t="s">
        <v>270</v>
      </c>
      <c r="CG1929">
        <v>46</v>
      </c>
      <c r="CH1929" t="s">
        <v>199</v>
      </c>
      <c r="CI1929" t="s">
        <v>542</v>
      </c>
      <c r="CJ1929" t="s">
        <v>203</v>
      </c>
      <c r="CK1929" t="s">
        <v>100</v>
      </c>
      <c r="CL1929">
        <v>397510</v>
      </c>
      <c r="CM1929" t="s">
        <v>783</v>
      </c>
      <c r="CN1929">
        <v>370840</v>
      </c>
      <c r="CO1929" t="s">
        <v>208</v>
      </c>
      <c r="CP1929">
        <v>364900</v>
      </c>
      <c r="CQ1929" t="s">
        <v>242</v>
      </c>
    </row>
    <row r="1930" spans="1:95" x14ac:dyDescent="0.2">
      <c r="A1930">
        <v>1046</v>
      </c>
      <c r="B1930">
        <v>504</v>
      </c>
      <c r="C1930">
        <v>593</v>
      </c>
      <c r="D1930" t="s">
        <v>664</v>
      </c>
      <c r="E1930" t="s">
        <v>672</v>
      </c>
      <c r="F1930" t="s">
        <v>673</v>
      </c>
      <c r="G1930" t="s">
        <v>97</v>
      </c>
      <c r="H1930" s="2">
        <v>200920</v>
      </c>
      <c r="I1930" s="2">
        <v>206220</v>
      </c>
      <c r="J1930">
        <v>5300</v>
      </c>
      <c r="K1930" s="3">
        <v>602</v>
      </c>
      <c r="L1930" t="s">
        <v>98</v>
      </c>
      <c r="M1930" s="1" t="s">
        <v>170</v>
      </c>
      <c r="N1930" t="s">
        <v>100</v>
      </c>
      <c r="O1930" t="s">
        <v>100</v>
      </c>
      <c r="P1930" t="s">
        <v>100</v>
      </c>
      <c r="Q1930" t="s">
        <v>100</v>
      </c>
      <c r="R1930" t="s">
        <v>100</v>
      </c>
      <c r="S1930" t="s">
        <v>100</v>
      </c>
      <c r="T1930" t="s">
        <v>100</v>
      </c>
      <c r="U1930" t="s">
        <v>100</v>
      </c>
      <c r="V1930" t="s">
        <v>100</v>
      </c>
      <c r="W1930" t="s">
        <v>100</v>
      </c>
      <c r="X1930" t="s">
        <v>100</v>
      </c>
      <c r="Y1930" t="s">
        <v>100</v>
      </c>
      <c r="Z1930" t="s">
        <v>100</v>
      </c>
      <c r="AA1930" t="s">
        <v>129</v>
      </c>
      <c r="AB1930" t="s">
        <v>101</v>
      </c>
      <c r="AC1930" t="s">
        <v>103</v>
      </c>
      <c r="AD1930" t="s">
        <v>100</v>
      </c>
      <c r="AE1930" t="s">
        <v>111</v>
      </c>
      <c r="AF1930">
        <v>20</v>
      </c>
      <c r="AG1930" t="s">
        <v>106</v>
      </c>
      <c r="AH1930" t="s">
        <v>107</v>
      </c>
      <c r="AI1930" t="s">
        <v>108</v>
      </c>
      <c r="AJ1930" t="s">
        <v>121</v>
      </c>
      <c r="AK1930" t="s">
        <v>173</v>
      </c>
      <c r="AL1930" t="s">
        <v>239</v>
      </c>
      <c r="AM1930">
        <v>20</v>
      </c>
      <c r="AN1930" t="s">
        <v>106</v>
      </c>
      <c r="AO1930" t="s">
        <v>240</v>
      </c>
      <c r="AP1930" t="s">
        <v>113</v>
      </c>
      <c r="AQ1930" t="s">
        <v>100</v>
      </c>
      <c r="AR1930" t="s">
        <v>100</v>
      </c>
      <c r="AS1930" t="s">
        <v>100</v>
      </c>
      <c r="AT1930" t="s">
        <v>100</v>
      </c>
      <c r="AU1930" t="s">
        <v>100</v>
      </c>
      <c r="AV1930" t="s">
        <v>100</v>
      </c>
      <c r="AW1930" t="s">
        <v>100</v>
      </c>
      <c r="AX1930">
        <v>498</v>
      </c>
      <c r="AY1930">
        <v>587</v>
      </c>
      <c r="AZ1930" t="s">
        <v>664</v>
      </c>
      <c r="BA1930" t="s">
        <v>674</v>
      </c>
      <c r="BB1930" t="s">
        <v>115</v>
      </c>
      <c r="BC1930" s="2">
        <v>200318</v>
      </c>
      <c r="BD1930">
        <v>201225</v>
      </c>
      <c r="BE1930">
        <v>907</v>
      </c>
      <c r="BF1930" t="s">
        <v>98</v>
      </c>
      <c r="BG1930" s="1" t="s">
        <v>134</v>
      </c>
      <c r="BH1930" t="s">
        <v>128</v>
      </c>
      <c r="BI1930" t="s">
        <v>118</v>
      </c>
      <c r="BJ1930" t="s">
        <v>102</v>
      </c>
      <c r="BK1930" t="s">
        <v>129</v>
      </c>
      <c r="BL1930" t="s">
        <v>102</v>
      </c>
      <c r="BM1930" t="s">
        <v>119</v>
      </c>
      <c r="BN1930" t="s">
        <v>243</v>
      </c>
      <c r="BO1930" t="s">
        <v>121</v>
      </c>
      <c r="BP1930" t="s">
        <v>122</v>
      </c>
      <c r="BQ1930" t="s">
        <v>102</v>
      </c>
      <c r="BR1930" t="s">
        <v>123</v>
      </c>
      <c r="BS1930" t="s">
        <v>124</v>
      </c>
      <c r="BT1930" t="s">
        <v>123</v>
      </c>
      <c r="BU1930" t="s">
        <v>100</v>
      </c>
      <c r="BV1930" t="s">
        <v>100</v>
      </c>
      <c r="BW1930" t="s">
        <v>100</v>
      </c>
      <c r="BX1930" t="s">
        <v>100</v>
      </c>
      <c r="BY1930" t="s">
        <v>111</v>
      </c>
      <c r="BZ1930">
        <v>20</v>
      </c>
      <c r="CA1930" t="s">
        <v>106</v>
      </c>
      <c r="CB1930" t="s">
        <v>107</v>
      </c>
      <c r="CC1930" t="s">
        <v>108</v>
      </c>
      <c r="CD1930" t="s">
        <v>121</v>
      </c>
      <c r="CE1930" t="s">
        <v>173</v>
      </c>
      <c r="CF1930" t="s">
        <v>239</v>
      </c>
      <c r="CG1930">
        <v>20</v>
      </c>
      <c r="CH1930" t="s">
        <v>106</v>
      </c>
      <c r="CI1930" t="s">
        <v>240</v>
      </c>
      <c r="CJ1930" t="s">
        <v>113</v>
      </c>
      <c r="CK1930" t="s">
        <v>100</v>
      </c>
      <c r="CL1930">
        <v>214180</v>
      </c>
      <c r="CM1930" t="s">
        <v>207</v>
      </c>
      <c r="CN1930">
        <v>200920</v>
      </c>
      <c r="CO1930" t="s">
        <v>121</v>
      </c>
      <c r="CP1930">
        <v>200346</v>
      </c>
      <c r="CQ1930" t="s">
        <v>164</v>
      </c>
    </row>
    <row r="1931" spans="1:95" x14ac:dyDescent="0.2">
      <c r="A1931">
        <v>1936</v>
      </c>
      <c r="B1931">
        <v>908</v>
      </c>
      <c r="C1931">
        <v>1147</v>
      </c>
      <c r="D1931" t="s">
        <v>1034</v>
      </c>
      <c r="E1931" t="s">
        <v>1035</v>
      </c>
      <c r="F1931" t="s">
        <v>1036</v>
      </c>
      <c r="G1931" t="s">
        <v>97</v>
      </c>
      <c r="H1931" s="2">
        <v>234280</v>
      </c>
      <c r="I1931" s="2">
        <v>237480</v>
      </c>
      <c r="J1931">
        <v>3200</v>
      </c>
      <c r="K1931" s="3">
        <v>627</v>
      </c>
      <c r="L1931" t="s">
        <v>98</v>
      </c>
      <c r="M1931" s="1" t="s">
        <v>302</v>
      </c>
      <c r="N1931" t="s">
        <v>100</v>
      </c>
      <c r="O1931" t="s">
        <v>100</v>
      </c>
      <c r="P1931" t="s">
        <v>100</v>
      </c>
      <c r="Q1931" t="s">
        <v>100</v>
      </c>
      <c r="R1931" t="s">
        <v>100</v>
      </c>
      <c r="S1931" t="s">
        <v>100</v>
      </c>
      <c r="T1931" t="s">
        <v>100</v>
      </c>
      <c r="U1931" t="s">
        <v>100</v>
      </c>
      <c r="V1931" t="s">
        <v>100</v>
      </c>
      <c r="W1931" t="s">
        <v>100</v>
      </c>
      <c r="X1931" t="s">
        <v>100</v>
      </c>
      <c r="Y1931" t="s">
        <v>100</v>
      </c>
      <c r="Z1931" t="s">
        <v>100</v>
      </c>
      <c r="AA1931" t="s">
        <v>129</v>
      </c>
      <c r="AB1931" t="s">
        <v>102</v>
      </c>
      <c r="AC1931" t="s">
        <v>103</v>
      </c>
      <c r="AD1931" t="s">
        <v>100</v>
      </c>
      <c r="AE1931" t="s">
        <v>105</v>
      </c>
      <c r="AF1931">
        <v>20</v>
      </c>
      <c r="AG1931" t="s">
        <v>106</v>
      </c>
      <c r="AH1931" t="s">
        <v>101</v>
      </c>
      <c r="AI1931" t="s">
        <v>108</v>
      </c>
      <c r="AJ1931" t="s">
        <v>109</v>
      </c>
      <c r="AK1931" t="s">
        <v>173</v>
      </c>
      <c r="AL1931" t="s">
        <v>270</v>
      </c>
      <c r="AM1931">
        <v>46</v>
      </c>
      <c r="AN1931" t="s">
        <v>199</v>
      </c>
      <c r="AO1931" t="s">
        <v>303</v>
      </c>
      <c r="AP1931" t="s">
        <v>203</v>
      </c>
      <c r="AQ1931" t="s">
        <v>100</v>
      </c>
      <c r="AR1931" t="s">
        <v>100</v>
      </c>
      <c r="AS1931" t="s">
        <v>100</v>
      </c>
      <c r="AT1931" t="s">
        <v>100</v>
      </c>
      <c r="AU1931" t="s">
        <v>100</v>
      </c>
      <c r="AV1931" t="s">
        <v>100</v>
      </c>
      <c r="AW1931" t="s">
        <v>100</v>
      </c>
      <c r="AX1931">
        <v>895</v>
      </c>
      <c r="AY1931">
        <v>1130</v>
      </c>
      <c r="AZ1931" t="s">
        <v>1034</v>
      </c>
      <c r="BA1931" t="s">
        <v>1042</v>
      </c>
      <c r="BB1931" t="s">
        <v>115</v>
      </c>
      <c r="BC1931" s="2">
        <v>233653</v>
      </c>
      <c r="BD1931">
        <v>234960</v>
      </c>
      <c r="BE1931">
        <v>1307</v>
      </c>
      <c r="BF1931" t="s">
        <v>98</v>
      </c>
      <c r="BG1931" s="1" t="s">
        <v>160</v>
      </c>
      <c r="BH1931" t="s">
        <v>101</v>
      </c>
      <c r="BI1931" t="s">
        <v>161</v>
      </c>
      <c r="BJ1931" t="s">
        <v>102</v>
      </c>
      <c r="BK1931" t="s">
        <v>129</v>
      </c>
      <c r="BL1931" t="s">
        <v>102</v>
      </c>
      <c r="BM1931" t="s">
        <v>119</v>
      </c>
      <c r="BN1931" t="s">
        <v>175</v>
      </c>
      <c r="BO1931" t="s">
        <v>121</v>
      </c>
      <c r="BP1931" t="s">
        <v>102</v>
      </c>
      <c r="BQ1931" t="s">
        <v>102</v>
      </c>
      <c r="BR1931" t="s">
        <v>123</v>
      </c>
      <c r="BS1931" t="s">
        <v>124</v>
      </c>
      <c r="BT1931" t="s">
        <v>101</v>
      </c>
      <c r="BU1931" t="s">
        <v>100</v>
      </c>
      <c r="BV1931" t="s">
        <v>100</v>
      </c>
      <c r="BW1931" t="s">
        <v>100</v>
      </c>
      <c r="BX1931" t="s">
        <v>100</v>
      </c>
      <c r="BY1931" t="s">
        <v>105</v>
      </c>
      <c r="BZ1931">
        <v>20</v>
      </c>
      <c r="CA1931" t="s">
        <v>106</v>
      </c>
      <c r="CB1931" t="s">
        <v>101</v>
      </c>
      <c r="CC1931" t="s">
        <v>108</v>
      </c>
      <c r="CD1931" t="s">
        <v>109</v>
      </c>
      <c r="CE1931" t="s">
        <v>173</v>
      </c>
      <c r="CF1931" t="s">
        <v>270</v>
      </c>
      <c r="CG1931">
        <v>46</v>
      </c>
      <c r="CH1931" t="s">
        <v>199</v>
      </c>
      <c r="CI1931" t="s">
        <v>303</v>
      </c>
      <c r="CJ1931" t="s">
        <v>203</v>
      </c>
      <c r="CK1931" t="s">
        <v>100</v>
      </c>
      <c r="CL1931">
        <v>257800</v>
      </c>
      <c r="CM1931" t="s">
        <v>207</v>
      </c>
      <c r="CN1931">
        <v>234800</v>
      </c>
      <c r="CO1931" t="s">
        <v>170</v>
      </c>
      <c r="CP1931">
        <v>227900</v>
      </c>
      <c r="CQ1931" t="s">
        <v>101</v>
      </c>
    </row>
    <row r="1932" spans="1:95" x14ac:dyDescent="0.2">
      <c r="A1932">
        <v>2894</v>
      </c>
      <c r="B1932">
        <v>1242</v>
      </c>
      <c r="C1932">
        <v>1620</v>
      </c>
      <c r="D1932" t="s">
        <v>1335</v>
      </c>
      <c r="E1932" t="s">
        <v>1352</v>
      </c>
      <c r="F1932" t="s">
        <v>1368</v>
      </c>
      <c r="G1932" t="s">
        <v>97</v>
      </c>
      <c r="H1932" s="2">
        <v>298840</v>
      </c>
      <c r="I1932" s="2">
        <v>301860</v>
      </c>
      <c r="J1932">
        <v>3020</v>
      </c>
      <c r="K1932" s="3">
        <v>640</v>
      </c>
      <c r="L1932" t="s">
        <v>192</v>
      </c>
      <c r="M1932" s="1" t="s">
        <v>170</v>
      </c>
      <c r="N1932" t="s">
        <v>100</v>
      </c>
      <c r="O1932" t="s">
        <v>100</v>
      </c>
      <c r="P1932" t="s">
        <v>100</v>
      </c>
      <c r="Q1932" t="s">
        <v>100</v>
      </c>
      <c r="R1932" t="s">
        <v>100</v>
      </c>
      <c r="S1932" t="s">
        <v>100</v>
      </c>
      <c r="T1932" t="s">
        <v>100</v>
      </c>
      <c r="U1932" t="s">
        <v>100</v>
      </c>
      <c r="V1932" t="s">
        <v>100</v>
      </c>
      <c r="W1932" t="s">
        <v>100</v>
      </c>
      <c r="X1932" t="s">
        <v>100</v>
      </c>
      <c r="Y1932" t="s">
        <v>100</v>
      </c>
      <c r="Z1932" t="s">
        <v>100</v>
      </c>
      <c r="AA1932" t="s">
        <v>129</v>
      </c>
      <c r="AB1932" t="s">
        <v>103</v>
      </c>
      <c r="AC1932" t="s">
        <v>103</v>
      </c>
      <c r="AD1932" t="s">
        <v>100</v>
      </c>
      <c r="AE1932" t="s">
        <v>270</v>
      </c>
      <c r="AF1932">
        <v>46</v>
      </c>
      <c r="AG1932" t="s">
        <v>199</v>
      </c>
      <c r="AH1932" t="s">
        <v>107</v>
      </c>
      <c r="AI1932" t="s">
        <v>108</v>
      </c>
      <c r="AJ1932" t="s">
        <v>109</v>
      </c>
      <c r="AK1932" t="s">
        <v>232</v>
      </c>
      <c r="AL1932" t="s">
        <v>201</v>
      </c>
      <c r="AM1932">
        <v>40</v>
      </c>
      <c r="AN1932" t="s">
        <v>106</v>
      </c>
      <c r="AO1932" t="s">
        <v>542</v>
      </c>
      <c r="AP1932" t="s">
        <v>203</v>
      </c>
      <c r="AQ1932" t="s">
        <v>100</v>
      </c>
      <c r="AR1932" t="s">
        <v>100</v>
      </c>
      <c r="AS1932" t="s">
        <v>100</v>
      </c>
      <c r="AT1932" t="s">
        <v>100</v>
      </c>
      <c r="AU1932" t="s">
        <v>100</v>
      </c>
      <c r="AV1932" t="s">
        <v>100</v>
      </c>
      <c r="AW1932" t="s">
        <v>100</v>
      </c>
      <c r="AX1932">
        <v>1238</v>
      </c>
      <c r="AY1932">
        <v>1616</v>
      </c>
      <c r="AZ1932" t="s">
        <v>1335</v>
      </c>
      <c r="BA1932" t="s">
        <v>1366</v>
      </c>
      <c r="BB1932" t="s">
        <v>115</v>
      </c>
      <c r="BC1932" s="2">
        <v>298200</v>
      </c>
      <c r="BD1932">
        <v>301400</v>
      </c>
      <c r="BE1932">
        <v>3200</v>
      </c>
      <c r="BF1932" t="s">
        <v>98</v>
      </c>
      <c r="BG1932" s="1" t="s">
        <v>164</v>
      </c>
      <c r="BH1932" t="s">
        <v>101</v>
      </c>
      <c r="BI1932" t="s">
        <v>161</v>
      </c>
      <c r="BJ1932">
        <v>2</v>
      </c>
      <c r="BK1932" t="s">
        <v>129</v>
      </c>
      <c r="BL1932" t="s">
        <v>102</v>
      </c>
      <c r="BM1932" t="s">
        <v>119</v>
      </c>
      <c r="BN1932" t="s">
        <v>221</v>
      </c>
      <c r="BO1932" t="s">
        <v>121</v>
      </c>
      <c r="BP1932" t="s">
        <v>102</v>
      </c>
      <c r="BQ1932" t="s">
        <v>102</v>
      </c>
      <c r="BR1932" t="s">
        <v>123</v>
      </c>
      <c r="BS1932" t="s">
        <v>139</v>
      </c>
      <c r="BT1932" t="s">
        <v>123</v>
      </c>
      <c r="BU1932" t="s">
        <v>100</v>
      </c>
      <c r="BV1932" t="s">
        <v>100</v>
      </c>
      <c r="BW1932" t="s">
        <v>100</v>
      </c>
      <c r="BX1932" t="s">
        <v>250</v>
      </c>
      <c r="BY1932" t="s">
        <v>270</v>
      </c>
      <c r="BZ1932">
        <v>46</v>
      </c>
      <c r="CA1932" t="s">
        <v>199</v>
      </c>
      <c r="CB1932" t="s">
        <v>107</v>
      </c>
      <c r="CC1932" t="s">
        <v>108</v>
      </c>
      <c r="CD1932" t="s">
        <v>109</v>
      </c>
      <c r="CE1932" t="s">
        <v>232</v>
      </c>
      <c r="CF1932" t="s">
        <v>201</v>
      </c>
      <c r="CG1932">
        <v>40</v>
      </c>
      <c r="CH1932" t="s">
        <v>106</v>
      </c>
      <c r="CI1932" t="s">
        <v>542</v>
      </c>
      <c r="CJ1932" t="s">
        <v>203</v>
      </c>
      <c r="CK1932" t="s">
        <v>100</v>
      </c>
      <c r="CL1932">
        <v>289800</v>
      </c>
      <c r="CM1932" t="s">
        <v>275</v>
      </c>
      <c r="CN1932">
        <v>273870</v>
      </c>
      <c r="CO1932" t="s">
        <v>101</v>
      </c>
      <c r="CP1932">
        <v>275100</v>
      </c>
      <c r="CQ1932" t="s">
        <v>101</v>
      </c>
    </row>
    <row r="1933" spans="1:95" x14ac:dyDescent="0.2">
      <c r="A1933">
        <v>1521</v>
      </c>
      <c r="B1933">
        <v>707</v>
      </c>
      <c r="C1933">
        <v>904</v>
      </c>
      <c r="D1933" t="s">
        <v>830</v>
      </c>
      <c r="E1933" t="s">
        <v>831</v>
      </c>
      <c r="F1933" t="s">
        <v>845</v>
      </c>
      <c r="G1933" t="s">
        <v>97</v>
      </c>
      <c r="H1933" s="2">
        <v>414600</v>
      </c>
      <c r="I1933" s="2">
        <v>421057</v>
      </c>
      <c r="J1933">
        <v>6457</v>
      </c>
      <c r="K1933" s="3">
        <v>667</v>
      </c>
      <c r="L1933" t="s">
        <v>98</v>
      </c>
      <c r="M1933" s="1" t="s">
        <v>170</v>
      </c>
      <c r="N1933" t="s">
        <v>100</v>
      </c>
      <c r="O1933" t="s">
        <v>100</v>
      </c>
      <c r="P1933" t="s">
        <v>100</v>
      </c>
      <c r="Q1933" t="s">
        <v>100</v>
      </c>
      <c r="R1933" t="s">
        <v>100</v>
      </c>
      <c r="S1933" t="s">
        <v>100</v>
      </c>
      <c r="T1933" t="s">
        <v>100</v>
      </c>
      <c r="U1933" t="s">
        <v>100</v>
      </c>
      <c r="V1933" t="s">
        <v>100</v>
      </c>
      <c r="W1933" t="s">
        <v>100</v>
      </c>
      <c r="X1933" t="s">
        <v>100</v>
      </c>
      <c r="Y1933" t="s">
        <v>100</v>
      </c>
      <c r="Z1933" t="s">
        <v>100</v>
      </c>
      <c r="AA1933" t="s">
        <v>129</v>
      </c>
      <c r="AB1933" t="s">
        <v>129</v>
      </c>
      <c r="AC1933" t="s">
        <v>103</v>
      </c>
      <c r="AD1933" t="s">
        <v>100</v>
      </c>
      <c r="AE1933" t="s">
        <v>201</v>
      </c>
      <c r="AF1933">
        <v>40</v>
      </c>
      <c r="AG1933" t="s">
        <v>106</v>
      </c>
      <c r="AH1933" t="s">
        <v>107</v>
      </c>
      <c r="AI1933" t="s">
        <v>108</v>
      </c>
      <c r="AJ1933" t="s">
        <v>532</v>
      </c>
      <c r="AK1933" t="s">
        <v>173</v>
      </c>
      <c r="AL1933" t="s">
        <v>270</v>
      </c>
      <c r="AM1933">
        <v>46</v>
      </c>
      <c r="AN1933" t="s">
        <v>199</v>
      </c>
      <c r="AO1933" t="s">
        <v>542</v>
      </c>
      <c r="AP1933" t="s">
        <v>203</v>
      </c>
      <c r="AQ1933" t="s">
        <v>100</v>
      </c>
      <c r="AR1933" t="s">
        <v>100</v>
      </c>
      <c r="AS1933" t="s">
        <v>100</v>
      </c>
      <c r="AT1933" t="s">
        <v>100</v>
      </c>
      <c r="AU1933" t="s">
        <v>100</v>
      </c>
      <c r="AV1933" t="s">
        <v>100</v>
      </c>
      <c r="AW1933" t="s">
        <v>100</v>
      </c>
      <c r="AX1933">
        <v>700</v>
      </c>
      <c r="AY1933">
        <v>896</v>
      </c>
      <c r="AZ1933" t="s">
        <v>830</v>
      </c>
      <c r="BA1933" t="s">
        <v>838</v>
      </c>
      <c r="BB1933" t="s">
        <v>115</v>
      </c>
      <c r="BC1933" s="2">
        <v>413933</v>
      </c>
      <c r="BD1933">
        <v>414506</v>
      </c>
      <c r="BE1933">
        <v>573</v>
      </c>
      <c r="BF1933" t="s">
        <v>98</v>
      </c>
      <c r="BG1933" s="1" t="s">
        <v>426</v>
      </c>
      <c r="BH1933" t="s">
        <v>101</v>
      </c>
      <c r="BI1933" t="s">
        <v>161</v>
      </c>
      <c r="BJ1933" t="s">
        <v>102</v>
      </c>
      <c r="BK1933" t="s">
        <v>129</v>
      </c>
      <c r="BL1933" t="s">
        <v>102</v>
      </c>
      <c r="BM1933" t="s">
        <v>119</v>
      </c>
      <c r="BN1933" t="s">
        <v>131</v>
      </c>
      <c r="BO1933" t="s">
        <v>121</v>
      </c>
      <c r="BP1933" t="s">
        <v>102</v>
      </c>
      <c r="BQ1933" t="s">
        <v>102</v>
      </c>
      <c r="BR1933" t="s">
        <v>125</v>
      </c>
      <c r="BS1933" t="s">
        <v>178</v>
      </c>
      <c r="BT1933" t="s">
        <v>123</v>
      </c>
      <c r="BU1933" t="s">
        <v>100</v>
      </c>
      <c r="BV1933" t="s">
        <v>100</v>
      </c>
      <c r="BW1933" t="s">
        <v>100</v>
      </c>
      <c r="BX1933" t="s">
        <v>100</v>
      </c>
      <c r="BY1933" t="s">
        <v>201</v>
      </c>
      <c r="BZ1933">
        <v>40</v>
      </c>
      <c r="CA1933" t="s">
        <v>106</v>
      </c>
      <c r="CB1933" t="s">
        <v>107</v>
      </c>
      <c r="CC1933" t="s">
        <v>108</v>
      </c>
      <c r="CD1933" t="s">
        <v>532</v>
      </c>
      <c r="CE1933" t="s">
        <v>173</v>
      </c>
      <c r="CF1933" t="s">
        <v>270</v>
      </c>
      <c r="CG1933">
        <v>46</v>
      </c>
      <c r="CH1933" t="s">
        <v>199</v>
      </c>
      <c r="CI1933" t="s">
        <v>542</v>
      </c>
      <c r="CJ1933" t="s">
        <v>203</v>
      </c>
      <c r="CK1933" t="s">
        <v>100</v>
      </c>
      <c r="CL1933">
        <v>397510</v>
      </c>
      <c r="CM1933" t="s">
        <v>783</v>
      </c>
      <c r="CN1933">
        <v>370840</v>
      </c>
      <c r="CO1933" t="s">
        <v>208</v>
      </c>
      <c r="CP1933">
        <v>364900</v>
      </c>
      <c r="CQ1933" t="s">
        <v>242</v>
      </c>
    </row>
    <row r="1934" spans="1:95" x14ac:dyDescent="0.2">
      <c r="A1934">
        <v>214</v>
      </c>
      <c r="B1934">
        <v>136</v>
      </c>
      <c r="C1934">
        <v>184</v>
      </c>
      <c r="D1934" t="s">
        <v>299</v>
      </c>
      <c r="E1934" t="s">
        <v>300</v>
      </c>
      <c r="F1934" t="s">
        <v>322</v>
      </c>
      <c r="G1934" t="s">
        <v>97</v>
      </c>
      <c r="H1934" s="2">
        <v>318800</v>
      </c>
      <c r="I1934" s="2">
        <v>326088</v>
      </c>
      <c r="J1934">
        <v>7288</v>
      </c>
      <c r="K1934" s="3">
        <v>700</v>
      </c>
      <c r="L1934" t="s">
        <v>98</v>
      </c>
      <c r="M1934" s="1" t="s">
        <v>170</v>
      </c>
      <c r="N1934" t="s">
        <v>100</v>
      </c>
      <c r="O1934" t="s">
        <v>100</v>
      </c>
      <c r="P1934" t="s">
        <v>100</v>
      </c>
      <c r="Q1934" t="s">
        <v>100</v>
      </c>
      <c r="R1934" t="s">
        <v>100</v>
      </c>
      <c r="S1934" t="s">
        <v>100</v>
      </c>
      <c r="T1934" t="s">
        <v>100</v>
      </c>
      <c r="U1934" t="s">
        <v>100</v>
      </c>
      <c r="V1934" t="s">
        <v>100</v>
      </c>
      <c r="W1934" t="s">
        <v>100</v>
      </c>
      <c r="X1934" t="s">
        <v>100</v>
      </c>
      <c r="Y1934" t="s">
        <v>100</v>
      </c>
      <c r="Z1934" t="s">
        <v>100</v>
      </c>
      <c r="AA1934" t="s">
        <v>129</v>
      </c>
      <c r="AB1934" t="s">
        <v>103</v>
      </c>
      <c r="AC1934" t="s">
        <v>103</v>
      </c>
      <c r="AD1934" t="s">
        <v>100</v>
      </c>
      <c r="AE1934" t="s">
        <v>270</v>
      </c>
      <c r="AF1934">
        <v>46</v>
      </c>
      <c r="AG1934" t="s">
        <v>199</v>
      </c>
      <c r="AH1934" t="s">
        <v>107</v>
      </c>
      <c r="AI1934" t="s">
        <v>108</v>
      </c>
      <c r="AJ1934" t="s">
        <v>172</v>
      </c>
      <c r="AK1934" t="s">
        <v>232</v>
      </c>
      <c r="AL1934" t="s">
        <v>105</v>
      </c>
      <c r="AM1934">
        <v>20</v>
      </c>
      <c r="AN1934" t="s">
        <v>106</v>
      </c>
      <c r="AO1934" t="s">
        <v>303</v>
      </c>
      <c r="AP1934" t="s">
        <v>203</v>
      </c>
      <c r="AQ1934" t="s">
        <v>100</v>
      </c>
      <c r="AR1934" t="s">
        <v>100</v>
      </c>
      <c r="AS1934" t="s">
        <v>100</v>
      </c>
      <c r="AT1934" t="s">
        <v>100</v>
      </c>
      <c r="AU1934" t="s">
        <v>100</v>
      </c>
      <c r="AV1934" t="s">
        <v>100</v>
      </c>
      <c r="AW1934" t="s">
        <v>100</v>
      </c>
      <c r="AX1934">
        <v>133</v>
      </c>
      <c r="AY1934">
        <v>181</v>
      </c>
      <c r="AZ1934" t="s">
        <v>299</v>
      </c>
      <c r="BA1934" t="s">
        <v>320</v>
      </c>
      <c r="BB1934" t="s">
        <v>115</v>
      </c>
      <c r="BC1934" s="2">
        <v>318100</v>
      </c>
      <c r="BD1934">
        <v>321440</v>
      </c>
      <c r="BE1934">
        <v>3340</v>
      </c>
      <c r="BF1934" t="s">
        <v>192</v>
      </c>
      <c r="BG1934" s="1" t="s">
        <v>164</v>
      </c>
      <c r="BH1934" t="s">
        <v>101</v>
      </c>
      <c r="BI1934" t="s">
        <v>161</v>
      </c>
      <c r="BJ1934">
        <v>2</v>
      </c>
      <c r="BK1934" t="s">
        <v>129</v>
      </c>
      <c r="BL1934" t="s">
        <v>102</v>
      </c>
      <c r="BM1934" t="s">
        <v>119</v>
      </c>
      <c r="BN1934" t="s">
        <v>137</v>
      </c>
      <c r="BO1934" t="s">
        <v>121</v>
      </c>
      <c r="BP1934" t="s">
        <v>102</v>
      </c>
      <c r="BQ1934" t="s">
        <v>102</v>
      </c>
      <c r="BR1934" t="s">
        <v>125</v>
      </c>
      <c r="BS1934" t="s">
        <v>142</v>
      </c>
      <c r="BT1934" t="s">
        <v>132</v>
      </c>
      <c r="BU1934" t="s">
        <v>100</v>
      </c>
      <c r="BV1934" t="s">
        <v>100</v>
      </c>
      <c r="BW1934" t="s">
        <v>100</v>
      </c>
      <c r="BX1934" t="s">
        <v>100</v>
      </c>
      <c r="BY1934" t="s">
        <v>270</v>
      </c>
      <c r="BZ1934">
        <v>46</v>
      </c>
      <c r="CA1934" t="s">
        <v>199</v>
      </c>
      <c r="CB1934" t="s">
        <v>107</v>
      </c>
      <c r="CC1934" t="s">
        <v>108</v>
      </c>
      <c r="CD1934" t="s">
        <v>172</v>
      </c>
      <c r="CE1934" t="s">
        <v>232</v>
      </c>
      <c r="CF1934" t="s">
        <v>105</v>
      </c>
      <c r="CG1934">
        <v>20</v>
      </c>
      <c r="CH1934" t="s">
        <v>106</v>
      </c>
      <c r="CI1934" t="s">
        <v>303</v>
      </c>
      <c r="CJ1934" t="s">
        <v>203</v>
      </c>
      <c r="CK1934" t="s">
        <v>100</v>
      </c>
      <c r="CL1934">
        <v>314880</v>
      </c>
      <c r="CM1934" t="s">
        <v>257</v>
      </c>
      <c r="CN1934">
        <v>300920</v>
      </c>
      <c r="CO1934" t="s">
        <v>101</v>
      </c>
      <c r="CP1934">
        <v>302080</v>
      </c>
      <c r="CQ1934" t="s">
        <v>101</v>
      </c>
    </row>
    <row r="1935" spans="1:95" x14ac:dyDescent="0.2">
      <c r="A1935">
        <v>105</v>
      </c>
      <c r="B1935">
        <v>57</v>
      </c>
      <c r="C1935">
        <v>88</v>
      </c>
      <c r="D1935" t="s">
        <v>195</v>
      </c>
      <c r="E1935" t="s">
        <v>196</v>
      </c>
      <c r="F1935" t="s">
        <v>228</v>
      </c>
      <c r="G1935" t="s">
        <v>97</v>
      </c>
      <c r="H1935" s="2">
        <v>529507</v>
      </c>
      <c r="I1935" s="2">
        <v>531267</v>
      </c>
      <c r="J1935">
        <v>1760</v>
      </c>
      <c r="K1935" s="3">
        <v>721</v>
      </c>
      <c r="L1935" t="s">
        <v>98</v>
      </c>
      <c r="M1935" s="1" t="s">
        <v>99</v>
      </c>
      <c r="N1935" t="s">
        <v>100</v>
      </c>
      <c r="O1935" t="s">
        <v>100</v>
      </c>
      <c r="P1935" t="s">
        <v>100</v>
      </c>
      <c r="Q1935" t="s">
        <v>100</v>
      </c>
      <c r="R1935" t="s">
        <v>100</v>
      </c>
      <c r="S1935" t="s">
        <v>100</v>
      </c>
      <c r="T1935" t="s">
        <v>100</v>
      </c>
      <c r="U1935" t="s">
        <v>100</v>
      </c>
      <c r="V1935" t="s">
        <v>100</v>
      </c>
      <c r="W1935" t="s">
        <v>100</v>
      </c>
      <c r="X1935" t="s">
        <v>100</v>
      </c>
      <c r="Y1935" t="s">
        <v>100</v>
      </c>
      <c r="Z1935" t="s">
        <v>100</v>
      </c>
      <c r="AA1935" t="s">
        <v>129</v>
      </c>
      <c r="AB1935" t="s">
        <v>102</v>
      </c>
      <c r="AC1935" t="s">
        <v>103</v>
      </c>
      <c r="AD1935" t="s">
        <v>100</v>
      </c>
      <c r="AE1935" t="s">
        <v>198</v>
      </c>
      <c r="AF1935">
        <v>26</v>
      </c>
      <c r="AG1935" t="s">
        <v>199</v>
      </c>
      <c r="AH1935" t="s">
        <v>200</v>
      </c>
      <c r="AI1935" t="s">
        <v>108</v>
      </c>
      <c r="AJ1935" t="s">
        <v>109</v>
      </c>
      <c r="AK1935" t="s">
        <v>173</v>
      </c>
      <c r="AL1935" t="s">
        <v>201</v>
      </c>
      <c r="AM1935">
        <v>40</v>
      </c>
      <c r="AN1935" t="s">
        <v>106</v>
      </c>
      <c r="AO1935" t="s">
        <v>202</v>
      </c>
      <c r="AP1935" t="s">
        <v>203</v>
      </c>
      <c r="AQ1935" t="s">
        <v>204</v>
      </c>
      <c r="AR1935" t="s">
        <v>100</v>
      </c>
      <c r="AS1935" t="s">
        <v>100</v>
      </c>
      <c r="AT1935" t="s">
        <v>100</v>
      </c>
      <c r="AU1935" t="s">
        <v>100</v>
      </c>
      <c r="AV1935" t="s">
        <v>100</v>
      </c>
      <c r="AW1935" t="s">
        <v>100</v>
      </c>
      <c r="AX1935">
        <v>51</v>
      </c>
      <c r="AY1935">
        <v>82</v>
      </c>
      <c r="AZ1935" t="s">
        <v>195</v>
      </c>
      <c r="BA1935" t="s">
        <v>223</v>
      </c>
      <c r="BB1935" t="s">
        <v>115</v>
      </c>
      <c r="BC1935" s="2">
        <v>528786</v>
      </c>
      <c r="BD1935">
        <v>530125</v>
      </c>
      <c r="BE1935">
        <v>1339</v>
      </c>
      <c r="BF1935" t="s">
        <v>98</v>
      </c>
      <c r="BG1935" s="1" t="s">
        <v>156</v>
      </c>
      <c r="BH1935" t="s">
        <v>128</v>
      </c>
      <c r="BI1935" t="s">
        <v>157</v>
      </c>
      <c r="BJ1935" t="s">
        <v>102</v>
      </c>
      <c r="BK1935" t="s">
        <v>129</v>
      </c>
      <c r="BL1935" t="s">
        <v>102</v>
      </c>
      <c r="BM1935" t="s">
        <v>119</v>
      </c>
      <c r="BN1935" t="s">
        <v>131</v>
      </c>
      <c r="BO1935" t="s">
        <v>121</v>
      </c>
      <c r="BP1935" t="s">
        <v>102</v>
      </c>
      <c r="BQ1935" t="s">
        <v>222</v>
      </c>
      <c r="BR1935" t="s">
        <v>125</v>
      </c>
      <c r="BS1935" t="s">
        <v>178</v>
      </c>
      <c r="BT1935" t="s">
        <v>123</v>
      </c>
      <c r="BU1935" t="s">
        <v>100</v>
      </c>
      <c r="BV1935" t="s">
        <v>100</v>
      </c>
      <c r="BW1935" t="s">
        <v>100</v>
      </c>
      <c r="BX1935" t="s">
        <v>100</v>
      </c>
      <c r="BY1935" t="s">
        <v>198</v>
      </c>
      <c r="BZ1935">
        <v>26</v>
      </c>
      <c r="CA1935" t="s">
        <v>199</v>
      </c>
      <c r="CB1935" t="s">
        <v>200</v>
      </c>
      <c r="CC1935" t="s">
        <v>108</v>
      </c>
      <c r="CD1935" t="s">
        <v>109</v>
      </c>
      <c r="CE1935" t="s">
        <v>173</v>
      </c>
      <c r="CF1935" t="s">
        <v>201</v>
      </c>
      <c r="CG1935">
        <v>40</v>
      </c>
      <c r="CH1935" t="s">
        <v>106</v>
      </c>
      <c r="CI1935" t="s">
        <v>202</v>
      </c>
      <c r="CJ1935" t="s">
        <v>203</v>
      </c>
      <c r="CK1935" t="s">
        <v>204</v>
      </c>
      <c r="CL1935">
        <v>534240</v>
      </c>
      <c r="CM1935" t="s">
        <v>207</v>
      </c>
      <c r="CN1935">
        <v>473440</v>
      </c>
      <c r="CO1935" t="s">
        <v>208</v>
      </c>
      <c r="CP1935">
        <v>473611</v>
      </c>
      <c r="CQ1935" t="s">
        <v>101</v>
      </c>
    </row>
    <row r="1936" spans="1:95" x14ac:dyDescent="0.2">
      <c r="A1936">
        <v>2242</v>
      </c>
      <c r="B1936">
        <v>1062</v>
      </c>
      <c r="C1936">
        <v>1360</v>
      </c>
      <c r="D1936" t="s">
        <v>1198</v>
      </c>
      <c r="E1936" t="s">
        <v>1199</v>
      </c>
      <c r="F1936" t="s">
        <v>1203</v>
      </c>
      <c r="G1936" t="s">
        <v>97</v>
      </c>
      <c r="H1936" s="2">
        <v>202880</v>
      </c>
      <c r="I1936" s="2">
        <v>208698</v>
      </c>
      <c r="J1936">
        <v>5818</v>
      </c>
      <c r="K1936" s="3">
        <v>780</v>
      </c>
      <c r="L1936" t="s">
        <v>98</v>
      </c>
      <c r="M1936" s="1" t="s">
        <v>170</v>
      </c>
      <c r="N1936" t="s">
        <v>100</v>
      </c>
      <c r="O1936" t="s">
        <v>100</v>
      </c>
      <c r="P1936" t="s">
        <v>100</v>
      </c>
      <c r="Q1936" t="s">
        <v>100</v>
      </c>
      <c r="R1936" t="s">
        <v>100</v>
      </c>
      <c r="S1936" t="s">
        <v>100</v>
      </c>
      <c r="T1936" t="s">
        <v>100</v>
      </c>
      <c r="U1936" t="s">
        <v>100</v>
      </c>
      <c r="V1936" t="s">
        <v>100</v>
      </c>
      <c r="W1936" t="s">
        <v>100</v>
      </c>
      <c r="X1936" t="s">
        <v>100</v>
      </c>
      <c r="Y1936" t="s">
        <v>100</v>
      </c>
      <c r="Z1936" t="s">
        <v>100</v>
      </c>
      <c r="AA1936" t="s">
        <v>129</v>
      </c>
      <c r="AB1936" t="s">
        <v>103</v>
      </c>
      <c r="AC1936" t="s">
        <v>103</v>
      </c>
      <c r="AD1936" t="s">
        <v>100</v>
      </c>
      <c r="AE1936" t="s">
        <v>270</v>
      </c>
      <c r="AF1936">
        <v>46</v>
      </c>
      <c r="AG1936" t="s">
        <v>199</v>
      </c>
      <c r="AH1936" t="s">
        <v>107</v>
      </c>
      <c r="AI1936" t="s">
        <v>108</v>
      </c>
      <c r="AJ1936" t="s">
        <v>121</v>
      </c>
      <c r="AK1936" t="s">
        <v>110</v>
      </c>
      <c r="AL1936" t="s">
        <v>201</v>
      </c>
      <c r="AM1936">
        <v>40</v>
      </c>
      <c r="AN1936" t="s">
        <v>106</v>
      </c>
      <c r="AO1936" t="s">
        <v>542</v>
      </c>
      <c r="AP1936" t="s">
        <v>203</v>
      </c>
      <c r="AQ1936" t="s">
        <v>100</v>
      </c>
      <c r="AR1936" t="s">
        <v>100</v>
      </c>
      <c r="AS1936" t="s">
        <v>100</v>
      </c>
      <c r="AT1936" t="s">
        <v>100</v>
      </c>
      <c r="AU1936" t="s">
        <v>100</v>
      </c>
      <c r="AV1936" t="s">
        <v>100</v>
      </c>
      <c r="AW1936" t="s">
        <v>100</v>
      </c>
      <c r="AX1936">
        <v>1058</v>
      </c>
      <c r="AY1936">
        <v>1355</v>
      </c>
      <c r="AZ1936" t="s">
        <v>1198</v>
      </c>
      <c r="BA1936" t="s">
        <v>1201</v>
      </c>
      <c r="BB1936" t="s">
        <v>115</v>
      </c>
      <c r="BC1936" s="2">
        <v>202100</v>
      </c>
      <c r="BD1936">
        <v>207000</v>
      </c>
      <c r="BE1936">
        <v>4900</v>
      </c>
      <c r="BF1936" t="s">
        <v>98</v>
      </c>
      <c r="BG1936" s="1" t="s">
        <v>116</v>
      </c>
      <c r="BH1936" t="s">
        <v>117</v>
      </c>
      <c r="BI1936" t="s">
        <v>118</v>
      </c>
      <c r="BJ1936">
        <v>3</v>
      </c>
      <c r="BK1936" t="s">
        <v>103</v>
      </c>
      <c r="BL1936" t="s">
        <v>102</v>
      </c>
      <c r="BM1936" t="s">
        <v>119</v>
      </c>
      <c r="BN1936" t="s">
        <v>175</v>
      </c>
      <c r="BO1936" t="s">
        <v>121</v>
      </c>
      <c r="BP1936" t="s">
        <v>122</v>
      </c>
      <c r="BQ1936" t="s">
        <v>102</v>
      </c>
      <c r="BR1936" t="s">
        <v>141</v>
      </c>
      <c r="BS1936" t="s">
        <v>142</v>
      </c>
      <c r="BT1936" t="s">
        <v>123</v>
      </c>
      <c r="BU1936" t="s">
        <v>100</v>
      </c>
      <c r="BV1936" t="s">
        <v>100</v>
      </c>
      <c r="BW1936" t="s">
        <v>100</v>
      </c>
      <c r="BX1936" t="s">
        <v>100</v>
      </c>
      <c r="BY1936" t="s">
        <v>270</v>
      </c>
      <c r="BZ1936">
        <v>46</v>
      </c>
      <c r="CA1936" t="s">
        <v>199</v>
      </c>
      <c r="CB1936" t="s">
        <v>107</v>
      </c>
      <c r="CC1936" t="s">
        <v>108</v>
      </c>
      <c r="CD1936" t="s">
        <v>121</v>
      </c>
      <c r="CE1936" t="s">
        <v>110</v>
      </c>
      <c r="CF1936" t="s">
        <v>201</v>
      </c>
      <c r="CG1936">
        <v>40</v>
      </c>
      <c r="CH1936" t="s">
        <v>106</v>
      </c>
      <c r="CI1936" t="s">
        <v>542</v>
      </c>
      <c r="CJ1936" t="s">
        <v>203</v>
      </c>
      <c r="CK1936" t="s">
        <v>100</v>
      </c>
      <c r="CL1936">
        <v>222100</v>
      </c>
      <c r="CM1936" t="s">
        <v>783</v>
      </c>
      <c r="CN1936">
        <v>179700</v>
      </c>
      <c r="CO1936" t="s">
        <v>208</v>
      </c>
      <c r="CP1936">
        <v>198000</v>
      </c>
      <c r="CQ1936" t="s">
        <v>101</v>
      </c>
    </row>
    <row r="1937" spans="1:95" x14ac:dyDescent="0.2">
      <c r="A1937">
        <v>2074</v>
      </c>
      <c r="B1937">
        <v>961</v>
      </c>
      <c r="C1937">
        <v>1220</v>
      </c>
      <c r="D1937" t="s">
        <v>1090</v>
      </c>
      <c r="E1937" t="s">
        <v>1091</v>
      </c>
      <c r="F1937" t="s">
        <v>1110</v>
      </c>
      <c r="G1937" t="s">
        <v>97</v>
      </c>
      <c r="H1937" s="2">
        <v>199520</v>
      </c>
      <c r="I1937" s="2">
        <v>206640</v>
      </c>
      <c r="J1937">
        <v>7120</v>
      </c>
      <c r="K1937" s="3">
        <v>820</v>
      </c>
      <c r="L1937" t="s">
        <v>98</v>
      </c>
      <c r="M1937" s="1" t="s">
        <v>170</v>
      </c>
      <c r="N1937" t="s">
        <v>100</v>
      </c>
      <c r="O1937" t="s">
        <v>100</v>
      </c>
      <c r="P1937" t="s">
        <v>100</v>
      </c>
      <c r="Q1937" t="s">
        <v>100</v>
      </c>
      <c r="R1937" t="s">
        <v>100</v>
      </c>
      <c r="S1937" t="s">
        <v>100</v>
      </c>
      <c r="T1937" t="s">
        <v>100</v>
      </c>
      <c r="U1937" t="s">
        <v>100</v>
      </c>
      <c r="V1937" t="s">
        <v>100</v>
      </c>
      <c r="W1937" t="s">
        <v>100</v>
      </c>
      <c r="X1937" t="s">
        <v>100</v>
      </c>
      <c r="Y1937" t="s">
        <v>100</v>
      </c>
      <c r="Z1937" t="s">
        <v>100</v>
      </c>
      <c r="AA1937" t="s">
        <v>129</v>
      </c>
      <c r="AB1937" t="s">
        <v>101</v>
      </c>
      <c r="AC1937" t="s">
        <v>103</v>
      </c>
      <c r="AD1937" t="s">
        <v>100</v>
      </c>
      <c r="AE1937" t="s">
        <v>270</v>
      </c>
      <c r="AF1937">
        <v>46</v>
      </c>
      <c r="AG1937" t="s">
        <v>199</v>
      </c>
      <c r="AH1937" t="s">
        <v>107</v>
      </c>
      <c r="AI1937" t="s">
        <v>108</v>
      </c>
      <c r="AJ1937" t="s">
        <v>1093</v>
      </c>
      <c r="AK1937" t="s">
        <v>232</v>
      </c>
      <c r="AL1937" t="s">
        <v>111</v>
      </c>
      <c r="AM1937">
        <v>20</v>
      </c>
      <c r="AN1937" t="s">
        <v>106</v>
      </c>
      <c r="AO1937" t="s">
        <v>272</v>
      </c>
      <c r="AP1937" t="s">
        <v>203</v>
      </c>
      <c r="AQ1937" t="s">
        <v>100</v>
      </c>
      <c r="AR1937" t="s">
        <v>100</v>
      </c>
      <c r="AS1937" t="s">
        <v>100</v>
      </c>
      <c r="AT1937" t="s">
        <v>100</v>
      </c>
      <c r="AU1937" t="s">
        <v>100</v>
      </c>
      <c r="AV1937" t="s">
        <v>100</v>
      </c>
      <c r="AW1937" t="s">
        <v>100</v>
      </c>
      <c r="AX1937">
        <v>946</v>
      </c>
      <c r="AY1937">
        <v>1199</v>
      </c>
      <c r="AZ1937" t="s">
        <v>1090</v>
      </c>
      <c r="BA1937" t="s">
        <v>1095</v>
      </c>
      <c r="BB1937" t="s">
        <v>115</v>
      </c>
      <c r="BC1937" s="2">
        <v>198700</v>
      </c>
      <c r="BD1937">
        <v>201120</v>
      </c>
      <c r="BE1937">
        <v>2420</v>
      </c>
      <c r="BF1937" t="s">
        <v>98</v>
      </c>
      <c r="BG1937" s="1" t="s">
        <v>116</v>
      </c>
      <c r="BH1937" t="s">
        <v>117</v>
      </c>
      <c r="BI1937" t="s">
        <v>118</v>
      </c>
      <c r="BJ1937">
        <v>1</v>
      </c>
      <c r="BK1937" t="s">
        <v>103</v>
      </c>
      <c r="BL1937" t="s">
        <v>144</v>
      </c>
      <c r="BM1937" t="s">
        <v>119</v>
      </c>
      <c r="BN1937" t="s">
        <v>243</v>
      </c>
      <c r="BO1937" t="s">
        <v>121</v>
      </c>
      <c r="BP1937" t="s">
        <v>122</v>
      </c>
      <c r="BQ1937" t="s">
        <v>102</v>
      </c>
      <c r="BR1937" t="s">
        <v>123</v>
      </c>
      <c r="BS1937" t="s">
        <v>516</v>
      </c>
      <c r="BT1937" t="s">
        <v>123</v>
      </c>
      <c r="BU1937" t="s">
        <v>100</v>
      </c>
      <c r="BV1937" t="s">
        <v>100</v>
      </c>
      <c r="BW1937" t="s">
        <v>100</v>
      </c>
      <c r="BX1937" t="s">
        <v>100</v>
      </c>
      <c r="BY1937" t="s">
        <v>270</v>
      </c>
      <c r="BZ1937">
        <v>46</v>
      </c>
      <c r="CA1937" t="s">
        <v>199</v>
      </c>
      <c r="CB1937" t="s">
        <v>107</v>
      </c>
      <c r="CC1937" t="s">
        <v>108</v>
      </c>
      <c r="CD1937" t="s">
        <v>1093</v>
      </c>
      <c r="CE1937" t="s">
        <v>232</v>
      </c>
      <c r="CF1937" t="s">
        <v>111</v>
      </c>
      <c r="CG1937">
        <v>20</v>
      </c>
      <c r="CH1937" t="s">
        <v>106</v>
      </c>
      <c r="CI1937" t="s">
        <v>272</v>
      </c>
      <c r="CJ1937" t="s">
        <v>203</v>
      </c>
      <c r="CK1937" t="s">
        <v>100</v>
      </c>
      <c r="CL1937">
        <v>215800</v>
      </c>
      <c r="CM1937" t="s">
        <v>275</v>
      </c>
      <c r="CN1937">
        <v>180560</v>
      </c>
      <c r="CO1937" t="s">
        <v>208</v>
      </c>
      <c r="CP1937">
        <v>195900</v>
      </c>
      <c r="CQ1937" t="s">
        <v>101</v>
      </c>
    </row>
    <row r="1938" spans="1:95" x14ac:dyDescent="0.2">
      <c r="A1938">
        <v>2900</v>
      </c>
      <c r="B1938">
        <v>1243</v>
      </c>
      <c r="C1938">
        <v>1621</v>
      </c>
      <c r="D1938" t="s">
        <v>1335</v>
      </c>
      <c r="E1938" t="s">
        <v>1352</v>
      </c>
      <c r="F1938" t="s">
        <v>1369</v>
      </c>
      <c r="G1938" t="s">
        <v>97</v>
      </c>
      <c r="H1938" s="2">
        <v>312500</v>
      </c>
      <c r="I1938" s="2">
        <v>314760</v>
      </c>
      <c r="J1938">
        <v>2260</v>
      </c>
      <c r="K1938" s="3">
        <v>820</v>
      </c>
      <c r="L1938" t="s">
        <v>192</v>
      </c>
      <c r="M1938" s="1" t="s">
        <v>170</v>
      </c>
      <c r="N1938" t="s">
        <v>100</v>
      </c>
      <c r="O1938" t="s">
        <v>100</v>
      </c>
      <c r="P1938" t="s">
        <v>100</v>
      </c>
      <c r="Q1938" t="s">
        <v>100</v>
      </c>
      <c r="R1938" t="s">
        <v>100</v>
      </c>
      <c r="S1938" t="s">
        <v>100</v>
      </c>
      <c r="T1938" t="s">
        <v>100</v>
      </c>
      <c r="U1938" t="s">
        <v>100</v>
      </c>
      <c r="V1938" t="s">
        <v>100</v>
      </c>
      <c r="W1938" t="s">
        <v>100</v>
      </c>
      <c r="X1938" t="s">
        <v>100</v>
      </c>
      <c r="Y1938" t="s">
        <v>100</v>
      </c>
      <c r="Z1938" t="s">
        <v>100</v>
      </c>
      <c r="AA1938" t="s">
        <v>129</v>
      </c>
      <c r="AB1938" t="s">
        <v>103</v>
      </c>
      <c r="AC1938" t="s">
        <v>103</v>
      </c>
      <c r="AD1938" t="s">
        <v>100</v>
      </c>
      <c r="AE1938" t="s">
        <v>270</v>
      </c>
      <c r="AF1938">
        <v>46</v>
      </c>
      <c r="AG1938" t="s">
        <v>199</v>
      </c>
      <c r="AH1938" t="s">
        <v>107</v>
      </c>
      <c r="AI1938" t="s">
        <v>108</v>
      </c>
      <c r="AJ1938" t="s">
        <v>109</v>
      </c>
      <c r="AK1938" t="s">
        <v>232</v>
      </c>
      <c r="AL1938" t="s">
        <v>201</v>
      </c>
      <c r="AM1938">
        <v>40</v>
      </c>
      <c r="AN1938" t="s">
        <v>106</v>
      </c>
      <c r="AO1938" t="s">
        <v>542</v>
      </c>
      <c r="AP1938" t="s">
        <v>203</v>
      </c>
      <c r="AQ1938" t="s">
        <v>100</v>
      </c>
      <c r="AR1938" t="s">
        <v>100</v>
      </c>
      <c r="AS1938" t="s">
        <v>100</v>
      </c>
      <c r="AT1938" t="s">
        <v>100</v>
      </c>
      <c r="AU1938" t="s">
        <v>100</v>
      </c>
      <c r="AV1938" t="s">
        <v>100</v>
      </c>
      <c r="AW1938" t="s">
        <v>100</v>
      </c>
      <c r="AX1938">
        <v>1230</v>
      </c>
      <c r="AY1938">
        <v>1604</v>
      </c>
      <c r="AZ1938" t="s">
        <v>1335</v>
      </c>
      <c r="BA1938" t="s">
        <v>1358</v>
      </c>
      <c r="BB1938" t="s">
        <v>115</v>
      </c>
      <c r="BC1938" s="2">
        <v>311680</v>
      </c>
      <c r="BD1938">
        <v>314560</v>
      </c>
      <c r="BE1938">
        <v>2880</v>
      </c>
      <c r="BF1938" t="s">
        <v>98</v>
      </c>
      <c r="BG1938" s="1" t="s">
        <v>127</v>
      </c>
      <c r="BH1938" t="s">
        <v>128</v>
      </c>
      <c r="BI1938" t="s">
        <v>118</v>
      </c>
      <c r="BJ1938" t="s">
        <v>102</v>
      </c>
      <c r="BK1938" t="s">
        <v>129</v>
      </c>
      <c r="BL1938" t="s">
        <v>102</v>
      </c>
      <c r="BM1938" t="s">
        <v>119</v>
      </c>
      <c r="BN1938" t="s">
        <v>221</v>
      </c>
      <c r="BO1938" t="s">
        <v>121</v>
      </c>
      <c r="BP1938" t="s">
        <v>122</v>
      </c>
      <c r="BQ1938" t="s">
        <v>102</v>
      </c>
      <c r="BR1938" t="s">
        <v>141</v>
      </c>
      <c r="BS1938" t="s">
        <v>142</v>
      </c>
      <c r="BT1938" t="s">
        <v>123</v>
      </c>
      <c r="BU1938" t="s">
        <v>100</v>
      </c>
      <c r="BV1938" t="s">
        <v>100</v>
      </c>
      <c r="BW1938" t="s">
        <v>100</v>
      </c>
      <c r="BX1938" t="s">
        <v>100</v>
      </c>
      <c r="BY1938" t="s">
        <v>270</v>
      </c>
      <c r="BZ1938">
        <v>46</v>
      </c>
      <c r="CA1938" t="s">
        <v>199</v>
      </c>
      <c r="CB1938" t="s">
        <v>107</v>
      </c>
      <c r="CC1938" t="s">
        <v>108</v>
      </c>
      <c r="CD1938" t="s">
        <v>109</v>
      </c>
      <c r="CE1938" t="s">
        <v>232</v>
      </c>
      <c r="CF1938" t="s">
        <v>201</v>
      </c>
      <c r="CG1938">
        <v>40</v>
      </c>
      <c r="CH1938" t="s">
        <v>106</v>
      </c>
      <c r="CI1938" t="s">
        <v>542</v>
      </c>
      <c r="CJ1938" t="s">
        <v>203</v>
      </c>
      <c r="CK1938" t="s">
        <v>100</v>
      </c>
      <c r="CL1938">
        <v>289800</v>
      </c>
      <c r="CM1938" t="s">
        <v>275</v>
      </c>
      <c r="CN1938">
        <v>273870</v>
      </c>
      <c r="CO1938" t="s">
        <v>101</v>
      </c>
      <c r="CP1938">
        <v>275100</v>
      </c>
      <c r="CQ1938" t="s">
        <v>101</v>
      </c>
    </row>
    <row r="1939" spans="1:95" x14ac:dyDescent="0.2">
      <c r="A1939">
        <v>1321</v>
      </c>
      <c r="B1939">
        <v>596</v>
      </c>
      <c r="C1939">
        <v>700</v>
      </c>
      <c r="D1939" t="s">
        <v>712</v>
      </c>
      <c r="E1939" t="s">
        <v>713</v>
      </c>
      <c r="F1939" t="s">
        <v>750</v>
      </c>
      <c r="G1939" t="s">
        <v>97</v>
      </c>
      <c r="H1939" s="2">
        <v>121020</v>
      </c>
      <c r="I1939" s="2">
        <v>127380</v>
      </c>
      <c r="J1939">
        <v>6360</v>
      </c>
      <c r="K1939" s="3">
        <v>834</v>
      </c>
      <c r="L1939" t="s">
        <v>98</v>
      </c>
      <c r="M1939" s="1" t="s">
        <v>170</v>
      </c>
      <c r="N1939" t="s">
        <v>100</v>
      </c>
      <c r="O1939" t="s">
        <v>100</v>
      </c>
      <c r="P1939" t="s">
        <v>100</v>
      </c>
      <c r="Q1939" t="s">
        <v>100</v>
      </c>
      <c r="R1939" t="s">
        <v>100</v>
      </c>
      <c r="S1939" t="s">
        <v>100</v>
      </c>
      <c r="T1939" t="s">
        <v>100</v>
      </c>
      <c r="U1939" t="s">
        <v>100</v>
      </c>
      <c r="V1939" t="s">
        <v>100</v>
      </c>
      <c r="W1939" t="s">
        <v>100</v>
      </c>
      <c r="X1939" t="s">
        <v>100</v>
      </c>
      <c r="Y1939" t="s">
        <v>100</v>
      </c>
      <c r="Z1939" t="s">
        <v>100</v>
      </c>
      <c r="AA1939" t="s">
        <v>129</v>
      </c>
      <c r="AB1939" t="s">
        <v>103</v>
      </c>
      <c r="AC1939" t="s">
        <v>103</v>
      </c>
      <c r="AD1939" t="s">
        <v>100</v>
      </c>
      <c r="AE1939" t="s">
        <v>270</v>
      </c>
      <c r="AF1939">
        <v>46</v>
      </c>
      <c r="AG1939" t="s">
        <v>199</v>
      </c>
      <c r="AH1939" t="s">
        <v>107</v>
      </c>
      <c r="AI1939" t="s">
        <v>108</v>
      </c>
      <c r="AJ1939" t="s">
        <v>172</v>
      </c>
      <c r="AK1939" t="s">
        <v>232</v>
      </c>
      <c r="AL1939" t="s">
        <v>105</v>
      </c>
      <c r="AM1939">
        <v>20</v>
      </c>
      <c r="AN1939" t="s">
        <v>106</v>
      </c>
      <c r="AO1939" t="s">
        <v>303</v>
      </c>
      <c r="AP1939" t="s">
        <v>203</v>
      </c>
      <c r="AQ1939" t="s">
        <v>100</v>
      </c>
      <c r="AR1939" t="s">
        <v>100</v>
      </c>
      <c r="AS1939" t="s">
        <v>100</v>
      </c>
      <c r="AT1939" t="s">
        <v>100</v>
      </c>
      <c r="AU1939" t="s">
        <v>100</v>
      </c>
      <c r="AV1939" t="s">
        <v>100</v>
      </c>
      <c r="AW1939" t="s">
        <v>100</v>
      </c>
      <c r="AX1939">
        <v>570</v>
      </c>
      <c r="AY1939">
        <v>671</v>
      </c>
      <c r="AZ1939" t="s">
        <v>712</v>
      </c>
      <c r="BA1939" t="s">
        <v>725</v>
      </c>
      <c r="BB1939" t="s">
        <v>115</v>
      </c>
      <c r="BC1939" s="2">
        <v>120186</v>
      </c>
      <c r="BD1939">
        <v>121516</v>
      </c>
      <c r="BE1939">
        <v>1330</v>
      </c>
      <c r="BF1939" t="s">
        <v>98</v>
      </c>
      <c r="BG1939" s="1" t="s">
        <v>127</v>
      </c>
      <c r="BH1939" t="s">
        <v>128</v>
      </c>
      <c r="BI1939" t="s">
        <v>118</v>
      </c>
      <c r="BJ1939" t="s">
        <v>102</v>
      </c>
      <c r="BK1939" t="s">
        <v>129</v>
      </c>
      <c r="BL1939" t="s">
        <v>102</v>
      </c>
      <c r="BM1939" t="s">
        <v>119</v>
      </c>
      <c r="BN1939" t="s">
        <v>131</v>
      </c>
      <c r="BO1939" t="s">
        <v>121</v>
      </c>
      <c r="BP1939" t="s">
        <v>316</v>
      </c>
      <c r="BQ1939" t="s">
        <v>102</v>
      </c>
      <c r="BR1939" t="s">
        <v>132</v>
      </c>
      <c r="BS1939" t="s">
        <v>178</v>
      </c>
      <c r="BT1939" t="s">
        <v>132</v>
      </c>
      <c r="BU1939" t="s">
        <v>100</v>
      </c>
      <c r="BV1939" t="s">
        <v>100</v>
      </c>
      <c r="BW1939" t="s">
        <v>100</v>
      </c>
      <c r="BX1939" t="s">
        <v>100</v>
      </c>
      <c r="BY1939" t="s">
        <v>270</v>
      </c>
      <c r="BZ1939">
        <v>46</v>
      </c>
      <c r="CA1939" t="s">
        <v>199</v>
      </c>
      <c r="CB1939" t="s">
        <v>107</v>
      </c>
      <c r="CC1939" t="s">
        <v>108</v>
      </c>
      <c r="CD1939" t="s">
        <v>172</v>
      </c>
      <c r="CE1939" t="s">
        <v>232</v>
      </c>
      <c r="CF1939" t="s">
        <v>105</v>
      </c>
      <c r="CG1939">
        <v>20</v>
      </c>
      <c r="CH1939" t="s">
        <v>106</v>
      </c>
      <c r="CI1939" t="s">
        <v>303</v>
      </c>
      <c r="CJ1939" t="s">
        <v>203</v>
      </c>
      <c r="CK1939" t="s">
        <v>100</v>
      </c>
      <c r="CL1939">
        <v>93000</v>
      </c>
      <c r="CM1939" t="s">
        <v>275</v>
      </c>
      <c r="CN1939">
        <v>75222</v>
      </c>
      <c r="CO1939" t="s">
        <v>302</v>
      </c>
      <c r="CP1939">
        <v>75391</v>
      </c>
      <c r="CQ1939" t="s">
        <v>101</v>
      </c>
    </row>
    <row r="1940" spans="1:95" x14ac:dyDescent="0.2">
      <c r="A1940">
        <v>1788</v>
      </c>
      <c r="B1940">
        <v>862</v>
      </c>
      <c r="C1940">
        <v>1096</v>
      </c>
      <c r="D1940" t="s">
        <v>984</v>
      </c>
      <c r="E1940" t="s">
        <v>985</v>
      </c>
      <c r="F1940" t="s">
        <v>1007</v>
      </c>
      <c r="G1940" t="s">
        <v>97</v>
      </c>
      <c r="H1940" s="2">
        <v>133840</v>
      </c>
      <c r="I1940" s="2">
        <v>138480</v>
      </c>
      <c r="J1940">
        <v>4640</v>
      </c>
      <c r="K1940" s="3">
        <v>840</v>
      </c>
      <c r="L1940" t="s">
        <v>98</v>
      </c>
      <c r="M1940" s="1" t="s">
        <v>170</v>
      </c>
      <c r="N1940" t="s">
        <v>100</v>
      </c>
      <c r="O1940" t="s">
        <v>100</v>
      </c>
      <c r="P1940" t="s">
        <v>100</v>
      </c>
      <c r="Q1940" t="s">
        <v>100</v>
      </c>
      <c r="R1940" t="s">
        <v>100</v>
      </c>
      <c r="S1940" t="s">
        <v>100</v>
      </c>
      <c r="T1940" t="s">
        <v>100</v>
      </c>
      <c r="U1940" t="s">
        <v>100</v>
      </c>
      <c r="V1940" t="s">
        <v>100</v>
      </c>
      <c r="W1940" t="s">
        <v>100</v>
      </c>
      <c r="X1940" t="s">
        <v>100</v>
      </c>
      <c r="Y1940" t="s">
        <v>100</v>
      </c>
      <c r="Z1940" t="s">
        <v>100</v>
      </c>
      <c r="AA1940" t="s">
        <v>129</v>
      </c>
      <c r="AB1940" t="s">
        <v>103</v>
      </c>
      <c r="AC1940" t="s">
        <v>103</v>
      </c>
      <c r="AD1940" t="s">
        <v>100</v>
      </c>
      <c r="AE1940" t="s">
        <v>239</v>
      </c>
      <c r="AF1940">
        <v>20</v>
      </c>
      <c r="AG1940" t="s">
        <v>106</v>
      </c>
      <c r="AH1940" t="s">
        <v>107</v>
      </c>
      <c r="AI1940" t="s">
        <v>108</v>
      </c>
      <c r="AJ1940" t="s">
        <v>109</v>
      </c>
      <c r="AK1940" t="s">
        <v>110</v>
      </c>
      <c r="AL1940" t="s">
        <v>111</v>
      </c>
      <c r="AM1940">
        <v>20</v>
      </c>
      <c r="AN1940" t="s">
        <v>106</v>
      </c>
      <c r="AO1940" t="s">
        <v>240</v>
      </c>
      <c r="AP1940" t="s">
        <v>113</v>
      </c>
      <c r="AQ1940" t="s">
        <v>987</v>
      </c>
      <c r="AR1940" t="s">
        <v>100</v>
      </c>
      <c r="AS1940" t="s">
        <v>100</v>
      </c>
      <c r="AT1940" t="s">
        <v>100</v>
      </c>
      <c r="AU1940" t="s">
        <v>100</v>
      </c>
      <c r="AV1940" t="s">
        <v>100</v>
      </c>
      <c r="AW1940" t="s">
        <v>100</v>
      </c>
      <c r="AX1940">
        <v>842</v>
      </c>
      <c r="AY1940">
        <v>1075</v>
      </c>
      <c r="AZ1940" t="s">
        <v>984</v>
      </c>
      <c r="BA1940" t="s">
        <v>988</v>
      </c>
      <c r="BB1940" t="s">
        <v>115</v>
      </c>
      <c r="BC1940" s="2">
        <v>133000</v>
      </c>
      <c r="BD1940">
        <v>134920</v>
      </c>
      <c r="BE1940">
        <v>1920</v>
      </c>
      <c r="BF1940" t="s">
        <v>98</v>
      </c>
      <c r="BG1940" s="1" t="s">
        <v>116</v>
      </c>
      <c r="BH1940" t="s">
        <v>117</v>
      </c>
      <c r="BI1940" t="s">
        <v>118</v>
      </c>
      <c r="BJ1940">
        <v>1</v>
      </c>
      <c r="BK1940" t="s">
        <v>103</v>
      </c>
      <c r="BL1940" t="s">
        <v>144</v>
      </c>
      <c r="BM1940" t="s">
        <v>119</v>
      </c>
      <c r="BN1940" t="s">
        <v>162</v>
      </c>
      <c r="BO1940" t="s">
        <v>121</v>
      </c>
      <c r="BP1940" t="s">
        <v>122</v>
      </c>
      <c r="BQ1940" t="s">
        <v>102</v>
      </c>
      <c r="BR1940" t="s">
        <v>123</v>
      </c>
      <c r="BS1940" t="s">
        <v>142</v>
      </c>
      <c r="BT1940" t="s">
        <v>123</v>
      </c>
      <c r="BU1940" t="s">
        <v>100</v>
      </c>
      <c r="BV1940" t="s">
        <v>100</v>
      </c>
      <c r="BW1940" t="s">
        <v>100</v>
      </c>
      <c r="BX1940" t="s">
        <v>100</v>
      </c>
      <c r="BY1940" t="s">
        <v>239</v>
      </c>
      <c r="BZ1940">
        <v>20</v>
      </c>
      <c r="CA1940" t="s">
        <v>106</v>
      </c>
      <c r="CB1940" t="s">
        <v>107</v>
      </c>
      <c r="CC1940" t="s">
        <v>108</v>
      </c>
      <c r="CD1940" t="s">
        <v>109</v>
      </c>
      <c r="CE1940" t="s">
        <v>110</v>
      </c>
      <c r="CF1940" t="s">
        <v>111</v>
      </c>
      <c r="CG1940">
        <v>20</v>
      </c>
      <c r="CH1940" t="s">
        <v>106</v>
      </c>
      <c r="CI1940" t="s">
        <v>240</v>
      </c>
      <c r="CJ1940" t="s">
        <v>113</v>
      </c>
      <c r="CK1940" t="s">
        <v>987</v>
      </c>
      <c r="CL1940">
        <v>215500</v>
      </c>
      <c r="CM1940" t="s">
        <v>783</v>
      </c>
      <c r="CN1940">
        <v>132200</v>
      </c>
      <c r="CO1940" t="s">
        <v>208</v>
      </c>
      <c r="CP1940">
        <v>122022</v>
      </c>
      <c r="CQ1940" t="s">
        <v>274</v>
      </c>
    </row>
    <row r="1941" spans="1:95" x14ac:dyDescent="0.2">
      <c r="A1941">
        <v>1202</v>
      </c>
      <c r="B1941">
        <v>592</v>
      </c>
      <c r="C1941">
        <v>696</v>
      </c>
      <c r="D1941" t="s">
        <v>712</v>
      </c>
      <c r="E1941" t="s">
        <v>713</v>
      </c>
      <c r="F1941" t="s">
        <v>746</v>
      </c>
      <c r="G1941" t="s">
        <v>97</v>
      </c>
      <c r="H1941" s="2">
        <v>93920</v>
      </c>
      <c r="I1941" s="2">
        <v>96386</v>
      </c>
      <c r="J1941">
        <v>2466</v>
      </c>
      <c r="K1941" s="3">
        <v>860</v>
      </c>
      <c r="L1941" t="s">
        <v>98</v>
      </c>
      <c r="M1941" s="1" t="s">
        <v>302</v>
      </c>
      <c r="N1941" t="s">
        <v>100</v>
      </c>
      <c r="O1941" t="s">
        <v>100</v>
      </c>
      <c r="P1941" t="s">
        <v>100</v>
      </c>
      <c r="Q1941" t="s">
        <v>100</v>
      </c>
      <c r="R1941" t="s">
        <v>100</v>
      </c>
      <c r="S1941" t="s">
        <v>100</v>
      </c>
      <c r="T1941" t="s">
        <v>100</v>
      </c>
      <c r="U1941" t="s">
        <v>100</v>
      </c>
      <c r="V1941" t="s">
        <v>100</v>
      </c>
      <c r="W1941" t="s">
        <v>100</v>
      </c>
      <c r="X1941" t="s">
        <v>100</v>
      </c>
      <c r="Y1941" t="s">
        <v>100</v>
      </c>
      <c r="Z1941" t="s">
        <v>100</v>
      </c>
      <c r="AA1941" t="s">
        <v>129</v>
      </c>
      <c r="AB1941" t="s">
        <v>102</v>
      </c>
      <c r="AC1941" t="s">
        <v>103</v>
      </c>
      <c r="AD1941" t="s">
        <v>100</v>
      </c>
      <c r="AE1941" t="s">
        <v>270</v>
      </c>
      <c r="AF1941">
        <v>46</v>
      </c>
      <c r="AG1941" t="s">
        <v>199</v>
      </c>
      <c r="AH1941" t="s">
        <v>107</v>
      </c>
      <c r="AI1941" t="s">
        <v>108</v>
      </c>
      <c r="AJ1941" t="s">
        <v>172</v>
      </c>
      <c r="AK1941" t="s">
        <v>232</v>
      </c>
      <c r="AL1941" t="s">
        <v>105</v>
      </c>
      <c r="AM1941">
        <v>20</v>
      </c>
      <c r="AN1941" t="s">
        <v>106</v>
      </c>
      <c r="AO1941" t="s">
        <v>303</v>
      </c>
      <c r="AP1941" t="s">
        <v>203</v>
      </c>
      <c r="AQ1941" t="s">
        <v>100</v>
      </c>
      <c r="AR1941" t="s">
        <v>100</v>
      </c>
      <c r="AS1941" t="s">
        <v>100</v>
      </c>
      <c r="AT1941" t="s">
        <v>100</v>
      </c>
      <c r="AU1941" t="s">
        <v>100</v>
      </c>
      <c r="AV1941" t="s">
        <v>100</v>
      </c>
      <c r="AW1941" t="s">
        <v>100</v>
      </c>
      <c r="AX1941">
        <v>564</v>
      </c>
      <c r="AY1941">
        <v>664</v>
      </c>
      <c r="AZ1941" t="s">
        <v>712</v>
      </c>
      <c r="BA1941" t="s">
        <v>719</v>
      </c>
      <c r="BB1941" t="s">
        <v>115</v>
      </c>
      <c r="BC1941" s="2">
        <v>93060</v>
      </c>
      <c r="BD1941">
        <v>94240</v>
      </c>
      <c r="BE1941">
        <v>1180</v>
      </c>
      <c r="BF1941" t="s">
        <v>98</v>
      </c>
      <c r="BG1941" s="1" t="s">
        <v>242</v>
      </c>
      <c r="BH1941" t="s">
        <v>117</v>
      </c>
      <c r="BI1941" t="s">
        <v>118</v>
      </c>
      <c r="BJ1941" t="s">
        <v>102</v>
      </c>
      <c r="BK1941" t="s">
        <v>103</v>
      </c>
      <c r="BL1941" t="s">
        <v>144</v>
      </c>
      <c r="BM1941" t="s">
        <v>119</v>
      </c>
      <c r="BN1941" t="s">
        <v>131</v>
      </c>
      <c r="BO1941" t="s">
        <v>121</v>
      </c>
      <c r="BP1941" t="s">
        <v>402</v>
      </c>
      <c r="BQ1941" t="s">
        <v>102</v>
      </c>
      <c r="BR1941" t="s">
        <v>123</v>
      </c>
      <c r="BS1941" t="s">
        <v>124</v>
      </c>
      <c r="BT1941" t="s">
        <v>132</v>
      </c>
      <c r="BU1941" t="s">
        <v>100</v>
      </c>
      <c r="BV1941" t="s">
        <v>100</v>
      </c>
      <c r="BW1941" t="s">
        <v>100</v>
      </c>
      <c r="BX1941" t="s">
        <v>100</v>
      </c>
      <c r="BY1941" t="s">
        <v>270</v>
      </c>
      <c r="BZ1941">
        <v>46</v>
      </c>
      <c r="CA1941" t="s">
        <v>199</v>
      </c>
      <c r="CB1941" t="s">
        <v>107</v>
      </c>
      <c r="CC1941" t="s">
        <v>108</v>
      </c>
      <c r="CD1941" t="s">
        <v>172</v>
      </c>
      <c r="CE1941" t="s">
        <v>232</v>
      </c>
      <c r="CF1941" t="s">
        <v>105</v>
      </c>
      <c r="CG1941">
        <v>20</v>
      </c>
      <c r="CH1941" t="s">
        <v>106</v>
      </c>
      <c r="CI1941" t="s">
        <v>303</v>
      </c>
      <c r="CJ1941" t="s">
        <v>203</v>
      </c>
      <c r="CK1941" t="s">
        <v>100</v>
      </c>
      <c r="CL1941">
        <v>93000</v>
      </c>
      <c r="CM1941" t="s">
        <v>275</v>
      </c>
      <c r="CN1941">
        <v>75222</v>
      </c>
      <c r="CO1941" t="s">
        <v>302</v>
      </c>
      <c r="CP1941">
        <v>75391</v>
      </c>
      <c r="CQ1941" t="s">
        <v>101</v>
      </c>
    </row>
    <row r="1942" spans="1:95" x14ac:dyDescent="0.2">
      <c r="A1942">
        <v>1599</v>
      </c>
      <c r="B1942">
        <v>738</v>
      </c>
      <c r="C1942">
        <v>943</v>
      </c>
      <c r="D1942" t="s">
        <v>859</v>
      </c>
      <c r="E1942" t="s">
        <v>860</v>
      </c>
      <c r="F1942" t="s">
        <v>880</v>
      </c>
      <c r="G1942" t="s">
        <v>97</v>
      </c>
      <c r="H1942" s="2">
        <v>203040</v>
      </c>
      <c r="I1942" s="2">
        <v>208760</v>
      </c>
      <c r="J1942">
        <v>5720</v>
      </c>
      <c r="K1942" s="3">
        <v>880</v>
      </c>
      <c r="L1942" t="s">
        <v>98</v>
      </c>
      <c r="M1942" s="1" t="s">
        <v>170</v>
      </c>
      <c r="N1942" t="s">
        <v>100</v>
      </c>
      <c r="O1942" t="s">
        <v>100</v>
      </c>
      <c r="P1942" t="s">
        <v>100</v>
      </c>
      <c r="Q1942" t="s">
        <v>100</v>
      </c>
      <c r="R1942" t="s">
        <v>100</v>
      </c>
      <c r="S1942" t="s">
        <v>100</v>
      </c>
      <c r="T1942" t="s">
        <v>100</v>
      </c>
      <c r="U1942" t="s">
        <v>100</v>
      </c>
      <c r="V1942" t="s">
        <v>100</v>
      </c>
      <c r="W1942" t="s">
        <v>100</v>
      </c>
      <c r="X1942" t="s">
        <v>100</v>
      </c>
      <c r="Y1942" t="s">
        <v>100</v>
      </c>
      <c r="Z1942" t="s">
        <v>100</v>
      </c>
      <c r="AA1942" t="s">
        <v>129</v>
      </c>
      <c r="AB1942" t="s">
        <v>103</v>
      </c>
      <c r="AC1942" t="s">
        <v>103</v>
      </c>
      <c r="AD1942" t="s">
        <v>100</v>
      </c>
      <c r="AE1942" t="s">
        <v>270</v>
      </c>
      <c r="AF1942">
        <v>46</v>
      </c>
      <c r="AG1942" t="s">
        <v>199</v>
      </c>
      <c r="AH1942" t="s">
        <v>107</v>
      </c>
      <c r="AI1942" t="s">
        <v>108</v>
      </c>
      <c r="AJ1942" t="s">
        <v>109</v>
      </c>
      <c r="AK1942" t="s">
        <v>110</v>
      </c>
      <c r="AL1942" t="s">
        <v>105</v>
      </c>
      <c r="AM1942">
        <v>20</v>
      </c>
      <c r="AN1942" t="s">
        <v>106</v>
      </c>
      <c r="AO1942" t="s">
        <v>303</v>
      </c>
      <c r="AP1942" t="s">
        <v>203</v>
      </c>
      <c r="AQ1942" t="s">
        <v>862</v>
      </c>
      <c r="AR1942" t="s">
        <v>100</v>
      </c>
      <c r="AS1942" t="s">
        <v>100</v>
      </c>
      <c r="AT1942" t="s">
        <v>100</v>
      </c>
      <c r="AU1942" t="s">
        <v>100</v>
      </c>
      <c r="AV1942" t="s">
        <v>100</v>
      </c>
      <c r="AW1942" t="s">
        <v>100</v>
      </c>
      <c r="AX1942">
        <v>733</v>
      </c>
      <c r="AY1942">
        <v>937</v>
      </c>
      <c r="AZ1942" t="s">
        <v>859</v>
      </c>
      <c r="BA1942" t="s">
        <v>875</v>
      </c>
      <c r="BB1942" t="s">
        <v>115</v>
      </c>
      <c r="BC1942" s="2">
        <v>202160</v>
      </c>
      <c r="BD1942">
        <v>206753</v>
      </c>
      <c r="BE1942">
        <v>4593</v>
      </c>
      <c r="BF1942" t="s">
        <v>98</v>
      </c>
      <c r="BG1942" s="1" t="s">
        <v>279</v>
      </c>
      <c r="BH1942" t="s">
        <v>128</v>
      </c>
      <c r="BI1942" t="s">
        <v>157</v>
      </c>
      <c r="BJ1942">
        <v>3</v>
      </c>
      <c r="BK1942" t="s">
        <v>129</v>
      </c>
      <c r="BL1942" t="s">
        <v>102</v>
      </c>
      <c r="BM1942" t="s">
        <v>119</v>
      </c>
      <c r="BN1942" t="s">
        <v>120</v>
      </c>
      <c r="BO1942" t="s">
        <v>121</v>
      </c>
      <c r="BP1942" t="s">
        <v>102</v>
      </c>
      <c r="BQ1942" t="s">
        <v>102</v>
      </c>
      <c r="BR1942" t="s">
        <v>141</v>
      </c>
      <c r="BS1942" t="s">
        <v>139</v>
      </c>
      <c r="BT1942" t="s">
        <v>141</v>
      </c>
      <c r="BU1942" t="s">
        <v>100</v>
      </c>
      <c r="BV1942" t="s">
        <v>100</v>
      </c>
      <c r="BW1942" t="s">
        <v>100</v>
      </c>
      <c r="BX1942" t="s">
        <v>876</v>
      </c>
      <c r="BY1942" t="s">
        <v>270</v>
      </c>
      <c r="BZ1942">
        <v>46</v>
      </c>
      <c r="CA1942" t="s">
        <v>199</v>
      </c>
      <c r="CB1942" t="s">
        <v>107</v>
      </c>
      <c r="CC1942" t="s">
        <v>108</v>
      </c>
      <c r="CD1942" t="s">
        <v>109</v>
      </c>
      <c r="CE1942" t="s">
        <v>110</v>
      </c>
      <c r="CF1942" t="s">
        <v>105</v>
      </c>
      <c r="CG1942">
        <v>20</v>
      </c>
      <c r="CH1942" t="s">
        <v>106</v>
      </c>
      <c r="CI1942" t="s">
        <v>303</v>
      </c>
      <c r="CJ1942" t="s">
        <v>203</v>
      </c>
      <c r="CK1942" t="s">
        <v>862</v>
      </c>
      <c r="CL1942">
        <v>221500</v>
      </c>
      <c r="CM1942" t="s">
        <v>783</v>
      </c>
      <c r="CN1942">
        <v>173760</v>
      </c>
      <c r="CO1942" t="s">
        <v>302</v>
      </c>
      <c r="CP1942">
        <v>175880</v>
      </c>
      <c r="CQ1942" t="s">
        <v>101</v>
      </c>
    </row>
    <row r="1943" spans="1:95" x14ac:dyDescent="0.2">
      <c r="A1943">
        <v>1828</v>
      </c>
      <c r="B1943">
        <v>864</v>
      </c>
      <c r="C1943">
        <v>1098</v>
      </c>
      <c r="D1943" t="s">
        <v>984</v>
      </c>
      <c r="E1943" t="s">
        <v>985</v>
      </c>
      <c r="F1943" t="s">
        <v>1009</v>
      </c>
      <c r="G1943" t="s">
        <v>97</v>
      </c>
      <c r="H1943" s="2">
        <v>151560</v>
      </c>
      <c r="I1943" s="2">
        <v>157440</v>
      </c>
      <c r="J1943">
        <v>5880</v>
      </c>
      <c r="K1943" s="3">
        <v>900</v>
      </c>
      <c r="L1943" t="s">
        <v>98</v>
      </c>
      <c r="M1943" s="1" t="s">
        <v>170</v>
      </c>
      <c r="N1943" t="s">
        <v>100</v>
      </c>
      <c r="O1943" t="s">
        <v>100</v>
      </c>
      <c r="P1943" t="s">
        <v>100</v>
      </c>
      <c r="Q1943" t="s">
        <v>100</v>
      </c>
      <c r="R1943" t="s">
        <v>100</v>
      </c>
      <c r="S1943" t="s">
        <v>100</v>
      </c>
      <c r="T1943" t="s">
        <v>100</v>
      </c>
      <c r="U1943" t="s">
        <v>100</v>
      </c>
      <c r="V1943" t="s">
        <v>100</v>
      </c>
      <c r="W1943" t="s">
        <v>100</v>
      </c>
      <c r="X1943" t="s">
        <v>100</v>
      </c>
      <c r="Y1943" t="s">
        <v>100</v>
      </c>
      <c r="Z1943" t="s">
        <v>100</v>
      </c>
      <c r="AA1943" t="s">
        <v>129</v>
      </c>
      <c r="AB1943" t="s">
        <v>103</v>
      </c>
      <c r="AC1943" t="s">
        <v>103</v>
      </c>
      <c r="AD1943" t="s">
        <v>100</v>
      </c>
      <c r="AE1943" t="s">
        <v>239</v>
      </c>
      <c r="AF1943">
        <v>20</v>
      </c>
      <c r="AG1943" t="s">
        <v>106</v>
      </c>
      <c r="AH1943" t="s">
        <v>107</v>
      </c>
      <c r="AI1943" t="s">
        <v>108</v>
      </c>
      <c r="AJ1943" t="s">
        <v>109</v>
      </c>
      <c r="AK1943" t="s">
        <v>110</v>
      </c>
      <c r="AL1943" t="s">
        <v>111</v>
      </c>
      <c r="AM1943">
        <v>20</v>
      </c>
      <c r="AN1943" t="s">
        <v>106</v>
      </c>
      <c r="AO1943" t="s">
        <v>240</v>
      </c>
      <c r="AP1943" t="s">
        <v>113</v>
      </c>
      <c r="AQ1943" t="s">
        <v>987</v>
      </c>
      <c r="AR1943" t="s">
        <v>100</v>
      </c>
      <c r="AS1943" t="s">
        <v>100</v>
      </c>
      <c r="AT1943" t="s">
        <v>100</v>
      </c>
      <c r="AU1943" t="s">
        <v>100</v>
      </c>
      <c r="AV1943" t="s">
        <v>100</v>
      </c>
      <c r="AW1943" t="s">
        <v>100</v>
      </c>
      <c r="AX1943">
        <v>846</v>
      </c>
      <c r="AY1943">
        <v>1079</v>
      </c>
      <c r="AZ1943" t="s">
        <v>984</v>
      </c>
      <c r="BA1943" t="s">
        <v>992</v>
      </c>
      <c r="BB1943" t="s">
        <v>115</v>
      </c>
      <c r="BC1943" s="2">
        <v>150660</v>
      </c>
      <c r="BD1943">
        <v>153060</v>
      </c>
      <c r="BE1943">
        <v>2400</v>
      </c>
      <c r="BF1943" t="s">
        <v>98</v>
      </c>
      <c r="BG1943" s="1" t="s">
        <v>116</v>
      </c>
      <c r="BH1943" t="s">
        <v>117</v>
      </c>
      <c r="BI1943" t="s">
        <v>118</v>
      </c>
      <c r="BJ1943">
        <v>2</v>
      </c>
      <c r="BK1943" t="s">
        <v>103</v>
      </c>
      <c r="BL1943" t="s">
        <v>144</v>
      </c>
      <c r="BM1943" t="s">
        <v>119</v>
      </c>
      <c r="BN1943" t="s">
        <v>243</v>
      </c>
      <c r="BO1943" t="s">
        <v>121</v>
      </c>
      <c r="BP1943" t="s">
        <v>122</v>
      </c>
      <c r="BQ1943" t="s">
        <v>102</v>
      </c>
      <c r="BR1943" t="s">
        <v>123</v>
      </c>
      <c r="BS1943" t="s">
        <v>124</v>
      </c>
      <c r="BT1943" t="s">
        <v>123</v>
      </c>
      <c r="BU1943" t="s">
        <v>100</v>
      </c>
      <c r="BV1943" t="s">
        <v>100</v>
      </c>
      <c r="BW1943" t="s">
        <v>100</v>
      </c>
      <c r="BX1943" t="s">
        <v>100</v>
      </c>
      <c r="BY1943" t="s">
        <v>239</v>
      </c>
      <c r="BZ1943">
        <v>20</v>
      </c>
      <c r="CA1943" t="s">
        <v>106</v>
      </c>
      <c r="CB1943" t="s">
        <v>107</v>
      </c>
      <c r="CC1943" t="s">
        <v>108</v>
      </c>
      <c r="CD1943" t="s">
        <v>109</v>
      </c>
      <c r="CE1943" t="s">
        <v>110</v>
      </c>
      <c r="CF1943" t="s">
        <v>111</v>
      </c>
      <c r="CG1943">
        <v>20</v>
      </c>
      <c r="CH1943" t="s">
        <v>106</v>
      </c>
      <c r="CI1943" t="s">
        <v>240</v>
      </c>
      <c r="CJ1943" t="s">
        <v>113</v>
      </c>
      <c r="CK1943" t="s">
        <v>987</v>
      </c>
      <c r="CL1943">
        <v>215500</v>
      </c>
      <c r="CM1943" t="s">
        <v>783</v>
      </c>
      <c r="CN1943">
        <v>132200</v>
      </c>
      <c r="CO1943" t="s">
        <v>208</v>
      </c>
      <c r="CP1943">
        <v>122022</v>
      </c>
      <c r="CQ1943" t="s">
        <v>274</v>
      </c>
    </row>
    <row r="1944" spans="1:95" x14ac:dyDescent="0.2">
      <c r="A1944">
        <v>2207</v>
      </c>
      <c r="B1944">
        <v>1055</v>
      </c>
      <c r="C1944">
        <v>1329</v>
      </c>
      <c r="D1944" t="s">
        <v>1166</v>
      </c>
      <c r="E1944" t="s">
        <v>1178</v>
      </c>
      <c r="F1944" t="s">
        <v>1179</v>
      </c>
      <c r="G1944" t="s">
        <v>97</v>
      </c>
      <c r="H1944" s="2">
        <v>169466</v>
      </c>
      <c r="I1944" s="2">
        <v>175080</v>
      </c>
      <c r="J1944">
        <v>5614</v>
      </c>
      <c r="K1944" s="3">
        <v>943</v>
      </c>
      <c r="L1944" t="s">
        <v>98</v>
      </c>
      <c r="M1944" s="1" t="s">
        <v>170</v>
      </c>
      <c r="N1944" t="s">
        <v>100</v>
      </c>
      <c r="O1944" t="s">
        <v>100</v>
      </c>
      <c r="P1944" t="s">
        <v>100</v>
      </c>
      <c r="Q1944" t="s">
        <v>100</v>
      </c>
      <c r="R1944" t="s">
        <v>100</v>
      </c>
      <c r="S1944" t="s">
        <v>100</v>
      </c>
      <c r="T1944" t="s">
        <v>100</v>
      </c>
      <c r="U1944" t="s">
        <v>100</v>
      </c>
      <c r="V1944" t="s">
        <v>100</v>
      </c>
      <c r="W1944" t="s">
        <v>100</v>
      </c>
      <c r="X1944" t="s">
        <v>100</v>
      </c>
      <c r="Y1944" t="s">
        <v>100</v>
      </c>
      <c r="Z1944" t="s">
        <v>100</v>
      </c>
      <c r="AA1944" t="s">
        <v>129</v>
      </c>
      <c r="AB1944" t="s">
        <v>103</v>
      </c>
      <c r="AC1944" t="s">
        <v>103</v>
      </c>
      <c r="AD1944" t="s">
        <v>100</v>
      </c>
      <c r="AE1944" t="s">
        <v>270</v>
      </c>
      <c r="AF1944">
        <v>46</v>
      </c>
      <c r="AG1944" t="s">
        <v>199</v>
      </c>
      <c r="AH1944" t="s">
        <v>107</v>
      </c>
      <c r="AI1944" t="s">
        <v>108</v>
      </c>
      <c r="AJ1944" t="s">
        <v>172</v>
      </c>
      <c r="AK1944" t="s">
        <v>232</v>
      </c>
      <c r="AL1944" t="s">
        <v>105</v>
      </c>
      <c r="AM1944">
        <v>20</v>
      </c>
      <c r="AN1944" t="s">
        <v>106</v>
      </c>
      <c r="AO1944" t="s">
        <v>303</v>
      </c>
      <c r="AP1944" t="s">
        <v>203</v>
      </c>
      <c r="AQ1944" t="s">
        <v>100</v>
      </c>
      <c r="AR1944" t="s">
        <v>100</v>
      </c>
      <c r="AS1944" t="s">
        <v>100</v>
      </c>
      <c r="AT1944" t="s">
        <v>100</v>
      </c>
      <c r="AU1944" t="s">
        <v>100</v>
      </c>
      <c r="AV1944" t="s">
        <v>100</v>
      </c>
      <c r="AW1944" t="s">
        <v>100</v>
      </c>
      <c r="AX1944">
        <v>1037</v>
      </c>
      <c r="AY1944">
        <v>1308</v>
      </c>
      <c r="AZ1944" t="s">
        <v>1166</v>
      </c>
      <c r="BA1944" t="s">
        <v>1180</v>
      </c>
      <c r="BB1944" t="s">
        <v>115</v>
      </c>
      <c r="BC1944" s="2">
        <v>168523</v>
      </c>
      <c r="BD1944">
        <v>173440</v>
      </c>
      <c r="BE1944">
        <v>4917</v>
      </c>
      <c r="BF1944" t="s">
        <v>98</v>
      </c>
      <c r="BG1944" s="1" t="s">
        <v>116</v>
      </c>
      <c r="BH1944" t="s">
        <v>117</v>
      </c>
      <c r="BI1944" t="s">
        <v>118</v>
      </c>
      <c r="BJ1944">
        <v>3</v>
      </c>
      <c r="BK1944" t="s">
        <v>101</v>
      </c>
      <c r="BL1944" t="s">
        <v>144</v>
      </c>
      <c r="BM1944" t="s">
        <v>119</v>
      </c>
      <c r="BN1944" t="s">
        <v>243</v>
      </c>
      <c r="BO1944" t="s">
        <v>121</v>
      </c>
      <c r="BP1944" t="s">
        <v>122</v>
      </c>
      <c r="BQ1944" t="s">
        <v>102</v>
      </c>
      <c r="BR1944" t="s">
        <v>123</v>
      </c>
      <c r="BS1944" t="s">
        <v>124</v>
      </c>
      <c r="BT1944" t="s">
        <v>123</v>
      </c>
      <c r="BU1944" t="s">
        <v>100</v>
      </c>
      <c r="BV1944" t="s">
        <v>100</v>
      </c>
      <c r="BW1944" t="s">
        <v>100</v>
      </c>
      <c r="BX1944" t="s">
        <v>100</v>
      </c>
      <c r="BY1944" t="s">
        <v>270</v>
      </c>
      <c r="BZ1944">
        <v>46</v>
      </c>
      <c r="CA1944" t="s">
        <v>199</v>
      </c>
      <c r="CB1944" t="s">
        <v>107</v>
      </c>
      <c r="CC1944" t="s">
        <v>108</v>
      </c>
      <c r="CD1944" t="s">
        <v>172</v>
      </c>
      <c r="CE1944" t="s">
        <v>232</v>
      </c>
      <c r="CF1944" t="s">
        <v>105</v>
      </c>
      <c r="CG1944">
        <v>20</v>
      </c>
      <c r="CH1944" t="s">
        <v>106</v>
      </c>
      <c r="CI1944" t="s">
        <v>303</v>
      </c>
      <c r="CJ1944" t="s">
        <v>203</v>
      </c>
      <c r="CK1944" t="s">
        <v>100</v>
      </c>
      <c r="CL1944">
        <v>198800</v>
      </c>
      <c r="CM1944" t="s">
        <v>275</v>
      </c>
      <c r="CN1944">
        <v>182000</v>
      </c>
      <c r="CO1944" t="s">
        <v>101</v>
      </c>
      <c r="CP1944">
        <v>177600</v>
      </c>
      <c r="CQ1944" t="s">
        <v>160</v>
      </c>
    </row>
    <row r="1945" spans="1:95" x14ac:dyDescent="0.2">
      <c r="A1945">
        <v>305</v>
      </c>
      <c r="B1945">
        <v>218</v>
      </c>
      <c r="C1945">
        <v>271</v>
      </c>
      <c r="D1945" t="s">
        <v>344</v>
      </c>
      <c r="E1945" t="s">
        <v>369</v>
      </c>
      <c r="F1945" t="s">
        <v>392</v>
      </c>
      <c r="G1945" t="s">
        <v>97</v>
      </c>
      <c r="H1945" s="2">
        <v>258980</v>
      </c>
      <c r="I1945" s="2">
        <v>263004</v>
      </c>
      <c r="J1945">
        <v>4024</v>
      </c>
      <c r="K1945" s="3">
        <v>957</v>
      </c>
      <c r="L1945" t="s">
        <v>98</v>
      </c>
      <c r="M1945" s="1" t="s">
        <v>170</v>
      </c>
      <c r="N1945" t="s">
        <v>100</v>
      </c>
      <c r="O1945" t="s">
        <v>100</v>
      </c>
      <c r="P1945" t="s">
        <v>100</v>
      </c>
      <c r="Q1945" t="s">
        <v>100</v>
      </c>
      <c r="R1945" t="s">
        <v>100</v>
      </c>
      <c r="S1945" t="s">
        <v>100</v>
      </c>
      <c r="T1945" t="s">
        <v>100</v>
      </c>
      <c r="U1945" t="s">
        <v>100</v>
      </c>
      <c r="V1945" t="s">
        <v>100</v>
      </c>
      <c r="W1945" t="s">
        <v>100</v>
      </c>
      <c r="X1945" t="s">
        <v>100</v>
      </c>
      <c r="Y1945" t="s">
        <v>100</v>
      </c>
      <c r="Z1945" t="s">
        <v>100</v>
      </c>
      <c r="AA1945" t="s">
        <v>129</v>
      </c>
      <c r="AB1945" t="s">
        <v>103</v>
      </c>
      <c r="AC1945" t="s">
        <v>103</v>
      </c>
      <c r="AD1945" t="s">
        <v>100</v>
      </c>
      <c r="AE1945" t="s">
        <v>105</v>
      </c>
      <c r="AF1945">
        <v>20</v>
      </c>
      <c r="AG1945" t="s">
        <v>106</v>
      </c>
      <c r="AH1945" t="s">
        <v>271</v>
      </c>
      <c r="AI1945" t="s">
        <v>108</v>
      </c>
      <c r="AJ1945" t="s">
        <v>109</v>
      </c>
      <c r="AK1945" t="s">
        <v>232</v>
      </c>
      <c r="AL1945" t="s">
        <v>111</v>
      </c>
      <c r="AM1945">
        <v>20</v>
      </c>
      <c r="AN1945" t="s">
        <v>106</v>
      </c>
      <c r="AO1945" t="s">
        <v>112</v>
      </c>
      <c r="AP1945" t="s">
        <v>113</v>
      </c>
      <c r="AQ1945" t="s">
        <v>100</v>
      </c>
      <c r="AR1945" t="s">
        <v>100</v>
      </c>
      <c r="AS1945" t="s">
        <v>100</v>
      </c>
      <c r="AT1945" t="s">
        <v>100</v>
      </c>
      <c r="AU1945" t="s">
        <v>100</v>
      </c>
      <c r="AV1945" t="s">
        <v>100</v>
      </c>
      <c r="AW1945" t="s">
        <v>100</v>
      </c>
      <c r="AX1945">
        <v>198</v>
      </c>
      <c r="AY1945">
        <v>250</v>
      </c>
      <c r="AZ1945" t="s">
        <v>344</v>
      </c>
      <c r="BA1945" t="s">
        <v>374</v>
      </c>
      <c r="BB1945" t="s">
        <v>115</v>
      </c>
      <c r="BC1945" s="2">
        <v>258023</v>
      </c>
      <c r="BD1945">
        <v>259253</v>
      </c>
      <c r="BE1945">
        <v>1230</v>
      </c>
      <c r="BF1945" t="s">
        <v>98</v>
      </c>
      <c r="BG1945" s="1" t="s">
        <v>134</v>
      </c>
      <c r="BH1945" t="s">
        <v>128</v>
      </c>
      <c r="BI1945" t="s">
        <v>118</v>
      </c>
      <c r="BJ1945" t="s">
        <v>102</v>
      </c>
      <c r="BK1945" t="s">
        <v>129</v>
      </c>
      <c r="BL1945" t="s">
        <v>102</v>
      </c>
      <c r="BM1945" t="s">
        <v>119</v>
      </c>
      <c r="BN1945" t="s">
        <v>243</v>
      </c>
      <c r="BO1945" t="s">
        <v>121</v>
      </c>
      <c r="BP1945" t="s">
        <v>122</v>
      </c>
      <c r="BQ1945" t="s">
        <v>102</v>
      </c>
      <c r="BR1945" t="s">
        <v>123</v>
      </c>
      <c r="BS1945" t="s">
        <v>124</v>
      </c>
      <c r="BT1945" t="s">
        <v>123</v>
      </c>
      <c r="BU1945" t="s">
        <v>100</v>
      </c>
      <c r="BV1945" t="s">
        <v>100</v>
      </c>
      <c r="BW1945" t="s">
        <v>100</v>
      </c>
      <c r="BX1945" t="s">
        <v>100</v>
      </c>
      <c r="BY1945" t="s">
        <v>105</v>
      </c>
      <c r="BZ1945">
        <v>20</v>
      </c>
      <c r="CA1945" t="s">
        <v>106</v>
      </c>
      <c r="CB1945" t="s">
        <v>271</v>
      </c>
      <c r="CC1945" t="s">
        <v>108</v>
      </c>
      <c r="CD1945" t="s">
        <v>109</v>
      </c>
      <c r="CE1945" t="s">
        <v>232</v>
      </c>
      <c r="CF1945" t="s">
        <v>111</v>
      </c>
      <c r="CG1945">
        <v>20</v>
      </c>
      <c r="CH1945" t="s">
        <v>106</v>
      </c>
      <c r="CI1945" t="s">
        <v>112</v>
      </c>
      <c r="CJ1945" t="s">
        <v>113</v>
      </c>
      <c r="CK1945" t="s">
        <v>100</v>
      </c>
      <c r="CL1945">
        <v>288873</v>
      </c>
      <c r="CM1945" t="s">
        <v>257</v>
      </c>
      <c r="CN1945">
        <v>273040</v>
      </c>
      <c r="CO1945" t="s">
        <v>170</v>
      </c>
      <c r="CP1945">
        <v>254640</v>
      </c>
      <c r="CQ1945" t="s">
        <v>116</v>
      </c>
    </row>
    <row r="1946" spans="1:95" x14ac:dyDescent="0.2">
      <c r="A1946">
        <v>2759</v>
      </c>
      <c r="B1946">
        <v>1183</v>
      </c>
      <c r="C1946">
        <v>1522</v>
      </c>
      <c r="D1946" t="s">
        <v>1238</v>
      </c>
      <c r="E1946" t="s">
        <v>1291</v>
      </c>
      <c r="F1946" t="s">
        <v>1314</v>
      </c>
      <c r="G1946" t="s">
        <v>97</v>
      </c>
      <c r="H1946" s="2">
        <v>198870</v>
      </c>
      <c r="I1946" s="2">
        <v>204840</v>
      </c>
      <c r="J1946">
        <v>5970</v>
      </c>
      <c r="K1946" s="3">
        <v>970</v>
      </c>
      <c r="L1946" t="s">
        <v>98</v>
      </c>
      <c r="M1946" s="1" t="s">
        <v>170</v>
      </c>
      <c r="N1946" t="s">
        <v>100</v>
      </c>
      <c r="O1946" t="s">
        <v>100</v>
      </c>
      <c r="P1946" t="s">
        <v>100</v>
      </c>
      <c r="Q1946" t="s">
        <v>100</v>
      </c>
      <c r="R1946" t="s">
        <v>100</v>
      </c>
      <c r="S1946" t="s">
        <v>100</v>
      </c>
      <c r="T1946" t="s">
        <v>100</v>
      </c>
      <c r="U1946" t="s">
        <v>100</v>
      </c>
      <c r="V1946" t="s">
        <v>100</v>
      </c>
      <c r="W1946" t="s">
        <v>100</v>
      </c>
      <c r="X1946" t="s">
        <v>100</v>
      </c>
      <c r="Y1946" t="s">
        <v>100</v>
      </c>
      <c r="Z1946" t="s">
        <v>100</v>
      </c>
      <c r="AA1946" t="s">
        <v>129</v>
      </c>
      <c r="AB1946" t="s">
        <v>103</v>
      </c>
      <c r="AC1946" t="s">
        <v>103</v>
      </c>
      <c r="AD1946" t="s">
        <v>100</v>
      </c>
      <c r="AE1946" t="s">
        <v>270</v>
      </c>
      <c r="AF1946">
        <v>46</v>
      </c>
      <c r="AG1946" t="s">
        <v>199</v>
      </c>
      <c r="AH1946" t="s">
        <v>107</v>
      </c>
      <c r="AI1946" t="s">
        <v>108</v>
      </c>
      <c r="AJ1946" t="s">
        <v>109</v>
      </c>
      <c r="AK1946" t="s">
        <v>232</v>
      </c>
      <c r="AL1946" t="s">
        <v>198</v>
      </c>
      <c r="AM1946">
        <v>26</v>
      </c>
      <c r="AN1946" t="s">
        <v>199</v>
      </c>
      <c r="AO1946" t="s">
        <v>464</v>
      </c>
      <c r="AP1946" t="s">
        <v>113</v>
      </c>
      <c r="AQ1946" t="s">
        <v>100</v>
      </c>
      <c r="AR1946" t="s">
        <v>100</v>
      </c>
      <c r="AS1946" t="s">
        <v>100</v>
      </c>
      <c r="AT1946" t="s">
        <v>100</v>
      </c>
      <c r="AU1946" t="s">
        <v>100</v>
      </c>
      <c r="AV1946" t="s">
        <v>100</v>
      </c>
      <c r="AW1946" t="s">
        <v>100</v>
      </c>
      <c r="AX1946">
        <v>1166</v>
      </c>
      <c r="AY1946">
        <v>1501</v>
      </c>
      <c r="AZ1946" t="s">
        <v>1238</v>
      </c>
      <c r="BA1946" t="s">
        <v>1301</v>
      </c>
      <c r="BB1946" t="s">
        <v>115</v>
      </c>
      <c r="BC1946" s="2">
        <v>197900</v>
      </c>
      <c r="BD1946">
        <v>199760</v>
      </c>
      <c r="BE1946">
        <v>1860</v>
      </c>
      <c r="BF1946" t="s">
        <v>98</v>
      </c>
      <c r="BG1946" s="1" t="s">
        <v>945</v>
      </c>
      <c r="BH1946" t="s">
        <v>482</v>
      </c>
      <c r="BI1946" t="s">
        <v>946</v>
      </c>
      <c r="BJ1946" t="s">
        <v>102</v>
      </c>
      <c r="BK1946" t="s">
        <v>129</v>
      </c>
      <c r="BL1946" t="s">
        <v>102</v>
      </c>
      <c r="BM1946" t="s">
        <v>119</v>
      </c>
      <c r="BN1946" t="s">
        <v>221</v>
      </c>
      <c r="BO1946" t="s">
        <v>121</v>
      </c>
      <c r="BP1946" t="s">
        <v>102</v>
      </c>
      <c r="BQ1946" t="s">
        <v>946</v>
      </c>
      <c r="BR1946" t="s">
        <v>141</v>
      </c>
      <c r="BS1946" t="s">
        <v>139</v>
      </c>
      <c r="BT1946" t="s">
        <v>123</v>
      </c>
      <c r="BU1946" t="s">
        <v>100</v>
      </c>
      <c r="BV1946" t="s">
        <v>100</v>
      </c>
      <c r="BW1946" t="s">
        <v>100</v>
      </c>
      <c r="BX1946" t="s">
        <v>100</v>
      </c>
      <c r="BY1946" t="s">
        <v>270</v>
      </c>
      <c r="BZ1946">
        <v>46</v>
      </c>
      <c r="CA1946" t="s">
        <v>199</v>
      </c>
      <c r="CB1946" t="s">
        <v>107</v>
      </c>
      <c r="CC1946" t="s">
        <v>108</v>
      </c>
      <c r="CD1946" t="s">
        <v>109</v>
      </c>
      <c r="CE1946" t="s">
        <v>232</v>
      </c>
      <c r="CF1946" t="s">
        <v>198</v>
      </c>
      <c r="CG1946">
        <v>26</v>
      </c>
      <c r="CH1946" t="s">
        <v>199</v>
      </c>
      <c r="CI1946" t="s">
        <v>464</v>
      </c>
      <c r="CJ1946" t="s">
        <v>113</v>
      </c>
      <c r="CK1946" t="s">
        <v>100</v>
      </c>
      <c r="CL1946">
        <v>187298</v>
      </c>
      <c r="CM1946" t="s">
        <v>257</v>
      </c>
      <c r="CN1946">
        <v>182756</v>
      </c>
      <c r="CO1946" t="s">
        <v>99</v>
      </c>
      <c r="CP1946">
        <v>173312</v>
      </c>
      <c r="CQ1946" t="s">
        <v>101</v>
      </c>
    </row>
    <row r="1947" spans="1:95" x14ac:dyDescent="0.2">
      <c r="A1947">
        <v>1903</v>
      </c>
      <c r="B1947">
        <v>886</v>
      </c>
      <c r="C1947">
        <v>1121</v>
      </c>
      <c r="D1947" t="s">
        <v>984</v>
      </c>
      <c r="E1947" t="s">
        <v>1012</v>
      </c>
      <c r="F1947" t="s">
        <v>1032</v>
      </c>
      <c r="G1947" t="s">
        <v>97</v>
      </c>
      <c r="H1947" s="2">
        <v>188200</v>
      </c>
      <c r="I1947" s="2">
        <v>194400</v>
      </c>
      <c r="J1947">
        <v>6200</v>
      </c>
      <c r="K1947" s="3">
        <v>1020</v>
      </c>
      <c r="L1947" t="s">
        <v>98</v>
      </c>
      <c r="M1947" s="1" t="s">
        <v>170</v>
      </c>
      <c r="N1947" t="s">
        <v>100</v>
      </c>
      <c r="O1947" t="s">
        <v>100</v>
      </c>
      <c r="P1947" t="s">
        <v>100</v>
      </c>
      <c r="Q1947" t="s">
        <v>100</v>
      </c>
      <c r="R1947" t="s">
        <v>100</v>
      </c>
      <c r="S1947" t="s">
        <v>100</v>
      </c>
      <c r="T1947" t="s">
        <v>100</v>
      </c>
      <c r="U1947" t="s">
        <v>100</v>
      </c>
      <c r="V1947" t="s">
        <v>100</v>
      </c>
      <c r="W1947" t="s">
        <v>100</v>
      </c>
      <c r="X1947" t="s">
        <v>100</v>
      </c>
      <c r="Y1947" t="s">
        <v>100</v>
      </c>
      <c r="Z1947" t="s">
        <v>100</v>
      </c>
      <c r="AA1947" t="s">
        <v>129</v>
      </c>
      <c r="AB1947" t="s">
        <v>101</v>
      </c>
      <c r="AC1947" t="s">
        <v>103</v>
      </c>
      <c r="AD1947" t="s">
        <v>100</v>
      </c>
      <c r="AE1947" t="s">
        <v>111</v>
      </c>
      <c r="AF1947">
        <v>20</v>
      </c>
      <c r="AG1947" t="s">
        <v>106</v>
      </c>
      <c r="AH1947" t="s">
        <v>107</v>
      </c>
      <c r="AI1947" t="s">
        <v>108</v>
      </c>
      <c r="AJ1947" t="s">
        <v>532</v>
      </c>
      <c r="AK1947" t="s">
        <v>110</v>
      </c>
      <c r="AL1947" t="s">
        <v>239</v>
      </c>
      <c r="AM1947">
        <v>20</v>
      </c>
      <c r="AN1947" t="s">
        <v>106</v>
      </c>
      <c r="AO1947" t="s">
        <v>240</v>
      </c>
      <c r="AP1947" t="s">
        <v>113</v>
      </c>
      <c r="AQ1947" t="s">
        <v>100</v>
      </c>
      <c r="AR1947" t="s">
        <v>100</v>
      </c>
      <c r="AS1947" t="s">
        <v>100</v>
      </c>
      <c r="AT1947" t="s">
        <v>100</v>
      </c>
      <c r="AU1947" t="s">
        <v>100</v>
      </c>
      <c r="AV1947" t="s">
        <v>100</v>
      </c>
      <c r="AW1947" t="s">
        <v>100</v>
      </c>
      <c r="AX1947">
        <v>873</v>
      </c>
      <c r="AY1947">
        <v>1107</v>
      </c>
      <c r="AZ1947" t="s">
        <v>984</v>
      </c>
      <c r="BA1947" t="s">
        <v>1020</v>
      </c>
      <c r="BB1947" t="s">
        <v>115</v>
      </c>
      <c r="BC1947" s="2">
        <v>187180</v>
      </c>
      <c r="BD1947">
        <v>192700</v>
      </c>
      <c r="BE1947">
        <v>5520</v>
      </c>
      <c r="BF1947" t="s">
        <v>98</v>
      </c>
      <c r="BG1947" s="1" t="s">
        <v>116</v>
      </c>
      <c r="BH1947" t="s">
        <v>117</v>
      </c>
      <c r="BI1947" t="s">
        <v>118</v>
      </c>
      <c r="BJ1947">
        <v>4</v>
      </c>
      <c r="BK1947" t="s">
        <v>103</v>
      </c>
      <c r="BL1947" t="s">
        <v>101</v>
      </c>
      <c r="BM1947" t="s">
        <v>119</v>
      </c>
      <c r="BN1947" t="s">
        <v>175</v>
      </c>
      <c r="BO1947" t="s">
        <v>121</v>
      </c>
      <c r="BP1947" t="s">
        <v>122</v>
      </c>
      <c r="BQ1947" t="s">
        <v>102</v>
      </c>
      <c r="BR1947" t="s">
        <v>123</v>
      </c>
      <c r="BS1947" t="s">
        <v>142</v>
      </c>
      <c r="BT1947" t="s">
        <v>141</v>
      </c>
      <c r="BU1947" t="s">
        <v>100</v>
      </c>
      <c r="BV1947" t="s">
        <v>100</v>
      </c>
      <c r="BW1947" t="s">
        <v>100</v>
      </c>
      <c r="BX1947" t="s">
        <v>100</v>
      </c>
      <c r="BY1947" t="s">
        <v>111</v>
      </c>
      <c r="BZ1947">
        <v>20</v>
      </c>
      <c r="CA1947" t="s">
        <v>106</v>
      </c>
      <c r="CB1947" t="s">
        <v>107</v>
      </c>
      <c r="CC1947" t="s">
        <v>108</v>
      </c>
      <c r="CD1947" t="s">
        <v>532</v>
      </c>
      <c r="CE1947" t="s">
        <v>110</v>
      </c>
      <c r="CF1947" t="s">
        <v>239</v>
      </c>
      <c r="CG1947">
        <v>20</v>
      </c>
      <c r="CH1947" t="s">
        <v>106</v>
      </c>
      <c r="CI1947" t="s">
        <v>240</v>
      </c>
      <c r="CJ1947" t="s">
        <v>113</v>
      </c>
      <c r="CK1947" t="s">
        <v>100</v>
      </c>
      <c r="CL1947">
        <v>215500</v>
      </c>
      <c r="CM1947" t="s">
        <v>783</v>
      </c>
      <c r="CN1947">
        <v>133840</v>
      </c>
      <c r="CO1947" t="s">
        <v>208</v>
      </c>
      <c r="CP1947">
        <v>133000</v>
      </c>
      <c r="CQ1947" t="s">
        <v>116</v>
      </c>
    </row>
    <row r="1948" spans="1:95" x14ac:dyDescent="0.2">
      <c r="A1948">
        <v>275</v>
      </c>
      <c r="B1948">
        <v>195</v>
      </c>
      <c r="C1948">
        <v>247</v>
      </c>
      <c r="D1948" t="s">
        <v>344</v>
      </c>
      <c r="E1948" t="s">
        <v>345</v>
      </c>
      <c r="F1948" t="s">
        <v>368</v>
      </c>
      <c r="G1948" t="s">
        <v>97</v>
      </c>
      <c r="H1948" s="2">
        <v>287760</v>
      </c>
      <c r="I1948" s="2">
        <v>293520</v>
      </c>
      <c r="J1948">
        <v>5760</v>
      </c>
      <c r="K1948" s="3">
        <v>1131</v>
      </c>
      <c r="L1948" t="s">
        <v>98</v>
      </c>
      <c r="M1948" s="1" t="s">
        <v>170</v>
      </c>
      <c r="N1948" t="s">
        <v>100</v>
      </c>
      <c r="O1948" t="s">
        <v>100</v>
      </c>
      <c r="P1948" t="s">
        <v>100</v>
      </c>
      <c r="Q1948" t="s">
        <v>100</v>
      </c>
      <c r="R1948" t="s">
        <v>100</v>
      </c>
      <c r="S1948" t="s">
        <v>100</v>
      </c>
      <c r="T1948" t="s">
        <v>100</v>
      </c>
      <c r="U1948" t="s">
        <v>100</v>
      </c>
      <c r="V1948" t="s">
        <v>100</v>
      </c>
      <c r="W1948" t="s">
        <v>100</v>
      </c>
      <c r="X1948" t="s">
        <v>100</v>
      </c>
      <c r="Y1948" t="s">
        <v>100</v>
      </c>
      <c r="Z1948" t="s">
        <v>100</v>
      </c>
      <c r="AA1948" t="s">
        <v>129</v>
      </c>
      <c r="AB1948" t="s">
        <v>103</v>
      </c>
      <c r="AC1948" t="s">
        <v>103</v>
      </c>
      <c r="AD1948" t="s">
        <v>100</v>
      </c>
      <c r="AE1948" t="s">
        <v>111</v>
      </c>
      <c r="AF1948">
        <v>20</v>
      </c>
      <c r="AG1948" t="s">
        <v>106</v>
      </c>
      <c r="AH1948" t="s">
        <v>107</v>
      </c>
      <c r="AI1948" t="s">
        <v>108</v>
      </c>
      <c r="AJ1948" t="s">
        <v>109</v>
      </c>
      <c r="AK1948" t="s">
        <v>173</v>
      </c>
      <c r="AL1948" t="s">
        <v>105</v>
      </c>
      <c r="AM1948">
        <v>20</v>
      </c>
      <c r="AN1948" t="s">
        <v>106</v>
      </c>
      <c r="AO1948" t="s">
        <v>112</v>
      </c>
      <c r="AP1948" t="s">
        <v>113</v>
      </c>
      <c r="AQ1948" t="s">
        <v>100</v>
      </c>
      <c r="AR1948" t="s">
        <v>100</v>
      </c>
      <c r="AS1948" t="s">
        <v>100</v>
      </c>
      <c r="AT1948" t="s">
        <v>100</v>
      </c>
      <c r="AU1948" t="s">
        <v>100</v>
      </c>
      <c r="AV1948" t="s">
        <v>100</v>
      </c>
      <c r="AW1948" t="s">
        <v>100</v>
      </c>
      <c r="AX1948">
        <v>184</v>
      </c>
      <c r="AY1948">
        <v>233</v>
      </c>
      <c r="AZ1948" t="s">
        <v>344</v>
      </c>
      <c r="BA1948" t="s">
        <v>358</v>
      </c>
      <c r="BB1948" t="s">
        <v>115</v>
      </c>
      <c r="BC1948" s="2">
        <v>286629</v>
      </c>
      <c r="BD1948">
        <v>287889</v>
      </c>
      <c r="BE1948">
        <v>1260</v>
      </c>
      <c r="BF1948" t="s">
        <v>98</v>
      </c>
      <c r="BG1948" s="1" t="s">
        <v>127</v>
      </c>
      <c r="BH1948" t="s">
        <v>128</v>
      </c>
      <c r="BI1948" t="s">
        <v>118</v>
      </c>
      <c r="BJ1948" t="s">
        <v>102</v>
      </c>
      <c r="BK1948" t="s">
        <v>129</v>
      </c>
      <c r="BL1948" t="s">
        <v>102</v>
      </c>
      <c r="BM1948" t="s">
        <v>119</v>
      </c>
      <c r="BN1948" t="s">
        <v>131</v>
      </c>
      <c r="BO1948" t="s">
        <v>121</v>
      </c>
      <c r="BP1948" t="s">
        <v>122</v>
      </c>
      <c r="BQ1948" t="s">
        <v>102</v>
      </c>
      <c r="BR1948" t="s">
        <v>141</v>
      </c>
      <c r="BS1948" t="s">
        <v>139</v>
      </c>
      <c r="BT1948" t="s">
        <v>141</v>
      </c>
      <c r="BU1948" t="s">
        <v>100</v>
      </c>
      <c r="BV1948" t="s">
        <v>100</v>
      </c>
      <c r="BW1948" t="s">
        <v>100</v>
      </c>
      <c r="BX1948" t="s">
        <v>100</v>
      </c>
      <c r="BY1948" t="s">
        <v>111</v>
      </c>
      <c r="BZ1948">
        <v>20</v>
      </c>
      <c r="CA1948" t="s">
        <v>106</v>
      </c>
      <c r="CB1948" t="s">
        <v>107</v>
      </c>
      <c r="CC1948" t="s">
        <v>108</v>
      </c>
      <c r="CD1948" t="s">
        <v>109</v>
      </c>
      <c r="CE1948" t="s">
        <v>173</v>
      </c>
      <c r="CF1948" t="s">
        <v>105</v>
      </c>
      <c r="CG1948">
        <v>20</v>
      </c>
      <c r="CH1948" t="s">
        <v>106</v>
      </c>
      <c r="CI1948" t="s">
        <v>112</v>
      </c>
      <c r="CJ1948" t="s">
        <v>113</v>
      </c>
      <c r="CK1948" t="s">
        <v>100</v>
      </c>
      <c r="CL1948">
        <v>288873</v>
      </c>
      <c r="CM1948" t="s">
        <v>207</v>
      </c>
      <c r="CN1948">
        <v>249400</v>
      </c>
      <c r="CO1948" t="s">
        <v>170</v>
      </c>
      <c r="CP1948">
        <v>247793</v>
      </c>
      <c r="CQ1948" t="s">
        <v>160</v>
      </c>
    </row>
    <row r="1949" spans="1:95" x14ac:dyDescent="0.2">
      <c r="A1949">
        <v>758</v>
      </c>
      <c r="B1949">
        <v>410</v>
      </c>
      <c r="C1949">
        <v>486</v>
      </c>
      <c r="D1949" t="s">
        <v>553</v>
      </c>
      <c r="E1949" t="s">
        <v>571</v>
      </c>
      <c r="F1949" t="s">
        <v>572</v>
      </c>
      <c r="G1949" t="s">
        <v>97</v>
      </c>
      <c r="H1949" s="2">
        <v>323544</v>
      </c>
      <c r="I1949" s="2">
        <v>328240</v>
      </c>
      <c r="J1949">
        <v>4696</v>
      </c>
      <c r="K1949" s="3">
        <v>1134</v>
      </c>
      <c r="L1949" t="s">
        <v>98</v>
      </c>
      <c r="M1949" s="1" t="s">
        <v>170</v>
      </c>
      <c r="N1949" t="s">
        <v>100</v>
      </c>
      <c r="O1949" t="s">
        <v>100</v>
      </c>
      <c r="P1949" t="s">
        <v>100</v>
      </c>
      <c r="Q1949" t="s">
        <v>100</v>
      </c>
      <c r="R1949" t="s">
        <v>100</v>
      </c>
      <c r="S1949" t="s">
        <v>100</v>
      </c>
      <c r="T1949" t="s">
        <v>100</v>
      </c>
      <c r="U1949" t="s">
        <v>100</v>
      </c>
      <c r="V1949" t="s">
        <v>100</v>
      </c>
      <c r="W1949" t="s">
        <v>100</v>
      </c>
      <c r="X1949" t="s">
        <v>100</v>
      </c>
      <c r="Y1949" t="s">
        <v>100</v>
      </c>
      <c r="Z1949" t="s">
        <v>100</v>
      </c>
      <c r="AA1949" t="s">
        <v>129</v>
      </c>
      <c r="AB1949" t="s">
        <v>103</v>
      </c>
      <c r="AC1949" t="s">
        <v>103</v>
      </c>
      <c r="AD1949" t="s">
        <v>100</v>
      </c>
      <c r="AE1949" t="s">
        <v>111</v>
      </c>
      <c r="AF1949">
        <v>20</v>
      </c>
      <c r="AG1949" t="s">
        <v>106</v>
      </c>
      <c r="AH1949" t="s">
        <v>107</v>
      </c>
      <c r="AI1949" t="s">
        <v>108</v>
      </c>
      <c r="AJ1949" t="s">
        <v>109</v>
      </c>
      <c r="AK1949" t="s">
        <v>173</v>
      </c>
      <c r="AL1949" t="s">
        <v>270</v>
      </c>
      <c r="AM1949">
        <v>46</v>
      </c>
      <c r="AN1949" t="s">
        <v>199</v>
      </c>
      <c r="AO1949" t="s">
        <v>272</v>
      </c>
      <c r="AP1949" t="s">
        <v>203</v>
      </c>
      <c r="AQ1949" t="s">
        <v>100</v>
      </c>
      <c r="AR1949" t="s">
        <v>100</v>
      </c>
      <c r="AS1949" t="s">
        <v>100</v>
      </c>
      <c r="AT1949" t="s">
        <v>100</v>
      </c>
      <c r="AU1949" t="s">
        <v>100</v>
      </c>
      <c r="AV1949" t="s">
        <v>100</v>
      </c>
      <c r="AW1949" t="s">
        <v>100</v>
      </c>
      <c r="AX1949">
        <v>394</v>
      </c>
      <c r="AY1949">
        <v>469</v>
      </c>
      <c r="AZ1949" t="s">
        <v>553</v>
      </c>
      <c r="BA1949" t="s">
        <v>573</v>
      </c>
      <c r="BB1949" t="s">
        <v>115</v>
      </c>
      <c r="BC1949" s="2">
        <v>322410</v>
      </c>
      <c r="BD1949">
        <v>325394</v>
      </c>
      <c r="BE1949">
        <v>2984</v>
      </c>
      <c r="BF1949" t="s">
        <v>98</v>
      </c>
      <c r="BG1949" s="1" t="s">
        <v>116</v>
      </c>
      <c r="BH1949" t="s">
        <v>117</v>
      </c>
      <c r="BI1949" t="s">
        <v>118</v>
      </c>
      <c r="BJ1949">
        <v>2</v>
      </c>
      <c r="BK1949" t="s">
        <v>103</v>
      </c>
      <c r="BL1949" t="s">
        <v>144</v>
      </c>
      <c r="BM1949" t="s">
        <v>119</v>
      </c>
      <c r="BN1949" t="s">
        <v>167</v>
      </c>
      <c r="BO1949" t="s">
        <v>121</v>
      </c>
      <c r="BP1949" t="s">
        <v>122</v>
      </c>
      <c r="BQ1949" t="s">
        <v>102</v>
      </c>
      <c r="BR1949" t="s">
        <v>123</v>
      </c>
      <c r="BS1949" t="s">
        <v>124</v>
      </c>
      <c r="BT1949" t="s">
        <v>123</v>
      </c>
      <c r="BU1949" t="s">
        <v>100</v>
      </c>
      <c r="BV1949" t="s">
        <v>100</v>
      </c>
      <c r="BW1949" t="s">
        <v>100</v>
      </c>
      <c r="BX1949" t="s">
        <v>100</v>
      </c>
      <c r="BY1949" t="s">
        <v>111</v>
      </c>
      <c r="BZ1949">
        <v>20</v>
      </c>
      <c r="CA1949" t="s">
        <v>106</v>
      </c>
      <c r="CB1949" t="s">
        <v>107</v>
      </c>
      <c r="CC1949" t="s">
        <v>108</v>
      </c>
      <c r="CD1949" t="s">
        <v>109</v>
      </c>
      <c r="CE1949" t="s">
        <v>173</v>
      </c>
      <c r="CF1949" t="s">
        <v>270</v>
      </c>
      <c r="CG1949">
        <v>46</v>
      </c>
      <c r="CH1949" t="s">
        <v>199</v>
      </c>
      <c r="CI1949" t="s">
        <v>272</v>
      </c>
      <c r="CJ1949" t="s">
        <v>203</v>
      </c>
      <c r="CK1949" t="s">
        <v>100</v>
      </c>
      <c r="CL1949">
        <v>328295</v>
      </c>
      <c r="CM1949" t="s">
        <v>286</v>
      </c>
      <c r="CN1949">
        <v>328480</v>
      </c>
      <c r="CO1949" t="s">
        <v>208</v>
      </c>
      <c r="CP1949">
        <v>308341</v>
      </c>
      <c r="CQ1949" t="s">
        <v>116</v>
      </c>
    </row>
    <row r="1950" spans="1:95" x14ac:dyDescent="0.2">
      <c r="A1950">
        <v>2890</v>
      </c>
      <c r="B1950">
        <v>1242</v>
      </c>
      <c r="C1950">
        <v>1620</v>
      </c>
      <c r="D1950" t="s">
        <v>1335</v>
      </c>
      <c r="E1950" t="s">
        <v>1352</v>
      </c>
      <c r="F1950" t="s">
        <v>1368</v>
      </c>
      <c r="G1950" t="s">
        <v>97</v>
      </c>
      <c r="H1950" s="2">
        <v>298840</v>
      </c>
      <c r="I1950" s="2">
        <v>301860</v>
      </c>
      <c r="J1950">
        <v>3020</v>
      </c>
      <c r="K1950" s="3">
        <v>1134</v>
      </c>
      <c r="L1950" t="s">
        <v>192</v>
      </c>
      <c r="M1950" s="1" t="s">
        <v>170</v>
      </c>
      <c r="N1950" t="s">
        <v>100</v>
      </c>
      <c r="O1950" t="s">
        <v>100</v>
      </c>
      <c r="P1950" t="s">
        <v>100</v>
      </c>
      <c r="Q1950" t="s">
        <v>100</v>
      </c>
      <c r="R1950" t="s">
        <v>100</v>
      </c>
      <c r="S1950" t="s">
        <v>100</v>
      </c>
      <c r="T1950" t="s">
        <v>100</v>
      </c>
      <c r="U1950" t="s">
        <v>100</v>
      </c>
      <c r="V1950" t="s">
        <v>100</v>
      </c>
      <c r="W1950" t="s">
        <v>100</v>
      </c>
      <c r="X1950" t="s">
        <v>100</v>
      </c>
      <c r="Y1950" t="s">
        <v>100</v>
      </c>
      <c r="Z1950" t="s">
        <v>100</v>
      </c>
      <c r="AA1950" t="s">
        <v>129</v>
      </c>
      <c r="AB1950" t="s">
        <v>103</v>
      </c>
      <c r="AC1950" t="s">
        <v>103</v>
      </c>
      <c r="AD1950" t="s">
        <v>100</v>
      </c>
      <c r="AE1950" t="s">
        <v>270</v>
      </c>
      <c r="AF1950">
        <v>46</v>
      </c>
      <c r="AG1950" t="s">
        <v>199</v>
      </c>
      <c r="AH1950" t="s">
        <v>107</v>
      </c>
      <c r="AI1950" t="s">
        <v>108</v>
      </c>
      <c r="AJ1950" t="s">
        <v>109</v>
      </c>
      <c r="AK1950" t="s">
        <v>232</v>
      </c>
      <c r="AL1950" t="s">
        <v>201</v>
      </c>
      <c r="AM1950">
        <v>40</v>
      </c>
      <c r="AN1950" t="s">
        <v>106</v>
      </c>
      <c r="AO1950" t="s">
        <v>542</v>
      </c>
      <c r="AP1950" t="s">
        <v>203</v>
      </c>
      <c r="AQ1950" t="s">
        <v>100</v>
      </c>
      <c r="AR1950" t="s">
        <v>100</v>
      </c>
      <c r="AS1950" t="s">
        <v>100</v>
      </c>
      <c r="AT1950" t="s">
        <v>100</v>
      </c>
      <c r="AU1950" t="s">
        <v>100</v>
      </c>
      <c r="AV1950" t="s">
        <v>100</v>
      </c>
      <c r="AW1950" t="s">
        <v>100</v>
      </c>
      <c r="AX1950">
        <v>1234</v>
      </c>
      <c r="AY1950">
        <v>1609</v>
      </c>
      <c r="AZ1950" t="s">
        <v>1335</v>
      </c>
      <c r="BA1950" t="s">
        <v>1362</v>
      </c>
      <c r="BB1950" t="s">
        <v>115</v>
      </c>
      <c r="BC1950" s="2">
        <v>297706</v>
      </c>
      <c r="BD1950">
        <v>300006</v>
      </c>
      <c r="BE1950">
        <v>2300</v>
      </c>
      <c r="BF1950" t="s">
        <v>98</v>
      </c>
      <c r="BG1950" s="1" t="s">
        <v>156</v>
      </c>
      <c r="BH1950" t="s">
        <v>128</v>
      </c>
      <c r="BI1950" t="s">
        <v>157</v>
      </c>
      <c r="BJ1950" t="s">
        <v>102</v>
      </c>
      <c r="BK1950" t="s">
        <v>129</v>
      </c>
      <c r="BL1950" t="s">
        <v>102</v>
      </c>
      <c r="BM1950" t="s">
        <v>119</v>
      </c>
      <c r="BN1950" t="s">
        <v>137</v>
      </c>
      <c r="BO1950" t="s">
        <v>121</v>
      </c>
      <c r="BP1950" t="s">
        <v>102</v>
      </c>
      <c r="BQ1950" t="s">
        <v>158</v>
      </c>
      <c r="BR1950" t="s">
        <v>141</v>
      </c>
      <c r="BS1950" t="s">
        <v>139</v>
      </c>
      <c r="BT1950" t="s">
        <v>132</v>
      </c>
      <c r="BU1950" t="s">
        <v>100</v>
      </c>
      <c r="BV1950" t="s">
        <v>100</v>
      </c>
      <c r="BW1950" t="s">
        <v>100</v>
      </c>
      <c r="BX1950" t="s">
        <v>100</v>
      </c>
      <c r="BY1950" t="s">
        <v>270</v>
      </c>
      <c r="BZ1950">
        <v>46</v>
      </c>
      <c r="CA1950" t="s">
        <v>199</v>
      </c>
      <c r="CB1950" t="s">
        <v>107</v>
      </c>
      <c r="CC1950" t="s">
        <v>108</v>
      </c>
      <c r="CD1950" t="s">
        <v>109</v>
      </c>
      <c r="CE1950" t="s">
        <v>232</v>
      </c>
      <c r="CF1950" t="s">
        <v>201</v>
      </c>
      <c r="CG1950">
        <v>40</v>
      </c>
      <c r="CH1950" t="s">
        <v>106</v>
      </c>
      <c r="CI1950" t="s">
        <v>542</v>
      </c>
      <c r="CJ1950" t="s">
        <v>203</v>
      </c>
      <c r="CK1950" t="s">
        <v>100</v>
      </c>
      <c r="CL1950">
        <v>289800</v>
      </c>
      <c r="CM1950" t="s">
        <v>275</v>
      </c>
      <c r="CN1950">
        <v>273870</v>
      </c>
      <c r="CO1950" t="s">
        <v>101</v>
      </c>
      <c r="CP1950">
        <v>275100</v>
      </c>
      <c r="CQ1950" t="s">
        <v>101</v>
      </c>
    </row>
    <row r="1951" spans="1:95" x14ac:dyDescent="0.2">
      <c r="A1951">
        <v>384</v>
      </c>
      <c r="B1951">
        <v>221</v>
      </c>
      <c r="C1951">
        <v>274</v>
      </c>
      <c r="D1951" t="s">
        <v>344</v>
      </c>
      <c r="E1951" t="s">
        <v>369</v>
      </c>
      <c r="F1951" t="s">
        <v>396</v>
      </c>
      <c r="G1951" t="s">
        <v>97</v>
      </c>
      <c r="H1951" s="2">
        <v>288920</v>
      </c>
      <c r="I1951" s="2">
        <v>292160</v>
      </c>
      <c r="J1951">
        <v>3240</v>
      </c>
      <c r="K1951" s="3">
        <v>1177</v>
      </c>
      <c r="L1951" t="s">
        <v>98</v>
      </c>
      <c r="M1951" s="1" t="s">
        <v>170</v>
      </c>
      <c r="N1951" t="s">
        <v>100</v>
      </c>
      <c r="O1951" t="s">
        <v>100</v>
      </c>
      <c r="P1951" t="s">
        <v>100</v>
      </c>
      <c r="Q1951" t="s">
        <v>100</v>
      </c>
      <c r="R1951" t="s">
        <v>100</v>
      </c>
      <c r="S1951" t="s">
        <v>100</v>
      </c>
      <c r="T1951" t="s">
        <v>100</v>
      </c>
      <c r="U1951" t="s">
        <v>100</v>
      </c>
      <c r="V1951" t="s">
        <v>100</v>
      </c>
      <c r="W1951" t="s">
        <v>100</v>
      </c>
      <c r="X1951" t="s">
        <v>100</v>
      </c>
      <c r="Y1951" t="s">
        <v>100</v>
      </c>
      <c r="Z1951" t="s">
        <v>100</v>
      </c>
      <c r="AA1951" t="s">
        <v>129</v>
      </c>
      <c r="AB1951" t="s">
        <v>103</v>
      </c>
      <c r="AC1951" t="s">
        <v>103</v>
      </c>
      <c r="AD1951" t="s">
        <v>100</v>
      </c>
      <c r="AE1951" t="s">
        <v>105</v>
      </c>
      <c r="AF1951">
        <v>20</v>
      </c>
      <c r="AG1951" t="s">
        <v>106</v>
      </c>
      <c r="AH1951" t="s">
        <v>271</v>
      </c>
      <c r="AI1951" t="s">
        <v>108</v>
      </c>
      <c r="AJ1951" t="s">
        <v>109</v>
      </c>
      <c r="AK1951" t="s">
        <v>232</v>
      </c>
      <c r="AL1951" t="s">
        <v>111</v>
      </c>
      <c r="AM1951">
        <v>20</v>
      </c>
      <c r="AN1951" t="s">
        <v>106</v>
      </c>
      <c r="AO1951" t="s">
        <v>112</v>
      </c>
      <c r="AP1951" t="s">
        <v>113</v>
      </c>
      <c r="AQ1951" t="s">
        <v>100</v>
      </c>
      <c r="AR1951" t="s">
        <v>100</v>
      </c>
      <c r="AS1951" t="s">
        <v>100</v>
      </c>
      <c r="AT1951" t="s">
        <v>100</v>
      </c>
      <c r="AU1951" t="s">
        <v>100</v>
      </c>
      <c r="AV1951" t="s">
        <v>100</v>
      </c>
      <c r="AW1951" t="s">
        <v>100</v>
      </c>
      <c r="AX1951">
        <v>216</v>
      </c>
      <c r="AY1951">
        <v>268</v>
      </c>
      <c r="AZ1951" t="s">
        <v>344</v>
      </c>
      <c r="BA1951" t="s">
        <v>391</v>
      </c>
      <c r="BB1951" t="s">
        <v>115</v>
      </c>
      <c r="BC1951" s="2">
        <v>287743</v>
      </c>
      <c r="BD1951">
        <v>291343</v>
      </c>
      <c r="BE1951">
        <v>3600</v>
      </c>
      <c r="BF1951" t="s">
        <v>98</v>
      </c>
      <c r="BG1951" s="1" t="s">
        <v>189</v>
      </c>
      <c r="BH1951" t="s">
        <v>101</v>
      </c>
      <c r="BI1951" t="s">
        <v>161</v>
      </c>
      <c r="BJ1951" t="s">
        <v>102</v>
      </c>
      <c r="BK1951" t="s">
        <v>129</v>
      </c>
      <c r="BL1951" t="s">
        <v>102</v>
      </c>
      <c r="BM1951" t="s">
        <v>119</v>
      </c>
      <c r="BN1951" t="s">
        <v>221</v>
      </c>
      <c r="BO1951" t="s">
        <v>121</v>
      </c>
      <c r="BP1951" t="s">
        <v>102</v>
      </c>
      <c r="BQ1951" t="s">
        <v>102</v>
      </c>
      <c r="BR1951" t="s">
        <v>123</v>
      </c>
      <c r="BS1951" t="s">
        <v>124</v>
      </c>
      <c r="BT1951" t="s">
        <v>132</v>
      </c>
      <c r="BU1951" t="s">
        <v>100</v>
      </c>
      <c r="BV1951" t="s">
        <v>100</v>
      </c>
      <c r="BW1951" t="s">
        <v>100</v>
      </c>
      <c r="BX1951" t="s">
        <v>100</v>
      </c>
      <c r="BY1951" t="s">
        <v>105</v>
      </c>
      <c r="BZ1951">
        <v>20</v>
      </c>
      <c r="CA1951" t="s">
        <v>106</v>
      </c>
      <c r="CB1951" t="s">
        <v>271</v>
      </c>
      <c r="CC1951" t="s">
        <v>108</v>
      </c>
      <c r="CD1951" t="s">
        <v>109</v>
      </c>
      <c r="CE1951" t="s">
        <v>232</v>
      </c>
      <c r="CF1951" t="s">
        <v>111</v>
      </c>
      <c r="CG1951">
        <v>20</v>
      </c>
      <c r="CH1951" t="s">
        <v>106</v>
      </c>
      <c r="CI1951" t="s">
        <v>112</v>
      </c>
      <c r="CJ1951" t="s">
        <v>113</v>
      </c>
      <c r="CK1951" t="s">
        <v>100</v>
      </c>
      <c r="CL1951">
        <v>288873</v>
      </c>
      <c r="CM1951" t="s">
        <v>257</v>
      </c>
      <c r="CN1951">
        <v>273040</v>
      </c>
      <c r="CO1951" t="s">
        <v>170</v>
      </c>
      <c r="CP1951">
        <v>254640</v>
      </c>
      <c r="CQ1951" t="s">
        <v>116</v>
      </c>
    </row>
    <row r="1952" spans="1:95" x14ac:dyDescent="0.2">
      <c r="A1952">
        <v>1418</v>
      </c>
      <c r="B1952">
        <v>624</v>
      </c>
      <c r="C1952">
        <v>729</v>
      </c>
      <c r="D1952" t="s">
        <v>712</v>
      </c>
      <c r="E1952" t="s">
        <v>751</v>
      </c>
      <c r="F1952" t="s">
        <v>777</v>
      </c>
      <c r="G1952" t="s">
        <v>97</v>
      </c>
      <c r="H1952" s="2">
        <v>92960</v>
      </c>
      <c r="I1952" s="2">
        <v>100000</v>
      </c>
      <c r="J1952">
        <v>7040</v>
      </c>
      <c r="K1952" s="3">
        <v>1200</v>
      </c>
      <c r="L1952" t="s">
        <v>98</v>
      </c>
      <c r="M1952" s="1" t="s">
        <v>170</v>
      </c>
      <c r="N1952" t="s">
        <v>100</v>
      </c>
      <c r="O1952" t="s">
        <v>100</v>
      </c>
      <c r="P1952" t="s">
        <v>100</v>
      </c>
      <c r="Q1952" t="s">
        <v>100</v>
      </c>
      <c r="R1952" t="s">
        <v>100</v>
      </c>
      <c r="S1952" t="s">
        <v>100</v>
      </c>
      <c r="T1952" t="s">
        <v>100</v>
      </c>
      <c r="U1952" t="s">
        <v>100</v>
      </c>
      <c r="V1952" t="s">
        <v>100</v>
      </c>
      <c r="W1952" t="s">
        <v>100</v>
      </c>
      <c r="X1952" t="s">
        <v>100</v>
      </c>
      <c r="Y1952" t="s">
        <v>100</v>
      </c>
      <c r="Z1952" t="s">
        <v>100</v>
      </c>
      <c r="AA1952" t="s">
        <v>129</v>
      </c>
      <c r="AB1952" t="s">
        <v>103</v>
      </c>
      <c r="AC1952" t="s">
        <v>103</v>
      </c>
      <c r="AD1952" t="s">
        <v>100</v>
      </c>
      <c r="AE1952" t="s">
        <v>105</v>
      </c>
      <c r="AF1952">
        <v>20</v>
      </c>
      <c r="AG1952" t="s">
        <v>106</v>
      </c>
      <c r="AH1952" t="s">
        <v>107</v>
      </c>
      <c r="AI1952" t="s">
        <v>108</v>
      </c>
      <c r="AJ1952" t="s">
        <v>109</v>
      </c>
      <c r="AK1952" t="s">
        <v>173</v>
      </c>
      <c r="AL1952" t="s">
        <v>270</v>
      </c>
      <c r="AM1952">
        <v>46</v>
      </c>
      <c r="AN1952" t="s">
        <v>199</v>
      </c>
      <c r="AO1952" t="s">
        <v>303</v>
      </c>
      <c r="AP1952" t="s">
        <v>203</v>
      </c>
      <c r="AQ1952" t="s">
        <v>100</v>
      </c>
      <c r="AR1952" t="s">
        <v>100</v>
      </c>
      <c r="AS1952" t="s">
        <v>100</v>
      </c>
      <c r="AT1952" t="s">
        <v>100</v>
      </c>
      <c r="AU1952" t="s">
        <v>100</v>
      </c>
      <c r="AV1952" t="s">
        <v>100</v>
      </c>
      <c r="AW1952" t="s">
        <v>100</v>
      </c>
      <c r="AX1952">
        <v>613</v>
      </c>
      <c r="AY1952">
        <v>718</v>
      </c>
      <c r="AZ1952" t="s">
        <v>712</v>
      </c>
      <c r="BA1952" t="s">
        <v>768</v>
      </c>
      <c r="BB1952" t="s">
        <v>115</v>
      </c>
      <c r="BC1952" s="2">
        <v>91760</v>
      </c>
      <c r="BD1952">
        <v>92560</v>
      </c>
      <c r="BE1952">
        <v>800</v>
      </c>
      <c r="BF1952" t="s">
        <v>98</v>
      </c>
      <c r="BG1952" s="1" t="s">
        <v>160</v>
      </c>
      <c r="BH1952" t="s">
        <v>101</v>
      </c>
      <c r="BI1952" t="s">
        <v>161</v>
      </c>
      <c r="BJ1952" t="s">
        <v>102</v>
      </c>
      <c r="BK1952" t="s">
        <v>129</v>
      </c>
      <c r="BL1952" t="s">
        <v>102</v>
      </c>
      <c r="BM1952" t="s">
        <v>119</v>
      </c>
      <c r="BN1952" t="s">
        <v>131</v>
      </c>
      <c r="BO1952" t="s">
        <v>121</v>
      </c>
      <c r="BP1952" t="s">
        <v>102</v>
      </c>
      <c r="BQ1952" t="s">
        <v>102</v>
      </c>
      <c r="BR1952" t="s">
        <v>141</v>
      </c>
      <c r="BS1952" t="s">
        <v>178</v>
      </c>
      <c r="BT1952" t="s">
        <v>123</v>
      </c>
      <c r="BU1952" t="s">
        <v>100</v>
      </c>
      <c r="BV1952" t="s">
        <v>100</v>
      </c>
      <c r="BW1952" t="s">
        <v>100</v>
      </c>
      <c r="BX1952" t="s">
        <v>100</v>
      </c>
      <c r="BY1952" t="s">
        <v>105</v>
      </c>
      <c r="BZ1952">
        <v>20</v>
      </c>
      <c r="CA1952" t="s">
        <v>106</v>
      </c>
      <c r="CB1952" t="s">
        <v>107</v>
      </c>
      <c r="CC1952" t="s">
        <v>108</v>
      </c>
      <c r="CD1952" t="s">
        <v>109</v>
      </c>
      <c r="CE1952" t="s">
        <v>173</v>
      </c>
      <c r="CF1952" t="s">
        <v>270</v>
      </c>
      <c r="CG1952">
        <v>46</v>
      </c>
      <c r="CH1952" t="s">
        <v>199</v>
      </c>
      <c r="CI1952" t="s">
        <v>303</v>
      </c>
      <c r="CJ1952" t="s">
        <v>203</v>
      </c>
      <c r="CK1952" t="s">
        <v>100</v>
      </c>
      <c r="CL1952">
        <v>93400</v>
      </c>
      <c r="CM1952" t="s">
        <v>286</v>
      </c>
      <c r="CN1952">
        <v>79280</v>
      </c>
      <c r="CO1952" t="s">
        <v>170</v>
      </c>
      <c r="CP1952">
        <v>75700</v>
      </c>
      <c r="CQ1952" t="s">
        <v>101</v>
      </c>
    </row>
    <row r="1953" spans="1:95" x14ac:dyDescent="0.2">
      <c r="A1953">
        <v>2597</v>
      </c>
      <c r="B1953">
        <v>1152</v>
      </c>
      <c r="C1953">
        <v>1486</v>
      </c>
      <c r="D1953" t="s">
        <v>1238</v>
      </c>
      <c r="E1953" t="s">
        <v>1239</v>
      </c>
      <c r="F1953" t="s">
        <v>1287</v>
      </c>
      <c r="G1953" t="s">
        <v>97</v>
      </c>
      <c r="H1953" s="2">
        <v>201501</v>
      </c>
      <c r="I1953" s="2">
        <v>203000</v>
      </c>
      <c r="J1953">
        <v>1499</v>
      </c>
      <c r="K1953" s="3">
        <v>1201</v>
      </c>
      <c r="L1953" t="s">
        <v>98</v>
      </c>
      <c r="M1953" s="1" t="s">
        <v>99</v>
      </c>
      <c r="N1953" t="s">
        <v>100</v>
      </c>
      <c r="O1953" t="s">
        <v>100</v>
      </c>
      <c r="P1953" t="s">
        <v>100</v>
      </c>
      <c r="Q1953" t="s">
        <v>100</v>
      </c>
      <c r="R1953" t="s">
        <v>100</v>
      </c>
      <c r="S1953" t="s">
        <v>100</v>
      </c>
      <c r="T1953" t="s">
        <v>100</v>
      </c>
      <c r="U1953" t="s">
        <v>100</v>
      </c>
      <c r="V1953" t="s">
        <v>100</v>
      </c>
      <c r="W1953" t="s">
        <v>100</v>
      </c>
      <c r="X1953" t="s">
        <v>100</v>
      </c>
      <c r="Y1953" t="s">
        <v>100</v>
      </c>
      <c r="Z1953" t="s">
        <v>100</v>
      </c>
      <c r="AA1953" t="s">
        <v>129</v>
      </c>
      <c r="AB1953" t="s">
        <v>102</v>
      </c>
      <c r="AC1953" t="s">
        <v>103</v>
      </c>
      <c r="AD1953" t="s">
        <v>100</v>
      </c>
      <c r="AE1953" t="s">
        <v>198</v>
      </c>
      <c r="AF1953">
        <v>26</v>
      </c>
      <c r="AG1953" t="s">
        <v>199</v>
      </c>
      <c r="AH1953" t="s">
        <v>107</v>
      </c>
      <c r="AI1953" t="s">
        <v>108</v>
      </c>
      <c r="AJ1953" t="s">
        <v>109</v>
      </c>
      <c r="AK1953" t="s">
        <v>173</v>
      </c>
      <c r="AL1953" t="s">
        <v>270</v>
      </c>
      <c r="AM1953">
        <v>46</v>
      </c>
      <c r="AN1953" t="s">
        <v>199</v>
      </c>
      <c r="AO1953" t="s">
        <v>464</v>
      </c>
      <c r="AP1953" t="s">
        <v>113</v>
      </c>
      <c r="AQ1953" t="s">
        <v>100</v>
      </c>
      <c r="AR1953" t="s">
        <v>100</v>
      </c>
      <c r="AS1953" t="s">
        <v>100</v>
      </c>
      <c r="AT1953" t="s">
        <v>100</v>
      </c>
      <c r="AU1953" t="s">
        <v>100</v>
      </c>
      <c r="AV1953" t="s">
        <v>100</v>
      </c>
      <c r="AW1953" t="s">
        <v>100</v>
      </c>
      <c r="AX1953">
        <v>1142</v>
      </c>
      <c r="AY1953">
        <v>1476</v>
      </c>
      <c r="AZ1953" t="s">
        <v>1238</v>
      </c>
      <c r="BA1953" t="s">
        <v>1278</v>
      </c>
      <c r="BB1953" t="s">
        <v>115</v>
      </c>
      <c r="BC1953" s="2">
        <v>200300</v>
      </c>
      <c r="BD1953">
        <v>202623</v>
      </c>
      <c r="BE1953">
        <v>2323</v>
      </c>
      <c r="BF1953" t="s">
        <v>98</v>
      </c>
      <c r="BG1953" s="1" t="s">
        <v>485</v>
      </c>
      <c r="BH1953" t="s">
        <v>482</v>
      </c>
      <c r="BI1953" t="s">
        <v>161</v>
      </c>
      <c r="BJ1953" t="s">
        <v>102</v>
      </c>
      <c r="BK1953" t="s">
        <v>129</v>
      </c>
      <c r="BL1953" t="s">
        <v>102</v>
      </c>
      <c r="BM1953" t="s">
        <v>119</v>
      </c>
      <c r="BN1953" t="s">
        <v>221</v>
      </c>
      <c r="BO1953" t="s">
        <v>121</v>
      </c>
      <c r="BP1953" t="s">
        <v>102</v>
      </c>
      <c r="BQ1953" t="s">
        <v>187</v>
      </c>
      <c r="BR1953" t="s">
        <v>132</v>
      </c>
      <c r="BS1953" t="s">
        <v>142</v>
      </c>
      <c r="BT1953" t="s">
        <v>132</v>
      </c>
      <c r="BU1953" t="s">
        <v>100</v>
      </c>
      <c r="BV1953" t="s">
        <v>100</v>
      </c>
      <c r="BW1953" t="s">
        <v>100</v>
      </c>
      <c r="BX1953" t="s">
        <v>100</v>
      </c>
      <c r="BY1953" t="s">
        <v>198</v>
      </c>
      <c r="BZ1953">
        <v>26</v>
      </c>
      <c r="CA1953" t="s">
        <v>199</v>
      </c>
      <c r="CB1953" t="s">
        <v>107</v>
      </c>
      <c r="CC1953" t="s">
        <v>108</v>
      </c>
      <c r="CD1953" t="s">
        <v>109</v>
      </c>
      <c r="CE1953" t="s">
        <v>173</v>
      </c>
      <c r="CF1953" t="s">
        <v>270</v>
      </c>
      <c r="CG1953">
        <v>46</v>
      </c>
      <c r="CH1953" t="s">
        <v>199</v>
      </c>
      <c r="CI1953" t="s">
        <v>464</v>
      </c>
      <c r="CJ1953" t="s">
        <v>113</v>
      </c>
      <c r="CK1953" t="s">
        <v>100</v>
      </c>
      <c r="CL1953">
        <v>187298</v>
      </c>
      <c r="CM1953" t="s">
        <v>207</v>
      </c>
      <c r="CN1953">
        <v>176900</v>
      </c>
      <c r="CO1953" t="s">
        <v>302</v>
      </c>
      <c r="CP1953">
        <v>165000</v>
      </c>
      <c r="CQ1953" t="s">
        <v>101</v>
      </c>
    </row>
    <row r="1954" spans="1:95" x14ac:dyDescent="0.2">
      <c r="A1954">
        <v>990</v>
      </c>
      <c r="B1954">
        <v>489</v>
      </c>
      <c r="C1954">
        <v>578</v>
      </c>
      <c r="D1954" t="s">
        <v>592</v>
      </c>
      <c r="E1954" t="s">
        <v>631</v>
      </c>
      <c r="F1954" t="s">
        <v>661</v>
      </c>
      <c r="G1954" t="s">
        <v>97</v>
      </c>
      <c r="H1954" s="2">
        <v>263089</v>
      </c>
      <c r="I1954" s="2">
        <v>266638</v>
      </c>
      <c r="J1954">
        <v>3549</v>
      </c>
      <c r="K1954" s="3">
        <v>1207</v>
      </c>
      <c r="L1954" t="s">
        <v>98</v>
      </c>
      <c r="M1954" s="1" t="s">
        <v>302</v>
      </c>
      <c r="N1954" t="s">
        <v>100</v>
      </c>
      <c r="O1954" t="s">
        <v>100</v>
      </c>
      <c r="P1954" t="s">
        <v>100</v>
      </c>
      <c r="Q1954" t="s">
        <v>100</v>
      </c>
      <c r="R1954" t="s">
        <v>100</v>
      </c>
      <c r="S1954" t="s">
        <v>100</v>
      </c>
      <c r="T1954" t="s">
        <v>100</v>
      </c>
      <c r="U1954" t="s">
        <v>100</v>
      </c>
      <c r="V1954" t="s">
        <v>100</v>
      </c>
      <c r="W1954" t="s">
        <v>100</v>
      </c>
      <c r="X1954" t="s">
        <v>100</v>
      </c>
      <c r="Y1954" t="s">
        <v>100</v>
      </c>
      <c r="Z1954" t="s">
        <v>100</v>
      </c>
      <c r="AA1954" t="s">
        <v>129</v>
      </c>
      <c r="AB1954" t="s">
        <v>102</v>
      </c>
      <c r="AC1954" t="s">
        <v>103</v>
      </c>
      <c r="AD1954" t="s">
        <v>100</v>
      </c>
      <c r="AE1954" t="s">
        <v>105</v>
      </c>
      <c r="AF1954">
        <v>20</v>
      </c>
      <c r="AG1954" t="s">
        <v>106</v>
      </c>
      <c r="AH1954" t="s">
        <v>107</v>
      </c>
      <c r="AI1954" t="s">
        <v>108</v>
      </c>
      <c r="AJ1954" t="s">
        <v>172</v>
      </c>
      <c r="AK1954" t="s">
        <v>173</v>
      </c>
      <c r="AL1954" t="s">
        <v>270</v>
      </c>
      <c r="AM1954">
        <v>46</v>
      </c>
      <c r="AN1954" t="s">
        <v>199</v>
      </c>
      <c r="AO1954" t="s">
        <v>303</v>
      </c>
      <c r="AP1954" t="s">
        <v>203</v>
      </c>
      <c r="AQ1954" t="s">
        <v>100</v>
      </c>
      <c r="AR1954" t="s">
        <v>100</v>
      </c>
      <c r="AS1954" t="s">
        <v>100</v>
      </c>
      <c r="AT1954" t="s">
        <v>100</v>
      </c>
      <c r="AU1954" t="s">
        <v>100</v>
      </c>
      <c r="AV1954" t="s">
        <v>100</v>
      </c>
      <c r="AW1954" t="s">
        <v>100</v>
      </c>
      <c r="AX1954">
        <v>465</v>
      </c>
      <c r="AY1954">
        <v>550</v>
      </c>
      <c r="AZ1954" t="s">
        <v>592</v>
      </c>
      <c r="BA1954" t="s">
        <v>639</v>
      </c>
      <c r="BB1954" t="s">
        <v>115</v>
      </c>
      <c r="BC1954" s="2">
        <v>261882</v>
      </c>
      <c r="BD1954">
        <v>265320</v>
      </c>
      <c r="BE1954">
        <v>3438</v>
      </c>
      <c r="BF1954" t="s">
        <v>98</v>
      </c>
      <c r="BG1954" s="1" t="s">
        <v>164</v>
      </c>
      <c r="BH1954" t="s">
        <v>101</v>
      </c>
      <c r="BI1954" t="s">
        <v>161</v>
      </c>
      <c r="BJ1954">
        <v>2</v>
      </c>
      <c r="BK1954" t="s">
        <v>129</v>
      </c>
      <c r="BL1954" t="s">
        <v>102</v>
      </c>
      <c r="BM1954" t="s">
        <v>119</v>
      </c>
      <c r="BN1954" t="s">
        <v>175</v>
      </c>
      <c r="BO1954" t="s">
        <v>121</v>
      </c>
      <c r="BP1954" t="s">
        <v>102</v>
      </c>
      <c r="BQ1954" t="s">
        <v>102</v>
      </c>
      <c r="BR1954" t="s">
        <v>123</v>
      </c>
      <c r="BS1954" t="s">
        <v>124</v>
      </c>
      <c r="BT1954" t="s">
        <v>274</v>
      </c>
      <c r="BU1954" t="s">
        <v>100</v>
      </c>
      <c r="BV1954" t="s">
        <v>100</v>
      </c>
      <c r="BW1954" t="s">
        <v>100</v>
      </c>
      <c r="BX1954" t="s">
        <v>100</v>
      </c>
      <c r="BY1954" t="s">
        <v>105</v>
      </c>
      <c r="BZ1954">
        <v>20</v>
      </c>
      <c r="CA1954" t="s">
        <v>106</v>
      </c>
      <c r="CB1954" t="s">
        <v>107</v>
      </c>
      <c r="CC1954" t="s">
        <v>108</v>
      </c>
      <c r="CD1954" t="s">
        <v>172</v>
      </c>
      <c r="CE1954" t="s">
        <v>173</v>
      </c>
      <c r="CF1954" t="s">
        <v>270</v>
      </c>
      <c r="CG1954">
        <v>46</v>
      </c>
      <c r="CH1954" t="s">
        <v>199</v>
      </c>
      <c r="CI1954" t="s">
        <v>303</v>
      </c>
      <c r="CJ1954" t="s">
        <v>203</v>
      </c>
      <c r="CK1954" t="s">
        <v>100</v>
      </c>
      <c r="CL1954">
        <v>277774</v>
      </c>
      <c r="CM1954" t="s">
        <v>286</v>
      </c>
      <c r="CN1954">
        <v>261362</v>
      </c>
      <c r="CO1954" t="s">
        <v>302</v>
      </c>
      <c r="CP1954">
        <v>255323</v>
      </c>
      <c r="CQ1954" t="s">
        <v>116</v>
      </c>
    </row>
    <row r="1955" spans="1:95" x14ac:dyDescent="0.2">
      <c r="A1955">
        <v>1994</v>
      </c>
      <c r="B1955">
        <v>911</v>
      </c>
      <c r="C1955">
        <v>1150</v>
      </c>
      <c r="D1955" t="s">
        <v>1034</v>
      </c>
      <c r="E1955" t="s">
        <v>1035</v>
      </c>
      <c r="F1955" t="s">
        <v>1056</v>
      </c>
      <c r="G1955" t="s">
        <v>97</v>
      </c>
      <c r="H1955" s="2">
        <v>254120</v>
      </c>
      <c r="I1955" s="2">
        <v>258560</v>
      </c>
      <c r="J1955">
        <v>4440</v>
      </c>
      <c r="K1955" s="3">
        <v>1214</v>
      </c>
      <c r="L1955" t="s">
        <v>98</v>
      </c>
      <c r="M1955" s="1" t="s">
        <v>170</v>
      </c>
      <c r="N1955" t="s">
        <v>100</v>
      </c>
      <c r="O1955" t="s">
        <v>100</v>
      </c>
      <c r="P1955" t="s">
        <v>100</v>
      </c>
      <c r="Q1955" t="s">
        <v>100</v>
      </c>
      <c r="R1955" t="s">
        <v>100</v>
      </c>
      <c r="S1955" t="s">
        <v>100</v>
      </c>
      <c r="T1955" t="s">
        <v>100</v>
      </c>
      <c r="U1955" t="s">
        <v>100</v>
      </c>
      <c r="V1955" t="s">
        <v>100</v>
      </c>
      <c r="W1955" t="s">
        <v>100</v>
      </c>
      <c r="X1955" t="s">
        <v>100</v>
      </c>
      <c r="Y1955" t="s">
        <v>100</v>
      </c>
      <c r="Z1955" t="s">
        <v>100</v>
      </c>
      <c r="AA1955" t="s">
        <v>129</v>
      </c>
      <c r="AB1955" t="s">
        <v>103</v>
      </c>
      <c r="AC1955" t="s">
        <v>103</v>
      </c>
      <c r="AD1955" t="s">
        <v>100</v>
      </c>
      <c r="AE1955" t="s">
        <v>105</v>
      </c>
      <c r="AF1955">
        <v>20</v>
      </c>
      <c r="AG1955" t="s">
        <v>106</v>
      </c>
      <c r="AH1955" t="s">
        <v>101</v>
      </c>
      <c r="AI1955" t="s">
        <v>108</v>
      </c>
      <c r="AJ1955" t="s">
        <v>109</v>
      </c>
      <c r="AK1955" t="s">
        <v>173</v>
      </c>
      <c r="AL1955" t="s">
        <v>270</v>
      </c>
      <c r="AM1955">
        <v>46</v>
      </c>
      <c r="AN1955" t="s">
        <v>199</v>
      </c>
      <c r="AO1955" t="s">
        <v>303</v>
      </c>
      <c r="AP1955" t="s">
        <v>203</v>
      </c>
      <c r="AQ1955" t="s">
        <v>100</v>
      </c>
      <c r="AR1955" t="s">
        <v>100</v>
      </c>
      <c r="AS1955" t="s">
        <v>100</v>
      </c>
      <c r="AT1955" t="s">
        <v>100</v>
      </c>
      <c r="AU1955" t="s">
        <v>100</v>
      </c>
      <c r="AV1955" t="s">
        <v>100</v>
      </c>
      <c r="AW1955" t="s">
        <v>100</v>
      </c>
      <c r="AX1955">
        <v>902</v>
      </c>
      <c r="AY1955">
        <v>1137</v>
      </c>
      <c r="AZ1955" t="s">
        <v>1034</v>
      </c>
      <c r="BA1955" t="s">
        <v>1049</v>
      </c>
      <c r="BB1955" t="s">
        <v>115</v>
      </c>
      <c r="BC1955" s="2">
        <v>252906</v>
      </c>
      <c r="BD1955">
        <v>256280</v>
      </c>
      <c r="BE1955">
        <v>3374</v>
      </c>
      <c r="BF1955" t="s">
        <v>192</v>
      </c>
      <c r="BG1955" s="1" t="s">
        <v>164</v>
      </c>
      <c r="BH1955" t="s">
        <v>101</v>
      </c>
      <c r="BI1955" t="s">
        <v>161</v>
      </c>
      <c r="BJ1955" t="s">
        <v>101</v>
      </c>
      <c r="BK1955" t="s">
        <v>129</v>
      </c>
      <c r="BL1955" t="s">
        <v>102</v>
      </c>
      <c r="BM1955" t="s">
        <v>119</v>
      </c>
      <c r="BN1955" t="s">
        <v>221</v>
      </c>
      <c r="BO1955" t="s">
        <v>121</v>
      </c>
      <c r="BP1955" t="s">
        <v>102</v>
      </c>
      <c r="BQ1955" t="s">
        <v>102</v>
      </c>
      <c r="BR1955" t="s">
        <v>132</v>
      </c>
      <c r="BS1955" t="s">
        <v>142</v>
      </c>
      <c r="BT1955" t="s">
        <v>141</v>
      </c>
      <c r="BU1955" t="s">
        <v>100</v>
      </c>
      <c r="BV1955" t="s">
        <v>100</v>
      </c>
      <c r="BW1955" t="s">
        <v>100</v>
      </c>
      <c r="BX1955" t="s">
        <v>100</v>
      </c>
      <c r="BY1955" t="s">
        <v>105</v>
      </c>
      <c r="BZ1955">
        <v>20</v>
      </c>
      <c r="CA1955" t="s">
        <v>106</v>
      </c>
      <c r="CB1955" t="s">
        <v>101</v>
      </c>
      <c r="CC1955" t="s">
        <v>108</v>
      </c>
      <c r="CD1955" t="s">
        <v>109</v>
      </c>
      <c r="CE1955" t="s">
        <v>173</v>
      </c>
      <c r="CF1955" t="s">
        <v>270</v>
      </c>
      <c r="CG1955">
        <v>46</v>
      </c>
      <c r="CH1955" t="s">
        <v>199</v>
      </c>
      <c r="CI1955" t="s">
        <v>303</v>
      </c>
      <c r="CJ1955" t="s">
        <v>203</v>
      </c>
      <c r="CK1955" t="s">
        <v>100</v>
      </c>
      <c r="CL1955">
        <v>257800</v>
      </c>
      <c r="CM1955" t="s">
        <v>207</v>
      </c>
      <c r="CN1955">
        <v>234800</v>
      </c>
      <c r="CO1955" t="s">
        <v>170</v>
      </c>
      <c r="CP1955">
        <v>227900</v>
      </c>
      <c r="CQ1955" t="s">
        <v>101</v>
      </c>
    </row>
    <row r="1956" spans="1:95" x14ac:dyDescent="0.2">
      <c r="A1956">
        <v>1683</v>
      </c>
      <c r="B1956">
        <v>790</v>
      </c>
      <c r="C1956">
        <v>999</v>
      </c>
      <c r="D1956" t="s">
        <v>918</v>
      </c>
      <c r="E1956" t="s">
        <v>919</v>
      </c>
      <c r="F1956" t="s">
        <v>930</v>
      </c>
      <c r="G1956" t="s">
        <v>97</v>
      </c>
      <c r="H1956" s="2">
        <v>356180</v>
      </c>
      <c r="I1956" s="2">
        <v>364760</v>
      </c>
      <c r="J1956">
        <v>8580</v>
      </c>
      <c r="K1956" s="3">
        <v>1320</v>
      </c>
      <c r="L1956" t="s">
        <v>98</v>
      </c>
      <c r="M1956" s="1" t="s">
        <v>170</v>
      </c>
      <c r="N1956" t="s">
        <v>100</v>
      </c>
      <c r="O1956" t="s">
        <v>100</v>
      </c>
      <c r="P1956" t="s">
        <v>100</v>
      </c>
      <c r="Q1956" t="s">
        <v>100</v>
      </c>
      <c r="R1956" t="s">
        <v>100</v>
      </c>
      <c r="S1956" t="s">
        <v>100</v>
      </c>
      <c r="T1956" t="s">
        <v>100</v>
      </c>
      <c r="U1956" t="s">
        <v>100</v>
      </c>
      <c r="V1956" t="s">
        <v>100</v>
      </c>
      <c r="W1956" t="s">
        <v>100</v>
      </c>
      <c r="X1956" t="s">
        <v>100</v>
      </c>
      <c r="Y1956" t="s">
        <v>100</v>
      </c>
      <c r="Z1956" t="s">
        <v>100</v>
      </c>
      <c r="AA1956" t="s">
        <v>129</v>
      </c>
      <c r="AB1956" t="s">
        <v>101</v>
      </c>
      <c r="AC1956" t="s">
        <v>103</v>
      </c>
      <c r="AD1956" t="s">
        <v>400</v>
      </c>
      <c r="AE1956" t="s">
        <v>111</v>
      </c>
      <c r="AF1956">
        <v>20</v>
      </c>
      <c r="AG1956" t="s">
        <v>106</v>
      </c>
      <c r="AH1956" t="s">
        <v>101</v>
      </c>
      <c r="AI1956" t="s">
        <v>921</v>
      </c>
      <c r="AJ1956" t="s">
        <v>109</v>
      </c>
      <c r="AK1956" t="s">
        <v>110</v>
      </c>
      <c r="AL1956" t="s">
        <v>270</v>
      </c>
      <c r="AM1956">
        <v>46</v>
      </c>
      <c r="AN1956" t="s">
        <v>199</v>
      </c>
      <c r="AO1956" t="s">
        <v>272</v>
      </c>
      <c r="AP1956" t="s">
        <v>203</v>
      </c>
      <c r="AQ1956" t="s">
        <v>100</v>
      </c>
      <c r="AR1956" t="s">
        <v>100</v>
      </c>
      <c r="AS1956" t="s">
        <v>100</v>
      </c>
      <c r="AT1956" t="s">
        <v>100</v>
      </c>
      <c r="AU1956" t="s">
        <v>100</v>
      </c>
      <c r="AV1956" t="s">
        <v>100</v>
      </c>
      <c r="AW1956" t="s">
        <v>100</v>
      </c>
      <c r="AX1956">
        <v>782</v>
      </c>
      <c r="AY1956">
        <v>991</v>
      </c>
      <c r="AZ1956" t="s">
        <v>918</v>
      </c>
      <c r="BA1956" t="s">
        <v>926</v>
      </c>
      <c r="BB1956" t="s">
        <v>115</v>
      </c>
      <c r="BC1956" s="2">
        <v>354860</v>
      </c>
      <c r="BD1956">
        <v>359200</v>
      </c>
      <c r="BE1956">
        <v>4340</v>
      </c>
      <c r="BF1956" t="s">
        <v>98</v>
      </c>
      <c r="BG1956" s="1" t="s">
        <v>116</v>
      </c>
      <c r="BH1956" t="s">
        <v>117</v>
      </c>
      <c r="BI1956" t="s">
        <v>118</v>
      </c>
      <c r="BJ1956">
        <v>3</v>
      </c>
      <c r="BK1956" t="s">
        <v>103</v>
      </c>
      <c r="BL1956" t="s">
        <v>144</v>
      </c>
      <c r="BM1956" t="s">
        <v>119</v>
      </c>
      <c r="BN1956" t="s">
        <v>221</v>
      </c>
      <c r="BO1956" t="s">
        <v>121</v>
      </c>
      <c r="BP1956" t="s">
        <v>122</v>
      </c>
      <c r="BQ1956" t="s">
        <v>102</v>
      </c>
      <c r="BR1956" t="s">
        <v>141</v>
      </c>
      <c r="BS1956" t="s">
        <v>142</v>
      </c>
      <c r="BT1956" t="s">
        <v>123</v>
      </c>
      <c r="BU1956" t="s">
        <v>100</v>
      </c>
      <c r="BV1956" t="s">
        <v>100</v>
      </c>
      <c r="BW1956" t="s">
        <v>100</v>
      </c>
      <c r="BX1956" t="s">
        <v>400</v>
      </c>
      <c r="BY1956" t="s">
        <v>111</v>
      </c>
      <c r="BZ1956">
        <v>20</v>
      </c>
      <c r="CA1956" t="s">
        <v>106</v>
      </c>
      <c r="CB1956" t="s">
        <v>101</v>
      </c>
      <c r="CC1956" t="s">
        <v>921</v>
      </c>
      <c r="CD1956" t="s">
        <v>109</v>
      </c>
      <c r="CE1956" t="s">
        <v>110</v>
      </c>
      <c r="CF1956" t="s">
        <v>270</v>
      </c>
      <c r="CG1956">
        <v>46</v>
      </c>
      <c r="CH1956" t="s">
        <v>199</v>
      </c>
      <c r="CI1956" t="s">
        <v>272</v>
      </c>
      <c r="CJ1956" t="s">
        <v>203</v>
      </c>
      <c r="CK1956" t="s">
        <v>100</v>
      </c>
      <c r="CL1956">
        <v>349800</v>
      </c>
      <c r="CM1956" t="s">
        <v>923</v>
      </c>
      <c r="CN1956">
        <v>337060</v>
      </c>
      <c r="CO1956" t="s">
        <v>176</v>
      </c>
      <c r="CP1956">
        <v>341877</v>
      </c>
      <c r="CQ1956" t="s">
        <v>101</v>
      </c>
    </row>
    <row r="1957" spans="1:95" x14ac:dyDescent="0.2">
      <c r="A1957">
        <v>239</v>
      </c>
      <c r="B1957">
        <v>172</v>
      </c>
      <c r="C1957">
        <v>221</v>
      </c>
      <c r="D1957" t="s">
        <v>323</v>
      </c>
      <c r="E1957" t="s">
        <v>324</v>
      </c>
      <c r="F1957" t="s">
        <v>342</v>
      </c>
      <c r="G1957" t="s">
        <v>97</v>
      </c>
      <c r="H1957" s="2">
        <v>298040</v>
      </c>
      <c r="I1957" s="2">
        <v>301120</v>
      </c>
      <c r="J1957">
        <v>3080</v>
      </c>
      <c r="K1957" s="3">
        <v>1330</v>
      </c>
      <c r="L1957" t="s">
        <v>98</v>
      </c>
      <c r="M1957" s="1" t="s">
        <v>170</v>
      </c>
      <c r="N1957" t="s">
        <v>100</v>
      </c>
      <c r="O1957" t="s">
        <v>100</v>
      </c>
      <c r="P1957" t="s">
        <v>100</v>
      </c>
      <c r="Q1957" t="s">
        <v>100</v>
      </c>
      <c r="R1957" t="s">
        <v>100</v>
      </c>
      <c r="S1957" t="s">
        <v>100</v>
      </c>
      <c r="T1957" t="s">
        <v>100</v>
      </c>
      <c r="U1957" t="s">
        <v>100</v>
      </c>
      <c r="V1957" t="s">
        <v>100</v>
      </c>
      <c r="W1957" t="s">
        <v>100</v>
      </c>
      <c r="X1957" t="s">
        <v>100</v>
      </c>
      <c r="Y1957" t="s">
        <v>100</v>
      </c>
      <c r="Z1957" t="s">
        <v>100</v>
      </c>
      <c r="AA1957" t="s">
        <v>129</v>
      </c>
      <c r="AB1957" t="s">
        <v>103</v>
      </c>
      <c r="AC1957" t="s">
        <v>103</v>
      </c>
      <c r="AD1957" t="s">
        <v>100</v>
      </c>
      <c r="AE1957" t="s">
        <v>201</v>
      </c>
      <c r="AF1957">
        <v>40</v>
      </c>
      <c r="AG1957" t="s">
        <v>106</v>
      </c>
      <c r="AH1957" t="s">
        <v>326</v>
      </c>
      <c r="AI1957" t="s">
        <v>108</v>
      </c>
      <c r="AJ1957" t="s">
        <v>121</v>
      </c>
      <c r="AK1957" t="s">
        <v>110</v>
      </c>
      <c r="AL1957" t="s">
        <v>198</v>
      </c>
      <c r="AM1957">
        <v>26</v>
      </c>
      <c r="AN1957" t="s">
        <v>199</v>
      </c>
      <c r="AO1957" t="s">
        <v>202</v>
      </c>
      <c r="AP1957" t="s">
        <v>203</v>
      </c>
      <c r="AQ1957" t="s">
        <v>100</v>
      </c>
      <c r="AR1957" t="s">
        <v>100</v>
      </c>
      <c r="AS1957" t="s">
        <v>100</v>
      </c>
      <c r="AT1957" t="s">
        <v>100</v>
      </c>
      <c r="AU1957" t="s">
        <v>100</v>
      </c>
      <c r="AV1957" t="s">
        <v>100</v>
      </c>
      <c r="AW1957" t="s">
        <v>100</v>
      </c>
      <c r="AX1957">
        <v>165</v>
      </c>
      <c r="AY1957">
        <v>214</v>
      </c>
      <c r="AZ1957" t="s">
        <v>323</v>
      </c>
      <c r="BA1957" t="s">
        <v>336</v>
      </c>
      <c r="BB1957" t="s">
        <v>115</v>
      </c>
      <c r="BC1957" s="2">
        <v>296710</v>
      </c>
      <c r="BD1957">
        <v>299200</v>
      </c>
      <c r="BE1957">
        <v>2490</v>
      </c>
      <c r="BF1957" t="s">
        <v>98</v>
      </c>
      <c r="BG1957" s="1" t="s">
        <v>116</v>
      </c>
      <c r="BH1957" t="s">
        <v>117</v>
      </c>
      <c r="BI1957" t="s">
        <v>118</v>
      </c>
      <c r="BJ1957">
        <v>1</v>
      </c>
      <c r="BK1957" t="s">
        <v>103</v>
      </c>
      <c r="BL1957" t="s">
        <v>102</v>
      </c>
      <c r="BM1957" t="s">
        <v>119</v>
      </c>
      <c r="BN1957" t="s">
        <v>175</v>
      </c>
      <c r="BO1957" t="s">
        <v>121</v>
      </c>
      <c r="BP1957" t="s">
        <v>122</v>
      </c>
      <c r="BQ1957" t="s">
        <v>102</v>
      </c>
      <c r="BR1957" t="s">
        <v>141</v>
      </c>
      <c r="BS1957" t="s">
        <v>142</v>
      </c>
      <c r="BT1957" t="s">
        <v>123</v>
      </c>
      <c r="BU1957" t="s">
        <v>100</v>
      </c>
      <c r="BV1957" t="s">
        <v>100</v>
      </c>
      <c r="BW1957" t="s">
        <v>100</v>
      </c>
      <c r="BX1957" t="s">
        <v>100</v>
      </c>
      <c r="BY1957" t="s">
        <v>201</v>
      </c>
      <c r="BZ1957">
        <v>40</v>
      </c>
      <c r="CA1957" t="s">
        <v>106</v>
      </c>
      <c r="CB1957" t="s">
        <v>326</v>
      </c>
      <c r="CC1957" t="s">
        <v>108</v>
      </c>
      <c r="CD1957" t="s">
        <v>121</v>
      </c>
      <c r="CE1957" t="s">
        <v>110</v>
      </c>
      <c r="CF1957" t="s">
        <v>198</v>
      </c>
      <c r="CG1957">
        <v>26</v>
      </c>
      <c r="CH1957" t="s">
        <v>199</v>
      </c>
      <c r="CI1957" t="s">
        <v>202</v>
      </c>
      <c r="CJ1957" t="s">
        <v>203</v>
      </c>
      <c r="CK1957" t="s">
        <v>100</v>
      </c>
      <c r="CL1957">
        <v>320280</v>
      </c>
      <c r="CM1957" t="s">
        <v>328</v>
      </c>
      <c r="CN1957">
        <v>324240</v>
      </c>
      <c r="CO1957" t="s">
        <v>101</v>
      </c>
      <c r="CP1957">
        <v>293684</v>
      </c>
      <c r="CQ1957" t="s">
        <v>116</v>
      </c>
    </row>
    <row r="1958" spans="1:95" x14ac:dyDescent="0.2">
      <c r="A1958">
        <v>653</v>
      </c>
      <c r="B1958">
        <v>336</v>
      </c>
      <c r="C1958">
        <v>400</v>
      </c>
      <c r="D1958" t="s">
        <v>461</v>
      </c>
      <c r="E1958" t="s">
        <v>492</v>
      </c>
      <c r="F1958" t="s">
        <v>511</v>
      </c>
      <c r="G1958" t="s">
        <v>97</v>
      </c>
      <c r="H1958" s="2">
        <v>566880</v>
      </c>
      <c r="I1958" s="2">
        <v>571720</v>
      </c>
      <c r="J1958">
        <v>4840</v>
      </c>
      <c r="K1958" s="3">
        <v>1339</v>
      </c>
      <c r="L1958" t="s">
        <v>98</v>
      </c>
      <c r="M1958" s="1" t="s">
        <v>170</v>
      </c>
      <c r="N1958" t="s">
        <v>100</v>
      </c>
      <c r="O1958" t="s">
        <v>100</v>
      </c>
      <c r="P1958" t="s">
        <v>100</v>
      </c>
      <c r="Q1958" t="s">
        <v>100</v>
      </c>
      <c r="R1958" t="s">
        <v>100</v>
      </c>
      <c r="S1958" t="s">
        <v>100</v>
      </c>
      <c r="T1958" t="s">
        <v>100</v>
      </c>
      <c r="U1958" t="s">
        <v>100</v>
      </c>
      <c r="V1958" t="s">
        <v>100</v>
      </c>
      <c r="W1958" t="s">
        <v>100</v>
      </c>
      <c r="X1958" t="s">
        <v>100</v>
      </c>
      <c r="Y1958" t="s">
        <v>100</v>
      </c>
      <c r="Z1958" t="s">
        <v>100</v>
      </c>
      <c r="AA1958" t="s">
        <v>129</v>
      </c>
      <c r="AB1958" t="s">
        <v>103</v>
      </c>
      <c r="AC1958" t="s">
        <v>103</v>
      </c>
      <c r="AD1958" t="s">
        <v>100</v>
      </c>
      <c r="AE1958" t="s">
        <v>270</v>
      </c>
      <c r="AF1958">
        <v>46</v>
      </c>
      <c r="AG1958" t="s">
        <v>199</v>
      </c>
      <c r="AH1958" t="s">
        <v>494</v>
      </c>
      <c r="AI1958" t="s">
        <v>108</v>
      </c>
      <c r="AJ1958" t="s">
        <v>172</v>
      </c>
      <c r="AK1958" t="s">
        <v>232</v>
      </c>
      <c r="AL1958" t="s">
        <v>198</v>
      </c>
      <c r="AM1958">
        <v>26</v>
      </c>
      <c r="AN1958" t="s">
        <v>199</v>
      </c>
      <c r="AO1958" t="s">
        <v>464</v>
      </c>
      <c r="AP1958" t="s">
        <v>113</v>
      </c>
      <c r="AQ1958" t="s">
        <v>100</v>
      </c>
      <c r="AR1958" t="s">
        <v>100</v>
      </c>
      <c r="AS1958" t="s">
        <v>100</v>
      </c>
      <c r="AT1958" t="s">
        <v>100</v>
      </c>
      <c r="AU1958" t="s">
        <v>100</v>
      </c>
      <c r="AV1958" t="s">
        <v>100</v>
      </c>
      <c r="AW1958" t="s">
        <v>100</v>
      </c>
      <c r="AX1958">
        <v>328</v>
      </c>
      <c r="AY1958">
        <v>391</v>
      </c>
      <c r="AZ1958" t="s">
        <v>461</v>
      </c>
      <c r="BA1958" t="s">
        <v>503</v>
      </c>
      <c r="BB1958" t="s">
        <v>115</v>
      </c>
      <c r="BC1958" s="2">
        <v>565541</v>
      </c>
      <c r="BD1958">
        <v>566321</v>
      </c>
      <c r="BE1958">
        <v>780</v>
      </c>
      <c r="BF1958" t="s">
        <v>98</v>
      </c>
      <c r="BG1958" s="1" t="s">
        <v>146</v>
      </c>
      <c r="BH1958" t="s">
        <v>128</v>
      </c>
      <c r="BI1958" t="s">
        <v>118</v>
      </c>
      <c r="BJ1958" t="s">
        <v>102</v>
      </c>
      <c r="BK1958" t="s">
        <v>129</v>
      </c>
      <c r="BL1958" t="s">
        <v>102</v>
      </c>
      <c r="BM1958" t="s">
        <v>119</v>
      </c>
      <c r="BN1958" t="s">
        <v>221</v>
      </c>
      <c r="BO1958" t="s">
        <v>121</v>
      </c>
      <c r="BP1958" t="s">
        <v>122</v>
      </c>
      <c r="BQ1958" t="s">
        <v>102</v>
      </c>
      <c r="BR1958" t="s">
        <v>141</v>
      </c>
      <c r="BS1958" t="s">
        <v>124</v>
      </c>
      <c r="BT1958" t="s">
        <v>132</v>
      </c>
      <c r="BU1958" t="s">
        <v>100</v>
      </c>
      <c r="BV1958" t="s">
        <v>100</v>
      </c>
      <c r="BW1958" t="s">
        <v>100</v>
      </c>
      <c r="BX1958" t="s">
        <v>100</v>
      </c>
      <c r="BY1958" t="s">
        <v>270</v>
      </c>
      <c r="BZ1958">
        <v>46</v>
      </c>
      <c r="CA1958" t="s">
        <v>199</v>
      </c>
      <c r="CB1958" t="s">
        <v>494</v>
      </c>
      <c r="CC1958" t="s">
        <v>108</v>
      </c>
      <c r="CD1958" t="s">
        <v>172</v>
      </c>
      <c r="CE1958" t="s">
        <v>232</v>
      </c>
      <c r="CF1958" t="s">
        <v>198</v>
      </c>
      <c r="CG1958">
        <v>26</v>
      </c>
      <c r="CH1958" t="s">
        <v>199</v>
      </c>
      <c r="CI1958" t="s">
        <v>464</v>
      </c>
      <c r="CJ1958" t="s">
        <v>113</v>
      </c>
      <c r="CK1958" t="s">
        <v>100</v>
      </c>
      <c r="CL1958">
        <v>560000</v>
      </c>
      <c r="CM1958" t="s">
        <v>275</v>
      </c>
      <c r="CN1958">
        <v>544840</v>
      </c>
      <c r="CO1958" t="s">
        <v>101</v>
      </c>
      <c r="CP1958">
        <v>534800</v>
      </c>
      <c r="CQ1958" t="s">
        <v>116</v>
      </c>
    </row>
    <row r="1959" spans="1:95" x14ac:dyDescent="0.2">
      <c r="A1959">
        <v>741</v>
      </c>
      <c r="B1959">
        <v>392</v>
      </c>
      <c r="C1959">
        <v>467</v>
      </c>
      <c r="D1959" t="s">
        <v>553</v>
      </c>
      <c r="E1959" t="s">
        <v>554</v>
      </c>
      <c r="F1959" t="s">
        <v>569</v>
      </c>
      <c r="G1959" t="s">
        <v>97</v>
      </c>
      <c r="H1959" s="2">
        <v>316800</v>
      </c>
      <c r="I1959" s="2">
        <v>321840</v>
      </c>
      <c r="J1959">
        <v>5040</v>
      </c>
      <c r="K1959" s="3">
        <v>1345</v>
      </c>
      <c r="L1959" t="s">
        <v>98</v>
      </c>
      <c r="M1959" s="1" t="s">
        <v>170</v>
      </c>
      <c r="N1959" t="s">
        <v>100</v>
      </c>
      <c r="O1959" t="s">
        <v>100</v>
      </c>
      <c r="P1959" t="s">
        <v>100</v>
      </c>
      <c r="Q1959" t="s">
        <v>100</v>
      </c>
      <c r="R1959" t="s">
        <v>100</v>
      </c>
      <c r="S1959" t="s">
        <v>100</v>
      </c>
      <c r="T1959" t="s">
        <v>100</v>
      </c>
      <c r="U1959" t="s">
        <v>100</v>
      </c>
      <c r="V1959" t="s">
        <v>100</v>
      </c>
      <c r="W1959" t="s">
        <v>100</v>
      </c>
      <c r="X1959" t="s">
        <v>100</v>
      </c>
      <c r="Y1959" t="s">
        <v>100</v>
      </c>
      <c r="Z1959" t="s">
        <v>100</v>
      </c>
      <c r="AA1959" t="s">
        <v>129</v>
      </c>
      <c r="AB1959" t="s">
        <v>103</v>
      </c>
      <c r="AC1959" t="s">
        <v>103</v>
      </c>
      <c r="AD1959" t="s">
        <v>100</v>
      </c>
      <c r="AE1959" t="s">
        <v>270</v>
      </c>
      <c r="AF1959">
        <v>46</v>
      </c>
      <c r="AG1959" t="s">
        <v>199</v>
      </c>
      <c r="AH1959" t="s">
        <v>107</v>
      </c>
      <c r="AI1959" t="s">
        <v>108</v>
      </c>
      <c r="AJ1959" t="s">
        <v>172</v>
      </c>
      <c r="AK1959" t="s">
        <v>232</v>
      </c>
      <c r="AL1959" t="s">
        <v>111</v>
      </c>
      <c r="AM1959">
        <v>20</v>
      </c>
      <c r="AN1959" t="s">
        <v>106</v>
      </c>
      <c r="AO1959" t="s">
        <v>272</v>
      </c>
      <c r="AP1959" t="s">
        <v>203</v>
      </c>
      <c r="AQ1959" t="s">
        <v>100</v>
      </c>
      <c r="AR1959" t="s">
        <v>100</v>
      </c>
      <c r="AS1959" t="s">
        <v>100</v>
      </c>
      <c r="AT1959" t="s">
        <v>100</v>
      </c>
      <c r="AU1959" t="s">
        <v>100</v>
      </c>
      <c r="AV1959" t="s">
        <v>100</v>
      </c>
      <c r="AW1959" t="s">
        <v>100</v>
      </c>
      <c r="AX1959">
        <v>386</v>
      </c>
      <c r="AY1959">
        <v>460</v>
      </c>
      <c r="AZ1959" t="s">
        <v>553</v>
      </c>
      <c r="BA1959" t="s">
        <v>564</v>
      </c>
      <c r="BB1959" t="s">
        <v>115</v>
      </c>
      <c r="BC1959" s="2">
        <v>315455</v>
      </c>
      <c r="BD1959">
        <v>318165</v>
      </c>
      <c r="BE1959">
        <v>2710</v>
      </c>
      <c r="BF1959" t="s">
        <v>98</v>
      </c>
      <c r="BG1959" s="1" t="s">
        <v>426</v>
      </c>
      <c r="BH1959" t="s">
        <v>101</v>
      </c>
      <c r="BI1959" t="s">
        <v>161</v>
      </c>
      <c r="BJ1959" t="s">
        <v>102</v>
      </c>
      <c r="BK1959" t="s">
        <v>129</v>
      </c>
      <c r="BL1959" t="s">
        <v>102</v>
      </c>
      <c r="BM1959" t="s">
        <v>119</v>
      </c>
      <c r="BN1959" t="s">
        <v>175</v>
      </c>
      <c r="BO1959" t="s">
        <v>121</v>
      </c>
      <c r="BP1959" t="s">
        <v>102</v>
      </c>
      <c r="BQ1959" t="s">
        <v>102</v>
      </c>
      <c r="BR1959" t="s">
        <v>123</v>
      </c>
      <c r="BS1959" t="s">
        <v>124</v>
      </c>
      <c r="BT1959" t="s">
        <v>101</v>
      </c>
      <c r="BU1959" t="s">
        <v>100</v>
      </c>
      <c r="BV1959" t="s">
        <v>100</v>
      </c>
      <c r="BW1959" t="s">
        <v>100</v>
      </c>
      <c r="BX1959" t="s">
        <v>100</v>
      </c>
      <c r="BY1959" t="s">
        <v>270</v>
      </c>
      <c r="BZ1959">
        <v>46</v>
      </c>
      <c r="CA1959" t="s">
        <v>199</v>
      </c>
      <c r="CB1959" t="s">
        <v>107</v>
      </c>
      <c r="CC1959" t="s">
        <v>108</v>
      </c>
      <c r="CD1959" t="s">
        <v>172</v>
      </c>
      <c r="CE1959" t="s">
        <v>232</v>
      </c>
      <c r="CF1959" t="s">
        <v>111</v>
      </c>
      <c r="CG1959">
        <v>20</v>
      </c>
      <c r="CH1959" t="s">
        <v>106</v>
      </c>
      <c r="CI1959" t="s">
        <v>272</v>
      </c>
      <c r="CJ1959" t="s">
        <v>203</v>
      </c>
      <c r="CK1959" t="s">
        <v>100</v>
      </c>
      <c r="CL1959">
        <v>329300</v>
      </c>
      <c r="CM1959" t="s">
        <v>275</v>
      </c>
      <c r="CN1959">
        <v>323544</v>
      </c>
      <c r="CO1959" t="s">
        <v>208</v>
      </c>
      <c r="CP1959">
        <v>306500</v>
      </c>
      <c r="CQ1959" t="s">
        <v>146</v>
      </c>
    </row>
    <row r="1960" spans="1:95" x14ac:dyDescent="0.2">
      <c r="A1960">
        <v>131</v>
      </c>
      <c r="B1960">
        <v>75</v>
      </c>
      <c r="C1960">
        <v>108</v>
      </c>
      <c r="D1960" t="s">
        <v>236</v>
      </c>
      <c r="E1960" t="s">
        <v>237</v>
      </c>
      <c r="F1960" t="s">
        <v>252</v>
      </c>
      <c r="G1960" t="s">
        <v>97</v>
      </c>
      <c r="H1960" s="2">
        <v>286880</v>
      </c>
      <c r="I1960" s="2">
        <v>290600</v>
      </c>
      <c r="J1960">
        <v>3720</v>
      </c>
      <c r="K1960" s="3">
        <v>1360</v>
      </c>
      <c r="L1960" t="s">
        <v>98</v>
      </c>
      <c r="M1960" s="1" t="s">
        <v>170</v>
      </c>
      <c r="N1960" t="s">
        <v>100</v>
      </c>
      <c r="O1960" t="s">
        <v>100</v>
      </c>
      <c r="P1960" t="s">
        <v>100</v>
      </c>
      <c r="Q1960" t="s">
        <v>100</v>
      </c>
      <c r="R1960" t="s">
        <v>100</v>
      </c>
      <c r="S1960" t="s">
        <v>100</v>
      </c>
      <c r="T1960" t="s">
        <v>100</v>
      </c>
      <c r="U1960" t="s">
        <v>100</v>
      </c>
      <c r="V1960" t="s">
        <v>100</v>
      </c>
      <c r="W1960" t="s">
        <v>100</v>
      </c>
      <c r="X1960" t="s">
        <v>100</v>
      </c>
      <c r="Y1960" t="s">
        <v>100</v>
      </c>
      <c r="Z1960" t="s">
        <v>100</v>
      </c>
      <c r="AA1960" t="s">
        <v>129</v>
      </c>
      <c r="AB1960" t="s">
        <v>101</v>
      </c>
      <c r="AC1960" t="s">
        <v>103</v>
      </c>
      <c r="AD1960" t="s">
        <v>100</v>
      </c>
      <c r="AE1960" t="s">
        <v>111</v>
      </c>
      <c r="AF1960">
        <v>20</v>
      </c>
      <c r="AG1960" t="s">
        <v>106</v>
      </c>
      <c r="AH1960" t="s">
        <v>107</v>
      </c>
      <c r="AI1960" t="s">
        <v>108</v>
      </c>
      <c r="AJ1960" t="s">
        <v>109</v>
      </c>
      <c r="AK1960" t="s">
        <v>173</v>
      </c>
      <c r="AL1960" t="s">
        <v>239</v>
      </c>
      <c r="AM1960">
        <v>20</v>
      </c>
      <c r="AN1960" t="s">
        <v>106</v>
      </c>
      <c r="AO1960" t="s">
        <v>240</v>
      </c>
      <c r="AP1960" t="s">
        <v>113</v>
      </c>
      <c r="AQ1960" t="s">
        <v>100</v>
      </c>
      <c r="AR1960" t="s">
        <v>100</v>
      </c>
      <c r="AS1960" t="s">
        <v>100</v>
      </c>
      <c r="AT1960" t="s">
        <v>100</v>
      </c>
      <c r="AU1960" t="s">
        <v>100</v>
      </c>
      <c r="AV1960" t="s">
        <v>100</v>
      </c>
      <c r="AW1960" t="s">
        <v>100</v>
      </c>
      <c r="AX1960">
        <v>68</v>
      </c>
      <c r="AY1960">
        <v>100</v>
      </c>
      <c r="AZ1960" t="s">
        <v>236</v>
      </c>
      <c r="BA1960" t="s">
        <v>245</v>
      </c>
      <c r="BB1960" t="s">
        <v>115</v>
      </c>
      <c r="BC1960" s="2">
        <v>285520</v>
      </c>
      <c r="BD1960">
        <v>286810</v>
      </c>
      <c r="BE1960">
        <v>1290</v>
      </c>
      <c r="BF1960" t="s">
        <v>98</v>
      </c>
      <c r="BG1960" s="1" t="s">
        <v>134</v>
      </c>
      <c r="BH1960" t="s">
        <v>128</v>
      </c>
      <c r="BI1960" t="s">
        <v>118</v>
      </c>
      <c r="BJ1960" t="s">
        <v>102</v>
      </c>
      <c r="BK1960" t="s">
        <v>129</v>
      </c>
      <c r="BL1960" t="s">
        <v>102</v>
      </c>
      <c r="BM1960" t="s">
        <v>119</v>
      </c>
      <c r="BN1960" t="s">
        <v>162</v>
      </c>
      <c r="BO1960" t="s">
        <v>121</v>
      </c>
      <c r="BP1960" t="s">
        <v>122</v>
      </c>
      <c r="BQ1960" t="s">
        <v>102</v>
      </c>
      <c r="BR1960" t="s">
        <v>123</v>
      </c>
      <c r="BS1960" t="s">
        <v>124</v>
      </c>
      <c r="BT1960" t="s">
        <v>123</v>
      </c>
      <c r="BU1960" t="s">
        <v>100</v>
      </c>
      <c r="BV1960" t="s">
        <v>100</v>
      </c>
      <c r="BW1960" t="s">
        <v>100</v>
      </c>
      <c r="BX1960" t="s">
        <v>100</v>
      </c>
      <c r="BY1960" t="s">
        <v>111</v>
      </c>
      <c r="BZ1960">
        <v>20</v>
      </c>
      <c r="CA1960" t="s">
        <v>106</v>
      </c>
      <c r="CB1960" t="s">
        <v>107</v>
      </c>
      <c r="CC1960" t="s">
        <v>108</v>
      </c>
      <c r="CD1960" t="s">
        <v>109</v>
      </c>
      <c r="CE1960" t="s">
        <v>173</v>
      </c>
      <c r="CF1960" t="s">
        <v>239</v>
      </c>
      <c r="CG1960">
        <v>20</v>
      </c>
      <c r="CH1960" t="s">
        <v>106</v>
      </c>
      <c r="CI1960" t="s">
        <v>240</v>
      </c>
      <c r="CJ1960" t="s">
        <v>113</v>
      </c>
      <c r="CK1960" t="s">
        <v>100</v>
      </c>
      <c r="CL1960">
        <v>305579</v>
      </c>
      <c r="CM1960" t="s">
        <v>207</v>
      </c>
      <c r="CN1960">
        <v>285040</v>
      </c>
      <c r="CO1960" t="s">
        <v>208</v>
      </c>
      <c r="CP1960">
        <v>285040</v>
      </c>
      <c r="CQ1960" t="s">
        <v>101</v>
      </c>
    </row>
    <row r="1961" spans="1:95" x14ac:dyDescent="0.2">
      <c r="A1961">
        <v>837</v>
      </c>
      <c r="B1961">
        <v>453</v>
      </c>
      <c r="C1961">
        <v>538</v>
      </c>
      <c r="D1961" t="s">
        <v>592</v>
      </c>
      <c r="E1961" t="s">
        <v>593</v>
      </c>
      <c r="F1961" t="s">
        <v>627</v>
      </c>
      <c r="G1961" t="s">
        <v>97</v>
      </c>
      <c r="H1961" s="2">
        <v>261362</v>
      </c>
      <c r="I1961" s="2">
        <v>263480</v>
      </c>
      <c r="J1961">
        <v>2118</v>
      </c>
      <c r="K1961" s="3">
        <v>1375</v>
      </c>
      <c r="L1961" t="s">
        <v>98</v>
      </c>
      <c r="M1961" s="1" t="s">
        <v>302</v>
      </c>
      <c r="N1961" t="s">
        <v>100</v>
      </c>
      <c r="O1961" t="s">
        <v>100</v>
      </c>
      <c r="P1961" t="s">
        <v>100</v>
      </c>
      <c r="Q1961" t="s">
        <v>100</v>
      </c>
      <c r="R1961" t="s">
        <v>100</v>
      </c>
      <c r="S1961" t="s">
        <v>100</v>
      </c>
      <c r="T1961" t="s">
        <v>100</v>
      </c>
      <c r="U1961" t="s">
        <v>100</v>
      </c>
      <c r="V1961" t="s">
        <v>100</v>
      </c>
      <c r="W1961" t="s">
        <v>100</v>
      </c>
      <c r="X1961" t="s">
        <v>100</v>
      </c>
      <c r="Y1961" t="s">
        <v>100</v>
      </c>
      <c r="Z1961" t="s">
        <v>100</v>
      </c>
      <c r="AA1961" t="s">
        <v>129</v>
      </c>
      <c r="AB1961" t="s">
        <v>129</v>
      </c>
      <c r="AC1961" t="s">
        <v>103</v>
      </c>
      <c r="AD1961" t="s">
        <v>100</v>
      </c>
      <c r="AE1961" t="s">
        <v>270</v>
      </c>
      <c r="AF1961">
        <v>46</v>
      </c>
      <c r="AG1961" t="s">
        <v>199</v>
      </c>
      <c r="AH1961" t="s">
        <v>107</v>
      </c>
      <c r="AI1961" t="s">
        <v>108</v>
      </c>
      <c r="AJ1961" t="s">
        <v>121</v>
      </c>
      <c r="AK1961" t="s">
        <v>232</v>
      </c>
      <c r="AL1961" t="s">
        <v>105</v>
      </c>
      <c r="AM1961">
        <v>20</v>
      </c>
      <c r="AN1961" t="s">
        <v>106</v>
      </c>
      <c r="AO1961" t="s">
        <v>303</v>
      </c>
      <c r="AP1961" t="s">
        <v>203</v>
      </c>
      <c r="AQ1961" t="s">
        <v>100</v>
      </c>
      <c r="AR1961" t="s">
        <v>100</v>
      </c>
      <c r="AS1961" t="s">
        <v>100</v>
      </c>
      <c r="AT1961" t="s">
        <v>100</v>
      </c>
      <c r="AU1961" t="s">
        <v>100</v>
      </c>
      <c r="AV1961" t="s">
        <v>100</v>
      </c>
      <c r="AW1961" t="s">
        <v>100</v>
      </c>
      <c r="AX1961">
        <v>425</v>
      </c>
      <c r="AY1961">
        <v>508</v>
      </c>
      <c r="AZ1961" t="s">
        <v>592</v>
      </c>
      <c r="BA1961" t="s">
        <v>600</v>
      </c>
      <c r="BB1961" t="s">
        <v>115</v>
      </c>
      <c r="BC1961" s="2">
        <v>259987</v>
      </c>
      <c r="BD1961">
        <v>262572</v>
      </c>
      <c r="BE1961">
        <v>2585</v>
      </c>
      <c r="BF1961" t="s">
        <v>98</v>
      </c>
      <c r="BG1961" s="1" t="s">
        <v>116</v>
      </c>
      <c r="BH1961" t="s">
        <v>117</v>
      </c>
      <c r="BI1961" t="s">
        <v>118</v>
      </c>
      <c r="BJ1961">
        <v>2</v>
      </c>
      <c r="BK1961" t="s">
        <v>101</v>
      </c>
      <c r="BL1961" t="s">
        <v>144</v>
      </c>
      <c r="BM1961" t="s">
        <v>119</v>
      </c>
      <c r="BN1961" t="s">
        <v>175</v>
      </c>
      <c r="BO1961" t="s">
        <v>121</v>
      </c>
      <c r="BP1961" t="s">
        <v>122</v>
      </c>
      <c r="BQ1961" t="s">
        <v>102</v>
      </c>
      <c r="BR1961" t="s">
        <v>123</v>
      </c>
      <c r="BS1961" t="s">
        <v>124</v>
      </c>
      <c r="BT1961" t="s">
        <v>123</v>
      </c>
      <c r="BU1961" t="s">
        <v>100</v>
      </c>
      <c r="BV1961" t="s">
        <v>100</v>
      </c>
      <c r="BW1961" t="s">
        <v>100</v>
      </c>
      <c r="BX1961" t="s">
        <v>100</v>
      </c>
      <c r="BY1961" t="s">
        <v>270</v>
      </c>
      <c r="BZ1961">
        <v>46</v>
      </c>
      <c r="CA1961" t="s">
        <v>199</v>
      </c>
      <c r="CB1961" t="s">
        <v>107</v>
      </c>
      <c r="CC1961" t="s">
        <v>108</v>
      </c>
      <c r="CD1961" t="s">
        <v>121</v>
      </c>
      <c r="CE1961" t="s">
        <v>232</v>
      </c>
      <c r="CF1961" t="s">
        <v>105</v>
      </c>
      <c r="CG1961">
        <v>20</v>
      </c>
      <c r="CH1961" t="s">
        <v>106</v>
      </c>
      <c r="CI1961" t="s">
        <v>303</v>
      </c>
      <c r="CJ1961" t="s">
        <v>203</v>
      </c>
      <c r="CK1961" t="s">
        <v>100</v>
      </c>
      <c r="CL1961">
        <v>275200</v>
      </c>
      <c r="CM1961" t="s">
        <v>275</v>
      </c>
      <c r="CN1961">
        <v>255320</v>
      </c>
      <c r="CO1961" t="s">
        <v>208</v>
      </c>
      <c r="CP1961">
        <v>253084</v>
      </c>
      <c r="CQ1961" t="s">
        <v>596</v>
      </c>
    </row>
    <row r="1962" spans="1:95" x14ac:dyDescent="0.2">
      <c r="A1962">
        <v>1673</v>
      </c>
      <c r="B1962">
        <v>789</v>
      </c>
      <c r="C1962">
        <v>998</v>
      </c>
      <c r="D1962" t="s">
        <v>918</v>
      </c>
      <c r="E1962" t="s">
        <v>919</v>
      </c>
      <c r="F1962" t="s">
        <v>920</v>
      </c>
      <c r="G1962" t="s">
        <v>97</v>
      </c>
      <c r="H1962" s="2">
        <v>345540</v>
      </c>
      <c r="I1962" s="2">
        <v>350540</v>
      </c>
      <c r="J1962">
        <v>5000</v>
      </c>
      <c r="K1962" s="3">
        <v>1380</v>
      </c>
      <c r="L1962" t="s">
        <v>98</v>
      </c>
      <c r="M1962" s="1" t="s">
        <v>170</v>
      </c>
      <c r="N1962" t="s">
        <v>100</v>
      </c>
      <c r="O1962" t="s">
        <v>100</v>
      </c>
      <c r="P1962" t="s">
        <v>100</v>
      </c>
      <c r="Q1962" t="s">
        <v>100</v>
      </c>
      <c r="R1962" t="s">
        <v>100</v>
      </c>
      <c r="S1962" t="s">
        <v>100</v>
      </c>
      <c r="T1962" t="s">
        <v>100</v>
      </c>
      <c r="U1962" t="s">
        <v>100</v>
      </c>
      <c r="V1962" t="s">
        <v>100</v>
      </c>
      <c r="W1962" t="s">
        <v>100</v>
      </c>
      <c r="X1962" t="s">
        <v>100</v>
      </c>
      <c r="Y1962" t="s">
        <v>100</v>
      </c>
      <c r="Z1962" t="s">
        <v>100</v>
      </c>
      <c r="AA1962" t="s">
        <v>129</v>
      </c>
      <c r="AB1962" t="s">
        <v>103</v>
      </c>
      <c r="AC1962" t="s">
        <v>103</v>
      </c>
      <c r="AD1962" t="s">
        <v>100</v>
      </c>
      <c r="AE1962" t="s">
        <v>111</v>
      </c>
      <c r="AF1962">
        <v>20</v>
      </c>
      <c r="AG1962" t="s">
        <v>106</v>
      </c>
      <c r="AH1962" t="s">
        <v>101</v>
      </c>
      <c r="AI1962" t="s">
        <v>921</v>
      </c>
      <c r="AJ1962" t="s">
        <v>109</v>
      </c>
      <c r="AK1962" t="s">
        <v>110</v>
      </c>
      <c r="AL1962" t="s">
        <v>270</v>
      </c>
      <c r="AM1962">
        <v>46</v>
      </c>
      <c r="AN1962" t="s">
        <v>199</v>
      </c>
      <c r="AO1962" t="s">
        <v>272</v>
      </c>
      <c r="AP1962" t="s">
        <v>203</v>
      </c>
      <c r="AQ1962" t="s">
        <v>100</v>
      </c>
      <c r="AR1962" t="s">
        <v>100</v>
      </c>
      <c r="AS1962" t="s">
        <v>100</v>
      </c>
      <c r="AT1962" t="s">
        <v>100</v>
      </c>
      <c r="AU1962" t="s">
        <v>100</v>
      </c>
      <c r="AV1962" t="s">
        <v>100</v>
      </c>
      <c r="AW1962" t="s">
        <v>100</v>
      </c>
      <c r="AX1962">
        <v>779</v>
      </c>
      <c r="AY1962">
        <v>988</v>
      </c>
      <c r="AZ1962" t="s">
        <v>918</v>
      </c>
      <c r="BA1962" t="s">
        <v>922</v>
      </c>
      <c r="BB1962" t="s">
        <v>115</v>
      </c>
      <c r="BC1962" s="2">
        <v>344160</v>
      </c>
      <c r="BD1962">
        <v>345360</v>
      </c>
      <c r="BE1962">
        <v>1200</v>
      </c>
      <c r="BF1962" t="s">
        <v>98</v>
      </c>
      <c r="BG1962" s="1" t="s">
        <v>116</v>
      </c>
      <c r="BH1962" t="s">
        <v>117</v>
      </c>
      <c r="BI1962" t="s">
        <v>118</v>
      </c>
      <c r="BJ1962">
        <v>1</v>
      </c>
      <c r="BK1962" t="s">
        <v>103</v>
      </c>
      <c r="BL1962" t="s">
        <v>102</v>
      </c>
      <c r="BM1962" t="s">
        <v>119</v>
      </c>
      <c r="BN1962" t="s">
        <v>131</v>
      </c>
      <c r="BO1962" t="s">
        <v>121</v>
      </c>
      <c r="BP1962" t="s">
        <v>122</v>
      </c>
      <c r="BQ1962" t="s">
        <v>102</v>
      </c>
      <c r="BR1962" t="s">
        <v>123</v>
      </c>
      <c r="BS1962" t="s">
        <v>124</v>
      </c>
      <c r="BT1962" t="s">
        <v>123</v>
      </c>
      <c r="BU1962" t="s">
        <v>100</v>
      </c>
      <c r="BV1962" t="s">
        <v>100</v>
      </c>
      <c r="BW1962" t="s">
        <v>100</v>
      </c>
      <c r="BX1962" t="s">
        <v>100</v>
      </c>
      <c r="BY1962" t="s">
        <v>111</v>
      </c>
      <c r="BZ1962">
        <v>20</v>
      </c>
      <c r="CA1962" t="s">
        <v>106</v>
      </c>
      <c r="CB1962" t="s">
        <v>101</v>
      </c>
      <c r="CC1962" t="s">
        <v>921</v>
      </c>
      <c r="CD1962" t="s">
        <v>109</v>
      </c>
      <c r="CE1962" t="s">
        <v>110</v>
      </c>
      <c r="CF1962" t="s">
        <v>270</v>
      </c>
      <c r="CG1962">
        <v>46</v>
      </c>
      <c r="CH1962" t="s">
        <v>199</v>
      </c>
      <c r="CI1962" t="s">
        <v>272</v>
      </c>
      <c r="CJ1962" t="s">
        <v>203</v>
      </c>
      <c r="CK1962" t="s">
        <v>100</v>
      </c>
      <c r="CL1962">
        <v>349800</v>
      </c>
      <c r="CM1962" t="s">
        <v>923</v>
      </c>
      <c r="CN1962">
        <v>337060</v>
      </c>
      <c r="CO1962" t="s">
        <v>176</v>
      </c>
      <c r="CP1962">
        <v>341877</v>
      </c>
      <c r="CQ1962" t="s">
        <v>101</v>
      </c>
    </row>
    <row r="1963" spans="1:95" x14ac:dyDescent="0.2">
      <c r="A1963">
        <v>1661</v>
      </c>
      <c r="B1963">
        <v>768</v>
      </c>
      <c r="C1963">
        <v>973</v>
      </c>
      <c r="D1963" t="s">
        <v>899</v>
      </c>
      <c r="E1963" t="s">
        <v>900</v>
      </c>
      <c r="F1963" t="s">
        <v>907</v>
      </c>
      <c r="G1963" t="s">
        <v>97</v>
      </c>
      <c r="H1963" s="2">
        <v>313466</v>
      </c>
      <c r="I1963" s="2">
        <v>315766</v>
      </c>
      <c r="J1963">
        <v>2300</v>
      </c>
      <c r="K1963" s="3">
        <v>1387</v>
      </c>
      <c r="L1963" t="s">
        <v>192</v>
      </c>
      <c r="M1963" s="1" t="s">
        <v>170</v>
      </c>
      <c r="N1963" t="s">
        <v>100</v>
      </c>
      <c r="O1963" t="s">
        <v>100</v>
      </c>
      <c r="P1963" t="s">
        <v>100</v>
      </c>
      <c r="Q1963" t="s">
        <v>100</v>
      </c>
      <c r="R1963" t="s">
        <v>100</v>
      </c>
      <c r="S1963" t="s">
        <v>100</v>
      </c>
      <c r="T1963" t="s">
        <v>100</v>
      </c>
      <c r="U1963" t="s">
        <v>100</v>
      </c>
      <c r="V1963" t="s">
        <v>100</v>
      </c>
      <c r="W1963" t="s">
        <v>100</v>
      </c>
      <c r="X1963" t="s">
        <v>100</v>
      </c>
      <c r="Y1963" t="s">
        <v>100</v>
      </c>
      <c r="Z1963" t="s">
        <v>100</v>
      </c>
      <c r="AA1963" t="s">
        <v>129</v>
      </c>
      <c r="AB1963" t="s">
        <v>103</v>
      </c>
      <c r="AC1963" t="s">
        <v>103</v>
      </c>
      <c r="AD1963" t="s">
        <v>100</v>
      </c>
      <c r="AE1963" t="s">
        <v>111</v>
      </c>
      <c r="AF1963">
        <v>20</v>
      </c>
      <c r="AG1963" t="s">
        <v>106</v>
      </c>
      <c r="AH1963" t="s">
        <v>101</v>
      </c>
      <c r="AI1963" t="s">
        <v>108</v>
      </c>
      <c r="AJ1963" t="s">
        <v>532</v>
      </c>
      <c r="AK1963" t="s">
        <v>110</v>
      </c>
      <c r="AL1963" t="s">
        <v>239</v>
      </c>
      <c r="AM1963">
        <v>20</v>
      </c>
      <c r="AN1963" t="s">
        <v>106</v>
      </c>
      <c r="AO1963" t="s">
        <v>240</v>
      </c>
      <c r="AP1963" t="s">
        <v>113</v>
      </c>
      <c r="AQ1963" t="s">
        <v>100</v>
      </c>
      <c r="AR1963" t="s">
        <v>100</v>
      </c>
      <c r="AS1963" t="s">
        <v>100</v>
      </c>
      <c r="AT1963" t="s">
        <v>100</v>
      </c>
      <c r="AU1963" t="s">
        <v>100</v>
      </c>
      <c r="AV1963" t="s">
        <v>100</v>
      </c>
      <c r="AW1963" t="s">
        <v>100</v>
      </c>
      <c r="AX1963">
        <v>758</v>
      </c>
      <c r="AY1963">
        <v>963</v>
      </c>
      <c r="AZ1963" t="s">
        <v>899</v>
      </c>
      <c r="BA1963" t="s">
        <v>902</v>
      </c>
      <c r="BB1963" t="s">
        <v>115</v>
      </c>
      <c r="BC1963" s="2">
        <v>312079</v>
      </c>
      <c r="BD1963">
        <v>313599</v>
      </c>
      <c r="BE1963">
        <v>1520</v>
      </c>
      <c r="BF1963" t="s">
        <v>98</v>
      </c>
      <c r="BG1963" s="1" t="s">
        <v>146</v>
      </c>
      <c r="BH1963" t="s">
        <v>128</v>
      </c>
      <c r="BI1963" t="s">
        <v>118</v>
      </c>
      <c r="BJ1963" t="s">
        <v>102</v>
      </c>
      <c r="BK1963" t="s">
        <v>129</v>
      </c>
      <c r="BL1963" t="s">
        <v>102</v>
      </c>
      <c r="BM1963" t="s">
        <v>119</v>
      </c>
      <c r="BN1963" t="s">
        <v>243</v>
      </c>
      <c r="BO1963" t="s">
        <v>121</v>
      </c>
      <c r="BP1963" t="s">
        <v>122</v>
      </c>
      <c r="BQ1963" t="s">
        <v>102</v>
      </c>
      <c r="BR1963" t="s">
        <v>141</v>
      </c>
      <c r="BS1963" t="s">
        <v>142</v>
      </c>
      <c r="BT1963" t="s">
        <v>123</v>
      </c>
      <c r="BU1963" t="s">
        <v>100</v>
      </c>
      <c r="BV1963" t="s">
        <v>100</v>
      </c>
      <c r="BW1963" t="s">
        <v>100</v>
      </c>
      <c r="BX1963" t="s">
        <v>100</v>
      </c>
      <c r="BY1963" t="s">
        <v>111</v>
      </c>
      <c r="BZ1963">
        <v>20</v>
      </c>
      <c r="CA1963" t="s">
        <v>106</v>
      </c>
      <c r="CB1963" t="s">
        <v>101</v>
      </c>
      <c r="CC1963" t="s">
        <v>108</v>
      </c>
      <c r="CD1963" t="s">
        <v>532</v>
      </c>
      <c r="CE1963" t="s">
        <v>110</v>
      </c>
      <c r="CF1963" t="s">
        <v>239</v>
      </c>
      <c r="CG1963">
        <v>20</v>
      </c>
      <c r="CH1963" t="s">
        <v>106</v>
      </c>
      <c r="CI1963" t="s">
        <v>240</v>
      </c>
      <c r="CJ1963" t="s">
        <v>113</v>
      </c>
      <c r="CK1963" t="s">
        <v>100</v>
      </c>
      <c r="CL1963">
        <v>325350</v>
      </c>
      <c r="CM1963" t="s">
        <v>783</v>
      </c>
      <c r="CN1963">
        <v>287640</v>
      </c>
      <c r="CO1963" t="s">
        <v>101</v>
      </c>
      <c r="CP1963">
        <v>290497</v>
      </c>
      <c r="CQ1963" t="s">
        <v>101</v>
      </c>
    </row>
    <row r="1964" spans="1:95" x14ac:dyDescent="0.2">
      <c r="A1964">
        <v>1262</v>
      </c>
      <c r="B1964">
        <v>594</v>
      </c>
      <c r="C1964">
        <v>698</v>
      </c>
      <c r="D1964" t="s">
        <v>712</v>
      </c>
      <c r="E1964" t="s">
        <v>713</v>
      </c>
      <c r="F1964" t="s">
        <v>748</v>
      </c>
      <c r="G1964" t="s">
        <v>97</v>
      </c>
      <c r="H1964" s="2">
        <v>107260</v>
      </c>
      <c r="I1964" s="2">
        <v>110540</v>
      </c>
      <c r="J1964">
        <v>3280</v>
      </c>
      <c r="K1964" s="3">
        <v>1395</v>
      </c>
      <c r="L1964" t="s">
        <v>98</v>
      </c>
      <c r="M1964" s="1" t="s">
        <v>170</v>
      </c>
      <c r="N1964" t="s">
        <v>100</v>
      </c>
      <c r="O1964" t="s">
        <v>100</v>
      </c>
      <c r="P1964" t="s">
        <v>100</v>
      </c>
      <c r="Q1964" t="s">
        <v>100</v>
      </c>
      <c r="R1964" t="s">
        <v>100</v>
      </c>
      <c r="S1964" t="s">
        <v>100</v>
      </c>
      <c r="T1964" t="s">
        <v>100</v>
      </c>
      <c r="U1964" t="s">
        <v>100</v>
      </c>
      <c r="V1964" t="s">
        <v>100</v>
      </c>
      <c r="W1964" t="s">
        <v>100</v>
      </c>
      <c r="X1964" t="s">
        <v>100</v>
      </c>
      <c r="Y1964" t="s">
        <v>100</v>
      </c>
      <c r="Z1964" t="s">
        <v>100</v>
      </c>
      <c r="AA1964" t="s">
        <v>129</v>
      </c>
      <c r="AB1964" t="s">
        <v>103</v>
      </c>
      <c r="AC1964" t="s">
        <v>103</v>
      </c>
      <c r="AD1964" t="s">
        <v>100</v>
      </c>
      <c r="AE1964" t="s">
        <v>270</v>
      </c>
      <c r="AF1964">
        <v>46</v>
      </c>
      <c r="AG1964" t="s">
        <v>199</v>
      </c>
      <c r="AH1964" t="s">
        <v>107</v>
      </c>
      <c r="AI1964" t="s">
        <v>108</v>
      </c>
      <c r="AJ1964" t="s">
        <v>172</v>
      </c>
      <c r="AK1964" t="s">
        <v>232</v>
      </c>
      <c r="AL1964" t="s">
        <v>105</v>
      </c>
      <c r="AM1964">
        <v>20</v>
      </c>
      <c r="AN1964" t="s">
        <v>106</v>
      </c>
      <c r="AO1964" t="s">
        <v>303</v>
      </c>
      <c r="AP1964" t="s">
        <v>203</v>
      </c>
      <c r="AQ1964" t="s">
        <v>100</v>
      </c>
      <c r="AR1964" t="s">
        <v>100</v>
      </c>
      <c r="AS1964" t="s">
        <v>100</v>
      </c>
      <c r="AT1964" t="s">
        <v>100</v>
      </c>
      <c r="AU1964" t="s">
        <v>100</v>
      </c>
      <c r="AV1964" t="s">
        <v>100</v>
      </c>
      <c r="AW1964" t="s">
        <v>100</v>
      </c>
      <c r="AX1964">
        <v>567</v>
      </c>
      <c r="AY1964">
        <v>667</v>
      </c>
      <c r="AZ1964" t="s">
        <v>712</v>
      </c>
      <c r="BA1964" t="s">
        <v>722</v>
      </c>
      <c r="BB1964" t="s">
        <v>115</v>
      </c>
      <c r="BC1964" s="2">
        <v>105865</v>
      </c>
      <c r="BD1964">
        <v>107995</v>
      </c>
      <c r="BE1964">
        <v>2130</v>
      </c>
      <c r="BF1964" t="s">
        <v>98</v>
      </c>
      <c r="BG1964" s="1" t="s">
        <v>134</v>
      </c>
      <c r="BH1964" t="s">
        <v>128</v>
      </c>
      <c r="BI1964" t="s">
        <v>118</v>
      </c>
      <c r="BJ1964" t="s">
        <v>102</v>
      </c>
      <c r="BK1964" t="s">
        <v>129</v>
      </c>
      <c r="BL1964" t="s">
        <v>102</v>
      </c>
      <c r="BM1964" t="s">
        <v>119</v>
      </c>
      <c r="BN1964" t="s">
        <v>131</v>
      </c>
      <c r="BO1964" t="s">
        <v>121</v>
      </c>
      <c r="BP1964" t="s">
        <v>122</v>
      </c>
      <c r="BQ1964" t="s">
        <v>102</v>
      </c>
      <c r="BR1964" t="s">
        <v>141</v>
      </c>
      <c r="BS1964" t="s">
        <v>139</v>
      </c>
      <c r="BT1964" t="s">
        <v>132</v>
      </c>
      <c r="BU1964" t="s">
        <v>100</v>
      </c>
      <c r="BV1964" t="s">
        <v>100</v>
      </c>
      <c r="BW1964" t="s">
        <v>100</v>
      </c>
      <c r="BX1964" t="s">
        <v>100</v>
      </c>
      <c r="BY1964" t="s">
        <v>270</v>
      </c>
      <c r="BZ1964">
        <v>46</v>
      </c>
      <c r="CA1964" t="s">
        <v>199</v>
      </c>
      <c r="CB1964" t="s">
        <v>107</v>
      </c>
      <c r="CC1964" t="s">
        <v>108</v>
      </c>
      <c r="CD1964" t="s">
        <v>172</v>
      </c>
      <c r="CE1964" t="s">
        <v>232</v>
      </c>
      <c r="CF1964" t="s">
        <v>105</v>
      </c>
      <c r="CG1964">
        <v>20</v>
      </c>
      <c r="CH1964" t="s">
        <v>106</v>
      </c>
      <c r="CI1964" t="s">
        <v>303</v>
      </c>
      <c r="CJ1964" t="s">
        <v>203</v>
      </c>
      <c r="CK1964" t="s">
        <v>100</v>
      </c>
      <c r="CL1964">
        <v>93000</v>
      </c>
      <c r="CM1964" t="s">
        <v>275</v>
      </c>
      <c r="CN1964">
        <v>75222</v>
      </c>
      <c r="CO1964" t="s">
        <v>302</v>
      </c>
      <c r="CP1964">
        <v>75391</v>
      </c>
      <c r="CQ1964" t="s">
        <v>101</v>
      </c>
    </row>
    <row r="1965" spans="1:95" x14ac:dyDescent="0.2">
      <c r="A1965">
        <v>2477</v>
      </c>
      <c r="B1965">
        <v>1149</v>
      </c>
      <c r="C1965">
        <v>1483</v>
      </c>
      <c r="D1965" t="s">
        <v>1238</v>
      </c>
      <c r="E1965" t="s">
        <v>1239</v>
      </c>
      <c r="F1965" t="s">
        <v>1284</v>
      </c>
      <c r="G1965" t="s">
        <v>97</v>
      </c>
      <c r="H1965" s="2">
        <v>182756</v>
      </c>
      <c r="I1965" s="2">
        <v>183676</v>
      </c>
      <c r="J1965">
        <v>920</v>
      </c>
      <c r="K1965" s="3">
        <v>1476</v>
      </c>
      <c r="L1965" t="s">
        <v>98</v>
      </c>
      <c r="M1965" s="1" t="s">
        <v>99</v>
      </c>
      <c r="N1965" t="s">
        <v>100</v>
      </c>
      <c r="O1965" t="s">
        <v>100</v>
      </c>
      <c r="P1965" t="s">
        <v>100</v>
      </c>
      <c r="Q1965" t="s">
        <v>100</v>
      </c>
      <c r="R1965" t="s">
        <v>100</v>
      </c>
      <c r="S1965" t="s">
        <v>100</v>
      </c>
      <c r="T1965" t="s">
        <v>100</v>
      </c>
      <c r="U1965" t="s">
        <v>100</v>
      </c>
      <c r="V1965" t="s">
        <v>100</v>
      </c>
      <c r="W1965" t="s">
        <v>100</v>
      </c>
      <c r="X1965" t="s">
        <v>100</v>
      </c>
      <c r="Y1965" t="s">
        <v>100</v>
      </c>
      <c r="Z1965" t="s">
        <v>100</v>
      </c>
      <c r="AA1965" t="s">
        <v>101</v>
      </c>
      <c r="AB1965" t="s">
        <v>102</v>
      </c>
      <c r="AC1965" t="s">
        <v>103</v>
      </c>
      <c r="AD1965" t="s">
        <v>100</v>
      </c>
      <c r="AE1965" t="s">
        <v>198</v>
      </c>
      <c r="AF1965">
        <v>26</v>
      </c>
      <c r="AG1965" t="s">
        <v>199</v>
      </c>
      <c r="AH1965" t="s">
        <v>107</v>
      </c>
      <c r="AI1965" t="s">
        <v>108</v>
      </c>
      <c r="AJ1965" t="s">
        <v>109</v>
      </c>
      <c r="AK1965" t="s">
        <v>173</v>
      </c>
      <c r="AL1965" t="s">
        <v>270</v>
      </c>
      <c r="AM1965">
        <v>46</v>
      </c>
      <c r="AN1965" t="s">
        <v>199</v>
      </c>
      <c r="AO1965" t="s">
        <v>464</v>
      </c>
      <c r="AP1965" t="s">
        <v>113</v>
      </c>
      <c r="AQ1965" t="s">
        <v>100</v>
      </c>
      <c r="AR1965" t="s">
        <v>100</v>
      </c>
      <c r="AS1965" t="s">
        <v>100</v>
      </c>
      <c r="AT1965" t="s">
        <v>100</v>
      </c>
      <c r="AU1965" t="s">
        <v>100</v>
      </c>
      <c r="AV1965" t="s">
        <v>100</v>
      </c>
      <c r="AW1965" t="s">
        <v>100</v>
      </c>
      <c r="AX1965">
        <v>1138</v>
      </c>
      <c r="AY1965">
        <v>1472</v>
      </c>
      <c r="AZ1965" t="s">
        <v>1238</v>
      </c>
      <c r="BA1965" t="s">
        <v>1274</v>
      </c>
      <c r="BB1965" t="s">
        <v>115</v>
      </c>
      <c r="BC1965" s="2">
        <v>181280</v>
      </c>
      <c r="BD1965">
        <v>182800</v>
      </c>
      <c r="BE1965">
        <v>1520</v>
      </c>
      <c r="BF1965" t="s">
        <v>98</v>
      </c>
      <c r="BG1965" s="1" t="s">
        <v>160</v>
      </c>
      <c r="BH1965" t="s">
        <v>101</v>
      </c>
      <c r="BI1965" t="s">
        <v>161</v>
      </c>
      <c r="BJ1965" t="s">
        <v>102</v>
      </c>
      <c r="BK1965" t="s">
        <v>129</v>
      </c>
      <c r="BL1965" t="s">
        <v>102</v>
      </c>
      <c r="BM1965" t="s">
        <v>119</v>
      </c>
      <c r="BN1965" t="s">
        <v>167</v>
      </c>
      <c r="BO1965" t="s">
        <v>121</v>
      </c>
      <c r="BP1965" t="s">
        <v>102</v>
      </c>
      <c r="BQ1965" t="s">
        <v>102</v>
      </c>
      <c r="BR1965" t="s">
        <v>123</v>
      </c>
      <c r="BS1965" t="s">
        <v>124</v>
      </c>
      <c r="BT1965" t="s">
        <v>123</v>
      </c>
      <c r="BU1965" t="s">
        <v>100</v>
      </c>
      <c r="BV1965" t="s">
        <v>100</v>
      </c>
      <c r="BW1965" t="s">
        <v>100</v>
      </c>
      <c r="BX1965" t="s">
        <v>100</v>
      </c>
      <c r="BY1965" t="s">
        <v>198</v>
      </c>
      <c r="BZ1965">
        <v>26</v>
      </c>
      <c r="CA1965" t="s">
        <v>199</v>
      </c>
      <c r="CB1965" t="s">
        <v>107</v>
      </c>
      <c r="CC1965" t="s">
        <v>108</v>
      </c>
      <c r="CD1965" t="s">
        <v>109</v>
      </c>
      <c r="CE1965" t="s">
        <v>173</v>
      </c>
      <c r="CF1965" t="s">
        <v>270</v>
      </c>
      <c r="CG1965">
        <v>46</v>
      </c>
      <c r="CH1965" t="s">
        <v>199</v>
      </c>
      <c r="CI1965" t="s">
        <v>464</v>
      </c>
      <c r="CJ1965" t="s">
        <v>113</v>
      </c>
      <c r="CK1965" t="s">
        <v>100</v>
      </c>
      <c r="CL1965">
        <v>187298</v>
      </c>
      <c r="CM1965" t="s">
        <v>207</v>
      </c>
      <c r="CN1965">
        <v>176900</v>
      </c>
      <c r="CO1965" t="s">
        <v>302</v>
      </c>
      <c r="CP1965">
        <v>165000</v>
      </c>
      <c r="CQ1965" t="s">
        <v>101</v>
      </c>
    </row>
    <row r="1966" spans="1:95" x14ac:dyDescent="0.2">
      <c r="A1966">
        <v>2024</v>
      </c>
      <c r="B1966">
        <v>934</v>
      </c>
      <c r="C1966">
        <v>1178</v>
      </c>
      <c r="D1966" t="s">
        <v>1074</v>
      </c>
      <c r="E1966" t="s">
        <v>1075</v>
      </c>
      <c r="F1966" t="s">
        <v>1076</v>
      </c>
      <c r="G1966" t="s">
        <v>97</v>
      </c>
      <c r="H1966" s="2">
        <v>365120</v>
      </c>
      <c r="I1966" s="2">
        <v>372720</v>
      </c>
      <c r="J1966">
        <v>7600</v>
      </c>
      <c r="K1966" s="3">
        <v>1479</v>
      </c>
      <c r="L1966" t="s">
        <v>192</v>
      </c>
      <c r="M1966" s="1" t="s">
        <v>170</v>
      </c>
      <c r="N1966" t="s">
        <v>100</v>
      </c>
      <c r="O1966" t="s">
        <v>100</v>
      </c>
      <c r="P1966" t="s">
        <v>100</v>
      </c>
      <c r="Q1966" t="s">
        <v>100</v>
      </c>
      <c r="R1966" t="s">
        <v>100</v>
      </c>
      <c r="S1966" t="s">
        <v>100</v>
      </c>
      <c r="T1966" t="s">
        <v>100</v>
      </c>
      <c r="U1966" t="s">
        <v>100</v>
      </c>
      <c r="V1966" t="s">
        <v>100</v>
      </c>
      <c r="W1966" t="s">
        <v>100</v>
      </c>
      <c r="X1966" t="s">
        <v>100</v>
      </c>
      <c r="Y1966" t="s">
        <v>100</v>
      </c>
      <c r="Z1966" t="s">
        <v>100</v>
      </c>
      <c r="AA1966" t="s">
        <v>129</v>
      </c>
      <c r="AB1966" t="s">
        <v>101</v>
      </c>
      <c r="AC1966" t="s">
        <v>103</v>
      </c>
      <c r="AD1966" t="s">
        <v>100</v>
      </c>
      <c r="AE1966" t="s">
        <v>201</v>
      </c>
      <c r="AF1966">
        <v>40</v>
      </c>
      <c r="AG1966" t="s">
        <v>106</v>
      </c>
      <c r="AH1966" t="s">
        <v>101</v>
      </c>
      <c r="AI1966" t="s">
        <v>108</v>
      </c>
      <c r="AJ1966" t="s">
        <v>532</v>
      </c>
      <c r="AK1966" t="s">
        <v>173</v>
      </c>
      <c r="AL1966" t="s">
        <v>270</v>
      </c>
      <c r="AM1966">
        <v>46</v>
      </c>
      <c r="AN1966" t="s">
        <v>199</v>
      </c>
      <c r="AO1966" t="s">
        <v>542</v>
      </c>
      <c r="AP1966" t="s">
        <v>203</v>
      </c>
      <c r="AQ1966" t="s">
        <v>100</v>
      </c>
      <c r="AR1966" t="s">
        <v>100</v>
      </c>
      <c r="AS1966" t="s">
        <v>100</v>
      </c>
      <c r="AT1966" t="s">
        <v>100</v>
      </c>
      <c r="AU1966" t="s">
        <v>100</v>
      </c>
      <c r="AV1966" t="s">
        <v>100</v>
      </c>
      <c r="AW1966" t="s">
        <v>100</v>
      </c>
      <c r="AX1966">
        <v>931</v>
      </c>
      <c r="AY1966">
        <v>1175</v>
      </c>
      <c r="AZ1966" t="s">
        <v>1074</v>
      </c>
      <c r="BA1966" t="s">
        <v>1078</v>
      </c>
      <c r="BB1966" t="s">
        <v>115</v>
      </c>
      <c r="BC1966" s="2">
        <v>363641</v>
      </c>
      <c r="BD1966">
        <v>366641</v>
      </c>
      <c r="BE1966">
        <v>3000</v>
      </c>
      <c r="BF1966" t="s">
        <v>98</v>
      </c>
      <c r="BG1966" s="1" t="s">
        <v>156</v>
      </c>
      <c r="BH1966" t="s">
        <v>128</v>
      </c>
      <c r="BI1966" t="s">
        <v>157</v>
      </c>
      <c r="BJ1966" t="s">
        <v>102</v>
      </c>
      <c r="BK1966" t="s">
        <v>129</v>
      </c>
      <c r="BL1966" t="s">
        <v>102</v>
      </c>
      <c r="BM1966" t="s">
        <v>119</v>
      </c>
      <c r="BN1966" t="s">
        <v>221</v>
      </c>
      <c r="BO1966" t="s">
        <v>121</v>
      </c>
      <c r="BP1966" t="s">
        <v>102</v>
      </c>
      <c r="BQ1966" t="s">
        <v>187</v>
      </c>
      <c r="BR1966" t="s">
        <v>123</v>
      </c>
      <c r="BS1966" t="s">
        <v>124</v>
      </c>
      <c r="BT1966" t="s">
        <v>123</v>
      </c>
      <c r="BU1966" t="s">
        <v>100</v>
      </c>
      <c r="BV1966" t="s">
        <v>100</v>
      </c>
      <c r="BW1966" t="s">
        <v>100</v>
      </c>
      <c r="BX1966" t="s">
        <v>100</v>
      </c>
      <c r="BY1966" t="s">
        <v>201</v>
      </c>
      <c r="BZ1966">
        <v>40</v>
      </c>
      <c r="CA1966" t="s">
        <v>106</v>
      </c>
      <c r="CB1966" t="s">
        <v>101</v>
      </c>
      <c r="CC1966" t="s">
        <v>108</v>
      </c>
      <c r="CD1966" t="s">
        <v>532</v>
      </c>
      <c r="CE1966" t="s">
        <v>173</v>
      </c>
      <c r="CF1966" t="s">
        <v>270</v>
      </c>
      <c r="CG1966">
        <v>46</v>
      </c>
      <c r="CH1966" t="s">
        <v>199</v>
      </c>
      <c r="CI1966" t="s">
        <v>542</v>
      </c>
      <c r="CJ1966" t="s">
        <v>203</v>
      </c>
      <c r="CK1966" t="s">
        <v>100</v>
      </c>
      <c r="CL1966">
        <v>372606</v>
      </c>
      <c r="CM1966" t="s">
        <v>286</v>
      </c>
      <c r="CN1966">
        <v>343400</v>
      </c>
      <c r="CO1966" t="s">
        <v>208</v>
      </c>
      <c r="CP1966">
        <v>339280</v>
      </c>
      <c r="CQ1966" t="s">
        <v>101</v>
      </c>
    </row>
    <row r="1967" spans="1:95" x14ac:dyDescent="0.2">
      <c r="A1967">
        <v>2558</v>
      </c>
      <c r="B1967">
        <v>1151</v>
      </c>
      <c r="C1967">
        <v>1485</v>
      </c>
      <c r="D1967" t="s">
        <v>1238</v>
      </c>
      <c r="E1967" t="s">
        <v>1239</v>
      </c>
      <c r="F1967" t="s">
        <v>1286</v>
      </c>
      <c r="G1967" t="s">
        <v>97</v>
      </c>
      <c r="H1967" s="2">
        <v>195060</v>
      </c>
      <c r="I1967" s="2">
        <v>200100</v>
      </c>
      <c r="J1967">
        <v>5040</v>
      </c>
      <c r="K1967" s="3">
        <v>1480</v>
      </c>
      <c r="L1967" t="s">
        <v>98</v>
      </c>
      <c r="M1967" s="1" t="s">
        <v>170</v>
      </c>
      <c r="N1967" t="s">
        <v>100</v>
      </c>
      <c r="O1967" t="s">
        <v>100</v>
      </c>
      <c r="P1967" t="s">
        <v>100</v>
      </c>
      <c r="Q1967" t="s">
        <v>100</v>
      </c>
      <c r="R1967" t="s">
        <v>100</v>
      </c>
      <c r="S1967" t="s">
        <v>100</v>
      </c>
      <c r="T1967" t="s">
        <v>100</v>
      </c>
      <c r="U1967" t="s">
        <v>100</v>
      </c>
      <c r="V1967" t="s">
        <v>100</v>
      </c>
      <c r="W1967" t="s">
        <v>100</v>
      </c>
      <c r="X1967" t="s">
        <v>100</v>
      </c>
      <c r="Y1967" t="s">
        <v>100</v>
      </c>
      <c r="Z1967" t="s">
        <v>100</v>
      </c>
      <c r="AA1967" t="s">
        <v>129</v>
      </c>
      <c r="AB1967" t="s">
        <v>103</v>
      </c>
      <c r="AC1967" t="s">
        <v>103</v>
      </c>
      <c r="AD1967" t="s">
        <v>100</v>
      </c>
      <c r="AE1967" t="s">
        <v>198</v>
      </c>
      <c r="AF1967">
        <v>26</v>
      </c>
      <c r="AG1967" t="s">
        <v>199</v>
      </c>
      <c r="AH1967" t="s">
        <v>107</v>
      </c>
      <c r="AI1967" t="s">
        <v>108</v>
      </c>
      <c r="AJ1967" t="s">
        <v>109</v>
      </c>
      <c r="AK1967" t="s">
        <v>173</v>
      </c>
      <c r="AL1967" t="s">
        <v>270</v>
      </c>
      <c r="AM1967">
        <v>46</v>
      </c>
      <c r="AN1967" t="s">
        <v>199</v>
      </c>
      <c r="AO1967" t="s">
        <v>464</v>
      </c>
      <c r="AP1967" t="s">
        <v>113</v>
      </c>
      <c r="AQ1967" t="s">
        <v>100</v>
      </c>
      <c r="AR1967" t="s">
        <v>100</v>
      </c>
      <c r="AS1967" t="s">
        <v>100</v>
      </c>
      <c r="AT1967" t="s">
        <v>100</v>
      </c>
      <c r="AU1967" t="s">
        <v>100</v>
      </c>
      <c r="AV1967" t="s">
        <v>100</v>
      </c>
      <c r="AW1967" t="s">
        <v>100</v>
      </c>
      <c r="AX1967">
        <v>1141</v>
      </c>
      <c r="AY1967">
        <v>1475</v>
      </c>
      <c r="AZ1967" t="s">
        <v>1238</v>
      </c>
      <c r="BA1967" t="s">
        <v>1277</v>
      </c>
      <c r="BB1967" t="s">
        <v>115</v>
      </c>
      <c r="BC1967" s="2">
        <v>193580</v>
      </c>
      <c r="BD1967">
        <v>198346</v>
      </c>
      <c r="BE1967">
        <v>4766</v>
      </c>
      <c r="BF1967" t="s">
        <v>98</v>
      </c>
      <c r="BG1967" s="1" t="s">
        <v>485</v>
      </c>
      <c r="BH1967" t="s">
        <v>482</v>
      </c>
      <c r="BI1967" t="s">
        <v>161</v>
      </c>
      <c r="BJ1967" t="s">
        <v>102</v>
      </c>
      <c r="BK1967" t="s">
        <v>129</v>
      </c>
      <c r="BL1967" t="s">
        <v>102</v>
      </c>
      <c r="BM1967" t="s">
        <v>119</v>
      </c>
      <c r="BN1967">
        <v>0</v>
      </c>
      <c r="BO1967" t="s">
        <v>121</v>
      </c>
      <c r="BP1967" t="s">
        <v>102</v>
      </c>
      <c r="BQ1967" t="s">
        <v>187</v>
      </c>
      <c r="BR1967" t="s">
        <v>132</v>
      </c>
      <c r="BS1967" t="s">
        <v>142</v>
      </c>
      <c r="BT1967" t="s">
        <v>132</v>
      </c>
      <c r="BU1967" t="s">
        <v>100</v>
      </c>
      <c r="BV1967" t="s">
        <v>100</v>
      </c>
      <c r="BW1967" t="s">
        <v>100</v>
      </c>
      <c r="BX1967" t="s">
        <v>250</v>
      </c>
      <c r="BY1967" t="s">
        <v>198</v>
      </c>
      <c r="BZ1967">
        <v>26</v>
      </c>
      <c r="CA1967" t="s">
        <v>199</v>
      </c>
      <c r="CB1967" t="s">
        <v>107</v>
      </c>
      <c r="CC1967" t="s">
        <v>108</v>
      </c>
      <c r="CD1967" t="s">
        <v>109</v>
      </c>
      <c r="CE1967" t="s">
        <v>173</v>
      </c>
      <c r="CF1967" t="s">
        <v>270</v>
      </c>
      <c r="CG1967">
        <v>46</v>
      </c>
      <c r="CH1967" t="s">
        <v>199</v>
      </c>
      <c r="CI1967" t="s">
        <v>464</v>
      </c>
      <c r="CJ1967" t="s">
        <v>113</v>
      </c>
      <c r="CK1967" t="s">
        <v>100</v>
      </c>
      <c r="CL1967">
        <v>187298</v>
      </c>
      <c r="CM1967" t="s">
        <v>207</v>
      </c>
      <c r="CN1967">
        <v>176900</v>
      </c>
      <c r="CO1967" t="s">
        <v>302</v>
      </c>
      <c r="CP1967">
        <v>165000</v>
      </c>
      <c r="CQ1967" t="s">
        <v>101</v>
      </c>
    </row>
    <row r="1968" spans="1:95" x14ac:dyDescent="0.2">
      <c r="A1968">
        <v>1426</v>
      </c>
      <c r="B1968">
        <v>625</v>
      </c>
      <c r="C1968">
        <v>730</v>
      </c>
      <c r="D1968" t="s">
        <v>712</v>
      </c>
      <c r="E1968" t="s">
        <v>751</v>
      </c>
      <c r="F1968" t="s">
        <v>778</v>
      </c>
      <c r="G1968" t="s">
        <v>97</v>
      </c>
      <c r="H1968" s="2">
        <v>101700</v>
      </c>
      <c r="I1968" s="2">
        <v>110700</v>
      </c>
      <c r="J1968">
        <v>9000</v>
      </c>
      <c r="K1968" s="3">
        <v>1487</v>
      </c>
      <c r="L1968" t="s">
        <v>98</v>
      </c>
      <c r="M1968" s="1" t="s">
        <v>170</v>
      </c>
      <c r="N1968" t="s">
        <v>100</v>
      </c>
      <c r="O1968" t="s">
        <v>100</v>
      </c>
      <c r="P1968" t="s">
        <v>100</v>
      </c>
      <c r="Q1968" t="s">
        <v>100</v>
      </c>
      <c r="R1968" t="s">
        <v>100</v>
      </c>
      <c r="S1968" t="s">
        <v>100</v>
      </c>
      <c r="T1968" t="s">
        <v>100</v>
      </c>
      <c r="U1968" t="s">
        <v>100</v>
      </c>
      <c r="V1968" t="s">
        <v>100</v>
      </c>
      <c r="W1968" t="s">
        <v>100</v>
      </c>
      <c r="X1968" t="s">
        <v>100</v>
      </c>
      <c r="Y1968" t="s">
        <v>100</v>
      </c>
      <c r="Z1968" t="s">
        <v>100</v>
      </c>
      <c r="AA1968" t="s">
        <v>129</v>
      </c>
      <c r="AB1968" t="s">
        <v>103</v>
      </c>
      <c r="AC1968" t="s">
        <v>103</v>
      </c>
      <c r="AD1968" t="s">
        <v>100</v>
      </c>
      <c r="AE1968" t="s">
        <v>105</v>
      </c>
      <c r="AF1968">
        <v>20</v>
      </c>
      <c r="AG1968" t="s">
        <v>106</v>
      </c>
      <c r="AH1968" t="s">
        <v>107</v>
      </c>
      <c r="AI1968" t="s">
        <v>108</v>
      </c>
      <c r="AJ1968" t="s">
        <v>109</v>
      </c>
      <c r="AK1968" t="s">
        <v>173</v>
      </c>
      <c r="AL1968" t="s">
        <v>270</v>
      </c>
      <c r="AM1968">
        <v>46</v>
      </c>
      <c r="AN1968" t="s">
        <v>199</v>
      </c>
      <c r="AO1968" t="s">
        <v>303</v>
      </c>
      <c r="AP1968" t="s">
        <v>203</v>
      </c>
      <c r="AQ1968" t="s">
        <v>100</v>
      </c>
      <c r="AR1968" t="s">
        <v>100</v>
      </c>
      <c r="AS1968" t="s">
        <v>100</v>
      </c>
      <c r="AT1968" t="s">
        <v>100</v>
      </c>
      <c r="AU1968" t="s">
        <v>100</v>
      </c>
      <c r="AV1968" t="s">
        <v>100</v>
      </c>
      <c r="AW1968" t="s">
        <v>100</v>
      </c>
      <c r="AX1968">
        <v>600</v>
      </c>
      <c r="AY1968">
        <v>704</v>
      </c>
      <c r="AZ1968" t="s">
        <v>712</v>
      </c>
      <c r="BA1968" t="s">
        <v>755</v>
      </c>
      <c r="BB1968" t="s">
        <v>115</v>
      </c>
      <c r="BC1968" s="2">
        <v>100213</v>
      </c>
      <c r="BD1968">
        <v>101760</v>
      </c>
      <c r="BE1968">
        <v>1547</v>
      </c>
      <c r="BF1968" t="s">
        <v>98</v>
      </c>
      <c r="BG1968" s="1" t="s">
        <v>116</v>
      </c>
      <c r="BH1968" t="s">
        <v>117</v>
      </c>
      <c r="BI1968" t="s">
        <v>118</v>
      </c>
      <c r="BJ1968">
        <v>1</v>
      </c>
      <c r="BK1968" t="s">
        <v>103</v>
      </c>
      <c r="BL1968" t="s">
        <v>102</v>
      </c>
      <c r="BM1968" t="s">
        <v>119</v>
      </c>
      <c r="BN1968">
        <v>0</v>
      </c>
      <c r="BO1968" t="s">
        <v>121</v>
      </c>
      <c r="BP1968" t="s">
        <v>122</v>
      </c>
      <c r="BQ1968" t="s">
        <v>102</v>
      </c>
      <c r="BR1968" t="s">
        <v>132</v>
      </c>
      <c r="BS1968" t="s">
        <v>142</v>
      </c>
      <c r="BT1968" t="s">
        <v>141</v>
      </c>
      <c r="BU1968" t="s">
        <v>100</v>
      </c>
      <c r="BV1968" t="s">
        <v>100</v>
      </c>
      <c r="BW1968" t="s">
        <v>100</v>
      </c>
      <c r="BX1968" t="s">
        <v>100</v>
      </c>
      <c r="BY1968" t="s">
        <v>105</v>
      </c>
      <c r="BZ1968">
        <v>20</v>
      </c>
      <c r="CA1968" t="s">
        <v>106</v>
      </c>
      <c r="CB1968" t="s">
        <v>107</v>
      </c>
      <c r="CC1968" t="s">
        <v>108</v>
      </c>
      <c r="CD1968" t="s">
        <v>109</v>
      </c>
      <c r="CE1968" t="s">
        <v>173</v>
      </c>
      <c r="CF1968" t="s">
        <v>270</v>
      </c>
      <c r="CG1968">
        <v>46</v>
      </c>
      <c r="CH1968" t="s">
        <v>199</v>
      </c>
      <c r="CI1968" t="s">
        <v>303</v>
      </c>
      <c r="CJ1968" t="s">
        <v>203</v>
      </c>
      <c r="CK1968" t="s">
        <v>100</v>
      </c>
      <c r="CL1968">
        <v>93400</v>
      </c>
      <c r="CM1968" t="s">
        <v>286</v>
      </c>
      <c r="CN1968">
        <v>79280</v>
      </c>
      <c r="CO1968" t="s">
        <v>170</v>
      </c>
      <c r="CP1968">
        <v>75700</v>
      </c>
      <c r="CQ1968" t="s">
        <v>101</v>
      </c>
    </row>
    <row r="1969" spans="1:95" x14ac:dyDescent="0.2">
      <c r="A1969">
        <v>2073</v>
      </c>
      <c r="B1969">
        <v>961</v>
      </c>
      <c r="C1969">
        <v>1220</v>
      </c>
      <c r="D1969" t="s">
        <v>1090</v>
      </c>
      <c r="E1969" t="s">
        <v>1091</v>
      </c>
      <c r="F1969" t="s">
        <v>1110</v>
      </c>
      <c r="G1969" t="s">
        <v>97</v>
      </c>
      <c r="H1969" s="2">
        <v>199520</v>
      </c>
      <c r="I1969" s="2">
        <v>206640</v>
      </c>
      <c r="J1969">
        <v>7120</v>
      </c>
      <c r="K1969" s="3">
        <v>1490</v>
      </c>
      <c r="L1969" t="s">
        <v>98</v>
      </c>
      <c r="M1969" s="1" t="s">
        <v>170</v>
      </c>
      <c r="N1969" t="s">
        <v>100</v>
      </c>
      <c r="O1969" t="s">
        <v>100</v>
      </c>
      <c r="P1969" t="s">
        <v>100</v>
      </c>
      <c r="Q1969" t="s">
        <v>100</v>
      </c>
      <c r="R1969" t="s">
        <v>100</v>
      </c>
      <c r="S1969" t="s">
        <v>100</v>
      </c>
      <c r="T1969" t="s">
        <v>100</v>
      </c>
      <c r="U1969" t="s">
        <v>100</v>
      </c>
      <c r="V1969" t="s">
        <v>100</v>
      </c>
      <c r="W1969" t="s">
        <v>100</v>
      </c>
      <c r="X1969" t="s">
        <v>100</v>
      </c>
      <c r="Y1969" t="s">
        <v>100</v>
      </c>
      <c r="Z1969" t="s">
        <v>100</v>
      </c>
      <c r="AA1969" t="s">
        <v>129</v>
      </c>
      <c r="AB1969" t="s">
        <v>101</v>
      </c>
      <c r="AC1969" t="s">
        <v>103</v>
      </c>
      <c r="AD1969" t="s">
        <v>100</v>
      </c>
      <c r="AE1969" t="s">
        <v>270</v>
      </c>
      <c r="AF1969">
        <v>46</v>
      </c>
      <c r="AG1969" t="s">
        <v>199</v>
      </c>
      <c r="AH1969" t="s">
        <v>107</v>
      </c>
      <c r="AI1969" t="s">
        <v>108</v>
      </c>
      <c r="AJ1969" t="s">
        <v>1093</v>
      </c>
      <c r="AK1969" t="s">
        <v>232</v>
      </c>
      <c r="AL1969" t="s">
        <v>111</v>
      </c>
      <c r="AM1969">
        <v>20</v>
      </c>
      <c r="AN1969" t="s">
        <v>106</v>
      </c>
      <c r="AO1969" t="s">
        <v>272</v>
      </c>
      <c r="AP1969" t="s">
        <v>203</v>
      </c>
      <c r="AQ1969" t="s">
        <v>100</v>
      </c>
      <c r="AR1969" t="s">
        <v>100</v>
      </c>
      <c r="AS1969" t="s">
        <v>100</v>
      </c>
      <c r="AT1969" t="s">
        <v>100</v>
      </c>
      <c r="AU1969" t="s">
        <v>100</v>
      </c>
      <c r="AV1969" t="s">
        <v>100</v>
      </c>
      <c r="AW1969" t="s">
        <v>100</v>
      </c>
      <c r="AX1969">
        <v>945</v>
      </c>
      <c r="AY1969">
        <v>1198</v>
      </c>
      <c r="AZ1969" t="s">
        <v>1090</v>
      </c>
      <c r="BA1969" t="s">
        <v>1094</v>
      </c>
      <c r="BB1969" t="s">
        <v>115</v>
      </c>
      <c r="BC1969" s="2">
        <v>198030</v>
      </c>
      <c r="BD1969">
        <v>198690</v>
      </c>
      <c r="BE1969">
        <v>660</v>
      </c>
      <c r="BF1969" t="s">
        <v>98</v>
      </c>
      <c r="BG1969" s="1" t="s">
        <v>127</v>
      </c>
      <c r="BH1969" t="s">
        <v>128</v>
      </c>
      <c r="BI1969" t="s">
        <v>118</v>
      </c>
      <c r="BJ1969" t="s">
        <v>102</v>
      </c>
      <c r="BK1969" t="s">
        <v>129</v>
      </c>
      <c r="BL1969" t="s">
        <v>102</v>
      </c>
      <c r="BM1969" t="s">
        <v>119</v>
      </c>
      <c r="BN1969" t="s">
        <v>243</v>
      </c>
      <c r="BO1969" t="s">
        <v>121</v>
      </c>
      <c r="BP1969" t="s">
        <v>122</v>
      </c>
      <c r="BQ1969" t="s">
        <v>102</v>
      </c>
      <c r="BR1969" t="s">
        <v>123</v>
      </c>
      <c r="BS1969" t="s">
        <v>516</v>
      </c>
      <c r="BT1969" t="s">
        <v>123</v>
      </c>
      <c r="BU1969" t="s">
        <v>100</v>
      </c>
      <c r="BV1969" t="s">
        <v>100</v>
      </c>
      <c r="BW1969" t="s">
        <v>100</v>
      </c>
      <c r="BX1969" t="s">
        <v>100</v>
      </c>
      <c r="BY1969" t="s">
        <v>270</v>
      </c>
      <c r="BZ1969">
        <v>46</v>
      </c>
      <c r="CA1969" t="s">
        <v>199</v>
      </c>
      <c r="CB1969" t="s">
        <v>107</v>
      </c>
      <c r="CC1969" t="s">
        <v>108</v>
      </c>
      <c r="CD1969" t="s">
        <v>1093</v>
      </c>
      <c r="CE1969" t="s">
        <v>232</v>
      </c>
      <c r="CF1969" t="s">
        <v>111</v>
      </c>
      <c r="CG1969">
        <v>20</v>
      </c>
      <c r="CH1969" t="s">
        <v>106</v>
      </c>
      <c r="CI1969" t="s">
        <v>272</v>
      </c>
      <c r="CJ1969" t="s">
        <v>203</v>
      </c>
      <c r="CK1969" t="s">
        <v>100</v>
      </c>
      <c r="CL1969">
        <v>215800</v>
      </c>
      <c r="CM1969" t="s">
        <v>275</v>
      </c>
      <c r="CN1969">
        <v>180560</v>
      </c>
      <c r="CO1969" t="s">
        <v>208</v>
      </c>
      <c r="CP1969">
        <v>195900</v>
      </c>
      <c r="CQ1969" t="s">
        <v>101</v>
      </c>
    </row>
    <row r="1970" spans="1:95" x14ac:dyDescent="0.2">
      <c r="A1970">
        <v>115</v>
      </c>
      <c r="B1970">
        <v>58</v>
      </c>
      <c r="C1970">
        <v>89</v>
      </c>
      <c r="D1970" t="s">
        <v>195</v>
      </c>
      <c r="E1970" t="s">
        <v>196</v>
      </c>
      <c r="F1970" t="s">
        <v>229</v>
      </c>
      <c r="G1970" t="s">
        <v>97</v>
      </c>
      <c r="H1970" s="2">
        <v>533500</v>
      </c>
      <c r="I1970" s="2">
        <v>539268</v>
      </c>
      <c r="J1970">
        <v>5768</v>
      </c>
      <c r="K1970" s="3">
        <v>1506</v>
      </c>
      <c r="L1970" t="s">
        <v>98</v>
      </c>
      <c r="M1970" s="1" t="s">
        <v>170</v>
      </c>
      <c r="N1970" t="s">
        <v>100</v>
      </c>
      <c r="O1970" t="s">
        <v>100</v>
      </c>
      <c r="P1970" t="s">
        <v>100</v>
      </c>
      <c r="Q1970" t="s">
        <v>100</v>
      </c>
      <c r="R1970" t="s">
        <v>100</v>
      </c>
      <c r="S1970" t="s">
        <v>100</v>
      </c>
      <c r="T1970" t="s">
        <v>100</v>
      </c>
      <c r="U1970" t="s">
        <v>100</v>
      </c>
      <c r="V1970" t="s">
        <v>100</v>
      </c>
      <c r="W1970" t="s">
        <v>100</v>
      </c>
      <c r="X1970" t="s">
        <v>100</v>
      </c>
      <c r="Y1970" t="s">
        <v>100</v>
      </c>
      <c r="Z1970" t="s">
        <v>100</v>
      </c>
      <c r="AA1970" t="s">
        <v>129</v>
      </c>
      <c r="AB1970" t="s">
        <v>103</v>
      </c>
      <c r="AC1970" t="s">
        <v>103</v>
      </c>
      <c r="AD1970" t="s">
        <v>100</v>
      </c>
      <c r="AE1970" t="s">
        <v>198</v>
      </c>
      <c r="AF1970">
        <v>26</v>
      </c>
      <c r="AG1970" t="s">
        <v>199</v>
      </c>
      <c r="AH1970" t="s">
        <v>200</v>
      </c>
      <c r="AI1970" t="s">
        <v>108</v>
      </c>
      <c r="AJ1970" t="s">
        <v>109</v>
      </c>
      <c r="AK1970" t="s">
        <v>173</v>
      </c>
      <c r="AL1970" t="s">
        <v>201</v>
      </c>
      <c r="AM1970">
        <v>40</v>
      </c>
      <c r="AN1970" t="s">
        <v>106</v>
      </c>
      <c r="AO1970" t="s">
        <v>202</v>
      </c>
      <c r="AP1970" t="s">
        <v>203</v>
      </c>
      <c r="AQ1970" t="s">
        <v>204</v>
      </c>
      <c r="AR1970" t="s">
        <v>100</v>
      </c>
      <c r="AS1970" t="s">
        <v>100</v>
      </c>
      <c r="AT1970" t="s">
        <v>100</v>
      </c>
      <c r="AU1970" t="s">
        <v>100</v>
      </c>
      <c r="AV1970" t="s">
        <v>100</v>
      </c>
      <c r="AW1970" t="s">
        <v>100</v>
      </c>
      <c r="AX1970">
        <v>48</v>
      </c>
      <c r="AY1970">
        <v>79</v>
      </c>
      <c r="AZ1970" t="s">
        <v>195</v>
      </c>
      <c r="BA1970" t="s">
        <v>218</v>
      </c>
      <c r="BB1970" t="s">
        <v>115</v>
      </c>
      <c r="BC1970" s="2">
        <v>531994</v>
      </c>
      <c r="BD1970">
        <v>534200</v>
      </c>
      <c r="BE1970">
        <v>2206</v>
      </c>
      <c r="BF1970" t="s">
        <v>98</v>
      </c>
      <c r="BG1970" s="1" t="s">
        <v>184</v>
      </c>
      <c r="BH1970" t="s">
        <v>128</v>
      </c>
      <c r="BI1970" t="s">
        <v>158</v>
      </c>
      <c r="BJ1970" t="s">
        <v>102</v>
      </c>
      <c r="BK1970" t="s">
        <v>129</v>
      </c>
      <c r="BL1970" t="s">
        <v>102</v>
      </c>
      <c r="BM1970" t="s">
        <v>185</v>
      </c>
      <c r="BN1970" t="s">
        <v>137</v>
      </c>
      <c r="BO1970" t="s">
        <v>121</v>
      </c>
      <c r="BP1970" t="s">
        <v>102</v>
      </c>
      <c r="BQ1970" t="s">
        <v>102</v>
      </c>
      <c r="BR1970" t="s">
        <v>125</v>
      </c>
      <c r="BS1970" t="s">
        <v>139</v>
      </c>
      <c r="BT1970" t="s">
        <v>123</v>
      </c>
      <c r="BU1970" t="s">
        <v>100</v>
      </c>
      <c r="BV1970" t="s">
        <v>100</v>
      </c>
      <c r="BW1970" t="s">
        <v>100</v>
      </c>
      <c r="BX1970" t="s">
        <v>100</v>
      </c>
      <c r="BY1970" t="s">
        <v>198</v>
      </c>
      <c r="BZ1970">
        <v>26</v>
      </c>
      <c r="CA1970" t="s">
        <v>199</v>
      </c>
      <c r="CB1970" t="s">
        <v>200</v>
      </c>
      <c r="CC1970" t="s">
        <v>108</v>
      </c>
      <c r="CD1970" t="s">
        <v>109</v>
      </c>
      <c r="CE1970" t="s">
        <v>173</v>
      </c>
      <c r="CF1970" t="s">
        <v>201</v>
      </c>
      <c r="CG1970">
        <v>40</v>
      </c>
      <c r="CH1970" t="s">
        <v>106</v>
      </c>
      <c r="CI1970" t="s">
        <v>202</v>
      </c>
      <c r="CJ1970" t="s">
        <v>203</v>
      </c>
      <c r="CK1970" t="s">
        <v>204</v>
      </c>
      <c r="CL1970">
        <v>534240</v>
      </c>
      <c r="CM1970" t="s">
        <v>207</v>
      </c>
      <c r="CN1970">
        <v>473440</v>
      </c>
      <c r="CO1970" t="s">
        <v>208</v>
      </c>
      <c r="CP1970">
        <v>473611</v>
      </c>
      <c r="CQ1970" t="s">
        <v>101</v>
      </c>
    </row>
    <row r="1971" spans="1:95" x14ac:dyDescent="0.2">
      <c r="A1971">
        <v>1761</v>
      </c>
      <c r="B1971">
        <v>833</v>
      </c>
      <c r="C1971">
        <v>1061</v>
      </c>
      <c r="D1971" t="s">
        <v>947</v>
      </c>
      <c r="E1971" t="s">
        <v>964</v>
      </c>
      <c r="F1971" t="s">
        <v>977</v>
      </c>
      <c r="G1971" t="s">
        <v>97</v>
      </c>
      <c r="H1971" s="2">
        <v>366520</v>
      </c>
      <c r="I1971" s="2">
        <v>368400</v>
      </c>
      <c r="J1971">
        <v>1880</v>
      </c>
      <c r="K1971" s="3">
        <v>1550</v>
      </c>
      <c r="L1971" t="s">
        <v>98</v>
      </c>
      <c r="M1971" s="1" t="s">
        <v>99</v>
      </c>
      <c r="N1971" t="s">
        <v>100</v>
      </c>
      <c r="O1971" t="s">
        <v>100</v>
      </c>
      <c r="P1971" t="s">
        <v>100</v>
      </c>
      <c r="Q1971" t="s">
        <v>100</v>
      </c>
      <c r="R1971" t="s">
        <v>100</v>
      </c>
      <c r="S1971" t="s">
        <v>100</v>
      </c>
      <c r="T1971" t="s">
        <v>100</v>
      </c>
      <c r="U1971" t="s">
        <v>100</v>
      </c>
      <c r="V1971" t="s">
        <v>100</v>
      </c>
      <c r="W1971" t="s">
        <v>100</v>
      </c>
      <c r="X1971" t="s">
        <v>100</v>
      </c>
      <c r="Y1971" t="s">
        <v>100</v>
      </c>
      <c r="Z1971" t="s">
        <v>100</v>
      </c>
      <c r="AA1971" t="s">
        <v>129</v>
      </c>
      <c r="AB1971" t="s">
        <v>102</v>
      </c>
      <c r="AC1971" t="s">
        <v>103</v>
      </c>
      <c r="AD1971" t="s">
        <v>100</v>
      </c>
      <c r="AE1971" t="s">
        <v>198</v>
      </c>
      <c r="AF1971">
        <v>26</v>
      </c>
      <c r="AG1971" t="s">
        <v>199</v>
      </c>
      <c r="AH1971" t="s">
        <v>107</v>
      </c>
      <c r="AI1971" t="s">
        <v>108</v>
      </c>
      <c r="AJ1971" t="s">
        <v>109</v>
      </c>
      <c r="AK1971" t="s">
        <v>173</v>
      </c>
      <c r="AL1971" t="s">
        <v>270</v>
      </c>
      <c r="AM1971">
        <v>46</v>
      </c>
      <c r="AN1971" t="s">
        <v>199</v>
      </c>
      <c r="AO1971" t="s">
        <v>464</v>
      </c>
      <c r="AP1971" t="s">
        <v>113</v>
      </c>
      <c r="AQ1971" t="s">
        <v>100</v>
      </c>
      <c r="AR1971" t="s">
        <v>100</v>
      </c>
      <c r="AS1971" t="s">
        <v>100</v>
      </c>
      <c r="AT1971" t="s">
        <v>100</v>
      </c>
      <c r="AU1971" t="s">
        <v>100</v>
      </c>
      <c r="AV1971" t="s">
        <v>100</v>
      </c>
      <c r="AW1971" t="s">
        <v>100</v>
      </c>
      <c r="AX1971">
        <v>824</v>
      </c>
      <c r="AY1971">
        <v>1052</v>
      </c>
      <c r="AZ1971" t="s">
        <v>947</v>
      </c>
      <c r="BA1971" t="s">
        <v>969</v>
      </c>
      <c r="BB1971" t="s">
        <v>115</v>
      </c>
      <c r="BC1971" s="2">
        <v>364970</v>
      </c>
      <c r="BD1971">
        <v>365680</v>
      </c>
      <c r="BE1971">
        <v>710</v>
      </c>
      <c r="BF1971" t="s">
        <v>98</v>
      </c>
      <c r="BG1971" s="1" t="s">
        <v>146</v>
      </c>
      <c r="BH1971" t="s">
        <v>128</v>
      </c>
      <c r="BI1971" t="s">
        <v>118</v>
      </c>
      <c r="BJ1971" t="s">
        <v>102</v>
      </c>
      <c r="BK1971" t="s">
        <v>129</v>
      </c>
      <c r="BL1971" t="s">
        <v>102</v>
      </c>
      <c r="BM1971" t="s">
        <v>119</v>
      </c>
      <c r="BN1971" t="s">
        <v>221</v>
      </c>
      <c r="BO1971" t="s">
        <v>121</v>
      </c>
      <c r="BP1971" t="s">
        <v>122</v>
      </c>
      <c r="BQ1971" t="s">
        <v>102</v>
      </c>
      <c r="BR1971" t="s">
        <v>123</v>
      </c>
      <c r="BS1971" t="s">
        <v>142</v>
      </c>
      <c r="BT1971" t="s">
        <v>141</v>
      </c>
      <c r="BU1971" t="s">
        <v>100</v>
      </c>
      <c r="BV1971" t="s">
        <v>100</v>
      </c>
      <c r="BW1971" t="s">
        <v>100</v>
      </c>
      <c r="BX1971" t="s">
        <v>100</v>
      </c>
      <c r="BY1971" t="s">
        <v>198</v>
      </c>
      <c r="BZ1971">
        <v>26</v>
      </c>
      <c r="CA1971" t="s">
        <v>199</v>
      </c>
      <c r="CB1971" t="s">
        <v>107</v>
      </c>
      <c r="CC1971" t="s">
        <v>108</v>
      </c>
      <c r="CD1971" t="s">
        <v>109</v>
      </c>
      <c r="CE1971" t="s">
        <v>173</v>
      </c>
      <c r="CF1971" t="s">
        <v>270</v>
      </c>
      <c r="CG1971">
        <v>46</v>
      </c>
      <c r="CH1971" t="s">
        <v>199</v>
      </c>
      <c r="CI1971" t="s">
        <v>464</v>
      </c>
      <c r="CJ1971" t="s">
        <v>113</v>
      </c>
      <c r="CK1971" t="s">
        <v>100</v>
      </c>
      <c r="CL1971">
        <v>383000</v>
      </c>
      <c r="CM1971" t="s">
        <v>102</v>
      </c>
      <c r="CN1971">
        <v>361120</v>
      </c>
      <c r="CO1971" t="s">
        <v>208</v>
      </c>
      <c r="CP1971">
        <v>353600</v>
      </c>
      <c r="CQ1971" t="s">
        <v>101</v>
      </c>
    </row>
    <row r="1972" spans="1:95" x14ac:dyDescent="0.2">
      <c r="A1972">
        <v>2438</v>
      </c>
      <c r="B1972">
        <v>1148</v>
      </c>
      <c r="C1972">
        <v>1482</v>
      </c>
      <c r="D1972" t="s">
        <v>1238</v>
      </c>
      <c r="E1972" t="s">
        <v>1239</v>
      </c>
      <c r="F1972" t="s">
        <v>1283</v>
      </c>
      <c r="G1972" t="s">
        <v>97</v>
      </c>
      <c r="H1972" s="2">
        <v>174871</v>
      </c>
      <c r="I1972" s="2">
        <v>180303</v>
      </c>
      <c r="J1972">
        <v>5432</v>
      </c>
      <c r="K1972" s="3">
        <v>1559</v>
      </c>
      <c r="L1972" t="s">
        <v>98</v>
      </c>
      <c r="M1972" s="1" t="s">
        <v>302</v>
      </c>
      <c r="N1972" t="s">
        <v>100</v>
      </c>
      <c r="O1972" t="s">
        <v>100</v>
      </c>
      <c r="P1972" t="s">
        <v>100</v>
      </c>
      <c r="Q1972" t="s">
        <v>100</v>
      </c>
      <c r="R1972" t="s">
        <v>100</v>
      </c>
      <c r="S1972" t="s">
        <v>100</v>
      </c>
      <c r="T1972" t="s">
        <v>100</v>
      </c>
      <c r="U1972" t="s">
        <v>100</v>
      </c>
      <c r="V1972" t="s">
        <v>100</v>
      </c>
      <c r="W1972" t="s">
        <v>100</v>
      </c>
      <c r="X1972" t="s">
        <v>100</v>
      </c>
      <c r="Y1972" t="s">
        <v>100</v>
      </c>
      <c r="Z1972" t="s">
        <v>100</v>
      </c>
      <c r="AA1972" t="s">
        <v>129</v>
      </c>
      <c r="AB1972" t="s">
        <v>102</v>
      </c>
      <c r="AC1972" t="s">
        <v>103</v>
      </c>
      <c r="AD1972" t="s">
        <v>100</v>
      </c>
      <c r="AE1972" t="s">
        <v>198</v>
      </c>
      <c r="AF1972">
        <v>26</v>
      </c>
      <c r="AG1972" t="s">
        <v>199</v>
      </c>
      <c r="AH1972" t="s">
        <v>107</v>
      </c>
      <c r="AI1972" t="s">
        <v>108</v>
      </c>
      <c r="AJ1972" t="s">
        <v>109</v>
      </c>
      <c r="AK1972" t="s">
        <v>173</v>
      </c>
      <c r="AL1972" t="s">
        <v>270</v>
      </c>
      <c r="AM1972">
        <v>46</v>
      </c>
      <c r="AN1972" t="s">
        <v>199</v>
      </c>
      <c r="AO1972" t="s">
        <v>464</v>
      </c>
      <c r="AP1972" t="s">
        <v>113</v>
      </c>
      <c r="AQ1972" t="s">
        <v>100</v>
      </c>
      <c r="AR1972" t="s">
        <v>100</v>
      </c>
      <c r="AS1972" t="s">
        <v>100</v>
      </c>
      <c r="AT1972" t="s">
        <v>100</v>
      </c>
      <c r="AU1972" t="s">
        <v>100</v>
      </c>
      <c r="AV1972" t="s">
        <v>100</v>
      </c>
      <c r="AW1972" t="s">
        <v>100</v>
      </c>
      <c r="AX1972">
        <v>1136</v>
      </c>
      <c r="AY1972">
        <v>1470</v>
      </c>
      <c r="AZ1972" t="s">
        <v>1238</v>
      </c>
      <c r="BA1972" t="s">
        <v>1272</v>
      </c>
      <c r="BB1972" t="s">
        <v>115</v>
      </c>
      <c r="BC1972" s="2">
        <v>173312</v>
      </c>
      <c r="BD1972">
        <v>175200</v>
      </c>
      <c r="BE1972">
        <v>1888</v>
      </c>
      <c r="BF1972" t="s">
        <v>98</v>
      </c>
      <c r="BG1972" s="1" t="s">
        <v>189</v>
      </c>
      <c r="BH1972" t="s">
        <v>101</v>
      </c>
      <c r="BI1972" t="s">
        <v>161</v>
      </c>
      <c r="BJ1972" t="s">
        <v>102</v>
      </c>
      <c r="BK1972" t="s">
        <v>129</v>
      </c>
      <c r="BL1972" t="s">
        <v>102</v>
      </c>
      <c r="BM1972" t="s">
        <v>119</v>
      </c>
      <c r="BN1972" t="s">
        <v>243</v>
      </c>
      <c r="BO1972" t="s">
        <v>121</v>
      </c>
      <c r="BP1972" t="s">
        <v>102</v>
      </c>
      <c r="BQ1972" t="s">
        <v>102</v>
      </c>
      <c r="BR1972" t="s">
        <v>141</v>
      </c>
      <c r="BS1972" t="s">
        <v>142</v>
      </c>
      <c r="BT1972" t="s">
        <v>101</v>
      </c>
      <c r="BU1972" t="s">
        <v>100</v>
      </c>
      <c r="BV1972" t="s">
        <v>100</v>
      </c>
      <c r="BW1972" t="s">
        <v>100</v>
      </c>
      <c r="BX1972" t="s">
        <v>100</v>
      </c>
      <c r="BY1972" t="s">
        <v>198</v>
      </c>
      <c r="BZ1972">
        <v>26</v>
      </c>
      <c r="CA1972" t="s">
        <v>199</v>
      </c>
      <c r="CB1972" t="s">
        <v>107</v>
      </c>
      <c r="CC1972" t="s">
        <v>108</v>
      </c>
      <c r="CD1972" t="s">
        <v>109</v>
      </c>
      <c r="CE1972" t="s">
        <v>173</v>
      </c>
      <c r="CF1972" t="s">
        <v>270</v>
      </c>
      <c r="CG1972">
        <v>46</v>
      </c>
      <c r="CH1972" t="s">
        <v>199</v>
      </c>
      <c r="CI1972" t="s">
        <v>464</v>
      </c>
      <c r="CJ1972" t="s">
        <v>113</v>
      </c>
      <c r="CK1972" t="s">
        <v>100</v>
      </c>
      <c r="CL1972">
        <v>187298</v>
      </c>
      <c r="CM1972" t="s">
        <v>207</v>
      </c>
      <c r="CN1972">
        <v>176900</v>
      </c>
      <c r="CO1972" t="s">
        <v>302</v>
      </c>
      <c r="CP1972">
        <v>165000</v>
      </c>
      <c r="CQ1972" t="s">
        <v>101</v>
      </c>
    </row>
    <row r="1973" spans="1:95" x14ac:dyDescent="0.2">
      <c r="A1973">
        <v>282</v>
      </c>
      <c r="B1973">
        <v>195</v>
      </c>
      <c r="C1973">
        <v>247</v>
      </c>
      <c r="D1973" t="s">
        <v>344</v>
      </c>
      <c r="E1973" t="s">
        <v>345</v>
      </c>
      <c r="F1973" t="s">
        <v>368</v>
      </c>
      <c r="G1973" t="s">
        <v>97</v>
      </c>
      <c r="H1973" s="2">
        <v>287760</v>
      </c>
      <c r="I1973" s="2">
        <v>293520</v>
      </c>
      <c r="J1973">
        <v>5760</v>
      </c>
      <c r="K1973" s="3">
        <v>1560</v>
      </c>
      <c r="L1973" t="s">
        <v>98</v>
      </c>
      <c r="M1973" s="1" t="s">
        <v>170</v>
      </c>
      <c r="N1973" t="s">
        <v>100</v>
      </c>
      <c r="O1973" t="s">
        <v>100</v>
      </c>
      <c r="P1973" t="s">
        <v>100</v>
      </c>
      <c r="Q1973" t="s">
        <v>100</v>
      </c>
      <c r="R1973" t="s">
        <v>100</v>
      </c>
      <c r="S1973" t="s">
        <v>100</v>
      </c>
      <c r="T1973" t="s">
        <v>100</v>
      </c>
      <c r="U1973" t="s">
        <v>100</v>
      </c>
      <c r="V1973" t="s">
        <v>100</v>
      </c>
      <c r="W1973" t="s">
        <v>100</v>
      </c>
      <c r="X1973" t="s">
        <v>100</v>
      </c>
      <c r="Y1973" t="s">
        <v>100</v>
      </c>
      <c r="Z1973" t="s">
        <v>100</v>
      </c>
      <c r="AA1973" t="s">
        <v>129</v>
      </c>
      <c r="AB1973" t="s">
        <v>103</v>
      </c>
      <c r="AC1973" t="s">
        <v>103</v>
      </c>
      <c r="AD1973" t="s">
        <v>100</v>
      </c>
      <c r="AE1973" t="s">
        <v>111</v>
      </c>
      <c r="AF1973">
        <v>20</v>
      </c>
      <c r="AG1973" t="s">
        <v>106</v>
      </c>
      <c r="AH1973" t="s">
        <v>107</v>
      </c>
      <c r="AI1973" t="s">
        <v>108</v>
      </c>
      <c r="AJ1973" t="s">
        <v>109</v>
      </c>
      <c r="AK1973" t="s">
        <v>173</v>
      </c>
      <c r="AL1973" t="s">
        <v>105</v>
      </c>
      <c r="AM1973">
        <v>20</v>
      </c>
      <c r="AN1973" t="s">
        <v>106</v>
      </c>
      <c r="AO1973" t="s">
        <v>112</v>
      </c>
      <c r="AP1973" t="s">
        <v>113</v>
      </c>
      <c r="AQ1973" t="s">
        <v>100</v>
      </c>
      <c r="AR1973" t="s">
        <v>100</v>
      </c>
      <c r="AS1973" t="s">
        <v>100</v>
      </c>
      <c r="AT1973" t="s">
        <v>100</v>
      </c>
      <c r="AU1973" t="s">
        <v>100</v>
      </c>
      <c r="AV1973" t="s">
        <v>100</v>
      </c>
      <c r="AW1973" t="s">
        <v>100</v>
      </c>
      <c r="AX1973">
        <v>193</v>
      </c>
      <c r="AY1973">
        <v>245</v>
      </c>
      <c r="AZ1973" t="s">
        <v>344</v>
      </c>
      <c r="BA1973" t="s">
        <v>367</v>
      </c>
      <c r="BB1973" t="s">
        <v>115</v>
      </c>
      <c r="BC1973" s="2">
        <v>286200</v>
      </c>
      <c r="BD1973">
        <v>289650</v>
      </c>
      <c r="BE1973">
        <v>3450</v>
      </c>
      <c r="BF1973" t="s">
        <v>98</v>
      </c>
      <c r="BG1973" s="1" t="s">
        <v>293</v>
      </c>
      <c r="BH1973" t="s">
        <v>128</v>
      </c>
      <c r="BI1973" t="s">
        <v>294</v>
      </c>
      <c r="BJ1973" t="s">
        <v>102</v>
      </c>
      <c r="BK1973" t="s">
        <v>129</v>
      </c>
      <c r="BL1973" t="s">
        <v>102</v>
      </c>
      <c r="BM1973" t="s">
        <v>119</v>
      </c>
      <c r="BN1973" t="s">
        <v>131</v>
      </c>
      <c r="BO1973" t="s">
        <v>121</v>
      </c>
      <c r="BP1973" t="s">
        <v>102</v>
      </c>
      <c r="BQ1973" t="s">
        <v>102</v>
      </c>
      <c r="BR1973" t="s">
        <v>141</v>
      </c>
      <c r="BS1973" t="s">
        <v>139</v>
      </c>
      <c r="BT1973" t="s">
        <v>141</v>
      </c>
      <c r="BU1973" t="s">
        <v>100</v>
      </c>
      <c r="BV1973" t="s">
        <v>100</v>
      </c>
      <c r="BW1973" t="s">
        <v>100</v>
      </c>
      <c r="BX1973" t="s">
        <v>100</v>
      </c>
      <c r="BY1973" t="s">
        <v>111</v>
      </c>
      <c r="BZ1973">
        <v>20</v>
      </c>
      <c r="CA1973" t="s">
        <v>106</v>
      </c>
      <c r="CB1973" t="s">
        <v>107</v>
      </c>
      <c r="CC1973" t="s">
        <v>108</v>
      </c>
      <c r="CD1973" t="s">
        <v>109</v>
      </c>
      <c r="CE1973" t="s">
        <v>173</v>
      </c>
      <c r="CF1973" t="s">
        <v>105</v>
      </c>
      <c r="CG1973">
        <v>20</v>
      </c>
      <c r="CH1973" t="s">
        <v>106</v>
      </c>
      <c r="CI1973" t="s">
        <v>112</v>
      </c>
      <c r="CJ1973" t="s">
        <v>113</v>
      </c>
      <c r="CK1973" t="s">
        <v>100</v>
      </c>
      <c r="CL1973">
        <v>288873</v>
      </c>
      <c r="CM1973" t="s">
        <v>207</v>
      </c>
      <c r="CN1973">
        <v>249400</v>
      </c>
      <c r="CO1973" t="s">
        <v>170</v>
      </c>
      <c r="CP1973">
        <v>247793</v>
      </c>
      <c r="CQ1973" t="s">
        <v>160</v>
      </c>
    </row>
    <row r="1974" spans="1:95" x14ac:dyDescent="0.2">
      <c r="A1974">
        <v>197</v>
      </c>
      <c r="B1974">
        <v>135</v>
      </c>
      <c r="C1974">
        <v>183</v>
      </c>
      <c r="D1974" t="s">
        <v>299</v>
      </c>
      <c r="E1974" t="s">
        <v>300</v>
      </c>
      <c r="F1974" t="s">
        <v>301</v>
      </c>
      <c r="G1974" t="s">
        <v>97</v>
      </c>
      <c r="H1974" s="2">
        <v>312247</v>
      </c>
      <c r="I1974" s="2">
        <v>315237</v>
      </c>
      <c r="J1974">
        <v>2990</v>
      </c>
      <c r="K1974" s="3">
        <v>1587</v>
      </c>
      <c r="L1974" t="s">
        <v>98</v>
      </c>
      <c r="M1974" s="1" t="s">
        <v>302</v>
      </c>
      <c r="N1974" t="s">
        <v>100</v>
      </c>
      <c r="O1974" t="s">
        <v>100</v>
      </c>
      <c r="P1974" t="s">
        <v>100</v>
      </c>
      <c r="Q1974" t="s">
        <v>100</v>
      </c>
      <c r="R1974" t="s">
        <v>100</v>
      </c>
      <c r="S1974" t="s">
        <v>100</v>
      </c>
      <c r="T1974" t="s">
        <v>100</v>
      </c>
      <c r="U1974" t="s">
        <v>100</v>
      </c>
      <c r="V1974" t="s">
        <v>100</v>
      </c>
      <c r="W1974" t="s">
        <v>100</v>
      </c>
      <c r="X1974" t="s">
        <v>100</v>
      </c>
      <c r="Y1974" t="s">
        <v>100</v>
      </c>
      <c r="Z1974" t="s">
        <v>100</v>
      </c>
      <c r="AA1974" t="s">
        <v>101</v>
      </c>
      <c r="AB1974" t="s">
        <v>103</v>
      </c>
      <c r="AC1974" t="s">
        <v>103</v>
      </c>
      <c r="AD1974" t="s">
        <v>100</v>
      </c>
      <c r="AE1974" t="s">
        <v>270</v>
      </c>
      <c r="AF1974">
        <v>46</v>
      </c>
      <c r="AG1974" t="s">
        <v>199</v>
      </c>
      <c r="AH1974" t="s">
        <v>107</v>
      </c>
      <c r="AI1974" t="s">
        <v>108</v>
      </c>
      <c r="AJ1974" t="s">
        <v>172</v>
      </c>
      <c r="AK1974" t="s">
        <v>232</v>
      </c>
      <c r="AL1974" t="s">
        <v>105</v>
      </c>
      <c r="AM1974">
        <v>20</v>
      </c>
      <c r="AN1974" t="s">
        <v>106</v>
      </c>
      <c r="AO1974" t="s">
        <v>303</v>
      </c>
      <c r="AP1974" t="s">
        <v>203</v>
      </c>
      <c r="AQ1974" t="s">
        <v>100</v>
      </c>
      <c r="AR1974" t="s">
        <v>100</v>
      </c>
      <c r="AS1974" t="s">
        <v>100</v>
      </c>
      <c r="AT1974" t="s">
        <v>100</v>
      </c>
      <c r="AU1974" t="s">
        <v>100</v>
      </c>
      <c r="AV1974" t="s">
        <v>100</v>
      </c>
      <c r="AW1974" t="s">
        <v>100</v>
      </c>
      <c r="AX1974">
        <v>131</v>
      </c>
      <c r="AY1974">
        <v>179</v>
      </c>
      <c r="AZ1974" t="s">
        <v>299</v>
      </c>
      <c r="BA1974" t="s">
        <v>318</v>
      </c>
      <c r="BB1974" t="s">
        <v>115</v>
      </c>
      <c r="BC1974" s="2">
        <v>310660</v>
      </c>
      <c r="BD1974">
        <v>311640</v>
      </c>
      <c r="BE1974">
        <v>980</v>
      </c>
      <c r="BF1974" t="s">
        <v>98</v>
      </c>
      <c r="BG1974" s="1" t="s">
        <v>156</v>
      </c>
      <c r="BH1974" t="s">
        <v>128</v>
      </c>
      <c r="BI1974" t="s">
        <v>157</v>
      </c>
      <c r="BJ1974" t="s">
        <v>102</v>
      </c>
      <c r="BK1974" t="s">
        <v>129</v>
      </c>
      <c r="BL1974" t="s">
        <v>102</v>
      </c>
      <c r="BM1974" t="s">
        <v>119</v>
      </c>
      <c r="BN1974" t="s">
        <v>221</v>
      </c>
      <c r="BO1974" t="s">
        <v>121</v>
      </c>
      <c r="BP1974" t="s">
        <v>102</v>
      </c>
      <c r="BQ1974" t="s">
        <v>158</v>
      </c>
      <c r="BR1974" t="s">
        <v>141</v>
      </c>
      <c r="BS1974" t="s">
        <v>142</v>
      </c>
      <c r="BT1974" t="s">
        <v>132</v>
      </c>
      <c r="BU1974" t="s">
        <v>100</v>
      </c>
      <c r="BV1974" t="s">
        <v>100</v>
      </c>
      <c r="BW1974" t="s">
        <v>100</v>
      </c>
      <c r="BX1974" t="s">
        <v>100</v>
      </c>
      <c r="BY1974" t="s">
        <v>270</v>
      </c>
      <c r="BZ1974">
        <v>46</v>
      </c>
      <c r="CA1974" t="s">
        <v>199</v>
      </c>
      <c r="CB1974" t="s">
        <v>107</v>
      </c>
      <c r="CC1974" t="s">
        <v>108</v>
      </c>
      <c r="CD1974" t="s">
        <v>172</v>
      </c>
      <c r="CE1974" t="s">
        <v>232</v>
      </c>
      <c r="CF1974" t="s">
        <v>105</v>
      </c>
      <c r="CG1974">
        <v>20</v>
      </c>
      <c r="CH1974" t="s">
        <v>106</v>
      </c>
      <c r="CI1974" t="s">
        <v>303</v>
      </c>
      <c r="CJ1974" t="s">
        <v>203</v>
      </c>
      <c r="CK1974" t="s">
        <v>100</v>
      </c>
      <c r="CL1974">
        <v>314880</v>
      </c>
      <c r="CM1974" t="s">
        <v>257</v>
      </c>
      <c r="CN1974">
        <v>300920</v>
      </c>
      <c r="CO1974" t="s">
        <v>101</v>
      </c>
      <c r="CP1974">
        <v>302080</v>
      </c>
      <c r="CQ1974" t="s">
        <v>101</v>
      </c>
    </row>
    <row r="1975" spans="1:95" x14ac:dyDescent="0.2">
      <c r="A1975">
        <v>1998</v>
      </c>
      <c r="B1975">
        <v>911</v>
      </c>
      <c r="C1975">
        <v>1150</v>
      </c>
      <c r="D1975" t="s">
        <v>1034</v>
      </c>
      <c r="E1975" t="s">
        <v>1035</v>
      </c>
      <c r="F1975" t="s">
        <v>1056</v>
      </c>
      <c r="G1975" t="s">
        <v>97</v>
      </c>
      <c r="H1975" s="2">
        <v>254120</v>
      </c>
      <c r="I1975" s="2">
        <v>258560</v>
      </c>
      <c r="J1975">
        <v>4440</v>
      </c>
      <c r="K1975" s="3">
        <v>1591</v>
      </c>
      <c r="L1975" t="s">
        <v>98</v>
      </c>
      <c r="M1975" s="1" t="s">
        <v>170</v>
      </c>
      <c r="N1975" t="s">
        <v>100</v>
      </c>
      <c r="O1975" t="s">
        <v>100</v>
      </c>
      <c r="P1975" t="s">
        <v>100</v>
      </c>
      <c r="Q1975" t="s">
        <v>100</v>
      </c>
      <c r="R1975" t="s">
        <v>100</v>
      </c>
      <c r="S1975" t="s">
        <v>100</v>
      </c>
      <c r="T1975" t="s">
        <v>100</v>
      </c>
      <c r="U1975" t="s">
        <v>100</v>
      </c>
      <c r="V1975" t="s">
        <v>100</v>
      </c>
      <c r="W1975" t="s">
        <v>100</v>
      </c>
      <c r="X1975" t="s">
        <v>100</v>
      </c>
      <c r="Y1975" t="s">
        <v>100</v>
      </c>
      <c r="Z1975" t="s">
        <v>100</v>
      </c>
      <c r="AA1975" t="s">
        <v>129</v>
      </c>
      <c r="AB1975" t="s">
        <v>103</v>
      </c>
      <c r="AC1975" t="s">
        <v>103</v>
      </c>
      <c r="AD1975" t="s">
        <v>100</v>
      </c>
      <c r="AE1975" t="s">
        <v>105</v>
      </c>
      <c r="AF1975">
        <v>20</v>
      </c>
      <c r="AG1975" t="s">
        <v>106</v>
      </c>
      <c r="AH1975" t="s">
        <v>101</v>
      </c>
      <c r="AI1975" t="s">
        <v>108</v>
      </c>
      <c r="AJ1975" t="s">
        <v>109</v>
      </c>
      <c r="AK1975" t="s">
        <v>173</v>
      </c>
      <c r="AL1975" t="s">
        <v>270</v>
      </c>
      <c r="AM1975">
        <v>46</v>
      </c>
      <c r="AN1975" t="s">
        <v>199</v>
      </c>
      <c r="AO1975" t="s">
        <v>303</v>
      </c>
      <c r="AP1975" t="s">
        <v>203</v>
      </c>
      <c r="AQ1975" t="s">
        <v>100</v>
      </c>
      <c r="AR1975" t="s">
        <v>100</v>
      </c>
      <c r="AS1975" t="s">
        <v>100</v>
      </c>
      <c r="AT1975" t="s">
        <v>100</v>
      </c>
      <c r="AU1975" t="s">
        <v>100</v>
      </c>
      <c r="AV1975" t="s">
        <v>100</v>
      </c>
      <c r="AW1975" t="s">
        <v>100</v>
      </c>
      <c r="AX1975">
        <v>906</v>
      </c>
      <c r="AY1975">
        <v>1143</v>
      </c>
      <c r="AZ1975" t="s">
        <v>1034</v>
      </c>
      <c r="BA1975" t="s">
        <v>1053</v>
      </c>
      <c r="BB1975" t="s">
        <v>115</v>
      </c>
      <c r="BC1975" s="2">
        <v>252529</v>
      </c>
      <c r="BD1975">
        <v>254629</v>
      </c>
      <c r="BE1975">
        <v>2100</v>
      </c>
      <c r="BF1975" t="s">
        <v>98</v>
      </c>
      <c r="BG1975" s="1" t="s">
        <v>156</v>
      </c>
      <c r="BH1975" t="s">
        <v>128</v>
      </c>
      <c r="BI1975" t="s">
        <v>157</v>
      </c>
      <c r="BJ1975" t="s">
        <v>102</v>
      </c>
      <c r="BK1975" t="s">
        <v>129</v>
      </c>
      <c r="BL1975" t="s">
        <v>102</v>
      </c>
      <c r="BM1975" t="s">
        <v>119</v>
      </c>
      <c r="BN1975" t="s">
        <v>137</v>
      </c>
      <c r="BO1975" t="s">
        <v>121</v>
      </c>
      <c r="BP1975" t="s">
        <v>102</v>
      </c>
      <c r="BQ1975" t="s">
        <v>222</v>
      </c>
      <c r="BR1975" t="s">
        <v>132</v>
      </c>
      <c r="BS1975" t="s">
        <v>142</v>
      </c>
      <c r="BT1975" t="s">
        <v>132</v>
      </c>
      <c r="BU1975" t="s">
        <v>100</v>
      </c>
      <c r="BV1975" t="s">
        <v>100</v>
      </c>
      <c r="BW1975" t="s">
        <v>100</v>
      </c>
      <c r="BX1975" t="s">
        <v>100</v>
      </c>
      <c r="BY1975" t="s">
        <v>105</v>
      </c>
      <c r="BZ1975">
        <v>20</v>
      </c>
      <c r="CA1975" t="s">
        <v>106</v>
      </c>
      <c r="CB1975" t="s">
        <v>101</v>
      </c>
      <c r="CC1975" t="s">
        <v>108</v>
      </c>
      <c r="CD1975" t="s">
        <v>109</v>
      </c>
      <c r="CE1975" t="s">
        <v>173</v>
      </c>
      <c r="CF1975" t="s">
        <v>270</v>
      </c>
      <c r="CG1975">
        <v>46</v>
      </c>
      <c r="CH1975" t="s">
        <v>199</v>
      </c>
      <c r="CI1975" t="s">
        <v>303</v>
      </c>
      <c r="CJ1975" t="s">
        <v>203</v>
      </c>
      <c r="CK1975" t="s">
        <v>100</v>
      </c>
      <c r="CL1975">
        <v>257800</v>
      </c>
      <c r="CM1975" t="s">
        <v>207</v>
      </c>
      <c r="CN1975">
        <v>234800</v>
      </c>
      <c r="CO1975" t="s">
        <v>170</v>
      </c>
      <c r="CP1975">
        <v>227900</v>
      </c>
      <c r="CQ1975" t="s">
        <v>101</v>
      </c>
    </row>
    <row r="1976" spans="1:95" x14ac:dyDescent="0.2">
      <c r="A1976">
        <v>2022</v>
      </c>
      <c r="B1976">
        <v>927</v>
      </c>
      <c r="C1976">
        <v>1171</v>
      </c>
      <c r="D1976" t="s">
        <v>1034</v>
      </c>
      <c r="E1976" t="s">
        <v>1058</v>
      </c>
      <c r="F1976" t="s">
        <v>1072</v>
      </c>
      <c r="G1976" t="s">
        <v>97</v>
      </c>
      <c r="H1976" s="2">
        <v>260930</v>
      </c>
      <c r="I1976" s="2">
        <v>265120</v>
      </c>
      <c r="J1976">
        <v>4190</v>
      </c>
      <c r="K1976" s="3">
        <v>1591</v>
      </c>
      <c r="L1976" t="s">
        <v>98</v>
      </c>
      <c r="M1976" s="1" t="s">
        <v>170</v>
      </c>
      <c r="N1976" t="s">
        <v>100</v>
      </c>
      <c r="O1976" t="s">
        <v>100</v>
      </c>
      <c r="P1976" t="s">
        <v>100</v>
      </c>
      <c r="Q1976" t="s">
        <v>100</v>
      </c>
      <c r="R1976" t="s">
        <v>100</v>
      </c>
      <c r="S1976" t="s">
        <v>100</v>
      </c>
      <c r="T1976" t="s">
        <v>100</v>
      </c>
      <c r="U1976" t="s">
        <v>100</v>
      </c>
      <c r="V1976" t="s">
        <v>100</v>
      </c>
      <c r="W1976" t="s">
        <v>100</v>
      </c>
      <c r="X1976" t="s">
        <v>100</v>
      </c>
      <c r="Y1976" t="s">
        <v>100</v>
      </c>
      <c r="Z1976" t="s">
        <v>100</v>
      </c>
      <c r="AA1976" t="s">
        <v>129</v>
      </c>
      <c r="AB1976" t="s">
        <v>103</v>
      </c>
      <c r="AC1976" t="s">
        <v>103</v>
      </c>
      <c r="AD1976" t="s">
        <v>100</v>
      </c>
      <c r="AE1976" t="s">
        <v>270</v>
      </c>
      <c r="AF1976">
        <v>46</v>
      </c>
      <c r="AG1976" t="s">
        <v>199</v>
      </c>
      <c r="AH1976" t="s">
        <v>107</v>
      </c>
      <c r="AI1976" t="s">
        <v>108</v>
      </c>
      <c r="AJ1976" t="s">
        <v>121</v>
      </c>
      <c r="AK1976" t="s">
        <v>232</v>
      </c>
      <c r="AL1976" t="s">
        <v>105</v>
      </c>
      <c r="AM1976">
        <v>20</v>
      </c>
      <c r="AN1976" t="s">
        <v>106</v>
      </c>
      <c r="AO1976" t="s">
        <v>303</v>
      </c>
      <c r="AP1976" t="s">
        <v>203</v>
      </c>
      <c r="AQ1976" t="s">
        <v>100</v>
      </c>
      <c r="AR1976" t="s">
        <v>100</v>
      </c>
      <c r="AS1976" t="s">
        <v>100</v>
      </c>
      <c r="AT1976" t="s">
        <v>100</v>
      </c>
      <c r="AU1976" t="s">
        <v>100</v>
      </c>
      <c r="AV1976" t="s">
        <v>100</v>
      </c>
      <c r="AW1976" t="s">
        <v>100</v>
      </c>
      <c r="AX1976">
        <v>924</v>
      </c>
      <c r="AY1976">
        <v>1168</v>
      </c>
      <c r="AZ1976" t="s">
        <v>1034</v>
      </c>
      <c r="BA1976" t="s">
        <v>1071</v>
      </c>
      <c r="BB1976" t="s">
        <v>115</v>
      </c>
      <c r="BC1976" s="2">
        <v>259339</v>
      </c>
      <c r="BD1976">
        <v>263668</v>
      </c>
      <c r="BE1976">
        <v>4329</v>
      </c>
      <c r="BF1976" t="s">
        <v>98</v>
      </c>
      <c r="BG1976" s="1" t="s">
        <v>429</v>
      </c>
      <c r="BH1976" t="s">
        <v>128</v>
      </c>
      <c r="BI1976" t="s">
        <v>157</v>
      </c>
      <c r="BJ1976" t="s">
        <v>102</v>
      </c>
      <c r="BK1976" t="s">
        <v>101</v>
      </c>
      <c r="BL1976" t="s">
        <v>102</v>
      </c>
      <c r="BM1976" t="s">
        <v>119</v>
      </c>
      <c r="BN1976" t="s">
        <v>221</v>
      </c>
      <c r="BO1976" t="s">
        <v>121</v>
      </c>
      <c r="BP1976" t="s">
        <v>102</v>
      </c>
      <c r="BQ1976" t="s">
        <v>102</v>
      </c>
      <c r="BR1976" t="s">
        <v>125</v>
      </c>
      <c r="BS1976" t="s">
        <v>142</v>
      </c>
      <c r="BT1976" t="s">
        <v>132</v>
      </c>
      <c r="BU1976" t="s">
        <v>100</v>
      </c>
      <c r="BV1976" t="s">
        <v>100</v>
      </c>
      <c r="BW1976" t="s">
        <v>100</v>
      </c>
      <c r="BX1976" t="s">
        <v>100</v>
      </c>
      <c r="BY1976" t="s">
        <v>270</v>
      </c>
      <c r="BZ1976">
        <v>46</v>
      </c>
      <c r="CA1976" t="s">
        <v>199</v>
      </c>
      <c r="CB1976" t="s">
        <v>107</v>
      </c>
      <c r="CC1976" t="s">
        <v>108</v>
      </c>
      <c r="CD1976" t="s">
        <v>121</v>
      </c>
      <c r="CE1976" t="s">
        <v>232</v>
      </c>
      <c r="CF1976" t="s">
        <v>105</v>
      </c>
      <c r="CG1976">
        <v>20</v>
      </c>
      <c r="CH1976" t="s">
        <v>106</v>
      </c>
      <c r="CI1976" t="s">
        <v>303</v>
      </c>
      <c r="CJ1976" t="s">
        <v>203</v>
      </c>
      <c r="CK1976" t="s">
        <v>100</v>
      </c>
      <c r="CL1976">
        <v>258265</v>
      </c>
      <c r="CM1976" t="s">
        <v>275</v>
      </c>
      <c r="CN1976">
        <v>241240</v>
      </c>
      <c r="CO1976" t="s">
        <v>170</v>
      </c>
      <c r="CP1976">
        <v>218865</v>
      </c>
      <c r="CQ1976" t="s">
        <v>101</v>
      </c>
    </row>
    <row r="1977" spans="1:95" x14ac:dyDescent="0.2">
      <c r="A1977">
        <v>1413</v>
      </c>
      <c r="B1977">
        <v>624</v>
      </c>
      <c r="C1977">
        <v>729</v>
      </c>
      <c r="D1977" t="s">
        <v>712</v>
      </c>
      <c r="E1977" t="s">
        <v>751</v>
      </c>
      <c r="F1977" t="s">
        <v>777</v>
      </c>
      <c r="G1977" t="s">
        <v>97</v>
      </c>
      <c r="H1977" s="2">
        <v>92960</v>
      </c>
      <c r="I1977" s="2">
        <v>100000</v>
      </c>
      <c r="J1977">
        <v>7040</v>
      </c>
      <c r="K1977" s="3">
        <v>1600</v>
      </c>
      <c r="L1977" t="s">
        <v>98</v>
      </c>
      <c r="M1977" s="1" t="s">
        <v>170</v>
      </c>
      <c r="N1977" t="s">
        <v>100</v>
      </c>
      <c r="O1977" t="s">
        <v>100</v>
      </c>
      <c r="P1977" t="s">
        <v>100</v>
      </c>
      <c r="Q1977" t="s">
        <v>100</v>
      </c>
      <c r="R1977" t="s">
        <v>100</v>
      </c>
      <c r="S1977" t="s">
        <v>100</v>
      </c>
      <c r="T1977" t="s">
        <v>100</v>
      </c>
      <c r="U1977" t="s">
        <v>100</v>
      </c>
      <c r="V1977" t="s">
        <v>100</v>
      </c>
      <c r="W1977" t="s">
        <v>100</v>
      </c>
      <c r="X1977" t="s">
        <v>100</v>
      </c>
      <c r="Y1977" t="s">
        <v>100</v>
      </c>
      <c r="Z1977" t="s">
        <v>100</v>
      </c>
      <c r="AA1977" t="s">
        <v>129</v>
      </c>
      <c r="AB1977" t="s">
        <v>103</v>
      </c>
      <c r="AC1977" t="s">
        <v>103</v>
      </c>
      <c r="AD1977" t="s">
        <v>100</v>
      </c>
      <c r="AE1977" t="s">
        <v>105</v>
      </c>
      <c r="AF1977">
        <v>20</v>
      </c>
      <c r="AG1977" t="s">
        <v>106</v>
      </c>
      <c r="AH1977" t="s">
        <v>107</v>
      </c>
      <c r="AI1977" t="s">
        <v>108</v>
      </c>
      <c r="AJ1977" t="s">
        <v>109</v>
      </c>
      <c r="AK1977" t="s">
        <v>173</v>
      </c>
      <c r="AL1977" t="s">
        <v>270</v>
      </c>
      <c r="AM1977">
        <v>46</v>
      </c>
      <c r="AN1977" t="s">
        <v>199</v>
      </c>
      <c r="AO1977" t="s">
        <v>303</v>
      </c>
      <c r="AP1977" t="s">
        <v>203</v>
      </c>
      <c r="AQ1977" t="s">
        <v>100</v>
      </c>
      <c r="AR1977" t="s">
        <v>100</v>
      </c>
      <c r="AS1977" t="s">
        <v>100</v>
      </c>
      <c r="AT1977" t="s">
        <v>100</v>
      </c>
      <c r="AU1977" t="s">
        <v>100</v>
      </c>
      <c r="AV1977" t="s">
        <v>100</v>
      </c>
      <c r="AW1977" t="s">
        <v>100</v>
      </c>
      <c r="AX1977">
        <v>608</v>
      </c>
      <c r="AY1977">
        <v>712</v>
      </c>
      <c r="AZ1977" t="s">
        <v>712</v>
      </c>
      <c r="BA1977" t="s">
        <v>763</v>
      </c>
      <c r="BB1977" t="s">
        <v>115</v>
      </c>
      <c r="BC1977" s="2">
        <v>91360</v>
      </c>
      <c r="BD1977">
        <v>99000</v>
      </c>
      <c r="BE1977">
        <v>7640</v>
      </c>
      <c r="BF1977" t="s">
        <v>98</v>
      </c>
      <c r="BG1977" s="1" t="s">
        <v>293</v>
      </c>
      <c r="BH1977" t="s">
        <v>128</v>
      </c>
      <c r="BI1977" t="s">
        <v>294</v>
      </c>
      <c r="BJ1977" t="s">
        <v>102</v>
      </c>
      <c r="BK1977" t="s">
        <v>129</v>
      </c>
      <c r="BL1977" t="s">
        <v>102</v>
      </c>
      <c r="BM1977" t="s">
        <v>119</v>
      </c>
      <c r="BN1977" t="s">
        <v>131</v>
      </c>
      <c r="BO1977" t="s">
        <v>121</v>
      </c>
      <c r="BP1977" t="s">
        <v>102</v>
      </c>
      <c r="BQ1977" t="s">
        <v>102</v>
      </c>
      <c r="BR1977" t="s">
        <v>141</v>
      </c>
      <c r="BS1977" t="s">
        <v>142</v>
      </c>
      <c r="BT1977" t="s">
        <v>123</v>
      </c>
      <c r="BU1977" t="s">
        <v>100</v>
      </c>
      <c r="BV1977" t="s">
        <v>100</v>
      </c>
      <c r="BW1977" t="s">
        <v>100</v>
      </c>
      <c r="BX1977" t="s">
        <v>100</v>
      </c>
      <c r="BY1977" t="s">
        <v>105</v>
      </c>
      <c r="BZ1977">
        <v>20</v>
      </c>
      <c r="CA1977" t="s">
        <v>106</v>
      </c>
      <c r="CB1977" t="s">
        <v>107</v>
      </c>
      <c r="CC1977" t="s">
        <v>108</v>
      </c>
      <c r="CD1977" t="s">
        <v>109</v>
      </c>
      <c r="CE1977" t="s">
        <v>173</v>
      </c>
      <c r="CF1977" t="s">
        <v>270</v>
      </c>
      <c r="CG1977">
        <v>46</v>
      </c>
      <c r="CH1977" t="s">
        <v>199</v>
      </c>
      <c r="CI1977" t="s">
        <v>303</v>
      </c>
      <c r="CJ1977" t="s">
        <v>203</v>
      </c>
      <c r="CK1977" t="s">
        <v>100</v>
      </c>
      <c r="CL1977">
        <v>93400</v>
      </c>
      <c r="CM1977" t="s">
        <v>286</v>
      </c>
      <c r="CN1977">
        <v>79280</v>
      </c>
      <c r="CO1977" t="s">
        <v>170</v>
      </c>
      <c r="CP1977">
        <v>75700</v>
      </c>
      <c r="CQ1977" t="s">
        <v>101</v>
      </c>
    </row>
    <row r="1978" spans="1:95" x14ac:dyDescent="0.2">
      <c r="A1978">
        <v>5</v>
      </c>
      <c r="B1978">
        <v>25</v>
      </c>
      <c r="C1978">
        <v>47</v>
      </c>
      <c r="D1978" t="s">
        <v>94</v>
      </c>
      <c r="E1978" t="s">
        <v>95</v>
      </c>
      <c r="F1978" t="s">
        <v>96</v>
      </c>
      <c r="G1978" t="s">
        <v>97</v>
      </c>
      <c r="H1978" s="2">
        <v>131238</v>
      </c>
      <c r="I1978" s="2">
        <v>131951</v>
      </c>
      <c r="J1978">
        <v>713</v>
      </c>
      <c r="K1978" s="3">
        <v>1616</v>
      </c>
      <c r="L1978" t="s">
        <v>98</v>
      </c>
      <c r="M1978" s="1" t="s">
        <v>99</v>
      </c>
      <c r="N1978" t="s">
        <v>100</v>
      </c>
      <c r="O1978" t="s">
        <v>100</v>
      </c>
      <c r="P1978" t="s">
        <v>100</v>
      </c>
      <c r="Q1978" t="s">
        <v>100</v>
      </c>
      <c r="R1978" t="s">
        <v>100</v>
      </c>
      <c r="S1978" t="s">
        <v>100</v>
      </c>
      <c r="T1978" t="s">
        <v>100</v>
      </c>
      <c r="U1978" t="s">
        <v>100</v>
      </c>
      <c r="V1978" t="s">
        <v>100</v>
      </c>
      <c r="W1978" t="s">
        <v>100</v>
      </c>
      <c r="X1978" t="s">
        <v>100</v>
      </c>
      <c r="Y1978" t="s">
        <v>100</v>
      </c>
      <c r="Z1978" t="s">
        <v>100</v>
      </c>
      <c r="AA1978" t="s">
        <v>101</v>
      </c>
      <c r="AB1978" t="s">
        <v>102</v>
      </c>
      <c r="AC1978" t="s">
        <v>103</v>
      </c>
      <c r="AD1978" t="s">
        <v>104</v>
      </c>
      <c r="AE1978" t="s">
        <v>105</v>
      </c>
      <c r="AF1978">
        <v>20</v>
      </c>
      <c r="AG1978" t="s">
        <v>106</v>
      </c>
      <c r="AH1978" t="s">
        <v>107</v>
      </c>
      <c r="AI1978" t="s">
        <v>108</v>
      </c>
      <c r="AJ1978" t="s">
        <v>109</v>
      </c>
      <c r="AK1978" t="s">
        <v>110</v>
      </c>
      <c r="AL1978" t="s">
        <v>111</v>
      </c>
      <c r="AM1978">
        <v>20</v>
      </c>
      <c r="AN1978" t="s">
        <v>106</v>
      </c>
      <c r="AO1978" t="s">
        <v>112</v>
      </c>
      <c r="AP1978" t="s">
        <v>113</v>
      </c>
      <c r="AQ1978" t="s">
        <v>100</v>
      </c>
      <c r="AR1978" t="s">
        <v>100</v>
      </c>
      <c r="AS1978" t="s">
        <v>100</v>
      </c>
      <c r="AT1978" t="s">
        <v>100</v>
      </c>
      <c r="AU1978" t="s">
        <v>100</v>
      </c>
      <c r="AV1978" t="s">
        <v>100</v>
      </c>
      <c r="AW1978" t="s">
        <v>100</v>
      </c>
      <c r="AX1978">
        <v>6</v>
      </c>
      <c r="AY1978">
        <v>27</v>
      </c>
      <c r="AZ1978" t="s">
        <v>94</v>
      </c>
      <c r="BA1978" t="s">
        <v>136</v>
      </c>
      <c r="BB1978" t="s">
        <v>115</v>
      </c>
      <c r="BC1978" s="2">
        <v>129622</v>
      </c>
      <c r="BD1978">
        <v>130720</v>
      </c>
      <c r="BE1978">
        <v>1098</v>
      </c>
      <c r="BF1978" t="s">
        <v>98</v>
      </c>
      <c r="BG1978" s="1" t="s">
        <v>116</v>
      </c>
      <c r="BH1978" t="s">
        <v>117</v>
      </c>
      <c r="BI1978" t="s">
        <v>118</v>
      </c>
      <c r="BJ1978">
        <v>1</v>
      </c>
      <c r="BK1978" t="s">
        <v>101</v>
      </c>
      <c r="BL1978" t="s">
        <v>102</v>
      </c>
      <c r="BM1978" t="s">
        <v>119</v>
      </c>
      <c r="BN1978" t="s">
        <v>137</v>
      </c>
      <c r="BO1978" t="s">
        <v>121</v>
      </c>
      <c r="BP1978" t="s">
        <v>122</v>
      </c>
      <c r="BQ1978" t="s">
        <v>102</v>
      </c>
      <c r="BR1978" t="s">
        <v>123</v>
      </c>
      <c r="BS1978" t="s">
        <v>124</v>
      </c>
      <c r="BT1978" t="s">
        <v>132</v>
      </c>
      <c r="BU1978" t="s">
        <v>100</v>
      </c>
      <c r="BV1978" t="s">
        <v>100</v>
      </c>
      <c r="BW1978" t="s">
        <v>100</v>
      </c>
      <c r="BX1978" t="s">
        <v>100</v>
      </c>
      <c r="BY1978" t="s">
        <v>105</v>
      </c>
      <c r="BZ1978">
        <v>20</v>
      </c>
      <c r="CA1978" t="s">
        <v>106</v>
      </c>
      <c r="CB1978" t="s">
        <v>107</v>
      </c>
      <c r="CC1978" t="s">
        <v>108</v>
      </c>
      <c r="CD1978" t="s">
        <v>109</v>
      </c>
      <c r="CE1978" t="s">
        <v>110</v>
      </c>
      <c r="CF1978" t="s">
        <v>111</v>
      </c>
      <c r="CG1978">
        <v>20</v>
      </c>
      <c r="CH1978" t="s">
        <v>106</v>
      </c>
      <c r="CI1978" t="s">
        <v>112</v>
      </c>
      <c r="CJ1978" t="s">
        <v>113</v>
      </c>
      <c r="CK1978" t="s">
        <v>100</v>
      </c>
      <c r="CL1978">
        <v>128440</v>
      </c>
      <c r="CM1978" t="s">
        <v>102</v>
      </c>
      <c r="CN1978">
        <v>112576</v>
      </c>
      <c r="CO1978" t="s">
        <v>101</v>
      </c>
      <c r="CP1978">
        <v>113725</v>
      </c>
      <c r="CQ1978" t="s">
        <v>101</v>
      </c>
    </row>
    <row r="1979" spans="1:95" x14ac:dyDescent="0.2">
      <c r="A1979">
        <v>2200</v>
      </c>
      <c r="B1979">
        <v>1035</v>
      </c>
      <c r="C1979">
        <v>1306</v>
      </c>
      <c r="D1979" t="s">
        <v>1166</v>
      </c>
      <c r="E1979" t="s">
        <v>1167</v>
      </c>
      <c r="F1979" t="s">
        <v>1168</v>
      </c>
      <c r="G1979" t="s">
        <v>97</v>
      </c>
      <c r="H1979" s="2">
        <v>198280</v>
      </c>
      <c r="I1979" s="2">
        <v>202840</v>
      </c>
      <c r="J1979">
        <v>4560</v>
      </c>
      <c r="K1979" s="3">
        <v>1659</v>
      </c>
      <c r="L1979" t="s">
        <v>98</v>
      </c>
      <c r="M1979" s="1" t="s">
        <v>170</v>
      </c>
      <c r="N1979" t="s">
        <v>100</v>
      </c>
      <c r="O1979" t="s">
        <v>100</v>
      </c>
      <c r="P1979" t="s">
        <v>100</v>
      </c>
      <c r="Q1979" t="s">
        <v>100</v>
      </c>
      <c r="R1979" t="s">
        <v>100</v>
      </c>
      <c r="S1979" t="s">
        <v>100</v>
      </c>
      <c r="T1979" t="s">
        <v>100</v>
      </c>
      <c r="U1979" t="s">
        <v>100</v>
      </c>
      <c r="V1979" t="s">
        <v>100</v>
      </c>
      <c r="W1979" t="s">
        <v>100</v>
      </c>
      <c r="X1979" t="s">
        <v>100</v>
      </c>
      <c r="Y1979" t="s">
        <v>100</v>
      </c>
      <c r="Z1979" t="s">
        <v>100</v>
      </c>
      <c r="AA1979" t="s">
        <v>101</v>
      </c>
      <c r="AB1979" t="s">
        <v>103</v>
      </c>
      <c r="AC1979" t="s">
        <v>103</v>
      </c>
      <c r="AD1979" t="s">
        <v>100</v>
      </c>
      <c r="AE1979" t="s">
        <v>105</v>
      </c>
      <c r="AF1979">
        <v>20</v>
      </c>
      <c r="AG1979" t="s">
        <v>106</v>
      </c>
      <c r="AH1979" t="s">
        <v>107</v>
      </c>
      <c r="AI1979" t="s">
        <v>108</v>
      </c>
      <c r="AJ1979" t="s">
        <v>172</v>
      </c>
      <c r="AK1979" t="s">
        <v>173</v>
      </c>
      <c r="AL1979" t="s">
        <v>270</v>
      </c>
      <c r="AM1979">
        <v>46</v>
      </c>
      <c r="AN1979" t="s">
        <v>199</v>
      </c>
      <c r="AO1979" t="s">
        <v>303</v>
      </c>
      <c r="AP1979" t="s">
        <v>203</v>
      </c>
      <c r="AQ1979" t="s">
        <v>100</v>
      </c>
      <c r="AR1979" t="s">
        <v>100</v>
      </c>
      <c r="AS1979" t="s">
        <v>100</v>
      </c>
      <c r="AT1979" t="s">
        <v>100</v>
      </c>
      <c r="AU1979" t="s">
        <v>100</v>
      </c>
      <c r="AV1979" t="s">
        <v>100</v>
      </c>
      <c r="AW1979" t="s">
        <v>100</v>
      </c>
      <c r="AX1979">
        <v>1034</v>
      </c>
      <c r="AY1979">
        <v>1305</v>
      </c>
      <c r="AZ1979" t="s">
        <v>1166</v>
      </c>
      <c r="BA1979" t="s">
        <v>1175</v>
      </c>
      <c r="BB1979" t="s">
        <v>115</v>
      </c>
      <c r="BC1979" s="2">
        <v>196621</v>
      </c>
      <c r="BD1979">
        <v>198641</v>
      </c>
      <c r="BE1979">
        <v>2020</v>
      </c>
      <c r="BF1979" t="s">
        <v>98</v>
      </c>
      <c r="BG1979" s="1" t="s">
        <v>156</v>
      </c>
      <c r="BH1979" t="s">
        <v>128</v>
      </c>
      <c r="BI1979" t="s">
        <v>157</v>
      </c>
      <c r="BJ1979" t="s">
        <v>102</v>
      </c>
      <c r="BK1979" t="s">
        <v>129</v>
      </c>
      <c r="BL1979" t="s">
        <v>102</v>
      </c>
      <c r="BM1979" t="s">
        <v>119</v>
      </c>
      <c r="BN1979" t="s">
        <v>221</v>
      </c>
      <c r="BO1979" t="s">
        <v>121</v>
      </c>
      <c r="BP1979" t="s">
        <v>102</v>
      </c>
      <c r="BQ1979" t="s">
        <v>187</v>
      </c>
      <c r="BR1979" t="s">
        <v>141</v>
      </c>
      <c r="BS1979" t="s">
        <v>142</v>
      </c>
      <c r="BT1979" t="s">
        <v>123</v>
      </c>
      <c r="BU1979" t="s">
        <v>100</v>
      </c>
      <c r="BV1979" t="s">
        <v>100</v>
      </c>
      <c r="BW1979" t="s">
        <v>100</v>
      </c>
      <c r="BX1979" t="s">
        <v>100</v>
      </c>
      <c r="BY1979" t="s">
        <v>105</v>
      </c>
      <c r="BZ1979">
        <v>20</v>
      </c>
      <c r="CA1979" t="s">
        <v>106</v>
      </c>
      <c r="CB1979" t="s">
        <v>107</v>
      </c>
      <c r="CC1979" t="s">
        <v>108</v>
      </c>
      <c r="CD1979" t="s">
        <v>172</v>
      </c>
      <c r="CE1979" t="s">
        <v>173</v>
      </c>
      <c r="CF1979" t="s">
        <v>270</v>
      </c>
      <c r="CG1979">
        <v>46</v>
      </c>
      <c r="CH1979" t="s">
        <v>199</v>
      </c>
      <c r="CI1979" t="s">
        <v>303</v>
      </c>
      <c r="CJ1979" t="s">
        <v>203</v>
      </c>
      <c r="CK1979" t="s">
        <v>100</v>
      </c>
      <c r="CL1979">
        <v>198800</v>
      </c>
      <c r="CM1979" t="s">
        <v>286</v>
      </c>
      <c r="CN1979">
        <v>169466</v>
      </c>
      <c r="CO1979" t="s">
        <v>170</v>
      </c>
      <c r="CP1979">
        <v>168523</v>
      </c>
      <c r="CQ1979" t="s">
        <v>116</v>
      </c>
    </row>
    <row r="1980" spans="1:95" x14ac:dyDescent="0.2">
      <c r="A1980">
        <v>1383</v>
      </c>
      <c r="B1980">
        <v>623</v>
      </c>
      <c r="C1980">
        <v>728</v>
      </c>
      <c r="D1980" t="s">
        <v>712</v>
      </c>
      <c r="E1980" t="s">
        <v>751</v>
      </c>
      <c r="F1980" t="s">
        <v>776</v>
      </c>
      <c r="G1980" t="s">
        <v>97</v>
      </c>
      <c r="H1980" s="2">
        <v>87889</v>
      </c>
      <c r="I1980" s="2">
        <v>91607</v>
      </c>
      <c r="J1980">
        <v>3718</v>
      </c>
      <c r="K1980" s="3">
        <v>1663</v>
      </c>
      <c r="L1980" t="s">
        <v>98</v>
      </c>
      <c r="M1980" s="1" t="s">
        <v>170</v>
      </c>
      <c r="N1980" t="s">
        <v>100</v>
      </c>
      <c r="O1980" t="s">
        <v>100</v>
      </c>
      <c r="P1980" t="s">
        <v>100</v>
      </c>
      <c r="Q1980" t="s">
        <v>100</v>
      </c>
      <c r="R1980" t="s">
        <v>100</v>
      </c>
      <c r="S1980" t="s">
        <v>100</v>
      </c>
      <c r="T1980" t="s">
        <v>100</v>
      </c>
      <c r="U1980" t="s">
        <v>100</v>
      </c>
      <c r="V1980" t="s">
        <v>100</v>
      </c>
      <c r="W1980" t="s">
        <v>100</v>
      </c>
      <c r="X1980" t="s">
        <v>100</v>
      </c>
      <c r="Y1980" t="s">
        <v>100</v>
      </c>
      <c r="Z1980" t="s">
        <v>100</v>
      </c>
      <c r="AA1980" t="s">
        <v>129</v>
      </c>
      <c r="AB1980" t="s">
        <v>101</v>
      </c>
      <c r="AC1980" t="s">
        <v>103</v>
      </c>
      <c r="AD1980" t="s">
        <v>100</v>
      </c>
      <c r="AE1980" t="s">
        <v>105</v>
      </c>
      <c r="AF1980">
        <v>20</v>
      </c>
      <c r="AG1980" t="s">
        <v>106</v>
      </c>
      <c r="AH1980" t="s">
        <v>107</v>
      </c>
      <c r="AI1980" t="s">
        <v>108</v>
      </c>
      <c r="AJ1980" t="s">
        <v>109</v>
      </c>
      <c r="AK1980" t="s">
        <v>173</v>
      </c>
      <c r="AL1980" t="s">
        <v>270</v>
      </c>
      <c r="AM1980">
        <v>46</v>
      </c>
      <c r="AN1980" t="s">
        <v>199</v>
      </c>
      <c r="AO1980" t="s">
        <v>303</v>
      </c>
      <c r="AP1980" t="s">
        <v>203</v>
      </c>
      <c r="AQ1980" t="s">
        <v>100</v>
      </c>
      <c r="AR1980" t="s">
        <v>100</v>
      </c>
      <c r="AS1980" t="s">
        <v>100</v>
      </c>
      <c r="AT1980" t="s">
        <v>100</v>
      </c>
      <c r="AU1980" t="s">
        <v>100</v>
      </c>
      <c r="AV1980" t="s">
        <v>100</v>
      </c>
      <c r="AW1980" t="s">
        <v>100</v>
      </c>
      <c r="AX1980">
        <v>598</v>
      </c>
      <c r="AY1980">
        <v>702</v>
      </c>
      <c r="AZ1980" t="s">
        <v>712</v>
      </c>
      <c r="BA1980" t="s">
        <v>753</v>
      </c>
      <c r="BB1980" t="s">
        <v>115</v>
      </c>
      <c r="BC1980" s="2">
        <v>86226</v>
      </c>
      <c r="BD1980">
        <v>86960</v>
      </c>
      <c r="BE1980">
        <v>734</v>
      </c>
      <c r="BF1980" t="s">
        <v>98</v>
      </c>
      <c r="BG1980" s="1" t="s">
        <v>116</v>
      </c>
      <c r="BH1980" t="s">
        <v>117</v>
      </c>
      <c r="BI1980" t="s">
        <v>118</v>
      </c>
      <c r="BJ1980">
        <v>1</v>
      </c>
      <c r="BK1980" t="s">
        <v>129</v>
      </c>
      <c r="BL1980" t="s">
        <v>102</v>
      </c>
      <c r="BM1980" t="s">
        <v>119</v>
      </c>
      <c r="BN1980" t="s">
        <v>175</v>
      </c>
      <c r="BO1980" t="s">
        <v>121</v>
      </c>
      <c r="BP1980" t="s">
        <v>122</v>
      </c>
      <c r="BQ1980" t="s">
        <v>102</v>
      </c>
      <c r="BR1980" t="s">
        <v>123</v>
      </c>
      <c r="BS1980" t="s">
        <v>124</v>
      </c>
      <c r="BT1980" t="s">
        <v>123</v>
      </c>
      <c r="BU1980" t="s">
        <v>100</v>
      </c>
      <c r="BV1980" t="s">
        <v>100</v>
      </c>
      <c r="BW1980" t="s">
        <v>100</v>
      </c>
      <c r="BX1980" t="s">
        <v>100</v>
      </c>
      <c r="BY1980" t="s">
        <v>105</v>
      </c>
      <c r="BZ1980">
        <v>20</v>
      </c>
      <c r="CA1980" t="s">
        <v>106</v>
      </c>
      <c r="CB1980" t="s">
        <v>107</v>
      </c>
      <c r="CC1980" t="s">
        <v>108</v>
      </c>
      <c r="CD1980" t="s">
        <v>109</v>
      </c>
      <c r="CE1980" t="s">
        <v>173</v>
      </c>
      <c r="CF1980" t="s">
        <v>270</v>
      </c>
      <c r="CG1980">
        <v>46</v>
      </c>
      <c r="CH1980" t="s">
        <v>199</v>
      </c>
      <c r="CI1980" t="s">
        <v>303</v>
      </c>
      <c r="CJ1980" t="s">
        <v>203</v>
      </c>
      <c r="CK1980" t="s">
        <v>100</v>
      </c>
      <c r="CL1980">
        <v>93400</v>
      </c>
      <c r="CM1980" t="s">
        <v>286</v>
      </c>
      <c r="CN1980">
        <v>79280</v>
      </c>
      <c r="CO1980" t="s">
        <v>170</v>
      </c>
      <c r="CP1980">
        <v>75700</v>
      </c>
      <c r="CQ1980" t="s">
        <v>101</v>
      </c>
    </row>
    <row r="1981" spans="1:95" x14ac:dyDescent="0.2">
      <c r="A1981">
        <v>354</v>
      </c>
      <c r="B1981">
        <v>220</v>
      </c>
      <c r="C1981">
        <v>273</v>
      </c>
      <c r="D1981" t="s">
        <v>344</v>
      </c>
      <c r="E1981" t="s">
        <v>369</v>
      </c>
      <c r="F1981" t="s">
        <v>395</v>
      </c>
      <c r="G1981" t="s">
        <v>97</v>
      </c>
      <c r="H1981" s="2">
        <v>280320</v>
      </c>
      <c r="I1981" s="2">
        <v>285080</v>
      </c>
      <c r="J1981">
        <v>4760</v>
      </c>
      <c r="K1981" s="3">
        <v>1692</v>
      </c>
      <c r="L1981" t="s">
        <v>98</v>
      </c>
      <c r="M1981" s="1" t="s">
        <v>170</v>
      </c>
      <c r="N1981" t="s">
        <v>100</v>
      </c>
      <c r="O1981" t="s">
        <v>100</v>
      </c>
      <c r="P1981" t="s">
        <v>100</v>
      </c>
      <c r="Q1981" t="s">
        <v>100</v>
      </c>
      <c r="R1981" t="s">
        <v>100</v>
      </c>
      <c r="S1981" t="s">
        <v>100</v>
      </c>
      <c r="T1981" t="s">
        <v>100</v>
      </c>
      <c r="U1981" t="s">
        <v>100</v>
      </c>
      <c r="V1981" t="s">
        <v>100</v>
      </c>
      <c r="W1981" t="s">
        <v>100</v>
      </c>
      <c r="X1981" t="s">
        <v>100</v>
      </c>
      <c r="Y1981" t="s">
        <v>100</v>
      </c>
      <c r="Z1981" t="s">
        <v>100</v>
      </c>
      <c r="AA1981" t="s">
        <v>129</v>
      </c>
      <c r="AB1981" t="s">
        <v>129</v>
      </c>
      <c r="AC1981" t="s">
        <v>103</v>
      </c>
      <c r="AD1981" t="s">
        <v>100</v>
      </c>
      <c r="AE1981" t="s">
        <v>105</v>
      </c>
      <c r="AF1981">
        <v>20</v>
      </c>
      <c r="AG1981" t="s">
        <v>106</v>
      </c>
      <c r="AH1981" t="s">
        <v>271</v>
      </c>
      <c r="AI1981" t="s">
        <v>108</v>
      </c>
      <c r="AJ1981" t="s">
        <v>109</v>
      </c>
      <c r="AK1981" t="s">
        <v>232</v>
      </c>
      <c r="AL1981" t="s">
        <v>111</v>
      </c>
      <c r="AM1981">
        <v>20</v>
      </c>
      <c r="AN1981" t="s">
        <v>106</v>
      </c>
      <c r="AO1981" t="s">
        <v>112</v>
      </c>
      <c r="AP1981" t="s">
        <v>113</v>
      </c>
      <c r="AQ1981" t="s">
        <v>100</v>
      </c>
      <c r="AR1981" t="s">
        <v>100</v>
      </c>
      <c r="AS1981" t="s">
        <v>100</v>
      </c>
      <c r="AT1981" t="s">
        <v>100</v>
      </c>
      <c r="AU1981" t="s">
        <v>100</v>
      </c>
      <c r="AV1981" t="s">
        <v>100</v>
      </c>
      <c r="AW1981" t="s">
        <v>100</v>
      </c>
      <c r="AX1981">
        <v>206</v>
      </c>
      <c r="AY1981">
        <v>258</v>
      </c>
      <c r="AZ1981" t="s">
        <v>344</v>
      </c>
      <c r="BA1981" t="s">
        <v>382</v>
      </c>
      <c r="BB1981" t="s">
        <v>115</v>
      </c>
      <c r="BC1981" s="2">
        <v>278628</v>
      </c>
      <c r="BD1981">
        <v>282014</v>
      </c>
      <c r="BE1981">
        <v>3386</v>
      </c>
      <c r="BF1981" t="s">
        <v>98</v>
      </c>
      <c r="BG1981" s="1" t="s">
        <v>127</v>
      </c>
      <c r="BH1981" t="s">
        <v>128</v>
      </c>
      <c r="BI1981" t="s">
        <v>118</v>
      </c>
      <c r="BJ1981" t="s">
        <v>102</v>
      </c>
      <c r="BK1981" t="s">
        <v>129</v>
      </c>
      <c r="BL1981" t="s">
        <v>102</v>
      </c>
      <c r="BM1981" t="s">
        <v>119</v>
      </c>
      <c r="BN1981" t="s">
        <v>167</v>
      </c>
      <c r="BO1981" t="s">
        <v>121</v>
      </c>
      <c r="BP1981" t="s">
        <v>122</v>
      </c>
      <c r="BQ1981" t="s">
        <v>102</v>
      </c>
      <c r="BR1981" t="s">
        <v>123</v>
      </c>
      <c r="BS1981" t="s">
        <v>142</v>
      </c>
      <c r="BT1981" t="s">
        <v>141</v>
      </c>
      <c r="BU1981" t="s">
        <v>100</v>
      </c>
      <c r="BV1981" t="s">
        <v>100</v>
      </c>
      <c r="BW1981" t="s">
        <v>100</v>
      </c>
      <c r="BX1981" t="s">
        <v>100</v>
      </c>
      <c r="BY1981" t="s">
        <v>105</v>
      </c>
      <c r="BZ1981">
        <v>20</v>
      </c>
      <c r="CA1981" t="s">
        <v>106</v>
      </c>
      <c r="CB1981" t="s">
        <v>271</v>
      </c>
      <c r="CC1981" t="s">
        <v>108</v>
      </c>
      <c r="CD1981" t="s">
        <v>109</v>
      </c>
      <c r="CE1981" t="s">
        <v>232</v>
      </c>
      <c r="CF1981" t="s">
        <v>111</v>
      </c>
      <c r="CG1981">
        <v>20</v>
      </c>
      <c r="CH1981" t="s">
        <v>106</v>
      </c>
      <c r="CI1981" t="s">
        <v>112</v>
      </c>
      <c r="CJ1981" t="s">
        <v>113</v>
      </c>
      <c r="CK1981" t="s">
        <v>100</v>
      </c>
      <c r="CL1981">
        <v>288873</v>
      </c>
      <c r="CM1981" t="s">
        <v>257</v>
      </c>
      <c r="CN1981">
        <v>273040</v>
      </c>
      <c r="CO1981" t="s">
        <v>170</v>
      </c>
      <c r="CP1981">
        <v>254640</v>
      </c>
      <c r="CQ1981" t="s">
        <v>116</v>
      </c>
    </row>
    <row r="1982" spans="1:95" x14ac:dyDescent="0.2">
      <c r="A1982">
        <v>257</v>
      </c>
      <c r="B1982">
        <v>194</v>
      </c>
      <c r="C1982">
        <v>246</v>
      </c>
      <c r="D1982" t="s">
        <v>344</v>
      </c>
      <c r="E1982" t="s">
        <v>345</v>
      </c>
      <c r="F1982" t="s">
        <v>346</v>
      </c>
      <c r="G1982" t="s">
        <v>97</v>
      </c>
      <c r="H1982" s="2">
        <v>273040</v>
      </c>
      <c r="I1982" s="2">
        <v>277120</v>
      </c>
      <c r="J1982">
        <v>4080</v>
      </c>
      <c r="K1982" s="3">
        <v>1740</v>
      </c>
      <c r="L1982" t="s">
        <v>98</v>
      </c>
      <c r="M1982" s="1" t="s">
        <v>170</v>
      </c>
      <c r="N1982" t="s">
        <v>100</v>
      </c>
      <c r="O1982" t="s">
        <v>100</v>
      </c>
      <c r="P1982" t="s">
        <v>100</v>
      </c>
      <c r="Q1982" t="s">
        <v>100</v>
      </c>
      <c r="R1982" t="s">
        <v>100</v>
      </c>
      <c r="S1982" t="s">
        <v>100</v>
      </c>
      <c r="T1982" t="s">
        <v>100</v>
      </c>
      <c r="U1982" t="s">
        <v>100</v>
      </c>
      <c r="V1982" t="s">
        <v>100</v>
      </c>
      <c r="W1982" t="s">
        <v>100</v>
      </c>
      <c r="X1982" t="s">
        <v>100</v>
      </c>
      <c r="Y1982" t="s">
        <v>100</v>
      </c>
      <c r="Z1982" t="s">
        <v>100</v>
      </c>
      <c r="AA1982" t="s">
        <v>129</v>
      </c>
      <c r="AB1982" t="s">
        <v>103</v>
      </c>
      <c r="AC1982" t="s">
        <v>103</v>
      </c>
      <c r="AD1982" t="s">
        <v>100</v>
      </c>
      <c r="AE1982" t="s">
        <v>111</v>
      </c>
      <c r="AF1982">
        <v>20</v>
      </c>
      <c r="AG1982" t="s">
        <v>106</v>
      </c>
      <c r="AH1982" t="s">
        <v>107</v>
      </c>
      <c r="AI1982" t="s">
        <v>108</v>
      </c>
      <c r="AJ1982" t="s">
        <v>109</v>
      </c>
      <c r="AK1982" t="s">
        <v>173</v>
      </c>
      <c r="AL1982" t="s">
        <v>105</v>
      </c>
      <c r="AM1982">
        <v>20</v>
      </c>
      <c r="AN1982" t="s">
        <v>106</v>
      </c>
      <c r="AO1982" t="s">
        <v>112</v>
      </c>
      <c r="AP1982" t="s">
        <v>113</v>
      </c>
      <c r="AQ1982" t="s">
        <v>100</v>
      </c>
      <c r="AR1982" t="s">
        <v>100</v>
      </c>
      <c r="AS1982" t="s">
        <v>100</v>
      </c>
      <c r="AT1982" t="s">
        <v>100</v>
      </c>
      <c r="AU1982" t="s">
        <v>100</v>
      </c>
      <c r="AV1982" t="s">
        <v>100</v>
      </c>
      <c r="AW1982" t="s">
        <v>100</v>
      </c>
      <c r="AX1982">
        <v>186</v>
      </c>
      <c r="AY1982">
        <v>238</v>
      </c>
      <c r="AZ1982" t="s">
        <v>344</v>
      </c>
      <c r="BA1982" t="s">
        <v>360</v>
      </c>
      <c r="BB1982" t="s">
        <v>115</v>
      </c>
      <c r="BC1982" s="2">
        <v>271300</v>
      </c>
      <c r="BD1982">
        <v>273300</v>
      </c>
      <c r="BE1982">
        <v>2000</v>
      </c>
      <c r="BF1982" t="s">
        <v>192</v>
      </c>
      <c r="BG1982" s="1" t="s">
        <v>164</v>
      </c>
      <c r="BH1982" t="s">
        <v>101</v>
      </c>
      <c r="BI1982" t="s">
        <v>161</v>
      </c>
      <c r="BJ1982" t="s">
        <v>101</v>
      </c>
      <c r="BK1982" t="s">
        <v>129</v>
      </c>
      <c r="BL1982" t="s">
        <v>102</v>
      </c>
      <c r="BM1982" t="s">
        <v>119</v>
      </c>
      <c r="BN1982" t="s">
        <v>167</v>
      </c>
      <c r="BO1982" t="s">
        <v>121</v>
      </c>
      <c r="BP1982" t="s">
        <v>102</v>
      </c>
      <c r="BQ1982" t="s">
        <v>102</v>
      </c>
      <c r="BR1982" t="s">
        <v>123</v>
      </c>
      <c r="BS1982" t="s">
        <v>142</v>
      </c>
      <c r="BT1982" t="s">
        <v>141</v>
      </c>
      <c r="BU1982" t="s">
        <v>100</v>
      </c>
      <c r="BV1982" t="s">
        <v>100</v>
      </c>
      <c r="BW1982" t="s">
        <v>100</v>
      </c>
      <c r="BX1982" t="s">
        <v>100</v>
      </c>
      <c r="BY1982" t="s">
        <v>111</v>
      </c>
      <c r="BZ1982">
        <v>20</v>
      </c>
      <c r="CA1982" t="s">
        <v>106</v>
      </c>
      <c r="CB1982" t="s">
        <v>107</v>
      </c>
      <c r="CC1982" t="s">
        <v>108</v>
      </c>
      <c r="CD1982" t="s">
        <v>109</v>
      </c>
      <c r="CE1982" t="s">
        <v>173</v>
      </c>
      <c r="CF1982" t="s">
        <v>105</v>
      </c>
      <c r="CG1982">
        <v>20</v>
      </c>
      <c r="CH1982" t="s">
        <v>106</v>
      </c>
      <c r="CI1982" t="s">
        <v>112</v>
      </c>
      <c r="CJ1982" t="s">
        <v>113</v>
      </c>
      <c r="CK1982" t="s">
        <v>100</v>
      </c>
      <c r="CL1982">
        <v>288873</v>
      </c>
      <c r="CM1982" t="s">
        <v>207</v>
      </c>
      <c r="CN1982">
        <v>249400</v>
      </c>
      <c r="CO1982" t="s">
        <v>170</v>
      </c>
      <c r="CP1982">
        <v>247793</v>
      </c>
      <c r="CQ1982" t="s">
        <v>160</v>
      </c>
    </row>
    <row r="1983" spans="1:95" x14ac:dyDescent="0.2">
      <c r="A1983">
        <v>1329</v>
      </c>
      <c r="B1983">
        <v>596</v>
      </c>
      <c r="C1983">
        <v>700</v>
      </c>
      <c r="D1983" t="s">
        <v>712</v>
      </c>
      <c r="E1983" t="s">
        <v>713</v>
      </c>
      <c r="F1983" t="s">
        <v>750</v>
      </c>
      <c r="G1983" t="s">
        <v>97</v>
      </c>
      <c r="H1983" s="2">
        <v>121020</v>
      </c>
      <c r="I1983" s="2">
        <v>127380</v>
      </c>
      <c r="J1983">
        <v>6360</v>
      </c>
      <c r="K1983" s="3">
        <v>1788</v>
      </c>
      <c r="L1983" t="s">
        <v>98</v>
      </c>
      <c r="M1983" s="1" t="s">
        <v>170</v>
      </c>
      <c r="N1983" t="s">
        <v>100</v>
      </c>
      <c r="O1983" t="s">
        <v>100</v>
      </c>
      <c r="P1983" t="s">
        <v>100</v>
      </c>
      <c r="Q1983" t="s">
        <v>100</v>
      </c>
      <c r="R1983" t="s">
        <v>100</v>
      </c>
      <c r="S1983" t="s">
        <v>100</v>
      </c>
      <c r="T1983" t="s">
        <v>100</v>
      </c>
      <c r="U1983" t="s">
        <v>100</v>
      </c>
      <c r="V1983" t="s">
        <v>100</v>
      </c>
      <c r="W1983" t="s">
        <v>100</v>
      </c>
      <c r="X1983" t="s">
        <v>100</v>
      </c>
      <c r="Y1983" t="s">
        <v>100</v>
      </c>
      <c r="Z1983" t="s">
        <v>100</v>
      </c>
      <c r="AA1983" t="s">
        <v>129</v>
      </c>
      <c r="AB1983" t="s">
        <v>103</v>
      </c>
      <c r="AC1983" t="s">
        <v>103</v>
      </c>
      <c r="AD1983" t="s">
        <v>100</v>
      </c>
      <c r="AE1983" t="s">
        <v>270</v>
      </c>
      <c r="AF1983">
        <v>46</v>
      </c>
      <c r="AG1983" t="s">
        <v>199</v>
      </c>
      <c r="AH1983" t="s">
        <v>107</v>
      </c>
      <c r="AI1983" t="s">
        <v>108</v>
      </c>
      <c r="AJ1983" t="s">
        <v>172</v>
      </c>
      <c r="AK1983" t="s">
        <v>232</v>
      </c>
      <c r="AL1983" t="s">
        <v>105</v>
      </c>
      <c r="AM1983">
        <v>20</v>
      </c>
      <c r="AN1983" t="s">
        <v>106</v>
      </c>
      <c r="AO1983" t="s">
        <v>303</v>
      </c>
      <c r="AP1983" t="s">
        <v>203</v>
      </c>
      <c r="AQ1983" t="s">
        <v>100</v>
      </c>
      <c r="AR1983" t="s">
        <v>100</v>
      </c>
      <c r="AS1983" t="s">
        <v>100</v>
      </c>
      <c r="AT1983" t="s">
        <v>100</v>
      </c>
      <c r="AU1983" t="s">
        <v>100</v>
      </c>
      <c r="AV1983" t="s">
        <v>100</v>
      </c>
      <c r="AW1983" t="s">
        <v>100</v>
      </c>
      <c r="AX1983">
        <v>578</v>
      </c>
      <c r="AY1983">
        <v>681</v>
      </c>
      <c r="AZ1983" t="s">
        <v>712</v>
      </c>
      <c r="BA1983" t="s">
        <v>733</v>
      </c>
      <c r="BB1983" t="s">
        <v>115</v>
      </c>
      <c r="BC1983" s="2">
        <v>119232</v>
      </c>
      <c r="BD1983">
        <v>122533</v>
      </c>
      <c r="BE1983">
        <v>3301</v>
      </c>
      <c r="BF1983" t="s">
        <v>98</v>
      </c>
      <c r="BG1983" s="1" t="s">
        <v>193</v>
      </c>
      <c r="BH1983" t="s">
        <v>128</v>
      </c>
      <c r="BI1983" t="s">
        <v>157</v>
      </c>
      <c r="BJ1983">
        <v>3</v>
      </c>
      <c r="BK1983" t="s">
        <v>129</v>
      </c>
      <c r="BL1983" t="s">
        <v>102</v>
      </c>
      <c r="BM1983" t="s">
        <v>119</v>
      </c>
      <c r="BN1983" t="s">
        <v>131</v>
      </c>
      <c r="BO1983" t="s">
        <v>121</v>
      </c>
      <c r="BP1983" t="s">
        <v>102</v>
      </c>
      <c r="BQ1983" t="s">
        <v>102</v>
      </c>
      <c r="BR1983" t="s">
        <v>141</v>
      </c>
      <c r="BS1983" t="s">
        <v>142</v>
      </c>
      <c r="BT1983" t="s">
        <v>132</v>
      </c>
      <c r="BU1983" t="s">
        <v>100</v>
      </c>
      <c r="BV1983" t="s">
        <v>100</v>
      </c>
      <c r="BW1983" t="s">
        <v>100</v>
      </c>
      <c r="BX1983" t="s">
        <v>100</v>
      </c>
      <c r="BY1983" t="s">
        <v>270</v>
      </c>
      <c r="BZ1983">
        <v>46</v>
      </c>
      <c r="CA1983" t="s">
        <v>199</v>
      </c>
      <c r="CB1983" t="s">
        <v>107</v>
      </c>
      <c r="CC1983" t="s">
        <v>108</v>
      </c>
      <c r="CD1983" t="s">
        <v>172</v>
      </c>
      <c r="CE1983" t="s">
        <v>232</v>
      </c>
      <c r="CF1983" t="s">
        <v>105</v>
      </c>
      <c r="CG1983">
        <v>20</v>
      </c>
      <c r="CH1983" t="s">
        <v>106</v>
      </c>
      <c r="CI1983" t="s">
        <v>303</v>
      </c>
      <c r="CJ1983" t="s">
        <v>203</v>
      </c>
      <c r="CK1983" t="s">
        <v>100</v>
      </c>
      <c r="CL1983">
        <v>93000</v>
      </c>
      <c r="CM1983" t="s">
        <v>275</v>
      </c>
      <c r="CN1983">
        <v>75222</v>
      </c>
      <c r="CO1983" t="s">
        <v>302</v>
      </c>
      <c r="CP1983">
        <v>75391</v>
      </c>
      <c r="CQ1983" t="s">
        <v>101</v>
      </c>
    </row>
    <row r="1984" spans="1:95" x14ac:dyDescent="0.2">
      <c r="A1984">
        <v>2145</v>
      </c>
      <c r="B1984">
        <v>987</v>
      </c>
      <c r="C1984">
        <v>1247</v>
      </c>
      <c r="D1984" t="s">
        <v>1090</v>
      </c>
      <c r="E1984" t="s">
        <v>1113</v>
      </c>
      <c r="F1984" t="s">
        <v>1129</v>
      </c>
      <c r="G1984" t="s">
        <v>97</v>
      </c>
      <c r="H1984" s="2">
        <v>223720</v>
      </c>
      <c r="I1984" s="2">
        <v>228520</v>
      </c>
      <c r="J1984">
        <v>4800</v>
      </c>
      <c r="K1984" s="3">
        <v>1793</v>
      </c>
      <c r="L1984" t="s">
        <v>98</v>
      </c>
      <c r="M1984" s="1" t="s">
        <v>170</v>
      </c>
      <c r="N1984" t="s">
        <v>100</v>
      </c>
      <c r="O1984" t="s">
        <v>100</v>
      </c>
      <c r="P1984" t="s">
        <v>100</v>
      </c>
      <c r="Q1984" t="s">
        <v>100</v>
      </c>
      <c r="R1984" t="s">
        <v>100</v>
      </c>
      <c r="S1984" t="s">
        <v>100</v>
      </c>
      <c r="T1984" t="s">
        <v>100</v>
      </c>
      <c r="U1984" t="s">
        <v>100</v>
      </c>
      <c r="V1984" t="s">
        <v>100</v>
      </c>
      <c r="W1984" t="s">
        <v>100</v>
      </c>
      <c r="X1984" t="s">
        <v>100</v>
      </c>
      <c r="Y1984" t="s">
        <v>100</v>
      </c>
      <c r="Z1984" t="s">
        <v>100</v>
      </c>
      <c r="AA1984" t="s">
        <v>129</v>
      </c>
      <c r="AB1984" t="s">
        <v>103</v>
      </c>
      <c r="AC1984" t="s">
        <v>103</v>
      </c>
      <c r="AD1984" t="s">
        <v>100</v>
      </c>
      <c r="AE1984" t="s">
        <v>111</v>
      </c>
      <c r="AF1984">
        <v>20</v>
      </c>
      <c r="AG1984" t="s">
        <v>106</v>
      </c>
      <c r="AH1984" t="s">
        <v>107</v>
      </c>
      <c r="AI1984" t="s">
        <v>108</v>
      </c>
      <c r="AJ1984" t="s">
        <v>109</v>
      </c>
      <c r="AK1984" t="s">
        <v>173</v>
      </c>
      <c r="AL1984" t="s">
        <v>270</v>
      </c>
      <c r="AM1984">
        <v>46</v>
      </c>
      <c r="AN1984" t="s">
        <v>199</v>
      </c>
      <c r="AO1984" t="s">
        <v>272</v>
      </c>
      <c r="AP1984" t="s">
        <v>203</v>
      </c>
      <c r="AQ1984" t="s">
        <v>100</v>
      </c>
      <c r="AR1984" t="s">
        <v>100</v>
      </c>
      <c r="AS1984" t="s">
        <v>100</v>
      </c>
      <c r="AT1984" t="s">
        <v>100</v>
      </c>
      <c r="AU1984" t="s">
        <v>100</v>
      </c>
      <c r="AV1984" t="s">
        <v>100</v>
      </c>
      <c r="AW1984" t="s">
        <v>100</v>
      </c>
      <c r="AX1984">
        <v>973</v>
      </c>
      <c r="AY1984">
        <v>1232</v>
      </c>
      <c r="AZ1984" t="s">
        <v>1090</v>
      </c>
      <c r="BA1984" t="s">
        <v>1121</v>
      </c>
      <c r="BB1984" t="s">
        <v>115</v>
      </c>
      <c r="BC1984" s="2">
        <v>221927</v>
      </c>
      <c r="BD1984">
        <v>226250</v>
      </c>
      <c r="BE1984">
        <v>4323</v>
      </c>
      <c r="BF1984" t="s">
        <v>98</v>
      </c>
      <c r="BG1984" s="1" t="s">
        <v>116</v>
      </c>
      <c r="BH1984" t="s">
        <v>117</v>
      </c>
      <c r="BI1984" t="s">
        <v>118</v>
      </c>
      <c r="BJ1984">
        <v>3</v>
      </c>
      <c r="BK1984" t="s">
        <v>103</v>
      </c>
      <c r="BL1984" t="s">
        <v>101</v>
      </c>
      <c r="BM1984" t="s">
        <v>119</v>
      </c>
      <c r="BN1984" t="s">
        <v>221</v>
      </c>
      <c r="BO1984" t="s">
        <v>121</v>
      </c>
      <c r="BP1984" t="s">
        <v>122</v>
      </c>
      <c r="BQ1984" t="s">
        <v>102</v>
      </c>
      <c r="BR1984" t="s">
        <v>141</v>
      </c>
      <c r="BS1984" t="s">
        <v>139</v>
      </c>
      <c r="BT1984" t="s">
        <v>141</v>
      </c>
      <c r="BU1984" t="s">
        <v>100</v>
      </c>
      <c r="BV1984" t="s">
        <v>100</v>
      </c>
      <c r="BW1984" t="s">
        <v>100</v>
      </c>
      <c r="BX1984" t="s">
        <v>100</v>
      </c>
      <c r="BY1984" t="s">
        <v>111</v>
      </c>
      <c r="BZ1984">
        <v>20</v>
      </c>
      <c r="CA1984" t="s">
        <v>106</v>
      </c>
      <c r="CB1984" t="s">
        <v>107</v>
      </c>
      <c r="CC1984" t="s">
        <v>108</v>
      </c>
      <c r="CD1984" t="s">
        <v>109</v>
      </c>
      <c r="CE1984" t="s">
        <v>173</v>
      </c>
      <c r="CF1984" t="s">
        <v>270</v>
      </c>
      <c r="CG1984">
        <v>46</v>
      </c>
      <c r="CH1984" t="s">
        <v>199</v>
      </c>
      <c r="CI1984" t="s">
        <v>272</v>
      </c>
      <c r="CJ1984" t="s">
        <v>203</v>
      </c>
      <c r="CK1984" t="s">
        <v>100</v>
      </c>
      <c r="CL1984">
        <v>215800</v>
      </c>
      <c r="CM1984" t="s">
        <v>275</v>
      </c>
      <c r="CN1984">
        <v>181920</v>
      </c>
      <c r="CO1984" t="s">
        <v>208</v>
      </c>
      <c r="CP1984">
        <v>184200</v>
      </c>
      <c r="CQ1984" t="s">
        <v>101</v>
      </c>
    </row>
    <row r="1985" spans="1:95" x14ac:dyDescent="0.2">
      <c r="A1985">
        <v>172</v>
      </c>
      <c r="B1985">
        <v>106</v>
      </c>
      <c r="C1985">
        <v>150</v>
      </c>
      <c r="D1985" t="s">
        <v>267</v>
      </c>
      <c r="E1985" t="s">
        <v>283</v>
      </c>
      <c r="F1985" t="s">
        <v>296</v>
      </c>
      <c r="G1985" t="s">
        <v>97</v>
      </c>
      <c r="H1985" s="2">
        <v>364660</v>
      </c>
      <c r="I1985" s="2">
        <v>369440</v>
      </c>
      <c r="J1985">
        <v>4780</v>
      </c>
      <c r="K1985" s="3">
        <v>1800</v>
      </c>
      <c r="L1985" t="s">
        <v>98</v>
      </c>
      <c r="M1985" s="1" t="s">
        <v>170</v>
      </c>
      <c r="N1985" t="s">
        <v>100</v>
      </c>
      <c r="O1985" t="s">
        <v>100</v>
      </c>
      <c r="P1985" t="s">
        <v>100</v>
      </c>
      <c r="Q1985" t="s">
        <v>100</v>
      </c>
      <c r="R1985" t="s">
        <v>100</v>
      </c>
      <c r="S1985" t="s">
        <v>100</v>
      </c>
      <c r="T1985" t="s">
        <v>100</v>
      </c>
      <c r="U1985" t="s">
        <v>100</v>
      </c>
      <c r="V1985" t="s">
        <v>100</v>
      </c>
      <c r="W1985" t="s">
        <v>100</v>
      </c>
      <c r="X1985" t="s">
        <v>100</v>
      </c>
      <c r="Y1985" t="s">
        <v>100</v>
      </c>
      <c r="Z1985" t="s">
        <v>100</v>
      </c>
      <c r="AA1985" t="s">
        <v>129</v>
      </c>
      <c r="AB1985" t="s">
        <v>103</v>
      </c>
      <c r="AC1985" t="s">
        <v>103</v>
      </c>
      <c r="AD1985" t="s">
        <v>100</v>
      </c>
      <c r="AE1985" t="s">
        <v>111</v>
      </c>
      <c r="AF1985">
        <v>20</v>
      </c>
      <c r="AG1985" t="s">
        <v>106</v>
      </c>
      <c r="AH1985" t="s">
        <v>107</v>
      </c>
      <c r="AI1985" t="s">
        <v>108</v>
      </c>
      <c r="AJ1985" t="s">
        <v>172</v>
      </c>
      <c r="AK1985" t="s">
        <v>173</v>
      </c>
      <c r="AL1985" t="s">
        <v>270</v>
      </c>
      <c r="AM1985">
        <v>46</v>
      </c>
      <c r="AN1985" t="s">
        <v>199</v>
      </c>
      <c r="AO1985" t="s">
        <v>272</v>
      </c>
      <c r="AP1985" t="s">
        <v>203</v>
      </c>
      <c r="AQ1985" t="s">
        <v>100</v>
      </c>
      <c r="AR1985" t="s">
        <v>100</v>
      </c>
      <c r="AS1985" t="s">
        <v>100</v>
      </c>
      <c r="AT1985" t="s">
        <v>100</v>
      </c>
      <c r="AU1985" t="s">
        <v>100</v>
      </c>
      <c r="AV1985" t="s">
        <v>100</v>
      </c>
      <c r="AW1985" t="s">
        <v>100</v>
      </c>
      <c r="AX1985">
        <v>99</v>
      </c>
      <c r="AY1985">
        <v>143</v>
      </c>
      <c r="AZ1985" t="s">
        <v>267</v>
      </c>
      <c r="BA1985" t="s">
        <v>288</v>
      </c>
      <c r="BB1985" t="s">
        <v>115</v>
      </c>
      <c r="BC1985" s="2">
        <v>362860</v>
      </c>
      <c r="BD1985">
        <v>364180</v>
      </c>
      <c r="BE1985">
        <v>1320</v>
      </c>
      <c r="BF1985" t="s">
        <v>98</v>
      </c>
      <c r="BG1985" s="1" t="s">
        <v>116</v>
      </c>
      <c r="BH1985" t="s">
        <v>117</v>
      </c>
      <c r="BI1985" t="s">
        <v>118</v>
      </c>
      <c r="BJ1985">
        <v>1</v>
      </c>
      <c r="BK1985" t="s">
        <v>103</v>
      </c>
      <c r="BL1985" t="s">
        <v>102</v>
      </c>
      <c r="BM1985" t="s">
        <v>119</v>
      </c>
      <c r="BN1985" t="s">
        <v>131</v>
      </c>
      <c r="BO1985" t="s">
        <v>121</v>
      </c>
      <c r="BP1985" t="s">
        <v>122</v>
      </c>
      <c r="BQ1985" t="s">
        <v>102</v>
      </c>
      <c r="BR1985" t="s">
        <v>123</v>
      </c>
      <c r="BS1985" t="s">
        <v>124</v>
      </c>
      <c r="BT1985" t="s">
        <v>123</v>
      </c>
      <c r="BU1985" t="s">
        <v>100</v>
      </c>
      <c r="BV1985" t="s">
        <v>100</v>
      </c>
      <c r="BW1985" t="s">
        <v>100</v>
      </c>
      <c r="BX1985" t="s">
        <v>100</v>
      </c>
      <c r="BY1985" t="s">
        <v>111</v>
      </c>
      <c r="BZ1985">
        <v>20</v>
      </c>
      <c r="CA1985" t="s">
        <v>106</v>
      </c>
      <c r="CB1985" t="s">
        <v>107</v>
      </c>
      <c r="CC1985" t="s">
        <v>108</v>
      </c>
      <c r="CD1985" t="s">
        <v>172</v>
      </c>
      <c r="CE1985" t="s">
        <v>173</v>
      </c>
      <c r="CF1985" t="s">
        <v>270</v>
      </c>
      <c r="CG1985">
        <v>46</v>
      </c>
      <c r="CH1985" t="s">
        <v>199</v>
      </c>
      <c r="CI1985" t="s">
        <v>272</v>
      </c>
      <c r="CJ1985" t="s">
        <v>203</v>
      </c>
      <c r="CK1985" t="s">
        <v>100</v>
      </c>
      <c r="CL1985">
        <v>364000</v>
      </c>
      <c r="CM1985" t="s">
        <v>286</v>
      </c>
      <c r="CN1985">
        <v>350000</v>
      </c>
      <c r="CO1985" t="s">
        <v>208</v>
      </c>
      <c r="CP1985">
        <v>338880</v>
      </c>
      <c r="CQ1985" t="s">
        <v>242</v>
      </c>
    </row>
    <row r="1986" spans="1:95" x14ac:dyDescent="0.2">
      <c r="A1986">
        <v>1497</v>
      </c>
      <c r="B1986">
        <v>705</v>
      </c>
      <c r="C1986">
        <v>902</v>
      </c>
      <c r="D1986" t="s">
        <v>830</v>
      </c>
      <c r="E1986" t="s">
        <v>831</v>
      </c>
      <c r="F1986" t="s">
        <v>842</v>
      </c>
      <c r="G1986" t="s">
        <v>97</v>
      </c>
      <c r="H1986" s="2">
        <v>381940</v>
      </c>
      <c r="I1986" s="2">
        <v>385860</v>
      </c>
      <c r="J1986">
        <v>3920</v>
      </c>
      <c r="K1986" s="3">
        <v>1887</v>
      </c>
      <c r="L1986" t="s">
        <v>192</v>
      </c>
      <c r="M1986" s="1" t="s">
        <v>170</v>
      </c>
      <c r="N1986" t="s">
        <v>100</v>
      </c>
      <c r="O1986" t="s">
        <v>100</v>
      </c>
      <c r="P1986" t="s">
        <v>100</v>
      </c>
      <c r="Q1986" t="s">
        <v>100</v>
      </c>
      <c r="R1986" t="s">
        <v>100</v>
      </c>
      <c r="S1986" t="s">
        <v>100</v>
      </c>
      <c r="T1986" t="s">
        <v>100</v>
      </c>
      <c r="U1986" t="s">
        <v>100</v>
      </c>
      <c r="V1986" t="s">
        <v>100</v>
      </c>
      <c r="W1986" t="s">
        <v>100</v>
      </c>
      <c r="X1986" t="s">
        <v>100</v>
      </c>
      <c r="Y1986" t="s">
        <v>100</v>
      </c>
      <c r="Z1986" t="s">
        <v>100</v>
      </c>
      <c r="AA1986" t="s">
        <v>129</v>
      </c>
      <c r="AB1986" t="s">
        <v>101</v>
      </c>
      <c r="AC1986" t="s">
        <v>103</v>
      </c>
      <c r="AD1986" t="s">
        <v>100</v>
      </c>
      <c r="AE1986" t="s">
        <v>201</v>
      </c>
      <c r="AF1986">
        <v>40</v>
      </c>
      <c r="AG1986" t="s">
        <v>106</v>
      </c>
      <c r="AH1986" t="s">
        <v>107</v>
      </c>
      <c r="AI1986" t="s">
        <v>108</v>
      </c>
      <c r="AJ1986" t="s">
        <v>532</v>
      </c>
      <c r="AK1986" t="s">
        <v>173</v>
      </c>
      <c r="AL1986" t="s">
        <v>270</v>
      </c>
      <c r="AM1986">
        <v>46</v>
      </c>
      <c r="AN1986" t="s">
        <v>199</v>
      </c>
      <c r="AO1986" t="s">
        <v>542</v>
      </c>
      <c r="AP1986" t="s">
        <v>203</v>
      </c>
      <c r="AQ1986" t="s">
        <v>100</v>
      </c>
      <c r="AR1986" t="s">
        <v>100</v>
      </c>
      <c r="AS1986" t="s">
        <v>100</v>
      </c>
      <c r="AT1986" t="s">
        <v>100</v>
      </c>
      <c r="AU1986" t="s">
        <v>100</v>
      </c>
      <c r="AV1986" t="s">
        <v>100</v>
      </c>
      <c r="AW1986" t="s">
        <v>100</v>
      </c>
      <c r="AX1986">
        <v>694</v>
      </c>
      <c r="AY1986">
        <v>890</v>
      </c>
      <c r="AZ1986" t="s">
        <v>830</v>
      </c>
      <c r="BA1986" t="s">
        <v>833</v>
      </c>
      <c r="BB1986" t="s">
        <v>115</v>
      </c>
      <c r="BC1986" s="2">
        <v>380053</v>
      </c>
      <c r="BD1986">
        <v>381887</v>
      </c>
      <c r="BE1986">
        <v>1834</v>
      </c>
      <c r="BF1986" t="s">
        <v>98</v>
      </c>
      <c r="BG1986" s="1" t="s">
        <v>116</v>
      </c>
      <c r="BH1986" t="s">
        <v>117</v>
      </c>
      <c r="BI1986" t="s">
        <v>118</v>
      </c>
      <c r="BJ1986">
        <v>1</v>
      </c>
      <c r="BK1986" t="s">
        <v>101</v>
      </c>
      <c r="BL1986" t="s">
        <v>101</v>
      </c>
      <c r="BM1986" t="s">
        <v>119</v>
      </c>
      <c r="BN1986" t="s">
        <v>243</v>
      </c>
      <c r="BO1986" t="s">
        <v>121</v>
      </c>
      <c r="BP1986" t="s">
        <v>122</v>
      </c>
      <c r="BQ1986" t="s">
        <v>102</v>
      </c>
      <c r="BR1986" t="s">
        <v>123</v>
      </c>
      <c r="BS1986" t="s">
        <v>124</v>
      </c>
      <c r="BT1986" t="s">
        <v>123</v>
      </c>
      <c r="BU1986" t="s">
        <v>100</v>
      </c>
      <c r="BV1986" t="s">
        <v>100</v>
      </c>
      <c r="BW1986" t="s">
        <v>100</v>
      </c>
      <c r="BX1986" t="s">
        <v>100</v>
      </c>
      <c r="BY1986" t="s">
        <v>201</v>
      </c>
      <c r="BZ1986">
        <v>40</v>
      </c>
      <c r="CA1986" t="s">
        <v>106</v>
      </c>
      <c r="CB1986" t="s">
        <v>107</v>
      </c>
      <c r="CC1986" t="s">
        <v>108</v>
      </c>
      <c r="CD1986" t="s">
        <v>532</v>
      </c>
      <c r="CE1986" t="s">
        <v>173</v>
      </c>
      <c r="CF1986" t="s">
        <v>270</v>
      </c>
      <c r="CG1986">
        <v>46</v>
      </c>
      <c r="CH1986" t="s">
        <v>199</v>
      </c>
      <c r="CI1986" t="s">
        <v>542</v>
      </c>
      <c r="CJ1986" t="s">
        <v>203</v>
      </c>
      <c r="CK1986" t="s">
        <v>100</v>
      </c>
      <c r="CL1986">
        <v>397510</v>
      </c>
      <c r="CM1986" t="s">
        <v>783</v>
      </c>
      <c r="CN1986">
        <v>370840</v>
      </c>
      <c r="CO1986" t="s">
        <v>208</v>
      </c>
      <c r="CP1986">
        <v>364900</v>
      </c>
      <c r="CQ1986" t="s">
        <v>242</v>
      </c>
    </row>
    <row r="1987" spans="1:95" x14ac:dyDescent="0.2">
      <c r="A1987">
        <v>802</v>
      </c>
      <c r="B1987">
        <v>452</v>
      </c>
      <c r="C1987">
        <v>537</v>
      </c>
      <c r="D1987" t="s">
        <v>592</v>
      </c>
      <c r="E1987" t="s">
        <v>593</v>
      </c>
      <c r="F1987" t="s">
        <v>594</v>
      </c>
      <c r="G1987" t="s">
        <v>97</v>
      </c>
      <c r="H1987" s="2">
        <v>253000</v>
      </c>
      <c r="I1987" s="2">
        <v>255320</v>
      </c>
      <c r="J1987">
        <v>2320</v>
      </c>
      <c r="K1987" s="3">
        <v>1900</v>
      </c>
      <c r="L1987" t="s">
        <v>192</v>
      </c>
      <c r="M1987" s="1" t="s">
        <v>170</v>
      </c>
      <c r="N1987" t="s">
        <v>100</v>
      </c>
      <c r="O1987" t="s">
        <v>100</v>
      </c>
      <c r="P1987" t="s">
        <v>100</v>
      </c>
      <c r="Q1987" t="s">
        <v>100</v>
      </c>
      <c r="R1987" t="s">
        <v>100</v>
      </c>
      <c r="S1987" t="s">
        <v>100</v>
      </c>
      <c r="T1987" t="s">
        <v>100</v>
      </c>
      <c r="U1987" t="s">
        <v>100</v>
      </c>
      <c r="V1987" t="s">
        <v>100</v>
      </c>
      <c r="W1987" t="s">
        <v>100</v>
      </c>
      <c r="X1987" t="s">
        <v>100</v>
      </c>
      <c r="Y1987" t="s">
        <v>100</v>
      </c>
      <c r="Z1987" t="s">
        <v>100</v>
      </c>
      <c r="AA1987" t="s">
        <v>129</v>
      </c>
      <c r="AB1987" t="s">
        <v>129</v>
      </c>
      <c r="AC1987" t="s">
        <v>103</v>
      </c>
      <c r="AD1987" t="s">
        <v>100</v>
      </c>
      <c r="AE1987" t="s">
        <v>270</v>
      </c>
      <c r="AF1987">
        <v>46</v>
      </c>
      <c r="AG1987" t="s">
        <v>199</v>
      </c>
      <c r="AH1987" t="s">
        <v>107</v>
      </c>
      <c r="AI1987" t="s">
        <v>108</v>
      </c>
      <c r="AJ1987" t="s">
        <v>121</v>
      </c>
      <c r="AK1987" t="s">
        <v>232</v>
      </c>
      <c r="AL1987" t="s">
        <v>105</v>
      </c>
      <c r="AM1987">
        <v>20</v>
      </c>
      <c r="AN1987" t="s">
        <v>106</v>
      </c>
      <c r="AO1987" t="s">
        <v>303</v>
      </c>
      <c r="AP1987" t="s">
        <v>203</v>
      </c>
      <c r="AQ1987" t="s">
        <v>100</v>
      </c>
      <c r="AR1987" t="s">
        <v>100</v>
      </c>
      <c r="AS1987" t="s">
        <v>100</v>
      </c>
      <c r="AT1987" t="s">
        <v>100</v>
      </c>
      <c r="AU1987" t="s">
        <v>100</v>
      </c>
      <c r="AV1987" t="s">
        <v>100</v>
      </c>
      <c r="AW1987" t="s">
        <v>100</v>
      </c>
      <c r="AX1987">
        <v>421</v>
      </c>
      <c r="AY1987">
        <v>504</v>
      </c>
      <c r="AZ1987" t="s">
        <v>592</v>
      </c>
      <c r="BA1987" t="s">
        <v>595</v>
      </c>
      <c r="BB1987" t="s">
        <v>115</v>
      </c>
      <c r="BC1987" s="2">
        <v>251100</v>
      </c>
      <c r="BD1987">
        <v>253377</v>
      </c>
      <c r="BE1987">
        <v>2277</v>
      </c>
      <c r="BF1987" t="s">
        <v>98</v>
      </c>
      <c r="BG1987" s="1" t="s">
        <v>116</v>
      </c>
      <c r="BH1987" t="s">
        <v>117</v>
      </c>
      <c r="BI1987" t="s">
        <v>118</v>
      </c>
      <c r="BJ1987">
        <v>2</v>
      </c>
      <c r="BK1987" t="s">
        <v>101</v>
      </c>
      <c r="BL1987" t="s">
        <v>144</v>
      </c>
      <c r="BM1987" t="s">
        <v>119</v>
      </c>
      <c r="BN1987" t="s">
        <v>243</v>
      </c>
      <c r="BO1987" t="s">
        <v>121</v>
      </c>
      <c r="BP1987" t="s">
        <v>122</v>
      </c>
      <c r="BQ1987" t="s">
        <v>102</v>
      </c>
      <c r="BR1987" t="s">
        <v>123</v>
      </c>
      <c r="BS1987" t="s">
        <v>124</v>
      </c>
      <c r="BT1987" t="s">
        <v>123</v>
      </c>
      <c r="BU1987" t="s">
        <v>100</v>
      </c>
      <c r="BV1987" t="s">
        <v>100</v>
      </c>
      <c r="BW1987" t="s">
        <v>100</v>
      </c>
      <c r="BX1987" t="s">
        <v>100</v>
      </c>
      <c r="BY1987" t="s">
        <v>270</v>
      </c>
      <c r="BZ1987">
        <v>46</v>
      </c>
      <c r="CA1987" t="s">
        <v>199</v>
      </c>
      <c r="CB1987" t="s">
        <v>107</v>
      </c>
      <c r="CC1987" t="s">
        <v>108</v>
      </c>
      <c r="CD1987" t="s">
        <v>121</v>
      </c>
      <c r="CE1987" t="s">
        <v>232</v>
      </c>
      <c r="CF1987" t="s">
        <v>105</v>
      </c>
      <c r="CG1987">
        <v>20</v>
      </c>
      <c r="CH1987" t="s">
        <v>106</v>
      </c>
      <c r="CI1987" t="s">
        <v>303</v>
      </c>
      <c r="CJ1987" t="s">
        <v>203</v>
      </c>
      <c r="CK1987" t="s">
        <v>100</v>
      </c>
      <c r="CL1987">
        <v>275200</v>
      </c>
      <c r="CM1987" t="s">
        <v>275</v>
      </c>
      <c r="CN1987">
        <v>255320</v>
      </c>
      <c r="CO1987" t="s">
        <v>208</v>
      </c>
      <c r="CP1987">
        <v>253084</v>
      </c>
      <c r="CQ1987" t="s">
        <v>596</v>
      </c>
    </row>
    <row r="1988" spans="1:95" x14ac:dyDescent="0.2">
      <c r="A1988">
        <v>1596</v>
      </c>
      <c r="B1988">
        <v>738</v>
      </c>
      <c r="C1988">
        <v>943</v>
      </c>
      <c r="D1988" t="s">
        <v>859</v>
      </c>
      <c r="E1988" t="s">
        <v>860</v>
      </c>
      <c r="F1988" t="s">
        <v>880</v>
      </c>
      <c r="G1988" t="s">
        <v>97</v>
      </c>
      <c r="H1988" s="2">
        <v>203040</v>
      </c>
      <c r="I1988" s="2">
        <v>208760</v>
      </c>
      <c r="J1988">
        <v>5720</v>
      </c>
      <c r="K1988" s="3">
        <v>1900</v>
      </c>
      <c r="L1988" t="s">
        <v>98</v>
      </c>
      <c r="M1988" s="1" t="s">
        <v>170</v>
      </c>
      <c r="N1988" t="s">
        <v>100</v>
      </c>
      <c r="O1988" t="s">
        <v>100</v>
      </c>
      <c r="P1988" t="s">
        <v>100</v>
      </c>
      <c r="Q1988" t="s">
        <v>100</v>
      </c>
      <c r="R1988" t="s">
        <v>100</v>
      </c>
      <c r="S1988" t="s">
        <v>100</v>
      </c>
      <c r="T1988" t="s">
        <v>100</v>
      </c>
      <c r="U1988" t="s">
        <v>100</v>
      </c>
      <c r="V1988" t="s">
        <v>100</v>
      </c>
      <c r="W1988" t="s">
        <v>100</v>
      </c>
      <c r="X1988" t="s">
        <v>100</v>
      </c>
      <c r="Y1988" t="s">
        <v>100</v>
      </c>
      <c r="Z1988" t="s">
        <v>100</v>
      </c>
      <c r="AA1988" t="s">
        <v>129</v>
      </c>
      <c r="AB1988" t="s">
        <v>103</v>
      </c>
      <c r="AC1988" t="s">
        <v>103</v>
      </c>
      <c r="AD1988" t="s">
        <v>100</v>
      </c>
      <c r="AE1988" t="s">
        <v>270</v>
      </c>
      <c r="AF1988">
        <v>46</v>
      </c>
      <c r="AG1988" t="s">
        <v>199</v>
      </c>
      <c r="AH1988" t="s">
        <v>107</v>
      </c>
      <c r="AI1988" t="s">
        <v>108</v>
      </c>
      <c r="AJ1988" t="s">
        <v>109</v>
      </c>
      <c r="AK1988" t="s">
        <v>110</v>
      </c>
      <c r="AL1988" t="s">
        <v>105</v>
      </c>
      <c r="AM1988">
        <v>20</v>
      </c>
      <c r="AN1988" t="s">
        <v>106</v>
      </c>
      <c r="AO1988" t="s">
        <v>303</v>
      </c>
      <c r="AP1988" t="s">
        <v>203</v>
      </c>
      <c r="AQ1988" t="s">
        <v>862</v>
      </c>
      <c r="AR1988" t="s">
        <v>100</v>
      </c>
      <c r="AS1988" t="s">
        <v>100</v>
      </c>
      <c r="AT1988" t="s">
        <v>100</v>
      </c>
      <c r="AU1988" t="s">
        <v>100</v>
      </c>
      <c r="AV1988" t="s">
        <v>100</v>
      </c>
      <c r="AW1988" t="s">
        <v>100</v>
      </c>
      <c r="AX1988">
        <v>730</v>
      </c>
      <c r="AY1988">
        <v>934</v>
      </c>
      <c r="AZ1988" t="s">
        <v>859</v>
      </c>
      <c r="BA1988" t="s">
        <v>872</v>
      </c>
      <c r="BB1988" t="s">
        <v>115</v>
      </c>
      <c r="BC1988" s="2">
        <v>201140</v>
      </c>
      <c r="BD1988">
        <v>206333</v>
      </c>
      <c r="BE1988">
        <v>5193</v>
      </c>
      <c r="BF1988" t="s">
        <v>98</v>
      </c>
      <c r="BG1988" s="1" t="s">
        <v>164</v>
      </c>
      <c r="BH1988" t="s">
        <v>101</v>
      </c>
      <c r="BI1988" t="s">
        <v>161</v>
      </c>
      <c r="BJ1988">
        <v>3</v>
      </c>
      <c r="BK1988" t="s">
        <v>129</v>
      </c>
      <c r="BL1988" t="s">
        <v>102</v>
      </c>
      <c r="BM1988" t="s">
        <v>119</v>
      </c>
      <c r="BN1988" t="s">
        <v>120</v>
      </c>
      <c r="BO1988" t="s">
        <v>121</v>
      </c>
      <c r="BP1988" t="s">
        <v>102</v>
      </c>
      <c r="BQ1988" t="s">
        <v>102</v>
      </c>
      <c r="BR1988" t="s">
        <v>141</v>
      </c>
      <c r="BS1988" t="s">
        <v>139</v>
      </c>
      <c r="BT1988" t="s">
        <v>274</v>
      </c>
      <c r="BU1988" t="s">
        <v>100</v>
      </c>
      <c r="BV1988" t="s">
        <v>100</v>
      </c>
      <c r="BW1988" t="s">
        <v>100</v>
      </c>
      <c r="BX1988" t="s">
        <v>100</v>
      </c>
      <c r="BY1988" t="s">
        <v>270</v>
      </c>
      <c r="BZ1988">
        <v>46</v>
      </c>
      <c r="CA1988" t="s">
        <v>199</v>
      </c>
      <c r="CB1988" t="s">
        <v>107</v>
      </c>
      <c r="CC1988" t="s">
        <v>108</v>
      </c>
      <c r="CD1988" t="s">
        <v>109</v>
      </c>
      <c r="CE1988" t="s">
        <v>110</v>
      </c>
      <c r="CF1988" t="s">
        <v>105</v>
      </c>
      <c r="CG1988">
        <v>20</v>
      </c>
      <c r="CH1988" t="s">
        <v>106</v>
      </c>
      <c r="CI1988" t="s">
        <v>303</v>
      </c>
      <c r="CJ1988" t="s">
        <v>203</v>
      </c>
      <c r="CK1988" t="s">
        <v>862</v>
      </c>
      <c r="CL1988">
        <v>221500</v>
      </c>
      <c r="CM1988" t="s">
        <v>783</v>
      </c>
      <c r="CN1988">
        <v>173760</v>
      </c>
      <c r="CO1988" t="s">
        <v>302</v>
      </c>
      <c r="CP1988">
        <v>175880</v>
      </c>
      <c r="CQ1988" t="s">
        <v>101</v>
      </c>
    </row>
    <row r="1989" spans="1:95" x14ac:dyDescent="0.2">
      <c r="A1989">
        <v>177</v>
      </c>
      <c r="B1989">
        <v>106</v>
      </c>
      <c r="C1989">
        <v>150</v>
      </c>
      <c r="D1989" t="s">
        <v>267</v>
      </c>
      <c r="E1989" t="s">
        <v>283</v>
      </c>
      <c r="F1989" t="s">
        <v>296</v>
      </c>
      <c r="G1989" t="s">
        <v>97</v>
      </c>
      <c r="H1989" s="2">
        <v>364660</v>
      </c>
      <c r="I1989" s="2">
        <v>369440</v>
      </c>
      <c r="J1989">
        <v>4780</v>
      </c>
      <c r="K1989" s="3">
        <v>1960</v>
      </c>
      <c r="L1989" t="s">
        <v>98</v>
      </c>
      <c r="M1989" s="1" t="s">
        <v>170</v>
      </c>
      <c r="N1989" t="s">
        <v>100</v>
      </c>
      <c r="O1989" t="s">
        <v>100</v>
      </c>
      <c r="P1989" t="s">
        <v>100</v>
      </c>
      <c r="Q1989" t="s">
        <v>100</v>
      </c>
      <c r="R1989" t="s">
        <v>100</v>
      </c>
      <c r="S1989" t="s">
        <v>100</v>
      </c>
      <c r="T1989" t="s">
        <v>100</v>
      </c>
      <c r="U1989" t="s">
        <v>100</v>
      </c>
      <c r="V1989" t="s">
        <v>100</v>
      </c>
      <c r="W1989" t="s">
        <v>100</v>
      </c>
      <c r="X1989" t="s">
        <v>100</v>
      </c>
      <c r="Y1989" t="s">
        <v>100</v>
      </c>
      <c r="Z1989" t="s">
        <v>100</v>
      </c>
      <c r="AA1989" t="s">
        <v>129</v>
      </c>
      <c r="AB1989" t="s">
        <v>103</v>
      </c>
      <c r="AC1989" t="s">
        <v>103</v>
      </c>
      <c r="AD1989" t="s">
        <v>100</v>
      </c>
      <c r="AE1989" t="s">
        <v>111</v>
      </c>
      <c r="AF1989">
        <v>20</v>
      </c>
      <c r="AG1989" t="s">
        <v>106</v>
      </c>
      <c r="AH1989" t="s">
        <v>107</v>
      </c>
      <c r="AI1989" t="s">
        <v>108</v>
      </c>
      <c r="AJ1989" t="s">
        <v>172</v>
      </c>
      <c r="AK1989" t="s">
        <v>173</v>
      </c>
      <c r="AL1989" t="s">
        <v>270</v>
      </c>
      <c r="AM1989">
        <v>46</v>
      </c>
      <c r="AN1989" t="s">
        <v>199</v>
      </c>
      <c r="AO1989" t="s">
        <v>272</v>
      </c>
      <c r="AP1989" t="s">
        <v>203</v>
      </c>
      <c r="AQ1989" t="s">
        <v>100</v>
      </c>
      <c r="AR1989" t="s">
        <v>100</v>
      </c>
      <c r="AS1989" t="s">
        <v>100</v>
      </c>
      <c r="AT1989" t="s">
        <v>100</v>
      </c>
      <c r="AU1989" t="s">
        <v>100</v>
      </c>
      <c r="AV1989" t="s">
        <v>100</v>
      </c>
      <c r="AW1989" t="s">
        <v>100</v>
      </c>
      <c r="AX1989">
        <v>104</v>
      </c>
      <c r="AY1989">
        <v>148</v>
      </c>
      <c r="AZ1989" t="s">
        <v>267</v>
      </c>
      <c r="BA1989" t="s">
        <v>295</v>
      </c>
      <c r="BB1989" t="s">
        <v>115</v>
      </c>
      <c r="BC1989" s="2">
        <v>362700</v>
      </c>
      <c r="BD1989">
        <v>367800</v>
      </c>
      <c r="BE1989">
        <v>5100</v>
      </c>
      <c r="BF1989" t="s">
        <v>98</v>
      </c>
      <c r="BG1989" s="1" t="s">
        <v>184</v>
      </c>
      <c r="BH1989" t="s">
        <v>128</v>
      </c>
      <c r="BI1989" t="s">
        <v>158</v>
      </c>
      <c r="BJ1989" t="s">
        <v>102</v>
      </c>
      <c r="BK1989" t="s">
        <v>129</v>
      </c>
      <c r="BL1989" t="s">
        <v>102</v>
      </c>
      <c r="BM1989" t="s">
        <v>185</v>
      </c>
      <c r="BN1989" t="s">
        <v>131</v>
      </c>
      <c r="BO1989" t="s">
        <v>121</v>
      </c>
      <c r="BP1989" t="s">
        <v>102</v>
      </c>
      <c r="BQ1989" t="s">
        <v>102</v>
      </c>
      <c r="BR1989" t="s">
        <v>123</v>
      </c>
      <c r="BS1989" t="s">
        <v>124</v>
      </c>
      <c r="BT1989" t="s">
        <v>123</v>
      </c>
      <c r="BU1989" t="s">
        <v>100</v>
      </c>
      <c r="BV1989" t="s">
        <v>100</v>
      </c>
      <c r="BW1989" t="s">
        <v>100</v>
      </c>
      <c r="BX1989" t="s">
        <v>100</v>
      </c>
      <c r="BY1989" t="s">
        <v>111</v>
      </c>
      <c r="BZ1989">
        <v>20</v>
      </c>
      <c r="CA1989" t="s">
        <v>106</v>
      </c>
      <c r="CB1989" t="s">
        <v>107</v>
      </c>
      <c r="CC1989" t="s">
        <v>108</v>
      </c>
      <c r="CD1989" t="s">
        <v>172</v>
      </c>
      <c r="CE1989" t="s">
        <v>173</v>
      </c>
      <c r="CF1989" t="s">
        <v>270</v>
      </c>
      <c r="CG1989">
        <v>46</v>
      </c>
      <c r="CH1989" t="s">
        <v>199</v>
      </c>
      <c r="CI1989" t="s">
        <v>272</v>
      </c>
      <c r="CJ1989" t="s">
        <v>203</v>
      </c>
      <c r="CK1989" t="s">
        <v>100</v>
      </c>
      <c r="CL1989">
        <v>364000</v>
      </c>
      <c r="CM1989" t="s">
        <v>286</v>
      </c>
      <c r="CN1989">
        <v>350000</v>
      </c>
      <c r="CO1989" t="s">
        <v>208</v>
      </c>
      <c r="CP1989">
        <v>338880</v>
      </c>
      <c r="CQ1989" t="s">
        <v>242</v>
      </c>
    </row>
    <row r="1990" spans="1:95" x14ac:dyDescent="0.2">
      <c r="A1990">
        <v>2646</v>
      </c>
      <c r="B1990">
        <v>1154</v>
      </c>
      <c r="C1990">
        <v>1488</v>
      </c>
      <c r="D1990" t="s">
        <v>1238</v>
      </c>
      <c r="E1990" t="s">
        <v>1239</v>
      </c>
      <c r="F1990" t="s">
        <v>1289</v>
      </c>
      <c r="G1990" t="s">
        <v>97</v>
      </c>
      <c r="H1990" s="2">
        <v>213445</v>
      </c>
      <c r="I1990" s="2">
        <v>219340</v>
      </c>
      <c r="J1990">
        <v>5895</v>
      </c>
      <c r="K1990" s="3">
        <v>2017</v>
      </c>
      <c r="L1990" t="s">
        <v>98</v>
      </c>
      <c r="M1990" s="1" t="s">
        <v>170</v>
      </c>
      <c r="N1990" t="s">
        <v>100</v>
      </c>
      <c r="O1990" t="s">
        <v>100</v>
      </c>
      <c r="P1990" t="s">
        <v>100</v>
      </c>
      <c r="Q1990" t="s">
        <v>100</v>
      </c>
      <c r="R1990" t="s">
        <v>100</v>
      </c>
      <c r="S1990" t="s">
        <v>100</v>
      </c>
      <c r="T1990" t="s">
        <v>100</v>
      </c>
      <c r="U1990" t="s">
        <v>100</v>
      </c>
      <c r="V1990" t="s">
        <v>100</v>
      </c>
      <c r="W1990" t="s">
        <v>100</v>
      </c>
      <c r="X1990" t="s">
        <v>100</v>
      </c>
      <c r="Y1990" t="s">
        <v>100</v>
      </c>
      <c r="Z1990" t="s">
        <v>100</v>
      </c>
      <c r="AA1990" t="s">
        <v>129</v>
      </c>
      <c r="AB1990" t="s">
        <v>103</v>
      </c>
      <c r="AC1990" t="s">
        <v>103</v>
      </c>
      <c r="AD1990" t="s">
        <v>100</v>
      </c>
      <c r="AE1990" t="s">
        <v>198</v>
      </c>
      <c r="AF1990">
        <v>26</v>
      </c>
      <c r="AG1990" t="s">
        <v>199</v>
      </c>
      <c r="AH1990" t="s">
        <v>107</v>
      </c>
      <c r="AI1990" t="s">
        <v>108</v>
      </c>
      <c r="AJ1990" t="s">
        <v>109</v>
      </c>
      <c r="AK1990" t="s">
        <v>173</v>
      </c>
      <c r="AL1990" t="s">
        <v>270</v>
      </c>
      <c r="AM1990">
        <v>46</v>
      </c>
      <c r="AN1990" t="s">
        <v>199</v>
      </c>
      <c r="AO1990" t="s">
        <v>464</v>
      </c>
      <c r="AP1990" t="s">
        <v>113</v>
      </c>
      <c r="AQ1990" t="s">
        <v>100</v>
      </c>
      <c r="AR1990" t="s">
        <v>100</v>
      </c>
      <c r="AS1990" t="s">
        <v>100</v>
      </c>
      <c r="AT1990" t="s">
        <v>100</v>
      </c>
      <c r="AU1990" t="s">
        <v>100</v>
      </c>
      <c r="AV1990" t="s">
        <v>100</v>
      </c>
      <c r="AW1990" t="s">
        <v>100</v>
      </c>
      <c r="AX1990">
        <v>1112</v>
      </c>
      <c r="AY1990">
        <v>1441</v>
      </c>
      <c r="AZ1990" t="s">
        <v>1238</v>
      </c>
      <c r="BA1990" t="s">
        <v>1248</v>
      </c>
      <c r="BB1990" t="s">
        <v>115</v>
      </c>
      <c r="BC1990" s="2">
        <v>211428</v>
      </c>
      <c r="BD1990">
        <v>216240</v>
      </c>
      <c r="BE1990">
        <v>4812</v>
      </c>
      <c r="BF1990" t="s">
        <v>98</v>
      </c>
      <c r="BG1990" s="1" t="s">
        <v>116</v>
      </c>
      <c r="BH1990" t="s">
        <v>117</v>
      </c>
      <c r="BI1990" t="s">
        <v>118</v>
      </c>
      <c r="BJ1990">
        <v>4</v>
      </c>
      <c r="BK1990" t="s">
        <v>103</v>
      </c>
      <c r="BL1990" t="s">
        <v>144</v>
      </c>
      <c r="BM1990" t="s">
        <v>119</v>
      </c>
      <c r="BN1990" t="s">
        <v>221</v>
      </c>
      <c r="BO1990" t="s">
        <v>121</v>
      </c>
      <c r="BP1990" t="s">
        <v>122</v>
      </c>
      <c r="BQ1990" t="s">
        <v>102</v>
      </c>
      <c r="BR1990" t="s">
        <v>141</v>
      </c>
      <c r="BS1990" t="s">
        <v>139</v>
      </c>
      <c r="BT1990" t="s">
        <v>141</v>
      </c>
      <c r="BU1990" t="s">
        <v>100</v>
      </c>
      <c r="BV1990" t="s">
        <v>100</v>
      </c>
      <c r="BW1990" t="s">
        <v>100</v>
      </c>
      <c r="BX1990" t="s">
        <v>100</v>
      </c>
      <c r="BY1990" t="s">
        <v>198</v>
      </c>
      <c r="BZ1990">
        <v>26</v>
      </c>
      <c r="CA1990" t="s">
        <v>199</v>
      </c>
      <c r="CB1990" t="s">
        <v>107</v>
      </c>
      <c r="CC1990" t="s">
        <v>108</v>
      </c>
      <c r="CD1990" t="s">
        <v>109</v>
      </c>
      <c r="CE1990" t="s">
        <v>173</v>
      </c>
      <c r="CF1990" t="s">
        <v>270</v>
      </c>
      <c r="CG1990">
        <v>46</v>
      </c>
      <c r="CH1990" t="s">
        <v>199</v>
      </c>
      <c r="CI1990" t="s">
        <v>464</v>
      </c>
      <c r="CJ1990" t="s">
        <v>113</v>
      </c>
      <c r="CK1990" t="s">
        <v>100</v>
      </c>
      <c r="CL1990">
        <v>187298</v>
      </c>
      <c r="CM1990" t="s">
        <v>207</v>
      </c>
      <c r="CN1990">
        <v>176900</v>
      </c>
      <c r="CO1990" t="s">
        <v>302</v>
      </c>
      <c r="CP1990">
        <v>165000</v>
      </c>
      <c r="CQ1990" t="s">
        <v>101</v>
      </c>
    </row>
    <row r="1991" spans="1:95" x14ac:dyDescent="0.2">
      <c r="A1991">
        <v>23</v>
      </c>
      <c r="B1991">
        <v>38</v>
      </c>
      <c r="C1991">
        <v>62</v>
      </c>
      <c r="D1991" t="s">
        <v>94</v>
      </c>
      <c r="E1991" t="s">
        <v>168</v>
      </c>
      <c r="F1991" t="s">
        <v>169</v>
      </c>
      <c r="G1991" t="s">
        <v>97</v>
      </c>
      <c r="H1991" s="2">
        <v>142987</v>
      </c>
      <c r="I1991" s="2">
        <v>146957</v>
      </c>
      <c r="J1991">
        <v>3970</v>
      </c>
      <c r="K1991" s="3">
        <v>2027</v>
      </c>
      <c r="L1991" t="s">
        <v>98</v>
      </c>
      <c r="M1991" s="1" t="s">
        <v>170</v>
      </c>
      <c r="N1991" t="s">
        <v>100</v>
      </c>
      <c r="O1991" t="s">
        <v>100</v>
      </c>
      <c r="P1991" t="s">
        <v>100</v>
      </c>
      <c r="Q1991" t="s">
        <v>100</v>
      </c>
      <c r="R1991" t="s">
        <v>100</v>
      </c>
      <c r="S1991" t="s">
        <v>100</v>
      </c>
      <c r="T1991" t="s">
        <v>100</v>
      </c>
      <c r="U1991" t="s">
        <v>100</v>
      </c>
      <c r="V1991" t="s">
        <v>100</v>
      </c>
      <c r="W1991" t="s">
        <v>100</v>
      </c>
      <c r="X1991" t="s">
        <v>100</v>
      </c>
      <c r="Y1991" t="s">
        <v>100</v>
      </c>
      <c r="Z1991" t="s">
        <v>100</v>
      </c>
      <c r="AA1991" t="s">
        <v>129</v>
      </c>
      <c r="AB1991" t="s">
        <v>101</v>
      </c>
      <c r="AC1991" t="s">
        <v>103</v>
      </c>
      <c r="AD1991" t="s">
        <v>171</v>
      </c>
      <c r="AE1991" t="s">
        <v>111</v>
      </c>
      <c r="AF1991">
        <v>20</v>
      </c>
      <c r="AG1991" t="s">
        <v>106</v>
      </c>
      <c r="AH1991" t="s">
        <v>107</v>
      </c>
      <c r="AI1991" t="s">
        <v>108</v>
      </c>
      <c r="AJ1991" t="s">
        <v>172</v>
      </c>
      <c r="AK1991" t="s">
        <v>173</v>
      </c>
      <c r="AL1991" t="s">
        <v>105</v>
      </c>
      <c r="AM1991">
        <v>20</v>
      </c>
      <c r="AN1991" t="s">
        <v>106</v>
      </c>
      <c r="AO1991" t="s">
        <v>112</v>
      </c>
      <c r="AP1991" t="s">
        <v>113</v>
      </c>
      <c r="AQ1991" t="s">
        <v>100</v>
      </c>
      <c r="AR1991" t="s">
        <v>100</v>
      </c>
      <c r="AS1991" t="s">
        <v>100</v>
      </c>
      <c r="AT1991" t="s">
        <v>100</v>
      </c>
      <c r="AU1991" t="s">
        <v>100</v>
      </c>
      <c r="AV1991" t="s">
        <v>100</v>
      </c>
      <c r="AW1991" t="s">
        <v>100</v>
      </c>
      <c r="AX1991">
        <v>28</v>
      </c>
      <c r="AY1991">
        <v>50</v>
      </c>
      <c r="AZ1991" t="s">
        <v>94</v>
      </c>
      <c r="BA1991" t="s">
        <v>179</v>
      </c>
      <c r="BB1991" t="s">
        <v>115</v>
      </c>
      <c r="BC1991" s="2">
        <v>140960</v>
      </c>
      <c r="BD1991">
        <v>142631</v>
      </c>
      <c r="BE1991">
        <v>1671</v>
      </c>
      <c r="BF1991" t="s">
        <v>98</v>
      </c>
      <c r="BG1991" s="1" t="s">
        <v>127</v>
      </c>
      <c r="BH1991" t="s">
        <v>128</v>
      </c>
      <c r="BI1991" t="s">
        <v>118</v>
      </c>
      <c r="BJ1991" t="s">
        <v>102</v>
      </c>
      <c r="BK1991" t="s">
        <v>129</v>
      </c>
      <c r="BL1991" t="s">
        <v>102</v>
      </c>
      <c r="BM1991" t="s">
        <v>119</v>
      </c>
      <c r="BN1991" t="s">
        <v>131</v>
      </c>
      <c r="BO1991" t="s">
        <v>121</v>
      </c>
      <c r="BP1991" t="s">
        <v>122</v>
      </c>
      <c r="BQ1991" t="s">
        <v>102</v>
      </c>
      <c r="BR1991" t="s">
        <v>132</v>
      </c>
      <c r="BS1991" t="s">
        <v>178</v>
      </c>
      <c r="BT1991" t="s">
        <v>123</v>
      </c>
      <c r="BU1991" t="s">
        <v>100</v>
      </c>
      <c r="BV1991" t="s">
        <v>100</v>
      </c>
      <c r="BW1991" t="s">
        <v>100</v>
      </c>
      <c r="BX1991" t="s">
        <v>100</v>
      </c>
      <c r="BY1991" t="s">
        <v>111</v>
      </c>
      <c r="BZ1991">
        <v>20</v>
      </c>
      <c r="CA1991" t="s">
        <v>106</v>
      </c>
      <c r="CB1991" t="s">
        <v>107</v>
      </c>
      <c r="CC1991" t="s">
        <v>108</v>
      </c>
      <c r="CD1991" t="s">
        <v>172</v>
      </c>
      <c r="CE1991" t="s">
        <v>173</v>
      </c>
      <c r="CF1991" t="s">
        <v>105</v>
      </c>
      <c r="CG1991">
        <v>20</v>
      </c>
      <c r="CH1991" t="s">
        <v>106</v>
      </c>
      <c r="CI1991" t="s">
        <v>112</v>
      </c>
      <c r="CJ1991" t="s">
        <v>113</v>
      </c>
      <c r="CK1991" t="s">
        <v>100</v>
      </c>
      <c r="CL1991">
        <v>128440</v>
      </c>
      <c r="CM1991" t="s">
        <v>102</v>
      </c>
      <c r="CN1991">
        <v>112576</v>
      </c>
      <c r="CO1991" t="s">
        <v>176</v>
      </c>
      <c r="CP1991">
        <v>124785</v>
      </c>
      <c r="CQ1991" t="s">
        <v>101</v>
      </c>
    </row>
    <row r="1992" spans="1:95" x14ac:dyDescent="0.2">
      <c r="A1992">
        <v>378</v>
      </c>
      <c r="B1992">
        <v>221</v>
      </c>
      <c r="C1992">
        <v>274</v>
      </c>
      <c r="D1992" t="s">
        <v>344</v>
      </c>
      <c r="E1992" t="s">
        <v>369</v>
      </c>
      <c r="F1992" t="s">
        <v>396</v>
      </c>
      <c r="G1992" t="s">
        <v>97</v>
      </c>
      <c r="H1992" s="2">
        <v>288920</v>
      </c>
      <c r="I1992" s="2">
        <v>292160</v>
      </c>
      <c r="J1992">
        <v>3240</v>
      </c>
      <c r="K1992" s="3">
        <v>2046</v>
      </c>
      <c r="L1992" t="s">
        <v>98</v>
      </c>
      <c r="M1992" s="1" t="s">
        <v>170</v>
      </c>
      <c r="N1992" t="s">
        <v>100</v>
      </c>
      <c r="O1992" t="s">
        <v>100</v>
      </c>
      <c r="P1992" t="s">
        <v>100</v>
      </c>
      <c r="Q1992" t="s">
        <v>100</v>
      </c>
      <c r="R1992" t="s">
        <v>100</v>
      </c>
      <c r="S1992" t="s">
        <v>100</v>
      </c>
      <c r="T1992" t="s">
        <v>100</v>
      </c>
      <c r="U1992" t="s">
        <v>100</v>
      </c>
      <c r="V1992" t="s">
        <v>100</v>
      </c>
      <c r="W1992" t="s">
        <v>100</v>
      </c>
      <c r="X1992" t="s">
        <v>100</v>
      </c>
      <c r="Y1992" t="s">
        <v>100</v>
      </c>
      <c r="Z1992" t="s">
        <v>100</v>
      </c>
      <c r="AA1992" t="s">
        <v>129</v>
      </c>
      <c r="AB1992" t="s">
        <v>103</v>
      </c>
      <c r="AC1992" t="s">
        <v>103</v>
      </c>
      <c r="AD1992" t="s">
        <v>100</v>
      </c>
      <c r="AE1992" t="s">
        <v>105</v>
      </c>
      <c r="AF1992">
        <v>20</v>
      </c>
      <c r="AG1992" t="s">
        <v>106</v>
      </c>
      <c r="AH1992" t="s">
        <v>271</v>
      </c>
      <c r="AI1992" t="s">
        <v>108</v>
      </c>
      <c r="AJ1992" t="s">
        <v>109</v>
      </c>
      <c r="AK1992" t="s">
        <v>232</v>
      </c>
      <c r="AL1992" t="s">
        <v>111</v>
      </c>
      <c r="AM1992">
        <v>20</v>
      </c>
      <c r="AN1992" t="s">
        <v>106</v>
      </c>
      <c r="AO1992" t="s">
        <v>112</v>
      </c>
      <c r="AP1992" t="s">
        <v>113</v>
      </c>
      <c r="AQ1992" t="s">
        <v>100</v>
      </c>
      <c r="AR1992" t="s">
        <v>100</v>
      </c>
      <c r="AS1992" t="s">
        <v>100</v>
      </c>
      <c r="AT1992" t="s">
        <v>100</v>
      </c>
      <c r="AU1992" t="s">
        <v>100</v>
      </c>
      <c r="AV1992" t="s">
        <v>100</v>
      </c>
      <c r="AW1992" t="s">
        <v>100</v>
      </c>
      <c r="AX1992">
        <v>210</v>
      </c>
      <c r="AY1992">
        <v>262</v>
      </c>
      <c r="AZ1992" t="s">
        <v>344</v>
      </c>
      <c r="BA1992" t="s">
        <v>386</v>
      </c>
      <c r="BB1992" t="s">
        <v>115</v>
      </c>
      <c r="BC1992" s="2">
        <v>286874</v>
      </c>
      <c r="BD1992">
        <v>291360</v>
      </c>
      <c r="BE1992">
        <v>4486</v>
      </c>
      <c r="BF1992" t="s">
        <v>98</v>
      </c>
      <c r="BG1992" s="1" t="s">
        <v>134</v>
      </c>
      <c r="BH1992" t="s">
        <v>128</v>
      </c>
      <c r="BI1992" t="s">
        <v>118</v>
      </c>
      <c r="BJ1992" t="s">
        <v>102</v>
      </c>
      <c r="BK1992" t="s">
        <v>129</v>
      </c>
      <c r="BL1992" t="s">
        <v>102</v>
      </c>
      <c r="BM1992" t="s">
        <v>119</v>
      </c>
      <c r="BN1992" t="s">
        <v>131</v>
      </c>
      <c r="BO1992" t="s">
        <v>121</v>
      </c>
      <c r="BP1992" t="s">
        <v>122</v>
      </c>
      <c r="BQ1992" t="s">
        <v>102</v>
      </c>
      <c r="BR1992" t="s">
        <v>141</v>
      </c>
      <c r="BS1992" t="s">
        <v>139</v>
      </c>
      <c r="BT1992" t="s">
        <v>141</v>
      </c>
      <c r="BU1992" t="s">
        <v>100</v>
      </c>
      <c r="BV1992" t="s">
        <v>100</v>
      </c>
      <c r="BW1992" t="s">
        <v>100</v>
      </c>
      <c r="BX1992" t="s">
        <v>135</v>
      </c>
      <c r="BY1992" t="s">
        <v>105</v>
      </c>
      <c r="BZ1992">
        <v>20</v>
      </c>
      <c r="CA1992" t="s">
        <v>106</v>
      </c>
      <c r="CB1992" t="s">
        <v>271</v>
      </c>
      <c r="CC1992" t="s">
        <v>108</v>
      </c>
      <c r="CD1992" t="s">
        <v>109</v>
      </c>
      <c r="CE1992" t="s">
        <v>232</v>
      </c>
      <c r="CF1992" t="s">
        <v>111</v>
      </c>
      <c r="CG1992">
        <v>20</v>
      </c>
      <c r="CH1992" t="s">
        <v>106</v>
      </c>
      <c r="CI1992" t="s">
        <v>112</v>
      </c>
      <c r="CJ1992" t="s">
        <v>113</v>
      </c>
      <c r="CK1992" t="s">
        <v>100</v>
      </c>
      <c r="CL1992">
        <v>288873</v>
      </c>
      <c r="CM1992" t="s">
        <v>257</v>
      </c>
      <c r="CN1992">
        <v>273040</v>
      </c>
      <c r="CO1992" t="s">
        <v>170</v>
      </c>
      <c r="CP1992">
        <v>254640</v>
      </c>
      <c r="CQ1992" t="s">
        <v>116</v>
      </c>
    </row>
    <row r="1993" spans="1:95" x14ac:dyDescent="0.2">
      <c r="A1993">
        <v>204</v>
      </c>
      <c r="B1993">
        <v>136</v>
      </c>
      <c r="C1993">
        <v>184</v>
      </c>
      <c r="D1993" t="s">
        <v>299</v>
      </c>
      <c r="E1993" t="s">
        <v>300</v>
      </c>
      <c r="F1993" t="s">
        <v>322</v>
      </c>
      <c r="G1993" t="s">
        <v>97</v>
      </c>
      <c r="H1993" s="2">
        <v>318800</v>
      </c>
      <c r="I1993" s="2">
        <v>326088</v>
      </c>
      <c r="J1993">
        <v>7288</v>
      </c>
      <c r="K1993" s="3">
        <v>2087</v>
      </c>
      <c r="L1993" t="s">
        <v>98</v>
      </c>
      <c r="M1993" s="1" t="s">
        <v>170</v>
      </c>
      <c r="N1993" t="s">
        <v>100</v>
      </c>
      <c r="O1993" t="s">
        <v>100</v>
      </c>
      <c r="P1993" t="s">
        <v>100</v>
      </c>
      <c r="Q1993" t="s">
        <v>100</v>
      </c>
      <c r="R1993" t="s">
        <v>100</v>
      </c>
      <c r="S1993" t="s">
        <v>100</v>
      </c>
      <c r="T1993" t="s">
        <v>100</v>
      </c>
      <c r="U1993" t="s">
        <v>100</v>
      </c>
      <c r="V1993" t="s">
        <v>100</v>
      </c>
      <c r="W1993" t="s">
        <v>100</v>
      </c>
      <c r="X1993" t="s">
        <v>100</v>
      </c>
      <c r="Y1993" t="s">
        <v>100</v>
      </c>
      <c r="Z1993" t="s">
        <v>100</v>
      </c>
      <c r="AA1993" t="s">
        <v>129</v>
      </c>
      <c r="AB1993" t="s">
        <v>103</v>
      </c>
      <c r="AC1993" t="s">
        <v>103</v>
      </c>
      <c r="AD1993" t="s">
        <v>100</v>
      </c>
      <c r="AE1993" t="s">
        <v>270</v>
      </c>
      <c r="AF1993">
        <v>46</v>
      </c>
      <c r="AG1993" t="s">
        <v>199</v>
      </c>
      <c r="AH1993" t="s">
        <v>107</v>
      </c>
      <c r="AI1993" t="s">
        <v>108</v>
      </c>
      <c r="AJ1993" t="s">
        <v>172</v>
      </c>
      <c r="AK1993" t="s">
        <v>232</v>
      </c>
      <c r="AL1993" t="s">
        <v>105</v>
      </c>
      <c r="AM1993">
        <v>20</v>
      </c>
      <c r="AN1993" t="s">
        <v>106</v>
      </c>
      <c r="AO1993" t="s">
        <v>303</v>
      </c>
      <c r="AP1993" t="s">
        <v>203</v>
      </c>
      <c r="AQ1993" t="s">
        <v>100</v>
      </c>
      <c r="AR1993" t="s">
        <v>100</v>
      </c>
      <c r="AS1993" t="s">
        <v>100</v>
      </c>
      <c r="AT1993" t="s">
        <v>100</v>
      </c>
      <c r="AU1993" t="s">
        <v>100</v>
      </c>
      <c r="AV1993" t="s">
        <v>100</v>
      </c>
      <c r="AW1993" t="s">
        <v>100</v>
      </c>
      <c r="AX1993">
        <v>121</v>
      </c>
      <c r="AY1993">
        <v>168</v>
      </c>
      <c r="AZ1993" t="s">
        <v>299</v>
      </c>
      <c r="BA1993" t="s">
        <v>308</v>
      </c>
      <c r="BB1993" t="s">
        <v>115</v>
      </c>
      <c r="BC1993" s="2">
        <v>316713</v>
      </c>
      <c r="BD1993">
        <v>320000</v>
      </c>
      <c r="BE1993">
        <v>3287</v>
      </c>
      <c r="BF1993" t="s">
        <v>98</v>
      </c>
      <c r="BG1993" s="1" t="s">
        <v>116</v>
      </c>
      <c r="BH1993" t="s">
        <v>117</v>
      </c>
      <c r="BI1993" t="s">
        <v>118</v>
      </c>
      <c r="BJ1993">
        <v>2</v>
      </c>
      <c r="BK1993" t="s">
        <v>103</v>
      </c>
      <c r="BL1993" t="s">
        <v>144</v>
      </c>
      <c r="BM1993" t="s">
        <v>119</v>
      </c>
      <c r="BN1993">
        <v>0</v>
      </c>
      <c r="BO1993" t="s">
        <v>121</v>
      </c>
      <c r="BP1993" t="s">
        <v>122</v>
      </c>
      <c r="BQ1993" t="s">
        <v>102</v>
      </c>
      <c r="BR1993" t="s">
        <v>123</v>
      </c>
      <c r="BS1993" t="s">
        <v>142</v>
      </c>
      <c r="BT1993" t="s">
        <v>132</v>
      </c>
      <c r="BU1993" t="s">
        <v>100</v>
      </c>
      <c r="BV1993" t="s">
        <v>100</v>
      </c>
      <c r="BW1993" t="s">
        <v>100</v>
      </c>
      <c r="BX1993" t="s">
        <v>100</v>
      </c>
      <c r="BY1993" t="s">
        <v>270</v>
      </c>
      <c r="BZ1993">
        <v>46</v>
      </c>
      <c r="CA1993" t="s">
        <v>199</v>
      </c>
      <c r="CB1993" t="s">
        <v>107</v>
      </c>
      <c r="CC1993" t="s">
        <v>108</v>
      </c>
      <c r="CD1993" t="s">
        <v>172</v>
      </c>
      <c r="CE1993" t="s">
        <v>232</v>
      </c>
      <c r="CF1993" t="s">
        <v>105</v>
      </c>
      <c r="CG1993">
        <v>20</v>
      </c>
      <c r="CH1993" t="s">
        <v>106</v>
      </c>
      <c r="CI1993" t="s">
        <v>303</v>
      </c>
      <c r="CJ1993" t="s">
        <v>203</v>
      </c>
      <c r="CK1993" t="s">
        <v>100</v>
      </c>
      <c r="CL1993">
        <v>314880</v>
      </c>
      <c r="CM1993" t="s">
        <v>257</v>
      </c>
      <c r="CN1993">
        <v>300920</v>
      </c>
      <c r="CO1993" t="s">
        <v>101</v>
      </c>
      <c r="CP1993">
        <v>302080</v>
      </c>
      <c r="CQ1993" t="s">
        <v>101</v>
      </c>
    </row>
    <row r="1994" spans="1:95" x14ac:dyDescent="0.2">
      <c r="A1994">
        <v>2791</v>
      </c>
      <c r="B1994">
        <v>1185</v>
      </c>
      <c r="C1994">
        <v>1524</v>
      </c>
      <c r="D1994" t="s">
        <v>1238</v>
      </c>
      <c r="E1994" t="s">
        <v>1291</v>
      </c>
      <c r="F1994" t="s">
        <v>1316</v>
      </c>
      <c r="G1994" t="s">
        <v>97</v>
      </c>
      <c r="H1994" s="2">
        <v>217142</v>
      </c>
      <c r="I1994" s="2">
        <v>218560</v>
      </c>
      <c r="J1994">
        <v>1418</v>
      </c>
      <c r="K1994" s="3">
        <v>2132</v>
      </c>
      <c r="L1994" t="s">
        <v>98</v>
      </c>
      <c r="M1994" s="1" t="s">
        <v>170</v>
      </c>
      <c r="N1994" t="s">
        <v>100</v>
      </c>
      <c r="O1994" t="s">
        <v>100</v>
      </c>
      <c r="P1994" t="s">
        <v>100</v>
      </c>
      <c r="Q1994" t="s">
        <v>100</v>
      </c>
      <c r="R1994" t="s">
        <v>100</v>
      </c>
      <c r="S1994" t="s">
        <v>100</v>
      </c>
      <c r="T1994" t="s">
        <v>100</v>
      </c>
      <c r="U1994" t="s">
        <v>100</v>
      </c>
      <c r="V1994" t="s">
        <v>100</v>
      </c>
      <c r="W1994" t="s">
        <v>100</v>
      </c>
      <c r="X1994" t="s">
        <v>100</v>
      </c>
      <c r="Y1994" t="s">
        <v>100</v>
      </c>
      <c r="Z1994" t="s">
        <v>100</v>
      </c>
      <c r="AA1994" t="s">
        <v>129</v>
      </c>
      <c r="AB1994" t="s">
        <v>101</v>
      </c>
      <c r="AC1994" t="s">
        <v>103</v>
      </c>
      <c r="AD1994" t="s">
        <v>100</v>
      </c>
      <c r="AE1994" t="s">
        <v>270</v>
      </c>
      <c r="AF1994">
        <v>46</v>
      </c>
      <c r="AG1994" t="s">
        <v>199</v>
      </c>
      <c r="AH1994" t="s">
        <v>107</v>
      </c>
      <c r="AI1994" t="s">
        <v>108</v>
      </c>
      <c r="AJ1994" t="s">
        <v>109</v>
      </c>
      <c r="AK1994" t="s">
        <v>232</v>
      </c>
      <c r="AL1994" t="s">
        <v>198</v>
      </c>
      <c r="AM1994">
        <v>26</v>
      </c>
      <c r="AN1994" t="s">
        <v>199</v>
      </c>
      <c r="AO1994" t="s">
        <v>464</v>
      </c>
      <c r="AP1994" t="s">
        <v>113</v>
      </c>
      <c r="AQ1994" t="s">
        <v>100</v>
      </c>
      <c r="AR1994" t="s">
        <v>100</v>
      </c>
      <c r="AS1994" t="s">
        <v>100</v>
      </c>
      <c r="AT1994" t="s">
        <v>100</v>
      </c>
      <c r="AU1994" t="s">
        <v>100</v>
      </c>
      <c r="AV1994" t="s">
        <v>100</v>
      </c>
      <c r="AW1994" t="s">
        <v>100</v>
      </c>
      <c r="AX1994">
        <v>1162</v>
      </c>
      <c r="AY1994">
        <v>1496</v>
      </c>
      <c r="AZ1994" t="s">
        <v>1238</v>
      </c>
      <c r="BA1994" t="s">
        <v>1296</v>
      </c>
      <c r="BB1994" t="s">
        <v>115</v>
      </c>
      <c r="BC1994" s="2">
        <v>215010</v>
      </c>
      <c r="BD1994">
        <v>216050</v>
      </c>
      <c r="BE1994">
        <v>1040</v>
      </c>
      <c r="BF1994" t="s">
        <v>98</v>
      </c>
      <c r="BG1994" s="1" t="s">
        <v>127</v>
      </c>
      <c r="BH1994" t="s">
        <v>128</v>
      </c>
      <c r="BI1994" t="s">
        <v>118</v>
      </c>
      <c r="BJ1994" t="s">
        <v>102</v>
      </c>
      <c r="BK1994" t="s">
        <v>129</v>
      </c>
      <c r="BL1994" t="s">
        <v>102</v>
      </c>
      <c r="BM1994" t="s">
        <v>119</v>
      </c>
      <c r="BN1994" t="s">
        <v>221</v>
      </c>
      <c r="BO1994" t="s">
        <v>121</v>
      </c>
      <c r="BP1994" t="s">
        <v>122</v>
      </c>
      <c r="BQ1994" t="s">
        <v>102</v>
      </c>
      <c r="BR1994" t="s">
        <v>141</v>
      </c>
      <c r="BS1994" t="s">
        <v>139</v>
      </c>
      <c r="BT1994" t="s">
        <v>132</v>
      </c>
      <c r="BU1994" t="s">
        <v>100</v>
      </c>
      <c r="BV1994" t="s">
        <v>100</v>
      </c>
      <c r="BW1994" t="s">
        <v>100</v>
      </c>
      <c r="BX1994" t="s">
        <v>100</v>
      </c>
      <c r="BY1994" t="s">
        <v>270</v>
      </c>
      <c r="BZ1994">
        <v>46</v>
      </c>
      <c r="CA1994" t="s">
        <v>199</v>
      </c>
      <c r="CB1994" t="s">
        <v>107</v>
      </c>
      <c r="CC1994" t="s">
        <v>108</v>
      </c>
      <c r="CD1994" t="s">
        <v>109</v>
      </c>
      <c r="CE1994" t="s">
        <v>232</v>
      </c>
      <c r="CF1994" t="s">
        <v>198</v>
      </c>
      <c r="CG1994">
        <v>26</v>
      </c>
      <c r="CH1994" t="s">
        <v>199</v>
      </c>
      <c r="CI1994" t="s">
        <v>464</v>
      </c>
      <c r="CJ1994" t="s">
        <v>113</v>
      </c>
      <c r="CK1994" t="s">
        <v>100</v>
      </c>
      <c r="CL1994">
        <v>187298</v>
      </c>
      <c r="CM1994" t="s">
        <v>257</v>
      </c>
      <c r="CN1994">
        <v>182756</v>
      </c>
      <c r="CO1994" t="s">
        <v>99</v>
      </c>
      <c r="CP1994">
        <v>173312</v>
      </c>
      <c r="CQ1994" t="s">
        <v>101</v>
      </c>
    </row>
    <row r="1995" spans="1:95" x14ac:dyDescent="0.2">
      <c r="A1995">
        <v>2550</v>
      </c>
      <c r="B1995">
        <v>1151</v>
      </c>
      <c r="C1995">
        <v>1485</v>
      </c>
      <c r="D1995" t="s">
        <v>1238</v>
      </c>
      <c r="E1995" t="s">
        <v>1239</v>
      </c>
      <c r="F1995" t="s">
        <v>1286</v>
      </c>
      <c r="G1995" t="s">
        <v>97</v>
      </c>
      <c r="H1995" s="2">
        <v>195060</v>
      </c>
      <c r="I1995" s="2">
        <v>200100</v>
      </c>
      <c r="J1995">
        <v>5040</v>
      </c>
      <c r="K1995" s="3">
        <v>2140</v>
      </c>
      <c r="L1995" t="s">
        <v>98</v>
      </c>
      <c r="M1995" s="1" t="s">
        <v>170</v>
      </c>
      <c r="N1995" t="s">
        <v>100</v>
      </c>
      <c r="O1995" t="s">
        <v>100</v>
      </c>
      <c r="P1995" t="s">
        <v>100</v>
      </c>
      <c r="Q1995" t="s">
        <v>100</v>
      </c>
      <c r="R1995" t="s">
        <v>100</v>
      </c>
      <c r="S1995" t="s">
        <v>100</v>
      </c>
      <c r="T1995" t="s">
        <v>100</v>
      </c>
      <c r="U1995" t="s">
        <v>100</v>
      </c>
      <c r="V1995" t="s">
        <v>100</v>
      </c>
      <c r="W1995" t="s">
        <v>100</v>
      </c>
      <c r="X1995" t="s">
        <v>100</v>
      </c>
      <c r="Y1995" t="s">
        <v>100</v>
      </c>
      <c r="Z1995" t="s">
        <v>100</v>
      </c>
      <c r="AA1995" t="s">
        <v>129</v>
      </c>
      <c r="AB1995" t="s">
        <v>103</v>
      </c>
      <c r="AC1995" t="s">
        <v>103</v>
      </c>
      <c r="AD1995" t="s">
        <v>100</v>
      </c>
      <c r="AE1995" t="s">
        <v>198</v>
      </c>
      <c r="AF1995">
        <v>26</v>
      </c>
      <c r="AG1995" t="s">
        <v>199</v>
      </c>
      <c r="AH1995" t="s">
        <v>107</v>
      </c>
      <c r="AI1995" t="s">
        <v>108</v>
      </c>
      <c r="AJ1995" t="s">
        <v>109</v>
      </c>
      <c r="AK1995" t="s">
        <v>173</v>
      </c>
      <c r="AL1995" t="s">
        <v>270</v>
      </c>
      <c r="AM1995">
        <v>46</v>
      </c>
      <c r="AN1995" t="s">
        <v>199</v>
      </c>
      <c r="AO1995" t="s">
        <v>464</v>
      </c>
      <c r="AP1995" t="s">
        <v>113</v>
      </c>
      <c r="AQ1995" t="s">
        <v>100</v>
      </c>
      <c r="AR1995" t="s">
        <v>100</v>
      </c>
      <c r="AS1995" t="s">
        <v>100</v>
      </c>
      <c r="AT1995" t="s">
        <v>100</v>
      </c>
      <c r="AU1995" t="s">
        <v>100</v>
      </c>
      <c r="AV1995" t="s">
        <v>100</v>
      </c>
      <c r="AW1995" t="s">
        <v>100</v>
      </c>
      <c r="AX1995">
        <v>1133</v>
      </c>
      <c r="AY1995">
        <v>1466</v>
      </c>
      <c r="AZ1995" t="s">
        <v>1238</v>
      </c>
      <c r="BA1995" t="s">
        <v>1269</v>
      </c>
      <c r="BB1995" t="s">
        <v>115</v>
      </c>
      <c r="BC1995" s="2">
        <v>192920</v>
      </c>
      <c r="BD1995">
        <v>194900</v>
      </c>
      <c r="BE1995">
        <v>1980</v>
      </c>
      <c r="BF1995" t="s">
        <v>98</v>
      </c>
      <c r="BG1995" s="1" t="s">
        <v>429</v>
      </c>
      <c r="BH1995" t="s">
        <v>128</v>
      </c>
      <c r="BI1995" t="s">
        <v>157</v>
      </c>
      <c r="BJ1995">
        <v>1</v>
      </c>
      <c r="BK1995" t="s">
        <v>129</v>
      </c>
      <c r="BL1995" t="s">
        <v>102</v>
      </c>
      <c r="BM1995" t="s">
        <v>119</v>
      </c>
      <c r="BN1995">
        <v>0</v>
      </c>
      <c r="BO1995" t="s">
        <v>121</v>
      </c>
      <c r="BP1995" t="s">
        <v>102</v>
      </c>
      <c r="BQ1995" t="s">
        <v>222</v>
      </c>
      <c r="BR1995" t="s">
        <v>132</v>
      </c>
      <c r="BS1995" t="s">
        <v>142</v>
      </c>
      <c r="BT1995" t="s">
        <v>141</v>
      </c>
      <c r="BU1995" t="s">
        <v>100</v>
      </c>
      <c r="BV1995" t="s">
        <v>100</v>
      </c>
      <c r="BW1995" t="s">
        <v>100</v>
      </c>
      <c r="BX1995" t="s">
        <v>100</v>
      </c>
      <c r="BY1995" t="s">
        <v>198</v>
      </c>
      <c r="BZ1995">
        <v>26</v>
      </c>
      <c r="CA1995" t="s">
        <v>199</v>
      </c>
      <c r="CB1995" t="s">
        <v>107</v>
      </c>
      <c r="CC1995" t="s">
        <v>108</v>
      </c>
      <c r="CD1995" t="s">
        <v>109</v>
      </c>
      <c r="CE1995" t="s">
        <v>173</v>
      </c>
      <c r="CF1995" t="s">
        <v>270</v>
      </c>
      <c r="CG1995">
        <v>46</v>
      </c>
      <c r="CH1995" t="s">
        <v>199</v>
      </c>
      <c r="CI1995" t="s">
        <v>464</v>
      </c>
      <c r="CJ1995" t="s">
        <v>113</v>
      </c>
      <c r="CK1995" t="s">
        <v>100</v>
      </c>
      <c r="CL1995">
        <v>187298</v>
      </c>
      <c r="CM1995" t="s">
        <v>207</v>
      </c>
      <c r="CN1995">
        <v>176900</v>
      </c>
      <c r="CO1995" t="s">
        <v>302</v>
      </c>
      <c r="CP1995">
        <v>165000</v>
      </c>
      <c r="CQ1995" t="s">
        <v>101</v>
      </c>
    </row>
    <row r="1996" spans="1:95" x14ac:dyDescent="0.2">
      <c r="A1996">
        <v>752</v>
      </c>
      <c r="B1996">
        <v>393</v>
      </c>
      <c r="C1996">
        <v>468</v>
      </c>
      <c r="D1996" t="s">
        <v>553</v>
      </c>
      <c r="E1996" t="s">
        <v>554</v>
      </c>
      <c r="F1996" t="s">
        <v>570</v>
      </c>
      <c r="G1996" t="s">
        <v>97</v>
      </c>
      <c r="H1996" s="2">
        <v>328480</v>
      </c>
      <c r="I1996" s="2">
        <v>330760</v>
      </c>
      <c r="J1996">
        <v>2280</v>
      </c>
      <c r="K1996" s="3">
        <v>2240</v>
      </c>
      <c r="L1996" t="s">
        <v>98</v>
      </c>
      <c r="M1996" s="1" t="s">
        <v>170</v>
      </c>
      <c r="N1996" t="s">
        <v>100</v>
      </c>
      <c r="O1996" t="s">
        <v>100</v>
      </c>
      <c r="P1996" t="s">
        <v>100</v>
      </c>
      <c r="Q1996" t="s">
        <v>100</v>
      </c>
      <c r="R1996" t="s">
        <v>100</v>
      </c>
      <c r="S1996" t="s">
        <v>100</v>
      </c>
      <c r="T1996" t="s">
        <v>100</v>
      </c>
      <c r="U1996" t="s">
        <v>100</v>
      </c>
      <c r="V1996" t="s">
        <v>100</v>
      </c>
      <c r="W1996" t="s">
        <v>100</v>
      </c>
      <c r="X1996" t="s">
        <v>100</v>
      </c>
      <c r="Y1996" t="s">
        <v>100</v>
      </c>
      <c r="Z1996" t="s">
        <v>100</v>
      </c>
      <c r="AA1996" t="s">
        <v>129</v>
      </c>
      <c r="AB1996" t="s">
        <v>103</v>
      </c>
      <c r="AC1996" t="s">
        <v>103</v>
      </c>
      <c r="AD1996" t="s">
        <v>100</v>
      </c>
      <c r="AE1996" t="s">
        <v>270</v>
      </c>
      <c r="AF1996">
        <v>46</v>
      </c>
      <c r="AG1996" t="s">
        <v>199</v>
      </c>
      <c r="AH1996" t="s">
        <v>107</v>
      </c>
      <c r="AI1996" t="s">
        <v>108</v>
      </c>
      <c r="AJ1996" t="s">
        <v>172</v>
      </c>
      <c r="AK1996" t="s">
        <v>232</v>
      </c>
      <c r="AL1996" t="s">
        <v>111</v>
      </c>
      <c r="AM1996">
        <v>20</v>
      </c>
      <c r="AN1996" t="s">
        <v>106</v>
      </c>
      <c r="AO1996" t="s">
        <v>272</v>
      </c>
      <c r="AP1996" t="s">
        <v>203</v>
      </c>
      <c r="AQ1996" t="s">
        <v>100</v>
      </c>
      <c r="AR1996" t="s">
        <v>100</v>
      </c>
      <c r="AS1996" t="s">
        <v>100</v>
      </c>
      <c r="AT1996" t="s">
        <v>100</v>
      </c>
      <c r="AU1996" t="s">
        <v>100</v>
      </c>
      <c r="AV1996" t="s">
        <v>100</v>
      </c>
      <c r="AW1996" t="s">
        <v>100</v>
      </c>
      <c r="AX1996">
        <v>384</v>
      </c>
      <c r="AY1996">
        <v>457</v>
      </c>
      <c r="AZ1996" t="s">
        <v>553</v>
      </c>
      <c r="BA1996" t="s">
        <v>562</v>
      </c>
      <c r="BB1996" t="s">
        <v>115</v>
      </c>
      <c r="BC1996" s="2">
        <v>326240</v>
      </c>
      <c r="BD1996">
        <v>329870</v>
      </c>
      <c r="BE1996">
        <v>3630</v>
      </c>
      <c r="BF1996" t="s">
        <v>98</v>
      </c>
      <c r="BG1996" s="1" t="s">
        <v>127</v>
      </c>
      <c r="BH1996" t="s">
        <v>128</v>
      </c>
      <c r="BI1996" t="s">
        <v>118</v>
      </c>
      <c r="BJ1996" t="s">
        <v>102</v>
      </c>
      <c r="BK1996" t="s">
        <v>129</v>
      </c>
      <c r="BL1996" t="s">
        <v>102</v>
      </c>
      <c r="BM1996" t="s">
        <v>119</v>
      </c>
      <c r="BN1996" t="s">
        <v>131</v>
      </c>
      <c r="BO1996" t="s">
        <v>121</v>
      </c>
      <c r="BP1996" t="s">
        <v>122</v>
      </c>
      <c r="BQ1996" t="s">
        <v>102</v>
      </c>
      <c r="BR1996" t="s">
        <v>123</v>
      </c>
      <c r="BS1996" t="s">
        <v>124</v>
      </c>
      <c r="BT1996" t="s">
        <v>123</v>
      </c>
      <c r="BU1996" t="s">
        <v>100</v>
      </c>
      <c r="BV1996" t="s">
        <v>100</v>
      </c>
      <c r="BW1996" t="s">
        <v>100</v>
      </c>
      <c r="BX1996" t="s">
        <v>100</v>
      </c>
      <c r="BY1996" t="s">
        <v>270</v>
      </c>
      <c r="BZ1996">
        <v>46</v>
      </c>
      <c r="CA1996" t="s">
        <v>199</v>
      </c>
      <c r="CB1996" t="s">
        <v>107</v>
      </c>
      <c r="CC1996" t="s">
        <v>108</v>
      </c>
      <c r="CD1996" t="s">
        <v>172</v>
      </c>
      <c r="CE1996" t="s">
        <v>232</v>
      </c>
      <c r="CF1996" t="s">
        <v>111</v>
      </c>
      <c r="CG1996">
        <v>20</v>
      </c>
      <c r="CH1996" t="s">
        <v>106</v>
      </c>
      <c r="CI1996" t="s">
        <v>272</v>
      </c>
      <c r="CJ1996" t="s">
        <v>203</v>
      </c>
      <c r="CK1996" t="s">
        <v>100</v>
      </c>
      <c r="CL1996">
        <v>329300</v>
      </c>
      <c r="CM1996" t="s">
        <v>275</v>
      </c>
      <c r="CN1996">
        <v>323544</v>
      </c>
      <c r="CO1996" t="s">
        <v>208</v>
      </c>
      <c r="CP1996">
        <v>306500</v>
      </c>
      <c r="CQ1996" t="s">
        <v>146</v>
      </c>
    </row>
    <row r="1997" spans="1:95" x14ac:dyDescent="0.2">
      <c r="A1997">
        <v>1974</v>
      </c>
      <c r="B1997">
        <v>910</v>
      </c>
      <c r="C1997">
        <v>1149</v>
      </c>
      <c r="D1997" t="s">
        <v>1034</v>
      </c>
      <c r="E1997" t="s">
        <v>1035</v>
      </c>
      <c r="F1997" t="s">
        <v>1055</v>
      </c>
      <c r="G1997" t="s">
        <v>97</v>
      </c>
      <c r="H1997" s="2">
        <v>247600</v>
      </c>
      <c r="I1997" s="2">
        <v>251960</v>
      </c>
      <c r="J1997">
        <v>4360</v>
      </c>
      <c r="K1997" s="3">
        <v>2254</v>
      </c>
      <c r="L1997" t="s">
        <v>98</v>
      </c>
      <c r="M1997" s="1" t="s">
        <v>170</v>
      </c>
      <c r="N1997" t="s">
        <v>100</v>
      </c>
      <c r="O1997" t="s">
        <v>100</v>
      </c>
      <c r="P1997" t="s">
        <v>100</v>
      </c>
      <c r="Q1997" t="s">
        <v>100</v>
      </c>
      <c r="R1997" t="s">
        <v>100</v>
      </c>
      <c r="S1997" t="s">
        <v>100</v>
      </c>
      <c r="T1997" t="s">
        <v>100</v>
      </c>
      <c r="U1997" t="s">
        <v>100</v>
      </c>
      <c r="V1997" t="s">
        <v>100</v>
      </c>
      <c r="W1997" t="s">
        <v>100</v>
      </c>
      <c r="X1997" t="s">
        <v>100</v>
      </c>
      <c r="Y1997" t="s">
        <v>100</v>
      </c>
      <c r="Z1997" t="s">
        <v>100</v>
      </c>
      <c r="AA1997" t="s">
        <v>129</v>
      </c>
      <c r="AB1997" t="s">
        <v>103</v>
      </c>
      <c r="AC1997" t="s">
        <v>103</v>
      </c>
      <c r="AD1997" t="s">
        <v>100</v>
      </c>
      <c r="AE1997" t="s">
        <v>105</v>
      </c>
      <c r="AF1997">
        <v>20</v>
      </c>
      <c r="AG1997" t="s">
        <v>106</v>
      </c>
      <c r="AH1997" t="s">
        <v>101</v>
      </c>
      <c r="AI1997" t="s">
        <v>108</v>
      </c>
      <c r="AJ1997" t="s">
        <v>109</v>
      </c>
      <c r="AK1997" t="s">
        <v>173</v>
      </c>
      <c r="AL1997" t="s">
        <v>270</v>
      </c>
      <c r="AM1997">
        <v>46</v>
      </c>
      <c r="AN1997" t="s">
        <v>199</v>
      </c>
      <c r="AO1997" t="s">
        <v>303</v>
      </c>
      <c r="AP1997" t="s">
        <v>203</v>
      </c>
      <c r="AQ1997" t="s">
        <v>100</v>
      </c>
      <c r="AR1997" t="s">
        <v>100</v>
      </c>
      <c r="AS1997" t="s">
        <v>100</v>
      </c>
      <c r="AT1997" t="s">
        <v>100</v>
      </c>
      <c r="AU1997" t="s">
        <v>100</v>
      </c>
      <c r="AV1997" t="s">
        <v>100</v>
      </c>
      <c r="AW1997" t="s">
        <v>100</v>
      </c>
      <c r="AX1997">
        <v>899</v>
      </c>
      <c r="AY1997">
        <v>1134</v>
      </c>
      <c r="AZ1997" t="s">
        <v>1034</v>
      </c>
      <c r="BA1997" t="s">
        <v>1046</v>
      </c>
      <c r="BB1997" t="s">
        <v>115</v>
      </c>
      <c r="BC1997" s="2">
        <v>245346</v>
      </c>
      <c r="BD1997">
        <v>248520</v>
      </c>
      <c r="BE1997">
        <v>3174</v>
      </c>
      <c r="BF1997" t="s">
        <v>98</v>
      </c>
      <c r="BG1997" s="1" t="s">
        <v>160</v>
      </c>
      <c r="BH1997" t="s">
        <v>101</v>
      </c>
      <c r="BI1997" t="s">
        <v>161</v>
      </c>
      <c r="BJ1997" t="s">
        <v>102</v>
      </c>
      <c r="BK1997" t="s">
        <v>129</v>
      </c>
      <c r="BL1997" t="s">
        <v>102</v>
      </c>
      <c r="BM1997" t="s">
        <v>119</v>
      </c>
      <c r="BN1997" t="s">
        <v>221</v>
      </c>
      <c r="BO1997" t="s">
        <v>121</v>
      </c>
      <c r="BP1997" t="s">
        <v>102</v>
      </c>
      <c r="BQ1997" t="s">
        <v>102</v>
      </c>
      <c r="BR1997" t="s">
        <v>123</v>
      </c>
      <c r="BS1997" t="s">
        <v>139</v>
      </c>
      <c r="BT1997" t="s">
        <v>141</v>
      </c>
      <c r="BU1997" t="s">
        <v>100</v>
      </c>
      <c r="BV1997" t="s">
        <v>100</v>
      </c>
      <c r="BW1997" t="s">
        <v>100</v>
      </c>
      <c r="BX1997" t="s">
        <v>100</v>
      </c>
      <c r="BY1997" t="s">
        <v>105</v>
      </c>
      <c r="BZ1997">
        <v>20</v>
      </c>
      <c r="CA1997" t="s">
        <v>106</v>
      </c>
      <c r="CB1997" t="s">
        <v>101</v>
      </c>
      <c r="CC1997" t="s">
        <v>108</v>
      </c>
      <c r="CD1997" t="s">
        <v>109</v>
      </c>
      <c r="CE1997" t="s">
        <v>173</v>
      </c>
      <c r="CF1997" t="s">
        <v>270</v>
      </c>
      <c r="CG1997">
        <v>46</v>
      </c>
      <c r="CH1997" t="s">
        <v>199</v>
      </c>
      <c r="CI1997" t="s">
        <v>303</v>
      </c>
      <c r="CJ1997" t="s">
        <v>203</v>
      </c>
      <c r="CK1997" t="s">
        <v>100</v>
      </c>
      <c r="CL1997">
        <v>257800</v>
      </c>
      <c r="CM1997" t="s">
        <v>207</v>
      </c>
      <c r="CN1997">
        <v>234800</v>
      </c>
      <c r="CO1997" t="s">
        <v>170</v>
      </c>
      <c r="CP1997">
        <v>227900</v>
      </c>
      <c r="CQ1997" t="s">
        <v>101</v>
      </c>
    </row>
    <row r="1998" spans="1:95" x14ac:dyDescent="0.2">
      <c r="A1998">
        <v>187</v>
      </c>
      <c r="B1998">
        <v>135</v>
      </c>
      <c r="C1998">
        <v>183</v>
      </c>
      <c r="D1998" t="s">
        <v>299</v>
      </c>
      <c r="E1998" t="s">
        <v>300</v>
      </c>
      <c r="F1998" t="s">
        <v>301</v>
      </c>
      <c r="G1998" t="s">
        <v>97</v>
      </c>
      <c r="H1998" s="2">
        <v>312247</v>
      </c>
      <c r="I1998" s="2">
        <v>315237</v>
      </c>
      <c r="J1998">
        <v>2990</v>
      </c>
      <c r="K1998" s="3">
        <v>2301</v>
      </c>
      <c r="L1998" t="s">
        <v>98</v>
      </c>
      <c r="M1998" s="1" t="s">
        <v>302</v>
      </c>
      <c r="N1998" t="s">
        <v>100</v>
      </c>
      <c r="O1998" t="s">
        <v>100</v>
      </c>
      <c r="P1998" t="s">
        <v>100</v>
      </c>
      <c r="Q1998" t="s">
        <v>100</v>
      </c>
      <c r="R1998" t="s">
        <v>100</v>
      </c>
      <c r="S1998" t="s">
        <v>100</v>
      </c>
      <c r="T1998" t="s">
        <v>100</v>
      </c>
      <c r="U1998" t="s">
        <v>100</v>
      </c>
      <c r="V1998" t="s">
        <v>100</v>
      </c>
      <c r="W1998" t="s">
        <v>100</v>
      </c>
      <c r="X1998" t="s">
        <v>100</v>
      </c>
      <c r="Y1998" t="s">
        <v>100</v>
      </c>
      <c r="Z1998" t="s">
        <v>100</v>
      </c>
      <c r="AA1998" t="s">
        <v>101</v>
      </c>
      <c r="AB1998" t="s">
        <v>103</v>
      </c>
      <c r="AC1998" t="s">
        <v>103</v>
      </c>
      <c r="AD1998" t="s">
        <v>100</v>
      </c>
      <c r="AE1998" t="s">
        <v>270</v>
      </c>
      <c r="AF1998">
        <v>46</v>
      </c>
      <c r="AG1998" t="s">
        <v>199</v>
      </c>
      <c r="AH1998" t="s">
        <v>107</v>
      </c>
      <c r="AI1998" t="s">
        <v>108</v>
      </c>
      <c r="AJ1998" t="s">
        <v>172</v>
      </c>
      <c r="AK1998" t="s">
        <v>232</v>
      </c>
      <c r="AL1998" t="s">
        <v>105</v>
      </c>
      <c r="AM1998">
        <v>20</v>
      </c>
      <c r="AN1998" t="s">
        <v>106</v>
      </c>
      <c r="AO1998" t="s">
        <v>303</v>
      </c>
      <c r="AP1998" t="s">
        <v>203</v>
      </c>
      <c r="AQ1998" t="s">
        <v>100</v>
      </c>
      <c r="AR1998" t="s">
        <v>100</v>
      </c>
      <c r="AS1998" t="s">
        <v>100</v>
      </c>
      <c r="AT1998" t="s">
        <v>100</v>
      </c>
      <c r="AU1998" t="s">
        <v>100</v>
      </c>
      <c r="AV1998" t="s">
        <v>100</v>
      </c>
      <c r="AW1998" t="s">
        <v>100</v>
      </c>
      <c r="AX1998">
        <v>119</v>
      </c>
      <c r="AY1998">
        <v>166</v>
      </c>
      <c r="AZ1998" t="s">
        <v>299</v>
      </c>
      <c r="BA1998" t="s">
        <v>306</v>
      </c>
      <c r="BB1998" t="s">
        <v>115</v>
      </c>
      <c r="BC1998" s="2">
        <v>309946</v>
      </c>
      <c r="BD1998">
        <v>313120</v>
      </c>
      <c r="BE1998">
        <v>3174</v>
      </c>
      <c r="BF1998" t="s">
        <v>98</v>
      </c>
      <c r="BG1998" s="1" t="s">
        <v>127</v>
      </c>
      <c r="BH1998" t="s">
        <v>128</v>
      </c>
      <c r="BI1998" t="s">
        <v>118</v>
      </c>
      <c r="BJ1998" t="s">
        <v>102</v>
      </c>
      <c r="BK1998" t="s">
        <v>129</v>
      </c>
      <c r="BL1998" t="s">
        <v>102</v>
      </c>
      <c r="BM1998" t="s">
        <v>119</v>
      </c>
      <c r="BN1998" t="s">
        <v>221</v>
      </c>
      <c r="BO1998" t="s">
        <v>121</v>
      </c>
      <c r="BP1998" t="s">
        <v>122</v>
      </c>
      <c r="BQ1998" t="s">
        <v>102</v>
      </c>
      <c r="BR1998" t="s">
        <v>123</v>
      </c>
      <c r="BS1998" t="s">
        <v>124</v>
      </c>
      <c r="BT1998" t="s">
        <v>123</v>
      </c>
      <c r="BU1998" t="s">
        <v>100</v>
      </c>
      <c r="BV1998" t="s">
        <v>100</v>
      </c>
      <c r="BW1998" t="s">
        <v>100</v>
      </c>
      <c r="BX1998" t="s">
        <v>100</v>
      </c>
      <c r="BY1998" t="s">
        <v>270</v>
      </c>
      <c r="BZ1998">
        <v>46</v>
      </c>
      <c r="CA1998" t="s">
        <v>199</v>
      </c>
      <c r="CB1998" t="s">
        <v>107</v>
      </c>
      <c r="CC1998" t="s">
        <v>108</v>
      </c>
      <c r="CD1998" t="s">
        <v>172</v>
      </c>
      <c r="CE1998" t="s">
        <v>232</v>
      </c>
      <c r="CF1998" t="s">
        <v>105</v>
      </c>
      <c r="CG1998">
        <v>20</v>
      </c>
      <c r="CH1998" t="s">
        <v>106</v>
      </c>
      <c r="CI1998" t="s">
        <v>303</v>
      </c>
      <c r="CJ1998" t="s">
        <v>203</v>
      </c>
      <c r="CK1998" t="s">
        <v>100</v>
      </c>
      <c r="CL1998">
        <v>314880</v>
      </c>
      <c r="CM1998" t="s">
        <v>257</v>
      </c>
      <c r="CN1998">
        <v>300920</v>
      </c>
      <c r="CO1998" t="s">
        <v>101</v>
      </c>
      <c r="CP1998">
        <v>302080</v>
      </c>
      <c r="CQ1998" t="s">
        <v>101</v>
      </c>
    </row>
    <row r="1999" spans="1:95" x14ac:dyDescent="0.2">
      <c r="A1999">
        <v>117</v>
      </c>
      <c r="B1999">
        <v>58</v>
      </c>
      <c r="C1999">
        <v>89</v>
      </c>
      <c r="D1999" t="s">
        <v>195</v>
      </c>
      <c r="E1999" t="s">
        <v>196</v>
      </c>
      <c r="F1999" t="s">
        <v>229</v>
      </c>
      <c r="G1999" t="s">
        <v>97</v>
      </c>
      <c r="H1999" s="2">
        <v>533500</v>
      </c>
      <c r="I1999" s="2">
        <v>539268</v>
      </c>
      <c r="J1999">
        <v>5768</v>
      </c>
      <c r="K1999" s="3">
        <v>2325</v>
      </c>
      <c r="L1999" t="s">
        <v>98</v>
      </c>
      <c r="M1999" s="1" t="s">
        <v>170</v>
      </c>
      <c r="N1999" t="s">
        <v>100</v>
      </c>
      <c r="O1999" t="s">
        <v>100</v>
      </c>
      <c r="P1999" t="s">
        <v>100</v>
      </c>
      <c r="Q1999" t="s">
        <v>100</v>
      </c>
      <c r="R1999" t="s">
        <v>100</v>
      </c>
      <c r="S1999" t="s">
        <v>100</v>
      </c>
      <c r="T1999" t="s">
        <v>100</v>
      </c>
      <c r="U1999" t="s">
        <v>100</v>
      </c>
      <c r="V1999" t="s">
        <v>100</v>
      </c>
      <c r="W1999" t="s">
        <v>100</v>
      </c>
      <c r="X1999" t="s">
        <v>100</v>
      </c>
      <c r="Y1999" t="s">
        <v>100</v>
      </c>
      <c r="Z1999" t="s">
        <v>100</v>
      </c>
      <c r="AA1999" t="s">
        <v>129</v>
      </c>
      <c r="AB1999" t="s">
        <v>103</v>
      </c>
      <c r="AC1999" t="s">
        <v>103</v>
      </c>
      <c r="AD1999" t="s">
        <v>100</v>
      </c>
      <c r="AE1999" t="s">
        <v>198</v>
      </c>
      <c r="AF1999">
        <v>26</v>
      </c>
      <c r="AG1999" t="s">
        <v>199</v>
      </c>
      <c r="AH1999" t="s">
        <v>200</v>
      </c>
      <c r="AI1999" t="s">
        <v>108</v>
      </c>
      <c r="AJ1999" t="s">
        <v>109</v>
      </c>
      <c r="AK1999" t="s">
        <v>173</v>
      </c>
      <c r="AL1999" t="s">
        <v>201</v>
      </c>
      <c r="AM1999">
        <v>40</v>
      </c>
      <c r="AN1999" t="s">
        <v>106</v>
      </c>
      <c r="AO1999" t="s">
        <v>202</v>
      </c>
      <c r="AP1999" t="s">
        <v>203</v>
      </c>
      <c r="AQ1999" t="s">
        <v>204</v>
      </c>
      <c r="AR1999" t="s">
        <v>100</v>
      </c>
      <c r="AS1999" t="s">
        <v>100</v>
      </c>
      <c r="AT1999" t="s">
        <v>100</v>
      </c>
      <c r="AU1999" t="s">
        <v>100</v>
      </c>
      <c r="AV1999" t="s">
        <v>100</v>
      </c>
      <c r="AW1999" t="s">
        <v>100</v>
      </c>
      <c r="AX1999">
        <v>50</v>
      </c>
      <c r="AY1999">
        <v>81</v>
      </c>
      <c r="AZ1999" t="s">
        <v>195</v>
      </c>
      <c r="BA1999" t="s">
        <v>220</v>
      </c>
      <c r="BB1999" t="s">
        <v>115</v>
      </c>
      <c r="BC1999" s="2">
        <v>531175</v>
      </c>
      <c r="BD1999">
        <v>532295</v>
      </c>
      <c r="BE1999">
        <v>1120</v>
      </c>
      <c r="BF1999" t="s">
        <v>98</v>
      </c>
      <c r="BG1999" s="1" t="s">
        <v>156</v>
      </c>
      <c r="BH1999" t="s">
        <v>128</v>
      </c>
      <c r="BI1999" t="s">
        <v>157</v>
      </c>
      <c r="BJ1999" t="s">
        <v>102</v>
      </c>
      <c r="BK1999" t="s">
        <v>129</v>
      </c>
      <c r="BL1999" t="s">
        <v>102</v>
      </c>
      <c r="BM1999" t="s">
        <v>119</v>
      </c>
      <c r="BN1999" t="s">
        <v>221</v>
      </c>
      <c r="BO1999" t="s">
        <v>121</v>
      </c>
      <c r="BP1999" t="s">
        <v>102</v>
      </c>
      <c r="BQ1999" t="s">
        <v>222</v>
      </c>
      <c r="BR1999" t="s">
        <v>125</v>
      </c>
      <c r="BS1999" t="s">
        <v>178</v>
      </c>
      <c r="BT1999" t="s">
        <v>123</v>
      </c>
      <c r="BU1999" t="s">
        <v>100</v>
      </c>
      <c r="BV1999" t="s">
        <v>100</v>
      </c>
      <c r="BW1999" t="s">
        <v>100</v>
      </c>
      <c r="BX1999" t="s">
        <v>100</v>
      </c>
      <c r="BY1999" t="s">
        <v>198</v>
      </c>
      <c r="BZ1999">
        <v>26</v>
      </c>
      <c r="CA1999" t="s">
        <v>199</v>
      </c>
      <c r="CB1999" t="s">
        <v>200</v>
      </c>
      <c r="CC1999" t="s">
        <v>108</v>
      </c>
      <c r="CD1999" t="s">
        <v>109</v>
      </c>
      <c r="CE1999" t="s">
        <v>173</v>
      </c>
      <c r="CF1999" t="s">
        <v>201</v>
      </c>
      <c r="CG1999">
        <v>40</v>
      </c>
      <c r="CH1999" t="s">
        <v>106</v>
      </c>
      <c r="CI1999" t="s">
        <v>202</v>
      </c>
      <c r="CJ1999" t="s">
        <v>203</v>
      </c>
      <c r="CK1999" t="s">
        <v>204</v>
      </c>
      <c r="CL1999">
        <v>534240</v>
      </c>
      <c r="CM1999" t="s">
        <v>207</v>
      </c>
      <c r="CN1999">
        <v>473440</v>
      </c>
      <c r="CO1999" t="s">
        <v>208</v>
      </c>
      <c r="CP1999">
        <v>473611</v>
      </c>
      <c r="CQ1999" t="s">
        <v>101</v>
      </c>
    </row>
    <row r="2000" spans="1:95" x14ac:dyDescent="0.2">
      <c r="A2000">
        <v>1462</v>
      </c>
      <c r="B2000">
        <v>673</v>
      </c>
      <c r="C2000">
        <v>844</v>
      </c>
      <c r="D2000" t="s">
        <v>801</v>
      </c>
      <c r="E2000" t="s">
        <v>802</v>
      </c>
      <c r="F2000" t="s">
        <v>803</v>
      </c>
      <c r="G2000" t="s">
        <v>97</v>
      </c>
      <c r="H2000" s="2">
        <v>463900</v>
      </c>
      <c r="I2000" s="2">
        <v>470400</v>
      </c>
      <c r="J2000">
        <v>6500</v>
      </c>
      <c r="K2000" s="3">
        <v>2370</v>
      </c>
      <c r="L2000" t="s">
        <v>98</v>
      </c>
      <c r="M2000" s="1" t="s">
        <v>170</v>
      </c>
      <c r="N2000" t="s">
        <v>100</v>
      </c>
      <c r="O2000" t="s">
        <v>100</v>
      </c>
      <c r="P2000" t="s">
        <v>100</v>
      </c>
      <c r="Q2000" t="s">
        <v>100</v>
      </c>
      <c r="R2000" t="s">
        <v>100</v>
      </c>
      <c r="S2000" t="s">
        <v>100</v>
      </c>
      <c r="T2000" t="s">
        <v>100</v>
      </c>
      <c r="U2000" t="s">
        <v>100</v>
      </c>
      <c r="V2000" t="s">
        <v>100</v>
      </c>
      <c r="W2000" t="s">
        <v>100</v>
      </c>
      <c r="X2000" t="s">
        <v>100</v>
      </c>
      <c r="Y2000" t="s">
        <v>100</v>
      </c>
      <c r="Z2000" t="s">
        <v>100</v>
      </c>
      <c r="AA2000" t="s">
        <v>129</v>
      </c>
      <c r="AB2000" t="s">
        <v>103</v>
      </c>
      <c r="AC2000" t="s">
        <v>103</v>
      </c>
      <c r="AD2000" t="s">
        <v>100</v>
      </c>
      <c r="AE2000" t="s">
        <v>198</v>
      </c>
      <c r="AF2000">
        <v>26</v>
      </c>
      <c r="AG2000" t="s">
        <v>199</v>
      </c>
      <c r="AH2000" t="s">
        <v>326</v>
      </c>
      <c r="AI2000" t="s">
        <v>108</v>
      </c>
      <c r="AJ2000" t="s">
        <v>121</v>
      </c>
      <c r="AK2000" t="s">
        <v>110</v>
      </c>
      <c r="AL2000" t="s">
        <v>270</v>
      </c>
      <c r="AM2000">
        <v>46</v>
      </c>
      <c r="AN2000" t="s">
        <v>199</v>
      </c>
      <c r="AO2000" t="s">
        <v>464</v>
      </c>
      <c r="AP2000" t="s">
        <v>113</v>
      </c>
      <c r="AQ2000" t="s">
        <v>100</v>
      </c>
      <c r="AR2000" t="s">
        <v>100</v>
      </c>
      <c r="AS2000" t="s">
        <v>100</v>
      </c>
      <c r="AT2000" t="s">
        <v>100</v>
      </c>
      <c r="AU2000" t="s">
        <v>100</v>
      </c>
      <c r="AV2000" t="s">
        <v>100</v>
      </c>
      <c r="AW2000" t="s">
        <v>100</v>
      </c>
      <c r="AX2000">
        <v>668</v>
      </c>
      <c r="AY2000">
        <v>838</v>
      </c>
      <c r="AZ2000" t="s">
        <v>801</v>
      </c>
      <c r="BA2000" t="s">
        <v>808</v>
      </c>
      <c r="BB2000" t="s">
        <v>115</v>
      </c>
      <c r="BC2000" s="2">
        <v>461530</v>
      </c>
      <c r="BD2000">
        <v>466610</v>
      </c>
      <c r="BE2000">
        <v>5080</v>
      </c>
      <c r="BF2000" t="s">
        <v>98</v>
      </c>
      <c r="BG2000" s="1" t="s">
        <v>127</v>
      </c>
      <c r="BH2000" t="s">
        <v>128</v>
      </c>
      <c r="BI2000" t="s">
        <v>118</v>
      </c>
      <c r="BJ2000" t="s">
        <v>102</v>
      </c>
      <c r="BK2000" t="s">
        <v>129</v>
      </c>
      <c r="BL2000" t="s">
        <v>102</v>
      </c>
      <c r="BM2000" t="s">
        <v>119</v>
      </c>
      <c r="BN2000" t="s">
        <v>131</v>
      </c>
      <c r="BO2000" t="s">
        <v>121</v>
      </c>
      <c r="BP2000" t="s">
        <v>122</v>
      </c>
      <c r="BQ2000" t="s">
        <v>102</v>
      </c>
      <c r="BR2000" t="s">
        <v>123</v>
      </c>
      <c r="BS2000" t="s">
        <v>142</v>
      </c>
      <c r="BT2000" t="s">
        <v>123</v>
      </c>
      <c r="BU2000" t="s">
        <v>100</v>
      </c>
      <c r="BV2000" t="s">
        <v>100</v>
      </c>
      <c r="BW2000" t="s">
        <v>100</v>
      </c>
      <c r="BX2000" t="s">
        <v>100</v>
      </c>
      <c r="BY2000" t="s">
        <v>198</v>
      </c>
      <c r="BZ2000">
        <v>26</v>
      </c>
      <c r="CA2000" t="s">
        <v>199</v>
      </c>
      <c r="CB2000" t="s">
        <v>326</v>
      </c>
      <c r="CC2000" t="s">
        <v>108</v>
      </c>
      <c r="CD2000" t="s">
        <v>121</v>
      </c>
      <c r="CE2000" t="s">
        <v>110</v>
      </c>
      <c r="CF2000" t="s">
        <v>270</v>
      </c>
      <c r="CG2000">
        <v>46</v>
      </c>
      <c r="CH2000" t="s">
        <v>199</v>
      </c>
      <c r="CI2000" t="s">
        <v>464</v>
      </c>
      <c r="CJ2000" t="s">
        <v>113</v>
      </c>
      <c r="CK2000" t="s">
        <v>100</v>
      </c>
      <c r="CL2000">
        <v>462937</v>
      </c>
      <c r="CM2000" t="s">
        <v>328</v>
      </c>
      <c r="CN2000">
        <v>464400</v>
      </c>
      <c r="CO2000" t="s">
        <v>121</v>
      </c>
      <c r="CP2000">
        <v>444866</v>
      </c>
      <c r="CQ2000" t="s">
        <v>101</v>
      </c>
    </row>
    <row r="2001" spans="1:95" x14ac:dyDescent="0.2">
      <c r="A2001">
        <v>1214</v>
      </c>
      <c r="B2001">
        <v>592</v>
      </c>
      <c r="C2001">
        <v>696</v>
      </c>
      <c r="D2001" t="s">
        <v>712</v>
      </c>
      <c r="E2001" t="s">
        <v>713</v>
      </c>
      <c r="F2001" t="s">
        <v>746</v>
      </c>
      <c r="G2001" t="s">
        <v>97</v>
      </c>
      <c r="H2001" s="2">
        <v>93920</v>
      </c>
      <c r="I2001" s="2">
        <v>96386</v>
      </c>
      <c r="J2001">
        <v>2466</v>
      </c>
      <c r="K2001" s="3">
        <v>2375</v>
      </c>
      <c r="L2001" t="s">
        <v>98</v>
      </c>
      <c r="M2001" s="1" t="s">
        <v>302</v>
      </c>
      <c r="N2001" t="s">
        <v>100</v>
      </c>
      <c r="O2001" t="s">
        <v>100</v>
      </c>
      <c r="P2001" t="s">
        <v>100</v>
      </c>
      <c r="Q2001" t="s">
        <v>100</v>
      </c>
      <c r="R2001" t="s">
        <v>100</v>
      </c>
      <c r="S2001" t="s">
        <v>100</v>
      </c>
      <c r="T2001" t="s">
        <v>100</v>
      </c>
      <c r="U2001" t="s">
        <v>100</v>
      </c>
      <c r="V2001" t="s">
        <v>100</v>
      </c>
      <c r="W2001" t="s">
        <v>100</v>
      </c>
      <c r="X2001" t="s">
        <v>100</v>
      </c>
      <c r="Y2001" t="s">
        <v>100</v>
      </c>
      <c r="Z2001" t="s">
        <v>100</v>
      </c>
      <c r="AA2001" t="s">
        <v>129</v>
      </c>
      <c r="AB2001" t="s">
        <v>102</v>
      </c>
      <c r="AC2001" t="s">
        <v>103</v>
      </c>
      <c r="AD2001" t="s">
        <v>100</v>
      </c>
      <c r="AE2001" t="s">
        <v>270</v>
      </c>
      <c r="AF2001">
        <v>46</v>
      </c>
      <c r="AG2001" t="s">
        <v>199</v>
      </c>
      <c r="AH2001" t="s">
        <v>107</v>
      </c>
      <c r="AI2001" t="s">
        <v>108</v>
      </c>
      <c r="AJ2001" t="s">
        <v>172</v>
      </c>
      <c r="AK2001" t="s">
        <v>232</v>
      </c>
      <c r="AL2001" t="s">
        <v>105</v>
      </c>
      <c r="AM2001">
        <v>20</v>
      </c>
      <c r="AN2001" t="s">
        <v>106</v>
      </c>
      <c r="AO2001" t="s">
        <v>303</v>
      </c>
      <c r="AP2001" t="s">
        <v>203</v>
      </c>
      <c r="AQ2001" t="s">
        <v>100</v>
      </c>
      <c r="AR2001" t="s">
        <v>100</v>
      </c>
      <c r="AS2001" t="s">
        <v>100</v>
      </c>
      <c r="AT2001" t="s">
        <v>100</v>
      </c>
      <c r="AU2001" t="s">
        <v>100</v>
      </c>
      <c r="AV2001" t="s">
        <v>100</v>
      </c>
      <c r="AW2001" t="s">
        <v>100</v>
      </c>
      <c r="AX2001">
        <v>576</v>
      </c>
      <c r="AY2001">
        <v>678</v>
      </c>
      <c r="AZ2001" t="s">
        <v>712</v>
      </c>
      <c r="BA2001" t="s">
        <v>731</v>
      </c>
      <c r="BB2001" t="s">
        <v>115</v>
      </c>
      <c r="BC2001" s="2">
        <v>91545</v>
      </c>
      <c r="BD2001">
        <v>94445</v>
      </c>
      <c r="BE2001">
        <v>2900</v>
      </c>
      <c r="BF2001" t="s">
        <v>98</v>
      </c>
      <c r="BG2001" s="1" t="s">
        <v>156</v>
      </c>
      <c r="BH2001" t="s">
        <v>128</v>
      </c>
      <c r="BI2001" t="s">
        <v>157</v>
      </c>
      <c r="BJ2001" t="s">
        <v>102</v>
      </c>
      <c r="BK2001" t="s">
        <v>129</v>
      </c>
      <c r="BL2001" t="s">
        <v>102</v>
      </c>
      <c r="BM2001" t="s">
        <v>119</v>
      </c>
      <c r="BN2001" t="s">
        <v>131</v>
      </c>
      <c r="BO2001" t="s">
        <v>121</v>
      </c>
      <c r="BP2001" t="s">
        <v>102</v>
      </c>
      <c r="BQ2001" t="s">
        <v>158</v>
      </c>
      <c r="BR2001" t="s">
        <v>123</v>
      </c>
      <c r="BS2001" t="s">
        <v>142</v>
      </c>
      <c r="BT2001" t="s">
        <v>141</v>
      </c>
      <c r="BU2001" t="s">
        <v>100</v>
      </c>
      <c r="BV2001" t="s">
        <v>100</v>
      </c>
      <c r="BW2001" t="s">
        <v>100</v>
      </c>
      <c r="BX2001" t="s">
        <v>100</v>
      </c>
      <c r="BY2001" t="s">
        <v>270</v>
      </c>
      <c r="BZ2001">
        <v>46</v>
      </c>
      <c r="CA2001" t="s">
        <v>199</v>
      </c>
      <c r="CB2001" t="s">
        <v>107</v>
      </c>
      <c r="CC2001" t="s">
        <v>108</v>
      </c>
      <c r="CD2001" t="s">
        <v>172</v>
      </c>
      <c r="CE2001" t="s">
        <v>232</v>
      </c>
      <c r="CF2001" t="s">
        <v>105</v>
      </c>
      <c r="CG2001">
        <v>20</v>
      </c>
      <c r="CH2001" t="s">
        <v>106</v>
      </c>
      <c r="CI2001" t="s">
        <v>303</v>
      </c>
      <c r="CJ2001" t="s">
        <v>203</v>
      </c>
      <c r="CK2001" t="s">
        <v>100</v>
      </c>
      <c r="CL2001">
        <v>93000</v>
      </c>
      <c r="CM2001" t="s">
        <v>275</v>
      </c>
      <c r="CN2001">
        <v>75222</v>
      </c>
      <c r="CO2001" t="s">
        <v>302</v>
      </c>
      <c r="CP2001">
        <v>75391</v>
      </c>
      <c r="CQ2001" t="s">
        <v>101</v>
      </c>
    </row>
    <row r="2002" spans="1:95" x14ac:dyDescent="0.2">
      <c r="A2002">
        <v>1748</v>
      </c>
      <c r="B2002">
        <v>832</v>
      </c>
      <c r="C2002">
        <v>1060</v>
      </c>
      <c r="D2002" t="s">
        <v>947</v>
      </c>
      <c r="E2002" t="s">
        <v>964</v>
      </c>
      <c r="F2002" t="s">
        <v>965</v>
      </c>
      <c r="G2002" t="s">
        <v>97</v>
      </c>
      <c r="H2002" s="2">
        <v>358640</v>
      </c>
      <c r="I2002" s="2">
        <v>364400</v>
      </c>
      <c r="J2002">
        <v>5760</v>
      </c>
      <c r="K2002" s="3">
        <v>2454</v>
      </c>
      <c r="L2002" t="s">
        <v>192</v>
      </c>
      <c r="M2002" s="1" t="s">
        <v>170</v>
      </c>
      <c r="N2002" t="s">
        <v>100</v>
      </c>
      <c r="O2002" t="s">
        <v>100</v>
      </c>
      <c r="P2002" t="s">
        <v>100</v>
      </c>
      <c r="Q2002" t="s">
        <v>100</v>
      </c>
      <c r="R2002" t="s">
        <v>100</v>
      </c>
      <c r="S2002" t="s">
        <v>100</v>
      </c>
      <c r="T2002" t="s">
        <v>100</v>
      </c>
      <c r="U2002" t="s">
        <v>100</v>
      </c>
      <c r="V2002" t="s">
        <v>100</v>
      </c>
      <c r="W2002" t="s">
        <v>100</v>
      </c>
      <c r="X2002" t="s">
        <v>100</v>
      </c>
      <c r="Y2002" t="s">
        <v>100</v>
      </c>
      <c r="Z2002" t="s">
        <v>100</v>
      </c>
      <c r="AA2002" t="s">
        <v>129</v>
      </c>
      <c r="AB2002" t="s">
        <v>103</v>
      </c>
      <c r="AC2002" t="s">
        <v>103</v>
      </c>
      <c r="AD2002" t="s">
        <v>100</v>
      </c>
      <c r="AE2002" t="s">
        <v>198</v>
      </c>
      <c r="AF2002">
        <v>26</v>
      </c>
      <c r="AG2002" t="s">
        <v>199</v>
      </c>
      <c r="AH2002" t="s">
        <v>107</v>
      </c>
      <c r="AI2002" t="s">
        <v>108</v>
      </c>
      <c r="AJ2002" t="s">
        <v>109</v>
      </c>
      <c r="AK2002" t="s">
        <v>173</v>
      </c>
      <c r="AL2002" t="s">
        <v>270</v>
      </c>
      <c r="AM2002">
        <v>46</v>
      </c>
      <c r="AN2002" t="s">
        <v>199</v>
      </c>
      <c r="AO2002" t="s">
        <v>464</v>
      </c>
      <c r="AP2002" t="s">
        <v>113</v>
      </c>
      <c r="AQ2002" t="s">
        <v>100</v>
      </c>
      <c r="AR2002" t="s">
        <v>100</v>
      </c>
      <c r="AS2002" t="s">
        <v>100</v>
      </c>
      <c r="AT2002" t="s">
        <v>100</v>
      </c>
      <c r="AU2002" t="s">
        <v>100</v>
      </c>
      <c r="AV2002" t="s">
        <v>100</v>
      </c>
      <c r="AW2002" t="s">
        <v>100</v>
      </c>
      <c r="AX2002">
        <v>822</v>
      </c>
      <c r="AY2002">
        <v>1050</v>
      </c>
      <c r="AZ2002" t="s">
        <v>947</v>
      </c>
      <c r="BA2002" t="s">
        <v>967</v>
      </c>
      <c r="BB2002" t="s">
        <v>115</v>
      </c>
      <c r="BC2002" s="2">
        <v>356186</v>
      </c>
      <c r="BD2002">
        <v>358866</v>
      </c>
      <c r="BE2002">
        <v>2680</v>
      </c>
      <c r="BF2002" t="s">
        <v>98</v>
      </c>
      <c r="BG2002" s="1" t="s">
        <v>146</v>
      </c>
      <c r="BH2002" t="s">
        <v>128</v>
      </c>
      <c r="BI2002" t="s">
        <v>118</v>
      </c>
      <c r="BJ2002" t="s">
        <v>102</v>
      </c>
      <c r="BK2002" t="s">
        <v>129</v>
      </c>
      <c r="BL2002" t="s">
        <v>102</v>
      </c>
      <c r="BM2002" t="s">
        <v>119</v>
      </c>
      <c r="BN2002" t="s">
        <v>167</v>
      </c>
      <c r="BO2002" t="s">
        <v>121</v>
      </c>
      <c r="BP2002" t="s">
        <v>122</v>
      </c>
      <c r="BQ2002" t="s">
        <v>102</v>
      </c>
      <c r="BR2002" t="s">
        <v>123</v>
      </c>
      <c r="BS2002" t="s">
        <v>142</v>
      </c>
      <c r="BT2002" t="s">
        <v>141</v>
      </c>
      <c r="BU2002" t="s">
        <v>100</v>
      </c>
      <c r="BV2002" t="s">
        <v>100</v>
      </c>
      <c r="BW2002" t="s">
        <v>100</v>
      </c>
      <c r="BX2002" t="s">
        <v>100</v>
      </c>
      <c r="BY2002" t="s">
        <v>198</v>
      </c>
      <c r="BZ2002">
        <v>26</v>
      </c>
      <c r="CA2002" t="s">
        <v>199</v>
      </c>
      <c r="CB2002" t="s">
        <v>107</v>
      </c>
      <c r="CC2002" t="s">
        <v>108</v>
      </c>
      <c r="CD2002" t="s">
        <v>109</v>
      </c>
      <c r="CE2002" t="s">
        <v>173</v>
      </c>
      <c r="CF2002" t="s">
        <v>270</v>
      </c>
      <c r="CG2002">
        <v>46</v>
      </c>
      <c r="CH2002" t="s">
        <v>199</v>
      </c>
      <c r="CI2002" t="s">
        <v>464</v>
      </c>
      <c r="CJ2002" t="s">
        <v>113</v>
      </c>
      <c r="CK2002" t="s">
        <v>100</v>
      </c>
      <c r="CL2002">
        <v>383000</v>
      </c>
      <c r="CM2002" t="s">
        <v>102</v>
      </c>
      <c r="CN2002">
        <v>361120</v>
      </c>
      <c r="CO2002" t="s">
        <v>208</v>
      </c>
      <c r="CP2002">
        <v>353600</v>
      </c>
      <c r="CQ2002" t="s">
        <v>101</v>
      </c>
    </row>
    <row r="2003" spans="1:95" x14ac:dyDescent="0.2">
      <c r="A2003">
        <v>2912</v>
      </c>
      <c r="B2003">
        <v>1266</v>
      </c>
      <c r="C2003">
        <v>1647</v>
      </c>
      <c r="D2003" t="s">
        <v>1370</v>
      </c>
      <c r="E2003" t="s">
        <v>1371</v>
      </c>
      <c r="F2003" t="s">
        <v>1372</v>
      </c>
      <c r="G2003" t="s">
        <v>97</v>
      </c>
      <c r="H2003" s="2">
        <v>326200</v>
      </c>
      <c r="I2003" s="2">
        <v>331160</v>
      </c>
      <c r="J2003">
        <v>4960</v>
      </c>
      <c r="K2003" s="3">
        <v>2482</v>
      </c>
      <c r="L2003" t="s">
        <v>98</v>
      </c>
      <c r="M2003" s="1" t="s">
        <v>170</v>
      </c>
      <c r="N2003" t="s">
        <v>100</v>
      </c>
      <c r="O2003" t="s">
        <v>100</v>
      </c>
      <c r="P2003" t="s">
        <v>100</v>
      </c>
      <c r="Q2003" t="s">
        <v>100</v>
      </c>
      <c r="R2003" t="s">
        <v>100</v>
      </c>
      <c r="S2003" t="s">
        <v>100</v>
      </c>
      <c r="T2003" t="s">
        <v>100</v>
      </c>
      <c r="U2003" t="s">
        <v>100</v>
      </c>
      <c r="V2003" t="s">
        <v>100</v>
      </c>
      <c r="W2003" t="s">
        <v>100</v>
      </c>
      <c r="X2003" t="s">
        <v>100</v>
      </c>
      <c r="Y2003" t="s">
        <v>100</v>
      </c>
      <c r="Z2003" t="s">
        <v>100</v>
      </c>
      <c r="AA2003" t="s">
        <v>129</v>
      </c>
      <c r="AB2003" t="s">
        <v>103</v>
      </c>
      <c r="AC2003" t="s">
        <v>103</v>
      </c>
      <c r="AD2003" t="s">
        <v>100</v>
      </c>
      <c r="AE2003" t="s">
        <v>111</v>
      </c>
      <c r="AF2003">
        <v>20</v>
      </c>
      <c r="AG2003" t="s">
        <v>106</v>
      </c>
      <c r="AH2003" t="s">
        <v>107</v>
      </c>
      <c r="AI2003" t="s">
        <v>108</v>
      </c>
      <c r="AJ2003" t="s">
        <v>101</v>
      </c>
      <c r="AK2003" t="s">
        <v>110</v>
      </c>
      <c r="AL2003" t="s">
        <v>270</v>
      </c>
      <c r="AM2003">
        <v>46</v>
      </c>
      <c r="AN2003" t="s">
        <v>199</v>
      </c>
      <c r="AO2003" t="s">
        <v>272</v>
      </c>
      <c r="AP2003" t="s">
        <v>203</v>
      </c>
      <c r="AQ2003" t="s">
        <v>100</v>
      </c>
      <c r="AR2003" t="s">
        <v>100</v>
      </c>
      <c r="AS2003" t="s">
        <v>100</v>
      </c>
      <c r="AT2003" t="s">
        <v>100</v>
      </c>
      <c r="AU2003" t="s">
        <v>100</v>
      </c>
      <c r="AV2003" t="s">
        <v>100</v>
      </c>
      <c r="AW2003" t="s">
        <v>100</v>
      </c>
      <c r="AX2003">
        <v>1254</v>
      </c>
      <c r="AY2003">
        <v>1633</v>
      </c>
      <c r="AZ2003" t="s">
        <v>1370</v>
      </c>
      <c r="BA2003" t="s">
        <v>1375</v>
      </c>
      <c r="BB2003" t="s">
        <v>115</v>
      </c>
      <c r="BC2003" s="2">
        <v>323718</v>
      </c>
      <c r="BD2003">
        <v>327385</v>
      </c>
      <c r="BE2003">
        <v>3667</v>
      </c>
      <c r="BF2003" t="s">
        <v>192</v>
      </c>
      <c r="BG2003" s="1" t="s">
        <v>127</v>
      </c>
      <c r="BH2003" t="s">
        <v>128</v>
      </c>
      <c r="BI2003" t="s">
        <v>118</v>
      </c>
      <c r="BJ2003" t="s">
        <v>102</v>
      </c>
      <c r="BK2003" t="s">
        <v>129</v>
      </c>
      <c r="BL2003" t="s">
        <v>102</v>
      </c>
      <c r="BM2003" t="s">
        <v>119</v>
      </c>
      <c r="BN2003" t="s">
        <v>221</v>
      </c>
      <c r="BO2003" t="s">
        <v>121</v>
      </c>
      <c r="BP2003" t="s">
        <v>122</v>
      </c>
      <c r="BQ2003" t="s">
        <v>102</v>
      </c>
      <c r="BR2003" t="s">
        <v>123</v>
      </c>
      <c r="BS2003" t="s">
        <v>124</v>
      </c>
      <c r="BT2003" t="s">
        <v>123</v>
      </c>
      <c r="BU2003" t="s">
        <v>100</v>
      </c>
      <c r="BV2003" t="s">
        <v>100</v>
      </c>
      <c r="BW2003" t="s">
        <v>100</v>
      </c>
      <c r="BX2003" t="s">
        <v>100</v>
      </c>
      <c r="BY2003" t="s">
        <v>111</v>
      </c>
      <c r="BZ2003">
        <v>20</v>
      </c>
      <c r="CA2003" t="s">
        <v>106</v>
      </c>
      <c r="CB2003" t="s">
        <v>107</v>
      </c>
      <c r="CC2003" t="s">
        <v>108</v>
      </c>
      <c r="CD2003" t="s">
        <v>101</v>
      </c>
      <c r="CE2003" t="s">
        <v>110</v>
      </c>
      <c r="CF2003" t="s">
        <v>270</v>
      </c>
      <c r="CG2003">
        <v>46</v>
      </c>
      <c r="CH2003" t="s">
        <v>199</v>
      </c>
      <c r="CI2003" t="s">
        <v>272</v>
      </c>
      <c r="CJ2003" t="s">
        <v>203</v>
      </c>
      <c r="CK2003" t="s">
        <v>100</v>
      </c>
      <c r="CL2003">
        <v>333884</v>
      </c>
      <c r="CM2003" t="s">
        <v>783</v>
      </c>
      <c r="CN2003">
        <v>298600</v>
      </c>
      <c r="CO2003" t="s">
        <v>101</v>
      </c>
      <c r="CP2003">
        <v>308884</v>
      </c>
      <c r="CQ2003" t="s">
        <v>101</v>
      </c>
    </row>
    <row r="2004" spans="1:95" x14ac:dyDescent="0.2">
      <c r="A2004">
        <v>2509</v>
      </c>
      <c r="B2004">
        <v>1150</v>
      </c>
      <c r="C2004">
        <v>1484</v>
      </c>
      <c r="D2004" t="s">
        <v>1238</v>
      </c>
      <c r="E2004" t="s">
        <v>1239</v>
      </c>
      <c r="F2004" t="s">
        <v>1285</v>
      </c>
      <c r="G2004" t="s">
        <v>97</v>
      </c>
      <c r="H2004" s="2">
        <v>189603</v>
      </c>
      <c r="I2004" s="2">
        <v>193800</v>
      </c>
      <c r="J2004">
        <v>4197</v>
      </c>
      <c r="K2004" s="3">
        <v>2513</v>
      </c>
      <c r="L2004" t="s">
        <v>98</v>
      </c>
      <c r="M2004" s="1" t="s">
        <v>170</v>
      </c>
      <c r="N2004" t="s">
        <v>100</v>
      </c>
      <c r="O2004" t="s">
        <v>100</v>
      </c>
      <c r="P2004" t="s">
        <v>100</v>
      </c>
      <c r="Q2004" t="s">
        <v>100</v>
      </c>
      <c r="R2004" t="s">
        <v>100</v>
      </c>
      <c r="S2004" t="s">
        <v>100</v>
      </c>
      <c r="T2004" t="s">
        <v>100</v>
      </c>
      <c r="U2004" t="s">
        <v>100</v>
      </c>
      <c r="V2004" t="s">
        <v>100</v>
      </c>
      <c r="W2004" t="s">
        <v>100</v>
      </c>
      <c r="X2004" t="s">
        <v>100</v>
      </c>
      <c r="Y2004" t="s">
        <v>100</v>
      </c>
      <c r="Z2004" t="s">
        <v>100</v>
      </c>
      <c r="AA2004" t="s">
        <v>129</v>
      </c>
      <c r="AB2004" t="s">
        <v>103</v>
      </c>
      <c r="AC2004" t="s">
        <v>103</v>
      </c>
      <c r="AD2004" t="s">
        <v>100</v>
      </c>
      <c r="AE2004" t="s">
        <v>198</v>
      </c>
      <c r="AF2004">
        <v>26</v>
      </c>
      <c r="AG2004" t="s">
        <v>199</v>
      </c>
      <c r="AH2004" t="s">
        <v>107</v>
      </c>
      <c r="AI2004" t="s">
        <v>108</v>
      </c>
      <c r="AJ2004" t="s">
        <v>109</v>
      </c>
      <c r="AK2004" t="s">
        <v>173</v>
      </c>
      <c r="AL2004" t="s">
        <v>270</v>
      </c>
      <c r="AM2004">
        <v>46</v>
      </c>
      <c r="AN2004" t="s">
        <v>199</v>
      </c>
      <c r="AO2004" t="s">
        <v>464</v>
      </c>
      <c r="AP2004" t="s">
        <v>113</v>
      </c>
      <c r="AQ2004" t="s">
        <v>100</v>
      </c>
      <c r="AR2004" t="s">
        <v>100</v>
      </c>
      <c r="AS2004" t="s">
        <v>100</v>
      </c>
      <c r="AT2004" t="s">
        <v>100</v>
      </c>
      <c r="AU2004" t="s">
        <v>100</v>
      </c>
      <c r="AV2004" t="s">
        <v>100</v>
      </c>
      <c r="AW2004" t="s">
        <v>100</v>
      </c>
      <c r="AX2004">
        <v>1132</v>
      </c>
      <c r="AY2004">
        <v>1465</v>
      </c>
      <c r="AZ2004" t="s">
        <v>1238</v>
      </c>
      <c r="BA2004" t="s">
        <v>1268</v>
      </c>
      <c r="BB2004" t="s">
        <v>115</v>
      </c>
      <c r="BC2004" s="2">
        <v>187090</v>
      </c>
      <c r="BD2004">
        <v>191150</v>
      </c>
      <c r="BE2004">
        <v>4060</v>
      </c>
      <c r="BF2004" t="s">
        <v>98</v>
      </c>
      <c r="BG2004" s="1" t="s">
        <v>429</v>
      </c>
      <c r="BH2004" t="s">
        <v>128</v>
      </c>
      <c r="BI2004" t="s">
        <v>157</v>
      </c>
      <c r="BJ2004">
        <v>1</v>
      </c>
      <c r="BK2004" t="s">
        <v>129</v>
      </c>
      <c r="BL2004" t="s">
        <v>102</v>
      </c>
      <c r="BM2004" t="s">
        <v>119</v>
      </c>
      <c r="BN2004">
        <v>0</v>
      </c>
      <c r="BO2004" t="s">
        <v>121</v>
      </c>
      <c r="BP2004" t="s">
        <v>102</v>
      </c>
      <c r="BQ2004" t="s">
        <v>102</v>
      </c>
      <c r="BR2004" t="s">
        <v>141</v>
      </c>
      <c r="BS2004" t="s">
        <v>139</v>
      </c>
      <c r="BT2004" t="s">
        <v>141</v>
      </c>
      <c r="BU2004" t="s">
        <v>100</v>
      </c>
      <c r="BV2004" t="s">
        <v>100</v>
      </c>
      <c r="BW2004" t="s">
        <v>100</v>
      </c>
      <c r="BX2004" t="s">
        <v>100</v>
      </c>
      <c r="BY2004" t="s">
        <v>198</v>
      </c>
      <c r="BZ2004">
        <v>26</v>
      </c>
      <c r="CA2004" t="s">
        <v>199</v>
      </c>
      <c r="CB2004" t="s">
        <v>107</v>
      </c>
      <c r="CC2004" t="s">
        <v>108</v>
      </c>
      <c r="CD2004" t="s">
        <v>109</v>
      </c>
      <c r="CE2004" t="s">
        <v>173</v>
      </c>
      <c r="CF2004" t="s">
        <v>270</v>
      </c>
      <c r="CG2004">
        <v>46</v>
      </c>
      <c r="CH2004" t="s">
        <v>199</v>
      </c>
      <c r="CI2004" t="s">
        <v>464</v>
      </c>
      <c r="CJ2004" t="s">
        <v>113</v>
      </c>
      <c r="CK2004" t="s">
        <v>100</v>
      </c>
      <c r="CL2004">
        <v>187298</v>
      </c>
      <c r="CM2004" t="s">
        <v>207</v>
      </c>
      <c r="CN2004">
        <v>176900</v>
      </c>
      <c r="CO2004" t="s">
        <v>302</v>
      </c>
      <c r="CP2004">
        <v>165000</v>
      </c>
      <c r="CQ2004" t="s">
        <v>101</v>
      </c>
    </row>
    <row r="2005" spans="1:95" x14ac:dyDescent="0.2">
      <c r="A2005">
        <v>836</v>
      </c>
      <c r="B2005">
        <v>453</v>
      </c>
      <c r="C2005">
        <v>538</v>
      </c>
      <c r="D2005" t="s">
        <v>592</v>
      </c>
      <c r="E2005" t="s">
        <v>593</v>
      </c>
      <c r="F2005" t="s">
        <v>627</v>
      </c>
      <c r="G2005" t="s">
        <v>97</v>
      </c>
      <c r="H2005" s="2">
        <v>261362</v>
      </c>
      <c r="I2005" s="2">
        <v>263480</v>
      </c>
      <c r="J2005">
        <v>2118</v>
      </c>
      <c r="K2005" s="3">
        <v>2618</v>
      </c>
      <c r="L2005" t="s">
        <v>98</v>
      </c>
      <c r="M2005" s="1" t="s">
        <v>302</v>
      </c>
      <c r="N2005" t="s">
        <v>100</v>
      </c>
      <c r="O2005" t="s">
        <v>100</v>
      </c>
      <c r="P2005" t="s">
        <v>100</v>
      </c>
      <c r="Q2005" t="s">
        <v>100</v>
      </c>
      <c r="R2005" t="s">
        <v>100</v>
      </c>
      <c r="S2005" t="s">
        <v>100</v>
      </c>
      <c r="T2005" t="s">
        <v>100</v>
      </c>
      <c r="U2005" t="s">
        <v>100</v>
      </c>
      <c r="V2005" t="s">
        <v>100</v>
      </c>
      <c r="W2005" t="s">
        <v>100</v>
      </c>
      <c r="X2005" t="s">
        <v>100</v>
      </c>
      <c r="Y2005" t="s">
        <v>100</v>
      </c>
      <c r="Z2005" t="s">
        <v>100</v>
      </c>
      <c r="AA2005" t="s">
        <v>129</v>
      </c>
      <c r="AB2005" t="s">
        <v>129</v>
      </c>
      <c r="AC2005" t="s">
        <v>103</v>
      </c>
      <c r="AD2005" t="s">
        <v>100</v>
      </c>
      <c r="AE2005" t="s">
        <v>270</v>
      </c>
      <c r="AF2005">
        <v>46</v>
      </c>
      <c r="AG2005" t="s">
        <v>199</v>
      </c>
      <c r="AH2005" t="s">
        <v>107</v>
      </c>
      <c r="AI2005" t="s">
        <v>108</v>
      </c>
      <c r="AJ2005" t="s">
        <v>121</v>
      </c>
      <c r="AK2005" t="s">
        <v>232</v>
      </c>
      <c r="AL2005" t="s">
        <v>105</v>
      </c>
      <c r="AM2005">
        <v>20</v>
      </c>
      <c r="AN2005" t="s">
        <v>106</v>
      </c>
      <c r="AO2005" t="s">
        <v>303</v>
      </c>
      <c r="AP2005" t="s">
        <v>203</v>
      </c>
      <c r="AQ2005" t="s">
        <v>100</v>
      </c>
      <c r="AR2005" t="s">
        <v>100</v>
      </c>
      <c r="AS2005" t="s">
        <v>100</v>
      </c>
      <c r="AT2005" t="s">
        <v>100</v>
      </c>
      <c r="AU2005" t="s">
        <v>100</v>
      </c>
      <c r="AV2005" t="s">
        <v>100</v>
      </c>
      <c r="AW2005" t="s">
        <v>100</v>
      </c>
      <c r="AX2005">
        <v>424</v>
      </c>
      <c r="AY2005">
        <v>507</v>
      </c>
      <c r="AZ2005" t="s">
        <v>592</v>
      </c>
      <c r="BA2005" t="s">
        <v>599</v>
      </c>
      <c r="BB2005" t="s">
        <v>115</v>
      </c>
      <c r="BC2005" s="2">
        <v>258744</v>
      </c>
      <c r="BD2005">
        <v>259987</v>
      </c>
      <c r="BE2005">
        <v>1243</v>
      </c>
      <c r="BF2005" t="s">
        <v>98</v>
      </c>
      <c r="BG2005" s="1" t="s">
        <v>146</v>
      </c>
      <c r="BH2005" t="s">
        <v>128</v>
      </c>
      <c r="BI2005" t="s">
        <v>118</v>
      </c>
      <c r="BJ2005" t="s">
        <v>102</v>
      </c>
      <c r="BK2005" t="s">
        <v>129</v>
      </c>
      <c r="BL2005" t="s">
        <v>102</v>
      </c>
      <c r="BM2005" t="s">
        <v>119</v>
      </c>
      <c r="BN2005" t="s">
        <v>175</v>
      </c>
      <c r="BO2005" t="s">
        <v>121</v>
      </c>
      <c r="BP2005" t="s">
        <v>102</v>
      </c>
      <c r="BQ2005" t="s">
        <v>102</v>
      </c>
      <c r="BR2005" t="s">
        <v>123</v>
      </c>
      <c r="BS2005" t="s">
        <v>124</v>
      </c>
      <c r="BT2005" t="s">
        <v>123</v>
      </c>
      <c r="BU2005" t="s">
        <v>100</v>
      </c>
      <c r="BV2005" t="s">
        <v>100</v>
      </c>
      <c r="BW2005" t="s">
        <v>100</v>
      </c>
      <c r="BX2005" t="s">
        <v>100</v>
      </c>
      <c r="BY2005" t="s">
        <v>270</v>
      </c>
      <c r="BZ2005">
        <v>46</v>
      </c>
      <c r="CA2005" t="s">
        <v>199</v>
      </c>
      <c r="CB2005" t="s">
        <v>107</v>
      </c>
      <c r="CC2005" t="s">
        <v>108</v>
      </c>
      <c r="CD2005" t="s">
        <v>121</v>
      </c>
      <c r="CE2005" t="s">
        <v>232</v>
      </c>
      <c r="CF2005" t="s">
        <v>105</v>
      </c>
      <c r="CG2005">
        <v>20</v>
      </c>
      <c r="CH2005" t="s">
        <v>106</v>
      </c>
      <c r="CI2005" t="s">
        <v>303</v>
      </c>
      <c r="CJ2005" t="s">
        <v>203</v>
      </c>
      <c r="CK2005" t="s">
        <v>100</v>
      </c>
      <c r="CL2005">
        <v>275200</v>
      </c>
      <c r="CM2005" t="s">
        <v>275</v>
      </c>
      <c r="CN2005">
        <v>255320</v>
      </c>
      <c r="CO2005" t="s">
        <v>208</v>
      </c>
      <c r="CP2005">
        <v>253084</v>
      </c>
      <c r="CQ2005" t="s">
        <v>596</v>
      </c>
    </row>
    <row r="2006" spans="1:95" x14ac:dyDescent="0.2">
      <c r="A2006">
        <v>618</v>
      </c>
      <c r="B2006">
        <v>317</v>
      </c>
      <c r="C2006">
        <v>380</v>
      </c>
      <c r="D2006" t="s">
        <v>461</v>
      </c>
      <c r="E2006" t="s">
        <v>462</v>
      </c>
      <c r="F2006" t="s">
        <v>489</v>
      </c>
      <c r="G2006" t="s">
        <v>97</v>
      </c>
      <c r="H2006" s="2">
        <v>559340</v>
      </c>
      <c r="I2006" s="2">
        <v>560020</v>
      </c>
      <c r="J2006">
        <v>680</v>
      </c>
      <c r="K2006" s="3">
        <v>2660</v>
      </c>
      <c r="L2006" t="s">
        <v>98</v>
      </c>
      <c r="M2006" s="1" t="s">
        <v>99</v>
      </c>
      <c r="N2006" t="s">
        <v>100</v>
      </c>
      <c r="O2006" t="s">
        <v>100</v>
      </c>
      <c r="P2006" t="s">
        <v>100</v>
      </c>
      <c r="Q2006" t="s">
        <v>100</v>
      </c>
      <c r="R2006" t="s">
        <v>100</v>
      </c>
      <c r="S2006" t="s">
        <v>100</v>
      </c>
      <c r="T2006" t="s">
        <v>100</v>
      </c>
      <c r="U2006" t="s">
        <v>100</v>
      </c>
      <c r="V2006" t="s">
        <v>100</v>
      </c>
      <c r="W2006" t="s">
        <v>100</v>
      </c>
      <c r="X2006" t="s">
        <v>100</v>
      </c>
      <c r="Y2006" t="s">
        <v>100</v>
      </c>
      <c r="Z2006" t="s">
        <v>100</v>
      </c>
      <c r="AA2006" t="s">
        <v>129</v>
      </c>
      <c r="AB2006" t="s">
        <v>129</v>
      </c>
      <c r="AC2006" t="s">
        <v>103</v>
      </c>
      <c r="AD2006" t="s">
        <v>100</v>
      </c>
      <c r="AE2006" t="s">
        <v>198</v>
      </c>
      <c r="AF2006">
        <v>26</v>
      </c>
      <c r="AG2006" t="s">
        <v>199</v>
      </c>
      <c r="AH2006" t="s">
        <v>107</v>
      </c>
      <c r="AI2006" t="s">
        <v>108</v>
      </c>
      <c r="AJ2006" t="s">
        <v>172</v>
      </c>
      <c r="AK2006" t="s">
        <v>173</v>
      </c>
      <c r="AL2006" t="s">
        <v>270</v>
      </c>
      <c r="AM2006">
        <v>46</v>
      </c>
      <c r="AN2006" t="s">
        <v>199</v>
      </c>
      <c r="AO2006" t="s">
        <v>464</v>
      </c>
      <c r="AP2006" t="s">
        <v>113</v>
      </c>
      <c r="AQ2006" t="s">
        <v>100</v>
      </c>
      <c r="AR2006" t="s">
        <v>100</v>
      </c>
      <c r="AS2006" t="s">
        <v>100</v>
      </c>
      <c r="AT2006" t="s">
        <v>100</v>
      </c>
      <c r="AU2006" t="s">
        <v>100</v>
      </c>
      <c r="AV2006" t="s">
        <v>100</v>
      </c>
      <c r="AW2006" t="s">
        <v>100</v>
      </c>
      <c r="AX2006">
        <v>315</v>
      </c>
      <c r="AY2006">
        <v>378</v>
      </c>
      <c r="AZ2006" t="s">
        <v>461</v>
      </c>
      <c r="BA2006" t="s">
        <v>491</v>
      </c>
      <c r="BB2006" t="s">
        <v>115</v>
      </c>
      <c r="BC2006" s="2">
        <v>556680</v>
      </c>
      <c r="BD2006">
        <v>558880</v>
      </c>
      <c r="BE2006">
        <v>2200</v>
      </c>
      <c r="BF2006" t="s">
        <v>98</v>
      </c>
      <c r="BG2006" s="1" t="s">
        <v>156</v>
      </c>
      <c r="BH2006" t="s">
        <v>128</v>
      </c>
      <c r="BI2006" t="s">
        <v>157</v>
      </c>
      <c r="BJ2006" t="s">
        <v>102</v>
      </c>
      <c r="BK2006" t="s">
        <v>129</v>
      </c>
      <c r="BL2006" t="s">
        <v>102</v>
      </c>
      <c r="BM2006" t="s">
        <v>119</v>
      </c>
      <c r="BN2006" t="s">
        <v>221</v>
      </c>
      <c r="BO2006" t="s">
        <v>121</v>
      </c>
      <c r="BP2006" t="s">
        <v>102</v>
      </c>
      <c r="BQ2006" t="s">
        <v>158</v>
      </c>
      <c r="BR2006" t="s">
        <v>141</v>
      </c>
      <c r="BS2006" t="s">
        <v>139</v>
      </c>
      <c r="BT2006" t="s">
        <v>132</v>
      </c>
      <c r="BU2006" t="s">
        <v>100</v>
      </c>
      <c r="BV2006" t="s">
        <v>100</v>
      </c>
      <c r="BW2006" t="s">
        <v>100</v>
      </c>
      <c r="BX2006" t="s">
        <v>100</v>
      </c>
      <c r="BY2006" t="s">
        <v>198</v>
      </c>
      <c r="BZ2006">
        <v>26</v>
      </c>
      <c r="CA2006" t="s">
        <v>199</v>
      </c>
      <c r="CB2006" t="s">
        <v>107</v>
      </c>
      <c r="CC2006" t="s">
        <v>108</v>
      </c>
      <c r="CD2006" t="s">
        <v>172</v>
      </c>
      <c r="CE2006" t="s">
        <v>173</v>
      </c>
      <c r="CF2006" t="s">
        <v>270</v>
      </c>
      <c r="CG2006">
        <v>46</v>
      </c>
      <c r="CH2006" t="s">
        <v>199</v>
      </c>
      <c r="CI2006" t="s">
        <v>464</v>
      </c>
      <c r="CJ2006" t="s">
        <v>113</v>
      </c>
      <c r="CK2006" t="s">
        <v>100</v>
      </c>
      <c r="CL2006">
        <v>565400</v>
      </c>
      <c r="CM2006" t="s">
        <v>286</v>
      </c>
      <c r="CN2006">
        <v>534120</v>
      </c>
      <c r="CO2006" t="s">
        <v>170</v>
      </c>
      <c r="CP2006">
        <v>424000</v>
      </c>
      <c r="CQ2006" t="s">
        <v>101</v>
      </c>
    </row>
    <row r="2007" spans="1:95" x14ac:dyDescent="0.2">
      <c r="A2007">
        <v>891</v>
      </c>
      <c r="B2007">
        <v>454</v>
      </c>
      <c r="C2007">
        <v>539</v>
      </c>
      <c r="D2007" t="s">
        <v>592</v>
      </c>
      <c r="E2007" t="s">
        <v>593</v>
      </c>
      <c r="F2007" t="s">
        <v>628</v>
      </c>
      <c r="G2007" t="s">
        <v>97</v>
      </c>
      <c r="H2007" s="2">
        <v>274657</v>
      </c>
      <c r="I2007" s="2">
        <v>278180</v>
      </c>
      <c r="J2007">
        <v>3523</v>
      </c>
      <c r="K2007" s="3">
        <v>2677</v>
      </c>
      <c r="L2007" t="s">
        <v>98</v>
      </c>
      <c r="M2007" s="1" t="s">
        <v>170</v>
      </c>
      <c r="N2007" t="s">
        <v>100</v>
      </c>
      <c r="O2007" t="s">
        <v>100</v>
      </c>
      <c r="P2007" t="s">
        <v>100</v>
      </c>
      <c r="Q2007" t="s">
        <v>100</v>
      </c>
      <c r="R2007" t="s">
        <v>100</v>
      </c>
      <c r="S2007" t="s">
        <v>100</v>
      </c>
      <c r="T2007" t="s">
        <v>100</v>
      </c>
      <c r="U2007" t="s">
        <v>100</v>
      </c>
      <c r="V2007" t="s">
        <v>100</v>
      </c>
      <c r="W2007" t="s">
        <v>100</v>
      </c>
      <c r="X2007" t="s">
        <v>100</v>
      </c>
      <c r="Y2007" t="s">
        <v>100</v>
      </c>
      <c r="Z2007" t="s">
        <v>100</v>
      </c>
      <c r="AA2007" t="s">
        <v>129</v>
      </c>
      <c r="AB2007" t="s">
        <v>103</v>
      </c>
      <c r="AC2007" t="s">
        <v>103</v>
      </c>
      <c r="AD2007" t="s">
        <v>100</v>
      </c>
      <c r="AE2007" t="s">
        <v>270</v>
      </c>
      <c r="AF2007">
        <v>46</v>
      </c>
      <c r="AG2007" t="s">
        <v>199</v>
      </c>
      <c r="AH2007" t="s">
        <v>107</v>
      </c>
      <c r="AI2007" t="s">
        <v>108</v>
      </c>
      <c r="AJ2007" t="s">
        <v>121</v>
      </c>
      <c r="AK2007" t="s">
        <v>232</v>
      </c>
      <c r="AL2007" t="s">
        <v>105</v>
      </c>
      <c r="AM2007">
        <v>20</v>
      </c>
      <c r="AN2007" t="s">
        <v>106</v>
      </c>
      <c r="AO2007" t="s">
        <v>303</v>
      </c>
      <c r="AP2007" t="s">
        <v>203</v>
      </c>
      <c r="AQ2007" t="s">
        <v>100</v>
      </c>
      <c r="AR2007" t="s">
        <v>100</v>
      </c>
      <c r="AS2007" t="s">
        <v>100</v>
      </c>
      <c r="AT2007" t="s">
        <v>100</v>
      </c>
      <c r="AU2007" t="s">
        <v>100</v>
      </c>
      <c r="AV2007" t="s">
        <v>100</v>
      </c>
      <c r="AW2007" t="s">
        <v>100</v>
      </c>
      <c r="AX2007">
        <v>448</v>
      </c>
      <c r="AY2007">
        <v>533</v>
      </c>
      <c r="AZ2007" t="s">
        <v>592</v>
      </c>
      <c r="BA2007" t="s">
        <v>623</v>
      </c>
      <c r="BB2007" t="s">
        <v>115</v>
      </c>
      <c r="BC2007" s="2">
        <v>271980</v>
      </c>
      <c r="BD2007">
        <v>273243</v>
      </c>
      <c r="BE2007">
        <v>1263</v>
      </c>
      <c r="BF2007" t="s">
        <v>192</v>
      </c>
      <c r="BG2007" s="1" t="s">
        <v>164</v>
      </c>
      <c r="BH2007" t="s">
        <v>101</v>
      </c>
      <c r="BI2007" t="s">
        <v>161</v>
      </c>
      <c r="BJ2007">
        <v>2</v>
      </c>
      <c r="BK2007" t="s">
        <v>129</v>
      </c>
      <c r="BL2007" t="s">
        <v>102</v>
      </c>
      <c r="BM2007" t="s">
        <v>119</v>
      </c>
      <c r="BN2007" t="s">
        <v>120</v>
      </c>
      <c r="BO2007" t="s">
        <v>121</v>
      </c>
      <c r="BP2007" t="s">
        <v>102</v>
      </c>
      <c r="BQ2007" t="s">
        <v>102</v>
      </c>
      <c r="BR2007" t="s">
        <v>123</v>
      </c>
      <c r="BS2007" t="s">
        <v>142</v>
      </c>
      <c r="BT2007" t="s">
        <v>132</v>
      </c>
      <c r="BU2007" t="s">
        <v>100</v>
      </c>
      <c r="BV2007" t="s">
        <v>100</v>
      </c>
      <c r="BW2007" t="s">
        <v>100</v>
      </c>
      <c r="BX2007" t="s">
        <v>100</v>
      </c>
      <c r="BY2007" t="s">
        <v>270</v>
      </c>
      <c r="BZ2007">
        <v>46</v>
      </c>
      <c r="CA2007" t="s">
        <v>199</v>
      </c>
      <c r="CB2007" t="s">
        <v>107</v>
      </c>
      <c r="CC2007" t="s">
        <v>108</v>
      </c>
      <c r="CD2007" t="s">
        <v>121</v>
      </c>
      <c r="CE2007" t="s">
        <v>232</v>
      </c>
      <c r="CF2007" t="s">
        <v>105</v>
      </c>
      <c r="CG2007">
        <v>20</v>
      </c>
      <c r="CH2007" t="s">
        <v>106</v>
      </c>
      <c r="CI2007" t="s">
        <v>303</v>
      </c>
      <c r="CJ2007" t="s">
        <v>203</v>
      </c>
      <c r="CK2007" t="s">
        <v>100</v>
      </c>
      <c r="CL2007">
        <v>275200</v>
      </c>
      <c r="CM2007" t="s">
        <v>275</v>
      </c>
      <c r="CN2007">
        <v>255320</v>
      </c>
      <c r="CO2007" t="s">
        <v>208</v>
      </c>
      <c r="CP2007">
        <v>253084</v>
      </c>
      <c r="CQ2007" t="s">
        <v>596</v>
      </c>
    </row>
    <row r="2008" spans="1:95" x14ac:dyDescent="0.2">
      <c r="A2008">
        <v>4</v>
      </c>
      <c r="B2008">
        <v>25</v>
      </c>
      <c r="C2008">
        <v>47</v>
      </c>
      <c r="D2008" t="s">
        <v>94</v>
      </c>
      <c r="E2008" t="s">
        <v>95</v>
      </c>
      <c r="F2008" t="s">
        <v>96</v>
      </c>
      <c r="G2008" t="s">
        <v>97</v>
      </c>
      <c r="H2008" s="2">
        <v>131238</v>
      </c>
      <c r="I2008" s="2">
        <v>131951</v>
      </c>
      <c r="J2008">
        <v>713</v>
      </c>
      <c r="K2008" s="3">
        <v>2680</v>
      </c>
      <c r="L2008" t="s">
        <v>98</v>
      </c>
      <c r="M2008" s="1" t="s">
        <v>99</v>
      </c>
      <c r="N2008" t="s">
        <v>100</v>
      </c>
      <c r="O2008" t="s">
        <v>100</v>
      </c>
      <c r="P2008" t="s">
        <v>100</v>
      </c>
      <c r="Q2008" t="s">
        <v>100</v>
      </c>
      <c r="R2008" t="s">
        <v>100</v>
      </c>
      <c r="S2008" t="s">
        <v>100</v>
      </c>
      <c r="T2008" t="s">
        <v>100</v>
      </c>
      <c r="U2008" t="s">
        <v>100</v>
      </c>
      <c r="V2008" t="s">
        <v>100</v>
      </c>
      <c r="W2008" t="s">
        <v>100</v>
      </c>
      <c r="X2008" t="s">
        <v>100</v>
      </c>
      <c r="Y2008" t="s">
        <v>100</v>
      </c>
      <c r="Z2008" t="s">
        <v>100</v>
      </c>
      <c r="AA2008" t="s">
        <v>101</v>
      </c>
      <c r="AB2008" t="s">
        <v>102</v>
      </c>
      <c r="AC2008" t="s">
        <v>103</v>
      </c>
      <c r="AD2008" t="s">
        <v>104</v>
      </c>
      <c r="AE2008" t="s">
        <v>105</v>
      </c>
      <c r="AF2008">
        <v>20</v>
      </c>
      <c r="AG2008" t="s">
        <v>106</v>
      </c>
      <c r="AH2008" t="s">
        <v>107</v>
      </c>
      <c r="AI2008" t="s">
        <v>108</v>
      </c>
      <c r="AJ2008" t="s">
        <v>109</v>
      </c>
      <c r="AK2008" t="s">
        <v>110</v>
      </c>
      <c r="AL2008" t="s">
        <v>111</v>
      </c>
      <c r="AM2008">
        <v>20</v>
      </c>
      <c r="AN2008" t="s">
        <v>106</v>
      </c>
      <c r="AO2008" t="s">
        <v>112</v>
      </c>
      <c r="AP2008" t="s">
        <v>113</v>
      </c>
      <c r="AQ2008" t="s">
        <v>100</v>
      </c>
      <c r="AR2008" t="s">
        <v>100</v>
      </c>
      <c r="AS2008" t="s">
        <v>100</v>
      </c>
      <c r="AT2008" t="s">
        <v>100</v>
      </c>
      <c r="AU2008" t="s">
        <v>100</v>
      </c>
      <c r="AV2008" t="s">
        <v>100</v>
      </c>
      <c r="AW2008" t="s">
        <v>100</v>
      </c>
      <c r="AX2008">
        <v>5</v>
      </c>
      <c r="AY2008">
        <v>26</v>
      </c>
      <c r="AZ2008" t="s">
        <v>94</v>
      </c>
      <c r="BA2008" t="s">
        <v>133</v>
      </c>
      <c r="BB2008" t="s">
        <v>115</v>
      </c>
      <c r="BC2008" s="2">
        <v>128558</v>
      </c>
      <c r="BD2008">
        <v>129622</v>
      </c>
      <c r="BE2008">
        <v>1064</v>
      </c>
      <c r="BF2008" t="s">
        <v>98</v>
      </c>
      <c r="BG2008" s="1" t="s">
        <v>134</v>
      </c>
      <c r="BH2008" t="s">
        <v>128</v>
      </c>
      <c r="BI2008" t="s">
        <v>118</v>
      </c>
      <c r="BJ2008" t="s">
        <v>102</v>
      </c>
      <c r="BK2008" t="s">
        <v>129</v>
      </c>
      <c r="BL2008" t="s">
        <v>102</v>
      </c>
      <c r="BM2008" t="s">
        <v>119</v>
      </c>
      <c r="BN2008" t="s">
        <v>131</v>
      </c>
      <c r="BO2008" t="s">
        <v>121</v>
      </c>
      <c r="BP2008" t="s">
        <v>122</v>
      </c>
      <c r="BQ2008" t="s">
        <v>102</v>
      </c>
      <c r="BR2008" t="s">
        <v>123</v>
      </c>
      <c r="BS2008" t="s">
        <v>124</v>
      </c>
      <c r="BT2008" t="s">
        <v>132</v>
      </c>
      <c r="BU2008" t="s">
        <v>100</v>
      </c>
      <c r="BV2008" t="s">
        <v>100</v>
      </c>
      <c r="BW2008" t="s">
        <v>100</v>
      </c>
      <c r="BX2008" t="s">
        <v>135</v>
      </c>
      <c r="BY2008" t="s">
        <v>105</v>
      </c>
      <c r="BZ2008">
        <v>20</v>
      </c>
      <c r="CA2008" t="s">
        <v>106</v>
      </c>
      <c r="CB2008" t="s">
        <v>107</v>
      </c>
      <c r="CC2008" t="s">
        <v>108</v>
      </c>
      <c r="CD2008" t="s">
        <v>109</v>
      </c>
      <c r="CE2008" t="s">
        <v>110</v>
      </c>
      <c r="CF2008" t="s">
        <v>111</v>
      </c>
      <c r="CG2008">
        <v>20</v>
      </c>
      <c r="CH2008" t="s">
        <v>106</v>
      </c>
      <c r="CI2008" t="s">
        <v>112</v>
      </c>
      <c r="CJ2008" t="s">
        <v>113</v>
      </c>
      <c r="CK2008" t="s">
        <v>100</v>
      </c>
      <c r="CL2008">
        <v>128440</v>
      </c>
      <c r="CM2008" t="s">
        <v>102</v>
      </c>
      <c r="CN2008">
        <v>112576</v>
      </c>
      <c r="CO2008" t="s">
        <v>101</v>
      </c>
      <c r="CP2008">
        <v>113725</v>
      </c>
      <c r="CQ2008" t="s">
        <v>101</v>
      </c>
    </row>
    <row r="2009" spans="1:95" x14ac:dyDescent="0.2">
      <c r="A2009">
        <v>783</v>
      </c>
      <c r="B2009">
        <v>411</v>
      </c>
      <c r="C2009">
        <v>487</v>
      </c>
      <c r="D2009" t="s">
        <v>553</v>
      </c>
      <c r="E2009" t="s">
        <v>571</v>
      </c>
      <c r="F2009" t="s">
        <v>589</v>
      </c>
      <c r="G2009" t="s">
        <v>97</v>
      </c>
      <c r="H2009" s="2">
        <v>329925</v>
      </c>
      <c r="I2009" s="2">
        <v>332540</v>
      </c>
      <c r="J2009">
        <v>2615</v>
      </c>
      <c r="K2009" s="3">
        <v>2721</v>
      </c>
      <c r="L2009" t="s">
        <v>98</v>
      </c>
      <c r="M2009" s="1" t="s">
        <v>170</v>
      </c>
      <c r="N2009" t="s">
        <v>100</v>
      </c>
      <c r="O2009" t="s">
        <v>100</v>
      </c>
      <c r="P2009" t="s">
        <v>100</v>
      </c>
      <c r="Q2009" t="s">
        <v>100</v>
      </c>
      <c r="R2009" t="s">
        <v>100</v>
      </c>
      <c r="S2009" t="s">
        <v>100</v>
      </c>
      <c r="T2009" t="s">
        <v>100</v>
      </c>
      <c r="U2009" t="s">
        <v>100</v>
      </c>
      <c r="V2009" t="s">
        <v>100</v>
      </c>
      <c r="W2009" t="s">
        <v>100</v>
      </c>
      <c r="X2009" t="s">
        <v>100</v>
      </c>
      <c r="Y2009" t="s">
        <v>100</v>
      </c>
      <c r="Z2009" t="s">
        <v>100</v>
      </c>
      <c r="AA2009" t="s">
        <v>129</v>
      </c>
      <c r="AB2009" t="s">
        <v>103</v>
      </c>
      <c r="AC2009" t="s">
        <v>103</v>
      </c>
      <c r="AD2009" t="s">
        <v>100</v>
      </c>
      <c r="AE2009" t="s">
        <v>111</v>
      </c>
      <c r="AF2009">
        <v>20</v>
      </c>
      <c r="AG2009" t="s">
        <v>106</v>
      </c>
      <c r="AH2009" t="s">
        <v>107</v>
      </c>
      <c r="AI2009" t="s">
        <v>108</v>
      </c>
      <c r="AJ2009" t="s">
        <v>109</v>
      </c>
      <c r="AK2009" t="s">
        <v>173</v>
      </c>
      <c r="AL2009" t="s">
        <v>270</v>
      </c>
      <c r="AM2009">
        <v>46</v>
      </c>
      <c r="AN2009" t="s">
        <v>199</v>
      </c>
      <c r="AO2009" t="s">
        <v>272</v>
      </c>
      <c r="AP2009" t="s">
        <v>203</v>
      </c>
      <c r="AQ2009" t="s">
        <v>100</v>
      </c>
      <c r="AR2009" t="s">
        <v>100</v>
      </c>
      <c r="AS2009" t="s">
        <v>100</v>
      </c>
      <c r="AT2009" t="s">
        <v>100</v>
      </c>
      <c r="AU2009" t="s">
        <v>100</v>
      </c>
      <c r="AV2009" t="s">
        <v>100</v>
      </c>
      <c r="AW2009" t="s">
        <v>100</v>
      </c>
      <c r="AX2009">
        <v>405</v>
      </c>
      <c r="AY2009">
        <v>480</v>
      </c>
      <c r="AZ2009" t="s">
        <v>553</v>
      </c>
      <c r="BA2009" t="s">
        <v>584</v>
      </c>
      <c r="BB2009" t="s">
        <v>115</v>
      </c>
      <c r="BC2009" s="2">
        <v>327204</v>
      </c>
      <c r="BD2009">
        <v>329604</v>
      </c>
      <c r="BE2009">
        <v>2400</v>
      </c>
      <c r="BF2009" t="s">
        <v>98</v>
      </c>
      <c r="BG2009" s="1" t="s">
        <v>293</v>
      </c>
      <c r="BH2009" t="s">
        <v>128</v>
      </c>
      <c r="BI2009" t="s">
        <v>294</v>
      </c>
      <c r="BJ2009" t="s">
        <v>102</v>
      </c>
      <c r="BK2009" t="s">
        <v>129</v>
      </c>
      <c r="BL2009" t="s">
        <v>102</v>
      </c>
      <c r="BM2009" t="s">
        <v>119</v>
      </c>
      <c r="BN2009" t="s">
        <v>221</v>
      </c>
      <c r="BO2009" t="s">
        <v>121</v>
      </c>
      <c r="BP2009" t="s">
        <v>102</v>
      </c>
      <c r="BQ2009" t="s">
        <v>102</v>
      </c>
      <c r="BR2009" t="s">
        <v>123</v>
      </c>
      <c r="BS2009" t="s">
        <v>124</v>
      </c>
      <c r="BT2009" t="s">
        <v>123</v>
      </c>
      <c r="BU2009" t="s">
        <v>100</v>
      </c>
      <c r="BV2009" t="s">
        <v>100</v>
      </c>
      <c r="BW2009" t="s">
        <v>100</v>
      </c>
      <c r="BX2009" t="s">
        <v>100</v>
      </c>
      <c r="BY2009" t="s">
        <v>111</v>
      </c>
      <c r="BZ2009">
        <v>20</v>
      </c>
      <c r="CA2009" t="s">
        <v>106</v>
      </c>
      <c r="CB2009" t="s">
        <v>107</v>
      </c>
      <c r="CC2009" t="s">
        <v>108</v>
      </c>
      <c r="CD2009" t="s">
        <v>109</v>
      </c>
      <c r="CE2009" t="s">
        <v>173</v>
      </c>
      <c r="CF2009" t="s">
        <v>270</v>
      </c>
      <c r="CG2009">
        <v>46</v>
      </c>
      <c r="CH2009" t="s">
        <v>199</v>
      </c>
      <c r="CI2009" t="s">
        <v>272</v>
      </c>
      <c r="CJ2009" t="s">
        <v>203</v>
      </c>
      <c r="CK2009" t="s">
        <v>100</v>
      </c>
      <c r="CL2009">
        <v>328295</v>
      </c>
      <c r="CM2009" t="s">
        <v>286</v>
      </c>
      <c r="CN2009">
        <v>328480</v>
      </c>
      <c r="CO2009" t="s">
        <v>208</v>
      </c>
      <c r="CP2009">
        <v>308341</v>
      </c>
      <c r="CQ2009" t="s">
        <v>116</v>
      </c>
    </row>
    <row r="2010" spans="1:95" x14ac:dyDescent="0.2">
      <c r="A2010">
        <v>2232</v>
      </c>
      <c r="B2010">
        <v>1057</v>
      </c>
      <c r="C2010">
        <v>1331</v>
      </c>
      <c r="D2010" t="s">
        <v>1166</v>
      </c>
      <c r="E2010" t="s">
        <v>1178</v>
      </c>
      <c r="F2010" t="s">
        <v>1197</v>
      </c>
      <c r="G2010" t="s">
        <v>97</v>
      </c>
      <c r="H2010" s="2">
        <v>201240</v>
      </c>
      <c r="I2010" s="2">
        <v>206160</v>
      </c>
      <c r="J2010">
        <v>4920</v>
      </c>
      <c r="K2010" s="3">
        <v>2730</v>
      </c>
      <c r="L2010" t="s">
        <v>192</v>
      </c>
      <c r="M2010" s="1" t="s">
        <v>170</v>
      </c>
      <c r="N2010" t="s">
        <v>100</v>
      </c>
      <c r="O2010" t="s">
        <v>100</v>
      </c>
      <c r="P2010" t="s">
        <v>100</v>
      </c>
      <c r="Q2010" t="s">
        <v>100</v>
      </c>
      <c r="R2010" t="s">
        <v>100</v>
      </c>
      <c r="S2010" t="s">
        <v>100</v>
      </c>
      <c r="T2010" t="s">
        <v>100</v>
      </c>
      <c r="U2010" t="s">
        <v>100</v>
      </c>
      <c r="V2010" t="s">
        <v>100</v>
      </c>
      <c r="W2010" t="s">
        <v>100</v>
      </c>
      <c r="X2010" t="s">
        <v>100</v>
      </c>
      <c r="Y2010" t="s">
        <v>100</v>
      </c>
      <c r="Z2010" t="s">
        <v>100</v>
      </c>
      <c r="AA2010" t="s">
        <v>129</v>
      </c>
      <c r="AB2010" t="s">
        <v>103</v>
      </c>
      <c r="AC2010" t="s">
        <v>103</v>
      </c>
      <c r="AD2010" t="s">
        <v>100</v>
      </c>
      <c r="AE2010" t="s">
        <v>270</v>
      </c>
      <c r="AF2010">
        <v>46</v>
      </c>
      <c r="AG2010" t="s">
        <v>199</v>
      </c>
      <c r="AH2010" t="s">
        <v>107</v>
      </c>
      <c r="AI2010" t="s">
        <v>108</v>
      </c>
      <c r="AJ2010" t="s">
        <v>172</v>
      </c>
      <c r="AK2010" t="s">
        <v>232</v>
      </c>
      <c r="AL2010" t="s">
        <v>105</v>
      </c>
      <c r="AM2010">
        <v>20</v>
      </c>
      <c r="AN2010" t="s">
        <v>106</v>
      </c>
      <c r="AO2010" t="s">
        <v>303</v>
      </c>
      <c r="AP2010" t="s">
        <v>203</v>
      </c>
      <c r="AQ2010" t="s">
        <v>100</v>
      </c>
      <c r="AR2010" t="s">
        <v>100</v>
      </c>
      <c r="AS2010" t="s">
        <v>100</v>
      </c>
      <c r="AT2010" t="s">
        <v>100</v>
      </c>
      <c r="AU2010" t="s">
        <v>100</v>
      </c>
      <c r="AV2010" t="s">
        <v>100</v>
      </c>
      <c r="AW2010" t="s">
        <v>100</v>
      </c>
      <c r="AX2010">
        <v>1045</v>
      </c>
      <c r="AY2010">
        <v>1317</v>
      </c>
      <c r="AZ2010" t="s">
        <v>1166</v>
      </c>
      <c r="BA2010" t="s">
        <v>1188</v>
      </c>
      <c r="BB2010" t="s">
        <v>115</v>
      </c>
      <c r="BC2010" s="2">
        <v>198510</v>
      </c>
      <c r="BD2010">
        <v>203812</v>
      </c>
      <c r="BE2010">
        <v>5302</v>
      </c>
      <c r="BF2010" t="s">
        <v>98</v>
      </c>
      <c r="BG2010" s="1" t="s">
        <v>127</v>
      </c>
      <c r="BH2010" t="s">
        <v>128</v>
      </c>
      <c r="BI2010" t="s">
        <v>118</v>
      </c>
      <c r="BJ2010" t="s">
        <v>102</v>
      </c>
      <c r="BK2010" t="s">
        <v>129</v>
      </c>
      <c r="BL2010" t="s">
        <v>102</v>
      </c>
      <c r="BM2010" t="s">
        <v>119</v>
      </c>
      <c r="BN2010" t="s">
        <v>137</v>
      </c>
      <c r="BO2010" t="s">
        <v>121</v>
      </c>
      <c r="BP2010" t="s">
        <v>122</v>
      </c>
      <c r="BQ2010" t="s">
        <v>102</v>
      </c>
      <c r="BR2010" t="s">
        <v>123</v>
      </c>
      <c r="BS2010" t="s">
        <v>142</v>
      </c>
      <c r="BT2010" t="s">
        <v>141</v>
      </c>
      <c r="BU2010" t="s">
        <v>100</v>
      </c>
      <c r="BV2010" t="s">
        <v>100</v>
      </c>
      <c r="BW2010" t="s">
        <v>100</v>
      </c>
      <c r="BX2010" t="s">
        <v>100</v>
      </c>
      <c r="BY2010" t="s">
        <v>270</v>
      </c>
      <c r="BZ2010">
        <v>46</v>
      </c>
      <c r="CA2010" t="s">
        <v>199</v>
      </c>
      <c r="CB2010" t="s">
        <v>107</v>
      </c>
      <c r="CC2010" t="s">
        <v>108</v>
      </c>
      <c r="CD2010" t="s">
        <v>172</v>
      </c>
      <c r="CE2010" t="s">
        <v>232</v>
      </c>
      <c r="CF2010" t="s">
        <v>105</v>
      </c>
      <c r="CG2010">
        <v>20</v>
      </c>
      <c r="CH2010" t="s">
        <v>106</v>
      </c>
      <c r="CI2010" t="s">
        <v>303</v>
      </c>
      <c r="CJ2010" t="s">
        <v>203</v>
      </c>
      <c r="CK2010" t="s">
        <v>100</v>
      </c>
      <c r="CL2010">
        <v>198800</v>
      </c>
      <c r="CM2010" t="s">
        <v>275</v>
      </c>
      <c r="CN2010">
        <v>182000</v>
      </c>
      <c r="CO2010" t="s">
        <v>101</v>
      </c>
      <c r="CP2010">
        <v>177600</v>
      </c>
      <c r="CQ2010" t="s">
        <v>160</v>
      </c>
    </row>
    <row r="2011" spans="1:95" x14ac:dyDescent="0.2">
      <c r="A2011">
        <v>2777</v>
      </c>
      <c r="B2011">
        <v>1184</v>
      </c>
      <c r="C2011">
        <v>1523</v>
      </c>
      <c r="D2011" t="s">
        <v>1238</v>
      </c>
      <c r="E2011" t="s">
        <v>1291</v>
      </c>
      <c r="F2011" t="s">
        <v>1315</v>
      </c>
      <c r="G2011" t="s">
        <v>97</v>
      </c>
      <c r="H2011" s="2">
        <v>208800</v>
      </c>
      <c r="I2011" s="2">
        <v>210700</v>
      </c>
      <c r="J2011">
        <v>1900</v>
      </c>
      <c r="K2011" s="3">
        <v>2730</v>
      </c>
      <c r="L2011" t="s">
        <v>192</v>
      </c>
      <c r="M2011" s="1" t="s">
        <v>302</v>
      </c>
      <c r="N2011" t="s">
        <v>100</v>
      </c>
      <c r="O2011" t="s">
        <v>100</v>
      </c>
      <c r="P2011" t="s">
        <v>100</v>
      </c>
      <c r="Q2011" t="s">
        <v>100</v>
      </c>
      <c r="R2011" t="s">
        <v>100</v>
      </c>
      <c r="S2011" t="s">
        <v>100</v>
      </c>
      <c r="T2011" t="s">
        <v>100</v>
      </c>
      <c r="U2011" t="s">
        <v>100</v>
      </c>
      <c r="V2011" t="s">
        <v>100</v>
      </c>
      <c r="W2011" t="s">
        <v>100</v>
      </c>
      <c r="X2011" t="s">
        <v>100</v>
      </c>
      <c r="Y2011" t="s">
        <v>100</v>
      </c>
      <c r="Z2011" t="s">
        <v>100</v>
      </c>
      <c r="AA2011" t="s">
        <v>129</v>
      </c>
      <c r="AB2011" t="s">
        <v>102</v>
      </c>
      <c r="AC2011" t="s">
        <v>103</v>
      </c>
      <c r="AD2011" t="s">
        <v>100</v>
      </c>
      <c r="AE2011" t="s">
        <v>270</v>
      </c>
      <c r="AF2011">
        <v>46</v>
      </c>
      <c r="AG2011" t="s">
        <v>199</v>
      </c>
      <c r="AH2011" t="s">
        <v>107</v>
      </c>
      <c r="AI2011" t="s">
        <v>108</v>
      </c>
      <c r="AJ2011" t="s">
        <v>109</v>
      </c>
      <c r="AK2011" t="s">
        <v>232</v>
      </c>
      <c r="AL2011" t="s">
        <v>198</v>
      </c>
      <c r="AM2011">
        <v>26</v>
      </c>
      <c r="AN2011" t="s">
        <v>199</v>
      </c>
      <c r="AO2011" t="s">
        <v>464</v>
      </c>
      <c r="AP2011" t="s">
        <v>113</v>
      </c>
      <c r="AQ2011" t="s">
        <v>100</v>
      </c>
      <c r="AR2011" t="s">
        <v>100</v>
      </c>
      <c r="AS2011" t="s">
        <v>100</v>
      </c>
      <c r="AT2011" t="s">
        <v>100</v>
      </c>
      <c r="AU2011" t="s">
        <v>100</v>
      </c>
      <c r="AV2011" t="s">
        <v>100</v>
      </c>
      <c r="AW2011" t="s">
        <v>100</v>
      </c>
      <c r="AX2011">
        <v>1167</v>
      </c>
      <c r="AY2011">
        <v>1502</v>
      </c>
      <c r="AZ2011" t="s">
        <v>1238</v>
      </c>
      <c r="BA2011" t="s">
        <v>1302</v>
      </c>
      <c r="BB2011" t="s">
        <v>115</v>
      </c>
      <c r="BC2011" s="2">
        <v>206070</v>
      </c>
      <c r="BD2011">
        <v>208610</v>
      </c>
      <c r="BE2011">
        <v>2540</v>
      </c>
      <c r="BF2011" t="s">
        <v>98</v>
      </c>
      <c r="BG2011" s="1" t="s">
        <v>156</v>
      </c>
      <c r="BH2011" t="s">
        <v>128</v>
      </c>
      <c r="BI2011" t="s">
        <v>157</v>
      </c>
      <c r="BJ2011" t="s">
        <v>102</v>
      </c>
      <c r="BK2011" t="s">
        <v>129</v>
      </c>
      <c r="BL2011" t="s">
        <v>102</v>
      </c>
      <c r="BM2011" t="s">
        <v>119</v>
      </c>
      <c r="BN2011" t="s">
        <v>221</v>
      </c>
      <c r="BO2011" t="s">
        <v>121</v>
      </c>
      <c r="BP2011" t="s">
        <v>102</v>
      </c>
      <c r="BQ2011" t="s">
        <v>157</v>
      </c>
      <c r="BR2011" t="s">
        <v>141</v>
      </c>
      <c r="BS2011" t="s">
        <v>139</v>
      </c>
      <c r="BT2011" t="s">
        <v>141</v>
      </c>
      <c r="BU2011" t="s">
        <v>100</v>
      </c>
      <c r="BV2011" t="s">
        <v>100</v>
      </c>
      <c r="BW2011" t="s">
        <v>100</v>
      </c>
      <c r="BX2011" t="s">
        <v>100</v>
      </c>
      <c r="BY2011" t="s">
        <v>270</v>
      </c>
      <c r="BZ2011">
        <v>46</v>
      </c>
      <c r="CA2011" t="s">
        <v>199</v>
      </c>
      <c r="CB2011" t="s">
        <v>107</v>
      </c>
      <c r="CC2011" t="s">
        <v>108</v>
      </c>
      <c r="CD2011" t="s">
        <v>109</v>
      </c>
      <c r="CE2011" t="s">
        <v>232</v>
      </c>
      <c r="CF2011" t="s">
        <v>198</v>
      </c>
      <c r="CG2011">
        <v>26</v>
      </c>
      <c r="CH2011" t="s">
        <v>199</v>
      </c>
      <c r="CI2011" t="s">
        <v>464</v>
      </c>
      <c r="CJ2011" t="s">
        <v>113</v>
      </c>
      <c r="CK2011" t="s">
        <v>100</v>
      </c>
      <c r="CL2011">
        <v>187298</v>
      </c>
      <c r="CM2011" t="s">
        <v>257</v>
      </c>
      <c r="CN2011">
        <v>182756</v>
      </c>
      <c r="CO2011" t="s">
        <v>99</v>
      </c>
      <c r="CP2011">
        <v>173312</v>
      </c>
      <c r="CQ2011" t="s">
        <v>101</v>
      </c>
    </row>
    <row r="2012" spans="1:95" x14ac:dyDescent="0.2">
      <c r="A2012">
        <v>639</v>
      </c>
      <c r="B2012">
        <v>335</v>
      </c>
      <c r="C2012">
        <v>399</v>
      </c>
      <c r="D2012" t="s">
        <v>461</v>
      </c>
      <c r="E2012" t="s">
        <v>492</v>
      </c>
      <c r="F2012" t="s">
        <v>509</v>
      </c>
      <c r="G2012" t="s">
        <v>97</v>
      </c>
      <c r="H2012" s="2">
        <v>558720</v>
      </c>
      <c r="I2012" s="2">
        <v>563733</v>
      </c>
      <c r="J2012">
        <v>5013</v>
      </c>
      <c r="K2012" s="3">
        <v>2749</v>
      </c>
      <c r="L2012" t="s">
        <v>98</v>
      </c>
      <c r="M2012" s="1" t="s">
        <v>170</v>
      </c>
      <c r="N2012" t="s">
        <v>100</v>
      </c>
      <c r="O2012" t="s">
        <v>100</v>
      </c>
      <c r="P2012" t="s">
        <v>100</v>
      </c>
      <c r="Q2012" t="s">
        <v>100</v>
      </c>
      <c r="R2012" t="s">
        <v>100</v>
      </c>
      <c r="S2012" t="s">
        <v>100</v>
      </c>
      <c r="T2012" t="s">
        <v>100</v>
      </c>
      <c r="U2012" t="s">
        <v>100</v>
      </c>
      <c r="V2012" t="s">
        <v>100</v>
      </c>
      <c r="W2012" t="s">
        <v>100</v>
      </c>
      <c r="X2012" t="s">
        <v>100</v>
      </c>
      <c r="Y2012" t="s">
        <v>100</v>
      </c>
      <c r="Z2012" t="s">
        <v>100</v>
      </c>
      <c r="AA2012" t="s">
        <v>129</v>
      </c>
      <c r="AB2012" t="s">
        <v>103</v>
      </c>
      <c r="AC2012" t="s">
        <v>103</v>
      </c>
      <c r="AD2012" t="s">
        <v>100</v>
      </c>
      <c r="AE2012" t="s">
        <v>270</v>
      </c>
      <c r="AF2012">
        <v>46</v>
      </c>
      <c r="AG2012" t="s">
        <v>199</v>
      </c>
      <c r="AH2012" t="s">
        <v>494</v>
      </c>
      <c r="AI2012" t="s">
        <v>108</v>
      </c>
      <c r="AJ2012" t="s">
        <v>172</v>
      </c>
      <c r="AK2012" t="s">
        <v>232</v>
      </c>
      <c r="AL2012" t="s">
        <v>198</v>
      </c>
      <c r="AM2012">
        <v>26</v>
      </c>
      <c r="AN2012" t="s">
        <v>199</v>
      </c>
      <c r="AO2012" t="s">
        <v>464</v>
      </c>
      <c r="AP2012" t="s">
        <v>113</v>
      </c>
      <c r="AQ2012" t="s">
        <v>100</v>
      </c>
      <c r="AR2012" t="s">
        <v>100</v>
      </c>
      <c r="AS2012" t="s">
        <v>100</v>
      </c>
      <c r="AT2012" t="s">
        <v>100</v>
      </c>
      <c r="AU2012" t="s">
        <v>100</v>
      </c>
      <c r="AV2012" t="s">
        <v>100</v>
      </c>
      <c r="AW2012" t="s">
        <v>100</v>
      </c>
      <c r="AX2012">
        <v>326</v>
      </c>
      <c r="AY2012">
        <v>389</v>
      </c>
      <c r="AZ2012" t="s">
        <v>461</v>
      </c>
      <c r="BA2012" t="s">
        <v>501</v>
      </c>
      <c r="BB2012" t="s">
        <v>115</v>
      </c>
      <c r="BC2012" s="2">
        <v>555971</v>
      </c>
      <c r="BD2012">
        <v>558041</v>
      </c>
      <c r="BE2012">
        <v>2070</v>
      </c>
      <c r="BF2012" t="s">
        <v>98</v>
      </c>
      <c r="BG2012" s="1" t="s">
        <v>116</v>
      </c>
      <c r="BH2012" t="s">
        <v>117</v>
      </c>
      <c r="BI2012" t="s">
        <v>118</v>
      </c>
      <c r="BJ2012">
        <v>2</v>
      </c>
      <c r="BK2012" t="s">
        <v>129</v>
      </c>
      <c r="BL2012" t="s">
        <v>102</v>
      </c>
      <c r="BM2012" t="s">
        <v>119</v>
      </c>
      <c r="BN2012">
        <v>0</v>
      </c>
      <c r="BO2012" t="s">
        <v>121</v>
      </c>
      <c r="BP2012" t="s">
        <v>154</v>
      </c>
      <c r="BQ2012" t="s">
        <v>102</v>
      </c>
      <c r="BR2012" t="s">
        <v>123</v>
      </c>
      <c r="BS2012" t="s">
        <v>139</v>
      </c>
      <c r="BT2012" t="s">
        <v>132</v>
      </c>
      <c r="BU2012" t="s">
        <v>100</v>
      </c>
      <c r="BV2012" t="s">
        <v>100</v>
      </c>
      <c r="BW2012" t="s">
        <v>100</v>
      </c>
      <c r="BX2012" t="s">
        <v>100</v>
      </c>
      <c r="BY2012" t="s">
        <v>270</v>
      </c>
      <c r="BZ2012">
        <v>46</v>
      </c>
      <c r="CA2012" t="s">
        <v>199</v>
      </c>
      <c r="CB2012" t="s">
        <v>494</v>
      </c>
      <c r="CC2012" t="s">
        <v>108</v>
      </c>
      <c r="CD2012" t="s">
        <v>172</v>
      </c>
      <c r="CE2012" t="s">
        <v>232</v>
      </c>
      <c r="CF2012" t="s">
        <v>198</v>
      </c>
      <c r="CG2012">
        <v>26</v>
      </c>
      <c r="CH2012" t="s">
        <v>199</v>
      </c>
      <c r="CI2012" t="s">
        <v>464</v>
      </c>
      <c r="CJ2012" t="s">
        <v>113</v>
      </c>
      <c r="CK2012" t="s">
        <v>100</v>
      </c>
      <c r="CL2012">
        <v>560000</v>
      </c>
      <c r="CM2012" t="s">
        <v>275</v>
      </c>
      <c r="CN2012">
        <v>544840</v>
      </c>
      <c r="CO2012" t="s">
        <v>101</v>
      </c>
      <c r="CP2012">
        <v>534800</v>
      </c>
      <c r="CQ2012" t="s">
        <v>116</v>
      </c>
    </row>
    <row r="2013" spans="1:95" x14ac:dyDescent="0.2">
      <c r="A2013">
        <v>2763</v>
      </c>
      <c r="B2013">
        <v>1183</v>
      </c>
      <c r="C2013">
        <v>1522</v>
      </c>
      <c r="D2013" t="s">
        <v>1238</v>
      </c>
      <c r="E2013" t="s">
        <v>1291</v>
      </c>
      <c r="F2013" t="s">
        <v>1314</v>
      </c>
      <c r="G2013" t="s">
        <v>97</v>
      </c>
      <c r="H2013" s="2">
        <v>198870</v>
      </c>
      <c r="I2013" s="2">
        <v>204840</v>
      </c>
      <c r="J2013">
        <v>5970</v>
      </c>
      <c r="K2013" s="3">
        <v>2750</v>
      </c>
      <c r="L2013" t="s">
        <v>98</v>
      </c>
      <c r="M2013" s="1" t="s">
        <v>170</v>
      </c>
      <c r="N2013" t="s">
        <v>100</v>
      </c>
      <c r="O2013" t="s">
        <v>100</v>
      </c>
      <c r="P2013" t="s">
        <v>100</v>
      </c>
      <c r="Q2013" t="s">
        <v>100</v>
      </c>
      <c r="R2013" t="s">
        <v>100</v>
      </c>
      <c r="S2013" t="s">
        <v>100</v>
      </c>
      <c r="T2013" t="s">
        <v>100</v>
      </c>
      <c r="U2013" t="s">
        <v>100</v>
      </c>
      <c r="V2013" t="s">
        <v>100</v>
      </c>
      <c r="W2013" t="s">
        <v>100</v>
      </c>
      <c r="X2013" t="s">
        <v>100</v>
      </c>
      <c r="Y2013" t="s">
        <v>100</v>
      </c>
      <c r="Z2013" t="s">
        <v>100</v>
      </c>
      <c r="AA2013" t="s">
        <v>129</v>
      </c>
      <c r="AB2013" t="s">
        <v>103</v>
      </c>
      <c r="AC2013" t="s">
        <v>103</v>
      </c>
      <c r="AD2013" t="s">
        <v>100</v>
      </c>
      <c r="AE2013" t="s">
        <v>270</v>
      </c>
      <c r="AF2013">
        <v>46</v>
      </c>
      <c r="AG2013" t="s">
        <v>199</v>
      </c>
      <c r="AH2013" t="s">
        <v>107</v>
      </c>
      <c r="AI2013" t="s">
        <v>108</v>
      </c>
      <c r="AJ2013" t="s">
        <v>109</v>
      </c>
      <c r="AK2013" t="s">
        <v>232</v>
      </c>
      <c r="AL2013" t="s">
        <v>198</v>
      </c>
      <c r="AM2013">
        <v>26</v>
      </c>
      <c r="AN2013" t="s">
        <v>199</v>
      </c>
      <c r="AO2013" t="s">
        <v>464</v>
      </c>
      <c r="AP2013" t="s">
        <v>113</v>
      </c>
      <c r="AQ2013" t="s">
        <v>100</v>
      </c>
      <c r="AR2013" t="s">
        <v>100</v>
      </c>
      <c r="AS2013" t="s">
        <v>100</v>
      </c>
      <c r="AT2013" t="s">
        <v>100</v>
      </c>
      <c r="AU2013" t="s">
        <v>100</v>
      </c>
      <c r="AV2013" t="s">
        <v>100</v>
      </c>
      <c r="AW2013" t="s">
        <v>100</v>
      </c>
      <c r="AX2013">
        <v>1172</v>
      </c>
      <c r="AY2013">
        <v>1511</v>
      </c>
      <c r="AZ2013" t="s">
        <v>1238</v>
      </c>
      <c r="BA2013" t="s">
        <v>1305</v>
      </c>
      <c r="BB2013" t="s">
        <v>115</v>
      </c>
      <c r="BC2013" s="2">
        <v>196120</v>
      </c>
      <c r="BD2013">
        <v>198612</v>
      </c>
      <c r="BE2013">
        <v>2492</v>
      </c>
      <c r="BF2013" t="s">
        <v>98</v>
      </c>
      <c r="BG2013" s="1" t="s">
        <v>189</v>
      </c>
      <c r="BH2013" t="s">
        <v>101</v>
      </c>
      <c r="BI2013" t="s">
        <v>161</v>
      </c>
      <c r="BJ2013" t="s">
        <v>102</v>
      </c>
      <c r="BK2013" t="s">
        <v>129</v>
      </c>
      <c r="BL2013" t="s">
        <v>102</v>
      </c>
      <c r="BM2013" t="s">
        <v>119</v>
      </c>
      <c r="BN2013" t="s">
        <v>137</v>
      </c>
      <c r="BO2013" t="s">
        <v>121</v>
      </c>
      <c r="BP2013" t="s">
        <v>102</v>
      </c>
      <c r="BQ2013" t="s">
        <v>102</v>
      </c>
      <c r="BR2013" t="s">
        <v>123</v>
      </c>
      <c r="BS2013" t="s">
        <v>178</v>
      </c>
      <c r="BT2013" t="s">
        <v>132</v>
      </c>
      <c r="BU2013" t="s">
        <v>100</v>
      </c>
      <c r="BV2013" t="s">
        <v>100</v>
      </c>
      <c r="BW2013" t="s">
        <v>100</v>
      </c>
      <c r="BX2013" t="s">
        <v>100</v>
      </c>
      <c r="BY2013" t="s">
        <v>270</v>
      </c>
      <c r="BZ2013">
        <v>46</v>
      </c>
      <c r="CA2013" t="s">
        <v>199</v>
      </c>
      <c r="CB2013" t="s">
        <v>107</v>
      </c>
      <c r="CC2013" t="s">
        <v>108</v>
      </c>
      <c r="CD2013" t="s">
        <v>109</v>
      </c>
      <c r="CE2013" t="s">
        <v>232</v>
      </c>
      <c r="CF2013" t="s">
        <v>198</v>
      </c>
      <c r="CG2013">
        <v>26</v>
      </c>
      <c r="CH2013" t="s">
        <v>199</v>
      </c>
      <c r="CI2013" t="s">
        <v>464</v>
      </c>
      <c r="CJ2013" t="s">
        <v>113</v>
      </c>
      <c r="CK2013" t="s">
        <v>100</v>
      </c>
      <c r="CL2013">
        <v>187298</v>
      </c>
      <c r="CM2013" t="s">
        <v>257</v>
      </c>
      <c r="CN2013">
        <v>182756</v>
      </c>
      <c r="CO2013" t="s">
        <v>99</v>
      </c>
      <c r="CP2013">
        <v>173312</v>
      </c>
      <c r="CQ2013" t="s">
        <v>101</v>
      </c>
    </row>
    <row r="2014" spans="1:95" x14ac:dyDescent="0.2">
      <c r="A2014">
        <v>941</v>
      </c>
      <c r="B2014">
        <v>456</v>
      </c>
      <c r="C2014">
        <v>541</v>
      </c>
      <c r="D2014" t="s">
        <v>592</v>
      </c>
      <c r="E2014" t="s">
        <v>593</v>
      </c>
      <c r="F2014" t="s">
        <v>630</v>
      </c>
      <c r="G2014" t="s">
        <v>97</v>
      </c>
      <c r="H2014" s="2">
        <v>311661</v>
      </c>
      <c r="I2014" s="2">
        <v>318760</v>
      </c>
      <c r="J2014">
        <v>7099</v>
      </c>
      <c r="K2014" s="3">
        <v>2757</v>
      </c>
      <c r="L2014" t="s">
        <v>98</v>
      </c>
      <c r="M2014" s="1" t="s">
        <v>170</v>
      </c>
      <c r="N2014" t="s">
        <v>100</v>
      </c>
      <c r="O2014" t="s">
        <v>100</v>
      </c>
      <c r="P2014" t="s">
        <v>100</v>
      </c>
      <c r="Q2014" t="s">
        <v>100</v>
      </c>
      <c r="R2014" t="s">
        <v>100</v>
      </c>
      <c r="S2014" t="s">
        <v>100</v>
      </c>
      <c r="T2014" t="s">
        <v>100</v>
      </c>
      <c r="U2014" t="s">
        <v>100</v>
      </c>
      <c r="V2014" t="s">
        <v>100</v>
      </c>
      <c r="W2014" t="s">
        <v>100</v>
      </c>
      <c r="X2014" t="s">
        <v>100</v>
      </c>
      <c r="Y2014" t="s">
        <v>100</v>
      </c>
      <c r="Z2014" t="s">
        <v>100</v>
      </c>
      <c r="AA2014" t="s">
        <v>129</v>
      </c>
      <c r="AB2014" t="s">
        <v>103</v>
      </c>
      <c r="AC2014" t="s">
        <v>103</v>
      </c>
      <c r="AD2014" t="s">
        <v>100</v>
      </c>
      <c r="AE2014" t="s">
        <v>270</v>
      </c>
      <c r="AF2014">
        <v>46</v>
      </c>
      <c r="AG2014" t="s">
        <v>199</v>
      </c>
      <c r="AH2014" t="s">
        <v>107</v>
      </c>
      <c r="AI2014" t="s">
        <v>108</v>
      </c>
      <c r="AJ2014" t="s">
        <v>121</v>
      </c>
      <c r="AK2014" t="s">
        <v>232</v>
      </c>
      <c r="AL2014" t="s">
        <v>105</v>
      </c>
      <c r="AM2014">
        <v>20</v>
      </c>
      <c r="AN2014" t="s">
        <v>106</v>
      </c>
      <c r="AO2014" t="s">
        <v>303</v>
      </c>
      <c r="AP2014" t="s">
        <v>203</v>
      </c>
      <c r="AQ2014" t="s">
        <v>100</v>
      </c>
      <c r="AR2014" t="s">
        <v>100</v>
      </c>
      <c r="AS2014" t="s">
        <v>100</v>
      </c>
      <c r="AT2014" t="s">
        <v>100</v>
      </c>
      <c r="AU2014" t="s">
        <v>100</v>
      </c>
      <c r="AV2014" t="s">
        <v>100</v>
      </c>
      <c r="AW2014" t="s">
        <v>100</v>
      </c>
      <c r="AX2014">
        <v>438</v>
      </c>
      <c r="AY2014">
        <v>521</v>
      </c>
      <c r="AZ2014" t="s">
        <v>592</v>
      </c>
      <c r="BA2014" t="s">
        <v>613</v>
      </c>
      <c r="BB2014" t="s">
        <v>115</v>
      </c>
      <c r="BC2014" s="2">
        <v>308904</v>
      </c>
      <c r="BD2014">
        <v>311125</v>
      </c>
      <c r="BE2014">
        <v>2221</v>
      </c>
      <c r="BF2014" t="s">
        <v>98</v>
      </c>
      <c r="BG2014" s="1" t="s">
        <v>116</v>
      </c>
      <c r="BH2014" t="s">
        <v>117</v>
      </c>
      <c r="BI2014" t="s">
        <v>118</v>
      </c>
      <c r="BJ2014">
        <v>1</v>
      </c>
      <c r="BK2014" t="s">
        <v>103</v>
      </c>
      <c r="BL2014" t="s">
        <v>144</v>
      </c>
      <c r="BM2014" t="s">
        <v>119</v>
      </c>
      <c r="BN2014" t="s">
        <v>221</v>
      </c>
      <c r="BO2014" t="s">
        <v>121</v>
      </c>
      <c r="BP2014" t="s">
        <v>122</v>
      </c>
      <c r="BQ2014" t="s">
        <v>102</v>
      </c>
      <c r="BR2014" t="s">
        <v>141</v>
      </c>
      <c r="BS2014" t="s">
        <v>142</v>
      </c>
      <c r="BT2014" t="s">
        <v>132</v>
      </c>
      <c r="BU2014" t="s">
        <v>100</v>
      </c>
      <c r="BV2014" t="s">
        <v>100</v>
      </c>
      <c r="BW2014" t="s">
        <v>100</v>
      </c>
      <c r="BX2014" t="s">
        <v>100</v>
      </c>
      <c r="BY2014" t="s">
        <v>270</v>
      </c>
      <c r="BZ2014">
        <v>46</v>
      </c>
      <c r="CA2014" t="s">
        <v>199</v>
      </c>
      <c r="CB2014" t="s">
        <v>107</v>
      </c>
      <c r="CC2014" t="s">
        <v>108</v>
      </c>
      <c r="CD2014" t="s">
        <v>121</v>
      </c>
      <c r="CE2014" t="s">
        <v>232</v>
      </c>
      <c r="CF2014" t="s">
        <v>105</v>
      </c>
      <c r="CG2014">
        <v>20</v>
      </c>
      <c r="CH2014" t="s">
        <v>106</v>
      </c>
      <c r="CI2014" t="s">
        <v>303</v>
      </c>
      <c r="CJ2014" t="s">
        <v>203</v>
      </c>
      <c r="CK2014" t="s">
        <v>100</v>
      </c>
      <c r="CL2014">
        <v>275200</v>
      </c>
      <c r="CM2014" t="s">
        <v>275</v>
      </c>
      <c r="CN2014">
        <v>255320</v>
      </c>
      <c r="CO2014" t="s">
        <v>208</v>
      </c>
      <c r="CP2014">
        <v>253084</v>
      </c>
      <c r="CQ2014" t="s">
        <v>596</v>
      </c>
    </row>
    <row r="2015" spans="1:95" x14ac:dyDescent="0.2">
      <c r="A2015">
        <v>2091</v>
      </c>
      <c r="B2015">
        <v>962</v>
      </c>
      <c r="C2015">
        <v>1221</v>
      </c>
      <c r="D2015" t="s">
        <v>1090</v>
      </c>
      <c r="E2015" t="s">
        <v>1091</v>
      </c>
      <c r="F2015" t="s">
        <v>1111</v>
      </c>
      <c r="G2015" t="s">
        <v>97</v>
      </c>
      <c r="H2015" s="2">
        <v>207800</v>
      </c>
      <c r="I2015" s="2">
        <v>213320</v>
      </c>
      <c r="J2015">
        <v>5520</v>
      </c>
      <c r="K2015" s="3">
        <v>2770</v>
      </c>
      <c r="L2015" t="s">
        <v>98</v>
      </c>
      <c r="M2015" s="1" t="s">
        <v>170</v>
      </c>
      <c r="N2015" t="s">
        <v>100</v>
      </c>
      <c r="O2015" t="s">
        <v>100</v>
      </c>
      <c r="P2015" t="s">
        <v>100</v>
      </c>
      <c r="Q2015" t="s">
        <v>100</v>
      </c>
      <c r="R2015" t="s">
        <v>100</v>
      </c>
      <c r="S2015" t="s">
        <v>100</v>
      </c>
      <c r="T2015" t="s">
        <v>100</v>
      </c>
      <c r="U2015" t="s">
        <v>100</v>
      </c>
      <c r="V2015" t="s">
        <v>100</v>
      </c>
      <c r="W2015" t="s">
        <v>100</v>
      </c>
      <c r="X2015" t="s">
        <v>100</v>
      </c>
      <c r="Y2015" t="s">
        <v>100</v>
      </c>
      <c r="Z2015" t="s">
        <v>100</v>
      </c>
      <c r="AA2015" t="s">
        <v>129</v>
      </c>
      <c r="AB2015" t="s">
        <v>103</v>
      </c>
      <c r="AC2015" t="s">
        <v>103</v>
      </c>
      <c r="AD2015" t="s">
        <v>100</v>
      </c>
      <c r="AE2015" t="s">
        <v>270</v>
      </c>
      <c r="AF2015">
        <v>46</v>
      </c>
      <c r="AG2015" t="s">
        <v>199</v>
      </c>
      <c r="AH2015" t="s">
        <v>107</v>
      </c>
      <c r="AI2015" t="s">
        <v>108</v>
      </c>
      <c r="AJ2015" t="s">
        <v>1093</v>
      </c>
      <c r="AK2015" t="s">
        <v>232</v>
      </c>
      <c r="AL2015" t="s">
        <v>111</v>
      </c>
      <c r="AM2015">
        <v>20</v>
      </c>
      <c r="AN2015" t="s">
        <v>106</v>
      </c>
      <c r="AO2015" t="s">
        <v>272</v>
      </c>
      <c r="AP2015" t="s">
        <v>203</v>
      </c>
      <c r="AQ2015" t="s">
        <v>100</v>
      </c>
      <c r="AR2015" t="s">
        <v>100</v>
      </c>
      <c r="AS2015" t="s">
        <v>100</v>
      </c>
      <c r="AT2015" t="s">
        <v>100</v>
      </c>
      <c r="AU2015" t="s">
        <v>100</v>
      </c>
      <c r="AV2015" t="s">
        <v>100</v>
      </c>
      <c r="AW2015" t="s">
        <v>100</v>
      </c>
      <c r="AX2015">
        <v>949</v>
      </c>
      <c r="AY2015">
        <v>1202</v>
      </c>
      <c r="AZ2015" t="s">
        <v>1090</v>
      </c>
      <c r="BA2015" t="s">
        <v>1098</v>
      </c>
      <c r="BB2015" t="s">
        <v>115</v>
      </c>
      <c r="BC2015" s="2">
        <v>205030</v>
      </c>
      <c r="BD2015">
        <v>208360</v>
      </c>
      <c r="BE2015">
        <v>3330</v>
      </c>
      <c r="BF2015" t="s">
        <v>98</v>
      </c>
      <c r="BG2015" s="1" t="s">
        <v>116</v>
      </c>
      <c r="BH2015" t="s">
        <v>117</v>
      </c>
      <c r="BI2015" t="s">
        <v>118</v>
      </c>
      <c r="BJ2015">
        <v>2</v>
      </c>
      <c r="BK2015" t="s">
        <v>103</v>
      </c>
      <c r="BL2015" t="s">
        <v>144</v>
      </c>
      <c r="BM2015" t="s">
        <v>119</v>
      </c>
      <c r="BN2015" t="s">
        <v>167</v>
      </c>
      <c r="BO2015" t="s">
        <v>121</v>
      </c>
      <c r="BP2015" t="s">
        <v>122</v>
      </c>
      <c r="BQ2015" t="s">
        <v>102</v>
      </c>
      <c r="BR2015" t="s">
        <v>141</v>
      </c>
      <c r="BS2015" t="s">
        <v>142</v>
      </c>
      <c r="BT2015" t="s">
        <v>123</v>
      </c>
      <c r="BU2015" t="s">
        <v>100</v>
      </c>
      <c r="BV2015" t="s">
        <v>100</v>
      </c>
      <c r="BW2015" t="s">
        <v>100</v>
      </c>
      <c r="BX2015" t="s">
        <v>100</v>
      </c>
      <c r="BY2015" t="s">
        <v>270</v>
      </c>
      <c r="BZ2015">
        <v>46</v>
      </c>
      <c r="CA2015" t="s">
        <v>199</v>
      </c>
      <c r="CB2015" t="s">
        <v>107</v>
      </c>
      <c r="CC2015" t="s">
        <v>108</v>
      </c>
      <c r="CD2015" t="s">
        <v>1093</v>
      </c>
      <c r="CE2015" t="s">
        <v>232</v>
      </c>
      <c r="CF2015" t="s">
        <v>111</v>
      </c>
      <c r="CG2015">
        <v>20</v>
      </c>
      <c r="CH2015" t="s">
        <v>106</v>
      </c>
      <c r="CI2015" t="s">
        <v>272</v>
      </c>
      <c r="CJ2015" t="s">
        <v>203</v>
      </c>
      <c r="CK2015" t="s">
        <v>100</v>
      </c>
      <c r="CL2015">
        <v>215800</v>
      </c>
      <c r="CM2015" t="s">
        <v>275</v>
      </c>
      <c r="CN2015">
        <v>180560</v>
      </c>
      <c r="CO2015" t="s">
        <v>208</v>
      </c>
      <c r="CP2015">
        <v>195900</v>
      </c>
      <c r="CQ2015" t="s">
        <v>101</v>
      </c>
    </row>
    <row r="2016" spans="1:95" x14ac:dyDescent="0.2">
      <c r="A2016">
        <v>16</v>
      </c>
      <c r="B2016">
        <v>25</v>
      </c>
      <c r="C2016">
        <v>47</v>
      </c>
      <c r="D2016" t="s">
        <v>94</v>
      </c>
      <c r="E2016" t="s">
        <v>95</v>
      </c>
      <c r="F2016" t="s">
        <v>96</v>
      </c>
      <c r="G2016" t="s">
        <v>97</v>
      </c>
      <c r="H2016" s="2">
        <v>131238</v>
      </c>
      <c r="I2016" s="2">
        <v>131951</v>
      </c>
      <c r="J2016">
        <v>713</v>
      </c>
      <c r="K2016" s="3">
        <v>2798</v>
      </c>
      <c r="L2016" t="s">
        <v>98</v>
      </c>
      <c r="M2016" s="1" t="s">
        <v>99</v>
      </c>
      <c r="N2016" t="s">
        <v>100</v>
      </c>
      <c r="O2016" t="s">
        <v>100</v>
      </c>
      <c r="P2016" t="s">
        <v>100</v>
      </c>
      <c r="Q2016" t="s">
        <v>100</v>
      </c>
      <c r="R2016" t="s">
        <v>100</v>
      </c>
      <c r="S2016" t="s">
        <v>100</v>
      </c>
      <c r="T2016" t="s">
        <v>100</v>
      </c>
      <c r="U2016" t="s">
        <v>100</v>
      </c>
      <c r="V2016" t="s">
        <v>100</v>
      </c>
      <c r="W2016" t="s">
        <v>100</v>
      </c>
      <c r="X2016" t="s">
        <v>100</v>
      </c>
      <c r="Y2016" t="s">
        <v>100</v>
      </c>
      <c r="Z2016" t="s">
        <v>100</v>
      </c>
      <c r="AA2016" t="s">
        <v>101</v>
      </c>
      <c r="AB2016" t="s">
        <v>102</v>
      </c>
      <c r="AC2016" t="s">
        <v>103</v>
      </c>
      <c r="AD2016" t="s">
        <v>104</v>
      </c>
      <c r="AE2016" t="s">
        <v>105</v>
      </c>
      <c r="AF2016">
        <v>20</v>
      </c>
      <c r="AG2016" t="s">
        <v>106</v>
      </c>
      <c r="AH2016" t="s">
        <v>107</v>
      </c>
      <c r="AI2016" t="s">
        <v>108</v>
      </c>
      <c r="AJ2016" t="s">
        <v>109</v>
      </c>
      <c r="AK2016" t="s">
        <v>110</v>
      </c>
      <c r="AL2016" t="s">
        <v>111</v>
      </c>
      <c r="AM2016">
        <v>20</v>
      </c>
      <c r="AN2016" t="s">
        <v>106</v>
      </c>
      <c r="AO2016" t="s">
        <v>112</v>
      </c>
      <c r="AP2016" t="s">
        <v>113</v>
      </c>
      <c r="AQ2016" t="s">
        <v>100</v>
      </c>
      <c r="AR2016" t="s">
        <v>100</v>
      </c>
      <c r="AS2016" t="s">
        <v>100</v>
      </c>
      <c r="AT2016" t="s">
        <v>100</v>
      </c>
      <c r="AU2016" t="s">
        <v>100</v>
      </c>
      <c r="AV2016" t="s">
        <v>100</v>
      </c>
      <c r="AW2016" t="s">
        <v>100</v>
      </c>
      <c r="AX2016">
        <v>18</v>
      </c>
      <c r="AY2016">
        <v>39</v>
      </c>
      <c r="AZ2016" t="s">
        <v>94</v>
      </c>
      <c r="BA2016" t="s">
        <v>155</v>
      </c>
      <c r="BB2016" t="s">
        <v>115</v>
      </c>
      <c r="BC2016" s="2">
        <v>128440</v>
      </c>
      <c r="BD2016">
        <v>131202</v>
      </c>
      <c r="BE2016">
        <v>2762</v>
      </c>
      <c r="BF2016" t="s">
        <v>98</v>
      </c>
      <c r="BG2016" s="1" t="s">
        <v>156</v>
      </c>
      <c r="BH2016" t="s">
        <v>128</v>
      </c>
      <c r="BI2016" t="s">
        <v>157</v>
      </c>
      <c r="BJ2016" t="s">
        <v>102</v>
      </c>
      <c r="BK2016" t="s">
        <v>129</v>
      </c>
      <c r="BL2016" t="s">
        <v>102</v>
      </c>
      <c r="BM2016" t="s">
        <v>119</v>
      </c>
      <c r="BN2016" t="s">
        <v>137</v>
      </c>
      <c r="BO2016" t="s">
        <v>121</v>
      </c>
      <c r="BP2016" t="s">
        <v>102</v>
      </c>
      <c r="BQ2016" t="s">
        <v>158</v>
      </c>
      <c r="BR2016" t="s">
        <v>123</v>
      </c>
      <c r="BS2016" t="s">
        <v>124</v>
      </c>
      <c r="BT2016" t="s">
        <v>132</v>
      </c>
      <c r="BU2016" t="s">
        <v>100</v>
      </c>
      <c r="BV2016" t="s">
        <v>100</v>
      </c>
      <c r="BW2016" t="s">
        <v>100</v>
      </c>
      <c r="BX2016" t="s">
        <v>100</v>
      </c>
      <c r="BY2016" t="s">
        <v>105</v>
      </c>
      <c r="BZ2016">
        <v>20</v>
      </c>
      <c r="CA2016" t="s">
        <v>106</v>
      </c>
      <c r="CB2016" t="s">
        <v>107</v>
      </c>
      <c r="CC2016" t="s">
        <v>108</v>
      </c>
      <c r="CD2016" t="s">
        <v>109</v>
      </c>
      <c r="CE2016" t="s">
        <v>110</v>
      </c>
      <c r="CF2016" t="s">
        <v>111</v>
      </c>
      <c r="CG2016">
        <v>20</v>
      </c>
      <c r="CH2016" t="s">
        <v>106</v>
      </c>
      <c r="CI2016" t="s">
        <v>112</v>
      </c>
      <c r="CJ2016" t="s">
        <v>113</v>
      </c>
      <c r="CK2016" t="s">
        <v>100</v>
      </c>
      <c r="CL2016">
        <v>128440</v>
      </c>
      <c r="CM2016" t="s">
        <v>102</v>
      </c>
      <c r="CN2016">
        <v>112576</v>
      </c>
      <c r="CO2016" t="s">
        <v>101</v>
      </c>
      <c r="CP2016">
        <v>113725</v>
      </c>
      <c r="CQ2016" t="s">
        <v>101</v>
      </c>
    </row>
    <row r="2017" spans="1:95" x14ac:dyDescent="0.2">
      <c r="A2017">
        <v>248</v>
      </c>
      <c r="B2017">
        <v>194</v>
      </c>
      <c r="C2017">
        <v>246</v>
      </c>
      <c r="D2017" t="s">
        <v>344</v>
      </c>
      <c r="E2017" t="s">
        <v>345</v>
      </c>
      <c r="F2017" t="s">
        <v>346</v>
      </c>
      <c r="G2017" t="s">
        <v>97</v>
      </c>
      <c r="H2017" s="2">
        <v>273040</v>
      </c>
      <c r="I2017" s="2">
        <v>277120</v>
      </c>
      <c r="J2017">
        <v>4080</v>
      </c>
      <c r="K2017" s="3">
        <v>2800</v>
      </c>
      <c r="L2017" t="s">
        <v>98</v>
      </c>
      <c r="M2017" s="1" t="s">
        <v>170</v>
      </c>
      <c r="N2017" t="s">
        <v>100</v>
      </c>
      <c r="O2017" t="s">
        <v>100</v>
      </c>
      <c r="P2017" t="s">
        <v>100</v>
      </c>
      <c r="Q2017" t="s">
        <v>100</v>
      </c>
      <c r="R2017" t="s">
        <v>100</v>
      </c>
      <c r="S2017" t="s">
        <v>100</v>
      </c>
      <c r="T2017" t="s">
        <v>100</v>
      </c>
      <c r="U2017" t="s">
        <v>100</v>
      </c>
      <c r="V2017" t="s">
        <v>100</v>
      </c>
      <c r="W2017" t="s">
        <v>100</v>
      </c>
      <c r="X2017" t="s">
        <v>100</v>
      </c>
      <c r="Y2017" t="s">
        <v>100</v>
      </c>
      <c r="Z2017" t="s">
        <v>100</v>
      </c>
      <c r="AA2017" t="s">
        <v>129</v>
      </c>
      <c r="AB2017" t="s">
        <v>103</v>
      </c>
      <c r="AC2017" t="s">
        <v>103</v>
      </c>
      <c r="AD2017" t="s">
        <v>100</v>
      </c>
      <c r="AE2017" t="s">
        <v>111</v>
      </c>
      <c r="AF2017">
        <v>20</v>
      </c>
      <c r="AG2017" t="s">
        <v>106</v>
      </c>
      <c r="AH2017" t="s">
        <v>107</v>
      </c>
      <c r="AI2017" t="s">
        <v>108</v>
      </c>
      <c r="AJ2017" t="s">
        <v>109</v>
      </c>
      <c r="AK2017" t="s">
        <v>173</v>
      </c>
      <c r="AL2017" t="s">
        <v>105</v>
      </c>
      <c r="AM2017">
        <v>20</v>
      </c>
      <c r="AN2017" t="s">
        <v>106</v>
      </c>
      <c r="AO2017" t="s">
        <v>112</v>
      </c>
      <c r="AP2017" t="s">
        <v>113</v>
      </c>
      <c r="AQ2017" t="s">
        <v>100</v>
      </c>
      <c r="AR2017" t="s">
        <v>100</v>
      </c>
      <c r="AS2017" t="s">
        <v>100</v>
      </c>
      <c r="AT2017" t="s">
        <v>100</v>
      </c>
      <c r="AU2017" t="s">
        <v>100</v>
      </c>
      <c r="AV2017" t="s">
        <v>100</v>
      </c>
      <c r="AW2017" t="s">
        <v>100</v>
      </c>
      <c r="AX2017">
        <v>177</v>
      </c>
      <c r="AY2017">
        <v>226</v>
      </c>
      <c r="AZ2017" t="s">
        <v>344</v>
      </c>
      <c r="BA2017" t="s">
        <v>351</v>
      </c>
      <c r="BB2017" t="s">
        <v>115</v>
      </c>
      <c r="BC2017" s="2">
        <v>270240</v>
      </c>
      <c r="BD2017">
        <v>273320</v>
      </c>
      <c r="BE2017">
        <v>3080</v>
      </c>
      <c r="BF2017" t="s">
        <v>98</v>
      </c>
      <c r="BG2017" s="1" t="s">
        <v>116</v>
      </c>
      <c r="BH2017" t="s">
        <v>117</v>
      </c>
      <c r="BI2017" t="s">
        <v>118</v>
      </c>
      <c r="BJ2017">
        <v>2</v>
      </c>
      <c r="BK2017" t="s">
        <v>103</v>
      </c>
      <c r="BL2017" t="s">
        <v>144</v>
      </c>
      <c r="BM2017" t="s">
        <v>119</v>
      </c>
      <c r="BN2017" t="s">
        <v>167</v>
      </c>
      <c r="BO2017" t="s">
        <v>121</v>
      </c>
      <c r="BP2017" t="s">
        <v>122</v>
      </c>
      <c r="BQ2017" t="s">
        <v>102</v>
      </c>
      <c r="BR2017" t="s">
        <v>123</v>
      </c>
      <c r="BS2017" t="s">
        <v>142</v>
      </c>
      <c r="BT2017" t="s">
        <v>141</v>
      </c>
      <c r="BU2017" t="s">
        <v>100</v>
      </c>
      <c r="BV2017" t="s">
        <v>100</v>
      </c>
      <c r="BW2017" t="s">
        <v>100</v>
      </c>
      <c r="BX2017" t="s">
        <v>100</v>
      </c>
      <c r="BY2017" t="s">
        <v>111</v>
      </c>
      <c r="BZ2017">
        <v>20</v>
      </c>
      <c r="CA2017" t="s">
        <v>106</v>
      </c>
      <c r="CB2017" t="s">
        <v>107</v>
      </c>
      <c r="CC2017" t="s">
        <v>108</v>
      </c>
      <c r="CD2017" t="s">
        <v>109</v>
      </c>
      <c r="CE2017" t="s">
        <v>173</v>
      </c>
      <c r="CF2017" t="s">
        <v>105</v>
      </c>
      <c r="CG2017">
        <v>20</v>
      </c>
      <c r="CH2017" t="s">
        <v>106</v>
      </c>
      <c r="CI2017" t="s">
        <v>112</v>
      </c>
      <c r="CJ2017" t="s">
        <v>113</v>
      </c>
      <c r="CK2017" t="s">
        <v>100</v>
      </c>
      <c r="CL2017">
        <v>288873</v>
      </c>
      <c r="CM2017" t="s">
        <v>207</v>
      </c>
      <c r="CN2017">
        <v>249400</v>
      </c>
      <c r="CO2017" t="s">
        <v>170</v>
      </c>
      <c r="CP2017">
        <v>247793</v>
      </c>
      <c r="CQ2017" t="s">
        <v>160</v>
      </c>
    </row>
    <row r="2018" spans="1:95" x14ac:dyDescent="0.2">
      <c r="A2018">
        <v>2042</v>
      </c>
      <c r="B2018">
        <v>944</v>
      </c>
      <c r="C2018">
        <v>1192</v>
      </c>
      <c r="D2018" t="s">
        <v>1074</v>
      </c>
      <c r="E2018" t="s">
        <v>1079</v>
      </c>
      <c r="F2018" t="s">
        <v>1089</v>
      </c>
      <c r="G2018" t="s">
        <v>97</v>
      </c>
      <c r="H2018" s="2">
        <v>374040</v>
      </c>
      <c r="I2018" s="2">
        <v>377520</v>
      </c>
      <c r="J2018">
        <v>3480</v>
      </c>
      <c r="K2018" s="3">
        <v>2800</v>
      </c>
      <c r="L2018" t="s">
        <v>98</v>
      </c>
      <c r="M2018" s="1" t="s">
        <v>170</v>
      </c>
      <c r="N2018" t="s">
        <v>100</v>
      </c>
      <c r="O2018" t="s">
        <v>100</v>
      </c>
      <c r="P2018" t="s">
        <v>100</v>
      </c>
      <c r="Q2018" t="s">
        <v>100</v>
      </c>
      <c r="R2018" t="s">
        <v>100</v>
      </c>
      <c r="S2018" t="s">
        <v>100</v>
      </c>
      <c r="T2018" t="s">
        <v>100</v>
      </c>
      <c r="U2018" t="s">
        <v>100</v>
      </c>
      <c r="V2018" t="s">
        <v>100</v>
      </c>
      <c r="W2018" t="s">
        <v>100</v>
      </c>
      <c r="X2018" t="s">
        <v>100</v>
      </c>
      <c r="Y2018" t="s">
        <v>100</v>
      </c>
      <c r="Z2018" t="s">
        <v>100</v>
      </c>
      <c r="AA2018" t="s">
        <v>129</v>
      </c>
      <c r="AB2018" t="s">
        <v>101</v>
      </c>
      <c r="AC2018" t="s">
        <v>103</v>
      </c>
      <c r="AD2018" t="s">
        <v>100</v>
      </c>
      <c r="AE2018" t="s">
        <v>270</v>
      </c>
      <c r="AF2018">
        <v>46</v>
      </c>
      <c r="AG2018" t="s">
        <v>199</v>
      </c>
      <c r="AH2018" t="s">
        <v>101</v>
      </c>
      <c r="AI2018" t="s">
        <v>108</v>
      </c>
      <c r="AJ2018" t="s">
        <v>172</v>
      </c>
      <c r="AK2018" t="s">
        <v>232</v>
      </c>
      <c r="AL2018" t="s">
        <v>201</v>
      </c>
      <c r="AM2018">
        <v>40</v>
      </c>
      <c r="AN2018" t="s">
        <v>106</v>
      </c>
      <c r="AO2018" t="s">
        <v>542</v>
      </c>
      <c r="AP2018" t="s">
        <v>203</v>
      </c>
      <c r="AQ2018" t="s">
        <v>100</v>
      </c>
      <c r="AR2018" t="s">
        <v>100</v>
      </c>
      <c r="AS2018" t="s">
        <v>100</v>
      </c>
      <c r="AT2018" t="s">
        <v>100</v>
      </c>
      <c r="AU2018" t="s">
        <v>100</v>
      </c>
      <c r="AV2018" t="s">
        <v>100</v>
      </c>
      <c r="AW2018" t="s">
        <v>100</v>
      </c>
      <c r="AX2018">
        <v>938</v>
      </c>
      <c r="AY2018">
        <v>1184</v>
      </c>
      <c r="AZ2018" t="s">
        <v>1074</v>
      </c>
      <c r="BA2018" t="s">
        <v>1084</v>
      </c>
      <c r="BB2018" t="s">
        <v>115</v>
      </c>
      <c r="BC2018" s="2">
        <v>371240</v>
      </c>
      <c r="BD2018">
        <v>373606</v>
      </c>
      <c r="BE2018">
        <v>2366</v>
      </c>
      <c r="BF2018" t="s">
        <v>98</v>
      </c>
      <c r="BG2018" s="1" t="s">
        <v>127</v>
      </c>
      <c r="BH2018" t="s">
        <v>128</v>
      </c>
      <c r="BI2018" t="s">
        <v>118</v>
      </c>
      <c r="BJ2018" t="s">
        <v>102</v>
      </c>
      <c r="BK2018" t="s">
        <v>129</v>
      </c>
      <c r="BL2018" t="s">
        <v>102</v>
      </c>
      <c r="BM2018" t="s">
        <v>119</v>
      </c>
      <c r="BN2018">
        <v>0</v>
      </c>
      <c r="BO2018" t="s">
        <v>121</v>
      </c>
      <c r="BP2018" t="s">
        <v>122</v>
      </c>
      <c r="BQ2018" t="s">
        <v>102</v>
      </c>
      <c r="BR2018" t="s">
        <v>123</v>
      </c>
      <c r="BS2018" t="s">
        <v>124</v>
      </c>
      <c r="BT2018" t="s">
        <v>123</v>
      </c>
      <c r="BU2018" t="s">
        <v>100</v>
      </c>
      <c r="BV2018" t="s">
        <v>100</v>
      </c>
      <c r="BW2018" t="s">
        <v>100</v>
      </c>
      <c r="BX2018" t="s">
        <v>100</v>
      </c>
      <c r="BY2018" t="s">
        <v>270</v>
      </c>
      <c r="BZ2018">
        <v>46</v>
      </c>
      <c r="CA2018" t="s">
        <v>199</v>
      </c>
      <c r="CB2018" t="s">
        <v>101</v>
      </c>
      <c r="CC2018" t="s">
        <v>108</v>
      </c>
      <c r="CD2018" t="s">
        <v>172</v>
      </c>
      <c r="CE2018" t="s">
        <v>232</v>
      </c>
      <c r="CF2018" t="s">
        <v>201</v>
      </c>
      <c r="CG2018">
        <v>40</v>
      </c>
      <c r="CH2018" t="s">
        <v>106</v>
      </c>
      <c r="CI2018" t="s">
        <v>542</v>
      </c>
      <c r="CJ2018" t="s">
        <v>203</v>
      </c>
      <c r="CK2018" t="s">
        <v>100</v>
      </c>
      <c r="CL2018">
        <v>371400</v>
      </c>
      <c r="CM2018" t="s">
        <v>275</v>
      </c>
      <c r="CN2018">
        <v>350880</v>
      </c>
      <c r="CO2018" t="s">
        <v>170</v>
      </c>
      <c r="CP2018">
        <v>346258</v>
      </c>
      <c r="CQ2018" t="s">
        <v>101</v>
      </c>
    </row>
    <row r="2019" spans="1:95" x14ac:dyDescent="0.2">
      <c r="A2019">
        <v>2285</v>
      </c>
      <c r="B2019">
        <v>1104</v>
      </c>
      <c r="C2019">
        <v>1425</v>
      </c>
      <c r="D2019" t="s">
        <v>1216</v>
      </c>
      <c r="E2019" t="s">
        <v>1229</v>
      </c>
      <c r="F2019" t="s">
        <v>1237</v>
      </c>
      <c r="G2019" t="s">
        <v>97</v>
      </c>
      <c r="H2019" s="2">
        <v>220480</v>
      </c>
      <c r="I2019" s="2">
        <v>225840</v>
      </c>
      <c r="J2019">
        <v>5360</v>
      </c>
      <c r="K2019" s="3">
        <v>2880</v>
      </c>
      <c r="L2019" t="s">
        <v>98</v>
      </c>
      <c r="M2019" s="1" t="s">
        <v>170</v>
      </c>
      <c r="N2019" t="s">
        <v>100</v>
      </c>
      <c r="O2019" t="s">
        <v>100</v>
      </c>
      <c r="P2019" t="s">
        <v>100</v>
      </c>
      <c r="Q2019" t="s">
        <v>100</v>
      </c>
      <c r="R2019" t="s">
        <v>100</v>
      </c>
      <c r="S2019" t="s">
        <v>100</v>
      </c>
      <c r="T2019" t="s">
        <v>100</v>
      </c>
      <c r="U2019" t="s">
        <v>100</v>
      </c>
      <c r="V2019" t="s">
        <v>100</v>
      </c>
      <c r="W2019" t="s">
        <v>100</v>
      </c>
      <c r="X2019" t="s">
        <v>100</v>
      </c>
      <c r="Y2019" t="s">
        <v>100</v>
      </c>
      <c r="Z2019" t="s">
        <v>100</v>
      </c>
      <c r="AA2019" t="s">
        <v>129</v>
      </c>
      <c r="AB2019" t="s">
        <v>101</v>
      </c>
      <c r="AC2019" t="s">
        <v>103</v>
      </c>
      <c r="AD2019" t="s">
        <v>100</v>
      </c>
      <c r="AE2019" t="s">
        <v>111</v>
      </c>
      <c r="AF2019">
        <v>20</v>
      </c>
      <c r="AG2019" t="s">
        <v>106</v>
      </c>
      <c r="AH2019" t="s">
        <v>107</v>
      </c>
      <c r="AI2019" t="s">
        <v>108</v>
      </c>
      <c r="AJ2019" t="s">
        <v>109</v>
      </c>
      <c r="AK2019" t="s">
        <v>110</v>
      </c>
      <c r="AL2019" t="s">
        <v>270</v>
      </c>
      <c r="AM2019">
        <v>46</v>
      </c>
      <c r="AN2019" t="s">
        <v>199</v>
      </c>
      <c r="AO2019" t="s">
        <v>272</v>
      </c>
      <c r="AP2019" t="s">
        <v>203</v>
      </c>
      <c r="AQ2019" t="s">
        <v>100</v>
      </c>
      <c r="AR2019" t="s">
        <v>100</v>
      </c>
      <c r="AS2019" t="s">
        <v>100</v>
      </c>
      <c r="AT2019" t="s">
        <v>100</v>
      </c>
      <c r="AU2019" t="s">
        <v>100</v>
      </c>
      <c r="AV2019" t="s">
        <v>100</v>
      </c>
      <c r="AW2019" t="s">
        <v>100</v>
      </c>
      <c r="AX2019">
        <v>1092</v>
      </c>
      <c r="AY2019">
        <v>1413</v>
      </c>
      <c r="AZ2019" t="s">
        <v>1216</v>
      </c>
      <c r="BA2019" t="s">
        <v>1233</v>
      </c>
      <c r="BB2019" t="s">
        <v>115</v>
      </c>
      <c r="BC2019" s="2">
        <v>217600</v>
      </c>
      <c r="BD2019">
        <v>220100</v>
      </c>
      <c r="BE2019">
        <v>2500</v>
      </c>
      <c r="BF2019" t="s">
        <v>98</v>
      </c>
      <c r="BG2019" s="1" t="s">
        <v>116</v>
      </c>
      <c r="BH2019" t="s">
        <v>117</v>
      </c>
      <c r="BI2019" t="s">
        <v>118</v>
      </c>
      <c r="BJ2019">
        <v>1</v>
      </c>
      <c r="BK2019" t="s">
        <v>103</v>
      </c>
      <c r="BL2019" t="s">
        <v>144</v>
      </c>
      <c r="BM2019" t="s">
        <v>119</v>
      </c>
      <c r="BN2019" t="s">
        <v>221</v>
      </c>
      <c r="BO2019" t="s">
        <v>121</v>
      </c>
      <c r="BP2019" t="s">
        <v>122</v>
      </c>
      <c r="BQ2019" t="s">
        <v>102</v>
      </c>
      <c r="BR2019" t="s">
        <v>141</v>
      </c>
      <c r="BS2019" t="s">
        <v>139</v>
      </c>
      <c r="BT2019" t="s">
        <v>141</v>
      </c>
      <c r="BU2019" t="s">
        <v>100</v>
      </c>
      <c r="BV2019" t="s">
        <v>100</v>
      </c>
      <c r="BW2019" t="s">
        <v>100</v>
      </c>
      <c r="BX2019" t="s">
        <v>100</v>
      </c>
      <c r="BY2019" t="s">
        <v>111</v>
      </c>
      <c r="BZ2019">
        <v>20</v>
      </c>
      <c r="CA2019" t="s">
        <v>106</v>
      </c>
      <c r="CB2019" t="s">
        <v>107</v>
      </c>
      <c r="CC2019" t="s">
        <v>108</v>
      </c>
      <c r="CD2019" t="s">
        <v>109</v>
      </c>
      <c r="CE2019" t="s">
        <v>110</v>
      </c>
      <c r="CF2019" t="s">
        <v>270</v>
      </c>
      <c r="CG2019">
        <v>46</v>
      </c>
      <c r="CH2019" t="s">
        <v>199</v>
      </c>
      <c r="CI2019" t="s">
        <v>272</v>
      </c>
      <c r="CJ2019" t="s">
        <v>203</v>
      </c>
      <c r="CK2019" t="s">
        <v>100</v>
      </c>
      <c r="CL2019">
        <v>202200</v>
      </c>
      <c r="CM2019" t="s">
        <v>783</v>
      </c>
      <c r="CN2019">
        <v>166080</v>
      </c>
      <c r="CO2019" t="s">
        <v>170</v>
      </c>
      <c r="CP2019">
        <v>169000</v>
      </c>
      <c r="CQ2019" t="s">
        <v>101</v>
      </c>
    </row>
    <row r="2020" spans="1:95" x14ac:dyDescent="0.2">
      <c r="A2020">
        <v>2136</v>
      </c>
      <c r="B2020">
        <v>986</v>
      </c>
      <c r="C2020">
        <v>1246</v>
      </c>
      <c r="D2020" t="s">
        <v>1090</v>
      </c>
      <c r="E2020" t="s">
        <v>1113</v>
      </c>
      <c r="F2020" t="s">
        <v>1127</v>
      </c>
      <c r="G2020" t="s">
        <v>97</v>
      </c>
      <c r="H2020" s="2">
        <v>216800</v>
      </c>
      <c r="I2020" s="2">
        <v>220560</v>
      </c>
      <c r="J2020">
        <v>3760</v>
      </c>
      <c r="K2020" s="3">
        <v>2900</v>
      </c>
      <c r="L2020" t="s">
        <v>98</v>
      </c>
      <c r="M2020" s="1" t="s">
        <v>170</v>
      </c>
      <c r="N2020" t="s">
        <v>100</v>
      </c>
      <c r="O2020" t="s">
        <v>100</v>
      </c>
      <c r="P2020" t="s">
        <v>100</v>
      </c>
      <c r="Q2020" t="s">
        <v>100</v>
      </c>
      <c r="R2020" t="s">
        <v>100</v>
      </c>
      <c r="S2020" t="s">
        <v>100</v>
      </c>
      <c r="T2020" t="s">
        <v>100</v>
      </c>
      <c r="U2020" t="s">
        <v>100</v>
      </c>
      <c r="V2020" t="s">
        <v>100</v>
      </c>
      <c r="W2020" t="s">
        <v>100</v>
      </c>
      <c r="X2020" t="s">
        <v>100</v>
      </c>
      <c r="Y2020" t="s">
        <v>100</v>
      </c>
      <c r="Z2020" t="s">
        <v>100</v>
      </c>
      <c r="AA2020" t="s">
        <v>129</v>
      </c>
      <c r="AB2020" t="s">
        <v>103</v>
      </c>
      <c r="AC2020" t="s">
        <v>103</v>
      </c>
      <c r="AD2020" t="s">
        <v>100</v>
      </c>
      <c r="AE2020" t="s">
        <v>111</v>
      </c>
      <c r="AF2020">
        <v>20</v>
      </c>
      <c r="AG2020" t="s">
        <v>106</v>
      </c>
      <c r="AH2020" t="s">
        <v>107</v>
      </c>
      <c r="AI2020" t="s">
        <v>108</v>
      </c>
      <c r="AJ2020" t="s">
        <v>109</v>
      </c>
      <c r="AK2020" t="s">
        <v>173</v>
      </c>
      <c r="AL2020" t="s">
        <v>270</v>
      </c>
      <c r="AM2020">
        <v>46</v>
      </c>
      <c r="AN2020" t="s">
        <v>199</v>
      </c>
      <c r="AO2020" t="s">
        <v>272</v>
      </c>
      <c r="AP2020" t="s">
        <v>203</v>
      </c>
      <c r="AQ2020" t="s">
        <v>100</v>
      </c>
      <c r="AR2020" t="s">
        <v>100</v>
      </c>
      <c r="AS2020" t="s">
        <v>100</v>
      </c>
      <c r="AT2020" t="s">
        <v>100</v>
      </c>
      <c r="AU2020" t="s">
        <v>100</v>
      </c>
      <c r="AV2020" t="s">
        <v>100</v>
      </c>
      <c r="AW2020" t="s">
        <v>100</v>
      </c>
      <c r="AX2020">
        <v>977</v>
      </c>
      <c r="AY2020">
        <v>1236</v>
      </c>
      <c r="AZ2020" t="s">
        <v>1090</v>
      </c>
      <c r="BA2020" t="s">
        <v>1125</v>
      </c>
      <c r="BB2020" t="s">
        <v>115</v>
      </c>
      <c r="BC2020" s="2">
        <v>213900</v>
      </c>
      <c r="BD2020">
        <v>218700</v>
      </c>
      <c r="BE2020">
        <v>4800</v>
      </c>
      <c r="BF2020" t="s">
        <v>98</v>
      </c>
      <c r="BG2020" s="1" t="s">
        <v>217</v>
      </c>
      <c r="BH2020" t="s">
        <v>128</v>
      </c>
      <c r="BI2020" t="s">
        <v>158</v>
      </c>
      <c r="BJ2020" t="s">
        <v>102</v>
      </c>
      <c r="BK2020" t="s">
        <v>129</v>
      </c>
      <c r="BL2020" t="s">
        <v>102</v>
      </c>
      <c r="BM2020" t="s">
        <v>119</v>
      </c>
      <c r="BN2020" t="s">
        <v>221</v>
      </c>
      <c r="BO2020" t="s">
        <v>121</v>
      </c>
      <c r="BP2020" t="s">
        <v>102</v>
      </c>
      <c r="BQ2020" t="s">
        <v>102</v>
      </c>
      <c r="BR2020" t="s">
        <v>123</v>
      </c>
      <c r="BS2020" t="s">
        <v>124</v>
      </c>
      <c r="BT2020" t="s">
        <v>123</v>
      </c>
      <c r="BU2020" t="s">
        <v>100</v>
      </c>
      <c r="BV2020" t="s">
        <v>100</v>
      </c>
      <c r="BW2020" t="s">
        <v>100</v>
      </c>
      <c r="BX2020" t="s">
        <v>100</v>
      </c>
      <c r="BY2020" t="s">
        <v>111</v>
      </c>
      <c r="BZ2020">
        <v>20</v>
      </c>
      <c r="CA2020" t="s">
        <v>106</v>
      </c>
      <c r="CB2020" t="s">
        <v>107</v>
      </c>
      <c r="CC2020" t="s">
        <v>108</v>
      </c>
      <c r="CD2020" t="s">
        <v>109</v>
      </c>
      <c r="CE2020" t="s">
        <v>173</v>
      </c>
      <c r="CF2020" t="s">
        <v>270</v>
      </c>
      <c r="CG2020">
        <v>46</v>
      </c>
      <c r="CH2020" t="s">
        <v>199</v>
      </c>
      <c r="CI2020" t="s">
        <v>272</v>
      </c>
      <c r="CJ2020" t="s">
        <v>203</v>
      </c>
      <c r="CK2020" t="s">
        <v>100</v>
      </c>
      <c r="CL2020">
        <v>215800</v>
      </c>
      <c r="CM2020" t="s">
        <v>275</v>
      </c>
      <c r="CN2020">
        <v>181920</v>
      </c>
      <c r="CO2020" t="s">
        <v>208</v>
      </c>
      <c r="CP2020">
        <v>184200</v>
      </c>
      <c r="CQ2020" t="s">
        <v>101</v>
      </c>
    </row>
    <row r="2021" spans="1:95" x14ac:dyDescent="0.2">
      <c r="A2021">
        <v>592</v>
      </c>
      <c r="B2021">
        <v>316</v>
      </c>
      <c r="C2021">
        <v>379</v>
      </c>
      <c r="D2021" t="s">
        <v>461</v>
      </c>
      <c r="E2021" t="s">
        <v>462</v>
      </c>
      <c r="F2021" t="s">
        <v>463</v>
      </c>
      <c r="G2021" t="s">
        <v>97</v>
      </c>
      <c r="H2021" s="2">
        <v>557400</v>
      </c>
      <c r="I2021" s="2">
        <v>558520</v>
      </c>
      <c r="J2021">
        <v>1120</v>
      </c>
      <c r="K2021" s="3">
        <v>2977</v>
      </c>
      <c r="L2021" t="s">
        <v>98</v>
      </c>
      <c r="M2021" s="1" t="s">
        <v>99</v>
      </c>
      <c r="N2021" t="s">
        <v>100</v>
      </c>
      <c r="O2021" t="s">
        <v>100</v>
      </c>
      <c r="P2021" t="s">
        <v>100</v>
      </c>
      <c r="Q2021" t="s">
        <v>100</v>
      </c>
      <c r="R2021" t="s">
        <v>100</v>
      </c>
      <c r="S2021" t="s">
        <v>100</v>
      </c>
      <c r="T2021" t="s">
        <v>100</v>
      </c>
      <c r="U2021" t="s">
        <v>100</v>
      </c>
      <c r="V2021" t="s">
        <v>100</v>
      </c>
      <c r="W2021" t="s">
        <v>100</v>
      </c>
      <c r="X2021" t="s">
        <v>100</v>
      </c>
      <c r="Y2021" t="s">
        <v>100</v>
      </c>
      <c r="Z2021" t="s">
        <v>100</v>
      </c>
      <c r="AA2021" t="s">
        <v>129</v>
      </c>
      <c r="AB2021" t="s">
        <v>129</v>
      </c>
      <c r="AC2021" t="s">
        <v>103</v>
      </c>
      <c r="AD2021" t="s">
        <v>100</v>
      </c>
      <c r="AE2021" t="s">
        <v>198</v>
      </c>
      <c r="AF2021">
        <v>26</v>
      </c>
      <c r="AG2021" t="s">
        <v>199</v>
      </c>
      <c r="AH2021" t="s">
        <v>107</v>
      </c>
      <c r="AI2021" t="s">
        <v>108</v>
      </c>
      <c r="AJ2021" t="s">
        <v>172</v>
      </c>
      <c r="AK2021" t="s">
        <v>173</v>
      </c>
      <c r="AL2021" t="s">
        <v>270</v>
      </c>
      <c r="AM2021">
        <v>46</v>
      </c>
      <c r="AN2021" t="s">
        <v>199</v>
      </c>
      <c r="AO2021" t="s">
        <v>464</v>
      </c>
      <c r="AP2021" t="s">
        <v>113</v>
      </c>
      <c r="AQ2021" t="s">
        <v>100</v>
      </c>
      <c r="AR2021" t="s">
        <v>100</v>
      </c>
      <c r="AS2021" t="s">
        <v>100</v>
      </c>
      <c r="AT2021" t="s">
        <v>100</v>
      </c>
      <c r="AU2021" t="s">
        <v>100</v>
      </c>
      <c r="AV2021" t="s">
        <v>100</v>
      </c>
      <c r="AW2021" t="s">
        <v>100</v>
      </c>
      <c r="AX2021">
        <v>309</v>
      </c>
      <c r="AY2021">
        <v>372</v>
      </c>
      <c r="AZ2021" t="s">
        <v>461</v>
      </c>
      <c r="BA2021" t="s">
        <v>480</v>
      </c>
      <c r="BB2021" t="s">
        <v>115</v>
      </c>
      <c r="BC2021" s="2">
        <v>554423</v>
      </c>
      <c r="BD2021">
        <v>556555</v>
      </c>
      <c r="BE2021">
        <v>2132</v>
      </c>
      <c r="BF2021" t="s">
        <v>98</v>
      </c>
      <c r="BG2021" s="1" t="s">
        <v>481</v>
      </c>
      <c r="BH2021" t="s">
        <v>482</v>
      </c>
      <c r="BI2021" t="s">
        <v>118</v>
      </c>
      <c r="BJ2021" t="s">
        <v>102</v>
      </c>
      <c r="BK2021" t="s">
        <v>129</v>
      </c>
      <c r="BL2021" t="s">
        <v>102</v>
      </c>
      <c r="BM2021" t="s">
        <v>119</v>
      </c>
      <c r="BN2021">
        <v>0</v>
      </c>
      <c r="BO2021" t="s">
        <v>121</v>
      </c>
      <c r="BP2021" t="s">
        <v>316</v>
      </c>
      <c r="BQ2021" t="s">
        <v>118</v>
      </c>
      <c r="BR2021" t="s">
        <v>123</v>
      </c>
      <c r="BS2021" t="s">
        <v>124</v>
      </c>
      <c r="BT2021" t="s">
        <v>123</v>
      </c>
      <c r="BU2021" t="s">
        <v>100</v>
      </c>
      <c r="BV2021" t="s">
        <v>100</v>
      </c>
      <c r="BW2021" t="s">
        <v>100</v>
      </c>
      <c r="BX2021" t="s">
        <v>100</v>
      </c>
      <c r="BY2021" t="s">
        <v>198</v>
      </c>
      <c r="BZ2021">
        <v>26</v>
      </c>
      <c r="CA2021" t="s">
        <v>199</v>
      </c>
      <c r="CB2021" t="s">
        <v>107</v>
      </c>
      <c r="CC2021" t="s">
        <v>108</v>
      </c>
      <c r="CD2021" t="s">
        <v>172</v>
      </c>
      <c r="CE2021" t="s">
        <v>173</v>
      </c>
      <c r="CF2021" t="s">
        <v>270</v>
      </c>
      <c r="CG2021">
        <v>46</v>
      </c>
      <c r="CH2021" t="s">
        <v>199</v>
      </c>
      <c r="CI2021" t="s">
        <v>464</v>
      </c>
      <c r="CJ2021" t="s">
        <v>113</v>
      </c>
      <c r="CK2021" t="s">
        <v>100</v>
      </c>
      <c r="CL2021">
        <v>565400</v>
      </c>
      <c r="CM2021" t="s">
        <v>286</v>
      </c>
      <c r="CN2021">
        <v>534120</v>
      </c>
      <c r="CO2021" t="s">
        <v>170</v>
      </c>
      <c r="CP2021">
        <v>424000</v>
      </c>
      <c r="CQ2021" t="s">
        <v>101</v>
      </c>
    </row>
    <row r="2022" spans="1:95" x14ac:dyDescent="0.2">
      <c r="A2022">
        <v>2134</v>
      </c>
      <c r="B2022">
        <v>986</v>
      </c>
      <c r="C2022">
        <v>1246</v>
      </c>
      <c r="D2022" t="s">
        <v>1090</v>
      </c>
      <c r="E2022" t="s">
        <v>1113</v>
      </c>
      <c r="F2022" t="s">
        <v>1127</v>
      </c>
      <c r="G2022" t="s">
        <v>97</v>
      </c>
      <c r="H2022" s="2">
        <v>216800</v>
      </c>
      <c r="I2022" s="2">
        <v>220560</v>
      </c>
      <c r="J2022">
        <v>3760</v>
      </c>
      <c r="K2022" s="3">
        <v>3000</v>
      </c>
      <c r="L2022" t="s">
        <v>98</v>
      </c>
      <c r="M2022" s="1" t="s">
        <v>170</v>
      </c>
      <c r="N2022" t="s">
        <v>100</v>
      </c>
      <c r="O2022" t="s">
        <v>100</v>
      </c>
      <c r="P2022" t="s">
        <v>100</v>
      </c>
      <c r="Q2022" t="s">
        <v>100</v>
      </c>
      <c r="R2022" t="s">
        <v>100</v>
      </c>
      <c r="S2022" t="s">
        <v>100</v>
      </c>
      <c r="T2022" t="s">
        <v>100</v>
      </c>
      <c r="U2022" t="s">
        <v>100</v>
      </c>
      <c r="V2022" t="s">
        <v>100</v>
      </c>
      <c r="W2022" t="s">
        <v>100</v>
      </c>
      <c r="X2022" t="s">
        <v>100</v>
      </c>
      <c r="Y2022" t="s">
        <v>100</v>
      </c>
      <c r="Z2022" t="s">
        <v>100</v>
      </c>
      <c r="AA2022" t="s">
        <v>129</v>
      </c>
      <c r="AB2022" t="s">
        <v>103</v>
      </c>
      <c r="AC2022" t="s">
        <v>103</v>
      </c>
      <c r="AD2022" t="s">
        <v>100</v>
      </c>
      <c r="AE2022" t="s">
        <v>111</v>
      </c>
      <c r="AF2022">
        <v>20</v>
      </c>
      <c r="AG2022" t="s">
        <v>106</v>
      </c>
      <c r="AH2022" t="s">
        <v>107</v>
      </c>
      <c r="AI2022" t="s">
        <v>108</v>
      </c>
      <c r="AJ2022" t="s">
        <v>109</v>
      </c>
      <c r="AK2022" t="s">
        <v>173</v>
      </c>
      <c r="AL2022" t="s">
        <v>270</v>
      </c>
      <c r="AM2022">
        <v>46</v>
      </c>
      <c r="AN2022" t="s">
        <v>199</v>
      </c>
      <c r="AO2022" t="s">
        <v>272</v>
      </c>
      <c r="AP2022" t="s">
        <v>203</v>
      </c>
      <c r="AQ2022" t="s">
        <v>100</v>
      </c>
      <c r="AR2022" t="s">
        <v>100</v>
      </c>
      <c r="AS2022" t="s">
        <v>100</v>
      </c>
      <c r="AT2022" t="s">
        <v>100</v>
      </c>
      <c r="AU2022" t="s">
        <v>100</v>
      </c>
      <c r="AV2022" t="s">
        <v>100</v>
      </c>
      <c r="AW2022" t="s">
        <v>100</v>
      </c>
      <c r="AX2022">
        <v>975</v>
      </c>
      <c r="AY2022">
        <v>1234</v>
      </c>
      <c r="AZ2022" t="s">
        <v>1090</v>
      </c>
      <c r="BA2022" t="s">
        <v>1123</v>
      </c>
      <c r="BB2022" t="s">
        <v>115</v>
      </c>
      <c r="BC2022" s="2">
        <v>213800</v>
      </c>
      <c r="BD2022">
        <v>216500</v>
      </c>
      <c r="BE2022">
        <v>2700</v>
      </c>
      <c r="BF2022" t="s">
        <v>98</v>
      </c>
      <c r="BG2022" s="1" t="s">
        <v>279</v>
      </c>
      <c r="BH2022" t="s">
        <v>128</v>
      </c>
      <c r="BI2022" t="s">
        <v>157</v>
      </c>
      <c r="BJ2022">
        <v>1</v>
      </c>
      <c r="BK2022" t="s">
        <v>129</v>
      </c>
      <c r="BL2022" t="s">
        <v>102</v>
      </c>
      <c r="BM2022" t="s">
        <v>119</v>
      </c>
      <c r="BN2022" t="s">
        <v>131</v>
      </c>
      <c r="BO2022" t="s">
        <v>121</v>
      </c>
      <c r="BP2022" t="s">
        <v>102</v>
      </c>
      <c r="BQ2022" t="s">
        <v>102</v>
      </c>
      <c r="BR2022" t="s">
        <v>123</v>
      </c>
      <c r="BS2022" t="s">
        <v>124</v>
      </c>
      <c r="BT2022" t="s">
        <v>123</v>
      </c>
      <c r="BU2022" t="s">
        <v>100</v>
      </c>
      <c r="BV2022" t="s">
        <v>100</v>
      </c>
      <c r="BW2022" t="s">
        <v>100</v>
      </c>
      <c r="BX2022" t="s">
        <v>100</v>
      </c>
      <c r="BY2022" t="s">
        <v>111</v>
      </c>
      <c r="BZ2022">
        <v>20</v>
      </c>
      <c r="CA2022" t="s">
        <v>106</v>
      </c>
      <c r="CB2022" t="s">
        <v>107</v>
      </c>
      <c r="CC2022" t="s">
        <v>108</v>
      </c>
      <c r="CD2022" t="s">
        <v>109</v>
      </c>
      <c r="CE2022" t="s">
        <v>173</v>
      </c>
      <c r="CF2022" t="s">
        <v>270</v>
      </c>
      <c r="CG2022">
        <v>46</v>
      </c>
      <c r="CH2022" t="s">
        <v>199</v>
      </c>
      <c r="CI2022" t="s">
        <v>272</v>
      </c>
      <c r="CJ2022" t="s">
        <v>203</v>
      </c>
      <c r="CK2022" t="s">
        <v>100</v>
      </c>
      <c r="CL2022">
        <v>215800</v>
      </c>
      <c r="CM2022" t="s">
        <v>275</v>
      </c>
      <c r="CN2022">
        <v>181920</v>
      </c>
      <c r="CO2022" t="s">
        <v>208</v>
      </c>
      <c r="CP2022">
        <v>184200</v>
      </c>
      <c r="CQ2022" t="s">
        <v>101</v>
      </c>
    </row>
    <row r="2023" spans="1:95" x14ac:dyDescent="0.2">
      <c r="A2023">
        <v>735</v>
      </c>
      <c r="B2023">
        <v>392</v>
      </c>
      <c r="C2023">
        <v>467</v>
      </c>
      <c r="D2023" t="s">
        <v>553</v>
      </c>
      <c r="E2023" t="s">
        <v>554</v>
      </c>
      <c r="F2023" t="s">
        <v>569</v>
      </c>
      <c r="G2023" t="s">
        <v>97</v>
      </c>
      <c r="H2023" s="2">
        <v>316800</v>
      </c>
      <c r="I2023" s="2">
        <v>321840</v>
      </c>
      <c r="J2023">
        <v>5040</v>
      </c>
      <c r="K2023" s="3">
        <v>3010</v>
      </c>
      <c r="L2023" t="s">
        <v>98</v>
      </c>
      <c r="M2023" s="1" t="s">
        <v>170</v>
      </c>
      <c r="N2023" t="s">
        <v>100</v>
      </c>
      <c r="O2023" t="s">
        <v>100</v>
      </c>
      <c r="P2023" t="s">
        <v>100</v>
      </c>
      <c r="Q2023" t="s">
        <v>100</v>
      </c>
      <c r="R2023" t="s">
        <v>100</v>
      </c>
      <c r="S2023" t="s">
        <v>100</v>
      </c>
      <c r="T2023" t="s">
        <v>100</v>
      </c>
      <c r="U2023" t="s">
        <v>100</v>
      </c>
      <c r="V2023" t="s">
        <v>100</v>
      </c>
      <c r="W2023" t="s">
        <v>100</v>
      </c>
      <c r="X2023" t="s">
        <v>100</v>
      </c>
      <c r="Y2023" t="s">
        <v>100</v>
      </c>
      <c r="Z2023" t="s">
        <v>100</v>
      </c>
      <c r="AA2023" t="s">
        <v>129</v>
      </c>
      <c r="AB2023" t="s">
        <v>103</v>
      </c>
      <c r="AC2023" t="s">
        <v>103</v>
      </c>
      <c r="AD2023" t="s">
        <v>100</v>
      </c>
      <c r="AE2023" t="s">
        <v>270</v>
      </c>
      <c r="AF2023">
        <v>46</v>
      </c>
      <c r="AG2023" t="s">
        <v>199</v>
      </c>
      <c r="AH2023" t="s">
        <v>107</v>
      </c>
      <c r="AI2023" t="s">
        <v>108</v>
      </c>
      <c r="AJ2023" t="s">
        <v>172</v>
      </c>
      <c r="AK2023" t="s">
        <v>232</v>
      </c>
      <c r="AL2023" t="s">
        <v>111</v>
      </c>
      <c r="AM2023">
        <v>20</v>
      </c>
      <c r="AN2023" t="s">
        <v>106</v>
      </c>
      <c r="AO2023" t="s">
        <v>272</v>
      </c>
      <c r="AP2023" t="s">
        <v>203</v>
      </c>
      <c r="AQ2023" t="s">
        <v>100</v>
      </c>
      <c r="AR2023" t="s">
        <v>100</v>
      </c>
      <c r="AS2023" t="s">
        <v>100</v>
      </c>
      <c r="AT2023" t="s">
        <v>100</v>
      </c>
      <c r="AU2023" t="s">
        <v>100</v>
      </c>
      <c r="AV2023" t="s">
        <v>100</v>
      </c>
      <c r="AW2023" t="s">
        <v>100</v>
      </c>
      <c r="AX2023">
        <v>380</v>
      </c>
      <c r="AY2023">
        <v>453</v>
      </c>
      <c r="AZ2023" t="s">
        <v>553</v>
      </c>
      <c r="BA2023" t="s">
        <v>558</v>
      </c>
      <c r="BB2023" t="s">
        <v>115</v>
      </c>
      <c r="BC2023" s="2">
        <v>313790</v>
      </c>
      <c r="BD2023">
        <v>316310</v>
      </c>
      <c r="BE2023">
        <v>2520</v>
      </c>
      <c r="BF2023" t="s">
        <v>98</v>
      </c>
      <c r="BG2023" s="1" t="s">
        <v>116</v>
      </c>
      <c r="BH2023" t="s">
        <v>117</v>
      </c>
      <c r="BI2023" t="s">
        <v>118</v>
      </c>
      <c r="BJ2023">
        <v>2</v>
      </c>
      <c r="BK2023" t="s">
        <v>103</v>
      </c>
      <c r="BL2023" t="s">
        <v>144</v>
      </c>
      <c r="BM2023" t="s">
        <v>119</v>
      </c>
      <c r="BN2023" t="s">
        <v>175</v>
      </c>
      <c r="BO2023" t="s">
        <v>121</v>
      </c>
      <c r="BP2023" t="s">
        <v>122</v>
      </c>
      <c r="BQ2023" t="s">
        <v>102</v>
      </c>
      <c r="BR2023" t="s">
        <v>123</v>
      </c>
      <c r="BS2023" t="s">
        <v>124</v>
      </c>
      <c r="BT2023" t="s">
        <v>123</v>
      </c>
      <c r="BU2023" t="s">
        <v>100</v>
      </c>
      <c r="BV2023" t="s">
        <v>100</v>
      </c>
      <c r="BW2023" t="s">
        <v>100</v>
      </c>
      <c r="BX2023" t="s">
        <v>100</v>
      </c>
      <c r="BY2023" t="s">
        <v>270</v>
      </c>
      <c r="BZ2023">
        <v>46</v>
      </c>
      <c r="CA2023" t="s">
        <v>199</v>
      </c>
      <c r="CB2023" t="s">
        <v>107</v>
      </c>
      <c r="CC2023" t="s">
        <v>108</v>
      </c>
      <c r="CD2023" t="s">
        <v>172</v>
      </c>
      <c r="CE2023" t="s">
        <v>232</v>
      </c>
      <c r="CF2023" t="s">
        <v>111</v>
      </c>
      <c r="CG2023">
        <v>20</v>
      </c>
      <c r="CH2023" t="s">
        <v>106</v>
      </c>
      <c r="CI2023" t="s">
        <v>272</v>
      </c>
      <c r="CJ2023" t="s">
        <v>203</v>
      </c>
      <c r="CK2023" t="s">
        <v>100</v>
      </c>
      <c r="CL2023">
        <v>329300</v>
      </c>
      <c r="CM2023" t="s">
        <v>275</v>
      </c>
      <c r="CN2023">
        <v>323544</v>
      </c>
      <c r="CO2023" t="s">
        <v>208</v>
      </c>
      <c r="CP2023">
        <v>306500</v>
      </c>
      <c r="CQ2023" t="s">
        <v>146</v>
      </c>
    </row>
    <row r="2024" spans="1:95" x14ac:dyDescent="0.2">
      <c r="A2024">
        <v>84</v>
      </c>
      <c r="B2024">
        <v>56</v>
      </c>
      <c r="C2024">
        <v>87</v>
      </c>
      <c r="D2024" t="s">
        <v>195</v>
      </c>
      <c r="E2024" t="s">
        <v>196</v>
      </c>
      <c r="F2024" t="s">
        <v>227</v>
      </c>
      <c r="G2024" t="s">
        <v>97</v>
      </c>
      <c r="H2024" s="2">
        <v>524420</v>
      </c>
      <c r="I2024" s="2">
        <v>528734</v>
      </c>
      <c r="J2024">
        <v>4314</v>
      </c>
      <c r="K2024" s="3">
        <v>3060</v>
      </c>
      <c r="L2024" t="s">
        <v>98</v>
      </c>
      <c r="M2024" s="1" t="s">
        <v>170</v>
      </c>
      <c r="N2024" t="s">
        <v>100</v>
      </c>
      <c r="O2024" t="s">
        <v>100</v>
      </c>
      <c r="P2024" t="s">
        <v>100</v>
      </c>
      <c r="Q2024" t="s">
        <v>100</v>
      </c>
      <c r="R2024" t="s">
        <v>100</v>
      </c>
      <c r="S2024" t="s">
        <v>100</v>
      </c>
      <c r="T2024" t="s">
        <v>100</v>
      </c>
      <c r="U2024" t="s">
        <v>100</v>
      </c>
      <c r="V2024" t="s">
        <v>100</v>
      </c>
      <c r="W2024" t="s">
        <v>100</v>
      </c>
      <c r="X2024" t="s">
        <v>100</v>
      </c>
      <c r="Y2024" t="s">
        <v>100</v>
      </c>
      <c r="Z2024" t="s">
        <v>100</v>
      </c>
      <c r="AA2024" t="s">
        <v>129</v>
      </c>
      <c r="AB2024" t="s">
        <v>103</v>
      </c>
      <c r="AC2024" t="s">
        <v>103</v>
      </c>
      <c r="AD2024" t="s">
        <v>100</v>
      </c>
      <c r="AE2024" t="s">
        <v>198</v>
      </c>
      <c r="AF2024">
        <v>26</v>
      </c>
      <c r="AG2024" t="s">
        <v>199</v>
      </c>
      <c r="AH2024" t="s">
        <v>200</v>
      </c>
      <c r="AI2024" t="s">
        <v>108</v>
      </c>
      <c r="AJ2024" t="s">
        <v>109</v>
      </c>
      <c r="AK2024" t="s">
        <v>173</v>
      </c>
      <c r="AL2024" t="s">
        <v>201</v>
      </c>
      <c r="AM2024">
        <v>40</v>
      </c>
      <c r="AN2024" t="s">
        <v>106</v>
      </c>
      <c r="AO2024" t="s">
        <v>202</v>
      </c>
      <c r="AP2024" t="s">
        <v>203</v>
      </c>
      <c r="AQ2024" t="s">
        <v>204</v>
      </c>
      <c r="AR2024" t="s">
        <v>100</v>
      </c>
      <c r="AS2024" t="s">
        <v>100</v>
      </c>
      <c r="AT2024" t="s">
        <v>100</v>
      </c>
      <c r="AU2024" t="s">
        <v>100</v>
      </c>
      <c r="AV2024" t="s">
        <v>100</v>
      </c>
      <c r="AW2024" t="s">
        <v>100</v>
      </c>
      <c r="AX2024">
        <v>39</v>
      </c>
      <c r="AY2024">
        <v>70</v>
      </c>
      <c r="AZ2024" t="s">
        <v>195</v>
      </c>
      <c r="BA2024" t="s">
        <v>205</v>
      </c>
      <c r="BB2024" t="s">
        <v>115</v>
      </c>
      <c r="BC2024" s="2">
        <v>521360</v>
      </c>
      <c r="BD2024">
        <v>522900</v>
      </c>
      <c r="BE2024">
        <v>1540</v>
      </c>
      <c r="BF2024" t="s">
        <v>98</v>
      </c>
      <c r="BG2024" s="1" t="s">
        <v>127</v>
      </c>
      <c r="BH2024" t="s">
        <v>128</v>
      </c>
      <c r="BI2024" t="s">
        <v>118</v>
      </c>
      <c r="BJ2024" t="s">
        <v>102</v>
      </c>
      <c r="BK2024" t="s">
        <v>129</v>
      </c>
      <c r="BL2024" t="s">
        <v>102</v>
      </c>
      <c r="BM2024" t="s">
        <v>119</v>
      </c>
      <c r="BN2024" t="s">
        <v>175</v>
      </c>
      <c r="BO2024" t="s">
        <v>121</v>
      </c>
      <c r="BP2024" t="s">
        <v>122</v>
      </c>
      <c r="BQ2024" t="s">
        <v>102</v>
      </c>
      <c r="BR2024" t="s">
        <v>123</v>
      </c>
      <c r="BS2024" t="s">
        <v>142</v>
      </c>
      <c r="BT2024" t="s">
        <v>123</v>
      </c>
      <c r="BU2024" t="s">
        <v>100</v>
      </c>
      <c r="BV2024" t="s">
        <v>100</v>
      </c>
      <c r="BW2024" t="s">
        <v>100</v>
      </c>
      <c r="BX2024" t="s">
        <v>206</v>
      </c>
      <c r="BY2024" t="s">
        <v>198</v>
      </c>
      <c r="BZ2024">
        <v>26</v>
      </c>
      <c r="CA2024" t="s">
        <v>199</v>
      </c>
      <c r="CB2024" t="s">
        <v>200</v>
      </c>
      <c r="CC2024" t="s">
        <v>108</v>
      </c>
      <c r="CD2024" t="s">
        <v>109</v>
      </c>
      <c r="CE2024" t="s">
        <v>173</v>
      </c>
      <c r="CF2024" t="s">
        <v>201</v>
      </c>
      <c r="CG2024">
        <v>40</v>
      </c>
      <c r="CH2024" t="s">
        <v>106</v>
      </c>
      <c r="CI2024" t="s">
        <v>202</v>
      </c>
      <c r="CJ2024" t="s">
        <v>203</v>
      </c>
      <c r="CK2024" t="s">
        <v>204</v>
      </c>
      <c r="CL2024">
        <v>534240</v>
      </c>
      <c r="CM2024" t="s">
        <v>207</v>
      </c>
      <c r="CN2024">
        <v>473440</v>
      </c>
      <c r="CO2024" t="s">
        <v>208</v>
      </c>
      <c r="CP2024">
        <v>473611</v>
      </c>
      <c r="CQ2024" t="s">
        <v>101</v>
      </c>
    </row>
    <row r="2025" spans="1:95" x14ac:dyDescent="0.2">
      <c r="A2025">
        <v>1461</v>
      </c>
      <c r="B2025">
        <v>673</v>
      </c>
      <c r="C2025">
        <v>844</v>
      </c>
      <c r="D2025" t="s">
        <v>801</v>
      </c>
      <c r="E2025" t="s">
        <v>802</v>
      </c>
      <c r="F2025" t="s">
        <v>803</v>
      </c>
      <c r="G2025" t="s">
        <v>97</v>
      </c>
      <c r="H2025" s="2">
        <v>463900</v>
      </c>
      <c r="I2025" s="2">
        <v>470400</v>
      </c>
      <c r="J2025">
        <v>6500</v>
      </c>
      <c r="K2025" s="3">
        <v>3060</v>
      </c>
      <c r="L2025" t="s">
        <v>98</v>
      </c>
      <c r="M2025" s="1" t="s">
        <v>170</v>
      </c>
      <c r="N2025" t="s">
        <v>100</v>
      </c>
      <c r="O2025" t="s">
        <v>100</v>
      </c>
      <c r="P2025" t="s">
        <v>100</v>
      </c>
      <c r="Q2025" t="s">
        <v>100</v>
      </c>
      <c r="R2025" t="s">
        <v>100</v>
      </c>
      <c r="S2025" t="s">
        <v>100</v>
      </c>
      <c r="T2025" t="s">
        <v>100</v>
      </c>
      <c r="U2025" t="s">
        <v>100</v>
      </c>
      <c r="V2025" t="s">
        <v>100</v>
      </c>
      <c r="W2025" t="s">
        <v>100</v>
      </c>
      <c r="X2025" t="s">
        <v>100</v>
      </c>
      <c r="Y2025" t="s">
        <v>100</v>
      </c>
      <c r="Z2025" t="s">
        <v>100</v>
      </c>
      <c r="AA2025" t="s">
        <v>129</v>
      </c>
      <c r="AB2025" t="s">
        <v>103</v>
      </c>
      <c r="AC2025" t="s">
        <v>103</v>
      </c>
      <c r="AD2025" t="s">
        <v>100</v>
      </c>
      <c r="AE2025" t="s">
        <v>198</v>
      </c>
      <c r="AF2025">
        <v>26</v>
      </c>
      <c r="AG2025" t="s">
        <v>199</v>
      </c>
      <c r="AH2025" t="s">
        <v>326</v>
      </c>
      <c r="AI2025" t="s">
        <v>108</v>
      </c>
      <c r="AJ2025" t="s">
        <v>121</v>
      </c>
      <c r="AK2025" t="s">
        <v>110</v>
      </c>
      <c r="AL2025" t="s">
        <v>270</v>
      </c>
      <c r="AM2025">
        <v>46</v>
      </c>
      <c r="AN2025" t="s">
        <v>199</v>
      </c>
      <c r="AO2025" t="s">
        <v>464</v>
      </c>
      <c r="AP2025" t="s">
        <v>113</v>
      </c>
      <c r="AQ2025" t="s">
        <v>100</v>
      </c>
      <c r="AR2025" t="s">
        <v>100</v>
      </c>
      <c r="AS2025" t="s">
        <v>100</v>
      </c>
      <c r="AT2025" t="s">
        <v>100</v>
      </c>
      <c r="AU2025" t="s">
        <v>100</v>
      </c>
      <c r="AV2025" t="s">
        <v>100</v>
      </c>
      <c r="AW2025" t="s">
        <v>100</v>
      </c>
      <c r="AX2025">
        <v>667</v>
      </c>
      <c r="AY2025">
        <v>837</v>
      </c>
      <c r="AZ2025" t="s">
        <v>801</v>
      </c>
      <c r="BA2025" t="s">
        <v>807</v>
      </c>
      <c r="BB2025" t="s">
        <v>115</v>
      </c>
      <c r="BC2025" s="2">
        <v>460840</v>
      </c>
      <c r="BD2025">
        <v>461480</v>
      </c>
      <c r="BE2025">
        <v>640</v>
      </c>
      <c r="BF2025" t="s">
        <v>98</v>
      </c>
      <c r="BG2025" s="1" t="s">
        <v>242</v>
      </c>
      <c r="BH2025" t="s">
        <v>117</v>
      </c>
      <c r="BI2025" t="s">
        <v>118</v>
      </c>
      <c r="BJ2025" t="s">
        <v>102</v>
      </c>
      <c r="BK2025" t="s">
        <v>103</v>
      </c>
      <c r="BL2025" t="s">
        <v>144</v>
      </c>
      <c r="BM2025" t="s">
        <v>119</v>
      </c>
      <c r="BN2025" t="s">
        <v>131</v>
      </c>
      <c r="BO2025" t="s">
        <v>121</v>
      </c>
      <c r="BP2025" t="s">
        <v>122</v>
      </c>
      <c r="BQ2025" t="s">
        <v>102</v>
      </c>
      <c r="BR2025" t="s">
        <v>141</v>
      </c>
      <c r="BS2025" t="s">
        <v>142</v>
      </c>
      <c r="BT2025" t="s">
        <v>123</v>
      </c>
      <c r="BU2025" t="s">
        <v>100</v>
      </c>
      <c r="BV2025" t="s">
        <v>100</v>
      </c>
      <c r="BW2025" t="s">
        <v>100</v>
      </c>
      <c r="BX2025" t="s">
        <v>100</v>
      </c>
      <c r="BY2025" t="s">
        <v>198</v>
      </c>
      <c r="BZ2025">
        <v>26</v>
      </c>
      <c r="CA2025" t="s">
        <v>199</v>
      </c>
      <c r="CB2025" t="s">
        <v>326</v>
      </c>
      <c r="CC2025" t="s">
        <v>108</v>
      </c>
      <c r="CD2025" t="s">
        <v>121</v>
      </c>
      <c r="CE2025" t="s">
        <v>110</v>
      </c>
      <c r="CF2025" t="s">
        <v>270</v>
      </c>
      <c r="CG2025">
        <v>46</v>
      </c>
      <c r="CH2025" t="s">
        <v>199</v>
      </c>
      <c r="CI2025" t="s">
        <v>464</v>
      </c>
      <c r="CJ2025" t="s">
        <v>113</v>
      </c>
      <c r="CK2025" t="s">
        <v>100</v>
      </c>
      <c r="CL2025">
        <v>462937</v>
      </c>
      <c r="CM2025" t="s">
        <v>328</v>
      </c>
      <c r="CN2025">
        <v>464400</v>
      </c>
      <c r="CO2025" t="s">
        <v>121</v>
      </c>
      <c r="CP2025">
        <v>444866</v>
      </c>
      <c r="CQ2025" t="s">
        <v>101</v>
      </c>
    </row>
    <row r="2026" spans="1:95" x14ac:dyDescent="0.2">
      <c r="A2026">
        <v>2688</v>
      </c>
      <c r="B2026">
        <v>1155</v>
      </c>
      <c r="C2026">
        <v>1489</v>
      </c>
      <c r="D2026" t="s">
        <v>1238</v>
      </c>
      <c r="E2026" t="s">
        <v>1239</v>
      </c>
      <c r="F2026" t="s">
        <v>1290</v>
      </c>
      <c r="G2026" t="s">
        <v>97</v>
      </c>
      <c r="H2026" s="2">
        <v>223040</v>
      </c>
      <c r="I2026" s="2">
        <v>224773</v>
      </c>
      <c r="J2026">
        <v>1733</v>
      </c>
      <c r="K2026" s="3">
        <v>3086</v>
      </c>
      <c r="L2026" t="s">
        <v>98</v>
      </c>
      <c r="M2026" s="1" t="s">
        <v>99</v>
      </c>
      <c r="N2026" t="s">
        <v>100</v>
      </c>
      <c r="O2026" t="s">
        <v>100</v>
      </c>
      <c r="P2026" t="s">
        <v>100</v>
      </c>
      <c r="Q2026" t="s">
        <v>100</v>
      </c>
      <c r="R2026" t="s">
        <v>100</v>
      </c>
      <c r="S2026" t="s">
        <v>100</v>
      </c>
      <c r="T2026" t="s">
        <v>100</v>
      </c>
      <c r="U2026" t="s">
        <v>100</v>
      </c>
      <c r="V2026" t="s">
        <v>100</v>
      </c>
      <c r="W2026" t="s">
        <v>100</v>
      </c>
      <c r="X2026" t="s">
        <v>100</v>
      </c>
      <c r="Y2026" t="s">
        <v>100</v>
      </c>
      <c r="Z2026" t="s">
        <v>100</v>
      </c>
      <c r="AA2026" t="s">
        <v>129</v>
      </c>
      <c r="AB2026" t="s">
        <v>102</v>
      </c>
      <c r="AC2026" t="s">
        <v>103</v>
      </c>
      <c r="AD2026" t="s">
        <v>100</v>
      </c>
      <c r="AE2026" t="s">
        <v>198</v>
      </c>
      <c r="AF2026">
        <v>26</v>
      </c>
      <c r="AG2026" t="s">
        <v>199</v>
      </c>
      <c r="AH2026" t="s">
        <v>107</v>
      </c>
      <c r="AI2026" t="s">
        <v>108</v>
      </c>
      <c r="AJ2026" t="s">
        <v>109</v>
      </c>
      <c r="AK2026" t="s">
        <v>173</v>
      </c>
      <c r="AL2026" t="s">
        <v>270</v>
      </c>
      <c r="AM2026">
        <v>46</v>
      </c>
      <c r="AN2026" t="s">
        <v>199</v>
      </c>
      <c r="AO2026" t="s">
        <v>464</v>
      </c>
      <c r="AP2026" t="s">
        <v>113</v>
      </c>
      <c r="AQ2026" t="s">
        <v>100</v>
      </c>
      <c r="AR2026" t="s">
        <v>100</v>
      </c>
      <c r="AS2026" t="s">
        <v>100</v>
      </c>
      <c r="AT2026" t="s">
        <v>100</v>
      </c>
      <c r="AU2026" t="s">
        <v>100</v>
      </c>
      <c r="AV2026" t="s">
        <v>100</v>
      </c>
      <c r="AW2026" t="s">
        <v>100</v>
      </c>
      <c r="AX2026">
        <v>1115</v>
      </c>
      <c r="AY2026">
        <v>1444</v>
      </c>
      <c r="AZ2026" t="s">
        <v>1238</v>
      </c>
      <c r="BA2026" t="s">
        <v>1251</v>
      </c>
      <c r="BB2026" t="s">
        <v>115</v>
      </c>
      <c r="BC2026" s="2">
        <v>219954</v>
      </c>
      <c r="BD2026">
        <v>222774</v>
      </c>
      <c r="BE2026">
        <v>2820</v>
      </c>
      <c r="BF2026" t="s">
        <v>98</v>
      </c>
      <c r="BG2026" s="1" t="s">
        <v>146</v>
      </c>
      <c r="BH2026" t="s">
        <v>128</v>
      </c>
      <c r="BI2026" t="s">
        <v>118</v>
      </c>
      <c r="BJ2026" t="s">
        <v>102</v>
      </c>
      <c r="BK2026" t="s">
        <v>129</v>
      </c>
      <c r="BL2026" t="s">
        <v>102</v>
      </c>
      <c r="BM2026" t="s">
        <v>119</v>
      </c>
      <c r="BN2026" t="s">
        <v>221</v>
      </c>
      <c r="BO2026" t="s">
        <v>121</v>
      </c>
      <c r="BP2026" t="s">
        <v>122</v>
      </c>
      <c r="BQ2026" t="s">
        <v>102</v>
      </c>
      <c r="BR2026" t="s">
        <v>101</v>
      </c>
      <c r="BS2026" t="s">
        <v>139</v>
      </c>
      <c r="BT2026" t="s">
        <v>141</v>
      </c>
      <c r="BU2026" t="s">
        <v>100</v>
      </c>
      <c r="BV2026" t="s">
        <v>100</v>
      </c>
      <c r="BW2026" t="s">
        <v>100</v>
      </c>
      <c r="BX2026" t="s">
        <v>100</v>
      </c>
      <c r="BY2026" t="s">
        <v>198</v>
      </c>
      <c r="BZ2026">
        <v>26</v>
      </c>
      <c r="CA2026" t="s">
        <v>199</v>
      </c>
      <c r="CB2026" t="s">
        <v>107</v>
      </c>
      <c r="CC2026" t="s">
        <v>108</v>
      </c>
      <c r="CD2026" t="s">
        <v>109</v>
      </c>
      <c r="CE2026" t="s">
        <v>173</v>
      </c>
      <c r="CF2026" t="s">
        <v>270</v>
      </c>
      <c r="CG2026">
        <v>46</v>
      </c>
      <c r="CH2026" t="s">
        <v>199</v>
      </c>
      <c r="CI2026" t="s">
        <v>464</v>
      </c>
      <c r="CJ2026" t="s">
        <v>113</v>
      </c>
      <c r="CK2026" t="s">
        <v>100</v>
      </c>
      <c r="CL2026">
        <v>187298</v>
      </c>
      <c r="CM2026" t="s">
        <v>207</v>
      </c>
      <c r="CN2026">
        <v>176900</v>
      </c>
      <c r="CO2026" t="s">
        <v>302</v>
      </c>
      <c r="CP2026">
        <v>165000</v>
      </c>
      <c r="CQ2026" t="s">
        <v>101</v>
      </c>
    </row>
    <row r="2027" spans="1:95" x14ac:dyDescent="0.2">
      <c r="A2027">
        <v>872</v>
      </c>
      <c r="B2027">
        <v>454</v>
      </c>
      <c r="C2027">
        <v>539</v>
      </c>
      <c r="D2027" t="s">
        <v>592</v>
      </c>
      <c r="E2027" t="s">
        <v>593</v>
      </c>
      <c r="F2027" t="s">
        <v>628</v>
      </c>
      <c r="G2027" t="s">
        <v>97</v>
      </c>
      <c r="H2027" s="2">
        <v>274657</v>
      </c>
      <c r="I2027" s="2">
        <v>278180</v>
      </c>
      <c r="J2027">
        <v>3523</v>
      </c>
      <c r="K2027" s="3">
        <v>3097</v>
      </c>
      <c r="L2027" t="s">
        <v>98</v>
      </c>
      <c r="M2027" s="1" t="s">
        <v>170</v>
      </c>
      <c r="N2027" t="s">
        <v>100</v>
      </c>
      <c r="O2027" t="s">
        <v>100</v>
      </c>
      <c r="P2027" t="s">
        <v>100</v>
      </c>
      <c r="Q2027" t="s">
        <v>100</v>
      </c>
      <c r="R2027" t="s">
        <v>100</v>
      </c>
      <c r="S2027" t="s">
        <v>100</v>
      </c>
      <c r="T2027" t="s">
        <v>100</v>
      </c>
      <c r="U2027" t="s">
        <v>100</v>
      </c>
      <c r="V2027" t="s">
        <v>100</v>
      </c>
      <c r="W2027" t="s">
        <v>100</v>
      </c>
      <c r="X2027" t="s">
        <v>100</v>
      </c>
      <c r="Y2027" t="s">
        <v>100</v>
      </c>
      <c r="Z2027" t="s">
        <v>100</v>
      </c>
      <c r="AA2027" t="s">
        <v>129</v>
      </c>
      <c r="AB2027" t="s">
        <v>103</v>
      </c>
      <c r="AC2027" t="s">
        <v>103</v>
      </c>
      <c r="AD2027" t="s">
        <v>100</v>
      </c>
      <c r="AE2027" t="s">
        <v>270</v>
      </c>
      <c r="AF2027">
        <v>46</v>
      </c>
      <c r="AG2027" t="s">
        <v>199</v>
      </c>
      <c r="AH2027" t="s">
        <v>107</v>
      </c>
      <c r="AI2027" t="s">
        <v>108</v>
      </c>
      <c r="AJ2027" t="s">
        <v>121</v>
      </c>
      <c r="AK2027" t="s">
        <v>232</v>
      </c>
      <c r="AL2027" t="s">
        <v>105</v>
      </c>
      <c r="AM2027">
        <v>20</v>
      </c>
      <c r="AN2027" t="s">
        <v>106</v>
      </c>
      <c r="AO2027" t="s">
        <v>303</v>
      </c>
      <c r="AP2027" t="s">
        <v>203</v>
      </c>
      <c r="AQ2027" t="s">
        <v>100</v>
      </c>
      <c r="AR2027" t="s">
        <v>100</v>
      </c>
      <c r="AS2027" t="s">
        <v>100</v>
      </c>
      <c r="AT2027" t="s">
        <v>100</v>
      </c>
      <c r="AU2027" t="s">
        <v>100</v>
      </c>
      <c r="AV2027" t="s">
        <v>100</v>
      </c>
      <c r="AW2027" t="s">
        <v>100</v>
      </c>
      <c r="AX2027">
        <v>429</v>
      </c>
      <c r="AY2027">
        <v>512</v>
      </c>
      <c r="AZ2027" t="s">
        <v>592</v>
      </c>
      <c r="BA2027" t="s">
        <v>604</v>
      </c>
      <c r="BB2027" t="s">
        <v>115</v>
      </c>
      <c r="BC2027" s="2">
        <v>271560</v>
      </c>
      <c r="BD2027">
        <v>275864</v>
      </c>
      <c r="BE2027">
        <v>4304</v>
      </c>
      <c r="BF2027" t="s">
        <v>98</v>
      </c>
      <c r="BG2027" s="1" t="s">
        <v>116</v>
      </c>
      <c r="BH2027" t="s">
        <v>117</v>
      </c>
      <c r="BI2027" t="s">
        <v>118</v>
      </c>
      <c r="BJ2027">
        <v>3</v>
      </c>
      <c r="BK2027" t="s">
        <v>103</v>
      </c>
      <c r="BL2027" t="s">
        <v>144</v>
      </c>
      <c r="BM2027" t="s">
        <v>119</v>
      </c>
      <c r="BN2027" t="s">
        <v>120</v>
      </c>
      <c r="BO2027" t="s">
        <v>121</v>
      </c>
      <c r="BP2027" t="s">
        <v>122</v>
      </c>
      <c r="BQ2027" t="s">
        <v>102</v>
      </c>
      <c r="BR2027" t="s">
        <v>123</v>
      </c>
      <c r="BS2027" t="s">
        <v>142</v>
      </c>
      <c r="BT2027" t="s">
        <v>141</v>
      </c>
      <c r="BU2027" t="s">
        <v>100</v>
      </c>
      <c r="BV2027" t="s">
        <v>100</v>
      </c>
      <c r="BW2027" t="s">
        <v>100</v>
      </c>
      <c r="BX2027" t="s">
        <v>100</v>
      </c>
      <c r="BY2027" t="s">
        <v>270</v>
      </c>
      <c r="BZ2027">
        <v>46</v>
      </c>
      <c r="CA2027" t="s">
        <v>199</v>
      </c>
      <c r="CB2027" t="s">
        <v>107</v>
      </c>
      <c r="CC2027" t="s">
        <v>108</v>
      </c>
      <c r="CD2027" t="s">
        <v>121</v>
      </c>
      <c r="CE2027" t="s">
        <v>232</v>
      </c>
      <c r="CF2027" t="s">
        <v>105</v>
      </c>
      <c r="CG2027">
        <v>20</v>
      </c>
      <c r="CH2027" t="s">
        <v>106</v>
      </c>
      <c r="CI2027" t="s">
        <v>303</v>
      </c>
      <c r="CJ2027" t="s">
        <v>203</v>
      </c>
      <c r="CK2027" t="s">
        <v>100</v>
      </c>
      <c r="CL2027">
        <v>275200</v>
      </c>
      <c r="CM2027" t="s">
        <v>275</v>
      </c>
      <c r="CN2027">
        <v>255320</v>
      </c>
      <c r="CO2027" t="s">
        <v>208</v>
      </c>
      <c r="CP2027">
        <v>253084</v>
      </c>
      <c r="CQ2027" t="s">
        <v>596</v>
      </c>
    </row>
    <row r="2028" spans="1:95" x14ac:dyDescent="0.2">
      <c r="A2028">
        <v>2426</v>
      </c>
      <c r="B2028">
        <v>1148</v>
      </c>
      <c r="C2028">
        <v>1482</v>
      </c>
      <c r="D2028" t="s">
        <v>1238</v>
      </c>
      <c r="E2028" t="s">
        <v>1239</v>
      </c>
      <c r="F2028" t="s">
        <v>1283</v>
      </c>
      <c r="G2028" t="s">
        <v>97</v>
      </c>
      <c r="H2028" s="2">
        <v>174871</v>
      </c>
      <c r="I2028" s="2">
        <v>180303</v>
      </c>
      <c r="J2028">
        <v>5432</v>
      </c>
      <c r="K2028" s="3">
        <v>3118</v>
      </c>
      <c r="L2028" t="s">
        <v>98</v>
      </c>
      <c r="M2028" s="1" t="s">
        <v>302</v>
      </c>
      <c r="N2028" t="s">
        <v>100</v>
      </c>
      <c r="O2028" t="s">
        <v>100</v>
      </c>
      <c r="P2028" t="s">
        <v>100</v>
      </c>
      <c r="Q2028" t="s">
        <v>100</v>
      </c>
      <c r="R2028" t="s">
        <v>100</v>
      </c>
      <c r="S2028" t="s">
        <v>100</v>
      </c>
      <c r="T2028" t="s">
        <v>100</v>
      </c>
      <c r="U2028" t="s">
        <v>100</v>
      </c>
      <c r="V2028" t="s">
        <v>100</v>
      </c>
      <c r="W2028" t="s">
        <v>100</v>
      </c>
      <c r="X2028" t="s">
        <v>100</v>
      </c>
      <c r="Y2028" t="s">
        <v>100</v>
      </c>
      <c r="Z2028" t="s">
        <v>100</v>
      </c>
      <c r="AA2028" t="s">
        <v>129</v>
      </c>
      <c r="AB2028" t="s">
        <v>102</v>
      </c>
      <c r="AC2028" t="s">
        <v>103</v>
      </c>
      <c r="AD2028" t="s">
        <v>100</v>
      </c>
      <c r="AE2028" t="s">
        <v>198</v>
      </c>
      <c r="AF2028">
        <v>26</v>
      </c>
      <c r="AG2028" t="s">
        <v>199</v>
      </c>
      <c r="AH2028" t="s">
        <v>107</v>
      </c>
      <c r="AI2028" t="s">
        <v>108</v>
      </c>
      <c r="AJ2028" t="s">
        <v>109</v>
      </c>
      <c r="AK2028" t="s">
        <v>173</v>
      </c>
      <c r="AL2028" t="s">
        <v>270</v>
      </c>
      <c r="AM2028">
        <v>46</v>
      </c>
      <c r="AN2028" t="s">
        <v>199</v>
      </c>
      <c r="AO2028" t="s">
        <v>464</v>
      </c>
      <c r="AP2028" t="s">
        <v>113</v>
      </c>
      <c r="AQ2028" t="s">
        <v>100</v>
      </c>
      <c r="AR2028" t="s">
        <v>100</v>
      </c>
      <c r="AS2028" t="s">
        <v>100</v>
      </c>
      <c r="AT2028" t="s">
        <v>100</v>
      </c>
      <c r="AU2028" t="s">
        <v>100</v>
      </c>
      <c r="AV2028" t="s">
        <v>100</v>
      </c>
      <c r="AW2028" t="s">
        <v>100</v>
      </c>
      <c r="AX2028">
        <v>1124</v>
      </c>
      <c r="AY2028">
        <v>1455</v>
      </c>
      <c r="AZ2028" t="s">
        <v>1238</v>
      </c>
      <c r="BA2028" t="s">
        <v>1260</v>
      </c>
      <c r="BB2028" t="s">
        <v>115</v>
      </c>
      <c r="BC2028" s="2">
        <v>171753</v>
      </c>
      <c r="BD2028">
        <v>175439</v>
      </c>
      <c r="BE2028">
        <v>3686</v>
      </c>
      <c r="BF2028" t="s">
        <v>98</v>
      </c>
      <c r="BG2028" s="1" t="s">
        <v>293</v>
      </c>
      <c r="BH2028" t="s">
        <v>128</v>
      </c>
      <c r="BI2028" t="s">
        <v>294</v>
      </c>
      <c r="BJ2028" t="s">
        <v>102</v>
      </c>
      <c r="BK2028" t="s">
        <v>129</v>
      </c>
      <c r="BL2028" t="s">
        <v>102</v>
      </c>
      <c r="BM2028" t="s">
        <v>119</v>
      </c>
      <c r="BN2028" t="s">
        <v>243</v>
      </c>
      <c r="BO2028" t="s">
        <v>121</v>
      </c>
      <c r="BP2028" t="s">
        <v>102</v>
      </c>
      <c r="BQ2028" t="s">
        <v>102</v>
      </c>
      <c r="BR2028" t="s">
        <v>141</v>
      </c>
      <c r="BS2028" t="s">
        <v>142</v>
      </c>
      <c r="BT2028" t="s">
        <v>123</v>
      </c>
      <c r="BU2028" t="s">
        <v>100</v>
      </c>
      <c r="BV2028" t="s">
        <v>100</v>
      </c>
      <c r="BW2028" t="s">
        <v>100</v>
      </c>
      <c r="BX2028" t="s">
        <v>100</v>
      </c>
      <c r="BY2028" t="s">
        <v>198</v>
      </c>
      <c r="BZ2028">
        <v>26</v>
      </c>
      <c r="CA2028" t="s">
        <v>199</v>
      </c>
      <c r="CB2028" t="s">
        <v>107</v>
      </c>
      <c r="CC2028" t="s">
        <v>108</v>
      </c>
      <c r="CD2028" t="s">
        <v>109</v>
      </c>
      <c r="CE2028" t="s">
        <v>173</v>
      </c>
      <c r="CF2028" t="s">
        <v>270</v>
      </c>
      <c r="CG2028">
        <v>46</v>
      </c>
      <c r="CH2028" t="s">
        <v>199</v>
      </c>
      <c r="CI2028" t="s">
        <v>464</v>
      </c>
      <c r="CJ2028" t="s">
        <v>113</v>
      </c>
      <c r="CK2028" t="s">
        <v>100</v>
      </c>
      <c r="CL2028">
        <v>187298</v>
      </c>
      <c r="CM2028" t="s">
        <v>207</v>
      </c>
      <c r="CN2028">
        <v>176900</v>
      </c>
      <c r="CO2028" t="s">
        <v>302</v>
      </c>
      <c r="CP2028">
        <v>165000</v>
      </c>
      <c r="CQ2028" t="s">
        <v>101</v>
      </c>
    </row>
    <row r="2029" spans="1:95" x14ac:dyDescent="0.2">
      <c r="A2029">
        <v>656</v>
      </c>
      <c r="B2029">
        <v>336</v>
      </c>
      <c r="C2029">
        <v>400</v>
      </c>
      <c r="D2029" t="s">
        <v>461</v>
      </c>
      <c r="E2029" t="s">
        <v>492</v>
      </c>
      <c r="F2029" t="s">
        <v>511</v>
      </c>
      <c r="G2029" t="s">
        <v>97</v>
      </c>
      <c r="H2029" s="2">
        <v>566880</v>
      </c>
      <c r="I2029" s="2">
        <v>571720</v>
      </c>
      <c r="J2029">
        <v>4840</v>
      </c>
      <c r="K2029" s="3">
        <v>3140</v>
      </c>
      <c r="L2029" t="s">
        <v>98</v>
      </c>
      <c r="M2029" s="1" t="s">
        <v>170</v>
      </c>
      <c r="N2029" t="s">
        <v>100</v>
      </c>
      <c r="O2029" t="s">
        <v>100</v>
      </c>
      <c r="P2029" t="s">
        <v>100</v>
      </c>
      <c r="Q2029" t="s">
        <v>100</v>
      </c>
      <c r="R2029" t="s">
        <v>100</v>
      </c>
      <c r="S2029" t="s">
        <v>100</v>
      </c>
      <c r="T2029" t="s">
        <v>100</v>
      </c>
      <c r="U2029" t="s">
        <v>100</v>
      </c>
      <c r="V2029" t="s">
        <v>100</v>
      </c>
      <c r="W2029" t="s">
        <v>100</v>
      </c>
      <c r="X2029" t="s">
        <v>100</v>
      </c>
      <c r="Y2029" t="s">
        <v>100</v>
      </c>
      <c r="Z2029" t="s">
        <v>100</v>
      </c>
      <c r="AA2029" t="s">
        <v>129</v>
      </c>
      <c r="AB2029" t="s">
        <v>103</v>
      </c>
      <c r="AC2029" t="s">
        <v>103</v>
      </c>
      <c r="AD2029" t="s">
        <v>100</v>
      </c>
      <c r="AE2029" t="s">
        <v>270</v>
      </c>
      <c r="AF2029">
        <v>46</v>
      </c>
      <c r="AG2029" t="s">
        <v>199</v>
      </c>
      <c r="AH2029" t="s">
        <v>494</v>
      </c>
      <c r="AI2029" t="s">
        <v>108</v>
      </c>
      <c r="AJ2029" t="s">
        <v>172</v>
      </c>
      <c r="AK2029" t="s">
        <v>232</v>
      </c>
      <c r="AL2029" t="s">
        <v>198</v>
      </c>
      <c r="AM2029">
        <v>26</v>
      </c>
      <c r="AN2029" t="s">
        <v>199</v>
      </c>
      <c r="AO2029" t="s">
        <v>464</v>
      </c>
      <c r="AP2029" t="s">
        <v>113</v>
      </c>
      <c r="AQ2029" t="s">
        <v>100</v>
      </c>
      <c r="AR2029" t="s">
        <v>100</v>
      </c>
      <c r="AS2029" t="s">
        <v>100</v>
      </c>
      <c r="AT2029" t="s">
        <v>100</v>
      </c>
      <c r="AU2029" t="s">
        <v>100</v>
      </c>
      <c r="AV2029" t="s">
        <v>100</v>
      </c>
      <c r="AW2029" t="s">
        <v>100</v>
      </c>
      <c r="AX2029">
        <v>333</v>
      </c>
      <c r="AY2029">
        <v>397</v>
      </c>
      <c r="AZ2029" t="s">
        <v>461</v>
      </c>
      <c r="BA2029" t="s">
        <v>507</v>
      </c>
      <c r="BB2029" t="s">
        <v>115</v>
      </c>
      <c r="BC2029" s="2">
        <v>563740</v>
      </c>
      <c r="BD2029">
        <v>567000</v>
      </c>
      <c r="BE2029">
        <v>3260</v>
      </c>
      <c r="BF2029" t="s">
        <v>98</v>
      </c>
      <c r="BG2029" s="1" t="s">
        <v>508</v>
      </c>
      <c r="BH2029" t="s">
        <v>101</v>
      </c>
      <c r="BI2029" t="s">
        <v>157</v>
      </c>
      <c r="BJ2029" t="s">
        <v>102</v>
      </c>
      <c r="BK2029" t="s">
        <v>129</v>
      </c>
      <c r="BL2029" t="s">
        <v>102</v>
      </c>
      <c r="BM2029" t="s">
        <v>119</v>
      </c>
      <c r="BN2029" t="s">
        <v>221</v>
      </c>
      <c r="BO2029" t="s">
        <v>121</v>
      </c>
      <c r="BP2029" t="s">
        <v>102</v>
      </c>
      <c r="BQ2029" t="s">
        <v>222</v>
      </c>
      <c r="BR2029" t="s">
        <v>141</v>
      </c>
      <c r="BS2029" t="s">
        <v>142</v>
      </c>
      <c r="BT2029" t="s">
        <v>274</v>
      </c>
      <c r="BU2029" t="s">
        <v>100</v>
      </c>
      <c r="BV2029" t="s">
        <v>100</v>
      </c>
      <c r="BW2029" t="s">
        <v>100</v>
      </c>
      <c r="BX2029" t="s">
        <v>100</v>
      </c>
      <c r="BY2029" t="s">
        <v>270</v>
      </c>
      <c r="BZ2029">
        <v>46</v>
      </c>
      <c r="CA2029" t="s">
        <v>199</v>
      </c>
      <c r="CB2029" t="s">
        <v>494</v>
      </c>
      <c r="CC2029" t="s">
        <v>108</v>
      </c>
      <c r="CD2029" t="s">
        <v>172</v>
      </c>
      <c r="CE2029" t="s">
        <v>232</v>
      </c>
      <c r="CF2029" t="s">
        <v>198</v>
      </c>
      <c r="CG2029">
        <v>26</v>
      </c>
      <c r="CH2029" t="s">
        <v>199</v>
      </c>
      <c r="CI2029" t="s">
        <v>464</v>
      </c>
      <c r="CJ2029" t="s">
        <v>113</v>
      </c>
      <c r="CK2029" t="s">
        <v>100</v>
      </c>
      <c r="CL2029">
        <v>560000</v>
      </c>
      <c r="CM2029" t="s">
        <v>275</v>
      </c>
      <c r="CN2029">
        <v>544840</v>
      </c>
      <c r="CO2029" t="s">
        <v>101</v>
      </c>
      <c r="CP2029">
        <v>534800</v>
      </c>
      <c r="CQ2029" t="s">
        <v>116</v>
      </c>
    </row>
    <row r="2030" spans="1:95" x14ac:dyDescent="0.2">
      <c r="A2030">
        <v>2016</v>
      </c>
      <c r="B2030">
        <v>927</v>
      </c>
      <c r="C2030">
        <v>1171</v>
      </c>
      <c r="D2030" t="s">
        <v>1034</v>
      </c>
      <c r="E2030" t="s">
        <v>1058</v>
      </c>
      <c r="F2030" t="s">
        <v>1072</v>
      </c>
      <c r="G2030" t="s">
        <v>97</v>
      </c>
      <c r="H2030" s="2">
        <v>260930</v>
      </c>
      <c r="I2030" s="2">
        <v>265120</v>
      </c>
      <c r="J2030">
        <v>4190</v>
      </c>
      <c r="K2030" s="3">
        <v>3160</v>
      </c>
      <c r="L2030" t="s">
        <v>98</v>
      </c>
      <c r="M2030" s="1" t="s">
        <v>170</v>
      </c>
      <c r="N2030" t="s">
        <v>100</v>
      </c>
      <c r="O2030" t="s">
        <v>100</v>
      </c>
      <c r="P2030" t="s">
        <v>100</v>
      </c>
      <c r="Q2030" t="s">
        <v>100</v>
      </c>
      <c r="R2030" t="s">
        <v>100</v>
      </c>
      <c r="S2030" t="s">
        <v>100</v>
      </c>
      <c r="T2030" t="s">
        <v>100</v>
      </c>
      <c r="U2030" t="s">
        <v>100</v>
      </c>
      <c r="V2030" t="s">
        <v>100</v>
      </c>
      <c r="W2030" t="s">
        <v>100</v>
      </c>
      <c r="X2030" t="s">
        <v>100</v>
      </c>
      <c r="Y2030" t="s">
        <v>100</v>
      </c>
      <c r="Z2030" t="s">
        <v>100</v>
      </c>
      <c r="AA2030" t="s">
        <v>129</v>
      </c>
      <c r="AB2030" t="s">
        <v>103</v>
      </c>
      <c r="AC2030" t="s">
        <v>103</v>
      </c>
      <c r="AD2030" t="s">
        <v>100</v>
      </c>
      <c r="AE2030" t="s">
        <v>270</v>
      </c>
      <c r="AF2030">
        <v>46</v>
      </c>
      <c r="AG2030" t="s">
        <v>199</v>
      </c>
      <c r="AH2030" t="s">
        <v>107</v>
      </c>
      <c r="AI2030" t="s">
        <v>108</v>
      </c>
      <c r="AJ2030" t="s">
        <v>121</v>
      </c>
      <c r="AK2030" t="s">
        <v>232</v>
      </c>
      <c r="AL2030" t="s">
        <v>105</v>
      </c>
      <c r="AM2030">
        <v>20</v>
      </c>
      <c r="AN2030" t="s">
        <v>106</v>
      </c>
      <c r="AO2030" t="s">
        <v>303</v>
      </c>
      <c r="AP2030" t="s">
        <v>203</v>
      </c>
      <c r="AQ2030" t="s">
        <v>100</v>
      </c>
      <c r="AR2030" t="s">
        <v>100</v>
      </c>
      <c r="AS2030" t="s">
        <v>100</v>
      </c>
      <c r="AT2030" t="s">
        <v>100</v>
      </c>
      <c r="AU2030" t="s">
        <v>100</v>
      </c>
      <c r="AV2030" t="s">
        <v>100</v>
      </c>
      <c r="AW2030" t="s">
        <v>100</v>
      </c>
      <c r="AX2030">
        <v>917</v>
      </c>
      <c r="AY2030">
        <v>1159</v>
      </c>
      <c r="AZ2030" t="s">
        <v>1034</v>
      </c>
      <c r="BA2030" t="s">
        <v>1064</v>
      </c>
      <c r="BB2030" t="s">
        <v>115</v>
      </c>
      <c r="BC2030" s="2">
        <v>257770</v>
      </c>
      <c r="BD2030">
        <v>260500</v>
      </c>
      <c r="BE2030">
        <v>2730</v>
      </c>
      <c r="BF2030" t="s">
        <v>98</v>
      </c>
      <c r="BG2030" s="1" t="s">
        <v>127</v>
      </c>
      <c r="BH2030" t="s">
        <v>128</v>
      </c>
      <c r="BI2030" t="s">
        <v>118</v>
      </c>
      <c r="BJ2030" t="s">
        <v>102</v>
      </c>
      <c r="BK2030" t="s">
        <v>129</v>
      </c>
      <c r="BL2030" t="s">
        <v>102</v>
      </c>
      <c r="BM2030" t="s">
        <v>119</v>
      </c>
      <c r="BN2030" t="s">
        <v>137</v>
      </c>
      <c r="BO2030" t="s">
        <v>121</v>
      </c>
      <c r="BP2030" t="s">
        <v>122</v>
      </c>
      <c r="BQ2030" t="s">
        <v>102</v>
      </c>
      <c r="BR2030" t="s">
        <v>141</v>
      </c>
      <c r="BS2030" t="s">
        <v>139</v>
      </c>
      <c r="BT2030" t="s">
        <v>141</v>
      </c>
      <c r="BU2030" t="s">
        <v>100</v>
      </c>
      <c r="BV2030" t="s">
        <v>100</v>
      </c>
      <c r="BW2030" t="s">
        <v>100</v>
      </c>
      <c r="BX2030" t="s">
        <v>100</v>
      </c>
      <c r="BY2030" t="s">
        <v>270</v>
      </c>
      <c r="BZ2030">
        <v>46</v>
      </c>
      <c r="CA2030" t="s">
        <v>199</v>
      </c>
      <c r="CB2030" t="s">
        <v>107</v>
      </c>
      <c r="CC2030" t="s">
        <v>108</v>
      </c>
      <c r="CD2030" t="s">
        <v>121</v>
      </c>
      <c r="CE2030" t="s">
        <v>232</v>
      </c>
      <c r="CF2030" t="s">
        <v>105</v>
      </c>
      <c r="CG2030">
        <v>20</v>
      </c>
      <c r="CH2030" t="s">
        <v>106</v>
      </c>
      <c r="CI2030" t="s">
        <v>303</v>
      </c>
      <c r="CJ2030" t="s">
        <v>203</v>
      </c>
      <c r="CK2030" t="s">
        <v>100</v>
      </c>
      <c r="CL2030">
        <v>258265</v>
      </c>
      <c r="CM2030" t="s">
        <v>275</v>
      </c>
      <c r="CN2030">
        <v>241240</v>
      </c>
      <c r="CO2030" t="s">
        <v>170</v>
      </c>
      <c r="CP2030">
        <v>218865</v>
      </c>
      <c r="CQ2030" t="s">
        <v>101</v>
      </c>
    </row>
    <row r="2031" spans="1:95" x14ac:dyDescent="0.2">
      <c r="A2031">
        <v>1219</v>
      </c>
      <c r="B2031">
        <v>592</v>
      </c>
      <c r="C2031">
        <v>696</v>
      </c>
      <c r="D2031" t="s">
        <v>712</v>
      </c>
      <c r="E2031" t="s">
        <v>713</v>
      </c>
      <c r="F2031" t="s">
        <v>746</v>
      </c>
      <c r="G2031" t="s">
        <v>97</v>
      </c>
      <c r="H2031" s="2">
        <v>93920</v>
      </c>
      <c r="I2031" s="2">
        <v>96386</v>
      </c>
      <c r="J2031">
        <v>2466</v>
      </c>
      <c r="K2031" s="3">
        <v>3180</v>
      </c>
      <c r="L2031" t="s">
        <v>98</v>
      </c>
      <c r="M2031" s="1" t="s">
        <v>302</v>
      </c>
      <c r="N2031" t="s">
        <v>100</v>
      </c>
      <c r="O2031" t="s">
        <v>100</v>
      </c>
      <c r="P2031" t="s">
        <v>100</v>
      </c>
      <c r="Q2031" t="s">
        <v>100</v>
      </c>
      <c r="R2031" t="s">
        <v>100</v>
      </c>
      <c r="S2031" t="s">
        <v>100</v>
      </c>
      <c r="T2031" t="s">
        <v>100</v>
      </c>
      <c r="U2031" t="s">
        <v>100</v>
      </c>
      <c r="V2031" t="s">
        <v>100</v>
      </c>
      <c r="W2031" t="s">
        <v>100</v>
      </c>
      <c r="X2031" t="s">
        <v>100</v>
      </c>
      <c r="Y2031" t="s">
        <v>100</v>
      </c>
      <c r="Z2031" t="s">
        <v>100</v>
      </c>
      <c r="AA2031" t="s">
        <v>129</v>
      </c>
      <c r="AB2031" t="s">
        <v>102</v>
      </c>
      <c r="AC2031" t="s">
        <v>103</v>
      </c>
      <c r="AD2031" t="s">
        <v>100</v>
      </c>
      <c r="AE2031" t="s">
        <v>270</v>
      </c>
      <c r="AF2031">
        <v>46</v>
      </c>
      <c r="AG2031" t="s">
        <v>199</v>
      </c>
      <c r="AH2031" t="s">
        <v>107</v>
      </c>
      <c r="AI2031" t="s">
        <v>108</v>
      </c>
      <c r="AJ2031" t="s">
        <v>172</v>
      </c>
      <c r="AK2031" t="s">
        <v>232</v>
      </c>
      <c r="AL2031" t="s">
        <v>105</v>
      </c>
      <c r="AM2031">
        <v>20</v>
      </c>
      <c r="AN2031" t="s">
        <v>106</v>
      </c>
      <c r="AO2031" t="s">
        <v>303</v>
      </c>
      <c r="AP2031" t="s">
        <v>203</v>
      </c>
      <c r="AQ2031" t="s">
        <v>100</v>
      </c>
      <c r="AR2031" t="s">
        <v>100</v>
      </c>
      <c r="AS2031" t="s">
        <v>100</v>
      </c>
      <c r="AT2031" t="s">
        <v>100</v>
      </c>
      <c r="AU2031" t="s">
        <v>100</v>
      </c>
      <c r="AV2031" t="s">
        <v>100</v>
      </c>
      <c r="AW2031" t="s">
        <v>100</v>
      </c>
      <c r="AX2031">
        <v>581</v>
      </c>
      <c r="AY2031">
        <v>685</v>
      </c>
      <c r="AZ2031" t="s">
        <v>712</v>
      </c>
      <c r="BA2031" t="s">
        <v>736</v>
      </c>
      <c r="BB2031" t="s">
        <v>115</v>
      </c>
      <c r="BC2031" s="2">
        <v>90740</v>
      </c>
      <c r="BD2031">
        <v>93320</v>
      </c>
      <c r="BE2031">
        <v>2580</v>
      </c>
      <c r="BF2031" t="s">
        <v>98</v>
      </c>
      <c r="BG2031" s="1" t="s">
        <v>164</v>
      </c>
      <c r="BH2031" t="s">
        <v>101</v>
      </c>
      <c r="BI2031" t="s">
        <v>161</v>
      </c>
      <c r="BJ2031">
        <v>2</v>
      </c>
      <c r="BK2031" t="s">
        <v>129</v>
      </c>
      <c r="BL2031" t="s">
        <v>102</v>
      </c>
      <c r="BM2031" t="s">
        <v>119</v>
      </c>
      <c r="BN2031" t="s">
        <v>131</v>
      </c>
      <c r="BO2031" t="s">
        <v>121</v>
      </c>
      <c r="BP2031" t="s">
        <v>102</v>
      </c>
      <c r="BQ2031" t="s">
        <v>102</v>
      </c>
      <c r="BR2031" t="s">
        <v>123</v>
      </c>
      <c r="BS2031" t="s">
        <v>124</v>
      </c>
      <c r="BT2031" t="s">
        <v>101</v>
      </c>
      <c r="BU2031" t="s">
        <v>100</v>
      </c>
      <c r="BV2031" t="s">
        <v>100</v>
      </c>
      <c r="BW2031" t="s">
        <v>100</v>
      </c>
      <c r="BX2031" t="s">
        <v>250</v>
      </c>
      <c r="BY2031" t="s">
        <v>270</v>
      </c>
      <c r="BZ2031">
        <v>46</v>
      </c>
      <c r="CA2031" t="s">
        <v>199</v>
      </c>
      <c r="CB2031" t="s">
        <v>107</v>
      </c>
      <c r="CC2031" t="s">
        <v>108</v>
      </c>
      <c r="CD2031" t="s">
        <v>172</v>
      </c>
      <c r="CE2031" t="s">
        <v>232</v>
      </c>
      <c r="CF2031" t="s">
        <v>105</v>
      </c>
      <c r="CG2031">
        <v>20</v>
      </c>
      <c r="CH2031" t="s">
        <v>106</v>
      </c>
      <c r="CI2031" t="s">
        <v>303</v>
      </c>
      <c r="CJ2031" t="s">
        <v>203</v>
      </c>
      <c r="CK2031" t="s">
        <v>100</v>
      </c>
      <c r="CL2031">
        <v>93000</v>
      </c>
      <c r="CM2031" t="s">
        <v>275</v>
      </c>
      <c r="CN2031">
        <v>75222</v>
      </c>
      <c r="CO2031" t="s">
        <v>302</v>
      </c>
      <c r="CP2031">
        <v>75391</v>
      </c>
      <c r="CQ2031" t="s">
        <v>101</v>
      </c>
    </row>
    <row r="2032" spans="1:95" x14ac:dyDescent="0.2">
      <c r="A2032">
        <v>1720</v>
      </c>
      <c r="B2032">
        <v>817</v>
      </c>
      <c r="C2032">
        <v>1045</v>
      </c>
      <c r="D2032" t="s">
        <v>947</v>
      </c>
      <c r="E2032" t="s">
        <v>948</v>
      </c>
      <c r="F2032" t="s">
        <v>961</v>
      </c>
      <c r="G2032" t="s">
        <v>97</v>
      </c>
      <c r="H2032" s="2">
        <v>361120</v>
      </c>
      <c r="I2032" s="2">
        <v>365760</v>
      </c>
      <c r="J2032">
        <v>4640</v>
      </c>
      <c r="K2032" s="3">
        <v>3180</v>
      </c>
      <c r="L2032" t="s">
        <v>98</v>
      </c>
      <c r="M2032" s="1" t="s">
        <v>170</v>
      </c>
      <c r="N2032" t="s">
        <v>100</v>
      </c>
      <c r="O2032" t="s">
        <v>100</v>
      </c>
      <c r="P2032" t="s">
        <v>100</v>
      </c>
      <c r="Q2032" t="s">
        <v>100</v>
      </c>
      <c r="R2032" t="s">
        <v>100</v>
      </c>
      <c r="S2032" t="s">
        <v>100</v>
      </c>
      <c r="T2032" t="s">
        <v>100</v>
      </c>
      <c r="U2032" t="s">
        <v>100</v>
      </c>
      <c r="V2032" t="s">
        <v>100</v>
      </c>
      <c r="W2032" t="s">
        <v>100</v>
      </c>
      <c r="X2032" t="s">
        <v>100</v>
      </c>
      <c r="Y2032" t="s">
        <v>100</v>
      </c>
      <c r="Z2032" t="s">
        <v>100</v>
      </c>
      <c r="AA2032" t="s">
        <v>129</v>
      </c>
      <c r="AB2032" t="s">
        <v>101</v>
      </c>
      <c r="AC2032" t="s">
        <v>103</v>
      </c>
      <c r="AD2032" t="s">
        <v>100</v>
      </c>
      <c r="AE2032" t="s">
        <v>270</v>
      </c>
      <c r="AF2032">
        <v>46</v>
      </c>
      <c r="AG2032" t="s">
        <v>199</v>
      </c>
      <c r="AH2032" t="s">
        <v>326</v>
      </c>
      <c r="AI2032" t="s">
        <v>108</v>
      </c>
      <c r="AJ2032" t="s">
        <v>109</v>
      </c>
      <c r="AK2032" t="s">
        <v>232</v>
      </c>
      <c r="AL2032" t="s">
        <v>198</v>
      </c>
      <c r="AM2032">
        <v>26</v>
      </c>
      <c r="AN2032" t="s">
        <v>199</v>
      </c>
      <c r="AO2032" t="s">
        <v>464</v>
      </c>
      <c r="AP2032" t="s">
        <v>113</v>
      </c>
      <c r="AQ2032" t="s">
        <v>100</v>
      </c>
      <c r="AR2032" t="s">
        <v>100</v>
      </c>
      <c r="AS2032" t="s">
        <v>100</v>
      </c>
      <c r="AT2032" t="s">
        <v>100</v>
      </c>
      <c r="AU2032" t="s">
        <v>100</v>
      </c>
      <c r="AV2032" t="s">
        <v>100</v>
      </c>
      <c r="AW2032" t="s">
        <v>100</v>
      </c>
      <c r="AX2032">
        <v>806</v>
      </c>
      <c r="AY2032">
        <v>1032</v>
      </c>
      <c r="AZ2032" t="s">
        <v>947</v>
      </c>
      <c r="BA2032" t="s">
        <v>951</v>
      </c>
      <c r="BB2032" t="s">
        <v>115</v>
      </c>
      <c r="BC2032" s="2">
        <v>357940</v>
      </c>
      <c r="BD2032">
        <v>360910</v>
      </c>
      <c r="BE2032">
        <v>2970</v>
      </c>
      <c r="BF2032" t="s">
        <v>98</v>
      </c>
      <c r="BG2032" s="1" t="s">
        <v>116</v>
      </c>
      <c r="BH2032" t="s">
        <v>117</v>
      </c>
      <c r="BI2032" t="s">
        <v>118</v>
      </c>
      <c r="BJ2032">
        <v>1</v>
      </c>
      <c r="BK2032" t="s">
        <v>103</v>
      </c>
      <c r="BL2032" t="s">
        <v>102</v>
      </c>
      <c r="BM2032" t="s">
        <v>119</v>
      </c>
      <c r="BN2032" t="s">
        <v>120</v>
      </c>
      <c r="BO2032" t="s">
        <v>121</v>
      </c>
      <c r="BP2032" t="s">
        <v>122</v>
      </c>
      <c r="BQ2032" t="s">
        <v>102</v>
      </c>
      <c r="BR2032" t="s">
        <v>141</v>
      </c>
      <c r="BS2032" t="s">
        <v>142</v>
      </c>
      <c r="BT2032" t="s">
        <v>123</v>
      </c>
      <c r="BU2032" t="s">
        <v>100</v>
      </c>
      <c r="BV2032" t="s">
        <v>100</v>
      </c>
      <c r="BW2032" t="s">
        <v>100</v>
      </c>
      <c r="BX2032" t="s">
        <v>100</v>
      </c>
      <c r="BY2032" t="s">
        <v>270</v>
      </c>
      <c r="BZ2032">
        <v>46</v>
      </c>
      <c r="CA2032" t="s">
        <v>199</v>
      </c>
      <c r="CB2032" t="s">
        <v>326</v>
      </c>
      <c r="CC2032" t="s">
        <v>108</v>
      </c>
      <c r="CD2032" t="s">
        <v>109</v>
      </c>
      <c r="CE2032" t="s">
        <v>232</v>
      </c>
      <c r="CF2032" t="s">
        <v>198</v>
      </c>
      <c r="CG2032">
        <v>26</v>
      </c>
      <c r="CH2032" t="s">
        <v>199</v>
      </c>
      <c r="CI2032" t="s">
        <v>464</v>
      </c>
      <c r="CJ2032" t="s">
        <v>113</v>
      </c>
      <c r="CK2032" t="s">
        <v>100</v>
      </c>
      <c r="CL2032">
        <v>383000</v>
      </c>
      <c r="CM2032" t="s">
        <v>102</v>
      </c>
      <c r="CN2032">
        <v>358640</v>
      </c>
      <c r="CO2032" t="s">
        <v>208</v>
      </c>
      <c r="CP2032">
        <v>358640</v>
      </c>
      <c r="CQ2032" t="s">
        <v>101</v>
      </c>
    </row>
    <row r="2033" spans="1:95" x14ac:dyDescent="0.2">
      <c r="A2033">
        <v>787</v>
      </c>
      <c r="B2033">
        <v>411</v>
      </c>
      <c r="C2033">
        <v>487</v>
      </c>
      <c r="D2033" t="s">
        <v>553</v>
      </c>
      <c r="E2033" t="s">
        <v>571</v>
      </c>
      <c r="F2033" t="s">
        <v>589</v>
      </c>
      <c r="G2033" t="s">
        <v>97</v>
      </c>
      <c r="H2033" s="2">
        <v>329925</v>
      </c>
      <c r="I2033" s="2">
        <v>332540</v>
      </c>
      <c r="J2033">
        <v>2615</v>
      </c>
      <c r="K2033" s="3">
        <v>3225</v>
      </c>
      <c r="L2033" t="s">
        <v>98</v>
      </c>
      <c r="M2033" s="1" t="s">
        <v>170</v>
      </c>
      <c r="N2033" t="s">
        <v>100</v>
      </c>
      <c r="O2033" t="s">
        <v>100</v>
      </c>
      <c r="P2033" t="s">
        <v>100</v>
      </c>
      <c r="Q2033" t="s">
        <v>100</v>
      </c>
      <c r="R2033" t="s">
        <v>100</v>
      </c>
      <c r="S2033" t="s">
        <v>100</v>
      </c>
      <c r="T2033" t="s">
        <v>100</v>
      </c>
      <c r="U2033" t="s">
        <v>100</v>
      </c>
      <c r="V2033" t="s">
        <v>100</v>
      </c>
      <c r="W2033" t="s">
        <v>100</v>
      </c>
      <c r="X2033" t="s">
        <v>100</v>
      </c>
      <c r="Y2033" t="s">
        <v>100</v>
      </c>
      <c r="Z2033" t="s">
        <v>100</v>
      </c>
      <c r="AA2033" t="s">
        <v>129</v>
      </c>
      <c r="AB2033" t="s">
        <v>103</v>
      </c>
      <c r="AC2033" t="s">
        <v>103</v>
      </c>
      <c r="AD2033" t="s">
        <v>100</v>
      </c>
      <c r="AE2033" t="s">
        <v>111</v>
      </c>
      <c r="AF2033">
        <v>20</v>
      </c>
      <c r="AG2033" t="s">
        <v>106</v>
      </c>
      <c r="AH2033" t="s">
        <v>107</v>
      </c>
      <c r="AI2033" t="s">
        <v>108</v>
      </c>
      <c r="AJ2033" t="s">
        <v>109</v>
      </c>
      <c r="AK2033" t="s">
        <v>173</v>
      </c>
      <c r="AL2033" t="s">
        <v>270</v>
      </c>
      <c r="AM2033">
        <v>46</v>
      </c>
      <c r="AN2033" t="s">
        <v>199</v>
      </c>
      <c r="AO2033" t="s">
        <v>272</v>
      </c>
      <c r="AP2033" t="s">
        <v>203</v>
      </c>
      <c r="AQ2033" t="s">
        <v>100</v>
      </c>
      <c r="AR2033" t="s">
        <v>100</v>
      </c>
      <c r="AS2033" t="s">
        <v>100</v>
      </c>
      <c r="AT2033" t="s">
        <v>100</v>
      </c>
      <c r="AU2033" t="s">
        <v>100</v>
      </c>
      <c r="AV2033" t="s">
        <v>100</v>
      </c>
      <c r="AW2033" t="s">
        <v>100</v>
      </c>
      <c r="AX2033">
        <v>409</v>
      </c>
      <c r="AY2033">
        <v>485</v>
      </c>
      <c r="AZ2033" t="s">
        <v>553</v>
      </c>
      <c r="BA2033" t="s">
        <v>588</v>
      </c>
      <c r="BB2033" t="s">
        <v>115</v>
      </c>
      <c r="BC2033" s="2">
        <v>326700</v>
      </c>
      <c r="BD2033">
        <v>331000</v>
      </c>
      <c r="BE2033">
        <v>4300</v>
      </c>
      <c r="BF2033" t="s">
        <v>98</v>
      </c>
      <c r="BG2033" s="1" t="s">
        <v>184</v>
      </c>
      <c r="BH2033" t="s">
        <v>128</v>
      </c>
      <c r="BI2033" t="s">
        <v>158</v>
      </c>
      <c r="BJ2033" t="s">
        <v>102</v>
      </c>
      <c r="BK2033" t="s">
        <v>129</v>
      </c>
      <c r="BL2033" t="s">
        <v>102</v>
      </c>
      <c r="BM2033" t="s">
        <v>362</v>
      </c>
      <c r="BN2033" t="s">
        <v>131</v>
      </c>
      <c r="BO2033" t="s">
        <v>121</v>
      </c>
      <c r="BP2033" t="s">
        <v>102</v>
      </c>
      <c r="BQ2033" t="s">
        <v>102</v>
      </c>
      <c r="BR2033" t="s">
        <v>123</v>
      </c>
      <c r="BS2033" t="s">
        <v>124</v>
      </c>
      <c r="BT2033" t="s">
        <v>123</v>
      </c>
      <c r="BU2033" t="s">
        <v>100</v>
      </c>
      <c r="BV2033" t="s">
        <v>100</v>
      </c>
      <c r="BW2033" t="s">
        <v>100</v>
      </c>
      <c r="BX2033" t="s">
        <v>100</v>
      </c>
      <c r="BY2033" t="s">
        <v>111</v>
      </c>
      <c r="BZ2033">
        <v>20</v>
      </c>
      <c r="CA2033" t="s">
        <v>106</v>
      </c>
      <c r="CB2033" t="s">
        <v>107</v>
      </c>
      <c r="CC2033" t="s">
        <v>108</v>
      </c>
      <c r="CD2033" t="s">
        <v>109</v>
      </c>
      <c r="CE2033" t="s">
        <v>173</v>
      </c>
      <c r="CF2033" t="s">
        <v>270</v>
      </c>
      <c r="CG2033">
        <v>46</v>
      </c>
      <c r="CH2033" t="s">
        <v>199</v>
      </c>
      <c r="CI2033" t="s">
        <v>272</v>
      </c>
      <c r="CJ2033" t="s">
        <v>203</v>
      </c>
      <c r="CK2033" t="s">
        <v>100</v>
      </c>
      <c r="CL2033">
        <v>328295</v>
      </c>
      <c r="CM2033" t="s">
        <v>286</v>
      </c>
      <c r="CN2033">
        <v>328480</v>
      </c>
      <c r="CO2033" t="s">
        <v>208</v>
      </c>
      <c r="CP2033">
        <v>308341</v>
      </c>
      <c r="CQ2033" t="s">
        <v>116</v>
      </c>
    </row>
    <row r="2034" spans="1:95" x14ac:dyDescent="0.2">
      <c r="A2034">
        <v>2566</v>
      </c>
      <c r="B2034">
        <v>1152</v>
      </c>
      <c r="C2034">
        <v>1486</v>
      </c>
      <c r="D2034" t="s">
        <v>1238</v>
      </c>
      <c r="E2034" t="s">
        <v>1239</v>
      </c>
      <c r="F2034" t="s">
        <v>1287</v>
      </c>
      <c r="G2034" t="s">
        <v>97</v>
      </c>
      <c r="H2034" s="2">
        <v>201501</v>
      </c>
      <c r="I2034" s="2">
        <v>203000</v>
      </c>
      <c r="J2034">
        <v>1499</v>
      </c>
      <c r="K2034" s="3">
        <v>3253</v>
      </c>
      <c r="L2034" t="s">
        <v>98</v>
      </c>
      <c r="M2034" s="1" t="s">
        <v>99</v>
      </c>
      <c r="N2034" t="s">
        <v>100</v>
      </c>
      <c r="O2034" t="s">
        <v>100</v>
      </c>
      <c r="P2034" t="s">
        <v>100</v>
      </c>
      <c r="Q2034" t="s">
        <v>100</v>
      </c>
      <c r="R2034" t="s">
        <v>100</v>
      </c>
      <c r="S2034" t="s">
        <v>100</v>
      </c>
      <c r="T2034" t="s">
        <v>100</v>
      </c>
      <c r="U2034" t="s">
        <v>100</v>
      </c>
      <c r="V2034" t="s">
        <v>100</v>
      </c>
      <c r="W2034" t="s">
        <v>100</v>
      </c>
      <c r="X2034" t="s">
        <v>100</v>
      </c>
      <c r="Y2034" t="s">
        <v>100</v>
      </c>
      <c r="Z2034" t="s">
        <v>100</v>
      </c>
      <c r="AA2034" t="s">
        <v>129</v>
      </c>
      <c r="AB2034" t="s">
        <v>102</v>
      </c>
      <c r="AC2034" t="s">
        <v>103</v>
      </c>
      <c r="AD2034" t="s">
        <v>100</v>
      </c>
      <c r="AE2034" t="s">
        <v>198</v>
      </c>
      <c r="AF2034">
        <v>26</v>
      </c>
      <c r="AG2034" t="s">
        <v>199</v>
      </c>
      <c r="AH2034" t="s">
        <v>107</v>
      </c>
      <c r="AI2034" t="s">
        <v>108</v>
      </c>
      <c r="AJ2034" t="s">
        <v>109</v>
      </c>
      <c r="AK2034" t="s">
        <v>173</v>
      </c>
      <c r="AL2034" t="s">
        <v>270</v>
      </c>
      <c r="AM2034">
        <v>46</v>
      </c>
      <c r="AN2034" t="s">
        <v>199</v>
      </c>
      <c r="AO2034" t="s">
        <v>464</v>
      </c>
      <c r="AP2034" t="s">
        <v>113</v>
      </c>
      <c r="AQ2034" t="s">
        <v>100</v>
      </c>
      <c r="AR2034" t="s">
        <v>100</v>
      </c>
      <c r="AS2034" t="s">
        <v>100</v>
      </c>
      <c r="AT2034" t="s">
        <v>100</v>
      </c>
      <c r="AU2034" t="s">
        <v>100</v>
      </c>
      <c r="AV2034" t="s">
        <v>100</v>
      </c>
      <c r="AW2034" t="s">
        <v>100</v>
      </c>
      <c r="AX2034">
        <v>1109</v>
      </c>
      <c r="AY2034">
        <v>1438</v>
      </c>
      <c r="AZ2034" t="s">
        <v>1238</v>
      </c>
      <c r="BA2034" t="s">
        <v>1245</v>
      </c>
      <c r="BB2034" t="s">
        <v>115</v>
      </c>
      <c r="BC2034" s="2">
        <v>198248</v>
      </c>
      <c r="BD2034">
        <v>201888</v>
      </c>
      <c r="BE2034">
        <v>3640</v>
      </c>
      <c r="BF2034" t="s">
        <v>98</v>
      </c>
      <c r="BG2034" s="1" t="s">
        <v>116</v>
      </c>
      <c r="BH2034" t="s">
        <v>117</v>
      </c>
      <c r="BI2034" t="s">
        <v>118</v>
      </c>
      <c r="BJ2034">
        <v>2</v>
      </c>
      <c r="BK2034" t="s">
        <v>103</v>
      </c>
      <c r="BL2034" t="s">
        <v>144</v>
      </c>
      <c r="BM2034" t="s">
        <v>119</v>
      </c>
      <c r="BN2034" t="s">
        <v>221</v>
      </c>
      <c r="BO2034" t="s">
        <v>121</v>
      </c>
      <c r="BP2034" t="s">
        <v>122</v>
      </c>
      <c r="BQ2034" t="s">
        <v>102</v>
      </c>
      <c r="BR2034" t="s">
        <v>123</v>
      </c>
      <c r="BS2034" t="s">
        <v>139</v>
      </c>
      <c r="BT2034" t="s">
        <v>141</v>
      </c>
      <c r="BU2034" t="s">
        <v>100</v>
      </c>
      <c r="BV2034" t="s">
        <v>100</v>
      </c>
      <c r="BW2034" t="s">
        <v>100</v>
      </c>
      <c r="BX2034" t="s">
        <v>100</v>
      </c>
      <c r="BY2034" t="s">
        <v>198</v>
      </c>
      <c r="BZ2034">
        <v>26</v>
      </c>
      <c r="CA2034" t="s">
        <v>199</v>
      </c>
      <c r="CB2034" t="s">
        <v>107</v>
      </c>
      <c r="CC2034" t="s">
        <v>108</v>
      </c>
      <c r="CD2034" t="s">
        <v>109</v>
      </c>
      <c r="CE2034" t="s">
        <v>173</v>
      </c>
      <c r="CF2034" t="s">
        <v>270</v>
      </c>
      <c r="CG2034">
        <v>46</v>
      </c>
      <c r="CH2034" t="s">
        <v>199</v>
      </c>
      <c r="CI2034" t="s">
        <v>464</v>
      </c>
      <c r="CJ2034" t="s">
        <v>113</v>
      </c>
      <c r="CK2034" t="s">
        <v>100</v>
      </c>
      <c r="CL2034">
        <v>187298</v>
      </c>
      <c r="CM2034" t="s">
        <v>207</v>
      </c>
      <c r="CN2034">
        <v>176900</v>
      </c>
      <c r="CO2034" t="s">
        <v>302</v>
      </c>
      <c r="CP2034">
        <v>165000</v>
      </c>
      <c r="CQ2034" t="s">
        <v>101</v>
      </c>
    </row>
    <row r="2035" spans="1:95" x14ac:dyDescent="0.2">
      <c r="A2035">
        <v>1732</v>
      </c>
      <c r="B2035">
        <v>818</v>
      </c>
      <c r="C2035">
        <v>1046</v>
      </c>
      <c r="D2035" t="s">
        <v>947</v>
      </c>
      <c r="E2035" t="s">
        <v>948</v>
      </c>
      <c r="F2035" t="s">
        <v>962</v>
      </c>
      <c r="G2035" t="s">
        <v>97</v>
      </c>
      <c r="H2035" s="2">
        <v>368720</v>
      </c>
      <c r="I2035" s="2">
        <v>378680</v>
      </c>
      <c r="J2035">
        <v>9960</v>
      </c>
      <c r="K2035" s="3">
        <v>3275</v>
      </c>
      <c r="L2035" t="s">
        <v>98</v>
      </c>
      <c r="M2035" s="1" t="s">
        <v>170</v>
      </c>
      <c r="N2035" t="s">
        <v>100</v>
      </c>
      <c r="O2035" t="s">
        <v>100</v>
      </c>
      <c r="P2035" t="s">
        <v>100</v>
      </c>
      <c r="Q2035" t="s">
        <v>100</v>
      </c>
      <c r="R2035" t="s">
        <v>100</v>
      </c>
      <c r="S2035" t="s">
        <v>100</v>
      </c>
      <c r="T2035" t="s">
        <v>100</v>
      </c>
      <c r="U2035" t="s">
        <v>100</v>
      </c>
      <c r="V2035" t="s">
        <v>100</v>
      </c>
      <c r="W2035" t="s">
        <v>100</v>
      </c>
      <c r="X2035" t="s">
        <v>100</v>
      </c>
      <c r="Y2035" t="s">
        <v>100</v>
      </c>
      <c r="Z2035" t="s">
        <v>100</v>
      </c>
      <c r="AA2035" t="s">
        <v>129</v>
      </c>
      <c r="AB2035" t="s">
        <v>103</v>
      </c>
      <c r="AC2035" t="s">
        <v>103</v>
      </c>
      <c r="AD2035" t="s">
        <v>100</v>
      </c>
      <c r="AE2035" t="s">
        <v>270</v>
      </c>
      <c r="AF2035">
        <v>46</v>
      </c>
      <c r="AG2035" t="s">
        <v>199</v>
      </c>
      <c r="AH2035" t="s">
        <v>326</v>
      </c>
      <c r="AI2035" t="s">
        <v>108</v>
      </c>
      <c r="AJ2035" t="s">
        <v>109</v>
      </c>
      <c r="AK2035" t="s">
        <v>232</v>
      </c>
      <c r="AL2035" t="s">
        <v>198</v>
      </c>
      <c r="AM2035">
        <v>26</v>
      </c>
      <c r="AN2035" t="s">
        <v>199</v>
      </c>
      <c r="AO2035" t="s">
        <v>464</v>
      </c>
      <c r="AP2035" t="s">
        <v>113</v>
      </c>
      <c r="AQ2035" t="s">
        <v>100</v>
      </c>
      <c r="AR2035" t="s">
        <v>100</v>
      </c>
      <c r="AS2035" t="s">
        <v>100</v>
      </c>
      <c r="AT2035" t="s">
        <v>100</v>
      </c>
      <c r="AU2035" t="s">
        <v>100</v>
      </c>
      <c r="AV2035" t="s">
        <v>100</v>
      </c>
      <c r="AW2035" t="s">
        <v>100</v>
      </c>
      <c r="AX2035">
        <v>808</v>
      </c>
      <c r="AY2035">
        <v>1035</v>
      </c>
      <c r="AZ2035" t="s">
        <v>947</v>
      </c>
      <c r="BA2035" t="s">
        <v>953</v>
      </c>
      <c r="BB2035" t="s">
        <v>115</v>
      </c>
      <c r="BC2035" s="2">
        <v>365445</v>
      </c>
      <c r="BD2035">
        <v>368545</v>
      </c>
      <c r="BE2035">
        <v>3100</v>
      </c>
      <c r="BF2035" t="s">
        <v>98</v>
      </c>
      <c r="BG2035" s="1" t="s">
        <v>127</v>
      </c>
      <c r="BH2035" t="s">
        <v>128</v>
      </c>
      <c r="BI2035" t="s">
        <v>118</v>
      </c>
      <c r="BJ2035" t="s">
        <v>102</v>
      </c>
      <c r="BK2035" t="s">
        <v>103</v>
      </c>
      <c r="BL2035" t="s">
        <v>102</v>
      </c>
      <c r="BM2035" t="s">
        <v>119</v>
      </c>
      <c r="BN2035" t="s">
        <v>221</v>
      </c>
      <c r="BO2035" t="s">
        <v>121</v>
      </c>
      <c r="BP2035" t="s">
        <v>122</v>
      </c>
      <c r="BQ2035" t="s">
        <v>102</v>
      </c>
      <c r="BR2035" t="s">
        <v>141</v>
      </c>
      <c r="BS2035" t="s">
        <v>142</v>
      </c>
      <c r="BT2035" t="s">
        <v>123</v>
      </c>
      <c r="BU2035" t="s">
        <v>100</v>
      </c>
      <c r="BV2035" t="s">
        <v>100</v>
      </c>
      <c r="BW2035" t="s">
        <v>100</v>
      </c>
      <c r="BX2035" t="s">
        <v>100</v>
      </c>
      <c r="BY2035" t="s">
        <v>270</v>
      </c>
      <c r="BZ2035">
        <v>46</v>
      </c>
      <c r="CA2035" t="s">
        <v>199</v>
      </c>
      <c r="CB2035" t="s">
        <v>326</v>
      </c>
      <c r="CC2035" t="s">
        <v>108</v>
      </c>
      <c r="CD2035" t="s">
        <v>109</v>
      </c>
      <c r="CE2035" t="s">
        <v>232</v>
      </c>
      <c r="CF2035" t="s">
        <v>198</v>
      </c>
      <c r="CG2035">
        <v>26</v>
      </c>
      <c r="CH2035" t="s">
        <v>199</v>
      </c>
      <c r="CI2035" t="s">
        <v>464</v>
      </c>
      <c r="CJ2035" t="s">
        <v>113</v>
      </c>
      <c r="CK2035" t="s">
        <v>100</v>
      </c>
      <c r="CL2035">
        <v>383000</v>
      </c>
      <c r="CM2035" t="s">
        <v>102</v>
      </c>
      <c r="CN2035">
        <v>358640</v>
      </c>
      <c r="CO2035" t="s">
        <v>208</v>
      </c>
      <c r="CP2035">
        <v>358640</v>
      </c>
      <c r="CQ2035" t="s">
        <v>101</v>
      </c>
    </row>
    <row r="2036" spans="1:95" x14ac:dyDescent="0.2">
      <c r="A2036">
        <v>2237</v>
      </c>
      <c r="B2036">
        <v>1057</v>
      </c>
      <c r="C2036">
        <v>1331</v>
      </c>
      <c r="D2036" t="s">
        <v>1166</v>
      </c>
      <c r="E2036" t="s">
        <v>1178</v>
      </c>
      <c r="F2036" t="s">
        <v>1197</v>
      </c>
      <c r="G2036" t="s">
        <v>97</v>
      </c>
      <c r="H2036" s="2">
        <v>201240</v>
      </c>
      <c r="I2036" s="2">
        <v>206160</v>
      </c>
      <c r="J2036">
        <v>4920</v>
      </c>
      <c r="K2036" s="3">
        <v>3306</v>
      </c>
      <c r="L2036" t="s">
        <v>192</v>
      </c>
      <c r="M2036" s="1" t="s">
        <v>170</v>
      </c>
      <c r="N2036" t="s">
        <v>100</v>
      </c>
      <c r="O2036" t="s">
        <v>100</v>
      </c>
      <c r="P2036" t="s">
        <v>100</v>
      </c>
      <c r="Q2036" t="s">
        <v>100</v>
      </c>
      <c r="R2036" t="s">
        <v>100</v>
      </c>
      <c r="S2036" t="s">
        <v>100</v>
      </c>
      <c r="T2036" t="s">
        <v>100</v>
      </c>
      <c r="U2036" t="s">
        <v>100</v>
      </c>
      <c r="V2036" t="s">
        <v>100</v>
      </c>
      <c r="W2036" t="s">
        <v>100</v>
      </c>
      <c r="X2036" t="s">
        <v>100</v>
      </c>
      <c r="Y2036" t="s">
        <v>100</v>
      </c>
      <c r="Z2036" t="s">
        <v>100</v>
      </c>
      <c r="AA2036" t="s">
        <v>129</v>
      </c>
      <c r="AB2036" t="s">
        <v>103</v>
      </c>
      <c r="AC2036" t="s">
        <v>103</v>
      </c>
      <c r="AD2036" t="s">
        <v>100</v>
      </c>
      <c r="AE2036" t="s">
        <v>270</v>
      </c>
      <c r="AF2036">
        <v>46</v>
      </c>
      <c r="AG2036" t="s">
        <v>199</v>
      </c>
      <c r="AH2036" t="s">
        <v>107</v>
      </c>
      <c r="AI2036" t="s">
        <v>108</v>
      </c>
      <c r="AJ2036" t="s">
        <v>172</v>
      </c>
      <c r="AK2036" t="s">
        <v>232</v>
      </c>
      <c r="AL2036" t="s">
        <v>105</v>
      </c>
      <c r="AM2036">
        <v>20</v>
      </c>
      <c r="AN2036" t="s">
        <v>106</v>
      </c>
      <c r="AO2036" t="s">
        <v>303</v>
      </c>
      <c r="AP2036" t="s">
        <v>203</v>
      </c>
      <c r="AQ2036" t="s">
        <v>100</v>
      </c>
      <c r="AR2036" t="s">
        <v>100</v>
      </c>
      <c r="AS2036" t="s">
        <v>100</v>
      </c>
      <c r="AT2036" t="s">
        <v>100</v>
      </c>
      <c r="AU2036" t="s">
        <v>100</v>
      </c>
      <c r="AV2036" t="s">
        <v>100</v>
      </c>
      <c r="AW2036" t="s">
        <v>100</v>
      </c>
      <c r="AX2036">
        <v>1050</v>
      </c>
      <c r="AY2036">
        <v>1322</v>
      </c>
      <c r="AZ2036" t="s">
        <v>1166</v>
      </c>
      <c r="BA2036" t="s">
        <v>1193</v>
      </c>
      <c r="BB2036" t="s">
        <v>115</v>
      </c>
      <c r="BC2036" s="2">
        <v>197934</v>
      </c>
      <c r="BD2036">
        <v>200834</v>
      </c>
      <c r="BE2036">
        <v>2900</v>
      </c>
      <c r="BF2036" t="s">
        <v>98</v>
      </c>
      <c r="BG2036" s="1" t="s">
        <v>189</v>
      </c>
      <c r="BH2036" t="s">
        <v>101</v>
      </c>
      <c r="BI2036" t="s">
        <v>161</v>
      </c>
      <c r="BJ2036" t="s">
        <v>102</v>
      </c>
      <c r="BK2036" t="s">
        <v>129</v>
      </c>
      <c r="BL2036" t="s">
        <v>102</v>
      </c>
      <c r="BM2036" t="s">
        <v>119</v>
      </c>
      <c r="BN2036" t="s">
        <v>137</v>
      </c>
      <c r="BO2036" t="s">
        <v>121</v>
      </c>
      <c r="BP2036" t="s">
        <v>102</v>
      </c>
      <c r="BQ2036" t="s">
        <v>102</v>
      </c>
      <c r="BR2036" t="s">
        <v>123</v>
      </c>
      <c r="BS2036" t="s">
        <v>124</v>
      </c>
      <c r="BT2036" t="s">
        <v>132</v>
      </c>
      <c r="BU2036" t="s">
        <v>100</v>
      </c>
      <c r="BV2036" t="s">
        <v>100</v>
      </c>
      <c r="BW2036" t="s">
        <v>100</v>
      </c>
      <c r="BX2036" t="s">
        <v>250</v>
      </c>
      <c r="BY2036" t="s">
        <v>270</v>
      </c>
      <c r="BZ2036">
        <v>46</v>
      </c>
      <c r="CA2036" t="s">
        <v>199</v>
      </c>
      <c r="CB2036" t="s">
        <v>107</v>
      </c>
      <c r="CC2036" t="s">
        <v>108</v>
      </c>
      <c r="CD2036" t="s">
        <v>172</v>
      </c>
      <c r="CE2036" t="s">
        <v>232</v>
      </c>
      <c r="CF2036" t="s">
        <v>105</v>
      </c>
      <c r="CG2036">
        <v>20</v>
      </c>
      <c r="CH2036" t="s">
        <v>106</v>
      </c>
      <c r="CI2036" t="s">
        <v>303</v>
      </c>
      <c r="CJ2036" t="s">
        <v>203</v>
      </c>
      <c r="CK2036" t="s">
        <v>100</v>
      </c>
      <c r="CL2036">
        <v>198800</v>
      </c>
      <c r="CM2036" t="s">
        <v>275</v>
      </c>
      <c r="CN2036">
        <v>182000</v>
      </c>
      <c r="CO2036" t="s">
        <v>101</v>
      </c>
      <c r="CP2036">
        <v>177600</v>
      </c>
      <c r="CQ2036" t="s">
        <v>160</v>
      </c>
    </row>
    <row r="2037" spans="1:95" x14ac:dyDescent="0.2">
      <c r="A2037">
        <v>3</v>
      </c>
      <c r="B2037">
        <v>25</v>
      </c>
      <c r="C2037">
        <v>47</v>
      </c>
      <c r="D2037" t="s">
        <v>94</v>
      </c>
      <c r="E2037" t="s">
        <v>95</v>
      </c>
      <c r="F2037" t="s">
        <v>96</v>
      </c>
      <c r="G2037" t="s">
        <v>97</v>
      </c>
      <c r="H2037" s="2">
        <v>131238</v>
      </c>
      <c r="I2037" s="2">
        <v>131951</v>
      </c>
      <c r="J2037">
        <v>713</v>
      </c>
      <c r="K2037" s="3">
        <v>3318</v>
      </c>
      <c r="L2037" t="s">
        <v>98</v>
      </c>
      <c r="M2037" s="1" t="s">
        <v>99</v>
      </c>
      <c r="N2037" t="s">
        <v>100</v>
      </c>
      <c r="O2037" t="s">
        <v>100</v>
      </c>
      <c r="P2037" t="s">
        <v>100</v>
      </c>
      <c r="Q2037" t="s">
        <v>100</v>
      </c>
      <c r="R2037" t="s">
        <v>100</v>
      </c>
      <c r="S2037" t="s">
        <v>100</v>
      </c>
      <c r="T2037" t="s">
        <v>100</v>
      </c>
      <c r="U2037" t="s">
        <v>100</v>
      </c>
      <c r="V2037" t="s">
        <v>100</v>
      </c>
      <c r="W2037" t="s">
        <v>100</v>
      </c>
      <c r="X2037" t="s">
        <v>100</v>
      </c>
      <c r="Y2037" t="s">
        <v>100</v>
      </c>
      <c r="Z2037" t="s">
        <v>100</v>
      </c>
      <c r="AA2037" t="s">
        <v>101</v>
      </c>
      <c r="AB2037" t="s">
        <v>102</v>
      </c>
      <c r="AC2037" t="s">
        <v>103</v>
      </c>
      <c r="AD2037" t="s">
        <v>104</v>
      </c>
      <c r="AE2037" t="s">
        <v>105</v>
      </c>
      <c r="AF2037">
        <v>20</v>
      </c>
      <c r="AG2037" t="s">
        <v>106</v>
      </c>
      <c r="AH2037" t="s">
        <v>107</v>
      </c>
      <c r="AI2037" t="s">
        <v>108</v>
      </c>
      <c r="AJ2037" t="s">
        <v>109</v>
      </c>
      <c r="AK2037" t="s">
        <v>110</v>
      </c>
      <c r="AL2037" t="s">
        <v>111</v>
      </c>
      <c r="AM2037">
        <v>20</v>
      </c>
      <c r="AN2037" t="s">
        <v>106</v>
      </c>
      <c r="AO2037" t="s">
        <v>112</v>
      </c>
      <c r="AP2037" t="s">
        <v>113</v>
      </c>
      <c r="AQ2037" t="s">
        <v>100</v>
      </c>
      <c r="AR2037" t="s">
        <v>100</v>
      </c>
      <c r="AS2037" t="s">
        <v>100</v>
      </c>
      <c r="AT2037" t="s">
        <v>100</v>
      </c>
      <c r="AU2037" t="s">
        <v>100</v>
      </c>
      <c r="AV2037" t="s">
        <v>100</v>
      </c>
      <c r="AW2037" t="s">
        <v>100</v>
      </c>
      <c r="AX2037">
        <v>4</v>
      </c>
      <c r="AY2037">
        <v>25</v>
      </c>
      <c r="AZ2037" t="s">
        <v>94</v>
      </c>
      <c r="BA2037" t="s">
        <v>130</v>
      </c>
      <c r="BB2037" t="s">
        <v>115</v>
      </c>
      <c r="BC2037" s="2">
        <v>127920</v>
      </c>
      <c r="BD2037">
        <v>128558</v>
      </c>
      <c r="BE2037">
        <v>638</v>
      </c>
      <c r="BF2037" t="s">
        <v>98</v>
      </c>
      <c r="BG2037" s="1" t="s">
        <v>116</v>
      </c>
      <c r="BH2037" t="s">
        <v>117</v>
      </c>
      <c r="BI2037" t="s">
        <v>118</v>
      </c>
      <c r="BJ2037">
        <v>1</v>
      </c>
      <c r="BK2037" t="s">
        <v>101</v>
      </c>
      <c r="BL2037" t="s">
        <v>102</v>
      </c>
      <c r="BM2037" t="s">
        <v>119</v>
      </c>
      <c r="BN2037" t="s">
        <v>131</v>
      </c>
      <c r="BO2037" t="s">
        <v>121</v>
      </c>
      <c r="BP2037" t="s">
        <v>122</v>
      </c>
      <c r="BQ2037" t="s">
        <v>102</v>
      </c>
      <c r="BR2037" t="s">
        <v>123</v>
      </c>
      <c r="BS2037" t="s">
        <v>124</v>
      </c>
      <c r="BT2037" t="s">
        <v>132</v>
      </c>
      <c r="BU2037" t="s">
        <v>100</v>
      </c>
      <c r="BV2037" t="s">
        <v>100</v>
      </c>
      <c r="BW2037" t="s">
        <v>100</v>
      </c>
      <c r="BX2037" t="s">
        <v>100</v>
      </c>
      <c r="BY2037" t="s">
        <v>105</v>
      </c>
      <c r="BZ2037">
        <v>20</v>
      </c>
      <c r="CA2037" t="s">
        <v>106</v>
      </c>
      <c r="CB2037" t="s">
        <v>107</v>
      </c>
      <c r="CC2037" t="s">
        <v>108</v>
      </c>
      <c r="CD2037" t="s">
        <v>109</v>
      </c>
      <c r="CE2037" t="s">
        <v>110</v>
      </c>
      <c r="CF2037" t="s">
        <v>111</v>
      </c>
      <c r="CG2037">
        <v>20</v>
      </c>
      <c r="CH2037" t="s">
        <v>106</v>
      </c>
      <c r="CI2037" t="s">
        <v>112</v>
      </c>
      <c r="CJ2037" t="s">
        <v>113</v>
      </c>
      <c r="CK2037" t="s">
        <v>100</v>
      </c>
      <c r="CL2037">
        <v>128440</v>
      </c>
      <c r="CM2037" t="s">
        <v>102</v>
      </c>
      <c r="CN2037">
        <v>112576</v>
      </c>
      <c r="CO2037" t="s">
        <v>101</v>
      </c>
      <c r="CP2037">
        <v>113725</v>
      </c>
      <c r="CQ2037" t="s">
        <v>101</v>
      </c>
    </row>
    <row r="2038" spans="1:95" x14ac:dyDescent="0.2">
      <c r="A2038">
        <v>2758</v>
      </c>
      <c r="B2038">
        <v>1183</v>
      </c>
      <c r="C2038">
        <v>1522</v>
      </c>
      <c r="D2038" t="s">
        <v>1238</v>
      </c>
      <c r="E2038" t="s">
        <v>1291</v>
      </c>
      <c r="F2038" t="s">
        <v>1314</v>
      </c>
      <c r="G2038" t="s">
        <v>97</v>
      </c>
      <c r="H2038" s="2">
        <v>198870</v>
      </c>
      <c r="I2038" s="2">
        <v>204840</v>
      </c>
      <c r="J2038">
        <v>5970</v>
      </c>
      <c r="K2038" s="3">
        <v>3330</v>
      </c>
      <c r="L2038" t="s">
        <v>98</v>
      </c>
      <c r="M2038" s="1" t="s">
        <v>170</v>
      </c>
      <c r="N2038" t="s">
        <v>100</v>
      </c>
      <c r="O2038" t="s">
        <v>100</v>
      </c>
      <c r="P2038" t="s">
        <v>100</v>
      </c>
      <c r="Q2038" t="s">
        <v>100</v>
      </c>
      <c r="R2038" t="s">
        <v>100</v>
      </c>
      <c r="S2038" t="s">
        <v>100</v>
      </c>
      <c r="T2038" t="s">
        <v>100</v>
      </c>
      <c r="U2038" t="s">
        <v>100</v>
      </c>
      <c r="V2038" t="s">
        <v>100</v>
      </c>
      <c r="W2038" t="s">
        <v>100</v>
      </c>
      <c r="X2038" t="s">
        <v>100</v>
      </c>
      <c r="Y2038" t="s">
        <v>100</v>
      </c>
      <c r="Z2038" t="s">
        <v>100</v>
      </c>
      <c r="AA2038" t="s">
        <v>129</v>
      </c>
      <c r="AB2038" t="s">
        <v>103</v>
      </c>
      <c r="AC2038" t="s">
        <v>103</v>
      </c>
      <c r="AD2038" t="s">
        <v>100</v>
      </c>
      <c r="AE2038" t="s">
        <v>270</v>
      </c>
      <c r="AF2038">
        <v>46</v>
      </c>
      <c r="AG2038" t="s">
        <v>199</v>
      </c>
      <c r="AH2038" t="s">
        <v>107</v>
      </c>
      <c r="AI2038" t="s">
        <v>108</v>
      </c>
      <c r="AJ2038" t="s">
        <v>109</v>
      </c>
      <c r="AK2038" t="s">
        <v>232</v>
      </c>
      <c r="AL2038" t="s">
        <v>198</v>
      </c>
      <c r="AM2038">
        <v>26</v>
      </c>
      <c r="AN2038" t="s">
        <v>199</v>
      </c>
      <c r="AO2038" t="s">
        <v>464</v>
      </c>
      <c r="AP2038" t="s">
        <v>113</v>
      </c>
      <c r="AQ2038" t="s">
        <v>100</v>
      </c>
      <c r="AR2038" t="s">
        <v>100</v>
      </c>
      <c r="AS2038" t="s">
        <v>100</v>
      </c>
      <c r="AT2038" t="s">
        <v>100</v>
      </c>
      <c r="AU2038" t="s">
        <v>100</v>
      </c>
      <c r="AV2038" t="s">
        <v>100</v>
      </c>
      <c r="AW2038" t="s">
        <v>100</v>
      </c>
      <c r="AX2038">
        <v>1165</v>
      </c>
      <c r="AY2038">
        <v>1500</v>
      </c>
      <c r="AZ2038" t="s">
        <v>1238</v>
      </c>
      <c r="BA2038" t="s">
        <v>1299</v>
      </c>
      <c r="BB2038" t="s">
        <v>115</v>
      </c>
      <c r="BC2038" s="2">
        <v>195540</v>
      </c>
      <c r="BD2038">
        <v>197900</v>
      </c>
      <c r="BE2038">
        <v>2360</v>
      </c>
      <c r="BF2038" t="s">
        <v>98</v>
      </c>
      <c r="BG2038" s="1" t="s">
        <v>429</v>
      </c>
      <c r="BH2038" t="s">
        <v>128</v>
      </c>
      <c r="BI2038" t="s">
        <v>157</v>
      </c>
      <c r="BJ2038">
        <v>1</v>
      </c>
      <c r="BK2038" t="s">
        <v>129</v>
      </c>
      <c r="BL2038" t="s">
        <v>102</v>
      </c>
      <c r="BM2038" t="s">
        <v>119</v>
      </c>
      <c r="BN2038" t="s">
        <v>221</v>
      </c>
      <c r="BO2038" t="s">
        <v>121</v>
      </c>
      <c r="BP2038" t="s">
        <v>102</v>
      </c>
      <c r="BQ2038" t="s">
        <v>102</v>
      </c>
      <c r="BR2038" t="s">
        <v>123</v>
      </c>
      <c r="BS2038" t="s">
        <v>124</v>
      </c>
      <c r="BT2038" t="s">
        <v>141</v>
      </c>
      <c r="BU2038" t="s">
        <v>100</v>
      </c>
      <c r="BV2038" t="s">
        <v>100</v>
      </c>
      <c r="BW2038" t="s">
        <v>100</v>
      </c>
      <c r="BX2038" t="s">
        <v>1300</v>
      </c>
      <c r="BY2038" t="s">
        <v>270</v>
      </c>
      <c r="BZ2038">
        <v>46</v>
      </c>
      <c r="CA2038" t="s">
        <v>199</v>
      </c>
      <c r="CB2038" t="s">
        <v>107</v>
      </c>
      <c r="CC2038" t="s">
        <v>108</v>
      </c>
      <c r="CD2038" t="s">
        <v>109</v>
      </c>
      <c r="CE2038" t="s">
        <v>232</v>
      </c>
      <c r="CF2038" t="s">
        <v>198</v>
      </c>
      <c r="CG2038">
        <v>26</v>
      </c>
      <c r="CH2038" t="s">
        <v>199</v>
      </c>
      <c r="CI2038" t="s">
        <v>464</v>
      </c>
      <c r="CJ2038" t="s">
        <v>113</v>
      </c>
      <c r="CK2038" t="s">
        <v>100</v>
      </c>
      <c r="CL2038">
        <v>187298</v>
      </c>
      <c r="CM2038" t="s">
        <v>257</v>
      </c>
      <c r="CN2038">
        <v>182756</v>
      </c>
      <c r="CO2038" t="s">
        <v>99</v>
      </c>
      <c r="CP2038">
        <v>173312</v>
      </c>
      <c r="CQ2038" t="s">
        <v>101</v>
      </c>
    </row>
    <row r="2039" spans="1:95" x14ac:dyDescent="0.2">
      <c r="A2039">
        <v>1109</v>
      </c>
      <c r="B2039">
        <v>543</v>
      </c>
      <c r="C2039">
        <v>643</v>
      </c>
      <c r="D2039" t="s">
        <v>696</v>
      </c>
      <c r="E2039" t="s">
        <v>697</v>
      </c>
      <c r="F2039" t="s">
        <v>711</v>
      </c>
      <c r="G2039" t="s">
        <v>97</v>
      </c>
      <c r="H2039" s="2">
        <v>309960</v>
      </c>
      <c r="I2039" s="2">
        <v>315000</v>
      </c>
      <c r="J2039">
        <v>5040</v>
      </c>
      <c r="K2039" s="3">
        <v>3338</v>
      </c>
      <c r="L2039" t="s">
        <v>98</v>
      </c>
      <c r="M2039" s="1" t="s">
        <v>170</v>
      </c>
      <c r="N2039" t="s">
        <v>100</v>
      </c>
      <c r="O2039" t="s">
        <v>100</v>
      </c>
      <c r="P2039" t="s">
        <v>100</v>
      </c>
      <c r="Q2039" t="s">
        <v>100</v>
      </c>
      <c r="R2039" t="s">
        <v>100</v>
      </c>
      <c r="S2039" t="s">
        <v>100</v>
      </c>
      <c r="T2039" t="s">
        <v>100</v>
      </c>
      <c r="U2039" t="s">
        <v>100</v>
      </c>
      <c r="V2039" t="s">
        <v>100</v>
      </c>
      <c r="W2039" t="s">
        <v>100</v>
      </c>
      <c r="X2039" t="s">
        <v>100</v>
      </c>
      <c r="Y2039" t="s">
        <v>100</v>
      </c>
      <c r="Z2039" t="s">
        <v>100</v>
      </c>
      <c r="AA2039" t="s">
        <v>129</v>
      </c>
      <c r="AB2039" t="s">
        <v>101</v>
      </c>
      <c r="AC2039" t="s">
        <v>103</v>
      </c>
      <c r="AD2039" t="s">
        <v>100</v>
      </c>
      <c r="AE2039" t="s">
        <v>270</v>
      </c>
      <c r="AF2039">
        <v>46</v>
      </c>
      <c r="AG2039" t="s">
        <v>199</v>
      </c>
      <c r="AH2039" t="s">
        <v>107</v>
      </c>
      <c r="AI2039" t="s">
        <v>108</v>
      </c>
      <c r="AJ2039" t="s">
        <v>172</v>
      </c>
      <c r="AK2039" t="s">
        <v>232</v>
      </c>
      <c r="AL2039" t="s">
        <v>198</v>
      </c>
      <c r="AM2039">
        <v>26</v>
      </c>
      <c r="AN2039" t="s">
        <v>199</v>
      </c>
      <c r="AO2039" t="s">
        <v>464</v>
      </c>
      <c r="AP2039" t="s">
        <v>113</v>
      </c>
      <c r="AQ2039" t="s">
        <v>100</v>
      </c>
      <c r="AR2039" t="s">
        <v>100</v>
      </c>
      <c r="AS2039" t="s">
        <v>100</v>
      </c>
      <c r="AT2039" t="s">
        <v>100</v>
      </c>
      <c r="AU2039" t="s">
        <v>100</v>
      </c>
      <c r="AV2039" t="s">
        <v>100</v>
      </c>
      <c r="AW2039" t="s">
        <v>100</v>
      </c>
      <c r="AX2039">
        <v>538</v>
      </c>
      <c r="AY2039">
        <v>638</v>
      </c>
      <c r="AZ2039" t="s">
        <v>696</v>
      </c>
      <c r="BA2039" t="s">
        <v>706</v>
      </c>
      <c r="BB2039" t="s">
        <v>115</v>
      </c>
      <c r="BC2039" s="2">
        <v>306622</v>
      </c>
      <c r="BD2039">
        <v>312322</v>
      </c>
      <c r="BE2039">
        <v>5700</v>
      </c>
      <c r="BF2039" t="s">
        <v>98</v>
      </c>
      <c r="BG2039" s="1" t="s">
        <v>508</v>
      </c>
      <c r="BH2039" t="s">
        <v>101</v>
      </c>
      <c r="BI2039" t="s">
        <v>157</v>
      </c>
      <c r="BJ2039" t="s">
        <v>102</v>
      </c>
      <c r="BK2039" t="s">
        <v>129</v>
      </c>
      <c r="BL2039" t="s">
        <v>102</v>
      </c>
      <c r="BM2039" t="s">
        <v>119</v>
      </c>
      <c r="BN2039" t="s">
        <v>120</v>
      </c>
      <c r="BO2039" t="s">
        <v>121</v>
      </c>
      <c r="BP2039" t="s">
        <v>102</v>
      </c>
      <c r="BQ2039" t="s">
        <v>707</v>
      </c>
      <c r="BR2039" t="s">
        <v>123</v>
      </c>
      <c r="BS2039" t="s">
        <v>124</v>
      </c>
      <c r="BT2039" t="s">
        <v>123</v>
      </c>
      <c r="BU2039" t="s">
        <v>100</v>
      </c>
      <c r="BV2039" t="s">
        <v>100</v>
      </c>
      <c r="BW2039" t="s">
        <v>100</v>
      </c>
      <c r="BX2039" t="s">
        <v>100</v>
      </c>
      <c r="BY2039" t="s">
        <v>270</v>
      </c>
      <c r="BZ2039">
        <v>46</v>
      </c>
      <c r="CA2039" t="s">
        <v>199</v>
      </c>
      <c r="CB2039" t="s">
        <v>107</v>
      </c>
      <c r="CC2039" t="s">
        <v>108</v>
      </c>
      <c r="CD2039" t="s">
        <v>172</v>
      </c>
      <c r="CE2039" t="s">
        <v>232</v>
      </c>
      <c r="CF2039" t="s">
        <v>198</v>
      </c>
      <c r="CG2039">
        <v>26</v>
      </c>
      <c r="CH2039" t="s">
        <v>199</v>
      </c>
      <c r="CI2039" t="s">
        <v>464</v>
      </c>
      <c r="CJ2039" t="s">
        <v>113</v>
      </c>
      <c r="CK2039" t="s">
        <v>100</v>
      </c>
      <c r="CL2039">
        <v>314386</v>
      </c>
      <c r="CM2039" t="s">
        <v>257</v>
      </c>
      <c r="CN2039">
        <v>314100</v>
      </c>
      <c r="CO2039" t="s">
        <v>208</v>
      </c>
      <c r="CP2039">
        <v>250836</v>
      </c>
      <c r="CQ2039" t="s">
        <v>101</v>
      </c>
    </row>
    <row r="2040" spans="1:95" x14ac:dyDescent="0.2">
      <c r="A2040">
        <v>1746</v>
      </c>
      <c r="B2040">
        <v>819</v>
      </c>
      <c r="C2040">
        <v>1047</v>
      </c>
      <c r="D2040" t="s">
        <v>947</v>
      </c>
      <c r="E2040" t="s">
        <v>948</v>
      </c>
      <c r="F2040" t="s">
        <v>963</v>
      </c>
      <c r="G2040" t="s">
        <v>97</v>
      </c>
      <c r="H2040" s="2">
        <v>385080</v>
      </c>
      <c r="I2040" s="2">
        <v>393000</v>
      </c>
      <c r="J2040">
        <v>7920</v>
      </c>
      <c r="K2040" s="3">
        <v>3344</v>
      </c>
      <c r="L2040" t="s">
        <v>98</v>
      </c>
      <c r="M2040" s="1" t="s">
        <v>170</v>
      </c>
      <c r="N2040" t="s">
        <v>100</v>
      </c>
      <c r="O2040" t="s">
        <v>100</v>
      </c>
      <c r="P2040" t="s">
        <v>100</v>
      </c>
      <c r="Q2040" t="s">
        <v>100</v>
      </c>
      <c r="R2040" t="s">
        <v>100</v>
      </c>
      <c r="S2040" t="s">
        <v>100</v>
      </c>
      <c r="T2040" t="s">
        <v>100</v>
      </c>
      <c r="U2040" t="s">
        <v>100</v>
      </c>
      <c r="V2040" t="s">
        <v>100</v>
      </c>
      <c r="W2040" t="s">
        <v>100</v>
      </c>
      <c r="X2040" t="s">
        <v>100</v>
      </c>
      <c r="Y2040" t="s">
        <v>100</v>
      </c>
      <c r="Z2040" t="s">
        <v>100</v>
      </c>
      <c r="AA2040" t="s">
        <v>129</v>
      </c>
      <c r="AB2040" t="s">
        <v>103</v>
      </c>
      <c r="AC2040" t="s">
        <v>103</v>
      </c>
      <c r="AD2040" t="s">
        <v>100</v>
      </c>
      <c r="AE2040" t="s">
        <v>270</v>
      </c>
      <c r="AF2040">
        <v>46</v>
      </c>
      <c r="AG2040" t="s">
        <v>199</v>
      </c>
      <c r="AH2040" t="s">
        <v>326</v>
      </c>
      <c r="AI2040" t="s">
        <v>108</v>
      </c>
      <c r="AJ2040" t="s">
        <v>109</v>
      </c>
      <c r="AK2040" t="s">
        <v>232</v>
      </c>
      <c r="AL2040" t="s">
        <v>198</v>
      </c>
      <c r="AM2040">
        <v>26</v>
      </c>
      <c r="AN2040" t="s">
        <v>199</v>
      </c>
      <c r="AO2040" t="s">
        <v>464</v>
      </c>
      <c r="AP2040" t="s">
        <v>113</v>
      </c>
      <c r="AQ2040" t="s">
        <v>100</v>
      </c>
      <c r="AR2040" t="s">
        <v>100</v>
      </c>
      <c r="AS2040" t="s">
        <v>100</v>
      </c>
      <c r="AT2040" t="s">
        <v>100</v>
      </c>
      <c r="AU2040" t="s">
        <v>100</v>
      </c>
      <c r="AV2040" t="s">
        <v>100</v>
      </c>
      <c r="AW2040" t="s">
        <v>100</v>
      </c>
      <c r="AX2040">
        <v>814</v>
      </c>
      <c r="AY2040">
        <v>1042</v>
      </c>
      <c r="AZ2040" t="s">
        <v>947</v>
      </c>
      <c r="BA2040" t="s">
        <v>959</v>
      </c>
      <c r="BB2040" t="s">
        <v>115</v>
      </c>
      <c r="BC2040" s="2">
        <v>381736</v>
      </c>
      <c r="BD2040">
        <v>385127</v>
      </c>
      <c r="BE2040">
        <v>3391</v>
      </c>
      <c r="BF2040" t="s">
        <v>98</v>
      </c>
      <c r="BG2040" s="1" t="s">
        <v>508</v>
      </c>
      <c r="BH2040" t="s">
        <v>101</v>
      </c>
      <c r="BI2040" t="s">
        <v>157</v>
      </c>
      <c r="BJ2040" t="s">
        <v>102</v>
      </c>
      <c r="BK2040" t="s">
        <v>129</v>
      </c>
      <c r="BL2040" t="s">
        <v>102</v>
      </c>
      <c r="BM2040" t="s">
        <v>119</v>
      </c>
      <c r="BN2040" t="s">
        <v>221</v>
      </c>
      <c r="BO2040" t="s">
        <v>121</v>
      </c>
      <c r="BP2040" t="s">
        <v>102</v>
      </c>
      <c r="BQ2040" t="s">
        <v>294</v>
      </c>
      <c r="BR2040" t="s">
        <v>141</v>
      </c>
      <c r="BS2040" t="s">
        <v>139</v>
      </c>
      <c r="BT2040" t="s">
        <v>141</v>
      </c>
      <c r="BU2040" t="s">
        <v>100</v>
      </c>
      <c r="BV2040" t="s">
        <v>100</v>
      </c>
      <c r="BW2040" t="s">
        <v>100</v>
      </c>
      <c r="BX2040" t="s">
        <v>100</v>
      </c>
      <c r="BY2040" t="s">
        <v>270</v>
      </c>
      <c r="BZ2040">
        <v>46</v>
      </c>
      <c r="CA2040" t="s">
        <v>199</v>
      </c>
      <c r="CB2040" t="s">
        <v>326</v>
      </c>
      <c r="CC2040" t="s">
        <v>108</v>
      </c>
      <c r="CD2040" t="s">
        <v>109</v>
      </c>
      <c r="CE2040" t="s">
        <v>232</v>
      </c>
      <c r="CF2040" t="s">
        <v>198</v>
      </c>
      <c r="CG2040">
        <v>26</v>
      </c>
      <c r="CH2040" t="s">
        <v>199</v>
      </c>
      <c r="CI2040" t="s">
        <v>464</v>
      </c>
      <c r="CJ2040" t="s">
        <v>113</v>
      </c>
      <c r="CK2040" t="s">
        <v>100</v>
      </c>
      <c r="CL2040">
        <v>383000</v>
      </c>
      <c r="CM2040" t="s">
        <v>102</v>
      </c>
      <c r="CN2040">
        <v>358640</v>
      </c>
      <c r="CO2040" t="s">
        <v>208</v>
      </c>
      <c r="CP2040">
        <v>358640</v>
      </c>
      <c r="CQ2040" t="s">
        <v>101</v>
      </c>
    </row>
    <row r="2041" spans="1:95" x14ac:dyDescent="0.2">
      <c r="A2041">
        <v>446</v>
      </c>
      <c r="B2041">
        <v>268</v>
      </c>
      <c r="C2041">
        <v>325</v>
      </c>
      <c r="D2041" t="s">
        <v>397</v>
      </c>
      <c r="E2041" t="s">
        <v>398</v>
      </c>
      <c r="F2041" t="s">
        <v>436</v>
      </c>
      <c r="G2041" t="s">
        <v>97</v>
      </c>
      <c r="H2041" s="2">
        <v>247613</v>
      </c>
      <c r="I2041" s="2">
        <v>252106</v>
      </c>
      <c r="J2041">
        <v>4493</v>
      </c>
      <c r="K2041" s="3">
        <v>3347</v>
      </c>
      <c r="L2041" t="s">
        <v>98</v>
      </c>
      <c r="M2041" s="1" t="s">
        <v>170</v>
      </c>
      <c r="N2041" t="s">
        <v>100</v>
      </c>
      <c r="O2041" t="s">
        <v>100</v>
      </c>
      <c r="P2041" t="s">
        <v>100</v>
      </c>
      <c r="Q2041" t="s">
        <v>100</v>
      </c>
      <c r="R2041" t="s">
        <v>100</v>
      </c>
      <c r="S2041" t="s">
        <v>100</v>
      </c>
      <c r="T2041" t="s">
        <v>100</v>
      </c>
      <c r="U2041" t="s">
        <v>100</v>
      </c>
      <c r="V2041" t="s">
        <v>100</v>
      </c>
      <c r="W2041" t="s">
        <v>100</v>
      </c>
      <c r="X2041" t="s">
        <v>100</v>
      </c>
      <c r="Y2041" t="s">
        <v>100</v>
      </c>
      <c r="Z2041" t="s">
        <v>100</v>
      </c>
      <c r="AA2041" t="s">
        <v>129</v>
      </c>
      <c r="AB2041" t="s">
        <v>103</v>
      </c>
      <c r="AC2041" t="s">
        <v>103</v>
      </c>
      <c r="AD2041" t="s">
        <v>100</v>
      </c>
      <c r="AE2041" t="s">
        <v>239</v>
      </c>
      <c r="AF2041">
        <v>20</v>
      </c>
      <c r="AG2041" t="s">
        <v>106</v>
      </c>
      <c r="AH2041" t="s">
        <v>107</v>
      </c>
      <c r="AI2041" t="s">
        <v>108</v>
      </c>
      <c r="AJ2041" t="s">
        <v>109</v>
      </c>
      <c r="AK2041" t="s">
        <v>232</v>
      </c>
      <c r="AL2041" t="s">
        <v>111</v>
      </c>
      <c r="AM2041">
        <v>20</v>
      </c>
      <c r="AN2041" t="s">
        <v>106</v>
      </c>
      <c r="AO2041" t="s">
        <v>240</v>
      </c>
      <c r="AP2041" t="s">
        <v>113</v>
      </c>
      <c r="AQ2041" t="s">
        <v>100</v>
      </c>
      <c r="AR2041" t="s">
        <v>100</v>
      </c>
      <c r="AS2041" t="s">
        <v>100</v>
      </c>
      <c r="AT2041" t="s">
        <v>100</v>
      </c>
      <c r="AU2041" t="s">
        <v>100</v>
      </c>
      <c r="AV2041" t="s">
        <v>100</v>
      </c>
      <c r="AW2041" t="s">
        <v>100</v>
      </c>
      <c r="AX2041">
        <v>238</v>
      </c>
      <c r="AY2041">
        <v>292</v>
      </c>
      <c r="AZ2041" t="s">
        <v>397</v>
      </c>
      <c r="BA2041" t="s">
        <v>404</v>
      </c>
      <c r="BB2041" t="s">
        <v>115</v>
      </c>
      <c r="BC2041" s="2">
        <v>244266</v>
      </c>
      <c r="BD2041">
        <v>247013</v>
      </c>
      <c r="BE2041">
        <v>2747</v>
      </c>
      <c r="BF2041" t="s">
        <v>98</v>
      </c>
      <c r="BG2041" s="1" t="s">
        <v>146</v>
      </c>
      <c r="BH2041" t="s">
        <v>128</v>
      </c>
      <c r="BI2041" t="s">
        <v>118</v>
      </c>
      <c r="BJ2041" t="s">
        <v>102</v>
      </c>
      <c r="BK2041" t="s">
        <v>129</v>
      </c>
      <c r="BL2041" t="s">
        <v>102</v>
      </c>
      <c r="BM2041" t="s">
        <v>119</v>
      </c>
      <c r="BN2041" t="s">
        <v>243</v>
      </c>
      <c r="BO2041" t="s">
        <v>121</v>
      </c>
      <c r="BP2041" t="s">
        <v>122</v>
      </c>
      <c r="BQ2041" t="s">
        <v>102</v>
      </c>
      <c r="BR2041" t="s">
        <v>123</v>
      </c>
      <c r="BS2041" t="s">
        <v>124</v>
      </c>
      <c r="BT2041" t="s">
        <v>123</v>
      </c>
      <c r="BU2041" t="s">
        <v>100</v>
      </c>
      <c r="BV2041" t="s">
        <v>100</v>
      </c>
      <c r="BW2041" t="s">
        <v>100</v>
      </c>
      <c r="BX2041" t="s">
        <v>100</v>
      </c>
      <c r="BY2041" t="s">
        <v>239</v>
      </c>
      <c r="BZ2041">
        <v>20</v>
      </c>
      <c r="CA2041" t="s">
        <v>106</v>
      </c>
      <c r="CB2041" t="s">
        <v>107</v>
      </c>
      <c r="CC2041" t="s">
        <v>108</v>
      </c>
      <c r="CD2041" t="s">
        <v>109</v>
      </c>
      <c r="CE2041" t="s">
        <v>232</v>
      </c>
      <c r="CF2041" t="s">
        <v>111</v>
      </c>
      <c r="CG2041">
        <v>20</v>
      </c>
      <c r="CH2041" t="s">
        <v>106</v>
      </c>
      <c r="CI2041" t="s">
        <v>240</v>
      </c>
      <c r="CJ2041" t="s">
        <v>113</v>
      </c>
      <c r="CK2041" t="s">
        <v>100</v>
      </c>
      <c r="CL2041">
        <v>302800</v>
      </c>
      <c r="CM2041" t="s">
        <v>275</v>
      </c>
      <c r="CN2041">
        <v>265209</v>
      </c>
      <c r="CO2041" t="s">
        <v>101</v>
      </c>
      <c r="CP2041">
        <v>243100</v>
      </c>
      <c r="CQ2041" t="s">
        <v>274</v>
      </c>
    </row>
    <row r="2042" spans="1:95" x14ac:dyDescent="0.2">
      <c r="A2042">
        <v>2605</v>
      </c>
      <c r="B2042">
        <v>1153</v>
      </c>
      <c r="C2042">
        <v>1487</v>
      </c>
      <c r="D2042" t="s">
        <v>1238</v>
      </c>
      <c r="E2042" t="s">
        <v>1239</v>
      </c>
      <c r="F2042" t="s">
        <v>1288</v>
      </c>
      <c r="G2042" t="s">
        <v>97</v>
      </c>
      <c r="H2042" s="2">
        <v>205280</v>
      </c>
      <c r="I2042" s="2">
        <v>211340</v>
      </c>
      <c r="J2042">
        <v>6060</v>
      </c>
      <c r="K2042" s="3">
        <v>3360</v>
      </c>
      <c r="L2042" t="s">
        <v>192</v>
      </c>
      <c r="M2042" s="1" t="s">
        <v>170</v>
      </c>
      <c r="N2042" t="s">
        <v>100</v>
      </c>
      <c r="O2042" t="s">
        <v>100</v>
      </c>
      <c r="P2042" t="s">
        <v>100</v>
      </c>
      <c r="Q2042" t="s">
        <v>100</v>
      </c>
      <c r="R2042" t="s">
        <v>100</v>
      </c>
      <c r="S2042" t="s">
        <v>100</v>
      </c>
      <c r="T2042" t="s">
        <v>100</v>
      </c>
      <c r="U2042" t="s">
        <v>100</v>
      </c>
      <c r="V2042" t="s">
        <v>100</v>
      </c>
      <c r="W2042" t="s">
        <v>100</v>
      </c>
      <c r="X2042" t="s">
        <v>100</v>
      </c>
      <c r="Y2042" t="s">
        <v>100</v>
      </c>
      <c r="Z2042" t="s">
        <v>100</v>
      </c>
      <c r="AA2042" t="s">
        <v>129</v>
      </c>
      <c r="AB2042" t="s">
        <v>103</v>
      </c>
      <c r="AC2042" t="s">
        <v>103</v>
      </c>
      <c r="AD2042" t="s">
        <v>100</v>
      </c>
      <c r="AE2042" t="s">
        <v>198</v>
      </c>
      <c r="AF2042">
        <v>26</v>
      </c>
      <c r="AG2042" t="s">
        <v>199</v>
      </c>
      <c r="AH2042" t="s">
        <v>107</v>
      </c>
      <c r="AI2042" t="s">
        <v>108</v>
      </c>
      <c r="AJ2042" t="s">
        <v>109</v>
      </c>
      <c r="AK2042" t="s">
        <v>173</v>
      </c>
      <c r="AL2042" t="s">
        <v>270</v>
      </c>
      <c r="AM2042">
        <v>46</v>
      </c>
      <c r="AN2042" t="s">
        <v>199</v>
      </c>
      <c r="AO2042" t="s">
        <v>464</v>
      </c>
      <c r="AP2042" t="s">
        <v>113</v>
      </c>
      <c r="AQ2042" t="s">
        <v>100</v>
      </c>
      <c r="AR2042" t="s">
        <v>100</v>
      </c>
      <c r="AS2042" t="s">
        <v>100</v>
      </c>
      <c r="AT2042" t="s">
        <v>100</v>
      </c>
      <c r="AU2042" t="s">
        <v>100</v>
      </c>
      <c r="AV2042" t="s">
        <v>100</v>
      </c>
      <c r="AW2042" t="s">
        <v>100</v>
      </c>
      <c r="AX2042">
        <v>1110</v>
      </c>
      <c r="AY2042">
        <v>1439</v>
      </c>
      <c r="AZ2042" t="s">
        <v>1238</v>
      </c>
      <c r="BA2042" t="s">
        <v>1246</v>
      </c>
      <c r="BB2042" t="s">
        <v>115</v>
      </c>
      <c r="BC2042" s="2">
        <v>201920</v>
      </c>
      <c r="BD2042">
        <v>207640</v>
      </c>
      <c r="BE2042">
        <v>5720</v>
      </c>
      <c r="BF2042" t="s">
        <v>98</v>
      </c>
      <c r="BG2042" s="1" t="s">
        <v>127</v>
      </c>
      <c r="BH2042" t="s">
        <v>128</v>
      </c>
      <c r="BI2042" t="s">
        <v>118</v>
      </c>
      <c r="BJ2042" t="s">
        <v>102</v>
      </c>
      <c r="BK2042" t="s">
        <v>129</v>
      </c>
      <c r="BL2042" t="s">
        <v>102</v>
      </c>
      <c r="BM2042" t="s">
        <v>119</v>
      </c>
      <c r="BN2042" t="s">
        <v>221</v>
      </c>
      <c r="BO2042" t="s">
        <v>121</v>
      </c>
      <c r="BP2042" t="s">
        <v>122</v>
      </c>
      <c r="BQ2042" t="s">
        <v>102</v>
      </c>
      <c r="BR2042" t="s">
        <v>132</v>
      </c>
      <c r="BS2042" t="s">
        <v>178</v>
      </c>
      <c r="BT2042" t="s">
        <v>123</v>
      </c>
      <c r="BU2042" t="s">
        <v>100</v>
      </c>
      <c r="BV2042" t="s">
        <v>100</v>
      </c>
      <c r="BW2042" t="s">
        <v>100</v>
      </c>
      <c r="BX2042" t="s">
        <v>100</v>
      </c>
      <c r="BY2042" t="s">
        <v>198</v>
      </c>
      <c r="BZ2042">
        <v>26</v>
      </c>
      <c r="CA2042" t="s">
        <v>199</v>
      </c>
      <c r="CB2042" t="s">
        <v>107</v>
      </c>
      <c r="CC2042" t="s">
        <v>108</v>
      </c>
      <c r="CD2042" t="s">
        <v>109</v>
      </c>
      <c r="CE2042" t="s">
        <v>173</v>
      </c>
      <c r="CF2042" t="s">
        <v>270</v>
      </c>
      <c r="CG2042">
        <v>46</v>
      </c>
      <c r="CH2042" t="s">
        <v>199</v>
      </c>
      <c r="CI2042" t="s">
        <v>464</v>
      </c>
      <c r="CJ2042" t="s">
        <v>113</v>
      </c>
      <c r="CK2042" t="s">
        <v>100</v>
      </c>
      <c r="CL2042">
        <v>187298</v>
      </c>
      <c r="CM2042" t="s">
        <v>207</v>
      </c>
      <c r="CN2042">
        <v>176900</v>
      </c>
      <c r="CO2042" t="s">
        <v>302</v>
      </c>
      <c r="CP2042">
        <v>165000</v>
      </c>
      <c r="CQ2042" t="s">
        <v>101</v>
      </c>
    </row>
    <row r="2043" spans="1:95" x14ac:dyDescent="0.2">
      <c r="A2043">
        <v>2589</v>
      </c>
      <c r="B2043">
        <v>1152</v>
      </c>
      <c r="C2043">
        <v>1486</v>
      </c>
      <c r="D2043" t="s">
        <v>1238</v>
      </c>
      <c r="E2043" t="s">
        <v>1239</v>
      </c>
      <c r="F2043" t="s">
        <v>1287</v>
      </c>
      <c r="G2043" t="s">
        <v>97</v>
      </c>
      <c r="H2043" s="2">
        <v>201501</v>
      </c>
      <c r="I2043" s="2">
        <v>203000</v>
      </c>
      <c r="J2043">
        <v>1499</v>
      </c>
      <c r="K2043" s="3">
        <v>3361</v>
      </c>
      <c r="L2043" t="s">
        <v>98</v>
      </c>
      <c r="M2043" s="1" t="s">
        <v>99</v>
      </c>
      <c r="N2043" t="s">
        <v>100</v>
      </c>
      <c r="O2043" t="s">
        <v>100</v>
      </c>
      <c r="P2043" t="s">
        <v>100</v>
      </c>
      <c r="Q2043" t="s">
        <v>100</v>
      </c>
      <c r="R2043" t="s">
        <v>100</v>
      </c>
      <c r="S2043" t="s">
        <v>100</v>
      </c>
      <c r="T2043" t="s">
        <v>100</v>
      </c>
      <c r="U2043" t="s">
        <v>100</v>
      </c>
      <c r="V2043" t="s">
        <v>100</v>
      </c>
      <c r="W2043" t="s">
        <v>100</v>
      </c>
      <c r="X2043" t="s">
        <v>100</v>
      </c>
      <c r="Y2043" t="s">
        <v>100</v>
      </c>
      <c r="Z2043" t="s">
        <v>100</v>
      </c>
      <c r="AA2043" t="s">
        <v>129</v>
      </c>
      <c r="AB2043" t="s">
        <v>102</v>
      </c>
      <c r="AC2043" t="s">
        <v>103</v>
      </c>
      <c r="AD2043" t="s">
        <v>100</v>
      </c>
      <c r="AE2043" t="s">
        <v>198</v>
      </c>
      <c r="AF2043">
        <v>26</v>
      </c>
      <c r="AG2043" t="s">
        <v>199</v>
      </c>
      <c r="AH2043" t="s">
        <v>107</v>
      </c>
      <c r="AI2043" t="s">
        <v>108</v>
      </c>
      <c r="AJ2043" t="s">
        <v>109</v>
      </c>
      <c r="AK2043" t="s">
        <v>173</v>
      </c>
      <c r="AL2043" t="s">
        <v>270</v>
      </c>
      <c r="AM2043">
        <v>46</v>
      </c>
      <c r="AN2043" t="s">
        <v>199</v>
      </c>
      <c r="AO2043" t="s">
        <v>464</v>
      </c>
      <c r="AP2043" t="s">
        <v>113</v>
      </c>
      <c r="AQ2043" t="s">
        <v>100</v>
      </c>
      <c r="AR2043" t="s">
        <v>100</v>
      </c>
      <c r="AS2043" t="s">
        <v>100</v>
      </c>
      <c r="AT2043" t="s">
        <v>100</v>
      </c>
      <c r="AU2043" t="s">
        <v>100</v>
      </c>
      <c r="AV2043" t="s">
        <v>100</v>
      </c>
      <c r="AW2043" t="s">
        <v>100</v>
      </c>
      <c r="AX2043">
        <v>1134</v>
      </c>
      <c r="AY2043">
        <v>1467</v>
      </c>
      <c r="AZ2043" t="s">
        <v>1238</v>
      </c>
      <c r="BA2043" t="s">
        <v>1270</v>
      </c>
      <c r="BB2043" t="s">
        <v>115</v>
      </c>
      <c r="BC2043" s="2">
        <v>198140</v>
      </c>
      <c r="BD2043">
        <v>199680</v>
      </c>
      <c r="BE2043">
        <v>1540</v>
      </c>
      <c r="BF2043" t="s">
        <v>98</v>
      </c>
      <c r="BG2043" s="1" t="s">
        <v>945</v>
      </c>
      <c r="BH2043" t="s">
        <v>482</v>
      </c>
      <c r="BI2043" t="s">
        <v>294</v>
      </c>
      <c r="BJ2043" t="s">
        <v>102</v>
      </c>
      <c r="BK2043" t="s">
        <v>129</v>
      </c>
      <c r="BL2043" t="s">
        <v>102</v>
      </c>
      <c r="BM2043" t="s">
        <v>119</v>
      </c>
      <c r="BN2043" t="s">
        <v>221</v>
      </c>
      <c r="BO2043" t="s">
        <v>121</v>
      </c>
      <c r="BP2043" t="s">
        <v>102</v>
      </c>
      <c r="BQ2043" t="s">
        <v>294</v>
      </c>
      <c r="BR2043" t="s">
        <v>123</v>
      </c>
      <c r="BS2043" t="s">
        <v>139</v>
      </c>
      <c r="BT2043" t="s">
        <v>141</v>
      </c>
      <c r="BU2043" t="s">
        <v>100</v>
      </c>
      <c r="BV2043" t="s">
        <v>100</v>
      </c>
      <c r="BW2043" t="s">
        <v>100</v>
      </c>
      <c r="BX2043" t="s">
        <v>100</v>
      </c>
      <c r="BY2043" t="s">
        <v>198</v>
      </c>
      <c r="BZ2043">
        <v>26</v>
      </c>
      <c r="CA2043" t="s">
        <v>199</v>
      </c>
      <c r="CB2043" t="s">
        <v>107</v>
      </c>
      <c r="CC2043" t="s">
        <v>108</v>
      </c>
      <c r="CD2043" t="s">
        <v>109</v>
      </c>
      <c r="CE2043" t="s">
        <v>173</v>
      </c>
      <c r="CF2043" t="s">
        <v>270</v>
      </c>
      <c r="CG2043">
        <v>46</v>
      </c>
      <c r="CH2043" t="s">
        <v>199</v>
      </c>
      <c r="CI2043" t="s">
        <v>464</v>
      </c>
      <c r="CJ2043" t="s">
        <v>113</v>
      </c>
      <c r="CK2043" t="s">
        <v>100</v>
      </c>
      <c r="CL2043">
        <v>187298</v>
      </c>
      <c r="CM2043" t="s">
        <v>207</v>
      </c>
      <c r="CN2043">
        <v>176900</v>
      </c>
      <c r="CO2043" t="s">
        <v>302</v>
      </c>
      <c r="CP2043">
        <v>165000</v>
      </c>
      <c r="CQ2043" t="s">
        <v>101</v>
      </c>
    </row>
    <row r="2044" spans="1:95" x14ac:dyDescent="0.2">
      <c r="A2044">
        <v>768</v>
      </c>
      <c r="B2044">
        <v>410</v>
      </c>
      <c r="C2044">
        <v>486</v>
      </c>
      <c r="D2044" t="s">
        <v>553</v>
      </c>
      <c r="E2044" t="s">
        <v>571</v>
      </c>
      <c r="F2044" t="s">
        <v>572</v>
      </c>
      <c r="G2044" t="s">
        <v>97</v>
      </c>
      <c r="H2044" s="2">
        <v>323544</v>
      </c>
      <c r="I2044" s="2">
        <v>328240</v>
      </c>
      <c r="J2044">
        <v>4696</v>
      </c>
      <c r="K2044" s="3">
        <v>3439</v>
      </c>
      <c r="L2044" t="s">
        <v>98</v>
      </c>
      <c r="M2044" s="1" t="s">
        <v>170</v>
      </c>
      <c r="N2044" t="s">
        <v>100</v>
      </c>
      <c r="O2044" t="s">
        <v>100</v>
      </c>
      <c r="P2044" t="s">
        <v>100</v>
      </c>
      <c r="Q2044" t="s">
        <v>100</v>
      </c>
      <c r="R2044" t="s">
        <v>100</v>
      </c>
      <c r="S2044" t="s">
        <v>100</v>
      </c>
      <c r="T2044" t="s">
        <v>100</v>
      </c>
      <c r="U2044" t="s">
        <v>100</v>
      </c>
      <c r="V2044" t="s">
        <v>100</v>
      </c>
      <c r="W2044" t="s">
        <v>100</v>
      </c>
      <c r="X2044" t="s">
        <v>100</v>
      </c>
      <c r="Y2044" t="s">
        <v>100</v>
      </c>
      <c r="Z2044" t="s">
        <v>100</v>
      </c>
      <c r="AA2044" t="s">
        <v>129</v>
      </c>
      <c r="AB2044" t="s">
        <v>103</v>
      </c>
      <c r="AC2044" t="s">
        <v>103</v>
      </c>
      <c r="AD2044" t="s">
        <v>100</v>
      </c>
      <c r="AE2044" t="s">
        <v>111</v>
      </c>
      <c r="AF2044">
        <v>20</v>
      </c>
      <c r="AG2044" t="s">
        <v>106</v>
      </c>
      <c r="AH2044" t="s">
        <v>107</v>
      </c>
      <c r="AI2044" t="s">
        <v>108</v>
      </c>
      <c r="AJ2044" t="s">
        <v>109</v>
      </c>
      <c r="AK2044" t="s">
        <v>173</v>
      </c>
      <c r="AL2044" t="s">
        <v>270</v>
      </c>
      <c r="AM2044">
        <v>46</v>
      </c>
      <c r="AN2044" t="s">
        <v>199</v>
      </c>
      <c r="AO2044" t="s">
        <v>272</v>
      </c>
      <c r="AP2044" t="s">
        <v>203</v>
      </c>
      <c r="AQ2044" t="s">
        <v>100</v>
      </c>
      <c r="AR2044" t="s">
        <v>100</v>
      </c>
      <c r="AS2044" t="s">
        <v>100</v>
      </c>
      <c r="AT2044" t="s">
        <v>100</v>
      </c>
      <c r="AU2044" t="s">
        <v>100</v>
      </c>
      <c r="AV2044" t="s">
        <v>100</v>
      </c>
      <c r="AW2044" t="s">
        <v>100</v>
      </c>
      <c r="AX2044">
        <v>404</v>
      </c>
      <c r="AY2044">
        <v>479</v>
      </c>
      <c r="AZ2044" t="s">
        <v>553</v>
      </c>
      <c r="BA2044" t="s">
        <v>583</v>
      </c>
      <c r="BB2044" t="s">
        <v>115</v>
      </c>
      <c r="BC2044" s="2">
        <v>320105</v>
      </c>
      <c r="BD2044">
        <v>322410</v>
      </c>
      <c r="BE2044">
        <v>2305</v>
      </c>
      <c r="BF2044" t="s">
        <v>98</v>
      </c>
      <c r="BG2044" s="1" t="s">
        <v>146</v>
      </c>
      <c r="BH2044" t="s">
        <v>128</v>
      </c>
      <c r="BI2044" t="s">
        <v>118</v>
      </c>
      <c r="BJ2044" t="s">
        <v>102</v>
      </c>
      <c r="BK2044" t="s">
        <v>129</v>
      </c>
      <c r="BL2044" t="s">
        <v>102</v>
      </c>
      <c r="BM2044" t="s">
        <v>119</v>
      </c>
      <c r="BN2044" t="s">
        <v>167</v>
      </c>
      <c r="BO2044" t="s">
        <v>121</v>
      </c>
      <c r="BP2044" t="s">
        <v>122</v>
      </c>
      <c r="BQ2044" t="s">
        <v>102</v>
      </c>
      <c r="BR2044" t="s">
        <v>123</v>
      </c>
      <c r="BS2044" t="s">
        <v>124</v>
      </c>
      <c r="BT2044" t="s">
        <v>123</v>
      </c>
      <c r="BU2044" t="s">
        <v>100</v>
      </c>
      <c r="BV2044" t="s">
        <v>100</v>
      </c>
      <c r="BW2044" t="s">
        <v>100</v>
      </c>
      <c r="BX2044" t="s">
        <v>100</v>
      </c>
      <c r="BY2044" t="s">
        <v>111</v>
      </c>
      <c r="BZ2044">
        <v>20</v>
      </c>
      <c r="CA2044" t="s">
        <v>106</v>
      </c>
      <c r="CB2044" t="s">
        <v>107</v>
      </c>
      <c r="CC2044" t="s">
        <v>108</v>
      </c>
      <c r="CD2044" t="s">
        <v>109</v>
      </c>
      <c r="CE2044" t="s">
        <v>173</v>
      </c>
      <c r="CF2044" t="s">
        <v>270</v>
      </c>
      <c r="CG2044">
        <v>46</v>
      </c>
      <c r="CH2044" t="s">
        <v>199</v>
      </c>
      <c r="CI2044" t="s">
        <v>272</v>
      </c>
      <c r="CJ2044" t="s">
        <v>203</v>
      </c>
      <c r="CK2044" t="s">
        <v>100</v>
      </c>
      <c r="CL2044">
        <v>328295</v>
      </c>
      <c r="CM2044" t="s">
        <v>286</v>
      </c>
      <c r="CN2044">
        <v>328480</v>
      </c>
      <c r="CO2044" t="s">
        <v>208</v>
      </c>
      <c r="CP2044">
        <v>308341</v>
      </c>
      <c r="CQ2044" t="s">
        <v>116</v>
      </c>
    </row>
    <row r="2045" spans="1:95" x14ac:dyDescent="0.2">
      <c r="A2045">
        <v>1141</v>
      </c>
      <c r="B2045">
        <v>590</v>
      </c>
      <c r="C2045">
        <v>694</v>
      </c>
      <c r="D2045" t="s">
        <v>712</v>
      </c>
      <c r="E2045" t="s">
        <v>713</v>
      </c>
      <c r="F2045" t="s">
        <v>744</v>
      </c>
      <c r="G2045" t="s">
        <v>97</v>
      </c>
      <c r="H2045" s="2">
        <v>79280</v>
      </c>
      <c r="I2045" s="2">
        <v>80760</v>
      </c>
      <c r="J2045">
        <v>1480</v>
      </c>
      <c r="K2045" s="3">
        <v>3580</v>
      </c>
      <c r="L2045" t="s">
        <v>192</v>
      </c>
      <c r="M2045" s="1" t="s">
        <v>170</v>
      </c>
      <c r="N2045" t="s">
        <v>100</v>
      </c>
      <c r="O2045" t="s">
        <v>100</v>
      </c>
      <c r="P2045" t="s">
        <v>100</v>
      </c>
      <c r="Q2045" t="s">
        <v>100</v>
      </c>
      <c r="R2045" t="s">
        <v>100</v>
      </c>
      <c r="S2045" t="s">
        <v>100</v>
      </c>
      <c r="T2045" t="s">
        <v>100</v>
      </c>
      <c r="U2045" t="s">
        <v>100</v>
      </c>
      <c r="V2045" t="s">
        <v>100</v>
      </c>
      <c r="W2045" t="s">
        <v>100</v>
      </c>
      <c r="X2045" t="s">
        <v>100</v>
      </c>
      <c r="Y2045" t="s">
        <v>100</v>
      </c>
      <c r="Z2045" t="s">
        <v>100</v>
      </c>
      <c r="AA2045" t="s">
        <v>129</v>
      </c>
      <c r="AB2045" t="s">
        <v>101</v>
      </c>
      <c r="AC2045" t="s">
        <v>103</v>
      </c>
      <c r="AD2045" t="s">
        <v>100</v>
      </c>
      <c r="AE2045" t="s">
        <v>270</v>
      </c>
      <c r="AF2045">
        <v>46</v>
      </c>
      <c r="AG2045" t="s">
        <v>199</v>
      </c>
      <c r="AH2045" t="s">
        <v>107</v>
      </c>
      <c r="AI2045" t="s">
        <v>108</v>
      </c>
      <c r="AJ2045" t="s">
        <v>172</v>
      </c>
      <c r="AK2045" t="s">
        <v>232</v>
      </c>
      <c r="AL2045" t="s">
        <v>105</v>
      </c>
      <c r="AM2045">
        <v>20</v>
      </c>
      <c r="AN2045" t="s">
        <v>106</v>
      </c>
      <c r="AO2045" t="s">
        <v>303</v>
      </c>
      <c r="AP2045" t="s">
        <v>203</v>
      </c>
      <c r="AQ2045" t="s">
        <v>100</v>
      </c>
      <c r="AR2045" t="s">
        <v>100</v>
      </c>
      <c r="AS2045" t="s">
        <v>100</v>
      </c>
      <c r="AT2045" t="s">
        <v>100</v>
      </c>
      <c r="AU2045" t="s">
        <v>100</v>
      </c>
      <c r="AV2045" t="s">
        <v>100</v>
      </c>
      <c r="AW2045" t="s">
        <v>100</v>
      </c>
      <c r="AX2045">
        <v>560</v>
      </c>
      <c r="AY2045">
        <v>660</v>
      </c>
      <c r="AZ2045" t="s">
        <v>712</v>
      </c>
      <c r="BA2045" t="s">
        <v>715</v>
      </c>
      <c r="BB2045" t="s">
        <v>115</v>
      </c>
      <c r="BC2045" s="2">
        <v>75700</v>
      </c>
      <c r="BD2045">
        <v>79520</v>
      </c>
      <c r="BE2045">
        <v>3820</v>
      </c>
      <c r="BF2045" t="s">
        <v>98</v>
      </c>
      <c r="BG2045" s="1" t="s">
        <v>146</v>
      </c>
      <c r="BH2045" t="s">
        <v>128</v>
      </c>
      <c r="BI2045" t="s">
        <v>118</v>
      </c>
      <c r="BJ2045" t="s">
        <v>102</v>
      </c>
      <c r="BK2045" t="s">
        <v>129</v>
      </c>
      <c r="BL2045" t="s">
        <v>102</v>
      </c>
      <c r="BM2045" t="s">
        <v>119</v>
      </c>
      <c r="BN2045" t="s">
        <v>243</v>
      </c>
      <c r="BO2045" t="s">
        <v>121</v>
      </c>
      <c r="BP2045" t="s">
        <v>122</v>
      </c>
      <c r="BQ2045" t="s">
        <v>102</v>
      </c>
      <c r="BR2045" t="s">
        <v>123</v>
      </c>
      <c r="BS2045" t="s">
        <v>124</v>
      </c>
      <c r="BT2045" t="s">
        <v>123</v>
      </c>
      <c r="BU2045" t="s">
        <v>100</v>
      </c>
      <c r="BV2045" t="s">
        <v>100</v>
      </c>
      <c r="BW2045" t="s">
        <v>100</v>
      </c>
      <c r="BX2045" t="s">
        <v>100</v>
      </c>
      <c r="BY2045" t="s">
        <v>270</v>
      </c>
      <c r="BZ2045">
        <v>46</v>
      </c>
      <c r="CA2045" t="s">
        <v>199</v>
      </c>
      <c r="CB2045" t="s">
        <v>107</v>
      </c>
      <c r="CC2045" t="s">
        <v>108</v>
      </c>
      <c r="CD2045" t="s">
        <v>172</v>
      </c>
      <c r="CE2045" t="s">
        <v>232</v>
      </c>
      <c r="CF2045" t="s">
        <v>105</v>
      </c>
      <c r="CG2045">
        <v>20</v>
      </c>
      <c r="CH2045" t="s">
        <v>106</v>
      </c>
      <c r="CI2045" t="s">
        <v>303</v>
      </c>
      <c r="CJ2045" t="s">
        <v>203</v>
      </c>
      <c r="CK2045" t="s">
        <v>100</v>
      </c>
      <c r="CL2045">
        <v>93000</v>
      </c>
      <c r="CM2045" t="s">
        <v>275</v>
      </c>
      <c r="CN2045">
        <v>75222</v>
      </c>
      <c r="CO2045" t="s">
        <v>302</v>
      </c>
      <c r="CP2045">
        <v>75391</v>
      </c>
      <c r="CQ2045" t="s">
        <v>101</v>
      </c>
    </row>
    <row r="2046" spans="1:95" x14ac:dyDescent="0.2">
      <c r="A2046">
        <v>2277</v>
      </c>
      <c r="B2046">
        <v>1103</v>
      </c>
      <c r="C2046">
        <v>1424</v>
      </c>
      <c r="D2046" t="s">
        <v>1216</v>
      </c>
      <c r="E2046" t="s">
        <v>1229</v>
      </c>
      <c r="F2046" t="s">
        <v>1230</v>
      </c>
      <c r="G2046" t="s">
        <v>97</v>
      </c>
      <c r="H2046" s="2">
        <v>211440</v>
      </c>
      <c r="I2046" s="2">
        <v>216789</v>
      </c>
      <c r="J2046">
        <v>5349</v>
      </c>
      <c r="K2046" s="3">
        <v>3600</v>
      </c>
      <c r="L2046" t="s">
        <v>98</v>
      </c>
      <c r="M2046" s="1" t="s">
        <v>170</v>
      </c>
      <c r="N2046" t="s">
        <v>100</v>
      </c>
      <c r="O2046" t="s">
        <v>100</v>
      </c>
      <c r="P2046" t="s">
        <v>100</v>
      </c>
      <c r="Q2046" t="s">
        <v>100</v>
      </c>
      <c r="R2046" t="s">
        <v>100</v>
      </c>
      <c r="S2046" t="s">
        <v>100</v>
      </c>
      <c r="T2046" t="s">
        <v>100</v>
      </c>
      <c r="U2046" t="s">
        <v>100</v>
      </c>
      <c r="V2046" t="s">
        <v>100</v>
      </c>
      <c r="W2046" t="s">
        <v>100</v>
      </c>
      <c r="X2046" t="s">
        <v>100</v>
      </c>
      <c r="Y2046" t="s">
        <v>100</v>
      </c>
      <c r="Z2046" t="s">
        <v>100</v>
      </c>
      <c r="AA2046" t="s">
        <v>129</v>
      </c>
      <c r="AB2046" t="s">
        <v>103</v>
      </c>
      <c r="AC2046" t="s">
        <v>103</v>
      </c>
      <c r="AD2046" t="s">
        <v>100</v>
      </c>
      <c r="AE2046" t="s">
        <v>111</v>
      </c>
      <c r="AF2046">
        <v>20</v>
      </c>
      <c r="AG2046" t="s">
        <v>106</v>
      </c>
      <c r="AH2046" t="s">
        <v>107</v>
      </c>
      <c r="AI2046" t="s">
        <v>108</v>
      </c>
      <c r="AJ2046" t="s">
        <v>109</v>
      </c>
      <c r="AK2046" t="s">
        <v>110</v>
      </c>
      <c r="AL2046" t="s">
        <v>270</v>
      </c>
      <c r="AM2046">
        <v>46</v>
      </c>
      <c r="AN2046" t="s">
        <v>199</v>
      </c>
      <c r="AO2046" t="s">
        <v>272</v>
      </c>
      <c r="AP2046" t="s">
        <v>203</v>
      </c>
      <c r="AQ2046" t="s">
        <v>100</v>
      </c>
      <c r="AR2046" t="s">
        <v>100</v>
      </c>
      <c r="AS2046" t="s">
        <v>100</v>
      </c>
      <c r="AT2046" t="s">
        <v>100</v>
      </c>
      <c r="AU2046" t="s">
        <v>100</v>
      </c>
      <c r="AV2046" t="s">
        <v>100</v>
      </c>
      <c r="AW2046" t="s">
        <v>100</v>
      </c>
      <c r="AX2046">
        <v>1090</v>
      </c>
      <c r="AY2046">
        <v>1411</v>
      </c>
      <c r="AZ2046" t="s">
        <v>1216</v>
      </c>
      <c r="BA2046" t="s">
        <v>1231</v>
      </c>
      <c r="BB2046" t="s">
        <v>115</v>
      </c>
      <c r="BC2046" s="2">
        <v>207840</v>
      </c>
      <c r="BD2046">
        <v>213120</v>
      </c>
      <c r="BE2046">
        <v>5280</v>
      </c>
      <c r="BF2046" t="s">
        <v>98</v>
      </c>
      <c r="BG2046" s="1" t="s">
        <v>127</v>
      </c>
      <c r="BH2046" t="s">
        <v>128</v>
      </c>
      <c r="BI2046" t="s">
        <v>118</v>
      </c>
      <c r="BJ2046" t="s">
        <v>102</v>
      </c>
      <c r="BK2046" t="s">
        <v>129</v>
      </c>
      <c r="BL2046" t="s">
        <v>102</v>
      </c>
      <c r="BM2046" t="s">
        <v>119</v>
      </c>
      <c r="BN2046" t="s">
        <v>221</v>
      </c>
      <c r="BO2046" t="s">
        <v>121</v>
      </c>
      <c r="BP2046" t="s">
        <v>122</v>
      </c>
      <c r="BQ2046" t="s">
        <v>102</v>
      </c>
      <c r="BR2046" t="s">
        <v>123</v>
      </c>
      <c r="BS2046" t="s">
        <v>124</v>
      </c>
      <c r="BT2046" t="s">
        <v>123</v>
      </c>
      <c r="BU2046" t="s">
        <v>100</v>
      </c>
      <c r="BV2046" t="s">
        <v>100</v>
      </c>
      <c r="BW2046" t="s">
        <v>100</v>
      </c>
      <c r="BX2046" t="s">
        <v>100</v>
      </c>
      <c r="BY2046" t="s">
        <v>111</v>
      </c>
      <c r="BZ2046">
        <v>20</v>
      </c>
      <c r="CA2046" t="s">
        <v>106</v>
      </c>
      <c r="CB2046" t="s">
        <v>107</v>
      </c>
      <c r="CC2046" t="s">
        <v>108</v>
      </c>
      <c r="CD2046" t="s">
        <v>109</v>
      </c>
      <c r="CE2046" t="s">
        <v>110</v>
      </c>
      <c r="CF2046" t="s">
        <v>270</v>
      </c>
      <c r="CG2046">
        <v>46</v>
      </c>
      <c r="CH2046" t="s">
        <v>199</v>
      </c>
      <c r="CI2046" t="s">
        <v>272</v>
      </c>
      <c r="CJ2046" t="s">
        <v>203</v>
      </c>
      <c r="CK2046" t="s">
        <v>100</v>
      </c>
      <c r="CL2046">
        <v>202200</v>
      </c>
      <c r="CM2046" t="s">
        <v>783</v>
      </c>
      <c r="CN2046">
        <v>166080</v>
      </c>
      <c r="CO2046" t="s">
        <v>170</v>
      </c>
      <c r="CP2046">
        <v>169000</v>
      </c>
      <c r="CQ2046" t="s">
        <v>101</v>
      </c>
    </row>
    <row r="2047" spans="1:95" x14ac:dyDescent="0.2">
      <c r="A2047">
        <v>2832</v>
      </c>
      <c r="B2047">
        <v>1207</v>
      </c>
      <c r="C2047">
        <v>1561</v>
      </c>
      <c r="D2047" t="s">
        <v>1324</v>
      </c>
      <c r="E2047" t="s">
        <v>1325</v>
      </c>
      <c r="F2047" t="s">
        <v>1334</v>
      </c>
      <c r="G2047" t="s">
        <v>97</v>
      </c>
      <c r="H2047" s="2">
        <v>240160</v>
      </c>
      <c r="I2047" s="2">
        <v>244703</v>
      </c>
      <c r="J2047">
        <v>4543</v>
      </c>
      <c r="K2047" s="3">
        <v>3640</v>
      </c>
      <c r="L2047" t="s">
        <v>98</v>
      </c>
      <c r="M2047" s="1" t="s">
        <v>170</v>
      </c>
      <c r="N2047" t="s">
        <v>100</v>
      </c>
      <c r="O2047" t="s">
        <v>100</v>
      </c>
      <c r="P2047" t="s">
        <v>100</v>
      </c>
      <c r="Q2047" t="s">
        <v>100</v>
      </c>
      <c r="R2047" t="s">
        <v>100</v>
      </c>
      <c r="S2047" t="s">
        <v>100</v>
      </c>
      <c r="T2047" t="s">
        <v>100</v>
      </c>
      <c r="U2047" t="s">
        <v>100</v>
      </c>
      <c r="V2047" t="s">
        <v>100</v>
      </c>
      <c r="W2047" t="s">
        <v>100</v>
      </c>
      <c r="X2047" t="s">
        <v>100</v>
      </c>
      <c r="Y2047" t="s">
        <v>100</v>
      </c>
      <c r="Z2047" t="s">
        <v>100</v>
      </c>
      <c r="AA2047" t="s">
        <v>129</v>
      </c>
      <c r="AB2047" t="s">
        <v>103</v>
      </c>
      <c r="AC2047" t="s">
        <v>103</v>
      </c>
      <c r="AD2047" t="s">
        <v>100</v>
      </c>
      <c r="AE2047" t="s">
        <v>105</v>
      </c>
      <c r="AF2047">
        <v>20</v>
      </c>
      <c r="AG2047" t="s">
        <v>106</v>
      </c>
      <c r="AH2047" t="s">
        <v>107</v>
      </c>
      <c r="AI2047" t="s">
        <v>108</v>
      </c>
      <c r="AJ2047" t="s">
        <v>121</v>
      </c>
      <c r="AK2047" t="s">
        <v>110</v>
      </c>
      <c r="AL2047" t="s">
        <v>270</v>
      </c>
      <c r="AM2047">
        <v>46</v>
      </c>
      <c r="AN2047" t="s">
        <v>199</v>
      </c>
      <c r="AO2047" t="s">
        <v>303</v>
      </c>
      <c r="AP2047" t="s">
        <v>203</v>
      </c>
      <c r="AQ2047" t="s">
        <v>100</v>
      </c>
      <c r="AR2047" t="s">
        <v>100</v>
      </c>
      <c r="AS2047" t="s">
        <v>100</v>
      </c>
      <c r="AT2047" t="s">
        <v>100</v>
      </c>
      <c r="AU2047" t="s">
        <v>100</v>
      </c>
      <c r="AV2047" t="s">
        <v>100</v>
      </c>
      <c r="AW2047" t="s">
        <v>100</v>
      </c>
      <c r="AX2047">
        <v>1197</v>
      </c>
      <c r="AY2047">
        <v>1547</v>
      </c>
      <c r="AZ2047" t="s">
        <v>1324</v>
      </c>
      <c r="BA2047" t="s">
        <v>1329</v>
      </c>
      <c r="BB2047" t="s">
        <v>115</v>
      </c>
      <c r="BC2047" s="2">
        <v>236520</v>
      </c>
      <c r="BD2047">
        <v>240400</v>
      </c>
      <c r="BE2047">
        <v>3880</v>
      </c>
      <c r="BF2047" t="s">
        <v>98</v>
      </c>
      <c r="BG2047" s="1" t="s">
        <v>146</v>
      </c>
      <c r="BH2047" t="s">
        <v>128</v>
      </c>
      <c r="BI2047" t="s">
        <v>118</v>
      </c>
      <c r="BJ2047" t="s">
        <v>102</v>
      </c>
      <c r="BK2047" t="s">
        <v>129</v>
      </c>
      <c r="BL2047" t="s">
        <v>102</v>
      </c>
      <c r="BM2047" t="s">
        <v>119</v>
      </c>
      <c r="BN2047" t="s">
        <v>175</v>
      </c>
      <c r="BO2047" t="s">
        <v>121</v>
      </c>
      <c r="BP2047" t="s">
        <v>122</v>
      </c>
      <c r="BQ2047" t="s">
        <v>102</v>
      </c>
      <c r="BR2047" t="s">
        <v>123</v>
      </c>
      <c r="BS2047" t="s">
        <v>516</v>
      </c>
      <c r="BT2047" t="s">
        <v>1328</v>
      </c>
      <c r="BU2047" t="s">
        <v>100</v>
      </c>
      <c r="BV2047" t="s">
        <v>100</v>
      </c>
      <c r="BW2047" t="s">
        <v>100</v>
      </c>
      <c r="BX2047" t="s">
        <v>100</v>
      </c>
      <c r="BY2047" t="s">
        <v>105</v>
      </c>
      <c r="BZ2047">
        <v>20</v>
      </c>
      <c r="CA2047" t="s">
        <v>106</v>
      </c>
      <c r="CB2047" t="s">
        <v>107</v>
      </c>
      <c r="CC2047" t="s">
        <v>108</v>
      </c>
      <c r="CD2047" t="s">
        <v>121</v>
      </c>
      <c r="CE2047" t="s">
        <v>110</v>
      </c>
      <c r="CF2047" t="s">
        <v>270</v>
      </c>
      <c r="CG2047">
        <v>46</v>
      </c>
      <c r="CH2047" t="s">
        <v>199</v>
      </c>
      <c r="CI2047" t="s">
        <v>303</v>
      </c>
      <c r="CJ2047" t="s">
        <v>203</v>
      </c>
      <c r="CK2047" t="s">
        <v>100</v>
      </c>
      <c r="CL2047">
        <v>254460</v>
      </c>
      <c r="CM2047" t="s">
        <v>783</v>
      </c>
      <c r="CN2047">
        <v>203283</v>
      </c>
      <c r="CO2047" t="s">
        <v>170</v>
      </c>
      <c r="CP2047">
        <v>215800</v>
      </c>
      <c r="CQ2047" t="s">
        <v>101</v>
      </c>
    </row>
    <row r="2048" spans="1:95" x14ac:dyDescent="0.2">
      <c r="A2048">
        <v>377</v>
      </c>
      <c r="B2048">
        <v>221</v>
      </c>
      <c r="C2048">
        <v>274</v>
      </c>
      <c r="D2048" t="s">
        <v>344</v>
      </c>
      <c r="E2048" t="s">
        <v>369</v>
      </c>
      <c r="F2048" t="s">
        <v>396</v>
      </c>
      <c r="G2048" t="s">
        <v>97</v>
      </c>
      <c r="H2048" s="2">
        <v>288920</v>
      </c>
      <c r="I2048" s="2">
        <v>292160</v>
      </c>
      <c r="J2048">
        <v>3240</v>
      </c>
      <c r="K2048" s="3">
        <v>3646</v>
      </c>
      <c r="L2048" t="s">
        <v>98</v>
      </c>
      <c r="M2048" s="1" t="s">
        <v>170</v>
      </c>
      <c r="N2048" t="s">
        <v>100</v>
      </c>
      <c r="O2048" t="s">
        <v>100</v>
      </c>
      <c r="P2048" t="s">
        <v>100</v>
      </c>
      <c r="Q2048" t="s">
        <v>100</v>
      </c>
      <c r="R2048" t="s">
        <v>100</v>
      </c>
      <c r="S2048" t="s">
        <v>100</v>
      </c>
      <c r="T2048" t="s">
        <v>100</v>
      </c>
      <c r="U2048" t="s">
        <v>100</v>
      </c>
      <c r="V2048" t="s">
        <v>100</v>
      </c>
      <c r="W2048" t="s">
        <v>100</v>
      </c>
      <c r="X2048" t="s">
        <v>100</v>
      </c>
      <c r="Y2048" t="s">
        <v>100</v>
      </c>
      <c r="Z2048" t="s">
        <v>100</v>
      </c>
      <c r="AA2048" t="s">
        <v>129</v>
      </c>
      <c r="AB2048" t="s">
        <v>103</v>
      </c>
      <c r="AC2048" t="s">
        <v>103</v>
      </c>
      <c r="AD2048" t="s">
        <v>100</v>
      </c>
      <c r="AE2048" t="s">
        <v>105</v>
      </c>
      <c r="AF2048">
        <v>20</v>
      </c>
      <c r="AG2048" t="s">
        <v>106</v>
      </c>
      <c r="AH2048" t="s">
        <v>271</v>
      </c>
      <c r="AI2048" t="s">
        <v>108</v>
      </c>
      <c r="AJ2048" t="s">
        <v>109</v>
      </c>
      <c r="AK2048" t="s">
        <v>232</v>
      </c>
      <c r="AL2048" t="s">
        <v>111</v>
      </c>
      <c r="AM2048">
        <v>20</v>
      </c>
      <c r="AN2048" t="s">
        <v>106</v>
      </c>
      <c r="AO2048" t="s">
        <v>112</v>
      </c>
      <c r="AP2048" t="s">
        <v>113</v>
      </c>
      <c r="AQ2048" t="s">
        <v>100</v>
      </c>
      <c r="AR2048" t="s">
        <v>100</v>
      </c>
      <c r="AS2048" t="s">
        <v>100</v>
      </c>
      <c r="AT2048" t="s">
        <v>100</v>
      </c>
      <c r="AU2048" t="s">
        <v>100</v>
      </c>
      <c r="AV2048" t="s">
        <v>100</v>
      </c>
      <c r="AW2048" t="s">
        <v>100</v>
      </c>
      <c r="AX2048">
        <v>209</v>
      </c>
      <c r="AY2048">
        <v>261</v>
      </c>
      <c r="AZ2048" t="s">
        <v>344</v>
      </c>
      <c r="BA2048" t="s">
        <v>385</v>
      </c>
      <c r="BB2048" t="s">
        <v>115</v>
      </c>
      <c r="BC2048" s="2">
        <v>285274</v>
      </c>
      <c r="BD2048">
        <v>286874</v>
      </c>
      <c r="BE2048">
        <v>1600</v>
      </c>
      <c r="BF2048" t="s">
        <v>98</v>
      </c>
      <c r="BG2048" s="1" t="s">
        <v>242</v>
      </c>
      <c r="BH2048" t="s">
        <v>117</v>
      </c>
      <c r="BI2048" t="s">
        <v>118</v>
      </c>
      <c r="BJ2048" t="s">
        <v>102</v>
      </c>
      <c r="BK2048" t="s">
        <v>103</v>
      </c>
      <c r="BL2048" t="s">
        <v>144</v>
      </c>
      <c r="BM2048" t="s">
        <v>119</v>
      </c>
      <c r="BN2048" t="s">
        <v>131</v>
      </c>
      <c r="BO2048" t="s">
        <v>121</v>
      </c>
      <c r="BP2048" t="s">
        <v>122</v>
      </c>
      <c r="BQ2048" t="s">
        <v>102</v>
      </c>
      <c r="BR2048" t="s">
        <v>141</v>
      </c>
      <c r="BS2048" t="s">
        <v>142</v>
      </c>
      <c r="BT2048" t="s">
        <v>123</v>
      </c>
      <c r="BU2048" t="s">
        <v>100</v>
      </c>
      <c r="BV2048" t="s">
        <v>100</v>
      </c>
      <c r="BW2048" t="s">
        <v>100</v>
      </c>
      <c r="BX2048" t="s">
        <v>100</v>
      </c>
      <c r="BY2048" t="s">
        <v>105</v>
      </c>
      <c r="BZ2048">
        <v>20</v>
      </c>
      <c r="CA2048" t="s">
        <v>106</v>
      </c>
      <c r="CB2048" t="s">
        <v>271</v>
      </c>
      <c r="CC2048" t="s">
        <v>108</v>
      </c>
      <c r="CD2048" t="s">
        <v>109</v>
      </c>
      <c r="CE2048" t="s">
        <v>232</v>
      </c>
      <c r="CF2048" t="s">
        <v>111</v>
      </c>
      <c r="CG2048">
        <v>20</v>
      </c>
      <c r="CH2048" t="s">
        <v>106</v>
      </c>
      <c r="CI2048" t="s">
        <v>112</v>
      </c>
      <c r="CJ2048" t="s">
        <v>113</v>
      </c>
      <c r="CK2048" t="s">
        <v>100</v>
      </c>
      <c r="CL2048">
        <v>288873</v>
      </c>
      <c r="CM2048" t="s">
        <v>257</v>
      </c>
      <c r="CN2048">
        <v>273040</v>
      </c>
      <c r="CO2048" t="s">
        <v>170</v>
      </c>
      <c r="CP2048">
        <v>254640</v>
      </c>
      <c r="CQ2048" t="s">
        <v>116</v>
      </c>
    </row>
    <row r="2049" spans="1:95" x14ac:dyDescent="0.2">
      <c r="A2049">
        <v>87</v>
      </c>
      <c r="B2049">
        <v>56</v>
      </c>
      <c r="C2049">
        <v>87</v>
      </c>
      <c r="D2049" t="s">
        <v>195</v>
      </c>
      <c r="E2049" t="s">
        <v>196</v>
      </c>
      <c r="F2049" t="s">
        <v>227</v>
      </c>
      <c r="G2049" t="s">
        <v>97</v>
      </c>
      <c r="H2049" s="2">
        <v>524420</v>
      </c>
      <c r="I2049" s="2">
        <v>528734</v>
      </c>
      <c r="J2049">
        <v>4314</v>
      </c>
      <c r="K2049" s="3">
        <v>3669</v>
      </c>
      <c r="L2049" t="s">
        <v>98</v>
      </c>
      <c r="M2049" s="1" t="s">
        <v>170</v>
      </c>
      <c r="N2049" t="s">
        <v>100</v>
      </c>
      <c r="O2049" t="s">
        <v>100</v>
      </c>
      <c r="P2049" t="s">
        <v>100</v>
      </c>
      <c r="Q2049" t="s">
        <v>100</v>
      </c>
      <c r="R2049" t="s">
        <v>100</v>
      </c>
      <c r="S2049" t="s">
        <v>100</v>
      </c>
      <c r="T2049" t="s">
        <v>100</v>
      </c>
      <c r="U2049" t="s">
        <v>100</v>
      </c>
      <c r="V2049" t="s">
        <v>100</v>
      </c>
      <c r="W2049" t="s">
        <v>100</v>
      </c>
      <c r="X2049" t="s">
        <v>100</v>
      </c>
      <c r="Y2049" t="s">
        <v>100</v>
      </c>
      <c r="Z2049" t="s">
        <v>100</v>
      </c>
      <c r="AA2049" t="s">
        <v>129</v>
      </c>
      <c r="AB2049" t="s">
        <v>103</v>
      </c>
      <c r="AC2049" t="s">
        <v>103</v>
      </c>
      <c r="AD2049" t="s">
        <v>100</v>
      </c>
      <c r="AE2049" t="s">
        <v>198</v>
      </c>
      <c r="AF2049">
        <v>26</v>
      </c>
      <c r="AG2049" t="s">
        <v>199</v>
      </c>
      <c r="AH2049" t="s">
        <v>200</v>
      </c>
      <c r="AI2049" t="s">
        <v>108</v>
      </c>
      <c r="AJ2049" t="s">
        <v>109</v>
      </c>
      <c r="AK2049" t="s">
        <v>173</v>
      </c>
      <c r="AL2049" t="s">
        <v>201</v>
      </c>
      <c r="AM2049">
        <v>40</v>
      </c>
      <c r="AN2049" t="s">
        <v>106</v>
      </c>
      <c r="AO2049" t="s">
        <v>202</v>
      </c>
      <c r="AP2049" t="s">
        <v>203</v>
      </c>
      <c r="AQ2049" t="s">
        <v>204</v>
      </c>
      <c r="AR2049" t="s">
        <v>100</v>
      </c>
      <c r="AS2049" t="s">
        <v>100</v>
      </c>
      <c r="AT2049" t="s">
        <v>100</v>
      </c>
      <c r="AU2049" t="s">
        <v>100</v>
      </c>
      <c r="AV2049" t="s">
        <v>100</v>
      </c>
      <c r="AW2049" t="s">
        <v>100</v>
      </c>
      <c r="AX2049">
        <v>43</v>
      </c>
      <c r="AY2049">
        <v>74</v>
      </c>
      <c r="AZ2049" t="s">
        <v>195</v>
      </c>
      <c r="BA2049" t="s">
        <v>212</v>
      </c>
      <c r="BB2049" t="s">
        <v>115</v>
      </c>
      <c r="BC2049" s="2">
        <v>520751</v>
      </c>
      <c r="BD2049">
        <v>527361</v>
      </c>
      <c r="BE2049">
        <v>6610</v>
      </c>
      <c r="BF2049" t="s">
        <v>192</v>
      </c>
      <c r="BG2049" s="1" t="s">
        <v>160</v>
      </c>
      <c r="BH2049" t="s">
        <v>101</v>
      </c>
      <c r="BI2049" t="s">
        <v>161</v>
      </c>
      <c r="BJ2049" t="s">
        <v>102</v>
      </c>
      <c r="BK2049" t="s">
        <v>129</v>
      </c>
      <c r="BL2049" t="s">
        <v>102</v>
      </c>
      <c r="BM2049" t="s">
        <v>119</v>
      </c>
      <c r="BN2049" t="s">
        <v>175</v>
      </c>
      <c r="BO2049" t="s">
        <v>121</v>
      </c>
      <c r="BP2049" t="s">
        <v>102</v>
      </c>
      <c r="BQ2049" t="s">
        <v>102</v>
      </c>
      <c r="BR2049" t="s">
        <v>123</v>
      </c>
      <c r="BS2049" t="s">
        <v>142</v>
      </c>
      <c r="BT2049" t="s">
        <v>123</v>
      </c>
      <c r="BU2049" t="s">
        <v>100</v>
      </c>
      <c r="BV2049" t="s">
        <v>100</v>
      </c>
      <c r="BW2049" t="s">
        <v>100</v>
      </c>
      <c r="BX2049" t="s">
        <v>100</v>
      </c>
      <c r="BY2049" t="s">
        <v>198</v>
      </c>
      <c r="BZ2049">
        <v>26</v>
      </c>
      <c r="CA2049" t="s">
        <v>199</v>
      </c>
      <c r="CB2049" t="s">
        <v>200</v>
      </c>
      <c r="CC2049" t="s">
        <v>108</v>
      </c>
      <c r="CD2049" t="s">
        <v>109</v>
      </c>
      <c r="CE2049" t="s">
        <v>173</v>
      </c>
      <c r="CF2049" t="s">
        <v>201</v>
      </c>
      <c r="CG2049">
        <v>40</v>
      </c>
      <c r="CH2049" t="s">
        <v>106</v>
      </c>
      <c r="CI2049" t="s">
        <v>202</v>
      </c>
      <c r="CJ2049" t="s">
        <v>203</v>
      </c>
      <c r="CK2049" t="s">
        <v>204</v>
      </c>
      <c r="CL2049">
        <v>534240</v>
      </c>
      <c r="CM2049" t="s">
        <v>207</v>
      </c>
      <c r="CN2049">
        <v>473440</v>
      </c>
      <c r="CO2049" t="s">
        <v>208</v>
      </c>
      <c r="CP2049">
        <v>473611</v>
      </c>
      <c r="CQ2049" t="s">
        <v>101</v>
      </c>
    </row>
    <row r="2050" spans="1:95" x14ac:dyDescent="0.2">
      <c r="A2050">
        <v>2281</v>
      </c>
      <c r="B2050">
        <v>1103</v>
      </c>
      <c r="C2050">
        <v>1424</v>
      </c>
      <c r="D2050" t="s">
        <v>1216</v>
      </c>
      <c r="E2050" t="s">
        <v>1229</v>
      </c>
      <c r="F2050" t="s">
        <v>1230</v>
      </c>
      <c r="G2050" t="s">
        <v>97</v>
      </c>
      <c r="H2050" s="2">
        <v>211440</v>
      </c>
      <c r="I2050" s="2">
        <v>216789</v>
      </c>
      <c r="J2050">
        <v>5349</v>
      </c>
      <c r="K2050" s="3">
        <v>3680</v>
      </c>
      <c r="L2050" t="s">
        <v>98</v>
      </c>
      <c r="M2050" s="1" t="s">
        <v>170</v>
      </c>
      <c r="N2050" t="s">
        <v>100</v>
      </c>
      <c r="O2050" t="s">
        <v>100</v>
      </c>
      <c r="P2050" t="s">
        <v>100</v>
      </c>
      <c r="Q2050" t="s">
        <v>100</v>
      </c>
      <c r="R2050" t="s">
        <v>100</v>
      </c>
      <c r="S2050" t="s">
        <v>100</v>
      </c>
      <c r="T2050" t="s">
        <v>100</v>
      </c>
      <c r="U2050" t="s">
        <v>100</v>
      </c>
      <c r="V2050" t="s">
        <v>100</v>
      </c>
      <c r="W2050" t="s">
        <v>100</v>
      </c>
      <c r="X2050" t="s">
        <v>100</v>
      </c>
      <c r="Y2050" t="s">
        <v>100</v>
      </c>
      <c r="Z2050" t="s">
        <v>100</v>
      </c>
      <c r="AA2050" t="s">
        <v>129</v>
      </c>
      <c r="AB2050" t="s">
        <v>103</v>
      </c>
      <c r="AC2050" t="s">
        <v>103</v>
      </c>
      <c r="AD2050" t="s">
        <v>100</v>
      </c>
      <c r="AE2050" t="s">
        <v>111</v>
      </c>
      <c r="AF2050">
        <v>20</v>
      </c>
      <c r="AG2050" t="s">
        <v>106</v>
      </c>
      <c r="AH2050" t="s">
        <v>107</v>
      </c>
      <c r="AI2050" t="s">
        <v>108</v>
      </c>
      <c r="AJ2050" t="s">
        <v>109</v>
      </c>
      <c r="AK2050" t="s">
        <v>110</v>
      </c>
      <c r="AL2050" t="s">
        <v>270</v>
      </c>
      <c r="AM2050">
        <v>46</v>
      </c>
      <c r="AN2050" t="s">
        <v>199</v>
      </c>
      <c r="AO2050" t="s">
        <v>272</v>
      </c>
      <c r="AP2050" t="s">
        <v>203</v>
      </c>
      <c r="AQ2050" t="s">
        <v>100</v>
      </c>
      <c r="AR2050" t="s">
        <v>100</v>
      </c>
      <c r="AS2050" t="s">
        <v>100</v>
      </c>
      <c r="AT2050" t="s">
        <v>100</v>
      </c>
      <c r="AU2050" t="s">
        <v>100</v>
      </c>
      <c r="AV2050" t="s">
        <v>100</v>
      </c>
      <c r="AW2050" t="s">
        <v>100</v>
      </c>
      <c r="AX2050">
        <v>1094</v>
      </c>
      <c r="AY2050">
        <v>1415</v>
      </c>
      <c r="AZ2050" t="s">
        <v>1216</v>
      </c>
      <c r="BA2050" t="s">
        <v>1235</v>
      </c>
      <c r="BB2050" t="s">
        <v>115</v>
      </c>
      <c r="BC2050" s="2">
        <v>207760</v>
      </c>
      <c r="BD2050">
        <v>210677</v>
      </c>
      <c r="BE2050">
        <v>2917</v>
      </c>
      <c r="BF2050" t="s">
        <v>98</v>
      </c>
      <c r="BG2050" s="1" t="s">
        <v>293</v>
      </c>
      <c r="BH2050" t="s">
        <v>128</v>
      </c>
      <c r="BI2050" t="s">
        <v>294</v>
      </c>
      <c r="BJ2050" t="s">
        <v>102</v>
      </c>
      <c r="BK2050" t="s">
        <v>129</v>
      </c>
      <c r="BL2050" t="s">
        <v>102</v>
      </c>
      <c r="BM2050" t="s">
        <v>119</v>
      </c>
      <c r="BN2050" t="s">
        <v>131</v>
      </c>
      <c r="BO2050" t="s">
        <v>121</v>
      </c>
      <c r="BP2050" t="s">
        <v>102</v>
      </c>
      <c r="BQ2050" t="s">
        <v>102</v>
      </c>
      <c r="BR2050" t="s">
        <v>123</v>
      </c>
      <c r="BS2050" t="s">
        <v>124</v>
      </c>
      <c r="BT2050" t="s">
        <v>123</v>
      </c>
      <c r="BU2050" t="s">
        <v>100</v>
      </c>
      <c r="BV2050" t="s">
        <v>100</v>
      </c>
      <c r="BW2050" t="s">
        <v>100</v>
      </c>
      <c r="BX2050" t="s">
        <v>100</v>
      </c>
      <c r="BY2050" t="s">
        <v>111</v>
      </c>
      <c r="BZ2050">
        <v>20</v>
      </c>
      <c r="CA2050" t="s">
        <v>106</v>
      </c>
      <c r="CB2050" t="s">
        <v>107</v>
      </c>
      <c r="CC2050" t="s">
        <v>108</v>
      </c>
      <c r="CD2050" t="s">
        <v>109</v>
      </c>
      <c r="CE2050" t="s">
        <v>110</v>
      </c>
      <c r="CF2050" t="s">
        <v>270</v>
      </c>
      <c r="CG2050">
        <v>46</v>
      </c>
      <c r="CH2050" t="s">
        <v>199</v>
      </c>
      <c r="CI2050" t="s">
        <v>272</v>
      </c>
      <c r="CJ2050" t="s">
        <v>203</v>
      </c>
      <c r="CK2050" t="s">
        <v>100</v>
      </c>
      <c r="CL2050">
        <v>202200</v>
      </c>
      <c r="CM2050" t="s">
        <v>783</v>
      </c>
      <c r="CN2050">
        <v>166080</v>
      </c>
      <c r="CO2050" t="s">
        <v>170</v>
      </c>
      <c r="CP2050">
        <v>169000</v>
      </c>
      <c r="CQ2050" t="s">
        <v>101</v>
      </c>
    </row>
    <row r="2051" spans="1:95" x14ac:dyDescent="0.2">
      <c r="A2051">
        <v>637</v>
      </c>
      <c r="B2051">
        <v>335</v>
      </c>
      <c r="C2051">
        <v>399</v>
      </c>
      <c r="D2051" t="s">
        <v>461</v>
      </c>
      <c r="E2051" t="s">
        <v>492</v>
      </c>
      <c r="F2051" t="s">
        <v>509</v>
      </c>
      <c r="G2051" t="s">
        <v>97</v>
      </c>
      <c r="H2051" s="2">
        <v>558720</v>
      </c>
      <c r="I2051" s="2">
        <v>563733</v>
      </c>
      <c r="J2051">
        <v>5013</v>
      </c>
      <c r="K2051" s="3">
        <v>3681</v>
      </c>
      <c r="L2051" t="s">
        <v>98</v>
      </c>
      <c r="M2051" s="1" t="s">
        <v>170</v>
      </c>
      <c r="N2051" t="s">
        <v>100</v>
      </c>
      <c r="O2051" t="s">
        <v>100</v>
      </c>
      <c r="P2051" t="s">
        <v>100</v>
      </c>
      <c r="Q2051" t="s">
        <v>100</v>
      </c>
      <c r="R2051" t="s">
        <v>100</v>
      </c>
      <c r="S2051" t="s">
        <v>100</v>
      </c>
      <c r="T2051" t="s">
        <v>100</v>
      </c>
      <c r="U2051" t="s">
        <v>100</v>
      </c>
      <c r="V2051" t="s">
        <v>100</v>
      </c>
      <c r="W2051" t="s">
        <v>100</v>
      </c>
      <c r="X2051" t="s">
        <v>100</v>
      </c>
      <c r="Y2051" t="s">
        <v>100</v>
      </c>
      <c r="Z2051" t="s">
        <v>100</v>
      </c>
      <c r="AA2051" t="s">
        <v>129</v>
      </c>
      <c r="AB2051" t="s">
        <v>103</v>
      </c>
      <c r="AC2051" t="s">
        <v>103</v>
      </c>
      <c r="AD2051" t="s">
        <v>100</v>
      </c>
      <c r="AE2051" t="s">
        <v>270</v>
      </c>
      <c r="AF2051">
        <v>46</v>
      </c>
      <c r="AG2051" t="s">
        <v>199</v>
      </c>
      <c r="AH2051" t="s">
        <v>494</v>
      </c>
      <c r="AI2051" t="s">
        <v>108</v>
      </c>
      <c r="AJ2051" t="s">
        <v>172</v>
      </c>
      <c r="AK2051" t="s">
        <v>232</v>
      </c>
      <c r="AL2051" t="s">
        <v>198</v>
      </c>
      <c r="AM2051">
        <v>26</v>
      </c>
      <c r="AN2051" t="s">
        <v>199</v>
      </c>
      <c r="AO2051" t="s">
        <v>464</v>
      </c>
      <c r="AP2051" t="s">
        <v>113</v>
      </c>
      <c r="AQ2051" t="s">
        <v>100</v>
      </c>
      <c r="AR2051" t="s">
        <v>100</v>
      </c>
      <c r="AS2051" t="s">
        <v>100</v>
      </c>
      <c r="AT2051" t="s">
        <v>100</v>
      </c>
      <c r="AU2051" t="s">
        <v>100</v>
      </c>
      <c r="AV2051" t="s">
        <v>100</v>
      </c>
      <c r="AW2051" t="s">
        <v>100</v>
      </c>
      <c r="AX2051">
        <v>324</v>
      </c>
      <c r="AY2051">
        <v>387</v>
      </c>
      <c r="AZ2051" t="s">
        <v>461</v>
      </c>
      <c r="BA2051" t="s">
        <v>499</v>
      </c>
      <c r="BB2051" t="s">
        <v>115</v>
      </c>
      <c r="BC2051" s="2">
        <v>555039</v>
      </c>
      <c r="BD2051">
        <v>557720</v>
      </c>
      <c r="BE2051">
        <v>2681</v>
      </c>
      <c r="BF2051" t="s">
        <v>98</v>
      </c>
      <c r="BG2051" s="1" t="s">
        <v>481</v>
      </c>
      <c r="BH2051" t="s">
        <v>482</v>
      </c>
      <c r="BI2051" t="s">
        <v>118</v>
      </c>
      <c r="BJ2051" t="s">
        <v>102</v>
      </c>
      <c r="BK2051" t="s">
        <v>129</v>
      </c>
      <c r="BL2051" t="s">
        <v>102</v>
      </c>
      <c r="BM2051" t="s">
        <v>119</v>
      </c>
      <c r="BN2051" t="s">
        <v>221</v>
      </c>
      <c r="BO2051" t="s">
        <v>121</v>
      </c>
      <c r="BP2051" t="s">
        <v>316</v>
      </c>
      <c r="BQ2051" t="s">
        <v>118</v>
      </c>
      <c r="BR2051" t="s">
        <v>123</v>
      </c>
      <c r="BS2051" t="s">
        <v>142</v>
      </c>
      <c r="BT2051" t="s">
        <v>141</v>
      </c>
      <c r="BU2051" t="s">
        <v>100</v>
      </c>
      <c r="BV2051" t="s">
        <v>100</v>
      </c>
      <c r="BW2051" t="s">
        <v>100</v>
      </c>
      <c r="BX2051" t="s">
        <v>100</v>
      </c>
      <c r="BY2051" t="s">
        <v>270</v>
      </c>
      <c r="BZ2051">
        <v>46</v>
      </c>
      <c r="CA2051" t="s">
        <v>199</v>
      </c>
      <c r="CB2051" t="s">
        <v>494</v>
      </c>
      <c r="CC2051" t="s">
        <v>108</v>
      </c>
      <c r="CD2051" t="s">
        <v>172</v>
      </c>
      <c r="CE2051" t="s">
        <v>232</v>
      </c>
      <c r="CF2051" t="s">
        <v>198</v>
      </c>
      <c r="CG2051">
        <v>26</v>
      </c>
      <c r="CH2051" t="s">
        <v>199</v>
      </c>
      <c r="CI2051" t="s">
        <v>464</v>
      </c>
      <c r="CJ2051" t="s">
        <v>113</v>
      </c>
      <c r="CK2051" t="s">
        <v>100</v>
      </c>
      <c r="CL2051">
        <v>560000</v>
      </c>
      <c r="CM2051" t="s">
        <v>275</v>
      </c>
      <c r="CN2051">
        <v>544840</v>
      </c>
      <c r="CO2051" t="s">
        <v>101</v>
      </c>
      <c r="CP2051">
        <v>534800</v>
      </c>
      <c r="CQ2051" t="s">
        <v>116</v>
      </c>
    </row>
    <row r="2052" spans="1:95" x14ac:dyDescent="0.2">
      <c r="A2052">
        <v>1735</v>
      </c>
      <c r="B2052">
        <v>818</v>
      </c>
      <c r="C2052">
        <v>1046</v>
      </c>
      <c r="D2052" t="s">
        <v>947</v>
      </c>
      <c r="E2052" t="s">
        <v>948</v>
      </c>
      <c r="F2052" t="s">
        <v>962</v>
      </c>
      <c r="G2052" t="s">
        <v>97</v>
      </c>
      <c r="H2052" s="2">
        <v>368720</v>
      </c>
      <c r="I2052" s="2">
        <v>378680</v>
      </c>
      <c r="J2052">
        <v>9960</v>
      </c>
      <c r="K2052" s="3">
        <v>3720</v>
      </c>
      <c r="L2052" t="s">
        <v>98</v>
      </c>
      <c r="M2052" s="1" t="s">
        <v>170</v>
      </c>
      <c r="N2052" t="s">
        <v>100</v>
      </c>
      <c r="O2052" t="s">
        <v>100</v>
      </c>
      <c r="P2052" t="s">
        <v>100</v>
      </c>
      <c r="Q2052" t="s">
        <v>100</v>
      </c>
      <c r="R2052" t="s">
        <v>100</v>
      </c>
      <c r="S2052" t="s">
        <v>100</v>
      </c>
      <c r="T2052" t="s">
        <v>100</v>
      </c>
      <c r="U2052" t="s">
        <v>100</v>
      </c>
      <c r="V2052" t="s">
        <v>100</v>
      </c>
      <c r="W2052" t="s">
        <v>100</v>
      </c>
      <c r="X2052" t="s">
        <v>100</v>
      </c>
      <c r="Y2052" t="s">
        <v>100</v>
      </c>
      <c r="Z2052" t="s">
        <v>100</v>
      </c>
      <c r="AA2052" t="s">
        <v>129</v>
      </c>
      <c r="AB2052" t="s">
        <v>103</v>
      </c>
      <c r="AC2052" t="s">
        <v>103</v>
      </c>
      <c r="AD2052" t="s">
        <v>100</v>
      </c>
      <c r="AE2052" t="s">
        <v>270</v>
      </c>
      <c r="AF2052">
        <v>46</v>
      </c>
      <c r="AG2052" t="s">
        <v>199</v>
      </c>
      <c r="AH2052" t="s">
        <v>326</v>
      </c>
      <c r="AI2052" t="s">
        <v>108</v>
      </c>
      <c r="AJ2052" t="s">
        <v>109</v>
      </c>
      <c r="AK2052" t="s">
        <v>232</v>
      </c>
      <c r="AL2052" t="s">
        <v>198</v>
      </c>
      <c r="AM2052">
        <v>26</v>
      </c>
      <c r="AN2052" t="s">
        <v>199</v>
      </c>
      <c r="AO2052" t="s">
        <v>464</v>
      </c>
      <c r="AP2052" t="s">
        <v>113</v>
      </c>
      <c r="AQ2052" t="s">
        <v>100</v>
      </c>
      <c r="AR2052" t="s">
        <v>100</v>
      </c>
      <c r="AS2052" t="s">
        <v>100</v>
      </c>
      <c r="AT2052" t="s">
        <v>100</v>
      </c>
      <c r="AU2052" t="s">
        <v>100</v>
      </c>
      <c r="AV2052" t="s">
        <v>100</v>
      </c>
      <c r="AW2052" t="s">
        <v>100</v>
      </c>
      <c r="AX2052">
        <v>812</v>
      </c>
      <c r="AY2052">
        <v>1040</v>
      </c>
      <c r="AZ2052" t="s">
        <v>947</v>
      </c>
      <c r="BA2052" t="s">
        <v>957</v>
      </c>
      <c r="BB2052" t="s">
        <v>115</v>
      </c>
      <c r="BC2052" s="2">
        <v>365000</v>
      </c>
      <c r="BD2052">
        <v>368600</v>
      </c>
      <c r="BE2052">
        <v>3600</v>
      </c>
      <c r="BF2052" t="s">
        <v>98</v>
      </c>
      <c r="BG2052" s="1" t="s">
        <v>508</v>
      </c>
      <c r="BH2052" t="s">
        <v>101</v>
      </c>
      <c r="BI2052" t="s">
        <v>157</v>
      </c>
      <c r="BJ2052" t="s">
        <v>102</v>
      </c>
      <c r="BK2052" t="s">
        <v>129</v>
      </c>
      <c r="BL2052" t="s">
        <v>102</v>
      </c>
      <c r="BM2052" t="s">
        <v>119</v>
      </c>
      <c r="BN2052" t="s">
        <v>221</v>
      </c>
      <c r="BO2052" t="s">
        <v>121</v>
      </c>
      <c r="BP2052" t="s">
        <v>102</v>
      </c>
      <c r="BQ2052" t="s">
        <v>707</v>
      </c>
      <c r="BR2052" t="s">
        <v>141</v>
      </c>
      <c r="BS2052" t="s">
        <v>142</v>
      </c>
      <c r="BT2052" t="s">
        <v>123</v>
      </c>
      <c r="BU2052" t="s">
        <v>100</v>
      </c>
      <c r="BV2052" t="s">
        <v>100</v>
      </c>
      <c r="BW2052" t="s">
        <v>100</v>
      </c>
      <c r="BX2052" t="s">
        <v>100</v>
      </c>
      <c r="BY2052" t="s">
        <v>270</v>
      </c>
      <c r="BZ2052">
        <v>46</v>
      </c>
      <c r="CA2052" t="s">
        <v>199</v>
      </c>
      <c r="CB2052" t="s">
        <v>326</v>
      </c>
      <c r="CC2052" t="s">
        <v>108</v>
      </c>
      <c r="CD2052" t="s">
        <v>109</v>
      </c>
      <c r="CE2052" t="s">
        <v>232</v>
      </c>
      <c r="CF2052" t="s">
        <v>198</v>
      </c>
      <c r="CG2052">
        <v>26</v>
      </c>
      <c r="CH2052" t="s">
        <v>199</v>
      </c>
      <c r="CI2052" t="s">
        <v>464</v>
      </c>
      <c r="CJ2052" t="s">
        <v>113</v>
      </c>
      <c r="CK2052" t="s">
        <v>100</v>
      </c>
      <c r="CL2052">
        <v>383000</v>
      </c>
      <c r="CM2052" t="s">
        <v>102</v>
      </c>
      <c r="CN2052">
        <v>358640</v>
      </c>
      <c r="CO2052" t="s">
        <v>208</v>
      </c>
      <c r="CP2052">
        <v>358640</v>
      </c>
      <c r="CQ2052" t="s">
        <v>101</v>
      </c>
    </row>
    <row r="2053" spans="1:95" x14ac:dyDescent="0.2">
      <c r="A2053">
        <v>2090</v>
      </c>
      <c r="B2053">
        <v>962</v>
      </c>
      <c r="C2053">
        <v>1221</v>
      </c>
      <c r="D2053" t="s">
        <v>1090</v>
      </c>
      <c r="E2053" t="s">
        <v>1091</v>
      </c>
      <c r="F2053" t="s">
        <v>1111</v>
      </c>
      <c r="G2053" t="s">
        <v>97</v>
      </c>
      <c r="H2053" s="2">
        <v>207800</v>
      </c>
      <c r="I2053" s="2">
        <v>213320</v>
      </c>
      <c r="J2053">
        <v>5520</v>
      </c>
      <c r="K2053" s="3">
        <v>3825</v>
      </c>
      <c r="L2053" t="s">
        <v>98</v>
      </c>
      <c r="M2053" s="1" t="s">
        <v>170</v>
      </c>
      <c r="N2053" t="s">
        <v>100</v>
      </c>
      <c r="O2053" t="s">
        <v>100</v>
      </c>
      <c r="P2053" t="s">
        <v>100</v>
      </c>
      <c r="Q2053" t="s">
        <v>100</v>
      </c>
      <c r="R2053" t="s">
        <v>100</v>
      </c>
      <c r="S2053" t="s">
        <v>100</v>
      </c>
      <c r="T2053" t="s">
        <v>100</v>
      </c>
      <c r="U2053" t="s">
        <v>100</v>
      </c>
      <c r="V2053" t="s">
        <v>100</v>
      </c>
      <c r="W2053" t="s">
        <v>100</v>
      </c>
      <c r="X2053" t="s">
        <v>100</v>
      </c>
      <c r="Y2053" t="s">
        <v>100</v>
      </c>
      <c r="Z2053" t="s">
        <v>100</v>
      </c>
      <c r="AA2053" t="s">
        <v>129</v>
      </c>
      <c r="AB2053" t="s">
        <v>103</v>
      </c>
      <c r="AC2053" t="s">
        <v>103</v>
      </c>
      <c r="AD2053" t="s">
        <v>100</v>
      </c>
      <c r="AE2053" t="s">
        <v>270</v>
      </c>
      <c r="AF2053">
        <v>46</v>
      </c>
      <c r="AG2053" t="s">
        <v>199</v>
      </c>
      <c r="AH2053" t="s">
        <v>107</v>
      </c>
      <c r="AI2053" t="s">
        <v>108</v>
      </c>
      <c r="AJ2053" t="s">
        <v>1093</v>
      </c>
      <c r="AK2053" t="s">
        <v>232</v>
      </c>
      <c r="AL2053" t="s">
        <v>111</v>
      </c>
      <c r="AM2053">
        <v>20</v>
      </c>
      <c r="AN2053" t="s">
        <v>106</v>
      </c>
      <c r="AO2053" t="s">
        <v>272</v>
      </c>
      <c r="AP2053" t="s">
        <v>203</v>
      </c>
      <c r="AQ2053" t="s">
        <v>100</v>
      </c>
      <c r="AR2053" t="s">
        <v>100</v>
      </c>
      <c r="AS2053" t="s">
        <v>100</v>
      </c>
      <c r="AT2053" t="s">
        <v>100</v>
      </c>
      <c r="AU2053" t="s">
        <v>100</v>
      </c>
      <c r="AV2053" t="s">
        <v>100</v>
      </c>
      <c r="AW2053" t="s">
        <v>100</v>
      </c>
      <c r="AX2053">
        <v>948</v>
      </c>
      <c r="AY2053">
        <v>1201</v>
      </c>
      <c r="AZ2053" t="s">
        <v>1090</v>
      </c>
      <c r="BA2053" t="s">
        <v>1097</v>
      </c>
      <c r="BB2053" t="s">
        <v>115</v>
      </c>
      <c r="BC2053" s="2">
        <v>203975</v>
      </c>
      <c r="BD2053">
        <v>205030</v>
      </c>
      <c r="BE2053">
        <v>1055</v>
      </c>
      <c r="BF2053" t="s">
        <v>98</v>
      </c>
      <c r="BG2053" s="1" t="s">
        <v>116</v>
      </c>
      <c r="BH2053" t="s">
        <v>117</v>
      </c>
      <c r="BI2053" t="s">
        <v>118</v>
      </c>
      <c r="BJ2053">
        <v>1</v>
      </c>
      <c r="BK2053" t="s">
        <v>101</v>
      </c>
      <c r="BL2053" t="s">
        <v>102</v>
      </c>
      <c r="BM2053" t="s">
        <v>119</v>
      </c>
      <c r="BN2053" t="s">
        <v>175</v>
      </c>
      <c r="BO2053" t="s">
        <v>121</v>
      </c>
      <c r="BP2053" t="s">
        <v>154</v>
      </c>
      <c r="BQ2053" t="s">
        <v>102</v>
      </c>
      <c r="BR2053" t="s">
        <v>141</v>
      </c>
      <c r="BS2053" t="s">
        <v>142</v>
      </c>
      <c r="BT2053" t="s">
        <v>123</v>
      </c>
      <c r="BU2053" t="s">
        <v>100</v>
      </c>
      <c r="BV2053" t="s">
        <v>100</v>
      </c>
      <c r="BW2053" t="s">
        <v>100</v>
      </c>
      <c r="BX2053" t="s">
        <v>100</v>
      </c>
      <c r="BY2053" t="s">
        <v>270</v>
      </c>
      <c r="BZ2053">
        <v>46</v>
      </c>
      <c r="CA2053" t="s">
        <v>199</v>
      </c>
      <c r="CB2053" t="s">
        <v>107</v>
      </c>
      <c r="CC2053" t="s">
        <v>108</v>
      </c>
      <c r="CD2053" t="s">
        <v>1093</v>
      </c>
      <c r="CE2053" t="s">
        <v>232</v>
      </c>
      <c r="CF2053" t="s">
        <v>111</v>
      </c>
      <c r="CG2053">
        <v>20</v>
      </c>
      <c r="CH2053" t="s">
        <v>106</v>
      </c>
      <c r="CI2053" t="s">
        <v>272</v>
      </c>
      <c r="CJ2053" t="s">
        <v>203</v>
      </c>
      <c r="CK2053" t="s">
        <v>100</v>
      </c>
      <c r="CL2053">
        <v>215800</v>
      </c>
      <c r="CM2053" t="s">
        <v>275</v>
      </c>
      <c r="CN2053">
        <v>180560</v>
      </c>
      <c r="CO2053" t="s">
        <v>208</v>
      </c>
      <c r="CP2053">
        <v>195900</v>
      </c>
      <c r="CQ2053" t="s">
        <v>101</v>
      </c>
    </row>
    <row r="2054" spans="1:95" x14ac:dyDescent="0.2">
      <c r="A2054">
        <v>1070</v>
      </c>
      <c r="B2054">
        <v>521</v>
      </c>
      <c r="C2054">
        <v>615</v>
      </c>
      <c r="D2054" t="s">
        <v>680</v>
      </c>
      <c r="E2054" t="s">
        <v>681</v>
      </c>
      <c r="F2054" t="s">
        <v>694</v>
      </c>
      <c r="G2054" t="s">
        <v>97</v>
      </c>
      <c r="H2054" s="2">
        <v>164440</v>
      </c>
      <c r="I2054" s="2">
        <v>167883</v>
      </c>
      <c r="J2054">
        <v>3443</v>
      </c>
      <c r="K2054" s="3">
        <v>3840</v>
      </c>
      <c r="L2054" t="s">
        <v>98</v>
      </c>
      <c r="M2054" s="1" t="s">
        <v>170</v>
      </c>
      <c r="N2054" t="s">
        <v>100</v>
      </c>
      <c r="O2054" t="s">
        <v>100</v>
      </c>
      <c r="P2054" t="s">
        <v>100</v>
      </c>
      <c r="Q2054" t="s">
        <v>100</v>
      </c>
      <c r="R2054" t="s">
        <v>100</v>
      </c>
      <c r="S2054" t="s">
        <v>100</v>
      </c>
      <c r="T2054" t="s">
        <v>100</v>
      </c>
      <c r="U2054" t="s">
        <v>100</v>
      </c>
      <c r="V2054" t="s">
        <v>100</v>
      </c>
      <c r="W2054" t="s">
        <v>100</v>
      </c>
      <c r="X2054" t="s">
        <v>100</v>
      </c>
      <c r="Y2054" t="s">
        <v>100</v>
      </c>
      <c r="Z2054" t="s">
        <v>100</v>
      </c>
      <c r="AA2054" t="s">
        <v>129</v>
      </c>
      <c r="AB2054" t="s">
        <v>101</v>
      </c>
      <c r="AC2054" t="s">
        <v>103</v>
      </c>
      <c r="AD2054" t="s">
        <v>100</v>
      </c>
      <c r="AE2054" t="s">
        <v>105</v>
      </c>
      <c r="AF2054">
        <v>20</v>
      </c>
      <c r="AG2054" t="s">
        <v>106</v>
      </c>
      <c r="AH2054" t="s">
        <v>107</v>
      </c>
      <c r="AI2054" t="s">
        <v>108</v>
      </c>
      <c r="AJ2054" t="s">
        <v>532</v>
      </c>
      <c r="AK2054" t="s">
        <v>173</v>
      </c>
      <c r="AL2054" t="s">
        <v>111</v>
      </c>
      <c r="AM2054">
        <v>20</v>
      </c>
      <c r="AN2054" t="s">
        <v>106</v>
      </c>
      <c r="AO2054" t="s">
        <v>112</v>
      </c>
      <c r="AP2054" t="s">
        <v>113</v>
      </c>
      <c r="AQ2054" t="s">
        <v>100</v>
      </c>
      <c r="AR2054" t="s">
        <v>100</v>
      </c>
      <c r="AS2054" t="s">
        <v>100</v>
      </c>
      <c r="AT2054" t="s">
        <v>100</v>
      </c>
      <c r="AU2054" t="s">
        <v>100</v>
      </c>
      <c r="AV2054" t="s">
        <v>100</v>
      </c>
      <c r="AW2054" t="s">
        <v>100</v>
      </c>
      <c r="AX2054">
        <v>514</v>
      </c>
      <c r="AY2054">
        <v>607</v>
      </c>
      <c r="AZ2054" t="s">
        <v>680</v>
      </c>
      <c r="BA2054" t="s">
        <v>690</v>
      </c>
      <c r="BB2054" t="s">
        <v>115</v>
      </c>
      <c r="BC2054" s="2">
        <v>160600</v>
      </c>
      <c r="BD2054">
        <v>163660</v>
      </c>
      <c r="BE2054">
        <v>3060</v>
      </c>
      <c r="BF2054" t="s">
        <v>98</v>
      </c>
      <c r="BG2054" s="1" t="s">
        <v>160</v>
      </c>
      <c r="BH2054" t="s">
        <v>101</v>
      </c>
      <c r="BI2054" t="s">
        <v>161</v>
      </c>
      <c r="BJ2054" t="s">
        <v>102</v>
      </c>
      <c r="BK2054" t="s">
        <v>129</v>
      </c>
      <c r="BL2054" t="s">
        <v>102</v>
      </c>
      <c r="BM2054" t="s">
        <v>119</v>
      </c>
      <c r="BN2054" t="s">
        <v>162</v>
      </c>
      <c r="BO2054" t="s">
        <v>121</v>
      </c>
      <c r="BP2054" t="s">
        <v>102</v>
      </c>
      <c r="BQ2054" t="s">
        <v>102</v>
      </c>
      <c r="BR2054" t="s">
        <v>123</v>
      </c>
      <c r="BS2054" t="s">
        <v>124</v>
      </c>
      <c r="BT2054" t="s">
        <v>132</v>
      </c>
      <c r="BU2054" t="s">
        <v>100</v>
      </c>
      <c r="BV2054" t="s">
        <v>100</v>
      </c>
      <c r="BW2054" t="s">
        <v>100</v>
      </c>
      <c r="BX2054" t="s">
        <v>100</v>
      </c>
      <c r="BY2054" t="s">
        <v>105</v>
      </c>
      <c r="BZ2054">
        <v>20</v>
      </c>
      <c r="CA2054" t="s">
        <v>106</v>
      </c>
      <c r="CB2054" t="s">
        <v>107</v>
      </c>
      <c r="CC2054" t="s">
        <v>108</v>
      </c>
      <c r="CD2054" t="s">
        <v>532</v>
      </c>
      <c r="CE2054" t="s">
        <v>173</v>
      </c>
      <c r="CF2054" t="s">
        <v>111</v>
      </c>
      <c r="CG2054">
        <v>20</v>
      </c>
      <c r="CH2054" t="s">
        <v>106</v>
      </c>
      <c r="CI2054" t="s">
        <v>112</v>
      </c>
      <c r="CJ2054" t="s">
        <v>113</v>
      </c>
      <c r="CK2054" t="s">
        <v>100</v>
      </c>
      <c r="CL2054">
        <v>184847</v>
      </c>
      <c r="CM2054" t="s">
        <v>328</v>
      </c>
      <c r="CN2054">
        <v>179893</v>
      </c>
      <c r="CO2054" t="s">
        <v>101</v>
      </c>
      <c r="CP2054">
        <v>162032</v>
      </c>
      <c r="CQ2054" t="s">
        <v>101</v>
      </c>
    </row>
    <row r="2055" spans="1:95" x14ac:dyDescent="0.2">
      <c r="A2055">
        <v>1103</v>
      </c>
      <c r="B2055">
        <v>543</v>
      </c>
      <c r="C2055">
        <v>643</v>
      </c>
      <c r="D2055" t="s">
        <v>696</v>
      </c>
      <c r="E2055" t="s">
        <v>697</v>
      </c>
      <c r="F2055" t="s">
        <v>711</v>
      </c>
      <c r="G2055" t="s">
        <v>97</v>
      </c>
      <c r="H2055" s="2">
        <v>309960</v>
      </c>
      <c r="I2055" s="2">
        <v>315000</v>
      </c>
      <c r="J2055">
        <v>5040</v>
      </c>
      <c r="K2055" s="3">
        <v>3892</v>
      </c>
      <c r="L2055" t="s">
        <v>98</v>
      </c>
      <c r="M2055" s="1" t="s">
        <v>170</v>
      </c>
      <c r="N2055" t="s">
        <v>100</v>
      </c>
      <c r="O2055" t="s">
        <v>100</v>
      </c>
      <c r="P2055" t="s">
        <v>100</v>
      </c>
      <c r="Q2055" t="s">
        <v>100</v>
      </c>
      <c r="R2055" t="s">
        <v>100</v>
      </c>
      <c r="S2055" t="s">
        <v>100</v>
      </c>
      <c r="T2055" t="s">
        <v>100</v>
      </c>
      <c r="U2055" t="s">
        <v>100</v>
      </c>
      <c r="V2055" t="s">
        <v>100</v>
      </c>
      <c r="W2055" t="s">
        <v>100</v>
      </c>
      <c r="X2055" t="s">
        <v>100</v>
      </c>
      <c r="Y2055" t="s">
        <v>100</v>
      </c>
      <c r="Z2055" t="s">
        <v>100</v>
      </c>
      <c r="AA2055" t="s">
        <v>129</v>
      </c>
      <c r="AB2055" t="s">
        <v>101</v>
      </c>
      <c r="AC2055" t="s">
        <v>103</v>
      </c>
      <c r="AD2055" t="s">
        <v>100</v>
      </c>
      <c r="AE2055" t="s">
        <v>270</v>
      </c>
      <c r="AF2055">
        <v>46</v>
      </c>
      <c r="AG2055" t="s">
        <v>199</v>
      </c>
      <c r="AH2055" t="s">
        <v>107</v>
      </c>
      <c r="AI2055" t="s">
        <v>108</v>
      </c>
      <c r="AJ2055" t="s">
        <v>172</v>
      </c>
      <c r="AK2055" t="s">
        <v>232</v>
      </c>
      <c r="AL2055" t="s">
        <v>198</v>
      </c>
      <c r="AM2055">
        <v>26</v>
      </c>
      <c r="AN2055" t="s">
        <v>199</v>
      </c>
      <c r="AO2055" t="s">
        <v>464</v>
      </c>
      <c r="AP2055" t="s">
        <v>113</v>
      </c>
      <c r="AQ2055" t="s">
        <v>100</v>
      </c>
      <c r="AR2055" t="s">
        <v>100</v>
      </c>
      <c r="AS2055" t="s">
        <v>100</v>
      </c>
      <c r="AT2055" t="s">
        <v>100</v>
      </c>
      <c r="AU2055" t="s">
        <v>100</v>
      </c>
      <c r="AV2055" t="s">
        <v>100</v>
      </c>
      <c r="AW2055" t="s">
        <v>100</v>
      </c>
      <c r="AX2055">
        <v>532</v>
      </c>
      <c r="AY2055">
        <v>631</v>
      </c>
      <c r="AZ2055" t="s">
        <v>696</v>
      </c>
      <c r="BA2055" t="s">
        <v>700</v>
      </c>
      <c r="BB2055" t="s">
        <v>115</v>
      </c>
      <c r="BC2055" s="2">
        <v>306068</v>
      </c>
      <c r="BD2055">
        <v>313802</v>
      </c>
      <c r="BE2055">
        <v>7734</v>
      </c>
      <c r="BF2055" t="s">
        <v>98</v>
      </c>
      <c r="BG2055" s="1" t="s">
        <v>116</v>
      </c>
      <c r="BH2055" t="s">
        <v>117</v>
      </c>
      <c r="BI2055" t="s">
        <v>118</v>
      </c>
      <c r="BJ2055">
        <v>4</v>
      </c>
      <c r="BK2055" t="s">
        <v>103</v>
      </c>
      <c r="BL2055" t="s">
        <v>144</v>
      </c>
      <c r="BM2055" t="s">
        <v>119</v>
      </c>
      <c r="BN2055" t="s">
        <v>120</v>
      </c>
      <c r="BO2055" t="s">
        <v>121</v>
      </c>
      <c r="BP2055" t="s">
        <v>122</v>
      </c>
      <c r="BQ2055" t="s">
        <v>102</v>
      </c>
      <c r="BR2055" t="s">
        <v>123</v>
      </c>
      <c r="BS2055" t="s">
        <v>124</v>
      </c>
      <c r="BT2055" t="s">
        <v>123</v>
      </c>
      <c r="BU2055" t="s">
        <v>100</v>
      </c>
      <c r="BV2055" t="s">
        <v>100</v>
      </c>
      <c r="BW2055" t="s">
        <v>100</v>
      </c>
      <c r="BX2055" t="s">
        <v>100</v>
      </c>
      <c r="BY2055" t="s">
        <v>270</v>
      </c>
      <c r="BZ2055">
        <v>46</v>
      </c>
      <c r="CA2055" t="s">
        <v>199</v>
      </c>
      <c r="CB2055" t="s">
        <v>107</v>
      </c>
      <c r="CC2055" t="s">
        <v>108</v>
      </c>
      <c r="CD2055" t="s">
        <v>172</v>
      </c>
      <c r="CE2055" t="s">
        <v>232</v>
      </c>
      <c r="CF2055" t="s">
        <v>198</v>
      </c>
      <c r="CG2055">
        <v>26</v>
      </c>
      <c r="CH2055" t="s">
        <v>199</v>
      </c>
      <c r="CI2055" t="s">
        <v>464</v>
      </c>
      <c r="CJ2055" t="s">
        <v>113</v>
      </c>
      <c r="CK2055" t="s">
        <v>100</v>
      </c>
      <c r="CL2055">
        <v>314386</v>
      </c>
      <c r="CM2055" t="s">
        <v>257</v>
      </c>
      <c r="CN2055">
        <v>314100</v>
      </c>
      <c r="CO2055" t="s">
        <v>208</v>
      </c>
      <c r="CP2055">
        <v>250836</v>
      </c>
      <c r="CQ2055" t="s">
        <v>101</v>
      </c>
    </row>
    <row r="2056" spans="1:95" x14ac:dyDescent="0.2">
      <c r="A2056">
        <v>542</v>
      </c>
      <c r="B2056">
        <v>271</v>
      </c>
      <c r="C2056">
        <v>328</v>
      </c>
      <c r="D2056" t="s">
        <v>397</v>
      </c>
      <c r="E2056" t="s">
        <v>398</v>
      </c>
      <c r="F2056" t="s">
        <v>439</v>
      </c>
      <c r="G2056" t="s">
        <v>97</v>
      </c>
      <c r="H2056" s="2">
        <v>275689</v>
      </c>
      <c r="I2056" s="2">
        <v>276163</v>
      </c>
      <c r="J2056">
        <v>474</v>
      </c>
      <c r="K2056" s="3">
        <v>3948</v>
      </c>
      <c r="L2056" t="s">
        <v>98</v>
      </c>
      <c r="M2056" s="1" t="s">
        <v>99</v>
      </c>
      <c r="N2056" t="s">
        <v>100</v>
      </c>
      <c r="O2056" t="s">
        <v>100</v>
      </c>
      <c r="P2056" t="s">
        <v>100</v>
      </c>
      <c r="Q2056" t="s">
        <v>100</v>
      </c>
      <c r="R2056" t="s">
        <v>100</v>
      </c>
      <c r="S2056" t="s">
        <v>100</v>
      </c>
      <c r="T2056" t="s">
        <v>100</v>
      </c>
      <c r="U2056" t="s">
        <v>100</v>
      </c>
      <c r="V2056" t="s">
        <v>100</v>
      </c>
      <c r="W2056" t="s">
        <v>100</v>
      </c>
      <c r="X2056" t="s">
        <v>100</v>
      </c>
      <c r="Y2056" t="s">
        <v>100</v>
      </c>
      <c r="Z2056" t="s">
        <v>100</v>
      </c>
      <c r="AA2056" t="s">
        <v>101</v>
      </c>
      <c r="AB2056" t="s">
        <v>102</v>
      </c>
      <c r="AC2056" t="s">
        <v>103</v>
      </c>
      <c r="AD2056" t="s">
        <v>100</v>
      </c>
      <c r="AE2056" t="s">
        <v>239</v>
      </c>
      <c r="AF2056">
        <v>20</v>
      </c>
      <c r="AG2056" t="s">
        <v>106</v>
      </c>
      <c r="AH2056" t="s">
        <v>107</v>
      </c>
      <c r="AI2056" t="s">
        <v>108</v>
      </c>
      <c r="AJ2056" t="s">
        <v>109</v>
      </c>
      <c r="AK2056" t="s">
        <v>232</v>
      </c>
      <c r="AL2056" t="s">
        <v>111</v>
      </c>
      <c r="AM2056">
        <v>20</v>
      </c>
      <c r="AN2056" t="s">
        <v>106</v>
      </c>
      <c r="AO2056" t="s">
        <v>240</v>
      </c>
      <c r="AP2056" t="s">
        <v>113</v>
      </c>
      <c r="AQ2056" t="s">
        <v>100</v>
      </c>
      <c r="AR2056" t="s">
        <v>100</v>
      </c>
      <c r="AS2056" t="s">
        <v>100</v>
      </c>
      <c r="AT2056" t="s">
        <v>100</v>
      </c>
      <c r="AU2056" t="s">
        <v>100</v>
      </c>
      <c r="AV2056" t="s">
        <v>100</v>
      </c>
      <c r="AW2056" t="s">
        <v>100</v>
      </c>
      <c r="AX2056">
        <v>247</v>
      </c>
      <c r="AY2056">
        <v>301</v>
      </c>
      <c r="AZ2056" t="s">
        <v>397</v>
      </c>
      <c r="BA2056" t="s">
        <v>413</v>
      </c>
      <c r="BB2056" t="s">
        <v>115</v>
      </c>
      <c r="BC2056" s="2">
        <v>271741</v>
      </c>
      <c r="BD2056">
        <v>274381</v>
      </c>
      <c r="BE2056">
        <v>2640</v>
      </c>
      <c r="BF2056" t="s">
        <v>98</v>
      </c>
      <c r="BG2056" s="1" t="s">
        <v>116</v>
      </c>
      <c r="BH2056" t="s">
        <v>117</v>
      </c>
      <c r="BI2056" t="s">
        <v>118</v>
      </c>
      <c r="BJ2056">
        <v>2</v>
      </c>
      <c r="BK2056" t="s">
        <v>103</v>
      </c>
      <c r="BL2056" t="s">
        <v>102</v>
      </c>
      <c r="BM2056" t="s">
        <v>119</v>
      </c>
      <c r="BN2056" t="s">
        <v>167</v>
      </c>
      <c r="BO2056" t="s">
        <v>121</v>
      </c>
      <c r="BP2056" t="s">
        <v>122</v>
      </c>
      <c r="BQ2056" t="s">
        <v>102</v>
      </c>
      <c r="BR2056" t="s">
        <v>123</v>
      </c>
      <c r="BS2056" t="s">
        <v>124</v>
      </c>
      <c r="BT2056" t="s">
        <v>123</v>
      </c>
      <c r="BU2056" t="s">
        <v>100</v>
      </c>
      <c r="BV2056" t="s">
        <v>100</v>
      </c>
      <c r="BW2056" t="s">
        <v>100</v>
      </c>
      <c r="BX2056" t="s">
        <v>100</v>
      </c>
      <c r="BY2056" t="s">
        <v>239</v>
      </c>
      <c r="BZ2056">
        <v>20</v>
      </c>
      <c r="CA2056" t="s">
        <v>106</v>
      </c>
      <c r="CB2056" t="s">
        <v>107</v>
      </c>
      <c r="CC2056" t="s">
        <v>108</v>
      </c>
      <c r="CD2056" t="s">
        <v>109</v>
      </c>
      <c r="CE2056" t="s">
        <v>232</v>
      </c>
      <c r="CF2056" t="s">
        <v>111</v>
      </c>
      <c r="CG2056">
        <v>20</v>
      </c>
      <c r="CH2056" t="s">
        <v>106</v>
      </c>
      <c r="CI2056" t="s">
        <v>240</v>
      </c>
      <c r="CJ2056" t="s">
        <v>113</v>
      </c>
      <c r="CK2056" t="s">
        <v>100</v>
      </c>
      <c r="CL2056">
        <v>302800</v>
      </c>
      <c r="CM2056" t="s">
        <v>275</v>
      </c>
      <c r="CN2056">
        <v>265209</v>
      </c>
      <c r="CO2056" t="s">
        <v>101</v>
      </c>
      <c r="CP2056">
        <v>243100</v>
      </c>
      <c r="CQ2056" t="s">
        <v>274</v>
      </c>
    </row>
    <row r="2057" spans="1:95" x14ac:dyDescent="0.2">
      <c r="A2057">
        <v>1213</v>
      </c>
      <c r="B2057">
        <v>592</v>
      </c>
      <c r="C2057">
        <v>696</v>
      </c>
      <c r="D2057" t="s">
        <v>712</v>
      </c>
      <c r="E2057" t="s">
        <v>713</v>
      </c>
      <c r="F2057" t="s">
        <v>746</v>
      </c>
      <c r="G2057" t="s">
        <v>97</v>
      </c>
      <c r="H2057" s="2">
        <v>93920</v>
      </c>
      <c r="I2057" s="2">
        <v>96386</v>
      </c>
      <c r="J2057">
        <v>2466</v>
      </c>
      <c r="K2057" s="3">
        <v>3960</v>
      </c>
      <c r="L2057" t="s">
        <v>98</v>
      </c>
      <c r="M2057" s="1" t="s">
        <v>302</v>
      </c>
      <c r="N2057" t="s">
        <v>100</v>
      </c>
      <c r="O2057" t="s">
        <v>100</v>
      </c>
      <c r="P2057" t="s">
        <v>100</v>
      </c>
      <c r="Q2057" t="s">
        <v>100</v>
      </c>
      <c r="R2057" t="s">
        <v>100</v>
      </c>
      <c r="S2057" t="s">
        <v>100</v>
      </c>
      <c r="T2057" t="s">
        <v>100</v>
      </c>
      <c r="U2057" t="s">
        <v>100</v>
      </c>
      <c r="V2057" t="s">
        <v>100</v>
      </c>
      <c r="W2057" t="s">
        <v>100</v>
      </c>
      <c r="X2057" t="s">
        <v>100</v>
      </c>
      <c r="Y2057" t="s">
        <v>100</v>
      </c>
      <c r="Z2057" t="s">
        <v>100</v>
      </c>
      <c r="AA2057" t="s">
        <v>129</v>
      </c>
      <c r="AB2057" t="s">
        <v>102</v>
      </c>
      <c r="AC2057" t="s">
        <v>103</v>
      </c>
      <c r="AD2057" t="s">
        <v>100</v>
      </c>
      <c r="AE2057" t="s">
        <v>270</v>
      </c>
      <c r="AF2057">
        <v>46</v>
      </c>
      <c r="AG2057" t="s">
        <v>199</v>
      </c>
      <c r="AH2057" t="s">
        <v>107</v>
      </c>
      <c r="AI2057" t="s">
        <v>108</v>
      </c>
      <c r="AJ2057" t="s">
        <v>172</v>
      </c>
      <c r="AK2057" t="s">
        <v>232</v>
      </c>
      <c r="AL2057" t="s">
        <v>105</v>
      </c>
      <c r="AM2057">
        <v>20</v>
      </c>
      <c r="AN2057" t="s">
        <v>106</v>
      </c>
      <c r="AO2057" t="s">
        <v>303</v>
      </c>
      <c r="AP2057" t="s">
        <v>203</v>
      </c>
      <c r="AQ2057" t="s">
        <v>100</v>
      </c>
      <c r="AR2057" t="s">
        <v>100</v>
      </c>
      <c r="AS2057" t="s">
        <v>100</v>
      </c>
      <c r="AT2057" t="s">
        <v>100</v>
      </c>
      <c r="AU2057" t="s">
        <v>100</v>
      </c>
      <c r="AV2057" t="s">
        <v>100</v>
      </c>
      <c r="AW2057" t="s">
        <v>100</v>
      </c>
      <c r="AX2057">
        <v>575</v>
      </c>
      <c r="AY2057">
        <v>677</v>
      </c>
      <c r="AZ2057" t="s">
        <v>712</v>
      </c>
      <c r="BA2057" t="s">
        <v>730</v>
      </c>
      <c r="BB2057" t="s">
        <v>115</v>
      </c>
      <c r="BC2057" s="2">
        <v>89960</v>
      </c>
      <c r="BD2057">
        <v>91480</v>
      </c>
      <c r="BE2057">
        <v>1520</v>
      </c>
      <c r="BF2057" t="s">
        <v>98</v>
      </c>
      <c r="BG2057" s="1" t="s">
        <v>242</v>
      </c>
      <c r="BH2057" t="s">
        <v>117</v>
      </c>
      <c r="BI2057" t="s">
        <v>118</v>
      </c>
      <c r="BJ2057" t="s">
        <v>102</v>
      </c>
      <c r="BK2057" t="s">
        <v>103</v>
      </c>
      <c r="BL2057" t="s">
        <v>144</v>
      </c>
      <c r="BM2057" t="s">
        <v>119</v>
      </c>
      <c r="BN2057" t="s">
        <v>120</v>
      </c>
      <c r="BO2057" t="s">
        <v>121</v>
      </c>
      <c r="BP2057" t="s">
        <v>316</v>
      </c>
      <c r="BQ2057" t="s">
        <v>102</v>
      </c>
      <c r="BR2057" t="s">
        <v>123</v>
      </c>
      <c r="BS2057" t="s">
        <v>124</v>
      </c>
      <c r="BT2057" t="s">
        <v>123</v>
      </c>
      <c r="BU2057" t="s">
        <v>100</v>
      </c>
      <c r="BV2057" t="s">
        <v>100</v>
      </c>
      <c r="BW2057" t="s">
        <v>100</v>
      </c>
      <c r="BX2057" t="s">
        <v>100</v>
      </c>
      <c r="BY2057" t="s">
        <v>270</v>
      </c>
      <c r="BZ2057">
        <v>46</v>
      </c>
      <c r="CA2057" t="s">
        <v>199</v>
      </c>
      <c r="CB2057" t="s">
        <v>107</v>
      </c>
      <c r="CC2057" t="s">
        <v>108</v>
      </c>
      <c r="CD2057" t="s">
        <v>172</v>
      </c>
      <c r="CE2057" t="s">
        <v>232</v>
      </c>
      <c r="CF2057" t="s">
        <v>105</v>
      </c>
      <c r="CG2057">
        <v>20</v>
      </c>
      <c r="CH2057" t="s">
        <v>106</v>
      </c>
      <c r="CI2057" t="s">
        <v>303</v>
      </c>
      <c r="CJ2057" t="s">
        <v>203</v>
      </c>
      <c r="CK2057" t="s">
        <v>100</v>
      </c>
      <c r="CL2057">
        <v>93000</v>
      </c>
      <c r="CM2057" t="s">
        <v>275</v>
      </c>
      <c r="CN2057">
        <v>75222</v>
      </c>
      <c r="CO2057" t="s">
        <v>302</v>
      </c>
      <c r="CP2057">
        <v>75391</v>
      </c>
      <c r="CQ2057" t="s">
        <v>101</v>
      </c>
    </row>
    <row r="2058" spans="1:95" x14ac:dyDescent="0.2">
      <c r="A2058">
        <v>2889</v>
      </c>
      <c r="B2058">
        <v>1242</v>
      </c>
      <c r="C2058">
        <v>1620</v>
      </c>
      <c r="D2058" t="s">
        <v>1335</v>
      </c>
      <c r="E2058" t="s">
        <v>1352</v>
      </c>
      <c r="F2058" t="s">
        <v>1368</v>
      </c>
      <c r="G2058" t="s">
        <v>97</v>
      </c>
      <c r="H2058" s="2">
        <v>298840</v>
      </c>
      <c r="I2058" s="2">
        <v>301860</v>
      </c>
      <c r="J2058">
        <v>3020</v>
      </c>
      <c r="K2058" s="3">
        <v>3964</v>
      </c>
      <c r="L2058" t="s">
        <v>192</v>
      </c>
      <c r="M2058" s="1" t="s">
        <v>170</v>
      </c>
      <c r="N2058" t="s">
        <v>100</v>
      </c>
      <c r="O2058" t="s">
        <v>100</v>
      </c>
      <c r="P2058" t="s">
        <v>100</v>
      </c>
      <c r="Q2058" t="s">
        <v>100</v>
      </c>
      <c r="R2058" t="s">
        <v>100</v>
      </c>
      <c r="S2058" t="s">
        <v>100</v>
      </c>
      <c r="T2058" t="s">
        <v>100</v>
      </c>
      <c r="U2058" t="s">
        <v>100</v>
      </c>
      <c r="V2058" t="s">
        <v>100</v>
      </c>
      <c r="W2058" t="s">
        <v>100</v>
      </c>
      <c r="X2058" t="s">
        <v>100</v>
      </c>
      <c r="Y2058" t="s">
        <v>100</v>
      </c>
      <c r="Z2058" t="s">
        <v>100</v>
      </c>
      <c r="AA2058" t="s">
        <v>129</v>
      </c>
      <c r="AB2058" t="s">
        <v>103</v>
      </c>
      <c r="AC2058" t="s">
        <v>103</v>
      </c>
      <c r="AD2058" t="s">
        <v>100</v>
      </c>
      <c r="AE2058" t="s">
        <v>270</v>
      </c>
      <c r="AF2058">
        <v>46</v>
      </c>
      <c r="AG2058" t="s">
        <v>199</v>
      </c>
      <c r="AH2058" t="s">
        <v>107</v>
      </c>
      <c r="AI2058" t="s">
        <v>108</v>
      </c>
      <c r="AJ2058" t="s">
        <v>109</v>
      </c>
      <c r="AK2058" t="s">
        <v>232</v>
      </c>
      <c r="AL2058" t="s">
        <v>201</v>
      </c>
      <c r="AM2058">
        <v>40</v>
      </c>
      <c r="AN2058" t="s">
        <v>106</v>
      </c>
      <c r="AO2058" t="s">
        <v>542</v>
      </c>
      <c r="AP2058" t="s">
        <v>203</v>
      </c>
      <c r="AQ2058" t="s">
        <v>100</v>
      </c>
      <c r="AR2058" t="s">
        <v>100</v>
      </c>
      <c r="AS2058" t="s">
        <v>100</v>
      </c>
      <c r="AT2058" t="s">
        <v>100</v>
      </c>
      <c r="AU2058" t="s">
        <v>100</v>
      </c>
      <c r="AV2058" t="s">
        <v>100</v>
      </c>
      <c r="AW2058" t="s">
        <v>100</v>
      </c>
      <c r="AX2058">
        <v>1233</v>
      </c>
      <c r="AY2058">
        <v>1608</v>
      </c>
      <c r="AZ2058" t="s">
        <v>1335</v>
      </c>
      <c r="BA2058" t="s">
        <v>1361</v>
      </c>
      <c r="BB2058" t="s">
        <v>115</v>
      </c>
      <c r="BC2058" s="2">
        <v>294876</v>
      </c>
      <c r="BD2058">
        <v>297706</v>
      </c>
      <c r="BE2058">
        <v>2830</v>
      </c>
      <c r="BF2058" t="s">
        <v>98</v>
      </c>
      <c r="BG2058" s="1" t="s">
        <v>156</v>
      </c>
      <c r="BH2058" t="s">
        <v>128</v>
      </c>
      <c r="BI2058" t="s">
        <v>157</v>
      </c>
      <c r="BJ2058" t="s">
        <v>102</v>
      </c>
      <c r="BK2058" t="s">
        <v>129</v>
      </c>
      <c r="BL2058" t="s">
        <v>102</v>
      </c>
      <c r="BM2058" t="s">
        <v>119</v>
      </c>
      <c r="BN2058">
        <v>0</v>
      </c>
      <c r="BO2058" t="s">
        <v>121</v>
      </c>
      <c r="BP2058" t="s">
        <v>102</v>
      </c>
      <c r="BQ2058" t="s">
        <v>158</v>
      </c>
      <c r="BR2058" t="s">
        <v>141</v>
      </c>
      <c r="BS2058" t="s">
        <v>139</v>
      </c>
      <c r="BT2058" t="s">
        <v>132</v>
      </c>
      <c r="BU2058" t="s">
        <v>100</v>
      </c>
      <c r="BV2058" t="s">
        <v>100</v>
      </c>
      <c r="BW2058" t="s">
        <v>100</v>
      </c>
      <c r="BX2058" t="s">
        <v>100</v>
      </c>
      <c r="BY2058" t="s">
        <v>270</v>
      </c>
      <c r="BZ2058">
        <v>46</v>
      </c>
      <c r="CA2058" t="s">
        <v>199</v>
      </c>
      <c r="CB2058" t="s">
        <v>107</v>
      </c>
      <c r="CC2058" t="s">
        <v>108</v>
      </c>
      <c r="CD2058" t="s">
        <v>109</v>
      </c>
      <c r="CE2058" t="s">
        <v>232</v>
      </c>
      <c r="CF2058" t="s">
        <v>201</v>
      </c>
      <c r="CG2058">
        <v>40</v>
      </c>
      <c r="CH2058" t="s">
        <v>106</v>
      </c>
      <c r="CI2058" t="s">
        <v>542</v>
      </c>
      <c r="CJ2058" t="s">
        <v>203</v>
      </c>
      <c r="CK2058" t="s">
        <v>100</v>
      </c>
      <c r="CL2058">
        <v>289800</v>
      </c>
      <c r="CM2058" t="s">
        <v>275</v>
      </c>
      <c r="CN2058">
        <v>273870</v>
      </c>
      <c r="CO2058" t="s">
        <v>101</v>
      </c>
      <c r="CP2058">
        <v>275100</v>
      </c>
      <c r="CQ2058" t="s">
        <v>101</v>
      </c>
    </row>
    <row r="2059" spans="1:95" x14ac:dyDescent="0.2">
      <c r="A2059">
        <v>353</v>
      </c>
      <c r="B2059">
        <v>220</v>
      </c>
      <c r="C2059">
        <v>273</v>
      </c>
      <c r="D2059" t="s">
        <v>344</v>
      </c>
      <c r="E2059" t="s">
        <v>369</v>
      </c>
      <c r="F2059" t="s">
        <v>395</v>
      </c>
      <c r="G2059" t="s">
        <v>97</v>
      </c>
      <c r="H2059" s="2">
        <v>280320</v>
      </c>
      <c r="I2059" s="2">
        <v>285080</v>
      </c>
      <c r="J2059">
        <v>4760</v>
      </c>
      <c r="K2059" s="3">
        <v>3998</v>
      </c>
      <c r="L2059" t="s">
        <v>98</v>
      </c>
      <c r="M2059" s="1" t="s">
        <v>170</v>
      </c>
      <c r="N2059" t="s">
        <v>100</v>
      </c>
      <c r="O2059" t="s">
        <v>100</v>
      </c>
      <c r="P2059" t="s">
        <v>100</v>
      </c>
      <c r="Q2059" t="s">
        <v>100</v>
      </c>
      <c r="R2059" t="s">
        <v>100</v>
      </c>
      <c r="S2059" t="s">
        <v>100</v>
      </c>
      <c r="T2059" t="s">
        <v>100</v>
      </c>
      <c r="U2059" t="s">
        <v>100</v>
      </c>
      <c r="V2059" t="s">
        <v>100</v>
      </c>
      <c r="W2059" t="s">
        <v>100</v>
      </c>
      <c r="X2059" t="s">
        <v>100</v>
      </c>
      <c r="Y2059" t="s">
        <v>100</v>
      </c>
      <c r="Z2059" t="s">
        <v>100</v>
      </c>
      <c r="AA2059" t="s">
        <v>129</v>
      </c>
      <c r="AB2059" t="s">
        <v>129</v>
      </c>
      <c r="AC2059" t="s">
        <v>103</v>
      </c>
      <c r="AD2059" t="s">
        <v>100</v>
      </c>
      <c r="AE2059" t="s">
        <v>105</v>
      </c>
      <c r="AF2059">
        <v>20</v>
      </c>
      <c r="AG2059" t="s">
        <v>106</v>
      </c>
      <c r="AH2059" t="s">
        <v>271</v>
      </c>
      <c r="AI2059" t="s">
        <v>108</v>
      </c>
      <c r="AJ2059" t="s">
        <v>109</v>
      </c>
      <c r="AK2059" t="s">
        <v>232</v>
      </c>
      <c r="AL2059" t="s">
        <v>111</v>
      </c>
      <c r="AM2059">
        <v>20</v>
      </c>
      <c r="AN2059" t="s">
        <v>106</v>
      </c>
      <c r="AO2059" t="s">
        <v>112</v>
      </c>
      <c r="AP2059" t="s">
        <v>113</v>
      </c>
      <c r="AQ2059" t="s">
        <v>100</v>
      </c>
      <c r="AR2059" t="s">
        <v>100</v>
      </c>
      <c r="AS2059" t="s">
        <v>100</v>
      </c>
      <c r="AT2059" t="s">
        <v>100</v>
      </c>
      <c r="AU2059" t="s">
        <v>100</v>
      </c>
      <c r="AV2059" t="s">
        <v>100</v>
      </c>
      <c r="AW2059" t="s">
        <v>100</v>
      </c>
      <c r="AX2059">
        <v>205</v>
      </c>
      <c r="AY2059">
        <v>257</v>
      </c>
      <c r="AZ2059" t="s">
        <v>344</v>
      </c>
      <c r="BA2059" t="s">
        <v>381</v>
      </c>
      <c r="BB2059" t="s">
        <v>115</v>
      </c>
      <c r="BC2059" s="2">
        <v>276322</v>
      </c>
      <c r="BD2059">
        <v>278628</v>
      </c>
      <c r="BE2059">
        <v>2306</v>
      </c>
      <c r="BF2059" t="s">
        <v>98</v>
      </c>
      <c r="BG2059" s="1" t="s">
        <v>146</v>
      </c>
      <c r="BH2059" t="s">
        <v>128</v>
      </c>
      <c r="BI2059" t="s">
        <v>118</v>
      </c>
      <c r="BJ2059" t="s">
        <v>102</v>
      </c>
      <c r="BK2059" t="s">
        <v>129</v>
      </c>
      <c r="BL2059" t="s">
        <v>102</v>
      </c>
      <c r="BM2059" t="s">
        <v>119</v>
      </c>
      <c r="BN2059" t="s">
        <v>167</v>
      </c>
      <c r="BO2059" t="s">
        <v>121</v>
      </c>
      <c r="BP2059" t="s">
        <v>122</v>
      </c>
      <c r="BQ2059" t="s">
        <v>102</v>
      </c>
      <c r="BR2059" t="s">
        <v>123</v>
      </c>
      <c r="BS2059" t="s">
        <v>142</v>
      </c>
      <c r="BT2059" t="s">
        <v>141</v>
      </c>
      <c r="BU2059" t="s">
        <v>100</v>
      </c>
      <c r="BV2059" t="s">
        <v>100</v>
      </c>
      <c r="BW2059" t="s">
        <v>100</v>
      </c>
      <c r="BX2059" t="s">
        <v>100</v>
      </c>
      <c r="BY2059" t="s">
        <v>105</v>
      </c>
      <c r="BZ2059">
        <v>20</v>
      </c>
      <c r="CA2059" t="s">
        <v>106</v>
      </c>
      <c r="CB2059" t="s">
        <v>271</v>
      </c>
      <c r="CC2059" t="s">
        <v>108</v>
      </c>
      <c r="CD2059" t="s">
        <v>109</v>
      </c>
      <c r="CE2059" t="s">
        <v>232</v>
      </c>
      <c r="CF2059" t="s">
        <v>111</v>
      </c>
      <c r="CG2059">
        <v>20</v>
      </c>
      <c r="CH2059" t="s">
        <v>106</v>
      </c>
      <c r="CI2059" t="s">
        <v>112</v>
      </c>
      <c r="CJ2059" t="s">
        <v>113</v>
      </c>
      <c r="CK2059" t="s">
        <v>100</v>
      </c>
      <c r="CL2059">
        <v>288873</v>
      </c>
      <c r="CM2059" t="s">
        <v>257</v>
      </c>
      <c r="CN2059">
        <v>273040</v>
      </c>
      <c r="CO2059" t="s">
        <v>170</v>
      </c>
      <c r="CP2059">
        <v>254640</v>
      </c>
      <c r="CQ2059" t="s">
        <v>116</v>
      </c>
    </row>
    <row r="2060" spans="1:95" x14ac:dyDescent="0.2">
      <c r="A2060">
        <v>1973</v>
      </c>
      <c r="B2060">
        <v>910</v>
      </c>
      <c r="C2060">
        <v>1149</v>
      </c>
      <c r="D2060" t="s">
        <v>1034</v>
      </c>
      <c r="E2060" t="s">
        <v>1035</v>
      </c>
      <c r="F2060" t="s">
        <v>1055</v>
      </c>
      <c r="G2060" t="s">
        <v>97</v>
      </c>
      <c r="H2060" s="2">
        <v>247600</v>
      </c>
      <c r="I2060" s="2">
        <v>251960</v>
      </c>
      <c r="J2060">
        <v>4360</v>
      </c>
      <c r="K2060" s="3">
        <v>4001</v>
      </c>
      <c r="L2060" t="s">
        <v>98</v>
      </c>
      <c r="M2060" s="1" t="s">
        <v>170</v>
      </c>
      <c r="N2060" t="s">
        <v>100</v>
      </c>
      <c r="O2060" t="s">
        <v>100</v>
      </c>
      <c r="P2060" t="s">
        <v>100</v>
      </c>
      <c r="Q2060" t="s">
        <v>100</v>
      </c>
      <c r="R2060" t="s">
        <v>100</v>
      </c>
      <c r="S2060" t="s">
        <v>100</v>
      </c>
      <c r="T2060" t="s">
        <v>100</v>
      </c>
      <c r="U2060" t="s">
        <v>100</v>
      </c>
      <c r="V2060" t="s">
        <v>100</v>
      </c>
      <c r="W2060" t="s">
        <v>100</v>
      </c>
      <c r="X2060" t="s">
        <v>100</v>
      </c>
      <c r="Y2060" t="s">
        <v>100</v>
      </c>
      <c r="Z2060" t="s">
        <v>100</v>
      </c>
      <c r="AA2060" t="s">
        <v>129</v>
      </c>
      <c r="AB2060" t="s">
        <v>103</v>
      </c>
      <c r="AC2060" t="s">
        <v>103</v>
      </c>
      <c r="AD2060" t="s">
        <v>100</v>
      </c>
      <c r="AE2060" t="s">
        <v>105</v>
      </c>
      <c r="AF2060">
        <v>20</v>
      </c>
      <c r="AG2060" t="s">
        <v>106</v>
      </c>
      <c r="AH2060" t="s">
        <v>101</v>
      </c>
      <c r="AI2060" t="s">
        <v>108</v>
      </c>
      <c r="AJ2060" t="s">
        <v>109</v>
      </c>
      <c r="AK2060" t="s">
        <v>173</v>
      </c>
      <c r="AL2060" t="s">
        <v>270</v>
      </c>
      <c r="AM2060">
        <v>46</v>
      </c>
      <c r="AN2060" t="s">
        <v>199</v>
      </c>
      <c r="AO2060" t="s">
        <v>303</v>
      </c>
      <c r="AP2060" t="s">
        <v>203</v>
      </c>
      <c r="AQ2060" t="s">
        <v>100</v>
      </c>
      <c r="AR2060" t="s">
        <v>100</v>
      </c>
      <c r="AS2060" t="s">
        <v>100</v>
      </c>
      <c r="AT2060" t="s">
        <v>100</v>
      </c>
      <c r="AU2060" t="s">
        <v>100</v>
      </c>
      <c r="AV2060" t="s">
        <v>100</v>
      </c>
      <c r="AW2060" t="s">
        <v>100</v>
      </c>
      <c r="AX2060">
        <v>898</v>
      </c>
      <c r="AY2060">
        <v>1133</v>
      </c>
      <c r="AZ2060" t="s">
        <v>1034</v>
      </c>
      <c r="BA2060" t="s">
        <v>1045</v>
      </c>
      <c r="BB2060" t="s">
        <v>115</v>
      </c>
      <c r="BC2060" s="2">
        <v>243599</v>
      </c>
      <c r="BD2060">
        <v>245333</v>
      </c>
      <c r="BE2060">
        <v>1734</v>
      </c>
      <c r="BF2060" t="s">
        <v>98</v>
      </c>
      <c r="BG2060" s="1" t="s">
        <v>164</v>
      </c>
      <c r="BH2060" t="s">
        <v>101</v>
      </c>
      <c r="BI2060" t="s">
        <v>161</v>
      </c>
      <c r="BJ2060">
        <v>1</v>
      </c>
      <c r="BK2060" t="s">
        <v>129</v>
      </c>
      <c r="BL2060" t="s">
        <v>102</v>
      </c>
      <c r="BM2060" t="s">
        <v>119</v>
      </c>
      <c r="BN2060" t="s">
        <v>131</v>
      </c>
      <c r="BO2060" t="s">
        <v>121</v>
      </c>
      <c r="BP2060" t="s">
        <v>102</v>
      </c>
      <c r="BQ2060" t="s">
        <v>102</v>
      </c>
      <c r="BR2060" t="s">
        <v>123</v>
      </c>
      <c r="BS2060" t="s">
        <v>124</v>
      </c>
      <c r="BT2060" t="s">
        <v>141</v>
      </c>
      <c r="BU2060" t="s">
        <v>100</v>
      </c>
      <c r="BV2060" t="s">
        <v>100</v>
      </c>
      <c r="BW2060" t="s">
        <v>100</v>
      </c>
      <c r="BX2060" t="s">
        <v>100</v>
      </c>
      <c r="BY2060" t="s">
        <v>105</v>
      </c>
      <c r="BZ2060">
        <v>20</v>
      </c>
      <c r="CA2060" t="s">
        <v>106</v>
      </c>
      <c r="CB2060" t="s">
        <v>101</v>
      </c>
      <c r="CC2060" t="s">
        <v>108</v>
      </c>
      <c r="CD2060" t="s">
        <v>109</v>
      </c>
      <c r="CE2060" t="s">
        <v>173</v>
      </c>
      <c r="CF2060" t="s">
        <v>270</v>
      </c>
      <c r="CG2060">
        <v>46</v>
      </c>
      <c r="CH2060" t="s">
        <v>199</v>
      </c>
      <c r="CI2060" t="s">
        <v>303</v>
      </c>
      <c r="CJ2060" t="s">
        <v>203</v>
      </c>
      <c r="CK2060" t="s">
        <v>100</v>
      </c>
      <c r="CL2060">
        <v>257800</v>
      </c>
      <c r="CM2060" t="s">
        <v>207</v>
      </c>
      <c r="CN2060">
        <v>234800</v>
      </c>
      <c r="CO2060" t="s">
        <v>170</v>
      </c>
      <c r="CP2060">
        <v>227900</v>
      </c>
      <c r="CQ2060" t="s">
        <v>101</v>
      </c>
    </row>
    <row r="2061" spans="1:95" x14ac:dyDescent="0.2">
      <c r="A2061">
        <v>2144</v>
      </c>
      <c r="B2061">
        <v>987</v>
      </c>
      <c r="C2061">
        <v>1247</v>
      </c>
      <c r="D2061" t="s">
        <v>1090</v>
      </c>
      <c r="E2061" t="s">
        <v>1113</v>
      </c>
      <c r="F2061" t="s">
        <v>1129</v>
      </c>
      <c r="G2061" t="s">
        <v>97</v>
      </c>
      <c r="H2061" s="2">
        <v>223720</v>
      </c>
      <c r="I2061" s="2">
        <v>228520</v>
      </c>
      <c r="J2061">
        <v>4800</v>
      </c>
      <c r="K2061" s="3">
        <v>4025</v>
      </c>
      <c r="L2061" t="s">
        <v>98</v>
      </c>
      <c r="M2061" s="1" t="s">
        <v>170</v>
      </c>
      <c r="N2061" t="s">
        <v>100</v>
      </c>
      <c r="O2061" t="s">
        <v>100</v>
      </c>
      <c r="P2061" t="s">
        <v>100</v>
      </c>
      <c r="Q2061" t="s">
        <v>100</v>
      </c>
      <c r="R2061" t="s">
        <v>100</v>
      </c>
      <c r="S2061" t="s">
        <v>100</v>
      </c>
      <c r="T2061" t="s">
        <v>100</v>
      </c>
      <c r="U2061" t="s">
        <v>100</v>
      </c>
      <c r="V2061" t="s">
        <v>100</v>
      </c>
      <c r="W2061" t="s">
        <v>100</v>
      </c>
      <c r="X2061" t="s">
        <v>100</v>
      </c>
      <c r="Y2061" t="s">
        <v>100</v>
      </c>
      <c r="Z2061" t="s">
        <v>100</v>
      </c>
      <c r="AA2061" t="s">
        <v>129</v>
      </c>
      <c r="AB2061" t="s">
        <v>103</v>
      </c>
      <c r="AC2061" t="s">
        <v>103</v>
      </c>
      <c r="AD2061" t="s">
        <v>100</v>
      </c>
      <c r="AE2061" t="s">
        <v>111</v>
      </c>
      <c r="AF2061">
        <v>20</v>
      </c>
      <c r="AG2061" t="s">
        <v>106</v>
      </c>
      <c r="AH2061" t="s">
        <v>107</v>
      </c>
      <c r="AI2061" t="s">
        <v>108</v>
      </c>
      <c r="AJ2061" t="s">
        <v>109</v>
      </c>
      <c r="AK2061" t="s">
        <v>173</v>
      </c>
      <c r="AL2061" t="s">
        <v>270</v>
      </c>
      <c r="AM2061">
        <v>46</v>
      </c>
      <c r="AN2061" t="s">
        <v>199</v>
      </c>
      <c r="AO2061" t="s">
        <v>272</v>
      </c>
      <c r="AP2061" t="s">
        <v>203</v>
      </c>
      <c r="AQ2061" t="s">
        <v>100</v>
      </c>
      <c r="AR2061" t="s">
        <v>100</v>
      </c>
      <c r="AS2061" t="s">
        <v>100</v>
      </c>
      <c r="AT2061" t="s">
        <v>100</v>
      </c>
      <c r="AU2061" t="s">
        <v>100</v>
      </c>
      <c r="AV2061" t="s">
        <v>100</v>
      </c>
      <c r="AW2061" t="s">
        <v>100</v>
      </c>
      <c r="AX2061">
        <v>972</v>
      </c>
      <c r="AY2061">
        <v>1231</v>
      </c>
      <c r="AZ2061" t="s">
        <v>1090</v>
      </c>
      <c r="BA2061" t="s">
        <v>1120</v>
      </c>
      <c r="BB2061" t="s">
        <v>115</v>
      </c>
      <c r="BC2061" s="2">
        <v>219695</v>
      </c>
      <c r="BD2061">
        <v>221927</v>
      </c>
      <c r="BE2061">
        <v>2232</v>
      </c>
      <c r="BF2061" t="s">
        <v>98</v>
      </c>
      <c r="BG2061" s="1" t="s">
        <v>146</v>
      </c>
      <c r="BH2061" t="s">
        <v>128</v>
      </c>
      <c r="BI2061" t="s">
        <v>118</v>
      </c>
      <c r="BJ2061" t="s">
        <v>102</v>
      </c>
      <c r="BK2061" t="s">
        <v>129</v>
      </c>
      <c r="BL2061" t="s">
        <v>102</v>
      </c>
      <c r="BM2061" t="s">
        <v>119</v>
      </c>
      <c r="BN2061">
        <v>0</v>
      </c>
      <c r="BO2061" t="s">
        <v>121</v>
      </c>
      <c r="BP2061" t="s">
        <v>122</v>
      </c>
      <c r="BQ2061" t="s">
        <v>102</v>
      </c>
      <c r="BR2061" t="s">
        <v>141</v>
      </c>
      <c r="BS2061" t="s">
        <v>139</v>
      </c>
      <c r="BT2061" t="s">
        <v>123</v>
      </c>
      <c r="BU2061" t="s">
        <v>100</v>
      </c>
      <c r="BV2061" t="s">
        <v>100</v>
      </c>
      <c r="BW2061" t="s">
        <v>100</v>
      </c>
      <c r="BX2061" t="s">
        <v>100</v>
      </c>
      <c r="BY2061" t="s">
        <v>111</v>
      </c>
      <c r="BZ2061">
        <v>20</v>
      </c>
      <c r="CA2061" t="s">
        <v>106</v>
      </c>
      <c r="CB2061" t="s">
        <v>107</v>
      </c>
      <c r="CC2061" t="s">
        <v>108</v>
      </c>
      <c r="CD2061" t="s">
        <v>109</v>
      </c>
      <c r="CE2061" t="s">
        <v>173</v>
      </c>
      <c r="CF2061" t="s">
        <v>270</v>
      </c>
      <c r="CG2061">
        <v>46</v>
      </c>
      <c r="CH2061" t="s">
        <v>199</v>
      </c>
      <c r="CI2061" t="s">
        <v>272</v>
      </c>
      <c r="CJ2061" t="s">
        <v>203</v>
      </c>
      <c r="CK2061" t="s">
        <v>100</v>
      </c>
      <c r="CL2061">
        <v>215800</v>
      </c>
      <c r="CM2061" t="s">
        <v>275</v>
      </c>
      <c r="CN2061">
        <v>181920</v>
      </c>
      <c r="CO2061" t="s">
        <v>208</v>
      </c>
      <c r="CP2061">
        <v>184200</v>
      </c>
      <c r="CQ2061" t="s">
        <v>101</v>
      </c>
    </row>
    <row r="2062" spans="1:95" x14ac:dyDescent="0.2">
      <c r="A2062">
        <v>2129</v>
      </c>
      <c r="B2062">
        <v>986</v>
      </c>
      <c r="C2062">
        <v>1246</v>
      </c>
      <c r="D2062" t="s">
        <v>1090</v>
      </c>
      <c r="E2062" t="s">
        <v>1113</v>
      </c>
      <c r="F2062" t="s">
        <v>1127</v>
      </c>
      <c r="G2062" t="s">
        <v>97</v>
      </c>
      <c r="H2062" s="2">
        <v>216800</v>
      </c>
      <c r="I2062" s="2">
        <v>220560</v>
      </c>
      <c r="J2062">
        <v>3760</v>
      </c>
      <c r="K2062" s="3">
        <v>4090</v>
      </c>
      <c r="L2062" t="s">
        <v>98</v>
      </c>
      <c r="M2062" s="1" t="s">
        <v>170</v>
      </c>
      <c r="N2062" t="s">
        <v>100</v>
      </c>
      <c r="O2062" t="s">
        <v>100</v>
      </c>
      <c r="P2062" t="s">
        <v>100</v>
      </c>
      <c r="Q2062" t="s">
        <v>100</v>
      </c>
      <c r="R2062" t="s">
        <v>100</v>
      </c>
      <c r="S2062" t="s">
        <v>100</v>
      </c>
      <c r="T2062" t="s">
        <v>100</v>
      </c>
      <c r="U2062" t="s">
        <v>100</v>
      </c>
      <c r="V2062" t="s">
        <v>100</v>
      </c>
      <c r="W2062" t="s">
        <v>100</v>
      </c>
      <c r="X2062" t="s">
        <v>100</v>
      </c>
      <c r="Y2062" t="s">
        <v>100</v>
      </c>
      <c r="Z2062" t="s">
        <v>100</v>
      </c>
      <c r="AA2062" t="s">
        <v>129</v>
      </c>
      <c r="AB2062" t="s">
        <v>103</v>
      </c>
      <c r="AC2062" t="s">
        <v>103</v>
      </c>
      <c r="AD2062" t="s">
        <v>100</v>
      </c>
      <c r="AE2062" t="s">
        <v>111</v>
      </c>
      <c r="AF2062">
        <v>20</v>
      </c>
      <c r="AG2062" t="s">
        <v>106</v>
      </c>
      <c r="AH2062" t="s">
        <v>107</v>
      </c>
      <c r="AI2062" t="s">
        <v>108</v>
      </c>
      <c r="AJ2062" t="s">
        <v>109</v>
      </c>
      <c r="AK2062" t="s">
        <v>173</v>
      </c>
      <c r="AL2062" t="s">
        <v>270</v>
      </c>
      <c r="AM2062">
        <v>46</v>
      </c>
      <c r="AN2062" t="s">
        <v>199</v>
      </c>
      <c r="AO2062" t="s">
        <v>272</v>
      </c>
      <c r="AP2062" t="s">
        <v>203</v>
      </c>
      <c r="AQ2062" t="s">
        <v>100</v>
      </c>
      <c r="AR2062" t="s">
        <v>100</v>
      </c>
      <c r="AS2062" t="s">
        <v>100</v>
      </c>
      <c r="AT2062" t="s">
        <v>100</v>
      </c>
      <c r="AU2062" t="s">
        <v>100</v>
      </c>
      <c r="AV2062" t="s">
        <v>100</v>
      </c>
      <c r="AW2062" t="s">
        <v>100</v>
      </c>
      <c r="AX2062">
        <v>970</v>
      </c>
      <c r="AY2062">
        <v>1229</v>
      </c>
      <c r="AZ2062" t="s">
        <v>1090</v>
      </c>
      <c r="BA2062" t="s">
        <v>1118</v>
      </c>
      <c r="BB2062" t="s">
        <v>115</v>
      </c>
      <c r="BC2062" s="2">
        <v>212710</v>
      </c>
      <c r="BD2062">
        <v>219695</v>
      </c>
      <c r="BE2062">
        <v>6985</v>
      </c>
      <c r="BF2062" t="s">
        <v>98</v>
      </c>
      <c r="BG2062" s="1" t="s">
        <v>127</v>
      </c>
      <c r="BH2062" t="s">
        <v>128</v>
      </c>
      <c r="BI2062" t="s">
        <v>118</v>
      </c>
      <c r="BJ2062" t="s">
        <v>102</v>
      </c>
      <c r="BK2062" t="s">
        <v>129</v>
      </c>
      <c r="BL2062" t="s">
        <v>102</v>
      </c>
      <c r="BM2062" t="s">
        <v>119</v>
      </c>
      <c r="BN2062" t="s">
        <v>131</v>
      </c>
      <c r="BO2062" t="s">
        <v>121</v>
      </c>
      <c r="BP2062" t="s">
        <v>122</v>
      </c>
      <c r="BQ2062" t="s">
        <v>102</v>
      </c>
      <c r="BR2062" t="s">
        <v>141</v>
      </c>
      <c r="BS2062" t="s">
        <v>139</v>
      </c>
      <c r="BT2062" t="s">
        <v>141</v>
      </c>
      <c r="BU2062" t="s">
        <v>100</v>
      </c>
      <c r="BV2062" t="s">
        <v>100</v>
      </c>
      <c r="BW2062" t="s">
        <v>100</v>
      </c>
      <c r="BX2062" t="s">
        <v>100</v>
      </c>
      <c r="BY2062" t="s">
        <v>111</v>
      </c>
      <c r="BZ2062">
        <v>20</v>
      </c>
      <c r="CA2062" t="s">
        <v>106</v>
      </c>
      <c r="CB2062" t="s">
        <v>107</v>
      </c>
      <c r="CC2062" t="s">
        <v>108</v>
      </c>
      <c r="CD2062" t="s">
        <v>109</v>
      </c>
      <c r="CE2062" t="s">
        <v>173</v>
      </c>
      <c r="CF2062" t="s">
        <v>270</v>
      </c>
      <c r="CG2062">
        <v>46</v>
      </c>
      <c r="CH2062" t="s">
        <v>199</v>
      </c>
      <c r="CI2062" t="s">
        <v>272</v>
      </c>
      <c r="CJ2062" t="s">
        <v>203</v>
      </c>
      <c r="CK2062" t="s">
        <v>100</v>
      </c>
      <c r="CL2062">
        <v>215800</v>
      </c>
      <c r="CM2062" t="s">
        <v>275</v>
      </c>
      <c r="CN2062">
        <v>181920</v>
      </c>
      <c r="CO2062" t="s">
        <v>208</v>
      </c>
      <c r="CP2062">
        <v>184200</v>
      </c>
      <c r="CQ2062" t="s">
        <v>101</v>
      </c>
    </row>
    <row r="2063" spans="1:95" x14ac:dyDescent="0.2">
      <c r="A2063">
        <v>1417</v>
      </c>
      <c r="B2063">
        <v>624</v>
      </c>
      <c r="C2063">
        <v>729</v>
      </c>
      <c r="D2063" t="s">
        <v>712</v>
      </c>
      <c r="E2063" t="s">
        <v>751</v>
      </c>
      <c r="F2063" t="s">
        <v>777</v>
      </c>
      <c r="G2063" t="s">
        <v>97</v>
      </c>
      <c r="H2063" s="2">
        <v>92960</v>
      </c>
      <c r="I2063" s="2">
        <v>100000</v>
      </c>
      <c r="J2063">
        <v>7040</v>
      </c>
      <c r="K2063" s="3">
        <v>4120</v>
      </c>
      <c r="L2063" t="s">
        <v>98</v>
      </c>
      <c r="M2063" s="1" t="s">
        <v>170</v>
      </c>
      <c r="N2063" t="s">
        <v>100</v>
      </c>
      <c r="O2063" t="s">
        <v>100</v>
      </c>
      <c r="P2063" t="s">
        <v>100</v>
      </c>
      <c r="Q2063" t="s">
        <v>100</v>
      </c>
      <c r="R2063" t="s">
        <v>100</v>
      </c>
      <c r="S2063" t="s">
        <v>100</v>
      </c>
      <c r="T2063" t="s">
        <v>100</v>
      </c>
      <c r="U2063" t="s">
        <v>100</v>
      </c>
      <c r="V2063" t="s">
        <v>100</v>
      </c>
      <c r="W2063" t="s">
        <v>100</v>
      </c>
      <c r="X2063" t="s">
        <v>100</v>
      </c>
      <c r="Y2063" t="s">
        <v>100</v>
      </c>
      <c r="Z2063" t="s">
        <v>100</v>
      </c>
      <c r="AA2063" t="s">
        <v>129</v>
      </c>
      <c r="AB2063" t="s">
        <v>103</v>
      </c>
      <c r="AC2063" t="s">
        <v>103</v>
      </c>
      <c r="AD2063" t="s">
        <v>100</v>
      </c>
      <c r="AE2063" t="s">
        <v>105</v>
      </c>
      <c r="AF2063">
        <v>20</v>
      </c>
      <c r="AG2063" t="s">
        <v>106</v>
      </c>
      <c r="AH2063" t="s">
        <v>107</v>
      </c>
      <c r="AI2063" t="s">
        <v>108</v>
      </c>
      <c r="AJ2063" t="s">
        <v>109</v>
      </c>
      <c r="AK2063" t="s">
        <v>173</v>
      </c>
      <c r="AL2063" t="s">
        <v>270</v>
      </c>
      <c r="AM2063">
        <v>46</v>
      </c>
      <c r="AN2063" t="s">
        <v>199</v>
      </c>
      <c r="AO2063" t="s">
        <v>303</v>
      </c>
      <c r="AP2063" t="s">
        <v>203</v>
      </c>
      <c r="AQ2063" t="s">
        <v>100</v>
      </c>
      <c r="AR2063" t="s">
        <v>100</v>
      </c>
      <c r="AS2063" t="s">
        <v>100</v>
      </c>
      <c r="AT2063" t="s">
        <v>100</v>
      </c>
      <c r="AU2063" t="s">
        <v>100</v>
      </c>
      <c r="AV2063" t="s">
        <v>100</v>
      </c>
      <c r="AW2063" t="s">
        <v>100</v>
      </c>
      <c r="AX2063">
        <v>612</v>
      </c>
      <c r="AY2063">
        <v>717</v>
      </c>
      <c r="AZ2063" t="s">
        <v>712</v>
      </c>
      <c r="BA2063" t="s">
        <v>767</v>
      </c>
      <c r="BB2063" t="s">
        <v>115</v>
      </c>
      <c r="BC2063" s="2">
        <v>88840</v>
      </c>
      <c r="BD2063">
        <v>91720</v>
      </c>
      <c r="BE2063">
        <v>2880</v>
      </c>
      <c r="BF2063" t="s">
        <v>192</v>
      </c>
      <c r="BG2063" s="1" t="s">
        <v>160</v>
      </c>
      <c r="BH2063" t="s">
        <v>101</v>
      </c>
      <c r="BI2063" t="s">
        <v>161</v>
      </c>
      <c r="BJ2063" t="s">
        <v>102</v>
      </c>
      <c r="BK2063" t="s">
        <v>129</v>
      </c>
      <c r="BL2063" t="s">
        <v>102</v>
      </c>
      <c r="BM2063" t="s">
        <v>119</v>
      </c>
      <c r="BN2063" t="s">
        <v>120</v>
      </c>
      <c r="BO2063" t="s">
        <v>121</v>
      </c>
      <c r="BP2063" t="s">
        <v>102</v>
      </c>
      <c r="BQ2063" t="s">
        <v>102</v>
      </c>
      <c r="BR2063" t="s">
        <v>123</v>
      </c>
      <c r="BS2063" t="s">
        <v>124</v>
      </c>
      <c r="BT2063" t="s">
        <v>123</v>
      </c>
      <c r="BU2063" t="s">
        <v>100</v>
      </c>
      <c r="BV2063" t="s">
        <v>100</v>
      </c>
      <c r="BW2063" t="s">
        <v>100</v>
      </c>
      <c r="BX2063" t="s">
        <v>100</v>
      </c>
      <c r="BY2063" t="s">
        <v>105</v>
      </c>
      <c r="BZ2063">
        <v>20</v>
      </c>
      <c r="CA2063" t="s">
        <v>106</v>
      </c>
      <c r="CB2063" t="s">
        <v>107</v>
      </c>
      <c r="CC2063" t="s">
        <v>108</v>
      </c>
      <c r="CD2063" t="s">
        <v>109</v>
      </c>
      <c r="CE2063" t="s">
        <v>173</v>
      </c>
      <c r="CF2063" t="s">
        <v>270</v>
      </c>
      <c r="CG2063">
        <v>46</v>
      </c>
      <c r="CH2063" t="s">
        <v>199</v>
      </c>
      <c r="CI2063" t="s">
        <v>303</v>
      </c>
      <c r="CJ2063" t="s">
        <v>203</v>
      </c>
      <c r="CK2063" t="s">
        <v>100</v>
      </c>
      <c r="CL2063">
        <v>93400</v>
      </c>
      <c r="CM2063" t="s">
        <v>286</v>
      </c>
      <c r="CN2063">
        <v>79280</v>
      </c>
      <c r="CO2063" t="s">
        <v>170</v>
      </c>
      <c r="CP2063">
        <v>75700</v>
      </c>
      <c r="CQ2063" t="s">
        <v>101</v>
      </c>
    </row>
    <row r="2064" spans="1:95" x14ac:dyDescent="0.2">
      <c r="A2064">
        <v>1935</v>
      </c>
      <c r="B2064">
        <v>908</v>
      </c>
      <c r="C2064">
        <v>1147</v>
      </c>
      <c r="D2064" t="s">
        <v>1034</v>
      </c>
      <c r="E2064" t="s">
        <v>1035</v>
      </c>
      <c r="F2064" t="s">
        <v>1036</v>
      </c>
      <c r="G2064" t="s">
        <v>97</v>
      </c>
      <c r="H2064" s="2">
        <v>234280</v>
      </c>
      <c r="I2064" s="2">
        <v>237480</v>
      </c>
      <c r="J2064">
        <v>3200</v>
      </c>
      <c r="K2064" s="3">
        <v>4160</v>
      </c>
      <c r="L2064" t="s">
        <v>98</v>
      </c>
      <c r="M2064" s="1" t="s">
        <v>302</v>
      </c>
      <c r="N2064" t="s">
        <v>100</v>
      </c>
      <c r="O2064" t="s">
        <v>100</v>
      </c>
      <c r="P2064" t="s">
        <v>100</v>
      </c>
      <c r="Q2064" t="s">
        <v>100</v>
      </c>
      <c r="R2064" t="s">
        <v>100</v>
      </c>
      <c r="S2064" t="s">
        <v>100</v>
      </c>
      <c r="T2064" t="s">
        <v>100</v>
      </c>
      <c r="U2064" t="s">
        <v>100</v>
      </c>
      <c r="V2064" t="s">
        <v>100</v>
      </c>
      <c r="W2064" t="s">
        <v>100</v>
      </c>
      <c r="X2064" t="s">
        <v>100</v>
      </c>
      <c r="Y2064" t="s">
        <v>100</v>
      </c>
      <c r="Z2064" t="s">
        <v>100</v>
      </c>
      <c r="AA2064" t="s">
        <v>129</v>
      </c>
      <c r="AB2064" t="s">
        <v>102</v>
      </c>
      <c r="AC2064" t="s">
        <v>103</v>
      </c>
      <c r="AD2064" t="s">
        <v>100</v>
      </c>
      <c r="AE2064" t="s">
        <v>105</v>
      </c>
      <c r="AF2064">
        <v>20</v>
      </c>
      <c r="AG2064" t="s">
        <v>106</v>
      </c>
      <c r="AH2064" t="s">
        <v>101</v>
      </c>
      <c r="AI2064" t="s">
        <v>108</v>
      </c>
      <c r="AJ2064" t="s">
        <v>109</v>
      </c>
      <c r="AK2064" t="s">
        <v>173</v>
      </c>
      <c r="AL2064" t="s">
        <v>270</v>
      </c>
      <c r="AM2064">
        <v>46</v>
      </c>
      <c r="AN2064" t="s">
        <v>199</v>
      </c>
      <c r="AO2064" t="s">
        <v>303</v>
      </c>
      <c r="AP2064" t="s">
        <v>203</v>
      </c>
      <c r="AQ2064" t="s">
        <v>100</v>
      </c>
      <c r="AR2064" t="s">
        <v>100</v>
      </c>
      <c r="AS2064" t="s">
        <v>100</v>
      </c>
      <c r="AT2064" t="s">
        <v>100</v>
      </c>
      <c r="AU2064" t="s">
        <v>100</v>
      </c>
      <c r="AV2064" t="s">
        <v>100</v>
      </c>
      <c r="AW2064" t="s">
        <v>100</v>
      </c>
      <c r="AX2064">
        <v>894</v>
      </c>
      <c r="AY2064">
        <v>1129</v>
      </c>
      <c r="AZ2064" t="s">
        <v>1034</v>
      </c>
      <c r="BA2064" t="s">
        <v>1041</v>
      </c>
      <c r="BB2064" t="s">
        <v>115</v>
      </c>
      <c r="BC2064" s="2">
        <v>230120</v>
      </c>
      <c r="BD2064">
        <v>233640</v>
      </c>
      <c r="BE2064">
        <v>3520</v>
      </c>
      <c r="BF2064" t="s">
        <v>98</v>
      </c>
      <c r="BG2064" s="1" t="s">
        <v>164</v>
      </c>
      <c r="BH2064" t="s">
        <v>101</v>
      </c>
      <c r="BI2064" t="s">
        <v>161</v>
      </c>
      <c r="BJ2064" t="s">
        <v>101</v>
      </c>
      <c r="BK2064" t="s">
        <v>129</v>
      </c>
      <c r="BL2064" t="s">
        <v>102</v>
      </c>
      <c r="BM2064" t="s">
        <v>119</v>
      </c>
      <c r="BN2064" t="s">
        <v>175</v>
      </c>
      <c r="BO2064" t="s">
        <v>121</v>
      </c>
      <c r="BP2064" t="s">
        <v>102</v>
      </c>
      <c r="BQ2064" t="s">
        <v>102</v>
      </c>
      <c r="BR2064" t="s">
        <v>123</v>
      </c>
      <c r="BS2064" t="s">
        <v>124</v>
      </c>
      <c r="BT2064" t="s">
        <v>101</v>
      </c>
      <c r="BU2064" t="s">
        <v>100</v>
      </c>
      <c r="BV2064" t="s">
        <v>100</v>
      </c>
      <c r="BW2064" t="s">
        <v>100</v>
      </c>
      <c r="BX2064" t="s">
        <v>100</v>
      </c>
      <c r="BY2064" t="s">
        <v>105</v>
      </c>
      <c r="BZ2064">
        <v>20</v>
      </c>
      <c r="CA2064" t="s">
        <v>106</v>
      </c>
      <c r="CB2064" t="s">
        <v>101</v>
      </c>
      <c r="CC2064" t="s">
        <v>108</v>
      </c>
      <c r="CD2064" t="s">
        <v>109</v>
      </c>
      <c r="CE2064" t="s">
        <v>173</v>
      </c>
      <c r="CF2064" t="s">
        <v>270</v>
      </c>
      <c r="CG2064">
        <v>46</v>
      </c>
      <c r="CH2064" t="s">
        <v>199</v>
      </c>
      <c r="CI2064" t="s">
        <v>303</v>
      </c>
      <c r="CJ2064" t="s">
        <v>203</v>
      </c>
      <c r="CK2064" t="s">
        <v>100</v>
      </c>
      <c r="CL2064">
        <v>257800</v>
      </c>
      <c r="CM2064" t="s">
        <v>207</v>
      </c>
      <c r="CN2064">
        <v>234800</v>
      </c>
      <c r="CO2064" t="s">
        <v>170</v>
      </c>
      <c r="CP2064">
        <v>227900</v>
      </c>
      <c r="CQ2064" t="s">
        <v>101</v>
      </c>
    </row>
    <row r="2065" spans="1:95" x14ac:dyDescent="0.2">
      <c r="A2065">
        <v>210</v>
      </c>
      <c r="B2065">
        <v>136</v>
      </c>
      <c r="C2065">
        <v>184</v>
      </c>
      <c r="D2065" t="s">
        <v>299</v>
      </c>
      <c r="E2065" t="s">
        <v>300</v>
      </c>
      <c r="F2065" t="s">
        <v>322</v>
      </c>
      <c r="G2065" t="s">
        <v>97</v>
      </c>
      <c r="H2065" s="2">
        <v>318800</v>
      </c>
      <c r="I2065" s="2">
        <v>326088</v>
      </c>
      <c r="J2065">
        <v>7288</v>
      </c>
      <c r="K2065" s="3">
        <v>4187</v>
      </c>
      <c r="L2065" t="s">
        <v>98</v>
      </c>
      <c r="M2065" s="1" t="s">
        <v>170</v>
      </c>
      <c r="N2065" t="s">
        <v>100</v>
      </c>
      <c r="O2065" t="s">
        <v>100</v>
      </c>
      <c r="P2065" t="s">
        <v>100</v>
      </c>
      <c r="Q2065" t="s">
        <v>100</v>
      </c>
      <c r="R2065" t="s">
        <v>100</v>
      </c>
      <c r="S2065" t="s">
        <v>100</v>
      </c>
      <c r="T2065" t="s">
        <v>100</v>
      </c>
      <c r="U2065" t="s">
        <v>100</v>
      </c>
      <c r="V2065" t="s">
        <v>100</v>
      </c>
      <c r="W2065" t="s">
        <v>100</v>
      </c>
      <c r="X2065" t="s">
        <v>100</v>
      </c>
      <c r="Y2065" t="s">
        <v>100</v>
      </c>
      <c r="Z2065" t="s">
        <v>100</v>
      </c>
      <c r="AA2065" t="s">
        <v>129</v>
      </c>
      <c r="AB2065" t="s">
        <v>103</v>
      </c>
      <c r="AC2065" t="s">
        <v>103</v>
      </c>
      <c r="AD2065" t="s">
        <v>100</v>
      </c>
      <c r="AE2065" t="s">
        <v>270</v>
      </c>
      <c r="AF2065">
        <v>46</v>
      </c>
      <c r="AG2065" t="s">
        <v>199</v>
      </c>
      <c r="AH2065" t="s">
        <v>107</v>
      </c>
      <c r="AI2065" t="s">
        <v>108</v>
      </c>
      <c r="AJ2065" t="s">
        <v>172</v>
      </c>
      <c r="AK2065" t="s">
        <v>232</v>
      </c>
      <c r="AL2065" t="s">
        <v>105</v>
      </c>
      <c r="AM2065">
        <v>20</v>
      </c>
      <c r="AN2065" t="s">
        <v>106</v>
      </c>
      <c r="AO2065" t="s">
        <v>303</v>
      </c>
      <c r="AP2065" t="s">
        <v>203</v>
      </c>
      <c r="AQ2065" t="s">
        <v>100</v>
      </c>
      <c r="AR2065" t="s">
        <v>100</v>
      </c>
      <c r="AS2065" t="s">
        <v>100</v>
      </c>
      <c r="AT2065" t="s">
        <v>100</v>
      </c>
      <c r="AU2065" t="s">
        <v>100</v>
      </c>
      <c r="AV2065" t="s">
        <v>100</v>
      </c>
      <c r="AW2065" t="s">
        <v>100</v>
      </c>
      <c r="AX2065">
        <v>129</v>
      </c>
      <c r="AY2065">
        <v>176</v>
      </c>
      <c r="AZ2065" t="s">
        <v>299</v>
      </c>
      <c r="BA2065" t="s">
        <v>315</v>
      </c>
      <c r="BB2065" t="s">
        <v>115</v>
      </c>
      <c r="BC2065" s="2">
        <v>314613</v>
      </c>
      <c r="BD2065">
        <v>316733</v>
      </c>
      <c r="BE2065">
        <v>2120</v>
      </c>
      <c r="BF2065" t="s">
        <v>98</v>
      </c>
      <c r="BG2065" s="1" t="s">
        <v>116</v>
      </c>
      <c r="BH2065" t="s">
        <v>117</v>
      </c>
      <c r="BI2065" t="s">
        <v>118</v>
      </c>
      <c r="BJ2065" t="s">
        <v>102</v>
      </c>
      <c r="BK2065" t="s">
        <v>129</v>
      </c>
      <c r="BL2065" t="s">
        <v>102</v>
      </c>
      <c r="BM2065" t="s">
        <v>119</v>
      </c>
      <c r="BN2065">
        <v>0</v>
      </c>
      <c r="BO2065" t="s">
        <v>121</v>
      </c>
      <c r="BP2065" t="s">
        <v>316</v>
      </c>
      <c r="BQ2065" t="s">
        <v>102</v>
      </c>
      <c r="BR2065" t="s">
        <v>141</v>
      </c>
      <c r="BS2065" t="s">
        <v>142</v>
      </c>
      <c r="BT2065" t="s">
        <v>132</v>
      </c>
      <c r="BU2065" t="s">
        <v>100</v>
      </c>
      <c r="BV2065" t="s">
        <v>100</v>
      </c>
      <c r="BW2065" t="s">
        <v>100</v>
      </c>
      <c r="BX2065" t="s">
        <v>100</v>
      </c>
      <c r="BY2065" t="s">
        <v>270</v>
      </c>
      <c r="BZ2065">
        <v>46</v>
      </c>
      <c r="CA2065" t="s">
        <v>199</v>
      </c>
      <c r="CB2065" t="s">
        <v>107</v>
      </c>
      <c r="CC2065" t="s">
        <v>108</v>
      </c>
      <c r="CD2065" t="s">
        <v>172</v>
      </c>
      <c r="CE2065" t="s">
        <v>232</v>
      </c>
      <c r="CF2065" t="s">
        <v>105</v>
      </c>
      <c r="CG2065">
        <v>20</v>
      </c>
      <c r="CH2065" t="s">
        <v>106</v>
      </c>
      <c r="CI2065" t="s">
        <v>303</v>
      </c>
      <c r="CJ2065" t="s">
        <v>203</v>
      </c>
      <c r="CK2065" t="s">
        <v>100</v>
      </c>
      <c r="CL2065">
        <v>314880</v>
      </c>
      <c r="CM2065" t="s">
        <v>257</v>
      </c>
      <c r="CN2065">
        <v>300920</v>
      </c>
      <c r="CO2065" t="s">
        <v>101</v>
      </c>
      <c r="CP2065">
        <v>302080</v>
      </c>
      <c r="CQ2065" t="s">
        <v>101</v>
      </c>
    </row>
    <row r="2066" spans="1:95" x14ac:dyDescent="0.2">
      <c r="A2066">
        <v>203</v>
      </c>
      <c r="B2066">
        <v>136</v>
      </c>
      <c r="C2066">
        <v>184</v>
      </c>
      <c r="D2066" t="s">
        <v>299</v>
      </c>
      <c r="E2066" t="s">
        <v>300</v>
      </c>
      <c r="F2066" t="s">
        <v>322</v>
      </c>
      <c r="G2066" t="s">
        <v>97</v>
      </c>
      <c r="H2066" s="2">
        <v>318800</v>
      </c>
      <c r="I2066" s="2">
        <v>326088</v>
      </c>
      <c r="J2066">
        <v>7288</v>
      </c>
      <c r="K2066" s="3">
        <v>4208</v>
      </c>
      <c r="L2066" t="s">
        <v>98</v>
      </c>
      <c r="M2066" s="1" t="s">
        <v>170</v>
      </c>
      <c r="N2066" t="s">
        <v>100</v>
      </c>
      <c r="O2066" t="s">
        <v>100</v>
      </c>
      <c r="P2066" t="s">
        <v>100</v>
      </c>
      <c r="Q2066" t="s">
        <v>100</v>
      </c>
      <c r="R2066" t="s">
        <v>100</v>
      </c>
      <c r="S2066" t="s">
        <v>100</v>
      </c>
      <c r="T2066" t="s">
        <v>100</v>
      </c>
      <c r="U2066" t="s">
        <v>100</v>
      </c>
      <c r="V2066" t="s">
        <v>100</v>
      </c>
      <c r="W2066" t="s">
        <v>100</v>
      </c>
      <c r="X2066" t="s">
        <v>100</v>
      </c>
      <c r="Y2066" t="s">
        <v>100</v>
      </c>
      <c r="Z2066" t="s">
        <v>100</v>
      </c>
      <c r="AA2066" t="s">
        <v>129</v>
      </c>
      <c r="AB2066" t="s">
        <v>103</v>
      </c>
      <c r="AC2066" t="s">
        <v>103</v>
      </c>
      <c r="AD2066" t="s">
        <v>100</v>
      </c>
      <c r="AE2066" t="s">
        <v>270</v>
      </c>
      <c r="AF2066">
        <v>46</v>
      </c>
      <c r="AG2066" t="s">
        <v>199</v>
      </c>
      <c r="AH2066" t="s">
        <v>107</v>
      </c>
      <c r="AI2066" t="s">
        <v>108</v>
      </c>
      <c r="AJ2066" t="s">
        <v>172</v>
      </c>
      <c r="AK2066" t="s">
        <v>232</v>
      </c>
      <c r="AL2066" t="s">
        <v>105</v>
      </c>
      <c r="AM2066">
        <v>20</v>
      </c>
      <c r="AN2066" t="s">
        <v>106</v>
      </c>
      <c r="AO2066" t="s">
        <v>303</v>
      </c>
      <c r="AP2066" t="s">
        <v>203</v>
      </c>
      <c r="AQ2066" t="s">
        <v>100</v>
      </c>
      <c r="AR2066" t="s">
        <v>100</v>
      </c>
      <c r="AS2066" t="s">
        <v>100</v>
      </c>
      <c r="AT2066" t="s">
        <v>100</v>
      </c>
      <c r="AU2066" t="s">
        <v>100</v>
      </c>
      <c r="AV2066" t="s">
        <v>100</v>
      </c>
      <c r="AW2066" t="s">
        <v>100</v>
      </c>
      <c r="AX2066">
        <v>120</v>
      </c>
      <c r="AY2066">
        <v>167</v>
      </c>
      <c r="AZ2066" t="s">
        <v>299</v>
      </c>
      <c r="BA2066" t="s">
        <v>307</v>
      </c>
      <c r="BB2066" t="s">
        <v>115</v>
      </c>
      <c r="BC2066" s="2">
        <v>314592</v>
      </c>
      <c r="BD2066">
        <v>315579</v>
      </c>
      <c r="BE2066">
        <v>987</v>
      </c>
      <c r="BF2066" t="s">
        <v>98</v>
      </c>
      <c r="BG2066" s="1" t="s">
        <v>127</v>
      </c>
      <c r="BH2066" t="s">
        <v>128</v>
      </c>
      <c r="BI2066" t="s">
        <v>118</v>
      </c>
      <c r="BJ2066" t="s">
        <v>102</v>
      </c>
      <c r="BK2066" t="s">
        <v>129</v>
      </c>
      <c r="BL2066" t="s">
        <v>102</v>
      </c>
      <c r="BM2066" t="s">
        <v>119</v>
      </c>
      <c r="BN2066">
        <v>0</v>
      </c>
      <c r="BO2066" t="s">
        <v>121</v>
      </c>
      <c r="BP2066" t="s">
        <v>154</v>
      </c>
      <c r="BQ2066" t="s">
        <v>102</v>
      </c>
      <c r="BR2066" t="s">
        <v>141</v>
      </c>
      <c r="BS2066" t="s">
        <v>142</v>
      </c>
      <c r="BT2066" t="s">
        <v>132</v>
      </c>
      <c r="BU2066" t="s">
        <v>100</v>
      </c>
      <c r="BV2066" t="s">
        <v>100</v>
      </c>
      <c r="BW2066" t="s">
        <v>100</v>
      </c>
      <c r="BX2066" t="s">
        <v>100</v>
      </c>
      <c r="BY2066" t="s">
        <v>270</v>
      </c>
      <c r="BZ2066">
        <v>46</v>
      </c>
      <c r="CA2066" t="s">
        <v>199</v>
      </c>
      <c r="CB2066" t="s">
        <v>107</v>
      </c>
      <c r="CC2066" t="s">
        <v>108</v>
      </c>
      <c r="CD2066" t="s">
        <v>172</v>
      </c>
      <c r="CE2066" t="s">
        <v>232</v>
      </c>
      <c r="CF2066" t="s">
        <v>105</v>
      </c>
      <c r="CG2066">
        <v>20</v>
      </c>
      <c r="CH2066" t="s">
        <v>106</v>
      </c>
      <c r="CI2066" t="s">
        <v>303</v>
      </c>
      <c r="CJ2066" t="s">
        <v>203</v>
      </c>
      <c r="CK2066" t="s">
        <v>100</v>
      </c>
      <c r="CL2066">
        <v>314880</v>
      </c>
      <c r="CM2066" t="s">
        <v>257</v>
      </c>
      <c r="CN2066">
        <v>300920</v>
      </c>
      <c r="CO2066" t="s">
        <v>101</v>
      </c>
      <c r="CP2066">
        <v>302080</v>
      </c>
      <c r="CQ2066" t="s">
        <v>101</v>
      </c>
    </row>
    <row r="2067" spans="1:95" x14ac:dyDescent="0.2">
      <c r="A2067">
        <v>1170</v>
      </c>
      <c r="B2067">
        <v>591</v>
      </c>
      <c r="C2067">
        <v>695</v>
      </c>
      <c r="D2067" t="s">
        <v>712</v>
      </c>
      <c r="E2067" t="s">
        <v>713</v>
      </c>
      <c r="F2067" t="s">
        <v>745</v>
      </c>
      <c r="G2067" t="s">
        <v>97</v>
      </c>
      <c r="H2067" s="2">
        <v>83782</v>
      </c>
      <c r="I2067" s="2">
        <v>90000</v>
      </c>
      <c r="J2067">
        <v>6218</v>
      </c>
      <c r="K2067" s="3">
        <v>4262</v>
      </c>
      <c r="L2067" t="s">
        <v>98</v>
      </c>
      <c r="M2067" s="1" t="s">
        <v>170</v>
      </c>
      <c r="N2067" t="s">
        <v>100</v>
      </c>
      <c r="O2067" t="s">
        <v>100</v>
      </c>
      <c r="P2067" t="s">
        <v>100</v>
      </c>
      <c r="Q2067" t="s">
        <v>100</v>
      </c>
      <c r="R2067" t="s">
        <v>100</v>
      </c>
      <c r="S2067" t="s">
        <v>100</v>
      </c>
      <c r="T2067" t="s">
        <v>100</v>
      </c>
      <c r="U2067" t="s">
        <v>100</v>
      </c>
      <c r="V2067" t="s">
        <v>100</v>
      </c>
      <c r="W2067" t="s">
        <v>100</v>
      </c>
      <c r="X2067" t="s">
        <v>100</v>
      </c>
      <c r="Y2067" t="s">
        <v>100</v>
      </c>
      <c r="Z2067" t="s">
        <v>100</v>
      </c>
      <c r="AA2067" t="s">
        <v>129</v>
      </c>
      <c r="AB2067" t="s">
        <v>103</v>
      </c>
      <c r="AC2067" t="s">
        <v>103</v>
      </c>
      <c r="AD2067" t="s">
        <v>100</v>
      </c>
      <c r="AE2067" t="s">
        <v>270</v>
      </c>
      <c r="AF2067">
        <v>46</v>
      </c>
      <c r="AG2067" t="s">
        <v>199</v>
      </c>
      <c r="AH2067" t="s">
        <v>107</v>
      </c>
      <c r="AI2067" t="s">
        <v>108</v>
      </c>
      <c r="AJ2067" t="s">
        <v>172</v>
      </c>
      <c r="AK2067" t="s">
        <v>232</v>
      </c>
      <c r="AL2067" t="s">
        <v>105</v>
      </c>
      <c r="AM2067">
        <v>20</v>
      </c>
      <c r="AN2067" t="s">
        <v>106</v>
      </c>
      <c r="AO2067" t="s">
        <v>303</v>
      </c>
      <c r="AP2067" t="s">
        <v>203</v>
      </c>
      <c r="AQ2067" t="s">
        <v>100</v>
      </c>
      <c r="AR2067" t="s">
        <v>100</v>
      </c>
      <c r="AS2067" t="s">
        <v>100</v>
      </c>
      <c r="AT2067" t="s">
        <v>100</v>
      </c>
      <c r="AU2067" t="s">
        <v>100</v>
      </c>
      <c r="AV2067" t="s">
        <v>100</v>
      </c>
      <c r="AW2067" t="s">
        <v>100</v>
      </c>
      <c r="AX2067">
        <v>561</v>
      </c>
      <c r="AY2067">
        <v>661</v>
      </c>
      <c r="AZ2067" t="s">
        <v>712</v>
      </c>
      <c r="BA2067" t="s">
        <v>716</v>
      </c>
      <c r="BB2067" t="s">
        <v>115</v>
      </c>
      <c r="BC2067" s="2">
        <v>79520</v>
      </c>
      <c r="BD2067">
        <v>83350</v>
      </c>
      <c r="BE2067">
        <v>3830</v>
      </c>
      <c r="BF2067" t="s">
        <v>98</v>
      </c>
      <c r="BG2067" s="1" t="s">
        <v>116</v>
      </c>
      <c r="BH2067" t="s">
        <v>117</v>
      </c>
      <c r="BI2067" t="s">
        <v>118</v>
      </c>
      <c r="BJ2067">
        <v>2</v>
      </c>
      <c r="BK2067" t="s">
        <v>129</v>
      </c>
      <c r="BL2067" t="s">
        <v>144</v>
      </c>
      <c r="BM2067" t="s">
        <v>119</v>
      </c>
      <c r="BN2067" t="s">
        <v>243</v>
      </c>
      <c r="BO2067" t="s">
        <v>121</v>
      </c>
      <c r="BP2067" t="s">
        <v>122</v>
      </c>
      <c r="BQ2067" t="s">
        <v>102</v>
      </c>
      <c r="BR2067" t="s">
        <v>123</v>
      </c>
      <c r="BS2067" t="s">
        <v>124</v>
      </c>
      <c r="BT2067" t="s">
        <v>123</v>
      </c>
      <c r="BU2067" t="s">
        <v>100</v>
      </c>
      <c r="BV2067" t="s">
        <v>100</v>
      </c>
      <c r="BW2067" t="s">
        <v>100</v>
      </c>
      <c r="BX2067" t="s">
        <v>100</v>
      </c>
      <c r="BY2067" t="s">
        <v>270</v>
      </c>
      <c r="BZ2067">
        <v>46</v>
      </c>
      <c r="CA2067" t="s">
        <v>199</v>
      </c>
      <c r="CB2067" t="s">
        <v>107</v>
      </c>
      <c r="CC2067" t="s">
        <v>108</v>
      </c>
      <c r="CD2067" t="s">
        <v>172</v>
      </c>
      <c r="CE2067" t="s">
        <v>232</v>
      </c>
      <c r="CF2067" t="s">
        <v>105</v>
      </c>
      <c r="CG2067">
        <v>20</v>
      </c>
      <c r="CH2067" t="s">
        <v>106</v>
      </c>
      <c r="CI2067" t="s">
        <v>303</v>
      </c>
      <c r="CJ2067" t="s">
        <v>203</v>
      </c>
      <c r="CK2067" t="s">
        <v>100</v>
      </c>
      <c r="CL2067">
        <v>93000</v>
      </c>
      <c r="CM2067" t="s">
        <v>275</v>
      </c>
      <c r="CN2067">
        <v>75222</v>
      </c>
      <c r="CO2067" t="s">
        <v>302</v>
      </c>
      <c r="CP2067">
        <v>75391</v>
      </c>
      <c r="CQ2067" t="s">
        <v>101</v>
      </c>
    </row>
    <row r="2068" spans="1:95" x14ac:dyDescent="0.2">
      <c r="A2068">
        <v>19</v>
      </c>
      <c r="B2068">
        <v>25</v>
      </c>
      <c r="C2068">
        <v>47</v>
      </c>
      <c r="D2068" t="s">
        <v>94</v>
      </c>
      <c r="E2068" t="s">
        <v>95</v>
      </c>
      <c r="F2068" t="s">
        <v>96</v>
      </c>
      <c r="G2068" t="s">
        <v>97</v>
      </c>
      <c r="H2068" s="2">
        <v>131238</v>
      </c>
      <c r="I2068" s="2">
        <v>131951</v>
      </c>
      <c r="J2068">
        <v>713</v>
      </c>
      <c r="K2068" s="3">
        <v>4278</v>
      </c>
      <c r="L2068" t="s">
        <v>98</v>
      </c>
      <c r="M2068" s="1" t="s">
        <v>99</v>
      </c>
      <c r="N2068" t="s">
        <v>100</v>
      </c>
      <c r="O2068" t="s">
        <v>100</v>
      </c>
      <c r="P2068" t="s">
        <v>100</v>
      </c>
      <c r="Q2068" t="s">
        <v>100</v>
      </c>
      <c r="R2068" t="s">
        <v>100</v>
      </c>
      <c r="S2068" t="s">
        <v>100</v>
      </c>
      <c r="T2068" t="s">
        <v>100</v>
      </c>
      <c r="U2068" t="s">
        <v>100</v>
      </c>
      <c r="V2068" t="s">
        <v>100</v>
      </c>
      <c r="W2068" t="s">
        <v>100</v>
      </c>
      <c r="X2068" t="s">
        <v>100</v>
      </c>
      <c r="Y2068" t="s">
        <v>100</v>
      </c>
      <c r="Z2068" t="s">
        <v>100</v>
      </c>
      <c r="AA2068" t="s">
        <v>101</v>
      </c>
      <c r="AB2068" t="s">
        <v>102</v>
      </c>
      <c r="AC2068" t="s">
        <v>103</v>
      </c>
      <c r="AD2068" t="s">
        <v>104</v>
      </c>
      <c r="AE2068" t="s">
        <v>105</v>
      </c>
      <c r="AF2068">
        <v>20</v>
      </c>
      <c r="AG2068" t="s">
        <v>106</v>
      </c>
      <c r="AH2068" t="s">
        <v>107</v>
      </c>
      <c r="AI2068" t="s">
        <v>108</v>
      </c>
      <c r="AJ2068" t="s">
        <v>109</v>
      </c>
      <c r="AK2068" t="s">
        <v>110</v>
      </c>
      <c r="AL2068" t="s">
        <v>111</v>
      </c>
      <c r="AM2068">
        <v>20</v>
      </c>
      <c r="AN2068" t="s">
        <v>106</v>
      </c>
      <c r="AO2068" t="s">
        <v>112</v>
      </c>
      <c r="AP2068" t="s">
        <v>113</v>
      </c>
      <c r="AQ2068" t="s">
        <v>100</v>
      </c>
      <c r="AR2068" t="s">
        <v>100</v>
      </c>
      <c r="AS2068" t="s">
        <v>100</v>
      </c>
      <c r="AT2068" t="s">
        <v>100</v>
      </c>
      <c r="AU2068" t="s">
        <v>100</v>
      </c>
      <c r="AV2068" t="s">
        <v>100</v>
      </c>
      <c r="AW2068" t="s">
        <v>100</v>
      </c>
      <c r="AX2068">
        <v>21</v>
      </c>
      <c r="AY2068">
        <v>42</v>
      </c>
      <c r="AZ2068" t="s">
        <v>94</v>
      </c>
      <c r="BA2068" t="s">
        <v>165</v>
      </c>
      <c r="BB2068" t="s">
        <v>115</v>
      </c>
      <c r="BC2068" s="2">
        <v>126960</v>
      </c>
      <c r="BD2068">
        <v>130440</v>
      </c>
      <c r="BE2068">
        <v>3480</v>
      </c>
      <c r="BF2068" t="s">
        <v>98</v>
      </c>
      <c r="BG2068" s="1" t="s">
        <v>160</v>
      </c>
      <c r="BH2068" t="s">
        <v>101</v>
      </c>
      <c r="BI2068" t="s">
        <v>161</v>
      </c>
      <c r="BJ2068" t="s">
        <v>102</v>
      </c>
      <c r="BK2068" t="s">
        <v>129</v>
      </c>
      <c r="BL2068" t="s">
        <v>102</v>
      </c>
      <c r="BM2068" t="s">
        <v>119</v>
      </c>
      <c r="BN2068" t="s">
        <v>131</v>
      </c>
      <c r="BO2068" t="s">
        <v>121</v>
      </c>
      <c r="BP2068" t="s">
        <v>102</v>
      </c>
      <c r="BQ2068" t="s">
        <v>102</v>
      </c>
      <c r="BR2068" t="s">
        <v>123</v>
      </c>
      <c r="BS2068" t="s">
        <v>124</v>
      </c>
      <c r="BT2068" t="s">
        <v>132</v>
      </c>
      <c r="BU2068" t="s">
        <v>100</v>
      </c>
      <c r="BV2068" t="s">
        <v>100</v>
      </c>
      <c r="BW2068" t="s">
        <v>100</v>
      </c>
      <c r="BX2068" t="s">
        <v>100</v>
      </c>
      <c r="BY2068" t="s">
        <v>105</v>
      </c>
      <c r="BZ2068">
        <v>20</v>
      </c>
      <c r="CA2068" t="s">
        <v>106</v>
      </c>
      <c r="CB2068" t="s">
        <v>107</v>
      </c>
      <c r="CC2068" t="s">
        <v>108</v>
      </c>
      <c r="CD2068" t="s">
        <v>109</v>
      </c>
      <c r="CE2068" t="s">
        <v>110</v>
      </c>
      <c r="CF2068" t="s">
        <v>111</v>
      </c>
      <c r="CG2068">
        <v>20</v>
      </c>
      <c r="CH2068" t="s">
        <v>106</v>
      </c>
      <c r="CI2068" t="s">
        <v>112</v>
      </c>
      <c r="CJ2068" t="s">
        <v>113</v>
      </c>
      <c r="CK2068" t="s">
        <v>100</v>
      </c>
      <c r="CL2068">
        <v>128440</v>
      </c>
      <c r="CM2068" t="s">
        <v>102</v>
      </c>
      <c r="CN2068">
        <v>112576</v>
      </c>
      <c r="CO2068" t="s">
        <v>101</v>
      </c>
      <c r="CP2068">
        <v>113725</v>
      </c>
      <c r="CQ2068" t="s">
        <v>101</v>
      </c>
    </row>
    <row r="2069" spans="1:95" x14ac:dyDescent="0.2">
      <c r="A2069">
        <v>2270</v>
      </c>
      <c r="B2069">
        <v>1087</v>
      </c>
      <c r="C2069">
        <v>1408</v>
      </c>
      <c r="D2069" t="s">
        <v>1216</v>
      </c>
      <c r="E2069" t="s">
        <v>1217</v>
      </c>
      <c r="F2069" t="s">
        <v>1227</v>
      </c>
      <c r="G2069" t="s">
        <v>97</v>
      </c>
      <c r="H2069" s="2">
        <v>202920</v>
      </c>
      <c r="I2069" s="2">
        <v>207289</v>
      </c>
      <c r="J2069">
        <v>4369</v>
      </c>
      <c r="K2069" s="3">
        <v>4355</v>
      </c>
      <c r="L2069" t="s">
        <v>192</v>
      </c>
      <c r="M2069" s="1" t="s">
        <v>170</v>
      </c>
      <c r="N2069" t="s">
        <v>100</v>
      </c>
      <c r="O2069" t="s">
        <v>100</v>
      </c>
      <c r="P2069" t="s">
        <v>100</v>
      </c>
      <c r="Q2069" t="s">
        <v>100</v>
      </c>
      <c r="R2069" t="s">
        <v>100</v>
      </c>
      <c r="S2069" t="s">
        <v>100</v>
      </c>
      <c r="T2069" t="s">
        <v>100</v>
      </c>
      <c r="U2069" t="s">
        <v>100</v>
      </c>
      <c r="V2069" t="s">
        <v>100</v>
      </c>
      <c r="W2069" t="s">
        <v>100</v>
      </c>
      <c r="X2069" t="s">
        <v>100</v>
      </c>
      <c r="Y2069" t="s">
        <v>100</v>
      </c>
      <c r="Z2069" t="s">
        <v>100</v>
      </c>
      <c r="AA2069" t="s">
        <v>129</v>
      </c>
      <c r="AB2069" t="s">
        <v>101</v>
      </c>
      <c r="AC2069" t="s">
        <v>103</v>
      </c>
      <c r="AD2069" t="s">
        <v>100</v>
      </c>
      <c r="AE2069" t="s">
        <v>270</v>
      </c>
      <c r="AF2069">
        <v>46</v>
      </c>
      <c r="AG2069" t="s">
        <v>199</v>
      </c>
      <c r="AH2069" t="s">
        <v>107</v>
      </c>
      <c r="AI2069" t="s">
        <v>108</v>
      </c>
      <c r="AJ2069" t="s">
        <v>109</v>
      </c>
      <c r="AK2069" t="s">
        <v>110</v>
      </c>
      <c r="AL2069" t="s">
        <v>111</v>
      </c>
      <c r="AM2069">
        <v>20</v>
      </c>
      <c r="AN2069" t="s">
        <v>106</v>
      </c>
      <c r="AO2069" t="s">
        <v>272</v>
      </c>
      <c r="AP2069" t="s">
        <v>203</v>
      </c>
      <c r="AQ2069" t="s">
        <v>100</v>
      </c>
      <c r="AR2069" t="s">
        <v>100</v>
      </c>
      <c r="AS2069" t="s">
        <v>100</v>
      </c>
      <c r="AT2069" t="s">
        <v>100</v>
      </c>
      <c r="AU2069" t="s">
        <v>100</v>
      </c>
      <c r="AV2069" t="s">
        <v>100</v>
      </c>
      <c r="AW2069" t="s">
        <v>100</v>
      </c>
      <c r="AX2069">
        <v>1080</v>
      </c>
      <c r="AY2069">
        <v>1401</v>
      </c>
      <c r="AZ2069" t="s">
        <v>1216</v>
      </c>
      <c r="BA2069" t="s">
        <v>1220</v>
      </c>
      <c r="BB2069" t="s">
        <v>115</v>
      </c>
      <c r="BC2069" s="2">
        <v>198565</v>
      </c>
      <c r="BD2069">
        <v>202753</v>
      </c>
      <c r="BE2069">
        <v>4188</v>
      </c>
      <c r="BF2069" t="s">
        <v>98</v>
      </c>
      <c r="BG2069" s="1" t="s">
        <v>279</v>
      </c>
      <c r="BH2069" t="s">
        <v>128</v>
      </c>
      <c r="BI2069" t="s">
        <v>157</v>
      </c>
      <c r="BJ2069">
        <v>2</v>
      </c>
      <c r="BK2069" t="s">
        <v>129</v>
      </c>
      <c r="BL2069" t="s">
        <v>102</v>
      </c>
      <c r="BM2069" t="s">
        <v>119</v>
      </c>
      <c r="BN2069" t="s">
        <v>175</v>
      </c>
      <c r="BO2069" t="s">
        <v>121</v>
      </c>
      <c r="BP2069" t="s">
        <v>102</v>
      </c>
      <c r="BQ2069" t="s">
        <v>102</v>
      </c>
      <c r="BR2069" t="s">
        <v>141</v>
      </c>
      <c r="BS2069" t="s">
        <v>516</v>
      </c>
      <c r="BT2069" t="s">
        <v>123</v>
      </c>
      <c r="BU2069" t="s">
        <v>100</v>
      </c>
      <c r="BV2069" t="s">
        <v>100</v>
      </c>
      <c r="BW2069" t="s">
        <v>100</v>
      </c>
      <c r="BX2069" t="s">
        <v>100</v>
      </c>
      <c r="BY2069" t="s">
        <v>270</v>
      </c>
      <c r="BZ2069">
        <v>46</v>
      </c>
      <c r="CA2069" t="s">
        <v>199</v>
      </c>
      <c r="CB2069" t="s">
        <v>107</v>
      </c>
      <c r="CC2069" t="s">
        <v>108</v>
      </c>
      <c r="CD2069" t="s">
        <v>109</v>
      </c>
      <c r="CE2069" t="s">
        <v>110</v>
      </c>
      <c r="CF2069" t="s">
        <v>111</v>
      </c>
      <c r="CG2069">
        <v>20</v>
      </c>
      <c r="CH2069" t="s">
        <v>106</v>
      </c>
      <c r="CI2069" t="s">
        <v>272</v>
      </c>
      <c r="CJ2069" t="s">
        <v>203</v>
      </c>
      <c r="CK2069" t="s">
        <v>100</v>
      </c>
      <c r="CL2069">
        <v>202200</v>
      </c>
      <c r="CM2069" t="s">
        <v>783</v>
      </c>
      <c r="CN2069">
        <v>163440</v>
      </c>
      <c r="CO2069" t="s">
        <v>176</v>
      </c>
      <c r="CP2069">
        <v>183200</v>
      </c>
      <c r="CQ2069" t="s">
        <v>101</v>
      </c>
    </row>
    <row r="2070" spans="1:95" x14ac:dyDescent="0.2">
      <c r="A2070">
        <v>328</v>
      </c>
      <c r="B2070">
        <v>219</v>
      </c>
      <c r="C2070">
        <v>272</v>
      </c>
      <c r="D2070" t="s">
        <v>344</v>
      </c>
      <c r="E2070" t="s">
        <v>369</v>
      </c>
      <c r="F2070" t="s">
        <v>394</v>
      </c>
      <c r="G2070" t="s">
        <v>97</v>
      </c>
      <c r="H2070" s="2">
        <v>267920</v>
      </c>
      <c r="I2070" s="2">
        <v>271720</v>
      </c>
      <c r="J2070">
        <v>3800</v>
      </c>
      <c r="K2070" s="3">
        <v>4374</v>
      </c>
      <c r="L2070" t="s">
        <v>192</v>
      </c>
      <c r="M2070" s="1" t="s">
        <v>170</v>
      </c>
      <c r="N2070" t="s">
        <v>100</v>
      </c>
      <c r="O2070" t="s">
        <v>100</v>
      </c>
      <c r="P2070" t="s">
        <v>100</v>
      </c>
      <c r="Q2070" t="s">
        <v>100</v>
      </c>
      <c r="R2070" t="s">
        <v>100</v>
      </c>
      <c r="S2070" t="s">
        <v>100</v>
      </c>
      <c r="T2070" t="s">
        <v>100</v>
      </c>
      <c r="U2070" t="s">
        <v>100</v>
      </c>
      <c r="V2070" t="s">
        <v>100</v>
      </c>
      <c r="W2070" t="s">
        <v>100</v>
      </c>
      <c r="X2070" t="s">
        <v>100</v>
      </c>
      <c r="Y2070" t="s">
        <v>100</v>
      </c>
      <c r="Z2070" t="s">
        <v>100</v>
      </c>
      <c r="AA2070" t="s">
        <v>129</v>
      </c>
      <c r="AB2070" t="s">
        <v>129</v>
      </c>
      <c r="AC2070" t="s">
        <v>103</v>
      </c>
      <c r="AD2070" t="s">
        <v>100</v>
      </c>
      <c r="AE2070" t="s">
        <v>105</v>
      </c>
      <c r="AF2070">
        <v>20</v>
      </c>
      <c r="AG2070" t="s">
        <v>106</v>
      </c>
      <c r="AH2070" t="s">
        <v>271</v>
      </c>
      <c r="AI2070" t="s">
        <v>108</v>
      </c>
      <c r="AJ2070" t="s">
        <v>109</v>
      </c>
      <c r="AK2070" t="s">
        <v>232</v>
      </c>
      <c r="AL2070" t="s">
        <v>111</v>
      </c>
      <c r="AM2070">
        <v>20</v>
      </c>
      <c r="AN2070" t="s">
        <v>106</v>
      </c>
      <c r="AO2070" t="s">
        <v>112</v>
      </c>
      <c r="AP2070" t="s">
        <v>113</v>
      </c>
      <c r="AQ2070" t="s">
        <v>100</v>
      </c>
      <c r="AR2070" t="s">
        <v>100</v>
      </c>
      <c r="AS2070" t="s">
        <v>100</v>
      </c>
      <c r="AT2070" t="s">
        <v>100</v>
      </c>
      <c r="AU2070" t="s">
        <v>100</v>
      </c>
      <c r="AV2070" t="s">
        <v>100</v>
      </c>
      <c r="AW2070" t="s">
        <v>100</v>
      </c>
      <c r="AX2070">
        <v>200</v>
      </c>
      <c r="AY2070">
        <v>252</v>
      </c>
      <c r="AZ2070" t="s">
        <v>344</v>
      </c>
      <c r="BA2070" t="s">
        <v>376</v>
      </c>
      <c r="BB2070" t="s">
        <v>115</v>
      </c>
      <c r="BC2070" s="2">
        <v>263546</v>
      </c>
      <c r="BD2070">
        <v>267820</v>
      </c>
      <c r="BE2070">
        <v>4274</v>
      </c>
      <c r="BF2070" t="s">
        <v>98</v>
      </c>
      <c r="BG2070" s="1" t="s">
        <v>146</v>
      </c>
      <c r="BH2070" t="s">
        <v>128</v>
      </c>
      <c r="BI2070" t="s">
        <v>118</v>
      </c>
      <c r="BJ2070" t="s">
        <v>102</v>
      </c>
      <c r="BK2070" t="s">
        <v>129</v>
      </c>
      <c r="BL2070" t="s">
        <v>102</v>
      </c>
      <c r="BM2070" t="s">
        <v>119</v>
      </c>
      <c r="BN2070" t="s">
        <v>175</v>
      </c>
      <c r="BO2070" t="s">
        <v>121</v>
      </c>
      <c r="BP2070" t="s">
        <v>122</v>
      </c>
      <c r="BQ2070" t="s">
        <v>102</v>
      </c>
      <c r="BR2070" t="s">
        <v>141</v>
      </c>
      <c r="BS2070" t="s">
        <v>142</v>
      </c>
      <c r="BT2070" t="s">
        <v>123</v>
      </c>
      <c r="BU2070" t="s">
        <v>100</v>
      </c>
      <c r="BV2070" t="s">
        <v>100</v>
      </c>
      <c r="BW2070" t="s">
        <v>100</v>
      </c>
      <c r="BX2070" t="s">
        <v>100</v>
      </c>
      <c r="BY2070" t="s">
        <v>105</v>
      </c>
      <c r="BZ2070">
        <v>20</v>
      </c>
      <c r="CA2070" t="s">
        <v>106</v>
      </c>
      <c r="CB2070" t="s">
        <v>271</v>
      </c>
      <c r="CC2070" t="s">
        <v>108</v>
      </c>
      <c r="CD2070" t="s">
        <v>109</v>
      </c>
      <c r="CE2070" t="s">
        <v>232</v>
      </c>
      <c r="CF2070" t="s">
        <v>111</v>
      </c>
      <c r="CG2070">
        <v>20</v>
      </c>
      <c r="CH2070" t="s">
        <v>106</v>
      </c>
      <c r="CI2070" t="s">
        <v>112</v>
      </c>
      <c r="CJ2070" t="s">
        <v>113</v>
      </c>
      <c r="CK2070" t="s">
        <v>100</v>
      </c>
      <c r="CL2070">
        <v>288873</v>
      </c>
      <c r="CM2070" t="s">
        <v>257</v>
      </c>
      <c r="CN2070">
        <v>273040</v>
      </c>
      <c r="CO2070" t="s">
        <v>170</v>
      </c>
      <c r="CP2070">
        <v>254640</v>
      </c>
      <c r="CQ2070" t="s">
        <v>116</v>
      </c>
    </row>
    <row r="2071" spans="1:95" x14ac:dyDescent="0.2">
      <c r="A2071">
        <v>2081</v>
      </c>
      <c r="B2071">
        <v>961</v>
      </c>
      <c r="C2071">
        <v>1220</v>
      </c>
      <c r="D2071" t="s">
        <v>1090</v>
      </c>
      <c r="E2071" t="s">
        <v>1091</v>
      </c>
      <c r="F2071" t="s">
        <v>1110</v>
      </c>
      <c r="G2071" t="s">
        <v>97</v>
      </c>
      <c r="H2071" s="2">
        <v>199520</v>
      </c>
      <c r="I2071" s="2">
        <v>206640</v>
      </c>
      <c r="J2071">
        <v>7120</v>
      </c>
      <c r="K2071" s="3">
        <v>4436</v>
      </c>
      <c r="L2071" t="s">
        <v>98</v>
      </c>
      <c r="M2071" s="1" t="s">
        <v>170</v>
      </c>
      <c r="N2071" t="s">
        <v>100</v>
      </c>
      <c r="O2071" t="s">
        <v>100</v>
      </c>
      <c r="P2071" t="s">
        <v>100</v>
      </c>
      <c r="Q2071" t="s">
        <v>100</v>
      </c>
      <c r="R2071" t="s">
        <v>100</v>
      </c>
      <c r="S2071" t="s">
        <v>100</v>
      </c>
      <c r="T2071" t="s">
        <v>100</v>
      </c>
      <c r="U2071" t="s">
        <v>100</v>
      </c>
      <c r="V2071" t="s">
        <v>100</v>
      </c>
      <c r="W2071" t="s">
        <v>100</v>
      </c>
      <c r="X2071" t="s">
        <v>100</v>
      </c>
      <c r="Y2071" t="s">
        <v>100</v>
      </c>
      <c r="Z2071" t="s">
        <v>100</v>
      </c>
      <c r="AA2071" t="s">
        <v>129</v>
      </c>
      <c r="AB2071" t="s">
        <v>101</v>
      </c>
      <c r="AC2071" t="s">
        <v>103</v>
      </c>
      <c r="AD2071" t="s">
        <v>100</v>
      </c>
      <c r="AE2071" t="s">
        <v>270</v>
      </c>
      <c r="AF2071">
        <v>46</v>
      </c>
      <c r="AG2071" t="s">
        <v>199</v>
      </c>
      <c r="AH2071" t="s">
        <v>107</v>
      </c>
      <c r="AI2071" t="s">
        <v>108</v>
      </c>
      <c r="AJ2071" t="s">
        <v>1093</v>
      </c>
      <c r="AK2071" t="s">
        <v>232</v>
      </c>
      <c r="AL2071" t="s">
        <v>111</v>
      </c>
      <c r="AM2071">
        <v>20</v>
      </c>
      <c r="AN2071" t="s">
        <v>106</v>
      </c>
      <c r="AO2071" t="s">
        <v>272</v>
      </c>
      <c r="AP2071" t="s">
        <v>203</v>
      </c>
      <c r="AQ2071" t="s">
        <v>100</v>
      </c>
      <c r="AR2071" t="s">
        <v>100</v>
      </c>
      <c r="AS2071" t="s">
        <v>100</v>
      </c>
      <c r="AT2071" t="s">
        <v>100</v>
      </c>
      <c r="AU2071" t="s">
        <v>100</v>
      </c>
      <c r="AV2071" t="s">
        <v>100</v>
      </c>
      <c r="AW2071" t="s">
        <v>100</v>
      </c>
      <c r="AX2071">
        <v>953</v>
      </c>
      <c r="AY2071">
        <v>1209</v>
      </c>
      <c r="AZ2071" t="s">
        <v>1090</v>
      </c>
      <c r="BA2071" t="s">
        <v>1102</v>
      </c>
      <c r="BB2071" t="s">
        <v>115</v>
      </c>
      <c r="BC2071" s="2">
        <v>195084</v>
      </c>
      <c r="BD2071">
        <v>201907</v>
      </c>
      <c r="BE2071">
        <v>6823</v>
      </c>
      <c r="BF2071" t="s">
        <v>98</v>
      </c>
      <c r="BG2071" s="1" t="s">
        <v>164</v>
      </c>
      <c r="BH2071" t="s">
        <v>101</v>
      </c>
      <c r="BI2071" t="s">
        <v>161</v>
      </c>
      <c r="BJ2071">
        <v>5</v>
      </c>
      <c r="BK2071" t="s">
        <v>129</v>
      </c>
      <c r="BL2071" t="s">
        <v>102</v>
      </c>
      <c r="BM2071" t="s">
        <v>119</v>
      </c>
      <c r="BN2071" t="s">
        <v>243</v>
      </c>
      <c r="BO2071" t="s">
        <v>121</v>
      </c>
      <c r="BP2071" t="s">
        <v>102</v>
      </c>
      <c r="BQ2071" t="s">
        <v>102</v>
      </c>
      <c r="BR2071" t="s">
        <v>123</v>
      </c>
      <c r="BS2071" t="s">
        <v>516</v>
      </c>
      <c r="BT2071" t="s">
        <v>101</v>
      </c>
      <c r="BU2071" t="s">
        <v>100</v>
      </c>
      <c r="BV2071" t="s">
        <v>100</v>
      </c>
      <c r="BW2071" t="s">
        <v>100</v>
      </c>
      <c r="BX2071" t="s">
        <v>100</v>
      </c>
      <c r="BY2071" t="s">
        <v>270</v>
      </c>
      <c r="BZ2071">
        <v>46</v>
      </c>
      <c r="CA2071" t="s">
        <v>199</v>
      </c>
      <c r="CB2071" t="s">
        <v>107</v>
      </c>
      <c r="CC2071" t="s">
        <v>108</v>
      </c>
      <c r="CD2071" t="s">
        <v>1093</v>
      </c>
      <c r="CE2071" t="s">
        <v>232</v>
      </c>
      <c r="CF2071" t="s">
        <v>111</v>
      </c>
      <c r="CG2071">
        <v>20</v>
      </c>
      <c r="CH2071" t="s">
        <v>106</v>
      </c>
      <c r="CI2071" t="s">
        <v>272</v>
      </c>
      <c r="CJ2071" t="s">
        <v>203</v>
      </c>
      <c r="CK2071" t="s">
        <v>100</v>
      </c>
      <c r="CL2071">
        <v>215800</v>
      </c>
      <c r="CM2071" t="s">
        <v>275</v>
      </c>
      <c r="CN2071">
        <v>180560</v>
      </c>
      <c r="CO2071" t="s">
        <v>208</v>
      </c>
      <c r="CP2071">
        <v>195900</v>
      </c>
      <c r="CQ2071" t="s">
        <v>101</v>
      </c>
    </row>
    <row r="2072" spans="1:95" x14ac:dyDescent="0.2">
      <c r="A2072">
        <v>1578</v>
      </c>
      <c r="B2072">
        <v>737</v>
      </c>
      <c r="C2072">
        <v>942</v>
      </c>
      <c r="D2072" t="s">
        <v>859</v>
      </c>
      <c r="E2072" t="s">
        <v>860</v>
      </c>
      <c r="F2072" t="s">
        <v>879</v>
      </c>
      <c r="G2072" t="s">
        <v>97</v>
      </c>
      <c r="H2072" s="2">
        <v>194690</v>
      </c>
      <c r="I2072" s="2">
        <v>200140</v>
      </c>
      <c r="J2072">
        <v>5450</v>
      </c>
      <c r="K2072" s="3">
        <v>4442</v>
      </c>
      <c r="L2072" t="s">
        <v>98</v>
      </c>
      <c r="M2072" s="1" t="s">
        <v>170</v>
      </c>
      <c r="N2072" t="s">
        <v>100</v>
      </c>
      <c r="O2072" t="s">
        <v>100</v>
      </c>
      <c r="P2072" t="s">
        <v>100</v>
      </c>
      <c r="Q2072" t="s">
        <v>100</v>
      </c>
      <c r="R2072" t="s">
        <v>100</v>
      </c>
      <c r="S2072" t="s">
        <v>100</v>
      </c>
      <c r="T2072" t="s">
        <v>100</v>
      </c>
      <c r="U2072" t="s">
        <v>100</v>
      </c>
      <c r="V2072" t="s">
        <v>100</v>
      </c>
      <c r="W2072" t="s">
        <v>100</v>
      </c>
      <c r="X2072" t="s">
        <v>100</v>
      </c>
      <c r="Y2072" t="s">
        <v>100</v>
      </c>
      <c r="Z2072" t="s">
        <v>100</v>
      </c>
      <c r="AA2072" t="s">
        <v>129</v>
      </c>
      <c r="AB2072" t="s">
        <v>103</v>
      </c>
      <c r="AC2072" t="s">
        <v>103</v>
      </c>
      <c r="AD2072" t="s">
        <v>100</v>
      </c>
      <c r="AE2072" t="s">
        <v>270</v>
      </c>
      <c r="AF2072">
        <v>46</v>
      </c>
      <c r="AG2072" t="s">
        <v>199</v>
      </c>
      <c r="AH2072" t="s">
        <v>107</v>
      </c>
      <c r="AI2072" t="s">
        <v>108</v>
      </c>
      <c r="AJ2072" t="s">
        <v>109</v>
      </c>
      <c r="AK2072" t="s">
        <v>110</v>
      </c>
      <c r="AL2072" t="s">
        <v>105</v>
      </c>
      <c r="AM2072">
        <v>20</v>
      </c>
      <c r="AN2072" t="s">
        <v>106</v>
      </c>
      <c r="AO2072" t="s">
        <v>303</v>
      </c>
      <c r="AP2072" t="s">
        <v>203</v>
      </c>
      <c r="AQ2072" t="s">
        <v>862</v>
      </c>
      <c r="AR2072" t="s">
        <v>100</v>
      </c>
      <c r="AS2072" t="s">
        <v>100</v>
      </c>
      <c r="AT2072" t="s">
        <v>100</v>
      </c>
      <c r="AU2072" t="s">
        <v>100</v>
      </c>
      <c r="AV2072" t="s">
        <v>100</v>
      </c>
      <c r="AW2072" t="s">
        <v>100</v>
      </c>
      <c r="AX2072">
        <v>724</v>
      </c>
      <c r="AY2072">
        <v>926</v>
      </c>
      <c r="AZ2072" t="s">
        <v>859</v>
      </c>
      <c r="BA2072" t="s">
        <v>866</v>
      </c>
      <c r="BB2072" t="s">
        <v>115</v>
      </c>
      <c r="BC2072" s="2">
        <v>190248</v>
      </c>
      <c r="BD2072">
        <v>193515</v>
      </c>
      <c r="BE2072">
        <v>3267</v>
      </c>
      <c r="BF2072" t="s">
        <v>98</v>
      </c>
      <c r="BG2072" s="1" t="s">
        <v>116</v>
      </c>
      <c r="BH2072" t="s">
        <v>117</v>
      </c>
      <c r="BI2072" t="s">
        <v>118</v>
      </c>
      <c r="BJ2072">
        <v>2</v>
      </c>
      <c r="BK2072" t="s">
        <v>101</v>
      </c>
      <c r="BL2072" t="s">
        <v>102</v>
      </c>
      <c r="BM2072" t="s">
        <v>119</v>
      </c>
      <c r="BN2072" t="s">
        <v>175</v>
      </c>
      <c r="BO2072" t="s">
        <v>121</v>
      </c>
      <c r="BP2072" t="s">
        <v>122</v>
      </c>
      <c r="BQ2072" t="s">
        <v>102</v>
      </c>
      <c r="BR2072" t="s">
        <v>123</v>
      </c>
      <c r="BS2072" t="s">
        <v>124</v>
      </c>
      <c r="BT2072" t="s">
        <v>123</v>
      </c>
      <c r="BU2072" t="s">
        <v>100</v>
      </c>
      <c r="BV2072" t="s">
        <v>100</v>
      </c>
      <c r="BW2072" t="s">
        <v>100</v>
      </c>
      <c r="BX2072" t="s">
        <v>100</v>
      </c>
      <c r="BY2072" t="s">
        <v>270</v>
      </c>
      <c r="BZ2072">
        <v>46</v>
      </c>
      <c r="CA2072" t="s">
        <v>199</v>
      </c>
      <c r="CB2072" t="s">
        <v>107</v>
      </c>
      <c r="CC2072" t="s">
        <v>108</v>
      </c>
      <c r="CD2072" t="s">
        <v>109</v>
      </c>
      <c r="CE2072" t="s">
        <v>110</v>
      </c>
      <c r="CF2072" t="s">
        <v>105</v>
      </c>
      <c r="CG2072">
        <v>20</v>
      </c>
      <c r="CH2072" t="s">
        <v>106</v>
      </c>
      <c r="CI2072" t="s">
        <v>303</v>
      </c>
      <c r="CJ2072" t="s">
        <v>203</v>
      </c>
      <c r="CK2072" t="s">
        <v>862</v>
      </c>
      <c r="CL2072">
        <v>221500</v>
      </c>
      <c r="CM2072" t="s">
        <v>783</v>
      </c>
      <c r="CN2072">
        <v>173760</v>
      </c>
      <c r="CO2072" t="s">
        <v>302</v>
      </c>
      <c r="CP2072">
        <v>175880</v>
      </c>
      <c r="CQ2072" t="s">
        <v>101</v>
      </c>
    </row>
    <row r="2073" spans="1:95" x14ac:dyDescent="0.2">
      <c r="A2073">
        <v>1249</v>
      </c>
      <c r="B2073">
        <v>593</v>
      </c>
      <c r="C2073">
        <v>697</v>
      </c>
      <c r="D2073" t="s">
        <v>712</v>
      </c>
      <c r="E2073" t="s">
        <v>713</v>
      </c>
      <c r="F2073" t="s">
        <v>747</v>
      </c>
      <c r="G2073" t="s">
        <v>97</v>
      </c>
      <c r="H2073" s="2">
        <v>100200</v>
      </c>
      <c r="I2073" s="2">
        <v>104480</v>
      </c>
      <c r="J2073">
        <v>4280</v>
      </c>
      <c r="K2073" s="3">
        <v>4460</v>
      </c>
      <c r="L2073" t="s">
        <v>98</v>
      </c>
      <c r="M2073" s="1" t="s">
        <v>170</v>
      </c>
      <c r="N2073" t="s">
        <v>100</v>
      </c>
      <c r="O2073" t="s">
        <v>100</v>
      </c>
      <c r="P2073" t="s">
        <v>100</v>
      </c>
      <c r="Q2073" t="s">
        <v>100</v>
      </c>
      <c r="R2073" t="s">
        <v>100</v>
      </c>
      <c r="S2073" t="s">
        <v>100</v>
      </c>
      <c r="T2073" t="s">
        <v>100</v>
      </c>
      <c r="U2073" t="s">
        <v>100</v>
      </c>
      <c r="V2073" t="s">
        <v>100</v>
      </c>
      <c r="W2073" t="s">
        <v>100</v>
      </c>
      <c r="X2073" t="s">
        <v>100</v>
      </c>
      <c r="Y2073" t="s">
        <v>100</v>
      </c>
      <c r="Z2073" t="s">
        <v>100</v>
      </c>
      <c r="AA2073" t="s">
        <v>129</v>
      </c>
      <c r="AB2073" t="s">
        <v>103</v>
      </c>
      <c r="AC2073" t="s">
        <v>103</v>
      </c>
      <c r="AD2073" t="s">
        <v>100</v>
      </c>
      <c r="AE2073" t="s">
        <v>270</v>
      </c>
      <c r="AF2073">
        <v>46</v>
      </c>
      <c r="AG2073" t="s">
        <v>199</v>
      </c>
      <c r="AH2073" t="s">
        <v>107</v>
      </c>
      <c r="AI2073" t="s">
        <v>108</v>
      </c>
      <c r="AJ2073" t="s">
        <v>172</v>
      </c>
      <c r="AK2073" t="s">
        <v>232</v>
      </c>
      <c r="AL2073" t="s">
        <v>105</v>
      </c>
      <c r="AM2073">
        <v>20</v>
      </c>
      <c r="AN2073" t="s">
        <v>106</v>
      </c>
      <c r="AO2073" t="s">
        <v>303</v>
      </c>
      <c r="AP2073" t="s">
        <v>203</v>
      </c>
      <c r="AQ2073" t="s">
        <v>100</v>
      </c>
      <c r="AR2073" t="s">
        <v>100</v>
      </c>
      <c r="AS2073" t="s">
        <v>100</v>
      </c>
      <c r="AT2073" t="s">
        <v>100</v>
      </c>
      <c r="AU2073" t="s">
        <v>100</v>
      </c>
      <c r="AV2073" t="s">
        <v>100</v>
      </c>
      <c r="AW2073" t="s">
        <v>100</v>
      </c>
      <c r="AX2073">
        <v>583</v>
      </c>
      <c r="AY2073">
        <v>687</v>
      </c>
      <c r="AZ2073" t="s">
        <v>712</v>
      </c>
      <c r="BA2073" t="s">
        <v>738</v>
      </c>
      <c r="BB2073" t="s">
        <v>115</v>
      </c>
      <c r="BC2073" s="2">
        <v>95740</v>
      </c>
      <c r="BD2073">
        <v>102060</v>
      </c>
      <c r="BE2073">
        <v>6320</v>
      </c>
      <c r="BF2073" t="s">
        <v>98</v>
      </c>
      <c r="BG2073" s="1" t="s">
        <v>189</v>
      </c>
      <c r="BH2073" t="s">
        <v>101</v>
      </c>
      <c r="BI2073" t="s">
        <v>161</v>
      </c>
      <c r="BJ2073" t="s">
        <v>102</v>
      </c>
      <c r="BK2073" t="s">
        <v>129</v>
      </c>
      <c r="BL2073" t="s">
        <v>102</v>
      </c>
      <c r="BM2073" t="s">
        <v>119</v>
      </c>
      <c r="BN2073" t="s">
        <v>137</v>
      </c>
      <c r="BO2073" t="s">
        <v>121</v>
      </c>
      <c r="BP2073" t="s">
        <v>102</v>
      </c>
      <c r="BQ2073" t="s">
        <v>102</v>
      </c>
      <c r="BR2073" t="s">
        <v>132</v>
      </c>
      <c r="BS2073" t="s">
        <v>142</v>
      </c>
      <c r="BT2073" t="s">
        <v>132</v>
      </c>
      <c r="BU2073" t="s">
        <v>100</v>
      </c>
      <c r="BV2073" t="s">
        <v>100</v>
      </c>
      <c r="BW2073" t="s">
        <v>100</v>
      </c>
      <c r="BX2073" t="s">
        <v>250</v>
      </c>
      <c r="BY2073" t="s">
        <v>270</v>
      </c>
      <c r="BZ2073">
        <v>46</v>
      </c>
      <c r="CA2073" t="s">
        <v>199</v>
      </c>
      <c r="CB2073" t="s">
        <v>107</v>
      </c>
      <c r="CC2073" t="s">
        <v>108</v>
      </c>
      <c r="CD2073" t="s">
        <v>172</v>
      </c>
      <c r="CE2073" t="s">
        <v>232</v>
      </c>
      <c r="CF2073" t="s">
        <v>105</v>
      </c>
      <c r="CG2073">
        <v>20</v>
      </c>
      <c r="CH2073" t="s">
        <v>106</v>
      </c>
      <c r="CI2073" t="s">
        <v>303</v>
      </c>
      <c r="CJ2073" t="s">
        <v>203</v>
      </c>
      <c r="CK2073" t="s">
        <v>100</v>
      </c>
      <c r="CL2073">
        <v>93000</v>
      </c>
      <c r="CM2073" t="s">
        <v>275</v>
      </c>
      <c r="CN2073">
        <v>75222</v>
      </c>
      <c r="CO2073" t="s">
        <v>302</v>
      </c>
      <c r="CP2073">
        <v>75391</v>
      </c>
      <c r="CQ2073" t="s">
        <v>101</v>
      </c>
    </row>
    <row r="2074" spans="1:95" x14ac:dyDescent="0.2">
      <c r="A2074">
        <v>2801</v>
      </c>
      <c r="B2074">
        <v>1185</v>
      </c>
      <c r="C2074">
        <v>1524</v>
      </c>
      <c r="D2074" t="s">
        <v>1238</v>
      </c>
      <c r="E2074" t="s">
        <v>1291</v>
      </c>
      <c r="F2074" t="s">
        <v>1316</v>
      </c>
      <c r="G2074" t="s">
        <v>97</v>
      </c>
      <c r="H2074" s="2">
        <v>217142</v>
      </c>
      <c r="I2074" s="2">
        <v>218560</v>
      </c>
      <c r="J2074">
        <v>1418</v>
      </c>
      <c r="K2074" s="3">
        <v>4472</v>
      </c>
      <c r="L2074" t="s">
        <v>98</v>
      </c>
      <c r="M2074" s="1" t="s">
        <v>170</v>
      </c>
      <c r="N2074" t="s">
        <v>100</v>
      </c>
      <c r="O2074" t="s">
        <v>100</v>
      </c>
      <c r="P2074" t="s">
        <v>100</v>
      </c>
      <c r="Q2074" t="s">
        <v>100</v>
      </c>
      <c r="R2074" t="s">
        <v>100</v>
      </c>
      <c r="S2074" t="s">
        <v>100</v>
      </c>
      <c r="T2074" t="s">
        <v>100</v>
      </c>
      <c r="U2074" t="s">
        <v>100</v>
      </c>
      <c r="V2074" t="s">
        <v>100</v>
      </c>
      <c r="W2074" t="s">
        <v>100</v>
      </c>
      <c r="X2074" t="s">
        <v>100</v>
      </c>
      <c r="Y2074" t="s">
        <v>100</v>
      </c>
      <c r="Z2074" t="s">
        <v>100</v>
      </c>
      <c r="AA2074" t="s">
        <v>129</v>
      </c>
      <c r="AB2074" t="s">
        <v>101</v>
      </c>
      <c r="AC2074" t="s">
        <v>103</v>
      </c>
      <c r="AD2074" t="s">
        <v>100</v>
      </c>
      <c r="AE2074" t="s">
        <v>270</v>
      </c>
      <c r="AF2074">
        <v>46</v>
      </c>
      <c r="AG2074" t="s">
        <v>199</v>
      </c>
      <c r="AH2074" t="s">
        <v>107</v>
      </c>
      <c r="AI2074" t="s">
        <v>108</v>
      </c>
      <c r="AJ2074" t="s">
        <v>109</v>
      </c>
      <c r="AK2074" t="s">
        <v>232</v>
      </c>
      <c r="AL2074" t="s">
        <v>198</v>
      </c>
      <c r="AM2074">
        <v>26</v>
      </c>
      <c r="AN2074" t="s">
        <v>199</v>
      </c>
      <c r="AO2074" t="s">
        <v>464</v>
      </c>
      <c r="AP2074" t="s">
        <v>113</v>
      </c>
      <c r="AQ2074" t="s">
        <v>100</v>
      </c>
      <c r="AR2074" t="s">
        <v>100</v>
      </c>
      <c r="AS2074" t="s">
        <v>100</v>
      </c>
      <c r="AT2074" t="s">
        <v>100</v>
      </c>
      <c r="AU2074" t="s">
        <v>100</v>
      </c>
      <c r="AV2074" t="s">
        <v>100</v>
      </c>
      <c r="AW2074" t="s">
        <v>100</v>
      </c>
      <c r="AX2074">
        <v>1175</v>
      </c>
      <c r="AY2074">
        <v>1514</v>
      </c>
      <c r="AZ2074" t="s">
        <v>1238</v>
      </c>
      <c r="BA2074" t="s">
        <v>1308</v>
      </c>
      <c r="BB2074" t="s">
        <v>115</v>
      </c>
      <c r="BC2074" s="2">
        <v>212670</v>
      </c>
      <c r="BD2074">
        <v>215500</v>
      </c>
      <c r="BE2074">
        <v>2830</v>
      </c>
      <c r="BF2074" t="s">
        <v>98</v>
      </c>
      <c r="BG2074" s="1" t="s">
        <v>164</v>
      </c>
      <c r="BH2074" t="s">
        <v>101</v>
      </c>
      <c r="BI2074" t="s">
        <v>161</v>
      </c>
      <c r="BJ2074">
        <v>1</v>
      </c>
      <c r="BK2074" t="s">
        <v>129</v>
      </c>
      <c r="BL2074" t="s">
        <v>102</v>
      </c>
      <c r="BM2074" t="s">
        <v>119</v>
      </c>
      <c r="BN2074" t="s">
        <v>221</v>
      </c>
      <c r="BO2074" t="s">
        <v>121</v>
      </c>
      <c r="BP2074" t="s">
        <v>102</v>
      </c>
      <c r="BQ2074" t="s">
        <v>102</v>
      </c>
      <c r="BR2074" t="s">
        <v>141</v>
      </c>
      <c r="BS2074" t="s">
        <v>139</v>
      </c>
      <c r="BT2074" t="s">
        <v>132</v>
      </c>
      <c r="BU2074" t="s">
        <v>100</v>
      </c>
      <c r="BV2074" t="s">
        <v>100</v>
      </c>
      <c r="BW2074" t="s">
        <v>100</v>
      </c>
      <c r="BX2074" t="s">
        <v>100</v>
      </c>
      <c r="BY2074" t="s">
        <v>270</v>
      </c>
      <c r="BZ2074">
        <v>46</v>
      </c>
      <c r="CA2074" t="s">
        <v>199</v>
      </c>
      <c r="CB2074" t="s">
        <v>107</v>
      </c>
      <c r="CC2074" t="s">
        <v>108</v>
      </c>
      <c r="CD2074" t="s">
        <v>109</v>
      </c>
      <c r="CE2074" t="s">
        <v>232</v>
      </c>
      <c r="CF2074" t="s">
        <v>198</v>
      </c>
      <c r="CG2074">
        <v>26</v>
      </c>
      <c r="CH2074" t="s">
        <v>199</v>
      </c>
      <c r="CI2074" t="s">
        <v>464</v>
      </c>
      <c r="CJ2074" t="s">
        <v>113</v>
      </c>
      <c r="CK2074" t="s">
        <v>100</v>
      </c>
      <c r="CL2074">
        <v>187298</v>
      </c>
      <c r="CM2074" t="s">
        <v>257</v>
      </c>
      <c r="CN2074">
        <v>182756</v>
      </c>
      <c r="CO2074" t="s">
        <v>99</v>
      </c>
      <c r="CP2074">
        <v>173312</v>
      </c>
      <c r="CQ2074" t="s">
        <v>101</v>
      </c>
    </row>
    <row r="2075" spans="1:95" x14ac:dyDescent="0.2">
      <c r="A2075">
        <v>1993</v>
      </c>
      <c r="B2075">
        <v>911</v>
      </c>
      <c r="C2075">
        <v>1150</v>
      </c>
      <c r="D2075" t="s">
        <v>1034</v>
      </c>
      <c r="E2075" t="s">
        <v>1035</v>
      </c>
      <c r="F2075" t="s">
        <v>1056</v>
      </c>
      <c r="G2075" t="s">
        <v>97</v>
      </c>
      <c r="H2075" s="2">
        <v>254120</v>
      </c>
      <c r="I2075" s="2">
        <v>258560</v>
      </c>
      <c r="J2075">
        <v>4440</v>
      </c>
      <c r="K2075" s="3">
        <v>4560</v>
      </c>
      <c r="L2075" t="s">
        <v>98</v>
      </c>
      <c r="M2075" s="1" t="s">
        <v>170</v>
      </c>
      <c r="N2075" t="s">
        <v>100</v>
      </c>
      <c r="O2075" t="s">
        <v>100</v>
      </c>
      <c r="P2075" t="s">
        <v>100</v>
      </c>
      <c r="Q2075" t="s">
        <v>100</v>
      </c>
      <c r="R2075" t="s">
        <v>100</v>
      </c>
      <c r="S2075" t="s">
        <v>100</v>
      </c>
      <c r="T2075" t="s">
        <v>100</v>
      </c>
      <c r="U2075" t="s">
        <v>100</v>
      </c>
      <c r="V2075" t="s">
        <v>100</v>
      </c>
      <c r="W2075" t="s">
        <v>100</v>
      </c>
      <c r="X2075" t="s">
        <v>100</v>
      </c>
      <c r="Y2075" t="s">
        <v>100</v>
      </c>
      <c r="Z2075" t="s">
        <v>100</v>
      </c>
      <c r="AA2075" t="s">
        <v>129</v>
      </c>
      <c r="AB2075" t="s">
        <v>103</v>
      </c>
      <c r="AC2075" t="s">
        <v>103</v>
      </c>
      <c r="AD2075" t="s">
        <v>100</v>
      </c>
      <c r="AE2075" t="s">
        <v>105</v>
      </c>
      <c r="AF2075">
        <v>20</v>
      </c>
      <c r="AG2075" t="s">
        <v>106</v>
      </c>
      <c r="AH2075" t="s">
        <v>101</v>
      </c>
      <c r="AI2075" t="s">
        <v>108</v>
      </c>
      <c r="AJ2075" t="s">
        <v>109</v>
      </c>
      <c r="AK2075" t="s">
        <v>173</v>
      </c>
      <c r="AL2075" t="s">
        <v>270</v>
      </c>
      <c r="AM2075">
        <v>46</v>
      </c>
      <c r="AN2075" t="s">
        <v>199</v>
      </c>
      <c r="AO2075" t="s">
        <v>303</v>
      </c>
      <c r="AP2075" t="s">
        <v>203</v>
      </c>
      <c r="AQ2075" t="s">
        <v>100</v>
      </c>
      <c r="AR2075" t="s">
        <v>100</v>
      </c>
      <c r="AS2075" t="s">
        <v>100</v>
      </c>
      <c r="AT2075" t="s">
        <v>100</v>
      </c>
      <c r="AU2075" t="s">
        <v>100</v>
      </c>
      <c r="AV2075" t="s">
        <v>100</v>
      </c>
      <c r="AW2075" t="s">
        <v>100</v>
      </c>
      <c r="AX2075">
        <v>901</v>
      </c>
      <c r="AY2075">
        <v>1136</v>
      </c>
      <c r="AZ2075" t="s">
        <v>1034</v>
      </c>
      <c r="BA2075" t="s">
        <v>1048</v>
      </c>
      <c r="BB2075" t="s">
        <v>115</v>
      </c>
      <c r="BC2075" s="2">
        <v>249560</v>
      </c>
      <c r="BD2075">
        <v>252893</v>
      </c>
      <c r="BE2075">
        <v>3333</v>
      </c>
      <c r="BF2075" t="s">
        <v>98</v>
      </c>
      <c r="BG2075" s="1" t="s">
        <v>485</v>
      </c>
      <c r="BH2075" t="s">
        <v>482</v>
      </c>
      <c r="BI2075" t="s">
        <v>161</v>
      </c>
      <c r="BJ2075" t="s">
        <v>102</v>
      </c>
      <c r="BK2075" t="s">
        <v>129</v>
      </c>
      <c r="BL2075" t="s">
        <v>102</v>
      </c>
      <c r="BM2075" t="s">
        <v>119</v>
      </c>
      <c r="BN2075" t="s">
        <v>221</v>
      </c>
      <c r="BO2075" t="s">
        <v>121</v>
      </c>
      <c r="BP2075" t="s">
        <v>102</v>
      </c>
      <c r="BQ2075" t="s">
        <v>487</v>
      </c>
      <c r="BR2075" t="s">
        <v>125</v>
      </c>
      <c r="BS2075" t="s">
        <v>142</v>
      </c>
      <c r="BT2075" t="s">
        <v>141</v>
      </c>
      <c r="BU2075" t="s">
        <v>100</v>
      </c>
      <c r="BV2075" t="s">
        <v>100</v>
      </c>
      <c r="BW2075" t="s">
        <v>100</v>
      </c>
      <c r="BX2075" t="s">
        <v>100</v>
      </c>
      <c r="BY2075" t="s">
        <v>105</v>
      </c>
      <c r="BZ2075">
        <v>20</v>
      </c>
      <c r="CA2075" t="s">
        <v>106</v>
      </c>
      <c r="CB2075" t="s">
        <v>101</v>
      </c>
      <c r="CC2075" t="s">
        <v>108</v>
      </c>
      <c r="CD2075" t="s">
        <v>109</v>
      </c>
      <c r="CE2075" t="s">
        <v>173</v>
      </c>
      <c r="CF2075" t="s">
        <v>270</v>
      </c>
      <c r="CG2075">
        <v>46</v>
      </c>
      <c r="CH2075" t="s">
        <v>199</v>
      </c>
      <c r="CI2075" t="s">
        <v>303</v>
      </c>
      <c r="CJ2075" t="s">
        <v>203</v>
      </c>
      <c r="CK2075" t="s">
        <v>100</v>
      </c>
      <c r="CL2075">
        <v>257800</v>
      </c>
      <c r="CM2075" t="s">
        <v>207</v>
      </c>
      <c r="CN2075">
        <v>234800</v>
      </c>
      <c r="CO2075" t="s">
        <v>170</v>
      </c>
      <c r="CP2075">
        <v>227900</v>
      </c>
      <c r="CQ2075" t="s">
        <v>101</v>
      </c>
    </row>
    <row r="2076" spans="1:95" x14ac:dyDescent="0.2">
      <c r="A2076">
        <v>1526</v>
      </c>
      <c r="B2076">
        <v>720</v>
      </c>
      <c r="C2076">
        <v>918</v>
      </c>
      <c r="D2076" t="s">
        <v>830</v>
      </c>
      <c r="E2076" t="s">
        <v>846</v>
      </c>
      <c r="F2076" t="s">
        <v>847</v>
      </c>
      <c r="G2076" t="s">
        <v>97</v>
      </c>
      <c r="H2076" s="2">
        <v>370840</v>
      </c>
      <c r="I2076" s="2">
        <v>374840</v>
      </c>
      <c r="J2076">
        <v>4000</v>
      </c>
      <c r="K2076" s="3">
        <v>4580</v>
      </c>
      <c r="L2076" t="s">
        <v>98</v>
      </c>
      <c r="M2076" s="1" t="s">
        <v>170</v>
      </c>
      <c r="N2076" t="s">
        <v>100</v>
      </c>
      <c r="O2076" t="s">
        <v>100</v>
      </c>
      <c r="P2076" t="s">
        <v>100</v>
      </c>
      <c r="Q2076" t="s">
        <v>100</v>
      </c>
      <c r="R2076" t="s">
        <v>100</v>
      </c>
      <c r="S2076" t="s">
        <v>100</v>
      </c>
      <c r="T2076" t="s">
        <v>100</v>
      </c>
      <c r="U2076" t="s">
        <v>100</v>
      </c>
      <c r="V2076" t="s">
        <v>100</v>
      </c>
      <c r="W2076" t="s">
        <v>100</v>
      </c>
      <c r="X2076" t="s">
        <v>100</v>
      </c>
      <c r="Y2076" t="s">
        <v>100</v>
      </c>
      <c r="Z2076" t="s">
        <v>100</v>
      </c>
      <c r="AA2076" t="s">
        <v>129</v>
      </c>
      <c r="AB2076" t="s">
        <v>103</v>
      </c>
      <c r="AC2076" t="s">
        <v>103</v>
      </c>
      <c r="AD2076" t="s">
        <v>100</v>
      </c>
      <c r="AE2076" t="s">
        <v>270</v>
      </c>
      <c r="AF2076">
        <v>46</v>
      </c>
      <c r="AG2076" t="s">
        <v>199</v>
      </c>
      <c r="AH2076" t="s">
        <v>107</v>
      </c>
      <c r="AI2076" t="s">
        <v>108</v>
      </c>
      <c r="AJ2076" t="s">
        <v>172</v>
      </c>
      <c r="AK2076" t="s">
        <v>110</v>
      </c>
      <c r="AL2076" t="s">
        <v>201</v>
      </c>
      <c r="AM2076">
        <v>40</v>
      </c>
      <c r="AN2076" t="s">
        <v>106</v>
      </c>
      <c r="AO2076" t="s">
        <v>542</v>
      </c>
      <c r="AP2076" t="s">
        <v>203</v>
      </c>
      <c r="AQ2076" t="s">
        <v>100</v>
      </c>
      <c r="AR2076" t="s">
        <v>100</v>
      </c>
      <c r="AS2076" t="s">
        <v>100</v>
      </c>
      <c r="AT2076" t="s">
        <v>100</v>
      </c>
      <c r="AU2076" t="s">
        <v>100</v>
      </c>
      <c r="AV2076" t="s">
        <v>100</v>
      </c>
      <c r="AW2076" t="s">
        <v>100</v>
      </c>
      <c r="AX2076">
        <v>709</v>
      </c>
      <c r="AY2076">
        <v>906</v>
      </c>
      <c r="AZ2076" t="s">
        <v>830</v>
      </c>
      <c r="BA2076" t="s">
        <v>849</v>
      </c>
      <c r="BB2076" t="s">
        <v>115</v>
      </c>
      <c r="BC2076" s="2">
        <v>366260</v>
      </c>
      <c r="BD2076">
        <v>370600</v>
      </c>
      <c r="BE2076">
        <v>4340</v>
      </c>
      <c r="BF2076" t="s">
        <v>98</v>
      </c>
      <c r="BG2076" s="1" t="s">
        <v>146</v>
      </c>
      <c r="BH2076" t="s">
        <v>128</v>
      </c>
      <c r="BI2076" t="s">
        <v>118</v>
      </c>
      <c r="BJ2076" t="s">
        <v>102</v>
      </c>
      <c r="BK2076" t="s">
        <v>129</v>
      </c>
      <c r="BL2076" t="s">
        <v>102</v>
      </c>
      <c r="BM2076" t="s">
        <v>119</v>
      </c>
      <c r="BN2076" t="s">
        <v>243</v>
      </c>
      <c r="BO2076" t="s">
        <v>121</v>
      </c>
      <c r="BP2076" t="s">
        <v>122</v>
      </c>
      <c r="BQ2076" t="s">
        <v>102</v>
      </c>
      <c r="BR2076" t="s">
        <v>123</v>
      </c>
      <c r="BS2076" t="s">
        <v>124</v>
      </c>
      <c r="BT2076" t="s">
        <v>123</v>
      </c>
      <c r="BU2076" t="s">
        <v>100</v>
      </c>
      <c r="BV2076" t="s">
        <v>100</v>
      </c>
      <c r="BW2076" t="s">
        <v>100</v>
      </c>
      <c r="BX2076" t="s">
        <v>100</v>
      </c>
      <c r="BY2076" t="s">
        <v>270</v>
      </c>
      <c r="BZ2076">
        <v>46</v>
      </c>
      <c r="CA2076" t="s">
        <v>199</v>
      </c>
      <c r="CB2076" t="s">
        <v>107</v>
      </c>
      <c r="CC2076" t="s">
        <v>108</v>
      </c>
      <c r="CD2076" t="s">
        <v>172</v>
      </c>
      <c r="CE2076" t="s">
        <v>110</v>
      </c>
      <c r="CF2076" t="s">
        <v>201</v>
      </c>
      <c r="CG2076">
        <v>40</v>
      </c>
      <c r="CH2076" t="s">
        <v>106</v>
      </c>
      <c r="CI2076" t="s">
        <v>542</v>
      </c>
      <c r="CJ2076" t="s">
        <v>203</v>
      </c>
      <c r="CK2076" t="s">
        <v>100</v>
      </c>
      <c r="CL2076">
        <v>397510</v>
      </c>
      <c r="CM2076" t="s">
        <v>783</v>
      </c>
      <c r="CN2076">
        <v>381940</v>
      </c>
      <c r="CO2076" t="s">
        <v>208</v>
      </c>
      <c r="CP2076">
        <v>380053</v>
      </c>
      <c r="CQ2076" t="s">
        <v>101</v>
      </c>
    </row>
    <row r="2077" spans="1:95" x14ac:dyDescent="0.2">
      <c r="A2077">
        <v>2517</v>
      </c>
      <c r="B2077">
        <v>1150</v>
      </c>
      <c r="C2077">
        <v>1484</v>
      </c>
      <c r="D2077" t="s">
        <v>1238</v>
      </c>
      <c r="E2077" t="s">
        <v>1239</v>
      </c>
      <c r="F2077" t="s">
        <v>1285</v>
      </c>
      <c r="G2077" t="s">
        <v>97</v>
      </c>
      <c r="H2077" s="2">
        <v>189603</v>
      </c>
      <c r="I2077" s="2">
        <v>193800</v>
      </c>
      <c r="J2077">
        <v>4197</v>
      </c>
      <c r="K2077" s="3">
        <v>4583</v>
      </c>
      <c r="L2077" t="s">
        <v>98</v>
      </c>
      <c r="M2077" s="1" t="s">
        <v>170</v>
      </c>
      <c r="N2077" t="s">
        <v>100</v>
      </c>
      <c r="O2077" t="s">
        <v>100</v>
      </c>
      <c r="P2077" t="s">
        <v>100</v>
      </c>
      <c r="Q2077" t="s">
        <v>100</v>
      </c>
      <c r="R2077" t="s">
        <v>100</v>
      </c>
      <c r="S2077" t="s">
        <v>100</v>
      </c>
      <c r="T2077" t="s">
        <v>100</v>
      </c>
      <c r="U2077" t="s">
        <v>100</v>
      </c>
      <c r="V2077" t="s">
        <v>100</v>
      </c>
      <c r="W2077" t="s">
        <v>100</v>
      </c>
      <c r="X2077" t="s">
        <v>100</v>
      </c>
      <c r="Y2077" t="s">
        <v>100</v>
      </c>
      <c r="Z2077" t="s">
        <v>100</v>
      </c>
      <c r="AA2077" t="s">
        <v>129</v>
      </c>
      <c r="AB2077" t="s">
        <v>103</v>
      </c>
      <c r="AC2077" t="s">
        <v>103</v>
      </c>
      <c r="AD2077" t="s">
        <v>100</v>
      </c>
      <c r="AE2077" t="s">
        <v>198</v>
      </c>
      <c r="AF2077">
        <v>26</v>
      </c>
      <c r="AG2077" t="s">
        <v>199</v>
      </c>
      <c r="AH2077" t="s">
        <v>107</v>
      </c>
      <c r="AI2077" t="s">
        <v>108</v>
      </c>
      <c r="AJ2077" t="s">
        <v>109</v>
      </c>
      <c r="AK2077" t="s">
        <v>173</v>
      </c>
      <c r="AL2077" t="s">
        <v>270</v>
      </c>
      <c r="AM2077">
        <v>46</v>
      </c>
      <c r="AN2077" t="s">
        <v>199</v>
      </c>
      <c r="AO2077" t="s">
        <v>464</v>
      </c>
      <c r="AP2077" t="s">
        <v>113</v>
      </c>
      <c r="AQ2077" t="s">
        <v>100</v>
      </c>
      <c r="AR2077" t="s">
        <v>100</v>
      </c>
      <c r="AS2077" t="s">
        <v>100</v>
      </c>
      <c r="AT2077" t="s">
        <v>100</v>
      </c>
      <c r="AU2077" t="s">
        <v>100</v>
      </c>
      <c r="AV2077" t="s">
        <v>100</v>
      </c>
      <c r="AW2077" t="s">
        <v>100</v>
      </c>
      <c r="AX2077">
        <v>1140</v>
      </c>
      <c r="AY2077">
        <v>1474</v>
      </c>
      <c r="AZ2077" t="s">
        <v>1238</v>
      </c>
      <c r="BA2077" t="s">
        <v>1276</v>
      </c>
      <c r="BB2077" t="s">
        <v>115</v>
      </c>
      <c r="BC2077" s="2">
        <v>185020</v>
      </c>
      <c r="BD2077">
        <v>187280</v>
      </c>
      <c r="BE2077">
        <v>2260</v>
      </c>
      <c r="BF2077" t="s">
        <v>98</v>
      </c>
      <c r="BG2077" s="1" t="s">
        <v>160</v>
      </c>
      <c r="BH2077" t="s">
        <v>101</v>
      </c>
      <c r="BI2077" t="s">
        <v>161</v>
      </c>
      <c r="BJ2077" t="s">
        <v>102</v>
      </c>
      <c r="BK2077" t="s">
        <v>129</v>
      </c>
      <c r="BL2077" t="s">
        <v>102</v>
      </c>
      <c r="BM2077" t="s">
        <v>119</v>
      </c>
      <c r="BN2077" t="s">
        <v>137</v>
      </c>
      <c r="BO2077" t="s">
        <v>121</v>
      </c>
      <c r="BP2077" t="s">
        <v>102</v>
      </c>
      <c r="BQ2077" t="s">
        <v>102</v>
      </c>
      <c r="BR2077" t="s">
        <v>125</v>
      </c>
      <c r="BS2077" t="s">
        <v>139</v>
      </c>
      <c r="BT2077" t="s">
        <v>132</v>
      </c>
      <c r="BU2077" t="s">
        <v>100</v>
      </c>
      <c r="BV2077" t="s">
        <v>100</v>
      </c>
      <c r="BW2077" t="s">
        <v>100</v>
      </c>
      <c r="BX2077" t="s">
        <v>100</v>
      </c>
      <c r="BY2077" t="s">
        <v>198</v>
      </c>
      <c r="BZ2077">
        <v>26</v>
      </c>
      <c r="CA2077" t="s">
        <v>199</v>
      </c>
      <c r="CB2077" t="s">
        <v>107</v>
      </c>
      <c r="CC2077" t="s">
        <v>108</v>
      </c>
      <c r="CD2077" t="s">
        <v>109</v>
      </c>
      <c r="CE2077" t="s">
        <v>173</v>
      </c>
      <c r="CF2077" t="s">
        <v>270</v>
      </c>
      <c r="CG2077">
        <v>46</v>
      </c>
      <c r="CH2077" t="s">
        <v>199</v>
      </c>
      <c r="CI2077" t="s">
        <v>464</v>
      </c>
      <c r="CJ2077" t="s">
        <v>113</v>
      </c>
      <c r="CK2077" t="s">
        <v>100</v>
      </c>
      <c r="CL2077">
        <v>187298</v>
      </c>
      <c r="CM2077" t="s">
        <v>207</v>
      </c>
      <c r="CN2077">
        <v>176900</v>
      </c>
      <c r="CO2077" t="s">
        <v>302</v>
      </c>
      <c r="CP2077">
        <v>165000</v>
      </c>
      <c r="CQ2077" t="s">
        <v>101</v>
      </c>
    </row>
    <row r="2078" spans="1:95" x14ac:dyDescent="0.2">
      <c r="A2078">
        <v>1926</v>
      </c>
      <c r="B2078">
        <v>887</v>
      </c>
      <c r="C2078">
        <v>1122</v>
      </c>
      <c r="D2078" t="s">
        <v>984</v>
      </c>
      <c r="E2078" t="s">
        <v>1012</v>
      </c>
      <c r="F2078" t="s">
        <v>1033</v>
      </c>
      <c r="G2078" t="s">
        <v>97</v>
      </c>
      <c r="H2078" s="2">
        <v>215600</v>
      </c>
      <c r="I2078" s="2">
        <v>219720</v>
      </c>
      <c r="J2078">
        <v>4120</v>
      </c>
      <c r="K2078" s="3">
        <v>4620</v>
      </c>
      <c r="L2078" t="s">
        <v>98</v>
      </c>
      <c r="M2078" s="1" t="s">
        <v>170</v>
      </c>
      <c r="N2078" t="s">
        <v>100</v>
      </c>
      <c r="O2078" t="s">
        <v>100</v>
      </c>
      <c r="P2078" t="s">
        <v>100</v>
      </c>
      <c r="Q2078" t="s">
        <v>100</v>
      </c>
      <c r="R2078" t="s">
        <v>100</v>
      </c>
      <c r="S2078" t="s">
        <v>100</v>
      </c>
      <c r="T2078" t="s">
        <v>100</v>
      </c>
      <c r="U2078" t="s">
        <v>100</v>
      </c>
      <c r="V2078" t="s">
        <v>100</v>
      </c>
      <c r="W2078" t="s">
        <v>100</v>
      </c>
      <c r="X2078" t="s">
        <v>100</v>
      </c>
      <c r="Y2078" t="s">
        <v>100</v>
      </c>
      <c r="Z2078" t="s">
        <v>100</v>
      </c>
      <c r="AA2078" t="s">
        <v>129</v>
      </c>
      <c r="AB2078" t="s">
        <v>103</v>
      </c>
      <c r="AC2078" t="s">
        <v>103</v>
      </c>
      <c r="AD2078" t="s">
        <v>100</v>
      </c>
      <c r="AE2078" t="s">
        <v>111</v>
      </c>
      <c r="AF2078">
        <v>20</v>
      </c>
      <c r="AG2078" t="s">
        <v>106</v>
      </c>
      <c r="AH2078" t="s">
        <v>107</v>
      </c>
      <c r="AI2078" t="s">
        <v>108</v>
      </c>
      <c r="AJ2078" t="s">
        <v>532</v>
      </c>
      <c r="AK2078" t="s">
        <v>110</v>
      </c>
      <c r="AL2078" t="s">
        <v>239</v>
      </c>
      <c r="AM2078">
        <v>20</v>
      </c>
      <c r="AN2078" t="s">
        <v>106</v>
      </c>
      <c r="AO2078" t="s">
        <v>240</v>
      </c>
      <c r="AP2078" t="s">
        <v>113</v>
      </c>
      <c r="AQ2078" t="s">
        <v>100</v>
      </c>
      <c r="AR2078" t="s">
        <v>100</v>
      </c>
      <c r="AS2078" t="s">
        <v>100</v>
      </c>
      <c r="AT2078" t="s">
        <v>100</v>
      </c>
      <c r="AU2078" t="s">
        <v>100</v>
      </c>
      <c r="AV2078" t="s">
        <v>100</v>
      </c>
      <c r="AW2078" t="s">
        <v>100</v>
      </c>
      <c r="AX2078">
        <v>879</v>
      </c>
      <c r="AY2078">
        <v>1114</v>
      </c>
      <c r="AZ2078" t="s">
        <v>984</v>
      </c>
      <c r="BA2078" t="s">
        <v>1026</v>
      </c>
      <c r="BB2078" t="s">
        <v>115</v>
      </c>
      <c r="BC2078" s="2">
        <v>210980</v>
      </c>
      <c r="BD2078">
        <v>215160</v>
      </c>
      <c r="BE2078">
        <v>4180</v>
      </c>
      <c r="BF2078" t="s">
        <v>98</v>
      </c>
      <c r="BG2078" s="1" t="s">
        <v>426</v>
      </c>
      <c r="BH2078" t="s">
        <v>101</v>
      </c>
      <c r="BI2078" t="s">
        <v>161</v>
      </c>
      <c r="BJ2078" t="s">
        <v>102</v>
      </c>
      <c r="BK2078" t="s">
        <v>129</v>
      </c>
      <c r="BL2078" t="s">
        <v>102</v>
      </c>
      <c r="BM2078" t="s">
        <v>119</v>
      </c>
      <c r="BN2078" t="s">
        <v>131</v>
      </c>
      <c r="BO2078" t="s">
        <v>121</v>
      </c>
      <c r="BP2078" t="s">
        <v>102</v>
      </c>
      <c r="BQ2078" t="s">
        <v>102</v>
      </c>
      <c r="BR2078" t="s">
        <v>141</v>
      </c>
      <c r="BS2078" t="s">
        <v>142</v>
      </c>
      <c r="BT2078" t="s">
        <v>125</v>
      </c>
      <c r="BU2078" t="s">
        <v>100</v>
      </c>
      <c r="BV2078" t="s">
        <v>100</v>
      </c>
      <c r="BW2078" t="s">
        <v>100</v>
      </c>
      <c r="BX2078" t="s">
        <v>100</v>
      </c>
      <c r="BY2078" t="s">
        <v>111</v>
      </c>
      <c r="BZ2078">
        <v>20</v>
      </c>
      <c r="CA2078" t="s">
        <v>106</v>
      </c>
      <c r="CB2078" t="s">
        <v>107</v>
      </c>
      <c r="CC2078" t="s">
        <v>108</v>
      </c>
      <c r="CD2078" t="s">
        <v>532</v>
      </c>
      <c r="CE2078" t="s">
        <v>110</v>
      </c>
      <c r="CF2078" t="s">
        <v>239</v>
      </c>
      <c r="CG2078">
        <v>20</v>
      </c>
      <c r="CH2078" t="s">
        <v>106</v>
      </c>
      <c r="CI2078" t="s">
        <v>240</v>
      </c>
      <c r="CJ2078" t="s">
        <v>113</v>
      </c>
      <c r="CK2078" t="s">
        <v>100</v>
      </c>
      <c r="CL2078">
        <v>215500</v>
      </c>
      <c r="CM2078" t="s">
        <v>783</v>
      </c>
      <c r="CN2078">
        <v>133840</v>
      </c>
      <c r="CO2078" t="s">
        <v>208</v>
      </c>
      <c r="CP2078">
        <v>133000</v>
      </c>
      <c r="CQ2078" t="s">
        <v>116</v>
      </c>
    </row>
    <row r="2079" spans="1:95" x14ac:dyDescent="0.2">
      <c r="A2079">
        <v>509</v>
      </c>
      <c r="B2079">
        <v>270</v>
      </c>
      <c r="C2079">
        <v>327</v>
      </c>
      <c r="D2079" t="s">
        <v>397</v>
      </c>
      <c r="E2079" t="s">
        <v>398</v>
      </c>
      <c r="F2079" t="s">
        <v>438</v>
      </c>
      <c r="G2079" t="s">
        <v>97</v>
      </c>
      <c r="H2079" s="2">
        <v>263159</v>
      </c>
      <c r="I2079" s="2">
        <v>264060</v>
      </c>
      <c r="J2079">
        <v>901</v>
      </c>
      <c r="K2079" s="3">
        <v>4639</v>
      </c>
      <c r="L2079" t="s">
        <v>98</v>
      </c>
      <c r="M2079" s="1" t="s">
        <v>170</v>
      </c>
      <c r="N2079" t="s">
        <v>100</v>
      </c>
      <c r="O2079" t="s">
        <v>100</v>
      </c>
      <c r="P2079" t="s">
        <v>100</v>
      </c>
      <c r="Q2079" t="s">
        <v>100</v>
      </c>
      <c r="R2079" t="s">
        <v>100</v>
      </c>
      <c r="S2079" t="s">
        <v>100</v>
      </c>
      <c r="T2079" t="s">
        <v>100</v>
      </c>
      <c r="U2079" t="s">
        <v>100</v>
      </c>
      <c r="V2079" t="s">
        <v>100</v>
      </c>
      <c r="W2079" t="s">
        <v>100</v>
      </c>
      <c r="X2079" t="s">
        <v>100</v>
      </c>
      <c r="Y2079" t="s">
        <v>100</v>
      </c>
      <c r="Z2079" t="s">
        <v>100</v>
      </c>
      <c r="AA2079" t="s">
        <v>129</v>
      </c>
      <c r="AB2079" t="s">
        <v>103</v>
      </c>
      <c r="AC2079" t="s">
        <v>103</v>
      </c>
      <c r="AD2079" t="s">
        <v>100</v>
      </c>
      <c r="AE2079" t="s">
        <v>239</v>
      </c>
      <c r="AF2079">
        <v>20</v>
      </c>
      <c r="AG2079" t="s">
        <v>106</v>
      </c>
      <c r="AH2079" t="s">
        <v>107</v>
      </c>
      <c r="AI2079" t="s">
        <v>108</v>
      </c>
      <c r="AJ2079" t="s">
        <v>109</v>
      </c>
      <c r="AK2079" t="s">
        <v>232</v>
      </c>
      <c r="AL2079" t="s">
        <v>111</v>
      </c>
      <c r="AM2079">
        <v>20</v>
      </c>
      <c r="AN2079" t="s">
        <v>106</v>
      </c>
      <c r="AO2079" t="s">
        <v>240</v>
      </c>
      <c r="AP2079" t="s">
        <v>113</v>
      </c>
      <c r="AQ2079" t="s">
        <v>100</v>
      </c>
      <c r="AR2079" t="s">
        <v>100</v>
      </c>
      <c r="AS2079" t="s">
        <v>100</v>
      </c>
      <c r="AT2079" t="s">
        <v>100</v>
      </c>
      <c r="AU2079" t="s">
        <v>100</v>
      </c>
      <c r="AV2079" t="s">
        <v>100</v>
      </c>
      <c r="AW2079" t="s">
        <v>100</v>
      </c>
      <c r="AX2079">
        <v>243</v>
      </c>
      <c r="AY2079">
        <v>297</v>
      </c>
      <c r="AZ2079" t="s">
        <v>397</v>
      </c>
      <c r="BA2079" t="s">
        <v>409</v>
      </c>
      <c r="BB2079" t="s">
        <v>115</v>
      </c>
      <c r="BC2079" s="2">
        <v>258520</v>
      </c>
      <c r="BD2079">
        <v>260340</v>
      </c>
      <c r="BE2079">
        <v>1820</v>
      </c>
      <c r="BF2079" t="s">
        <v>98</v>
      </c>
      <c r="BG2079" s="1" t="s">
        <v>116</v>
      </c>
      <c r="BH2079" t="s">
        <v>117</v>
      </c>
      <c r="BI2079" t="s">
        <v>118</v>
      </c>
      <c r="BJ2079">
        <v>1</v>
      </c>
      <c r="BK2079" t="s">
        <v>103</v>
      </c>
      <c r="BL2079" t="s">
        <v>102</v>
      </c>
      <c r="BM2079" t="s">
        <v>119</v>
      </c>
      <c r="BN2079" t="s">
        <v>175</v>
      </c>
      <c r="BO2079" t="s">
        <v>121</v>
      </c>
      <c r="BP2079" t="s">
        <v>122</v>
      </c>
      <c r="BQ2079" t="s">
        <v>102</v>
      </c>
      <c r="BR2079" t="s">
        <v>141</v>
      </c>
      <c r="BS2079" t="s">
        <v>142</v>
      </c>
      <c r="BT2079" t="s">
        <v>123</v>
      </c>
      <c r="BU2079" t="s">
        <v>100</v>
      </c>
      <c r="BV2079" t="s">
        <v>100</v>
      </c>
      <c r="BW2079" t="s">
        <v>100</v>
      </c>
      <c r="BX2079" t="s">
        <v>100</v>
      </c>
      <c r="BY2079" t="s">
        <v>239</v>
      </c>
      <c r="BZ2079">
        <v>20</v>
      </c>
      <c r="CA2079" t="s">
        <v>106</v>
      </c>
      <c r="CB2079" t="s">
        <v>107</v>
      </c>
      <c r="CC2079" t="s">
        <v>108</v>
      </c>
      <c r="CD2079" t="s">
        <v>109</v>
      </c>
      <c r="CE2079" t="s">
        <v>232</v>
      </c>
      <c r="CF2079" t="s">
        <v>111</v>
      </c>
      <c r="CG2079">
        <v>20</v>
      </c>
      <c r="CH2079" t="s">
        <v>106</v>
      </c>
      <c r="CI2079" t="s">
        <v>240</v>
      </c>
      <c r="CJ2079" t="s">
        <v>113</v>
      </c>
      <c r="CK2079" t="s">
        <v>100</v>
      </c>
      <c r="CL2079">
        <v>302800</v>
      </c>
      <c r="CM2079" t="s">
        <v>275</v>
      </c>
      <c r="CN2079">
        <v>265209</v>
      </c>
      <c r="CO2079" t="s">
        <v>101</v>
      </c>
      <c r="CP2079">
        <v>243100</v>
      </c>
      <c r="CQ2079" t="s">
        <v>274</v>
      </c>
    </row>
    <row r="2080" spans="1:95" x14ac:dyDescent="0.2">
      <c r="A2080">
        <v>118</v>
      </c>
      <c r="B2080">
        <v>58</v>
      </c>
      <c r="C2080">
        <v>89</v>
      </c>
      <c r="D2080" t="s">
        <v>195</v>
      </c>
      <c r="E2080" t="s">
        <v>196</v>
      </c>
      <c r="F2080" t="s">
        <v>229</v>
      </c>
      <c r="G2080" t="s">
        <v>97</v>
      </c>
      <c r="H2080" s="2">
        <v>533500</v>
      </c>
      <c r="I2080" s="2">
        <v>539268</v>
      </c>
      <c r="J2080">
        <v>5768</v>
      </c>
      <c r="K2080" s="3">
        <v>4714</v>
      </c>
      <c r="L2080" t="s">
        <v>98</v>
      </c>
      <c r="M2080" s="1" t="s">
        <v>170</v>
      </c>
      <c r="N2080" t="s">
        <v>100</v>
      </c>
      <c r="O2080" t="s">
        <v>100</v>
      </c>
      <c r="P2080" t="s">
        <v>100</v>
      </c>
      <c r="Q2080" t="s">
        <v>100</v>
      </c>
      <c r="R2080" t="s">
        <v>100</v>
      </c>
      <c r="S2080" t="s">
        <v>100</v>
      </c>
      <c r="T2080" t="s">
        <v>100</v>
      </c>
      <c r="U2080" t="s">
        <v>100</v>
      </c>
      <c r="V2080" t="s">
        <v>100</v>
      </c>
      <c r="W2080" t="s">
        <v>100</v>
      </c>
      <c r="X2080" t="s">
        <v>100</v>
      </c>
      <c r="Y2080" t="s">
        <v>100</v>
      </c>
      <c r="Z2080" t="s">
        <v>100</v>
      </c>
      <c r="AA2080" t="s">
        <v>129</v>
      </c>
      <c r="AB2080" t="s">
        <v>103</v>
      </c>
      <c r="AC2080" t="s">
        <v>103</v>
      </c>
      <c r="AD2080" t="s">
        <v>100</v>
      </c>
      <c r="AE2080" t="s">
        <v>198</v>
      </c>
      <c r="AF2080">
        <v>26</v>
      </c>
      <c r="AG2080" t="s">
        <v>199</v>
      </c>
      <c r="AH2080" t="s">
        <v>200</v>
      </c>
      <c r="AI2080" t="s">
        <v>108</v>
      </c>
      <c r="AJ2080" t="s">
        <v>109</v>
      </c>
      <c r="AK2080" t="s">
        <v>173</v>
      </c>
      <c r="AL2080" t="s">
        <v>201</v>
      </c>
      <c r="AM2080">
        <v>40</v>
      </c>
      <c r="AN2080" t="s">
        <v>106</v>
      </c>
      <c r="AO2080" t="s">
        <v>202</v>
      </c>
      <c r="AP2080" t="s">
        <v>203</v>
      </c>
      <c r="AQ2080" t="s">
        <v>204</v>
      </c>
      <c r="AR2080" t="s">
        <v>100</v>
      </c>
      <c r="AS2080" t="s">
        <v>100</v>
      </c>
      <c r="AT2080" t="s">
        <v>100</v>
      </c>
      <c r="AU2080" t="s">
        <v>100</v>
      </c>
      <c r="AV2080" t="s">
        <v>100</v>
      </c>
      <c r="AW2080" t="s">
        <v>100</v>
      </c>
      <c r="AX2080">
        <v>51</v>
      </c>
      <c r="AY2080">
        <v>82</v>
      </c>
      <c r="AZ2080" t="s">
        <v>195</v>
      </c>
      <c r="BA2080" t="s">
        <v>223</v>
      </c>
      <c r="BB2080" t="s">
        <v>115</v>
      </c>
      <c r="BC2080" s="2">
        <v>528786</v>
      </c>
      <c r="BD2080">
        <v>530125</v>
      </c>
      <c r="BE2080">
        <v>1339</v>
      </c>
      <c r="BF2080" t="s">
        <v>98</v>
      </c>
      <c r="BG2080" s="1" t="s">
        <v>156</v>
      </c>
      <c r="BH2080" t="s">
        <v>128</v>
      </c>
      <c r="BI2080" t="s">
        <v>157</v>
      </c>
      <c r="BJ2080" t="s">
        <v>102</v>
      </c>
      <c r="BK2080" t="s">
        <v>129</v>
      </c>
      <c r="BL2080" t="s">
        <v>102</v>
      </c>
      <c r="BM2080" t="s">
        <v>119</v>
      </c>
      <c r="BN2080" t="s">
        <v>131</v>
      </c>
      <c r="BO2080" t="s">
        <v>121</v>
      </c>
      <c r="BP2080" t="s">
        <v>102</v>
      </c>
      <c r="BQ2080" t="s">
        <v>222</v>
      </c>
      <c r="BR2080" t="s">
        <v>125</v>
      </c>
      <c r="BS2080" t="s">
        <v>178</v>
      </c>
      <c r="BT2080" t="s">
        <v>123</v>
      </c>
      <c r="BU2080" t="s">
        <v>100</v>
      </c>
      <c r="BV2080" t="s">
        <v>100</v>
      </c>
      <c r="BW2080" t="s">
        <v>100</v>
      </c>
      <c r="BX2080" t="s">
        <v>100</v>
      </c>
      <c r="BY2080" t="s">
        <v>198</v>
      </c>
      <c r="BZ2080">
        <v>26</v>
      </c>
      <c r="CA2080" t="s">
        <v>199</v>
      </c>
      <c r="CB2080" t="s">
        <v>200</v>
      </c>
      <c r="CC2080" t="s">
        <v>108</v>
      </c>
      <c r="CD2080" t="s">
        <v>109</v>
      </c>
      <c r="CE2080" t="s">
        <v>173</v>
      </c>
      <c r="CF2080" t="s">
        <v>201</v>
      </c>
      <c r="CG2080">
        <v>40</v>
      </c>
      <c r="CH2080" t="s">
        <v>106</v>
      </c>
      <c r="CI2080" t="s">
        <v>202</v>
      </c>
      <c r="CJ2080" t="s">
        <v>203</v>
      </c>
      <c r="CK2080" t="s">
        <v>204</v>
      </c>
      <c r="CL2080">
        <v>534240</v>
      </c>
      <c r="CM2080" t="s">
        <v>207</v>
      </c>
      <c r="CN2080">
        <v>473440</v>
      </c>
      <c r="CO2080" t="s">
        <v>208</v>
      </c>
      <c r="CP2080">
        <v>473611</v>
      </c>
      <c r="CQ2080" t="s">
        <v>101</v>
      </c>
    </row>
    <row r="2081" spans="1:95" x14ac:dyDescent="0.2">
      <c r="A2081">
        <v>2837</v>
      </c>
      <c r="B2081">
        <v>1220</v>
      </c>
      <c r="C2081">
        <v>1594</v>
      </c>
      <c r="D2081" t="s">
        <v>1335</v>
      </c>
      <c r="E2081" t="s">
        <v>1336</v>
      </c>
      <c r="F2081" t="s">
        <v>1337</v>
      </c>
      <c r="G2081" t="s">
        <v>97</v>
      </c>
      <c r="H2081" s="2">
        <v>287920</v>
      </c>
      <c r="I2081" s="2">
        <v>289740</v>
      </c>
      <c r="J2081">
        <v>1820</v>
      </c>
      <c r="K2081" s="3">
        <v>4726</v>
      </c>
      <c r="L2081" t="s">
        <v>98</v>
      </c>
      <c r="M2081" s="1" t="s">
        <v>170</v>
      </c>
      <c r="N2081" t="s">
        <v>100</v>
      </c>
      <c r="O2081" t="s">
        <v>100</v>
      </c>
      <c r="P2081" t="s">
        <v>100</v>
      </c>
      <c r="Q2081" t="s">
        <v>100</v>
      </c>
      <c r="R2081" t="s">
        <v>100</v>
      </c>
      <c r="S2081" t="s">
        <v>100</v>
      </c>
      <c r="T2081" t="s">
        <v>100</v>
      </c>
      <c r="U2081" t="s">
        <v>100</v>
      </c>
      <c r="V2081" t="s">
        <v>100</v>
      </c>
      <c r="W2081" t="s">
        <v>100</v>
      </c>
      <c r="X2081" t="s">
        <v>100</v>
      </c>
      <c r="Y2081" t="s">
        <v>100</v>
      </c>
      <c r="Z2081" t="s">
        <v>100</v>
      </c>
      <c r="AA2081" t="s">
        <v>129</v>
      </c>
      <c r="AB2081" t="s">
        <v>129</v>
      </c>
      <c r="AC2081" t="s">
        <v>103</v>
      </c>
      <c r="AD2081" t="s">
        <v>100</v>
      </c>
      <c r="AE2081" t="s">
        <v>201</v>
      </c>
      <c r="AF2081">
        <v>40</v>
      </c>
      <c r="AG2081" t="s">
        <v>106</v>
      </c>
      <c r="AH2081" t="s">
        <v>107</v>
      </c>
      <c r="AI2081" t="s">
        <v>108</v>
      </c>
      <c r="AJ2081" t="s">
        <v>109</v>
      </c>
      <c r="AK2081" t="s">
        <v>173</v>
      </c>
      <c r="AL2081" t="s">
        <v>270</v>
      </c>
      <c r="AM2081">
        <v>46</v>
      </c>
      <c r="AN2081" t="s">
        <v>199</v>
      </c>
      <c r="AO2081" t="s">
        <v>542</v>
      </c>
      <c r="AP2081" t="s">
        <v>203</v>
      </c>
      <c r="AQ2081" t="s">
        <v>100</v>
      </c>
      <c r="AR2081" t="s">
        <v>100</v>
      </c>
      <c r="AS2081" t="s">
        <v>100</v>
      </c>
      <c r="AT2081" t="s">
        <v>100</v>
      </c>
      <c r="AU2081" t="s">
        <v>100</v>
      </c>
      <c r="AV2081" t="s">
        <v>100</v>
      </c>
      <c r="AW2081" t="s">
        <v>100</v>
      </c>
      <c r="AX2081">
        <v>1209</v>
      </c>
      <c r="AY2081">
        <v>1574</v>
      </c>
      <c r="AZ2081" t="s">
        <v>1335</v>
      </c>
      <c r="BA2081" t="s">
        <v>1339</v>
      </c>
      <c r="BB2081" t="s">
        <v>115</v>
      </c>
      <c r="BC2081" s="2">
        <v>283194</v>
      </c>
      <c r="BD2081">
        <v>285766</v>
      </c>
      <c r="BE2081">
        <v>2572</v>
      </c>
      <c r="BF2081" t="s">
        <v>98</v>
      </c>
      <c r="BG2081" s="1" t="s">
        <v>116</v>
      </c>
      <c r="BH2081" t="s">
        <v>117</v>
      </c>
      <c r="BI2081" t="s">
        <v>118</v>
      </c>
      <c r="BJ2081">
        <v>2</v>
      </c>
      <c r="BK2081" t="s">
        <v>129</v>
      </c>
      <c r="BL2081" t="s">
        <v>102</v>
      </c>
      <c r="BM2081" t="s">
        <v>119</v>
      </c>
      <c r="BN2081" t="s">
        <v>175</v>
      </c>
      <c r="BO2081" t="s">
        <v>121</v>
      </c>
      <c r="BP2081" t="s">
        <v>122</v>
      </c>
      <c r="BQ2081" t="s">
        <v>102</v>
      </c>
      <c r="BR2081" t="s">
        <v>123</v>
      </c>
      <c r="BS2081" t="s">
        <v>124</v>
      </c>
      <c r="BT2081" t="s">
        <v>123</v>
      </c>
      <c r="BU2081" t="s">
        <v>100</v>
      </c>
      <c r="BV2081" t="s">
        <v>100</v>
      </c>
      <c r="BW2081" t="s">
        <v>100</v>
      </c>
      <c r="BX2081" t="s">
        <v>100</v>
      </c>
      <c r="BY2081" t="s">
        <v>201</v>
      </c>
      <c r="BZ2081">
        <v>40</v>
      </c>
      <c r="CA2081" t="s">
        <v>106</v>
      </c>
      <c r="CB2081" t="s">
        <v>107</v>
      </c>
      <c r="CC2081" t="s">
        <v>108</v>
      </c>
      <c r="CD2081" t="s">
        <v>109</v>
      </c>
      <c r="CE2081" t="s">
        <v>173</v>
      </c>
      <c r="CF2081" t="s">
        <v>270</v>
      </c>
      <c r="CG2081">
        <v>46</v>
      </c>
      <c r="CH2081" t="s">
        <v>199</v>
      </c>
      <c r="CI2081" t="s">
        <v>542</v>
      </c>
      <c r="CJ2081" t="s">
        <v>203</v>
      </c>
      <c r="CK2081" t="s">
        <v>100</v>
      </c>
      <c r="CL2081">
        <v>289800</v>
      </c>
      <c r="CM2081" t="s">
        <v>286</v>
      </c>
      <c r="CN2081">
        <v>273870</v>
      </c>
      <c r="CO2081" t="s">
        <v>101</v>
      </c>
      <c r="CP2081">
        <v>283883</v>
      </c>
      <c r="CQ2081" t="s">
        <v>101</v>
      </c>
    </row>
    <row r="2082" spans="1:95" x14ac:dyDescent="0.2">
      <c r="A2082">
        <v>2021</v>
      </c>
      <c r="B2082">
        <v>927</v>
      </c>
      <c r="C2082">
        <v>1171</v>
      </c>
      <c r="D2082" t="s">
        <v>1034</v>
      </c>
      <c r="E2082" t="s">
        <v>1058</v>
      </c>
      <c r="F2082" t="s">
        <v>1072</v>
      </c>
      <c r="G2082" t="s">
        <v>97</v>
      </c>
      <c r="H2082" s="2">
        <v>260930</v>
      </c>
      <c r="I2082" s="2">
        <v>265120</v>
      </c>
      <c r="J2082">
        <v>4190</v>
      </c>
      <c r="K2082" s="3">
        <v>4731</v>
      </c>
      <c r="L2082" t="s">
        <v>98</v>
      </c>
      <c r="M2082" s="1" t="s">
        <v>170</v>
      </c>
      <c r="N2082" t="s">
        <v>100</v>
      </c>
      <c r="O2082" t="s">
        <v>100</v>
      </c>
      <c r="P2082" t="s">
        <v>100</v>
      </c>
      <c r="Q2082" t="s">
        <v>100</v>
      </c>
      <c r="R2082" t="s">
        <v>100</v>
      </c>
      <c r="S2082" t="s">
        <v>100</v>
      </c>
      <c r="T2082" t="s">
        <v>100</v>
      </c>
      <c r="U2082" t="s">
        <v>100</v>
      </c>
      <c r="V2082" t="s">
        <v>100</v>
      </c>
      <c r="W2082" t="s">
        <v>100</v>
      </c>
      <c r="X2082" t="s">
        <v>100</v>
      </c>
      <c r="Y2082" t="s">
        <v>100</v>
      </c>
      <c r="Z2082" t="s">
        <v>100</v>
      </c>
      <c r="AA2082" t="s">
        <v>129</v>
      </c>
      <c r="AB2082" t="s">
        <v>103</v>
      </c>
      <c r="AC2082" t="s">
        <v>103</v>
      </c>
      <c r="AD2082" t="s">
        <v>100</v>
      </c>
      <c r="AE2082" t="s">
        <v>270</v>
      </c>
      <c r="AF2082">
        <v>46</v>
      </c>
      <c r="AG2082" t="s">
        <v>199</v>
      </c>
      <c r="AH2082" t="s">
        <v>107</v>
      </c>
      <c r="AI2082" t="s">
        <v>108</v>
      </c>
      <c r="AJ2082" t="s">
        <v>121</v>
      </c>
      <c r="AK2082" t="s">
        <v>232</v>
      </c>
      <c r="AL2082" t="s">
        <v>105</v>
      </c>
      <c r="AM2082">
        <v>20</v>
      </c>
      <c r="AN2082" t="s">
        <v>106</v>
      </c>
      <c r="AO2082" t="s">
        <v>303</v>
      </c>
      <c r="AP2082" t="s">
        <v>203</v>
      </c>
      <c r="AQ2082" t="s">
        <v>100</v>
      </c>
      <c r="AR2082" t="s">
        <v>100</v>
      </c>
      <c r="AS2082" t="s">
        <v>100</v>
      </c>
      <c r="AT2082" t="s">
        <v>100</v>
      </c>
      <c r="AU2082" t="s">
        <v>100</v>
      </c>
      <c r="AV2082" t="s">
        <v>100</v>
      </c>
      <c r="AW2082" t="s">
        <v>100</v>
      </c>
      <c r="AX2082">
        <v>923</v>
      </c>
      <c r="AY2082">
        <v>1167</v>
      </c>
      <c r="AZ2082" t="s">
        <v>1034</v>
      </c>
      <c r="BA2082" t="s">
        <v>1070</v>
      </c>
      <c r="BB2082" t="s">
        <v>115</v>
      </c>
      <c r="BC2082" s="2">
        <v>256199</v>
      </c>
      <c r="BD2082">
        <v>259306</v>
      </c>
      <c r="BE2082">
        <v>3107</v>
      </c>
      <c r="BF2082" t="s">
        <v>98</v>
      </c>
      <c r="BG2082" s="1" t="s">
        <v>156</v>
      </c>
      <c r="BH2082" t="s">
        <v>128</v>
      </c>
      <c r="BI2082" t="s">
        <v>157</v>
      </c>
      <c r="BJ2082" t="s">
        <v>102</v>
      </c>
      <c r="BK2082" t="s">
        <v>129</v>
      </c>
      <c r="BL2082" t="s">
        <v>102</v>
      </c>
      <c r="BM2082" t="s">
        <v>119</v>
      </c>
      <c r="BN2082" t="s">
        <v>221</v>
      </c>
      <c r="BO2082" t="s">
        <v>121</v>
      </c>
      <c r="BP2082" t="s">
        <v>102</v>
      </c>
      <c r="BQ2082" t="s">
        <v>187</v>
      </c>
      <c r="BR2082" t="s">
        <v>141</v>
      </c>
      <c r="BS2082" t="s">
        <v>139</v>
      </c>
      <c r="BT2082" t="s">
        <v>141</v>
      </c>
      <c r="BU2082" t="s">
        <v>100</v>
      </c>
      <c r="BV2082" t="s">
        <v>100</v>
      </c>
      <c r="BW2082" t="s">
        <v>100</v>
      </c>
      <c r="BX2082" t="s">
        <v>100</v>
      </c>
      <c r="BY2082" t="s">
        <v>270</v>
      </c>
      <c r="BZ2082">
        <v>46</v>
      </c>
      <c r="CA2082" t="s">
        <v>199</v>
      </c>
      <c r="CB2082" t="s">
        <v>107</v>
      </c>
      <c r="CC2082" t="s">
        <v>108</v>
      </c>
      <c r="CD2082" t="s">
        <v>121</v>
      </c>
      <c r="CE2082" t="s">
        <v>232</v>
      </c>
      <c r="CF2082" t="s">
        <v>105</v>
      </c>
      <c r="CG2082">
        <v>20</v>
      </c>
      <c r="CH2082" t="s">
        <v>106</v>
      </c>
      <c r="CI2082" t="s">
        <v>303</v>
      </c>
      <c r="CJ2082" t="s">
        <v>203</v>
      </c>
      <c r="CK2082" t="s">
        <v>100</v>
      </c>
      <c r="CL2082">
        <v>258265</v>
      </c>
      <c r="CM2082" t="s">
        <v>275</v>
      </c>
      <c r="CN2082">
        <v>241240</v>
      </c>
      <c r="CO2082" t="s">
        <v>170</v>
      </c>
      <c r="CP2082">
        <v>218865</v>
      </c>
      <c r="CQ2082" t="s">
        <v>101</v>
      </c>
    </row>
    <row r="2083" spans="1:95" x14ac:dyDescent="0.2">
      <c r="A2083">
        <v>2044</v>
      </c>
      <c r="B2083">
        <v>944</v>
      </c>
      <c r="C2083">
        <v>1192</v>
      </c>
      <c r="D2083" t="s">
        <v>1074</v>
      </c>
      <c r="E2083" t="s">
        <v>1079</v>
      </c>
      <c r="F2083" t="s">
        <v>1089</v>
      </c>
      <c r="G2083" t="s">
        <v>97</v>
      </c>
      <c r="H2083" s="2">
        <v>374040</v>
      </c>
      <c r="I2083" s="2">
        <v>377520</v>
      </c>
      <c r="J2083">
        <v>3480</v>
      </c>
      <c r="K2083" s="3">
        <v>4740</v>
      </c>
      <c r="L2083" t="s">
        <v>98</v>
      </c>
      <c r="M2083" s="1" t="s">
        <v>170</v>
      </c>
      <c r="N2083" t="s">
        <v>100</v>
      </c>
      <c r="O2083" t="s">
        <v>100</v>
      </c>
      <c r="P2083" t="s">
        <v>100</v>
      </c>
      <c r="Q2083" t="s">
        <v>100</v>
      </c>
      <c r="R2083" t="s">
        <v>100</v>
      </c>
      <c r="S2083" t="s">
        <v>100</v>
      </c>
      <c r="T2083" t="s">
        <v>100</v>
      </c>
      <c r="U2083" t="s">
        <v>100</v>
      </c>
      <c r="V2083" t="s">
        <v>100</v>
      </c>
      <c r="W2083" t="s">
        <v>100</v>
      </c>
      <c r="X2083" t="s">
        <v>100</v>
      </c>
      <c r="Y2083" t="s">
        <v>100</v>
      </c>
      <c r="Z2083" t="s">
        <v>100</v>
      </c>
      <c r="AA2083" t="s">
        <v>129</v>
      </c>
      <c r="AB2083" t="s">
        <v>101</v>
      </c>
      <c r="AC2083" t="s">
        <v>103</v>
      </c>
      <c r="AD2083" t="s">
        <v>100</v>
      </c>
      <c r="AE2083" t="s">
        <v>270</v>
      </c>
      <c r="AF2083">
        <v>46</v>
      </c>
      <c r="AG2083" t="s">
        <v>199</v>
      </c>
      <c r="AH2083" t="s">
        <v>101</v>
      </c>
      <c r="AI2083" t="s">
        <v>108</v>
      </c>
      <c r="AJ2083" t="s">
        <v>172</v>
      </c>
      <c r="AK2083" t="s">
        <v>232</v>
      </c>
      <c r="AL2083" t="s">
        <v>201</v>
      </c>
      <c r="AM2083">
        <v>40</v>
      </c>
      <c r="AN2083" t="s">
        <v>106</v>
      </c>
      <c r="AO2083" t="s">
        <v>542</v>
      </c>
      <c r="AP2083" t="s">
        <v>203</v>
      </c>
      <c r="AQ2083" t="s">
        <v>100</v>
      </c>
      <c r="AR2083" t="s">
        <v>100</v>
      </c>
      <c r="AS2083" t="s">
        <v>100</v>
      </c>
      <c r="AT2083" t="s">
        <v>100</v>
      </c>
      <c r="AU2083" t="s">
        <v>100</v>
      </c>
      <c r="AV2083" t="s">
        <v>100</v>
      </c>
      <c r="AW2083" t="s">
        <v>100</v>
      </c>
      <c r="AX2083">
        <v>941</v>
      </c>
      <c r="AY2083">
        <v>1189</v>
      </c>
      <c r="AZ2083" t="s">
        <v>1074</v>
      </c>
      <c r="BA2083" t="s">
        <v>1087</v>
      </c>
      <c r="BB2083" t="s">
        <v>115</v>
      </c>
      <c r="BC2083" s="2">
        <v>369300</v>
      </c>
      <c r="BD2083">
        <v>374420</v>
      </c>
      <c r="BE2083">
        <v>5120</v>
      </c>
      <c r="BF2083" t="s">
        <v>98</v>
      </c>
      <c r="BG2083" s="1" t="s">
        <v>156</v>
      </c>
      <c r="BH2083" t="s">
        <v>128</v>
      </c>
      <c r="BI2083" t="s">
        <v>157</v>
      </c>
      <c r="BJ2083" t="s">
        <v>102</v>
      </c>
      <c r="BK2083" t="s">
        <v>129</v>
      </c>
      <c r="BL2083" t="s">
        <v>102</v>
      </c>
      <c r="BM2083" t="s">
        <v>119</v>
      </c>
      <c r="BN2083">
        <v>0</v>
      </c>
      <c r="BO2083" t="s">
        <v>121</v>
      </c>
      <c r="BP2083" t="s">
        <v>102</v>
      </c>
      <c r="BQ2083" t="s">
        <v>433</v>
      </c>
      <c r="BR2083" t="s">
        <v>123</v>
      </c>
      <c r="BS2083" t="s">
        <v>124</v>
      </c>
      <c r="BT2083" t="s">
        <v>132</v>
      </c>
      <c r="BU2083" t="s">
        <v>100</v>
      </c>
      <c r="BV2083" t="s">
        <v>100</v>
      </c>
      <c r="BW2083" t="s">
        <v>100</v>
      </c>
      <c r="BX2083" t="s">
        <v>100</v>
      </c>
      <c r="BY2083" t="s">
        <v>270</v>
      </c>
      <c r="BZ2083">
        <v>46</v>
      </c>
      <c r="CA2083" t="s">
        <v>199</v>
      </c>
      <c r="CB2083" t="s">
        <v>101</v>
      </c>
      <c r="CC2083" t="s">
        <v>108</v>
      </c>
      <c r="CD2083" t="s">
        <v>172</v>
      </c>
      <c r="CE2083" t="s">
        <v>232</v>
      </c>
      <c r="CF2083" t="s">
        <v>201</v>
      </c>
      <c r="CG2083">
        <v>40</v>
      </c>
      <c r="CH2083" t="s">
        <v>106</v>
      </c>
      <c r="CI2083" t="s">
        <v>542</v>
      </c>
      <c r="CJ2083" t="s">
        <v>203</v>
      </c>
      <c r="CK2083" t="s">
        <v>100</v>
      </c>
      <c r="CL2083">
        <v>371400</v>
      </c>
      <c r="CM2083" t="s">
        <v>275</v>
      </c>
      <c r="CN2083">
        <v>350880</v>
      </c>
      <c r="CO2083" t="s">
        <v>170</v>
      </c>
      <c r="CP2083">
        <v>346258</v>
      </c>
      <c r="CQ2083" t="s">
        <v>101</v>
      </c>
    </row>
    <row r="2084" spans="1:95" x14ac:dyDescent="0.2">
      <c r="A2084">
        <v>2565</v>
      </c>
      <c r="B2084">
        <v>1152</v>
      </c>
      <c r="C2084">
        <v>1486</v>
      </c>
      <c r="D2084" t="s">
        <v>1238</v>
      </c>
      <c r="E2084" t="s">
        <v>1239</v>
      </c>
      <c r="F2084" t="s">
        <v>1287</v>
      </c>
      <c r="G2084" t="s">
        <v>97</v>
      </c>
      <c r="H2084" s="2">
        <v>201501</v>
      </c>
      <c r="I2084" s="2">
        <v>203000</v>
      </c>
      <c r="J2084">
        <v>1499</v>
      </c>
      <c r="K2084" s="3">
        <v>4741</v>
      </c>
      <c r="L2084" t="s">
        <v>98</v>
      </c>
      <c r="M2084" s="1" t="s">
        <v>99</v>
      </c>
      <c r="N2084" t="s">
        <v>100</v>
      </c>
      <c r="O2084" t="s">
        <v>100</v>
      </c>
      <c r="P2084" t="s">
        <v>100</v>
      </c>
      <c r="Q2084" t="s">
        <v>100</v>
      </c>
      <c r="R2084" t="s">
        <v>100</v>
      </c>
      <c r="S2084" t="s">
        <v>100</v>
      </c>
      <c r="T2084" t="s">
        <v>100</v>
      </c>
      <c r="U2084" t="s">
        <v>100</v>
      </c>
      <c r="V2084" t="s">
        <v>100</v>
      </c>
      <c r="W2084" t="s">
        <v>100</v>
      </c>
      <c r="X2084" t="s">
        <v>100</v>
      </c>
      <c r="Y2084" t="s">
        <v>100</v>
      </c>
      <c r="Z2084" t="s">
        <v>100</v>
      </c>
      <c r="AA2084" t="s">
        <v>129</v>
      </c>
      <c r="AB2084" t="s">
        <v>102</v>
      </c>
      <c r="AC2084" t="s">
        <v>103</v>
      </c>
      <c r="AD2084" t="s">
        <v>100</v>
      </c>
      <c r="AE2084" t="s">
        <v>198</v>
      </c>
      <c r="AF2084">
        <v>26</v>
      </c>
      <c r="AG2084" t="s">
        <v>199</v>
      </c>
      <c r="AH2084" t="s">
        <v>107</v>
      </c>
      <c r="AI2084" t="s">
        <v>108</v>
      </c>
      <c r="AJ2084" t="s">
        <v>109</v>
      </c>
      <c r="AK2084" t="s">
        <v>173</v>
      </c>
      <c r="AL2084" t="s">
        <v>270</v>
      </c>
      <c r="AM2084">
        <v>46</v>
      </c>
      <c r="AN2084" t="s">
        <v>199</v>
      </c>
      <c r="AO2084" t="s">
        <v>464</v>
      </c>
      <c r="AP2084" t="s">
        <v>113</v>
      </c>
      <c r="AQ2084" t="s">
        <v>100</v>
      </c>
      <c r="AR2084" t="s">
        <v>100</v>
      </c>
      <c r="AS2084" t="s">
        <v>100</v>
      </c>
      <c r="AT2084" t="s">
        <v>100</v>
      </c>
      <c r="AU2084" t="s">
        <v>100</v>
      </c>
      <c r="AV2084" t="s">
        <v>100</v>
      </c>
      <c r="AW2084" t="s">
        <v>100</v>
      </c>
      <c r="AX2084">
        <v>1108</v>
      </c>
      <c r="AY2084">
        <v>1437</v>
      </c>
      <c r="AZ2084" t="s">
        <v>1238</v>
      </c>
      <c r="BA2084" t="s">
        <v>1244</v>
      </c>
      <c r="BB2084" t="s">
        <v>115</v>
      </c>
      <c r="BC2084" s="2">
        <v>196760</v>
      </c>
      <c r="BD2084">
        <v>198246</v>
      </c>
      <c r="BE2084">
        <v>1486</v>
      </c>
      <c r="BF2084" t="s">
        <v>98</v>
      </c>
      <c r="BG2084" s="1" t="s">
        <v>127</v>
      </c>
      <c r="BH2084" t="s">
        <v>128</v>
      </c>
      <c r="BI2084" t="s">
        <v>118</v>
      </c>
      <c r="BJ2084" t="s">
        <v>102</v>
      </c>
      <c r="BK2084" t="s">
        <v>129</v>
      </c>
      <c r="BL2084" t="s">
        <v>102</v>
      </c>
      <c r="BM2084" t="s">
        <v>119</v>
      </c>
      <c r="BN2084" t="s">
        <v>221</v>
      </c>
      <c r="BO2084" t="s">
        <v>121</v>
      </c>
      <c r="BP2084" t="s">
        <v>122</v>
      </c>
      <c r="BQ2084" t="s">
        <v>102</v>
      </c>
      <c r="BR2084" t="s">
        <v>141</v>
      </c>
      <c r="BS2084" t="s">
        <v>139</v>
      </c>
      <c r="BT2084" t="s">
        <v>141</v>
      </c>
      <c r="BU2084" t="s">
        <v>100</v>
      </c>
      <c r="BV2084" t="s">
        <v>100</v>
      </c>
      <c r="BW2084" t="s">
        <v>100</v>
      </c>
      <c r="BX2084" t="s">
        <v>100</v>
      </c>
      <c r="BY2084" t="s">
        <v>198</v>
      </c>
      <c r="BZ2084">
        <v>26</v>
      </c>
      <c r="CA2084" t="s">
        <v>199</v>
      </c>
      <c r="CB2084" t="s">
        <v>107</v>
      </c>
      <c r="CC2084" t="s">
        <v>108</v>
      </c>
      <c r="CD2084" t="s">
        <v>109</v>
      </c>
      <c r="CE2084" t="s">
        <v>173</v>
      </c>
      <c r="CF2084" t="s">
        <v>270</v>
      </c>
      <c r="CG2084">
        <v>46</v>
      </c>
      <c r="CH2084" t="s">
        <v>199</v>
      </c>
      <c r="CI2084" t="s">
        <v>464</v>
      </c>
      <c r="CJ2084" t="s">
        <v>113</v>
      </c>
      <c r="CK2084" t="s">
        <v>100</v>
      </c>
      <c r="CL2084">
        <v>187298</v>
      </c>
      <c r="CM2084" t="s">
        <v>207</v>
      </c>
      <c r="CN2084">
        <v>176900</v>
      </c>
      <c r="CO2084" t="s">
        <v>302</v>
      </c>
      <c r="CP2084">
        <v>165000</v>
      </c>
      <c r="CQ2084" t="s">
        <v>101</v>
      </c>
    </row>
    <row r="2085" spans="1:95" x14ac:dyDescent="0.2">
      <c r="A2085">
        <v>907</v>
      </c>
      <c r="B2085">
        <v>455</v>
      </c>
      <c r="C2085">
        <v>540</v>
      </c>
      <c r="D2085" t="s">
        <v>592</v>
      </c>
      <c r="E2085" t="s">
        <v>593</v>
      </c>
      <c r="F2085" t="s">
        <v>629</v>
      </c>
      <c r="G2085" t="s">
        <v>97</v>
      </c>
      <c r="H2085" s="2">
        <v>294906</v>
      </c>
      <c r="I2085" s="2">
        <v>299360</v>
      </c>
      <c r="J2085">
        <v>4454</v>
      </c>
      <c r="K2085" s="3">
        <v>4760</v>
      </c>
      <c r="L2085" t="s">
        <v>98</v>
      </c>
      <c r="M2085" s="1" t="s">
        <v>170</v>
      </c>
      <c r="N2085" t="s">
        <v>100</v>
      </c>
      <c r="O2085" t="s">
        <v>100</v>
      </c>
      <c r="P2085" t="s">
        <v>100</v>
      </c>
      <c r="Q2085" t="s">
        <v>100</v>
      </c>
      <c r="R2085" t="s">
        <v>100</v>
      </c>
      <c r="S2085" t="s">
        <v>100</v>
      </c>
      <c r="T2085" t="s">
        <v>100</v>
      </c>
      <c r="U2085" t="s">
        <v>100</v>
      </c>
      <c r="V2085" t="s">
        <v>100</v>
      </c>
      <c r="W2085" t="s">
        <v>100</v>
      </c>
      <c r="X2085" t="s">
        <v>100</v>
      </c>
      <c r="Y2085" t="s">
        <v>100</v>
      </c>
      <c r="Z2085" t="s">
        <v>100</v>
      </c>
      <c r="AA2085" t="s">
        <v>129</v>
      </c>
      <c r="AB2085" t="s">
        <v>103</v>
      </c>
      <c r="AC2085" t="s">
        <v>103</v>
      </c>
      <c r="AD2085" t="s">
        <v>100</v>
      </c>
      <c r="AE2085" t="s">
        <v>270</v>
      </c>
      <c r="AF2085">
        <v>46</v>
      </c>
      <c r="AG2085" t="s">
        <v>199</v>
      </c>
      <c r="AH2085" t="s">
        <v>107</v>
      </c>
      <c r="AI2085" t="s">
        <v>108</v>
      </c>
      <c r="AJ2085" t="s">
        <v>121</v>
      </c>
      <c r="AK2085" t="s">
        <v>232</v>
      </c>
      <c r="AL2085" t="s">
        <v>105</v>
      </c>
      <c r="AM2085">
        <v>20</v>
      </c>
      <c r="AN2085" t="s">
        <v>106</v>
      </c>
      <c r="AO2085" t="s">
        <v>303</v>
      </c>
      <c r="AP2085" t="s">
        <v>203</v>
      </c>
      <c r="AQ2085" t="s">
        <v>100</v>
      </c>
      <c r="AR2085" t="s">
        <v>100</v>
      </c>
      <c r="AS2085" t="s">
        <v>100</v>
      </c>
      <c r="AT2085" t="s">
        <v>100</v>
      </c>
      <c r="AU2085" t="s">
        <v>100</v>
      </c>
      <c r="AV2085" t="s">
        <v>100</v>
      </c>
      <c r="AW2085" t="s">
        <v>100</v>
      </c>
      <c r="AX2085">
        <v>434</v>
      </c>
      <c r="AY2085">
        <v>517</v>
      </c>
      <c r="AZ2085" t="s">
        <v>592</v>
      </c>
      <c r="BA2085" t="s">
        <v>609</v>
      </c>
      <c r="BB2085" t="s">
        <v>115</v>
      </c>
      <c r="BC2085" s="2">
        <v>290146</v>
      </c>
      <c r="BD2085">
        <v>292446</v>
      </c>
      <c r="BE2085">
        <v>2300</v>
      </c>
      <c r="BF2085" t="s">
        <v>98</v>
      </c>
      <c r="BG2085" s="1" t="s">
        <v>134</v>
      </c>
      <c r="BH2085" t="s">
        <v>128</v>
      </c>
      <c r="BI2085" t="s">
        <v>118</v>
      </c>
      <c r="BJ2085" t="s">
        <v>102</v>
      </c>
      <c r="BK2085" t="s">
        <v>129</v>
      </c>
      <c r="BL2085" t="s">
        <v>102</v>
      </c>
      <c r="BM2085" t="s">
        <v>119</v>
      </c>
      <c r="BN2085" t="s">
        <v>221</v>
      </c>
      <c r="BO2085" t="s">
        <v>121</v>
      </c>
      <c r="BP2085" t="s">
        <v>122</v>
      </c>
      <c r="BQ2085" t="s">
        <v>102</v>
      </c>
      <c r="BR2085" t="s">
        <v>141</v>
      </c>
      <c r="BS2085" t="s">
        <v>142</v>
      </c>
      <c r="BT2085" t="s">
        <v>132</v>
      </c>
      <c r="BU2085" t="s">
        <v>100</v>
      </c>
      <c r="BV2085" t="s">
        <v>100</v>
      </c>
      <c r="BW2085" t="s">
        <v>100</v>
      </c>
      <c r="BX2085" t="s">
        <v>100</v>
      </c>
      <c r="BY2085" t="s">
        <v>270</v>
      </c>
      <c r="BZ2085">
        <v>46</v>
      </c>
      <c r="CA2085" t="s">
        <v>199</v>
      </c>
      <c r="CB2085" t="s">
        <v>107</v>
      </c>
      <c r="CC2085" t="s">
        <v>108</v>
      </c>
      <c r="CD2085" t="s">
        <v>121</v>
      </c>
      <c r="CE2085" t="s">
        <v>232</v>
      </c>
      <c r="CF2085" t="s">
        <v>105</v>
      </c>
      <c r="CG2085">
        <v>20</v>
      </c>
      <c r="CH2085" t="s">
        <v>106</v>
      </c>
      <c r="CI2085" t="s">
        <v>303</v>
      </c>
      <c r="CJ2085" t="s">
        <v>203</v>
      </c>
      <c r="CK2085" t="s">
        <v>100</v>
      </c>
      <c r="CL2085">
        <v>275200</v>
      </c>
      <c r="CM2085" t="s">
        <v>275</v>
      </c>
      <c r="CN2085">
        <v>255320</v>
      </c>
      <c r="CO2085" t="s">
        <v>208</v>
      </c>
      <c r="CP2085">
        <v>253084</v>
      </c>
      <c r="CQ2085" t="s">
        <v>596</v>
      </c>
    </row>
    <row r="2086" spans="1:95" x14ac:dyDescent="0.2">
      <c r="A2086">
        <v>1338</v>
      </c>
      <c r="B2086">
        <v>596</v>
      </c>
      <c r="C2086">
        <v>700</v>
      </c>
      <c r="D2086" t="s">
        <v>712</v>
      </c>
      <c r="E2086" t="s">
        <v>713</v>
      </c>
      <c r="F2086" t="s">
        <v>750</v>
      </c>
      <c r="G2086" t="s">
        <v>97</v>
      </c>
      <c r="H2086" s="2">
        <v>121020</v>
      </c>
      <c r="I2086" s="2">
        <v>127380</v>
      </c>
      <c r="J2086">
        <v>6360</v>
      </c>
      <c r="K2086" s="3">
        <v>4780</v>
      </c>
      <c r="L2086" t="s">
        <v>98</v>
      </c>
      <c r="M2086" s="1" t="s">
        <v>170</v>
      </c>
      <c r="N2086" t="s">
        <v>100</v>
      </c>
      <c r="O2086" t="s">
        <v>100</v>
      </c>
      <c r="P2086" t="s">
        <v>100</v>
      </c>
      <c r="Q2086" t="s">
        <v>100</v>
      </c>
      <c r="R2086" t="s">
        <v>100</v>
      </c>
      <c r="S2086" t="s">
        <v>100</v>
      </c>
      <c r="T2086" t="s">
        <v>100</v>
      </c>
      <c r="U2086" t="s">
        <v>100</v>
      </c>
      <c r="V2086" t="s">
        <v>100</v>
      </c>
      <c r="W2086" t="s">
        <v>100</v>
      </c>
      <c r="X2086" t="s">
        <v>100</v>
      </c>
      <c r="Y2086" t="s">
        <v>100</v>
      </c>
      <c r="Z2086" t="s">
        <v>100</v>
      </c>
      <c r="AA2086" t="s">
        <v>129</v>
      </c>
      <c r="AB2086" t="s">
        <v>103</v>
      </c>
      <c r="AC2086" t="s">
        <v>103</v>
      </c>
      <c r="AD2086" t="s">
        <v>100</v>
      </c>
      <c r="AE2086" t="s">
        <v>270</v>
      </c>
      <c r="AF2086">
        <v>46</v>
      </c>
      <c r="AG2086" t="s">
        <v>199</v>
      </c>
      <c r="AH2086" t="s">
        <v>107</v>
      </c>
      <c r="AI2086" t="s">
        <v>108</v>
      </c>
      <c r="AJ2086" t="s">
        <v>172</v>
      </c>
      <c r="AK2086" t="s">
        <v>232</v>
      </c>
      <c r="AL2086" t="s">
        <v>105</v>
      </c>
      <c r="AM2086">
        <v>20</v>
      </c>
      <c r="AN2086" t="s">
        <v>106</v>
      </c>
      <c r="AO2086" t="s">
        <v>303</v>
      </c>
      <c r="AP2086" t="s">
        <v>203</v>
      </c>
      <c r="AQ2086" t="s">
        <v>100</v>
      </c>
      <c r="AR2086" t="s">
        <v>100</v>
      </c>
      <c r="AS2086" t="s">
        <v>100</v>
      </c>
      <c r="AT2086" t="s">
        <v>100</v>
      </c>
      <c r="AU2086" t="s">
        <v>100</v>
      </c>
      <c r="AV2086" t="s">
        <v>100</v>
      </c>
      <c r="AW2086" t="s">
        <v>100</v>
      </c>
      <c r="AX2086">
        <v>587</v>
      </c>
      <c r="AY2086">
        <v>691</v>
      </c>
      <c r="AZ2086" t="s">
        <v>712</v>
      </c>
      <c r="BA2086" t="s">
        <v>742</v>
      </c>
      <c r="BB2086" t="s">
        <v>115</v>
      </c>
      <c r="BC2086" s="2">
        <v>116240</v>
      </c>
      <c r="BD2086">
        <v>121420</v>
      </c>
      <c r="BE2086">
        <v>5180</v>
      </c>
      <c r="BF2086" t="s">
        <v>98</v>
      </c>
      <c r="BG2086" s="1" t="s">
        <v>164</v>
      </c>
      <c r="BH2086" t="s">
        <v>101</v>
      </c>
      <c r="BI2086" t="s">
        <v>161</v>
      </c>
      <c r="BJ2086">
        <v>3</v>
      </c>
      <c r="BK2086" t="s">
        <v>129</v>
      </c>
      <c r="BL2086" t="s">
        <v>102</v>
      </c>
      <c r="BM2086" t="s">
        <v>119</v>
      </c>
      <c r="BN2086" t="s">
        <v>221</v>
      </c>
      <c r="BO2086" t="s">
        <v>121</v>
      </c>
      <c r="BP2086" t="s">
        <v>102</v>
      </c>
      <c r="BQ2086" t="s">
        <v>102</v>
      </c>
      <c r="BR2086" t="s">
        <v>132</v>
      </c>
      <c r="BS2086" t="s">
        <v>178</v>
      </c>
      <c r="BT2086" t="s">
        <v>132</v>
      </c>
      <c r="BU2086" t="s">
        <v>100</v>
      </c>
      <c r="BV2086" t="s">
        <v>100</v>
      </c>
      <c r="BW2086" t="s">
        <v>100</v>
      </c>
      <c r="BX2086" t="s">
        <v>100</v>
      </c>
      <c r="BY2086" t="s">
        <v>270</v>
      </c>
      <c r="BZ2086">
        <v>46</v>
      </c>
      <c r="CA2086" t="s">
        <v>199</v>
      </c>
      <c r="CB2086" t="s">
        <v>107</v>
      </c>
      <c r="CC2086" t="s">
        <v>108</v>
      </c>
      <c r="CD2086" t="s">
        <v>172</v>
      </c>
      <c r="CE2086" t="s">
        <v>232</v>
      </c>
      <c r="CF2086" t="s">
        <v>105</v>
      </c>
      <c r="CG2086">
        <v>20</v>
      </c>
      <c r="CH2086" t="s">
        <v>106</v>
      </c>
      <c r="CI2086" t="s">
        <v>303</v>
      </c>
      <c r="CJ2086" t="s">
        <v>203</v>
      </c>
      <c r="CK2086" t="s">
        <v>100</v>
      </c>
      <c r="CL2086">
        <v>93000</v>
      </c>
      <c r="CM2086" t="s">
        <v>275</v>
      </c>
      <c r="CN2086">
        <v>75222</v>
      </c>
      <c r="CO2086" t="s">
        <v>302</v>
      </c>
      <c r="CP2086">
        <v>75391</v>
      </c>
      <c r="CQ2086" t="s">
        <v>101</v>
      </c>
    </row>
    <row r="2087" spans="1:95" x14ac:dyDescent="0.2">
      <c r="A2087">
        <v>1627</v>
      </c>
      <c r="B2087">
        <v>754</v>
      </c>
      <c r="C2087">
        <v>959</v>
      </c>
      <c r="D2087" t="s">
        <v>859</v>
      </c>
      <c r="E2087" t="s">
        <v>881</v>
      </c>
      <c r="F2087" t="s">
        <v>895</v>
      </c>
      <c r="G2087" t="s">
        <v>97</v>
      </c>
      <c r="H2087" s="2">
        <v>191580</v>
      </c>
      <c r="I2087" s="2">
        <v>192620</v>
      </c>
      <c r="J2087">
        <v>1040</v>
      </c>
      <c r="K2087" s="3">
        <v>4787</v>
      </c>
      <c r="L2087" t="s">
        <v>98</v>
      </c>
      <c r="M2087" s="1" t="s">
        <v>170</v>
      </c>
      <c r="N2087" t="s">
        <v>100</v>
      </c>
      <c r="O2087" t="s">
        <v>100</v>
      </c>
      <c r="P2087" t="s">
        <v>100</v>
      </c>
      <c r="Q2087" t="s">
        <v>100</v>
      </c>
      <c r="R2087" t="s">
        <v>100</v>
      </c>
      <c r="S2087" t="s">
        <v>100</v>
      </c>
      <c r="T2087" t="s">
        <v>100</v>
      </c>
      <c r="U2087" t="s">
        <v>100</v>
      </c>
      <c r="V2087" t="s">
        <v>100</v>
      </c>
      <c r="W2087" t="s">
        <v>100</v>
      </c>
      <c r="X2087" t="s">
        <v>100</v>
      </c>
      <c r="Y2087" t="s">
        <v>100</v>
      </c>
      <c r="Z2087" t="s">
        <v>100</v>
      </c>
      <c r="AA2087" t="s">
        <v>103</v>
      </c>
      <c r="AB2087" t="s">
        <v>103</v>
      </c>
      <c r="AC2087" t="s">
        <v>103</v>
      </c>
      <c r="AD2087" t="s">
        <v>100</v>
      </c>
      <c r="AE2087" t="s">
        <v>105</v>
      </c>
      <c r="AF2087">
        <v>20</v>
      </c>
      <c r="AG2087" t="s">
        <v>106</v>
      </c>
      <c r="AH2087" t="s">
        <v>101</v>
      </c>
      <c r="AI2087" t="s">
        <v>108</v>
      </c>
      <c r="AJ2087" t="s">
        <v>109</v>
      </c>
      <c r="AK2087" t="s">
        <v>110</v>
      </c>
      <c r="AL2087" t="s">
        <v>270</v>
      </c>
      <c r="AM2087">
        <v>46</v>
      </c>
      <c r="AN2087" t="s">
        <v>199</v>
      </c>
      <c r="AO2087" t="s">
        <v>303</v>
      </c>
      <c r="AP2087" t="s">
        <v>203</v>
      </c>
      <c r="AQ2087" t="s">
        <v>883</v>
      </c>
      <c r="AR2087" t="s">
        <v>100</v>
      </c>
      <c r="AS2087" t="s">
        <v>100</v>
      </c>
      <c r="AT2087" t="s">
        <v>100</v>
      </c>
      <c r="AU2087" t="s">
        <v>100</v>
      </c>
      <c r="AV2087" t="s">
        <v>100</v>
      </c>
      <c r="AW2087" t="s">
        <v>100</v>
      </c>
      <c r="AX2087">
        <v>739</v>
      </c>
      <c r="AY2087">
        <v>944</v>
      </c>
      <c r="AZ2087" t="s">
        <v>859</v>
      </c>
      <c r="BA2087" t="s">
        <v>884</v>
      </c>
      <c r="BB2087" t="s">
        <v>115</v>
      </c>
      <c r="BC2087" s="2">
        <v>186793</v>
      </c>
      <c r="BD2087">
        <v>188147</v>
      </c>
      <c r="BE2087">
        <v>1354</v>
      </c>
      <c r="BF2087" t="s">
        <v>98</v>
      </c>
      <c r="BG2087" s="1" t="s">
        <v>116</v>
      </c>
      <c r="BH2087" t="s">
        <v>117</v>
      </c>
      <c r="BI2087" t="s">
        <v>118</v>
      </c>
      <c r="BJ2087">
        <v>1</v>
      </c>
      <c r="BK2087" t="s">
        <v>101</v>
      </c>
      <c r="BL2087" t="s">
        <v>102</v>
      </c>
      <c r="BM2087" t="s">
        <v>119</v>
      </c>
      <c r="BN2087" t="s">
        <v>243</v>
      </c>
      <c r="BO2087" t="s">
        <v>121</v>
      </c>
      <c r="BP2087" t="s">
        <v>122</v>
      </c>
      <c r="BQ2087" t="s">
        <v>102</v>
      </c>
      <c r="BR2087" t="s">
        <v>123</v>
      </c>
      <c r="BS2087" t="s">
        <v>124</v>
      </c>
      <c r="BT2087" t="s">
        <v>123</v>
      </c>
      <c r="BU2087" t="s">
        <v>100</v>
      </c>
      <c r="BV2087" t="s">
        <v>100</v>
      </c>
      <c r="BW2087" t="s">
        <v>100</v>
      </c>
      <c r="BX2087" t="s">
        <v>100</v>
      </c>
      <c r="BY2087" t="s">
        <v>105</v>
      </c>
      <c r="BZ2087">
        <v>20</v>
      </c>
      <c r="CA2087" t="s">
        <v>106</v>
      </c>
      <c r="CB2087" t="s">
        <v>101</v>
      </c>
      <c r="CC2087" t="s">
        <v>108</v>
      </c>
      <c r="CD2087" t="s">
        <v>109</v>
      </c>
      <c r="CE2087" t="s">
        <v>110</v>
      </c>
      <c r="CF2087" t="s">
        <v>270</v>
      </c>
      <c r="CG2087">
        <v>46</v>
      </c>
      <c r="CH2087" t="s">
        <v>199</v>
      </c>
      <c r="CI2087" t="s">
        <v>303</v>
      </c>
      <c r="CJ2087" t="s">
        <v>203</v>
      </c>
      <c r="CK2087" t="s">
        <v>883</v>
      </c>
      <c r="CL2087">
        <v>221500</v>
      </c>
      <c r="CM2087" t="s">
        <v>783</v>
      </c>
      <c r="CN2087">
        <v>170380</v>
      </c>
      <c r="CO2087" t="s">
        <v>170</v>
      </c>
      <c r="CP2087">
        <v>174946</v>
      </c>
      <c r="CQ2087" t="s">
        <v>101</v>
      </c>
    </row>
    <row r="2088" spans="1:95" x14ac:dyDescent="0.2">
      <c r="A2088">
        <v>767</v>
      </c>
      <c r="B2088">
        <v>410</v>
      </c>
      <c r="C2088">
        <v>486</v>
      </c>
      <c r="D2088" t="s">
        <v>553</v>
      </c>
      <c r="E2088" t="s">
        <v>571</v>
      </c>
      <c r="F2088" t="s">
        <v>572</v>
      </c>
      <c r="G2088" t="s">
        <v>97</v>
      </c>
      <c r="H2088" s="2">
        <v>323544</v>
      </c>
      <c r="I2088" s="2">
        <v>328240</v>
      </c>
      <c r="J2088">
        <v>4696</v>
      </c>
      <c r="K2088" s="3">
        <v>4821</v>
      </c>
      <c r="L2088" t="s">
        <v>98</v>
      </c>
      <c r="M2088" s="1" t="s">
        <v>170</v>
      </c>
      <c r="N2088" t="s">
        <v>100</v>
      </c>
      <c r="O2088" t="s">
        <v>100</v>
      </c>
      <c r="P2088" t="s">
        <v>100</v>
      </c>
      <c r="Q2088" t="s">
        <v>100</v>
      </c>
      <c r="R2088" t="s">
        <v>100</v>
      </c>
      <c r="S2088" t="s">
        <v>100</v>
      </c>
      <c r="T2088" t="s">
        <v>100</v>
      </c>
      <c r="U2088" t="s">
        <v>100</v>
      </c>
      <c r="V2088" t="s">
        <v>100</v>
      </c>
      <c r="W2088" t="s">
        <v>100</v>
      </c>
      <c r="X2088" t="s">
        <v>100</v>
      </c>
      <c r="Y2088" t="s">
        <v>100</v>
      </c>
      <c r="Z2088" t="s">
        <v>100</v>
      </c>
      <c r="AA2088" t="s">
        <v>129</v>
      </c>
      <c r="AB2088" t="s">
        <v>103</v>
      </c>
      <c r="AC2088" t="s">
        <v>103</v>
      </c>
      <c r="AD2088" t="s">
        <v>100</v>
      </c>
      <c r="AE2088" t="s">
        <v>111</v>
      </c>
      <c r="AF2088">
        <v>20</v>
      </c>
      <c r="AG2088" t="s">
        <v>106</v>
      </c>
      <c r="AH2088" t="s">
        <v>107</v>
      </c>
      <c r="AI2088" t="s">
        <v>108</v>
      </c>
      <c r="AJ2088" t="s">
        <v>109</v>
      </c>
      <c r="AK2088" t="s">
        <v>173</v>
      </c>
      <c r="AL2088" t="s">
        <v>270</v>
      </c>
      <c r="AM2088">
        <v>46</v>
      </c>
      <c r="AN2088" t="s">
        <v>199</v>
      </c>
      <c r="AO2088" t="s">
        <v>272</v>
      </c>
      <c r="AP2088" t="s">
        <v>203</v>
      </c>
      <c r="AQ2088" t="s">
        <v>100</v>
      </c>
      <c r="AR2088" t="s">
        <v>100</v>
      </c>
      <c r="AS2088" t="s">
        <v>100</v>
      </c>
      <c r="AT2088" t="s">
        <v>100</v>
      </c>
      <c r="AU2088" t="s">
        <v>100</v>
      </c>
      <c r="AV2088" t="s">
        <v>100</v>
      </c>
      <c r="AW2088" t="s">
        <v>100</v>
      </c>
      <c r="AX2088">
        <v>403</v>
      </c>
      <c r="AY2088">
        <v>478</v>
      </c>
      <c r="AZ2088" t="s">
        <v>553</v>
      </c>
      <c r="BA2088" t="s">
        <v>582</v>
      </c>
      <c r="BB2088" t="s">
        <v>115</v>
      </c>
      <c r="BC2088" s="2">
        <v>318723</v>
      </c>
      <c r="BD2088">
        <v>320105</v>
      </c>
      <c r="BE2088">
        <v>1382</v>
      </c>
      <c r="BF2088" t="s">
        <v>98</v>
      </c>
      <c r="BG2088" s="1" t="s">
        <v>116</v>
      </c>
      <c r="BH2088" t="s">
        <v>117</v>
      </c>
      <c r="BI2088" t="s">
        <v>118</v>
      </c>
      <c r="BJ2088">
        <v>1</v>
      </c>
      <c r="BK2088" t="s">
        <v>103</v>
      </c>
      <c r="BL2088" t="s">
        <v>102</v>
      </c>
      <c r="BM2088" t="s">
        <v>119</v>
      </c>
      <c r="BN2088" t="s">
        <v>167</v>
      </c>
      <c r="BO2088" t="s">
        <v>121</v>
      </c>
      <c r="BP2088" t="s">
        <v>122</v>
      </c>
      <c r="BQ2088" t="s">
        <v>102</v>
      </c>
      <c r="BR2088" t="s">
        <v>123</v>
      </c>
      <c r="BS2088" t="s">
        <v>124</v>
      </c>
      <c r="BT2088" t="s">
        <v>123</v>
      </c>
      <c r="BU2088" t="s">
        <v>100</v>
      </c>
      <c r="BV2088" t="s">
        <v>100</v>
      </c>
      <c r="BW2088" t="s">
        <v>100</v>
      </c>
      <c r="BX2088" t="s">
        <v>100</v>
      </c>
      <c r="BY2088" t="s">
        <v>111</v>
      </c>
      <c r="BZ2088">
        <v>20</v>
      </c>
      <c r="CA2088" t="s">
        <v>106</v>
      </c>
      <c r="CB2088" t="s">
        <v>107</v>
      </c>
      <c r="CC2088" t="s">
        <v>108</v>
      </c>
      <c r="CD2088" t="s">
        <v>109</v>
      </c>
      <c r="CE2088" t="s">
        <v>173</v>
      </c>
      <c r="CF2088" t="s">
        <v>270</v>
      </c>
      <c r="CG2088">
        <v>46</v>
      </c>
      <c r="CH2088" t="s">
        <v>199</v>
      </c>
      <c r="CI2088" t="s">
        <v>272</v>
      </c>
      <c r="CJ2088" t="s">
        <v>203</v>
      </c>
      <c r="CK2088" t="s">
        <v>100</v>
      </c>
      <c r="CL2088">
        <v>328295</v>
      </c>
      <c r="CM2088" t="s">
        <v>286</v>
      </c>
      <c r="CN2088">
        <v>328480</v>
      </c>
      <c r="CO2088" t="s">
        <v>208</v>
      </c>
      <c r="CP2088">
        <v>308341</v>
      </c>
      <c r="CQ2088" t="s">
        <v>116</v>
      </c>
    </row>
    <row r="2089" spans="1:95" x14ac:dyDescent="0.2">
      <c r="A2089">
        <v>1188</v>
      </c>
      <c r="B2089">
        <v>591</v>
      </c>
      <c r="C2089">
        <v>695</v>
      </c>
      <c r="D2089" t="s">
        <v>712</v>
      </c>
      <c r="E2089" t="s">
        <v>713</v>
      </c>
      <c r="F2089" t="s">
        <v>745</v>
      </c>
      <c r="G2089" t="s">
        <v>97</v>
      </c>
      <c r="H2089" s="2">
        <v>83782</v>
      </c>
      <c r="I2089" s="2">
        <v>90000</v>
      </c>
      <c r="J2089">
        <v>6218</v>
      </c>
      <c r="K2089" s="3">
        <v>4832</v>
      </c>
      <c r="L2089" t="s">
        <v>98</v>
      </c>
      <c r="M2089" s="1" t="s">
        <v>170</v>
      </c>
      <c r="N2089" t="s">
        <v>100</v>
      </c>
      <c r="O2089" t="s">
        <v>100</v>
      </c>
      <c r="P2089" t="s">
        <v>100</v>
      </c>
      <c r="Q2089" t="s">
        <v>100</v>
      </c>
      <c r="R2089" t="s">
        <v>100</v>
      </c>
      <c r="S2089" t="s">
        <v>100</v>
      </c>
      <c r="T2089" t="s">
        <v>100</v>
      </c>
      <c r="U2089" t="s">
        <v>100</v>
      </c>
      <c r="V2089" t="s">
        <v>100</v>
      </c>
      <c r="W2089" t="s">
        <v>100</v>
      </c>
      <c r="X2089" t="s">
        <v>100</v>
      </c>
      <c r="Y2089" t="s">
        <v>100</v>
      </c>
      <c r="Z2089" t="s">
        <v>100</v>
      </c>
      <c r="AA2089" t="s">
        <v>129</v>
      </c>
      <c r="AB2089" t="s">
        <v>103</v>
      </c>
      <c r="AC2089" t="s">
        <v>103</v>
      </c>
      <c r="AD2089" t="s">
        <v>100</v>
      </c>
      <c r="AE2089" t="s">
        <v>270</v>
      </c>
      <c r="AF2089">
        <v>46</v>
      </c>
      <c r="AG2089" t="s">
        <v>199</v>
      </c>
      <c r="AH2089" t="s">
        <v>107</v>
      </c>
      <c r="AI2089" t="s">
        <v>108</v>
      </c>
      <c r="AJ2089" t="s">
        <v>172</v>
      </c>
      <c r="AK2089" t="s">
        <v>232</v>
      </c>
      <c r="AL2089" t="s">
        <v>105</v>
      </c>
      <c r="AM2089">
        <v>20</v>
      </c>
      <c r="AN2089" t="s">
        <v>106</v>
      </c>
      <c r="AO2089" t="s">
        <v>303</v>
      </c>
      <c r="AP2089" t="s">
        <v>203</v>
      </c>
      <c r="AQ2089" t="s">
        <v>100</v>
      </c>
      <c r="AR2089" t="s">
        <v>100</v>
      </c>
      <c r="AS2089" t="s">
        <v>100</v>
      </c>
      <c r="AT2089" t="s">
        <v>100</v>
      </c>
      <c r="AU2089" t="s">
        <v>100</v>
      </c>
      <c r="AV2089" t="s">
        <v>100</v>
      </c>
      <c r="AW2089" t="s">
        <v>100</v>
      </c>
      <c r="AX2089">
        <v>579</v>
      </c>
      <c r="AY2089">
        <v>683</v>
      </c>
      <c r="AZ2089" t="s">
        <v>712</v>
      </c>
      <c r="BA2089" t="s">
        <v>734</v>
      </c>
      <c r="BB2089" t="s">
        <v>115</v>
      </c>
      <c r="BC2089" s="2">
        <v>78950</v>
      </c>
      <c r="BD2089">
        <v>85950</v>
      </c>
      <c r="BE2089">
        <v>7000</v>
      </c>
      <c r="BF2089" t="s">
        <v>98</v>
      </c>
      <c r="BG2089" s="1" t="s">
        <v>426</v>
      </c>
      <c r="BH2089" t="s">
        <v>101</v>
      </c>
      <c r="BI2089" t="s">
        <v>161</v>
      </c>
      <c r="BJ2089" t="s">
        <v>102</v>
      </c>
      <c r="BK2089" t="s">
        <v>129</v>
      </c>
      <c r="BL2089" t="s">
        <v>102</v>
      </c>
      <c r="BM2089" t="s">
        <v>119</v>
      </c>
      <c r="BN2089" t="s">
        <v>243</v>
      </c>
      <c r="BO2089" t="s">
        <v>121</v>
      </c>
      <c r="BP2089" t="s">
        <v>102</v>
      </c>
      <c r="BQ2089" t="s">
        <v>102</v>
      </c>
      <c r="BR2089" t="s">
        <v>123</v>
      </c>
      <c r="BS2089" t="s">
        <v>124</v>
      </c>
      <c r="BT2089" t="s">
        <v>101</v>
      </c>
      <c r="BU2089" t="s">
        <v>100</v>
      </c>
      <c r="BV2089" t="s">
        <v>100</v>
      </c>
      <c r="BW2089" t="s">
        <v>100</v>
      </c>
      <c r="BX2089" t="s">
        <v>100</v>
      </c>
      <c r="BY2089" t="s">
        <v>270</v>
      </c>
      <c r="BZ2089">
        <v>46</v>
      </c>
      <c r="CA2089" t="s">
        <v>199</v>
      </c>
      <c r="CB2089" t="s">
        <v>107</v>
      </c>
      <c r="CC2089" t="s">
        <v>108</v>
      </c>
      <c r="CD2089" t="s">
        <v>172</v>
      </c>
      <c r="CE2089" t="s">
        <v>232</v>
      </c>
      <c r="CF2089" t="s">
        <v>105</v>
      </c>
      <c r="CG2089">
        <v>20</v>
      </c>
      <c r="CH2089" t="s">
        <v>106</v>
      </c>
      <c r="CI2089" t="s">
        <v>303</v>
      </c>
      <c r="CJ2089" t="s">
        <v>203</v>
      </c>
      <c r="CK2089" t="s">
        <v>100</v>
      </c>
      <c r="CL2089">
        <v>93000</v>
      </c>
      <c r="CM2089" t="s">
        <v>275</v>
      </c>
      <c r="CN2089">
        <v>75222</v>
      </c>
      <c r="CO2089" t="s">
        <v>302</v>
      </c>
      <c r="CP2089">
        <v>75391</v>
      </c>
      <c r="CQ2089" t="s">
        <v>101</v>
      </c>
    </row>
    <row r="2090" spans="1:95" x14ac:dyDescent="0.2">
      <c r="A2090">
        <v>2821</v>
      </c>
      <c r="B2090">
        <v>1186</v>
      </c>
      <c r="C2090">
        <v>1525</v>
      </c>
      <c r="D2090" t="s">
        <v>1238</v>
      </c>
      <c r="E2090" t="s">
        <v>1291</v>
      </c>
      <c r="F2090" t="s">
        <v>1317</v>
      </c>
      <c r="G2090" t="s">
        <v>97</v>
      </c>
      <c r="H2090" s="2">
        <v>225466</v>
      </c>
      <c r="I2090" s="2">
        <v>231826</v>
      </c>
      <c r="J2090">
        <v>6360</v>
      </c>
      <c r="K2090" s="3">
        <v>4836</v>
      </c>
      <c r="L2090" t="s">
        <v>98</v>
      </c>
      <c r="M2090" s="1" t="s">
        <v>170</v>
      </c>
      <c r="N2090" t="s">
        <v>100</v>
      </c>
      <c r="O2090" t="s">
        <v>100</v>
      </c>
      <c r="P2090" t="s">
        <v>100</v>
      </c>
      <c r="Q2090" t="s">
        <v>100</v>
      </c>
      <c r="R2090" t="s">
        <v>100</v>
      </c>
      <c r="S2090" t="s">
        <v>100</v>
      </c>
      <c r="T2090" t="s">
        <v>100</v>
      </c>
      <c r="U2090" t="s">
        <v>100</v>
      </c>
      <c r="V2090" t="s">
        <v>100</v>
      </c>
      <c r="W2090" t="s">
        <v>100</v>
      </c>
      <c r="X2090" t="s">
        <v>100</v>
      </c>
      <c r="Y2090" t="s">
        <v>100</v>
      </c>
      <c r="Z2090" t="s">
        <v>100</v>
      </c>
      <c r="AA2090" t="s">
        <v>129</v>
      </c>
      <c r="AB2090" t="s">
        <v>101</v>
      </c>
      <c r="AC2090" t="s">
        <v>103</v>
      </c>
      <c r="AD2090" t="s">
        <v>100</v>
      </c>
      <c r="AE2090" t="s">
        <v>270</v>
      </c>
      <c r="AF2090">
        <v>46</v>
      </c>
      <c r="AG2090" t="s">
        <v>199</v>
      </c>
      <c r="AH2090" t="s">
        <v>107</v>
      </c>
      <c r="AI2090" t="s">
        <v>108</v>
      </c>
      <c r="AJ2090" t="s">
        <v>109</v>
      </c>
      <c r="AK2090" t="s">
        <v>232</v>
      </c>
      <c r="AL2090" t="s">
        <v>198</v>
      </c>
      <c r="AM2090">
        <v>26</v>
      </c>
      <c r="AN2090" t="s">
        <v>199</v>
      </c>
      <c r="AO2090" t="s">
        <v>464</v>
      </c>
      <c r="AP2090" t="s">
        <v>113</v>
      </c>
      <c r="AQ2090" t="s">
        <v>100</v>
      </c>
      <c r="AR2090" t="s">
        <v>100</v>
      </c>
      <c r="AS2090" t="s">
        <v>100</v>
      </c>
      <c r="AT2090" t="s">
        <v>100</v>
      </c>
      <c r="AU2090" t="s">
        <v>100</v>
      </c>
      <c r="AV2090" t="s">
        <v>100</v>
      </c>
      <c r="AW2090" t="s">
        <v>100</v>
      </c>
      <c r="AX2090">
        <v>1177</v>
      </c>
      <c r="AY2090">
        <v>1516</v>
      </c>
      <c r="AZ2090" t="s">
        <v>1238</v>
      </c>
      <c r="BA2090" t="s">
        <v>1310</v>
      </c>
      <c r="BB2090" t="s">
        <v>115</v>
      </c>
      <c r="BC2090" s="2">
        <v>220630</v>
      </c>
      <c r="BD2090">
        <v>228290</v>
      </c>
      <c r="BE2090">
        <v>7660</v>
      </c>
      <c r="BF2090" t="s">
        <v>192</v>
      </c>
      <c r="BG2090" s="1" t="s">
        <v>160</v>
      </c>
      <c r="BH2090" t="s">
        <v>101</v>
      </c>
      <c r="BI2090" t="s">
        <v>161</v>
      </c>
      <c r="BJ2090" t="s">
        <v>102</v>
      </c>
      <c r="BK2090" t="s">
        <v>129</v>
      </c>
      <c r="BL2090" t="s">
        <v>102</v>
      </c>
      <c r="BM2090" t="s">
        <v>119</v>
      </c>
      <c r="BN2090" t="s">
        <v>221</v>
      </c>
      <c r="BO2090" t="s">
        <v>121</v>
      </c>
      <c r="BP2090" t="s">
        <v>102</v>
      </c>
      <c r="BQ2090" t="s">
        <v>102</v>
      </c>
      <c r="BR2090" t="s">
        <v>141</v>
      </c>
      <c r="BS2090" t="s">
        <v>139</v>
      </c>
      <c r="BT2090" t="s">
        <v>132</v>
      </c>
      <c r="BU2090" t="s">
        <v>100</v>
      </c>
      <c r="BV2090" t="s">
        <v>100</v>
      </c>
      <c r="BW2090" t="s">
        <v>100</v>
      </c>
      <c r="BX2090" t="s">
        <v>100</v>
      </c>
      <c r="BY2090" t="s">
        <v>270</v>
      </c>
      <c r="BZ2090">
        <v>46</v>
      </c>
      <c r="CA2090" t="s">
        <v>199</v>
      </c>
      <c r="CB2090" t="s">
        <v>107</v>
      </c>
      <c r="CC2090" t="s">
        <v>108</v>
      </c>
      <c r="CD2090" t="s">
        <v>109</v>
      </c>
      <c r="CE2090" t="s">
        <v>232</v>
      </c>
      <c r="CF2090" t="s">
        <v>198</v>
      </c>
      <c r="CG2090">
        <v>26</v>
      </c>
      <c r="CH2090" t="s">
        <v>199</v>
      </c>
      <c r="CI2090" t="s">
        <v>464</v>
      </c>
      <c r="CJ2090" t="s">
        <v>113</v>
      </c>
      <c r="CK2090" t="s">
        <v>100</v>
      </c>
      <c r="CL2090">
        <v>187298</v>
      </c>
      <c r="CM2090" t="s">
        <v>257</v>
      </c>
      <c r="CN2090">
        <v>182756</v>
      </c>
      <c r="CO2090" t="s">
        <v>99</v>
      </c>
      <c r="CP2090">
        <v>173312</v>
      </c>
      <c r="CQ2090" t="s">
        <v>101</v>
      </c>
    </row>
    <row r="2091" spans="1:95" x14ac:dyDescent="0.2">
      <c r="A2091">
        <v>186</v>
      </c>
      <c r="B2091">
        <v>135</v>
      </c>
      <c r="C2091">
        <v>183</v>
      </c>
      <c r="D2091" t="s">
        <v>299</v>
      </c>
      <c r="E2091" t="s">
        <v>300</v>
      </c>
      <c r="F2091" t="s">
        <v>301</v>
      </c>
      <c r="G2091" t="s">
        <v>97</v>
      </c>
      <c r="H2091" s="2">
        <v>312247</v>
      </c>
      <c r="I2091" s="2">
        <v>315237</v>
      </c>
      <c r="J2091">
        <v>2990</v>
      </c>
      <c r="K2091" s="3">
        <v>4847</v>
      </c>
      <c r="L2091" t="s">
        <v>98</v>
      </c>
      <c r="M2091" s="1" t="s">
        <v>302</v>
      </c>
      <c r="N2091" t="s">
        <v>100</v>
      </c>
      <c r="O2091" t="s">
        <v>100</v>
      </c>
      <c r="P2091" t="s">
        <v>100</v>
      </c>
      <c r="Q2091" t="s">
        <v>100</v>
      </c>
      <c r="R2091" t="s">
        <v>100</v>
      </c>
      <c r="S2091" t="s">
        <v>100</v>
      </c>
      <c r="T2091" t="s">
        <v>100</v>
      </c>
      <c r="U2091" t="s">
        <v>100</v>
      </c>
      <c r="V2091" t="s">
        <v>100</v>
      </c>
      <c r="W2091" t="s">
        <v>100</v>
      </c>
      <c r="X2091" t="s">
        <v>100</v>
      </c>
      <c r="Y2091" t="s">
        <v>100</v>
      </c>
      <c r="Z2091" t="s">
        <v>100</v>
      </c>
      <c r="AA2091" t="s">
        <v>101</v>
      </c>
      <c r="AB2091" t="s">
        <v>103</v>
      </c>
      <c r="AC2091" t="s">
        <v>103</v>
      </c>
      <c r="AD2091" t="s">
        <v>100</v>
      </c>
      <c r="AE2091" t="s">
        <v>270</v>
      </c>
      <c r="AF2091">
        <v>46</v>
      </c>
      <c r="AG2091" t="s">
        <v>199</v>
      </c>
      <c r="AH2091" t="s">
        <v>107</v>
      </c>
      <c r="AI2091" t="s">
        <v>108</v>
      </c>
      <c r="AJ2091" t="s">
        <v>172</v>
      </c>
      <c r="AK2091" t="s">
        <v>232</v>
      </c>
      <c r="AL2091" t="s">
        <v>105</v>
      </c>
      <c r="AM2091">
        <v>20</v>
      </c>
      <c r="AN2091" t="s">
        <v>106</v>
      </c>
      <c r="AO2091" t="s">
        <v>303</v>
      </c>
      <c r="AP2091" t="s">
        <v>203</v>
      </c>
      <c r="AQ2091" t="s">
        <v>100</v>
      </c>
      <c r="AR2091" t="s">
        <v>100</v>
      </c>
      <c r="AS2091" t="s">
        <v>100</v>
      </c>
      <c r="AT2091" t="s">
        <v>100</v>
      </c>
      <c r="AU2091" t="s">
        <v>100</v>
      </c>
      <c r="AV2091" t="s">
        <v>100</v>
      </c>
      <c r="AW2091" t="s">
        <v>100</v>
      </c>
      <c r="AX2091">
        <v>118</v>
      </c>
      <c r="AY2091">
        <v>165</v>
      </c>
      <c r="AZ2091" t="s">
        <v>299</v>
      </c>
      <c r="BA2091" t="s">
        <v>304</v>
      </c>
      <c r="BB2091" t="s">
        <v>115</v>
      </c>
      <c r="BC2091" s="2">
        <v>307400</v>
      </c>
      <c r="BD2091">
        <v>309927</v>
      </c>
      <c r="BE2091">
        <v>2527</v>
      </c>
      <c r="BF2091" t="s">
        <v>98</v>
      </c>
      <c r="BG2091" s="1" t="s">
        <v>116</v>
      </c>
      <c r="BH2091" t="s">
        <v>117</v>
      </c>
      <c r="BI2091" t="s">
        <v>118</v>
      </c>
      <c r="BJ2091">
        <v>2</v>
      </c>
      <c r="BK2091" t="s">
        <v>103</v>
      </c>
      <c r="BL2091" t="s">
        <v>144</v>
      </c>
      <c r="BM2091" t="s">
        <v>119</v>
      </c>
      <c r="BN2091" t="s">
        <v>120</v>
      </c>
      <c r="BO2091" t="s">
        <v>121</v>
      </c>
      <c r="BP2091" t="s">
        <v>122</v>
      </c>
      <c r="BQ2091" t="s">
        <v>102</v>
      </c>
      <c r="BR2091" t="s">
        <v>123</v>
      </c>
      <c r="BS2091" t="s">
        <v>124</v>
      </c>
      <c r="BT2091" t="s">
        <v>123</v>
      </c>
      <c r="BU2091" t="s">
        <v>100</v>
      </c>
      <c r="BV2091" t="s">
        <v>100</v>
      </c>
      <c r="BW2091" t="s">
        <v>100</v>
      </c>
      <c r="BX2091" t="s">
        <v>305</v>
      </c>
      <c r="BY2091" t="s">
        <v>270</v>
      </c>
      <c r="BZ2091">
        <v>46</v>
      </c>
      <c r="CA2091" t="s">
        <v>199</v>
      </c>
      <c r="CB2091" t="s">
        <v>107</v>
      </c>
      <c r="CC2091" t="s">
        <v>108</v>
      </c>
      <c r="CD2091" t="s">
        <v>172</v>
      </c>
      <c r="CE2091" t="s">
        <v>232</v>
      </c>
      <c r="CF2091" t="s">
        <v>105</v>
      </c>
      <c r="CG2091">
        <v>20</v>
      </c>
      <c r="CH2091" t="s">
        <v>106</v>
      </c>
      <c r="CI2091" t="s">
        <v>303</v>
      </c>
      <c r="CJ2091" t="s">
        <v>203</v>
      </c>
      <c r="CK2091" t="s">
        <v>100</v>
      </c>
      <c r="CL2091">
        <v>314880</v>
      </c>
      <c r="CM2091" t="s">
        <v>257</v>
      </c>
      <c r="CN2091">
        <v>300920</v>
      </c>
      <c r="CO2091" t="s">
        <v>101</v>
      </c>
      <c r="CP2091">
        <v>302080</v>
      </c>
      <c r="CQ2091" t="s">
        <v>101</v>
      </c>
    </row>
    <row r="2092" spans="1:95" x14ac:dyDescent="0.2">
      <c r="A2092">
        <v>612</v>
      </c>
      <c r="B2092">
        <v>317</v>
      </c>
      <c r="C2092">
        <v>380</v>
      </c>
      <c r="D2092" t="s">
        <v>461</v>
      </c>
      <c r="E2092" t="s">
        <v>462</v>
      </c>
      <c r="F2092" t="s">
        <v>489</v>
      </c>
      <c r="G2092" t="s">
        <v>97</v>
      </c>
      <c r="H2092" s="2">
        <v>559340</v>
      </c>
      <c r="I2092" s="2">
        <v>560020</v>
      </c>
      <c r="J2092">
        <v>680</v>
      </c>
      <c r="K2092" s="3">
        <v>4917</v>
      </c>
      <c r="L2092" t="s">
        <v>98</v>
      </c>
      <c r="M2092" s="1" t="s">
        <v>99</v>
      </c>
      <c r="N2092" t="s">
        <v>100</v>
      </c>
      <c r="O2092" t="s">
        <v>100</v>
      </c>
      <c r="P2092" t="s">
        <v>100</v>
      </c>
      <c r="Q2092" t="s">
        <v>100</v>
      </c>
      <c r="R2092" t="s">
        <v>100</v>
      </c>
      <c r="S2092" t="s">
        <v>100</v>
      </c>
      <c r="T2092" t="s">
        <v>100</v>
      </c>
      <c r="U2092" t="s">
        <v>100</v>
      </c>
      <c r="V2092" t="s">
        <v>100</v>
      </c>
      <c r="W2092" t="s">
        <v>100</v>
      </c>
      <c r="X2092" t="s">
        <v>100</v>
      </c>
      <c r="Y2092" t="s">
        <v>100</v>
      </c>
      <c r="Z2092" t="s">
        <v>100</v>
      </c>
      <c r="AA2092" t="s">
        <v>129</v>
      </c>
      <c r="AB2092" t="s">
        <v>129</v>
      </c>
      <c r="AC2092" t="s">
        <v>103</v>
      </c>
      <c r="AD2092" t="s">
        <v>100</v>
      </c>
      <c r="AE2092" t="s">
        <v>198</v>
      </c>
      <c r="AF2092">
        <v>26</v>
      </c>
      <c r="AG2092" t="s">
        <v>199</v>
      </c>
      <c r="AH2092" t="s">
        <v>107</v>
      </c>
      <c r="AI2092" t="s">
        <v>108</v>
      </c>
      <c r="AJ2092" t="s">
        <v>172</v>
      </c>
      <c r="AK2092" t="s">
        <v>173</v>
      </c>
      <c r="AL2092" t="s">
        <v>270</v>
      </c>
      <c r="AM2092">
        <v>46</v>
      </c>
      <c r="AN2092" t="s">
        <v>199</v>
      </c>
      <c r="AO2092" t="s">
        <v>464</v>
      </c>
      <c r="AP2092" t="s">
        <v>113</v>
      </c>
      <c r="AQ2092" t="s">
        <v>100</v>
      </c>
      <c r="AR2092" t="s">
        <v>100</v>
      </c>
      <c r="AS2092" t="s">
        <v>100</v>
      </c>
      <c r="AT2092" t="s">
        <v>100</v>
      </c>
      <c r="AU2092" t="s">
        <v>100</v>
      </c>
      <c r="AV2092" t="s">
        <v>100</v>
      </c>
      <c r="AW2092" t="s">
        <v>100</v>
      </c>
      <c r="AX2092">
        <v>309</v>
      </c>
      <c r="AY2092">
        <v>372</v>
      </c>
      <c r="AZ2092" t="s">
        <v>461</v>
      </c>
      <c r="BA2092" t="s">
        <v>480</v>
      </c>
      <c r="BB2092" t="s">
        <v>115</v>
      </c>
      <c r="BC2092" s="2">
        <v>554423</v>
      </c>
      <c r="BD2092">
        <v>556555</v>
      </c>
      <c r="BE2092">
        <v>2132</v>
      </c>
      <c r="BF2092" t="s">
        <v>98</v>
      </c>
      <c r="BG2092" s="1" t="s">
        <v>481</v>
      </c>
      <c r="BH2092" t="s">
        <v>482</v>
      </c>
      <c r="BI2092" t="s">
        <v>118</v>
      </c>
      <c r="BJ2092" t="s">
        <v>102</v>
      </c>
      <c r="BK2092" t="s">
        <v>129</v>
      </c>
      <c r="BL2092" t="s">
        <v>102</v>
      </c>
      <c r="BM2092" t="s">
        <v>119</v>
      </c>
      <c r="BN2092">
        <v>0</v>
      </c>
      <c r="BO2092" t="s">
        <v>121</v>
      </c>
      <c r="BP2092" t="s">
        <v>316</v>
      </c>
      <c r="BQ2092" t="s">
        <v>118</v>
      </c>
      <c r="BR2092" t="s">
        <v>123</v>
      </c>
      <c r="BS2092" t="s">
        <v>124</v>
      </c>
      <c r="BT2092" t="s">
        <v>123</v>
      </c>
      <c r="BU2092" t="s">
        <v>100</v>
      </c>
      <c r="BV2092" t="s">
        <v>100</v>
      </c>
      <c r="BW2092" t="s">
        <v>100</v>
      </c>
      <c r="BX2092" t="s">
        <v>100</v>
      </c>
      <c r="BY2092" t="s">
        <v>198</v>
      </c>
      <c r="BZ2092">
        <v>26</v>
      </c>
      <c r="CA2092" t="s">
        <v>199</v>
      </c>
      <c r="CB2092" t="s">
        <v>107</v>
      </c>
      <c r="CC2092" t="s">
        <v>108</v>
      </c>
      <c r="CD2092" t="s">
        <v>172</v>
      </c>
      <c r="CE2092" t="s">
        <v>173</v>
      </c>
      <c r="CF2092" t="s">
        <v>270</v>
      </c>
      <c r="CG2092">
        <v>46</v>
      </c>
      <c r="CH2092" t="s">
        <v>199</v>
      </c>
      <c r="CI2092" t="s">
        <v>464</v>
      </c>
      <c r="CJ2092" t="s">
        <v>113</v>
      </c>
      <c r="CK2092" t="s">
        <v>100</v>
      </c>
      <c r="CL2092">
        <v>565400</v>
      </c>
      <c r="CM2092" t="s">
        <v>286</v>
      </c>
      <c r="CN2092">
        <v>534120</v>
      </c>
      <c r="CO2092" t="s">
        <v>170</v>
      </c>
      <c r="CP2092">
        <v>424000</v>
      </c>
      <c r="CQ2092" t="s">
        <v>101</v>
      </c>
    </row>
    <row r="2093" spans="1:95" x14ac:dyDescent="0.2">
      <c r="A2093">
        <v>2687</v>
      </c>
      <c r="B2093">
        <v>1155</v>
      </c>
      <c r="C2093">
        <v>1489</v>
      </c>
      <c r="D2093" t="s">
        <v>1238</v>
      </c>
      <c r="E2093" t="s">
        <v>1239</v>
      </c>
      <c r="F2093" t="s">
        <v>1290</v>
      </c>
      <c r="G2093" t="s">
        <v>97</v>
      </c>
      <c r="H2093" s="2">
        <v>223040</v>
      </c>
      <c r="I2093" s="2">
        <v>224773</v>
      </c>
      <c r="J2093">
        <v>1733</v>
      </c>
      <c r="K2093" s="3">
        <v>4946</v>
      </c>
      <c r="L2093" t="s">
        <v>98</v>
      </c>
      <c r="M2093" s="1" t="s">
        <v>99</v>
      </c>
      <c r="N2093" t="s">
        <v>100</v>
      </c>
      <c r="O2093" t="s">
        <v>100</v>
      </c>
      <c r="P2093" t="s">
        <v>100</v>
      </c>
      <c r="Q2093" t="s">
        <v>100</v>
      </c>
      <c r="R2093" t="s">
        <v>100</v>
      </c>
      <c r="S2093" t="s">
        <v>100</v>
      </c>
      <c r="T2093" t="s">
        <v>100</v>
      </c>
      <c r="U2093" t="s">
        <v>100</v>
      </c>
      <c r="V2093" t="s">
        <v>100</v>
      </c>
      <c r="W2093" t="s">
        <v>100</v>
      </c>
      <c r="X2093" t="s">
        <v>100</v>
      </c>
      <c r="Y2093" t="s">
        <v>100</v>
      </c>
      <c r="Z2093" t="s">
        <v>100</v>
      </c>
      <c r="AA2093" t="s">
        <v>129</v>
      </c>
      <c r="AB2093" t="s">
        <v>102</v>
      </c>
      <c r="AC2093" t="s">
        <v>103</v>
      </c>
      <c r="AD2093" t="s">
        <v>100</v>
      </c>
      <c r="AE2093" t="s">
        <v>198</v>
      </c>
      <c r="AF2093">
        <v>26</v>
      </c>
      <c r="AG2093" t="s">
        <v>199</v>
      </c>
      <c r="AH2093" t="s">
        <v>107</v>
      </c>
      <c r="AI2093" t="s">
        <v>108</v>
      </c>
      <c r="AJ2093" t="s">
        <v>109</v>
      </c>
      <c r="AK2093" t="s">
        <v>173</v>
      </c>
      <c r="AL2093" t="s">
        <v>270</v>
      </c>
      <c r="AM2093">
        <v>46</v>
      </c>
      <c r="AN2093" t="s">
        <v>199</v>
      </c>
      <c r="AO2093" t="s">
        <v>464</v>
      </c>
      <c r="AP2093" t="s">
        <v>113</v>
      </c>
      <c r="AQ2093" t="s">
        <v>100</v>
      </c>
      <c r="AR2093" t="s">
        <v>100</v>
      </c>
      <c r="AS2093" t="s">
        <v>100</v>
      </c>
      <c r="AT2093" t="s">
        <v>100</v>
      </c>
      <c r="AU2093" t="s">
        <v>100</v>
      </c>
      <c r="AV2093" t="s">
        <v>100</v>
      </c>
      <c r="AW2093" t="s">
        <v>100</v>
      </c>
      <c r="AX2093">
        <v>1114</v>
      </c>
      <c r="AY2093">
        <v>1443</v>
      </c>
      <c r="AZ2093" t="s">
        <v>1238</v>
      </c>
      <c r="BA2093" t="s">
        <v>1250</v>
      </c>
      <c r="BB2093" t="s">
        <v>115</v>
      </c>
      <c r="BC2093" s="2">
        <v>218094</v>
      </c>
      <c r="BD2093">
        <v>219934</v>
      </c>
      <c r="BE2093">
        <v>1840</v>
      </c>
      <c r="BF2093" t="s">
        <v>98</v>
      </c>
      <c r="BG2093" s="1" t="s">
        <v>116</v>
      </c>
      <c r="BH2093" t="s">
        <v>117</v>
      </c>
      <c r="BI2093" t="s">
        <v>118</v>
      </c>
      <c r="BJ2093">
        <v>1</v>
      </c>
      <c r="BK2093" t="s">
        <v>129</v>
      </c>
      <c r="BL2093" t="s">
        <v>102</v>
      </c>
      <c r="BM2093" t="s">
        <v>119</v>
      </c>
      <c r="BN2093" t="s">
        <v>221</v>
      </c>
      <c r="BO2093" t="s">
        <v>121</v>
      </c>
      <c r="BP2093" t="s">
        <v>122</v>
      </c>
      <c r="BQ2093" t="s">
        <v>102</v>
      </c>
      <c r="BR2093" t="s">
        <v>141</v>
      </c>
      <c r="BS2093" t="s">
        <v>139</v>
      </c>
      <c r="BT2093" t="s">
        <v>141</v>
      </c>
      <c r="BU2093" t="s">
        <v>100</v>
      </c>
      <c r="BV2093" t="s">
        <v>100</v>
      </c>
      <c r="BW2093" t="s">
        <v>100</v>
      </c>
      <c r="BX2093" t="s">
        <v>100</v>
      </c>
      <c r="BY2093" t="s">
        <v>198</v>
      </c>
      <c r="BZ2093">
        <v>26</v>
      </c>
      <c r="CA2093" t="s">
        <v>199</v>
      </c>
      <c r="CB2093" t="s">
        <v>107</v>
      </c>
      <c r="CC2093" t="s">
        <v>108</v>
      </c>
      <c r="CD2093" t="s">
        <v>109</v>
      </c>
      <c r="CE2093" t="s">
        <v>173</v>
      </c>
      <c r="CF2093" t="s">
        <v>270</v>
      </c>
      <c r="CG2093">
        <v>46</v>
      </c>
      <c r="CH2093" t="s">
        <v>199</v>
      </c>
      <c r="CI2093" t="s">
        <v>464</v>
      </c>
      <c r="CJ2093" t="s">
        <v>113</v>
      </c>
      <c r="CK2093" t="s">
        <v>100</v>
      </c>
      <c r="CL2093">
        <v>187298</v>
      </c>
      <c r="CM2093" t="s">
        <v>207</v>
      </c>
      <c r="CN2093">
        <v>176900</v>
      </c>
      <c r="CO2093" t="s">
        <v>302</v>
      </c>
      <c r="CP2093">
        <v>165000</v>
      </c>
      <c r="CQ2093" t="s">
        <v>101</v>
      </c>
    </row>
    <row r="2094" spans="1:95" x14ac:dyDescent="0.2">
      <c r="A2094">
        <v>213</v>
      </c>
      <c r="B2094">
        <v>136</v>
      </c>
      <c r="C2094">
        <v>184</v>
      </c>
      <c r="D2094" t="s">
        <v>299</v>
      </c>
      <c r="E2094" t="s">
        <v>300</v>
      </c>
      <c r="F2094" t="s">
        <v>322</v>
      </c>
      <c r="G2094" t="s">
        <v>97</v>
      </c>
      <c r="H2094" s="2">
        <v>318800</v>
      </c>
      <c r="I2094" s="2">
        <v>326088</v>
      </c>
      <c r="J2094">
        <v>7288</v>
      </c>
      <c r="K2094" s="3">
        <v>4950</v>
      </c>
      <c r="L2094" t="s">
        <v>98</v>
      </c>
      <c r="M2094" s="1" t="s">
        <v>170</v>
      </c>
      <c r="N2094" t="s">
        <v>100</v>
      </c>
      <c r="O2094" t="s">
        <v>100</v>
      </c>
      <c r="P2094" t="s">
        <v>100</v>
      </c>
      <c r="Q2094" t="s">
        <v>100</v>
      </c>
      <c r="R2094" t="s">
        <v>100</v>
      </c>
      <c r="S2094" t="s">
        <v>100</v>
      </c>
      <c r="T2094" t="s">
        <v>100</v>
      </c>
      <c r="U2094" t="s">
        <v>100</v>
      </c>
      <c r="V2094" t="s">
        <v>100</v>
      </c>
      <c r="W2094" t="s">
        <v>100</v>
      </c>
      <c r="X2094" t="s">
        <v>100</v>
      </c>
      <c r="Y2094" t="s">
        <v>100</v>
      </c>
      <c r="Z2094" t="s">
        <v>100</v>
      </c>
      <c r="AA2094" t="s">
        <v>129</v>
      </c>
      <c r="AB2094" t="s">
        <v>103</v>
      </c>
      <c r="AC2094" t="s">
        <v>103</v>
      </c>
      <c r="AD2094" t="s">
        <v>100</v>
      </c>
      <c r="AE2094" t="s">
        <v>270</v>
      </c>
      <c r="AF2094">
        <v>46</v>
      </c>
      <c r="AG2094" t="s">
        <v>199</v>
      </c>
      <c r="AH2094" t="s">
        <v>107</v>
      </c>
      <c r="AI2094" t="s">
        <v>108</v>
      </c>
      <c r="AJ2094" t="s">
        <v>172</v>
      </c>
      <c r="AK2094" t="s">
        <v>232</v>
      </c>
      <c r="AL2094" t="s">
        <v>105</v>
      </c>
      <c r="AM2094">
        <v>20</v>
      </c>
      <c r="AN2094" t="s">
        <v>106</v>
      </c>
      <c r="AO2094" t="s">
        <v>303</v>
      </c>
      <c r="AP2094" t="s">
        <v>203</v>
      </c>
      <c r="AQ2094" t="s">
        <v>100</v>
      </c>
      <c r="AR2094" t="s">
        <v>100</v>
      </c>
      <c r="AS2094" t="s">
        <v>100</v>
      </c>
      <c r="AT2094" t="s">
        <v>100</v>
      </c>
      <c r="AU2094" t="s">
        <v>100</v>
      </c>
      <c r="AV2094" t="s">
        <v>100</v>
      </c>
      <c r="AW2094" t="s">
        <v>100</v>
      </c>
      <c r="AX2094">
        <v>132</v>
      </c>
      <c r="AY2094">
        <v>180</v>
      </c>
      <c r="AZ2094" t="s">
        <v>299</v>
      </c>
      <c r="BA2094" t="s">
        <v>319</v>
      </c>
      <c r="BB2094" t="s">
        <v>115</v>
      </c>
      <c r="BC2094" s="2">
        <v>313850</v>
      </c>
      <c r="BD2094">
        <v>318060</v>
      </c>
      <c r="BE2094">
        <v>4210</v>
      </c>
      <c r="BF2094" t="s">
        <v>98</v>
      </c>
      <c r="BG2094" s="1" t="s">
        <v>156</v>
      </c>
      <c r="BH2094" t="s">
        <v>128</v>
      </c>
      <c r="BI2094" t="s">
        <v>157</v>
      </c>
      <c r="BJ2094" t="s">
        <v>102</v>
      </c>
      <c r="BK2094" t="s">
        <v>129</v>
      </c>
      <c r="BL2094" t="s">
        <v>102</v>
      </c>
      <c r="BM2094" t="s">
        <v>119</v>
      </c>
      <c r="BN2094" t="s">
        <v>137</v>
      </c>
      <c r="BO2094" t="s">
        <v>121</v>
      </c>
      <c r="BP2094" t="s">
        <v>102</v>
      </c>
      <c r="BQ2094" t="s">
        <v>222</v>
      </c>
      <c r="BR2094" t="s">
        <v>123</v>
      </c>
      <c r="BS2094" t="s">
        <v>142</v>
      </c>
      <c r="BT2094" t="s">
        <v>132</v>
      </c>
      <c r="BU2094" t="s">
        <v>100</v>
      </c>
      <c r="BV2094" t="s">
        <v>100</v>
      </c>
      <c r="BW2094" t="s">
        <v>100</v>
      </c>
      <c r="BX2094" t="s">
        <v>100</v>
      </c>
      <c r="BY2094" t="s">
        <v>270</v>
      </c>
      <c r="BZ2094">
        <v>46</v>
      </c>
      <c r="CA2094" t="s">
        <v>199</v>
      </c>
      <c r="CB2094" t="s">
        <v>107</v>
      </c>
      <c r="CC2094" t="s">
        <v>108</v>
      </c>
      <c r="CD2094" t="s">
        <v>172</v>
      </c>
      <c r="CE2094" t="s">
        <v>232</v>
      </c>
      <c r="CF2094" t="s">
        <v>105</v>
      </c>
      <c r="CG2094">
        <v>20</v>
      </c>
      <c r="CH2094" t="s">
        <v>106</v>
      </c>
      <c r="CI2094" t="s">
        <v>303</v>
      </c>
      <c r="CJ2094" t="s">
        <v>203</v>
      </c>
      <c r="CK2094" t="s">
        <v>100</v>
      </c>
      <c r="CL2094">
        <v>314880</v>
      </c>
      <c r="CM2094" t="s">
        <v>257</v>
      </c>
      <c r="CN2094">
        <v>300920</v>
      </c>
      <c r="CO2094" t="s">
        <v>101</v>
      </c>
      <c r="CP2094">
        <v>302080</v>
      </c>
      <c r="CQ2094" t="s">
        <v>101</v>
      </c>
    </row>
    <row r="2095" spans="1:95" x14ac:dyDescent="0.2">
      <c r="A2095">
        <v>2637</v>
      </c>
      <c r="B2095">
        <v>1153</v>
      </c>
      <c r="C2095">
        <v>1487</v>
      </c>
      <c r="D2095" t="s">
        <v>1238</v>
      </c>
      <c r="E2095" t="s">
        <v>1239</v>
      </c>
      <c r="F2095" t="s">
        <v>1288</v>
      </c>
      <c r="G2095" t="s">
        <v>97</v>
      </c>
      <c r="H2095" s="2">
        <v>205280</v>
      </c>
      <c r="I2095" s="2">
        <v>211340</v>
      </c>
      <c r="J2095">
        <v>6060</v>
      </c>
      <c r="K2095" s="3">
        <v>4980</v>
      </c>
      <c r="L2095" t="s">
        <v>192</v>
      </c>
      <c r="M2095" s="1" t="s">
        <v>170</v>
      </c>
      <c r="N2095" t="s">
        <v>100</v>
      </c>
      <c r="O2095" t="s">
        <v>100</v>
      </c>
      <c r="P2095" t="s">
        <v>100</v>
      </c>
      <c r="Q2095" t="s">
        <v>100</v>
      </c>
      <c r="R2095" t="s">
        <v>100</v>
      </c>
      <c r="S2095" t="s">
        <v>100</v>
      </c>
      <c r="T2095" t="s">
        <v>100</v>
      </c>
      <c r="U2095" t="s">
        <v>100</v>
      </c>
      <c r="V2095" t="s">
        <v>100</v>
      </c>
      <c r="W2095" t="s">
        <v>100</v>
      </c>
      <c r="X2095" t="s">
        <v>100</v>
      </c>
      <c r="Y2095" t="s">
        <v>100</v>
      </c>
      <c r="Z2095" t="s">
        <v>100</v>
      </c>
      <c r="AA2095" t="s">
        <v>129</v>
      </c>
      <c r="AB2095" t="s">
        <v>103</v>
      </c>
      <c r="AC2095" t="s">
        <v>103</v>
      </c>
      <c r="AD2095" t="s">
        <v>100</v>
      </c>
      <c r="AE2095" t="s">
        <v>198</v>
      </c>
      <c r="AF2095">
        <v>26</v>
      </c>
      <c r="AG2095" t="s">
        <v>199</v>
      </c>
      <c r="AH2095" t="s">
        <v>107</v>
      </c>
      <c r="AI2095" t="s">
        <v>108</v>
      </c>
      <c r="AJ2095" t="s">
        <v>109</v>
      </c>
      <c r="AK2095" t="s">
        <v>173</v>
      </c>
      <c r="AL2095" t="s">
        <v>270</v>
      </c>
      <c r="AM2095">
        <v>46</v>
      </c>
      <c r="AN2095" t="s">
        <v>199</v>
      </c>
      <c r="AO2095" t="s">
        <v>464</v>
      </c>
      <c r="AP2095" t="s">
        <v>113</v>
      </c>
      <c r="AQ2095" t="s">
        <v>100</v>
      </c>
      <c r="AR2095" t="s">
        <v>100</v>
      </c>
      <c r="AS2095" t="s">
        <v>100</v>
      </c>
      <c r="AT2095" t="s">
        <v>100</v>
      </c>
      <c r="AU2095" t="s">
        <v>100</v>
      </c>
      <c r="AV2095" t="s">
        <v>100</v>
      </c>
      <c r="AW2095" t="s">
        <v>100</v>
      </c>
      <c r="AX2095">
        <v>1142</v>
      </c>
      <c r="AY2095">
        <v>1476</v>
      </c>
      <c r="AZ2095" t="s">
        <v>1238</v>
      </c>
      <c r="BA2095" t="s">
        <v>1278</v>
      </c>
      <c r="BB2095" t="s">
        <v>115</v>
      </c>
      <c r="BC2095" s="2">
        <v>200300</v>
      </c>
      <c r="BD2095">
        <v>202623</v>
      </c>
      <c r="BE2095">
        <v>2323</v>
      </c>
      <c r="BF2095" t="s">
        <v>98</v>
      </c>
      <c r="BG2095" s="1" t="s">
        <v>485</v>
      </c>
      <c r="BH2095" t="s">
        <v>482</v>
      </c>
      <c r="BI2095" t="s">
        <v>161</v>
      </c>
      <c r="BJ2095" t="s">
        <v>102</v>
      </c>
      <c r="BK2095" t="s">
        <v>129</v>
      </c>
      <c r="BL2095" t="s">
        <v>102</v>
      </c>
      <c r="BM2095" t="s">
        <v>119</v>
      </c>
      <c r="BN2095" t="s">
        <v>221</v>
      </c>
      <c r="BO2095" t="s">
        <v>121</v>
      </c>
      <c r="BP2095" t="s">
        <v>102</v>
      </c>
      <c r="BQ2095" t="s">
        <v>187</v>
      </c>
      <c r="BR2095" t="s">
        <v>132</v>
      </c>
      <c r="BS2095" t="s">
        <v>142</v>
      </c>
      <c r="BT2095" t="s">
        <v>132</v>
      </c>
      <c r="BU2095" t="s">
        <v>100</v>
      </c>
      <c r="BV2095" t="s">
        <v>100</v>
      </c>
      <c r="BW2095" t="s">
        <v>100</v>
      </c>
      <c r="BX2095" t="s">
        <v>100</v>
      </c>
      <c r="BY2095" t="s">
        <v>198</v>
      </c>
      <c r="BZ2095">
        <v>26</v>
      </c>
      <c r="CA2095" t="s">
        <v>199</v>
      </c>
      <c r="CB2095" t="s">
        <v>107</v>
      </c>
      <c r="CC2095" t="s">
        <v>108</v>
      </c>
      <c r="CD2095" t="s">
        <v>109</v>
      </c>
      <c r="CE2095" t="s">
        <v>173</v>
      </c>
      <c r="CF2095" t="s">
        <v>270</v>
      </c>
      <c r="CG2095">
        <v>46</v>
      </c>
      <c r="CH2095" t="s">
        <v>199</v>
      </c>
      <c r="CI2095" t="s">
        <v>464</v>
      </c>
      <c r="CJ2095" t="s">
        <v>113</v>
      </c>
      <c r="CK2095" t="s">
        <v>100</v>
      </c>
      <c r="CL2095">
        <v>187298</v>
      </c>
      <c r="CM2095" t="s">
        <v>207</v>
      </c>
      <c r="CN2095">
        <v>176900</v>
      </c>
      <c r="CO2095" t="s">
        <v>302</v>
      </c>
      <c r="CP2095">
        <v>165000</v>
      </c>
      <c r="CQ2095" t="s">
        <v>101</v>
      </c>
    </row>
    <row r="2096" spans="1:95" x14ac:dyDescent="0.2">
      <c r="A2096">
        <v>835</v>
      </c>
      <c r="B2096">
        <v>453</v>
      </c>
      <c r="C2096">
        <v>538</v>
      </c>
      <c r="D2096" t="s">
        <v>592</v>
      </c>
      <c r="E2096" t="s">
        <v>593</v>
      </c>
      <c r="F2096" t="s">
        <v>627</v>
      </c>
      <c r="G2096" t="s">
        <v>97</v>
      </c>
      <c r="H2096" s="2">
        <v>261362</v>
      </c>
      <c r="I2096" s="2">
        <v>263480</v>
      </c>
      <c r="J2096">
        <v>2118</v>
      </c>
      <c r="K2096" s="3">
        <v>5060</v>
      </c>
      <c r="L2096" t="s">
        <v>98</v>
      </c>
      <c r="M2096" s="1" t="s">
        <v>302</v>
      </c>
      <c r="N2096" t="s">
        <v>100</v>
      </c>
      <c r="O2096" t="s">
        <v>100</v>
      </c>
      <c r="P2096" t="s">
        <v>100</v>
      </c>
      <c r="Q2096" t="s">
        <v>100</v>
      </c>
      <c r="R2096" t="s">
        <v>100</v>
      </c>
      <c r="S2096" t="s">
        <v>100</v>
      </c>
      <c r="T2096" t="s">
        <v>100</v>
      </c>
      <c r="U2096" t="s">
        <v>100</v>
      </c>
      <c r="V2096" t="s">
        <v>100</v>
      </c>
      <c r="W2096" t="s">
        <v>100</v>
      </c>
      <c r="X2096" t="s">
        <v>100</v>
      </c>
      <c r="Y2096" t="s">
        <v>100</v>
      </c>
      <c r="Z2096" t="s">
        <v>100</v>
      </c>
      <c r="AA2096" t="s">
        <v>129</v>
      </c>
      <c r="AB2096" t="s">
        <v>129</v>
      </c>
      <c r="AC2096" t="s">
        <v>103</v>
      </c>
      <c r="AD2096" t="s">
        <v>100</v>
      </c>
      <c r="AE2096" t="s">
        <v>270</v>
      </c>
      <c r="AF2096">
        <v>46</v>
      </c>
      <c r="AG2096" t="s">
        <v>199</v>
      </c>
      <c r="AH2096" t="s">
        <v>107</v>
      </c>
      <c r="AI2096" t="s">
        <v>108</v>
      </c>
      <c r="AJ2096" t="s">
        <v>121</v>
      </c>
      <c r="AK2096" t="s">
        <v>232</v>
      </c>
      <c r="AL2096" t="s">
        <v>105</v>
      </c>
      <c r="AM2096">
        <v>20</v>
      </c>
      <c r="AN2096" t="s">
        <v>106</v>
      </c>
      <c r="AO2096" t="s">
        <v>303</v>
      </c>
      <c r="AP2096" t="s">
        <v>203</v>
      </c>
      <c r="AQ2096" t="s">
        <v>100</v>
      </c>
      <c r="AR2096" t="s">
        <v>100</v>
      </c>
      <c r="AS2096" t="s">
        <v>100</v>
      </c>
      <c r="AT2096" t="s">
        <v>100</v>
      </c>
      <c r="AU2096" t="s">
        <v>100</v>
      </c>
      <c r="AV2096" t="s">
        <v>100</v>
      </c>
      <c r="AW2096" t="s">
        <v>100</v>
      </c>
      <c r="AX2096">
        <v>423</v>
      </c>
      <c r="AY2096">
        <v>506</v>
      </c>
      <c r="AZ2096" t="s">
        <v>592</v>
      </c>
      <c r="BA2096" t="s">
        <v>598</v>
      </c>
      <c r="BB2096" t="s">
        <v>115</v>
      </c>
      <c r="BC2096" s="2">
        <v>256302</v>
      </c>
      <c r="BD2096">
        <v>258092</v>
      </c>
      <c r="BE2096">
        <v>1790</v>
      </c>
      <c r="BF2096" t="s">
        <v>98</v>
      </c>
      <c r="BG2096" s="1" t="s">
        <v>146</v>
      </c>
      <c r="BH2096" t="s">
        <v>128</v>
      </c>
      <c r="BI2096" t="s">
        <v>118</v>
      </c>
      <c r="BJ2096" t="s">
        <v>102</v>
      </c>
      <c r="BK2096" t="s">
        <v>129</v>
      </c>
      <c r="BL2096" t="s">
        <v>102</v>
      </c>
      <c r="BM2096" t="s">
        <v>119</v>
      </c>
      <c r="BN2096" t="s">
        <v>175</v>
      </c>
      <c r="BO2096" t="s">
        <v>121</v>
      </c>
      <c r="BP2096" t="s">
        <v>316</v>
      </c>
      <c r="BQ2096" t="s">
        <v>102</v>
      </c>
      <c r="BR2096" t="s">
        <v>123</v>
      </c>
      <c r="BS2096" t="s">
        <v>124</v>
      </c>
      <c r="BT2096" t="s">
        <v>123</v>
      </c>
      <c r="BU2096" t="s">
        <v>100</v>
      </c>
      <c r="BV2096" t="s">
        <v>100</v>
      </c>
      <c r="BW2096" t="s">
        <v>100</v>
      </c>
      <c r="BX2096" t="s">
        <v>100</v>
      </c>
      <c r="BY2096" t="s">
        <v>270</v>
      </c>
      <c r="BZ2096">
        <v>46</v>
      </c>
      <c r="CA2096" t="s">
        <v>199</v>
      </c>
      <c r="CB2096" t="s">
        <v>107</v>
      </c>
      <c r="CC2096" t="s">
        <v>108</v>
      </c>
      <c r="CD2096" t="s">
        <v>121</v>
      </c>
      <c r="CE2096" t="s">
        <v>232</v>
      </c>
      <c r="CF2096" t="s">
        <v>105</v>
      </c>
      <c r="CG2096">
        <v>20</v>
      </c>
      <c r="CH2096" t="s">
        <v>106</v>
      </c>
      <c r="CI2096" t="s">
        <v>303</v>
      </c>
      <c r="CJ2096" t="s">
        <v>203</v>
      </c>
      <c r="CK2096" t="s">
        <v>100</v>
      </c>
      <c r="CL2096">
        <v>275200</v>
      </c>
      <c r="CM2096" t="s">
        <v>275</v>
      </c>
      <c r="CN2096">
        <v>255320</v>
      </c>
      <c r="CO2096" t="s">
        <v>208</v>
      </c>
      <c r="CP2096">
        <v>253084</v>
      </c>
      <c r="CQ2096" t="s">
        <v>596</v>
      </c>
    </row>
    <row r="2097" spans="1:95" x14ac:dyDescent="0.2">
      <c r="A2097">
        <v>2196</v>
      </c>
      <c r="B2097">
        <v>1035</v>
      </c>
      <c r="C2097">
        <v>1306</v>
      </c>
      <c r="D2097" t="s">
        <v>1166</v>
      </c>
      <c r="E2097" t="s">
        <v>1167</v>
      </c>
      <c r="F2097" t="s">
        <v>1168</v>
      </c>
      <c r="G2097" t="s">
        <v>97</v>
      </c>
      <c r="H2097" s="2">
        <v>198280</v>
      </c>
      <c r="I2097" s="2">
        <v>202840</v>
      </c>
      <c r="J2097">
        <v>4560</v>
      </c>
      <c r="K2097" s="3">
        <v>5063</v>
      </c>
      <c r="L2097" t="s">
        <v>98</v>
      </c>
      <c r="M2097" s="1" t="s">
        <v>170</v>
      </c>
      <c r="N2097" t="s">
        <v>100</v>
      </c>
      <c r="O2097" t="s">
        <v>100</v>
      </c>
      <c r="P2097" t="s">
        <v>100</v>
      </c>
      <c r="Q2097" t="s">
        <v>100</v>
      </c>
      <c r="R2097" t="s">
        <v>100</v>
      </c>
      <c r="S2097" t="s">
        <v>100</v>
      </c>
      <c r="T2097" t="s">
        <v>100</v>
      </c>
      <c r="U2097" t="s">
        <v>100</v>
      </c>
      <c r="V2097" t="s">
        <v>100</v>
      </c>
      <c r="W2097" t="s">
        <v>100</v>
      </c>
      <c r="X2097" t="s">
        <v>100</v>
      </c>
      <c r="Y2097" t="s">
        <v>100</v>
      </c>
      <c r="Z2097" t="s">
        <v>100</v>
      </c>
      <c r="AA2097" t="s">
        <v>101</v>
      </c>
      <c r="AB2097" t="s">
        <v>103</v>
      </c>
      <c r="AC2097" t="s">
        <v>103</v>
      </c>
      <c r="AD2097" t="s">
        <v>100</v>
      </c>
      <c r="AE2097" t="s">
        <v>105</v>
      </c>
      <c r="AF2097">
        <v>20</v>
      </c>
      <c r="AG2097" t="s">
        <v>106</v>
      </c>
      <c r="AH2097" t="s">
        <v>107</v>
      </c>
      <c r="AI2097" t="s">
        <v>108</v>
      </c>
      <c r="AJ2097" t="s">
        <v>172</v>
      </c>
      <c r="AK2097" t="s">
        <v>173</v>
      </c>
      <c r="AL2097" t="s">
        <v>270</v>
      </c>
      <c r="AM2097">
        <v>46</v>
      </c>
      <c r="AN2097" t="s">
        <v>199</v>
      </c>
      <c r="AO2097" t="s">
        <v>303</v>
      </c>
      <c r="AP2097" t="s">
        <v>203</v>
      </c>
      <c r="AQ2097" t="s">
        <v>100</v>
      </c>
      <c r="AR2097" t="s">
        <v>100</v>
      </c>
      <c r="AS2097" t="s">
        <v>100</v>
      </c>
      <c r="AT2097" t="s">
        <v>100</v>
      </c>
      <c r="AU2097" t="s">
        <v>100</v>
      </c>
      <c r="AV2097" t="s">
        <v>100</v>
      </c>
      <c r="AW2097" t="s">
        <v>100</v>
      </c>
      <c r="AX2097">
        <v>1029</v>
      </c>
      <c r="AY2097">
        <v>1300</v>
      </c>
      <c r="AZ2097" t="s">
        <v>1166</v>
      </c>
      <c r="BA2097" t="s">
        <v>1171</v>
      </c>
      <c r="BB2097" t="s">
        <v>115</v>
      </c>
      <c r="BC2097" s="2">
        <v>193217</v>
      </c>
      <c r="BD2097">
        <v>195880</v>
      </c>
      <c r="BE2097">
        <v>2663</v>
      </c>
      <c r="BF2097" t="s">
        <v>98</v>
      </c>
      <c r="BG2097" s="1" t="s">
        <v>160</v>
      </c>
      <c r="BH2097" t="s">
        <v>101</v>
      </c>
      <c r="BI2097" t="s">
        <v>161</v>
      </c>
      <c r="BJ2097" t="s">
        <v>102</v>
      </c>
      <c r="BK2097" t="s">
        <v>129</v>
      </c>
      <c r="BL2097" t="s">
        <v>102</v>
      </c>
      <c r="BM2097" t="s">
        <v>119</v>
      </c>
      <c r="BN2097" t="s">
        <v>131</v>
      </c>
      <c r="BO2097" t="s">
        <v>121</v>
      </c>
      <c r="BP2097" t="s">
        <v>102</v>
      </c>
      <c r="BQ2097" t="s">
        <v>102</v>
      </c>
      <c r="BR2097" t="s">
        <v>141</v>
      </c>
      <c r="BS2097" t="s">
        <v>124</v>
      </c>
      <c r="BT2097" t="s">
        <v>123</v>
      </c>
      <c r="BU2097" t="s">
        <v>100</v>
      </c>
      <c r="BV2097" t="s">
        <v>100</v>
      </c>
      <c r="BW2097" t="s">
        <v>100</v>
      </c>
      <c r="BX2097" t="s">
        <v>100</v>
      </c>
      <c r="BY2097" t="s">
        <v>105</v>
      </c>
      <c r="BZ2097">
        <v>20</v>
      </c>
      <c r="CA2097" t="s">
        <v>106</v>
      </c>
      <c r="CB2097" t="s">
        <v>107</v>
      </c>
      <c r="CC2097" t="s">
        <v>108</v>
      </c>
      <c r="CD2097" t="s">
        <v>172</v>
      </c>
      <c r="CE2097" t="s">
        <v>173</v>
      </c>
      <c r="CF2097" t="s">
        <v>270</v>
      </c>
      <c r="CG2097">
        <v>46</v>
      </c>
      <c r="CH2097" t="s">
        <v>199</v>
      </c>
      <c r="CI2097" t="s">
        <v>303</v>
      </c>
      <c r="CJ2097" t="s">
        <v>203</v>
      </c>
      <c r="CK2097" t="s">
        <v>100</v>
      </c>
      <c r="CL2097">
        <v>198800</v>
      </c>
      <c r="CM2097" t="s">
        <v>286</v>
      </c>
      <c r="CN2097">
        <v>169466</v>
      </c>
      <c r="CO2097" t="s">
        <v>170</v>
      </c>
      <c r="CP2097">
        <v>168523</v>
      </c>
      <c r="CQ2097" t="s">
        <v>116</v>
      </c>
    </row>
    <row r="2098" spans="1:95" x14ac:dyDescent="0.2">
      <c r="A2098">
        <v>1955</v>
      </c>
      <c r="B2098">
        <v>909</v>
      </c>
      <c r="C2098">
        <v>1148</v>
      </c>
      <c r="D2098" t="s">
        <v>1034</v>
      </c>
      <c r="E2098" t="s">
        <v>1035</v>
      </c>
      <c r="F2098" t="s">
        <v>1054</v>
      </c>
      <c r="G2098" t="s">
        <v>97</v>
      </c>
      <c r="H2098" s="2">
        <v>241240</v>
      </c>
      <c r="I2098" s="2">
        <v>245400</v>
      </c>
      <c r="J2098">
        <v>4160</v>
      </c>
      <c r="K2098" s="3">
        <v>5094</v>
      </c>
      <c r="L2098" t="s">
        <v>98</v>
      </c>
      <c r="M2098" s="1" t="s">
        <v>170</v>
      </c>
      <c r="N2098" t="s">
        <v>100</v>
      </c>
      <c r="O2098" t="s">
        <v>100</v>
      </c>
      <c r="P2098" t="s">
        <v>100</v>
      </c>
      <c r="Q2098" t="s">
        <v>100</v>
      </c>
      <c r="R2098" t="s">
        <v>100</v>
      </c>
      <c r="S2098" t="s">
        <v>100</v>
      </c>
      <c r="T2098" t="s">
        <v>100</v>
      </c>
      <c r="U2098" t="s">
        <v>100</v>
      </c>
      <c r="V2098" t="s">
        <v>100</v>
      </c>
      <c r="W2098" t="s">
        <v>100</v>
      </c>
      <c r="X2098" t="s">
        <v>100</v>
      </c>
      <c r="Y2098" t="s">
        <v>100</v>
      </c>
      <c r="Z2098" t="s">
        <v>100</v>
      </c>
      <c r="AA2098" t="s">
        <v>129</v>
      </c>
      <c r="AB2098" t="s">
        <v>103</v>
      </c>
      <c r="AC2098" t="s">
        <v>103</v>
      </c>
      <c r="AD2098" t="s">
        <v>100</v>
      </c>
      <c r="AE2098" t="s">
        <v>105</v>
      </c>
      <c r="AF2098">
        <v>20</v>
      </c>
      <c r="AG2098" t="s">
        <v>106</v>
      </c>
      <c r="AH2098" t="s">
        <v>101</v>
      </c>
      <c r="AI2098" t="s">
        <v>108</v>
      </c>
      <c r="AJ2098" t="s">
        <v>109</v>
      </c>
      <c r="AK2098" t="s">
        <v>173</v>
      </c>
      <c r="AL2098" t="s">
        <v>270</v>
      </c>
      <c r="AM2098">
        <v>46</v>
      </c>
      <c r="AN2098" t="s">
        <v>199</v>
      </c>
      <c r="AO2098" t="s">
        <v>303</v>
      </c>
      <c r="AP2098" t="s">
        <v>203</v>
      </c>
      <c r="AQ2098" t="s">
        <v>100</v>
      </c>
      <c r="AR2098" t="s">
        <v>100</v>
      </c>
      <c r="AS2098" t="s">
        <v>100</v>
      </c>
      <c r="AT2098" t="s">
        <v>100</v>
      </c>
      <c r="AU2098" t="s">
        <v>100</v>
      </c>
      <c r="AV2098" t="s">
        <v>100</v>
      </c>
      <c r="AW2098" t="s">
        <v>100</v>
      </c>
      <c r="AX2098">
        <v>897</v>
      </c>
      <c r="AY2098">
        <v>1132</v>
      </c>
      <c r="AZ2098" t="s">
        <v>1034</v>
      </c>
      <c r="BA2098" t="s">
        <v>1044</v>
      </c>
      <c r="BB2098" t="s">
        <v>115</v>
      </c>
      <c r="BC2098" s="2">
        <v>236146</v>
      </c>
      <c r="BD2098">
        <v>243586</v>
      </c>
      <c r="BE2098">
        <v>7440</v>
      </c>
      <c r="BF2098" t="s">
        <v>98</v>
      </c>
      <c r="BG2098" s="1" t="s">
        <v>160</v>
      </c>
      <c r="BH2098" t="s">
        <v>101</v>
      </c>
      <c r="BI2098" t="s">
        <v>161</v>
      </c>
      <c r="BJ2098" t="s">
        <v>102</v>
      </c>
      <c r="BK2098" t="s">
        <v>129</v>
      </c>
      <c r="BL2098" t="s">
        <v>161</v>
      </c>
      <c r="BM2098" t="s">
        <v>119</v>
      </c>
      <c r="BN2098" t="s">
        <v>175</v>
      </c>
      <c r="BO2098" t="s">
        <v>121</v>
      </c>
      <c r="BP2098" t="s">
        <v>102</v>
      </c>
      <c r="BQ2098" t="s">
        <v>102</v>
      </c>
      <c r="BR2098" t="s">
        <v>123</v>
      </c>
      <c r="BS2098" t="s">
        <v>124</v>
      </c>
      <c r="BT2098" t="s">
        <v>101</v>
      </c>
      <c r="BU2098" t="s">
        <v>100</v>
      </c>
      <c r="BV2098" t="s">
        <v>100</v>
      </c>
      <c r="BW2098" t="s">
        <v>100</v>
      </c>
      <c r="BX2098" t="s">
        <v>250</v>
      </c>
      <c r="BY2098" t="s">
        <v>105</v>
      </c>
      <c r="BZ2098">
        <v>20</v>
      </c>
      <c r="CA2098" t="s">
        <v>106</v>
      </c>
      <c r="CB2098" t="s">
        <v>101</v>
      </c>
      <c r="CC2098" t="s">
        <v>108</v>
      </c>
      <c r="CD2098" t="s">
        <v>109</v>
      </c>
      <c r="CE2098" t="s">
        <v>173</v>
      </c>
      <c r="CF2098" t="s">
        <v>270</v>
      </c>
      <c r="CG2098">
        <v>46</v>
      </c>
      <c r="CH2098" t="s">
        <v>199</v>
      </c>
      <c r="CI2098" t="s">
        <v>303</v>
      </c>
      <c r="CJ2098" t="s">
        <v>203</v>
      </c>
      <c r="CK2098" t="s">
        <v>100</v>
      </c>
      <c r="CL2098">
        <v>257800</v>
      </c>
      <c r="CM2098" t="s">
        <v>207</v>
      </c>
      <c r="CN2098">
        <v>234800</v>
      </c>
      <c r="CO2098" t="s">
        <v>170</v>
      </c>
      <c r="CP2098">
        <v>227900</v>
      </c>
      <c r="CQ2098" t="s">
        <v>101</v>
      </c>
    </row>
    <row r="2099" spans="1:95" x14ac:dyDescent="0.2">
      <c r="A2099">
        <v>1595</v>
      </c>
      <c r="B2099">
        <v>738</v>
      </c>
      <c r="C2099">
        <v>943</v>
      </c>
      <c r="D2099" t="s">
        <v>859</v>
      </c>
      <c r="E2099" t="s">
        <v>860</v>
      </c>
      <c r="F2099" t="s">
        <v>880</v>
      </c>
      <c r="G2099" t="s">
        <v>97</v>
      </c>
      <c r="H2099" s="2">
        <v>203040</v>
      </c>
      <c r="I2099" s="2">
        <v>208760</v>
      </c>
      <c r="J2099">
        <v>5720</v>
      </c>
      <c r="K2099" s="3">
        <v>5140</v>
      </c>
      <c r="L2099" t="s">
        <v>98</v>
      </c>
      <c r="M2099" s="1" t="s">
        <v>170</v>
      </c>
      <c r="N2099" t="s">
        <v>100</v>
      </c>
      <c r="O2099" t="s">
        <v>100</v>
      </c>
      <c r="P2099" t="s">
        <v>100</v>
      </c>
      <c r="Q2099" t="s">
        <v>100</v>
      </c>
      <c r="R2099" t="s">
        <v>100</v>
      </c>
      <c r="S2099" t="s">
        <v>100</v>
      </c>
      <c r="T2099" t="s">
        <v>100</v>
      </c>
      <c r="U2099" t="s">
        <v>100</v>
      </c>
      <c r="V2099" t="s">
        <v>100</v>
      </c>
      <c r="W2099" t="s">
        <v>100</v>
      </c>
      <c r="X2099" t="s">
        <v>100</v>
      </c>
      <c r="Y2099" t="s">
        <v>100</v>
      </c>
      <c r="Z2099" t="s">
        <v>100</v>
      </c>
      <c r="AA2099" t="s">
        <v>129</v>
      </c>
      <c r="AB2099" t="s">
        <v>103</v>
      </c>
      <c r="AC2099" t="s">
        <v>103</v>
      </c>
      <c r="AD2099" t="s">
        <v>100</v>
      </c>
      <c r="AE2099" t="s">
        <v>270</v>
      </c>
      <c r="AF2099">
        <v>46</v>
      </c>
      <c r="AG2099" t="s">
        <v>199</v>
      </c>
      <c r="AH2099" t="s">
        <v>107</v>
      </c>
      <c r="AI2099" t="s">
        <v>108</v>
      </c>
      <c r="AJ2099" t="s">
        <v>109</v>
      </c>
      <c r="AK2099" t="s">
        <v>110</v>
      </c>
      <c r="AL2099" t="s">
        <v>105</v>
      </c>
      <c r="AM2099">
        <v>20</v>
      </c>
      <c r="AN2099" t="s">
        <v>106</v>
      </c>
      <c r="AO2099" t="s">
        <v>303</v>
      </c>
      <c r="AP2099" t="s">
        <v>203</v>
      </c>
      <c r="AQ2099" t="s">
        <v>862</v>
      </c>
      <c r="AR2099" t="s">
        <v>100</v>
      </c>
      <c r="AS2099" t="s">
        <v>100</v>
      </c>
      <c r="AT2099" t="s">
        <v>100</v>
      </c>
      <c r="AU2099" t="s">
        <v>100</v>
      </c>
      <c r="AV2099" t="s">
        <v>100</v>
      </c>
      <c r="AW2099" t="s">
        <v>100</v>
      </c>
      <c r="AX2099">
        <v>729</v>
      </c>
      <c r="AY2099">
        <v>933</v>
      </c>
      <c r="AZ2099" t="s">
        <v>859</v>
      </c>
      <c r="BA2099" t="s">
        <v>871</v>
      </c>
      <c r="BB2099" t="s">
        <v>115</v>
      </c>
      <c r="BC2099" s="2">
        <v>197900</v>
      </c>
      <c r="BD2099">
        <v>201140</v>
      </c>
      <c r="BE2099">
        <v>3240</v>
      </c>
      <c r="BF2099" t="s">
        <v>98</v>
      </c>
      <c r="BG2099" s="1" t="s">
        <v>189</v>
      </c>
      <c r="BH2099" t="s">
        <v>101</v>
      </c>
      <c r="BI2099" t="s">
        <v>161</v>
      </c>
      <c r="BJ2099" t="s">
        <v>102</v>
      </c>
      <c r="BK2099" t="s">
        <v>129</v>
      </c>
      <c r="BL2099" t="s">
        <v>102</v>
      </c>
      <c r="BM2099" t="s">
        <v>119</v>
      </c>
      <c r="BN2099" t="s">
        <v>167</v>
      </c>
      <c r="BO2099" t="s">
        <v>121</v>
      </c>
      <c r="BP2099" t="s">
        <v>102</v>
      </c>
      <c r="BQ2099" t="s">
        <v>102</v>
      </c>
      <c r="BR2099" t="s">
        <v>123</v>
      </c>
      <c r="BS2099" t="s">
        <v>139</v>
      </c>
      <c r="BT2099" t="s">
        <v>132</v>
      </c>
      <c r="BU2099" t="s">
        <v>100</v>
      </c>
      <c r="BV2099" t="s">
        <v>100</v>
      </c>
      <c r="BW2099" t="s">
        <v>100</v>
      </c>
      <c r="BX2099" t="s">
        <v>100</v>
      </c>
      <c r="BY2099" t="s">
        <v>270</v>
      </c>
      <c r="BZ2099">
        <v>46</v>
      </c>
      <c r="CA2099" t="s">
        <v>199</v>
      </c>
      <c r="CB2099" t="s">
        <v>107</v>
      </c>
      <c r="CC2099" t="s">
        <v>108</v>
      </c>
      <c r="CD2099" t="s">
        <v>109</v>
      </c>
      <c r="CE2099" t="s">
        <v>110</v>
      </c>
      <c r="CF2099" t="s">
        <v>105</v>
      </c>
      <c r="CG2099">
        <v>20</v>
      </c>
      <c r="CH2099" t="s">
        <v>106</v>
      </c>
      <c r="CI2099" t="s">
        <v>303</v>
      </c>
      <c r="CJ2099" t="s">
        <v>203</v>
      </c>
      <c r="CK2099" t="s">
        <v>862</v>
      </c>
      <c r="CL2099">
        <v>221500</v>
      </c>
      <c r="CM2099" t="s">
        <v>783</v>
      </c>
      <c r="CN2099">
        <v>173760</v>
      </c>
      <c r="CO2099" t="s">
        <v>302</v>
      </c>
      <c r="CP2099">
        <v>175880</v>
      </c>
      <c r="CQ2099" t="s">
        <v>101</v>
      </c>
    </row>
    <row r="2100" spans="1:95" x14ac:dyDescent="0.2">
      <c r="A2100">
        <v>1279</v>
      </c>
      <c r="B2100">
        <v>594</v>
      </c>
      <c r="C2100">
        <v>698</v>
      </c>
      <c r="D2100" t="s">
        <v>712</v>
      </c>
      <c r="E2100" t="s">
        <v>713</v>
      </c>
      <c r="F2100" t="s">
        <v>748</v>
      </c>
      <c r="G2100" t="s">
        <v>97</v>
      </c>
      <c r="H2100" s="2">
        <v>107260</v>
      </c>
      <c r="I2100" s="2">
        <v>110540</v>
      </c>
      <c r="J2100">
        <v>3280</v>
      </c>
      <c r="K2100" s="3">
        <v>5160</v>
      </c>
      <c r="L2100" t="s">
        <v>98</v>
      </c>
      <c r="M2100" s="1" t="s">
        <v>170</v>
      </c>
      <c r="N2100" t="s">
        <v>100</v>
      </c>
      <c r="O2100" t="s">
        <v>100</v>
      </c>
      <c r="P2100" t="s">
        <v>100</v>
      </c>
      <c r="Q2100" t="s">
        <v>100</v>
      </c>
      <c r="R2100" t="s">
        <v>100</v>
      </c>
      <c r="S2100" t="s">
        <v>100</v>
      </c>
      <c r="T2100" t="s">
        <v>100</v>
      </c>
      <c r="U2100" t="s">
        <v>100</v>
      </c>
      <c r="V2100" t="s">
        <v>100</v>
      </c>
      <c r="W2100" t="s">
        <v>100</v>
      </c>
      <c r="X2100" t="s">
        <v>100</v>
      </c>
      <c r="Y2100" t="s">
        <v>100</v>
      </c>
      <c r="Z2100" t="s">
        <v>100</v>
      </c>
      <c r="AA2100" t="s">
        <v>129</v>
      </c>
      <c r="AB2100" t="s">
        <v>103</v>
      </c>
      <c r="AC2100" t="s">
        <v>103</v>
      </c>
      <c r="AD2100" t="s">
        <v>100</v>
      </c>
      <c r="AE2100" t="s">
        <v>270</v>
      </c>
      <c r="AF2100">
        <v>46</v>
      </c>
      <c r="AG2100" t="s">
        <v>199</v>
      </c>
      <c r="AH2100" t="s">
        <v>107</v>
      </c>
      <c r="AI2100" t="s">
        <v>108</v>
      </c>
      <c r="AJ2100" t="s">
        <v>172</v>
      </c>
      <c r="AK2100" t="s">
        <v>232</v>
      </c>
      <c r="AL2100" t="s">
        <v>105</v>
      </c>
      <c r="AM2100">
        <v>20</v>
      </c>
      <c r="AN2100" t="s">
        <v>106</v>
      </c>
      <c r="AO2100" t="s">
        <v>303</v>
      </c>
      <c r="AP2100" t="s">
        <v>203</v>
      </c>
      <c r="AQ2100" t="s">
        <v>100</v>
      </c>
      <c r="AR2100" t="s">
        <v>100</v>
      </c>
      <c r="AS2100" t="s">
        <v>100</v>
      </c>
      <c r="AT2100" t="s">
        <v>100</v>
      </c>
      <c r="AU2100" t="s">
        <v>100</v>
      </c>
      <c r="AV2100" t="s">
        <v>100</v>
      </c>
      <c r="AW2100" t="s">
        <v>100</v>
      </c>
      <c r="AX2100">
        <v>584</v>
      </c>
      <c r="AY2100">
        <v>688</v>
      </c>
      <c r="AZ2100" t="s">
        <v>712</v>
      </c>
      <c r="BA2100" t="s">
        <v>739</v>
      </c>
      <c r="BB2100" t="s">
        <v>115</v>
      </c>
      <c r="BC2100" s="2">
        <v>102100</v>
      </c>
      <c r="BD2100">
        <v>108940</v>
      </c>
      <c r="BE2100">
        <v>6840</v>
      </c>
      <c r="BF2100" t="s">
        <v>98</v>
      </c>
      <c r="BG2100" s="1" t="s">
        <v>160</v>
      </c>
      <c r="BH2100" t="s">
        <v>101</v>
      </c>
      <c r="BI2100" t="s">
        <v>161</v>
      </c>
      <c r="BJ2100" t="s">
        <v>102</v>
      </c>
      <c r="BK2100" t="s">
        <v>129</v>
      </c>
      <c r="BL2100" t="s">
        <v>102</v>
      </c>
      <c r="BM2100" t="s">
        <v>119</v>
      </c>
      <c r="BN2100" t="s">
        <v>221</v>
      </c>
      <c r="BO2100" t="s">
        <v>121</v>
      </c>
      <c r="BP2100" t="s">
        <v>102</v>
      </c>
      <c r="BQ2100" t="s">
        <v>102</v>
      </c>
      <c r="BR2100" t="s">
        <v>141</v>
      </c>
      <c r="BS2100" t="s">
        <v>139</v>
      </c>
      <c r="BT2100" t="s">
        <v>132</v>
      </c>
      <c r="BU2100" t="s">
        <v>100</v>
      </c>
      <c r="BV2100" t="s">
        <v>100</v>
      </c>
      <c r="BW2100" t="s">
        <v>100</v>
      </c>
      <c r="BX2100" t="s">
        <v>250</v>
      </c>
      <c r="BY2100" t="s">
        <v>270</v>
      </c>
      <c r="BZ2100">
        <v>46</v>
      </c>
      <c r="CA2100" t="s">
        <v>199</v>
      </c>
      <c r="CB2100" t="s">
        <v>107</v>
      </c>
      <c r="CC2100" t="s">
        <v>108</v>
      </c>
      <c r="CD2100" t="s">
        <v>172</v>
      </c>
      <c r="CE2100" t="s">
        <v>232</v>
      </c>
      <c r="CF2100" t="s">
        <v>105</v>
      </c>
      <c r="CG2100">
        <v>20</v>
      </c>
      <c r="CH2100" t="s">
        <v>106</v>
      </c>
      <c r="CI2100" t="s">
        <v>303</v>
      </c>
      <c r="CJ2100" t="s">
        <v>203</v>
      </c>
      <c r="CK2100" t="s">
        <v>100</v>
      </c>
      <c r="CL2100">
        <v>93000</v>
      </c>
      <c r="CM2100" t="s">
        <v>275</v>
      </c>
      <c r="CN2100">
        <v>75222</v>
      </c>
      <c r="CO2100" t="s">
        <v>302</v>
      </c>
      <c r="CP2100">
        <v>75391</v>
      </c>
      <c r="CQ2100" t="s">
        <v>101</v>
      </c>
    </row>
    <row r="2101" spans="1:95" x14ac:dyDescent="0.2">
      <c r="A2101">
        <v>553</v>
      </c>
      <c r="B2101">
        <v>271</v>
      </c>
      <c r="C2101">
        <v>328</v>
      </c>
      <c r="D2101" t="s">
        <v>397</v>
      </c>
      <c r="E2101" t="s">
        <v>398</v>
      </c>
      <c r="F2101" t="s">
        <v>439</v>
      </c>
      <c r="G2101" t="s">
        <v>97</v>
      </c>
      <c r="H2101" s="2">
        <v>275689</v>
      </c>
      <c r="I2101" s="2">
        <v>276163</v>
      </c>
      <c r="J2101">
        <v>474</v>
      </c>
      <c r="K2101" s="3">
        <v>5179</v>
      </c>
      <c r="L2101" t="s">
        <v>98</v>
      </c>
      <c r="M2101" s="1" t="s">
        <v>99</v>
      </c>
      <c r="N2101" t="s">
        <v>100</v>
      </c>
      <c r="O2101" t="s">
        <v>100</v>
      </c>
      <c r="P2101" t="s">
        <v>100</v>
      </c>
      <c r="Q2101" t="s">
        <v>100</v>
      </c>
      <c r="R2101" t="s">
        <v>100</v>
      </c>
      <c r="S2101" t="s">
        <v>100</v>
      </c>
      <c r="T2101" t="s">
        <v>100</v>
      </c>
      <c r="U2101" t="s">
        <v>100</v>
      </c>
      <c r="V2101" t="s">
        <v>100</v>
      </c>
      <c r="W2101" t="s">
        <v>100</v>
      </c>
      <c r="X2101" t="s">
        <v>100</v>
      </c>
      <c r="Y2101" t="s">
        <v>100</v>
      </c>
      <c r="Z2101" t="s">
        <v>100</v>
      </c>
      <c r="AA2101" t="s">
        <v>101</v>
      </c>
      <c r="AB2101" t="s">
        <v>102</v>
      </c>
      <c r="AC2101" t="s">
        <v>103</v>
      </c>
      <c r="AD2101" t="s">
        <v>100</v>
      </c>
      <c r="AE2101" t="s">
        <v>239</v>
      </c>
      <c r="AF2101">
        <v>20</v>
      </c>
      <c r="AG2101" t="s">
        <v>106</v>
      </c>
      <c r="AH2101" t="s">
        <v>107</v>
      </c>
      <c r="AI2101" t="s">
        <v>108</v>
      </c>
      <c r="AJ2101" t="s">
        <v>109</v>
      </c>
      <c r="AK2101" t="s">
        <v>232</v>
      </c>
      <c r="AL2101" t="s">
        <v>111</v>
      </c>
      <c r="AM2101">
        <v>20</v>
      </c>
      <c r="AN2101" t="s">
        <v>106</v>
      </c>
      <c r="AO2101" t="s">
        <v>240</v>
      </c>
      <c r="AP2101" t="s">
        <v>113</v>
      </c>
      <c r="AQ2101" t="s">
        <v>100</v>
      </c>
      <c r="AR2101" t="s">
        <v>100</v>
      </c>
      <c r="AS2101" t="s">
        <v>100</v>
      </c>
      <c r="AT2101" t="s">
        <v>100</v>
      </c>
      <c r="AU2101" t="s">
        <v>100</v>
      </c>
      <c r="AV2101" t="s">
        <v>100</v>
      </c>
      <c r="AW2101" t="s">
        <v>100</v>
      </c>
      <c r="AX2101">
        <v>261</v>
      </c>
      <c r="AY2101">
        <v>318</v>
      </c>
      <c r="AZ2101" t="s">
        <v>397</v>
      </c>
      <c r="BA2101" t="s">
        <v>428</v>
      </c>
      <c r="BB2101" t="s">
        <v>115</v>
      </c>
      <c r="BC2101" s="2">
        <v>270510</v>
      </c>
      <c r="BD2101">
        <v>273490</v>
      </c>
      <c r="BE2101">
        <v>2980</v>
      </c>
      <c r="BF2101" t="s">
        <v>98</v>
      </c>
      <c r="BG2101" s="1" t="s">
        <v>429</v>
      </c>
      <c r="BH2101" t="s">
        <v>128</v>
      </c>
      <c r="BI2101" t="s">
        <v>157</v>
      </c>
      <c r="BJ2101">
        <v>1</v>
      </c>
      <c r="BK2101" t="s">
        <v>129</v>
      </c>
      <c r="BL2101" t="s">
        <v>102</v>
      </c>
      <c r="BM2101" t="s">
        <v>119</v>
      </c>
      <c r="BN2101" t="s">
        <v>167</v>
      </c>
      <c r="BO2101" t="s">
        <v>121</v>
      </c>
      <c r="BP2101" t="s">
        <v>102</v>
      </c>
      <c r="BQ2101" t="s">
        <v>102</v>
      </c>
      <c r="BR2101" t="s">
        <v>123</v>
      </c>
      <c r="BS2101" t="s">
        <v>142</v>
      </c>
      <c r="BT2101" t="s">
        <v>123</v>
      </c>
      <c r="BU2101" t="s">
        <v>100</v>
      </c>
      <c r="BV2101" t="s">
        <v>100</v>
      </c>
      <c r="BW2101" t="s">
        <v>100</v>
      </c>
      <c r="BX2101" t="s">
        <v>100</v>
      </c>
      <c r="BY2101" t="s">
        <v>239</v>
      </c>
      <c r="BZ2101">
        <v>20</v>
      </c>
      <c r="CA2101" t="s">
        <v>106</v>
      </c>
      <c r="CB2101" t="s">
        <v>107</v>
      </c>
      <c r="CC2101" t="s">
        <v>108</v>
      </c>
      <c r="CD2101" t="s">
        <v>109</v>
      </c>
      <c r="CE2101" t="s">
        <v>232</v>
      </c>
      <c r="CF2101" t="s">
        <v>111</v>
      </c>
      <c r="CG2101">
        <v>20</v>
      </c>
      <c r="CH2101" t="s">
        <v>106</v>
      </c>
      <c r="CI2101" t="s">
        <v>240</v>
      </c>
      <c r="CJ2101" t="s">
        <v>113</v>
      </c>
      <c r="CK2101" t="s">
        <v>100</v>
      </c>
      <c r="CL2101">
        <v>302800</v>
      </c>
      <c r="CM2101" t="s">
        <v>275</v>
      </c>
      <c r="CN2101">
        <v>265209</v>
      </c>
      <c r="CO2101" t="s">
        <v>101</v>
      </c>
      <c r="CP2101">
        <v>243100</v>
      </c>
      <c r="CQ2101" t="s">
        <v>274</v>
      </c>
    </row>
    <row r="2102" spans="1:95" x14ac:dyDescent="0.2">
      <c r="A2102">
        <v>940</v>
      </c>
      <c r="B2102">
        <v>456</v>
      </c>
      <c r="C2102">
        <v>541</v>
      </c>
      <c r="D2102" t="s">
        <v>592</v>
      </c>
      <c r="E2102" t="s">
        <v>593</v>
      </c>
      <c r="F2102" t="s">
        <v>630</v>
      </c>
      <c r="G2102" t="s">
        <v>97</v>
      </c>
      <c r="H2102" s="2">
        <v>311661</v>
      </c>
      <c r="I2102" s="2">
        <v>318760</v>
      </c>
      <c r="J2102">
        <v>7099</v>
      </c>
      <c r="K2102" s="3">
        <v>5181</v>
      </c>
      <c r="L2102" t="s">
        <v>98</v>
      </c>
      <c r="M2102" s="1" t="s">
        <v>170</v>
      </c>
      <c r="N2102" t="s">
        <v>100</v>
      </c>
      <c r="O2102" t="s">
        <v>100</v>
      </c>
      <c r="P2102" t="s">
        <v>100</v>
      </c>
      <c r="Q2102" t="s">
        <v>100</v>
      </c>
      <c r="R2102" t="s">
        <v>100</v>
      </c>
      <c r="S2102" t="s">
        <v>100</v>
      </c>
      <c r="T2102" t="s">
        <v>100</v>
      </c>
      <c r="U2102" t="s">
        <v>100</v>
      </c>
      <c r="V2102" t="s">
        <v>100</v>
      </c>
      <c r="W2102" t="s">
        <v>100</v>
      </c>
      <c r="X2102" t="s">
        <v>100</v>
      </c>
      <c r="Y2102" t="s">
        <v>100</v>
      </c>
      <c r="Z2102" t="s">
        <v>100</v>
      </c>
      <c r="AA2102" t="s">
        <v>129</v>
      </c>
      <c r="AB2102" t="s">
        <v>103</v>
      </c>
      <c r="AC2102" t="s">
        <v>103</v>
      </c>
      <c r="AD2102" t="s">
        <v>100</v>
      </c>
      <c r="AE2102" t="s">
        <v>270</v>
      </c>
      <c r="AF2102">
        <v>46</v>
      </c>
      <c r="AG2102" t="s">
        <v>199</v>
      </c>
      <c r="AH2102" t="s">
        <v>107</v>
      </c>
      <c r="AI2102" t="s">
        <v>108</v>
      </c>
      <c r="AJ2102" t="s">
        <v>121</v>
      </c>
      <c r="AK2102" t="s">
        <v>232</v>
      </c>
      <c r="AL2102" t="s">
        <v>105</v>
      </c>
      <c r="AM2102">
        <v>20</v>
      </c>
      <c r="AN2102" t="s">
        <v>106</v>
      </c>
      <c r="AO2102" t="s">
        <v>303</v>
      </c>
      <c r="AP2102" t="s">
        <v>203</v>
      </c>
      <c r="AQ2102" t="s">
        <v>100</v>
      </c>
      <c r="AR2102" t="s">
        <v>100</v>
      </c>
      <c r="AS2102" t="s">
        <v>100</v>
      </c>
      <c r="AT2102" t="s">
        <v>100</v>
      </c>
      <c r="AU2102" t="s">
        <v>100</v>
      </c>
      <c r="AV2102" t="s">
        <v>100</v>
      </c>
      <c r="AW2102" t="s">
        <v>100</v>
      </c>
      <c r="AX2102">
        <v>437</v>
      </c>
      <c r="AY2102">
        <v>520</v>
      </c>
      <c r="AZ2102" t="s">
        <v>592</v>
      </c>
      <c r="BA2102" t="s">
        <v>612</v>
      </c>
      <c r="BB2102" t="s">
        <v>115</v>
      </c>
      <c r="BC2102" s="2">
        <v>306480</v>
      </c>
      <c r="BD2102">
        <v>308688</v>
      </c>
      <c r="BE2102">
        <v>2208</v>
      </c>
      <c r="BF2102" t="s">
        <v>98</v>
      </c>
      <c r="BG2102" s="1" t="s">
        <v>116</v>
      </c>
      <c r="BH2102" t="s">
        <v>117</v>
      </c>
      <c r="BI2102" t="s">
        <v>118</v>
      </c>
      <c r="BJ2102">
        <v>1</v>
      </c>
      <c r="BK2102" t="s">
        <v>129</v>
      </c>
      <c r="BL2102" t="s">
        <v>102</v>
      </c>
      <c r="BM2102" t="s">
        <v>119</v>
      </c>
      <c r="BN2102" t="s">
        <v>221</v>
      </c>
      <c r="BO2102" t="s">
        <v>121</v>
      </c>
      <c r="BP2102" t="s">
        <v>122</v>
      </c>
      <c r="BQ2102" t="s">
        <v>102</v>
      </c>
      <c r="BR2102" t="s">
        <v>125</v>
      </c>
      <c r="BS2102" t="s">
        <v>142</v>
      </c>
      <c r="BT2102" t="s">
        <v>132</v>
      </c>
      <c r="BU2102" t="s">
        <v>100</v>
      </c>
      <c r="BV2102" t="s">
        <v>100</v>
      </c>
      <c r="BW2102" t="s">
        <v>100</v>
      </c>
      <c r="BX2102" t="s">
        <v>100</v>
      </c>
      <c r="BY2102" t="s">
        <v>270</v>
      </c>
      <c r="BZ2102">
        <v>46</v>
      </c>
      <c r="CA2102" t="s">
        <v>199</v>
      </c>
      <c r="CB2102" t="s">
        <v>107</v>
      </c>
      <c r="CC2102" t="s">
        <v>108</v>
      </c>
      <c r="CD2102" t="s">
        <v>121</v>
      </c>
      <c r="CE2102" t="s">
        <v>232</v>
      </c>
      <c r="CF2102" t="s">
        <v>105</v>
      </c>
      <c r="CG2102">
        <v>20</v>
      </c>
      <c r="CH2102" t="s">
        <v>106</v>
      </c>
      <c r="CI2102" t="s">
        <v>303</v>
      </c>
      <c r="CJ2102" t="s">
        <v>203</v>
      </c>
      <c r="CK2102" t="s">
        <v>100</v>
      </c>
      <c r="CL2102">
        <v>275200</v>
      </c>
      <c r="CM2102" t="s">
        <v>275</v>
      </c>
      <c r="CN2102">
        <v>255320</v>
      </c>
      <c r="CO2102" t="s">
        <v>208</v>
      </c>
      <c r="CP2102">
        <v>253084</v>
      </c>
      <c r="CQ2102" t="s">
        <v>596</v>
      </c>
    </row>
    <row r="2103" spans="1:95" x14ac:dyDescent="0.2">
      <c r="A2103">
        <v>2743</v>
      </c>
      <c r="B2103">
        <v>1182</v>
      </c>
      <c r="C2103">
        <v>1521</v>
      </c>
      <c r="D2103" t="s">
        <v>1238</v>
      </c>
      <c r="E2103" t="s">
        <v>1291</v>
      </c>
      <c r="F2103" t="s">
        <v>1312</v>
      </c>
      <c r="G2103" t="s">
        <v>97</v>
      </c>
      <c r="H2103" s="2">
        <v>193280</v>
      </c>
      <c r="I2103" s="2">
        <v>196560</v>
      </c>
      <c r="J2103">
        <v>3280</v>
      </c>
      <c r="K2103" s="3">
        <v>5299</v>
      </c>
      <c r="L2103" t="s">
        <v>98</v>
      </c>
      <c r="M2103" s="1" t="s">
        <v>170</v>
      </c>
      <c r="N2103" t="s">
        <v>100</v>
      </c>
      <c r="O2103" t="s">
        <v>100</v>
      </c>
      <c r="P2103" t="s">
        <v>100</v>
      </c>
      <c r="Q2103" t="s">
        <v>100</v>
      </c>
      <c r="R2103" t="s">
        <v>100</v>
      </c>
      <c r="S2103" t="s">
        <v>100</v>
      </c>
      <c r="T2103" t="s">
        <v>100</v>
      </c>
      <c r="U2103" t="s">
        <v>100</v>
      </c>
      <c r="V2103" t="s">
        <v>100</v>
      </c>
      <c r="W2103" t="s">
        <v>100</v>
      </c>
      <c r="X2103" t="s">
        <v>100</v>
      </c>
      <c r="Y2103" t="s">
        <v>100</v>
      </c>
      <c r="Z2103" t="s">
        <v>100</v>
      </c>
      <c r="AA2103" t="s">
        <v>129</v>
      </c>
      <c r="AB2103" t="s">
        <v>101</v>
      </c>
      <c r="AC2103" t="s">
        <v>103</v>
      </c>
      <c r="AD2103" t="s">
        <v>100</v>
      </c>
      <c r="AE2103" t="s">
        <v>270</v>
      </c>
      <c r="AF2103">
        <v>46</v>
      </c>
      <c r="AG2103" t="s">
        <v>199</v>
      </c>
      <c r="AH2103" t="s">
        <v>107</v>
      </c>
      <c r="AI2103" t="s">
        <v>108</v>
      </c>
      <c r="AJ2103" t="s">
        <v>109</v>
      </c>
      <c r="AK2103" t="s">
        <v>232</v>
      </c>
      <c r="AL2103" t="s">
        <v>198</v>
      </c>
      <c r="AM2103">
        <v>26</v>
      </c>
      <c r="AN2103" t="s">
        <v>199</v>
      </c>
      <c r="AO2103" t="s">
        <v>464</v>
      </c>
      <c r="AP2103" t="s">
        <v>113</v>
      </c>
      <c r="AQ2103" t="s">
        <v>100</v>
      </c>
      <c r="AR2103" t="s">
        <v>100</v>
      </c>
      <c r="AS2103" t="s">
        <v>100</v>
      </c>
      <c r="AT2103" t="s">
        <v>100</v>
      </c>
      <c r="AU2103" t="s">
        <v>100</v>
      </c>
      <c r="AV2103" t="s">
        <v>100</v>
      </c>
      <c r="AW2103" t="s">
        <v>100</v>
      </c>
      <c r="AX2103">
        <v>1169</v>
      </c>
      <c r="AY2103">
        <v>1508</v>
      </c>
      <c r="AZ2103" t="s">
        <v>1238</v>
      </c>
      <c r="BA2103" t="s">
        <v>1303</v>
      </c>
      <c r="BB2103" t="s">
        <v>115</v>
      </c>
      <c r="BC2103" s="2">
        <v>187981</v>
      </c>
      <c r="BD2103">
        <v>189661</v>
      </c>
      <c r="BE2103">
        <v>1680</v>
      </c>
      <c r="BF2103" t="s">
        <v>192</v>
      </c>
      <c r="BG2103" s="1" t="s">
        <v>160</v>
      </c>
      <c r="BH2103" t="s">
        <v>101</v>
      </c>
      <c r="BI2103" t="s">
        <v>161</v>
      </c>
      <c r="BJ2103" t="s">
        <v>102</v>
      </c>
      <c r="BK2103" t="s">
        <v>129</v>
      </c>
      <c r="BL2103" t="s">
        <v>102</v>
      </c>
      <c r="BM2103" t="s">
        <v>119</v>
      </c>
      <c r="BN2103">
        <v>0</v>
      </c>
      <c r="BO2103" t="s">
        <v>121</v>
      </c>
      <c r="BP2103" t="s">
        <v>102</v>
      </c>
      <c r="BQ2103" t="s">
        <v>102</v>
      </c>
      <c r="BR2103" t="s">
        <v>123</v>
      </c>
      <c r="BS2103" t="s">
        <v>139</v>
      </c>
      <c r="BT2103" t="s">
        <v>132</v>
      </c>
      <c r="BU2103" t="s">
        <v>100</v>
      </c>
      <c r="BV2103" t="s">
        <v>100</v>
      </c>
      <c r="BW2103" t="s">
        <v>100</v>
      </c>
      <c r="BX2103" t="s">
        <v>250</v>
      </c>
      <c r="BY2103" t="s">
        <v>270</v>
      </c>
      <c r="BZ2103">
        <v>46</v>
      </c>
      <c r="CA2103" t="s">
        <v>199</v>
      </c>
      <c r="CB2103" t="s">
        <v>107</v>
      </c>
      <c r="CC2103" t="s">
        <v>108</v>
      </c>
      <c r="CD2103" t="s">
        <v>109</v>
      </c>
      <c r="CE2103" t="s">
        <v>232</v>
      </c>
      <c r="CF2103" t="s">
        <v>198</v>
      </c>
      <c r="CG2103">
        <v>26</v>
      </c>
      <c r="CH2103" t="s">
        <v>199</v>
      </c>
      <c r="CI2103" t="s">
        <v>464</v>
      </c>
      <c r="CJ2103" t="s">
        <v>113</v>
      </c>
      <c r="CK2103" t="s">
        <v>100</v>
      </c>
      <c r="CL2103">
        <v>187298</v>
      </c>
      <c r="CM2103" t="s">
        <v>257</v>
      </c>
      <c r="CN2103">
        <v>182756</v>
      </c>
      <c r="CO2103" t="s">
        <v>99</v>
      </c>
      <c r="CP2103">
        <v>173312</v>
      </c>
      <c r="CQ2103" t="s">
        <v>101</v>
      </c>
    </row>
    <row r="2104" spans="1:95" x14ac:dyDescent="0.2">
      <c r="A2104">
        <v>2762</v>
      </c>
      <c r="B2104">
        <v>1183</v>
      </c>
      <c r="C2104">
        <v>1522</v>
      </c>
      <c r="D2104" t="s">
        <v>1238</v>
      </c>
      <c r="E2104" t="s">
        <v>1291</v>
      </c>
      <c r="F2104" t="s">
        <v>1314</v>
      </c>
      <c r="G2104" t="s">
        <v>97</v>
      </c>
      <c r="H2104" s="2">
        <v>198870</v>
      </c>
      <c r="I2104" s="2">
        <v>204840</v>
      </c>
      <c r="J2104">
        <v>5970</v>
      </c>
      <c r="K2104" s="3">
        <v>5329</v>
      </c>
      <c r="L2104" t="s">
        <v>98</v>
      </c>
      <c r="M2104" s="1" t="s">
        <v>170</v>
      </c>
      <c r="N2104" t="s">
        <v>100</v>
      </c>
      <c r="O2104" t="s">
        <v>100</v>
      </c>
      <c r="P2104" t="s">
        <v>100</v>
      </c>
      <c r="Q2104" t="s">
        <v>100</v>
      </c>
      <c r="R2104" t="s">
        <v>100</v>
      </c>
      <c r="S2104" t="s">
        <v>100</v>
      </c>
      <c r="T2104" t="s">
        <v>100</v>
      </c>
      <c r="U2104" t="s">
        <v>100</v>
      </c>
      <c r="V2104" t="s">
        <v>100</v>
      </c>
      <c r="W2104" t="s">
        <v>100</v>
      </c>
      <c r="X2104" t="s">
        <v>100</v>
      </c>
      <c r="Y2104" t="s">
        <v>100</v>
      </c>
      <c r="Z2104" t="s">
        <v>100</v>
      </c>
      <c r="AA2104" t="s">
        <v>129</v>
      </c>
      <c r="AB2104" t="s">
        <v>103</v>
      </c>
      <c r="AC2104" t="s">
        <v>103</v>
      </c>
      <c r="AD2104" t="s">
        <v>100</v>
      </c>
      <c r="AE2104" t="s">
        <v>270</v>
      </c>
      <c r="AF2104">
        <v>46</v>
      </c>
      <c r="AG2104" t="s">
        <v>199</v>
      </c>
      <c r="AH2104" t="s">
        <v>107</v>
      </c>
      <c r="AI2104" t="s">
        <v>108</v>
      </c>
      <c r="AJ2104" t="s">
        <v>109</v>
      </c>
      <c r="AK2104" t="s">
        <v>232</v>
      </c>
      <c r="AL2104" t="s">
        <v>198</v>
      </c>
      <c r="AM2104">
        <v>26</v>
      </c>
      <c r="AN2104" t="s">
        <v>199</v>
      </c>
      <c r="AO2104" t="s">
        <v>464</v>
      </c>
      <c r="AP2104" t="s">
        <v>113</v>
      </c>
      <c r="AQ2104" t="s">
        <v>100</v>
      </c>
      <c r="AR2104" t="s">
        <v>100</v>
      </c>
      <c r="AS2104" t="s">
        <v>100</v>
      </c>
      <c r="AT2104" t="s">
        <v>100</v>
      </c>
      <c r="AU2104" t="s">
        <v>100</v>
      </c>
      <c r="AV2104" t="s">
        <v>100</v>
      </c>
      <c r="AW2104" t="s">
        <v>100</v>
      </c>
      <c r="AX2104">
        <v>1171</v>
      </c>
      <c r="AY2104">
        <v>1510</v>
      </c>
      <c r="AZ2104" t="s">
        <v>1238</v>
      </c>
      <c r="BA2104" t="s">
        <v>1304</v>
      </c>
      <c r="BB2104" t="s">
        <v>115</v>
      </c>
      <c r="BC2104" s="2">
        <v>193541</v>
      </c>
      <c r="BD2104">
        <v>196120</v>
      </c>
      <c r="BE2104">
        <v>2579</v>
      </c>
      <c r="BF2104" t="s">
        <v>98</v>
      </c>
      <c r="BG2104" s="1" t="s">
        <v>160</v>
      </c>
      <c r="BH2104" t="s">
        <v>101</v>
      </c>
      <c r="BI2104" t="s">
        <v>161</v>
      </c>
      <c r="BJ2104" t="s">
        <v>102</v>
      </c>
      <c r="BK2104" t="s">
        <v>129</v>
      </c>
      <c r="BL2104" t="s">
        <v>102</v>
      </c>
      <c r="BM2104" t="s">
        <v>119</v>
      </c>
      <c r="BN2104">
        <v>0</v>
      </c>
      <c r="BO2104" t="s">
        <v>121</v>
      </c>
      <c r="BP2104" t="s">
        <v>102</v>
      </c>
      <c r="BQ2104" t="s">
        <v>102</v>
      </c>
      <c r="BR2104" t="s">
        <v>141</v>
      </c>
      <c r="BS2104" t="s">
        <v>142</v>
      </c>
      <c r="BT2104" t="s">
        <v>132</v>
      </c>
      <c r="BU2104" t="s">
        <v>100</v>
      </c>
      <c r="BV2104" t="s">
        <v>100</v>
      </c>
      <c r="BW2104" t="s">
        <v>100</v>
      </c>
      <c r="BX2104" t="s">
        <v>100</v>
      </c>
      <c r="BY2104" t="s">
        <v>270</v>
      </c>
      <c r="BZ2104">
        <v>46</v>
      </c>
      <c r="CA2104" t="s">
        <v>199</v>
      </c>
      <c r="CB2104" t="s">
        <v>107</v>
      </c>
      <c r="CC2104" t="s">
        <v>108</v>
      </c>
      <c r="CD2104" t="s">
        <v>109</v>
      </c>
      <c r="CE2104" t="s">
        <v>232</v>
      </c>
      <c r="CF2104" t="s">
        <v>198</v>
      </c>
      <c r="CG2104">
        <v>26</v>
      </c>
      <c r="CH2104" t="s">
        <v>199</v>
      </c>
      <c r="CI2104" t="s">
        <v>464</v>
      </c>
      <c r="CJ2104" t="s">
        <v>113</v>
      </c>
      <c r="CK2104" t="s">
        <v>100</v>
      </c>
      <c r="CL2104">
        <v>187298</v>
      </c>
      <c r="CM2104" t="s">
        <v>257</v>
      </c>
      <c r="CN2104">
        <v>182756</v>
      </c>
      <c r="CO2104" t="s">
        <v>99</v>
      </c>
      <c r="CP2104">
        <v>173312</v>
      </c>
      <c r="CQ2104" t="s">
        <v>101</v>
      </c>
    </row>
    <row r="2105" spans="1:95" x14ac:dyDescent="0.2">
      <c r="A2105">
        <v>1460</v>
      </c>
      <c r="B2105">
        <v>673</v>
      </c>
      <c r="C2105">
        <v>844</v>
      </c>
      <c r="D2105" t="s">
        <v>801</v>
      </c>
      <c r="E2105" t="s">
        <v>802</v>
      </c>
      <c r="F2105" t="s">
        <v>803</v>
      </c>
      <c r="G2105" t="s">
        <v>97</v>
      </c>
      <c r="H2105" s="2">
        <v>463900</v>
      </c>
      <c r="I2105" s="2">
        <v>470400</v>
      </c>
      <c r="J2105">
        <v>6500</v>
      </c>
      <c r="K2105" s="3">
        <v>5340</v>
      </c>
      <c r="L2105" t="s">
        <v>98</v>
      </c>
      <c r="M2105" s="1" t="s">
        <v>170</v>
      </c>
      <c r="N2105" t="s">
        <v>100</v>
      </c>
      <c r="O2105" t="s">
        <v>100</v>
      </c>
      <c r="P2105" t="s">
        <v>100</v>
      </c>
      <c r="Q2105" t="s">
        <v>100</v>
      </c>
      <c r="R2105" t="s">
        <v>100</v>
      </c>
      <c r="S2105" t="s">
        <v>100</v>
      </c>
      <c r="T2105" t="s">
        <v>100</v>
      </c>
      <c r="U2105" t="s">
        <v>100</v>
      </c>
      <c r="V2105" t="s">
        <v>100</v>
      </c>
      <c r="W2105" t="s">
        <v>100</v>
      </c>
      <c r="X2105" t="s">
        <v>100</v>
      </c>
      <c r="Y2105" t="s">
        <v>100</v>
      </c>
      <c r="Z2105" t="s">
        <v>100</v>
      </c>
      <c r="AA2105" t="s">
        <v>129</v>
      </c>
      <c r="AB2105" t="s">
        <v>103</v>
      </c>
      <c r="AC2105" t="s">
        <v>103</v>
      </c>
      <c r="AD2105" t="s">
        <v>100</v>
      </c>
      <c r="AE2105" t="s">
        <v>198</v>
      </c>
      <c r="AF2105">
        <v>26</v>
      </c>
      <c r="AG2105" t="s">
        <v>199</v>
      </c>
      <c r="AH2105" t="s">
        <v>326</v>
      </c>
      <c r="AI2105" t="s">
        <v>108</v>
      </c>
      <c r="AJ2105" t="s">
        <v>121</v>
      </c>
      <c r="AK2105" t="s">
        <v>110</v>
      </c>
      <c r="AL2105" t="s">
        <v>270</v>
      </c>
      <c r="AM2105">
        <v>46</v>
      </c>
      <c r="AN2105" t="s">
        <v>199</v>
      </c>
      <c r="AO2105" t="s">
        <v>464</v>
      </c>
      <c r="AP2105" t="s">
        <v>113</v>
      </c>
      <c r="AQ2105" t="s">
        <v>100</v>
      </c>
      <c r="AR2105" t="s">
        <v>100</v>
      </c>
      <c r="AS2105" t="s">
        <v>100</v>
      </c>
      <c r="AT2105" t="s">
        <v>100</v>
      </c>
      <c r="AU2105" t="s">
        <v>100</v>
      </c>
      <c r="AV2105" t="s">
        <v>100</v>
      </c>
      <c r="AW2105" t="s">
        <v>100</v>
      </c>
      <c r="AX2105">
        <v>666</v>
      </c>
      <c r="AY2105">
        <v>836</v>
      </c>
      <c r="AZ2105" t="s">
        <v>801</v>
      </c>
      <c r="BA2105" t="s">
        <v>806</v>
      </c>
      <c r="BB2105" t="s">
        <v>115</v>
      </c>
      <c r="BC2105" s="2">
        <v>458560</v>
      </c>
      <c r="BD2105">
        <v>460820</v>
      </c>
      <c r="BE2105">
        <v>2260</v>
      </c>
      <c r="BF2105" t="s">
        <v>98</v>
      </c>
      <c r="BG2105" s="1" t="s">
        <v>127</v>
      </c>
      <c r="BH2105" t="s">
        <v>128</v>
      </c>
      <c r="BI2105" t="s">
        <v>118</v>
      </c>
      <c r="BJ2105" t="s">
        <v>102</v>
      </c>
      <c r="BK2105" t="s">
        <v>129</v>
      </c>
      <c r="BL2105" t="s">
        <v>102</v>
      </c>
      <c r="BM2105" t="s">
        <v>119</v>
      </c>
      <c r="BN2105" t="s">
        <v>120</v>
      </c>
      <c r="BO2105" t="s">
        <v>121</v>
      </c>
      <c r="BP2105" t="s">
        <v>122</v>
      </c>
      <c r="BQ2105" t="s">
        <v>102</v>
      </c>
      <c r="BR2105" t="s">
        <v>141</v>
      </c>
      <c r="BS2105" t="s">
        <v>142</v>
      </c>
      <c r="BT2105" t="s">
        <v>123</v>
      </c>
      <c r="BU2105" t="s">
        <v>100</v>
      </c>
      <c r="BV2105" t="s">
        <v>100</v>
      </c>
      <c r="BW2105" t="s">
        <v>100</v>
      </c>
      <c r="BX2105" t="s">
        <v>100</v>
      </c>
      <c r="BY2105" t="s">
        <v>198</v>
      </c>
      <c r="BZ2105">
        <v>26</v>
      </c>
      <c r="CA2105" t="s">
        <v>199</v>
      </c>
      <c r="CB2105" t="s">
        <v>326</v>
      </c>
      <c r="CC2105" t="s">
        <v>108</v>
      </c>
      <c r="CD2105" t="s">
        <v>121</v>
      </c>
      <c r="CE2105" t="s">
        <v>110</v>
      </c>
      <c r="CF2105" t="s">
        <v>270</v>
      </c>
      <c r="CG2105">
        <v>46</v>
      </c>
      <c r="CH2105" t="s">
        <v>199</v>
      </c>
      <c r="CI2105" t="s">
        <v>464</v>
      </c>
      <c r="CJ2105" t="s">
        <v>113</v>
      </c>
      <c r="CK2105" t="s">
        <v>100</v>
      </c>
      <c r="CL2105">
        <v>462937</v>
      </c>
      <c r="CM2105" t="s">
        <v>328</v>
      </c>
      <c r="CN2105">
        <v>464400</v>
      </c>
      <c r="CO2105" t="s">
        <v>121</v>
      </c>
      <c r="CP2105">
        <v>444866</v>
      </c>
      <c r="CQ2105" t="s">
        <v>101</v>
      </c>
    </row>
    <row r="2106" spans="1:95" x14ac:dyDescent="0.2">
      <c r="A2106">
        <v>2626</v>
      </c>
      <c r="B2106">
        <v>1153</v>
      </c>
      <c r="C2106">
        <v>1487</v>
      </c>
      <c r="D2106" t="s">
        <v>1238</v>
      </c>
      <c r="E2106" t="s">
        <v>1239</v>
      </c>
      <c r="F2106" t="s">
        <v>1288</v>
      </c>
      <c r="G2106" t="s">
        <v>97</v>
      </c>
      <c r="H2106" s="2">
        <v>205280</v>
      </c>
      <c r="I2106" s="2">
        <v>211340</v>
      </c>
      <c r="J2106">
        <v>6060</v>
      </c>
      <c r="K2106" s="3">
        <v>5388</v>
      </c>
      <c r="L2106" t="s">
        <v>192</v>
      </c>
      <c r="M2106" s="1" t="s">
        <v>170</v>
      </c>
      <c r="N2106" t="s">
        <v>100</v>
      </c>
      <c r="O2106" t="s">
        <v>100</v>
      </c>
      <c r="P2106" t="s">
        <v>100</v>
      </c>
      <c r="Q2106" t="s">
        <v>100</v>
      </c>
      <c r="R2106" t="s">
        <v>100</v>
      </c>
      <c r="S2106" t="s">
        <v>100</v>
      </c>
      <c r="T2106" t="s">
        <v>100</v>
      </c>
      <c r="U2106" t="s">
        <v>100</v>
      </c>
      <c r="V2106" t="s">
        <v>100</v>
      </c>
      <c r="W2106" t="s">
        <v>100</v>
      </c>
      <c r="X2106" t="s">
        <v>100</v>
      </c>
      <c r="Y2106" t="s">
        <v>100</v>
      </c>
      <c r="Z2106" t="s">
        <v>100</v>
      </c>
      <c r="AA2106" t="s">
        <v>129</v>
      </c>
      <c r="AB2106" t="s">
        <v>103</v>
      </c>
      <c r="AC2106" t="s">
        <v>103</v>
      </c>
      <c r="AD2106" t="s">
        <v>100</v>
      </c>
      <c r="AE2106" t="s">
        <v>198</v>
      </c>
      <c r="AF2106">
        <v>26</v>
      </c>
      <c r="AG2106" t="s">
        <v>199</v>
      </c>
      <c r="AH2106" t="s">
        <v>107</v>
      </c>
      <c r="AI2106" t="s">
        <v>108</v>
      </c>
      <c r="AJ2106" t="s">
        <v>109</v>
      </c>
      <c r="AK2106" t="s">
        <v>173</v>
      </c>
      <c r="AL2106" t="s">
        <v>270</v>
      </c>
      <c r="AM2106">
        <v>46</v>
      </c>
      <c r="AN2106" t="s">
        <v>199</v>
      </c>
      <c r="AO2106" t="s">
        <v>464</v>
      </c>
      <c r="AP2106" t="s">
        <v>113</v>
      </c>
      <c r="AQ2106" t="s">
        <v>100</v>
      </c>
      <c r="AR2106" t="s">
        <v>100</v>
      </c>
      <c r="AS2106" t="s">
        <v>100</v>
      </c>
      <c r="AT2106" t="s">
        <v>100</v>
      </c>
      <c r="AU2106" t="s">
        <v>100</v>
      </c>
      <c r="AV2106" t="s">
        <v>100</v>
      </c>
      <c r="AW2106" t="s">
        <v>100</v>
      </c>
      <c r="AX2106">
        <v>1131</v>
      </c>
      <c r="AY2106">
        <v>1462</v>
      </c>
      <c r="AZ2106" t="s">
        <v>1238</v>
      </c>
      <c r="BA2106" t="s">
        <v>1267</v>
      </c>
      <c r="BB2106" t="s">
        <v>115</v>
      </c>
      <c r="BC2106" s="2">
        <v>199892</v>
      </c>
      <c r="BD2106">
        <v>209149</v>
      </c>
      <c r="BE2106">
        <v>9257</v>
      </c>
      <c r="BF2106" t="s">
        <v>98</v>
      </c>
      <c r="BG2106" s="1" t="s">
        <v>217</v>
      </c>
      <c r="BH2106" t="s">
        <v>128</v>
      </c>
      <c r="BI2106" t="s">
        <v>158</v>
      </c>
      <c r="BJ2106" t="s">
        <v>102</v>
      </c>
      <c r="BK2106" t="s">
        <v>129</v>
      </c>
      <c r="BL2106" t="s">
        <v>102</v>
      </c>
      <c r="BM2106" t="s">
        <v>119</v>
      </c>
      <c r="BN2106" t="s">
        <v>221</v>
      </c>
      <c r="BO2106" t="s">
        <v>121</v>
      </c>
      <c r="BP2106" t="s">
        <v>102</v>
      </c>
      <c r="BQ2106" t="s">
        <v>102</v>
      </c>
      <c r="BR2106" t="s">
        <v>141</v>
      </c>
      <c r="BS2106" t="s">
        <v>139</v>
      </c>
      <c r="BT2106" t="s">
        <v>123</v>
      </c>
      <c r="BU2106" t="s">
        <v>100</v>
      </c>
      <c r="BV2106" t="s">
        <v>100</v>
      </c>
      <c r="BW2106" t="s">
        <v>100</v>
      </c>
      <c r="BX2106" t="s">
        <v>100</v>
      </c>
      <c r="BY2106" t="s">
        <v>198</v>
      </c>
      <c r="BZ2106">
        <v>26</v>
      </c>
      <c r="CA2106" t="s">
        <v>199</v>
      </c>
      <c r="CB2106" t="s">
        <v>107</v>
      </c>
      <c r="CC2106" t="s">
        <v>108</v>
      </c>
      <c r="CD2106" t="s">
        <v>109</v>
      </c>
      <c r="CE2106" t="s">
        <v>173</v>
      </c>
      <c r="CF2106" t="s">
        <v>270</v>
      </c>
      <c r="CG2106">
        <v>46</v>
      </c>
      <c r="CH2106" t="s">
        <v>199</v>
      </c>
      <c r="CI2106" t="s">
        <v>464</v>
      </c>
      <c r="CJ2106" t="s">
        <v>113</v>
      </c>
      <c r="CK2106" t="s">
        <v>100</v>
      </c>
      <c r="CL2106">
        <v>187298</v>
      </c>
      <c r="CM2106" t="s">
        <v>207</v>
      </c>
      <c r="CN2106">
        <v>176900</v>
      </c>
      <c r="CO2106" t="s">
        <v>302</v>
      </c>
      <c r="CP2106">
        <v>165000</v>
      </c>
      <c r="CQ2106" t="s">
        <v>101</v>
      </c>
    </row>
    <row r="2107" spans="1:95" x14ac:dyDescent="0.2">
      <c r="A2107">
        <v>871</v>
      </c>
      <c r="B2107">
        <v>454</v>
      </c>
      <c r="C2107">
        <v>539</v>
      </c>
      <c r="D2107" t="s">
        <v>592</v>
      </c>
      <c r="E2107" t="s">
        <v>593</v>
      </c>
      <c r="F2107" t="s">
        <v>628</v>
      </c>
      <c r="G2107" t="s">
        <v>97</v>
      </c>
      <c r="H2107" s="2">
        <v>274657</v>
      </c>
      <c r="I2107" s="2">
        <v>278180</v>
      </c>
      <c r="J2107">
        <v>3523</v>
      </c>
      <c r="K2107" s="3">
        <v>5397</v>
      </c>
      <c r="L2107" t="s">
        <v>98</v>
      </c>
      <c r="M2107" s="1" t="s">
        <v>170</v>
      </c>
      <c r="N2107" t="s">
        <v>100</v>
      </c>
      <c r="O2107" t="s">
        <v>100</v>
      </c>
      <c r="P2107" t="s">
        <v>100</v>
      </c>
      <c r="Q2107" t="s">
        <v>100</v>
      </c>
      <c r="R2107" t="s">
        <v>100</v>
      </c>
      <c r="S2107" t="s">
        <v>100</v>
      </c>
      <c r="T2107" t="s">
        <v>100</v>
      </c>
      <c r="U2107" t="s">
        <v>100</v>
      </c>
      <c r="V2107" t="s">
        <v>100</v>
      </c>
      <c r="W2107" t="s">
        <v>100</v>
      </c>
      <c r="X2107" t="s">
        <v>100</v>
      </c>
      <c r="Y2107" t="s">
        <v>100</v>
      </c>
      <c r="Z2107" t="s">
        <v>100</v>
      </c>
      <c r="AA2107" t="s">
        <v>129</v>
      </c>
      <c r="AB2107" t="s">
        <v>103</v>
      </c>
      <c r="AC2107" t="s">
        <v>103</v>
      </c>
      <c r="AD2107" t="s">
        <v>100</v>
      </c>
      <c r="AE2107" t="s">
        <v>270</v>
      </c>
      <c r="AF2107">
        <v>46</v>
      </c>
      <c r="AG2107" t="s">
        <v>199</v>
      </c>
      <c r="AH2107" t="s">
        <v>107</v>
      </c>
      <c r="AI2107" t="s">
        <v>108</v>
      </c>
      <c r="AJ2107" t="s">
        <v>121</v>
      </c>
      <c r="AK2107" t="s">
        <v>232</v>
      </c>
      <c r="AL2107" t="s">
        <v>105</v>
      </c>
      <c r="AM2107">
        <v>20</v>
      </c>
      <c r="AN2107" t="s">
        <v>106</v>
      </c>
      <c r="AO2107" t="s">
        <v>303</v>
      </c>
      <c r="AP2107" t="s">
        <v>203</v>
      </c>
      <c r="AQ2107" t="s">
        <v>100</v>
      </c>
      <c r="AR2107" t="s">
        <v>100</v>
      </c>
      <c r="AS2107" t="s">
        <v>100</v>
      </c>
      <c r="AT2107" t="s">
        <v>100</v>
      </c>
      <c r="AU2107" t="s">
        <v>100</v>
      </c>
      <c r="AV2107" t="s">
        <v>100</v>
      </c>
      <c r="AW2107" t="s">
        <v>100</v>
      </c>
      <c r="AX2107">
        <v>428</v>
      </c>
      <c r="AY2107">
        <v>511</v>
      </c>
      <c r="AZ2107" t="s">
        <v>592</v>
      </c>
      <c r="BA2107" t="s">
        <v>603</v>
      </c>
      <c r="BB2107" t="s">
        <v>115</v>
      </c>
      <c r="BC2107" s="2">
        <v>269260</v>
      </c>
      <c r="BD2107">
        <v>271560</v>
      </c>
      <c r="BE2107">
        <v>2300</v>
      </c>
      <c r="BF2107" t="s">
        <v>98</v>
      </c>
      <c r="BG2107" s="1" t="s">
        <v>146</v>
      </c>
      <c r="BH2107" t="s">
        <v>128</v>
      </c>
      <c r="BI2107" t="s">
        <v>118</v>
      </c>
      <c r="BJ2107" t="s">
        <v>102</v>
      </c>
      <c r="BK2107" t="s">
        <v>129</v>
      </c>
      <c r="BL2107" t="s">
        <v>102</v>
      </c>
      <c r="BM2107" t="s">
        <v>119</v>
      </c>
      <c r="BN2107" t="s">
        <v>167</v>
      </c>
      <c r="BO2107" t="s">
        <v>121</v>
      </c>
      <c r="BP2107" t="s">
        <v>122</v>
      </c>
      <c r="BQ2107" t="s">
        <v>102</v>
      </c>
      <c r="BR2107" t="s">
        <v>123</v>
      </c>
      <c r="BS2107" t="s">
        <v>142</v>
      </c>
      <c r="BT2107" t="s">
        <v>141</v>
      </c>
      <c r="BU2107" t="s">
        <v>100</v>
      </c>
      <c r="BV2107" t="s">
        <v>100</v>
      </c>
      <c r="BW2107" t="s">
        <v>100</v>
      </c>
      <c r="BX2107" t="s">
        <v>100</v>
      </c>
      <c r="BY2107" t="s">
        <v>270</v>
      </c>
      <c r="BZ2107">
        <v>46</v>
      </c>
      <c r="CA2107" t="s">
        <v>199</v>
      </c>
      <c r="CB2107" t="s">
        <v>107</v>
      </c>
      <c r="CC2107" t="s">
        <v>108</v>
      </c>
      <c r="CD2107" t="s">
        <v>121</v>
      </c>
      <c r="CE2107" t="s">
        <v>232</v>
      </c>
      <c r="CF2107" t="s">
        <v>105</v>
      </c>
      <c r="CG2107">
        <v>20</v>
      </c>
      <c r="CH2107" t="s">
        <v>106</v>
      </c>
      <c r="CI2107" t="s">
        <v>303</v>
      </c>
      <c r="CJ2107" t="s">
        <v>203</v>
      </c>
      <c r="CK2107" t="s">
        <v>100</v>
      </c>
      <c r="CL2107">
        <v>275200</v>
      </c>
      <c r="CM2107" t="s">
        <v>275</v>
      </c>
      <c r="CN2107">
        <v>255320</v>
      </c>
      <c r="CO2107" t="s">
        <v>208</v>
      </c>
      <c r="CP2107">
        <v>253084</v>
      </c>
      <c r="CQ2107" t="s">
        <v>596</v>
      </c>
    </row>
    <row r="2108" spans="1:95" x14ac:dyDescent="0.2">
      <c r="A2108">
        <v>751</v>
      </c>
      <c r="B2108">
        <v>393</v>
      </c>
      <c r="C2108">
        <v>468</v>
      </c>
      <c r="D2108" t="s">
        <v>553</v>
      </c>
      <c r="E2108" t="s">
        <v>554</v>
      </c>
      <c r="F2108" t="s">
        <v>570</v>
      </c>
      <c r="G2108" t="s">
        <v>97</v>
      </c>
      <c r="H2108" s="2">
        <v>328480</v>
      </c>
      <c r="I2108" s="2">
        <v>330760</v>
      </c>
      <c r="J2108">
        <v>2280</v>
      </c>
      <c r="K2108" s="3">
        <v>5400</v>
      </c>
      <c r="L2108" t="s">
        <v>98</v>
      </c>
      <c r="M2108" s="1" t="s">
        <v>170</v>
      </c>
      <c r="N2108" t="s">
        <v>100</v>
      </c>
      <c r="O2108" t="s">
        <v>100</v>
      </c>
      <c r="P2108" t="s">
        <v>100</v>
      </c>
      <c r="Q2108" t="s">
        <v>100</v>
      </c>
      <c r="R2108" t="s">
        <v>100</v>
      </c>
      <c r="S2108" t="s">
        <v>100</v>
      </c>
      <c r="T2108" t="s">
        <v>100</v>
      </c>
      <c r="U2108" t="s">
        <v>100</v>
      </c>
      <c r="V2108" t="s">
        <v>100</v>
      </c>
      <c r="W2108" t="s">
        <v>100</v>
      </c>
      <c r="X2108" t="s">
        <v>100</v>
      </c>
      <c r="Y2108" t="s">
        <v>100</v>
      </c>
      <c r="Z2108" t="s">
        <v>100</v>
      </c>
      <c r="AA2108" t="s">
        <v>129</v>
      </c>
      <c r="AB2108" t="s">
        <v>103</v>
      </c>
      <c r="AC2108" t="s">
        <v>103</v>
      </c>
      <c r="AD2108" t="s">
        <v>100</v>
      </c>
      <c r="AE2108" t="s">
        <v>270</v>
      </c>
      <c r="AF2108">
        <v>46</v>
      </c>
      <c r="AG2108" t="s">
        <v>199</v>
      </c>
      <c r="AH2108" t="s">
        <v>107</v>
      </c>
      <c r="AI2108" t="s">
        <v>108</v>
      </c>
      <c r="AJ2108" t="s">
        <v>172</v>
      </c>
      <c r="AK2108" t="s">
        <v>232</v>
      </c>
      <c r="AL2108" t="s">
        <v>111</v>
      </c>
      <c r="AM2108">
        <v>20</v>
      </c>
      <c r="AN2108" t="s">
        <v>106</v>
      </c>
      <c r="AO2108" t="s">
        <v>272</v>
      </c>
      <c r="AP2108" t="s">
        <v>203</v>
      </c>
      <c r="AQ2108" t="s">
        <v>100</v>
      </c>
      <c r="AR2108" t="s">
        <v>100</v>
      </c>
      <c r="AS2108" t="s">
        <v>100</v>
      </c>
      <c r="AT2108" t="s">
        <v>100</v>
      </c>
      <c r="AU2108" t="s">
        <v>100</v>
      </c>
      <c r="AV2108" t="s">
        <v>100</v>
      </c>
      <c r="AW2108" t="s">
        <v>100</v>
      </c>
      <c r="AX2108">
        <v>383</v>
      </c>
      <c r="AY2108">
        <v>456</v>
      </c>
      <c r="AZ2108" t="s">
        <v>553</v>
      </c>
      <c r="BA2108" t="s">
        <v>561</v>
      </c>
      <c r="BB2108" t="s">
        <v>115</v>
      </c>
      <c r="BC2108" s="2">
        <v>323080</v>
      </c>
      <c r="BD2108">
        <v>325790</v>
      </c>
      <c r="BE2108">
        <v>2710</v>
      </c>
      <c r="BF2108" t="s">
        <v>98</v>
      </c>
      <c r="BG2108" s="1" t="s">
        <v>116</v>
      </c>
      <c r="BH2108" t="s">
        <v>117</v>
      </c>
      <c r="BI2108" t="s">
        <v>118</v>
      </c>
      <c r="BJ2108">
        <v>2</v>
      </c>
      <c r="BK2108" t="s">
        <v>103</v>
      </c>
      <c r="BL2108" t="s">
        <v>144</v>
      </c>
      <c r="BM2108" t="s">
        <v>119</v>
      </c>
      <c r="BN2108" t="s">
        <v>120</v>
      </c>
      <c r="BO2108" t="s">
        <v>121</v>
      </c>
      <c r="BP2108" t="s">
        <v>122</v>
      </c>
      <c r="BQ2108" t="s">
        <v>102</v>
      </c>
      <c r="BR2108" t="s">
        <v>123</v>
      </c>
      <c r="BS2108" t="s">
        <v>124</v>
      </c>
      <c r="BT2108" t="s">
        <v>123</v>
      </c>
      <c r="BU2108" t="s">
        <v>100</v>
      </c>
      <c r="BV2108" t="s">
        <v>100</v>
      </c>
      <c r="BW2108" t="s">
        <v>100</v>
      </c>
      <c r="BX2108" t="s">
        <v>100</v>
      </c>
      <c r="BY2108" t="s">
        <v>270</v>
      </c>
      <c r="BZ2108">
        <v>46</v>
      </c>
      <c r="CA2108" t="s">
        <v>199</v>
      </c>
      <c r="CB2108" t="s">
        <v>107</v>
      </c>
      <c r="CC2108" t="s">
        <v>108</v>
      </c>
      <c r="CD2108" t="s">
        <v>172</v>
      </c>
      <c r="CE2108" t="s">
        <v>232</v>
      </c>
      <c r="CF2108" t="s">
        <v>111</v>
      </c>
      <c r="CG2108">
        <v>20</v>
      </c>
      <c r="CH2108" t="s">
        <v>106</v>
      </c>
      <c r="CI2108" t="s">
        <v>272</v>
      </c>
      <c r="CJ2108" t="s">
        <v>203</v>
      </c>
      <c r="CK2108" t="s">
        <v>100</v>
      </c>
      <c r="CL2108">
        <v>329300</v>
      </c>
      <c r="CM2108" t="s">
        <v>275</v>
      </c>
      <c r="CN2108">
        <v>323544</v>
      </c>
      <c r="CO2108" t="s">
        <v>208</v>
      </c>
      <c r="CP2108">
        <v>306500</v>
      </c>
      <c r="CQ2108" t="s">
        <v>146</v>
      </c>
    </row>
    <row r="2109" spans="1:95" x14ac:dyDescent="0.2">
      <c r="A2109">
        <v>1020</v>
      </c>
      <c r="B2109">
        <v>490</v>
      </c>
      <c r="C2109">
        <v>579</v>
      </c>
      <c r="D2109" t="s">
        <v>592</v>
      </c>
      <c r="E2109" t="s">
        <v>631</v>
      </c>
      <c r="F2109" t="s">
        <v>663</v>
      </c>
      <c r="G2109" t="s">
        <v>97</v>
      </c>
      <c r="H2109" s="2">
        <v>270880</v>
      </c>
      <c r="I2109" s="2">
        <v>279380</v>
      </c>
      <c r="J2109">
        <v>8500</v>
      </c>
      <c r="K2109" s="3">
        <v>5493</v>
      </c>
      <c r="L2109" t="s">
        <v>98</v>
      </c>
      <c r="M2109" s="1" t="s">
        <v>170</v>
      </c>
      <c r="N2109" t="s">
        <v>100</v>
      </c>
      <c r="O2109" t="s">
        <v>100</v>
      </c>
      <c r="P2109" t="s">
        <v>100</v>
      </c>
      <c r="Q2109" t="s">
        <v>100</v>
      </c>
      <c r="R2109" t="s">
        <v>100</v>
      </c>
      <c r="S2109" t="s">
        <v>100</v>
      </c>
      <c r="T2109" t="s">
        <v>100</v>
      </c>
      <c r="U2109" t="s">
        <v>100</v>
      </c>
      <c r="V2109" t="s">
        <v>100</v>
      </c>
      <c r="W2109" t="s">
        <v>100</v>
      </c>
      <c r="X2109" t="s">
        <v>100</v>
      </c>
      <c r="Y2109" t="s">
        <v>100</v>
      </c>
      <c r="Z2109" t="s">
        <v>100</v>
      </c>
      <c r="AA2109" t="s">
        <v>129</v>
      </c>
      <c r="AB2109" t="s">
        <v>102</v>
      </c>
      <c r="AC2109" t="s">
        <v>103</v>
      </c>
      <c r="AD2109" t="s">
        <v>100</v>
      </c>
      <c r="AE2109" t="s">
        <v>105</v>
      </c>
      <c r="AF2109">
        <v>20</v>
      </c>
      <c r="AG2109" t="s">
        <v>106</v>
      </c>
      <c r="AH2109" t="s">
        <v>107</v>
      </c>
      <c r="AI2109" t="s">
        <v>108</v>
      </c>
      <c r="AJ2109" t="s">
        <v>172</v>
      </c>
      <c r="AK2109" t="s">
        <v>173</v>
      </c>
      <c r="AL2109" t="s">
        <v>270</v>
      </c>
      <c r="AM2109">
        <v>46</v>
      </c>
      <c r="AN2109" t="s">
        <v>199</v>
      </c>
      <c r="AO2109" t="s">
        <v>303</v>
      </c>
      <c r="AP2109" t="s">
        <v>203</v>
      </c>
      <c r="AQ2109" t="s">
        <v>100</v>
      </c>
      <c r="AR2109" t="s">
        <v>100</v>
      </c>
      <c r="AS2109" t="s">
        <v>100</v>
      </c>
      <c r="AT2109" t="s">
        <v>100</v>
      </c>
      <c r="AU2109" t="s">
        <v>100</v>
      </c>
      <c r="AV2109" t="s">
        <v>100</v>
      </c>
      <c r="AW2109" t="s">
        <v>100</v>
      </c>
      <c r="AX2109">
        <v>466</v>
      </c>
      <c r="AY2109">
        <v>551</v>
      </c>
      <c r="AZ2109" t="s">
        <v>592</v>
      </c>
      <c r="BA2109" t="s">
        <v>640</v>
      </c>
      <c r="BB2109" t="s">
        <v>115</v>
      </c>
      <c r="BC2109" s="2">
        <v>265387</v>
      </c>
      <c r="BD2109">
        <v>274800</v>
      </c>
      <c r="BE2109">
        <v>9413</v>
      </c>
      <c r="BF2109" t="s">
        <v>98</v>
      </c>
      <c r="BG2109" s="1" t="s">
        <v>189</v>
      </c>
      <c r="BH2109" t="s">
        <v>101</v>
      </c>
      <c r="BI2109" t="s">
        <v>161</v>
      </c>
      <c r="BJ2109" t="s">
        <v>102</v>
      </c>
      <c r="BK2109" t="s">
        <v>129</v>
      </c>
      <c r="BL2109" t="s">
        <v>102</v>
      </c>
      <c r="BM2109" t="s">
        <v>119</v>
      </c>
      <c r="BN2109" t="s">
        <v>167</v>
      </c>
      <c r="BO2109" t="s">
        <v>121</v>
      </c>
      <c r="BP2109" t="s">
        <v>102</v>
      </c>
      <c r="BQ2109" t="s">
        <v>102</v>
      </c>
      <c r="BR2109" t="s">
        <v>141</v>
      </c>
      <c r="BS2109" t="s">
        <v>139</v>
      </c>
      <c r="BT2109" t="s">
        <v>141</v>
      </c>
      <c r="BU2109" t="s">
        <v>100</v>
      </c>
      <c r="BV2109" t="s">
        <v>100</v>
      </c>
      <c r="BW2109" t="s">
        <v>100</v>
      </c>
      <c r="BX2109" t="s">
        <v>250</v>
      </c>
      <c r="BY2109" t="s">
        <v>105</v>
      </c>
      <c r="BZ2109">
        <v>20</v>
      </c>
      <c r="CA2109" t="s">
        <v>106</v>
      </c>
      <c r="CB2109" t="s">
        <v>107</v>
      </c>
      <c r="CC2109" t="s">
        <v>108</v>
      </c>
      <c r="CD2109" t="s">
        <v>172</v>
      </c>
      <c r="CE2109" t="s">
        <v>173</v>
      </c>
      <c r="CF2109" t="s">
        <v>270</v>
      </c>
      <c r="CG2109">
        <v>46</v>
      </c>
      <c r="CH2109" t="s">
        <v>199</v>
      </c>
      <c r="CI2109" t="s">
        <v>303</v>
      </c>
      <c r="CJ2109" t="s">
        <v>203</v>
      </c>
      <c r="CK2109" t="s">
        <v>100</v>
      </c>
      <c r="CL2109">
        <v>277774</v>
      </c>
      <c r="CM2109" t="s">
        <v>286</v>
      </c>
      <c r="CN2109">
        <v>261362</v>
      </c>
      <c r="CO2109" t="s">
        <v>302</v>
      </c>
      <c r="CP2109">
        <v>255323</v>
      </c>
      <c r="CQ2109" t="s">
        <v>116</v>
      </c>
    </row>
    <row r="2110" spans="1:95" x14ac:dyDescent="0.2">
      <c r="A2110">
        <v>2198</v>
      </c>
      <c r="B2110">
        <v>1035</v>
      </c>
      <c r="C2110">
        <v>1306</v>
      </c>
      <c r="D2110" t="s">
        <v>1166</v>
      </c>
      <c r="E2110" t="s">
        <v>1167</v>
      </c>
      <c r="F2110" t="s">
        <v>1168</v>
      </c>
      <c r="G2110" t="s">
        <v>97</v>
      </c>
      <c r="H2110" s="2">
        <v>198280</v>
      </c>
      <c r="I2110" s="2">
        <v>202840</v>
      </c>
      <c r="J2110">
        <v>4560</v>
      </c>
      <c r="K2110" s="3">
        <v>5500</v>
      </c>
      <c r="L2110" t="s">
        <v>98</v>
      </c>
      <c r="M2110" s="1" t="s">
        <v>170</v>
      </c>
      <c r="N2110" t="s">
        <v>100</v>
      </c>
      <c r="O2110" t="s">
        <v>100</v>
      </c>
      <c r="P2110" t="s">
        <v>100</v>
      </c>
      <c r="Q2110" t="s">
        <v>100</v>
      </c>
      <c r="R2110" t="s">
        <v>100</v>
      </c>
      <c r="S2110" t="s">
        <v>100</v>
      </c>
      <c r="T2110" t="s">
        <v>100</v>
      </c>
      <c r="U2110" t="s">
        <v>100</v>
      </c>
      <c r="V2110" t="s">
        <v>100</v>
      </c>
      <c r="W2110" t="s">
        <v>100</v>
      </c>
      <c r="X2110" t="s">
        <v>100</v>
      </c>
      <c r="Y2110" t="s">
        <v>100</v>
      </c>
      <c r="Z2110" t="s">
        <v>100</v>
      </c>
      <c r="AA2110" t="s">
        <v>101</v>
      </c>
      <c r="AB2110" t="s">
        <v>103</v>
      </c>
      <c r="AC2110" t="s">
        <v>103</v>
      </c>
      <c r="AD2110" t="s">
        <v>100</v>
      </c>
      <c r="AE2110" t="s">
        <v>105</v>
      </c>
      <c r="AF2110">
        <v>20</v>
      </c>
      <c r="AG2110" t="s">
        <v>106</v>
      </c>
      <c r="AH2110" t="s">
        <v>107</v>
      </c>
      <c r="AI2110" t="s">
        <v>108</v>
      </c>
      <c r="AJ2110" t="s">
        <v>172</v>
      </c>
      <c r="AK2110" t="s">
        <v>173</v>
      </c>
      <c r="AL2110" t="s">
        <v>270</v>
      </c>
      <c r="AM2110">
        <v>46</v>
      </c>
      <c r="AN2110" t="s">
        <v>199</v>
      </c>
      <c r="AO2110" t="s">
        <v>303</v>
      </c>
      <c r="AP2110" t="s">
        <v>203</v>
      </c>
      <c r="AQ2110" t="s">
        <v>100</v>
      </c>
      <c r="AR2110" t="s">
        <v>100</v>
      </c>
      <c r="AS2110" t="s">
        <v>100</v>
      </c>
      <c r="AT2110" t="s">
        <v>100</v>
      </c>
      <c r="AU2110" t="s">
        <v>100</v>
      </c>
      <c r="AV2110" t="s">
        <v>100</v>
      </c>
      <c r="AW2110" t="s">
        <v>100</v>
      </c>
      <c r="AX2110">
        <v>1032</v>
      </c>
      <c r="AY2110">
        <v>1303</v>
      </c>
      <c r="AZ2110" t="s">
        <v>1166</v>
      </c>
      <c r="BA2110" t="s">
        <v>1173</v>
      </c>
      <c r="BB2110" t="s">
        <v>115</v>
      </c>
      <c r="BC2110" s="2">
        <v>192780</v>
      </c>
      <c r="BD2110">
        <v>201140</v>
      </c>
      <c r="BE2110">
        <v>8360</v>
      </c>
      <c r="BF2110" t="s">
        <v>98</v>
      </c>
      <c r="BG2110" s="1" t="s">
        <v>293</v>
      </c>
      <c r="BH2110" t="s">
        <v>128</v>
      </c>
      <c r="BI2110" t="s">
        <v>294</v>
      </c>
      <c r="BJ2110" t="s">
        <v>102</v>
      </c>
      <c r="BK2110" t="s">
        <v>129</v>
      </c>
      <c r="BL2110" t="s">
        <v>102</v>
      </c>
      <c r="BM2110" t="s">
        <v>119</v>
      </c>
      <c r="BN2110" t="s">
        <v>131</v>
      </c>
      <c r="BO2110" t="s">
        <v>121</v>
      </c>
      <c r="BP2110" t="s">
        <v>102</v>
      </c>
      <c r="BQ2110" t="s">
        <v>102</v>
      </c>
      <c r="BR2110" t="s">
        <v>123</v>
      </c>
      <c r="BS2110" t="s">
        <v>124</v>
      </c>
      <c r="BT2110" t="s">
        <v>123</v>
      </c>
      <c r="BU2110" t="s">
        <v>100</v>
      </c>
      <c r="BV2110" t="s">
        <v>100</v>
      </c>
      <c r="BW2110" t="s">
        <v>100</v>
      </c>
      <c r="BX2110" t="s">
        <v>100</v>
      </c>
      <c r="BY2110" t="s">
        <v>105</v>
      </c>
      <c r="BZ2110">
        <v>20</v>
      </c>
      <c r="CA2110" t="s">
        <v>106</v>
      </c>
      <c r="CB2110" t="s">
        <v>107</v>
      </c>
      <c r="CC2110" t="s">
        <v>108</v>
      </c>
      <c r="CD2110" t="s">
        <v>172</v>
      </c>
      <c r="CE2110" t="s">
        <v>173</v>
      </c>
      <c r="CF2110" t="s">
        <v>270</v>
      </c>
      <c r="CG2110">
        <v>46</v>
      </c>
      <c r="CH2110" t="s">
        <v>199</v>
      </c>
      <c r="CI2110" t="s">
        <v>303</v>
      </c>
      <c r="CJ2110" t="s">
        <v>203</v>
      </c>
      <c r="CK2110" t="s">
        <v>100</v>
      </c>
      <c r="CL2110">
        <v>198800</v>
      </c>
      <c r="CM2110" t="s">
        <v>286</v>
      </c>
      <c r="CN2110">
        <v>169466</v>
      </c>
      <c r="CO2110" t="s">
        <v>170</v>
      </c>
      <c r="CP2110">
        <v>168523</v>
      </c>
      <c r="CQ2110" t="s">
        <v>116</v>
      </c>
    </row>
    <row r="2111" spans="1:95" x14ac:dyDescent="0.2">
      <c r="A2111">
        <v>2089</v>
      </c>
      <c r="B2111">
        <v>962</v>
      </c>
      <c r="C2111">
        <v>1221</v>
      </c>
      <c r="D2111" t="s">
        <v>1090</v>
      </c>
      <c r="E2111" t="s">
        <v>1091</v>
      </c>
      <c r="F2111" t="s">
        <v>1111</v>
      </c>
      <c r="G2111" t="s">
        <v>97</v>
      </c>
      <c r="H2111" s="2">
        <v>207800</v>
      </c>
      <c r="I2111" s="2">
        <v>213320</v>
      </c>
      <c r="J2111">
        <v>5520</v>
      </c>
      <c r="K2111" s="3">
        <v>5540</v>
      </c>
      <c r="L2111" t="s">
        <v>98</v>
      </c>
      <c r="M2111" s="1" t="s">
        <v>170</v>
      </c>
      <c r="N2111" t="s">
        <v>100</v>
      </c>
      <c r="O2111" t="s">
        <v>100</v>
      </c>
      <c r="P2111" t="s">
        <v>100</v>
      </c>
      <c r="Q2111" t="s">
        <v>100</v>
      </c>
      <c r="R2111" t="s">
        <v>100</v>
      </c>
      <c r="S2111" t="s">
        <v>100</v>
      </c>
      <c r="T2111" t="s">
        <v>100</v>
      </c>
      <c r="U2111" t="s">
        <v>100</v>
      </c>
      <c r="V2111" t="s">
        <v>100</v>
      </c>
      <c r="W2111" t="s">
        <v>100</v>
      </c>
      <c r="X2111" t="s">
        <v>100</v>
      </c>
      <c r="Y2111" t="s">
        <v>100</v>
      </c>
      <c r="Z2111" t="s">
        <v>100</v>
      </c>
      <c r="AA2111" t="s">
        <v>129</v>
      </c>
      <c r="AB2111" t="s">
        <v>103</v>
      </c>
      <c r="AC2111" t="s">
        <v>103</v>
      </c>
      <c r="AD2111" t="s">
        <v>100</v>
      </c>
      <c r="AE2111" t="s">
        <v>270</v>
      </c>
      <c r="AF2111">
        <v>46</v>
      </c>
      <c r="AG2111" t="s">
        <v>199</v>
      </c>
      <c r="AH2111" t="s">
        <v>107</v>
      </c>
      <c r="AI2111" t="s">
        <v>108</v>
      </c>
      <c r="AJ2111" t="s">
        <v>1093</v>
      </c>
      <c r="AK2111" t="s">
        <v>232</v>
      </c>
      <c r="AL2111" t="s">
        <v>111</v>
      </c>
      <c r="AM2111">
        <v>20</v>
      </c>
      <c r="AN2111" t="s">
        <v>106</v>
      </c>
      <c r="AO2111" t="s">
        <v>272</v>
      </c>
      <c r="AP2111" t="s">
        <v>203</v>
      </c>
      <c r="AQ2111" t="s">
        <v>100</v>
      </c>
      <c r="AR2111" t="s">
        <v>100</v>
      </c>
      <c r="AS2111" t="s">
        <v>100</v>
      </c>
      <c r="AT2111" t="s">
        <v>100</v>
      </c>
      <c r="AU2111" t="s">
        <v>100</v>
      </c>
      <c r="AV2111" t="s">
        <v>100</v>
      </c>
      <c r="AW2111" t="s">
        <v>100</v>
      </c>
      <c r="AX2111">
        <v>947</v>
      </c>
      <c r="AY2111">
        <v>1200</v>
      </c>
      <c r="AZ2111" t="s">
        <v>1090</v>
      </c>
      <c r="BA2111" t="s">
        <v>1096</v>
      </c>
      <c r="BB2111" t="s">
        <v>115</v>
      </c>
      <c r="BC2111" s="2">
        <v>202260</v>
      </c>
      <c r="BD2111">
        <v>203970</v>
      </c>
      <c r="BE2111">
        <v>1710</v>
      </c>
      <c r="BF2111" t="s">
        <v>98</v>
      </c>
      <c r="BG2111" s="1" t="s">
        <v>116</v>
      </c>
      <c r="BH2111" t="s">
        <v>117</v>
      </c>
      <c r="BI2111" t="s">
        <v>118</v>
      </c>
      <c r="BJ2111">
        <v>1</v>
      </c>
      <c r="BK2111" t="s">
        <v>103</v>
      </c>
      <c r="BL2111" t="s">
        <v>144</v>
      </c>
      <c r="BM2111" t="s">
        <v>119</v>
      </c>
      <c r="BN2111" t="s">
        <v>175</v>
      </c>
      <c r="BO2111" t="s">
        <v>121</v>
      </c>
      <c r="BP2111" t="s">
        <v>122</v>
      </c>
      <c r="BQ2111" t="s">
        <v>102</v>
      </c>
      <c r="BR2111" t="s">
        <v>123</v>
      </c>
      <c r="BS2111" t="s">
        <v>124</v>
      </c>
      <c r="BT2111" t="s">
        <v>123</v>
      </c>
      <c r="BU2111" t="s">
        <v>100</v>
      </c>
      <c r="BV2111" t="s">
        <v>100</v>
      </c>
      <c r="BW2111" t="s">
        <v>100</v>
      </c>
      <c r="BX2111" t="s">
        <v>100</v>
      </c>
      <c r="BY2111" t="s">
        <v>270</v>
      </c>
      <c r="BZ2111">
        <v>46</v>
      </c>
      <c r="CA2111" t="s">
        <v>199</v>
      </c>
      <c r="CB2111" t="s">
        <v>107</v>
      </c>
      <c r="CC2111" t="s">
        <v>108</v>
      </c>
      <c r="CD2111" t="s">
        <v>1093</v>
      </c>
      <c r="CE2111" t="s">
        <v>232</v>
      </c>
      <c r="CF2111" t="s">
        <v>111</v>
      </c>
      <c r="CG2111">
        <v>20</v>
      </c>
      <c r="CH2111" t="s">
        <v>106</v>
      </c>
      <c r="CI2111" t="s">
        <v>272</v>
      </c>
      <c r="CJ2111" t="s">
        <v>203</v>
      </c>
      <c r="CK2111" t="s">
        <v>100</v>
      </c>
      <c r="CL2111">
        <v>215800</v>
      </c>
      <c r="CM2111" t="s">
        <v>275</v>
      </c>
      <c r="CN2111">
        <v>180560</v>
      </c>
      <c r="CO2111" t="s">
        <v>208</v>
      </c>
      <c r="CP2111">
        <v>195900</v>
      </c>
      <c r="CQ2111" t="s">
        <v>101</v>
      </c>
    </row>
    <row r="2112" spans="1:95" x14ac:dyDescent="0.2">
      <c r="A2112">
        <v>1992</v>
      </c>
      <c r="B2112">
        <v>911</v>
      </c>
      <c r="C2112">
        <v>1150</v>
      </c>
      <c r="D2112" t="s">
        <v>1034</v>
      </c>
      <c r="E2112" t="s">
        <v>1035</v>
      </c>
      <c r="F2112" t="s">
        <v>1056</v>
      </c>
      <c r="G2112" t="s">
        <v>97</v>
      </c>
      <c r="H2112" s="2">
        <v>254120</v>
      </c>
      <c r="I2112" s="2">
        <v>258560</v>
      </c>
      <c r="J2112">
        <v>4440</v>
      </c>
      <c r="K2112" s="3">
        <v>5600</v>
      </c>
      <c r="L2112" t="s">
        <v>98</v>
      </c>
      <c r="M2112" s="1" t="s">
        <v>170</v>
      </c>
      <c r="N2112" t="s">
        <v>100</v>
      </c>
      <c r="O2112" t="s">
        <v>100</v>
      </c>
      <c r="P2112" t="s">
        <v>100</v>
      </c>
      <c r="Q2112" t="s">
        <v>100</v>
      </c>
      <c r="R2112" t="s">
        <v>100</v>
      </c>
      <c r="S2112" t="s">
        <v>100</v>
      </c>
      <c r="T2112" t="s">
        <v>100</v>
      </c>
      <c r="U2112" t="s">
        <v>100</v>
      </c>
      <c r="V2112" t="s">
        <v>100</v>
      </c>
      <c r="W2112" t="s">
        <v>100</v>
      </c>
      <c r="X2112" t="s">
        <v>100</v>
      </c>
      <c r="Y2112" t="s">
        <v>100</v>
      </c>
      <c r="Z2112" t="s">
        <v>100</v>
      </c>
      <c r="AA2112" t="s">
        <v>129</v>
      </c>
      <c r="AB2112" t="s">
        <v>103</v>
      </c>
      <c r="AC2112" t="s">
        <v>103</v>
      </c>
      <c r="AD2112" t="s">
        <v>100</v>
      </c>
      <c r="AE2112" t="s">
        <v>105</v>
      </c>
      <c r="AF2112">
        <v>20</v>
      </c>
      <c r="AG2112" t="s">
        <v>106</v>
      </c>
      <c r="AH2112" t="s">
        <v>101</v>
      </c>
      <c r="AI2112" t="s">
        <v>108</v>
      </c>
      <c r="AJ2112" t="s">
        <v>109</v>
      </c>
      <c r="AK2112" t="s">
        <v>173</v>
      </c>
      <c r="AL2112" t="s">
        <v>270</v>
      </c>
      <c r="AM2112">
        <v>46</v>
      </c>
      <c r="AN2112" t="s">
        <v>199</v>
      </c>
      <c r="AO2112" t="s">
        <v>303</v>
      </c>
      <c r="AP2112" t="s">
        <v>203</v>
      </c>
      <c r="AQ2112" t="s">
        <v>100</v>
      </c>
      <c r="AR2112" t="s">
        <v>100</v>
      </c>
      <c r="AS2112" t="s">
        <v>100</v>
      </c>
      <c r="AT2112" t="s">
        <v>100</v>
      </c>
      <c r="AU2112" t="s">
        <v>100</v>
      </c>
      <c r="AV2112" t="s">
        <v>100</v>
      </c>
      <c r="AW2112" t="s">
        <v>100</v>
      </c>
      <c r="AX2112">
        <v>900</v>
      </c>
      <c r="AY2112">
        <v>1135</v>
      </c>
      <c r="AZ2112" t="s">
        <v>1034</v>
      </c>
      <c r="BA2112" t="s">
        <v>1047</v>
      </c>
      <c r="BB2112" t="s">
        <v>115</v>
      </c>
      <c r="BC2112" s="2">
        <v>248520</v>
      </c>
      <c r="BD2112">
        <v>249560</v>
      </c>
      <c r="BE2112">
        <v>1040</v>
      </c>
      <c r="BF2112" t="s">
        <v>98</v>
      </c>
      <c r="BG2112" s="1" t="s">
        <v>164</v>
      </c>
      <c r="BH2112" t="s">
        <v>101</v>
      </c>
      <c r="BI2112" t="s">
        <v>161</v>
      </c>
      <c r="BJ2112">
        <v>1</v>
      </c>
      <c r="BK2112" t="s">
        <v>129</v>
      </c>
      <c r="BL2112" t="s">
        <v>102</v>
      </c>
      <c r="BM2112" t="s">
        <v>119</v>
      </c>
      <c r="BN2112" t="s">
        <v>221</v>
      </c>
      <c r="BO2112" t="s">
        <v>121</v>
      </c>
      <c r="BP2112" t="s">
        <v>102</v>
      </c>
      <c r="BQ2112" t="s">
        <v>102</v>
      </c>
      <c r="BR2112" t="s">
        <v>132</v>
      </c>
      <c r="BS2112" t="s">
        <v>142</v>
      </c>
      <c r="BT2112" t="s">
        <v>101</v>
      </c>
      <c r="BU2112" t="s">
        <v>100</v>
      </c>
      <c r="BV2112" t="s">
        <v>100</v>
      </c>
      <c r="BW2112" t="s">
        <v>100</v>
      </c>
      <c r="BX2112" t="s">
        <v>100</v>
      </c>
      <c r="BY2112" t="s">
        <v>105</v>
      </c>
      <c r="BZ2112">
        <v>20</v>
      </c>
      <c r="CA2112" t="s">
        <v>106</v>
      </c>
      <c r="CB2112" t="s">
        <v>101</v>
      </c>
      <c r="CC2112" t="s">
        <v>108</v>
      </c>
      <c r="CD2112" t="s">
        <v>109</v>
      </c>
      <c r="CE2112" t="s">
        <v>173</v>
      </c>
      <c r="CF2112" t="s">
        <v>270</v>
      </c>
      <c r="CG2112">
        <v>46</v>
      </c>
      <c r="CH2112" t="s">
        <v>199</v>
      </c>
      <c r="CI2112" t="s">
        <v>303</v>
      </c>
      <c r="CJ2112" t="s">
        <v>203</v>
      </c>
      <c r="CK2112" t="s">
        <v>100</v>
      </c>
      <c r="CL2112">
        <v>257800</v>
      </c>
      <c r="CM2112" t="s">
        <v>207</v>
      </c>
      <c r="CN2112">
        <v>234800</v>
      </c>
      <c r="CO2112" t="s">
        <v>170</v>
      </c>
      <c r="CP2112">
        <v>227900</v>
      </c>
      <c r="CQ2112" t="s">
        <v>101</v>
      </c>
    </row>
    <row r="2113" spans="1:95" x14ac:dyDescent="0.2">
      <c r="A2113">
        <v>2447</v>
      </c>
      <c r="B2113">
        <v>1149</v>
      </c>
      <c r="C2113">
        <v>1483</v>
      </c>
      <c r="D2113" t="s">
        <v>1238</v>
      </c>
      <c r="E2113" t="s">
        <v>1239</v>
      </c>
      <c r="F2113" t="s">
        <v>1284</v>
      </c>
      <c r="G2113" t="s">
        <v>97</v>
      </c>
      <c r="H2113" s="2">
        <v>182756</v>
      </c>
      <c r="I2113" s="2">
        <v>183676</v>
      </c>
      <c r="J2113">
        <v>920</v>
      </c>
      <c r="K2113" s="3">
        <v>5636</v>
      </c>
      <c r="L2113" t="s">
        <v>98</v>
      </c>
      <c r="M2113" s="1" t="s">
        <v>99</v>
      </c>
      <c r="N2113" t="s">
        <v>100</v>
      </c>
      <c r="O2113" t="s">
        <v>100</v>
      </c>
      <c r="P2113" t="s">
        <v>100</v>
      </c>
      <c r="Q2113" t="s">
        <v>100</v>
      </c>
      <c r="R2113" t="s">
        <v>100</v>
      </c>
      <c r="S2113" t="s">
        <v>100</v>
      </c>
      <c r="T2113" t="s">
        <v>100</v>
      </c>
      <c r="U2113" t="s">
        <v>100</v>
      </c>
      <c r="V2113" t="s">
        <v>100</v>
      </c>
      <c r="W2113" t="s">
        <v>100</v>
      </c>
      <c r="X2113" t="s">
        <v>100</v>
      </c>
      <c r="Y2113" t="s">
        <v>100</v>
      </c>
      <c r="Z2113" t="s">
        <v>100</v>
      </c>
      <c r="AA2113" t="s">
        <v>101</v>
      </c>
      <c r="AB2113" t="s">
        <v>102</v>
      </c>
      <c r="AC2113" t="s">
        <v>103</v>
      </c>
      <c r="AD2113" t="s">
        <v>100</v>
      </c>
      <c r="AE2113" t="s">
        <v>198</v>
      </c>
      <c r="AF2113">
        <v>26</v>
      </c>
      <c r="AG2113" t="s">
        <v>199</v>
      </c>
      <c r="AH2113" t="s">
        <v>107</v>
      </c>
      <c r="AI2113" t="s">
        <v>108</v>
      </c>
      <c r="AJ2113" t="s">
        <v>109</v>
      </c>
      <c r="AK2113" t="s">
        <v>173</v>
      </c>
      <c r="AL2113" t="s">
        <v>270</v>
      </c>
      <c r="AM2113">
        <v>46</v>
      </c>
      <c r="AN2113" t="s">
        <v>199</v>
      </c>
      <c r="AO2113" t="s">
        <v>464</v>
      </c>
      <c r="AP2113" t="s">
        <v>113</v>
      </c>
      <c r="AQ2113" t="s">
        <v>100</v>
      </c>
      <c r="AR2113" t="s">
        <v>100</v>
      </c>
      <c r="AS2113" t="s">
        <v>100</v>
      </c>
      <c r="AT2113" t="s">
        <v>100</v>
      </c>
      <c r="AU2113" t="s">
        <v>100</v>
      </c>
      <c r="AV2113" t="s">
        <v>100</v>
      </c>
      <c r="AW2113" t="s">
        <v>100</v>
      </c>
      <c r="AX2113">
        <v>1105</v>
      </c>
      <c r="AY2113">
        <v>1434</v>
      </c>
      <c r="AZ2113" t="s">
        <v>1238</v>
      </c>
      <c r="BA2113" t="s">
        <v>1241</v>
      </c>
      <c r="BB2113" t="s">
        <v>115</v>
      </c>
      <c r="BC2113" s="2">
        <v>177120</v>
      </c>
      <c r="BD2113">
        <v>179653</v>
      </c>
      <c r="BE2113">
        <v>2533</v>
      </c>
      <c r="BF2113" t="s">
        <v>98</v>
      </c>
      <c r="BG2113" s="1" t="s">
        <v>146</v>
      </c>
      <c r="BH2113" t="s">
        <v>128</v>
      </c>
      <c r="BI2113" t="s">
        <v>118</v>
      </c>
      <c r="BJ2113" t="s">
        <v>102</v>
      </c>
      <c r="BK2113" t="s">
        <v>129</v>
      </c>
      <c r="BL2113" t="s">
        <v>102</v>
      </c>
      <c r="BM2113" t="s">
        <v>119</v>
      </c>
      <c r="BN2113" t="s">
        <v>175</v>
      </c>
      <c r="BO2113" t="s">
        <v>121</v>
      </c>
      <c r="BP2113" t="s">
        <v>122</v>
      </c>
      <c r="BQ2113" t="s">
        <v>102</v>
      </c>
      <c r="BR2113" t="s">
        <v>123</v>
      </c>
      <c r="BS2113" t="s">
        <v>124</v>
      </c>
      <c r="BT2113" t="s">
        <v>123</v>
      </c>
      <c r="BU2113" t="s">
        <v>100</v>
      </c>
      <c r="BV2113" t="s">
        <v>100</v>
      </c>
      <c r="BW2113" t="s">
        <v>100</v>
      </c>
      <c r="BX2113" t="s">
        <v>100</v>
      </c>
      <c r="BY2113" t="s">
        <v>198</v>
      </c>
      <c r="BZ2113">
        <v>26</v>
      </c>
      <c r="CA2113" t="s">
        <v>199</v>
      </c>
      <c r="CB2113" t="s">
        <v>107</v>
      </c>
      <c r="CC2113" t="s">
        <v>108</v>
      </c>
      <c r="CD2113" t="s">
        <v>109</v>
      </c>
      <c r="CE2113" t="s">
        <v>173</v>
      </c>
      <c r="CF2113" t="s">
        <v>270</v>
      </c>
      <c r="CG2113">
        <v>46</v>
      </c>
      <c r="CH2113" t="s">
        <v>199</v>
      </c>
      <c r="CI2113" t="s">
        <v>464</v>
      </c>
      <c r="CJ2113" t="s">
        <v>113</v>
      </c>
      <c r="CK2113" t="s">
        <v>100</v>
      </c>
      <c r="CL2113">
        <v>187298</v>
      </c>
      <c r="CM2113" t="s">
        <v>207</v>
      </c>
      <c r="CN2113">
        <v>176900</v>
      </c>
      <c r="CO2113" t="s">
        <v>302</v>
      </c>
      <c r="CP2113">
        <v>165000</v>
      </c>
      <c r="CQ2113" t="s">
        <v>101</v>
      </c>
    </row>
    <row r="2114" spans="1:95" x14ac:dyDescent="0.2">
      <c r="A2114">
        <v>766</v>
      </c>
      <c r="B2114">
        <v>410</v>
      </c>
      <c r="C2114">
        <v>486</v>
      </c>
      <c r="D2114" t="s">
        <v>553</v>
      </c>
      <c r="E2114" t="s">
        <v>571</v>
      </c>
      <c r="F2114" t="s">
        <v>572</v>
      </c>
      <c r="G2114" t="s">
        <v>97</v>
      </c>
      <c r="H2114" s="2">
        <v>323544</v>
      </c>
      <c r="I2114" s="2">
        <v>328240</v>
      </c>
      <c r="J2114">
        <v>4696</v>
      </c>
      <c r="K2114" s="3">
        <v>5638</v>
      </c>
      <c r="L2114" t="s">
        <v>98</v>
      </c>
      <c r="M2114" s="1" t="s">
        <v>170</v>
      </c>
      <c r="N2114" t="s">
        <v>100</v>
      </c>
      <c r="O2114" t="s">
        <v>100</v>
      </c>
      <c r="P2114" t="s">
        <v>100</v>
      </c>
      <c r="Q2114" t="s">
        <v>100</v>
      </c>
      <c r="R2114" t="s">
        <v>100</v>
      </c>
      <c r="S2114" t="s">
        <v>100</v>
      </c>
      <c r="T2114" t="s">
        <v>100</v>
      </c>
      <c r="U2114" t="s">
        <v>100</v>
      </c>
      <c r="V2114" t="s">
        <v>100</v>
      </c>
      <c r="W2114" t="s">
        <v>100</v>
      </c>
      <c r="X2114" t="s">
        <v>100</v>
      </c>
      <c r="Y2114" t="s">
        <v>100</v>
      </c>
      <c r="Z2114" t="s">
        <v>100</v>
      </c>
      <c r="AA2114" t="s">
        <v>129</v>
      </c>
      <c r="AB2114" t="s">
        <v>103</v>
      </c>
      <c r="AC2114" t="s">
        <v>103</v>
      </c>
      <c r="AD2114" t="s">
        <v>100</v>
      </c>
      <c r="AE2114" t="s">
        <v>111</v>
      </c>
      <c r="AF2114">
        <v>20</v>
      </c>
      <c r="AG2114" t="s">
        <v>106</v>
      </c>
      <c r="AH2114" t="s">
        <v>107</v>
      </c>
      <c r="AI2114" t="s">
        <v>108</v>
      </c>
      <c r="AJ2114" t="s">
        <v>109</v>
      </c>
      <c r="AK2114" t="s">
        <v>173</v>
      </c>
      <c r="AL2114" t="s">
        <v>270</v>
      </c>
      <c r="AM2114">
        <v>46</v>
      </c>
      <c r="AN2114" t="s">
        <v>199</v>
      </c>
      <c r="AO2114" t="s">
        <v>272</v>
      </c>
      <c r="AP2114" t="s">
        <v>203</v>
      </c>
      <c r="AQ2114" t="s">
        <v>100</v>
      </c>
      <c r="AR2114" t="s">
        <v>100</v>
      </c>
      <c r="AS2114" t="s">
        <v>100</v>
      </c>
      <c r="AT2114" t="s">
        <v>100</v>
      </c>
      <c r="AU2114" t="s">
        <v>100</v>
      </c>
      <c r="AV2114" t="s">
        <v>100</v>
      </c>
      <c r="AW2114" t="s">
        <v>100</v>
      </c>
      <c r="AX2114">
        <v>402</v>
      </c>
      <c r="AY2114">
        <v>477</v>
      </c>
      <c r="AZ2114" t="s">
        <v>553</v>
      </c>
      <c r="BA2114" t="s">
        <v>581</v>
      </c>
      <c r="BB2114" t="s">
        <v>115</v>
      </c>
      <c r="BC2114" s="2">
        <v>317906</v>
      </c>
      <c r="BD2114">
        <v>318723</v>
      </c>
      <c r="BE2114">
        <v>817</v>
      </c>
      <c r="BF2114" t="s">
        <v>98</v>
      </c>
      <c r="BG2114" s="1" t="s">
        <v>116</v>
      </c>
      <c r="BH2114" t="s">
        <v>117</v>
      </c>
      <c r="BI2114" t="s">
        <v>118</v>
      </c>
      <c r="BJ2114">
        <v>1</v>
      </c>
      <c r="BK2114" t="s">
        <v>103</v>
      </c>
      <c r="BL2114" t="s">
        <v>102</v>
      </c>
      <c r="BM2114" t="s">
        <v>119</v>
      </c>
      <c r="BN2114" t="s">
        <v>175</v>
      </c>
      <c r="BO2114" t="s">
        <v>121</v>
      </c>
      <c r="BP2114" t="s">
        <v>154</v>
      </c>
      <c r="BQ2114" t="s">
        <v>102</v>
      </c>
      <c r="BR2114" t="s">
        <v>123</v>
      </c>
      <c r="BS2114" t="s">
        <v>124</v>
      </c>
      <c r="BT2114" t="s">
        <v>123</v>
      </c>
      <c r="BU2114" t="s">
        <v>100</v>
      </c>
      <c r="BV2114" t="s">
        <v>100</v>
      </c>
      <c r="BW2114" t="s">
        <v>100</v>
      </c>
      <c r="BX2114" t="s">
        <v>100</v>
      </c>
      <c r="BY2114" t="s">
        <v>111</v>
      </c>
      <c r="BZ2114">
        <v>20</v>
      </c>
      <c r="CA2114" t="s">
        <v>106</v>
      </c>
      <c r="CB2114" t="s">
        <v>107</v>
      </c>
      <c r="CC2114" t="s">
        <v>108</v>
      </c>
      <c r="CD2114" t="s">
        <v>109</v>
      </c>
      <c r="CE2114" t="s">
        <v>173</v>
      </c>
      <c r="CF2114" t="s">
        <v>270</v>
      </c>
      <c r="CG2114">
        <v>46</v>
      </c>
      <c r="CH2114" t="s">
        <v>199</v>
      </c>
      <c r="CI2114" t="s">
        <v>272</v>
      </c>
      <c r="CJ2114" t="s">
        <v>203</v>
      </c>
      <c r="CK2114" t="s">
        <v>100</v>
      </c>
      <c r="CL2114">
        <v>328295</v>
      </c>
      <c r="CM2114" t="s">
        <v>286</v>
      </c>
      <c r="CN2114">
        <v>328480</v>
      </c>
      <c r="CO2114" t="s">
        <v>208</v>
      </c>
      <c r="CP2114">
        <v>308341</v>
      </c>
      <c r="CQ2114" t="s">
        <v>116</v>
      </c>
    </row>
    <row r="2115" spans="1:95" x14ac:dyDescent="0.2">
      <c r="A2115">
        <v>1747</v>
      </c>
      <c r="B2115">
        <v>832</v>
      </c>
      <c r="C2115">
        <v>1060</v>
      </c>
      <c r="D2115" t="s">
        <v>947</v>
      </c>
      <c r="E2115" t="s">
        <v>964</v>
      </c>
      <c r="F2115" t="s">
        <v>965</v>
      </c>
      <c r="G2115" t="s">
        <v>97</v>
      </c>
      <c r="H2115" s="2">
        <v>358640</v>
      </c>
      <c r="I2115" s="2">
        <v>364400</v>
      </c>
      <c r="J2115">
        <v>5760</v>
      </c>
      <c r="K2115" s="3">
        <v>5640</v>
      </c>
      <c r="L2115" t="s">
        <v>192</v>
      </c>
      <c r="M2115" s="1" t="s">
        <v>170</v>
      </c>
      <c r="N2115" t="s">
        <v>100</v>
      </c>
      <c r="O2115" t="s">
        <v>100</v>
      </c>
      <c r="P2115" t="s">
        <v>100</v>
      </c>
      <c r="Q2115" t="s">
        <v>100</v>
      </c>
      <c r="R2115" t="s">
        <v>100</v>
      </c>
      <c r="S2115" t="s">
        <v>100</v>
      </c>
      <c r="T2115" t="s">
        <v>100</v>
      </c>
      <c r="U2115" t="s">
        <v>100</v>
      </c>
      <c r="V2115" t="s">
        <v>100</v>
      </c>
      <c r="W2115" t="s">
        <v>100</v>
      </c>
      <c r="X2115" t="s">
        <v>100</v>
      </c>
      <c r="Y2115" t="s">
        <v>100</v>
      </c>
      <c r="Z2115" t="s">
        <v>100</v>
      </c>
      <c r="AA2115" t="s">
        <v>129</v>
      </c>
      <c r="AB2115" t="s">
        <v>103</v>
      </c>
      <c r="AC2115" t="s">
        <v>103</v>
      </c>
      <c r="AD2115" t="s">
        <v>100</v>
      </c>
      <c r="AE2115" t="s">
        <v>198</v>
      </c>
      <c r="AF2115">
        <v>26</v>
      </c>
      <c r="AG2115" t="s">
        <v>199</v>
      </c>
      <c r="AH2115" t="s">
        <v>107</v>
      </c>
      <c r="AI2115" t="s">
        <v>108</v>
      </c>
      <c r="AJ2115" t="s">
        <v>109</v>
      </c>
      <c r="AK2115" t="s">
        <v>173</v>
      </c>
      <c r="AL2115" t="s">
        <v>270</v>
      </c>
      <c r="AM2115">
        <v>46</v>
      </c>
      <c r="AN2115" t="s">
        <v>199</v>
      </c>
      <c r="AO2115" t="s">
        <v>464</v>
      </c>
      <c r="AP2115" t="s">
        <v>113</v>
      </c>
      <c r="AQ2115" t="s">
        <v>100</v>
      </c>
      <c r="AR2115" t="s">
        <v>100</v>
      </c>
      <c r="AS2115" t="s">
        <v>100</v>
      </c>
      <c r="AT2115" t="s">
        <v>100</v>
      </c>
      <c r="AU2115" t="s">
        <v>100</v>
      </c>
      <c r="AV2115" t="s">
        <v>100</v>
      </c>
      <c r="AW2115" t="s">
        <v>100</v>
      </c>
      <c r="AX2115">
        <v>821</v>
      </c>
      <c r="AY2115">
        <v>1049</v>
      </c>
      <c r="AZ2115" t="s">
        <v>947</v>
      </c>
      <c r="BA2115" t="s">
        <v>966</v>
      </c>
      <c r="BB2115" t="s">
        <v>115</v>
      </c>
      <c r="BC2115" s="2">
        <v>353000</v>
      </c>
      <c r="BD2115">
        <v>356160</v>
      </c>
      <c r="BE2115">
        <v>3160</v>
      </c>
      <c r="BF2115" t="s">
        <v>98</v>
      </c>
      <c r="BG2115" s="1" t="s">
        <v>116</v>
      </c>
      <c r="BH2115" t="s">
        <v>117</v>
      </c>
      <c r="BI2115" t="s">
        <v>118</v>
      </c>
      <c r="BJ2115">
        <v>2</v>
      </c>
      <c r="BK2115" t="s">
        <v>103</v>
      </c>
      <c r="BL2115" t="s">
        <v>102</v>
      </c>
      <c r="BM2115" t="s">
        <v>119</v>
      </c>
      <c r="BN2115" t="s">
        <v>167</v>
      </c>
      <c r="BO2115" t="s">
        <v>121</v>
      </c>
      <c r="BP2115" t="s">
        <v>122</v>
      </c>
      <c r="BQ2115" t="s">
        <v>102</v>
      </c>
      <c r="BR2115" t="s">
        <v>123</v>
      </c>
      <c r="BS2115" t="s">
        <v>142</v>
      </c>
      <c r="BT2115" t="s">
        <v>141</v>
      </c>
      <c r="BU2115" t="s">
        <v>100</v>
      </c>
      <c r="BV2115" t="s">
        <v>100</v>
      </c>
      <c r="BW2115" t="s">
        <v>100</v>
      </c>
      <c r="BX2115" t="s">
        <v>100</v>
      </c>
      <c r="BY2115" t="s">
        <v>198</v>
      </c>
      <c r="BZ2115">
        <v>26</v>
      </c>
      <c r="CA2115" t="s">
        <v>199</v>
      </c>
      <c r="CB2115" t="s">
        <v>107</v>
      </c>
      <c r="CC2115" t="s">
        <v>108</v>
      </c>
      <c r="CD2115" t="s">
        <v>109</v>
      </c>
      <c r="CE2115" t="s">
        <v>173</v>
      </c>
      <c r="CF2115" t="s">
        <v>270</v>
      </c>
      <c r="CG2115">
        <v>46</v>
      </c>
      <c r="CH2115" t="s">
        <v>199</v>
      </c>
      <c r="CI2115" t="s">
        <v>464</v>
      </c>
      <c r="CJ2115" t="s">
        <v>113</v>
      </c>
      <c r="CK2115" t="s">
        <v>100</v>
      </c>
      <c r="CL2115">
        <v>383000</v>
      </c>
      <c r="CM2115" t="s">
        <v>102</v>
      </c>
      <c r="CN2115">
        <v>361120</v>
      </c>
      <c r="CO2115" t="s">
        <v>208</v>
      </c>
      <c r="CP2115">
        <v>353600</v>
      </c>
      <c r="CQ2115" t="s">
        <v>101</v>
      </c>
    </row>
    <row r="2116" spans="1:95" x14ac:dyDescent="0.2">
      <c r="A2116">
        <v>376</v>
      </c>
      <c r="B2116">
        <v>221</v>
      </c>
      <c r="C2116">
        <v>274</v>
      </c>
      <c r="D2116" t="s">
        <v>344</v>
      </c>
      <c r="E2116" t="s">
        <v>369</v>
      </c>
      <c r="F2116" t="s">
        <v>396</v>
      </c>
      <c r="G2116" t="s">
        <v>97</v>
      </c>
      <c r="H2116" s="2">
        <v>288920</v>
      </c>
      <c r="I2116" s="2">
        <v>292160</v>
      </c>
      <c r="J2116">
        <v>3240</v>
      </c>
      <c r="K2116" s="3">
        <v>5646</v>
      </c>
      <c r="L2116" t="s">
        <v>98</v>
      </c>
      <c r="M2116" s="1" t="s">
        <v>170</v>
      </c>
      <c r="N2116" t="s">
        <v>100</v>
      </c>
      <c r="O2116" t="s">
        <v>100</v>
      </c>
      <c r="P2116" t="s">
        <v>100</v>
      </c>
      <c r="Q2116" t="s">
        <v>100</v>
      </c>
      <c r="R2116" t="s">
        <v>100</v>
      </c>
      <c r="S2116" t="s">
        <v>100</v>
      </c>
      <c r="T2116" t="s">
        <v>100</v>
      </c>
      <c r="U2116" t="s">
        <v>100</v>
      </c>
      <c r="V2116" t="s">
        <v>100</v>
      </c>
      <c r="W2116" t="s">
        <v>100</v>
      </c>
      <c r="X2116" t="s">
        <v>100</v>
      </c>
      <c r="Y2116" t="s">
        <v>100</v>
      </c>
      <c r="Z2116" t="s">
        <v>100</v>
      </c>
      <c r="AA2116" t="s">
        <v>129</v>
      </c>
      <c r="AB2116" t="s">
        <v>103</v>
      </c>
      <c r="AC2116" t="s">
        <v>103</v>
      </c>
      <c r="AD2116" t="s">
        <v>100</v>
      </c>
      <c r="AE2116" t="s">
        <v>105</v>
      </c>
      <c r="AF2116">
        <v>20</v>
      </c>
      <c r="AG2116" t="s">
        <v>106</v>
      </c>
      <c r="AH2116" t="s">
        <v>271</v>
      </c>
      <c r="AI2116" t="s">
        <v>108</v>
      </c>
      <c r="AJ2116" t="s">
        <v>109</v>
      </c>
      <c r="AK2116" t="s">
        <v>232</v>
      </c>
      <c r="AL2116" t="s">
        <v>111</v>
      </c>
      <c r="AM2116">
        <v>20</v>
      </c>
      <c r="AN2116" t="s">
        <v>106</v>
      </c>
      <c r="AO2116" t="s">
        <v>112</v>
      </c>
      <c r="AP2116" t="s">
        <v>113</v>
      </c>
      <c r="AQ2116" t="s">
        <v>100</v>
      </c>
      <c r="AR2116" t="s">
        <v>100</v>
      </c>
      <c r="AS2116" t="s">
        <v>100</v>
      </c>
      <c r="AT2116" t="s">
        <v>100</v>
      </c>
      <c r="AU2116" t="s">
        <v>100</v>
      </c>
      <c r="AV2116" t="s">
        <v>100</v>
      </c>
      <c r="AW2116" t="s">
        <v>100</v>
      </c>
      <c r="AX2116">
        <v>208</v>
      </c>
      <c r="AY2116">
        <v>260</v>
      </c>
      <c r="AZ2116" t="s">
        <v>344</v>
      </c>
      <c r="BA2116" t="s">
        <v>384</v>
      </c>
      <c r="BB2116" t="s">
        <v>115</v>
      </c>
      <c r="BC2116" s="2">
        <v>283274</v>
      </c>
      <c r="BD2116">
        <v>285274</v>
      </c>
      <c r="BE2116">
        <v>2000</v>
      </c>
      <c r="BF2116" t="s">
        <v>98</v>
      </c>
      <c r="BG2116" s="1" t="s">
        <v>127</v>
      </c>
      <c r="BH2116" t="s">
        <v>128</v>
      </c>
      <c r="BI2116" t="s">
        <v>118</v>
      </c>
      <c r="BJ2116" t="s">
        <v>102</v>
      </c>
      <c r="BK2116" t="s">
        <v>129</v>
      </c>
      <c r="BL2116" t="s">
        <v>102</v>
      </c>
      <c r="BM2116" t="s">
        <v>119</v>
      </c>
      <c r="BN2116" t="s">
        <v>131</v>
      </c>
      <c r="BO2116" t="s">
        <v>121</v>
      </c>
      <c r="BP2116" t="s">
        <v>122</v>
      </c>
      <c r="BQ2116" t="s">
        <v>102</v>
      </c>
      <c r="BR2116" t="s">
        <v>123</v>
      </c>
      <c r="BS2116" t="s">
        <v>142</v>
      </c>
      <c r="BT2116" t="s">
        <v>123</v>
      </c>
      <c r="BU2116" t="s">
        <v>100</v>
      </c>
      <c r="BV2116" t="s">
        <v>100</v>
      </c>
      <c r="BW2116" t="s">
        <v>100</v>
      </c>
      <c r="BX2116" t="s">
        <v>100</v>
      </c>
      <c r="BY2116" t="s">
        <v>105</v>
      </c>
      <c r="BZ2116">
        <v>20</v>
      </c>
      <c r="CA2116" t="s">
        <v>106</v>
      </c>
      <c r="CB2116" t="s">
        <v>271</v>
      </c>
      <c r="CC2116" t="s">
        <v>108</v>
      </c>
      <c r="CD2116" t="s">
        <v>109</v>
      </c>
      <c r="CE2116" t="s">
        <v>232</v>
      </c>
      <c r="CF2116" t="s">
        <v>111</v>
      </c>
      <c r="CG2116">
        <v>20</v>
      </c>
      <c r="CH2116" t="s">
        <v>106</v>
      </c>
      <c r="CI2116" t="s">
        <v>112</v>
      </c>
      <c r="CJ2116" t="s">
        <v>113</v>
      </c>
      <c r="CK2116" t="s">
        <v>100</v>
      </c>
      <c r="CL2116">
        <v>288873</v>
      </c>
      <c r="CM2116" t="s">
        <v>257</v>
      </c>
      <c r="CN2116">
        <v>273040</v>
      </c>
      <c r="CO2116" t="s">
        <v>170</v>
      </c>
      <c r="CP2116">
        <v>254640</v>
      </c>
      <c r="CQ2116" t="s">
        <v>116</v>
      </c>
    </row>
    <row r="2117" spans="1:95" x14ac:dyDescent="0.2">
      <c r="A2117">
        <v>209</v>
      </c>
      <c r="B2117">
        <v>136</v>
      </c>
      <c r="C2117">
        <v>184</v>
      </c>
      <c r="D2117" t="s">
        <v>299</v>
      </c>
      <c r="E2117" t="s">
        <v>300</v>
      </c>
      <c r="F2117" t="s">
        <v>322</v>
      </c>
      <c r="G2117" t="s">
        <v>97</v>
      </c>
      <c r="H2117" s="2">
        <v>318800</v>
      </c>
      <c r="I2117" s="2">
        <v>326088</v>
      </c>
      <c r="J2117">
        <v>7288</v>
      </c>
      <c r="K2117" s="3">
        <v>5667</v>
      </c>
      <c r="L2117" t="s">
        <v>98</v>
      </c>
      <c r="M2117" s="1" t="s">
        <v>170</v>
      </c>
      <c r="N2117" t="s">
        <v>100</v>
      </c>
      <c r="O2117" t="s">
        <v>100</v>
      </c>
      <c r="P2117" t="s">
        <v>100</v>
      </c>
      <c r="Q2117" t="s">
        <v>100</v>
      </c>
      <c r="R2117" t="s">
        <v>100</v>
      </c>
      <c r="S2117" t="s">
        <v>100</v>
      </c>
      <c r="T2117" t="s">
        <v>100</v>
      </c>
      <c r="U2117" t="s">
        <v>100</v>
      </c>
      <c r="V2117" t="s">
        <v>100</v>
      </c>
      <c r="W2117" t="s">
        <v>100</v>
      </c>
      <c r="X2117" t="s">
        <v>100</v>
      </c>
      <c r="Y2117" t="s">
        <v>100</v>
      </c>
      <c r="Z2117" t="s">
        <v>100</v>
      </c>
      <c r="AA2117" t="s">
        <v>129</v>
      </c>
      <c r="AB2117" t="s">
        <v>103</v>
      </c>
      <c r="AC2117" t="s">
        <v>103</v>
      </c>
      <c r="AD2117" t="s">
        <v>100</v>
      </c>
      <c r="AE2117" t="s">
        <v>270</v>
      </c>
      <c r="AF2117">
        <v>46</v>
      </c>
      <c r="AG2117" t="s">
        <v>199</v>
      </c>
      <c r="AH2117" t="s">
        <v>107</v>
      </c>
      <c r="AI2117" t="s">
        <v>108</v>
      </c>
      <c r="AJ2117" t="s">
        <v>172</v>
      </c>
      <c r="AK2117" t="s">
        <v>232</v>
      </c>
      <c r="AL2117" t="s">
        <v>105</v>
      </c>
      <c r="AM2117">
        <v>20</v>
      </c>
      <c r="AN2117" t="s">
        <v>106</v>
      </c>
      <c r="AO2117" t="s">
        <v>303</v>
      </c>
      <c r="AP2117" t="s">
        <v>203</v>
      </c>
      <c r="AQ2117" t="s">
        <v>100</v>
      </c>
      <c r="AR2117" t="s">
        <v>100</v>
      </c>
      <c r="AS2117" t="s">
        <v>100</v>
      </c>
      <c r="AT2117" t="s">
        <v>100</v>
      </c>
      <c r="AU2117" t="s">
        <v>100</v>
      </c>
      <c r="AV2117" t="s">
        <v>100</v>
      </c>
      <c r="AW2117" t="s">
        <v>100</v>
      </c>
      <c r="AX2117">
        <v>128</v>
      </c>
      <c r="AY2117">
        <v>175</v>
      </c>
      <c r="AZ2117" t="s">
        <v>299</v>
      </c>
      <c r="BA2117" t="s">
        <v>314</v>
      </c>
      <c r="BB2117" t="s">
        <v>115</v>
      </c>
      <c r="BC2117" s="2">
        <v>313133</v>
      </c>
      <c r="BD2117">
        <v>314613</v>
      </c>
      <c r="BE2117">
        <v>1480</v>
      </c>
      <c r="BF2117" t="s">
        <v>98</v>
      </c>
      <c r="BG2117" s="1" t="s">
        <v>116</v>
      </c>
      <c r="BH2117" t="s">
        <v>117</v>
      </c>
      <c r="BI2117" t="s">
        <v>118</v>
      </c>
      <c r="BJ2117">
        <v>1</v>
      </c>
      <c r="BK2117" t="s">
        <v>101</v>
      </c>
      <c r="BL2117" t="s">
        <v>102</v>
      </c>
      <c r="BM2117" t="s">
        <v>119</v>
      </c>
      <c r="BN2117" t="s">
        <v>221</v>
      </c>
      <c r="BO2117" t="s">
        <v>121</v>
      </c>
      <c r="BP2117" t="s">
        <v>122</v>
      </c>
      <c r="BQ2117" t="s">
        <v>102</v>
      </c>
      <c r="BR2117" t="s">
        <v>123</v>
      </c>
      <c r="BS2117" t="s">
        <v>139</v>
      </c>
      <c r="BT2117" t="s">
        <v>125</v>
      </c>
      <c r="BU2117" t="s">
        <v>100</v>
      </c>
      <c r="BV2117" t="s">
        <v>100</v>
      </c>
      <c r="BW2117" t="s">
        <v>100</v>
      </c>
      <c r="BX2117" t="s">
        <v>100</v>
      </c>
      <c r="BY2117" t="s">
        <v>270</v>
      </c>
      <c r="BZ2117">
        <v>46</v>
      </c>
      <c r="CA2117" t="s">
        <v>199</v>
      </c>
      <c r="CB2117" t="s">
        <v>107</v>
      </c>
      <c r="CC2117" t="s">
        <v>108</v>
      </c>
      <c r="CD2117" t="s">
        <v>172</v>
      </c>
      <c r="CE2117" t="s">
        <v>232</v>
      </c>
      <c r="CF2117" t="s">
        <v>105</v>
      </c>
      <c r="CG2117">
        <v>20</v>
      </c>
      <c r="CH2117" t="s">
        <v>106</v>
      </c>
      <c r="CI2117" t="s">
        <v>303</v>
      </c>
      <c r="CJ2117" t="s">
        <v>203</v>
      </c>
      <c r="CK2117" t="s">
        <v>100</v>
      </c>
      <c r="CL2117">
        <v>314880</v>
      </c>
      <c r="CM2117" t="s">
        <v>257</v>
      </c>
      <c r="CN2117">
        <v>300920</v>
      </c>
      <c r="CO2117" t="s">
        <v>101</v>
      </c>
      <c r="CP2117">
        <v>302080</v>
      </c>
      <c r="CQ2117" t="s">
        <v>101</v>
      </c>
    </row>
    <row r="2118" spans="1:95" x14ac:dyDescent="0.2">
      <c r="A2118">
        <v>2</v>
      </c>
      <c r="B2118">
        <v>25</v>
      </c>
      <c r="C2118">
        <v>47</v>
      </c>
      <c r="D2118" t="s">
        <v>94</v>
      </c>
      <c r="E2118" t="s">
        <v>95</v>
      </c>
      <c r="F2118" t="s">
        <v>96</v>
      </c>
      <c r="G2118" t="s">
        <v>97</v>
      </c>
      <c r="H2118" s="2">
        <v>131238</v>
      </c>
      <c r="I2118" s="2">
        <v>131951</v>
      </c>
      <c r="J2118">
        <v>713</v>
      </c>
      <c r="K2118" s="3">
        <v>5668</v>
      </c>
      <c r="L2118" t="s">
        <v>98</v>
      </c>
      <c r="M2118" s="1" t="s">
        <v>99</v>
      </c>
      <c r="N2118" t="s">
        <v>100</v>
      </c>
      <c r="O2118" t="s">
        <v>100</v>
      </c>
      <c r="P2118" t="s">
        <v>100</v>
      </c>
      <c r="Q2118" t="s">
        <v>100</v>
      </c>
      <c r="R2118" t="s">
        <v>100</v>
      </c>
      <c r="S2118" t="s">
        <v>100</v>
      </c>
      <c r="T2118" t="s">
        <v>100</v>
      </c>
      <c r="U2118" t="s">
        <v>100</v>
      </c>
      <c r="V2118" t="s">
        <v>100</v>
      </c>
      <c r="W2118" t="s">
        <v>100</v>
      </c>
      <c r="X2118" t="s">
        <v>100</v>
      </c>
      <c r="Y2118" t="s">
        <v>100</v>
      </c>
      <c r="Z2118" t="s">
        <v>100</v>
      </c>
      <c r="AA2118" t="s">
        <v>101</v>
      </c>
      <c r="AB2118" t="s">
        <v>102</v>
      </c>
      <c r="AC2118" t="s">
        <v>103</v>
      </c>
      <c r="AD2118" t="s">
        <v>104</v>
      </c>
      <c r="AE2118" t="s">
        <v>105</v>
      </c>
      <c r="AF2118">
        <v>20</v>
      </c>
      <c r="AG2118" t="s">
        <v>106</v>
      </c>
      <c r="AH2118" t="s">
        <v>107</v>
      </c>
      <c r="AI2118" t="s">
        <v>108</v>
      </c>
      <c r="AJ2118" t="s">
        <v>109</v>
      </c>
      <c r="AK2118" t="s">
        <v>110</v>
      </c>
      <c r="AL2118" t="s">
        <v>111</v>
      </c>
      <c r="AM2118">
        <v>20</v>
      </c>
      <c r="AN2118" t="s">
        <v>106</v>
      </c>
      <c r="AO2118" t="s">
        <v>112</v>
      </c>
      <c r="AP2118" t="s">
        <v>113</v>
      </c>
      <c r="AQ2118" t="s">
        <v>100</v>
      </c>
      <c r="AR2118" t="s">
        <v>100</v>
      </c>
      <c r="AS2118" t="s">
        <v>100</v>
      </c>
      <c r="AT2118" t="s">
        <v>100</v>
      </c>
      <c r="AU2118" t="s">
        <v>100</v>
      </c>
      <c r="AV2118" t="s">
        <v>100</v>
      </c>
      <c r="AW2118" t="s">
        <v>100</v>
      </c>
      <c r="AX2118">
        <v>3</v>
      </c>
      <c r="AY2118">
        <v>24</v>
      </c>
      <c r="AZ2118" t="s">
        <v>94</v>
      </c>
      <c r="BA2118" t="s">
        <v>126</v>
      </c>
      <c r="BB2118" t="s">
        <v>115</v>
      </c>
      <c r="BC2118" s="2">
        <v>125570</v>
      </c>
      <c r="BD2118">
        <v>127920</v>
      </c>
      <c r="BE2118">
        <v>2350</v>
      </c>
      <c r="BF2118" t="s">
        <v>98</v>
      </c>
      <c r="BG2118" s="1" t="s">
        <v>127</v>
      </c>
      <c r="BH2118" t="s">
        <v>128</v>
      </c>
      <c r="BI2118" t="s">
        <v>118</v>
      </c>
      <c r="BJ2118" t="s">
        <v>102</v>
      </c>
      <c r="BK2118" t="s">
        <v>129</v>
      </c>
      <c r="BL2118" t="s">
        <v>102</v>
      </c>
      <c r="BM2118" t="s">
        <v>119</v>
      </c>
      <c r="BN2118" t="s">
        <v>120</v>
      </c>
      <c r="BO2118" t="s">
        <v>121</v>
      </c>
      <c r="BP2118" t="s">
        <v>122</v>
      </c>
      <c r="BQ2118" t="s">
        <v>102</v>
      </c>
      <c r="BR2118" t="s">
        <v>123</v>
      </c>
      <c r="BS2118" t="s">
        <v>124</v>
      </c>
      <c r="BT2118" t="s">
        <v>125</v>
      </c>
      <c r="BU2118" t="s">
        <v>100</v>
      </c>
      <c r="BV2118" t="s">
        <v>100</v>
      </c>
      <c r="BW2118" t="s">
        <v>100</v>
      </c>
      <c r="BX2118" t="s">
        <v>100</v>
      </c>
      <c r="BY2118" t="s">
        <v>105</v>
      </c>
      <c r="BZ2118">
        <v>20</v>
      </c>
      <c r="CA2118" t="s">
        <v>106</v>
      </c>
      <c r="CB2118" t="s">
        <v>107</v>
      </c>
      <c r="CC2118" t="s">
        <v>108</v>
      </c>
      <c r="CD2118" t="s">
        <v>109</v>
      </c>
      <c r="CE2118" t="s">
        <v>110</v>
      </c>
      <c r="CF2118" t="s">
        <v>111</v>
      </c>
      <c r="CG2118">
        <v>20</v>
      </c>
      <c r="CH2118" t="s">
        <v>106</v>
      </c>
      <c r="CI2118" t="s">
        <v>112</v>
      </c>
      <c r="CJ2118" t="s">
        <v>113</v>
      </c>
      <c r="CK2118" t="s">
        <v>100</v>
      </c>
      <c r="CL2118">
        <v>128440</v>
      </c>
      <c r="CM2118" t="s">
        <v>102</v>
      </c>
      <c r="CN2118">
        <v>112576</v>
      </c>
      <c r="CO2118" t="s">
        <v>101</v>
      </c>
      <c r="CP2118">
        <v>113725</v>
      </c>
      <c r="CQ2118" t="s">
        <v>101</v>
      </c>
    </row>
    <row r="2119" spans="1:95" x14ac:dyDescent="0.2">
      <c r="A2119">
        <v>2893</v>
      </c>
      <c r="B2119">
        <v>1242</v>
      </c>
      <c r="C2119">
        <v>1620</v>
      </c>
      <c r="D2119" t="s">
        <v>1335</v>
      </c>
      <c r="E2119" t="s">
        <v>1352</v>
      </c>
      <c r="F2119" t="s">
        <v>1368</v>
      </c>
      <c r="G2119" t="s">
        <v>97</v>
      </c>
      <c r="H2119" s="2">
        <v>298840</v>
      </c>
      <c r="I2119" s="2">
        <v>301860</v>
      </c>
      <c r="J2119">
        <v>3020</v>
      </c>
      <c r="K2119" s="3">
        <v>5670</v>
      </c>
      <c r="L2119" t="s">
        <v>192</v>
      </c>
      <c r="M2119" s="1" t="s">
        <v>170</v>
      </c>
      <c r="N2119" t="s">
        <v>100</v>
      </c>
      <c r="O2119" t="s">
        <v>100</v>
      </c>
      <c r="P2119" t="s">
        <v>100</v>
      </c>
      <c r="Q2119" t="s">
        <v>100</v>
      </c>
      <c r="R2119" t="s">
        <v>100</v>
      </c>
      <c r="S2119" t="s">
        <v>100</v>
      </c>
      <c r="T2119" t="s">
        <v>100</v>
      </c>
      <c r="U2119" t="s">
        <v>100</v>
      </c>
      <c r="V2119" t="s">
        <v>100</v>
      </c>
      <c r="W2119" t="s">
        <v>100</v>
      </c>
      <c r="X2119" t="s">
        <v>100</v>
      </c>
      <c r="Y2119" t="s">
        <v>100</v>
      </c>
      <c r="Z2119" t="s">
        <v>100</v>
      </c>
      <c r="AA2119" t="s">
        <v>129</v>
      </c>
      <c r="AB2119" t="s">
        <v>103</v>
      </c>
      <c r="AC2119" t="s">
        <v>103</v>
      </c>
      <c r="AD2119" t="s">
        <v>100</v>
      </c>
      <c r="AE2119" t="s">
        <v>270</v>
      </c>
      <c r="AF2119">
        <v>46</v>
      </c>
      <c r="AG2119" t="s">
        <v>199</v>
      </c>
      <c r="AH2119" t="s">
        <v>107</v>
      </c>
      <c r="AI2119" t="s">
        <v>108</v>
      </c>
      <c r="AJ2119" t="s">
        <v>109</v>
      </c>
      <c r="AK2119" t="s">
        <v>232</v>
      </c>
      <c r="AL2119" t="s">
        <v>201</v>
      </c>
      <c r="AM2119">
        <v>40</v>
      </c>
      <c r="AN2119" t="s">
        <v>106</v>
      </c>
      <c r="AO2119" t="s">
        <v>542</v>
      </c>
      <c r="AP2119" t="s">
        <v>203</v>
      </c>
      <c r="AQ2119" t="s">
        <v>100</v>
      </c>
      <c r="AR2119" t="s">
        <v>100</v>
      </c>
      <c r="AS2119" t="s">
        <v>100</v>
      </c>
      <c r="AT2119" t="s">
        <v>100</v>
      </c>
      <c r="AU2119" t="s">
        <v>100</v>
      </c>
      <c r="AV2119" t="s">
        <v>100</v>
      </c>
      <c r="AW2119" t="s">
        <v>100</v>
      </c>
      <c r="AX2119">
        <v>1237</v>
      </c>
      <c r="AY2119">
        <v>1615</v>
      </c>
      <c r="AZ2119" t="s">
        <v>1335</v>
      </c>
      <c r="BA2119" t="s">
        <v>1365</v>
      </c>
      <c r="BB2119" t="s">
        <v>115</v>
      </c>
      <c r="BC2119" s="2">
        <v>293170</v>
      </c>
      <c r="BD2119">
        <v>298170</v>
      </c>
      <c r="BE2119">
        <v>5000</v>
      </c>
      <c r="BF2119" t="s">
        <v>98</v>
      </c>
      <c r="BG2119" s="1" t="s">
        <v>426</v>
      </c>
      <c r="BH2119" t="s">
        <v>101</v>
      </c>
      <c r="BI2119" t="s">
        <v>161</v>
      </c>
      <c r="BJ2119" t="s">
        <v>102</v>
      </c>
      <c r="BK2119" t="s">
        <v>129</v>
      </c>
      <c r="BL2119" t="s">
        <v>102</v>
      </c>
      <c r="BM2119" t="s">
        <v>119</v>
      </c>
      <c r="BN2119">
        <v>0</v>
      </c>
      <c r="BO2119" t="s">
        <v>121</v>
      </c>
      <c r="BP2119" t="s">
        <v>102</v>
      </c>
      <c r="BQ2119" t="s">
        <v>102</v>
      </c>
      <c r="BR2119" t="s">
        <v>141</v>
      </c>
      <c r="BS2119" t="s">
        <v>139</v>
      </c>
      <c r="BT2119" t="s">
        <v>123</v>
      </c>
      <c r="BU2119" t="s">
        <v>100</v>
      </c>
      <c r="BV2119" t="s">
        <v>100</v>
      </c>
      <c r="BW2119" t="s">
        <v>100</v>
      </c>
      <c r="BX2119" t="s">
        <v>250</v>
      </c>
      <c r="BY2119" t="s">
        <v>270</v>
      </c>
      <c r="BZ2119">
        <v>46</v>
      </c>
      <c r="CA2119" t="s">
        <v>199</v>
      </c>
      <c r="CB2119" t="s">
        <v>107</v>
      </c>
      <c r="CC2119" t="s">
        <v>108</v>
      </c>
      <c r="CD2119" t="s">
        <v>109</v>
      </c>
      <c r="CE2119" t="s">
        <v>232</v>
      </c>
      <c r="CF2119" t="s">
        <v>201</v>
      </c>
      <c r="CG2119">
        <v>40</v>
      </c>
      <c r="CH2119" t="s">
        <v>106</v>
      </c>
      <c r="CI2119" t="s">
        <v>542</v>
      </c>
      <c r="CJ2119" t="s">
        <v>203</v>
      </c>
      <c r="CK2119" t="s">
        <v>100</v>
      </c>
      <c r="CL2119">
        <v>289800</v>
      </c>
      <c r="CM2119" t="s">
        <v>275</v>
      </c>
      <c r="CN2119">
        <v>273870</v>
      </c>
      <c r="CO2119" t="s">
        <v>101</v>
      </c>
      <c r="CP2119">
        <v>275100</v>
      </c>
      <c r="CQ2119" t="s">
        <v>101</v>
      </c>
    </row>
    <row r="2120" spans="1:95" x14ac:dyDescent="0.2">
      <c r="A2120">
        <v>2192</v>
      </c>
      <c r="B2120">
        <v>1018</v>
      </c>
      <c r="C2120">
        <v>1289</v>
      </c>
      <c r="D2120" t="s">
        <v>1157</v>
      </c>
      <c r="E2120" t="s">
        <v>1158</v>
      </c>
      <c r="F2120" t="s">
        <v>1162</v>
      </c>
      <c r="G2120" t="s">
        <v>97</v>
      </c>
      <c r="H2120" s="2">
        <v>186520</v>
      </c>
      <c r="I2120" s="2">
        <v>190400</v>
      </c>
      <c r="J2120">
        <v>3880</v>
      </c>
      <c r="K2120" s="3">
        <v>5750</v>
      </c>
      <c r="L2120" t="s">
        <v>98</v>
      </c>
      <c r="M2120" s="1" t="s">
        <v>170</v>
      </c>
      <c r="N2120" t="s">
        <v>100</v>
      </c>
      <c r="O2120" t="s">
        <v>100</v>
      </c>
      <c r="P2120" t="s">
        <v>100</v>
      </c>
      <c r="Q2120" t="s">
        <v>100</v>
      </c>
      <c r="R2120" t="s">
        <v>100</v>
      </c>
      <c r="S2120" t="s">
        <v>100</v>
      </c>
      <c r="T2120" t="s">
        <v>100</v>
      </c>
      <c r="U2120" t="s">
        <v>100</v>
      </c>
      <c r="V2120" t="s">
        <v>100</v>
      </c>
      <c r="W2120" t="s">
        <v>100</v>
      </c>
      <c r="X2120" t="s">
        <v>100</v>
      </c>
      <c r="Y2120" t="s">
        <v>100</v>
      </c>
      <c r="Z2120" t="s">
        <v>100</v>
      </c>
      <c r="AA2120" t="s">
        <v>129</v>
      </c>
      <c r="AB2120" t="s">
        <v>101</v>
      </c>
      <c r="AC2120" t="s">
        <v>103</v>
      </c>
      <c r="AD2120" t="s">
        <v>100</v>
      </c>
      <c r="AE2120" t="s">
        <v>105</v>
      </c>
      <c r="AF2120">
        <v>20</v>
      </c>
      <c r="AG2120" t="s">
        <v>106</v>
      </c>
      <c r="AH2120" t="s">
        <v>107</v>
      </c>
      <c r="AI2120" t="s">
        <v>108</v>
      </c>
      <c r="AJ2120" t="s">
        <v>121</v>
      </c>
      <c r="AK2120" t="s">
        <v>110</v>
      </c>
      <c r="AL2120" t="s">
        <v>111</v>
      </c>
      <c r="AM2120">
        <v>20</v>
      </c>
      <c r="AN2120" t="s">
        <v>106</v>
      </c>
      <c r="AO2120" t="s">
        <v>112</v>
      </c>
      <c r="AP2120" t="s">
        <v>113</v>
      </c>
      <c r="AQ2120" t="s">
        <v>100</v>
      </c>
      <c r="AR2120" t="s">
        <v>100</v>
      </c>
      <c r="AS2120" t="s">
        <v>100</v>
      </c>
      <c r="AT2120" t="s">
        <v>100</v>
      </c>
      <c r="AU2120" t="s">
        <v>100</v>
      </c>
      <c r="AV2120" t="s">
        <v>100</v>
      </c>
      <c r="AW2120" t="s">
        <v>100</v>
      </c>
      <c r="AX2120">
        <v>1014</v>
      </c>
      <c r="AY2120">
        <v>1284</v>
      </c>
      <c r="AZ2120" t="s">
        <v>1157</v>
      </c>
      <c r="BA2120" t="s">
        <v>1160</v>
      </c>
      <c r="BB2120" t="s">
        <v>115</v>
      </c>
      <c r="BC2120" s="2">
        <v>180770</v>
      </c>
      <c r="BD2120">
        <v>189830</v>
      </c>
      <c r="BE2120">
        <v>9060</v>
      </c>
      <c r="BF2120" t="s">
        <v>98</v>
      </c>
      <c r="BG2120" s="1" t="s">
        <v>127</v>
      </c>
      <c r="BH2120" t="s">
        <v>128</v>
      </c>
      <c r="BI2120" t="s">
        <v>118</v>
      </c>
      <c r="BJ2120" t="s">
        <v>102</v>
      </c>
      <c r="BK2120" t="s">
        <v>129</v>
      </c>
      <c r="BL2120" t="s">
        <v>102</v>
      </c>
      <c r="BM2120" t="s">
        <v>119</v>
      </c>
      <c r="BN2120" t="s">
        <v>243</v>
      </c>
      <c r="BO2120" t="s">
        <v>121</v>
      </c>
      <c r="BP2120" t="s">
        <v>122</v>
      </c>
      <c r="BQ2120" t="s">
        <v>102</v>
      </c>
      <c r="BR2120" t="s">
        <v>123</v>
      </c>
      <c r="BS2120" t="s">
        <v>516</v>
      </c>
      <c r="BT2120" t="s">
        <v>123</v>
      </c>
      <c r="BU2120" t="s">
        <v>100</v>
      </c>
      <c r="BV2120" t="s">
        <v>100</v>
      </c>
      <c r="BW2120" t="s">
        <v>100</v>
      </c>
      <c r="BX2120" t="s">
        <v>100</v>
      </c>
      <c r="BY2120" t="s">
        <v>105</v>
      </c>
      <c r="BZ2120">
        <v>20</v>
      </c>
      <c r="CA2120" t="s">
        <v>106</v>
      </c>
      <c r="CB2120" t="s">
        <v>107</v>
      </c>
      <c r="CC2120" t="s">
        <v>108</v>
      </c>
      <c r="CD2120" t="s">
        <v>121</v>
      </c>
      <c r="CE2120" t="s">
        <v>110</v>
      </c>
      <c r="CF2120" t="s">
        <v>111</v>
      </c>
      <c r="CG2120">
        <v>20</v>
      </c>
      <c r="CH2120" t="s">
        <v>106</v>
      </c>
      <c r="CI2120" t="s">
        <v>112</v>
      </c>
      <c r="CJ2120" t="s">
        <v>113</v>
      </c>
      <c r="CK2120" t="s">
        <v>100</v>
      </c>
      <c r="CL2120">
        <v>187600</v>
      </c>
      <c r="CM2120" t="s">
        <v>783</v>
      </c>
      <c r="CN2120">
        <v>173241</v>
      </c>
      <c r="CO2120" t="s">
        <v>101</v>
      </c>
      <c r="CP2120">
        <v>175722</v>
      </c>
      <c r="CQ2120" t="s">
        <v>101</v>
      </c>
    </row>
    <row r="2121" spans="1:95" x14ac:dyDescent="0.2">
      <c r="A2121">
        <v>2645</v>
      </c>
      <c r="B2121">
        <v>1154</v>
      </c>
      <c r="C2121">
        <v>1488</v>
      </c>
      <c r="D2121" t="s">
        <v>1238</v>
      </c>
      <c r="E2121" t="s">
        <v>1239</v>
      </c>
      <c r="F2121" t="s">
        <v>1289</v>
      </c>
      <c r="G2121" t="s">
        <v>97</v>
      </c>
      <c r="H2121" s="2">
        <v>213445</v>
      </c>
      <c r="I2121" s="2">
        <v>219340</v>
      </c>
      <c r="J2121">
        <v>5895</v>
      </c>
      <c r="K2121" s="3">
        <v>5757</v>
      </c>
      <c r="L2121" t="s">
        <v>98</v>
      </c>
      <c r="M2121" s="1" t="s">
        <v>170</v>
      </c>
      <c r="N2121" t="s">
        <v>100</v>
      </c>
      <c r="O2121" t="s">
        <v>100</v>
      </c>
      <c r="P2121" t="s">
        <v>100</v>
      </c>
      <c r="Q2121" t="s">
        <v>100</v>
      </c>
      <c r="R2121" t="s">
        <v>100</v>
      </c>
      <c r="S2121" t="s">
        <v>100</v>
      </c>
      <c r="T2121" t="s">
        <v>100</v>
      </c>
      <c r="U2121" t="s">
        <v>100</v>
      </c>
      <c r="V2121" t="s">
        <v>100</v>
      </c>
      <c r="W2121" t="s">
        <v>100</v>
      </c>
      <c r="X2121" t="s">
        <v>100</v>
      </c>
      <c r="Y2121" t="s">
        <v>100</v>
      </c>
      <c r="Z2121" t="s">
        <v>100</v>
      </c>
      <c r="AA2121" t="s">
        <v>129</v>
      </c>
      <c r="AB2121" t="s">
        <v>103</v>
      </c>
      <c r="AC2121" t="s">
        <v>103</v>
      </c>
      <c r="AD2121" t="s">
        <v>100</v>
      </c>
      <c r="AE2121" t="s">
        <v>198</v>
      </c>
      <c r="AF2121">
        <v>26</v>
      </c>
      <c r="AG2121" t="s">
        <v>199</v>
      </c>
      <c r="AH2121" t="s">
        <v>107</v>
      </c>
      <c r="AI2121" t="s">
        <v>108</v>
      </c>
      <c r="AJ2121" t="s">
        <v>109</v>
      </c>
      <c r="AK2121" t="s">
        <v>173</v>
      </c>
      <c r="AL2121" t="s">
        <v>270</v>
      </c>
      <c r="AM2121">
        <v>46</v>
      </c>
      <c r="AN2121" t="s">
        <v>199</v>
      </c>
      <c r="AO2121" t="s">
        <v>464</v>
      </c>
      <c r="AP2121" t="s">
        <v>113</v>
      </c>
      <c r="AQ2121" t="s">
        <v>100</v>
      </c>
      <c r="AR2121" t="s">
        <v>100</v>
      </c>
      <c r="AS2121" t="s">
        <v>100</v>
      </c>
      <c r="AT2121" t="s">
        <v>100</v>
      </c>
      <c r="AU2121" t="s">
        <v>100</v>
      </c>
      <c r="AV2121" t="s">
        <v>100</v>
      </c>
      <c r="AW2121" t="s">
        <v>100</v>
      </c>
      <c r="AX2121">
        <v>1111</v>
      </c>
      <c r="AY2121">
        <v>1440</v>
      </c>
      <c r="AZ2121" t="s">
        <v>1238</v>
      </c>
      <c r="BA2121" t="s">
        <v>1247</v>
      </c>
      <c r="BB2121" t="s">
        <v>115</v>
      </c>
      <c r="BC2121" s="2">
        <v>207688</v>
      </c>
      <c r="BD2121">
        <v>211428</v>
      </c>
      <c r="BE2121">
        <v>3740</v>
      </c>
      <c r="BF2121" t="s">
        <v>98</v>
      </c>
      <c r="BG2121" s="1" t="s">
        <v>127</v>
      </c>
      <c r="BH2121" t="s">
        <v>128</v>
      </c>
      <c r="BI2121" t="s">
        <v>118</v>
      </c>
      <c r="BJ2121" t="s">
        <v>102</v>
      </c>
      <c r="BK2121" t="s">
        <v>129</v>
      </c>
      <c r="BL2121" t="s">
        <v>102</v>
      </c>
      <c r="BM2121" t="s">
        <v>119</v>
      </c>
      <c r="BN2121" t="s">
        <v>221</v>
      </c>
      <c r="BO2121" t="s">
        <v>121</v>
      </c>
      <c r="BP2121" t="s">
        <v>122</v>
      </c>
      <c r="BQ2121" t="s">
        <v>102</v>
      </c>
      <c r="BR2121" t="s">
        <v>141</v>
      </c>
      <c r="BS2121" t="s">
        <v>139</v>
      </c>
      <c r="BT2121" t="s">
        <v>123</v>
      </c>
      <c r="BU2121" t="s">
        <v>100</v>
      </c>
      <c r="BV2121" t="s">
        <v>100</v>
      </c>
      <c r="BW2121" t="s">
        <v>100</v>
      </c>
      <c r="BX2121" t="s">
        <v>100</v>
      </c>
      <c r="BY2121" t="s">
        <v>198</v>
      </c>
      <c r="BZ2121">
        <v>26</v>
      </c>
      <c r="CA2121" t="s">
        <v>199</v>
      </c>
      <c r="CB2121" t="s">
        <v>107</v>
      </c>
      <c r="CC2121" t="s">
        <v>108</v>
      </c>
      <c r="CD2121" t="s">
        <v>109</v>
      </c>
      <c r="CE2121" t="s">
        <v>173</v>
      </c>
      <c r="CF2121" t="s">
        <v>270</v>
      </c>
      <c r="CG2121">
        <v>46</v>
      </c>
      <c r="CH2121" t="s">
        <v>199</v>
      </c>
      <c r="CI2121" t="s">
        <v>464</v>
      </c>
      <c r="CJ2121" t="s">
        <v>113</v>
      </c>
      <c r="CK2121" t="s">
        <v>100</v>
      </c>
      <c r="CL2121">
        <v>187298</v>
      </c>
      <c r="CM2121" t="s">
        <v>207</v>
      </c>
      <c r="CN2121">
        <v>176900</v>
      </c>
      <c r="CO2121" t="s">
        <v>302</v>
      </c>
      <c r="CP2121">
        <v>165000</v>
      </c>
      <c r="CQ2121" t="s">
        <v>101</v>
      </c>
    </row>
    <row r="2122" spans="1:95" x14ac:dyDescent="0.2">
      <c r="A2122">
        <v>1634</v>
      </c>
      <c r="B2122">
        <v>755</v>
      </c>
      <c r="C2122">
        <v>960</v>
      </c>
      <c r="D2122" t="s">
        <v>859</v>
      </c>
      <c r="E2122" t="s">
        <v>881</v>
      </c>
      <c r="F2122" t="s">
        <v>896</v>
      </c>
      <c r="G2122" t="s">
        <v>97</v>
      </c>
      <c r="H2122" s="2">
        <v>192620</v>
      </c>
      <c r="I2122" s="2">
        <v>193960</v>
      </c>
      <c r="J2122">
        <v>1340</v>
      </c>
      <c r="K2122" s="3">
        <v>5827</v>
      </c>
      <c r="L2122" t="s">
        <v>98</v>
      </c>
      <c r="M2122" s="1" t="s">
        <v>302</v>
      </c>
      <c r="N2122" t="s">
        <v>100</v>
      </c>
      <c r="O2122" t="s">
        <v>100</v>
      </c>
      <c r="P2122" t="s">
        <v>100</v>
      </c>
      <c r="Q2122" t="s">
        <v>100</v>
      </c>
      <c r="R2122" t="s">
        <v>100</v>
      </c>
      <c r="S2122" t="s">
        <v>100</v>
      </c>
      <c r="T2122" t="s">
        <v>100</v>
      </c>
      <c r="U2122" t="s">
        <v>100</v>
      </c>
      <c r="V2122" t="s">
        <v>100</v>
      </c>
      <c r="W2122" t="s">
        <v>100</v>
      </c>
      <c r="X2122" t="s">
        <v>100</v>
      </c>
      <c r="Y2122" t="s">
        <v>100</v>
      </c>
      <c r="Z2122" t="s">
        <v>100</v>
      </c>
      <c r="AA2122" t="s">
        <v>103</v>
      </c>
      <c r="AB2122" t="s">
        <v>102</v>
      </c>
      <c r="AC2122" t="s">
        <v>103</v>
      </c>
      <c r="AD2122" t="s">
        <v>100</v>
      </c>
      <c r="AE2122" t="s">
        <v>105</v>
      </c>
      <c r="AF2122">
        <v>20</v>
      </c>
      <c r="AG2122" t="s">
        <v>106</v>
      </c>
      <c r="AH2122" t="s">
        <v>101</v>
      </c>
      <c r="AI2122" t="s">
        <v>108</v>
      </c>
      <c r="AJ2122" t="s">
        <v>109</v>
      </c>
      <c r="AK2122" t="s">
        <v>110</v>
      </c>
      <c r="AL2122" t="s">
        <v>270</v>
      </c>
      <c r="AM2122">
        <v>46</v>
      </c>
      <c r="AN2122" t="s">
        <v>199</v>
      </c>
      <c r="AO2122" t="s">
        <v>303</v>
      </c>
      <c r="AP2122" t="s">
        <v>203</v>
      </c>
      <c r="AQ2122" t="s">
        <v>883</v>
      </c>
      <c r="AR2122" t="s">
        <v>100</v>
      </c>
      <c r="AS2122" t="s">
        <v>100</v>
      </c>
      <c r="AT2122" t="s">
        <v>100</v>
      </c>
      <c r="AU2122" t="s">
        <v>100</v>
      </c>
      <c r="AV2122" t="s">
        <v>100</v>
      </c>
      <c r="AW2122" t="s">
        <v>100</v>
      </c>
      <c r="AX2122">
        <v>739</v>
      </c>
      <c r="AY2122">
        <v>944</v>
      </c>
      <c r="AZ2122" t="s">
        <v>859</v>
      </c>
      <c r="BA2122" t="s">
        <v>884</v>
      </c>
      <c r="BB2122" t="s">
        <v>115</v>
      </c>
      <c r="BC2122" s="2">
        <v>186793</v>
      </c>
      <c r="BD2122">
        <v>188147</v>
      </c>
      <c r="BE2122">
        <v>1354</v>
      </c>
      <c r="BF2122" t="s">
        <v>98</v>
      </c>
      <c r="BG2122" s="1" t="s">
        <v>116</v>
      </c>
      <c r="BH2122" t="s">
        <v>117</v>
      </c>
      <c r="BI2122" t="s">
        <v>118</v>
      </c>
      <c r="BJ2122">
        <v>1</v>
      </c>
      <c r="BK2122" t="s">
        <v>101</v>
      </c>
      <c r="BL2122" t="s">
        <v>102</v>
      </c>
      <c r="BM2122" t="s">
        <v>119</v>
      </c>
      <c r="BN2122" t="s">
        <v>243</v>
      </c>
      <c r="BO2122" t="s">
        <v>121</v>
      </c>
      <c r="BP2122" t="s">
        <v>122</v>
      </c>
      <c r="BQ2122" t="s">
        <v>102</v>
      </c>
      <c r="BR2122" t="s">
        <v>123</v>
      </c>
      <c r="BS2122" t="s">
        <v>124</v>
      </c>
      <c r="BT2122" t="s">
        <v>123</v>
      </c>
      <c r="BU2122" t="s">
        <v>100</v>
      </c>
      <c r="BV2122" t="s">
        <v>100</v>
      </c>
      <c r="BW2122" t="s">
        <v>100</v>
      </c>
      <c r="BX2122" t="s">
        <v>100</v>
      </c>
      <c r="BY2122" t="s">
        <v>105</v>
      </c>
      <c r="BZ2122">
        <v>20</v>
      </c>
      <c r="CA2122" t="s">
        <v>106</v>
      </c>
      <c r="CB2122" t="s">
        <v>101</v>
      </c>
      <c r="CC2122" t="s">
        <v>108</v>
      </c>
      <c r="CD2122" t="s">
        <v>109</v>
      </c>
      <c r="CE2122" t="s">
        <v>110</v>
      </c>
      <c r="CF2122" t="s">
        <v>270</v>
      </c>
      <c r="CG2122">
        <v>46</v>
      </c>
      <c r="CH2122" t="s">
        <v>199</v>
      </c>
      <c r="CI2122" t="s">
        <v>303</v>
      </c>
      <c r="CJ2122" t="s">
        <v>203</v>
      </c>
      <c r="CK2122" t="s">
        <v>883</v>
      </c>
      <c r="CL2122">
        <v>221500</v>
      </c>
      <c r="CM2122" t="s">
        <v>783</v>
      </c>
      <c r="CN2122">
        <v>170380</v>
      </c>
      <c r="CO2122" t="s">
        <v>170</v>
      </c>
      <c r="CP2122">
        <v>174946</v>
      </c>
      <c r="CQ2122" t="s">
        <v>101</v>
      </c>
    </row>
    <row r="2123" spans="1:95" x14ac:dyDescent="0.2">
      <c r="A2123">
        <v>1562</v>
      </c>
      <c r="B2123">
        <v>736</v>
      </c>
      <c r="C2123">
        <v>941</v>
      </c>
      <c r="D2123" t="s">
        <v>859</v>
      </c>
      <c r="E2123" t="s">
        <v>860</v>
      </c>
      <c r="F2123" t="s">
        <v>878</v>
      </c>
      <c r="G2123" t="s">
        <v>97</v>
      </c>
      <c r="H2123" s="2">
        <v>184760</v>
      </c>
      <c r="I2123" s="2">
        <v>191540</v>
      </c>
      <c r="J2123">
        <v>6780</v>
      </c>
      <c r="K2123" s="3">
        <v>5840</v>
      </c>
      <c r="L2123" t="s">
        <v>98</v>
      </c>
      <c r="M2123" s="1" t="s">
        <v>170</v>
      </c>
      <c r="N2123" t="s">
        <v>100</v>
      </c>
      <c r="O2123" t="s">
        <v>100</v>
      </c>
      <c r="P2123" t="s">
        <v>100</v>
      </c>
      <c r="Q2123" t="s">
        <v>100</v>
      </c>
      <c r="R2123" t="s">
        <v>100</v>
      </c>
      <c r="S2123" t="s">
        <v>100</v>
      </c>
      <c r="T2123" t="s">
        <v>100</v>
      </c>
      <c r="U2123" t="s">
        <v>100</v>
      </c>
      <c r="V2123" t="s">
        <v>100</v>
      </c>
      <c r="W2123" t="s">
        <v>100</v>
      </c>
      <c r="X2123" t="s">
        <v>100</v>
      </c>
      <c r="Y2123" t="s">
        <v>100</v>
      </c>
      <c r="Z2123" t="s">
        <v>100</v>
      </c>
      <c r="AA2123" t="s">
        <v>129</v>
      </c>
      <c r="AB2123" t="s">
        <v>103</v>
      </c>
      <c r="AC2123" t="s">
        <v>103</v>
      </c>
      <c r="AD2123" t="s">
        <v>100</v>
      </c>
      <c r="AE2123" t="s">
        <v>270</v>
      </c>
      <c r="AF2123">
        <v>46</v>
      </c>
      <c r="AG2123" t="s">
        <v>199</v>
      </c>
      <c r="AH2123" t="s">
        <v>107</v>
      </c>
      <c r="AI2123" t="s">
        <v>108</v>
      </c>
      <c r="AJ2123" t="s">
        <v>109</v>
      </c>
      <c r="AK2123" t="s">
        <v>110</v>
      </c>
      <c r="AL2123" t="s">
        <v>105</v>
      </c>
      <c r="AM2123">
        <v>20</v>
      </c>
      <c r="AN2123" t="s">
        <v>106</v>
      </c>
      <c r="AO2123" t="s">
        <v>303</v>
      </c>
      <c r="AP2123" t="s">
        <v>203</v>
      </c>
      <c r="AQ2123" t="s">
        <v>862</v>
      </c>
      <c r="AR2123" t="s">
        <v>100</v>
      </c>
      <c r="AS2123" t="s">
        <v>100</v>
      </c>
      <c r="AT2123" t="s">
        <v>100</v>
      </c>
      <c r="AU2123" t="s">
        <v>100</v>
      </c>
      <c r="AV2123" t="s">
        <v>100</v>
      </c>
      <c r="AW2123" t="s">
        <v>100</v>
      </c>
      <c r="AX2123">
        <v>721</v>
      </c>
      <c r="AY2123">
        <v>923</v>
      </c>
      <c r="AZ2123" t="s">
        <v>859</v>
      </c>
      <c r="BA2123" t="s">
        <v>863</v>
      </c>
      <c r="BB2123" t="s">
        <v>115</v>
      </c>
      <c r="BC2123" s="2">
        <v>178920</v>
      </c>
      <c r="BD2123">
        <v>185489</v>
      </c>
      <c r="BE2123">
        <v>6569</v>
      </c>
      <c r="BF2123" t="s">
        <v>98</v>
      </c>
      <c r="BG2123" s="1" t="s">
        <v>127</v>
      </c>
      <c r="BH2123" t="s">
        <v>128</v>
      </c>
      <c r="BI2123" t="s">
        <v>118</v>
      </c>
      <c r="BJ2123" t="s">
        <v>102</v>
      </c>
      <c r="BK2123" t="s">
        <v>129</v>
      </c>
      <c r="BL2123" t="s">
        <v>102</v>
      </c>
      <c r="BM2123" t="s">
        <v>119</v>
      </c>
      <c r="BN2123" t="s">
        <v>243</v>
      </c>
      <c r="BO2123" t="s">
        <v>121</v>
      </c>
      <c r="BP2123" t="s">
        <v>122</v>
      </c>
      <c r="BQ2123" t="s">
        <v>102</v>
      </c>
      <c r="BR2123" t="s">
        <v>123</v>
      </c>
      <c r="BS2123" t="s">
        <v>142</v>
      </c>
      <c r="BT2123" t="s">
        <v>141</v>
      </c>
      <c r="BU2123" t="s">
        <v>100</v>
      </c>
      <c r="BV2123" t="s">
        <v>100</v>
      </c>
      <c r="BW2123" t="s">
        <v>100</v>
      </c>
      <c r="BX2123" t="s">
        <v>100</v>
      </c>
      <c r="BY2123" t="s">
        <v>270</v>
      </c>
      <c r="BZ2123">
        <v>46</v>
      </c>
      <c r="CA2123" t="s">
        <v>199</v>
      </c>
      <c r="CB2123" t="s">
        <v>107</v>
      </c>
      <c r="CC2123" t="s">
        <v>108</v>
      </c>
      <c r="CD2123" t="s">
        <v>109</v>
      </c>
      <c r="CE2123" t="s">
        <v>110</v>
      </c>
      <c r="CF2123" t="s">
        <v>105</v>
      </c>
      <c r="CG2123">
        <v>20</v>
      </c>
      <c r="CH2123" t="s">
        <v>106</v>
      </c>
      <c r="CI2123" t="s">
        <v>303</v>
      </c>
      <c r="CJ2123" t="s">
        <v>203</v>
      </c>
      <c r="CK2123" t="s">
        <v>862</v>
      </c>
      <c r="CL2123">
        <v>221500</v>
      </c>
      <c r="CM2123" t="s">
        <v>783</v>
      </c>
      <c r="CN2123">
        <v>173760</v>
      </c>
      <c r="CO2123" t="s">
        <v>302</v>
      </c>
      <c r="CP2123">
        <v>175880</v>
      </c>
      <c r="CQ2123" t="s">
        <v>101</v>
      </c>
    </row>
    <row r="2124" spans="1:95" x14ac:dyDescent="0.2">
      <c r="A2124">
        <v>541</v>
      </c>
      <c r="B2124">
        <v>271</v>
      </c>
      <c r="C2124">
        <v>328</v>
      </c>
      <c r="D2124" t="s">
        <v>397</v>
      </c>
      <c r="E2124" t="s">
        <v>398</v>
      </c>
      <c r="F2124" t="s">
        <v>439</v>
      </c>
      <c r="G2124" t="s">
        <v>97</v>
      </c>
      <c r="H2124" s="2">
        <v>275689</v>
      </c>
      <c r="I2124" s="2">
        <v>276163</v>
      </c>
      <c r="J2124">
        <v>474</v>
      </c>
      <c r="K2124" s="3">
        <v>5867</v>
      </c>
      <c r="L2124" t="s">
        <v>98</v>
      </c>
      <c r="M2124" s="1" t="s">
        <v>99</v>
      </c>
      <c r="N2124" t="s">
        <v>100</v>
      </c>
      <c r="O2124" t="s">
        <v>100</v>
      </c>
      <c r="P2124" t="s">
        <v>100</v>
      </c>
      <c r="Q2124" t="s">
        <v>100</v>
      </c>
      <c r="R2124" t="s">
        <v>100</v>
      </c>
      <c r="S2124" t="s">
        <v>100</v>
      </c>
      <c r="T2124" t="s">
        <v>100</v>
      </c>
      <c r="U2124" t="s">
        <v>100</v>
      </c>
      <c r="V2124" t="s">
        <v>100</v>
      </c>
      <c r="W2124" t="s">
        <v>100</v>
      </c>
      <c r="X2124" t="s">
        <v>100</v>
      </c>
      <c r="Y2124" t="s">
        <v>100</v>
      </c>
      <c r="Z2124" t="s">
        <v>100</v>
      </c>
      <c r="AA2124" t="s">
        <v>101</v>
      </c>
      <c r="AB2124" t="s">
        <v>102</v>
      </c>
      <c r="AC2124" t="s">
        <v>103</v>
      </c>
      <c r="AD2124" t="s">
        <v>100</v>
      </c>
      <c r="AE2124" t="s">
        <v>239</v>
      </c>
      <c r="AF2124">
        <v>20</v>
      </c>
      <c r="AG2124" t="s">
        <v>106</v>
      </c>
      <c r="AH2124" t="s">
        <v>107</v>
      </c>
      <c r="AI2124" t="s">
        <v>108</v>
      </c>
      <c r="AJ2124" t="s">
        <v>109</v>
      </c>
      <c r="AK2124" t="s">
        <v>232</v>
      </c>
      <c r="AL2124" t="s">
        <v>111</v>
      </c>
      <c r="AM2124">
        <v>20</v>
      </c>
      <c r="AN2124" t="s">
        <v>106</v>
      </c>
      <c r="AO2124" t="s">
        <v>240</v>
      </c>
      <c r="AP2124" t="s">
        <v>113</v>
      </c>
      <c r="AQ2124" t="s">
        <v>100</v>
      </c>
      <c r="AR2124" t="s">
        <v>100</v>
      </c>
      <c r="AS2124" t="s">
        <v>100</v>
      </c>
      <c r="AT2124" t="s">
        <v>100</v>
      </c>
      <c r="AU2124" t="s">
        <v>100</v>
      </c>
      <c r="AV2124" t="s">
        <v>100</v>
      </c>
      <c r="AW2124" t="s">
        <v>100</v>
      </c>
      <c r="AX2124">
        <v>246</v>
      </c>
      <c r="AY2124">
        <v>300</v>
      </c>
      <c r="AZ2124" t="s">
        <v>397</v>
      </c>
      <c r="BA2124" t="s">
        <v>412</v>
      </c>
      <c r="BB2124" t="s">
        <v>115</v>
      </c>
      <c r="BC2124" s="2">
        <v>269822</v>
      </c>
      <c r="BD2124">
        <v>271708</v>
      </c>
      <c r="BE2124">
        <v>1886</v>
      </c>
      <c r="BF2124" t="s">
        <v>192</v>
      </c>
      <c r="BG2124" s="1" t="s">
        <v>116</v>
      </c>
      <c r="BH2124" t="s">
        <v>117</v>
      </c>
      <c r="BI2124" t="s">
        <v>118</v>
      </c>
      <c r="BJ2124">
        <v>1</v>
      </c>
      <c r="BK2124" t="s">
        <v>103</v>
      </c>
      <c r="BL2124" t="s">
        <v>144</v>
      </c>
      <c r="BM2124" t="s">
        <v>119</v>
      </c>
      <c r="BN2124" t="s">
        <v>167</v>
      </c>
      <c r="BO2124" t="s">
        <v>121</v>
      </c>
      <c r="BP2124" t="s">
        <v>122</v>
      </c>
      <c r="BQ2124" t="s">
        <v>102</v>
      </c>
      <c r="BR2124" t="s">
        <v>141</v>
      </c>
      <c r="BS2124" t="s">
        <v>142</v>
      </c>
      <c r="BT2124" t="s">
        <v>123</v>
      </c>
      <c r="BU2124" t="s">
        <v>100</v>
      </c>
      <c r="BV2124" t="s">
        <v>100</v>
      </c>
      <c r="BW2124" t="s">
        <v>100</v>
      </c>
      <c r="BX2124" t="s">
        <v>100</v>
      </c>
      <c r="BY2124" t="s">
        <v>239</v>
      </c>
      <c r="BZ2124">
        <v>20</v>
      </c>
      <c r="CA2124" t="s">
        <v>106</v>
      </c>
      <c r="CB2124" t="s">
        <v>107</v>
      </c>
      <c r="CC2124" t="s">
        <v>108</v>
      </c>
      <c r="CD2124" t="s">
        <v>109</v>
      </c>
      <c r="CE2124" t="s">
        <v>232</v>
      </c>
      <c r="CF2124" t="s">
        <v>111</v>
      </c>
      <c r="CG2124">
        <v>20</v>
      </c>
      <c r="CH2124" t="s">
        <v>106</v>
      </c>
      <c r="CI2124" t="s">
        <v>240</v>
      </c>
      <c r="CJ2124" t="s">
        <v>113</v>
      </c>
      <c r="CK2124" t="s">
        <v>100</v>
      </c>
      <c r="CL2124">
        <v>302800</v>
      </c>
      <c r="CM2124" t="s">
        <v>275</v>
      </c>
      <c r="CN2124">
        <v>265209</v>
      </c>
      <c r="CO2124" t="s">
        <v>101</v>
      </c>
      <c r="CP2124">
        <v>243100</v>
      </c>
      <c r="CQ2124" t="s">
        <v>274</v>
      </c>
    </row>
    <row r="2125" spans="1:95" x14ac:dyDescent="0.2">
      <c r="A2125">
        <v>2096</v>
      </c>
      <c r="B2125">
        <v>962</v>
      </c>
      <c r="C2125">
        <v>1221</v>
      </c>
      <c r="D2125" t="s">
        <v>1090</v>
      </c>
      <c r="E2125" t="s">
        <v>1091</v>
      </c>
      <c r="F2125" t="s">
        <v>1111</v>
      </c>
      <c r="G2125" t="s">
        <v>97</v>
      </c>
      <c r="H2125" s="2">
        <v>207800</v>
      </c>
      <c r="I2125" s="2">
        <v>213320</v>
      </c>
      <c r="J2125">
        <v>5520</v>
      </c>
      <c r="K2125" s="3">
        <v>5893</v>
      </c>
      <c r="L2125" t="s">
        <v>98</v>
      </c>
      <c r="M2125" s="1" t="s">
        <v>170</v>
      </c>
      <c r="N2125" t="s">
        <v>100</v>
      </c>
      <c r="O2125" t="s">
        <v>100</v>
      </c>
      <c r="P2125" t="s">
        <v>100</v>
      </c>
      <c r="Q2125" t="s">
        <v>100</v>
      </c>
      <c r="R2125" t="s">
        <v>100</v>
      </c>
      <c r="S2125" t="s">
        <v>100</v>
      </c>
      <c r="T2125" t="s">
        <v>100</v>
      </c>
      <c r="U2125" t="s">
        <v>100</v>
      </c>
      <c r="V2125" t="s">
        <v>100</v>
      </c>
      <c r="W2125" t="s">
        <v>100</v>
      </c>
      <c r="X2125" t="s">
        <v>100</v>
      </c>
      <c r="Y2125" t="s">
        <v>100</v>
      </c>
      <c r="Z2125" t="s">
        <v>100</v>
      </c>
      <c r="AA2125" t="s">
        <v>129</v>
      </c>
      <c r="AB2125" t="s">
        <v>103</v>
      </c>
      <c r="AC2125" t="s">
        <v>103</v>
      </c>
      <c r="AD2125" t="s">
        <v>100</v>
      </c>
      <c r="AE2125" t="s">
        <v>270</v>
      </c>
      <c r="AF2125">
        <v>46</v>
      </c>
      <c r="AG2125" t="s">
        <v>199</v>
      </c>
      <c r="AH2125" t="s">
        <v>107</v>
      </c>
      <c r="AI2125" t="s">
        <v>108</v>
      </c>
      <c r="AJ2125" t="s">
        <v>1093</v>
      </c>
      <c r="AK2125" t="s">
        <v>232</v>
      </c>
      <c r="AL2125" t="s">
        <v>111</v>
      </c>
      <c r="AM2125">
        <v>20</v>
      </c>
      <c r="AN2125" t="s">
        <v>106</v>
      </c>
      <c r="AO2125" t="s">
        <v>272</v>
      </c>
      <c r="AP2125" t="s">
        <v>203</v>
      </c>
      <c r="AQ2125" t="s">
        <v>100</v>
      </c>
      <c r="AR2125" t="s">
        <v>100</v>
      </c>
      <c r="AS2125" t="s">
        <v>100</v>
      </c>
      <c r="AT2125" t="s">
        <v>100</v>
      </c>
      <c r="AU2125" t="s">
        <v>100</v>
      </c>
      <c r="AV2125" t="s">
        <v>100</v>
      </c>
      <c r="AW2125" t="s">
        <v>100</v>
      </c>
      <c r="AX2125">
        <v>954</v>
      </c>
      <c r="AY2125">
        <v>1210</v>
      </c>
      <c r="AZ2125" t="s">
        <v>1090</v>
      </c>
      <c r="BA2125" t="s">
        <v>1103</v>
      </c>
      <c r="BB2125" t="s">
        <v>115</v>
      </c>
      <c r="BC2125" s="2">
        <v>201907</v>
      </c>
      <c r="BD2125">
        <v>208507</v>
      </c>
      <c r="BE2125">
        <v>6600</v>
      </c>
      <c r="BF2125" t="s">
        <v>98</v>
      </c>
      <c r="BG2125" s="1" t="s">
        <v>426</v>
      </c>
      <c r="BH2125" t="s">
        <v>101</v>
      </c>
      <c r="BI2125" t="s">
        <v>161</v>
      </c>
      <c r="BJ2125" t="s">
        <v>102</v>
      </c>
      <c r="BK2125" t="s">
        <v>129</v>
      </c>
      <c r="BL2125" t="s">
        <v>102</v>
      </c>
      <c r="BM2125" t="s">
        <v>119</v>
      </c>
      <c r="BN2125" t="s">
        <v>175</v>
      </c>
      <c r="BO2125" t="s">
        <v>121</v>
      </c>
      <c r="BP2125" t="s">
        <v>102</v>
      </c>
      <c r="BQ2125" t="s">
        <v>102</v>
      </c>
      <c r="BR2125" t="s">
        <v>123</v>
      </c>
      <c r="BS2125" t="s">
        <v>124</v>
      </c>
      <c r="BT2125" t="s">
        <v>101</v>
      </c>
      <c r="BU2125" t="s">
        <v>100</v>
      </c>
      <c r="BV2125" t="s">
        <v>100</v>
      </c>
      <c r="BW2125" t="s">
        <v>100</v>
      </c>
      <c r="BX2125" t="s">
        <v>100</v>
      </c>
      <c r="BY2125" t="s">
        <v>270</v>
      </c>
      <c r="BZ2125">
        <v>46</v>
      </c>
      <c r="CA2125" t="s">
        <v>199</v>
      </c>
      <c r="CB2125" t="s">
        <v>107</v>
      </c>
      <c r="CC2125" t="s">
        <v>108</v>
      </c>
      <c r="CD2125" t="s">
        <v>1093</v>
      </c>
      <c r="CE2125" t="s">
        <v>232</v>
      </c>
      <c r="CF2125" t="s">
        <v>111</v>
      </c>
      <c r="CG2125">
        <v>20</v>
      </c>
      <c r="CH2125" t="s">
        <v>106</v>
      </c>
      <c r="CI2125" t="s">
        <v>272</v>
      </c>
      <c r="CJ2125" t="s">
        <v>203</v>
      </c>
      <c r="CK2125" t="s">
        <v>100</v>
      </c>
      <c r="CL2125">
        <v>215800</v>
      </c>
      <c r="CM2125" t="s">
        <v>275</v>
      </c>
      <c r="CN2125">
        <v>180560</v>
      </c>
      <c r="CO2125" t="s">
        <v>208</v>
      </c>
      <c r="CP2125">
        <v>195900</v>
      </c>
      <c r="CQ2125" t="s">
        <v>101</v>
      </c>
    </row>
    <row r="2126" spans="1:95" x14ac:dyDescent="0.2">
      <c r="A2126">
        <v>1525</v>
      </c>
      <c r="B2126">
        <v>720</v>
      </c>
      <c r="C2126">
        <v>918</v>
      </c>
      <c r="D2126" t="s">
        <v>830</v>
      </c>
      <c r="E2126" t="s">
        <v>846</v>
      </c>
      <c r="F2126" t="s">
        <v>847</v>
      </c>
      <c r="G2126" t="s">
        <v>97</v>
      </c>
      <c r="H2126" s="2">
        <v>370840</v>
      </c>
      <c r="I2126" s="2">
        <v>374840</v>
      </c>
      <c r="J2126">
        <v>4000</v>
      </c>
      <c r="K2126" s="3">
        <v>5940</v>
      </c>
      <c r="L2126" t="s">
        <v>98</v>
      </c>
      <c r="M2126" s="1" t="s">
        <v>170</v>
      </c>
      <c r="N2126" t="s">
        <v>100</v>
      </c>
      <c r="O2126" t="s">
        <v>100</v>
      </c>
      <c r="P2126" t="s">
        <v>100</v>
      </c>
      <c r="Q2126" t="s">
        <v>100</v>
      </c>
      <c r="R2126" t="s">
        <v>100</v>
      </c>
      <c r="S2126" t="s">
        <v>100</v>
      </c>
      <c r="T2126" t="s">
        <v>100</v>
      </c>
      <c r="U2126" t="s">
        <v>100</v>
      </c>
      <c r="V2126" t="s">
        <v>100</v>
      </c>
      <c r="W2126" t="s">
        <v>100</v>
      </c>
      <c r="X2126" t="s">
        <v>100</v>
      </c>
      <c r="Y2126" t="s">
        <v>100</v>
      </c>
      <c r="Z2126" t="s">
        <v>100</v>
      </c>
      <c r="AA2126" t="s">
        <v>129</v>
      </c>
      <c r="AB2126" t="s">
        <v>103</v>
      </c>
      <c r="AC2126" t="s">
        <v>103</v>
      </c>
      <c r="AD2126" t="s">
        <v>100</v>
      </c>
      <c r="AE2126" t="s">
        <v>270</v>
      </c>
      <c r="AF2126">
        <v>46</v>
      </c>
      <c r="AG2126" t="s">
        <v>199</v>
      </c>
      <c r="AH2126" t="s">
        <v>107</v>
      </c>
      <c r="AI2126" t="s">
        <v>108</v>
      </c>
      <c r="AJ2126" t="s">
        <v>172</v>
      </c>
      <c r="AK2126" t="s">
        <v>110</v>
      </c>
      <c r="AL2126" t="s">
        <v>201</v>
      </c>
      <c r="AM2126">
        <v>40</v>
      </c>
      <c r="AN2126" t="s">
        <v>106</v>
      </c>
      <c r="AO2126" t="s">
        <v>542</v>
      </c>
      <c r="AP2126" t="s">
        <v>203</v>
      </c>
      <c r="AQ2126" t="s">
        <v>100</v>
      </c>
      <c r="AR2126" t="s">
        <v>100</v>
      </c>
      <c r="AS2126" t="s">
        <v>100</v>
      </c>
      <c r="AT2126" t="s">
        <v>100</v>
      </c>
      <c r="AU2126" t="s">
        <v>100</v>
      </c>
      <c r="AV2126" t="s">
        <v>100</v>
      </c>
      <c r="AW2126" t="s">
        <v>100</v>
      </c>
      <c r="AX2126">
        <v>708</v>
      </c>
      <c r="AY2126">
        <v>905</v>
      </c>
      <c r="AZ2126" t="s">
        <v>830</v>
      </c>
      <c r="BA2126" t="s">
        <v>848</v>
      </c>
      <c r="BB2126" t="s">
        <v>115</v>
      </c>
      <c r="BC2126" s="2">
        <v>364900</v>
      </c>
      <c r="BD2126">
        <v>366260</v>
      </c>
      <c r="BE2126">
        <v>1360</v>
      </c>
      <c r="BF2126" t="s">
        <v>98</v>
      </c>
      <c r="BG2126" s="1" t="s">
        <v>242</v>
      </c>
      <c r="BH2126" t="s">
        <v>117</v>
      </c>
      <c r="BI2126" t="s">
        <v>118</v>
      </c>
      <c r="BJ2126" t="s">
        <v>102</v>
      </c>
      <c r="BK2126" t="s">
        <v>103</v>
      </c>
      <c r="BL2126" t="s">
        <v>144</v>
      </c>
      <c r="BM2126" t="s">
        <v>119</v>
      </c>
      <c r="BN2126" t="s">
        <v>243</v>
      </c>
      <c r="BO2126" t="s">
        <v>121</v>
      </c>
      <c r="BP2126" t="s">
        <v>122</v>
      </c>
      <c r="BQ2126" t="s">
        <v>102</v>
      </c>
      <c r="BR2126" t="s">
        <v>123</v>
      </c>
      <c r="BS2126" t="s">
        <v>124</v>
      </c>
      <c r="BT2126" t="s">
        <v>123</v>
      </c>
      <c r="BU2126" t="s">
        <v>100</v>
      </c>
      <c r="BV2126" t="s">
        <v>100</v>
      </c>
      <c r="BW2126" t="s">
        <v>100</v>
      </c>
      <c r="BX2126" t="s">
        <v>100</v>
      </c>
      <c r="BY2126" t="s">
        <v>270</v>
      </c>
      <c r="BZ2126">
        <v>46</v>
      </c>
      <c r="CA2126" t="s">
        <v>199</v>
      </c>
      <c r="CB2126" t="s">
        <v>107</v>
      </c>
      <c r="CC2126" t="s">
        <v>108</v>
      </c>
      <c r="CD2126" t="s">
        <v>172</v>
      </c>
      <c r="CE2126" t="s">
        <v>110</v>
      </c>
      <c r="CF2126" t="s">
        <v>201</v>
      </c>
      <c r="CG2126">
        <v>40</v>
      </c>
      <c r="CH2126" t="s">
        <v>106</v>
      </c>
      <c r="CI2126" t="s">
        <v>542</v>
      </c>
      <c r="CJ2126" t="s">
        <v>203</v>
      </c>
      <c r="CK2126" t="s">
        <v>100</v>
      </c>
      <c r="CL2126">
        <v>397510</v>
      </c>
      <c r="CM2126" t="s">
        <v>783</v>
      </c>
      <c r="CN2126">
        <v>381940</v>
      </c>
      <c r="CO2126" t="s">
        <v>208</v>
      </c>
      <c r="CP2126">
        <v>380053</v>
      </c>
      <c r="CQ2126" t="s">
        <v>101</v>
      </c>
    </row>
    <row r="2127" spans="1:95" x14ac:dyDescent="0.2">
      <c r="A2127">
        <v>445</v>
      </c>
      <c r="B2127">
        <v>268</v>
      </c>
      <c r="C2127">
        <v>325</v>
      </c>
      <c r="D2127" t="s">
        <v>397</v>
      </c>
      <c r="E2127" t="s">
        <v>398</v>
      </c>
      <c r="F2127" t="s">
        <v>436</v>
      </c>
      <c r="G2127" t="s">
        <v>97</v>
      </c>
      <c r="H2127" s="2">
        <v>247613</v>
      </c>
      <c r="I2127" s="2">
        <v>252106</v>
      </c>
      <c r="J2127">
        <v>4493</v>
      </c>
      <c r="K2127" s="3">
        <v>5960</v>
      </c>
      <c r="L2127" t="s">
        <v>98</v>
      </c>
      <c r="M2127" s="1" t="s">
        <v>170</v>
      </c>
      <c r="N2127" t="s">
        <v>100</v>
      </c>
      <c r="O2127" t="s">
        <v>100</v>
      </c>
      <c r="P2127" t="s">
        <v>100</v>
      </c>
      <c r="Q2127" t="s">
        <v>100</v>
      </c>
      <c r="R2127" t="s">
        <v>100</v>
      </c>
      <c r="S2127" t="s">
        <v>100</v>
      </c>
      <c r="T2127" t="s">
        <v>100</v>
      </c>
      <c r="U2127" t="s">
        <v>100</v>
      </c>
      <c r="V2127" t="s">
        <v>100</v>
      </c>
      <c r="W2127" t="s">
        <v>100</v>
      </c>
      <c r="X2127" t="s">
        <v>100</v>
      </c>
      <c r="Y2127" t="s">
        <v>100</v>
      </c>
      <c r="Z2127" t="s">
        <v>100</v>
      </c>
      <c r="AA2127" t="s">
        <v>129</v>
      </c>
      <c r="AB2127" t="s">
        <v>103</v>
      </c>
      <c r="AC2127" t="s">
        <v>103</v>
      </c>
      <c r="AD2127" t="s">
        <v>100</v>
      </c>
      <c r="AE2127" t="s">
        <v>239</v>
      </c>
      <c r="AF2127">
        <v>20</v>
      </c>
      <c r="AG2127" t="s">
        <v>106</v>
      </c>
      <c r="AH2127" t="s">
        <v>107</v>
      </c>
      <c r="AI2127" t="s">
        <v>108</v>
      </c>
      <c r="AJ2127" t="s">
        <v>109</v>
      </c>
      <c r="AK2127" t="s">
        <v>232</v>
      </c>
      <c r="AL2127" t="s">
        <v>111</v>
      </c>
      <c r="AM2127">
        <v>20</v>
      </c>
      <c r="AN2127" t="s">
        <v>106</v>
      </c>
      <c r="AO2127" t="s">
        <v>240</v>
      </c>
      <c r="AP2127" t="s">
        <v>113</v>
      </c>
      <c r="AQ2127" t="s">
        <v>100</v>
      </c>
      <c r="AR2127" t="s">
        <v>100</v>
      </c>
      <c r="AS2127" t="s">
        <v>100</v>
      </c>
      <c r="AT2127" t="s">
        <v>100</v>
      </c>
      <c r="AU2127" t="s">
        <v>100</v>
      </c>
      <c r="AV2127" t="s">
        <v>100</v>
      </c>
      <c r="AW2127" t="s">
        <v>100</v>
      </c>
      <c r="AX2127">
        <v>237</v>
      </c>
      <c r="AY2127">
        <v>291</v>
      </c>
      <c r="AZ2127" t="s">
        <v>397</v>
      </c>
      <c r="BA2127" t="s">
        <v>403</v>
      </c>
      <c r="BB2127" t="s">
        <v>115</v>
      </c>
      <c r="BC2127" s="2">
        <v>241653</v>
      </c>
      <c r="BD2127">
        <v>244266</v>
      </c>
      <c r="BE2127">
        <v>2613</v>
      </c>
      <c r="BF2127" t="s">
        <v>98</v>
      </c>
      <c r="BG2127" s="1" t="s">
        <v>127</v>
      </c>
      <c r="BH2127" t="s">
        <v>128</v>
      </c>
      <c r="BI2127" t="s">
        <v>118</v>
      </c>
      <c r="BJ2127" t="s">
        <v>102</v>
      </c>
      <c r="BK2127" t="s">
        <v>129</v>
      </c>
      <c r="BL2127" t="s">
        <v>102</v>
      </c>
      <c r="BM2127" t="s">
        <v>119</v>
      </c>
      <c r="BN2127" t="s">
        <v>243</v>
      </c>
      <c r="BO2127" t="s">
        <v>121</v>
      </c>
      <c r="BP2127" t="s">
        <v>122</v>
      </c>
      <c r="BQ2127" t="s">
        <v>102</v>
      </c>
      <c r="BR2127" t="s">
        <v>123</v>
      </c>
      <c r="BS2127" t="s">
        <v>124</v>
      </c>
      <c r="BT2127" t="s">
        <v>123</v>
      </c>
      <c r="BU2127" t="s">
        <v>100</v>
      </c>
      <c r="BV2127" t="s">
        <v>100</v>
      </c>
      <c r="BW2127" t="s">
        <v>100</v>
      </c>
      <c r="BX2127" t="s">
        <v>100</v>
      </c>
      <c r="BY2127" t="s">
        <v>239</v>
      </c>
      <c r="BZ2127">
        <v>20</v>
      </c>
      <c r="CA2127" t="s">
        <v>106</v>
      </c>
      <c r="CB2127" t="s">
        <v>107</v>
      </c>
      <c r="CC2127" t="s">
        <v>108</v>
      </c>
      <c r="CD2127" t="s">
        <v>109</v>
      </c>
      <c r="CE2127" t="s">
        <v>232</v>
      </c>
      <c r="CF2127" t="s">
        <v>111</v>
      </c>
      <c r="CG2127">
        <v>20</v>
      </c>
      <c r="CH2127" t="s">
        <v>106</v>
      </c>
      <c r="CI2127" t="s">
        <v>240</v>
      </c>
      <c r="CJ2127" t="s">
        <v>113</v>
      </c>
      <c r="CK2127" t="s">
        <v>100</v>
      </c>
      <c r="CL2127">
        <v>302800</v>
      </c>
      <c r="CM2127" t="s">
        <v>275</v>
      </c>
      <c r="CN2127">
        <v>265209</v>
      </c>
      <c r="CO2127" t="s">
        <v>101</v>
      </c>
      <c r="CP2127">
        <v>243100</v>
      </c>
      <c r="CQ2127" t="s">
        <v>274</v>
      </c>
    </row>
    <row r="2128" spans="1:95" x14ac:dyDescent="0.2">
      <c r="A2128">
        <v>1232</v>
      </c>
      <c r="B2128">
        <v>593</v>
      </c>
      <c r="C2128">
        <v>697</v>
      </c>
      <c r="D2128" t="s">
        <v>712</v>
      </c>
      <c r="E2128" t="s">
        <v>713</v>
      </c>
      <c r="F2128" t="s">
        <v>747</v>
      </c>
      <c r="G2128" t="s">
        <v>97</v>
      </c>
      <c r="H2128" s="2">
        <v>100200</v>
      </c>
      <c r="I2128" s="2">
        <v>104480</v>
      </c>
      <c r="J2128">
        <v>4280</v>
      </c>
      <c r="K2128" s="3">
        <v>5960</v>
      </c>
      <c r="L2128" t="s">
        <v>98</v>
      </c>
      <c r="M2128" s="1" t="s">
        <v>170</v>
      </c>
      <c r="N2128" t="s">
        <v>100</v>
      </c>
      <c r="O2128" t="s">
        <v>100</v>
      </c>
      <c r="P2128" t="s">
        <v>100</v>
      </c>
      <c r="Q2128" t="s">
        <v>100</v>
      </c>
      <c r="R2128" t="s">
        <v>100</v>
      </c>
      <c r="S2128" t="s">
        <v>100</v>
      </c>
      <c r="T2128" t="s">
        <v>100</v>
      </c>
      <c r="U2128" t="s">
        <v>100</v>
      </c>
      <c r="V2128" t="s">
        <v>100</v>
      </c>
      <c r="W2128" t="s">
        <v>100</v>
      </c>
      <c r="X2128" t="s">
        <v>100</v>
      </c>
      <c r="Y2128" t="s">
        <v>100</v>
      </c>
      <c r="Z2128" t="s">
        <v>100</v>
      </c>
      <c r="AA2128" t="s">
        <v>129</v>
      </c>
      <c r="AB2128" t="s">
        <v>103</v>
      </c>
      <c r="AC2128" t="s">
        <v>103</v>
      </c>
      <c r="AD2128" t="s">
        <v>100</v>
      </c>
      <c r="AE2128" t="s">
        <v>270</v>
      </c>
      <c r="AF2128">
        <v>46</v>
      </c>
      <c r="AG2128" t="s">
        <v>199</v>
      </c>
      <c r="AH2128" t="s">
        <v>107</v>
      </c>
      <c r="AI2128" t="s">
        <v>108</v>
      </c>
      <c r="AJ2128" t="s">
        <v>172</v>
      </c>
      <c r="AK2128" t="s">
        <v>232</v>
      </c>
      <c r="AL2128" t="s">
        <v>105</v>
      </c>
      <c r="AM2128">
        <v>20</v>
      </c>
      <c r="AN2128" t="s">
        <v>106</v>
      </c>
      <c r="AO2128" t="s">
        <v>303</v>
      </c>
      <c r="AP2128" t="s">
        <v>203</v>
      </c>
      <c r="AQ2128" t="s">
        <v>100</v>
      </c>
      <c r="AR2128" t="s">
        <v>100</v>
      </c>
      <c r="AS2128" t="s">
        <v>100</v>
      </c>
      <c r="AT2128" t="s">
        <v>100</v>
      </c>
      <c r="AU2128" t="s">
        <v>100</v>
      </c>
      <c r="AV2128" t="s">
        <v>100</v>
      </c>
      <c r="AW2128" t="s">
        <v>100</v>
      </c>
      <c r="AX2128">
        <v>565</v>
      </c>
      <c r="AY2128">
        <v>665</v>
      </c>
      <c r="AZ2128" t="s">
        <v>712</v>
      </c>
      <c r="BA2128" t="s">
        <v>720</v>
      </c>
      <c r="BB2128" t="s">
        <v>115</v>
      </c>
      <c r="BC2128" s="2">
        <v>94240</v>
      </c>
      <c r="BD2128">
        <v>98293</v>
      </c>
      <c r="BE2128">
        <v>4053</v>
      </c>
      <c r="BF2128" t="s">
        <v>98</v>
      </c>
      <c r="BG2128" s="1" t="s">
        <v>127</v>
      </c>
      <c r="BH2128" t="s">
        <v>128</v>
      </c>
      <c r="BI2128" t="s">
        <v>118</v>
      </c>
      <c r="BJ2128" t="s">
        <v>102</v>
      </c>
      <c r="BK2128" t="s">
        <v>129</v>
      </c>
      <c r="BL2128" t="s">
        <v>102</v>
      </c>
      <c r="BM2128" t="s">
        <v>119</v>
      </c>
      <c r="BN2128" t="s">
        <v>137</v>
      </c>
      <c r="BO2128" t="s">
        <v>121</v>
      </c>
      <c r="BP2128" t="s">
        <v>122</v>
      </c>
      <c r="BQ2128" t="s">
        <v>102</v>
      </c>
      <c r="BR2128" t="s">
        <v>141</v>
      </c>
      <c r="BS2128" t="s">
        <v>142</v>
      </c>
      <c r="BT2128" t="s">
        <v>132</v>
      </c>
      <c r="BU2128" t="s">
        <v>100</v>
      </c>
      <c r="BV2128" t="s">
        <v>100</v>
      </c>
      <c r="BW2128" t="s">
        <v>100</v>
      </c>
      <c r="BX2128" t="s">
        <v>100</v>
      </c>
      <c r="BY2128" t="s">
        <v>270</v>
      </c>
      <c r="BZ2128">
        <v>46</v>
      </c>
      <c r="CA2128" t="s">
        <v>199</v>
      </c>
      <c r="CB2128" t="s">
        <v>107</v>
      </c>
      <c r="CC2128" t="s">
        <v>108</v>
      </c>
      <c r="CD2128" t="s">
        <v>172</v>
      </c>
      <c r="CE2128" t="s">
        <v>232</v>
      </c>
      <c r="CF2128" t="s">
        <v>105</v>
      </c>
      <c r="CG2128">
        <v>20</v>
      </c>
      <c r="CH2128" t="s">
        <v>106</v>
      </c>
      <c r="CI2128" t="s">
        <v>303</v>
      </c>
      <c r="CJ2128" t="s">
        <v>203</v>
      </c>
      <c r="CK2128" t="s">
        <v>100</v>
      </c>
      <c r="CL2128">
        <v>93000</v>
      </c>
      <c r="CM2128" t="s">
        <v>275</v>
      </c>
      <c r="CN2128">
        <v>75222</v>
      </c>
      <c r="CO2128" t="s">
        <v>302</v>
      </c>
      <c r="CP2128">
        <v>75391</v>
      </c>
      <c r="CQ2128" t="s">
        <v>101</v>
      </c>
    </row>
    <row r="2129" spans="1:95" x14ac:dyDescent="0.2">
      <c r="A2129">
        <v>1201</v>
      </c>
      <c r="B2129">
        <v>592</v>
      </c>
      <c r="C2129">
        <v>696</v>
      </c>
      <c r="D2129" t="s">
        <v>712</v>
      </c>
      <c r="E2129" t="s">
        <v>713</v>
      </c>
      <c r="F2129" t="s">
        <v>746</v>
      </c>
      <c r="G2129" t="s">
        <v>97</v>
      </c>
      <c r="H2129" s="2">
        <v>93920</v>
      </c>
      <c r="I2129" s="2">
        <v>96386</v>
      </c>
      <c r="J2129">
        <v>2466</v>
      </c>
      <c r="K2129" s="3">
        <v>5980</v>
      </c>
      <c r="L2129" t="s">
        <v>98</v>
      </c>
      <c r="M2129" s="1" t="s">
        <v>302</v>
      </c>
      <c r="N2129" t="s">
        <v>100</v>
      </c>
      <c r="O2129" t="s">
        <v>100</v>
      </c>
      <c r="P2129" t="s">
        <v>100</v>
      </c>
      <c r="Q2129" t="s">
        <v>100</v>
      </c>
      <c r="R2129" t="s">
        <v>100</v>
      </c>
      <c r="S2129" t="s">
        <v>100</v>
      </c>
      <c r="T2129" t="s">
        <v>100</v>
      </c>
      <c r="U2129" t="s">
        <v>100</v>
      </c>
      <c r="V2129" t="s">
        <v>100</v>
      </c>
      <c r="W2129" t="s">
        <v>100</v>
      </c>
      <c r="X2129" t="s">
        <v>100</v>
      </c>
      <c r="Y2129" t="s">
        <v>100</v>
      </c>
      <c r="Z2129" t="s">
        <v>100</v>
      </c>
      <c r="AA2129" t="s">
        <v>129</v>
      </c>
      <c r="AB2129" t="s">
        <v>102</v>
      </c>
      <c r="AC2129" t="s">
        <v>103</v>
      </c>
      <c r="AD2129" t="s">
        <v>100</v>
      </c>
      <c r="AE2129" t="s">
        <v>270</v>
      </c>
      <c r="AF2129">
        <v>46</v>
      </c>
      <c r="AG2129" t="s">
        <v>199</v>
      </c>
      <c r="AH2129" t="s">
        <v>107</v>
      </c>
      <c r="AI2129" t="s">
        <v>108</v>
      </c>
      <c r="AJ2129" t="s">
        <v>172</v>
      </c>
      <c r="AK2129" t="s">
        <v>232</v>
      </c>
      <c r="AL2129" t="s">
        <v>105</v>
      </c>
      <c r="AM2129">
        <v>20</v>
      </c>
      <c r="AN2129" t="s">
        <v>106</v>
      </c>
      <c r="AO2129" t="s">
        <v>303</v>
      </c>
      <c r="AP2129" t="s">
        <v>203</v>
      </c>
      <c r="AQ2129" t="s">
        <v>100</v>
      </c>
      <c r="AR2129" t="s">
        <v>100</v>
      </c>
      <c r="AS2129" t="s">
        <v>100</v>
      </c>
      <c r="AT2129" t="s">
        <v>100</v>
      </c>
      <c r="AU2129" t="s">
        <v>100</v>
      </c>
      <c r="AV2129" t="s">
        <v>100</v>
      </c>
      <c r="AW2129" t="s">
        <v>100</v>
      </c>
      <c r="AX2129">
        <v>563</v>
      </c>
      <c r="AY2129">
        <v>663</v>
      </c>
      <c r="AZ2129" t="s">
        <v>712</v>
      </c>
      <c r="BA2129" t="s">
        <v>718</v>
      </c>
      <c r="BB2129" t="s">
        <v>115</v>
      </c>
      <c r="BC2129" s="2">
        <v>87940</v>
      </c>
      <c r="BD2129">
        <v>93040</v>
      </c>
      <c r="BE2129">
        <v>5100</v>
      </c>
      <c r="BF2129" t="s">
        <v>98</v>
      </c>
      <c r="BG2129" s="1" t="s">
        <v>127</v>
      </c>
      <c r="BH2129" t="s">
        <v>128</v>
      </c>
      <c r="BI2129" t="s">
        <v>118</v>
      </c>
      <c r="BJ2129" t="s">
        <v>102</v>
      </c>
      <c r="BK2129" t="s">
        <v>129</v>
      </c>
      <c r="BL2129" t="s">
        <v>102</v>
      </c>
      <c r="BM2129" t="s">
        <v>119</v>
      </c>
      <c r="BN2129" t="s">
        <v>167</v>
      </c>
      <c r="BO2129" t="s">
        <v>121</v>
      </c>
      <c r="BP2129" t="s">
        <v>122</v>
      </c>
      <c r="BQ2129" t="s">
        <v>102</v>
      </c>
      <c r="BR2129" t="s">
        <v>123</v>
      </c>
      <c r="BS2129" t="s">
        <v>124</v>
      </c>
      <c r="BT2129" t="s">
        <v>123</v>
      </c>
      <c r="BU2129" t="s">
        <v>100</v>
      </c>
      <c r="BV2129" t="s">
        <v>100</v>
      </c>
      <c r="BW2129" t="s">
        <v>100</v>
      </c>
      <c r="BX2129" t="s">
        <v>100</v>
      </c>
      <c r="BY2129" t="s">
        <v>270</v>
      </c>
      <c r="BZ2129">
        <v>46</v>
      </c>
      <c r="CA2129" t="s">
        <v>199</v>
      </c>
      <c r="CB2129" t="s">
        <v>107</v>
      </c>
      <c r="CC2129" t="s">
        <v>108</v>
      </c>
      <c r="CD2129" t="s">
        <v>172</v>
      </c>
      <c r="CE2129" t="s">
        <v>232</v>
      </c>
      <c r="CF2129" t="s">
        <v>105</v>
      </c>
      <c r="CG2129">
        <v>20</v>
      </c>
      <c r="CH2129" t="s">
        <v>106</v>
      </c>
      <c r="CI2129" t="s">
        <v>303</v>
      </c>
      <c r="CJ2129" t="s">
        <v>203</v>
      </c>
      <c r="CK2129" t="s">
        <v>100</v>
      </c>
      <c r="CL2129">
        <v>93000</v>
      </c>
      <c r="CM2129" t="s">
        <v>275</v>
      </c>
      <c r="CN2129">
        <v>75222</v>
      </c>
      <c r="CO2129" t="s">
        <v>302</v>
      </c>
      <c r="CP2129">
        <v>75391</v>
      </c>
      <c r="CQ2129" t="s">
        <v>101</v>
      </c>
    </row>
    <row r="2130" spans="1:95" x14ac:dyDescent="0.2">
      <c r="A2130">
        <v>18</v>
      </c>
      <c r="B2130">
        <v>25</v>
      </c>
      <c r="C2130">
        <v>47</v>
      </c>
      <c r="D2130" t="s">
        <v>94</v>
      </c>
      <c r="E2130" t="s">
        <v>95</v>
      </c>
      <c r="F2130" t="s">
        <v>96</v>
      </c>
      <c r="G2130" t="s">
        <v>97</v>
      </c>
      <c r="H2130" s="2">
        <v>131238</v>
      </c>
      <c r="I2130" s="2">
        <v>131951</v>
      </c>
      <c r="J2130">
        <v>713</v>
      </c>
      <c r="K2130" s="3">
        <v>5998</v>
      </c>
      <c r="L2130" t="s">
        <v>98</v>
      </c>
      <c r="M2130" s="1" t="s">
        <v>99</v>
      </c>
      <c r="N2130" t="s">
        <v>100</v>
      </c>
      <c r="O2130" t="s">
        <v>100</v>
      </c>
      <c r="P2130" t="s">
        <v>100</v>
      </c>
      <c r="Q2130" t="s">
        <v>100</v>
      </c>
      <c r="R2130" t="s">
        <v>100</v>
      </c>
      <c r="S2130" t="s">
        <v>100</v>
      </c>
      <c r="T2130" t="s">
        <v>100</v>
      </c>
      <c r="U2130" t="s">
        <v>100</v>
      </c>
      <c r="V2130" t="s">
        <v>100</v>
      </c>
      <c r="W2130" t="s">
        <v>100</v>
      </c>
      <c r="X2130" t="s">
        <v>100</v>
      </c>
      <c r="Y2130" t="s">
        <v>100</v>
      </c>
      <c r="Z2130" t="s">
        <v>100</v>
      </c>
      <c r="AA2130" t="s">
        <v>101</v>
      </c>
      <c r="AB2130" t="s">
        <v>102</v>
      </c>
      <c r="AC2130" t="s">
        <v>103</v>
      </c>
      <c r="AD2130" t="s">
        <v>104</v>
      </c>
      <c r="AE2130" t="s">
        <v>105</v>
      </c>
      <c r="AF2130">
        <v>20</v>
      </c>
      <c r="AG2130" t="s">
        <v>106</v>
      </c>
      <c r="AH2130" t="s">
        <v>107</v>
      </c>
      <c r="AI2130" t="s">
        <v>108</v>
      </c>
      <c r="AJ2130" t="s">
        <v>109</v>
      </c>
      <c r="AK2130" t="s">
        <v>110</v>
      </c>
      <c r="AL2130" t="s">
        <v>111</v>
      </c>
      <c r="AM2130">
        <v>20</v>
      </c>
      <c r="AN2130" t="s">
        <v>106</v>
      </c>
      <c r="AO2130" t="s">
        <v>112</v>
      </c>
      <c r="AP2130" t="s">
        <v>113</v>
      </c>
      <c r="AQ2130" t="s">
        <v>100</v>
      </c>
      <c r="AR2130" t="s">
        <v>100</v>
      </c>
      <c r="AS2130" t="s">
        <v>100</v>
      </c>
      <c r="AT2130" t="s">
        <v>100</v>
      </c>
      <c r="AU2130" t="s">
        <v>100</v>
      </c>
      <c r="AV2130" t="s">
        <v>100</v>
      </c>
      <c r="AW2130" t="s">
        <v>100</v>
      </c>
      <c r="AX2130">
        <v>20</v>
      </c>
      <c r="AY2130">
        <v>41</v>
      </c>
      <c r="AZ2130" t="s">
        <v>94</v>
      </c>
      <c r="BA2130" t="s">
        <v>163</v>
      </c>
      <c r="BB2130" t="s">
        <v>115</v>
      </c>
      <c r="BC2130" s="2">
        <v>125240</v>
      </c>
      <c r="BD2130">
        <v>126960</v>
      </c>
      <c r="BE2130">
        <v>1720</v>
      </c>
      <c r="BF2130" t="s">
        <v>98</v>
      </c>
      <c r="BG2130" s="1" t="s">
        <v>164</v>
      </c>
      <c r="BH2130" t="s">
        <v>101</v>
      </c>
      <c r="BI2130" t="s">
        <v>161</v>
      </c>
      <c r="BJ2130" t="s">
        <v>102</v>
      </c>
      <c r="BK2130" t="s">
        <v>129</v>
      </c>
      <c r="BL2130" t="s">
        <v>102</v>
      </c>
      <c r="BM2130" t="s">
        <v>119</v>
      </c>
      <c r="BN2130" t="s">
        <v>120</v>
      </c>
      <c r="BO2130" t="s">
        <v>121</v>
      </c>
      <c r="BP2130" t="s">
        <v>102</v>
      </c>
      <c r="BQ2130" t="s">
        <v>102</v>
      </c>
      <c r="BR2130" t="s">
        <v>123</v>
      </c>
      <c r="BS2130" t="s">
        <v>124</v>
      </c>
      <c r="BT2130" t="s">
        <v>132</v>
      </c>
      <c r="BU2130" t="s">
        <v>100</v>
      </c>
      <c r="BV2130" t="s">
        <v>100</v>
      </c>
      <c r="BW2130" t="s">
        <v>100</v>
      </c>
      <c r="BX2130" t="s">
        <v>100</v>
      </c>
      <c r="BY2130" t="s">
        <v>105</v>
      </c>
      <c r="BZ2130">
        <v>20</v>
      </c>
      <c r="CA2130" t="s">
        <v>106</v>
      </c>
      <c r="CB2130" t="s">
        <v>107</v>
      </c>
      <c r="CC2130" t="s">
        <v>108</v>
      </c>
      <c r="CD2130" t="s">
        <v>109</v>
      </c>
      <c r="CE2130" t="s">
        <v>110</v>
      </c>
      <c r="CF2130" t="s">
        <v>111</v>
      </c>
      <c r="CG2130">
        <v>20</v>
      </c>
      <c r="CH2130" t="s">
        <v>106</v>
      </c>
      <c r="CI2130" t="s">
        <v>112</v>
      </c>
      <c r="CJ2130" t="s">
        <v>113</v>
      </c>
      <c r="CK2130" t="s">
        <v>100</v>
      </c>
      <c r="CL2130">
        <v>128440</v>
      </c>
      <c r="CM2130" t="s">
        <v>102</v>
      </c>
      <c r="CN2130">
        <v>112576</v>
      </c>
      <c r="CO2130" t="s">
        <v>101</v>
      </c>
      <c r="CP2130">
        <v>113725</v>
      </c>
      <c r="CQ2130" t="s">
        <v>101</v>
      </c>
    </row>
    <row r="2131" spans="1:95" x14ac:dyDescent="0.2">
      <c r="A2131">
        <v>1827</v>
      </c>
      <c r="B2131">
        <v>864</v>
      </c>
      <c r="C2131">
        <v>1098</v>
      </c>
      <c r="D2131" t="s">
        <v>984</v>
      </c>
      <c r="E2131" t="s">
        <v>985</v>
      </c>
      <c r="F2131" t="s">
        <v>1009</v>
      </c>
      <c r="G2131" t="s">
        <v>97</v>
      </c>
      <c r="H2131" s="2">
        <v>151560</v>
      </c>
      <c r="I2131" s="2">
        <v>157440</v>
      </c>
      <c r="J2131">
        <v>5880</v>
      </c>
      <c r="K2131" s="3">
        <v>6000</v>
      </c>
      <c r="L2131" t="s">
        <v>98</v>
      </c>
      <c r="M2131" s="1" t="s">
        <v>170</v>
      </c>
      <c r="N2131" t="s">
        <v>100</v>
      </c>
      <c r="O2131" t="s">
        <v>100</v>
      </c>
      <c r="P2131" t="s">
        <v>100</v>
      </c>
      <c r="Q2131" t="s">
        <v>100</v>
      </c>
      <c r="R2131" t="s">
        <v>100</v>
      </c>
      <c r="S2131" t="s">
        <v>100</v>
      </c>
      <c r="T2131" t="s">
        <v>100</v>
      </c>
      <c r="U2131" t="s">
        <v>100</v>
      </c>
      <c r="V2131" t="s">
        <v>100</v>
      </c>
      <c r="W2131" t="s">
        <v>100</v>
      </c>
      <c r="X2131" t="s">
        <v>100</v>
      </c>
      <c r="Y2131" t="s">
        <v>100</v>
      </c>
      <c r="Z2131" t="s">
        <v>100</v>
      </c>
      <c r="AA2131" t="s">
        <v>129</v>
      </c>
      <c r="AB2131" t="s">
        <v>103</v>
      </c>
      <c r="AC2131" t="s">
        <v>103</v>
      </c>
      <c r="AD2131" t="s">
        <v>100</v>
      </c>
      <c r="AE2131" t="s">
        <v>239</v>
      </c>
      <c r="AF2131">
        <v>20</v>
      </c>
      <c r="AG2131" t="s">
        <v>106</v>
      </c>
      <c r="AH2131" t="s">
        <v>107</v>
      </c>
      <c r="AI2131" t="s">
        <v>108</v>
      </c>
      <c r="AJ2131" t="s">
        <v>109</v>
      </c>
      <c r="AK2131" t="s">
        <v>110</v>
      </c>
      <c r="AL2131" t="s">
        <v>111</v>
      </c>
      <c r="AM2131">
        <v>20</v>
      </c>
      <c r="AN2131" t="s">
        <v>106</v>
      </c>
      <c r="AO2131" t="s">
        <v>240</v>
      </c>
      <c r="AP2131" t="s">
        <v>113</v>
      </c>
      <c r="AQ2131" t="s">
        <v>987</v>
      </c>
      <c r="AR2131" t="s">
        <v>100</v>
      </c>
      <c r="AS2131" t="s">
        <v>100</v>
      </c>
      <c r="AT2131" t="s">
        <v>100</v>
      </c>
      <c r="AU2131" t="s">
        <v>100</v>
      </c>
      <c r="AV2131" t="s">
        <v>100</v>
      </c>
      <c r="AW2131" t="s">
        <v>100</v>
      </c>
      <c r="AX2131">
        <v>845</v>
      </c>
      <c r="AY2131">
        <v>1078</v>
      </c>
      <c r="AZ2131" t="s">
        <v>984</v>
      </c>
      <c r="BA2131" t="s">
        <v>991</v>
      </c>
      <c r="BB2131" t="s">
        <v>115</v>
      </c>
      <c r="BC2131" s="2">
        <v>145560</v>
      </c>
      <c r="BD2131">
        <v>150640</v>
      </c>
      <c r="BE2131">
        <v>5080</v>
      </c>
      <c r="BF2131" t="s">
        <v>98</v>
      </c>
      <c r="BG2131" s="1" t="s">
        <v>146</v>
      </c>
      <c r="BH2131" t="s">
        <v>128</v>
      </c>
      <c r="BI2131" t="s">
        <v>118</v>
      </c>
      <c r="BJ2131" t="s">
        <v>102</v>
      </c>
      <c r="BK2131" t="s">
        <v>129</v>
      </c>
      <c r="BL2131" t="s">
        <v>102</v>
      </c>
      <c r="BM2131" t="s">
        <v>119</v>
      </c>
      <c r="BN2131" t="s">
        <v>243</v>
      </c>
      <c r="BO2131" t="s">
        <v>121</v>
      </c>
      <c r="BP2131" t="s">
        <v>122</v>
      </c>
      <c r="BQ2131" t="s">
        <v>102</v>
      </c>
      <c r="BR2131" t="s">
        <v>141</v>
      </c>
      <c r="BS2131" t="s">
        <v>142</v>
      </c>
      <c r="BT2131" t="s">
        <v>123</v>
      </c>
      <c r="BU2131" t="s">
        <v>100</v>
      </c>
      <c r="BV2131" t="s">
        <v>100</v>
      </c>
      <c r="BW2131" t="s">
        <v>100</v>
      </c>
      <c r="BX2131" t="s">
        <v>100</v>
      </c>
      <c r="BY2131" t="s">
        <v>239</v>
      </c>
      <c r="BZ2131">
        <v>20</v>
      </c>
      <c r="CA2131" t="s">
        <v>106</v>
      </c>
      <c r="CB2131" t="s">
        <v>107</v>
      </c>
      <c r="CC2131" t="s">
        <v>108</v>
      </c>
      <c r="CD2131" t="s">
        <v>109</v>
      </c>
      <c r="CE2131" t="s">
        <v>110</v>
      </c>
      <c r="CF2131" t="s">
        <v>111</v>
      </c>
      <c r="CG2131">
        <v>20</v>
      </c>
      <c r="CH2131" t="s">
        <v>106</v>
      </c>
      <c r="CI2131" t="s">
        <v>240</v>
      </c>
      <c r="CJ2131" t="s">
        <v>113</v>
      </c>
      <c r="CK2131" t="s">
        <v>987</v>
      </c>
      <c r="CL2131">
        <v>215500</v>
      </c>
      <c r="CM2131" t="s">
        <v>783</v>
      </c>
      <c r="CN2131">
        <v>132200</v>
      </c>
      <c r="CO2131" t="s">
        <v>208</v>
      </c>
      <c r="CP2131">
        <v>122022</v>
      </c>
      <c r="CQ2131" t="s">
        <v>274</v>
      </c>
    </row>
    <row r="2132" spans="1:95" x14ac:dyDescent="0.2">
      <c r="A2132">
        <v>477</v>
      </c>
      <c r="B2132">
        <v>269</v>
      </c>
      <c r="C2132">
        <v>326</v>
      </c>
      <c r="D2132" t="s">
        <v>397</v>
      </c>
      <c r="E2132" t="s">
        <v>398</v>
      </c>
      <c r="F2132" t="s">
        <v>437</v>
      </c>
      <c r="G2132" t="s">
        <v>97</v>
      </c>
      <c r="H2132" s="2">
        <v>254866</v>
      </c>
      <c r="I2132" s="2">
        <v>261440</v>
      </c>
      <c r="J2132">
        <v>6574</v>
      </c>
      <c r="K2132" s="3">
        <v>6021</v>
      </c>
      <c r="L2132" t="s">
        <v>98</v>
      </c>
      <c r="M2132" s="1" t="s">
        <v>170</v>
      </c>
      <c r="N2132" t="s">
        <v>100</v>
      </c>
      <c r="O2132" t="s">
        <v>100</v>
      </c>
      <c r="P2132" t="s">
        <v>100</v>
      </c>
      <c r="Q2132" t="s">
        <v>100</v>
      </c>
      <c r="R2132" t="s">
        <v>100</v>
      </c>
      <c r="S2132" t="s">
        <v>100</v>
      </c>
      <c r="T2132" t="s">
        <v>100</v>
      </c>
      <c r="U2132" t="s">
        <v>100</v>
      </c>
      <c r="V2132" t="s">
        <v>100</v>
      </c>
      <c r="W2132" t="s">
        <v>100</v>
      </c>
      <c r="X2132" t="s">
        <v>100</v>
      </c>
      <c r="Y2132" t="s">
        <v>100</v>
      </c>
      <c r="Z2132" t="s">
        <v>100</v>
      </c>
      <c r="AA2132" t="s">
        <v>129</v>
      </c>
      <c r="AB2132" t="s">
        <v>103</v>
      </c>
      <c r="AC2132" t="s">
        <v>103</v>
      </c>
      <c r="AD2132" t="s">
        <v>100</v>
      </c>
      <c r="AE2132" t="s">
        <v>239</v>
      </c>
      <c r="AF2132">
        <v>20</v>
      </c>
      <c r="AG2132" t="s">
        <v>106</v>
      </c>
      <c r="AH2132" t="s">
        <v>107</v>
      </c>
      <c r="AI2132" t="s">
        <v>108</v>
      </c>
      <c r="AJ2132" t="s">
        <v>109</v>
      </c>
      <c r="AK2132" t="s">
        <v>232</v>
      </c>
      <c r="AL2132" t="s">
        <v>111</v>
      </c>
      <c r="AM2132">
        <v>20</v>
      </c>
      <c r="AN2132" t="s">
        <v>106</v>
      </c>
      <c r="AO2132" t="s">
        <v>240</v>
      </c>
      <c r="AP2132" t="s">
        <v>113</v>
      </c>
      <c r="AQ2132" t="s">
        <v>100</v>
      </c>
      <c r="AR2132" t="s">
        <v>100</v>
      </c>
      <c r="AS2132" t="s">
        <v>100</v>
      </c>
      <c r="AT2132" t="s">
        <v>100</v>
      </c>
      <c r="AU2132" t="s">
        <v>100</v>
      </c>
      <c r="AV2132" t="s">
        <v>100</v>
      </c>
      <c r="AW2132" t="s">
        <v>100</v>
      </c>
      <c r="AX2132">
        <v>240</v>
      </c>
      <c r="AY2132">
        <v>294</v>
      </c>
      <c r="AZ2132" t="s">
        <v>397</v>
      </c>
      <c r="BA2132" t="s">
        <v>406</v>
      </c>
      <c r="BB2132" t="s">
        <v>115</v>
      </c>
      <c r="BC2132" s="2">
        <v>248845</v>
      </c>
      <c r="BD2132">
        <v>253093</v>
      </c>
      <c r="BE2132">
        <v>4248</v>
      </c>
      <c r="BF2132" t="s">
        <v>98</v>
      </c>
      <c r="BG2132" s="1" t="s">
        <v>116</v>
      </c>
      <c r="BH2132" t="s">
        <v>117</v>
      </c>
      <c r="BI2132" t="s">
        <v>118</v>
      </c>
      <c r="BJ2132">
        <v>3</v>
      </c>
      <c r="BK2132" t="s">
        <v>101</v>
      </c>
      <c r="BL2132" t="s">
        <v>102</v>
      </c>
      <c r="BM2132" t="s">
        <v>119</v>
      </c>
      <c r="BN2132" t="s">
        <v>243</v>
      </c>
      <c r="BO2132" t="s">
        <v>121</v>
      </c>
      <c r="BP2132" t="s">
        <v>122</v>
      </c>
      <c r="BQ2132" t="s">
        <v>102</v>
      </c>
      <c r="BR2132" t="s">
        <v>141</v>
      </c>
      <c r="BS2132" t="s">
        <v>142</v>
      </c>
      <c r="BT2132" t="s">
        <v>123</v>
      </c>
      <c r="BU2132" t="s">
        <v>100</v>
      </c>
      <c r="BV2132" t="s">
        <v>100</v>
      </c>
      <c r="BW2132" t="s">
        <v>100</v>
      </c>
      <c r="BX2132" t="s">
        <v>100</v>
      </c>
      <c r="BY2132" t="s">
        <v>239</v>
      </c>
      <c r="BZ2132">
        <v>20</v>
      </c>
      <c r="CA2132" t="s">
        <v>106</v>
      </c>
      <c r="CB2132" t="s">
        <v>107</v>
      </c>
      <c r="CC2132" t="s">
        <v>108</v>
      </c>
      <c r="CD2132" t="s">
        <v>109</v>
      </c>
      <c r="CE2132" t="s">
        <v>232</v>
      </c>
      <c r="CF2132" t="s">
        <v>111</v>
      </c>
      <c r="CG2132">
        <v>20</v>
      </c>
      <c r="CH2132" t="s">
        <v>106</v>
      </c>
      <c r="CI2132" t="s">
        <v>240</v>
      </c>
      <c r="CJ2132" t="s">
        <v>113</v>
      </c>
      <c r="CK2132" t="s">
        <v>100</v>
      </c>
      <c r="CL2132">
        <v>302800</v>
      </c>
      <c r="CM2132" t="s">
        <v>275</v>
      </c>
      <c r="CN2132">
        <v>265209</v>
      </c>
      <c r="CO2132" t="s">
        <v>101</v>
      </c>
      <c r="CP2132">
        <v>243100</v>
      </c>
      <c r="CQ2132" t="s">
        <v>274</v>
      </c>
    </row>
    <row r="2133" spans="1:95" x14ac:dyDescent="0.2">
      <c r="A2133">
        <v>834</v>
      </c>
      <c r="B2133">
        <v>453</v>
      </c>
      <c r="C2133">
        <v>538</v>
      </c>
      <c r="D2133" t="s">
        <v>592</v>
      </c>
      <c r="E2133" t="s">
        <v>593</v>
      </c>
      <c r="F2133" t="s">
        <v>627</v>
      </c>
      <c r="G2133" t="s">
        <v>97</v>
      </c>
      <c r="H2133" s="2">
        <v>261362</v>
      </c>
      <c r="I2133" s="2">
        <v>263480</v>
      </c>
      <c r="J2133">
        <v>2118</v>
      </c>
      <c r="K2133" s="3">
        <v>6039</v>
      </c>
      <c r="L2133" t="s">
        <v>98</v>
      </c>
      <c r="M2133" s="1" t="s">
        <v>302</v>
      </c>
      <c r="N2133" t="s">
        <v>100</v>
      </c>
      <c r="O2133" t="s">
        <v>100</v>
      </c>
      <c r="P2133" t="s">
        <v>100</v>
      </c>
      <c r="Q2133" t="s">
        <v>100</v>
      </c>
      <c r="R2133" t="s">
        <v>100</v>
      </c>
      <c r="S2133" t="s">
        <v>100</v>
      </c>
      <c r="T2133" t="s">
        <v>100</v>
      </c>
      <c r="U2133" t="s">
        <v>100</v>
      </c>
      <c r="V2133" t="s">
        <v>100</v>
      </c>
      <c r="W2133" t="s">
        <v>100</v>
      </c>
      <c r="X2133" t="s">
        <v>100</v>
      </c>
      <c r="Y2133" t="s">
        <v>100</v>
      </c>
      <c r="Z2133" t="s">
        <v>100</v>
      </c>
      <c r="AA2133" t="s">
        <v>129</v>
      </c>
      <c r="AB2133" t="s">
        <v>129</v>
      </c>
      <c r="AC2133" t="s">
        <v>103</v>
      </c>
      <c r="AD2133" t="s">
        <v>100</v>
      </c>
      <c r="AE2133" t="s">
        <v>270</v>
      </c>
      <c r="AF2133">
        <v>46</v>
      </c>
      <c r="AG2133" t="s">
        <v>199</v>
      </c>
      <c r="AH2133" t="s">
        <v>107</v>
      </c>
      <c r="AI2133" t="s">
        <v>108</v>
      </c>
      <c r="AJ2133" t="s">
        <v>121</v>
      </c>
      <c r="AK2133" t="s">
        <v>232</v>
      </c>
      <c r="AL2133" t="s">
        <v>105</v>
      </c>
      <c r="AM2133">
        <v>20</v>
      </c>
      <c r="AN2133" t="s">
        <v>106</v>
      </c>
      <c r="AO2133" t="s">
        <v>303</v>
      </c>
      <c r="AP2133" t="s">
        <v>203</v>
      </c>
      <c r="AQ2133" t="s">
        <v>100</v>
      </c>
      <c r="AR2133" t="s">
        <v>100</v>
      </c>
      <c r="AS2133" t="s">
        <v>100</v>
      </c>
      <c r="AT2133" t="s">
        <v>100</v>
      </c>
      <c r="AU2133" t="s">
        <v>100</v>
      </c>
      <c r="AV2133" t="s">
        <v>100</v>
      </c>
      <c r="AW2133" t="s">
        <v>100</v>
      </c>
      <c r="AX2133">
        <v>422</v>
      </c>
      <c r="AY2133">
        <v>505</v>
      </c>
      <c r="AZ2133" t="s">
        <v>592</v>
      </c>
      <c r="BA2133" t="s">
        <v>597</v>
      </c>
      <c r="BB2133" t="s">
        <v>115</v>
      </c>
      <c r="BC2133" s="2">
        <v>255323</v>
      </c>
      <c r="BD2133">
        <v>256302</v>
      </c>
      <c r="BE2133">
        <v>979</v>
      </c>
      <c r="BF2133" t="s">
        <v>98</v>
      </c>
      <c r="BG2133" s="1" t="s">
        <v>116</v>
      </c>
      <c r="BH2133" t="s">
        <v>117</v>
      </c>
      <c r="BI2133" t="s">
        <v>118</v>
      </c>
      <c r="BJ2133">
        <v>1</v>
      </c>
      <c r="BK2133" t="s">
        <v>101</v>
      </c>
      <c r="BL2133" t="s">
        <v>101</v>
      </c>
      <c r="BM2133" t="s">
        <v>119</v>
      </c>
      <c r="BN2133" t="s">
        <v>175</v>
      </c>
      <c r="BO2133" t="s">
        <v>121</v>
      </c>
      <c r="BP2133" t="s">
        <v>154</v>
      </c>
      <c r="BQ2133" t="s">
        <v>102</v>
      </c>
      <c r="BR2133" t="s">
        <v>123</v>
      </c>
      <c r="BS2133" t="s">
        <v>124</v>
      </c>
      <c r="BT2133" t="s">
        <v>123</v>
      </c>
      <c r="BU2133" t="s">
        <v>100</v>
      </c>
      <c r="BV2133" t="s">
        <v>100</v>
      </c>
      <c r="BW2133" t="s">
        <v>100</v>
      </c>
      <c r="BX2133" t="s">
        <v>100</v>
      </c>
      <c r="BY2133" t="s">
        <v>270</v>
      </c>
      <c r="BZ2133">
        <v>46</v>
      </c>
      <c r="CA2133" t="s">
        <v>199</v>
      </c>
      <c r="CB2133" t="s">
        <v>107</v>
      </c>
      <c r="CC2133" t="s">
        <v>108</v>
      </c>
      <c r="CD2133" t="s">
        <v>121</v>
      </c>
      <c r="CE2133" t="s">
        <v>232</v>
      </c>
      <c r="CF2133" t="s">
        <v>105</v>
      </c>
      <c r="CG2133">
        <v>20</v>
      </c>
      <c r="CH2133" t="s">
        <v>106</v>
      </c>
      <c r="CI2133" t="s">
        <v>303</v>
      </c>
      <c r="CJ2133" t="s">
        <v>203</v>
      </c>
      <c r="CK2133" t="s">
        <v>100</v>
      </c>
      <c r="CL2133">
        <v>275200</v>
      </c>
      <c r="CM2133" t="s">
        <v>275</v>
      </c>
      <c r="CN2133">
        <v>255320</v>
      </c>
      <c r="CO2133" t="s">
        <v>208</v>
      </c>
      <c r="CP2133">
        <v>253084</v>
      </c>
      <c r="CQ2133" t="s">
        <v>596</v>
      </c>
    </row>
    <row r="2134" spans="1:95" x14ac:dyDescent="0.2">
      <c r="A2134">
        <v>2790</v>
      </c>
      <c r="B2134">
        <v>1185</v>
      </c>
      <c r="C2134">
        <v>1524</v>
      </c>
      <c r="D2134" t="s">
        <v>1238</v>
      </c>
      <c r="E2134" t="s">
        <v>1291</v>
      </c>
      <c r="F2134" t="s">
        <v>1316</v>
      </c>
      <c r="G2134" t="s">
        <v>97</v>
      </c>
      <c r="H2134" s="2">
        <v>217142</v>
      </c>
      <c r="I2134" s="2">
        <v>218560</v>
      </c>
      <c r="J2134">
        <v>1418</v>
      </c>
      <c r="K2134" s="3">
        <v>6102</v>
      </c>
      <c r="L2134" t="s">
        <v>98</v>
      </c>
      <c r="M2134" s="1" t="s">
        <v>170</v>
      </c>
      <c r="N2134" t="s">
        <v>100</v>
      </c>
      <c r="O2134" t="s">
        <v>100</v>
      </c>
      <c r="P2134" t="s">
        <v>100</v>
      </c>
      <c r="Q2134" t="s">
        <v>100</v>
      </c>
      <c r="R2134" t="s">
        <v>100</v>
      </c>
      <c r="S2134" t="s">
        <v>100</v>
      </c>
      <c r="T2134" t="s">
        <v>100</v>
      </c>
      <c r="U2134" t="s">
        <v>100</v>
      </c>
      <c r="V2134" t="s">
        <v>100</v>
      </c>
      <c r="W2134" t="s">
        <v>100</v>
      </c>
      <c r="X2134" t="s">
        <v>100</v>
      </c>
      <c r="Y2134" t="s">
        <v>100</v>
      </c>
      <c r="Z2134" t="s">
        <v>100</v>
      </c>
      <c r="AA2134" t="s">
        <v>129</v>
      </c>
      <c r="AB2134" t="s">
        <v>101</v>
      </c>
      <c r="AC2134" t="s">
        <v>103</v>
      </c>
      <c r="AD2134" t="s">
        <v>100</v>
      </c>
      <c r="AE2134" t="s">
        <v>270</v>
      </c>
      <c r="AF2134">
        <v>46</v>
      </c>
      <c r="AG2134" t="s">
        <v>199</v>
      </c>
      <c r="AH2134" t="s">
        <v>107</v>
      </c>
      <c r="AI2134" t="s">
        <v>108</v>
      </c>
      <c r="AJ2134" t="s">
        <v>109</v>
      </c>
      <c r="AK2134" t="s">
        <v>232</v>
      </c>
      <c r="AL2134" t="s">
        <v>198</v>
      </c>
      <c r="AM2134">
        <v>26</v>
      </c>
      <c r="AN2134" t="s">
        <v>199</v>
      </c>
      <c r="AO2134" t="s">
        <v>464</v>
      </c>
      <c r="AP2134" t="s">
        <v>113</v>
      </c>
      <c r="AQ2134" t="s">
        <v>100</v>
      </c>
      <c r="AR2134" t="s">
        <v>100</v>
      </c>
      <c r="AS2134" t="s">
        <v>100</v>
      </c>
      <c r="AT2134" t="s">
        <v>100</v>
      </c>
      <c r="AU2134" t="s">
        <v>100</v>
      </c>
      <c r="AV2134" t="s">
        <v>100</v>
      </c>
      <c r="AW2134" t="s">
        <v>100</v>
      </c>
      <c r="AX2134">
        <v>1161</v>
      </c>
      <c r="AY2134">
        <v>1495</v>
      </c>
      <c r="AZ2134" t="s">
        <v>1238</v>
      </c>
      <c r="BA2134" t="s">
        <v>1295</v>
      </c>
      <c r="BB2134" t="s">
        <v>115</v>
      </c>
      <c r="BC2134" s="2">
        <v>211040</v>
      </c>
      <c r="BD2134">
        <v>215010</v>
      </c>
      <c r="BE2134">
        <v>3970</v>
      </c>
      <c r="BF2134" t="s">
        <v>98</v>
      </c>
      <c r="BG2134" s="1" t="s">
        <v>116</v>
      </c>
      <c r="BH2134" t="s">
        <v>117</v>
      </c>
      <c r="BI2134" t="s">
        <v>118</v>
      </c>
      <c r="BJ2134">
        <v>2</v>
      </c>
      <c r="BK2134" t="s">
        <v>103</v>
      </c>
      <c r="BL2134" t="s">
        <v>144</v>
      </c>
      <c r="BM2134" t="s">
        <v>119</v>
      </c>
      <c r="BN2134" t="s">
        <v>221</v>
      </c>
      <c r="BO2134" t="s">
        <v>121</v>
      </c>
      <c r="BP2134" t="s">
        <v>122</v>
      </c>
      <c r="BQ2134" t="s">
        <v>102</v>
      </c>
      <c r="BR2134" t="s">
        <v>141</v>
      </c>
      <c r="BS2134" t="s">
        <v>139</v>
      </c>
      <c r="BT2134" t="s">
        <v>141</v>
      </c>
      <c r="BU2134" t="s">
        <v>100</v>
      </c>
      <c r="BV2134" t="s">
        <v>100</v>
      </c>
      <c r="BW2134" t="s">
        <v>100</v>
      </c>
      <c r="BX2134" t="s">
        <v>100</v>
      </c>
      <c r="BY2134" t="s">
        <v>270</v>
      </c>
      <c r="BZ2134">
        <v>46</v>
      </c>
      <c r="CA2134" t="s">
        <v>199</v>
      </c>
      <c r="CB2134" t="s">
        <v>107</v>
      </c>
      <c r="CC2134" t="s">
        <v>108</v>
      </c>
      <c r="CD2134" t="s">
        <v>109</v>
      </c>
      <c r="CE2134" t="s">
        <v>232</v>
      </c>
      <c r="CF2134" t="s">
        <v>198</v>
      </c>
      <c r="CG2134">
        <v>26</v>
      </c>
      <c r="CH2134" t="s">
        <v>199</v>
      </c>
      <c r="CI2134" t="s">
        <v>464</v>
      </c>
      <c r="CJ2134" t="s">
        <v>113</v>
      </c>
      <c r="CK2134" t="s">
        <v>100</v>
      </c>
      <c r="CL2134">
        <v>187298</v>
      </c>
      <c r="CM2134" t="s">
        <v>257</v>
      </c>
      <c r="CN2134">
        <v>182756</v>
      </c>
      <c r="CO2134" t="s">
        <v>99</v>
      </c>
      <c r="CP2134">
        <v>173312</v>
      </c>
      <c r="CQ2134" t="s">
        <v>101</v>
      </c>
    </row>
    <row r="2135" spans="1:95" x14ac:dyDescent="0.2">
      <c r="A2135">
        <v>750</v>
      </c>
      <c r="B2135">
        <v>393</v>
      </c>
      <c r="C2135">
        <v>468</v>
      </c>
      <c r="D2135" t="s">
        <v>553</v>
      </c>
      <c r="E2135" t="s">
        <v>554</v>
      </c>
      <c r="F2135" t="s">
        <v>570</v>
      </c>
      <c r="G2135" t="s">
        <v>97</v>
      </c>
      <c r="H2135" s="2">
        <v>328480</v>
      </c>
      <c r="I2135" s="2">
        <v>330760</v>
      </c>
      <c r="J2135">
        <v>2280</v>
      </c>
      <c r="K2135" s="3">
        <v>6130</v>
      </c>
      <c r="L2135" t="s">
        <v>98</v>
      </c>
      <c r="M2135" s="1" t="s">
        <v>170</v>
      </c>
      <c r="N2135" t="s">
        <v>100</v>
      </c>
      <c r="O2135" t="s">
        <v>100</v>
      </c>
      <c r="P2135" t="s">
        <v>100</v>
      </c>
      <c r="Q2135" t="s">
        <v>100</v>
      </c>
      <c r="R2135" t="s">
        <v>100</v>
      </c>
      <c r="S2135" t="s">
        <v>100</v>
      </c>
      <c r="T2135" t="s">
        <v>100</v>
      </c>
      <c r="U2135" t="s">
        <v>100</v>
      </c>
      <c r="V2135" t="s">
        <v>100</v>
      </c>
      <c r="W2135" t="s">
        <v>100</v>
      </c>
      <c r="X2135" t="s">
        <v>100</v>
      </c>
      <c r="Y2135" t="s">
        <v>100</v>
      </c>
      <c r="Z2135" t="s">
        <v>100</v>
      </c>
      <c r="AA2135" t="s">
        <v>129</v>
      </c>
      <c r="AB2135" t="s">
        <v>103</v>
      </c>
      <c r="AC2135" t="s">
        <v>103</v>
      </c>
      <c r="AD2135" t="s">
        <v>100</v>
      </c>
      <c r="AE2135" t="s">
        <v>270</v>
      </c>
      <c r="AF2135">
        <v>46</v>
      </c>
      <c r="AG2135" t="s">
        <v>199</v>
      </c>
      <c r="AH2135" t="s">
        <v>107</v>
      </c>
      <c r="AI2135" t="s">
        <v>108</v>
      </c>
      <c r="AJ2135" t="s">
        <v>172</v>
      </c>
      <c r="AK2135" t="s">
        <v>232</v>
      </c>
      <c r="AL2135" t="s">
        <v>111</v>
      </c>
      <c r="AM2135">
        <v>20</v>
      </c>
      <c r="AN2135" t="s">
        <v>106</v>
      </c>
      <c r="AO2135" t="s">
        <v>272</v>
      </c>
      <c r="AP2135" t="s">
        <v>203</v>
      </c>
      <c r="AQ2135" t="s">
        <v>100</v>
      </c>
      <c r="AR2135" t="s">
        <v>100</v>
      </c>
      <c r="AS2135" t="s">
        <v>100</v>
      </c>
      <c r="AT2135" t="s">
        <v>100</v>
      </c>
      <c r="AU2135" t="s">
        <v>100</v>
      </c>
      <c r="AV2135" t="s">
        <v>100</v>
      </c>
      <c r="AW2135" t="s">
        <v>100</v>
      </c>
      <c r="AX2135">
        <v>382</v>
      </c>
      <c r="AY2135">
        <v>455</v>
      </c>
      <c r="AZ2135" t="s">
        <v>553</v>
      </c>
      <c r="BA2135" t="s">
        <v>560</v>
      </c>
      <c r="BB2135" t="s">
        <v>115</v>
      </c>
      <c r="BC2135" s="2">
        <v>322350</v>
      </c>
      <c r="BD2135">
        <v>323080</v>
      </c>
      <c r="BE2135">
        <v>730</v>
      </c>
      <c r="BF2135" t="s">
        <v>98</v>
      </c>
      <c r="BG2135" s="1" t="s">
        <v>146</v>
      </c>
      <c r="BH2135" t="s">
        <v>128</v>
      </c>
      <c r="BI2135" t="s">
        <v>118</v>
      </c>
      <c r="BJ2135" t="s">
        <v>102</v>
      </c>
      <c r="BK2135" t="s">
        <v>129</v>
      </c>
      <c r="BL2135" t="s">
        <v>102</v>
      </c>
      <c r="BM2135" t="s">
        <v>119</v>
      </c>
      <c r="BN2135" t="s">
        <v>167</v>
      </c>
      <c r="BO2135" t="s">
        <v>121</v>
      </c>
      <c r="BP2135" t="s">
        <v>101</v>
      </c>
      <c r="BQ2135" t="s">
        <v>102</v>
      </c>
      <c r="BR2135" t="s">
        <v>123</v>
      </c>
      <c r="BS2135" t="s">
        <v>124</v>
      </c>
      <c r="BT2135" t="s">
        <v>123</v>
      </c>
      <c r="BU2135" t="s">
        <v>100</v>
      </c>
      <c r="BV2135" t="s">
        <v>100</v>
      </c>
      <c r="BW2135" t="s">
        <v>100</v>
      </c>
      <c r="BX2135" t="s">
        <v>100</v>
      </c>
      <c r="BY2135" t="s">
        <v>270</v>
      </c>
      <c r="BZ2135">
        <v>46</v>
      </c>
      <c r="CA2135" t="s">
        <v>199</v>
      </c>
      <c r="CB2135" t="s">
        <v>107</v>
      </c>
      <c r="CC2135" t="s">
        <v>108</v>
      </c>
      <c r="CD2135" t="s">
        <v>172</v>
      </c>
      <c r="CE2135" t="s">
        <v>232</v>
      </c>
      <c r="CF2135" t="s">
        <v>111</v>
      </c>
      <c r="CG2135">
        <v>20</v>
      </c>
      <c r="CH2135" t="s">
        <v>106</v>
      </c>
      <c r="CI2135" t="s">
        <v>272</v>
      </c>
      <c r="CJ2135" t="s">
        <v>203</v>
      </c>
      <c r="CK2135" t="s">
        <v>100</v>
      </c>
      <c r="CL2135">
        <v>329300</v>
      </c>
      <c r="CM2135" t="s">
        <v>275</v>
      </c>
      <c r="CN2135">
        <v>323544</v>
      </c>
      <c r="CO2135" t="s">
        <v>208</v>
      </c>
      <c r="CP2135">
        <v>306500</v>
      </c>
      <c r="CQ2135" t="s">
        <v>146</v>
      </c>
    </row>
    <row r="2136" spans="1:95" x14ac:dyDescent="0.2">
      <c r="A2136">
        <v>352</v>
      </c>
      <c r="B2136">
        <v>220</v>
      </c>
      <c r="C2136">
        <v>273</v>
      </c>
      <c r="D2136" t="s">
        <v>344</v>
      </c>
      <c r="E2136" t="s">
        <v>369</v>
      </c>
      <c r="F2136" t="s">
        <v>395</v>
      </c>
      <c r="G2136" t="s">
        <v>97</v>
      </c>
      <c r="H2136" s="2">
        <v>280320</v>
      </c>
      <c r="I2136" s="2">
        <v>285080</v>
      </c>
      <c r="J2136">
        <v>4760</v>
      </c>
      <c r="K2136" s="3">
        <v>6133</v>
      </c>
      <c r="L2136" t="s">
        <v>98</v>
      </c>
      <c r="M2136" s="1" t="s">
        <v>170</v>
      </c>
      <c r="N2136" t="s">
        <v>100</v>
      </c>
      <c r="O2136" t="s">
        <v>100</v>
      </c>
      <c r="P2136" t="s">
        <v>100</v>
      </c>
      <c r="Q2136" t="s">
        <v>100</v>
      </c>
      <c r="R2136" t="s">
        <v>100</v>
      </c>
      <c r="S2136" t="s">
        <v>100</v>
      </c>
      <c r="T2136" t="s">
        <v>100</v>
      </c>
      <c r="U2136" t="s">
        <v>100</v>
      </c>
      <c r="V2136" t="s">
        <v>100</v>
      </c>
      <c r="W2136" t="s">
        <v>100</v>
      </c>
      <c r="X2136" t="s">
        <v>100</v>
      </c>
      <c r="Y2136" t="s">
        <v>100</v>
      </c>
      <c r="Z2136" t="s">
        <v>100</v>
      </c>
      <c r="AA2136" t="s">
        <v>129</v>
      </c>
      <c r="AB2136" t="s">
        <v>129</v>
      </c>
      <c r="AC2136" t="s">
        <v>103</v>
      </c>
      <c r="AD2136" t="s">
        <v>100</v>
      </c>
      <c r="AE2136" t="s">
        <v>105</v>
      </c>
      <c r="AF2136">
        <v>20</v>
      </c>
      <c r="AG2136" t="s">
        <v>106</v>
      </c>
      <c r="AH2136" t="s">
        <v>271</v>
      </c>
      <c r="AI2136" t="s">
        <v>108</v>
      </c>
      <c r="AJ2136" t="s">
        <v>109</v>
      </c>
      <c r="AK2136" t="s">
        <v>232</v>
      </c>
      <c r="AL2136" t="s">
        <v>111</v>
      </c>
      <c r="AM2136">
        <v>20</v>
      </c>
      <c r="AN2136" t="s">
        <v>106</v>
      </c>
      <c r="AO2136" t="s">
        <v>112</v>
      </c>
      <c r="AP2136" t="s">
        <v>113</v>
      </c>
      <c r="AQ2136" t="s">
        <v>100</v>
      </c>
      <c r="AR2136" t="s">
        <v>100</v>
      </c>
      <c r="AS2136" t="s">
        <v>100</v>
      </c>
      <c r="AT2136" t="s">
        <v>100</v>
      </c>
      <c r="AU2136" t="s">
        <v>100</v>
      </c>
      <c r="AV2136" t="s">
        <v>100</v>
      </c>
      <c r="AW2136" t="s">
        <v>100</v>
      </c>
      <c r="AX2136">
        <v>204</v>
      </c>
      <c r="AY2136">
        <v>256</v>
      </c>
      <c r="AZ2136" t="s">
        <v>344</v>
      </c>
      <c r="BA2136" t="s">
        <v>380</v>
      </c>
      <c r="BB2136" t="s">
        <v>115</v>
      </c>
      <c r="BC2136" s="2">
        <v>274187</v>
      </c>
      <c r="BD2136">
        <v>276322</v>
      </c>
      <c r="BE2136">
        <v>2135</v>
      </c>
      <c r="BF2136" t="s">
        <v>98</v>
      </c>
      <c r="BG2136" s="1" t="s">
        <v>116</v>
      </c>
      <c r="BH2136" t="s">
        <v>117</v>
      </c>
      <c r="BI2136" t="s">
        <v>118</v>
      </c>
      <c r="BJ2136">
        <v>1</v>
      </c>
      <c r="BK2136" t="s">
        <v>103</v>
      </c>
      <c r="BL2136" t="s">
        <v>102</v>
      </c>
      <c r="BM2136" t="s">
        <v>119</v>
      </c>
      <c r="BN2136" t="s">
        <v>167</v>
      </c>
      <c r="BO2136" t="s">
        <v>121</v>
      </c>
      <c r="BP2136" t="s">
        <v>122</v>
      </c>
      <c r="BQ2136" t="s">
        <v>102</v>
      </c>
      <c r="BR2136" t="s">
        <v>141</v>
      </c>
      <c r="BS2136" t="s">
        <v>139</v>
      </c>
      <c r="BT2136" t="s">
        <v>141</v>
      </c>
      <c r="BU2136" t="s">
        <v>100</v>
      </c>
      <c r="BV2136" t="s">
        <v>100</v>
      </c>
      <c r="BW2136" t="s">
        <v>100</v>
      </c>
      <c r="BX2136" t="s">
        <v>100</v>
      </c>
      <c r="BY2136" t="s">
        <v>105</v>
      </c>
      <c r="BZ2136">
        <v>20</v>
      </c>
      <c r="CA2136" t="s">
        <v>106</v>
      </c>
      <c r="CB2136" t="s">
        <v>271</v>
      </c>
      <c r="CC2136" t="s">
        <v>108</v>
      </c>
      <c r="CD2136" t="s">
        <v>109</v>
      </c>
      <c r="CE2136" t="s">
        <v>232</v>
      </c>
      <c r="CF2136" t="s">
        <v>111</v>
      </c>
      <c r="CG2136">
        <v>20</v>
      </c>
      <c r="CH2136" t="s">
        <v>106</v>
      </c>
      <c r="CI2136" t="s">
        <v>112</v>
      </c>
      <c r="CJ2136" t="s">
        <v>113</v>
      </c>
      <c r="CK2136" t="s">
        <v>100</v>
      </c>
      <c r="CL2136">
        <v>288873</v>
      </c>
      <c r="CM2136" t="s">
        <v>257</v>
      </c>
      <c r="CN2136">
        <v>273040</v>
      </c>
      <c r="CO2136" t="s">
        <v>170</v>
      </c>
      <c r="CP2136">
        <v>254640</v>
      </c>
      <c r="CQ2136" t="s">
        <v>116</v>
      </c>
    </row>
    <row r="2137" spans="1:95" x14ac:dyDescent="0.2">
      <c r="A2137">
        <v>111</v>
      </c>
      <c r="B2137">
        <v>58</v>
      </c>
      <c r="C2137">
        <v>89</v>
      </c>
      <c r="D2137" t="s">
        <v>195</v>
      </c>
      <c r="E2137" t="s">
        <v>196</v>
      </c>
      <c r="F2137" t="s">
        <v>229</v>
      </c>
      <c r="G2137" t="s">
        <v>97</v>
      </c>
      <c r="H2137" s="2">
        <v>533500</v>
      </c>
      <c r="I2137" s="2">
        <v>539268</v>
      </c>
      <c r="J2137">
        <v>5768</v>
      </c>
      <c r="K2137" s="3">
        <v>6139</v>
      </c>
      <c r="L2137" t="s">
        <v>98</v>
      </c>
      <c r="M2137" s="1" t="s">
        <v>170</v>
      </c>
      <c r="N2137" t="s">
        <v>100</v>
      </c>
      <c r="O2137" t="s">
        <v>100</v>
      </c>
      <c r="P2137" t="s">
        <v>100</v>
      </c>
      <c r="Q2137" t="s">
        <v>100</v>
      </c>
      <c r="R2137" t="s">
        <v>100</v>
      </c>
      <c r="S2137" t="s">
        <v>100</v>
      </c>
      <c r="T2137" t="s">
        <v>100</v>
      </c>
      <c r="U2137" t="s">
        <v>100</v>
      </c>
      <c r="V2137" t="s">
        <v>100</v>
      </c>
      <c r="W2137" t="s">
        <v>100</v>
      </c>
      <c r="X2137" t="s">
        <v>100</v>
      </c>
      <c r="Y2137" t="s">
        <v>100</v>
      </c>
      <c r="Z2137" t="s">
        <v>100</v>
      </c>
      <c r="AA2137" t="s">
        <v>129</v>
      </c>
      <c r="AB2137" t="s">
        <v>103</v>
      </c>
      <c r="AC2137" t="s">
        <v>103</v>
      </c>
      <c r="AD2137" t="s">
        <v>100</v>
      </c>
      <c r="AE2137" t="s">
        <v>198</v>
      </c>
      <c r="AF2137">
        <v>26</v>
      </c>
      <c r="AG2137" t="s">
        <v>199</v>
      </c>
      <c r="AH2137" t="s">
        <v>200</v>
      </c>
      <c r="AI2137" t="s">
        <v>108</v>
      </c>
      <c r="AJ2137" t="s">
        <v>109</v>
      </c>
      <c r="AK2137" t="s">
        <v>173</v>
      </c>
      <c r="AL2137" t="s">
        <v>201</v>
      </c>
      <c r="AM2137">
        <v>40</v>
      </c>
      <c r="AN2137" t="s">
        <v>106</v>
      </c>
      <c r="AO2137" t="s">
        <v>202</v>
      </c>
      <c r="AP2137" t="s">
        <v>203</v>
      </c>
      <c r="AQ2137" t="s">
        <v>204</v>
      </c>
      <c r="AR2137" t="s">
        <v>100</v>
      </c>
      <c r="AS2137" t="s">
        <v>100</v>
      </c>
      <c r="AT2137" t="s">
        <v>100</v>
      </c>
      <c r="AU2137" t="s">
        <v>100</v>
      </c>
      <c r="AV2137" t="s">
        <v>100</v>
      </c>
      <c r="AW2137" t="s">
        <v>100</v>
      </c>
      <c r="AX2137">
        <v>44</v>
      </c>
      <c r="AY2137">
        <v>75</v>
      </c>
      <c r="AZ2137" t="s">
        <v>195</v>
      </c>
      <c r="BA2137" t="s">
        <v>213</v>
      </c>
      <c r="BB2137" t="s">
        <v>115</v>
      </c>
      <c r="BC2137" s="2">
        <v>527361</v>
      </c>
      <c r="BD2137">
        <v>534300</v>
      </c>
      <c r="BE2137">
        <v>6939</v>
      </c>
      <c r="BF2137" t="s">
        <v>98</v>
      </c>
      <c r="BG2137" s="1" t="s">
        <v>164</v>
      </c>
      <c r="BH2137" t="s">
        <v>101</v>
      </c>
      <c r="BI2137" t="s">
        <v>161</v>
      </c>
      <c r="BJ2137">
        <v>6</v>
      </c>
      <c r="BK2137" t="s">
        <v>129</v>
      </c>
      <c r="BL2137" t="s">
        <v>102</v>
      </c>
      <c r="BM2137" t="s">
        <v>119</v>
      </c>
      <c r="BN2137" t="s">
        <v>120</v>
      </c>
      <c r="BO2137" t="s">
        <v>121</v>
      </c>
      <c r="BP2137" t="s">
        <v>102</v>
      </c>
      <c r="BQ2137" t="s">
        <v>102</v>
      </c>
      <c r="BR2137" t="s">
        <v>132</v>
      </c>
      <c r="BS2137" t="s">
        <v>178</v>
      </c>
      <c r="BT2137" t="s">
        <v>123</v>
      </c>
      <c r="BU2137" t="s">
        <v>100</v>
      </c>
      <c r="BV2137" t="s">
        <v>100</v>
      </c>
      <c r="BW2137" t="s">
        <v>100</v>
      </c>
      <c r="BX2137" t="s">
        <v>100</v>
      </c>
      <c r="BY2137" t="s">
        <v>198</v>
      </c>
      <c r="BZ2137">
        <v>26</v>
      </c>
      <c r="CA2137" t="s">
        <v>199</v>
      </c>
      <c r="CB2137" t="s">
        <v>200</v>
      </c>
      <c r="CC2137" t="s">
        <v>108</v>
      </c>
      <c r="CD2137" t="s">
        <v>109</v>
      </c>
      <c r="CE2137" t="s">
        <v>173</v>
      </c>
      <c r="CF2137" t="s">
        <v>201</v>
      </c>
      <c r="CG2137">
        <v>40</v>
      </c>
      <c r="CH2137" t="s">
        <v>106</v>
      </c>
      <c r="CI2137" t="s">
        <v>202</v>
      </c>
      <c r="CJ2137" t="s">
        <v>203</v>
      </c>
      <c r="CK2137" t="s">
        <v>204</v>
      </c>
      <c r="CL2137">
        <v>534240</v>
      </c>
      <c r="CM2137" t="s">
        <v>207</v>
      </c>
      <c r="CN2137">
        <v>473440</v>
      </c>
      <c r="CO2137" t="s">
        <v>208</v>
      </c>
      <c r="CP2137">
        <v>473611</v>
      </c>
      <c r="CQ2137" t="s">
        <v>101</v>
      </c>
    </row>
    <row r="2138" spans="1:95" x14ac:dyDescent="0.2">
      <c r="A2138">
        <v>2621</v>
      </c>
      <c r="B2138">
        <v>1153</v>
      </c>
      <c r="C2138">
        <v>1487</v>
      </c>
      <c r="D2138" t="s">
        <v>1238</v>
      </c>
      <c r="E2138" t="s">
        <v>1239</v>
      </c>
      <c r="F2138" t="s">
        <v>1288</v>
      </c>
      <c r="G2138" t="s">
        <v>97</v>
      </c>
      <c r="H2138" s="2">
        <v>205280</v>
      </c>
      <c r="I2138" s="2">
        <v>211340</v>
      </c>
      <c r="J2138">
        <v>6060</v>
      </c>
      <c r="K2138" s="3">
        <v>6220</v>
      </c>
      <c r="L2138" t="s">
        <v>192</v>
      </c>
      <c r="M2138" s="1" t="s">
        <v>170</v>
      </c>
      <c r="N2138" t="s">
        <v>100</v>
      </c>
      <c r="O2138" t="s">
        <v>100</v>
      </c>
      <c r="P2138" t="s">
        <v>100</v>
      </c>
      <c r="Q2138" t="s">
        <v>100</v>
      </c>
      <c r="R2138" t="s">
        <v>100</v>
      </c>
      <c r="S2138" t="s">
        <v>100</v>
      </c>
      <c r="T2138" t="s">
        <v>100</v>
      </c>
      <c r="U2138" t="s">
        <v>100</v>
      </c>
      <c r="V2138" t="s">
        <v>100</v>
      </c>
      <c r="W2138" t="s">
        <v>100</v>
      </c>
      <c r="X2138" t="s">
        <v>100</v>
      </c>
      <c r="Y2138" t="s">
        <v>100</v>
      </c>
      <c r="Z2138" t="s">
        <v>100</v>
      </c>
      <c r="AA2138" t="s">
        <v>129</v>
      </c>
      <c r="AB2138" t="s">
        <v>103</v>
      </c>
      <c r="AC2138" t="s">
        <v>103</v>
      </c>
      <c r="AD2138" t="s">
        <v>100</v>
      </c>
      <c r="AE2138" t="s">
        <v>198</v>
      </c>
      <c r="AF2138">
        <v>26</v>
      </c>
      <c r="AG2138" t="s">
        <v>199</v>
      </c>
      <c r="AH2138" t="s">
        <v>107</v>
      </c>
      <c r="AI2138" t="s">
        <v>108</v>
      </c>
      <c r="AJ2138" t="s">
        <v>109</v>
      </c>
      <c r="AK2138" t="s">
        <v>173</v>
      </c>
      <c r="AL2138" t="s">
        <v>270</v>
      </c>
      <c r="AM2138">
        <v>46</v>
      </c>
      <c r="AN2138" t="s">
        <v>199</v>
      </c>
      <c r="AO2138" t="s">
        <v>464</v>
      </c>
      <c r="AP2138" t="s">
        <v>113</v>
      </c>
      <c r="AQ2138" t="s">
        <v>100</v>
      </c>
      <c r="AR2138" t="s">
        <v>100</v>
      </c>
      <c r="AS2138" t="s">
        <v>100</v>
      </c>
      <c r="AT2138" t="s">
        <v>100</v>
      </c>
      <c r="AU2138" t="s">
        <v>100</v>
      </c>
      <c r="AV2138" t="s">
        <v>100</v>
      </c>
      <c r="AW2138" t="s">
        <v>100</v>
      </c>
      <c r="AX2138">
        <v>1126</v>
      </c>
      <c r="AY2138">
        <v>1457</v>
      </c>
      <c r="AZ2138" t="s">
        <v>1238</v>
      </c>
      <c r="BA2138" t="s">
        <v>1262</v>
      </c>
      <c r="BB2138" t="s">
        <v>115</v>
      </c>
      <c r="BC2138" s="2">
        <v>199060</v>
      </c>
      <c r="BD2138">
        <v>204580</v>
      </c>
      <c r="BE2138">
        <v>5520</v>
      </c>
      <c r="BF2138" t="s">
        <v>98</v>
      </c>
      <c r="BG2138" s="1" t="s">
        <v>193</v>
      </c>
      <c r="BH2138" t="s">
        <v>128</v>
      </c>
      <c r="BI2138" t="s">
        <v>157</v>
      </c>
      <c r="BJ2138">
        <v>2</v>
      </c>
      <c r="BK2138" t="s">
        <v>129</v>
      </c>
      <c r="BL2138" t="s">
        <v>102</v>
      </c>
      <c r="BM2138" t="s">
        <v>119</v>
      </c>
      <c r="BN2138" t="s">
        <v>221</v>
      </c>
      <c r="BO2138" t="s">
        <v>121</v>
      </c>
      <c r="BP2138" t="s">
        <v>102</v>
      </c>
      <c r="BQ2138" t="s">
        <v>102</v>
      </c>
      <c r="BR2138" t="s">
        <v>141</v>
      </c>
      <c r="BS2138" t="s">
        <v>139</v>
      </c>
      <c r="BT2138" t="s">
        <v>123</v>
      </c>
      <c r="BU2138" t="s">
        <v>100</v>
      </c>
      <c r="BV2138" t="s">
        <v>100</v>
      </c>
      <c r="BW2138" t="s">
        <v>100</v>
      </c>
      <c r="BX2138" t="s">
        <v>100</v>
      </c>
      <c r="BY2138" t="s">
        <v>198</v>
      </c>
      <c r="BZ2138">
        <v>26</v>
      </c>
      <c r="CA2138" t="s">
        <v>199</v>
      </c>
      <c r="CB2138" t="s">
        <v>107</v>
      </c>
      <c r="CC2138" t="s">
        <v>108</v>
      </c>
      <c r="CD2138" t="s">
        <v>109</v>
      </c>
      <c r="CE2138" t="s">
        <v>173</v>
      </c>
      <c r="CF2138" t="s">
        <v>270</v>
      </c>
      <c r="CG2138">
        <v>46</v>
      </c>
      <c r="CH2138" t="s">
        <v>199</v>
      </c>
      <c r="CI2138" t="s">
        <v>464</v>
      </c>
      <c r="CJ2138" t="s">
        <v>113</v>
      </c>
      <c r="CK2138" t="s">
        <v>100</v>
      </c>
      <c r="CL2138">
        <v>187298</v>
      </c>
      <c r="CM2138" t="s">
        <v>207</v>
      </c>
      <c r="CN2138">
        <v>176900</v>
      </c>
      <c r="CO2138" t="s">
        <v>302</v>
      </c>
      <c r="CP2138">
        <v>165000</v>
      </c>
      <c r="CQ2138" t="s">
        <v>101</v>
      </c>
    </row>
    <row r="2139" spans="1:95" x14ac:dyDescent="0.2">
      <c r="A2139">
        <v>734</v>
      </c>
      <c r="B2139">
        <v>392</v>
      </c>
      <c r="C2139">
        <v>467</v>
      </c>
      <c r="D2139" t="s">
        <v>553</v>
      </c>
      <c r="E2139" t="s">
        <v>554</v>
      </c>
      <c r="F2139" t="s">
        <v>569</v>
      </c>
      <c r="G2139" t="s">
        <v>97</v>
      </c>
      <c r="H2139" s="2">
        <v>316800</v>
      </c>
      <c r="I2139" s="2">
        <v>321840</v>
      </c>
      <c r="J2139">
        <v>5040</v>
      </c>
      <c r="K2139" s="3">
        <v>6270</v>
      </c>
      <c r="L2139" t="s">
        <v>98</v>
      </c>
      <c r="M2139" s="1" t="s">
        <v>170</v>
      </c>
      <c r="N2139" t="s">
        <v>100</v>
      </c>
      <c r="O2139" t="s">
        <v>100</v>
      </c>
      <c r="P2139" t="s">
        <v>100</v>
      </c>
      <c r="Q2139" t="s">
        <v>100</v>
      </c>
      <c r="R2139" t="s">
        <v>100</v>
      </c>
      <c r="S2139" t="s">
        <v>100</v>
      </c>
      <c r="T2139" t="s">
        <v>100</v>
      </c>
      <c r="U2139" t="s">
        <v>100</v>
      </c>
      <c r="V2139" t="s">
        <v>100</v>
      </c>
      <c r="W2139" t="s">
        <v>100</v>
      </c>
      <c r="X2139" t="s">
        <v>100</v>
      </c>
      <c r="Y2139" t="s">
        <v>100</v>
      </c>
      <c r="Z2139" t="s">
        <v>100</v>
      </c>
      <c r="AA2139" t="s">
        <v>129</v>
      </c>
      <c r="AB2139" t="s">
        <v>103</v>
      </c>
      <c r="AC2139" t="s">
        <v>103</v>
      </c>
      <c r="AD2139" t="s">
        <v>100</v>
      </c>
      <c r="AE2139" t="s">
        <v>270</v>
      </c>
      <c r="AF2139">
        <v>46</v>
      </c>
      <c r="AG2139" t="s">
        <v>199</v>
      </c>
      <c r="AH2139" t="s">
        <v>107</v>
      </c>
      <c r="AI2139" t="s">
        <v>108</v>
      </c>
      <c r="AJ2139" t="s">
        <v>172</v>
      </c>
      <c r="AK2139" t="s">
        <v>232</v>
      </c>
      <c r="AL2139" t="s">
        <v>111</v>
      </c>
      <c r="AM2139">
        <v>20</v>
      </c>
      <c r="AN2139" t="s">
        <v>106</v>
      </c>
      <c r="AO2139" t="s">
        <v>272</v>
      </c>
      <c r="AP2139" t="s">
        <v>203</v>
      </c>
      <c r="AQ2139" t="s">
        <v>100</v>
      </c>
      <c r="AR2139" t="s">
        <v>100</v>
      </c>
      <c r="AS2139" t="s">
        <v>100</v>
      </c>
      <c r="AT2139" t="s">
        <v>100</v>
      </c>
      <c r="AU2139" t="s">
        <v>100</v>
      </c>
      <c r="AV2139" t="s">
        <v>100</v>
      </c>
      <c r="AW2139" t="s">
        <v>100</v>
      </c>
      <c r="AX2139">
        <v>379</v>
      </c>
      <c r="AY2139">
        <v>452</v>
      </c>
      <c r="AZ2139" t="s">
        <v>553</v>
      </c>
      <c r="BA2139" t="s">
        <v>557</v>
      </c>
      <c r="BB2139" t="s">
        <v>115</v>
      </c>
      <c r="BC2139" s="2">
        <v>310530</v>
      </c>
      <c r="BD2139">
        <v>313770</v>
      </c>
      <c r="BE2139">
        <v>3240</v>
      </c>
      <c r="BF2139" t="s">
        <v>98</v>
      </c>
      <c r="BG2139" s="1" t="s">
        <v>146</v>
      </c>
      <c r="BH2139" t="s">
        <v>128</v>
      </c>
      <c r="BI2139" t="s">
        <v>118</v>
      </c>
      <c r="BJ2139" t="s">
        <v>102</v>
      </c>
      <c r="BK2139" t="s">
        <v>129</v>
      </c>
      <c r="BL2139" t="s">
        <v>102</v>
      </c>
      <c r="BM2139" t="s">
        <v>119</v>
      </c>
      <c r="BN2139" t="s">
        <v>243</v>
      </c>
      <c r="BO2139" t="s">
        <v>121</v>
      </c>
      <c r="BP2139" t="s">
        <v>122</v>
      </c>
      <c r="BQ2139" t="s">
        <v>102</v>
      </c>
      <c r="BR2139" t="s">
        <v>123</v>
      </c>
      <c r="BS2139" t="s">
        <v>124</v>
      </c>
      <c r="BT2139" t="s">
        <v>123</v>
      </c>
      <c r="BU2139" t="s">
        <v>100</v>
      </c>
      <c r="BV2139" t="s">
        <v>100</v>
      </c>
      <c r="BW2139" t="s">
        <v>100</v>
      </c>
      <c r="BX2139" t="s">
        <v>100</v>
      </c>
      <c r="BY2139" t="s">
        <v>270</v>
      </c>
      <c r="BZ2139">
        <v>46</v>
      </c>
      <c r="CA2139" t="s">
        <v>199</v>
      </c>
      <c r="CB2139" t="s">
        <v>107</v>
      </c>
      <c r="CC2139" t="s">
        <v>108</v>
      </c>
      <c r="CD2139" t="s">
        <v>172</v>
      </c>
      <c r="CE2139" t="s">
        <v>232</v>
      </c>
      <c r="CF2139" t="s">
        <v>111</v>
      </c>
      <c r="CG2139">
        <v>20</v>
      </c>
      <c r="CH2139" t="s">
        <v>106</v>
      </c>
      <c r="CI2139" t="s">
        <v>272</v>
      </c>
      <c r="CJ2139" t="s">
        <v>203</v>
      </c>
      <c r="CK2139" t="s">
        <v>100</v>
      </c>
      <c r="CL2139">
        <v>329300</v>
      </c>
      <c r="CM2139" t="s">
        <v>275</v>
      </c>
      <c r="CN2139">
        <v>323544</v>
      </c>
      <c r="CO2139" t="s">
        <v>208</v>
      </c>
      <c r="CP2139">
        <v>306500</v>
      </c>
      <c r="CQ2139" t="s">
        <v>146</v>
      </c>
    </row>
    <row r="2140" spans="1:95" x14ac:dyDescent="0.2">
      <c r="A2140">
        <v>1954</v>
      </c>
      <c r="B2140">
        <v>909</v>
      </c>
      <c r="C2140">
        <v>1148</v>
      </c>
      <c r="D2140" t="s">
        <v>1034</v>
      </c>
      <c r="E2140" t="s">
        <v>1035</v>
      </c>
      <c r="F2140" t="s">
        <v>1054</v>
      </c>
      <c r="G2140" t="s">
        <v>97</v>
      </c>
      <c r="H2140" s="2">
        <v>241240</v>
      </c>
      <c r="I2140" s="2">
        <v>245400</v>
      </c>
      <c r="J2140">
        <v>4160</v>
      </c>
      <c r="K2140" s="3">
        <v>6280</v>
      </c>
      <c r="L2140" t="s">
        <v>98</v>
      </c>
      <c r="M2140" s="1" t="s">
        <v>170</v>
      </c>
      <c r="N2140" t="s">
        <v>100</v>
      </c>
      <c r="O2140" t="s">
        <v>100</v>
      </c>
      <c r="P2140" t="s">
        <v>100</v>
      </c>
      <c r="Q2140" t="s">
        <v>100</v>
      </c>
      <c r="R2140" t="s">
        <v>100</v>
      </c>
      <c r="S2140" t="s">
        <v>100</v>
      </c>
      <c r="T2140" t="s">
        <v>100</v>
      </c>
      <c r="U2140" t="s">
        <v>100</v>
      </c>
      <c r="V2140" t="s">
        <v>100</v>
      </c>
      <c r="W2140" t="s">
        <v>100</v>
      </c>
      <c r="X2140" t="s">
        <v>100</v>
      </c>
      <c r="Y2140" t="s">
        <v>100</v>
      </c>
      <c r="Z2140" t="s">
        <v>100</v>
      </c>
      <c r="AA2140" t="s">
        <v>129</v>
      </c>
      <c r="AB2140" t="s">
        <v>103</v>
      </c>
      <c r="AC2140" t="s">
        <v>103</v>
      </c>
      <c r="AD2140" t="s">
        <v>100</v>
      </c>
      <c r="AE2140" t="s">
        <v>105</v>
      </c>
      <c r="AF2140">
        <v>20</v>
      </c>
      <c r="AG2140" t="s">
        <v>106</v>
      </c>
      <c r="AH2140" t="s">
        <v>101</v>
      </c>
      <c r="AI2140" t="s">
        <v>108</v>
      </c>
      <c r="AJ2140" t="s">
        <v>109</v>
      </c>
      <c r="AK2140" t="s">
        <v>173</v>
      </c>
      <c r="AL2140" t="s">
        <v>270</v>
      </c>
      <c r="AM2140">
        <v>46</v>
      </c>
      <c r="AN2140" t="s">
        <v>199</v>
      </c>
      <c r="AO2140" t="s">
        <v>303</v>
      </c>
      <c r="AP2140" t="s">
        <v>203</v>
      </c>
      <c r="AQ2140" t="s">
        <v>100</v>
      </c>
      <c r="AR2140" t="s">
        <v>100</v>
      </c>
      <c r="AS2140" t="s">
        <v>100</v>
      </c>
      <c r="AT2140" t="s">
        <v>100</v>
      </c>
      <c r="AU2140" t="s">
        <v>100</v>
      </c>
      <c r="AV2140" t="s">
        <v>100</v>
      </c>
      <c r="AW2140" t="s">
        <v>100</v>
      </c>
      <c r="AX2140">
        <v>896</v>
      </c>
      <c r="AY2140">
        <v>1131</v>
      </c>
      <c r="AZ2140" t="s">
        <v>1034</v>
      </c>
      <c r="BA2140" t="s">
        <v>1043</v>
      </c>
      <c r="BB2140" t="s">
        <v>115</v>
      </c>
      <c r="BC2140" s="2">
        <v>234960</v>
      </c>
      <c r="BD2140">
        <v>236120</v>
      </c>
      <c r="BE2140">
        <v>1160</v>
      </c>
      <c r="BF2140" t="s">
        <v>98</v>
      </c>
      <c r="BG2140" s="1" t="s">
        <v>164</v>
      </c>
      <c r="BH2140" t="s">
        <v>101</v>
      </c>
      <c r="BI2140" t="s">
        <v>161</v>
      </c>
      <c r="BJ2140">
        <v>1</v>
      </c>
      <c r="BK2140" t="s">
        <v>129</v>
      </c>
      <c r="BL2140" t="s">
        <v>102</v>
      </c>
      <c r="BM2140" t="s">
        <v>119</v>
      </c>
      <c r="BN2140" t="s">
        <v>175</v>
      </c>
      <c r="BO2140" t="s">
        <v>121</v>
      </c>
      <c r="BP2140" t="s">
        <v>102</v>
      </c>
      <c r="BQ2140" t="s">
        <v>102</v>
      </c>
      <c r="BR2140" t="s">
        <v>123</v>
      </c>
      <c r="BS2140" t="s">
        <v>124</v>
      </c>
      <c r="BT2140" t="s">
        <v>101</v>
      </c>
      <c r="BU2140" t="s">
        <v>100</v>
      </c>
      <c r="BV2140" t="s">
        <v>100</v>
      </c>
      <c r="BW2140" t="s">
        <v>100</v>
      </c>
      <c r="BX2140" t="s">
        <v>100</v>
      </c>
      <c r="BY2140" t="s">
        <v>105</v>
      </c>
      <c r="BZ2140">
        <v>20</v>
      </c>
      <c r="CA2140" t="s">
        <v>106</v>
      </c>
      <c r="CB2140" t="s">
        <v>101</v>
      </c>
      <c r="CC2140" t="s">
        <v>108</v>
      </c>
      <c r="CD2140" t="s">
        <v>109</v>
      </c>
      <c r="CE2140" t="s">
        <v>173</v>
      </c>
      <c r="CF2140" t="s">
        <v>270</v>
      </c>
      <c r="CG2140">
        <v>46</v>
      </c>
      <c r="CH2140" t="s">
        <v>199</v>
      </c>
      <c r="CI2140" t="s">
        <v>303</v>
      </c>
      <c r="CJ2140" t="s">
        <v>203</v>
      </c>
      <c r="CK2140" t="s">
        <v>100</v>
      </c>
      <c r="CL2140">
        <v>257800</v>
      </c>
      <c r="CM2140" t="s">
        <v>207</v>
      </c>
      <c r="CN2140">
        <v>234800</v>
      </c>
      <c r="CO2140" t="s">
        <v>170</v>
      </c>
      <c r="CP2140">
        <v>227900</v>
      </c>
      <c r="CQ2140" t="s">
        <v>101</v>
      </c>
    </row>
    <row r="2141" spans="1:95" x14ac:dyDescent="0.2">
      <c r="A2141">
        <v>2197</v>
      </c>
      <c r="B2141">
        <v>1035</v>
      </c>
      <c r="C2141">
        <v>1306</v>
      </c>
      <c r="D2141" t="s">
        <v>1166</v>
      </c>
      <c r="E2141" t="s">
        <v>1167</v>
      </c>
      <c r="F2141" t="s">
        <v>1168</v>
      </c>
      <c r="G2141" t="s">
        <v>97</v>
      </c>
      <c r="H2141" s="2">
        <v>198280</v>
      </c>
      <c r="I2141" s="2">
        <v>202840</v>
      </c>
      <c r="J2141">
        <v>4560</v>
      </c>
      <c r="K2141" s="3">
        <v>6280</v>
      </c>
      <c r="L2141" t="s">
        <v>98</v>
      </c>
      <c r="M2141" s="1" t="s">
        <v>170</v>
      </c>
      <c r="N2141" t="s">
        <v>100</v>
      </c>
      <c r="O2141" t="s">
        <v>100</v>
      </c>
      <c r="P2141" t="s">
        <v>100</v>
      </c>
      <c r="Q2141" t="s">
        <v>100</v>
      </c>
      <c r="R2141" t="s">
        <v>100</v>
      </c>
      <c r="S2141" t="s">
        <v>100</v>
      </c>
      <c r="T2141" t="s">
        <v>100</v>
      </c>
      <c r="U2141" t="s">
        <v>100</v>
      </c>
      <c r="V2141" t="s">
        <v>100</v>
      </c>
      <c r="W2141" t="s">
        <v>100</v>
      </c>
      <c r="X2141" t="s">
        <v>100</v>
      </c>
      <c r="Y2141" t="s">
        <v>100</v>
      </c>
      <c r="Z2141" t="s">
        <v>100</v>
      </c>
      <c r="AA2141" t="s">
        <v>101</v>
      </c>
      <c r="AB2141" t="s">
        <v>103</v>
      </c>
      <c r="AC2141" t="s">
        <v>103</v>
      </c>
      <c r="AD2141" t="s">
        <v>100</v>
      </c>
      <c r="AE2141" t="s">
        <v>105</v>
      </c>
      <c r="AF2141">
        <v>20</v>
      </c>
      <c r="AG2141" t="s">
        <v>106</v>
      </c>
      <c r="AH2141" t="s">
        <v>107</v>
      </c>
      <c r="AI2141" t="s">
        <v>108</v>
      </c>
      <c r="AJ2141" t="s">
        <v>172</v>
      </c>
      <c r="AK2141" t="s">
        <v>173</v>
      </c>
      <c r="AL2141" t="s">
        <v>270</v>
      </c>
      <c r="AM2141">
        <v>46</v>
      </c>
      <c r="AN2141" t="s">
        <v>199</v>
      </c>
      <c r="AO2141" t="s">
        <v>303</v>
      </c>
      <c r="AP2141" t="s">
        <v>203</v>
      </c>
      <c r="AQ2141" t="s">
        <v>100</v>
      </c>
      <c r="AR2141" t="s">
        <v>100</v>
      </c>
      <c r="AS2141" t="s">
        <v>100</v>
      </c>
      <c r="AT2141" t="s">
        <v>100</v>
      </c>
      <c r="AU2141" t="s">
        <v>100</v>
      </c>
      <c r="AV2141" t="s">
        <v>100</v>
      </c>
      <c r="AW2141" t="s">
        <v>100</v>
      </c>
      <c r="AX2141">
        <v>1031</v>
      </c>
      <c r="AY2141">
        <v>1302</v>
      </c>
      <c r="AZ2141" t="s">
        <v>1166</v>
      </c>
      <c r="BA2141" t="s">
        <v>1172</v>
      </c>
      <c r="BB2141" t="s">
        <v>115</v>
      </c>
      <c r="BC2141" s="2">
        <v>192000</v>
      </c>
      <c r="BD2141">
        <v>199800</v>
      </c>
      <c r="BE2141">
        <v>7800</v>
      </c>
      <c r="BF2141" t="s">
        <v>98</v>
      </c>
      <c r="BG2141" s="1" t="s">
        <v>217</v>
      </c>
      <c r="BH2141" t="s">
        <v>128</v>
      </c>
      <c r="BI2141" t="s">
        <v>158</v>
      </c>
      <c r="BJ2141" t="s">
        <v>102</v>
      </c>
      <c r="BK2141" t="s">
        <v>129</v>
      </c>
      <c r="BL2141" t="s">
        <v>102</v>
      </c>
      <c r="BM2141" t="s">
        <v>119</v>
      </c>
      <c r="BN2141" t="s">
        <v>131</v>
      </c>
      <c r="BO2141" t="s">
        <v>121</v>
      </c>
      <c r="BP2141" t="s">
        <v>102</v>
      </c>
      <c r="BQ2141" t="s">
        <v>102</v>
      </c>
      <c r="BR2141" t="s">
        <v>123</v>
      </c>
      <c r="BS2141" t="s">
        <v>142</v>
      </c>
      <c r="BT2141" t="s">
        <v>141</v>
      </c>
      <c r="BU2141" t="s">
        <v>100</v>
      </c>
      <c r="BV2141" t="s">
        <v>100</v>
      </c>
      <c r="BW2141" t="s">
        <v>100</v>
      </c>
      <c r="BX2141" t="s">
        <v>100</v>
      </c>
      <c r="BY2141" t="s">
        <v>105</v>
      </c>
      <c r="BZ2141">
        <v>20</v>
      </c>
      <c r="CA2141" t="s">
        <v>106</v>
      </c>
      <c r="CB2141" t="s">
        <v>107</v>
      </c>
      <c r="CC2141" t="s">
        <v>108</v>
      </c>
      <c r="CD2141" t="s">
        <v>172</v>
      </c>
      <c r="CE2141" t="s">
        <v>173</v>
      </c>
      <c r="CF2141" t="s">
        <v>270</v>
      </c>
      <c r="CG2141">
        <v>46</v>
      </c>
      <c r="CH2141" t="s">
        <v>199</v>
      </c>
      <c r="CI2141" t="s">
        <v>303</v>
      </c>
      <c r="CJ2141" t="s">
        <v>203</v>
      </c>
      <c r="CK2141" t="s">
        <v>100</v>
      </c>
      <c r="CL2141">
        <v>198800</v>
      </c>
      <c r="CM2141" t="s">
        <v>286</v>
      </c>
      <c r="CN2141">
        <v>169466</v>
      </c>
      <c r="CO2141" t="s">
        <v>170</v>
      </c>
      <c r="CP2141">
        <v>168523</v>
      </c>
      <c r="CQ2141" t="s">
        <v>116</v>
      </c>
    </row>
    <row r="2142" spans="1:95" x14ac:dyDescent="0.2">
      <c r="A2142">
        <v>304</v>
      </c>
      <c r="B2142">
        <v>218</v>
      </c>
      <c r="C2142">
        <v>271</v>
      </c>
      <c r="D2142" t="s">
        <v>344</v>
      </c>
      <c r="E2142" t="s">
        <v>369</v>
      </c>
      <c r="F2142" t="s">
        <v>392</v>
      </c>
      <c r="G2142" t="s">
        <v>97</v>
      </c>
      <c r="H2142" s="2">
        <v>258980</v>
      </c>
      <c r="I2142" s="2">
        <v>263004</v>
      </c>
      <c r="J2142">
        <v>4024</v>
      </c>
      <c r="K2142" s="3">
        <v>6293</v>
      </c>
      <c r="L2142" t="s">
        <v>98</v>
      </c>
      <c r="M2142" s="1" t="s">
        <v>170</v>
      </c>
      <c r="N2142" t="s">
        <v>100</v>
      </c>
      <c r="O2142" t="s">
        <v>100</v>
      </c>
      <c r="P2142" t="s">
        <v>100</v>
      </c>
      <c r="Q2142" t="s">
        <v>100</v>
      </c>
      <c r="R2142" t="s">
        <v>100</v>
      </c>
      <c r="S2142" t="s">
        <v>100</v>
      </c>
      <c r="T2142" t="s">
        <v>100</v>
      </c>
      <c r="U2142" t="s">
        <v>100</v>
      </c>
      <c r="V2142" t="s">
        <v>100</v>
      </c>
      <c r="W2142" t="s">
        <v>100</v>
      </c>
      <c r="X2142" t="s">
        <v>100</v>
      </c>
      <c r="Y2142" t="s">
        <v>100</v>
      </c>
      <c r="Z2142" t="s">
        <v>100</v>
      </c>
      <c r="AA2142" t="s">
        <v>129</v>
      </c>
      <c r="AB2142" t="s">
        <v>103</v>
      </c>
      <c r="AC2142" t="s">
        <v>103</v>
      </c>
      <c r="AD2142" t="s">
        <v>100</v>
      </c>
      <c r="AE2142" t="s">
        <v>105</v>
      </c>
      <c r="AF2142">
        <v>20</v>
      </c>
      <c r="AG2142" t="s">
        <v>106</v>
      </c>
      <c r="AH2142" t="s">
        <v>271</v>
      </c>
      <c r="AI2142" t="s">
        <v>108</v>
      </c>
      <c r="AJ2142" t="s">
        <v>109</v>
      </c>
      <c r="AK2142" t="s">
        <v>232</v>
      </c>
      <c r="AL2142" t="s">
        <v>111</v>
      </c>
      <c r="AM2142">
        <v>20</v>
      </c>
      <c r="AN2142" t="s">
        <v>106</v>
      </c>
      <c r="AO2142" t="s">
        <v>112</v>
      </c>
      <c r="AP2142" t="s">
        <v>113</v>
      </c>
      <c r="AQ2142" t="s">
        <v>100</v>
      </c>
      <c r="AR2142" t="s">
        <v>100</v>
      </c>
      <c r="AS2142" t="s">
        <v>100</v>
      </c>
      <c r="AT2142" t="s">
        <v>100</v>
      </c>
      <c r="AU2142" t="s">
        <v>100</v>
      </c>
      <c r="AV2142" t="s">
        <v>100</v>
      </c>
      <c r="AW2142" t="s">
        <v>100</v>
      </c>
      <c r="AX2142">
        <v>197</v>
      </c>
      <c r="AY2142">
        <v>249</v>
      </c>
      <c r="AZ2142" t="s">
        <v>344</v>
      </c>
      <c r="BA2142" t="s">
        <v>373</v>
      </c>
      <c r="BB2142" t="s">
        <v>115</v>
      </c>
      <c r="BC2142" s="2">
        <v>252687</v>
      </c>
      <c r="BD2142">
        <v>258000</v>
      </c>
      <c r="BE2142">
        <v>5313</v>
      </c>
      <c r="BF2142" t="s">
        <v>98</v>
      </c>
      <c r="BG2142" s="1" t="s">
        <v>146</v>
      </c>
      <c r="BH2142" t="s">
        <v>128</v>
      </c>
      <c r="BI2142" t="s">
        <v>118</v>
      </c>
      <c r="BJ2142" t="s">
        <v>102</v>
      </c>
      <c r="BK2142" t="s">
        <v>129</v>
      </c>
      <c r="BL2142" t="s">
        <v>102</v>
      </c>
      <c r="BM2142" t="s">
        <v>119</v>
      </c>
      <c r="BN2142" t="s">
        <v>162</v>
      </c>
      <c r="BO2142" t="s">
        <v>121</v>
      </c>
      <c r="BP2142" t="s">
        <v>122</v>
      </c>
      <c r="BQ2142" t="s">
        <v>102</v>
      </c>
      <c r="BR2142" t="s">
        <v>123</v>
      </c>
      <c r="BS2142" t="s">
        <v>124</v>
      </c>
      <c r="BT2142" t="s">
        <v>123</v>
      </c>
      <c r="BU2142" t="s">
        <v>100</v>
      </c>
      <c r="BV2142" t="s">
        <v>100</v>
      </c>
      <c r="BW2142" t="s">
        <v>100</v>
      </c>
      <c r="BX2142" t="s">
        <v>100</v>
      </c>
      <c r="BY2142" t="s">
        <v>105</v>
      </c>
      <c r="BZ2142">
        <v>20</v>
      </c>
      <c r="CA2142" t="s">
        <v>106</v>
      </c>
      <c r="CB2142" t="s">
        <v>271</v>
      </c>
      <c r="CC2142" t="s">
        <v>108</v>
      </c>
      <c r="CD2142" t="s">
        <v>109</v>
      </c>
      <c r="CE2142" t="s">
        <v>232</v>
      </c>
      <c r="CF2142" t="s">
        <v>111</v>
      </c>
      <c r="CG2142">
        <v>20</v>
      </c>
      <c r="CH2142" t="s">
        <v>106</v>
      </c>
      <c r="CI2142" t="s">
        <v>112</v>
      </c>
      <c r="CJ2142" t="s">
        <v>113</v>
      </c>
      <c r="CK2142" t="s">
        <v>100</v>
      </c>
      <c r="CL2142">
        <v>288873</v>
      </c>
      <c r="CM2142" t="s">
        <v>257</v>
      </c>
      <c r="CN2142">
        <v>273040</v>
      </c>
      <c r="CO2142" t="s">
        <v>170</v>
      </c>
      <c r="CP2142">
        <v>254640</v>
      </c>
      <c r="CQ2142" t="s">
        <v>116</v>
      </c>
    </row>
    <row r="2143" spans="1:95" x14ac:dyDescent="0.2">
      <c r="A2143">
        <v>636</v>
      </c>
      <c r="B2143">
        <v>335</v>
      </c>
      <c r="C2143">
        <v>399</v>
      </c>
      <c r="D2143" t="s">
        <v>461</v>
      </c>
      <c r="E2143" t="s">
        <v>492</v>
      </c>
      <c r="F2143" t="s">
        <v>509</v>
      </c>
      <c r="G2143" t="s">
        <v>97</v>
      </c>
      <c r="H2143" s="2">
        <v>558720</v>
      </c>
      <c r="I2143" s="2">
        <v>563733</v>
      </c>
      <c r="J2143">
        <v>5013</v>
      </c>
      <c r="K2143" s="3">
        <v>6310</v>
      </c>
      <c r="L2143" t="s">
        <v>98</v>
      </c>
      <c r="M2143" s="1" t="s">
        <v>170</v>
      </c>
      <c r="N2143" t="s">
        <v>100</v>
      </c>
      <c r="O2143" t="s">
        <v>100</v>
      </c>
      <c r="P2143" t="s">
        <v>100</v>
      </c>
      <c r="Q2143" t="s">
        <v>100</v>
      </c>
      <c r="R2143" t="s">
        <v>100</v>
      </c>
      <c r="S2143" t="s">
        <v>100</v>
      </c>
      <c r="T2143" t="s">
        <v>100</v>
      </c>
      <c r="U2143" t="s">
        <v>100</v>
      </c>
      <c r="V2143" t="s">
        <v>100</v>
      </c>
      <c r="W2143" t="s">
        <v>100</v>
      </c>
      <c r="X2143" t="s">
        <v>100</v>
      </c>
      <c r="Y2143" t="s">
        <v>100</v>
      </c>
      <c r="Z2143" t="s">
        <v>100</v>
      </c>
      <c r="AA2143" t="s">
        <v>129</v>
      </c>
      <c r="AB2143" t="s">
        <v>103</v>
      </c>
      <c r="AC2143" t="s">
        <v>103</v>
      </c>
      <c r="AD2143" t="s">
        <v>100</v>
      </c>
      <c r="AE2143" t="s">
        <v>270</v>
      </c>
      <c r="AF2143">
        <v>46</v>
      </c>
      <c r="AG2143" t="s">
        <v>199</v>
      </c>
      <c r="AH2143" t="s">
        <v>494</v>
      </c>
      <c r="AI2143" t="s">
        <v>108</v>
      </c>
      <c r="AJ2143" t="s">
        <v>172</v>
      </c>
      <c r="AK2143" t="s">
        <v>232</v>
      </c>
      <c r="AL2143" t="s">
        <v>198</v>
      </c>
      <c r="AM2143">
        <v>26</v>
      </c>
      <c r="AN2143" t="s">
        <v>199</v>
      </c>
      <c r="AO2143" t="s">
        <v>464</v>
      </c>
      <c r="AP2143" t="s">
        <v>113</v>
      </c>
      <c r="AQ2143" t="s">
        <v>100</v>
      </c>
      <c r="AR2143" t="s">
        <v>100</v>
      </c>
      <c r="AS2143" t="s">
        <v>100</v>
      </c>
      <c r="AT2143" t="s">
        <v>100</v>
      </c>
      <c r="AU2143" t="s">
        <v>100</v>
      </c>
      <c r="AV2143" t="s">
        <v>100</v>
      </c>
      <c r="AW2143" t="s">
        <v>100</v>
      </c>
      <c r="AX2143">
        <v>323</v>
      </c>
      <c r="AY2143">
        <v>386</v>
      </c>
      <c r="AZ2143" t="s">
        <v>461</v>
      </c>
      <c r="BA2143" t="s">
        <v>498</v>
      </c>
      <c r="BB2143" t="s">
        <v>115</v>
      </c>
      <c r="BC2143" s="2">
        <v>552410</v>
      </c>
      <c r="BD2143">
        <v>555039</v>
      </c>
      <c r="BE2143">
        <v>2629</v>
      </c>
      <c r="BF2143" t="s">
        <v>98</v>
      </c>
      <c r="BG2143" s="1" t="s">
        <v>116</v>
      </c>
      <c r="BH2143" t="s">
        <v>117</v>
      </c>
      <c r="BI2143" t="s">
        <v>118</v>
      </c>
      <c r="BJ2143">
        <v>2</v>
      </c>
      <c r="BK2143" t="s">
        <v>103</v>
      </c>
      <c r="BL2143" t="s">
        <v>144</v>
      </c>
      <c r="BM2143" t="s">
        <v>119</v>
      </c>
      <c r="BN2143" t="s">
        <v>131</v>
      </c>
      <c r="BO2143" t="s">
        <v>121</v>
      </c>
      <c r="BP2143" t="s">
        <v>122</v>
      </c>
      <c r="BQ2143" t="s">
        <v>102</v>
      </c>
      <c r="BR2143" t="s">
        <v>123</v>
      </c>
      <c r="BS2143" t="s">
        <v>124</v>
      </c>
      <c r="BT2143" t="s">
        <v>123</v>
      </c>
      <c r="BU2143" t="s">
        <v>100</v>
      </c>
      <c r="BV2143" t="s">
        <v>100</v>
      </c>
      <c r="BW2143" t="s">
        <v>100</v>
      </c>
      <c r="BX2143" t="s">
        <v>100</v>
      </c>
      <c r="BY2143" t="s">
        <v>270</v>
      </c>
      <c r="BZ2143">
        <v>46</v>
      </c>
      <c r="CA2143" t="s">
        <v>199</v>
      </c>
      <c r="CB2143" t="s">
        <v>494</v>
      </c>
      <c r="CC2143" t="s">
        <v>108</v>
      </c>
      <c r="CD2143" t="s">
        <v>172</v>
      </c>
      <c r="CE2143" t="s">
        <v>232</v>
      </c>
      <c r="CF2143" t="s">
        <v>198</v>
      </c>
      <c r="CG2143">
        <v>26</v>
      </c>
      <c r="CH2143" t="s">
        <v>199</v>
      </c>
      <c r="CI2143" t="s">
        <v>464</v>
      </c>
      <c r="CJ2143" t="s">
        <v>113</v>
      </c>
      <c r="CK2143" t="s">
        <v>100</v>
      </c>
      <c r="CL2143">
        <v>560000</v>
      </c>
      <c r="CM2143" t="s">
        <v>275</v>
      </c>
      <c r="CN2143">
        <v>544840</v>
      </c>
      <c r="CO2143" t="s">
        <v>101</v>
      </c>
      <c r="CP2143">
        <v>534800</v>
      </c>
      <c r="CQ2143" t="s">
        <v>116</v>
      </c>
    </row>
    <row r="2144" spans="1:95" x14ac:dyDescent="0.2">
      <c r="A2144">
        <v>1577</v>
      </c>
      <c r="B2144">
        <v>737</v>
      </c>
      <c r="C2144">
        <v>942</v>
      </c>
      <c r="D2144" t="s">
        <v>859</v>
      </c>
      <c r="E2144" t="s">
        <v>860</v>
      </c>
      <c r="F2144" t="s">
        <v>879</v>
      </c>
      <c r="G2144" t="s">
        <v>97</v>
      </c>
      <c r="H2144" s="2">
        <v>194690</v>
      </c>
      <c r="I2144" s="2">
        <v>200140</v>
      </c>
      <c r="J2144">
        <v>5450</v>
      </c>
      <c r="K2144" s="3">
        <v>6424</v>
      </c>
      <c r="L2144" t="s">
        <v>98</v>
      </c>
      <c r="M2144" s="1" t="s">
        <v>170</v>
      </c>
      <c r="N2144" t="s">
        <v>100</v>
      </c>
      <c r="O2144" t="s">
        <v>100</v>
      </c>
      <c r="P2144" t="s">
        <v>100</v>
      </c>
      <c r="Q2144" t="s">
        <v>100</v>
      </c>
      <c r="R2144" t="s">
        <v>100</v>
      </c>
      <c r="S2144" t="s">
        <v>100</v>
      </c>
      <c r="T2144" t="s">
        <v>100</v>
      </c>
      <c r="U2144" t="s">
        <v>100</v>
      </c>
      <c r="V2144" t="s">
        <v>100</v>
      </c>
      <c r="W2144" t="s">
        <v>100</v>
      </c>
      <c r="X2144" t="s">
        <v>100</v>
      </c>
      <c r="Y2144" t="s">
        <v>100</v>
      </c>
      <c r="Z2144" t="s">
        <v>100</v>
      </c>
      <c r="AA2144" t="s">
        <v>129</v>
      </c>
      <c r="AB2144" t="s">
        <v>103</v>
      </c>
      <c r="AC2144" t="s">
        <v>103</v>
      </c>
      <c r="AD2144" t="s">
        <v>100</v>
      </c>
      <c r="AE2144" t="s">
        <v>270</v>
      </c>
      <c r="AF2144">
        <v>46</v>
      </c>
      <c r="AG2144" t="s">
        <v>199</v>
      </c>
      <c r="AH2144" t="s">
        <v>107</v>
      </c>
      <c r="AI2144" t="s">
        <v>108</v>
      </c>
      <c r="AJ2144" t="s">
        <v>109</v>
      </c>
      <c r="AK2144" t="s">
        <v>110</v>
      </c>
      <c r="AL2144" t="s">
        <v>105</v>
      </c>
      <c r="AM2144">
        <v>20</v>
      </c>
      <c r="AN2144" t="s">
        <v>106</v>
      </c>
      <c r="AO2144" t="s">
        <v>303</v>
      </c>
      <c r="AP2144" t="s">
        <v>203</v>
      </c>
      <c r="AQ2144" t="s">
        <v>862</v>
      </c>
      <c r="AR2144" t="s">
        <v>100</v>
      </c>
      <c r="AS2144" t="s">
        <v>100</v>
      </c>
      <c r="AT2144" t="s">
        <v>100</v>
      </c>
      <c r="AU2144" t="s">
        <v>100</v>
      </c>
      <c r="AV2144" t="s">
        <v>100</v>
      </c>
      <c r="AW2144" t="s">
        <v>100</v>
      </c>
      <c r="AX2144">
        <v>723</v>
      </c>
      <c r="AY2144">
        <v>925</v>
      </c>
      <c r="AZ2144" t="s">
        <v>859</v>
      </c>
      <c r="BA2144" t="s">
        <v>865</v>
      </c>
      <c r="BB2144" t="s">
        <v>115</v>
      </c>
      <c r="BC2144" s="2">
        <v>188266</v>
      </c>
      <c r="BD2144">
        <v>190236</v>
      </c>
      <c r="BE2144">
        <v>1970</v>
      </c>
      <c r="BF2144" t="s">
        <v>98</v>
      </c>
      <c r="BG2144" s="1" t="s">
        <v>146</v>
      </c>
      <c r="BH2144" t="s">
        <v>128</v>
      </c>
      <c r="BI2144" t="s">
        <v>118</v>
      </c>
      <c r="BJ2144" t="s">
        <v>102</v>
      </c>
      <c r="BK2144" t="s">
        <v>129</v>
      </c>
      <c r="BL2144" t="s">
        <v>102</v>
      </c>
      <c r="BM2144" t="s">
        <v>119</v>
      </c>
      <c r="BN2144" t="s">
        <v>175</v>
      </c>
      <c r="BO2144" t="s">
        <v>121</v>
      </c>
      <c r="BP2144" t="s">
        <v>102</v>
      </c>
      <c r="BQ2144" t="s">
        <v>102</v>
      </c>
      <c r="BR2144" t="s">
        <v>123</v>
      </c>
      <c r="BS2144" t="s">
        <v>124</v>
      </c>
      <c r="BT2144" t="s">
        <v>123</v>
      </c>
      <c r="BU2144" t="s">
        <v>100</v>
      </c>
      <c r="BV2144" t="s">
        <v>100</v>
      </c>
      <c r="BW2144" t="s">
        <v>100</v>
      </c>
      <c r="BX2144" t="s">
        <v>100</v>
      </c>
      <c r="BY2144" t="s">
        <v>270</v>
      </c>
      <c r="BZ2144">
        <v>46</v>
      </c>
      <c r="CA2144" t="s">
        <v>199</v>
      </c>
      <c r="CB2144" t="s">
        <v>107</v>
      </c>
      <c r="CC2144" t="s">
        <v>108</v>
      </c>
      <c r="CD2144" t="s">
        <v>109</v>
      </c>
      <c r="CE2144" t="s">
        <v>110</v>
      </c>
      <c r="CF2144" t="s">
        <v>105</v>
      </c>
      <c r="CG2144">
        <v>20</v>
      </c>
      <c r="CH2144" t="s">
        <v>106</v>
      </c>
      <c r="CI2144" t="s">
        <v>303</v>
      </c>
      <c r="CJ2144" t="s">
        <v>203</v>
      </c>
      <c r="CK2144" t="s">
        <v>862</v>
      </c>
      <c r="CL2144">
        <v>221500</v>
      </c>
      <c r="CM2144" t="s">
        <v>783</v>
      </c>
      <c r="CN2144">
        <v>173760</v>
      </c>
      <c r="CO2144" t="s">
        <v>302</v>
      </c>
      <c r="CP2144">
        <v>175880</v>
      </c>
      <c r="CQ2144" t="s">
        <v>101</v>
      </c>
    </row>
    <row r="2145" spans="1:95" x14ac:dyDescent="0.2">
      <c r="A2145">
        <v>1</v>
      </c>
      <c r="B2145">
        <v>25</v>
      </c>
      <c r="C2145">
        <v>47</v>
      </c>
      <c r="D2145" t="s">
        <v>94</v>
      </c>
      <c r="E2145" t="s">
        <v>95</v>
      </c>
      <c r="F2145" t="s">
        <v>96</v>
      </c>
      <c r="G2145" t="s">
        <v>97</v>
      </c>
      <c r="H2145" s="2">
        <v>131238</v>
      </c>
      <c r="I2145" s="2">
        <v>131951</v>
      </c>
      <c r="J2145">
        <v>713</v>
      </c>
      <c r="K2145" s="3">
        <v>6453</v>
      </c>
      <c r="L2145" t="s">
        <v>98</v>
      </c>
      <c r="M2145" s="1" t="s">
        <v>99</v>
      </c>
      <c r="N2145" t="s">
        <v>100</v>
      </c>
      <c r="O2145" t="s">
        <v>100</v>
      </c>
      <c r="P2145" t="s">
        <v>100</v>
      </c>
      <c r="Q2145" t="s">
        <v>100</v>
      </c>
      <c r="R2145" t="s">
        <v>100</v>
      </c>
      <c r="S2145" t="s">
        <v>100</v>
      </c>
      <c r="T2145" t="s">
        <v>100</v>
      </c>
      <c r="U2145" t="s">
        <v>100</v>
      </c>
      <c r="V2145" t="s">
        <v>100</v>
      </c>
      <c r="W2145" t="s">
        <v>100</v>
      </c>
      <c r="X2145" t="s">
        <v>100</v>
      </c>
      <c r="Y2145" t="s">
        <v>100</v>
      </c>
      <c r="Z2145" t="s">
        <v>100</v>
      </c>
      <c r="AA2145" t="s">
        <v>101</v>
      </c>
      <c r="AB2145" t="s">
        <v>102</v>
      </c>
      <c r="AC2145" t="s">
        <v>103</v>
      </c>
      <c r="AD2145" t="s">
        <v>104</v>
      </c>
      <c r="AE2145" t="s">
        <v>105</v>
      </c>
      <c r="AF2145">
        <v>20</v>
      </c>
      <c r="AG2145" t="s">
        <v>106</v>
      </c>
      <c r="AH2145" t="s">
        <v>107</v>
      </c>
      <c r="AI2145" t="s">
        <v>108</v>
      </c>
      <c r="AJ2145" t="s">
        <v>109</v>
      </c>
      <c r="AK2145" t="s">
        <v>110</v>
      </c>
      <c r="AL2145" t="s">
        <v>111</v>
      </c>
      <c r="AM2145">
        <v>20</v>
      </c>
      <c r="AN2145" t="s">
        <v>106</v>
      </c>
      <c r="AO2145" t="s">
        <v>112</v>
      </c>
      <c r="AP2145" t="s">
        <v>113</v>
      </c>
      <c r="AQ2145" t="s">
        <v>100</v>
      </c>
      <c r="AR2145" t="s">
        <v>100</v>
      </c>
      <c r="AS2145" t="s">
        <v>100</v>
      </c>
      <c r="AT2145" t="s">
        <v>100</v>
      </c>
      <c r="AU2145" t="s">
        <v>100</v>
      </c>
      <c r="AV2145" t="s">
        <v>100</v>
      </c>
      <c r="AW2145" t="s">
        <v>100</v>
      </c>
      <c r="AX2145">
        <v>2</v>
      </c>
      <c r="AY2145">
        <v>23</v>
      </c>
      <c r="AZ2145" t="s">
        <v>94</v>
      </c>
      <c r="BA2145" t="s">
        <v>114</v>
      </c>
      <c r="BB2145" t="s">
        <v>115</v>
      </c>
      <c r="BC2145" s="2">
        <v>124785</v>
      </c>
      <c r="BD2145">
        <v>125570</v>
      </c>
      <c r="BE2145">
        <v>785</v>
      </c>
      <c r="BF2145" t="s">
        <v>98</v>
      </c>
      <c r="BG2145" s="1" t="s">
        <v>116</v>
      </c>
      <c r="BH2145" t="s">
        <v>117</v>
      </c>
      <c r="BI2145" t="s">
        <v>118</v>
      </c>
      <c r="BJ2145">
        <v>1</v>
      </c>
      <c r="BK2145" t="s">
        <v>101</v>
      </c>
      <c r="BL2145" t="s">
        <v>102</v>
      </c>
      <c r="BM2145" t="s">
        <v>119</v>
      </c>
      <c r="BN2145" t="s">
        <v>120</v>
      </c>
      <c r="BO2145" t="s">
        <v>121</v>
      </c>
      <c r="BP2145" t="s">
        <v>122</v>
      </c>
      <c r="BQ2145" t="s">
        <v>102</v>
      </c>
      <c r="BR2145" t="s">
        <v>123</v>
      </c>
      <c r="BS2145" t="s">
        <v>124</v>
      </c>
      <c r="BT2145" t="s">
        <v>125</v>
      </c>
      <c r="BU2145" t="s">
        <v>100</v>
      </c>
      <c r="BV2145" t="s">
        <v>100</v>
      </c>
      <c r="BW2145" t="s">
        <v>100</v>
      </c>
      <c r="BX2145" t="s">
        <v>100</v>
      </c>
      <c r="BY2145" t="s">
        <v>105</v>
      </c>
      <c r="BZ2145">
        <v>20</v>
      </c>
      <c r="CA2145" t="s">
        <v>106</v>
      </c>
      <c r="CB2145" t="s">
        <v>107</v>
      </c>
      <c r="CC2145" t="s">
        <v>108</v>
      </c>
      <c r="CD2145" t="s">
        <v>109</v>
      </c>
      <c r="CE2145" t="s">
        <v>110</v>
      </c>
      <c r="CF2145" t="s">
        <v>111</v>
      </c>
      <c r="CG2145">
        <v>20</v>
      </c>
      <c r="CH2145" t="s">
        <v>106</v>
      </c>
      <c r="CI2145" t="s">
        <v>112</v>
      </c>
      <c r="CJ2145" t="s">
        <v>113</v>
      </c>
      <c r="CK2145" t="s">
        <v>100</v>
      </c>
      <c r="CL2145">
        <v>128440</v>
      </c>
      <c r="CM2145" t="s">
        <v>102</v>
      </c>
      <c r="CN2145">
        <v>112576</v>
      </c>
      <c r="CO2145" t="s">
        <v>101</v>
      </c>
      <c r="CP2145">
        <v>113725</v>
      </c>
      <c r="CQ2145" t="s">
        <v>101</v>
      </c>
    </row>
    <row r="2146" spans="1:95" x14ac:dyDescent="0.2">
      <c r="A2146">
        <v>2137</v>
      </c>
      <c r="B2146">
        <v>986</v>
      </c>
      <c r="C2146">
        <v>1246</v>
      </c>
      <c r="D2146" t="s">
        <v>1090</v>
      </c>
      <c r="E2146" t="s">
        <v>1113</v>
      </c>
      <c r="F2146" t="s">
        <v>1127</v>
      </c>
      <c r="G2146" t="s">
        <v>97</v>
      </c>
      <c r="H2146" s="2">
        <v>216800</v>
      </c>
      <c r="I2146" s="2">
        <v>220560</v>
      </c>
      <c r="J2146">
        <v>3760</v>
      </c>
      <c r="K2146" s="3">
        <v>6520</v>
      </c>
      <c r="L2146" t="s">
        <v>98</v>
      </c>
      <c r="M2146" s="1" t="s">
        <v>170</v>
      </c>
      <c r="N2146" t="s">
        <v>100</v>
      </c>
      <c r="O2146" t="s">
        <v>100</v>
      </c>
      <c r="P2146" t="s">
        <v>100</v>
      </c>
      <c r="Q2146" t="s">
        <v>100</v>
      </c>
      <c r="R2146" t="s">
        <v>100</v>
      </c>
      <c r="S2146" t="s">
        <v>100</v>
      </c>
      <c r="T2146" t="s">
        <v>100</v>
      </c>
      <c r="U2146" t="s">
        <v>100</v>
      </c>
      <c r="V2146" t="s">
        <v>100</v>
      </c>
      <c r="W2146" t="s">
        <v>100</v>
      </c>
      <c r="X2146" t="s">
        <v>100</v>
      </c>
      <c r="Y2146" t="s">
        <v>100</v>
      </c>
      <c r="Z2146" t="s">
        <v>100</v>
      </c>
      <c r="AA2146" t="s">
        <v>129</v>
      </c>
      <c r="AB2146" t="s">
        <v>103</v>
      </c>
      <c r="AC2146" t="s">
        <v>103</v>
      </c>
      <c r="AD2146" t="s">
        <v>100</v>
      </c>
      <c r="AE2146" t="s">
        <v>111</v>
      </c>
      <c r="AF2146">
        <v>20</v>
      </c>
      <c r="AG2146" t="s">
        <v>106</v>
      </c>
      <c r="AH2146" t="s">
        <v>107</v>
      </c>
      <c r="AI2146" t="s">
        <v>108</v>
      </c>
      <c r="AJ2146" t="s">
        <v>109</v>
      </c>
      <c r="AK2146" t="s">
        <v>173</v>
      </c>
      <c r="AL2146" t="s">
        <v>270</v>
      </c>
      <c r="AM2146">
        <v>46</v>
      </c>
      <c r="AN2146" t="s">
        <v>199</v>
      </c>
      <c r="AO2146" t="s">
        <v>272</v>
      </c>
      <c r="AP2146" t="s">
        <v>203</v>
      </c>
      <c r="AQ2146" t="s">
        <v>100</v>
      </c>
      <c r="AR2146" t="s">
        <v>100</v>
      </c>
      <c r="AS2146" t="s">
        <v>100</v>
      </c>
      <c r="AT2146" t="s">
        <v>100</v>
      </c>
      <c r="AU2146" t="s">
        <v>100</v>
      </c>
      <c r="AV2146" t="s">
        <v>100</v>
      </c>
      <c r="AW2146" t="s">
        <v>100</v>
      </c>
      <c r="AX2146">
        <v>980</v>
      </c>
      <c r="AY2146">
        <v>1240</v>
      </c>
      <c r="AZ2146" t="s">
        <v>1090</v>
      </c>
      <c r="BA2146" t="s">
        <v>1126</v>
      </c>
      <c r="BB2146" t="s">
        <v>115</v>
      </c>
      <c r="BC2146" s="2">
        <v>210280</v>
      </c>
      <c r="BD2146">
        <v>213550</v>
      </c>
      <c r="BE2146">
        <v>3270</v>
      </c>
      <c r="BF2146" t="s">
        <v>192</v>
      </c>
      <c r="BG2146" s="1" t="s">
        <v>164</v>
      </c>
      <c r="BH2146" t="s">
        <v>101</v>
      </c>
      <c r="BI2146" t="s">
        <v>161</v>
      </c>
      <c r="BJ2146" t="s">
        <v>101</v>
      </c>
      <c r="BK2146" t="s">
        <v>129</v>
      </c>
      <c r="BL2146" t="s">
        <v>102</v>
      </c>
      <c r="BM2146" t="s">
        <v>119</v>
      </c>
      <c r="BN2146" t="s">
        <v>120</v>
      </c>
      <c r="BO2146" t="s">
        <v>121</v>
      </c>
      <c r="BP2146" t="s">
        <v>102</v>
      </c>
      <c r="BQ2146" t="s">
        <v>102</v>
      </c>
      <c r="BR2146" t="s">
        <v>123</v>
      </c>
      <c r="BS2146" t="s">
        <v>124</v>
      </c>
      <c r="BT2146" t="s">
        <v>101</v>
      </c>
      <c r="BU2146" t="s">
        <v>100</v>
      </c>
      <c r="BV2146" t="s">
        <v>100</v>
      </c>
      <c r="BW2146" t="s">
        <v>100</v>
      </c>
      <c r="BX2146" t="s">
        <v>100</v>
      </c>
      <c r="BY2146" t="s">
        <v>111</v>
      </c>
      <c r="BZ2146">
        <v>20</v>
      </c>
      <c r="CA2146" t="s">
        <v>106</v>
      </c>
      <c r="CB2146" t="s">
        <v>107</v>
      </c>
      <c r="CC2146" t="s">
        <v>108</v>
      </c>
      <c r="CD2146" t="s">
        <v>109</v>
      </c>
      <c r="CE2146" t="s">
        <v>173</v>
      </c>
      <c r="CF2146" t="s">
        <v>270</v>
      </c>
      <c r="CG2146">
        <v>46</v>
      </c>
      <c r="CH2146" t="s">
        <v>199</v>
      </c>
      <c r="CI2146" t="s">
        <v>272</v>
      </c>
      <c r="CJ2146" t="s">
        <v>203</v>
      </c>
      <c r="CK2146" t="s">
        <v>100</v>
      </c>
      <c r="CL2146">
        <v>215800</v>
      </c>
      <c r="CM2146" t="s">
        <v>275</v>
      </c>
      <c r="CN2146">
        <v>181920</v>
      </c>
      <c r="CO2146" t="s">
        <v>208</v>
      </c>
      <c r="CP2146">
        <v>184200</v>
      </c>
      <c r="CQ2146" t="s">
        <v>101</v>
      </c>
    </row>
    <row r="2147" spans="1:95" x14ac:dyDescent="0.2">
      <c r="A2147">
        <v>2128</v>
      </c>
      <c r="B2147">
        <v>986</v>
      </c>
      <c r="C2147">
        <v>1246</v>
      </c>
      <c r="D2147" t="s">
        <v>1090</v>
      </c>
      <c r="E2147" t="s">
        <v>1113</v>
      </c>
      <c r="F2147" t="s">
        <v>1127</v>
      </c>
      <c r="G2147" t="s">
        <v>97</v>
      </c>
      <c r="H2147" s="2">
        <v>216800</v>
      </c>
      <c r="I2147" s="2">
        <v>220560</v>
      </c>
      <c r="J2147">
        <v>3760</v>
      </c>
      <c r="K2147" s="3">
        <v>6610</v>
      </c>
      <c r="L2147" t="s">
        <v>98</v>
      </c>
      <c r="M2147" s="1" t="s">
        <v>170</v>
      </c>
      <c r="N2147" t="s">
        <v>100</v>
      </c>
      <c r="O2147" t="s">
        <v>100</v>
      </c>
      <c r="P2147" t="s">
        <v>100</v>
      </c>
      <c r="Q2147" t="s">
        <v>100</v>
      </c>
      <c r="R2147" t="s">
        <v>100</v>
      </c>
      <c r="S2147" t="s">
        <v>100</v>
      </c>
      <c r="T2147" t="s">
        <v>100</v>
      </c>
      <c r="U2147" t="s">
        <v>100</v>
      </c>
      <c r="V2147" t="s">
        <v>100</v>
      </c>
      <c r="W2147" t="s">
        <v>100</v>
      </c>
      <c r="X2147" t="s">
        <v>100</v>
      </c>
      <c r="Y2147" t="s">
        <v>100</v>
      </c>
      <c r="Z2147" t="s">
        <v>100</v>
      </c>
      <c r="AA2147" t="s">
        <v>129</v>
      </c>
      <c r="AB2147" t="s">
        <v>103</v>
      </c>
      <c r="AC2147" t="s">
        <v>103</v>
      </c>
      <c r="AD2147" t="s">
        <v>100</v>
      </c>
      <c r="AE2147" t="s">
        <v>111</v>
      </c>
      <c r="AF2147">
        <v>20</v>
      </c>
      <c r="AG2147" t="s">
        <v>106</v>
      </c>
      <c r="AH2147" t="s">
        <v>107</v>
      </c>
      <c r="AI2147" t="s">
        <v>108</v>
      </c>
      <c r="AJ2147" t="s">
        <v>109</v>
      </c>
      <c r="AK2147" t="s">
        <v>173</v>
      </c>
      <c r="AL2147" t="s">
        <v>270</v>
      </c>
      <c r="AM2147">
        <v>46</v>
      </c>
      <c r="AN2147" t="s">
        <v>199</v>
      </c>
      <c r="AO2147" t="s">
        <v>272</v>
      </c>
      <c r="AP2147" t="s">
        <v>203</v>
      </c>
      <c r="AQ2147" t="s">
        <v>100</v>
      </c>
      <c r="AR2147" t="s">
        <v>100</v>
      </c>
      <c r="AS2147" t="s">
        <v>100</v>
      </c>
      <c r="AT2147" t="s">
        <v>100</v>
      </c>
      <c r="AU2147" t="s">
        <v>100</v>
      </c>
      <c r="AV2147" t="s">
        <v>100</v>
      </c>
      <c r="AW2147" t="s">
        <v>100</v>
      </c>
      <c r="AX2147">
        <v>969</v>
      </c>
      <c r="AY2147">
        <v>1228</v>
      </c>
      <c r="AZ2147" t="s">
        <v>1090</v>
      </c>
      <c r="BA2147" t="s">
        <v>1117</v>
      </c>
      <c r="BB2147" t="s">
        <v>115</v>
      </c>
      <c r="BC2147" s="2">
        <v>210190</v>
      </c>
      <c r="BD2147">
        <v>212710</v>
      </c>
      <c r="BE2147">
        <v>2520</v>
      </c>
      <c r="BF2147" t="s">
        <v>98</v>
      </c>
      <c r="BG2147" s="1" t="s">
        <v>134</v>
      </c>
      <c r="BH2147" t="s">
        <v>128</v>
      </c>
      <c r="BI2147" t="s">
        <v>118</v>
      </c>
      <c r="BJ2147" t="s">
        <v>102</v>
      </c>
      <c r="BK2147" t="s">
        <v>129</v>
      </c>
      <c r="BL2147" t="s">
        <v>102</v>
      </c>
      <c r="BM2147" t="s">
        <v>119</v>
      </c>
      <c r="BN2147" t="s">
        <v>120</v>
      </c>
      <c r="BO2147" t="s">
        <v>121</v>
      </c>
      <c r="BP2147" t="s">
        <v>122</v>
      </c>
      <c r="BQ2147" t="s">
        <v>102</v>
      </c>
      <c r="BR2147" t="s">
        <v>123</v>
      </c>
      <c r="BS2147" t="s">
        <v>124</v>
      </c>
      <c r="BT2147" t="s">
        <v>123</v>
      </c>
      <c r="BU2147" t="s">
        <v>100</v>
      </c>
      <c r="BV2147" t="s">
        <v>100</v>
      </c>
      <c r="BW2147" t="s">
        <v>100</v>
      </c>
      <c r="BX2147" t="s">
        <v>100</v>
      </c>
      <c r="BY2147" t="s">
        <v>111</v>
      </c>
      <c r="BZ2147">
        <v>20</v>
      </c>
      <c r="CA2147" t="s">
        <v>106</v>
      </c>
      <c r="CB2147" t="s">
        <v>107</v>
      </c>
      <c r="CC2147" t="s">
        <v>108</v>
      </c>
      <c r="CD2147" t="s">
        <v>109</v>
      </c>
      <c r="CE2147" t="s">
        <v>173</v>
      </c>
      <c r="CF2147" t="s">
        <v>270</v>
      </c>
      <c r="CG2147">
        <v>46</v>
      </c>
      <c r="CH2147" t="s">
        <v>199</v>
      </c>
      <c r="CI2147" t="s">
        <v>272</v>
      </c>
      <c r="CJ2147" t="s">
        <v>203</v>
      </c>
      <c r="CK2147" t="s">
        <v>100</v>
      </c>
      <c r="CL2147">
        <v>215800</v>
      </c>
      <c r="CM2147" t="s">
        <v>275</v>
      </c>
      <c r="CN2147">
        <v>181920</v>
      </c>
      <c r="CO2147" t="s">
        <v>208</v>
      </c>
      <c r="CP2147">
        <v>184200</v>
      </c>
      <c r="CQ2147" t="s">
        <v>101</v>
      </c>
    </row>
    <row r="2148" spans="1:95" x14ac:dyDescent="0.2">
      <c r="A2148">
        <v>1074</v>
      </c>
      <c r="B2148">
        <v>522</v>
      </c>
      <c r="C2148">
        <v>616</v>
      </c>
      <c r="D2148" t="s">
        <v>680</v>
      </c>
      <c r="E2148" t="s">
        <v>681</v>
      </c>
      <c r="F2148" t="s">
        <v>695</v>
      </c>
      <c r="G2148" t="s">
        <v>97</v>
      </c>
      <c r="H2148" s="2">
        <v>174093</v>
      </c>
      <c r="I2148" s="2">
        <v>177246</v>
      </c>
      <c r="J2148">
        <v>3153</v>
      </c>
      <c r="K2148" s="3">
        <v>6670</v>
      </c>
      <c r="L2148" t="s">
        <v>98</v>
      </c>
      <c r="M2148" s="1" t="s">
        <v>170</v>
      </c>
      <c r="N2148" t="s">
        <v>100</v>
      </c>
      <c r="O2148" t="s">
        <v>100</v>
      </c>
      <c r="P2148" t="s">
        <v>100</v>
      </c>
      <c r="Q2148" t="s">
        <v>100</v>
      </c>
      <c r="R2148" t="s">
        <v>100</v>
      </c>
      <c r="S2148" t="s">
        <v>100</v>
      </c>
      <c r="T2148" t="s">
        <v>100</v>
      </c>
      <c r="U2148" t="s">
        <v>100</v>
      </c>
      <c r="V2148" t="s">
        <v>100</v>
      </c>
      <c r="W2148" t="s">
        <v>100</v>
      </c>
      <c r="X2148" t="s">
        <v>100</v>
      </c>
      <c r="Y2148" t="s">
        <v>100</v>
      </c>
      <c r="Z2148" t="s">
        <v>100</v>
      </c>
      <c r="AA2148" t="s">
        <v>129</v>
      </c>
      <c r="AB2148" t="s">
        <v>103</v>
      </c>
      <c r="AC2148" t="s">
        <v>103</v>
      </c>
      <c r="AD2148" t="s">
        <v>100</v>
      </c>
      <c r="AE2148" t="s">
        <v>105</v>
      </c>
      <c r="AF2148">
        <v>20</v>
      </c>
      <c r="AG2148" t="s">
        <v>106</v>
      </c>
      <c r="AH2148" t="s">
        <v>107</v>
      </c>
      <c r="AI2148" t="s">
        <v>108</v>
      </c>
      <c r="AJ2148" t="s">
        <v>532</v>
      </c>
      <c r="AK2148" t="s">
        <v>173</v>
      </c>
      <c r="AL2148" t="s">
        <v>111</v>
      </c>
      <c r="AM2148">
        <v>20</v>
      </c>
      <c r="AN2148" t="s">
        <v>106</v>
      </c>
      <c r="AO2148" t="s">
        <v>112</v>
      </c>
      <c r="AP2148" t="s">
        <v>113</v>
      </c>
      <c r="AQ2148" t="s">
        <v>100</v>
      </c>
      <c r="AR2148" t="s">
        <v>100</v>
      </c>
      <c r="AS2148" t="s">
        <v>100</v>
      </c>
      <c r="AT2148" t="s">
        <v>100</v>
      </c>
      <c r="AU2148" t="s">
        <v>100</v>
      </c>
      <c r="AV2148" t="s">
        <v>100</v>
      </c>
      <c r="AW2148" t="s">
        <v>100</v>
      </c>
      <c r="AX2148">
        <v>506</v>
      </c>
      <c r="AY2148">
        <v>597</v>
      </c>
      <c r="AZ2148" t="s">
        <v>680</v>
      </c>
      <c r="BA2148" t="s">
        <v>684</v>
      </c>
      <c r="BB2148" t="s">
        <v>115</v>
      </c>
      <c r="BC2148" s="2">
        <v>167423</v>
      </c>
      <c r="BD2148">
        <v>176570</v>
      </c>
      <c r="BE2148">
        <v>9147</v>
      </c>
      <c r="BF2148" t="s">
        <v>98</v>
      </c>
      <c r="BG2148" s="1" t="s">
        <v>134</v>
      </c>
      <c r="BH2148" t="s">
        <v>128</v>
      </c>
      <c r="BI2148" t="s">
        <v>118</v>
      </c>
      <c r="BJ2148" t="s">
        <v>102</v>
      </c>
      <c r="BK2148" t="s">
        <v>129</v>
      </c>
      <c r="BL2148" t="s">
        <v>102</v>
      </c>
      <c r="BM2148" t="s">
        <v>119</v>
      </c>
      <c r="BN2148" t="s">
        <v>243</v>
      </c>
      <c r="BO2148" t="s">
        <v>121</v>
      </c>
      <c r="BP2148" t="s">
        <v>122</v>
      </c>
      <c r="BQ2148" t="s">
        <v>102</v>
      </c>
      <c r="BR2148" t="s">
        <v>123</v>
      </c>
      <c r="BS2148" t="s">
        <v>124</v>
      </c>
      <c r="BT2148" t="s">
        <v>123</v>
      </c>
      <c r="BU2148" t="s">
        <v>100</v>
      </c>
      <c r="BV2148" t="s">
        <v>100</v>
      </c>
      <c r="BW2148" t="s">
        <v>100</v>
      </c>
      <c r="BX2148" t="s">
        <v>100</v>
      </c>
      <c r="BY2148" t="s">
        <v>105</v>
      </c>
      <c r="BZ2148">
        <v>20</v>
      </c>
      <c r="CA2148" t="s">
        <v>106</v>
      </c>
      <c r="CB2148" t="s">
        <v>107</v>
      </c>
      <c r="CC2148" t="s">
        <v>108</v>
      </c>
      <c r="CD2148" t="s">
        <v>532</v>
      </c>
      <c r="CE2148" t="s">
        <v>173</v>
      </c>
      <c r="CF2148" t="s">
        <v>111</v>
      </c>
      <c r="CG2148">
        <v>20</v>
      </c>
      <c r="CH2148" t="s">
        <v>106</v>
      </c>
      <c r="CI2148" t="s">
        <v>112</v>
      </c>
      <c r="CJ2148" t="s">
        <v>113</v>
      </c>
      <c r="CK2148" t="s">
        <v>100</v>
      </c>
      <c r="CL2148">
        <v>184847</v>
      </c>
      <c r="CM2148" t="s">
        <v>328</v>
      </c>
      <c r="CN2148">
        <v>179893</v>
      </c>
      <c r="CO2148" t="s">
        <v>101</v>
      </c>
      <c r="CP2148">
        <v>162032</v>
      </c>
      <c r="CQ2148" t="s">
        <v>101</v>
      </c>
    </row>
    <row r="2149" spans="1:95" x14ac:dyDescent="0.2">
      <c r="A2149">
        <v>583</v>
      </c>
      <c r="B2149">
        <v>316</v>
      </c>
      <c r="C2149">
        <v>379</v>
      </c>
      <c r="D2149" t="s">
        <v>461</v>
      </c>
      <c r="E2149" t="s">
        <v>462</v>
      </c>
      <c r="F2149" t="s">
        <v>463</v>
      </c>
      <c r="G2149" t="s">
        <v>97</v>
      </c>
      <c r="H2149" s="2">
        <v>557400</v>
      </c>
      <c r="I2149" s="2">
        <v>558520</v>
      </c>
      <c r="J2149">
        <v>1120</v>
      </c>
      <c r="K2149" s="3">
        <v>6680</v>
      </c>
      <c r="L2149" t="s">
        <v>98</v>
      </c>
      <c r="M2149" s="1" t="s">
        <v>99</v>
      </c>
      <c r="N2149" t="s">
        <v>100</v>
      </c>
      <c r="O2149" t="s">
        <v>100</v>
      </c>
      <c r="P2149" t="s">
        <v>100</v>
      </c>
      <c r="Q2149" t="s">
        <v>100</v>
      </c>
      <c r="R2149" t="s">
        <v>100</v>
      </c>
      <c r="S2149" t="s">
        <v>100</v>
      </c>
      <c r="T2149" t="s">
        <v>100</v>
      </c>
      <c r="U2149" t="s">
        <v>100</v>
      </c>
      <c r="V2149" t="s">
        <v>100</v>
      </c>
      <c r="W2149" t="s">
        <v>100</v>
      </c>
      <c r="X2149" t="s">
        <v>100</v>
      </c>
      <c r="Y2149" t="s">
        <v>100</v>
      </c>
      <c r="Z2149" t="s">
        <v>100</v>
      </c>
      <c r="AA2149" t="s">
        <v>129</v>
      </c>
      <c r="AB2149" t="s">
        <v>129</v>
      </c>
      <c r="AC2149" t="s">
        <v>103</v>
      </c>
      <c r="AD2149" t="s">
        <v>100</v>
      </c>
      <c r="AE2149" t="s">
        <v>198</v>
      </c>
      <c r="AF2149">
        <v>26</v>
      </c>
      <c r="AG2149" t="s">
        <v>199</v>
      </c>
      <c r="AH2149" t="s">
        <v>107</v>
      </c>
      <c r="AI2149" t="s">
        <v>108</v>
      </c>
      <c r="AJ2149" t="s">
        <v>172</v>
      </c>
      <c r="AK2149" t="s">
        <v>173</v>
      </c>
      <c r="AL2149" t="s">
        <v>270</v>
      </c>
      <c r="AM2149">
        <v>46</v>
      </c>
      <c r="AN2149" t="s">
        <v>199</v>
      </c>
      <c r="AO2149" t="s">
        <v>464</v>
      </c>
      <c r="AP2149" t="s">
        <v>113</v>
      </c>
      <c r="AQ2149" t="s">
        <v>100</v>
      </c>
      <c r="AR2149" t="s">
        <v>100</v>
      </c>
      <c r="AS2149" t="s">
        <v>100</v>
      </c>
      <c r="AT2149" t="s">
        <v>100</v>
      </c>
      <c r="AU2149" t="s">
        <v>100</v>
      </c>
      <c r="AV2149" t="s">
        <v>100</v>
      </c>
      <c r="AW2149" t="s">
        <v>100</v>
      </c>
      <c r="AX2149">
        <v>299</v>
      </c>
      <c r="AY2149">
        <v>359</v>
      </c>
      <c r="AZ2149" t="s">
        <v>461</v>
      </c>
      <c r="BA2149" t="s">
        <v>471</v>
      </c>
      <c r="BB2149" t="s">
        <v>115</v>
      </c>
      <c r="BC2149" s="2">
        <v>550720</v>
      </c>
      <c r="BD2149">
        <v>554244</v>
      </c>
      <c r="BE2149">
        <v>3524</v>
      </c>
      <c r="BF2149" t="s">
        <v>98</v>
      </c>
      <c r="BG2149" s="1" t="s">
        <v>116</v>
      </c>
      <c r="BH2149" t="s">
        <v>117</v>
      </c>
      <c r="BI2149" t="s">
        <v>118</v>
      </c>
      <c r="BJ2149">
        <v>2</v>
      </c>
      <c r="BK2149" t="s">
        <v>103</v>
      </c>
      <c r="BL2149" t="s">
        <v>102</v>
      </c>
      <c r="BM2149" t="s">
        <v>119</v>
      </c>
      <c r="BN2149" t="s">
        <v>120</v>
      </c>
      <c r="BO2149" t="s">
        <v>121</v>
      </c>
      <c r="BP2149" t="s">
        <v>122</v>
      </c>
      <c r="BQ2149" t="s">
        <v>102</v>
      </c>
      <c r="BR2149" t="s">
        <v>123</v>
      </c>
      <c r="BS2149" t="s">
        <v>124</v>
      </c>
      <c r="BT2149" t="s">
        <v>123</v>
      </c>
      <c r="BU2149" t="s">
        <v>100</v>
      </c>
      <c r="BV2149" t="s">
        <v>100</v>
      </c>
      <c r="BW2149" t="s">
        <v>100</v>
      </c>
      <c r="BX2149" t="s">
        <v>100</v>
      </c>
      <c r="BY2149" t="s">
        <v>198</v>
      </c>
      <c r="BZ2149">
        <v>26</v>
      </c>
      <c r="CA2149" t="s">
        <v>199</v>
      </c>
      <c r="CB2149" t="s">
        <v>107</v>
      </c>
      <c r="CC2149" t="s">
        <v>108</v>
      </c>
      <c r="CD2149" t="s">
        <v>172</v>
      </c>
      <c r="CE2149" t="s">
        <v>173</v>
      </c>
      <c r="CF2149" t="s">
        <v>270</v>
      </c>
      <c r="CG2149">
        <v>46</v>
      </c>
      <c r="CH2149" t="s">
        <v>199</v>
      </c>
      <c r="CI2149" t="s">
        <v>464</v>
      </c>
      <c r="CJ2149" t="s">
        <v>113</v>
      </c>
      <c r="CK2149" t="s">
        <v>100</v>
      </c>
      <c r="CL2149">
        <v>565400</v>
      </c>
      <c r="CM2149" t="s">
        <v>286</v>
      </c>
      <c r="CN2149">
        <v>534120</v>
      </c>
      <c r="CO2149" t="s">
        <v>170</v>
      </c>
      <c r="CP2149">
        <v>424000</v>
      </c>
      <c r="CQ2149" t="s">
        <v>101</v>
      </c>
    </row>
    <row r="2150" spans="1:95" x14ac:dyDescent="0.2">
      <c r="A2150">
        <v>2188</v>
      </c>
      <c r="B2150">
        <v>1013</v>
      </c>
      <c r="C2150">
        <v>1282</v>
      </c>
      <c r="D2150" t="s">
        <v>1130</v>
      </c>
      <c r="E2150" t="s">
        <v>1139</v>
      </c>
      <c r="F2150" t="s">
        <v>1155</v>
      </c>
      <c r="G2150" t="s">
        <v>97</v>
      </c>
      <c r="H2150" s="2">
        <v>164920</v>
      </c>
      <c r="I2150" s="2">
        <v>169356</v>
      </c>
      <c r="J2150">
        <v>4436</v>
      </c>
      <c r="K2150" s="3">
        <v>6683</v>
      </c>
      <c r="L2150" t="s">
        <v>98</v>
      </c>
      <c r="M2150" s="1" t="s">
        <v>170</v>
      </c>
      <c r="N2150" t="s">
        <v>100</v>
      </c>
      <c r="O2150" t="s">
        <v>100</v>
      </c>
      <c r="P2150" t="s">
        <v>100</v>
      </c>
      <c r="Q2150" t="s">
        <v>100</v>
      </c>
      <c r="R2150" t="s">
        <v>100</v>
      </c>
      <c r="S2150" t="s">
        <v>100</v>
      </c>
      <c r="T2150" t="s">
        <v>100</v>
      </c>
      <c r="U2150" t="s">
        <v>100</v>
      </c>
      <c r="V2150" t="s">
        <v>100</v>
      </c>
      <c r="W2150" t="s">
        <v>100</v>
      </c>
      <c r="X2150" t="s">
        <v>100</v>
      </c>
      <c r="Y2150" t="s">
        <v>100</v>
      </c>
      <c r="Z2150" t="s">
        <v>100</v>
      </c>
      <c r="AA2150" t="s">
        <v>103</v>
      </c>
      <c r="AB2150" t="s">
        <v>103</v>
      </c>
      <c r="AC2150" t="s">
        <v>103</v>
      </c>
      <c r="AD2150" t="s">
        <v>100</v>
      </c>
      <c r="AE2150" t="s">
        <v>198</v>
      </c>
      <c r="AF2150">
        <v>26</v>
      </c>
      <c r="AG2150" t="s">
        <v>199</v>
      </c>
      <c r="AH2150" t="s">
        <v>107</v>
      </c>
      <c r="AI2150" t="s">
        <v>108</v>
      </c>
      <c r="AJ2150" t="s">
        <v>109</v>
      </c>
      <c r="AK2150" t="s">
        <v>173</v>
      </c>
      <c r="AL2150" t="s">
        <v>270</v>
      </c>
      <c r="AM2150">
        <v>46</v>
      </c>
      <c r="AN2150" t="s">
        <v>199</v>
      </c>
      <c r="AO2150" t="s">
        <v>464</v>
      </c>
      <c r="AP2150" t="s">
        <v>113</v>
      </c>
      <c r="AQ2150" t="s">
        <v>1141</v>
      </c>
      <c r="AR2150" t="s">
        <v>100</v>
      </c>
      <c r="AS2150" t="s">
        <v>100</v>
      </c>
      <c r="AT2150" t="s">
        <v>100</v>
      </c>
      <c r="AU2150" t="s">
        <v>100</v>
      </c>
      <c r="AV2150" t="s">
        <v>100</v>
      </c>
      <c r="AW2150" t="s">
        <v>100</v>
      </c>
      <c r="AX2150">
        <v>1008</v>
      </c>
      <c r="AY2150">
        <v>1276</v>
      </c>
      <c r="AZ2150" t="s">
        <v>1130</v>
      </c>
      <c r="BA2150" t="s">
        <v>1156</v>
      </c>
      <c r="BB2150" t="s">
        <v>115</v>
      </c>
      <c r="BC2150" s="2">
        <v>158237</v>
      </c>
      <c r="BD2150">
        <v>166275</v>
      </c>
      <c r="BE2150">
        <v>8038</v>
      </c>
      <c r="BF2150" t="s">
        <v>98</v>
      </c>
      <c r="BG2150" s="1" t="s">
        <v>193</v>
      </c>
      <c r="BH2150" t="s">
        <v>128</v>
      </c>
      <c r="BI2150" t="s">
        <v>157</v>
      </c>
      <c r="BJ2150">
        <v>6</v>
      </c>
      <c r="BK2150" t="s">
        <v>129</v>
      </c>
      <c r="BL2150" t="s">
        <v>102</v>
      </c>
      <c r="BM2150" t="s">
        <v>119</v>
      </c>
      <c r="BN2150" t="s">
        <v>120</v>
      </c>
      <c r="BO2150" t="s">
        <v>121</v>
      </c>
      <c r="BP2150" t="s">
        <v>102</v>
      </c>
      <c r="BQ2150" t="s">
        <v>102</v>
      </c>
      <c r="BR2150" t="s">
        <v>123</v>
      </c>
      <c r="BS2150" t="s">
        <v>124</v>
      </c>
      <c r="BT2150" t="s">
        <v>123</v>
      </c>
      <c r="BU2150" t="s">
        <v>100</v>
      </c>
      <c r="BV2150" t="s">
        <v>100</v>
      </c>
      <c r="BW2150" t="s">
        <v>100</v>
      </c>
      <c r="BX2150" t="s">
        <v>100</v>
      </c>
      <c r="BY2150" t="s">
        <v>198</v>
      </c>
      <c r="BZ2150">
        <v>26</v>
      </c>
      <c r="CA2150" t="s">
        <v>199</v>
      </c>
      <c r="CB2150" t="s">
        <v>107</v>
      </c>
      <c r="CC2150" t="s">
        <v>108</v>
      </c>
      <c r="CD2150" t="s">
        <v>109</v>
      </c>
      <c r="CE2150" t="s">
        <v>173</v>
      </c>
      <c r="CF2150" t="s">
        <v>270</v>
      </c>
      <c r="CG2150">
        <v>46</v>
      </c>
      <c r="CH2150" t="s">
        <v>199</v>
      </c>
      <c r="CI2150" t="s">
        <v>464</v>
      </c>
      <c r="CJ2150" t="s">
        <v>113</v>
      </c>
      <c r="CK2150" t="s">
        <v>1141</v>
      </c>
      <c r="CL2150">
        <v>168250</v>
      </c>
      <c r="CM2150" t="s">
        <v>286</v>
      </c>
      <c r="CN2150">
        <v>141000</v>
      </c>
      <c r="CO2150" t="s">
        <v>101</v>
      </c>
      <c r="CP2150">
        <v>142350</v>
      </c>
      <c r="CQ2150" t="s">
        <v>101</v>
      </c>
    </row>
    <row r="2151" spans="1:95" x14ac:dyDescent="0.2">
      <c r="A2151">
        <v>1404</v>
      </c>
      <c r="B2151">
        <v>624</v>
      </c>
      <c r="C2151">
        <v>729</v>
      </c>
      <c r="D2151" t="s">
        <v>712</v>
      </c>
      <c r="E2151" t="s">
        <v>751</v>
      </c>
      <c r="F2151" t="s">
        <v>777</v>
      </c>
      <c r="G2151" t="s">
        <v>97</v>
      </c>
      <c r="H2151" s="2">
        <v>92960</v>
      </c>
      <c r="I2151" s="2">
        <v>100000</v>
      </c>
      <c r="J2151">
        <v>7040</v>
      </c>
      <c r="K2151" s="3">
        <v>6734</v>
      </c>
      <c r="L2151" t="s">
        <v>98</v>
      </c>
      <c r="M2151" s="1" t="s">
        <v>170</v>
      </c>
      <c r="N2151" t="s">
        <v>100</v>
      </c>
      <c r="O2151" t="s">
        <v>100</v>
      </c>
      <c r="P2151" t="s">
        <v>100</v>
      </c>
      <c r="Q2151" t="s">
        <v>100</v>
      </c>
      <c r="R2151" t="s">
        <v>100</v>
      </c>
      <c r="S2151" t="s">
        <v>100</v>
      </c>
      <c r="T2151" t="s">
        <v>100</v>
      </c>
      <c r="U2151" t="s">
        <v>100</v>
      </c>
      <c r="V2151" t="s">
        <v>100</v>
      </c>
      <c r="W2151" t="s">
        <v>100</v>
      </c>
      <c r="X2151" t="s">
        <v>100</v>
      </c>
      <c r="Y2151" t="s">
        <v>100</v>
      </c>
      <c r="Z2151" t="s">
        <v>100</v>
      </c>
      <c r="AA2151" t="s">
        <v>129</v>
      </c>
      <c r="AB2151" t="s">
        <v>103</v>
      </c>
      <c r="AC2151" t="s">
        <v>103</v>
      </c>
      <c r="AD2151" t="s">
        <v>100</v>
      </c>
      <c r="AE2151" t="s">
        <v>105</v>
      </c>
      <c r="AF2151">
        <v>20</v>
      </c>
      <c r="AG2151" t="s">
        <v>106</v>
      </c>
      <c r="AH2151" t="s">
        <v>107</v>
      </c>
      <c r="AI2151" t="s">
        <v>108</v>
      </c>
      <c r="AJ2151" t="s">
        <v>109</v>
      </c>
      <c r="AK2151" t="s">
        <v>173</v>
      </c>
      <c r="AL2151" t="s">
        <v>270</v>
      </c>
      <c r="AM2151">
        <v>46</v>
      </c>
      <c r="AN2151" t="s">
        <v>199</v>
      </c>
      <c r="AO2151" t="s">
        <v>303</v>
      </c>
      <c r="AP2151" t="s">
        <v>203</v>
      </c>
      <c r="AQ2151" t="s">
        <v>100</v>
      </c>
      <c r="AR2151" t="s">
        <v>100</v>
      </c>
      <c r="AS2151" t="s">
        <v>100</v>
      </c>
      <c r="AT2151" t="s">
        <v>100</v>
      </c>
      <c r="AU2151" t="s">
        <v>100</v>
      </c>
      <c r="AV2151" t="s">
        <v>100</v>
      </c>
      <c r="AW2151" t="s">
        <v>100</v>
      </c>
      <c r="AX2151">
        <v>598</v>
      </c>
      <c r="AY2151">
        <v>702</v>
      </c>
      <c r="AZ2151" t="s">
        <v>712</v>
      </c>
      <c r="BA2151" t="s">
        <v>753</v>
      </c>
      <c r="BB2151" t="s">
        <v>115</v>
      </c>
      <c r="BC2151" s="2">
        <v>86226</v>
      </c>
      <c r="BD2151">
        <v>86960</v>
      </c>
      <c r="BE2151">
        <v>734</v>
      </c>
      <c r="BF2151" t="s">
        <v>98</v>
      </c>
      <c r="BG2151" s="1" t="s">
        <v>116</v>
      </c>
      <c r="BH2151" t="s">
        <v>117</v>
      </c>
      <c r="BI2151" t="s">
        <v>118</v>
      </c>
      <c r="BJ2151">
        <v>1</v>
      </c>
      <c r="BK2151" t="s">
        <v>129</v>
      </c>
      <c r="BL2151" t="s">
        <v>102</v>
      </c>
      <c r="BM2151" t="s">
        <v>119</v>
      </c>
      <c r="BN2151" t="s">
        <v>175</v>
      </c>
      <c r="BO2151" t="s">
        <v>121</v>
      </c>
      <c r="BP2151" t="s">
        <v>122</v>
      </c>
      <c r="BQ2151" t="s">
        <v>102</v>
      </c>
      <c r="BR2151" t="s">
        <v>123</v>
      </c>
      <c r="BS2151" t="s">
        <v>124</v>
      </c>
      <c r="BT2151" t="s">
        <v>123</v>
      </c>
      <c r="BU2151" t="s">
        <v>100</v>
      </c>
      <c r="BV2151" t="s">
        <v>100</v>
      </c>
      <c r="BW2151" t="s">
        <v>100</v>
      </c>
      <c r="BX2151" t="s">
        <v>100</v>
      </c>
      <c r="BY2151" t="s">
        <v>105</v>
      </c>
      <c r="BZ2151">
        <v>20</v>
      </c>
      <c r="CA2151" t="s">
        <v>106</v>
      </c>
      <c r="CB2151" t="s">
        <v>107</v>
      </c>
      <c r="CC2151" t="s">
        <v>108</v>
      </c>
      <c r="CD2151" t="s">
        <v>109</v>
      </c>
      <c r="CE2151" t="s">
        <v>173</v>
      </c>
      <c r="CF2151" t="s">
        <v>270</v>
      </c>
      <c r="CG2151">
        <v>46</v>
      </c>
      <c r="CH2151" t="s">
        <v>199</v>
      </c>
      <c r="CI2151" t="s">
        <v>303</v>
      </c>
      <c r="CJ2151" t="s">
        <v>203</v>
      </c>
      <c r="CK2151" t="s">
        <v>100</v>
      </c>
      <c r="CL2151">
        <v>93400</v>
      </c>
      <c r="CM2151" t="s">
        <v>286</v>
      </c>
      <c r="CN2151">
        <v>79280</v>
      </c>
      <c r="CO2151" t="s">
        <v>170</v>
      </c>
      <c r="CP2151">
        <v>75700</v>
      </c>
      <c r="CQ2151" t="s">
        <v>101</v>
      </c>
    </row>
    <row r="2152" spans="1:95" x14ac:dyDescent="0.2">
      <c r="A2152">
        <v>2148</v>
      </c>
      <c r="B2152">
        <v>987</v>
      </c>
      <c r="C2152">
        <v>1247</v>
      </c>
      <c r="D2152" t="s">
        <v>1090</v>
      </c>
      <c r="E2152" t="s">
        <v>1113</v>
      </c>
      <c r="F2152" t="s">
        <v>1129</v>
      </c>
      <c r="G2152" t="s">
        <v>97</v>
      </c>
      <c r="H2152" s="2">
        <v>223720</v>
      </c>
      <c r="I2152" s="2">
        <v>228520</v>
      </c>
      <c r="J2152">
        <v>4800</v>
      </c>
      <c r="K2152" s="3">
        <v>6750</v>
      </c>
      <c r="L2152" t="s">
        <v>98</v>
      </c>
      <c r="M2152" s="1" t="s">
        <v>170</v>
      </c>
      <c r="N2152" t="s">
        <v>100</v>
      </c>
      <c r="O2152" t="s">
        <v>100</v>
      </c>
      <c r="P2152" t="s">
        <v>100</v>
      </c>
      <c r="Q2152" t="s">
        <v>100</v>
      </c>
      <c r="R2152" t="s">
        <v>100</v>
      </c>
      <c r="S2152" t="s">
        <v>100</v>
      </c>
      <c r="T2152" t="s">
        <v>100</v>
      </c>
      <c r="U2152" t="s">
        <v>100</v>
      </c>
      <c r="V2152" t="s">
        <v>100</v>
      </c>
      <c r="W2152" t="s">
        <v>100</v>
      </c>
      <c r="X2152" t="s">
        <v>100</v>
      </c>
      <c r="Y2152" t="s">
        <v>100</v>
      </c>
      <c r="Z2152" t="s">
        <v>100</v>
      </c>
      <c r="AA2152" t="s">
        <v>129</v>
      </c>
      <c r="AB2152" t="s">
        <v>103</v>
      </c>
      <c r="AC2152" t="s">
        <v>103</v>
      </c>
      <c r="AD2152" t="s">
        <v>100</v>
      </c>
      <c r="AE2152" t="s">
        <v>111</v>
      </c>
      <c r="AF2152">
        <v>20</v>
      </c>
      <c r="AG2152" t="s">
        <v>106</v>
      </c>
      <c r="AH2152" t="s">
        <v>107</v>
      </c>
      <c r="AI2152" t="s">
        <v>108</v>
      </c>
      <c r="AJ2152" t="s">
        <v>109</v>
      </c>
      <c r="AK2152" t="s">
        <v>173</v>
      </c>
      <c r="AL2152" t="s">
        <v>270</v>
      </c>
      <c r="AM2152">
        <v>46</v>
      </c>
      <c r="AN2152" t="s">
        <v>199</v>
      </c>
      <c r="AO2152" t="s">
        <v>272</v>
      </c>
      <c r="AP2152" t="s">
        <v>203</v>
      </c>
      <c r="AQ2152" t="s">
        <v>100</v>
      </c>
      <c r="AR2152" t="s">
        <v>100</v>
      </c>
      <c r="AS2152" t="s">
        <v>100</v>
      </c>
      <c r="AT2152" t="s">
        <v>100</v>
      </c>
      <c r="AU2152" t="s">
        <v>100</v>
      </c>
      <c r="AV2152" t="s">
        <v>100</v>
      </c>
      <c r="AW2152" t="s">
        <v>100</v>
      </c>
      <c r="AX2152">
        <v>976</v>
      </c>
      <c r="AY2152">
        <v>1235</v>
      </c>
      <c r="AZ2152" t="s">
        <v>1090</v>
      </c>
      <c r="BA2152" t="s">
        <v>1124</v>
      </c>
      <c r="BB2152" t="s">
        <v>115</v>
      </c>
      <c r="BC2152" s="2">
        <v>216970</v>
      </c>
      <c r="BD2152">
        <v>219660</v>
      </c>
      <c r="BE2152">
        <v>2690</v>
      </c>
      <c r="BF2152" t="s">
        <v>98</v>
      </c>
      <c r="BG2152" s="1" t="s">
        <v>481</v>
      </c>
      <c r="BH2152" t="s">
        <v>482</v>
      </c>
      <c r="BI2152" t="s">
        <v>118</v>
      </c>
      <c r="BJ2152" t="s">
        <v>102</v>
      </c>
      <c r="BK2152" t="s">
        <v>129</v>
      </c>
      <c r="BL2152" t="s">
        <v>102</v>
      </c>
      <c r="BM2152" t="s">
        <v>119</v>
      </c>
      <c r="BN2152">
        <v>0</v>
      </c>
      <c r="BO2152" t="s">
        <v>121</v>
      </c>
      <c r="BP2152" t="s">
        <v>316</v>
      </c>
      <c r="BQ2152" t="s">
        <v>157</v>
      </c>
      <c r="BR2152" t="s">
        <v>141</v>
      </c>
      <c r="BS2152" t="s">
        <v>139</v>
      </c>
      <c r="BT2152" t="s">
        <v>123</v>
      </c>
      <c r="BU2152" t="s">
        <v>100</v>
      </c>
      <c r="BV2152" t="s">
        <v>100</v>
      </c>
      <c r="BW2152" t="s">
        <v>100</v>
      </c>
      <c r="BX2152" t="s">
        <v>100</v>
      </c>
      <c r="BY2152" t="s">
        <v>111</v>
      </c>
      <c r="BZ2152">
        <v>20</v>
      </c>
      <c r="CA2152" t="s">
        <v>106</v>
      </c>
      <c r="CB2152" t="s">
        <v>107</v>
      </c>
      <c r="CC2152" t="s">
        <v>108</v>
      </c>
      <c r="CD2152" t="s">
        <v>109</v>
      </c>
      <c r="CE2152" t="s">
        <v>173</v>
      </c>
      <c r="CF2152" t="s">
        <v>270</v>
      </c>
      <c r="CG2152">
        <v>46</v>
      </c>
      <c r="CH2152" t="s">
        <v>199</v>
      </c>
      <c r="CI2152" t="s">
        <v>272</v>
      </c>
      <c r="CJ2152" t="s">
        <v>203</v>
      </c>
      <c r="CK2152" t="s">
        <v>100</v>
      </c>
      <c r="CL2152">
        <v>215800</v>
      </c>
      <c r="CM2152" t="s">
        <v>275</v>
      </c>
      <c r="CN2152">
        <v>181920</v>
      </c>
      <c r="CO2152" t="s">
        <v>208</v>
      </c>
      <c r="CP2152">
        <v>184200</v>
      </c>
      <c r="CQ2152" t="s">
        <v>101</v>
      </c>
    </row>
    <row r="2153" spans="1:95" x14ac:dyDescent="0.2">
      <c r="A2153">
        <v>101</v>
      </c>
      <c r="B2153">
        <v>57</v>
      </c>
      <c r="C2153">
        <v>88</v>
      </c>
      <c r="D2153" t="s">
        <v>195</v>
      </c>
      <c r="E2153" t="s">
        <v>196</v>
      </c>
      <c r="F2153" t="s">
        <v>228</v>
      </c>
      <c r="G2153" t="s">
        <v>97</v>
      </c>
      <c r="H2153" s="2">
        <v>529507</v>
      </c>
      <c r="I2153" s="2">
        <v>531267</v>
      </c>
      <c r="J2153">
        <v>1760</v>
      </c>
      <c r="K2153" s="3">
        <v>6763</v>
      </c>
      <c r="L2153" t="s">
        <v>98</v>
      </c>
      <c r="M2153" s="1" t="s">
        <v>99</v>
      </c>
      <c r="N2153" t="s">
        <v>100</v>
      </c>
      <c r="O2153" t="s">
        <v>100</v>
      </c>
      <c r="P2153" t="s">
        <v>100</v>
      </c>
      <c r="Q2153" t="s">
        <v>100</v>
      </c>
      <c r="R2153" t="s">
        <v>100</v>
      </c>
      <c r="S2153" t="s">
        <v>100</v>
      </c>
      <c r="T2153" t="s">
        <v>100</v>
      </c>
      <c r="U2153" t="s">
        <v>100</v>
      </c>
      <c r="V2153" t="s">
        <v>100</v>
      </c>
      <c r="W2153" t="s">
        <v>100</v>
      </c>
      <c r="X2153" t="s">
        <v>100</v>
      </c>
      <c r="Y2153" t="s">
        <v>100</v>
      </c>
      <c r="Z2153" t="s">
        <v>100</v>
      </c>
      <c r="AA2153" t="s">
        <v>129</v>
      </c>
      <c r="AB2153" t="s">
        <v>102</v>
      </c>
      <c r="AC2153" t="s">
        <v>103</v>
      </c>
      <c r="AD2153" t="s">
        <v>100</v>
      </c>
      <c r="AE2153" t="s">
        <v>198</v>
      </c>
      <c r="AF2153">
        <v>26</v>
      </c>
      <c r="AG2153" t="s">
        <v>199</v>
      </c>
      <c r="AH2153" t="s">
        <v>200</v>
      </c>
      <c r="AI2153" t="s">
        <v>108</v>
      </c>
      <c r="AJ2153" t="s">
        <v>109</v>
      </c>
      <c r="AK2153" t="s">
        <v>173</v>
      </c>
      <c r="AL2153" t="s">
        <v>201</v>
      </c>
      <c r="AM2153">
        <v>40</v>
      </c>
      <c r="AN2153" t="s">
        <v>106</v>
      </c>
      <c r="AO2153" t="s">
        <v>202</v>
      </c>
      <c r="AP2153" t="s">
        <v>203</v>
      </c>
      <c r="AQ2153" t="s">
        <v>204</v>
      </c>
      <c r="AR2153" t="s">
        <v>100</v>
      </c>
      <c r="AS2153" t="s">
        <v>100</v>
      </c>
      <c r="AT2153" t="s">
        <v>100</v>
      </c>
      <c r="AU2153" t="s">
        <v>100</v>
      </c>
      <c r="AV2153" t="s">
        <v>100</v>
      </c>
      <c r="AW2153" t="s">
        <v>100</v>
      </c>
      <c r="AX2153">
        <v>47</v>
      </c>
      <c r="AY2153">
        <v>78</v>
      </c>
      <c r="AZ2153" t="s">
        <v>195</v>
      </c>
      <c r="BA2153" t="s">
        <v>216</v>
      </c>
      <c r="BB2153" t="s">
        <v>115</v>
      </c>
      <c r="BC2153" s="2">
        <v>522744</v>
      </c>
      <c r="BD2153">
        <v>530800</v>
      </c>
      <c r="BE2153">
        <v>8056</v>
      </c>
      <c r="BF2153" t="s">
        <v>98</v>
      </c>
      <c r="BG2153" s="1" t="s">
        <v>217</v>
      </c>
      <c r="BH2153" t="s">
        <v>128</v>
      </c>
      <c r="BI2153" t="s">
        <v>158</v>
      </c>
      <c r="BJ2153" t="s">
        <v>102</v>
      </c>
      <c r="BK2153" t="s">
        <v>129</v>
      </c>
      <c r="BL2153" t="s">
        <v>102</v>
      </c>
      <c r="BM2153" t="s">
        <v>185</v>
      </c>
      <c r="BN2153" t="s">
        <v>167</v>
      </c>
      <c r="BO2153" t="s">
        <v>121</v>
      </c>
      <c r="BP2153" t="s">
        <v>102</v>
      </c>
      <c r="BQ2153" t="s">
        <v>102</v>
      </c>
      <c r="BR2153" t="s">
        <v>123</v>
      </c>
      <c r="BS2153" t="s">
        <v>124</v>
      </c>
      <c r="BT2153" t="s">
        <v>123</v>
      </c>
      <c r="BU2153" t="s">
        <v>100</v>
      </c>
      <c r="BV2153" t="s">
        <v>100</v>
      </c>
      <c r="BW2153" t="s">
        <v>100</v>
      </c>
      <c r="BX2153" t="s">
        <v>100</v>
      </c>
      <c r="BY2153" t="s">
        <v>198</v>
      </c>
      <c r="BZ2153">
        <v>26</v>
      </c>
      <c r="CA2153" t="s">
        <v>199</v>
      </c>
      <c r="CB2153" t="s">
        <v>200</v>
      </c>
      <c r="CC2153" t="s">
        <v>108</v>
      </c>
      <c r="CD2153" t="s">
        <v>109</v>
      </c>
      <c r="CE2153" t="s">
        <v>173</v>
      </c>
      <c r="CF2153" t="s">
        <v>201</v>
      </c>
      <c r="CG2153">
        <v>40</v>
      </c>
      <c r="CH2153" t="s">
        <v>106</v>
      </c>
      <c r="CI2153" t="s">
        <v>202</v>
      </c>
      <c r="CJ2153" t="s">
        <v>203</v>
      </c>
      <c r="CK2153" t="s">
        <v>204</v>
      </c>
      <c r="CL2153">
        <v>534240</v>
      </c>
      <c r="CM2153" t="s">
        <v>207</v>
      </c>
      <c r="CN2153">
        <v>473440</v>
      </c>
      <c r="CO2153" t="s">
        <v>208</v>
      </c>
      <c r="CP2153">
        <v>473611</v>
      </c>
      <c r="CQ2153" t="s">
        <v>101</v>
      </c>
    </row>
    <row r="2154" spans="1:95" x14ac:dyDescent="0.2">
      <c r="A2154">
        <v>2686</v>
      </c>
      <c r="B2154">
        <v>1155</v>
      </c>
      <c r="C2154">
        <v>1489</v>
      </c>
      <c r="D2154" t="s">
        <v>1238</v>
      </c>
      <c r="E2154" t="s">
        <v>1239</v>
      </c>
      <c r="F2154" t="s">
        <v>1290</v>
      </c>
      <c r="G2154" t="s">
        <v>97</v>
      </c>
      <c r="H2154" s="2">
        <v>223040</v>
      </c>
      <c r="I2154" s="2">
        <v>224773</v>
      </c>
      <c r="J2154">
        <v>1733</v>
      </c>
      <c r="K2154" s="3">
        <v>6786</v>
      </c>
      <c r="L2154" t="s">
        <v>98</v>
      </c>
      <c r="M2154" s="1" t="s">
        <v>99</v>
      </c>
      <c r="N2154" t="s">
        <v>100</v>
      </c>
      <c r="O2154" t="s">
        <v>100</v>
      </c>
      <c r="P2154" t="s">
        <v>100</v>
      </c>
      <c r="Q2154" t="s">
        <v>100</v>
      </c>
      <c r="R2154" t="s">
        <v>100</v>
      </c>
      <c r="S2154" t="s">
        <v>100</v>
      </c>
      <c r="T2154" t="s">
        <v>100</v>
      </c>
      <c r="U2154" t="s">
        <v>100</v>
      </c>
      <c r="V2154" t="s">
        <v>100</v>
      </c>
      <c r="W2154" t="s">
        <v>100</v>
      </c>
      <c r="X2154" t="s">
        <v>100</v>
      </c>
      <c r="Y2154" t="s">
        <v>100</v>
      </c>
      <c r="Z2154" t="s">
        <v>100</v>
      </c>
      <c r="AA2154" t="s">
        <v>129</v>
      </c>
      <c r="AB2154" t="s">
        <v>102</v>
      </c>
      <c r="AC2154" t="s">
        <v>103</v>
      </c>
      <c r="AD2154" t="s">
        <v>100</v>
      </c>
      <c r="AE2154" t="s">
        <v>198</v>
      </c>
      <c r="AF2154">
        <v>26</v>
      </c>
      <c r="AG2154" t="s">
        <v>199</v>
      </c>
      <c r="AH2154" t="s">
        <v>107</v>
      </c>
      <c r="AI2154" t="s">
        <v>108</v>
      </c>
      <c r="AJ2154" t="s">
        <v>109</v>
      </c>
      <c r="AK2154" t="s">
        <v>173</v>
      </c>
      <c r="AL2154" t="s">
        <v>270</v>
      </c>
      <c r="AM2154">
        <v>46</v>
      </c>
      <c r="AN2154" t="s">
        <v>199</v>
      </c>
      <c r="AO2154" t="s">
        <v>464</v>
      </c>
      <c r="AP2154" t="s">
        <v>113</v>
      </c>
      <c r="AQ2154" t="s">
        <v>100</v>
      </c>
      <c r="AR2154" t="s">
        <v>100</v>
      </c>
      <c r="AS2154" t="s">
        <v>100</v>
      </c>
      <c r="AT2154" t="s">
        <v>100</v>
      </c>
      <c r="AU2154" t="s">
        <v>100</v>
      </c>
      <c r="AV2154" t="s">
        <v>100</v>
      </c>
      <c r="AW2154" t="s">
        <v>100</v>
      </c>
      <c r="AX2154">
        <v>1113</v>
      </c>
      <c r="AY2154">
        <v>1442</v>
      </c>
      <c r="AZ2154" t="s">
        <v>1238</v>
      </c>
      <c r="BA2154" t="s">
        <v>1249</v>
      </c>
      <c r="BB2154" t="s">
        <v>115</v>
      </c>
      <c r="BC2154" s="2">
        <v>216254</v>
      </c>
      <c r="BD2154">
        <v>218054</v>
      </c>
      <c r="BE2154">
        <v>1800</v>
      </c>
      <c r="BF2154" t="s">
        <v>98</v>
      </c>
      <c r="BG2154" s="1" t="s">
        <v>146</v>
      </c>
      <c r="BH2154" t="s">
        <v>128</v>
      </c>
      <c r="BI2154" t="s">
        <v>118</v>
      </c>
      <c r="BJ2154" t="s">
        <v>102</v>
      </c>
      <c r="BK2154" t="s">
        <v>129</v>
      </c>
      <c r="BL2154" t="s">
        <v>102</v>
      </c>
      <c r="BM2154" t="s">
        <v>119</v>
      </c>
      <c r="BN2154" t="s">
        <v>137</v>
      </c>
      <c r="BO2154" t="s">
        <v>121</v>
      </c>
      <c r="BP2154" t="s">
        <v>122</v>
      </c>
      <c r="BQ2154" t="s">
        <v>102</v>
      </c>
      <c r="BR2154" t="s">
        <v>141</v>
      </c>
      <c r="BS2154" t="s">
        <v>139</v>
      </c>
      <c r="BT2154" t="s">
        <v>141</v>
      </c>
      <c r="BU2154" t="s">
        <v>100</v>
      </c>
      <c r="BV2154" t="s">
        <v>100</v>
      </c>
      <c r="BW2154" t="s">
        <v>100</v>
      </c>
      <c r="BX2154" t="s">
        <v>100</v>
      </c>
      <c r="BY2154" t="s">
        <v>198</v>
      </c>
      <c r="BZ2154">
        <v>26</v>
      </c>
      <c r="CA2154" t="s">
        <v>199</v>
      </c>
      <c r="CB2154" t="s">
        <v>107</v>
      </c>
      <c r="CC2154" t="s">
        <v>108</v>
      </c>
      <c r="CD2154" t="s">
        <v>109</v>
      </c>
      <c r="CE2154" t="s">
        <v>173</v>
      </c>
      <c r="CF2154" t="s">
        <v>270</v>
      </c>
      <c r="CG2154">
        <v>46</v>
      </c>
      <c r="CH2154" t="s">
        <v>199</v>
      </c>
      <c r="CI2154" t="s">
        <v>464</v>
      </c>
      <c r="CJ2154" t="s">
        <v>113</v>
      </c>
      <c r="CK2154" t="s">
        <v>100</v>
      </c>
      <c r="CL2154">
        <v>187298</v>
      </c>
      <c r="CM2154" t="s">
        <v>207</v>
      </c>
      <c r="CN2154">
        <v>176900</v>
      </c>
      <c r="CO2154" t="s">
        <v>302</v>
      </c>
      <c r="CP2154">
        <v>165000</v>
      </c>
      <c r="CQ2154" t="s">
        <v>101</v>
      </c>
    </row>
    <row r="2155" spans="1:95" x14ac:dyDescent="0.2">
      <c r="A2155">
        <v>1731</v>
      </c>
      <c r="B2155">
        <v>818</v>
      </c>
      <c r="C2155">
        <v>1046</v>
      </c>
      <c r="D2155" t="s">
        <v>947</v>
      </c>
      <c r="E2155" t="s">
        <v>948</v>
      </c>
      <c r="F2155" t="s">
        <v>962</v>
      </c>
      <c r="G2155" t="s">
        <v>97</v>
      </c>
      <c r="H2155" s="2">
        <v>368720</v>
      </c>
      <c r="I2155" s="2">
        <v>378680</v>
      </c>
      <c r="J2155">
        <v>9960</v>
      </c>
      <c r="K2155" s="3">
        <v>6795</v>
      </c>
      <c r="L2155" t="s">
        <v>98</v>
      </c>
      <c r="M2155" s="1" t="s">
        <v>170</v>
      </c>
      <c r="N2155" t="s">
        <v>100</v>
      </c>
      <c r="O2155" t="s">
        <v>100</v>
      </c>
      <c r="P2155" t="s">
        <v>100</v>
      </c>
      <c r="Q2155" t="s">
        <v>100</v>
      </c>
      <c r="R2155" t="s">
        <v>100</v>
      </c>
      <c r="S2155" t="s">
        <v>100</v>
      </c>
      <c r="T2155" t="s">
        <v>100</v>
      </c>
      <c r="U2155" t="s">
        <v>100</v>
      </c>
      <c r="V2155" t="s">
        <v>100</v>
      </c>
      <c r="W2155" t="s">
        <v>100</v>
      </c>
      <c r="X2155" t="s">
        <v>100</v>
      </c>
      <c r="Y2155" t="s">
        <v>100</v>
      </c>
      <c r="Z2155" t="s">
        <v>100</v>
      </c>
      <c r="AA2155" t="s">
        <v>129</v>
      </c>
      <c r="AB2155" t="s">
        <v>103</v>
      </c>
      <c r="AC2155" t="s">
        <v>103</v>
      </c>
      <c r="AD2155" t="s">
        <v>100</v>
      </c>
      <c r="AE2155" t="s">
        <v>270</v>
      </c>
      <c r="AF2155">
        <v>46</v>
      </c>
      <c r="AG2155" t="s">
        <v>199</v>
      </c>
      <c r="AH2155" t="s">
        <v>326</v>
      </c>
      <c r="AI2155" t="s">
        <v>108</v>
      </c>
      <c r="AJ2155" t="s">
        <v>109</v>
      </c>
      <c r="AK2155" t="s">
        <v>232</v>
      </c>
      <c r="AL2155" t="s">
        <v>198</v>
      </c>
      <c r="AM2155">
        <v>26</v>
      </c>
      <c r="AN2155" t="s">
        <v>199</v>
      </c>
      <c r="AO2155" t="s">
        <v>464</v>
      </c>
      <c r="AP2155" t="s">
        <v>113</v>
      </c>
      <c r="AQ2155" t="s">
        <v>100</v>
      </c>
      <c r="AR2155" t="s">
        <v>100</v>
      </c>
      <c r="AS2155" t="s">
        <v>100</v>
      </c>
      <c r="AT2155" t="s">
        <v>100</v>
      </c>
      <c r="AU2155" t="s">
        <v>100</v>
      </c>
      <c r="AV2155" t="s">
        <v>100</v>
      </c>
      <c r="AW2155" t="s">
        <v>100</v>
      </c>
      <c r="AX2155">
        <v>807</v>
      </c>
      <c r="AY2155">
        <v>1034</v>
      </c>
      <c r="AZ2155" t="s">
        <v>947</v>
      </c>
      <c r="BA2155" t="s">
        <v>952</v>
      </c>
      <c r="BB2155" t="s">
        <v>115</v>
      </c>
      <c r="BC2155" s="2">
        <v>361925</v>
      </c>
      <c r="BD2155">
        <v>365445</v>
      </c>
      <c r="BE2155">
        <v>3520</v>
      </c>
      <c r="BF2155" t="s">
        <v>98</v>
      </c>
      <c r="BG2155" s="1" t="s">
        <v>116</v>
      </c>
      <c r="BH2155" t="s">
        <v>117</v>
      </c>
      <c r="BI2155" t="s">
        <v>118</v>
      </c>
      <c r="BJ2155">
        <v>3</v>
      </c>
      <c r="BK2155" t="s">
        <v>103</v>
      </c>
      <c r="BL2155" t="s">
        <v>144</v>
      </c>
      <c r="BM2155" t="s">
        <v>119</v>
      </c>
      <c r="BN2155" t="s">
        <v>131</v>
      </c>
      <c r="BO2155" t="s">
        <v>121</v>
      </c>
      <c r="BP2155" t="s">
        <v>122</v>
      </c>
      <c r="BQ2155" t="s">
        <v>102</v>
      </c>
      <c r="BR2155" t="s">
        <v>141</v>
      </c>
      <c r="BS2155" t="s">
        <v>142</v>
      </c>
      <c r="BT2155" t="s">
        <v>123</v>
      </c>
      <c r="BU2155" t="s">
        <v>100</v>
      </c>
      <c r="BV2155" t="s">
        <v>100</v>
      </c>
      <c r="BW2155" t="s">
        <v>100</v>
      </c>
      <c r="BX2155" t="s">
        <v>100</v>
      </c>
      <c r="BY2155" t="s">
        <v>270</v>
      </c>
      <c r="BZ2155">
        <v>46</v>
      </c>
      <c r="CA2155" t="s">
        <v>199</v>
      </c>
      <c r="CB2155" t="s">
        <v>326</v>
      </c>
      <c r="CC2155" t="s">
        <v>108</v>
      </c>
      <c r="CD2155" t="s">
        <v>109</v>
      </c>
      <c r="CE2155" t="s">
        <v>232</v>
      </c>
      <c r="CF2155" t="s">
        <v>198</v>
      </c>
      <c r="CG2155">
        <v>26</v>
      </c>
      <c r="CH2155" t="s">
        <v>199</v>
      </c>
      <c r="CI2155" t="s">
        <v>464</v>
      </c>
      <c r="CJ2155" t="s">
        <v>113</v>
      </c>
      <c r="CK2155" t="s">
        <v>100</v>
      </c>
      <c r="CL2155">
        <v>383000</v>
      </c>
      <c r="CM2155" t="s">
        <v>102</v>
      </c>
      <c r="CN2155">
        <v>358640</v>
      </c>
      <c r="CO2155" t="s">
        <v>208</v>
      </c>
      <c r="CP2155">
        <v>358640</v>
      </c>
      <c r="CQ2155" t="s">
        <v>101</v>
      </c>
    </row>
    <row r="2156" spans="1:95" x14ac:dyDescent="0.2">
      <c r="A2156">
        <v>2516</v>
      </c>
      <c r="B2156">
        <v>1150</v>
      </c>
      <c r="C2156">
        <v>1484</v>
      </c>
      <c r="D2156" t="s">
        <v>1238</v>
      </c>
      <c r="E2156" t="s">
        <v>1239</v>
      </c>
      <c r="F2156" t="s">
        <v>1285</v>
      </c>
      <c r="G2156" t="s">
        <v>97</v>
      </c>
      <c r="H2156" s="2">
        <v>189603</v>
      </c>
      <c r="I2156" s="2">
        <v>193800</v>
      </c>
      <c r="J2156">
        <v>4197</v>
      </c>
      <c r="K2156" s="3">
        <v>6803</v>
      </c>
      <c r="L2156" t="s">
        <v>98</v>
      </c>
      <c r="M2156" s="1" t="s">
        <v>170</v>
      </c>
      <c r="N2156" t="s">
        <v>100</v>
      </c>
      <c r="O2156" t="s">
        <v>100</v>
      </c>
      <c r="P2156" t="s">
        <v>100</v>
      </c>
      <c r="Q2156" t="s">
        <v>100</v>
      </c>
      <c r="R2156" t="s">
        <v>100</v>
      </c>
      <c r="S2156" t="s">
        <v>100</v>
      </c>
      <c r="T2156" t="s">
        <v>100</v>
      </c>
      <c r="U2156" t="s">
        <v>100</v>
      </c>
      <c r="V2156" t="s">
        <v>100</v>
      </c>
      <c r="W2156" t="s">
        <v>100</v>
      </c>
      <c r="X2156" t="s">
        <v>100</v>
      </c>
      <c r="Y2156" t="s">
        <v>100</v>
      </c>
      <c r="Z2156" t="s">
        <v>100</v>
      </c>
      <c r="AA2156" t="s">
        <v>129</v>
      </c>
      <c r="AB2156" t="s">
        <v>103</v>
      </c>
      <c r="AC2156" t="s">
        <v>103</v>
      </c>
      <c r="AD2156" t="s">
        <v>100</v>
      </c>
      <c r="AE2156" t="s">
        <v>198</v>
      </c>
      <c r="AF2156">
        <v>26</v>
      </c>
      <c r="AG2156" t="s">
        <v>199</v>
      </c>
      <c r="AH2156" t="s">
        <v>107</v>
      </c>
      <c r="AI2156" t="s">
        <v>108</v>
      </c>
      <c r="AJ2156" t="s">
        <v>109</v>
      </c>
      <c r="AK2156" t="s">
        <v>173</v>
      </c>
      <c r="AL2156" t="s">
        <v>270</v>
      </c>
      <c r="AM2156">
        <v>46</v>
      </c>
      <c r="AN2156" t="s">
        <v>199</v>
      </c>
      <c r="AO2156" t="s">
        <v>464</v>
      </c>
      <c r="AP2156" t="s">
        <v>113</v>
      </c>
      <c r="AQ2156" t="s">
        <v>100</v>
      </c>
      <c r="AR2156" t="s">
        <v>100</v>
      </c>
      <c r="AS2156" t="s">
        <v>100</v>
      </c>
      <c r="AT2156" t="s">
        <v>100</v>
      </c>
      <c r="AU2156" t="s">
        <v>100</v>
      </c>
      <c r="AV2156" t="s">
        <v>100</v>
      </c>
      <c r="AW2156" t="s">
        <v>100</v>
      </c>
      <c r="AX2156">
        <v>1139</v>
      </c>
      <c r="AY2156">
        <v>1473</v>
      </c>
      <c r="AZ2156" t="s">
        <v>1238</v>
      </c>
      <c r="BA2156" t="s">
        <v>1275</v>
      </c>
      <c r="BB2156" t="s">
        <v>115</v>
      </c>
      <c r="BC2156" s="2">
        <v>182800</v>
      </c>
      <c r="BD2156">
        <v>185020</v>
      </c>
      <c r="BE2156">
        <v>2220</v>
      </c>
      <c r="BF2156" t="s">
        <v>192</v>
      </c>
      <c r="BG2156" s="1" t="s">
        <v>164</v>
      </c>
      <c r="BH2156" t="s">
        <v>101</v>
      </c>
      <c r="BI2156" t="s">
        <v>161</v>
      </c>
      <c r="BJ2156" t="s">
        <v>101</v>
      </c>
      <c r="BK2156" t="s">
        <v>129</v>
      </c>
      <c r="BL2156" t="s">
        <v>102</v>
      </c>
      <c r="BM2156" t="s">
        <v>119</v>
      </c>
      <c r="BN2156" t="s">
        <v>120</v>
      </c>
      <c r="BO2156" t="s">
        <v>121</v>
      </c>
      <c r="BP2156" t="s">
        <v>102</v>
      </c>
      <c r="BQ2156" t="s">
        <v>102</v>
      </c>
      <c r="BR2156" t="s">
        <v>141</v>
      </c>
      <c r="BS2156" t="s">
        <v>142</v>
      </c>
      <c r="BT2156" t="s">
        <v>123</v>
      </c>
      <c r="BU2156" t="s">
        <v>100</v>
      </c>
      <c r="BV2156" t="s">
        <v>100</v>
      </c>
      <c r="BW2156" t="s">
        <v>100</v>
      </c>
      <c r="BX2156" t="s">
        <v>100</v>
      </c>
      <c r="BY2156" t="s">
        <v>198</v>
      </c>
      <c r="BZ2156">
        <v>26</v>
      </c>
      <c r="CA2156" t="s">
        <v>199</v>
      </c>
      <c r="CB2156" t="s">
        <v>107</v>
      </c>
      <c r="CC2156" t="s">
        <v>108</v>
      </c>
      <c r="CD2156" t="s">
        <v>109</v>
      </c>
      <c r="CE2156" t="s">
        <v>173</v>
      </c>
      <c r="CF2156" t="s">
        <v>270</v>
      </c>
      <c r="CG2156">
        <v>46</v>
      </c>
      <c r="CH2156" t="s">
        <v>199</v>
      </c>
      <c r="CI2156" t="s">
        <v>464</v>
      </c>
      <c r="CJ2156" t="s">
        <v>113</v>
      </c>
      <c r="CK2156" t="s">
        <v>100</v>
      </c>
      <c r="CL2156">
        <v>187298</v>
      </c>
      <c r="CM2156" t="s">
        <v>207</v>
      </c>
      <c r="CN2156">
        <v>176900</v>
      </c>
      <c r="CO2156" t="s">
        <v>302</v>
      </c>
      <c r="CP2156">
        <v>165000</v>
      </c>
      <c r="CQ2156" t="s">
        <v>101</v>
      </c>
    </row>
    <row r="2157" spans="1:95" x14ac:dyDescent="0.2">
      <c r="A2157">
        <v>2862</v>
      </c>
      <c r="B2157">
        <v>1224</v>
      </c>
      <c r="C2157">
        <v>1598</v>
      </c>
      <c r="D2157" t="s">
        <v>1335</v>
      </c>
      <c r="E2157" t="s">
        <v>1336</v>
      </c>
      <c r="F2157" t="s">
        <v>1351</v>
      </c>
      <c r="G2157" t="s">
        <v>97</v>
      </c>
      <c r="H2157" s="2">
        <v>314040</v>
      </c>
      <c r="I2157" s="2">
        <v>315580</v>
      </c>
      <c r="J2157">
        <v>1540</v>
      </c>
      <c r="K2157" s="3">
        <v>6807</v>
      </c>
      <c r="L2157" t="s">
        <v>98</v>
      </c>
      <c r="M2157" s="1" t="s">
        <v>170</v>
      </c>
      <c r="N2157" t="s">
        <v>100</v>
      </c>
      <c r="O2157" t="s">
        <v>100</v>
      </c>
      <c r="P2157" t="s">
        <v>100</v>
      </c>
      <c r="Q2157" t="s">
        <v>100</v>
      </c>
      <c r="R2157" t="s">
        <v>100</v>
      </c>
      <c r="S2157" t="s">
        <v>100</v>
      </c>
      <c r="T2157" t="s">
        <v>100</v>
      </c>
      <c r="U2157" t="s">
        <v>100</v>
      </c>
      <c r="V2157" t="s">
        <v>100</v>
      </c>
      <c r="W2157" t="s">
        <v>100</v>
      </c>
      <c r="X2157" t="s">
        <v>100</v>
      </c>
      <c r="Y2157" t="s">
        <v>100</v>
      </c>
      <c r="Z2157" t="s">
        <v>100</v>
      </c>
      <c r="AA2157" t="s">
        <v>129</v>
      </c>
      <c r="AB2157" t="s">
        <v>101</v>
      </c>
      <c r="AC2157" t="s">
        <v>103</v>
      </c>
      <c r="AD2157" t="s">
        <v>100</v>
      </c>
      <c r="AE2157" t="s">
        <v>201</v>
      </c>
      <c r="AF2157">
        <v>40</v>
      </c>
      <c r="AG2157" t="s">
        <v>106</v>
      </c>
      <c r="AH2157" t="s">
        <v>107</v>
      </c>
      <c r="AI2157" t="s">
        <v>108</v>
      </c>
      <c r="AJ2157" t="s">
        <v>109</v>
      </c>
      <c r="AK2157" t="s">
        <v>173</v>
      </c>
      <c r="AL2157" t="s">
        <v>270</v>
      </c>
      <c r="AM2157">
        <v>46</v>
      </c>
      <c r="AN2157" t="s">
        <v>199</v>
      </c>
      <c r="AO2157" t="s">
        <v>542</v>
      </c>
      <c r="AP2157" t="s">
        <v>203</v>
      </c>
      <c r="AQ2157" t="s">
        <v>100</v>
      </c>
      <c r="AR2157" t="s">
        <v>100</v>
      </c>
      <c r="AS2157" t="s">
        <v>100</v>
      </c>
      <c r="AT2157" t="s">
        <v>100</v>
      </c>
      <c r="AU2157" t="s">
        <v>100</v>
      </c>
      <c r="AV2157" t="s">
        <v>100</v>
      </c>
      <c r="AW2157" t="s">
        <v>100</v>
      </c>
      <c r="AX2157">
        <v>1212</v>
      </c>
      <c r="AY2157">
        <v>1577</v>
      </c>
      <c r="AZ2157" t="s">
        <v>1335</v>
      </c>
      <c r="BA2157" t="s">
        <v>1341</v>
      </c>
      <c r="BB2157" t="s">
        <v>115</v>
      </c>
      <c r="BC2157" s="2">
        <v>307233</v>
      </c>
      <c r="BD2157">
        <v>310193</v>
      </c>
      <c r="BE2157">
        <v>2960</v>
      </c>
      <c r="BF2157" t="s">
        <v>98</v>
      </c>
      <c r="BG2157" s="1" t="s">
        <v>146</v>
      </c>
      <c r="BH2157" t="s">
        <v>128</v>
      </c>
      <c r="BI2157" t="s">
        <v>118</v>
      </c>
      <c r="BJ2157" t="s">
        <v>102</v>
      </c>
      <c r="BK2157" t="s">
        <v>129</v>
      </c>
      <c r="BL2157" t="s">
        <v>102</v>
      </c>
      <c r="BM2157" t="s">
        <v>119</v>
      </c>
      <c r="BN2157" t="s">
        <v>137</v>
      </c>
      <c r="BO2157" t="s">
        <v>121</v>
      </c>
      <c r="BP2157" t="s">
        <v>122</v>
      </c>
      <c r="BQ2157" t="s">
        <v>102</v>
      </c>
      <c r="BR2157" t="s">
        <v>141</v>
      </c>
      <c r="BS2157" t="s">
        <v>139</v>
      </c>
      <c r="BT2157" t="s">
        <v>132</v>
      </c>
      <c r="BU2157" t="s">
        <v>100</v>
      </c>
      <c r="BV2157" t="s">
        <v>100</v>
      </c>
      <c r="BW2157" t="s">
        <v>100</v>
      </c>
      <c r="BX2157" t="s">
        <v>100</v>
      </c>
      <c r="BY2157" t="s">
        <v>201</v>
      </c>
      <c r="BZ2157">
        <v>40</v>
      </c>
      <c r="CA2157" t="s">
        <v>106</v>
      </c>
      <c r="CB2157" t="s">
        <v>107</v>
      </c>
      <c r="CC2157" t="s">
        <v>108</v>
      </c>
      <c r="CD2157" t="s">
        <v>109</v>
      </c>
      <c r="CE2157" t="s">
        <v>173</v>
      </c>
      <c r="CF2157" t="s">
        <v>270</v>
      </c>
      <c r="CG2157">
        <v>46</v>
      </c>
      <c r="CH2157" t="s">
        <v>199</v>
      </c>
      <c r="CI2157" t="s">
        <v>542</v>
      </c>
      <c r="CJ2157" t="s">
        <v>203</v>
      </c>
      <c r="CK2157" t="s">
        <v>100</v>
      </c>
      <c r="CL2157">
        <v>289800</v>
      </c>
      <c r="CM2157" t="s">
        <v>286</v>
      </c>
      <c r="CN2157">
        <v>273870</v>
      </c>
      <c r="CO2157" t="s">
        <v>101</v>
      </c>
      <c r="CP2157">
        <v>283883</v>
      </c>
      <c r="CQ2157" t="s">
        <v>101</v>
      </c>
    </row>
    <row r="2158" spans="1:95" x14ac:dyDescent="0.2">
      <c r="A2158">
        <v>790</v>
      </c>
      <c r="B2158">
        <v>412</v>
      </c>
      <c r="C2158">
        <v>488</v>
      </c>
      <c r="D2158" t="s">
        <v>553</v>
      </c>
      <c r="E2158" t="s">
        <v>571</v>
      </c>
      <c r="F2158" t="s">
        <v>591</v>
      </c>
      <c r="G2158" t="s">
        <v>97</v>
      </c>
      <c r="H2158" s="2">
        <v>339712</v>
      </c>
      <c r="I2158" s="2">
        <v>343020</v>
      </c>
      <c r="J2158">
        <v>3308</v>
      </c>
      <c r="K2158" s="3">
        <v>6819</v>
      </c>
      <c r="L2158" t="s">
        <v>98</v>
      </c>
      <c r="M2158" s="1" t="s">
        <v>170</v>
      </c>
      <c r="N2158" t="s">
        <v>100</v>
      </c>
      <c r="O2158" t="s">
        <v>100</v>
      </c>
      <c r="P2158" t="s">
        <v>100</v>
      </c>
      <c r="Q2158" t="s">
        <v>100</v>
      </c>
      <c r="R2158" t="s">
        <v>100</v>
      </c>
      <c r="S2158" t="s">
        <v>100</v>
      </c>
      <c r="T2158" t="s">
        <v>100</v>
      </c>
      <c r="U2158" t="s">
        <v>100</v>
      </c>
      <c r="V2158" t="s">
        <v>100</v>
      </c>
      <c r="W2158" t="s">
        <v>100</v>
      </c>
      <c r="X2158" t="s">
        <v>100</v>
      </c>
      <c r="Y2158" t="s">
        <v>100</v>
      </c>
      <c r="Z2158" t="s">
        <v>100</v>
      </c>
      <c r="AA2158" t="s">
        <v>129</v>
      </c>
      <c r="AB2158" t="s">
        <v>129</v>
      </c>
      <c r="AC2158" t="s">
        <v>103</v>
      </c>
      <c r="AD2158" t="s">
        <v>400</v>
      </c>
      <c r="AE2158" t="s">
        <v>111</v>
      </c>
      <c r="AF2158">
        <v>20</v>
      </c>
      <c r="AG2158" t="s">
        <v>106</v>
      </c>
      <c r="AH2158" t="s">
        <v>107</v>
      </c>
      <c r="AI2158" t="s">
        <v>108</v>
      </c>
      <c r="AJ2158" t="s">
        <v>109</v>
      </c>
      <c r="AK2158" t="s">
        <v>173</v>
      </c>
      <c r="AL2158" t="s">
        <v>270</v>
      </c>
      <c r="AM2158">
        <v>46</v>
      </c>
      <c r="AN2158" t="s">
        <v>199</v>
      </c>
      <c r="AO2158" t="s">
        <v>272</v>
      </c>
      <c r="AP2158" t="s">
        <v>203</v>
      </c>
      <c r="AQ2158" t="s">
        <v>100</v>
      </c>
      <c r="AR2158" t="s">
        <v>100</v>
      </c>
      <c r="AS2158" t="s">
        <v>100</v>
      </c>
      <c r="AT2158" t="s">
        <v>100</v>
      </c>
      <c r="AU2158" t="s">
        <v>100</v>
      </c>
      <c r="AV2158" t="s">
        <v>100</v>
      </c>
      <c r="AW2158" t="s">
        <v>100</v>
      </c>
      <c r="AX2158">
        <v>396</v>
      </c>
      <c r="AY2158">
        <v>471</v>
      </c>
      <c r="AZ2158" t="s">
        <v>553</v>
      </c>
      <c r="BA2158" t="s">
        <v>575</v>
      </c>
      <c r="BB2158" t="s">
        <v>115</v>
      </c>
      <c r="BC2158" s="2">
        <v>332893</v>
      </c>
      <c r="BD2158">
        <v>337232</v>
      </c>
      <c r="BE2158">
        <v>4339</v>
      </c>
      <c r="BF2158" t="s">
        <v>98</v>
      </c>
      <c r="BG2158" s="1" t="s">
        <v>146</v>
      </c>
      <c r="BH2158" t="s">
        <v>128</v>
      </c>
      <c r="BI2158" t="s">
        <v>118</v>
      </c>
      <c r="BJ2158" t="s">
        <v>102</v>
      </c>
      <c r="BK2158" t="s">
        <v>129</v>
      </c>
      <c r="BL2158" t="s">
        <v>102</v>
      </c>
      <c r="BM2158" t="s">
        <v>119</v>
      </c>
      <c r="BN2158" t="s">
        <v>221</v>
      </c>
      <c r="BO2158" t="s">
        <v>121</v>
      </c>
      <c r="BP2158" t="s">
        <v>122</v>
      </c>
      <c r="BQ2158" t="s">
        <v>102</v>
      </c>
      <c r="BR2158" t="s">
        <v>141</v>
      </c>
      <c r="BS2158" t="s">
        <v>142</v>
      </c>
      <c r="BT2158" t="s">
        <v>123</v>
      </c>
      <c r="BU2158" t="s">
        <v>100</v>
      </c>
      <c r="BV2158" t="s">
        <v>100</v>
      </c>
      <c r="BW2158" t="s">
        <v>100</v>
      </c>
      <c r="BX2158" t="s">
        <v>100</v>
      </c>
      <c r="BY2158" t="s">
        <v>111</v>
      </c>
      <c r="BZ2158">
        <v>20</v>
      </c>
      <c r="CA2158" t="s">
        <v>106</v>
      </c>
      <c r="CB2158" t="s">
        <v>107</v>
      </c>
      <c r="CC2158" t="s">
        <v>108</v>
      </c>
      <c r="CD2158" t="s">
        <v>109</v>
      </c>
      <c r="CE2158" t="s">
        <v>173</v>
      </c>
      <c r="CF2158" t="s">
        <v>270</v>
      </c>
      <c r="CG2158">
        <v>46</v>
      </c>
      <c r="CH2158" t="s">
        <v>199</v>
      </c>
      <c r="CI2158" t="s">
        <v>272</v>
      </c>
      <c r="CJ2158" t="s">
        <v>203</v>
      </c>
      <c r="CK2158" t="s">
        <v>100</v>
      </c>
      <c r="CL2158">
        <v>328295</v>
      </c>
      <c r="CM2158" t="s">
        <v>286</v>
      </c>
      <c r="CN2158">
        <v>328480</v>
      </c>
      <c r="CO2158" t="s">
        <v>208</v>
      </c>
      <c r="CP2158">
        <v>308341</v>
      </c>
      <c r="CQ2158" t="s">
        <v>116</v>
      </c>
    </row>
    <row r="2159" spans="1:95" x14ac:dyDescent="0.2">
      <c r="A2159">
        <v>1248</v>
      </c>
      <c r="B2159">
        <v>593</v>
      </c>
      <c r="C2159">
        <v>697</v>
      </c>
      <c r="D2159" t="s">
        <v>712</v>
      </c>
      <c r="E2159" t="s">
        <v>713</v>
      </c>
      <c r="F2159" t="s">
        <v>747</v>
      </c>
      <c r="G2159" t="s">
        <v>97</v>
      </c>
      <c r="H2159" s="2">
        <v>100200</v>
      </c>
      <c r="I2159" s="2">
        <v>104480</v>
      </c>
      <c r="J2159">
        <v>4280</v>
      </c>
      <c r="K2159" s="3">
        <v>6850</v>
      </c>
      <c r="L2159" t="s">
        <v>98</v>
      </c>
      <c r="M2159" s="1" t="s">
        <v>170</v>
      </c>
      <c r="N2159" t="s">
        <v>100</v>
      </c>
      <c r="O2159" t="s">
        <v>100</v>
      </c>
      <c r="P2159" t="s">
        <v>100</v>
      </c>
      <c r="Q2159" t="s">
        <v>100</v>
      </c>
      <c r="R2159" t="s">
        <v>100</v>
      </c>
      <c r="S2159" t="s">
        <v>100</v>
      </c>
      <c r="T2159" t="s">
        <v>100</v>
      </c>
      <c r="U2159" t="s">
        <v>100</v>
      </c>
      <c r="V2159" t="s">
        <v>100</v>
      </c>
      <c r="W2159" t="s">
        <v>100</v>
      </c>
      <c r="X2159" t="s">
        <v>100</v>
      </c>
      <c r="Y2159" t="s">
        <v>100</v>
      </c>
      <c r="Z2159" t="s">
        <v>100</v>
      </c>
      <c r="AA2159" t="s">
        <v>129</v>
      </c>
      <c r="AB2159" t="s">
        <v>103</v>
      </c>
      <c r="AC2159" t="s">
        <v>103</v>
      </c>
      <c r="AD2159" t="s">
        <v>100</v>
      </c>
      <c r="AE2159" t="s">
        <v>270</v>
      </c>
      <c r="AF2159">
        <v>46</v>
      </c>
      <c r="AG2159" t="s">
        <v>199</v>
      </c>
      <c r="AH2159" t="s">
        <v>107</v>
      </c>
      <c r="AI2159" t="s">
        <v>108</v>
      </c>
      <c r="AJ2159" t="s">
        <v>172</v>
      </c>
      <c r="AK2159" t="s">
        <v>232</v>
      </c>
      <c r="AL2159" t="s">
        <v>105</v>
      </c>
      <c r="AM2159">
        <v>20</v>
      </c>
      <c r="AN2159" t="s">
        <v>106</v>
      </c>
      <c r="AO2159" t="s">
        <v>303</v>
      </c>
      <c r="AP2159" t="s">
        <v>203</v>
      </c>
      <c r="AQ2159" t="s">
        <v>100</v>
      </c>
      <c r="AR2159" t="s">
        <v>100</v>
      </c>
      <c r="AS2159" t="s">
        <v>100</v>
      </c>
      <c r="AT2159" t="s">
        <v>100</v>
      </c>
      <c r="AU2159" t="s">
        <v>100</v>
      </c>
      <c r="AV2159" t="s">
        <v>100</v>
      </c>
      <c r="AW2159" t="s">
        <v>100</v>
      </c>
      <c r="AX2159">
        <v>582</v>
      </c>
      <c r="AY2159">
        <v>686</v>
      </c>
      <c r="AZ2159" t="s">
        <v>712</v>
      </c>
      <c r="BA2159" t="s">
        <v>737</v>
      </c>
      <c r="BB2159" t="s">
        <v>115</v>
      </c>
      <c r="BC2159" s="2">
        <v>93350</v>
      </c>
      <c r="BD2159">
        <v>95720</v>
      </c>
      <c r="BE2159">
        <v>2370</v>
      </c>
      <c r="BF2159" t="s">
        <v>98</v>
      </c>
      <c r="BG2159" s="1" t="s">
        <v>189</v>
      </c>
      <c r="BH2159" t="s">
        <v>101</v>
      </c>
      <c r="BI2159" t="s">
        <v>161</v>
      </c>
      <c r="BJ2159" t="s">
        <v>102</v>
      </c>
      <c r="BK2159" t="s">
        <v>129</v>
      </c>
      <c r="BL2159" t="s">
        <v>102</v>
      </c>
      <c r="BM2159" t="s">
        <v>119</v>
      </c>
      <c r="BN2159" t="s">
        <v>221</v>
      </c>
      <c r="BO2159" t="s">
        <v>121</v>
      </c>
      <c r="BP2159" t="s">
        <v>102</v>
      </c>
      <c r="BQ2159" t="s">
        <v>102</v>
      </c>
      <c r="BR2159" t="s">
        <v>123</v>
      </c>
      <c r="BS2159" t="s">
        <v>124</v>
      </c>
      <c r="BT2159" t="s">
        <v>132</v>
      </c>
      <c r="BU2159" t="s">
        <v>100</v>
      </c>
      <c r="BV2159" t="s">
        <v>100</v>
      </c>
      <c r="BW2159" t="s">
        <v>100</v>
      </c>
      <c r="BX2159" t="s">
        <v>250</v>
      </c>
      <c r="BY2159" t="s">
        <v>270</v>
      </c>
      <c r="BZ2159">
        <v>46</v>
      </c>
      <c r="CA2159" t="s">
        <v>199</v>
      </c>
      <c r="CB2159" t="s">
        <v>107</v>
      </c>
      <c r="CC2159" t="s">
        <v>108</v>
      </c>
      <c r="CD2159" t="s">
        <v>172</v>
      </c>
      <c r="CE2159" t="s">
        <v>232</v>
      </c>
      <c r="CF2159" t="s">
        <v>105</v>
      </c>
      <c r="CG2159">
        <v>20</v>
      </c>
      <c r="CH2159" t="s">
        <v>106</v>
      </c>
      <c r="CI2159" t="s">
        <v>303</v>
      </c>
      <c r="CJ2159" t="s">
        <v>203</v>
      </c>
      <c r="CK2159" t="s">
        <v>100</v>
      </c>
      <c r="CL2159">
        <v>93000</v>
      </c>
      <c r="CM2159" t="s">
        <v>275</v>
      </c>
      <c r="CN2159">
        <v>75222</v>
      </c>
      <c r="CO2159" t="s">
        <v>302</v>
      </c>
      <c r="CP2159">
        <v>75391</v>
      </c>
      <c r="CQ2159" t="s">
        <v>101</v>
      </c>
    </row>
    <row r="2160" spans="1:95" x14ac:dyDescent="0.2">
      <c r="A2160">
        <v>1459</v>
      </c>
      <c r="B2160">
        <v>673</v>
      </c>
      <c r="C2160">
        <v>844</v>
      </c>
      <c r="D2160" t="s">
        <v>801</v>
      </c>
      <c r="E2160" t="s">
        <v>802</v>
      </c>
      <c r="F2160" t="s">
        <v>803</v>
      </c>
      <c r="G2160" t="s">
        <v>97</v>
      </c>
      <c r="H2160" s="2">
        <v>463900</v>
      </c>
      <c r="I2160" s="2">
        <v>470400</v>
      </c>
      <c r="J2160">
        <v>6500</v>
      </c>
      <c r="K2160" s="3">
        <v>6880</v>
      </c>
      <c r="L2160" t="s">
        <v>98</v>
      </c>
      <c r="M2160" s="1" t="s">
        <v>170</v>
      </c>
      <c r="N2160" t="s">
        <v>100</v>
      </c>
      <c r="O2160" t="s">
        <v>100</v>
      </c>
      <c r="P2160" t="s">
        <v>100</v>
      </c>
      <c r="Q2160" t="s">
        <v>100</v>
      </c>
      <c r="R2160" t="s">
        <v>100</v>
      </c>
      <c r="S2160" t="s">
        <v>100</v>
      </c>
      <c r="T2160" t="s">
        <v>100</v>
      </c>
      <c r="U2160" t="s">
        <v>100</v>
      </c>
      <c r="V2160" t="s">
        <v>100</v>
      </c>
      <c r="W2160" t="s">
        <v>100</v>
      </c>
      <c r="X2160" t="s">
        <v>100</v>
      </c>
      <c r="Y2160" t="s">
        <v>100</v>
      </c>
      <c r="Z2160" t="s">
        <v>100</v>
      </c>
      <c r="AA2160" t="s">
        <v>129</v>
      </c>
      <c r="AB2160" t="s">
        <v>103</v>
      </c>
      <c r="AC2160" t="s">
        <v>103</v>
      </c>
      <c r="AD2160" t="s">
        <v>100</v>
      </c>
      <c r="AE2160" t="s">
        <v>198</v>
      </c>
      <c r="AF2160">
        <v>26</v>
      </c>
      <c r="AG2160" t="s">
        <v>199</v>
      </c>
      <c r="AH2160" t="s">
        <v>326</v>
      </c>
      <c r="AI2160" t="s">
        <v>108</v>
      </c>
      <c r="AJ2160" t="s">
        <v>121</v>
      </c>
      <c r="AK2160" t="s">
        <v>110</v>
      </c>
      <c r="AL2160" t="s">
        <v>270</v>
      </c>
      <c r="AM2160">
        <v>46</v>
      </c>
      <c r="AN2160" t="s">
        <v>199</v>
      </c>
      <c r="AO2160" t="s">
        <v>464</v>
      </c>
      <c r="AP2160" t="s">
        <v>113</v>
      </c>
      <c r="AQ2160" t="s">
        <v>100</v>
      </c>
      <c r="AR2160" t="s">
        <v>100</v>
      </c>
      <c r="AS2160" t="s">
        <v>100</v>
      </c>
      <c r="AT2160" t="s">
        <v>100</v>
      </c>
      <c r="AU2160" t="s">
        <v>100</v>
      </c>
      <c r="AV2160" t="s">
        <v>100</v>
      </c>
      <c r="AW2160" t="s">
        <v>100</v>
      </c>
      <c r="AX2160">
        <v>665</v>
      </c>
      <c r="AY2160">
        <v>835</v>
      </c>
      <c r="AZ2160" t="s">
        <v>801</v>
      </c>
      <c r="BA2160" t="s">
        <v>805</v>
      </c>
      <c r="BB2160" t="s">
        <v>115</v>
      </c>
      <c r="BC2160" s="2">
        <v>457020</v>
      </c>
      <c r="BD2160">
        <v>458560</v>
      </c>
      <c r="BE2160">
        <v>1540</v>
      </c>
      <c r="BF2160" t="s">
        <v>98</v>
      </c>
      <c r="BG2160" s="1" t="s">
        <v>146</v>
      </c>
      <c r="BH2160" t="s">
        <v>128</v>
      </c>
      <c r="BI2160" t="s">
        <v>118</v>
      </c>
      <c r="BJ2160" t="s">
        <v>102</v>
      </c>
      <c r="BK2160" t="s">
        <v>129</v>
      </c>
      <c r="BL2160" t="s">
        <v>102</v>
      </c>
      <c r="BM2160" t="s">
        <v>119</v>
      </c>
      <c r="BN2160" t="s">
        <v>120</v>
      </c>
      <c r="BO2160" t="s">
        <v>121</v>
      </c>
      <c r="BP2160" t="s">
        <v>122</v>
      </c>
      <c r="BQ2160" t="s">
        <v>102</v>
      </c>
      <c r="BR2160" t="s">
        <v>141</v>
      </c>
      <c r="BS2160" t="s">
        <v>142</v>
      </c>
      <c r="BT2160" t="s">
        <v>123</v>
      </c>
      <c r="BU2160" t="s">
        <v>100</v>
      </c>
      <c r="BV2160" t="s">
        <v>100</v>
      </c>
      <c r="BW2160" t="s">
        <v>100</v>
      </c>
      <c r="BX2160" t="s">
        <v>100</v>
      </c>
      <c r="BY2160" t="s">
        <v>198</v>
      </c>
      <c r="BZ2160">
        <v>26</v>
      </c>
      <c r="CA2160" t="s">
        <v>199</v>
      </c>
      <c r="CB2160" t="s">
        <v>326</v>
      </c>
      <c r="CC2160" t="s">
        <v>108</v>
      </c>
      <c r="CD2160" t="s">
        <v>121</v>
      </c>
      <c r="CE2160" t="s">
        <v>110</v>
      </c>
      <c r="CF2160" t="s">
        <v>270</v>
      </c>
      <c r="CG2160">
        <v>46</v>
      </c>
      <c r="CH2160" t="s">
        <v>199</v>
      </c>
      <c r="CI2160" t="s">
        <v>464</v>
      </c>
      <c r="CJ2160" t="s">
        <v>113</v>
      </c>
      <c r="CK2160" t="s">
        <v>100</v>
      </c>
      <c r="CL2160">
        <v>462937</v>
      </c>
      <c r="CM2160" t="s">
        <v>328</v>
      </c>
      <c r="CN2160">
        <v>464400</v>
      </c>
      <c r="CO2160" t="s">
        <v>121</v>
      </c>
      <c r="CP2160">
        <v>444866</v>
      </c>
      <c r="CQ2160" t="s">
        <v>101</v>
      </c>
    </row>
    <row r="2161" spans="1:95" x14ac:dyDescent="0.2">
      <c r="A2161">
        <v>375</v>
      </c>
      <c r="B2161">
        <v>221</v>
      </c>
      <c r="C2161">
        <v>274</v>
      </c>
      <c r="D2161" t="s">
        <v>344</v>
      </c>
      <c r="E2161" t="s">
        <v>369</v>
      </c>
      <c r="F2161" t="s">
        <v>396</v>
      </c>
      <c r="G2161" t="s">
        <v>97</v>
      </c>
      <c r="H2161" s="2">
        <v>288920</v>
      </c>
      <c r="I2161" s="2">
        <v>292160</v>
      </c>
      <c r="J2161">
        <v>3240</v>
      </c>
      <c r="K2161" s="3">
        <v>6906</v>
      </c>
      <c r="L2161" t="s">
        <v>98</v>
      </c>
      <c r="M2161" s="1" t="s">
        <v>170</v>
      </c>
      <c r="N2161" t="s">
        <v>100</v>
      </c>
      <c r="O2161" t="s">
        <v>100</v>
      </c>
      <c r="P2161" t="s">
        <v>100</v>
      </c>
      <c r="Q2161" t="s">
        <v>100</v>
      </c>
      <c r="R2161" t="s">
        <v>100</v>
      </c>
      <c r="S2161" t="s">
        <v>100</v>
      </c>
      <c r="T2161" t="s">
        <v>100</v>
      </c>
      <c r="U2161" t="s">
        <v>100</v>
      </c>
      <c r="V2161" t="s">
        <v>100</v>
      </c>
      <c r="W2161" t="s">
        <v>100</v>
      </c>
      <c r="X2161" t="s">
        <v>100</v>
      </c>
      <c r="Y2161" t="s">
        <v>100</v>
      </c>
      <c r="Z2161" t="s">
        <v>100</v>
      </c>
      <c r="AA2161" t="s">
        <v>129</v>
      </c>
      <c r="AB2161" t="s">
        <v>103</v>
      </c>
      <c r="AC2161" t="s">
        <v>103</v>
      </c>
      <c r="AD2161" t="s">
        <v>100</v>
      </c>
      <c r="AE2161" t="s">
        <v>105</v>
      </c>
      <c r="AF2161">
        <v>20</v>
      </c>
      <c r="AG2161" t="s">
        <v>106</v>
      </c>
      <c r="AH2161" t="s">
        <v>271</v>
      </c>
      <c r="AI2161" t="s">
        <v>108</v>
      </c>
      <c r="AJ2161" t="s">
        <v>109</v>
      </c>
      <c r="AK2161" t="s">
        <v>232</v>
      </c>
      <c r="AL2161" t="s">
        <v>111</v>
      </c>
      <c r="AM2161">
        <v>20</v>
      </c>
      <c r="AN2161" t="s">
        <v>106</v>
      </c>
      <c r="AO2161" t="s">
        <v>112</v>
      </c>
      <c r="AP2161" t="s">
        <v>113</v>
      </c>
      <c r="AQ2161" t="s">
        <v>100</v>
      </c>
      <c r="AR2161" t="s">
        <v>100</v>
      </c>
      <c r="AS2161" t="s">
        <v>100</v>
      </c>
      <c r="AT2161" t="s">
        <v>100</v>
      </c>
      <c r="AU2161" t="s">
        <v>100</v>
      </c>
      <c r="AV2161" t="s">
        <v>100</v>
      </c>
      <c r="AW2161" t="s">
        <v>100</v>
      </c>
      <c r="AX2161">
        <v>207</v>
      </c>
      <c r="AY2161">
        <v>259</v>
      </c>
      <c r="AZ2161" t="s">
        <v>344</v>
      </c>
      <c r="BA2161" t="s">
        <v>383</v>
      </c>
      <c r="BB2161" t="s">
        <v>115</v>
      </c>
      <c r="BC2161" s="2">
        <v>282014</v>
      </c>
      <c r="BD2161">
        <v>283254</v>
      </c>
      <c r="BE2161">
        <v>1240</v>
      </c>
      <c r="BF2161" t="s">
        <v>98</v>
      </c>
      <c r="BG2161" s="1" t="s">
        <v>116</v>
      </c>
      <c r="BH2161" t="s">
        <v>117</v>
      </c>
      <c r="BI2161" t="s">
        <v>118</v>
      </c>
      <c r="BJ2161">
        <v>1</v>
      </c>
      <c r="BK2161" t="s">
        <v>103</v>
      </c>
      <c r="BL2161" t="s">
        <v>102</v>
      </c>
      <c r="BM2161" t="s">
        <v>119</v>
      </c>
      <c r="BN2161" t="s">
        <v>120</v>
      </c>
      <c r="BO2161" t="s">
        <v>121</v>
      </c>
      <c r="BP2161" t="s">
        <v>122</v>
      </c>
      <c r="BQ2161" t="s">
        <v>102</v>
      </c>
      <c r="BR2161" t="s">
        <v>123</v>
      </c>
      <c r="BS2161" t="s">
        <v>142</v>
      </c>
      <c r="BT2161" t="s">
        <v>123</v>
      </c>
      <c r="BU2161" t="s">
        <v>100</v>
      </c>
      <c r="BV2161" t="s">
        <v>100</v>
      </c>
      <c r="BW2161" t="s">
        <v>100</v>
      </c>
      <c r="BX2161" t="s">
        <v>100</v>
      </c>
      <c r="BY2161" t="s">
        <v>105</v>
      </c>
      <c r="BZ2161">
        <v>20</v>
      </c>
      <c r="CA2161" t="s">
        <v>106</v>
      </c>
      <c r="CB2161" t="s">
        <v>271</v>
      </c>
      <c r="CC2161" t="s">
        <v>108</v>
      </c>
      <c r="CD2161" t="s">
        <v>109</v>
      </c>
      <c r="CE2161" t="s">
        <v>232</v>
      </c>
      <c r="CF2161" t="s">
        <v>111</v>
      </c>
      <c r="CG2161">
        <v>20</v>
      </c>
      <c r="CH2161" t="s">
        <v>106</v>
      </c>
      <c r="CI2161" t="s">
        <v>112</v>
      </c>
      <c r="CJ2161" t="s">
        <v>113</v>
      </c>
      <c r="CK2161" t="s">
        <v>100</v>
      </c>
      <c r="CL2161">
        <v>288873</v>
      </c>
      <c r="CM2161" t="s">
        <v>257</v>
      </c>
      <c r="CN2161">
        <v>273040</v>
      </c>
      <c r="CO2161" t="s">
        <v>170</v>
      </c>
      <c r="CP2161">
        <v>254640</v>
      </c>
      <c r="CQ2161" t="s">
        <v>116</v>
      </c>
    </row>
    <row r="2162" spans="1:95" x14ac:dyDescent="0.2">
      <c r="A2162">
        <v>2800</v>
      </c>
      <c r="B2162">
        <v>1185</v>
      </c>
      <c r="C2162">
        <v>1524</v>
      </c>
      <c r="D2162" t="s">
        <v>1238</v>
      </c>
      <c r="E2162" t="s">
        <v>1291</v>
      </c>
      <c r="F2162" t="s">
        <v>1316</v>
      </c>
      <c r="G2162" t="s">
        <v>97</v>
      </c>
      <c r="H2162" s="2">
        <v>217142</v>
      </c>
      <c r="I2162" s="2">
        <v>218560</v>
      </c>
      <c r="J2162">
        <v>1418</v>
      </c>
      <c r="K2162" s="3">
        <v>6942</v>
      </c>
      <c r="L2162" t="s">
        <v>98</v>
      </c>
      <c r="M2162" s="1" t="s">
        <v>170</v>
      </c>
      <c r="N2162" t="s">
        <v>100</v>
      </c>
      <c r="O2162" t="s">
        <v>100</v>
      </c>
      <c r="P2162" t="s">
        <v>100</v>
      </c>
      <c r="Q2162" t="s">
        <v>100</v>
      </c>
      <c r="R2162" t="s">
        <v>100</v>
      </c>
      <c r="S2162" t="s">
        <v>100</v>
      </c>
      <c r="T2162" t="s">
        <v>100</v>
      </c>
      <c r="U2162" t="s">
        <v>100</v>
      </c>
      <c r="V2162" t="s">
        <v>100</v>
      </c>
      <c r="W2162" t="s">
        <v>100</v>
      </c>
      <c r="X2162" t="s">
        <v>100</v>
      </c>
      <c r="Y2162" t="s">
        <v>100</v>
      </c>
      <c r="Z2162" t="s">
        <v>100</v>
      </c>
      <c r="AA2162" t="s">
        <v>129</v>
      </c>
      <c r="AB2162" t="s">
        <v>101</v>
      </c>
      <c r="AC2162" t="s">
        <v>103</v>
      </c>
      <c r="AD2162" t="s">
        <v>100</v>
      </c>
      <c r="AE2162" t="s">
        <v>270</v>
      </c>
      <c r="AF2162">
        <v>46</v>
      </c>
      <c r="AG2162" t="s">
        <v>199</v>
      </c>
      <c r="AH2162" t="s">
        <v>107</v>
      </c>
      <c r="AI2162" t="s">
        <v>108</v>
      </c>
      <c r="AJ2162" t="s">
        <v>109</v>
      </c>
      <c r="AK2162" t="s">
        <v>232</v>
      </c>
      <c r="AL2162" t="s">
        <v>198</v>
      </c>
      <c r="AM2162">
        <v>26</v>
      </c>
      <c r="AN2162" t="s">
        <v>199</v>
      </c>
      <c r="AO2162" t="s">
        <v>464</v>
      </c>
      <c r="AP2162" t="s">
        <v>113</v>
      </c>
      <c r="AQ2162" t="s">
        <v>100</v>
      </c>
      <c r="AR2162" t="s">
        <v>100</v>
      </c>
      <c r="AS2162" t="s">
        <v>100</v>
      </c>
      <c r="AT2162" t="s">
        <v>100</v>
      </c>
      <c r="AU2162" t="s">
        <v>100</v>
      </c>
      <c r="AV2162" t="s">
        <v>100</v>
      </c>
      <c r="AW2162" t="s">
        <v>100</v>
      </c>
      <c r="AX2162">
        <v>1174</v>
      </c>
      <c r="AY2162">
        <v>1513</v>
      </c>
      <c r="AZ2162" t="s">
        <v>1238</v>
      </c>
      <c r="BA2162" t="s">
        <v>1307</v>
      </c>
      <c r="BB2162" t="s">
        <v>115</v>
      </c>
      <c r="BC2162" s="2">
        <v>210200</v>
      </c>
      <c r="BD2162">
        <v>212660</v>
      </c>
      <c r="BE2162">
        <v>2460</v>
      </c>
      <c r="BF2162" t="s">
        <v>98</v>
      </c>
      <c r="BG2162" s="1" t="s">
        <v>160</v>
      </c>
      <c r="BH2162" t="s">
        <v>101</v>
      </c>
      <c r="BI2162" t="s">
        <v>161</v>
      </c>
      <c r="BJ2162" t="s">
        <v>102</v>
      </c>
      <c r="BK2162" t="s">
        <v>129</v>
      </c>
      <c r="BL2162" t="s">
        <v>102</v>
      </c>
      <c r="BM2162" t="s">
        <v>119</v>
      </c>
      <c r="BN2162" t="s">
        <v>221</v>
      </c>
      <c r="BO2162" t="s">
        <v>121</v>
      </c>
      <c r="BP2162" t="s">
        <v>102</v>
      </c>
      <c r="BQ2162" t="s">
        <v>102</v>
      </c>
      <c r="BR2162" t="s">
        <v>141</v>
      </c>
      <c r="BS2162" t="s">
        <v>139</v>
      </c>
      <c r="BT2162" t="s">
        <v>132</v>
      </c>
      <c r="BU2162" t="s">
        <v>100</v>
      </c>
      <c r="BV2162" t="s">
        <v>100</v>
      </c>
      <c r="BW2162" t="s">
        <v>100</v>
      </c>
      <c r="BX2162" t="s">
        <v>100</v>
      </c>
      <c r="BY2162" t="s">
        <v>270</v>
      </c>
      <c r="BZ2162">
        <v>46</v>
      </c>
      <c r="CA2162" t="s">
        <v>199</v>
      </c>
      <c r="CB2162" t="s">
        <v>107</v>
      </c>
      <c r="CC2162" t="s">
        <v>108</v>
      </c>
      <c r="CD2162" t="s">
        <v>109</v>
      </c>
      <c r="CE2162" t="s">
        <v>232</v>
      </c>
      <c r="CF2162" t="s">
        <v>198</v>
      </c>
      <c r="CG2162">
        <v>26</v>
      </c>
      <c r="CH2162" t="s">
        <v>199</v>
      </c>
      <c r="CI2162" t="s">
        <v>464</v>
      </c>
      <c r="CJ2162" t="s">
        <v>113</v>
      </c>
      <c r="CK2162" t="s">
        <v>100</v>
      </c>
      <c r="CL2162">
        <v>187298</v>
      </c>
      <c r="CM2162" t="s">
        <v>257</v>
      </c>
      <c r="CN2162">
        <v>182756</v>
      </c>
      <c r="CO2162" t="s">
        <v>99</v>
      </c>
      <c r="CP2162">
        <v>173312</v>
      </c>
      <c r="CQ2162" t="s">
        <v>101</v>
      </c>
    </row>
    <row r="2163" spans="1:95" x14ac:dyDescent="0.2">
      <c r="A2163">
        <v>271</v>
      </c>
      <c r="B2163">
        <v>195</v>
      </c>
      <c r="C2163">
        <v>247</v>
      </c>
      <c r="D2163" t="s">
        <v>344</v>
      </c>
      <c r="E2163" t="s">
        <v>345</v>
      </c>
      <c r="F2163" t="s">
        <v>368</v>
      </c>
      <c r="G2163" t="s">
        <v>97</v>
      </c>
      <c r="H2163" s="2">
        <v>287760</v>
      </c>
      <c r="I2163" s="2">
        <v>293520</v>
      </c>
      <c r="J2163">
        <v>5760</v>
      </c>
      <c r="K2163" s="3">
        <v>6960</v>
      </c>
      <c r="L2163" t="s">
        <v>98</v>
      </c>
      <c r="M2163" s="1" t="s">
        <v>170</v>
      </c>
      <c r="N2163" t="s">
        <v>100</v>
      </c>
      <c r="O2163" t="s">
        <v>100</v>
      </c>
      <c r="P2163" t="s">
        <v>100</v>
      </c>
      <c r="Q2163" t="s">
        <v>100</v>
      </c>
      <c r="R2163" t="s">
        <v>100</v>
      </c>
      <c r="S2163" t="s">
        <v>100</v>
      </c>
      <c r="T2163" t="s">
        <v>100</v>
      </c>
      <c r="U2163" t="s">
        <v>100</v>
      </c>
      <c r="V2163" t="s">
        <v>100</v>
      </c>
      <c r="W2163" t="s">
        <v>100</v>
      </c>
      <c r="X2163" t="s">
        <v>100</v>
      </c>
      <c r="Y2163" t="s">
        <v>100</v>
      </c>
      <c r="Z2163" t="s">
        <v>100</v>
      </c>
      <c r="AA2163" t="s">
        <v>129</v>
      </c>
      <c r="AB2163" t="s">
        <v>103</v>
      </c>
      <c r="AC2163" t="s">
        <v>103</v>
      </c>
      <c r="AD2163" t="s">
        <v>100</v>
      </c>
      <c r="AE2163" t="s">
        <v>111</v>
      </c>
      <c r="AF2163">
        <v>20</v>
      </c>
      <c r="AG2163" t="s">
        <v>106</v>
      </c>
      <c r="AH2163" t="s">
        <v>107</v>
      </c>
      <c r="AI2163" t="s">
        <v>108</v>
      </c>
      <c r="AJ2163" t="s">
        <v>109</v>
      </c>
      <c r="AK2163" t="s">
        <v>173</v>
      </c>
      <c r="AL2163" t="s">
        <v>105</v>
      </c>
      <c r="AM2163">
        <v>20</v>
      </c>
      <c r="AN2163" t="s">
        <v>106</v>
      </c>
      <c r="AO2163" t="s">
        <v>112</v>
      </c>
      <c r="AP2163" t="s">
        <v>113</v>
      </c>
      <c r="AQ2163" t="s">
        <v>100</v>
      </c>
      <c r="AR2163" t="s">
        <v>100</v>
      </c>
      <c r="AS2163" t="s">
        <v>100</v>
      </c>
      <c r="AT2163" t="s">
        <v>100</v>
      </c>
      <c r="AU2163" t="s">
        <v>100</v>
      </c>
      <c r="AV2163" t="s">
        <v>100</v>
      </c>
      <c r="AW2163" t="s">
        <v>100</v>
      </c>
      <c r="AX2163">
        <v>180</v>
      </c>
      <c r="AY2163">
        <v>229</v>
      </c>
      <c r="AZ2163" t="s">
        <v>344</v>
      </c>
      <c r="BA2163" t="s">
        <v>354</v>
      </c>
      <c r="BB2163" t="s">
        <v>115</v>
      </c>
      <c r="BC2163" s="2">
        <v>280800</v>
      </c>
      <c r="BD2163">
        <v>286629</v>
      </c>
      <c r="BE2163">
        <v>5829</v>
      </c>
      <c r="BF2163" t="s">
        <v>98</v>
      </c>
      <c r="BG2163" s="1" t="s">
        <v>127</v>
      </c>
      <c r="BH2163" t="s">
        <v>128</v>
      </c>
      <c r="BI2163" t="s">
        <v>118</v>
      </c>
      <c r="BJ2163" t="s">
        <v>102</v>
      </c>
      <c r="BK2163" t="s">
        <v>129</v>
      </c>
      <c r="BL2163" t="s">
        <v>102</v>
      </c>
      <c r="BM2163" t="s">
        <v>119</v>
      </c>
      <c r="BN2163" t="s">
        <v>120</v>
      </c>
      <c r="BO2163" t="s">
        <v>121</v>
      </c>
      <c r="BP2163" t="s">
        <v>122</v>
      </c>
      <c r="BQ2163" t="s">
        <v>102</v>
      </c>
      <c r="BR2163" t="s">
        <v>123</v>
      </c>
      <c r="BS2163" t="s">
        <v>124</v>
      </c>
      <c r="BT2163" t="s">
        <v>123</v>
      </c>
      <c r="BU2163" t="s">
        <v>100</v>
      </c>
      <c r="BV2163" t="s">
        <v>100</v>
      </c>
      <c r="BW2163" t="s">
        <v>100</v>
      </c>
      <c r="BX2163" t="s">
        <v>100</v>
      </c>
      <c r="BY2163" t="s">
        <v>111</v>
      </c>
      <c r="BZ2163">
        <v>20</v>
      </c>
      <c r="CA2163" t="s">
        <v>106</v>
      </c>
      <c r="CB2163" t="s">
        <v>107</v>
      </c>
      <c r="CC2163" t="s">
        <v>108</v>
      </c>
      <c r="CD2163" t="s">
        <v>109</v>
      </c>
      <c r="CE2163" t="s">
        <v>173</v>
      </c>
      <c r="CF2163" t="s">
        <v>105</v>
      </c>
      <c r="CG2163">
        <v>20</v>
      </c>
      <c r="CH2163" t="s">
        <v>106</v>
      </c>
      <c r="CI2163" t="s">
        <v>112</v>
      </c>
      <c r="CJ2163" t="s">
        <v>113</v>
      </c>
      <c r="CK2163" t="s">
        <v>100</v>
      </c>
      <c r="CL2163">
        <v>288873</v>
      </c>
      <c r="CM2163" t="s">
        <v>207</v>
      </c>
      <c r="CN2163">
        <v>249400</v>
      </c>
      <c r="CO2163" t="s">
        <v>170</v>
      </c>
      <c r="CP2163">
        <v>247793</v>
      </c>
      <c r="CQ2163" t="s">
        <v>160</v>
      </c>
    </row>
    <row r="2164" spans="1:95" x14ac:dyDescent="0.2">
      <c r="A2164">
        <v>2547</v>
      </c>
      <c r="B2164">
        <v>1151</v>
      </c>
      <c r="C2164">
        <v>1485</v>
      </c>
      <c r="D2164" t="s">
        <v>1238</v>
      </c>
      <c r="E2164" t="s">
        <v>1239</v>
      </c>
      <c r="F2164" t="s">
        <v>1286</v>
      </c>
      <c r="G2164" t="s">
        <v>97</v>
      </c>
      <c r="H2164" s="2">
        <v>195060</v>
      </c>
      <c r="I2164" s="2">
        <v>200100</v>
      </c>
      <c r="J2164">
        <v>5040</v>
      </c>
      <c r="K2164" s="3">
        <v>6964</v>
      </c>
      <c r="L2164" t="s">
        <v>98</v>
      </c>
      <c r="M2164" s="1" t="s">
        <v>170</v>
      </c>
      <c r="N2164" t="s">
        <v>100</v>
      </c>
      <c r="O2164" t="s">
        <v>100</v>
      </c>
      <c r="P2164" t="s">
        <v>100</v>
      </c>
      <c r="Q2164" t="s">
        <v>100</v>
      </c>
      <c r="R2164" t="s">
        <v>100</v>
      </c>
      <c r="S2164" t="s">
        <v>100</v>
      </c>
      <c r="T2164" t="s">
        <v>100</v>
      </c>
      <c r="U2164" t="s">
        <v>100</v>
      </c>
      <c r="V2164" t="s">
        <v>100</v>
      </c>
      <c r="W2164" t="s">
        <v>100</v>
      </c>
      <c r="X2164" t="s">
        <v>100</v>
      </c>
      <c r="Y2164" t="s">
        <v>100</v>
      </c>
      <c r="Z2164" t="s">
        <v>100</v>
      </c>
      <c r="AA2164" t="s">
        <v>129</v>
      </c>
      <c r="AB2164" t="s">
        <v>103</v>
      </c>
      <c r="AC2164" t="s">
        <v>103</v>
      </c>
      <c r="AD2164" t="s">
        <v>100</v>
      </c>
      <c r="AE2164" t="s">
        <v>198</v>
      </c>
      <c r="AF2164">
        <v>26</v>
      </c>
      <c r="AG2164" t="s">
        <v>199</v>
      </c>
      <c r="AH2164" t="s">
        <v>107</v>
      </c>
      <c r="AI2164" t="s">
        <v>108</v>
      </c>
      <c r="AJ2164" t="s">
        <v>109</v>
      </c>
      <c r="AK2164" t="s">
        <v>173</v>
      </c>
      <c r="AL2164" t="s">
        <v>270</v>
      </c>
      <c r="AM2164">
        <v>46</v>
      </c>
      <c r="AN2164" t="s">
        <v>199</v>
      </c>
      <c r="AO2164" t="s">
        <v>464</v>
      </c>
      <c r="AP2164" t="s">
        <v>113</v>
      </c>
      <c r="AQ2164" t="s">
        <v>100</v>
      </c>
      <c r="AR2164" t="s">
        <v>100</v>
      </c>
      <c r="AS2164" t="s">
        <v>100</v>
      </c>
      <c r="AT2164" t="s">
        <v>100</v>
      </c>
      <c r="AU2164" t="s">
        <v>100</v>
      </c>
      <c r="AV2164" t="s">
        <v>100</v>
      </c>
      <c r="AW2164" t="s">
        <v>100</v>
      </c>
      <c r="AX2164">
        <v>1130</v>
      </c>
      <c r="AY2164">
        <v>1461</v>
      </c>
      <c r="AZ2164" t="s">
        <v>1238</v>
      </c>
      <c r="BA2164" t="s">
        <v>1266</v>
      </c>
      <c r="BB2164" t="s">
        <v>115</v>
      </c>
      <c r="BC2164" s="2">
        <v>188096</v>
      </c>
      <c r="BD2164">
        <v>198589</v>
      </c>
      <c r="BE2164">
        <v>10493</v>
      </c>
      <c r="BF2164" t="s">
        <v>98</v>
      </c>
      <c r="BG2164" s="1" t="s">
        <v>217</v>
      </c>
      <c r="BH2164" t="s">
        <v>128</v>
      </c>
      <c r="BI2164" t="s">
        <v>158</v>
      </c>
      <c r="BJ2164" t="s">
        <v>102</v>
      </c>
      <c r="BK2164" t="s">
        <v>129</v>
      </c>
      <c r="BL2164" t="s">
        <v>102</v>
      </c>
      <c r="BM2164" t="s">
        <v>119</v>
      </c>
      <c r="BN2164">
        <v>0</v>
      </c>
      <c r="BO2164" t="s">
        <v>121</v>
      </c>
      <c r="BP2164" t="s">
        <v>102</v>
      </c>
      <c r="BQ2164" t="s">
        <v>187</v>
      </c>
      <c r="BR2164" t="s">
        <v>123</v>
      </c>
      <c r="BS2164" t="s">
        <v>139</v>
      </c>
      <c r="BT2164" t="s">
        <v>123</v>
      </c>
      <c r="BU2164" t="s">
        <v>100</v>
      </c>
      <c r="BV2164" t="s">
        <v>100</v>
      </c>
      <c r="BW2164" t="s">
        <v>100</v>
      </c>
      <c r="BX2164" t="s">
        <v>100</v>
      </c>
      <c r="BY2164" t="s">
        <v>198</v>
      </c>
      <c r="BZ2164">
        <v>26</v>
      </c>
      <c r="CA2164" t="s">
        <v>199</v>
      </c>
      <c r="CB2164" t="s">
        <v>107</v>
      </c>
      <c r="CC2164" t="s">
        <v>108</v>
      </c>
      <c r="CD2164" t="s">
        <v>109</v>
      </c>
      <c r="CE2164" t="s">
        <v>173</v>
      </c>
      <c r="CF2164" t="s">
        <v>270</v>
      </c>
      <c r="CG2164">
        <v>46</v>
      </c>
      <c r="CH2164" t="s">
        <v>199</v>
      </c>
      <c r="CI2164" t="s">
        <v>464</v>
      </c>
      <c r="CJ2164" t="s">
        <v>113</v>
      </c>
      <c r="CK2164" t="s">
        <v>100</v>
      </c>
      <c r="CL2164">
        <v>187298</v>
      </c>
      <c r="CM2164" t="s">
        <v>207</v>
      </c>
      <c r="CN2164">
        <v>176900</v>
      </c>
      <c r="CO2164" t="s">
        <v>302</v>
      </c>
      <c r="CP2164">
        <v>165000</v>
      </c>
      <c r="CQ2164" t="s">
        <v>101</v>
      </c>
    </row>
    <row r="2165" spans="1:95" x14ac:dyDescent="0.2">
      <c r="A2165">
        <v>2564</v>
      </c>
      <c r="B2165">
        <v>1152</v>
      </c>
      <c r="C2165">
        <v>1486</v>
      </c>
      <c r="D2165" t="s">
        <v>1238</v>
      </c>
      <c r="E2165" t="s">
        <v>1239</v>
      </c>
      <c r="F2165" t="s">
        <v>1287</v>
      </c>
      <c r="G2165" t="s">
        <v>97</v>
      </c>
      <c r="H2165" s="2">
        <v>201501</v>
      </c>
      <c r="I2165" s="2">
        <v>203000</v>
      </c>
      <c r="J2165">
        <v>1499</v>
      </c>
      <c r="K2165" s="3">
        <v>7015</v>
      </c>
      <c r="L2165" t="s">
        <v>98</v>
      </c>
      <c r="M2165" s="1" t="s">
        <v>99</v>
      </c>
      <c r="N2165" t="s">
        <v>100</v>
      </c>
      <c r="O2165" t="s">
        <v>100</v>
      </c>
      <c r="P2165" t="s">
        <v>100</v>
      </c>
      <c r="Q2165" t="s">
        <v>100</v>
      </c>
      <c r="R2165" t="s">
        <v>100</v>
      </c>
      <c r="S2165" t="s">
        <v>100</v>
      </c>
      <c r="T2165" t="s">
        <v>100</v>
      </c>
      <c r="U2165" t="s">
        <v>100</v>
      </c>
      <c r="V2165" t="s">
        <v>100</v>
      </c>
      <c r="W2165" t="s">
        <v>100</v>
      </c>
      <c r="X2165" t="s">
        <v>100</v>
      </c>
      <c r="Y2165" t="s">
        <v>100</v>
      </c>
      <c r="Z2165" t="s">
        <v>100</v>
      </c>
      <c r="AA2165" t="s">
        <v>129</v>
      </c>
      <c r="AB2165" t="s">
        <v>102</v>
      </c>
      <c r="AC2165" t="s">
        <v>103</v>
      </c>
      <c r="AD2165" t="s">
        <v>100</v>
      </c>
      <c r="AE2165" t="s">
        <v>198</v>
      </c>
      <c r="AF2165">
        <v>26</v>
      </c>
      <c r="AG2165" t="s">
        <v>199</v>
      </c>
      <c r="AH2165" t="s">
        <v>107</v>
      </c>
      <c r="AI2165" t="s">
        <v>108</v>
      </c>
      <c r="AJ2165" t="s">
        <v>109</v>
      </c>
      <c r="AK2165" t="s">
        <v>173</v>
      </c>
      <c r="AL2165" t="s">
        <v>270</v>
      </c>
      <c r="AM2165">
        <v>46</v>
      </c>
      <c r="AN2165" t="s">
        <v>199</v>
      </c>
      <c r="AO2165" t="s">
        <v>464</v>
      </c>
      <c r="AP2165" t="s">
        <v>113</v>
      </c>
      <c r="AQ2165" t="s">
        <v>100</v>
      </c>
      <c r="AR2165" t="s">
        <v>100</v>
      </c>
      <c r="AS2165" t="s">
        <v>100</v>
      </c>
      <c r="AT2165" t="s">
        <v>100</v>
      </c>
      <c r="AU2165" t="s">
        <v>100</v>
      </c>
      <c r="AV2165" t="s">
        <v>100</v>
      </c>
      <c r="AW2165" t="s">
        <v>100</v>
      </c>
      <c r="AX2165">
        <v>1107</v>
      </c>
      <c r="AY2165">
        <v>1436</v>
      </c>
      <c r="AZ2165" t="s">
        <v>1238</v>
      </c>
      <c r="BA2165" t="s">
        <v>1243</v>
      </c>
      <c r="BB2165" t="s">
        <v>115</v>
      </c>
      <c r="BC2165" s="2">
        <v>194486</v>
      </c>
      <c r="BD2165">
        <v>196740</v>
      </c>
      <c r="BE2165">
        <v>2254</v>
      </c>
      <c r="BF2165" t="s">
        <v>98</v>
      </c>
      <c r="BG2165" s="1" t="s">
        <v>116</v>
      </c>
      <c r="BH2165" t="s">
        <v>117</v>
      </c>
      <c r="BI2165" t="s">
        <v>118</v>
      </c>
      <c r="BJ2165">
        <v>2</v>
      </c>
      <c r="BK2165" t="s">
        <v>103</v>
      </c>
      <c r="BL2165" t="s">
        <v>144</v>
      </c>
      <c r="BM2165" t="s">
        <v>119</v>
      </c>
      <c r="BN2165" t="s">
        <v>221</v>
      </c>
      <c r="BO2165" t="s">
        <v>121</v>
      </c>
      <c r="BP2165" t="s">
        <v>122</v>
      </c>
      <c r="BQ2165" t="s">
        <v>102</v>
      </c>
      <c r="BR2165" t="s">
        <v>132</v>
      </c>
      <c r="BS2165" t="s">
        <v>142</v>
      </c>
      <c r="BT2165" t="s">
        <v>141</v>
      </c>
      <c r="BU2165" t="s">
        <v>100</v>
      </c>
      <c r="BV2165" t="s">
        <v>100</v>
      </c>
      <c r="BW2165" t="s">
        <v>100</v>
      </c>
      <c r="BX2165" t="s">
        <v>100</v>
      </c>
      <c r="BY2165" t="s">
        <v>198</v>
      </c>
      <c r="BZ2165">
        <v>26</v>
      </c>
      <c r="CA2165" t="s">
        <v>199</v>
      </c>
      <c r="CB2165" t="s">
        <v>107</v>
      </c>
      <c r="CC2165" t="s">
        <v>108</v>
      </c>
      <c r="CD2165" t="s">
        <v>109</v>
      </c>
      <c r="CE2165" t="s">
        <v>173</v>
      </c>
      <c r="CF2165" t="s">
        <v>270</v>
      </c>
      <c r="CG2165">
        <v>46</v>
      </c>
      <c r="CH2165" t="s">
        <v>199</v>
      </c>
      <c r="CI2165" t="s">
        <v>464</v>
      </c>
      <c r="CJ2165" t="s">
        <v>113</v>
      </c>
      <c r="CK2165" t="s">
        <v>100</v>
      </c>
      <c r="CL2165">
        <v>187298</v>
      </c>
      <c r="CM2165" t="s">
        <v>207</v>
      </c>
      <c r="CN2165">
        <v>176900</v>
      </c>
      <c r="CO2165" t="s">
        <v>302</v>
      </c>
      <c r="CP2165">
        <v>165000</v>
      </c>
      <c r="CQ2165" t="s">
        <v>101</v>
      </c>
    </row>
    <row r="2166" spans="1:95" x14ac:dyDescent="0.2">
      <c r="A2166">
        <v>2604</v>
      </c>
      <c r="B2166">
        <v>1153</v>
      </c>
      <c r="C2166">
        <v>1487</v>
      </c>
      <c r="D2166" t="s">
        <v>1238</v>
      </c>
      <c r="E2166" t="s">
        <v>1239</v>
      </c>
      <c r="F2166" t="s">
        <v>1288</v>
      </c>
      <c r="G2166" t="s">
        <v>97</v>
      </c>
      <c r="H2166" s="2">
        <v>205280</v>
      </c>
      <c r="I2166" s="2">
        <v>211340</v>
      </c>
      <c r="J2166">
        <v>6060</v>
      </c>
      <c r="K2166" s="3">
        <v>7032</v>
      </c>
      <c r="L2166" t="s">
        <v>192</v>
      </c>
      <c r="M2166" s="1" t="s">
        <v>170</v>
      </c>
      <c r="N2166" t="s">
        <v>100</v>
      </c>
      <c r="O2166" t="s">
        <v>100</v>
      </c>
      <c r="P2166" t="s">
        <v>100</v>
      </c>
      <c r="Q2166" t="s">
        <v>100</v>
      </c>
      <c r="R2166" t="s">
        <v>100</v>
      </c>
      <c r="S2166" t="s">
        <v>100</v>
      </c>
      <c r="T2166" t="s">
        <v>100</v>
      </c>
      <c r="U2166" t="s">
        <v>100</v>
      </c>
      <c r="V2166" t="s">
        <v>100</v>
      </c>
      <c r="W2166" t="s">
        <v>100</v>
      </c>
      <c r="X2166" t="s">
        <v>100</v>
      </c>
      <c r="Y2166" t="s">
        <v>100</v>
      </c>
      <c r="Z2166" t="s">
        <v>100</v>
      </c>
      <c r="AA2166" t="s">
        <v>129</v>
      </c>
      <c r="AB2166" t="s">
        <v>103</v>
      </c>
      <c r="AC2166" t="s">
        <v>103</v>
      </c>
      <c r="AD2166" t="s">
        <v>100</v>
      </c>
      <c r="AE2166" t="s">
        <v>198</v>
      </c>
      <c r="AF2166">
        <v>26</v>
      </c>
      <c r="AG2166" t="s">
        <v>199</v>
      </c>
      <c r="AH2166" t="s">
        <v>107</v>
      </c>
      <c r="AI2166" t="s">
        <v>108</v>
      </c>
      <c r="AJ2166" t="s">
        <v>109</v>
      </c>
      <c r="AK2166" t="s">
        <v>173</v>
      </c>
      <c r="AL2166" t="s">
        <v>270</v>
      </c>
      <c r="AM2166">
        <v>46</v>
      </c>
      <c r="AN2166" t="s">
        <v>199</v>
      </c>
      <c r="AO2166" t="s">
        <v>464</v>
      </c>
      <c r="AP2166" t="s">
        <v>113</v>
      </c>
      <c r="AQ2166" t="s">
        <v>100</v>
      </c>
      <c r="AR2166" t="s">
        <v>100</v>
      </c>
      <c r="AS2166" t="s">
        <v>100</v>
      </c>
      <c r="AT2166" t="s">
        <v>100</v>
      </c>
      <c r="AU2166" t="s">
        <v>100</v>
      </c>
      <c r="AV2166" t="s">
        <v>100</v>
      </c>
      <c r="AW2166" t="s">
        <v>100</v>
      </c>
      <c r="AX2166">
        <v>1109</v>
      </c>
      <c r="AY2166">
        <v>1438</v>
      </c>
      <c r="AZ2166" t="s">
        <v>1238</v>
      </c>
      <c r="BA2166" t="s">
        <v>1245</v>
      </c>
      <c r="BB2166" t="s">
        <v>115</v>
      </c>
      <c r="BC2166" s="2">
        <v>198248</v>
      </c>
      <c r="BD2166">
        <v>201888</v>
      </c>
      <c r="BE2166">
        <v>3640</v>
      </c>
      <c r="BF2166" t="s">
        <v>98</v>
      </c>
      <c r="BG2166" s="1" t="s">
        <v>116</v>
      </c>
      <c r="BH2166" t="s">
        <v>117</v>
      </c>
      <c r="BI2166" t="s">
        <v>118</v>
      </c>
      <c r="BJ2166">
        <v>2</v>
      </c>
      <c r="BK2166" t="s">
        <v>103</v>
      </c>
      <c r="BL2166" t="s">
        <v>144</v>
      </c>
      <c r="BM2166" t="s">
        <v>119</v>
      </c>
      <c r="BN2166" t="s">
        <v>221</v>
      </c>
      <c r="BO2166" t="s">
        <v>121</v>
      </c>
      <c r="BP2166" t="s">
        <v>122</v>
      </c>
      <c r="BQ2166" t="s">
        <v>102</v>
      </c>
      <c r="BR2166" t="s">
        <v>123</v>
      </c>
      <c r="BS2166" t="s">
        <v>139</v>
      </c>
      <c r="BT2166" t="s">
        <v>141</v>
      </c>
      <c r="BU2166" t="s">
        <v>100</v>
      </c>
      <c r="BV2166" t="s">
        <v>100</v>
      </c>
      <c r="BW2166" t="s">
        <v>100</v>
      </c>
      <c r="BX2166" t="s">
        <v>100</v>
      </c>
      <c r="BY2166" t="s">
        <v>198</v>
      </c>
      <c r="BZ2166">
        <v>26</v>
      </c>
      <c r="CA2166" t="s">
        <v>199</v>
      </c>
      <c r="CB2166" t="s">
        <v>107</v>
      </c>
      <c r="CC2166" t="s">
        <v>108</v>
      </c>
      <c r="CD2166" t="s">
        <v>109</v>
      </c>
      <c r="CE2166" t="s">
        <v>173</v>
      </c>
      <c r="CF2166" t="s">
        <v>270</v>
      </c>
      <c r="CG2166">
        <v>46</v>
      </c>
      <c r="CH2166" t="s">
        <v>199</v>
      </c>
      <c r="CI2166" t="s">
        <v>464</v>
      </c>
      <c r="CJ2166" t="s">
        <v>113</v>
      </c>
      <c r="CK2166" t="s">
        <v>100</v>
      </c>
      <c r="CL2166">
        <v>187298</v>
      </c>
      <c r="CM2166" t="s">
        <v>207</v>
      </c>
      <c r="CN2166">
        <v>176900</v>
      </c>
      <c r="CO2166" t="s">
        <v>302</v>
      </c>
      <c r="CP2166">
        <v>165000</v>
      </c>
      <c r="CQ2166" t="s">
        <v>101</v>
      </c>
    </row>
    <row r="2167" spans="1:95" x14ac:dyDescent="0.2">
      <c r="A2167">
        <v>2231</v>
      </c>
      <c r="B2167">
        <v>1057</v>
      </c>
      <c r="C2167">
        <v>1331</v>
      </c>
      <c r="D2167" t="s">
        <v>1166</v>
      </c>
      <c r="E2167" t="s">
        <v>1178</v>
      </c>
      <c r="F2167" t="s">
        <v>1197</v>
      </c>
      <c r="G2167" t="s">
        <v>97</v>
      </c>
      <c r="H2167" s="2">
        <v>201240</v>
      </c>
      <c r="I2167" s="2">
        <v>206160</v>
      </c>
      <c r="J2167">
        <v>4920</v>
      </c>
      <c r="K2167" s="3">
        <v>7034</v>
      </c>
      <c r="L2167" t="s">
        <v>192</v>
      </c>
      <c r="M2167" s="1" t="s">
        <v>170</v>
      </c>
      <c r="N2167" t="s">
        <v>100</v>
      </c>
      <c r="O2167" t="s">
        <v>100</v>
      </c>
      <c r="P2167" t="s">
        <v>100</v>
      </c>
      <c r="Q2167" t="s">
        <v>100</v>
      </c>
      <c r="R2167" t="s">
        <v>100</v>
      </c>
      <c r="S2167" t="s">
        <v>100</v>
      </c>
      <c r="T2167" t="s">
        <v>100</v>
      </c>
      <c r="U2167" t="s">
        <v>100</v>
      </c>
      <c r="V2167" t="s">
        <v>100</v>
      </c>
      <c r="W2167" t="s">
        <v>100</v>
      </c>
      <c r="X2167" t="s">
        <v>100</v>
      </c>
      <c r="Y2167" t="s">
        <v>100</v>
      </c>
      <c r="Z2167" t="s">
        <v>100</v>
      </c>
      <c r="AA2167" t="s">
        <v>129</v>
      </c>
      <c r="AB2167" t="s">
        <v>103</v>
      </c>
      <c r="AC2167" t="s">
        <v>103</v>
      </c>
      <c r="AD2167" t="s">
        <v>100</v>
      </c>
      <c r="AE2167" t="s">
        <v>270</v>
      </c>
      <c r="AF2167">
        <v>46</v>
      </c>
      <c r="AG2167" t="s">
        <v>199</v>
      </c>
      <c r="AH2167" t="s">
        <v>107</v>
      </c>
      <c r="AI2167" t="s">
        <v>108</v>
      </c>
      <c r="AJ2167" t="s">
        <v>172</v>
      </c>
      <c r="AK2167" t="s">
        <v>232</v>
      </c>
      <c r="AL2167" t="s">
        <v>105</v>
      </c>
      <c r="AM2167">
        <v>20</v>
      </c>
      <c r="AN2167" t="s">
        <v>106</v>
      </c>
      <c r="AO2167" t="s">
        <v>303</v>
      </c>
      <c r="AP2167" t="s">
        <v>203</v>
      </c>
      <c r="AQ2167" t="s">
        <v>100</v>
      </c>
      <c r="AR2167" t="s">
        <v>100</v>
      </c>
      <c r="AS2167" t="s">
        <v>100</v>
      </c>
      <c r="AT2167" t="s">
        <v>100</v>
      </c>
      <c r="AU2167" t="s">
        <v>100</v>
      </c>
      <c r="AV2167" t="s">
        <v>100</v>
      </c>
      <c r="AW2167" t="s">
        <v>100</v>
      </c>
      <c r="AX2167">
        <v>1044</v>
      </c>
      <c r="AY2167">
        <v>1316</v>
      </c>
      <c r="AZ2167" t="s">
        <v>1166</v>
      </c>
      <c r="BA2167" t="s">
        <v>1187</v>
      </c>
      <c r="BB2167" t="s">
        <v>115</v>
      </c>
      <c r="BC2167" s="2">
        <v>194206</v>
      </c>
      <c r="BD2167">
        <v>198510</v>
      </c>
      <c r="BE2167">
        <v>4304</v>
      </c>
      <c r="BF2167" t="s">
        <v>98</v>
      </c>
      <c r="BG2167" s="1" t="s">
        <v>116</v>
      </c>
      <c r="BH2167" t="s">
        <v>117</v>
      </c>
      <c r="BI2167" t="s">
        <v>118</v>
      </c>
      <c r="BJ2167">
        <v>3</v>
      </c>
      <c r="BK2167" t="s">
        <v>103</v>
      </c>
      <c r="BL2167" t="s">
        <v>144</v>
      </c>
      <c r="BM2167" t="s">
        <v>119</v>
      </c>
      <c r="BN2167" t="s">
        <v>221</v>
      </c>
      <c r="BO2167" t="s">
        <v>121</v>
      </c>
      <c r="BP2167" t="s">
        <v>122</v>
      </c>
      <c r="BQ2167" t="s">
        <v>102</v>
      </c>
      <c r="BR2167" t="s">
        <v>123</v>
      </c>
      <c r="BS2167" t="s">
        <v>142</v>
      </c>
      <c r="BT2167" t="s">
        <v>141</v>
      </c>
      <c r="BU2167" t="s">
        <v>100</v>
      </c>
      <c r="BV2167" t="s">
        <v>100</v>
      </c>
      <c r="BW2167" t="s">
        <v>100</v>
      </c>
      <c r="BX2167" t="s">
        <v>100</v>
      </c>
      <c r="BY2167" t="s">
        <v>270</v>
      </c>
      <c r="BZ2167">
        <v>46</v>
      </c>
      <c r="CA2167" t="s">
        <v>199</v>
      </c>
      <c r="CB2167" t="s">
        <v>107</v>
      </c>
      <c r="CC2167" t="s">
        <v>108</v>
      </c>
      <c r="CD2167" t="s">
        <v>172</v>
      </c>
      <c r="CE2167" t="s">
        <v>232</v>
      </c>
      <c r="CF2167" t="s">
        <v>105</v>
      </c>
      <c r="CG2167">
        <v>20</v>
      </c>
      <c r="CH2167" t="s">
        <v>106</v>
      </c>
      <c r="CI2167" t="s">
        <v>303</v>
      </c>
      <c r="CJ2167" t="s">
        <v>203</v>
      </c>
      <c r="CK2167" t="s">
        <v>100</v>
      </c>
      <c r="CL2167">
        <v>198800</v>
      </c>
      <c r="CM2167" t="s">
        <v>275</v>
      </c>
      <c r="CN2167">
        <v>182000</v>
      </c>
      <c r="CO2167" t="s">
        <v>101</v>
      </c>
      <c r="CP2167">
        <v>177600</v>
      </c>
      <c r="CQ2167" t="s">
        <v>160</v>
      </c>
    </row>
    <row r="2168" spans="1:95" x14ac:dyDescent="0.2">
      <c r="A2168">
        <v>2041</v>
      </c>
      <c r="B2168">
        <v>944</v>
      </c>
      <c r="C2168">
        <v>1192</v>
      </c>
      <c r="D2168" t="s">
        <v>1074</v>
      </c>
      <c r="E2168" t="s">
        <v>1079</v>
      </c>
      <c r="F2168" t="s">
        <v>1089</v>
      </c>
      <c r="G2168" t="s">
        <v>97</v>
      </c>
      <c r="H2168" s="2">
        <v>374040</v>
      </c>
      <c r="I2168" s="2">
        <v>377520</v>
      </c>
      <c r="J2168">
        <v>3480</v>
      </c>
      <c r="K2168" s="3">
        <v>7067</v>
      </c>
      <c r="L2168" t="s">
        <v>98</v>
      </c>
      <c r="M2168" s="1" t="s">
        <v>170</v>
      </c>
      <c r="N2168" t="s">
        <v>100</v>
      </c>
      <c r="O2168" t="s">
        <v>100</v>
      </c>
      <c r="P2168" t="s">
        <v>100</v>
      </c>
      <c r="Q2168" t="s">
        <v>100</v>
      </c>
      <c r="R2168" t="s">
        <v>100</v>
      </c>
      <c r="S2168" t="s">
        <v>100</v>
      </c>
      <c r="T2168" t="s">
        <v>100</v>
      </c>
      <c r="U2168" t="s">
        <v>100</v>
      </c>
      <c r="V2168" t="s">
        <v>100</v>
      </c>
      <c r="W2168" t="s">
        <v>100</v>
      </c>
      <c r="X2168" t="s">
        <v>100</v>
      </c>
      <c r="Y2168" t="s">
        <v>100</v>
      </c>
      <c r="Z2168" t="s">
        <v>100</v>
      </c>
      <c r="AA2168" t="s">
        <v>129</v>
      </c>
      <c r="AB2168" t="s">
        <v>101</v>
      </c>
      <c r="AC2168" t="s">
        <v>103</v>
      </c>
      <c r="AD2168" t="s">
        <v>100</v>
      </c>
      <c r="AE2168" t="s">
        <v>270</v>
      </c>
      <c r="AF2168">
        <v>46</v>
      </c>
      <c r="AG2168" t="s">
        <v>199</v>
      </c>
      <c r="AH2168" t="s">
        <v>101</v>
      </c>
      <c r="AI2168" t="s">
        <v>108</v>
      </c>
      <c r="AJ2168" t="s">
        <v>172</v>
      </c>
      <c r="AK2168" t="s">
        <v>232</v>
      </c>
      <c r="AL2168" t="s">
        <v>201</v>
      </c>
      <c r="AM2168">
        <v>40</v>
      </c>
      <c r="AN2168" t="s">
        <v>106</v>
      </c>
      <c r="AO2168" t="s">
        <v>542</v>
      </c>
      <c r="AP2168" t="s">
        <v>203</v>
      </c>
      <c r="AQ2168" t="s">
        <v>100</v>
      </c>
      <c r="AR2168" t="s">
        <v>100</v>
      </c>
      <c r="AS2168" t="s">
        <v>100</v>
      </c>
      <c r="AT2168" t="s">
        <v>100</v>
      </c>
      <c r="AU2168" t="s">
        <v>100</v>
      </c>
      <c r="AV2168" t="s">
        <v>100</v>
      </c>
      <c r="AW2168" t="s">
        <v>100</v>
      </c>
      <c r="AX2168">
        <v>937</v>
      </c>
      <c r="AY2168">
        <v>1183</v>
      </c>
      <c r="AZ2168" t="s">
        <v>1074</v>
      </c>
      <c r="BA2168" t="s">
        <v>1083</v>
      </c>
      <c r="BB2168" t="s">
        <v>115</v>
      </c>
      <c r="BC2168" s="2">
        <v>366973</v>
      </c>
      <c r="BD2168">
        <v>371240</v>
      </c>
      <c r="BE2168">
        <v>4267</v>
      </c>
      <c r="BF2168" t="s">
        <v>98</v>
      </c>
      <c r="BG2168" s="1" t="s">
        <v>116</v>
      </c>
      <c r="BH2168" t="s">
        <v>117</v>
      </c>
      <c r="BI2168" t="s">
        <v>118</v>
      </c>
      <c r="BJ2168">
        <v>3</v>
      </c>
      <c r="BK2168" t="s">
        <v>103</v>
      </c>
      <c r="BL2168" t="s">
        <v>144</v>
      </c>
      <c r="BM2168" t="s">
        <v>119</v>
      </c>
      <c r="BN2168">
        <v>0</v>
      </c>
      <c r="BO2168" t="s">
        <v>121</v>
      </c>
      <c r="BP2168" t="s">
        <v>122</v>
      </c>
      <c r="BQ2168" t="s">
        <v>102</v>
      </c>
      <c r="BR2168" t="s">
        <v>123</v>
      </c>
      <c r="BS2168" t="s">
        <v>124</v>
      </c>
      <c r="BT2168" t="s">
        <v>123</v>
      </c>
      <c r="BU2168" t="s">
        <v>100</v>
      </c>
      <c r="BV2168" t="s">
        <v>100</v>
      </c>
      <c r="BW2168" t="s">
        <v>100</v>
      </c>
      <c r="BX2168" t="s">
        <v>100</v>
      </c>
      <c r="BY2168" t="s">
        <v>270</v>
      </c>
      <c r="BZ2168">
        <v>46</v>
      </c>
      <c r="CA2168" t="s">
        <v>199</v>
      </c>
      <c r="CB2168" t="s">
        <v>101</v>
      </c>
      <c r="CC2168" t="s">
        <v>108</v>
      </c>
      <c r="CD2168" t="s">
        <v>172</v>
      </c>
      <c r="CE2168" t="s">
        <v>232</v>
      </c>
      <c r="CF2168" t="s">
        <v>201</v>
      </c>
      <c r="CG2168">
        <v>40</v>
      </c>
      <c r="CH2168" t="s">
        <v>106</v>
      </c>
      <c r="CI2168" t="s">
        <v>542</v>
      </c>
      <c r="CJ2168" t="s">
        <v>203</v>
      </c>
      <c r="CK2168" t="s">
        <v>100</v>
      </c>
      <c r="CL2168">
        <v>371400</v>
      </c>
      <c r="CM2168" t="s">
        <v>275</v>
      </c>
      <c r="CN2168">
        <v>350880</v>
      </c>
      <c r="CO2168" t="s">
        <v>170</v>
      </c>
      <c r="CP2168">
        <v>346258</v>
      </c>
      <c r="CQ2168" t="s">
        <v>101</v>
      </c>
    </row>
    <row r="2169" spans="1:95" x14ac:dyDescent="0.2">
      <c r="A2169">
        <v>193</v>
      </c>
      <c r="B2169">
        <v>135</v>
      </c>
      <c r="C2169">
        <v>183</v>
      </c>
      <c r="D2169" t="s">
        <v>299</v>
      </c>
      <c r="E2169" t="s">
        <v>300</v>
      </c>
      <c r="F2169" t="s">
        <v>301</v>
      </c>
      <c r="G2169" t="s">
        <v>97</v>
      </c>
      <c r="H2169" s="2">
        <v>312247</v>
      </c>
      <c r="I2169" s="2">
        <v>315237</v>
      </c>
      <c r="J2169">
        <v>2990</v>
      </c>
      <c r="K2169" s="3">
        <v>7097</v>
      </c>
      <c r="L2169" t="s">
        <v>98</v>
      </c>
      <c r="M2169" s="1" t="s">
        <v>302</v>
      </c>
      <c r="N2169" t="s">
        <v>100</v>
      </c>
      <c r="O2169" t="s">
        <v>100</v>
      </c>
      <c r="P2169" t="s">
        <v>100</v>
      </c>
      <c r="Q2169" t="s">
        <v>100</v>
      </c>
      <c r="R2169" t="s">
        <v>100</v>
      </c>
      <c r="S2169" t="s">
        <v>100</v>
      </c>
      <c r="T2169" t="s">
        <v>100</v>
      </c>
      <c r="U2169" t="s">
        <v>100</v>
      </c>
      <c r="V2169" t="s">
        <v>100</v>
      </c>
      <c r="W2169" t="s">
        <v>100</v>
      </c>
      <c r="X2169" t="s">
        <v>100</v>
      </c>
      <c r="Y2169" t="s">
        <v>100</v>
      </c>
      <c r="Z2169" t="s">
        <v>100</v>
      </c>
      <c r="AA2169" t="s">
        <v>101</v>
      </c>
      <c r="AB2169" t="s">
        <v>103</v>
      </c>
      <c r="AC2169" t="s">
        <v>103</v>
      </c>
      <c r="AD2169" t="s">
        <v>100</v>
      </c>
      <c r="AE2169" t="s">
        <v>270</v>
      </c>
      <c r="AF2169">
        <v>46</v>
      </c>
      <c r="AG2169" t="s">
        <v>199</v>
      </c>
      <c r="AH2169" t="s">
        <v>107</v>
      </c>
      <c r="AI2169" t="s">
        <v>108</v>
      </c>
      <c r="AJ2169" t="s">
        <v>172</v>
      </c>
      <c r="AK2169" t="s">
        <v>232</v>
      </c>
      <c r="AL2169" t="s">
        <v>105</v>
      </c>
      <c r="AM2169">
        <v>20</v>
      </c>
      <c r="AN2169" t="s">
        <v>106</v>
      </c>
      <c r="AO2169" t="s">
        <v>303</v>
      </c>
      <c r="AP2169" t="s">
        <v>203</v>
      </c>
      <c r="AQ2169" t="s">
        <v>100</v>
      </c>
      <c r="AR2169" t="s">
        <v>100</v>
      </c>
      <c r="AS2169" t="s">
        <v>100</v>
      </c>
      <c r="AT2169" t="s">
        <v>100</v>
      </c>
      <c r="AU2169" t="s">
        <v>100</v>
      </c>
      <c r="AV2169" t="s">
        <v>100</v>
      </c>
      <c r="AW2169" t="s">
        <v>100</v>
      </c>
      <c r="AX2169">
        <v>126</v>
      </c>
      <c r="AY2169">
        <v>173</v>
      </c>
      <c r="AZ2169" t="s">
        <v>299</v>
      </c>
      <c r="BA2169" t="s">
        <v>313</v>
      </c>
      <c r="BB2169" t="s">
        <v>115</v>
      </c>
      <c r="BC2169" s="2">
        <v>305150</v>
      </c>
      <c r="BD2169">
        <v>307390</v>
      </c>
      <c r="BE2169">
        <v>2240</v>
      </c>
      <c r="BF2169" t="s">
        <v>98</v>
      </c>
      <c r="BG2169" s="1" t="s">
        <v>146</v>
      </c>
      <c r="BH2169" t="s">
        <v>128</v>
      </c>
      <c r="BI2169" t="s">
        <v>118</v>
      </c>
      <c r="BJ2169" t="s">
        <v>102</v>
      </c>
      <c r="BK2169" t="s">
        <v>129</v>
      </c>
      <c r="BL2169" t="s">
        <v>102</v>
      </c>
      <c r="BM2169" t="s">
        <v>119</v>
      </c>
      <c r="BN2169" t="s">
        <v>167</v>
      </c>
      <c r="BO2169" t="s">
        <v>121</v>
      </c>
      <c r="BP2169" t="s">
        <v>122</v>
      </c>
      <c r="BQ2169" t="s">
        <v>102</v>
      </c>
      <c r="BR2169" t="s">
        <v>141</v>
      </c>
      <c r="BS2169" t="s">
        <v>124</v>
      </c>
      <c r="BT2169" t="s">
        <v>123</v>
      </c>
      <c r="BU2169" t="s">
        <v>100</v>
      </c>
      <c r="BV2169" t="s">
        <v>100</v>
      </c>
      <c r="BW2169" t="s">
        <v>100</v>
      </c>
      <c r="BX2169" t="s">
        <v>100</v>
      </c>
      <c r="BY2169" t="s">
        <v>270</v>
      </c>
      <c r="BZ2169">
        <v>46</v>
      </c>
      <c r="CA2169" t="s">
        <v>199</v>
      </c>
      <c r="CB2169" t="s">
        <v>107</v>
      </c>
      <c r="CC2169" t="s">
        <v>108</v>
      </c>
      <c r="CD2169" t="s">
        <v>172</v>
      </c>
      <c r="CE2169" t="s">
        <v>232</v>
      </c>
      <c r="CF2169" t="s">
        <v>105</v>
      </c>
      <c r="CG2169">
        <v>20</v>
      </c>
      <c r="CH2169" t="s">
        <v>106</v>
      </c>
      <c r="CI2169" t="s">
        <v>303</v>
      </c>
      <c r="CJ2169" t="s">
        <v>203</v>
      </c>
      <c r="CK2169" t="s">
        <v>100</v>
      </c>
      <c r="CL2169">
        <v>314880</v>
      </c>
      <c r="CM2169" t="s">
        <v>257</v>
      </c>
      <c r="CN2169">
        <v>300920</v>
      </c>
      <c r="CO2169" t="s">
        <v>101</v>
      </c>
      <c r="CP2169">
        <v>302080</v>
      </c>
      <c r="CQ2169" t="s">
        <v>101</v>
      </c>
    </row>
    <row r="2170" spans="1:95" x14ac:dyDescent="0.2">
      <c r="A2170">
        <v>1231</v>
      </c>
      <c r="B2170">
        <v>593</v>
      </c>
      <c r="C2170">
        <v>697</v>
      </c>
      <c r="D2170" t="s">
        <v>712</v>
      </c>
      <c r="E2170" t="s">
        <v>713</v>
      </c>
      <c r="F2170" t="s">
        <v>747</v>
      </c>
      <c r="G2170" t="s">
        <v>97</v>
      </c>
      <c r="H2170" s="2">
        <v>100200</v>
      </c>
      <c r="I2170" s="2">
        <v>104480</v>
      </c>
      <c r="J2170">
        <v>4280</v>
      </c>
      <c r="K2170" s="3">
        <v>7140</v>
      </c>
      <c r="L2170" t="s">
        <v>98</v>
      </c>
      <c r="M2170" s="1" t="s">
        <v>170</v>
      </c>
      <c r="N2170" t="s">
        <v>100</v>
      </c>
      <c r="O2170" t="s">
        <v>100</v>
      </c>
      <c r="P2170" t="s">
        <v>100</v>
      </c>
      <c r="Q2170" t="s">
        <v>100</v>
      </c>
      <c r="R2170" t="s">
        <v>100</v>
      </c>
      <c r="S2170" t="s">
        <v>100</v>
      </c>
      <c r="T2170" t="s">
        <v>100</v>
      </c>
      <c r="U2170" t="s">
        <v>100</v>
      </c>
      <c r="V2170" t="s">
        <v>100</v>
      </c>
      <c r="W2170" t="s">
        <v>100</v>
      </c>
      <c r="X2170" t="s">
        <v>100</v>
      </c>
      <c r="Y2170" t="s">
        <v>100</v>
      </c>
      <c r="Z2170" t="s">
        <v>100</v>
      </c>
      <c r="AA2170" t="s">
        <v>129</v>
      </c>
      <c r="AB2170" t="s">
        <v>103</v>
      </c>
      <c r="AC2170" t="s">
        <v>103</v>
      </c>
      <c r="AD2170" t="s">
        <v>100</v>
      </c>
      <c r="AE2170" t="s">
        <v>270</v>
      </c>
      <c r="AF2170">
        <v>46</v>
      </c>
      <c r="AG2170" t="s">
        <v>199</v>
      </c>
      <c r="AH2170" t="s">
        <v>107</v>
      </c>
      <c r="AI2170" t="s">
        <v>108</v>
      </c>
      <c r="AJ2170" t="s">
        <v>172</v>
      </c>
      <c r="AK2170" t="s">
        <v>232</v>
      </c>
      <c r="AL2170" t="s">
        <v>105</v>
      </c>
      <c r="AM2170">
        <v>20</v>
      </c>
      <c r="AN2170" t="s">
        <v>106</v>
      </c>
      <c r="AO2170" t="s">
        <v>303</v>
      </c>
      <c r="AP2170" t="s">
        <v>203</v>
      </c>
      <c r="AQ2170" t="s">
        <v>100</v>
      </c>
      <c r="AR2170" t="s">
        <v>100</v>
      </c>
      <c r="AS2170" t="s">
        <v>100</v>
      </c>
      <c r="AT2170" t="s">
        <v>100</v>
      </c>
      <c r="AU2170" t="s">
        <v>100</v>
      </c>
      <c r="AV2170" t="s">
        <v>100</v>
      </c>
      <c r="AW2170" t="s">
        <v>100</v>
      </c>
      <c r="AX2170">
        <v>564</v>
      </c>
      <c r="AY2170">
        <v>664</v>
      </c>
      <c r="AZ2170" t="s">
        <v>712</v>
      </c>
      <c r="BA2170" t="s">
        <v>719</v>
      </c>
      <c r="BB2170" t="s">
        <v>115</v>
      </c>
      <c r="BC2170" s="2">
        <v>93060</v>
      </c>
      <c r="BD2170">
        <v>94240</v>
      </c>
      <c r="BE2170">
        <v>1180</v>
      </c>
      <c r="BF2170" t="s">
        <v>98</v>
      </c>
      <c r="BG2170" s="1" t="s">
        <v>242</v>
      </c>
      <c r="BH2170" t="s">
        <v>117</v>
      </c>
      <c r="BI2170" t="s">
        <v>118</v>
      </c>
      <c r="BJ2170" t="s">
        <v>102</v>
      </c>
      <c r="BK2170" t="s">
        <v>103</v>
      </c>
      <c r="BL2170" t="s">
        <v>144</v>
      </c>
      <c r="BM2170" t="s">
        <v>119</v>
      </c>
      <c r="BN2170" t="s">
        <v>131</v>
      </c>
      <c r="BO2170" t="s">
        <v>121</v>
      </c>
      <c r="BP2170" t="s">
        <v>402</v>
      </c>
      <c r="BQ2170" t="s">
        <v>102</v>
      </c>
      <c r="BR2170" t="s">
        <v>123</v>
      </c>
      <c r="BS2170" t="s">
        <v>124</v>
      </c>
      <c r="BT2170" t="s">
        <v>132</v>
      </c>
      <c r="BU2170" t="s">
        <v>100</v>
      </c>
      <c r="BV2170" t="s">
        <v>100</v>
      </c>
      <c r="BW2170" t="s">
        <v>100</v>
      </c>
      <c r="BX2170" t="s">
        <v>100</v>
      </c>
      <c r="BY2170" t="s">
        <v>270</v>
      </c>
      <c r="BZ2170">
        <v>46</v>
      </c>
      <c r="CA2170" t="s">
        <v>199</v>
      </c>
      <c r="CB2170" t="s">
        <v>107</v>
      </c>
      <c r="CC2170" t="s">
        <v>108</v>
      </c>
      <c r="CD2170" t="s">
        <v>172</v>
      </c>
      <c r="CE2170" t="s">
        <v>232</v>
      </c>
      <c r="CF2170" t="s">
        <v>105</v>
      </c>
      <c r="CG2170">
        <v>20</v>
      </c>
      <c r="CH2170" t="s">
        <v>106</v>
      </c>
      <c r="CI2170" t="s">
        <v>303</v>
      </c>
      <c r="CJ2170" t="s">
        <v>203</v>
      </c>
      <c r="CK2170" t="s">
        <v>100</v>
      </c>
      <c r="CL2170">
        <v>93000</v>
      </c>
      <c r="CM2170" t="s">
        <v>275</v>
      </c>
      <c r="CN2170">
        <v>75222</v>
      </c>
      <c r="CO2170" t="s">
        <v>302</v>
      </c>
      <c r="CP2170">
        <v>75391</v>
      </c>
      <c r="CQ2170" t="s">
        <v>101</v>
      </c>
    </row>
    <row r="2171" spans="1:95" x14ac:dyDescent="0.2">
      <c r="A2171">
        <v>2629</v>
      </c>
      <c r="B2171">
        <v>1153</v>
      </c>
      <c r="C2171">
        <v>1487</v>
      </c>
      <c r="D2171" t="s">
        <v>1238</v>
      </c>
      <c r="E2171" t="s">
        <v>1239</v>
      </c>
      <c r="F2171" t="s">
        <v>1288</v>
      </c>
      <c r="G2171" t="s">
        <v>97</v>
      </c>
      <c r="H2171" s="2">
        <v>205280</v>
      </c>
      <c r="I2171" s="2">
        <v>211340</v>
      </c>
      <c r="J2171">
        <v>6060</v>
      </c>
      <c r="K2171" s="3">
        <v>7140</v>
      </c>
      <c r="L2171" t="s">
        <v>192</v>
      </c>
      <c r="M2171" s="1" t="s">
        <v>170</v>
      </c>
      <c r="N2171" t="s">
        <v>100</v>
      </c>
      <c r="O2171" t="s">
        <v>100</v>
      </c>
      <c r="P2171" t="s">
        <v>100</v>
      </c>
      <c r="Q2171" t="s">
        <v>100</v>
      </c>
      <c r="R2171" t="s">
        <v>100</v>
      </c>
      <c r="S2171" t="s">
        <v>100</v>
      </c>
      <c r="T2171" t="s">
        <v>100</v>
      </c>
      <c r="U2171" t="s">
        <v>100</v>
      </c>
      <c r="V2171" t="s">
        <v>100</v>
      </c>
      <c r="W2171" t="s">
        <v>100</v>
      </c>
      <c r="X2171" t="s">
        <v>100</v>
      </c>
      <c r="Y2171" t="s">
        <v>100</v>
      </c>
      <c r="Z2171" t="s">
        <v>100</v>
      </c>
      <c r="AA2171" t="s">
        <v>129</v>
      </c>
      <c r="AB2171" t="s">
        <v>103</v>
      </c>
      <c r="AC2171" t="s">
        <v>103</v>
      </c>
      <c r="AD2171" t="s">
        <v>100</v>
      </c>
      <c r="AE2171" t="s">
        <v>198</v>
      </c>
      <c r="AF2171">
        <v>26</v>
      </c>
      <c r="AG2171" t="s">
        <v>199</v>
      </c>
      <c r="AH2171" t="s">
        <v>107</v>
      </c>
      <c r="AI2171" t="s">
        <v>108</v>
      </c>
      <c r="AJ2171" t="s">
        <v>109</v>
      </c>
      <c r="AK2171" t="s">
        <v>173</v>
      </c>
      <c r="AL2171" t="s">
        <v>270</v>
      </c>
      <c r="AM2171">
        <v>46</v>
      </c>
      <c r="AN2171" t="s">
        <v>199</v>
      </c>
      <c r="AO2171" t="s">
        <v>464</v>
      </c>
      <c r="AP2171" t="s">
        <v>113</v>
      </c>
      <c r="AQ2171" t="s">
        <v>100</v>
      </c>
      <c r="AR2171" t="s">
        <v>100</v>
      </c>
      <c r="AS2171" t="s">
        <v>100</v>
      </c>
      <c r="AT2171" t="s">
        <v>100</v>
      </c>
      <c r="AU2171" t="s">
        <v>100</v>
      </c>
      <c r="AV2171" t="s">
        <v>100</v>
      </c>
      <c r="AW2171" t="s">
        <v>100</v>
      </c>
      <c r="AX2171">
        <v>1134</v>
      </c>
      <c r="AY2171">
        <v>1467</v>
      </c>
      <c r="AZ2171" t="s">
        <v>1238</v>
      </c>
      <c r="BA2171" t="s">
        <v>1270</v>
      </c>
      <c r="BB2171" t="s">
        <v>115</v>
      </c>
      <c r="BC2171" s="2">
        <v>198140</v>
      </c>
      <c r="BD2171">
        <v>199680</v>
      </c>
      <c r="BE2171">
        <v>1540</v>
      </c>
      <c r="BF2171" t="s">
        <v>98</v>
      </c>
      <c r="BG2171" s="1" t="s">
        <v>945</v>
      </c>
      <c r="BH2171" t="s">
        <v>482</v>
      </c>
      <c r="BI2171" t="s">
        <v>294</v>
      </c>
      <c r="BJ2171" t="s">
        <v>102</v>
      </c>
      <c r="BK2171" t="s">
        <v>129</v>
      </c>
      <c r="BL2171" t="s">
        <v>102</v>
      </c>
      <c r="BM2171" t="s">
        <v>119</v>
      </c>
      <c r="BN2171" t="s">
        <v>221</v>
      </c>
      <c r="BO2171" t="s">
        <v>121</v>
      </c>
      <c r="BP2171" t="s">
        <v>102</v>
      </c>
      <c r="BQ2171" t="s">
        <v>294</v>
      </c>
      <c r="BR2171" t="s">
        <v>123</v>
      </c>
      <c r="BS2171" t="s">
        <v>139</v>
      </c>
      <c r="BT2171" t="s">
        <v>141</v>
      </c>
      <c r="BU2171" t="s">
        <v>100</v>
      </c>
      <c r="BV2171" t="s">
        <v>100</v>
      </c>
      <c r="BW2171" t="s">
        <v>100</v>
      </c>
      <c r="BX2171" t="s">
        <v>100</v>
      </c>
      <c r="BY2171" t="s">
        <v>198</v>
      </c>
      <c r="BZ2171">
        <v>26</v>
      </c>
      <c r="CA2171" t="s">
        <v>199</v>
      </c>
      <c r="CB2171" t="s">
        <v>107</v>
      </c>
      <c r="CC2171" t="s">
        <v>108</v>
      </c>
      <c r="CD2171" t="s">
        <v>109</v>
      </c>
      <c r="CE2171" t="s">
        <v>173</v>
      </c>
      <c r="CF2171" t="s">
        <v>270</v>
      </c>
      <c r="CG2171">
        <v>46</v>
      </c>
      <c r="CH2171" t="s">
        <v>199</v>
      </c>
      <c r="CI2171" t="s">
        <v>464</v>
      </c>
      <c r="CJ2171" t="s">
        <v>113</v>
      </c>
      <c r="CK2171" t="s">
        <v>100</v>
      </c>
      <c r="CL2171">
        <v>187298</v>
      </c>
      <c r="CM2171" t="s">
        <v>207</v>
      </c>
      <c r="CN2171">
        <v>176900</v>
      </c>
      <c r="CO2171" t="s">
        <v>302</v>
      </c>
      <c r="CP2171">
        <v>165000</v>
      </c>
      <c r="CQ2171" t="s">
        <v>101</v>
      </c>
    </row>
    <row r="2172" spans="1:95" x14ac:dyDescent="0.2">
      <c r="A2172">
        <v>2463</v>
      </c>
      <c r="B2172">
        <v>1149</v>
      </c>
      <c r="C2172">
        <v>1483</v>
      </c>
      <c r="D2172" t="s">
        <v>1238</v>
      </c>
      <c r="E2172" t="s">
        <v>1239</v>
      </c>
      <c r="F2172" t="s">
        <v>1284</v>
      </c>
      <c r="G2172" t="s">
        <v>97</v>
      </c>
      <c r="H2172" s="2">
        <v>182756</v>
      </c>
      <c r="I2172" s="2">
        <v>183676</v>
      </c>
      <c r="J2172">
        <v>920</v>
      </c>
      <c r="K2172" s="3">
        <v>7176</v>
      </c>
      <c r="L2172" t="s">
        <v>98</v>
      </c>
      <c r="M2172" s="1" t="s">
        <v>99</v>
      </c>
      <c r="N2172" t="s">
        <v>100</v>
      </c>
      <c r="O2172" t="s">
        <v>100</v>
      </c>
      <c r="P2172" t="s">
        <v>100</v>
      </c>
      <c r="Q2172" t="s">
        <v>100</v>
      </c>
      <c r="R2172" t="s">
        <v>100</v>
      </c>
      <c r="S2172" t="s">
        <v>100</v>
      </c>
      <c r="T2172" t="s">
        <v>100</v>
      </c>
      <c r="U2172" t="s">
        <v>100</v>
      </c>
      <c r="V2172" t="s">
        <v>100</v>
      </c>
      <c r="W2172" t="s">
        <v>100</v>
      </c>
      <c r="X2172" t="s">
        <v>100</v>
      </c>
      <c r="Y2172" t="s">
        <v>100</v>
      </c>
      <c r="Z2172" t="s">
        <v>100</v>
      </c>
      <c r="AA2172" t="s">
        <v>101</v>
      </c>
      <c r="AB2172" t="s">
        <v>102</v>
      </c>
      <c r="AC2172" t="s">
        <v>103</v>
      </c>
      <c r="AD2172" t="s">
        <v>100</v>
      </c>
      <c r="AE2172" t="s">
        <v>198</v>
      </c>
      <c r="AF2172">
        <v>26</v>
      </c>
      <c r="AG2172" t="s">
        <v>199</v>
      </c>
      <c r="AH2172" t="s">
        <v>107</v>
      </c>
      <c r="AI2172" t="s">
        <v>108</v>
      </c>
      <c r="AJ2172" t="s">
        <v>109</v>
      </c>
      <c r="AK2172" t="s">
        <v>173</v>
      </c>
      <c r="AL2172" t="s">
        <v>270</v>
      </c>
      <c r="AM2172">
        <v>46</v>
      </c>
      <c r="AN2172" t="s">
        <v>199</v>
      </c>
      <c r="AO2172" t="s">
        <v>464</v>
      </c>
      <c r="AP2172" t="s">
        <v>113</v>
      </c>
      <c r="AQ2172" t="s">
        <v>100</v>
      </c>
      <c r="AR2172" t="s">
        <v>100</v>
      </c>
      <c r="AS2172" t="s">
        <v>100</v>
      </c>
      <c r="AT2172" t="s">
        <v>100</v>
      </c>
      <c r="AU2172" t="s">
        <v>100</v>
      </c>
      <c r="AV2172" t="s">
        <v>100</v>
      </c>
      <c r="AW2172" t="s">
        <v>100</v>
      </c>
      <c r="AX2172">
        <v>1122</v>
      </c>
      <c r="AY2172">
        <v>1452</v>
      </c>
      <c r="AZ2172" t="s">
        <v>1238</v>
      </c>
      <c r="BA2172" t="s">
        <v>1258</v>
      </c>
      <c r="BB2172" t="s">
        <v>115</v>
      </c>
      <c r="BC2172" s="2">
        <v>175580</v>
      </c>
      <c r="BD2172">
        <v>177100</v>
      </c>
      <c r="BE2172">
        <v>1520</v>
      </c>
      <c r="BF2172" t="s">
        <v>98</v>
      </c>
      <c r="BG2172" s="1" t="s">
        <v>242</v>
      </c>
      <c r="BH2172" t="s">
        <v>117</v>
      </c>
      <c r="BI2172" t="s">
        <v>118</v>
      </c>
      <c r="BJ2172" t="s">
        <v>102</v>
      </c>
      <c r="BK2172" t="s">
        <v>103</v>
      </c>
      <c r="BL2172" t="s">
        <v>144</v>
      </c>
      <c r="BM2172" t="s">
        <v>119</v>
      </c>
      <c r="BN2172" t="s">
        <v>175</v>
      </c>
      <c r="BO2172" t="s">
        <v>121</v>
      </c>
      <c r="BP2172" t="s">
        <v>122</v>
      </c>
      <c r="BQ2172" t="s">
        <v>102</v>
      </c>
      <c r="BR2172" t="s">
        <v>123</v>
      </c>
      <c r="BS2172" t="s">
        <v>124</v>
      </c>
      <c r="BT2172" t="s">
        <v>123</v>
      </c>
      <c r="BU2172" t="s">
        <v>100</v>
      </c>
      <c r="BV2172" t="s">
        <v>100</v>
      </c>
      <c r="BW2172" t="s">
        <v>100</v>
      </c>
      <c r="BX2172" t="s">
        <v>100</v>
      </c>
      <c r="BY2172" t="s">
        <v>198</v>
      </c>
      <c r="BZ2172">
        <v>26</v>
      </c>
      <c r="CA2172" t="s">
        <v>199</v>
      </c>
      <c r="CB2172" t="s">
        <v>107</v>
      </c>
      <c r="CC2172" t="s">
        <v>108</v>
      </c>
      <c r="CD2172" t="s">
        <v>109</v>
      </c>
      <c r="CE2172" t="s">
        <v>173</v>
      </c>
      <c r="CF2172" t="s">
        <v>270</v>
      </c>
      <c r="CG2172">
        <v>46</v>
      </c>
      <c r="CH2172" t="s">
        <v>199</v>
      </c>
      <c r="CI2172" t="s">
        <v>464</v>
      </c>
      <c r="CJ2172" t="s">
        <v>113</v>
      </c>
      <c r="CK2172" t="s">
        <v>100</v>
      </c>
      <c r="CL2172">
        <v>187298</v>
      </c>
      <c r="CM2172" t="s">
        <v>207</v>
      </c>
      <c r="CN2172">
        <v>176900</v>
      </c>
      <c r="CO2172" t="s">
        <v>302</v>
      </c>
      <c r="CP2172">
        <v>165000</v>
      </c>
      <c r="CQ2172" t="s">
        <v>101</v>
      </c>
    </row>
    <row r="2173" spans="1:95" x14ac:dyDescent="0.2">
      <c r="A2173">
        <v>1641</v>
      </c>
      <c r="B2173">
        <v>756</v>
      </c>
      <c r="C2173">
        <v>961</v>
      </c>
      <c r="D2173" t="s">
        <v>859</v>
      </c>
      <c r="E2173" t="s">
        <v>881</v>
      </c>
      <c r="F2173" t="s">
        <v>897</v>
      </c>
      <c r="G2173" t="s">
        <v>97</v>
      </c>
      <c r="H2173" s="2">
        <v>193970</v>
      </c>
      <c r="I2173" s="2">
        <v>195960</v>
      </c>
      <c r="J2173">
        <v>1990</v>
      </c>
      <c r="K2173" s="3">
        <v>7177</v>
      </c>
      <c r="L2173" t="s">
        <v>98</v>
      </c>
      <c r="M2173" s="1" t="s">
        <v>170</v>
      </c>
      <c r="N2173" t="s">
        <v>100</v>
      </c>
      <c r="O2173" t="s">
        <v>100</v>
      </c>
      <c r="P2173" t="s">
        <v>100</v>
      </c>
      <c r="Q2173" t="s">
        <v>100</v>
      </c>
      <c r="R2173" t="s">
        <v>100</v>
      </c>
      <c r="S2173" t="s">
        <v>100</v>
      </c>
      <c r="T2173" t="s">
        <v>100</v>
      </c>
      <c r="U2173" t="s">
        <v>100</v>
      </c>
      <c r="V2173" t="s">
        <v>100</v>
      </c>
      <c r="W2173" t="s">
        <v>100</v>
      </c>
      <c r="X2173" t="s">
        <v>100</v>
      </c>
      <c r="Y2173" t="s">
        <v>100</v>
      </c>
      <c r="Z2173" t="s">
        <v>100</v>
      </c>
      <c r="AA2173" t="s">
        <v>103</v>
      </c>
      <c r="AB2173" t="s">
        <v>103</v>
      </c>
      <c r="AC2173" t="s">
        <v>103</v>
      </c>
      <c r="AD2173" t="s">
        <v>100</v>
      </c>
      <c r="AE2173" t="s">
        <v>105</v>
      </c>
      <c r="AF2173">
        <v>20</v>
      </c>
      <c r="AG2173" t="s">
        <v>106</v>
      </c>
      <c r="AH2173" t="s">
        <v>101</v>
      </c>
      <c r="AI2173" t="s">
        <v>108</v>
      </c>
      <c r="AJ2173" t="s">
        <v>109</v>
      </c>
      <c r="AK2173" t="s">
        <v>110</v>
      </c>
      <c r="AL2173" t="s">
        <v>270</v>
      </c>
      <c r="AM2173">
        <v>46</v>
      </c>
      <c r="AN2173" t="s">
        <v>199</v>
      </c>
      <c r="AO2173" t="s">
        <v>303</v>
      </c>
      <c r="AP2173" t="s">
        <v>203</v>
      </c>
      <c r="AQ2173" t="s">
        <v>883</v>
      </c>
      <c r="AR2173" t="s">
        <v>100</v>
      </c>
      <c r="AS2173" t="s">
        <v>100</v>
      </c>
      <c r="AT2173" t="s">
        <v>100</v>
      </c>
      <c r="AU2173" t="s">
        <v>100</v>
      </c>
      <c r="AV2173" t="s">
        <v>100</v>
      </c>
      <c r="AW2173" t="s">
        <v>100</v>
      </c>
      <c r="AX2173">
        <v>739</v>
      </c>
      <c r="AY2173">
        <v>944</v>
      </c>
      <c r="AZ2173" t="s">
        <v>859</v>
      </c>
      <c r="BA2173" t="s">
        <v>884</v>
      </c>
      <c r="BB2173" t="s">
        <v>115</v>
      </c>
      <c r="BC2173" s="2">
        <v>186793</v>
      </c>
      <c r="BD2173">
        <v>188147</v>
      </c>
      <c r="BE2173">
        <v>1354</v>
      </c>
      <c r="BF2173" t="s">
        <v>98</v>
      </c>
      <c r="BG2173" s="1" t="s">
        <v>116</v>
      </c>
      <c r="BH2173" t="s">
        <v>117</v>
      </c>
      <c r="BI2173" t="s">
        <v>118</v>
      </c>
      <c r="BJ2173">
        <v>1</v>
      </c>
      <c r="BK2173" t="s">
        <v>101</v>
      </c>
      <c r="BL2173" t="s">
        <v>102</v>
      </c>
      <c r="BM2173" t="s">
        <v>119</v>
      </c>
      <c r="BN2173" t="s">
        <v>243</v>
      </c>
      <c r="BO2173" t="s">
        <v>121</v>
      </c>
      <c r="BP2173" t="s">
        <v>122</v>
      </c>
      <c r="BQ2173" t="s">
        <v>102</v>
      </c>
      <c r="BR2173" t="s">
        <v>123</v>
      </c>
      <c r="BS2173" t="s">
        <v>124</v>
      </c>
      <c r="BT2173" t="s">
        <v>123</v>
      </c>
      <c r="BU2173" t="s">
        <v>100</v>
      </c>
      <c r="BV2173" t="s">
        <v>100</v>
      </c>
      <c r="BW2173" t="s">
        <v>100</v>
      </c>
      <c r="BX2173" t="s">
        <v>100</v>
      </c>
      <c r="BY2173" t="s">
        <v>105</v>
      </c>
      <c r="BZ2173">
        <v>20</v>
      </c>
      <c r="CA2173" t="s">
        <v>106</v>
      </c>
      <c r="CB2173" t="s">
        <v>101</v>
      </c>
      <c r="CC2173" t="s">
        <v>108</v>
      </c>
      <c r="CD2173" t="s">
        <v>109</v>
      </c>
      <c r="CE2173" t="s">
        <v>110</v>
      </c>
      <c r="CF2173" t="s">
        <v>270</v>
      </c>
      <c r="CG2173">
        <v>46</v>
      </c>
      <c r="CH2173" t="s">
        <v>199</v>
      </c>
      <c r="CI2173" t="s">
        <v>303</v>
      </c>
      <c r="CJ2173" t="s">
        <v>203</v>
      </c>
      <c r="CK2173" t="s">
        <v>883</v>
      </c>
      <c r="CL2173">
        <v>221500</v>
      </c>
      <c r="CM2173" t="s">
        <v>783</v>
      </c>
      <c r="CN2173">
        <v>170380</v>
      </c>
      <c r="CO2173" t="s">
        <v>170</v>
      </c>
      <c r="CP2173">
        <v>174946</v>
      </c>
      <c r="CQ2173" t="s">
        <v>101</v>
      </c>
    </row>
    <row r="2174" spans="1:95" x14ac:dyDescent="0.2">
      <c r="A2174">
        <v>444</v>
      </c>
      <c r="B2174">
        <v>268</v>
      </c>
      <c r="C2174">
        <v>325</v>
      </c>
      <c r="D2174" t="s">
        <v>397</v>
      </c>
      <c r="E2174" t="s">
        <v>398</v>
      </c>
      <c r="F2174" t="s">
        <v>436</v>
      </c>
      <c r="G2174" t="s">
        <v>97</v>
      </c>
      <c r="H2174" s="2">
        <v>247613</v>
      </c>
      <c r="I2174" s="2">
        <v>252106</v>
      </c>
      <c r="J2174">
        <v>4493</v>
      </c>
      <c r="K2174" s="3">
        <v>7200</v>
      </c>
      <c r="L2174" t="s">
        <v>98</v>
      </c>
      <c r="M2174" s="1" t="s">
        <v>170</v>
      </c>
      <c r="N2174" t="s">
        <v>100</v>
      </c>
      <c r="O2174" t="s">
        <v>100</v>
      </c>
      <c r="P2174" t="s">
        <v>100</v>
      </c>
      <c r="Q2174" t="s">
        <v>100</v>
      </c>
      <c r="R2174" t="s">
        <v>100</v>
      </c>
      <c r="S2174" t="s">
        <v>100</v>
      </c>
      <c r="T2174" t="s">
        <v>100</v>
      </c>
      <c r="U2174" t="s">
        <v>100</v>
      </c>
      <c r="V2174" t="s">
        <v>100</v>
      </c>
      <c r="W2174" t="s">
        <v>100</v>
      </c>
      <c r="X2174" t="s">
        <v>100</v>
      </c>
      <c r="Y2174" t="s">
        <v>100</v>
      </c>
      <c r="Z2174" t="s">
        <v>100</v>
      </c>
      <c r="AA2174" t="s">
        <v>129</v>
      </c>
      <c r="AB2174" t="s">
        <v>103</v>
      </c>
      <c r="AC2174" t="s">
        <v>103</v>
      </c>
      <c r="AD2174" t="s">
        <v>100</v>
      </c>
      <c r="AE2174" t="s">
        <v>239</v>
      </c>
      <c r="AF2174">
        <v>20</v>
      </c>
      <c r="AG2174" t="s">
        <v>106</v>
      </c>
      <c r="AH2174" t="s">
        <v>107</v>
      </c>
      <c r="AI2174" t="s">
        <v>108</v>
      </c>
      <c r="AJ2174" t="s">
        <v>109</v>
      </c>
      <c r="AK2174" t="s">
        <v>232</v>
      </c>
      <c r="AL2174" t="s">
        <v>111</v>
      </c>
      <c r="AM2174">
        <v>20</v>
      </c>
      <c r="AN2174" t="s">
        <v>106</v>
      </c>
      <c r="AO2174" t="s">
        <v>240</v>
      </c>
      <c r="AP2174" t="s">
        <v>113</v>
      </c>
      <c r="AQ2174" t="s">
        <v>100</v>
      </c>
      <c r="AR2174" t="s">
        <v>100</v>
      </c>
      <c r="AS2174" t="s">
        <v>100</v>
      </c>
      <c r="AT2174" t="s">
        <v>100</v>
      </c>
      <c r="AU2174" t="s">
        <v>100</v>
      </c>
      <c r="AV2174" t="s">
        <v>100</v>
      </c>
      <c r="AW2174" t="s">
        <v>100</v>
      </c>
      <c r="AX2174">
        <v>236</v>
      </c>
      <c r="AY2174">
        <v>290</v>
      </c>
      <c r="AZ2174" t="s">
        <v>397</v>
      </c>
      <c r="BA2174" t="s">
        <v>401</v>
      </c>
      <c r="BB2174" t="s">
        <v>115</v>
      </c>
      <c r="BC2174" s="2">
        <v>240413</v>
      </c>
      <c r="BD2174">
        <v>241640</v>
      </c>
      <c r="BE2174">
        <v>1227</v>
      </c>
      <c r="BF2174" t="s">
        <v>98</v>
      </c>
      <c r="BG2174" s="1" t="s">
        <v>242</v>
      </c>
      <c r="BH2174" t="s">
        <v>117</v>
      </c>
      <c r="BI2174" t="s">
        <v>118</v>
      </c>
      <c r="BJ2174" t="s">
        <v>102</v>
      </c>
      <c r="BK2174" t="s">
        <v>103</v>
      </c>
      <c r="BL2174" t="s">
        <v>144</v>
      </c>
      <c r="BM2174" t="s">
        <v>119</v>
      </c>
      <c r="BN2174" t="s">
        <v>162</v>
      </c>
      <c r="BO2174" t="s">
        <v>121</v>
      </c>
      <c r="BP2174" t="s">
        <v>402</v>
      </c>
      <c r="BQ2174" t="s">
        <v>102</v>
      </c>
      <c r="BR2174" t="s">
        <v>141</v>
      </c>
      <c r="BS2174" t="s">
        <v>142</v>
      </c>
      <c r="BT2174" t="s">
        <v>123</v>
      </c>
      <c r="BU2174" t="s">
        <v>100</v>
      </c>
      <c r="BV2174" t="s">
        <v>100</v>
      </c>
      <c r="BW2174" t="s">
        <v>100</v>
      </c>
      <c r="BX2174" t="s">
        <v>100</v>
      </c>
      <c r="BY2174" t="s">
        <v>239</v>
      </c>
      <c r="BZ2174">
        <v>20</v>
      </c>
      <c r="CA2174" t="s">
        <v>106</v>
      </c>
      <c r="CB2174" t="s">
        <v>107</v>
      </c>
      <c r="CC2174" t="s">
        <v>108</v>
      </c>
      <c r="CD2174" t="s">
        <v>109</v>
      </c>
      <c r="CE2174" t="s">
        <v>232</v>
      </c>
      <c r="CF2174" t="s">
        <v>111</v>
      </c>
      <c r="CG2174">
        <v>20</v>
      </c>
      <c r="CH2174" t="s">
        <v>106</v>
      </c>
      <c r="CI2174" t="s">
        <v>240</v>
      </c>
      <c r="CJ2174" t="s">
        <v>113</v>
      </c>
      <c r="CK2174" t="s">
        <v>100</v>
      </c>
      <c r="CL2174">
        <v>302800</v>
      </c>
      <c r="CM2174" t="s">
        <v>275</v>
      </c>
      <c r="CN2174">
        <v>265209</v>
      </c>
      <c r="CO2174" t="s">
        <v>101</v>
      </c>
      <c r="CP2174">
        <v>243100</v>
      </c>
      <c r="CQ2174" t="s">
        <v>274</v>
      </c>
    </row>
    <row r="2175" spans="1:95" x14ac:dyDescent="0.2">
      <c r="A2175">
        <v>508</v>
      </c>
      <c r="B2175">
        <v>270</v>
      </c>
      <c r="C2175">
        <v>327</v>
      </c>
      <c r="D2175" t="s">
        <v>397</v>
      </c>
      <c r="E2175" t="s">
        <v>398</v>
      </c>
      <c r="F2175" t="s">
        <v>438</v>
      </c>
      <c r="G2175" t="s">
        <v>97</v>
      </c>
      <c r="H2175" s="2">
        <v>263159</v>
      </c>
      <c r="I2175" s="2">
        <v>264060</v>
      </c>
      <c r="J2175">
        <v>901</v>
      </c>
      <c r="K2175" s="3">
        <v>7212</v>
      </c>
      <c r="L2175" t="s">
        <v>98</v>
      </c>
      <c r="M2175" s="1" t="s">
        <v>170</v>
      </c>
      <c r="N2175" t="s">
        <v>100</v>
      </c>
      <c r="O2175" t="s">
        <v>100</v>
      </c>
      <c r="P2175" t="s">
        <v>100</v>
      </c>
      <c r="Q2175" t="s">
        <v>100</v>
      </c>
      <c r="R2175" t="s">
        <v>100</v>
      </c>
      <c r="S2175" t="s">
        <v>100</v>
      </c>
      <c r="T2175" t="s">
        <v>100</v>
      </c>
      <c r="U2175" t="s">
        <v>100</v>
      </c>
      <c r="V2175" t="s">
        <v>100</v>
      </c>
      <c r="W2175" t="s">
        <v>100</v>
      </c>
      <c r="X2175" t="s">
        <v>100</v>
      </c>
      <c r="Y2175" t="s">
        <v>100</v>
      </c>
      <c r="Z2175" t="s">
        <v>100</v>
      </c>
      <c r="AA2175" t="s">
        <v>129</v>
      </c>
      <c r="AB2175" t="s">
        <v>103</v>
      </c>
      <c r="AC2175" t="s">
        <v>103</v>
      </c>
      <c r="AD2175" t="s">
        <v>100</v>
      </c>
      <c r="AE2175" t="s">
        <v>239</v>
      </c>
      <c r="AF2175">
        <v>20</v>
      </c>
      <c r="AG2175" t="s">
        <v>106</v>
      </c>
      <c r="AH2175" t="s">
        <v>107</v>
      </c>
      <c r="AI2175" t="s">
        <v>108</v>
      </c>
      <c r="AJ2175" t="s">
        <v>109</v>
      </c>
      <c r="AK2175" t="s">
        <v>232</v>
      </c>
      <c r="AL2175" t="s">
        <v>111</v>
      </c>
      <c r="AM2175">
        <v>20</v>
      </c>
      <c r="AN2175" t="s">
        <v>106</v>
      </c>
      <c r="AO2175" t="s">
        <v>240</v>
      </c>
      <c r="AP2175" t="s">
        <v>113</v>
      </c>
      <c r="AQ2175" t="s">
        <v>100</v>
      </c>
      <c r="AR2175" t="s">
        <v>100</v>
      </c>
      <c r="AS2175" t="s">
        <v>100</v>
      </c>
      <c r="AT2175" t="s">
        <v>100</v>
      </c>
      <c r="AU2175" t="s">
        <v>100</v>
      </c>
      <c r="AV2175" t="s">
        <v>100</v>
      </c>
      <c r="AW2175" t="s">
        <v>100</v>
      </c>
      <c r="AX2175">
        <v>242</v>
      </c>
      <c r="AY2175">
        <v>296</v>
      </c>
      <c r="AZ2175" t="s">
        <v>397</v>
      </c>
      <c r="BA2175" t="s">
        <v>408</v>
      </c>
      <c r="BB2175" t="s">
        <v>115</v>
      </c>
      <c r="BC2175" s="2">
        <v>255947</v>
      </c>
      <c r="BD2175">
        <v>258282</v>
      </c>
      <c r="BE2175">
        <v>2335</v>
      </c>
      <c r="BF2175" t="s">
        <v>98</v>
      </c>
      <c r="BG2175" s="1" t="s">
        <v>146</v>
      </c>
      <c r="BH2175" t="s">
        <v>128</v>
      </c>
      <c r="BI2175" t="s">
        <v>118</v>
      </c>
      <c r="BJ2175" t="s">
        <v>102</v>
      </c>
      <c r="BK2175" t="s">
        <v>129</v>
      </c>
      <c r="BL2175" t="s">
        <v>102</v>
      </c>
      <c r="BM2175" t="s">
        <v>119</v>
      </c>
      <c r="BN2175" t="s">
        <v>175</v>
      </c>
      <c r="BO2175" t="s">
        <v>121</v>
      </c>
      <c r="BP2175" t="s">
        <v>122</v>
      </c>
      <c r="BQ2175" t="s">
        <v>102</v>
      </c>
      <c r="BR2175" t="s">
        <v>141</v>
      </c>
      <c r="BS2175" t="s">
        <v>142</v>
      </c>
      <c r="BT2175" t="s">
        <v>123</v>
      </c>
      <c r="BU2175" t="s">
        <v>100</v>
      </c>
      <c r="BV2175" t="s">
        <v>100</v>
      </c>
      <c r="BW2175" t="s">
        <v>100</v>
      </c>
      <c r="BX2175" t="s">
        <v>100</v>
      </c>
      <c r="BY2175" t="s">
        <v>239</v>
      </c>
      <c r="BZ2175">
        <v>20</v>
      </c>
      <c r="CA2175" t="s">
        <v>106</v>
      </c>
      <c r="CB2175" t="s">
        <v>107</v>
      </c>
      <c r="CC2175" t="s">
        <v>108</v>
      </c>
      <c r="CD2175" t="s">
        <v>109</v>
      </c>
      <c r="CE2175" t="s">
        <v>232</v>
      </c>
      <c r="CF2175" t="s">
        <v>111</v>
      </c>
      <c r="CG2175">
        <v>20</v>
      </c>
      <c r="CH2175" t="s">
        <v>106</v>
      </c>
      <c r="CI2175" t="s">
        <v>240</v>
      </c>
      <c r="CJ2175" t="s">
        <v>113</v>
      </c>
      <c r="CK2175" t="s">
        <v>100</v>
      </c>
      <c r="CL2175">
        <v>302800</v>
      </c>
      <c r="CM2175" t="s">
        <v>275</v>
      </c>
      <c r="CN2175">
        <v>265209</v>
      </c>
      <c r="CO2175" t="s">
        <v>101</v>
      </c>
      <c r="CP2175">
        <v>243100</v>
      </c>
      <c r="CQ2175" t="s">
        <v>274</v>
      </c>
    </row>
    <row r="2176" spans="1:95" x14ac:dyDescent="0.2">
      <c r="A2176">
        <v>303</v>
      </c>
      <c r="B2176">
        <v>218</v>
      </c>
      <c r="C2176">
        <v>271</v>
      </c>
      <c r="D2176" t="s">
        <v>344</v>
      </c>
      <c r="E2176" t="s">
        <v>369</v>
      </c>
      <c r="F2176" t="s">
        <v>392</v>
      </c>
      <c r="G2176" t="s">
        <v>97</v>
      </c>
      <c r="H2176" s="2">
        <v>258980</v>
      </c>
      <c r="I2176" s="2">
        <v>263004</v>
      </c>
      <c r="J2176">
        <v>4024</v>
      </c>
      <c r="K2176" s="3">
        <v>7220</v>
      </c>
      <c r="L2176" t="s">
        <v>98</v>
      </c>
      <c r="M2176" s="1" t="s">
        <v>170</v>
      </c>
      <c r="N2176" t="s">
        <v>100</v>
      </c>
      <c r="O2176" t="s">
        <v>100</v>
      </c>
      <c r="P2176" t="s">
        <v>100</v>
      </c>
      <c r="Q2176" t="s">
        <v>100</v>
      </c>
      <c r="R2176" t="s">
        <v>100</v>
      </c>
      <c r="S2176" t="s">
        <v>100</v>
      </c>
      <c r="T2176" t="s">
        <v>100</v>
      </c>
      <c r="U2176" t="s">
        <v>100</v>
      </c>
      <c r="V2176" t="s">
        <v>100</v>
      </c>
      <c r="W2176" t="s">
        <v>100</v>
      </c>
      <c r="X2176" t="s">
        <v>100</v>
      </c>
      <c r="Y2176" t="s">
        <v>100</v>
      </c>
      <c r="Z2176" t="s">
        <v>100</v>
      </c>
      <c r="AA2176" t="s">
        <v>129</v>
      </c>
      <c r="AB2176" t="s">
        <v>103</v>
      </c>
      <c r="AC2176" t="s">
        <v>103</v>
      </c>
      <c r="AD2176" t="s">
        <v>100</v>
      </c>
      <c r="AE2176" t="s">
        <v>105</v>
      </c>
      <c r="AF2176">
        <v>20</v>
      </c>
      <c r="AG2176" t="s">
        <v>106</v>
      </c>
      <c r="AH2176" t="s">
        <v>271</v>
      </c>
      <c r="AI2176" t="s">
        <v>108</v>
      </c>
      <c r="AJ2176" t="s">
        <v>109</v>
      </c>
      <c r="AK2176" t="s">
        <v>232</v>
      </c>
      <c r="AL2176" t="s">
        <v>111</v>
      </c>
      <c r="AM2176">
        <v>20</v>
      </c>
      <c r="AN2176" t="s">
        <v>106</v>
      </c>
      <c r="AO2176" t="s">
        <v>112</v>
      </c>
      <c r="AP2176" t="s">
        <v>113</v>
      </c>
      <c r="AQ2176" t="s">
        <v>100</v>
      </c>
      <c r="AR2176" t="s">
        <v>100</v>
      </c>
      <c r="AS2176" t="s">
        <v>100</v>
      </c>
      <c r="AT2176" t="s">
        <v>100</v>
      </c>
      <c r="AU2176" t="s">
        <v>100</v>
      </c>
      <c r="AV2176" t="s">
        <v>100</v>
      </c>
      <c r="AW2176" t="s">
        <v>100</v>
      </c>
      <c r="AX2176">
        <v>196</v>
      </c>
      <c r="AY2176">
        <v>248</v>
      </c>
      <c r="AZ2176" t="s">
        <v>344</v>
      </c>
      <c r="BA2176" t="s">
        <v>372</v>
      </c>
      <c r="BB2176" t="s">
        <v>115</v>
      </c>
      <c r="BC2176" s="2">
        <v>251760</v>
      </c>
      <c r="BD2176">
        <v>252687</v>
      </c>
      <c r="BE2176">
        <v>927</v>
      </c>
      <c r="BF2176" t="s">
        <v>98</v>
      </c>
      <c r="BG2176" s="1" t="s">
        <v>116</v>
      </c>
      <c r="BH2176" t="s">
        <v>117</v>
      </c>
      <c r="BI2176" t="s">
        <v>118</v>
      </c>
      <c r="BJ2176">
        <v>1</v>
      </c>
      <c r="BK2176" t="s">
        <v>101</v>
      </c>
      <c r="BL2176" t="s">
        <v>102</v>
      </c>
      <c r="BM2176" t="s">
        <v>119</v>
      </c>
      <c r="BN2176" t="s">
        <v>162</v>
      </c>
      <c r="BO2176" t="s">
        <v>121</v>
      </c>
      <c r="BP2176" t="s">
        <v>122</v>
      </c>
      <c r="BQ2176" t="s">
        <v>102</v>
      </c>
      <c r="BR2176" t="s">
        <v>123</v>
      </c>
      <c r="BS2176" t="s">
        <v>124</v>
      </c>
      <c r="BT2176" t="s">
        <v>123</v>
      </c>
      <c r="BU2176" t="s">
        <v>100</v>
      </c>
      <c r="BV2176" t="s">
        <v>100</v>
      </c>
      <c r="BW2176" t="s">
        <v>100</v>
      </c>
      <c r="BX2176" t="s">
        <v>100</v>
      </c>
      <c r="BY2176" t="s">
        <v>105</v>
      </c>
      <c r="BZ2176">
        <v>20</v>
      </c>
      <c r="CA2176" t="s">
        <v>106</v>
      </c>
      <c r="CB2176" t="s">
        <v>271</v>
      </c>
      <c r="CC2176" t="s">
        <v>108</v>
      </c>
      <c r="CD2176" t="s">
        <v>109</v>
      </c>
      <c r="CE2176" t="s">
        <v>232</v>
      </c>
      <c r="CF2176" t="s">
        <v>111</v>
      </c>
      <c r="CG2176">
        <v>20</v>
      </c>
      <c r="CH2176" t="s">
        <v>106</v>
      </c>
      <c r="CI2176" t="s">
        <v>112</v>
      </c>
      <c r="CJ2176" t="s">
        <v>113</v>
      </c>
      <c r="CK2176" t="s">
        <v>100</v>
      </c>
      <c r="CL2176">
        <v>288873</v>
      </c>
      <c r="CM2176" t="s">
        <v>257</v>
      </c>
      <c r="CN2176">
        <v>273040</v>
      </c>
      <c r="CO2176" t="s">
        <v>170</v>
      </c>
      <c r="CP2176">
        <v>254640</v>
      </c>
      <c r="CQ2176" t="s">
        <v>116</v>
      </c>
    </row>
    <row r="2177" spans="1:95" x14ac:dyDescent="0.2">
      <c r="A2177">
        <v>638</v>
      </c>
      <c r="B2177">
        <v>335</v>
      </c>
      <c r="C2177">
        <v>399</v>
      </c>
      <c r="D2177" t="s">
        <v>461</v>
      </c>
      <c r="E2177" t="s">
        <v>492</v>
      </c>
      <c r="F2177" t="s">
        <v>509</v>
      </c>
      <c r="G2177" t="s">
        <v>97</v>
      </c>
      <c r="H2177" s="2">
        <v>558720</v>
      </c>
      <c r="I2177" s="2">
        <v>563733</v>
      </c>
      <c r="J2177">
        <v>5013</v>
      </c>
      <c r="K2177" s="3">
        <v>7268</v>
      </c>
      <c r="L2177" t="s">
        <v>98</v>
      </c>
      <c r="M2177" s="1" t="s">
        <v>170</v>
      </c>
      <c r="N2177" t="s">
        <v>100</v>
      </c>
      <c r="O2177" t="s">
        <v>100</v>
      </c>
      <c r="P2177" t="s">
        <v>100</v>
      </c>
      <c r="Q2177" t="s">
        <v>100</v>
      </c>
      <c r="R2177" t="s">
        <v>100</v>
      </c>
      <c r="S2177" t="s">
        <v>100</v>
      </c>
      <c r="T2177" t="s">
        <v>100</v>
      </c>
      <c r="U2177" t="s">
        <v>100</v>
      </c>
      <c r="V2177" t="s">
        <v>100</v>
      </c>
      <c r="W2177" t="s">
        <v>100</v>
      </c>
      <c r="X2177" t="s">
        <v>100</v>
      </c>
      <c r="Y2177" t="s">
        <v>100</v>
      </c>
      <c r="Z2177" t="s">
        <v>100</v>
      </c>
      <c r="AA2177" t="s">
        <v>129</v>
      </c>
      <c r="AB2177" t="s">
        <v>103</v>
      </c>
      <c r="AC2177" t="s">
        <v>103</v>
      </c>
      <c r="AD2177" t="s">
        <v>100</v>
      </c>
      <c r="AE2177" t="s">
        <v>270</v>
      </c>
      <c r="AF2177">
        <v>46</v>
      </c>
      <c r="AG2177" t="s">
        <v>199</v>
      </c>
      <c r="AH2177" t="s">
        <v>494</v>
      </c>
      <c r="AI2177" t="s">
        <v>108</v>
      </c>
      <c r="AJ2177" t="s">
        <v>172</v>
      </c>
      <c r="AK2177" t="s">
        <v>232</v>
      </c>
      <c r="AL2177" t="s">
        <v>198</v>
      </c>
      <c r="AM2177">
        <v>26</v>
      </c>
      <c r="AN2177" t="s">
        <v>199</v>
      </c>
      <c r="AO2177" t="s">
        <v>464</v>
      </c>
      <c r="AP2177" t="s">
        <v>113</v>
      </c>
      <c r="AQ2177" t="s">
        <v>100</v>
      </c>
      <c r="AR2177" t="s">
        <v>100</v>
      </c>
      <c r="AS2177" t="s">
        <v>100</v>
      </c>
      <c r="AT2177" t="s">
        <v>100</v>
      </c>
      <c r="AU2177" t="s">
        <v>100</v>
      </c>
      <c r="AV2177" t="s">
        <v>100</v>
      </c>
      <c r="AW2177" t="s">
        <v>100</v>
      </c>
      <c r="AX2177">
        <v>325</v>
      </c>
      <c r="AY2177">
        <v>388</v>
      </c>
      <c r="AZ2177" t="s">
        <v>461</v>
      </c>
      <c r="BA2177" t="s">
        <v>500</v>
      </c>
      <c r="BB2177" t="s">
        <v>115</v>
      </c>
      <c r="BC2177" s="2">
        <v>551452</v>
      </c>
      <c r="BD2177">
        <v>552559</v>
      </c>
      <c r="BE2177">
        <v>1107</v>
      </c>
      <c r="BF2177" t="s">
        <v>98</v>
      </c>
      <c r="BG2177" s="1" t="s">
        <v>116</v>
      </c>
      <c r="BH2177" t="s">
        <v>117</v>
      </c>
      <c r="BI2177" t="s">
        <v>118</v>
      </c>
      <c r="BJ2177">
        <v>1</v>
      </c>
      <c r="BK2177" t="s">
        <v>103</v>
      </c>
      <c r="BL2177" t="s">
        <v>102</v>
      </c>
      <c r="BM2177" t="s">
        <v>119</v>
      </c>
      <c r="BN2177" t="s">
        <v>131</v>
      </c>
      <c r="BO2177" t="s">
        <v>121</v>
      </c>
      <c r="BP2177" t="s">
        <v>154</v>
      </c>
      <c r="BQ2177" t="s">
        <v>102</v>
      </c>
      <c r="BR2177" t="s">
        <v>123</v>
      </c>
      <c r="BS2177" t="s">
        <v>124</v>
      </c>
      <c r="BT2177" t="s">
        <v>123</v>
      </c>
      <c r="BU2177" t="s">
        <v>100</v>
      </c>
      <c r="BV2177" t="s">
        <v>100</v>
      </c>
      <c r="BW2177" t="s">
        <v>100</v>
      </c>
      <c r="BX2177" t="s">
        <v>100</v>
      </c>
      <c r="BY2177" t="s">
        <v>270</v>
      </c>
      <c r="BZ2177">
        <v>46</v>
      </c>
      <c r="CA2177" t="s">
        <v>199</v>
      </c>
      <c r="CB2177" t="s">
        <v>494</v>
      </c>
      <c r="CC2177" t="s">
        <v>108</v>
      </c>
      <c r="CD2177" t="s">
        <v>172</v>
      </c>
      <c r="CE2177" t="s">
        <v>232</v>
      </c>
      <c r="CF2177" t="s">
        <v>198</v>
      </c>
      <c r="CG2177">
        <v>26</v>
      </c>
      <c r="CH2177" t="s">
        <v>199</v>
      </c>
      <c r="CI2177" t="s">
        <v>464</v>
      </c>
      <c r="CJ2177" t="s">
        <v>113</v>
      </c>
      <c r="CK2177" t="s">
        <v>100</v>
      </c>
      <c r="CL2177">
        <v>560000</v>
      </c>
      <c r="CM2177" t="s">
        <v>275</v>
      </c>
      <c r="CN2177">
        <v>544840</v>
      </c>
      <c r="CO2177" t="s">
        <v>101</v>
      </c>
      <c r="CP2177">
        <v>534800</v>
      </c>
      <c r="CQ2177" t="s">
        <v>116</v>
      </c>
    </row>
    <row r="2178" spans="1:95" x14ac:dyDescent="0.2">
      <c r="A2178">
        <v>635</v>
      </c>
      <c r="B2178">
        <v>335</v>
      </c>
      <c r="C2178">
        <v>399</v>
      </c>
      <c r="D2178" t="s">
        <v>461</v>
      </c>
      <c r="E2178" t="s">
        <v>492</v>
      </c>
      <c r="F2178" t="s">
        <v>509</v>
      </c>
      <c r="G2178" t="s">
        <v>97</v>
      </c>
      <c r="H2178" s="2">
        <v>558720</v>
      </c>
      <c r="I2178" s="2">
        <v>563733</v>
      </c>
      <c r="J2178">
        <v>5013</v>
      </c>
      <c r="K2178" s="3">
        <v>7290</v>
      </c>
      <c r="L2178" t="s">
        <v>98</v>
      </c>
      <c r="M2178" s="1" t="s">
        <v>170</v>
      </c>
      <c r="N2178" t="s">
        <v>100</v>
      </c>
      <c r="O2178" t="s">
        <v>100</v>
      </c>
      <c r="P2178" t="s">
        <v>100</v>
      </c>
      <c r="Q2178" t="s">
        <v>100</v>
      </c>
      <c r="R2178" t="s">
        <v>100</v>
      </c>
      <c r="S2178" t="s">
        <v>100</v>
      </c>
      <c r="T2178" t="s">
        <v>100</v>
      </c>
      <c r="U2178" t="s">
        <v>100</v>
      </c>
      <c r="V2178" t="s">
        <v>100</v>
      </c>
      <c r="W2178" t="s">
        <v>100</v>
      </c>
      <c r="X2178" t="s">
        <v>100</v>
      </c>
      <c r="Y2178" t="s">
        <v>100</v>
      </c>
      <c r="Z2178" t="s">
        <v>100</v>
      </c>
      <c r="AA2178" t="s">
        <v>129</v>
      </c>
      <c r="AB2178" t="s">
        <v>103</v>
      </c>
      <c r="AC2178" t="s">
        <v>103</v>
      </c>
      <c r="AD2178" t="s">
        <v>100</v>
      </c>
      <c r="AE2178" t="s">
        <v>270</v>
      </c>
      <c r="AF2178">
        <v>46</v>
      </c>
      <c r="AG2178" t="s">
        <v>199</v>
      </c>
      <c r="AH2178" t="s">
        <v>494</v>
      </c>
      <c r="AI2178" t="s">
        <v>108</v>
      </c>
      <c r="AJ2178" t="s">
        <v>172</v>
      </c>
      <c r="AK2178" t="s">
        <v>232</v>
      </c>
      <c r="AL2178" t="s">
        <v>198</v>
      </c>
      <c r="AM2178">
        <v>26</v>
      </c>
      <c r="AN2178" t="s">
        <v>199</v>
      </c>
      <c r="AO2178" t="s">
        <v>464</v>
      </c>
      <c r="AP2178" t="s">
        <v>113</v>
      </c>
      <c r="AQ2178" t="s">
        <v>100</v>
      </c>
      <c r="AR2178" t="s">
        <v>100</v>
      </c>
      <c r="AS2178" t="s">
        <v>100</v>
      </c>
      <c r="AT2178" t="s">
        <v>100</v>
      </c>
      <c r="AU2178" t="s">
        <v>100</v>
      </c>
      <c r="AV2178" t="s">
        <v>100</v>
      </c>
      <c r="AW2178" t="s">
        <v>100</v>
      </c>
      <c r="AX2178">
        <v>322</v>
      </c>
      <c r="AY2178">
        <v>385</v>
      </c>
      <c r="AZ2178" t="s">
        <v>461</v>
      </c>
      <c r="BA2178" t="s">
        <v>497</v>
      </c>
      <c r="BB2178" t="s">
        <v>115</v>
      </c>
      <c r="BC2178" s="2">
        <v>551430</v>
      </c>
      <c r="BD2178">
        <v>552390</v>
      </c>
      <c r="BE2178">
        <v>960</v>
      </c>
      <c r="BF2178" t="s">
        <v>98</v>
      </c>
      <c r="BG2178" s="1" t="s">
        <v>127</v>
      </c>
      <c r="BH2178" t="s">
        <v>128</v>
      </c>
      <c r="BI2178" t="s">
        <v>118</v>
      </c>
      <c r="BJ2178" t="s">
        <v>102</v>
      </c>
      <c r="BK2178" t="s">
        <v>129</v>
      </c>
      <c r="BL2178" t="s">
        <v>102</v>
      </c>
      <c r="BM2178" t="s">
        <v>119</v>
      </c>
      <c r="BN2178" t="s">
        <v>131</v>
      </c>
      <c r="BO2178" t="s">
        <v>121</v>
      </c>
      <c r="BP2178" t="s">
        <v>316</v>
      </c>
      <c r="BQ2178" t="s">
        <v>102</v>
      </c>
      <c r="BR2178" t="s">
        <v>123</v>
      </c>
      <c r="BS2178" t="s">
        <v>124</v>
      </c>
      <c r="BT2178" t="s">
        <v>123</v>
      </c>
      <c r="BU2178" t="s">
        <v>100</v>
      </c>
      <c r="BV2178" t="s">
        <v>100</v>
      </c>
      <c r="BW2178" t="s">
        <v>100</v>
      </c>
      <c r="BX2178" t="s">
        <v>100</v>
      </c>
      <c r="BY2178" t="s">
        <v>270</v>
      </c>
      <c r="BZ2178">
        <v>46</v>
      </c>
      <c r="CA2178" t="s">
        <v>199</v>
      </c>
      <c r="CB2178" t="s">
        <v>494</v>
      </c>
      <c r="CC2178" t="s">
        <v>108</v>
      </c>
      <c r="CD2178" t="s">
        <v>172</v>
      </c>
      <c r="CE2178" t="s">
        <v>232</v>
      </c>
      <c r="CF2178" t="s">
        <v>198</v>
      </c>
      <c r="CG2178">
        <v>26</v>
      </c>
      <c r="CH2178" t="s">
        <v>199</v>
      </c>
      <c r="CI2178" t="s">
        <v>464</v>
      </c>
      <c r="CJ2178" t="s">
        <v>113</v>
      </c>
      <c r="CK2178" t="s">
        <v>100</v>
      </c>
      <c r="CL2178">
        <v>560000</v>
      </c>
      <c r="CM2178" t="s">
        <v>275</v>
      </c>
      <c r="CN2178">
        <v>544840</v>
      </c>
      <c r="CO2178" t="s">
        <v>101</v>
      </c>
      <c r="CP2178">
        <v>534800</v>
      </c>
      <c r="CQ2178" t="s">
        <v>116</v>
      </c>
    </row>
    <row r="2179" spans="1:95" x14ac:dyDescent="0.2">
      <c r="A2179">
        <v>230</v>
      </c>
      <c r="B2179">
        <v>172</v>
      </c>
      <c r="C2179">
        <v>221</v>
      </c>
      <c r="D2179" t="s">
        <v>323</v>
      </c>
      <c r="E2179" t="s">
        <v>324</v>
      </c>
      <c r="F2179" t="s">
        <v>342</v>
      </c>
      <c r="G2179" t="s">
        <v>97</v>
      </c>
      <c r="H2179" s="2">
        <v>298040</v>
      </c>
      <c r="I2179" s="2">
        <v>301120</v>
      </c>
      <c r="J2179">
        <v>3080</v>
      </c>
      <c r="K2179" s="3">
        <v>7340</v>
      </c>
      <c r="L2179" t="s">
        <v>98</v>
      </c>
      <c r="M2179" s="1" t="s">
        <v>170</v>
      </c>
      <c r="N2179" t="s">
        <v>100</v>
      </c>
      <c r="O2179" t="s">
        <v>100</v>
      </c>
      <c r="P2179" t="s">
        <v>100</v>
      </c>
      <c r="Q2179" t="s">
        <v>100</v>
      </c>
      <c r="R2179" t="s">
        <v>100</v>
      </c>
      <c r="S2179" t="s">
        <v>100</v>
      </c>
      <c r="T2179" t="s">
        <v>100</v>
      </c>
      <c r="U2179" t="s">
        <v>100</v>
      </c>
      <c r="V2179" t="s">
        <v>100</v>
      </c>
      <c r="W2179" t="s">
        <v>100</v>
      </c>
      <c r="X2179" t="s">
        <v>100</v>
      </c>
      <c r="Y2179" t="s">
        <v>100</v>
      </c>
      <c r="Z2179" t="s">
        <v>100</v>
      </c>
      <c r="AA2179" t="s">
        <v>129</v>
      </c>
      <c r="AB2179" t="s">
        <v>103</v>
      </c>
      <c r="AC2179" t="s">
        <v>103</v>
      </c>
      <c r="AD2179" t="s">
        <v>100</v>
      </c>
      <c r="AE2179" t="s">
        <v>201</v>
      </c>
      <c r="AF2179">
        <v>40</v>
      </c>
      <c r="AG2179" t="s">
        <v>106</v>
      </c>
      <c r="AH2179" t="s">
        <v>326</v>
      </c>
      <c r="AI2179" t="s">
        <v>108</v>
      </c>
      <c r="AJ2179" t="s">
        <v>121</v>
      </c>
      <c r="AK2179" t="s">
        <v>110</v>
      </c>
      <c r="AL2179" t="s">
        <v>198</v>
      </c>
      <c r="AM2179">
        <v>26</v>
      </c>
      <c r="AN2179" t="s">
        <v>199</v>
      </c>
      <c r="AO2179" t="s">
        <v>202</v>
      </c>
      <c r="AP2179" t="s">
        <v>203</v>
      </c>
      <c r="AQ2179" t="s">
        <v>100</v>
      </c>
      <c r="AR2179" t="s">
        <v>100</v>
      </c>
      <c r="AS2179" t="s">
        <v>100</v>
      </c>
      <c r="AT2179" t="s">
        <v>100</v>
      </c>
      <c r="AU2179" t="s">
        <v>100</v>
      </c>
      <c r="AV2179" t="s">
        <v>100</v>
      </c>
      <c r="AW2179" t="s">
        <v>100</v>
      </c>
      <c r="AX2179">
        <v>156</v>
      </c>
      <c r="AY2179">
        <v>205</v>
      </c>
      <c r="AZ2179" t="s">
        <v>323</v>
      </c>
      <c r="BA2179" t="s">
        <v>343</v>
      </c>
      <c r="BB2179" t="s">
        <v>115</v>
      </c>
      <c r="BC2179" s="2">
        <v>290700</v>
      </c>
      <c r="BD2179">
        <v>296710</v>
      </c>
      <c r="BE2179">
        <v>6010</v>
      </c>
      <c r="BF2179" t="s">
        <v>98</v>
      </c>
      <c r="BG2179" s="1" t="s">
        <v>146</v>
      </c>
      <c r="BH2179" t="s">
        <v>128</v>
      </c>
      <c r="BI2179" t="s">
        <v>118</v>
      </c>
      <c r="BJ2179" t="s">
        <v>102</v>
      </c>
      <c r="BK2179" t="s">
        <v>129</v>
      </c>
      <c r="BL2179" t="s">
        <v>102</v>
      </c>
      <c r="BM2179" t="s">
        <v>119</v>
      </c>
      <c r="BN2179" t="s">
        <v>243</v>
      </c>
      <c r="BO2179" t="s">
        <v>121</v>
      </c>
      <c r="BP2179" t="s">
        <v>122</v>
      </c>
      <c r="BQ2179" t="s">
        <v>102</v>
      </c>
      <c r="BR2179" t="s">
        <v>141</v>
      </c>
      <c r="BS2179" t="s">
        <v>142</v>
      </c>
      <c r="BT2179" t="s">
        <v>123</v>
      </c>
      <c r="BU2179" t="s">
        <v>100</v>
      </c>
      <c r="BV2179" t="s">
        <v>100</v>
      </c>
      <c r="BW2179" t="s">
        <v>100</v>
      </c>
      <c r="BX2179" t="s">
        <v>100</v>
      </c>
      <c r="BY2179" t="s">
        <v>201</v>
      </c>
      <c r="BZ2179">
        <v>40</v>
      </c>
      <c r="CA2179" t="s">
        <v>106</v>
      </c>
      <c r="CB2179" t="s">
        <v>326</v>
      </c>
      <c r="CC2179" t="s">
        <v>108</v>
      </c>
      <c r="CD2179" t="s">
        <v>121</v>
      </c>
      <c r="CE2179" t="s">
        <v>110</v>
      </c>
      <c r="CF2179" t="s">
        <v>198</v>
      </c>
      <c r="CG2179">
        <v>26</v>
      </c>
      <c r="CH2179" t="s">
        <v>199</v>
      </c>
      <c r="CI2179" t="s">
        <v>202</v>
      </c>
      <c r="CJ2179" t="s">
        <v>203</v>
      </c>
      <c r="CK2179" t="s">
        <v>100</v>
      </c>
      <c r="CL2179">
        <v>320280</v>
      </c>
      <c r="CM2179" t="s">
        <v>328</v>
      </c>
      <c r="CN2179">
        <v>324240</v>
      </c>
      <c r="CO2179" t="s">
        <v>101</v>
      </c>
      <c r="CP2179">
        <v>293684</v>
      </c>
      <c r="CQ2179" t="s">
        <v>116</v>
      </c>
    </row>
    <row r="2180" spans="1:95" x14ac:dyDescent="0.2">
      <c r="A2180">
        <v>2284</v>
      </c>
      <c r="B2180">
        <v>1104</v>
      </c>
      <c r="C2180">
        <v>1425</v>
      </c>
      <c r="D2180" t="s">
        <v>1216</v>
      </c>
      <c r="E2180" t="s">
        <v>1229</v>
      </c>
      <c r="F2180" t="s">
        <v>1237</v>
      </c>
      <c r="G2180" t="s">
        <v>97</v>
      </c>
      <c r="H2180" s="2">
        <v>220480</v>
      </c>
      <c r="I2180" s="2">
        <v>225840</v>
      </c>
      <c r="J2180">
        <v>5360</v>
      </c>
      <c r="K2180" s="3">
        <v>7360</v>
      </c>
      <c r="L2180" t="s">
        <v>98</v>
      </c>
      <c r="M2180" s="1" t="s">
        <v>170</v>
      </c>
      <c r="N2180" t="s">
        <v>100</v>
      </c>
      <c r="O2180" t="s">
        <v>100</v>
      </c>
      <c r="P2180" t="s">
        <v>100</v>
      </c>
      <c r="Q2180" t="s">
        <v>100</v>
      </c>
      <c r="R2180" t="s">
        <v>100</v>
      </c>
      <c r="S2180" t="s">
        <v>100</v>
      </c>
      <c r="T2180" t="s">
        <v>100</v>
      </c>
      <c r="U2180" t="s">
        <v>100</v>
      </c>
      <c r="V2180" t="s">
        <v>100</v>
      </c>
      <c r="W2180" t="s">
        <v>100</v>
      </c>
      <c r="X2180" t="s">
        <v>100</v>
      </c>
      <c r="Y2180" t="s">
        <v>100</v>
      </c>
      <c r="Z2180" t="s">
        <v>100</v>
      </c>
      <c r="AA2180" t="s">
        <v>129</v>
      </c>
      <c r="AB2180" t="s">
        <v>101</v>
      </c>
      <c r="AC2180" t="s">
        <v>103</v>
      </c>
      <c r="AD2180" t="s">
        <v>100</v>
      </c>
      <c r="AE2180" t="s">
        <v>111</v>
      </c>
      <c r="AF2180">
        <v>20</v>
      </c>
      <c r="AG2180" t="s">
        <v>106</v>
      </c>
      <c r="AH2180" t="s">
        <v>107</v>
      </c>
      <c r="AI2180" t="s">
        <v>108</v>
      </c>
      <c r="AJ2180" t="s">
        <v>109</v>
      </c>
      <c r="AK2180" t="s">
        <v>110</v>
      </c>
      <c r="AL2180" t="s">
        <v>270</v>
      </c>
      <c r="AM2180">
        <v>46</v>
      </c>
      <c r="AN2180" t="s">
        <v>199</v>
      </c>
      <c r="AO2180" t="s">
        <v>272</v>
      </c>
      <c r="AP2180" t="s">
        <v>203</v>
      </c>
      <c r="AQ2180" t="s">
        <v>100</v>
      </c>
      <c r="AR2180" t="s">
        <v>100</v>
      </c>
      <c r="AS2180" t="s">
        <v>100</v>
      </c>
      <c r="AT2180" t="s">
        <v>100</v>
      </c>
      <c r="AU2180" t="s">
        <v>100</v>
      </c>
      <c r="AV2180" t="s">
        <v>100</v>
      </c>
      <c r="AW2180" t="s">
        <v>100</v>
      </c>
      <c r="AX2180">
        <v>1091</v>
      </c>
      <c r="AY2180">
        <v>1412</v>
      </c>
      <c r="AZ2180" t="s">
        <v>1216</v>
      </c>
      <c r="BA2180" t="s">
        <v>1232</v>
      </c>
      <c r="BB2180" t="s">
        <v>115</v>
      </c>
      <c r="BC2180" s="2">
        <v>213120</v>
      </c>
      <c r="BD2180">
        <v>217600</v>
      </c>
      <c r="BE2180">
        <v>4480</v>
      </c>
      <c r="BF2180" t="s">
        <v>98</v>
      </c>
      <c r="BG2180" s="1" t="s">
        <v>134</v>
      </c>
      <c r="BH2180" t="s">
        <v>128</v>
      </c>
      <c r="BI2180" t="s">
        <v>118</v>
      </c>
      <c r="BJ2180" t="s">
        <v>102</v>
      </c>
      <c r="BK2180" t="s">
        <v>129</v>
      </c>
      <c r="BL2180" t="s">
        <v>102</v>
      </c>
      <c r="BM2180" t="s">
        <v>119</v>
      </c>
      <c r="BN2180" t="s">
        <v>221</v>
      </c>
      <c r="BO2180" t="s">
        <v>121</v>
      </c>
      <c r="BP2180" t="s">
        <v>122</v>
      </c>
      <c r="BQ2180" t="s">
        <v>102</v>
      </c>
      <c r="BR2180" t="s">
        <v>141</v>
      </c>
      <c r="BS2180" t="s">
        <v>139</v>
      </c>
      <c r="BT2180" t="s">
        <v>123</v>
      </c>
      <c r="BU2180" t="s">
        <v>100</v>
      </c>
      <c r="BV2180" t="s">
        <v>100</v>
      </c>
      <c r="BW2180" t="s">
        <v>100</v>
      </c>
      <c r="BX2180" t="s">
        <v>100</v>
      </c>
      <c r="BY2180" t="s">
        <v>111</v>
      </c>
      <c r="BZ2180">
        <v>20</v>
      </c>
      <c r="CA2180" t="s">
        <v>106</v>
      </c>
      <c r="CB2180" t="s">
        <v>107</v>
      </c>
      <c r="CC2180" t="s">
        <v>108</v>
      </c>
      <c r="CD2180" t="s">
        <v>109</v>
      </c>
      <c r="CE2180" t="s">
        <v>110</v>
      </c>
      <c r="CF2180" t="s">
        <v>270</v>
      </c>
      <c r="CG2180">
        <v>46</v>
      </c>
      <c r="CH2180" t="s">
        <v>199</v>
      </c>
      <c r="CI2180" t="s">
        <v>272</v>
      </c>
      <c r="CJ2180" t="s">
        <v>203</v>
      </c>
      <c r="CK2180" t="s">
        <v>100</v>
      </c>
      <c r="CL2180">
        <v>202200</v>
      </c>
      <c r="CM2180" t="s">
        <v>783</v>
      </c>
      <c r="CN2180">
        <v>166080</v>
      </c>
      <c r="CO2180" t="s">
        <v>170</v>
      </c>
      <c r="CP2180">
        <v>169000</v>
      </c>
      <c r="CQ2180" t="s">
        <v>101</v>
      </c>
    </row>
    <row r="2181" spans="1:95" x14ac:dyDescent="0.2">
      <c r="A2181">
        <v>1465</v>
      </c>
      <c r="B2181">
        <v>673</v>
      </c>
      <c r="C2181">
        <v>844</v>
      </c>
      <c r="D2181" t="s">
        <v>801</v>
      </c>
      <c r="E2181" t="s">
        <v>802</v>
      </c>
      <c r="F2181" t="s">
        <v>803</v>
      </c>
      <c r="G2181" t="s">
        <v>97</v>
      </c>
      <c r="H2181" s="2">
        <v>463900</v>
      </c>
      <c r="I2181" s="2">
        <v>470400</v>
      </c>
      <c r="J2181">
        <v>6500</v>
      </c>
      <c r="K2181" s="3">
        <v>7420</v>
      </c>
      <c r="L2181" t="s">
        <v>98</v>
      </c>
      <c r="M2181" s="1" t="s">
        <v>170</v>
      </c>
      <c r="N2181" t="s">
        <v>100</v>
      </c>
      <c r="O2181" t="s">
        <v>100</v>
      </c>
      <c r="P2181" t="s">
        <v>100</v>
      </c>
      <c r="Q2181" t="s">
        <v>100</v>
      </c>
      <c r="R2181" t="s">
        <v>100</v>
      </c>
      <c r="S2181" t="s">
        <v>100</v>
      </c>
      <c r="T2181" t="s">
        <v>100</v>
      </c>
      <c r="U2181" t="s">
        <v>100</v>
      </c>
      <c r="V2181" t="s">
        <v>100</v>
      </c>
      <c r="W2181" t="s">
        <v>100</v>
      </c>
      <c r="X2181" t="s">
        <v>100</v>
      </c>
      <c r="Y2181" t="s">
        <v>100</v>
      </c>
      <c r="Z2181" t="s">
        <v>100</v>
      </c>
      <c r="AA2181" t="s">
        <v>129</v>
      </c>
      <c r="AB2181" t="s">
        <v>103</v>
      </c>
      <c r="AC2181" t="s">
        <v>103</v>
      </c>
      <c r="AD2181" t="s">
        <v>100</v>
      </c>
      <c r="AE2181" t="s">
        <v>198</v>
      </c>
      <c r="AF2181">
        <v>26</v>
      </c>
      <c r="AG2181" t="s">
        <v>199</v>
      </c>
      <c r="AH2181" t="s">
        <v>326</v>
      </c>
      <c r="AI2181" t="s">
        <v>108</v>
      </c>
      <c r="AJ2181" t="s">
        <v>121</v>
      </c>
      <c r="AK2181" t="s">
        <v>110</v>
      </c>
      <c r="AL2181" t="s">
        <v>270</v>
      </c>
      <c r="AM2181">
        <v>46</v>
      </c>
      <c r="AN2181" t="s">
        <v>199</v>
      </c>
      <c r="AO2181" t="s">
        <v>464</v>
      </c>
      <c r="AP2181" t="s">
        <v>113</v>
      </c>
      <c r="AQ2181" t="s">
        <v>100</v>
      </c>
      <c r="AR2181" t="s">
        <v>100</v>
      </c>
      <c r="AS2181" t="s">
        <v>100</v>
      </c>
      <c r="AT2181" t="s">
        <v>100</v>
      </c>
      <c r="AU2181" t="s">
        <v>100</v>
      </c>
      <c r="AV2181" t="s">
        <v>100</v>
      </c>
      <c r="AW2181" t="s">
        <v>100</v>
      </c>
      <c r="AX2181">
        <v>671</v>
      </c>
      <c r="AY2181">
        <v>842</v>
      </c>
      <c r="AZ2181" t="s">
        <v>801</v>
      </c>
      <c r="BA2181" t="s">
        <v>811</v>
      </c>
      <c r="BB2181" t="s">
        <v>115</v>
      </c>
      <c r="BC2181" s="2">
        <v>456480</v>
      </c>
      <c r="BD2181">
        <v>458760</v>
      </c>
      <c r="BE2181">
        <v>2280</v>
      </c>
      <c r="BF2181" t="s">
        <v>98</v>
      </c>
      <c r="BG2181" s="1" t="s">
        <v>426</v>
      </c>
      <c r="BH2181" t="s">
        <v>101</v>
      </c>
      <c r="BI2181" t="s">
        <v>161</v>
      </c>
      <c r="BJ2181" t="s">
        <v>102</v>
      </c>
      <c r="BK2181" t="s">
        <v>129</v>
      </c>
      <c r="BL2181" t="s">
        <v>102</v>
      </c>
      <c r="BM2181" t="s">
        <v>119</v>
      </c>
      <c r="BN2181" t="s">
        <v>120</v>
      </c>
      <c r="BO2181" t="s">
        <v>121</v>
      </c>
      <c r="BP2181" t="s">
        <v>102</v>
      </c>
      <c r="BQ2181" t="s">
        <v>102</v>
      </c>
      <c r="BR2181" t="s">
        <v>141</v>
      </c>
      <c r="BS2181" t="s">
        <v>142</v>
      </c>
      <c r="BT2181" t="s">
        <v>123</v>
      </c>
      <c r="BU2181" t="s">
        <v>100</v>
      </c>
      <c r="BV2181" t="s">
        <v>100</v>
      </c>
      <c r="BW2181" t="s">
        <v>100</v>
      </c>
      <c r="BX2181" t="s">
        <v>100</v>
      </c>
      <c r="BY2181" t="s">
        <v>198</v>
      </c>
      <c r="BZ2181">
        <v>26</v>
      </c>
      <c r="CA2181" t="s">
        <v>199</v>
      </c>
      <c r="CB2181" t="s">
        <v>326</v>
      </c>
      <c r="CC2181" t="s">
        <v>108</v>
      </c>
      <c r="CD2181" t="s">
        <v>121</v>
      </c>
      <c r="CE2181" t="s">
        <v>110</v>
      </c>
      <c r="CF2181" t="s">
        <v>270</v>
      </c>
      <c r="CG2181">
        <v>46</v>
      </c>
      <c r="CH2181" t="s">
        <v>199</v>
      </c>
      <c r="CI2181" t="s">
        <v>464</v>
      </c>
      <c r="CJ2181" t="s">
        <v>113</v>
      </c>
      <c r="CK2181" t="s">
        <v>100</v>
      </c>
      <c r="CL2181">
        <v>462937</v>
      </c>
      <c r="CM2181" t="s">
        <v>328</v>
      </c>
      <c r="CN2181">
        <v>464400</v>
      </c>
      <c r="CO2181" t="s">
        <v>121</v>
      </c>
      <c r="CP2181">
        <v>444866</v>
      </c>
      <c r="CQ2181" t="s">
        <v>101</v>
      </c>
    </row>
    <row r="2182" spans="1:95" x14ac:dyDescent="0.2">
      <c r="A2182">
        <v>20</v>
      </c>
      <c r="B2182">
        <v>25</v>
      </c>
      <c r="C2182">
        <v>47</v>
      </c>
      <c r="D2182" t="s">
        <v>94</v>
      </c>
      <c r="E2182" t="s">
        <v>95</v>
      </c>
      <c r="F2182" t="s">
        <v>96</v>
      </c>
      <c r="G2182" t="s">
        <v>97</v>
      </c>
      <c r="H2182" s="2">
        <v>131238</v>
      </c>
      <c r="I2182" s="2">
        <v>131951</v>
      </c>
      <c r="J2182">
        <v>713</v>
      </c>
      <c r="K2182" s="3">
        <v>7438</v>
      </c>
      <c r="L2182" t="s">
        <v>98</v>
      </c>
      <c r="M2182" s="1" t="s">
        <v>99</v>
      </c>
      <c r="N2182" t="s">
        <v>100</v>
      </c>
      <c r="O2182" t="s">
        <v>100</v>
      </c>
      <c r="P2182" t="s">
        <v>100</v>
      </c>
      <c r="Q2182" t="s">
        <v>100</v>
      </c>
      <c r="R2182" t="s">
        <v>100</v>
      </c>
      <c r="S2182" t="s">
        <v>100</v>
      </c>
      <c r="T2182" t="s">
        <v>100</v>
      </c>
      <c r="U2182" t="s">
        <v>100</v>
      </c>
      <c r="V2182" t="s">
        <v>100</v>
      </c>
      <c r="W2182" t="s">
        <v>100</v>
      </c>
      <c r="X2182" t="s">
        <v>100</v>
      </c>
      <c r="Y2182" t="s">
        <v>100</v>
      </c>
      <c r="Z2182" t="s">
        <v>100</v>
      </c>
      <c r="AA2182" t="s">
        <v>101</v>
      </c>
      <c r="AB2182" t="s">
        <v>102</v>
      </c>
      <c r="AC2182" t="s">
        <v>103</v>
      </c>
      <c r="AD2182" t="s">
        <v>104</v>
      </c>
      <c r="AE2182" t="s">
        <v>105</v>
      </c>
      <c r="AF2182">
        <v>20</v>
      </c>
      <c r="AG2182" t="s">
        <v>106</v>
      </c>
      <c r="AH2182" t="s">
        <v>107</v>
      </c>
      <c r="AI2182" t="s">
        <v>108</v>
      </c>
      <c r="AJ2182" t="s">
        <v>109</v>
      </c>
      <c r="AK2182" t="s">
        <v>110</v>
      </c>
      <c r="AL2182" t="s">
        <v>111</v>
      </c>
      <c r="AM2182">
        <v>20</v>
      </c>
      <c r="AN2182" t="s">
        <v>106</v>
      </c>
      <c r="AO2182" t="s">
        <v>112</v>
      </c>
      <c r="AP2182" t="s">
        <v>113</v>
      </c>
      <c r="AQ2182" t="s">
        <v>100</v>
      </c>
      <c r="AR2182" t="s">
        <v>100</v>
      </c>
      <c r="AS2182" t="s">
        <v>100</v>
      </c>
      <c r="AT2182" t="s">
        <v>100</v>
      </c>
      <c r="AU2182" t="s">
        <v>100</v>
      </c>
      <c r="AV2182" t="s">
        <v>100</v>
      </c>
      <c r="AW2182" t="s">
        <v>100</v>
      </c>
      <c r="AX2182">
        <v>23</v>
      </c>
      <c r="AY2182">
        <v>44</v>
      </c>
      <c r="AZ2182" t="s">
        <v>94</v>
      </c>
      <c r="BA2182" t="s">
        <v>166</v>
      </c>
      <c r="BB2182" t="s">
        <v>115</v>
      </c>
      <c r="BC2182" s="2">
        <v>123800</v>
      </c>
      <c r="BD2182">
        <v>125240</v>
      </c>
      <c r="BE2182">
        <v>1440</v>
      </c>
      <c r="BF2182" t="s">
        <v>98</v>
      </c>
      <c r="BG2182" s="1" t="s">
        <v>164</v>
      </c>
      <c r="BH2182" t="s">
        <v>101</v>
      </c>
      <c r="BI2182" t="s">
        <v>161</v>
      </c>
      <c r="BJ2182" t="s">
        <v>102</v>
      </c>
      <c r="BK2182" t="s">
        <v>129</v>
      </c>
      <c r="BL2182" t="s">
        <v>102</v>
      </c>
      <c r="BM2182" t="s">
        <v>119</v>
      </c>
      <c r="BN2182" t="s">
        <v>167</v>
      </c>
      <c r="BO2182" t="s">
        <v>121</v>
      </c>
      <c r="BP2182" t="s">
        <v>102</v>
      </c>
      <c r="BQ2182" t="s">
        <v>102</v>
      </c>
      <c r="BR2182" t="s">
        <v>123</v>
      </c>
      <c r="BS2182" t="s">
        <v>124</v>
      </c>
      <c r="BT2182" t="s">
        <v>132</v>
      </c>
      <c r="BU2182" t="s">
        <v>100</v>
      </c>
      <c r="BV2182" t="s">
        <v>100</v>
      </c>
      <c r="BW2182" t="s">
        <v>100</v>
      </c>
      <c r="BX2182" t="s">
        <v>100</v>
      </c>
      <c r="BY2182" t="s">
        <v>105</v>
      </c>
      <c r="BZ2182">
        <v>20</v>
      </c>
      <c r="CA2182" t="s">
        <v>106</v>
      </c>
      <c r="CB2182" t="s">
        <v>107</v>
      </c>
      <c r="CC2182" t="s">
        <v>108</v>
      </c>
      <c r="CD2182" t="s">
        <v>109</v>
      </c>
      <c r="CE2182" t="s">
        <v>110</v>
      </c>
      <c r="CF2182" t="s">
        <v>111</v>
      </c>
      <c r="CG2182">
        <v>20</v>
      </c>
      <c r="CH2182" t="s">
        <v>106</v>
      </c>
      <c r="CI2182" t="s">
        <v>112</v>
      </c>
      <c r="CJ2182" t="s">
        <v>113</v>
      </c>
      <c r="CK2182" t="s">
        <v>100</v>
      </c>
      <c r="CL2182">
        <v>128440</v>
      </c>
      <c r="CM2182" t="s">
        <v>102</v>
      </c>
      <c r="CN2182">
        <v>112576</v>
      </c>
      <c r="CO2182" t="s">
        <v>101</v>
      </c>
      <c r="CP2182">
        <v>113725</v>
      </c>
      <c r="CQ2182" t="s">
        <v>101</v>
      </c>
    </row>
    <row r="2183" spans="1:95" x14ac:dyDescent="0.2">
      <c r="A2183">
        <v>704</v>
      </c>
      <c r="B2183">
        <v>352</v>
      </c>
      <c r="C2183">
        <v>425</v>
      </c>
      <c r="D2183" t="s">
        <v>512</v>
      </c>
      <c r="E2183" t="s">
        <v>513</v>
      </c>
      <c r="F2183" t="s">
        <v>529</v>
      </c>
      <c r="G2183" t="s">
        <v>97</v>
      </c>
      <c r="H2183" s="2">
        <v>332140</v>
      </c>
      <c r="I2183" s="2">
        <v>339120</v>
      </c>
      <c r="J2183">
        <v>6980</v>
      </c>
      <c r="K2183" s="3">
        <v>7465</v>
      </c>
      <c r="L2183" t="s">
        <v>98</v>
      </c>
      <c r="M2183" s="1" t="s">
        <v>170</v>
      </c>
      <c r="N2183" t="s">
        <v>100</v>
      </c>
      <c r="O2183" t="s">
        <v>100</v>
      </c>
      <c r="P2183" t="s">
        <v>100</v>
      </c>
      <c r="Q2183" t="s">
        <v>100</v>
      </c>
      <c r="R2183" t="s">
        <v>100</v>
      </c>
      <c r="S2183" t="s">
        <v>100</v>
      </c>
      <c r="T2183" t="s">
        <v>100</v>
      </c>
      <c r="U2183" t="s">
        <v>100</v>
      </c>
      <c r="V2183" t="s">
        <v>100</v>
      </c>
      <c r="W2183" t="s">
        <v>100</v>
      </c>
      <c r="X2183" t="s">
        <v>100</v>
      </c>
      <c r="Y2183" t="s">
        <v>100</v>
      </c>
      <c r="Z2183" t="s">
        <v>100</v>
      </c>
      <c r="AA2183" t="s">
        <v>129</v>
      </c>
      <c r="AB2183" t="s">
        <v>103</v>
      </c>
      <c r="AC2183" t="s">
        <v>103</v>
      </c>
      <c r="AD2183" t="s">
        <v>100</v>
      </c>
      <c r="AE2183" t="s">
        <v>239</v>
      </c>
      <c r="AF2183">
        <v>20</v>
      </c>
      <c r="AG2183" t="s">
        <v>106</v>
      </c>
      <c r="AH2183" t="s">
        <v>326</v>
      </c>
      <c r="AI2183" t="s">
        <v>108</v>
      </c>
      <c r="AJ2183" t="s">
        <v>109</v>
      </c>
      <c r="AK2183" t="s">
        <v>110</v>
      </c>
      <c r="AL2183" t="s">
        <v>111</v>
      </c>
      <c r="AM2183">
        <v>20</v>
      </c>
      <c r="AN2183" t="s">
        <v>106</v>
      </c>
      <c r="AO2183" t="s">
        <v>240</v>
      </c>
      <c r="AP2183" t="s">
        <v>113</v>
      </c>
      <c r="AQ2183" t="s">
        <v>100</v>
      </c>
      <c r="AR2183" t="s">
        <v>100</v>
      </c>
      <c r="AS2183" t="s">
        <v>100</v>
      </c>
      <c r="AT2183" t="s">
        <v>100</v>
      </c>
      <c r="AU2183" t="s">
        <v>100</v>
      </c>
      <c r="AV2183" t="s">
        <v>100</v>
      </c>
      <c r="AW2183" t="s">
        <v>100</v>
      </c>
      <c r="AX2183">
        <v>345</v>
      </c>
      <c r="AY2183">
        <v>417</v>
      </c>
      <c r="AZ2183" t="s">
        <v>512</v>
      </c>
      <c r="BA2183" t="s">
        <v>523</v>
      </c>
      <c r="BB2183" t="s">
        <v>115</v>
      </c>
      <c r="BC2183" s="2">
        <v>324675</v>
      </c>
      <c r="BD2183">
        <v>331973</v>
      </c>
      <c r="BE2183">
        <v>7298</v>
      </c>
      <c r="BF2183" t="s">
        <v>98</v>
      </c>
      <c r="BG2183" s="1" t="s">
        <v>426</v>
      </c>
      <c r="BH2183" t="s">
        <v>101</v>
      </c>
      <c r="BI2183" t="s">
        <v>161</v>
      </c>
      <c r="BJ2183" t="s">
        <v>102</v>
      </c>
      <c r="BK2183" t="s">
        <v>129</v>
      </c>
      <c r="BL2183" t="s">
        <v>102</v>
      </c>
      <c r="BM2183" t="s">
        <v>119</v>
      </c>
      <c r="BN2183" t="s">
        <v>175</v>
      </c>
      <c r="BO2183" t="s">
        <v>121</v>
      </c>
      <c r="BP2183" t="s">
        <v>102</v>
      </c>
      <c r="BQ2183" t="s">
        <v>102</v>
      </c>
      <c r="BR2183" t="s">
        <v>125</v>
      </c>
      <c r="BS2183" t="s">
        <v>516</v>
      </c>
      <c r="BT2183" t="s">
        <v>123</v>
      </c>
      <c r="BU2183" t="s">
        <v>100</v>
      </c>
      <c r="BV2183" t="s">
        <v>100</v>
      </c>
      <c r="BW2183" t="s">
        <v>100</v>
      </c>
      <c r="BX2183" t="s">
        <v>100</v>
      </c>
      <c r="BY2183" t="s">
        <v>239</v>
      </c>
      <c r="BZ2183">
        <v>20</v>
      </c>
      <c r="CA2183" t="s">
        <v>106</v>
      </c>
      <c r="CB2183" t="s">
        <v>326</v>
      </c>
      <c r="CC2183" t="s">
        <v>108</v>
      </c>
      <c r="CD2183" t="s">
        <v>109</v>
      </c>
      <c r="CE2183" t="s">
        <v>110</v>
      </c>
      <c r="CF2183" t="s">
        <v>111</v>
      </c>
      <c r="CG2183">
        <v>20</v>
      </c>
      <c r="CH2183" t="s">
        <v>106</v>
      </c>
      <c r="CI2183" t="s">
        <v>240</v>
      </c>
      <c r="CJ2183" t="s">
        <v>113</v>
      </c>
      <c r="CK2183" t="s">
        <v>100</v>
      </c>
      <c r="CL2183">
        <v>268331</v>
      </c>
      <c r="CM2183" t="s">
        <v>328</v>
      </c>
      <c r="CN2183">
        <v>285280</v>
      </c>
      <c r="CO2183" t="s">
        <v>302</v>
      </c>
      <c r="CP2183">
        <v>268331</v>
      </c>
      <c r="CQ2183" t="s">
        <v>101</v>
      </c>
    </row>
    <row r="2184" spans="1:95" x14ac:dyDescent="0.2">
      <c r="A2184">
        <v>467</v>
      </c>
      <c r="B2184">
        <v>268</v>
      </c>
      <c r="C2184">
        <v>325</v>
      </c>
      <c r="D2184" t="s">
        <v>397</v>
      </c>
      <c r="E2184" t="s">
        <v>398</v>
      </c>
      <c r="F2184" t="s">
        <v>436</v>
      </c>
      <c r="G2184" t="s">
        <v>97</v>
      </c>
      <c r="H2184" s="2">
        <v>247613</v>
      </c>
      <c r="I2184" s="2">
        <v>252106</v>
      </c>
      <c r="J2184">
        <v>4493</v>
      </c>
      <c r="K2184" s="3">
        <v>7513</v>
      </c>
      <c r="L2184" t="s">
        <v>98</v>
      </c>
      <c r="M2184" s="1" t="s">
        <v>170</v>
      </c>
      <c r="N2184" t="s">
        <v>100</v>
      </c>
      <c r="O2184" t="s">
        <v>100</v>
      </c>
      <c r="P2184" t="s">
        <v>100</v>
      </c>
      <c r="Q2184" t="s">
        <v>100</v>
      </c>
      <c r="R2184" t="s">
        <v>100</v>
      </c>
      <c r="S2184" t="s">
        <v>100</v>
      </c>
      <c r="T2184" t="s">
        <v>100</v>
      </c>
      <c r="U2184" t="s">
        <v>100</v>
      </c>
      <c r="V2184" t="s">
        <v>100</v>
      </c>
      <c r="W2184" t="s">
        <v>100</v>
      </c>
      <c r="X2184" t="s">
        <v>100</v>
      </c>
      <c r="Y2184" t="s">
        <v>100</v>
      </c>
      <c r="Z2184" t="s">
        <v>100</v>
      </c>
      <c r="AA2184" t="s">
        <v>129</v>
      </c>
      <c r="AB2184" t="s">
        <v>103</v>
      </c>
      <c r="AC2184" t="s">
        <v>103</v>
      </c>
      <c r="AD2184" t="s">
        <v>100</v>
      </c>
      <c r="AE2184" t="s">
        <v>239</v>
      </c>
      <c r="AF2184">
        <v>20</v>
      </c>
      <c r="AG2184" t="s">
        <v>106</v>
      </c>
      <c r="AH2184" t="s">
        <v>107</v>
      </c>
      <c r="AI2184" t="s">
        <v>108</v>
      </c>
      <c r="AJ2184" t="s">
        <v>109</v>
      </c>
      <c r="AK2184" t="s">
        <v>232</v>
      </c>
      <c r="AL2184" t="s">
        <v>111</v>
      </c>
      <c r="AM2184">
        <v>20</v>
      </c>
      <c r="AN2184" t="s">
        <v>106</v>
      </c>
      <c r="AO2184" t="s">
        <v>240</v>
      </c>
      <c r="AP2184" t="s">
        <v>113</v>
      </c>
      <c r="AQ2184" t="s">
        <v>100</v>
      </c>
      <c r="AR2184" t="s">
        <v>100</v>
      </c>
      <c r="AS2184" t="s">
        <v>100</v>
      </c>
      <c r="AT2184" t="s">
        <v>100</v>
      </c>
      <c r="AU2184" t="s">
        <v>100</v>
      </c>
      <c r="AV2184" t="s">
        <v>100</v>
      </c>
      <c r="AW2184" t="s">
        <v>100</v>
      </c>
      <c r="AX2184">
        <v>259</v>
      </c>
      <c r="AY2184">
        <v>313</v>
      </c>
      <c r="AZ2184" t="s">
        <v>397</v>
      </c>
      <c r="BA2184" t="s">
        <v>425</v>
      </c>
      <c r="BB2184" t="s">
        <v>115</v>
      </c>
      <c r="BC2184" s="2">
        <v>240100</v>
      </c>
      <c r="BD2184">
        <v>245800</v>
      </c>
      <c r="BE2184">
        <v>5700</v>
      </c>
      <c r="BF2184" t="s">
        <v>98</v>
      </c>
      <c r="BG2184" s="1" t="s">
        <v>426</v>
      </c>
      <c r="BH2184" t="s">
        <v>101</v>
      </c>
      <c r="BI2184" t="s">
        <v>161</v>
      </c>
      <c r="BJ2184" t="s">
        <v>102</v>
      </c>
      <c r="BK2184" t="s">
        <v>129</v>
      </c>
      <c r="BL2184" t="s">
        <v>102</v>
      </c>
      <c r="BM2184" t="s">
        <v>119</v>
      </c>
      <c r="BN2184" t="s">
        <v>162</v>
      </c>
      <c r="BO2184" t="s">
        <v>121</v>
      </c>
      <c r="BP2184" t="s">
        <v>102</v>
      </c>
      <c r="BQ2184" t="s">
        <v>102</v>
      </c>
      <c r="BR2184" t="s">
        <v>141</v>
      </c>
      <c r="BS2184" t="s">
        <v>142</v>
      </c>
      <c r="BT2184" t="s">
        <v>123</v>
      </c>
      <c r="BU2184" t="s">
        <v>100</v>
      </c>
      <c r="BV2184" t="s">
        <v>100</v>
      </c>
      <c r="BW2184" t="s">
        <v>100</v>
      </c>
      <c r="BX2184" t="s">
        <v>100</v>
      </c>
      <c r="BY2184" t="s">
        <v>239</v>
      </c>
      <c r="BZ2184">
        <v>20</v>
      </c>
      <c r="CA2184" t="s">
        <v>106</v>
      </c>
      <c r="CB2184" t="s">
        <v>107</v>
      </c>
      <c r="CC2184" t="s">
        <v>108</v>
      </c>
      <c r="CD2184" t="s">
        <v>109</v>
      </c>
      <c r="CE2184" t="s">
        <v>232</v>
      </c>
      <c r="CF2184" t="s">
        <v>111</v>
      </c>
      <c r="CG2184">
        <v>20</v>
      </c>
      <c r="CH2184" t="s">
        <v>106</v>
      </c>
      <c r="CI2184" t="s">
        <v>240</v>
      </c>
      <c r="CJ2184" t="s">
        <v>113</v>
      </c>
      <c r="CK2184" t="s">
        <v>100</v>
      </c>
      <c r="CL2184">
        <v>302800</v>
      </c>
      <c r="CM2184" t="s">
        <v>275</v>
      </c>
      <c r="CN2184">
        <v>265209</v>
      </c>
      <c r="CO2184" t="s">
        <v>101</v>
      </c>
      <c r="CP2184">
        <v>243100</v>
      </c>
      <c r="CQ2184" t="s">
        <v>274</v>
      </c>
    </row>
    <row r="2185" spans="1:95" x14ac:dyDescent="0.2">
      <c r="A2185">
        <v>773</v>
      </c>
      <c r="B2185">
        <v>411</v>
      </c>
      <c r="C2185">
        <v>487</v>
      </c>
      <c r="D2185" t="s">
        <v>553</v>
      </c>
      <c r="E2185" t="s">
        <v>571</v>
      </c>
      <c r="F2185" t="s">
        <v>589</v>
      </c>
      <c r="G2185" t="s">
        <v>97</v>
      </c>
      <c r="H2185" s="2">
        <v>329925</v>
      </c>
      <c r="I2185" s="2">
        <v>332540</v>
      </c>
      <c r="J2185">
        <v>2615</v>
      </c>
      <c r="K2185" s="3">
        <v>7515</v>
      </c>
      <c r="L2185" t="s">
        <v>98</v>
      </c>
      <c r="M2185" s="1" t="s">
        <v>170</v>
      </c>
      <c r="N2185" t="s">
        <v>100</v>
      </c>
      <c r="O2185" t="s">
        <v>100</v>
      </c>
      <c r="P2185" t="s">
        <v>100</v>
      </c>
      <c r="Q2185" t="s">
        <v>100</v>
      </c>
      <c r="R2185" t="s">
        <v>100</v>
      </c>
      <c r="S2185" t="s">
        <v>100</v>
      </c>
      <c r="T2185" t="s">
        <v>100</v>
      </c>
      <c r="U2185" t="s">
        <v>100</v>
      </c>
      <c r="V2185" t="s">
        <v>100</v>
      </c>
      <c r="W2185" t="s">
        <v>100</v>
      </c>
      <c r="X2185" t="s">
        <v>100</v>
      </c>
      <c r="Y2185" t="s">
        <v>100</v>
      </c>
      <c r="Z2185" t="s">
        <v>100</v>
      </c>
      <c r="AA2185" t="s">
        <v>129</v>
      </c>
      <c r="AB2185" t="s">
        <v>103</v>
      </c>
      <c r="AC2185" t="s">
        <v>103</v>
      </c>
      <c r="AD2185" t="s">
        <v>100</v>
      </c>
      <c r="AE2185" t="s">
        <v>111</v>
      </c>
      <c r="AF2185">
        <v>20</v>
      </c>
      <c r="AG2185" t="s">
        <v>106</v>
      </c>
      <c r="AH2185" t="s">
        <v>107</v>
      </c>
      <c r="AI2185" t="s">
        <v>108</v>
      </c>
      <c r="AJ2185" t="s">
        <v>109</v>
      </c>
      <c r="AK2185" t="s">
        <v>173</v>
      </c>
      <c r="AL2185" t="s">
        <v>270</v>
      </c>
      <c r="AM2185">
        <v>46</v>
      </c>
      <c r="AN2185" t="s">
        <v>199</v>
      </c>
      <c r="AO2185" t="s">
        <v>272</v>
      </c>
      <c r="AP2185" t="s">
        <v>203</v>
      </c>
      <c r="AQ2185" t="s">
        <v>100</v>
      </c>
      <c r="AR2185" t="s">
        <v>100</v>
      </c>
      <c r="AS2185" t="s">
        <v>100</v>
      </c>
      <c r="AT2185" t="s">
        <v>100</v>
      </c>
      <c r="AU2185" t="s">
        <v>100</v>
      </c>
      <c r="AV2185" t="s">
        <v>100</v>
      </c>
      <c r="AW2185" t="s">
        <v>100</v>
      </c>
      <c r="AX2185">
        <v>394</v>
      </c>
      <c r="AY2185">
        <v>469</v>
      </c>
      <c r="AZ2185" t="s">
        <v>553</v>
      </c>
      <c r="BA2185" t="s">
        <v>573</v>
      </c>
      <c r="BB2185" t="s">
        <v>115</v>
      </c>
      <c r="BC2185" s="2">
        <v>322410</v>
      </c>
      <c r="BD2185">
        <v>325394</v>
      </c>
      <c r="BE2185">
        <v>2984</v>
      </c>
      <c r="BF2185" t="s">
        <v>98</v>
      </c>
      <c r="BG2185" s="1" t="s">
        <v>116</v>
      </c>
      <c r="BH2185" t="s">
        <v>117</v>
      </c>
      <c r="BI2185" t="s">
        <v>118</v>
      </c>
      <c r="BJ2185">
        <v>2</v>
      </c>
      <c r="BK2185" t="s">
        <v>103</v>
      </c>
      <c r="BL2185" t="s">
        <v>144</v>
      </c>
      <c r="BM2185" t="s">
        <v>119</v>
      </c>
      <c r="BN2185" t="s">
        <v>167</v>
      </c>
      <c r="BO2185" t="s">
        <v>121</v>
      </c>
      <c r="BP2185" t="s">
        <v>122</v>
      </c>
      <c r="BQ2185" t="s">
        <v>102</v>
      </c>
      <c r="BR2185" t="s">
        <v>123</v>
      </c>
      <c r="BS2185" t="s">
        <v>124</v>
      </c>
      <c r="BT2185" t="s">
        <v>123</v>
      </c>
      <c r="BU2185" t="s">
        <v>100</v>
      </c>
      <c r="BV2185" t="s">
        <v>100</v>
      </c>
      <c r="BW2185" t="s">
        <v>100</v>
      </c>
      <c r="BX2185" t="s">
        <v>100</v>
      </c>
      <c r="BY2185" t="s">
        <v>111</v>
      </c>
      <c r="BZ2185">
        <v>20</v>
      </c>
      <c r="CA2185" t="s">
        <v>106</v>
      </c>
      <c r="CB2185" t="s">
        <v>107</v>
      </c>
      <c r="CC2185" t="s">
        <v>108</v>
      </c>
      <c r="CD2185" t="s">
        <v>109</v>
      </c>
      <c r="CE2185" t="s">
        <v>173</v>
      </c>
      <c r="CF2185" t="s">
        <v>270</v>
      </c>
      <c r="CG2185">
        <v>46</v>
      </c>
      <c r="CH2185" t="s">
        <v>199</v>
      </c>
      <c r="CI2185" t="s">
        <v>272</v>
      </c>
      <c r="CJ2185" t="s">
        <v>203</v>
      </c>
      <c r="CK2185" t="s">
        <v>100</v>
      </c>
      <c r="CL2185">
        <v>328295</v>
      </c>
      <c r="CM2185" t="s">
        <v>286</v>
      </c>
      <c r="CN2185">
        <v>328480</v>
      </c>
      <c r="CO2185" t="s">
        <v>208</v>
      </c>
      <c r="CP2185">
        <v>308341</v>
      </c>
      <c r="CQ2185" t="s">
        <v>116</v>
      </c>
    </row>
    <row r="2186" spans="1:95" x14ac:dyDescent="0.2">
      <c r="A2186">
        <v>2476</v>
      </c>
      <c r="B2186">
        <v>1149</v>
      </c>
      <c r="C2186">
        <v>1483</v>
      </c>
      <c r="D2186" t="s">
        <v>1238</v>
      </c>
      <c r="E2186" t="s">
        <v>1239</v>
      </c>
      <c r="F2186" t="s">
        <v>1284</v>
      </c>
      <c r="G2186" t="s">
        <v>97</v>
      </c>
      <c r="H2186" s="2">
        <v>182756</v>
      </c>
      <c r="I2186" s="2">
        <v>183676</v>
      </c>
      <c r="J2186">
        <v>920</v>
      </c>
      <c r="K2186" s="3">
        <v>7556</v>
      </c>
      <c r="L2186" t="s">
        <v>98</v>
      </c>
      <c r="M2186" s="1" t="s">
        <v>99</v>
      </c>
      <c r="N2186" t="s">
        <v>100</v>
      </c>
      <c r="O2186" t="s">
        <v>100</v>
      </c>
      <c r="P2186" t="s">
        <v>100</v>
      </c>
      <c r="Q2186" t="s">
        <v>100</v>
      </c>
      <c r="R2186" t="s">
        <v>100</v>
      </c>
      <c r="S2186" t="s">
        <v>100</v>
      </c>
      <c r="T2186" t="s">
        <v>100</v>
      </c>
      <c r="U2186" t="s">
        <v>100</v>
      </c>
      <c r="V2186" t="s">
        <v>100</v>
      </c>
      <c r="W2186" t="s">
        <v>100</v>
      </c>
      <c r="X2186" t="s">
        <v>100</v>
      </c>
      <c r="Y2186" t="s">
        <v>100</v>
      </c>
      <c r="Z2186" t="s">
        <v>100</v>
      </c>
      <c r="AA2186" t="s">
        <v>101</v>
      </c>
      <c r="AB2186" t="s">
        <v>102</v>
      </c>
      <c r="AC2186" t="s">
        <v>103</v>
      </c>
      <c r="AD2186" t="s">
        <v>100</v>
      </c>
      <c r="AE2186" t="s">
        <v>198</v>
      </c>
      <c r="AF2186">
        <v>26</v>
      </c>
      <c r="AG2186" t="s">
        <v>199</v>
      </c>
      <c r="AH2186" t="s">
        <v>107</v>
      </c>
      <c r="AI2186" t="s">
        <v>108</v>
      </c>
      <c r="AJ2186" t="s">
        <v>109</v>
      </c>
      <c r="AK2186" t="s">
        <v>173</v>
      </c>
      <c r="AL2186" t="s">
        <v>270</v>
      </c>
      <c r="AM2186">
        <v>46</v>
      </c>
      <c r="AN2186" t="s">
        <v>199</v>
      </c>
      <c r="AO2186" t="s">
        <v>464</v>
      </c>
      <c r="AP2186" t="s">
        <v>113</v>
      </c>
      <c r="AQ2186" t="s">
        <v>100</v>
      </c>
      <c r="AR2186" t="s">
        <v>100</v>
      </c>
      <c r="AS2186" t="s">
        <v>100</v>
      </c>
      <c r="AT2186" t="s">
        <v>100</v>
      </c>
      <c r="AU2186" t="s">
        <v>100</v>
      </c>
      <c r="AV2186" t="s">
        <v>100</v>
      </c>
      <c r="AW2186" t="s">
        <v>100</v>
      </c>
      <c r="AX2186">
        <v>1137</v>
      </c>
      <c r="AY2186">
        <v>1471</v>
      </c>
      <c r="AZ2186" t="s">
        <v>1238</v>
      </c>
      <c r="BA2186" t="s">
        <v>1273</v>
      </c>
      <c r="BB2186" t="s">
        <v>115</v>
      </c>
      <c r="BC2186" s="2">
        <v>175200</v>
      </c>
      <c r="BD2186">
        <v>181280</v>
      </c>
      <c r="BE2186">
        <v>6080</v>
      </c>
      <c r="BF2186" t="s">
        <v>98</v>
      </c>
      <c r="BG2186" s="1" t="s">
        <v>164</v>
      </c>
      <c r="BH2186" t="s">
        <v>101</v>
      </c>
      <c r="BI2186" t="s">
        <v>161</v>
      </c>
      <c r="BJ2186">
        <v>5</v>
      </c>
      <c r="BK2186" t="s">
        <v>129</v>
      </c>
      <c r="BL2186" t="s">
        <v>102</v>
      </c>
      <c r="BM2186" t="s">
        <v>119</v>
      </c>
      <c r="BN2186" t="s">
        <v>175</v>
      </c>
      <c r="BO2186" t="s">
        <v>121</v>
      </c>
      <c r="BP2186" t="s">
        <v>102</v>
      </c>
      <c r="BQ2186" t="s">
        <v>102</v>
      </c>
      <c r="BR2186" t="s">
        <v>123</v>
      </c>
      <c r="BS2186" t="s">
        <v>124</v>
      </c>
      <c r="BT2186" t="s">
        <v>101</v>
      </c>
      <c r="BU2186" t="s">
        <v>100</v>
      </c>
      <c r="BV2186" t="s">
        <v>100</v>
      </c>
      <c r="BW2186" t="s">
        <v>100</v>
      </c>
      <c r="BX2186" t="s">
        <v>100</v>
      </c>
      <c r="BY2186" t="s">
        <v>198</v>
      </c>
      <c r="BZ2186">
        <v>26</v>
      </c>
      <c r="CA2186" t="s">
        <v>199</v>
      </c>
      <c r="CB2186" t="s">
        <v>107</v>
      </c>
      <c r="CC2186" t="s">
        <v>108</v>
      </c>
      <c r="CD2186" t="s">
        <v>109</v>
      </c>
      <c r="CE2186" t="s">
        <v>173</v>
      </c>
      <c r="CF2186" t="s">
        <v>270</v>
      </c>
      <c r="CG2186">
        <v>46</v>
      </c>
      <c r="CH2186" t="s">
        <v>199</v>
      </c>
      <c r="CI2186" t="s">
        <v>464</v>
      </c>
      <c r="CJ2186" t="s">
        <v>113</v>
      </c>
      <c r="CK2186" t="s">
        <v>100</v>
      </c>
      <c r="CL2186">
        <v>187298</v>
      </c>
      <c r="CM2186" t="s">
        <v>207</v>
      </c>
      <c r="CN2186">
        <v>176900</v>
      </c>
      <c r="CO2186" t="s">
        <v>302</v>
      </c>
      <c r="CP2186">
        <v>165000</v>
      </c>
      <c r="CQ2186" t="s">
        <v>101</v>
      </c>
    </row>
    <row r="2187" spans="1:95" x14ac:dyDescent="0.2">
      <c r="A2187">
        <v>1576</v>
      </c>
      <c r="B2187">
        <v>737</v>
      </c>
      <c r="C2187">
        <v>942</v>
      </c>
      <c r="D2187" t="s">
        <v>859</v>
      </c>
      <c r="E2187" t="s">
        <v>860</v>
      </c>
      <c r="F2187" t="s">
        <v>879</v>
      </c>
      <c r="G2187" t="s">
        <v>97</v>
      </c>
      <c r="H2187" s="2">
        <v>194690</v>
      </c>
      <c r="I2187" s="2">
        <v>200140</v>
      </c>
      <c r="J2187">
        <v>5450</v>
      </c>
      <c r="K2187" s="3">
        <v>7573</v>
      </c>
      <c r="L2187" t="s">
        <v>98</v>
      </c>
      <c r="M2187" s="1" t="s">
        <v>170</v>
      </c>
      <c r="N2187" t="s">
        <v>100</v>
      </c>
      <c r="O2187" t="s">
        <v>100</v>
      </c>
      <c r="P2187" t="s">
        <v>100</v>
      </c>
      <c r="Q2187" t="s">
        <v>100</v>
      </c>
      <c r="R2187" t="s">
        <v>100</v>
      </c>
      <c r="S2187" t="s">
        <v>100</v>
      </c>
      <c r="T2187" t="s">
        <v>100</v>
      </c>
      <c r="U2187" t="s">
        <v>100</v>
      </c>
      <c r="V2187" t="s">
        <v>100</v>
      </c>
      <c r="W2187" t="s">
        <v>100</v>
      </c>
      <c r="X2187" t="s">
        <v>100</v>
      </c>
      <c r="Y2187" t="s">
        <v>100</v>
      </c>
      <c r="Z2187" t="s">
        <v>100</v>
      </c>
      <c r="AA2187" t="s">
        <v>129</v>
      </c>
      <c r="AB2187" t="s">
        <v>103</v>
      </c>
      <c r="AC2187" t="s">
        <v>103</v>
      </c>
      <c r="AD2187" t="s">
        <v>100</v>
      </c>
      <c r="AE2187" t="s">
        <v>270</v>
      </c>
      <c r="AF2187">
        <v>46</v>
      </c>
      <c r="AG2187" t="s">
        <v>199</v>
      </c>
      <c r="AH2187" t="s">
        <v>107</v>
      </c>
      <c r="AI2187" t="s">
        <v>108</v>
      </c>
      <c r="AJ2187" t="s">
        <v>109</v>
      </c>
      <c r="AK2187" t="s">
        <v>110</v>
      </c>
      <c r="AL2187" t="s">
        <v>105</v>
      </c>
      <c r="AM2187">
        <v>20</v>
      </c>
      <c r="AN2187" t="s">
        <v>106</v>
      </c>
      <c r="AO2187" t="s">
        <v>303</v>
      </c>
      <c r="AP2187" t="s">
        <v>203</v>
      </c>
      <c r="AQ2187" t="s">
        <v>862</v>
      </c>
      <c r="AR2187" t="s">
        <v>100</v>
      </c>
      <c r="AS2187" t="s">
        <v>100</v>
      </c>
      <c r="AT2187" t="s">
        <v>100</v>
      </c>
      <c r="AU2187" t="s">
        <v>100</v>
      </c>
      <c r="AV2187" t="s">
        <v>100</v>
      </c>
      <c r="AW2187" t="s">
        <v>100</v>
      </c>
      <c r="AX2187">
        <v>722</v>
      </c>
      <c r="AY2187">
        <v>924</v>
      </c>
      <c r="AZ2187" t="s">
        <v>859</v>
      </c>
      <c r="BA2187" t="s">
        <v>864</v>
      </c>
      <c r="BB2187" t="s">
        <v>115</v>
      </c>
      <c r="BC2187" s="2">
        <v>187117</v>
      </c>
      <c r="BD2187">
        <v>188266</v>
      </c>
      <c r="BE2187">
        <v>1149</v>
      </c>
      <c r="BF2187" t="s">
        <v>98</v>
      </c>
      <c r="BG2187" s="1" t="s">
        <v>116</v>
      </c>
      <c r="BH2187" t="s">
        <v>117</v>
      </c>
      <c r="BI2187" t="s">
        <v>118</v>
      </c>
      <c r="BJ2187">
        <v>1</v>
      </c>
      <c r="BK2187" t="s">
        <v>103</v>
      </c>
      <c r="BL2187" t="s">
        <v>102</v>
      </c>
      <c r="BM2187" t="s">
        <v>119</v>
      </c>
      <c r="BN2187" t="s">
        <v>243</v>
      </c>
      <c r="BO2187" t="s">
        <v>121</v>
      </c>
      <c r="BP2187" t="s">
        <v>102</v>
      </c>
      <c r="BQ2187" t="s">
        <v>102</v>
      </c>
      <c r="BR2187" t="s">
        <v>123</v>
      </c>
      <c r="BS2187" t="s">
        <v>124</v>
      </c>
      <c r="BT2187" t="s">
        <v>123</v>
      </c>
      <c r="BU2187" t="s">
        <v>100</v>
      </c>
      <c r="BV2187" t="s">
        <v>100</v>
      </c>
      <c r="BW2187" t="s">
        <v>100</v>
      </c>
      <c r="BX2187" t="s">
        <v>100</v>
      </c>
      <c r="BY2187" t="s">
        <v>270</v>
      </c>
      <c r="BZ2187">
        <v>46</v>
      </c>
      <c r="CA2187" t="s">
        <v>199</v>
      </c>
      <c r="CB2187" t="s">
        <v>107</v>
      </c>
      <c r="CC2187" t="s">
        <v>108</v>
      </c>
      <c r="CD2187" t="s">
        <v>109</v>
      </c>
      <c r="CE2187" t="s">
        <v>110</v>
      </c>
      <c r="CF2187" t="s">
        <v>105</v>
      </c>
      <c r="CG2187">
        <v>20</v>
      </c>
      <c r="CH2187" t="s">
        <v>106</v>
      </c>
      <c r="CI2187" t="s">
        <v>303</v>
      </c>
      <c r="CJ2187" t="s">
        <v>203</v>
      </c>
      <c r="CK2187" t="s">
        <v>862</v>
      </c>
      <c r="CL2187">
        <v>221500</v>
      </c>
      <c r="CM2187" t="s">
        <v>783</v>
      </c>
      <c r="CN2187">
        <v>173760</v>
      </c>
      <c r="CO2187" t="s">
        <v>302</v>
      </c>
      <c r="CP2187">
        <v>175880</v>
      </c>
      <c r="CQ2187" t="s">
        <v>101</v>
      </c>
    </row>
    <row r="2188" spans="1:95" x14ac:dyDescent="0.2">
      <c r="A2188">
        <v>1309</v>
      </c>
      <c r="B2188">
        <v>595</v>
      </c>
      <c r="C2188">
        <v>699</v>
      </c>
      <c r="D2188" t="s">
        <v>712</v>
      </c>
      <c r="E2188" t="s">
        <v>713</v>
      </c>
      <c r="F2188" t="s">
        <v>749</v>
      </c>
      <c r="G2188" t="s">
        <v>97</v>
      </c>
      <c r="H2188" s="2">
        <v>119280</v>
      </c>
      <c r="I2188" s="2">
        <v>120240</v>
      </c>
      <c r="J2188">
        <v>960</v>
      </c>
      <c r="K2188" s="3">
        <v>7580</v>
      </c>
      <c r="L2188" t="s">
        <v>98</v>
      </c>
      <c r="M2188" s="1" t="s">
        <v>99</v>
      </c>
      <c r="N2188" t="s">
        <v>100</v>
      </c>
      <c r="O2188" t="s">
        <v>100</v>
      </c>
      <c r="P2188" t="s">
        <v>100</v>
      </c>
      <c r="Q2188" t="s">
        <v>100</v>
      </c>
      <c r="R2188" t="s">
        <v>100</v>
      </c>
      <c r="S2188" t="s">
        <v>100</v>
      </c>
      <c r="T2188" t="s">
        <v>100</v>
      </c>
      <c r="U2188" t="s">
        <v>100</v>
      </c>
      <c r="V2188" t="s">
        <v>100</v>
      </c>
      <c r="W2188" t="s">
        <v>100</v>
      </c>
      <c r="X2188" t="s">
        <v>100</v>
      </c>
      <c r="Y2188" t="s">
        <v>100</v>
      </c>
      <c r="Z2188" t="s">
        <v>100</v>
      </c>
      <c r="AA2188" t="s">
        <v>129</v>
      </c>
      <c r="AB2188" t="s">
        <v>129</v>
      </c>
      <c r="AC2188" t="s">
        <v>103</v>
      </c>
      <c r="AD2188" t="s">
        <v>100</v>
      </c>
      <c r="AE2188" t="s">
        <v>270</v>
      </c>
      <c r="AF2188">
        <v>46</v>
      </c>
      <c r="AG2188" t="s">
        <v>199</v>
      </c>
      <c r="AH2188" t="s">
        <v>107</v>
      </c>
      <c r="AI2188" t="s">
        <v>108</v>
      </c>
      <c r="AJ2188" t="s">
        <v>172</v>
      </c>
      <c r="AK2188" t="s">
        <v>232</v>
      </c>
      <c r="AL2188" t="s">
        <v>105</v>
      </c>
      <c r="AM2188">
        <v>20</v>
      </c>
      <c r="AN2188" t="s">
        <v>106</v>
      </c>
      <c r="AO2188" t="s">
        <v>303</v>
      </c>
      <c r="AP2188" t="s">
        <v>203</v>
      </c>
      <c r="AQ2188" t="s">
        <v>100</v>
      </c>
      <c r="AR2188" t="s">
        <v>100</v>
      </c>
      <c r="AS2188" t="s">
        <v>100</v>
      </c>
      <c r="AT2188" t="s">
        <v>100</v>
      </c>
      <c r="AU2188" t="s">
        <v>100</v>
      </c>
      <c r="AV2188" t="s">
        <v>100</v>
      </c>
      <c r="AW2188" t="s">
        <v>100</v>
      </c>
      <c r="AX2188">
        <v>586</v>
      </c>
      <c r="AY2188">
        <v>690</v>
      </c>
      <c r="AZ2188" t="s">
        <v>712</v>
      </c>
      <c r="BA2188" t="s">
        <v>741</v>
      </c>
      <c r="BB2188" t="s">
        <v>115</v>
      </c>
      <c r="BC2188" s="2">
        <v>111700</v>
      </c>
      <c r="BD2188">
        <v>115220</v>
      </c>
      <c r="BE2188">
        <v>3520</v>
      </c>
      <c r="BF2188" t="s">
        <v>98</v>
      </c>
      <c r="BG2188" s="1" t="s">
        <v>160</v>
      </c>
      <c r="BH2188" t="s">
        <v>101</v>
      </c>
      <c r="BI2188" t="s">
        <v>161</v>
      </c>
      <c r="BJ2188" t="s">
        <v>102</v>
      </c>
      <c r="BK2188" t="s">
        <v>129</v>
      </c>
      <c r="BL2188" t="s">
        <v>102</v>
      </c>
      <c r="BM2188" t="s">
        <v>119</v>
      </c>
      <c r="BN2188" t="s">
        <v>221</v>
      </c>
      <c r="BO2188" t="s">
        <v>121</v>
      </c>
      <c r="BP2188" t="s">
        <v>102</v>
      </c>
      <c r="BQ2188" t="s">
        <v>102</v>
      </c>
      <c r="BR2188" t="s">
        <v>141</v>
      </c>
      <c r="BS2188" t="s">
        <v>142</v>
      </c>
      <c r="BT2188" t="s">
        <v>141</v>
      </c>
      <c r="BU2188" t="s">
        <v>100</v>
      </c>
      <c r="BV2188" t="s">
        <v>100</v>
      </c>
      <c r="BW2188" t="s">
        <v>100</v>
      </c>
      <c r="BX2188" t="s">
        <v>100</v>
      </c>
      <c r="BY2188" t="s">
        <v>270</v>
      </c>
      <c r="BZ2188">
        <v>46</v>
      </c>
      <c r="CA2188" t="s">
        <v>199</v>
      </c>
      <c r="CB2188" t="s">
        <v>107</v>
      </c>
      <c r="CC2188" t="s">
        <v>108</v>
      </c>
      <c r="CD2188" t="s">
        <v>172</v>
      </c>
      <c r="CE2188" t="s">
        <v>232</v>
      </c>
      <c r="CF2188" t="s">
        <v>105</v>
      </c>
      <c r="CG2188">
        <v>20</v>
      </c>
      <c r="CH2188" t="s">
        <v>106</v>
      </c>
      <c r="CI2188" t="s">
        <v>303</v>
      </c>
      <c r="CJ2188" t="s">
        <v>203</v>
      </c>
      <c r="CK2188" t="s">
        <v>100</v>
      </c>
      <c r="CL2188">
        <v>93000</v>
      </c>
      <c r="CM2188" t="s">
        <v>275</v>
      </c>
      <c r="CN2188">
        <v>75222</v>
      </c>
      <c r="CO2188" t="s">
        <v>302</v>
      </c>
      <c r="CP2188">
        <v>75391</v>
      </c>
      <c r="CQ2188" t="s">
        <v>101</v>
      </c>
    </row>
    <row r="2189" spans="1:95" x14ac:dyDescent="0.2">
      <c r="A2189">
        <v>1953</v>
      </c>
      <c r="B2189">
        <v>909</v>
      </c>
      <c r="C2189">
        <v>1148</v>
      </c>
      <c r="D2189" t="s">
        <v>1034</v>
      </c>
      <c r="E2189" t="s">
        <v>1035</v>
      </c>
      <c r="F2189" t="s">
        <v>1054</v>
      </c>
      <c r="G2189" t="s">
        <v>97</v>
      </c>
      <c r="H2189" s="2">
        <v>241240</v>
      </c>
      <c r="I2189" s="2">
        <v>245400</v>
      </c>
      <c r="J2189">
        <v>4160</v>
      </c>
      <c r="K2189" s="3">
        <v>7587</v>
      </c>
      <c r="L2189" t="s">
        <v>98</v>
      </c>
      <c r="M2189" s="1" t="s">
        <v>170</v>
      </c>
      <c r="N2189" t="s">
        <v>100</v>
      </c>
      <c r="O2189" t="s">
        <v>100</v>
      </c>
      <c r="P2189" t="s">
        <v>100</v>
      </c>
      <c r="Q2189" t="s">
        <v>100</v>
      </c>
      <c r="R2189" t="s">
        <v>100</v>
      </c>
      <c r="S2189" t="s">
        <v>100</v>
      </c>
      <c r="T2189" t="s">
        <v>100</v>
      </c>
      <c r="U2189" t="s">
        <v>100</v>
      </c>
      <c r="V2189" t="s">
        <v>100</v>
      </c>
      <c r="W2189" t="s">
        <v>100</v>
      </c>
      <c r="X2189" t="s">
        <v>100</v>
      </c>
      <c r="Y2189" t="s">
        <v>100</v>
      </c>
      <c r="Z2189" t="s">
        <v>100</v>
      </c>
      <c r="AA2189" t="s">
        <v>129</v>
      </c>
      <c r="AB2189" t="s">
        <v>103</v>
      </c>
      <c r="AC2189" t="s">
        <v>103</v>
      </c>
      <c r="AD2189" t="s">
        <v>100</v>
      </c>
      <c r="AE2189" t="s">
        <v>105</v>
      </c>
      <c r="AF2189">
        <v>20</v>
      </c>
      <c r="AG2189" t="s">
        <v>106</v>
      </c>
      <c r="AH2189" t="s">
        <v>101</v>
      </c>
      <c r="AI2189" t="s">
        <v>108</v>
      </c>
      <c r="AJ2189" t="s">
        <v>109</v>
      </c>
      <c r="AK2189" t="s">
        <v>173</v>
      </c>
      <c r="AL2189" t="s">
        <v>270</v>
      </c>
      <c r="AM2189">
        <v>46</v>
      </c>
      <c r="AN2189" t="s">
        <v>199</v>
      </c>
      <c r="AO2189" t="s">
        <v>303</v>
      </c>
      <c r="AP2189" t="s">
        <v>203</v>
      </c>
      <c r="AQ2189" t="s">
        <v>100</v>
      </c>
      <c r="AR2189" t="s">
        <v>100</v>
      </c>
      <c r="AS2189" t="s">
        <v>100</v>
      </c>
      <c r="AT2189" t="s">
        <v>100</v>
      </c>
      <c r="AU2189" t="s">
        <v>100</v>
      </c>
      <c r="AV2189" t="s">
        <v>100</v>
      </c>
      <c r="AW2189" t="s">
        <v>100</v>
      </c>
      <c r="AX2189">
        <v>895</v>
      </c>
      <c r="AY2189">
        <v>1130</v>
      </c>
      <c r="AZ2189" t="s">
        <v>1034</v>
      </c>
      <c r="BA2189" t="s">
        <v>1042</v>
      </c>
      <c r="BB2189" t="s">
        <v>115</v>
      </c>
      <c r="BC2189" s="2">
        <v>233653</v>
      </c>
      <c r="BD2189">
        <v>234960</v>
      </c>
      <c r="BE2189">
        <v>1307</v>
      </c>
      <c r="BF2189" t="s">
        <v>98</v>
      </c>
      <c r="BG2189" s="1" t="s">
        <v>160</v>
      </c>
      <c r="BH2189" t="s">
        <v>101</v>
      </c>
      <c r="BI2189" t="s">
        <v>161</v>
      </c>
      <c r="BJ2189" t="s">
        <v>102</v>
      </c>
      <c r="BK2189" t="s">
        <v>129</v>
      </c>
      <c r="BL2189" t="s">
        <v>102</v>
      </c>
      <c r="BM2189" t="s">
        <v>119</v>
      </c>
      <c r="BN2189" t="s">
        <v>175</v>
      </c>
      <c r="BO2189" t="s">
        <v>121</v>
      </c>
      <c r="BP2189" t="s">
        <v>102</v>
      </c>
      <c r="BQ2189" t="s">
        <v>102</v>
      </c>
      <c r="BR2189" t="s">
        <v>123</v>
      </c>
      <c r="BS2189" t="s">
        <v>124</v>
      </c>
      <c r="BT2189" t="s">
        <v>101</v>
      </c>
      <c r="BU2189" t="s">
        <v>100</v>
      </c>
      <c r="BV2189" t="s">
        <v>100</v>
      </c>
      <c r="BW2189" t="s">
        <v>100</v>
      </c>
      <c r="BX2189" t="s">
        <v>100</v>
      </c>
      <c r="BY2189" t="s">
        <v>105</v>
      </c>
      <c r="BZ2189">
        <v>20</v>
      </c>
      <c r="CA2189" t="s">
        <v>106</v>
      </c>
      <c r="CB2189" t="s">
        <v>101</v>
      </c>
      <c r="CC2189" t="s">
        <v>108</v>
      </c>
      <c r="CD2189" t="s">
        <v>109</v>
      </c>
      <c r="CE2189" t="s">
        <v>173</v>
      </c>
      <c r="CF2189" t="s">
        <v>270</v>
      </c>
      <c r="CG2189">
        <v>46</v>
      </c>
      <c r="CH2189" t="s">
        <v>199</v>
      </c>
      <c r="CI2189" t="s">
        <v>303</v>
      </c>
      <c r="CJ2189" t="s">
        <v>203</v>
      </c>
      <c r="CK2189" t="s">
        <v>100</v>
      </c>
      <c r="CL2189">
        <v>257800</v>
      </c>
      <c r="CM2189" t="s">
        <v>207</v>
      </c>
      <c r="CN2189">
        <v>234800</v>
      </c>
      <c r="CO2189" t="s">
        <v>170</v>
      </c>
      <c r="CP2189">
        <v>227900</v>
      </c>
      <c r="CQ2189" t="s">
        <v>101</v>
      </c>
    </row>
    <row r="2190" spans="1:95" x14ac:dyDescent="0.2">
      <c r="A2190">
        <v>954</v>
      </c>
      <c r="B2190">
        <v>456</v>
      </c>
      <c r="C2190">
        <v>541</v>
      </c>
      <c r="D2190" t="s">
        <v>592</v>
      </c>
      <c r="E2190" t="s">
        <v>593</v>
      </c>
      <c r="F2190" t="s">
        <v>630</v>
      </c>
      <c r="G2190" t="s">
        <v>97</v>
      </c>
      <c r="H2190" s="2">
        <v>311661</v>
      </c>
      <c r="I2190" s="2">
        <v>318760</v>
      </c>
      <c r="J2190">
        <v>7099</v>
      </c>
      <c r="K2190" s="3">
        <v>7630</v>
      </c>
      <c r="L2190" t="s">
        <v>98</v>
      </c>
      <c r="M2190" s="1" t="s">
        <v>170</v>
      </c>
      <c r="N2190" t="s">
        <v>100</v>
      </c>
      <c r="O2190" t="s">
        <v>100</v>
      </c>
      <c r="P2190" t="s">
        <v>100</v>
      </c>
      <c r="Q2190" t="s">
        <v>100</v>
      </c>
      <c r="R2190" t="s">
        <v>100</v>
      </c>
      <c r="S2190" t="s">
        <v>100</v>
      </c>
      <c r="T2190" t="s">
        <v>100</v>
      </c>
      <c r="U2190" t="s">
        <v>100</v>
      </c>
      <c r="V2190" t="s">
        <v>100</v>
      </c>
      <c r="W2190" t="s">
        <v>100</v>
      </c>
      <c r="X2190" t="s">
        <v>100</v>
      </c>
      <c r="Y2190" t="s">
        <v>100</v>
      </c>
      <c r="Z2190" t="s">
        <v>100</v>
      </c>
      <c r="AA2190" t="s">
        <v>129</v>
      </c>
      <c r="AB2190" t="s">
        <v>103</v>
      </c>
      <c r="AC2190" t="s">
        <v>103</v>
      </c>
      <c r="AD2190" t="s">
        <v>100</v>
      </c>
      <c r="AE2190" t="s">
        <v>270</v>
      </c>
      <c r="AF2190">
        <v>46</v>
      </c>
      <c r="AG2190" t="s">
        <v>199</v>
      </c>
      <c r="AH2190" t="s">
        <v>107</v>
      </c>
      <c r="AI2190" t="s">
        <v>108</v>
      </c>
      <c r="AJ2190" t="s">
        <v>121</v>
      </c>
      <c r="AK2190" t="s">
        <v>232</v>
      </c>
      <c r="AL2190" t="s">
        <v>105</v>
      </c>
      <c r="AM2190">
        <v>20</v>
      </c>
      <c r="AN2190" t="s">
        <v>106</v>
      </c>
      <c r="AO2190" t="s">
        <v>303</v>
      </c>
      <c r="AP2190" t="s">
        <v>203</v>
      </c>
      <c r="AQ2190" t="s">
        <v>100</v>
      </c>
      <c r="AR2190" t="s">
        <v>100</v>
      </c>
      <c r="AS2190" t="s">
        <v>100</v>
      </c>
      <c r="AT2190" t="s">
        <v>100</v>
      </c>
      <c r="AU2190" t="s">
        <v>100</v>
      </c>
      <c r="AV2190" t="s">
        <v>100</v>
      </c>
      <c r="AW2190" t="s">
        <v>100</v>
      </c>
      <c r="AX2190">
        <v>451</v>
      </c>
      <c r="AY2190">
        <v>536</v>
      </c>
      <c r="AZ2190" t="s">
        <v>592</v>
      </c>
      <c r="BA2190" t="s">
        <v>626</v>
      </c>
      <c r="BB2190" t="s">
        <v>115</v>
      </c>
      <c r="BC2190" s="2">
        <v>304031</v>
      </c>
      <c r="BD2190">
        <v>305718</v>
      </c>
      <c r="BE2190">
        <v>1687</v>
      </c>
      <c r="BF2190" t="s">
        <v>98</v>
      </c>
      <c r="BG2190" s="1" t="s">
        <v>164</v>
      </c>
      <c r="BH2190" t="s">
        <v>101</v>
      </c>
      <c r="BI2190" t="s">
        <v>161</v>
      </c>
      <c r="BJ2190">
        <v>1</v>
      </c>
      <c r="BK2190" t="s">
        <v>129</v>
      </c>
      <c r="BL2190" t="s">
        <v>102</v>
      </c>
      <c r="BM2190" t="s">
        <v>119</v>
      </c>
      <c r="BN2190" t="s">
        <v>221</v>
      </c>
      <c r="BO2190" t="s">
        <v>121</v>
      </c>
      <c r="BP2190" t="s">
        <v>102</v>
      </c>
      <c r="BQ2190" t="s">
        <v>102</v>
      </c>
      <c r="BR2190" t="s">
        <v>141</v>
      </c>
      <c r="BS2190" t="s">
        <v>139</v>
      </c>
      <c r="BT2190" t="s">
        <v>123</v>
      </c>
      <c r="BU2190" t="s">
        <v>100</v>
      </c>
      <c r="BV2190" t="s">
        <v>100</v>
      </c>
      <c r="BW2190" t="s">
        <v>100</v>
      </c>
      <c r="BX2190" t="s">
        <v>100</v>
      </c>
      <c r="BY2190" t="s">
        <v>270</v>
      </c>
      <c r="BZ2190">
        <v>46</v>
      </c>
      <c r="CA2190" t="s">
        <v>199</v>
      </c>
      <c r="CB2190" t="s">
        <v>107</v>
      </c>
      <c r="CC2190" t="s">
        <v>108</v>
      </c>
      <c r="CD2190" t="s">
        <v>121</v>
      </c>
      <c r="CE2190" t="s">
        <v>232</v>
      </c>
      <c r="CF2190" t="s">
        <v>105</v>
      </c>
      <c r="CG2190">
        <v>20</v>
      </c>
      <c r="CH2190" t="s">
        <v>106</v>
      </c>
      <c r="CI2190" t="s">
        <v>303</v>
      </c>
      <c r="CJ2190" t="s">
        <v>203</v>
      </c>
      <c r="CK2190" t="s">
        <v>100</v>
      </c>
      <c r="CL2190">
        <v>275200</v>
      </c>
      <c r="CM2190" t="s">
        <v>275</v>
      </c>
      <c r="CN2190">
        <v>255320</v>
      </c>
      <c r="CO2190" t="s">
        <v>208</v>
      </c>
      <c r="CP2190">
        <v>253084</v>
      </c>
      <c r="CQ2190" t="s">
        <v>596</v>
      </c>
    </row>
    <row r="2191" spans="1:95" x14ac:dyDescent="0.2">
      <c r="A2191">
        <v>256</v>
      </c>
      <c r="B2191">
        <v>194</v>
      </c>
      <c r="C2191">
        <v>246</v>
      </c>
      <c r="D2191" t="s">
        <v>344</v>
      </c>
      <c r="E2191" t="s">
        <v>345</v>
      </c>
      <c r="F2191" t="s">
        <v>346</v>
      </c>
      <c r="G2191" t="s">
        <v>97</v>
      </c>
      <c r="H2191" s="2">
        <v>273040</v>
      </c>
      <c r="I2191" s="2">
        <v>277120</v>
      </c>
      <c r="J2191">
        <v>4080</v>
      </c>
      <c r="K2191" s="3">
        <v>7640</v>
      </c>
      <c r="L2191" t="s">
        <v>98</v>
      </c>
      <c r="M2191" s="1" t="s">
        <v>170</v>
      </c>
      <c r="N2191" t="s">
        <v>100</v>
      </c>
      <c r="O2191" t="s">
        <v>100</v>
      </c>
      <c r="P2191" t="s">
        <v>100</v>
      </c>
      <c r="Q2191" t="s">
        <v>100</v>
      </c>
      <c r="R2191" t="s">
        <v>100</v>
      </c>
      <c r="S2191" t="s">
        <v>100</v>
      </c>
      <c r="T2191" t="s">
        <v>100</v>
      </c>
      <c r="U2191" t="s">
        <v>100</v>
      </c>
      <c r="V2191" t="s">
        <v>100</v>
      </c>
      <c r="W2191" t="s">
        <v>100</v>
      </c>
      <c r="X2191" t="s">
        <v>100</v>
      </c>
      <c r="Y2191" t="s">
        <v>100</v>
      </c>
      <c r="Z2191" t="s">
        <v>100</v>
      </c>
      <c r="AA2191" t="s">
        <v>129</v>
      </c>
      <c r="AB2191" t="s">
        <v>103</v>
      </c>
      <c r="AC2191" t="s">
        <v>103</v>
      </c>
      <c r="AD2191" t="s">
        <v>100</v>
      </c>
      <c r="AE2191" t="s">
        <v>111</v>
      </c>
      <c r="AF2191">
        <v>20</v>
      </c>
      <c r="AG2191" t="s">
        <v>106</v>
      </c>
      <c r="AH2191" t="s">
        <v>107</v>
      </c>
      <c r="AI2191" t="s">
        <v>108</v>
      </c>
      <c r="AJ2191" t="s">
        <v>109</v>
      </c>
      <c r="AK2191" t="s">
        <v>173</v>
      </c>
      <c r="AL2191" t="s">
        <v>105</v>
      </c>
      <c r="AM2191">
        <v>20</v>
      </c>
      <c r="AN2191" t="s">
        <v>106</v>
      </c>
      <c r="AO2191" t="s">
        <v>112</v>
      </c>
      <c r="AP2191" t="s">
        <v>113</v>
      </c>
      <c r="AQ2191" t="s">
        <v>100</v>
      </c>
      <c r="AR2191" t="s">
        <v>100</v>
      </c>
      <c r="AS2191" t="s">
        <v>100</v>
      </c>
      <c r="AT2191" t="s">
        <v>100</v>
      </c>
      <c r="AU2191" t="s">
        <v>100</v>
      </c>
      <c r="AV2191" t="s">
        <v>100</v>
      </c>
      <c r="AW2191" t="s">
        <v>100</v>
      </c>
      <c r="AX2191">
        <v>185</v>
      </c>
      <c r="AY2191">
        <v>237</v>
      </c>
      <c r="AZ2191" t="s">
        <v>344</v>
      </c>
      <c r="BA2191" t="s">
        <v>359</v>
      </c>
      <c r="BB2191" t="s">
        <v>115</v>
      </c>
      <c r="BC2191" s="2">
        <v>265400</v>
      </c>
      <c r="BD2191">
        <v>270200</v>
      </c>
      <c r="BE2191">
        <v>4800</v>
      </c>
      <c r="BF2191" t="s">
        <v>98</v>
      </c>
      <c r="BG2191" s="1" t="s">
        <v>164</v>
      </c>
      <c r="BH2191" t="s">
        <v>101</v>
      </c>
      <c r="BI2191" t="s">
        <v>161</v>
      </c>
      <c r="BJ2191">
        <v>3</v>
      </c>
      <c r="BK2191" t="s">
        <v>129</v>
      </c>
      <c r="BL2191" t="s">
        <v>102</v>
      </c>
      <c r="BM2191" t="s">
        <v>119</v>
      </c>
      <c r="BN2191" t="s">
        <v>175</v>
      </c>
      <c r="BO2191" t="s">
        <v>121</v>
      </c>
      <c r="BP2191" t="s">
        <v>102</v>
      </c>
      <c r="BQ2191" t="s">
        <v>102</v>
      </c>
      <c r="BR2191" t="s">
        <v>141</v>
      </c>
      <c r="BS2191" t="s">
        <v>139</v>
      </c>
      <c r="BT2191" t="s">
        <v>141</v>
      </c>
      <c r="BU2191" t="s">
        <v>100</v>
      </c>
      <c r="BV2191" t="s">
        <v>100</v>
      </c>
      <c r="BW2191" t="s">
        <v>100</v>
      </c>
      <c r="BX2191" t="s">
        <v>100</v>
      </c>
      <c r="BY2191" t="s">
        <v>111</v>
      </c>
      <c r="BZ2191">
        <v>20</v>
      </c>
      <c r="CA2191" t="s">
        <v>106</v>
      </c>
      <c r="CB2191" t="s">
        <v>107</v>
      </c>
      <c r="CC2191" t="s">
        <v>108</v>
      </c>
      <c r="CD2191" t="s">
        <v>109</v>
      </c>
      <c r="CE2191" t="s">
        <v>173</v>
      </c>
      <c r="CF2191" t="s">
        <v>105</v>
      </c>
      <c r="CG2191">
        <v>20</v>
      </c>
      <c r="CH2191" t="s">
        <v>106</v>
      </c>
      <c r="CI2191" t="s">
        <v>112</v>
      </c>
      <c r="CJ2191" t="s">
        <v>113</v>
      </c>
      <c r="CK2191" t="s">
        <v>100</v>
      </c>
      <c r="CL2191">
        <v>288873</v>
      </c>
      <c r="CM2191" t="s">
        <v>207</v>
      </c>
      <c r="CN2191">
        <v>249400</v>
      </c>
      <c r="CO2191" t="s">
        <v>170</v>
      </c>
      <c r="CP2191">
        <v>247793</v>
      </c>
      <c r="CQ2191" t="s">
        <v>160</v>
      </c>
    </row>
    <row r="2192" spans="1:95" x14ac:dyDescent="0.2">
      <c r="A2192">
        <v>1760</v>
      </c>
      <c r="B2192">
        <v>833</v>
      </c>
      <c r="C2192">
        <v>1061</v>
      </c>
      <c r="D2192" t="s">
        <v>947</v>
      </c>
      <c r="E2192" t="s">
        <v>964</v>
      </c>
      <c r="F2192" t="s">
        <v>977</v>
      </c>
      <c r="G2192" t="s">
        <v>97</v>
      </c>
      <c r="H2192" s="2">
        <v>366520</v>
      </c>
      <c r="I2192" s="2">
        <v>368400</v>
      </c>
      <c r="J2192">
        <v>1880</v>
      </c>
      <c r="K2192" s="3">
        <v>7647</v>
      </c>
      <c r="L2192" t="s">
        <v>98</v>
      </c>
      <c r="M2192" s="1" t="s">
        <v>99</v>
      </c>
      <c r="N2192" t="s">
        <v>100</v>
      </c>
      <c r="O2192" t="s">
        <v>100</v>
      </c>
      <c r="P2192" t="s">
        <v>100</v>
      </c>
      <c r="Q2192" t="s">
        <v>100</v>
      </c>
      <c r="R2192" t="s">
        <v>100</v>
      </c>
      <c r="S2192" t="s">
        <v>100</v>
      </c>
      <c r="T2192" t="s">
        <v>100</v>
      </c>
      <c r="U2192" t="s">
        <v>100</v>
      </c>
      <c r="V2192" t="s">
        <v>100</v>
      </c>
      <c r="W2192" t="s">
        <v>100</v>
      </c>
      <c r="X2192" t="s">
        <v>100</v>
      </c>
      <c r="Y2192" t="s">
        <v>100</v>
      </c>
      <c r="Z2192" t="s">
        <v>100</v>
      </c>
      <c r="AA2192" t="s">
        <v>129</v>
      </c>
      <c r="AB2192" t="s">
        <v>102</v>
      </c>
      <c r="AC2192" t="s">
        <v>103</v>
      </c>
      <c r="AD2192" t="s">
        <v>100</v>
      </c>
      <c r="AE2192" t="s">
        <v>198</v>
      </c>
      <c r="AF2192">
        <v>26</v>
      </c>
      <c r="AG2192" t="s">
        <v>199</v>
      </c>
      <c r="AH2192" t="s">
        <v>107</v>
      </c>
      <c r="AI2192" t="s">
        <v>108</v>
      </c>
      <c r="AJ2192" t="s">
        <v>109</v>
      </c>
      <c r="AK2192" t="s">
        <v>173</v>
      </c>
      <c r="AL2192" t="s">
        <v>270</v>
      </c>
      <c r="AM2192">
        <v>46</v>
      </c>
      <c r="AN2192" t="s">
        <v>199</v>
      </c>
      <c r="AO2192" t="s">
        <v>464</v>
      </c>
      <c r="AP2192" t="s">
        <v>113</v>
      </c>
      <c r="AQ2192" t="s">
        <v>100</v>
      </c>
      <c r="AR2192" t="s">
        <v>100</v>
      </c>
      <c r="AS2192" t="s">
        <v>100</v>
      </c>
      <c r="AT2192" t="s">
        <v>100</v>
      </c>
      <c r="AU2192" t="s">
        <v>100</v>
      </c>
      <c r="AV2192" t="s">
        <v>100</v>
      </c>
      <c r="AW2192" t="s">
        <v>100</v>
      </c>
      <c r="AX2192">
        <v>823</v>
      </c>
      <c r="AY2192">
        <v>1051</v>
      </c>
      <c r="AZ2192" t="s">
        <v>947</v>
      </c>
      <c r="BA2192" t="s">
        <v>968</v>
      </c>
      <c r="BB2192" t="s">
        <v>115</v>
      </c>
      <c r="BC2192" s="2">
        <v>358873</v>
      </c>
      <c r="BD2192">
        <v>364970</v>
      </c>
      <c r="BE2192">
        <v>6097</v>
      </c>
      <c r="BF2192" t="s">
        <v>98</v>
      </c>
      <c r="BG2192" s="1" t="s">
        <v>116</v>
      </c>
      <c r="BH2192" t="s">
        <v>117</v>
      </c>
      <c r="BI2192" t="s">
        <v>118</v>
      </c>
      <c r="BJ2192">
        <v>4</v>
      </c>
      <c r="BK2192" t="s">
        <v>103</v>
      </c>
      <c r="BL2192" t="s">
        <v>102</v>
      </c>
      <c r="BM2192" t="s">
        <v>119</v>
      </c>
      <c r="BN2192" t="s">
        <v>120</v>
      </c>
      <c r="BO2192" t="s">
        <v>121</v>
      </c>
      <c r="BP2192" t="s">
        <v>122</v>
      </c>
      <c r="BQ2192" t="s">
        <v>102</v>
      </c>
      <c r="BR2192" t="s">
        <v>123</v>
      </c>
      <c r="BS2192" t="s">
        <v>142</v>
      </c>
      <c r="BT2192" t="s">
        <v>141</v>
      </c>
      <c r="BU2192" t="s">
        <v>100</v>
      </c>
      <c r="BV2192" t="s">
        <v>100</v>
      </c>
      <c r="BW2192" t="s">
        <v>100</v>
      </c>
      <c r="BX2192" t="s">
        <v>100</v>
      </c>
      <c r="BY2192" t="s">
        <v>198</v>
      </c>
      <c r="BZ2192">
        <v>26</v>
      </c>
      <c r="CA2192" t="s">
        <v>199</v>
      </c>
      <c r="CB2192" t="s">
        <v>107</v>
      </c>
      <c r="CC2192" t="s">
        <v>108</v>
      </c>
      <c r="CD2192" t="s">
        <v>109</v>
      </c>
      <c r="CE2192" t="s">
        <v>173</v>
      </c>
      <c r="CF2192" t="s">
        <v>270</v>
      </c>
      <c r="CG2192">
        <v>46</v>
      </c>
      <c r="CH2192" t="s">
        <v>199</v>
      </c>
      <c r="CI2192" t="s">
        <v>464</v>
      </c>
      <c r="CJ2192" t="s">
        <v>113</v>
      </c>
      <c r="CK2192" t="s">
        <v>100</v>
      </c>
      <c r="CL2192">
        <v>383000</v>
      </c>
      <c r="CM2192" t="s">
        <v>102</v>
      </c>
      <c r="CN2192">
        <v>361120</v>
      </c>
      <c r="CO2192" t="s">
        <v>208</v>
      </c>
      <c r="CP2192">
        <v>353600</v>
      </c>
      <c r="CQ2192" t="s">
        <v>101</v>
      </c>
    </row>
    <row r="2193" spans="1:95" x14ac:dyDescent="0.2">
      <c r="A2193">
        <v>327</v>
      </c>
      <c r="B2193">
        <v>219</v>
      </c>
      <c r="C2193">
        <v>272</v>
      </c>
      <c r="D2193" t="s">
        <v>344</v>
      </c>
      <c r="E2193" t="s">
        <v>369</v>
      </c>
      <c r="F2193" t="s">
        <v>394</v>
      </c>
      <c r="G2193" t="s">
        <v>97</v>
      </c>
      <c r="H2193" s="2">
        <v>267920</v>
      </c>
      <c r="I2193" s="2">
        <v>271720</v>
      </c>
      <c r="J2193">
        <v>3800</v>
      </c>
      <c r="K2193" s="3">
        <v>7657</v>
      </c>
      <c r="L2193" t="s">
        <v>192</v>
      </c>
      <c r="M2193" s="1" t="s">
        <v>170</v>
      </c>
      <c r="N2193" t="s">
        <v>100</v>
      </c>
      <c r="O2193" t="s">
        <v>100</v>
      </c>
      <c r="P2193" t="s">
        <v>100</v>
      </c>
      <c r="Q2193" t="s">
        <v>100</v>
      </c>
      <c r="R2193" t="s">
        <v>100</v>
      </c>
      <c r="S2193" t="s">
        <v>100</v>
      </c>
      <c r="T2193" t="s">
        <v>100</v>
      </c>
      <c r="U2193" t="s">
        <v>100</v>
      </c>
      <c r="V2193" t="s">
        <v>100</v>
      </c>
      <c r="W2193" t="s">
        <v>100</v>
      </c>
      <c r="X2193" t="s">
        <v>100</v>
      </c>
      <c r="Y2193" t="s">
        <v>100</v>
      </c>
      <c r="Z2193" t="s">
        <v>100</v>
      </c>
      <c r="AA2193" t="s">
        <v>129</v>
      </c>
      <c r="AB2193" t="s">
        <v>129</v>
      </c>
      <c r="AC2193" t="s">
        <v>103</v>
      </c>
      <c r="AD2193" t="s">
        <v>100</v>
      </c>
      <c r="AE2193" t="s">
        <v>105</v>
      </c>
      <c r="AF2193">
        <v>20</v>
      </c>
      <c r="AG2193" t="s">
        <v>106</v>
      </c>
      <c r="AH2193" t="s">
        <v>271</v>
      </c>
      <c r="AI2193" t="s">
        <v>108</v>
      </c>
      <c r="AJ2193" t="s">
        <v>109</v>
      </c>
      <c r="AK2193" t="s">
        <v>232</v>
      </c>
      <c r="AL2193" t="s">
        <v>111</v>
      </c>
      <c r="AM2193">
        <v>20</v>
      </c>
      <c r="AN2193" t="s">
        <v>106</v>
      </c>
      <c r="AO2193" t="s">
        <v>112</v>
      </c>
      <c r="AP2193" t="s">
        <v>113</v>
      </c>
      <c r="AQ2193" t="s">
        <v>100</v>
      </c>
      <c r="AR2193" t="s">
        <v>100</v>
      </c>
      <c r="AS2193" t="s">
        <v>100</v>
      </c>
      <c r="AT2193" t="s">
        <v>100</v>
      </c>
      <c r="AU2193" t="s">
        <v>100</v>
      </c>
      <c r="AV2193" t="s">
        <v>100</v>
      </c>
      <c r="AW2193" t="s">
        <v>100</v>
      </c>
      <c r="AX2193">
        <v>199</v>
      </c>
      <c r="AY2193">
        <v>251</v>
      </c>
      <c r="AZ2193" t="s">
        <v>344</v>
      </c>
      <c r="BA2193" t="s">
        <v>375</v>
      </c>
      <c r="BB2193" t="s">
        <v>115</v>
      </c>
      <c r="BC2193" s="2">
        <v>260263</v>
      </c>
      <c r="BD2193">
        <v>263546</v>
      </c>
      <c r="BE2193">
        <v>3283</v>
      </c>
      <c r="BF2193" t="s">
        <v>98</v>
      </c>
      <c r="BG2193" s="1" t="s">
        <v>116</v>
      </c>
      <c r="BH2193" t="s">
        <v>117</v>
      </c>
      <c r="BI2193" t="s">
        <v>118</v>
      </c>
      <c r="BJ2193">
        <v>2</v>
      </c>
      <c r="BK2193" t="s">
        <v>103</v>
      </c>
      <c r="BL2193" t="s">
        <v>144</v>
      </c>
      <c r="BM2193" t="s">
        <v>119</v>
      </c>
      <c r="BN2193" t="s">
        <v>243</v>
      </c>
      <c r="BO2193" t="s">
        <v>121</v>
      </c>
      <c r="BP2193" t="s">
        <v>122</v>
      </c>
      <c r="BQ2193" t="s">
        <v>102</v>
      </c>
      <c r="BR2193" t="s">
        <v>123</v>
      </c>
      <c r="BS2193" t="s">
        <v>124</v>
      </c>
      <c r="BT2193" t="s">
        <v>123</v>
      </c>
      <c r="BU2193" t="s">
        <v>100</v>
      </c>
      <c r="BV2193" t="s">
        <v>100</v>
      </c>
      <c r="BW2193" t="s">
        <v>100</v>
      </c>
      <c r="BX2193" t="s">
        <v>100</v>
      </c>
      <c r="BY2193" t="s">
        <v>105</v>
      </c>
      <c r="BZ2193">
        <v>20</v>
      </c>
      <c r="CA2193" t="s">
        <v>106</v>
      </c>
      <c r="CB2193" t="s">
        <v>271</v>
      </c>
      <c r="CC2193" t="s">
        <v>108</v>
      </c>
      <c r="CD2193" t="s">
        <v>109</v>
      </c>
      <c r="CE2193" t="s">
        <v>232</v>
      </c>
      <c r="CF2193" t="s">
        <v>111</v>
      </c>
      <c r="CG2193">
        <v>20</v>
      </c>
      <c r="CH2193" t="s">
        <v>106</v>
      </c>
      <c r="CI2193" t="s">
        <v>112</v>
      </c>
      <c r="CJ2193" t="s">
        <v>113</v>
      </c>
      <c r="CK2193" t="s">
        <v>100</v>
      </c>
      <c r="CL2193">
        <v>288873</v>
      </c>
      <c r="CM2193" t="s">
        <v>257</v>
      </c>
      <c r="CN2193">
        <v>273040</v>
      </c>
      <c r="CO2193" t="s">
        <v>170</v>
      </c>
      <c r="CP2193">
        <v>254640</v>
      </c>
      <c r="CQ2193" t="s">
        <v>116</v>
      </c>
    </row>
    <row r="2194" spans="1:95" x14ac:dyDescent="0.2">
      <c r="A2194">
        <v>2276</v>
      </c>
      <c r="B2194">
        <v>1088</v>
      </c>
      <c r="C2194">
        <v>1409</v>
      </c>
      <c r="D2194" t="s">
        <v>1216</v>
      </c>
      <c r="E2194" t="s">
        <v>1217</v>
      </c>
      <c r="F2194" t="s">
        <v>1228</v>
      </c>
      <c r="G2194" t="s">
        <v>97</v>
      </c>
      <c r="H2194" s="2">
        <v>213960</v>
      </c>
      <c r="I2194" s="2">
        <v>220341</v>
      </c>
      <c r="J2194">
        <v>6381</v>
      </c>
      <c r="K2194" s="3">
        <v>7676</v>
      </c>
      <c r="L2194" t="s">
        <v>98</v>
      </c>
      <c r="M2194" s="1" t="s">
        <v>170</v>
      </c>
      <c r="N2194" t="s">
        <v>100</v>
      </c>
      <c r="O2194" t="s">
        <v>100</v>
      </c>
      <c r="P2194" t="s">
        <v>100</v>
      </c>
      <c r="Q2194" t="s">
        <v>100</v>
      </c>
      <c r="R2194" t="s">
        <v>100</v>
      </c>
      <c r="S2194" t="s">
        <v>100</v>
      </c>
      <c r="T2194" t="s">
        <v>100</v>
      </c>
      <c r="U2194" t="s">
        <v>100</v>
      </c>
      <c r="V2194" t="s">
        <v>100</v>
      </c>
      <c r="W2194" t="s">
        <v>100</v>
      </c>
      <c r="X2194" t="s">
        <v>100</v>
      </c>
      <c r="Y2194" t="s">
        <v>100</v>
      </c>
      <c r="Z2194" t="s">
        <v>100</v>
      </c>
      <c r="AA2194" t="s">
        <v>129</v>
      </c>
      <c r="AB2194" t="s">
        <v>103</v>
      </c>
      <c r="AC2194" t="s">
        <v>103</v>
      </c>
      <c r="AD2194" t="s">
        <v>100</v>
      </c>
      <c r="AE2194" t="s">
        <v>270</v>
      </c>
      <c r="AF2194">
        <v>46</v>
      </c>
      <c r="AG2194" t="s">
        <v>199</v>
      </c>
      <c r="AH2194" t="s">
        <v>107</v>
      </c>
      <c r="AI2194" t="s">
        <v>108</v>
      </c>
      <c r="AJ2194" t="s">
        <v>109</v>
      </c>
      <c r="AK2194" t="s">
        <v>110</v>
      </c>
      <c r="AL2194" t="s">
        <v>111</v>
      </c>
      <c r="AM2194">
        <v>20</v>
      </c>
      <c r="AN2194" t="s">
        <v>106</v>
      </c>
      <c r="AO2194" t="s">
        <v>272</v>
      </c>
      <c r="AP2194" t="s">
        <v>203</v>
      </c>
      <c r="AQ2194" t="s">
        <v>100</v>
      </c>
      <c r="AR2194" t="s">
        <v>100</v>
      </c>
      <c r="AS2194" t="s">
        <v>100</v>
      </c>
      <c r="AT2194" t="s">
        <v>100</v>
      </c>
      <c r="AU2194" t="s">
        <v>100</v>
      </c>
      <c r="AV2194" t="s">
        <v>100</v>
      </c>
      <c r="AW2194" t="s">
        <v>100</v>
      </c>
      <c r="AX2194">
        <v>1082</v>
      </c>
      <c r="AY2194">
        <v>1403</v>
      </c>
      <c r="AZ2194" t="s">
        <v>1216</v>
      </c>
      <c r="BA2194" t="s">
        <v>1222</v>
      </c>
      <c r="BB2194" t="s">
        <v>115</v>
      </c>
      <c r="BC2194" s="2">
        <v>206284</v>
      </c>
      <c r="BD2194">
        <v>211644</v>
      </c>
      <c r="BE2194">
        <v>5360</v>
      </c>
      <c r="BF2194" t="s">
        <v>98</v>
      </c>
      <c r="BG2194" s="1" t="s">
        <v>156</v>
      </c>
      <c r="BH2194" t="s">
        <v>128</v>
      </c>
      <c r="BI2194" t="s">
        <v>157</v>
      </c>
      <c r="BJ2194" t="s">
        <v>102</v>
      </c>
      <c r="BK2194" t="s">
        <v>129</v>
      </c>
      <c r="BL2194" t="s">
        <v>102</v>
      </c>
      <c r="BM2194" t="s">
        <v>119</v>
      </c>
      <c r="BN2194" t="s">
        <v>120</v>
      </c>
      <c r="BO2194" t="s">
        <v>121</v>
      </c>
      <c r="BP2194" t="s">
        <v>102</v>
      </c>
      <c r="BQ2194" t="s">
        <v>433</v>
      </c>
      <c r="BR2194" t="s">
        <v>141</v>
      </c>
      <c r="BS2194" t="s">
        <v>142</v>
      </c>
      <c r="BT2194" t="s">
        <v>123</v>
      </c>
      <c r="BU2194" t="s">
        <v>100</v>
      </c>
      <c r="BV2194" t="s">
        <v>100</v>
      </c>
      <c r="BW2194" t="s">
        <v>100</v>
      </c>
      <c r="BX2194" t="s">
        <v>1223</v>
      </c>
      <c r="BY2194" t="s">
        <v>270</v>
      </c>
      <c r="BZ2194">
        <v>46</v>
      </c>
      <c r="CA2194" t="s">
        <v>199</v>
      </c>
      <c r="CB2194" t="s">
        <v>107</v>
      </c>
      <c r="CC2194" t="s">
        <v>108</v>
      </c>
      <c r="CD2194" t="s">
        <v>109</v>
      </c>
      <c r="CE2194" t="s">
        <v>110</v>
      </c>
      <c r="CF2194" t="s">
        <v>111</v>
      </c>
      <c r="CG2194">
        <v>20</v>
      </c>
      <c r="CH2194" t="s">
        <v>106</v>
      </c>
      <c r="CI2194" t="s">
        <v>272</v>
      </c>
      <c r="CJ2194" t="s">
        <v>203</v>
      </c>
      <c r="CK2194" t="s">
        <v>100</v>
      </c>
      <c r="CL2194">
        <v>202200</v>
      </c>
      <c r="CM2194" t="s">
        <v>783</v>
      </c>
      <c r="CN2194">
        <v>163440</v>
      </c>
      <c r="CO2194" t="s">
        <v>176</v>
      </c>
      <c r="CP2194">
        <v>183200</v>
      </c>
      <c r="CQ2194" t="s">
        <v>101</v>
      </c>
    </row>
    <row r="2195" spans="1:95" x14ac:dyDescent="0.2">
      <c r="A2195">
        <v>2899</v>
      </c>
      <c r="B2195">
        <v>1243</v>
      </c>
      <c r="C2195">
        <v>1621</v>
      </c>
      <c r="D2195" t="s">
        <v>1335</v>
      </c>
      <c r="E2195" t="s">
        <v>1352</v>
      </c>
      <c r="F2195" t="s">
        <v>1369</v>
      </c>
      <c r="G2195" t="s">
        <v>97</v>
      </c>
      <c r="H2195" s="2">
        <v>312500</v>
      </c>
      <c r="I2195" s="2">
        <v>314760</v>
      </c>
      <c r="J2195">
        <v>2260</v>
      </c>
      <c r="K2195" s="3">
        <v>7745</v>
      </c>
      <c r="L2195" t="s">
        <v>192</v>
      </c>
      <c r="M2195" s="1" t="s">
        <v>170</v>
      </c>
      <c r="N2195" t="s">
        <v>100</v>
      </c>
      <c r="O2195" t="s">
        <v>100</v>
      </c>
      <c r="P2195" t="s">
        <v>100</v>
      </c>
      <c r="Q2195" t="s">
        <v>100</v>
      </c>
      <c r="R2195" t="s">
        <v>100</v>
      </c>
      <c r="S2195" t="s">
        <v>100</v>
      </c>
      <c r="T2195" t="s">
        <v>100</v>
      </c>
      <c r="U2195" t="s">
        <v>100</v>
      </c>
      <c r="V2195" t="s">
        <v>100</v>
      </c>
      <c r="W2195" t="s">
        <v>100</v>
      </c>
      <c r="X2195" t="s">
        <v>100</v>
      </c>
      <c r="Y2195" t="s">
        <v>100</v>
      </c>
      <c r="Z2195" t="s">
        <v>100</v>
      </c>
      <c r="AA2195" t="s">
        <v>129</v>
      </c>
      <c r="AB2195" t="s">
        <v>103</v>
      </c>
      <c r="AC2195" t="s">
        <v>103</v>
      </c>
      <c r="AD2195" t="s">
        <v>100</v>
      </c>
      <c r="AE2195" t="s">
        <v>270</v>
      </c>
      <c r="AF2195">
        <v>46</v>
      </c>
      <c r="AG2195" t="s">
        <v>199</v>
      </c>
      <c r="AH2195" t="s">
        <v>107</v>
      </c>
      <c r="AI2195" t="s">
        <v>108</v>
      </c>
      <c r="AJ2195" t="s">
        <v>109</v>
      </c>
      <c r="AK2195" t="s">
        <v>232</v>
      </c>
      <c r="AL2195" t="s">
        <v>201</v>
      </c>
      <c r="AM2195">
        <v>40</v>
      </c>
      <c r="AN2195" t="s">
        <v>106</v>
      </c>
      <c r="AO2195" t="s">
        <v>542</v>
      </c>
      <c r="AP2195" t="s">
        <v>203</v>
      </c>
      <c r="AQ2195" t="s">
        <v>100</v>
      </c>
      <c r="AR2195" t="s">
        <v>100</v>
      </c>
      <c r="AS2195" t="s">
        <v>100</v>
      </c>
      <c r="AT2195" t="s">
        <v>100</v>
      </c>
      <c r="AU2195" t="s">
        <v>100</v>
      </c>
      <c r="AV2195" t="s">
        <v>100</v>
      </c>
      <c r="AW2195" t="s">
        <v>100</v>
      </c>
      <c r="AX2195">
        <v>1229</v>
      </c>
      <c r="AY2195">
        <v>1603</v>
      </c>
      <c r="AZ2195" t="s">
        <v>1335</v>
      </c>
      <c r="BA2195" t="s">
        <v>1357</v>
      </c>
      <c r="BB2195" t="s">
        <v>115</v>
      </c>
      <c r="BC2195" s="2">
        <v>304755</v>
      </c>
      <c r="BD2195">
        <v>311680</v>
      </c>
      <c r="BE2195">
        <v>6925</v>
      </c>
      <c r="BF2195" t="s">
        <v>98</v>
      </c>
      <c r="BG2195" s="1" t="s">
        <v>146</v>
      </c>
      <c r="BH2195" t="s">
        <v>128</v>
      </c>
      <c r="BI2195" t="s">
        <v>118</v>
      </c>
      <c r="BJ2195" t="s">
        <v>102</v>
      </c>
      <c r="BK2195" t="s">
        <v>129</v>
      </c>
      <c r="BL2195" t="s">
        <v>102</v>
      </c>
      <c r="BM2195" t="s">
        <v>119</v>
      </c>
      <c r="BN2195" t="s">
        <v>137</v>
      </c>
      <c r="BO2195" t="s">
        <v>121</v>
      </c>
      <c r="BP2195" t="s">
        <v>122</v>
      </c>
      <c r="BQ2195" t="s">
        <v>102</v>
      </c>
      <c r="BR2195" t="s">
        <v>141</v>
      </c>
      <c r="BS2195" t="s">
        <v>139</v>
      </c>
      <c r="BT2195" t="s">
        <v>132</v>
      </c>
      <c r="BU2195" t="s">
        <v>100</v>
      </c>
      <c r="BV2195" t="s">
        <v>100</v>
      </c>
      <c r="BW2195" t="s">
        <v>100</v>
      </c>
      <c r="BX2195" t="s">
        <v>100</v>
      </c>
      <c r="BY2195" t="s">
        <v>270</v>
      </c>
      <c r="BZ2195">
        <v>46</v>
      </c>
      <c r="CA2195" t="s">
        <v>199</v>
      </c>
      <c r="CB2195" t="s">
        <v>107</v>
      </c>
      <c r="CC2195" t="s">
        <v>108</v>
      </c>
      <c r="CD2195" t="s">
        <v>109</v>
      </c>
      <c r="CE2195" t="s">
        <v>232</v>
      </c>
      <c r="CF2195" t="s">
        <v>201</v>
      </c>
      <c r="CG2195">
        <v>40</v>
      </c>
      <c r="CH2195" t="s">
        <v>106</v>
      </c>
      <c r="CI2195" t="s">
        <v>542</v>
      </c>
      <c r="CJ2195" t="s">
        <v>203</v>
      </c>
      <c r="CK2195" t="s">
        <v>100</v>
      </c>
      <c r="CL2195">
        <v>289800</v>
      </c>
      <c r="CM2195" t="s">
        <v>275</v>
      </c>
      <c r="CN2195">
        <v>273870</v>
      </c>
      <c r="CO2195" t="s">
        <v>101</v>
      </c>
      <c r="CP2195">
        <v>275100</v>
      </c>
      <c r="CQ2195" t="s">
        <v>101</v>
      </c>
    </row>
    <row r="2196" spans="1:95" x14ac:dyDescent="0.2">
      <c r="A2196">
        <v>2246</v>
      </c>
      <c r="B2196">
        <v>1078</v>
      </c>
      <c r="C2196">
        <v>1378</v>
      </c>
      <c r="D2196" t="s">
        <v>1198</v>
      </c>
      <c r="E2196" t="s">
        <v>1204</v>
      </c>
      <c r="F2196" t="s">
        <v>1205</v>
      </c>
      <c r="G2196" t="s">
        <v>97</v>
      </c>
      <c r="H2196" s="2">
        <v>215200</v>
      </c>
      <c r="I2196" s="2">
        <v>220440</v>
      </c>
      <c r="J2196">
        <v>5240</v>
      </c>
      <c r="K2196" s="3">
        <v>7780</v>
      </c>
      <c r="L2196" t="s">
        <v>98</v>
      </c>
      <c r="M2196" s="1" t="s">
        <v>170</v>
      </c>
      <c r="N2196" t="s">
        <v>100</v>
      </c>
      <c r="O2196" t="s">
        <v>100</v>
      </c>
      <c r="P2196" t="s">
        <v>100</v>
      </c>
      <c r="Q2196" t="s">
        <v>100</v>
      </c>
      <c r="R2196" t="s">
        <v>100</v>
      </c>
      <c r="S2196" t="s">
        <v>100</v>
      </c>
      <c r="T2196" t="s">
        <v>100</v>
      </c>
      <c r="U2196" t="s">
        <v>100</v>
      </c>
      <c r="V2196" t="s">
        <v>100</v>
      </c>
      <c r="W2196" t="s">
        <v>100</v>
      </c>
      <c r="X2196" t="s">
        <v>100</v>
      </c>
      <c r="Y2196" t="s">
        <v>100</v>
      </c>
      <c r="Z2196" t="s">
        <v>100</v>
      </c>
      <c r="AA2196" t="s">
        <v>129</v>
      </c>
      <c r="AB2196" t="s">
        <v>101</v>
      </c>
      <c r="AC2196" t="s">
        <v>103</v>
      </c>
      <c r="AD2196" t="s">
        <v>100</v>
      </c>
      <c r="AE2196" t="s">
        <v>201</v>
      </c>
      <c r="AF2196">
        <v>40</v>
      </c>
      <c r="AG2196" t="s">
        <v>106</v>
      </c>
      <c r="AH2196" t="s">
        <v>107</v>
      </c>
      <c r="AI2196" t="s">
        <v>108</v>
      </c>
      <c r="AJ2196" t="s">
        <v>532</v>
      </c>
      <c r="AK2196" t="s">
        <v>110</v>
      </c>
      <c r="AL2196" t="s">
        <v>270</v>
      </c>
      <c r="AM2196">
        <v>46</v>
      </c>
      <c r="AN2196" t="s">
        <v>199</v>
      </c>
      <c r="AO2196" t="s">
        <v>542</v>
      </c>
      <c r="AP2196" t="s">
        <v>203</v>
      </c>
      <c r="AQ2196" t="s">
        <v>100</v>
      </c>
      <c r="AR2196" t="s">
        <v>100</v>
      </c>
      <c r="AS2196" t="s">
        <v>100</v>
      </c>
      <c r="AT2196" t="s">
        <v>100</v>
      </c>
      <c r="AU2196" t="s">
        <v>100</v>
      </c>
      <c r="AV2196" t="s">
        <v>100</v>
      </c>
      <c r="AW2196" t="s">
        <v>100</v>
      </c>
      <c r="AX2196">
        <v>1066</v>
      </c>
      <c r="AY2196">
        <v>1364</v>
      </c>
      <c r="AZ2196" t="s">
        <v>1198</v>
      </c>
      <c r="BA2196" t="s">
        <v>1208</v>
      </c>
      <c r="BB2196" t="s">
        <v>115</v>
      </c>
      <c r="BC2196" s="2">
        <v>207420</v>
      </c>
      <c r="BD2196">
        <v>214700</v>
      </c>
      <c r="BE2196">
        <v>7280</v>
      </c>
      <c r="BF2196" t="s">
        <v>98</v>
      </c>
      <c r="BG2196" s="1" t="s">
        <v>146</v>
      </c>
      <c r="BH2196" t="s">
        <v>128</v>
      </c>
      <c r="BI2196" t="s">
        <v>118</v>
      </c>
      <c r="BJ2196" t="s">
        <v>102</v>
      </c>
      <c r="BK2196" t="s">
        <v>129</v>
      </c>
      <c r="BL2196" t="s">
        <v>102</v>
      </c>
      <c r="BM2196" t="s">
        <v>119</v>
      </c>
      <c r="BN2196" t="s">
        <v>175</v>
      </c>
      <c r="BO2196" t="s">
        <v>121</v>
      </c>
      <c r="BP2196" t="s">
        <v>122</v>
      </c>
      <c r="BQ2196" t="s">
        <v>102</v>
      </c>
      <c r="BR2196" t="s">
        <v>123</v>
      </c>
      <c r="BS2196" t="s">
        <v>142</v>
      </c>
      <c r="BT2196" t="s">
        <v>141</v>
      </c>
      <c r="BU2196" t="s">
        <v>100</v>
      </c>
      <c r="BV2196" t="s">
        <v>100</v>
      </c>
      <c r="BW2196" t="s">
        <v>100</v>
      </c>
      <c r="BX2196" t="s">
        <v>100</v>
      </c>
      <c r="BY2196" t="s">
        <v>201</v>
      </c>
      <c r="BZ2196">
        <v>40</v>
      </c>
      <c r="CA2196" t="s">
        <v>106</v>
      </c>
      <c r="CB2196" t="s">
        <v>107</v>
      </c>
      <c r="CC2196" t="s">
        <v>108</v>
      </c>
      <c r="CD2196" t="s">
        <v>532</v>
      </c>
      <c r="CE2196" t="s">
        <v>110</v>
      </c>
      <c r="CF2196" t="s">
        <v>270</v>
      </c>
      <c r="CG2196">
        <v>46</v>
      </c>
      <c r="CH2196" t="s">
        <v>199</v>
      </c>
      <c r="CI2196" t="s">
        <v>542</v>
      </c>
      <c r="CJ2196" t="s">
        <v>203</v>
      </c>
      <c r="CK2196" t="s">
        <v>100</v>
      </c>
      <c r="CL2196">
        <v>222100</v>
      </c>
      <c r="CM2196" t="s">
        <v>783</v>
      </c>
      <c r="CN2196">
        <v>202880</v>
      </c>
      <c r="CO2196" t="s">
        <v>170</v>
      </c>
      <c r="CP2196">
        <v>202100</v>
      </c>
      <c r="CQ2196" t="s">
        <v>116</v>
      </c>
    </row>
    <row r="2197" spans="1:95" x14ac:dyDescent="0.2">
      <c r="A2197">
        <v>1734</v>
      </c>
      <c r="B2197">
        <v>818</v>
      </c>
      <c r="C2197">
        <v>1046</v>
      </c>
      <c r="D2197" t="s">
        <v>947</v>
      </c>
      <c r="E2197" t="s">
        <v>948</v>
      </c>
      <c r="F2197" t="s">
        <v>962</v>
      </c>
      <c r="G2197" t="s">
        <v>97</v>
      </c>
      <c r="H2197" s="2">
        <v>368720</v>
      </c>
      <c r="I2197" s="2">
        <v>378680</v>
      </c>
      <c r="J2197">
        <v>9960</v>
      </c>
      <c r="K2197" s="3">
        <v>7810</v>
      </c>
      <c r="L2197" t="s">
        <v>98</v>
      </c>
      <c r="M2197" s="1" t="s">
        <v>170</v>
      </c>
      <c r="N2197" t="s">
        <v>100</v>
      </c>
      <c r="O2197" t="s">
        <v>100</v>
      </c>
      <c r="P2197" t="s">
        <v>100</v>
      </c>
      <c r="Q2197" t="s">
        <v>100</v>
      </c>
      <c r="R2197" t="s">
        <v>100</v>
      </c>
      <c r="S2197" t="s">
        <v>100</v>
      </c>
      <c r="T2197" t="s">
        <v>100</v>
      </c>
      <c r="U2197" t="s">
        <v>100</v>
      </c>
      <c r="V2197" t="s">
        <v>100</v>
      </c>
      <c r="W2197" t="s">
        <v>100</v>
      </c>
      <c r="X2197" t="s">
        <v>100</v>
      </c>
      <c r="Y2197" t="s">
        <v>100</v>
      </c>
      <c r="Z2197" t="s">
        <v>100</v>
      </c>
      <c r="AA2197" t="s">
        <v>129</v>
      </c>
      <c r="AB2197" t="s">
        <v>103</v>
      </c>
      <c r="AC2197" t="s">
        <v>103</v>
      </c>
      <c r="AD2197" t="s">
        <v>100</v>
      </c>
      <c r="AE2197" t="s">
        <v>270</v>
      </c>
      <c r="AF2197">
        <v>46</v>
      </c>
      <c r="AG2197" t="s">
        <v>199</v>
      </c>
      <c r="AH2197" t="s">
        <v>326</v>
      </c>
      <c r="AI2197" t="s">
        <v>108</v>
      </c>
      <c r="AJ2197" t="s">
        <v>109</v>
      </c>
      <c r="AK2197" t="s">
        <v>232</v>
      </c>
      <c r="AL2197" t="s">
        <v>198</v>
      </c>
      <c r="AM2197">
        <v>26</v>
      </c>
      <c r="AN2197" t="s">
        <v>199</v>
      </c>
      <c r="AO2197" t="s">
        <v>464</v>
      </c>
      <c r="AP2197" t="s">
        <v>113</v>
      </c>
      <c r="AQ2197" t="s">
        <v>100</v>
      </c>
      <c r="AR2197" t="s">
        <v>100</v>
      </c>
      <c r="AS2197" t="s">
        <v>100</v>
      </c>
      <c r="AT2197" t="s">
        <v>100</v>
      </c>
      <c r="AU2197" t="s">
        <v>100</v>
      </c>
      <c r="AV2197" t="s">
        <v>100</v>
      </c>
      <c r="AW2197" t="s">
        <v>100</v>
      </c>
      <c r="AX2197">
        <v>811</v>
      </c>
      <c r="AY2197">
        <v>1039</v>
      </c>
      <c r="AZ2197" t="s">
        <v>947</v>
      </c>
      <c r="BA2197" t="s">
        <v>956</v>
      </c>
      <c r="BB2197" t="s">
        <v>115</v>
      </c>
      <c r="BC2197" s="2">
        <v>360910</v>
      </c>
      <c r="BD2197">
        <v>361910</v>
      </c>
      <c r="BE2197">
        <v>1000</v>
      </c>
      <c r="BF2197" t="s">
        <v>98</v>
      </c>
      <c r="BG2197" s="1" t="s">
        <v>146</v>
      </c>
      <c r="BH2197" t="s">
        <v>128</v>
      </c>
      <c r="BI2197" t="s">
        <v>118</v>
      </c>
      <c r="BJ2197" t="s">
        <v>102</v>
      </c>
      <c r="BK2197" t="s">
        <v>129</v>
      </c>
      <c r="BL2197" t="s">
        <v>102</v>
      </c>
      <c r="BM2197" t="s">
        <v>119</v>
      </c>
      <c r="BN2197" t="s">
        <v>120</v>
      </c>
      <c r="BO2197" t="s">
        <v>121</v>
      </c>
      <c r="BP2197" t="s">
        <v>316</v>
      </c>
      <c r="BQ2197" t="s">
        <v>102</v>
      </c>
      <c r="BR2197" t="s">
        <v>141</v>
      </c>
      <c r="BS2197" t="s">
        <v>142</v>
      </c>
      <c r="BT2197" t="s">
        <v>123</v>
      </c>
      <c r="BU2197" t="s">
        <v>100</v>
      </c>
      <c r="BV2197" t="s">
        <v>100</v>
      </c>
      <c r="BW2197" t="s">
        <v>100</v>
      </c>
      <c r="BX2197" t="s">
        <v>100</v>
      </c>
      <c r="BY2197" t="s">
        <v>270</v>
      </c>
      <c r="BZ2197">
        <v>46</v>
      </c>
      <c r="CA2197" t="s">
        <v>199</v>
      </c>
      <c r="CB2197" t="s">
        <v>326</v>
      </c>
      <c r="CC2197" t="s">
        <v>108</v>
      </c>
      <c r="CD2197" t="s">
        <v>109</v>
      </c>
      <c r="CE2197" t="s">
        <v>232</v>
      </c>
      <c r="CF2197" t="s">
        <v>198</v>
      </c>
      <c r="CG2197">
        <v>26</v>
      </c>
      <c r="CH2197" t="s">
        <v>199</v>
      </c>
      <c r="CI2197" t="s">
        <v>464</v>
      </c>
      <c r="CJ2197" t="s">
        <v>113</v>
      </c>
      <c r="CK2197" t="s">
        <v>100</v>
      </c>
      <c r="CL2197">
        <v>383000</v>
      </c>
      <c r="CM2197" t="s">
        <v>102</v>
      </c>
      <c r="CN2197">
        <v>358640</v>
      </c>
      <c r="CO2197" t="s">
        <v>208</v>
      </c>
      <c r="CP2197">
        <v>358640</v>
      </c>
      <c r="CQ2197" t="s">
        <v>101</v>
      </c>
    </row>
    <row r="2198" spans="1:95" x14ac:dyDescent="0.2">
      <c r="A2198">
        <v>476</v>
      </c>
      <c r="B2198">
        <v>269</v>
      </c>
      <c r="C2198">
        <v>326</v>
      </c>
      <c r="D2198" t="s">
        <v>397</v>
      </c>
      <c r="E2198" t="s">
        <v>398</v>
      </c>
      <c r="F2198" t="s">
        <v>437</v>
      </c>
      <c r="G2198" t="s">
        <v>97</v>
      </c>
      <c r="H2198" s="2">
        <v>254866</v>
      </c>
      <c r="I2198" s="2">
        <v>261440</v>
      </c>
      <c r="J2198">
        <v>6574</v>
      </c>
      <c r="K2198" s="3">
        <v>7827</v>
      </c>
      <c r="L2198" t="s">
        <v>98</v>
      </c>
      <c r="M2198" s="1" t="s">
        <v>170</v>
      </c>
      <c r="N2198" t="s">
        <v>100</v>
      </c>
      <c r="O2198" t="s">
        <v>100</v>
      </c>
      <c r="P2198" t="s">
        <v>100</v>
      </c>
      <c r="Q2198" t="s">
        <v>100</v>
      </c>
      <c r="R2198" t="s">
        <v>100</v>
      </c>
      <c r="S2198" t="s">
        <v>100</v>
      </c>
      <c r="T2198" t="s">
        <v>100</v>
      </c>
      <c r="U2198" t="s">
        <v>100</v>
      </c>
      <c r="V2198" t="s">
        <v>100</v>
      </c>
      <c r="W2198" t="s">
        <v>100</v>
      </c>
      <c r="X2198" t="s">
        <v>100</v>
      </c>
      <c r="Y2198" t="s">
        <v>100</v>
      </c>
      <c r="Z2198" t="s">
        <v>100</v>
      </c>
      <c r="AA2198" t="s">
        <v>129</v>
      </c>
      <c r="AB2198" t="s">
        <v>103</v>
      </c>
      <c r="AC2198" t="s">
        <v>103</v>
      </c>
      <c r="AD2198" t="s">
        <v>100</v>
      </c>
      <c r="AE2198" t="s">
        <v>239</v>
      </c>
      <c r="AF2198">
        <v>20</v>
      </c>
      <c r="AG2198" t="s">
        <v>106</v>
      </c>
      <c r="AH2198" t="s">
        <v>107</v>
      </c>
      <c r="AI2198" t="s">
        <v>108</v>
      </c>
      <c r="AJ2198" t="s">
        <v>109</v>
      </c>
      <c r="AK2198" t="s">
        <v>232</v>
      </c>
      <c r="AL2198" t="s">
        <v>111</v>
      </c>
      <c r="AM2198">
        <v>20</v>
      </c>
      <c r="AN2198" t="s">
        <v>106</v>
      </c>
      <c r="AO2198" t="s">
        <v>240</v>
      </c>
      <c r="AP2198" t="s">
        <v>113</v>
      </c>
      <c r="AQ2198" t="s">
        <v>100</v>
      </c>
      <c r="AR2198" t="s">
        <v>100</v>
      </c>
      <c r="AS2198" t="s">
        <v>100</v>
      </c>
      <c r="AT2198" t="s">
        <v>100</v>
      </c>
      <c r="AU2198" t="s">
        <v>100</v>
      </c>
      <c r="AV2198" t="s">
        <v>100</v>
      </c>
      <c r="AW2198" t="s">
        <v>100</v>
      </c>
      <c r="AX2198">
        <v>239</v>
      </c>
      <c r="AY2198">
        <v>293</v>
      </c>
      <c r="AZ2198" t="s">
        <v>397</v>
      </c>
      <c r="BA2198" t="s">
        <v>405</v>
      </c>
      <c r="BB2198" t="s">
        <v>115</v>
      </c>
      <c r="BC2198" s="2">
        <v>247039</v>
      </c>
      <c r="BD2198">
        <v>248845</v>
      </c>
      <c r="BE2198">
        <v>1806</v>
      </c>
      <c r="BF2198" t="s">
        <v>98</v>
      </c>
      <c r="BG2198" s="1" t="s">
        <v>116</v>
      </c>
      <c r="BH2198" t="s">
        <v>117</v>
      </c>
      <c r="BI2198" t="s">
        <v>118</v>
      </c>
      <c r="BJ2198">
        <v>1</v>
      </c>
      <c r="BK2198" t="s">
        <v>103</v>
      </c>
      <c r="BL2198" t="s">
        <v>144</v>
      </c>
      <c r="BM2198" t="s">
        <v>119</v>
      </c>
      <c r="BN2198" t="s">
        <v>243</v>
      </c>
      <c r="BO2198" t="s">
        <v>121</v>
      </c>
      <c r="BP2198" t="s">
        <v>122</v>
      </c>
      <c r="BQ2198" t="s">
        <v>102</v>
      </c>
      <c r="BR2198" t="s">
        <v>123</v>
      </c>
      <c r="BS2198" t="s">
        <v>124</v>
      </c>
      <c r="BT2198" t="s">
        <v>123</v>
      </c>
      <c r="BU2198" t="s">
        <v>100</v>
      </c>
      <c r="BV2198" t="s">
        <v>100</v>
      </c>
      <c r="BW2198" t="s">
        <v>100</v>
      </c>
      <c r="BX2198" t="s">
        <v>100</v>
      </c>
      <c r="BY2198" t="s">
        <v>239</v>
      </c>
      <c r="BZ2198">
        <v>20</v>
      </c>
      <c r="CA2198" t="s">
        <v>106</v>
      </c>
      <c r="CB2198" t="s">
        <v>107</v>
      </c>
      <c r="CC2198" t="s">
        <v>108</v>
      </c>
      <c r="CD2198" t="s">
        <v>109</v>
      </c>
      <c r="CE2198" t="s">
        <v>232</v>
      </c>
      <c r="CF2198" t="s">
        <v>111</v>
      </c>
      <c r="CG2198">
        <v>20</v>
      </c>
      <c r="CH2198" t="s">
        <v>106</v>
      </c>
      <c r="CI2198" t="s">
        <v>240</v>
      </c>
      <c r="CJ2198" t="s">
        <v>113</v>
      </c>
      <c r="CK2198" t="s">
        <v>100</v>
      </c>
      <c r="CL2198">
        <v>302800</v>
      </c>
      <c r="CM2198" t="s">
        <v>275</v>
      </c>
      <c r="CN2198">
        <v>265209</v>
      </c>
      <c r="CO2198" t="s">
        <v>101</v>
      </c>
      <c r="CP2198">
        <v>243100</v>
      </c>
      <c r="CQ2198" t="s">
        <v>274</v>
      </c>
    </row>
    <row r="2199" spans="1:95" x14ac:dyDescent="0.2">
      <c r="A2199">
        <v>2831</v>
      </c>
      <c r="B2199">
        <v>1207</v>
      </c>
      <c r="C2199">
        <v>1561</v>
      </c>
      <c r="D2199" t="s">
        <v>1324</v>
      </c>
      <c r="E2199" t="s">
        <v>1325</v>
      </c>
      <c r="F2199" t="s">
        <v>1334</v>
      </c>
      <c r="G2199" t="s">
        <v>97</v>
      </c>
      <c r="H2199" s="2">
        <v>240160</v>
      </c>
      <c r="I2199" s="2">
        <v>244703</v>
      </c>
      <c r="J2199">
        <v>4543</v>
      </c>
      <c r="K2199" s="3">
        <v>7880</v>
      </c>
      <c r="L2199" t="s">
        <v>98</v>
      </c>
      <c r="M2199" s="1" t="s">
        <v>170</v>
      </c>
      <c r="N2199" t="s">
        <v>100</v>
      </c>
      <c r="O2199" t="s">
        <v>100</v>
      </c>
      <c r="P2199" t="s">
        <v>100</v>
      </c>
      <c r="Q2199" t="s">
        <v>100</v>
      </c>
      <c r="R2199" t="s">
        <v>100</v>
      </c>
      <c r="S2199" t="s">
        <v>100</v>
      </c>
      <c r="T2199" t="s">
        <v>100</v>
      </c>
      <c r="U2199" t="s">
        <v>100</v>
      </c>
      <c r="V2199" t="s">
        <v>100</v>
      </c>
      <c r="W2199" t="s">
        <v>100</v>
      </c>
      <c r="X2199" t="s">
        <v>100</v>
      </c>
      <c r="Y2199" t="s">
        <v>100</v>
      </c>
      <c r="Z2199" t="s">
        <v>100</v>
      </c>
      <c r="AA2199" t="s">
        <v>129</v>
      </c>
      <c r="AB2199" t="s">
        <v>103</v>
      </c>
      <c r="AC2199" t="s">
        <v>103</v>
      </c>
      <c r="AD2199" t="s">
        <v>100</v>
      </c>
      <c r="AE2199" t="s">
        <v>105</v>
      </c>
      <c r="AF2199">
        <v>20</v>
      </c>
      <c r="AG2199" t="s">
        <v>106</v>
      </c>
      <c r="AH2199" t="s">
        <v>107</v>
      </c>
      <c r="AI2199" t="s">
        <v>108</v>
      </c>
      <c r="AJ2199" t="s">
        <v>121</v>
      </c>
      <c r="AK2199" t="s">
        <v>110</v>
      </c>
      <c r="AL2199" t="s">
        <v>270</v>
      </c>
      <c r="AM2199">
        <v>46</v>
      </c>
      <c r="AN2199" t="s">
        <v>199</v>
      </c>
      <c r="AO2199" t="s">
        <v>303</v>
      </c>
      <c r="AP2199" t="s">
        <v>203</v>
      </c>
      <c r="AQ2199" t="s">
        <v>100</v>
      </c>
      <c r="AR2199" t="s">
        <v>100</v>
      </c>
      <c r="AS2199" t="s">
        <v>100</v>
      </c>
      <c r="AT2199" t="s">
        <v>100</v>
      </c>
      <c r="AU2199" t="s">
        <v>100</v>
      </c>
      <c r="AV2199" t="s">
        <v>100</v>
      </c>
      <c r="AW2199" t="s">
        <v>100</v>
      </c>
      <c r="AX2199">
        <v>1196</v>
      </c>
      <c r="AY2199">
        <v>1546</v>
      </c>
      <c r="AZ2199" t="s">
        <v>1324</v>
      </c>
      <c r="BA2199" t="s">
        <v>1327</v>
      </c>
      <c r="BB2199" t="s">
        <v>115</v>
      </c>
      <c r="BC2199" s="2">
        <v>232280</v>
      </c>
      <c r="BD2199">
        <v>236480</v>
      </c>
      <c r="BE2199">
        <v>4200</v>
      </c>
      <c r="BF2199" t="s">
        <v>98</v>
      </c>
      <c r="BG2199" s="1" t="s">
        <v>116</v>
      </c>
      <c r="BH2199" t="s">
        <v>117</v>
      </c>
      <c r="BI2199" t="s">
        <v>118</v>
      </c>
      <c r="BJ2199">
        <v>3</v>
      </c>
      <c r="BK2199" t="s">
        <v>103</v>
      </c>
      <c r="BL2199" t="s">
        <v>102</v>
      </c>
      <c r="BM2199" t="s">
        <v>119</v>
      </c>
      <c r="BN2199" t="s">
        <v>243</v>
      </c>
      <c r="BO2199" t="s">
        <v>121</v>
      </c>
      <c r="BP2199" t="s">
        <v>122</v>
      </c>
      <c r="BQ2199" t="s">
        <v>102</v>
      </c>
      <c r="BR2199" t="s">
        <v>123</v>
      </c>
      <c r="BS2199" t="s">
        <v>516</v>
      </c>
      <c r="BT2199" t="s">
        <v>1328</v>
      </c>
      <c r="BU2199" t="s">
        <v>100</v>
      </c>
      <c r="BV2199" t="s">
        <v>100</v>
      </c>
      <c r="BW2199" t="s">
        <v>100</v>
      </c>
      <c r="BX2199" t="s">
        <v>100</v>
      </c>
      <c r="BY2199" t="s">
        <v>105</v>
      </c>
      <c r="BZ2199">
        <v>20</v>
      </c>
      <c r="CA2199" t="s">
        <v>106</v>
      </c>
      <c r="CB2199" t="s">
        <v>107</v>
      </c>
      <c r="CC2199" t="s">
        <v>108</v>
      </c>
      <c r="CD2199" t="s">
        <v>121</v>
      </c>
      <c r="CE2199" t="s">
        <v>110</v>
      </c>
      <c r="CF2199" t="s">
        <v>270</v>
      </c>
      <c r="CG2199">
        <v>46</v>
      </c>
      <c r="CH2199" t="s">
        <v>199</v>
      </c>
      <c r="CI2199" t="s">
        <v>303</v>
      </c>
      <c r="CJ2199" t="s">
        <v>203</v>
      </c>
      <c r="CK2199" t="s">
        <v>100</v>
      </c>
      <c r="CL2199">
        <v>254460</v>
      </c>
      <c r="CM2199" t="s">
        <v>783</v>
      </c>
      <c r="CN2199">
        <v>203283</v>
      </c>
      <c r="CO2199" t="s">
        <v>170</v>
      </c>
      <c r="CP2199">
        <v>215800</v>
      </c>
      <c r="CQ2199" t="s">
        <v>101</v>
      </c>
    </row>
    <row r="2200" spans="1:95" x14ac:dyDescent="0.2">
      <c r="A2200">
        <v>2236</v>
      </c>
      <c r="B2200">
        <v>1057</v>
      </c>
      <c r="C2200">
        <v>1331</v>
      </c>
      <c r="D2200" t="s">
        <v>1166</v>
      </c>
      <c r="E2200" t="s">
        <v>1178</v>
      </c>
      <c r="F2200" t="s">
        <v>1197</v>
      </c>
      <c r="G2200" t="s">
        <v>97</v>
      </c>
      <c r="H2200" s="2">
        <v>201240</v>
      </c>
      <c r="I2200" s="2">
        <v>206160</v>
      </c>
      <c r="J2200">
        <v>4920</v>
      </c>
      <c r="K2200" s="3">
        <v>7906</v>
      </c>
      <c r="L2200" t="s">
        <v>192</v>
      </c>
      <c r="M2200" s="1" t="s">
        <v>170</v>
      </c>
      <c r="N2200" t="s">
        <v>100</v>
      </c>
      <c r="O2200" t="s">
        <v>100</v>
      </c>
      <c r="P2200" t="s">
        <v>100</v>
      </c>
      <c r="Q2200" t="s">
        <v>100</v>
      </c>
      <c r="R2200" t="s">
        <v>100</v>
      </c>
      <c r="S2200" t="s">
        <v>100</v>
      </c>
      <c r="T2200" t="s">
        <v>100</v>
      </c>
      <c r="U2200" t="s">
        <v>100</v>
      </c>
      <c r="V2200" t="s">
        <v>100</v>
      </c>
      <c r="W2200" t="s">
        <v>100</v>
      </c>
      <c r="X2200" t="s">
        <v>100</v>
      </c>
      <c r="Y2200" t="s">
        <v>100</v>
      </c>
      <c r="Z2200" t="s">
        <v>100</v>
      </c>
      <c r="AA2200" t="s">
        <v>129</v>
      </c>
      <c r="AB2200" t="s">
        <v>103</v>
      </c>
      <c r="AC2200" t="s">
        <v>103</v>
      </c>
      <c r="AD2200" t="s">
        <v>100</v>
      </c>
      <c r="AE2200" t="s">
        <v>270</v>
      </c>
      <c r="AF2200">
        <v>46</v>
      </c>
      <c r="AG2200" t="s">
        <v>199</v>
      </c>
      <c r="AH2200" t="s">
        <v>107</v>
      </c>
      <c r="AI2200" t="s">
        <v>108</v>
      </c>
      <c r="AJ2200" t="s">
        <v>172</v>
      </c>
      <c r="AK2200" t="s">
        <v>232</v>
      </c>
      <c r="AL2200" t="s">
        <v>105</v>
      </c>
      <c r="AM2200">
        <v>20</v>
      </c>
      <c r="AN2200" t="s">
        <v>106</v>
      </c>
      <c r="AO2200" t="s">
        <v>303</v>
      </c>
      <c r="AP2200" t="s">
        <v>203</v>
      </c>
      <c r="AQ2200" t="s">
        <v>100</v>
      </c>
      <c r="AR2200" t="s">
        <v>100</v>
      </c>
      <c r="AS2200" t="s">
        <v>100</v>
      </c>
      <c r="AT2200" t="s">
        <v>100</v>
      </c>
      <c r="AU2200" t="s">
        <v>100</v>
      </c>
      <c r="AV2200" t="s">
        <v>100</v>
      </c>
      <c r="AW2200" t="s">
        <v>100</v>
      </c>
      <c r="AX2200">
        <v>1049</v>
      </c>
      <c r="AY2200">
        <v>1321</v>
      </c>
      <c r="AZ2200" t="s">
        <v>1166</v>
      </c>
      <c r="BA2200" t="s">
        <v>1192</v>
      </c>
      <c r="BB2200" t="s">
        <v>115</v>
      </c>
      <c r="BC2200" s="2">
        <v>193334</v>
      </c>
      <c r="BD2200">
        <v>197834</v>
      </c>
      <c r="BE2200">
        <v>4500</v>
      </c>
      <c r="BF2200" t="s">
        <v>98</v>
      </c>
      <c r="BG2200" s="1" t="s">
        <v>189</v>
      </c>
      <c r="BH2200" t="s">
        <v>101</v>
      </c>
      <c r="BI2200" t="s">
        <v>161</v>
      </c>
      <c r="BJ2200" t="s">
        <v>102</v>
      </c>
      <c r="BK2200" t="s">
        <v>129</v>
      </c>
      <c r="BL2200" t="s">
        <v>102</v>
      </c>
      <c r="BM2200" t="s">
        <v>119</v>
      </c>
      <c r="BN2200" t="s">
        <v>120</v>
      </c>
      <c r="BO2200" t="s">
        <v>121</v>
      </c>
      <c r="BP2200" t="s">
        <v>102</v>
      </c>
      <c r="BQ2200" t="s">
        <v>102</v>
      </c>
      <c r="BR2200" t="s">
        <v>123</v>
      </c>
      <c r="BS2200" t="s">
        <v>124</v>
      </c>
      <c r="BT2200" t="s">
        <v>123</v>
      </c>
      <c r="BU2200" t="s">
        <v>100</v>
      </c>
      <c r="BV2200" t="s">
        <v>100</v>
      </c>
      <c r="BW2200" t="s">
        <v>100</v>
      </c>
      <c r="BX2200" t="s">
        <v>250</v>
      </c>
      <c r="BY2200" t="s">
        <v>270</v>
      </c>
      <c r="BZ2200">
        <v>46</v>
      </c>
      <c r="CA2200" t="s">
        <v>199</v>
      </c>
      <c r="CB2200" t="s">
        <v>107</v>
      </c>
      <c r="CC2200" t="s">
        <v>108</v>
      </c>
      <c r="CD2200" t="s">
        <v>172</v>
      </c>
      <c r="CE2200" t="s">
        <v>232</v>
      </c>
      <c r="CF2200" t="s">
        <v>105</v>
      </c>
      <c r="CG2200">
        <v>20</v>
      </c>
      <c r="CH2200" t="s">
        <v>106</v>
      </c>
      <c r="CI2200" t="s">
        <v>303</v>
      </c>
      <c r="CJ2200" t="s">
        <v>203</v>
      </c>
      <c r="CK2200" t="s">
        <v>100</v>
      </c>
      <c r="CL2200">
        <v>198800</v>
      </c>
      <c r="CM2200" t="s">
        <v>275</v>
      </c>
      <c r="CN2200">
        <v>182000</v>
      </c>
      <c r="CO2200" t="s">
        <v>101</v>
      </c>
      <c r="CP2200">
        <v>177600</v>
      </c>
      <c r="CQ2200" t="s">
        <v>160</v>
      </c>
    </row>
    <row r="2201" spans="1:95" x14ac:dyDescent="0.2">
      <c r="A2201">
        <v>2596</v>
      </c>
      <c r="B2201">
        <v>1152</v>
      </c>
      <c r="C2201">
        <v>1486</v>
      </c>
      <c r="D2201" t="s">
        <v>1238</v>
      </c>
      <c r="E2201" t="s">
        <v>1239</v>
      </c>
      <c r="F2201" t="s">
        <v>1287</v>
      </c>
      <c r="G2201" t="s">
        <v>97</v>
      </c>
      <c r="H2201" s="2">
        <v>201501</v>
      </c>
      <c r="I2201" s="2">
        <v>203000</v>
      </c>
      <c r="J2201">
        <v>1499</v>
      </c>
      <c r="K2201" s="3">
        <v>7921</v>
      </c>
      <c r="L2201" t="s">
        <v>98</v>
      </c>
      <c r="M2201" s="1" t="s">
        <v>99</v>
      </c>
      <c r="N2201" t="s">
        <v>100</v>
      </c>
      <c r="O2201" t="s">
        <v>100</v>
      </c>
      <c r="P2201" t="s">
        <v>100</v>
      </c>
      <c r="Q2201" t="s">
        <v>100</v>
      </c>
      <c r="R2201" t="s">
        <v>100</v>
      </c>
      <c r="S2201" t="s">
        <v>100</v>
      </c>
      <c r="T2201" t="s">
        <v>100</v>
      </c>
      <c r="U2201" t="s">
        <v>100</v>
      </c>
      <c r="V2201" t="s">
        <v>100</v>
      </c>
      <c r="W2201" t="s">
        <v>100</v>
      </c>
      <c r="X2201" t="s">
        <v>100</v>
      </c>
      <c r="Y2201" t="s">
        <v>100</v>
      </c>
      <c r="Z2201" t="s">
        <v>100</v>
      </c>
      <c r="AA2201" t="s">
        <v>129</v>
      </c>
      <c r="AB2201" t="s">
        <v>102</v>
      </c>
      <c r="AC2201" t="s">
        <v>103</v>
      </c>
      <c r="AD2201" t="s">
        <v>100</v>
      </c>
      <c r="AE2201" t="s">
        <v>198</v>
      </c>
      <c r="AF2201">
        <v>26</v>
      </c>
      <c r="AG2201" t="s">
        <v>199</v>
      </c>
      <c r="AH2201" t="s">
        <v>107</v>
      </c>
      <c r="AI2201" t="s">
        <v>108</v>
      </c>
      <c r="AJ2201" t="s">
        <v>109</v>
      </c>
      <c r="AK2201" t="s">
        <v>173</v>
      </c>
      <c r="AL2201" t="s">
        <v>270</v>
      </c>
      <c r="AM2201">
        <v>46</v>
      </c>
      <c r="AN2201" t="s">
        <v>199</v>
      </c>
      <c r="AO2201" t="s">
        <v>464</v>
      </c>
      <c r="AP2201" t="s">
        <v>113</v>
      </c>
      <c r="AQ2201" t="s">
        <v>100</v>
      </c>
      <c r="AR2201" t="s">
        <v>100</v>
      </c>
      <c r="AS2201" t="s">
        <v>100</v>
      </c>
      <c r="AT2201" t="s">
        <v>100</v>
      </c>
      <c r="AU2201" t="s">
        <v>100</v>
      </c>
      <c r="AV2201" t="s">
        <v>100</v>
      </c>
      <c r="AW2201" t="s">
        <v>100</v>
      </c>
      <c r="AX2201">
        <v>1141</v>
      </c>
      <c r="AY2201">
        <v>1475</v>
      </c>
      <c r="AZ2201" t="s">
        <v>1238</v>
      </c>
      <c r="BA2201" t="s">
        <v>1277</v>
      </c>
      <c r="BB2201" t="s">
        <v>115</v>
      </c>
      <c r="BC2201" s="2">
        <v>193580</v>
      </c>
      <c r="BD2201">
        <v>198346</v>
      </c>
      <c r="BE2201">
        <v>4766</v>
      </c>
      <c r="BF2201" t="s">
        <v>98</v>
      </c>
      <c r="BG2201" s="1" t="s">
        <v>485</v>
      </c>
      <c r="BH2201" t="s">
        <v>482</v>
      </c>
      <c r="BI2201" t="s">
        <v>161</v>
      </c>
      <c r="BJ2201" t="s">
        <v>102</v>
      </c>
      <c r="BK2201" t="s">
        <v>129</v>
      </c>
      <c r="BL2201" t="s">
        <v>102</v>
      </c>
      <c r="BM2201" t="s">
        <v>119</v>
      </c>
      <c r="BN2201">
        <v>0</v>
      </c>
      <c r="BO2201" t="s">
        <v>121</v>
      </c>
      <c r="BP2201" t="s">
        <v>102</v>
      </c>
      <c r="BQ2201" t="s">
        <v>187</v>
      </c>
      <c r="BR2201" t="s">
        <v>132</v>
      </c>
      <c r="BS2201" t="s">
        <v>142</v>
      </c>
      <c r="BT2201" t="s">
        <v>132</v>
      </c>
      <c r="BU2201" t="s">
        <v>100</v>
      </c>
      <c r="BV2201" t="s">
        <v>100</v>
      </c>
      <c r="BW2201" t="s">
        <v>100</v>
      </c>
      <c r="BX2201" t="s">
        <v>250</v>
      </c>
      <c r="BY2201" t="s">
        <v>198</v>
      </c>
      <c r="BZ2201">
        <v>26</v>
      </c>
      <c r="CA2201" t="s">
        <v>199</v>
      </c>
      <c r="CB2201" t="s">
        <v>107</v>
      </c>
      <c r="CC2201" t="s">
        <v>108</v>
      </c>
      <c r="CD2201" t="s">
        <v>109</v>
      </c>
      <c r="CE2201" t="s">
        <v>173</v>
      </c>
      <c r="CF2201" t="s">
        <v>270</v>
      </c>
      <c r="CG2201">
        <v>46</v>
      </c>
      <c r="CH2201" t="s">
        <v>199</v>
      </c>
      <c r="CI2201" t="s">
        <v>464</v>
      </c>
      <c r="CJ2201" t="s">
        <v>113</v>
      </c>
      <c r="CK2201" t="s">
        <v>100</v>
      </c>
      <c r="CL2201">
        <v>187298</v>
      </c>
      <c r="CM2201" t="s">
        <v>207</v>
      </c>
      <c r="CN2201">
        <v>176900</v>
      </c>
      <c r="CO2201" t="s">
        <v>302</v>
      </c>
      <c r="CP2201">
        <v>165000</v>
      </c>
      <c r="CQ2201" t="s">
        <v>101</v>
      </c>
    </row>
    <row r="2202" spans="1:95" x14ac:dyDescent="0.2">
      <c r="A2202">
        <v>1218</v>
      </c>
      <c r="B2202">
        <v>592</v>
      </c>
      <c r="C2202">
        <v>696</v>
      </c>
      <c r="D2202" t="s">
        <v>712</v>
      </c>
      <c r="E2202" t="s">
        <v>713</v>
      </c>
      <c r="F2202" t="s">
        <v>746</v>
      </c>
      <c r="G2202" t="s">
        <v>97</v>
      </c>
      <c r="H2202" s="2">
        <v>93920</v>
      </c>
      <c r="I2202" s="2">
        <v>96386</v>
      </c>
      <c r="J2202">
        <v>2466</v>
      </c>
      <c r="K2202" s="3">
        <v>7960</v>
      </c>
      <c r="L2202" t="s">
        <v>98</v>
      </c>
      <c r="M2202" s="1" t="s">
        <v>302</v>
      </c>
      <c r="N2202" t="s">
        <v>100</v>
      </c>
      <c r="O2202" t="s">
        <v>100</v>
      </c>
      <c r="P2202" t="s">
        <v>100</v>
      </c>
      <c r="Q2202" t="s">
        <v>100</v>
      </c>
      <c r="R2202" t="s">
        <v>100</v>
      </c>
      <c r="S2202" t="s">
        <v>100</v>
      </c>
      <c r="T2202" t="s">
        <v>100</v>
      </c>
      <c r="U2202" t="s">
        <v>100</v>
      </c>
      <c r="V2202" t="s">
        <v>100</v>
      </c>
      <c r="W2202" t="s">
        <v>100</v>
      </c>
      <c r="X2202" t="s">
        <v>100</v>
      </c>
      <c r="Y2202" t="s">
        <v>100</v>
      </c>
      <c r="Z2202" t="s">
        <v>100</v>
      </c>
      <c r="AA2202" t="s">
        <v>129</v>
      </c>
      <c r="AB2202" t="s">
        <v>102</v>
      </c>
      <c r="AC2202" t="s">
        <v>103</v>
      </c>
      <c r="AD2202" t="s">
        <v>100</v>
      </c>
      <c r="AE2202" t="s">
        <v>270</v>
      </c>
      <c r="AF2202">
        <v>46</v>
      </c>
      <c r="AG2202" t="s">
        <v>199</v>
      </c>
      <c r="AH2202" t="s">
        <v>107</v>
      </c>
      <c r="AI2202" t="s">
        <v>108</v>
      </c>
      <c r="AJ2202" t="s">
        <v>172</v>
      </c>
      <c r="AK2202" t="s">
        <v>232</v>
      </c>
      <c r="AL2202" t="s">
        <v>105</v>
      </c>
      <c r="AM2202">
        <v>20</v>
      </c>
      <c r="AN2202" t="s">
        <v>106</v>
      </c>
      <c r="AO2202" t="s">
        <v>303</v>
      </c>
      <c r="AP2202" t="s">
        <v>203</v>
      </c>
      <c r="AQ2202" t="s">
        <v>100</v>
      </c>
      <c r="AR2202" t="s">
        <v>100</v>
      </c>
      <c r="AS2202" t="s">
        <v>100</v>
      </c>
      <c r="AT2202" t="s">
        <v>100</v>
      </c>
      <c r="AU2202" t="s">
        <v>100</v>
      </c>
      <c r="AV2202" t="s">
        <v>100</v>
      </c>
      <c r="AW2202" t="s">
        <v>100</v>
      </c>
      <c r="AX2202">
        <v>580</v>
      </c>
      <c r="AY2202">
        <v>684</v>
      </c>
      <c r="AZ2202" t="s">
        <v>712</v>
      </c>
      <c r="BA2202" t="s">
        <v>735</v>
      </c>
      <c r="BB2202" t="s">
        <v>115</v>
      </c>
      <c r="BC2202" s="2">
        <v>85960</v>
      </c>
      <c r="BD2202">
        <v>90740</v>
      </c>
      <c r="BE2202">
        <v>4780</v>
      </c>
      <c r="BF2202" t="s">
        <v>98</v>
      </c>
      <c r="BG2202" s="1" t="s">
        <v>189</v>
      </c>
      <c r="BH2202" t="s">
        <v>101</v>
      </c>
      <c r="BI2202" t="s">
        <v>161</v>
      </c>
      <c r="BJ2202" t="s">
        <v>102</v>
      </c>
      <c r="BK2202" t="s">
        <v>102</v>
      </c>
      <c r="BL2202" t="s">
        <v>102</v>
      </c>
      <c r="BM2202" t="s">
        <v>119</v>
      </c>
      <c r="BN2202" t="s">
        <v>175</v>
      </c>
      <c r="BO2202" t="s">
        <v>121</v>
      </c>
      <c r="BP2202" t="s">
        <v>102</v>
      </c>
      <c r="BQ2202" t="s">
        <v>102</v>
      </c>
      <c r="BR2202" t="s">
        <v>123</v>
      </c>
      <c r="BS2202" t="s">
        <v>124</v>
      </c>
      <c r="BT2202" t="s">
        <v>101</v>
      </c>
      <c r="BU2202" t="s">
        <v>100</v>
      </c>
      <c r="BV2202" t="s">
        <v>100</v>
      </c>
      <c r="BW2202" t="s">
        <v>100</v>
      </c>
      <c r="BX2202" t="s">
        <v>250</v>
      </c>
      <c r="BY2202" t="s">
        <v>270</v>
      </c>
      <c r="BZ2202">
        <v>46</v>
      </c>
      <c r="CA2202" t="s">
        <v>199</v>
      </c>
      <c r="CB2202" t="s">
        <v>107</v>
      </c>
      <c r="CC2202" t="s">
        <v>108</v>
      </c>
      <c r="CD2202" t="s">
        <v>172</v>
      </c>
      <c r="CE2202" t="s">
        <v>232</v>
      </c>
      <c r="CF2202" t="s">
        <v>105</v>
      </c>
      <c r="CG2202">
        <v>20</v>
      </c>
      <c r="CH2202" t="s">
        <v>106</v>
      </c>
      <c r="CI2202" t="s">
        <v>303</v>
      </c>
      <c r="CJ2202" t="s">
        <v>203</v>
      </c>
      <c r="CK2202" t="s">
        <v>100</v>
      </c>
      <c r="CL2202">
        <v>93000</v>
      </c>
      <c r="CM2202" t="s">
        <v>275</v>
      </c>
      <c r="CN2202">
        <v>75222</v>
      </c>
      <c r="CO2202" t="s">
        <v>302</v>
      </c>
      <c r="CP2202">
        <v>75391</v>
      </c>
      <c r="CQ2202" t="s">
        <v>101</v>
      </c>
    </row>
    <row r="2203" spans="1:95" x14ac:dyDescent="0.2">
      <c r="A2203">
        <v>2549</v>
      </c>
      <c r="B2203">
        <v>1151</v>
      </c>
      <c r="C2203">
        <v>1485</v>
      </c>
      <c r="D2203" t="s">
        <v>1238</v>
      </c>
      <c r="E2203" t="s">
        <v>1239</v>
      </c>
      <c r="F2203" t="s">
        <v>1286</v>
      </c>
      <c r="G2203" t="s">
        <v>97</v>
      </c>
      <c r="H2203" s="2">
        <v>195060</v>
      </c>
      <c r="I2203" s="2">
        <v>200100</v>
      </c>
      <c r="J2203">
        <v>5040</v>
      </c>
      <c r="K2203" s="3">
        <v>7970</v>
      </c>
      <c r="L2203" t="s">
        <v>98</v>
      </c>
      <c r="M2203" s="1" t="s">
        <v>170</v>
      </c>
      <c r="N2203" t="s">
        <v>100</v>
      </c>
      <c r="O2203" t="s">
        <v>100</v>
      </c>
      <c r="P2203" t="s">
        <v>100</v>
      </c>
      <c r="Q2203" t="s">
        <v>100</v>
      </c>
      <c r="R2203" t="s">
        <v>100</v>
      </c>
      <c r="S2203" t="s">
        <v>100</v>
      </c>
      <c r="T2203" t="s">
        <v>100</v>
      </c>
      <c r="U2203" t="s">
        <v>100</v>
      </c>
      <c r="V2203" t="s">
        <v>100</v>
      </c>
      <c r="W2203" t="s">
        <v>100</v>
      </c>
      <c r="X2203" t="s">
        <v>100</v>
      </c>
      <c r="Y2203" t="s">
        <v>100</v>
      </c>
      <c r="Z2203" t="s">
        <v>100</v>
      </c>
      <c r="AA2203" t="s">
        <v>129</v>
      </c>
      <c r="AB2203" t="s">
        <v>103</v>
      </c>
      <c r="AC2203" t="s">
        <v>103</v>
      </c>
      <c r="AD2203" t="s">
        <v>100</v>
      </c>
      <c r="AE2203" t="s">
        <v>198</v>
      </c>
      <c r="AF2203">
        <v>26</v>
      </c>
      <c r="AG2203" t="s">
        <v>199</v>
      </c>
      <c r="AH2203" t="s">
        <v>107</v>
      </c>
      <c r="AI2203" t="s">
        <v>108</v>
      </c>
      <c r="AJ2203" t="s">
        <v>109</v>
      </c>
      <c r="AK2203" t="s">
        <v>173</v>
      </c>
      <c r="AL2203" t="s">
        <v>270</v>
      </c>
      <c r="AM2203">
        <v>46</v>
      </c>
      <c r="AN2203" t="s">
        <v>199</v>
      </c>
      <c r="AO2203" t="s">
        <v>464</v>
      </c>
      <c r="AP2203" t="s">
        <v>113</v>
      </c>
      <c r="AQ2203" t="s">
        <v>100</v>
      </c>
      <c r="AR2203" t="s">
        <v>100</v>
      </c>
      <c r="AS2203" t="s">
        <v>100</v>
      </c>
      <c r="AT2203" t="s">
        <v>100</v>
      </c>
      <c r="AU2203" t="s">
        <v>100</v>
      </c>
      <c r="AV2203" t="s">
        <v>100</v>
      </c>
      <c r="AW2203" t="s">
        <v>100</v>
      </c>
      <c r="AX2203">
        <v>1132</v>
      </c>
      <c r="AY2203">
        <v>1465</v>
      </c>
      <c r="AZ2203" t="s">
        <v>1238</v>
      </c>
      <c r="BA2203" t="s">
        <v>1268</v>
      </c>
      <c r="BB2203" t="s">
        <v>115</v>
      </c>
      <c r="BC2203" s="2">
        <v>187090</v>
      </c>
      <c r="BD2203">
        <v>191150</v>
      </c>
      <c r="BE2203">
        <v>4060</v>
      </c>
      <c r="BF2203" t="s">
        <v>98</v>
      </c>
      <c r="BG2203" s="1" t="s">
        <v>429</v>
      </c>
      <c r="BH2203" t="s">
        <v>128</v>
      </c>
      <c r="BI2203" t="s">
        <v>157</v>
      </c>
      <c r="BJ2203">
        <v>1</v>
      </c>
      <c r="BK2203" t="s">
        <v>129</v>
      </c>
      <c r="BL2203" t="s">
        <v>102</v>
      </c>
      <c r="BM2203" t="s">
        <v>119</v>
      </c>
      <c r="BN2203">
        <v>0</v>
      </c>
      <c r="BO2203" t="s">
        <v>121</v>
      </c>
      <c r="BP2203" t="s">
        <v>102</v>
      </c>
      <c r="BQ2203" t="s">
        <v>102</v>
      </c>
      <c r="BR2203" t="s">
        <v>141</v>
      </c>
      <c r="BS2203" t="s">
        <v>139</v>
      </c>
      <c r="BT2203" t="s">
        <v>141</v>
      </c>
      <c r="BU2203" t="s">
        <v>100</v>
      </c>
      <c r="BV2203" t="s">
        <v>100</v>
      </c>
      <c r="BW2203" t="s">
        <v>100</v>
      </c>
      <c r="BX2203" t="s">
        <v>100</v>
      </c>
      <c r="BY2203" t="s">
        <v>198</v>
      </c>
      <c r="BZ2203">
        <v>26</v>
      </c>
      <c r="CA2203" t="s">
        <v>199</v>
      </c>
      <c r="CB2203" t="s">
        <v>107</v>
      </c>
      <c r="CC2203" t="s">
        <v>108</v>
      </c>
      <c r="CD2203" t="s">
        <v>109</v>
      </c>
      <c r="CE2203" t="s">
        <v>173</v>
      </c>
      <c r="CF2203" t="s">
        <v>270</v>
      </c>
      <c r="CG2203">
        <v>46</v>
      </c>
      <c r="CH2203" t="s">
        <v>199</v>
      </c>
      <c r="CI2203" t="s">
        <v>464</v>
      </c>
      <c r="CJ2203" t="s">
        <v>113</v>
      </c>
      <c r="CK2203" t="s">
        <v>100</v>
      </c>
      <c r="CL2203">
        <v>187298</v>
      </c>
      <c r="CM2203" t="s">
        <v>207</v>
      </c>
      <c r="CN2203">
        <v>176900</v>
      </c>
      <c r="CO2203" t="s">
        <v>302</v>
      </c>
      <c r="CP2203">
        <v>165000</v>
      </c>
      <c r="CQ2203" t="s">
        <v>101</v>
      </c>
    </row>
    <row r="2204" spans="1:95" x14ac:dyDescent="0.2">
      <c r="A2204">
        <v>916</v>
      </c>
      <c r="B2204">
        <v>455</v>
      </c>
      <c r="C2204">
        <v>540</v>
      </c>
      <c r="D2204" t="s">
        <v>592</v>
      </c>
      <c r="E2204" t="s">
        <v>593</v>
      </c>
      <c r="F2204" t="s">
        <v>629</v>
      </c>
      <c r="G2204" t="s">
        <v>97</v>
      </c>
      <c r="H2204" s="2">
        <v>294906</v>
      </c>
      <c r="I2204" s="2">
        <v>299360</v>
      </c>
      <c r="J2204">
        <v>4454</v>
      </c>
      <c r="K2204" s="3">
        <v>7976</v>
      </c>
      <c r="L2204" t="s">
        <v>98</v>
      </c>
      <c r="M2204" s="1" t="s">
        <v>170</v>
      </c>
      <c r="N2204" t="s">
        <v>100</v>
      </c>
      <c r="O2204" t="s">
        <v>100</v>
      </c>
      <c r="P2204" t="s">
        <v>100</v>
      </c>
      <c r="Q2204" t="s">
        <v>100</v>
      </c>
      <c r="R2204" t="s">
        <v>100</v>
      </c>
      <c r="S2204" t="s">
        <v>100</v>
      </c>
      <c r="T2204" t="s">
        <v>100</v>
      </c>
      <c r="U2204" t="s">
        <v>100</v>
      </c>
      <c r="V2204" t="s">
        <v>100</v>
      </c>
      <c r="W2204" t="s">
        <v>100</v>
      </c>
      <c r="X2204" t="s">
        <v>100</v>
      </c>
      <c r="Y2204" t="s">
        <v>100</v>
      </c>
      <c r="Z2204" t="s">
        <v>100</v>
      </c>
      <c r="AA2204" t="s">
        <v>129</v>
      </c>
      <c r="AB2204" t="s">
        <v>103</v>
      </c>
      <c r="AC2204" t="s">
        <v>103</v>
      </c>
      <c r="AD2204" t="s">
        <v>100</v>
      </c>
      <c r="AE2204" t="s">
        <v>270</v>
      </c>
      <c r="AF2204">
        <v>46</v>
      </c>
      <c r="AG2204" t="s">
        <v>199</v>
      </c>
      <c r="AH2204" t="s">
        <v>107</v>
      </c>
      <c r="AI2204" t="s">
        <v>108</v>
      </c>
      <c r="AJ2204" t="s">
        <v>121</v>
      </c>
      <c r="AK2204" t="s">
        <v>232</v>
      </c>
      <c r="AL2204" t="s">
        <v>105</v>
      </c>
      <c r="AM2204">
        <v>20</v>
      </c>
      <c r="AN2204" t="s">
        <v>106</v>
      </c>
      <c r="AO2204" t="s">
        <v>303</v>
      </c>
      <c r="AP2204" t="s">
        <v>203</v>
      </c>
      <c r="AQ2204" t="s">
        <v>100</v>
      </c>
      <c r="AR2204" t="s">
        <v>100</v>
      </c>
      <c r="AS2204" t="s">
        <v>100</v>
      </c>
      <c r="AT2204" t="s">
        <v>100</v>
      </c>
      <c r="AU2204" t="s">
        <v>100</v>
      </c>
      <c r="AV2204" t="s">
        <v>100</v>
      </c>
      <c r="AW2204" t="s">
        <v>100</v>
      </c>
      <c r="AX2204">
        <v>444</v>
      </c>
      <c r="AY2204">
        <v>527</v>
      </c>
      <c r="AZ2204" t="s">
        <v>592</v>
      </c>
      <c r="BA2204" t="s">
        <v>619</v>
      </c>
      <c r="BB2204" t="s">
        <v>115</v>
      </c>
      <c r="BC2204" s="2">
        <v>286930</v>
      </c>
      <c r="BD2204">
        <v>290130</v>
      </c>
      <c r="BE2204">
        <v>3200</v>
      </c>
      <c r="BF2204" t="s">
        <v>98</v>
      </c>
      <c r="BG2204" s="1" t="s">
        <v>116</v>
      </c>
      <c r="BH2204" t="s">
        <v>117</v>
      </c>
      <c r="BI2204" t="s">
        <v>118</v>
      </c>
      <c r="BJ2204">
        <v>2</v>
      </c>
      <c r="BK2204" t="s">
        <v>103</v>
      </c>
      <c r="BL2204" t="s">
        <v>144</v>
      </c>
      <c r="BM2204" t="s">
        <v>119</v>
      </c>
      <c r="BN2204" t="s">
        <v>221</v>
      </c>
      <c r="BO2204" t="s">
        <v>121</v>
      </c>
      <c r="BP2204" t="s">
        <v>122</v>
      </c>
      <c r="BQ2204" t="s">
        <v>102</v>
      </c>
      <c r="BR2204" t="s">
        <v>101</v>
      </c>
      <c r="BS2204" t="s">
        <v>142</v>
      </c>
      <c r="BT2204" t="s">
        <v>132</v>
      </c>
      <c r="BU2204" t="s">
        <v>100</v>
      </c>
      <c r="BV2204" t="s">
        <v>100</v>
      </c>
      <c r="BW2204" t="s">
        <v>100</v>
      </c>
      <c r="BX2204" t="s">
        <v>100</v>
      </c>
      <c r="BY2204" t="s">
        <v>270</v>
      </c>
      <c r="BZ2204">
        <v>46</v>
      </c>
      <c r="CA2204" t="s">
        <v>199</v>
      </c>
      <c r="CB2204" t="s">
        <v>107</v>
      </c>
      <c r="CC2204" t="s">
        <v>108</v>
      </c>
      <c r="CD2204" t="s">
        <v>121</v>
      </c>
      <c r="CE2204" t="s">
        <v>232</v>
      </c>
      <c r="CF2204" t="s">
        <v>105</v>
      </c>
      <c r="CG2204">
        <v>20</v>
      </c>
      <c r="CH2204" t="s">
        <v>106</v>
      </c>
      <c r="CI2204" t="s">
        <v>303</v>
      </c>
      <c r="CJ2204" t="s">
        <v>203</v>
      </c>
      <c r="CK2204" t="s">
        <v>100</v>
      </c>
      <c r="CL2204">
        <v>275200</v>
      </c>
      <c r="CM2204" t="s">
        <v>275</v>
      </c>
      <c r="CN2204">
        <v>255320</v>
      </c>
      <c r="CO2204" t="s">
        <v>208</v>
      </c>
      <c r="CP2204">
        <v>253084</v>
      </c>
      <c r="CQ2204" t="s">
        <v>596</v>
      </c>
    </row>
    <row r="2205" spans="1:95" x14ac:dyDescent="0.2">
      <c r="A2205">
        <v>1293</v>
      </c>
      <c r="B2205">
        <v>595</v>
      </c>
      <c r="C2205">
        <v>699</v>
      </c>
      <c r="D2205" t="s">
        <v>712</v>
      </c>
      <c r="E2205" t="s">
        <v>713</v>
      </c>
      <c r="F2205" t="s">
        <v>749</v>
      </c>
      <c r="G2205" t="s">
        <v>97</v>
      </c>
      <c r="H2205" s="2">
        <v>119280</v>
      </c>
      <c r="I2205" s="2">
        <v>120240</v>
      </c>
      <c r="J2205">
        <v>960</v>
      </c>
      <c r="K2205" s="3">
        <v>7983</v>
      </c>
      <c r="L2205" t="s">
        <v>98</v>
      </c>
      <c r="M2205" s="1" t="s">
        <v>99</v>
      </c>
      <c r="N2205" t="s">
        <v>100</v>
      </c>
      <c r="O2205" t="s">
        <v>100</v>
      </c>
      <c r="P2205" t="s">
        <v>100</v>
      </c>
      <c r="Q2205" t="s">
        <v>100</v>
      </c>
      <c r="R2205" t="s">
        <v>100</v>
      </c>
      <c r="S2205" t="s">
        <v>100</v>
      </c>
      <c r="T2205" t="s">
        <v>100</v>
      </c>
      <c r="U2205" t="s">
        <v>100</v>
      </c>
      <c r="V2205" t="s">
        <v>100</v>
      </c>
      <c r="W2205" t="s">
        <v>100</v>
      </c>
      <c r="X2205" t="s">
        <v>100</v>
      </c>
      <c r="Y2205" t="s">
        <v>100</v>
      </c>
      <c r="Z2205" t="s">
        <v>100</v>
      </c>
      <c r="AA2205" t="s">
        <v>129</v>
      </c>
      <c r="AB2205" t="s">
        <v>129</v>
      </c>
      <c r="AC2205" t="s">
        <v>103</v>
      </c>
      <c r="AD2205" t="s">
        <v>100</v>
      </c>
      <c r="AE2205" t="s">
        <v>270</v>
      </c>
      <c r="AF2205">
        <v>46</v>
      </c>
      <c r="AG2205" t="s">
        <v>199</v>
      </c>
      <c r="AH2205" t="s">
        <v>107</v>
      </c>
      <c r="AI2205" t="s">
        <v>108</v>
      </c>
      <c r="AJ2205" t="s">
        <v>172</v>
      </c>
      <c r="AK2205" t="s">
        <v>232</v>
      </c>
      <c r="AL2205" t="s">
        <v>105</v>
      </c>
      <c r="AM2205">
        <v>20</v>
      </c>
      <c r="AN2205" t="s">
        <v>106</v>
      </c>
      <c r="AO2205" t="s">
        <v>303</v>
      </c>
      <c r="AP2205" t="s">
        <v>203</v>
      </c>
      <c r="AQ2205" t="s">
        <v>100</v>
      </c>
      <c r="AR2205" t="s">
        <v>100</v>
      </c>
      <c r="AS2205" t="s">
        <v>100</v>
      </c>
      <c r="AT2205" t="s">
        <v>100</v>
      </c>
      <c r="AU2205" t="s">
        <v>100</v>
      </c>
      <c r="AV2205" t="s">
        <v>100</v>
      </c>
      <c r="AW2205" t="s">
        <v>100</v>
      </c>
      <c r="AX2205">
        <v>569</v>
      </c>
      <c r="AY2205">
        <v>669</v>
      </c>
      <c r="AZ2205" t="s">
        <v>712</v>
      </c>
      <c r="BA2205" t="s">
        <v>724</v>
      </c>
      <c r="BB2205" t="s">
        <v>115</v>
      </c>
      <c r="BC2205" s="2">
        <v>111297</v>
      </c>
      <c r="BD2205">
        <v>117697</v>
      </c>
      <c r="BE2205">
        <v>6400</v>
      </c>
      <c r="BF2205" t="s">
        <v>98</v>
      </c>
      <c r="BG2205" s="1" t="s">
        <v>134</v>
      </c>
      <c r="BH2205" t="s">
        <v>128</v>
      </c>
      <c r="BI2205" t="s">
        <v>118</v>
      </c>
      <c r="BJ2205" t="s">
        <v>102</v>
      </c>
      <c r="BK2205" t="s">
        <v>129</v>
      </c>
      <c r="BL2205" t="s">
        <v>102</v>
      </c>
      <c r="BM2205" t="s">
        <v>119</v>
      </c>
      <c r="BN2205" t="s">
        <v>221</v>
      </c>
      <c r="BO2205" t="s">
        <v>121</v>
      </c>
      <c r="BP2205" t="s">
        <v>122</v>
      </c>
      <c r="BQ2205" t="s">
        <v>102</v>
      </c>
      <c r="BR2205" t="s">
        <v>141</v>
      </c>
      <c r="BS2205" t="s">
        <v>142</v>
      </c>
      <c r="BT2205" t="s">
        <v>141</v>
      </c>
      <c r="BU2205" t="s">
        <v>100</v>
      </c>
      <c r="BV2205" t="s">
        <v>100</v>
      </c>
      <c r="BW2205" t="s">
        <v>100</v>
      </c>
      <c r="BX2205" t="s">
        <v>100</v>
      </c>
      <c r="BY2205" t="s">
        <v>270</v>
      </c>
      <c r="BZ2205">
        <v>46</v>
      </c>
      <c r="CA2205" t="s">
        <v>199</v>
      </c>
      <c r="CB2205" t="s">
        <v>107</v>
      </c>
      <c r="CC2205" t="s">
        <v>108</v>
      </c>
      <c r="CD2205" t="s">
        <v>172</v>
      </c>
      <c r="CE2205" t="s">
        <v>232</v>
      </c>
      <c r="CF2205" t="s">
        <v>105</v>
      </c>
      <c r="CG2205">
        <v>20</v>
      </c>
      <c r="CH2205" t="s">
        <v>106</v>
      </c>
      <c r="CI2205" t="s">
        <v>303</v>
      </c>
      <c r="CJ2205" t="s">
        <v>203</v>
      </c>
      <c r="CK2205" t="s">
        <v>100</v>
      </c>
      <c r="CL2205">
        <v>93000</v>
      </c>
      <c r="CM2205" t="s">
        <v>275</v>
      </c>
      <c r="CN2205">
        <v>75222</v>
      </c>
      <c r="CO2205" t="s">
        <v>302</v>
      </c>
      <c r="CP2205">
        <v>75391</v>
      </c>
      <c r="CQ2205" t="s">
        <v>101</v>
      </c>
    </row>
    <row r="2206" spans="1:95" x14ac:dyDescent="0.2">
      <c r="A2206">
        <v>1482</v>
      </c>
      <c r="B2206">
        <v>682</v>
      </c>
      <c r="C2206">
        <v>878</v>
      </c>
      <c r="D2206" t="s">
        <v>812</v>
      </c>
      <c r="E2206" t="s">
        <v>813</v>
      </c>
      <c r="F2206" t="s">
        <v>823</v>
      </c>
      <c r="G2206" t="s">
        <v>97</v>
      </c>
      <c r="H2206" s="2">
        <v>272000</v>
      </c>
      <c r="I2206" s="2">
        <v>276440</v>
      </c>
      <c r="J2206">
        <v>4440</v>
      </c>
      <c r="K2206" s="3">
        <v>8000</v>
      </c>
      <c r="L2206" t="s">
        <v>98</v>
      </c>
      <c r="M2206" s="1" t="s">
        <v>170</v>
      </c>
      <c r="N2206" t="s">
        <v>100</v>
      </c>
      <c r="O2206" t="s">
        <v>100</v>
      </c>
      <c r="P2206" t="s">
        <v>100</v>
      </c>
      <c r="Q2206" t="s">
        <v>100</v>
      </c>
      <c r="R2206" t="s">
        <v>100</v>
      </c>
      <c r="S2206" t="s">
        <v>100</v>
      </c>
      <c r="T2206" t="s">
        <v>100</v>
      </c>
      <c r="U2206" t="s">
        <v>100</v>
      </c>
      <c r="V2206" t="s">
        <v>100</v>
      </c>
      <c r="W2206" t="s">
        <v>100</v>
      </c>
      <c r="X2206" t="s">
        <v>100</v>
      </c>
      <c r="Y2206" t="s">
        <v>100</v>
      </c>
      <c r="Z2206" t="s">
        <v>100</v>
      </c>
      <c r="AA2206" t="s">
        <v>129</v>
      </c>
      <c r="AB2206" t="s">
        <v>103</v>
      </c>
      <c r="AC2206" t="s">
        <v>103</v>
      </c>
      <c r="AD2206" t="s">
        <v>100</v>
      </c>
      <c r="AE2206" t="s">
        <v>239</v>
      </c>
      <c r="AF2206">
        <v>20</v>
      </c>
      <c r="AG2206" t="s">
        <v>106</v>
      </c>
      <c r="AH2206" t="s">
        <v>107</v>
      </c>
      <c r="AI2206" t="s">
        <v>108</v>
      </c>
      <c r="AJ2206" t="s">
        <v>532</v>
      </c>
      <c r="AK2206" t="s">
        <v>110</v>
      </c>
      <c r="AL2206" t="s">
        <v>105</v>
      </c>
      <c r="AM2206">
        <v>20</v>
      </c>
      <c r="AN2206" t="s">
        <v>106</v>
      </c>
      <c r="AO2206" t="s">
        <v>815</v>
      </c>
      <c r="AP2206" t="s">
        <v>113</v>
      </c>
      <c r="AQ2206" t="s">
        <v>100</v>
      </c>
      <c r="AR2206" t="s">
        <v>100</v>
      </c>
      <c r="AS2206" t="s">
        <v>100</v>
      </c>
      <c r="AT2206" t="s">
        <v>100</v>
      </c>
      <c r="AU2206" t="s">
        <v>100</v>
      </c>
      <c r="AV2206" t="s">
        <v>100</v>
      </c>
      <c r="AW2206" t="s">
        <v>100</v>
      </c>
      <c r="AX2206">
        <v>677</v>
      </c>
      <c r="AY2206">
        <v>873</v>
      </c>
      <c r="AZ2206" t="s">
        <v>812</v>
      </c>
      <c r="BA2206" t="s">
        <v>819</v>
      </c>
      <c r="BB2206" t="s">
        <v>115</v>
      </c>
      <c r="BC2206" s="2">
        <v>264000</v>
      </c>
      <c r="BD2206">
        <v>269583</v>
      </c>
      <c r="BE2206">
        <v>5583</v>
      </c>
      <c r="BF2206" t="s">
        <v>98</v>
      </c>
      <c r="BG2206" s="1" t="s">
        <v>184</v>
      </c>
      <c r="BH2206" t="s">
        <v>128</v>
      </c>
      <c r="BI2206" t="s">
        <v>158</v>
      </c>
      <c r="BJ2206" t="s">
        <v>102</v>
      </c>
      <c r="BK2206" t="s">
        <v>129</v>
      </c>
      <c r="BL2206" t="s">
        <v>102</v>
      </c>
      <c r="BM2206" t="s">
        <v>119</v>
      </c>
      <c r="BN2206" t="s">
        <v>167</v>
      </c>
      <c r="BO2206" t="s">
        <v>121</v>
      </c>
      <c r="BP2206" t="s">
        <v>102</v>
      </c>
      <c r="BQ2206" t="s">
        <v>102</v>
      </c>
      <c r="BR2206" t="s">
        <v>125</v>
      </c>
      <c r="BS2206" t="s">
        <v>142</v>
      </c>
      <c r="BT2206" t="s">
        <v>123</v>
      </c>
      <c r="BU2206" t="s">
        <v>100</v>
      </c>
      <c r="BV2206" t="s">
        <v>100</v>
      </c>
      <c r="BW2206" t="s">
        <v>100</v>
      </c>
      <c r="BX2206" t="s">
        <v>100</v>
      </c>
      <c r="BY2206" t="s">
        <v>239</v>
      </c>
      <c r="BZ2206">
        <v>20</v>
      </c>
      <c r="CA2206" t="s">
        <v>106</v>
      </c>
      <c r="CB2206" t="s">
        <v>107</v>
      </c>
      <c r="CC2206" t="s">
        <v>108</v>
      </c>
      <c r="CD2206" t="s">
        <v>532</v>
      </c>
      <c r="CE2206" t="s">
        <v>110</v>
      </c>
      <c r="CF2206" t="s">
        <v>105</v>
      </c>
      <c r="CG2206">
        <v>20</v>
      </c>
      <c r="CH2206" t="s">
        <v>106</v>
      </c>
      <c r="CI2206" t="s">
        <v>815</v>
      </c>
      <c r="CJ2206" t="s">
        <v>113</v>
      </c>
      <c r="CK2206" t="s">
        <v>100</v>
      </c>
      <c r="CL2206">
        <v>217000</v>
      </c>
      <c r="CM2206" t="s">
        <v>783</v>
      </c>
      <c r="CN2206">
        <v>205760</v>
      </c>
      <c r="CO2206" t="s">
        <v>208</v>
      </c>
      <c r="CP2206">
        <v>212000</v>
      </c>
      <c r="CQ2206" t="s">
        <v>101</v>
      </c>
    </row>
    <row r="2207" spans="1:95" x14ac:dyDescent="0.2">
      <c r="A2207">
        <v>2911</v>
      </c>
      <c r="B2207">
        <v>1266</v>
      </c>
      <c r="C2207">
        <v>1647</v>
      </c>
      <c r="D2207" t="s">
        <v>1370</v>
      </c>
      <c r="E2207" t="s">
        <v>1371</v>
      </c>
      <c r="F2207" t="s">
        <v>1372</v>
      </c>
      <c r="G2207" t="s">
        <v>97</v>
      </c>
      <c r="H2207" s="2">
        <v>326200</v>
      </c>
      <c r="I2207" s="2">
        <v>331160</v>
      </c>
      <c r="J2207">
        <v>4960</v>
      </c>
      <c r="K2207" s="3">
        <v>8001</v>
      </c>
      <c r="L2207" t="s">
        <v>98</v>
      </c>
      <c r="M2207" s="1" t="s">
        <v>170</v>
      </c>
      <c r="N2207" t="s">
        <v>100</v>
      </c>
      <c r="O2207" t="s">
        <v>100</v>
      </c>
      <c r="P2207" t="s">
        <v>100</v>
      </c>
      <c r="Q2207" t="s">
        <v>100</v>
      </c>
      <c r="R2207" t="s">
        <v>100</v>
      </c>
      <c r="S2207" t="s">
        <v>100</v>
      </c>
      <c r="T2207" t="s">
        <v>100</v>
      </c>
      <c r="U2207" t="s">
        <v>100</v>
      </c>
      <c r="V2207" t="s">
        <v>100</v>
      </c>
      <c r="W2207" t="s">
        <v>100</v>
      </c>
      <c r="X2207" t="s">
        <v>100</v>
      </c>
      <c r="Y2207" t="s">
        <v>100</v>
      </c>
      <c r="Z2207" t="s">
        <v>100</v>
      </c>
      <c r="AA2207" t="s">
        <v>129</v>
      </c>
      <c r="AB2207" t="s">
        <v>103</v>
      </c>
      <c r="AC2207" t="s">
        <v>103</v>
      </c>
      <c r="AD2207" t="s">
        <v>100</v>
      </c>
      <c r="AE2207" t="s">
        <v>111</v>
      </c>
      <c r="AF2207">
        <v>20</v>
      </c>
      <c r="AG2207" t="s">
        <v>106</v>
      </c>
      <c r="AH2207" t="s">
        <v>107</v>
      </c>
      <c r="AI2207" t="s">
        <v>108</v>
      </c>
      <c r="AJ2207" t="s">
        <v>101</v>
      </c>
      <c r="AK2207" t="s">
        <v>110</v>
      </c>
      <c r="AL2207" t="s">
        <v>270</v>
      </c>
      <c r="AM2207">
        <v>46</v>
      </c>
      <c r="AN2207" t="s">
        <v>199</v>
      </c>
      <c r="AO2207" t="s">
        <v>272</v>
      </c>
      <c r="AP2207" t="s">
        <v>203</v>
      </c>
      <c r="AQ2207" t="s">
        <v>100</v>
      </c>
      <c r="AR2207" t="s">
        <v>100</v>
      </c>
      <c r="AS2207" t="s">
        <v>100</v>
      </c>
      <c r="AT2207" t="s">
        <v>100</v>
      </c>
      <c r="AU2207" t="s">
        <v>100</v>
      </c>
      <c r="AV2207" t="s">
        <v>100</v>
      </c>
      <c r="AW2207" t="s">
        <v>100</v>
      </c>
      <c r="AX2207">
        <v>1253</v>
      </c>
      <c r="AY2207">
        <v>1632</v>
      </c>
      <c r="AZ2207" t="s">
        <v>1370</v>
      </c>
      <c r="BA2207" t="s">
        <v>1374</v>
      </c>
      <c r="BB2207" t="s">
        <v>115</v>
      </c>
      <c r="BC2207" s="2">
        <v>318199</v>
      </c>
      <c r="BD2207">
        <v>323706</v>
      </c>
      <c r="BE2207">
        <v>5507</v>
      </c>
      <c r="BF2207" t="s">
        <v>98</v>
      </c>
      <c r="BG2207" s="1" t="s">
        <v>116</v>
      </c>
      <c r="BH2207" t="s">
        <v>117</v>
      </c>
      <c r="BI2207" t="s">
        <v>118</v>
      </c>
      <c r="BJ2207">
        <v>4</v>
      </c>
      <c r="BK2207" t="s">
        <v>103</v>
      </c>
      <c r="BL2207" t="s">
        <v>102</v>
      </c>
      <c r="BM2207" t="s">
        <v>119</v>
      </c>
      <c r="BN2207" t="s">
        <v>175</v>
      </c>
      <c r="BO2207" t="s">
        <v>121</v>
      </c>
      <c r="BP2207" t="s">
        <v>122</v>
      </c>
      <c r="BQ2207" t="s">
        <v>102</v>
      </c>
      <c r="BR2207" t="s">
        <v>123</v>
      </c>
      <c r="BS2207" t="s">
        <v>124</v>
      </c>
      <c r="BT2207" t="s">
        <v>123</v>
      </c>
      <c r="BU2207" t="s">
        <v>100</v>
      </c>
      <c r="BV2207" t="s">
        <v>100</v>
      </c>
      <c r="BW2207" t="s">
        <v>100</v>
      </c>
      <c r="BX2207" t="s">
        <v>100</v>
      </c>
      <c r="BY2207" t="s">
        <v>111</v>
      </c>
      <c r="BZ2207">
        <v>20</v>
      </c>
      <c r="CA2207" t="s">
        <v>106</v>
      </c>
      <c r="CB2207" t="s">
        <v>107</v>
      </c>
      <c r="CC2207" t="s">
        <v>108</v>
      </c>
      <c r="CD2207" t="s">
        <v>101</v>
      </c>
      <c r="CE2207" t="s">
        <v>110</v>
      </c>
      <c r="CF2207" t="s">
        <v>270</v>
      </c>
      <c r="CG2207">
        <v>46</v>
      </c>
      <c r="CH2207" t="s">
        <v>199</v>
      </c>
      <c r="CI2207" t="s">
        <v>272</v>
      </c>
      <c r="CJ2207" t="s">
        <v>203</v>
      </c>
      <c r="CK2207" t="s">
        <v>100</v>
      </c>
      <c r="CL2207">
        <v>333884</v>
      </c>
      <c r="CM2207" t="s">
        <v>783</v>
      </c>
      <c r="CN2207">
        <v>298600</v>
      </c>
      <c r="CO2207" t="s">
        <v>101</v>
      </c>
      <c r="CP2207">
        <v>308884</v>
      </c>
      <c r="CQ2207" t="s">
        <v>101</v>
      </c>
    </row>
    <row r="2208" spans="1:95" x14ac:dyDescent="0.2">
      <c r="A2208">
        <v>1807</v>
      </c>
      <c r="B2208">
        <v>863</v>
      </c>
      <c r="C2208">
        <v>1097</v>
      </c>
      <c r="D2208" t="s">
        <v>984</v>
      </c>
      <c r="E2208" t="s">
        <v>985</v>
      </c>
      <c r="F2208" t="s">
        <v>1008</v>
      </c>
      <c r="G2208" t="s">
        <v>97</v>
      </c>
      <c r="H2208" s="2">
        <v>143000</v>
      </c>
      <c r="I2208" s="2">
        <v>148886</v>
      </c>
      <c r="J2208">
        <v>5886</v>
      </c>
      <c r="K2208" s="3">
        <v>8080</v>
      </c>
      <c r="L2208" t="s">
        <v>98</v>
      </c>
      <c r="M2208" s="1" t="s">
        <v>170</v>
      </c>
      <c r="N2208" t="s">
        <v>100</v>
      </c>
      <c r="O2208" t="s">
        <v>100</v>
      </c>
      <c r="P2208" t="s">
        <v>100</v>
      </c>
      <c r="Q2208" t="s">
        <v>100</v>
      </c>
      <c r="R2208" t="s">
        <v>100</v>
      </c>
      <c r="S2208" t="s">
        <v>100</v>
      </c>
      <c r="T2208" t="s">
        <v>100</v>
      </c>
      <c r="U2208" t="s">
        <v>100</v>
      </c>
      <c r="V2208" t="s">
        <v>100</v>
      </c>
      <c r="W2208" t="s">
        <v>100</v>
      </c>
      <c r="X2208" t="s">
        <v>100</v>
      </c>
      <c r="Y2208" t="s">
        <v>100</v>
      </c>
      <c r="Z2208" t="s">
        <v>100</v>
      </c>
      <c r="AA2208" t="s">
        <v>129</v>
      </c>
      <c r="AB2208" t="s">
        <v>103</v>
      </c>
      <c r="AC2208" t="s">
        <v>103</v>
      </c>
      <c r="AD2208" t="s">
        <v>100</v>
      </c>
      <c r="AE2208" t="s">
        <v>239</v>
      </c>
      <c r="AF2208">
        <v>20</v>
      </c>
      <c r="AG2208" t="s">
        <v>106</v>
      </c>
      <c r="AH2208" t="s">
        <v>107</v>
      </c>
      <c r="AI2208" t="s">
        <v>108</v>
      </c>
      <c r="AJ2208" t="s">
        <v>109</v>
      </c>
      <c r="AK2208" t="s">
        <v>110</v>
      </c>
      <c r="AL2208" t="s">
        <v>111</v>
      </c>
      <c r="AM2208">
        <v>20</v>
      </c>
      <c r="AN2208" t="s">
        <v>106</v>
      </c>
      <c r="AO2208" t="s">
        <v>240</v>
      </c>
      <c r="AP2208" t="s">
        <v>113</v>
      </c>
      <c r="AQ2208" t="s">
        <v>987</v>
      </c>
      <c r="AR2208" t="s">
        <v>100</v>
      </c>
      <c r="AS2208" t="s">
        <v>100</v>
      </c>
      <c r="AT2208" t="s">
        <v>100</v>
      </c>
      <c r="AU2208" t="s">
        <v>100</v>
      </c>
      <c r="AV2208" t="s">
        <v>100</v>
      </c>
      <c r="AW2208" t="s">
        <v>100</v>
      </c>
      <c r="AX2208">
        <v>843</v>
      </c>
      <c r="AY2208">
        <v>1076</v>
      </c>
      <c r="AZ2208" t="s">
        <v>984</v>
      </c>
      <c r="BA2208" t="s">
        <v>989</v>
      </c>
      <c r="BB2208" t="s">
        <v>115</v>
      </c>
      <c r="BC2208" s="2">
        <v>134920</v>
      </c>
      <c r="BD2208">
        <v>143000</v>
      </c>
      <c r="BE2208">
        <v>8080</v>
      </c>
      <c r="BF2208" t="s">
        <v>98</v>
      </c>
      <c r="BG2208" s="1" t="s">
        <v>146</v>
      </c>
      <c r="BH2208" t="s">
        <v>128</v>
      </c>
      <c r="BI2208" t="s">
        <v>118</v>
      </c>
      <c r="BJ2208" t="s">
        <v>102</v>
      </c>
      <c r="BK2208" t="s">
        <v>129</v>
      </c>
      <c r="BL2208" t="s">
        <v>102</v>
      </c>
      <c r="BM2208" t="s">
        <v>119</v>
      </c>
      <c r="BN2208" t="s">
        <v>162</v>
      </c>
      <c r="BO2208" t="s">
        <v>121</v>
      </c>
      <c r="BP2208" t="s">
        <v>122</v>
      </c>
      <c r="BQ2208" t="s">
        <v>102</v>
      </c>
      <c r="BR2208" t="s">
        <v>123</v>
      </c>
      <c r="BS2208" t="s">
        <v>124</v>
      </c>
      <c r="BT2208" t="s">
        <v>123</v>
      </c>
      <c r="BU2208" t="s">
        <v>100</v>
      </c>
      <c r="BV2208" t="s">
        <v>100</v>
      </c>
      <c r="BW2208" t="s">
        <v>100</v>
      </c>
      <c r="BX2208" t="s">
        <v>100</v>
      </c>
      <c r="BY2208" t="s">
        <v>239</v>
      </c>
      <c r="BZ2208">
        <v>20</v>
      </c>
      <c r="CA2208" t="s">
        <v>106</v>
      </c>
      <c r="CB2208" t="s">
        <v>107</v>
      </c>
      <c r="CC2208" t="s">
        <v>108</v>
      </c>
      <c r="CD2208" t="s">
        <v>109</v>
      </c>
      <c r="CE2208" t="s">
        <v>110</v>
      </c>
      <c r="CF2208" t="s">
        <v>111</v>
      </c>
      <c r="CG2208">
        <v>20</v>
      </c>
      <c r="CH2208" t="s">
        <v>106</v>
      </c>
      <c r="CI2208" t="s">
        <v>240</v>
      </c>
      <c r="CJ2208" t="s">
        <v>113</v>
      </c>
      <c r="CK2208" t="s">
        <v>987</v>
      </c>
      <c r="CL2208">
        <v>215500</v>
      </c>
      <c r="CM2208" t="s">
        <v>783</v>
      </c>
      <c r="CN2208">
        <v>132200</v>
      </c>
      <c r="CO2208" t="s">
        <v>208</v>
      </c>
      <c r="CP2208">
        <v>122022</v>
      </c>
      <c r="CQ2208" t="s">
        <v>274</v>
      </c>
    </row>
    <row r="2209" spans="1:95" x14ac:dyDescent="0.2">
      <c r="A2209">
        <v>1169</v>
      </c>
      <c r="B2209">
        <v>591</v>
      </c>
      <c r="C2209">
        <v>695</v>
      </c>
      <c r="D2209" t="s">
        <v>712</v>
      </c>
      <c r="E2209" t="s">
        <v>713</v>
      </c>
      <c r="F2209" t="s">
        <v>745</v>
      </c>
      <c r="G2209" t="s">
        <v>97</v>
      </c>
      <c r="H2209" s="2">
        <v>83782</v>
      </c>
      <c r="I2209" s="2">
        <v>90000</v>
      </c>
      <c r="J2209">
        <v>6218</v>
      </c>
      <c r="K2209" s="3">
        <v>8082</v>
      </c>
      <c r="L2209" t="s">
        <v>98</v>
      </c>
      <c r="M2209" s="1" t="s">
        <v>170</v>
      </c>
      <c r="N2209" t="s">
        <v>100</v>
      </c>
      <c r="O2209" t="s">
        <v>100</v>
      </c>
      <c r="P2209" t="s">
        <v>100</v>
      </c>
      <c r="Q2209" t="s">
        <v>100</v>
      </c>
      <c r="R2209" t="s">
        <v>100</v>
      </c>
      <c r="S2209" t="s">
        <v>100</v>
      </c>
      <c r="T2209" t="s">
        <v>100</v>
      </c>
      <c r="U2209" t="s">
        <v>100</v>
      </c>
      <c r="V2209" t="s">
        <v>100</v>
      </c>
      <c r="W2209" t="s">
        <v>100</v>
      </c>
      <c r="X2209" t="s">
        <v>100</v>
      </c>
      <c r="Y2209" t="s">
        <v>100</v>
      </c>
      <c r="Z2209" t="s">
        <v>100</v>
      </c>
      <c r="AA2209" t="s">
        <v>129</v>
      </c>
      <c r="AB2209" t="s">
        <v>103</v>
      </c>
      <c r="AC2209" t="s">
        <v>103</v>
      </c>
      <c r="AD2209" t="s">
        <v>100</v>
      </c>
      <c r="AE2209" t="s">
        <v>270</v>
      </c>
      <c r="AF2209">
        <v>46</v>
      </c>
      <c r="AG2209" t="s">
        <v>199</v>
      </c>
      <c r="AH2209" t="s">
        <v>107</v>
      </c>
      <c r="AI2209" t="s">
        <v>108</v>
      </c>
      <c r="AJ2209" t="s">
        <v>172</v>
      </c>
      <c r="AK2209" t="s">
        <v>232</v>
      </c>
      <c r="AL2209" t="s">
        <v>105</v>
      </c>
      <c r="AM2209">
        <v>20</v>
      </c>
      <c r="AN2209" t="s">
        <v>106</v>
      </c>
      <c r="AO2209" t="s">
        <v>303</v>
      </c>
      <c r="AP2209" t="s">
        <v>203</v>
      </c>
      <c r="AQ2209" t="s">
        <v>100</v>
      </c>
      <c r="AR2209" t="s">
        <v>100</v>
      </c>
      <c r="AS2209" t="s">
        <v>100</v>
      </c>
      <c r="AT2209" t="s">
        <v>100</v>
      </c>
      <c r="AU2209" t="s">
        <v>100</v>
      </c>
      <c r="AV2209" t="s">
        <v>100</v>
      </c>
      <c r="AW2209" t="s">
        <v>100</v>
      </c>
      <c r="AX2209">
        <v>560</v>
      </c>
      <c r="AY2209">
        <v>660</v>
      </c>
      <c r="AZ2209" t="s">
        <v>712</v>
      </c>
      <c r="BA2209" t="s">
        <v>715</v>
      </c>
      <c r="BB2209" t="s">
        <v>115</v>
      </c>
      <c r="BC2209" s="2">
        <v>75700</v>
      </c>
      <c r="BD2209">
        <v>79520</v>
      </c>
      <c r="BE2209">
        <v>3820</v>
      </c>
      <c r="BF2209" t="s">
        <v>98</v>
      </c>
      <c r="BG2209" s="1" t="s">
        <v>146</v>
      </c>
      <c r="BH2209" t="s">
        <v>128</v>
      </c>
      <c r="BI2209" t="s">
        <v>118</v>
      </c>
      <c r="BJ2209" t="s">
        <v>102</v>
      </c>
      <c r="BK2209" t="s">
        <v>129</v>
      </c>
      <c r="BL2209" t="s">
        <v>102</v>
      </c>
      <c r="BM2209" t="s">
        <v>119</v>
      </c>
      <c r="BN2209" t="s">
        <v>243</v>
      </c>
      <c r="BO2209" t="s">
        <v>121</v>
      </c>
      <c r="BP2209" t="s">
        <v>122</v>
      </c>
      <c r="BQ2209" t="s">
        <v>102</v>
      </c>
      <c r="BR2209" t="s">
        <v>123</v>
      </c>
      <c r="BS2209" t="s">
        <v>124</v>
      </c>
      <c r="BT2209" t="s">
        <v>123</v>
      </c>
      <c r="BU2209" t="s">
        <v>100</v>
      </c>
      <c r="BV2209" t="s">
        <v>100</v>
      </c>
      <c r="BW2209" t="s">
        <v>100</v>
      </c>
      <c r="BX2209" t="s">
        <v>100</v>
      </c>
      <c r="BY2209" t="s">
        <v>270</v>
      </c>
      <c r="BZ2209">
        <v>46</v>
      </c>
      <c r="CA2209" t="s">
        <v>199</v>
      </c>
      <c r="CB2209" t="s">
        <v>107</v>
      </c>
      <c r="CC2209" t="s">
        <v>108</v>
      </c>
      <c r="CD2209" t="s">
        <v>172</v>
      </c>
      <c r="CE2209" t="s">
        <v>232</v>
      </c>
      <c r="CF2209" t="s">
        <v>105</v>
      </c>
      <c r="CG2209">
        <v>20</v>
      </c>
      <c r="CH2209" t="s">
        <v>106</v>
      </c>
      <c r="CI2209" t="s">
        <v>303</v>
      </c>
      <c r="CJ2209" t="s">
        <v>203</v>
      </c>
      <c r="CK2209" t="s">
        <v>100</v>
      </c>
      <c r="CL2209">
        <v>93000</v>
      </c>
      <c r="CM2209" t="s">
        <v>275</v>
      </c>
      <c r="CN2209">
        <v>75222</v>
      </c>
      <c r="CO2209" t="s">
        <v>302</v>
      </c>
      <c r="CP2209">
        <v>75391</v>
      </c>
      <c r="CQ2209" t="s">
        <v>101</v>
      </c>
    </row>
    <row r="2210" spans="1:95" x14ac:dyDescent="0.2">
      <c r="A2210">
        <v>765</v>
      </c>
      <c r="B2210">
        <v>410</v>
      </c>
      <c r="C2210">
        <v>486</v>
      </c>
      <c r="D2210" t="s">
        <v>553</v>
      </c>
      <c r="E2210" t="s">
        <v>571</v>
      </c>
      <c r="F2210" t="s">
        <v>572</v>
      </c>
      <c r="G2210" t="s">
        <v>97</v>
      </c>
      <c r="H2210" s="2">
        <v>323544</v>
      </c>
      <c r="I2210" s="2">
        <v>328240</v>
      </c>
      <c r="J2210">
        <v>4696</v>
      </c>
      <c r="K2210" s="3">
        <v>8104</v>
      </c>
      <c r="L2210" t="s">
        <v>98</v>
      </c>
      <c r="M2210" s="1" t="s">
        <v>170</v>
      </c>
      <c r="N2210" t="s">
        <v>100</v>
      </c>
      <c r="O2210" t="s">
        <v>100</v>
      </c>
      <c r="P2210" t="s">
        <v>100</v>
      </c>
      <c r="Q2210" t="s">
        <v>100</v>
      </c>
      <c r="R2210" t="s">
        <v>100</v>
      </c>
      <c r="S2210" t="s">
        <v>100</v>
      </c>
      <c r="T2210" t="s">
        <v>100</v>
      </c>
      <c r="U2210" t="s">
        <v>100</v>
      </c>
      <c r="V2210" t="s">
        <v>100</v>
      </c>
      <c r="W2210" t="s">
        <v>100</v>
      </c>
      <c r="X2210" t="s">
        <v>100</v>
      </c>
      <c r="Y2210" t="s">
        <v>100</v>
      </c>
      <c r="Z2210" t="s">
        <v>100</v>
      </c>
      <c r="AA2210" t="s">
        <v>129</v>
      </c>
      <c r="AB2210" t="s">
        <v>103</v>
      </c>
      <c r="AC2210" t="s">
        <v>103</v>
      </c>
      <c r="AD2210" t="s">
        <v>100</v>
      </c>
      <c r="AE2210" t="s">
        <v>111</v>
      </c>
      <c r="AF2210">
        <v>20</v>
      </c>
      <c r="AG2210" t="s">
        <v>106</v>
      </c>
      <c r="AH2210" t="s">
        <v>107</v>
      </c>
      <c r="AI2210" t="s">
        <v>108</v>
      </c>
      <c r="AJ2210" t="s">
        <v>109</v>
      </c>
      <c r="AK2210" t="s">
        <v>173</v>
      </c>
      <c r="AL2210" t="s">
        <v>270</v>
      </c>
      <c r="AM2210">
        <v>46</v>
      </c>
      <c r="AN2210" t="s">
        <v>199</v>
      </c>
      <c r="AO2210" t="s">
        <v>272</v>
      </c>
      <c r="AP2210" t="s">
        <v>203</v>
      </c>
      <c r="AQ2210" t="s">
        <v>100</v>
      </c>
      <c r="AR2210" t="s">
        <v>100</v>
      </c>
      <c r="AS2210" t="s">
        <v>100</v>
      </c>
      <c r="AT2210" t="s">
        <v>100</v>
      </c>
      <c r="AU2210" t="s">
        <v>100</v>
      </c>
      <c r="AV2210" t="s">
        <v>100</v>
      </c>
      <c r="AW2210" t="s">
        <v>100</v>
      </c>
      <c r="AX2210">
        <v>401</v>
      </c>
      <c r="AY2210">
        <v>476</v>
      </c>
      <c r="AZ2210" t="s">
        <v>553</v>
      </c>
      <c r="BA2210" t="s">
        <v>580</v>
      </c>
      <c r="BB2210" t="s">
        <v>115</v>
      </c>
      <c r="BC2210" s="2">
        <v>315440</v>
      </c>
      <c r="BD2210">
        <v>317894</v>
      </c>
      <c r="BE2210">
        <v>2454</v>
      </c>
      <c r="BF2210" t="s">
        <v>98</v>
      </c>
      <c r="BG2210" s="1" t="s">
        <v>116</v>
      </c>
      <c r="BH2210" t="s">
        <v>117</v>
      </c>
      <c r="BI2210" t="s">
        <v>118</v>
      </c>
      <c r="BJ2210">
        <v>2</v>
      </c>
      <c r="BK2210" t="s">
        <v>103</v>
      </c>
      <c r="BL2210" t="s">
        <v>102</v>
      </c>
      <c r="BM2210" t="s">
        <v>119</v>
      </c>
      <c r="BN2210" t="s">
        <v>175</v>
      </c>
      <c r="BO2210" t="s">
        <v>121</v>
      </c>
      <c r="BP2210" t="s">
        <v>122</v>
      </c>
      <c r="BQ2210" t="s">
        <v>102</v>
      </c>
      <c r="BR2210" t="s">
        <v>123</v>
      </c>
      <c r="BS2210" t="s">
        <v>124</v>
      </c>
      <c r="BT2210" t="s">
        <v>123</v>
      </c>
      <c r="BU2210" t="s">
        <v>100</v>
      </c>
      <c r="BV2210" t="s">
        <v>100</v>
      </c>
      <c r="BW2210" t="s">
        <v>100</v>
      </c>
      <c r="BX2210" t="s">
        <v>100</v>
      </c>
      <c r="BY2210" t="s">
        <v>111</v>
      </c>
      <c r="BZ2210">
        <v>20</v>
      </c>
      <c r="CA2210" t="s">
        <v>106</v>
      </c>
      <c r="CB2210" t="s">
        <v>107</v>
      </c>
      <c r="CC2210" t="s">
        <v>108</v>
      </c>
      <c r="CD2210" t="s">
        <v>109</v>
      </c>
      <c r="CE2210" t="s">
        <v>173</v>
      </c>
      <c r="CF2210" t="s">
        <v>270</v>
      </c>
      <c r="CG2210">
        <v>46</v>
      </c>
      <c r="CH2210" t="s">
        <v>199</v>
      </c>
      <c r="CI2210" t="s">
        <v>272</v>
      </c>
      <c r="CJ2210" t="s">
        <v>203</v>
      </c>
      <c r="CK2210" t="s">
        <v>100</v>
      </c>
      <c r="CL2210">
        <v>328295</v>
      </c>
      <c r="CM2210" t="s">
        <v>286</v>
      </c>
      <c r="CN2210">
        <v>328480</v>
      </c>
      <c r="CO2210" t="s">
        <v>208</v>
      </c>
      <c r="CP2210">
        <v>308341</v>
      </c>
      <c r="CQ2210" t="s">
        <v>116</v>
      </c>
    </row>
    <row r="2211" spans="1:95" x14ac:dyDescent="0.2">
      <c r="A2211">
        <v>770</v>
      </c>
      <c r="B2211">
        <v>410</v>
      </c>
      <c r="C2211">
        <v>486</v>
      </c>
      <c r="D2211" t="s">
        <v>553</v>
      </c>
      <c r="E2211" t="s">
        <v>571</v>
      </c>
      <c r="F2211" t="s">
        <v>572</v>
      </c>
      <c r="G2211" t="s">
        <v>97</v>
      </c>
      <c r="H2211" s="2">
        <v>323544</v>
      </c>
      <c r="I2211" s="2">
        <v>328240</v>
      </c>
      <c r="J2211">
        <v>4696</v>
      </c>
      <c r="K2211" s="3">
        <v>8104</v>
      </c>
      <c r="L2211" t="s">
        <v>98</v>
      </c>
      <c r="M2211" s="1" t="s">
        <v>170</v>
      </c>
      <c r="N2211" t="s">
        <v>100</v>
      </c>
      <c r="O2211" t="s">
        <v>100</v>
      </c>
      <c r="P2211" t="s">
        <v>100</v>
      </c>
      <c r="Q2211" t="s">
        <v>100</v>
      </c>
      <c r="R2211" t="s">
        <v>100</v>
      </c>
      <c r="S2211" t="s">
        <v>100</v>
      </c>
      <c r="T2211" t="s">
        <v>100</v>
      </c>
      <c r="U2211" t="s">
        <v>100</v>
      </c>
      <c r="V2211" t="s">
        <v>100</v>
      </c>
      <c r="W2211" t="s">
        <v>100</v>
      </c>
      <c r="X2211" t="s">
        <v>100</v>
      </c>
      <c r="Y2211" t="s">
        <v>100</v>
      </c>
      <c r="Z2211" t="s">
        <v>100</v>
      </c>
      <c r="AA2211" t="s">
        <v>129</v>
      </c>
      <c r="AB2211" t="s">
        <v>103</v>
      </c>
      <c r="AC2211" t="s">
        <v>103</v>
      </c>
      <c r="AD2211" t="s">
        <v>100</v>
      </c>
      <c r="AE2211" t="s">
        <v>111</v>
      </c>
      <c r="AF2211">
        <v>20</v>
      </c>
      <c r="AG2211" t="s">
        <v>106</v>
      </c>
      <c r="AH2211" t="s">
        <v>107</v>
      </c>
      <c r="AI2211" t="s">
        <v>108</v>
      </c>
      <c r="AJ2211" t="s">
        <v>109</v>
      </c>
      <c r="AK2211" t="s">
        <v>173</v>
      </c>
      <c r="AL2211" t="s">
        <v>270</v>
      </c>
      <c r="AM2211">
        <v>46</v>
      </c>
      <c r="AN2211" t="s">
        <v>199</v>
      </c>
      <c r="AO2211" t="s">
        <v>272</v>
      </c>
      <c r="AP2211" t="s">
        <v>203</v>
      </c>
      <c r="AQ2211" t="s">
        <v>100</v>
      </c>
      <c r="AR2211" t="s">
        <v>100</v>
      </c>
      <c r="AS2211" t="s">
        <v>100</v>
      </c>
      <c r="AT2211" t="s">
        <v>100</v>
      </c>
      <c r="AU2211" t="s">
        <v>100</v>
      </c>
      <c r="AV2211" t="s">
        <v>100</v>
      </c>
      <c r="AW2211" t="s">
        <v>100</v>
      </c>
      <c r="AX2211">
        <v>406</v>
      </c>
      <c r="AY2211">
        <v>482</v>
      </c>
      <c r="AZ2211" t="s">
        <v>553</v>
      </c>
      <c r="BA2211" t="s">
        <v>585</v>
      </c>
      <c r="BB2211" t="s">
        <v>115</v>
      </c>
      <c r="BC2211" s="2">
        <v>315440</v>
      </c>
      <c r="BD2211">
        <v>316540</v>
      </c>
      <c r="BE2211">
        <v>1100</v>
      </c>
      <c r="BF2211" t="s">
        <v>98</v>
      </c>
      <c r="BG2211" s="1" t="s">
        <v>160</v>
      </c>
      <c r="BH2211" t="s">
        <v>101</v>
      </c>
      <c r="BI2211" t="s">
        <v>161</v>
      </c>
      <c r="BJ2211" t="s">
        <v>102</v>
      </c>
      <c r="BK2211" t="s">
        <v>129</v>
      </c>
      <c r="BL2211" t="s">
        <v>102</v>
      </c>
      <c r="BM2211" t="s">
        <v>119</v>
      </c>
      <c r="BN2211" t="s">
        <v>175</v>
      </c>
      <c r="BO2211" t="s">
        <v>121</v>
      </c>
      <c r="BP2211" t="s">
        <v>102</v>
      </c>
      <c r="BQ2211" t="s">
        <v>102</v>
      </c>
      <c r="BR2211" t="s">
        <v>123</v>
      </c>
      <c r="BS2211" t="s">
        <v>124</v>
      </c>
      <c r="BT2211" t="s">
        <v>101</v>
      </c>
      <c r="BU2211" t="s">
        <v>100</v>
      </c>
      <c r="BV2211" t="s">
        <v>100</v>
      </c>
      <c r="BW2211" t="s">
        <v>100</v>
      </c>
      <c r="BX2211" t="s">
        <v>100</v>
      </c>
      <c r="BY2211" t="s">
        <v>111</v>
      </c>
      <c r="BZ2211">
        <v>20</v>
      </c>
      <c r="CA2211" t="s">
        <v>106</v>
      </c>
      <c r="CB2211" t="s">
        <v>107</v>
      </c>
      <c r="CC2211" t="s">
        <v>108</v>
      </c>
      <c r="CD2211" t="s">
        <v>109</v>
      </c>
      <c r="CE2211" t="s">
        <v>173</v>
      </c>
      <c r="CF2211" t="s">
        <v>270</v>
      </c>
      <c r="CG2211">
        <v>46</v>
      </c>
      <c r="CH2211" t="s">
        <v>199</v>
      </c>
      <c r="CI2211" t="s">
        <v>272</v>
      </c>
      <c r="CJ2211" t="s">
        <v>203</v>
      </c>
      <c r="CK2211" t="s">
        <v>100</v>
      </c>
      <c r="CL2211">
        <v>328295</v>
      </c>
      <c r="CM2211" t="s">
        <v>286</v>
      </c>
      <c r="CN2211">
        <v>328480</v>
      </c>
      <c r="CO2211" t="s">
        <v>208</v>
      </c>
      <c r="CP2211">
        <v>308341</v>
      </c>
      <c r="CQ2211" t="s">
        <v>116</v>
      </c>
    </row>
    <row r="2212" spans="1:95" x14ac:dyDescent="0.2">
      <c r="A2212">
        <v>212</v>
      </c>
      <c r="B2212">
        <v>136</v>
      </c>
      <c r="C2212">
        <v>184</v>
      </c>
      <c r="D2212" t="s">
        <v>299</v>
      </c>
      <c r="E2212" t="s">
        <v>300</v>
      </c>
      <c r="F2212" t="s">
        <v>322</v>
      </c>
      <c r="G2212" t="s">
        <v>97</v>
      </c>
      <c r="H2212" s="2">
        <v>318800</v>
      </c>
      <c r="I2212" s="2">
        <v>326088</v>
      </c>
      <c r="J2212">
        <v>7288</v>
      </c>
      <c r="K2212" s="3">
        <v>8140</v>
      </c>
      <c r="L2212" t="s">
        <v>98</v>
      </c>
      <c r="M2212" s="1" t="s">
        <v>170</v>
      </c>
      <c r="N2212" t="s">
        <v>100</v>
      </c>
      <c r="O2212" t="s">
        <v>100</v>
      </c>
      <c r="P2212" t="s">
        <v>100</v>
      </c>
      <c r="Q2212" t="s">
        <v>100</v>
      </c>
      <c r="R2212" t="s">
        <v>100</v>
      </c>
      <c r="S2212" t="s">
        <v>100</v>
      </c>
      <c r="T2212" t="s">
        <v>100</v>
      </c>
      <c r="U2212" t="s">
        <v>100</v>
      </c>
      <c r="V2212" t="s">
        <v>100</v>
      </c>
      <c r="W2212" t="s">
        <v>100</v>
      </c>
      <c r="X2212" t="s">
        <v>100</v>
      </c>
      <c r="Y2212" t="s">
        <v>100</v>
      </c>
      <c r="Z2212" t="s">
        <v>100</v>
      </c>
      <c r="AA2212" t="s">
        <v>129</v>
      </c>
      <c r="AB2212" t="s">
        <v>103</v>
      </c>
      <c r="AC2212" t="s">
        <v>103</v>
      </c>
      <c r="AD2212" t="s">
        <v>100</v>
      </c>
      <c r="AE2212" t="s">
        <v>270</v>
      </c>
      <c r="AF2212">
        <v>46</v>
      </c>
      <c r="AG2212" t="s">
        <v>199</v>
      </c>
      <c r="AH2212" t="s">
        <v>107</v>
      </c>
      <c r="AI2212" t="s">
        <v>108</v>
      </c>
      <c r="AJ2212" t="s">
        <v>172</v>
      </c>
      <c r="AK2212" t="s">
        <v>232</v>
      </c>
      <c r="AL2212" t="s">
        <v>105</v>
      </c>
      <c r="AM2212">
        <v>20</v>
      </c>
      <c r="AN2212" t="s">
        <v>106</v>
      </c>
      <c r="AO2212" t="s">
        <v>303</v>
      </c>
      <c r="AP2212" t="s">
        <v>203</v>
      </c>
      <c r="AQ2212" t="s">
        <v>100</v>
      </c>
      <c r="AR2212" t="s">
        <v>100</v>
      </c>
      <c r="AS2212" t="s">
        <v>100</v>
      </c>
      <c r="AT2212" t="s">
        <v>100</v>
      </c>
      <c r="AU2212" t="s">
        <v>100</v>
      </c>
      <c r="AV2212" t="s">
        <v>100</v>
      </c>
      <c r="AW2212" t="s">
        <v>100</v>
      </c>
      <c r="AX2212">
        <v>131</v>
      </c>
      <c r="AY2212">
        <v>179</v>
      </c>
      <c r="AZ2212" t="s">
        <v>299</v>
      </c>
      <c r="BA2212" t="s">
        <v>318</v>
      </c>
      <c r="BB2212" t="s">
        <v>115</v>
      </c>
      <c r="BC2212" s="2">
        <v>310660</v>
      </c>
      <c r="BD2212">
        <v>311640</v>
      </c>
      <c r="BE2212">
        <v>980</v>
      </c>
      <c r="BF2212" t="s">
        <v>98</v>
      </c>
      <c r="BG2212" s="1" t="s">
        <v>156</v>
      </c>
      <c r="BH2212" t="s">
        <v>128</v>
      </c>
      <c r="BI2212" t="s">
        <v>157</v>
      </c>
      <c r="BJ2212" t="s">
        <v>102</v>
      </c>
      <c r="BK2212" t="s">
        <v>129</v>
      </c>
      <c r="BL2212" t="s">
        <v>102</v>
      </c>
      <c r="BM2212" t="s">
        <v>119</v>
      </c>
      <c r="BN2212" t="s">
        <v>221</v>
      </c>
      <c r="BO2212" t="s">
        <v>121</v>
      </c>
      <c r="BP2212" t="s">
        <v>102</v>
      </c>
      <c r="BQ2212" t="s">
        <v>158</v>
      </c>
      <c r="BR2212" t="s">
        <v>141</v>
      </c>
      <c r="BS2212" t="s">
        <v>142</v>
      </c>
      <c r="BT2212" t="s">
        <v>132</v>
      </c>
      <c r="BU2212" t="s">
        <v>100</v>
      </c>
      <c r="BV2212" t="s">
        <v>100</v>
      </c>
      <c r="BW2212" t="s">
        <v>100</v>
      </c>
      <c r="BX2212" t="s">
        <v>100</v>
      </c>
      <c r="BY2212" t="s">
        <v>270</v>
      </c>
      <c r="BZ2212">
        <v>46</v>
      </c>
      <c r="CA2212" t="s">
        <v>199</v>
      </c>
      <c r="CB2212" t="s">
        <v>107</v>
      </c>
      <c r="CC2212" t="s">
        <v>108</v>
      </c>
      <c r="CD2212" t="s">
        <v>172</v>
      </c>
      <c r="CE2212" t="s">
        <v>232</v>
      </c>
      <c r="CF2212" t="s">
        <v>105</v>
      </c>
      <c r="CG2212">
        <v>20</v>
      </c>
      <c r="CH2212" t="s">
        <v>106</v>
      </c>
      <c r="CI2212" t="s">
        <v>303</v>
      </c>
      <c r="CJ2212" t="s">
        <v>203</v>
      </c>
      <c r="CK2212" t="s">
        <v>100</v>
      </c>
      <c r="CL2212">
        <v>314880</v>
      </c>
      <c r="CM2212" t="s">
        <v>257</v>
      </c>
      <c r="CN2212">
        <v>300920</v>
      </c>
      <c r="CO2212" t="s">
        <v>101</v>
      </c>
      <c r="CP2212">
        <v>302080</v>
      </c>
      <c r="CQ2212" t="s">
        <v>101</v>
      </c>
    </row>
    <row r="2213" spans="1:95" x14ac:dyDescent="0.2">
      <c r="A2213">
        <v>95</v>
      </c>
      <c r="B2213">
        <v>57</v>
      </c>
      <c r="C2213">
        <v>88</v>
      </c>
      <c r="D2213" t="s">
        <v>195</v>
      </c>
      <c r="E2213" t="s">
        <v>196</v>
      </c>
      <c r="F2213" t="s">
        <v>228</v>
      </c>
      <c r="G2213" t="s">
        <v>97</v>
      </c>
      <c r="H2213" s="2">
        <v>529507</v>
      </c>
      <c r="I2213" s="2">
        <v>531267</v>
      </c>
      <c r="J2213">
        <v>1760</v>
      </c>
      <c r="K2213" s="3">
        <v>8147</v>
      </c>
      <c r="L2213" t="s">
        <v>98</v>
      </c>
      <c r="M2213" s="1" t="s">
        <v>99</v>
      </c>
      <c r="N2213" t="s">
        <v>100</v>
      </c>
      <c r="O2213" t="s">
        <v>100</v>
      </c>
      <c r="P2213" t="s">
        <v>100</v>
      </c>
      <c r="Q2213" t="s">
        <v>100</v>
      </c>
      <c r="R2213" t="s">
        <v>100</v>
      </c>
      <c r="S2213" t="s">
        <v>100</v>
      </c>
      <c r="T2213" t="s">
        <v>100</v>
      </c>
      <c r="U2213" t="s">
        <v>100</v>
      </c>
      <c r="V2213" t="s">
        <v>100</v>
      </c>
      <c r="W2213" t="s">
        <v>100</v>
      </c>
      <c r="X2213" t="s">
        <v>100</v>
      </c>
      <c r="Y2213" t="s">
        <v>100</v>
      </c>
      <c r="Z2213" t="s">
        <v>100</v>
      </c>
      <c r="AA2213" t="s">
        <v>129</v>
      </c>
      <c r="AB2213" t="s">
        <v>102</v>
      </c>
      <c r="AC2213" t="s">
        <v>103</v>
      </c>
      <c r="AD2213" t="s">
        <v>100</v>
      </c>
      <c r="AE2213" t="s">
        <v>198</v>
      </c>
      <c r="AF2213">
        <v>26</v>
      </c>
      <c r="AG2213" t="s">
        <v>199</v>
      </c>
      <c r="AH2213" t="s">
        <v>200</v>
      </c>
      <c r="AI2213" t="s">
        <v>108</v>
      </c>
      <c r="AJ2213" t="s">
        <v>109</v>
      </c>
      <c r="AK2213" t="s">
        <v>173</v>
      </c>
      <c r="AL2213" t="s">
        <v>201</v>
      </c>
      <c r="AM2213">
        <v>40</v>
      </c>
      <c r="AN2213" t="s">
        <v>106</v>
      </c>
      <c r="AO2213" t="s">
        <v>202</v>
      </c>
      <c r="AP2213" t="s">
        <v>203</v>
      </c>
      <c r="AQ2213" t="s">
        <v>204</v>
      </c>
      <c r="AR2213" t="s">
        <v>100</v>
      </c>
      <c r="AS2213" t="s">
        <v>100</v>
      </c>
      <c r="AT2213" t="s">
        <v>100</v>
      </c>
      <c r="AU2213" t="s">
        <v>100</v>
      </c>
      <c r="AV2213" t="s">
        <v>100</v>
      </c>
      <c r="AW2213" t="s">
        <v>100</v>
      </c>
      <c r="AX2213">
        <v>39</v>
      </c>
      <c r="AY2213">
        <v>70</v>
      </c>
      <c r="AZ2213" t="s">
        <v>195</v>
      </c>
      <c r="BA2213" t="s">
        <v>205</v>
      </c>
      <c r="BB2213" t="s">
        <v>115</v>
      </c>
      <c r="BC2213" s="2">
        <v>521360</v>
      </c>
      <c r="BD2213">
        <v>522900</v>
      </c>
      <c r="BE2213">
        <v>1540</v>
      </c>
      <c r="BF2213" t="s">
        <v>98</v>
      </c>
      <c r="BG2213" s="1" t="s">
        <v>127</v>
      </c>
      <c r="BH2213" t="s">
        <v>128</v>
      </c>
      <c r="BI2213" t="s">
        <v>118</v>
      </c>
      <c r="BJ2213" t="s">
        <v>102</v>
      </c>
      <c r="BK2213" t="s">
        <v>129</v>
      </c>
      <c r="BL2213" t="s">
        <v>102</v>
      </c>
      <c r="BM2213" t="s">
        <v>119</v>
      </c>
      <c r="BN2213" t="s">
        <v>175</v>
      </c>
      <c r="BO2213" t="s">
        <v>121</v>
      </c>
      <c r="BP2213" t="s">
        <v>122</v>
      </c>
      <c r="BQ2213" t="s">
        <v>102</v>
      </c>
      <c r="BR2213" t="s">
        <v>123</v>
      </c>
      <c r="BS2213" t="s">
        <v>142</v>
      </c>
      <c r="BT2213" t="s">
        <v>123</v>
      </c>
      <c r="BU2213" t="s">
        <v>100</v>
      </c>
      <c r="BV2213" t="s">
        <v>100</v>
      </c>
      <c r="BW2213" t="s">
        <v>100</v>
      </c>
      <c r="BX2213" t="s">
        <v>206</v>
      </c>
      <c r="BY2213" t="s">
        <v>198</v>
      </c>
      <c r="BZ2213">
        <v>26</v>
      </c>
      <c r="CA2213" t="s">
        <v>199</v>
      </c>
      <c r="CB2213" t="s">
        <v>200</v>
      </c>
      <c r="CC2213" t="s">
        <v>108</v>
      </c>
      <c r="CD2213" t="s">
        <v>109</v>
      </c>
      <c r="CE2213" t="s">
        <v>173</v>
      </c>
      <c r="CF2213" t="s">
        <v>201</v>
      </c>
      <c r="CG2213">
        <v>40</v>
      </c>
      <c r="CH2213" t="s">
        <v>106</v>
      </c>
      <c r="CI2213" t="s">
        <v>202</v>
      </c>
      <c r="CJ2213" t="s">
        <v>203</v>
      </c>
      <c r="CK2213" t="s">
        <v>204</v>
      </c>
      <c r="CL2213">
        <v>534240</v>
      </c>
      <c r="CM2213" t="s">
        <v>207</v>
      </c>
      <c r="CN2213">
        <v>473440</v>
      </c>
      <c r="CO2213" t="s">
        <v>208</v>
      </c>
      <c r="CP2213">
        <v>473611</v>
      </c>
      <c r="CQ2213" t="s">
        <v>101</v>
      </c>
    </row>
    <row r="2214" spans="1:95" x14ac:dyDescent="0.2">
      <c r="A2214">
        <v>2462</v>
      </c>
      <c r="B2214">
        <v>1149</v>
      </c>
      <c r="C2214">
        <v>1483</v>
      </c>
      <c r="D2214" t="s">
        <v>1238</v>
      </c>
      <c r="E2214" t="s">
        <v>1239</v>
      </c>
      <c r="F2214" t="s">
        <v>1284</v>
      </c>
      <c r="G2214" t="s">
        <v>97</v>
      </c>
      <c r="H2214" s="2">
        <v>182756</v>
      </c>
      <c r="I2214" s="2">
        <v>183676</v>
      </c>
      <c r="J2214">
        <v>920</v>
      </c>
      <c r="K2214" s="3">
        <v>8156</v>
      </c>
      <c r="L2214" t="s">
        <v>98</v>
      </c>
      <c r="M2214" s="1" t="s">
        <v>99</v>
      </c>
      <c r="N2214" t="s">
        <v>100</v>
      </c>
      <c r="O2214" t="s">
        <v>100</v>
      </c>
      <c r="P2214" t="s">
        <v>100</v>
      </c>
      <c r="Q2214" t="s">
        <v>100</v>
      </c>
      <c r="R2214" t="s">
        <v>100</v>
      </c>
      <c r="S2214" t="s">
        <v>100</v>
      </c>
      <c r="T2214" t="s">
        <v>100</v>
      </c>
      <c r="U2214" t="s">
        <v>100</v>
      </c>
      <c r="V2214" t="s">
        <v>100</v>
      </c>
      <c r="W2214" t="s">
        <v>100</v>
      </c>
      <c r="X2214" t="s">
        <v>100</v>
      </c>
      <c r="Y2214" t="s">
        <v>100</v>
      </c>
      <c r="Z2214" t="s">
        <v>100</v>
      </c>
      <c r="AA2214" t="s">
        <v>101</v>
      </c>
      <c r="AB2214" t="s">
        <v>102</v>
      </c>
      <c r="AC2214" t="s">
        <v>103</v>
      </c>
      <c r="AD2214" t="s">
        <v>100</v>
      </c>
      <c r="AE2214" t="s">
        <v>198</v>
      </c>
      <c r="AF2214">
        <v>26</v>
      </c>
      <c r="AG2214" t="s">
        <v>199</v>
      </c>
      <c r="AH2214" t="s">
        <v>107</v>
      </c>
      <c r="AI2214" t="s">
        <v>108</v>
      </c>
      <c r="AJ2214" t="s">
        <v>109</v>
      </c>
      <c r="AK2214" t="s">
        <v>173</v>
      </c>
      <c r="AL2214" t="s">
        <v>270</v>
      </c>
      <c r="AM2214">
        <v>46</v>
      </c>
      <c r="AN2214" t="s">
        <v>199</v>
      </c>
      <c r="AO2214" t="s">
        <v>464</v>
      </c>
      <c r="AP2214" t="s">
        <v>113</v>
      </c>
      <c r="AQ2214" t="s">
        <v>100</v>
      </c>
      <c r="AR2214" t="s">
        <v>100</v>
      </c>
      <c r="AS2214" t="s">
        <v>100</v>
      </c>
      <c r="AT2214" t="s">
        <v>100</v>
      </c>
      <c r="AU2214" t="s">
        <v>100</v>
      </c>
      <c r="AV2214" t="s">
        <v>100</v>
      </c>
      <c r="AW2214" t="s">
        <v>100</v>
      </c>
      <c r="AX2214">
        <v>1121</v>
      </c>
      <c r="AY2214">
        <v>1451</v>
      </c>
      <c r="AZ2214" t="s">
        <v>1238</v>
      </c>
      <c r="BA2214" t="s">
        <v>1257</v>
      </c>
      <c r="BB2214" t="s">
        <v>115</v>
      </c>
      <c r="BC2214" s="2">
        <v>174600</v>
      </c>
      <c r="BD2214">
        <v>175540</v>
      </c>
      <c r="BE2214">
        <v>940</v>
      </c>
      <c r="BF2214" t="s">
        <v>98</v>
      </c>
      <c r="BG2214" s="1" t="s">
        <v>127</v>
      </c>
      <c r="BH2214" t="s">
        <v>128</v>
      </c>
      <c r="BI2214" t="s">
        <v>118</v>
      </c>
      <c r="BJ2214" t="s">
        <v>102</v>
      </c>
      <c r="BK2214" t="s">
        <v>129</v>
      </c>
      <c r="BL2214" t="s">
        <v>102</v>
      </c>
      <c r="BM2214" t="s">
        <v>119</v>
      </c>
      <c r="BN2214" t="s">
        <v>243</v>
      </c>
      <c r="BO2214" t="s">
        <v>121</v>
      </c>
      <c r="BP2214" t="s">
        <v>122</v>
      </c>
      <c r="BQ2214" t="s">
        <v>102</v>
      </c>
      <c r="BR2214" t="s">
        <v>123</v>
      </c>
      <c r="BS2214" t="s">
        <v>124</v>
      </c>
      <c r="BT2214" t="s">
        <v>123</v>
      </c>
      <c r="BU2214" t="s">
        <v>100</v>
      </c>
      <c r="BV2214" t="s">
        <v>100</v>
      </c>
      <c r="BW2214" t="s">
        <v>100</v>
      </c>
      <c r="BX2214" t="s">
        <v>100</v>
      </c>
      <c r="BY2214" t="s">
        <v>198</v>
      </c>
      <c r="BZ2214">
        <v>26</v>
      </c>
      <c r="CA2214" t="s">
        <v>199</v>
      </c>
      <c r="CB2214" t="s">
        <v>107</v>
      </c>
      <c r="CC2214" t="s">
        <v>108</v>
      </c>
      <c r="CD2214" t="s">
        <v>109</v>
      </c>
      <c r="CE2214" t="s">
        <v>173</v>
      </c>
      <c r="CF2214" t="s">
        <v>270</v>
      </c>
      <c r="CG2214">
        <v>46</v>
      </c>
      <c r="CH2214" t="s">
        <v>199</v>
      </c>
      <c r="CI2214" t="s">
        <v>464</v>
      </c>
      <c r="CJ2214" t="s">
        <v>113</v>
      </c>
      <c r="CK2214" t="s">
        <v>100</v>
      </c>
      <c r="CL2214">
        <v>187298</v>
      </c>
      <c r="CM2214" t="s">
        <v>207</v>
      </c>
      <c r="CN2214">
        <v>176900</v>
      </c>
      <c r="CO2214" t="s">
        <v>302</v>
      </c>
      <c r="CP2214">
        <v>165000</v>
      </c>
      <c r="CQ2214" t="s">
        <v>101</v>
      </c>
    </row>
    <row r="2215" spans="1:95" x14ac:dyDescent="0.2">
      <c r="A2215">
        <v>1524</v>
      </c>
      <c r="B2215">
        <v>707</v>
      </c>
      <c r="C2215">
        <v>904</v>
      </c>
      <c r="D2215" t="s">
        <v>830</v>
      </c>
      <c r="E2215" t="s">
        <v>831</v>
      </c>
      <c r="F2215" t="s">
        <v>845</v>
      </c>
      <c r="G2215" t="s">
        <v>97</v>
      </c>
      <c r="H2215" s="2">
        <v>414600</v>
      </c>
      <c r="I2215" s="2">
        <v>421057</v>
      </c>
      <c r="J2215">
        <v>6457</v>
      </c>
      <c r="K2215" s="3">
        <v>8180</v>
      </c>
      <c r="L2215" t="s">
        <v>98</v>
      </c>
      <c r="M2215" s="1" t="s">
        <v>170</v>
      </c>
      <c r="N2215" t="s">
        <v>100</v>
      </c>
      <c r="O2215" t="s">
        <v>100</v>
      </c>
      <c r="P2215" t="s">
        <v>100</v>
      </c>
      <c r="Q2215" t="s">
        <v>100</v>
      </c>
      <c r="R2215" t="s">
        <v>100</v>
      </c>
      <c r="S2215" t="s">
        <v>100</v>
      </c>
      <c r="T2215" t="s">
        <v>100</v>
      </c>
      <c r="U2215" t="s">
        <v>100</v>
      </c>
      <c r="V2215" t="s">
        <v>100</v>
      </c>
      <c r="W2215" t="s">
        <v>100</v>
      </c>
      <c r="X2215" t="s">
        <v>100</v>
      </c>
      <c r="Y2215" t="s">
        <v>100</v>
      </c>
      <c r="Z2215" t="s">
        <v>100</v>
      </c>
      <c r="AA2215" t="s">
        <v>129</v>
      </c>
      <c r="AB2215" t="s">
        <v>129</v>
      </c>
      <c r="AC2215" t="s">
        <v>103</v>
      </c>
      <c r="AD2215" t="s">
        <v>100</v>
      </c>
      <c r="AE2215" t="s">
        <v>201</v>
      </c>
      <c r="AF2215">
        <v>40</v>
      </c>
      <c r="AG2215" t="s">
        <v>106</v>
      </c>
      <c r="AH2215" t="s">
        <v>107</v>
      </c>
      <c r="AI2215" t="s">
        <v>108</v>
      </c>
      <c r="AJ2215" t="s">
        <v>532</v>
      </c>
      <c r="AK2215" t="s">
        <v>173</v>
      </c>
      <c r="AL2215" t="s">
        <v>270</v>
      </c>
      <c r="AM2215">
        <v>46</v>
      </c>
      <c r="AN2215" t="s">
        <v>199</v>
      </c>
      <c r="AO2215" t="s">
        <v>542</v>
      </c>
      <c r="AP2215" t="s">
        <v>203</v>
      </c>
      <c r="AQ2215" t="s">
        <v>100</v>
      </c>
      <c r="AR2215" t="s">
        <v>100</v>
      </c>
      <c r="AS2215" t="s">
        <v>100</v>
      </c>
      <c r="AT2215" t="s">
        <v>100</v>
      </c>
      <c r="AU2215" t="s">
        <v>100</v>
      </c>
      <c r="AV2215" t="s">
        <v>100</v>
      </c>
      <c r="AW2215" t="s">
        <v>100</v>
      </c>
      <c r="AX2215">
        <v>703</v>
      </c>
      <c r="AY2215">
        <v>899</v>
      </c>
      <c r="AZ2215" t="s">
        <v>830</v>
      </c>
      <c r="BA2215" t="s">
        <v>841</v>
      </c>
      <c r="BB2215" t="s">
        <v>115</v>
      </c>
      <c r="BC2215" s="2">
        <v>406420</v>
      </c>
      <c r="BD2215">
        <v>417400</v>
      </c>
      <c r="BE2215">
        <v>10980</v>
      </c>
      <c r="BF2215" t="s">
        <v>98</v>
      </c>
      <c r="BG2215" s="1" t="s">
        <v>217</v>
      </c>
      <c r="BH2215" t="s">
        <v>128</v>
      </c>
      <c r="BI2215" t="s">
        <v>158</v>
      </c>
      <c r="BJ2215" t="s">
        <v>102</v>
      </c>
      <c r="BK2215" t="s">
        <v>129</v>
      </c>
      <c r="BL2215" t="s">
        <v>102</v>
      </c>
      <c r="BM2215" t="s">
        <v>119</v>
      </c>
      <c r="BN2215" t="s">
        <v>120</v>
      </c>
      <c r="BO2215" t="s">
        <v>121</v>
      </c>
      <c r="BP2215" t="s">
        <v>102</v>
      </c>
      <c r="BQ2215" t="s">
        <v>102</v>
      </c>
      <c r="BR2215" t="s">
        <v>123</v>
      </c>
      <c r="BS2215" t="s">
        <v>142</v>
      </c>
      <c r="BT2215" t="s">
        <v>123</v>
      </c>
      <c r="BU2215" t="s">
        <v>100</v>
      </c>
      <c r="BV2215" t="s">
        <v>100</v>
      </c>
      <c r="BW2215" t="s">
        <v>100</v>
      </c>
      <c r="BX2215" t="s">
        <v>100</v>
      </c>
      <c r="BY2215" t="s">
        <v>201</v>
      </c>
      <c r="BZ2215">
        <v>40</v>
      </c>
      <c r="CA2215" t="s">
        <v>106</v>
      </c>
      <c r="CB2215" t="s">
        <v>107</v>
      </c>
      <c r="CC2215" t="s">
        <v>108</v>
      </c>
      <c r="CD2215" t="s">
        <v>532</v>
      </c>
      <c r="CE2215" t="s">
        <v>173</v>
      </c>
      <c r="CF2215" t="s">
        <v>270</v>
      </c>
      <c r="CG2215">
        <v>46</v>
      </c>
      <c r="CH2215" t="s">
        <v>199</v>
      </c>
      <c r="CI2215" t="s">
        <v>542</v>
      </c>
      <c r="CJ2215" t="s">
        <v>203</v>
      </c>
      <c r="CK2215" t="s">
        <v>100</v>
      </c>
      <c r="CL2215">
        <v>397510</v>
      </c>
      <c r="CM2215" t="s">
        <v>783</v>
      </c>
      <c r="CN2215">
        <v>370840</v>
      </c>
      <c r="CO2215" t="s">
        <v>208</v>
      </c>
      <c r="CP2215">
        <v>364900</v>
      </c>
      <c r="CQ2215" t="s">
        <v>242</v>
      </c>
    </row>
    <row r="2216" spans="1:95" x14ac:dyDescent="0.2">
      <c r="A2216">
        <v>2015</v>
      </c>
      <c r="B2216">
        <v>927</v>
      </c>
      <c r="C2216">
        <v>1171</v>
      </c>
      <c r="D2216" t="s">
        <v>1034</v>
      </c>
      <c r="E2216" t="s">
        <v>1058</v>
      </c>
      <c r="F2216" t="s">
        <v>1072</v>
      </c>
      <c r="G2216" t="s">
        <v>97</v>
      </c>
      <c r="H2216" s="2">
        <v>260930</v>
      </c>
      <c r="I2216" s="2">
        <v>265120</v>
      </c>
      <c r="J2216">
        <v>4190</v>
      </c>
      <c r="K2216" s="3">
        <v>8190</v>
      </c>
      <c r="L2216" t="s">
        <v>98</v>
      </c>
      <c r="M2216" s="1" t="s">
        <v>170</v>
      </c>
      <c r="N2216" t="s">
        <v>100</v>
      </c>
      <c r="O2216" t="s">
        <v>100</v>
      </c>
      <c r="P2216" t="s">
        <v>100</v>
      </c>
      <c r="Q2216" t="s">
        <v>100</v>
      </c>
      <c r="R2216" t="s">
        <v>100</v>
      </c>
      <c r="S2216" t="s">
        <v>100</v>
      </c>
      <c r="T2216" t="s">
        <v>100</v>
      </c>
      <c r="U2216" t="s">
        <v>100</v>
      </c>
      <c r="V2216" t="s">
        <v>100</v>
      </c>
      <c r="W2216" t="s">
        <v>100</v>
      </c>
      <c r="X2216" t="s">
        <v>100</v>
      </c>
      <c r="Y2216" t="s">
        <v>100</v>
      </c>
      <c r="Z2216" t="s">
        <v>100</v>
      </c>
      <c r="AA2216" t="s">
        <v>129</v>
      </c>
      <c r="AB2216" t="s">
        <v>103</v>
      </c>
      <c r="AC2216" t="s">
        <v>103</v>
      </c>
      <c r="AD2216" t="s">
        <v>100</v>
      </c>
      <c r="AE2216" t="s">
        <v>270</v>
      </c>
      <c r="AF2216">
        <v>46</v>
      </c>
      <c r="AG2216" t="s">
        <v>199</v>
      </c>
      <c r="AH2216" t="s">
        <v>107</v>
      </c>
      <c r="AI2216" t="s">
        <v>108</v>
      </c>
      <c r="AJ2216" t="s">
        <v>121</v>
      </c>
      <c r="AK2216" t="s">
        <v>232</v>
      </c>
      <c r="AL2216" t="s">
        <v>105</v>
      </c>
      <c r="AM2216">
        <v>20</v>
      </c>
      <c r="AN2216" t="s">
        <v>106</v>
      </c>
      <c r="AO2216" t="s">
        <v>303</v>
      </c>
      <c r="AP2216" t="s">
        <v>203</v>
      </c>
      <c r="AQ2216" t="s">
        <v>100</v>
      </c>
      <c r="AR2216" t="s">
        <v>100</v>
      </c>
      <c r="AS2216" t="s">
        <v>100</v>
      </c>
      <c r="AT2216" t="s">
        <v>100</v>
      </c>
      <c r="AU2216" t="s">
        <v>100</v>
      </c>
      <c r="AV2216" t="s">
        <v>100</v>
      </c>
      <c r="AW2216" t="s">
        <v>100</v>
      </c>
      <c r="AX2216">
        <v>916</v>
      </c>
      <c r="AY2216">
        <v>1158</v>
      </c>
      <c r="AZ2216" t="s">
        <v>1034</v>
      </c>
      <c r="BA2216" t="s">
        <v>1063</v>
      </c>
      <c r="BB2216" t="s">
        <v>115</v>
      </c>
      <c r="BC2216" s="2">
        <v>252740</v>
      </c>
      <c r="BD2216">
        <v>257300</v>
      </c>
      <c r="BE2216">
        <v>4560</v>
      </c>
      <c r="BF2216" t="s">
        <v>98</v>
      </c>
      <c r="BG2216" s="1" t="s">
        <v>127</v>
      </c>
      <c r="BH2216" t="s">
        <v>128</v>
      </c>
      <c r="BI2216" t="s">
        <v>118</v>
      </c>
      <c r="BJ2216" t="s">
        <v>102</v>
      </c>
      <c r="BK2216" t="s">
        <v>129</v>
      </c>
      <c r="BL2216" t="s">
        <v>102</v>
      </c>
      <c r="BM2216" t="s">
        <v>119</v>
      </c>
      <c r="BN2216">
        <v>0</v>
      </c>
      <c r="BO2216" t="s">
        <v>121</v>
      </c>
      <c r="BP2216" t="s">
        <v>122</v>
      </c>
      <c r="BQ2216" t="s">
        <v>102</v>
      </c>
      <c r="BR2216" t="s">
        <v>141</v>
      </c>
      <c r="BS2216" t="s">
        <v>142</v>
      </c>
      <c r="BT2216" t="s">
        <v>132</v>
      </c>
      <c r="BU2216" t="s">
        <v>100</v>
      </c>
      <c r="BV2216" t="s">
        <v>100</v>
      </c>
      <c r="BW2216" t="s">
        <v>100</v>
      </c>
      <c r="BX2216" t="s">
        <v>100</v>
      </c>
      <c r="BY2216" t="s">
        <v>270</v>
      </c>
      <c r="BZ2216">
        <v>46</v>
      </c>
      <c r="CA2216" t="s">
        <v>199</v>
      </c>
      <c r="CB2216" t="s">
        <v>107</v>
      </c>
      <c r="CC2216" t="s">
        <v>108</v>
      </c>
      <c r="CD2216" t="s">
        <v>121</v>
      </c>
      <c r="CE2216" t="s">
        <v>232</v>
      </c>
      <c r="CF2216" t="s">
        <v>105</v>
      </c>
      <c r="CG2216">
        <v>20</v>
      </c>
      <c r="CH2216" t="s">
        <v>106</v>
      </c>
      <c r="CI2216" t="s">
        <v>303</v>
      </c>
      <c r="CJ2216" t="s">
        <v>203</v>
      </c>
      <c r="CK2216" t="s">
        <v>100</v>
      </c>
      <c r="CL2216">
        <v>258265</v>
      </c>
      <c r="CM2216" t="s">
        <v>275</v>
      </c>
      <c r="CN2216">
        <v>241240</v>
      </c>
      <c r="CO2216" t="s">
        <v>170</v>
      </c>
      <c r="CP2216">
        <v>218865</v>
      </c>
      <c r="CQ2216" t="s">
        <v>101</v>
      </c>
    </row>
    <row r="2217" spans="1:95" x14ac:dyDescent="0.2">
      <c r="A2217">
        <v>507</v>
      </c>
      <c r="B2217">
        <v>270</v>
      </c>
      <c r="C2217">
        <v>327</v>
      </c>
      <c r="D2217" t="s">
        <v>397</v>
      </c>
      <c r="E2217" t="s">
        <v>398</v>
      </c>
      <c r="F2217" t="s">
        <v>438</v>
      </c>
      <c r="G2217" t="s">
        <v>97</v>
      </c>
      <c r="H2217" s="2">
        <v>263159</v>
      </c>
      <c r="I2217" s="2">
        <v>264060</v>
      </c>
      <c r="J2217">
        <v>901</v>
      </c>
      <c r="K2217" s="3">
        <v>8214</v>
      </c>
      <c r="L2217" t="s">
        <v>98</v>
      </c>
      <c r="M2217" s="1" t="s">
        <v>170</v>
      </c>
      <c r="N2217" t="s">
        <v>100</v>
      </c>
      <c r="O2217" t="s">
        <v>100</v>
      </c>
      <c r="P2217" t="s">
        <v>100</v>
      </c>
      <c r="Q2217" t="s">
        <v>100</v>
      </c>
      <c r="R2217" t="s">
        <v>100</v>
      </c>
      <c r="S2217" t="s">
        <v>100</v>
      </c>
      <c r="T2217" t="s">
        <v>100</v>
      </c>
      <c r="U2217" t="s">
        <v>100</v>
      </c>
      <c r="V2217" t="s">
        <v>100</v>
      </c>
      <c r="W2217" t="s">
        <v>100</v>
      </c>
      <c r="X2217" t="s">
        <v>100</v>
      </c>
      <c r="Y2217" t="s">
        <v>100</v>
      </c>
      <c r="Z2217" t="s">
        <v>100</v>
      </c>
      <c r="AA2217" t="s">
        <v>129</v>
      </c>
      <c r="AB2217" t="s">
        <v>103</v>
      </c>
      <c r="AC2217" t="s">
        <v>103</v>
      </c>
      <c r="AD2217" t="s">
        <v>100</v>
      </c>
      <c r="AE2217" t="s">
        <v>239</v>
      </c>
      <c r="AF2217">
        <v>20</v>
      </c>
      <c r="AG2217" t="s">
        <v>106</v>
      </c>
      <c r="AH2217" t="s">
        <v>107</v>
      </c>
      <c r="AI2217" t="s">
        <v>108</v>
      </c>
      <c r="AJ2217" t="s">
        <v>109</v>
      </c>
      <c r="AK2217" t="s">
        <v>232</v>
      </c>
      <c r="AL2217" t="s">
        <v>111</v>
      </c>
      <c r="AM2217">
        <v>20</v>
      </c>
      <c r="AN2217" t="s">
        <v>106</v>
      </c>
      <c r="AO2217" t="s">
        <v>240</v>
      </c>
      <c r="AP2217" t="s">
        <v>113</v>
      </c>
      <c r="AQ2217" t="s">
        <v>100</v>
      </c>
      <c r="AR2217" t="s">
        <v>100</v>
      </c>
      <c r="AS2217" t="s">
        <v>100</v>
      </c>
      <c r="AT2217" t="s">
        <v>100</v>
      </c>
      <c r="AU2217" t="s">
        <v>100</v>
      </c>
      <c r="AV2217" t="s">
        <v>100</v>
      </c>
      <c r="AW2217" t="s">
        <v>100</v>
      </c>
      <c r="AX2217">
        <v>241</v>
      </c>
      <c r="AY2217">
        <v>295</v>
      </c>
      <c r="AZ2217" t="s">
        <v>397</v>
      </c>
      <c r="BA2217" t="s">
        <v>407</v>
      </c>
      <c r="BB2217" t="s">
        <v>115</v>
      </c>
      <c r="BC2217" s="2">
        <v>254945</v>
      </c>
      <c r="BD2217">
        <v>255940</v>
      </c>
      <c r="BE2217">
        <v>995</v>
      </c>
      <c r="BF2217" t="s">
        <v>98</v>
      </c>
      <c r="BG2217" s="1" t="s">
        <v>116</v>
      </c>
      <c r="BH2217" t="s">
        <v>117</v>
      </c>
      <c r="BI2217" t="s">
        <v>118</v>
      </c>
      <c r="BJ2217">
        <v>1</v>
      </c>
      <c r="BK2217" t="s">
        <v>103</v>
      </c>
      <c r="BL2217" t="s">
        <v>102</v>
      </c>
      <c r="BM2217" t="s">
        <v>119</v>
      </c>
      <c r="BN2217" t="s">
        <v>175</v>
      </c>
      <c r="BO2217" t="s">
        <v>121</v>
      </c>
      <c r="BP2217" t="s">
        <v>122</v>
      </c>
      <c r="BQ2217" t="s">
        <v>102</v>
      </c>
      <c r="BR2217" t="s">
        <v>141</v>
      </c>
      <c r="BS2217" t="s">
        <v>142</v>
      </c>
      <c r="BT2217" t="s">
        <v>123</v>
      </c>
      <c r="BU2217" t="s">
        <v>100</v>
      </c>
      <c r="BV2217" t="s">
        <v>100</v>
      </c>
      <c r="BW2217" t="s">
        <v>100</v>
      </c>
      <c r="BX2217" t="s">
        <v>100</v>
      </c>
      <c r="BY2217" t="s">
        <v>239</v>
      </c>
      <c r="BZ2217">
        <v>20</v>
      </c>
      <c r="CA2217" t="s">
        <v>106</v>
      </c>
      <c r="CB2217" t="s">
        <v>107</v>
      </c>
      <c r="CC2217" t="s">
        <v>108</v>
      </c>
      <c r="CD2217" t="s">
        <v>109</v>
      </c>
      <c r="CE2217" t="s">
        <v>232</v>
      </c>
      <c r="CF2217" t="s">
        <v>111</v>
      </c>
      <c r="CG2217">
        <v>20</v>
      </c>
      <c r="CH2217" t="s">
        <v>106</v>
      </c>
      <c r="CI2217" t="s">
        <v>240</v>
      </c>
      <c r="CJ2217" t="s">
        <v>113</v>
      </c>
      <c r="CK2217" t="s">
        <v>100</v>
      </c>
      <c r="CL2217">
        <v>302800</v>
      </c>
      <c r="CM2217" t="s">
        <v>275</v>
      </c>
      <c r="CN2217">
        <v>265209</v>
      </c>
      <c r="CO2217" t="s">
        <v>101</v>
      </c>
      <c r="CP2217">
        <v>243100</v>
      </c>
      <c r="CQ2217" t="s">
        <v>274</v>
      </c>
    </row>
    <row r="2218" spans="1:95" x14ac:dyDescent="0.2">
      <c r="A2218">
        <v>342</v>
      </c>
      <c r="B2218">
        <v>219</v>
      </c>
      <c r="C2218">
        <v>272</v>
      </c>
      <c r="D2218" t="s">
        <v>344</v>
      </c>
      <c r="E2218" t="s">
        <v>369</v>
      </c>
      <c r="F2218" t="s">
        <v>394</v>
      </c>
      <c r="G2218" t="s">
        <v>97</v>
      </c>
      <c r="H2218" s="2">
        <v>267920</v>
      </c>
      <c r="I2218" s="2">
        <v>271720</v>
      </c>
      <c r="J2218">
        <v>3800</v>
      </c>
      <c r="K2218" s="3">
        <v>8280</v>
      </c>
      <c r="L2218" t="s">
        <v>192</v>
      </c>
      <c r="M2218" s="1" t="s">
        <v>170</v>
      </c>
      <c r="N2218" t="s">
        <v>100</v>
      </c>
      <c r="O2218" t="s">
        <v>100</v>
      </c>
      <c r="P2218" t="s">
        <v>100</v>
      </c>
      <c r="Q2218" t="s">
        <v>100</v>
      </c>
      <c r="R2218" t="s">
        <v>100</v>
      </c>
      <c r="S2218" t="s">
        <v>100</v>
      </c>
      <c r="T2218" t="s">
        <v>100</v>
      </c>
      <c r="U2218" t="s">
        <v>100</v>
      </c>
      <c r="V2218" t="s">
        <v>100</v>
      </c>
      <c r="W2218" t="s">
        <v>100</v>
      </c>
      <c r="X2218" t="s">
        <v>100</v>
      </c>
      <c r="Y2218" t="s">
        <v>100</v>
      </c>
      <c r="Z2218" t="s">
        <v>100</v>
      </c>
      <c r="AA2218" t="s">
        <v>129</v>
      </c>
      <c r="AB2218" t="s">
        <v>129</v>
      </c>
      <c r="AC2218" t="s">
        <v>103</v>
      </c>
      <c r="AD2218" t="s">
        <v>100</v>
      </c>
      <c r="AE2218" t="s">
        <v>105</v>
      </c>
      <c r="AF2218">
        <v>20</v>
      </c>
      <c r="AG2218" t="s">
        <v>106</v>
      </c>
      <c r="AH2218" t="s">
        <v>271</v>
      </c>
      <c r="AI2218" t="s">
        <v>108</v>
      </c>
      <c r="AJ2218" t="s">
        <v>109</v>
      </c>
      <c r="AK2218" t="s">
        <v>232</v>
      </c>
      <c r="AL2218" t="s">
        <v>111</v>
      </c>
      <c r="AM2218">
        <v>20</v>
      </c>
      <c r="AN2218" t="s">
        <v>106</v>
      </c>
      <c r="AO2218" t="s">
        <v>112</v>
      </c>
      <c r="AP2218" t="s">
        <v>113</v>
      </c>
      <c r="AQ2218" t="s">
        <v>100</v>
      </c>
      <c r="AR2218" t="s">
        <v>100</v>
      </c>
      <c r="AS2218" t="s">
        <v>100</v>
      </c>
      <c r="AT2218" t="s">
        <v>100</v>
      </c>
      <c r="AU2218" t="s">
        <v>100</v>
      </c>
      <c r="AV2218" t="s">
        <v>100</v>
      </c>
      <c r="AW2218" t="s">
        <v>100</v>
      </c>
      <c r="AX2218">
        <v>214</v>
      </c>
      <c r="AY2218">
        <v>266</v>
      </c>
      <c r="AZ2218" t="s">
        <v>344</v>
      </c>
      <c r="BA2218" t="s">
        <v>389</v>
      </c>
      <c r="BB2218" t="s">
        <v>115</v>
      </c>
      <c r="BC2218" s="2">
        <v>259640</v>
      </c>
      <c r="BD2218">
        <v>262593</v>
      </c>
      <c r="BE2218">
        <v>2953</v>
      </c>
      <c r="BF2218" t="s">
        <v>98</v>
      </c>
      <c r="BG2218" s="1" t="s">
        <v>164</v>
      </c>
      <c r="BH2218" t="s">
        <v>101</v>
      </c>
      <c r="BI2218" t="s">
        <v>161</v>
      </c>
      <c r="BJ2218">
        <v>2</v>
      </c>
      <c r="BK2218" t="s">
        <v>129</v>
      </c>
      <c r="BL2218" t="s">
        <v>102</v>
      </c>
      <c r="BM2218" t="s">
        <v>119</v>
      </c>
      <c r="BN2218" t="s">
        <v>243</v>
      </c>
      <c r="BO2218" t="s">
        <v>121</v>
      </c>
      <c r="BP2218" t="s">
        <v>102</v>
      </c>
      <c r="BQ2218" t="s">
        <v>102</v>
      </c>
      <c r="BR2218" t="s">
        <v>123</v>
      </c>
      <c r="BS2218" t="s">
        <v>124</v>
      </c>
      <c r="BT2218" t="s">
        <v>101</v>
      </c>
      <c r="BU2218" t="s">
        <v>100</v>
      </c>
      <c r="BV2218" t="s">
        <v>100</v>
      </c>
      <c r="BW2218" t="s">
        <v>100</v>
      </c>
      <c r="BX2218" t="s">
        <v>100</v>
      </c>
      <c r="BY2218" t="s">
        <v>105</v>
      </c>
      <c r="BZ2218">
        <v>20</v>
      </c>
      <c r="CA2218" t="s">
        <v>106</v>
      </c>
      <c r="CB2218" t="s">
        <v>271</v>
      </c>
      <c r="CC2218" t="s">
        <v>108</v>
      </c>
      <c r="CD2218" t="s">
        <v>109</v>
      </c>
      <c r="CE2218" t="s">
        <v>232</v>
      </c>
      <c r="CF2218" t="s">
        <v>111</v>
      </c>
      <c r="CG2218">
        <v>20</v>
      </c>
      <c r="CH2218" t="s">
        <v>106</v>
      </c>
      <c r="CI2218" t="s">
        <v>112</v>
      </c>
      <c r="CJ2218" t="s">
        <v>113</v>
      </c>
      <c r="CK2218" t="s">
        <v>100</v>
      </c>
      <c r="CL2218">
        <v>288873</v>
      </c>
      <c r="CM2218" t="s">
        <v>257</v>
      </c>
      <c r="CN2218">
        <v>273040</v>
      </c>
      <c r="CO2218" t="s">
        <v>170</v>
      </c>
      <c r="CP2218">
        <v>254640</v>
      </c>
      <c r="CQ2218" t="s">
        <v>116</v>
      </c>
    </row>
    <row r="2219" spans="1:95" x14ac:dyDescent="0.2">
      <c r="A2219">
        <v>2111</v>
      </c>
      <c r="B2219">
        <v>964</v>
      </c>
      <c r="C2219">
        <v>1223</v>
      </c>
      <c r="D2219" t="s">
        <v>1090</v>
      </c>
      <c r="E2219" t="s">
        <v>1091</v>
      </c>
      <c r="F2219" t="s">
        <v>1112</v>
      </c>
      <c r="G2219" t="s">
        <v>97</v>
      </c>
      <c r="H2219" s="2">
        <v>221080</v>
      </c>
      <c r="I2219" s="2">
        <v>228360</v>
      </c>
      <c r="J2219">
        <v>7280</v>
      </c>
      <c r="K2219" s="3">
        <v>8323</v>
      </c>
      <c r="L2219" t="s">
        <v>98</v>
      </c>
      <c r="M2219" s="1" t="s">
        <v>170</v>
      </c>
      <c r="N2219" t="s">
        <v>100</v>
      </c>
      <c r="O2219" t="s">
        <v>100</v>
      </c>
      <c r="P2219" t="s">
        <v>100</v>
      </c>
      <c r="Q2219" t="s">
        <v>100</v>
      </c>
      <c r="R2219" t="s">
        <v>100</v>
      </c>
      <c r="S2219" t="s">
        <v>100</v>
      </c>
      <c r="T2219" t="s">
        <v>100</v>
      </c>
      <c r="U2219" t="s">
        <v>100</v>
      </c>
      <c r="V2219" t="s">
        <v>100</v>
      </c>
      <c r="W2219" t="s">
        <v>100</v>
      </c>
      <c r="X2219" t="s">
        <v>100</v>
      </c>
      <c r="Y2219" t="s">
        <v>100</v>
      </c>
      <c r="Z2219" t="s">
        <v>100</v>
      </c>
      <c r="AA2219" t="s">
        <v>129</v>
      </c>
      <c r="AB2219" t="s">
        <v>103</v>
      </c>
      <c r="AC2219" t="s">
        <v>103</v>
      </c>
      <c r="AD2219" t="s">
        <v>100</v>
      </c>
      <c r="AE2219" t="s">
        <v>270</v>
      </c>
      <c r="AF2219">
        <v>46</v>
      </c>
      <c r="AG2219" t="s">
        <v>199</v>
      </c>
      <c r="AH2219" t="s">
        <v>107</v>
      </c>
      <c r="AI2219" t="s">
        <v>108</v>
      </c>
      <c r="AJ2219" t="s">
        <v>1093</v>
      </c>
      <c r="AK2219" t="s">
        <v>232</v>
      </c>
      <c r="AL2219" t="s">
        <v>111</v>
      </c>
      <c r="AM2219">
        <v>20</v>
      </c>
      <c r="AN2219" t="s">
        <v>106</v>
      </c>
      <c r="AO2219" t="s">
        <v>272</v>
      </c>
      <c r="AP2219" t="s">
        <v>203</v>
      </c>
      <c r="AQ2219" t="s">
        <v>100</v>
      </c>
      <c r="AR2219" t="s">
        <v>100</v>
      </c>
      <c r="AS2219" t="s">
        <v>100</v>
      </c>
      <c r="AT2219" t="s">
        <v>100</v>
      </c>
      <c r="AU2219" t="s">
        <v>100</v>
      </c>
      <c r="AV2219" t="s">
        <v>100</v>
      </c>
      <c r="AW2219" t="s">
        <v>100</v>
      </c>
      <c r="AX2219">
        <v>956</v>
      </c>
      <c r="AY2219">
        <v>1212</v>
      </c>
      <c r="AZ2219" t="s">
        <v>1090</v>
      </c>
      <c r="BA2219" t="s">
        <v>1105</v>
      </c>
      <c r="BB2219" t="s">
        <v>115</v>
      </c>
      <c r="BC2219" s="2">
        <v>212757</v>
      </c>
      <c r="BD2219">
        <v>216207</v>
      </c>
      <c r="BE2219">
        <v>3450</v>
      </c>
      <c r="BF2219" t="s">
        <v>98</v>
      </c>
      <c r="BG2219" s="1" t="s">
        <v>189</v>
      </c>
      <c r="BH2219" t="s">
        <v>101</v>
      </c>
      <c r="BI2219" t="s">
        <v>161</v>
      </c>
      <c r="BJ2219" t="s">
        <v>102</v>
      </c>
      <c r="BK2219" t="s">
        <v>129</v>
      </c>
      <c r="BL2219" t="s">
        <v>102</v>
      </c>
      <c r="BM2219" t="s">
        <v>119</v>
      </c>
      <c r="BN2219" t="s">
        <v>131</v>
      </c>
      <c r="BO2219" t="s">
        <v>121</v>
      </c>
      <c r="BP2219" t="s">
        <v>102</v>
      </c>
      <c r="BQ2219" t="s">
        <v>102</v>
      </c>
      <c r="BR2219" t="s">
        <v>123</v>
      </c>
      <c r="BS2219" t="s">
        <v>139</v>
      </c>
      <c r="BT2219" t="s">
        <v>141</v>
      </c>
      <c r="BU2219" t="s">
        <v>100</v>
      </c>
      <c r="BV2219" t="s">
        <v>100</v>
      </c>
      <c r="BW2219" t="s">
        <v>100</v>
      </c>
      <c r="BX2219" t="s">
        <v>250</v>
      </c>
      <c r="BY2219" t="s">
        <v>270</v>
      </c>
      <c r="BZ2219">
        <v>46</v>
      </c>
      <c r="CA2219" t="s">
        <v>199</v>
      </c>
      <c r="CB2219" t="s">
        <v>107</v>
      </c>
      <c r="CC2219" t="s">
        <v>108</v>
      </c>
      <c r="CD2219" t="s">
        <v>1093</v>
      </c>
      <c r="CE2219" t="s">
        <v>232</v>
      </c>
      <c r="CF2219" t="s">
        <v>111</v>
      </c>
      <c r="CG2219">
        <v>20</v>
      </c>
      <c r="CH2219" t="s">
        <v>106</v>
      </c>
      <c r="CI2219" t="s">
        <v>272</v>
      </c>
      <c r="CJ2219" t="s">
        <v>203</v>
      </c>
      <c r="CK2219" t="s">
        <v>100</v>
      </c>
      <c r="CL2219">
        <v>215800</v>
      </c>
      <c r="CM2219" t="s">
        <v>275</v>
      </c>
      <c r="CN2219">
        <v>180560</v>
      </c>
      <c r="CO2219" t="s">
        <v>208</v>
      </c>
      <c r="CP2219">
        <v>195900</v>
      </c>
      <c r="CQ2219" t="s">
        <v>101</v>
      </c>
    </row>
    <row r="2220" spans="1:95" x14ac:dyDescent="0.2">
      <c r="A2220">
        <v>2515</v>
      </c>
      <c r="B2220">
        <v>1150</v>
      </c>
      <c r="C2220">
        <v>1484</v>
      </c>
      <c r="D2220" t="s">
        <v>1238</v>
      </c>
      <c r="E2220" t="s">
        <v>1239</v>
      </c>
      <c r="F2220" t="s">
        <v>1285</v>
      </c>
      <c r="G2220" t="s">
        <v>97</v>
      </c>
      <c r="H2220" s="2">
        <v>189603</v>
      </c>
      <c r="I2220" s="2">
        <v>193800</v>
      </c>
      <c r="J2220">
        <v>4197</v>
      </c>
      <c r="K2220" s="3">
        <v>8323</v>
      </c>
      <c r="L2220" t="s">
        <v>98</v>
      </c>
      <c r="M2220" s="1" t="s">
        <v>170</v>
      </c>
      <c r="N2220" t="s">
        <v>100</v>
      </c>
      <c r="O2220" t="s">
        <v>100</v>
      </c>
      <c r="P2220" t="s">
        <v>100</v>
      </c>
      <c r="Q2220" t="s">
        <v>100</v>
      </c>
      <c r="R2220" t="s">
        <v>100</v>
      </c>
      <c r="S2220" t="s">
        <v>100</v>
      </c>
      <c r="T2220" t="s">
        <v>100</v>
      </c>
      <c r="U2220" t="s">
        <v>100</v>
      </c>
      <c r="V2220" t="s">
        <v>100</v>
      </c>
      <c r="W2220" t="s">
        <v>100</v>
      </c>
      <c r="X2220" t="s">
        <v>100</v>
      </c>
      <c r="Y2220" t="s">
        <v>100</v>
      </c>
      <c r="Z2220" t="s">
        <v>100</v>
      </c>
      <c r="AA2220" t="s">
        <v>129</v>
      </c>
      <c r="AB2220" t="s">
        <v>103</v>
      </c>
      <c r="AC2220" t="s">
        <v>103</v>
      </c>
      <c r="AD2220" t="s">
        <v>100</v>
      </c>
      <c r="AE2220" t="s">
        <v>198</v>
      </c>
      <c r="AF2220">
        <v>26</v>
      </c>
      <c r="AG2220" t="s">
        <v>199</v>
      </c>
      <c r="AH2220" t="s">
        <v>107</v>
      </c>
      <c r="AI2220" t="s">
        <v>108</v>
      </c>
      <c r="AJ2220" t="s">
        <v>109</v>
      </c>
      <c r="AK2220" t="s">
        <v>173</v>
      </c>
      <c r="AL2220" t="s">
        <v>270</v>
      </c>
      <c r="AM2220">
        <v>46</v>
      </c>
      <c r="AN2220" t="s">
        <v>199</v>
      </c>
      <c r="AO2220" t="s">
        <v>464</v>
      </c>
      <c r="AP2220" t="s">
        <v>113</v>
      </c>
      <c r="AQ2220" t="s">
        <v>100</v>
      </c>
      <c r="AR2220" t="s">
        <v>100</v>
      </c>
      <c r="AS2220" t="s">
        <v>100</v>
      </c>
      <c r="AT2220" t="s">
        <v>100</v>
      </c>
      <c r="AU2220" t="s">
        <v>100</v>
      </c>
      <c r="AV2220" t="s">
        <v>100</v>
      </c>
      <c r="AW2220" t="s">
        <v>100</v>
      </c>
      <c r="AX2220">
        <v>1138</v>
      </c>
      <c r="AY2220">
        <v>1472</v>
      </c>
      <c r="AZ2220" t="s">
        <v>1238</v>
      </c>
      <c r="BA2220" t="s">
        <v>1274</v>
      </c>
      <c r="BB2220" t="s">
        <v>115</v>
      </c>
      <c r="BC2220" s="2">
        <v>181280</v>
      </c>
      <c r="BD2220">
        <v>182800</v>
      </c>
      <c r="BE2220">
        <v>1520</v>
      </c>
      <c r="BF2220" t="s">
        <v>98</v>
      </c>
      <c r="BG2220" s="1" t="s">
        <v>160</v>
      </c>
      <c r="BH2220" t="s">
        <v>101</v>
      </c>
      <c r="BI2220" t="s">
        <v>161</v>
      </c>
      <c r="BJ2220" t="s">
        <v>102</v>
      </c>
      <c r="BK2220" t="s">
        <v>129</v>
      </c>
      <c r="BL2220" t="s">
        <v>102</v>
      </c>
      <c r="BM2220" t="s">
        <v>119</v>
      </c>
      <c r="BN2220" t="s">
        <v>167</v>
      </c>
      <c r="BO2220" t="s">
        <v>121</v>
      </c>
      <c r="BP2220" t="s">
        <v>102</v>
      </c>
      <c r="BQ2220" t="s">
        <v>102</v>
      </c>
      <c r="BR2220" t="s">
        <v>123</v>
      </c>
      <c r="BS2220" t="s">
        <v>124</v>
      </c>
      <c r="BT2220" t="s">
        <v>123</v>
      </c>
      <c r="BU2220" t="s">
        <v>100</v>
      </c>
      <c r="BV2220" t="s">
        <v>100</v>
      </c>
      <c r="BW2220" t="s">
        <v>100</v>
      </c>
      <c r="BX2220" t="s">
        <v>100</v>
      </c>
      <c r="BY2220" t="s">
        <v>198</v>
      </c>
      <c r="BZ2220">
        <v>26</v>
      </c>
      <c r="CA2220" t="s">
        <v>199</v>
      </c>
      <c r="CB2220" t="s">
        <v>107</v>
      </c>
      <c r="CC2220" t="s">
        <v>108</v>
      </c>
      <c r="CD2220" t="s">
        <v>109</v>
      </c>
      <c r="CE2220" t="s">
        <v>173</v>
      </c>
      <c r="CF2220" t="s">
        <v>270</v>
      </c>
      <c r="CG2220">
        <v>46</v>
      </c>
      <c r="CH2220" t="s">
        <v>199</v>
      </c>
      <c r="CI2220" t="s">
        <v>464</v>
      </c>
      <c r="CJ2220" t="s">
        <v>113</v>
      </c>
      <c r="CK2220" t="s">
        <v>100</v>
      </c>
      <c r="CL2220">
        <v>187298</v>
      </c>
      <c r="CM2220" t="s">
        <v>207</v>
      </c>
      <c r="CN2220">
        <v>176900</v>
      </c>
      <c r="CO2220" t="s">
        <v>302</v>
      </c>
      <c r="CP2220">
        <v>165000</v>
      </c>
      <c r="CQ2220" t="s">
        <v>101</v>
      </c>
    </row>
    <row r="2221" spans="1:95" x14ac:dyDescent="0.2">
      <c r="A2221">
        <v>1073</v>
      </c>
      <c r="B2221">
        <v>522</v>
      </c>
      <c r="C2221">
        <v>616</v>
      </c>
      <c r="D2221" t="s">
        <v>680</v>
      </c>
      <c r="E2221" t="s">
        <v>681</v>
      </c>
      <c r="F2221" t="s">
        <v>695</v>
      </c>
      <c r="G2221" t="s">
        <v>97</v>
      </c>
      <c r="H2221" s="2">
        <v>174093</v>
      </c>
      <c r="I2221" s="2">
        <v>177246</v>
      </c>
      <c r="J2221">
        <v>3153</v>
      </c>
      <c r="K2221" s="3">
        <v>8334</v>
      </c>
      <c r="L2221" t="s">
        <v>98</v>
      </c>
      <c r="M2221" s="1" t="s">
        <v>170</v>
      </c>
      <c r="N2221" t="s">
        <v>100</v>
      </c>
      <c r="O2221" t="s">
        <v>100</v>
      </c>
      <c r="P2221" t="s">
        <v>100</v>
      </c>
      <c r="Q2221" t="s">
        <v>100</v>
      </c>
      <c r="R2221" t="s">
        <v>100</v>
      </c>
      <c r="S2221" t="s">
        <v>100</v>
      </c>
      <c r="T2221" t="s">
        <v>100</v>
      </c>
      <c r="U2221" t="s">
        <v>100</v>
      </c>
      <c r="V2221" t="s">
        <v>100</v>
      </c>
      <c r="W2221" t="s">
        <v>100</v>
      </c>
      <c r="X2221" t="s">
        <v>100</v>
      </c>
      <c r="Y2221" t="s">
        <v>100</v>
      </c>
      <c r="Z2221" t="s">
        <v>100</v>
      </c>
      <c r="AA2221" t="s">
        <v>129</v>
      </c>
      <c r="AB2221" t="s">
        <v>103</v>
      </c>
      <c r="AC2221" t="s">
        <v>103</v>
      </c>
      <c r="AD2221" t="s">
        <v>100</v>
      </c>
      <c r="AE2221" t="s">
        <v>105</v>
      </c>
      <c r="AF2221">
        <v>20</v>
      </c>
      <c r="AG2221" t="s">
        <v>106</v>
      </c>
      <c r="AH2221" t="s">
        <v>107</v>
      </c>
      <c r="AI2221" t="s">
        <v>108</v>
      </c>
      <c r="AJ2221" t="s">
        <v>532</v>
      </c>
      <c r="AK2221" t="s">
        <v>173</v>
      </c>
      <c r="AL2221" t="s">
        <v>111</v>
      </c>
      <c r="AM2221">
        <v>20</v>
      </c>
      <c r="AN2221" t="s">
        <v>106</v>
      </c>
      <c r="AO2221" t="s">
        <v>112</v>
      </c>
      <c r="AP2221" t="s">
        <v>113</v>
      </c>
      <c r="AQ2221" t="s">
        <v>100</v>
      </c>
      <c r="AR2221" t="s">
        <v>100</v>
      </c>
      <c r="AS2221" t="s">
        <v>100</v>
      </c>
      <c r="AT2221" t="s">
        <v>100</v>
      </c>
      <c r="AU2221" t="s">
        <v>100</v>
      </c>
      <c r="AV2221" t="s">
        <v>100</v>
      </c>
      <c r="AW2221" t="s">
        <v>100</v>
      </c>
      <c r="AX2221">
        <v>505</v>
      </c>
      <c r="AY2221">
        <v>596</v>
      </c>
      <c r="AZ2221" t="s">
        <v>680</v>
      </c>
      <c r="BA2221" t="s">
        <v>683</v>
      </c>
      <c r="BB2221" t="s">
        <v>115</v>
      </c>
      <c r="BC2221" s="2">
        <v>165759</v>
      </c>
      <c r="BD2221">
        <v>167394</v>
      </c>
      <c r="BE2221">
        <v>1635</v>
      </c>
      <c r="BF2221" t="s">
        <v>98</v>
      </c>
      <c r="BG2221" s="1" t="s">
        <v>146</v>
      </c>
      <c r="BH2221" t="s">
        <v>128</v>
      </c>
      <c r="BI2221" t="s">
        <v>118</v>
      </c>
      <c r="BJ2221" t="s">
        <v>102</v>
      </c>
      <c r="BK2221" t="s">
        <v>129</v>
      </c>
      <c r="BL2221" t="s">
        <v>102</v>
      </c>
      <c r="BM2221" t="s">
        <v>119</v>
      </c>
      <c r="BN2221" t="s">
        <v>243</v>
      </c>
      <c r="BO2221" t="s">
        <v>121</v>
      </c>
      <c r="BP2221" t="s">
        <v>122</v>
      </c>
      <c r="BQ2221" t="s">
        <v>102</v>
      </c>
      <c r="BR2221" t="s">
        <v>123</v>
      </c>
      <c r="BS2221" t="s">
        <v>124</v>
      </c>
      <c r="BT2221" t="s">
        <v>123</v>
      </c>
      <c r="BU2221" t="s">
        <v>100</v>
      </c>
      <c r="BV2221" t="s">
        <v>100</v>
      </c>
      <c r="BW2221" t="s">
        <v>100</v>
      </c>
      <c r="BX2221" t="s">
        <v>100</v>
      </c>
      <c r="BY2221" t="s">
        <v>105</v>
      </c>
      <c r="BZ2221">
        <v>20</v>
      </c>
      <c r="CA2221" t="s">
        <v>106</v>
      </c>
      <c r="CB2221" t="s">
        <v>107</v>
      </c>
      <c r="CC2221" t="s">
        <v>108</v>
      </c>
      <c r="CD2221" t="s">
        <v>532</v>
      </c>
      <c r="CE2221" t="s">
        <v>173</v>
      </c>
      <c r="CF2221" t="s">
        <v>111</v>
      </c>
      <c r="CG2221">
        <v>20</v>
      </c>
      <c r="CH2221" t="s">
        <v>106</v>
      </c>
      <c r="CI2221" t="s">
        <v>112</v>
      </c>
      <c r="CJ2221" t="s">
        <v>113</v>
      </c>
      <c r="CK2221" t="s">
        <v>100</v>
      </c>
      <c r="CL2221">
        <v>184847</v>
      </c>
      <c r="CM2221" t="s">
        <v>328</v>
      </c>
      <c r="CN2221">
        <v>179893</v>
      </c>
      <c r="CO2221" t="s">
        <v>101</v>
      </c>
      <c r="CP2221">
        <v>162032</v>
      </c>
      <c r="CQ2221" t="s">
        <v>101</v>
      </c>
    </row>
    <row r="2222" spans="1:95" x14ac:dyDescent="0.2">
      <c r="A2222">
        <v>2936</v>
      </c>
      <c r="B2222">
        <v>1279</v>
      </c>
      <c r="C2222">
        <v>1660</v>
      </c>
      <c r="D2222" t="s">
        <v>1382</v>
      </c>
      <c r="E2222" t="s">
        <v>1383</v>
      </c>
      <c r="F2222" t="s">
        <v>1394</v>
      </c>
      <c r="G2222" t="s">
        <v>97</v>
      </c>
      <c r="H2222" s="2">
        <v>204773</v>
      </c>
      <c r="I2222" s="2">
        <v>210480</v>
      </c>
      <c r="J2222">
        <v>5707</v>
      </c>
      <c r="K2222" s="3">
        <v>8373</v>
      </c>
      <c r="L2222" t="s">
        <v>98</v>
      </c>
      <c r="M2222" s="1" t="s">
        <v>170</v>
      </c>
      <c r="N2222" t="s">
        <v>100</v>
      </c>
      <c r="O2222" t="s">
        <v>100</v>
      </c>
      <c r="P2222" t="s">
        <v>100</v>
      </c>
      <c r="Q2222" t="s">
        <v>100</v>
      </c>
      <c r="R2222" t="s">
        <v>100</v>
      </c>
      <c r="S2222" t="s">
        <v>100</v>
      </c>
      <c r="T2222" t="s">
        <v>100</v>
      </c>
      <c r="U2222" t="s">
        <v>100</v>
      </c>
      <c r="V2222" t="s">
        <v>100</v>
      </c>
      <c r="W2222" t="s">
        <v>100</v>
      </c>
      <c r="X2222" t="s">
        <v>100</v>
      </c>
      <c r="Y2222" t="s">
        <v>100</v>
      </c>
      <c r="Z2222" t="s">
        <v>100</v>
      </c>
      <c r="AA2222" t="s">
        <v>129</v>
      </c>
      <c r="AB2222" t="s">
        <v>103</v>
      </c>
      <c r="AC2222" t="s">
        <v>103</v>
      </c>
      <c r="AD2222" t="s">
        <v>100</v>
      </c>
      <c r="AE2222" t="s">
        <v>105</v>
      </c>
      <c r="AF2222">
        <v>20</v>
      </c>
      <c r="AG2222" t="s">
        <v>106</v>
      </c>
      <c r="AH2222" t="s">
        <v>107</v>
      </c>
      <c r="AI2222" t="s">
        <v>108</v>
      </c>
      <c r="AJ2222" t="s">
        <v>532</v>
      </c>
      <c r="AK2222" t="s">
        <v>110</v>
      </c>
      <c r="AL2222" t="s">
        <v>239</v>
      </c>
      <c r="AM2222">
        <v>20</v>
      </c>
      <c r="AN2222" t="s">
        <v>106</v>
      </c>
      <c r="AO2222" t="s">
        <v>815</v>
      </c>
      <c r="AP2222" t="s">
        <v>113</v>
      </c>
      <c r="AQ2222" t="s">
        <v>100</v>
      </c>
      <c r="AR2222" t="s">
        <v>100</v>
      </c>
      <c r="AS2222" t="s">
        <v>100</v>
      </c>
      <c r="AT2222" t="s">
        <v>100</v>
      </c>
      <c r="AU2222" t="s">
        <v>100</v>
      </c>
      <c r="AV2222" t="s">
        <v>100</v>
      </c>
      <c r="AW2222" t="s">
        <v>100</v>
      </c>
      <c r="AX2222">
        <v>1276</v>
      </c>
      <c r="AY2222">
        <v>1657</v>
      </c>
      <c r="AZ2222" t="s">
        <v>1382</v>
      </c>
      <c r="BA2222" t="s">
        <v>1392</v>
      </c>
      <c r="BB2222" t="s">
        <v>115</v>
      </c>
      <c r="BC2222" s="2">
        <v>196400</v>
      </c>
      <c r="BD2222">
        <v>206500</v>
      </c>
      <c r="BE2222">
        <v>10100</v>
      </c>
      <c r="BF2222" t="s">
        <v>98</v>
      </c>
      <c r="BG2222" s="1" t="s">
        <v>164</v>
      </c>
      <c r="BH2222" t="s">
        <v>101</v>
      </c>
      <c r="BI2222" t="s">
        <v>161</v>
      </c>
      <c r="BJ2222" t="s">
        <v>101</v>
      </c>
      <c r="BK2222" t="s">
        <v>129</v>
      </c>
      <c r="BL2222" t="s">
        <v>102</v>
      </c>
      <c r="BM2222" t="s">
        <v>119</v>
      </c>
      <c r="BN2222" t="s">
        <v>175</v>
      </c>
      <c r="BO2222" t="s">
        <v>121</v>
      </c>
      <c r="BP2222" t="s">
        <v>102</v>
      </c>
      <c r="BQ2222" t="s">
        <v>102</v>
      </c>
      <c r="BR2222" t="s">
        <v>123</v>
      </c>
      <c r="BS2222" t="s">
        <v>142</v>
      </c>
      <c r="BT2222" t="s">
        <v>101</v>
      </c>
      <c r="BU2222" t="s">
        <v>100</v>
      </c>
      <c r="BV2222" t="s">
        <v>100</v>
      </c>
      <c r="BW2222" t="s">
        <v>100</v>
      </c>
      <c r="BX2222" t="s">
        <v>100</v>
      </c>
      <c r="BY2222" t="s">
        <v>105</v>
      </c>
      <c r="BZ2222">
        <v>20</v>
      </c>
      <c r="CA2222" t="s">
        <v>106</v>
      </c>
      <c r="CB2222" t="s">
        <v>107</v>
      </c>
      <c r="CC2222" t="s">
        <v>108</v>
      </c>
      <c r="CD2222" t="s">
        <v>532</v>
      </c>
      <c r="CE2222" t="s">
        <v>110</v>
      </c>
      <c r="CF2222" t="s">
        <v>239</v>
      </c>
      <c r="CG2222">
        <v>20</v>
      </c>
      <c r="CH2222" t="s">
        <v>106</v>
      </c>
      <c r="CI2222" t="s">
        <v>815</v>
      </c>
      <c r="CJ2222" t="s">
        <v>113</v>
      </c>
      <c r="CK2222" t="s">
        <v>100</v>
      </c>
      <c r="CL2222">
        <v>197180</v>
      </c>
      <c r="CM2222" t="s">
        <v>783</v>
      </c>
      <c r="CN2222">
        <v>206333</v>
      </c>
      <c r="CO2222" t="s">
        <v>208</v>
      </c>
      <c r="CP2222">
        <v>179780</v>
      </c>
      <c r="CQ2222" t="s">
        <v>101</v>
      </c>
    </row>
    <row r="2223" spans="1:95" x14ac:dyDescent="0.2">
      <c r="A2223">
        <v>733</v>
      </c>
      <c r="B2223">
        <v>392</v>
      </c>
      <c r="C2223">
        <v>467</v>
      </c>
      <c r="D2223" t="s">
        <v>553</v>
      </c>
      <c r="E2223" t="s">
        <v>554</v>
      </c>
      <c r="F2223" t="s">
        <v>569</v>
      </c>
      <c r="G2223" t="s">
        <v>97</v>
      </c>
      <c r="H2223" s="2">
        <v>316800</v>
      </c>
      <c r="I2223" s="2">
        <v>321840</v>
      </c>
      <c r="J2223">
        <v>5040</v>
      </c>
      <c r="K2223" s="3">
        <v>8459</v>
      </c>
      <c r="L2223" t="s">
        <v>98</v>
      </c>
      <c r="M2223" s="1" t="s">
        <v>170</v>
      </c>
      <c r="N2223" t="s">
        <v>100</v>
      </c>
      <c r="O2223" t="s">
        <v>100</v>
      </c>
      <c r="P2223" t="s">
        <v>100</v>
      </c>
      <c r="Q2223" t="s">
        <v>100</v>
      </c>
      <c r="R2223" t="s">
        <v>100</v>
      </c>
      <c r="S2223" t="s">
        <v>100</v>
      </c>
      <c r="T2223" t="s">
        <v>100</v>
      </c>
      <c r="U2223" t="s">
        <v>100</v>
      </c>
      <c r="V2223" t="s">
        <v>100</v>
      </c>
      <c r="W2223" t="s">
        <v>100</v>
      </c>
      <c r="X2223" t="s">
        <v>100</v>
      </c>
      <c r="Y2223" t="s">
        <v>100</v>
      </c>
      <c r="Z2223" t="s">
        <v>100</v>
      </c>
      <c r="AA2223" t="s">
        <v>129</v>
      </c>
      <c r="AB2223" t="s">
        <v>103</v>
      </c>
      <c r="AC2223" t="s">
        <v>103</v>
      </c>
      <c r="AD2223" t="s">
        <v>100</v>
      </c>
      <c r="AE2223" t="s">
        <v>270</v>
      </c>
      <c r="AF2223">
        <v>46</v>
      </c>
      <c r="AG2223" t="s">
        <v>199</v>
      </c>
      <c r="AH2223" t="s">
        <v>107</v>
      </c>
      <c r="AI2223" t="s">
        <v>108</v>
      </c>
      <c r="AJ2223" t="s">
        <v>172</v>
      </c>
      <c r="AK2223" t="s">
        <v>232</v>
      </c>
      <c r="AL2223" t="s">
        <v>111</v>
      </c>
      <c r="AM2223">
        <v>20</v>
      </c>
      <c r="AN2223" t="s">
        <v>106</v>
      </c>
      <c r="AO2223" t="s">
        <v>272</v>
      </c>
      <c r="AP2223" t="s">
        <v>203</v>
      </c>
      <c r="AQ2223" t="s">
        <v>100</v>
      </c>
      <c r="AR2223" t="s">
        <v>100</v>
      </c>
      <c r="AS2223" t="s">
        <v>100</v>
      </c>
      <c r="AT2223" t="s">
        <v>100</v>
      </c>
      <c r="AU2223" t="s">
        <v>100</v>
      </c>
      <c r="AV2223" t="s">
        <v>100</v>
      </c>
      <c r="AW2223" t="s">
        <v>100</v>
      </c>
      <c r="AX2223">
        <v>378</v>
      </c>
      <c r="AY2223">
        <v>451</v>
      </c>
      <c r="AZ2223" t="s">
        <v>553</v>
      </c>
      <c r="BA2223" t="s">
        <v>556</v>
      </c>
      <c r="BB2223" t="s">
        <v>115</v>
      </c>
      <c r="BC2223" s="2">
        <v>308341</v>
      </c>
      <c r="BD2223">
        <v>310520</v>
      </c>
      <c r="BE2223">
        <v>2179</v>
      </c>
      <c r="BF2223" t="s">
        <v>98</v>
      </c>
      <c r="BG2223" s="1" t="s">
        <v>116</v>
      </c>
      <c r="BH2223" t="s">
        <v>117</v>
      </c>
      <c r="BI2223" t="s">
        <v>118</v>
      </c>
      <c r="BJ2223">
        <v>1</v>
      </c>
      <c r="BK2223" t="s">
        <v>103</v>
      </c>
      <c r="BL2223" t="s">
        <v>144</v>
      </c>
      <c r="BM2223" t="s">
        <v>119</v>
      </c>
      <c r="BN2223" t="s">
        <v>243</v>
      </c>
      <c r="BO2223" t="s">
        <v>121</v>
      </c>
      <c r="BP2223" t="s">
        <v>101</v>
      </c>
      <c r="BQ2223" t="s">
        <v>102</v>
      </c>
      <c r="BR2223" t="s">
        <v>123</v>
      </c>
      <c r="BS2223" t="s">
        <v>124</v>
      </c>
      <c r="BT2223" t="s">
        <v>123</v>
      </c>
      <c r="BU2223" t="s">
        <v>100</v>
      </c>
      <c r="BV2223" t="s">
        <v>100</v>
      </c>
      <c r="BW2223" t="s">
        <v>100</v>
      </c>
      <c r="BX2223" t="s">
        <v>100</v>
      </c>
      <c r="BY2223" t="s">
        <v>270</v>
      </c>
      <c r="BZ2223">
        <v>46</v>
      </c>
      <c r="CA2223" t="s">
        <v>199</v>
      </c>
      <c r="CB2223" t="s">
        <v>107</v>
      </c>
      <c r="CC2223" t="s">
        <v>108</v>
      </c>
      <c r="CD2223" t="s">
        <v>172</v>
      </c>
      <c r="CE2223" t="s">
        <v>232</v>
      </c>
      <c r="CF2223" t="s">
        <v>111</v>
      </c>
      <c r="CG2223">
        <v>20</v>
      </c>
      <c r="CH2223" t="s">
        <v>106</v>
      </c>
      <c r="CI2223" t="s">
        <v>272</v>
      </c>
      <c r="CJ2223" t="s">
        <v>203</v>
      </c>
      <c r="CK2223" t="s">
        <v>100</v>
      </c>
      <c r="CL2223">
        <v>329300</v>
      </c>
      <c r="CM2223" t="s">
        <v>275</v>
      </c>
      <c r="CN2223">
        <v>323544</v>
      </c>
      <c r="CO2223" t="s">
        <v>208</v>
      </c>
      <c r="CP2223">
        <v>306500</v>
      </c>
      <c r="CQ2223" t="s">
        <v>146</v>
      </c>
    </row>
    <row r="2224" spans="1:95" x14ac:dyDescent="0.2">
      <c r="A2224">
        <v>182</v>
      </c>
      <c r="B2224">
        <v>107</v>
      </c>
      <c r="C2224">
        <v>151</v>
      </c>
      <c r="D2224" t="s">
        <v>267</v>
      </c>
      <c r="E2224" t="s">
        <v>283</v>
      </c>
      <c r="F2224" t="s">
        <v>298</v>
      </c>
      <c r="G2224" t="s">
        <v>97</v>
      </c>
      <c r="H2224" s="2">
        <v>372660</v>
      </c>
      <c r="I2224" s="2">
        <v>378480</v>
      </c>
      <c r="J2224">
        <v>5820</v>
      </c>
      <c r="K2224" s="3">
        <v>8460</v>
      </c>
      <c r="L2224" t="s">
        <v>98</v>
      </c>
      <c r="M2224" s="1" t="s">
        <v>170</v>
      </c>
      <c r="N2224" t="s">
        <v>100</v>
      </c>
      <c r="O2224" t="s">
        <v>100</v>
      </c>
      <c r="P2224" t="s">
        <v>100</v>
      </c>
      <c r="Q2224" t="s">
        <v>100</v>
      </c>
      <c r="R2224" t="s">
        <v>100</v>
      </c>
      <c r="S2224" t="s">
        <v>100</v>
      </c>
      <c r="T2224" t="s">
        <v>100</v>
      </c>
      <c r="U2224" t="s">
        <v>100</v>
      </c>
      <c r="V2224" t="s">
        <v>100</v>
      </c>
      <c r="W2224" t="s">
        <v>100</v>
      </c>
      <c r="X2224" t="s">
        <v>100</v>
      </c>
      <c r="Y2224" t="s">
        <v>100</v>
      </c>
      <c r="Z2224" t="s">
        <v>100</v>
      </c>
      <c r="AA2224" t="s">
        <v>129</v>
      </c>
      <c r="AB2224" t="s">
        <v>129</v>
      </c>
      <c r="AC2224" t="s">
        <v>103</v>
      </c>
      <c r="AD2224" t="s">
        <v>100</v>
      </c>
      <c r="AE2224" t="s">
        <v>111</v>
      </c>
      <c r="AF2224">
        <v>20</v>
      </c>
      <c r="AG2224" t="s">
        <v>106</v>
      </c>
      <c r="AH2224" t="s">
        <v>107</v>
      </c>
      <c r="AI2224" t="s">
        <v>108</v>
      </c>
      <c r="AJ2224" t="s">
        <v>172</v>
      </c>
      <c r="AK2224" t="s">
        <v>173</v>
      </c>
      <c r="AL2224" t="s">
        <v>270</v>
      </c>
      <c r="AM2224">
        <v>46</v>
      </c>
      <c r="AN2224" t="s">
        <v>199</v>
      </c>
      <c r="AO2224" t="s">
        <v>272</v>
      </c>
      <c r="AP2224" t="s">
        <v>203</v>
      </c>
      <c r="AQ2224" t="s">
        <v>100</v>
      </c>
      <c r="AR2224" t="s">
        <v>100</v>
      </c>
      <c r="AS2224" t="s">
        <v>100</v>
      </c>
      <c r="AT2224" t="s">
        <v>100</v>
      </c>
      <c r="AU2224" t="s">
        <v>100</v>
      </c>
      <c r="AV2224" t="s">
        <v>100</v>
      </c>
      <c r="AW2224" t="s">
        <v>100</v>
      </c>
      <c r="AX2224">
        <v>100</v>
      </c>
      <c r="AY2224">
        <v>144</v>
      </c>
      <c r="AZ2224" t="s">
        <v>267</v>
      </c>
      <c r="BA2224" t="s">
        <v>289</v>
      </c>
      <c r="BB2224" t="s">
        <v>115</v>
      </c>
      <c r="BC2224" s="2">
        <v>364200</v>
      </c>
      <c r="BD2224">
        <v>366680</v>
      </c>
      <c r="BE2224">
        <v>2480</v>
      </c>
      <c r="BF2224" t="s">
        <v>98</v>
      </c>
      <c r="BG2224" s="1" t="s">
        <v>134</v>
      </c>
      <c r="BH2224" t="s">
        <v>128</v>
      </c>
      <c r="BI2224" t="s">
        <v>118</v>
      </c>
      <c r="BJ2224" t="s">
        <v>102</v>
      </c>
      <c r="BK2224" t="s">
        <v>129</v>
      </c>
      <c r="BL2224" t="s">
        <v>102</v>
      </c>
      <c r="BM2224" t="s">
        <v>119</v>
      </c>
      <c r="BN2224" t="s">
        <v>131</v>
      </c>
      <c r="BO2224" t="s">
        <v>121</v>
      </c>
      <c r="BP2224" t="s">
        <v>122</v>
      </c>
      <c r="BQ2224" t="s">
        <v>102</v>
      </c>
      <c r="BR2224" t="s">
        <v>123</v>
      </c>
      <c r="BS2224" t="s">
        <v>124</v>
      </c>
      <c r="BT2224" t="s">
        <v>123</v>
      </c>
      <c r="BU2224" t="s">
        <v>100</v>
      </c>
      <c r="BV2224" t="s">
        <v>100</v>
      </c>
      <c r="BW2224" t="s">
        <v>100</v>
      </c>
      <c r="BX2224" t="s">
        <v>100</v>
      </c>
      <c r="BY2224" t="s">
        <v>111</v>
      </c>
      <c r="BZ2224">
        <v>20</v>
      </c>
      <c r="CA2224" t="s">
        <v>106</v>
      </c>
      <c r="CB2224" t="s">
        <v>107</v>
      </c>
      <c r="CC2224" t="s">
        <v>108</v>
      </c>
      <c r="CD2224" t="s">
        <v>172</v>
      </c>
      <c r="CE2224" t="s">
        <v>173</v>
      </c>
      <c r="CF2224" t="s">
        <v>270</v>
      </c>
      <c r="CG2224">
        <v>46</v>
      </c>
      <c r="CH2224" t="s">
        <v>199</v>
      </c>
      <c r="CI2224" t="s">
        <v>272</v>
      </c>
      <c r="CJ2224" t="s">
        <v>203</v>
      </c>
      <c r="CK2224" t="s">
        <v>100</v>
      </c>
      <c r="CL2224">
        <v>364000</v>
      </c>
      <c r="CM2224" t="s">
        <v>286</v>
      </c>
      <c r="CN2224">
        <v>350000</v>
      </c>
      <c r="CO2224" t="s">
        <v>208</v>
      </c>
      <c r="CP2224">
        <v>338880</v>
      </c>
      <c r="CQ2224" t="s">
        <v>242</v>
      </c>
    </row>
    <row r="2225" spans="1:95" x14ac:dyDescent="0.2">
      <c r="A2225">
        <v>2892</v>
      </c>
      <c r="B2225">
        <v>1242</v>
      </c>
      <c r="C2225">
        <v>1620</v>
      </c>
      <c r="D2225" t="s">
        <v>1335</v>
      </c>
      <c r="E2225" t="s">
        <v>1352</v>
      </c>
      <c r="F2225" t="s">
        <v>1368</v>
      </c>
      <c r="G2225" t="s">
        <v>97</v>
      </c>
      <c r="H2225" s="2">
        <v>298840</v>
      </c>
      <c r="I2225" s="2">
        <v>301860</v>
      </c>
      <c r="J2225">
        <v>3020</v>
      </c>
      <c r="K2225" s="3">
        <v>8460</v>
      </c>
      <c r="L2225" t="s">
        <v>192</v>
      </c>
      <c r="M2225" s="1" t="s">
        <v>170</v>
      </c>
      <c r="N2225" t="s">
        <v>100</v>
      </c>
      <c r="O2225" t="s">
        <v>100</v>
      </c>
      <c r="P2225" t="s">
        <v>100</v>
      </c>
      <c r="Q2225" t="s">
        <v>100</v>
      </c>
      <c r="R2225" t="s">
        <v>100</v>
      </c>
      <c r="S2225" t="s">
        <v>100</v>
      </c>
      <c r="T2225" t="s">
        <v>100</v>
      </c>
      <c r="U2225" t="s">
        <v>100</v>
      </c>
      <c r="V2225" t="s">
        <v>100</v>
      </c>
      <c r="W2225" t="s">
        <v>100</v>
      </c>
      <c r="X2225" t="s">
        <v>100</v>
      </c>
      <c r="Y2225" t="s">
        <v>100</v>
      </c>
      <c r="Z2225" t="s">
        <v>100</v>
      </c>
      <c r="AA2225" t="s">
        <v>129</v>
      </c>
      <c r="AB2225" t="s">
        <v>103</v>
      </c>
      <c r="AC2225" t="s">
        <v>103</v>
      </c>
      <c r="AD2225" t="s">
        <v>100</v>
      </c>
      <c r="AE2225" t="s">
        <v>270</v>
      </c>
      <c r="AF2225">
        <v>46</v>
      </c>
      <c r="AG2225" t="s">
        <v>199</v>
      </c>
      <c r="AH2225" t="s">
        <v>107</v>
      </c>
      <c r="AI2225" t="s">
        <v>108</v>
      </c>
      <c r="AJ2225" t="s">
        <v>109</v>
      </c>
      <c r="AK2225" t="s">
        <v>232</v>
      </c>
      <c r="AL2225" t="s">
        <v>201</v>
      </c>
      <c r="AM2225">
        <v>40</v>
      </c>
      <c r="AN2225" t="s">
        <v>106</v>
      </c>
      <c r="AO2225" t="s">
        <v>542</v>
      </c>
      <c r="AP2225" t="s">
        <v>203</v>
      </c>
      <c r="AQ2225" t="s">
        <v>100</v>
      </c>
      <c r="AR2225" t="s">
        <v>100</v>
      </c>
      <c r="AS2225" t="s">
        <v>100</v>
      </c>
      <c r="AT2225" t="s">
        <v>100</v>
      </c>
      <c r="AU2225" t="s">
        <v>100</v>
      </c>
      <c r="AV2225" t="s">
        <v>100</v>
      </c>
      <c r="AW2225" t="s">
        <v>100</v>
      </c>
      <c r="AX2225">
        <v>1236</v>
      </c>
      <c r="AY2225">
        <v>1614</v>
      </c>
      <c r="AZ2225" t="s">
        <v>1335</v>
      </c>
      <c r="BA2225" t="s">
        <v>1364</v>
      </c>
      <c r="BB2225" t="s">
        <v>115</v>
      </c>
      <c r="BC2225" s="2">
        <v>290380</v>
      </c>
      <c r="BD2225">
        <v>293140</v>
      </c>
      <c r="BE2225">
        <v>2760</v>
      </c>
      <c r="BF2225" t="s">
        <v>98</v>
      </c>
      <c r="BG2225" s="1" t="s">
        <v>164</v>
      </c>
      <c r="BH2225" t="s">
        <v>101</v>
      </c>
      <c r="BI2225" t="s">
        <v>161</v>
      </c>
      <c r="BJ2225">
        <v>1</v>
      </c>
      <c r="BK2225" t="s">
        <v>129</v>
      </c>
      <c r="BL2225" t="s">
        <v>102</v>
      </c>
      <c r="BM2225" t="s">
        <v>119</v>
      </c>
      <c r="BN2225" t="s">
        <v>221</v>
      </c>
      <c r="BO2225" t="s">
        <v>121</v>
      </c>
      <c r="BP2225" t="s">
        <v>102</v>
      </c>
      <c r="BQ2225" t="s">
        <v>102</v>
      </c>
      <c r="BR2225" t="s">
        <v>123</v>
      </c>
      <c r="BS2225" t="s">
        <v>139</v>
      </c>
      <c r="BT2225" t="s">
        <v>123</v>
      </c>
      <c r="BU2225" t="s">
        <v>100</v>
      </c>
      <c r="BV2225" t="s">
        <v>100</v>
      </c>
      <c r="BW2225" t="s">
        <v>100</v>
      </c>
      <c r="BX2225" t="s">
        <v>250</v>
      </c>
      <c r="BY2225" t="s">
        <v>270</v>
      </c>
      <c r="BZ2225">
        <v>46</v>
      </c>
      <c r="CA2225" t="s">
        <v>199</v>
      </c>
      <c r="CB2225" t="s">
        <v>107</v>
      </c>
      <c r="CC2225" t="s">
        <v>108</v>
      </c>
      <c r="CD2225" t="s">
        <v>109</v>
      </c>
      <c r="CE2225" t="s">
        <v>232</v>
      </c>
      <c r="CF2225" t="s">
        <v>201</v>
      </c>
      <c r="CG2225">
        <v>40</v>
      </c>
      <c r="CH2225" t="s">
        <v>106</v>
      </c>
      <c r="CI2225" t="s">
        <v>542</v>
      </c>
      <c r="CJ2225" t="s">
        <v>203</v>
      </c>
      <c r="CK2225" t="s">
        <v>100</v>
      </c>
      <c r="CL2225">
        <v>289800</v>
      </c>
      <c r="CM2225" t="s">
        <v>275</v>
      </c>
      <c r="CN2225">
        <v>273870</v>
      </c>
      <c r="CO2225" t="s">
        <v>101</v>
      </c>
      <c r="CP2225">
        <v>275100</v>
      </c>
      <c r="CQ2225" t="s">
        <v>101</v>
      </c>
    </row>
    <row r="2226" spans="1:95" x14ac:dyDescent="0.2">
      <c r="A2226">
        <v>1826</v>
      </c>
      <c r="B2226">
        <v>864</v>
      </c>
      <c r="C2226">
        <v>1098</v>
      </c>
      <c r="D2226" t="s">
        <v>984</v>
      </c>
      <c r="E2226" t="s">
        <v>985</v>
      </c>
      <c r="F2226" t="s">
        <v>1009</v>
      </c>
      <c r="G2226" t="s">
        <v>97</v>
      </c>
      <c r="H2226" s="2">
        <v>151560</v>
      </c>
      <c r="I2226" s="2">
        <v>157440</v>
      </c>
      <c r="J2226">
        <v>5880</v>
      </c>
      <c r="K2226" s="3">
        <v>8520</v>
      </c>
      <c r="L2226" t="s">
        <v>98</v>
      </c>
      <c r="M2226" s="1" t="s">
        <v>170</v>
      </c>
      <c r="N2226" t="s">
        <v>100</v>
      </c>
      <c r="O2226" t="s">
        <v>100</v>
      </c>
      <c r="P2226" t="s">
        <v>100</v>
      </c>
      <c r="Q2226" t="s">
        <v>100</v>
      </c>
      <c r="R2226" t="s">
        <v>100</v>
      </c>
      <c r="S2226" t="s">
        <v>100</v>
      </c>
      <c r="T2226" t="s">
        <v>100</v>
      </c>
      <c r="U2226" t="s">
        <v>100</v>
      </c>
      <c r="V2226" t="s">
        <v>100</v>
      </c>
      <c r="W2226" t="s">
        <v>100</v>
      </c>
      <c r="X2226" t="s">
        <v>100</v>
      </c>
      <c r="Y2226" t="s">
        <v>100</v>
      </c>
      <c r="Z2226" t="s">
        <v>100</v>
      </c>
      <c r="AA2226" t="s">
        <v>129</v>
      </c>
      <c r="AB2226" t="s">
        <v>103</v>
      </c>
      <c r="AC2226" t="s">
        <v>103</v>
      </c>
      <c r="AD2226" t="s">
        <v>100</v>
      </c>
      <c r="AE2226" t="s">
        <v>239</v>
      </c>
      <c r="AF2226">
        <v>20</v>
      </c>
      <c r="AG2226" t="s">
        <v>106</v>
      </c>
      <c r="AH2226" t="s">
        <v>107</v>
      </c>
      <c r="AI2226" t="s">
        <v>108</v>
      </c>
      <c r="AJ2226" t="s">
        <v>109</v>
      </c>
      <c r="AK2226" t="s">
        <v>110</v>
      </c>
      <c r="AL2226" t="s">
        <v>111</v>
      </c>
      <c r="AM2226">
        <v>20</v>
      </c>
      <c r="AN2226" t="s">
        <v>106</v>
      </c>
      <c r="AO2226" t="s">
        <v>240</v>
      </c>
      <c r="AP2226" t="s">
        <v>113</v>
      </c>
      <c r="AQ2226" t="s">
        <v>987</v>
      </c>
      <c r="AR2226" t="s">
        <v>100</v>
      </c>
      <c r="AS2226" t="s">
        <v>100</v>
      </c>
      <c r="AT2226" t="s">
        <v>100</v>
      </c>
      <c r="AU2226" t="s">
        <v>100</v>
      </c>
      <c r="AV2226" t="s">
        <v>100</v>
      </c>
      <c r="AW2226" t="s">
        <v>100</v>
      </c>
      <c r="AX2226">
        <v>844</v>
      </c>
      <c r="AY2226">
        <v>1077</v>
      </c>
      <c r="AZ2226" t="s">
        <v>984</v>
      </c>
      <c r="BA2226" t="s">
        <v>990</v>
      </c>
      <c r="BB2226" t="s">
        <v>115</v>
      </c>
      <c r="BC2226" s="2">
        <v>143040</v>
      </c>
      <c r="BD2226">
        <v>145520</v>
      </c>
      <c r="BE2226">
        <v>2480</v>
      </c>
      <c r="BF2226" t="s">
        <v>98</v>
      </c>
      <c r="BG2226" s="1" t="s">
        <v>116</v>
      </c>
      <c r="BH2226" t="s">
        <v>117</v>
      </c>
      <c r="BI2226" t="s">
        <v>118</v>
      </c>
      <c r="BJ2226">
        <v>2</v>
      </c>
      <c r="BK2226" t="s">
        <v>103</v>
      </c>
      <c r="BL2226" t="s">
        <v>102</v>
      </c>
      <c r="BM2226" t="s">
        <v>119</v>
      </c>
      <c r="BN2226" t="s">
        <v>162</v>
      </c>
      <c r="BO2226" t="s">
        <v>121</v>
      </c>
      <c r="BP2226" t="s">
        <v>122</v>
      </c>
      <c r="BQ2226" t="s">
        <v>102</v>
      </c>
      <c r="BR2226" t="s">
        <v>141</v>
      </c>
      <c r="BS2226" t="s">
        <v>142</v>
      </c>
      <c r="BT2226" t="s">
        <v>123</v>
      </c>
      <c r="BU2226" t="s">
        <v>100</v>
      </c>
      <c r="BV2226" t="s">
        <v>100</v>
      </c>
      <c r="BW2226" t="s">
        <v>100</v>
      </c>
      <c r="BX2226" t="s">
        <v>100</v>
      </c>
      <c r="BY2226" t="s">
        <v>239</v>
      </c>
      <c r="BZ2226">
        <v>20</v>
      </c>
      <c r="CA2226" t="s">
        <v>106</v>
      </c>
      <c r="CB2226" t="s">
        <v>107</v>
      </c>
      <c r="CC2226" t="s">
        <v>108</v>
      </c>
      <c r="CD2226" t="s">
        <v>109</v>
      </c>
      <c r="CE2226" t="s">
        <v>110</v>
      </c>
      <c r="CF2226" t="s">
        <v>111</v>
      </c>
      <c r="CG2226">
        <v>20</v>
      </c>
      <c r="CH2226" t="s">
        <v>106</v>
      </c>
      <c r="CI2226" t="s">
        <v>240</v>
      </c>
      <c r="CJ2226" t="s">
        <v>113</v>
      </c>
      <c r="CK2226" t="s">
        <v>987</v>
      </c>
      <c r="CL2226">
        <v>215500</v>
      </c>
      <c r="CM2226" t="s">
        <v>783</v>
      </c>
      <c r="CN2226">
        <v>132200</v>
      </c>
      <c r="CO2226" t="s">
        <v>208</v>
      </c>
      <c r="CP2226">
        <v>122022</v>
      </c>
      <c r="CQ2226" t="s">
        <v>274</v>
      </c>
    </row>
    <row r="2227" spans="1:95" x14ac:dyDescent="0.2">
      <c r="A2227">
        <v>2603</v>
      </c>
      <c r="B2227">
        <v>1153</v>
      </c>
      <c r="C2227">
        <v>1487</v>
      </c>
      <c r="D2227" t="s">
        <v>1238</v>
      </c>
      <c r="E2227" t="s">
        <v>1239</v>
      </c>
      <c r="F2227" t="s">
        <v>1288</v>
      </c>
      <c r="G2227" t="s">
        <v>97</v>
      </c>
      <c r="H2227" s="2">
        <v>205280</v>
      </c>
      <c r="I2227" s="2">
        <v>211340</v>
      </c>
      <c r="J2227">
        <v>6060</v>
      </c>
      <c r="K2227" s="3">
        <v>8520</v>
      </c>
      <c r="L2227" t="s">
        <v>192</v>
      </c>
      <c r="M2227" s="1" t="s">
        <v>170</v>
      </c>
      <c r="N2227" t="s">
        <v>100</v>
      </c>
      <c r="O2227" t="s">
        <v>100</v>
      </c>
      <c r="P2227" t="s">
        <v>100</v>
      </c>
      <c r="Q2227" t="s">
        <v>100</v>
      </c>
      <c r="R2227" t="s">
        <v>100</v>
      </c>
      <c r="S2227" t="s">
        <v>100</v>
      </c>
      <c r="T2227" t="s">
        <v>100</v>
      </c>
      <c r="U2227" t="s">
        <v>100</v>
      </c>
      <c r="V2227" t="s">
        <v>100</v>
      </c>
      <c r="W2227" t="s">
        <v>100</v>
      </c>
      <c r="X2227" t="s">
        <v>100</v>
      </c>
      <c r="Y2227" t="s">
        <v>100</v>
      </c>
      <c r="Z2227" t="s">
        <v>100</v>
      </c>
      <c r="AA2227" t="s">
        <v>129</v>
      </c>
      <c r="AB2227" t="s">
        <v>103</v>
      </c>
      <c r="AC2227" t="s">
        <v>103</v>
      </c>
      <c r="AD2227" t="s">
        <v>100</v>
      </c>
      <c r="AE2227" t="s">
        <v>198</v>
      </c>
      <c r="AF2227">
        <v>26</v>
      </c>
      <c r="AG2227" t="s">
        <v>199</v>
      </c>
      <c r="AH2227" t="s">
        <v>107</v>
      </c>
      <c r="AI2227" t="s">
        <v>108</v>
      </c>
      <c r="AJ2227" t="s">
        <v>109</v>
      </c>
      <c r="AK2227" t="s">
        <v>173</v>
      </c>
      <c r="AL2227" t="s">
        <v>270</v>
      </c>
      <c r="AM2227">
        <v>46</v>
      </c>
      <c r="AN2227" t="s">
        <v>199</v>
      </c>
      <c r="AO2227" t="s">
        <v>464</v>
      </c>
      <c r="AP2227" t="s">
        <v>113</v>
      </c>
      <c r="AQ2227" t="s">
        <v>100</v>
      </c>
      <c r="AR2227" t="s">
        <v>100</v>
      </c>
      <c r="AS2227" t="s">
        <v>100</v>
      </c>
      <c r="AT2227" t="s">
        <v>100</v>
      </c>
      <c r="AU2227" t="s">
        <v>100</v>
      </c>
      <c r="AV2227" t="s">
        <v>100</v>
      </c>
      <c r="AW2227" t="s">
        <v>100</v>
      </c>
      <c r="AX2227">
        <v>1108</v>
      </c>
      <c r="AY2227">
        <v>1437</v>
      </c>
      <c r="AZ2227" t="s">
        <v>1238</v>
      </c>
      <c r="BA2227" t="s">
        <v>1244</v>
      </c>
      <c r="BB2227" t="s">
        <v>115</v>
      </c>
      <c r="BC2227" s="2">
        <v>196760</v>
      </c>
      <c r="BD2227">
        <v>198246</v>
      </c>
      <c r="BE2227">
        <v>1486</v>
      </c>
      <c r="BF2227" t="s">
        <v>98</v>
      </c>
      <c r="BG2227" s="1" t="s">
        <v>127</v>
      </c>
      <c r="BH2227" t="s">
        <v>128</v>
      </c>
      <c r="BI2227" t="s">
        <v>118</v>
      </c>
      <c r="BJ2227" t="s">
        <v>102</v>
      </c>
      <c r="BK2227" t="s">
        <v>129</v>
      </c>
      <c r="BL2227" t="s">
        <v>102</v>
      </c>
      <c r="BM2227" t="s">
        <v>119</v>
      </c>
      <c r="BN2227" t="s">
        <v>221</v>
      </c>
      <c r="BO2227" t="s">
        <v>121</v>
      </c>
      <c r="BP2227" t="s">
        <v>122</v>
      </c>
      <c r="BQ2227" t="s">
        <v>102</v>
      </c>
      <c r="BR2227" t="s">
        <v>141</v>
      </c>
      <c r="BS2227" t="s">
        <v>139</v>
      </c>
      <c r="BT2227" t="s">
        <v>141</v>
      </c>
      <c r="BU2227" t="s">
        <v>100</v>
      </c>
      <c r="BV2227" t="s">
        <v>100</v>
      </c>
      <c r="BW2227" t="s">
        <v>100</v>
      </c>
      <c r="BX2227" t="s">
        <v>100</v>
      </c>
      <c r="BY2227" t="s">
        <v>198</v>
      </c>
      <c r="BZ2227">
        <v>26</v>
      </c>
      <c r="CA2227" t="s">
        <v>199</v>
      </c>
      <c r="CB2227" t="s">
        <v>107</v>
      </c>
      <c r="CC2227" t="s">
        <v>108</v>
      </c>
      <c r="CD2227" t="s">
        <v>109</v>
      </c>
      <c r="CE2227" t="s">
        <v>173</v>
      </c>
      <c r="CF2227" t="s">
        <v>270</v>
      </c>
      <c r="CG2227">
        <v>46</v>
      </c>
      <c r="CH2227" t="s">
        <v>199</v>
      </c>
      <c r="CI2227" t="s">
        <v>464</v>
      </c>
      <c r="CJ2227" t="s">
        <v>113</v>
      </c>
      <c r="CK2227" t="s">
        <v>100</v>
      </c>
      <c r="CL2227">
        <v>187298</v>
      </c>
      <c r="CM2227" t="s">
        <v>207</v>
      </c>
      <c r="CN2227">
        <v>176900</v>
      </c>
      <c r="CO2227" t="s">
        <v>302</v>
      </c>
      <c r="CP2227">
        <v>165000</v>
      </c>
      <c r="CQ2227" t="s">
        <v>101</v>
      </c>
    </row>
    <row r="2228" spans="1:95" x14ac:dyDescent="0.2">
      <c r="A2228">
        <v>2588</v>
      </c>
      <c r="B2228">
        <v>1152</v>
      </c>
      <c r="C2228">
        <v>1486</v>
      </c>
      <c r="D2228" t="s">
        <v>1238</v>
      </c>
      <c r="E2228" t="s">
        <v>1239</v>
      </c>
      <c r="F2228" t="s">
        <v>1287</v>
      </c>
      <c r="G2228" t="s">
        <v>97</v>
      </c>
      <c r="H2228" s="2">
        <v>201501</v>
      </c>
      <c r="I2228" s="2">
        <v>203000</v>
      </c>
      <c r="J2228">
        <v>1499</v>
      </c>
      <c r="K2228" s="3">
        <v>8581</v>
      </c>
      <c r="L2228" t="s">
        <v>98</v>
      </c>
      <c r="M2228" s="1" t="s">
        <v>99</v>
      </c>
      <c r="N2228" t="s">
        <v>100</v>
      </c>
      <c r="O2228" t="s">
        <v>100</v>
      </c>
      <c r="P2228" t="s">
        <v>100</v>
      </c>
      <c r="Q2228" t="s">
        <v>100</v>
      </c>
      <c r="R2228" t="s">
        <v>100</v>
      </c>
      <c r="S2228" t="s">
        <v>100</v>
      </c>
      <c r="T2228" t="s">
        <v>100</v>
      </c>
      <c r="U2228" t="s">
        <v>100</v>
      </c>
      <c r="V2228" t="s">
        <v>100</v>
      </c>
      <c r="W2228" t="s">
        <v>100</v>
      </c>
      <c r="X2228" t="s">
        <v>100</v>
      </c>
      <c r="Y2228" t="s">
        <v>100</v>
      </c>
      <c r="Z2228" t="s">
        <v>100</v>
      </c>
      <c r="AA2228" t="s">
        <v>129</v>
      </c>
      <c r="AB2228" t="s">
        <v>102</v>
      </c>
      <c r="AC2228" t="s">
        <v>103</v>
      </c>
      <c r="AD2228" t="s">
        <v>100</v>
      </c>
      <c r="AE2228" t="s">
        <v>198</v>
      </c>
      <c r="AF2228">
        <v>26</v>
      </c>
      <c r="AG2228" t="s">
        <v>199</v>
      </c>
      <c r="AH2228" t="s">
        <v>107</v>
      </c>
      <c r="AI2228" t="s">
        <v>108</v>
      </c>
      <c r="AJ2228" t="s">
        <v>109</v>
      </c>
      <c r="AK2228" t="s">
        <v>173</v>
      </c>
      <c r="AL2228" t="s">
        <v>270</v>
      </c>
      <c r="AM2228">
        <v>46</v>
      </c>
      <c r="AN2228" t="s">
        <v>199</v>
      </c>
      <c r="AO2228" t="s">
        <v>464</v>
      </c>
      <c r="AP2228" t="s">
        <v>113</v>
      </c>
      <c r="AQ2228" t="s">
        <v>100</v>
      </c>
      <c r="AR2228" t="s">
        <v>100</v>
      </c>
      <c r="AS2228" t="s">
        <v>100</v>
      </c>
      <c r="AT2228" t="s">
        <v>100</v>
      </c>
      <c r="AU2228" t="s">
        <v>100</v>
      </c>
      <c r="AV2228" t="s">
        <v>100</v>
      </c>
      <c r="AW2228" t="s">
        <v>100</v>
      </c>
      <c r="AX2228">
        <v>1133</v>
      </c>
      <c r="AY2228">
        <v>1466</v>
      </c>
      <c r="AZ2228" t="s">
        <v>1238</v>
      </c>
      <c r="BA2228" t="s">
        <v>1269</v>
      </c>
      <c r="BB2228" t="s">
        <v>115</v>
      </c>
      <c r="BC2228" s="2">
        <v>192920</v>
      </c>
      <c r="BD2228">
        <v>194900</v>
      </c>
      <c r="BE2228">
        <v>1980</v>
      </c>
      <c r="BF2228" t="s">
        <v>98</v>
      </c>
      <c r="BG2228" s="1" t="s">
        <v>429</v>
      </c>
      <c r="BH2228" t="s">
        <v>128</v>
      </c>
      <c r="BI2228" t="s">
        <v>157</v>
      </c>
      <c r="BJ2228">
        <v>1</v>
      </c>
      <c r="BK2228" t="s">
        <v>129</v>
      </c>
      <c r="BL2228" t="s">
        <v>102</v>
      </c>
      <c r="BM2228" t="s">
        <v>119</v>
      </c>
      <c r="BN2228">
        <v>0</v>
      </c>
      <c r="BO2228" t="s">
        <v>121</v>
      </c>
      <c r="BP2228" t="s">
        <v>102</v>
      </c>
      <c r="BQ2228" t="s">
        <v>222</v>
      </c>
      <c r="BR2228" t="s">
        <v>132</v>
      </c>
      <c r="BS2228" t="s">
        <v>142</v>
      </c>
      <c r="BT2228" t="s">
        <v>141</v>
      </c>
      <c r="BU2228" t="s">
        <v>100</v>
      </c>
      <c r="BV2228" t="s">
        <v>100</v>
      </c>
      <c r="BW2228" t="s">
        <v>100</v>
      </c>
      <c r="BX2228" t="s">
        <v>100</v>
      </c>
      <c r="BY2228" t="s">
        <v>198</v>
      </c>
      <c r="BZ2228">
        <v>26</v>
      </c>
      <c r="CA2228" t="s">
        <v>199</v>
      </c>
      <c r="CB2228" t="s">
        <v>107</v>
      </c>
      <c r="CC2228" t="s">
        <v>108</v>
      </c>
      <c r="CD2228" t="s">
        <v>109</v>
      </c>
      <c r="CE2228" t="s">
        <v>173</v>
      </c>
      <c r="CF2228" t="s">
        <v>270</v>
      </c>
      <c r="CG2228">
        <v>46</v>
      </c>
      <c r="CH2228" t="s">
        <v>199</v>
      </c>
      <c r="CI2228" t="s">
        <v>464</v>
      </c>
      <c r="CJ2228" t="s">
        <v>113</v>
      </c>
      <c r="CK2228" t="s">
        <v>100</v>
      </c>
      <c r="CL2228">
        <v>187298</v>
      </c>
      <c r="CM2228" t="s">
        <v>207</v>
      </c>
      <c r="CN2228">
        <v>176900</v>
      </c>
      <c r="CO2228" t="s">
        <v>302</v>
      </c>
      <c r="CP2228">
        <v>165000</v>
      </c>
      <c r="CQ2228" t="s">
        <v>101</v>
      </c>
    </row>
    <row r="2229" spans="1:95" x14ac:dyDescent="0.2">
      <c r="A2229">
        <v>603</v>
      </c>
      <c r="B2229">
        <v>317</v>
      </c>
      <c r="C2229">
        <v>380</v>
      </c>
      <c r="D2229" t="s">
        <v>461</v>
      </c>
      <c r="E2229" t="s">
        <v>462</v>
      </c>
      <c r="F2229" t="s">
        <v>489</v>
      </c>
      <c r="G2229" t="s">
        <v>97</v>
      </c>
      <c r="H2229" s="2">
        <v>559340</v>
      </c>
      <c r="I2229" s="2">
        <v>560020</v>
      </c>
      <c r="J2229">
        <v>680</v>
      </c>
      <c r="K2229" s="3">
        <v>8620</v>
      </c>
      <c r="L2229" t="s">
        <v>98</v>
      </c>
      <c r="M2229" s="1" t="s">
        <v>99</v>
      </c>
      <c r="N2229" t="s">
        <v>100</v>
      </c>
      <c r="O2229" t="s">
        <v>100</v>
      </c>
      <c r="P2229" t="s">
        <v>100</v>
      </c>
      <c r="Q2229" t="s">
        <v>100</v>
      </c>
      <c r="R2229" t="s">
        <v>100</v>
      </c>
      <c r="S2229" t="s">
        <v>100</v>
      </c>
      <c r="T2229" t="s">
        <v>100</v>
      </c>
      <c r="U2229" t="s">
        <v>100</v>
      </c>
      <c r="V2229" t="s">
        <v>100</v>
      </c>
      <c r="W2229" t="s">
        <v>100</v>
      </c>
      <c r="X2229" t="s">
        <v>100</v>
      </c>
      <c r="Y2229" t="s">
        <v>100</v>
      </c>
      <c r="Z2229" t="s">
        <v>100</v>
      </c>
      <c r="AA2229" t="s">
        <v>129</v>
      </c>
      <c r="AB2229" t="s">
        <v>129</v>
      </c>
      <c r="AC2229" t="s">
        <v>103</v>
      </c>
      <c r="AD2229" t="s">
        <v>100</v>
      </c>
      <c r="AE2229" t="s">
        <v>198</v>
      </c>
      <c r="AF2229">
        <v>26</v>
      </c>
      <c r="AG2229" t="s">
        <v>199</v>
      </c>
      <c r="AH2229" t="s">
        <v>107</v>
      </c>
      <c r="AI2229" t="s">
        <v>108</v>
      </c>
      <c r="AJ2229" t="s">
        <v>172</v>
      </c>
      <c r="AK2229" t="s">
        <v>173</v>
      </c>
      <c r="AL2229" t="s">
        <v>270</v>
      </c>
      <c r="AM2229">
        <v>46</v>
      </c>
      <c r="AN2229" t="s">
        <v>199</v>
      </c>
      <c r="AO2229" t="s">
        <v>464</v>
      </c>
      <c r="AP2229" t="s">
        <v>113</v>
      </c>
      <c r="AQ2229" t="s">
        <v>100</v>
      </c>
      <c r="AR2229" t="s">
        <v>100</v>
      </c>
      <c r="AS2229" t="s">
        <v>100</v>
      </c>
      <c r="AT2229" t="s">
        <v>100</v>
      </c>
      <c r="AU2229" t="s">
        <v>100</v>
      </c>
      <c r="AV2229" t="s">
        <v>100</v>
      </c>
      <c r="AW2229" t="s">
        <v>100</v>
      </c>
      <c r="AX2229">
        <v>299</v>
      </c>
      <c r="AY2229">
        <v>359</v>
      </c>
      <c r="AZ2229" t="s">
        <v>461</v>
      </c>
      <c r="BA2229" t="s">
        <v>471</v>
      </c>
      <c r="BB2229" t="s">
        <v>115</v>
      </c>
      <c r="BC2229" s="2">
        <v>550720</v>
      </c>
      <c r="BD2229">
        <v>554244</v>
      </c>
      <c r="BE2229">
        <v>3524</v>
      </c>
      <c r="BF2229" t="s">
        <v>98</v>
      </c>
      <c r="BG2229" s="1" t="s">
        <v>116</v>
      </c>
      <c r="BH2229" t="s">
        <v>117</v>
      </c>
      <c r="BI2229" t="s">
        <v>118</v>
      </c>
      <c r="BJ2229">
        <v>2</v>
      </c>
      <c r="BK2229" t="s">
        <v>103</v>
      </c>
      <c r="BL2229" t="s">
        <v>102</v>
      </c>
      <c r="BM2229" t="s">
        <v>119</v>
      </c>
      <c r="BN2229" t="s">
        <v>120</v>
      </c>
      <c r="BO2229" t="s">
        <v>121</v>
      </c>
      <c r="BP2229" t="s">
        <v>122</v>
      </c>
      <c r="BQ2229" t="s">
        <v>102</v>
      </c>
      <c r="BR2229" t="s">
        <v>123</v>
      </c>
      <c r="BS2229" t="s">
        <v>124</v>
      </c>
      <c r="BT2229" t="s">
        <v>123</v>
      </c>
      <c r="BU2229" t="s">
        <v>100</v>
      </c>
      <c r="BV2229" t="s">
        <v>100</v>
      </c>
      <c r="BW2229" t="s">
        <v>100</v>
      </c>
      <c r="BX2229" t="s">
        <v>100</v>
      </c>
      <c r="BY2229" t="s">
        <v>198</v>
      </c>
      <c r="BZ2229">
        <v>26</v>
      </c>
      <c r="CA2229" t="s">
        <v>199</v>
      </c>
      <c r="CB2229" t="s">
        <v>107</v>
      </c>
      <c r="CC2229" t="s">
        <v>108</v>
      </c>
      <c r="CD2229" t="s">
        <v>172</v>
      </c>
      <c r="CE2229" t="s">
        <v>173</v>
      </c>
      <c r="CF2229" t="s">
        <v>270</v>
      </c>
      <c r="CG2229">
        <v>46</v>
      </c>
      <c r="CH2229" t="s">
        <v>199</v>
      </c>
      <c r="CI2229" t="s">
        <v>464</v>
      </c>
      <c r="CJ2229" t="s">
        <v>113</v>
      </c>
      <c r="CK2229" t="s">
        <v>100</v>
      </c>
      <c r="CL2229">
        <v>565400</v>
      </c>
      <c r="CM2229" t="s">
        <v>286</v>
      </c>
      <c r="CN2229">
        <v>534120</v>
      </c>
      <c r="CO2229" t="s">
        <v>170</v>
      </c>
      <c r="CP2229">
        <v>424000</v>
      </c>
      <c r="CQ2229" t="s">
        <v>101</v>
      </c>
    </row>
    <row r="2230" spans="1:95" x14ac:dyDescent="0.2">
      <c r="A2230">
        <v>340</v>
      </c>
      <c r="B2230">
        <v>219</v>
      </c>
      <c r="C2230">
        <v>272</v>
      </c>
      <c r="D2230" t="s">
        <v>344</v>
      </c>
      <c r="E2230" t="s">
        <v>369</v>
      </c>
      <c r="F2230" t="s">
        <v>394</v>
      </c>
      <c r="G2230" t="s">
        <v>97</v>
      </c>
      <c r="H2230" s="2">
        <v>267920</v>
      </c>
      <c r="I2230" s="2">
        <v>271720</v>
      </c>
      <c r="J2230">
        <v>3800</v>
      </c>
      <c r="K2230" s="3">
        <v>8655</v>
      </c>
      <c r="L2230" t="s">
        <v>192</v>
      </c>
      <c r="M2230" s="1" t="s">
        <v>170</v>
      </c>
      <c r="N2230" t="s">
        <v>100</v>
      </c>
      <c r="O2230" t="s">
        <v>100</v>
      </c>
      <c r="P2230" t="s">
        <v>100</v>
      </c>
      <c r="Q2230" t="s">
        <v>100</v>
      </c>
      <c r="R2230" t="s">
        <v>100</v>
      </c>
      <c r="S2230" t="s">
        <v>100</v>
      </c>
      <c r="T2230" t="s">
        <v>100</v>
      </c>
      <c r="U2230" t="s">
        <v>100</v>
      </c>
      <c r="V2230" t="s">
        <v>100</v>
      </c>
      <c r="W2230" t="s">
        <v>100</v>
      </c>
      <c r="X2230" t="s">
        <v>100</v>
      </c>
      <c r="Y2230" t="s">
        <v>100</v>
      </c>
      <c r="Z2230" t="s">
        <v>100</v>
      </c>
      <c r="AA2230" t="s">
        <v>129</v>
      </c>
      <c r="AB2230" t="s">
        <v>129</v>
      </c>
      <c r="AC2230" t="s">
        <v>103</v>
      </c>
      <c r="AD2230" t="s">
        <v>100</v>
      </c>
      <c r="AE2230" t="s">
        <v>105</v>
      </c>
      <c r="AF2230">
        <v>20</v>
      </c>
      <c r="AG2230" t="s">
        <v>106</v>
      </c>
      <c r="AH2230" t="s">
        <v>271</v>
      </c>
      <c r="AI2230" t="s">
        <v>108</v>
      </c>
      <c r="AJ2230" t="s">
        <v>109</v>
      </c>
      <c r="AK2230" t="s">
        <v>232</v>
      </c>
      <c r="AL2230" t="s">
        <v>111</v>
      </c>
      <c r="AM2230">
        <v>20</v>
      </c>
      <c r="AN2230" t="s">
        <v>106</v>
      </c>
      <c r="AO2230" t="s">
        <v>112</v>
      </c>
      <c r="AP2230" t="s">
        <v>113</v>
      </c>
      <c r="AQ2230" t="s">
        <v>100</v>
      </c>
      <c r="AR2230" t="s">
        <v>100</v>
      </c>
      <c r="AS2230" t="s">
        <v>100</v>
      </c>
      <c r="AT2230" t="s">
        <v>100</v>
      </c>
      <c r="AU2230" t="s">
        <v>100</v>
      </c>
      <c r="AV2230" t="s">
        <v>100</v>
      </c>
      <c r="AW2230" t="s">
        <v>100</v>
      </c>
      <c r="AX2230">
        <v>212</v>
      </c>
      <c r="AY2230">
        <v>264</v>
      </c>
      <c r="AZ2230" t="s">
        <v>344</v>
      </c>
      <c r="BA2230" t="s">
        <v>388</v>
      </c>
      <c r="BB2230" t="s">
        <v>115</v>
      </c>
      <c r="BC2230" s="2">
        <v>259265</v>
      </c>
      <c r="BD2230">
        <v>260225</v>
      </c>
      <c r="BE2230">
        <v>960</v>
      </c>
      <c r="BF2230" t="s">
        <v>98</v>
      </c>
      <c r="BG2230" s="1" t="s">
        <v>116</v>
      </c>
      <c r="BH2230" t="s">
        <v>117</v>
      </c>
      <c r="BI2230" t="s">
        <v>118</v>
      </c>
      <c r="BJ2230">
        <v>1</v>
      </c>
      <c r="BK2230" t="s">
        <v>103</v>
      </c>
      <c r="BL2230" t="s">
        <v>102</v>
      </c>
      <c r="BM2230" t="s">
        <v>119</v>
      </c>
      <c r="BN2230" t="s">
        <v>243</v>
      </c>
      <c r="BO2230" t="s">
        <v>121</v>
      </c>
      <c r="BP2230" t="s">
        <v>122</v>
      </c>
      <c r="BQ2230" t="s">
        <v>102</v>
      </c>
      <c r="BR2230" t="s">
        <v>123</v>
      </c>
      <c r="BS2230" t="s">
        <v>124</v>
      </c>
      <c r="BT2230" t="s">
        <v>123</v>
      </c>
      <c r="BU2230" t="s">
        <v>100</v>
      </c>
      <c r="BV2230" t="s">
        <v>100</v>
      </c>
      <c r="BW2230" t="s">
        <v>100</v>
      </c>
      <c r="BX2230" t="s">
        <v>100</v>
      </c>
      <c r="BY2230" t="s">
        <v>105</v>
      </c>
      <c r="BZ2230">
        <v>20</v>
      </c>
      <c r="CA2230" t="s">
        <v>106</v>
      </c>
      <c r="CB2230" t="s">
        <v>271</v>
      </c>
      <c r="CC2230" t="s">
        <v>108</v>
      </c>
      <c r="CD2230" t="s">
        <v>109</v>
      </c>
      <c r="CE2230" t="s">
        <v>232</v>
      </c>
      <c r="CF2230" t="s">
        <v>111</v>
      </c>
      <c r="CG2230">
        <v>20</v>
      </c>
      <c r="CH2230" t="s">
        <v>106</v>
      </c>
      <c r="CI2230" t="s">
        <v>112</v>
      </c>
      <c r="CJ2230" t="s">
        <v>113</v>
      </c>
      <c r="CK2230" t="s">
        <v>100</v>
      </c>
      <c r="CL2230">
        <v>288873</v>
      </c>
      <c r="CM2230" t="s">
        <v>257</v>
      </c>
      <c r="CN2230">
        <v>273040</v>
      </c>
      <c r="CO2230" t="s">
        <v>170</v>
      </c>
      <c r="CP2230">
        <v>254640</v>
      </c>
      <c r="CQ2230" t="s">
        <v>116</v>
      </c>
    </row>
    <row r="2231" spans="1:95" x14ac:dyDescent="0.2">
      <c r="A2231">
        <v>1242</v>
      </c>
      <c r="B2231">
        <v>593</v>
      </c>
      <c r="C2231">
        <v>697</v>
      </c>
      <c r="D2231" t="s">
        <v>712</v>
      </c>
      <c r="E2231" t="s">
        <v>713</v>
      </c>
      <c r="F2231" t="s">
        <v>747</v>
      </c>
      <c r="G2231" t="s">
        <v>97</v>
      </c>
      <c r="H2231" s="2">
        <v>100200</v>
      </c>
      <c r="I2231" s="2">
        <v>104480</v>
      </c>
      <c r="J2231">
        <v>4280</v>
      </c>
      <c r="K2231" s="3">
        <v>8655</v>
      </c>
      <c r="L2231" t="s">
        <v>98</v>
      </c>
      <c r="M2231" s="1" t="s">
        <v>170</v>
      </c>
      <c r="N2231" t="s">
        <v>100</v>
      </c>
      <c r="O2231" t="s">
        <v>100</v>
      </c>
      <c r="P2231" t="s">
        <v>100</v>
      </c>
      <c r="Q2231" t="s">
        <v>100</v>
      </c>
      <c r="R2231" t="s">
        <v>100</v>
      </c>
      <c r="S2231" t="s">
        <v>100</v>
      </c>
      <c r="T2231" t="s">
        <v>100</v>
      </c>
      <c r="U2231" t="s">
        <v>100</v>
      </c>
      <c r="V2231" t="s">
        <v>100</v>
      </c>
      <c r="W2231" t="s">
        <v>100</v>
      </c>
      <c r="X2231" t="s">
        <v>100</v>
      </c>
      <c r="Y2231" t="s">
        <v>100</v>
      </c>
      <c r="Z2231" t="s">
        <v>100</v>
      </c>
      <c r="AA2231" t="s">
        <v>129</v>
      </c>
      <c r="AB2231" t="s">
        <v>103</v>
      </c>
      <c r="AC2231" t="s">
        <v>103</v>
      </c>
      <c r="AD2231" t="s">
        <v>100</v>
      </c>
      <c r="AE2231" t="s">
        <v>270</v>
      </c>
      <c r="AF2231">
        <v>46</v>
      </c>
      <c r="AG2231" t="s">
        <v>199</v>
      </c>
      <c r="AH2231" t="s">
        <v>107</v>
      </c>
      <c r="AI2231" t="s">
        <v>108</v>
      </c>
      <c r="AJ2231" t="s">
        <v>172</v>
      </c>
      <c r="AK2231" t="s">
        <v>232</v>
      </c>
      <c r="AL2231" t="s">
        <v>105</v>
      </c>
      <c r="AM2231">
        <v>20</v>
      </c>
      <c r="AN2231" t="s">
        <v>106</v>
      </c>
      <c r="AO2231" t="s">
        <v>303</v>
      </c>
      <c r="AP2231" t="s">
        <v>203</v>
      </c>
      <c r="AQ2231" t="s">
        <v>100</v>
      </c>
      <c r="AR2231" t="s">
        <v>100</v>
      </c>
      <c r="AS2231" t="s">
        <v>100</v>
      </c>
      <c r="AT2231" t="s">
        <v>100</v>
      </c>
      <c r="AU2231" t="s">
        <v>100</v>
      </c>
      <c r="AV2231" t="s">
        <v>100</v>
      </c>
      <c r="AW2231" t="s">
        <v>100</v>
      </c>
      <c r="AX2231">
        <v>576</v>
      </c>
      <c r="AY2231">
        <v>678</v>
      </c>
      <c r="AZ2231" t="s">
        <v>712</v>
      </c>
      <c r="BA2231" t="s">
        <v>731</v>
      </c>
      <c r="BB2231" t="s">
        <v>115</v>
      </c>
      <c r="BC2231" s="2">
        <v>91545</v>
      </c>
      <c r="BD2231">
        <v>94445</v>
      </c>
      <c r="BE2231">
        <v>2900</v>
      </c>
      <c r="BF2231" t="s">
        <v>98</v>
      </c>
      <c r="BG2231" s="1" t="s">
        <v>156</v>
      </c>
      <c r="BH2231" t="s">
        <v>128</v>
      </c>
      <c r="BI2231" t="s">
        <v>157</v>
      </c>
      <c r="BJ2231" t="s">
        <v>102</v>
      </c>
      <c r="BK2231" t="s">
        <v>129</v>
      </c>
      <c r="BL2231" t="s">
        <v>102</v>
      </c>
      <c r="BM2231" t="s">
        <v>119</v>
      </c>
      <c r="BN2231" t="s">
        <v>131</v>
      </c>
      <c r="BO2231" t="s">
        <v>121</v>
      </c>
      <c r="BP2231" t="s">
        <v>102</v>
      </c>
      <c r="BQ2231" t="s">
        <v>158</v>
      </c>
      <c r="BR2231" t="s">
        <v>123</v>
      </c>
      <c r="BS2231" t="s">
        <v>142</v>
      </c>
      <c r="BT2231" t="s">
        <v>141</v>
      </c>
      <c r="BU2231" t="s">
        <v>100</v>
      </c>
      <c r="BV2231" t="s">
        <v>100</v>
      </c>
      <c r="BW2231" t="s">
        <v>100</v>
      </c>
      <c r="BX2231" t="s">
        <v>100</v>
      </c>
      <c r="BY2231" t="s">
        <v>270</v>
      </c>
      <c r="BZ2231">
        <v>46</v>
      </c>
      <c r="CA2231" t="s">
        <v>199</v>
      </c>
      <c r="CB2231" t="s">
        <v>107</v>
      </c>
      <c r="CC2231" t="s">
        <v>108</v>
      </c>
      <c r="CD2231" t="s">
        <v>172</v>
      </c>
      <c r="CE2231" t="s">
        <v>232</v>
      </c>
      <c r="CF2231" t="s">
        <v>105</v>
      </c>
      <c r="CG2231">
        <v>20</v>
      </c>
      <c r="CH2231" t="s">
        <v>106</v>
      </c>
      <c r="CI2231" t="s">
        <v>303</v>
      </c>
      <c r="CJ2231" t="s">
        <v>203</v>
      </c>
      <c r="CK2231" t="s">
        <v>100</v>
      </c>
      <c r="CL2231">
        <v>93000</v>
      </c>
      <c r="CM2231" t="s">
        <v>275</v>
      </c>
      <c r="CN2231">
        <v>75222</v>
      </c>
      <c r="CO2231" t="s">
        <v>302</v>
      </c>
      <c r="CP2231">
        <v>75391</v>
      </c>
      <c r="CQ2231" t="s">
        <v>101</v>
      </c>
    </row>
    <row r="2232" spans="1:95" x14ac:dyDescent="0.2">
      <c r="A2232">
        <v>351</v>
      </c>
      <c r="B2232">
        <v>220</v>
      </c>
      <c r="C2232">
        <v>273</v>
      </c>
      <c r="D2232" t="s">
        <v>344</v>
      </c>
      <c r="E2232" t="s">
        <v>369</v>
      </c>
      <c r="F2232" t="s">
        <v>395</v>
      </c>
      <c r="G2232" t="s">
        <v>97</v>
      </c>
      <c r="H2232" s="2">
        <v>280320</v>
      </c>
      <c r="I2232" s="2">
        <v>285080</v>
      </c>
      <c r="J2232">
        <v>4760</v>
      </c>
      <c r="K2232" s="3">
        <v>8747</v>
      </c>
      <c r="L2232" t="s">
        <v>98</v>
      </c>
      <c r="M2232" s="1" t="s">
        <v>170</v>
      </c>
      <c r="N2232" t="s">
        <v>100</v>
      </c>
      <c r="O2232" t="s">
        <v>100</v>
      </c>
      <c r="P2232" t="s">
        <v>100</v>
      </c>
      <c r="Q2232" t="s">
        <v>100</v>
      </c>
      <c r="R2232" t="s">
        <v>100</v>
      </c>
      <c r="S2232" t="s">
        <v>100</v>
      </c>
      <c r="T2232" t="s">
        <v>100</v>
      </c>
      <c r="U2232" t="s">
        <v>100</v>
      </c>
      <c r="V2232" t="s">
        <v>100</v>
      </c>
      <c r="W2232" t="s">
        <v>100</v>
      </c>
      <c r="X2232" t="s">
        <v>100</v>
      </c>
      <c r="Y2232" t="s">
        <v>100</v>
      </c>
      <c r="Z2232" t="s">
        <v>100</v>
      </c>
      <c r="AA2232" t="s">
        <v>129</v>
      </c>
      <c r="AB2232" t="s">
        <v>129</v>
      </c>
      <c r="AC2232" t="s">
        <v>103</v>
      </c>
      <c r="AD2232" t="s">
        <v>100</v>
      </c>
      <c r="AE2232" t="s">
        <v>105</v>
      </c>
      <c r="AF2232">
        <v>20</v>
      </c>
      <c r="AG2232" t="s">
        <v>106</v>
      </c>
      <c r="AH2232" t="s">
        <v>271</v>
      </c>
      <c r="AI2232" t="s">
        <v>108</v>
      </c>
      <c r="AJ2232" t="s">
        <v>109</v>
      </c>
      <c r="AK2232" t="s">
        <v>232</v>
      </c>
      <c r="AL2232" t="s">
        <v>111</v>
      </c>
      <c r="AM2232">
        <v>20</v>
      </c>
      <c r="AN2232" t="s">
        <v>106</v>
      </c>
      <c r="AO2232" t="s">
        <v>112</v>
      </c>
      <c r="AP2232" t="s">
        <v>113</v>
      </c>
      <c r="AQ2232" t="s">
        <v>100</v>
      </c>
      <c r="AR2232" t="s">
        <v>100</v>
      </c>
      <c r="AS2232" t="s">
        <v>100</v>
      </c>
      <c r="AT2232" t="s">
        <v>100</v>
      </c>
      <c r="AU2232" t="s">
        <v>100</v>
      </c>
      <c r="AV2232" t="s">
        <v>100</v>
      </c>
      <c r="AW2232" t="s">
        <v>100</v>
      </c>
      <c r="AX2232">
        <v>203</v>
      </c>
      <c r="AY2232">
        <v>255</v>
      </c>
      <c r="AZ2232" t="s">
        <v>344</v>
      </c>
      <c r="BA2232" t="s">
        <v>379</v>
      </c>
      <c r="BB2232" t="s">
        <v>115</v>
      </c>
      <c r="BC2232" s="2">
        <v>271573</v>
      </c>
      <c r="BD2232">
        <v>274187</v>
      </c>
      <c r="BE2232">
        <v>2614</v>
      </c>
      <c r="BF2232" t="s">
        <v>98</v>
      </c>
      <c r="BG2232" s="1" t="s">
        <v>127</v>
      </c>
      <c r="BH2232" t="s">
        <v>128</v>
      </c>
      <c r="BI2232" t="s">
        <v>118</v>
      </c>
      <c r="BJ2232" t="s">
        <v>102</v>
      </c>
      <c r="BK2232" t="s">
        <v>129</v>
      </c>
      <c r="BL2232" t="s">
        <v>102</v>
      </c>
      <c r="BM2232" t="s">
        <v>119</v>
      </c>
      <c r="BN2232" t="s">
        <v>175</v>
      </c>
      <c r="BO2232" t="s">
        <v>121</v>
      </c>
      <c r="BP2232" t="s">
        <v>122</v>
      </c>
      <c r="BQ2232" t="s">
        <v>102</v>
      </c>
      <c r="BR2232" t="s">
        <v>141</v>
      </c>
      <c r="BS2232" t="s">
        <v>139</v>
      </c>
      <c r="BT2232" t="s">
        <v>141</v>
      </c>
      <c r="BU2232" t="s">
        <v>100</v>
      </c>
      <c r="BV2232" t="s">
        <v>100</v>
      </c>
      <c r="BW2232" t="s">
        <v>100</v>
      </c>
      <c r="BX2232" t="s">
        <v>100</v>
      </c>
      <c r="BY2232" t="s">
        <v>105</v>
      </c>
      <c r="BZ2232">
        <v>20</v>
      </c>
      <c r="CA2232" t="s">
        <v>106</v>
      </c>
      <c r="CB2232" t="s">
        <v>271</v>
      </c>
      <c r="CC2232" t="s">
        <v>108</v>
      </c>
      <c r="CD2232" t="s">
        <v>109</v>
      </c>
      <c r="CE2232" t="s">
        <v>232</v>
      </c>
      <c r="CF2232" t="s">
        <v>111</v>
      </c>
      <c r="CG2232">
        <v>20</v>
      </c>
      <c r="CH2232" t="s">
        <v>106</v>
      </c>
      <c r="CI2232" t="s">
        <v>112</v>
      </c>
      <c r="CJ2232" t="s">
        <v>113</v>
      </c>
      <c r="CK2232" t="s">
        <v>100</v>
      </c>
      <c r="CL2232">
        <v>288873</v>
      </c>
      <c r="CM2232" t="s">
        <v>257</v>
      </c>
      <c r="CN2232">
        <v>273040</v>
      </c>
      <c r="CO2232" t="s">
        <v>170</v>
      </c>
      <c r="CP2232">
        <v>254640</v>
      </c>
      <c r="CQ2232" t="s">
        <v>116</v>
      </c>
    </row>
    <row r="2233" spans="1:95" x14ac:dyDescent="0.2">
      <c r="A2233">
        <v>98</v>
      </c>
      <c r="B2233">
        <v>57</v>
      </c>
      <c r="C2233">
        <v>88</v>
      </c>
      <c r="D2233" t="s">
        <v>195</v>
      </c>
      <c r="E2233" t="s">
        <v>196</v>
      </c>
      <c r="F2233" t="s">
        <v>228</v>
      </c>
      <c r="G2233" t="s">
        <v>97</v>
      </c>
      <c r="H2233" s="2">
        <v>529507</v>
      </c>
      <c r="I2233" s="2">
        <v>531267</v>
      </c>
      <c r="J2233">
        <v>1760</v>
      </c>
      <c r="K2233" s="3">
        <v>8756</v>
      </c>
      <c r="L2233" t="s">
        <v>98</v>
      </c>
      <c r="M2233" s="1" t="s">
        <v>99</v>
      </c>
      <c r="N2233" t="s">
        <v>100</v>
      </c>
      <c r="O2233" t="s">
        <v>100</v>
      </c>
      <c r="P2233" t="s">
        <v>100</v>
      </c>
      <c r="Q2233" t="s">
        <v>100</v>
      </c>
      <c r="R2233" t="s">
        <v>100</v>
      </c>
      <c r="S2233" t="s">
        <v>100</v>
      </c>
      <c r="T2233" t="s">
        <v>100</v>
      </c>
      <c r="U2233" t="s">
        <v>100</v>
      </c>
      <c r="V2233" t="s">
        <v>100</v>
      </c>
      <c r="W2233" t="s">
        <v>100</v>
      </c>
      <c r="X2233" t="s">
        <v>100</v>
      </c>
      <c r="Y2233" t="s">
        <v>100</v>
      </c>
      <c r="Z2233" t="s">
        <v>100</v>
      </c>
      <c r="AA2233" t="s">
        <v>129</v>
      </c>
      <c r="AB2233" t="s">
        <v>102</v>
      </c>
      <c r="AC2233" t="s">
        <v>103</v>
      </c>
      <c r="AD2233" t="s">
        <v>100</v>
      </c>
      <c r="AE2233" t="s">
        <v>198</v>
      </c>
      <c r="AF2233">
        <v>26</v>
      </c>
      <c r="AG2233" t="s">
        <v>199</v>
      </c>
      <c r="AH2233" t="s">
        <v>200</v>
      </c>
      <c r="AI2233" t="s">
        <v>108</v>
      </c>
      <c r="AJ2233" t="s">
        <v>109</v>
      </c>
      <c r="AK2233" t="s">
        <v>173</v>
      </c>
      <c r="AL2233" t="s">
        <v>201</v>
      </c>
      <c r="AM2233">
        <v>40</v>
      </c>
      <c r="AN2233" t="s">
        <v>106</v>
      </c>
      <c r="AO2233" t="s">
        <v>202</v>
      </c>
      <c r="AP2233" t="s">
        <v>203</v>
      </c>
      <c r="AQ2233" t="s">
        <v>204</v>
      </c>
      <c r="AR2233" t="s">
        <v>100</v>
      </c>
      <c r="AS2233" t="s">
        <v>100</v>
      </c>
      <c r="AT2233" t="s">
        <v>100</v>
      </c>
      <c r="AU2233" t="s">
        <v>100</v>
      </c>
      <c r="AV2233" t="s">
        <v>100</v>
      </c>
      <c r="AW2233" t="s">
        <v>100</v>
      </c>
      <c r="AX2233">
        <v>43</v>
      </c>
      <c r="AY2233">
        <v>74</v>
      </c>
      <c r="AZ2233" t="s">
        <v>195</v>
      </c>
      <c r="BA2233" t="s">
        <v>212</v>
      </c>
      <c r="BB2233" t="s">
        <v>115</v>
      </c>
      <c r="BC2233" s="2">
        <v>520751</v>
      </c>
      <c r="BD2233">
        <v>527361</v>
      </c>
      <c r="BE2233">
        <v>6610</v>
      </c>
      <c r="BF2233" t="s">
        <v>192</v>
      </c>
      <c r="BG2233" s="1" t="s">
        <v>160</v>
      </c>
      <c r="BH2233" t="s">
        <v>101</v>
      </c>
      <c r="BI2233" t="s">
        <v>161</v>
      </c>
      <c r="BJ2233" t="s">
        <v>102</v>
      </c>
      <c r="BK2233" t="s">
        <v>129</v>
      </c>
      <c r="BL2233" t="s">
        <v>102</v>
      </c>
      <c r="BM2233" t="s">
        <v>119</v>
      </c>
      <c r="BN2233" t="s">
        <v>175</v>
      </c>
      <c r="BO2233" t="s">
        <v>121</v>
      </c>
      <c r="BP2233" t="s">
        <v>102</v>
      </c>
      <c r="BQ2233" t="s">
        <v>102</v>
      </c>
      <c r="BR2233" t="s">
        <v>123</v>
      </c>
      <c r="BS2233" t="s">
        <v>142</v>
      </c>
      <c r="BT2233" t="s">
        <v>123</v>
      </c>
      <c r="BU2233" t="s">
        <v>100</v>
      </c>
      <c r="BV2233" t="s">
        <v>100</v>
      </c>
      <c r="BW2233" t="s">
        <v>100</v>
      </c>
      <c r="BX2233" t="s">
        <v>100</v>
      </c>
      <c r="BY2233" t="s">
        <v>198</v>
      </c>
      <c r="BZ2233">
        <v>26</v>
      </c>
      <c r="CA2233" t="s">
        <v>199</v>
      </c>
      <c r="CB2233" t="s">
        <v>200</v>
      </c>
      <c r="CC2233" t="s">
        <v>108</v>
      </c>
      <c r="CD2233" t="s">
        <v>109</v>
      </c>
      <c r="CE2233" t="s">
        <v>173</v>
      </c>
      <c r="CF2233" t="s">
        <v>201</v>
      </c>
      <c r="CG2233">
        <v>40</v>
      </c>
      <c r="CH2233" t="s">
        <v>106</v>
      </c>
      <c r="CI2233" t="s">
        <v>202</v>
      </c>
      <c r="CJ2233" t="s">
        <v>203</v>
      </c>
      <c r="CK2233" t="s">
        <v>204</v>
      </c>
      <c r="CL2233">
        <v>534240</v>
      </c>
      <c r="CM2233" t="s">
        <v>207</v>
      </c>
      <c r="CN2233">
        <v>473440</v>
      </c>
      <c r="CO2233" t="s">
        <v>208</v>
      </c>
      <c r="CP2233">
        <v>473611</v>
      </c>
      <c r="CQ2233" t="s">
        <v>101</v>
      </c>
    </row>
    <row r="2234" spans="1:95" x14ac:dyDescent="0.2">
      <c r="A2234">
        <v>1991</v>
      </c>
      <c r="B2234">
        <v>911</v>
      </c>
      <c r="C2234">
        <v>1150</v>
      </c>
      <c r="D2234" t="s">
        <v>1034</v>
      </c>
      <c r="E2234" t="s">
        <v>1035</v>
      </c>
      <c r="F2234" t="s">
        <v>1056</v>
      </c>
      <c r="G2234" t="s">
        <v>97</v>
      </c>
      <c r="H2234" s="2">
        <v>254120</v>
      </c>
      <c r="I2234" s="2">
        <v>258560</v>
      </c>
      <c r="J2234">
        <v>4440</v>
      </c>
      <c r="K2234" s="3">
        <v>8774</v>
      </c>
      <c r="L2234" t="s">
        <v>98</v>
      </c>
      <c r="M2234" s="1" t="s">
        <v>170</v>
      </c>
      <c r="N2234" t="s">
        <v>100</v>
      </c>
      <c r="O2234" t="s">
        <v>100</v>
      </c>
      <c r="P2234" t="s">
        <v>100</v>
      </c>
      <c r="Q2234" t="s">
        <v>100</v>
      </c>
      <c r="R2234" t="s">
        <v>100</v>
      </c>
      <c r="S2234" t="s">
        <v>100</v>
      </c>
      <c r="T2234" t="s">
        <v>100</v>
      </c>
      <c r="U2234" t="s">
        <v>100</v>
      </c>
      <c r="V2234" t="s">
        <v>100</v>
      </c>
      <c r="W2234" t="s">
        <v>100</v>
      </c>
      <c r="X2234" t="s">
        <v>100</v>
      </c>
      <c r="Y2234" t="s">
        <v>100</v>
      </c>
      <c r="Z2234" t="s">
        <v>100</v>
      </c>
      <c r="AA2234" t="s">
        <v>129</v>
      </c>
      <c r="AB2234" t="s">
        <v>103</v>
      </c>
      <c r="AC2234" t="s">
        <v>103</v>
      </c>
      <c r="AD2234" t="s">
        <v>100</v>
      </c>
      <c r="AE2234" t="s">
        <v>105</v>
      </c>
      <c r="AF2234">
        <v>20</v>
      </c>
      <c r="AG2234" t="s">
        <v>106</v>
      </c>
      <c r="AH2234" t="s">
        <v>101</v>
      </c>
      <c r="AI2234" t="s">
        <v>108</v>
      </c>
      <c r="AJ2234" t="s">
        <v>109</v>
      </c>
      <c r="AK2234" t="s">
        <v>173</v>
      </c>
      <c r="AL2234" t="s">
        <v>270</v>
      </c>
      <c r="AM2234">
        <v>46</v>
      </c>
      <c r="AN2234" t="s">
        <v>199</v>
      </c>
      <c r="AO2234" t="s">
        <v>303</v>
      </c>
      <c r="AP2234" t="s">
        <v>203</v>
      </c>
      <c r="AQ2234" t="s">
        <v>100</v>
      </c>
      <c r="AR2234" t="s">
        <v>100</v>
      </c>
      <c r="AS2234" t="s">
        <v>100</v>
      </c>
      <c r="AT2234" t="s">
        <v>100</v>
      </c>
      <c r="AU2234" t="s">
        <v>100</v>
      </c>
      <c r="AV2234" t="s">
        <v>100</v>
      </c>
      <c r="AW2234" t="s">
        <v>100</v>
      </c>
      <c r="AX2234">
        <v>899</v>
      </c>
      <c r="AY2234">
        <v>1134</v>
      </c>
      <c r="AZ2234" t="s">
        <v>1034</v>
      </c>
      <c r="BA2234" t="s">
        <v>1046</v>
      </c>
      <c r="BB2234" t="s">
        <v>115</v>
      </c>
      <c r="BC2234" s="2">
        <v>245346</v>
      </c>
      <c r="BD2234">
        <v>248520</v>
      </c>
      <c r="BE2234">
        <v>3174</v>
      </c>
      <c r="BF2234" t="s">
        <v>98</v>
      </c>
      <c r="BG2234" s="1" t="s">
        <v>160</v>
      </c>
      <c r="BH2234" t="s">
        <v>101</v>
      </c>
      <c r="BI2234" t="s">
        <v>161</v>
      </c>
      <c r="BJ2234" t="s">
        <v>102</v>
      </c>
      <c r="BK2234" t="s">
        <v>129</v>
      </c>
      <c r="BL2234" t="s">
        <v>102</v>
      </c>
      <c r="BM2234" t="s">
        <v>119</v>
      </c>
      <c r="BN2234" t="s">
        <v>221</v>
      </c>
      <c r="BO2234" t="s">
        <v>121</v>
      </c>
      <c r="BP2234" t="s">
        <v>102</v>
      </c>
      <c r="BQ2234" t="s">
        <v>102</v>
      </c>
      <c r="BR2234" t="s">
        <v>123</v>
      </c>
      <c r="BS2234" t="s">
        <v>139</v>
      </c>
      <c r="BT2234" t="s">
        <v>141</v>
      </c>
      <c r="BU2234" t="s">
        <v>100</v>
      </c>
      <c r="BV2234" t="s">
        <v>100</v>
      </c>
      <c r="BW2234" t="s">
        <v>100</v>
      </c>
      <c r="BX2234" t="s">
        <v>100</v>
      </c>
      <c r="BY2234" t="s">
        <v>105</v>
      </c>
      <c r="BZ2234">
        <v>20</v>
      </c>
      <c r="CA2234" t="s">
        <v>106</v>
      </c>
      <c r="CB2234" t="s">
        <v>101</v>
      </c>
      <c r="CC2234" t="s">
        <v>108</v>
      </c>
      <c r="CD2234" t="s">
        <v>109</v>
      </c>
      <c r="CE2234" t="s">
        <v>173</v>
      </c>
      <c r="CF2234" t="s">
        <v>270</v>
      </c>
      <c r="CG2234">
        <v>46</v>
      </c>
      <c r="CH2234" t="s">
        <v>199</v>
      </c>
      <c r="CI2234" t="s">
        <v>303</v>
      </c>
      <c r="CJ2234" t="s">
        <v>203</v>
      </c>
      <c r="CK2234" t="s">
        <v>100</v>
      </c>
      <c r="CL2234">
        <v>257800</v>
      </c>
      <c r="CM2234" t="s">
        <v>207</v>
      </c>
      <c r="CN2234">
        <v>234800</v>
      </c>
      <c r="CO2234" t="s">
        <v>170</v>
      </c>
      <c r="CP2234">
        <v>227900</v>
      </c>
      <c r="CQ2234" t="s">
        <v>101</v>
      </c>
    </row>
    <row r="2235" spans="1:95" x14ac:dyDescent="0.2">
      <c r="A2235">
        <v>652</v>
      </c>
      <c r="B2235">
        <v>336</v>
      </c>
      <c r="C2235">
        <v>400</v>
      </c>
      <c r="D2235" t="s">
        <v>461</v>
      </c>
      <c r="E2235" t="s">
        <v>492</v>
      </c>
      <c r="F2235" t="s">
        <v>511</v>
      </c>
      <c r="G2235" t="s">
        <v>97</v>
      </c>
      <c r="H2235" s="2">
        <v>566880</v>
      </c>
      <c r="I2235" s="2">
        <v>571720</v>
      </c>
      <c r="J2235">
        <v>4840</v>
      </c>
      <c r="K2235" s="3">
        <v>8839</v>
      </c>
      <c r="L2235" t="s">
        <v>98</v>
      </c>
      <c r="M2235" s="1" t="s">
        <v>170</v>
      </c>
      <c r="N2235" t="s">
        <v>100</v>
      </c>
      <c r="O2235" t="s">
        <v>100</v>
      </c>
      <c r="P2235" t="s">
        <v>100</v>
      </c>
      <c r="Q2235" t="s">
        <v>100</v>
      </c>
      <c r="R2235" t="s">
        <v>100</v>
      </c>
      <c r="S2235" t="s">
        <v>100</v>
      </c>
      <c r="T2235" t="s">
        <v>100</v>
      </c>
      <c r="U2235" t="s">
        <v>100</v>
      </c>
      <c r="V2235" t="s">
        <v>100</v>
      </c>
      <c r="W2235" t="s">
        <v>100</v>
      </c>
      <c r="X2235" t="s">
        <v>100</v>
      </c>
      <c r="Y2235" t="s">
        <v>100</v>
      </c>
      <c r="Z2235" t="s">
        <v>100</v>
      </c>
      <c r="AA2235" t="s">
        <v>129</v>
      </c>
      <c r="AB2235" t="s">
        <v>103</v>
      </c>
      <c r="AC2235" t="s">
        <v>103</v>
      </c>
      <c r="AD2235" t="s">
        <v>100</v>
      </c>
      <c r="AE2235" t="s">
        <v>270</v>
      </c>
      <c r="AF2235">
        <v>46</v>
      </c>
      <c r="AG2235" t="s">
        <v>199</v>
      </c>
      <c r="AH2235" t="s">
        <v>494</v>
      </c>
      <c r="AI2235" t="s">
        <v>108</v>
      </c>
      <c r="AJ2235" t="s">
        <v>172</v>
      </c>
      <c r="AK2235" t="s">
        <v>232</v>
      </c>
      <c r="AL2235" t="s">
        <v>198</v>
      </c>
      <c r="AM2235">
        <v>26</v>
      </c>
      <c r="AN2235" t="s">
        <v>199</v>
      </c>
      <c r="AO2235" t="s">
        <v>464</v>
      </c>
      <c r="AP2235" t="s">
        <v>113</v>
      </c>
      <c r="AQ2235" t="s">
        <v>100</v>
      </c>
      <c r="AR2235" t="s">
        <v>100</v>
      </c>
      <c r="AS2235" t="s">
        <v>100</v>
      </c>
      <c r="AT2235" t="s">
        <v>100</v>
      </c>
      <c r="AU2235" t="s">
        <v>100</v>
      </c>
      <c r="AV2235" t="s">
        <v>100</v>
      </c>
      <c r="AW2235" t="s">
        <v>100</v>
      </c>
      <c r="AX2235">
        <v>327</v>
      </c>
      <c r="AY2235">
        <v>390</v>
      </c>
      <c r="AZ2235" t="s">
        <v>461</v>
      </c>
      <c r="BA2235" t="s">
        <v>502</v>
      </c>
      <c r="BB2235" t="s">
        <v>115</v>
      </c>
      <c r="BC2235" s="2">
        <v>558041</v>
      </c>
      <c r="BD2235">
        <v>565541</v>
      </c>
      <c r="BE2235">
        <v>7500</v>
      </c>
      <c r="BF2235" t="s">
        <v>98</v>
      </c>
      <c r="BG2235" s="1" t="s">
        <v>116</v>
      </c>
      <c r="BH2235" t="s">
        <v>117</v>
      </c>
      <c r="BI2235" t="s">
        <v>118</v>
      </c>
      <c r="BJ2235">
        <v>5</v>
      </c>
      <c r="BK2235" t="s">
        <v>103</v>
      </c>
      <c r="BL2235" t="s">
        <v>144</v>
      </c>
      <c r="BM2235" t="s">
        <v>119</v>
      </c>
      <c r="BN2235" t="s">
        <v>221</v>
      </c>
      <c r="BO2235" t="s">
        <v>121</v>
      </c>
      <c r="BP2235" t="s">
        <v>122</v>
      </c>
      <c r="BQ2235" t="s">
        <v>102</v>
      </c>
      <c r="BR2235" t="s">
        <v>132</v>
      </c>
      <c r="BS2235" t="s">
        <v>139</v>
      </c>
      <c r="BT2235" t="s">
        <v>132</v>
      </c>
      <c r="BU2235" t="s">
        <v>100</v>
      </c>
      <c r="BV2235" t="s">
        <v>100</v>
      </c>
      <c r="BW2235" t="s">
        <v>100</v>
      </c>
      <c r="BX2235" t="s">
        <v>100</v>
      </c>
      <c r="BY2235" t="s">
        <v>270</v>
      </c>
      <c r="BZ2235">
        <v>46</v>
      </c>
      <c r="CA2235" t="s">
        <v>199</v>
      </c>
      <c r="CB2235" t="s">
        <v>494</v>
      </c>
      <c r="CC2235" t="s">
        <v>108</v>
      </c>
      <c r="CD2235" t="s">
        <v>172</v>
      </c>
      <c r="CE2235" t="s">
        <v>232</v>
      </c>
      <c r="CF2235" t="s">
        <v>198</v>
      </c>
      <c r="CG2235">
        <v>26</v>
      </c>
      <c r="CH2235" t="s">
        <v>199</v>
      </c>
      <c r="CI2235" t="s">
        <v>464</v>
      </c>
      <c r="CJ2235" t="s">
        <v>113</v>
      </c>
      <c r="CK2235" t="s">
        <v>100</v>
      </c>
      <c r="CL2235">
        <v>560000</v>
      </c>
      <c r="CM2235" t="s">
        <v>275</v>
      </c>
      <c r="CN2235">
        <v>544840</v>
      </c>
      <c r="CO2235" t="s">
        <v>101</v>
      </c>
      <c r="CP2235">
        <v>534800</v>
      </c>
      <c r="CQ2235" t="s">
        <v>116</v>
      </c>
    </row>
    <row r="2236" spans="1:95" x14ac:dyDescent="0.2">
      <c r="A2236">
        <v>2154</v>
      </c>
      <c r="B2236">
        <v>996</v>
      </c>
      <c r="C2236">
        <v>1263</v>
      </c>
      <c r="D2236" t="s">
        <v>1130</v>
      </c>
      <c r="E2236" t="s">
        <v>1131</v>
      </c>
      <c r="F2236" t="s">
        <v>1132</v>
      </c>
      <c r="G2236" t="s">
        <v>97</v>
      </c>
      <c r="H2236" s="2">
        <v>164340</v>
      </c>
      <c r="I2236" s="2">
        <v>167120</v>
      </c>
      <c r="J2236">
        <v>2780</v>
      </c>
      <c r="K2236" s="3">
        <v>8840</v>
      </c>
      <c r="L2236" t="s">
        <v>98</v>
      </c>
      <c r="M2236" s="1" t="s">
        <v>170</v>
      </c>
      <c r="N2236" t="s">
        <v>100</v>
      </c>
      <c r="O2236" t="s">
        <v>100</v>
      </c>
      <c r="P2236" t="s">
        <v>100</v>
      </c>
      <c r="Q2236" t="s">
        <v>100</v>
      </c>
      <c r="R2236" t="s">
        <v>100</v>
      </c>
      <c r="S2236" t="s">
        <v>100</v>
      </c>
      <c r="T2236" t="s">
        <v>100</v>
      </c>
      <c r="U2236" t="s">
        <v>100</v>
      </c>
      <c r="V2236" t="s">
        <v>100</v>
      </c>
      <c r="W2236" t="s">
        <v>100</v>
      </c>
      <c r="X2236" t="s">
        <v>100</v>
      </c>
      <c r="Y2236" t="s">
        <v>100</v>
      </c>
      <c r="Z2236" t="s">
        <v>100</v>
      </c>
      <c r="AA2236" t="s">
        <v>129</v>
      </c>
      <c r="AB2236" t="s">
        <v>103</v>
      </c>
      <c r="AC2236" t="s">
        <v>103</v>
      </c>
      <c r="AD2236" t="s">
        <v>100</v>
      </c>
      <c r="AE2236" t="s">
        <v>270</v>
      </c>
      <c r="AF2236">
        <v>46</v>
      </c>
      <c r="AG2236" t="s">
        <v>199</v>
      </c>
      <c r="AH2236" t="s">
        <v>107</v>
      </c>
      <c r="AI2236" t="s">
        <v>108</v>
      </c>
      <c r="AJ2236" t="s">
        <v>109</v>
      </c>
      <c r="AK2236" t="s">
        <v>232</v>
      </c>
      <c r="AL2236" t="s">
        <v>198</v>
      </c>
      <c r="AM2236">
        <v>26</v>
      </c>
      <c r="AN2236" t="s">
        <v>199</v>
      </c>
      <c r="AO2236" t="s">
        <v>464</v>
      </c>
      <c r="AP2236" t="s">
        <v>113</v>
      </c>
      <c r="AQ2236" t="s">
        <v>1133</v>
      </c>
      <c r="AR2236" t="s">
        <v>100</v>
      </c>
      <c r="AS2236" t="s">
        <v>100</v>
      </c>
      <c r="AT2236" t="s">
        <v>100</v>
      </c>
      <c r="AU2236" t="s">
        <v>100</v>
      </c>
      <c r="AV2236" t="s">
        <v>100</v>
      </c>
      <c r="AW2236" t="s">
        <v>100</v>
      </c>
      <c r="AX2236">
        <v>991</v>
      </c>
      <c r="AY2236">
        <v>1258</v>
      </c>
      <c r="AZ2236" t="s">
        <v>1130</v>
      </c>
      <c r="BA2236" t="s">
        <v>1137</v>
      </c>
      <c r="BB2236" t="s">
        <v>115</v>
      </c>
      <c r="BC2236" s="2">
        <v>155500</v>
      </c>
      <c r="BD2236">
        <v>156455</v>
      </c>
      <c r="BE2236">
        <v>955</v>
      </c>
      <c r="BF2236" t="s">
        <v>98</v>
      </c>
      <c r="BG2236" s="1" t="s">
        <v>134</v>
      </c>
      <c r="BH2236" t="s">
        <v>128</v>
      </c>
      <c r="BI2236" t="s">
        <v>118</v>
      </c>
      <c r="BJ2236" t="s">
        <v>102</v>
      </c>
      <c r="BK2236" t="s">
        <v>129</v>
      </c>
      <c r="BL2236" t="s">
        <v>102</v>
      </c>
      <c r="BM2236" t="s">
        <v>119</v>
      </c>
      <c r="BN2236" t="s">
        <v>167</v>
      </c>
      <c r="BO2236" t="s">
        <v>121</v>
      </c>
      <c r="BP2236" t="s">
        <v>122</v>
      </c>
      <c r="BQ2236" t="s">
        <v>102</v>
      </c>
      <c r="BR2236" t="s">
        <v>123</v>
      </c>
      <c r="BS2236" t="s">
        <v>124</v>
      </c>
      <c r="BT2236" t="s">
        <v>123</v>
      </c>
      <c r="BU2236" t="s">
        <v>100</v>
      </c>
      <c r="BV2236" t="s">
        <v>100</v>
      </c>
      <c r="BW2236" t="s">
        <v>100</v>
      </c>
      <c r="BX2236" t="s">
        <v>135</v>
      </c>
      <c r="BY2236" t="s">
        <v>270</v>
      </c>
      <c r="BZ2236">
        <v>46</v>
      </c>
      <c r="CA2236" t="s">
        <v>199</v>
      </c>
      <c r="CB2236" t="s">
        <v>107</v>
      </c>
      <c r="CC2236" t="s">
        <v>108</v>
      </c>
      <c r="CD2236" t="s">
        <v>109</v>
      </c>
      <c r="CE2236" t="s">
        <v>232</v>
      </c>
      <c r="CF2236" t="s">
        <v>198</v>
      </c>
      <c r="CG2236">
        <v>26</v>
      </c>
      <c r="CH2236" t="s">
        <v>199</v>
      </c>
      <c r="CI2236" t="s">
        <v>464</v>
      </c>
      <c r="CJ2236" t="s">
        <v>113</v>
      </c>
      <c r="CK2236" t="s">
        <v>1133</v>
      </c>
      <c r="CL2236">
        <v>168250</v>
      </c>
      <c r="CM2236" t="s">
        <v>275</v>
      </c>
      <c r="CN2236">
        <v>141000</v>
      </c>
      <c r="CO2236" t="s">
        <v>101</v>
      </c>
      <c r="CP2236">
        <v>142350</v>
      </c>
      <c r="CQ2236" t="s">
        <v>101</v>
      </c>
    </row>
    <row r="2237" spans="1:95" x14ac:dyDescent="0.2">
      <c r="A2237">
        <v>202</v>
      </c>
      <c r="B2237">
        <v>136</v>
      </c>
      <c r="C2237">
        <v>184</v>
      </c>
      <c r="D2237" t="s">
        <v>299</v>
      </c>
      <c r="E2237" t="s">
        <v>300</v>
      </c>
      <c r="F2237" t="s">
        <v>322</v>
      </c>
      <c r="G2237" t="s">
        <v>97</v>
      </c>
      <c r="H2237" s="2">
        <v>318800</v>
      </c>
      <c r="I2237" s="2">
        <v>326088</v>
      </c>
      <c r="J2237">
        <v>7288</v>
      </c>
      <c r="K2237" s="3">
        <v>8854</v>
      </c>
      <c r="L2237" t="s">
        <v>98</v>
      </c>
      <c r="M2237" s="1" t="s">
        <v>170</v>
      </c>
      <c r="N2237" t="s">
        <v>100</v>
      </c>
      <c r="O2237" t="s">
        <v>100</v>
      </c>
      <c r="P2237" t="s">
        <v>100</v>
      </c>
      <c r="Q2237" t="s">
        <v>100</v>
      </c>
      <c r="R2237" t="s">
        <v>100</v>
      </c>
      <c r="S2237" t="s">
        <v>100</v>
      </c>
      <c r="T2237" t="s">
        <v>100</v>
      </c>
      <c r="U2237" t="s">
        <v>100</v>
      </c>
      <c r="V2237" t="s">
        <v>100</v>
      </c>
      <c r="W2237" t="s">
        <v>100</v>
      </c>
      <c r="X2237" t="s">
        <v>100</v>
      </c>
      <c r="Y2237" t="s">
        <v>100</v>
      </c>
      <c r="Z2237" t="s">
        <v>100</v>
      </c>
      <c r="AA2237" t="s">
        <v>129</v>
      </c>
      <c r="AB2237" t="s">
        <v>103</v>
      </c>
      <c r="AC2237" t="s">
        <v>103</v>
      </c>
      <c r="AD2237" t="s">
        <v>100</v>
      </c>
      <c r="AE2237" t="s">
        <v>270</v>
      </c>
      <c r="AF2237">
        <v>46</v>
      </c>
      <c r="AG2237" t="s">
        <v>199</v>
      </c>
      <c r="AH2237" t="s">
        <v>107</v>
      </c>
      <c r="AI2237" t="s">
        <v>108</v>
      </c>
      <c r="AJ2237" t="s">
        <v>172</v>
      </c>
      <c r="AK2237" t="s">
        <v>232</v>
      </c>
      <c r="AL2237" t="s">
        <v>105</v>
      </c>
      <c r="AM2237">
        <v>20</v>
      </c>
      <c r="AN2237" t="s">
        <v>106</v>
      </c>
      <c r="AO2237" t="s">
        <v>303</v>
      </c>
      <c r="AP2237" t="s">
        <v>203</v>
      </c>
      <c r="AQ2237" t="s">
        <v>100</v>
      </c>
      <c r="AR2237" t="s">
        <v>100</v>
      </c>
      <c r="AS2237" t="s">
        <v>100</v>
      </c>
      <c r="AT2237" t="s">
        <v>100</v>
      </c>
      <c r="AU2237" t="s">
        <v>100</v>
      </c>
      <c r="AV2237" t="s">
        <v>100</v>
      </c>
      <c r="AW2237" t="s">
        <v>100</v>
      </c>
      <c r="AX2237">
        <v>119</v>
      </c>
      <c r="AY2237">
        <v>166</v>
      </c>
      <c r="AZ2237" t="s">
        <v>299</v>
      </c>
      <c r="BA2237" t="s">
        <v>306</v>
      </c>
      <c r="BB2237" t="s">
        <v>115</v>
      </c>
      <c r="BC2237" s="2">
        <v>309946</v>
      </c>
      <c r="BD2237">
        <v>313120</v>
      </c>
      <c r="BE2237">
        <v>3174</v>
      </c>
      <c r="BF2237" t="s">
        <v>98</v>
      </c>
      <c r="BG2237" s="1" t="s">
        <v>127</v>
      </c>
      <c r="BH2237" t="s">
        <v>128</v>
      </c>
      <c r="BI2237" t="s">
        <v>118</v>
      </c>
      <c r="BJ2237" t="s">
        <v>102</v>
      </c>
      <c r="BK2237" t="s">
        <v>129</v>
      </c>
      <c r="BL2237" t="s">
        <v>102</v>
      </c>
      <c r="BM2237" t="s">
        <v>119</v>
      </c>
      <c r="BN2237" t="s">
        <v>221</v>
      </c>
      <c r="BO2237" t="s">
        <v>121</v>
      </c>
      <c r="BP2237" t="s">
        <v>122</v>
      </c>
      <c r="BQ2237" t="s">
        <v>102</v>
      </c>
      <c r="BR2237" t="s">
        <v>123</v>
      </c>
      <c r="BS2237" t="s">
        <v>124</v>
      </c>
      <c r="BT2237" t="s">
        <v>123</v>
      </c>
      <c r="BU2237" t="s">
        <v>100</v>
      </c>
      <c r="BV2237" t="s">
        <v>100</v>
      </c>
      <c r="BW2237" t="s">
        <v>100</v>
      </c>
      <c r="BX2237" t="s">
        <v>100</v>
      </c>
      <c r="BY2237" t="s">
        <v>270</v>
      </c>
      <c r="BZ2237">
        <v>46</v>
      </c>
      <c r="CA2237" t="s">
        <v>199</v>
      </c>
      <c r="CB2237" t="s">
        <v>107</v>
      </c>
      <c r="CC2237" t="s">
        <v>108</v>
      </c>
      <c r="CD2237" t="s">
        <v>172</v>
      </c>
      <c r="CE2237" t="s">
        <v>232</v>
      </c>
      <c r="CF2237" t="s">
        <v>105</v>
      </c>
      <c r="CG2237">
        <v>20</v>
      </c>
      <c r="CH2237" t="s">
        <v>106</v>
      </c>
      <c r="CI2237" t="s">
        <v>303</v>
      </c>
      <c r="CJ2237" t="s">
        <v>203</v>
      </c>
      <c r="CK2237" t="s">
        <v>100</v>
      </c>
      <c r="CL2237">
        <v>314880</v>
      </c>
      <c r="CM2237" t="s">
        <v>257</v>
      </c>
      <c r="CN2237">
        <v>300920</v>
      </c>
      <c r="CO2237" t="s">
        <v>101</v>
      </c>
      <c r="CP2237">
        <v>302080</v>
      </c>
      <c r="CQ2237" t="s">
        <v>101</v>
      </c>
    </row>
    <row r="2238" spans="1:95" x14ac:dyDescent="0.2">
      <c r="A2238">
        <v>1458</v>
      </c>
      <c r="B2238">
        <v>673</v>
      </c>
      <c r="C2238">
        <v>844</v>
      </c>
      <c r="D2238" t="s">
        <v>801</v>
      </c>
      <c r="E2238" t="s">
        <v>802</v>
      </c>
      <c r="F2238" t="s">
        <v>803</v>
      </c>
      <c r="G2238" t="s">
        <v>97</v>
      </c>
      <c r="H2238" s="2">
        <v>463900</v>
      </c>
      <c r="I2238" s="2">
        <v>470400</v>
      </c>
      <c r="J2238">
        <v>6500</v>
      </c>
      <c r="K2238" s="3">
        <v>8900</v>
      </c>
      <c r="L2238" t="s">
        <v>98</v>
      </c>
      <c r="M2238" s="1" t="s">
        <v>170</v>
      </c>
      <c r="N2238" t="s">
        <v>100</v>
      </c>
      <c r="O2238" t="s">
        <v>100</v>
      </c>
      <c r="P2238" t="s">
        <v>100</v>
      </c>
      <c r="Q2238" t="s">
        <v>100</v>
      </c>
      <c r="R2238" t="s">
        <v>100</v>
      </c>
      <c r="S2238" t="s">
        <v>100</v>
      </c>
      <c r="T2238" t="s">
        <v>100</v>
      </c>
      <c r="U2238" t="s">
        <v>100</v>
      </c>
      <c r="V2238" t="s">
        <v>100</v>
      </c>
      <c r="W2238" t="s">
        <v>100</v>
      </c>
      <c r="X2238" t="s">
        <v>100</v>
      </c>
      <c r="Y2238" t="s">
        <v>100</v>
      </c>
      <c r="Z2238" t="s">
        <v>100</v>
      </c>
      <c r="AA2238" t="s">
        <v>129</v>
      </c>
      <c r="AB2238" t="s">
        <v>103</v>
      </c>
      <c r="AC2238" t="s">
        <v>103</v>
      </c>
      <c r="AD2238" t="s">
        <v>100</v>
      </c>
      <c r="AE2238" t="s">
        <v>198</v>
      </c>
      <c r="AF2238">
        <v>26</v>
      </c>
      <c r="AG2238" t="s">
        <v>199</v>
      </c>
      <c r="AH2238" t="s">
        <v>326</v>
      </c>
      <c r="AI2238" t="s">
        <v>108</v>
      </c>
      <c r="AJ2238" t="s">
        <v>121</v>
      </c>
      <c r="AK2238" t="s">
        <v>110</v>
      </c>
      <c r="AL2238" t="s">
        <v>270</v>
      </c>
      <c r="AM2238">
        <v>46</v>
      </c>
      <c r="AN2238" t="s">
        <v>199</v>
      </c>
      <c r="AO2238" t="s">
        <v>464</v>
      </c>
      <c r="AP2238" t="s">
        <v>113</v>
      </c>
      <c r="AQ2238" t="s">
        <v>100</v>
      </c>
      <c r="AR2238" t="s">
        <v>100</v>
      </c>
      <c r="AS2238" t="s">
        <v>100</v>
      </c>
      <c r="AT2238" t="s">
        <v>100</v>
      </c>
      <c r="AU2238" t="s">
        <v>100</v>
      </c>
      <c r="AV2238" t="s">
        <v>100</v>
      </c>
      <c r="AW2238" t="s">
        <v>100</v>
      </c>
      <c r="AX2238">
        <v>664</v>
      </c>
      <c r="AY2238">
        <v>834</v>
      </c>
      <c r="AZ2238" t="s">
        <v>801</v>
      </c>
      <c r="BA2238" t="s">
        <v>804</v>
      </c>
      <c r="BB2238" t="s">
        <v>115</v>
      </c>
      <c r="BC2238" s="2">
        <v>455000</v>
      </c>
      <c r="BD2238">
        <v>457000</v>
      </c>
      <c r="BE2238">
        <v>2000</v>
      </c>
      <c r="BF2238" t="s">
        <v>98</v>
      </c>
      <c r="BG2238" s="1" t="s">
        <v>116</v>
      </c>
      <c r="BH2238" t="s">
        <v>117</v>
      </c>
      <c r="BI2238" t="s">
        <v>118</v>
      </c>
      <c r="BJ2238">
        <v>1</v>
      </c>
      <c r="BK2238" t="s">
        <v>101</v>
      </c>
      <c r="BL2238" t="s">
        <v>144</v>
      </c>
      <c r="BM2238" t="s">
        <v>119</v>
      </c>
      <c r="BN2238" t="s">
        <v>167</v>
      </c>
      <c r="BO2238" t="s">
        <v>121</v>
      </c>
      <c r="BP2238" t="s">
        <v>122</v>
      </c>
      <c r="BQ2238" t="s">
        <v>102</v>
      </c>
      <c r="BR2238" t="s">
        <v>141</v>
      </c>
      <c r="BS2238" t="s">
        <v>142</v>
      </c>
      <c r="BT2238" t="s">
        <v>123</v>
      </c>
      <c r="BU2238" t="s">
        <v>100</v>
      </c>
      <c r="BV2238" t="s">
        <v>100</v>
      </c>
      <c r="BW2238" t="s">
        <v>100</v>
      </c>
      <c r="BX2238" t="s">
        <v>100</v>
      </c>
      <c r="BY2238" t="s">
        <v>198</v>
      </c>
      <c r="BZ2238">
        <v>26</v>
      </c>
      <c r="CA2238" t="s">
        <v>199</v>
      </c>
      <c r="CB2238" t="s">
        <v>326</v>
      </c>
      <c r="CC2238" t="s">
        <v>108</v>
      </c>
      <c r="CD2238" t="s">
        <v>121</v>
      </c>
      <c r="CE2238" t="s">
        <v>110</v>
      </c>
      <c r="CF2238" t="s">
        <v>270</v>
      </c>
      <c r="CG2238">
        <v>46</v>
      </c>
      <c r="CH2238" t="s">
        <v>199</v>
      </c>
      <c r="CI2238" t="s">
        <v>464</v>
      </c>
      <c r="CJ2238" t="s">
        <v>113</v>
      </c>
      <c r="CK2238" t="s">
        <v>100</v>
      </c>
      <c r="CL2238">
        <v>462937</v>
      </c>
      <c r="CM2238" t="s">
        <v>328</v>
      </c>
      <c r="CN2238">
        <v>464400</v>
      </c>
      <c r="CO2238" t="s">
        <v>121</v>
      </c>
      <c r="CP2238">
        <v>444866</v>
      </c>
      <c r="CQ2238" t="s">
        <v>101</v>
      </c>
    </row>
    <row r="2239" spans="1:95" x14ac:dyDescent="0.2">
      <c r="A2239">
        <v>1690</v>
      </c>
      <c r="B2239">
        <v>804</v>
      </c>
      <c r="C2239">
        <v>1013</v>
      </c>
      <c r="D2239" t="s">
        <v>918</v>
      </c>
      <c r="E2239" t="s">
        <v>932</v>
      </c>
      <c r="F2239" t="s">
        <v>933</v>
      </c>
      <c r="G2239" t="s">
        <v>97</v>
      </c>
      <c r="H2239" s="2">
        <v>357300</v>
      </c>
      <c r="I2239" s="2">
        <v>363140</v>
      </c>
      <c r="J2239">
        <v>5840</v>
      </c>
      <c r="K2239" s="3">
        <v>8900</v>
      </c>
      <c r="L2239" t="s">
        <v>98</v>
      </c>
      <c r="M2239" s="1" t="s">
        <v>170</v>
      </c>
      <c r="N2239" t="s">
        <v>100</v>
      </c>
      <c r="O2239" t="s">
        <v>100</v>
      </c>
      <c r="P2239" t="s">
        <v>100</v>
      </c>
      <c r="Q2239" t="s">
        <v>100</v>
      </c>
      <c r="R2239" t="s">
        <v>100</v>
      </c>
      <c r="S2239" t="s">
        <v>100</v>
      </c>
      <c r="T2239" t="s">
        <v>100</v>
      </c>
      <c r="U2239" t="s">
        <v>100</v>
      </c>
      <c r="V2239" t="s">
        <v>100</v>
      </c>
      <c r="W2239" t="s">
        <v>100</v>
      </c>
      <c r="X2239" t="s">
        <v>100</v>
      </c>
      <c r="Y2239" t="s">
        <v>100</v>
      </c>
      <c r="Z2239" t="s">
        <v>100</v>
      </c>
      <c r="AA2239" t="s">
        <v>129</v>
      </c>
      <c r="AB2239" t="s">
        <v>101</v>
      </c>
      <c r="AC2239" t="s">
        <v>103</v>
      </c>
      <c r="AD2239" t="s">
        <v>400</v>
      </c>
      <c r="AE2239" t="s">
        <v>270</v>
      </c>
      <c r="AF2239">
        <v>46</v>
      </c>
      <c r="AG2239" t="s">
        <v>199</v>
      </c>
      <c r="AH2239" t="s">
        <v>326</v>
      </c>
      <c r="AI2239" t="s">
        <v>921</v>
      </c>
      <c r="AJ2239" t="s">
        <v>101</v>
      </c>
      <c r="AK2239" t="s">
        <v>110</v>
      </c>
      <c r="AL2239" t="s">
        <v>111</v>
      </c>
      <c r="AM2239">
        <v>20</v>
      </c>
      <c r="AN2239" t="s">
        <v>106</v>
      </c>
      <c r="AO2239" t="s">
        <v>272</v>
      </c>
      <c r="AP2239" t="s">
        <v>203</v>
      </c>
      <c r="AQ2239" t="s">
        <v>100</v>
      </c>
      <c r="AR2239" t="s">
        <v>100</v>
      </c>
      <c r="AS2239" t="s">
        <v>100</v>
      </c>
      <c r="AT2239" t="s">
        <v>100</v>
      </c>
      <c r="AU2239" t="s">
        <v>100</v>
      </c>
      <c r="AV2239" t="s">
        <v>100</v>
      </c>
      <c r="AW2239" t="s">
        <v>100</v>
      </c>
      <c r="AX2239">
        <v>793</v>
      </c>
      <c r="AY2239">
        <v>1002</v>
      </c>
      <c r="AZ2239" t="s">
        <v>918</v>
      </c>
      <c r="BA2239" t="s">
        <v>936</v>
      </c>
      <c r="BB2239" t="s">
        <v>115</v>
      </c>
      <c r="BC2239" s="2">
        <v>348400</v>
      </c>
      <c r="BD2239">
        <v>356194</v>
      </c>
      <c r="BE2239">
        <v>7794</v>
      </c>
      <c r="BF2239" t="s">
        <v>98</v>
      </c>
      <c r="BG2239" s="1" t="s">
        <v>146</v>
      </c>
      <c r="BH2239" t="s">
        <v>128</v>
      </c>
      <c r="BI2239" t="s">
        <v>118</v>
      </c>
      <c r="BJ2239" t="s">
        <v>102</v>
      </c>
      <c r="BK2239" t="s">
        <v>129</v>
      </c>
      <c r="BL2239" t="s">
        <v>102</v>
      </c>
      <c r="BM2239" t="s">
        <v>119</v>
      </c>
      <c r="BN2239" t="s">
        <v>221</v>
      </c>
      <c r="BO2239" t="s">
        <v>121</v>
      </c>
      <c r="BP2239" t="s">
        <v>122</v>
      </c>
      <c r="BQ2239" t="s">
        <v>102</v>
      </c>
      <c r="BR2239" t="s">
        <v>123</v>
      </c>
      <c r="BS2239" t="s">
        <v>142</v>
      </c>
      <c r="BT2239" t="s">
        <v>141</v>
      </c>
      <c r="BU2239" t="s">
        <v>100</v>
      </c>
      <c r="BV2239" t="s">
        <v>100</v>
      </c>
      <c r="BW2239" t="s">
        <v>100</v>
      </c>
      <c r="BX2239" t="s">
        <v>100</v>
      </c>
      <c r="BY2239" t="s">
        <v>270</v>
      </c>
      <c r="BZ2239">
        <v>46</v>
      </c>
      <c r="CA2239" t="s">
        <v>199</v>
      </c>
      <c r="CB2239" t="s">
        <v>326</v>
      </c>
      <c r="CC2239" t="s">
        <v>921</v>
      </c>
      <c r="CD2239" t="s">
        <v>101</v>
      </c>
      <c r="CE2239" t="s">
        <v>110</v>
      </c>
      <c r="CF2239" t="s">
        <v>111</v>
      </c>
      <c r="CG2239">
        <v>20</v>
      </c>
      <c r="CH2239" t="s">
        <v>106</v>
      </c>
      <c r="CI2239" t="s">
        <v>272</v>
      </c>
      <c r="CJ2239" t="s">
        <v>203</v>
      </c>
      <c r="CK2239" t="s">
        <v>100</v>
      </c>
      <c r="CL2239">
        <v>349800</v>
      </c>
      <c r="CM2239" t="s">
        <v>923</v>
      </c>
      <c r="CN2239">
        <v>337060</v>
      </c>
      <c r="CO2239" t="s">
        <v>176</v>
      </c>
      <c r="CP2239">
        <v>337221</v>
      </c>
      <c r="CQ2239" t="s">
        <v>101</v>
      </c>
    </row>
    <row r="2240" spans="1:95" x14ac:dyDescent="0.2">
      <c r="A2240">
        <v>1261</v>
      </c>
      <c r="B2240">
        <v>594</v>
      </c>
      <c r="C2240">
        <v>698</v>
      </c>
      <c r="D2240" t="s">
        <v>712</v>
      </c>
      <c r="E2240" t="s">
        <v>713</v>
      </c>
      <c r="F2240" t="s">
        <v>748</v>
      </c>
      <c r="G2240" t="s">
        <v>97</v>
      </c>
      <c r="H2240" s="2">
        <v>107260</v>
      </c>
      <c r="I2240" s="2">
        <v>110540</v>
      </c>
      <c r="J2240">
        <v>3280</v>
      </c>
      <c r="K2240" s="3">
        <v>8910</v>
      </c>
      <c r="L2240" t="s">
        <v>98</v>
      </c>
      <c r="M2240" s="1" t="s">
        <v>170</v>
      </c>
      <c r="N2240" t="s">
        <v>100</v>
      </c>
      <c r="O2240" t="s">
        <v>100</v>
      </c>
      <c r="P2240" t="s">
        <v>100</v>
      </c>
      <c r="Q2240" t="s">
        <v>100</v>
      </c>
      <c r="R2240" t="s">
        <v>100</v>
      </c>
      <c r="S2240" t="s">
        <v>100</v>
      </c>
      <c r="T2240" t="s">
        <v>100</v>
      </c>
      <c r="U2240" t="s">
        <v>100</v>
      </c>
      <c r="V2240" t="s">
        <v>100</v>
      </c>
      <c r="W2240" t="s">
        <v>100</v>
      </c>
      <c r="X2240" t="s">
        <v>100</v>
      </c>
      <c r="Y2240" t="s">
        <v>100</v>
      </c>
      <c r="Z2240" t="s">
        <v>100</v>
      </c>
      <c r="AA2240" t="s">
        <v>129</v>
      </c>
      <c r="AB2240" t="s">
        <v>103</v>
      </c>
      <c r="AC2240" t="s">
        <v>103</v>
      </c>
      <c r="AD2240" t="s">
        <v>100</v>
      </c>
      <c r="AE2240" t="s">
        <v>270</v>
      </c>
      <c r="AF2240">
        <v>46</v>
      </c>
      <c r="AG2240" t="s">
        <v>199</v>
      </c>
      <c r="AH2240" t="s">
        <v>107</v>
      </c>
      <c r="AI2240" t="s">
        <v>108</v>
      </c>
      <c r="AJ2240" t="s">
        <v>172</v>
      </c>
      <c r="AK2240" t="s">
        <v>232</v>
      </c>
      <c r="AL2240" t="s">
        <v>105</v>
      </c>
      <c r="AM2240">
        <v>20</v>
      </c>
      <c r="AN2240" t="s">
        <v>106</v>
      </c>
      <c r="AO2240" t="s">
        <v>303</v>
      </c>
      <c r="AP2240" t="s">
        <v>203</v>
      </c>
      <c r="AQ2240" t="s">
        <v>100</v>
      </c>
      <c r="AR2240" t="s">
        <v>100</v>
      </c>
      <c r="AS2240" t="s">
        <v>100</v>
      </c>
      <c r="AT2240" t="s">
        <v>100</v>
      </c>
      <c r="AU2240" t="s">
        <v>100</v>
      </c>
      <c r="AV2240" t="s">
        <v>100</v>
      </c>
      <c r="AW2240" t="s">
        <v>100</v>
      </c>
      <c r="AX2240">
        <v>566</v>
      </c>
      <c r="AY2240">
        <v>666</v>
      </c>
      <c r="AZ2240" t="s">
        <v>712</v>
      </c>
      <c r="BA2240" t="s">
        <v>721</v>
      </c>
      <c r="BB2240" t="s">
        <v>115</v>
      </c>
      <c r="BC2240" s="2">
        <v>98350</v>
      </c>
      <c r="BD2240">
        <v>105860</v>
      </c>
      <c r="BE2240">
        <v>7510</v>
      </c>
      <c r="BF2240" t="s">
        <v>98</v>
      </c>
      <c r="BG2240" s="1" t="s">
        <v>116</v>
      </c>
      <c r="BH2240" t="s">
        <v>117</v>
      </c>
      <c r="BI2240" t="s">
        <v>118</v>
      </c>
      <c r="BJ2240">
        <v>5</v>
      </c>
      <c r="BK2240" t="s">
        <v>103</v>
      </c>
      <c r="BL2240" t="s">
        <v>144</v>
      </c>
      <c r="BM2240" t="s">
        <v>119</v>
      </c>
      <c r="BN2240" t="s">
        <v>137</v>
      </c>
      <c r="BO2240" t="s">
        <v>121</v>
      </c>
      <c r="BP2240" t="s">
        <v>122</v>
      </c>
      <c r="BQ2240" t="s">
        <v>102</v>
      </c>
      <c r="BR2240" t="s">
        <v>132</v>
      </c>
      <c r="BS2240" t="s">
        <v>142</v>
      </c>
      <c r="BT2240" t="s">
        <v>132</v>
      </c>
      <c r="BU2240" t="s">
        <v>100</v>
      </c>
      <c r="BV2240" t="s">
        <v>100</v>
      </c>
      <c r="BW2240" t="s">
        <v>100</v>
      </c>
      <c r="BX2240" t="s">
        <v>100</v>
      </c>
      <c r="BY2240" t="s">
        <v>270</v>
      </c>
      <c r="BZ2240">
        <v>46</v>
      </c>
      <c r="CA2240" t="s">
        <v>199</v>
      </c>
      <c r="CB2240" t="s">
        <v>107</v>
      </c>
      <c r="CC2240" t="s">
        <v>108</v>
      </c>
      <c r="CD2240" t="s">
        <v>172</v>
      </c>
      <c r="CE2240" t="s">
        <v>232</v>
      </c>
      <c r="CF2240" t="s">
        <v>105</v>
      </c>
      <c r="CG2240">
        <v>20</v>
      </c>
      <c r="CH2240" t="s">
        <v>106</v>
      </c>
      <c r="CI2240" t="s">
        <v>303</v>
      </c>
      <c r="CJ2240" t="s">
        <v>203</v>
      </c>
      <c r="CK2240" t="s">
        <v>100</v>
      </c>
      <c r="CL2240">
        <v>93000</v>
      </c>
      <c r="CM2240" t="s">
        <v>275</v>
      </c>
      <c r="CN2240">
        <v>75222</v>
      </c>
      <c r="CO2240" t="s">
        <v>302</v>
      </c>
      <c r="CP2240">
        <v>75391</v>
      </c>
      <c r="CQ2240" t="s">
        <v>101</v>
      </c>
    </row>
    <row r="2241" spans="1:95" x14ac:dyDescent="0.2">
      <c r="A2241">
        <v>1019</v>
      </c>
      <c r="B2241">
        <v>490</v>
      </c>
      <c r="C2241">
        <v>579</v>
      </c>
      <c r="D2241" t="s">
        <v>592</v>
      </c>
      <c r="E2241" t="s">
        <v>631</v>
      </c>
      <c r="F2241" t="s">
        <v>663</v>
      </c>
      <c r="G2241" t="s">
        <v>97</v>
      </c>
      <c r="H2241" s="2">
        <v>270880</v>
      </c>
      <c r="I2241" s="2">
        <v>279380</v>
      </c>
      <c r="J2241">
        <v>8500</v>
      </c>
      <c r="K2241" s="3">
        <v>8998</v>
      </c>
      <c r="L2241" t="s">
        <v>98</v>
      </c>
      <c r="M2241" s="1" t="s">
        <v>170</v>
      </c>
      <c r="N2241" t="s">
        <v>100</v>
      </c>
      <c r="O2241" t="s">
        <v>100</v>
      </c>
      <c r="P2241" t="s">
        <v>100</v>
      </c>
      <c r="Q2241" t="s">
        <v>100</v>
      </c>
      <c r="R2241" t="s">
        <v>100</v>
      </c>
      <c r="S2241" t="s">
        <v>100</v>
      </c>
      <c r="T2241" t="s">
        <v>100</v>
      </c>
      <c r="U2241" t="s">
        <v>100</v>
      </c>
      <c r="V2241" t="s">
        <v>100</v>
      </c>
      <c r="W2241" t="s">
        <v>100</v>
      </c>
      <c r="X2241" t="s">
        <v>100</v>
      </c>
      <c r="Y2241" t="s">
        <v>100</v>
      </c>
      <c r="Z2241" t="s">
        <v>100</v>
      </c>
      <c r="AA2241" t="s">
        <v>129</v>
      </c>
      <c r="AB2241" t="s">
        <v>102</v>
      </c>
      <c r="AC2241" t="s">
        <v>103</v>
      </c>
      <c r="AD2241" t="s">
        <v>100</v>
      </c>
      <c r="AE2241" t="s">
        <v>105</v>
      </c>
      <c r="AF2241">
        <v>20</v>
      </c>
      <c r="AG2241" t="s">
        <v>106</v>
      </c>
      <c r="AH2241" t="s">
        <v>107</v>
      </c>
      <c r="AI2241" t="s">
        <v>108</v>
      </c>
      <c r="AJ2241" t="s">
        <v>172</v>
      </c>
      <c r="AK2241" t="s">
        <v>173</v>
      </c>
      <c r="AL2241" t="s">
        <v>270</v>
      </c>
      <c r="AM2241">
        <v>46</v>
      </c>
      <c r="AN2241" t="s">
        <v>199</v>
      </c>
      <c r="AO2241" t="s">
        <v>303</v>
      </c>
      <c r="AP2241" t="s">
        <v>203</v>
      </c>
      <c r="AQ2241" t="s">
        <v>100</v>
      </c>
      <c r="AR2241" t="s">
        <v>100</v>
      </c>
      <c r="AS2241" t="s">
        <v>100</v>
      </c>
      <c r="AT2241" t="s">
        <v>100</v>
      </c>
      <c r="AU2241" t="s">
        <v>100</v>
      </c>
      <c r="AV2241" t="s">
        <v>100</v>
      </c>
      <c r="AW2241" t="s">
        <v>100</v>
      </c>
      <c r="AX2241">
        <v>465</v>
      </c>
      <c r="AY2241">
        <v>550</v>
      </c>
      <c r="AZ2241" t="s">
        <v>592</v>
      </c>
      <c r="BA2241" t="s">
        <v>639</v>
      </c>
      <c r="BB2241" t="s">
        <v>115</v>
      </c>
      <c r="BC2241" s="2">
        <v>261882</v>
      </c>
      <c r="BD2241">
        <v>265320</v>
      </c>
      <c r="BE2241">
        <v>3438</v>
      </c>
      <c r="BF2241" t="s">
        <v>98</v>
      </c>
      <c r="BG2241" s="1" t="s">
        <v>164</v>
      </c>
      <c r="BH2241" t="s">
        <v>101</v>
      </c>
      <c r="BI2241" t="s">
        <v>161</v>
      </c>
      <c r="BJ2241">
        <v>2</v>
      </c>
      <c r="BK2241" t="s">
        <v>129</v>
      </c>
      <c r="BL2241" t="s">
        <v>102</v>
      </c>
      <c r="BM2241" t="s">
        <v>119</v>
      </c>
      <c r="BN2241" t="s">
        <v>175</v>
      </c>
      <c r="BO2241" t="s">
        <v>121</v>
      </c>
      <c r="BP2241" t="s">
        <v>102</v>
      </c>
      <c r="BQ2241" t="s">
        <v>102</v>
      </c>
      <c r="BR2241" t="s">
        <v>123</v>
      </c>
      <c r="BS2241" t="s">
        <v>124</v>
      </c>
      <c r="BT2241" t="s">
        <v>274</v>
      </c>
      <c r="BU2241" t="s">
        <v>100</v>
      </c>
      <c r="BV2241" t="s">
        <v>100</v>
      </c>
      <c r="BW2241" t="s">
        <v>100</v>
      </c>
      <c r="BX2241" t="s">
        <v>100</v>
      </c>
      <c r="BY2241" t="s">
        <v>105</v>
      </c>
      <c r="BZ2241">
        <v>20</v>
      </c>
      <c r="CA2241" t="s">
        <v>106</v>
      </c>
      <c r="CB2241" t="s">
        <v>107</v>
      </c>
      <c r="CC2241" t="s">
        <v>108</v>
      </c>
      <c r="CD2241" t="s">
        <v>172</v>
      </c>
      <c r="CE2241" t="s">
        <v>173</v>
      </c>
      <c r="CF2241" t="s">
        <v>270</v>
      </c>
      <c r="CG2241">
        <v>46</v>
      </c>
      <c r="CH2241" t="s">
        <v>199</v>
      </c>
      <c r="CI2241" t="s">
        <v>303</v>
      </c>
      <c r="CJ2241" t="s">
        <v>203</v>
      </c>
      <c r="CK2241" t="s">
        <v>100</v>
      </c>
      <c r="CL2241">
        <v>277774</v>
      </c>
      <c r="CM2241" t="s">
        <v>286</v>
      </c>
      <c r="CN2241">
        <v>261362</v>
      </c>
      <c r="CO2241" t="s">
        <v>302</v>
      </c>
      <c r="CP2241">
        <v>255323</v>
      </c>
      <c r="CQ2241" t="s">
        <v>116</v>
      </c>
    </row>
    <row r="2242" spans="1:95" x14ac:dyDescent="0.2">
      <c r="A2242">
        <v>1440</v>
      </c>
      <c r="B2242">
        <v>625</v>
      </c>
      <c r="C2242">
        <v>730</v>
      </c>
      <c r="D2242" t="s">
        <v>712</v>
      </c>
      <c r="E2242" t="s">
        <v>751</v>
      </c>
      <c r="F2242" t="s">
        <v>778</v>
      </c>
      <c r="G2242" t="s">
        <v>97</v>
      </c>
      <c r="H2242" s="2">
        <v>101700</v>
      </c>
      <c r="I2242" s="2">
        <v>110700</v>
      </c>
      <c r="J2242">
        <v>9000</v>
      </c>
      <c r="K2242" s="3">
        <v>9100</v>
      </c>
      <c r="L2242" t="s">
        <v>98</v>
      </c>
      <c r="M2242" s="1" t="s">
        <v>170</v>
      </c>
      <c r="N2242" t="s">
        <v>100</v>
      </c>
      <c r="O2242" t="s">
        <v>100</v>
      </c>
      <c r="P2242" t="s">
        <v>100</v>
      </c>
      <c r="Q2242" t="s">
        <v>100</v>
      </c>
      <c r="R2242" t="s">
        <v>100</v>
      </c>
      <c r="S2242" t="s">
        <v>100</v>
      </c>
      <c r="T2242" t="s">
        <v>100</v>
      </c>
      <c r="U2242" t="s">
        <v>100</v>
      </c>
      <c r="V2242" t="s">
        <v>100</v>
      </c>
      <c r="W2242" t="s">
        <v>100</v>
      </c>
      <c r="X2242" t="s">
        <v>100</v>
      </c>
      <c r="Y2242" t="s">
        <v>100</v>
      </c>
      <c r="Z2242" t="s">
        <v>100</v>
      </c>
      <c r="AA2242" t="s">
        <v>129</v>
      </c>
      <c r="AB2242" t="s">
        <v>103</v>
      </c>
      <c r="AC2242" t="s">
        <v>103</v>
      </c>
      <c r="AD2242" t="s">
        <v>100</v>
      </c>
      <c r="AE2242" t="s">
        <v>105</v>
      </c>
      <c r="AF2242">
        <v>20</v>
      </c>
      <c r="AG2242" t="s">
        <v>106</v>
      </c>
      <c r="AH2242" t="s">
        <v>107</v>
      </c>
      <c r="AI2242" t="s">
        <v>108</v>
      </c>
      <c r="AJ2242" t="s">
        <v>109</v>
      </c>
      <c r="AK2242" t="s">
        <v>173</v>
      </c>
      <c r="AL2242" t="s">
        <v>270</v>
      </c>
      <c r="AM2242">
        <v>46</v>
      </c>
      <c r="AN2242" t="s">
        <v>199</v>
      </c>
      <c r="AO2242" t="s">
        <v>303</v>
      </c>
      <c r="AP2242" t="s">
        <v>203</v>
      </c>
      <c r="AQ2242" t="s">
        <v>100</v>
      </c>
      <c r="AR2242" t="s">
        <v>100</v>
      </c>
      <c r="AS2242" t="s">
        <v>100</v>
      </c>
      <c r="AT2242" t="s">
        <v>100</v>
      </c>
      <c r="AU2242" t="s">
        <v>100</v>
      </c>
      <c r="AV2242" t="s">
        <v>100</v>
      </c>
      <c r="AW2242" t="s">
        <v>100</v>
      </c>
      <c r="AX2242">
        <v>614</v>
      </c>
      <c r="AY2242">
        <v>719</v>
      </c>
      <c r="AZ2242" t="s">
        <v>712</v>
      </c>
      <c r="BA2242" t="s">
        <v>769</v>
      </c>
      <c r="BB2242" t="s">
        <v>115</v>
      </c>
      <c r="BC2242" s="2">
        <v>92600</v>
      </c>
      <c r="BD2242">
        <v>95820</v>
      </c>
      <c r="BE2242">
        <v>3220</v>
      </c>
      <c r="BF2242" t="s">
        <v>98</v>
      </c>
      <c r="BG2242" s="1" t="s">
        <v>189</v>
      </c>
      <c r="BH2242" t="s">
        <v>101</v>
      </c>
      <c r="BI2242" t="s">
        <v>161</v>
      </c>
      <c r="BJ2242" t="s">
        <v>102</v>
      </c>
      <c r="BK2242" t="s">
        <v>129</v>
      </c>
      <c r="BL2242" t="s">
        <v>102</v>
      </c>
      <c r="BM2242" t="s">
        <v>119</v>
      </c>
      <c r="BN2242" t="s">
        <v>221</v>
      </c>
      <c r="BO2242" t="s">
        <v>121</v>
      </c>
      <c r="BP2242" t="s">
        <v>102</v>
      </c>
      <c r="BQ2242" t="s">
        <v>187</v>
      </c>
      <c r="BR2242" t="s">
        <v>125</v>
      </c>
      <c r="BS2242" t="s">
        <v>178</v>
      </c>
      <c r="BT2242" t="s">
        <v>123</v>
      </c>
      <c r="BU2242" t="s">
        <v>100</v>
      </c>
      <c r="BV2242" t="s">
        <v>100</v>
      </c>
      <c r="BW2242" t="s">
        <v>100</v>
      </c>
      <c r="BX2242" t="s">
        <v>100</v>
      </c>
      <c r="BY2242" t="s">
        <v>105</v>
      </c>
      <c r="BZ2242">
        <v>20</v>
      </c>
      <c r="CA2242" t="s">
        <v>106</v>
      </c>
      <c r="CB2242" t="s">
        <v>107</v>
      </c>
      <c r="CC2242" t="s">
        <v>108</v>
      </c>
      <c r="CD2242" t="s">
        <v>109</v>
      </c>
      <c r="CE2242" t="s">
        <v>173</v>
      </c>
      <c r="CF2242" t="s">
        <v>270</v>
      </c>
      <c r="CG2242">
        <v>46</v>
      </c>
      <c r="CH2242" t="s">
        <v>199</v>
      </c>
      <c r="CI2242" t="s">
        <v>303</v>
      </c>
      <c r="CJ2242" t="s">
        <v>203</v>
      </c>
      <c r="CK2242" t="s">
        <v>100</v>
      </c>
      <c r="CL2242">
        <v>93400</v>
      </c>
      <c r="CM2242" t="s">
        <v>286</v>
      </c>
      <c r="CN2242">
        <v>79280</v>
      </c>
      <c r="CO2242" t="s">
        <v>170</v>
      </c>
      <c r="CP2242">
        <v>75700</v>
      </c>
      <c r="CQ2242" t="s">
        <v>101</v>
      </c>
    </row>
    <row r="2243" spans="1:95" x14ac:dyDescent="0.2">
      <c r="A2243">
        <v>2088</v>
      </c>
      <c r="B2243">
        <v>962</v>
      </c>
      <c r="C2243">
        <v>1221</v>
      </c>
      <c r="D2243" t="s">
        <v>1090</v>
      </c>
      <c r="E2243" t="s">
        <v>1091</v>
      </c>
      <c r="F2243" t="s">
        <v>1111</v>
      </c>
      <c r="G2243" t="s">
        <v>97</v>
      </c>
      <c r="H2243" s="2">
        <v>207800</v>
      </c>
      <c r="I2243" s="2">
        <v>213320</v>
      </c>
      <c r="J2243">
        <v>5520</v>
      </c>
      <c r="K2243" s="3">
        <v>9100</v>
      </c>
      <c r="L2243" t="s">
        <v>98</v>
      </c>
      <c r="M2243" s="1" t="s">
        <v>170</v>
      </c>
      <c r="N2243" t="s">
        <v>100</v>
      </c>
      <c r="O2243" t="s">
        <v>100</v>
      </c>
      <c r="P2243" t="s">
        <v>100</v>
      </c>
      <c r="Q2243" t="s">
        <v>100</v>
      </c>
      <c r="R2243" t="s">
        <v>100</v>
      </c>
      <c r="S2243" t="s">
        <v>100</v>
      </c>
      <c r="T2243" t="s">
        <v>100</v>
      </c>
      <c r="U2243" t="s">
        <v>100</v>
      </c>
      <c r="V2243" t="s">
        <v>100</v>
      </c>
      <c r="W2243" t="s">
        <v>100</v>
      </c>
      <c r="X2243" t="s">
        <v>100</v>
      </c>
      <c r="Y2243" t="s">
        <v>100</v>
      </c>
      <c r="Z2243" t="s">
        <v>100</v>
      </c>
      <c r="AA2243" t="s">
        <v>129</v>
      </c>
      <c r="AB2243" t="s">
        <v>103</v>
      </c>
      <c r="AC2243" t="s">
        <v>103</v>
      </c>
      <c r="AD2243" t="s">
        <v>100</v>
      </c>
      <c r="AE2243" t="s">
        <v>270</v>
      </c>
      <c r="AF2243">
        <v>46</v>
      </c>
      <c r="AG2243" t="s">
        <v>199</v>
      </c>
      <c r="AH2243" t="s">
        <v>107</v>
      </c>
      <c r="AI2243" t="s">
        <v>108</v>
      </c>
      <c r="AJ2243" t="s">
        <v>1093</v>
      </c>
      <c r="AK2243" t="s">
        <v>232</v>
      </c>
      <c r="AL2243" t="s">
        <v>111</v>
      </c>
      <c r="AM2243">
        <v>20</v>
      </c>
      <c r="AN2243" t="s">
        <v>106</v>
      </c>
      <c r="AO2243" t="s">
        <v>272</v>
      </c>
      <c r="AP2243" t="s">
        <v>203</v>
      </c>
      <c r="AQ2243" t="s">
        <v>100</v>
      </c>
      <c r="AR2243" t="s">
        <v>100</v>
      </c>
      <c r="AS2243" t="s">
        <v>100</v>
      </c>
      <c r="AT2243" t="s">
        <v>100</v>
      </c>
      <c r="AU2243" t="s">
        <v>100</v>
      </c>
      <c r="AV2243" t="s">
        <v>100</v>
      </c>
      <c r="AW2243" t="s">
        <v>100</v>
      </c>
      <c r="AX2243">
        <v>946</v>
      </c>
      <c r="AY2243">
        <v>1199</v>
      </c>
      <c r="AZ2243" t="s">
        <v>1090</v>
      </c>
      <c r="BA2243" t="s">
        <v>1095</v>
      </c>
      <c r="BB2243" t="s">
        <v>115</v>
      </c>
      <c r="BC2243" s="2">
        <v>198700</v>
      </c>
      <c r="BD2243">
        <v>201120</v>
      </c>
      <c r="BE2243">
        <v>2420</v>
      </c>
      <c r="BF2243" t="s">
        <v>98</v>
      </c>
      <c r="BG2243" s="1" t="s">
        <v>116</v>
      </c>
      <c r="BH2243" t="s">
        <v>117</v>
      </c>
      <c r="BI2243" t="s">
        <v>118</v>
      </c>
      <c r="BJ2243">
        <v>1</v>
      </c>
      <c r="BK2243" t="s">
        <v>103</v>
      </c>
      <c r="BL2243" t="s">
        <v>144</v>
      </c>
      <c r="BM2243" t="s">
        <v>119</v>
      </c>
      <c r="BN2243" t="s">
        <v>243</v>
      </c>
      <c r="BO2243" t="s">
        <v>121</v>
      </c>
      <c r="BP2243" t="s">
        <v>122</v>
      </c>
      <c r="BQ2243" t="s">
        <v>102</v>
      </c>
      <c r="BR2243" t="s">
        <v>123</v>
      </c>
      <c r="BS2243" t="s">
        <v>516</v>
      </c>
      <c r="BT2243" t="s">
        <v>123</v>
      </c>
      <c r="BU2243" t="s">
        <v>100</v>
      </c>
      <c r="BV2243" t="s">
        <v>100</v>
      </c>
      <c r="BW2243" t="s">
        <v>100</v>
      </c>
      <c r="BX2243" t="s">
        <v>100</v>
      </c>
      <c r="BY2243" t="s">
        <v>270</v>
      </c>
      <c r="BZ2243">
        <v>46</v>
      </c>
      <c r="CA2243" t="s">
        <v>199</v>
      </c>
      <c r="CB2243" t="s">
        <v>107</v>
      </c>
      <c r="CC2243" t="s">
        <v>108</v>
      </c>
      <c r="CD2243" t="s">
        <v>1093</v>
      </c>
      <c r="CE2243" t="s">
        <v>232</v>
      </c>
      <c r="CF2243" t="s">
        <v>111</v>
      </c>
      <c r="CG2243">
        <v>20</v>
      </c>
      <c r="CH2243" t="s">
        <v>106</v>
      </c>
      <c r="CI2243" t="s">
        <v>272</v>
      </c>
      <c r="CJ2243" t="s">
        <v>203</v>
      </c>
      <c r="CK2243" t="s">
        <v>100</v>
      </c>
      <c r="CL2243">
        <v>215800</v>
      </c>
      <c r="CM2243" t="s">
        <v>275</v>
      </c>
      <c r="CN2243">
        <v>180560</v>
      </c>
      <c r="CO2243" t="s">
        <v>208</v>
      </c>
      <c r="CP2243">
        <v>195900</v>
      </c>
      <c r="CQ2243" t="s">
        <v>101</v>
      </c>
    </row>
    <row r="2244" spans="1:95" x14ac:dyDescent="0.2">
      <c r="A2244">
        <v>642</v>
      </c>
      <c r="B2244">
        <v>335</v>
      </c>
      <c r="C2244">
        <v>399</v>
      </c>
      <c r="D2244" t="s">
        <v>461</v>
      </c>
      <c r="E2244" t="s">
        <v>492</v>
      </c>
      <c r="F2244" t="s">
        <v>509</v>
      </c>
      <c r="G2244" t="s">
        <v>97</v>
      </c>
      <c r="H2244" s="2">
        <v>558720</v>
      </c>
      <c r="I2244" s="2">
        <v>563733</v>
      </c>
      <c r="J2244">
        <v>5013</v>
      </c>
      <c r="K2244" s="3">
        <v>9111</v>
      </c>
      <c r="L2244" t="s">
        <v>98</v>
      </c>
      <c r="M2244" s="1" t="s">
        <v>170</v>
      </c>
      <c r="N2244" t="s">
        <v>100</v>
      </c>
      <c r="O2244" t="s">
        <v>100</v>
      </c>
      <c r="P2244" t="s">
        <v>100</v>
      </c>
      <c r="Q2244" t="s">
        <v>100</v>
      </c>
      <c r="R2244" t="s">
        <v>100</v>
      </c>
      <c r="S2244" t="s">
        <v>100</v>
      </c>
      <c r="T2244" t="s">
        <v>100</v>
      </c>
      <c r="U2244" t="s">
        <v>100</v>
      </c>
      <c r="V2244" t="s">
        <v>100</v>
      </c>
      <c r="W2244" t="s">
        <v>100</v>
      </c>
      <c r="X2244" t="s">
        <v>100</v>
      </c>
      <c r="Y2244" t="s">
        <v>100</v>
      </c>
      <c r="Z2244" t="s">
        <v>100</v>
      </c>
      <c r="AA2244" t="s">
        <v>129</v>
      </c>
      <c r="AB2244" t="s">
        <v>103</v>
      </c>
      <c r="AC2244" t="s">
        <v>103</v>
      </c>
      <c r="AD2244" t="s">
        <v>100</v>
      </c>
      <c r="AE2244" t="s">
        <v>270</v>
      </c>
      <c r="AF2244">
        <v>46</v>
      </c>
      <c r="AG2244" t="s">
        <v>199</v>
      </c>
      <c r="AH2244" t="s">
        <v>494</v>
      </c>
      <c r="AI2244" t="s">
        <v>108</v>
      </c>
      <c r="AJ2244" t="s">
        <v>172</v>
      </c>
      <c r="AK2244" t="s">
        <v>232</v>
      </c>
      <c r="AL2244" t="s">
        <v>198</v>
      </c>
      <c r="AM2244">
        <v>26</v>
      </c>
      <c r="AN2244" t="s">
        <v>199</v>
      </c>
      <c r="AO2244" t="s">
        <v>464</v>
      </c>
      <c r="AP2244" t="s">
        <v>113</v>
      </c>
      <c r="AQ2244" t="s">
        <v>100</v>
      </c>
      <c r="AR2244" t="s">
        <v>100</v>
      </c>
      <c r="AS2244" t="s">
        <v>100</v>
      </c>
      <c r="AT2244" t="s">
        <v>100</v>
      </c>
      <c r="AU2244" t="s">
        <v>100</v>
      </c>
      <c r="AV2244" t="s">
        <v>100</v>
      </c>
      <c r="AW2244" t="s">
        <v>100</v>
      </c>
      <c r="AX2244">
        <v>330</v>
      </c>
      <c r="AY2244">
        <v>394</v>
      </c>
      <c r="AZ2244" t="s">
        <v>461</v>
      </c>
      <c r="BA2244" t="s">
        <v>505</v>
      </c>
      <c r="BB2244" t="s">
        <v>115</v>
      </c>
      <c r="BC2244" s="2">
        <v>549609</v>
      </c>
      <c r="BD2244">
        <v>551120</v>
      </c>
      <c r="BE2244">
        <v>1511</v>
      </c>
      <c r="BF2244" t="s">
        <v>192</v>
      </c>
      <c r="BG2244" s="1" t="s">
        <v>193</v>
      </c>
      <c r="BH2244" t="s">
        <v>128</v>
      </c>
      <c r="BI2244" t="s">
        <v>157</v>
      </c>
      <c r="BJ2244">
        <v>1</v>
      </c>
      <c r="BK2244" t="s">
        <v>129</v>
      </c>
      <c r="BL2244" t="s">
        <v>102</v>
      </c>
      <c r="BM2244" t="s">
        <v>119</v>
      </c>
      <c r="BN2244" t="s">
        <v>131</v>
      </c>
      <c r="BO2244" t="s">
        <v>121</v>
      </c>
      <c r="BP2244" t="s">
        <v>102</v>
      </c>
      <c r="BQ2244" t="s">
        <v>102</v>
      </c>
      <c r="BR2244" t="s">
        <v>123</v>
      </c>
      <c r="BS2244" t="s">
        <v>124</v>
      </c>
      <c r="BT2244" t="s">
        <v>123</v>
      </c>
      <c r="BU2244" t="s">
        <v>100</v>
      </c>
      <c r="BV2244" t="s">
        <v>100</v>
      </c>
      <c r="BW2244" t="s">
        <v>100</v>
      </c>
      <c r="BX2244" t="s">
        <v>100</v>
      </c>
      <c r="BY2244" t="s">
        <v>270</v>
      </c>
      <c r="BZ2244">
        <v>46</v>
      </c>
      <c r="CA2244" t="s">
        <v>199</v>
      </c>
      <c r="CB2244" t="s">
        <v>494</v>
      </c>
      <c r="CC2244" t="s">
        <v>108</v>
      </c>
      <c r="CD2244" t="s">
        <v>172</v>
      </c>
      <c r="CE2244" t="s">
        <v>232</v>
      </c>
      <c r="CF2244" t="s">
        <v>198</v>
      </c>
      <c r="CG2244">
        <v>26</v>
      </c>
      <c r="CH2244" t="s">
        <v>199</v>
      </c>
      <c r="CI2244" t="s">
        <v>464</v>
      </c>
      <c r="CJ2244" t="s">
        <v>113</v>
      </c>
      <c r="CK2244" t="s">
        <v>100</v>
      </c>
      <c r="CL2244">
        <v>560000</v>
      </c>
      <c r="CM2244" t="s">
        <v>275</v>
      </c>
      <c r="CN2244">
        <v>544840</v>
      </c>
      <c r="CO2244" t="s">
        <v>101</v>
      </c>
      <c r="CP2244">
        <v>534800</v>
      </c>
      <c r="CQ2244" t="s">
        <v>116</v>
      </c>
    </row>
    <row r="2245" spans="1:95" x14ac:dyDescent="0.2">
      <c r="A2245">
        <v>698</v>
      </c>
      <c r="B2245">
        <v>352</v>
      </c>
      <c r="C2245">
        <v>425</v>
      </c>
      <c r="D2245" t="s">
        <v>512</v>
      </c>
      <c r="E2245" t="s">
        <v>513</v>
      </c>
      <c r="F2245" t="s">
        <v>529</v>
      </c>
      <c r="G2245" t="s">
        <v>97</v>
      </c>
      <c r="H2245" s="2">
        <v>332140</v>
      </c>
      <c r="I2245" s="2">
        <v>339120</v>
      </c>
      <c r="J2245">
        <v>6980</v>
      </c>
      <c r="K2245" s="3">
        <v>9112</v>
      </c>
      <c r="L2245" t="s">
        <v>98</v>
      </c>
      <c r="M2245" s="1" t="s">
        <v>170</v>
      </c>
      <c r="N2245" t="s">
        <v>100</v>
      </c>
      <c r="O2245" t="s">
        <v>100</v>
      </c>
      <c r="P2245" t="s">
        <v>100</v>
      </c>
      <c r="Q2245" t="s">
        <v>100</v>
      </c>
      <c r="R2245" t="s">
        <v>100</v>
      </c>
      <c r="S2245" t="s">
        <v>100</v>
      </c>
      <c r="T2245" t="s">
        <v>100</v>
      </c>
      <c r="U2245" t="s">
        <v>100</v>
      </c>
      <c r="V2245" t="s">
        <v>100</v>
      </c>
      <c r="W2245" t="s">
        <v>100</v>
      </c>
      <c r="X2245" t="s">
        <v>100</v>
      </c>
      <c r="Y2245" t="s">
        <v>100</v>
      </c>
      <c r="Z2245" t="s">
        <v>100</v>
      </c>
      <c r="AA2245" t="s">
        <v>129</v>
      </c>
      <c r="AB2245" t="s">
        <v>103</v>
      </c>
      <c r="AC2245" t="s">
        <v>103</v>
      </c>
      <c r="AD2245" t="s">
        <v>100</v>
      </c>
      <c r="AE2245" t="s">
        <v>239</v>
      </c>
      <c r="AF2245">
        <v>20</v>
      </c>
      <c r="AG2245" t="s">
        <v>106</v>
      </c>
      <c r="AH2245" t="s">
        <v>326</v>
      </c>
      <c r="AI2245" t="s">
        <v>108</v>
      </c>
      <c r="AJ2245" t="s">
        <v>109</v>
      </c>
      <c r="AK2245" t="s">
        <v>110</v>
      </c>
      <c r="AL2245" t="s">
        <v>111</v>
      </c>
      <c r="AM2245">
        <v>20</v>
      </c>
      <c r="AN2245" t="s">
        <v>106</v>
      </c>
      <c r="AO2245" t="s">
        <v>240</v>
      </c>
      <c r="AP2245" t="s">
        <v>113</v>
      </c>
      <c r="AQ2245" t="s">
        <v>100</v>
      </c>
      <c r="AR2245" t="s">
        <v>100</v>
      </c>
      <c r="AS2245" t="s">
        <v>100</v>
      </c>
      <c r="AT2245" t="s">
        <v>100</v>
      </c>
      <c r="AU2245" t="s">
        <v>100</v>
      </c>
      <c r="AV2245" t="s">
        <v>100</v>
      </c>
      <c r="AW2245" t="s">
        <v>100</v>
      </c>
      <c r="AX2245">
        <v>338</v>
      </c>
      <c r="AY2245">
        <v>408</v>
      </c>
      <c r="AZ2245" t="s">
        <v>512</v>
      </c>
      <c r="BA2245" t="s">
        <v>517</v>
      </c>
      <c r="BB2245" t="s">
        <v>115</v>
      </c>
      <c r="BC2245" s="2">
        <v>323028</v>
      </c>
      <c r="BD2245">
        <v>332500</v>
      </c>
      <c r="BE2245">
        <v>9472</v>
      </c>
      <c r="BF2245" t="s">
        <v>98</v>
      </c>
      <c r="BG2245" s="1" t="s">
        <v>134</v>
      </c>
      <c r="BH2245" t="s">
        <v>128</v>
      </c>
      <c r="BI2245" t="s">
        <v>118</v>
      </c>
      <c r="BJ2245" t="s">
        <v>102</v>
      </c>
      <c r="BK2245" t="s">
        <v>129</v>
      </c>
      <c r="BL2245" t="s">
        <v>102</v>
      </c>
      <c r="BM2245" t="s">
        <v>119</v>
      </c>
      <c r="BN2245" t="s">
        <v>175</v>
      </c>
      <c r="BO2245" t="s">
        <v>121</v>
      </c>
      <c r="BP2245" t="s">
        <v>122</v>
      </c>
      <c r="BQ2245" t="s">
        <v>102</v>
      </c>
      <c r="BR2245" t="s">
        <v>101</v>
      </c>
      <c r="BS2245" t="s">
        <v>516</v>
      </c>
      <c r="BT2245" t="s">
        <v>123</v>
      </c>
      <c r="BU2245" t="s">
        <v>100</v>
      </c>
      <c r="BV2245" t="s">
        <v>100</v>
      </c>
      <c r="BW2245" t="s">
        <v>100</v>
      </c>
      <c r="BX2245" t="s">
        <v>100</v>
      </c>
      <c r="BY2245" t="s">
        <v>239</v>
      </c>
      <c r="BZ2245">
        <v>20</v>
      </c>
      <c r="CA2245" t="s">
        <v>106</v>
      </c>
      <c r="CB2245" t="s">
        <v>326</v>
      </c>
      <c r="CC2245" t="s">
        <v>108</v>
      </c>
      <c r="CD2245" t="s">
        <v>109</v>
      </c>
      <c r="CE2245" t="s">
        <v>110</v>
      </c>
      <c r="CF2245" t="s">
        <v>111</v>
      </c>
      <c r="CG2245">
        <v>20</v>
      </c>
      <c r="CH2245" t="s">
        <v>106</v>
      </c>
      <c r="CI2245" t="s">
        <v>240</v>
      </c>
      <c r="CJ2245" t="s">
        <v>113</v>
      </c>
      <c r="CK2245" t="s">
        <v>100</v>
      </c>
      <c r="CL2245">
        <v>268331</v>
      </c>
      <c r="CM2245" t="s">
        <v>328</v>
      </c>
      <c r="CN2245">
        <v>285280</v>
      </c>
      <c r="CO2245" t="s">
        <v>302</v>
      </c>
      <c r="CP2245">
        <v>268331</v>
      </c>
      <c r="CQ2245" t="s">
        <v>101</v>
      </c>
    </row>
    <row r="2246" spans="1:95" x14ac:dyDescent="0.2">
      <c r="A2246">
        <v>591</v>
      </c>
      <c r="B2246">
        <v>316</v>
      </c>
      <c r="C2246">
        <v>379</v>
      </c>
      <c r="D2246" t="s">
        <v>461</v>
      </c>
      <c r="E2246" t="s">
        <v>462</v>
      </c>
      <c r="F2246" t="s">
        <v>463</v>
      </c>
      <c r="G2246" t="s">
        <v>97</v>
      </c>
      <c r="H2246" s="2">
        <v>557400</v>
      </c>
      <c r="I2246" s="2">
        <v>558520</v>
      </c>
      <c r="J2246">
        <v>1120</v>
      </c>
      <c r="K2246" s="3">
        <v>9127</v>
      </c>
      <c r="L2246" t="s">
        <v>98</v>
      </c>
      <c r="M2246" s="1" t="s">
        <v>99</v>
      </c>
      <c r="N2246" t="s">
        <v>100</v>
      </c>
      <c r="O2246" t="s">
        <v>100</v>
      </c>
      <c r="P2246" t="s">
        <v>100</v>
      </c>
      <c r="Q2246" t="s">
        <v>100</v>
      </c>
      <c r="R2246" t="s">
        <v>100</v>
      </c>
      <c r="S2246" t="s">
        <v>100</v>
      </c>
      <c r="T2246" t="s">
        <v>100</v>
      </c>
      <c r="U2246" t="s">
        <v>100</v>
      </c>
      <c r="V2246" t="s">
        <v>100</v>
      </c>
      <c r="W2246" t="s">
        <v>100</v>
      </c>
      <c r="X2246" t="s">
        <v>100</v>
      </c>
      <c r="Y2246" t="s">
        <v>100</v>
      </c>
      <c r="Z2246" t="s">
        <v>100</v>
      </c>
      <c r="AA2246" t="s">
        <v>129</v>
      </c>
      <c r="AB2246" t="s">
        <v>129</v>
      </c>
      <c r="AC2246" t="s">
        <v>103</v>
      </c>
      <c r="AD2246" t="s">
        <v>100</v>
      </c>
      <c r="AE2246" t="s">
        <v>198</v>
      </c>
      <c r="AF2246">
        <v>26</v>
      </c>
      <c r="AG2246" t="s">
        <v>199</v>
      </c>
      <c r="AH2246" t="s">
        <v>107</v>
      </c>
      <c r="AI2246" t="s">
        <v>108</v>
      </c>
      <c r="AJ2246" t="s">
        <v>172</v>
      </c>
      <c r="AK2246" t="s">
        <v>173</v>
      </c>
      <c r="AL2246" t="s">
        <v>270</v>
      </c>
      <c r="AM2246">
        <v>46</v>
      </c>
      <c r="AN2246" t="s">
        <v>199</v>
      </c>
      <c r="AO2246" t="s">
        <v>464</v>
      </c>
      <c r="AP2246" t="s">
        <v>113</v>
      </c>
      <c r="AQ2246" t="s">
        <v>100</v>
      </c>
      <c r="AR2246" t="s">
        <v>100</v>
      </c>
      <c r="AS2246" t="s">
        <v>100</v>
      </c>
      <c r="AT2246" t="s">
        <v>100</v>
      </c>
      <c r="AU2246" t="s">
        <v>100</v>
      </c>
      <c r="AV2246" t="s">
        <v>100</v>
      </c>
      <c r="AW2246" t="s">
        <v>100</v>
      </c>
      <c r="AX2246">
        <v>308</v>
      </c>
      <c r="AY2246">
        <v>371</v>
      </c>
      <c r="AZ2246" t="s">
        <v>461</v>
      </c>
      <c r="BA2246" t="s">
        <v>479</v>
      </c>
      <c r="BB2246" t="s">
        <v>115</v>
      </c>
      <c r="BC2246" s="2">
        <v>548273</v>
      </c>
      <c r="BD2246">
        <v>549453</v>
      </c>
      <c r="BE2246">
        <v>1180</v>
      </c>
      <c r="BF2246" t="s">
        <v>98</v>
      </c>
      <c r="BG2246" s="1" t="s">
        <v>116</v>
      </c>
      <c r="BH2246" t="s">
        <v>117</v>
      </c>
      <c r="BI2246" t="s">
        <v>118</v>
      </c>
      <c r="BJ2246">
        <v>1</v>
      </c>
      <c r="BK2246" t="s">
        <v>101</v>
      </c>
      <c r="BL2246" t="s">
        <v>102</v>
      </c>
      <c r="BM2246" t="s">
        <v>119</v>
      </c>
      <c r="BN2246" t="s">
        <v>167</v>
      </c>
      <c r="BO2246" t="s">
        <v>121</v>
      </c>
      <c r="BP2246" t="s">
        <v>154</v>
      </c>
      <c r="BQ2246" t="s">
        <v>102</v>
      </c>
      <c r="BR2246" t="s">
        <v>123</v>
      </c>
      <c r="BS2246" t="s">
        <v>124</v>
      </c>
      <c r="BT2246" t="s">
        <v>123</v>
      </c>
      <c r="BU2246" t="s">
        <v>100</v>
      </c>
      <c r="BV2246" t="s">
        <v>100</v>
      </c>
      <c r="BW2246" t="s">
        <v>100</v>
      </c>
      <c r="BX2246" t="s">
        <v>100</v>
      </c>
      <c r="BY2246" t="s">
        <v>198</v>
      </c>
      <c r="BZ2246">
        <v>26</v>
      </c>
      <c r="CA2246" t="s">
        <v>199</v>
      </c>
      <c r="CB2246" t="s">
        <v>107</v>
      </c>
      <c r="CC2246" t="s">
        <v>108</v>
      </c>
      <c r="CD2246" t="s">
        <v>172</v>
      </c>
      <c r="CE2246" t="s">
        <v>173</v>
      </c>
      <c r="CF2246" t="s">
        <v>270</v>
      </c>
      <c r="CG2246">
        <v>46</v>
      </c>
      <c r="CH2246" t="s">
        <v>199</v>
      </c>
      <c r="CI2246" t="s">
        <v>464</v>
      </c>
      <c r="CJ2246" t="s">
        <v>113</v>
      </c>
      <c r="CK2246" t="s">
        <v>100</v>
      </c>
      <c r="CL2246">
        <v>565400</v>
      </c>
      <c r="CM2246" t="s">
        <v>286</v>
      </c>
      <c r="CN2246">
        <v>534120</v>
      </c>
      <c r="CO2246" t="s">
        <v>170</v>
      </c>
      <c r="CP2246">
        <v>424000</v>
      </c>
      <c r="CQ2246" t="s">
        <v>101</v>
      </c>
    </row>
    <row r="2247" spans="1:95" x14ac:dyDescent="0.2">
      <c r="A2247">
        <v>175</v>
      </c>
      <c r="B2247">
        <v>106</v>
      </c>
      <c r="C2247">
        <v>150</v>
      </c>
      <c r="D2247" t="s">
        <v>267</v>
      </c>
      <c r="E2247" t="s">
        <v>283</v>
      </c>
      <c r="F2247" t="s">
        <v>296</v>
      </c>
      <c r="G2247" t="s">
        <v>97</v>
      </c>
      <c r="H2247" s="2">
        <v>364660</v>
      </c>
      <c r="I2247" s="2">
        <v>369440</v>
      </c>
      <c r="J2247">
        <v>4780</v>
      </c>
      <c r="K2247" s="3">
        <v>9179</v>
      </c>
      <c r="L2247" t="s">
        <v>98</v>
      </c>
      <c r="M2247" s="1" t="s">
        <v>170</v>
      </c>
      <c r="N2247" t="s">
        <v>100</v>
      </c>
      <c r="O2247" t="s">
        <v>100</v>
      </c>
      <c r="P2247" t="s">
        <v>100</v>
      </c>
      <c r="Q2247" t="s">
        <v>100</v>
      </c>
      <c r="R2247" t="s">
        <v>100</v>
      </c>
      <c r="S2247" t="s">
        <v>100</v>
      </c>
      <c r="T2247" t="s">
        <v>100</v>
      </c>
      <c r="U2247" t="s">
        <v>100</v>
      </c>
      <c r="V2247" t="s">
        <v>100</v>
      </c>
      <c r="W2247" t="s">
        <v>100</v>
      </c>
      <c r="X2247" t="s">
        <v>100</v>
      </c>
      <c r="Y2247" t="s">
        <v>100</v>
      </c>
      <c r="Z2247" t="s">
        <v>100</v>
      </c>
      <c r="AA2247" t="s">
        <v>129</v>
      </c>
      <c r="AB2247" t="s">
        <v>103</v>
      </c>
      <c r="AC2247" t="s">
        <v>103</v>
      </c>
      <c r="AD2247" t="s">
        <v>100</v>
      </c>
      <c r="AE2247" t="s">
        <v>111</v>
      </c>
      <c r="AF2247">
        <v>20</v>
      </c>
      <c r="AG2247" t="s">
        <v>106</v>
      </c>
      <c r="AH2247" t="s">
        <v>107</v>
      </c>
      <c r="AI2247" t="s">
        <v>108</v>
      </c>
      <c r="AJ2247" t="s">
        <v>172</v>
      </c>
      <c r="AK2247" t="s">
        <v>173</v>
      </c>
      <c r="AL2247" t="s">
        <v>270</v>
      </c>
      <c r="AM2247">
        <v>46</v>
      </c>
      <c r="AN2247" t="s">
        <v>199</v>
      </c>
      <c r="AO2247" t="s">
        <v>272</v>
      </c>
      <c r="AP2247" t="s">
        <v>203</v>
      </c>
      <c r="AQ2247" t="s">
        <v>100</v>
      </c>
      <c r="AR2247" t="s">
        <v>100</v>
      </c>
      <c r="AS2247" t="s">
        <v>100</v>
      </c>
      <c r="AT2247" t="s">
        <v>100</v>
      </c>
      <c r="AU2247" t="s">
        <v>100</v>
      </c>
      <c r="AV2247" t="s">
        <v>100</v>
      </c>
      <c r="AW2247" t="s">
        <v>100</v>
      </c>
      <c r="AX2247">
        <v>102</v>
      </c>
      <c r="AY2247">
        <v>146</v>
      </c>
      <c r="AZ2247" t="s">
        <v>267</v>
      </c>
      <c r="BA2247" t="s">
        <v>291</v>
      </c>
      <c r="BB2247" t="s">
        <v>115</v>
      </c>
      <c r="BC2247" s="2">
        <v>355481</v>
      </c>
      <c r="BD2247">
        <v>362801</v>
      </c>
      <c r="BE2247">
        <v>7320</v>
      </c>
      <c r="BF2247" t="s">
        <v>98</v>
      </c>
      <c r="BG2247" s="1" t="s">
        <v>146</v>
      </c>
      <c r="BH2247" t="s">
        <v>128</v>
      </c>
      <c r="BI2247" t="s">
        <v>118</v>
      </c>
      <c r="BJ2247" t="s">
        <v>102</v>
      </c>
      <c r="BK2247" t="s">
        <v>129</v>
      </c>
      <c r="BL2247" t="s">
        <v>102</v>
      </c>
      <c r="BM2247" t="s">
        <v>119</v>
      </c>
      <c r="BN2247" t="s">
        <v>167</v>
      </c>
      <c r="BO2247" t="s">
        <v>121</v>
      </c>
      <c r="BP2247" t="s">
        <v>122</v>
      </c>
      <c r="BQ2247" t="s">
        <v>102</v>
      </c>
      <c r="BR2247" t="s">
        <v>123</v>
      </c>
      <c r="BS2247" t="s">
        <v>124</v>
      </c>
      <c r="BT2247" t="s">
        <v>123</v>
      </c>
      <c r="BU2247" t="s">
        <v>100</v>
      </c>
      <c r="BV2247" t="s">
        <v>100</v>
      </c>
      <c r="BW2247" t="s">
        <v>100</v>
      </c>
      <c r="BX2247" t="s">
        <v>100</v>
      </c>
      <c r="BY2247" t="s">
        <v>111</v>
      </c>
      <c r="BZ2247">
        <v>20</v>
      </c>
      <c r="CA2247" t="s">
        <v>106</v>
      </c>
      <c r="CB2247" t="s">
        <v>107</v>
      </c>
      <c r="CC2247" t="s">
        <v>108</v>
      </c>
      <c r="CD2247" t="s">
        <v>172</v>
      </c>
      <c r="CE2247" t="s">
        <v>173</v>
      </c>
      <c r="CF2247" t="s">
        <v>270</v>
      </c>
      <c r="CG2247">
        <v>46</v>
      </c>
      <c r="CH2247" t="s">
        <v>199</v>
      </c>
      <c r="CI2247" t="s">
        <v>272</v>
      </c>
      <c r="CJ2247" t="s">
        <v>203</v>
      </c>
      <c r="CK2247" t="s">
        <v>100</v>
      </c>
      <c r="CL2247">
        <v>364000</v>
      </c>
      <c r="CM2247" t="s">
        <v>286</v>
      </c>
      <c r="CN2247">
        <v>350000</v>
      </c>
      <c r="CO2247" t="s">
        <v>208</v>
      </c>
      <c r="CP2247">
        <v>338880</v>
      </c>
      <c r="CQ2247" t="s">
        <v>242</v>
      </c>
    </row>
    <row r="2248" spans="1:95" x14ac:dyDescent="0.2">
      <c r="A2248">
        <v>2230</v>
      </c>
      <c r="B2248">
        <v>1057</v>
      </c>
      <c r="C2248">
        <v>1331</v>
      </c>
      <c r="D2248" t="s">
        <v>1166</v>
      </c>
      <c r="E2248" t="s">
        <v>1178</v>
      </c>
      <c r="F2248" t="s">
        <v>1197</v>
      </c>
      <c r="G2248" t="s">
        <v>97</v>
      </c>
      <c r="H2248" s="2">
        <v>201240</v>
      </c>
      <c r="I2248" s="2">
        <v>206160</v>
      </c>
      <c r="J2248">
        <v>4920</v>
      </c>
      <c r="K2248" s="3">
        <v>9186</v>
      </c>
      <c r="L2248" t="s">
        <v>192</v>
      </c>
      <c r="M2248" s="1" t="s">
        <v>170</v>
      </c>
      <c r="N2248" t="s">
        <v>100</v>
      </c>
      <c r="O2248" t="s">
        <v>100</v>
      </c>
      <c r="P2248" t="s">
        <v>100</v>
      </c>
      <c r="Q2248" t="s">
        <v>100</v>
      </c>
      <c r="R2248" t="s">
        <v>100</v>
      </c>
      <c r="S2248" t="s">
        <v>100</v>
      </c>
      <c r="T2248" t="s">
        <v>100</v>
      </c>
      <c r="U2248" t="s">
        <v>100</v>
      </c>
      <c r="V2248" t="s">
        <v>100</v>
      </c>
      <c r="W2248" t="s">
        <v>100</v>
      </c>
      <c r="X2248" t="s">
        <v>100</v>
      </c>
      <c r="Y2248" t="s">
        <v>100</v>
      </c>
      <c r="Z2248" t="s">
        <v>100</v>
      </c>
      <c r="AA2248" t="s">
        <v>129</v>
      </c>
      <c r="AB2248" t="s">
        <v>103</v>
      </c>
      <c r="AC2248" t="s">
        <v>103</v>
      </c>
      <c r="AD2248" t="s">
        <v>100</v>
      </c>
      <c r="AE2248" t="s">
        <v>270</v>
      </c>
      <c r="AF2248">
        <v>46</v>
      </c>
      <c r="AG2248" t="s">
        <v>199</v>
      </c>
      <c r="AH2248" t="s">
        <v>107</v>
      </c>
      <c r="AI2248" t="s">
        <v>108</v>
      </c>
      <c r="AJ2248" t="s">
        <v>172</v>
      </c>
      <c r="AK2248" t="s">
        <v>232</v>
      </c>
      <c r="AL2248" t="s">
        <v>105</v>
      </c>
      <c r="AM2248">
        <v>20</v>
      </c>
      <c r="AN2248" t="s">
        <v>106</v>
      </c>
      <c r="AO2248" t="s">
        <v>303</v>
      </c>
      <c r="AP2248" t="s">
        <v>203</v>
      </c>
      <c r="AQ2248" t="s">
        <v>100</v>
      </c>
      <c r="AR2248" t="s">
        <v>100</v>
      </c>
      <c r="AS2248" t="s">
        <v>100</v>
      </c>
      <c r="AT2248" t="s">
        <v>100</v>
      </c>
      <c r="AU2248" t="s">
        <v>100</v>
      </c>
      <c r="AV2248" t="s">
        <v>100</v>
      </c>
      <c r="AW2248" t="s">
        <v>100</v>
      </c>
      <c r="AX2248">
        <v>1043</v>
      </c>
      <c r="AY2248">
        <v>1315</v>
      </c>
      <c r="AZ2248" t="s">
        <v>1166</v>
      </c>
      <c r="BA2248" t="s">
        <v>1186</v>
      </c>
      <c r="BB2248" t="s">
        <v>115</v>
      </c>
      <c r="BC2248" s="2">
        <v>192054</v>
      </c>
      <c r="BD2248">
        <v>194206</v>
      </c>
      <c r="BE2248">
        <v>2152</v>
      </c>
      <c r="BF2248" t="s">
        <v>98</v>
      </c>
      <c r="BG2248" s="1" t="s">
        <v>127</v>
      </c>
      <c r="BH2248" t="s">
        <v>128</v>
      </c>
      <c r="BI2248" t="s">
        <v>118</v>
      </c>
      <c r="BJ2248" t="s">
        <v>102</v>
      </c>
      <c r="BK2248" t="s">
        <v>129</v>
      </c>
      <c r="BL2248" t="s">
        <v>102</v>
      </c>
      <c r="BM2248" t="s">
        <v>119</v>
      </c>
      <c r="BN2248" t="s">
        <v>131</v>
      </c>
      <c r="BO2248" t="s">
        <v>121</v>
      </c>
      <c r="BP2248" t="s">
        <v>122</v>
      </c>
      <c r="BQ2248" t="s">
        <v>102</v>
      </c>
      <c r="BR2248" t="s">
        <v>141</v>
      </c>
      <c r="BS2248" t="s">
        <v>142</v>
      </c>
      <c r="BT2248" t="s">
        <v>123</v>
      </c>
      <c r="BU2248" t="s">
        <v>100</v>
      </c>
      <c r="BV2248" t="s">
        <v>100</v>
      </c>
      <c r="BW2248" t="s">
        <v>100</v>
      </c>
      <c r="BX2248" t="s">
        <v>100</v>
      </c>
      <c r="BY2248" t="s">
        <v>270</v>
      </c>
      <c r="BZ2248">
        <v>46</v>
      </c>
      <c r="CA2248" t="s">
        <v>199</v>
      </c>
      <c r="CB2248" t="s">
        <v>107</v>
      </c>
      <c r="CC2248" t="s">
        <v>108</v>
      </c>
      <c r="CD2248" t="s">
        <v>172</v>
      </c>
      <c r="CE2248" t="s">
        <v>232</v>
      </c>
      <c r="CF2248" t="s">
        <v>105</v>
      </c>
      <c r="CG2248">
        <v>20</v>
      </c>
      <c r="CH2248" t="s">
        <v>106</v>
      </c>
      <c r="CI2248" t="s">
        <v>303</v>
      </c>
      <c r="CJ2248" t="s">
        <v>203</v>
      </c>
      <c r="CK2248" t="s">
        <v>100</v>
      </c>
      <c r="CL2248">
        <v>198800</v>
      </c>
      <c r="CM2248" t="s">
        <v>275</v>
      </c>
      <c r="CN2248">
        <v>182000</v>
      </c>
      <c r="CO2248" t="s">
        <v>101</v>
      </c>
      <c r="CP2248">
        <v>177600</v>
      </c>
      <c r="CQ2248" t="s">
        <v>160</v>
      </c>
    </row>
    <row r="2249" spans="1:95" x14ac:dyDescent="0.2">
      <c r="A2249">
        <v>2206</v>
      </c>
      <c r="B2249">
        <v>1036</v>
      </c>
      <c r="C2249">
        <v>1307</v>
      </c>
      <c r="D2249" t="s">
        <v>1166</v>
      </c>
      <c r="E2249" t="s">
        <v>1167</v>
      </c>
      <c r="F2249" t="s">
        <v>1176</v>
      </c>
      <c r="G2249" t="s">
        <v>97</v>
      </c>
      <c r="H2249" s="2">
        <v>205826</v>
      </c>
      <c r="I2249" s="2">
        <v>209960</v>
      </c>
      <c r="J2249">
        <v>4134</v>
      </c>
      <c r="K2249" s="3">
        <v>9205</v>
      </c>
      <c r="L2249" t="s">
        <v>98</v>
      </c>
      <c r="M2249" s="1" t="s">
        <v>170</v>
      </c>
      <c r="N2249" t="s">
        <v>100</v>
      </c>
      <c r="O2249" t="s">
        <v>100</v>
      </c>
      <c r="P2249" t="s">
        <v>100</v>
      </c>
      <c r="Q2249" t="s">
        <v>100</v>
      </c>
      <c r="R2249" t="s">
        <v>100</v>
      </c>
      <c r="S2249" t="s">
        <v>100</v>
      </c>
      <c r="T2249" t="s">
        <v>100</v>
      </c>
      <c r="U2249" t="s">
        <v>100</v>
      </c>
      <c r="V2249" t="s">
        <v>100</v>
      </c>
      <c r="W2249" t="s">
        <v>100</v>
      </c>
      <c r="X2249" t="s">
        <v>100</v>
      </c>
      <c r="Y2249" t="s">
        <v>100</v>
      </c>
      <c r="Z2249" t="s">
        <v>100</v>
      </c>
      <c r="AA2249" t="s">
        <v>101</v>
      </c>
      <c r="AB2249" t="s">
        <v>103</v>
      </c>
      <c r="AC2249" t="s">
        <v>103</v>
      </c>
      <c r="AD2249" t="s">
        <v>100</v>
      </c>
      <c r="AE2249" t="s">
        <v>105</v>
      </c>
      <c r="AF2249">
        <v>20</v>
      </c>
      <c r="AG2249" t="s">
        <v>106</v>
      </c>
      <c r="AH2249" t="s">
        <v>107</v>
      </c>
      <c r="AI2249" t="s">
        <v>108</v>
      </c>
      <c r="AJ2249" t="s">
        <v>172</v>
      </c>
      <c r="AK2249" t="s">
        <v>173</v>
      </c>
      <c r="AL2249" t="s">
        <v>270</v>
      </c>
      <c r="AM2249">
        <v>46</v>
      </c>
      <c r="AN2249" t="s">
        <v>199</v>
      </c>
      <c r="AO2249" t="s">
        <v>303</v>
      </c>
      <c r="AP2249" t="s">
        <v>203</v>
      </c>
      <c r="AQ2249" t="s">
        <v>100</v>
      </c>
      <c r="AR2249" t="s">
        <v>100</v>
      </c>
      <c r="AS2249" t="s">
        <v>100</v>
      </c>
      <c r="AT2249" t="s">
        <v>100</v>
      </c>
      <c r="AU2249" t="s">
        <v>100</v>
      </c>
      <c r="AV2249" t="s">
        <v>100</v>
      </c>
      <c r="AW2249" t="s">
        <v>100</v>
      </c>
      <c r="AX2249">
        <v>1034</v>
      </c>
      <c r="AY2249">
        <v>1305</v>
      </c>
      <c r="AZ2249" t="s">
        <v>1166</v>
      </c>
      <c r="BA2249" t="s">
        <v>1175</v>
      </c>
      <c r="BB2249" t="s">
        <v>115</v>
      </c>
      <c r="BC2249" s="2">
        <v>196621</v>
      </c>
      <c r="BD2249">
        <v>198641</v>
      </c>
      <c r="BE2249">
        <v>2020</v>
      </c>
      <c r="BF2249" t="s">
        <v>98</v>
      </c>
      <c r="BG2249" s="1" t="s">
        <v>156</v>
      </c>
      <c r="BH2249" t="s">
        <v>128</v>
      </c>
      <c r="BI2249" t="s">
        <v>157</v>
      </c>
      <c r="BJ2249" t="s">
        <v>102</v>
      </c>
      <c r="BK2249" t="s">
        <v>129</v>
      </c>
      <c r="BL2249" t="s">
        <v>102</v>
      </c>
      <c r="BM2249" t="s">
        <v>119</v>
      </c>
      <c r="BN2249" t="s">
        <v>221</v>
      </c>
      <c r="BO2249" t="s">
        <v>121</v>
      </c>
      <c r="BP2249" t="s">
        <v>102</v>
      </c>
      <c r="BQ2249" t="s">
        <v>187</v>
      </c>
      <c r="BR2249" t="s">
        <v>141</v>
      </c>
      <c r="BS2249" t="s">
        <v>142</v>
      </c>
      <c r="BT2249" t="s">
        <v>123</v>
      </c>
      <c r="BU2249" t="s">
        <v>100</v>
      </c>
      <c r="BV2249" t="s">
        <v>100</v>
      </c>
      <c r="BW2249" t="s">
        <v>100</v>
      </c>
      <c r="BX2249" t="s">
        <v>100</v>
      </c>
      <c r="BY2249" t="s">
        <v>105</v>
      </c>
      <c r="BZ2249">
        <v>20</v>
      </c>
      <c r="CA2249" t="s">
        <v>106</v>
      </c>
      <c r="CB2249" t="s">
        <v>107</v>
      </c>
      <c r="CC2249" t="s">
        <v>108</v>
      </c>
      <c r="CD2249" t="s">
        <v>172</v>
      </c>
      <c r="CE2249" t="s">
        <v>173</v>
      </c>
      <c r="CF2249" t="s">
        <v>270</v>
      </c>
      <c r="CG2249">
        <v>46</v>
      </c>
      <c r="CH2249" t="s">
        <v>199</v>
      </c>
      <c r="CI2249" t="s">
        <v>303</v>
      </c>
      <c r="CJ2249" t="s">
        <v>203</v>
      </c>
      <c r="CK2249" t="s">
        <v>100</v>
      </c>
      <c r="CL2249">
        <v>198800</v>
      </c>
      <c r="CM2249" t="s">
        <v>286</v>
      </c>
      <c r="CN2249">
        <v>169466</v>
      </c>
      <c r="CO2249" t="s">
        <v>170</v>
      </c>
      <c r="CP2249">
        <v>168523</v>
      </c>
      <c r="CQ2249" t="s">
        <v>116</v>
      </c>
    </row>
    <row r="2250" spans="1:95" x14ac:dyDescent="0.2">
      <c r="A2250">
        <v>260</v>
      </c>
      <c r="B2250">
        <v>194</v>
      </c>
      <c r="C2250">
        <v>246</v>
      </c>
      <c r="D2250" t="s">
        <v>344</v>
      </c>
      <c r="E2250" t="s">
        <v>345</v>
      </c>
      <c r="F2250" t="s">
        <v>346</v>
      </c>
      <c r="G2250" t="s">
        <v>97</v>
      </c>
      <c r="H2250" s="2">
        <v>273040</v>
      </c>
      <c r="I2250" s="2">
        <v>277120</v>
      </c>
      <c r="J2250">
        <v>4080</v>
      </c>
      <c r="K2250" s="3">
        <v>9240</v>
      </c>
      <c r="L2250" t="s">
        <v>98</v>
      </c>
      <c r="M2250" s="1" t="s">
        <v>170</v>
      </c>
      <c r="N2250" t="s">
        <v>100</v>
      </c>
      <c r="O2250" t="s">
        <v>100</v>
      </c>
      <c r="P2250" t="s">
        <v>100</v>
      </c>
      <c r="Q2250" t="s">
        <v>100</v>
      </c>
      <c r="R2250" t="s">
        <v>100</v>
      </c>
      <c r="S2250" t="s">
        <v>100</v>
      </c>
      <c r="T2250" t="s">
        <v>100</v>
      </c>
      <c r="U2250" t="s">
        <v>100</v>
      </c>
      <c r="V2250" t="s">
        <v>100</v>
      </c>
      <c r="W2250" t="s">
        <v>100</v>
      </c>
      <c r="X2250" t="s">
        <v>100</v>
      </c>
      <c r="Y2250" t="s">
        <v>100</v>
      </c>
      <c r="Z2250" t="s">
        <v>100</v>
      </c>
      <c r="AA2250" t="s">
        <v>129</v>
      </c>
      <c r="AB2250" t="s">
        <v>103</v>
      </c>
      <c r="AC2250" t="s">
        <v>103</v>
      </c>
      <c r="AD2250" t="s">
        <v>100</v>
      </c>
      <c r="AE2250" t="s">
        <v>111</v>
      </c>
      <c r="AF2250">
        <v>20</v>
      </c>
      <c r="AG2250" t="s">
        <v>106</v>
      </c>
      <c r="AH2250" t="s">
        <v>107</v>
      </c>
      <c r="AI2250" t="s">
        <v>108</v>
      </c>
      <c r="AJ2250" t="s">
        <v>109</v>
      </c>
      <c r="AK2250" t="s">
        <v>173</v>
      </c>
      <c r="AL2250" t="s">
        <v>105</v>
      </c>
      <c r="AM2250">
        <v>20</v>
      </c>
      <c r="AN2250" t="s">
        <v>106</v>
      </c>
      <c r="AO2250" t="s">
        <v>112</v>
      </c>
      <c r="AP2250" t="s">
        <v>113</v>
      </c>
      <c r="AQ2250" t="s">
        <v>100</v>
      </c>
      <c r="AR2250" t="s">
        <v>100</v>
      </c>
      <c r="AS2250" t="s">
        <v>100</v>
      </c>
      <c r="AT2250" t="s">
        <v>100</v>
      </c>
      <c r="AU2250" t="s">
        <v>100</v>
      </c>
      <c r="AV2250" t="s">
        <v>100</v>
      </c>
      <c r="AW2250" t="s">
        <v>100</v>
      </c>
      <c r="AX2250">
        <v>190</v>
      </c>
      <c r="AY2250">
        <v>242</v>
      </c>
      <c r="AZ2250" t="s">
        <v>344</v>
      </c>
      <c r="BA2250" t="s">
        <v>364</v>
      </c>
      <c r="BB2250" t="s">
        <v>115</v>
      </c>
      <c r="BC2250" s="2">
        <v>263800</v>
      </c>
      <c r="BD2250">
        <v>271200</v>
      </c>
      <c r="BE2250">
        <v>7400</v>
      </c>
      <c r="BF2250" t="s">
        <v>98</v>
      </c>
      <c r="BG2250" s="1" t="s">
        <v>293</v>
      </c>
      <c r="BH2250" t="s">
        <v>128</v>
      </c>
      <c r="BI2250" t="s">
        <v>294</v>
      </c>
      <c r="BJ2250" t="s">
        <v>102</v>
      </c>
      <c r="BK2250" t="s">
        <v>129</v>
      </c>
      <c r="BL2250" t="s">
        <v>102</v>
      </c>
      <c r="BM2250" t="s">
        <v>119</v>
      </c>
      <c r="BN2250" t="s">
        <v>175</v>
      </c>
      <c r="BO2250" t="s">
        <v>121</v>
      </c>
      <c r="BP2250" t="s">
        <v>102</v>
      </c>
      <c r="BQ2250" t="s">
        <v>102</v>
      </c>
      <c r="BR2250" t="s">
        <v>141</v>
      </c>
      <c r="BS2250" t="s">
        <v>142</v>
      </c>
      <c r="BT2250" t="s">
        <v>141</v>
      </c>
      <c r="BU2250" t="s">
        <v>100</v>
      </c>
      <c r="BV2250" t="s">
        <v>100</v>
      </c>
      <c r="BW2250" t="s">
        <v>100</v>
      </c>
      <c r="BX2250" t="s">
        <v>100</v>
      </c>
      <c r="BY2250" t="s">
        <v>111</v>
      </c>
      <c r="BZ2250">
        <v>20</v>
      </c>
      <c r="CA2250" t="s">
        <v>106</v>
      </c>
      <c r="CB2250" t="s">
        <v>107</v>
      </c>
      <c r="CC2250" t="s">
        <v>108</v>
      </c>
      <c r="CD2250" t="s">
        <v>109</v>
      </c>
      <c r="CE2250" t="s">
        <v>173</v>
      </c>
      <c r="CF2250" t="s">
        <v>105</v>
      </c>
      <c r="CG2250">
        <v>20</v>
      </c>
      <c r="CH2250" t="s">
        <v>106</v>
      </c>
      <c r="CI2250" t="s">
        <v>112</v>
      </c>
      <c r="CJ2250" t="s">
        <v>113</v>
      </c>
      <c r="CK2250" t="s">
        <v>100</v>
      </c>
      <c r="CL2250">
        <v>288873</v>
      </c>
      <c r="CM2250" t="s">
        <v>207</v>
      </c>
      <c r="CN2250">
        <v>249400</v>
      </c>
      <c r="CO2250" t="s">
        <v>170</v>
      </c>
      <c r="CP2250">
        <v>247793</v>
      </c>
      <c r="CQ2250" t="s">
        <v>160</v>
      </c>
    </row>
    <row r="2251" spans="1:95" x14ac:dyDescent="0.2">
      <c r="A2251">
        <v>1682</v>
      </c>
      <c r="B2251">
        <v>790</v>
      </c>
      <c r="C2251">
        <v>999</v>
      </c>
      <c r="D2251" t="s">
        <v>918</v>
      </c>
      <c r="E2251" t="s">
        <v>919</v>
      </c>
      <c r="F2251" t="s">
        <v>930</v>
      </c>
      <c r="G2251" t="s">
        <v>97</v>
      </c>
      <c r="H2251" s="2">
        <v>356180</v>
      </c>
      <c r="I2251" s="2">
        <v>364760</v>
      </c>
      <c r="J2251">
        <v>8580</v>
      </c>
      <c r="K2251" s="3">
        <v>9287</v>
      </c>
      <c r="L2251" t="s">
        <v>98</v>
      </c>
      <c r="M2251" s="1" t="s">
        <v>170</v>
      </c>
      <c r="N2251" t="s">
        <v>100</v>
      </c>
      <c r="O2251" t="s">
        <v>100</v>
      </c>
      <c r="P2251" t="s">
        <v>100</v>
      </c>
      <c r="Q2251" t="s">
        <v>100</v>
      </c>
      <c r="R2251" t="s">
        <v>100</v>
      </c>
      <c r="S2251" t="s">
        <v>100</v>
      </c>
      <c r="T2251" t="s">
        <v>100</v>
      </c>
      <c r="U2251" t="s">
        <v>100</v>
      </c>
      <c r="V2251" t="s">
        <v>100</v>
      </c>
      <c r="W2251" t="s">
        <v>100</v>
      </c>
      <c r="X2251" t="s">
        <v>100</v>
      </c>
      <c r="Y2251" t="s">
        <v>100</v>
      </c>
      <c r="Z2251" t="s">
        <v>100</v>
      </c>
      <c r="AA2251" t="s">
        <v>129</v>
      </c>
      <c r="AB2251" t="s">
        <v>101</v>
      </c>
      <c r="AC2251" t="s">
        <v>103</v>
      </c>
      <c r="AD2251" t="s">
        <v>400</v>
      </c>
      <c r="AE2251" t="s">
        <v>111</v>
      </c>
      <c r="AF2251">
        <v>20</v>
      </c>
      <c r="AG2251" t="s">
        <v>106</v>
      </c>
      <c r="AH2251" t="s">
        <v>101</v>
      </c>
      <c r="AI2251" t="s">
        <v>921</v>
      </c>
      <c r="AJ2251" t="s">
        <v>109</v>
      </c>
      <c r="AK2251" t="s">
        <v>110</v>
      </c>
      <c r="AL2251" t="s">
        <v>270</v>
      </c>
      <c r="AM2251">
        <v>46</v>
      </c>
      <c r="AN2251" t="s">
        <v>199</v>
      </c>
      <c r="AO2251" t="s">
        <v>272</v>
      </c>
      <c r="AP2251" t="s">
        <v>203</v>
      </c>
      <c r="AQ2251" t="s">
        <v>100</v>
      </c>
      <c r="AR2251" t="s">
        <v>100</v>
      </c>
      <c r="AS2251" t="s">
        <v>100</v>
      </c>
      <c r="AT2251" t="s">
        <v>100</v>
      </c>
      <c r="AU2251" t="s">
        <v>100</v>
      </c>
      <c r="AV2251" t="s">
        <v>100</v>
      </c>
      <c r="AW2251" t="s">
        <v>100</v>
      </c>
      <c r="AX2251">
        <v>781</v>
      </c>
      <c r="AY2251">
        <v>990</v>
      </c>
      <c r="AZ2251" t="s">
        <v>918</v>
      </c>
      <c r="BA2251" t="s">
        <v>925</v>
      </c>
      <c r="BB2251" t="s">
        <v>115</v>
      </c>
      <c r="BC2251" s="2">
        <v>346893</v>
      </c>
      <c r="BD2251">
        <v>350320</v>
      </c>
      <c r="BE2251">
        <v>3427</v>
      </c>
      <c r="BF2251" t="s">
        <v>98</v>
      </c>
      <c r="BG2251" s="1" t="s">
        <v>116</v>
      </c>
      <c r="BH2251" t="s">
        <v>117</v>
      </c>
      <c r="BI2251" t="s">
        <v>118</v>
      </c>
      <c r="BJ2251">
        <v>2</v>
      </c>
      <c r="BK2251" t="s">
        <v>103</v>
      </c>
      <c r="BL2251" t="s">
        <v>144</v>
      </c>
      <c r="BM2251" t="s">
        <v>119</v>
      </c>
      <c r="BN2251" t="s">
        <v>221</v>
      </c>
      <c r="BO2251" t="s">
        <v>121</v>
      </c>
      <c r="BP2251" t="s">
        <v>122</v>
      </c>
      <c r="BQ2251" t="s">
        <v>102</v>
      </c>
      <c r="BR2251" t="s">
        <v>141</v>
      </c>
      <c r="BS2251" t="s">
        <v>142</v>
      </c>
      <c r="BT2251" t="s">
        <v>123</v>
      </c>
      <c r="BU2251" t="s">
        <v>100</v>
      </c>
      <c r="BV2251" t="s">
        <v>100</v>
      </c>
      <c r="BW2251" t="s">
        <v>100</v>
      </c>
      <c r="BX2251" t="s">
        <v>100</v>
      </c>
      <c r="BY2251" t="s">
        <v>111</v>
      </c>
      <c r="BZ2251">
        <v>20</v>
      </c>
      <c r="CA2251" t="s">
        <v>106</v>
      </c>
      <c r="CB2251" t="s">
        <v>101</v>
      </c>
      <c r="CC2251" t="s">
        <v>921</v>
      </c>
      <c r="CD2251" t="s">
        <v>109</v>
      </c>
      <c r="CE2251" t="s">
        <v>110</v>
      </c>
      <c r="CF2251" t="s">
        <v>270</v>
      </c>
      <c r="CG2251">
        <v>46</v>
      </c>
      <c r="CH2251" t="s">
        <v>199</v>
      </c>
      <c r="CI2251" t="s">
        <v>272</v>
      </c>
      <c r="CJ2251" t="s">
        <v>203</v>
      </c>
      <c r="CK2251" t="s">
        <v>100</v>
      </c>
      <c r="CL2251">
        <v>349800</v>
      </c>
      <c r="CM2251" t="s">
        <v>923</v>
      </c>
      <c r="CN2251">
        <v>337060</v>
      </c>
      <c r="CO2251" t="s">
        <v>176</v>
      </c>
      <c r="CP2251">
        <v>341877</v>
      </c>
      <c r="CQ2251" t="s">
        <v>101</v>
      </c>
    </row>
    <row r="2252" spans="1:95" x14ac:dyDescent="0.2">
      <c r="A2252">
        <v>1652</v>
      </c>
      <c r="B2252">
        <v>757</v>
      </c>
      <c r="C2252">
        <v>962</v>
      </c>
      <c r="D2252" t="s">
        <v>859</v>
      </c>
      <c r="E2252" t="s">
        <v>881</v>
      </c>
      <c r="F2252" t="s">
        <v>898</v>
      </c>
      <c r="G2252" t="s">
        <v>97</v>
      </c>
      <c r="H2252" s="2">
        <v>199520</v>
      </c>
      <c r="I2252" s="2">
        <v>203960</v>
      </c>
      <c r="J2252">
        <v>4440</v>
      </c>
      <c r="K2252" s="3">
        <v>9304</v>
      </c>
      <c r="L2252" t="s">
        <v>98</v>
      </c>
      <c r="M2252" s="1" t="s">
        <v>170</v>
      </c>
      <c r="N2252" t="s">
        <v>100</v>
      </c>
      <c r="O2252" t="s">
        <v>100</v>
      </c>
      <c r="P2252" t="s">
        <v>100</v>
      </c>
      <c r="Q2252" t="s">
        <v>100</v>
      </c>
      <c r="R2252" t="s">
        <v>100</v>
      </c>
      <c r="S2252" t="s">
        <v>100</v>
      </c>
      <c r="T2252" t="s">
        <v>100</v>
      </c>
      <c r="U2252" t="s">
        <v>100</v>
      </c>
      <c r="V2252" t="s">
        <v>100</v>
      </c>
      <c r="W2252" t="s">
        <v>100</v>
      </c>
      <c r="X2252" t="s">
        <v>100</v>
      </c>
      <c r="Y2252" t="s">
        <v>100</v>
      </c>
      <c r="Z2252" t="s">
        <v>100</v>
      </c>
      <c r="AA2252" t="s">
        <v>129</v>
      </c>
      <c r="AB2252" t="s">
        <v>103</v>
      </c>
      <c r="AC2252" t="s">
        <v>103</v>
      </c>
      <c r="AD2252" t="s">
        <v>100</v>
      </c>
      <c r="AE2252" t="s">
        <v>105</v>
      </c>
      <c r="AF2252">
        <v>20</v>
      </c>
      <c r="AG2252" t="s">
        <v>106</v>
      </c>
      <c r="AH2252" t="s">
        <v>101</v>
      </c>
      <c r="AI2252" t="s">
        <v>108</v>
      </c>
      <c r="AJ2252" t="s">
        <v>109</v>
      </c>
      <c r="AK2252" t="s">
        <v>110</v>
      </c>
      <c r="AL2252" t="s">
        <v>270</v>
      </c>
      <c r="AM2252">
        <v>46</v>
      </c>
      <c r="AN2252" t="s">
        <v>199</v>
      </c>
      <c r="AO2252" t="s">
        <v>303</v>
      </c>
      <c r="AP2252" t="s">
        <v>203</v>
      </c>
      <c r="AQ2252" t="s">
        <v>883</v>
      </c>
      <c r="AR2252" t="s">
        <v>100</v>
      </c>
      <c r="AS2252" t="s">
        <v>100</v>
      </c>
      <c r="AT2252" t="s">
        <v>100</v>
      </c>
      <c r="AU2252" t="s">
        <v>100</v>
      </c>
      <c r="AV2252" t="s">
        <v>100</v>
      </c>
      <c r="AW2252" t="s">
        <v>100</v>
      </c>
      <c r="AX2252">
        <v>744</v>
      </c>
      <c r="AY2252">
        <v>949</v>
      </c>
      <c r="AZ2252" t="s">
        <v>859</v>
      </c>
      <c r="BA2252" t="s">
        <v>888</v>
      </c>
      <c r="BB2252" t="s">
        <v>115</v>
      </c>
      <c r="BC2252" s="2">
        <v>190216</v>
      </c>
      <c r="BD2252">
        <v>199496</v>
      </c>
      <c r="BE2252">
        <v>9280</v>
      </c>
      <c r="BF2252" t="s">
        <v>192</v>
      </c>
      <c r="BG2252" s="1" t="s">
        <v>164</v>
      </c>
      <c r="BH2252" t="s">
        <v>101</v>
      </c>
      <c r="BI2252" t="s">
        <v>161</v>
      </c>
      <c r="BJ2252" t="s">
        <v>101</v>
      </c>
      <c r="BK2252" t="s">
        <v>129</v>
      </c>
      <c r="BL2252" t="s">
        <v>102</v>
      </c>
      <c r="BM2252" t="s">
        <v>119</v>
      </c>
      <c r="BN2252" t="s">
        <v>175</v>
      </c>
      <c r="BO2252" t="s">
        <v>121</v>
      </c>
      <c r="BP2252" t="s">
        <v>102</v>
      </c>
      <c r="BQ2252" t="s">
        <v>102</v>
      </c>
      <c r="BR2252" t="s">
        <v>123</v>
      </c>
      <c r="BS2252" t="s">
        <v>124</v>
      </c>
      <c r="BT2252" t="s">
        <v>101</v>
      </c>
      <c r="BU2252" t="s">
        <v>100</v>
      </c>
      <c r="BV2252" t="s">
        <v>100</v>
      </c>
      <c r="BW2252" t="s">
        <v>100</v>
      </c>
      <c r="BX2252" t="s">
        <v>100</v>
      </c>
      <c r="BY2252" t="s">
        <v>105</v>
      </c>
      <c r="BZ2252">
        <v>20</v>
      </c>
      <c r="CA2252" t="s">
        <v>106</v>
      </c>
      <c r="CB2252" t="s">
        <v>101</v>
      </c>
      <c r="CC2252" t="s">
        <v>108</v>
      </c>
      <c r="CD2252" t="s">
        <v>109</v>
      </c>
      <c r="CE2252" t="s">
        <v>110</v>
      </c>
      <c r="CF2252" t="s">
        <v>270</v>
      </c>
      <c r="CG2252">
        <v>46</v>
      </c>
      <c r="CH2252" t="s">
        <v>199</v>
      </c>
      <c r="CI2252" t="s">
        <v>303</v>
      </c>
      <c r="CJ2252" t="s">
        <v>203</v>
      </c>
      <c r="CK2252" t="s">
        <v>883</v>
      </c>
      <c r="CL2252">
        <v>221500</v>
      </c>
      <c r="CM2252" t="s">
        <v>783</v>
      </c>
      <c r="CN2252">
        <v>170380</v>
      </c>
      <c r="CO2252" t="s">
        <v>170</v>
      </c>
      <c r="CP2252">
        <v>174946</v>
      </c>
      <c r="CQ2252" t="s">
        <v>101</v>
      </c>
    </row>
    <row r="2253" spans="1:95" x14ac:dyDescent="0.2">
      <c r="A2253">
        <v>1337</v>
      </c>
      <c r="B2253">
        <v>596</v>
      </c>
      <c r="C2253">
        <v>700</v>
      </c>
      <c r="D2253" t="s">
        <v>712</v>
      </c>
      <c r="E2253" t="s">
        <v>713</v>
      </c>
      <c r="F2253" t="s">
        <v>750</v>
      </c>
      <c r="G2253" t="s">
        <v>97</v>
      </c>
      <c r="H2253" s="2">
        <v>121020</v>
      </c>
      <c r="I2253" s="2">
        <v>127380</v>
      </c>
      <c r="J2253">
        <v>6360</v>
      </c>
      <c r="K2253" s="3">
        <v>9320</v>
      </c>
      <c r="L2253" t="s">
        <v>98</v>
      </c>
      <c r="M2253" s="1" t="s">
        <v>170</v>
      </c>
      <c r="N2253" t="s">
        <v>100</v>
      </c>
      <c r="O2253" t="s">
        <v>100</v>
      </c>
      <c r="P2253" t="s">
        <v>100</v>
      </c>
      <c r="Q2253" t="s">
        <v>100</v>
      </c>
      <c r="R2253" t="s">
        <v>100</v>
      </c>
      <c r="S2253" t="s">
        <v>100</v>
      </c>
      <c r="T2253" t="s">
        <v>100</v>
      </c>
      <c r="U2253" t="s">
        <v>100</v>
      </c>
      <c r="V2253" t="s">
        <v>100</v>
      </c>
      <c r="W2253" t="s">
        <v>100</v>
      </c>
      <c r="X2253" t="s">
        <v>100</v>
      </c>
      <c r="Y2253" t="s">
        <v>100</v>
      </c>
      <c r="Z2253" t="s">
        <v>100</v>
      </c>
      <c r="AA2253" t="s">
        <v>129</v>
      </c>
      <c r="AB2253" t="s">
        <v>103</v>
      </c>
      <c r="AC2253" t="s">
        <v>103</v>
      </c>
      <c r="AD2253" t="s">
        <v>100</v>
      </c>
      <c r="AE2253" t="s">
        <v>270</v>
      </c>
      <c r="AF2253">
        <v>46</v>
      </c>
      <c r="AG2253" t="s">
        <v>199</v>
      </c>
      <c r="AH2253" t="s">
        <v>107</v>
      </c>
      <c r="AI2253" t="s">
        <v>108</v>
      </c>
      <c r="AJ2253" t="s">
        <v>172</v>
      </c>
      <c r="AK2253" t="s">
        <v>232</v>
      </c>
      <c r="AL2253" t="s">
        <v>105</v>
      </c>
      <c r="AM2253">
        <v>20</v>
      </c>
      <c r="AN2253" t="s">
        <v>106</v>
      </c>
      <c r="AO2253" t="s">
        <v>303</v>
      </c>
      <c r="AP2253" t="s">
        <v>203</v>
      </c>
      <c r="AQ2253" t="s">
        <v>100</v>
      </c>
      <c r="AR2253" t="s">
        <v>100</v>
      </c>
      <c r="AS2253" t="s">
        <v>100</v>
      </c>
      <c r="AT2253" t="s">
        <v>100</v>
      </c>
      <c r="AU2253" t="s">
        <v>100</v>
      </c>
      <c r="AV2253" t="s">
        <v>100</v>
      </c>
      <c r="AW2253" t="s">
        <v>100</v>
      </c>
      <c r="AX2253">
        <v>586</v>
      </c>
      <c r="AY2253">
        <v>690</v>
      </c>
      <c r="AZ2253" t="s">
        <v>712</v>
      </c>
      <c r="BA2253" t="s">
        <v>741</v>
      </c>
      <c r="BB2253" t="s">
        <v>115</v>
      </c>
      <c r="BC2253" s="2">
        <v>111700</v>
      </c>
      <c r="BD2253">
        <v>115220</v>
      </c>
      <c r="BE2253">
        <v>3520</v>
      </c>
      <c r="BF2253" t="s">
        <v>98</v>
      </c>
      <c r="BG2253" s="1" t="s">
        <v>160</v>
      </c>
      <c r="BH2253" t="s">
        <v>101</v>
      </c>
      <c r="BI2253" t="s">
        <v>161</v>
      </c>
      <c r="BJ2253" t="s">
        <v>102</v>
      </c>
      <c r="BK2253" t="s">
        <v>129</v>
      </c>
      <c r="BL2253" t="s">
        <v>102</v>
      </c>
      <c r="BM2253" t="s">
        <v>119</v>
      </c>
      <c r="BN2253" t="s">
        <v>221</v>
      </c>
      <c r="BO2253" t="s">
        <v>121</v>
      </c>
      <c r="BP2253" t="s">
        <v>102</v>
      </c>
      <c r="BQ2253" t="s">
        <v>102</v>
      </c>
      <c r="BR2253" t="s">
        <v>141</v>
      </c>
      <c r="BS2253" t="s">
        <v>142</v>
      </c>
      <c r="BT2253" t="s">
        <v>141</v>
      </c>
      <c r="BU2253" t="s">
        <v>100</v>
      </c>
      <c r="BV2253" t="s">
        <v>100</v>
      </c>
      <c r="BW2253" t="s">
        <v>100</v>
      </c>
      <c r="BX2253" t="s">
        <v>100</v>
      </c>
      <c r="BY2253" t="s">
        <v>270</v>
      </c>
      <c r="BZ2253">
        <v>46</v>
      </c>
      <c r="CA2253" t="s">
        <v>199</v>
      </c>
      <c r="CB2253" t="s">
        <v>107</v>
      </c>
      <c r="CC2253" t="s">
        <v>108</v>
      </c>
      <c r="CD2253" t="s">
        <v>172</v>
      </c>
      <c r="CE2253" t="s">
        <v>232</v>
      </c>
      <c r="CF2253" t="s">
        <v>105</v>
      </c>
      <c r="CG2253">
        <v>20</v>
      </c>
      <c r="CH2253" t="s">
        <v>106</v>
      </c>
      <c r="CI2253" t="s">
        <v>303</v>
      </c>
      <c r="CJ2253" t="s">
        <v>203</v>
      </c>
      <c r="CK2253" t="s">
        <v>100</v>
      </c>
      <c r="CL2253">
        <v>93000</v>
      </c>
      <c r="CM2253" t="s">
        <v>275</v>
      </c>
      <c r="CN2253">
        <v>75222</v>
      </c>
      <c r="CO2253" t="s">
        <v>302</v>
      </c>
      <c r="CP2253">
        <v>75391</v>
      </c>
      <c r="CQ2253" t="s">
        <v>101</v>
      </c>
    </row>
    <row r="2254" spans="1:95" x14ac:dyDescent="0.2">
      <c r="A2254">
        <v>167</v>
      </c>
      <c r="B2254">
        <v>105</v>
      </c>
      <c r="C2254">
        <v>149</v>
      </c>
      <c r="D2254" t="s">
        <v>267</v>
      </c>
      <c r="E2254" t="s">
        <v>283</v>
      </c>
      <c r="F2254" t="s">
        <v>284</v>
      </c>
      <c r="G2254" t="s">
        <v>97</v>
      </c>
      <c r="H2254" s="2">
        <v>348560</v>
      </c>
      <c r="I2254" s="2">
        <v>351800</v>
      </c>
      <c r="J2254">
        <v>3240</v>
      </c>
      <c r="K2254" s="3">
        <v>9360</v>
      </c>
      <c r="L2254" t="s">
        <v>192</v>
      </c>
      <c r="M2254" s="1" t="s">
        <v>170</v>
      </c>
      <c r="N2254" t="s">
        <v>100</v>
      </c>
      <c r="O2254" t="s">
        <v>100</v>
      </c>
      <c r="P2254" t="s">
        <v>100</v>
      </c>
      <c r="Q2254" t="s">
        <v>100</v>
      </c>
      <c r="R2254" t="s">
        <v>100</v>
      </c>
      <c r="S2254" t="s">
        <v>100</v>
      </c>
      <c r="T2254" t="s">
        <v>100</v>
      </c>
      <c r="U2254" t="s">
        <v>100</v>
      </c>
      <c r="V2254" t="s">
        <v>100</v>
      </c>
      <c r="W2254" t="s">
        <v>100</v>
      </c>
      <c r="X2254" t="s">
        <v>100</v>
      </c>
      <c r="Y2254" t="s">
        <v>100</v>
      </c>
      <c r="Z2254" t="s">
        <v>100</v>
      </c>
      <c r="AA2254" t="s">
        <v>129</v>
      </c>
      <c r="AB2254" t="s">
        <v>129</v>
      </c>
      <c r="AC2254" t="s">
        <v>103</v>
      </c>
      <c r="AD2254" t="s">
        <v>100</v>
      </c>
      <c r="AE2254" t="s">
        <v>111</v>
      </c>
      <c r="AF2254">
        <v>20</v>
      </c>
      <c r="AG2254" t="s">
        <v>106</v>
      </c>
      <c r="AH2254" t="s">
        <v>107</v>
      </c>
      <c r="AI2254" t="s">
        <v>108</v>
      </c>
      <c r="AJ2254" t="s">
        <v>172</v>
      </c>
      <c r="AK2254" t="s">
        <v>173</v>
      </c>
      <c r="AL2254" t="s">
        <v>270</v>
      </c>
      <c r="AM2254">
        <v>46</v>
      </c>
      <c r="AN2254" t="s">
        <v>199</v>
      </c>
      <c r="AO2254" t="s">
        <v>272</v>
      </c>
      <c r="AP2254" t="s">
        <v>203</v>
      </c>
      <c r="AQ2254" t="s">
        <v>100</v>
      </c>
      <c r="AR2254" t="s">
        <v>100</v>
      </c>
      <c r="AS2254" t="s">
        <v>100</v>
      </c>
      <c r="AT2254" t="s">
        <v>100</v>
      </c>
      <c r="AU2254" t="s">
        <v>100</v>
      </c>
      <c r="AV2254" t="s">
        <v>100</v>
      </c>
      <c r="AW2254" t="s">
        <v>100</v>
      </c>
      <c r="AX2254">
        <v>103</v>
      </c>
      <c r="AY2254">
        <v>147</v>
      </c>
      <c r="AZ2254" t="s">
        <v>267</v>
      </c>
      <c r="BA2254" t="s">
        <v>292</v>
      </c>
      <c r="BB2254" t="s">
        <v>115</v>
      </c>
      <c r="BC2254" s="2">
        <v>339200</v>
      </c>
      <c r="BD2254">
        <v>346000</v>
      </c>
      <c r="BE2254">
        <v>6800</v>
      </c>
      <c r="BF2254" t="s">
        <v>98</v>
      </c>
      <c r="BG2254" s="1" t="s">
        <v>293</v>
      </c>
      <c r="BH2254" t="s">
        <v>128</v>
      </c>
      <c r="BI2254" t="s">
        <v>294</v>
      </c>
      <c r="BJ2254" t="s">
        <v>102</v>
      </c>
      <c r="BK2254" t="s">
        <v>129</v>
      </c>
      <c r="BL2254" t="s">
        <v>102</v>
      </c>
      <c r="BM2254" t="s">
        <v>119</v>
      </c>
      <c r="BN2254" t="s">
        <v>175</v>
      </c>
      <c r="BO2254" t="s">
        <v>121</v>
      </c>
      <c r="BP2254" t="s">
        <v>102</v>
      </c>
      <c r="BQ2254" t="s">
        <v>102</v>
      </c>
      <c r="BR2254" t="s">
        <v>123</v>
      </c>
      <c r="BS2254" t="s">
        <v>142</v>
      </c>
      <c r="BT2254" t="s">
        <v>141</v>
      </c>
      <c r="BU2254" t="s">
        <v>100</v>
      </c>
      <c r="BV2254" t="s">
        <v>100</v>
      </c>
      <c r="BW2254" t="s">
        <v>100</v>
      </c>
      <c r="BX2254" t="s">
        <v>100</v>
      </c>
      <c r="BY2254" t="s">
        <v>111</v>
      </c>
      <c r="BZ2254">
        <v>20</v>
      </c>
      <c r="CA2254" t="s">
        <v>106</v>
      </c>
      <c r="CB2254" t="s">
        <v>107</v>
      </c>
      <c r="CC2254" t="s">
        <v>108</v>
      </c>
      <c r="CD2254" t="s">
        <v>172</v>
      </c>
      <c r="CE2254" t="s">
        <v>173</v>
      </c>
      <c r="CF2254" t="s">
        <v>270</v>
      </c>
      <c r="CG2254">
        <v>46</v>
      </c>
      <c r="CH2254" t="s">
        <v>199</v>
      </c>
      <c r="CI2254" t="s">
        <v>272</v>
      </c>
      <c r="CJ2254" t="s">
        <v>203</v>
      </c>
      <c r="CK2254" t="s">
        <v>100</v>
      </c>
      <c r="CL2254">
        <v>364000</v>
      </c>
      <c r="CM2254" t="s">
        <v>286</v>
      </c>
      <c r="CN2254">
        <v>350000</v>
      </c>
      <c r="CO2254" t="s">
        <v>208</v>
      </c>
      <c r="CP2254">
        <v>338880</v>
      </c>
      <c r="CQ2254" t="s">
        <v>242</v>
      </c>
    </row>
    <row r="2255" spans="1:95" x14ac:dyDescent="0.2">
      <c r="A2255">
        <v>2809</v>
      </c>
      <c r="B2255">
        <v>1186</v>
      </c>
      <c r="C2255">
        <v>1525</v>
      </c>
      <c r="D2255" t="s">
        <v>1238</v>
      </c>
      <c r="E2255" t="s">
        <v>1291</v>
      </c>
      <c r="F2255" t="s">
        <v>1317</v>
      </c>
      <c r="G2255" t="s">
        <v>97</v>
      </c>
      <c r="H2255" s="2">
        <v>225466</v>
      </c>
      <c r="I2255" s="2">
        <v>231826</v>
      </c>
      <c r="J2255">
        <v>6360</v>
      </c>
      <c r="K2255" s="3">
        <v>9376</v>
      </c>
      <c r="L2255" t="s">
        <v>98</v>
      </c>
      <c r="M2255" s="1" t="s">
        <v>170</v>
      </c>
      <c r="N2255" t="s">
        <v>100</v>
      </c>
      <c r="O2255" t="s">
        <v>100</v>
      </c>
      <c r="P2255" t="s">
        <v>100</v>
      </c>
      <c r="Q2255" t="s">
        <v>100</v>
      </c>
      <c r="R2255" t="s">
        <v>100</v>
      </c>
      <c r="S2255" t="s">
        <v>100</v>
      </c>
      <c r="T2255" t="s">
        <v>100</v>
      </c>
      <c r="U2255" t="s">
        <v>100</v>
      </c>
      <c r="V2255" t="s">
        <v>100</v>
      </c>
      <c r="W2255" t="s">
        <v>100</v>
      </c>
      <c r="X2255" t="s">
        <v>100</v>
      </c>
      <c r="Y2255" t="s">
        <v>100</v>
      </c>
      <c r="Z2255" t="s">
        <v>100</v>
      </c>
      <c r="AA2255" t="s">
        <v>129</v>
      </c>
      <c r="AB2255" t="s">
        <v>101</v>
      </c>
      <c r="AC2255" t="s">
        <v>103</v>
      </c>
      <c r="AD2255" t="s">
        <v>100</v>
      </c>
      <c r="AE2255" t="s">
        <v>270</v>
      </c>
      <c r="AF2255">
        <v>46</v>
      </c>
      <c r="AG2255" t="s">
        <v>199</v>
      </c>
      <c r="AH2255" t="s">
        <v>107</v>
      </c>
      <c r="AI2255" t="s">
        <v>108</v>
      </c>
      <c r="AJ2255" t="s">
        <v>109</v>
      </c>
      <c r="AK2255" t="s">
        <v>232</v>
      </c>
      <c r="AL2255" t="s">
        <v>198</v>
      </c>
      <c r="AM2255">
        <v>26</v>
      </c>
      <c r="AN2255" t="s">
        <v>199</v>
      </c>
      <c r="AO2255" t="s">
        <v>464</v>
      </c>
      <c r="AP2255" t="s">
        <v>113</v>
      </c>
      <c r="AQ2255" t="s">
        <v>100</v>
      </c>
      <c r="AR2255" t="s">
        <v>100</v>
      </c>
      <c r="AS2255" t="s">
        <v>100</v>
      </c>
      <c r="AT2255" t="s">
        <v>100</v>
      </c>
      <c r="AU2255" t="s">
        <v>100</v>
      </c>
      <c r="AV2255" t="s">
        <v>100</v>
      </c>
      <c r="AW2255" t="s">
        <v>100</v>
      </c>
      <c r="AX2255">
        <v>1163</v>
      </c>
      <c r="AY2255">
        <v>1497</v>
      </c>
      <c r="AZ2255" t="s">
        <v>1238</v>
      </c>
      <c r="BA2255" t="s">
        <v>1297</v>
      </c>
      <c r="BB2255" t="s">
        <v>115</v>
      </c>
      <c r="BC2255" s="2">
        <v>216090</v>
      </c>
      <c r="BD2255">
        <v>231700</v>
      </c>
      <c r="BE2255">
        <v>15610</v>
      </c>
      <c r="BF2255" t="s">
        <v>98</v>
      </c>
      <c r="BG2255" s="1" t="s">
        <v>116</v>
      </c>
      <c r="BH2255" t="s">
        <v>117</v>
      </c>
      <c r="BI2255" t="s">
        <v>118</v>
      </c>
      <c r="BJ2255">
        <v>9</v>
      </c>
      <c r="BK2255" t="s">
        <v>103</v>
      </c>
      <c r="BL2255" t="s">
        <v>144</v>
      </c>
      <c r="BM2255" t="s">
        <v>119</v>
      </c>
      <c r="BN2255" t="s">
        <v>221</v>
      </c>
      <c r="BO2255" t="s">
        <v>121</v>
      </c>
      <c r="BP2255" t="s">
        <v>122</v>
      </c>
      <c r="BQ2255" t="s">
        <v>102</v>
      </c>
      <c r="BR2255" t="s">
        <v>141</v>
      </c>
      <c r="BS2255" t="s">
        <v>139</v>
      </c>
      <c r="BT2255" t="s">
        <v>141</v>
      </c>
      <c r="BU2255" t="s">
        <v>100</v>
      </c>
      <c r="BV2255" t="s">
        <v>100</v>
      </c>
      <c r="BW2255" t="s">
        <v>100</v>
      </c>
      <c r="BX2255" t="s">
        <v>100</v>
      </c>
      <c r="BY2255" t="s">
        <v>270</v>
      </c>
      <c r="BZ2255">
        <v>46</v>
      </c>
      <c r="CA2255" t="s">
        <v>199</v>
      </c>
      <c r="CB2255" t="s">
        <v>107</v>
      </c>
      <c r="CC2255" t="s">
        <v>108</v>
      </c>
      <c r="CD2255" t="s">
        <v>109</v>
      </c>
      <c r="CE2255" t="s">
        <v>232</v>
      </c>
      <c r="CF2255" t="s">
        <v>198</v>
      </c>
      <c r="CG2255">
        <v>26</v>
      </c>
      <c r="CH2255" t="s">
        <v>199</v>
      </c>
      <c r="CI2255" t="s">
        <v>464</v>
      </c>
      <c r="CJ2255" t="s">
        <v>113</v>
      </c>
      <c r="CK2255" t="s">
        <v>100</v>
      </c>
      <c r="CL2255">
        <v>187298</v>
      </c>
      <c r="CM2255" t="s">
        <v>257</v>
      </c>
      <c r="CN2255">
        <v>182756</v>
      </c>
      <c r="CO2255" t="s">
        <v>99</v>
      </c>
      <c r="CP2255">
        <v>173312</v>
      </c>
      <c r="CQ2255" t="s">
        <v>101</v>
      </c>
    </row>
    <row r="2256" spans="1:95" x14ac:dyDescent="0.2">
      <c r="A2256">
        <v>870</v>
      </c>
      <c r="B2256">
        <v>454</v>
      </c>
      <c r="C2256">
        <v>539</v>
      </c>
      <c r="D2256" t="s">
        <v>592</v>
      </c>
      <c r="E2256" t="s">
        <v>593</v>
      </c>
      <c r="F2256" t="s">
        <v>628</v>
      </c>
      <c r="G2256" t="s">
        <v>97</v>
      </c>
      <c r="H2256" s="2">
        <v>274657</v>
      </c>
      <c r="I2256" s="2">
        <v>278180</v>
      </c>
      <c r="J2256">
        <v>3523</v>
      </c>
      <c r="K2256" s="3">
        <v>9377</v>
      </c>
      <c r="L2256" t="s">
        <v>98</v>
      </c>
      <c r="M2256" s="1" t="s">
        <v>170</v>
      </c>
      <c r="N2256" t="s">
        <v>100</v>
      </c>
      <c r="O2256" t="s">
        <v>100</v>
      </c>
      <c r="P2256" t="s">
        <v>100</v>
      </c>
      <c r="Q2256" t="s">
        <v>100</v>
      </c>
      <c r="R2256" t="s">
        <v>100</v>
      </c>
      <c r="S2256" t="s">
        <v>100</v>
      </c>
      <c r="T2256" t="s">
        <v>100</v>
      </c>
      <c r="U2256" t="s">
        <v>100</v>
      </c>
      <c r="V2256" t="s">
        <v>100</v>
      </c>
      <c r="W2256" t="s">
        <v>100</v>
      </c>
      <c r="X2256" t="s">
        <v>100</v>
      </c>
      <c r="Y2256" t="s">
        <v>100</v>
      </c>
      <c r="Z2256" t="s">
        <v>100</v>
      </c>
      <c r="AA2256" t="s">
        <v>129</v>
      </c>
      <c r="AB2256" t="s">
        <v>103</v>
      </c>
      <c r="AC2256" t="s">
        <v>103</v>
      </c>
      <c r="AD2256" t="s">
        <v>100</v>
      </c>
      <c r="AE2256" t="s">
        <v>270</v>
      </c>
      <c r="AF2256">
        <v>46</v>
      </c>
      <c r="AG2256" t="s">
        <v>199</v>
      </c>
      <c r="AH2256" t="s">
        <v>107</v>
      </c>
      <c r="AI2256" t="s">
        <v>108</v>
      </c>
      <c r="AJ2256" t="s">
        <v>121</v>
      </c>
      <c r="AK2256" t="s">
        <v>232</v>
      </c>
      <c r="AL2256" t="s">
        <v>105</v>
      </c>
      <c r="AM2256">
        <v>20</v>
      </c>
      <c r="AN2256" t="s">
        <v>106</v>
      </c>
      <c r="AO2256" t="s">
        <v>303</v>
      </c>
      <c r="AP2256" t="s">
        <v>203</v>
      </c>
      <c r="AQ2256" t="s">
        <v>100</v>
      </c>
      <c r="AR2256" t="s">
        <v>100</v>
      </c>
      <c r="AS2256" t="s">
        <v>100</v>
      </c>
      <c r="AT2256" t="s">
        <v>100</v>
      </c>
      <c r="AU2256" t="s">
        <v>100</v>
      </c>
      <c r="AV2256" t="s">
        <v>100</v>
      </c>
      <c r="AW2256" t="s">
        <v>100</v>
      </c>
      <c r="AX2256">
        <v>427</v>
      </c>
      <c r="AY2256">
        <v>510</v>
      </c>
      <c r="AZ2256" t="s">
        <v>592</v>
      </c>
      <c r="BA2256" t="s">
        <v>602</v>
      </c>
      <c r="BB2256" t="s">
        <v>115</v>
      </c>
      <c r="BC2256" s="2">
        <v>265280</v>
      </c>
      <c r="BD2256">
        <v>269260</v>
      </c>
      <c r="BE2256">
        <v>3980</v>
      </c>
      <c r="BF2256" t="s">
        <v>98</v>
      </c>
      <c r="BG2256" s="1" t="s">
        <v>116</v>
      </c>
      <c r="BH2256" t="s">
        <v>117</v>
      </c>
      <c r="BI2256" t="s">
        <v>118</v>
      </c>
      <c r="BJ2256">
        <v>2</v>
      </c>
      <c r="BK2256" t="s">
        <v>103</v>
      </c>
      <c r="BL2256" t="s">
        <v>144</v>
      </c>
      <c r="BM2256" t="s">
        <v>119</v>
      </c>
      <c r="BN2256" t="s">
        <v>167</v>
      </c>
      <c r="BO2256" t="s">
        <v>121</v>
      </c>
      <c r="BP2256" t="s">
        <v>122</v>
      </c>
      <c r="BQ2256" t="s">
        <v>102</v>
      </c>
      <c r="BR2256" t="s">
        <v>123</v>
      </c>
      <c r="BS2256" t="s">
        <v>139</v>
      </c>
      <c r="BT2256" t="s">
        <v>141</v>
      </c>
      <c r="BU2256" t="s">
        <v>100</v>
      </c>
      <c r="BV2256" t="s">
        <v>100</v>
      </c>
      <c r="BW2256" t="s">
        <v>100</v>
      </c>
      <c r="BX2256" t="s">
        <v>100</v>
      </c>
      <c r="BY2256" t="s">
        <v>270</v>
      </c>
      <c r="BZ2256">
        <v>46</v>
      </c>
      <c r="CA2256" t="s">
        <v>199</v>
      </c>
      <c r="CB2256" t="s">
        <v>107</v>
      </c>
      <c r="CC2256" t="s">
        <v>108</v>
      </c>
      <c r="CD2256" t="s">
        <v>121</v>
      </c>
      <c r="CE2256" t="s">
        <v>232</v>
      </c>
      <c r="CF2256" t="s">
        <v>105</v>
      </c>
      <c r="CG2256">
        <v>20</v>
      </c>
      <c r="CH2256" t="s">
        <v>106</v>
      </c>
      <c r="CI2256" t="s">
        <v>303</v>
      </c>
      <c r="CJ2256" t="s">
        <v>203</v>
      </c>
      <c r="CK2256" t="s">
        <v>100</v>
      </c>
      <c r="CL2256">
        <v>275200</v>
      </c>
      <c r="CM2256" t="s">
        <v>275</v>
      </c>
      <c r="CN2256">
        <v>255320</v>
      </c>
      <c r="CO2256" t="s">
        <v>208</v>
      </c>
      <c r="CP2256">
        <v>253084</v>
      </c>
      <c r="CQ2256" t="s">
        <v>596</v>
      </c>
    </row>
    <row r="2257" spans="1:95" x14ac:dyDescent="0.2">
      <c r="A2257">
        <v>2898</v>
      </c>
      <c r="B2257">
        <v>1243</v>
      </c>
      <c r="C2257">
        <v>1621</v>
      </c>
      <c r="D2257" t="s">
        <v>1335</v>
      </c>
      <c r="E2257" t="s">
        <v>1352</v>
      </c>
      <c r="F2257" t="s">
        <v>1369</v>
      </c>
      <c r="G2257" t="s">
        <v>97</v>
      </c>
      <c r="H2257" s="2">
        <v>312500</v>
      </c>
      <c r="I2257" s="2">
        <v>314760</v>
      </c>
      <c r="J2257">
        <v>2260</v>
      </c>
      <c r="K2257" s="3">
        <v>9415</v>
      </c>
      <c r="L2257" t="s">
        <v>192</v>
      </c>
      <c r="M2257" s="1" t="s">
        <v>170</v>
      </c>
      <c r="N2257" t="s">
        <v>100</v>
      </c>
      <c r="O2257" t="s">
        <v>100</v>
      </c>
      <c r="P2257" t="s">
        <v>100</v>
      </c>
      <c r="Q2257" t="s">
        <v>100</v>
      </c>
      <c r="R2257" t="s">
        <v>100</v>
      </c>
      <c r="S2257" t="s">
        <v>100</v>
      </c>
      <c r="T2257" t="s">
        <v>100</v>
      </c>
      <c r="U2257" t="s">
        <v>100</v>
      </c>
      <c r="V2257" t="s">
        <v>100</v>
      </c>
      <c r="W2257" t="s">
        <v>100</v>
      </c>
      <c r="X2257" t="s">
        <v>100</v>
      </c>
      <c r="Y2257" t="s">
        <v>100</v>
      </c>
      <c r="Z2257" t="s">
        <v>100</v>
      </c>
      <c r="AA2257" t="s">
        <v>129</v>
      </c>
      <c r="AB2257" t="s">
        <v>103</v>
      </c>
      <c r="AC2257" t="s">
        <v>103</v>
      </c>
      <c r="AD2257" t="s">
        <v>100</v>
      </c>
      <c r="AE2257" t="s">
        <v>270</v>
      </c>
      <c r="AF2257">
        <v>46</v>
      </c>
      <c r="AG2257" t="s">
        <v>199</v>
      </c>
      <c r="AH2257" t="s">
        <v>107</v>
      </c>
      <c r="AI2257" t="s">
        <v>108</v>
      </c>
      <c r="AJ2257" t="s">
        <v>109</v>
      </c>
      <c r="AK2257" t="s">
        <v>232</v>
      </c>
      <c r="AL2257" t="s">
        <v>201</v>
      </c>
      <c r="AM2257">
        <v>40</v>
      </c>
      <c r="AN2257" t="s">
        <v>106</v>
      </c>
      <c r="AO2257" t="s">
        <v>542</v>
      </c>
      <c r="AP2257" t="s">
        <v>203</v>
      </c>
      <c r="AQ2257" t="s">
        <v>100</v>
      </c>
      <c r="AR2257" t="s">
        <v>100</v>
      </c>
      <c r="AS2257" t="s">
        <v>100</v>
      </c>
      <c r="AT2257" t="s">
        <v>100</v>
      </c>
      <c r="AU2257" t="s">
        <v>100</v>
      </c>
      <c r="AV2257" t="s">
        <v>100</v>
      </c>
      <c r="AW2257" t="s">
        <v>100</v>
      </c>
      <c r="AX2257">
        <v>1228</v>
      </c>
      <c r="AY2257">
        <v>1602</v>
      </c>
      <c r="AZ2257" t="s">
        <v>1335</v>
      </c>
      <c r="BA2257" t="s">
        <v>1356</v>
      </c>
      <c r="BB2257" t="s">
        <v>115</v>
      </c>
      <c r="BC2257" s="2">
        <v>303085</v>
      </c>
      <c r="BD2257">
        <v>304725</v>
      </c>
      <c r="BE2257">
        <v>1640</v>
      </c>
      <c r="BF2257" t="s">
        <v>98</v>
      </c>
      <c r="BG2257" s="1" t="s">
        <v>116</v>
      </c>
      <c r="BH2257" t="s">
        <v>117</v>
      </c>
      <c r="BI2257" t="s">
        <v>118</v>
      </c>
      <c r="BJ2257">
        <v>1</v>
      </c>
      <c r="BK2257" t="s">
        <v>103</v>
      </c>
      <c r="BL2257" t="s">
        <v>144</v>
      </c>
      <c r="BM2257" t="s">
        <v>119</v>
      </c>
      <c r="BN2257" t="s">
        <v>137</v>
      </c>
      <c r="BO2257" t="s">
        <v>121</v>
      </c>
      <c r="BP2257" t="s">
        <v>122</v>
      </c>
      <c r="BQ2257" t="s">
        <v>102</v>
      </c>
      <c r="BR2257" t="s">
        <v>141</v>
      </c>
      <c r="BS2257" t="s">
        <v>139</v>
      </c>
      <c r="BT2257" t="s">
        <v>132</v>
      </c>
      <c r="BU2257" t="s">
        <v>100</v>
      </c>
      <c r="BV2257" t="s">
        <v>100</v>
      </c>
      <c r="BW2257" t="s">
        <v>100</v>
      </c>
      <c r="BX2257" t="s">
        <v>100</v>
      </c>
      <c r="BY2257" t="s">
        <v>270</v>
      </c>
      <c r="BZ2257">
        <v>46</v>
      </c>
      <c r="CA2257" t="s">
        <v>199</v>
      </c>
      <c r="CB2257" t="s">
        <v>107</v>
      </c>
      <c r="CC2257" t="s">
        <v>108</v>
      </c>
      <c r="CD2257" t="s">
        <v>109</v>
      </c>
      <c r="CE2257" t="s">
        <v>232</v>
      </c>
      <c r="CF2257" t="s">
        <v>201</v>
      </c>
      <c r="CG2257">
        <v>40</v>
      </c>
      <c r="CH2257" t="s">
        <v>106</v>
      </c>
      <c r="CI2257" t="s">
        <v>542</v>
      </c>
      <c r="CJ2257" t="s">
        <v>203</v>
      </c>
      <c r="CK2257" t="s">
        <v>100</v>
      </c>
      <c r="CL2257">
        <v>289800</v>
      </c>
      <c r="CM2257" t="s">
        <v>275</v>
      </c>
      <c r="CN2257">
        <v>273870</v>
      </c>
      <c r="CO2257" t="s">
        <v>101</v>
      </c>
      <c r="CP2257">
        <v>275100</v>
      </c>
      <c r="CQ2257" t="s">
        <v>101</v>
      </c>
    </row>
    <row r="2258" spans="1:95" x14ac:dyDescent="0.2">
      <c r="A2258">
        <v>2127</v>
      </c>
      <c r="B2258">
        <v>986</v>
      </c>
      <c r="C2258">
        <v>1246</v>
      </c>
      <c r="D2258" t="s">
        <v>1090</v>
      </c>
      <c r="E2258" t="s">
        <v>1113</v>
      </c>
      <c r="F2258" t="s">
        <v>1127</v>
      </c>
      <c r="G2258" t="s">
        <v>97</v>
      </c>
      <c r="H2258" s="2">
        <v>216800</v>
      </c>
      <c r="I2258" s="2">
        <v>220560</v>
      </c>
      <c r="J2258">
        <v>3760</v>
      </c>
      <c r="K2258" s="3">
        <v>9420</v>
      </c>
      <c r="L2258" t="s">
        <v>98</v>
      </c>
      <c r="M2258" s="1" t="s">
        <v>170</v>
      </c>
      <c r="N2258" t="s">
        <v>100</v>
      </c>
      <c r="O2258" t="s">
        <v>100</v>
      </c>
      <c r="P2258" t="s">
        <v>100</v>
      </c>
      <c r="Q2258" t="s">
        <v>100</v>
      </c>
      <c r="R2258" t="s">
        <v>100</v>
      </c>
      <c r="S2258" t="s">
        <v>100</v>
      </c>
      <c r="T2258" t="s">
        <v>100</v>
      </c>
      <c r="U2258" t="s">
        <v>100</v>
      </c>
      <c r="V2258" t="s">
        <v>100</v>
      </c>
      <c r="W2258" t="s">
        <v>100</v>
      </c>
      <c r="X2258" t="s">
        <v>100</v>
      </c>
      <c r="Y2258" t="s">
        <v>100</v>
      </c>
      <c r="Z2258" t="s">
        <v>100</v>
      </c>
      <c r="AA2258" t="s">
        <v>129</v>
      </c>
      <c r="AB2258" t="s">
        <v>103</v>
      </c>
      <c r="AC2258" t="s">
        <v>103</v>
      </c>
      <c r="AD2258" t="s">
        <v>100</v>
      </c>
      <c r="AE2258" t="s">
        <v>111</v>
      </c>
      <c r="AF2258">
        <v>20</v>
      </c>
      <c r="AG2258" t="s">
        <v>106</v>
      </c>
      <c r="AH2258" t="s">
        <v>107</v>
      </c>
      <c r="AI2258" t="s">
        <v>108</v>
      </c>
      <c r="AJ2258" t="s">
        <v>109</v>
      </c>
      <c r="AK2258" t="s">
        <v>173</v>
      </c>
      <c r="AL2258" t="s">
        <v>270</v>
      </c>
      <c r="AM2258">
        <v>46</v>
      </c>
      <c r="AN2258" t="s">
        <v>199</v>
      </c>
      <c r="AO2258" t="s">
        <v>272</v>
      </c>
      <c r="AP2258" t="s">
        <v>203</v>
      </c>
      <c r="AQ2258" t="s">
        <v>100</v>
      </c>
      <c r="AR2258" t="s">
        <v>100</v>
      </c>
      <c r="AS2258" t="s">
        <v>100</v>
      </c>
      <c r="AT2258" t="s">
        <v>100</v>
      </c>
      <c r="AU2258" t="s">
        <v>100</v>
      </c>
      <c r="AV2258" t="s">
        <v>100</v>
      </c>
      <c r="AW2258" t="s">
        <v>100</v>
      </c>
      <c r="AX2258">
        <v>968</v>
      </c>
      <c r="AY2258">
        <v>1227</v>
      </c>
      <c r="AZ2258" t="s">
        <v>1090</v>
      </c>
      <c r="BA2258" t="s">
        <v>1116</v>
      </c>
      <c r="BB2258" t="s">
        <v>115</v>
      </c>
      <c r="BC2258" s="2">
        <v>207380</v>
      </c>
      <c r="BD2258">
        <v>210190</v>
      </c>
      <c r="BE2258">
        <v>2810</v>
      </c>
      <c r="BF2258" t="s">
        <v>98</v>
      </c>
      <c r="BG2258" s="1" t="s">
        <v>116</v>
      </c>
      <c r="BH2258" t="s">
        <v>117</v>
      </c>
      <c r="BI2258" t="s">
        <v>118</v>
      </c>
      <c r="BJ2258">
        <v>2</v>
      </c>
      <c r="BK2258" t="s">
        <v>103</v>
      </c>
      <c r="BL2258" t="s">
        <v>144</v>
      </c>
      <c r="BM2258" t="s">
        <v>119</v>
      </c>
      <c r="BN2258" t="s">
        <v>167</v>
      </c>
      <c r="BO2258" t="s">
        <v>121</v>
      </c>
      <c r="BP2258" t="s">
        <v>122</v>
      </c>
      <c r="BQ2258" t="s">
        <v>102</v>
      </c>
      <c r="BR2258" t="s">
        <v>141</v>
      </c>
      <c r="BS2258" t="s">
        <v>142</v>
      </c>
      <c r="BT2258" t="s">
        <v>123</v>
      </c>
      <c r="BU2258" t="s">
        <v>100</v>
      </c>
      <c r="BV2258" t="s">
        <v>100</v>
      </c>
      <c r="BW2258" t="s">
        <v>100</v>
      </c>
      <c r="BX2258" t="s">
        <v>100</v>
      </c>
      <c r="BY2258" t="s">
        <v>111</v>
      </c>
      <c r="BZ2258">
        <v>20</v>
      </c>
      <c r="CA2258" t="s">
        <v>106</v>
      </c>
      <c r="CB2258" t="s">
        <v>107</v>
      </c>
      <c r="CC2258" t="s">
        <v>108</v>
      </c>
      <c r="CD2258" t="s">
        <v>109</v>
      </c>
      <c r="CE2258" t="s">
        <v>173</v>
      </c>
      <c r="CF2258" t="s">
        <v>270</v>
      </c>
      <c r="CG2258">
        <v>46</v>
      </c>
      <c r="CH2258" t="s">
        <v>199</v>
      </c>
      <c r="CI2258" t="s">
        <v>272</v>
      </c>
      <c r="CJ2258" t="s">
        <v>203</v>
      </c>
      <c r="CK2258" t="s">
        <v>100</v>
      </c>
      <c r="CL2258">
        <v>215800</v>
      </c>
      <c r="CM2258" t="s">
        <v>275</v>
      </c>
      <c r="CN2258">
        <v>181920</v>
      </c>
      <c r="CO2258" t="s">
        <v>208</v>
      </c>
      <c r="CP2258">
        <v>184200</v>
      </c>
      <c r="CQ2258" t="s">
        <v>101</v>
      </c>
    </row>
    <row r="2259" spans="1:95" x14ac:dyDescent="0.2">
      <c r="A2259">
        <v>2475</v>
      </c>
      <c r="B2259">
        <v>1149</v>
      </c>
      <c r="C2259">
        <v>1483</v>
      </c>
      <c r="D2259" t="s">
        <v>1238</v>
      </c>
      <c r="E2259" t="s">
        <v>1239</v>
      </c>
      <c r="F2259" t="s">
        <v>1284</v>
      </c>
      <c r="G2259" t="s">
        <v>97</v>
      </c>
      <c r="H2259" s="2">
        <v>182756</v>
      </c>
      <c r="I2259" s="2">
        <v>183676</v>
      </c>
      <c r="J2259">
        <v>920</v>
      </c>
      <c r="K2259" s="3">
        <v>9444</v>
      </c>
      <c r="L2259" t="s">
        <v>98</v>
      </c>
      <c r="M2259" s="1" t="s">
        <v>99</v>
      </c>
      <c r="N2259" t="s">
        <v>100</v>
      </c>
      <c r="O2259" t="s">
        <v>100</v>
      </c>
      <c r="P2259" t="s">
        <v>100</v>
      </c>
      <c r="Q2259" t="s">
        <v>100</v>
      </c>
      <c r="R2259" t="s">
        <v>100</v>
      </c>
      <c r="S2259" t="s">
        <v>100</v>
      </c>
      <c r="T2259" t="s">
        <v>100</v>
      </c>
      <c r="U2259" t="s">
        <v>100</v>
      </c>
      <c r="V2259" t="s">
        <v>100</v>
      </c>
      <c r="W2259" t="s">
        <v>100</v>
      </c>
      <c r="X2259" t="s">
        <v>100</v>
      </c>
      <c r="Y2259" t="s">
        <v>100</v>
      </c>
      <c r="Z2259" t="s">
        <v>100</v>
      </c>
      <c r="AA2259" t="s">
        <v>101</v>
      </c>
      <c r="AB2259" t="s">
        <v>102</v>
      </c>
      <c r="AC2259" t="s">
        <v>103</v>
      </c>
      <c r="AD2259" t="s">
        <v>100</v>
      </c>
      <c r="AE2259" t="s">
        <v>198</v>
      </c>
      <c r="AF2259">
        <v>26</v>
      </c>
      <c r="AG2259" t="s">
        <v>199</v>
      </c>
      <c r="AH2259" t="s">
        <v>107</v>
      </c>
      <c r="AI2259" t="s">
        <v>108</v>
      </c>
      <c r="AJ2259" t="s">
        <v>109</v>
      </c>
      <c r="AK2259" t="s">
        <v>173</v>
      </c>
      <c r="AL2259" t="s">
        <v>270</v>
      </c>
      <c r="AM2259">
        <v>46</v>
      </c>
      <c r="AN2259" t="s">
        <v>199</v>
      </c>
      <c r="AO2259" t="s">
        <v>464</v>
      </c>
      <c r="AP2259" t="s">
        <v>113</v>
      </c>
      <c r="AQ2259" t="s">
        <v>100</v>
      </c>
      <c r="AR2259" t="s">
        <v>100</v>
      </c>
      <c r="AS2259" t="s">
        <v>100</v>
      </c>
      <c r="AT2259" t="s">
        <v>100</v>
      </c>
      <c r="AU2259" t="s">
        <v>100</v>
      </c>
      <c r="AV2259" t="s">
        <v>100</v>
      </c>
      <c r="AW2259" t="s">
        <v>100</v>
      </c>
      <c r="AX2259">
        <v>1136</v>
      </c>
      <c r="AY2259">
        <v>1470</v>
      </c>
      <c r="AZ2259" t="s">
        <v>1238</v>
      </c>
      <c r="BA2259" t="s">
        <v>1272</v>
      </c>
      <c r="BB2259" t="s">
        <v>115</v>
      </c>
      <c r="BC2259" s="2">
        <v>173312</v>
      </c>
      <c r="BD2259">
        <v>175200</v>
      </c>
      <c r="BE2259">
        <v>1888</v>
      </c>
      <c r="BF2259" t="s">
        <v>98</v>
      </c>
      <c r="BG2259" s="1" t="s">
        <v>189</v>
      </c>
      <c r="BH2259" t="s">
        <v>101</v>
      </c>
      <c r="BI2259" t="s">
        <v>161</v>
      </c>
      <c r="BJ2259" t="s">
        <v>102</v>
      </c>
      <c r="BK2259" t="s">
        <v>129</v>
      </c>
      <c r="BL2259" t="s">
        <v>102</v>
      </c>
      <c r="BM2259" t="s">
        <v>119</v>
      </c>
      <c r="BN2259" t="s">
        <v>243</v>
      </c>
      <c r="BO2259" t="s">
        <v>121</v>
      </c>
      <c r="BP2259" t="s">
        <v>102</v>
      </c>
      <c r="BQ2259" t="s">
        <v>102</v>
      </c>
      <c r="BR2259" t="s">
        <v>141</v>
      </c>
      <c r="BS2259" t="s">
        <v>142</v>
      </c>
      <c r="BT2259" t="s">
        <v>101</v>
      </c>
      <c r="BU2259" t="s">
        <v>100</v>
      </c>
      <c r="BV2259" t="s">
        <v>100</v>
      </c>
      <c r="BW2259" t="s">
        <v>100</v>
      </c>
      <c r="BX2259" t="s">
        <v>100</v>
      </c>
      <c r="BY2259" t="s">
        <v>198</v>
      </c>
      <c r="BZ2259">
        <v>26</v>
      </c>
      <c r="CA2259" t="s">
        <v>199</v>
      </c>
      <c r="CB2259" t="s">
        <v>107</v>
      </c>
      <c r="CC2259" t="s">
        <v>108</v>
      </c>
      <c r="CD2259" t="s">
        <v>109</v>
      </c>
      <c r="CE2259" t="s">
        <v>173</v>
      </c>
      <c r="CF2259" t="s">
        <v>270</v>
      </c>
      <c r="CG2259">
        <v>46</v>
      </c>
      <c r="CH2259" t="s">
        <v>199</v>
      </c>
      <c r="CI2259" t="s">
        <v>464</v>
      </c>
      <c r="CJ2259" t="s">
        <v>113</v>
      </c>
      <c r="CK2259" t="s">
        <v>100</v>
      </c>
      <c r="CL2259">
        <v>187298</v>
      </c>
      <c r="CM2259" t="s">
        <v>207</v>
      </c>
      <c r="CN2259">
        <v>176900</v>
      </c>
      <c r="CO2259" t="s">
        <v>302</v>
      </c>
      <c r="CP2259">
        <v>165000</v>
      </c>
      <c r="CQ2259" t="s">
        <v>101</v>
      </c>
    </row>
    <row r="2260" spans="1:95" x14ac:dyDescent="0.2">
      <c r="A2260">
        <v>1996</v>
      </c>
      <c r="B2260">
        <v>911</v>
      </c>
      <c r="C2260">
        <v>1150</v>
      </c>
      <c r="D2260" t="s">
        <v>1034</v>
      </c>
      <c r="E2260" t="s">
        <v>1035</v>
      </c>
      <c r="F2260" t="s">
        <v>1056</v>
      </c>
      <c r="G2260" t="s">
        <v>97</v>
      </c>
      <c r="H2260" s="2">
        <v>254120</v>
      </c>
      <c r="I2260" s="2">
        <v>258560</v>
      </c>
      <c r="J2260">
        <v>4440</v>
      </c>
      <c r="K2260" s="3">
        <v>9452</v>
      </c>
      <c r="L2260" t="s">
        <v>98</v>
      </c>
      <c r="M2260" s="1" t="s">
        <v>170</v>
      </c>
      <c r="N2260" t="s">
        <v>100</v>
      </c>
      <c r="O2260" t="s">
        <v>100</v>
      </c>
      <c r="P2260" t="s">
        <v>100</v>
      </c>
      <c r="Q2260" t="s">
        <v>100</v>
      </c>
      <c r="R2260" t="s">
        <v>100</v>
      </c>
      <c r="S2260" t="s">
        <v>100</v>
      </c>
      <c r="T2260" t="s">
        <v>100</v>
      </c>
      <c r="U2260" t="s">
        <v>100</v>
      </c>
      <c r="V2260" t="s">
        <v>100</v>
      </c>
      <c r="W2260" t="s">
        <v>100</v>
      </c>
      <c r="X2260" t="s">
        <v>100</v>
      </c>
      <c r="Y2260" t="s">
        <v>100</v>
      </c>
      <c r="Z2260" t="s">
        <v>100</v>
      </c>
      <c r="AA2260" t="s">
        <v>129</v>
      </c>
      <c r="AB2260" t="s">
        <v>103</v>
      </c>
      <c r="AC2260" t="s">
        <v>103</v>
      </c>
      <c r="AD2260" t="s">
        <v>100</v>
      </c>
      <c r="AE2260" t="s">
        <v>105</v>
      </c>
      <c r="AF2260">
        <v>20</v>
      </c>
      <c r="AG2260" t="s">
        <v>106</v>
      </c>
      <c r="AH2260" t="s">
        <v>101</v>
      </c>
      <c r="AI2260" t="s">
        <v>108</v>
      </c>
      <c r="AJ2260" t="s">
        <v>109</v>
      </c>
      <c r="AK2260" t="s">
        <v>173</v>
      </c>
      <c r="AL2260" t="s">
        <v>270</v>
      </c>
      <c r="AM2260">
        <v>46</v>
      </c>
      <c r="AN2260" t="s">
        <v>199</v>
      </c>
      <c r="AO2260" t="s">
        <v>303</v>
      </c>
      <c r="AP2260" t="s">
        <v>203</v>
      </c>
      <c r="AQ2260" t="s">
        <v>100</v>
      </c>
      <c r="AR2260" t="s">
        <v>100</v>
      </c>
      <c r="AS2260" t="s">
        <v>100</v>
      </c>
      <c r="AT2260" t="s">
        <v>100</v>
      </c>
      <c r="AU2260" t="s">
        <v>100</v>
      </c>
      <c r="AV2260" t="s">
        <v>100</v>
      </c>
      <c r="AW2260" t="s">
        <v>100</v>
      </c>
      <c r="AX2260">
        <v>904</v>
      </c>
      <c r="AY2260">
        <v>1140</v>
      </c>
      <c r="AZ2260" t="s">
        <v>1034</v>
      </c>
      <c r="BA2260" t="s">
        <v>1051</v>
      </c>
      <c r="BB2260" t="s">
        <v>115</v>
      </c>
      <c r="BC2260" s="2">
        <v>244668</v>
      </c>
      <c r="BD2260">
        <v>254524</v>
      </c>
      <c r="BE2260">
        <v>9856</v>
      </c>
      <c r="BF2260" t="s">
        <v>98</v>
      </c>
      <c r="BG2260" s="1" t="s">
        <v>217</v>
      </c>
      <c r="BH2260" t="s">
        <v>128</v>
      </c>
      <c r="BI2260" t="s">
        <v>158</v>
      </c>
      <c r="BJ2260" t="s">
        <v>102</v>
      </c>
      <c r="BK2260" t="s">
        <v>129</v>
      </c>
      <c r="BL2260" t="s">
        <v>102</v>
      </c>
      <c r="BM2260" t="s">
        <v>119</v>
      </c>
      <c r="BN2260" t="s">
        <v>131</v>
      </c>
      <c r="BO2260" t="s">
        <v>121</v>
      </c>
      <c r="BP2260" t="s">
        <v>102</v>
      </c>
      <c r="BQ2260" t="s">
        <v>187</v>
      </c>
      <c r="BR2260" t="s">
        <v>123</v>
      </c>
      <c r="BS2260" t="s">
        <v>142</v>
      </c>
      <c r="BT2260" t="s">
        <v>123</v>
      </c>
      <c r="BU2260" t="s">
        <v>100</v>
      </c>
      <c r="BV2260" t="s">
        <v>100</v>
      </c>
      <c r="BW2260" t="s">
        <v>100</v>
      </c>
      <c r="BX2260" t="s">
        <v>100</v>
      </c>
      <c r="BY2260" t="s">
        <v>105</v>
      </c>
      <c r="BZ2260">
        <v>20</v>
      </c>
      <c r="CA2260" t="s">
        <v>106</v>
      </c>
      <c r="CB2260" t="s">
        <v>101</v>
      </c>
      <c r="CC2260" t="s">
        <v>108</v>
      </c>
      <c r="CD2260" t="s">
        <v>109</v>
      </c>
      <c r="CE2260" t="s">
        <v>173</v>
      </c>
      <c r="CF2260" t="s">
        <v>270</v>
      </c>
      <c r="CG2260">
        <v>46</v>
      </c>
      <c r="CH2260" t="s">
        <v>199</v>
      </c>
      <c r="CI2260" t="s">
        <v>303</v>
      </c>
      <c r="CJ2260" t="s">
        <v>203</v>
      </c>
      <c r="CK2260" t="s">
        <v>100</v>
      </c>
      <c r="CL2260">
        <v>257800</v>
      </c>
      <c r="CM2260" t="s">
        <v>207</v>
      </c>
      <c r="CN2260">
        <v>234800</v>
      </c>
      <c r="CO2260" t="s">
        <v>170</v>
      </c>
      <c r="CP2260">
        <v>227900</v>
      </c>
      <c r="CQ2260" t="s">
        <v>101</v>
      </c>
    </row>
    <row r="2261" spans="1:95" x14ac:dyDescent="0.2">
      <c r="A2261">
        <v>28</v>
      </c>
      <c r="B2261">
        <v>38</v>
      </c>
      <c r="C2261">
        <v>62</v>
      </c>
      <c r="D2261" t="s">
        <v>94</v>
      </c>
      <c r="E2261" t="s">
        <v>168</v>
      </c>
      <c r="F2261" t="s">
        <v>169</v>
      </c>
      <c r="G2261" t="s">
        <v>97</v>
      </c>
      <c r="H2261" s="2">
        <v>142987</v>
      </c>
      <c r="I2261" s="2">
        <v>146957</v>
      </c>
      <c r="J2261">
        <v>3970</v>
      </c>
      <c r="K2261" s="3">
        <v>9454</v>
      </c>
      <c r="L2261" t="s">
        <v>98</v>
      </c>
      <c r="M2261" s="1" t="s">
        <v>170</v>
      </c>
      <c r="N2261" t="s">
        <v>100</v>
      </c>
      <c r="O2261" t="s">
        <v>100</v>
      </c>
      <c r="P2261" t="s">
        <v>100</v>
      </c>
      <c r="Q2261" t="s">
        <v>100</v>
      </c>
      <c r="R2261" t="s">
        <v>100</v>
      </c>
      <c r="S2261" t="s">
        <v>100</v>
      </c>
      <c r="T2261" t="s">
        <v>100</v>
      </c>
      <c r="U2261" t="s">
        <v>100</v>
      </c>
      <c r="V2261" t="s">
        <v>100</v>
      </c>
      <c r="W2261" t="s">
        <v>100</v>
      </c>
      <c r="X2261" t="s">
        <v>100</v>
      </c>
      <c r="Y2261" t="s">
        <v>100</v>
      </c>
      <c r="Z2261" t="s">
        <v>100</v>
      </c>
      <c r="AA2261" t="s">
        <v>129</v>
      </c>
      <c r="AB2261" t="s">
        <v>101</v>
      </c>
      <c r="AC2261" t="s">
        <v>103</v>
      </c>
      <c r="AD2261" t="s">
        <v>171</v>
      </c>
      <c r="AE2261" t="s">
        <v>111</v>
      </c>
      <c r="AF2261">
        <v>20</v>
      </c>
      <c r="AG2261" t="s">
        <v>106</v>
      </c>
      <c r="AH2261" t="s">
        <v>107</v>
      </c>
      <c r="AI2261" t="s">
        <v>108</v>
      </c>
      <c r="AJ2261" t="s">
        <v>172</v>
      </c>
      <c r="AK2261" t="s">
        <v>173</v>
      </c>
      <c r="AL2261" t="s">
        <v>105</v>
      </c>
      <c r="AM2261">
        <v>20</v>
      </c>
      <c r="AN2261" t="s">
        <v>106</v>
      </c>
      <c r="AO2261" t="s">
        <v>112</v>
      </c>
      <c r="AP2261" t="s">
        <v>113</v>
      </c>
      <c r="AQ2261" t="s">
        <v>100</v>
      </c>
      <c r="AR2261" t="s">
        <v>100</v>
      </c>
      <c r="AS2261" t="s">
        <v>100</v>
      </c>
      <c r="AT2261" t="s">
        <v>100</v>
      </c>
      <c r="AU2261" t="s">
        <v>100</v>
      </c>
      <c r="AV2261" t="s">
        <v>100</v>
      </c>
      <c r="AW2261" t="s">
        <v>100</v>
      </c>
      <c r="AX2261">
        <v>34</v>
      </c>
      <c r="AY2261">
        <v>57</v>
      </c>
      <c r="AZ2261" t="s">
        <v>94</v>
      </c>
      <c r="BA2261" t="s">
        <v>188</v>
      </c>
      <c r="BB2261" t="s">
        <v>115</v>
      </c>
      <c r="BC2261" s="2">
        <v>133533</v>
      </c>
      <c r="BD2261">
        <v>146241</v>
      </c>
      <c r="BE2261">
        <v>12708</v>
      </c>
      <c r="BF2261" t="s">
        <v>98</v>
      </c>
      <c r="BG2261" s="1" t="s">
        <v>189</v>
      </c>
      <c r="BH2261" t="s">
        <v>101</v>
      </c>
      <c r="BI2261" t="s">
        <v>161</v>
      </c>
      <c r="BJ2261" t="s">
        <v>102</v>
      </c>
      <c r="BK2261" t="s">
        <v>129</v>
      </c>
      <c r="BL2261" t="s">
        <v>102</v>
      </c>
      <c r="BM2261" t="s">
        <v>119</v>
      </c>
      <c r="BN2261" t="s">
        <v>131</v>
      </c>
      <c r="BO2261" t="s">
        <v>121</v>
      </c>
      <c r="BP2261" t="s">
        <v>102</v>
      </c>
      <c r="BQ2261" t="s">
        <v>102</v>
      </c>
      <c r="BR2261" t="s">
        <v>132</v>
      </c>
      <c r="BS2261" t="s">
        <v>178</v>
      </c>
      <c r="BT2261" t="s">
        <v>141</v>
      </c>
      <c r="BU2261" t="s">
        <v>100</v>
      </c>
      <c r="BV2261" t="s">
        <v>100</v>
      </c>
      <c r="BW2261" t="s">
        <v>100</v>
      </c>
      <c r="BX2261" t="s">
        <v>100</v>
      </c>
      <c r="BY2261" t="s">
        <v>111</v>
      </c>
      <c r="BZ2261">
        <v>20</v>
      </c>
      <c r="CA2261" t="s">
        <v>106</v>
      </c>
      <c r="CB2261" t="s">
        <v>107</v>
      </c>
      <c r="CC2261" t="s">
        <v>108</v>
      </c>
      <c r="CD2261" t="s">
        <v>172</v>
      </c>
      <c r="CE2261" t="s">
        <v>173</v>
      </c>
      <c r="CF2261" t="s">
        <v>105</v>
      </c>
      <c r="CG2261">
        <v>20</v>
      </c>
      <c r="CH2261" t="s">
        <v>106</v>
      </c>
      <c r="CI2261" t="s">
        <v>112</v>
      </c>
      <c r="CJ2261" t="s">
        <v>113</v>
      </c>
      <c r="CK2261" t="s">
        <v>100</v>
      </c>
      <c r="CL2261">
        <v>128440</v>
      </c>
      <c r="CM2261" t="s">
        <v>102</v>
      </c>
      <c r="CN2261">
        <v>112576</v>
      </c>
      <c r="CO2261" t="s">
        <v>176</v>
      </c>
      <c r="CP2261">
        <v>124785</v>
      </c>
      <c r="CQ2261" t="s">
        <v>101</v>
      </c>
    </row>
    <row r="2262" spans="1:95" x14ac:dyDescent="0.2">
      <c r="A2262">
        <v>1247</v>
      </c>
      <c r="B2262">
        <v>593</v>
      </c>
      <c r="C2262">
        <v>697</v>
      </c>
      <c r="D2262" t="s">
        <v>712</v>
      </c>
      <c r="E2262" t="s">
        <v>713</v>
      </c>
      <c r="F2262" t="s">
        <v>747</v>
      </c>
      <c r="G2262" t="s">
        <v>97</v>
      </c>
      <c r="H2262" s="2">
        <v>100200</v>
      </c>
      <c r="I2262" s="2">
        <v>104480</v>
      </c>
      <c r="J2262">
        <v>4280</v>
      </c>
      <c r="K2262" s="3">
        <v>9460</v>
      </c>
      <c r="L2262" t="s">
        <v>98</v>
      </c>
      <c r="M2262" s="1" t="s">
        <v>170</v>
      </c>
      <c r="N2262" t="s">
        <v>100</v>
      </c>
      <c r="O2262" t="s">
        <v>100</v>
      </c>
      <c r="P2262" t="s">
        <v>100</v>
      </c>
      <c r="Q2262" t="s">
        <v>100</v>
      </c>
      <c r="R2262" t="s">
        <v>100</v>
      </c>
      <c r="S2262" t="s">
        <v>100</v>
      </c>
      <c r="T2262" t="s">
        <v>100</v>
      </c>
      <c r="U2262" t="s">
        <v>100</v>
      </c>
      <c r="V2262" t="s">
        <v>100</v>
      </c>
      <c r="W2262" t="s">
        <v>100</v>
      </c>
      <c r="X2262" t="s">
        <v>100</v>
      </c>
      <c r="Y2262" t="s">
        <v>100</v>
      </c>
      <c r="Z2262" t="s">
        <v>100</v>
      </c>
      <c r="AA2262" t="s">
        <v>129</v>
      </c>
      <c r="AB2262" t="s">
        <v>103</v>
      </c>
      <c r="AC2262" t="s">
        <v>103</v>
      </c>
      <c r="AD2262" t="s">
        <v>100</v>
      </c>
      <c r="AE2262" t="s">
        <v>270</v>
      </c>
      <c r="AF2262">
        <v>46</v>
      </c>
      <c r="AG2262" t="s">
        <v>199</v>
      </c>
      <c r="AH2262" t="s">
        <v>107</v>
      </c>
      <c r="AI2262" t="s">
        <v>108</v>
      </c>
      <c r="AJ2262" t="s">
        <v>172</v>
      </c>
      <c r="AK2262" t="s">
        <v>232</v>
      </c>
      <c r="AL2262" t="s">
        <v>105</v>
      </c>
      <c r="AM2262">
        <v>20</v>
      </c>
      <c r="AN2262" t="s">
        <v>106</v>
      </c>
      <c r="AO2262" t="s">
        <v>303</v>
      </c>
      <c r="AP2262" t="s">
        <v>203</v>
      </c>
      <c r="AQ2262" t="s">
        <v>100</v>
      </c>
      <c r="AR2262" t="s">
        <v>100</v>
      </c>
      <c r="AS2262" t="s">
        <v>100</v>
      </c>
      <c r="AT2262" t="s">
        <v>100</v>
      </c>
      <c r="AU2262" t="s">
        <v>100</v>
      </c>
      <c r="AV2262" t="s">
        <v>100</v>
      </c>
      <c r="AW2262" t="s">
        <v>100</v>
      </c>
      <c r="AX2262">
        <v>581</v>
      </c>
      <c r="AY2262">
        <v>685</v>
      </c>
      <c r="AZ2262" t="s">
        <v>712</v>
      </c>
      <c r="BA2262" t="s">
        <v>736</v>
      </c>
      <c r="BB2262" t="s">
        <v>115</v>
      </c>
      <c r="BC2262" s="2">
        <v>90740</v>
      </c>
      <c r="BD2262">
        <v>93320</v>
      </c>
      <c r="BE2262">
        <v>2580</v>
      </c>
      <c r="BF2262" t="s">
        <v>98</v>
      </c>
      <c r="BG2262" s="1" t="s">
        <v>164</v>
      </c>
      <c r="BH2262" t="s">
        <v>101</v>
      </c>
      <c r="BI2262" t="s">
        <v>161</v>
      </c>
      <c r="BJ2262">
        <v>2</v>
      </c>
      <c r="BK2262" t="s">
        <v>129</v>
      </c>
      <c r="BL2262" t="s">
        <v>102</v>
      </c>
      <c r="BM2262" t="s">
        <v>119</v>
      </c>
      <c r="BN2262" t="s">
        <v>131</v>
      </c>
      <c r="BO2262" t="s">
        <v>121</v>
      </c>
      <c r="BP2262" t="s">
        <v>102</v>
      </c>
      <c r="BQ2262" t="s">
        <v>102</v>
      </c>
      <c r="BR2262" t="s">
        <v>123</v>
      </c>
      <c r="BS2262" t="s">
        <v>124</v>
      </c>
      <c r="BT2262" t="s">
        <v>101</v>
      </c>
      <c r="BU2262" t="s">
        <v>100</v>
      </c>
      <c r="BV2262" t="s">
        <v>100</v>
      </c>
      <c r="BW2262" t="s">
        <v>100</v>
      </c>
      <c r="BX2262" t="s">
        <v>250</v>
      </c>
      <c r="BY2262" t="s">
        <v>270</v>
      </c>
      <c r="BZ2262">
        <v>46</v>
      </c>
      <c r="CA2262" t="s">
        <v>199</v>
      </c>
      <c r="CB2262" t="s">
        <v>107</v>
      </c>
      <c r="CC2262" t="s">
        <v>108</v>
      </c>
      <c r="CD2262" t="s">
        <v>172</v>
      </c>
      <c r="CE2262" t="s">
        <v>232</v>
      </c>
      <c r="CF2262" t="s">
        <v>105</v>
      </c>
      <c r="CG2262">
        <v>20</v>
      </c>
      <c r="CH2262" t="s">
        <v>106</v>
      </c>
      <c r="CI2262" t="s">
        <v>303</v>
      </c>
      <c r="CJ2262" t="s">
        <v>203</v>
      </c>
      <c r="CK2262" t="s">
        <v>100</v>
      </c>
      <c r="CL2262">
        <v>93000</v>
      </c>
      <c r="CM2262" t="s">
        <v>275</v>
      </c>
      <c r="CN2262">
        <v>75222</v>
      </c>
      <c r="CO2262" t="s">
        <v>302</v>
      </c>
      <c r="CP2262">
        <v>75391</v>
      </c>
      <c r="CQ2262" t="s">
        <v>101</v>
      </c>
    </row>
    <row r="2263" spans="1:95" x14ac:dyDescent="0.2">
      <c r="A2263">
        <v>1858</v>
      </c>
      <c r="B2263">
        <v>865</v>
      </c>
      <c r="C2263">
        <v>1099</v>
      </c>
      <c r="D2263" t="s">
        <v>984</v>
      </c>
      <c r="E2263" t="s">
        <v>985</v>
      </c>
      <c r="F2263" t="s">
        <v>1010</v>
      </c>
      <c r="G2263" t="s">
        <v>97</v>
      </c>
      <c r="H2263" s="2">
        <v>165120</v>
      </c>
      <c r="I2263" s="2">
        <v>173120</v>
      </c>
      <c r="J2263">
        <v>8000</v>
      </c>
      <c r="K2263" s="3">
        <v>9516</v>
      </c>
      <c r="L2263" t="s">
        <v>98</v>
      </c>
      <c r="M2263" s="1" t="s">
        <v>170</v>
      </c>
      <c r="N2263" t="s">
        <v>100</v>
      </c>
      <c r="O2263" t="s">
        <v>100</v>
      </c>
      <c r="P2263" t="s">
        <v>100</v>
      </c>
      <c r="Q2263" t="s">
        <v>100</v>
      </c>
      <c r="R2263" t="s">
        <v>100</v>
      </c>
      <c r="S2263" t="s">
        <v>100</v>
      </c>
      <c r="T2263" t="s">
        <v>100</v>
      </c>
      <c r="U2263" t="s">
        <v>100</v>
      </c>
      <c r="V2263" t="s">
        <v>100</v>
      </c>
      <c r="W2263" t="s">
        <v>100</v>
      </c>
      <c r="X2263" t="s">
        <v>100</v>
      </c>
      <c r="Y2263" t="s">
        <v>100</v>
      </c>
      <c r="Z2263" t="s">
        <v>100</v>
      </c>
      <c r="AA2263" t="s">
        <v>129</v>
      </c>
      <c r="AB2263" t="s">
        <v>103</v>
      </c>
      <c r="AC2263" t="s">
        <v>103</v>
      </c>
      <c r="AD2263" t="s">
        <v>100</v>
      </c>
      <c r="AE2263" t="s">
        <v>239</v>
      </c>
      <c r="AF2263">
        <v>20</v>
      </c>
      <c r="AG2263" t="s">
        <v>106</v>
      </c>
      <c r="AH2263" t="s">
        <v>107</v>
      </c>
      <c r="AI2263" t="s">
        <v>108</v>
      </c>
      <c r="AJ2263" t="s">
        <v>109</v>
      </c>
      <c r="AK2263" t="s">
        <v>110</v>
      </c>
      <c r="AL2263" t="s">
        <v>111</v>
      </c>
      <c r="AM2263">
        <v>20</v>
      </c>
      <c r="AN2263" t="s">
        <v>106</v>
      </c>
      <c r="AO2263" t="s">
        <v>240</v>
      </c>
      <c r="AP2263" t="s">
        <v>113</v>
      </c>
      <c r="AQ2263" t="s">
        <v>987</v>
      </c>
      <c r="AR2263" t="s">
        <v>100</v>
      </c>
      <c r="AS2263" t="s">
        <v>100</v>
      </c>
      <c r="AT2263" t="s">
        <v>100</v>
      </c>
      <c r="AU2263" t="s">
        <v>100</v>
      </c>
      <c r="AV2263" t="s">
        <v>100</v>
      </c>
      <c r="AW2263" t="s">
        <v>100</v>
      </c>
      <c r="AX2263">
        <v>857</v>
      </c>
      <c r="AY2263">
        <v>1091</v>
      </c>
      <c r="AZ2263" t="s">
        <v>984</v>
      </c>
      <c r="BA2263" t="s">
        <v>1003</v>
      </c>
      <c r="BB2263" t="s">
        <v>115</v>
      </c>
      <c r="BC2263" s="2">
        <v>155604</v>
      </c>
      <c r="BD2263">
        <v>161939</v>
      </c>
      <c r="BE2263">
        <v>6335</v>
      </c>
      <c r="BF2263" t="s">
        <v>98</v>
      </c>
      <c r="BG2263" s="1" t="s">
        <v>426</v>
      </c>
      <c r="BH2263" t="s">
        <v>101</v>
      </c>
      <c r="BI2263" t="s">
        <v>161</v>
      </c>
      <c r="BJ2263" t="s">
        <v>102</v>
      </c>
      <c r="BK2263" t="s">
        <v>129</v>
      </c>
      <c r="BL2263" t="s">
        <v>102</v>
      </c>
      <c r="BM2263" t="s">
        <v>119</v>
      </c>
      <c r="BN2263" t="s">
        <v>243</v>
      </c>
      <c r="BO2263" t="s">
        <v>121</v>
      </c>
      <c r="BP2263" t="s">
        <v>102</v>
      </c>
      <c r="BQ2263" t="s">
        <v>102</v>
      </c>
      <c r="BR2263" t="s">
        <v>141</v>
      </c>
      <c r="BS2263" t="s">
        <v>142</v>
      </c>
      <c r="BT2263" t="s">
        <v>123</v>
      </c>
      <c r="BU2263" t="s">
        <v>100</v>
      </c>
      <c r="BV2263" t="s">
        <v>100</v>
      </c>
      <c r="BW2263" t="s">
        <v>100</v>
      </c>
      <c r="BX2263" t="s">
        <v>250</v>
      </c>
      <c r="BY2263" t="s">
        <v>239</v>
      </c>
      <c r="BZ2263">
        <v>20</v>
      </c>
      <c r="CA2263" t="s">
        <v>106</v>
      </c>
      <c r="CB2263" t="s">
        <v>107</v>
      </c>
      <c r="CC2263" t="s">
        <v>108</v>
      </c>
      <c r="CD2263" t="s">
        <v>109</v>
      </c>
      <c r="CE2263" t="s">
        <v>110</v>
      </c>
      <c r="CF2263" t="s">
        <v>111</v>
      </c>
      <c r="CG2263">
        <v>20</v>
      </c>
      <c r="CH2263" t="s">
        <v>106</v>
      </c>
      <c r="CI2263" t="s">
        <v>240</v>
      </c>
      <c r="CJ2263" t="s">
        <v>113</v>
      </c>
      <c r="CK2263" t="s">
        <v>987</v>
      </c>
      <c r="CL2263">
        <v>215500</v>
      </c>
      <c r="CM2263" t="s">
        <v>783</v>
      </c>
      <c r="CN2263">
        <v>132200</v>
      </c>
      <c r="CO2263" t="s">
        <v>208</v>
      </c>
      <c r="CP2263">
        <v>122022</v>
      </c>
      <c r="CQ2263" t="s">
        <v>274</v>
      </c>
    </row>
    <row r="2264" spans="1:95" x14ac:dyDescent="0.2">
      <c r="A2264">
        <v>1591</v>
      </c>
      <c r="B2264">
        <v>738</v>
      </c>
      <c r="C2264">
        <v>943</v>
      </c>
      <c r="D2264" t="s">
        <v>859</v>
      </c>
      <c r="E2264" t="s">
        <v>860</v>
      </c>
      <c r="F2264" t="s">
        <v>880</v>
      </c>
      <c r="G2264" t="s">
        <v>97</v>
      </c>
      <c r="H2264" s="2">
        <v>203040</v>
      </c>
      <c r="I2264" s="2">
        <v>208760</v>
      </c>
      <c r="J2264">
        <v>5720</v>
      </c>
      <c r="K2264" s="3">
        <v>9525</v>
      </c>
      <c r="L2264" t="s">
        <v>98</v>
      </c>
      <c r="M2264" s="1" t="s">
        <v>170</v>
      </c>
      <c r="N2264" t="s">
        <v>100</v>
      </c>
      <c r="O2264" t="s">
        <v>100</v>
      </c>
      <c r="P2264" t="s">
        <v>100</v>
      </c>
      <c r="Q2264" t="s">
        <v>100</v>
      </c>
      <c r="R2264" t="s">
        <v>100</v>
      </c>
      <c r="S2264" t="s">
        <v>100</v>
      </c>
      <c r="T2264" t="s">
        <v>100</v>
      </c>
      <c r="U2264" t="s">
        <v>100</v>
      </c>
      <c r="V2264" t="s">
        <v>100</v>
      </c>
      <c r="W2264" t="s">
        <v>100</v>
      </c>
      <c r="X2264" t="s">
        <v>100</v>
      </c>
      <c r="Y2264" t="s">
        <v>100</v>
      </c>
      <c r="Z2264" t="s">
        <v>100</v>
      </c>
      <c r="AA2264" t="s">
        <v>129</v>
      </c>
      <c r="AB2264" t="s">
        <v>103</v>
      </c>
      <c r="AC2264" t="s">
        <v>103</v>
      </c>
      <c r="AD2264" t="s">
        <v>100</v>
      </c>
      <c r="AE2264" t="s">
        <v>270</v>
      </c>
      <c r="AF2264">
        <v>46</v>
      </c>
      <c r="AG2264" t="s">
        <v>199</v>
      </c>
      <c r="AH2264" t="s">
        <v>107</v>
      </c>
      <c r="AI2264" t="s">
        <v>108</v>
      </c>
      <c r="AJ2264" t="s">
        <v>109</v>
      </c>
      <c r="AK2264" t="s">
        <v>110</v>
      </c>
      <c r="AL2264" t="s">
        <v>105</v>
      </c>
      <c r="AM2264">
        <v>20</v>
      </c>
      <c r="AN2264" t="s">
        <v>106</v>
      </c>
      <c r="AO2264" t="s">
        <v>303</v>
      </c>
      <c r="AP2264" t="s">
        <v>203</v>
      </c>
      <c r="AQ2264" t="s">
        <v>862</v>
      </c>
      <c r="AR2264" t="s">
        <v>100</v>
      </c>
      <c r="AS2264" t="s">
        <v>100</v>
      </c>
      <c r="AT2264" t="s">
        <v>100</v>
      </c>
      <c r="AU2264" t="s">
        <v>100</v>
      </c>
      <c r="AV2264" t="s">
        <v>100</v>
      </c>
      <c r="AW2264" t="s">
        <v>100</v>
      </c>
      <c r="AX2264">
        <v>725</v>
      </c>
      <c r="AY2264">
        <v>927</v>
      </c>
      <c r="AZ2264" t="s">
        <v>859</v>
      </c>
      <c r="BA2264" t="s">
        <v>867</v>
      </c>
      <c r="BB2264" t="s">
        <v>115</v>
      </c>
      <c r="BC2264" s="2">
        <v>193515</v>
      </c>
      <c r="BD2264">
        <v>202481</v>
      </c>
      <c r="BE2264">
        <v>8966</v>
      </c>
      <c r="BF2264" t="s">
        <v>98</v>
      </c>
      <c r="BG2264" s="1" t="s">
        <v>146</v>
      </c>
      <c r="BH2264" t="s">
        <v>128</v>
      </c>
      <c r="BI2264" t="s">
        <v>118</v>
      </c>
      <c r="BJ2264" t="s">
        <v>102</v>
      </c>
      <c r="BK2264" t="s">
        <v>129</v>
      </c>
      <c r="BL2264" t="s">
        <v>102</v>
      </c>
      <c r="BM2264" t="s">
        <v>119</v>
      </c>
      <c r="BN2264" t="s">
        <v>175</v>
      </c>
      <c r="BO2264" t="s">
        <v>121</v>
      </c>
      <c r="BP2264" t="s">
        <v>122</v>
      </c>
      <c r="BQ2264" t="s">
        <v>102</v>
      </c>
      <c r="BR2264" t="s">
        <v>123</v>
      </c>
      <c r="BS2264" t="s">
        <v>124</v>
      </c>
      <c r="BT2264" t="s">
        <v>123</v>
      </c>
      <c r="BU2264" t="s">
        <v>100</v>
      </c>
      <c r="BV2264" t="s">
        <v>100</v>
      </c>
      <c r="BW2264" t="s">
        <v>100</v>
      </c>
      <c r="BX2264" t="s">
        <v>100</v>
      </c>
      <c r="BY2264" t="s">
        <v>270</v>
      </c>
      <c r="BZ2264">
        <v>46</v>
      </c>
      <c r="CA2264" t="s">
        <v>199</v>
      </c>
      <c r="CB2264" t="s">
        <v>107</v>
      </c>
      <c r="CC2264" t="s">
        <v>108</v>
      </c>
      <c r="CD2264" t="s">
        <v>109</v>
      </c>
      <c r="CE2264" t="s">
        <v>110</v>
      </c>
      <c r="CF2264" t="s">
        <v>105</v>
      </c>
      <c r="CG2264">
        <v>20</v>
      </c>
      <c r="CH2264" t="s">
        <v>106</v>
      </c>
      <c r="CI2264" t="s">
        <v>303</v>
      </c>
      <c r="CJ2264" t="s">
        <v>203</v>
      </c>
      <c r="CK2264" t="s">
        <v>862</v>
      </c>
      <c r="CL2264">
        <v>221500</v>
      </c>
      <c r="CM2264" t="s">
        <v>783</v>
      </c>
      <c r="CN2264">
        <v>173760</v>
      </c>
      <c r="CO2264" t="s">
        <v>302</v>
      </c>
      <c r="CP2264">
        <v>175880</v>
      </c>
      <c r="CQ2264" t="s">
        <v>101</v>
      </c>
    </row>
    <row r="2265" spans="1:95" x14ac:dyDescent="0.2">
      <c r="A2265">
        <v>2507</v>
      </c>
      <c r="B2265">
        <v>1150</v>
      </c>
      <c r="C2265">
        <v>1484</v>
      </c>
      <c r="D2265" t="s">
        <v>1238</v>
      </c>
      <c r="E2265" t="s">
        <v>1239</v>
      </c>
      <c r="F2265" t="s">
        <v>1285</v>
      </c>
      <c r="G2265" t="s">
        <v>97</v>
      </c>
      <c r="H2265" s="2">
        <v>189603</v>
      </c>
      <c r="I2265" s="2">
        <v>193800</v>
      </c>
      <c r="J2265">
        <v>4197</v>
      </c>
      <c r="K2265" s="3">
        <v>9557</v>
      </c>
      <c r="L2265" t="s">
        <v>98</v>
      </c>
      <c r="M2265" s="1" t="s">
        <v>170</v>
      </c>
      <c r="N2265" t="s">
        <v>100</v>
      </c>
      <c r="O2265" t="s">
        <v>100</v>
      </c>
      <c r="P2265" t="s">
        <v>100</v>
      </c>
      <c r="Q2265" t="s">
        <v>100</v>
      </c>
      <c r="R2265" t="s">
        <v>100</v>
      </c>
      <c r="S2265" t="s">
        <v>100</v>
      </c>
      <c r="T2265" t="s">
        <v>100</v>
      </c>
      <c r="U2265" t="s">
        <v>100</v>
      </c>
      <c r="V2265" t="s">
        <v>100</v>
      </c>
      <c r="W2265" t="s">
        <v>100</v>
      </c>
      <c r="X2265" t="s">
        <v>100</v>
      </c>
      <c r="Y2265" t="s">
        <v>100</v>
      </c>
      <c r="Z2265" t="s">
        <v>100</v>
      </c>
      <c r="AA2265" t="s">
        <v>129</v>
      </c>
      <c r="AB2265" t="s">
        <v>103</v>
      </c>
      <c r="AC2265" t="s">
        <v>103</v>
      </c>
      <c r="AD2265" t="s">
        <v>100</v>
      </c>
      <c r="AE2265" t="s">
        <v>198</v>
      </c>
      <c r="AF2265">
        <v>26</v>
      </c>
      <c r="AG2265" t="s">
        <v>199</v>
      </c>
      <c r="AH2265" t="s">
        <v>107</v>
      </c>
      <c r="AI2265" t="s">
        <v>108</v>
      </c>
      <c r="AJ2265" t="s">
        <v>109</v>
      </c>
      <c r="AK2265" t="s">
        <v>173</v>
      </c>
      <c r="AL2265" t="s">
        <v>270</v>
      </c>
      <c r="AM2265">
        <v>46</v>
      </c>
      <c r="AN2265" t="s">
        <v>199</v>
      </c>
      <c r="AO2265" t="s">
        <v>464</v>
      </c>
      <c r="AP2265" t="s">
        <v>113</v>
      </c>
      <c r="AQ2265" t="s">
        <v>100</v>
      </c>
      <c r="AR2265" t="s">
        <v>100</v>
      </c>
      <c r="AS2265" t="s">
        <v>100</v>
      </c>
      <c r="AT2265" t="s">
        <v>100</v>
      </c>
      <c r="AU2265" t="s">
        <v>100</v>
      </c>
      <c r="AV2265" t="s">
        <v>100</v>
      </c>
      <c r="AW2265" t="s">
        <v>100</v>
      </c>
      <c r="AX2265">
        <v>1129</v>
      </c>
      <c r="AY2265">
        <v>1460</v>
      </c>
      <c r="AZ2265" t="s">
        <v>1238</v>
      </c>
      <c r="BA2265" t="s">
        <v>1265</v>
      </c>
      <c r="BB2265" t="s">
        <v>115</v>
      </c>
      <c r="BC2265" s="2">
        <v>180046</v>
      </c>
      <c r="BD2265">
        <v>184846</v>
      </c>
      <c r="BE2265">
        <v>4800</v>
      </c>
      <c r="BF2265" t="s">
        <v>98</v>
      </c>
      <c r="BG2265" s="1" t="s">
        <v>184</v>
      </c>
      <c r="BH2265" t="s">
        <v>128</v>
      </c>
      <c r="BI2265" t="s">
        <v>158</v>
      </c>
      <c r="BJ2265" t="s">
        <v>102</v>
      </c>
      <c r="BK2265" t="s">
        <v>129</v>
      </c>
      <c r="BL2265" t="s">
        <v>102</v>
      </c>
      <c r="BM2265" t="s">
        <v>362</v>
      </c>
      <c r="BN2265" t="s">
        <v>167</v>
      </c>
      <c r="BO2265" t="s">
        <v>121</v>
      </c>
      <c r="BP2265" t="s">
        <v>102</v>
      </c>
      <c r="BQ2265" t="s">
        <v>102</v>
      </c>
      <c r="BR2265" t="s">
        <v>123</v>
      </c>
      <c r="BS2265" t="s">
        <v>124</v>
      </c>
      <c r="BT2265" t="s">
        <v>123</v>
      </c>
      <c r="BU2265" t="s">
        <v>100</v>
      </c>
      <c r="BV2265" t="s">
        <v>100</v>
      </c>
      <c r="BW2265" t="s">
        <v>100</v>
      </c>
      <c r="BX2265" t="s">
        <v>100</v>
      </c>
      <c r="BY2265" t="s">
        <v>198</v>
      </c>
      <c r="BZ2265">
        <v>26</v>
      </c>
      <c r="CA2265" t="s">
        <v>199</v>
      </c>
      <c r="CB2265" t="s">
        <v>107</v>
      </c>
      <c r="CC2265" t="s">
        <v>108</v>
      </c>
      <c r="CD2265" t="s">
        <v>109</v>
      </c>
      <c r="CE2265" t="s">
        <v>173</v>
      </c>
      <c r="CF2265" t="s">
        <v>270</v>
      </c>
      <c r="CG2265">
        <v>46</v>
      </c>
      <c r="CH2265" t="s">
        <v>199</v>
      </c>
      <c r="CI2265" t="s">
        <v>464</v>
      </c>
      <c r="CJ2265" t="s">
        <v>113</v>
      </c>
      <c r="CK2265" t="s">
        <v>100</v>
      </c>
      <c r="CL2265">
        <v>187298</v>
      </c>
      <c r="CM2265" t="s">
        <v>207</v>
      </c>
      <c r="CN2265">
        <v>176900</v>
      </c>
      <c r="CO2265" t="s">
        <v>302</v>
      </c>
      <c r="CP2265">
        <v>165000</v>
      </c>
      <c r="CQ2265" t="s">
        <v>101</v>
      </c>
    </row>
    <row r="2266" spans="1:95" x14ac:dyDescent="0.2">
      <c r="A2266">
        <v>655</v>
      </c>
      <c r="B2266">
        <v>336</v>
      </c>
      <c r="C2266">
        <v>400</v>
      </c>
      <c r="D2266" t="s">
        <v>461</v>
      </c>
      <c r="E2266" t="s">
        <v>492</v>
      </c>
      <c r="F2266" t="s">
        <v>511</v>
      </c>
      <c r="G2266" t="s">
        <v>97</v>
      </c>
      <c r="H2266" s="2">
        <v>566880</v>
      </c>
      <c r="I2266" s="2">
        <v>571720</v>
      </c>
      <c r="J2266">
        <v>4840</v>
      </c>
      <c r="K2266" s="3">
        <v>9574</v>
      </c>
      <c r="L2266" t="s">
        <v>98</v>
      </c>
      <c r="M2266" s="1" t="s">
        <v>170</v>
      </c>
      <c r="N2266" t="s">
        <v>100</v>
      </c>
      <c r="O2266" t="s">
        <v>100</v>
      </c>
      <c r="P2266" t="s">
        <v>100</v>
      </c>
      <c r="Q2266" t="s">
        <v>100</v>
      </c>
      <c r="R2266" t="s">
        <v>100</v>
      </c>
      <c r="S2266" t="s">
        <v>100</v>
      </c>
      <c r="T2266" t="s">
        <v>100</v>
      </c>
      <c r="U2266" t="s">
        <v>100</v>
      </c>
      <c r="V2266" t="s">
        <v>100</v>
      </c>
      <c r="W2266" t="s">
        <v>100</v>
      </c>
      <c r="X2266" t="s">
        <v>100</v>
      </c>
      <c r="Y2266" t="s">
        <v>100</v>
      </c>
      <c r="Z2266" t="s">
        <v>100</v>
      </c>
      <c r="AA2266" t="s">
        <v>129</v>
      </c>
      <c r="AB2266" t="s">
        <v>103</v>
      </c>
      <c r="AC2266" t="s">
        <v>103</v>
      </c>
      <c r="AD2266" t="s">
        <v>100</v>
      </c>
      <c r="AE2266" t="s">
        <v>270</v>
      </c>
      <c r="AF2266">
        <v>46</v>
      </c>
      <c r="AG2266" t="s">
        <v>199</v>
      </c>
      <c r="AH2266" t="s">
        <v>494</v>
      </c>
      <c r="AI2266" t="s">
        <v>108</v>
      </c>
      <c r="AJ2266" t="s">
        <v>172</v>
      </c>
      <c r="AK2266" t="s">
        <v>232</v>
      </c>
      <c r="AL2266" t="s">
        <v>198</v>
      </c>
      <c r="AM2266">
        <v>26</v>
      </c>
      <c r="AN2266" t="s">
        <v>199</v>
      </c>
      <c r="AO2266" t="s">
        <v>464</v>
      </c>
      <c r="AP2266" t="s">
        <v>113</v>
      </c>
      <c r="AQ2266" t="s">
        <v>100</v>
      </c>
      <c r="AR2266" t="s">
        <v>100</v>
      </c>
      <c r="AS2266" t="s">
        <v>100</v>
      </c>
      <c r="AT2266" t="s">
        <v>100</v>
      </c>
      <c r="AU2266" t="s">
        <v>100</v>
      </c>
      <c r="AV2266" t="s">
        <v>100</v>
      </c>
      <c r="AW2266" t="s">
        <v>100</v>
      </c>
      <c r="AX2266">
        <v>332</v>
      </c>
      <c r="AY2266">
        <v>396</v>
      </c>
      <c r="AZ2266" t="s">
        <v>461</v>
      </c>
      <c r="BA2266" t="s">
        <v>506</v>
      </c>
      <c r="BB2266" t="s">
        <v>115</v>
      </c>
      <c r="BC2266" s="2">
        <v>557306</v>
      </c>
      <c r="BD2266">
        <v>564043</v>
      </c>
      <c r="BE2266">
        <v>6737</v>
      </c>
      <c r="BF2266" t="s">
        <v>98</v>
      </c>
      <c r="BG2266" s="1" t="s">
        <v>164</v>
      </c>
      <c r="BH2266" t="s">
        <v>101</v>
      </c>
      <c r="BI2266" t="s">
        <v>161</v>
      </c>
      <c r="BJ2266">
        <v>4</v>
      </c>
      <c r="BK2266" t="s">
        <v>129</v>
      </c>
      <c r="BL2266" t="s">
        <v>102</v>
      </c>
      <c r="BM2266" t="s">
        <v>362</v>
      </c>
      <c r="BN2266" t="s">
        <v>221</v>
      </c>
      <c r="BO2266" t="s">
        <v>121</v>
      </c>
      <c r="BP2266" t="s">
        <v>102</v>
      </c>
      <c r="BQ2266" t="s">
        <v>102</v>
      </c>
      <c r="BR2266" t="s">
        <v>141</v>
      </c>
      <c r="BS2266" t="s">
        <v>139</v>
      </c>
      <c r="BT2266" t="s">
        <v>123</v>
      </c>
      <c r="BU2266" t="s">
        <v>100</v>
      </c>
      <c r="BV2266" t="s">
        <v>100</v>
      </c>
      <c r="BW2266" t="s">
        <v>100</v>
      </c>
      <c r="BX2266" t="s">
        <v>100</v>
      </c>
      <c r="BY2266" t="s">
        <v>270</v>
      </c>
      <c r="BZ2266">
        <v>46</v>
      </c>
      <c r="CA2266" t="s">
        <v>199</v>
      </c>
      <c r="CB2266" t="s">
        <v>494</v>
      </c>
      <c r="CC2266" t="s">
        <v>108</v>
      </c>
      <c r="CD2266" t="s">
        <v>172</v>
      </c>
      <c r="CE2266" t="s">
        <v>232</v>
      </c>
      <c r="CF2266" t="s">
        <v>198</v>
      </c>
      <c r="CG2266">
        <v>26</v>
      </c>
      <c r="CH2266" t="s">
        <v>199</v>
      </c>
      <c r="CI2266" t="s">
        <v>464</v>
      </c>
      <c r="CJ2266" t="s">
        <v>113</v>
      </c>
      <c r="CK2266" t="s">
        <v>100</v>
      </c>
      <c r="CL2266">
        <v>560000</v>
      </c>
      <c r="CM2266" t="s">
        <v>275</v>
      </c>
      <c r="CN2266">
        <v>544840</v>
      </c>
      <c r="CO2266" t="s">
        <v>101</v>
      </c>
      <c r="CP2266">
        <v>534800</v>
      </c>
      <c r="CQ2266" t="s">
        <v>116</v>
      </c>
    </row>
    <row r="2267" spans="1:95" x14ac:dyDescent="0.2">
      <c r="A2267">
        <v>939</v>
      </c>
      <c r="B2267">
        <v>456</v>
      </c>
      <c r="C2267">
        <v>541</v>
      </c>
      <c r="D2267" t="s">
        <v>592</v>
      </c>
      <c r="E2267" t="s">
        <v>593</v>
      </c>
      <c r="F2267" t="s">
        <v>630</v>
      </c>
      <c r="G2267" t="s">
        <v>97</v>
      </c>
      <c r="H2267" s="2">
        <v>311661</v>
      </c>
      <c r="I2267" s="2">
        <v>318760</v>
      </c>
      <c r="J2267">
        <v>7099</v>
      </c>
      <c r="K2267" s="3">
        <v>9621</v>
      </c>
      <c r="L2267" t="s">
        <v>98</v>
      </c>
      <c r="M2267" s="1" t="s">
        <v>170</v>
      </c>
      <c r="N2267" t="s">
        <v>100</v>
      </c>
      <c r="O2267" t="s">
        <v>100</v>
      </c>
      <c r="P2267" t="s">
        <v>100</v>
      </c>
      <c r="Q2267" t="s">
        <v>100</v>
      </c>
      <c r="R2267" t="s">
        <v>100</v>
      </c>
      <c r="S2267" t="s">
        <v>100</v>
      </c>
      <c r="T2267" t="s">
        <v>100</v>
      </c>
      <c r="U2267" t="s">
        <v>100</v>
      </c>
      <c r="V2267" t="s">
        <v>100</v>
      </c>
      <c r="W2267" t="s">
        <v>100</v>
      </c>
      <c r="X2267" t="s">
        <v>100</v>
      </c>
      <c r="Y2267" t="s">
        <v>100</v>
      </c>
      <c r="Z2267" t="s">
        <v>100</v>
      </c>
      <c r="AA2267" t="s">
        <v>129</v>
      </c>
      <c r="AB2267" t="s">
        <v>103</v>
      </c>
      <c r="AC2267" t="s">
        <v>103</v>
      </c>
      <c r="AD2267" t="s">
        <v>100</v>
      </c>
      <c r="AE2267" t="s">
        <v>270</v>
      </c>
      <c r="AF2267">
        <v>46</v>
      </c>
      <c r="AG2267" t="s">
        <v>199</v>
      </c>
      <c r="AH2267" t="s">
        <v>107</v>
      </c>
      <c r="AI2267" t="s">
        <v>108</v>
      </c>
      <c r="AJ2267" t="s">
        <v>121</v>
      </c>
      <c r="AK2267" t="s">
        <v>232</v>
      </c>
      <c r="AL2267" t="s">
        <v>105</v>
      </c>
      <c r="AM2267">
        <v>20</v>
      </c>
      <c r="AN2267" t="s">
        <v>106</v>
      </c>
      <c r="AO2267" t="s">
        <v>303</v>
      </c>
      <c r="AP2267" t="s">
        <v>203</v>
      </c>
      <c r="AQ2267" t="s">
        <v>100</v>
      </c>
      <c r="AR2267" t="s">
        <v>100</v>
      </c>
      <c r="AS2267" t="s">
        <v>100</v>
      </c>
      <c r="AT2267" t="s">
        <v>100</v>
      </c>
      <c r="AU2267" t="s">
        <v>100</v>
      </c>
      <c r="AV2267" t="s">
        <v>100</v>
      </c>
      <c r="AW2267" t="s">
        <v>100</v>
      </c>
      <c r="AX2267">
        <v>436</v>
      </c>
      <c r="AY2267">
        <v>519</v>
      </c>
      <c r="AZ2267" t="s">
        <v>592</v>
      </c>
      <c r="BA2267" t="s">
        <v>611</v>
      </c>
      <c r="BB2267" t="s">
        <v>115</v>
      </c>
      <c r="BC2267" s="2">
        <v>302040</v>
      </c>
      <c r="BD2267">
        <v>304760</v>
      </c>
      <c r="BE2267">
        <v>2720</v>
      </c>
      <c r="BF2267" t="s">
        <v>98</v>
      </c>
      <c r="BG2267" s="1" t="s">
        <v>116</v>
      </c>
      <c r="BH2267" t="s">
        <v>117</v>
      </c>
      <c r="BI2267" t="s">
        <v>118</v>
      </c>
      <c r="BJ2267">
        <v>1</v>
      </c>
      <c r="BK2267" t="s">
        <v>129</v>
      </c>
      <c r="BL2267" t="s">
        <v>101</v>
      </c>
      <c r="BM2267" t="s">
        <v>119</v>
      </c>
      <c r="BN2267" t="s">
        <v>221</v>
      </c>
      <c r="BO2267" t="s">
        <v>121</v>
      </c>
      <c r="BP2267" t="s">
        <v>122</v>
      </c>
      <c r="BQ2267" t="s">
        <v>102</v>
      </c>
      <c r="BR2267" t="s">
        <v>125</v>
      </c>
      <c r="BS2267" t="s">
        <v>142</v>
      </c>
      <c r="BT2267" t="s">
        <v>132</v>
      </c>
      <c r="BU2267" t="s">
        <v>100</v>
      </c>
      <c r="BV2267" t="s">
        <v>100</v>
      </c>
      <c r="BW2267" t="s">
        <v>100</v>
      </c>
      <c r="BX2267" t="s">
        <v>100</v>
      </c>
      <c r="BY2267" t="s">
        <v>270</v>
      </c>
      <c r="BZ2267">
        <v>46</v>
      </c>
      <c r="CA2267" t="s">
        <v>199</v>
      </c>
      <c r="CB2267" t="s">
        <v>107</v>
      </c>
      <c r="CC2267" t="s">
        <v>108</v>
      </c>
      <c r="CD2267" t="s">
        <v>121</v>
      </c>
      <c r="CE2267" t="s">
        <v>232</v>
      </c>
      <c r="CF2267" t="s">
        <v>105</v>
      </c>
      <c r="CG2267">
        <v>20</v>
      </c>
      <c r="CH2267" t="s">
        <v>106</v>
      </c>
      <c r="CI2267" t="s">
        <v>303</v>
      </c>
      <c r="CJ2267" t="s">
        <v>203</v>
      </c>
      <c r="CK2267" t="s">
        <v>100</v>
      </c>
      <c r="CL2267">
        <v>275200</v>
      </c>
      <c r="CM2267" t="s">
        <v>275</v>
      </c>
      <c r="CN2267">
        <v>255320</v>
      </c>
      <c r="CO2267" t="s">
        <v>208</v>
      </c>
      <c r="CP2267">
        <v>253084</v>
      </c>
      <c r="CQ2267" t="s">
        <v>596</v>
      </c>
    </row>
    <row r="2268" spans="1:95" x14ac:dyDescent="0.2">
      <c r="A2268">
        <v>2836</v>
      </c>
      <c r="B2268">
        <v>1220</v>
      </c>
      <c r="C2268">
        <v>1594</v>
      </c>
      <c r="D2268" t="s">
        <v>1335</v>
      </c>
      <c r="E2268" t="s">
        <v>1336</v>
      </c>
      <c r="F2268" t="s">
        <v>1337</v>
      </c>
      <c r="G2268" t="s">
        <v>97</v>
      </c>
      <c r="H2268" s="2">
        <v>287920</v>
      </c>
      <c r="I2268" s="2">
        <v>289740</v>
      </c>
      <c r="J2268">
        <v>1820</v>
      </c>
      <c r="K2268" s="3">
        <v>9626</v>
      </c>
      <c r="L2268" t="s">
        <v>98</v>
      </c>
      <c r="M2268" s="1" t="s">
        <v>170</v>
      </c>
      <c r="N2268" t="s">
        <v>100</v>
      </c>
      <c r="O2268" t="s">
        <v>100</v>
      </c>
      <c r="P2268" t="s">
        <v>100</v>
      </c>
      <c r="Q2268" t="s">
        <v>100</v>
      </c>
      <c r="R2268" t="s">
        <v>100</v>
      </c>
      <c r="S2268" t="s">
        <v>100</v>
      </c>
      <c r="T2268" t="s">
        <v>100</v>
      </c>
      <c r="U2268" t="s">
        <v>100</v>
      </c>
      <c r="V2268" t="s">
        <v>100</v>
      </c>
      <c r="W2268" t="s">
        <v>100</v>
      </c>
      <c r="X2268" t="s">
        <v>100</v>
      </c>
      <c r="Y2268" t="s">
        <v>100</v>
      </c>
      <c r="Z2268" t="s">
        <v>100</v>
      </c>
      <c r="AA2268" t="s">
        <v>129</v>
      </c>
      <c r="AB2268" t="s">
        <v>129</v>
      </c>
      <c r="AC2268" t="s">
        <v>103</v>
      </c>
      <c r="AD2268" t="s">
        <v>100</v>
      </c>
      <c r="AE2268" t="s">
        <v>201</v>
      </c>
      <c r="AF2268">
        <v>40</v>
      </c>
      <c r="AG2268" t="s">
        <v>106</v>
      </c>
      <c r="AH2268" t="s">
        <v>107</v>
      </c>
      <c r="AI2268" t="s">
        <v>108</v>
      </c>
      <c r="AJ2268" t="s">
        <v>109</v>
      </c>
      <c r="AK2268" t="s">
        <v>173</v>
      </c>
      <c r="AL2268" t="s">
        <v>270</v>
      </c>
      <c r="AM2268">
        <v>46</v>
      </c>
      <c r="AN2268" t="s">
        <v>199</v>
      </c>
      <c r="AO2268" t="s">
        <v>542</v>
      </c>
      <c r="AP2268" t="s">
        <v>203</v>
      </c>
      <c r="AQ2268" t="s">
        <v>100</v>
      </c>
      <c r="AR2268" t="s">
        <v>100</v>
      </c>
      <c r="AS2268" t="s">
        <v>100</v>
      </c>
      <c r="AT2268" t="s">
        <v>100</v>
      </c>
      <c r="AU2268" t="s">
        <v>100</v>
      </c>
      <c r="AV2268" t="s">
        <v>100</v>
      </c>
      <c r="AW2268" t="s">
        <v>100</v>
      </c>
      <c r="AX2268">
        <v>1208</v>
      </c>
      <c r="AY2268">
        <v>1573</v>
      </c>
      <c r="AZ2268" t="s">
        <v>1335</v>
      </c>
      <c r="BA2268" t="s">
        <v>1338</v>
      </c>
      <c r="BB2268" t="s">
        <v>115</v>
      </c>
      <c r="BC2268" s="2">
        <v>278294</v>
      </c>
      <c r="BD2268">
        <v>283174</v>
      </c>
      <c r="BE2268">
        <v>4880</v>
      </c>
      <c r="BF2268" t="s">
        <v>98</v>
      </c>
      <c r="BG2268" s="1" t="s">
        <v>146</v>
      </c>
      <c r="BH2268" t="s">
        <v>128</v>
      </c>
      <c r="BI2268" t="s">
        <v>118</v>
      </c>
      <c r="BJ2268" t="s">
        <v>102</v>
      </c>
      <c r="BK2268" t="s">
        <v>129</v>
      </c>
      <c r="BL2268" t="s">
        <v>102</v>
      </c>
      <c r="BM2268" t="s">
        <v>119</v>
      </c>
      <c r="BN2268" t="s">
        <v>175</v>
      </c>
      <c r="BO2268" t="s">
        <v>121</v>
      </c>
      <c r="BP2268" t="s">
        <v>122</v>
      </c>
      <c r="BQ2268" t="s">
        <v>102</v>
      </c>
      <c r="BR2268" t="s">
        <v>123</v>
      </c>
      <c r="BS2268" t="s">
        <v>516</v>
      </c>
      <c r="BT2268" t="s">
        <v>123</v>
      </c>
      <c r="BU2268" t="s">
        <v>100</v>
      </c>
      <c r="BV2268" t="s">
        <v>100</v>
      </c>
      <c r="BW2268" t="s">
        <v>100</v>
      </c>
      <c r="BX2268" t="s">
        <v>100</v>
      </c>
      <c r="BY2268" t="s">
        <v>201</v>
      </c>
      <c r="BZ2268">
        <v>40</v>
      </c>
      <c r="CA2268" t="s">
        <v>106</v>
      </c>
      <c r="CB2268" t="s">
        <v>107</v>
      </c>
      <c r="CC2268" t="s">
        <v>108</v>
      </c>
      <c r="CD2268" t="s">
        <v>109</v>
      </c>
      <c r="CE2268" t="s">
        <v>173</v>
      </c>
      <c r="CF2268" t="s">
        <v>270</v>
      </c>
      <c r="CG2268">
        <v>46</v>
      </c>
      <c r="CH2268" t="s">
        <v>199</v>
      </c>
      <c r="CI2268" t="s">
        <v>542</v>
      </c>
      <c r="CJ2268" t="s">
        <v>203</v>
      </c>
      <c r="CK2268" t="s">
        <v>100</v>
      </c>
      <c r="CL2268">
        <v>289800</v>
      </c>
      <c r="CM2268" t="s">
        <v>286</v>
      </c>
      <c r="CN2268">
        <v>273870</v>
      </c>
      <c r="CO2268" t="s">
        <v>101</v>
      </c>
      <c r="CP2268">
        <v>283883</v>
      </c>
      <c r="CQ2268" t="s">
        <v>101</v>
      </c>
    </row>
    <row r="2269" spans="1:95" x14ac:dyDescent="0.2">
      <c r="A2269">
        <v>2020</v>
      </c>
      <c r="B2269">
        <v>927</v>
      </c>
      <c r="C2269">
        <v>1171</v>
      </c>
      <c r="D2269" t="s">
        <v>1034</v>
      </c>
      <c r="E2269" t="s">
        <v>1058</v>
      </c>
      <c r="F2269" t="s">
        <v>1072</v>
      </c>
      <c r="G2269" t="s">
        <v>97</v>
      </c>
      <c r="H2269" s="2">
        <v>260930</v>
      </c>
      <c r="I2269" s="2">
        <v>265120</v>
      </c>
      <c r="J2269">
        <v>4190</v>
      </c>
      <c r="K2269" s="3">
        <v>9630</v>
      </c>
      <c r="L2269" t="s">
        <v>98</v>
      </c>
      <c r="M2269" s="1" t="s">
        <v>170</v>
      </c>
      <c r="N2269" t="s">
        <v>100</v>
      </c>
      <c r="O2269" t="s">
        <v>100</v>
      </c>
      <c r="P2269" t="s">
        <v>100</v>
      </c>
      <c r="Q2269" t="s">
        <v>100</v>
      </c>
      <c r="R2269" t="s">
        <v>100</v>
      </c>
      <c r="S2269" t="s">
        <v>100</v>
      </c>
      <c r="T2269" t="s">
        <v>100</v>
      </c>
      <c r="U2269" t="s">
        <v>100</v>
      </c>
      <c r="V2269" t="s">
        <v>100</v>
      </c>
      <c r="W2269" t="s">
        <v>100</v>
      </c>
      <c r="X2269" t="s">
        <v>100</v>
      </c>
      <c r="Y2269" t="s">
        <v>100</v>
      </c>
      <c r="Z2269" t="s">
        <v>100</v>
      </c>
      <c r="AA2269" t="s">
        <v>129</v>
      </c>
      <c r="AB2269" t="s">
        <v>103</v>
      </c>
      <c r="AC2269" t="s">
        <v>103</v>
      </c>
      <c r="AD2269" t="s">
        <v>100</v>
      </c>
      <c r="AE2269" t="s">
        <v>270</v>
      </c>
      <c r="AF2269">
        <v>46</v>
      </c>
      <c r="AG2269" t="s">
        <v>199</v>
      </c>
      <c r="AH2269" t="s">
        <v>107</v>
      </c>
      <c r="AI2269" t="s">
        <v>108</v>
      </c>
      <c r="AJ2269" t="s">
        <v>121</v>
      </c>
      <c r="AK2269" t="s">
        <v>232</v>
      </c>
      <c r="AL2269" t="s">
        <v>105</v>
      </c>
      <c r="AM2269">
        <v>20</v>
      </c>
      <c r="AN2269" t="s">
        <v>106</v>
      </c>
      <c r="AO2269" t="s">
        <v>303</v>
      </c>
      <c r="AP2269" t="s">
        <v>203</v>
      </c>
      <c r="AQ2269" t="s">
        <v>100</v>
      </c>
      <c r="AR2269" t="s">
        <v>100</v>
      </c>
      <c r="AS2269" t="s">
        <v>100</v>
      </c>
      <c r="AT2269" t="s">
        <v>100</v>
      </c>
      <c r="AU2269" t="s">
        <v>100</v>
      </c>
      <c r="AV2269" t="s">
        <v>100</v>
      </c>
      <c r="AW2269" t="s">
        <v>100</v>
      </c>
      <c r="AX2269">
        <v>922</v>
      </c>
      <c r="AY2269">
        <v>1166</v>
      </c>
      <c r="AZ2269" t="s">
        <v>1034</v>
      </c>
      <c r="BA2269" t="s">
        <v>1069</v>
      </c>
      <c r="BB2269" t="s">
        <v>115</v>
      </c>
      <c r="BC2269" s="2">
        <v>251300</v>
      </c>
      <c r="BD2269">
        <v>265000</v>
      </c>
      <c r="BE2269">
        <v>13700</v>
      </c>
      <c r="BF2269" t="s">
        <v>98</v>
      </c>
      <c r="BG2269" s="1" t="s">
        <v>426</v>
      </c>
      <c r="BH2269" t="s">
        <v>101</v>
      </c>
      <c r="BI2269" t="s">
        <v>161</v>
      </c>
      <c r="BJ2269" t="s">
        <v>102</v>
      </c>
      <c r="BK2269" t="s">
        <v>129</v>
      </c>
      <c r="BL2269" t="s">
        <v>102</v>
      </c>
      <c r="BM2269" t="s">
        <v>119</v>
      </c>
      <c r="BN2269" t="s">
        <v>137</v>
      </c>
      <c r="BO2269" t="s">
        <v>121</v>
      </c>
      <c r="BP2269" t="s">
        <v>102</v>
      </c>
      <c r="BQ2269" t="s">
        <v>102</v>
      </c>
      <c r="BR2269" t="s">
        <v>141</v>
      </c>
      <c r="BS2269" t="s">
        <v>142</v>
      </c>
      <c r="BT2269" t="s">
        <v>132</v>
      </c>
      <c r="BU2269" t="s">
        <v>100</v>
      </c>
      <c r="BV2269" t="s">
        <v>100</v>
      </c>
      <c r="BW2269" t="s">
        <v>100</v>
      </c>
      <c r="BX2269" t="s">
        <v>100</v>
      </c>
      <c r="BY2269" t="s">
        <v>270</v>
      </c>
      <c r="BZ2269">
        <v>46</v>
      </c>
      <c r="CA2269" t="s">
        <v>199</v>
      </c>
      <c r="CB2269" t="s">
        <v>107</v>
      </c>
      <c r="CC2269" t="s">
        <v>108</v>
      </c>
      <c r="CD2269" t="s">
        <v>121</v>
      </c>
      <c r="CE2269" t="s">
        <v>232</v>
      </c>
      <c r="CF2269" t="s">
        <v>105</v>
      </c>
      <c r="CG2269">
        <v>20</v>
      </c>
      <c r="CH2269" t="s">
        <v>106</v>
      </c>
      <c r="CI2269" t="s">
        <v>303</v>
      </c>
      <c r="CJ2269" t="s">
        <v>203</v>
      </c>
      <c r="CK2269" t="s">
        <v>100</v>
      </c>
      <c r="CL2269">
        <v>258265</v>
      </c>
      <c r="CM2269" t="s">
        <v>275</v>
      </c>
      <c r="CN2269">
        <v>241240</v>
      </c>
      <c r="CO2269" t="s">
        <v>170</v>
      </c>
      <c r="CP2269">
        <v>218865</v>
      </c>
      <c r="CQ2269" t="s">
        <v>101</v>
      </c>
    </row>
    <row r="2270" spans="1:95" x14ac:dyDescent="0.2">
      <c r="A2270">
        <v>589</v>
      </c>
      <c r="B2270">
        <v>316</v>
      </c>
      <c r="C2270">
        <v>379</v>
      </c>
      <c r="D2270" t="s">
        <v>461</v>
      </c>
      <c r="E2270" t="s">
        <v>462</v>
      </c>
      <c r="F2270" t="s">
        <v>463</v>
      </c>
      <c r="G2270" t="s">
        <v>97</v>
      </c>
      <c r="H2270" s="2">
        <v>557400</v>
      </c>
      <c r="I2270" s="2">
        <v>558520</v>
      </c>
      <c r="J2270">
        <v>1120</v>
      </c>
      <c r="K2270" s="3">
        <v>9633</v>
      </c>
      <c r="L2270" t="s">
        <v>98</v>
      </c>
      <c r="M2270" s="1" t="s">
        <v>99</v>
      </c>
      <c r="N2270" t="s">
        <v>100</v>
      </c>
      <c r="O2270" t="s">
        <v>100</v>
      </c>
      <c r="P2270" t="s">
        <v>100</v>
      </c>
      <c r="Q2270" t="s">
        <v>100</v>
      </c>
      <c r="R2270" t="s">
        <v>100</v>
      </c>
      <c r="S2270" t="s">
        <v>100</v>
      </c>
      <c r="T2270" t="s">
        <v>100</v>
      </c>
      <c r="U2270" t="s">
        <v>100</v>
      </c>
      <c r="V2270" t="s">
        <v>100</v>
      </c>
      <c r="W2270" t="s">
        <v>100</v>
      </c>
      <c r="X2270" t="s">
        <v>100</v>
      </c>
      <c r="Y2270" t="s">
        <v>100</v>
      </c>
      <c r="Z2270" t="s">
        <v>100</v>
      </c>
      <c r="AA2270" t="s">
        <v>129</v>
      </c>
      <c r="AB2270" t="s">
        <v>129</v>
      </c>
      <c r="AC2270" t="s">
        <v>103</v>
      </c>
      <c r="AD2270" t="s">
        <v>100</v>
      </c>
      <c r="AE2270" t="s">
        <v>198</v>
      </c>
      <c r="AF2270">
        <v>26</v>
      </c>
      <c r="AG2270" t="s">
        <v>199</v>
      </c>
      <c r="AH2270" t="s">
        <v>107</v>
      </c>
      <c r="AI2270" t="s">
        <v>108</v>
      </c>
      <c r="AJ2270" t="s">
        <v>172</v>
      </c>
      <c r="AK2270" t="s">
        <v>173</v>
      </c>
      <c r="AL2270" t="s">
        <v>270</v>
      </c>
      <c r="AM2270">
        <v>46</v>
      </c>
      <c r="AN2270" t="s">
        <v>199</v>
      </c>
      <c r="AO2270" t="s">
        <v>464</v>
      </c>
      <c r="AP2270" t="s">
        <v>113</v>
      </c>
      <c r="AQ2270" t="s">
        <v>100</v>
      </c>
      <c r="AR2270" t="s">
        <v>100</v>
      </c>
      <c r="AS2270" t="s">
        <v>100</v>
      </c>
      <c r="AT2270" t="s">
        <v>100</v>
      </c>
      <c r="AU2270" t="s">
        <v>100</v>
      </c>
      <c r="AV2270" t="s">
        <v>100</v>
      </c>
      <c r="AW2270" t="s">
        <v>100</v>
      </c>
      <c r="AX2270">
        <v>306</v>
      </c>
      <c r="AY2270">
        <v>367</v>
      </c>
      <c r="AZ2270" t="s">
        <v>461</v>
      </c>
      <c r="BA2270" t="s">
        <v>477</v>
      </c>
      <c r="BB2270" t="s">
        <v>115</v>
      </c>
      <c r="BC2270" s="2">
        <v>547767</v>
      </c>
      <c r="BD2270">
        <v>550720</v>
      </c>
      <c r="BE2270">
        <v>2953</v>
      </c>
      <c r="BF2270" t="s">
        <v>98</v>
      </c>
      <c r="BG2270" s="1" t="s">
        <v>134</v>
      </c>
      <c r="BH2270" t="s">
        <v>128</v>
      </c>
      <c r="BI2270" t="s">
        <v>118</v>
      </c>
      <c r="BJ2270" t="s">
        <v>102</v>
      </c>
      <c r="BK2270" t="s">
        <v>129</v>
      </c>
      <c r="BL2270" t="s">
        <v>102</v>
      </c>
      <c r="BM2270" t="s">
        <v>119</v>
      </c>
      <c r="BN2270" t="s">
        <v>120</v>
      </c>
      <c r="BO2270" t="s">
        <v>121</v>
      </c>
      <c r="BP2270" t="s">
        <v>122</v>
      </c>
      <c r="BQ2270" t="s">
        <v>102</v>
      </c>
      <c r="BR2270" t="s">
        <v>123</v>
      </c>
      <c r="BS2270" t="s">
        <v>124</v>
      </c>
      <c r="BT2270" t="s">
        <v>123</v>
      </c>
      <c r="BU2270" t="s">
        <v>100</v>
      </c>
      <c r="BV2270" t="s">
        <v>100</v>
      </c>
      <c r="BW2270" t="s">
        <v>100</v>
      </c>
      <c r="BX2270" t="s">
        <v>100</v>
      </c>
      <c r="BY2270" t="s">
        <v>198</v>
      </c>
      <c r="BZ2270">
        <v>26</v>
      </c>
      <c r="CA2270" t="s">
        <v>199</v>
      </c>
      <c r="CB2270" t="s">
        <v>107</v>
      </c>
      <c r="CC2270" t="s">
        <v>108</v>
      </c>
      <c r="CD2270" t="s">
        <v>172</v>
      </c>
      <c r="CE2270" t="s">
        <v>173</v>
      </c>
      <c r="CF2270" t="s">
        <v>270</v>
      </c>
      <c r="CG2270">
        <v>46</v>
      </c>
      <c r="CH2270" t="s">
        <v>199</v>
      </c>
      <c r="CI2270" t="s">
        <v>464</v>
      </c>
      <c r="CJ2270" t="s">
        <v>113</v>
      </c>
      <c r="CK2270" t="s">
        <v>100</v>
      </c>
      <c r="CL2270">
        <v>565400</v>
      </c>
      <c r="CM2270" t="s">
        <v>286</v>
      </c>
      <c r="CN2270">
        <v>534120</v>
      </c>
      <c r="CO2270" t="s">
        <v>170</v>
      </c>
      <c r="CP2270">
        <v>424000</v>
      </c>
      <c r="CQ2270" t="s">
        <v>101</v>
      </c>
    </row>
    <row r="2271" spans="1:95" x14ac:dyDescent="0.2">
      <c r="A2271">
        <v>2916</v>
      </c>
      <c r="B2271">
        <v>1266</v>
      </c>
      <c r="C2271">
        <v>1647</v>
      </c>
      <c r="D2271" t="s">
        <v>1370</v>
      </c>
      <c r="E2271" t="s">
        <v>1371</v>
      </c>
      <c r="F2271" t="s">
        <v>1372</v>
      </c>
      <c r="G2271" t="s">
        <v>97</v>
      </c>
      <c r="H2271" s="2">
        <v>326200</v>
      </c>
      <c r="I2271" s="2">
        <v>331160</v>
      </c>
      <c r="J2271">
        <v>4960</v>
      </c>
      <c r="K2271" s="3">
        <v>9721</v>
      </c>
      <c r="L2271" t="s">
        <v>98</v>
      </c>
      <c r="M2271" s="1" t="s">
        <v>170</v>
      </c>
      <c r="N2271" t="s">
        <v>100</v>
      </c>
      <c r="O2271" t="s">
        <v>100</v>
      </c>
      <c r="P2271" t="s">
        <v>100</v>
      </c>
      <c r="Q2271" t="s">
        <v>100</v>
      </c>
      <c r="R2271" t="s">
        <v>100</v>
      </c>
      <c r="S2271" t="s">
        <v>100</v>
      </c>
      <c r="T2271" t="s">
        <v>100</v>
      </c>
      <c r="U2271" t="s">
        <v>100</v>
      </c>
      <c r="V2271" t="s">
        <v>100</v>
      </c>
      <c r="W2271" t="s">
        <v>100</v>
      </c>
      <c r="X2271" t="s">
        <v>100</v>
      </c>
      <c r="Y2271" t="s">
        <v>100</v>
      </c>
      <c r="Z2271" t="s">
        <v>100</v>
      </c>
      <c r="AA2271" t="s">
        <v>129</v>
      </c>
      <c r="AB2271" t="s">
        <v>103</v>
      </c>
      <c r="AC2271" t="s">
        <v>103</v>
      </c>
      <c r="AD2271" t="s">
        <v>100</v>
      </c>
      <c r="AE2271" t="s">
        <v>111</v>
      </c>
      <c r="AF2271">
        <v>20</v>
      </c>
      <c r="AG2271" t="s">
        <v>106</v>
      </c>
      <c r="AH2271" t="s">
        <v>107</v>
      </c>
      <c r="AI2271" t="s">
        <v>108</v>
      </c>
      <c r="AJ2271" t="s">
        <v>101</v>
      </c>
      <c r="AK2271" t="s">
        <v>110</v>
      </c>
      <c r="AL2271" t="s">
        <v>270</v>
      </c>
      <c r="AM2271">
        <v>46</v>
      </c>
      <c r="AN2271" t="s">
        <v>199</v>
      </c>
      <c r="AO2271" t="s">
        <v>272</v>
      </c>
      <c r="AP2271" t="s">
        <v>203</v>
      </c>
      <c r="AQ2271" t="s">
        <v>100</v>
      </c>
      <c r="AR2271" t="s">
        <v>100</v>
      </c>
      <c r="AS2271" t="s">
        <v>100</v>
      </c>
      <c r="AT2271" t="s">
        <v>100</v>
      </c>
      <c r="AU2271" t="s">
        <v>100</v>
      </c>
      <c r="AV2271" t="s">
        <v>100</v>
      </c>
      <c r="AW2271" t="s">
        <v>100</v>
      </c>
      <c r="AX2271">
        <v>1258</v>
      </c>
      <c r="AY2271">
        <v>1639</v>
      </c>
      <c r="AZ2271" t="s">
        <v>1370</v>
      </c>
      <c r="BA2271" t="s">
        <v>1379</v>
      </c>
      <c r="BB2271" t="s">
        <v>115</v>
      </c>
      <c r="BC2271" s="2">
        <v>316479</v>
      </c>
      <c r="BD2271">
        <v>320720</v>
      </c>
      <c r="BE2271">
        <v>4241</v>
      </c>
      <c r="BF2271" t="s">
        <v>192</v>
      </c>
      <c r="BG2271" s="1" t="s">
        <v>189</v>
      </c>
      <c r="BH2271" t="s">
        <v>101</v>
      </c>
      <c r="BI2271" t="s">
        <v>161</v>
      </c>
      <c r="BJ2271" t="s">
        <v>102</v>
      </c>
      <c r="BK2271" t="s">
        <v>129</v>
      </c>
      <c r="BL2271" t="s">
        <v>102</v>
      </c>
      <c r="BM2271" t="s">
        <v>119</v>
      </c>
      <c r="BN2271" t="s">
        <v>243</v>
      </c>
      <c r="BO2271" t="s">
        <v>121</v>
      </c>
      <c r="BP2271" t="s">
        <v>102</v>
      </c>
      <c r="BQ2271" t="s">
        <v>102</v>
      </c>
      <c r="BR2271" t="s">
        <v>123</v>
      </c>
      <c r="BS2271" t="s">
        <v>124</v>
      </c>
      <c r="BT2271" t="s">
        <v>101</v>
      </c>
      <c r="BU2271" t="s">
        <v>100</v>
      </c>
      <c r="BV2271" t="s">
        <v>100</v>
      </c>
      <c r="BW2271" t="s">
        <v>100</v>
      </c>
      <c r="BX2271" t="s">
        <v>100</v>
      </c>
      <c r="BY2271" t="s">
        <v>111</v>
      </c>
      <c r="BZ2271">
        <v>20</v>
      </c>
      <c r="CA2271" t="s">
        <v>106</v>
      </c>
      <c r="CB2271" t="s">
        <v>107</v>
      </c>
      <c r="CC2271" t="s">
        <v>108</v>
      </c>
      <c r="CD2271" t="s">
        <v>101</v>
      </c>
      <c r="CE2271" t="s">
        <v>110</v>
      </c>
      <c r="CF2271" t="s">
        <v>270</v>
      </c>
      <c r="CG2271">
        <v>46</v>
      </c>
      <c r="CH2271" t="s">
        <v>199</v>
      </c>
      <c r="CI2271" t="s">
        <v>272</v>
      </c>
      <c r="CJ2271" t="s">
        <v>203</v>
      </c>
      <c r="CK2271" t="s">
        <v>100</v>
      </c>
      <c r="CL2271">
        <v>333884</v>
      </c>
      <c r="CM2271" t="s">
        <v>783</v>
      </c>
      <c r="CN2271">
        <v>298600</v>
      </c>
      <c r="CO2271" t="s">
        <v>101</v>
      </c>
      <c r="CP2271">
        <v>308884</v>
      </c>
      <c r="CQ2271" t="s">
        <v>101</v>
      </c>
    </row>
    <row r="2272" spans="1:95" x14ac:dyDescent="0.2">
      <c r="A2272">
        <v>1320</v>
      </c>
      <c r="B2272">
        <v>596</v>
      </c>
      <c r="C2272">
        <v>700</v>
      </c>
      <c r="D2272" t="s">
        <v>712</v>
      </c>
      <c r="E2272" t="s">
        <v>713</v>
      </c>
      <c r="F2272" t="s">
        <v>750</v>
      </c>
      <c r="G2272" t="s">
        <v>97</v>
      </c>
      <c r="H2272" s="2">
        <v>121020</v>
      </c>
      <c r="I2272" s="2">
        <v>127380</v>
      </c>
      <c r="J2272">
        <v>6360</v>
      </c>
      <c r="K2272" s="3">
        <v>9723</v>
      </c>
      <c r="L2272" t="s">
        <v>98</v>
      </c>
      <c r="M2272" s="1" t="s">
        <v>170</v>
      </c>
      <c r="N2272" t="s">
        <v>100</v>
      </c>
      <c r="O2272" t="s">
        <v>100</v>
      </c>
      <c r="P2272" t="s">
        <v>100</v>
      </c>
      <c r="Q2272" t="s">
        <v>100</v>
      </c>
      <c r="R2272" t="s">
        <v>100</v>
      </c>
      <c r="S2272" t="s">
        <v>100</v>
      </c>
      <c r="T2272" t="s">
        <v>100</v>
      </c>
      <c r="U2272" t="s">
        <v>100</v>
      </c>
      <c r="V2272" t="s">
        <v>100</v>
      </c>
      <c r="W2272" t="s">
        <v>100</v>
      </c>
      <c r="X2272" t="s">
        <v>100</v>
      </c>
      <c r="Y2272" t="s">
        <v>100</v>
      </c>
      <c r="Z2272" t="s">
        <v>100</v>
      </c>
      <c r="AA2272" t="s">
        <v>129</v>
      </c>
      <c r="AB2272" t="s">
        <v>103</v>
      </c>
      <c r="AC2272" t="s">
        <v>103</v>
      </c>
      <c r="AD2272" t="s">
        <v>100</v>
      </c>
      <c r="AE2272" t="s">
        <v>270</v>
      </c>
      <c r="AF2272">
        <v>46</v>
      </c>
      <c r="AG2272" t="s">
        <v>199</v>
      </c>
      <c r="AH2272" t="s">
        <v>107</v>
      </c>
      <c r="AI2272" t="s">
        <v>108</v>
      </c>
      <c r="AJ2272" t="s">
        <v>172</v>
      </c>
      <c r="AK2272" t="s">
        <v>232</v>
      </c>
      <c r="AL2272" t="s">
        <v>105</v>
      </c>
      <c r="AM2272">
        <v>20</v>
      </c>
      <c r="AN2272" t="s">
        <v>106</v>
      </c>
      <c r="AO2272" t="s">
        <v>303</v>
      </c>
      <c r="AP2272" t="s">
        <v>203</v>
      </c>
      <c r="AQ2272" t="s">
        <v>100</v>
      </c>
      <c r="AR2272" t="s">
        <v>100</v>
      </c>
      <c r="AS2272" t="s">
        <v>100</v>
      </c>
      <c r="AT2272" t="s">
        <v>100</v>
      </c>
      <c r="AU2272" t="s">
        <v>100</v>
      </c>
      <c r="AV2272" t="s">
        <v>100</v>
      </c>
      <c r="AW2272" t="s">
        <v>100</v>
      </c>
      <c r="AX2272">
        <v>569</v>
      </c>
      <c r="AY2272">
        <v>669</v>
      </c>
      <c r="AZ2272" t="s">
        <v>712</v>
      </c>
      <c r="BA2272" t="s">
        <v>724</v>
      </c>
      <c r="BB2272" t="s">
        <v>115</v>
      </c>
      <c r="BC2272" s="2">
        <v>111297</v>
      </c>
      <c r="BD2272">
        <v>117697</v>
      </c>
      <c r="BE2272">
        <v>6400</v>
      </c>
      <c r="BF2272" t="s">
        <v>98</v>
      </c>
      <c r="BG2272" s="1" t="s">
        <v>134</v>
      </c>
      <c r="BH2272" t="s">
        <v>128</v>
      </c>
      <c r="BI2272" t="s">
        <v>118</v>
      </c>
      <c r="BJ2272" t="s">
        <v>102</v>
      </c>
      <c r="BK2272" t="s">
        <v>129</v>
      </c>
      <c r="BL2272" t="s">
        <v>102</v>
      </c>
      <c r="BM2272" t="s">
        <v>119</v>
      </c>
      <c r="BN2272" t="s">
        <v>221</v>
      </c>
      <c r="BO2272" t="s">
        <v>121</v>
      </c>
      <c r="BP2272" t="s">
        <v>122</v>
      </c>
      <c r="BQ2272" t="s">
        <v>102</v>
      </c>
      <c r="BR2272" t="s">
        <v>141</v>
      </c>
      <c r="BS2272" t="s">
        <v>142</v>
      </c>
      <c r="BT2272" t="s">
        <v>141</v>
      </c>
      <c r="BU2272" t="s">
        <v>100</v>
      </c>
      <c r="BV2272" t="s">
        <v>100</v>
      </c>
      <c r="BW2272" t="s">
        <v>100</v>
      </c>
      <c r="BX2272" t="s">
        <v>100</v>
      </c>
      <c r="BY2272" t="s">
        <v>270</v>
      </c>
      <c r="BZ2272">
        <v>46</v>
      </c>
      <c r="CA2272" t="s">
        <v>199</v>
      </c>
      <c r="CB2272" t="s">
        <v>107</v>
      </c>
      <c r="CC2272" t="s">
        <v>108</v>
      </c>
      <c r="CD2272" t="s">
        <v>172</v>
      </c>
      <c r="CE2272" t="s">
        <v>232</v>
      </c>
      <c r="CF2272" t="s">
        <v>105</v>
      </c>
      <c r="CG2272">
        <v>20</v>
      </c>
      <c r="CH2272" t="s">
        <v>106</v>
      </c>
      <c r="CI2272" t="s">
        <v>303</v>
      </c>
      <c r="CJ2272" t="s">
        <v>203</v>
      </c>
      <c r="CK2272" t="s">
        <v>100</v>
      </c>
      <c r="CL2272">
        <v>93000</v>
      </c>
      <c r="CM2272" t="s">
        <v>275</v>
      </c>
      <c r="CN2272">
        <v>75222</v>
      </c>
      <c r="CO2272" t="s">
        <v>302</v>
      </c>
      <c r="CP2272">
        <v>75391</v>
      </c>
      <c r="CQ2272" t="s">
        <v>101</v>
      </c>
    </row>
    <row r="2273" spans="1:95" x14ac:dyDescent="0.2">
      <c r="A2273">
        <v>1078</v>
      </c>
      <c r="B2273">
        <v>522</v>
      </c>
      <c r="C2273">
        <v>616</v>
      </c>
      <c r="D2273" t="s">
        <v>680</v>
      </c>
      <c r="E2273" t="s">
        <v>681</v>
      </c>
      <c r="F2273" t="s">
        <v>695</v>
      </c>
      <c r="G2273" t="s">
        <v>97</v>
      </c>
      <c r="H2273" s="2">
        <v>174093</v>
      </c>
      <c r="I2273" s="2">
        <v>177246</v>
      </c>
      <c r="J2273">
        <v>3153</v>
      </c>
      <c r="K2273" s="3">
        <v>9736</v>
      </c>
      <c r="L2273" t="s">
        <v>98</v>
      </c>
      <c r="M2273" s="1" t="s">
        <v>170</v>
      </c>
      <c r="N2273" t="s">
        <v>100</v>
      </c>
      <c r="O2273" t="s">
        <v>100</v>
      </c>
      <c r="P2273" t="s">
        <v>100</v>
      </c>
      <c r="Q2273" t="s">
        <v>100</v>
      </c>
      <c r="R2273" t="s">
        <v>100</v>
      </c>
      <c r="S2273" t="s">
        <v>100</v>
      </c>
      <c r="T2273" t="s">
        <v>100</v>
      </c>
      <c r="U2273" t="s">
        <v>100</v>
      </c>
      <c r="V2273" t="s">
        <v>100</v>
      </c>
      <c r="W2273" t="s">
        <v>100</v>
      </c>
      <c r="X2273" t="s">
        <v>100</v>
      </c>
      <c r="Y2273" t="s">
        <v>100</v>
      </c>
      <c r="Z2273" t="s">
        <v>100</v>
      </c>
      <c r="AA2273" t="s">
        <v>129</v>
      </c>
      <c r="AB2273" t="s">
        <v>103</v>
      </c>
      <c r="AC2273" t="s">
        <v>103</v>
      </c>
      <c r="AD2273" t="s">
        <v>100</v>
      </c>
      <c r="AE2273" t="s">
        <v>105</v>
      </c>
      <c r="AF2273">
        <v>20</v>
      </c>
      <c r="AG2273" t="s">
        <v>106</v>
      </c>
      <c r="AH2273" t="s">
        <v>107</v>
      </c>
      <c r="AI2273" t="s">
        <v>108</v>
      </c>
      <c r="AJ2273" t="s">
        <v>532</v>
      </c>
      <c r="AK2273" t="s">
        <v>173</v>
      </c>
      <c r="AL2273" t="s">
        <v>111</v>
      </c>
      <c r="AM2273">
        <v>20</v>
      </c>
      <c r="AN2273" t="s">
        <v>106</v>
      </c>
      <c r="AO2273" t="s">
        <v>112</v>
      </c>
      <c r="AP2273" t="s">
        <v>113</v>
      </c>
      <c r="AQ2273" t="s">
        <v>100</v>
      </c>
      <c r="AR2273" t="s">
        <v>100</v>
      </c>
      <c r="AS2273" t="s">
        <v>100</v>
      </c>
      <c r="AT2273" t="s">
        <v>100</v>
      </c>
      <c r="AU2273" t="s">
        <v>100</v>
      </c>
      <c r="AV2273" t="s">
        <v>100</v>
      </c>
      <c r="AW2273" t="s">
        <v>100</v>
      </c>
      <c r="AX2273">
        <v>511</v>
      </c>
      <c r="AY2273">
        <v>602</v>
      </c>
      <c r="AZ2273" t="s">
        <v>680</v>
      </c>
      <c r="BA2273" t="s">
        <v>688</v>
      </c>
      <c r="BB2273" t="s">
        <v>115</v>
      </c>
      <c r="BC2273" s="2">
        <v>164357</v>
      </c>
      <c r="BD2273">
        <v>165336</v>
      </c>
      <c r="BE2273">
        <v>979</v>
      </c>
      <c r="BF2273" t="s">
        <v>98</v>
      </c>
      <c r="BG2273" s="1" t="s">
        <v>116</v>
      </c>
      <c r="BH2273" t="s">
        <v>117</v>
      </c>
      <c r="BI2273" t="s">
        <v>118</v>
      </c>
      <c r="BJ2273">
        <v>1</v>
      </c>
      <c r="BK2273" t="s">
        <v>103</v>
      </c>
      <c r="BL2273" t="s">
        <v>102</v>
      </c>
      <c r="BM2273" t="s">
        <v>119</v>
      </c>
      <c r="BN2273" t="s">
        <v>162</v>
      </c>
      <c r="BO2273" t="s">
        <v>121</v>
      </c>
      <c r="BP2273" t="s">
        <v>316</v>
      </c>
      <c r="BQ2273" t="s">
        <v>102</v>
      </c>
      <c r="BR2273" t="s">
        <v>123</v>
      </c>
      <c r="BS2273" t="s">
        <v>124</v>
      </c>
      <c r="BT2273" t="s">
        <v>123</v>
      </c>
      <c r="BU2273" t="s">
        <v>100</v>
      </c>
      <c r="BV2273" t="s">
        <v>100</v>
      </c>
      <c r="BW2273" t="s">
        <v>100</v>
      </c>
      <c r="BX2273" t="s">
        <v>100</v>
      </c>
      <c r="BY2273" t="s">
        <v>105</v>
      </c>
      <c r="BZ2273">
        <v>20</v>
      </c>
      <c r="CA2273" t="s">
        <v>106</v>
      </c>
      <c r="CB2273" t="s">
        <v>107</v>
      </c>
      <c r="CC2273" t="s">
        <v>108</v>
      </c>
      <c r="CD2273" t="s">
        <v>532</v>
      </c>
      <c r="CE2273" t="s">
        <v>173</v>
      </c>
      <c r="CF2273" t="s">
        <v>111</v>
      </c>
      <c r="CG2273">
        <v>20</v>
      </c>
      <c r="CH2273" t="s">
        <v>106</v>
      </c>
      <c r="CI2273" t="s">
        <v>112</v>
      </c>
      <c r="CJ2273" t="s">
        <v>113</v>
      </c>
      <c r="CK2273" t="s">
        <v>100</v>
      </c>
      <c r="CL2273">
        <v>184847</v>
      </c>
      <c r="CM2273" t="s">
        <v>328</v>
      </c>
      <c r="CN2273">
        <v>179893</v>
      </c>
      <c r="CO2273" t="s">
        <v>101</v>
      </c>
      <c r="CP2273">
        <v>162032</v>
      </c>
      <c r="CQ2273" t="s">
        <v>101</v>
      </c>
    </row>
    <row r="2274" spans="1:95" x14ac:dyDescent="0.2">
      <c r="A2274">
        <v>2087</v>
      </c>
      <c r="B2274">
        <v>962</v>
      </c>
      <c r="C2274">
        <v>1221</v>
      </c>
      <c r="D2274" t="s">
        <v>1090</v>
      </c>
      <c r="E2274" t="s">
        <v>1091</v>
      </c>
      <c r="F2274" t="s">
        <v>1111</v>
      </c>
      <c r="G2274" t="s">
        <v>97</v>
      </c>
      <c r="H2274" s="2">
        <v>207800</v>
      </c>
      <c r="I2274" s="2">
        <v>213320</v>
      </c>
      <c r="J2274">
        <v>5520</v>
      </c>
      <c r="K2274" s="3">
        <v>9770</v>
      </c>
      <c r="L2274" t="s">
        <v>98</v>
      </c>
      <c r="M2274" s="1" t="s">
        <v>170</v>
      </c>
      <c r="N2274" t="s">
        <v>100</v>
      </c>
      <c r="O2274" t="s">
        <v>100</v>
      </c>
      <c r="P2274" t="s">
        <v>100</v>
      </c>
      <c r="Q2274" t="s">
        <v>100</v>
      </c>
      <c r="R2274" t="s">
        <v>100</v>
      </c>
      <c r="S2274" t="s">
        <v>100</v>
      </c>
      <c r="T2274" t="s">
        <v>100</v>
      </c>
      <c r="U2274" t="s">
        <v>100</v>
      </c>
      <c r="V2274" t="s">
        <v>100</v>
      </c>
      <c r="W2274" t="s">
        <v>100</v>
      </c>
      <c r="X2274" t="s">
        <v>100</v>
      </c>
      <c r="Y2274" t="s">
        <v>100</v>
      </c>
      <c r="Z2274" t="s">
        <v>100</v>
      </c>
      <c r="AA2274" t="s">
        <v>129</v>
      </c>
      <c r="AB2274" t="s">
        <v>103</v>
      </c>
      <c r="AC2274" t="s">
        <v>103</v>
      </c>
      <c r="AD2274" t="s">
        <v>100</v>
      </c>
      <c r="AE2274" t="s">
        <v>270</v>
      </c>
      <c r="AF2274">
        <v>46</v>
      </c>
      <c r="AG2274" t="s">
        <v>199</v>
      </c>
      <c r="AH2274" t="s">
        <v>107</v>
      </c>
      <c r="AI2274" t="s">
        <v>108</v>
      </c>
      <c r="AJ2274" t="s">
        <v>1093</v>
      </c>
      <c r="AK2274" t="s">
        <v>232</v>
      </c>
      <c r="AL2274" t="s">
        <v>111</v>
      </c>
      <c r="AM2274">
        <v>20</v>
      </c>
      <c r="AN2274" t="s">
        <v>106</v>
      </c>
      <c r="AO2274" t="s">
        <v>272</v>
      </c>
      <c r="AP2274" t="s">
        <v>203</v>
      </c>
      <c r="AQ2274" t="s">
        <v>100</v>
      </c>
      <c r="AR2274" t="s">
        <v>100</v>
      </c>
      <c r="AS2274" t="s">
        <v>100</v>
      </c>
      <c r="AT2274" t="s">
        <v>100</v>
      </c>
      <c r="AU2274" t="s">
        <v>100</v>
      </c>
      <c r="AV2274" t="s">
        <v>100</v>
      </c>
      <c r="AW2274" t="s">
        <v>100</v>
      </c>
      <c r="AX2274">
        <v>945</v>
      </c>
      <c r="AY2274">
        <v>1198</v>
      </c>
      <c r="AZ2274" t="s">
        <v>1090</v>
      </c>
      <c r="BA2274" t="s">
        <v>1094</v>
      </c>
      <c r="BB2274" t="s">
        <v>115</v>
      </c>
      <c r="BC2274" s="2">
        <v>198030</v>
      </c>
      <c r="BD2274">
        <v>198690</v>
      </c>
      <c r="BE2274">
        <v>660</v>
      </c>
      <c r="BF2274" t="s">
        <v>98</v>
      </c>
      <c r="BG2274" s="1" t="s">
        <v>127</v>
      </c>
      <c r="BH2274" t="s">
        <v>128</v>
      </c>
      <c r="BI2274" t="s">
        <v>118</v>
      </c>
      <c r="BJ2274" t="s">
        <v>102</v>
      </c>
      <c r="BK2274" t="s">
        <v>129</v>
      </c>
      <c r="BL2274" t="s">
        <v>102</v>
      </c>
      <c r="BM2274" t="s">
        <v>119</v>
      </c>
      <c r="BN2274" t="s">
        <v>243</v>
      </c>
      <c r="BO2274" t="s">
        <v>121</v>
      </c>
      <c r="BP2274" t="s">
        <v>122</v>
      </c>
      <c r="BQ2274" t="s">
        <v>102</v>
      </c>
      <c r="BR2274" t="s">
        <v>123</v>
      </c>
      <c r="BS2274" t="s">
        <v>516</v>
      </c>
      <c r="BT2274" t="s">
        <v>123</v>
      </c>
      <c r="BU2274" t="s">
        <v>100</v>
      </c>
      <c r="BV2274" t="s">
        <v>100</v>
      </c>
      <c r="BW2274" t="s">
        <v>100</v>
      </c>
      <c r="BX2274" t="s">
        <v>100</v>
      </c>
      <c r="BY2274" t="s">
        <v>270</v>
      </c>
      <c r="BZ2274">
        <v>46</v>
      </c>
      <c r="CA2274" t="s">
        <v>199</v>
      </c>
      <c r="CB2274" t="s">
        <v>107</v>
      </c>
      <c r="CC2274" t="s">
        <v>108</v>
      </c>
      <c r="CD2274" t="s">
        <v>1093</v>
      </c>
      <c r="CE2274" t="s">
        <v>232</v>
      </c>
      <c r="CF2274" t="s">
        <v>111</v>
      </c>
      <c r="CG2274">
        <v>20</v>
      </c>
      <c r="CH2274" t="s">
        <v>106</v>
      </c>
      <c r="CI2274" t="s">
        <v>272</v>
      </c>
      <c r="CJ2274" t="s">
        <v>203</v>
      </c>
      <c r="CK2274" t="s">
        <v>100</v>
      </c>
      <c r="CL2274">
        <v>215800</v>
      </c>
      <c r="CM2274" t="s">
        <v>275</v>
      </c>
      <c r="CN2274">
        <v>180560</v>
      </c>
      <c r="CO2274" t="s">
        <v>208</v>
      </c>
      <c r="CP2274">
        <v>195900</v>
      </c>
      <c r="CQ2274" t="s">
        <v>101</v>
      </c>
    </row>
    <row r="2275" spans="1:95" x14ac:dyDescent="0.2">
      <c r="A2275">
        <v>156</v>
      </c>
      <c r="B2275">
        <v>94</v>
      </c>
      <c r="C2275">
        <v>138</v>
      </c>
      <c r="D2275" t="s">
        <v>267</v>
      </c>
      <c r="E2275" t="s">
        <v>268</v>
      </c>
      <c r="F2275" t="s">
        <v>282</v>
      </c>
      <c r="G2275" t="s">
        <v>97</v>
      </c>
      <c r="H2275" s="2">
        <v>350000</v>
      </c>
      <c r="I2275" s="2">
        <v>354560</v>
      </c>
      <c r="J2275">
        <v>4560</v>
      </c>
      <c r="K2275" s="3">
        <v>9800</v>
      </c>
      <c r="L2275" t="s">
        <v>98</v>
      </c>
      <c r="M2275" s="1" t="s">
        <v>170</v>
      </c>
      <c r="N2275" t="s">
        <v>100</v>
      </c>
      <c r="O2275" t="s">
        <v>100</v>
      </c>
      <c r="P2275" t="s">
        <v>100</v>
      </c>
      <c r="Q2275" t="s">
        <v>100</v>
      </c>
      <c r="R2275" t="s">
        <v>100</v>
      </c>
      <c r="S2275" t="s">
        <v>100</v>
      </c>
      <c r="T2275" t="s">
        <v>100</v>
      </c>
      <c r="U2275" t="s">
        <v>100</v>
      </c>
      <c r="V2275" t="s">
        <v>100</v>
      </c>
      <c r="W2275" t="s">
        <v>100</v>
      </c>
      <c r="X2275" t="s">
        <v>100</v>
      </c>
      <c r="Y2275" t="s">
        <v>100</v>
      </c>
      <c r="Z2275" t="s">
        <v>100</v>
      </c>
      <c r="AA2275" t="s">
        <v>129</v>
      </c>
      <c r="AB2275" t="s">
        <v>101</v>
      </c>
      <c r="AC2275" t="s">
        <v>103</v>
      </c>
      <c r="AD2275" t="s">
        <v>100</v>
      </c>
      <c r="AE2275" t="s">
        <v>270</v>
      </c>
      <c r="AF2275">
        <v>46</v>
      </c>
      <c r="AG2275" t="s">
        <v>199</v>
      </c>
      <c r="AH2275" t="s">
        <v>271</v>
      </c>
      <c r="AI2275" t="s">
        <v>108</v>
      </c>
      <c r="AJ2275" t="s">
        <v>172</v>
      </c>
      <c r="AK2275" t="s">
        <v>232</v>
      </c>
      <c r="AL2275" t="s">
        <v>111</v>
      </c>
      <c r="AM2275">
        <v>20</v>
      </c>
      <c r="AN2275" t="s">
        <v>106</v>
      </c>
      <c r="AO2275" t="s">
        <v>272</v>
      </c>
      <c r="AP2275" t="s">
        <v>203</v>
      </c>
      <c r="AQ2275" t="s">
        <v>100</v>
      </c>
      <c r="AR2275" t="s">
        <v>100</v>
      </c>
      <c r="AS2275" t="s">
        <v>100</v>
      </c>
      <c r="AT2275" t="s">
        <v>100</v>
      </c>
      <c r="AU2275" t="s">
        <v>100</v>
      </c>
      <c r="AV2275" t="s">
        <v>100</v>
      </c>
      <c r="AW2275" t="s">
        <v>100</v>
      </c>
      <c r="AX2275">
        <v>88</v>
      </c>
      <c r="AY2275">
        <v>132</v>
      </c>
      <c r="AZ2275" t="s">
        <v>267</v>
      </c>
      <c r="BA2275" t="s">
        <v>276</v>
      </c>
      <c r="BB2275" t="s">
        <v>115</v>
      </c>
      <c r="BC2275" s="2">
        <v>340200</v>
      </c>
      <c r="BD2275">
        <v>342523</v>
      </c>
      <c r="BE2275">
        <v>2323</v>
      </c>
      <c r="BF2275" t="s">
        <v>98</v>
      </c>
      <c r="BG2275" s="1" t="s">
        <v>116</v>
      </c>
      <c r="BH2275" t="s">
        <v>117</v>
      </c>
      <c r="BI2275" t="s">
        <v>118</v>
      </c>
      <c r="BJ2275">
        <v>2</v>
      </c>
      <c r="BK2275" t="s">
        <v>103</v>
      </c>
      <c r="BL2275" t="s">
        <v>102</v>
      </c>
      <c r="BM2275" t="s">
        <v>119</v>
      </c>
      <c r="BN2275" t="s">
        <v>175</v>
      </c>
      <c r="BO2275" t="s">
        <v>121</v>
      </c>
      <c r="BP2275" t="s">
        <v>122</v>
      </c>
      <c r="BQ2275" t="s">
        <v>102</v>
      </c>
      <c r="BR2275" t="s">
        <v>123</v>
      </c>
      <c r="BS2275" t="s">
        <v>124</v>
      </c>
      <c r="BT2275" t="s">
        <v>123</v>
      </c>
      <c r="BU2275" t="s">
        <v>100</v>
      </c>
      <c r="BV2275" t="s">
        <v>100</v>
      </c>
      <c r="BW2275" t="s">
        <v>100</v>
      </c>
      <c r="BX2275" t="s">
        <v>100</v>
      </c>
      <c r="BY2275" t="s">
        <v>270</v>
      </c>
      <c r="BZ2275">
        <v>46</v>
      </c>
      <c r="CA2275" t="s">
        <v>199</v>
      </c>
      <c r="CB2275" t="s">
        <v>271</v>
      </c>
      <c r="CC2275" t="s">
        <v>108</v>
      </c>
      <c r="CD2275" t="s">
        <v>172</v>
      </c>
      <c r="CE2275" t="s">
        <v>232</v>
      </c>
      <c r="CF2275" t="s">
        <v>111</v>
      </c>
      <c r="CG2275">
        <v>20</v>
      </c>
      <c r="CH2275" t="s">
        <v>106</v>
      </c>
      <c r="CI2275" t="s">
        <v>272</v>
      </c>
      <c r="CJ2275" t="s">
        <v>203</v>
      </c>
      <c r="CK2275" t="s">
        <v>100</v>
      </c>
      <c r="CL2275">
        <v>363150</v>
      </c>
      <c r="CM2275" t="s">
        <v>275</v>
      </c>
      <c r="CN2275">
        <v>348560</v>
      </c>
      <c r="CO2275" t="s">
        <v>208</v>
      </c>
      <c r="CP2275">
        <v>337760</v>
      </c>
      <c r="CQ2275" t="s">
        <v>116</v>
      </c>
    </row>
    <row r="2276" spans="1:95" x14ac:dyDescent="0.2">
      <c r="A2276">
        <v>181</v>
      </c>
      <c r="B2276">
        <v>107</v>
      </c>
      <c r="C2276">
        <v>151</v>
      </c>
      <c r="D2276" t="s">
        <v>267</v>
      </c>
      <c r="E2276" t="s">
        <v>283</v>
      </c>
      <c r="F2276" t="s">
        <v>298</v>
      </c>
      <c r="G2276" t="s">
        <v>97</v>
      </c>
      <c r="H2276" s="2">
        <v>372660</v>
      </c>
      <c r="I2276" s="2">
        <v>378480</v>
      </c>
      <c r="J2276">
        <v>5820</v>
      </c>
      <c r="K2276" s="3">
        <v>9800</v>
      </c>
      <c r="L2276" t="s">
        <v>98</v>
      </c>
      <c r="M2276" s="1" t="s">
        <v>170</v>
      </c>
      <c r="N2276" t="s">
        <v>100</v>
      </c>
      <c r="O2276" t="s">
        <v>100</v>
      </c>
      <c r="P2276" t="s">
        <v>100</v>
      </c>
      <c r="Q2276" t="s">
        <v>100</v>
      </c>
      <c r="R2276" t="s">
        <v>100</v>
      </c>
      <c r="S2276" t="s">
        <v>100</v>
      </c>
      <c r="T2276" t="s">
        <v>100</v>
      </c>
      <c r="U2276" t="s">
        <v>100</v>
      </c>
      <c r="V2276" t="s">
        <v>100</v>
      </c>
      <c r="W2276" t="s">
        <v>100</v>
      </c>
      <c r="X2276" t="s">
        <v>100</v>
      </c>
      <c r="Y2276" t="s">
        <v>100</v>
      </c>
      <c r="Z2276" t="s">
        <v>100</v>
      </c>
      <c r="AA2276" t="s">
        <v>129</v>
      </c>
      <c r="AB2276" t="s">
        <v>129</v>
      </c>
      <c r="AC2276" t="s">
        <v>103</v>
      </c>
      <c r="AD2276" t="s">
        <v>100</v>
      </c>
      <c r="AE2276" t="s">
        <v>111</v>
      </c>
      <c r="AF2276">
        <v>20</v>
      </c>
      <c r="AG2276" t="s">
        <v>106</v>
      </c>
      <c r="AH2276" t="s">
        <v>107</v>
      </c>
      <c r="AI2276" t="s">
        <v>108</v>
      </c>
      <c r="AJ2276" t="s">
        <v>172</v>
      </c>
      <c r="AK2276" t="s">
        <v>173</v>
      </c>
      <c r="AL2276" t="s">
        <v>270</v>
      </c>
      <c r="AM2276">
        <v>46</v>
      </c>
      <c r="AN2276" t="s">
        <v>199</v>
      </c>
      <c r="AO2276" t="s">
        <v>272</v>
      </c>
      <c r="AP2276" t="s">
        <v>203</v>
      </c>
      <c r="AQ2276" t="s">
        <v>100</v>
      </c>
      <c r="AR2276" t="s">
        <v>100</v>
      </c>
      <c r="AS2276" t="s">
        <v>100</v>
      </c>
      <c r="AT2276" t="s">
        <v>100</v>
      </c>
      <c r="AU2276" t="s">
        <v>100</v>
      </c>
      <c r="AV2276" t="s">
        <v>100</v>
      </c>
      <c r="AW2276" t="s">
        <v>100</v>
      </c>
      <c r="AX2276">
        <v>99</v>
      </c>
      <c r="AY2276">
        <v>143</v>
      </c>
      <c r="AZ2276" t="s">
        <v>267</v>
      </c>
      <c r="BA2276" t="s">
        <v>288</v>
      </c>
      <c r="BB2276" t="s">
        <v>115</v>
      </c>
      <c r="BC2276" s="2">
        <v>362860</v>
      </c>
      <c r="BD2276">
        <v>364180</v>
      </c>
      <c r="BE2276">
        <v>1320</v>
      </c>
      <c r="BF2276" t="s">
        <v>98</v>
      </c>
      <c r="BG2276" s="1" t="s">
        <v>116</v>
      </c>
      <c r="BH2276" t="s">
        <v>117</v>
      </c>
      <c r="BI2276" t="s">
        <v>118</v>
      </c>
      <c r="BJ2276">
        <v>1</v>
      </c>
      <c r="BK2276" t="s">
        <v>103</v>
      </c>
      <c r="BL2276" t="s">
        <v>102</v>
      </c>
      <c r="BM2276" t="s">
        <v>119</v>
      </c>
      <c r="BN2276" t="s">
        <v>131</v>
      </c>
      <c r="BO2276" t="s">
        <v>121</v>
      </c>
      <c r="BP2276" t="s">
        <v>122</v>
      </c>
      <c r="BQ2276" t="s">
        <v>102</v>
      </c>
      <c r="BR2276" t="s">
        <v>123</v>
      </c>
      <c r="BS2276" t="s">
        <v>124</v>
      </c>
      <c r="BT2276" t="s">
        <v>123</v>
      </c>
      <c r="BU2276" t="s">
        <v>100</v>
      </c>
      <c r="BV2276" t="s">
        <v>100</v>
      </c>
      <c r="BW2276" t="s">
        <v>100</v>
      </c>
      <c r="BX2276" t="s">
        <v>100</v>
      </c>
      <c r="BY2276" t="s">
        <v>111</v>
      </c>
      <c r="BZ2276">
        <v>20</v>
      </c>
      <c r="CA2276" t="s">
        <v>106</v>
      </c>
      <c r="CB2276" t="s">
        <v>107</v>
      </c>
      <c r="CC2276" t="s">
        <v>108</v>
      </c>
      <c r="CD2276" t="s">
        <v>172</v>
      </c>
      <c r="CE2276" t="s">
        <v>173</v>
      </c>
      <c r="CF2276" t="s">
        <v>270</v>
      </c>
      <c r="CG2276">
        <v>46</v>
      </c>
      <c r="CH2276" t="s">
        <v>199</v>
      </c>
      <c r="CI2276" t="s">
        <v>272</v>
      </c>
      <c r="CJ2276" t="s">
        <v>203</v>
      </c>
      <c r="CK2276" t="s">
        <v>100</v>
      </c>
      <c r="CL2276">
        <v>364000</v>
      </c>
      <c r="CM2276" t="s">
        <v>286</v>
      </c>
      <c r="CN2276">
        <v>350000</v>
      </c>
      <c r="CO2276" t="s">
        <v>208</v>
      </c>
      <c r="CP2276">
        <v>338880</v>
      </c>
      <c r="CQ2276" t="s">
        <v>242</v>
      </c>
    </row>
    <row r="2277" spans="1:95" x14ac:dyDescent="0.2">
      <c r="A2277">
        <v>782</v>
      </c>
      <c r="B2277">
        <v>411</v>
      </c>
      <c r="C2277">
        <v>487</v>
      </c>
      <c r="D2277" t="s">
        <v>553</v>
      </c>
      <c r="E2277" t="s">
        <v>571</v>
      </c>
      <c r="F2277" t="s">
        <v>589</v>
      </c>
      <c r="G2277" t="s">
        <v>97</v>
      </c>
      <c r="H2277" s="2">
        <v>329925</v>
      </c>
      <c r="I2277" s="2">
        <v>332540</v>
      </c>
      <c r="J2277">
        <v>2615</v>
      </c>
      <c r="K2277" s="3">
        <v>9820</v>
      </c>
      <c r="L2277" t="s">
        <v>98</v>
      </c>
      <c r="M2277" s="1" t="s">
        <v>170</v>
      </c>
      <c r="N2277" t="s">
        <v>100</v>
      </c>
      <c r="O2277" t="s">
        <v>100</v>
      </c>
      <c r="P2277" t="s">
        <v>100</v>
      </c>
      <c r="Q2277" t="s">
        <v>100</v>
      </c>
      <c r="R2277" t="s">
        <v>100</v>
      </c>
      <c r="S2277" t="s">
        <v>100</v>
      </c>
      <c r="T2277" t="s">
        <v>100</v>
      </c>
      <c r="U2277" t="s">
        <v>100</v>
      </c>
      <c r="V2277" t="s">
        <v>100</v>
      </c>
      <c r="W2277" t="s">
        <v>100</v>
      </c>
      <c r="X2277" t="s">
        <v>100</v>
      </c>
      <c r="Y2277" t="s">
        <v>100</v>
      </c>
      <c r="Z2277" t="s">
        <v>100</v>
      </c>
      <c r="AA2277" t="s">
        <v>129</v>
      </c>
      <c r="AB2277" t="s">
        <v>103</v>
      </c>
      <c r="AC2277" t="s">
        <v>103</v>
      </c>
      <c r="AD2277" t="s">
        <v>100</v>
      </c>
      <c r="AE2277" t="s">
        <v>111</v>
      </c>
      <c r="AF2277">
        <v>20</v>
      </c>
      <c r="AG2277" t="s">
        <v>106</v>
      </c>
      <c r="AH2277" t="s">
        <v>107</v>
      </c>
      <c r="AI2277" t="s">
        <v>108</v>
      </c>
      <c r="AJ2277" t="s">
        <v>109</v>
      </c>
      <c r="AK2277" t="s">
        <v>173</v>
      </c>
      <c r="AL2277" t="s">
        <v>270</v>
      </c>
      <c r="AM2277">
        <v>46</v>
      </c>
      <c r="AN2277" t="s">
        <v>199</v>
      </c>
      <c r="AO2277" t="s">
        <v>272</v>
      </c>
      <c r="AP2277" t="s">
        <v>203</v>
      </c>
      <c r="AQ2277" t="s">
        <v>100</v>
      </c>
      <c r="AR2277" t="s">
        <v>100</v>
      </c>
      <c r="AS2277" t="s">
        <v>100</v>
      </c>
      <c r="AT2277" t="s">
        <v>100</v>
      </c>
      <c r="AU2277" t="s">
        <v>100</v>
      </c>
      <c r="AV2277" t="s">
        <v>100</v>
      </c>
      <c r="AW2277" t="s">
        <v>100</v>
      </c>
      <c r="AX2277">
        <v>404</v>
      </c>
      <c r="AY2277">
        <v>479</v>
      </c>
      <c r="AZ2277" t="s">
        <v>553</v>
      </c>
      <c r="BA2277" t="s">
        <v>583</v>
      </c>
      <c r="BB2277" t="s">
        <v>115</v>
      </c>
      <c r="BC2277" s="2">
        <v>320105</v>
      </c>
      <c r="BD2277">
        <v>322410</v>
      </c>
      <c r="BE2277">
        <v>2305</v>
      </c>
      <c r="BF2277" t="s">
        <v>98</v>
      </c>
      <c r="BG2277" s="1" t="s">
        <v>146</v>
      </c>
      <c r="BH2277" t="s">
        <v>128</v>
      </c>
      <c r="BI2277" t="s">
        <v>118</v>
      </c>
      <c r="BJ2277" t="s">
        <v>102</v>
      </c>
      <c r="BK2277" t="s">
        <v>129</v>
      </c>
      <c r="BL2277" t="s">
        <v>102</v>
      </c>
      <c r="BM2277" t="s">
        <v>119</v>
      </c>
      <c r="BN2277" t="s">
        <v>167</v>
      </c>
      <c r="BO2277" t="s">
        <v>121</v>
      </c>
      <c r="BP2277" t="s">
        <v>122</v>
      </c>
      <c r="BQ2277" t="s">
        <v>102</v>
      </c>
      <c r="BR2277" t="s">
        <v>123</v>
      </c>
      <c r="BS2277" t="s">
        <v>124</v>
      </c>
      <c r="BT2277" t="s">
        <v>123</v>
      </c>
      <c r="BU2277" t="s">
        <v>100</v>
      </c>
      <c r="BV2277" t="s">
        <v>100</v>
      </c>
      <c r="BW2277" t="s">
        <v>100</v>
      </c>
      <c r="BX2277" t="s">
        <v>100</v>
      </c>
      <c r="BY2277" t="s">
        <v>111</v>
      </c>
      <c r="BZ2277">
        <v>20</v>
      </c>
      <c r="CA2277" t="s">
        <v>106</v>
      </c>
      <c r="CB2277" t="s">
        <v>107</v>
      </c>
      <c r="CC2277" t="s">
        <v>108</v>
      </c>
      <c r="CD2277" t="s">
        <v>109</v>
      </c>
      <c r="CE2277" t="s">
        <v>173</v>
      </c>
      <c r="CF2277" t="s">
        <v>270</v>
      </c>
      <c r="CG2277">
        <v>46</v>
      </c>
      <c r="CH2277" t="s">
        <v>199</v>
      </c>
      <c r="CI2277" t="s">
        <v>272</v>
      </c>
      <c r="CJ2277" t="s">
        <v>203</v>
      </c>
      <c r="CK2277" t="s">
        <v>100</v>
      </c>
      <c r="CL2277">
        <v>328295</v>
      </c>
      <c r="CM2277" t="s">
        <v>286</v>
      </c>
      <c r="CN2277">
        <v>328480</v>
      </c>
      <c r="CO2277" t="s">
        <v>208</v>
      </c>
      <c r="CP2277">
        <v>308341</v>
      </c>
      <c r="CQ2277" t="s">
        <v>116</v>
      </c>
    </row>
    <row r="2278" spans="1:95" x14ac:dyDescent="0.2">
      <c r="A2278">
        <v>2149</v>
      </c>
      <c r="B2278">
        <v>987</v>
      </c>
      <c r="C2278">
        <v>1247</v>
      </c>
      <c r="D2278" t="s">
        <v>1090</v>
      </c>
      <c r="E2278" t="s">
        <v>1113</v>
      </c>
      <c r="F2278" t="s">
        <v>1129</v>
      </c>
      <c r="G2278" t="s">
        <v>97</v>
      </c>
      <c r="H2278" s="2">
        <v>223720</v>
      </c>
      <c r="I2278" s="2">
        <v>228520</v>
      </c>
      <c r="J2278">
        <v>4800</v>
      </c>
      <c r="K2278" s="3">
        <v>9820</v>
      </c>
      <c r="L2278" t="s">
        <v>98</v>
      </c>
      <c r="M2278" s="1" t="s">
        <v>170</v>
      </c>
      <c r="N2278" t="s">
        <v>100</v>
      </c>
      <c r="O2278" t="s">
        <v>100</v>
      </c>
      <c r="P2278" t="s">
        <v>100</v>
      </c>
      <c r="Q2278" t="s">
        <v>100</v>
      </c>
      <c r="R2278" t="s">
        <v>100</v>
      </c>
      <c r="S2278" t="s">
        <v>100</v>
      </c>
      <c r="T2278" t="s">
        <v>100</v>
      </c>
      <c r="U2278" t="s">
        <v>100</v>
      </c>
      <c r="V2278" t="s">
        <v>100</v>
      </c>
      <c r="W2278" t="s">
        <v>100</v>
      </c>
      <c r="X2278" t="s">
        <v>100</v>
      </c>
      <c r="Y2278" t="s">
        <v>100</v>
      </c>
      <c r="Z2278" t="s">
        <v>100</v>
      </c>
      <c r="AA2278" t="s">
        <v>129</v>
      </c>
      <c r="AB2278" t="s">
        <v>103</v>
      </c>
      <c r="AC2278" t="s">
        <v>103</v>
      </c>
      <c r="AD2278" t="s">
        <v>100</v>
      </c>
      <c r="AE2278" t="s">
        <v>111</v>
      </c>
      <c r="AF2278">
        <v>20</v>
      </c>
      <c r="AG2278" t="s">
        <v>106</v>
      </c>
      <c r="AH2278" t="s">
        <v>107</v>
      </c>
      <c r="AI2278" t="s">
        <v>108</v>
      </c>
      <c r="AJ2278" t="s">
        <v>109</v>
      </c>
      <c r="AK2278" t="s">
        <v>173</v>
      </c>
      <c r="AL2278" t="s">
        <v>270</v>
      </c>
      <c r="AM2278">
        <v>46</v>
      </c>
      <c r="AN2278" t="s">
        <v>199</v>
      </c>
      <c r="AO2278" t="s">
        <v>272</v>
      </c>
      <c r="AP2278" t="s">
        <v>203</v>
      </c>
      <c r="AQ2278" t="s">
        <v>100</v>
      </c>
      <c r="AR2278" t="s">
        <v>100</v>
      </c>
      <c r="AS2278" t="s">
        <v>100</v>
      </c>
      <c r="AT2278" t="s">
        <v>100</v>
      </c>
      <c r="AU2278" t="s">
        <v>100</v>
      </c>
      <c r="AV2278" t="s">
        <v>100</v>
      </c>
      <c r="AW2278" t="s">
        <v>100</v>
      </c>
      <c r="AX2278">
        <v>977</v>
      </c>
      <c r="AY2278">
        <v>1236</v>
      </c>
      <c r="AZ2278" t="s">
        <v>1090</v>
      </c>
      <c r="BA2278" t="s">
        <v>1125</v>
      </c>
      <c r="BB2278" t="s">
        <v>115</v>
      </c>
      <c r="BC2278" s="2">
        <v>213900</v>
      </c>
      <c r="BD2278">
        <v>218700</v>
      </c>
      <c r="BE2278">
        <v>4800</v>
      </c>
      <c r="BF2278" t="s">
        <v>98</v>
      </c>
      <c r="BG2278" s="1" t="s">
        <v>217</v>
      </c>
      <c r="BH2278" t="s">
        <v>128</v>
      </c>
      <c r="BI2278" t="s">
        <v>158</v>
      </c>
      <c r="BJ2278" t="s">
        <v>102</v>
      </c>
      <c r="BK2278" t="s">
        <v>129</v>
      </c>
      <c r="BL2278" t="s">
        <v>102</v>
      </c>
      <c r="BM2278" t="s">
        <v>119</v>
      </c>
      <c r="BN2278" t="s">
        <v>221</v>
      </c>
      <c r="BO2278" t="s">
        <v>121</v>
      </c>
      <c r="BP2278" t="s">
        <v>102</v>
      </c>
      <c r="BQ2278" t="s">
        <v>102</v>
      </c>
      <c r="BR2278" t="s">
        <v>123</v>
      </c>
      <c r="BS2278" t="s">
        <v>124</v>
      </c>
      <c r="BT2278" t="s">
        <v>123</v>
      </c>
      <c r="BU2278" t="s">
        <v>100</v>
      </c>
      <c r="BV2278" t="s">
        <v>100</v>
      </c>
      <c r="BW2278" t="s">
        <v>100</v>
      </c>
      <c r="BX2278" t="s">
        <v>100</v>
      </c>
      <c r="BY2278" t="s">
        <v>111</v>
      </c>
      <c r="BZ2278">
        <v>20</v>
      </c>
      <c r="CA2278" t="s">
        <v>106</v>
      </c>
      <c r="CB2278" t="s">
        <v>107</v>
      </c>
      <c r="CC2278" t="s">
        <v>108</v>
      </c>
      <c r="CD2278" t="s">
        <v>109</v>
      </c>
      <c r="CE2278" t="s">
        <v>173</v>
      </c>
      <c r="CF2278" t="s">
        <v>270</v>
      </c>
      <c r="CG2278">
        <v>46</v>
      </c>
      <c r="CH2278" t="s">
        <v>199</v>
      </c>
      <c r="CI2278" t="s">
        <v>272</v>
      </c>
      <c r="CJ2278" t="s">
        <v>203</v>
      </c>
      <c r="CK2278" t="s">
        <v>100</v>
      </c>
      <c r="CL2278">
        <v>215800</v>
      </c>
      <c r="CM2278" t="s">
        <v>275</v>
      </c>
      <c r="CN2278">
        <v>181920</v>
      </c>
      <c r="CO2278" t="s">
        <v>208</v>
      </c>
      <c r="CP2278">
        <v>184200</v>
      </c>
      <c r="CQ2278" t="s">
        <v>101</v>
      </c>
    </row>
    <row r="2279" spans="1:95" x14ac:dyDescent="0.2">
      <c r="A2279">
        <v>2707</v>
      </c>
      <c r="B2279">
        <v>1155</v>
      </c>
      <c r="C2279">
        <v>1489</v>
      </c>
      <c r="D2279" t="s">
        <v>1238</v>
      </c>
      <c r="E2279" t="s">
        <v>1239</v>
      </c>
      <c r="F2279" t="s">
        <v>1290</v>
      </c>
      <c r="G2279" t="s">
        <v>97</v>
      </c>
      <c r="H2279" s="2">
        <v>223040</v>
      </c>
      <c r="I2279" s="2">
        <v>224773</v>
      </c>
      <c r="J2279">
        <v>1733</v>
      </c>
      <c r="K2279" s="3">
        <v>9820</v>
      </c>
      <c r="L2279" t="s">
        <v>98</v>
      </c>
      <c r="M2279" s="1" t="s">
        <v>99</v>
      </c>
      <c r="N2279" t="s">
        <v>100</v>
      </c>
      <c r="O2279" t="s">
        <v>100</v>
      </c>
      <c r="P2279" t="s">
        <v>100</v>
      </c>
      <c r="Q2279" t="s">
        <v>100</v>
      </c>
      <c r="R2279" t="s">
        <v>100</v>
      </c>
      <c r="S2279" t="s">
        <v>100</v>
      </c>
      <c r="T2279" t="s">
        <v>100</v>
      </c>
      <c r="U2279" t="s">
        <v>100</v>
      </c>
      <c r="V2279" t="s">
        <v>100</v>
      </c>
      <c r="W2279" t="s">
        <v>100</v>
      </c>
      <c r="X2279" t="s">
        <v>100</v>
      </c>
      <c r="Y2279" t="s">
        <v>100</v>
      </c>
      <c r="Z2279" t="s">
        <v>100</v>
      </c>
      <c r="AA2279" t="s">
        <v>129</v>
      </c>
      <c r="AB2279" t="s">
        <v>102</v>
      </c>
      <c r="AC2279" t="s">
        <v>103</v>
      </c>
      <c r="AD2279" t="s">
        <v>100</v>
      </c>
      <c r="AE2279" t="s">
        <v>198</v>
      </c>
      <c r="AF2279">
        <v>26</v>
      </c>
      <c r="AG2279" t="s">
        <v>199</v>
      </c>
      <c r="AH2279" t="s">
        <v>107</v>
      </c>
      <c r="AI2279" t="s">
        <v>108</v>
      </c>
      <c r="AJ2279" t="s">
        <v>109</v>
      </c>
      <c r="AK2279" t="s">
        <v>173</v>
      </c>
      <c r="AL2279" t="s">
        <v>270</v>
      </c>
      <c r="AM2279">
        <v>46</v>
      </c>
      <c r="AN2279" t="s">
        <v>199</v>
      </c>
      <c r="AO2279" t="s">
        <v>464</v>
      </c>
      <c r="AP2279" t="s">
        <v>113</v>
      </c>
      <c r="AQ2279" t="s">
        <v>100</v>
      </c>
      <c r="AR2279" t="s">
        <v>100</v>
      </c>
      <c r="AS2279" t="s">
        <v>100</v>
      </c>
      <c r="AT2279" t="s">
        <v>100</v>
      </c>
      <c r="AU2279" t="s">
        <v>100</v>
      </c>
      <c r="AV2279" t="s">
        <v>100</v>
      </c>
      <c r="AW2279" t="s">
        <v>100</v>
      </c>
      <c r="AX2279">
        <v>1135</v>
      </c>
      <c r="AY2279">
        <v>1468</v>
      </c>
      <c r="AZ2279" t="s">
        <v>1238</v>
      </c>
      <c r="BA2279" t="s">
        <v>1271</v>
      </c>
      <c r="BB2279" t="s">
        <v>115</v>
      </c>
      <c r="BC2279" s="2">
        <v>213220</v>
      </c>
      <c r="BD2279">
        <v>217297</v>
      </c>
      <c r="BE2279">
        <v>4077</v>
      </c>
      <c r="BF2279" t="s">
        <v>98</v>
      </c>
      <c r="BG2279" s="1" t="s">
        <v>945</v>
      </c>
      <c r="BH2279" t="s">
        <v>482</v>
      </c>
      <c r="BI2279" t="s">
        <v>294</v>
      </c>
      <c r="BJ2279" t="s">
        <v>102</v>
      </c>
      <c r="BK2279" t="s">
        <v>129</v>
      </c>
      <c r="BL2279" t="s">
        <v>102</v>
      </c>
      <c r="BM2279" t="s">
        <v>119</v>
      </c>
      <c r="BN2279" t="s">
        <v>221</v>
      </c>
      <c r="BO2279" t="s">
        <v>121</v>
      </c>
      <c r="BP2279" t="s">
        <v>102</v>
      </c>
      <c r="BQ2279" t="s">
        <v>157</v>
      </c>
      <c r="BR2279" t="s">
        <v>141</v>
      </c>
      <c r="BS2279" t="s">
        <v>139</v>
      </c>
      <c r="BT2279" t="s">
        <v>141</v>
      </c>
      <c r="BU2279" t="s">
        <v>100</v>
      </c>
      <c r="BV2279" t="s">
        <v>100</v>
      </c>
      <c r="BW2279" t="s">
        <v>100</v>
      </c>
      <c r="BX2279" t="s">
        <v>100</v>
      </c>
      <c r="BY2279" t="s">
        <v>198</v>
      </c>
      <c r="BZ2279">
        <v>26</v>
      </c>
      <c r="CA2279" t="s">
        <v>199</v>
      </c>
      <c r="CB2279" t="s">
        <v>107</v>
      </c>
      <c r="CC2279" t="s">
        <v>108</v>
      </c>
      <c r="CD2279" t="s">
        <v>109</v>
      </c>
      <c r="CE2279" t="s">
        <v>173</v>
      </c>
      <c r="CF2279" t="s">
        <v>270</v>
      </c>
      <c r="CG2279">
        <v>46</v>
      </c>
      <c r="CH2279" t="s">
        <v>199</v>
      </c>
      <c r="CI2279" t="s">
        <v>464</v>
      </c>
      <c r="CJ2279" t="s">
        <v>113</v>
      </c>
      <c r="CK2279" t="s">
        <v>100</v>
      </c>
      <c r="CL2279">
        <v>187298</v>
      </c>
      <c r="CM2279" t="s">
        <v>207</v>
      </c>
      <c r="CN2279">
        <v>176900</v>
      </c>
      <c r="CO2279" t="s">
        <v>302</v>
      </c>
      <c r="CP2279">
        <v>165000</v>
      </c>
      <c r="CQ2279" t="s">
        <v>101</v>
      </c>
    </row>
    <row r="2280" spans="1:95" x14ac:dyDescent="0.2">
      <c r="A2280">
        <v>989</v>
      </c>
      <c r="B2280">
        <v>489</v>
      </c>
      <c r="C2280">
        <v>578</v>
      </c>
      <c r="D2280" t="s">
        <v>592</v>
      </c>
      <c r="E2280" t="s">
        <v>631</v>
      </c>
      <c r="F2280" t="s">
        <v>661</v>
      </c>
      <c r="G2280" t="s">
        <v>97</v>
      </c>
      <c r="H2280" s="2">
        <v>263089</v>
      </c>
      <c r="I2280" s="2">
        <v>266638</v>
      </c>
      <c r="J2280">
        <v>3549</v>
      </c>
      <c r="K2280" s="3">
        <v>9834</v>
      </c>
      <c r="L2280" t="s">
        <v>98</v>
      </c>
      <c r="M2280" s="1" t="s">
        <v>302</v>
      </c>
      <c r="N2280" t="s">
        <v>100</v>
      </c>
      <c r="O2280" t="s">
        <v>100</v>
      </c>
      <c r="P2280" t="s">
        <v>100</v>
      </c>
      <c r="Q2280" t="s">
        <v>100</v>
      </c>
      <c r="R2280" t="s">
        <v>100</v>
      </c>
      <c r="S2280" t="s">
        <v>100</v>
      </c>
      <c r="T2280" t="s">
        <v>100</v>
      </c>
      <c r="U2280" t="s">
        <v>100</v>
      </c>
      <c r="V2280" t="s">
        <v>100</v>
      </c>
      <c r="W2280" t="s">
        <v>100</v>
      </c>
      <c r="X2280" t="s">
        <v>100</v>
      </c>
      <c r="Y2280" t="s">
        <v>100</v>
      </c>
      <c r="Z2280" t="s">
        <v>100</v>
      </c>
      <c r="AA2280" t="s">
        <v>129</v>
      </c>
      <c r="AB2280" t="s">
        <v>102</v>
      </c>
      <c r="AC2280" t="s">
        <v>103</v>
      </c>
      <c r="AD2280" t="s">
        <v>100</v>
      </c>
      <c r="AE2280" t="s">
        <v>105</v>
      </c>
      <c r="AF2280">
        <v>20</v>
      </c>
      <c r="AG2280" t="s">
        <v>106</v>
      </c>
      <c r="AH2280" t="s">
        <v>107</v>
      </c>
      <c r="AI2280" t="s">
        <v>108</v>
      </c>
      <c r="AJ2280" t="s">
        <v>172</v>
      </c>
      <c r="AK2280" t="s">
        <v>173</v>
      </c>
      <c r="AL2280" t="s">
        <v>270</v>
      </c>
      <c r="AM2280">
        <v>46</v>
      </c>
      <c r="AN2280" t="s">
        <v>199</v>
      </c>
      <c r="AO2280" t="s">
        <v>303</v>
      </c>
      <c r="AP2280" t="s">
        <v>203</v>
      </c>
      <c r="AQ2280" t="s">
        <v>100</v>
      </c>
      <c r="AR2280" t="s">
        <v>100</v>
      </c>
      <c r="AS2280" t="s">
        <v>100</v>
      </c>
      <c r="AT2280" t="s">
        <v>100</v>
      </c>
      <c r="AU2280" t="s">
        <v>100</v>
      </c>
      <c r="AV2280" t="s">
        <v>100</v>
      </c>
      <c r="AW2280" t="s">
        <v>100</v>
      </c>
      <c r="AX2280">
        <v>464</v>
      </c>
      <c r="AY2280">
        <v>549</v>
      </c>
      <c r="AZ2280" t="s">
        <v>592</v>
      </c>
      <c r="BA2280" t="s">
        <v>662</v>
      </c>
      <c r="BB2280" t="s">
        <v>115</v>
      </c>
      <c r="BC2280" s="2">
        <v>253255</v>
      </c>
      <c r="BD2280">
        <v>261882</v>
      </c>
      <c r="BE2280">
        <v>8627</v>
      </c>
      <c r="BF2280" t="s">
        <v>98</v>
      </c>
      <c r="BG2280" s="1" t="s">
        <v>160</v>
      </c>
      <c r="BH2280" t="s">
        <v>101</v>
      </c>
      <c r="BI2280" t="s">
        <v>161</v>
      </c>
      <c r="BJ2280" t="s">
        <v>102</v>
      </c>
      <c r="BK2280" t="s">
        <v>129</v>
      </c>
      <c r="BL2280" t="s">
        <v>102</v>
      </c>
      <c r="BM2280" t="s">
        <v>119</v>
      </c>
      <c r="BN2280" t="s">
        <v>243</v>
      </c>
      <c r="BO2280" t="s">
        <v>121</v>
      </c>
      <c r="BP2280" t="s">
        <v>102</v>
      </c>
      <c r="BQ2280" t="s">
        <v>102</v>
      </c>
      <c r="BR2280" t="s">
        <v>123</v>
      </c>
      <c r="BS2280" t="s">
        <v>124</v>
      </c>
      <c r="BT2280" t="s">
        <v>132</v>
      </c>
      <c r="BU2280" t="s">
        <v>100</v>
      </c>
      <c r="BV2280" t="s">
        <v>100</v>
      </c>
      <c r="BW2280" t="s">
        <v>100</v>
      </c>
      <c r="BX2280" t="s">
        <v>100</v>
      </c>
      <c r="BY2280" t="s">
        <v>105</v>
      </c>
      <c r="BZ2280">
        <v>20</v>
      </c>
      <c r="CA2280" t="s">
        <v>106</v>
      </c>
      <c r="CB2280" t="s">
        <v>107</v>
      </c>
      <c r="CC2280" t="s">
        <v>108</v>
      </c>
      <c r="CD2280" t="s">
        <v>172</v>
      </c>
      <c r="CE2280" t="s">
        <v>173</v>
      </c>
      <c r="CF2280" t="s">
        <v>270</v>
      </c>
      <c r="CG2280">
        <v>46</v>
      </c>
      <c r="CH2280" t="s">
        <v>199</v>
      </c>
      <c r="CI2280" t="s">
        <v>303</v>
      </c>
      <c r="CJ2280" t="s">
        <v>203</v>
      </c>
      <c r="CK2280" t="s">
        <v>100</v>
      </c>
      <c r="CL2280">
        <v>277774</v>
      </c>
      <c r="CM2280" t="s">
        <v>286</v>
      </c>
      <c r="CN2280">
        <v>261362</v>
      </c>
      <c r="CO2280" t="s">
        <v>302</v>
      </c>
      <c r="CP2280">
        <v>255323</v>
      </c>
      <c r="CQ2280" t="s">
        <v>116</v>
      </c>
    </row>
    <row r="2281" spans="1:95" x14ac:dyDescent="0.2">
      <c r="A2281">
        <v>326</v>
      </c>
      <c r="B2281">
        <v>219</v>
      </c>
      <c r="C2281">
        <v>272</v>
      </c>
      <c r="D2281" t="s">
        <v>344</v>
      </c>
      <c r="E2281" t="s">
        <v>369</v>
      </c>
      <c r="F2281" t="s">
        <v>394</v>
      </c>
      <c r="G2281" t="s">
        <v>97</v>
      </c>
      <c r="H2281" s="2">
        <v>267920</v>
      </c>
      <c r="I2281" s="2">
        <v>271720</v>
      </c>
      <c r="J2281">
        <v>3800</v>
      </c>
      <c r="K2281" s="3">
        <v>9897</v>
      </c>
      <c r="L2281" t="s">
        <v>192</v>
      </c>
      <c r="M2281" s="1" t="s">
        <v>170</v>
      </c>
      <c r="N2281" t="s">
        <v>100</v>
      </c>
      <c r="O2281" t="s">
        <v>100</v>
      </c>
      <c r="P2281" t="s">
        <v>100</v>
      </c>
      <c r="Q2281" t="s">
        <v>100</v>
      </c>
      <c r="R2281" t="s">
        <v>100</v>
      </c>
      <c r="S2281" t="s">
        <v>100</v>
      </c>
      <c r="T2281" t="s">
        <v>100</v>
      </c>
      <c r="U2281" t="s">
        <v>100</v>
      </c>
      <c r="V2281" t="s">
        <v>100</v>
      </c>
      <c r="W2281" t="s">
        <v>100</v>
      </c>
      <c r="X2281" t="s">
        <v>100</v>
      </c>
      <c r="Y2281" t="s">
        <v>100</v>
      </c>
      <c r="Z2281" t="s">
        <v>100</v>
      </c>
      <c r="AA2281" t="s">
        <v>129</v>
      </c>
      <c r="AB2281" t="s">
        <v>129</v>
      </c>
      <c r="AC2281" t="s">
        <v>103</v>
      </c>
      <c r="AD2281" t="s">
        <v>100</v>
      </c>
      <c r="AE2281" t="s">
        <v>105</v>
      </c>
      <c r="AF2281">
        <v>20</v>
      </c>
      <c r="AG2281" t="s">
        <v>106</v>
      </c>
      <c r="AH2281" t="s">
        <v>271</v>
      </c>
      <c r="AI2281" t="s">
        <v>108</v>
      </c>
      <c r="AJ2281" t="s">
        <v>109</v>
      </c>
      <c r="AK2281" t="s">
        <v>232</v>
      </c>
      <c r="AL2281" t="s">
        <v>111</v>
      </c>
      <c r="AM2281">
        <v>20</v>
      </c>
      <c r="AN2281" t="s">
        <v>106</v>
      </c>
      <c r="AO2281" t="s">
        <v>112</v>
      </c>
      <c r="AP2281" t="s">
        <v>113</v>
      </c>
      <c r="AQ2281" t="s">
        <v>100</v>
      </c>
      <c r="AR2281" t="s">
        <v>100</v>
      </c>
      <c r="AS2281" t="s">
        <v>100</v>
      </c>
      <c r="AT2281" t="s">
        <v>100</v>
      </c>
      <c r="AU2281" t="s">
        <v>100</v>
      </c>
      <c r="AV2281" t="s">
        <v>100</v>
      </c>
      <c r="AW2281" t="s">
        <v>100</v>
      </c>
      <c r="AX2281">
        <v>198</v>
      </c>
      <c r="AY2281">
        <v>250</v>
      </c>
      <c r="AZ2281" t="s">
        <v>344</v>
      </c>
      <c r="BA2281" t="s">
        <v>374</v>
      </c>
      <c r="BB2281" t="s">
        <v>115</v>
      </c>
      <c r="BC2281" s="2">
        <v>258023</v>
      </c>
      <c r="BD2281">
        <v>259253</v>
      </c>
      <c r="BE2281">
        <v>1230</v>
      </c>
      <c r="BF2281" t="s">
        <v>98</v>
      </c>
      <c r="BG2281" s="1" t="s">
        <v>134</v>
      </c>
      <c r="BH2281" t="s">
        <v>128</v>
      </c>
      <c r="BI2281" t="s">
        <v>118</v>
      </c>
      <c r="BJ2281" t="s">
        <v>102</v>
      </c>
      <c r="BK2281" t="s">
        <v>129</v>
      </c>
      <c r="BL2281" t="s">
        <v>102</v>
      </c>
      <c r="BM2281" t="s">
        <v>119</v>
      </c>
      <c r="BN2281" t="s">
        <v>243</v>
      </c>
      <c r="BO2281" t="s">
        <v>121</v>
      </c>
      <c r="BP2281" t="s">
        <v>122</v>
      </c>
      <c r="BQ2281" t="s">
        <v>102</v>
      </c>
      <c r="BR2281" t="s">
        <v>123</v>
      </c>
      <c r="BS2281" t="s">
        <v>124</v>
      </c>
      <c r="BT2281" t="s">
        <v>123</v>
      </c>
      <c r="BU2281" t="s">
        <v>100</v>
      </c>
      <c r="BV2281" t="s">
        <v>100</v>
      </c>
      <c r="BW2281" t="s">
        <v>100</v>
      </c>
      <c r="BX2281" t="s">
        <v>100</v>
      </c>
      <c r="BY2281" t="s">
        <v>105</v>
      </c>
      <c r="BZ2281">
        <v>20</v>
      </c>
      <c r="CA2281" t="s">
        <v>106</v>
      </c>
      <c r="CB2281" t="s">
        <v>271</v>
      </c>
      <c r="CC2281" t="s">
        <v>108</v>
      </c>
      <c r="CD2281" t="s">
        <v>109</v>
      </c>
      <c r="CE2281" t="s">
        <v>232</v>
      </c>
      <c r="CF2281" t="s">
        <v>111</v>
      </c>
      <c r="CG2281">
        <v>20</v>
      </c>
      <c r="CH2281" t="s">
        <v>106</v>
      </c>
      <c r="CI2281" t="s">
        <v>112</v>
      </c>
      <c r="CJ2281" t="s">
        <v>113</v>
      </c>
      <c r="CK2281" t="s">
        <v>100</v>
      </c>
      <c r="CL2281">
        <v>288873</v>
      </c>
      <c r="CM2281" t="s">
        <v>257</v>
      </c>
      <c r="CN2281">
        <v>273040</v>
      </c>
      <c r="CO2281" t="s">
        <v>170</v>
      </c>
      <c r="CP2281">
        <v>254640</v>
      </c>
      <c r="CQ2281" t="s">
        <v>116</v>
      </c>
    </row>
    <row r="2282" spans="1:95" x14ac:dyDescent="0.2">
      <c r="A2282">
        <v>2147</v>
      </c>
      <c r="B2282">
        <v>987</v>
      </c>
      <c r="C2282">
        <v>1247</v>
      </c>
      <c r="D2282" t="s">
        <v>1090</v>
      </c>
      <c r="E2282" t="s">
        <v>1113</v>
      </c>
      <c r="F2282" t="s">
        <v>1129</v>
      </c>
      <c r="G2282" t="s">
        <v>97</v>
      </c>
      <c r="H2282" s="2">
        <v>223720</v>
      </c>
      <c r="I2282" s="2">
        <v>228520</v>
      </c>
      <c r="J2282">
        <v>4800</v>
      </c>
      <c r="K2282" s="3">
        <v>9920</v>
      </c>
      <c r="L2282" t="s">
        <v>98</v>
      </c>
      <c r="M2282" s="1" t="s">
        <v>170</v>
      </c>
      <c r="N2282" t="s">
        <v>100</v>
      </c>
      <c r="O2282" t="s">
        <v>100</v>
      </c>
      <c r="P2282" t="s">
        <v>100</v>
      </c>
      <c r="Q2282" t="s">
        <v>100</v>
      </c>
      <c r="R2282" t="s">
        <v>100</v>
      </c>
      <c r="S2282" t="s">
        <v>100</v>
      </c>
      <c r="T2282" t="s">
        <v>100</v>
      </c>
      <c r="U2282" t="s">
        <v>100</v>
      </c>
      <c r="V2282" t="s">
        <v>100</v>
      </c>
      <c r="W2282" t="s">
        <v>100</v>
      </c>
      <c r="X2282" t="s">
        <v>100</v>
      </c>
      <c r="Y2282" t="s">
        <v>100</v>
      </c>
      <c r="Z2282" t="s">
        <v>100</v>
      </c>
      <c r="AA2282" t="s">
        <v>129</v>
      </c>
      <c r="AB2282" t="s">
        <v>103</v>
      </c>
      <c r="AC2282" t="s">
        <v>103</v>
      </c>
      <c r="AD2282" t="s">
        <v>100</v>
      </c>
      <c r="AE2282" t="s">
        <v>111</v>
      </c>
      <c r="AF2282">
        <v>20</v>
      </c>
      <c r="AG2282" t="s">
        <v>106</v>
      </c>
      <c r="AH2282" t="s">
        <v>107</v>
      </c>
      <c r="AI2282" t="s">
        <v>108</v>
      </c>
      <c r="AJ2282" t="s">
        <v>109</v>
      </c>
      <c r="AK2282" t="s">
        <v>173</v>
      </c>
      <c r="AL2282" t="s">
        <v>270</v>
      </c>
      <c r="AM2282">
        <v>46</v>
      </c>
      <c r="AN2282" t="s">
        <v>199</v>
      </c>
      <c r="AO2282" t="s">
        <v>272</v>
      </c>
      <c r="AP2282" t="s">
        <v>203</v>
      </c>
      <c r="AQ2282" t="s">
        <v>100</v>
      </c>
      <c r="AR2282" t="s">
        <v>100</v>
      </c>
      <c r="AS2282" t="s">
        <v>100</v>
      </c>
      <c r="AT2282" t="s">
        <v>100</v>
      </c>
      <c r="AU2282" t="s">
        <v>100</v>
      </c>
      <c r="AV2282" t="s">
        <v>100</v>
      </c>
      <c r="AW2282" t="s">
        <v>100</v>
      </c>
      <c r="AX2282">
        <v>975</v>
      </c>
      <c r="AY2282">
        <v>1234</v>
      </c>
      <c r="AZ2282" t="s">
        <v>1090</v>
      </c>
      <c r="BA2282" t="s">
        <v>1123</v>
      </c>
      <c r="BB2282" t="s">
        <v>115</v>
      </c>
      <c r="BC2282" s="2">
        <v>213800</v>
      </c>
      <c r="BD2282">
        <v>216500</v>
      </c>
      <c r="BE2282">
        <v>2700</v>
      </c>
      <c r="BF2282" t="s">
        <v>98</v>
      </c>
      <c r="BG2282" s="1" t="s">
        <v>279</v>
      </c>
      <c r="BH2282" t="s">
        <v>128</v>
      </c>
      <c r="BI2282" t="s">
        <v>157</v>
      </c>
      <c r="BJ2282">
        <v>1</v>
      </c>
      <c r="BK2282" t="s">
        <v>129</v>
      </c>
      <c r="BL2282" t="s">
        <v>102</v>
      </c>
      <c r="BM2282" t="s">
        <v>119</v>
      </c>
      <c r="BN2282" t="s">
        <v>131</v>
      </c>
      <c r="BO2282" t="s">
        <v>121</v>
      </c>
      <c r="BP2282" t="s">
        <v>102</v>
      </c>
      <c r="BQ2282" t="s">
        <v>102</v>
      </c>
      <c r="BR2282" t="s">
        <v>123</v>
      </c>
      <c r="BS2282" t="s">
        <v>124</v>
      </c>
      <c r="BT2282" t="s">
        <v>123</v>
      </c>
      <c r="BU2282" t="s">
        <v>100</v>
      </c>
      <c r="BV2282" t="s">
        <v>100</v>
      </c>
      <c r="BW2282" t="s">
        <v>100</v>
      </c>
      <c r="BX2282" t="s">
        <v>100</v>
      </c>
      <c r="BY2282" t="s">
        <v>111</v>
      </c>
      <c r="BZ2282">
        <v>20</v>
      </c>
      <c r="CA2282" t="s">
        <v>106</v>
      </c>
      <c r="CB2282" t="s">
        <v>107</v>
      </c>
      <c r="CC2282" t="s">
        <v>108</v>
      </c>
      <c r="CD2282" t="s">
        <v>109</v>
      </c>
      <c r="CE2282" t="s">
        <v>173</v>
      </c>
      <c r="CF2282" t="s">
        <v>270</v>
      </c>
      <c r="CG2282">
        <v>46</v>
      </c>
      <c r="CH2282" t="s">
        <v>199</v>
      </c>
      <c r="CI2282" t="s">
        <v>272</v>
      </c>
      <c r="CJ2282" t="s">
        <v>203</v>
      </c>
      <c r="CK2282" t="s">
        <v>100</v>
      </c>
      <c r="CL2282">
        <v>215800</v>
      </c>
      <c r="CM2282" t="s">
        <v>275</v>
      </c>
      <c r="CN2282">
        <v>181920</v>
      </c>
      <c r="CO2282" t="s">
        <v>208</v>
      </c>
      <c r="CP2282">
        <v>184200</v>
      </c>
      <c r="CQ2282" t="s">
        <v>101</v>
      </c>
    </row>
    <row r="2283" spans="1:95" x14ac:dyDescent="0.2">
      <c r="A2283">
        <v>2855</v>
      </c>
      <c r="B2283">
        <v>1222</v>
      </c>
      <c r="C2283">
        <v>1596</v>
      </c>
      <c r="D2283" t="s">
        <v>1335</v>
      </c>
      <c r="E2283" t="s">
        <v>1336</v>
      </c>
      <c r="F2283" t="s">
        <v>1349</v>
      </c>
      <c r="G2283" t="s">
        <v>97</v>
      </c>
      <c r="H2283" s="2">
        <v>300120</v>
      </c>
      <c r="I2283" s="2">
        <v>306320</v>
      </c>
      <c r="J2283">
        <v>6200</v>
      </c>
      <c r="K2283" s="3">
        <v>9921</v>
      </c>
      <c r="L2283" t="s">
        <v>98</v>
      </c>
      <c r="M2283" s="1" t="s">
        <v>170</v>
      </c>
      <c r="N2283" t="s">
        <v>100</v>
      </c>
      <c r="O2283" t="s">
        <v>100</v>
      </c>
      <c r="P2283" t="s">
        <v>100</v>
      </c>
      <c r="Q2283" t="s">
        <v>100</v>
      </c>
      <c r="R2283" t="s">
        <v>100</v>
      </c>
      <c r="S2283" t="s">
        <v>100</v>
      </c>
      <c r="T2283" t="s">
        <v>100</v>
      </c>
      <c r="U2283" t="s">
        <v>100</v>
      </c>
      <c r="V2283" t="s">
        <v>100</v>
      </c>
      <c r="W2283" t="s">
        <v>100</v>
      </c>
      <c r="X2283" t="s">
        <v>100</v>
      </c>
      <c r="Y2283" t="s">
        <v>100</v>
      </c>
      <c r="Z2283" t="s">
        <v>100</v>
      </c>
      <c r="AA2283" t="s">
        <v>129</v>
      </c>
      <c r="AB2283" t="s">
        <v>101</v>
      </c>
      <c r="AC2283" t="s">
        <v>103</v>
      </c>
      <c r="AD2283" t="s">
        <v>100</v>
      </c>
      <c r="AE2283" t="s">
        <v>201</v>
      </c>
      <c r="AF2283">
        <v>40</v>
      </c>
      <c r="AG2283" t="s">
        <v>106</v>
      </c>
      <c r="AH2283" t="s">
        <v>107</v>
      </c>
      <c r="AI2283" t="s">
        <v>108</v>
      </c>
      <c r="AJ2283" t="s">
        <v>109</v>
      </c>
      <c r="AK2283" t="s">
        <v>173</v>
      </c>
      <c r="AL2283" t="s">
        <v>270</v>
      </c>
      <c r="AM2283">
        <v>46</v>
      </c>
      <c r="AN2283" t="s">
        <v>199</v>
      </c>
      <c r="AO2283" t="s">
        <v>542</v>
      </c>
      <c r="AP2283" t="s">
        <v>203</v>
      </c>
      <c r="AQ2283" t="s">
        <v>100</v>
      </c>
      <c r="AR2283" t="s">
        <v>100</v>
      </c>
      <c r="AS2283" t="s">
        <v>100</v>
      </c>
      <c r="AT2283" t="s">
        <v>100</v>
      </c>
      <c r="AU2283" t="s">
        <v>100</v>
      </c>
      <c r="AV2283" t="s">
        <v>100</v>
      </c>
      <c r="AW2283" t="s">
        <v>100</v>
      </c>
      <c r="AX2283">
        <v>1216</v>
      </c>
      <c r="AY2283">
        <v>1583</v>
      </c>
      <c r="AZ2283" t="s">
        <v>1335</v>
      </c>
      <c r="BA2283" t="s">
        <v>1345</v>
      </c>
      <c r="BB2283" t="s">
        <v>115</v>
      </c>
      <c r="BC2283" s="2">
        <v>290199</v>
      </c>
      <c r="BD2283">
        <v>292084</v>
      </c>
      <c r="BE2283">
        <v>1885</v>
      </c>
      <c r="BF2283" t="s">
        <v>98</v>
      </c>
      <c r="BG2283" s="1" t="s">
        <v>508</v>
      </c>
      <c r="BH2283" t="s">
        <v>101</v>
      </c>
      <c r="BI2283" t="s">
        <v>157</v>
      </c>
      <c r="BJ2283" t="s">
        <v>102</v>
      </c>
      <c r="BK2283" t="s">
        <v>129</v>
      </c>
      <c r="BL2283" t="s">
        <v>102</v>
      </c>
      <c r="BM2283" t="s">
        <v>119</v>
      </c>
      <c r="BN2283" t="s">
        <v>221</v>
      </c>
      <c r="BO2283" t="s">
        <v>121</v>
      </c>
      <c r="BP2283" t="s">
        <v>102</v>
      </c>
      <c r="BQ2283" t="s">
        <v>235</v>
      </c>
      <c r="BR2283" t="s">
        <v>123</v>
      </c>
      <c r="BS2283" t="s">
        <v>142</v>
      </c>
      <c r="BT2283" t="s">
        <v>132</v>
      </c>
      <c r="BU2283" t="s">
        <v>100</v>
      </c>
      <c r="BV2283" t="s">
        <v>100</v>
      </c>
      <c r="BW2283" t="s">
        <v>100</v>
      </c>
      <c r="BX2283" t="s">
        <v>100</v>
      </c>
      <c r="BY2283" t="s">
        <v>201</v>
      </c>
      <c r="BZ2283">
        <v>40</v>
      </c>
      <c r="CA2283" t="s">
        <v>106</v>
      </c>
      <c r="CB2283" t="s">
        <v>107</v>
      </c>
      <c r="CC2283" t="s">
        <v>108</v>
      </c>
      <c r="CD2283" t="s">
        <v>109</v>
      </c>
      <c r="CE2283" t="s">
        <v>173</v>
      </c>
      <c r="CF2283" t="s">
        <v>270</v>
      </c>
      <c r="CG2283">
        <v>46</v>
      </c>
      <c r="CH2283" t="s">
        <v>199</v>
      </c>
      <c r="CI2283" t="s">
        <v>542</v>
      </c>
      <c r="CJ2283" t="s">
        <v>203</v>
      </c>
      <c r="CK2283" t="s">
        <v>100</v>
      </c>
      <c r="CL2283">
        <v>289800</v>
      </c>
      <c r="CM2283" t="s">
        <v>286</v>
      </c>
      <c r="CN2283">
        <v>273870</v>
      </c>
      <c r="CO2283" t="s">
        <v>101</v>
      </c>
      <c r="CP2283">
        <v>283883</v>
      </c>
      <c r="CQ2283" t="s">
        <v>101</v>
      </c>
    </row>
    <row r="2284" spans="1:95" x14ac:dyDescent="0.2">
      <c r="A2284">
        <v>1439</v>
      </c>
      <c r="B2284">
        <v>625</v>
      </c>
      <c r="C2284">
        <v>730</v>
      </c>
      <c r="D2284" t="s">
        <v>712</v>
      </c>
      <c r="E2284" t="s">
        <v>751</v>
      </c>
      <c r="F2284" t="s">
        <v>778</v>
      </c>
      <c r="G2284" t="s">
        <v>97</v>
      </c>
      <c r="H2284" s="2">
        <v>101700</v>
      </c>
      <c r="I2284" s="2">
        <v>110700</v>
      </c>
      <c r="J2284">
        <v>9000</v>
      </c>
      <c r="K2284" s="3">
        <v>9940</v>
      </c>
      <c r="L2284" t="s">
        <v>98</v>
      </c>
      <c r="M2284" s="1" t="s">
        <v>170</v>
      </c>
      <c r="N2284" t="s">
        <v>100</v>
      </c>
      <c r="O2284" t="s">
        <v>100</v>
      </c>
      <c r="P2284" t="s">
        <v>100</v>
      </c>
      <c r="Q2284" t="s">
        <v>100</v>
      </c>
      <c r="R2284" t="s">
        <v>100</v>
      </c>
      <c r="S2284" t="s">
        <v>100</v>
      </c>
      <c r="T2284" t="s">
        <v>100</v>
      </c>
      <c r="U2284" t="s">
        <v>100</v>
      </c>
      <c r="V2284" t="s">
        <v>100</v>
      </c>
      <c r="W2284" t="s">
        <v>100</v>
      </c>
      <c r="X2284" t="s">
        <v>100</v>
      </c>
      <c r="Y2284" t="s">
        <v>100</v>
      </c>
      <c r="Z2284" t="s">
        <v>100</v>
      </c>
      <c r="AA2284" t="s">
        <v>129</v>
      </c>
      <c r="AB2284" t="s">
        <v>103</v>
      </c>
      <c r="AC2284" t="s">
        <v>103</v>
      </c>
      <c r="AD2284" t="s">
        <v>100</v>
      </c>
      <c r="AE2284" t="s">
        <v>105</v>
      </c>
      <c r="AF2284">
        <v>20</v>
      </c>
      <c r="AG2284" t="s">
        <v>106</v>
      </c>
      <c r="AH2284" t="s">
        <v>107</v>
      </c>
      <c r="AI2284" t="s">
        <v>108</v>
      </c>
      <c r="AJ2284" t="s">
        <v>109</v>
      </c>
      <c r="AK2284" t="s">
        <v>173</v>
      </c>
      <c r="AL2284" t="s">
        <v>270</v>
      </c>
      <c r="AM2284">
        <v>46</v>
      </c>
      <c r="AN2284" t="s">
        <v>199</v>
      </c>
      <c r="AO2284" t="s">
        <v>303</v>
      </c>
      <c r="AP2284" t="s">
        <v>203</v>
      </c>
      <c r="AQ2284" t="s">
        <v>100</v>
      </c>
      <c r="AR2284" t="s">
        <v>100</v>
      </c>
      <c r="AS2284" t="s">
        <v>100</v>
      </c>
      <c r="AT2284" t="s">
        <v>100</v>
      </c>
      <c r="AU2284" t="s">
        <v>100</v>
      </c>
      <c r="AV2284" t="s">
        <v>100</v>
      </c>
      <c r="AW2284" t="s">
        <v>100</v>
      </c>
      <c r="AX2284">
        <v>613</v>
      </c>
      <c r="AY2284">
        <v>718</v>
      </c>
      <c r="AZ2284" t="s">
        <v>712</v>
      </c>
      <c r="BA2284" t="s">
        <v>768</v>
      </c>
      <c r="BB2284" t="s">
        <v>115</v>
      </c>
      <c r="BC2284" s="2">
        <v>91760</v>
      </c>
      <c r="BD2284">
        <v>92560</v>
      </c>
      <c r="BE2284">
        <v>800</v>
      </c>
      <c r="BF2284" t="s">
        <v>98</v>
      </c>
      <c r="BG2284" s="1" t="s">
        <v>160</v>
      </c>
      <c r="BH2284" t="s">
        <v>101</v>
      </c>
      <c r="BI2284" t="s">
        <v>161</v>
      </c>
      <c r="BJ2284" t="s">
        <v>102</v>
      </c>
      <c r="BK2284" t="s">
        <v>129</v>
      </c>
      <c r="BL2284" t="s">
        <v>102</v>
      </c>
      <c r="BM2284" t="s">
        <v>119</v>
      </c>
      <c r="BN2284" t="s">
        <v>131</v>
      </c>
      <c r="BO2284" t="s">
        <v>121</v>
      </c>
      <c r="BP2284" t="s">
        <v>102</v>
      </c>
      <c r="BQ2284" t="s">
        <v>102</v>
      </c>
      <c r="BR2284" t="s">
        <v>141</v>
      </c>
      <c r="BS2284" t="s">
        <v>178</v>
      </c>
      <c r="BT2284" t="s">
        <v>123</v>
      </c>
      <c r="BU2284" t="s">
        <v>100</v>
      </c>
      <c r="BV2284" t="s">
        <v>100</v>
      </c>
      <c r="BW2284" t="s">
        <v>100</v>
      </c>
      <c r="BX2284" t="s">
        <v>100</v>
      </c>
      <c r="BY2284" t="s">
        <v>105</v>
      </c>
      <c r="BZ2284">
        <v>20</v>
      </c>
      <c r="CA2284" t="s">
        <v>106</v>
      </c>
      <c r="CB2284" t="s">
        <v>107</v>
      </c>
      <c r="CC2284" t="s">
        <v>108</v>
      </c>
      <c r="CD2284" t="s">
        <v>109</v>
      </c>
      <c r="CE2284" t="s">
        <v>173</v>
      </c>
      <c r="CF2284" t="s">
        <v>270</v>
      </c>
      <c r="CG2284">
        <v>46</v>
      </c>
      <c r="CH2284" t="s">
        <v>199</v>
      </c>
      <c r="CI2284" t="s">
        <v>303</v>
      </c>
      <c r="CJ2284" t="s">
        <v>203</v>
      </c>
      <c r="CK2284" t="s">
        <v>100</v>
      </c>
      <c r="CL2284">
        <v>93400</v>
      </c>
      <c r="CM2284" t="s">
        <v>286</v>
      </c>
      <c r="CN2284">
        <v>79280</v>
      </c>
      <c r="CO2284" t="s">
        <v>170</v>
      </c>
      <c r="CP2284">
        <v>75700</v>
      </c>
      <c r="CQ2284" t="s">
        <v>101</v>
      </c>
    </row>
    <row r="2285" spans="1:95" x14ac:dyDescent="0.2">
      <c r="A2285">
        <v>185</v>
      </c>
      <c r="B2285">
        <v>107</v>
      </c>
      <c r="C2285">
        <v>151</v>
      </c>
      <c r="D2285" t="s">
        <v>267</v>
      </c>
      <c r="E2285" t="s">
        <v>283</v>
      </c>
      <c r="F2285" t="s">
        <v>298</v>
      </c>
      <c r="G2285" t="s">
        <v>97</v>
      </c>
      <c r="H2285" s="2">
        <v>372660</v>
      </c>
      <c r="I2285" s="2">
        <v>378480</v>
      </c>
      <c r="J2285">
        <v>5820</v>
      </c>
      <c r="K2285" s="3">
        <v>9960</v>
      </c>
      <c r="L2285" t="s">
        <v>98</v>
      </c>
      <c r="M2285" s="1" t="s">
        <v>170</v>
      </c>
      <c r="N2285" t="s">
        <v>100</v>
      </c>
      <c r="O2285" t="s">
        <v>100</v>
      </c>
      <c r="P2285" t="s">
        <v>100</v>
      </c>
      <c r="Q2285" t="s">
        <v>100</v>
      </c>
      <c r="R2285" t="s">
        <v>100</v>
      </c>
      <c r="S2285" t="s">
        <v>100</v>
      </c>
      <c r="T2285" t="s">
        <v>100</v>
      </c>
      <c r="U2285" t="s">
        <v>100</v>
      </c>
      <c r="V2285" t="s">
        <v>100</v>
      </c>
      <c r="W2285" t="s">
        <v>100</v>
      </c>
      <c r="X2285" t="s">
        <v>100</v>
      </c>
      <c r="Y2285" t="s">
        <v>100</v>
      </c>
      <c r="Z2285" t="s">
        <v>100</v>
      </c>
      <c r="AA2285" t="s">
        <v>129</v>
      </c>
      <c r="AB2285" t="s">
        <v>129</v>
      </c>
      <c r="AC2285" t="s">
        <v>103</v>
      </c>
      <c r="AD2285" t="s">
        <v>100</v>
      </c>
      <c r="AE2285" t="s">
        <v>111</v>
      </c>
      <c r="AF2285">
        <v>20</v>
      </c>
      <c r="AG2285" t="s">
        <v>106</v>
      </c>
      <c r="AH2285" t="s">
        <v>107</v>
      </c>
      <c r="AI2285" t="s">
        <v>108</v>
      </c>
      <c r="AJ2285" t="s">
        <v>172</v>
      </c>
      <c r="AK2285" t="s">
        <v>173</v>
      </c>
      <c r="AL2285" t="s">
        <v>270</v>
      </c>
      <c r="AM2285">
        <v>46</v>
      </c>
      <c r="AN2285" t="s">
        <v>199</v>
      </c>
      <c r="AO2285" t="s">
        <v>272</v>
      </c>
      <c r="AP2285" t="s">
        <v>203</v>
      </c>
      <c r="AQ2285" t="s">
        <v>100</v>
      </c>
      <c r="AR2285" t="s">
        <v>100</v>
      </c>
      <c r="AS2285" t="s">
        <v>100</v>
      </c>
      <c r="AT2285" t="s">
        <v>100</v>
      </c>
      <c r="AU2285" t="s">
        <v>100</v>
      </c>
      <c r="AV2285" t="s">
        <v>100</v>
      </c>
      <c r="AW2285" t="s">
        <v>100</v>
      </c>
      <c r="AX2285">
        <v>104</v>
      </c>
      <c r="AY2285">
        <v>148</v>
      </c>
      <c r="AZ2285" t="s">
        <v>267</v>
      </c>
      <c r="BA2285" t="s">
        <v>295</v>
      </c>
      <c r="BB2285" t="s">
        <v>115</v>
      </c>
      <c r="BC2285" s="2">
        <v>362700</v>
      </c>
      <c r="BD2285">
        <v>367800</v>
      </c>
      <c r="BE2285">
        <v>5100</v>
      </c>
      <c r="BF2285" t="s">
        <v>98</v>
      </c>
      <c r="BG2285" s="1" t="s">
        <v>184</v>
      </c>
      <c r="BH2285" t="s">
        <v>128</v>
      </c>
      <c r="BI2285" t="s">
        <v>158</v>
      </c>
      <c r="BJ2285" t="s">
        <v>102</v>
      </c>
      <c r="BK2285" t="s">
        <v>129</v>
      </c>
      <c r="BL2285" t="s">
        <v>102</v>
      </c>
      <c r="BM2285" t="s">
        <v>185</v>
      </c>
      <c r="BN2285" t="s">
        <v>131</v>
      </c>
      <c r="BO2285" t="s">
        <v>121</v>
      </c>
      <c r="BP2285" t="s">
        <v>102</v>
      </c>
      <c r="BQ2285" t="s">
        <v>102</v>
      </c>
      <c r="BR2285" t="s">
        <v>123</v>
      </c>
      <c r="BS2285" t="s">
        <v>124</v>
      </c>
      <c r="BT2285" t="s">
        <v>123</v>
      </c>
      <c r="BU2285" t="s">
        <v>100</v>
      </c>
      <c r="BV2285" t="s">
        <v>100</v>
      </c>
      <c r="BW2285" t="s">
        <v>100</v>
      </c>
      <c r="BX2285" t="s">
        <v>100</v>
      </c>
      <c r="BY2285" t="s">
        <v>111</v>
      </c>
      <c r="BZ2285">
        <v>20</v>
      </c>
      <c r="CA2285" t="s">
        <v>106</v>
      </c>
      <c r="CB2285" t="s">
        <v>107</v>
      </c>
      <c r="CC2285" t="s">
        <v>108</v>
      </c>
      <c r="CD2285" t="s">
        <v>172</v>
      </c>
      <c r="CE2285" t="s">
        <v>173</v>
      </c>
      <c r="CF2285" t="s">
        <v>270</v>
      </c>
      <c r="CG2285">
        <v>46</v>
      </c>
      <c r="CH2285" t="s">
        <v>199</v>
      </c>
      <c r="CI2285" t="s">
        <v>272</v>
      </c>
      <c r="CJ2285" t="s">
        <v>203</v>
      </c>
      <c r="CK2285" t="s">
        <v>100</v>
      </c>
      <c r="CL2285">
        <v>364000</v>
      </c>
      <c r="CM2285" t="s">
        <v>286</v>
      </c>
      <c r="CN2285">
        <v>350000</v>
      </c>
      <c r="CO2285" t="s">
        <v>208</v>
      </c>
      <c r="CP2285">
        <v>338880</v>
      </c>
      <c r="CQ2285" t="s">
        <v>242</v>
      </c>
    </row>
    <row r="2286" spans="1:95" x14ac:dyDescent="0.2">
      <c r="A2286">
        <v>2820</v>
      </c>
      <c r="B2286">
        <v>1186</v>
      </c>
      <c r="C2286">
        <v>1525</v>
      </c>
      <c r="D2286" t="s">
        <v>1238</v>
      </c>
      <c r="E2286" t="s">
        <v>1291</v>
      </c>
      <c r="F2286" t="s">
        <v>1317</v>
      </c>
      <c r="G2286" t="s">
        <v>97</v>
      </c>
      <c r="H2286" s="2">
        <v>225466</v>
      </c>
      <c r="I2286" s="2">
        <v>231826</v>
      </c>
      <c r="J2286">
        <v>6360</v>
      </c>
      <c r="K2286" s="3">
        <v>9966</v>
      </c>
      <c r="L2286" t="s">
        <v>98</v>
      </c>
      <c r="M2286" s="1" t="s">
        <v>170</v>
      </c>
      <c r="N2286" t="s">
        <v>100</v>
      </c>
      <c r="O2286" t="s">
        <v>100</v>
      </c>
      <c r="P2286" t="s">
        <v>100</v>
      </c>
      <c r="Q2286" t="s">
        <v>100</v>
      </c>
      <c r="R2286" t="s">
        <v>100</v>
      </c>
      <c r="S2286" t="s">
        <v>100</v>
      </c>
      <c r="T2286" t="s">
        <v>100</v>
      </c>
      <c r="U2286" t="s">
        <v>100</v>
      </c>
      <c r="V2286" t="s">
        <v>100</v>
      </c>
      <c r="W2286" t="s">
        <v>100</v>
      </c>
      <c r="X2286" t="s">
        <v>100</v>
      </c>
      <c r="Y2286" t="s">
        <v>100</v>
      </c>
      <c r="Z2286" t="s">
        <v>100</v>
      </c>
      <c r="AA2286" t="s">
        <v>129</v>
      </c>
      <c r="AB2286" t="s">
        <v>101</v>
      </c>
      <c r="AC2286" t="s">
        <v>103</v>
      </c>
      <c r="AD2286" t="s">
        <v>100</v>
      </c>
      <c r="AE2286" t="s">
        <v>270</v>
      </c>
      <c r="AF2286">
        <v>46</v>
      </c>
      <c r="AG2286" t="s">
        <v>199</v>
      </c>
      <c r="AH2286" t="s">
        <v>107</v>
      </c>
      <c r="AI2286" t="s">
        <v>108</v>
      </c>
      <c r="AJ2286" t="s">
        <v>109</v>
      </c>
      <c r="AK2286" t="s">
        <v>232</v>
      </c>
      <c r="AL2286" t="s">
        <v>198</v>
      </c>
      <c r="AM2286">
        <v>26</v>
      </c>
      <c r="AN2286" t="s">
        <v>199</v>
      </c>
      <c r="AO2286" t="s">
        <v>464</v>
      </c>
      <c r="AP2286" t="s">
        <v>113</v>
      </c>
      <c r="AQ2286" t="s">
        <v>100</v>
      </c>
      <c r="AR2286" t="s">
        <v>100</v>
      </c>
      <c r="AS2286" t="s">
        <v>100</v>
      </c>
      <c r="AT2286" t="s">
        <v>100</v>
      </c>
      <c r="AU2286" t="s">
        <v>100</v>
      </c>
      <c r="AV2286" t="s">
        <v>100</v>
      </c>
      <c r="AW2286" t="s">
        <v>100</v>
      </c>
      <c r="AX2286">
        <v>1176</v>
      </c>
      <c r="AY2286">
        <v>1515</v>
      </c>
      <c r="AZ2286" t="s">
        <v>1238</v>
      </c>
      <c r="BA2286" t="s">
        <v>1309</v>
      </c>
      <c r="BB2286" t="s">
        <v>115</v>
      </c>
      <c r="BC2286" s="2">
        <v>215500</v>
      </c>
      <c r="BD2286">
        <v>220630</v>
      </c>
      <c r="BE2286">
        <v>5130</v>
      </c>
      <c r="BF2286" t="s">
        <v>98</v>
      </c>
      <c r="BG2286" s="1" t="s">
        <v>189</v>
      </c>
      <c r="BH2286" t="s">
        <v>101</v>
      </c>
      <c r="BI2286" t="s">
        <v>161</v>
      </c>
      <c r="BJ2286" t="s">
        <v>102</v>
      </c>
      <c r="BK2286" t="s">
        <v>129</v>
      </c>
      <c r="BL2286" t="s">
        <v>102</v>
      </c>
      <c r="BM2286" t="s">
        <v>119</v>
      </c>
      <c r="BN2286">
        <v>0</v>
      </c>
      <c r="BO2286" t="s">
        <v>121</v>
      </c>
      <c r="BP2286" t="s">
        <v>102</v>
      </c>
      <c r="BQ2286" t="s">
        <v>102</v>
      </c>
      <c r="BR2286" t="s">
        <v>141</v>
      </c>
      <c r="BS2286" t="s">
        <v>139</v>
      </c>
      <c r="BT2286" t="s">
        <v>132</v>
      </c>
      <c r="BU2286" t="s">
        <v>100</v>
      </c>
      <c r="BV2286" t="s">
        <v>100</v>
      </c>
      <c r="BW2286" t="s">
        <v>100</v>
      </c>
      <c r="BX2286" t="s">
        <v>100</v>
      </c>
      <c r="BY2286" t="s">
        <v>270</v>
      </c>
      <c r="BZ2286">
        <v>46</v>
      </c>
      <c r="CA2286" t="s">
        <v>199</v>
      </c>
      <c r="CB2286" t="s">
        <v>107</v>
      </c>
      <c r="CC2286" t="s">
        <v>108</v>
      </c>
      <c r="CD2286" t="s">
        <v>109</v>
      </c>
      <c r="CE2286" t="s">
        <v>232</v>
      </c>
      <c r="CF2286" t="s">
        <v>198</v>
      </c>
      <c r="CG2286">
        <v>26</v>
      </c>
      <c r="CH2286" t="s">
        <v>199</v>
      </c>
      <c r="CI2286" t="s">
        <v>464</v>
      </c>
      <c r="CJ2286" t="s">
        <v>113</v>
      </c>
      <c r="CK2286" t="s">
        <v>100</v>
      </c>
      <c r="CL2286">
        <v>187298</v>
      </c>
      <c r="CM2286" t="s">
        <v>257</v>
      </c>
      <c r="CN2286">
        <v>182756</v>
      </c>
      <c r="CO2286" t="s">
        <v>99</v>
      </c>
      <c r="CP2286">
        <v>173312</v>
      </c>
      <c r="CQ2286" t="s">
        <v>101</v>
      </c>
    </row>
    <row r="2287" spans="1:95" x14ac:dyDescent="0.2">
      <c r="A2287">
        <v>1806</v>
      </c>
      <c r="B2287">
        <v>863</v>
      </c>
      <c r="C2287">
        <v>1097</v>
      </c>
      <c r="D2287" t="s">
        <v>984</v>
      </c>
      <c r="E2287" t="s">
        <v>985</v>
      </c>
      <c r="F2287" t="s">
        <v>1008</v>
      </c>
      <c r="G2287" t="s">
        <v>97</v>
      </c>
      <c r="H2287" s="2">
        <v>143000</v>
      </c>
      <c r="I2287" s="2">
        <v>148886</v>
      </c>
      <c r="J2287">
        <v>5886</v>
      </c>
      <c r="K2287" s="3">
        <v>10000</v>
      </c>
      <c r="L2287" t="s">
        <v>98</v>
      </c>
      <c r="M2287" s="1" t="s">
        <v>170</v>
      </c>
      <c r="N2287" t="s">
        <v>100</v>
      </c>
      <c r="O2287" t="s">
        <v>100</v>
      </c>
      <c r="P2287" t="s">
        <v>100</v>
      </c>
      <c r="Q2287" t="s">
        <v>100</v>
      </c>
      <c r="R2287" t="s">
        <v>100</v>
      </c>
      <c r="S2287" t="s">
        <v>100</v>
      </c>
      <c r="T2287" t="s">
        <v>100</v>
      </c>
      <c r="U2287" t="s">
        <v>100</v>
      </c>
      <c r="V2287" t="s">
        <v>100</v>
      </c>
      <c r="W2287" t="s">
        <v>100</v>
      </c>
      <c r="X2287" t="s">
        <v>100</v>
      </c>
      <c r="Y2287" t="s">
        <v>100</v>
      </c>
      <c r="Z2287" t="s">
        <v>100</v>
      </c>
      <c r="AA2287" t="s">
        <v>129</v>
      </c>
      <c r="AB2287" t="s">
        <v>103</v>
      </c>
      <c r="AC2287" t="s">
        <v>103</v>
      </c>
      <c r="AD2287" t="s">
        <v>100</v>
      </c>
      <c r="AE2287" t="s">
        <v>239</v>
      </c>
      <c r="AF2287">
        <v>20</v>
      </c>
      <c r="AG2287" t="s">
        <v>106</v>
      </c>
      <c r="AH2287" t="s">
        <v>107</v>
      </c>
      <c r="AI2287" t="s">
        <v>108</v>
      </c>
      <c r="AJ2287" t="s">
        <v>109</v>
      </c>
      <c r="AK2287" t="s">
        <v>110</v>
      </c>
      <c r="AL2287" t="s">
        <v>111</v>
      </c>
      <c r="AM2287">
        <v>20</v>
      </c>
      <c r="AN2287" t="s">
        <v>106</v>
      </c>
      <c r="AO2287" t="s">
        <v>240</v>
      </c>
      <c r="AP2287" t="s">
        <v>113</v>
      </c>
      <c r="AQ2287" t="s">
        <v>987</v>
      </c>
      <c r="AR2287" t="s">
        <v>100</v>
      </c>
      <c r="AS2287" t="s">
        <v>100</v>
      </c>
      <c r="AT2287" t="s">
        <v>100</v>
      </c>
      <c r="AU2287" t="s">
        <v>100</v>
      </c>
      <c r="AV2287" t="s">
        <v>100</v>
      </c>
      <c r="AW2287" t="s">
        <v>100</v>
      </c>
      <c r="AX2287">
        <v>842</v>
      </c>
      <c r="AY2287">
        <v>1075</v>
      </c>
      <c r="AZ2287" t="s">
        <v>984</v>
      </c>
      <c r="BA2287" t="s">
        <v>988</v>
      </c>
      <c r="BB2287" t="s">
        <v>115</v>
      </c>
      <c r="BC2287" s="2">
        <v>133000</v>
      </c>
      <c r="BD2287">
        <v>134920</v>
      </c>
      <c r="BE2287">
        <v>1920</v>
      </c>
      <c r="BF2287" t="s">
        <v>98</v>
      </c>
      <c r="BG2287" s="1" t="s">
        <v>116</v>
      </c>
      <c r="BH2287" t="s">
        <v>117</v>
      </c>
      <c r="BI2287" t="s">
        <v>118</v>
      </c>
      <c r="BJ2287">
        <v>1</v>
      </c>
      <c r="BK2287" t="s">
        <v>103</v>
      </c>
      <c r="BL2287" t="s">
        <v>144</v>
      </c>
      <c r="BM2287" t="s">
        <v>119</v>
      </c>
      <c r="BN2287" t="s">
        <v>162</v>
      </c>
      <c r="BO2287" t="s">
        <v>121</v>
      </c>
      <c r="BP2287" t="s">
        <v>122</v>
      </c>
      <c r="BQ2287" t="s">
        <v>102</v>
      </c>
      <c r="BR2287" t="s">
        <v>123</v>
      </c>
      <c r="BS2287" t="s">
        <v>142</v>
      </c>
      <c r="BT2287" t="s">
        <v>123</v>
      </c>
      <c r="BU2287" t="s">
        <v>100</v>
      </c>
      <c r="BV2287" t="s">
        <v>100</v>
      </c>
      <c r="BW2287" t="s">
        <v>100</v>
      </c>
      <c r="BX2287" t="s">
        <v>100</v>
      </c>
      <c r="BY2287" t="s">
        <v>239</v>
      </c>
      <c r="BZ2287">
        <v>20</v>
      </c>
      <c r="CA2287" t="s">
        <v>106</v>
      </c>
      <c r="CB2287" t="s">
        <v>107</v>
      </c>
      <c r="CC2287" t="s">
        <v>108</v>
      </c>
      <c r="CD2287" t="s">
        <v>109</v>
      </c>
      <c r="CE2287" t="s">
        <v>110</v>
      </c>
      <c r="CF2287" t="s">
        <v>111</v>
      </c>
      <c r="CG2287">
        <v>20</v>
      </c>
      <c r="CH2287" t="s">
        <v>106</v>
      </c>
      <c r="CI2287" t="s">
        <v>240</v>
      </c>
      <c r="CJ2287" t="s">
        <v>113</v>
      </c>
      <c r="CK2287" t="s">
        <v>987</v>
      </c>
      <c r="CL2287">
        <v>215500</v>
      </c>
      <c r="CM2287" t="s">
        <v>783</v>
      </c>
      <c r="CN2287">
        <v>132200</v>
      </c>
      <c r="CO2287" t="s">
        <v>208</v>
      </c>
      <c r="CP2287">
        <v>122022</v>
      </c>
      <c r="CQ2287" t="s">
        <v>274</v>
      </c>
    </row>
    <row r="2288" spans="1:95" x14ac:dyDescent="0.2">
      <c r="A2288">
        <v>2557</v>
      </c>
      <c r="B2288">
        <v>1151</v>
      </c>
      <c r="C2288">
        <v>1485</v>
      </c>
      <c r="D2288" t="s">
        <v>1238</v>
      </c>
      <c r="E2288" t="s">
        <v>1239</v>
      </c>
      <c r="F2288" t="s">
        <v>1286</v>
      </c>
      <c r="G2288" t="s">
        <v>97</v>
      </c>
      <c r="H2288" s="2">
        <v>195060</v>
      </c>
      <c r="I2288" s="2">
        <v>200100</v>
      </c>
      <c r="J2288">
        <v>5040</v>
      </c>
      <c r="K2288" s="3">
        <v>10040</v>
      </c>
      <c r="L2288" t="s">
        <v>98</v>
      </c>
      <c r="M2288" s="1" t="s">
        <v>170</v>
      </c>
      <c r="N2288" t="s">
        <v>100</v>
      </c>
      <c r="O2288" t="s">
        <v>100</v>
      </c>
      <c r="P2288" t="s">
        <v>100</v>
      </c>
      <c r="Q2288" t="s">
        <v>100</v>
      </c>
      <c r="R2288" t="s">
        <v>100</v>
      </c>
      <c r="S2288" t="s">
        <v>100</v>
      </c>
      <c r="T2288" t="s">
        <v>100</v>
      </c>
      <c r="U2288" t="s">
        <v>100</v>
      </c>
      <c r="V2288" t="s">
        <v>100</v>
      </c>
      <c r="W2288" t="s">
        <v>100</v>
      </c>
      <c r="X2288" t="s">
        <v>100</v>
      </c>
      <c r="Y2288" t="s">
        <v>100</v>
      </c>
      <c r="Z2288" t="s">
        <v>100</v>
      </c>
      <c r="AA2288" t="s">
        <v>129</v>
      </c>
      <c r="AB2288" t="s">
        <v>103</v>
      </c>
      <c r="AC2288" t="s">
        <v>103</v>
      </c>
      <c r="AD2288" t="s">
        <v>100</v>
      </c>
      <c r="AE2288" t="s">
        <v>198</v>
      </c>
      <c r="AF2288">
        <v>26</v>
      </c>
      <c r="AG2288" t="s">
        <v>199</v>
      </c>
      <c r="AH2288" t="s">
        <v>107</v>
      </c>
      <c r="AI2288" t="s">
        <v>108</v>
      </c>
      <c r="AJ2288" t="s">
        <v>109</v>
      </c>
      <c r="AK2288" t="s">
        <v>173</v>
      </c>
      <c r="AL2288" t="s">
        <v>270</v>
      </c>
      <c r="AM2288">
        <v>46</v>
      </c>
      <c r="AN2288" t="s">
        <v>199</v>
      </c>
      <c r="AO2288" t="s">
        <v>464</v>
      </c>
      <c r="AP2288" t="s">
        <v>113</v>
      </c>
      <c r="AQ2288" t="s">
        <v>100</v>
      </c>
      <c r="AR2288" t="s">
        <v>100</v>
      </c>
      <c r="AS2288" t="s">
        <v>100</v>
      </c>
      <c r="AT2288" t="s">
        <v>100</v>
      </c>
      <c r="AU2288" t="s">
        <v>100</v>
      </c>
      <c r="AV2288" t="s">
        <v>100</v>
      </c>
      <c r="AW2288" t="s">
        <v>100</v>
      </c>
      <c r="AX2288">
        <v>1140</v>
      </c>
      <c r="AY2288">
        <v>1474</v>
      </c>
      <c r="AZ2288" t="s">
        <v>1238</v>
      </c>
      <c r="BA2288" t="s">
        <v>1276</v>
      </c>
      <c r="BB2288" t="s">
        <v>115</v>
      </c>
      <c r="BC2288" s="2">
        <v>185020</v>
      </c>
      <c r="BD2288">
        <v>187280</v>
      </c>
      <c r="BE2288">
        <v>2260</v>
      </c>
      <c r="BF2288" t="s">
        <v>98</v>
      </c>
      <c r="BG2288" s="1" t="s">
        <v>160</v>
      </c>
      <c r="BH2288" t="s">
        <v>101</v>
      </c>
      <c r="BI2288" t="s">
        <v>161</v>
      </c>
      <c r="BJ2288" t="s">
        <v>102</v>
      </c>
      <c r="BK2288" t="s">
        <v>129</v>
      </c>
      <c r="BL2288" t="s">
        <v>102</v>
      </c>
      <c r="BM2288" t="s">
        <v>119</v>
      </c>
      <c r="BN2288" t="s">
        <v>137</v>
      </c>
      <c r="BO2288" t="s">
        <v>121</v>
      </c>
      <c r="BP2288" t="s">
        <v>102</v>
      </c>
      <c r="BQ2288" t="s">
        <v>102</v>
      </c>
      <c r="BR2288" t="s">
        <v>125</v>
      </c>
      <c r="BS2288" t="s">
        <v>139</v>
      </c>
      <c r="BT2288" t="s">
        <v>132</v>
      </c>
      <c r="BU2288" t="s">
        <v>100</v>
      </c>
      <c r="BV2288" t="s">
        <v>100</v>
      </c>
      <c r="BW2288" t="s">
        <v>100</v>
      </c>
      <c r="BX2288" t="s">
        <v>100</v>
      </c>
      <c r="BY2288" t="s">
        <v>198</v>
      </c>
      <c r="BZ2288">
        <v>26</v>
      </c>
      <c r="CA2288" t="s">
        <v>199</v>
      </c>
      <c r="CB2288" t="s">
        <v>107</v>
      </c>
      <c r="CC2288" t="s">
        <v>108</v>
      </c>
      <c r="CD2288" t="s">
        <v>109</v>
      </c>
      <c r="CE2288" t="s">
        <v>173</v>
      </c>
      <c r="CF2288" t="s">
        <v>270</v>
      </c>
      <c r="CG2288">
        <v>46</v>
      </c>
      <c r="CH2288" t="s">
        <v>199</v>
      </c>
      <c r="CI2288" t="s">
        <v>464</v>
      </c>
      <c r="CJ2288" t="s">
        <v>113</v>
      </c>
      <c r="CK2288" t="s">
        <v>100</v>
      </c>
      <c r="CL2288">
        <v>187298</v>
      </c>
      <c r="CM2288" t="s">
        <v>207</v>
      </c>
      <c r="CN2288">
        <v>176900</v>
      </c>
      <c r="CO2288" t="s">
        <v>302</v>
      </c>
      <c r="CP2288">
        <v>165000</v>
      </c>
      <c r="CQ2288" t="s">
        <v>101</v>
      </c>
    </row>
    <row r="2289" spans="1:95" x14ac:dyDescent="0.2">
      <c r="A2289">
        <v>906</v>
      </c>
      <c r="B2289">
        <v>455</v>
      </c>
      <c r="C2289">
        <v>540</v>
      </c>
      <c r="D2289" t="s">
        <v>592</v>
      </c>
      <c r="E2289" t="s">
        <v>593</v>
      </c>
      <c r="F2289" t="s">
        <v>629</v>
      </c>
      <c r="G2289" t="s">
        <v>97</v>
      </c>
      <c r="H2289" s="2">
        <v>294906</v>
      </c>
      <c r="I2289" s="2">
        <v>299360</v>
      </c>
      <c r="J2289">
        <v>4454</v>
      </c>
      <c r="K2289" s="3">
        <v>10120</v>
      </c>
      <c r="L2289" t="s">
        <v>98</v>
      </c>
      <c r="M2289" s="1" t="s">
        <v>170</v>
      </c>
      <c r="N2289" t="s">
        <v>100</v>
      </c>
      <c r="O2289" t="s">
        <v>100</v>
      </c>
      <c r="P2289" t="s">
        <v>100</v>
      </c>
      <c r="Q2289" t="s">
        <v>100</v>
      </c>
      <c r="R2289" t="s">
        <v>100</v>
      </c>
      <c r="S2289" t="s">
        <v>100</v>
      </c>
      <c r="T2289" t="s">
        <v>100</v>
      </c>
      <c r="U2289" t="s">
        <v>100</v>
      </c>
      <c r="V2289" t="s">
        <v>100</v>
      </c>
      <c r="W2289" t="s">
        <v>100</v>
      </c>
      <c r="X2289" t="s">
        <v>100</v>
      </c>
      <c r="Y2289" t="s">
        <v>100</v>
      </c>
      <c r="Z2289" t="s">
        <v>100</v>
      </c>
      <c r="AA2289" t="s">
        <v>129</v>
      </c>
      <c r="AB2289" t="s">
        <v>103</v>
      </c>
      <c r="AC2289" t="s">
        <v>103</v>
      </c>
      <c r="AD2289" t="s">
        <v>100</v>
      </c>
      <c r="AE2289" t="s">
        <v>270</v>
      </c>
      <c r="AF2289">
        <v>46</v>
      </c>
      <c r="AG2289" t="s">
        <v>199</v>
      </c>
      <c r="AH2289" t="s">
        <v>107</v>
      </c>
      <c r="AI2289" t="s">
        <v>108</v>
      </c>
      <c r="AJ2289" t="s">
        <v>121</v>
      </c>
      <c r="AK2289" t="s">
        <v>232</v>
      </c>
      <c r="AL2289" t="s">
        <v>105</v>
      </c>
      <c r="AM2289">
        <v>20</v>
      </c>
      <c r="AN2289" t="s">
        <v>106</v>
      </c>
      <c r="AO2289" t="s">
        <v>303</v>
      </c>
      <c r="AP2289" t="s">
        <v>203</v>
      </c>
      <c r="AQ2289" t="s">
        <v>100</v>
      </c>
      <c r="AR2289" t="s">
        <v>100</v>
      </c>
      <c r="AS2289" t="s">
        <v>100</v>
      </c>
      <c r="AT2289" t="s">
        <v>100</v>
      </c>
      <c r="AU2289" t="s">
        <v>100</v>
      </c>
      <c r="AV2289" t="s">
        <v>100</v>
      </c>
      <c r="AW2289" t="s">
        <v>100</v>
      </c>
      <c r="AX2289">
        <v>433</v>
      </c>
      <c r="AY2289">
        <v>516</v>
      </c>
      <c r="AZ2289" t="s">
        <v>592</v>
      </c>
      <c r="BA2289" t="s">
        <v>608</v>
      </c>
      <c r="BB2289" t="s">
        <v>115</v>
      </c>
      <c r="BC2289" s="2">
        <v>284786</v>
      </c>
      <c r="BD2289">
        <v>286786</v>
      </c>
      <c r="BE2289">
        <v>2000</v>
      </c>
      <c r="BF2289" t="s">
        <v>98</v>
      </c>
      <c r="BG2289" s="1" t="s">
        <v>116</v>
      </c>
      <c r="BH2289" t="s">
        <v>117</v>
      </c>
      <c r="BI2289" t="s">
        <v>118</v>
      </c>
      <c r="BJ2289">
        <v>1</v>
      </c>
      <c r="BK2289" t="s">
        <v>103</v>
      </c>
      <c r="BL2289" t="s">
        <v>144</v>
      </c>
      <c r="BM2289" t="s">
        <v>119</v>
      </c>
      <c r="BN2289" t="s">
        <v>221</v>
      </c>
      <c r="BO2289" t="s">
        <v>121</v>
      </c>
      <c r="BP2289" t="s">
        <v>122</v>
      </c>
      <c r="BQ2289" t="s">
        <v>102</v>
      </c>
      <c r="BR2289" t="s">
        <v>141</v>
      </c>
      <c r="BS2289" t="s">
        <v>142</v>
      </c>
      <c r="BT2289" t="s">
        <v>132</v>
      </c>
      <c r="BU2289" t="s">
        <v>100</v>
      </c>
      <c r="BV2289" t="s">
        <v>100</v>
      </c>
      <c r="BW2289" t="s">
        <v>100</v>
      </c>
      <c r="BX2289" t="s">
        <v>100</v>
      </c>
      <c r="BY2289" t="s">
        <v>270</v>
      </c>
      <c r="BZ2289">
        <v>46</v>
      </c>
      <c r="CA2289" t="s">
        <v>199</v>
      </c>
      <c r="CB2289" t="s">
        <v>107</v>
      </c>
      <c r="CC2289" t="s">
        <v>108</v>
      </c>
      <c r="CD2289" t="s">
        <v>121</v>
      </c>
      <c r="CE2289" t="s">
        <v>232</v>
      </c>
      <c r="CF2289" t="s">
        <v>105</v>
      </c>
      <c r="CG2289">
        <v>20</v>
      </c>
      <c r="CH2289" t="s">
        <v>106</v>
      </c>
      <c r="CI2289" t="s">
        <v>303</v>
      </c>
      <c r="CJ2289" t="s">
        <v>203</v>
      </c>
      <c r="CK2289" t="s">
        <v>100</v>
      </c>
      <c r="CL2289">
        <v>275200</v>
      </c>
      <c r="CM2289" t="s">
        <v>275</v>
      </c>
      <c r="CN2289">
        <v>255320</v>
      </c>
      <c r="CO2289" t="s">
        <v>208</v>
      </c>
      <c r="CP2289">
        <v>253084</v>
      </c>
      <c r="CQ2289" t="s">
        <v>596</v>
      </c>
    </row>
    <row r="2290" spans="1:95" x14ac:dyDescent="0.2">
      <c r="A2290">
        <v>2856</v>
      </c>
      <c r="B2290">
        <v>1222</v>
      </c>
      <c r="C2290">
        <v>1596</v>
      </c>
      <c r="D2290" t="s">
        <v>1335</v>
      </c>
      <c r="E2290" t="s">
        <v>1336</v>
      </c>
      <c r="F2290" t="s">
        <v>1349</v>
      </c>
      <c r="G2290" t="s">
        <v>97</v>
      </c>
      <c r="H2290" s="2">
        <v>300120</v>
      </c>
      <c r="I2290" s="2">
        <v>306320</v>
      </c>
      <c r="J2290">
        <v>6200</v>
      </c>
      <c r="K2290" s="3">
        <v>10120</v>
      </c>
      <c r="L2290" t="s">
        <v>98</v>
      </c>
      <c r="M2290" s="1" t="s">
        <v>170</v>
      </c>
      <c r="N2290" t="s">
        <v>100</v>
      </c>
      <c r="O2290" t="s">
        <v>100</v>
      </c>
      <c r="P2290" t="s">
        <v>100</v>
      </c>
      <c r="Q2290" t="s">
        <v>100</v>
      </c>
      <c r="R2290" t="s">
        <v>100</v>
      </c>
      <c r="S2290" t="s">
        <v>100</v>
      </c>
      <c r="T2290" t="s">
        <v>100</v>
      </c>
      <c r="U2290" t="s">
        <v>100</v>
      </c>
      <c r="V2290" t="s">
        <v>100</v>
      </c>
      <c r="W2290" t="s">
        <v>100</v>
      </c>
      <c r="X2290" t="s">
        <v>100</v>
      </c>
      <c r="Y2290" t="s">
        <v>100</v>
      </c>
      <c r="Z2290" t="s">
        <v>100</v>
      </c>
      <c r="AA2290" t="s">
        <v>129</v>
      </c>
      <c r="AB2290" t="s">
        <v>101</v>
      </c>
      <c r="AC2290" t="s">
        <v>103</v>
      </c>
      <c r="AD2290" t="s">
        <v>100</v>
      </c>
      <c r="AE2290" t="s">
        <v>201</v>
      </c>
      <c r="AF2290">
        <v>40</v>
      </c>
      <c r="AG2290" t="s">
        <v>106</v>
      </c>
      <c r="AH2290" t="s">
        <v>107</v>
      </c>
      <c r="AI2290" t="s">
        <v>108</v>
      </c>
      <c r="AJ2290" t="s">
        <v>109</v>
      </c>
      <c r="AK2290" t="s">
        <v>173</v>
      </c>
      <c r="AL2290" t="s">
        <v>270</v>
      </c>
      <c r="AM2290">
        <v>46</v>
      </c>
      <c r="AN2290" t="s">
        <v>199</v>
      </c>
      <c r="AO2290" t="s">
        <v>542</v>
      </c>
      <c r="AP2290" t="s">
        <v>203</v>
      </c>
      <c r="AQ2290" t="s">
        <v>100</v>
      </c>
      <c r="AR2290" t="s">
        <v>100</v>
      </c>
      <c r="AS2290" t="s">
        <v>100</v>
      </c>
      <c r="AT2290" t="s">
        <v>100</v>
      </c>
      <c r="AU2290" t="s">
        <v>100</v>
      </c>
      <c r="AV2290" t="s">
        <v>100</v>
      </c>
      <c r="AW2290" t="s">
        <v>100</v>
      </c>
      <c r="AX2290">
        <v>1217</v>
      </c>
      <c r="AY2290">
        <v>1591</v>
      </c>
      <c r="AZ2290" t="s">
        <v>1335</v>
      </c>
      <c r="BA2290" t="s">
        <v>1346</v>
      </c>
      <c r="BB2290" t="s">
        <v>115</v>
      </c>
      <c r="BC2290" s="2">
        <v>290000</v>
      </c>
      <c r="BD2290">
        <v>292907</v>
      </c>
      <c r="BE2290">
        <v>2907</v>
      </c>
      <c r="BF2290" t="s">
        <v>98</v>
      </c>
      <c r="BG2290" s="1" t="s">
        <v>189</v>
      </c>
      <c r="BH2290" t="s">
        <v>101</v>
      </c>
      <c r="BI2290" t="s">
        <v>161</v>
      </c>
      <c r="BJ2290" t="s">
        <v>102</v>
      </c>
      <c r="BK2290" t="s">
        <v>129</v>
      </c>
      <c r="BL2290" t="s">
        <v>102</v>
      </c>
      <c r="BM2290" t="s">
        <v>119</v>
      </c>
      <c r="BN2290" t="s">
        <v>221</v>
      </c>
      <c r="BO2290" t="s">
        <v>121</v>
      </c>
      <c r="BP2290" t="s">
        <v>102</v>
      </c>
      <c r="BQ2290" t="s">
        <v>102</v>
      </c>
      <c r="BR2290" t="s">
        <v>123</v>
      </c>
      <c r="BS2290" t="s">
        <v>124</v>
      </c>
      <c r="BT2290" t="s">
        <v>123</v>
      </c>
      <c r="BU2290" t="s">
        <v>100</v>
      </c>
      <c r="BV2290" t="s">
        <v>100</v>
      </c>
      <c r="BW2290" t="s">
        <v>100</v>
      </c>
      <c r="BX2290" t="s">
        <v>100</v>
      </c>
      <c r="BY2290" t="s">
        <v>201</v>
      </c>
      <c r="BZ2290">
        <v>40</v>
      </c>
      <c r="CA2290" t="s">
        <v>106</v>
      </c>
      <c r="CB2290" t="s">
        <v>107</v>
      </c>
      <c r="CC2290" t="s">
        <v>108</v>
      </c>
      <c r="CD2290" t="s">
        <v>109</v>
      </c>
      <c r="CE2290" t="s">
        <v>173</v>
      </c>
      <c r="CF2290" t="s">
        <v>270</v>
      </c>
      <c r="CG2290">
        <v>46</v>
      </c>
      <c r="CH2290" t="s">
        <v>199</v>
      </c>
      <c r="CI2290" t="s">
        <v>542</v>
      </c>
      <c r="CJ2290" t="s">
        <v>203</v>
      </c>
      <c r="CK2290" t="s">
        <v>100</v>
      </c>
      <c r="CL2290">
        <v>289800</v>
      </c>
      <c r="CM2290" t="s">
        <v>286</v>
      </c>
      <c r="CN2290">
        <v>273870</v>
      </c>
      <c r="CO2290" t="s">
        <v>101</v>
      </c>
      <c r="CP2290">
        <v>283883</v>
      </c>
      <c r="CQ2290" t="s">
        <v>101</v>
      </c>
    </row>
    <row r="2291" spans="1:95" x14ac:dyDescent="0.2">
      <c r="A2291">
        <v>270</v>
      </c>
      <c r="B2291">
        <v>195</v>
      </c>
      <c r="C2291">
        <v>247</v>
      </c>
      <c r="D2291" t="s">
        <v>344</v>
      </c>
      <c r="E2291" t="s">
        <v>345</v>
      </c>
      <c r="F2291" t="s">
        <v>368</v>
      </c>
      <c r="G2291" t="s">
        <v>97</v>
      </c>
      <c r="H2291" s="2">
        <v>287760</v>
      </c>
      <c r="I2291" s="2">
        <v>293520</v>
      </c>
      <c r="J2291">
        <v>5760</v>
      </c>
      <c r="K2291" s="3">
        <v>10140</v>
      </c>
      <c r="L2291" t="s">
        <v>98</v>
      </c>
      <c r="M2291" s="1" t="s">
        <v>170</v>
      </c>
      <c r="N2291" t="s">
        <v>100</v>
      </c>
      <c r="O2291" t="s">
        <v>100</v>
      </c>
      <c r="P2291" t="s">
        <v>100</v>
      </c>
      <c r="Q2291" t="s">
        <v>100</v>
      </c>
      <c r="R2291" t="s">
        <v>100</v>
      </c>
      <c r="S2291" t="s">
        <v>100</v>
      </c>
      <c r="T2291" t="s">
        <v>100</v>
      </c>
      <c r="U2291" t="s">
        <v>100</v>
      </c>
      <c r="V2291" t="s">
        <v>100</v>
      </c>
      <c r="W2291" t="s">
        <v>100</v>
      </c>
      <c r="X2291" t="s">
        <v>100</v>
      </c>
      <c r="Y2291" t="s">
        <v>100</v>
      </c>
      <c r="Z2291" t="s">
        <v>100</v>
      </c>
      <c r="AA2291" t="s">
        <v>129</v>
      </c>
      <c r="AB2291" t="s">
        <v>103</v>
      </c>
      <c r="AC2291" t="s">
        <v>103</v>
      </c>
      <c r="AD2291" t="s">
        <v>100</v>
      </c>
      <c r="AE2291" t="s">
        <v>111</v>
      </c>
      <c r="AF2291">
        <v>20</v>
      </c>
      <c r="AG2291" t="s">
        <v>106</v>
      </c>
      <c r="AH2291" t="s">
        <v>107</v>
      </c>
      <c r="AI2291" t="s">
        <v>108</v>
      </c>
      <c r="AJ2291" t="s">
        <v>109</v>
      </c>
      <c r="AK2291" t="s">
        <v>173</v>
      </c>
      <c r="AL2291" t="s">
        <v>105</v>
      </c>
      <c r="AM2291">
        <v>20</v>
      </c>
      <c r="AN2291" t="s">
        <v>106</v>
      </c>
      <c r="AO2291" t="s">
        <v>112</v>
      </c>
      <c r="AP2291" t="s">
        <v>113</v>
      </c>
      <c r="AQ2291" t="s">
        <v>100</v>
      </c>
      <c r="AR2291" t="s">
        <v>100</v>
      </c>
      <c r="AS2291" t="s">
        <v>100</v>
      </c>
      <c r="AT2291" t="s">
        <v>100</v>
      </c>
      <c r="AU2291" t="s">
        <v>100</v>
      </c>
      <c r="AV2291" t="s">
        <v>100</v>
      </c>
      <c r="AW2291" t="s">
        <v>100</v>
      </c>
      <c r="AX2291">
        <v>179</v>
      </c>
      <c r="AY2291">
        <v>228</v>
      </c>
      <c r="AZ2291" t="s">
        <v>344</v>
      </c>
      <c r="BA2291" t="s">
        <v>353</v>
      </c>
      <c r="BB2291" t="s">
        <v>115</v>
      </c>
      <c r="BC2291" s="2">
        <v>277620</v>
      </c>
      <c r="BD2291">
        <v>280769</v>
      </c>
      <c r="BE2291">
        <v>3149</v>
      </c>
      <c r="BF2291" t="s">
        <v>98</v>
      </c>
      <c r="BG2291" s="1" t="s">
        <v>116</v>
      </c>
      <c r="BH2291" t="s">
        <v>117</v>
      </c>
      <c r="BI2291" t="s">
        <v>118</v>
      </c>
      <c r="BJ2291">
        <v>2</v>
      </c>
      <c r="BK2291" t="s">
        <v>103</v>
      </c>
      <c r="BL2291" t="s">
        <v>144</v>
      </c>
      <c r="BM2291" t="s">
        <v>119</v>
      </c>
      <c r="BN2291" t="s">
        <v>167</v>
      </c>
      <c r="BO2291" t="s">
        <v>121</v>
      </c>
      <c r="BP2291" t="s">
        <v>122</v>
      </c>
      <c r="BQ2291" t="s">
        <v>102</v>
      </c>
      <c r="BR2291" t="s">
        <v>141</v>
      </c>
      <c r="BS2291" t="s">
        <v>142</v>
      </c>
      <c r="BT2291" t="s">
        <v>123</v>
      </c>
      <c r="BU2291" t="s">
        <v>100</v>
      </c>
      <c r="BV2291" t="s">
        <v>100</v>
      </c>
      <c r="BW2291" t="s">
        <v>100</v>
      </c>
      <c r="BX2291" t="s">
        <v>100</v>
      </c>
      <c r="BY2291" t="s">
        <v>111</v>
      </c>
      <c r="BZ2291">
        <v>20</v>
      </c>
      <c r="CA2291" t="s">
        <v>106</v>
      </c>
      <c r="CB2291" t="s">
        <v>107</v>
      </c>
      <c r="CC2291" t="s">
        <v>108</v>
      </c>
      <c r="CD2291" t="s">
        <v>109</v>
      </c>
      <c r="CE2291" t="s">
        <v>173</v>
      </c>
      <c r="CF2291" t="s">
        <v>105</v>
      </c>
      <c r="CG2291">
        <v>20</v>
      </c>
      <c r="CH2291" t="s">
        <v>106</v>
      </c>
      <c r="CI2291" t="s">
        <v>112</v>
      </c>
      <c r="CJ2291" t="s">
        <v>113</v>
      </c>
      <c r="CK2291" t="s">
        <v>100</v>
      </c>
      <c r="CL2291">
        <v>288873</v>
      </c>
      <c r="CM2291" t="s">
        <v>207</v>
      </c>
      <c r="CN2291">
        <v>249400</v>
      </c>
      <c r="CO2291" t="s">
        <v>170</v>
      </c>
      <c r="CP2291">
        <v>247793</v>
      </c>
      <c r="CQ2291" t="s">
        <v>160</v>
      </c>
    </row>
    <row r="2292" spans="1:95" x14ac:dyDescent="0.2">
      <c r="A2292">
        <v>2781</v>
      </c>
      <c r="B2292">
        <v>1184</v>
      </c>
      <c r="C2292">
        <v>1523</v>
      </c>
      <c r="D2292" t="s">
        <v>1238</v>
      </c>
      <c r="E2292" t="s">
        <v>1291</v>
      </c>
      <c r="F2292" t="s">
        <v>1315</v>
      </c>
      <c r="G2292" t="s">
        <v>97</v>
      </c>
      <c r="H2292" s="2">
        <v>208800</v>
      </c>
      <c r="I2292" s="2">
        <v>210700</v>
      </c>
      <c r="J2292">
        <v>1900</v>
      </c>
      <c r="K2292" s="3">
        <v>10188</v>
      </c>
      <c r="L2292" t="s">
        <v>192</v>
      </c>
      <c r="M2292" s="1" t="s">
        <v>302</v>
      </c>
      <c r="N2292" t="s">
        <v>100</v>
      </c>
      <c r="O2292" t="s">
        <v>100</v>
      </c>
      <c r="P2292" t="s">
        <v>100</v>
      </c>
      <c r="Q2292" t="s">
        <v>100</v>
      </c>
      <c r="R2292" t="s">
        <v>100</v>
      </c>
      <c r="S2292" t="s">
        <v>100</v>
      </c>
      <c r="T2292" t="s">
        <v>100</v>
      </c>
      <c r="U2292" t="s">
        <v>100</v>
      </c>
      <c r="V2292" t="s">
        <v>100</v>
      </c>
      <c r="W2292" t="s">
        <v>100</v>
      </c>
      <c r="X2292" t="s">
        <v>100</v>
      </c>
      <c r="Y2292" t="s">
        <v>100</v>
      </c>
      <c r="Z2292" t="s">
        <v>100</v>
      </c>
      <c r="AA2292" t="s">
        <v>129</v>
      </c>
      <c r="AB2292" t="s">
        <v>102</v>
      </c>
      <c r="AC2292" t="s">
        <v>103</v>
      </c>
      <c r="AD2292" t="s">
        <v>100</v>
      </c>
      <c r="AE2292" t="s">
        <v>270</v>
      </c>
      <c r="AF2292">
        <v>46</v>
      </c>
      <c r="AG2292" t="s">
        <v>199</v>
      </c>
      <c r="AH2292" t="s">
        <v>107</v>
      </c>
      <c r="AI2292" t="s">
        <v>108</v>
      </c>
      <c r="AJ2292" t="s">
        <v>109</v>
      </c>
      <c r="AK2292" t="s">
        <v>232</v>
      </c>
      <c r="AL2292" t="s">
        <v>198</v>
      </c>
      <c r="AM2292">
        <v>26</v>
      </c>
      <c r="AN2292" t="s">
        <v>199</v>
      </c>
      <c r="AO2292" t="s">
        <v>464</v>
      </c>
      <c r="AP2292" t="s">
        <v>113</v>
      </c>
      <c r="AQ2292" t="s">
        <v>100</v>
      </c>
      <c r="AR2292" t="s">
        <v>100</v>
      </c>
      <c r="AS2292" t="s">
        <v>100</v>
      </c>
      <c r="AT2292" t="s">
        <v>100</v>
      </c>
      <c r="AU2292" t="s">
        <v>100</v>
      </c>
      <c r="AV2292" t="s">
        <v>100</v>
      </c>
      <c r="AW2292" t="s">
        <v>100</v>
      </c>
      <c r="AX2292">
        <v>1173</v>
      </c>
      <c r="AY2292">
        <v>1512</v>
      </c>
      <c r="AZ2292" t="s">
        <v>1238</v>
      </c>
      <c r="BA2292" t="s">
        <v>1306</v>
      </c>
      <c r="BB2292" t="s">
        <v>115</v>
      </c>
      <c r="BC2292" s="2">
        <v>198612</v>
      </c>
      <c r="BD2292">
        <v>210200</v>
      </c>
      <c r="BE2292">
        <v>11588</v>
      </c>
      <c r="BF2292" t="s">
        <v>98</v>
      </c>
      <c r="BG2292" s="1" t="s">
        <v>164</v>
      </c>
      <c r="BH2292" t="s">
        <v>101</v>
      </c>
      <c r="BI2292" t="s">
        <v>161</v>
      </c>
      <c r="BJ2292">
        <v>8</v>
      </c>
      <c r="BK2292" t="s">
        <v>129</v>
      </c>
      <c r="BL2292" t="s">
        <v>102</v>
      </c>
      <c r="BM2292" t="s">
        <v>119</v>
      </c>
      <c r="BN2292" t="s">
        <v>221</v>
      </c>
      <c r="BO2292" t="s">
        <v>121</v>
      </c>
      <c r="BP2292" t="s">
        <v>102</v>
      </c>
      <c r="BQ2292" t="s">
        <v>102</v>
      </c>
      <c r="BR2292" t="s">
        <v>123</v>
      </c>
      <c r="BS2292" t="s">
        <v>142</v>
      </c>
      <c r="BT2292" t="s">
        <v>132</v>
      </c>
      <c r="BU2292" t="s">
        <v>100</v>
      </c>
      <c r="BV2292" t="s">
        <v>100</v>
      </c>
      <c r="BW2292" t="s">
        <v>100</v>
      </c>
      <c r="BX2292" t="s">
        <v>100</v>
      </c>
      <c r="BY2292" t="s">
        <v>270</v>
      </c>
      <c r="BZ2292">
        <v>46</v>
      </c>
      <c r="CA2292" t="s">
        <v>199</v>
      </c>
      <c r="CB2292" t="s">
        <v>107</v>
      </c>
      <c r="CC2292" t="s">
        <v>108</v>
      </c>
      <c r="CD2292" t="s">
        <v>109</v>
      </c>
      <c r="CE2292" t="s">
        <v>232</v>
      </c>
      <c r="CF2292" t="s">
        <v>198</v>
      </c>
      <c r="CG2292">
        <v>26</v>
      </c>
      <c r="CH2292" t="s">
        <v>199</v>
      </c>
      <c r="CI2292" t="s">
        <v>464</v>
      </c>
      <c r="CJ2292" t="s">
        <v>113</v>
      </c>
      <c r="CK2292" t="s">
        <v>100</v>
      </c>
      <c r="CL2292">
        <v>187298</v>
      </c>
      <c r="CM2292" t="s">
        <v>257</v>
      </c>
      <c r="CN2292">
        <v>182756</v>
      </c>
      <c r="CO2292" t="s">
        <v>99</v>
      </c>
      <c r="CP2292">
        <v>173312</v>
      </c>
      <c r="CQ2292" t="s">
        <v>101</v>
      </c>
    </row>
    <row r="2293" spans="1:95" x14ac:dyDescent="0.2">
      <c r="A2293">
        <v>2239</v>
      </c>
      <c r="B2293">
        <v>1057</v>
      </c>
      <c r="C2293">
        <v>1331</v>
      </c>
      <c r="D2293" t="s">
        <v>1166</v>
      </c>
      <c r="E2293" t="s">
        <v>1178</v>
      </c>
      <c r="F2293" t="s">
        <v>1197</v>
      </c>
      <c r="G2293" t="s">
        <v>97</v>
      </c>
      <c r="H2293" s="2">
        <v>201240</v>
      </c>
      <c r="I2293" s="2">
        <v>206160</v>
      </c>
      <c r="J2293">
        <v>4920</v>
      </c>
      <c r="K2293" s="3">
        <v>10220</v>
      </c>
      <c r="L2293" t="s">
        <v>192</v>
      </c>
      <c r="M2293" s="1" t="s">
        <v>170</v>
      </c>
      <c r="N2293" t="s">
        <v>100</v>
      </c>
      <c r="O2293" t="s">
        <v>100</v>
      </c>
      <c r="P2293" t="s">
        <v>100</v>
      </c>
      <c r="Q2293" t="s">
        <v>100</v>
      </c>
      <c r="R2293" t="s">
        <v>100</v>
      </c>
      <c r="S2293" t="s">
        <v>100</v>
      </c>
      <c r="T2293" t="s">
        <v>100</v>
      </c>
      <c r="U2293" t="s">
        <v>100</v>
      </c>
      <c r="V2293" t="s">
        <v>100</v>
      </c>
      <c r="W2293" t="s">
        <v>100</v>
      </c>
      <c r="X2293" t="s">
        <v>100</v>
      </c>
      <c r="Y2293" t="s">
        <v>100</v>
      </c>
      <c r="Z2293" t="s">
        <v>100</v>
      </c>
      <c r="AA2293" t="s">
        <v>129</v>
      </c>
      <c r="AB2293" t="s">
        <v>103</v>
      </c>
      <c r="AC2293" t="s">
        <v>103</v>
      </c>
      <c r="AD2293" t="s">
        <v>100</v>
      </c>
      <c r="AE2293" t="s">
        <v>270</v>
      </c>
      <c r="AF2293">
        <v>46</v>
      </c>
      <c r="AG2293" t="s">
        <v>199</v>
      </c>
      <c r="AH2293" t="s">
        <v>107</v>
      </c>
      <c r="AI2293" t="s">
        <v>108</v>
      </c>
      <c r="AJ2293" t="s">
        <v>172</v>
      </c>
      <c r="AK2293" t="s">
        <v>232</v>
      </c>
      <c r="AL2293" t="s">
        <v>105</v>
      </c>
      <c r="AM2293">
        <v>20</v>
      </c>
      <c r="AN2293" t="s">
        <v>106</v>
      </c>
      <c r="AO2293" t="s">
        <v>303</v>
      </c>
      <c r="AP2293" t="s">
        <v>203</v>
      </c>
      <c r="AQ2293" t="s">
        <v>100</v>
      </c>
      <c r="AR2293" t="s">
        <v>100</v>
      </c>
      <c r="AS2293" t="s">
        <v>100</v>
      </c>
      <c r="AT2293" t="s">
        <v>100</v>
      </c>
      <c r="AU2293" t="s">
        <v>100</v>
      </c>
      <c r="AV2293" t="s">
        <v>100</v>
      </c>
      <c r="AW2293" t="s">
        <v>100</v>
      </c>
      <c r="AX2293">
        <v>1053</v>
      </c>
      <c r="AY2293">
        <v>1326</v>
      </c>
      <c r="AZ2293" t="s">
        <v>1166</v>
      </c>
      <c r="BA2293" t="s">
        <v>1196</v>
      </c>
      <c r="BB2293" t="s">
        <v>115</v>
      </c>
      <c r="BC2293" s="2">
        <v>191020</v>
      </c>
      <c r="BD2293">
        <v>196770</v>
      </c>
      <c r="BE2293">
        <v>5750</v>
      </c>
      <c r="BF2293" t="s">
        <v>98</v>
      </c>
      <c r="BG2293" s="1" t="s">
        <v>193</v>
      </c>
      <c r="BH2293" t="s">
        <v>128</v>
      </c>
      <c r="BI2293" t="s">
        <v>157</v>
      </c>
      <c r="BJ2293">
        <v>4</v>
      </c>
      <c r="BK2293" t="s">
        <v>129</v>
      </c>
      <c r="BL2293" t="s">
        <v>102</v>
      </c>
      <c r="BM2293" t="s">
        <v>119</v>
      </c>
      <c r="BN2293" t="s">
        <v>120</v>
      </c>
      <c r="BO2293" t="s">
        <v>121</v>
      </c>
      <c r="BP2293" t="s">
        <v>102</v>
      </c>
      <c r="BQ2293" t="s">
        <v>102</v>
      </c>
      <c r="BR2293" t="s">
        <v>141</v>
      </c>
      <c r="BS2293" t="s">
        <v>142</v>
      </c>
      <c r="BT2293" t="s">
        <v>123</v>
      </c>
      <c r="BU2293" t="s">
        <v>100</v>
      </c>
      <c r="BV2293" t="s">
        <v>100</v>
      </c>
      <c r="BW2293" t="s">
        <v>100</v>
      </c>
      <c r="BX2293" t="s">
        <v>100</v>
      </c>
      <c r="BY2293" t="s">
        <v>270</v>
      </c>
      <c r="BZ2293">
        <v>46</v>
      </c>
      <c r="CA2293" t="s">
        <v>199</v>
      </c>
      <c r="CB2293" t="s">
        <v>107</v>
      </c>
      <c r="CC2293" t="s">
        <v>108</v>
      </c>
      <c r="CD2293" t="s">
        <v>172</v>
      </c>
      <c r="CE2293" t="s">
        <v>232</v>
      </c>
      <c r="CF2293" t="s">
        <v>105</v>
      </c>
      <c r="CG2293">
        <v>20</v>
      </c>
      <c r="CH2293" t="s">
        <v>106</v>
      </c>
      <c r="CI2293" t="s">
        <v>303</v>
      </c>
      <c r="CJ2293" t="s">
        <v>203</v>
      </c>
      <c r="CK2293" t="s">
        <v>100</v>
      </c>
      <c r="CL2293">
        <v>198800</v>
      </c>
      <c r="CM2293" t="s">
        <v>275</v>
      </c>
      <c r="CN2293">
        <v>182000</v>
      </c>
      <c r="CO2293" t="s">
        <v>101</v>
      </c>
      <c r="CP2293">
        <v>177600</v>
      </c>
      <c r="CQ2293" t="s">
        <v>160</v>
      </c>
    </row>
    <row r="2294" spans="1:95" x14ac:dyDescent="0.2">
      <c r="A2294">
        <v>1241</v>
      </c>
      <c r="B2294">
        <v>593</v>
      </c>
      <c r="C2294">
        <v>697</v>
      </c>
      <c r="D2294" t="s">
        <v>712</v>
      </c>
      <c r="E2294" t="s">
        <v>713</v>
      </c>
      <c r="F2294" t="s">
        <v>747</v>
      </c>
      <c r="G2294" t="s">
        <v>97</v>
      </c>
      <c r="H2294" s="2">
        <v>100200</v>
      </c>
      <c r="I2294" s="2">
        <v>104480</v>
      </c>
      <c r="J2294">
        <v>4280</v>
      </c>
      <c r="K2294" s="3">
        <v>10240</v>
      </c>
      <c r="L2294" t="s">
        <v>98</v>
      </c>
      <c r="M2294" s="1" t="s">
        <v>170</v>
      </c>
      <c r="N2294" t="s">
        <v>100</v>
      </c>
      <c r="O2294" t="s">
        <v>100</v>
      </c>
      <c r="P2294" t="s">
        <v>100</v>
      </c>
      <c r="Q2294" t="s">
        <v>100</v>
      </c>
      <c r="R2294" t="s">
        <v>100</v>
      </c>
      <c r="S2294" t="s">
        <v>100</v>
      </c>
      <c r="T2294" t="s">
        <v>100</v>
      </c>
      <c r="U2294" t="s">
        <v>100</v>
      </c>
      <c r="V2294" t="s">
        <v>100</v>
      </c>
      <c r="W2294" t="s">
        <v>100</v>
      </c>
      <c r="X2294" t="s">
        <v>100</v>
      </c>
      <c r="Y2294" t="s">
        <v>100</v>
      </c>
      <c r="Z2294" t="s">
        <v>100</v>
      </c>
      <c r="AA2294" t="s">
        <v>129</v>
      </c>
      <c r="AB2294" t="s">
        <v>103</v>
      </c>
      <c r="AC2294" t="s">
        <v>103</v>
      </c>
      <c r="AD2294" t="s">
        <v>100</v>
      </c>
      <c r="AE2294" t="s">
        <v>270</v>
      </c>
      <c r="AF2294">
        <v>46</v>
      </c>
      <c r="AG2294" t="s">
        <v>199</v>
      </c>
      <c r="AH2294" t="s">
        <v>107</v>
      </c>
      <c r="AI2294" t="s">
        <v>108</v>
      </c>
      <c r="AJ2294" t="s">
        <v>172</v>
      </c>
      <c r="AK2294" t="s">
        <v>232</v>
      </c>
      <c r="AL2294" t="s">
        <v>105</v>
      </c>
      <c r="AM2294">
        <v>20</v>
      </c>
      <c r="AN2294" t="s">
        <v>106</v>
      </c>
      <c r="AO2294" t="s">
        <v>303</v>
      </c>
      <c r="AP2294" t="s">
        <v>203</v>
      </c>
      <c r="AQ2294" t="s">
        <v>100</v>
      </c>
      <c r="AR2294" t="s">
        <v>100</v>
      </c>
      <c r="AS2294" t="s">
        <v>100</v>
      </c>
      <c r="AT2294" t="s">
        <v>100</v>
      </c>
      <c r="AU2294" t="s">
        <v>100</v>
      </c>
      <c r="AV2294" t="s">
        <v>100</v>
      </c>
      <c r="AW2294" t="s">
        <v>100</v>
      </c>
      <c r="AX2294">
        <v>575</v>
      </c>
      <c r="AY2294">
        <v>677</v>
      </c>
      <c r="AZ2294" t="s">
        <v>712</v>
      </c>
      <c r="BA2294" t="s">
        <v>730</v>
      </c>
      <c r="BB2294" t="s">
        <v>115</v>
      </c>
      <c r="BC2294" s="2">
        <v>89960</v>
      </c>
      <c r="BD2294">
        <v>91480</v>
      </c>
      <c r="BE2294">
        <v>1520</v>
      </c>
      <c r="BF2294" t="s">
        <v>98</v>
      </c>
      <c r="BG2294" s="1" t="s">
        <v>242</v>
      </c>
      <c r="BH2294" t="s">
        <v>117</v>
      </c>
      <c r="BI2294" t="s">
        <v>118</v>
      </c>
      <c r="BJ2294" t="s">
        <v>102</v>
      </c>
      <c r="BK2294" t="s">
        <v>103</v>
      </c>
      <c r="BL2294" t="s">
        <v>144</v>
      </c>
      <c r="BM2294" t="s">
        <v>119</v>
      </c>
      <c r="BN2294" t="s">
        <v>120</v>
      </c>
      <c r="BO2294" t="s">
        <v>121</v>
      </c>
      <c r="BP2294" t="s">
        <v>316</v>
      </c>
      <c r="BQ2294" t="s">
        <v>102</v>
      </c>
      <c r="BR2294" t="s">
        <v>123</v>
      </c>
      <c r="BS2294" t="s">
        <v>124</v>
      </c>
      <c r="BT2294" t="s">
        <v>123</v>
      </c>
      <c r="BU2294" t="s">
        <v>100</v>
      </c>
      <c r="BV2294" t="s">
        <v>100</v>
      </c>
      <c r="BW2294" t="s">
        <v>100</v>
      </c>
      <c r="BX2294" t="s">
        <v>100</v>
      </c>
      <c r="BY2294" t="s">
        <v>270</v>
      </c>
      <c r="BZ2294">
        <v>46</v>
      </c>
      <c r="CA2294" t="s">
        <v>199</v>
      </c>
      <c r="CB2294" t="s">
        <v>107</v>
      </c>
      <c r="CC2294" t="s">
        <v>108</v>
      </c>
      <c r="CD2294" t="s">
        <v>172</v>
      </c>
      <c r="CE2294" t="s">
        <v>232</v>
      </c>
      <c r="CF2294" t="s">
        <v>105</v>
      </c>
      <c r="CG2294">
        <v>20</v>
      </c>
      <c r="CH2294" t="s">
        <v>106</v>
      </c>
      <c r="CI2294" t="s">
        <v>303</v>
      </c>
      <c r="CJ2294" t="s">
        <v>203</v>
      </c>
      <c r="CK2294" t="s">
        <v>100</v>
      </c>
      <c r="CL2294">
        <v>93000</v>
      </c>
      <c r="CM2294" t="s">
        <v>275</v>
      </c>
      <c r="CN2294">
        <v>75222</v>
      </c>
      <c r="CO2294" t="s">
        <v>302</v>
      </c>
      <c r="CP2294">
        <v>75391</v>
      </c>
      <c r="CQ2294" t="s">
        <v>101</v>
      </c>
    </row>
    <row r="2295" spans="1:95" x14ac:dyDescent="0.2">
      <c r="A2295">
        <v>2891</v>
      </c>
      <c r="B2295">
        <v>1242</v>
      </c>
      <c r="C2295">
        <v>1620</v>
      </c>
      <c r="D2295" t="s">
        <v>1335</v>
      </c>
      <c r="E2295" t="s">
        <v>1352</v>
      </c>
      <c r="F2295" t="s">
        <v>1368</v>
      </c>
      <c r="G2295" t="s">
        <v>97</v>
      </c>
      <c r="H2295" s="2">
        <v>298840</v>
      </c>
      <c r="I2295" s="2">
        <v>301860</v>
      </c>
      <c r="J2295">
        <v>3020</v>
      </c>
      <c r="K2295" s="3">
        <v>10240</v>
      </c>
      <c r="L2295" t="s">
        <v>192</v>
      </c>
      <c r="M2295" s="1" t="s">
        <v>170</v>
      </c>
      <c r="N2295" t="s">
        <v>100</v>
      </c>
      <c r="O2295" t="s">
        <v>100</v>
      </c>
      <c r="P2295" t="s">
        <v>100</v>
      </c>
      <c r="Q2295" t="s">
        <v>100</v>
      </c>
      <c r="R2295" t="s">
        <v>100</v>
      </c>
      <c r="S2295" t="s">
        <v>100</v>
      </c>
      <c r="T2295" t="s">
        <v>100</v>
      </c>
      <c r="U2295" t="s">
        <v>100</v>
      </c>
      <c r="V2295" t="s">
        <v>100</v>
      </c>
      <c r="W2295" t="s">
        <v>100</v>
      </c>
      <c r="X2295" t="s">
        <v>100</v>
      </c>
      <c r="Y2295" t="s">
        <v>100</v>
      </c>
      <c r="Z2295" t="s">
        <v>100</v>
      </c>
      <c r="AA2295" t="s">
        <v>129</v>
      </c>
      <c r="AB2295" t="s">
        <v>103</v>
      </c>
      <c r="AC2295" t="s">
        <v>103</v>
      </c>
      <c r="AD2295" t="s">
        <v>100</v>
      </c>
      <c r="AE2295" t="s">
        <v>270</v>
      </c>
      <c r="AF2295">
        <v>46</v>
      </c>
      <c r="AG2295" t="s">
        <v>199</v>
      </c>
      <c r="AH2295" t="s">
        <v>107</v>
      </c>
      <c r="AI2295" t="s">
        <v>108</v>
      </c>
      <c r="AJ2295" t="s">
        <v>109</v>
      </c>
      <c r="AK2295" t="s">
        <v>232</v>
      </c>
      <c r="AL2295" t="s">
        <v>201</v>
      </c>
      <c r="AM2295">
        <v>40</v>
      </c>
      <c r="AN2295" t="s">
        <v>106</v>
      </c>
      <c r="AO2295" t="s">
        <v>542</v>
      </c>
      <c r="AP2295" t="s">
        <v>203</v>
      </c>
      <c r="AQ2295" t="s">
        <v>100</v>
      </c>
      <c r="AR2295" t="s">
        <v>100</v>
      </c>
      <c r="AS2295" t="s">
        <v>100</v>
      </c>
      <c r="AT2295" t="s">
        <v>100</v>
      </c>
      <c r="AU2295" t="s">
        <v>100</v>
      </c>
      <c r="AV2295" t="s">
        <v>100</v>
      </c>
      <c r="AW2295" t="s">
        <v>100</v>
      </c>
      <c r="AX2295">
        <v>1235</v>
      </c>
      <c r="AY2295">
        <v>1613</v>
      </c>
      <c r="AZ2295" t="s">
        <v>1335</v>
      </c>
      <c r="BA2295" t="s">
        <v>1363</v>
      </c>
      <c r="BB2295" t="s">
        <v>115</v>
      </c>
      <c r="BC2295" s="2">
        <v>288600</v>
      </c>
      <c r="BD2295">
        <v>290380</v>
      </c>
      <c r="BE2295">
        <v>1780</v>
      </c>
      <c r="BF2295" t="s">
        <v>98</v>
      </c>
      <c r="BG2295" s="1" t="s">
        <v>426</v>
      </c>
      <c r="BH2295" t="s">
        <v>101</v>
      </c>
      <c r="BI2295" t="s">
        <v>161</v>
      </c>
      <c r="BJ2295" t="s">
        <v>102</v>
      </c>
      <c r="BK2295" t="s">
        <v>129</v>
      </c>
      <c r="BL2295" t="s">
        <v>102</v>
      </c>
      <c r="BM2295" t="s">
        <v>119</v>
      </c>
      <c r="BN2295" t="s">
        <v>221</v>
      </c>
      <c r="BO2295" t="s">
        <v>121</v>
      </c>
      <c r="BP2295" t="s">
        <v>102</v>
      </c>
      <c r="BQ2295" t="s">
        <v>102</v>
      </c>
      <c r="BR2295" t="s">
        <v>123</v>
      </c>
      <c r="BS2295" t="s">
        <v>124</v>
      </c>
      <c r="BT2295" t="s">
        <v>132</v>
      </c>
      <c r="BU2295" t="s">
        <v>100</v>
      </c>
      <c r="BV2295" t="s">
        <v>100</v>
      </c>
      <c r="BW2295" t="s">
        <v>100</v>
      </c>
      <c r="BX2295" t="s">
        <v>100</v>
      </c>
      <c r="BY2295" t="s">
        <v>270</v>
      </c>
      <c r="BZ2295">
        <v>46</v>
      </c>
      <c r="CA2295" t="s">
        <v>199</v>
      </c>
      <c r="CB2295" t="s">
        <v>107</v>
      </c>
      <c r="CC2295" t="s">
        <v>108</v>
      </c>
      <c r="CD2295" t="s">
        <v>109</v>
      </c>
      <c r="CE2295" t="s">
        <v>232</v>
      </c>
      <c r="CF2295" t="s">
        <v>201</v>
      </c>
      <c r="CG2295">
        <v>40</v>
      </c>
      <c r="CH2295" t="s">
        <v>106</v>
      </c>
      <c r="CI2295" t="s">
        <v>542</v>
      </c>
      <c r="CJ2295" t="s">
        <v>203</v>
      </c>
      <c r="CK2295" t="s">
        <v>100</v>
      </c>
      <c r="CL2295">
        <v>289800</v>
      </c>
      <c r="CM2295" t="s">
        <v>275</v>
      </c>
      <c r="CN2295">
        <v>273870</v>
      </c>
      <c r="CO2295" t="s">
        <v>101</v>
      </c>
      <c r="CP2295">
        <v>275100</v>
      </c>
      <c r="CQ2295" t="s">
        <v>101</v>
      </c>
    </row>
    <row r="2296" spans="1:95" x14ac:dyDescent="0.2">
      <c r="A2296">
        <v>833</v>
      </c>
      <c r="B2296">
        <v>453</v>
      </c>
      <c r="C2296">
        <v>538</v>
      </c>
      <c r="D2296" t="s">
        <v>592</v>
      </c>
      <c r="E2296" t="s">
        <v>593</v>
      </c>
      <c r="F2296" t="s">
        <v>627</v>
      </c>
      <c r="G2296" t="s">
        <v>97</v>
      </c>
      <c r="H2296" s="2">
        <v>261362</v>
      </c>
      <c r="I2296" s="2">
        <v>263480</v>
      </c>
      <c r="J2296">
        <v>2118</v>
      </c>
      <c r="K2296" s="3">
        <v>10262</v>
      </c>
      <c r="L2296" t="s">
        <v>98</v>
      </c>
      <c r="M2296" s="1" t="s">
        <v>302</v>
      </c>
      <c r="N2296" t="s">
        <v>100</v>
      </c>
      <c r="O2296" t="s">
        <v>100</v>
      </c>
      <c r="P2296" t="s">
        <v>100</v>
      </c>
      <c r="Q2296" t="s">
        <v>100</v>
      </c>
      <c r="R2296" t="s">
        <v>100</v>
      </c>
      <c r="S2296" t="s">
        <v>100</v>
      </c>
      <c r="T2296" t="s">
        <v>100</v>
      </c>
      <c r="U2296" t="s">
        <v>100</v>
      </c>
      <c r="V2296" t="s">
        <v>100</v>
      </c>
      <c r="W2296" t="s">
        <v>100</v>
      </c>
      <c r="X2296" t="s">
        <v>100</v>
      </c>
      <c r="Y2296" t="s">
        <v>100</v>
      </c>
      <c r="Z2296" t="s">
        <v>100</v>
      </c>
      <c r="AA2296" t="s">
        <v>129</v>
      </c>
      <c r="AB2296" t="s">
        <v>129</v>
      </c>
      <c r="AC2296" t="s">
        <v>103</v>
      </c>
      <c r="AD2296" t="s">
        <v>100</v>
      </c>
      <c r="AE2296" t="s">
        <v>270</v>
      </c>
      <c r="AF2296">
        <v>46</v>
      </c>
      <c r="AG2296" t="s">
        <v>199</v>
      </c>
      <c r="AH2296" t="s">
        <v>107</v>
      </c>
      <c r="AI2296" t="s">
        <v>108</v>
      </c>
      <c r="AJ2296" t="s">
        <v>121</v>
      </c>
      <c r="AK2296" t="s">
        <v>232</v>
      </c>
      <c r="AL2296" t="s">
        <v>105</v>
      </c>
      <c r="AM2296">
        <v>20</v>
      </c>
      <c r="AN2296" t="s">
        <v>106</v>
      </c>
      <c r="AO2296" t="s">
        <v>303</v>
      </c>
      <c r="AP2296" t="s">
        <v>203</v>
      </c>
      <c r="AQ2296" t="s">
        <v>100</v>
      </c>
      <c r="AR2296" t="s">
        <v>100</v>
      </c>
      <c r="AS2296" t="s">
        <v>100</v>
      </c>
      <c r="AT2296" t="s">
        <v>100</v>
      </c>
      <c r="AU2296" t="s">
        <v>100</v>
      </c>
      <c r="AV2296" t="s">
        <v>100</v>
      </c>
      <c r="AW2296" t="s">
        <v>100</v>
      </c>
      <c r="AX2296">
        <v>421</v>
      </c>
      <c r="AY2296">
        <v>504</v>
      </c>
      <c r="AZ2296" t="s">
        <v>592</v>
      </c>
      <c r="BA2296" t="s">
        <v>595</v>
      </c>
      <c r="BB2296" t="s">
        <v>115</v>
      </c>
      <c r="BC2296" s="2">
        <v>251100</v>
      </c>
      <c r="BD2296">
        <v>253377</v>
      </c>
      <c r="BE2296">
        <v>2277</v>
      </c>
      <c r="BF2296" t="s">
        <v>98</v>
      </c>
      <c r="BG2296" s="1" t="s">
        <v>116</v>
      </c>
      <c r="BH2296" t="s">
        <v>117</v>
      </c>
      <c r="BI2296" t="s">
        <v>118</v>
      </c>
      <c r="BJ2296">
        <v>2</v>
      </c>
      <c r="BK2296" t="s">
        <v>101</v>
      </c>
      <c r="BL2296" t="s">
        <v>144</v>
      </c>
      <c r="BM2296" t="s">
        <v>119</v>
      </c>
      <c r="BN2296" t="s">
        <v>243</v>
      </c>
      <c r="BO2296" t="s">
        <v>121</v>
      </c>
      <c r="BP2296" t="s">
        <v>122</v>
      </c>
      <c r="BQ2296" t="s">
        <v>102</v>
      </c>
      <c r="BR2296" t="s">
        <v>123</v>
      </c>
      <c r="BS2296" t="s">
        <v>124</v>
      </c>
      <c r="BT2296" t="s">
        <v>123</v>
      </c>
      <c r="BU2296" t="s">
        <v>100</v>
      </c>
      <c r="BV2296" t="s">
        <v>100</v>
      </c>
      <c r="BW2296" t="s">
        <v>100</v>
      </c>
      <c r="BX2296" t="s">
        <v>100</v>
      </c>
      <c r="BY2296" t="s">
        <v>270</v>
      </c>
      <c r="BZ2296">
        <v>46</v>
      </c>
      <c r="CA2296" t="s">
        <v>199</v>
      </c>
      <c r="CB2296" t="s">
        <v>107</v>
      </c>
      <c r="CC2296" t="s">
        <v>108</v>
      </c>
      <c r="CD2296" t="s">
        <v>121</v>
      </c>
      <c r="CE2296" t="s">
        <v>232</v>
      </c>
      <c r="CF2296" t="s">
        <v>105</v>
      </c>
      <c r="CG2296">
        <v>20</v>
      </c>
      <c r="CH2296" t="s">
        <v>106</v>
      </c>
      <c r="CI2296" t="s">
        <v>303</v>
      </c>
      <c r="CJ2296" t="s">
        <v>203</v>
      </c>
      <c r="CK2296" t="s">
        <v>100</v>
      </c>
      <c r="CL2296">
        <v>275200</v>
      </c>
      <c r="CM2296" t="s">
        <v>275</v>
      </c>
      <c r="CN2296">
        <v>255320</v>
      </c>
      <c r="CO2296" t="s">
        <v>208</v>
      </c>
      <c r="CP2296">
        <v>253084</v>
      </c>
      <c r="CQ2296" t="s">
        <v>596</v>
      </c>
    </row>
    <row r="2297" spans="1:95" x14ac:dyDescent="0.2">
      <c r="A2297">
        <v>1395</v>
      </c>
      <c r="B2297">
        <v>623</v>
      </c>
      <c r="C2297">
        <v>728</v>
      </c>
      <c r="D2297" t="s">
        <v>712</v>
      </c>
      <c r="E2297" t="s">
        <v>751</v>
      </c>
      <c r="F2297" t="s">
        <v>776</v>
      </c>
      <c r="G2297" t="s">
        <v>97</v>
      </c>
      <c r="H2297" s="2">
        <v>87889</v>
      </c>
      <c r="I2297" s="2">
        <v>91607</v>
      </c>
      <c r="J2297">
        <v>3718</v>
      </c>
      <c r="K2297" s="3">
        <v>10289</v>
      </c>
      <c r="L2297" t="s">
        <v>98</v>
      </c>
      <c r="M2297" s="1" t="s">
        <v>170</v>
      </c>
      <c r="N2297" t="s">
        <v>100</v>
      </c>
      <c r="O2297" t="s">
        <v>100</v>
      </c>
      <c r="P2297" t="s">
        <v>100</v>
      </c>
      <c r="Q2297" t="s">
        <v>100</v>
      </c>
      <c r="R2297" t="s">
        <v>100</v>
      </c>
      <c r="S2297" t="s">
        <v>100</v>
      </c>
      <c r="T2297" t="s">
        <v>100</v>
      </c>
      <c r="U2297" t="s">
        <v>100</v>
      </c>
      <c r="V2297" t="s">
        <v>100</v>
      </c>
      <c r="W2297" t="s">
        <v>100</v>
      </c>
      <c r="X2297" t="s">
        <v>100</v>
      </c>
      <c r="Y2297" t="s">
        <v>100</v>
      </c>
      <c r="Z2297" t="s">
        <v>100</v>
      </c>
      <c r="AA2297" t="s">
        <v>129</v>
      </c>
      <c r="AB2297" t="s">
        <v>101</v>
      </c>
      <c r="AC2297" t="s">
        <v>103</v>
      </c>
      <c r="AD2297" t="s">
        <v>100</v>
      </c>
      <c r="AE2297" t="s">
        <v>105</v>
      </c>
      <c r="AF2297">
        <v>20</v>
      </c>
      <c r="AG2297" t="s">
        <v>106</v>
      </c>
      <c r="AH2297" t="s">
        <v>107</v>
      </c>
      <c r="AI2297" t="s">
        <v>108</v>
      </c>
      <c r="AJ2297" t="s">
        <v>109</v>
      </c>
      <c r="AK2297" t="s">
        <v>173</v>
      </c>
      <c r="AL2297" t="s">
        <v>270</v>
      </c>
      <c r="AM2297">
        <v>46</v>
      </c>
      <c r="AN2297" t="s">
        <v>199</v>
      </c>
      <c r="AO2297" t="s">
        <v>303</v>
      </c>
      <c r="AP2297" t="s">
        <v>203</v>
      </c>
      <c r="AQ2297" t="s">
        <v>100</v>
      </c>
      <c r="AR2297" t="s">
        <v>100</v>
      </c>
      <c r="AS2297" t="s">
        <v>100</v>
      </c>
      <c r="AT2297" t="s">
        <v>100</v>
      </c>
      <c r="AU2297" t="s">
        <v>100</v>
      </c>
      <c r="AV2297" t="s">
        <v>100</v>
      </c>
      <c r="AW2297" t="s">
        <v>100</v>
      </c>
      <c r="AX2297">
        <v>611</v>
      </c>
      <c r="AY2297">
        <v>715</v>
      </c>
      <c r="AZ2297" t="s">
        <v>712</v>
      </c>
      <c r="BA2297" t="s">
        <v>766</v>
      </c>
      <c r="BB2297" t="s">
        <v>115</v>
      </c>
      <c r="BC2297" s="2">
        <v>77600</v>
      </c>
      <c r="BD2297">
        <v>87400</v>
      </c>
      <c r="BE2297">
        <v>9800</v>
      </c>
      <c r="BF2297" t="s">
        <v>98</v>
      </c>
      <c r="BG2297" s="1" t="s">
        <v>160</v>
      </c>
      <c r="BH2297" t="s">
        <v>101</v>
      </c>
      <c r="BI2297" t="s">
        <v>161</v>
      </c>
      <c r="BJ2297" t="s">
        <v>102</v>
      </c>
      <c r="BK2297" t="s">
        <v>129</v>
      </c>
      <c r="BL2297" t="s">
        <v>102</v>
      </c>
      <c r="BM2297" t="s">
        <v>119</v>
      </c>
      <c r="BN2297" t="s">
        <v>243</v>
      </c>
      <c r="BO2297" t="s">
        <v>121</v>
      </c>
      <c r="BP2297" t="s">
        <v>102</v>
      </c>
      <c r="BQ2297" t="s">
        <v>102</v>
      </c>
      <c r="BR2297" t="s">
        <v>123</v>
      </c>
      <c r="BS2297" t="s">
        <v>124</v>
      </c>
      <c r="BT2297" t="s">
        <v>101</v>
      </c>
      <c r="BU2297" t="s">
        <v>100</v>
      </c>
      <c r="BV2297" t="s">
        <v>100</v>
      </c>
      <c r="BW2297" t="s">
        <v>100</v>
      </c>
      <c r="BX2297" t="s">
        <v>100</v>
      </c>
      <c r="BY2297" t="s">
        <v>105</v>
      </c>
      <c r="BZ2297">
        <v>20</v>
      </c>
      <c r="CA2297" t="s">
        <v>106</v>
      </c>
      <c r="CB2297" t="s">
        <v>107</v>
      </c>
      <c r="CC2297" t="s">
        <v>108</v>
      </c>
      <c r="CD2297" t="s">
        <v>109</v>
      </c>
      <c r="CE2297" t="s">
        <v>173</v>
      </c>
      <c r="CF2297" t="s">
        <v>270</v>
      </c>
      <c r="CG2297">
        <v>46</v>
      </c>
      <c r="CH2297" t="s">
        <v>199</v>
      </c>
      <c r="CI2297" t="s">
        <v>303</v>
      </c>
      <c r="CJ2297" t="s">
        <v>203</v>
      </c>
      <c r="CK2297" t="s">
        <v>100</v>
      </c>
      <c r="CL2297">
        <v>93400</v>
      </c>
      <c r="CM2297" t="s">
        <v>286</v>
      </c>
      <c r="CN2297">
        <v>79280</v>
      </c>
      <c r="CO2297" t="s">
        <v>170</v>
      </c>
      <c r="CP2297">
        <v>75700</v>
      </c>
      <c r="CQ2297" t="s">
        <v>101</v>
      </c>
    </row>
    <row r="2298" spans="1:95" x14ac:dyDescent="0.2">
      <c r="A2298">
        <v>374</v>
      </c>
      <c r="B2298">
        <v>221</v>
      </c>
      <c r="C2298">
        <v>274</v>
      </c>
      <c r="D2298" t="s">
        <v>344</v>
      </c>
      <c r="E2298" t="s">
        <v>369</v>
      </c>
      <c r="F2298" t="s">
        <v>396</v>
      </c>
      <c r="G2298" t="s">
        <v>97</v>
      </c>
      <c r="H2298" s="2">
        <v>288920</v>
      </c>
      <c r="I2298" s="2">
        <v>292160</v>
      </c>
      <c r="J2298">
        <v>3240</v>
      </c>
      <c r="K2298" s="3">
        <v>10292</v>
      </c>
      <c r="L2298" t="s">
        <v>98</v>
      </c>
      <c r="M2298" s="1" t="s">
        <v>170</v>
      </c>
      <c r="N2298" t="s">
        <v>100</v>
      </c>
      <c r="O2298" t="s">
        <v>100</v>
      </c>
      <c r="P2298" t="s">
        <v>100</v>
      </c>
      <c r="Q2298" t="s">
        <v>100</v>
      </c>
      <c r="R2298" t="s">
        <v>100</v>
      </c>
      <c r="S2298" t="s">
        <v>100</v>
      </c>
      <c r="T2298" t="s">
        <v>100</v>
      </c>
      <c r="U2298" t="s">
        <v>100</v>
      </c>
      <c r="V2298" t="s">
        <v>100</v>
      </c>
      <c r="W2298" t="s">
        <v>100</v>
      </c>
      <c r="X2298" t="s">
        <v>100</v>
      </c>
      <c r="Y2298" t="s">
        <v>100</v>
      </c>
      <c r="Z2298" t="s">
        <v>100</v>
      </c>
      <c r="AA2298" t="s">
        <v>129</v>
      </c>
      <c r="AB2298" t="s">
        <v>103</v>
      </c>
      <c r="AC2298" t="s">
        <v>103</v>
      </c>
      <c r="AD2298" t="s">
        <v>100</v>
      </c>
      <c r="AE2298" t="s">
        <v>105</v>
      </c>
      <c r="AF2298">
        <v>20</v>
      </c>
      <c r="AG2298" t="s">
        <v>106</v>
      </c>
      <c r="AH2298" t="s">
        <v>271</v>
      </c>
      <c r="AI2298" t="s">
        <v>108</v>
      </c>
      <c r="AJ2298" t="s">
        <v>109</v>
      </c>
      <c r="AK2298" t="s">
        <v>232</v>
      </c>
      <c r="AL2298" t="s">
        <v>111</v>
      </c>
      <c r="AM2298">
        <v>20</v>
      </c>
      <c r="AN2298" t="s">
        <v>106</v>
      </c>
      <c r="AO2298" t="s">
        <v>112</v>
      </c>
      <c r="AP2298" t="s">
        <v>113</v>
      </c>
      <c r="AQ2298" t="s">
        <v>100</v>
      </c>
      <c r="AR2298" t="s">
        <v>100</v>
      </c>
      <c r="AS2298" t="s">
        <v>100</v>
      </c>
      <c r="AT2298" t="s">
        <v>100</v>
      </c>
      <c r="AU2298" t="s">
        <v>100</v>
      </c>
      <c r="AV2298" t="s">
        <v>100</v>
      </c>
      <c r="AW2298" t="s">
        <v>100</v>
      </c>
      <c r="AX2298">
        <v>206</v>
      </c>
      <c r="AY2298">
        <v>258</v>
      </c>
      <c r="AZ2298" t="s">
        <v>344</v>
      </c>
      <c r="BA2298" t="s">
        <v>382</v>
      </c>
      <c r="BB2298" t="s">
        <v>115</v>
      </c>
      <c r="BC2298" s="2">
        <v>278628</v>
      </c>
      <c r="BD2298">
        <v>282014</v>
      </c>
      <c r="BE2298">
        <v>3386</v>
      </c>
      <c r="BF2298" t="s">
        <v>98</v>
      </c>
      <c r="BG2298" s="1" t="s">
        <v>127</v>
      </c>
      <c r="BH2298" t="s">
        <v>128</v>
      </c>
      <c r="BI2298" t="s">
        <v>118</v>
      </c>
      <c r="BJ2298" t="s">
        <v>102</v>
      </c>
      <c r="BK2298" t="s">
        <v>129</v>
      </c>
      <c r="BL2298" t="s">
        <v>102</v>
      </c>
      <c r="BM2298" t="s">
        <v>119</v>
      </c>
      <c r="BN2298" t="s">
        <v>167</v>
      </c>
      <c r="BO2298" t="s">
        <v>121</v>
      </c>
      <c r="BP2298" t="s">
        <v>122</v>
      </c>
      <c r="BQ2298" t="s">
        <v>102</v>
      </c>
      <c r="BR2298" t="s">
        <v>123</v>
      </c>
      <c r="BS2298" t="s">
        <v>142</v>
      </c>
      <c r="BT2298" t="s">
        <v>141</v>
      </c>
      <c r="BU2298" t="s">
        <v>100</v>
      </c>
      <c r="BV2298" t="s">
        <v>100</v>
      </c>
      <c r="BW2298" t="s">
        <v>100</v>
      </c>
      <c r="BX2298" t="s">
        <v>100</v>
      </c>
      <c r="BY2298" t="s">
        <v>105</v>
      </c>
      <c r="BZ2298">
        <v>20</v>
      </c>
      <c r="CA2298" t="s">
        <v>106</v>
      </c>
      <c r="CB2298" t="s">
        <v>271</v>
      </c>
      <c r="CC2298" t="s">
        <v>108</v>
      </c>
      <c r="CD2298" t="s">
        <v>109</v>
      </c>
      <c r="CE2298" t="s">
        <v>232</v>
      </c>
      <c r="CF2298" t="s">
        <v>111</v>
      </c>
      <c r="CG2298">
        <v>20</v>
      </c>
      <c r="CH2298" t="s">
        <v>106</v>
      </c>
      <c r="CI2298" t="s">
        <v>112</v>
      </c>
      <c r="CJ2298" t="s">
        <v>113</v>
      </c>
      <c r="CK2298" t="s">
        <v>100</v>
      </c>
      <c r="CL2298">
        <v>288873</v>
      </c>
      <c r="CM2298" t="s">
        <v>257</v>
      </c>
      <c r="CN2298">
        <v>273040</v>
      </c>
      <c r="CO2298" t="s">
        <v>170</v>
      </c>
      <c r="CP2298">
        <v>254640</v>
      </c>
      <c r="CQ2298" t="s">
        <v>116</v>
      </c>
    </row>
    <row r="2299" spans="1:95" x14ac:dyDescent="0.2">
      <c r="A2299">
        <v>755</v>
      </c>
      <c r="B2299">
        <v>393</v>
      </c>
      <c r="C2299">
        <v>468</v>
      </c>
      <c r="D2299" t="s">
        <v>553</v>
      </c>
      <c r="E2299" t="s">
        <v>554</v>
      </c>
      <c r="F2299" t="s">
        <v>570</v>
      </c>
      <c r="G2299" t="s">
        <v>97</v>
      </c>
      <c r="H2299" s="2">
        <v>328480</v>
      </c>
      <c r="I2299" s="2">
        <v>330760</v>
      </c>
      <c r="J2299">
        <v>2280</v>
      </c>
      <c r="K2299" s="3">
        <v>10315</v>
      </c>
      <c r="L2299" t="s">
        <v>98</v>
      </c>
      <c r="M2299" s="1" t="s">
        <v>170</v>
      </c>
      <c r="N2299" t="s">
        <v>100</v>
      </c>
      <c r="O2299" t="s">
        <v>100</v>
      </c>
      <c r="P2299" t="s">
        <v>100</v>
      </c>
      <c r="Q2299" t="s">
        <v>100</v>
      </c>
      <c r="R2299" t="s">
        <v>100</v>
      </c>
      <c r="S2299" t="s">
        <v>100</v>
      </c>
      <c r="T2299" t="s">
        <v>100</v>
      </c>
      <c r="U2299" t="s">
        <v>100</v>
      </c>
      <c r="V2299" t="s">
        <v>100</v>
      </c>
      <c r="W2299" t="s">
        <v>100</v>
      </c>
      <c r="X2299" t="s">
        <v>100</v>
      </c>
      <c r="Y2299" t="s">
        <v>100</v>
      </c>
      <c r="Z2299" t="s">
        <v>100</v>
      </c>
      <c r="AA2299" t="s">
        <v>129</v>
      </c>
      <c r="AB2299" t="s">
        <v>103</v>
      </c>
      <c r="AC2299" t="s">
        <v>103</v>
      </c>
      <c r="AD2299" t="s">
        <v>100</v>
      </c>
      <c r="AE2299" t="s">
        <v>270</v>
      </c>
      <c r="AF2299">
        <v>46</v>
      </c>
      <c r="AG2299" t="s">
        <v>199</v>
      </c>
      <c r="AH2299" t="s">
        <v>107</v>
      </c>
      <c r="AI2299" t="s">
        <v>108</v>
      </c>
      <c r="AJ2299" t="s">
        <v>172</v>
      </c>
      <c r="AK2299" t="s">
        <v>232</v>
      </c>
      <c r="AL2299" t="s">
        <v>111</v>
      </c>
      <c r="AM2299">
        <v>20</v>
      </c>
      <c r="AN2299" t="s">
        <v>106</v>
      </c>
      <c r="AO2299" t="s">
        <v>272</v>
      </c>
      <c r="AP2299" t="s">
        <v>203</v>
      </c>
      <c r="AQ2299" t="s">
        <v>100</v>
      </c>
      <c r="AR2299" t="s">
        <v>100</v>
      </c>
      <c r="AS2299" t="s">
        <v>100</v>
      </c>
      <c r="AT2299" t="s">
        <v>100</v>
      </c>
      <c r="AU2299" t="s">
        <v>100</v>
      </c>
      <c r="AV2299" t="s">
        <v>100</v>
      </c>
      <c r="AW2299" t="s">
        <v>100</v>
      </c>
      <c r="AX2299">
        <v>387</v>
      </c>
      <c r="AY2299">
        <v>461</v>
      </c>
      <c r="AZ2299" t="s">
        <v>553</v>
      </c>
      <c r="BA2299" t="s">
        <v>565</v>
      </c>
      <c r="BB2299" t="s">
        <v>115</v>
      </c>
      <c r="BC2299" s="2">
        <v>318165</v>
      </c>
      <c r="BD2299">
        <v>323653</v>
      </c>
      <c r="BE2299">
        <v>5488</v>
      </c>
      <c r="BF2299" t="s">
        <v>98</v>
      </c>
      <c r="BG2299" s="1" t="s">
        <v>164</v>
      </c>
      <c r="BH2299" t="s">
        <v>101</v>
      </c>
      <c r="BI2299" t="s">
        <v>161</v>
      </c>
      <c r="BJ2299">
        <v>4</v>
      </c>
      <c r="BK2299" t="s">
        <v>129</v>
      </c>
      <c r="BL2299" t="s">
        <v>102</v>
      </c>
      <c r="BM2299" t="s">
        <v>119</v>
      </c>
      <c r="BN2299" t="s">
        <v>175</v>
      </c>
      <c r="BO2299" t="s">
        <v>121</v>
      </c>
      <c r="BP2299" t="s">
        <v>102</v>
      </c>
      <c r="BQ2299" t="s">
        <v>102</v>
      </c>
      <c r="BR2299" t="s">
        <v>123</v>
      </c>
      <c r="BS2299" t="s">
        <v>124</v>
      </c>
      <c r="BT2299" t="s">
        <v>101</v>
      </c>
      <c r="BU2299" t="s">
        <v>100</v>
      </c>
      <c r="BV2299" t="s">
        <v>100</v>
      </c>
      <c r="BW2299" t="s">
        <v>100</v>
      </c>
      <c r="BX2299" t="s">
        <v>250</v>
      </c>
      <c r="BY2299" t="s">
        <v>270</v>
      </c>
      <c r="BZ2299">
        <v>46</v>
      </c>
      <c r="CA2299" t="s">
        <v>199</v>
      </c>
      <c r="CB2299" t="s">
        <v>107</v>
      </c>
      <c r="CC2299" t="s">
        <v>108</v>
      </c>
      <c r="CD2299" t="s">
        <v>172</v>
      </c>
      <c r="CE2299" t="s">
        <v>232</v>
      </c>
      <c r="CF2299" t="s">
        <v>111</v>
      </c>
      <c r="CG2299">
        <v>20</v>
      </c>
      <c r="CH2299" t="s">
        <v>106</v>
      </c>
      <c r="CI2299" t="s">
        <v>272</v>
      </c>
      <c r="CJ2299" t="s">
        <v>203</v>
      </c>
      <c r="CK2299" t="s">
        <v>100</v>
      </c>
      <c r="CL2299">
        <v>329300</v>
      </c>
      <c r="CM2299" t="s">
        <v>275</v>
      </c>
      <c r="CN2299">
        <v>323544</v>
      </c>
      <c r="CO2299" t="s">
        <v>208</v>
      </c>
      <c r="CP2299">
        <v>306500</v>
      </c>
      <c r="CQ2299" t="s">
        <v>146</v>
      </c>
    </row>
    <row r="2300" spans="1:95" x14ac:dyDescent="0.2">
      <c r="A2300">
        <v>1759</v>
      </c>
      <c r="B2300">
        <v>833</v>
      </c>
      <c r="C2300">
        <v>1061</v>
      </c>
      <c r="D2300" t="s">
        <v>947</v>
      </c>
      <c r="E2300" t="s">
        <v>964</v>
      </c>
      <c r="F2300" t="s">
        <v>977</v>
      </c>
      <c r="G2300" t="s">
        <v>97</v>
      </c>
      <c r="H2300" s="2">
        <v>366520</v>
      </c>
      <c r="I2300" s="2">
        <v>368400</v>
      </c>
      <c r="J2300">
        <v>1880</v>
      </c>
      <c r="K2300" s="3">
        <v>10334</v>
      </c>
      <c r="L2300" t="s">
        <v>98</v>
      </c>
      <c r="M2300" s="1" t="s">
        <v>99</v>
      </c>
      <c r="N2300" t="s">
        <v>100</v>
      </c>
      <c r="O2300" t="s">
        <v>100</v>
      </c>
      <c r="P2300" t="s">
        <v>100</v>
      </c>
      <c r="Q2300" t="s">
        <v>100</v>
      </c>
      <c r="R2300" t="s">
        <v>100</v>
      </c>
      <c r="S2300" t="s">
        <v>100</v>
      </c>
      <c r="T2300" t="s">
        <v>100</v>
      </c>
      <c r="U2300" t="s">
        <v>100</v>
      </c>
      <c r="V2300" t="s">
        <v>100</v>
      </c>
      <c r="W2300" t="s">
        <v>100</v>
      </c>
      <c r="X2300" t="s">
        <v>100</v>
      </c>
      <c r="Y2300" t="s">
        <v>100</v>
      </c>
      <c r="Z2300" t="s">
        <v>100</v>
      </c>
      <c r="AA2300" t="s">
        <v>129</v>
      </c>
      <c r="AB2300" t="s">
        <v>102</v>
      </c>
      <c r="AC2300" t="s">
        <v>103</v>
      </c>
      <c r="AD2300" t="s">
        <v>100</v>
      </c>
      <c r="AE2300" t="s">
        <v>198</v>
      </c>
      <c r="AF2300">
        <v>26</v>
      </c>
      <c r="AG2300" t="s">
        <v>199</v>
      </c>
      <c r="AH2300" t="s">
        <v>107</v>
      </c>
      <c r="AI2300" t="s">
        <v>108</v>
      </c>
      <c r="AJ2300" t="s">
        <v>109</v>
      </c>
      <c r="AK2300" t="s">
        <v>173</v>
      </c>
      <c r="AL2300" t="s">
        <v>270</v>
      </c>
      <c r="AM2300">
        <v>46</v>
      </c>
      <c r="AN2300" t="s">
        <v>199</v>
      </c>
      <c r="AO2300" t="s">
        <v>464</v>
      </c>
      <c r="AP2300" t="s">
        <v>113</v>
      </c>
      <c r="AQ2300" t="s">
        <v>100</v>
      </c>
      <c r="AR2300" t="s">
        <v>100</v>
      </c>
      <c r="AS2300" t="s">
        <v>100</v>
      </c>
      <c r="AT2300" t="s">
        <v>100</v>
      </c>
      <c r="AU2300" t="s">
        <v>100</v>
      </c>
      <c r="AV2300" t="s">
        <v>100</v>
      </c>
      <c r="AW2300" t="s">
        <v>100</v>
      </c>
      <c r="AX2300">
        <v>822</v>
      </c>
      <c r="AY2300">
        <v>1050</v>
      </c>
      <c r="AZ2300" t="s">
        <v>947</v>
      </c>
      <c r="BA2300" t="s">
        <v>967</v>
      </c>
      <c r="BB2300" t="s">
        <v>115</v>
      </c>
      <c r="BC2300" s="2">
        <v>356186</v>
      </c>
      <c r="BD2300">
        <v>358866</v>
      </c>
      <c r="BE2300">
        <v>2680</v>
      </c>
      <c r="BF2300" t="s">
        <v>98</v>
      </c>
      <c r="BG2300" s="1" t="s">
        <v>146</v>
      </c>
      <c r="BH2300" t="s">
        <v>128</v>
      </c>
      <c r="BI2300" t="s">
        <v>118</v>
      </c>
      <c r="BJ2300" t="s">
        <v>102</v>
      </c>
      <c r="BK2300" t="s">
        <v>129</v>
      </c>
      <c r="BL2300" t="s">
        <v>102</v>
      </c>
      <c r="BM2300" t="s">
        <v>119</v>
      </c>
      <c r="BN2300" t="s">
        <v>167</v>
      </c>
      <c r="BO2300" t="s">
        <v>121</v>
      </c>
      <c r="BP2300" t="s">
        <v>122</v>
      </c>
      <c r="BQ2300" t="s">
        <v>102</v>
      </c>
      <c r="BR2300" t="s">
        <v>123</v>
      </c>
      <c r="BS2300" t="s">
        <v>142</v>
      </c>
      <c r="BT2300" t="s">
        <v>141</v>
      </c>
      <c r="BU2300" t="s">
        <v>100</v>
      </c>
      <c r="BV2300" t="s">
        <v>100</v>
      </c>
      <c r="BW2300" t="s">
        <v>100</v>
      </c>
      <c r="BX2300" t="s">
        <v>100</v>
      </c>
      <c r="BY2300" t="s">
        <v>198</v>
      </c>
      <c r="BZ2300">
        <v>26</v>
      </c>
      <c r="CA2300" t="s">
        <v>199</v>
      </c>
      <c r="CB2300" t="s">
        <v>107</v>
      </c>
      <c r="CC2300" t="s">
        <v>108</v>
      </c>
      <c r="CD2300" t="s">
        <v>109</v>
      </c>
      <c r="CE2300" t="s">
        <v>173</v>
      </c>
      <c r="CF2300" t="s">
        <v>270</v>
      </c>
      <c r="CG2300">
        <v>46</v>
      </c>
      <c r="CH2300" t="s">
        <v>199</v>
      </c>
      <c r="CI2300" t="s">
        <v>464</v>
      </c>
      <c r="CJ2300" t="s">
        <v>113</v>
      </c>
      <c r="CK2300" t="s">
        <v>100</v>
      </c>
      <c r="CL2300">
        <v>383000</v>
      </c>
      <c r="CM2300" t="s">
        <v>102</v>
      </c>
      <c r="CN2300">
        <v>361120</v>
      </c>
      <c r="CO2300" t="s">
        <v>208</v>
      </c>
      <c r="CP2300">
        <v>353600</v>
      </c>
      <c r="CQ2300" t="s">
        <v>101</v>
      </c>
    </row>
    <row r="2301" spans="1:95" x14ac:dyDescent="0.2">
      <c r="A2301">
        <v>1308</v>
      </c>
      <c r="B2301">
        <v>595</v>
      </c>
      <c r="C2301">
        <v>699</v>
      </c>
      <c r="D2301" t="s">
        <v>712</v>
      </c>
      <c r="E2301" t="s">
        <v>713</v>
      </c>
      <c r="F2301" t="s">
        <v>749</v>
      </c>
      <c r="G2301" t="s">
        <v>97</v>
      </c>
      <c r="H2301" s="2">
        <v>119280</v>
      </c>
      <c r="I2301" s="2">
        <v>120240</v>
      </c>
      <c r="J2301">
        <v>960</v>
      </c>
      <c r="K2301" s="3">
        <v>10340</v>
      </c>
      <c r="L2301" t="s">
        <v>98</v>
      </c>
      <c r="M2301" s="1" t="s">
        <v>99</v>
      </c>
      <c r="N2301" t="s">
        <v>100</v>
      </c>
      <c r="O2301" t="s">
        <v>100</v>
      </c>
      <c r="P2301" t="s">
        <v>100</v>
      </c>
      <c r="Q2301" t="s">
        <v>100</v>
      </c>
      <c r="R2301" t="s">
        <v>100</v>
      </c>
      <c r="S2301" t="s">
        <v>100</v>
      </c>
      <c r="T2301" t="s">
        <v>100</v>
      </c>
      <c r="U2301" t="s">
        <v>100</v>
      </c>
      <c r="V2301" t="s">
        <v>100</v>
      </c>
      <c r="W2301" t="s">
        <v>100</v>
      </c>
      <c r="X2301" t="s">
        <v>100</v>
      </c>
      <c r="Y2301" t="s">
        <v>100</v>
      </c>
      <c r="Z2301" t="s">
        <v>100</v>
      </c>
      <c r="AA2301" t="s">
        <v>129</v>
      </c>
      <c r="AB2301" t="s">
        <v>129</v>
      </c>
      <c r="AC2301" t="s">
        <v>103</v>
      </c>
      <c r="AD2301" t="s">
        <v>100</v>
      </c>
      <c r="AE2301" t="s">
        <v>270</v>
      </c>
      <c r="AF2301">
        <v>46</v>
      </c>
      <c r="AG2301" t="s">
        <v>199</v>
      </c>
      <c r="AH2301" t="s">
        <v>107</v>
      </c>
      <c r="AI2301" t="s">
        <v>108</v>
      </c>
      <c r="AJ2301" t="s">
        <v>172</v>
      </c>
      <c r="AK2301" t="s">
        <v>232</v>
      </c>
      <c r="AL2301" t="s">
        <v>105</v>
      </c>
      <c r="AM2301">
        <v>20</v>
      </c>
      <c r="AN2301" t="s">
        <v>106</v>
      </c>
      <c r="AO2301" t="s">
        <v>303</v>
      </c>
      <c r="AP2301" t="s">
        <v>203</v>
      </c>
      <c r="AQ2301" t="s">
        <v>100</v>
      </c>
      <c r="AR2301" t="s">
        <v>100</v>
      </c>
      <c r="AS2301" t="s">
        <v>100</v>
      </c>
      <c r="AT2301" t="s">
        <v>100</v>
      </c>
      <c r="AU2301" t="s">
        <v>100</v>
      </c>
      <c r="AV2301" t="s">
        <v>100</v>
      </c>
      <c r="AW2301" t="s">
        <v>100</v>
      </c>
      <c r="AX2301">
        <v>585</v>
      </c>
      <c r="AY2301">
        <v>689</v>
      </c>
      <c r="AZ2301" t="s">
        <v>712</v>
      </c>
      <c r="BA2301" t="s">
        <v>740</v>
      </c>
      <c r="BB2301" t="s">
        <v>115</v>
      </c>
      <c r="BC2301" s="2">
        <v>108940</v>
      </c>
      <c r="BD2301">
        <v>111700</v>
      </c>
      <c r="BE2301">
        <v>2760</v>
      </c>
      <c r="BF2301" t="s">
        <v>98</v>
      </c>
      <c r="BG2301" s="1" t="s">
        <v>164</v>
      </c>
      <c r="BH2301" t="s">
        <v>101</v>
      </c>
      <c r="BI2301" t="s">
        <v>161</v>
      </c>
      <c r="BJ2301">
        <v>2</v>
      </c>
      <c r="BK2301" t="s">
        <v>129</v>
      </c>
      <c r="BL2301" t="s">
        <v>102</v>
      </c>
      <c r="BM2301" t="s">
        <v>119</v>
      </c>
      <c r="BN2301" t="s">
        <v>221</v>
      </c>
      <c r="BO2301" t="s">
        <v>121</v>
      </c>
      <c r="BP2301" t="s">
        <v>102</v>
      </c>
      <c r="BQ2301" t="s">
        <v>102</v>
      </c>
      <c r="BR2301" t="s">
        <v>141</v>
      </c>
      <c r="BS2301" t="s">
        <v>139</v>
      </c>
      <c r="BT2301" t="s">
        <v>141</v>
      </c>
      <c r="BU2301" t="s">
        <v>100</v>
      </c>
      <c r="BV2301" t="s">
        <v>100</v>
      </c>
      <c r="BW2301" t="s">
        <v>100</v>
      </c>
      <c r="BX2301" t="s">
        <v>100</v>
      </c>
      <c r="BY2301" t="s">
        <v>270</v>
      </c>
      <c r="BZ2301">
        <v>46</v>
      </c>
      <c r="CA2301" t="s">
        <v>199</v>
      </c>
      <c r="CB2301" t="s">
        <v>107</v>
      </c>
      <c r="CC2301" t="s">
        <v>108</v>
      </c>
      <c r="CD2301" t="s">
        <v>172</v>
      </c>
      <c r="CE2301" t="s">
        <v>232</v>
      </c>
      <c r="CF2301" t="s">
        <v>105</v>
      </c>
      <c r="CG2301">
        <v>20</v>
      </c>
      <c r="CH2301" t="s">
        <v>106</v>
      </c>
      <c r="CI2301" t="s">
        <v>303</v>
      </c>
      <c r="CJ2301" t="s">
        <v>203</v>
      </c>
      <c r="CK2301" t="s">
        <v>100</v>
      </c>
      <c r="CL2301">
        <v>93000</v>
      </c>
      <c r="CM2301" t="s">
        <v>275</v>
      </c>
      <c r="CN2301">
        <v>75222</v>
      </c>
      <c r="CO2301" t="s">
        <v>302</v>
      </c>
      <c r="CP2301">
        <v>75391</v>
      </c>
      <c r="CQ2301" t="s">
        <v>101</v>
      </c>
    </row>
    <row r="2302" spans="1:95" x14ac:dyDescent="0.2">
      <c r="A2302">
        <v>1434</v>
      </c>
      <c r="B2302">
        <v>625</v>
      </c>
      <c r="C2302">
        <v>730</v>
      </c>
      <c r="D2302" t="s">
        <v>712</v>
      </c>
      <c r="E2302" t="s">
        <v>751</v>
      </c>
      <c r="F2302" t="s">
        <v>778</v>
      </c>
      <c r="G2302" t="s">
        <v>97</v>
      </c>
      <c r="H2302" s="2">
        <v>101700</v>
      </c>
      <c r="I2302" s="2">
        <v>110700</v>
      </c>
      <c r="J2302">
        <v>9000</v>
      </c>
      <c r="K2302" s="3">
        <v>10340</v>
      </c>
      <c r="L2302" t="s">
        <v>98</v>
      </c>
      <c r="M2302" s="1" t="s">
        <v>170</v>
      </c>
      <c r="N2302" t="s">
        <v>100</v>
      </c>
      <c r="O2302" t="s">
        <v>100</v>
      </c>
      <c r="P2302" t="s">
        <v>100</v>
      </c>
      <c r="Q2302" t="s">
        <v>100</v>
      </c>
      <c r="R2302" t="s">
        <v>100</v>
      </c>
      <c r="S2302" t="s">
        <v>100</v>
      </c>
      <c r="T2302" t="s">
        <v>100</v>
      </c>
      <c r="U2302" t="s">
        <v>100</v>
      </c>
      <c r="V2302" t="s">
        <v>100</v>
      </c>
      <c r="W2302" t="s">
        <v>100</v>
      </c>
      <c r="X2302" t="s">
        <v>100</v>
      </c>
      <c r="Y2302" t="s">
        <v>100</v>
      </c>
      <c r="Z2302" t="s">
        <v>100</v>
      </c>
      <c r="AA2302" t="s">
        <v>129</v>
      </c>
      <c r="AB2302" t="s">
        <v>103</v>
      </c>
      <c r="AC2302" t="s">
        <v>103</v>
      </c>
      <c r="AD2302" t="s">
        <v>100</v>
      </c>
      <c r="AE2302" t="s">
        <v>105</v>
      </c>
      <c r="AF2302">
        <v>20</v>
      </c>
      <c r="AG2302" t="s">
        <v>106</v>
      </c>
      <c r="AH2302" t="s">
        <v>107</v>
      </c>
      <c r="AI2302" t="s">
        <v>108</v>
      </c>
      <c r="AJ2302" t="s">
        <v>109</v>
      </c>
      <c r="AK2302" t="s">
        <v>173</v>
      </c>
      <c r="AL2302" t="s">
        <v>270</v>
      </c>
      <c r="AM2302">
        <v>46</v>
      </c>
      <c r="AN2302" t="s">
        <v>199</v>
      </c>
      <c r="AO2302" t="s">
        <v>303</v>
      </c>
      <c r="AP2302" t="s">
        <v>203</v>
      </c>
      <c r="AQ2302" t="s">
        <v>100</v>
      </c>
      <c r="AR2302" t="s">
        <v>100</v>
      </c>
      <c r="AS2302" t="s">
        <v>100</v>
      </c>
      <c r="AT2302" t="s">
        <v>100</v>
      </c>
      <c r="AU2302" t="s">
        <v>100</v>
      </c>
      <c r="AV2302" t="s">
        <v>100</v>
      </c>
      <c r="AW2302" t="s">
        <v>100</v>
      </c>
      <c r="AX2302">
        <v>608</v>
      </c>
      <c r="AY2302">
        <v>712</v>
      </c>
      <c r="AZ2302" t="s">
        <v>712</v>
      </c>
      <c r="BA2302" t="s">
        <v>763</v>
      </c>
      <c r="BB2302" t="s">
        <v>115</v>
      </c>
      <c r="BC2302" s="2">
        <v>91360</v>
      </c>
      <c r="BD2302">
        <v>99000</v>
      </c>
      <c r="BE2302">
        <v>7640</v>
      </c>
      <c r="BF2302" t="s">
        <v>98</v>
      </c>
      <c r="BG2302" s="1" t="s">
        <v>293</v>
      </c>
      <c r="BH2302" t="s">
        <v>128</v>
      </c>
      <c r="BI2302" t="s">
        <v>294</v>
      </c>
      <c r="BJ2302" t="s">
        <v>102</v>
      </c>
      <c r="BK2302" t="s">
        <v>129</v>
      </c>
      <c r="BL2302" t="s">
        <v>102</v>
      </c>
      <c r="BM2302" t="s">
        <v>119</v>
      </c>
      <c r="BN2302" t="s">
        <v>131</v>
      </c>
      <c r="BO2302" t="s">
        <v>121</v>
      </c>
      <c r="BP2302" t="s">
        <v>102</v>
      </c>
      <c r="BQ2302" t="s">
        <v>102</v>
      </c>
      <c r="BR2302" t="s">
        <v>141</v>
      </c>
      <c r="BS2302" t="s">
        <v>142</v>
      </c>
      <c r="BT2302" t="s">
        <v>123</v>
      </c>
      <c r="BU2302" t="s">
        <v>100</v>
      </c>
      <c r="BV2302" t="s">
        <v>100</v>
      </c>
      <c r="BW2302" t="s">
        <v>100</v>
      </c>
      <c r="BX2302" t="s">
        <v>100</v>
      </c>
      <c r="BY2302" t="s">
        <v>105</v>
      </c>
      <c r="BZ2302">
        <v>20</v>
      </c>
      <c r="CA2302" t="s">
        <v>106</v>
      </c>
      <c r="CB2302" t="s">
        <v>107</v>
      </c>
      <c r="CC2302" t="s">
        <v>108</v>
      </c>
      <c r="CD2302" t="s">
        <v>109</v>
      </c>
      <c r="CE2302" t="s">
        <v>173</v>
      </c>
      <c r="CF2302" t="s">
        <v>270</v>
      </c>
      <c r="CG2302">
        <v>46</v>
      </c>
      <c r="CH2302" t="s">
        <v>199</v>
      </c>
      <c r="CI2302" t="s">
        <v>303</v>
      </c>
      <c r="CJ2302" t="s">
        <v>203</v>
      </c>
      <c r="CK2302" t="s">
        <v>100</v>
      </c>
      <c r="CL2302">
        <v>93400</v>
      </c>
      <c r="CM2302" t="s">
        <v>286</v>
      </c>
      <c r="CN2302">
        <v>79280</v>
      </c>
      <c r="CO2302" t="s">
        <v>170</v>
      </c>
      <c r="CP2302">
        <v>75700</v>
      </c>
      <c r="CQ2302" t="s">
        <v>101</v>
      </c>
    </row>
    <row r="2303" spans="1:95" x14ac:dyDescent="0.2">
      <c r="A2303">
        <v>192</v>
      </c>
      <c r="B2303">
        <v>135</v>
      </c>
      <c r="C2303">
        <v>183</v>
      </c>
      <c r="D2303" t="s">
        <v>299</v>
      </c>
      <c r="E2303" t="s">
        <v>300</v>
      </c>
      <c r="F2303" t="s">
        <v>301</v>
      </c>
      <c r="G2303" t="s">
        <v>97</v>
      </c>
      <c r="H2303" s="2">
        <v>312247</v>
      </c>
      <c r="I2303" s="2">
        <v>315237</v>
      </c>
      <c r="J2303">
        <v>2990</v>
      </c>
      <c r="K2303" s="3">
        <v>10387</v>
      </c>
      <c r="L2303" t="s">
        <v>98</v>
      </c>
      <c r="M2303" s="1" t="s">
        <v>302</v>
      </c>
      <c r="N2303" t="s">
        <v>100</v>
      </c>
      <c r="O2303" t="s">
        <v>100</v>
      </c>
      <c r="P2303" t="s">
        <v>100</v>
      </c>
      <c r="Q2303" t="s">
        <v>100</v>
      </c>
      <c r="R2303" t="s">
        <v>100</v>
      </c>
      <c r="S2303" t="s">
        <v>100</v>
      </c>
      <c r="T2303" t="s">
        <v>100</v>
      </c>
      <c r="U2303" t="s">
        <v>100</v>
      </c>
      <c r="V2303" t="s">
        <v>100</v>
      </c>
      <c r="W2303" t="s">
        <v>100</v>
      </c>
      <c r="X2303" t="s">
        <v>100</v>
      </c>
      <c r="Y2303" t="s">
        <v>100</v>
      </c>
      <c r="Z2303" t="s">
        <v>100</v>
      </c>
      <c r="AA2303" t="s">
        <v>101</v>
      </c>
      <c r="AB2303" t="s">
        <v>103</v>
      </c>
      <c r="AC2303" t="s">
        <v>103</v>
      </c>
      <c r="AD2303" t="s">
        <v>100</v>
      </c>
      <c r="AE2303" t="s">
        <v>270</v>
      </c>
      <c r="AF2303">
        <v>46</v>
      </c>
      <c r="AG2303" t="s">
        <v>199</v>
      </c>
      <c r="AH2303" t="s">
        <v>107</v>
      </c>
      <c r="AI2303" t="s">
        <v>108</v>
      </c>
      <c r="AJ2303" t="s">
        <v>172</v>
      </c>
      <c r="AK2303" t="s">
        <v>232</v>
      </c>
      <c r="AL2303" t="s">
        <v>105</v>
      </c>
      <c r="AM2303">
        <v>20</v>
      </c>
      <c r="AN2303" t="s">
        <v>106</v>
      </c>
      <c r="AO2303" t="s">
        <v>303</v>
      </c>
      <c r="AP2303" t="s">
        <v>203</v>
      </c>
      <c r="AQ2303" t="s">
        <v>100</v>
      </c>
      <c r="AR2303" t="s">
        <v>100</v>
      </c>
      <c r="AS2303" t="s">
        <v>100</v>
      </c>
      <c r="AT2303" t="s">
        <v>100</v>
      </c>
      <c r="AU2303" t="s">
        <v>100</v>
      </c>
      <c r="AV2303" t="s">
        <v>100</v>
      </c>
      <c r="AW2303" t="s">
        <v>100</v>
      </c>
      <c r="AX2303">
        <v>125</v>
      </c>
      <c r="AY2303">
        <v>172</v>
      </c>
      <c r="AZ2303" t="s">
        <v>299</v>
      </c>
      <c r="BA2303" t="s">
        <v>312</v>
      </c>
      <c r="BB2303" t="s">
        <v>115</v>
      </c>
      <c r="BC2303" s="2">
        <v>301860</v>
      </c>
      <c r="BD2303">
        <v>305140</v>
      </c>
      <c r="BE2303">
        <v>3280</v>
      </c>
      <c r="BF2303" t="s">
        <v>98</v>
      </c>
      <c r="BG2303" s="1" t="s">
        <v>116</v>
      </c>
      <c r="BH2303" t="s">
        <v>117</v>
      </c>
      <c r="BI2303" t="s">
        <v>118</v>
      </c>
      <c r="BJ2303">
        <v>2</v>
      </c>
      <c r="BK2303" t="s">
        <v>101</v>
      </c>
      <c r="BL2303" t="s">
        <v>274</v>
      </c>
      <c r="BM2303" t="s">
        <v>119</v>
      </c>
      <c r="BN2303" t="s">
        <v>175</v>
      </c>
      <c r="BO2303" t="s">
        <v>121</v>
      </c>
      <c r="BP2303" t="s">
        <v>122</v>
      </c>
      <c r="BQ2303" t="s">
        <v>102</v>
      </c>
      <c r="BR2303" t="s">
        <v>123</v>
      </c>
      <c r="BS2303" t="s">
        <v>124</v>
      </c>
      <c r="BT2303" t="s">
        <v>123</v>
      </c>
      <c r="BU2303" t="s">
        <v>100</v>
      </c>
      <c r="BV2303" t="s">
        <v>100</v>
      </c>
      <c r="BW2303" t="s">
        <v>100</v>
      </c>
      <c r="BX2303" t="s">
        <v>100</v>
      </c>
      <c r="BY2303" t="s">
        <v>270</v>
      </c>
      <c r="BZ2303">
        <v>46</v>
      </c>
      <c r="CA2303" t="s">
        <v>199</v>
      </c>
      <c r="CB2303" t="s">
        <v>107</v>
      </c>
      <c r="CC2303" t="s">
        <v>108</v>
      </c>
      <c r="CD2303" t="s">
        <v>172</v>
      </c>
      <c r="CE2303" t="s">
        <v>232</v>
      </c>
      <c r="CF2303" t="s">
        <v>105</v>
      </c>
      <c r="CG2303">
        <v>20</v>
      </c>
      <c r="CH2303" t="s">
        <v>106</v>
      </c>
      <c r="CI2303" t="s">
        <v>303</v>
      </c>
      <c r="CJ2303" t="s">
        <v>203</v>
      </c>
      <c r="CK2303" t="s">
        <v>100</v>
      </c>
      <c r="CL2303">
        <v>314880</v>
      </c>
      <c r="CM2303" t="s">
        <v>257</v>
      </c>
      <c r="CN2303">
        <v>300920</v>
      </c>
      <c r="CO2303" t="s">
        <v>101</v>
      </c>
      <c r="CP2303">
        <v>302080</v>
      </c>
      <c r="CQ2303" t="s">
        <v>101</v>
      </c>
    </row>
    <row r="2304" spans="1:95" x14ac:dyDescent="0.2">
      <c r="A2304">
        <v>350</v>
      </c>
      <c r="B2304">
        <v>220</v>
      </c>
      <c r="C2304">
        <v>273</v>
      </c>
      <c r="D2304" t="s">
        <v>344</v>
      </c>
      <c r="E2304" t="s">
        <v>369</v>
      </c>
      <c r="F2304" t="s">
        <v>395</v>
      </c>
      <c r="G2304" t="s">
        <v>97</v>
      </c>
      <c r="H2304" s="2">
        <v>280320</v>
      </c>
      <c r="I2304" s="2">
        <v>285080</v>
      </c>
      <c r="J2304">
        <v>4760</v>
      </c>
      <c r="K2304" s="3">
        <v>10403</v>
      </c>
      <c r="L2304" t="s">
        <v>98</v>
      </c>
      <c r="M2304" s="1" t="s">
        <v>170</v>
      </c>
      <c r="N2304" t="s">
        <v>100</v>
      </c>
      <c r="O2304" t="s">
        <v>100</v>
      </c>
      <c r="P2304" t="s">
        <v>100</v>
      </c>
      <c r="Q2304" t="s">
        <v>100</v>
      </c>
      <c r="R2304" t="s">
        <v>100</v>
      </c>
      <c r="S2304" t="s">
        <v>100</v>
      </c>
      <c r="T2304" t="s">
        <v>100</v>
      </c>
      <c r="U2304" t="s">
        <v>100</v>
      </c>
      <c r="V2304" t="s">
        <v>100</v>
      </c>
      <c r="W2304" t="s">
        <v>100</v>
      </c>
      <c r="X2304" t="s">
        <v>100</v>
      </c>
      <c r="Y2304" t="s">
        <v>100</v>
      </c>
      <c r="Z2304" t="s">
        <v>100</v>
      </c>
      <c r="AA2304" t="s">
        <v>129</v>
      </c>
      <c r="AB2304" t="s">
        <v>129</v>
      </c>
      <c r="AC2304" t="s">
        <v>103</v>
      </c>
      <c r="AD2304" t="s">
        <v>100</v>
      </c>
      <c r="AE2304" t="s">
        <v>105</v>
      </c>
      <c r="AF2304">
        <v>20</v>
      </c>
      <c r="AG2304" t="s">
        <v>106</v>
      </c>
      <c r="AH2304" t="s">
        <v>271</v>
      </c>
      <c r="AI2304" t="s">
        <v>108</v>
      </c>
      <c r="AJ2304" t="s">
        <v>109</v>
      </c>
      <c r="AK2304" t="s">
        <v>232</v>
      </c>
      <c r="AL2304" t="s">
        <v>111</v>
      </c>
      <c r="AM2304">
        <v>20</v>
      </c>
      <c r="AN2304" t="s">
        <v>106</v>
      </c>
      <c r="AO2304" t="s">
        <v>112</v>
      </c>
      <c r="AP2304" t="s">
        <v>113</v>
      </c>
      <c r="AQ2304" t="s">
        <v>100</v>
      </c>
      <c r="AR2304" t="s">
        <v>100</v>
      </c>
      <c r="AS2304" t="s">
        <v>100</v>
      </c>
      <c r="AT2304" t="s">
        <v>100</v>
      </c>
      <c r="AU2304" t="s">
        <v>100</v>
      </c>
      <c r="AV2304" t="s">
        <v>100</v>
      </c>
      <c r="AW2304" t="s">
        <v>100</v>
      </c>
      <c r="AX2304">
        <v>202</v>
      </c>
      <c r="AY2304">
        <v>254</v>
      </c>
      <c r="AZ2304" t="s">
        <v>344</v>
      </c>
      <c r="BA2304" t="s">
        <v>378</v>
      </c>
      <c r="BB2304" t="s">
        <v>115</v>
      </c>
      <c r="BC2304" s="2">
        <v>269917</v>
      </c>
      <c r="BD2304">
        <v>271573</v>
      </c>
      <c r="BE2304">
        <v>1656</v>
      </c>
      <c r="BF2304" t="s">
        <v>98</v>
      </c>
      <c r="BG2304" s="1" t="s">
        <v>146</v>
      </c>
      <c r="BH2304" t="s">
        <v>128</v>
      </c>
      <c r="BI2304" t="s">
        <v>118</v>
      </c>
      <c r="BJ2304" t="s">
        <v>102</v>
      </c>
      <c r="BK2304" t="s">
        <v>129</v>
      </c>
      <c r="BL2304" t="s">
        <v>102</v>
      </c>
      <c r="BM2304" t="s">
        <v>119</v>
      </c>
      <c r="BN2304" t="s">
        <v>175</v>
      </c>
      <c r="BO2304" t="s">
        <v>121</v>
      </c>
      <c r="BP2304" t="s">
        <v>122</v>
      </c>
      <c r="BQ2304" t="s">
        <v>102</v>
      </c>
      <c r="BR2304" t="s">
        <v>141</v>
      </c>
      <c r="BS2304" t="s">
        <v>142</v>
      </c>
      <c r="BT2304" t="s">
        <v>123</v>
      </c>
      <c r="BU2304" t="s">
        <v>100</v>
      </c>
      <c r="BV2304" t="s">
        <v>100</v>
      </c>
      <c r="BW2304" t="s">
        <v>100</v>
      </c>
      <c r="BX2304" t="s">
        <v>100</v>
      </c>
      <c r="BY2304" t="s">
        <v>105</v>
      </c>
      <c r="BZ2304">
        <v>20</v>
      </c>
      <c r="CA2304" t="s">
        <v>106</v>
      </c>
      <c r="CB2304" t="s">
        <v>271</v>
      </c>
      <c r="CC2304" t="s">
        <v>108</v>
      </c>
      <c r="CD2304" t="s">
        <v>109</v>
      </c>
      <c r="CE2304" t="s">
        <v>232</v>
      </c>
      <c r="CF2304" t="s">
        <v>111</v>
      </c>
      <c r="CG2304">
        <v>20</v>
      </c>
      <c r="CH2304" t="s">
        <v>106</v>
      </c>
      <c r="CI2304" t="s">
        <v>112</v>
      </c>
      <c r="CJ2304" t="s">
        <v>113</v>
      </c>
      <c r="CK2304" t="s">
        <v>100</v>
      </c>
      <c r="CL2304">
        <v>288873</v>
      </c>
      <c r="CM2304" t="s">
        <v>257</v>
      </c>
      <c r="CN2304">
        <v>273040</v>
      </c>
      <c r="CO2304" t="s">
        <v>170</v>
      </c>
      <c r="CP2304">
        <v>254640</v>
      </c>
      <c r="CQ2304" t="s">
        <v>116</v>
      </c>
    </row>
    <row r="2305" spans="1:95" x14ac:dyDescent="0.2">
      <c r="A2305">
        <v>697</v>
      </c>
      <c r="B2305">
        <v>352</v>
      </c>
      <c r="C2305">
        <v>425</v>
      </c>
      <c r="D2305" t="s">
        <v>512</v>
      </c>
      <c r="E2305" t="s">
        <v>513</v>
      </c>
      <c r="F2305" t="s">
        <v>529</v>
      </c>
      <c r="G2305" t="s">
        <v>97</v>
      </c>
      <c r="H2305" s="2">
        <v>332140</v>
      </c>
      <c r="I2305" s="2">
        <v>339120</v>
      </c>
      <c r="J2305">
        <v>6980</v>
      </c>
      <c r="K2305" s="3">
        <v>10432</v>
      </c>
      <c r="L2305" t="s">
        <v>98</v>
      </c>
      <c r="M2305" s="1" t="s">
        <v>170</v>
      </c>
      <c r="N2305" t="s">
        <v>100</v>
      </c>
      <c r="O2305" t="s">
        <v>100</v>
      </c>
      <c r="P2305" t="s">
        <v>100</v>
      </c>
      <c r="Q2305" t="s">
        <v>100</v>
      </c>
      <c r="R2305" t="s">
        <v>100</v>
      </c>
      <c r="S2305" t="s">
        <v>100</v>
      </c>
      <c r="T2305" t="s">
        <v>100</v>
      </c>
      <c r="U2305" t="s">
        <v>100</v>
      </c>
      <c r="V2305" t="s">
        <v>100</v>
      </c>
      <c r="W2305" t="s">
        <v>100</v>
      </c>
      <c r="X2305" t="s">
        <v>100</v>
      </c>
      <c r="Y2305" t="s">
        <v>100</v>
      </c>
      <c r="Z2305" t="s">
        <v>100</v>
      </c>
      <c r="AA2305" t="s">
        <v>129</v>
      </c>
      <c r="AB2305" t="s">
        <v>103</v>
      </c>
      <c r="AC2305" t="s">
        <v>103</v>
      </c>
      <c r="AD2305" t="s">
        <v>100</v>
      </c>
      <c r="AE2305" t="s">
        <v>239</v>
      </c>
      <c r="AF2305">
        <v>20</v>
      </c>
      <c r="AG2305" t="s">
        <v>106</v>
      </c>
      <c r="AH2305" t="s">
        <v>326</v>
      </c>
      <c r="AI2305" t="s">
        <v>108</v>
      </c>
      <c r="AJ2305" t="s">
        <v>109</v>
      </c>
      <c r="AK2305" t="s">
        <v>110</v>
      </c>
      <c r="AL2305" t="s">
        <v>111</v>
      </c>
      <c r="AM2305">
        <v>20</v>
      </c>
      <c r="AN2305" t="s">
        <v>106</v>
      </c>
      <c r="AO2305" t="s">
        <v>240</v>
      </c>
      <c r="AP2305" t="s">
        <v>113</v>
      </c>
      <c r="AQ2305" t="s">
        <v>100</v>
      </c>
      <c r="AR2305" t="s">
        <v>100</v>
      </c>
      <c r="AS2305" t="s">
        <v>100</v>
      </c>
      <c r="AT2305" t="s">
        <v>100</v>
      </c>
      <c r="AU2305" t="s">
        <v>100</v>
      </c>
      <c r="AV2305" t="s">
        <v>100</v>
      </c>
      <c r="AW2305" t="s">
        <v>100</v>
      </c>
      <c r="AX2305">
        <v>337</v>
      </c>
      <c r="AY2305">
        <v>407</v>
      </c>
      <c r="AZ2305" t="s">
        <v>512</v>
      </c>
      <c r="BA2305" t="s">
        <v>515</v>
      </c>
      <c r="BB2305" t="s">
        <v>115</v>
      </c>
      <c r="BC2305" s="2">
        <v>321708</v>
      </c>
      <c r="BD2305">
        <v>323008</v>
      </c>
      <c r="BE2305">
        <v>1300</v>
      </c>
      <c r="BF2305" t="s">
        <v>98</v>
      </c>
      <c r="BG2305" s="1" t="s">
        <v>242</v>
      </c>
      <c r="BH2305" t="s">
        <v>117</v>
      </c>
      <c r="BI2305" t="s">
        <v>118</v>
      </c>
      <c r="BJ2305" t="s">
        <v>102</v>
      </c>
      <c r="BK2305" t="s">
        <v>103</v>
      </c>
      <c r="BL2305" t="s">
        <v>144</v>
      </c>
      <c r="BM2305" t="s">
        <v>119</v>
      </c>
      <c r="BN2305" t="s">
        <v>175</v>
      </c>
      <c r="BO2305" t="s">
        <v>121</v>
      </c>
      <c r="BP2305" t="s">
        <v>122</v>
      </c>
      <c r="BQ2305" t="s">
        <v>102</v>
      </c>
      <c r="BR2305" t="s">
        <v>141</v>
      </c>
      <c r="BS2305" t="s">
        <v>516</v>
      </c>
      <c r="BT2305" t="s">
        <v>123</v>
      </c>
      <c r="BU2305" t="s">
        <v>100</v>
      </c>
      <c r="BV2305" t="s">
        <v>100</v>
      </c>
      <c r="BW2305" t="s">
        <v>100</v>
      </c>
      <c r="BX2305" t="s">
        <v>100</v>
      </c>
      <c r="BY2305" t="s">
        <v>239</v>
      </c>
      <c r="BZ2305">
        <v>20</v>
      </c>
      <c r="CA2305" t="s">
        <v>106</v>
      </c>
      <c r="CB2305" t="s">
        <v>326</v>
      </c>
      <c r="CC2305" t="s">
        <v>108</v>
      </c>
      <c r="CD2305" t="s">
        <v>109</v>
      </c>
      <c r="CE2305" t="s">
        <v>110</v>
      </c>
      <c r="CF2305" t="s">
        <v>111</v>
      </c>
      <c r="CG2305">
        <v>20</v>
      </c>
      <c r="CH2305" t="s">
        <v>106</v>
      </c>
      <c r="CI2305" t="s">
        <v>240</v>
      </c>
      <c r="CJ2305" t="s">
        <v>113</v>
      </c>
      <c r="CK2305" t="s">
        <v>100</v>
      </c>
      <c r="CL2305">
        <v>268331</v>
      </c>
      <c r="CM2305" t="s">
        <v>328</v>
      </c>
      <c r="CN2305">
        <v>285280</v>
      </c>
      <c r="CO2305" t="s">
        <v>302</v>
      </c>
      <c r="CP2305">
        <v>268331</v>
      </c>
      <c r="CQ2305" t="s">
        <v>101</v>
      </c>
    </row>
    <row r="2306" spans="1:95" x14ac:dyDescent="0.2">
      <c r="A2306">
        <v>757</v>
      </c>
      <c r="B2306">
        <v>393</v>
      </c>
      <c r="C2306">
        <v>468</v>
      </c>
      <c r="D2306" t="s">
        <v>553</v>
      </c>
      <c r="E2306" t="s">
        <v>554</v>
      </c>
      <c r="F2306" t="s">
        <v>570</v>
      </c>
      <c r="G2306" t="s">
        <v>97</v>
      </c>
      <c r="H2306" s="2">
        <v>328480</v>
      </c>
      <c r="I2306" s="2">
        <v>330760</v>
      </c>
      <c r="J2306">
        <v>2280</v>
      </c>
      <c r="K2306" s="3">
        <v>10440</v>
      </c>
      <c r="L2306" t="s">
        <v>98</v>
      </c>
      <c r="M2306" s="1" t="s">
        <v>170</v>
      </c>
      <c r="N2306" t="s">
        <v>100</v>
      </c>
      <c r="O2306" t="s">
        <v>100</v>
      </c>
      <c r="P2306" t="s">
        <v>100</v>
      </c>
      <c r="Q2306" t="s">
        <v>100</v>
      </c>
      <c r="R2306" t="s">
        <v>100</v>
      </c>
      <c r="S2306" t="s">
        <v>100</v>
      </c>
      <c r="T2306" t="s">
        <v>100</v>
      </c>
      <c r="U2306" t="s">
        <v>100</v>
      </c>
      <c r="V2306" t="s">
        <v>100</v>
      </c>
      <c r="W2306" t="s">
        <v>100</v>
      </c>
      <c r="X2306" t="s">
        <v>100</v>
      </c>
      <c r="Y2306" t="s">
        <v>100</v>
      </c>
      <c r="Z2306" t="s">
        <v>100</v>
      </c>
      <c r="AA2306" t="s">
        <v>129</v>
      </c>
      <c r="AB2306" t="s">
        <v>103</v>
      </c>
      <c r="AC2306" t="s">
        <v>103</v>
      </c>
      <c r="AD2306" t="s">
        <v>100</v>
      </c>
      <c r="AE2306" t="s">
        <v>270</v>
      </c>
      <c r="AF2306">
        <v>46</v>
      </c>
      <c r="AG2306" t="s">
        <v>199</v>
      </c>
      <c r="AH2306" t="s">
        <v>107</v>
      </c>
      <c r="AI2306" t="s">
        <v>108</v>
      </c>
      <c r="AJ2306" t="s">
        <v>172</v>
      </c>
      <c r="AK2306" t="s">
        <v>232</v>
      </c>
      <c r="AL2306" t="s">
        <v>111</v>
      </c>
      <c r="AM2306">
        <v>20</v>
      </c>
      <c r="AN2306" t="s">
        <v>106</v>
      </c>
      <c r="AO2306" t="s">
        <v>272</v>
      </c>
      <c r="AP2306" t="s">
        <v>203</v>
      </c>
      <c r="AQ2306" t="s">
        <v>100</v>
      </c>
      <c r="AR2306" t="s">
        <v>100</v>
      </c>
      <c r="AS2306" t="s">
        <v>100</v>
      </c>
      <c r="AT2306" t="s">
        <v>100</v>
      </c>
      <c r="AU2306" t="s">
        <v>100</v>
      </c>
      <c r="AV2306" t="s">
        <v>100</v>
      </c>
      <c r="AW2306" t="s">
        <v>100</v>
      </c>
      <c r="AX2306">
        <v>390</v>
      </c>
      <c r="AY2306">
        <v>464</v>
      </c>
      <c r="AZ2306" t="s">
        <v>553</v>
      </c>
      <c r="BA2306" t="s">
        <v>568</v>
      </c>
      <c r="BB2306" t="s">
        <v>115</v>
      </c>
      <c r="BC2306" s="2">
        <v>318040</v>
      </c>
      <c r="BD2306">
        <v>322320</v>
      </c>
      <c r="BE2306">
        <v>4280</v>
      </c>
      <c r="BF2306" t="s">
        <v>98</v>
      </c>
      <c r="BG2306" s="1" t="s">
        <v>429</v>
      </c>
      <c r="BH2306" t="s">
        <v>128</v>
      </c>
      <c r="BI2306" t="s">
        <v>157</v>
      </c>
      <c r="BJ2306">
        <v>2</v>
      </c>
      <c r="BK2306" t="s">
        <v>129</v>
      </c>
      <c r="BL2306" t="s">
        <v>102</v>
      </c>
      <c r="BM2306" t="s">
        <v>362</v>
      </c>
      <c r="BN2306" t="s">
        <v>175</v>
      </c>
      <c r="BO2306" t="s">
        <v>121</v>
      </c>
      <c r="BP2306" t="s">
        <v>102</v>
      </c>
      <c r="BQ2306" t="s">
        <v>102</v>
      </c>
      <c r="BR2306" t="s">
        <v>123</v>
      </c>
      <c r="BS2306" t="s">
        <v>124</v>
      </c>
      <c r="BT2306" t="s">
        <v>123</v>
      </c>
      <c r="BU2306" t="s">
        <v>100</v>
      </c>
      <c r="BV2306" t="s">
        <v>100</v>
      </c>
      <c r="BW2306" t="s">
        <v>100</v>
      </c>
      <c r="BX2306" t="s">
        <v>100</v>
      </c>
      <c r="BY2306" t="s">
        <v>270</v>
      </c>
      <c r="BZ2306">
        <v>46</v>
      </c>
      <c r="CA2306" t="s">
        <v>199</v>
      </c>
      <c r="CB2306" t="s">
        <v>107</v>
      </c>
      <c r="CC2306" t="s">
        <v>108</v>
      </c>
      <c r="CD2306" t="s">
        <v>172</v>
      </c>
      <c r="CE2306" t="s">
        <v>232</v>
      </c>
      <c r="CF2306" t="s">
        <v>111</v>
      </c>
      <c r="CG2306">
        <v>20</v>
      </c>
      <c r="CH2306" t="s">
        <v>106</v>
      </c>
      <c r="CI2306" t="s">
        <v>272</v>
      </c>
      <c r="CJ2306" t="s">
        <v>203</v>
      </c>
      <c r="CK2306" t="s">
        <v>100</v>
      </c>
      <c r="CL2306">
        <v>329300</v>
      </c>
      <c r="CM2306" t="s">
        <v>275</v>
      </c>
      <c r="CN2306">
        <v>323544</v>
      </c>
      <c r="CO2306" t="s">
        <v>208</v>
      </c>
      <c r="CP2306">
        <v>306500</v>
      </c>
      <c r="CQ2306" t="s">
        <v>146</v>
      </c>
    </row>
    <row r="2307" spans="1:95" x14ac:dyDescent="0.2">
      <c r="A2307">
        <v>2808</v>
      </c>
      <c r="B2307">
        <v>1186</v>
      </c>
      <c r="C2307">
        <v>1525</v>
      </c>
      <c r="D2307" t="s">
        <v>1238</v>
      </c>
      <c r="E2307" t="s">
        <v>1291</v>
      </c>
      <c r="F2307" t="s">
        <v>1317</v>
      </c>
      <c r="G2307" t="s">
        <v>97</v>
      </c>
      <c r="H2307" s="2">
        <v>225466</v>
      </c>
      <c r="I2307" s="2">
        <v>231826</v>
      </c>
      <c r="J2307">
        <v>6360</v>
      </c>
      <c r="K2307" s="3">
        <v>10456</v>
      </c>
      <c r="L2307" t="s">
        <v>98</v>
      </c>
      <c r="M2307" s="1" t="s">
        <v>170</v>
      </c>
      <c r="N2307" t="s">
        <v>100</v>
      </c>
      <c r="O2307" t="s">
        <v>100</v>
      </c>
      <c r="P2307" t="s">
        <v>100</v>
      </c>
      <c r="Q2307" t="s">
        <v>100</v>
      </c>
      <c r="R2307" t="s">
        <v>100</v>
      </c>
      <c r="S2307" t="s">
        <v>100</v>
      </c>
      <c r="T2307" t="s">
        <v>100</v>
      </c>
      <c r="U2307" t="s">
        <v>100</v>
      </c>
      <c r="V2307" t="s">
        <v>100</v>
      </c>
      <c r="W2307" t="s">
        <v>100</v>
      </c>
      <c r="X2307" t="s">
        <v>100</v>
      </c>
      <c r="Y2307" t="s">
        <v>100</v>
      </c>
      <c r="Z2307" t="s">
        <v>100</v>
      </c>
      <c r="AA2307" t="s">
        <v>129</v>
      </c>
      <c r="AB2307" t="s">
        <v>101</v>
      </c>
      <c r="AC2307" t="s">
        <v>103</v>
      </c>
      <c r="AD2307" t="s">
        <v>100</v>
      </c>
      <c r="AE2307" t="s">
        <v>270</v>
      </c>
      <c r="AF2307">
        <v>46</v>
      </c>
      <c r="AG2307" t="s">
        <v>199</v>
      </c>
      <c r="AH2307" t="s">
        <v>107</v>
      </c>
      <c r="AI2307" t="s">
        <v>108</v>
      </c>
      <c r="AJ2307" t="s">
        <v>109</v>
      </c>
      <c r="AK2307" t="s">
        <v>232</v>
      </c>
      <c r="AL2307" t="s">
        <v>198</v>
      </c>
      <c r="AM2307">
        <v>26</v>
      </c>
      <c r="AN2307" t="s">
        <v>199</v>
      </c>
      <c r="AO2307" t="s">
        <v>464</v>
      </c>
      <c r="AP2307" t="s">
        <v>113</v>
      </c>
      <c r="AQ2307" t="s">
        <v>100</v>
      </c>
      <c r="AR2307" t="s">
        <v>100</v>
      </c>
      <c r="AS2307" t="s">
        <v>100</v>
      </c>
      <c r="AT2307" t="s">
        <v>100</v>
      </c>
      <c r="AU2307" t="s">
        <v>100</v>
      </c>
      <c r="AV2307" t="s">
        <v>100</v>
      </c>
      <c r="AW2307" t="s">
        <v>100</v>
      </c>
      <c r="AX2307">
        <v>1162</v>
      </c>
      <c r="AY2307">
        <v>1496</v>
      </c>
      <c r="AZ2307" t="s">
        <v>1238</v>
      </c>
      <c r="BA2307" t="s">
        <v>1296</v>
      </c>
      <c r="BB2307" t="s">
        <v>115</v>
      </c>
      <c r="BC2307" s="2">
        <v>215010</v>
      </c>
      <c r="BD2307">
        <v>216050</v>
      </c>
      <c r="BE2307">
        <v>1040</v>
      </c>
      <c r="BF2307" t="s">
        <v>98</v>
      </c>
      <c r="BG2307" s="1" t="s">
        <v>127</v>
      </c>
      <c r="BH2307" t="s">
        <v>128</v>
      </c>
      <c r="BI2307" t="s">
        <v>118</v>
      </c>
      <c r="BJ2307" t="s">
        <v>102</v>
      </c>
      <c r="BK2307" t="s">
        <v>129</v>
      </c>
      <c r="BL2307" t="s">
        <v>102</v>
      </c>
      <c r="BM2307" t="s">
        <v>119</v>
      </c>
      <c r="BN2307" t="s">
        <v>221</v>
      </c>
      <c r="BO2307" t="s">
        <v>121</v>
      </c>
      <c r="BP2307" t="s">
        <v>122</v>
      </c>
      <c r="BQ2307" t="s">
        <v>102</v>
      </c>
      <c r="BR2307" t="s">
        <v>141</v>
      </c>
      <c r="BS2307" t="s">
        <v>139</v>
      </c>
      <c r="BT2307" t="s">
        <v>132</v>
      </c>
      <c r="BU2307" t="s">
        <v>100</v>
      </c>
      <c r="BV2307" t="s">
        <v>100</v>
      </c>
      <c r="BW2307" t="s">
        <v>100</v>
      </c>
      <c r="BX2307" t="s">
        <v>100</v>
      </c>
      <c r="BY2307" t="s">
        <v>270</v>
      </c>
      <c r="BZ2307">
        <v>46</v>
      </c>
      <c r="CA2307" t="s">
        <v>199</v>
      </c>
      <c r="CB2307" t="s">
        <v>107</v>
      </c>
      <c r="CC2307" t="s">
        <v>108</v>
      </c>
      <c r="CD2307" t="s">
        <v>109</v>
      </c>
      <c r="CE2307" t="s">
        <v>232</v>
      </c>
      <c r="CF2307" t="s">
        <v>198</v>
      </c>
      <c r="CG2307">
        <v>26</v>
      </c>
      <c r="CH2307" t="s">
        <v>199</v>
      </c>
      <c r="CI2307" t="s">
        <v>464</v>
      </c>
      <c r="CJ2307" t="s">
        <v>113</v>
      </c>
      <c r="CK2307" t="s">
        <v>100</v>
      </c>
      <c r="CL2307">
        <v>187298</v>
      </c>
      <c r="CM2307" t="s">
        <v>257</v>
      </c>
      <c r="CN2307">
        <v>182756</v>
      </c>
      <c r="CO2307" t="s">
        <v>99</v>
      </c>
      <c r="CP2307">
        <v>173312</v>
      </c>
      <c r="CQ2307" t="s">
        <v>101</v>
      </c>
    </row>
    <row r="2308" spans="1:95" x14ac:dyDescent="0.2">
      <c r="A2308">
        <v>2861</v>
      </c>
      <c r="B2308">
        <v>1224</v>
      </c>
      <c r="C2308">
        <v>1598</v>
      </c>
      <c r="D2308" t="s">
        <v>1335</v>
      </c>
      <c r="E2308" t="s">
        <v>1336</v>
      </c>
      <c r="F2308" t="s">
        <v>1351</v>
      </c>
      <c r="G2308" t="s">
        <v>97</v>
      </c>
      <c r="H2308" s="2">
        <v>314040</v>
      </c>
      <c r="I2308" s="2">
        <v>315580</v>
      </c>
      <c r="J2308">
        <v>1540</v>
      </c>
      <c r="K2308" s="3">
        <v>10480</v>
      </c>
      <c r="L2308" t="s">
        <v>98</v>
      </c>
      <c r="M2308" s="1" t="s">
        <v>170</v>
      </c>
      <c r="N2308" t="s">
        <v>100</v>
      </c>
      <c r="O2308" t="s">
        <v>100</v>
      </c>
      <c r="P2308" t="s">
        <v>100</v>
      </c>
      <c r="Q2308" t="s">
        <v>100</v>
      </c>
      <c r="R2308" t="s">
        <v>100</v>
      </c>
      <c r="S2308" t="s">
        <v>100</v>
      </c>
      <c r="T2308" t="s">
        <v>100</v>
      </c>
      <c r="U2308" t="s">
        <v>100</v>
      </c>
      <c r="V2308" t="s">
        <v>100</v>
      </c>
      <c r="W2308" t="s">
        <v>100</v>
      </c>
      <c r="X2308" t="s">
        <v>100</v>
      </c>
      <c r="Y2308" t="s">
        <v>100</v>
      </c>
      <c r="Z2308" t="s">
        <v>100</v>
      </c>
      <c r="AA2308" t="s">
        <v>129</v>
      </c>
      <c r="AB2308" t="s">
        <v>101</v>
      </c>
      <c r="AC2308" t="s">
        <v>103</v>
      </c>
      <c r="AD2308" t="s">
        <v>100</v>
      </c>
      <c r="AE2308" t="s">
        <v>201</v>
      </c>
      <c r="AF2308">
        <v>40</v>
      </c>
      <c r="AG2308" t="s">
        <v>106</v>
      </c>
      <c r="AH2308" t="s">
        <v>107</v>
      </c>
      <c r="AI2308" t="s">
        <v>108</v>
      </c>
      <c r="AJ2308" t="s">
        <v>109</v>
      </c>
      <c r="AK2308" t="s">
        <v>173</v>
      </c>
      <c r="AL2308" t="s">
        <v>270</v>
      </c>
      <c r="AM2308">
        <v>46</v>
      </c>
      <c r="AN2308" t="s">
        <v>199</v>
      </c>
      <c r="AO2308" t="s">
        <v>542</v>
      </c>
      <c r="AP2308" t="s">
        <v>203</v>
      </c>
      <c r="AQ2308" t="s">
        <v>100</v>
      </c>
      <c r="AR2308" t="s">
        <v>100</v>
      </c>
      <c r="AS2308" t="s">
        <v>100</v>
      </c>
      <c r="AT2308" t="s">
        <v>100</v>
      </c>
      <c r="AU2308" t="s">
        <v>100</v>
      </c>
      <c r="AV2308" t="s">
        <v>100</v>
      </c>
      <c r="AW2308" t="s">
        <v>100</v>
      </c>
      <c r="AX2308">
        <v>1211</v>
      </c>
      <c r="AY2308">
        <v>1576</v>
      </c>
      <c r="AZ2308" t="s">
        <v>1335</v>
      </c>
      <c r="BA2308" t="s">
        <v>1340</v>
      </c>
      <c r="BB2308" t="s">
        <v>115</v>
      </c>
      <c r="BC2308" s="2">
        <v>303560</v>
      </c>
      <c r="BD2308">
        <v>307187</v>
      </c>
      <c r="BE2308">
        <v>3627</v>
      </c>
      <c r="BF2308" t="s">
        <v>98</v>
      </c>
      <c r="BG2308" s="1" t="s">
        <v>116</v>
      </c>
      <c r="BH2308" t="s">
        <v>117</v>
      </c>
      <c r="BI2308" t="s">
        <v>118</v>
      </c>
      <c r="BJ2308">
        <v>1</v>
      </c>
      <c r="BK2308" t="s">
        <v>103</v>
      </c>
      <c r="BL2308" t="s">
        <v>102</v>
      </c>
      <c r="BM2308" t="s">
        <v>119</v>
      </c>
      <c r="BN2308" t="s">
        <v>137</v>
      </c>
      <c r="BO2308" t="s">
        <v>121</v>
      </c>
      <c r="BP2308" t="s">
        <v>122</v>
      </c>
      <c r="BQ2308" t="s">
        <v>102</v>
      </c>
      <c r="BR2308" t="s">
        <v>141</v>
      </c>
      <c r="BS2308" t="s">
        <v>139</v>
      </c>
      <c r="BT2308" t="s">
        <v>132</v>
      </c>
      <c r="BU2308" t="s">
        <v>100</v>
      </c>
      <c r="BV2308" t="s">
        <v>100</v>
      </c>
      <c r="BW2308" t="s">
        <v>100</v>
      </c>
      <c r="BX2308" t="s">
        <v>100</v>
      </c>
      <c r="BY2308" t="s">
        <v>201</v>
      </c>
      <c r="BZ2308">
        <v>40</v>
      </c>
      <c r="CA2308" t="s">
        <v>106</v>
      </c>
      <c r="CB2308" t="s">
        <v>107</v>
      </c>
      <c r="CC2308" t="s">
        <v>108</v>
      </c>
      <c r="CD2308" t="s">
        <v>109</v>
      </c>
      <c r="CE2308" t="s">
        <v>173</v>
      </c>
      <c r="CF2308" t="s">
        <v>270</v>
      </c>
      <c r="CG2308">
        <v>46</v>
      </c>
      <c r="CH2308" t="s">
        <v>199</v>
      </c>
      <c r="CI2308" t="s">
        <v>542</v>
      </c>
      <c r="CJ2308" t="s">
        <v>203</v>
      </c>
      <c r="CK2308" t="s">
        <v>100</v>
      </c>
      <c r="CL2308">
        <v>289800</v>
      </c>
      <c r="CM2308" t="s">
        <v>286</v>
      </c>
      <c r="CN2308">
        <v>273870</v>
      </c>
      <c r="CO2308" t="s">
        <v>101</v>
      </c>
      <c r="CP2308">
        <v>283883</v>
      </c>
      <c r="CQ2308" t="s">
        <v>101</v>
      </c>
    </row>
    <row r="2309" spans="1:95" x14ac:dyDescent="0.2">
      <c r="A2309">
        <v>2910</v>
      </c>
      <c r="B2309">
        <v>1266</v>
      </c>
      <c r="C2309">
        <v>1647</v>
      </c>
      <c r="D2309" t="s">
        <v>1370</v>
      </c>
      <c r="E2309" t="s">
        <v>1371</v>
      </c>
      <c r="F2309" t="s">
        <v>1372</v>
      </c>
      <c r="G2309" t="s">
        <v>97</v>
      </c>
      <c r="H2309" s="2">
        <v>326200</v>
      </c>
      <c r="I2309" s="2">
        <v>331160</v>
      </c>
      <c r="J2309">
        <v>4960</v>
      </c>
      <c r="K2309" s="3">
        <v>10520</v>
      </c>
      <c r="L2309" t="s">
        <v>98</v>
      </c>
      <c r="M2309" s="1" t="s">
        <v>170</v>
      </c>
      <c r="N2309" t="s">
        <v>100</v>
      </c>
      <c r="O2309" t="s">
        <v>100</v>
      </c>
      <c r="P2309" t="s">
        <v>100</v>
      </c>
      <c r="Q2309" t="s">
        <v>100</v>
      </c>
      <c r="R2309" t="s">
        <v>100</v>
      </c>
      <c r="S2309" t="s">
        <v>100</v>
      </c>
      <c r="T2309" t="s">
        <v>100</v>
      </c>
      <c r="U2309" t="s">
        <v>100</v>
      </c>
      <c r="V2309" t="s">
        <v>100</v>
      </c>
      <c r="W2309" t="s">
        <v>100</v>
      </c>
      <c r="X2309" t="s">
        <v>100</v>
      </c>
      <c r="Y2309" t="s">
        <v>100</v>
      </c>
      <c r="Z2309" t="s">
        <v>100</v>
      </c>
      <c r="AA2309" t="s">
        <v>129</v>
      </c>
      <c r="AB2309" t="s">
        <v>103</v>
      </c>
      <c r="AC2309" t="s">
        <v>103</v>
      </c>
      <c r="AD2309" t="s">
        <v>100</v>
      </c>
      <c r="AE2309" t="s">
        <v>111</v>
      </c>
      <c r="AF2309">
        <v>20</v>
      </c>
      <c r="AG2309" t="s">
        <v>106</v>
      </c>
      <c r="AH2309" t="s">
        <v>107</v>
      </c>
      <c r="AI2309" t="s">
        <v>108</v>
      </c>
      <c r="AJ2309" t="s">
        <v>101</v>
      </c>
      <c r="AK2309" t="s">
        <v>110</v>
      </c>
      <c r="AL2309" t="s">
        <v>270</v>
      </c>
      <c r="AM2309">
        <v>46</v>
      </c>
      <c r="AN2309" t="s">
        <v>199</v>
      </c>
      <c r="AO2309" t="s">
        <v>272</v>
      </c>
      <c r="AP2309" t="s">
        <v>203</v>
      </c>
      <c r="AQ2309" t="s">
        <v>100</v>
      </c>
      <c r="AR2309" t="s">
        <v>100</v>
      </c>
      <c r="AS2309" t="s">
        <v>100</v>
      </c>
      <c r="AT2309" t="s">
        <v>100</v>
      </c>
      <c r="AU2309" t="s">
        <v>100</v>
      </c>
      <c r="AV2309" t="s">
        <v>100</v>
      </c>
      <c r="AW2309" t="s">
        <v>100</v>
      </c>
      <c r="AX2309">
        <v>1252</v>
      </c>
      <c r="AY2309">
        <v>1631</v>
      </c>
      <c r="AZ2309" t="s">
        <v>1370</v>
      </c>
      <c r="BA2309" t="s">
        <v>1373</v>
      </c>
      <c r="BB2309" t="s">
        <v>115</v>
      </c>
      <c r="BC2309" s="2">
        <v>315680</v>
      </c>
      <c r="BD2309">
        <v>318199</v>
      </c>
      <c r="BE2309">
        <v>2519</v>
      </c>
      <c r="BF2309" t="s">
        <v>98</v>
      </c>
      <c r="BG2309" s="1" t="s">
        <v>127</v>
      </c>
      <c r="BH2309" t="s">
        <v>128</v>
      </c>
      <c r="BI2309" t="s">
        <v>118</v>
      </c>
      <c r="BJ2309" t="s">
        <v>102</v>
      </c>
      <c r="BK2309" t="s">
        <v>129</v>
      </c>
      <c r="BL2309" t="s">
        <v>102</v>
      </c>
      <c r="BM2309" t="s">
        <v>119</v>
      </c>
      <c r="BN2309" t="s">
        <v>243</v>
      </c>
      <c r="BO2309" t="s">
        <v>121</v>
      </c>
      <c r="BP2309" t="s">
        <v>122</v>
      </c>
      <c r="BQ2309" t="s">
        <v>102</v>
      </c>
      <c r="BR2309" t="s">
        <v>123</v>
      </c>
      <c r="BS2309" t="s">
        <v>124</v>
      </c>
      <c r="BT2309" t="s">
        <v>123</v>
      </c>
      <c r="BU2309" t="s">
        <v>100</v>
      </c>
      <c r="BV2309" t="s">
        <v>100</v>
      </c>
      <c r="BW2309" t="s">
        <v>100</v>
      </c>
      <c r="BX2309" t="s">
        <v>100</v>
      </c>
      <c r="BY2309" t="s">
        <v>111</v>
      </c>
      <c r="BZ2309">
        <v>20</v>
      </c>
      <c r="CA2309" t="s">
        <v>106</v>
      </c>
      <c r="CB2309" t="s">
        <v>107</v>
      </c>
      <c r="CC2309" t="s">
        <v>108</v>
      </c>
      <c r="CD2309" t="s">
        <v>101</v>
      </c>
      <c r="CE2309" t="s">
        <v>110</v>
      </c>
      <c r="CF2309" t="s">
        <v>270</v>
      </c>
      <c r="CG2309">
        <v>46</v>
      </c>
      <c r="CH2309" t="s">
        <v>199</v>
      </c>
      <c r="CI2309" t="s">
        <v>272</v>
      </c>
      <c r="CJ2309" t="s">
        <v>203</v>
      </c>
      <c r="CK2309" t="s">
        <v>100</v>
      </c>
      <c r="CL2309">
        <v>333884</v>
      </c>
      <c r="CM2309" t="s">
        <v>783</v>
      </c>
      <c r="CN2309">
        <v>298600</v>
      </c>
      <c r="CO2309" t="s">
        <v>101</v>
      </c>
      <c r="CP2309">
        <v>308884</v>
      </c>
      <c r="CQ2309" t="s">
        <v>101</v>
      </c>
    </row>
    <row r="2310" spans="1:95" x14ac:dyDescent="0.2">
      <c r="A2310">
        <v>1990</v>
      </c>
      <c r="B2310">
        <v>911</v>
      </c>
      <c r="C2310">
        <v>1150</v>
      </c>
      <c r="D2310" t="s">
        <v>1034</v>
      </c>
      <c r="E2310" t="s">
        <v>1035</v>
      </c>
      <c r="F2310" t="s">
        <v>1056</v>
      </c>
      <c r="G2310" t="s">
        <v>97</v>
      </c>
      <c r="H2310" s="2">
        <v>254120</v>
      </c>
      <c r="I2310" s="2">
        <v>258560</v>
      </c>
      <c r="J2310">
        <v>4440</v>
      </c>
      <c r="K2310" s="3">
        <v>10521</v>
      </c>
      <c r="L2310" t="s">
        <v>98</v>
      </c>
      <c r="M2310" s="1" t="s">
        <v>170</v>
      </c>
      <c r="N2310" t="s">
        <v>100</v>
      </c>
      <c r="O2310" t="s">
        <v>100</v>
      </c>
      <c r="P2310" t="s">
        <v>100</v>
      </c>
      <c r="Q2310" t="s">
        <v>100</v>
      </c>
      <c r="R2310" t="s">
        <v>100</v>
      </c>
      <c r="S2310" t="s">
        <v>100</v>
      </c>
      <c r="T2310" t="s">
        <v>100</v>
      </c>
      <c r="U2310" t="s">
        <v>100</v>
      </c>
      <c r="V2310" t="s">
        <v>100</v>
      </c>
      <c r="W2310" t="s">
        <v>100</v>
      </c>
      <c r="X2310" t="s">
        <v>100</v>
      </c>
      <c r="Y2310" t="s">
        <v>100</v>
      </c>
      <c r="Z2310" t="s">
        <v>100</v>
      </c>
      <c r="AA2310" t="s">
        <v>129</v>
      </c>
      <c r="AB2310" t="s">
        <v>103</v>
      </c>
      <c r="AC2310" t="s">
        <v>103</v>
      </c>
      <c r="AD2310" t="s">
        <v>100</v>
      </c>
      <c r="AE2310" t="s">
        <v>105</v>
      </c>
      <c r="AF2310">
        <v>20</v>
      </c>
      <c r="AG2310" t="s">
        <v>106</v>
      </c>
      <c r="AH2310" t="s">
        <v>101</v>
      </c>
      <c r="AI2310" t="s">
        <v>108</v>
      </c>
      <c r="AJ2310" t="s">
        <v>109</v>
      </c>
      <c r="AK2310" t="s">
        <v>173</v>
      </c>
      <c r="AL2310" t="s">
        <v>270</v>
      </c>
      <c r="AM2310">
        <v>46</v>
      </c>
      <c r="AN2310" t="s">
        <v>199</v>
      </c>
      <c r="AO2310" t="s">
        <v>303</v>
      </c>
      <c r="AP2310" t="s">
        <v>203</v>
      </c>
      <c r="AQ2310" t="s">
        <v>100</v>
      </c>
      <c r="AR2310" t="s">
        <v>100</v>
      </c>
      <c r="AS2310" t="s">
        <v>100</v>
      </c>
      <c r="AT2310" t="s">
        <v>100</v>
      </c>
      <c r="AU2310" t="s">
        <v>100</v>
      </c>
      <c r="AV2310" t="s">
        <v>100</v>
      </c>
      <c r="AW2310" t="s">
        <v>100</v>
      </c>
      <c r="AX2310">
        <v>898</v>
      </c>
      <c r="AY2310">
        <v>1133</v>
      </c>
      <c r="AZ2310" t="s">
        <v>1034</v>
      </c>
      <c r="BA2310" t="s">
        <v>1045</v>
      </c>
      <c r="BB2310" t="s">
        <v>115</v>
      </c>
      <c r="BC2310" s="2">
        <v>243599</v>
      </c>
      <c r="BD2310">
        <v>245333</v>
      </c>
      <c r="BE2310">
        <v>1734</v>
      </c>
      <c r="BF2310" t="s">
        <v>98</v>
      </c>
      <c r="BG2310" s="1" t="s">
        <v>164</v>
      </c>
      <c r="BH2310" t="s">
        <v>101</v>
      </c>
      <c r="BI2310" t="s">
        <v>161</v>
      </c>
      <c r="BJ2310">
        <v>1</v>
      </c>
      <c r="BK2310" t="s">
        <v>129</v>
      </c>
      <c r="BL2310" t="s">
        <v>102</v>
      </c>
      <c r="BM2310" t="s">
        <v>119</v>
      </c>
      <c r="BN2310" t="s">
        <v>131</v>
      </c>
      <c r="BO2310" t="s">
        <v>121</v>
      </c>
      <c r="BP2310" t="s">
        <v>102</v>
      </c>
      <c r="BQ2310" t="s">
        <v>102</v>
      </c>
      <c r="BR2310" t="s">
        <v>123</v>
      </c>
      <c r="BS2310" t="s">
        <v>124</v>
      </c>
      <c r="BT2310" t="s">
        <v>141</v>
      </c>
      <c r="BU2310" t="s">
        <v>100</v>
      </c>
      <c r="BV2310" t="s">
        <v>100</v>
      </c>
      <c r="BW2310" t="s">
        <v>100</v>
      </c>
      <c r="BX2310" t="s">
        <v>100</v>
      </c>
      <c r="BY2310" t="s">
        <v>105</v>
      </c>
      <c r="BZ2310">
        <v>20</v>
      </c>
      <c r="CA2310" t="s">
        <v>106</v>
      </c>
      <c r="CB2310" t="s">
        <v>101</v>
      </c>
      <c r="CC2310" t="s">
        <v>108</v>
      </c>
      <c r="CD2310" t="s">
        <v>109</v>
      </c>
      <c r="CE2310" t="s">
        <v>173</v>
      </c>
      <c r="CF2310" t="s">
        <v>270</v>
      </c>
      <c r="CG2310">
        <v>46</v>
      </c>
      <c r="CH2310" t="s">
        <v>199</v>
      </c>
      <c r="CI2310" t="s">
        <v>303</v>
      </c>
      <c r="CJ2310" t="s">
        <v>203</v>
      </c>
      <c r="CK2310" t="s">
        <v>100</v>
      </c>
      <c r="CL2310">
        <v>257800</v>
      </c>
      <c r="CM2310" t="s">
        <v>207</v>
      </c>
      <c r="CN2310">
        <v>234800</v>
      </c>
      <c r="CO2310" t="s">
        <v>170</v>
      </c>
      <c r="CP2310">
        <v>227900</v>
      </c>
      <c r="CQ2310" t="s">
        <v>101</v>
      </c>
    </row>
    <row r="2311" spans="1:95" x14ac:dyDescent="0.2">
      <c r="A2311">
        <v>1200</v>
      </c>
      <c r="B2311">
        <v>592</v>
      </c>
      <c r="C2311">
        <v>696</v>
      </c>
      <c r="D2311" t="s">
        <v>712</v>
      </c>
      <c r="E2311" t="s">
        <v>713</v>
      </c>
      <c r="F2311" t="s">
        <v>746</v>
      </c>
      <c r="G2311" t="s">
        <v>97</v>
      </c>
      <c r="H2311" s="2">
        <v>93920</v>
      </c>
      <c r="I2311" s="2">
        <v>96386</v>
      </c>
      <c r="J2311">
        <v>2466</v>
      </c>
      <c r="K2311" s="3">
        <v>10560</v>
      </c>
      <c r="L2311" t="s">
        <v>98</v>
      </c>
      <c r="M2311" s="1" t="s">
        <v>302</v>
      </c>
      <c r="N2311" t="s">
        <v>100</v>
      </c>
      <c r="O2311" t="s">
        <v>100</v>
      </c>
      <c r="P2311" t="s">
        <v>100</v>
      </c>
      <c r="Q2311" t="s">
        <v>100</v>
      </c>
      <c r="R2311" t="s">
        <v>100</v>
      </c>
      <c r="S2311" t="s">
        <v>100</v>
      </c>
      <c r="T2311" t="s">
        <v>100</v>
      </c>
      <c r="U2311" t="s">
        <v>100</v>
      </c>
      <c r="V2311" t="s">
        <v>100</v>
      </c>
      <c r="W2311" t="s">
        <v>100</v>
      </c>
      <c r="X2311" t="s">
        <v>100</v>
      </c>
      <c r="Y2311" t="s">
        <v>100</v>
      </c>
      <c r="Z2311" t="s">
        <v>100</v>
      </c>
      <c r="AA2311" t="s">
        <v>129</v>
      </c>
      <c r="AB2311" t="s">
        <v>102</v>
      </c>
      <c r="AC2311" t="s">
        <v>103</v>
      </c>
      <c r="AD2311" t="s">
        <v>100</v>
      </c>
      <c r="AE2311" t="s">
        <v>270</v>
      </c>
      <c r="AF2311">
        <v>46</v>
      </c>
      <c r="AG2311" t="s">
        <v>199</v>
      </c>
      <c r="AH2311" t="s">
        <v>107</v>
      </c>
      <c r="AI2311" t="s">
        <v>108</v>
      </c>
      <c r="AJ2311" t="s">
        <v>172</v>
      </c>
      <c r="AK2311" t="s">
        <v>232</v>
      </c>
      <c r="AL2311" t="s">
        <v>105</v>
      </c>
      <c r="AM2311">
        <v>20</v>
      </c>
      <c r="AN2311" t="s">
        <v>106</v>
      </c>
      <c r="AO2311" t="s">
        <v>303</v>
      </c>
      <c r="AP2311" t="s">
        <v>203</v>
      </c>
      <c r="AQ2311" t="s">
        <v>100</v>
      </c>
      <c r="AR2311" t="s">
        <v>100</v>
      </c>
      <c r="AS2311" t="s">
        <v>100</v>
      </c>
      <c r="AT2311" t="s">
        <v>100</v>
      </c>
      <c r="AU2311" t="s">
        <v>100</v>
      </c>
      <c r="AV2311" t="s">
        <v>100</v>
      </c>
      <c r="AW2311" t="s">
        <v>100</v>
      </c>
      <c r="AX2311">
        <v>562</v>
      </c>
      <c r="AY2311">
        <v>662</v>
      </c>
      <c r="AZ2311" t="s">
        <v>712</v>
      </c>
      <c r="BA2311" t="s">
        <v>717</v>
      </c>
      <c r="BB2311" t="s">
        <v>115</v>
      </c>
      <c r="BC2311" s="2">
        <v>83360</v>
      </c>
      <c r="BD2311">
        <v>87920</v>
      </c>
      <c r="BE2311">
        <v>4560</v>
      </c>
      <c r="BF2311" t="s">
        <v>98</v>
      </c>
      <c r="BG2311" s="1" t="s">
        <v>127</v>
      </c>
      <c r="BH2311" t="s">
        <v>128</v>
      </c>
      <c r="BI2311" t="s">
        <v>118</v>
      </c>
      <c r="BJ2311" t="s">
        <v>102</v>
      </c>
      <c r="BK2311" t="s">
        <v>129</v>
      </c>
      <c r="BL2311" t="s">
        <v>102</v>
      </c>
      <c r="BM2311" t="s">
        <v>119</v>
      </c>
      <c r="BN2311" t="s">
        <v>175</v>
      </c>
      <c r="BO2311" t="s">
        <v>121</v>
      </c>
      <c r="BP2311" t="s">
        <v>122</v>
      </c>
      <c r="BQ2311" t="s">
        <v>102</v>
      </c>
      <c r="BR2311" t="s">
        <v>123</v>
      </c>
      <c r="BS2311" t="s">
        <v>124</v>
      </c>
      <c r="BT2311" t="s">
        <v>123</v>
      </c>
      <c r="BU2311" t="s">
        <v>100</v>
      </c>
      <c r="BV2311" t="s">
        <v>100</v>
      </c>
      <c r="BW2311" t="s">
        <v>100</v>
      </c>
      <c r="BX2311" t="s">
        <v>100</v>
      </c>
      <c r="BY2311" t="s">
        <v>270</v>
      </c>
      <c r="BZ2311">
        <v>46</v>
      </c>
      <c r="CA2311" t="s">
        <v>199</v>
      </c>
      <c r="CB2311" t="s">
        <v>107</v>
      </c>
      <c r="CC2311" t="s">
        <v>108</v>
      </c>
      <c r="CD2311" t="s">
        <v>172</v>
      </c>
      <c r="CE2311" t="s">
        <v>232</v>
      </c>
      <c r="CF2311" t="s">
        <v>105</v>
      </c>
      <c r="CG2311">
        <v>20</v>
      </c>
      <c r="CH2311" t="s">
        <v>106</v>
      </c>
      <c r="CI2311" t="s">
        <v>303</v>
      </c>
      <c r="CJ2311" t="s">
        <v>203</v>
      </c>
      <c r="CK2311" t="s">
        <v>100</v>
      </c>
      <c r="CL2311">
        <v>93000</v>
      </c>
      <c r="CM2311" t="s">
        <v>275</v>
      </c>
      <c r="CN2311">
        <v>75222</v>
      </c>
      <c r="CO2311" t="s">
        <v>302</v>
      </c>
      <c r="CP2311">
        <v>75391</v>
      </c>
      <c r="CQ2311" t="s">
        <v>101</v>
      </c>
    </row>
    <row r="2312" spans="1:95" x14ac:dyDescent="0.2">
      <c r="A2312">
        <v>2163</v>
      </c>
      <c r="B2312">
        <v>1011</v>
      </c>
      <c r="C2312">
        <v>1280</v>
      </c>
      <c r="D2312" t="s">
        <v>1130</v>
      </c>
      <c r="E2312" t="s">
        <v>1139</v>
      </c>
      <c r="F2312" t="s">
        <v>1140</v>
      </c>
      <c r="G2312" t="s">
        <v>97</v>
      </c>
      <c r="H2312" s="2">
        <v>161140</v>
      </c>
      <c r="I2312" s="2">
        <v>162840</v>
      </c>
      <c r="J2312">
        <v>1700</v>
      </c>
      <c r="K2312" s="3">
        <v>10590</v>
      </c>
      <c r="L2312" t="s">
        <v>98</v>
      </c>
      <c r="M2312" s="1" t="s">
        <v>99</v>
      </c>
      <c r="N2312" t="s">
        <v>100</v>
      </c>
      <c r="O2312" t="s">
        <v>100</v>
      </c>
      <c r="P2312" t="s">
        <v>100</v>
      </c>
      <c r="Q2312" t="s">
        <v>100</v>
      </c>
      <c r="R2312" t="s">
        <v>100</v>
      </c>
      <c r="S2312" t="s">
        <v>100</v>
      </c>
      <c r="T2312" t="s">
        <v>100</v>
      </c>
      <c r="U2312" t="s">
        <v>100</v>
      </c>
      <c r="V2312" t="s">
        <v>100</v>
      </c>
      <c r="W2312" t="s">
        <v>100</v>
      </c>
      <c r="X2312" t="s">
        <v>100</v>
      </c>
      <c r="Y2312" t="s">
        <v>100</v>
      </c>
      <c r="Z2312" t="s">
        <v>100</v>
      </c>
      <c r="AA2312" t="s">
        <v>129</v>
      </c>
      <c r="AB2312" t="s">
        <v>102</v>
      </c>
      <c r="AC2312" t="s">
        <v>103</v>
      </c>
      <c r="AD2312" t="s">
        <v>100</v>
      </c>
      <c r="AE2312" t="s">
        <v>198</v>
      </c>
      <c r="AF2312">
        <v>26</v>
      </c>
      <c r="AG2312" t="s">
        <v>199</v>
      </c>
      <c r="AH2312" t="s">
        <v>107</v>
      </c>
      <c r="AI2312" t="s">
        <v>108</v>
      </c>
      <c r="AJ2312" t="s">
        <v>109</v>
      </c>
      <c r="AK2312" t="s">
        <v>173</v>
      </c>
      <c r="AL2312" t="s">
        <v>270</v>
      </c>
      <c r="AM2312">
        <v>46</v>
      </c>
      <c r="AN2312" t="s">
        <v>199</v>
      </c>
      <c r="AO2312" t="s">
        <v>464</v>
      </c>
      <c r="AP2312" t="s">
        <v>113</v>
      </c>
      <c r="AQ2312" t="s">
        <v>1141</v>
      </c>
      <c r="AR2312" t="s">
        <v>100</v>
      </c>
      <c r="AS2312" t="s">
        <v>100</v>
      </c>
      <c r="AT2312" t="s">
        <v>100</v>
      </c>
      <c r="AU2312" t="s">
        <v>100</v>
      </c>
      <c r="AV2312" t="s">
        <v>100</v>
      </c>
      <c r="AW2312" t="s">
        <v>100</v>
      </c>
      <c r="AX2312">
        <v>1005</v>
      </c>
      <c r="AY2312">
        <v>1272</v>
      </c>
      <c r="AZ2312" t="s">
        <v>1130</v>
      </c>
      <c r="BA2312" t="s">
        <v>1149</v>
      </c>
      <c r="BB2312" t="s">
        <v>115</v>
      </c>
      <c r="BC2312" s="2">
        <v>150550</v>
      </c>
      <c r="BD2312">
        <v>151360</v>
      </c>
      <c r="BE2312">
        <v>810</v>
      </c>
      <c r="BF2312" t="s">
        <v>98</v>
      </c>
      <c r="BG2312" s="1" t="s">
        <v>160</v>
      </c>
      <c r="BH2312" t="s">
        <v>101</v>
      </c>
      <c r="BI2312" t="s">
        <v>161</v>
      </c>
      <c r="BJ2312" t="s">
        <v>102</v>
      </c>
      <c r="BK2312" t="s">
        <v>129</v>
      </c>
      <c r="BL2312" t="s">
        <v>102</v>
      </c>
      <c r="BM2312" t="s">
        <v>119</v>
      </c>
      <c r="BN2312" t="s">
        <v>175</v>
      </c>
      <c r="BO2312" t="s">
        <v>121</v>
      </c>
      <c r="BP2312" t="s">
        <v>102</v>
      </c>
      <c r="BQ2312" t="s">
        <v>102</v>
      </c>
      <c r="BR2312" t="s">
        <v>141</v>
      </c>
      <c r="BS2312" t="s">
        <v>142</v>
      </c>
      <c r="BT2312" t="s">
        <v>101</v>
      </c>
      <c r="BU2312" t="s">
        <v>100</v>
      </c>
      <c r="BV2312" t="s">
        <v>100</v>
      </c>
      <c r="BW2312" t="s">
        <v>100</v>
      </c>
      <c r="BX2312" t="s">
        <v>100</v>
      </c>
      <c r="BY2312" t="s">
        <v>198</v>
      </c>
      <c r="BZ2312">
        <v>26</v>
      </c>
      <c r="CA2312" t="s">
        <v>199</v>
      </c>
      <c r="CB2312" t="s">
        <v>107</v>
      </c>
      <c r="CC2312" t="s">
        <v>108</v>
      </c>
      <c r="CD2312" t="s">
        <v>109</v>
      </c>
      <c r="CE2312" t="s">
        <v>173</v>
      </c>
      <c r="CF2312" t="s">
        <v>270</v>
      </c>
      <c r="CG2312">
        <v>46</v>
      </c>
      <c r="CH2312" t="s">
        <v>199</v>
      </c>
      <c r="CI2312" t="s">
        <v>464</v>
      </c>
      <c r="CJ2312" t="s">
        <v>113</v>
      </c>
      <c r="CK2312" t="s">
        <v>1141</v>
      </c>
      <c r="CL2312">
        <v>168250</v>
      </c>
      <c r="CM2312" t="s">
        <v>286</v>
      </c>
      <c r="CN2312">
        <v>141000</v>
      </c>
      <c r="CO2312" t="s">
        <v>101</v>
      </c>
      <c r="CP2312">
        <v>142350</v>
      </c>
      <c r="CQ2312" t="s">
        <v>101</v>
      </c>
    </row>
    <row r="2313" spans="1:95" x14ac:dyDescent="0.2">
      <c r="A2313">
        <v>107</v>
      </c>
      <c r="B2313">
        <v>58</v>
      </c>
      <c r="C2313">
        <v>89</v>
      </c>
      <c r="D2313" t="s">
        <v>195</v>
      </c>
      <c r="E2313" t="s">
        <v>196</v>
      </c>
      <c r="F2313" t="s">
        <v>229</v>
      </c>
      <c r="G2313" t="s">
        <v>97</v>
      </c>
      <c r="H2313" s="2">
        <v>533500</v>
      </c>
      <c r="I2313" s="2">
        <v>539268</v>
      </c>
      <c r="J2313">
        <v>5768</v>
      </c>
      <c r="K2313" s="3">
        <v>10600</v>
      </c>
      <c r="L2313" t="s">
        <v>98</v>
      </c>
      <c r="M2313" s="1" t="s">
        <v>170</v>
      </c>
      <c r="N2313" t="s">
        <v>100</v>
      </c>
      <c r="O2313" t="s">
        <v>100</v>
      </c>
      <c r="P2313" t="s">
        <v>100</v>
      </c>
      <c r="Q2313" t="s">
        <v>100</v>
      </c>
      <c r="R2313" t="s">
        <v>100</v>
      </c>
      <c r="S2313" t="s">
        <v>100</v>
      </c>
      <c r="T2313" t="s">
        <v>100</v>
      </c>
      <c r="U2313" t="s">
        <v>100</v>
      </c>
      <c r="V2313" t="s">
        <v>100</v>
      </c>
      <c r="W2313" t="s">
        <v>100</v>
      </c>
      <c r="X2313" t="s">
        <v>100</v>
      </c>
      <c r="Y2313" t="s">
        <v>100</v>
      </c>
      <c r="Z2313" t="s">
        <v>100</v>
      </c>
      <c r="AA2313" t="s">
        <v>129</v>
      </c>
      <c r="AB2313" t="s">
        <v>103</v>
      </c>
      <c r="AC2313" t="s">
        <v>103</v>
      </c>
      <c r="AD2313" t="s">
        <v>100</v>
      </c>
      <c r="AE2313" t="s">
        <v>198</v>
      </c>
      <c r="AF2313">
        <v>26</v>
      </c>
      <c r="AG2313" t="s">
        <v>199</v>
      </c>
      <c r="AH2313" t="s">
        <v>200</v>
      </c>
      <c r="AI2313" t="s">
        <v>108</v>
      </c>
      <c r="AJ2313" t="s">
        <v>109</v>
      </c>
      <c r="AK2313" t="s">
        <v>173</v>
      </c>
      <c r="AL2313" t="s">
        <v>201</v>
      </c>
      <c r="AM2313">
        <v>40</v>
      </c>
      <c r="AN2313" t="s">
        <v>106</v>
      </c>
      <c r="AO2313" t="s">
        <v>202</v>
      </c>
      <c r="AP2313" t="s">
        <v>203</v>
      </c>
      <c r="AQ2313" t="s">
        <v>204</v>
      </c>
      <c r="AR2313" t="s">
        <v>100</v>
      </c>
      <c r="AS2313" t="s">
        <v>100</v>
      </c>
      <c r="AT2313" t="s">
        <v>100</v>
      </c>
      <c r="AU2313" t="s">
        <v>100</v>
      </c>
      <c r="AV2313" t="s">
        <v>100</v>
      </c>
      <c r="AW2313" t="s">
        <v>100</v>
      </c>
      <c r="AX2313">
        <v>40</v>
      </c>
      <c r="AY2313">
        <v>71</v>
      </c>
      <c r="AZ2313" t="s">
        <v>195</v>
      </c>
      <c r="BA2313" t="s">
        <v>209</v>
      </c>
      <c r="BB2313" t="s">
        <v>115</v>
      </c>
      <c r="BC2313" s="2">
        <v>522900</v>
      </c>
      <c r="BD2313">
        <v>533408</v>
      </c>
      <c r="BE2313">
        <v>10508</v>
      </c>
      <c r="BF2313" t="s">
        <v>98</v>
      </c>
      <c r="BG2313" s="1" t="s">
        <v>134</v>
      </c>
      <c r="BH2313" t="s">
        <v>128</v>
      </c>
      <c r="BI2313" t="s">
        <v>118</v>
      </c>
      <c r="BJ2313" t="s">
        <v>102</v>
      </c>
      <c r="BK2313" t="s">
        <v>129</v>
      </c>
      <c r="BL2313" t="s">
        <v>102</v>
      </c>
      <c r="BM2313" t="s">
        <v>119</v>
      </c>
      <c r="BN2313" t="s">
        <v>167</v>
      </c>
      <c r="BO2313" t="s">
        <v>121</v>
      </c>
      <c r="BP2313" t="s">
        <v>122</v>
      </c>
      <c r="BQ2313" t="s">
        <v>102</v>
      </c>
      <c r="BR2313" t="s">
        <v>123</v>
      </c>
      <c r="BS2313" t="s">
        <v>124</v>
      </c>
      <c r="BT2313" t="s">
        <v>123</v>
      </c>
      <c r="BU2313" t="s">
        <v>100</v>
      </c>
      <c r="BV2313" t="s">
        <v>100</v>
      </c>
      <c r="BW2313" t="s">
        <v>100</v>
      </c>
      <c r="BX2313" t="s">
        <v>135</v>
      </c>
      <c r="BY2313" t="s">
        <v>198</v>
      </c>
      <c r="BZ2313">
        <v>26</v>
      </c>
      <c r="CA2313" t="s">
        <v>199</v>
      </c>
      <c r="CB2313" t="s">
        <v>200</v>
      </c>
      <c r="CC2313" t="s">
        <v>108</v>
      </c>
      <c r="CD2313" t="s">
        <v>109</v>
      </c>
      <c r="CE2313" t="s">
        <v>173</v>
      </c>
      <c r="CF2313" t="s">
        <v>201</v>
      </c>
      <c r="CG2313">
        <v>40</v>
      </c>
      <c r="CH2313" t="s">
        <v>106</v>
      </c>
      <c r="CI2313" t="s">
        <v>202</v>
      </c>
      <c r="CJ2313" t="s">
        <v>203</v>
      </c>
      <c r="CK2313" t="s">
        <v>204</v>
      </c>
      <c r="CL2313">
        <v>534240</v>
      </c>
      <c r="CM2313" t="s">
        <v>207</v>
      </c>
      <c r="CN2313">
        <v>473440</v>
      </c>
      <c r="CO2313" t="s">
        <v>208</v>
      </c>
      <c r="CP2313">
        <v>473611</v>
      </c>
      <c r="CQ2313" t="s">
        <v>101</v>
      </c>
    </row>
    <row r="2314" spans="1:95" x14ac:dyDescent="0.2">
      <c r="A2314">
        <v>475</v>
      </c>
      <c r="B2314">
        <v>269</v>
      </c>
      <c r="C2314">
        <v>326</v>
      </c>
      <c r="D2314" t="s">
        <v>397</v>
      </c>
      <c r="E2314" t="s">
        <v>398</v>
      </c>
      <c r="F2314" t="s">
        <v>437</v>
      </c>
      <c r="G2314" t="s">
        <v>97</v>
      </c>
      <c r="H2314" s="2">
        <v>254866</v>
      </c>
      <c r="I2314" s="2">
        <v>261440</v>
      </c>
      <c r="J2314">
        <v>6574</v>
      </c>
      <c r="K2314" s="3">
        <v>10600</v>
      </c>
      <c r="L2314" t="s">
        <v>98</v>
      </c>
      <c r="M2314" s="1" t="s">
        <v>170</v>
      </c>
      <c r="N2314" t="s">
        <v>100</v>
      </c>
      <c r="O2314" t="s">
        <v>100</v>
      </c>
      <c r="P2314" t="s">
        <v>100</v>
      </c>
      <c r="Q2314" t="s">
        <v>100</v>
      </c>
      <c r="R2314" t="s">
        <v>100</v>
      </c>
      <c r="S2314" t="s">
        <v>100</v>
      </c>
      <c r="T2314" t="s">
        <v>100</v>
      </c>
      <c r="U2314" t="s">
        <v>100</v>
      </c>
      <c r="V2314" t="s">
        <v>100</v>
      </c>
      <c r="W2314" t="s">
        <v>100</v>
      </c>
      <c r="X2314" t="s">
        <v>100</v>
      </c>
      <c r="Y2314" t="s">
        <v>100</v>
      </c>
      <c r="Z2314" t="s">
        <v>100</v>
      </c>
      <c r="AA2314" t="s">
        <v>129</v>
      </c>
      <c r="AB2314" t="s">
        <v>103</v>
      </c>
      <c r="AC2314" t="s">
        <v>103</v>
      </c>
      <c r="AD2314" t="s">
        <v>100</v>
      </c>
      <c r="AE2314" t="s">
        <v>239</v>
      </c>
      <c r="AF2314">
        <v>20</v>
      </c>
      <c r="AG2314" t="s">
        <v>106</v>
      </c>
      <c r="AH2314" t="s">
        <v>107</v>
      </c>
      <c r="AI2314" t="s">
        <v>108</v>
      </c>
      <c r="AJ2314" t="s">
        <v>109</v>
      </c>
      <c r="AK2314" t="s">
        <v>232</v>
      </c>
      <c r="AL2314" t="s">
        <v>111</v>
      </c>
      <c r="AM2314">
        <v>20</v>
      </c>
      <c r="AN2314" t="s">
        <v>106</v>
      </c>
      <c r="AO2314" t="s">
        <v>240</v>
      </c>
      <c r="AP2314" t="s">
        <v>113</v>
      </c>
      <c r="AQ2314" t="s">
        <v>100</v>
      </c>
      <c r="AR2314" t="s">
        <v>100</v>
      </c>
      <c r="AS2314" t="s">
        <v>100</v>
      </c>
      <c r="AT2314" t="s">
        <v>100</v>
      </c>
      <c r="AU2314" t="s">
        <v>100</v>
      </c>
      <c r="AV2314" t="s">
        <v>100</v>
      </c>
      <c r="AW2314" t="s">
        <v>100</v>
      </c>
      <c r="AX2314">
        <v>238</v>
      </c>
      <c r="AY2314">
        <v>292</v>
      </c>
      <c r="AZ2314" t="s">
        <v>397</v>
      </c>
      <c r="BA2314" t="s">
        <v>404</v>
      </c>
      <c r="BB2314" t="s">
        <v>115</v>
      </c>
      <c r="BC2314" s="2">
        <v>244266</v>
      </c>
      <c r="BD2314">
        <v>247013</v>
      </c>
      <c r="BE2314">
        <v>2747</v>
      </c>
      <c r="BF2314" t="s">
        <v>98</v>
      </c>
      <c r="BG2314" s="1" t="s">
        <v>146</v>
      </c>
      <c r="BH2314" t="s">
        <v>128</v>
      </c>
      <c r="BI2314" t="s">
        <v>118</v>
      </c>
      <c r="BJ2314" t="s">
        <v>102</v>
      </c>
      <c r="BK2314" t="s">
        <v>129</v>
      </c>
      <c r="BL2314" t="s">
        <v>102</v>
      </c>
      <c r="BM2314" t="s">
        <v>119</v>
      </c>
      <c r="BN2314" t="s">
        <v>243</v>
      </c>
      <c r="BO2314" t="s">
        <v>121</v>
      </c>
      <c r="BP2314" t="s">
        <v>122</v>
      </c>
      <c r="BQ2314" t="s">
        <v>102</v>
      </c>
      <c r="BR2314" t="s">
        <v>123</v>
      </c>
      <c r="BS2314" t="s">
        <v>124</v>
      </c>
      <c r="BT2314" t="s">
        <v>123</v>
      </c>
      <c r="BU2314" t="s">
        <v>100</v>
      </c>
      <c r="BV2314" t="s">
        <v>100</v>
      </c>
      <c r="BW2314" t="s">
        <v>100</v>
      </c>
      <c r="BX2314" t="s">
        <v>100</v>
      </c>
      <c r="BY2314" t="s">
        <v>239</v>
      </c>
      <c r="BZ2314">
        <v>20</v>
      </c>
      <c r="CA2314" t="s">
        <v>106</v>
      </c>
      <c r="CB2314" t="s">
        <v>107</v>
      </c>
      <c r="CC2314" t="s">
        <v>108</v>
      </c>
      <c r="CD2314" t="s">
        <v>109</v>
      </c>
      <c r="CE2314" t="s">
        <v>232</v>
      </c>
      <c r="CF2314" t="s">
        <v>111</v>
      </c>
      <c r="CG2314">
        <v>20</v>
      </c>
      <c r="CH2314" t="s">
        <v>106</v>
      </c>
      <c r="CI2314" t="s">
        <v>240</v>
      </c>
      <c r="CJ2314" t="s">
        <v>113</v>
      </c>
      <c r="CK2314" t="s">
        <v>100</v>
      </c>
      <c r="CL2314">
        <v>302800</v>
      </c>
      <c r="CM2314" t="s">
        <v>275</v>
      </c>
      <c r="CN2314">
        <v>265209</v>
      </c>
      <c r="CO2314" t="s">
        <v>101</v>
      </c>
      <c r="CP2314">
        <v>243100</v>
      </c>
      <c r="CQ2314" t="s">
        <v>274</v>
      </c>
    </row>
    <row r="2315" spans="1:95" x14ac:dyDescent="0.2">
      <c r="A2315">
        <v>1848</v>
      </c>
      <c r="B2315">
        <v>865</v>
      </c>
      <c r="C2315">
        <v>1099</v>
      </c>
      <c r="D2315" t="s">
        <v>984</v>
      </c>
      <c r="E2315" t="s">
        <v>985</v>
      </c>
      <c r="F2315" t="s">
        <v>1010</v>
      </c>
      <c r="G2315" t="s">
        <v>97</v>
      </c>
      <c r="H2315" s="2">
        <v>165120</v>
      </c>
      <c r="I2315" s="2">
        <v>173120</v>
      </c>
      <c r="J2315">
        <v>8000</v>
      </c>
      <c r="K2315" s="3">
        <v>10700</v>
      </c>
      <c r="L2315" t="s">
        <v>98</v>
      </c>
      <c r="M2315" s="1" t="s">
        <v>170</v>
      </c>
      <c r="N2315" t="s">
        <v>100</v>
      </c>
      <c r="O2315" t="s">
        <v>100</v>
      </c>
      <c r="P2315" t="s">
        <v>100</v>
      </c>
      <c r="Q2315" t="s">
        <v>100</v>
      </c>
      <c r="R2315" t="s">
        <v>100</v>
      </c>
      <c r="S2315" t="s">
        <v>100</v>
      </c>
      <c r="T2315" t="s">
        <v>100</v>
      </c>
      <c r="U2315" t="s">
        <v>100</v>
      </c>
      <c r="V2315" t="s">
        <v>100</v>
      </c>
      <c r="W2315" t="s">
        <v>100</v>
      </c>
      <c r="X2315" t="s">
        <v>100</v>
      </c>
      <c r="Y2315" t="s">
        <v>100</v>
      </c>
      <c r="Z2315" t="s">
        <v>100</v>
      </c>
      <c r="AA2315" t="s">
        <v>129</v>
      </c>
      <c r="AB2315" t="s">
        <v>103</v>
      </c>
      <c r="AC2315" t="s">
        <v>103</v>
      </c>
      <c r="AD2315" t="s">
        <v>100</v>
      </c>
      <c r="AE2315" t="s">
        <v>239</v>
      </c>
      <c r="AF2315">
        <v>20</v>
      </c>
      <c r="AG2315" t="s">
        <v>106</v>
      </c>
      <c r="AH2315" t="s">
        <v>107</v>
      </c>
      <c r="AI2315" t="s">
        <v>108</v>
      </c>
      <c r="AJ2315" t="s">
        <v>109</v>
      </c>
      <c r="AK2315" t="s">
        <v>110</v>
      </c>
      <c r="AL2315" t="s">
        <v>111</v>
      </c>
      <c r="AM2315">
        <v>20</v>
      </c>
      <c r="AN2315" t="s">
        <v>106</v>
      </c>
      <c r="AO2315" t="s">
        <v>240</v>
      </c>
      <c r="AP2315" t="s">
        <v>113</v>
      </c>
      <c r="AQ2315" t="s">
        <v>987</v>
      </c>
      <c r="AR2315" t="s">
        <v>100</v>
      </c>
      <c r="AS2315" t="s">
        <v>100</v>
      </c>
      <c r="AT2315" t="s">
        <v>100</v>
      </c>
      <c r="AU2315" t="s">
        <v>100</v>
      </c>
      <c r="AV2315" t="s">
        <v>100</v>
      </c>
      <c r="AW2315" t="s">
        <v>100</v>
      </c>
      <c r="AX2315">
        <v>847</v>
      </c>
      <c r="AY2315">
        <v>1081</v>
      </c>
      <c r="AZ2315" t="s">
        <v>984</v>
      </c>
      <c r="BA2315" t="s">
        <v>993</v>
      </c>
      <c r="BB2315" t="s">
        <v>115</v>
      </c>
      <c r="BC2315" s="2">
        <v>154420</v>
      </c>
      <c r="BD2315">
        <v>165460</v>
      </c>
      <c r="BE2315">
        <v>11040</v>
      </c>
      <c r="BF2315" t="s">
        <v>98</v>
      </c>
      <c r="BG2315" s="1" t="s">
        <v>146</v>
      </c>
      <c r="BH2315" t="s">
        <v>128</v>
      </c>
      <c r="BI2315" t="s">
        <v>118</v>
      </c>
      <c r="BJ2315" t="s">
        <v>102</v>
      </c>
      <c r="BK2315" t="s">
        <v>129</v>
      </c>
      <c r="BL2315" t="s">
        <v>102</v>
      </c>
      <c r="BM2315" t="s">
        <v>119</v>
      </c>
      <c r="BN2315" t="s">
        <v>243</v>
      </c>
      <c r="BO2315" t="s">
        <v>121</v>
      </c>
      <c r="BP2315" t="s">
        <v>122</v>
      </c>
      <c r="BQ2315" t="s">
        <v>102</v>
      </c>
      <c r="BR2315" t="s">
        <v>141</v>
      </c>
      <c r="BS2315" t="s">
        <v>142</v>
      </c>
      <c r="BT2315" t="s">
        <v>123</v>
      </c>
      <c r="BU2315" t="s">
        <v>100</v>
      </c>
      <c r="BV2315" t="s">
        <v>100</v>
      </c>
      <c r="BW2315" t="s">
        <v>100</v>
      </c>
      <c r="BX2315" t="s">
        <v>100</v>
      </c>
      <c r="BY2315" t="s">
        <v>239</v>
      </c>
      <c r="BZ2315">
        <v>20</v>
      </c>
      <c r="CA2315" t="s">
        <v>106</v>
      </c>
      <c r="CB2315" t="s">
        <v>107</v>
      </c>
      <c r="CC2315" t="s">
        <v>108</v>
      </c>
      <c r="CD2315" t="s">
        <v>109</v>
      </c>
      <c r="CE2315" t="s">
        <v>110</v>
      </c>
      <c r="CF2315" t="s">
        <v>111</v>
      </c>
      <c r="CG2315">
        <v>20</v>
      </c>
      <c r="CH2315" t="s">
        <v>106</v>
      </c>
      <c r="CI2315" t="s">
        <v>240</v>
      </c>
      <c r="CJ2315" t="s">
        <v>113</v>
      </c>
      <c r="CK2315" t="s">
        <v>987</v>
      </c>
      <c r="CL2315">
        <v>215500</v>
      </c>
      <c r="CM2315" t="s">
        <v>783</v>
      </c>
      <c r="CN2315">
        <v>132200</v>
      </c>
      <c r="CO2315" t="s">
        <v>208</v>
      </c>
      <c r="CP2315">
        <v>122022</v>
      </c>
      <c r="CQ2315" t="s">
        <v>274</v>
      </c>
    </row>
    <row r="2316" spans="1:95" x14ac:dyDescent="0.2">
      <c r="A2316">
        <v>2170</v>
      </c>
      <c r="B2316">
        <v>1012</v>
      </c>
      <c r="C2316">
        <v>1281</v>
      </c>
      <c r="D2316" t="s">
        <v>1130</v>
      </c>
      <c r="E2316" t="s">
        <v>1139</v>
      </c>
      <c r="F2316" t="s">
        <v>1152</v>
      </c>
      <c r="G2316" t="s">
        <v>97</v>
      </c>
      <c r="H2316" s="2">
        <v>164180</v>
      </c>
      <c r="I2316" s="2">
        <v>164920</v>
      </c>
      <c r="J2316">
        <v>740</v>
      </c>
      <c r="K2316" s="3">
        <v>10750</v>
      </c>
      <c r="L2316" t="s">
        <v>98</v>
      </c>
      <c r="M2316" s="1" t="s">
        <v>99</v>
      </c>
      <c r="N2316" t="s">
        <v>100</v>
      </c>
      <c r="O2316" t="s">
        <v>100</v>
      </c>
      <c r="P2316" t="s">
        <v>100</v>
      </c>
      <c r="Q2316" t="s">
        <v>100</v>
      </c>
      <c r="R2316" t="s">
        <v>100</v>
      </c>
      <c r="S2316" t="s">
        <v>100</v>
      </c>
      <c r="T2316" t="s">
        <v>100</v>
      </c>
      <c r="U2316" t="s">
        <v>100</v>
      </c>
      <c r="V2316" t="s">
        <v>100</v>
      </c>
      <c r="W2316" t="s">
        <v>100</v>
      </c>
      <c r="X2316" t="s">
        <v>100</v>
      </c>
      <c r="Y2316" t="s">
        <v>100</v>
      </c>
      <c r="Z2316" t="s">
        <v>100</v>
      </c>
      <c r="AA2316" t="s">
        <v>103</v>
      </c>
      <c r="AB2316" t="s">
        <v>102</v>
      </c>
      <c r="AC2316" t="s">
        <v>103</v>
      </c>
      <c r="AD2316" t="s">
        <v>100</v>
      </c>
      <c r="AE2316" t="s">
        <v>198</v>
      </c>
      <c r="AF2316">
        <v>26</v>
      </c>
      <c r="AG2316" t="s">
        <v>199</v>
      </c>
      <c r="AH2316" t="s">
        <v>107</v>
      </c>
      <c r="AI2316" t="s">
        <v>108</v>
      </c>
      <c r="AJ2316" t="s">
        <v>109</v>
      </c>
      <c r="AK2316" t="s">
        <v>173</v>
      </c>
      <c r="AL2316" t="s">
        <v>270</v>
      </c>
      <c r="AM2316">
        <v>46</v>
      </c>
      <c r="AN2316" t="s">
        <v>199</v>
      </c>
      <c r="AO2316" t="s">
        <v>464</v>
      </c>
      <c r="AP2316" t="s">
        <v>113</v>
      </c>
      <c r="AQ2316" t="s">
        <v>1141</v>
      </c>
      <c r="AR2316" t="s">
        <v>100</v>
      </c>
      <c r="AS2316" t="s">
        <v>100</v>
      </c>
      <c r="AT2316" t="s">
        <v>100</v>
      </c>
      <c r="AU2316" t="s">
        <v>100</v>
      </c>
      <c r="AV2316" t="s">
        <v>100</v>
      </c>
      <c r="AW2316" t="s">
        <v>100</v>
      </c>
      <c r="AX2316">
        <v>1001</v>
      </c>
      <c r="AY2316">
        <v>1268</v>
      </c>
      <c r="AZ2316" t="s">
        <v>1130</v>
      </c>
      <c r="BA2316" t="s">
        <v>1153</v>
      </c>
      <c r="BB2316" t="s">
        <v>115</v>
      </c>
      <c r="BC2316" s="2">
        <v>153430</v>
      </c>
      <c r="BD2316">
        <v>164489</v>
      </c>
      <c r="BE2316">
        <v>11059</v>
      </c>
      <c r="BF2316" t="s">
        <v>98</v>
      </c>
      <c r="BG2316" s="1" t="s">
        <v>127</v>
      </c>
      <c r="BH2316" t="s">
        <v>128</v>
      </c>
      <c r="BI2316" t="s">
        <v>118</v>
      </c>
      <c r="BJ2316" t="s">
        <v>102</v>
      </c>
      <c r="BK2316" t="s">
        <v>129</v>
      </c>
      <c r="BL2316" t="s">
        <v>102</v>
      </c>
      <c r="BM2316" t="s">
        <v>119</v>
      </c>
      <c r="BN2316" t="s">
        <v>175</v>
      </c>
      <c r="BO2316" t="s">
        <v>121</v>
      </c>
      <c r="BP2316" t="s">
        <v>122</v>
      </c>
      <c r="BQ2316" t="s">
        <v>102</v>
      </c>
      <c r="BR2316" t="s">
        <v>141</v>
      </c>
      <c r="BS2316" t="s">
        <v>142</v>
      </c>
      <c r="BT2316" t="s">
        <v>123</v>
      </c>
      <c r="BU2316" t="s">
        <v>100</v>
      </c>
      <c r="BV2316" t="s">
        <v>100</v>
      </c>
      <c r="BW2316" t="s">
        <v>100</v>
      </c>
      <c r="BX2316" t="s">
        <v>100</v>
      </c>
      <c r="BY2316" t="s">
        <v>198</v>
      </c>
      <c r="BZ2316">
        <v>26</v>
      </c>
      <c r="CA2316" t="s">
        <v>199</v>
      </c>
      <c r="CB2316" t="s">
        <v>107</v>
      </c>
      <c r="CC2316" t="s">
        <v>108</v>
      </c>
      <c r="CD2316" t="s">
        <v>109</v>
      </c>
      <c r="CE2316" t="s">
        <v>173</v>
      </c>
      <c r="CF2316" t="s">
        <v>270</v>
      </c>
      <c r="CG2316">
        <v>46</v>
      </c>
      <c r="CH2316" t="s">
        <v>199</v>
      </c>
      <c r="CI2316" t="s">
        <v>464</v>
      </c>
      <c r="CJ2316" t="s">
        <v>113</v>
      </c>
      <c r="CK2316" t="s">
        <v>1141</v>
      </c>
      <c r="CL2316">
        <v>168250</v>
      </c>
      <c r="CM2316" t="s">
        <v>286</v>
      </c>
      <c r="CN2316">
        <v>141000</v>
      </c>
      <c r="CO2316" t="s">
        <v>101</v>
      </c>
      <c r="CP2316">
        <v>142350</v>
      </c>
      <c r="CQ2316" t="s">
        <v>101</v>
      </c>
    </row>
    <row r="2317" spans="1:95" x14ac:dyDescent="0.2">
      <c r="A2317">
        <v>114</v>
      </c>
      <c r="B2317">
        <v>58</v>
      </c>
      <c r="C2317">
        <v>89</v>
      </c>
      <c r="D2317" t="s">
        <v>195</v>
      </c>
      <c r="E2317" t="s">
        <v>196</v>
      </c>
      <c r="F2317" t="s">
        <v>229</v>
      </c>
      <c r="G2317" t="s">
        <v>97</v>
      </c>
      <c r="H2317" s="2">
        <v>533500</v>
      </c>
      <c r="I2317" s="2">
        <v>539268</v>
      </c>
      <c r="J2317">
        <v>5768</v>
      </c>
      <c r="K2317" s="3">
        <v>10756</v>
      </c>
      <c r="L2317" t="s">
        <v>98</v>
      </c>
      <c r="M2317" s="1" t="s">
        <v>170</v>
      </c>
      <c r="N2317" t="s">
        <v>100</v>
      </c>
      <c r="O2317" t="s">
        <v>100</v>
      </c>
      <c r="P2317" t="s">
        <v>100</v>
      </c>
      <c r="Q2317" t="s">
        <v>100</v>
      </c>
      <c r="R2317" t="s">
        <v>100</v>
      </c>
      <c r="S2317" t="s">
        <v>100</v>
      </c>
      <c r="T2317" t="s">
        <v>100</v>
      </c>
      <c r="U2317" t="s">
        <v>100</v>
      </c>
      <c r="V2317" t="s">
        <v>100</v>
      </c>
      <c r="W2317" t="s">
        <v>100</v>
      </c>
      <c r="X2317" t="s">
        <v>100</v>
      </c>
      <c r="Y2317" t="s">
        <v>100</v>
      </c>
      <c r="Z2317" t="s">
        <v>100</v>
      </c>
      <c r="AA2317" t="s">
        <v>129</v>
      </c>
      <c r="AB2317" t="s">
        <v>103</v>
      </c>
      <c r="AC2317" t="s">
        <v>103</v>
      </c>
      <c r="AD2317" t="s">
        <v>100</v>
      </c>
      <c r="AE2317" t="s">
        <v>198</v>
      </c>
      <c r="AF2317">
        <v>26</v>
      </c>
      <c r="AG2317" t="s">
        <v>199</v>
      </c>
      <c r="AH2317" t="s">
        <v>200</v>
      </c>
      <c r="AI2317" t="s">
        <v>108</v>
      </c>
      <c r="AJ2317" t="s">
        <v>109</v>
      </c>
      <c r="AK2317" t="s">
        <v>173</v>
      </c>
      <c r="AL2317" t="s">
        <v>201</v>
      </c>
      <c r="AM2317">
        <v>40</v>
      </c>
      <c r="AN2317" t="s">
        <v>106</v>
      </c>
      <c r="AO2317" t="s">
        <v>202</v>
      </c>
      <c r="AP2317" t="s">
        <v>203</v>
      </c>
      <c r="AQ2317" t="s">
        <v>204</v>
      </c>
      <c r="AR2317" t="s">
        <v>100</v>
      </c>
      <c r="AS2317" t="s">
        <v>100</v>
      </c>
      <c r="AT2317" t="s">
        <v>100</v>
      </c>
      <c r="AU2317" t="s">
        <v>100</v>
      </c>
      <c r="AV2317" t="s">
        <v>100</v>
      </c>
      <c r="AW2317" t="s">
        <v>100</v>
      </c>
      <c r="AX2317">
        <v>47</v>
      </c>
      <c r="AY2317">
        <v>78</v>
      </c>
      <c r="AZ2317" t="s">
        <v>195</v>
      </c>
      <c r="BA2317" t="s">
        <v>216</v>
      </c>
      <c r="BB2317" t="s">
        <v>115</v>
      </c>
      <c r="BC2317" s="2">
        <v>522744</v>
      </c>
      <c r="BD2317">
        <v>530800</v>
      </c>
      <c r="BE2317">
        <v>8056</v>
      </c>
      <c r="BF2317" t="s">
        <v>98</v>
      </c>
      <c r="BG2317" s="1" t="s">
        <v>217</v>
      </c>
      <c r="BH2317" t="s">
        <v>128</v>
      </c>
      <c r="BI2317" t="s">
        <v>158</v>
      </c>
      <c r="BJ2317" t="s">
        <v>102</v>
      </c>
      <c r="BK2317" t="s">
        <v>129</v>
      </c>
      <c r="BL2317" t="s">
        <v>102</v>
      </c>
      <c r="BM2317" t="s">
        <v>185</v>
      </c>
      <c r="BN2317" t="s">
        <v>167</v>
      </c>
      <c r="BO2317" t="s">
        <v>121</v>
      </c>
      <c r="BP2317" t="s">
        <v>102</v>
      </c>
      <c r="BQ2317" t="s">
        <v>102</v>
      </c>
      <c r="BR2317" t="s">
        <v>123</v>
      </c>
      <c r="BS2317" t="s">
        <v>124</v>
      </c>
      <c r="BT2317" t="s">
        <v>123</v>
      </c>
      <c r="BU2317" t="s">
        <v>100</v>
      </c>
      <c r="BV2317" t="s">
        <v>100</v>
      </c>
      <c r="BW2317" t="s">
        <v>100</v>
      </c>
      <c r="BX2317" t="s">
        <v>100</v>
      </c>
      <c r="BY2317" t="s">
        <v>198</v>
      </c>
      <c r="BZ2317">
        <v>26</v>
      </c>
      <c r="CA2317" t="s">
        <v>199</v>
      </c>
      <c r="CB2317" t="s">
        <v>200</v>
      </c>
      <c r="CC2317" t="s">
        <v>108</v>
      </c>
      <c r="CD2317" t="s">
        <v>109</v>
      </c>
      <c r="CE2317" t="s">
        <v>173</v>
      </c>
      <c r="CF2317" t="s">
        <v>201</v>
      </c>
      <c r="CG2317">
        <v>40</v>
      </c>
      <c r="CH2317" t="s">
        <v>106</v>
      </c>
      <c r="CI2317" t="s">
        <v>202</v>
      </c>
      <c r="CJ2317" t="s">
        <v>203</v>
      </c>
      <c r="CK2317" t="s">
        <v>204</v>
      </c>
      <c r="CL2317">
        <v>534240</v>
      </c>
      <c r="CM2317" t="s">
        <v>207</v>
      </c>
      <c r="CN2317">
        <v>473440</v>
      </c>
      <c r="CO2317" t="s">
        <v>208</v>
      </c>
      <c r="CP2317">
        <v>473611</v>
      </c>
      <c r="CQ2317" t="s">
        <v>101</v>
      </c>
    </row>
    <row r="2318" spans="1:95" x14ac:dyDescent="0.2">
      <c r="A2318">
        <v>171</v>
      </c>
      <c r="B2318">
        <v>106</v>
      </c>
      <c r="C2318">
        <v>150</v>
      </c>
      <c r="D2318" t="s">
        <v>267</v>
      </c>
      <c r="E2318" t="s">
        <v>283</v>
      </c>
      <c r="F2318" t="s">
        <v>296</v>
      </c>
      <c r="G2318" t="s">
        <v>97</v>
      </c>
      <c r="H2318" s="2">
        <v>364660</v>
      </c>
      <c r="I2318" s="2">
        <v>369440</v>
      </c>
      <c r="J2318">
        <v>4780</v>
      </c>
      <c r="K2318" s="3">
        <v>10759</v>
      </c>
      <c r="L2318" t="s">
        <v>98</v>
      </c>
      <c r="M2318" s="1" t="s">
        <v>170</v>
      </c>
      <c r="N2318" t="s">
        <v>100</v>
      </c>
      <c r="O2318" t="s">
        <v>100</v>
      </c>
      <c r="P2318" t="s">
        <v>100</v>
      </c>
      <c r="Q2318" t="s">
        <v>100</v>
      </c>
      <c r="R2318" t="s">
        <v>100</v>
      </c>
      <c r="S2318" t="s">
        <v>100</v>
      </c>
      <c r="T2318" t="s">
        <v>100</v>
      </c>
      <c r="U2318" t="s">
        <v>100</v>
      </c>
      <c r="V2318" t="s">
        <v>100</v>
      </c>
      <c r="W2318" t="s">
        <v>100</v>
      </c>
      <c r="X2318" t="s">
        <v>100</v>
      </c>
      <c r="Y2318" t="s">
        <v>100</v>
      </c>
      <c r="Z2318" t="s">
        <v>100</v>
      </c>
      <c r="AA2318" t="s">
        <v>129</v>
      </c>
      <c r="AB2318" t="s">
        <v>103</v>
      </c>
      <c r="AC2318" t="s">
        <v>103</v>
      </c>
      <c r="AD2318" t="s">
        <v>100</v>
      </c>
      <c r="AE2318" t="s">
        <v>111</v>
      </c>
      <c r="AF2318">
        <v>20</v>
      </c>
      <c r="AG2318" t="s">
        <v>106</v>
      </c>
      <c r="AH2318" t="s">
        <v>107</v>
      </c>
      <c r="AI2318" t="s">
        <v>108</v>
      </c>
      <c r="AJ2318" t="s">
        <v>172</v>
      </c>
      <c r="AK2318" t="s">
        <v>173</v>
      </c>
      <c r="AL2318" t="s">
        <v>270</v>
      </c>
      <c r="AM2318">
        <v>46</v>
      </c>
      <c r="AN2318" t="s">
        <v>199</v>
      </c>
      <c r="AO2318" t="s">
        <v>272</v>
      </c>
      <c r="AP2318" t="s">
        <v>203</v>
      </c>
      <c r="AQ2318" t="s">
        <v>100</v>
      </c>
      <c r="AR2318" t="s">
        <v>100</v>
      </c>
      <c r="AS2318" t="s">
        <v>100</v>
      </c>
      <c r="AT2318" t="s">
        <v>100</v>
      </c>
      <c r="AU2318" t="s">
        <v>100</v>
      </c>
      <c r="AV2318" t="s">
        <v>100</v>
      </c>
      <c r="AW2318" t="s">
        <v>100</v>
      </c>
      <c r="AX2318">
        <v>98</v>
      </c>
      <c r="AY2318">
        <v>142</v>
      </c>
      <c r="AZ2318" t="s">
        <v>267</v>
      </c>
      <c r="BA2318" t="s">
        <v>287</v>
      </c>
      <c r="BB2318" t="s">
        <v>115</v>
      </c>
      <c r="BC2318" s="2">
        <v>353901</v>
      </c>
      <c r="BD2318">
        <v>355461</v>
      </c>
      <c r="BE2318">
        <v>1560</v>
      </c>
      <c r="BF2318" t="s">
        <v>98</v>
      </c>
      <c r="BG2318" s="1" t="s">
        <v>116</v>
      </c>
      <c r="BH2318" t="s">
        <v>117</v>
      </c>
      <c r="BI2318" t="s">
        <v>118</v>
      </c>
      <c r="BJ2318">
        <v>1</v>
      </c>
      <c r="BK2318" t="s">
        <v>103</v>
      </c>
      <c r="BL2318" t="s">
        <v>144</v>
      </c>
      <c r="BM2318" t="s">
        <v>119</v>
      </c>
      <c r="BN2318" t="s">
        <v>175</v>
      </c>
      <c r="BO2318" t="s">
        <v>121</v>
      </c>
      <c r="BP2318" t="s">
        <v>122</v>
      </c>
      <c r="BQ2318" t="s">
        <v>102</v>
      </c>
      <c r="BR2318" t="s">
        <v>141</v>
      </c>
      <c r="BS2318" t="s">
        <v>139</v>
      </c>
      <c r="BT2318" t="s">
        <v>123</v>
      </c>
      <c r="BU2318" t="s">
        <v>100</v>
      </c>
      <c r="BV2318" t="s">
        <v>100</v>
      </c>
      <c r="BW2318" t="s">
        <v>100</v>
      </c>
      <c r="BX2318" t="s">
        <v>100</v>
      </c>
      <c r="BY2318" t="s">
        <v>111</v>
      </c>
      <c r="BZ2318">
        <v>20</v>
      </c>
      <c r="CA2318" t="s">
        <v>106</v>
      </c>
      <c r="CB2318" t="s">
        <v>107</v>
      </c>
      <c r="CC2318" t="s">
        <v>108</v>
      </c>
      <c r="CD2318" t="s">
        <v>172</v>
      </c>
      <c r="CE2318" t="s">
        <v>173</v>
      </c>
      <c r="CF2318" t="s">
        <v>270</v>
      </c>
      <c r="CG2318">
        <v>46</v>
      </c>
      <c r="CH2318" t="s">
        <v>199</v>
      </c>
      <c r="CI2318" t="s">
        <v>272</v>
      </c>
      <c r="CJ2318" t="s">
        <v>203</v>
      </c>
      <c r="CK2318" t="s">
        <v>100</v>
      </c>
      <c r="CL2318">
        <v>364000</v>
      </c>
      <c r="CM2318" t="s">
        <v>286</v>
      </c>
      <c r="CN2318">
        <v>350000</v>
      </c>
      <c r="CO2318" t="s">
        <v>208</v>
      </c>
      <c r="CP2318">
        <v>338880</v>
      </c>
      <c r="CQ2318" t="s">
        <v>242</v>
      </c>
    </row>
    <row r="2319" spans="1:95" x14ac:dyDescent="0.2">
      <c r="A2319">
        <v>1730</v>
      </c>
      <c r="B2319">
        <v>818</v>
      </c>
      <c r="C2319">
        <v>1046</v>
      </c>
      <c r="D2319" t="s">
        <v>947</v>
      </c>
      <c r="E2319" t="s">
        <v>948</v>
      </c>
      <c r="F2319" t="s">
        <v>962</v>
      </c>
      <c r="G2319" t="s">
        <v>97</v>
      </c>
      <c r="H2319" s="2">
        <v>368720</v>
      </c>
      <c r="I2319" s="2">
        <v>378680</v>
      </c>
      <c r="J2319">
        <v>9960</v>
      </c>
      <c r="K2319" s="3">
        <v>10780</v>
      </c>
      <c r="L2319" t="s">
        <v>98</v>
      </c>
      <c r="M2319" s="1" t="s">
        <v>170</v>
      </c>
      <c r="N2319" t="s">
        <v>100</v>
      </c>
      <c r="O2319" t="s">
        <v>100</v>
      </c>
      <c r="P2319" t="s">
        <v>100</v>
      </c>
      <c r="Q2319" t="s">
        <v>100</v>
      </c>
      <c r="R2319" t="s">
        <v>100</v>
      </c>
      <c r="S2319" t="s">
        <v>100</v>
      </c>
      <c r="T2319" t="s">
        <v>100</v>
      </c>
      <c r="U2319" t="s">
        <v>100</v>
      </c>
      <c r="V2319" t="s">
        <v>100</v>
      </c>
      <c r="W2319" t="s">
        <v>100</v>
      </c>
      <c r="X2319" t="s">
        <v>100</v>
      </c>
      <c r="Y2319" t="s">
        <v>100</v>
      </c>
      <c r="Z2319" t="s">
        <v>100</v>
      </c>
      <c r="AA2319" t="s">
        <v>129</v>
      </c>
      <c r="AB2319" t="s">
        <v>103</v>
      </c>
      <c r="AC2319" t="s">
        <v>103</v>
      </c>
      <c r="AD2319" t="s">
        <v>100</v>
      </c>
      <c r="AE2319" t="s">
        <v>270</v>
      </c>
      <c r="AF2319">
        <v>46</v>
      </c>
      <c r="AG2319" t="s">
        <v>199</v>
      </c>
      <c r="AH2319" t="s">
        <v>326</v>
      </c>
      <c r="AI2319" t="s">
        <v>108</v>
      </c>
      <c r="AJ2319" t="s">
        <v>109</v>
      </c>
      <c r="AK2319" t="s">
        <v>232</v>
      </c>
      <c r="AL2319" t="s">
        <v>198</v>
      </c>
      <c r="AM2319">
        <v>26</v>
      </c>
      <c r="AN2319" t="s">
        <v>199</v>
      </c>
      <c r="AO2319" t="s">
        <v>464</v>
      </c>
      <c r="AP2319" t="s">
        <v>113</v>
      </c>
      <c r="AQ2319" t="s">
        <v>100</v>
      </c>
      <c r="AR2319" t="s">
        <v>100</v>
      </c>
      <c r="AS2319" t="s">
        <v>100</v>
      </c>
      <c r="AT2319" t="s">
        <v>100</v>
      </c>
      <c r="AU2319" t="s">
        <v>100</v>
      </c>
      <c r="AV2319" t="s">
        <v>100</v>
      </c>
      <c r="AW2319" t="s">
        <v>100</v>
      </c>
      <c r="AX2319">
        <v>806</v>
      </c>
      <c r="AY2319">
        <v>1032</v>
      </c>
      <c r="AZ2319" t="s">
        <v>947</v>
      </c>
      <c r="BA2319" t="s">
        <v>951</v>
      </c>
      <c r="BB2319" t="s">
        <v>115</v>
      </c>
      <c r="BC2319" s="2">
        <v>357940</v>
      </c>
      <c r="BD2319">
        <v>360910</v>
      </c>
      <c r="BE2319">
        <v>2970</v>
      </c>
      <c r="BF2319" t="s">
        <v>98</v>
      </c>
      <c r="BG2319" s="1" t="s">
        <v>116</v>
      </c>
      <c r="BH2319" t="s">
        <v>117</v>
      </c>
      <c r="BI2319" t="s">
        <v>118</v>
      </c>
      <c r="BJ2319">
        <v>1</v>
      </c>
      <c r="BK2319" t="s">
        <v>103</v>
      </c>
      <c r="BL2319" t="s">
        <v>102</v>
      </c>
      <c r="BM2319" t="s">
        <v>119</v>
      </c>
      <c r="BN2319" t="s">
        <v>120</v>
      </c>
      <c r="BO2319" t="s">
        <v>121</v>
      </c>
      <c r="BP2319" t="s">
        <v>122</v>
      </c>
      <c r="BQ2319" t="s">
        <v>102</v>
      </c>
      <c r="BR2319" t="s">
        <v>141</v>
      </c>
      <c r="BS2319" t="s">
        <v>142</v>
      </c>
      <c r="BT2319" t="s">
        <v>123</v>
      </c>
      <c r="BU2319" t="s">
        <v>100</v>
      </c>
      <c r="BV2319" t="s">
        <v>100</v>
      </c>
      <c r="BW2319" t="s">
        <v>100</v>
      </c>
      <c r="BX2319" t="s">
        <v>100</v>
      </c>
      <c r="BY2319" t="s">
        <v>270</v>
      </c>
      <c r="BZ2319">
        <v>46</v>
      </c>
      <c r="CA2319" t="s">
        <v>199</v>
      </c>
      <c r="CB2319" t="s">
        <v>326</v>
      </c>
      <c r="CC2319" t="s">
        <v>108</v>
      </c>
      <c r="CD2319" t="s">
        <v>109</v>
      </c>
      <c r="CE2319" t="s">
        <v>232</v>
      </c>
      <c r="CF2319" t="s">
        <v>198</v>
      </c>
      <c r="CG2319">
        <v>26</v>
      </c>
      <c r="CH2319" t="s">
        <v>199</v>
      </c>
      <c r="CI2319" t="s">
        <v>464</v>
      </c>
      <c r="CJ2319" t="s">
        <v>113</v>
      </c>
      <c r="CK2319" t="s">
        <v>100</v>
      </c>
      <c r="CL2319">
        <v>383000</v>
      </c>
      <c r="CM2319" t="s">
        <v>102</v>
      </c>
      <c r="CN2319">
        <v>358640</v>
      </c>
      <c r="CO2319" t="s">
        <v>208</v>
      </c>
      <c r="CP2319">
        <v>358640</v>
      </c>
      <c r="CQ2319" t="s">
        <v>101</v>
      </c>
    </row>
    <row r="2320" spans="1:95" x14ac:dyDescent="0.2">
      <c r="A2320">
        <v>2602</v>
      </c>
      <c r="B2320">
        <v>1153</v>
      </c>
      <c r="C2320">
        <v>1487</v>
      </c>
      <c r="D2320" t="s">
        <v>1238</v>
      </c>
      <c r="E2320" t="s">
        <v>1239</v>
      </c>
      <c r="F2320" t="s">
        <v>1288</v>
      </c>
      <c r="G2320" t="s">
        <v>97</v>
      </c>
      <c r="H2320" s="2">
        <v>205280</v>
      </c>
      <c r="I2320" s="2">
        <v>211340</v>
      </c>
      <c r="J2320">
        <v>6060</v>
      </c>
      <c r="K2320" s="3">
        <v>10794</v>
      </c>
      <c r="L2320" t="s">
        <v>192</v>
      </c>
      <c r="M2320" s="1" t="s">
        <v>170</v>
      </c>
      <c r="N2320" t="s">
        <v>100</v>
      </c>
      <c r="O2320" t="s">
        <v>100</v>
      </c>
      <c r="P2320" t="s">
        <v>100</v>
      </c>
      <c r="Q2320" t="s">
        <v>100</v>
      </c>
      <c r="R2320" t="s">
        <v>100</v>
      </c>
      <c r="S2320" t="s">
        <v>100</v>
      </c>
      <c r="T2320" t="s">
        <v>100</v>
      </c>
      <c r="U2320" t="s">
        <v>100</v>
      </c>
      <c r="V2320" t="s">
        <v>100</v>
      </c>
      <c r="W2320" t="s">
        <v>100</v>
      </c>
      <c r="X2320" t="s">
        <v>100</v>
      </c>
      <c r="Y2320" t="s">
        <v>100</v>
      </c>
      <c r="Z2320" t="s">
        <v>100</v>
      </c>
      <c r="AA2320" t="s">
        <v>129</v>
      </c>
      <c r="AB2320" t="s">
        <v>103</v>
      </c>
      <c r="AC2320" t="s">
        <v>103</v>
      </c>
      <c r="AD2320" t="s">
        <v>100</v>
      </c>
      <c r="AE2320" t="s">
        <v>198</v>
      </c>
      <c r="AF2320">
        <v>26</v>
      </c>
      <c r="AG2320" t="s">
        <v>199</v>
      </c>
      <c r="AH2320" t="s">
        <v>107</v>
      </c>
      <c r="AI2320" t="s">
        <v>108</v>
      </c>
      <c r="AJ2320" t="s">
        <v>109</v>
      </c>
      <c r="AK2320" t="s">
        <v>173</v>
      </c>
      <c r="AL2320" t="s">
        <v>270</v>
      </c>
      <c r="AM2320">
        <v>46</v>
      </c>
      <c r="AN2320" t="s">
        <v>199</v>
      </c>
      <c r="AO2320" t="s">
        <v>464</v>
      </c>
      <c r="AP2320" t="s">
        <v>113</v>
      </c>
      <c r="AQ2320" t="s">
        <v>100</v>
      </c>
      <c r="AR2320" t="s">
        <v>100</v>
      </c>
      <c r="AS2320" t="s">
        <v>100</v>
      </c>
      <c r="AT2320" t="s">
        <v>100</v>
      </c>
      <c r="AU2320" t="s">
        <v>100</v>
      </c>
      <c r="AV2320" t="s">
        <v>100</v>
      </c>
      <c r="AW2320" t="s">
        <v>100</v>
      </c>
      <c r="AX2320">
        <v>1107</v>
      </c>
      <c r="AY2320">
        <v>1436</v>
      </c>
      <c r="AZ2320" t="s">
        <v>1238</v>
      </c>
      <c r="BA2320" t="s">
        <v>1243</v>
      </c>
      <c r="BB2320" t="s">
        <v>115</v>
      </c>
      <c r="BC2320" s="2">
        <v>194486</v>
      </c>
      <c r="BD2320">
        <v>196740</v>
      </c>
      <c r="BE2320">
        <v>2254</v>
      </c>
      <c r="BF2320" t="s">
        <v>98</v>
      </c>
      <c r="BG2320" s="1" t="s">
        <v>116</v>
      </c>
      <c r="BH2320" t="s">
        <v>117</v>
      </c>
      <c r="BI2320" t="s">
        <v>118</v>
      </c>
      <c r="BJ2320">
        <v>2</v>
      </c>
      <c r="BK2320" t="s">
        <v>103</v>
      </c>
      <c r="BL2320" t="s">
        <v>144</v>
      </c>
      <c r="BM2320" t="s">
        <v>119</v>
      </c>
      <c r="BN2320" t="s">
        <v>221</v>
      </c>
      <c r="BO2320" t="s">
        <v>121</v>
      </c>
      <c r="BP2320" t="s">
        <v>122</v>
      </c>
      <c r="BQ2320" t="s">
        <v>102</v>
      </c>
      <c r="BR2320" t="s">
        <v>132</v>
      </c>
      <c r="BS2320" t="s">
        <v>142</v>
      </c>
      <c r="BT2320" t="s">
        <v>141</v>
      </c>
      <c r="BU2320" t="s">
        <v>100</v>
      </c>
      <c r="BV2320" t="s">
        <v>100</v>
      </c>
      <c r="BW2320" t="s">
        <v>100</v>
      </c>
      <c r="BX2320" t="s">
        <v>100</v>
      </c>
      <c r="BY2320" t="s">
        <v>198</v>
      </c>
      <c r="BZ2320">
        <v>26</v>
      </c>
      <c r="CA2320" t="s">
        <v>199</v>
      </c>
      <c r="CB2320" t="s">
        <v>107</v>
      </c>
      <c r="CC2320" t="s">
        <v>108</v>
      </c>
      <c r="CD2320" t="s">
        <v>109</v>
      </c>
      <c r="CE2320" t="s">
        <v>173</v>
      </c>
      <c r="CF2320" t="s">
        <v>270</v>
      </c>
      <c r="CG2320">
        <v>46</v>
      </c>
      <c r="CH2320" t="s">
        <v>199</v>
      </c>
      <c r="CI2320" t="s">
        <v>464</v>
      </c>
      <c r="CJ2320" t="s">
        <v>113</v>
      </c>
      <c r="CK2320" t="s">
        <v>100</v>
      </c>
      <c r="CL2320">
        <v>187298</v>
      </c>
      <c r="CM2320" t="s">
        <v>207</v>
      </c>
      <c r="CN2320">
        <v>176900</v>
      </c>
      <c r="CO2320" t="s">
        <v>302</v>
      </c>
      <c r="CP2320">
        <v>165000</v>
      </c>
      <c r="CQ2320" t="s">
        <v>101</v>
      </c>
    </row>
    <row r="2321" spans="1:95" x14ac:dyDescent="0.2">
      <c r="A2321">
        <v>161</v>
      </c>
      <c r="B2321">
        <v>105</v>
      </c>
      <c r="C2321">
        <v>149</v>
      </c>
      <c r="D2321" t="s">
        <v>267</v>
      </c>
      <c r="E2321" t="s">
        <v>283</v>
      </c>
      <c r="F2321" t="s">
        <v>284</v>
      </c>
      <c r="G2321" t="s">
        <v>97</v>
      </c>
      <c r="H2321" s="2">
        <v>348560</v>
      </c>
      <c r="I2321" s="2">
        <v>351800</v>
      </c>
      <c r="J2321">
        <v>3240</v>
      </c>
      <c r="K2321" s="3">
        <v>10800</v>
      </c>
      <c r="L2321" t="s">
        <v>192</v>
      </c>
      <c r="M2321" s="1" t="s">
        <v>170</v>
      </c>
      <c r="N2321" t="s">
        <v>100</v>
      </c>
      <c r="O2321" t="s">
        <v>100</v>
      </c>
      <c r="P2321" t="s">
        <v>100</v>
      </c>
      <c r="Q2321" t="s">
        <v>100</v>
      </c>
      <c r="R2321" t="s">
        <v>100</v>
      </c>
      <c r="S2321" t="s">
        <v>100</v>
      </c>
      <c r="T2321" t="s">
        <v>100</v>
      </c>
      <c r="U2321" t="s">
        <v>100</v>
      </c>
      <c r="V2321" t="s">
        <v>100</v>
      </c>
      <c r="W2321" t="s">
        <v>100</v>
      </c>
      <c r="X2321" t="s">
        <v>100</v>
      </c>
      <c r="Y2321" t="s">
        <v>100</v>
      </c>
      <c r="Z2321" t="s">
        <v>100</v>
      </c>
      <c r="AA2321" t="s">
        <v>129</v>
      </c>
      <c r="AB2321" t="s">
        <v>129</v>
      </c>
      <c r="AC2321" t="s">
        <v>103</v>
      </c>
      <c r="AD2321" t="s">
        <v>100</v>
      </c>
      <c r="AE2321" t="s">
        <v>111</v>
      </c>
      <c r="AF2321">
        <v>20</v>
      </c>
      <c r="AG2321" t="s">
        <v>106</v>
      </c>
      <c r="AH2321" t="s">
        <v>107</v>
      </c>
      <c r="AI2321" t="s">
        <v>108</v>
      </c>
      <c r="AJ2321" t="s">
        <v>172</v>
      </c>
      <c r="AK2321" t="s">
        <v>173</v>
      </c>
      <c r="AL2321" t="s">
        <v>270</v>
      </c>
      <c r="AM2321">
        <v>46</v>
      </c>
      <c r="AN2321" t="s">
        <v>199</v>
      </c>
      <c r="AO2321" t="s">
        <v>272</v>
      </c>
      <c r="AP2321" t="s">
        <v>203</v>
      </c>
      <c r="AQ2321" t="s">
        <v>100</v>
      </c>
      <c r="AR2321" t="s">
        <v>100</v>
      </c>
      <c r="AS2321" t="s">
        <v>100</v>
      </c>
      <c r="AT2321" t="s">
        <v>100</v>
      </c>
      <c r="AU2321" t="s">
        <v>100</v>
      </c>
      <c r="AV2321" t="s">
        <v>100</v>
      </c>
      <c r="AW2321" t="s">
        <v>100</v>
      </c>
      <c r="AX2321">
        <v>96</v>
      </c>
      <c r="AY2321">
        <v>140</v>
      </c>
      <c r="AZ2321" t="s">
        <v>267</v>
      </c>
      <c r="BA2321" t="s">
        <v>285</v>
      </c>
      <c r="BB2321" t="s">
        <v>115</v>
      </c>
      <c r="BC2321" s="2">
        <v>337760</v>
      </c>
      <c r="BD2321">
        <v>339093</v>
      </c>
      <c r="BE2321">
        <v>1333</v>
      </c>
      <c r="BF2321" t="s">
        <v>98</v>
      </c>
      <c r="BG2321" s="1" t="s">
        <v>116</v>
      </c>
      <c r="BH2321" t="s">
        <v>117</v>
      </c>
      <c r="BI2321" t="s">
        <v>118</v>
      </c>
      <c r="BJ2321">
        <v>1</v>
      </c>
      <c r="BK2321" t="s">
        <v>101</v>
      </c>
      <c r="BL2321" t="s">
        <v>101</v>
      </c>
      <c r="BM2321" t="s">
        <v>119</v>
      </c>
      <c r="BN2321" t="s">
        <v>175</v>
      </c>
      <c r="BO2321" t="s">
        <v>121</v>
      </c>
      <c r="BP2321" t="s">
        <v>122</v>
      </c>
      <c r="BQ2321" t="s">
        <v>102</v>
      </c>
      <c r="BR2321" t="s">
        <v>123</v>
      </c>
      <c r="BS2321" t="s">
        <v>178</v>
      </c>
      <c r="BT2321" t="s">
        <v>132</v>
      </c>
      <c r="BU2321" t="s">
        <v>100</v>
      </c>
      <c r="BV2321" t="s">
        <v>100</v>
      </c>
      <c r="BW2321" t="s">
        <v>100</v>
      </c>
      <c r="BX2321" t="s">
        <v>100</v>
      </c>
      <c r="BY2321" t="s">
        <v>111</v>
      </c>
      <c r="BZ2321">
        <v>20</v>
      </c>
      <c r="CA2321" t="s">
        <v>106</v>
      </c>
      <c r="CB2321" t="s">
        <v>107</v>
      </c>
      <c r="CC2321" t="s">
        <v>108</v>
      </c>
      <c r="CD2321" t="s">
        <v>172</v>
      </c>
      <c r="CE2321" t="s">
        <v>173</v>
      </c>
      <c r="CF2321" t="s">
        <v>270</v>
      </c>
      <c r="CG2321">
        <v>46</v>
      </c>
      <c r="CH2321" t="s">
        <v>199</v>
      </c>
      <c r="CI2321" t="s">
        <v>272</v>
      </c>
      <c r="CJ2321" t="s">
        <v>203</v>
      </c>
      <c r="CK2321" t="s">
        <v>100</v>
      </c>
      <c r="CL2321">
        <v>364000</v>
      </c>
      <c r="CM2321" t="s">
        <v>286</v>
      </c>
      <c r="CN2321">
        <v>350000</v>
      </c>
      <c r="CO2321" t="s">
        <v>208</v>
      </c>
      <c r="CP2321">
        <v>338880</v>
      </c>
      <c r="CQ2321" t="s">
        <v>242</v>
      </c>
    </row>
    <row r="2322" spans="1:95" x14ac:dyDescent="0.2">
      <c r="A2322">
        <v>1686</v>
      </c>
      <c r="B2322">
        <v>790</v>
      </c>
      <c r="C2322">
        <v>999</v>
      </c>
      <c r="D2322" t="s">
        <v>918</v>
      </c>
      <c r="E2322" t="s">
        <v>919</v>
      </c>
      <c r="F2322" t="s">
        <v>930</v>
      </c>
      <c r="G2322" t="s">
        <v>97</v>
      </c>
      <c r="H2322" s="2">
        <v>356180</v>
      </c>
      <c r="I2322" s="2">
        <v>364760</v>
      </c>
      <c r="J2322">
        <v>8580</v>
      </c>
      <c r="K2322" s="3">
        <v>10800</v>
      </c>
      <c r="L2322" t="s">
        <v>98</v>
      </c>
      <c r="M2322" s="1" t="s">
        <v>170</v>
      </c>
      <c r="N2322" t="s">
        <v>100</v>
      </c>
      <c r="O2322" t="s">
        <v>100</v>
      </c>
      <c r="P2322" t="s">
        <v>100</v>
      </c>
      <c r="Q2322" t="s">
        <v>100</v>
      </c>
      <c r="R2322" t="s">
        <v>100</v>
      </c>
      <c r="S2322" t="s">
        <v>100</v>
      </c>
      <c r="T2322" t="s">
        <v>100</v>
      </c>
      <c r="U2322" t="s">
        <v>100</v>
      </c>
      <c r="V2322" t="s">
        <v>100</v>
      </c>
      <c r="W2322" t="s">
        <v>100</v>
      </c>
      <c r="X2322" t="s">
        <v>100</v>
      </c>
      <c r="Y2322" t="s">
        <v>100</v>
      </c>
      <c r="Z2322" t="s">
        <v>100</v>
      </c>
      <c r="AA2322" t="s">
        <v>129</v>
      </c>
      <c r="AB2322" t="s">
        <v>101</v>
      </c>
      <c r="AC2322" t="s">
        <v>103</v>
      </c>
      <c r="AD2322" t="s">
        <v>400</v>
      </c>
      <c r="AE2322" t="s">
        <v>111</v>
      </c>
      <c r="AF2322">
        <v>20</v>
      </c>
      <c r="AG2322" t="s">
        <v>106</v>
      </c>
      <c r="AH2322" t="s">
        <v>101</v>
      </c>
      <c r="AI2322" t="s">
        <v>921</v>
      </c>
      <c r="AJ2322" t="s">
        <v>109</v>
      </c>
      <c r="AK2322" t="s">
        <v>110</v>
      </c>
      <c r="AL2322" t="s">
        <v>270</v>
      </c>
      <c r="AM2322">
        <v>46</v>
      </c>
      <c r="AN2322" t="s">
        <v>199</v>
      </c>
      <c r="AO2322" t="s">
        <v>272</v>
      </c>
      <c r="AP2322" t="s">
        <v>203</v>
      </c>
      <c r="AQ2322" t="s">
        <v>100</v>
      </c>
      <c r="AR2322" t="s">
        <v>100</v>
      </c>
      <c r="AS2322" t="s">
        <v>100</v>
      </c>
      <c r="AT2322" t="s">
        <v>100</v>
      </c>
      <c r="AU2322" t="s">
        <v>100</v>
      </c>
      <c r="AV2322" t="s">
        <v>100</v>
      </c>
      <c r="AW2322" t="s">
        <v>100</v>
      </c>
      <c r="AX2322">
        <v>785</v>
      </c>
      <c r="AY2322">
        <v>994</v>
      </c>
      <c r="AZ2322" t="s">
        <v>918</v>
      </c>
      <c r="BA2322" t="s">
        <v>929</v>
      </c>
      <c r="BB2322" t="s">
        <v>115</v>
      </c>
      <c r="BC2322" s="2">
        <v>345380</v>
      </c>
      <c r="BD2322">
        <v>347380</v>
      </c>
      <c r="BE2322">
        <v>2000</v>
      </c>
      <c r="BF2322" t="s">
        <v>98</v>
      </c>
      <c r="BG2322" s="1" t="s">
        <v>481</v>
      </c>
      <c r="BH2322" t="s">
        <v>482</v>
      </c>
      <c r="BI2322" t="s">
        <v>118</v>
      </c>
      <c r="BJ2322" t="s">
        <v>102</v>
      </c>
      <c r="BK2322" t="s">
        <v>129</v>
      </c>
      <c r="BL2322" t="s">
        <v>102</v>
      </c>
      <c r="BM2322" t="s">
        <v>119</v>
      </c>
      <c r="BN2322" t="s">
        <v>221</v>
      </c>
      <c r="BO2322" t="s">
        <v>121</v>
      </c>
      <c r="BP2322" t="s">
        <v>154</v>
      </c>
      <c r="BQ2322" t="s">
        <v>294</v>
      </c>
      <c r="BR2322" t="s">
        <v>123</v>
      </c>
      <c r="BS2322" t="s">
        <v>124</v>
      </c>
      <c r="BT2322" t="s">
        <v>123</v>
      </c>
      <c r="BU2322" t="s">
        <v>100</v>
      </c>
      <c r="BV2322" t="s">
        <v>100</v>
      </c>
      <c r="BW2322" t="s">
        <v>100</v>
      </c>
      <c r="BX2322" t="s">
        <v>100</v>
      </c>
      <c r="BY2322" t="s">
        <v>111</v>
      </c>
      <c r="BZ2322">
        <v>20</v>
      </c>
      <c r="CA2322" t="s">
        <v>106</v>
      </c>
      <c r="CB2322" t="s">
        <v>101</v>
      </c>
      <c r="CC2322" t="s">
        <v>921</v>
      </c>
      <c r="CD2322" t="s">
        <v>109</v>
      </c>
      <c r="CE2322" t="s">
        <v>110</v>
      </c>
      <c r="CF2322" t="s">
        <v>270</v>
      </c>
      <c r="CG2322">
        <v>46</v>
      </c>
      <c r="CH2322" t="s">
        <v>199</v>
      </c>
      <c r="CI2322" t="s">
        <v>272</v>
      </c>
      <c r="CJ2322" t="s">
        <v>203</v>
      </c>
      <c r="CK2322" t="s">
        <v>100</v>
      </c>
      <c r="CL2322">
        <v>349800</v>
      </c>
      <c r="CM2322" t="s">
        <v>923</v>
      </c>
      <c r="CN2322">
        <v>337060</v>
      </c>
      <c r="CO2322" t="s">
        <v>176</v>
      </c>
      <c r="CP2322">
        <v>341877</v>
      </c>
      <c r="CQ2322" t="s">
        <v>101</v>
      </c>
    </row>
    <row r="2323" spans="1:95" x14ac:dyDescent="0.2">
      <c r="A2323">
        <v>1681</v>
      </c>
      <c r="B2323">
        <v>790</v>
      </c>
      <c r="C2323">
        <v>999</v>
      </c>
      <c r="D2323" t="s">
        <v>918</v>
      </c>
      <c r="E2323" t="s">
        <v>919</v>
      </c>
      <c r="F2323" t="s">
        <v>930</v>
      </c>
      <c r="G2323" t="s">
        <v>97</v>
      </c>
      <c r="H2323" s="2">
        <v>356180</v>
      </c>
      <c r="I2323" s="2">
        <v>364760</v>
      </c>
      <c r="J2323">
        <v>8580</v>
      </c>
      <c r="K2323" s="3">
        <v>10820</v>
      </c>
      <c r="L2323" t="s">
        <v>98</v>
      </c>
      <c r="M2323" s="1" t="s">
        <v>170</v>
      </c>
      <c r="N2323" t="s">
        <v>100</v>
      </c>
      <c r="O2323" t="s">
        <v>100</v>
      </c>
      <c r="P2323" t="s">
        <v>100</v>
      </c>
      <c r="Q2323" t="s">
        <v>100</v>
      </c>
      <c r="R2323" t="s">
        <v>100</v>
      </c>
      <c r="S2323" t="s">
        <v>100</v>
      </c>
      <c r="T2323" t="s">
        <v>100</v>
      </c>
      <c r="U2323" t="s">
        <v>100</v>
      </c>
      <c r="V2323" t="s">
        <v>100</v>
      </c>
      <c r="W2323" t="s">
        <v>100</v>
      </c>
      <c r="X2323" t="s">
        <v>100</v>
      </c>
      <c r="Y2323" t="s">
        <v>100</v>
      </c>
      <c r="Z2323" t="s">
        <v>100</v>
      </c>
      <c r="AA2323" t="s">
        <v>129</v>
      </c>
      <c r="AB2323" t="s">
        <v>101</v>
      </c>
      <c r="AC2323" t="s">
        <v>103</v>
      </c>
      <c r="AD2323" t="s">
        <v>400</v>
      </c>
      <c r="AE2323" t="s">
        <v>111</v>
      </c>
      <c r="AF2323">
        <v>20</v>
      </c>
      <c r="AG2323" t="s">
        <v>106</v>
      </c>
      <c r="AH2323" t="s">
        <v>101</v>
      </c>
      <c r="AI2323" t="s">
        <v>921</v>
      </c>
      <c r="AJ2323" t="s">
        <v>109</v>
      </c>
      <c r="AK2323" t="s">
        <v>110</v>
      </c>
      <c r="AL2323" t="s">
        <v>270</v>
      </c>
      <c r="AM2323">
        <v>46</v>
      </c>
      <c r="AN2323" t="s">
        <v>199</v>
      </c>
      <c r="AO2323" t="s">
        <v>272</v>
      </c>
      <c r="AP2323" t="s">
        <v>203</v>
      </c>
      <c r="AQ2323" t="s">
        <v>100</v>
      </c>
      <c r="AR2323" t="s">
        <v>100</v>
      </c>
      <c r="AS2323" t="s">
        <v>100</v>
      </c>
      <c r="AT2323" t="s">
        <v>100</v>
      </c>
      <c r="AU2323" t="s">
        <v>100</v>
      </c>
      <c r="AV2323" t="s">
        <v>100</v>
      </c>
      <c r="AW2323" t="s">
        <v>100</v>
      </c>
      <c r="AX2323">
        <v>780</v>
      </c>
      <c r="AY2323">
        <v>989</v>
      </c>
      <c r="AZ2323" t="s">
        <v>918</v>
      </c>
      <c r="BA2323" t="s">
        <v>924</v>
      </c>
      <c r="BB2323" t="s">
        <v>115</v>
      </c>
      <c r="BC2323" s="2">
        <v>345360</v>
      </c>
      <c r="BD2323">
        <v>346893</v>
      </c>
      <c r="BE2323">
        <v>1533</v>
      </c>
      <c r="BF2323" t="s">
        <v>98</v>
      </c>
      <c r="BG2323" s="1" t="s">
        <v>127</v>
      </c>
      <c r="BH2323" t="s">
        <v>128</v>
      </c>
      <c r="BI2323" t="s">
        <v>118</v>
      </c>
      <c r="BJ2323" t="s">
        <v>102</v>
      </c>
      <c r="BK2323" t="s">
        <v>129</v>
      </c>
      <c r="BL2323" t="s">
        <v>102</v>
      </c>
      <c r="BM2323" t="s">
        <v>119</v>
      </c>
      <c r="BN2323" t="s">
        <v>221</v>
      </c>
      <c r="BO2323" t="s">
        <v>121</v>
      </c>
      <c r="BP2323" t="s">
        <v>316</v>
      </c>
      <c r="BQ2323" t="s">
        <v>102</v>
      </c>
      <c r="BR2323" t="s">
        <v>123</v>
      </c>
      <c r="BS2323" t="s">
        <v>124</v>
      </c>
      <c r="BT2323" t="s">
        <v>123</v>
      </c>
      <c r="BU2323" t="s">
        <v>100</v>
      </c>
      <c r="BV2323" t="s">
        <v>100</v>
      </c>
      <c r="BW2323" t="s">
        <v>100</v>
      </c>
      <c r="BX2323" t="s">
        <v>100</v>
      </c>
      <c r="BY2323" t="s">
        <v>111</v>
      </c>
      <c r="BZ2323">
        <v>20</v>
      </c>
      <c r="CA2323" t="s">
        <v>106</v>
      </c>
      <c r="CB2323" t="s">
        <v>101</v>
      </c>
      <c r="CC2323" t="s">
        <v>921</v>
      </c>
      <c r="CD2323" t="s">
        <v>109</v>
      </c>
      <c r="CE2323" t="s">
        <v>110</v>
      </c>
      <c r="CF2323" t="s">
        <v>270</v>
      </c>
      <c r="CG2323">
        <v>46</v>
      </c>
      <c r="CH2323" t="s">
        <v>199</v>
      </c>
      <c r="CI2323" t="s">
        <v>272</v>
      </c>
      <c r="CJ2323" t="s">
        <v>203</v>
      </c>
      <c r="CK2323" t="s">
        <v>100</v>
      </c>
      <c r="CL2323">
        <v>349800</v>
      </c>
      <c r="CM2323" t="s">
        <v>923</v>
      </c>
      <c r="CN2323">
        <v>337060</v>
      </c>
      <c r="CO2323" t="s">
        <v>176</v>
      </c>
      <c r="CP2323">
        <v>341877</v>
      </c>
      <c r="CQ2323" t="s">
        <v>101</v>
      </c>
    </row>
    <row r="2324" spans="1:95" x14ac:dyDescent="0.2">
      <c r="A2324">
        <v>2040</v>
      </c>
      <c r="B2324">
        <v>944</v>
      </c>
      <c r="C2324">
        <v>1192</v>
      </c>
      <c r="D2324" t="s">
        <v>1074</v>
      </c>
      <c r="E2324" t="s">
        <v>1079</v>
      </c>
      <c r="F2324" t="s">
        <v>1089</v>
      </c>
      <c r="G2324" t="s">
        <v>97</v>
      </c>
      <c r="H2324" s="2">
        <v>374040</v>
      </c>
      <c r="I2324" s="2">
        <v>377520</v>
      </c>
      <c r="J2324">
        <v>3480</v>
      </c>
      <c r="K2324" s="3">
        <v>10880</v>
      </c>
      <c r="L2324" t="s">
        <v>98</v>
      </c>
      <c r="M2324" s="1" t="s">
        <v>170</v>
      </c>
      <c r="N2324" t="s">
        <v>100</v>
      </c>
      <c r="O2324" t="s">
        <v>100</v>
      </c>
      <c r="P2324" t="s">
        <v>100</v>
      </c>
      <c r="Q2324" t="s">
        <v>100</v>
      </c>
      <c r="R2324" t="s">
        <v>100</v>
      </c>
      <c r="S2324" t="s">
        <v>100</v>
      </c>
      <c r="T2324" t="s">
        <v>100</v>
      </c>
      <c r="U2324" t="s">
        <v>100</v>
      </c>
      <c r="V2324" t="s">
        <v>100</v>
      </c>
      <c r="W2324" t="s">
        <v>100</v>
      </c>
      <c r="X2324" t="s">
        <v>100</v>
      </c>
      <c r="Y2324" t="s">
        <v>100</v>
      </c>
      <c r="Z2324" t="s">
        <v>100</v>
      </c>
      <c r="AA2324" t="s">
        <v>129</v>
      </c>
      <c r="AB2324" t="s">
        <v>101</v>
      </c>
      <c r="AC2324" t="s">
        <v>103</v>
      </c>
      <c r="AD2324" t="s">
        <v>100</v>
      </c>
      <c r="AE2324" t="s">
        <v>270</v>
      </c>
      <c r="AF2324">
        <v>46</v>
      </c>
      <c r="AG2324" t="s">
        <v>199</v>
      </c>
      <c r="AH2324" t="s">
        <v>101</v>
      </c>
      <c r="AI2324" t="s">
        <v>108</v>
      </c>
      <c r="AJ2324" t="s">
        <v>172</v>
      </c>
      <c r="AK2324" t="s">
        <v>232</v>
      </c>
      <c r="AL2324" t="s">
        <v>201</v>
      </c>
      <c r="AM2324">
        <v>40</v>
      </c>
      <c r="AN2324" t="s">
        <v>106</v>
      </c>
      <c r="AO2324" t="s">
        <v>542</v>
      </c>
      <c r="AP2324" t="s">
        <v>203</v>
      </c>
      <c r="AQ2324" t="s">
        <v>100</v>
      </c>
      <c r="AR2324" t="s">
        <v>100</v>
      </c>
      <c r="AS2324" t="s">
        <v>100</v>
      </c>
      <c r="AT2324" t="s">
        <v>100</v>
      </c>
      <c r="AU2324" t="s">
        <v>100</v>
      </c>
      <c r="AV2324" t="s">
        <v>100</v>
      </c>
      <c r="AW2324" t="s">
        <v>100</v>
      </c>
      <c r="AX2324">
        <v>936</v>
      </c>
      <c r="AY2324">
        <v>1182</v>
      </c>
      <c r="AZ2324" t="s">
        <v>1074</v>
      </c>
      <c r="BA2324" t="s">
        <v>1082</v>
      </c>
      <c r="BB2324" t="s">
        <v>115</v>
      </c>
      <c r="BC2324" s="2">
        <v>363160</v>
      </c>
      <c r="BD2324">
        <v>366973</v>
      </c>
      <c r="BE2324">
        <v>3813</v>
      </c>
      <c r="BF2324" t="s">
        <v>98</v>
      </c>
      <c r="BG2324" s="1" t="s">
        <v>127</v>
      </c>
      <c r="BH2324" t="s">
        <v>128</v>
      </c>
      <c r="BI2324" t="s">
        <v>118</v>
      </c>
      <c r="BJ2324" t="s">
        <v>102</v>
      </c>
      <c r="BK2324" t="s">
        <v>129</v>
      </c>
      <c r="BL2324" t="s">
        <v>102</v>
      </c>
      <c r="BM2324" t="s">
        <v>119</v>
      </c>
      <c r="BN2324" t="s">
        <v>221</v>
      </c>
      <c r="BO2324" t="s">
        <v>121</v>
      </c>
      <c r="BP2324" t="s">
        <v>122</v>
      </c>
      <c r="BQ2324" t="s">
        <v>102</v>
      </c>
      <c r="BR2324" t="s">
        <v>123</v>
      </c>
      <c r="BS2324" t="s">
        <v>124</v>
      </c>
      <c r="BT2324" t="s">
        <v>123</v>
      </c>
      <c r="BU2324" t="s">
        <v>100</v>
      </c>
      <c r="BV2324" t="s">
        <v>100</v>
      </c>
      <c r="BW2324" t="s">
        <v>100</v>
      </c>
      <c r="BX2324" t="s">
        <v>100</v>
      </c>
      <c r="BY2324" t="s">
        <v>270</v>
      </c>
      <c r="BZ2324">
        <v>46</v>
      </c>
      <c r="CA2324" t="s">
        <v>199</v>
      </c>
      <c r="CB2324" t="s">
        <v>101</v>
      </c>
      <c r="CC2324" t="s">
        <v>108</v>
      </c>
      <c r="CD2324" t="s">
        <v>172</v>
      </c>
      <c r="CE2324" t="s">
        <v>232</v>
      </c>
      <c r="CF2324" t="s">
        <v>201</v>
      </c>
      <c r="CG2324">
        <v>40</v>
      </c>
      <c r="CH2324" t="s">
        <v>106</v>
      </c>
      <c r="CI2324" t="s">
        <v>542</v>
      </c>
      <c r="CJ2324" t="s">
        <v>203</v>
      </c>
      <c r="CK2324" t="s">
        <v>100</v>
      </c>
      <c r="CL2324">
        <v>371400</v>
      </c>
      <c r="CM2324" t="s">
        <v>275</v>
      </c>
      <c r="CN2324">
        <v>350880</v>
      </c>
      <c r="CO2324" t="s">
        <v>170</v>
      </c>
      <c r="CP2324">
        <v>346258</v>
      </c>
      <c r="CQ2324" t="s">
        <v>101</v>
      </c>
    </row>
    <row r="2325" spans="1:95" x14ac:dyDescent="0.2">
      <c r="A2325">
        <v>2761</v>
      </c>
      <c r="B2325">
        <v>1183</v>
      </c>
      <c r="C2325">
        <v>1522</v>
      </c>
      <c r="D2325" t="s">
        <v>1238</v>
      </c>
      <c r="E2325" t="s">
        <v>1291</v>
      </c>
      <c r="F2325" t="s">
        <v>1314</v>
      </c>
      <c r="G2325" t="s">
        <v>97</v>
      </c>
      <c r="H2325" s="2">
        <v>198870</v>
      </c>
      <c r="I2325" s="2">
        <v>204840</v>
      </c>
      <c r="J2325">
        <v>5970</v>
      </c>
      <c r="K2325" s="3">
        <v>10889</v>
      </c>
      <c r="L2325" t="s">
        <v>98</v>
      </c>
      <c r="M2325" s="1" t="s">
        <v>170</v>
      </c>
      <c r="N2325" t="s">
        <v>100</v>
      </c>
      <c r="O2325" t="s">
        <v>100</v>
      </c>
      <c r="P2325" t="s">
        <v>100</v>
      </c>
      <c r="Q2325" t="s">
        <v>100</v>
      </c>
      <c r="R2325" t="s">
        <v>100</v>
      </c>
      <c r="S2325" t="s">
        <v>100</v>
      </c>
      <c r="T2325" t="s">
        <v>100</v>
      </c>
      <c r="U2325" t="s">
        <v>100</v>
      </c>
      <c r="V2325" t="s">
        <v>100</v>
      </c>
      <c r="W2325" t="s">
        <v>100</v>
      </c>
      <c r="X2325" t="s">
        <v>100</v>
      </c>
      <c r="Y2325" t="s">
        <v>100</v>
      </c>
      <c r="Z2325" t="s">
        <v>100</v>
      </c>
      <c r="AA2325" t="s">
        <v>129</v>
      </c>
      <c r="AB2325" t="s">
        <v>103</v>
      </c>
      <c r="AC2325" t="s">
        <v>103</v>
      </c>
      <c r="AD2325" t="s">
        <v>100</v>
      </c>
      <c r="AE2325" t="s">
        <v>270</v>
      </c>
      <c r="AF2325">
        <v>46</v>
      </c>
      <c r="AG2325" t="s">
        <v>199</v>
      </c>
      <c r="AH2325" t="s">
        <v>107</v>
      </c>
      <c r="AI2325" t="s">
        <v>108</v>
      </c>
      <c r="AJ2325" t="s">
        <v>109</v>
      </c>
      <c r="AK2325" t="s">
        <v>232</v>
      </c>
      <c r="AL2325" t="s">
        <v>198</v>
      </c>
      <c r="AM2325">
        <v>26</v>
      </c>
      <c r="AN2325" t="s">
        <v>199</v>
      </c>
      <c r="AO2325" t="s">
        <v>464</v>
      </c>
      <c r="AP2325" t="s">
        <v>113</v>
      </c>
      <c r="AQ2325" t="s">
        <v>100</v>
      </c>
      <c r="AR2325" t="s">
        <v>100</v>
      </c>
      <c r="AS2325" t="s">
        <v>100</v>
      </c>
      <c r="AT2325" t="s">
        <v>100</v>
      </c>
      <c r="AU2325" t="s">
        <v>100</v>
      </c>
      <c r="AV2325" t="s">
        <v>100</v>
      </c>
      <c r="AW2325" t="s">
        <v>100</v>
      </c>
      <c r="AX2325">
        <v>1169</v>
      </c>
      <c r="AY2325">
        <v>1508</v>
      </c>
      <c r="AZ2325" t="s">
        <v>1238</v>
      </c>
      <c r="BA2325" t="s">
        <v>1303</v>
      </c>
      <c r="BB2325" t="s">
        <v>115</v>
      </c>
      <c r="BC2325" s="2">
        <v>187981</v>
      </c>
      <c r="BD2325">
        <v>189661</v>
      </c>
      <c r="BE2325">
        <v>1680</v>
      </c>
      <c r="BF2325" t="s">
        <v>192</v>
      </c>
      <c r="BG2325" s="1" t="s">
        <v>160</v>
      </c>
      <c r="BH2325" t="s">
        <v>101</v>
      </c>
      <c r="BI2325" t="s">
        <v>161</v>
      </c>
      <c r="BJ2325" t="s">
        <v>102</v>
      </c>
      <c r="BK2325" t="s">
        <v>129</v>
      </c>
      <c r="BL2325" t="s">
        <v>102</v>
      </c>
      <c r="BM2325" t="s">
        <v>119</v>
      </c>
      <c r="BN2325">
        <v>0</v>
      </c>
      <c r="BO2325" t="s">
        <v>121</v>
      </c>
      <c r="BP2325" t="s">
        <v>102</v>
      </c>
      <c r="BQ2325" t="s">
        <v>102</v>
      </c>
      <c r="BR2325" t="s">
        <v>123</v>
      </c>
      <c r="BS2325" t="s">
        <v>139</v>
      </c>
      <c r="BT2325" t="s">
        <v>132</v>
      </c>
      <c r="BU2325" t="s">
        <v>100</v>
      </c>
      <c r="BV2325" t="s">
        <v>100</v>
      </c>
      <c r="BW2325" t="s">
        <v>100</v>
      </c>
      <c r="BX2325" t="s">
        <v>250</v>
      </c>
      <c r="BY2325" t="s">
        <v>270</v>
      </c>
      <c r="BZ2325">
        <v>46</v>
      </c>
      <c r="CA2325" t="s">
        <v>199</v>
      </c>
      <c r="CB2325" t="s">
        <v>107</v>
      </c>
      <c r="CC2325" t="s">
        <v>108</v>
      </c>
      <c r="CD2325" t="s">
        <v>109</v>
      </c>
      <c r="CE2325" t="s">
        <v>232</v>
      </c>
      <c r="CF2325" t="s">
        <v>198</v>
      </c>
      <c r="CG2325">
        <v>26</v>
      </c>
      <c r="CH2325" t="s">
        <v>199</v>
      </c>
      <c r="CI2325" t="s">
        <v>464</v>
      </c>
      <c r="CJ2325" t="s">
        <v>113</v>
      </c>
      <c r="CK2325" t="s">
        <v>100</v>
      </c>
      <c r="CL2325">
        <v>187298</v>
      </c>
      <c r="CM2325" t="s">
        <v>257</v>
      </c>
      <c r="CN2325">
        <v>182756</v>
      </c>
      <c r="CO2325" t="s">
        <v>99</v>
      </c>
      <c r="CP2325">
        <v>173312</v>
      </c>
      <c r="CQ2325" t="s">
        <v>101</v>
      </c>
    </row>
    <row r="2326" spans="1:95" x14ac:dyDescent="0.2">
      <c r="A2326">
        <v>2776</v>
      </c>
      <c r="B2326">
        <v>1184</v>
      </c>
      <c r="C2326">
        <v>1523</v>
      </c>
      <c r="D2326" t="s">
        <v>1238</v>
      </c>
      <c r="E2326" t="s">
        <v>1291</v>
      </c>
      <c r="F2326" t="s">
        <v>1315</v>
      </c>
      <c r="G2326" t="s">
        <v>97</v>
      </c>
      <c r="H2326" s="2">
        <v>208800</v>
      </c>
      <c r="I2326" s="2">
        <v>210700</v>
      </c>
      <c r="J2326">
        <v>1900</v>
      </c>
      <c r="K2326" s="3">
        <v>10900</v>
      </c>
      <c r="L2326" t="s">
        <v>192</v>
      </c>
      <c r="M2326" s="1" t="s">
        <v>302</v>
      </c>
      <c r="N2326" t="s">
        <v>100</v>
      </c>
      <c r="O2326" t="s">
        <v>100</v>
      </c>
      <c r="P2326" t="s">
        <v>100</v>
      </c>
      <c r="Q2326" t="s">
        <v>100</v>
      </c>
      <c r="R2326" t="s">
        <v>100</v>
      </c>
      <c r="S2326" t="s">
        <v>100</v>
      </c>
      <c r="T2326" t="s">
        <v>100</v>
      </c>
      <c r="U2326" t="s">
        <v>100</v>
      </c>
      <c r="V2326" t="s">
        <v>100</v>
      </c>
      <c r="W2326" t="s">
        <v>100</v>
      </c>
      <c r="X2326" t="s">
        <v>100</v>
      </c>
      <c r="Y2326" t="s">
        <v>100</v>
      </c>
      <c r="Z2326" t="s">
        <v>100</v>
      </c>
      <c r="AA2326" t="s">
        <v>129</v>
      </c>
      <c r="AB2326" t="s">
        <v>102</v>
      </c>
      <c r="AC2326" t="s">
        <v>103</v>
      </c>
      <c r="AD2326" t="s">
        <v>100</v>
      </c>
      <c r="AE2326" t="s">
        <v>270</v>
      </c>
      <c r="AF2326">
        <v>46</v>
      </c>
      <c r="AG2326" t="s">
        <v>199</v>
      </c>
      <c r="AH2326" t="s">
        <v>107</v>
      </c>
      <c r="AI2326" t="s">
        <v>108</v>
      </c>
      <c r="AJ2326" t="s">
        <v>109</v>
      </c>
      <c r="AK2326" t="s">
        <v>232</v>
      </c>
      <c r="AL2326" t="s">
        <v>198</v>
      </c>
      <c r="AM2326">
        <v>26</v>
      </c>
      <c r="AN2326" t="s">
        <v>199</v>
      </c>
      <c r="AO2326" t="s">
        <v>464</v>
      </c>
      <c r="AP2326" t="s">
        <v>113</v>
      </c>
      <c r="AQ2326" t="s">
        <v>100</v>
      </c>
      <c r="AR2326" t="s">
        <v>100</v>
      </c>
      <c r="AS2326" t="s">
        <v>100</v>
      </c>
      <c r="AT2326" t="s">
        <v>100</v>
      </c>
      <c r="AU2326" t="s">
        <v>100</v>
      </c>
      <c r="AV2326" t="s">
        <v>100</v>
      </c>
      <c r="AW2326" t="s">
        <v>100</v>
      </c>
      <c r="AX2326">
        <v>1166</v>
      </c>
      <c r="AY2326">
        <v>1501</v>
      </c>
      <c r="AZ2326" t="s">
        <v>1238</v>
      </c>
      <c r="BA2326" t="s">
        <v>1301</v>
      </c>
      <c r="BB2326" t="s">
        <v>115</v>
      </c>
      <c r="BC2326" s="2">
        <v>197900</v>
      </c>
      <c r="BD2326">
        <v>199760</v>
      </c>
      <c r="BE2326">
        <v>1860</v>
      </c>
      <c r="BF2326" t="s">
        <v>98</v>
      </c>
      <c r="BG2326" s="1" t="s">
        <v>945</v>
      </c>
      <c r="BH2326" t="s">
        <v>482</v>
      </c>
      <c r="BI2326" t="s">
        <v>946</v>
      </c>
      <c r="BJ2326" t="s">
        <v>102</v>
      </c>
      <c r="BK2326" t="s">
        <v>129</v>
      </c>
      <c r="BL2326" t="s">
        <v>102</v>
      </c>
      <c r="BM2326" t="s">
        <v>119</v>
      </c>
      <c r="BN2326" t="s">
        <v>221</v>
      </c>
      <c r="BO2326" t="s">
        <v>121</v>
      </c>
      <c r="BP2326" t="s">
        <v>102</v>
      </c>
      <c r="BQ2326" t="s">
        <v>946</v>
      </c>
      <c r="BR2326" t="s">
        <v>141</v>
      </c>
      <c r="BS2326" t="s">
        <v>139</v>
      </c>
      <c r="BT2326" t="s">
        <v>123</v>
      </c>
      <c r="BU2326" t="s">
        <v>100</v>
      </c>
      <c r="BV2326" t="s">
        <v>100</v>
      </c>
      <c r="BW2326" t="s">
        <v>100</v>
      </c>
      <c r="BX2326" t="s">
        <v>100</v>
      </c>
      <c r="BY2326" t="s">
        <v>270</v>
      </c>
      <c r="BZ2326">
        <v>46</v>
      </c>
      <c r="CA2326" t="s">
        <v>199</v>
      </c>
      <c r="CB2326" t="s">
        <v>107</v>
      </c>
      <c r="CC2326" t="s">
        <v>108</v>
      </c>
      <c r="CD2326" t="s">
        <v>109</v>
      </c>
      <c r="CE2326" t="s">
        <v>232</v>
      </c>
      <c r="CF2326" t="s">
        <v>198</v>
      </c>
      <c r="CG2326">
        <v>26</v>
      </c>
      <c r="CH2326" t="s">
        <v>199</v>
      </c>
      <c r="CI2326" t="s">
        <v>464</v>
      </c>
      <c r="CJ2326" t="s">
        <v>113</v>
      </c>
      <c r="CK2326" t="s">
        <v>100</v>
      </c>
      <c r="CL2326">
        <v>187298</v>
      </c>
      <c r="CM2326" t="s">
        <v>257</v>
      </c>
      <c r="CN2326">
        <v>182756</v>
      </c>
      <c r="CO2326" t="s">
        <v>99</v>
      </c>
      <c r="CP2326">
        <v>173312</v>
      </c>
      <c r="CQ2326" t="s">
        <v>101</v>
      </c>
    </row>
    <row r="2327" spans="1:95" x14ac:dyDescent="0.2">
      <c r="A2327">
        <v>651</v>
      </c>
      <c r="B2327">
        <v>336</v>
      </c>
      <c r="C2327">
        <v>400</v>
      </c>
      <c r="D2327" t="s">
        <v>461</v>
      </c>
      <c r="E2327" t="s">
        <v>492</v>
      </c>
      <c r="F2327" t="s">
        <v>511</v>
      </c>
      <c r="G2327" t="s">
        <v>97</v>
      </c>
      <c r="H2327" s="2">
        <v>566880</v>
      </c>
      <c r="I2327" s="2">
        <v>571720</v>
      </c>
      <c r="J2327">
        <v>4840</v>
      </c>
      <c r="K2327" s="3">
        <v>10909</v>
      </c>
      <c r="L2327" t="s">
        <v>98</v>
      </c>
      <c r="M2327" s="1" t="s">
        <v>170</v>
      </c>
      <c r="N2327" t="s">
        <v>100</v>
      </c>
      <c r="O2327" t="s">
        <v>100</v>
      </c>
      <c r="P2327" t="s">
        <v>100</v>
      </c>
      <c r="Q2327" t="s">
        <v>100</v>
      </c>
      <c r="R2327" t="s">
        <v>100</v>
      </c>
      <c r="S2327" t="s">
        <v>100</v>
      </c>
      <c r="T2327" t="s">
        <v>100</v>
      </c>
      <c r="U2327" t="s">
        <v>100</v>
      </c>
      <c r="V2327" t="s">
        <v>100</v>
      </c>
      <c r="W2327" t="s">
        <v>100</v>
      </c>
      <c r="X2327" t="s">
        <v>100</v>
      </c>
      <c r="Y2327" t="s">
        <v>100</v>
      </c>
      <c r="Z2327" t="s">
        <v>100</v>
      </c>
      <c r="AA2327" t="s">
        <v>129</v>
      </c>
      <c r="AB2327" t="s">
        <v>103</v>
      </c>
      <c r="AC2327" t="s">
        <v>103</v>
      </c>
      <c r="AD2327" t="s">
        <v>100</v>
      </c>
      <c r="AE2327" t="s">
        <v>270</v>
      </c>
      <c r="AF2327">
        <v>46</v>
      </c>
      <c r="AG2327" t="s">
        <v>199</v>
      </c>
      <c r="AH2327" t="s">
        <v>494</v>
      </c>
      <c r="AI2327" t="s">
        <v>108</v>
      </c>
      <c r="AJ2327" t="s">
        <v>172</v>
      </c>
      <c r="AK2327" t="s">
        <v>232</v>
      </c>
      <c r="AL2327" t="s">
        <v>198</v>
      </c>
      <c r="AM2327">
        <v>26</v>
      </c>
      <c r="AN2327" t="s">
        <v>199</v>
      </c>
      <c r="AO2327" t="s">
        <v>464</v>
      </c>
      <c r="AP2327" t="s">
        <v>113</v>
      </c>
      <c r="AQ2327" t="s">
        <v>100</v>
      </c>
      <c r="AR2327" t="s">
        <v>100</v>
      </c>
      <c r="AS2327" t="s">
        <v>100</v>
      </c>
      <c r="AT2327" t="s">
        <v>100</v>
      </c>
      <c r="AU2327" t="s">
        <v>100</v>
      </c>
      <c r="AV2327" t="s">
        <v>100</v>
      </c>
      <c r="AW2327" t="s">
        <v>100</v>
      </c>
      <c r="AX2327">
        <v>326</v>
      </c>
      <c r="AY2327">
        <v>389</v>
      </c>
      <c r="AZ2327" t="s">
        <v>461</v>
      </c>
      <c r="BA2327" t="s">
        <v>501</v>
      </c>
      <c r="BB2327" t="s">
        <v>115</v>
      </c>
      <c r="BC2327" s="2">
        <v>555971</v>
      </c>
      <c r="BD2327">
        <v>558041</v>
      </c>
      <c r="BE2327">
        <v>2070</v>
      </c>
      <c r="BF2327" t="s">
        <v>98</v>
      </c>
      <c r="BG2327" s="1" t="s">
        <v>116</v>
      </c>
      <c r="BH2327" t="s">
        <v>117</v>
      </c>
      <c r="BI2327" t="s">
        <v>118</v>
      </c>
      <c r="BJ2327">
        <v>2</v>
      </c>
      <c r="BK2327" t="s">
        <v>129</v>
      </c>
      <c r="BL2327" t="s">
        <v>102</v>
      </c>
      <c r="BM2327" t="s">
        <v>119</v>
      </c>
      <c r="BN2327">
        <v>0</v>
      </c>
      <c r="BO2327" t="s">
        <v>121</v>
      </c>
      <c r="BP2327" t="s">
        <v>154</v>
      </c>
      <c r="BQ2327" t="s">
        <v>102</v>
      </c>
      <c r="BR2327" t="s">
        <v>123</v>
      </c>
      <c r="BS2327" t="s">
        <v>139</v>
      </c>
      <c r="BT2327" t="s">
        <v>132</v>
      </c>
      <c r="BU2327" t="s">
        <v>100</v>
      </c>
      <c r="BV2327" t="s">
        <v>100</v>
      </c>
      <c r="BW2327" t="s">
        <v>100</v>
      </c>
      <c r="BX2327" t="s">
        <v>100</v>
      </c>
      <c r="BY2327" t="s">
        <v>270</v>
      </c>
      <c r="BZ2327">
        <v>46</v>
      </c>
      <c r="CA2327" t="s">
        <v>199</v>
      </c>
      <c r="CB2327" t="s">
        <v>494</v>
      </c>
      <c r="CC2327" t="s">
        <v>108</v>
      </c>
      <c r="CD2327" t="s">
        <v>172</v>
      </c>
      <c r="CE2327" t="s">
        <v>232</v>
      </c>
      <c r="CF2327" t="s">
        <v>198</v>
      </c>
      <c r="CG2327">
        <v>26</v>
      </c>
      <c r="CH2327" t="s">
        <v>199</v>
      </c>
      <c r="CI2327" t="s">
        <v>464</v>
      </c>
      <c r="CJ2327" t="s">
        <v>113</v>
      </c>
      <c r="CK2327" t="s">
        <v>100</v>
      </c>
      <c r="CL2327">
        <v>560000</v>
      </c>
      <c r="CM2327" t="s">
        <v>275</v>
      </c>
      <c r="CN2327">
        <v>544840</v>
      </c>
      <c r="CO2327" t="s">
        <v>101</v>
      </c>
      <c r="CP2327">
        <v>534800</v>
      </c>
      <c r="CQ2327" t="s">
        <v>116</v>
      </c>
    </row>
    <row r="2328" spans="1:95" x14ac:dyDescent="0.2">
      <c r="A2328">
        <v>2165</v>
      </c>
      <c r="B2328">
        <v>1011</v>
      </c>
      <c r="C2328">
        <v>1280</v>
      </c>
      <c r="D2328" t="s">
        <v>1130</v>
      </c>
      <c r="E2328" t="s">
        <v>1139</v>
      </c>
      <c r="F2328" t="s">
        <v>1140</v>
      </c>
      <c r="G2328" t="s">
        <v>97</v>
      </c>
      <c r="H2328" s="2">
        <v>161140</v>
      </c>
      <c r="I2328" s="2">
        <v>162840</v>
      </c>
      <c r="J2328">
        <v>1700</v>
      </c>
      <c r="K2328" s="3">
        <v>10943</v>
      </c>
      <c r="L2328" t="s">
        <v>98</v>
      </c>
      <c r="M2328" s="1" t="s">
        <v>99</v>
      </c>
      <c r="N2328" t="s">
        <v>100</v>
      </c>
      <c r="O2328" t="s">
        <v>100</v>
      </c>
      <c r="P2328" t="s">
        <v>100</v>
      </c>
      <c r="Q2328" t="s">
        <v>100</v>
      </c>
      <c r="R2328" t="s">
        <v>100</v>
      </c>
      <c r="S2328" t="s">
        <v>100</v>
      </c>
      <c r="T2328" t="s">
        <v>100</v>
      </c>
      <c r="U2328" t="s">
        <v>100</v>
      </c>
      <c r="V2328" t="s">
        <v>100</v>
      </c>
      <c r="W2328" t="s">
        <v>100</v>
      </c>
      <c r="X2328" t="s">
        <v>100</v>
      </c>
      <c r="Y2328" t="s">
        <v>100</v>
      </c>
      <c r="Z2328" t="s">
        <v>100</v>
      </c>
      <c r="AA2328" t="s">
        <v>129</v>
      </c>
      <c r="AB2328" t="s">
        <v>102</v>
      </c>
      <c r="AC2328" t="s">
        <v>103</v>
      </c>
      <c r="AD2328" t="s">
        <v>100</v>
      </c>
      <c r="AE2328" t="s">
        <v>198</v>
      </c>
      <c r="AF2328">
        <v>26</v>
      </c>
      <c r="AG2328" t="s">
        <v>199</v>
      </c>
      <c r="AH2328" t="s">
        <v>107</v>
      </c>
      <c r="AI2328" t="s">
        <v>108</v>
      </c>
      <c r="AJ2328" t="s">
        <v>109</v>
      </c>
      <c r="AK2328" t="s">
        <v>173</v>
      </c>
      <c r="AL2328" t="s">
        <v>270</v>
      </c>
      <c r="AM2328">
        <v>46</v>
      </c>
      <c r="AN2328" t="s">
        <v>199</v>
      </c>
      <c r="AO2328" t="s">
        <v>464</v>
      </c>
      <c r="AP2328" t="s">
        <v>113</v>
      </c>
      <c r="AQ2328" t="s">
        <v>1141</v>
      </c>
      <c r="AR2328" t="s">
        <v>100</v>
      </c>
      <c r="AS2328" t="s">
        <v>100</v>
      </c>
      <c r="AT2328" t="s">
        <v>100</v>
      </c>
      <c r="AU2328" t="s">
        <v>100</v>
      </c>
      <c r="AV2328" t="s">
        <v>100</v>
      </c>
      <c r="AW2328" t="s">
        <v>100</v>
      </c>
      <c r="AX2328">
        <v>1010</v>
      </c>
      <c r="AY2328">
        <v>1278</v>
      </c>
      <c r="AZ2328" t="s">
        <v>1130</v>
      </c>
      <c r="BA2328" t="s">
        <v>1151</v>
      </c>
      <c r="BB2328" t="s">
        <v>115</v>
      </c>
      <c r="BC2328" s="2">
        <v>150197</v>
      </c>
      <c r="BD2328">
        <v>153737</v>
      </c>
      <c r="BE2328">
        <v>3540</v>
      </c>
      <c r="BF2328" t="s">
        <v>98</v>
      </c>
      <c r="BG2328" s="1" t="s">
        <v>293</v>
      </c>
      <c r="BH2328" t="s">
        <v>128</v>
      </c>
      <c r="BI2328" t="s">
        <v>294</v>
      </c>
      <c r="BJ2328" t="s">
        <v>102</v>
      </c>
      <c r="BK2328" t="s">
        <v>129</v>
      </c>
      <c r="BL2328" t="s">
        <v>102</v>
      </c>
      <c r="BM2328" t="s">
        <v>119</v>
      </c>
      <c r="BN2328" t="s">
        <v>175</v>
      </c>
      <c r="BO2328" t="s">
        <v>121</v>
      </c>
      <c r="BP2328" t="s">
        <v>102</v>
      </c>
      <c r="BQ2328" t="s">
        <v>102</v>
      </c>
      <c r="BR2328" t="s">
        <v>141</v>
      </c>
      <c r="BS2328" t="s">
        <v>142</v>
      </c>
      <c r="BT2328" t="s">
        <v>123</v>
      </c>
      <c r="BU2328" t="s">
        <v>100</v>
      </c>
      <c r="BV2328" t="s">
        <v>100</v>
      </c>
      <c r="BW2328" t="s">
        <v>100</v>
      </c>
      <c r="BX2328" t="s">
        <v>100</v>
      </c>
      <c r="BY2328" t="s">
        <v>198</v>
      </c>
      <c r="BZ2328">
        <v>26</v>
      </c>
      <c r="CA2328" t="s">
        <v>199</v>
      </c>
      <c r="CB2328" t="s">
        <v>107</v>
      </c>
      <c r="CC2328" t="s">
        <v>108</v>
      </c>
      <c r="CD2328" t="s">
        <v>109</v>
      </c>
      <c r="CE2328" t="s">
        <v>173</v>
      </c>
      <c r="CF2328" t="s">
        <v>270</v>
      </c>
      <c r="CG2328">
        <v>46</v>
      </c>
      <c r="CH2328" t="s">
        <v>199</v>
      </c>
      <c r="CI2328" t="s">
        <v>464</v>
      </c>
      <c r="CJ2328" t="s">
        <v>113</v>
      </c>
      <c r="CK2328" t="s">
        <v>1141</v>
      </c>
      <c r="CL2328">
        <v>168250</v>
      </c>
      <c r="CM2328" t="s">
        <v>286</v>
      </c>
      <c r="CN2328">
        <v>141000</v>
      </c>
      <c r="CO2328" t="s">
        <v>101</v>
      </c>
      <c r="CP2328">
        <v>142350</v>
      </c>
      <c r="CQ2328" t="s">
        <v>101</v>
      </c>
    </row>
    <row r="2329" spans="1:95" x14ac:dyDescent="0.2">
      <c r="A2329">
        <v>136</v>
      </c>
      <c r="B2329">
        <v>76</v>
      </c>
      <c r="C2329">
        <v>109</v>
      </c>
      <c r="D2329" t="s">
        <v>236</v>
      </c>
      <c r="E2329" t="s">
        <v>237</v>
      </c>
      <c r="F2329" t="s">
        <v>253</v>
      </c>
      <c r="G2329" t="s">
        <v>97</v>
      </c>
      <c r="H2329" s="2">
        <v>297820</v>
      </c>
      <c r="I2329" s="2">
        <v>298523</v>
      </c>
      <c r="J2329">
        <v>703</v>
      </c>
      <c r="K2329" s="3">
        <v>10994</v>
      </c>
      <c r="L2329" t="s">
        <v>98</v>
      </c>
      <c r="M2329" s="1" t="s">
        <v>99</v>
      </c>
      <c r="N2329" t="s">
        <v>100</v>
      </c>
      <c r="O2329" t="s">
        <v>100</v>
      </c>
      <c r="P2329" t="s">
        <v>100</v>
      </c>
      <c r="Q2329" t="s">
        <v>100</v>
      </c>
      <c r="R2329" t="s">
        <v>100</v>
      </c>
      <c r="S2329" t="s">
        <v>100</v>
      </c>
      <c r="T2329" t="s">
        <v>100</v>
      </c>
      <c r="U2329" t="s">
        <v>100</v>
      </c>
      <c r="V2329" t="s">
        <v>100</v>
      </c>
      <c r="W2329" t="s">
        <v>100</v>
      </c>
      <c r="X2329" t="s">
        <v>100</v>
      </c>
      <c r="Y2329" t="s">
        <v>100</v>
      </c>
      <c r="Z2329" t="s">
        <v>100</v>
      </c>
      <c r="AA2329" t="s">
        <v>129</v>
      </c>
      <c r="AB2329" t="s">
        <v>129</v>
      </c>
      <c r="AC2329" t="s">
        <v>103</v>
      </c>
      <c r="AD2329" t="s">
        <v>100</v>
      </c>
      <c r="AE2329" t="s">
        <v>111</v>
      </c>
      <c r="AF2329">
        <v>20</v>
      </c>
      <c r="AG2329" t="s">
        <v>106</v>
      </c>
      <c r="AH2329" t="s">
        <v>107</v>
      </c>
      <c r="AI2329" t="s">
        <v>108</v>
      </c>
      <c r="AJ2329" t="s">
        <v>109</v>
      </c>
      <c r="AK2329" t="s">
        <v>173</v>
      </c>
      <c r="AL2329" t="s">
        <v>239</v>
      </c>
      <c r="AM2329">
        <v>20</v>
      </c>
      <c r="AN2329" t="s">
        <v>106</v>
      </c>
      <c r="AO2329" t="s">
        <v>240</v>
      </c>
      <c r="AP2329" t="s">
        <v>113</v>
      </c>
      <c r="AQ2329" t="s">
        <v>100</v>
      </c>
      <c r="AR2329" t="s">
        <v>100</v>
      </c>
      <c r="AS2329" t="s">
        <v>100</v>
      </c>
      <c r="AT2329" t="s">
        <v>100</v>
      </c>
      <c r="AU2329" t="s">
        <v>100</v>
      </c>
      <c r="AV2329" t="s">
        <v>100</v>
      </c>
      <c r="AW2329" t="s">
        <v>100</v>
      </c>
      <c r="AX2329">
        <v>66</v>
      </c>
      <c r="AY2329">
        <v>97</v>
      </c>
      <c r="AZ2329" t="s">
        <v>236</v>
      </c>
      <c r="BA2329" t="s">
        <v>241</v>
      </c>
      <c r="BB2329" t="s">
        <v>115</v>
      </c>
      <c r="BC2329" s="2">
        <v>286826</v>
      </c>
      <c r="BD2329">
        <v>288015</v>
      </c>
      <c r="BE2329">
        <v>1189</v>
      </c>
      <c r="BF2329" t="s">
        <v>98</v>
      </c>
      <c r="BG2329" s="1" t="s">
        <v>242</v>
      </c>
      <c r="BH2329" t="s">
        <v>117</v>
      </c>
      <c r="BI2329" t="s">
        <v>118</v>
      </c>
      <c r="BJ2329">
        <v>1</v>
      </c>
      <c r="BK2329" t="s">
        <v>103</v>
      </c>
      <c r="BL2329" t="s">
        <v>144</v>
      </c>
      <c r="BM2329" t="s">
        <v>119</v>
      </c>
      <c r="BN2329" t="s">
        <v>243</v>
      </c>
      <c r="BO2329" t="s">
        <v>121</v>
      </c>
      <c r="BP2329" t="s">
        <v>122</v>
      </c>
      <c r="BQ2329" t="s">
        <v>102</v>
      </c>
      <c r="BR2329" t="s">
        <v>123</v>
      </c>
      <c r="BS2329" t="s">
        <v>124</v>
      </c>
      <c r="BT2329" t="s">
        <v>123</v>
      </c>
      <c r="BU2329" t="s">
        <v>100</v>
      </c>
      <c r="BV2329" t="s">
        <v>100</v>
      </c>
      <c r="BW2329" t="s">
        <v>100</v>
      </c>
      <c r="BX2329" t="s">
        <v>100</v>
      </c>
      <c r="BY2329" t="s">
        <v>111</v>
      </c>
      <c r="BZ2329">
        <v>20</v>
      </c>
      <c r="CA2329" t="s">
        <v>106</v>
      </c>
      <c r="CB2329" t="s">
        <v>107</v>
      </c>
      <c r="CC2329" t="s">
        <v>108</v>
      </c>
      <c r="CD2329" t="s">
        <v>109</v>
      </c>
      <c r="CE2329" t="s">
        <v>173</v>
      </c>
      <c r="CF2329" t="s">
        <v>239</v>
      </c>
      <c r="CG2329">
        <v>20</v>
      </c>
      <c r="CH2329" t="s">
        <v>106</v>
      </c>
      <c r="CI2329" t="s">
        <v>240</v>
      </c>
      <c r="CJ2329" t="s">
        <v>113</v>
      </c>
      <c r="CK2329" t="s">
        <v>100</v>
      </c>
      <c r="CL2329">
        <v>305579</v>
      </c>
      <c r="CM2329" t="s">
        <v>207</v>
      </c>
      <c r="CN2329">
        <v>285040</v>
      </c>
      <c r="CO2329" t="s">
        <v>208</v>
      </c>
      <c r="CP2329">
        <v>285040</v>
      </c>
      <c r="CQ2329" t="s">
        <v>101</v>
      </c>
    </row>
    <row r="2330" spans="1:95" x14ac:dyDescent="0.2">
      <c r="A2330">
        <v>2465</v>
      </c>
      <c r="B2330">
        <v>1149</v>
      </c>
      <c r="C2330">
        <v>1483</v>
      </c>
      <c r="D2330" t="s">
        <v>1238</v>
      </c>
      <c r="E2330" t="s">
        <v>1239</v>
      </c>
      <c r="F2330" t="s">
        <v>1284</v>
      </c>
      <c r="G2330" t="s">
        <v>97</v>
      </c>
      <c r="H2330" s="2">
        <v>182756</v>
      </c>
      <c r="I2330" s="2">
        <v>183676</v>
      </c>
      <c r="J2330">
        <v>920</v>
      </c>
      <c r="K2330" s="3">
        <v>11003</v>
      </c>
      <c r="L2330" t="s">
        <v>98</v>
      </c>
      <c r="M2330" s="1" t="s">
        <v>99</v>
      </c>
      <c r="N2330" t="s">
        <v>100</v>
      </c>
      <c r="O2330" t="s">
        <v>100</v>
      </c>
      <c r="P2330" t="s">
        <v>100</v>
      </c>
      <c r="Q2330" t="s">
        <v>100</v>
      </c>
      <c r="R2330" t="s">
        <v>100</v>
      </c>
      <c r="S2330" t="s">
        <v>100</v>
      </c>
      <c r="T2330" t="s">
        <v>100</v>
      </c>
      <c r="U2330" t="s">
        <v>100</v>
      </c>
      <c r="V2330" t="s">
        <v>100</v>
      </c>
      <c r="W2330" t="s">
        <v>100</v>
      </c>
      <c r="X2330" t="s">
        <v>100</v>
      </c>
      <c r="Y2330" t="s">
        <v>100</v>
      </c>
      <c r="Z2330" t="s">
        <v>100</v>
      </c>
      <c r="AA2330" t="s">
        <v>101</v>
      </c>
      <c r="AB2330" t="s">
        <v>102</v>
      </c>
      <c r="AC2330" t="s">
        <v>103</v>
      </c>
      <c r="AD2330" t="s">
        <v>100</v>
      </c>
      <c r="AE2330" t="s">
        <v>198</v>
      </c>
      <c r="AF2330">
        <v>26</v>
      </c>
      <c r="AG2330" t="s">
        <v>199</v>
      </c>
      <c r="AH2330" t="s">
        <v>107</v>
      </c>
      <c r="AI2330" t="s">
        <v>108</v>
      </c>
      <c r="AJ2330" t="s">
        <v>109</v>
      </c>
      <c r="AK2330" t="s">
        <v>173</v>
      </c>
      <c r="AL2330" t="s">
        <v>270</v>
      </c>
      <c r="AM2330">
        <v>46</v>
      </c>
      <c r="AN2330" t="s">
        <v>199</v>
      </c>
      <c r="AO2330" t="s">
        <v>464</v>
      </c>
      <c r="AP2330" t="s">
        <v>113</v>
      </c>
      <c r="AQ2330" t="s">
        <v>100</v>
      </c>
      <c r="AR2330" t="s">
        <v>100</v>
      </c>
      <c r="AS2330" t="s">
        <v>100</v>
      </c>
      <c r="AT2330" t="s">
        <v>100</v>
      </c>
      <c r="AU2330" t="s">
        <v>100</v>
      </c>
      <c r="AV2330" t="s">
        <v>100</v>
      </c>
      <c r="AW2330" t="s">
        <v>100</v>
      </c>
      <c r="AX2330">
        <v>1124</v>
      </c>
      <c r="AY2330">
        <v>1455</v>
      </c>
      <c r="AZ2330" t="s">
        <v>1238</v>
      </c>
      <c r="BA2330" t="s">
        <v>1260</v>
      </c>
      <c r="BB2330" t="s">
        <v>115</v>
      </c>
      <c r="BC2330" s="2">
        <v>171753</v>
      </c>
      <c r="BD2330">
        <v>175439</v>
      </c>
      <c r="BE2330">
        <v>3686</v>
      </c>
      <c r="BF2330" t="s">
        <v>98</v>
      </c>
      <c r="BG2330" s="1" t="s">
        <v>293</v>
      </c>
      <c r="BH2330" t="s">
        <v>128</v>
      </c>
      <c r="BI2330" t="s">
        <v>294</v>
      </c>
      <c r="BJ2330" t="s">
        <v>102</v>
      </c>
      <c r="BK2330" t="s">
        <v>129</v>
      </c>
      <c r="BL2330" t="s">
        <v>102</v>
      </c>
      <c r="BM2330" t="s">
        <v>119</v>
      </c>
      <c r="BN2330" t="s">
        <v>243</v>
      </c>
      <c r="BO2330" t="s">
        <v>121</v>
      </c>
      <c r="BP2330" t="s">
        <v>102</v>
      </c>
      <c r="BQ2330" t="s">
        <v>102</v>
      </c>
      <c r="BR2330" t="s">
        <v>141</v>
      </c>
      <c r="BS2330" t="s">
        <v>142</v>
      </c>
      <c r="BT2330" t="s">
        <v>123</v>
      </c>
      <c r="BU2330" t="s">
        <v>100</v>
      </c>
      <c r="BV2330" t="s">
        <v>100</v>
      </c>
      <c r="BW2330" t="s">
        <v>100</v>
      </c>
      <c r="BX2330" t="s">
        <v>100</v>
      </c>
      <c r="BY2330" t="s">
        <v>198</v>
      </c>
      <c r="BZ2330">
        <v>26</v>
      </c>
      <c r="CA2330" t="s">
        <v>199</v>
      </c>
      <c r="CB2330" t="s">
        <v>107</v>
      </c>
      <c r="CC2330" t="s">
        <v>108</v>
      </c>
      <c r="CD2330" t="s">
        <v>109</v>
      </c>
      <c r="CE2330" t="s">
        <v>173</v>
      </c>
      <c r="CF2330" t="s">
        <v>270</v>
      </c>
      <c r="CG2330">
        <v>46</v>
      </c>
      <c r="CH2330" t="s">
        <v>199</v>
      </c>
      <c r="CI2330" t="s">
        <v>464</v>
      </c>
      <c r="CJ2330" t="s">
        <v>113</v>
      </c>
      <c r="CK2330" t="s">
        <v>100</v>
      </c>
      <c r="CL2330">
        <v>187298</v>
      </c>
      <c r="CM2330" t="s">
        <v>207</v>
      </c>
      <c r="CN2330">
        <v>176900</v>
      </c>
      <c r="CO2330" t="s">
        <v>302</v>
      </c>
      <c r="CP2330">
        <v>165000</v>
      </c>
      <c r="CQ2330" t="s">
        <v>101</v>
      </c>
    </row>
    <row r="2331" spans="1:95" x14ac:dyDescent="0.2">
      <c r="A2331">
        <v>2142</v>
      </c>
      <c r="B2331">
        <v>987</v>
      </c>
      <c r="C2331">
        <v>1247</v>
      </c>
      <c r="D2331" t="s">
        <v>1090</v>
      </c>
      <c r="E2331" t="s">
        <v>1113</v>
      </c>
      <c r="F2331" t="s">
        <v>1129</v>
      </c>
      <c r="G2331" t="s">
        <v>97</v>
      </c>
      <c r="H2331" s="2">
        <v>223720</v>
      </c>
      <c r="I2331" s="2">
        <v>228520</v>
      </c>
      <c r="J2331">
        <v>4800</v>
      </c>
      <c r="K2331" s="3">
        <v>11010</v>
      </c>
      <c r="L2331" t="s">
        <v>98</v>
      </c>
      <c r="M2331" s="1" t="s">
        <v>170</v>
      </c>
      <c r="N2331" t="s">
        <v>100</v>
      </c>
      <c r="O2331" t="s">
        <v>100</v>
      </c>
      <c r="P2331" t="s">
        <v>100</v>
      </c>
      <c r="Q2331" t="s">
        <v>100</v>
      </c>
      <c r="R2331" t="s">
        <v>100</v>
      </c>
      <c r="S2331" t="s">
        <v>100</v>
      </c>
      <c r="T2331" t="s">
        <v>100</v>
      </c>
      <c r="U2331" t="s">
        <v>100</v>
      </c>
      <c r="V2331" t="s">
        <v>100</v>
      </c>
      <c r="W2331" t="s">
        <v>100</v>
      </c>
      <c r="X2331" t="s">
        <v>100</v>
      </c>
      <c r="Y2331" t="s">
        <v>100</v>
      </c>
      <c r="Z2331" t="s">
        <v>100</v>
      </c>
      <c r="AA2331" t="s">
        <v>129</v>
      </c>
      <c r="AB2331" t="s">
        <v>103</v>
      </c>
      <c r="AC2331" t="s">
        <v>103</v>
      </c>
      <c r="AD2331" t="s">
        <v>100</v>
      </c>
      <c r="AE2331" t="s">
        <v>111</v>
      </c>
      <c r="AF2331">
        <v>20</v>
      </c>
      <c r="AG2331" t="s">
        <v>106</v>
      </c>
      <c r="AH2331" t="s">
        <v>107</v>
      </c>
      <c r="AI2331" t="s">
        <v>108</v>
      </c>
      <c r="AJ2331" t="s">
        <v>109</v>
      </c>
      <c r="AK2331" t="s">
        <v>173</v>
      </c>
      <c r="AL2331" t="s">
        <v>270</v>
      </c>
      <c r="AM2331">
        <v>46</v>
      </c>
      <c r="AN2331" t="s">
        <v>199</v>
      </c>
      <c r="AO2331" t="s">
        <v>272</v>
      </c>
      <c r="AP2331" t="s">
        <v>203</v>
      </c>
      <c r="AQ2331" t="s">
        <v>100</v>
      </c>
      <c r="AR2331" t="s">
        <v>100</v>
      </c>
      <c r="AS2331" t="s">
        <v>100</v>
      </c>
      <c r="AT2331" t="s">
        <v>100</v>
      </c>
      <c r="AU2331" t="s">
        <v>100</v>
      </c>
      <c r="AV2331" t="s">
        <v>100</v>
      </c>
      <c r="AW2331" t="s">
        <v>100</v>
      </c>
      <c r="AX2331">
        <v>970</v>
      </c>
      <c r="AY2331">
        <v>1229</v>
      </c>
      <c r="AZ2331" t="s">
        <v>1090</v>
      </c>
      <c r="BA2331" t="s">
        <v>1118</v>
      </c>
      <c r="BB2331" t="s">
        <v>115</v>
      </c>
      <c r="BC2331" s="2">
        <v>212710</v>
      </c>
      <c r="BD2331">
        <v>219695</v>
      </c>
      <c r="BE2331">
        <v>6985</v>
      </c>
      <c r="BF2331" t="s">
        <v>98</v>
      </c>
      <c r="BG2331" s="1" t="s">
        <v>127</v>
      </c>
      <c r="BH2331" t="s">
        <v>128</v>
      </c>
      <c r="BI2331" t="s">
        <v>118</v>
      </c>
      <c r="BJ2331" t="s">
        <v>102</v>
      </c>
      <c r="BK2331" t="s">
        <v>129</v>
      </c>
      <c r="BL2331" t="s">
        <v>102</v>
      </c>
      <c r="BM2331" t="s">
        <v>119</v>
      </c>
      <c r="BN2331" t="s">
        <v>131</v>
      </c>
      <c r="BO2331" t="s">
        <v>121</v>
      </c>
      <c r="BP2331" t="s">
        <v>122</v>
      </c>
      <c r="BQ2331" t="s">
        <v>102</v>
      </c>
      <c r="BR2331" t="s">
        <v>141</v>
      </c>
      <c r="BS2331" t="s">
        <v>139</v>
      </c>
      <c r="BT2331" t="s">
        <v>141</v>
      </c>
      <c r="BU2331" t="s">
        <v>100</v>
      </c>
      <c r="BV2331" t="s">
        <v>100</v>
      </c>
      <c r="BW2331" t="s">
        <v>100</v>
      </c>
      <c r="BX2331" t="s">
        <v>100</v>
      </c>
      <c r="BY2331" t="s">
        <v>111</v>
      </c>
      <c r="BZ2331">
        <v>20</v>
      </c>
      <c r="CA2331" t="s">
        <v>106</v>
      </c>
      <c r="CB2331" t="s">
        <v>107</v>
      </c>
      <c r="CC2331" t="s">
        <v>108</v>
      </c>
      <c r="CD2331" t="s">
        <v>109</v>
      </c>
      <c r="CE2331" t="s">
        <v>173</v>
      </c>
      <c r="CF2331" t="s">
        <v>270</v>
      </c>
      <c r="CG2331">
        <v>46</v>
      </c>
      <c r="CH2331" t="s">
        <v>199</v>
      </c>
      <c r="CI2331" t="s">
        <v>272</v>
      </c>
      <c r="CJ2331" t="s">
        <v>203</v>
      </c>
      <c r="CK2331" t="s">
        <v>100</v>
      </c>
      <c r="CL2331">
        <v>215800</v>
      </c>
      <c r="CM2331" t="s">
        <v>275</v>
      </c>
      <c r="CN2331">
        <v>181920</v>
      </c>
      <c r="CO2331" t="s">
        <v>208</v>
      </c>
      <c r="CP2331">
        <v>184200</v>
      </c>
      <c r="CQ2331" t="s">
        <v>101</v>
      </c>
    </row>
    <row r="2332" spans="1:95" x14ac:dyDescent="0.2">
      <c r="A2332">
        <v>2112</v>
      </c>
      <c r="B2332">
        <v>964</v>
      </c>
      <c r="C2332">
        <v>1223</v>
      </c>
      <c r="D2332" t="s">
        <v>1090</v>
      </c>
      <c r="E2332" t="s">
        <v>1091</v>
      </c>
      <c r="F2332" t="s">
        <v>1112</v>
      </c>
      <c r="G2332" t="s">
        <v>97</v>
      </c>
      <c r="H2332" s="2">
        <v>221080</v>
      </c>
      <c r="I2332" s="2">
        <v>228360</v>
      </c>
      <c r="J2332">
        <v>7280</v>
      </c>
      <c r="K2332" s="3">
        <v>11039</v>
      </c>
      <c r="L2332" t="s">
        <v>98</v>
      </c>
      <c r="M2332" s="1" t="s">
        <v>170</v>
      </c>
      <c r="N2332" t="s">
        <v>100</v>
      </c>
      <c r="O2332" t="s">
        <v>100</v>
      </c>
      <c r="P2332" t="s">
        <v>100</v>
      </c>
      <c r="Q2332" t="s">
        <v>100</v>
      </c>
      <c r="R2332" t="s">
        <v>100</v>
      </c>
      <c r="S2332" t="s">
        <v>100</v>
      </c>
      <c r="T2332" t="s">
        <v>100</v>
      </c>
      <c r="U2332" t="s">
        <v>100</v>
      </c>
      <c r="V2332" t="s">
        <v>100</v>
      </c>
      <c r="W2332" t="s">
        <v>100</v>
      </c>
      <c r="X2332" t="s">
        <v>100</v>
      </c>
      <c r="Y2332" t="s">
        <v>100</v>
      </c>
      <c r="Z2332" t="s">
        <v>100</v>
      </c>
      <c r="AA2332" t="s">
        <v>129</v>
      </c>
      <c r="AB2332" t="s">
        <v>103</v>
      </c>
      <c r="AC2332" t="s">
        <v>103</v>
      </c>
      <c r="AD2332" t="s">
        <v>100</v>
      </c>
      <c r="AE2332" t="s">
        <v>270</v>
      </c>
      <c r="AF2332">
        <v>46</v>
      </c>
      <c r="AG2332" t="s">
        <v>199</v>
      </c>
      <c r="AH2332" t="s">
        <v>107</v>
      </c>
      <c r="AI2332" t="s">
        <v>108</v>
      </c>
      <c r="AJ2332" t="s">
        <v>1093</v>
      </c>
      <c r="AK2332" t="s">
        <v>232</v>
      </c>
      <c r="AL2332" t="s">
        <v>111</v>
      </c>
      <c r="AM2332">
        <v>20</v>
      </c>
      <c r="AN2332" t="s">
        <v>106</v>
      </c>
      <c r="AO2332" t="s">
        <v>272</v>
      </c>
      <c r="AP2332" t="s">
        <v>203</v>
      </c>
      <c r="AQ2332" t="s">
        <v>100</v>
      </c>
      <c r="AR2332" t="s">
        <v>100</v>
      </c>
      <c r="AS2332" t="s">
        <v>100</v>
      </c>
      <c r="AT2332" t="s">
        <v>100</v>
      </c>
      <c r="AU2332" t="s">
        <v>100</v>
      </c>
      <c r="AV2332" t="s">
        <v>100</v>
      </c>
      <c r="AW2332" t="s">
        <v>100</v>
      </c>
      <c r="AX2332">
        <v>958</v>
      </c>
      <c r="AY2332">
        <v>1214</v>
      </c>
      <c r="AZ2332" t="s">
        <v>1090</v>
      </c>
      <c r="BA2332" t="s">
        <v>1108</v>
      </c>
      <c r="BB2332" t="s">
        <v>115</v>
      </c>
      <c r="BC2332" s="2">
        <v>210041</v>
      </c>
      <c r="BD2332">
        <v>213299</v>
      </c>
      <c r="BE2332">
        <v>3258</v>
      </c>
      <c r="BF2332" t="s">
        <v>98</v>
      </c>
      <c r="BG2332" s="1" t="s">
        <v>429</v>
      </c>
      <c r="BH2332" t="s">
        <v>128</v>
      </c>
      <c r="BI2332" t="s">
        <v>157</v>
      </c>
      <c r="BJ2332" t="s">
        <v>102</v>
      </c>
      <c r="BK2332" t="s">
        <v>129</v>
      </c>
      <c r="BL2332" t="s">
        <v>102</v>
      </c>
      <c r="BM2332" t="s">
        <v>119</v>
      </c>
      <c r="BN2332" t="s">
        <v>120</v>
      </c>
      <c r="BO2332" t="s">
        <v>121</v>
      </c>
      <c r="BP2332" t="s">
        <v>102</v>
      </c>
      <c r="BQ2332" t="s">
        <v>102</v>
      </c>
      <c r="BR2332" t="s">
        <v>123</v>
      </c>
      <c r="BS2332" t="s">
        <v>124</v>
      </c>
      <c r="BT2332" t="s">
        <v>123</v>
      </c>
      <c r="BU2332" t="s">
        <v>100</v>
      </c>
      <c r="BV2332" t="s">
        <v>100</v>
      </c>
      <c r="BW2332" t="s">
        <v>100</v>
      </c>
      <c r="BX2332" t="s">
        <v>100</v>
      </c>
      <c r="BY2332" t="s">
        <v>270</v>
      </c>
      <c r="BZ2332">
        <v>46</v>
      </c>
      <c r="CA2332" t="s">
        <v>199</v>
      </c>
      <c r="CB2332" t="s">
        <v>107</v>
      </c>
      <c r="CC2332" t="s">
        <v>108</v>
      </c>
      <c r="CD2332" t="s">
        <v>1093</v>
      </c>
      <c r="CE2332" t="s">
        <v>232</v>
      </c>
      <c r="CF2332" t="s">
        <v>111</v>
      </c>
      <c r="CG2332">
        <v>20</v>
      </c>
      <c r="CH2332" t="s">
        <v>106</v>
      </c>
      <c r="CI2332" t="s">
        <v>272</v>
      </c>
      <c r="CJ2332" t="s">
        <v>203</v>
      </c>
      <c r="CK2332" t="s">
        <v>100</v>
      </c>
      <c r="CL2332">
        <v>215800</v>
      </c>
      <c r="CM2332" t="s">
        <v>275</v>
      </c>
      <c r="CN2332">
        <v>180560</v>
      </c>
      <c r="CO2332" t="s">
        <v>208</v>
      </c>
      <c r="CP2332">
        <v>195900</v>
      </c>
      <c r="CQ2332" t="s">
        <v>101</v>
      </c>
    </row>
    <row r="2333" spans="1:95" x14ac:dyDescent="0.2">
      <c r="A2333">
        <v>540</v>
      </c>
      <c r="B2333">
        <v>271</v>
      </c>
      <c r="C2333">
        <v>328</v>
      </c>
      <c r="D2333" t="s">
        <v>397</v>
      </c>
      <c r="E2333" t="s">
        <v>398</v>
      </c>
      <c r="F2333" t="s">
        <v>439</v>
      </c>
      <c r="G2333" t="s">
        <v>97</v>
      </c>
      <c r="H2333" s="2">
        <v>275689</v>
      </c>
      <c r="I2333" s="2">
        <v>276163</v>
      </c>
      <c r="J2333">
        <v>474</v>
      </c>
      <c r="K2333" s="3">
        <v>11059</v>
      </c>
      <c r="L2333" t="s">
        <v>98</v>
      </c>
      <c r="M2333" s="1" t="s">
        <v>99</v>
      </c>
      <c r="N2333" t="s">
        <v>100</v>
      </c>
      <c r="O2333" t="s">
        <v>100</v>
      </c>
      <c r="P2333" t="s">
        <v>100</v>
      </c>
      <c r="Q2333" t="s">
        <v>100</v>
      </c>
      <c r="R2333" t="s">
        <v>100</v>
      </c>
      <c r="S2333" t="s">
        <v>100</v>
      </c>
      <c r="T2333" t="s">
        <v>100</v>
      </c>
      <c r="U2333" t="s">
        <v>100</v>
      </c>
      <c r="V2333" t="s">
        <v>100</v>
      </c>
      <c r="W2333" t="s">
        <v>100</v>
      </c>
      <c r="X2333" t="s">
        <v>100</v>
      </c>
      <c r="Y2333" t="s">
        <v>100</v>
      </c>
      <c r="Z2333" t="s">
        <v>100</v>
      </c>
      <c r="AA2333" t="s">
        <v>101</v>
      </c>
      <c r="AB2333" t="s">
        <v>102</v>
      </c>
      <c r="AC2333" t="s">
        <v>103</v>
      </c>
      <c r="AD2333" t="s">
        <v>100</v>
      </c>
      <c r="AE2333" t="s">
        <v>239</v>
      </c>
      <c r="AF2333">
        <v>20</v>
      </c>
      <c r="AG2333" t="s">
        <v>106</v>
      </c>
      <c r="AH2333" t="s">
        <v>107</v>
      </c>
      <c r="AI2333" t="s">
        <v>108</v>
      </c>
      <c r="AJ2333" t="s">
        <v>109</v>
      </c>
      <c r="AK2333" t="s">
        <v>232</v>
      </c>
      <c r="AL2333" t="s">
        <v>111</v>
      </c>
      <c r="AM2333">
        <v>20</v>
      </c>
      <c r="AN2333" t="s">
        <v>106</v>
      </c>
      <c r="AO2333" t="s">
        <v>240</v>
      </c>
      <c r="AP2333" t="s">
        <v>113</v>
      </c>
      <c r="AQ2333" t="s">
        <v>100</v>
      </c>
      <c r="AR2333" t="s">
        <v>100</v>
      </c>
      <c r="AS2333" t="s">
        <v>100</v>
      </c>
      <c r="AT2333" t="s">
        <v>100</v>
      </c>
      <c r="AU2333" t="s">
        <v>100</v>
      </c>
      <c r="AV2333" t="s">
        <v>100</v>
      </c>
      <c r="AW2333" t="s">
        <v>100</v>
      </c>
      <c r="AX2333">
        <v>245</v>
      </c>
      <c r="AY2333">
        <v>299</v>
      </c>
      <c r="AZ2333" t="s">
        <v>397</v>
      </c>
      <c r="BA2333" t="s">
        <v>411</v>
      </c>
      <c r="BB2333" t="s">
        <v>115</v>
      </c>
      <c r="BC2333" s="2">
        <v>264630</v>
      </c>
      <c r="BD2333">
        <v>269200</v>
      </c>
      <c r="BE2333">
        <v>4570</v>
      </c>
      <c r="BF2333" t="s">
        <v>98</v>
      </c>
      <c r="BG2333" s="1" t="s">
        <v>146</v>
      </c>
      <c r="BH2333" t="s">
        <v>128</v>
      </c>
      <c r="BI2333" t="s">
        <v>118</v>
      </c>
      <c r="BJ2333" t="s">
        <v>102</v>
      </c>
      <c r="BK2333" t="s">
        <v>129</v>
      </c>
      <c r="BL2333" t="s">
        <v>102</v>
      </c>
      <c r="BM2333" t="s">
        <v>119</v>
      </c>
      <c r="BN2333" t="s">
        <v>167</v>
      </c>
      <c r="BO2333" t="s">
        <v>121</v>
      </c>
      <c r="BP2333" t="s">
        <v>122</v>
      </c>
      <c r="BQ2333" t="s">
        <v>102</v>
      </c>
      <c r="BR2333" t="s">
        <v>123</v>
      </c>
      <c r="BS2333" t="s">
        <v>124</v>
      </c>
      <c r="BT2333" t="s">
        <v>123</v>
      </c>
      <c r="BU2333" t="s">
        <v>100</v>
      </c>
      <c r="BV2333" t="s">
        <v>100</v>
      </c>
      <c r="BW2333" t="s">
        <v>100</v>
      </c>
      <c r="BX2333" t="s">
        <v>100</v>
      </c>
      <c r="BY2333" t="s">
        <v>239</v>
      </c>
      <c r="BZ2333">
        <v>20</v>
      </c>
      <c r="CA2333" t="s">
        <v>106</v>
      </c>
      <c r="CB2333" t="s">
        <v>107</v>
      </c>
      <c r="CC2333" t="s">
        <v>108</v>
      </c>
      <c r="CD2333" t="s">
        <v>109</v>
      </c>
      <c r="CE2333" t="s">
        <v>232</v>
      </c>
      <c r="CF2333" t="s">
        <v>111</v>
      </c>
      <c r="CG2333">
        <v>20</v>
      </c>
      <c r="CH2333" t="s">
        <v>106</v>
      </c>
      <c r="CI2333" t="s">
        <v>240</v>
      </c>
      <c r="CJ2333" t="s">
        <v>113</v>
      </c>
      <c r="CK2333" t="s">
        <v>100</v>
      </c>
      <c r="CL2333">
        <v>302800</v>
      </c>
      <c r="CM2333" t="s">
        <v>275</v>
      </c>
      <c r="CN2333">
        <v>265209</v>
      </c>
      <c r="CO2333" t="s">
        <v>101</v>
      </c>
      <c r="CP2333">
        <v>243100</v>
      </c>
      <c r="CQ2333" t="s">
        <v>274</v>
      </c>
    </row>
    <row r="2334" spans="1:95" x14ac:dyDescent="0.2">
      <c r="A2334">
        <v>611</v>
      </c>
      <c r="B2334">
        <v>317</v>
      </c>
      <c r="C2334">
        <v>380</v>
      </c>
      <c r="D2334" t="s">
        <v>461</v>
      </c>
      <c r="E2334" t="s">
        <v>462</v>
      </c>
      <c r="F2334" t="s">
        <v>489</v>
      </c>
      <c r="G2334" t="s">
        <v>97</v>
      </c>
      <c r="H2334" s="2">
        <v>559340</v>
      </c>
      <c r="I2334" s="2">
        <v>560020</v>
      </c>
      <c r="J2334">
        <v>680</v>
      </c>
      <c r="K2334" s="3">
        <v>11067</v>
      </c>
      <c r="L2334" t="s">
        <v>98</v>
      </c>
      <c r="M2334" s="1" t="s">
        <v>99</v>
      </c>
      <c r="N2334" t="s">
        <v>100</v>
      </c>
      <c r="O2334" t="s">
        <v>100</v>
      </c>
      <c r="P2334" t="s">
        <v>100</v>
      </c>
      <c r="Q2334" t="s">
        <v>100</v>
      </c>
      <c r="R2334" t="s">
        <v>100</v>
      </c>
      <c r="S2334" t="s">
        <v>100</v>
      </c>
      <c r="T2334" t="s">
        <v>100</v>
      </c>
      <c r="U2334" t="s">
        <v>100</v>
      </c>
      <c r="V2334" t="s">
        <v>100</v>
      </c>
      <c r="W2334" t="s">
        <v>100</v>
      </c>
      <c r="X2334" t="s">
        <v>100</v>
      </c>
      <c r="Y2334" t="s">
        <v>100</v>
      </c>
      <c r="Z2334" t="s">
        <v>100</v>
      </c>
      <c r="AA2334" t="s">
        <v>129</v>
      </c>
      <c r="AB2334" t="s">
        <v>129</v>
      </c>
      <c r="AC2334" t="s">
        <v>103</v>
      </c>
      <c r="AD2334" t="s">
        <v>100</v>
      </c>
      <c r="AE2334" t="s">
        <v>198</v>
      </c>
      <c r="AF2334">
        <v>26</v>
      </c>
      <c r="AG2334" t="s">
        <v>199</v>
      </c>
      <c r="AH2334" t="s">
        <v>107</v>
      </c>
      <c r="AI2334" t="s">
        <v>108</v>
      </c>
      <c r="AJ2334" t="s">
        <v>172</v>
      </c>
      <c r="AK2334" t="s">
        <v>173</v>
      </c>
      <c r="AL2334" t="s">
        <v>270</v>
      </c>
      <c r="AM2334">
        <v>46</v>
      </c>
      <c r="AN2334" t="s">
        <v>199</v>
      </c>
      <c r="AO2334" t="s">
        <v>464</v>
      </c>
      <c r="AP2334" t="s">
        <v>113</v>
      </c>
      <c r="AQ2334" t="s">
        <v>100</v>
      </c>
      <c r="AR2334" t="s">
        <v>100</v>
      </c>
      <c r="AS2334" t="s">
        <v>100</v>
      </c>
      <c r="AT2334" t="s">
        <v>100</v>
      </c>
      <c r="AU2334" t="s">
        <v>100</v>
      </c>
      <c r="AV2334" t="s">
        <v>100</v>
      </c>
      <c r="AW2334" t="s">
        <v>100</v>
      </c>
      <c r="AX2334">
        <v>308</v>
      </c>
      <c r="AY2334">
        <v>371</v>
      </c>
      <c r="AZ2334" t="s">
        <v>461</v>
      </c>
      <c r="BA2334" t="s">
        <v>479</v>
      </c>
      <c r="BB2334" t="s">
        <v>115</v>
      </c>
      <c r="BC2334" s="2">
        <v>548273</v>
      </c>
      <c r="BD2334">
        <v>549453</v>
      </c>
      <c r="BE2334">
        <v>1180</v>
      </c>
      <c r="BF2334" t="s">
        <v>98</v>
      </c>
      <c r="BG2334" s="1" t="s">
        <v>116</v>
      </c>
      <c r="BH2334" t="s">
        <v>117</v>
      </c>
      <c r="BI2334" t="s">
        <v>118</v>
      </c>
      <c r="BJ2334">
        <v>1</v>
      </c>
      <c r="BK2334" t="s">
        <v>101</v>
      </c>
      <c r="BL2334" t="s">
        <v>102</v>
      </c>
      <c r="BM2334" t="s">
        <v>119</v>
      </c>
      <c r="BN2334" t="s">
        <v>167</v>
      </c>
      <c r="BO2334" t="s">
        <v>121</v>
      </c>
      <c r="BP2334" t="s">
        <v>154</v>
      </c>
      <c r="BQ2334" t="s">
        <v>102</v>
      </c>
      <c r="BR2334" t="s">
        <v>123</v>
      </c>
      <c r="BS2334" t="s">
        <v>124</v>
      </c>
      <c r="BT2334" t="s">
        <v>123</v>
      </c>
      <c r="BU2334" t="s">
        <v>100</v>
      </c>
      <c r="BV2334" t="s">
        <v>100</v>
      </c>
      <c r="BW2334" t="s">
        <v>100</v>
      </c>
      <c r="BX2334" t="s">
        <v>100</v>
      </c>
      <c r="BY2334" t="s">
        <v>198</v>
      </c>
      <c r="BZ2334">
        <v>26</v>
      </c>
      <c r="CA2334" t="s">
        <v>199</v>
      </c>
      <c r="CB2334" t="s">
        <v>107</v>
      </c>
      <c r="CC2334" t="s">
        <v>108</v>
      </c>
      <c r="CD2334" t="s">
        <v>172</v>
      </c>
      <c r="CE2334" t="s">
        <v>173</v>
      </c>
      <c r="CF2334" t="s">
        <v>270</v>
      </c>
      <c r="CG2334">
        <v>46</v>
      </c>
      <c r="CH2334" t="s">
        <v>199</v>
      </c>
      <c r="CI2334" t="s">
        <v>464</v>
      </c>
      <c r="CJ2334" t="s">
        <v>113</v>
      </c>
      <c r="CK2334" t="s">
        <v>100</v>
      </c>
      <c r="CL2334">
        <v>565400</v>
      </c>
      <c r="CM2334" t="s">
        <v>286</v>
      </c>
      <c r="CN2334">
        <v>534120</v>
      </c>
      <c r="CO2334" t="s">
        <v>170</v>
      </c>
      <c r="CP2334">
        <v>424000</v>
      </c>
      <c r="CQ2334" t="s">
        <v>101</v>
      </c>
    </row>
    <row r="2335" spans="1:95" x14ac:dyDescent="0.2">
      <c r="A2335">
        <v>2909</v>
      </c>
      <c r="B2335">
        <v>1243</v>
      </c>
      <c r="C2335">
        <v>1621</v>
      </c>
      <c r="D2335" t="s">
        <v>1335</v>
      </c>
      <c r="E2335" t="s">
        <v>1352</v>
      </c>
      <c r="F2335" t="s">
        <v>1369</v>
      </c>
      <c r="G2335" t="s">
        <v>97</v>
      </c>
      <c r="H2335" s="2">
        <v>312500</v>
      </c>
      <c r="I2335" s="2">
        <v>314760</v>
      </c>
      <c r="J2335">
        <v>2260</v>
      </c>
      <c r="K2335" s="3">
        <v>11070</v>
      </c>
      <c r="L2335" t="s">
        <v>192</v>
      </c>
      <c r="M2335" s="1" t="s">
        <v>170</v>
      </c>
      <c r="N2335" t="s">
        <v>100</v>
      </c>
      <c r="O2335" t="s">
        <v>100</v>
      </c>
      <c r="P2335" t="s">
        <v>100</v>
      </c>
      <c r="Q2335" t="s">
        <v>100</v>
      </c>
      <c r="R2335" t="s">
        <v>100</v>
      </c>
      <c r="S2335" t="s">
        <v>100</v>
      </c>
      <c r="T2335" t="s">
        <v>100</v>
      </c>
      <c r="U2335" t="s">
        <v>100</v>
      </c>
      <c r="V2335" t="s">
        <v>100</v>
      </c>
      <c r="W2335" t="s">
        <v>100</v>
      </c>
      <c r="X2335" t="s">
        <v>100</v>
      </c>
      <c r="Y2335" t="s">
        <v>100</v>
      </c>
      <c r="Z2335" t="s">
        <v>100</v>
      </c>
      <c r="AA2335" t="s">
        <v>129</v>
      </c>
      <c r="AB2335" t="s">
        <v>103</v>
      </c>
      <c r="AC2335" t="s">
        <v>103</v>
      </c>
      <c r="AD2335" t="s">
        <v>100</v>
      </c>
      <c r="AE2335" t="s">
        <v>270</v>
      </c>
      <c r="AF2335">
        <v>46</v>
      </c>
      <c r="AG2335" t="s">
        <v>199</v>
      </c>
      <c r="AH2335" t="s">
        <v>107</v>
      </c>
      <c r="AI2335" t="s">
        <v>108</v>
      </c>
      <c r="AJ2335" t="s">
        <v>109</v>
      </c>
      <c r="AK2335" t="s">
        <v>232</v>
      </c>
      <c r="AL2335" t="s">
        <v>201</v>
      </c>
      <c r="AM2335">
        <v>40</v>
      </c>
      <c r="AN2335" t="s">
        <v>106</v>
      </c>
      <c r="AO2335" t="s">
        <v>542</v>
      </c>
      <c r="AP2335" t="s">
        <v>203</v>
      </c>
      <c r="AQ2335" t="s">
        <v>100</v>
      </c>
      <c r="AR2335" t="s">
        <v>100</v>
      </c>
      <c r="AS2335" t="s">
        <v>100</v>
      </c>
      <c r="AT2335" t="s">
        <v>100</v>
      </c>
      <c r="AU2335" t="s">
        <v>100</v>
      </c>
      <c r="AV2335" t="s">
        <v>100</v>
      </c>
      <c r="AW2335" t="s">
        <v>100</v>
      </c>
      <c r="AX2335">
        <v>1239</v>
      </c>
      <c r="AY2335">
        <v>1617</v>
      </c>
      <c r="AZ2335" t="s">
        <v>1335</v>
      </c>
      <c r="BA2335" t="s">
        <v>1367</v>
      </c>
      <c r="BB2335" t="s">
        <v>115</v>
      </c>
      <c r="BC2335" s="2">
        <v>301430</v>
      </c>
      <c r="BD2335">
        <v>307270</v>
      </c>
      <c r="BE2335">
        <v>5840</v>
      </c>
      <c r="BF2335" t="s">
        <v>98</v>
      </c>
      <c r="BG2335" s="1" t="s">
        <v>426</v>
      </c>
      <c r="BH2335" t="s">
        <v>101</v>
      </c>
      <c r="BI2335" t="s">
        <v>161</v>
      </c>
      <c r="BJ2335" t="s">
        <v>102</v>
      </c>
      <c r="BK2335" t="s">
        <v>129</v>
      </c>
      <c r="BL2335" t="s">
        <v>102</v>
      </c>
      <c r="BM2335" t="s">
        <v>119</v>
      </c>
      <c r="BN2335" t="s">
        <v>221</v>
      </c>
      <c r="BO2335" t="s">
        <v>121</v>
      </c>
      <c r="BP2335" t="s">
        <v>102</v>
      </c>
      <c r="BQ2335" t="s">
        <v>102</v>
      </c>
      <c r="BR2335" t="s">
        <v>141</v>
      </c>
      <c r="BS2335" t="s">
        <v>139</v>
      </c>
      <c r="BT2335" t="s">
        <v>141</v>
      </c>
      <c r="BU2335" t="s">
        <v>100</v>
      </c>
      <c r="BV2335" t="s">
        <v>100</v>
      </c>
      <c r="BW2335" t="s">
        <v>100</v>
      </c>
      <c r="BX2335" t="s">
        <v>250</v>
      </c>
      <c r="BY2335" t="s">
        <v>270</v>
      </c>
      <c r="BZ2335">
        <v>46</v>
      </c>
      <c r="CA2335" t="s">
        <v>199</v>
      </c>
      <c r="CB2335" t="s">
        <v>107</v>
      </c>
      <c r="CC2335" t="s">
        <v>108</v>
      </c>
      <c r="CD2335" t="s">
        <v>109</v>
      </c>
      <c r="CE2335" t="s">
        <v>232</v>
      </c>
      <c r="CF2335" t="s">
        <v>201</v>
      </c>
      <c r="CG2335">
        <v>40</v>
      </c>
      <c r="CH2335" t="s">
        <v>106</v>
      </c>
      <c r="CI2335" t="s">
        <v>542</v>
      </c>
      <c r="CJ2335" t="s">
        <v>203</v>
      </c>
      <c r="CK2335" t="s">
        <v>100</v>
      </c>
      <c r="CL2335">
        <v>289800</v>
      </c>
      <c r="CM2335" t="s">
        <v>275</v>
      </c>
      <c r="CN2335">
        <v>273870</v>
      </c>
      <c r="CO2335" t="s">
        <v>101</v>
      </c>
      <c r="CP2335">
        <v>275100</v>
      </c>
      <c r="CQ2335" t="s">
        <v>101</v>
      </c>
    </row>
    <row r="2336" spans="1:95" x14ac:dyDescent="0.2">
      <c r="A2336">
        <v>2795</v>
      </c>
      <c r="B2336">
        <v>1185</v>
      </c>
      <c r="C2336">
        <v>1524</v>
      </c>
      <c r="D2336" t="s">
        <v>1238</v>
      </c>
      <c r="E2336" t="s">
        <v>1291</v>
      </c>
      <c r="F2336" t="s">
        <v>1316</v>
      </c>
      <c r="G2336" t="s">
        <v>97</v>
      </c>
      <c r="H2336" s="2">
        <v>217142</v>
      </c>
      <c r="I2336" s="2">
        <v>218560</v>
      </c>
      <c r="J2336">
        <v>1418</v>
      </c>
      <c r="K2336" s="3">
        <v>11072</v>
      </c>
      <c r="L2336" t="s">
        <v>98</v>
      </c>
      <c r="M2336" s="1" t="s">
        <v>170</v>
      </c>
      <c r="N2336" t="s">
        <v>100</v>
      </c>
      <c r="O2336" t="s">
        <v>100</v>
      </c>
      <c r="P2336" t="s">
        <v>100</v>
      </c>
      <c r="Q2336" t="s">
        <v>100</v>
      </c>
      <c r="R2336" t="s">
        <v>100</v>
      </c>
      <c r="S2336" t="s">
        <v>100</v>
      </c>
      <c r="T2336" t="s">
        <v>100</v>
      </c>
      <c r="U2336" t="s">
        <v>100</v>
      </c>
      <c r="V2336" t="s">
        <v>100</v>
      </c>
      <c r="W2336" t="s">
        <v>100</v>
      </c>
      <c r="X2336" t="s">
        <v>100</v>
      </c>
      <c r="Y2336" t="s">
        <v>100</v>
      </c>
      <c r="Z2336" t="s">
        <v>100</v>
      </c>
      <c r="AA2336" t="s">
        <v>129</v>
      </c>
      <c r="AB2336" t="s">
        <v>101</v>
      </c>
      <c r="AC2336" t="s">
        <v>103</v>
      </c>
      <c r="AD2336" t="s">
        <v>100</v>
      </c>
      <c r="AE2336" t="s">
        <v>270</v>
      </c>
      <c r="AF2336">
        <v>46</v>
      </c>
      <c r="AG2336" t="s">
        <v>199</v>
      </c>
      <c r="AH2336" t="s">
        <v>107</v>
      </c>
      <c r="AI2336" t="s">
        <v>108</v>
      </c>
      <c r="AJ2336" t="s">
        <v>109</v>
      </c>
      <c r="AK2336" t="s">
        <v>232</v>
      </c>
      <c r="AL2336" t="s">
        <v>198</v>
      </c>
      <c r="AM2336">
        <v>26</v>
      </c>
      <c r="AN2336" t="s">
        <v>199</v>
      </c>
      <c r="AO2336" t="s">
        <v>464</v>
      </c>
      <c r="AP2336" t="s">
        <v>113</v>
      </c>
      <c r="AQ2336" t="s">
        <v>100</v>
      </c>
      <c r="AR2336" t="s">
        <v>100</v>
      </c>
      <c r="AS2336" t="s">
        <v>100</v>
      </c>
      <c r="AT2336" t="s">
        <v>100</v>
      </c>
      <c r="AU2336" t="s">
        <v>100</v>
      </c>
      <c r="AV2336" t="s">
        <v>100</v>
      </c>
      <c r="AW2336" t="s">
        <v>100</v>
      </c>
      <c r="AX2336">
        <v>1167</v>
      </c>
      <c r="AY2336">
        <v>1502</v>
      </c>
      <c r="AZ2336" t="s">
        <v>1238</v>
      </c>
      <c r="BA2336" t="s">
        <v>1302</v>
      </c>
      <c r="BB2336" t="s">
        <v>115</v>
      </c>
      <c r="BC2336" s="2">
        <v>206070</v>
      </c>
      <c r="BD2336">
        <v>208610</v>
      </c>
      <c r="BE2336">
        <v>2540</v>
      </c>
      <c r="BF2336" t="s">
        <v>98</v>
      </c>
      <c r="BG2336" s="1" t="s">
        <v>156</v>
      </c>
      <c r="BH2336" t="s">
        <v>128</v>
      </c>
      <c r="BI2336" t="s">
        <v>157</v>
      </c>
      <c r="BJ2336" t="s">
        <v>102</v>
      </c>
      <c r="BK2336" t="s">
        <v>129</v>
      </c>
      <c r="BL2336" t="s">
        <v>102</v>
      </c>
      <c r="BM2336" t="s">
        <v>119</v>
      </c>
      <c r="BN2336" t="s">
        <v>221</v>
      </c>
      <c r="BO2336" t="s">
        <v>121</v>
      </c>
      <c r="BP2336" t="s">
        <v>102</v>
      </c>
      <c r="BQ2336" t="s">
        <v>157</v>
      </c>
      <c r="BR2336" t="s">
        <v>141</v>
      </c>
      <c r="BS2336" t="s">
        <v>139</v>
      </c>
      <c r="BT2336" t="s">
        <v>141</v>
      </c>
      <c r="BU2336" t="s">
        <v>100</v>
      </c>
      <c r="BV2336" t="s">
        <v>100</v>
      </c>
      <c r="BW2336" t="s">
        <v>100</v>
      </c>
      <c r="BX2336" t="s">
        <v>100</v>
      </c>
      <c r="BY2336" t="s">
        <v>270</v>
      </c>
      <c r="BZ2336">
        <v>46</v>
      </c>
      <c r="CA2336" t="s">
        <v>199</v>
      </c>
      <c r="CB2336" t="s">
        <v>107</v>
      </c>
      <c r="CC2336" t="s">
        <v>108</v>
      </c>
      <c r="CD2336" t="s">
        <v>109</v>
      </c>
      <c r="CE2336" t="s">
        <v>232</v>
      </c>
      <c r="CF2336" t="s">
        <v>198</v>
      </c>
      <c r="CG2336">
        <v>26</v>
      </c>
      <c r="CH2336" t="s">
        <v>199</v>
      </c>
      <c r="CI2336" t="s">
        <v>464</v>
      </c>
      <c r="CJ2336" t="s">
        <v>113</v>
      </c>
      <c r="CK2336" t="s">
        <v>100</v>
      </c>
      <c r="CL2336">
        <v>187298</v>
      </c>
      <c r="CM2336" t="s">
        <v>257</v>
      </c>
      <c r="CN2336">
        <v>182756</v>
      </c>
      <c r="CO2336" t="s">
        <v>99</v>
      </c>
      <c r="CP2336">
        <v>173312</v>
      </c>
      <c r="CQ2336" t="s">
        <v>101</v>
      </c>
    </row>
    <row r="2337" spans="1:95" x14ac:dyDescent="0.2">
      <c r="A2337">
        <v>582</v>
      </c>
      <c r="B2337">
        <v>316</v>
      </c>
      <c r="C2337">
        <v>379</v>
      </c>
      <c r="D2337" t="s">
        <v>461</v>
      </c>
      <c r="E2337" t="s">
        <v>462</v>
      </c>
      <c r="F2337" t="s">
        <v>463</v>
      </c>
      <c r="G2337" t="s">
        <v>97</v>
      </c>
      <c r="H2337" s="2">
        <v>557400</v>
      </c>
      <c r="I2337" s="2">
        <v>558520</v>
      </c>
      <c r="J2337">
        <v>1120</v>
      </c>
      <c r="K2337" s="3">
        <v>11080</v>
      </c>
      <c r="L2337" t="s">
        <v>98</v>
      </c>
      <c r="M2337" s="1" t="s">
        <v>99</v>
      </c>
      <c r="N2337" t="s">
        <v>100</v>
      </c>
      <c r="O2337" t="s">
        <v>100</v>
      </c>
      <c r="P2337" t="s">
        <v>100</v>
      </c>
      <c r="Q2337" t="s">
        <v>100</v>
      </c>
      <c r="R2337" t="s">
        <v>100</v>
      </c>
      <c r="S2337" t="s">
        <v>100</v>
      </c>
      <c r="T2337" t="s">
        <v>100</v>
      </c>
      <c r="U2337" t="s">
        <v>100</v>
      </c>
      <c r="V2337" t="s">
        <v>100</v>
      </c>
      <c r="W2337" t="s">
        <v>100</v>
      </c>
      <c r="X2337" t="s">
        <v>100</v>
      </c>
      <c r="Y2337" t="s">
        <v>100</v>
      </c>
      <c r="Z2337" t="s">
        <v>100</v>
      </c>
      <c r="AA2337" t="s">
        <v>129</v>
      </c>
      <c r="AB2337" t="s">
        <v>129</v>
      </c>
      <c r="AC2337" t="s">
        <v>103</v>
      </c>
      <c r="AD2337" t="s">
        <v>100</v>
      </c>
      <c r="AE2337" t="s">
        <v>198</v>
      </c>
      <c r="AF2337">
        <v>26</v>
      </c>
      <c r="AG2337" t="s">
        <v>199</v>
      </c>
      <c r="AH2337" t="s">
        <v>107</v>
      </c>
      <c r="AI2337" t="s">
        <v>108</v>
      </c>
      <c r="AJ2337" t="s">
        <v>172</v>
      </c>
      <c r="AK2337" t="s">
        <v>173</v>
      </c>
      <c r="AL2337" t="s">
        <v>270</v>
      </c>
      <c r="AM2337">
        <v>46</v>
      </c>
      <c r="AN2337" t="s">
        <v>199</v>
      </c>
      <c r="AO2337" t="s">
        <v>464</v>
      </c>
      <c r="AP2337" t="s">
        <v>113</v>
      </c>
      <c r="AQ2337" t="s">
        <v>100</v>
      </c>
      <c r="AR2337" t="s">
        <v>100</v>
      </c>
      <c r="AS2337" t="s">
        <v>100</v>
      </c>
      <c r="AT2337" t="s">
        <v>100</v>
      </c>
      <c r="AU2337" t="s">
        <v>100</v>
      </c>
      <c r="AV2337" t="s">
        <v>100</v>
      </c>
      <c r="AW2337" t="s">
        <v>100</v>
      </c>
      <c r="AX2337">
        <v>298</v>
      </c>
      <c r="AY2337">
        <v>358</v>
      </c>
      <c r="AZ2337" t="s">
        <v>461</v>
      </c>
      <c r="BA2337" t="s">
        <v>470</v>
      </c>
      <c r="BB2337" t="s">
        <v>115</v>
      </c>
      <c r="BC2337" s="2">
        <v>546320</v>
      </c>
      <c r="BD2337">
        <v>547767</v>
      </c>
      <c r="BE2337">
        <v>1447</v>
      </c>
      <c r="BF2337" t="s">
        <v>98</v>
      </c>
      <c r="BG2337" s="1" t="s">
        <v>116</v>
      </c>
      <c r="BH2337" t="s">
        <v>117</v>
      </c>
      <c r="BI2337" t="s">
        <v>118</v>
      </c>
      <c r="BJ2337">
        <v>1</v>
      </c>
      <c r="BK2337" t="s">
        <v>101</v>
      </c>
      <c r="BL2337" t="s">
        <v>102</v>
      </c>
      <c r="BM2337" t="s">
        <v>119</v>
      </c>
      <c r="BN2337" t="s">
        <v>167</v>
      </c>
      <c r="BO2337" t="s">
        <v>121</v>
      </c>
      <c r="BP2337" t="s">
        <v>402</v>
      </c>
      <c r="BQ2337" t="s">
        <v>102</v>
      </c>
      <c r="BR2337" t="s">
        <v>123</v>
      </c>
      <c r="BS2337" t="s">
        <v>124</v>
      </c>
      <c r="BT2337" t="s">
        <v>123</v>
      </c>
      <c r="BU2337" t="s">
        <v>100</v>
      </c>
      <c r="BV2337" t="s">
        <v>100</v>
      </c>
      <c r="BW2337" t="s">
        <v>100</v>
      </c>
      <c r="BX2337" t="s">
        <v>100</v>
      </c>
      <c r="BY2337" t="s">
        <v>198</v>
      </c>
      <c r="BZ2337">
        <v>26</v>
      </c>
      <c r="CA2337" t="s">
        <v>199</v>
      </c>
      <c r="CB2337" t="s">
        <v>107</v>
      </c>
      <c r="CC2337" t="s">
        <v>108</v>
      </c>
      <c r="CD2337" t="s">
        <v>172</v>
      </c>
      <c r="CE2337" t="s">
        <v>173</v>
      </c>
      <c r="CF2337" t="s">
        <v>270</v>
      </c>
      <c r="CG2337">
        <v>46</v>
      </c>
      <c r="CH2337" t="s">
        <v>199</v>
      </c>
      <c r="CI2337" t="s">
        <v>464</v>
      </c>
      <c r="CJ2337" t="s">
        <v>113</v>
      </c>
      <c r="CK2337" t="s">
        <v>100</v>
      </c>
      <c r="CL2337">
        <v>565400</v>
      </c>
      <c r="CM2337" t="s">
        <v>286</v>
      </c>
      <c r="CN2337">
        <v>534120</v>
      </c>
      <c r="CO2337" t="s">
        <v>170</v>
      </c>
      <c r="CP2337">
        <v>424000</v>
      </c>
      <c r="CQ2337" t="s">
        <v>101</v>
      </c>
    </row>
    <row r="2338" spans="1:95" x14ac:dyDescent="0.2">
      <c r="A2338">
        <v>1687</v>
      </c>
      <c r="B2338">
        <v>790</v>
      </c>
      <c r="C2338">
        <v>999</v>
      </c>
      <c r="D2338" t="s">
        <v>918</v>
      </c>
      <c r="E2338" t="s">
        <v>919</v>
      </c>
      <c r="F2338" t="s">
        <v>930</v>
      </c>
      <c r="G2338" t="s">
        <v>97</v>
      </c>
      <c r="H2338" s="2">
        <v>356180</v>
      </c>
      <c r="I2338" s="2">
        <v>364760</v>
      </c>
      <c r="J2338">
        <v>8580</v>
      </c>
      <c r="K2338" s="3">
        <v>11100</v>
      </c>
      <c r="L2338" t="s">
        <v>98</v>
      </c>
      <c r="M2338" s="1" t="s">
        <v>170</v>
      </c>
      <c r="N2338" t="s">
        <v>100</v>
      </c>
      <c r="O2338" t="s">
        <v>100</v>
      </c>
      <c r="P2338" t="s">
        <v>100</v>
      </c>
      <c r="Q2338" t="s">
        <v>100</v>
      </c>
      <c r="R2338" t="s">
        <v>100</v>
      </c>
      <c r="S2338" t="s">
        <v>100</v>
      </c>
      <c r="T2338" t="s">
        <v>100</v>
      </c>
      <c r="U2338" t="s">
        <v>100</v>
      </c>
      <c r="V2338" t="s">
        <v>100</v>
      </c>
      <c r="W2338" t="s">
        <v>100</v>
      </c>
      <c r="X2338" t="s">
        <v>100</v>
      </c>
      <c r="Y2338" t="s">
        <v>100</v>
      </c>
      <c r="Z2338" t="s">
        <v>100</v>
      </c>
      <c r="AA2338" t="s">
        <v>129</v>
      </c>
      <c r="AB2338" t="s">
        <v>101</v>
      </c>
      <c r="AC2338" t="s">
        <v>103</v>
      </c>
      <c r="AD2338" t="s">
        <v>400</v>
      </c>
      <c r="AE2338" t="s">
        <v>111</v>
      </c>
      <c r="AF2338">
        <v>20</v>
      </c>
      <c r="AG2338" t="s">
        <v>106</v>
      </c>
      <c r="AH2338" t="s">
        <v>101</v>
      </c>
      <c r="AI2338" t="s">
        <v>921</v>
      </c>
      <c r="AJ2338" t="s">
        <v>109</v>
      </c>
      <c r="AK2338" t="s">
        <v>110</v>
      </c>
      <c r="AL2338" t="s">
        <v>270</v>
      </c>
      <c r="AM2338">
        <v>46</v>
      </c>
      <c r="AN2338" t="s">
        <v>199</v>
      </c>
      <c r="AO2338" t="s">
        <v>272</v>
      </c>
      <c r="AP2338" t="s">
        <v>203</v>
      </c>
      <c r="AQ2338" t="s">
        <v>100</v>
      </c>
      <c r="AR2338" t="s">
        <v>100</v>
      </c>
      <c r="AS2338" t="s">
        <v>100</v>
      </c>
      <c r="AT2338" t="s">
        <v>100</v>
      </c>
      <c r="AU2338" t="s">
        <v>100</v>
      </c>
      <c r="AV2338" t="s">
        <v>100</v>
      </c>
      <c r="AW2338" t="s">
        <v>100</v>
      </c>
      <c r="AX2338">
        <v>787</v>
      </c>
      <c r="AY2338">
        <v>996</v>
      </c>
      <c r="AZ2338" t="s">
        <v>918</v>
      </c>
      <c r="BA2338" t="s">
        <v>931</v>
      </c>
      <c r="BB2338" t="s">
        <v>115</v>
      </c>
      <c r="BC2338" s="2">
        <v>345080</v>
      </c>
      <c r="BD2338">
        <v>356180</v>
      </c>
      <c r="BE2338">
        <v>11100</v>
      </c>
      <c r="BF2338" t="s">
        <v>98</v>
      </c>
      <c r="BG2338" s="1" t="s">
        <v>189</v>
      </c>
      <c r="BH2338" t="s">
        <v>101</v>
      </c>
      <c r="BI2338" t="s">
        <v>161</v>
      </c>
      <c r="BJ2338" t="s">
        <v>102</v>
      </c>
      <c r="BK2338" t="s">
        <v>129</v>
      </c>
      <c r="BL2338" t="s">
        <v>102</v>
      </c>
      <c r="BM2338" t="s">
        <v>119</v>
      </c>
      <c r="BN2338" t="s">
        <v>221</v>
      </c>
      <c r="BO2338" t="s">
        <v>121</v>
      </c>
      <c r="BP2338" t="s">
        <v>102</v>
      </c>
      <c r="BQ2338" t="s">
        <v>102</v>
      </c>
      <c r="BR2338" t="s">
        <v>123</v>
      </c>
      <c r="BS2338" t="s">
        <v>124</v>
      </c>
      <c r="BT2338" t="s">
        <v>101</v>
      </c>
      <c r="BU2338" t="s">
        <v>100</v>
      </c>
      <c r="BV2338" t="s">
        <v>100</v>
      </c>
      <c r="BW2338" t="s">
        <v>100</v>
      </c>
      <c r="BX2338" t="s">
        <v>250</v>
      </c>
      <c r="BY2338" t="s">
        <v>111</v>
      </c>
      <c r="BZ2338">
        <v>20</v>
      </c>
      <c r="CA2338" t="s">
        <v>106</v>
      </c>
      <c r="CB2338" t="s">
        <v>101</v>
      </c>
      <c r="CC2338" t="s">
        <v>921</v>
      </c>
      <c r="CD2338" t="s">
        <v>109</v>
      </c>
      <c r="CE2338" t="s">
        <v>110</v>
      </c>
      <c r="CF2338" t="s">
        <v>270</v>
      </c>
      <c r="CG2338">
        <v>46</v>
      </c>
      <c r="CH2338" t="s">
        <v>199</v>
      </c>
      <c r="CI2338" t="s">
        <v>272</v>
      </c>
      <c r="CJ2338" t="s">
        <v>203</v>
      </c>
      <c r="CK2338" t="s">
        <v>100</v>
      </c>
      <c r="CL2338">
        <v>349800</v>
      </c>
      <c r="CM2338" t="s">
        <v>923</v>
      </c>
      <c r="CN2338">
        <v>337060</v>
      </c>
      <c r="CO2338" t="s">
        <v>176</v>
      </c>
      <c r="CP2338">
        <v>341877</v>
      </c>
      <c r="CQ2338" t="s">
        <v>101</v>
      </c>
    </row>
    <row r="2339" spans="1:95" x14ac:dyDescent="0.2">
      <c r="A2339">
        <v>155</v>
      </c>
      <c r="B2339">
        <v>94</v>
      </c>
      <c r="C2339">
        <v>138</v>
      </c>
      <c r="D2339" t="s">
        <v>267</v>
      </c>
      <c r="E2339" t="s">
        <v>268</v>
      </c>
      <c r="F2339" t="s">
        <v>282</v>
      </c>
      <c r="G2339" t="s">
        <v>97</v>
      </c>
      <c r="H2339" s="2">
        <v>350000</v>
      </c>
      <c r="I2339" s="2">
        <v>354560</v>
      </c>
      <c r="J2339">
        <v>4560</v>
      </c>
      <c r="K2339" s="3">
        <v>11120</v>
      </c>
      <c r="L2339" t="s">
        <v>98</v>
      </c>
      <c r="M2339" s="1" t="s">
        <v>170</v>
      </c>
      <c r="N2339" t="s">
        <v>100</v>
      </c>
      <c r="O2339" t="s">
        <v>100</v>
      </c>
      <c r="P2339" t="s">
        <v>100</v>
      </c>
      <c r="Q2339" t="s">
        <v>100</v>
      </c>
      <c r="R2339" t="s">
        <v>100</v>
      </c>
      <c r="S2339" t="s">
        <v>100</v>
      </c>
      <c r="T2339" t="s">
        <v>100</v>
      </c>
      <c r="U2339" t="s">
        <v>100</v>
      </c>
      <c r="V2339" t="s">
        <v>100</v>
      </c>
      <c r="W2339" t="s">
        <v>100</v>
      </c>
      <c r="X2339" t="s">
        <v>100</v>
      </c>
      <c r="Y2339" t="s">
        <v>100</v>
      </c>
      <c r="Z2339" t="s">
        <v>100</v>
      </c>
      <c r="AA2339" t="s">
        <v>129</v>
      </c>
      <c r="AB2339" t="s">
        <v>101</v>
      </c>
      <c r="AC2339" t="s">
        <v>103</v>
      </c>
      <c r="AD2339" t="s">
        <v>100</v>
      </c>
      <c r="AE2339" t="s">
        <v>270</v>
      </c>
      <c r="AF2339">
        <v>46</v>
      </c>
      <c r="AG2339" t="s">
        <v>199</v>
      </c>
      <c r="AH2339" t="s">
        <v>271</v>
      </c>
      <c r="AI2339" t="s">
        <v>108</v>
      </c>
      <c r="AJ2339" t="s">
        <v>172</v>
      </c>
      <c r="AK2339" t="s">
        <v>232</v>
      </c>
      <c r="AL2339" t="s">
        <v>111</v>
      </c>
      <c r="AM2339">
        <v>20</v>
      </c>
      <c r="AN2339" t="s">
        <v>106</v>
      </c>
      <c r="AO2339" t="s">
        <v>272</v>
      </c>
      <c r="AP2339" t="s">
        <v>203</v>
      </c>
      <c r="AQ2339" t="s">
        <v>100</v>
      </c>
      <c r="AR2339" t="s">
        <v>100</v>
      </c>
      <c r="AS2339" t="s">
        <v>100</v>
      </c>
      <c r="AT2339" t="s">
        <v>100</v>
      </c>
      <c r="AU2339" t="s">
        <v>100</v>
      </c>
      <c r="AV2339" t="s">
        <v>100</v>
      </c>
      <c r="AW2339" t="s">
        <v>100</v>
      </c>
      <c r="AX2339">
        <v>87</v>
      </c>
      <c r="AY2339">
        <v>131</v>
      </c>
      <c r="AZ2339" t="s">
        <v>267</v>
      </c>
      <c r="BA2339" t="s">
        <v>273</v>
      </c>
      <c r="BB2339" t="s">
        <v>115</v>
      </c>
      <c r="BC2339" s="2">
        <v>338880</v>
      </c>
      <c r="BD2339">
        <v>340200</v>
      </c>
      <c r="BE2339">
        <v>1320</v>
      </c>
      <c r="BF2339" t="s">
        <v>98</v>
      </c>
      <c r="BG2339" s="1" t="s">
        <v>242</v>
      </c>
      <c r="BH2339" t="s">
        <v>117</v>
      </c>
      <c r="BI2339" t="s">
        <v>118</v>
      </c>
      <c r="BJ2339" t="s">
        <v>102</v>
      </c>
      <c r="BK2339" t="s">
        <v>103</v>
      </c>
      <c r="BL2339" t="s">
        <v>144</v>
      </c>
      <c r="BM2339" t="s">
        <v>119</v>
      </c>
      <c r="BN2339" t="s">
        <v>175</v>
      </c>
      <c r="BO2339" t="s">
        <v>121</v>
      </c>
      <c r="BP2339" t="s">
        <v>101</v>
      </c>
      <c r="BQ2339" t="s">
        <v>102</v>
      </c>
      <c r="BR2339" t="s">
        <v>274</v>
      </c>
      <c r="BS2339" t="s">
        <v>178</v>
      </c>
      <c r="BT2339" t="s">
        <v>123</v>
      </c>
      <c r="BU2339" t="s">
        <v>100</v>
      </c>
      <c r="BV2339" t="s">
        <v>100</v>
      </c>
      <c r="BW2339" t="s">
        <v>100</v>
      </c>
      <c r="BX2339" t="s">
        <v>100</v>
      </c>
      <c r="BY2339" t="s">
        <v>270</v>
      </c>
      <c r="BZ2339">
        <v>46</v>
      </c>
      <c r="CA2339" t="s">
        <v>199</v>
      </c>
      <c r="CB2339" t="s">
        <v>271</v>
      </c>
      <c r="CC2339" t="s">
        <v>108</v>
      </c>
      <c r="CD2339" t="s">
        <v>172</v>
      </c>
      <c r="CE2339" t="s">
        <v>232</v>
      </c>
      <c r="CF2339" t="s">
        <v>111</v>
      </c>
      <c r="CG2339">
        <v>20</v>
      </c>
      <c r="CH2339" t="s">
        <v>106</v>
      </c>
      <c r="CI2339" t="s">
        <v>272</v>
      </c>
      <c r="CJ2339" t="s">
        <v>203</v>
      </c>
      <c r="CK2339" t="s">
        <v>100</v>
      </c>
      <c r="CL2339">
        <v>363150</v>
      </c>
      <c r="CM2339" t="s">
        <v>275</v>
      </c>
      <c r="CN2339">
        <v>348560</v>
      </c>
      <c r="CO2339" t="s">
        <v>208</v>
      </c>
      <c r="CP2339">
        <v>337760</v>
      </c>
      <c r="CQ2339" t="s">
        <v>116</v>
      </c>
    </row>
    <row r="2340" spans="1:95" x14ac:dyDescent="0.2">
      <c r="A2340">
        <v>1952</v>
      </c>
      <c r="B2340">
        <v>909</v>
      </c>
      <c r="C2340">
        <v>1148</v>
      </c>
      <c r="D2340" t="s">
        <v>1034</v>
      </c>
      <c r="E2340" t="s">
        <v>1035</v>
      </c>
      <c r="F2340" t="s">
        <v>1054</v>
      </c>
      <c r="G2340" t="s">
        <v>97</v>
      </c>
      <c r="H2340" s="2">
        <v>241240</v>
      </c>
      <c r="I2340" s="2">
        <v>245400</v>
      </c>
      <c r="J2340">
        <v>4160</v>
      </c>
      <c r="K2340" s="3">
        <v>11120</v>
      </c>
      <c r="L2340" t="s">
        <v>98</v>
      </c>
      <c r="M2340" s="1" t="s">
        <v>170</v>
      </c>
      <c r="N2340" t="s">
        <v>100</v>
      </c>
      <c r="O2340" t="s">
        <v>100</v>
      </c>
      <c r="P2340" t="s">
        <v>100</v>
      </c>
      <c r="Q2340" t="s">
        <v>100</v>
      </c>
      <c r="R2340" t="s">
        <v>100</v>
      </c>
      <c r="S2340" t="s">
        <v>100</v>
      </c>
      <c r="T2340" t="s">
        <v>100</v>
      </c>
      <c r="U2340" t="s">
        <v>100</v>
      </c>
      <c r="V2340" t="s">
        <v>100</v>
      </c>
      <c r="W2340" t="s">
        <v>100</v>
      </c>
      <c r="X2340" t="s">
        <v>100</v>
      </c>
      <c r="Y2340" t="s">
        <v>100</v>
      </c>
      <c r="Z2340" t="s">
        <v>100</v>
      </c>
      <c r="AA2340" t="s">
        <v>129</v>
      </c>
      <c r="AB2340" t="s">
        <v>103</v>
      </c>
      <c r="AC2340" t="s">
        <v>103</v>
      </c>
      <c r="AD2340" t="s">
        <v>100</v>
      </c>
      <c r="AE2340" t="s">
        <v>105</v>
      </c>
      <c r="AF2340">
        <v>20</v>
      </c>
      <c r="AG2340" t="s">
        <v>106</v>
      </c>
      <c r="AH2340" t="s">
        <v>101</v>
      </c>
      <c r="AI2340" t="s">
        <v>108</v>
      </c>
      <c r="AJ2340" t="s">
        <v>109</v>
      </c>
      <c r="AK2340" t="s">
        <v>173</v>
      </c>
      <c r="AL2340" t="s">
        <v>270</v>
      </c>
      <c r="AM2340">
        <v>46</v>
      </c>
      <c r="AN2340" t="s">
        <v>199</v>
      </c>
      <c r="AO2340" t="s">
        <v>303</v>
      </c>
      <c r="AP2340" t="s">
        <v>203</v>
      </c>
      <c r="AQ2340" t="s">
        <v>100</v>
      </c>
      <c r="AR2340" t="s">
        <v>100</v>
      </c>
      <c r="AS2340" t="s">
        <v>100</v>
      </c>
      <c r="AT2340" t="s">
        <v>100</v>
      </c>
      <c r="AU2340" t="s">
        <v>100</v>
      </c>
      <c r="AV2340" t="s">
        <v>100</v>
      </c>
      <c r="AW2340" t="s">
        <v>100</v>
      </c>
      <c r="AX2340">
        <v>894</v>
      </c>
      <c r="AY2340">
        <v>1129</v>
      </c>
      <c r="AZ2340" t="s">
        <v>1034</v>
      </c>
      <c r="BA2340" t="s">
        <v>1041</v>
      </c>
      <c r="BB2340" t="s">
        <v>115</v>
      </c>
      <c r="BC2340" s="2">
        <v>230120</v>
      </c>
      <c r="BD2340">
        <v>233640</v>
      </c>
      <c r="BE2340">
        <v>3520</v>
      </c>
      <c r="BF2340" t="s">
        <v>98</v>
      </c>
      <c r="BG2340" s="1" t="s">
        <v>164</v>
      </c>
      <c r="BH2340" t="s">
        <v>101</v>
      </c>
      <c r="BI2340" t="s">
        <v>161</v>
      </c>
      <c r="BJ2340" t="s">
        <v>101</v>
      </c>
      <c r="BK2340" t="s">
        <v>129</v>
      </c>
      <c r="BL2340" t="s">
        <v>102</v>
      </c>
      <c r="BM2340" t="s">
        <v>119</v>
      </c>
      <c r="BN2340" t="s">
        <v>175</v>
      </c>
      <c r="BO2340" t="s">
        <v>121</v>
      </c>
      <c r="BP2340" t="s">
        <v>102</v>
      </c>
      <c r="BQ2340" t="s">
        <v>102</v>
      </c>
      <c r="BR2340" t="s">
        <v>123</v>
      </c>
      <c r="BS2340" t="s">
        <v>124</v>
      </c>
      <c r="BT2340" t="s">
        <v>101</v>
      </c>
      <c r="BU2340" t="s">
        <v>100</v>
      </c>
      <c r="BV2340" t="s">
        <v>100</v>
      </c>
      <c r="BW2340" t="s">
        <v>100</v>
      </c>
      <c r="BX2340" t="s">
        <v>100</v>
      </c>
      <c r="BY2340" t="s">
        <v>105</v>
      </c>
      <c r="BZ2340">
        <v>20</v>
      </c>
      <c r="CA2340" t="s">
        <v>106</v>
      </c>
      <c r="CB2340" t="s">
        <v>101</v>
      </c>
      <c r="CC2340" t="s">
        <v>108</v>
      </c>
      <c r="CD2340" t="s">
        <v>109</v>
      </c>
      <c r="CE2340" t="s">
        <v>173</v>
      </c>
      <c r="CF2340" t="s">
        <v>270</v>
      </c>
      <c r="CG2340">
        <v>46</v>
      </c>
      <c r="CH2340" t="s">
        <v>199</v>
      </c>
      <c r="CI2340" t="s">
        <v>303</v>
      </c>
      <c r="CJ2340" t="s">
        <v>203</v>
      </c>
      <c r="CK2340" t="s">
        <v>100</v>
      </c>
      <c r="CL2340">
        <v>257800</v>
      </c>
      <c r="CM2340" t="s">
        <v>207</v>
      </c>
      <c r="CN2340">
        <v>234800</v>
      </c>
      <c r="CO2340" t="s">
        <v>170</v>
      </c>
      <c r="CP2340">
        <v>227900</v>
      </c>
      <c r="CQ2340" t="s">
        <v>101</v>
      </c>
    </row>
    <row r="2341" spans="1:95" x14ac:dyDescent="0.2">
      <c r="A2341">
        <v>749</v>
      </c>
      <c r="B2341">
        <v>393</v>
      </c>
      <c r="C2341">
        <v>468</v>
      </c>
      <c r="D2341" t="s">
        <v>553</v>
      </c>
      <c r="E2341" t="s">
        <v>554</v>
      </c>
      <c r="F2341" t="s">
        <v>570</v>
      </c>
      <c r="G2341" t="s">
        <v>97</v>
      </c>
      <c r="H2341" s="2">
        <v>328480</v>
      </c>
      <c r="I2341" s="2">
        <v>330760</v>
      </c>
      <c r="J2341">
        <v>2280</v>
      </c>
      <c r="K2341" s="3">
        <v>11150</v>
      </c>
      <c r="L2341" t="s">
        <v>98</v>
      </c>
      <c r="M2341" s="1" t="s">
        <v>170</v>
      </c>
      <c r="N2341" t="s">
        <v>100</v>
      </c>
      <c r="O2341" t="s">
        <v>100</v>
      </c>
      <c r="P2341" t="s">
        <v>100</v>
      </c>
      <c r="Q2341" t="s">
        <v>100</v>
      </c>
      <c r="R2341" t="s">
        <v>100</v>
      </c>
      <c r="S2341" t="s">
        <v>100</v>
      </c>
      <c r="T2341" t="s">
        <v>100</v>
      </c>
      <c r="U2341" t="s">
        <v>100</v>
      </c>
      <c r="V2341" t="s">
        <v>100</v>
      </c>
      <c r="W2341" t="s">
        <v>100</v>
      </c>
      <c r="X2341" t="s">
        <v>100</v>
      </c>
      <c r="Y2341" t="s">
        <v>100</v>
      </c>
      <c r="Z2341" t="s">
        <v>100</v>
      </c>
      <c r="AA2341" t="s">
        <v>129</v>
      </c>
      <c r="AB2341" t="s">
        <v>103</v>
      </c>
      <c r="AC2341" t="s">
        <v>103</v>
      </c>
      <c r="AD2341" t="s">
        <v>100</v>
      </c>
      <c r="AE2341" t="s">
        <v>270</v>
      </c>
      <c r="AF2341">
        <v>46</v>
      </c>
      <c r="AG2341" t="s">
        <v>199</v>
      </c>
      <c r="AH2341" t="s">
        <v>107</v>
      </c>
      <c r="AI2341" t="s">
        <v>108</v>
      </c>
      <c r="AJ2341" t="s">
        <v>172</v>
      </c>
      <c r="AK2341" t="s">
        <v>232</v>
      </c>
      <c r="AL2341" t="s">
        <v>111</v>
      </c>
      <c r="AM2341">
        <v>20</v>
      </c>
      <c r="AN2341" t="s">
        <v>106</v>
      </c>
      <c r="AO2341" t="s">
        <v>272</v>
      </c>
      <c r="AP2341" t="s">
        <v>203</v>
      </c>
      <c r="AQ2341" t="s">
        <v>100</v>
      </c>
      <c r="AR2341" t="s">
        <v>100</v>
      </c>
      <c r="AS2341" t="s">
        <v>100</v>
      </c>
      <c r="AT2341" t="s">
        <v>100</v>
      </c>
      <c r="AU2341" t="s">
        <v>100</v>
      </c>
      <c r="AV2341" t="s">
        <v>100</v>
      </c>
      <c r="AW2341" t="s">
        <v>100</v>
      </c>
      <c r="AX2341">
        <v>381</v>
      </c>
      <c r="AY2341">
        <v>454</v>
      </c>
      <c r="AZ2341" t="s">
        <v>553</v>
      </c>
      <c r="BA2341" t="s">
        <v>559</v>
      </c>
      <c r="BB2341" t="s">
        <v>115</v>
      </c>
      <c r="BC2341" s="2">
        <v>317330</v>
      </c>
      <c r="BD2341">
        <v>322010</v>
      </c>
      <c r="BE2341">
        <v>4680</v>
      </c>
      <c r="BF2341" t="s">
        <v>98</v>
      </c>
      <c r="BG2341" s="1" t="s">
        <v>116</v>
      </c>
      <c r="BH2341" t="s">
        <v>117</v>
      </c>
      <c r="BI2341" t="s">
        <v>118</v>
      </c>
      <c r="BJ2341">
        <v>3</v>
      </c>
      <c r="BK2341" t="s">
        <v>103</v>
      </c>
      <c r="BL2341" t="s">
        <v>144</v>
      </c>
      <c r="BM2341" t="s">
        <v>119</v>
      </c>
      <c r="BN2341" t="s">
        <v>175</v>
      </c>
      <c r="BO2341" t="s">
        <v>121</v>
      </c>
      <c r="BP2341" t="s">
        <v>122</v>
      </c>
      <c r="BQ2341" t="s">
        <v>102</v>
      </c>
      <c r="BR2341" t="s">
        <v>123</v>
      </c>
      <c r="BS2341" t="s">
        <v>124</v>
      </c>
      <c r="BT2341" t="s">
        <v>123</v>
      </c>
      <c r="BU2341" t="s">
        <v>100</v>
      </c>
      <c r="BV2341" t="s">
        <v>100</v>
      </c>
      <c r="BW2341" t="s">
        <v>100</v>
      </c>
      <c r="BX2341" t="s">
        <v>100</v>
      </c>
      <c r="BY2341" t="s">
        <v>270</v>
      </c>
      <c r="BZ2341">
        <v>46</v>
      </c>
      <c r="CA2341" t="s">
        <v>199</v>
      </c>
      <c r="CB2341" t="s">
        <v>107</v>
      </c>
      <c r="CC2341" t="s">
        <v>108</v>
      </c>
      <c r="CD2341" t="s">
        <v>172</v>
      </c>
      <c r="CE2341" t="s">
        <v>232</v>
      </c>
      <c r="CF2341" t="s">
        <v>111</v>
      </c>
      <c r="CG2341">
        <v>20</v>
      </c>
      <c r="CH2341" t="s">
        <v>106</v>
      </c>
      <c r="CI2341" t="s">
        <v>272</v>
      </c>
      <c r="CJ2341" t="s">
        <v>203</v>
      </c>
      <c r="CK2341" t="s">
        <v>100</v>
      </c>
      <c r="CL2341">
        <v>329300</v>
      </c>
      <c r="CM2341" t="s">
        <v>275</v>
      </c>
      <c r="CN2341">
        <v>323544</v>
      </c>
      <c r="CO2341" t="s">
        <v>208</v>
      </c>
      <c r="CP2341">
        <v>306500</v>
      </c>
      <c r="CQ2341" t="s">
        <v>146</v>
      </c>
    </row>
    <row r="2342" spans="1:95" x14ac:dyDescent="0.2">
      <c r="A2342">
        <v>320</v>
      </c>
      <c r="B2342">
        <v>218</v>
      </c>
      <c r="C2342">
        <v>271</v>
      </c>
      <c r="D2342" t="s">
        <v>344</v>
      </c>
      <c r="E2342" t="s">
        <v>369</v>
      </c>
      <c r="F2342" t="s">
        <v>392</v>
      </c>
      <c r="G2342" t="s">
        <v>97</v>
      </c>
      <c r="H2342" s="2">
        <v>258980</v>
      </c>
      <c r="I2342" s="2">
        <v>263004</v>
      </c>
      <c r="J2342">
        <v>4024</v>
      </c>
      <c r="K2342" s="3">
        <v>11187</v>
      </c>
      <c r="L2342" t="s">
        <v>98</v>
      </c>
      <c r="M2342" s="1" t="s">
        <v>170</v>
      </c>
      <c r="N2342" t="s">
        <v>100</v>
      </c>
      <c r="O2342" t="s">
        <v>100</v>
      </c>
      <c r="P2342" t="s">
        <v>100</v>
      </c>
      <c r="Q2342" t="s">
        <v>100</v>
      </c>
      <c r="R2342" t="s">
        <v>100</v>
      </c>
      <c r="S2342" t="s">
        <v>100</v>
      </c>
      <c r="T2342" t="s">
        <v>100</v>
      </c>
      <c r="U2342" t="s">
        <v>100</v>
      </c>
      <c r="V2342" t="s">
        <v>100</v>
      </c>
      <c r="W2342" t="s">
        <v>100</v>
      </c>
      <c r="X2342" t="s">
        <v>100</v>
      </c>
      <c r="Y2342" t="s">
        <v>100</v>
      </c>
      <c r="Z2342" t="s">
        <v>100</v>
      </c>
      <c r="AA2342" t="s">
        <v>129</v>
      </c>
      <c r="AB2342" t="s">
        <v>103</v>
      </c>
      <c r="AC2342" t="s">
        <v>103</v>
      </c>
      <c r="AD2342" t="s">
        <v>100</v>
      </c>
      <c r="AE2342" t="s">
        <v>105</v>
      </c>
      <c r="AF2342">
        <v>20</v>
      </c>
      <c r="AG2342" t="s">
        <v>106</v>
      </c>
      <c r="AH2342" t="s">
        <v>271</v>
      </c>
      <c r="AI2342" t="s">
        <v>108</v>
      </c>
      <c r="AJ2342" t="s">
        <v>109</v>
      </c>
      <c r="AK2342" t="s">
        <v>232</v>
      </c>
      <c r="AL2342" t="s">
        <v>111</v>
      </c>
      <c r="AM2342">
        <v>20</v>
      </c>
      <c r="AN2342" t="s">
        <v>106</v>
      </c>
      <c r="AO2342" t="s">
        <v>112</v>
      </c>
      <c r="AP2342" t="s">
        <v>113</v>
      </c>
      <c r="AQ2342" t="s">
        <v>100</v>
      </c>
      <c r="AR2342" t="s">
        <v>100</v>
      </c>
      <c r="AS2342" t="s">
        <v>100</v>
      </c>
      <c r="AT2342" t="s">
        <v>100</v>
      </c>
      <c r="AU2342" t="s">
        <v>100</v>
      </c>
      <c r="AV2342" t="s">
        <v>100</v>
      </c>
      <c r="AW2342" t="s">
        <v>100</v>
      </c>
      <c r="AX2342">
        <v>213</v>
      </c>
      <c r="AY2342">
        <v>265</v>
      </c>
      <c r="AZ2342" t="s">
        <v>344</v>
      </c>
      <c r="BA2342" t="s">
        <v>393</v>
      </c>
      <c r="BB2342" t="s">
        <v>115</v>
      </c>
      <c r="BC2342" s="2">
        <v>247793</v>
      </c>
      <c r="BD2342">
        <v>259640</v>
      </c>
      <c r="BE2342">
        <v>11847</v>
      </c>
      <c r="BF2342" t="s">
        <v>98</v>
      </c>
      <c r="BG2342" s="1" t="s">
        <v>160</v>
      </c>
      <c r="BH2342" t="s">
        <v>101</v>
      </c>
      <c r="BI2342" t="s">
        <v>161</v>
      </c>
      <c r="BJ2342" t="s">
        <v>102</v>
      </c>
      <c r="BK2342" t="s">
        <v>129</v>
      </c>
      <c r="BL2342" t="s">
        <v>102</v>
      </c>
      <c r="BM2342" t="s">
        <v>119</v>
      </c>
      <c r="BN2342" t="s">
        <v>162</v>
      </c>
      <c r="BO2342" t="s">
        <v>121</v>
      </c>
      <c r="BP2342" t="s">
        <v>102</v>
      </c>
      <c r="BQ2342" t="s">
        <v>102</v>
      </c>
      <c r="BR2342" t="s">
        <v>123</v>
      </c>
      <c r="BS2342" t="s">
        <v>124</v>
      </c>
      <c r="BT2342" t="s">
        <v>123</v>
      </c>
      <c r="BU2342" t="s">
        <v>100</v>
      </c>
      <c r="BV2342" t="s">
        <v>100</v>
      </c>
      <c r="BW2342" t="s">
        <v>100</v>
      </c>
      <c r="BX2342" t="s">
        <v>100</v>
      </c>
      <c r="BY2342" t="s">
        <v>105</v>
      </c>
      <c r="BZ2342">
        <v>20</v>
      </c>
      <c r="CA2342" t="s">
        <v>106</v>
      </c>
      <c r="CB2342" t="s">
        <v>271</v>
      </c>
      <c r="CC2342" t="s">
        <v>108</v>
      </c>
      <c r="CD2342" t="s">
        <v>109</v>
      </c>
      <c r="CE2342" t="s">
        <v>232</v>
      </c>
      <c r="CF2342" t="s">
        <v>111</v>
      </c>
      <c r="CG2342">
        <v>20</v>
      </c>
      <c r="CH2342" t="s">
        <v>106</v>
      </c>
      <c r="CI2342" t="s">
        <v>112</v>
      </c>
      <c r="CJ2342" t="s">
        <v>113</v>
      </c>
      <c r="CK2342" t="s">
        <v>100</v>
      </c>
      <c r="CL2342">
        <v>288873</v>
      </c>
      <c r="CM2342" t="s">
        <v>257</v>
      </c>
      <c r="CN2342">
        <v>273040</v>
      </c>
      <c r="CO2342" t="s">
        <v>170</v>
      </c>
      <c r="CP2342">
        <v>254640</v>
      </c>
      <c r="CQ2342" t="s">
        <v>116</v>
      </c>
    </row>
    <row r="2343" spans="1:95" x14ac:dyDescent="0.2">
      <c r="A2343">
        <v>2275</v>
      </c>
      <c r="B2343">
        <v>1088</v>
      </c>
      <c r="C2343">
        <v>1409</v>
      </c>
      <c r="D2343" t="s">
        <v>1216</v>
      </c>
      <c r="E2343" t="s">
        <v>1217</v>
      </c>
      <c r="F2343" t="s">
        <v>1228</v>
      </c>
      <c r="G2343" t="s">
        <v>97</v>
      </c>
      <c r="H2343" s="2">
        <v>213960</v>
      </c>
      <c r="I2343" s="2">
        <v>220341</v>
      </c>
      <c r="J2343">
        <v>6381</v>
      </c>
      <c r="K2343" s="3">
        <v>11188</v>
      </c>
      <c r="L2343" t="s">
        <v>98</v>
      </c>
      <c r="M2343" s="1" t="s">
        <v>170</v>
      </c>
      <c r="N2343" t="s">
        <v>100</v>
      </c>
      <c r="O2343" t="s">
        <v>100</v>
      </c>
      <c r="P2343" t="s">
        <v>100</v>
      </c>
      <c r="Q2343" t="s">
        <v>100</v>
      </c>
      <c r="R2343" t="s">
        <v>100</v>
      </c>
      <c r="S2343" t="s">
        <v>100</v>
      </c>
      <c r="T2343" t="s">
        <v>100</v>
      </c>
      <c r="U2343" t="s">
        <v>100</v>
      </c>
      <c r="V2343" t="s">
        <v>100</v>
      </c>
      <c r="W2343" t="s">
        <v>100</v>
      </c>
      <c r="X2343" t="s">
        <v>100</v>
      </c>
      <c r="Y2343" t="s">
        <v>100</v>
      </c>
      <c r="Z2343" t="s">
        <v>100</v>
      </c>
      <c r="AA2343" t="s">
        <v>129</v>
      </c>
      <c r="AB2343" t="s">
        <v>103</v>
      </c>
      <c r="AC2343" t="s">
        <v>103</v>
      </c>
      <c r="AD2343" t="s">
        <v>100</v>
      </c>
      <c r="AE2343" t="s">
        <v>270</v>
      </c>
      <c r="AF2343">
        <v>46</v>
      </c>
      <c r="AG2343" t="s">
        <v>199</v>
      </c>
      <c r="AH2343" t="s">
        <v>107</v>
      </c>
      <c r="AI2343" t="s">
        <v>108</v>
      </c>
      <c r="AJ2343" t="s">
        <v>109</v>
      </c>
      <c r="AK2343" t="s">
        <v>110</v>
      </c>
      <c r="AL2343" t="s">
        <v>111</v>
      </c>
      <c r="AM2343">
        <v>20</v>
      </c>
      <c r="AN2343" t="s">
        <v>106</v>
      </c>
      <c r="AO2343" t="s">
        <v>272</v>
      </c>
      <c r="AP2343" t="s">
        <v>203</v>
      </c>
      <c r="AQ2343" t="s">
        <v>100</v>
      </c>
      <c r="AR2343" t="s">
        <v>100</v>
      </c>
      <c r="AS2343" t="s">
        <v>100</v>
      </c>
      <c r="AT2343" t="s">
        <v>100</v>
      </c>
      <c r="AU2343" t="s">
        <v>100</v>
      </c>
      <c r="AV2343" t="s">
        <v>100</v>
      </c>
      <c r="AW2343" t="s">
        <v>100</v>
      </c>
      <c r="AX2343">
        <v>1081</v>
      </c>
      <c r="AY2343">
        <v>1402</v>
      </c>
      <c r="AZ2343" t="s">
        <v>1216</v>
      </c>
      <c r="BA2343" t="s">
        <v>1221</v>
      </c>
      <c r="BB2343" t="s">
        <v>115</v>
      </c>
      <c r="BC2343" s="2">
        <v>202772</v>
      </c>
      <c r="BD2343">
        <v>205145</v>
      </c>
      <c r="BE2343">
        <v>2373</v>
      </c>
      <c r="BF2343" t="s">
        <v>98</v>
      </c>
      <c r="BG2343" s="1" t="s">
        <v>429</v>
      </c>
      <c r="BH2343" t="s">
        <v>128</v>
      </c>
      <c r="BI2343" t="s">
        <v>157</v>
      </c>
      <c r="BJ2343">
        <v>1</v>
      </c>
      <c r="BK2343" t="s">
        <v>129</v>
      </c>
      <c r="BL2343" t="s">
        <v>102</v>
      </c>
      <c r="BM2343" t="s">
        <v>119</v>
      </c>
      <c r="BN2343" t="s">
        <v>175</v>
      </c>
      <c r="BO2343" t="s">
        <v>121</v>
      </c>
      <c r="BP2343" t="s">
        <v>102</v>
      </c>
      <c r="BQ2343" t="s">
        <v>102</v>
      </c>
      <c r="BR2343" t="s">
        <v>141</v>
      </c>
      <c r="BS2343" t="s">
        <v>516</v>
      </c>
      <c r="BT2343" t="s">
        <v>123</v>
      </c>
      <c r="BU2343" t="s">
        <v>100</v>
      </c>
      <c r="BV2343" t="s">
        <v>100</v>
      </c>
      <c r="BW2343" t="s">
        <v>100</v>
      </c>
      <c r="BX2343" t="s">
        <v>100</v>
      </c>
      <c r="BY2343" t="s">
        <v>270</v>
      </c>
      <c r="BZ2343">
        <v>46</v>
      </c>
      <c r="CA2343" t="s">
        <v>199</v>
      </c>
      <c r="CB2343" t="s">
        <v>107</v>
      </c>
      <c r="CC2343" t="s">
        <v>108</v>
      </c>
      <c r="CD2343" t="s">
        <v>109</v>
      </c>
      <c r="CE2343" t="s">
        <v>110</v>
      </c>
      <c r="CF2343" t="s">
        <v>111</v>
      </c>
      <c r="CG2343">
        <v>20</v>
      </c>
      <c r="CH2343" t="s">
        <v>106</v>
      </c>
      <c r="CI2343" t="s">
        <v>272</v>
      </c>
      <c r="CJ2343" t="s">
        <v>203</v>
      </c>
      <c r="CK2343" t="s">
        <v>100</v>
      </c>
      <c r="CL2343">
        <v>202200</v>
      </c>
      <c r="CM2343" t="s">
        <v>783</v>
      </c>
      <c r="CN2343">
        <v>163440</v>
      </c>
      <c r="CO2343" t="s">
        <v>176</v>
      </c>
      <c r="CP2343">
        <v>183200</v>
      </c>
      <c r="CQ2343" t="s">
        <v>101</v>
      </c>
    </row>
    <row r="2344" spans="1:95" x14ac:dyDescent="0.2">
      <c r="A2344">
        <v>781</v>
      </c>
      <c r="B2344">
        <v>411</v>
      </c>
      <c r="C2344">
        <v>487</v>
      </c>
      <c r="D2344" t="s">
        <v>553</v>
      </c>
      <c r="E2344" t="s">
        <v>571</v>
      </c>
      <c r="F2344" t="s">
        <v>589</v>
      </c>
      <c r="G2344" t="s">
        <v>97</v>
      </c>
      <c r="H2344" s="2">
        <v>329925</v>
      </c>
      <c r="I2344" s="2">
        <v>332540</v>
      </c>
      <c r="J2344">
        <v>2615</v>
      </c>
      <c r="K2344" s="3">
        <v>11202</v>
      </c>
      <c r="L2344" t="s">
        <v>98</v>
      </c>
      <c r="M2344" s="1" t="s">
        <v>170</v>
      </c>
      <c r="N2344" t="s">
        <v>100</v>
      </c>
      <c r="O2344" t="s">
        <v>100</v>
      </c>
      <c r="P2344" t="s">
        <v>100</v>
      </c>
      <c r="Q2344" t="s">
        <v>100</v>
      </c>
      <c r="R2344" t="s">
        <v>100</v>
      </c>
      <c r="S2344" t="s">
        <v>100</v>
      </c>
      <c r="T2344" t="s">
        <v>100</v>
      </c>
      <c r="U2344" t="s">
        <v>100</v>
      </c>
      <c r="V2344" t="s">
        <v>100</v>
      </c>
      <c r="W2344" t="s">
        <v>100</v>
      </c>
      <c r="X2344" t="s">
        <v>100</v>
      </c>
      <c r="Y2344" t="s">
        <v>100</v>
      </c>
      <c r="Z2344" t="s">
        <v>100</v>
      </c>
      <c r="AA2344" t="s">
        <v>129</v>
      </c>
      <c r="AB2344" t="s">
        <v>103</v>
      </c>
      <c r="AC2344" t="s">
        <v>103</v>
      </c>
      <c r="AD2344" t="s">
        <v>100</v>
      </c>
      <c r="AE2344" t="s">
        <v>111</v>
      </c>
      <c r="AF2344">
        <v>20</v>
      </c>
      <c r="AG2344" t="s">
        <v>106</v>
      </c>
      <c r="AH2344" t="s">
        <v>107</v>
      </c>
      <c r="AI2344" t="s">
        <v>108</v>
      </c>
      <c r="AJ2344" t="s">
        <v>109</v>
      </c>
      <c r="AK2344" t="s">
        <v>173</v>
      </c>
      <c r="AL2344" t="s">
        <v>270</v>
      </c>
      <c r="AM2344">
        <v>46</v>
      </c>
      <c r="AN2344" t="s">
        <v>199</v>
      </c>
      <c r="AO2344" t="s">
        <v>272</v>
      </c>
      <c r="AP2344" t="s">
        <v>203</v>
      </c>
      <c r="AQ2344" t="s">
        <v>100</v>
      </c>
      <c r="AR2344" t="s">
        <v>100</v>
      </c>
      <c r="AS2344" t="s">
        <v>100</v>
      </c>
      <c r="AT2344" t="s">
        <v>100</v>
      </c>
      <c r="AU2344" t="s">
        <v>100</v>
      </c>
      <c r="AV2344" t="s">
        <v>100</v>
      </c>
      <c r="AW2344" t="s">
        <v>100</v>
      </c>
      <c r="AX2344">
        <v>403</v>
      </c>
      <c r="AY2344">
        <v>478</v>
      </c>
      <c r="AZ2344" t="s">
        <v>553</v>
      </c>
      <c r="BA2344" t="s">
        <v>582</v>
      </c>
      <c r="BB2344" t="s">
        <v>115</v>
      </c>
      <c r="BC2344" s="2">
        <v>318723</v>
      </c>
      <c r="BD2344">
        <v>320105</v>
      </c>
      <c r="BE2344">
        <v>1382</v>
      </c>
      <c r="BF2344" t="s">
        <v>98</v>
      </c>
      <c r="BG2344" s="1" t="s">
        <v>116</v>
      </c>
      <c r="BH2344" t="s">
        <v>117</v>
      </c>
      <c r="BI2344" t="s">
        <v>118</v>
      </c>
      <c r="BJ2344">
        <v>1</v>
      </c>
      <c r="BK2344" t="s">
        <v>103</v>
      </c>
      <c r="BL2344" t="s">
        <v>102</v>
      </c>
      <c r="BM2344" t="s">
        <v>119</v>
      </c>
      <c r="BN2344" t="s">
        <v>167</v>
      </c>
      <c r="BO2344" t="s">
        <v>121</v>
      </c>
      <c r="BP2344" t="s">
        <v>122</v>
      </c>
      <c r="BQ2344" t="s">
        <v>102</v>
      </c>
      <c r="BR2344" t="s">
        <v>123</v>
      </c>
      <c r="BS2344" t="s">
        <v>124</v>
      </c>
      <c r="BT2344" t="s">
        <v>123</v>
      </c>
      <c r="BU2344" t="s">
        <v>100</v>
      </c>
      <c r="BV2344" t="s">
        <v>100</v>
      </c>
      <c r="BW2344" t="s">
        <v>100</v>
      </c>
      <c r="BX2344" t="s">
        <v>100</v>
      </c>
      <c r="BY2344" t="s">
        <v>111</v>
      </c>
      <c r="BZ2344">
        <v>20</v>
      </c>
      <c r="CA2344" t="s">
        <v>106</v>
      </c>
      <c r="CB2344" t="s">
        <v>107</v>
      </c>
      <c r="CC2344" t="s">
        <v>108</v>
      </c>
      <c r="CD2344" t="s">
        <v>109</v>
      </c>
      <c r="CE2344" t="s">
        <v>173</v>
      </c>
      <c r="CF2344" t="s">
        <v>270</v>
      </c>
      <c r="CG2344">
        <v>46</v>
      </c>
      <c r="CH2344" t="s">
        <v>199</v>
      </c>
      <c r="CI2344" t="s">
        <v>272</v>
      </c>
      <c r="CJ2344" t="s">
        <v>203</v>
      </c>
      <c r="CK2344" t="s">
        <v>100</v>
      </c>
      <c r="CL2344">
        <v>328295</v>
      </c>
      <c r="CM2344" t="s">
        <v>286</v>
      </c>
      <c r="CN2344">
        <v>328480</v>
      </c>
      <c r="CO2344" t="s">
        <v>208</v>
      </c>
      <c r="CP2344">
        <v>308341</v>
      </c>
      <c r="CQ2344" t="s">
        <v>116</v>
      </c>
    </row>
    <row r="2345" spans="1:95" x14ac:dyDescent="0.2">
      <c r="A2345">
        <v>1292</v>
      </c>
      <c r="B2345">
        <v>595</v>
      </c>
      <c r="C2345">
        <v>699</v>
      </c>
      <c r="D2345" t="s">
        <v>712</v>
      </c>
      <c r="E2345" t="s">
        <v>713</v>
      </c>
      <c r="F2345" t="s">
        <v>749</v>
      </c>
      <c r="G2345" t="s">
        <v>97</v>
      </c>
      <c r="H2345" s="2">
        <v>119280</v>
      </c>
      <c r="I2345" s="2">
        <v>120240</v>
      </c>
      <c r="J2345">
        <v>960</v>
      </c>
      <c r="K2345" s="3">
        <v>11285</v>
      </c>
      <c r="L2345" t="s">
        <v>98</v>
      </c>
      <c r="M2345" s="1" t="s">
        <v>99</v>
      </c>
      <c r="N2345" t="s">
        <v>100</v>
      </c>
      <c r="O2345" t="s">
        <v>100</v>
      </c>
      <c r="P2345" t="s">
        <v>100</v>
      </c>
      <c r="Q2345" t="s">
        <v>100</v>
      </c>
      <c r="R2345" t="s">
        <v>100</v>
      </c>
      <c r="S2345" t="s">
        <v>100</v>
      </c>
      <c r="T2345" t="s">
        <v>100</v>
      </c>
      <c r="U2345" t="s">
        <v>100</v>
      </c>
      <c r="V2345" t="s">
        <v>100</v>
      </c>
      <c r="W2345" t="s">
        <v>100</v>
      </c>
      <c r="X2345" t="s">
        <v>100</v>
      </c>
      <c r="Y2345" t="s">
        <v>100</v>
      </c>
      <c r="Z2345" t="s">
        <v>100</v>
      </c>
      <c r="AA2345" t="s">
        <v>129</v>
      </c>
      <c r="AB2345" t="s">
        <v>129</v>
      </c>
      <c r="AC2345" t="s">
        <v>103</v>
      </c>
      <c r="AD2345" t="s">
        <v>100</v>
      </c>
      <c r="AE2345" t="s">
        <v>270</v>
      </c>
      <c r="AF2345">
        <v>46</v>
      </c>
      <c r="AG2345" t="s">
        <v>199</v>
      </c>
      <c r="AH2345" t="s">
        <v>107</v>
      </c>
      <c r="AI2345" t="s">
        <v>108</v>
      </c>
      <c r="AJ2345" t="s">
        <v>172</v>
      </c>
      <c r="AK2345" t="s">
        <v>232</v>
      </c>
      <c r="AL2345" t="s">
        <v>105</v>
      </c>
      <c r="AM2345">
        <v>20</v>
      </c>
      <c r="AN2345" t="s">
        <v>106</v>
      </c>
      <c r="AO2345" t="s">
        <v>303</v>
      </c>
      <c r="AP2345" t="s">
        <v>203</v>
      </c>
      <c r="AQ2345" t="s">
        <v>100</v>
      </c>
      <c r="AR2345" t="s">
        <v>100</v>
      </c>
      <c r="AS2345" t="s">
        <v>100</v>
      </c>
      <c r="AT2345" t="s">
        <v>100</v>
      </c>
      <c r="AU2345" t="s">
        <v>100</v>
      </c>
      <c r="AV2345" t="s">
        <v>100</v>
      </c>
      <c r="AW2345" t="s">
        <v>100</v>
      </c>
      <c r="AX2345">
        <v>568</v>
      </c>
      <c r="AY2345">
        <v>668</v>
      </c>
      <c r="AZ2345" t="s">
        <v>712</v>
      </c>
      <c r="BA2345" t="s">
        <v>723</v>
      </c>
      <c r="BB2345" t="s">
        <v>115</v>
      </c>
      <c r="BC2345" s="2">
        <v>107995</v>
      </c>
      <c r="BD2345">
        <v>111280</v>
      </c>
      <c r="BE2345">
        <v>3285</v>
      </c>
      <c r="BF2345" t="s">
        <v>98</v>
      </c>
      <c r="BG2345" s="1" t="s">
        <v>116</v>
      </c>
      <c r="BH2345" t="s">
        <v>117</v>
      </c>
      <c r="BI2345" t="s">
        <v>118</v>
      </c>
      <c r="BJ2345">
        <v>2</v>
      </c>
      <c r="BK2345" t="s">
        <v>103</v>
      </c>
      <c r="BL2345" t="s">
        <v>144</v>
      </c>
      <c r="BM2345" t="s">
        <v>119</v>
      </c>
      <c r="BN2345" t="s">
        <v>131</v>
      </c>
      <c r="BO2345" t="s">
        <v>121</v>
      </c>
      <c r="BP2345" t="s">
        <v>122</v>
      </c>
      <c r="BQ2345" t="s">
        <v>102</v>
      </c>
      <c r="BR2345" t="s">
        <v>141</v>
      </c>
      <c r="BS2345" t="s">
        <v>139</v>
      </c>
      <c r="BT2345" t="s">
        <v>132</v>
      </c>
      <c r="BU2345" t="s">
        <v>100</v>
      </c>
      <c r="BV2345" t="s">
        <v>100</v>
      </c>
      <c r="BW2345" t="s">
        <v>100</v>
      </c>
      <c r="BX2345" t="s">
        <v>100</v>
      </c>
      <c r="BY2345" t="s">
        <v>270</v>
      </c>
      <c r="BZ2345">
        <v>46</v>
      </c>
      <c r="CA2345" t="s">
        <v>199</v>
      </c>
      <c r="CB2345" t="s">
        <v>107</v>
      </c>
      <c r="CC2345" t="s">
        <v>108</v>
      </c>
      <c r="CD2345" t="s">
        <v>172</v>
      </c>
      <c r="CE2345" t="s">
        <v>232</v>
      </c>
      <c r="CF2345" t="s">
        <v>105</v>
      </c>
      <c r="CG2345">
        <v>20</v>
      </c>
      <c r="CH2345" t="s">
        <v>106</v>
      </c>
      <c r="CI2345" t="s">
        <v>303</v>
      </c>
      <c r="CJ2345" t="s">
        <v>203</v>
      </c>
      <c r="CK2345" t="s">
        <v>100</v>
      </c>
      <c r="CL2345">
        <v>93000</v>
      </c>
      <c r="CM2345" t="s">
        <v>275</v>
      </c>
      <c r="CN2345">
        <v>75222</v>
      </c>
      <c r="CO2345" t="s">
        <v>302</v>
      </c>
      <c r="CP2345">
        <v>75391</v>
      </c>
      <c r="CQ2345" t="s">
        <v>101</v>
      </c>
    </row>
    <row r="2346" spans="1:95" x14ac:dyDescent="0.2">
      <c r="A2346">
        <v>139</v>
      </c>
      <c r="B2346">
        <v>76</v>
      </c>
      <c r="C2346">
        <v>109</v>
      </c>
      <c r="D2346" t="s">
        <v>236</v>
      </c>
      <c r="E2346" t="s">
        <v>237</v>
      </c>
      <c r="F2346" t="s">
        <v>253</v>
      </c>
      <c r="G2346" t="s">
        <v>97</v>
      </c>
      <c r="H2346" s="2">
        <v>297820</v>
      </c>
      <c r="I2346" s="2">
        <v>298523</v>
      </c>
      <c r="J2346">
        <v>703</v>
      </c>
      <c r="K2346" s="3">
        <v>11332</v>
      </c>
      <c r="L2346" t="s">
        <v>98</v>
      </c>
      <c r="M2346" s="1" t="s">
        <v>99</v>
      </c>
      <c r="N2346" t="s">
        <v>100</v>
      </c>
      <c r="O2346" t="s">
        <v>100</v>
      </c>
      <c r="P2346" t="s">
        <v>100</v>
      </c>
      <c r="Q2346" t="s">
        <v>100</v>
      </c>
      <c r="R2346" t="s">
        <v>100</v>
      </c>
      <c r="S2346" t="s">
        <v>100</v>
      </c>
      <c r="T2346" t="s">
        <v>100</v>
      </c>
      <c r="U2346" t="s">
        <v>100</v>
      </c>
      <c r="V2346" t="s">
        <v>100</v>
      </c>
      <c r="W2346" t="s">
        <v>100</v>
      </c>
      <c r="X2346" t="s">
        <v>100</v>
      </c>
      <c r="Y2346" t="s">
        <v>100</v>
      </c>
      <c r="Z2346" t="s">
        <v>100</v>
      </c>
      <c r="AA2346" t="s">
        <v>129</v>
      </c>
      <c r="AB2346" t="s">
        <v>129</v>
      </c>
      <c r="AC2346" t="s">
        <v>103</v>
      </c>
      <c r="AD2346" t="s">
        <v>100</v>
      </c>
      <c r="AE2346" t="s">
        <v>111</v>
      </c>
      <c r="AF2346">
        <v>20</v>
      </c>
      <c r="AG2346" t="s">
        <v>106</v>
      </c>
      <c r="AH2346" t="s">
        <v>107</v>
      </c>
      <c r="AI2346" t="s">
        <v>108</v>
      </c>
      <c r="AJ2346" t="s">
        <v>109</v>
      </c>
      <c r="AK2346" t="s">
        <v>173</v>
      </c>
      <c r="AL2346" t="s">
        <v>239</v>
      </c>
      <c r="AM2346">
        <v>20</v>
      </c>
      <c r="AN2346" t="s">
        <v>106</v>
      </c>
      <c r="AO2346" t="s">
        <v>240</v>
      </c>
      <c r="AP2346" t="s">
        <v>113</v>
      </c>
      <c r="AQ2346" t="s">
        <v>100</v>
      </c>
      <c r="AR2346" t="s">
        <v>100</v>
      </c>
      <c r="AS2346" t="s">
        <v>100</v>
      </c>
      <c r="AT2346" t="s">
        <v>100</v>
      </c>
      <c r="AU2346" t="s">
        <v>100</v>
      </c>
      <c r="AV2346" t="s">
        <v>100</v>
      </c>
      <c r="AW2346" t="s">
        <v>100</v>
      </c>
      <c r="AX2346">
        <v>70</v>
      </c>
      <c r="AY2346">
        <v>103</v>
      </c>
      <c r="AZ2346" t="s">
        <v>236</v>
      </c>
      <c r="BA2346" t="s">
        <v>247</v>
      </c>
      <c r="BB2346" t="s">
        <v>115</v>
      </c>
      <c r="BC2346" s="2">
        <v>286488</v>
      </c>
      <c r="BD2346">
        <v>292960</v>
      </c>
      <c r="BE2346">
        <v>6472</v>
      </c>
      <c r="BF2346" t="s">
        <v>98</v>
      </c>
      <c r="BG2346" s="1" t="s">
        <v>160</v>
      </c>
      <c r="BH2346" t="s">
        <v>101</v>
      </c>
      <c r="BI2346" t="s">
        <v>161</v>
      </c>
      <c r="BJ2346" t="s">
        <v>102</v>
      </c>
      <c r="BK2346" t="s">
        <v>129</v>
      </c>
      <c r="BL2346" t="s">
        <v>102</v>
      </c>
      <c r="BM2346" t="s">
        <v>119</v>
      </c>
      <c r="BN2346" t="s">
        <v>243</v>
      </c>
      <c r="BO2346" t="s">
        <v>121</v>
      </c>
      <c r="BP2346" t="s">
        <v>102</v>
      </c>
      <c r="BQ2346" t="s">
        <v>102</v>
      </c>
      <c r="BR2346" t="s">
        <v>123</v>
      </c>
      <c r="BS2346" t="s">
        <v>124</v>
      </c>
      <c r="BT2346" t="s">
        <v>101</v>
      </c>
      <c r="BU2346" t="s">
        <v>100</v>
      </c>
      <c r="BV2346" t="s">
        <v>100</v>
      </c>
      <c r="BW2346" t="s">
        <v>100</v>
      </c>
      <c r="BX2346" t="s">
        <v>100</v>
      </c>
      <c r="BY2346" t="s">
        <v>111</v>
      </c>
      <c r="BZ2346">
        <v>20</v>
      </c>
      <c r="CA2346" t="s">
        <v>106</v>
      </c>
      <c r="CB2346" t="s">
        <v>107</v>
      </c>
      <c r="CC2346" t="s">
        <v>108</v>
      </c>
      <c r="CD2346" t="s">
        <v>109</v>
      </c>
      <c r="CE2346" t="s">
        <v>173</v>
      </c>
      <c r="CF2346" t="s">
        <v>239</v>
      </c>
      <c r="CG2346">
        <v>20</v>
      </c>
      <c r="CH2346" t="s">
        <v>106</v>
      </c>
      <c r="CI2346" t="s">
        <v>240</v>
      </c>
      <c r="CJ2346" t="s">
        <v>113</v>
      </c>
      <c r="CK2346" t="s">
        <v>100</v>
      </c>
      <c r="CL2346">
        <v>305579</v>
      </c>
      <c r="CM2346" t="s">
        <v>207</v>
      </c>
      <c r="CN2346">
        <v>285040</v>
      </c>
      <c r="CO2346" t="s">
        <v>208</v>
      </c>
      <c r="CP2346">
        <v>285040</v>
      </c>
      <c r="CQ2346" t="s">
        <v>101</v>
      </c>
    </row>
    <row r="2347" spans="1:95" x14ac:dyDescent="0.2">
      <c r="A2347">
        <v>1649</v>
      </c>
      <c r="B2347">
        <v>757</v>
      </c>
      <c r="C2347">
        <v>962</v>
      </c>
      <c r="D2347" t="s">
        <v>859</v>
      </c>
      <c r="E2347" t="s">
        <v>881</v>
      </c>
      <c r="F2347" t="s">
        <v>898</v>
      </c>
      <c r="G2347" t="s">
        <v>97</v>
      </c>
      <c r="H2347" s="2">
        <v>199520</v>
      </c>
      <c r="I2347" s="2">
        <v>203960</v>
      </c>
      <c r="J2347">
        <v>4440</v>
      </c>
      <c r="K2347" s="3">
        <v>11373</v>
      </c>
      <c r="L2347" t="s">
        <v>98</v>
      </c>
      <c r="M2347" s="1" t="s">
        <v>170</v>
      </c>
      <c r="N2347" t="s">
        <v>100</v>
      </c>
      <c r="O2347" t="s">
        <v>100</v>
      </c>
      <c r="P2347" t="s">
        <v>100</v>
      </c>
      <c r="Q2347" t="s">
        <v>100</v>
      </c>
      <c r="R2347" t="s">
        <v>100</v>
      </c>
      <c r="S2347" t="s">
        <v>100</v>
      </c>
      <c r="T2347" t="s">
        <v>100</v>
      </c>
      <c r="U2347" t="s">
        <v>100</v>
      </c>
      <c r="V2347" t="s">
        <v>100</v>
      </c>
      <c r="W2347" t="s">
        <v>100</v>
      </c>
      <c r="X2347" t="s">
        <v>100</v>
      </c>
      <c r="Y2347" t="s">
        <v>100</v>
      </c>
      <c r="Z2347" t="s">
        <v>100</v>
      </c>
      <c r="AA2347" t="s">
        <v>129</v>
      </c>
      <c r="AB2347" t="s">
        <v>103</v>
      </c>
      <c r="AC2347" t="s">
        <v>103</v>
      </c>
      <c r="AD2347" t="s">
        <v>100</v>
      </c>
      <c r="AE2347" t="s">
        <v>105</v>
      </c>
      <c r="AF2347">
        <v>20</v>
      </c>
      <c r="AG2347" t="s">
        <v>106</v>
      </c>
      <c r="AH2347" t="s">
        <v>101</v>
      </c>
      <c r="AI2347" t="s">
        <v>108</v>
      </c>
      <c r="AJ2347" t="s">
        <v>109</v>
      </c>
      <c r="AK2347" t="s">
        <v>110</v>
      </c>
      <c r="AL2347" t="s">
        <v>270</v>
      </c>
      <c r="AM2347">
        <v>46</v>
      </c>
      <c r="AN2347" t="s">
        <v>199</v>
      </c>
      <c r="AO2347" t="s">
        <v>303</v>
      </c>
      <c r="AP2347" t="s">
        <v>203</v>
      </c>
      <c r="AQ2347" t="s">
        <v>883</v>
      </c>
      <c r="AR2347" t="s">
        <v>100</v>
      </c>
      <c r="AS2347" t="s">
        <v>100</v>
      </c>
      <c r="AT2347" t="s">
        <v>100</v>
      </c>
      <c r="AU2347" t="s">
        <v>100</v>
      </c>
      <c r="AV2347" t="s">
        <v>100</v>
      </c>
      <c r="AW2347" t="s">
        <v>100</v>
      </c>
      <c r="AX2347">
        <v>740</v>
      </c>
      <c r="AY2347">
        <v>945</v>
      </c>
      <c r="AZ2347" t="s">
        <v>859</v>
      </c>
      <c r="BA2347" t="s">
        <v>885</v>
      </c>
      <c r="BB2347" t="s">
        <v>115</v>
      </c>
      <c r="BC2347" s="2">
        <v>188147</v>
      </c>
      <c r="BD2347">
        <v>199640</v>
      </c>
      <c r="BE2347">
        <v>11493</v>
      </c>
      <c r="BF2347" t="s">
        <v>98</v>
      </c>
      <c r="BG2347" s="1" t="s">
        <v>134</v>
      </c>
      <c r="BH2347" t="s">
        <v>128</v>
      </c>
      <c r="BI2347" t="s">
        <v>118</v>
      </c>
      <c r="BJ2347" t="s">
        <v>102</v>
      </c>
      <c r="BK2347" t="s">
        <v>129</v>
      </c>
      <c r="BL2347" t="s">
        <v>102</v>
      </c>
      <c r="BM2347" t="s">
        <v>119</v>
      </c>
      <c r="BN2347" t="s">
        <v>175</v>
      </c>
      <c r="BO2347" t="s">
        <v>121</v>
      </c>
      <c r="BP2347" t="s">
        <v>122</v>
      </c>
      <c r="BQ2347" t="s">
        <v>102</v>
      </c>
      <c r="BR2347" t="s">
        <v>123</v>
      </c>
      <c r="BS2347" t="s">
        <v>124</v>
      </c>
      <c r="BT2347" t="s">
        <v>123</v>
      </c>
      <c r="BU2347" t="s">
        <v>100</v>
      </c>
      <c r="BV2347" t="s">
        <v>100</v>
      </c>
      <c r="BW2347" t="s">
        <v>100</v>
      </c>
      <c r="BX2347" t="s">
        <v>135</v>
      </c>
      <c r="BY2347" t="s">
        <v>105</v>
      </c>
      <c r="BZ2347">
        <v>20</v>
      </c>
      <c r="CA2347" t="s">
        <v>106</v>
      </c>
      <c r="CB2347" t="s">
        <v>101</v>
      </c>
      <c r="CC2347" t="s">
        <v>108</v>
      </c>
      <c r="CD2347" t="s">
        <v>109</v>
      </c>
      <c r="CE2347" t="s">
        <v>110</v>
      </c>
      <c r="CF2347" t="s">
        <v>270</v>
      </c>
      <c r="CG2347">
        <v>46</v>
      </c>
      <c r="CH2347" t="s">
        <v>199</v>
      </c>
      <c r="CI2347" t="s">
        <v>303</v>
      </c>
      <c r="CJ2347" t="s">
        <v>203</v>
      </c>
      <c r="CK2347" t="s">
        <v>883</v>
      </c>
      <c r="CL2347">
        <v>221500</v>
      </c>
      <c r="CM2347" t="s">
        <v>783</v>
      </c>
      <c r="CN2347">
        <v>170380</v>
      </c>
      <c r="CO2347" t="s">
        <v>170</v>
      </c>
      <c r="CP2347">
        <v>174946</v>
      </c>
      <c r="CQ2347" t="s">
        <v>101</v>
      </c>
    </row>
    <row r="2348" spans="1:95" x14ac:dyDescent="0.2">
      <c r="A2348">
        <v>201</v>
      </c>
      <c r="B2348">
        <v>136</v>
      </c>
      <c r="C2348">
        <v>184</v>
      </c>
      <c r="D2348" t="s">
        <v>299</v>
      </c>
      <c r="E2348" t="s">
        <v>300</v>
      </c>
      <c r="F2348" t="s">
        <v>322</v>
      </c>
      <c r="G2348" t="s">
        <v>97</v>
      </c>
      <c r="H2348" s="2">
        <v>318800</v>
      </c>
      <c r="I2348" s="2">
        <v>326088</v>
      </c>
      <c r="J2348">
        <v>7288</v>
      </c>
      <c r="K2348" s="3">
        <v>11400</v>
      </c>
      <c r="L2348" t="s">
        <v>98</v>
      </c>
      <c r="M2348" s="1" t="s">
        <v>170</v>
      </c>
      <c r="N2348" t="s">
        <v>100</v>
      </c>
      <c r="O2348" t="s">
        <v>100</v>
      </c>
      <c r="P2348" t="s">
        <v>100</v>
      </c>
      <c r="Q2348" t="s">
        <v>100</v>
      </c>
      <c r="R2348" t="s">
        <v>100</v>
      </c>
      <c r="S2348" t="s">
        <v>100</v>
      </c>
      <c r="T2348" t="s">
        <v>100</v>
      </c>
      <c r="U2348" t="s">
        <v>100</v>
      </c>
      <c r="V2348" t="s">
        <v>100</v>
      </c>
      <c r="W2348" t="s">
        <v>100</v>
      </c>
      <c r="X2348" t="s">
        <v>100</v>
      </c>
      <c r="Y2348" t="s">
        <v>100</v>
      </c>
      <c r="Z2348" t="s">
        <v>100</v>
      </c>
      <c r="AA2348" t="s">
        <v>129</v>
      </c>
      <c r="AB2348" t="s">
        <v>103</v>
      </c>
      <c r="AC2348" t="s">
        <v>103</v>
      </c>
      <c r="AD2348" t="s">
        <v>100</v>
      </c>
      <c r="AE2348" t="s">
        <v>270</v>
      </c>
      <c r="AF2348">
        <v>46</v>
      </c>
      <c r="AG2348" t="s">
        <v>199</v>
      </c>
      <c r="AH2348" t="s">
        <v>107</v>
      </c>
      <c r="AI2348" t="s">
        <v>108</v>
      </c>
      <c r="AJ2348" t="s">
        <v>172</v>
      </c>
      <c r="AK2348" t="s">
        <v>232</v>
      </c>
      <c r="AL2348" t="s">
        <v>105</v>
      </c>
      <c r="AM2348">
        <v>20</v>
      </c>
      <c r="AN2348" t="s">
        <v>106</v>
      </c>
      <c r="AO2348" t="s">
        <v>303</v>
      </c>
      <c r="AP2348" t="s">
        <v>203</v>
      </c>
      <c r="AQ2348" t="s">
        <v>100</v>
      </c>
      <c r="AR2348" t="s">
        <v>100</v>
      </c>
      <c r="AS2348" t="s">
        <v>100</v>
      </c>
      <c r="AT2348" t="s">
        <v>100</v>
      </c>
      <c r="AU2348" t="s">
        <v>100</v>
      </c>
      <c r="AV2348" t="s">
        <v>100</v>
      </c>
      <c r="AW2348" t="s">
        <v>100</v>
      </c>
      <c r="AX2348">
        <v>118</v>
      </c>
      <c r="AY2348">
        <v>165</v>
      </c>
      <c r="AZ2348" t="s">
        <v>299</v>
      </c>
      <c r="BA2348" t="s">
        <v>304</v>
      </c>
      <c r="BB2348" t="s">
        <v>115</v>
      </c>
      <c r="BC2348" s="2">
        <v>307400</v>
      </c>
      <c r="BD2348">
        <v>309927</v>
      </c>
      <c r="BE2348">
        <v>2527</v>
      </c>
      <c r="BF2348" t="s">
        <v>98</v>
      </c>
      <c r="BG2348" s="1" t="s">
        <v>116</v>
      </c>
      <c r="BH2348" t="s">
        <v>117</v>
      </c>
      <c r="BI2348" t="s">
        <v>118</v>
      </c>
      <c r="BJ2348">
        <v>2</v>
      </c>
      <c r="BK2348" t="s">
        <v>103</v>
      </c>
      <c r="BL2348" t="s">
        <v>144</v>
      </c>
      <c r="BM2348" t="s">
        <v>119</v>
      </c>
      <c r="BN2348" t="s">
        <v>120</v>
      </c>
      <c r="BO2348" t="s">
        <v>121</v>
      </c>
      <c r="BP2348" t="s">
        <v>122</v>
      </c>
      <c r="BQ2348" t="s">
        <v>102</v>
      </c>
      <c r="BR2348" t="s">
        <v>123</v>
      </c>
      <c r="BS2348" t="s">
        <v>124</v>
      </c>
      <c r="BT2348" t="s">
        <v>123</v>
      </c>
      <c r="BU2348" t="s">
        <v>100</v>
      </c>
      <c r="BV2348" t="s">
        <v>100</v>
      </c>
      <c r="BW2348" t="s">
        <v>100</v>
      </c>
      <c r="BX2348" t="s">
        <v>305</v>
      </c>
      <c r="BY2348" t="s">
        <v>270</v>
      </c>
      <c r="BZ2348">
        <v>46</v>
      </c>
      <c r="CA2348" t="s">
        <v>199</v>
      </c>
      <c r="CB2348" t="s">
        <v>107</v>
      </c>
      <c r="CC2348" t="s">
        <v>108</v>
      </c>
      <c r="CD2348" t="s">
        <v>172</v>
      </c>
      <c r="CE2348" t="s">
        <v>232</v>
      </c>
      <c r="CF2348" t="s">
        <v>105</v>
      </c>
      <c r="CG2348">
        <v>20</v>
      </c>
      <c r="CH2348" t="s">
        <v>106</v>
      </c>
      <c r="CI2348" t="s">
        <v>303</v>
      </c>
      <c r="CJ2348" t="s">
        <v>203</v>
      </c>
      <c r="CK2348" t="s">
        <v>100</v>
      </c>
      <c r="CL2348">
        <v>314880</v>
      </c>
      <c r="CM2348" t="s">
        <v>257</v>
      </c>
      <c r="CN2348">
        <v>300920</v>
      </c>
      <c r="CO2348" t="s">
        <v>101</v>
      </c>
      <c r="CP2348">
        <v>302080</v>
      </c>
      <c r="CQ2348" t="s">
        <v>101</v>
      </c>
    </row>
    <row r="2349" spans="1:95" x14ac:dyDescent="0.2">
      <c r="A2349">
        <v>1443</v>
      </c>
      <c r="B2349">
        <v>625</v>
      </c>
      <c r="C2349">
        <v>730</v>
      </c>
      <c r="D2349" t="s">
        <v>712</v>
      </c>
      <c r="E2349" t="s">
        <v>751</v>
      </c>
      <c r="F2349" t="s">
        <v>778</v>
      </c>
      <c r="G2349" t="s">
        <v>97</v>
      </c>
      <c r="H2349" s="2">
        <v>101700</v>
      </c>
      <c r="I2349" s="2">
        <v>110700</v>
      </c>
      <c r="J2349">
        <v>9000</v>
      </c>
      <c r="K2349" s="3">
        <v>11400</v>
      </c>
      <c r="L2349" t="s">
        <v>98</v>
      </c>
      <c r="M2349" s="1" t="s">
        <v>170</v>
      </c>
      <c r="N2349" t="s">
        <v>100</v>
      </c>
      <c r="O2349" t="s">
        <v>100</v>
      </c>
      <c r="P2349" t="s">
        <v>100</v>
      </c>
      <c r="Q2349" t="s">
        <v>100</v>
      </c>
      <c r="R2349" t="s">
        <v>100</v>
      </c>
      <c r="S2349" t="s">
        <v>100</v>
      </c>
      <c r="T2349" t="s">
        <v>100</v>
      </c>
      <c r="U2349" t="s">
        <v>100</v>
      </c>
      <c r="V2349" t="s">
        <v>100</v>
      </c>
      <c r="W2349" t="s">
        <v>100</v>
      </c>
      <c r="X2349" t="s">
        <v>100</v>
      </c>
      <c r="Y2349" t="s">
        <v>100</v>
      </c>
      <c r="Z2349" t="s">
        <v>100</v>
      </c>
      <c r="AA2349" t="s">
        <v>129</v>
      </c>
      <c r="AB2349" t="s">
        <v>103</v>
      </c>
      <c r="AC2349" t="s">
        <v>103</v>
      </c>
      <c r="AD2349" t="s">
        <v>100</v>
      </c>
      <c r="AE2349" t="s">
        <v>105</v>
      </c>
      <c r="AF2349">
        <v>20</v>
      </c>
      <c r="AG2349" t="s">
        <v>106</v>
      </c>
      <c r="AH2349" t="s">
        <v>107</v>
      </c>
      <c r="AI2349" t="s">
        <v>108</v>
      </c>
      <c r="AJ2349" t="s">
        <v>109</v>
      </c>
      <c r="AK2349" t="s">
        <v>173</v>
      </c>
      <c r="AL2349" t="s">
        <v>270</v>
      </c>
      <c r="AM2349">
        <v>46</v>
      </c>
      <c r="AN2349" t="s">
        <v>199</v>
      </c>
      <c r="AO2349" t="s">
        <v>303</v>
      </c>
      <c r="AP2349" t="s">
        <v>203</v>
      </c>
      <c r="AQ2349" t="s">
        <v>100</v>
      </c>
      <c r="AR2349" t="s">
        <v>100</v>
      </c>
      <c r="AS2349" t="s">
        <v>100</v>
      </c>
      <c r="AT2349" t="s">
        <v>100</v>
      </c>
      <c r="AU2349" t="s">
        <v>100</v>
      </c>
      <c r="AV2349" t="s">
        <v>100</v>
      </c>
      <c r="AW2349" t="s">
        <v>100</v>
      </c>
      <c r="AX2349">
        <v>618</v>
      </c>
      <c r="AY2349">
        <v>723</v>
      </c>
      <c r="AZ2349" t="s">
        <v>712</v>
      </c>
      <c r="BA2349" t="s">
        <v>772</v>
      </c>
      <c r="BB2349" t="s">
        <v>115</v>
      </c>
      <c r="BC2349" s="2">
        <v>90300</v>
      </c>
      <c r="BD2349">
        <v>103400</v>
      </c>
      <c r="BE2349">
        <v>13100</v>
      </c>
      <c r="BF2349" t="s">
        <v>98</v>
      </c>
      <c r="BG2349" s="1" t="s">
        <v>217</v>
      </c>
      <c r="BH2349" t="s">
        <v>128</v>
      </c>
      <c r="BI2349" t="s">
        <v>158</v>
      </c>
      <c r="BJ2349" t="s">
        <v>102</v>
      </c>
      <c r="BK2349" t="s">
        <v>129</v>
      </c>
      <c r="BL2349" t="s">
        <v>102</v>
      </c>
      <c r="BM2349" t="s">
        <v>185</v>
      </c>
      <c r="BN2349" t="s">
        <v>131</v>
      </c>
      <c r="BO2349" t="s">
        <v>121</v>
      </c>
      <c r="BP2349" t="s">
        <v>102</v>
      </c>
      <c r="BQ2349" t="s">
        <v>187</v>
      </c>
      <c r="BR2349" t="s">
        <v>123</v>
      </c>
      <c r="BS2349" t="s">
        <v>124</v>
      </c>
      <c r="BT2349" t="s">
        <v>123</v>
      </c>
      <c r="BU2349" t="s">
        <v>100</v>
      </c>
      <c r="BV2349" t="s">
        <v>100</v>
      </c>
      <c r="BW2349" t="s">
        <v>100</v>
      </c>
      <c r="BX2349" t="s">
        <v>100</v>
      </c>
      <c r="BY2349" t="s">
        <v>105</v>
      </c>
      <c r="BZ2349">
        <v>20</v>
      </c>
      <c r="CA2349" t="s">
        <v>106</v>
      </c>
      <c r="CB2349" t="s">
        <v>107</v>
      </c>
      <c r="CC2349" t="s">
        <v>108</v>
      </c>
      <c r="CD2349" t="s">
        <v>109</v>
      </c>
      <c r="CE2349" t="s">
        <v>173</v>
      </c>
      <c r="CF2349" t="s">
        <v>270</v>
      </c>
      <c r="CG2349">
        <v>46</v>
      </c>
      <c r="CH2349" t="s">
        <v>199</v>
      </c>
      <c r="CI2349" t="s">
        <v>303</v>
      </c>
      <c r="CJ2349" t="s">
        <v>203</v>
      </c>
      <c r="CK2349" t="s">
        <v>100</v>
      </c>
      <c r="CL2349">
        <v>93400</v>
      </c>
      <c r="CM2349" t="s">
        <v>286</v>
      </c>
      <c r="CN2349">
        <v>79280</v>
      </c>
      <c r="CO2349" t="s">
        <v>170</v>
      </c>
      <c r="CP2349">
        <v>75700</v>
      </c>
      <c r="CQ2349" t="s">
        <v>101</v>
      </c>
    </row>
    <row r="2350" spans="1:95" x14ac:dyDescent="0.2">
      <c r="A2350">
        <v>2789</v>
      </c>
      <c r="B2350">
        <v>1185</v>
      </c>
      <c r="C2350">
        <v>1524</v>
      </c>
      <c r="D2350" t="s">
        <v>1238</v>
      </c>
      <c r="E2350" t="s">
        <v>1291</v>
      </c>
      <c r="F2350" t="s">
        <v>1316</v>
      </c>
      <c r="G2350" t="s">
        <v>97</v>
      </c>
      <c r="H2350" s="2">
        <v>217142</v>
      </c>
      <c r="I2350" s="2">
        <v>218560</v>
      </c>
      <c r="J2350">
        <v>1418</v>
      </c>
      <c r="K2350" s="3">
        <v>11442</v>
      </c>
      <c r="L2350" t="s">
        <v>98</v>
      </c>
      <c r="M2350" s="1" t="s">
        <v>170</v>
      </c>
      <c r="N2350" t="s">
        <v>100</v>
      </c>
      <c r="O2350" t="s">
        <v>100</v>
      </c>
      <c r="P2350" t="s">
        <v>100</v>
      </c>
      <c r="Q2350" t="s">
        <v>100</v>
      </c>
      <c r="R2350" t="s">
        <v>100</v>
      </c>
      <c r="S2350" t="s">
        <v>100</v>
      </c>
      <c r="T2350" t="s">
        <v>100</v>
      </c>
      <c r="U2350" t="s">
        <v>100</v>
      </c>
      <c r="V2350" t="s">
        <v>100</v>
      </c>
      <c r="W2350" t="s">
        <v>100</v>
      </c>
      <c r="X2350" t="s">
        <v>100</v>
      </c>
      <c r="Y2350" t="s">
        <v>100</v>
      </c>
      <c r="Z2350" t="s">
        <v>100</v>
      </c>
      <c r="AA2350" t="s">
        <v>129</v>
      </c>
      <c r="AB2350" t="s">
        <v>101</v>
      </c>
      <c r="AC2350" t="s">
        <v>103</v>
      </c>
      <c r="AD2350" t="s">
        <v>100</v>
      </c>
      <c r="AE2350" t="s">
        <v>270</v>
      </c>
      <c r="AF2350">
        <v>46</v>
      </c>
      <c r="AG2350" t="s">
        <v>199</v>
      </c>
      <c r="AH2350" t="s">
        <v>107</v>
      </c>
      <c r="AI2350" t="s">
        <v>108</v>
      </c>
      <c r="AJ2350" t="s">
        <v>109</v>
      </c>
      <c r="AK2350" t="s">
        <v>232</v>
      </c>
      <c r="AL2350" t="s">
        <v>198</v>
      </c>
      <c r="AM2350">
        <v>26</v>
      </c>
      <c r="AN2350" t="s">
        <v>199</v>
      </c>
      <c r="AO2350" t="s">
        <v>464</v>
      </c>
      <c r="AP2350" t="s">
        <v>113</v>
      </c>
      <c r="AQ2350" t="s">
        <v>100</v>
      </c>
      <c r="AR2350" t="s">
        <v>100</v>
      </c>
      <c r="AS2350" t="s">
        <v>100</v>
      </c>
      <c r="AT2350" t="s">
        <v>100</v>
      </c>
      <c r="AU2350" t="s">
        <v>100</v>
      </c>
      <c r="AV2350" t="s">
        <v>100</v>
      </c>
      <c r="AW2350" t="s">
        <v>100</v>
      </c>
      <c r="AX2350">
        <v>1160</v>
      </c>
      <c r="AY2350">
        <v>1494</v>
      </c>
      <c r="AZ2350" t="s">
        <v>1238</v>
      </c>
      <c r="BA2350" t="s">
        <v>1294</v>
      </c>
      <c r="BB2350" t="s">
        <v>115</v>
      </c>
      <c r="BC2350" s="2">
        <v>205700</v>
      </c>
      <c r="BD2350">
        <v>211040</v>
      </c>
      <c r="BE2350">
        <v>5340</v>
      </c>
      <c r="BF2350" t="s">
        <v>98</v>
      </c>
      <c r="BG2350" s="1" t="s">
        <v>127</v>
      </c>
      <c r="BH2350" t="s">
        <v>128</v>
      </c>
      <c r="BI2350" t="s">
        <v>118</v>
      </c>
      <c r="BJ2350" t="s">
        <v>102</v>
      </c>
      <c r="BK2350" t="s">
        <v>129</v>
      </c>
      <c r="BL2350" t="s">
        <v>102</v>
      </c>
      <c r="BM2350" t="s">
        <v>119</v>
      </c>
      <c r="BN2350" t="s">
        <v>221</v>
      </c>
      <c r="BO2350" t="s">
        <v>121</v>
      </c>
      <c r="BP2350" t="s">
        <v>122</v>
      </c>
      <c r="BQ2350" t="s">
        <v>102</v>
      </c>
      <c r="BR2350" t="s">
        <v>141</v>
      </c>
      <c r="BS2350" t="s">
        <v>124</v>
      </c>
      <c r="BT2350" t="s">
        <v>141</v>
      </c>
      <c r="BU2350" t="s">
        <v>100</v>
      </c>
      <c r="BV2350" t="s">
        <v>100</v>
      </c>
      <c r="BW2350" t="s">
        <v>100</v>
      </c>
      <c r="BX2350" t="s">
        <v>100</v>
      </c>
      <c r="BY2350" t="s">
        <v>270</v>
      </c>
      <c r="BZ2350">
        <v>46</v>
      </c>
      <c r="CA2350" t="s">
        <v>199</v>
      </c>
      <c r="CB2350" t="s">
        <v>107</v>
      </c>
      <c r="CC2350" t="s">
        <v>108</v>
      </c>
      <c r="CD2350" t="s">
        <v>109</v>
      </c>
      <c r="CE2350" t="s">
        <v>232</v>
      </c>
      <c r="CF2350" t="s">
        <v>198</v>
      </c>
      <c r="CG2350">
        <v>26</v>
      </c>
      <c r="CH2350" t="s">
        <v>199</v>
      </c>
      <c r="CI2350" t="s">
        <v>464</v>
      </c>
      <c r="CJ2350" t="s">
        <v>113</v>
      </c>
      <c r="CK2350" t="s">
        <v>100</v>
      </c>
      <c r="CL2350">
        <v>187298</v>
      </c>
      <c r="CM2350" t="s">
        <v>257</v>
      </c>
      <c r="CN2350">
        <v>182756</v>
      </c>
      <c r="CO2350" t="s">
        <v>99</v>
      </c>
      <c r="CP2350">
        <v>173312</v>
      </c>
      <c r="CQ2350" t="s">
        <v>101</v>
      </c>
    </row>
    <row r="2351" spans="1:95" x14ac:dyDescent="0.2">
      <c r="A2351">
        <v>1972</v>
      </c>
      <c r="B2351">
        <v>910</v>
      </c>
      <c r="C2351">
        <v>1149</v>
      </c>
      <c r="D2351" t="s">
        <v>1034</v>
      </c>
      <c r="E2351" t="s">
        <v>1035</v>
      </c>
      <c r="F2351" t="s">
        <v>1055</v>
      </c>
      <c r="G2351" t="s">
        <v>97</v>
      </c>
      <c r="H2351" s="2">
        <v>247600</v>
      </c>
      <c r="I2351" s="2">
        <v>251960</v>
      </c>
      <c r="J2351">
        <v>4360</v>
      </c>
      <c r="K2351" s="3">
        <v>11454</v>
      </c>
      <c r="L2351" t="s">
        <v>98</v>
      </c>
      <c r="M2351" s="1" t="s">
        <v>170</v>
      </c>
      <c r="N2351" t="s">
        <v>100</v>
      </c>
      <c r="O2351" t="s">
        <v>100</v>
      </c>
      <c r="P2351" t="s">
        <v>100</v>
      </c>
      <c r="Q2351" t="s">
        <v>100</v>
      </c>
      <c r="R2351" t="s">
        <v>100</v>
      </c>
      <c r="S2351" t="s">
        <v>100</v>
      </c>
      <c r="T2351" t="s">
        <v>100</v>
      </c>
      <c r="U2351" t="s">
        <v>100</v>
      </c>
      <c r="V2351" t="s">
        <v>100</v>
      </c>
      <c r="W2351" t="s">
        <v>100</v>
      </c>
      <c r="X2351" t="s">
        <v>100</v>
      </c>
      <c r="Y2351" t="s">
        <v>100</v>
      </c>
      <c r="Z2351" t="s">
        <v>100</v>
      </c>
      <c r="AA2351" t="s">
        <v>129</v>
      </c>
      <c r="AB2351" t="s">
        <v>103</v>
      </c>
      <c r="AC2351" t="s">
        <v>103</v>
      </c>
      <c r="AD2351" t="s">
        <v>100</v>
      </c>
      <c r="AE2351" t="s">
        <v>105</v>
      </c>
      <c r="AF2351">
        <v>20</v>
      </c>
      <c r="AG2351" t="s">
        <v>106</v>
      </c>
      <c r="AH2351" t="s">
        <v>101</v>
      </c>
      <c r="AI2351" t="s">
        <v>108</v>
      </c>
      <c r="AJ2351" t="s">
        <v>109</v>
      </c>
      <c r="AK2351" t="s">
        <v>173</v>
      </c>
      <c r="AL2351" t="s">
        <v>270</v>
      </c>
      <c r="AM2351">
        <v>46</v>
      </c>
      <c r="AN2351" t="s">
        <v>199</v>
      </c>
      <c r="AO2351" t="s">
        <v>303</v>
      </c>
      <c r="AP2351" t="s">
        <v>203</v>
      </c>
      <c r="AQ2351" t="s">
        <v>100</v>
      </c>
      <c r="AR2351" t="s">
        <v>100</v>
      </c>
      <c r="AS2351" t="s">
        <v>100</v>
      </c>
      <c r="AT2351" t="s">
        <v>100</v>
      </c>
      <c r="AU2351" t="s">
        <v>100</v>
      </c>
      <c r="AV2351" t="s">
        <v>100</v>
      </c>
      <c r="AW2351" t="s">
        <v>100</v>
      </c>
      <c r="AX2351">
        <v>897</v>
      </c>
      <c r="AY2351">
        <v>1132</v>
      </c>
      <c r="AZ2351" t="s">
        <v>1034</v>
      </c>
      <c r="BA2351" t="s">
        <v>1044</v>
      </c>
      <c r="BB2351" t="s">
        <v>115</v>
      </c>
      <c r="BC2351" s="2">
        <v>236146</v>
      </c>
      <c r="BD2351">
        <v>243586</v>
      </c>
      <c r="BE2351">
        <v>7440</v>
      </c>
      <c r="BF2351" t="s">
        <v>98</v>
      </c>
      <c r="BG2351" s="1" t="s">
        <v>160</v>
      </c>
      <c r="BH2351" t="s">
        <v>101</v>
      </c>
      <c r="BI2351" t="s">
        <v>161</v>
      </c>
      <c r="BJ2351" t="s">
        <v>102</v>
      </c>
      <c r="BK2351" t="s">
        <v>129</v>
      </c>
      <c r="BL2351" t="s">
        <v>161</v>
      </c>
      <c r="BM2351" t="s">
        <v>119</v>
      </c>
      <c r="BN2351" t="s">
        <v>175</v>
      </c>
      <c r="BO2351" t="s">
        <v>121</v>
      </c>
      <c r="BP2351" t="s">
        <v>102</v>
      </c>
      <c r="BQ2351" t="s">
        <v>102</v>
      </c>
      <c r="BR2351" t="s">
        <v>123</v>
      </c>
      <c r="BS2351" t="s">
        <v>124</v>
      </c>
      <c r="BT2351" t="s">
        <v>101</v>
      </c>
      <c r="BU2351" t="s">
        <v>100</v>
      </c>
      <c r="BV2351" t="s">
        <v>100</v>
      </c>
      <c r="BW2351" t="s">
        <v>100</v>
      </c>
      <c r="BX2351" t="s">
        <v>250</v>
      </c>
      <c r="BY2351" t="s">
        <v>105</v>
      </c>
      <c r="BZ2351">
        <v>20</v>
      </c>
      <c r="CA2351" t="s">
        <v>106</v>
      </c>
      <c r="CB2351" t="s">
        <v>101</v>
      </c>
      <c r="CC2351" t="s">
        <v>108</v>
      </c>
      <c r="CD2351" t="s">
        <v>109</v>
      </c>
      <c r="CE2351" t="s">
        <v>173</v>
      </c>
      <c r="CF2351" t="s">
        <v>270</v>
      </c>
      <c r="CG2351">
        <v>46</v>
      </c>
      <c r="CH2351" t="s">
        <v>199</v>
      </c>
      <c r="CI2351" t="s">
        <v>303</v>
      </c>
      <c r="CJ2351" t="s">
        <v>203</v>
      </c>
      <c r="CK2351" t="s">
        <v>100</v>
      </c>
      <c r="CL2351">
        <v>257800</v>
      </c>
      <c r="CM2351" t="s">
        <v>207</v>
      </c>
      <c r="CN2351">
        <v>234800</v>
      </c>
      <c r="CO2351" t="s">
        <v>170</v>
      </c>
      <c r="CP2351">
        <v>227900</v>
      </c>
      <c r="CQ2351" t="s">
        <v>101</v>
      </c>
    </row>
    <row r="2352" spans="1:95" x14ac:dyDescent="0.2">
      <c r="A2352">
        <v>703</v>
      </c>
      <c r="B2352">
        <v>352</v>
      </c>
      <c r="C2352">
        <v>425</v>
      </c>
      <c r="D2352" t="s">
        <v>512</v>
      </c>
      <c r="E2352" t="s">
        <v>513</v>
      </c>
      <c r="F2352" t="s">
        <v>529</v>
      </c>
      <c r="G2352" t="s">
        <v>97</v>
      </c>
      <c r="H2352" s="2">
        <v>332140</v>
      </c>
      <c r="I2352" s="2">
        <v>339120</v>
      </c>
      <c r="J2352">
        <v>6980</v>
      </c>
      <c r="K2352" s="3">
        <v>11490</v>
      </c>
      <c r="L2352" t="s">
        <v>98</v>
      </c>
      <c r="M2352" s="1" t="s">
        <v>170</v>
      </c>
      <c r="N2352" t="s">
        <v>100</v>
      </c>
      <c r="O2352" t="s">
        <v>100</v>
      </c>
      <c r="P2352" t="s">
        <v>100</v>
      </c>
      <c r="Q2352" t="s">
        <v>100</v>
      </c>
      <c r="R2352" t="s">
        <v>100</v>
      </c>
      <c r="S2352" t="s">
        <v>100</v>
      </c>
      <c r="T2352" t="s">
        <v>100</v>
      </c>
      <c r="U2352" t="s">
        <v>100</v>
      </c>
      <c r="V2352" t="s">
        <v>100</v>
      </c>
      <c r="W2352" t="s">
        <v>100</v>
      </c>
      <c r="X2352" t="s">
        <v>100</v>
      </c>
      <c r="Y2352" t="s">
        <v>100</v>
      </c>
      <c r="Z2352" t="s">
        <v>100</v>
      </c>
      <c r="AA2352" t="s">
        <v>129</v>
      </c>
      <c r="AB2352" t="s">
        <v>103</v>
      </c>
      <c r="AC2352" t="s">
        <v>103</v>
      </c>
      <c r="AD2352" t="s">
        <v>100</v>
      </c>
      <c r="AE2352" t="s">
        <v>239</v>
      </c>
      <c r="AF2352">
        <v>20</v>
      </c>
      <c r="AG2352" t="s">
        <v>106</v>
      </c>
      <c r="AH2352" t="s">
        <v>326</v>
      </c>
      <c r="AI2352" t="s">
        <v>108</v>
      </c>
      <c r="AJ2352" t="s">
        <v>109</v>
      </c>
      <c r="AK2352" t="s">
        <v>110</v>
      </c>
      <c r="AL2352" t="s">
        <v>111</v>
      </c>
      <c r="AM2352">
        <v>20</v>
      </c>
      <c r="AN2352" t="s">
        <v>106</v>
      </c>
      <c r="AO2352" t="s">
        <v>240</v>
      </c>
      <c r="AP2352" t="s">
        <v>113</v>
      </c>
      <c r="AQ2352" t="s">
        <v>100</v>
      </c>
      <c r="AR2352" t="s">
        <v>100</v>
      </c>
      <c r="AS2352" t="s">
        <v>100</v>
      </c>
      <c r="AT2352" t="s">
        <v>100</v>
      </c>
      <c r="AU2352" t="s">
        <v>100</v>
      </c>
      <c r="AV2352" t="s">
        <v>100</v>
      </c>
      <c r="AW2352" t="s">
        <v>100</v>
      </c>
      <c r="AX2352">
        <v>343</v>
      </c>
      <c r="AY2352">
        <v>415</v>
      </c>
      <c r="AZ2352" t="s">
        <v>512</v>
      </c>
      <c r="BA2352" t="s">
        <v>522</v>
      </c>
      <c r="BB2352" t="s">
        <v>115</v>
      </c>
      <c r="BC2352" s="2">
        <v>320650</v>
      </c>
      <c r="BD2352">
        <v>326021</v>
      </c>
      <c r="BE2352">
        <v>5371</v>
      </c>
      <c r="BF2352" t="s">
        <v>98</v>
      </c>
      <c r="BG2352" s="1" t="s">
        <v>184</v>
      </c>
      <c r="BH2352" t="s">
        <v>128</v>
      </c>
      <c r="BI2352" t="s">
        <v>158</v>
      </c>
      <c r="BJ2352" t="s">
        <v>102</v>
      </c>
      <c r="BK2352" t="s">
        <v>129</v>
      </c>
      <c r="BL2352" t="s">
        <v>102</v>
      </c>
      <c r="BM2352" t="s">
        <v>119</v>
      </c>
      <c r="BN2352" t="s">
        <v>175</v>
      </c>
      <c r="BO2352" t="s">
        <v>121</v>
      </c>
      <c r="BP2352" t="s">
        <v>102</v>
      </c>
      <c r="BQ2352" t="s">
        <v>102</v>
      </c>
      <c r="BR2352" t="s">
        <v>141</v>
      </c>
      <c r="BS2352" t="s">
        <v>516</v>
      </c>
      <c r="BT2352" t="s">
        <v>123</v>
      </c>
      <c r="BU2352" t="s">
        <v>100</v>
      </c>
      <c r="BV2352" t="s">
        <v>100</v>
      </c>
      <c r="BW2352" t="s">
        <v>100</v>
      </c>
      <c r="BX2352" t="s">
        <v>100</v>
      </c>
      <c r="BY2352" t="s">
        <v>239</v>
      </c>
      <c r="BZ2352">
        <v>20</v>
      </c>
      <c r="CA2352" t="s">
        <v>106</v>
      </c>
      <c r="CB2352" t="s">
        <v>326</v>
      </c>
      <c r="CC2352" t="s">
        <v>108</v>
      </c>
      <c r="CD2352" t="s">
        <v>109</v>
      </c>
      <c r="CE2352" t="s">
        <v>110</v>
      </c>
      <c r="CF2352" t="s">
        <v>111</v>
      </c>
      <c r="CG2352">
        <v>20</v>
      </c>
      <c r="CH2352" t="s">
        <v>106</v>
      </c>
      <c r="CI2352" t="s">
        <v>240</v>
      </c>
      <c r="CJ2352" t="s">
        <v>113</v>
      </c>
      <c r="CK2352" t="s">
        <v>100</v>
      </c>
      <c r="CL2352">
        <v>268331</v>
      </c>
      <c r="CM2352" t="s">
        <v>328</v>
      </c>
      <c r="CN2352">
        <v>285280</v>
      </c>
      <c r="CO2352" t="s">
        <v>302</v>
      </c>
      <c r="CP2352">
        <v>268331</v>
      </c>
      <c r="CQ2352" t="s">
        <v>101</v>
      </c>
    </row>
    <row r="2353" spans="1:95" x14ac:dyDescent="0.2">
      <c r="A2353">
        <v>2182</v>
      </c>
      <c r="B2353">
        <v>1013</v>
      </c>
      <c r="C2353">
        <v>1282</v>
      </c>
      <c r="D2353" t="s">
        <v>1130</v>
      </c>
      <c r="E2353" t="s">
        <v>1139</v>
      </c>
      <c r="F2353" t="s">
        <v>1155</v>
      </c>
      <c r="G2353" t="s">
        <v>97</v>
      </c>
      <c r="H2353" s="2">
        <v>164920</v>
      </c>
      <c r="I2353" s="2">
        <v>169356</v>
      </c>
      <c r="J2353">
        <v>4436</v>
      </c>
      <c r="K2353" s="3">
        <v>11490</v>
      </c>
      <c r="L2353" t="s">
        <v>98</v>
      </c>
      <c r="M2353" s="1" t="s">
        <v>170</v>
      </c>
      <c r="N2353" t="s">
        <v>100</v>
      </c>
      <c r="O2353" t="s">
        <v>100</v>
      </c>
      <c r="P2353" t="s">
        <v>100</v>
      </c>
      <c r="Q2353" t="s">
        <v>100</v>
      </c>
      <c r="R2353" t="s">
        <v>100</v>
      </c>
      <c r="S2353" t="s">
        <v>100</v>
      </c>
      <c r="T2353" t="s">
        <v>100</v>
      </c>
      <c r="U2353" t="s">
        <v>100</v>
      </c>
      <c r="V2353" t="s">
        <v>100</v>
      </c>
      <c r="W2353" t="s">
        <v>100</v>
      </c>
      <c r="X2353" t="s">
        <v>100</v>
      </c>
      <c r="Y2353" t="s">
        <v>100</v>
      </c>
      <c r="Z2353" t="s">
        <v>100</v>
      </c>
      <c r="AA2353" t="s">
        <v>103</v>
      </c>
      <c r="AB2353" t="s">
        <v>103</v>
      </c>
      <c r="AC2353" t="s">
        <v>103</v>
      </c>
      <c r="AD2353" t="s">
        <v>100</v>
      </c>
      <c r="AE2353" t="s">
        <v>198</v>
      </c>
      <c r="AF2353">
        <v>26</v>
      </c>
      <c r="AG2353" t="s">
        <v>199</v>
      </c>
      <c r="AH2353" t="s">
        <v>107</v>
      </c>
      <c r="AI2353" t="s">
        <v>108</v>
      </c>
      <c r="AJ2353" t="s">
        <v>109</v>
      </c>
      <c r="AK2353" t="s">
        <v>173</v>
      </c>
      <c r="AL2353" t="s">
        <v>270</v>
      </c>
      <c r="AM2353">
        <v>46</v>
      </c>
      <c r="AN2353" t="s">
        <v>199</v>
      </c>
      <c r="AO2353" t="s">
        <v>464</v>
      </c>
      <c r="AP2353" t="s">
        <v>113</v>
      </c>
      <c r="AQ2353" t="s">
        <v>1141</v>
      </c>
      <c r="AR2353" t="s">
        <v>100</v>
      </c>
      <c r="AS2353" t="s">
        <v>100</v>
      </c>
      <c r="AT2353" t="s">
        <v>100</v>
      </c>
      <c r="AU2353" t="s">
        <v>100</v>
      </c>
      <c r="AV2353" t="s">
        <v>100</v>
      </c>
      <c r="AW2353" t="s">
        <v>100</v>
      </c>
      <c r="AX2353">
        <v>1001</v>
      </c>
      <c r="AY2353">
        <v>1268</v>
      </c>
      <c r="AZ2353" t="s">
        <v>1130</v>
      </c>
      <c r="BA2353" t="s">
        <v>1153</v>
      </c>
      <c r="BB2353" t="s">
        <v>115</v>
      </c>
      <c r="BC2353" s="2">
        <v>153430</v>
      </c>
      <c r="BD2353">
        <v>164489</v>
      </c>
      <c r="BE2353">
        <v>11059</v>
      </c>
      <c r="BF2353" t="s">
        <v>98</v>
      </c>
      <c r="BG2353" s="1" t="s">
        <v>127</v>
      </c>
      <c r="BH2353" t="s">
        <v>128</v>
      </c>
      <c r="BI2353" t="s">
        <v>118</v>
      </c>
      <c r="BJ2353" t="s">
        <v>102</v>
      </c>
      <c r="BK2353" t="s">
        <v>129</v>
      </c>
      <c r="BL2353" t="s">
        <v>102</v>
      </c>
      <c r="BM2353" t="s">
        <v>119</v>
      </c>
      <c r="BN2353" t="s">
        <v>175</v>
      </c>
      <c r="BO2353" t="s">
        <v>121</v>
      </c>
      <c r="BP2353" t="s">
        <v>122</v>
      </c>
      <c r="BQ2353" t="s">
        <v>102</v>
      </c>
      <c r="BR2353" t="s">
        <v>141</v>
      </c>
      <c r="BS2353" t="s">
        <v>142</v>
      </c>
      <c r="BT2353" t="s">
        <v>123</v>
      </c>
      <c r="BU2353" t="s">
        <v>100</v>
      </c>
      <c r="BV2353" t="s">
        <v>100</v>
      </c>
      <c r="BW2353" t="s">
        <v>100</v>
      </c>
      <c r="BX2353" t="s">
        <v>100</v>
      </c>
      <c r="BY2353" t="s">
        <v>198</v>
      </c>
      <c r="BZ2353">
        <v>26</v>
      </c>
      <c r="CA2353" t="s">
        <v>199</v>
      </c>
      <c r="CB2353" t="s">
        <v>107</v>
      </c>
      <c r="CC2353" t="s">
        <v>108</v>
      </c>
      <c r="CD2353" t="s">
        <v>109</v>
      </c>
      <c r="CE2353" t="s">
        <v>173</v>
      </c>
      <c r="CF2353" t="s">
        <v>270</v>
      </c>
      <c r="CG2353">
        <v>46</v>
      </c>
      <c r="CH2353" t="s">
        <v>199</v>
      </c>
      <c r="CI2353" t="s">
        <v>464</v>
      </c>
      <c r="CJ2353" t="s">
        <v>113</v>
      </c>
      <c r="CK2353" t="s">
        <v>1141</v>
      </c>
      <c r="CL2353">
        <v>168250</v>
      </c>
      <c r="CM2353" t="s">
        <v>286</v>
      </c>
      <c r="CN2353">
        <v>141000</v>
      </c>
      <c r="CO2353" t="s">
        <v>101</v>
      </c>
      <c r="CP2353">
        <v>142350</v>
      </c>
      <c r="CQ2353" t="s">
        <v>101</v>
      </c>
    </row>
    <row r="2354" spans="1:95" x14ac:dyDescent="0.2">
      <c r="A2354">
        <v>1301</v>
      </c>
      <c r="B2354">
        <v>595</v>
      </c>
      <c r="C2354">
        <v>699</v>
      </c>
      <c r="D2354" t="s">
        <v>712</v>
      </c>
      <c r="E2354" t="s">
        <v>713</v>
      </c>
      <c r="F2354" t="s">
        <v>749</v>
      </c>
      <c r="G2354" t="s">
        <v>97</v>
      </c>
      <c r="H2354" s="2">
        <v>119280</v>
      </c>
      <c r="I2354" s="2">
        <v>120240</v>
      </c>
      <c r="J2354">
        <v>960</v>
      </c>
      <c r="K2354" s="3">
        <v>11518</v>
      </c>
      <c r="L2354" t="s">
        <v>98</v>
      </c>
      <c r="M2354" s="1" t="s">
        <v>99</v>
      </c>
      <c r="N2354" t="s">
        <v>100</v>
      </c>
      <c r="O2354" t="s">
        <v>100</v>
      </c>
      <c r="P2354" t="s">
        <v>100</v>
      </c>
      <c r="Q2354" t="s">
        <v>100</v>
      </c>
      <c r="R2354" t="s">
        <v>100</v>
      </c>
      <c r="S2354" t="s">
        <v>100</v>
      </c>
      <c r="T2354" t="s">
        <v>100</v>
      </c>
      <c r="U2354" t="s">
        <v>100</v>
      </c>
      <c r="V2354" t="s">
        <v>100</v>
      </c>
      <c r="W2354" t="s">
        <v>100</v>
      </c>
      <c r="X2354" t="s">
        <v>100</v>
      </c>
      <c r="Y2354" t="s">
        <v>100</v>
      </c>
      <c r="Z2354" t="s">
        <v>100</v>
      </c>
      <c r="AA2354" t="s">
        <v>129</v>
      </c>
      <c r="AB2354" t="s">
        <v>129</v>
      </c>
      <c r="AC2354" t="s">
        <v>103</v>
      </c>
      <c r="AD2354" t="s">
        <v>100</v>
      </c>
      <c r="AE2354" t="s">
        <v>270</v>
      </c>
      <c r="AF2354">
        <v>46</v>
      </c>
      <c r="AG2354" t="s">
        <v>199</v>
      </c>
      <c r="AH2354" t="s">
        <v>107</v>
      </c>
      <c r="AI2354" t="s">
        <v>108</v>
      </c>
      <c r="AJ2354" t="s">
        <v>172</v>
      </c>
      <c r="AK2354" t="s">
        <v>232</v>
      </c>
      <c r="AL2354" t="s">
        <v>105</v>
      </c>
      <c r="AM2354">
        <v>20</v>
      </c>
      <c r="AN2354" t="s">
        <v>106</v>
      </c>
      <c r="AO2354" t="s">
        <v>303</v>
      </c>
      <c r="AP2354" t="s">
        <v>203</v>
      </c>
      <c r="AQ2354" t="s">
        <v>100</v>
      </c>
      <c r="AR2354" t="s">
        <v>100</v>
      </c>
      <c r="AS2354" t="s">
        <v>100</v>
      </c>
      <c r="AT2354" t="s">
        <v>100</v>
      </c>
      <c r="AU2354" t="s">
        <v>100</v>
      </c>
      <c r="AV2354" t="s">
        <v>100</v>
      </c>
      <c r="AW2354" t="s">
        <v>100</v>
      </c>
      <c r="AX2354">
        <v>577</v>
      </c>
      <c r="AY2354">
        <v>680</v>
      </c>
      <c r="AZ2354" t="s">
        <v>712</v>
      </c>
      <c r="BA2354" t="s">
        <v>732</v>
      </c>
      <c r="BB2354" t="s">
        <v>115</v>
      </c>
      <c r="BC2354" s="2">
        <v>107762</v>
      </c>
      <c r="BD2354">
        <v>112100</v>
      </c>
      <c r="BE2354">
        <v>4338</v>
      </c>
      <c r="BF2354" t="s">
        <v>98</v>
      </c>
      <c r="BG2354" s="1" t="s">
        <v>193</v>
      </c>
      <c r="BH2354" t="s">
        <v>128</v>
      </c>
      <c r="BI2354" t="s">
        <v>157</v>
      </c>
      <c r="BJ2354">
        <v>2</v>
      </c>
      <c r="BK2354" t="s">
        <v>129</v>
      </c>
      <c r="BL2354" t="s">
        <v>102</v>
      </c>
      <c r="BM2354" t="s">
        <v>119</v>
      </c>
      <c r="BN2354" t="s">
        <v>131</v>
      </c>
      <c r="BO2354" t="s">
        <v>121</v>
      </c>
      <c r="BP2354" t="s">
        <v>102</v>
      </c>
      <c r="BQ2354" t="s">
        <v>158</v>
      </c>
      <c r="BR2354" t="s">
        <v>141</v>
      </c>
      <c r="BS2354" t="s">
        <v>139</v>
      </c>
      <c r="BT2354" t="s">
        <v>132</v>
      </c>
      <c r="BU2354" t="s">
        <v>100</v>
      </c>
      <c r="BV2354" t="s">
        <v>100</v>
      </c>
      <c r="BW2354" t="s">
        <v>100</v>
      </c>
      <c r="BX2354" t="s">
        <v>100</v>
      </c>
      <c r="BY2354" t="s">
        <v>270</v>
      </c>
      <c r="BZ2354">
        <v>46</v>
      </c>
      <c r="CA2354" t="s">
        <v>199</v>
      </c>
      <c r="CB2354" t="s">
        <v>107</v>
      </c>
      <c r="CC2354" t="s">
        <v>108</v>
      </c>
      <c r="CD2354" t="s">
        <v>172</v>
      </c>
      <c r="CE2354" t="s">
        <v>232</v>
      </c>
      <c r="CF2354" t="s">
        <v>105</v>
      </c>
      <c r="CG2354">
        <v>20</v>
      </c>
      <c r="CH2354" t="s">
        <v>106</v>
      </c>
      <c r="CI2354" t="s">
        <v>303</v>
      </c>
      <c r="CJ2354" t="s">
        <v>203</v>
      </c>
      <c r="CK2354" t="s">
        <v>100</v>
      </c>
      <c r="CL2354">
        <v>93000</v>
      </c>
      <c r="CM2354" t="s">
        <v>275</v>
      </c>
      <c r="CN2354">
        <v>75222</v>
      </c>
      <c r="CO2354" t="s">
        <v>302</v>
      </c>
      <c r="CP2354">
        <v>75391</v>
      </c>
      <c r="CQ2354" t="s">
        <v>101</v>
      </c>
    </row>
    <row r="2355" spans="1:95" x14ac:dyDescent="0.2">
      <c r="A2355">
        <v>1278</v>
      </c>
      <c r="B2355">
        <v>594</v>
      </c>
      <c r="C2355">
        <v>698</v>
      </c>
      <c r="D2355" t="s">
        <v>712</v>
      </c>
      <c r="E2355" t="s">
        <v>713</v>
      </c>
      <c r="F2355" t="s">
        <v>748</v>
      </c>
      <c r="G2355" t="s">
        <v>97</v>
      </c>
      <c r="H2355" s="2">
        <v>107260</v>
      </c>
      <c r="I2355" s="2">
        <v>110540</v>
      </c>
      <c r="J2355">
        <v>3280</v>
      </c>
      <c r="K2355" s="3">
        <v>11520</v>
      </c>
      <c r="L2355" t="s">
        <v>98</v>
      </c>
      <c r="M2355" s="1" t="s">
        <v>170</v>
      </c>
      <c r="N2355" t="s">
        <v>100</v>
      </c>
      <c r="O2355" t="s">
        <v>100</v>
      </c>
      <c r="P2355" t="s">
        <v>100</v>
      </c>
      <c r="Q2355" t="s">
        <v>100</v>
      </c>
      <c r="R2355" t="s">
        <v>100</v>
      </c>
      <c r="S2355" t="s">
        <v>100</v>
      </c>
      <c r="T2355" t="s">
        <v>100</v>
      </c>
      <c r="U2355" t="s">
        <v>100</v>
      </c>
      <c r="V2355" t="s">
        <v>100</v>
      </c>
      <c r="W2355" t="s">
        <v>100</v>
      </c>
      <c r="X2355" t="s">
        <v>100</v>
      </c>
      <c r="Y2355" t="s">
        <v>100</v>
      </c>
      <c r="Z2355" t="s">
        <v>100</v>
      </c>
      <c r="AA2355" t="s">
        <v>129</v>
      </c>
      <c r="AB2355" t="s">
        <v>103</v>
      </c>
      <c r="AC2355" t="s">
        <v>103</v>
      </c>
      <c r="AD2355" t="s">
        <v>100</v>
      </c>
      <c r="AE2355" t="s">
        <v>270</v>
      </c>
      <c r="AF2355">
        <v>46</v>
      </c>
      <c r="AG2355" t="s">
        <v>199</v>
      </c>
      <c r="AH2355" t="s">
        <v>107</v>
      </c>
      <c r="AI2355" t="s">
        <v>108</v>
      </c>
      <c r="AJ2355" t="s">
        <v>172</v>
      </c>
      <c r="AK2355" t="s">
        <v>232</v>
      </c>
      <c r="AL2355" t="s">
        <v>105</v>
      </c>
      <c r="AM2355">
        <v>20</v>
      </c>
      <c r="AN2355" t="s">
        <v>106</v>
      </c>
      <c r="AO2355" t="s">
        <v>303</v>
      </c>
      <c r="AP2355" t="s">
        <v>203</v>
      </c>
      <c r="AQ2355" t="s">
        <v>100</v>
      </c>
      <c r="AR2355" t="s">
        <v>100</v>
      </c>
      <c r="AS2355" t="s">
        <v>100</v>
      </c>
      <c r="AT2355" t="s">
        <v>100</v>
      </c>
      <c r="AU2355" t="s">
        <v>100</v>
      </c>
      <c r="AV2355" t="s">
        <v>100</v>
      </c>
      <c r="AW2355" t="s">
        <v>100</v>
      </c>
      <c r="AX2355">
        <v>583</v>
      </c>
      <c r="AY2355">
        <v>687</v>
      </c>
      <c r="AZ2355" t="s">
        <v>712</v>
      </c>
      <c r="BA2355" t="s">
        <v>738</v>
      </c>
      <c r="BB2355" t="s">
        <v>115</v>
      </c>
      <c r="BC2355" s="2">
        <v>95740</v>
      </c>
      <c r="BD2355">
        <v>102060</v>
      </c>
      <c r="BE2355">
        <v>6320</v>
      </c>
      <c r="BF2355" t="s">
        <v>98</v>
      </c>
      <c r="BG2355" s="1" t="s">
        <v>189</v>
      </c>
      <c r="BH2355" t="s">
        <v>101</v>
      </c>
      <c r="BI2355" t="s">
        <v>161</v>
      </c>
      <c r="BJ2355" t="s">
        <v>102</v>
      </c>
      <c r="BK2355" t="s">
        <v>129</v>
      </c>
      <c r="BL2355" t="s">
        <v>102</v>
      </c>
      <c r="BM2355" t="s">
        <v>119</v>
      </c>
      <c r="BN2355" t="s">
        <v>137</v>
      </c>
      <c r="BO2355" t="s">
        <v>121</v>
      </c>
      <c r="BP2355" t="s">
        <v>102</v>
      </c>
      <c r="BQ2355" t="s">
        <v>102</v>
      </c>
      <c r="BR2355" t="s">
        <v>132</v>
      </c>
      <c r="BS2355" t="s">
        <v>142</v>
      </c>
      <c r="BT2355" t="s">
        <v>132</v>
      </c>
      <c r="BU2355" t="s">
        <v>100</v>
      </c>
      <c r="BV2355" t="s">
        <v>100</v>
      </c>
      <c r="BW2355" t="s">
        <v>100</v>
      </c>
      <c r="BX2355" t="s">
        <v>250</v>
      </c>
      <c r="BY2355" t="s">
        <v>270</v>
      </c>
      <c r="BZ2355">
        <v>46</v>
      </c>
      <c r="CA2355" t="s">
        <v>199</v>
      </c>
      <c r="CB2355" t="s">
        <v>107</v>
      </c>
      <c r="CC2355" t="s">
        <v>108</v>
      </c>
      <c r="CD2355" t="s">
        <v>172</v>
      </c>
      <c r="CE2355" t="s">
        <v>232</v>
      </c>
      <c r="CF2355" t="s">
        <v>105</v>
      </c>
      <c r="CG2355">
        <v>20</v>
      </c>
      <c r="CH2355" t="s">
        <v>106</v>
      </c>
      <c r="CI2355" t="s">
        <v>303</v>
      </c>
      <c r="CJ2355" t="s">
        <v>203</v>
      </c>
      <c r="CK2355" t="s">
        <v>100</v>
      </c>
      <c r="CL2355">
        <v>93000</v>
      </c>
      <c r="CM2355" t="s">
        <v>275</v>
      </c>
      <c r="CN2355">
        <v>75222</v>
      </c>
      <c r="CO2355" t="s">
        <v>302</v>
      </c>
      <c r="CP2355">
        <v>75391</v>
      </c>
      <c r="CQ2355" t="s">
        <v>101</v>
      </c>
    </row>
    <row r="2356" spans="1:95" x14ac:dyDescent="0.2">
      <c r="A2356">
        <v>2644</v>
      </c>
      <c r="B2356">
        <v>1154</v>
      </c>
      <c r="C2356">
        <v>1488</v>
      </c>
      <c r="D2356" t="s">
        <v>1238</v>
      </c>
      <c r="E2356" t="s">
        <v>1239</v>
      </c>
      <c r="F2356" t="s">
        <v>1289</v>
      </c>
      <c r="G2356" t="s">
        <v>97</v>
      </c>
      <c r="H2356" s="2">
        <v>213445</v>
      </c>
      <c r="I2356" s="2">
        <v>219340</v>
      </c>
      <c r="J2356">
        <v>5895</v>
      </c>
      <c r="K2356" s="3">
        <v>11525</v>
      </c>
      <c r="L2356" t="s">
        <v>98</v>
      </c>
      <c r="M2356" s="1" t="s">
        <v>170</v>
      </c>
      <c r="N2356" t="s">
        <v>100</v>
      </c>
      <c r="O2356" t="s">
        <v>100</v>
      </c>
      <c r="P2356" t="s">
        <v>100</v>
      </c>
      <c r="Q2356" t="s">
        <v>100</v>
      </c>
      <c r="R2356" t="s">
        <v>100</v>
      </c>
      <c r="S2356" t="s">
        <v>100</v>
      </c>
      <c r="T2356" t="s">
        <v>100</v>
      </c>
      <c r="U2356" t="s">
        <v>100</v>
      </c>
      <c r="V2356" t="s">
        <v>100</v>
      </c>
      <c r="W2356" t="s">
        <v>100</v>
      </c>
      <c r="X2356" t="s">
        <v>100</v>
      </c>
      <c r="Y2356" t="s">
        <v>100</v>
      </c>
      <c r="Z2356" t="s">
        <v>100</v>
      </c>
      <c r="AA2356" t="s">
        <v>129</v>
      </c>
      <c r="AB2356" t="s">
        <v>103</v>
      </c>
      <c r="AC2356" t="s">
        <v>103</v>
      </c>
      <c r="AD2356" t="s">
        <v>100</v>
      </c>
      <c r="AE2356" t="s">
        <v>198</v>
      </c>
      <c r="AF2356">
        <v>26</v>
      </c>
      <c r="AG2356" t="s">
        <v>199</v>
      </c>
      <c r="AH2356" t="s">
        <v>107</v>
      </c>
      <c r="AI2356" t="s">
        <v>108</v>
      </c>
      <c r="AJ2356" t="s">
        <v>109</v>
      </c>
      <c r="AK2356" t="s">
        <v>173</v>
      </c>
      <c r="AL2356" t="s">
        <v>270</v>
      </c>
      <c r="AM2356">
        <v>46</v>
      </c>
      <c r="AN2356" t="s">
        <v>199</v>
      </c>
      <c r="AO2356" t="s">
        <v>464</v>
      </c>
      <c r="AP2356" t="s">
        <v>113</v>
      </c>
      <c r="AQ2356" t="s">
        <v>100</v>
      </c>
      <c r="AR2356" t="s">
        <v>100</v>
      </c>
      <c r="AS2356" t="s">
        <v>100</v>
      </c>
      <c r="AT2356" t="s">
        <v>100</v>
      </c>
      <c r="AU2356" t="s">
        <v>100</v>
      </c>
      <c r="AV2356" t="s">
        <v>100</v>
      </c>
      <c r="AW2356" t="s">
        <v>100</v>
      </c>
      <c r="AX2356">
        <v>1110</v>
      </c>
      <c r="AY2356">
        <v>1439</v>
      </c>
      <c r="AZ2356" t="s">
        <v>1238</v>
      </c>
      <c r="BA2356" t="s">
        <v>1246</v>
      </c>
      <c r="BB2356" t="s">
        <v>115</v>
      </c>
      <c r="BC2356" s="2">
        <v>201920</v>
      </c>
      <c r="BD2356">
        <v>207640</v>
      </c>
      <c r="BE2356">
        <v>5720</v>
      </c>
      <c r="BF2356" t="s">
        <v>98</v>
      </c>
      <c r="BG2356" s="1" t="s">
        <v>127</v>
      </c>
      <c r="BH2356" t="s">
        <v>128</v>
      </c>
      <c r="BI2356" t="s">
        <v>118</v>
      </c>
      <c r="BJ2356" t="s">
        <v>102</v>
      </c>
      <c r="BK2356" t="s">
        <v>129</v>
      </c>
      <c r="BL2356" t="s">
        <v>102</v>
      </c>
      <c r="BM2356" t="s">
        <v>119</v>
      </c>
      <c r="BN2356" t="s">
        <v>221</v>
      </c>
      <c r="BO2356" t="s">
        <v>121</v>
      </c>
      <c r="BP2356" t="s">
        <v>122</v>
      </c>
      <c r="BQ2356" t="s">
        <v>102</v>
      </c>
      <c r="BR2356" t="s">
        <v>132</v>
      </c>
      <c r="BS2356" t="s">
        <v>178</v>
      </c>
      <c r="BT2356" t="s">
        <v>123</v>
      </c>
      <c r="BU2356" t="s">
        <v>100</v>
      </c>
      <c r="BV2356" t="s">
        <v>100</v>
      </c>
      <c r="BW2356" t="s">
        <v>100</v>
      </c>
      <c r="BX2356" t="s">
        <v>100</v>
      </c>
      <c r="BY2356" t="s">
        <v>198</v>
      </c>
      <c r="BZ2356">
        <v>26</v>
      </c>
      <c r="CA2356" t="s">
        <v>199</v>
      </c>
      <c r="CB2356" t="s">
        <v>107</v>
      </c>
      <c r="CC2356" t="s">
        <v>108</v>
      </c>
      <c r="CD2356" t="s">
        <v>109</v>
      </c>
      <c r="CE2356" t="s">
        <v>173</v>
      </c>
      <c r="CF2356" t="s">
        <v>270</v>
      </c>
      <c r="CG2356">
        <v>46</v>
      </c>
      <c r="CH2356" t="s">
        <v>199</v>
      </c>
      <c r="CI2356" t="s">
        <v>464</v>
      </c>
      <c r="CJ2356" t="s">
        <v>113</v>
      </c>
      <c r="CK2356" t="s">
        <v>100</v>
      </c>
      <c r="CL2356">
        <v>187298</v>
      </c>
      <c r="CM2356" t="s">
        <v>207</v>
      </c>
      <c r="CN2356">
        <v>176900</v>
      </c>
      <c r="CO2356" t="s">
        <v>302</v>
      </c>
      <c r="CP2356">
        <v>165000</v>
      </c>
      <c r="CQ2356" t="s">
        <v>101</v>
      </c>
    </row>
    <row r="2357" spans="1:95" x14ac:dyDescent="0.2">
      <c r="A2357">
        <v>609</v>
      </c>
      <c r="B2357">
        <v>317</v>
      </c>
      <c r="C2357">
        <v>380</v>
      </c>
      <c r="D2357" t="s">
        <v>461</v>
      </c>
      <c r="E2357" t="s">
        <v>462</v>
      </c>
      <c r="F2357" t="s">
        <v>489</v>
      </c>
      <c r="G2357" t="s">
        <v>97</v>
      </c>
      <c r="H2357" s="2">
        <v>559340</v>
      </c>
      <c r="I2357" s="2">
        <v>560020</v>
      </c>
      <c r="J2357">
        <v>680</v>
      </c>
      <c r="K2357" s="3">
        <v>11573</v>
      </c>
      <c r="L2357" t="s">
        <v>98</v>
      </c>
      <c r="M2357" s="1" t="s">
        <v>99</v>
      </c>
      <c r="N2357" t="s">
        <v>100</v>
      </c>
      <c r="O2357" t="s">
        <v>100</v>
      </c>
      <c r="P2357" t="s">
        <v>100</v>
      </c>
      <c r="Q2357" t="s">
        <v>100</v>
      </c>
      <c r="R2357" t="s">
        <v>100</v>
      </c>
      <c r="S2357" t="s">
        <v>100</v>
      </c>
      <c r="T2357" t="s">
        <v>100</v>
      </c>
      <c r="U2357" t="s">
        <v>100</v>
      </c>
      <c r="V2357" t="s">
        <v>100</v>
      </c>
      <c r="W2357" t="s">
        <v>100</v>
      </c>
      <c r="X2357" t="s">
        <v>100</v>
      </c>
      <c r="Y2357" t="s">
        <v>100</v>
      </c>
      <c r="Z2357" t="s">
        <v>100</v>
      </c>
      <c r="AA2357" t="s">
        <v>129</v>
      </c>
      <c r="AB2357" t="s">
        <v>129</v>
      </c>
      <c r="AC2357" t="s">
        <v>103</v>
      </c>
      <c r="AD2357" t="s">
        <v>100</v>
      </c>
      <c r="AE2357" t="s">
        <v>198</v>
      </c>
      <c r="AF2357">
        <v>26</v>
      </c>
      <c r="AG2357" t="s">
        <v>199</v>
      </c>
      <c r="AH2357" t="s">
        <v>107</v>
      </c>
      <c r="AI2357" t="s">
        <v>108</v>
      </c>
      <c r="AJ2357" t="s">
        <v>172</v>
      </c>
      <c r="AK2357" t="s">
        <v>173</v>
      </c>
      <c r="AL2357" t="s">
        <v>270</v>
      </c>
      <c r="AM2357">
        <v>46</v>
      </c>
      <c r="AN2357" t="s">
        <v>199</v>
      </c>
      <c r="AO2357" t="s">
        <v>464</v>
      </c>
      <c r="AP2357" t="s">
        <v>113</v>
      </c>
      <c r="AQ2357" t="s">
        <v>100</v>
      </c>
      <c r="AR2357" t="s">
        <v>100</v>
      </c>
      <c r="AS2357" t="s">
        <v>100</v>
      </c>
      <c r="AT2357" t="s">
        <v>100</v>
      </c>
      <c r="AU2357" t="s">
        <v>100</v>
      </c>
      <c r="AV2357" t="s">
        <v>100</v>
      </c>
      <c r="AW2357" t="s">
        <v>100</v>
      </c>
      <c r="AX2357">
        <v>306</v>
      </c>
      <c r="AY2357">
        <v>367</v>
      </c>
      <c r="AZ2357" t="s">
        <v>461</v>
      </c>
      <c r="BA2357" t="s">
        <v>477</v>
      </c>
      <c r="BB2357" t="s">
        <v>115</v>
      </c>
      <c r="BC2357" s="2">
        <v>547767</v>
      </c>
      <c r="BD2357">
        <v>550720</v>
      </c>
      <c r="BE2357">
        <v>2953</v>
      </c>
      <c r="BF2357" t="s">
        <v>98</v>
      </c>
      <c r="BG2357" s="1" t="s">
        <v>134</v>
      </c>
      <c r="BH2357" t="s">
        <v>128</v>
      </c>
      <c r="BI2357" t="s">
        <v>118</v>
      </c>
      <c r="BJ2357" t="s">
        <v>102</v>
      </c>
      <c r="BK2357" t="s">
        <v>129</v>
      </c>
      <c r="BL2357" t="s">
        <v>102</v>
      </c>
      <c r="BM2357" t="s">
        <v>119</v>
      </c>
      <c r="BN2357" t="s">
        <v>120</v>
      </c>
      <c r="BO2357" t="s">
        <v>121</v>
      </c>
      <c r="BP2357" t="s">
        <v>122</v>
      </c>
      <c r="BQ2357" t="s">
        <v>102</v>
      </c>
      <c r="BR2357" t="s">
        <v>123</v>
      </c>
      <c r="BS2357" t="s">
        <v>124</v>
      </c>
      <c r="BT2357" t="s">
        <v>123</v>
      </c>
      <c r="BU2357" t="s">
        <v>100</v>
      </c>
      <c r="BV2357" t="s">
        <v>100</v>
      </c>
      <c r="BW2357" t="s">
        <v>100</v>
      </c>
      <c r="BX2357" t="s">
        <v>100</v>
      </c>
      <c r="BY2357" t="s">
        <v>198</v>
      </c>
      <c r="BZ2357">
        <v>26</v>
      </c>
      <c r="CA2357" t="s">
        <v>199</v>
      </c>
      <c r="CB2357" t="s">
        <v>107</v>
      </c>
      <c r="CC2357" t="s">
        <v>108</v>
      </c>
      <c r="CD2357" t="s">
        <v>172</v>
      </c>
      <c r="CE2357" t="s">
        <v>173</v>
      </c>
      <c r="CF2357" t="s">
        <v>270</v>
      </c>
      <c r="CG2357">
        <v>46</v>
      </c>
      <c r="CH2357" t="s">
        <v>199</v>
      </c>
      <c r="CI2357" t="s">
        <v>464</v>
      </c>
      <c r="CJ2357" t="s">
        <v>113</v>
      </c>
      <c r="CK2357" t="s">
        <v>100</v>
      </c>
      <c r="CL2357">
        <v>565400</v>
      </c>
      <c r="CM2357" t="s">
        <v>286</v>
      </c>
      <c r="CN2357">
        <v>534120</v>
      </c>
      <c r="CO2357" t="s">
        <v>170</v>
      </c>
      <c r="CP2357">
        <v>424000</v>
      </c>
      <c r="CQ2357" t="s">
        <v>101</v>
      </c>
    </row>
    <row r="2358" spans="1:95" x14ac:dyDescent="0.2">
      <c r="A2358">
        <v>247</v>
      </c>
      <c r="B2358">
        <v>194</v>
      </c>
      <c r="C2358">
        <v>246</v>
      </c>
      <c r="D2358" t="s">
        <v>344</v>
      </c>
      <c r="E2358" t="s">
        <v>345</v>
      </c>
      <c r="F2358" t="s">
        <v>346</v>
      </c>
      <c r="G2358" t="s">
        <v>97</v>
      </c>
      <c r="H2358" s="2">
        <v>273040</v>
      </c>
      <c r="I2358" s="2">
        <v>277120</v>
      </c>
      <c r="J2358">
        <v>4080</v>
      </c>
      <c r="K2358" s="3">
        <v>11577</v>
      </c>
      <c r="L2358" t="s">
        <v>98</v>
      </c>
      <c r="M2358" s="1" t="s">
        <v>170</v>
      </c>
      <c r="N2358" t="s">
        <v>100</v>
      </c>
      <c r="O2358" t="s">
        <v>100</v>
      </c>
      <c r="P2358" t="s">
        <v>100</v>
      </c>
      <c r="Q2358" t="s">
        <v>100</v>
      </c>
      <c r="R2358" t="s">
        <v>100</v>
      </c>
      <c r="S2358" t="s">
        <v>100</v>
      </c>
      <c r="T2358" t="s">
        <v>100</v>
      </c>
      <c r="U2358" t="s">
        <v>100</v>
      </c>
      <c r="V2358" t="s">
        <v>100</v>
      </c>
      <c r="W2358" t="s">
        <v>100</v>
      </c>
      <c r="X2358" t="s">
        <v>100</v>
      </c>
      <c r="Y2358" t="s">
        <v>100</v>
      </c>
      <c r="Z2358" t="s">
        <v>100</v>
      </c>
      <c r="AA2358" t="s">
        <v>129</v>
      </c>
      <c r="AB2358" t="s">
        <v>103</v>
      </c>
      <c r="AC2358" t="s">
        <v>103</v>
      </c>
      <c r="AD2358" t="s">
        <v>100</v>
      </c>
      <c r="AE2358" t="s">
        <v>111</v>
      </c>
      <c r="AF2358">
        <v>20</v>
      </c>
      <c r="AG2358" t="s">
        <v>106</v>
      </c>
      <c r="AH2358" t="s">
        <v>107</v>
      </c>
      <c r="AI2358" t="s">
        <v>108</v>
      </c>
      <c r="AJ2358" t="s">
        <v>109</v>
      </c>
      <c r="AK2358" t="s">
        <v>173</v>
      </c>
      <c r="AL2358" t="s">
        <v>105</v>
      </c>
      <c r="AM2358">
        <v>20</v>
      </c>
      <c r="AN2358" t="s">
        <v>106</v>
      </c>
      <c r="AO2358" t="s">
        <v>112</v>
      </c>
      <c r="AP2358" t="s">
        <v>113</v>
      </c>
      <c r="AQ2358" t="s">
        <v>100</v>
      </c>
      <c r="AR2358" t="s">
        <v>100</v>
      </c>
      <c r="AS2358" t="s">
        <v>100</v>
      </c>
      <c r="AT2358" t="s">
        <v>100</v>
      </c>
      <c r="AU2358" t="s">
        <v>100</v>
      </c>
      <c r="AV2358" t="s">
        <v>100</v>
      </c>
      <c r="AW2358" t="s">
        <v>100</v>
      </c>
      <c r="AX2358">
        <v>176</v>
      </c>
      <c r="AY2358">
        <v>225</v>
      </c>
      <c r="AZ2358" t="s">
        <v>344</v>
      </c>
      <c r="BA2358" t="s">
        <v>350</v>
      </c>
      <c r="BB2358" t="s">
        <v>115</v>
      </c>
      <c r="BC2358" s="2">
        <v>261463</v>
      </c>
      <c r="BD2358">
        <v>270183</v>
      </c>
      <c r="BE2358">
        <v>8720</v>
      </c>
      <c r="BF2358" t="s">
        <v>98</v>
      </c>
      <c r="BG2358" s="1" t="s">
        <v>146</v>
      </c>
      <c r="BH2358" t="s">
        <v>128</v>
      </c>
      <c r="BI2358" t="s">
        <v>118</v>
      </c>
      <c r="BJ2358" t="s">
        <v>102</v>
      </c>
      <c r="BK2358" t="s">
        <v>129</v>
      </c>
      <c r="BL2358" t="s">
        <v>102</v>
      </c>
      <c r="BM2358" t="s">
        <v>119</v>
      </c>
      <c r="BN2358" t="s">
        <v>175</v>
      </c>
      <c r="BO2358" t="s">
        <v>121</v>
      </c>
      <c r="BP2358" t="s">
        <v>122</v>
      </c>
      <c r="BQ2358" t="s">
        <v>102</v>
      </c>
      <c r="BR2358" t="s">
        <v>123</v>
      </c>
      <c r="BS2358" t="s">
        <v>142</v>
      </c>
      <c r="BT2358" t="s">
        <v>141</v>
      </c>
      <c r="BU2358" t="s">
        <v>100</v>
      </c>
      <c r="BV2358" t="s">
        <v>100</v>
      </c>
      <c r="BW2358" t="s">
        <v>100</v>
      </c>
      <c r="BX2358" t="s">
        <v>100</v>
      </c>
      <c r="BY2358" t="s">
        <v>111</v>
      </c>
      <c r="BZ2358">
        <v>20</v>
      </c>
      <c r="CA2358" t="s">
        <v>106</v>
      </c>
      <c r="CB2358" t="s">
        <v>107</v>
      </c>
      <c r="CC2358" t="s">
        <v>108</v>
      </c>
      <c r="CD2358" t="s">
        <v>109</v>
      </c>
      <c r="CE2358" t="s">
        <v>173</v>
      </c>
      <c r="CF2358" t="s">
        <v>105</v>
      </c>
      <c r="CG2358">
        <v>20</v>
      </c>
      <c r="CH2358" t="s">
        <v>106</v>
      </c>
      <c r="CI2358" t="s">
        <v>112</v>
      </c>
      <c r="CJ2358" t="s">
        <v>113</v>
      </c>
      <c r="CK2358" t="s">
        <v>100</v>
      </c>
      <c r="CL2358">
        <v>288873</v>
      </c>
      <c r="CM2358" t="s">
        <v>207</v>
      </c>
      <c r="CN2358">
        <v>249400</v>
      </c>
      <c r="CO2358" t="s">
        <v>170</v>
      </c>
      <c r="CP2358">
        <v>247793</v>
      </c>
      <c r="CQ2358" t="s">
        <v>160</v>
      </c>
    </row>
    <row r="2359" spans="1:95" x14ac:dyDescent="0.2">
      <c r="A2359">
        <v>2685</v>
      </c>
      <c r="B2359">
        <v>1155</v>
      </c>
      <c r="C2359">
        <v>1489</v>
      </c>
      <c r="D2359" t="s">
        <v>1238</v>
      </c>
      <c r="E2359" t="s">
        <v>1239</v>
      </c>
      <c r="F2359" t="s">
        <v>1290</v>
      </c>
      <c r="G2359" t="s">
        <v>97</v>
      </c>
      <c r="H2359" s="2">
        <v>223040</v>
      </c>
      <c r="I2359" s="2">
        <v>224773</v>
      </c>
      <c r="J2359">
        <v>1733</v>
      </c>
      <c r="K2359" s="3">
        <v>11612</v>
      </c>
      <c r="L2359" t="s">
        <v>98</v>
      </c>
      <c r="M2359" s="1" t="s">
        <v>99</v>
      </c>
      <c r="N2359" t="s">
        <v>100</v>
      </c>
      <c r="O2359" t="s">
        <v>100</v>
      </c>
      <c r="P2359" t="s">
        <v>100</v>
      </c>
      <c r="Q2359" t="s">
        <v>100</v>
      </c>
      <c r="R2359" t="s">
        <v>100</v>
      </c>
      <c r="S2359" t="s">
        <v>100</v>
      </c>
      <c r="T2359" t="s">
        <v>100</v>
      </c>
      <c r="U2359" t="s">
        <v>100</v>
      </c>
      <c r="V2359" t="s">
        <v>100</v>
      </c>
      <c r="W2359" t="s">
        <v>100</v>
      </c>
      <c r="X2359" t="s">
        <v>100</v>
      </c>
      <c r="Y2359" t="s">
        <v>100</v>
      </c>
      <c r="Z2359" t="s">
        <v>100</v>
      </c>
      <c r="AA2359" t="s">
        <v>129</v>
      </c>
      <c r="AB2359" t="s">
        <v>102</v>
      </c>
      <c r="AC2359" t="s">
        <v>103</v>
      </c>
      <c r="AD2359" t="s">
        <v>100</v>
      </c>
      <c r="AE2359" t="s">
        <v>198</v>
      </c>
      <c r="AF2359">
        <v>26</v>
      </c>
      <c r="AG2359" t="s">
        <v>199</v>
      </c>
      <c r="AH2359" t="s">
        <v>107</v>
      </c>
      <c r="AI2359" t="s">
        <v>108</v>
      </c>
      <c r="AJ2359" t="s">
        <v>109</v>
      </c>
      <c r="AK2359" t="s">
        <v>173</v>
      </c>
      <c r="AL2359" t="s">
        <v>270</v>
      </c>
      <c r="AM2359">
        <v>46</v>
      </c>
      <c r="AN2359" t="s">
        <v>199</v>
      </c>
      <c r="AO2359" t="s">
        <v>464</v>
      </c>
      <c r="AP2359" t="s">
        <v>113</v>
      </c>
      <c r="AQ2359" t="s">
        <v>100</v>
      </c>
      <c r="AR2359" t="s">
        <v>100</v>
      </c>
      <c r="AS2359" t="s">
        <v>100</v>
      </c>
      <c r="AT2359" t="s">
        <v>100</v>
      </c>
      <c r="AU2359" t="s">
        <v>100</v>
      </c>
      <c r="AV2359" t="s">
        <v>100</v>
      </c>
      <c r="AW2359" t="s">
        <v>100</v>
      </c>
      <c r="AX2359">
        <v>1112</v>
      </c>
      <c r="AY2359">
        <v>1441</v>
      </c>
      <c r="AZ2359" t="s">
        <v>1238</v>
      </c>
      <c r="BA2359" t="s">
        <v>1248</v>
      </c>
      <c r="BB2359" t="s">
        <v>115</v>
      </c>
      <c r="BC2359" s="2">
        <v>211428</v>
      </c>
      <c r="BD2359">
        <v>216240</v>
      </c>
      <c r="BE2359">
        <v>4812</v>
      </c>
      <c r="BF2359" t="s">
        <v>98</v>
      </c>
      <c r="BG2359" s="1" t="s">
        <v>116</v>
      </c>
      <c r="BH2359" t="s">
        <v>117</v>
      </c>
      <c r="BI2359" t="s">
        <v>118</v>
      </c>
      <c r="BJ2359">
        <v>4</v>
      </c>
      <c r="BK2359" t="s">
        <v>103</v>
      </c>
      <c r="BL2359" t="s">
        <v>144</v>
      </c>
      <c r="BM2359" t="s">
        <v>119</v>
      </c>
      <c r="BN2359" t="s">
        <v>221</v>
      </c>
      <c r="BO2359" t="s">
        <v>121</v>
      </c>
      <c r="BP2359" t="s">
        <v>122</v>
      </c>
      <c r="BQ2359" t="s">
        <v>102</v>
      </c>
      <c r="BR2359" t="s">
        <v>141</v>
      </c>
      <c r="BS2359" t="s">
        <v>139</v>
      </c>
      <c r="BT2359" t="s">
        <v>141</v>
      </c>
      <c r="BU2359" t="s">
        <v>100</v>
      </c>
      <c r="BV2359" t="s">
        <v>100</v>
      </c>
      <c r="BW2359" t="s">
        <v>100</v>
      </c>
      <c r="BX2359" t="s">
        <v>100</v>
      </c>
      <c r="BY2359" t="s">
        <v>198</v>
      </c>
      <c r="BZ2359">
        <v>26</v>
      </c>
      <c r="CA2359" t="s">
        <v>199</v>
      </c>
      <c r="CB2359" t="s">
        <v>107</v>
      </c>
      <c r="CC2359" t="s">
        <v>108</v>
      </c>
      <c r="CD2359" t="s">
        <v>109</v>
      </c>
      <c r="CE2359" t="s">
        <v>173</v>
      </c>
      <c r="CF2359" t="s">
        <v>270</v>
      </c>
      <c r="CG2359">
        <v>46</v>
      </c>
      <c r="CH2359" t="s">
        <v>199</v>
      </c>
      <c r="CI2359" t="s">
        <v>464</v>
      </c>
      <c r="CJ2359" t="s">
        <v>113</v>
      </c>
      <c r="CK2359" t="s">
        <v>100</v>
      </c>
      <c r="CL2359">
        <v>187298</v>
      </c>
      <c r="CM2359" t="s">
        <v>207</v>
      </c>
      <c r="CN2359">
        <v>176900</v>
      </c>
      <c r="CO2359" t="s">
        <v>302</v>
      </c>
      <c r="CP2359">
        <v>165000</v>
      </c>
      <c r="CQ2359" t="s">
        <v>101</v>
      </c>
    </row>
    <row r="2360" spans="1:95" x14ac:dyDescent="0.2">
      <c r="A2360">
        <v>2636</v>
      </c>
      <c r="B2360">
        <v>1153</v>
      </c>
      <c r="C2360">
        <v>1487</v>
      </c>
      <c r="D2360" t="s">
        <v>1238</v>
      </c>
      <c r="E2360" t="s">
        <v>1239</v>
      </c>
      <c r="F2360" t="s">
        <v>1288</v>
      </c>
      <c r="G2360" t="s">
        <v>97</v>
      </c>
      <c r="H2360" s="2">
        <v>205280</v>
      </c>
      <c r="I2360" s="2">
        <v>211340</v>
      </c>
      <c r="J2360">
        <v>6060</v>
      </c>
      <c r="K2360" s="3">
        <v>11700</v>
      </c>
      <c r="L2360" t="s">
        <v>192</v>
      </c>
      <c r="M2360" s="1" t="s">
        <v>170</v>
      </c>
      <c r="N2360" t="s">
        <v>100</v>
      </c>
      <c r="O2360" t="s">
        <v>100</v>
      </c>
      <c r="P2360" t="s">
        <v>100</v>
      </c>
      <c r="Q2360" t="s">
        <v>100</v>
      </c>
      <c r="R2360" t="s">
        <v>100</v>
      </c>
      <c r="S2360" t="s">
        <v>100</v>
      </c>
      <c r="T2360" t="s">
        <v>100</v>
      </c>
      <c r="U2360" t="s">
        <v>100</v>
      </c>
      <c r="V2360" t="s">
        <v>100</v>
      </c>
      <c r="W2360" t="s">
        <v>100</v>
      </c>
      <c r="X2360" t="s">
        <v>100</v>
      </c>
      <c r="Y2360" t="s">
        <v>100</v>
      </c>
      <c r="Z2360" t="s">
        <v>100</v>
      </c>
      <c r="AA2360" t="s">
        <v>129</v>
      </c>
      <c r="AB2360" t="s">
        <v>103</v>
      </c>
      <c r="AC2360" t="s">
        <v>103</v>
      </c>
      <c r="AD2360" t="s">
        <v>100</v>
      </c>
      <c r="AE2360" t="s">
        <v>198</v>
      </c>
      <c r="AF2360">
        <v>26</v>
      </c>
      <c r="AG2360" t="s">
        <v>199</v>
      </c>
      <c r="AH2360" t="s">
        <v>107</v>
      </c>
      <c r="AI2360" t="s">
        <v>108</v>
      </c>
      <c r="AJ2360" t="s">
        <v>109</v>
      </c>
      <c r="AK2360" t="s">
        <v>173</v>
      </c>
      <c r="AL2360" t="s">
        <v>270</v>
      </c>
      <c r="AM2360">
        <v>46</v>
      </c>
      <c r="AN2360" t="s">
        <v>199</v>
      </c>
      <c r="AO2360" t="s">
        <v>464</v>
      </c>
      <c r="AP2360" t="s">
        <v>113</v>
      </c>
      <c r="AQ2360" t="s">
        <v>100</v>
      </c>
      <c r="AR2360" t="s">
        <v>100</v>
      </c>
      <c r="AS2360" t="s">
        <v>100</v>
      </c>
      <c r="AT2360" t="s">
        <v>100</v>
      </c>
      <c r="AU2360" t="s">
        <v>100</v>
      </c>
      <c r="AV2360" t="s">
        <v>100</v>
      </c>
      <c r="AW2360" t="s">
        <v>100</v>
      </c>
      <c r="AX2360">
        <v>1141</v>
      </c>
      <c r="AY2360">
        <v>1475</v>
      </c>
      <c r="AZ2360" t="s">
        <v>1238</v>
      </c>
      <c r="BA2360" t="s">
        <v>1277</v>
      </c>
      <c r="BB2360" t="s">
        <v>115</v>
      </c>
      <c r="BC2360" s="2">
        <v>193580</v>
      </c>
      <c r="BD2360">
        <v>198346</v>
      </c>
      <c r="BE2360">
        <v>4766</v>
      </c>
      <c r="BF2360" t="s">
        <v>98</v>
      </c>
      <c r="BG2360" s="1" t="s">
        <v>485</v>
      </c>
      <c r="BH2360" t="s">
        <v>482</v>
      </c>
      <c r="BI2360" t="s">
        <v>161</v>
      </c>
      <c r="BJ2360" t="s">
        <v>102</v>
      </c>
      <c r="BK2360" t="s">
        <v>129</v>
      </c>
      <c r="BL2360" t="s">
        <v>102</v>
      </c>
      <c r="BM2360" t="s">
        <v>119</v>
      </c>
      <c r="BN2360">
        <v>0</v>
      </c>
      <c r="BO2360" t="s">
        <v>121</v>
      </c>
      <c r="BP2360" t="s">
        <v>102</v>
      </c>
      <c r="BQ2360" t="s">
        <v>187</v>
      </c>
      <c r="BR2360" t="s">
        <v>132</v>
      </c>
      <c r="BS2360" t="s">
        <v>142</v>
      </c>
      <c r="BT2360" t="s">
        <v>132</v>
      </c>
      <c r="BU2360" t="s">
        <v>100</v>
      </c>
      <c r="BV2360" t="s">
        <v>100</v>
      </c>
      <c r="BW2360" t="s">
        <v>100</v>
      </c>
      <c r="BX2360" t="s">
        <v>250</v>
      </c>
      <c r="BY2360" t="s">
        <v>198</v>
      </c>
      <c r="BZ2360">
        <v>26</v>
      </c>
      <c r="CA2360" t="s">
        <v>199</v>
      </c>
      <c r="CB2360" t="s">
        <v>107</v>
      </c>
      <c r="CC2360" t="s">
        <v>108</v>
      </c>
      <c r="CD2360" t="s">
        <v>109</v>
      </c>
      <c r="CE2360" t="s">
        <v>173</v>
      </c>
      <c r="CF2360" t="s">
        <v>270</v>
      </c>
      <c r="CG2360">
        <v>46</v>
      </c>
      <c r="CH2360" t="s">
        <v>199</v>
      </c>
      <c r="CI2360" t="s">
        <v>464</v>
      </c>
      <c r="CJ2360" t="s">
        <v>113</v>
      </c>
      <c r="CK2360" t="s">
        <v>100</v>
      </c>
      <c r="CL2360">
        <v>187298</v>
      </c>
      <c r="CM2360" t="s">
        <v>207</v>
      </c>
      <c r="CN2360">
        <v>176900</v>
      </c>
      <c r="CO2360" t="s">
        <v>302</v>
      </c>
      <c r="CP2360">
        <v>165000</v>
      </c>
      <c r="CQ2360" t="s">
        <v>101</v>
      </c>
    </row>
    <row r="2361" spans="1:95" x14ac:dyDescent="0.2">
      <c r="A2361">
        <v>1698</v>
      </c>
      <c r="B2361">
        <v>804</v>
      </c>
      <c r="C2361">
        <v>1013</v>
      </c>
      <c r="D2361" t="s">
        <v>918</v>
      </c>
      <c r="E2361" t="s">
        <v>932</v>
      </c>
      <c r="F2361" t="s">
        <v>933</v>
      </c>
      <c r="G2361" t="s">
        <v>97</v>
      </c>
      <c r="H2361" s="2">
        <v>357300</v>
      </c>
      <c r="I2361" s="2">
        <v>363140</v>
      </c>
      <c r="J2361">
        <v>5840</v>
      </c>
      <c r="K2361" s="3">
        <v>11780</v>
      </c>
      <c r="L2361" t="s">
        <v>98</v>
      </c>
      <c r="M2361" s="1" t="s">
        <v>170</v>
      </c>
      <c r="N2361" t="s">
        <v>100</v>
      </c>
      <c r="O2361" t="s">
        <v>100</v>
      </c>
      <c r="P2361" t="s">
        <v>100</v>
      </c>
      <c r="Q2361" t="s">
        <v>100</v>
      </c>
      <c r="R2361" t="s">
        <v>100</v>
      </c>
      <c r="S2361" t="s">
        <v>100</v>
      </c>
      <c r="T2361" t="s">
        <v>100</v>
      </c>
      <c r="U2361" t="s">
        <v>100</v>
      </c>
      <c r="V2361" t="s">
        <v>100</v>
      </c>
      <c r="W2361" t="s">
        <v>100</v>
      </c>
      <c r="X2361" t="s">
        <v>100</v>
      </c>
      <c r="Y2361" t="s">
        <v>100</v>
      </c>
      <c r="Z2361" t="s">
        <v>100</v>
      </c>
      <c r="AA2361" t="s">
        <v>129</v>
      </c>
      <c r="AB2361" t="s">
        <v>101</v>
      </c>
      <c r="AC2361" t="s">
        <v>103</v>
      </c>
      <c r="AD2361" t="s">
        <v>400</v>
      </c>
      <c r="AE2361" t="s">
        <v>270</v>
      </c>
      <c r="AF2361">
        <v>46</v>
      </c>
      <c r="AG2361" t="s">
        <v>199</v>
      </c>
      <c r="AH2361" t="s">
        <v>326</v>
      </c>
      <c r="AI2361" t="s">
        <v>921</v>
      </c>
      <c r="AJ2361" t="s">
        <v>101</v>
      </c>
      <c r="AK2361" t="s">
        <v>110</v>
      </c>
      <c r="AL2361" t="s">
        <v>111</v>
      </c>
      <c r="AM2361">
        <v>20</v>
      </c>
      <c r="AN2361" t="s">
        <v>106</v>
      </c>
      <c r="AO2361" t="s">
        <v>272</v>
      </c>
      <c r="AP2361" t="s">
        <v>203</v>
      </c>
      <c r="AQ2361" t="s">
        <v>100</v>
      </c>
      <c r="AR2361" t="s">
        <v>100</v>
      </c>
      <c r="AS2361" t="s">
        <v>100</v>
      </c>
      <c r="AT2361" t="s">
        <v>100</v>
      </c>
      <c r="AU2361" t="s">
        <v>100</v>
      </c>
      <c r="AV2361" t="s">
        <v>100</v>
      </c>
      <c r="AW2361" t="s">
        <v>100</v>
      </c>
      <c r="AX2361">
        <v>802</v>
      </c>
      <c r="AY2361">
        <v>1011</v>
      </c>
      <c r="AZ2361" t="s">
        <v>918</v>
      </c>
      <c r="BA2361" t="s">
        <v>944</v>
      </c>
      <c r="BB2361" t="s">
        <v>115</v>
      </c>
      <c r="BC2361" s="2">
        <v>345520</v>
      </c>
      <c r="BD2361">
        <v>347280</v>
      </c>
      <c r="BE2361">
        <v>1760</v>
      </c>
      <c r="BF2361" t="s">
        <v>98</v>
      </c>
      <c r="BG2361" s="1" t="s">
        <v>945</v>
      </c>
      <c r="BH2361" t="s">
        <v>482</v>
      </c>
      <c r="BI2361" t="s">
        <v>946</v>
      </c>
      <c r="BJ2361" t="s">
        <v>102</v>
      </c>
      <c r="BK2361" t="s">
        <v>129</v>
      </c>
      <c r="BL2361" t="s">
        <v>102</v>
      </c>
      <c r="BM2361" t="s">
        <v>119</v>
      </c>
      <c r="BN2361" t="s">
        <v>221</v>
      </c>
      <c r="BO2361" t="s">
        <v>121</v>
      </c>
      <c r="BP2361" t="s">
        <v>102</v>
      </c>
      <c r="BQ2361" t="s">
        <v>118</v>
      </c>
      <c r="BR2361" t="s">
        <v>123</v>
      </c>
      <c r="BS2361" t="s">
        <v>124</v>
      </c>
      <c r="BT2361" t="s">
        <v>123</v>
      </c>
      <c r="BU2361" t="s">
        <v>100</v>
      </c>
      <c r="BV2361" t="s">
        <v>100</v>
      </c>
      <c r="BW2361" t="s">
        <v>100</v>
      </c>
      <c r="BX2361" t="s">
        <v>100</v>
      </c>
      <c r="BY2361" t="s">
        <v>270</v>
      </c>
      <c r="BZ2361">
        <v>46</v>
      </c>
      <c r="CA2361" t="s">
        <v>199</v>
      </c>
      <c r="CB2361" t="s">
        <v>326</v>
      </c>
      <c r="CC2361" t="s">
        <v>921</v>
      </c>
      <c r="CD2361" t="s">
        <v>101</v>
      </c>
      <c r="CE2361" t="s">
        <v>110</v>
      </c>
      <c r="CF2361" t="s">
        <v>111</v>
      </c>
      <c r="CG2361">
        <v>20</v>
      </c>
      <c r="CH2361" t="s">
        <v>106</v>
      </c>
      <c r="CI2361" t="s">
        <v>272</v>
      </c>
      <c r="CJ2361" t="s">
        <v>203</v>
      </c>
      <c r="CK2361" t="s">
        <v>100</v>
      </c>
      <c r="CL2361">
        <v>349800</v>
      </c>
      <c r="CM2361" t="s">
        <v>923</v>
      </c>
      <c r="CN2361">
        <v>337060</v>
      </c>
      <c r="CO2361" t="s">
        <v>176</v>
      </c>
      <c r="CP2361">
        <v>337221</v>
      </c>
      <c r="CQ2361" t="s">
        <v>101</v>
      </c>
    </row>
    <row r="2362" spans="1:95" x14ac:dyDescent="0.2">
      <c r="A2362">
        <v>649</v>
      </c>
      <c r="B2362">
        <v>336</v>
      </c>
      <c r="C2362">
        <v>400</v>
      </c>
      <c r="D2362" t="s">
        <v>461</v>
      </c>
      <c r="E2362" t="s">
        <v>492</v>
      </c>
      <c r="F2362" t="s">
        <v>511</v>
      </c>
      <c r="G2362" t="s">
        <v>97</v>
      </c>
      <c r="H2362" s="2">
        <v>566880</v>
      </c>
      <c r="I2362" s="2">
        <v>571720</v>
      </c>
      <c r="J2362">
        <v>4840</v>
      </c>
      <c r="K2362" s="3">
        <v>11841</v>
      </c>
      <c r="L2362" t="s">
        <v>98</v>
      </c>
      <c r="M2362" s="1" t="s">
        <v>170</v>
      </c>
      <c r="N2362" t="s">
        <v>100</v>
      </c>
      <c r="O2362" t="s">
        <v>100</v>
      </c>
      <c r="P2362" t="s">
        <v>100</v>
      </c>
      <c r="Q2362" t="s">
        <v>100</v>
      </c>
      <c r="R2362" t="s">
        <v>100</v>
      </c>
      <c r="S2362" t="s">
        <v>100</v>
      </c>
      <c r="T2362" t="s">
        <v>100</v>
      </c>
      <c r="U2362" t="s">
        <v>100</v>
      </c>
      <c r="V2362" t="s">
        <v>100</v>
      </c>
      <c r="W2362" t="s">
        <v>100</v>
      </c>
      <c r="X2362" t="s">
        <v>100</v>
      </c>
      <c r="Y2362" t="s">
        <v>100</v>
      </c>
      <c r="Z2362" t="s">
        <v>100</v>
      </c>
      <c r="AA2362" t="s">
        <v>129</v>
      </c>
      <c r="AB2362" t="s">
        <v>103</v>
      </c>
      <c r="AC2362" t="s">
        <v>103</v>
      </c>
      <c r="AD2362" t="s">
        <v>100</v>
      </c>
      <c r="AE2362" t="s">
        <v>270</v>
      </c>
      <c r="AF2362">
        <v>46</v>
      </c>
      <c r="AG2362" t="s">
        <v>199</v>
      </c>
      <c r="AH2362" t="s">
        <v>494</v>
      </c>
      <c r="AI2362" t="s">
        <v>108</v>
      </c>
      <c r="AJ2362" t="s">
        <v>172</v>
      </c>
      <c r="AK2362" t="s">
        <v>232</v>
      </c>
      <c r="AL2362" t="s">
        <v>198</v>
      </c>
      <c r="AM2362">
        <v>26</v>
      </c>
      <c r="AN2362" t="s">
        <v>199</v>
      </c>
      <c r="AO2362" t="s">
        <v>464</v>
      </c>
      <c r="AP2362" t="s">
        <v>113</v>
      </c>
      <c r="AQ2362" t="s">
        <v>100</v>
      </c>
      <c r="AR2362" t="s">
        <v>100</v>
      </c>
      <c r="AS2362" t="s">
        <v>100</v>
      </c>
      <c r="AT2362" t="s">
        <v>100</v>
      </c>
      <c r="AU2362" t="s">
        <v>100</v>
      </c>
      <c r="AV2362" t="s">
        <v>100</v>
      </c>
      <c r="AW2362" t="s">
        <v>100</v>
      </c>
      <c r="AX2362">
        <v>324</v>
      </c>
      <c r="AY2362">
        <v>387</v>
      </c>
      <c r="AZ2362" t="s">
        <v>461</v>
      </c>
      <c r="BA2362" t="s">
        <v>499</v>
      </c>
      <c r="BB2362" t="s">
        <v>115</v>
      </c>
      <c r="BC2362" s="2">
        <v>555039</v>
      </c>
      <c r="BD2362">
        <v>557720</v>
      </c>
      <c r="BE2362">
        <v>2681</v>
      </c>
      <c r="BF2362" t="s">
        <v>98</v>
      </c>
      <c r="BG2362" s="1" t="s">
        <v>481</v>
      </c>
      <c r="BH2362" t="s">
        <v>482</v>
      </c>
      <c r="BI2362" t="s">
        <v>118</v>
      </c>
      <c r="BJ2362" t="s">
        <v>102</v>
      </c>
      <c r="BK2362" t="s">
        <v>129</v>
      </c>
      <c r="BL2362" t="s">
        <v>102</v>
      </c>
      <c r="BM2362" t="s">
        <v>119</v>
      </c>
      <c r="BN2362" t="s">
        <v>221</v>
      </c>
      <c r="BO2362" t="s">
        <v>121</v>
      </c>
      <c r="BP2362" t="s">
        <v>316</v>
      </c>
      <c r="BQ2362" t="s">
        <v>118</v>
      </c>
      <c r="BR2362" t="s">
        <v>123</v>
      </c>
      <c r="BS2362" t="s">
        <v>142</v>
      </c>
      <c r="BT2362" t="s">
        <v>141</v>
      </c>
      <c r="BU2362" t="s">
        <v>100</v>
      </c>
      <c r="BV2362" t="s">
        <v>100</v>
      </c>
      <c r="BW2362" t="s">
        <v>100</v>
      </c>
      <c r="BX2362" t="s">
        <v>100</v>
      </c>
      <c r="BY2362" t="s">
        <v>270</v>
      </c>
      <c r="BZ2362">
        <v>46</v>
      </c>
      <c r="CA2362" t="s">
        <v>199</v>
      </c>
      <c r="CB2362" t="s">
        <v>494</v>
      </c>
      <c r="CC2362" t="s">
        <v>108</v>
      </c>
      <c r="CD2362" t="s">
        <v>172</v>
      </c>
      <c r="CE2362" t="s">
        <v>232</v>
      </c>
      <c r="CF2362" t="s">
        <v>198</v>
      </c>
      <c r="CG2362">
        <v>26</v>
      </c>
      <c r="CH2362" t="s">
        <v>199</v>
      </c>
      <c r="CI2362" t="s">
        <v>464</v>
      </c>
      <c r="CJ2362" t="s">
        <v>113</v>
      </c>
      <c r="CK2362" t="s">
        <v>100</v>
      </c>
      <c r="CL2362">
        <v>560000</v>
      </c>
      <c r="CM2362" t="s">
        <v>275</v>
      </c>
      <c r="CN2362">
        <v>544840</v>
      </c>
      <c r="CO2362" t="s">
        <v>101</v>
      </c>
      <c r="CP2362">
        <v>534800</v>
      </c>
      <c r="CQ2362" t="s">
        <v>116</v>
      </c>
    </row>
    <row r="2363" spans="1:95" x14ac:dyDescent="0.2">
      <c r="A2363">
        <v>780</v>
      </c>
      <c r="B2363">
        <v>411</v>
      </c>
      <c r="C2363">
        <v>487</v>
      </c>
      <c r="D2363" t="s">
        <v>553</v>
      </c>
      <c r="E2363" t="s">
        <v>571</v>
      </c>
      <c r="F2363" t="s">
        <v>589</v>
      </c>
      <c r="G2363" t="s">
        <v>97</v>
      </c>
      <c r="H2363" s="2">
        <v>329925</v>
      </c>
      <c r="I2363" s="2">
        <v>332540</v>
      </c>
      <c r="J2363">
        <v>2615</v>
      </c>
      <c r="K2363" s="3">
        <v>12019</v>
      </c>
      <c r="L2363" t="s">
        <v>98</v>
      </c>
      <c r="M2363" s="1" t="s">
        <v>170</v>
      </c>
      <c r="N2363" t="s">
        <v>100</v>
      </c>
      <c r="O2363" t="s">
        <v>100</v>
      </c>
      <c r="P2363" t="s">
        <v>100</v>
      </c>
      <c r="Q2363" t="s">
        <v>100</v>
      </c>
      <c r="R2363" t="s">
        <v>100</v>
      </c>
      <c r="S2363" t="s">
        <v>100</v>
      </c>
      <c r="T2363" t="s">
        <v>100</v>
      </c>
      <c r="U2363" t="s">
        <v>100</v>
      </c>
      <c r="V2363" t="s">
        <v>100</v>
      </c>
      <c r="W2363" t="s">
        <v>100</v>
      </c>
      <c r="X2363" t="s">
        <v>100</v>
      </c>
      <c r="Y2363" t="s">
        <v>100</v>
      </c>
      <c r="Z2363" t="s">
        <v>100</v>
      </c>
      <c r="AA2363" t="s">
        <v>129</v>
      </c>
      <c r="AB2363" t="s">
        <v>103</v>
      </c>
      <c r="AC2363" t="s">
        <v>103</v>
      </c>
      <c r="AD2363" t="s">
        <v>100</v>
      </c>
      <c r="AE2363" t="s">
        <v>111</v>
      </c>
      <c r="AF2363">
        <v>20</v>
      </c>
      <c r="AG2363" t="s">
        <v>106</v>
      </c>
      <c r="AH2363" t="s">
        <v>107</v>
      </c>
      <c r="AI2363" t="s">
        <v>108</v>
      </c>
      <c r="AJ2363" t="s">
        <v>109</v>
      </c>
      <c r="AK2363" t="s">
        <v>173</v>
      </c>
      <c r="AL2363" t="s">
        <v>270</v>
      </c>
      <c r="AM2363">
        <v>46</v>
      </c>
      <c r="AN2363" t="s">
        <v>199</v>
      </c>
      <c r="AO2363" t="s">
        <v>272</v>
      </c>
      <c r="AP2363" t="s">
        <v>203</v>
      </c>
      <c r="AQ2363" t="s">
        <v>100</v>
      </c>
      <c r="AR2363" t="s">
        <v>100</v>
      </c>
      <c r="AS2363" t="s">
        <v>100</v>
      </c>
      <c r="AT2363" t="s">
        <v>100</v>
      </c>
      <c r="AU2363" t="s">
        <v>100</v>
      </c>
      <c r="AV2363" t="s">
        <v>100</v>
      </c>
      <c r="AW2363" t="s">
        <v>100</v>
      </c>
      <c r="AX2363">
        <v>402</v>
      </c>
      <c r="AY2363">
        <v>477</v>
      </c>
      <c r="AZ2363" t="s">
        <v>553</v>
      </c>
      <c r="BA2363" t="s">
        <v>581</v>
      </c>
      <c r="BB2363" t="s">
        <v>115</v>
      </c>
      <c r="BC2363" s="2">
        <v>317906</v>
      </c>
      <c r="BD2363">
        <v>318723</v>
      </c>
      <c r="BE2363">
        <v>817</v>
      </c>
      <c r="BF2363" t="s">
        <v>98</v>
      </c>
      <c r="BG2363" s="1" t="s">
        <v>116</v>
      </c>
      <c r="BH2363" t="s">
        <v>117</v>
      </c>
      <c r="BI2363" t="s">
        <v>118</v>
      </c>
      <c r="BJ2363">
        <v>1</v>
      </c>
      <c r="BK2363" t="s">
        <v>103</v>
      </c>
      <c r="BL2363" t="s">
        <v>102</v>
      </c>
      <c r="BM2363" t="s">
        <v>119</v>
      </c>
      <c r="BN2363" t="s">
        <v>175</v>
      </c>
      <c r="BO2363" t="s">
        <v>121</v>
      </c>
      <c r="BP2363" t="s">
        <v>154</v>
      </c>
      <c r="BQ2363" t="s">
        <v>102</v>
      </c>
      <c r="BR2363" t="s">
        <v>123</v>
      </c>
      <c r="BS2363" t="s">
        <v>124</v>
      </c>
      <c r="BT2363" t="s">
        <v>123</v>
      </c>
      <c r="BU2363" t="s">
        <v>100</v>
      </c>
      <c r="BV2363" t="s">
        <v>100</v>
      </c>
      <c r="BW2363" t="s">
        <v>100</v>
      </c>
      <c r="BX2363" t="s">
        <v>100</v>
      </c>
      <c r="BY2363" t="s">
        <v>111</v>
      </c>
      <c r="BZ2363">
        <v>20</v>
      </c>
      <c r="CA2363" t="s">
        <v>106</v>
      </c>
      <c r="CB2363" t="s">
        <v>107</v>
      </c>
      <c r="CC2363" t="s">
        <v>108</v>
      </c>
      <c r="CD2363" t="s">
        <v>109</v>
      </c>
      <c r="CE2363" t="s">
        <v>173</v>
      </c>
      <c r="CF2363" t="s">
        <v>270</v>
      </c>
      <c r="CG2363">
        <v>46</v>
      </c>
      <c r="CH2363" t="s">
        <v>199</v>
      </c>
      <c r="CI2363" t="s">
        <v>272</v>
      </c>
      <c r="CJ2363" t="s">
        <v>203</v>
      </c>
      <c r="CK2363" t="s">
        <v>100</v>
      </c>
      <c r="CL2363">
        <v>328295</v>
      </c>
      <c r="CM2363" t="s">
        <v>286</v>
      </c>
      <c r="CN2363">
        <v>328480</v>
      </c>
      <c r="CO2363" t="s">
        <v>208</v>
      </c>
      <c r="CP2363">
        <v>308341</v>
      </c>
      <c r="CQ2363" t="s">
        <v>116</v>
      </c>
    </row>
    <row r="2364" spans="1:95" x14ac:dyDescent="0.2">
      <c r="A2364">
        <v>1680</v>
      </c>
      <c r="B2364">
        <v>790</v>
      </c>
      <c r="C2364">
        <v>999</v>
      </c>
      <c r="D2364" t="s">
        <v>918</v>
      </c>
      <c r="E2364" t="s">
        <v>919</v>
      </c>
      <c r="F2364" t="s">
        <v>930</v>
      </c>
      <c r="G2364" t="s">
        <v>97</v>
      </c>
      <c r="H2364" s="2">
        <v>356180</v>
      </c>
      <c r="I2364" s="2">
        <v>364760</v>
      </c>
      <c r="J2364">
        <v>8580</v>
      </c>
      <c r="K2364" s="3">
        <v>12020</v>
      </c>
      <c r="L2364" t="s">
        <v>98</v>
      </c>
      <c r="M2364" s="1" t="s">
        <v>170</v>
      </c>
      <c r="N2364" t="s">
        <v>100</v>
      </c>
      <c r="O2364" t="s">
        <v>100</v>
      </c>
      <c r="P2364" t="s">
        <v>100</v>
      </c>
      <c r="Q2364" t="s">
        <v>100</v>
      </c>
      <c r="R2364" t="s">
        <v>100</v>
      </c>
      <c r="S2364" t="s">
        <v>100</v>
      </c>
      <c r="T2364" t="s">
        <v>100</v>
      </c>
      <c r="U2364" t="s">
        <v>100</v>
      </c>
      <c r="V2364" t="s">
        <v>100</v>
      </c>
      <c r="W2364" t="s">
        <v>100</v>
      </c>
      <c r="X2364" t="s">
        <v>100</v>
      </c>
      <c r="Y2364" t="s">
        <v>100</v>
      </c>
      <c r="Z2364" t="s">
        <v>100</v>
      </c>
      <c r="AA2364" t="s">
        <v>129</v>
      </c>
      <c r="AB2364" t="s">
        <v>101</v>
      </c>
      <c r="AC2364" t="s">
        <v>103</v>
      </c>
      <c r="AD2364" t="s">
        <v>400</v>
      </c>
      <c r="AE2364" t="s">
        <v>111</v>
      </c>
      <c r="AF2364">
        <v>20</v>
      </c>
      <c r="AG2364" t="s">
        <v>106</v>
      </c>
      <c r="AH2364" t="s">
        <v>101</v>
      </c>
      <c r="AI2364" t="s">
        <v>921</v>
      </c>
      <c r="AJ2364" t="s">
        <v>109</v>
      </c>
      <c r="AK2364" t="s">
        <v>110</v>
      </c>
      <c r="AL2364" t="s">
        <v>270</v>
      </c>
      <c r="AM2364">
        <v>46</v>
      </c>
      <c r="AN2364" t="s">
        <v>199</v>
      </c>
      <c r="AO2364" t="s">
        <v>272</v>
      </c>
      <c r="AP2364" t="s">
        <v>203</v>
      </c>
      <c r="AQ2364" t="s">
        <v>100</v>
      </c>
      <c r="AR2364" t="s">
        <v>100</v>
      </c>
      <c r="AS2364" t="s">
        <v>100</v>
      </c>
      <c r="AT2364" t="s">
        <v>100</v>
      </c>
      <c r="AU2364" t="s">
        <v>100</v>
      </c>
      <c r="AV2364" t="s">
        <v>100</v>
      </c>
      <c r="AW2364" t="s">
        <v>100</v>
      </c>
      <c r="AX2364">
        <v>779</v>
      </c>
      <c r="AY2364">
        <v>988</v>
      </c>
      <c r="AZ2364" t="s">
        <v>918</v>
      </c>
      <c r="BA2364" t="s">
        <v>922</v>
      </c>
      <c r="BB2364" t="s">
        <v>115</v>
      </c>
      <c r="BC2364" s="2">
        <v>344160</v>
      </c>
      <c r="BD2364">
        <v>345360</v>
      </c>
      <c r="BE2364">
        <v>1200</v>
      </c>
      <c r="BF2364" t="s">
        <v>98</v>
      </c>
      <c r="BG2364" s="1" t="s">
        <v>116</v>
      </c>
      <c r="BH2364" t="s">
        <v>117</v>
      </c>
      <c r="BI2364" t="s">
        <v>118</v>
      </c>
      <c r="BJ2364">
        <v>1</v>
      </c>
      <c r="BK2364" t="s">
        <v>103</v>
      </c>
      <c r="BL2364" t="s">
        <v>102</v>
      </c>
      <c r="BM2364" t="s">
        <v>119</v>
      </c>
      <c r="BN2364" t="s">
        <v>131</v>
      </c>
      <c r="BO2364" t="s">
        <v>121</v>
      </c>
      <c r="BP2364" t="s">
        <v>122</v>
      </c>
      <c r="BQ2364" t="s">
        <v>102</v>
      </c>
      <c r="BR2364" t="s">
        <v>123</v>
      </c>
      <c r="BS2364" t="s">
        <v>124</v>
      </c>
      <c r="BT2364" t="s">
        <v>123</v>
      </c>
      <c r="BU2364" t="s">
        <v>100</v>
      </c>
      <c r="BV2364" t="s">
        <v>100</v>
      </c>
      <c r="BW2364" t="s">
        <v>100</v>
      </c>
      <c r="BX2364" t="s">
        <v>100</v>
      </c>
      <c r="BY2364" t="s">
        <v>111</v>
      </c>
      <c r="BZ2364">
        <v>20</v>
      </c>
      <c r="CA2364" t="s">
        <v>106</v>
      </c>
      <c r="CB2364" t="s">
        <v>101</v>
      </c>
      <c r="CC2364" t="s">
        <v>921</v>
      </c>
      <c r="CD2364" t="s">
        <v>109</v>
      </c>
      <c r="CE2364" t="s">
        <v>110</v>
      </c>
      <c r="CF2364" t="s">
        <v>270</v>
      </c>
      <c r="CG2364">
        <v>46</v>
      </c>
      <c r="CH2364" t="s">
        <v>199</v>
      </c>
      <c r="CI2364" t="s">
        <v>272</v>
      </c>
      <c r="CJ2364" t="s">
        <v>203</v>
      </c>
      <c r="CK2364" t="s">
        <v>100</v>
      </c>
      <c r="CL2364">
        <v>349800</v>
      </c>
      <c r="CM2364" t="s">
        <v>923</v>
      </c>
      <c r="CN2364">
        <v>337060</v>
      </c>
      <c r="CO2364" t="s">
        <v>176</v>
      </c>
      <c r="CP2364">
        <v>341877</v>
      </c>
      <c r="CQ2364" t="s">
        <v>101</v>
      </c>
    </row>
    <row r="2365" spans="1:95" x14ac:dyDescent="0.2">
      <c r="A2365">
        <v>869</v>
      </c>
      <c r="B2365">
        <v>454</v>
      </c>
      <c r="C2365">
        <v>539</v>
      </c>
      <c r="D2365" t="s">
        <v>592</v>
      </c>
      <c r="E2365" t="s">
        <v>593</v>
      </c>
      <c r="F2365" t="s">
        <v>628</v>
      </c>
      <c r="G2365" t="s">
        <v>97</v>
      </c>
      <c r="H2365" s="2">
        <v>274657</v>
      </c>
      <c r="I2365" s="2">
        <v>278180</v>
      </c>
      <c r="J2365">
        <v>3523</v>
      </c>
      <c r="K2365" s="3">
        <v>12057</v>
      </c>
      <c r="L2365" t="s">
        <v>98</v>
      </c>
      <c r="M2365" s="1" t="s">
        <v>170</v>
      </c>
      <c r="N2365" t="s">
        <v>100</v>
      </c>
      <c r="O2365" t="s">
        <v>100</v>
      </c>
      <c r="P2365" t="s">
        <v>100</v>
      </c>
      <c r="Q2365" t="s">
        <v>100</v>
      </c>
      <c r="R2365" t="s">
        <v>100</v>
      </c>
      <c r="S2365" t="s">
        <v>100</v>
      </c>
      <c r="T2365" t="s">
        <v>100</v>
      </c>
      <c r="U2365" t="s">
        <v>100</v>
      </c>
      <c r="V2365" t="s">
        <v>100</v>
      </c>
      <c r="W2365" t="s">
        <v>100</v>
      </c>
      <c r="X2365" t="s">
        <v>100</v>
      </c>
      <c r="Y2365" t="s">
        <v>100</v>
      </c>
      <c r="Z2365" t="s">
        <v>100</v>
      </c>
      <c r="AA2365" t="s">
        <v>129</v>
      </c>
      <c r="AB2365" t="s">
        <v>103</v>
      </c>
      <c r="AC2365" t="s">
        <v>103</v>
      </c>
      <c r="AD2365" t="s">
        <v>100</v>
      </c>
      <c r="AE2365" t="s">
        <v>270</v>
      </c>
      <c r="AF2365">
        <v>46</v>
      </c>
      <c r="AG2365" t="s">
        <v>199</v>
      </c>
      <c r="AH2365" t="s">
        <v>107</v>
      </c>
      <c r="AI2365" t="s">
        <v>108</v>
      </c>
      <c r="AJ2365" t="s">
        <v>121</v>
      </c>
      <c r="AK2365" t="s">
        <v>232</v>
      </c>
      <c r="AL2365" t="s">
        <v>105</v>
      </c>
      <c r="AM2365">
        <v>20</v>
      </c>
      <c r="AN2365" t="s">
        <v>106</v>
      </c>
      <c r="AO2365" t="s">
        <v>303</v>
      </c>
      <c r="AP2365" t="s">
        <v>203</v>
      </c>
      <c r="AQ2365" t="s">
        <v>100</v>
      </c>
      <c r="AR2365" t="s">
        <v>100</v>
      </c>
      <c r="AS2365" t="s">
        <v>100</v>
      </c>
      <c r="AT2365" t="s">
        <v>100</v>
      </c>
      <c r="AU2365" t="s">
        <v>100</v>
      </c>
      <c r="AV2365" t="s">
        <v>100</v>
      </c>
      <c r="AW2365" t="s">
        <v>100</v>
      </c>
      <c r="AX2365">
        <v>426</v>
      </c>
      <c r="AY2365">
        <v>509</v>
      </c>
      <c r="AZ2365" t="s">
        <v>592</v>
      </c>
      <c r="BA2365" t="s">
        <v>601</v>
      </c>
      <c r="BB2365" t="s">
        <v>115</v>
      </c>
      <c r="BC2365" s="2">
        <v>262600</v>
      </c>
      <c r="BD2365">
        <v>265260</v>
      </c>
      <c r="BE2365">
        <v>2660</v>
      </c>
      <c r="BF2365" t="s">
        <v>98</v>
      </c>
      <c r="BG2365" s="1" t="s">
        <v>116</v>
      </c>
      <c r="BH2365" t="s">
        <v>117</v>
      </c>
      <c r="BI2365" t="s">
        <v>118</v>
      </c>
      <c r="BJ2365">
        <v>6</v>
      </c>
      <c r="BK2365" t="s">
        <v>101</v>
      </c>
      <c r="BL2365" t="s">
        <v>102</v>
      </c>
      <c r="BM2365" t="s">
        <v>119</v>
      </c>
      <c r="BN2365" t="s">
        <v>167</v>
      </c>
      <c r="BO2365" t="s">
        <v>121</v>
      </c>
      <c r="BP2365" t="s">
        <v>402</v>
      </c>
      <c r="BQ2365" t="s">
        <v>102</v>
      </c>
      <c r="BR2365" t="s">
        <v>123</v>
      </c>
      <c r="BS2365" t="s">
        <v>124</v>
      </c>
      <c r="BT2365" t="s">
        <v>123</v>
      </c>
      <c r="BU2365" t="s">
        <v>100</v>
      </c>
      <c r="BV2365" t="s">
        <v>100</v>
      </c>
      <c r="BW2365" t="s">
        <v>100</v>
      </c>
      <c r="BX2365" t="s">
        <v>100</v>
      </c>
      <c r="BY2365" t="s">
        <v>270</v>
      </c>
      <c r="BZ2365">
        <v>46</v>
      </c>
      <c r="CA2365" t="s">
        <v>199</v>
      </c>
      <c r="CB2365" t="s">
        <v>107</v>
      </c>
      <c r="CC2365" t="s">
        <v>108</v>
      </c>
      <c r="CD2365" t="s">
        <v>121</v>
      </c>
      <c r="CE2365" t="s">
        <v>232</v>
      </c>
      <c r="CF2365" t="s">
        <v>105</v>
      </c>
      <c r="CG2365">
        <v>20</v>
      </c>
      <c r="CH2365" t="s">
        <v>106</v>
      </c>
      <c r="CI2365" t="s">
        <v>303</v>
      </c>
      <c r="CJ2365" t="s">
        <v>203</v>
      </c>
      <c r="CK2365" t="s">
        <v>100</v>
      </c>
      <c r="CL2365">
        <v>275200</v>
      </c>
      <c r="CM2365" t="s">
        <v>275</v>
      </c>
      <c r="CN2365">
        <v>255320</v>
      </c>
      <c r="CO2365" t="s">
        <v>208</v>
      </c>
      <c r="CP2365">
        <v>253084</v>
      </c>
      <c r="CQ2365" t="s">
        <v>596</v>
      </c>
    </row>
    <row r="2366" spans="1:95" x14ac:dyDescent="0.2">
      <c r="A2366">
        <v>1336</v>
      </c>
      <c r="B2366">
        <v>596</v>
      </c>
      <c r="C2366">
        <v>700</v>
      </c>
      <c r="D2366" t="s">
        <v>712</v>
      </c>
      <c r="E2366" t="s">
        <v>713</v>
      </c>
      <c r="F2366" t="s">
        <v>750</v>
      </c>
      <c r="G2366" t="s">
        <v>97</v>
      </c>
      <c r="H2366" s="2">
        <v>121020</v>
      </c>
      <c r="I2366" s="2">
        <v>127380</v>
      </c>
      <c r="J2366">
        <v>6360</v>
      </c>
      <c r="K2366" s="3">
        <v>12080</v>
      </c>
      <c r="L2366" t="s">
        <v>98</v>
      </c>
      <c r="M2366" s="1" t="s">
        <v>170</v>
      </c>
      <c r="N2366" t="s">
        <v>100</v>
      </c>
      <c r="O2366" t="s">
        <v>100</v>
      </c>
      <c r="P2366" t="s">
        <v>100</v>
      </c>
      <c r="Q2366" t="s">
        <v>100</v>
      </c>
      <c r="R2366" t="s">
        <v>100</v>
      </c>
      <c r="S2366" t="s">
        <v>100</v>
      </c>
      <c r="T2366" t="s">
        <v>100</v>
      </c>
      <c r="U2366" t="s">
        <v>100</v>
      </c>
      <c r="V2366" t="s">
        <v>100</v>
      </c>
      <c r="W2366" t="s">
        <v>100</v>
      </c>
      <c r="X2366" t="s">
        <v>100</v>
      </c>
      <c r="Y2366" t="s">
        <v>100</v>
      </c>
      <c r="Z2366" t="s">
        <v>100</v>
      </c>
      <c r="AA2366" t="s">
        <v>129</v>
      </c>
      <c r="AB2366" t="s">
        <v>103</v>
      </c>
      <c r="AC2366" t="s">
        <v>103</v>
      </c>
      <c r="AD2366" t="s">
        <v>100</v>
      </c>
      <c r="AE2366" t="s">
        <v>270</v>
      </c>
      <c r="AF2366">
        <v>46</v>
      </c>
      <c r="AG2366" t="s">
        <v>199</v>
      </c>
      <c r="AH2366" t="s">
        <v>107</v>
      </c>
      <c r="AI2366" t="s">
        <v>108</v>
      </c>
      <c r="AJ2366" t="s">
        <v>172</v>
      </c>
      <c r="AK2366" t="s">
        <v>232</v>
      </c>
      <c r="AL2366" t="s">
        <v>105</v>
      </c>
      <c r="AM2366">
        <v>20</v>
      </c>
      <c r="AN2366" t="s">
        <v>106</v>
      </c>
      <c r="AO2366" t="s">
        <v>303</v>
      </c>
      <c r="AP2366" t="s">
        <v>203</v>
      </c>
      <c r="AQ2366" t="s">
        <v>100</v>
      </c>
      <c r="AR2366" t="s">
        <v>100</v>
      </c>
      <c r="AS2366" t="s">
        <v>100</v>
      </c>
      <c r="AT2366" t="s">
        <v>100</v>
      </c>
      <c r="AU2366" t="s">
        <v>100</v>
      </c>
      <c r="AV2366" t="s">
        <v>100</v>
      </c>
      <c r="AW2366" t="s">
        <v>100</v>
      </c>
      <c r="AX2366">
        <v>585</v>
      </c>
      <c r="AY2366">
        <v>689</v>
      </c>
      <c r="AZ2366" t="s">
        <v>712</v>
      </c>
      <c r="BA2366" t="s">
        <v>740</v>
      </c>
      <c r="BB2366" t="s">
        <v>115</v>
      </c>
      <c r="BC2366" s="2">
        <v>108940</v>
      </c>
      <c r="BD2366">
        <v>111700</v>
      </c>
      <c r="BE2366">
        <v>2760</v>
      </c>
      <c r="BF2366" t="s">
        <v>98</v>
      </c>
      <c r="BG2366" s="1" t="s">
        <v>164</v>
      </c>
      <c r="BH2366" t="s">
        <v>101</v>
      </c>
      <c r="BI2366" t="s">
        <v>161</v>
      </c>
      <c r="BJ2366">
        <v>2</v>
      </c>
      <c r="BK2366" t="s">
        <v>129</v>
      </c>
      <c r="BL2366" t="s">
        <v>102</v>
      </c>
      <c r="BM2366" t="s">
        <v>119</v>
      </c>
      <c r="BN2366" t="s">
        <v>221</v>
      </c>
      <c r="BO2366" t="s">
        <v>121</v>
      </c>
      <c r="BP2366" t="s">
        <v>102</v>
      </c>
      <c r="BQ2366" t="s">
        <v>102</v>
      </c>
      <c r="BR2366" t="s">
        <v>141</v>
      </c>
      <c r="BS2366" t="s">
        <v>139</v>
      </c>
      <c r="BT2366" t="s">
        <v>141</v>
      </c>
      <c r="BU2366" t="s">
        <v>100</v>
      </c>
      <c r="BV2366" t="s">
        <v>100</v>
      </c>
      <c r="BW2366" t="s">
        <v>100</v>
      </c>
      <c r="BX2366" t="s">
        <v>100</v>
      </c>
      <c r="BY2366" t="s">
        <v>270</v>
      </c>
      <c r="BZ2366">
        <v>46</v>
      </c>
      <c r="CA2366" t="s">
        <v>199</v>
      </c>
      <c r="CB2366" t="s">
        <v>107</v>
      </c>
      <c r="CC2366" t="s">
        <v>108</v>
      </c>
      <c r="CD2366" t="s">
        <v>172</v>
      </c>
      <c r="CE2366" t="s">
        <v>232</v>
      </c>
      <c r="CF2366" t="s">
        <v>105</v>
      </c>
      <c r="CG2366">
        <v>20</v>
      </c>
      <c r="CH2366" t="s">
        <v>106</v>
      </c>
      <c r="CI2366" t="s">
        <v>303</v>
      </c>
      <c r="CJ2366" t="s">
        <v>203</v>
      </c>
      <c r="CK2366" t="s">
        <v>100</v>
      </c>
      <c r="CL2366">
        <v>93000</v>
      </c>
      <c r="CM2366" t="s">
        <v>275</v>
      </c>
      <c r="CN2366">
        <v>75222</v>
      </c>
      <c r="CO2366" t="s">
        <v>302</v>
      </c>
      <c r="CP2366">
        <v>75391</v>
      </c>
      <c r="CQ2366" t="s">
        <v>101</v>
      </c>
    </row>
    <row r="2367" spans="1:95" x14ac:dyDescent="0.2">
      <c r="A2367">
        <v>539</v>
      </c>
      <c r="B2367">
        <v>271</v>
      </c>
      <c r="C2367">
        <v>328</v>
      </c>
      <c r="D2367" t="s">
        <v>397</v>
      </c>
      <c r="E2367" t="s">
        <v>398</v>
      </c>
      <c r="F2367" t="s">
        <v>439</v>
      </c>
      <c r="G2367" t="s">
        <v>97</v>
      </c>
      <c r="H2367" s="2">
        <v>275689</v>
      </c>
      <c r="I2367" s="2">
        <v>276163</v>
      </c>
      <c r="J2367">
        <v>474</v>
      </c>
      <c r="K2367" s="3">
        <v>12139</v>
      </c>
      <c r="L2367" t="s">
        <v>98</v>
      </c>
      <c r="M2367" s="1" t="s">
        <v>99</v>
      </c>
      <c r="N2367" t="s">
        <v>100</v>
      </c>
      <c r="O2367" t="s">
        <v>100</v>
      </c>
      <c r="P2367" t="s">
        <v>100</v>
      </c>
      <c r="Q2367" t="s">
        <v>100</v>
      </c>
      <c r="R2367" t="s">
        <v>100</v>
      </c>
      <c r="S2367" t="s">
        <v>100</v>
      </c>
      <c r="T2367" t="s">
        <v>100</v>
      </c>
      <c r="U2367" t="s">
        <v>100</v>
      </c>
      <c r="V2367" t="s">
        <v>100</v>
      </c>
      <c r="W2367" t="s">
        <v>100</v>
      </c>
      <c r="X2367" t="s">
        <v>100</v>
      </c>
      <c r="Y2367" t="s">
        <v>100</v>
      </c>
      <c r="Z2367" t="s">
        <v>100</v>
      </c>
      <c r="AA2367" t="s">
        <v>101</v>
      </c>
      <c r="AB2367" t="s">
        <v>102</v>
      </c>
      <c r="AC2367" t="s">
        <v>103</v>
      </c>
      <c r="AD2367" t="s">
        <v>100</v>
      </c>
      <c r="AE2367" t="s">
        <v>239</v>
      </c>
      <c r="AF2367">
        <v>20</v>
      </c>
      <c r="AG2367" t="s">
        <v>106</v>
      </c>
      <c r="AH2367" t="s">
        <v>107</v>
      </c>
      <c r="AI2367" t="s">
        <v>108</v>
      </c>
      <c r="AJ2367" t="s">
        <v>109</v>
      </c>
      <c r="AK2367" t="s">
        <v>232</v>
      </c>
      <c r="AL2367" t="s">
        <v>111</v>
      </c>
      <c r="AM2367">
        <v>20</v>
      </c>
      <c r="AN2367" t="s">
        <v>106</v>
      </c>
      <c r="AO2367" t="s">
        <v>240</v>
      </c>
      <c r="AP2367" t="s">
        <v>113</v>
      </c>
      <c r="AQ2367" t="s">
        <v>100</v>
      </c>
      <c r="AR2367" t="s">
        <v>100</v>
      </c>
      <c r="AS2367" t="s">
        <v>100</v>
      </c>
      <c r="AT2367" t="s">
        <v>100</v>
      </c>
      <c r="AU2367" t="s">
        <v>100</v>
      </c>
      <c r="AV2367" t="s">
        <v>100</v>
      </c>
      <c r="AW2367" t="s">
        <v>100</v>
      </c>
      <c r="AX2367">
        <v>244</v>
      </c>
      <c r="AY2367">
        <v>298</v>
      </c>
      <c r="AZ2367" t="s">
        <v>397</v>
      </c>
      <c r="BA2367" t="s">
        <v>410</v>
      </c>
      <c r="BB2367" t="s">
        <v>115</v>
      </c>
      <c r="BC2367" s="2">
        <v>263550</v>
      </c>
      <c r="BD2367">
        <v>264617</v>
      </c>
      <c r="BE2367">
        <v>1067</v>
      </c>
      <c r="BF2367" t="s">
        <v>98</v>
      </c>
      <c r="BG2367" s="1" t="s">
        <v>116</v>
      </c>
      <c r="BH2367" t="s">
        <v>117</v>
      </c>
      <c r="BI2367" t="s">
        <v>118</v>
      </c>
      <c r="BJ2367">
        <v>1</v>
      </c>
      <c r="BK2367" t="s">
        <v>103</v>
      </c>
      <c r="BL2367" t="s">
        <v>102</v>
      </c>
      <c r="BM2367" t="s">
        <v>119</v>
      </c>
      <c r="BN2367" t="s">
        <v>167</v>
      </c>
      <c r="BO2367" t="s">
        <v>121</v>
      </c>
      <c r="BP2367" t="s">
        <v>101</v>
      </c>
      <c r="BQ2367" t="s">
        <v>102</v>
      </c>
      <c r="BR2367" t="s">
        <v>141</v>
      </c>
      <c r="BS2367" t="s">
        <v>142</v>
      </c>
      <c r="BT2367" t="s">
        <v>123</v>
      </c>
      <c r="BU2367" t="s">
        <v>100</v>
      </c>
      <c r="BV2367" t="s">
        <v>100</v>
      </c>
      <c r="BW2367" t="s">
        <v>100</v>
      </c>
      <c r="BX2367" t="s">
        <v>100</v>
      </c>
      <c r="BY2367" t="s">
        <v>239</v>
      </c>
      <c r="BZ2367">
        <v>20</v>
      </c>
      <c r="CA2367" t="s">
        <v>106</v>
      </c>
      <c r="CB2367" t="s">
        <v>107</v>
      </c>
      <c r="CC2367" t="s">
        <v>108</v>
      </c>
      <c r="CD2367" t="s">
        <v>109</v>
      </c>
      <c r="CE2367" t="s">
        <v>232</v>
      </c>
      <c r="CF2367" t="s">
        <v>111</v>
      </c>
      <c r="CG2367">
        <v>20</v>
      </c>
      <c r="CH2367" t="s">
        <v>106</v>
      </c>
      <c r="CI2367" t="s">
        <v>240</v>
      </c>
      <c r="CJ2367" t="s">
        <v>113</v>
      </c>
      <c r="CK2367" t="s">
        <v>100</v>
      </c>
      <c r="CL2367">
        <v>302800</v>
      </c>
      <c r="CM2367" t="s">
        <v>275</v>
      </c>
      <c r="CN2367">
        <v>265209</v>
      </c>
      <c r="CO2367" t="s">
        <v>101</v>
      </c>
      <c r="CP2367">
        <v>243100</v>
      </c>
      <c r="CQ2367" t="s">
        <v>274</v>
      </c>
    </row>
    <row r="2368" spans="1:95" x14ac:dyDescent="0.2">
      <c r="A2368">
        <v>106</v>
      </c>
      <c r="B2368">
        <v>58</v>
      </c>
      <c r="C2368">
        <v>89</v>
      </c>
      <c r="D2368" t="s">
        <v>195</v>
      </c>
      <c r="E2368" t="s">
        <v>196</v>
      </c>
      <c r="F2368" t="s">
        <v>229</v>
      </c>
      <c r="G2368" t="s">
        <v>97</v>
      </c>
      <c r="H2368" s="2">
        <v>533500</v>
      </c>
      <c r="I2368" s="2">
        <v>539268</v>
      </c>
      <c r="J2368">
        <v>5768</v>
      </c>
      <c r="K2368" s="3">
        <v>12140</v>
      </c>
      <c r="L2368" t="s">
        <v>98</v>
      </c>
      <c r="M2368" s="1" t="s">
        <v>170</v>
      </c>
      <c r="N2368" t="s">
        <v>100</v>
      </c>
      <c r="O2368" t="s">
        <v>100</v>
      </c>
      <c r="P2368" t="s">
        <v>100</v>
      </c>
      <c r="Q2368" t="s">
        <v>100</v>
      </c>
      <c r="R2368" t="s">
        <v>100</v>
      </c>
      <c r="S2368" t="s">
        <v>100</v>
      </c>
      <c r="T2368" t="s">
        <v>100</v>
      </c>
      <c r="U2368" t="s">
        <v>100</v>
      </c>
      <c r="V2368" t="s">
        <v>100</v>
      </c>
      <c r="W2368" t="s">
        <v>100</v>
      </c>
      <c r="X2368" t="s">
        <v>100</v>
      </c>
      <c r="Y2368" t="s">
        <v>100</v>
      </c>
      <c r="Z2368" t="s">
        <v>100</v>
      </c>
      <c r="AA2368" t="s">
        <v>129</v>
      </c>
      <c r="AB2368" t="s">
        <v>103</v>
      </c>
      <c r="AC2368" t="s">
        <v>103</v>
      </c>
      <c r="AD2368" t="s">
        <v>100</v>
      </c>
      <c r="AE2368" t="s">
        <v>198</v>
      </c>
      <c r="AF2368">
        <v>26</v>
      </c>
      <c r="AG2368" t="s">
        <v>199</v>
      </c>
      <c r="AH2368" t="s">
        <v>200</v>
      </c>
      <c r="AI2368" t="s">
        <v>108</v>
      </c>
      <c r="AJ2368" t="s">
        <v>109</v>
      </c>
      <c r="AK2368" t="s">
        <v>173</v>
      </c>
      <c r="AL2368" t="s">
        <v>201</v>
      </c>
      <c r="AM2368">
        <v>40</v>
      </c>
      <c r="AN2368" t="s">
        <v>106</v>
      </c>
      <c r="AO2368" t="s">
        <v>202</v>
      </c>
      <c r="AP2368" t="s">
        <v>203</v>
      </c>
      <c r="AQ2368" t="s">
        <v>204</v>
      </c>
      <c r="AR2368" t="s">
        <v>100</v>
      </c>
      <c r="AS2368" t="s">
        <v>100</v>
      </c>
      <c r="AT2368" t="s">
        <v>100</v>
      </c>
      <c r="AU2368" t="s">
        <v>100</v>
      </c>
      <c r="AV2368" t="s">
        <v>100</v>
      </c>
      <c r="AW2368" t="s">
        <v>100</v>
      </c>
      <c r="AX2368">
        <v>39</v>
      </c>
      <c r="AY2368">
        <v>70</v>
      </c>
      <c r="AZ2368" t="s">
        <v>195</v>
      </c>
      <c r="BA2368" t="s">
        <v>205</v>
      </c>
      <c r="BB2368" t="s">
        <v>115</v>
      </c>
      <c r="BC2368" s="2">
        <v>521360</v>
      </c>
      <c r="BD2368">
        <v>522900</v>
      </c>
      <c r="BE2368">
        <v>1540</v>
      </c>
      <c r="BF2368" t="s">
        <v>98</v>
      </c>
      <c r="BG2368" s="1" t="s">
        <v>127</v>
      </c>
      <c r="BH2368" t="s">
        <v>128</v>
      </c>
      <c r="BI2368" t="s">
        <v>118</v>
      </c>
      <c r="BJ2368" t="s">
        <v>102</v>
      </c>
      <c r="BK2368" t="s">
        <v>129</v>
      </c>
      <c r="BL2368" t="s">
        <v>102</v>
      </c>
      <c r="BM2368" t="s">
        <v>119</v>
      </c>
      <c r="BN2368" t="s">
        <v>175</v>
      </c>
      <c r="BO2368" t="s">
        <v>121</v>
      </c>
      <c r="BP2368" t="s">
        <v>122</v>
      </c>
      <c r="BQ2368" t="s">
        <v>102</v>
      </c>
      <c r="BR2368" t="s">
        <v>123</v>
      </c>
      <c r="BS2368" t="s">
        <v>142</v>
      </c>
      <c r="BT2368" t="s">
        <v>123</v>
      </c>
      <c r="BU2368" t="s">
        <v>100</v>
      </c>
      <c r="BV2368" t="s">
        <v>100</v>
      </c>
      <c r="BW2368" t="s">
        <v>100</v>
      </c>
      <c r="BX2368" t="s">
        <v>206</v>
      </c>
      <c r="BY2368" t="s">
        <v>198</v>
      </c>
      <c r="BZ2368">
        <v>26</v>
      </c>
      <c r="CA2368" t="s">
        <v>199</v>
      </c>
      <c r="CB2368" t="s">
        <v>200</v>
      </c>
      <c r="CC2368" t="s">
        <v>108</v>
      </c>
      <c r="CD2368" t="s">
        <v>109</v>
      </c>
      <c r="CE2368" t="s">
        <v>173</v>
      </c>
      <c r="CF2368" t="s">
        <v>201</v>
      </c>
      <c r="CG2368">
        <v>40</v>
      </c>
      <c r="CH2368" t="s">
        <v>106</v>
      </c>
      <c r="CI2368" t="s">
        <v>202</v>
      </c>
      <c r="CJ2368" t="s">
        <v>203</v>
      </c>
      <c r="CK2368" t="s">
        <v>204</v>
      </c>
      <c r="CL2368">
        <v>534240</v>
      </c>
      <c r="CM2368" t="s">
        <v>207</v>
      </c>
      <c r="CN2368">
        <v>473440</v>
      </c>
      <c r="CO2368" t="s">
        <v>208</v>
      </c>
      <c r="CP2368">
        <v>473611</v>
      </c>
      <c r="CQ2368" t="s">
        <v>101</v>
      </c>
    </row>
    <row r="2369" spans="1:95" x14ac:dyDescent="0.2">
      <c r="A2369">
        <v>918</v>
      </c>
      <c r="B2369">
        <v>455</v>
      </c>
      <c r="C2369">
        <v>540</v>
      </c>
      <c r="D2369" t="s">
        <v>592</v>
      </c>
      <c r="E2369" t="s">
        <v>593</v>
      </c>
      <c r="F2369" t="s">
        <v>629</v>
      </c>
      <c r="G2369" t="s">
        <v>97</v>
      </c>
      <c r="H2369" s="2">
        <v>294906</v>
      </c>
      <c r="I2369" s="2">
        <v>299360</v>
      </c>
      <c r="J2369">
        <v>4454</v>
      </c>
      <c r="K2369" s="3">
        <v>12160</v>
      </c>
      <c r="L2369" t="s">
        <v>98</v>
      </c>
      <c r="M2369" s="1" t="s">
        <v>170</v>
      </c>
      <c r="N2369" t="s">
        <v>100</v>
      </c>
      <c r="O2369" t="s">
        <v>100</v>
      </c>
      <c r="P2369" t="s">
        <v>100</v>
      </c>
      <c r="Q2369" t="s">
        <v>100</v>
      </c>
      <c r="R2369" t="s">
        <v>100</v>
      </c>
      <c r="S2369" t="s">
        <v>100</v>
      </c>
      <c r="T2369" t="s">
        <v>100</v>
      </c>
      <c r="U2369" t="s">
        <v>100</v>
      </c>
      <c r="V2369" t="s">
        <v>100</v>
      </c>
      <c r="W2369" t="s">
        <v>100</v>
      </c>
      <c r="X2369" t="s">
        <v>100</v>
      </c>
      <c r="Y2369" t="s">
        <v>100</v>
      </c>
      <c r="Z2369" t="s">
        <v>100</v>
      </c>
      <c r="AA2369" t="s">
        <v>129</v>
      </c>
      <c r="AB2369" t="s">
        <v>103</v>
      </c>
      <c r="AC2369" t="s">
        <v>103</v>
      </c>
      <c r="AD2369" t="s">
        <v>100</v>
      </c>
      <c r="AE2369" t="s">
        <v>270</v>
      </c>
      <c r="AF2369">
        <v>46</v>
      </c>
      <c r="AG2369" t="s">
        <v>199</v>
      </c>
      <c r="AH2369" t="s">
        <v>107</v>
      </c>
      <c r="AI2369" t="s">
        <v>108</v>
      </c>
      <c r="AJ2369" t="s">
        <v>121</v>
      </c>
      <c r="AK2369" t="s">
        <v>232</v>
      </c>
      <c r="AL2369" t="s">
        <v>105</v>
      </c>
      <c r="AM2369">
        <v>20</v>
      </c>
      <c r="AN2369" t="s">
        <v>106</v>
      </c>
      <c r="AO2369" t="s">
        <v>303</v>
      </c>
      <c r="AP2369" t="s">
        <v>203</v>
      </c>
      <c r="AQ2369" t="s">
        <v>100</v>
      </c>
      <c r="AR2369" t="s">
        <v>100</v>
      </c>
      <c r="AS2369" t="s">
        <v>100</v>
      </c>
      <c r="AT2369" t="s">
        <v>100</v>
      </c>
      <c r="AU2369" t="s">
        <v>100</v>
      </c>
      <c r="AV2369" t="s">
        <v>100</v>
      </c>
      <c r="AW2369" t="s">
        <v>100</v>
      </c>
      <c r="AX2369">
        <v>446</v>
      </c>
      <c r="AY2369">
        <v>529</v>
      </c>
      <c r="AZ2369" t="s">
        <v>592</v>
      </c>
      <c r="BA2369" t="s">
        <v>621</v>
      </c>
      <c r="BB2369" t="s">
        <v>115</v>
      </c>
      <c r="BC2369" s="2">
        <v>282746</v>
      </c>
      <c r="BD2369">
        <v>283990</v>
      </c>
      <c r="BE2369">
        <v>1244</v>
      </c>
      <c r="BF2369" t="s">
        <v>98</v>
      </c>
      <c r="BG2369" s="1" t="s">
        <v>116</v>
      </c>
      <c r="BH2369" t="s">
        <v>117</v>
      </c>
      <c r="BI2369" t="s">
        <v>118</v>
      </c>
      <c r="BJ2369">
        <v>1</v>
      </c>
      <c r="BK2369" t="s">
        <v>129</v>
      </c>
      <c r="BL2369" t="s">
        <v>102</v>
      </c>
      <c r="BM2369" t="s">
        <v>119</v>
      </c>
      <c r="BN2369" t="s">
        <v>221</v>
      </c>
      <c r="BO2369" t="s">
        <v>121</v>
      </c>
      <c r="BP2369" t="s">
        <v>316</v>
      </c>
      <c r="BQ2369" t="s">
        <v>102</v>
      </c>
      <c r="BR2369" t="s">
        <v>141</v>
      </c>
      <c r="BS2369" t="s">
        <v>142</v>
      </c>
      <c r="BT2369" t="s">
        <v>132</v>
      </c>
      <c r="BU2369" t="s">
        <v>100</v>
      </c>
      <c r="BV2369" t="s">
        <v>100</v>
      </c>
      <c r="BW2369" t="s">
        <v>100</v>
      </c>
      <c r="BX2369" t="s">
        <v>100</v>
      </c>
      <c r="BY2369" t="s">
        <v>270</v>
      </c>
      <c r="BZ2369">
        <v>46</v>
      </c>
      <c r="CA2369" t="s">
        <v>199</v>
      </c>
      <c r="CB2369" t="s">
        <v>107</v>
      </c>
      <c r="CC2369" t="s">
        <v>108</v>
      </c>
      <c r="CD2369" t="s">
        <v>121</v>
      </c>
      <c r="CE2369" t="s">
        <v>232</v>
      </c>
      <c r="CF2369" t="s">
        <v>105</v>
      </c>
      <c r="CG2369">
        <v>20</v>
      </c>
      <c r="CH2369" t="s">
        <v>106</v>
      </c>
      <c r="CI2369" t="s">
        <v>303</v>
      </c>
      <c r="CJ2369" t="s">
        <v>203</v>
      </c>
      <c r="CK2369" t="s">
        <v>100</v>
      </c>
      <c r="CL2369">
        <v>275200</v>
      </c>
      <c r="CM2369" t="s">
        <v>275</v>
      </c>
      <c r="CN2369">
        <v>255320</v>
      </c>
      <c r="CO2369" t="s">
        <v>208</v>
      </c>
      <c r="CP2369">
        <v>253084</v>
      </c>
      <c r="CQ2369" t="s">
        <v>596</v>
      </c>
    </row>
    <row r="2370" spans="1:95" x14ac:dyDescent="0.2">
      <c r="A2370">
        <v>581</v>
      </c>
      <c r="B2370">
        <v>316</v>
      </c>
      <c r="C2370">
        <v>379</v>
      </c>
      <c r="D2370" t="s">
        <v>461</v>
      </c>
      <c r="E2370" t="s">
        <v>462</v>
      </c>
      <c r="F2370" t="s">
        <v>463</v>
      </c>
      <c r="G2370" t="s">
        <v>97</v>
      </c>
      <c r="H2370" s="2">
        <v>557400</v>
      </c>
      <c r="I2370" s="2">
        <v>558520</v>
      </c>
      <c r="J2370">
        <v>1120</v>
      </c>
      <c r="K2370" s="3">
        <v>12172</v>
      </c>
      <c r="L2370" t="s">
        <v>98</v>
      </c>
      <c r="M2370" s="1" t="s">
        <v>99</v>
      </c>
      <c r="N2370" t="s">
        <v>100</v>
      </c>
      <c r="O2370" t="s">
        <v>100</v>
      </c>
      <c r="P2370" t="s">
        <v>100</v>
      </c>
      <c r="Q2370" t="s">
        <v>100</v>
      </c>
      <c r="R2370" t="s">
        <v>100</v>
      </c>
      <c r="S2370" t="s">
        <v>100</v>
      </c>
      <c r="T2370" t="s">
        <v>100</v>
      </c>
      <c r="U2370" t="s">
        <v>100</v>
      </c>
      <c r="V2370" t="s">
        <v>100</v>
      </c>
      <c r="W2370" t="s">
        <v>100</v>
      </c>
      <c r="X2370" t="s">
        <v>100</v>
      </c>
      <c r="Y2370" t="s">
        <v>100</v>
      </c>
      <c r="Z2370" t="s">
        <v>100</v>
      </c>
      <c r="AA2370" t="s">
        <v>129</v>
      </c>
      <c r="AB2370" t="s">
        <v>129</v>
      </c>
      <c r="AC2370" t="s">
        <v>103</v>
      </c>
      <c r="AD2370" t="s">
        <v>100</v>
      </c>
      <c r="AE2370" t="s">
        <v>198</v>
      </c>
      <c r="AF2370">
        <v>26</v>
      </c>
      <c r="AG2370" t="s">
        <v>199</v>
      </c>
      <c r="AH2370" t="s">
        <v>107</v>
      </c>
      <c r="AI2370" t="s">
        <v>108</v>
      </c>
      <c r="AJ2370" t="s">
        <v>172</v>
      </c>
      <c r="AK2370" t="s">
        <v>173</v>
      </c>
      <c r="AL2370" t="s">
        <v>270</v>
      </c>
      <c r="AM2370">
        <v>46</v>
      </c>
      <c r="AN2370" t="s">
        <v>199</v>
      </c>
      <c r="AO2370" t="s">
        <v>464</v>
      </c>
      <c r="AP2370" t="s">
        <v>113</v>
      </c>
      <c r="AQ2370" t="s">
        <v>100</v>
      </c>
      <c r="AR2370" t="s">
        <v>100</v>
      </c>
      <c r="AS2370" t="s">
        <v>100</v>
      </c>
      <c r="AT2370" t="s">
        <v>100</v>
      </c>
      <c r="AU2370" t="s">
        <v>100</v>
      </c>
      <c r="AV2370" t="s">
        <v>100</v>
      </c>
      <c r="AW2370" t="s">
        <v>100</v>
      </c>
      <c r="AX2370">
        <v>297</v>
      </c>
      <c r="AY2370">
        <v>357</v>
      </c>
      <c r="AZ2370" t="s">
        <v>461</v>
      </c>
      <c r="BA2370" t="s">
        <v>469</v>
      </c>
      <c r="BB2370" t="s">
        <v>115</v>
      </c>
      <c r="BC2370" s="2">
        <v>545228</v>
      </c>
      <c r="BD2370">
        <v>546320</v>
      </c>
      <c r="BE2370">
        <v>1092</v>
      </c>
      <c r="BF2370" t="s">
        <v>98</v>
      </c>
      <c r="BG2370" s="1" t="s">
        <v>134</v>
      </c>
      <c r="BH2370" t="s">
        <v>128</v>
      </c>
      <c r="BI2370" t="s">
        <v>118</v>
      </c>
      <c r="BJ2370" t="s">
        <v>102</v>
      </c>
      <c r="BK2370" t="s">
        <v>129</v>
      </c>
      <c r="BL2370" t="s">
        <v>102</v>
      </c>
      <c r="BM2370" t="s">
        <v>119</v>
      </c>
      <c r="BN2370" t="s">
        <v>167</v>
      </c>
      <c r="BO2370" t="s">
        <v>121</v>
      </c>
      <c r="BP2370" t="s">
        <v>154</v>
      </c>
      <c r="BQ2370" t="s">
        <v>102</v>
      </c>
      <c r="BR2370" t="s">
        <v>123</v>
      </c>
      <c r="BS2370" t="s">
        <v>124</v>
      </c>
      <c r="BT2370" t="s">
        <v>123</v>
      </c>
      <c r="BU2370" t="s">
        <v>100</v>
      </c>
      <c r="BV2370" t="s">
        <v>100</v>
      </c>
      <c r="BW2370" t="s">
        <v>100</v>
      </c>
      <c r="BX2370" t="s">
        <v>100</v>
      </c>
      <c r="BY2370" t="s">
        <v>198</v>
      </c>
      <c r="BZ2370">
        <v>26</v>
      </c>
      <c r="CA2370" t="s">
        <v>199</v>
      </c>
      <c r="CB2370" t="s">
        <v>107</v>
      </c>
      <c r="CC2370" t="s">
        <v>108</v>
      </c>
      <c r="CD2370" t="s">
        <v>172</v>
      </c>
      <c r="CE2370" t="s">
        <v>173</v>
      </c>
      <c r="CF2370" t="s">
        <v>270</v>
      </c>
      <c r="CG2370">
        <v>46</v>
      </c>
      <c r="CH2370" t="s">
        <v>199</v>
      </c>
      <c r="CI2370" t="s">
        <v>464</v>
      </c>
      <c r="CJ2370" t="s">
        <v>113</v>
      </c>
      <c r="CK2370" t="s">
        <v>100</v>
      </c>
      <c r="CL2370">
        <v>565400</v>
      </c>
      <c r="CM2370" t="s">
        <v>286</v>
      </c>
      <c r="CN2370">
        <v>534120</v>
      </c>
      <c r="CO2370" t="s">
        <v>170</v>
      </c>
      <c r="CP2370">
        <v>424000</v>
      </c>
      <c r="CQ2370" t="s">
        <v>101</v>
      </c>
    </row>
    <row r="2371" spans="1:95" x14ac:dyDescent="0.2">
      <c r="A2371">
        <v>590</v>
      </c>
      <c r="B2371">
        <v>316</v>
      </c>
      <c r="C2371">
        <v>379</v>
      </c>
      <c r="D2371" t="s">
        <v>461</v>
      </c>
      <c r="E2371" t="s">
        <v>462</v>
      </c>
      <c r="F2371" t="s">
        <v>463</v>
      </c>
      <c r="G2371" t="s">
        <v>97</v>
      </c>
      <c r="H2371" s="2">
        <v>557400</v>
      </c>
      <c r="I2371" s="2">
        <v>558520</v>
      </c>
      <c r="J2371">
        <v>1120</v>
      </c>
      <c r="K2371" s="3">
        <v>12186</v>
      </c>
      <c r="L2371" t="s">
        <v>98</v>
      </c>
      <c r="M2371" s="1" t="s">
        <v>99</v>
      </c>
      <c r="N2371" t="s">
        <v>100</v>
      </c>
      <c r="O2371" t="s">
        <v>100</v>
      </c>
      <c r="P2371" t="s">
        <v>100</v>
      </c>
      <c r="Q2371" t="s">
        <v>100</v>
      </c>
      <c r="R2371" t="s">
        <v>100</v>
      </c>
      <c r="S2371" t="s">
        <v>100</v>
      </c>
      <c r="T2371" t="s">
        <v>100</v>
      </c>
      <c r="U2371" t="s">
        <v>100</v>
      </c>
      <c r="V2371" t="s">
        <v>100</v>
      </c>
      <c r="W2371" t="s">
        <v>100</v>
      </c>
      <c r="X2371" t="s">
        <v>100</v>
      </c>
      <c r="Y2371" t="s">
        <v>100</v>
      </c>
      <c r="Z2371" t="s">
        <v>100</v>
      </c>
      <c r="AA2371" t="s">
        <v>129</v>
      </c>
      <c r="AB2371" t="s">
        <v>129</v>
      </c>
      <c r="AC2371" t="s">
        <v>103</v>
      </c>
      <c r="AD2371" t="s">
        <v>100</v>
      </c>
      <c r="AE2371" t="s">
        <v>198</v>
      </c>
      <c r="AF2371">
        <v>26</v>
      </c>
      <c r="AG2371" t="s">
        <v>199</v>
      </c>
      <c r="AH2371" t="s">
        <v>107</v>
      </c>
      <c r="AI2371" t="s">
        <v>108</v>
      </c>
      <c r="AJ2371" t="s">
        <v>172</v>
      </c>
      <c r="AK2371" t="s">
        <v>173</v>
      </c>
      <c r="AL2371" t="s">
        <v>270</v>
      </c>
      <c r="AM2371">
        <v>46</v>
      </c>
      <c r="AN2371" t="s">
        <v>199</v>
      </c>
      <c r="AO2371" t="s">
        <v>464</v>
      </c>
      <c r="AP2371" t="s">
        <v>113</v>
      </c>
      <c r="AQ2371" t="s">
        <v>100</v>
      </c>
      <c r="AR2371" t="s">
        <v>100</v>
      </c>
      <c r="AS2371" t="s">
        <v>100</v>
      </c>
      <c r="AT2371" t="s">
        <v>100</v>
      </c>
      <c r="AU2371" t="s">
        <v>100</v>
      </c>
      <c r="AV2371" t="s">
        <v>100</v>
      </c>
      <c r="AW2371" t="s">
        <v>100</v>
      </c>
      <c r="AX2371">
        <v>307</v>
      </c>
      <c r="AY2371">
        <v>369</v>
      </c>
      <c r="AZ2371" t="s">
        <v>461</v>
      </c>
      <c r="BA2371" t="s">
        <v>478</v>
      </c>
      <c r="BB2371" t="s">
        <v>115</v>
      </c>
      <c r="BC2371" s="2">
        <v>545214</v>
      </c>
      <c r="BD2371">
        <v>546400</v>
      </c>
      <c r="BE2371">
        <v>1186</v>
      </c>
      <c r="BF2371" t="s">
        <v>98</v>
      </c>
      <c r="BG2371" s="1" t="s">
        <v>116</v>
      </c>
      <c r="BH2371" t="s">
        <v>117</v>
      </c>
      <c r="BI2371" t="s">
        <v>118</v>
      </c>
      <c r="BJ2371">
        <v>1</v>
      </c>
      <c r="BK2371" t="s">
        <v>101</v>
      </c>
      <c r="BL2371" t="s">
        <v>102</v>
      </c>
      <c r="BM2371" t="s">
        <v>119</v>
      </c>
      <c r="BN2371" t="s">
        <v>167</v>
      </c>
      <c r="BO2371" t="s">
        <v>121</v>
      </c>
      <c r="BP2371" t="s">
        <v>316</v>
      </c>
      <c r="BQ2371" t="s">
        <v>102</v>
      </c>
      <c r="BR2371" t="s">
        <v>123</v>
      </c>
      <c r="BS2371" t="s">
        <v>124</v>
      </c>
      <c r="BT2371" t="s">
        <v>123</v>
      </c>
      <c r="BU2371" t="s">
        <v>100</v>
      </c>
      <c r="BV2371" t="s">
        <v>100</v>
      </c>
      <c r="BW2371" t="s">
        <v>100</v>
      </c>
      <c r="BX2371" t="s">
        <v>100</v>
      </c>
      <c r="BY2371" t="s">
        <v>198</v>
      </c>
      <c r="BZ2371">
        <v>26</v>
      </c>
      <c r="CA2371" t="s">
        <v>199</v>
      </c>
      <c r="CB2371" t="s">
        <v>107</v>
      </c>
      <c r="CC2371" t="s">
        <v>108</v>
      </c>
      <c r="CD2371" t="s">
        <v>172</v>
      </c>
      <c r="CE2371" t="s">
        <v>173</v>
      </c>
      <c r="CF2371" t="s">
        <v>270</v>
      </c>
      <c r="CG2371">
        <v>46</v>
      </c>
      <c r="CH2371" t="s">
        <v>199</v>
      </c>
      <c r="CI2371" t="s">
        <v>464</v>
      </c>
      <c r="CJ2371" t="s">
        <v>113</v>
      </c>
      <c r="CK2371" t="s">
        <v>100</v>
      </c>
      <c r="CL2371">
        <v>565400</v>
      </c>
      <c r="CM2371" t="s">
        <v>286</v>
      </c>
      <c r="CN2371">
        <v>534120</v>
      </c>
      <c r="CO2371" t="s">
        <v>170</v>
      </c>
      <c r="CP2371">
        <v>424000</v>
      </c>
      <c r="CQ2371" t="s">
        <v>101</v>
      </c>
    </row>
    <row r="2372" spans="1:95" x14ac:dyDescent="0.2">
      <c r="A2372">
        <v>1230</v>
      </c>
      <c r="B2372">
        <v>593</v>
      </c>
      <c r="C2372">
        <v>697</v>
      </c>
      <c r="D2372" t="s">
        <v>712</v>
      </c>
      <c r="E2372" t="s">
        <v>713</v>
      </c>
      <c r="F2372" t="s">
        <v>747</v>
      </c>
      <c r="G2372" t="s">
        <v>97</v>
      </c>
      <c r="H2372" s="2">
        <v>100200</v>
      </c>
      <c r="I2372" s="2">
        <v>104480</v>
      </c>
      <c r="J2372">
        <v>4280</v>
      </c>
      <c r="K2372" s="3">
        <v>12260</v>
      </c>
      <c r="L2372" t="s">
        <v>98</v>
      </c>
      <c r="M2372" s="1" t="s">
        <v>170</v>
      </c>
      <c r="N2372" t="s">
        <v>100</v>
      </c>
      <c r="O2372" t="s">
        <v>100</v>
      </c>
      <c r="P2372" t="s">
        <v>100</v>
      </c>
      <c r="Q2372" t="s">
        <v>100</v>
      </c>
      <c r="R2372" t="s">
        <v>100</v>
      </c>
      <c r="S2372" t="s">
        <v>100</v>
      </c>
      <c r="T2372" t="s">
        <v>100</v>
      </c>
      <c r="U2372" t="s">
        <v>100</v>
      </c>
      <c r="V2372" t="s">
        <v>100</v>
      </c>
      <c r="W2372" t="s">
        <v>100</v>
      </c>
      <c r="X2372" t="s">
        <v>100</v>
      </c>
      <c r="Y2372" t="s">
        <v>100</v>
      </c>
      <c r="Z2372" t="s">
        <v>100</v>
      </c>
      <c r="AA2372" t="s">
        <v>129</v>
      </c>
      <c r="AB2372" t="s">
        <v>103</v>
      </c>
      <c r="AC2372" t="s">
        <v>103</v>
      </c>
      <c r="AD2372" t="s">
        <v>100</v>
      </c>
      <c r="AE2372" t="s">
        <v>270</v>
      </c>
      <c r="AF2372">
        <v>46</v>
      </c>
      <c r="AG2372" t="s">
        <v>199</v>
      </c>
      <c r="AH2372" t="s">
        <v>107</v>
      </c>
      <c r="AI2372" t="s">
        <v>108</v>
      </c>
      <c r="AJ2372" t="s">
        <v>172</v>
      </c>
      <c r="AK2372" t="s">
        <v>232</v>
      </c>
      <c r="AL2372" t="s">
        <v>105</v>
      </c>
      <c r="AM2372">
        <v>20</v>
      </c>
      <c r="AN2372" t="s">
        <v>106</v>
      </c>
      <c r="AO2372" t="s">
        <v>303</v>
      </c>
      <c r="AP2372" t="s">
        <v>203</v>
      </c>
      <c r="AQ2372" t="s">
        <v>100</v>
      </c>
      <c r="AR2372" t="s">
        <v>100</v>
      </c>
      <c r="AS2372" t="s">
        <v>100</v>
      </c>
      <c r="AT2372" t="s">
        <v>100</v>
      </c>
      <c r="AU2372" t="s">
        <v>100</v>
      </c>
      <c r="AV2372" t="s">
        <v>100</v>
      </c>
      <c r="AW2372" t="s">
        <v>100</v>
      </c>
      <c r="AX2372">
        <v>563</v>
      </c>
      <c r="AY2372">
        <v>663</v>
      </c>
      <c r="AZ2372" t="s">
        <v>712</v>
      </c>
      <c r="BA2372" t="s">
        <v>718</v>
      </c>
      <c r="BB2372" t="s">
        <v>115</v>
      </c>
      <c r="BC2372" s="2">
        <v>87940</v>
      </c>
      <c r="BD2372">
        <v>93040</v>
      </c>
      <c r="BE2372">
        <v>5100</v>
      </c>
      <c r="BF2372" t="s">
        <v>98</v>
      </c>
      <c r="BG2372" s="1" t="s">
        <v>127</v>
      </c>
      <c r="BH2372" t="s">
        <v>128</v>
      </c>
      <c r="BI2372" t="s">
        <v>118</v>
      </c>
      <c r="BJ2372" t="s">
        <v>102</v>
      </c>
      <c r="BK2372" t="s">
        <v>129</v>
      </c>
      <c r="BL2372" t="s">
        <v>102</v>
      </c>
      <c r="BM2372" t="s">
        <v>119</v>
      </c>
      <c r="BN2372" t="s">
        <v>167</v>
      </c>
      <c r="BO2372" t="s">
        <v>121</v>
      </c>
      <c r="BP2372" t="s">
        <v>122</v>
      </c>
      <c r="BQ2372" t="s">
        <v>102</v>
      </c>
      <c r="BR2372" t="s">
        <v>123</v>
      </c>
      <c r="BS2372" t="s">
        <v>124</v>
      </c>
      <c r="BT2372" t="s">
        <v>123</v>
      </c>
      <c r="BU2372" t="s">
        <v>100</v>
      </c>
      <c r="BV2372" t="s">
        <v>100</v>
      </c>
      <c r="BW2372" t="s">
        <v>100</v>
      </c>
      <c r="BX2372" t="s">
        <v>100</v>
      </c>
      <c r="BY2372" t="s">
        <v>270</v>
      </c>
      <c r="BZ2372">
        <v>46</v>
      </c>
      <c r="CA2372" t="s">
        <v>199</v>
      </c>
      <c r="CB2372" t="s">
        <v>107</v>
      </c>
      <c r="CC2372" t="s">
        <v>108</v>
      </c>
      <c r="CD2372" t="s">
        <v>172</v>
      </c>
      <c r="CE2372" t="s">
        <v>232</v>
      </c>
      <c r="CF2372" t="s">
        <v>105</v>
      </c>
      <c r="CG2372">
        <v>20</v>
      </c>
      <c r="CH2372" t="s">
        <v>106</v>
      </c>
      <c r="CI2372" t="s">
        <v>303</v>
      </c>
      <c r="CJ2372" t="s">
        <v>203</v>
      </c>
      <c r="CK2372" t="s">
        <v>100</v>
      </c>
      <c r="CL2372">
        <v>93000</v>
      </c>
      <c r="CM2372" t="s">
        <v>275</v>
      </c>
      <c r="CN2372">
        <v>75222</v>
      </c>
      <c r="CO2372" t="s">
        <v>302</v>
      </c>
      <c r="CP2372">
        <v>75391</v>
      </c>
      <c r="CQ2372" t="s">
        <v>101</v>
      </c>
    </row>
    <row r="2373" spans="1:95" x14ac:dyDescent="0.2">
      <c r="A2373">
        <v>1719</v>
      </c>
      <c r="B2373">
        <v>817</v>
      </c>
      <c r="C2373">
        <v>1045</v>
      </c>
      <c r="D2373" t="s">
        <v>947</v>
      </c>
      <c r="E2373" t="s">
        <v>948</v>
      </c>
      <c r="F2373" t="s">
        <v>961</v>
      </c>
      <c r="G2373" t="s">
        <v>97</v>
      </c>
      <c r="H2373" s="2">
        <v>361120</v>
      </c>
      <c r="I2373" s="2">
        <v>365760</v>
      </c>
      <c r="J2373">
        <v>4640</v>
      </c>
      <c r="K2373" s="3">
        <v>12260</v>
      </c>
      <c r="L2373" t="s">
        <v>98</v>
      </c>
      <c r="M2373" s="1" t="s">
        <v>170</v>
      </c>
      <c r="N2373" t="s">
        <v>100</v>
      </c>
      <c r="O2373" t="s">
        <v>100</v>
      </c>
      <c r="P2373" t="s">
        <v>100</v>
      </c>
      <c r="Q2373" t="s">
        <v>100</v>
      </c>
      <c r="R2373" t="s">
        <v>100</v>
      </c>
      <c r="S2373" t="s">
        <v>100</v>
      </c>
      <c r="T2373" t="s">
        <v>100</v>
      </c>
      <c r="U2373" t="s">
        <v>100</v>
      </c>
      <c r="V2373" t="s">
        <v>100</v>
      </c>
      <c r="W2373" t="s">
        <v>100</v>
      </c>
      <c r="X2373" t="s">
        <v>100</v>
      </c>
      <c r="Y2373" t="s">
        <v>100</v>
      </c>
      <c r="Z2373" t="s">
        <v>100</v>
      </c>
      <c r="AA2373" t="s">
        <v>129</v>
      </c>
      <c r="AB2373" t="s">
        <v>101</v>
      </c>
      <c r="AC2373" t="s">
        <v>103</v>
      </c>
      <c r="AD2373" t="s">
        <v>100</v>
      </c>
      <c r="AE2373" t="s">
        <v>270</v>
      </c>
      <c r="AF2373">
        <v>46</v>
      </c>
      <c r="AG2373" t="s">
        <v>199</v>
      </c>
      <c r="AH2373" t="s">
        <v>326</v>
      </c>
      <c r="AI2373" t="s">
        <v>108</v>
      </c>
      <c r="AJ2373" t="s">
        <v>109</v>
      </c>
      <c r="AK2373" t="s">
        <v>232</v>
      </c>
      <c r="AL2373" t="s">
        <v>198</v>
      </c>
      <c r="AM2373">
        <v>26</v>
      </c>
      <c r="AN2373" t="s">
        <v>199</v>
      </c>
      <c r="AO2373" t="s">
        <v>464</v>
      </c>
      <c r="AP2373" t="s">
        <v>113</v>
      </c>
      <c r="AQ2373" t="s">
        <v>100</v>
      </c>
      <c r="AR2373" t="s">
        <v>100</v>
      </c>
      <c r="AS2373" t="s">
        <v>100</v>
      </c>
      <c r="AT2373" t="s">
        <v>100</v>
      </c>
      <c r="AU2373" t="s">
        <v>100</v>
      </c>
      <c r="AV2373" t="s">
        <v>100</v>
      </c>
      <c r="AW2373" t="s">
        <v>100</v>
      </c>
      <c r="AX2373">
        <v>805</v>
      </c>
      <c r="AY2373">
        <v>1031</v>
      </c>
      <c r="AZ2373" t="s">
        <v>947</v>
      </c>
      <c r="BA2373" t="s">
        <v>950</v>
      </c>
      <c r="BB2373" t="s">
        <v>115</v>
      </c>
      <c r="BC2373" s="2">
        <v>348860</v>
      </c>
      <c r="BD2373">
        <v>357920</v>
      </c>
      <c r="BE2373">
        <v>9060</v>
      </c>
      <c r="BF2373" t="s">
        <v>98</v>
      </c>
      <c r="BG2373" s="1" t="s">
        <v>146</v>
      </c>
      <c r="BH2373" t="s">
        <v>128</v>
      </c>
      <c r="BI2373" t="s">
        <v>118</v>
      </c>
      <c r="BJ2373" t="s">
        <v>102</v>
      </c>
      <c r="BK2373" t="s">
        <v>129</v>
      </c>
      <c r="BL2373" t="s">
        <v>102</v>
      </c>
      <c r="BM2373" t="s">
        <v>119</v>
      </c>
      <c r="BN2373" t="s">
        <v>167</v>
      </c>
      <c r="BO2373" t="s">
        <v>121</v>
      </c>
      <c r="BP2373" t="s">
        <v>122</v>
      </c>
      <c r="BQ2373" t="s">
        <v>102</v>
      </c>
      <c r="BR2373" t="s">
        <v>141</v>
      </c>
      <c r="BS2373" t="s">
        <v>142</v>
      </c>
      <c r="BT2373" t="s">
        <v>123</v>
      </c>
      <c r="BU2373" t="s">
        <v>100</v>
      </c>
      <c r="BV2373" t="s">
        <v>100</v>
      </c>
      <c r="BW2373" t="s">
        <v>100</v>
      </c>
      <c r="BX2373" t="s">
        <v>100</v>
      </c>
      <c r="BY2373" t="s">
        <v>270</v>
      </c>
      <c r="BZ2373">
        <v>46</v>
      </c>
      <c r="CA2373" t="s">
        <v>199</v>
      </c>
      <c r="CB2373" t="s">
        <v>326</v>
      </c>
      <c r="CC2373" t="s">
        <v>108</v>
      </c>
      <c r="CD2373" t="s">
        <v>109</v>
      </c>
      <c r="CE2373" t="s">
        <v>232</v>
      </c>
      <c r="CF2373" t="s">
        <v>198</v>
      </c>
      <c r="CG2373">
        <v>26</v>
      </c>
      <c r="CH2373" t="s">
        <v>199</v>
      </c>
      <c r="CI2373" t="s">
        <v>464</v>
      </c>
      <c r="CJ2373" t="s">
        <v>113</v>
      </c>
      <c r="CK2373" t="s">
        <v>100</v>
      </c>
      <c r="CL2373">
        <v>383000</v>
      </c>
      <c r="CM2373" t="s">
        <v>102</v>
      </c>
      <c r="CN2373">
        <v>358640</v>
      </c>
      <c r="CO2373" t="s">
        <v>208</v>
      </c>
      <c r="CP2373">
        <v>358640</v>
      </c>
      <c r="CQ2373" t="s">
        <v>101</v>
      </c>
    </row>
    <row r="2374" spans="1:95" x14ac:dyDescent="0.2">
      <c r="A2374">
        <v>2556</v>
      </c>
      <c r="B2374">
        <v>1151</v>
      </c>
      <c r="C2374">
        <v>1485</v>
      </c>
      <c r="D2374" t="s">
        <v>1238</v>
      </c>
      <c r="E2374" t="s">
        <v>1239</v>
      </c>
      <c r="F2374" t="s">
        <v>1286</v>
      </c>
      <c r="G2374" t="s">
        <v>97</v>
      </c>
      <c r="H2374" s="2">
        <v>195060</v>
      </c>
      <c r="I2374" s="2">
        <v>200100</v>
      </c>
      <c r="J2374">
        <v>5040</v>
      </c>
      <c r="K2374" s="3">
        <v>12260</v>
      </c>
      <c r="L2374" t="s">
        <v>98</v>
      </c>
      <c r="M2374" s="1" t="s">
        <v>170</v>
      </c>
      <c r="N2374" t="s">
        <v>100</v>
      </c>
      <c r="O2374" t="s">
        <v>100</v>
      </c>
      <c r="P2374" t="s">
        <v>100</v>
      </c>
      <c r="Q2374" t="s">
        <v>100</v>
      </c>
      <c r="R2374" t="s">
        <v>100</v>
      </c>
      <c r="S2374" t="s">
        <v>100</v>
      </c>
      <c r="T2374" t="s">
        <v>100</v>
      </c>
      <c r="U2374" t="s">
        <v>100</v>
      </c>
      <c r="V2374" t="s">
        <v>100</v>
      </c>
      <c r="W2374" t="s">
        <v>100</v>
      </c>
      <c r="X2374" t="s">
        <v>100</v>
      </c>
      <c r="Y2374" t="s">
        <v>100</v>
      </c>
      <c r="Z2374" t="s">
        <v>100</v>
      </c>
      <c r="AA2374" t="s">
        <v>129</v>
      </c>
      <c r="AB2374" t="s">
        <v>103</v>
      </c>
      <c r="AC2374" t="s">
        <v>103</v>
      </c>
      <c r="AD2374" t="s">
        <v>100</v>
      </c>
      <c r="AE2374" t="s">
        <v>198</v>
      </c>
      <c r="AF2374">
        <v>26</v>
      </c>
      <c r="AG2374" t="s">
        <v>199</v>
      </c>
      <c r="AH2374" t="s">
        <v>107</v>
      </c>
      <c r="AI2374" t="s">
        <v>108</v>
      </c>
      <c r="AJ2374" t="s">
        <v>109</v>
      </c>
      <c r="AK2374" t="s">
        <v>173</v>
      </c>
      <c r="AL2374" t="s">
        <v>270</v>
      </c>
      <c r="AM2374">
        <v>46</v>
      </c>
      <c r="AN2374" t="s">
        <v>199</v>
      </c>
      <c r="AO2374" t="s">
        <v>464</v>
      </c>
      <c r="AP2374" t="s">
        <v>113</v>
      </c>
      <c r="AQ2374" t="s">
        <v>100</v>
      </c>
      <c r="AR2374" t="s">
        <v>100</v>
      </c>
      <c r="AS2374" t="s">
        <v>100</v>
      </c>
      <c r="AT2374" t="s">
        <v>100</v>
      </c>
      <c r="AU2374" t="s">
        <v>100</v>
      </c>
      <c r="AV2374" t="s">
        <v>100</v>
      </c>
      <c r="AW2374" t="s">
        <v>100</v>
      </c>
      <c r="AX2374">
        <v>1139</v>
      </c>
      <c r="AY2374">
        <v>1473</v>
      </c>
      <c r="AZ2374" t="s">
        <v>1238</v>
      </c>
      <c r="BA2374" t="s">
        <v>1275</v>
      </c>
      <c r="BB2374" t="s">
        <v>115</v>
      </c>
      <c r="BC2374" s="2">
        <v>182800</v>
      </c>
      <c r="BD2374">
        <v>185020</v>
      </c>
      <c r="BE2374">
        <v>2220</v>
      </c>
      <c r="BF2374" t="s">
        <v>192</v>
      </c>
      <c r="BG2374" s="1" t="s">
        <v>164</v>
      </c>
      <c r="BH2374" t="s">
        <v>101</v>
      </c>
      <c r="BI2374" t="s">
        <v>161</v>
      </c>
      <c r="BJ2374" t="s">
        <v>101</v>
      </c>
      <c r="BK2374" t="s">
        <v>129</v>
      </c>
      <c r="BL2374" t="s">
        <v>102</v>
      </c>
      <c r="BM2374" t="s">
        <v>119</v>
      </c>
      <c r="BN2374" t="s">
        <v>120</v>
      </c>
      <c r="BO2374" t="s">
        <v>121</v>
      </c>
      <c r="BP2374" t="s">
        <v>102</v>
      </c>
      <c r="BQ2374" t="s">
        <v>102</v>
      </c>
      <c r="BR2374" t="s">
        <v>141</v>
      </c>
      <c r="BS2374" t="s">
        <v>142</v>
      </c>
      <c r="BT2374" t="s">
        <v>123</v>
      </c>
      <c r="BU2374" t="s">
        <v>100</v>
      </c>
      <c r="BV2374" t="s">
        <v>100</v>
      </c>
      <c r="BW2374" t="s">
        <v>100</v>
      </c>
      <c r="BX2374" t="s">
        <v>100</v>
      </c>
      <c r="BY2374" t="s">
        <v>198</v>
      </c>
      <c r="BZ2374">
        <v>26</v>
      </c>
      <c r="CA2374" t="s">
        <v>199</v>
      </c>
      <c r="CB2374" t="s">
        <v>107</v>
      </c>
      <c r="CC2374" t="s">
        <v>108</v>
      </c>
      <c r="CD2374" t="s">
        <v>109</v>
      </c>
      <c r="CE2374" t="s">
        <v>173</v>
      </c>
      <c r="CF2374" t="s">
        <v>270</v>
      </c>
      <c r="CG2374">
        <v>46</v>
      </c>
      <c r="CH2374" t="s">
        <v>199</v>
      </c>
      <c r="CI2374" t="s">
        <v>464</v>
      </c>
      <c r="CJ2374" t="s">
        <v>113</v>
      </c>
      <c r="CK2374" t="s">
        <v>100</v>
      </c>
      <c r="CL2374">
        <v>187298</v>
      </c>
      <c r="CM2374" t="s">
        <v>207</v>
      </c>
      <c r="CN2374">
        <v>176900</v>
      </c>
      <c r="CO2374" t="s">
        <v>302</v>
      </c>
      <c r="CP2374">
        <v>165000</v>
      </c>
      <c r="CQ2374" t="s">
        <v>101</v>
      </c>
    </row>
    <row r="2375" spans="1:95" x14ac:dyDescent="0.2">
      <c r="A2375">
        <v>2162</v>
      </c>
      <c r="B2375">
        <v>1011</v>
      </c>
      <c r="C2375">
        <v>1280</v>
      </c>
      <c r="D2375" t="s">
        <v>1130</v>
      </c>
      <c r="E2375" t="s">
        <v>1139</v>
      </c>
      <c r="F2375" t="s">
        <v>1140</v>
      </c>
      <c r="G2375" t="s">
        <v>97</v>
      </c>
      <c r="H2375" s="2">
        <v>161140</v>
      </c>
      <c r="I2375" s="2">
        <v>162840</v>
      </c>
      <c r="J2375">
        <v>1700</v>
      </c>
      <c r="K2375" s="3">
        <v>12270</v>
      </c>
      <c r="L2375" t="s">
        <v>98</v>
      </c>
      <c r="M2375" s="1" t="s">
        <v>99</v>
      </c>
      <c r="N2375" t="s">
        <v>100</v>
      </c>
      <c r="O2375" t="s">
        <v>100</v>
      </c>
      <c r="P2375" t="s">
        <v>100</v>
      </c>
      <c r="Q2375" t="s">
        <v>100</v>
      </c>
      <c r="R2375" t="s">
        <v>100</v>
      </c>
      <c r="S2375" t="s">
        <v>100</v>
      </c>
      <c r="T2375" t="s">
        <v>100</v>
      </c>
      <c r="U2375" t="s">
        <v>100</v>
      </c>
      <c r="V2375" t="s">
        <v>100</v>
      </c>
      <c r="W2375" t="s">
        <v>100</v>
      </c>
      <c r="X2375" t="s">
        <v>100</v>
      </c>
      <c r="Y2375" t="s">
        <v>100</v>
      </c>
      <c r="Z2375" t="s">
        <v>100</v>
      </c>
      <c r="AA2375" t="s">
        <v>129</v>
      </c>
      <c r="AB2375" t="s">
        <v>102</v>
      </c>
      <c r="AC2375" t="s">
        <v>103</v>
      </c>
      <c r="AD2375" t="s">
        <v>100</v>
      </c>
      <c r="AE2375" t="s">
        <v>198</v>
      </c>
      <c r="AF2375">
        <v>26</v>
      </c>
      <c r="AG2375" t="s">
        <v>199</v>
      </c>
      <c r="AH2375" t="s">
        <v>107</v>
      </c>
      <c r="AI2375" t="s">
        <v>108</v>
      </c>
      <c r="AJ2375" t="s">
        <v>109</v>
      </c>
      <c r="AK2375" t="s">
        <v>173</v>
      </c>
      <c r="AL2375" t="s">
        <v>270</v>
      </c>
      <c r="AM2375">
        <v>46</v>
      </c>
      <c r="AN2375" t="s">
        <v>199</v>
      </c>
      <c r="AO2375" t="s">
        <v>464</v>
      </c>
      <c r="AP2375" t="s">
        <v>113</v>
      </c>
      <c r="AQ2375" t="s">
        <v>1141</v>
      </c>
      <c r="AR2375" t="s">
        <v>100</v>
      </c>
      <c r="AS2375" t="s">
        <v>100</v>
      </c>
      <c r="AT2375" t="s">
        <v>100</v>
      </c>
      <c r="AU2375" t="s">
        <v>100</v>
      </c>
      <c r="AV2375" t="s">
        <v>100</v>
      </c>
      <c r="AW2375" t="s">
        <v>100</v>
      </c>
      <c r="AX2375">
        <v>1004</v>
      </c>
      <c r="AY2375">
        <v>1271</v>
      </c>
      <c r="AZ2375" t="s">
        <v>1130</v>
      </c>
      <c r="BA2375" t="s">
        <v>1148</v>
      </c>
      <c r="BB2375" t="s">
        <v>115</v>
      </c>
      <c r="BC2375" s="2">
        <v>148870</v>
      </c>
      <c r="BD2375">
        <v>150510</v>
      </c>
      <c r="BE2375">
        <v>1640</v>
      </c>
      <c r="BF2375" t="s">
        <v>98</v>
      </c>
      <c r="BG2375" s="1" t="s">
        <v>426</v>
      </c>
      <c r="BH2375" t="s">
        <v>101</v>
      </c>
      <c r="BI2375" t="s">
        <v>161</v>
      </c>
      <c r="BJ2375" t="s">
        <v>102</v>
      </c>
      <c r="BK2375" t="s">
        <v>129</v>
      </c>
      <c r="BL2375" t="s">
        <v>102</v>
      </c>
      <c r="BM2375" t="s">
        <v>119</v>
      </c>
      <c r="BN2375" t="s">
        <v>175</v>
      </c>
      <c r="BO2375" t="s">
        <v>121</v>
      </c>
      <c r="BP2375" t="s">
        <v>102</v>
      </c>
      <c r="BQ2375" t="s">
        <v>102</v>
      </c>
      <c r="BR2375" t="s">
        <v>141</v>
      </c>
      <c r="BS2375" t="s">
        <v>142</v>
      </c>
      <c r="BT2375" t="s">
        <v>101</v>
      </c>
      <c r="BU2375" t="s">
        <v>100</v>
      </c>
      <c r="BV2375" t="s">
        <v>100</v>
      </c>
      <c r="BW2375" t="s">
        <v>100</v>
      </c>
      <c r="BX2375" t="s">
        <v>100</v>
      </c>
      <c r="BY2375" t="s">
        <v>198</v>
      </c>
      <c r="BZ2375">
        <v>26</v>
      </c>
      <c r="CA2375" t="s">
        <v>199</v>
      </c>
      <c r="CB2375" t="s">
        <v>107</v>
      </c>
      <c r="CC2375" t="s">
        <v>108</v>
      </c>
      <c r="CD2375" t="s">
        <v>109</v>
      </c>
      <c r="CE2375" t="s">
        <v>173</v>
      </c>
      <c r="CF2375" t="s">
        <v>270</v>
      </c>
      <c r="CG2375">
        <v>46</v>
      </c>
      <c r="CH2375" t="s">
        <v>199</v>
      </c>
      <c r="CI2375" t="s">
        <v>464</v>
      </c>
      <c r="CJ2375" t="s">
        <v>113</v>
      </c>
      <c r="CK2375" t="s">
        <v>1141</v>
      </c>
      <c r="CL2375">
        <v>168250</v>
      </c>
      <c r="CM2375" t="s">
        <v>286</v>
      </c>
      <c r="CN2375">
        <v>141000</v>
      </c>
      <c r="CO2375" t="s">
        <v>101</v>
      </c>
      <c r="CP2375">
        <v>142350</v>
      </c>
      <c r="CQ2375" t="s">
        <v>101</v>
      </c>
    </row>
    <row r="2376" spans="1:95" x14ac:dyDescent="0.2">
      <c r="A2376">
        <v>138</v>
      </c>
      <c r="B2376">
        <v>76</v>
      </c>
      <c r="C2376">
        <v>109</v>
      </c>
      <c r="D2376" t="s">
        <v>236</v>
      </c>
      <c r="E2376" t="s">
        <v>237</v>
      </c>
      <c r="F2376" t="s">
        <v>253</v>
      </c>
      <c r="G2376" t="s">
        <v>97</v>
      </c>
      <c r="H2376" s="2">
        <v>297820</v>
      </c>
      <c r="I2376" s="2">
        <v>298523</v>
      </c>
      <c r="J2376">
        <v>703</v>
      </c>
      <c r="K2376" s="3">
        <v>12300</v>
      </c>
      <c r="L2376" t="s">
        <v>98</v>
      </c>
      <c r="M2376" s="1" t="s">
        <v>99</v>
      </c>
      <c r="N2376" t="s">
        <v>100</v>
      </c>
      <c r="O2376" t="s">
        <v>100</v>
      </c>
      <c r="P2376" t="s">
        <v>100</v>
      </c>
      <c r="Q2376" t="s">
        <v>100</v>
      </c>
      <c r="R2376" t="s">
        <v>100</v>
      </c>
      <c r="S2376" t="s">
        <v>100</v>
      </c>
      <c r="T2376" t="s">
        <v>100</v>
      </c>
      <c r="U2376" t="s">
        <v>100</v>
      </c>
      <c r="V2376" t="s">
        <v>100</v>
      </c>
      <c r="W2376" t="s">
        <v>100</v>
      </c>
      <c r="X2376" t="s">
        <v>100</v>
      </c>
      <c r="Y2376" t="s">
        <v>100</v>
      </c>
      <c r="Z2376" t="s">
        <v>100</v>
      </c>
      <c r="AA2376" t="s">
        <v>129</v>
      </c>
      <c r="AB2376" t="s">
        <v>129</v>
      </c>
      <c r="AC2376" t="s">
        <v>103</v>
      </c>
      <c r="AD2376" t="s">
        <v>100</v>
      </c>
      <c r="AE2376" t="s">
        <v>111</v>
      </c>
      <c r="AF2376">
        <v>20</v>
      </c>
      <c r="AG2376" t="s">
        <v>106</v>
      </c>
      <c r="AH2376" t="s">
        <v>107</v>
      </c>
      <c r="AI2376" t="s">
        <v>108</v>
      </c>
      <c r="AJ2376" t="s">
        <v>109</v>
      </c>
      <c r="AK2376" t="s">
        <v>173</v>
      </c>
      <c r="AL2376" t="s">
        <v>239</v>
      </c>
      <c r="AM2376">
        <v>20</v>
      </c>
      <c r="AN2376" t="s">
        <v>106</v>
      </c>
      <c r="AO2376" t="s">
        <v>240</v>
      </c>
      <c r="AP2376" t="s">
        <v>113</v>
      </c>
      <c r="AQ2376" t="s">
        <v>100</v>
      </c>
      <c r="AR2376" t="s">
        <v>100</v>
      </c>
      <c r="AS2376" t="s">
        <v>100</v>
      </c>
      <c r="AT2376" t="s">
        <v>100</v>
      </c>
      <c r="AU2376" t="s">
        <v>100</v>
      </c>
      <c r="AV2376" t="s">
        <v>100</v>
      </c>
      <c r="AW2376" t="s">
        <v>100</v>
      </c>
      <c r="AX2376">
        <v>68</v>
      </c>
      <c r="AY2376">
        <v>100</v>
      </c>
      <c r="AZ2376" t="s">
        <v>236</v>
      </c>
      <c r="BA2376" t="s">
        <v>245</v>
      </c>
      <c r="BB2376" t="s">
        <v>115</v>
      </c>
      <c r="BC2376" s="2">
        <v>285520</v>
      </c>
      <c r="BD2376">
        <v>286810</v>
      </c>
      <c r="BE2376">
        <v>1290</v>
      </c>
      <c r="BF2376" t="s">
        <v>98</v>
      </c>
      <c r="BG2376" s="1" t="s">
        <v>134</v>
      </c>
      <c r="BH2376" t="s">
        <v>128</v>
      </c>
      <c r="BI2376" t="s">
        <v>118</v>
      </c>
      <c r="BJ2376" t="s">
        <v>102</v>
      </c>
      <c r="BK2376" t="s">
        <v>129</v>
      </c>
      <c r="BL2376" t="s">
        <v>102</v>
      </c>
      <c r="BM2376" t="s">
        <v>119</v>
      </c>
      <c r="BN2376" t="s">
        <v>162</v>
      </c>
      <c r="BO2376" t="s">
        <v>121</v>
      </c>
      <c r="BP2376" t="s">
        <v>122</v>
      </c>
      <c r="BQ2376" t="s">
        <v>102</v>
      </c>
      <c r="BR2376" t="s">
        <v>123</v>
      </c>
      <c r="BS2376" t="s">
        <v>124</v>
      </c>
      <c r="BT2376" t="s">
        <v>123</v>
      </c>
      <c r="BU2376" t="s">
        <v>100</v>
      </c>
      <c r="BV2376" t="s">
        <v>100</v>
      </c>
      <c r="BW2376" t="s">
        <v>100</v>
      </c>
      <c r="BX2376" t="s">
        <v>100</v>
      </c>
      <c r="BY2376" t="s">
        <v>111</v>
      </c>
      <c r="BZ2376">
        <v>20</v>
      </c>
      <c r="CA2376" t="s">
        <v>106</v>
      </c>
      <c r="CB2376" t="s">
        <v>107</v>
      </c>
      <c r="CC2376" t="s">
        <v>108</v>
      </c>
      <c r="CD2376" t="s">
        <v>109</v>
      </c>
      <c r="CE2376" t="s">
        <v>173</v>
      </c>
      <c r="CF2376" t="s">
        <v>239</v>
      </c>
      <c r="CG2376">
        <v>20</v>
      </c>
      <c r="CH2376" t="s">
        <v>106</v>
      </c>
      <c r="CI2376" t="s">
        <v>240</v>
      </c>
      <c r="CJ2376" t="s">
        <v>113</v>
      </c>
      <c r="CK2376" t="s">
        <v>100</v>
      </c>
      <c r="CL2376">
        <v>305579</v>
      </c>
      <c r="CM2376" t="s">
        <v>207</v>
      </c>
      <c r="CN2376">
        <v>285040</v>
      </c>
      <c r="CO2376" t="s">
        <v>208</v>
      </c>
      <c r="CP2376">
        <v>285040</v>
      </c>
      <c r="CQ2376" t="s">
        <v>101</v>
      </c>
    </row>
    <row r="2377" spans="1:95" x14ac:dyDescent="0.2">
      <c r="A2377">
        <v>1689</v>
      </c>
      <c r="B2377">
        <v>804</v>
      </c>
      <c r="C2377">
        <v>1013</v>
      </c>
      <c r="D2377" t="s">
        <v>918</v>
      </c>
      <c r="E2377" t="s">
        <v>932</v>
      </c>
      <c r="F2377" t="s">
        <v>933</v>
      </c>
      <c r="G2377" t="s">
        <v>97</v>
      </c>
      <c r="H2377" s="2">
        <v>357300</v>
      </c>
      <c r="I2377" s="2">
        <v>363140</v>
      </c>
      <c r="J2377">
        <v>5840</v>
      </c>
      <c r="K2377" s="3">
        <v>12340</v>
      </c>
      <c r="L2377" t="s">
        <v>98</v>
      </c>
      <c r="M2377" s="1" t="s">
        <v>170</v>
      </c>
      <c r="N2377" t="s">
        <v>100</v>
      </c>
      <c r="O2377" t="s">
        <v>100</v>
      </c>
      <c r="P2377" t="s">
        <v>100</v>
      </c>
      <c r="Q2377" t="s">
        <v>100</v>
      </c>
      <c r="R2377" t="s">
        <v>100</v>
      </c>
      <c r="S2377" t="s">
        <v>100</v>
      </c>
      <c r="T2377" t="s">
        <v>100</v>
      </c>
      <c r="U2377" t="s">
        <v>100</v>
      </c>
      <c r="V2377" t="s">
        <v>100</v>
      </c>
      <c r="W2377" t="s">
        <v>100</v>
      </c>
      <c r="X2377" t="s">
        <v>100</v>
      </c>
      <c r="Y2377" t="s">
        <v>100</v>
      </c>
      <c r="Z2377" t="s">
        <v>100</v>
      </c>
      <c r="AA2377" t="s">
        <v>129</v>
      </c>
      <c r="AB2377" t="s">
        <v>101</v>
      </c>
      <c r="AC2377" t="s">
        <v>103</v>
      </c>
      <c r="AD2377" t="s">
        <v>400</v>
      </c>
      <c r="AE2377" t="s">
        <v>270</v>
      </c>
      <c r="AF2377">
        <v>46</v>
      </c>
      <c r="AG2377" t="s">
        <v>199</v>
      </c>
      <c r="AH2377" t="s">
        <v>326</v>
      </c>
      <c r="AI2377" t="s">
        <v>921</v>
      </c>
      <c r="AJ2377" t="s">
        <v>101</v>
      </c>
      <c r="AK2377" t="s">
        <v>110</v>
      </c>
      <c r="AL2377" t="s">
        <v>111</v>
      </c>
      <c r="AM2377">
        <v>20</v>
      </c>
      <c r="AN2377" t="s">
        <v>106</v>
      </c>
      <c r="AO2377" t="s">
        <v>272</v>
      </c>
      <c r="AP2377" t="s">
        <v>203</v>
      </c>
      <c r="AQ2377" t="s">
        <v>100</v>
      </c>
      <c r="AR2377" t="s">
        <v>100</v>
      </c>
      <c r="AS2377" t="s">
        <v>100</v>
      </c>
      <c r="AT2377" t="s">
        <v>100</v>
      </c>
      <c r="AU2377" t="s">
        <v>100</v>
      </c>
      <c r="AV2377" t="s">
        <v>100</v>
      </c>
      <c r="AW2377" t="s">
        <v>100</v>
      </c>
      <c r="AX2377">
        <v>792</v>
      </c>
      <c r="AY2377">
        <v>1001</v>
      </c>
      <c r="AZ2377" t="s">
        <v>918</v>
      </c>
      <c r="BA2377" t="s">
        <v>935</v>
      </c>
      <c r="BB2377" t="s">
        <v>115</v>
      </c>
      <c r="BC2377" s="2">
        <v>344960</v>
      </c>
      <c r="BD2377">
        <v>348400</v>
      </c>
      <c r="BE2377">
        <v>3440</v>
      </c>
      <c r="BF2377" t="s">
        <v>98</v>
      </c>
      <c r="BG2377" s="1" t="s">
        <v>116</v>
      </c>
      <c r="BH2377" t="s">
        <v>117</v>
      </c>
      <c r="BI2377" t="s">
        <v>118</v>
      </c>
      <c r="BJ2377">
        <v>2</v>
      </c>
      <c r="BK2377" t="s">
        <v>101</v>
      </c>
      <c r="BL2377" t="s">
        <v>102</v>
      </c>
      <c r="BM2377" t="s">
        <v>119</v>
      </c>
      <c r="BN2377" t="s">
        <v>221</v>
      </c>
      <c r="BO2377" t="s">
        <v>121</v>
      </c>
      <c r="BP2377" t="s">
        <v>122</v>
      </c>
      <c r="BQ2377" t="s">
        <v>102</v>
      </c>
      <c r="BR2377" t="s">
        <v>123</v>
      </c>
      <c r="BS2377" t="s">
        <v>124</v>
      </c>
      <c r="BT2377" t="s">
        <v>123</v>
      </c>
      <c r="BU2377" t="s">
        <v>100</v>
      </c>
      <c r="BV2377" t="s">
        <v>100</v>
      </c>
      <c r="BW2377" t="s">
        <v>100</v>
      </c>
      <c r="BX2377" t="s">
        <v>100</v>
      </c>
      <c r="BY2377" t="s">
        <v>270</v>
      </c>
      <c r="BZ2377">
        <v>46</v>
      </c>
      <c r="CA2377" t="s">
        <v>199</v>
      </c>
      <c r="CB2377" t="s">
        <v>326</v>
      </c>
      <c r="CC2377" t="s">
        <v>921</v>
      </c>
      <c r="CD2377" t="s">
        <v>101</v>
      </c>
      <c r="CE2377" t="s">
        <v>110</v>
      </c>
      <c r="CF2377" t="s">
        <v>111</v>
      </c>
      <c r="CG2377">
        <v>20</v>
      </c>
      <c r="CH2377" t="s">
        <v>106</v>
      </c>
      <c r="CI2377" t="s">
        <v>272</v>
      </c>
      <c r="CJ2377" t="s">
        <v>203</v>
      </c>
      <c r="CK2377" t="s">
        <v>100</v>
      </c>
      <c r="CL2377">
        <v>349800</v>
      </c>
      <c r="CM2377" t="s">
        <v>923</v>
      </c>
      <c r="CN2377">
        <v>337060</v>
      </c>
      <c r="CO2377" t="s">
        <v>176</v>
      </c>
      <c r="CP2377">
        <v>337221</v>
      </c>
      <c r="CQ2377" t="s">
        <v>101</v>
      </c>
    </row>
    <row r="2378" spans="1:95" x14ac:dyDescent="0.2">
      <c r="A2378">
        <v>2628</v>
      </c>
      <c r="B2378">
        <v>1153</v>
      </c>
      <c r="C2378">
        <v>1487</v>
      </c>
      <c r="D2378" t="s">
        <v>1238</v>
      </c>
      <c r="E2378" t="s">
        <v>1239</v>
      </c>
      <c r="F2378" t="s">
        <v>1288</v>
      </c>
      <c r="G2378" t="s">
        <v>97</v>
      </c>
      <c r="H2378" s="2">
        <v>205280</v>
      </c>
      <c r="I2378" s="2">
        <v>211340</v>
      </c>
      <c r="J2378">
        <v>6060</v>
      </c>
      <c r="K2378" s="3">
        <v>12360</v>
      </c>
      <c r="L2378" t="s">
        <v>192</v>
      </c>
      <c r="M2378" s="1" t="s">
        <v>170</v>
      </c>
      <c r="N2378" t="s">
        <v>100</v>
      </c>
      <c r="O2378" t="s">
        <v>100</v>
      </c>
      <c r="P2378" t="s">
        <v>100</v>
      </c>
      <c r="Q2378" t="s">
        <v>100</v>
      </c>
      <c r="R2378" t="s">
        <v>100</v>
      </c>
      <c r="S2378" t="s">
        <v>100</v>
      </c>
      <c r="T2378" t="s">
        <v>100</v>
      </c>
      <c r="U2378" t="s">
        <v>100</v>
      </c>
      <c r="V2378" t="s">
        <v>100</v>
      </c>
      <c r="W2378" t="s">
        <v>100</v>
      </c>
      <c r="X2378" t="s">
        <v>100</v>
      </c>
      <c r="Y2378" t="s">
        <v>100</v>
      </c>
      <c r="Z2378" t="s">
        <v>100</v>
      </c>
      <c r="AA2378" t="s">
        <v>129</v>
      </c>
      <c r="AB2378" t="s">
        <v>103</v>
      </c>
      <c r="AC2378" t="s">
        <v>103</v>
      </c>
      <c r="AD2378" t="s">
        <v>100</v>
      </c>
      <c r="AE2378" t="s">
        <v>198</v>
      </c>
      <c r="AF2378">
        <v>26</v>
      </c>
      <c r="AG2378" t="s">
        <v>199</v>
      </c>
      <c r="AH2378" t="s">
        <v>107</v>
      </c>
      <c r="AI2378" t="s">
        <v>108</v>
      </c>
      <c r="AJ2378" t="s">
        <v>109</v>
      </c>
      <c r="AK2378" t="s">
        <v>173</v>
      </c>
      <c r="AL2378" t="s">
        <v>270</v>
      </c>
      <c r="AM2378">
        <v>46</v>
      </c>
      <c r="AN2378" t="s">
        <v>199</v>
      </c>
      <c r="AO2378" t="s">
        <v>464</v>
      </c>
      <c r="AP2378" t="s">
        <v>113</v>
      </c>
      <c r="AQ2378" t="s">
        <v>100</v>
      </c>
      <c r="AR2378" t="s">
        <v>100</v>
      </c>
      <c r="AS2378" t="s">
        <v>100</v>
      </c>
      <c r="AT2378" t="s">
        <v>100</v>
      </c>
      <c r="AU2378" t="s">
        <v>100</v>
      </c>
      <c r="AV2378" t="s">
        <v>100</v>
      </c>
      <c r="AW2378" t="s">
        <v>100</v>
      </c>
      <c r="AX2378">
        <v>1133</v>
      </c>
      <c r="AY2378">
        <v>1466</v>
      </c>
      <c r="AZ2378" t="s">
        <v>1238</v>
      </c>
      <c r="BA2378" t="s">
        <v>1269</v>
      </c>
      <c r="BB2378" t="s">
        <v>115</v>
      </c>
      <c r="BC2378" s="2">
        <v>192920</v>
      </c>
      <c r="BD2378">
        <v>194900</v>
      </c>
      <c r="BE2378">
        <v>1980</v>
      </c>
      <c r="BF2378" t="s">
        <v>98</v>
      </c>
      <c r="BG2378" s="1" t="s">
        <v>429</v>
      </c>
      <c r="BH2378" t="s">
        <v>128</v>
      </c>
      <c r="BI2378" t="s">
        <v>157</v>
      </c>
      <c r="BJ2378">
        <v>1</v>
      </c>
      <c r="BK2378" t="s">
        <v>129</v>
      </c>
      <c r="BL2378" t="s">
        <v>102</v>
      </c>
      <c r="BM2378" t="s">
        <v>119</v>
      </c>
      <c r="BN2378">
        <v>0</v>
      </c>
      <c r="BO2378" t="s">
        <v>121</v>
      </c>
      <c r="BP2378" t="s">
        <v>102</v>
      </c>
      <c r="BQ2378" t="s">
        <v>222</v>
      </c>
      <c r="BR2378" t="s">
        <v>132</v>
      </c>
      <c r="BS2378" t="s">
        <v>142</v>
      </c>
      <c r="BT2378" t="s">
        <v>141</v>
      </c>
      <c r="BU2378" t="s">
        <v>100</v>
      </c>
      <c r="BV2378" t="s">
        <v>100</v>
      </c>
      <c r="BW2378" t="s">
        <v>100</v>
      </c>
      <c r="BX2378" t="s">
        <v>100</v>
      </c>
      <c r="BY2378" t="s">
        <v>198</v>
      </c>
      <c r="BZ2378">
        <v>26</v>
      </c>
      <c r="CA2378" t="s">
        <v>199</v>
      </c>
      <c r="CB2378" t="s">
        <v>107</v>
      </c>
      <c r="CC2378" t="s">
        <v>108</v>
      </c>
      <c r="CD2378" t="s">
        <v>109</v>
      </c>
      <c r="CE2378" t="s">
        <v>173</v>
      </c>
      <c r="CF2378" t="s">
        <v>270</v>
      </c>
      <c r="CG2378">
        <v>46</v>
      </c>
      <c r="CH2378" t="s">
        <v>199</v>
      </c>
      <c r="CI2378" t="s">
        <v>464</v>
      </c>
      <c r="CJ2378" t="s">
        <v>113</v>
      </c>
      <c r="CK2378" t="s">
        <v>100</v>
      </c>
      <c r="CL2378">
        <v>187298</v>
      </c>
      <c r="CM2378" t="s">
        <v>207</v>
      </c>
      <c r="CN2378">
        <v>176900</v>
      </c>
      <c r="CO2378" t="s">
        <v>302</v>
      </c>
      <c r="CP2378">
        <v>165000</v>
      </c>
      <c r="CQ2378" t="s">
        <v>101</v>
      </c>
    </row>
    <row r="2379" spans="1:95" x14ac:dyDescent="0.2">
      <c r="A2379">
        <v>919</v>
      </c>
      <c r="B2379">
        <v>455</v>
      </c>
      <c r="C2379">
        <v>540</v>
      </c>
      <c r="D2379" t="s">
        <v>592</v>
      </c>
      <c r="E2379" t="s">
        <v>593</v>
      </c>
      <c r="F2379" t="s">
        <v>629</v>
      </c>
      <c r="G2379" t="s">
        <v>97</v>
      </c>
      <c r="H2379" s="2">
        <v>294906</v>
      </c>
      <c r="I2379" s="2">
        <v>299360</v>
      </c>
      <c r="J2379">
        <v>4454</v>
      </c>
      <c r="K2379" s="3">
        <v>12386</v>
      </c>
      <c r="L2379" t="s">
        <v>98</v>
      </c>
      <c r="M2379" s="1" t="s">
        <v>170</v>
      </c>
      <c r="N2379" t="s">
        <v>100</v>
      </c>
      <c r="O2379" t="s">
        <v>100</v>
      </c>
      <c r="P2379" t="s">
        <v>100</v>
      </c>
      <c r="Q2379" t="s">
        <v>100</v>
      </c>
      <c r="R2379" t="s">
        <v>100</v>
      </c>
      <c r="S2379" t="s">
        <v>100</v>
      </c>
      <c r="T2379" t="s">
        <v>100</v>
      </c>
      <c r="U2379" t="s">
        <v>100</v>
      </c>
      <c r="V2379" t="s">
        <v>100</v>
      </c>
      <c r="W2379" t="s">
        <v>100</v>
      </c>
      <c r="X2379" t="s">
        <v>100</v>
      </c>
      <c r="Y2379" t="s">
        <v>100</v>
      </c>
      <c r="Z2379" t="s">
        <v>100</v>
      </c>
      <c r="AA2379" t="s">
        <v>129</v>
      </c>
      <c r="AB2379" t="s">
        <v>103</v>
      </c>
      <c r="AC2379" t="s">
        <v>103</v>
      </c>
      <c r="AD2379" t="s">
        <v>100</v>
      </c>
      <c r="AE2379" t="s">
        <v>270</v>
      </c>
      <c r="AF2379">
        <v>46</v>
      </c>
      <c r="AG2379" t="s">
        <v>199</v>
      </c>
      <c r="AH2379" t="s">
        <v>107</v>
      </c>
      <c r="AI2379" t="s">
        <v>108</v>
      </c>
      <c r="AJ2379" t="s">
        <v>121</v>
      </c>
      <c r="AK2379" t="s">
        <v>232</v>
      </c>
      <c r="AL2379" t="s">
        <v>105</v>
      </c>
      <c r="AM2379">
        <v>20</v>
      </c>
      <c r="AN2379" t="s">
        <v>106</v>
      </c>
      <c r="AO2379" t="s">
        <v>303</v>
      </c>
      <c r="AP2379" t="s">
        <v>203</v>
      </c>
      <c r="AQ2379" t="s">
        <v>100</v>
      </c>
      <c r="AR2379" t="s">
        <v>100</v>
      </c>
      <c r="AS2379" t="s">
        <v>100</v>
      </c>
      <c r="AT2379" t="s">
        <v>100</v>
      </c>
      <c r="AU2379" t="s">
        <v>100</v>
      </c>
      <c r="AV2379" t="s">
        <v>100</v>
      </c>
      <c r="AW2379" t="s">
        <v>100</v>
      </c>
      <c r="AX2379">
        <v>447</v>
      </c>
      <c r="AY2379">
        <v>531</v>
      </c>
      <c r="AZ2379" t="s">
        <v>592</v>
      </c>
      <c r="BA2379" t="s">
        <v>622</v>
      </c>
      <c r="BB2379" t="s">
        <v>115</v>
      </c>
      <c r="BC2379" s="2">
        <v>282520</v>
      </c>
      <c r="BD2379">
        <v>283700</v>
      </c>
      <c r="BE2379">
        <v>1180</v>
      </c>
      <c r="BF2379" t="s">
        <v>98</v>
      </c>
      <c r="BG2379" s="1" t="s">
        <v>193</v>
      </c>
      <c r="BH2379" t="s">
        <v>128</v>
      </c>
      <c r="BI2379" t="s">
        <v>157</v>
      </c>
      <c r="BJ2379">
        <v>1</v>
      </c>
      <c r="BK2379" t="s">
        <v>129</v>
      </c>
      <c r="BL2379" t="s">
        <v>102</v>
      </c>
      <c r="BM2379" t="s">
        <v>119</v>
      </c>
      <c r="BN2379" t="s">
        <v>221</v>
      </c>
      <c r="BO2379" t="s">
        <v>121</v>
      </c>
      <c r="BP2379" t="s">
        <v>102</v>
      </c>
      <c r="BQ2379" t="s">
        <v>102</v>
      </c>
      <c r="BR2379" t="s">
        <v>141</v>
      </c>
      <c r="BS2379" t="s">
        <v>142</v>
      </c>
      <c r="BT2379" t="s">
        <v>132</v>
      </c>
      <c r="BU2379" t="s">
        <v>100</v>
      </c>
      <c r="BV2379" t="s">
        <v>100</v>
      </c>
      <c r="BW2379" t="s">
        <v>100</v>
      </c>
      <c r="BX2379" t="s">
        <v>100</v>
      </c>
      <c r="BY2379" t="s">
        <v>270</v>
      </c>
      <c r="BZ2379">
        <v>46</v>
      </c>
      <c r="CA2379" t="s">
        <v>199</v>
      </c>
      <c r="CB2379" t="s">
        <v>107</v>
      </c>
      <c r="CC2379" t="s">
        <v>108</v>
      </c>
      <c r="CD2379" t="s">
        <v>121</v>
      </c>
      <c r="CE2379" t="s">
        <v>232</v>
      </c>
      <c r="CF2379" t="s">
        <v>105</v>
      </c>
      <c r="CG2379">
        <v>20</v>
      </c>
      <c r="CH2379" t="s">
        <v>106</v>
      </c>
      <c r="CI2379" t="s">
        <v>303</v>
      </c>
      <c r="CJ2379" t="s">
        <v>203</v>
      </c>
      <c r="CK2379" t="s">
        <v>100</v>
      </c>
      <c r="CL2379">
        <v>275200</v>
      </c>
      <c r="CM2379" t="s">
        <v>275</v>
      </c>
      <c r="CN2379">
        <v>255320</v>
      </c>
      <c r="CO2379" t="s">
        <v>208</v>
      </c>
      <c r="CP2379">
        <v>253084</v>
      </c>
      <c r="CQ2379" t="s">
        <v>596</v>
      </c>
    </row>
    <row r="2380" spans="1:95" x14ac:dyDescent="0.2">
      <c r="A2380">
        <v>2484</v>
      </c>
      <c r="B2380">
        <v>1150</v>
      </c>
      <c r="C2380">
        <v>1484</v>
      </c>
      <c r="D2380" t="s">
        <v>1238</v>
      </c>
      <c r="E2380" t="s">
        <v>1239</v>
      </c>
      <c r="F2380" t="s">
        <v>1285</v>
      </c>
      <c r="G2380" t="s">
        <v>97</v>
      </c>
      <c r="H2380" s="2">
        <v>189603</v>
      </c>
      <c r="I2380" s="2">
        <v>193800</v>
      </c>
      <c r="J2380">
        <v>4197</v>
      </c>
      <c r="K2380" s="3">
        <v>12483</v>
      </c>
      <c r="L2380" t="s">
        <v>98</v>
      </c>
      <c r="M2380" s="1" t="s">
        <v>170</v>
      </c>
      <c r="N2380" t="s">
        <v>100</v>
      </c>
      <c r="O2380" t="s">
        <v>100</v>
      </c>
      <c r="P2380" t="s">
        <v>100</v>
      </c>
      <c r="Q2380" t="s">
        <v>100</v>
      </c>
      <c r="R2380" t="s">
        <v>100</v>
      </c>
      <c r="S2380" t="s">
        <v>100</v>
      </c>
      <c r="T2380" t="s">
        <v>100</v>
      </c>
      <c r="U2380" t="s">
        <v>100</v>
      </c>
      <c r="V2380" t="s">
        <v>100</v>
      </c>
      <c r="W2380" t="s">
        <v>100</v>
      </c>
      <c r="X2380" t="s">
        <v>100</v>
      </c>
      <c r="Y2380" t="s">
        <v>100</v>
      </c>
      <c r="Z2380" t="s">
        <v>100</v>
      </c>
      <c r="AA2380" t="s">
        <v>129</v>
      </c>
      <c r="AB2380" t="s">
        <v>103</v>
      </c>
      <c r="AC2380" t="s">
        <v>103</v>
      </c>
      <c r="AD2380" t="s">
        <v>100</v>
      </c>
      <c r="AE2380" t="s">
        <v>198</v>
      </c>
      <c r="AF2380">
        <v>26</v>
      </c>
      <c r="AG2380" t="s">
        <v>199</v>
      </c>
      <c r="AH2380" t="s">
        <v>107</v>
      </c>
      <c r="AI2380" t="s">
        <v>108</v>
      </c>
      <c r="AJ2380" t="s">
        <v>109</v>
      </c>
      <c r="AK2380" t="s">
        <v>173</v>
      </c>
      <c r="AL2380" t="s">
        <v>270</v>
      </c>
      <c r="AM2380">
        <v>46</v>
      </c>
      <c r="AN2380" t="s">
        <v>199</v>
      </c>
      <c r="AO2380" t="s">
        <v>464</v>
      </c>
      <c r="AP2380" t="s">
        <v>113</v>
      </c>
      <c r="AQ2380" t="s">
        <v>100</v>
      </c>
      <c r="AR2380" t="s">
        <v>100</v>
      </c>
      <c r="AS2380" t="s">
        <v>100</v>
      </c>
      <c r="AT2380" t="s">
        <v>100</v>
      </c>
      <c r="AU2380" t="s">
        <v>100</v>
      </c>
      <c r="AV2380" t="s">
        <v>100</v>
      </c>
      <c r="AW2380" t="s">
        <v>100</v>
      </c>
      <c r="AX2380">
        <v>1105</v>
      </c>
      <c r="AY2380">
        <v>1434</v>
      </c>
      <c r="AZ2380" t="s">
        <v>1238</v>
      </c>
      <c r="BA2380" t="s">
        <v>1241</v>
      </c>
      <c r="BB2380" t="s">
        <v>115</v>
      </c>
      <c r="BC2380" s="2">
        <v>177120</v>
      </c>
      <c r="BD2380">
        <v>179653</v>
      </c>
      <c r="BE2380">
        <v>2533</v>
      </c>
      <c r="BF2380" t="s">
        <v>98</v>
      </c>
      <c r="BG2380" s="1" t="s">
        <v>146</v>
      </c>
      <c r="BH2380" t="s">
        <v>128</v>
      </c>
      <c r="BI2380" t="s">
        <v>118</v>
      </c>
      <c r="BJ2380" t="s">
        <v>102</v>
      </c>
      <c r="BK2380" t="s">
        <v>129</v>
      </c>
      <c r="BL2380" t="s">
        <v>102</v>
      </c>
      <c r="BM2380" t="s">
        <v>119</v>
      </c>
      <c r="BN2380" t="s">
        <v>175</v>
      </c>
      <c r="BO2380" t="s">
        <v>121</v>
      </c>
      <c r="BP2380" t="s">
        <v>122</v>
      </c>
      <c r="BQ2380" t="s">
        <v>102</v>
      </c>
      <c r="BR2380" t="s">
        <v>123</v>
      </c>
      <c r="BS2380" t="s">
        <v>124</v>
      </c>
      <c r="BT2380" t="s">
        <v>123</v>
      </c>
      <c r="BU2380" t="s">
        <v>100</v>
      </c>
      <c r="BV2380" t="s">
        <v>100</v>
      </c>
      <c r="BW2380" t="s">
        <v>100</v>
      </c>
      <c r="BX2380" t="s">
        <v>100</v>
      </c>
      <c r="BY2380" t="s">
        <v>198</v>
      </c>
      <c r="BZ2380">
        <v>26</v>
      </c>
      <c r="CA2380" t="s">
        <v>199</v>
      </c>
      <c r="CB2380" t="s">
        <v>107</v>
      </c>
      <c r="CC2380" t="s">
        <v>108</v>
      </c>
      <c r="CD2380" t="s">
        <v>109</v>
      </c>
      <c r="CE2380" t="s">
        <v>173</v>
      </c>
      <c r="CF2380" t="s">
        <v>270</v>
      </c>
      <c r="CG2380">
        <v>46</v>
      </c>
      <c r="CH2380" t="s">
        <v>199</v>
      </c>
      <c r="CI2380" t="s">
        <v>464</v>
      </c>
      <c r="CJ2380" t="s">
        <v>113</v>
      </c>
      <c r="CK2380" t="s">
        <v>100</v>
      </c>
      <c r="CL2380">
        <v>187298</v>
      </c>
      <c r="CM2380" t="s">
        <v>207</v>
      </c>
      <c r="CN2380">
        <v>176900</v>
      </c>
      <c r="CO2380" t="s">
        <v>302</v>
      </c>
      <c r="CP2380">
        <v>165000</v>
      </c>
      <c r="CQ2380" t="s">
        <v>101</v>
      </c>
    </row>
    <row r="2381" spans="1:95" x14ac:dyDescent="0.2">
      <c r="A2381">
        <v>905</v>
      </c>
      <c r="B2381">
        <v>455</v>
      </c>
      <c r="C2381">
        <v>540</v>
      </c>
      <c r="D2381" t="s">
        <v>592</v>
      </c>
      <c r="E2381" t="s">
        <v>593</v>
      </c>
      <c r="F2381" t="s">
        <v>629</v>
      </c>
      <c r="G2381" t="s">
        <v>97</v>
      </c>
      <c r="H2381" s="2">
        <v>294906</v>
      </c>
      <c r="I2381" s="2">
        <v>299360</v>
      </c>
      <c r="J2381">
        <v>4454</v>
      </c>
      <c r="K2381" s="3">
        <v>12486</v>
      </c>
      <c r="L2381" t="s">
        <v>98</v>
      </c>
      <c r="M2381" s="1" t="s">
        <v>170</v>
      </c>
      <c r="N2381" t="s">
        <v>100</v>
      </c>
      <c r="O2381" t="s">
        <v>100</v>
      </c>
      <c r="P2381" t="s">
        <v>100</v>
      </c>
      <c r="Q2381" t="s">
        <v>100</v>
      </c>
      <c r="R2381" t="s">
        <v>100</v>
      </c>
      <c r="S2381" t="s">
        <v>100</v>
      </c>
      <c r="T2381" t="s">
        <v>100</v>
      </c>
      <c r="U2381" t="s">
        <v>100</v>
      </c>
      <c r="V2381" t="s">
        <v>100</v>
      </c>
      <c r="W2381" t="s">
        <v>100</v>
      </c>
      <c r="X2381" t="s">
        <v>100</v>
      </c>
      <c r="Y2381" t="s">
        <v>100</v>
      </c>
      <c r="Z2381" t="s">
        <v>100</v>
      </c>
      <c r="AA2381" t="s">
        <v>129</v>
      </c>
      <c r="AB2381" t="s">
        <v>103</v>
      </c>
      <c r="AC2381" t="s">
        <v>103</v>
      </c>
      <c r="AD2381" t="s">
        <v>100</v>
      </c>
      <c r="AE2381" t="s">
        <v>270</v>
      </c>
      <c r="AF2381">
        <v>46</v>
      </c>
      <c r="AG2381" t="s">
        <v>199</v>
      </c>
      <c r="AH2381" t="s">
        <v>107</v>
      </c>
      <c r="AI2381" t="s">
        <v>108</v>
      </c>
      <c r="AJ2381" t="s">
        <v>121</v>
      </c>
      <c r="AK2381" t="s">
        <v>232</v>
      </c>
      <c r="AL2381" t="s">
        <v>105</v>
      </c>
      <c r="AM2381">
        <v>20</v>
      </c>
      <c r="AN2381" t="s">
        <v>106</v>
      </c>
      <c r="AO2381" t="s">
        <v>303</v>
      </c>
      <c r="AP2381" t="s">
        <v>203</v>
      </c>
      <c r="AQ2381" t="s">
        <v>100</v>
      </c>
      <c r="AR2381" t="s">
        <v>100</v>
      </c>
      <c r="AS2381" t="s">
        <v>100</v>
      </c>
      <c r="AT2381" t="s">
        <v>100</v>
      </c>
      <c r="AU2381" t="s">
        <v>100</v>
      </c>
      <c r="AV2381" t="s">
        <v>100</v>
      </c>
      <c r="AW2381" t="s">
        <v>100</v>
      </c>
      <c r="AX2381">
        <v>432</v>
      </c>
      <c r="AY2381">
        <v>515</v>
      </c>
      <c r="AZ2381" t="s">
        <v>592</v>
      </c>
      <c r="BA2381" t="s">
        <v>607</v>
      </c>
      <c r="BB2381" t="s">
        <v>115</v>
      </c>
      <c r="BC2381" s="2">
        <v>282420</v>
      </c>
      <c r="BD2381">
        <v>283433</v>
      </c>
      <c r="BE2381">
        <v>1013</v>
      </c>
      <c r="BF2381" t="s">
        <v>98</v>
      </c>
      <c r="BG2381" s="1" t="s">
        <v>146</v>
      </c>
      <c r="BH2381" t="s">
        <v>128</v>
      </c>
      <c r="BI2381" t="s">
        <v>118</v>
      </c>
      <c r="BJ2381" t="s">
        <v>102</v>
      </c>
      <c r="BK2381" t="s">
        <v>129</v>
      </c>
      <c r="BL2381" t="s">
        <v>102</v>
      </c>
      <c r="BM2381" t="s">
        <v>119</v>
      </c>
      <c r="BN2381" t="s">
        <v>221</v>
      </c>
      <c r="BO2381" t="s">
        <v>121</v>
      </c>
      <c r="BP2381" t="s">
        <v>154</v>
      </c>
      <c r="BQ2381" t="s">
        <v>102</v>
      </c>
      <c r="BR2381" t="s">
        <v>141</v>
      </c>
      <c r="BS2381" t="s">
        <v>142</v>
      </c>
      <c r="BT2381" t="s">
        <v>132</v>
      </c>
      <c r="BU2381" t="s">
        <v>100</v>
      </c>
      <c r="BV2381" t="s">
        <v>100</v>
      </c>
      <c r="BW2381" t="s">
        <v>100</v>
      </c>
      <c r="BX2381" t="s">
        <v>100</v>
      </c>
      <c r="BY2381" t="s">
        <v>270</v>
      </c>
      <c r="BZ2381">
        <v>46</v>
      </c>
      <c r="CA2381" t="s">
        <v>199</v>
      </c>
      <c r="CB2381" t="s">
        <v>107</v>
      </c>
      <c r="CC2381" t="s">
        <v>108</v>
      </c>
      <c r="CD2381" t="s">
        <v>121</v>
      </c>
      <c r="CE2381" t="s">
        <v>232</v>
      </c>
      <c r="CF2381" t="s">
        <v>105</v>
      </c>
      <c r="CG2381">
        <v>20</v>
      </c>
      <c r="CH2381" t="s">
        <v>106</v>
      </c>
      <c r="CI2381" t="s">
        <v>303</v>
      </c>
      <c r="CJ2381" t="s">
        <v>203</v>
      </c>
      <c r="CK2381" t="s">
        <v>100</v>
      </c>
      <c r="CL2381">
        <v>275200</v>
      </c>
      <c r="CM2381" t="s">
        <v>275</v>
      </c>
      <c r="CN2381">
        <v>255320</v>
      </c>
      <c r="CO2381" t="s">
        <v>208</v>
      </c>
      <c r="CP2381">
        <v>253084</v>
      </c>
      <c r="CQ2381" t="s">
        <v>596</v>
      </c>
    </row>
    <row r="2382" spans="1:95" x14ac:dyDescent="0.2">
      <c r="A2382">
        <v>349</v>
      </c>
      <c r="B2382">
        <v>220</v>
      </c>
      <c r="C2382">
        <v>273</v>
      </c>
      <c r="D2382" t="s">
        <v>344</v>
      </c>
      <c r="E2382" t="s">
        <v>369</v>
      </c>
      <c r="F2382" t="s">
        <v>395</v>
      </c>
      <c r="G2382" t="s">
        <v>97</v>
      </c>
      <c r="H2382" s="2">
        <v>280320</v>
      </c>
      <c r="I2382" s="2">
        <v>285080</v>
      </c>
      <c r="J2382">
        <v>4760</v>
      </c>
      <c r="K2382" s="3">
        <v>12500</v>
      </c>
      <c r="L2382" t="s">
        <v>98</v>
      </c>
      <c r="M2382" s="1" t="s">
        <v>170</v>
      </c>
      <c r="N2382" t="s">
        <v>100</v>
      </c>
      <c r="O2382" t="s">
        <v>100</v>
      </c>
      <c r="P2382" t="s">
        <v>100</v>
      </c>
      <c r="Q2382" t="s">
        <v>100</v>
      </c>
      <c r="R2382" t="s">
        <v>100</v>
      </c>
      <c r="S2382" t="s">
        <v>100</v>
      </c>
      <c r="T2382" t="s">
        <v>100</v>
      </c>
      <c r="U2382" t="s">
        <v>100</v>
      </c>
      <c r="V2382" t="s">
        <v>100</v>
      </c>
      <c r="W2382" t="s">
        <v>100</v>
      </c>
      <c r="X2382" t="s">
        <v>100</v>
      </c>
      <c r="Y2382" t="s">
        <v>100</v>
      </c>
      <c r="Z2382" t="s">
        <v>100</v>
      </c>
      <c r="AA2382" t="s">
        <v>129</v>
      </c>
      <c r="AB2382" t="s">
        <v>129</v>
      </c>
      <c r="AC2382" t="s">
        <v>103</v>
      </c>
      <c r="AD2382" t="s">
        <v>100</v>
      </c>
      <c r="AE2382" t="s">
        <v>105</v>
      </c>
      <c r="AF2382">
        <v>20</v>
      </c>
      <c r="AG2382" t="s">
        <v>106</v>
      </c>
      <c r="AH2382" t="s">
        <v>271</v>
      </c>
      <c r="AI2382" t="s">
        <v>108</v>
      </c>
      <c r="AJ2382" t="s">
        <v>109</v>
      </c>
      <c r="AK2382" t="s">
        <v>232</v>
      </c>
      <c r="AL2382" t="s">
        <v>111</v>
      </c>
      <c r="AM2382">
        <v>20</v>
      </c>
      <c r="AN2382" t="s">
        <v>106</v>
      </c>
      <c r="AO2382" t="s">
        <v>112</v>
      </c>
      <c r="AP2382" t="s">
        <v>113</v>
      </c>
      <c r="AQ2382" t="s">
        <v>100</v>
      </c>
      <c r="AR2382" t="s">
        <v>100</v>
      </c>
      <c r="AS2382" t="s">
        <v>100</v>
      </c>
      <c r="AT2382" t="s">
        <v>100</v>
      </c>
      <c r="AU2382" t="s">
        <v>100</v>
      </c>
      <c r="AV2382" t="s">
        <v>100</v>
      </c>
      <c r="AW2382" t="s">
        <v>100</v>
      </c>
      <c r="AX2382">
        <v>201</v>
      </c>
      <c r="AY2382">
        <v>253</v>
      </c>
      <c r="AZ2382" t="s">
        <v>344</v>
      </c>
      <c r="BA2382" t="s">
        <v>377</v>
      </c>
      <c r="BB2382" t="s">
        <v>115</v>
      </c>
      <c r="BC2382" s="2">
        <v>267820</v>
      </c>
      <c r="BD2382">
        <v>269917</v>
      </c>
      <c r="BE2382">
        <v>2097</v>
      </c>
      <c r="BF2382" t="s">
        <v>98</v>
      </c>
      <c r="BG2382" s="1" t="s">
        <v>116</v>
      </c>
      <c r="BH2382" t="s">
        <v>117</v>
      </c>
      <c r="BI2382" t="s">
        <v>118</v>
      </c>
      <c r="BJ2382">
        <v>1</v>
      </c>
      <c r="BK2382" t="s">
        <v>103</v>
      </c>
      <c r="BL2382" t="s">
        <v>102</v>
      </c>
      <c r="BM2382" t="s">
        <v>119</v>
      </c>
      <c r="BN2382" t="s">
        <v>175</v>
      </c>
      <c r="BO2382" t="s">
        <v>121</v>
      </c>
      <c r="BP2382" t="s">
        <v>122</v>
      </c>
      <c r="BQ2382" t="s">
        <v>102</v>
      </c>
      <c r="BR2382" t="s">
        <v>141</v>
      </c>
      <c r="BS2382" t="s">
        <v>139</v>
      </c>
      <c r="BT2382" t="s">
        <v>141</v>
      </c>
      <c r="BU2382" t="s">
        <v>100</v>
      </c>
      <c r="BV2382" t="s">
        <v>100</v>
      </c>
      <c r="BW2382" t="s">
        <v>100</v>
      </c>
      <c r="BX2382" t="s">
        <v>100</v>
      </c>
      <c r="BY2382" t="s">
        <v>105</v>
      </c>
      <c r="BZ2382">
        <v>20</v>
      </c>
      <c r="CA2382" t="s">
        <v>106</v>
      </c>
      <c r="CB2382" t="s">
        <v>271</v>
      </c>
      <c r="CC2382" t="s">
        <v>108</v>
      </c>
      <c r="CD2382" t="s">
        <v>109</v>
      </c>
      <c r="CE2382" t="s">
        <v>232</v>
      </c>
      <c r="CF2382" t="s">
        <v>111</v>
      </c>
      <c r="CG2382">
        <v>20</v>
      </c>
      <c r="CH2382" t="s">
        <v>106</v>
      </c>
      <c r="CI2382" t="s">
        <v>112</v>
      </c>
      <c r="CJ2382" t="s">
        <v>113</v>
      </c>
      <c r="CK2382" t="s">
        <v>100</v>
      </c>
      <c r="CL2382">
        <v>288873</v>
      </c>
      <c r="CM2382" t="s">
        <v>257</v>
      </c>
      <c r="CN2382">
        <v>273040</v>
      </c>
      <c r="CO2382" t="s">
        <v>170</v>
      </c>
      <c r="CP2382">
        <v>254640</v>
      </c>
      <c r="CQ2382" t="s">
        <v>116</v>
      </c>
    </row>
    <row r="2383" spans="1:95" x14ac:dyDescent="0.2">
      <c r="A2383">
        <v>798</v>
      </c>
      <c r="B2383">
        <v>412</v>
      </c>
      <c r="C2383">
        <v>488</v>
      </c>
      <c r="D2383" t="s">
        <v>553</v>
      </c>
      <c r="E2383" t="s">
        <v>571</v>
      </c>
      <c r="F2383" t="s">
        <v>591</v>
      </c>
      <c r="G2383" t="s">
        <v>97</v>
      </c>
      <c r="H2383" s="2">
        <v>339712</v>
      </c>
      <c r="I2383" s="2">
        <v>343020</v>
      </c>
      <c r="J2383">
        <v>3308</v>
      </c>
      <c r="K2383" s="3">
        <v>12508</v>
      </c>
      <c r="L2383" t="s">
        <v>98</v>
      </c>
      <c r="M2383" s="1" t="s">
        <v>170</v>
      </c>
      <c r="N2383" t="s">
        <v>100</v>
      </c>
      <c r="O2383" t="s">
        <v>100</v>
      </c>
      <c r="P2383" t="s">
        <v>100</v>
      </c>
      <c r="Q2383" t="s">
        <v>100</v>
      </c>
      <c r="R2383" t="s">
        <v>100</v>
      </c>
      <c r="S2383" t="s">
        <v>100</v>
      </c>
      <c r="T2383" t="s">
        <v>100</v>
      </c>
      <c r="U2383" t="s">
        <v>100</v>
      </c>
      <c r="V2383" t="s">
        <v>100</v>
      </c>
      <c r="W2383" t="s">
        <v>100</v>
      </c>
      <c r="X2383" t="s">
        <v>100</v>
      </c>
      <c r="Y2383" t="s">
        <v>100</v>
      </c>
      <c r="Z2383" t="s">
        <v>100</v>
      </c>
      <c r="AA2383" t="s">
        <v>129</v>
      </c>
      <c r="AB2383" t="s">
        <v>129</v>
      </c>
      <c r="AC2383" t="s">
        <v>103</v>
      </c>
      <c r="AD2383" t="s">
        <v>400</v>
      </c>
      <c r="AE2383" t="s">
        <v>111</v>
      </c>
      <c r="AF2383">
        <v>20</v>
      </c>
      <c r="AG2383" t="s">
        <v>106</v>
      </c>
      <c r="AH2383" t="s">
        <v>107</v>
      </c>
      <c r="AI2383" t="s">
        <v>108</v>
      </c>
      <c r="AJ2383" t="s">
        <v>109</v>
      </c>
      <c r="AK2383" t="s">
        <v>173</v>
      </c>
      <c r="AL2383" t="s">
        <v>270</v>
      </c>
      <c r="AM2383">
        <v>46</v>
      </c>
      <c r="AN2383" t="s">
        <v>199</v>
      </c>
      <c r="AO2383" t="s">
        <v>272</v>
      </c>
      <c r="AP2383" t="s">
        <v>203</v>
      </c>
      <c r="AQ2383" t="s">
        <v>100</v>
      </c>
      <c r="AR2383" t="s">
        <v>100</v>
      </c>
      <c r="AS2383" t="s">
        <v>100</v>
      </c>
      <c r="AT2383" t="s">
        <v>100</v>
      </c>
      <c r="AU2383" t="s">
        <v>100</v>
      </c>
      <c r="AV2383" t="s">
        <v>100</v>
      </c>
      <c r="AW2383" t="s">
        <v>100</v>
      </c>
      <c r="AX2383">
        <v>405</v>
      </c>
      <c r="AY2383">
        <v>480</v>
      </c>
      <c r="AZ2383" t="s">
        <v>553</v>
      </c>
      <c r="BA2383" t="s">
        <v>584</v>
      </c>
      <c r="BB2383" t="s">
        <v>115</v>
      </c>
      <c r="BC2383" s="2">
        <v>327204</v>
      </c>
      <c r="BD2383">
        <v>329604</v>
      </c>
      <c r="BE2383">
        <v>2400</v>
      </c>
      <c r="BF2383" t="s">
        <v>98</v>
      </c>
      <c r="BG2383" s="1" t="s">
        <v>293</v>
      </c>
      <c r="BH2383" t="s">
        <v>128</v>
      </c>
      <c r="BI2383" t="s">
        <v>294</v>
      </c>
      <c r="BJ2383" t="s">
        <v>102</v>
      </c>
      <c r="BK2383" t="s">
        <v>129</v>
      </c>
      <c r="BL2383" t="s">
        <v>102</v>
      </c>
      <c r="BM2383" t="s">
        <v>119</v>
      </c>
      <c r="BN2383" t="s">
        <v>221</v>
      </c>
      <c r="BO2383" t="s">
        <v>121</v>
      </c>
      <c r="BP2383" t="s">
        <v>102</v>
      </c>
      <c r="BQ2383" t="s">
        <v>102</v>
      </c>
      <c r="BR2383" t="s">
        <v>123</v>
      </c>
      <c r="BS2383" t="s">
        <v>124</v>
      </c>
      <c r="BT2383" t="s">
        <v>123</v>
      </c>
      <c r="BU2383" t="s">
        <v>100</v>
      </c>
      <c r="BV2383" t="s">
        <v>100</v>
      </c>
      <c r="BW2383" t="s">
        <v>100</v>
      </c>
      <c r="BX2383" t="s">
        <v>100</v>
      </c>
      <c r="BY2383" t="s">
        <v>111</v>
      </c>
      <c r="BZ2383">
        <v>20</v>
      </c>
      <c r="CA2383" t="s">
        <v>106</v>
      </c>
      <c r="CB2383" t="s">
        <v>107</v>
      </c>
      <c r="CC2383" t="s">
        <v>108</v>
      </c>
      <c r="CD2383" t="s">
        <v>109</v>
      </c>
      <c r="CE2383" t="s">
        <v>173</v>
      </c>
      <c r="CF2383" t="s">
        <v>270</v>
      </c>
      <c r="CG2383">
        <v>46</v>
      </c>
      <c r="CH2383" t="s">
        <v>199</v>
      </c>
      <c r="CI2383" t="s">
        <v>272</v>
      </c>
      <c r="CJ2383" t="s">
        <v>203</v>
      </c>
      <c r="CK2383" t="s">
        <v>100</v>
      </c>
      <c r="CL2383">
        <v>328295</v>
      </c>
      <c r="CM2383" t="s">
        <v>286</v>
      </c>
      <c r="CN2383">
        <v>328480</v>
      </c>
      <c r="CO2383" t="s">
        <v>208</v>
      </c>
      <c r="CP2383">
        <v>308341</v>
      </c>
      <c r="CQ2383" t="s">
        <v>116</v>
      </c>
    </row>
    <row r="2384" spans="1:95" x14ac:dyDescent="0.2">
      <c r="A2384">
        <v>2126</v>
      </c>
      <c r="B2384">
        <v>986</v>
      </c>
      <c r="C2384">
        <v>1246</v>
      </c>
      <c r="D2384" t="s">
        <v>1090</v>
      </c>
      <c r="E2384" t="s">
        <v>1113</v>
      </c>
      <c r="F2384" t="s">
        <v>1127</v>
      </c>
      <c r="G2384" t="s">
        <v>97</v>
      </c>
      <c r="H2384" s="2">
        <v>216800</v>
      </c>
      <c r="I2384" s="2">
        <v>220560</v>
      </c>
      <c r="J2384">
        <v>3760</v>
      </c>
      <c r="K2384" s="3">
        <v>12560</v>
      </c>
      <c r="L2384" t="s">
        <v>98</v>
      </c>
      <c r="M2384" s="1" t="s">
        <v>170</v>
      </c>
      <c r="N2384" t="s">
        <v>100</v>
      </c>
      <c r="O2384" t="s">
        <v>100</v>
      </c>
      <c r="P2384" t="s">
        <v>100</v>
      </c>
      <c r="Q2384" t="s">
        <v>100</v>
      </c>
      <c r="R2384" t="s">
        <v>100</v>
      </c>
      <c r="S2384" t="s">
        <v>100</v>
      </c>
      <c r="T2384" t="s">
        <v>100</v>
      </c>
      <c r="U2384" t="s">
        <v>100</v>
      </c>
      <c r="V2384" t="s">
        <v>100</v>
      </c>
      <c r="W2384" t="s">
        <v>100</v>
      </c>
      <c r="X2384" t="s">
        <v>100</v>
      </c>
      <c r="Y2384" t="s">
        <v>100</v>
      </c>
      <c r="Z2384" t="s">
        <v>100</v>
      </c>
      <c r="AA2384" t="s">
        <v>129</v>
      </c>
      <c r="AB2384" t="s">
        <v>103</v>
      </c>
      <c r="AC2384" t="s">
        <v>103</v>
      </c>
      <c r="AD2384" t="s">
        <v>100</v>
      </c>
      <c r="AE2384" t="s">
        <v>111</v>
      </c>
      <c r="AF2384">
        <v>20</v>
      </c>
      <c r="AG2384" t="s">
        <v>106</v>
      </c>
      <c r="AH2384" t="s">
        <v>107</v>
      </c>
      <c r="AI2384" t="s">
        <v>108</v>
      </c>
      <c r="AJ2384" t="s">
        <v>109</v>
      </c>
      <c r="AK2384" t="s">
        <v>173</v>
      </c>
      <c r="AL2384" t="s">
        <v>270</v>
      </c>
      <c r="AM2384">
        <v>46</v>
      </c>
      <c r="AN2384" t="s">
        <v>199</v>
      </c>
      <c r="AO2384" t="s">
        <v>272</v>
      </c>
      <c r="AP2384" t="s">
        <v>203</v>
      </c>
      <c r="AQ2384" t="s">
        <v>100</v>
      </c>
      <c r="AR2384" t="s">
        <v>100</v>
      </c>
      <c r="AS2384" t="s">
        <v>100</v>
      </c>
      <c r="AT2384" t="s">
        <v>100</v>
      </c>
      <c r="AU2384" t="s">
        <v>100</v>
      </c>
      <c r="AV2384" t="s">
        <v>100</v>
      </c>
      <c r="AW2384" t="s">
        <v>100</v>
      </c>
      <c r="AX2384">
        <v>967</v>
      </c>
      <c r="AY2384">
        <v>1226</v>
      </c>
      <c r="AZ2384" t="s">
        <v>1090</v>
      </c>
      <c r="BA2384" t="s">
        <v>1115</v>
      </c>
      <c r="BB2384" t="s">
        <v>115</v>
      </c>
      <c r="BC2384" s="2">
        <v>204240</v>
      </c>
      <c r="BD2384">
        <v>207380</v>
      </c>
      <c r="BE2384">
        <v>3140</v>
      </c>
      <c r="BF2384" t="s">
        <v>98</v>
      </c>
      <c r="BG2384" s="1" t="s">
        <v>146</v>
      </c>
      <c r="BH2384" t="s">
        <v>128</v>
      </c>
      <c r="BI2384" t="s">
        <v>118</v>
      </c>
      <c r="BJ2384" t="s">
        <v>102</v>
      </c>
      <c r="BK2384" t="s">
        <v>129</v>
      </c>
      <c r="BL2384" t="s">
        <v>102</v>
      </c>
      <c r="BM2384" t="s">
        <v>119</v>
      </c>
      <c r="BN2384" t="s">
        <v>175</v>
      </c>
      <c r="BO2384" t="s">
        <v>121</v>
      </c>
      <c r="BP2384" t="s">
        <v>122</v>
      </c>
      <c r="BQ2384" t="s">
        <v>102</v>
      </c>
      <c r="BR2384" t="s">
        <v>141</v>
      </c>
      <c r="BS2384" t="s">
        <v>142</v>
      </c>
      <c r="BT2384" t="s">
        <v>141</v>
      </c>
      <c r="BU2384" t="s">
        <v>100</v>
      </c>
      <c r="BV2384" t="s">
        <v>100</v>
      </c>
      <c r="BW2384" t="s">
        <v>100</v>
      </c>
      <c r="BX2384" t="s">
        <v>100</v>
      </c>
      <c r="BY2384" t="s">
        <v>111</v>
      </c>
      <c r="BZ2384">
        <v>20</v>
      </c>
      <c r="CA2384" t="s">
        <v>106</v>
      </c>
      <c r="CB2384" t="s">
        <v>107</v>
      </c>
      <c r="CC2384" t="s">
        <v>108</v>
      </c>
      <c r="CD2384" t="s">
        <v>109</v>
      </c>
      <c r="CE2384" t="s">
        <v>173</v>
      </c>
      <c r="CF2384" t="s">
        <v>270</v>
      </c>
      <c r="CG2384">
        <v>46</v>
      </c>
      <c r="CH2384" t="s">
        <v>199</v>
      </c>
      <c r="CI2384" t="s">
        <v>272</v>
      </c>
      <c r="CJ2384" t="s">
        <v>203</v>
      </c>
      <c r="CK2384" t="s">
        <v>100</v>
      </c>
      <c r="CL2384">
        <v>215800</v>
      </c>
      <c r="CM2384" t="s">
        <v>275</v>
      </c>
      <c r="CN2384">
        <v>181920</v>
      </c>
      <c r="CO2384" t="s">
        <v>208</v>
      </c>
      <c r="CP2384">
        <v>184200</v>
      </c>
      <c r="CQ2384" t="s">
        <v>101</v>
      </c>
    </row>
    <row r="2385" spans="1:95" x14ac:dyDescent="0.2">
      <c r="A2385">
        <v>2110</v>
      </c>
      <c r="B2385">
        <v>964</v>
      </c>
      <c r="C2385">
        <v>1223</v>
      </c>
      <c r="D2385" t="s">
        <v>1090</v>
      </c>
      <c r="E2385" t="s">
        <v>1091</v>
      </c>
      <c r="F2385" t="s">
        <v>1112</v>
      </c>
      <c r="G2385" t="s">
        <v>97</v>
      </c>
      <c r="H2385" s="2">
        <v>221080</v>
      </c>
      <c r="I2385" s="2">
        <v>228360</v>
      </c>
      <c r="J2385">
        <v>7280</v>
      </c>
      <c r="K2385" s="3">
        <v>12573</v>
      </c>
      <c r="L2385" t="s">
        <v>98</v>
      </c>
      <c r="M2385" s="1" t="s">
        <v>170</v>
      </c>
      <c r="N2385" t="s">
        <v>100</v>
      </c>
      <c r="O2385" t="s">
        <v>100</v>
      </c>
      <c r="P2385" t="s">
        <v>100</v>
      </c>
      <c r="Q2385" t="s">
        <v>100</v>
      </c>
      <c r="R2385" t="s">
        <v>100</v>
      </c>
      <c r="S2385" t="s">
        <v>100</v>
      </c>
      <c r="T2385" t="s">
        <v>100</v>
      </c>
      <c r="U2385" t="s">
        <v>100</v>
      </c>
      <c r="V2385" t="s">
        <v>100</v>
      </c>
      <c r="W2385" t="s">
        <v>100</v>
      </c>
      <c r="X2385" t="s">
        <v>100</v>
      </c>
      <c r="Y2385" t="s">
        <v>100</v>
      </c>
      <c r="Z2385" t="s">
        <v>100</v>
      </c>
      <c r="AA2385" t="s">
        <v>129</v>
      </c>
      <c r="AB2385" t="s">
        <v>103</v>
      </c>
      <c r="AC2385" t="s">
        <v>103</v>
      </c>
      <c r="AD2385" t="s">
        <v>100</v>
      </c>
      <c r="AE2385" t="s">
        <v>270</v>
      </c>
      <c r="AF2385">
        <v>46</v>
      </c>
      <c r="AG2385" t="s">
        <v>199</v>
      </c>
      <c r="AH2385" t="s">
        <v>107</v>
      </c>
      <c r="AI2385" t="s">
        <v>108</v>
      </c>
      <c r="AJ2385" t="s">
        <v>1093</v>
      </c>
      <c r="AK2385" t="s">
        <v>232</v>
      </c>
      <c r="AL2385" t="s">
        <v>111</v>
      </c>
      <c r="AM2385">
        <v>20</v>
      </c>
      <c r="AN2385" t="s">
        <v>106</v>
      </c>
      <c r="AO2385" t="s">
        <v>272</v>
      </c>
      <c r="AP2385" t="s">
        <v>203</v>
      </c>
      <c r="AQ2385" t="s">
        <v>100</v>
      </c>
      <c r="AR2385" t="s">
        <v>100</v>
      </c>
      <c r="AS2385" t="s">
        <v>100</v>
      </c>
      <c r="AT2385" t="s">
        <v>100</v>
      </c>
      <c r="AU2385" t="s">
        <v>100</v>
      </c>
      <c r="AV2385" t="s">
        <v>100</v>
      </c>
      <c r="AW2385" t="s">
        <v>100</v>
      </c>
      <c r="AX2385">
        <v>955</v>
      </c>
      <c r="AY2385">
        <v>1211</v>
      </c>
      <c r="AZ2385" t="s">
        <v>1090</v>
      </c>
      <c r="BA2385" t="s">
        <v>1104</v>
      </c>
      <c r="BB2385" t="s">
        <v>115</v>
      </c>
      <c r="BC2385" s="2">
        <v>208507</v>
      </c>
      <c r="BD2385">
        <v>212607</v>
      </c>
      <c r="BE2385">
        <v>4100</v>
      </c>
      <c r="BF2385" t="s">
        <v>98</v>
      </c>
      <c r="BG2385" s="1" t="s">
        <v>160</v>
      </c>
      <c r="BH2385" t="s">
        <v>101</v>
      </c>
      <c r="BI2385" t="s">
        <v>161</v>
      </c>
      <c r="BJ2385" t="s">
        <v>102</v>
      </c>
      <c r="BK2385" t="s">
        <v>129</v>
      </c>
      <c r="BL2385" t="s">
        <v>102</v>
      </c>
      <c r="BM2385" t="s">
        <v>119</v>
      </c>
      <c r="BN2385" t="s">
        <v>167</v>
      </c>
      <c r="BO2385" t="s">
        <v>121</v>
      </c>
      <c r="BP2385" t="s">
        <v>102</v>
      </c>
      <c r="BQ2385" t="s">
        <v>102</v>
      </c>
      <c r="BR2385" t="s">
        <v>123</v>
      </c>
      <c r="BS2385" t="s">
        <v>124</v>
      </c>
      <c r="BT2385" t="s">
        <v>101</v>
      </c>
      <c r="BU2385" t="s">
        <v>100</v>
      </c>
      <c r="BV2385" t="s">
        <v>100</v>
      </c>
      <c r="BW2385" t="s">
        <v>100</v>
      </c>
      <c r="BX2385" t="s">
        <v>250</v>
      </c>
      <c r="BY2385" t="s">
        <v>270</v>
      </c>
      <c r="BZ2385">
        <v>46</v>
      </c>
      <c r="CA2385" t="s">
        <v>199</v>
      </c>
      <c r="CB2385" t="s">
        <v>107</v>
      </c>
      <c r="CC2385" t="s">
        <v>108</v>
      </c>
      <c r="CD2385" t="s">
        <v>1093</v>
      </c>
      <c r="CE2385" t="s">
        <v>232</v>
      </c>
      <c r="CF2385" t="s">
        <v>111</v>
      </c>
      <c r="CG2385">
        <v>20</v>
      </c>
      <c r="CH2385" t="s">
        <v>106</v>
      </c>
      <c r="CI2385" t="s">
        <v>272</v>
      </c>
      <c r="CJ2385" t="s">
        <v>203</v>
      </c>
      <c r="CK2385" t="s">
        <v>100</v>
      </c>
      <c r="CL2385">
        <v>215800</v>
      </c>
      <c r="CM2385" t="s">
        <v>275</v>
      </c>
      <c r="CN2385">
        <v>180560</v>
      </c>
      <c r="CO2385" t="s">
        <v>208</v>
      </c>
      <c r="CP2385">
        <v>195900</v>
      </c>
      <c r="CQ2385" t="s">
        <v>101</v>
      </c>
    </row>
    <row r="2386" spans="1:95" x14ac:dyDescent="0.2">
      <c r="A2386">
        <v>373</v>
      </c>
      <c r="B2386">
        <v>221</v>
      </c>
      <c r="C2386">
        <v>274</v>
      </c>
      <c r="D2386" t="s">
        <v>344</v>
      </c>
      <c r="E2386" t="s">
        <v>369</v>
      </c>
      <c r="F2386" t="s">
        <v>396</v>
      </c>
      <c r="G2386" t="s">
        <v>97</v>
      </c>
      <c r="H2386" s="2">
        <v>288920</v>
      </c>
      <c r="I2386" s="2">
        <v>292160</v>
      </c>
      <c r="J2386">
        <v>3240</v>
      </c>
      <c r="K2386" s="3">
        <v>12598</v>
      </c>
      <c r="L2386" t="s">
        <v>98</v>
      </c>
      <c r="M2386" s="1" t="s">
        <v>170</v>
      </c>
      <c r="N2386" t="s">
        <v>100</v>
      </c>
      <c r="O2386" t="s">
        <v>100</v>
      </c>
      <c r="P2386" t="s">
        <v>100</v>
      </c>
      <c r="Q2386" t="s">
        <v>100</v>
      </c>
      <c r="R2386" t="s">
        <v>100</v>
      </c>
      <c r="S2386" t="s">
        <v>100</v>
      </c>
      <c r="T2386" t="s">
        <v>100</v>
      </c>
      <c r="U2386" t="s">
        <v>100</v>
      </c>
      <c r="V2386" t="s">
        <v>100</v>
      </c>
      <c r="W2386" t="s">
        <v>100</v>
      </c>
      <c r="X2386" t="s">
        <v>100</v>
      </c>
      <c r="Y2386" t="s">
        <v>100</v>
      </c>
      <c r="Z2386" t="s">
        <v>100</v>
      </c>
      <c r="AA2386" t="s">
        <v>129</v>
      </c>
      <c r="AB2386" t="s">
        <v>103</v>
      </c>
      <c r="AC2386" t="s">
        <v>103</v>
      </c>
      <c r="AD2386" t="s">
        <v>100</v>
      </c>
      <c r="AE2386" t="s">
        <v>105</v>
      </c>
      <c r="AF2386">
        <v>20</v>
      </c>
      <c r="AG2386" t="s">
        <v>106</v>
      </c>
      <c r="AH2386" t="s">
        <v>271</v>
      </c>
      <c r="AI2386" t="s">
        <v>108</v>
      </c>
      <c r="AJ2386" t="s">
        <v>109</v>
      </c>
      <c r="AK2386" t="s">
        <v>232</v>
      </c>
      <c r="AL2386" t="s">
        <v>111</v>
      </c>
      <c r="AM2386">
        <v>20</v>
      </c>
      <c r="AN2386" t="s">
        <v>106</v>
      </c>
      <c r="AO2386" t="s">
        <v>112</v>
      </c>
      <c r="AP2386" t="s">
        <v>113</v>
      </c>
      <c r="AQ2386" t="s">
        <v>100</v>
      </c>
      <c r="AR2386" t="s">
        <v>100</v>
      </c>
      <c r="AS2386" t="s">
        <v>100</v>
      </c>
      <c r="AT2386" t="s">
        <v>100</v>
      </c>
      <c r="AU2386" t="s">
        <v>100</v>
      </c>
      <c r="AV2386" t="s">
        <v>100</v>
      </c>
      <c r="AW2386" t="s">
        <v>100</v>
      </c>
      <c r="AX2386">
        <v>205</v>
      </c>
      <c r="AY2386">
        <v>257</v>
      </c>
      <c r="AZ2386" t="s">
        <v>344</v>
      </c>
      <c r="BA2386" t="s">
        <v>381</v>
      </c>
      <c r="BB2386" t="s">
        <v>115</v>
      </c>
      <c r="BC2386" s="2">
        <v>276322</v>
      </c>
      <c r="BD2386">
        <v>278628</v>
      </c>
      <c r="BE2386">
        <v>2306</v>
      </c>
      <c r="BF2386" t="s">
        <v>98</v>
      </c>
      <c r="BG2386" s="1" t="s">
        <v>146</v>
      </c>
      <c r="BH2386" t="s">
        <v>128</v>
      </c>
      <c r="BI2386" t="s">
        <v>118</v>
      </c>
      <c r="BJ2386" t="s">
        <v>102</v>
      </c>
      <c r="BK2386" t="s">
        <v>129</v>
      </c>
      <c r="BL2386" t="s">
        <v>102</v>
      </c>
      <c r="BM2386" t="s">
        <v>119</v>
      </c>
      <c r="BN2386" t="s">
        <v>167</v>
      </c>
      <c r="BO2386" t="s">
        <v>121</v>
      </c>
      <c r="BP2386" t="s">
        <v>122</v>
      </c>
      <c r="BQ2386" t="s">
        <v>102</v>
      </c>
      <c r="BR2386" t="s">
        <v>123</v>
      </c>
      <c r="BS2386" t="s">
        <v>142</v>
      </c>
      <c r="BT2386" t="s">
        <v>141</v>
      </c>
      <c r="BU2386" t="s">
        <v>100</v>
      </c>
      <c r="BV2386" t="s">
        <v>100</v>
      </c>
      <c r="BW2386" t="s">
        <v>100</v>
      </c>
      <c r="BX2386" t="s">
        <v>100</v>
      </c>
      <c r="BY2386" t="s">
        <v>105</v>
      </c>
      <c r="BZ2386">
        <v>20</v>
      </c>
      <c r="CA2386" t="s">
        <v>106</v>
      </c>
      <c r="CB2386" t="s">
        <v>271</v>
      </c>
      <c r="CC2386" t="s">
        <v>108</v>
      </c>
      <c r="CD2386" t="s">
        <v>109</v>
      </c>
      <c r="CE2386" t="s">
        <v>232</v>
      </c>
      <c r="CF2386" t="s">
        <v>111</v>
      </c>
      <c r="CG2386">
        <v>20</v>
      </c>
      <c r="CH2386" t="s">
        <v>106</v>
      </c>
      <c r="CI2386" t="s">
        <v>112</v>
      </c>
      <c r="CJ2386" t="s">
        <v>113</v>
      </c>
      <c r="CK2386" t="s">
        <v>100</v>
      </c>
      <c r="CL2386">
        <v>288873</v>
      </c>
      <c r="CM2386" t="s">
        <v>257</v>
      </c>
      <c r="CN2386">
        <v>273040</v>
      </c>
      <c r="CO2386" t="s">
        <v>170</v>
      </c>
      <c r="CP2386">
        <v>254640</v>
      </c>
      <c r="CQ2386" t="s">
        <v>116</v>
      </c>
    </row>
    <row r="2387" spans="1:95" x14ac:dyDescent="0.2">
      <c r="A2387">
        <v>2203</v>
      </c>
      <c r="B2387">
        <v>1036</v>
      </c>
      <c r="C2387">
        <v>1307</v>
      </c>
      <c r="D2387" t="s">
        <v>1166</v>
      </c>
      <c r="E2387" t="s">
        <v>1167</v>
      </c>
      <c r="F2387" t="s">
        <v>1176</v>
      </c>
      <c r="G2387" t="s">
        <v>97</v>
      </c>
      <c r="H2387" s="2">
        <v>205826</v>
      </c>
      <c r="I2387" s="2">
        <v>209960</v>
      </c>
      <c r="J2387">
        <v>4134</v>
      </c>
      <c r="K2387" s="3">
        <v>12609</v>
      </c>
      <c r="L2387" t="s">
        <v>98</v>
      </c>
      <c r="M2387" s="1" t="s">
        <v>170</v>
      </c>
      <c r="N2387" t="s">
        <v>100</v>
      </c>
      <c r="O2387" t="s">
        <v>100</v>
      </c>
      <c r="P2387" t="s">
        <v>100</v>
      </c>
      <c r="Q2387" t="s">
        <v>100</v>
      </c>
      <c r="R2387" t="s">
        <v>100</v>
      </c>
      <c r="S2387" t="s">
        <v>100</v>
      </c>
      <c r="T2387" t="s">
        <v>100</v>
      </c>
      <c r="U2387" t="s">
        <v>100</v>
      </c>
      <c r="V2387" t="s">
        <v>100</v>
      </c>
      <c r="W2387" t="s">
        <v>100</v>
      </c>
      <c r="X2387" t="s">
        <v>100</v>
      </c>
      <c r="Y2387" t="s">
        <v>100</v>
      </c>
      <c r="Z2387" t="s">
        <v>100</v>
      </c>
      <c r="AA2387" t="s">
        <v>101</v>
      </c>
      <c r="AB2387" t="s">
        <v>103</v>
      </c>
      <c r="AC2387" t="s">
        <v>103</v>
      </c>
      <c r="AD2387" t="s">
        <v>100</v>
      </c>
      <c r="AE2387" t="s">
        <v>105</v>
      </c>
      <c r="AF2387">
        <v>20</v>
      </c>
      <c r="AG2387" t="s">
        <v>106</v>
      </c>
      <c r="AH2387" t="s">
        <v>107</v>
      </c>
      <c r="AI2387" t="s">
        <v>108</v>
      </c>
      <c r="AJ2387" t="s">
        <v>172</v>
      </c>
      <c r="AK2387" t="s">
        <v>173</v>
      </c>
      <c r="AL2387" t="s">
        <v>270</v>
      </c>
      <c r="AM2387">
        <v>46</v>
      </c>
      <c r="AN2387" t="s">
        <v>199</v>
      </c>
      <c r="AO2387" t="s">
        <v>303</v>
      </c>
      <c r="AP2387" t="s">
        <v>203</v>
      </c>
      <c r="AQ2387" t="s">
        <v>100</v>
      </c>
      <c r="AR2387" t="s">
        <v>100</v>
      </c>
      <c r="AS2387" t="s">
        <v>100</v>
      </c>
      <c r="AT2387" t="s">
        <v>100</v>
      </c>
      <c r="AU2387" t="s">
        <v>100</v>
      </c>
      <c r="AV2387" t="s">
        <v>100</v>
      </c>
      <c r="AW2387" t="s">
        <v>100</v>
      </c>
      <c r="AX2387">
        <v>1029</v>
      </c>
      <c r="AY2387">
        <v>1300</v>
      </c>
      <c r="AZ2387" t="s">
        <v>1166</v>
      </c>
      <c r="BA2387" t="s">
        <v>1171</v>
      </c>
      <c r="BB2387" t="s">
        <v>115</v>
      </c>
      <c r="BC2387" s="2">
        <v>193217</v>
      </c>
      <c r="BD2387">
        <v>195880</v>
      </c>
      <c r="BE2387">
        <v>2663</v>
      </c>
      <c r="BF2387" t="s">
        <v>98</v>
      </c>
      <c r="BG2387" s="1" t="s">
        <v>160</v>
      </c>
      <c r="BH2387" t="s">
        <v>101</v>
      </c>
      <c r="BI2387" t="s">
        <v>161</v>
      </c>
      <c r="BJ2387" t="s">
        <v>102</v>
      </c>
      <c r="BK2387" t="s">
        <v>129</v>
      </c>
      <c r="BL2387" t="s">
        <v>102</v>
      </c>
      <c r="BM2387" t="s">
        <v>119</v>
      </c>
      <c r="BN2387" t="s">
        <v>131</v>
      </c>
      <c r="BO2387" t="s">
        <v>121</v>
      </c>
      <c r="BP2387" t="s">
        <v>102</v>
      </c>
      <c r="BQ2387" t="s">
        <v>102</v>
      </c>
      <c r="BR2387" t="s">
        <v>141</v>
      </c>
      <c r="BS2387" t="s">
        <v>124</v>
      </c>
      <c r="BT2387" t="s">
        <v>123</v>
      </c>
      <c r="BU2387" t="s">
        <v>100</v>
      </c>
      <c r="BV2387" t="s">
        <v>100</v>
      </c>
      <c r="BW2387" t="s">
        <v>100</v>
      </c>
      <c r="BX2387" t="s">
        <v>100</v>
      </c>
      <c r="BY2387" t="s">
        <v>105</v>
      </c>
      <c r="BZ2387">
        <v>20</v>
      </c>
      <c r="CA2387" t="s">
        <v>106</v>
      </c>
      <c r="CB2387" t="s">
        <v>107</v>
      </c>
      <c r="CC2387" t="s">
        <v>108</v>
      </c>
      <c r="CD2387" t="s">
        <v>172</v>
      </c>
      <c r="CE2387" t="s">
        <v>173</v>
      </c>
      <c r="CF2387" t="s">
        <v>270</v>
      </c>
      <c r="CG2387">
        <v>46</v>
      </c>
      <c r="CH2387" t="s">
        <v>199</v>
      </c>
      <c r="CI2387" t="s">
        <v>303</v>
      </c>
      <c r="CJ2387" t="s">
        <v>203</v>
      </c>
      <c r="CK2387" t="s">
        <v>100</v>
      </c>
      <c r="CL2387">
        <v>198800</v>
      </c>
      <c r="CM2387" t="s">
        <v>286</v>
      </c>
      <c r="CN2387">
        <v>169466</v>
      </c>
      <c r="CO2387" t="s">
        <v>170</v>
      </c>
      <c r="CP2387">
        <v>168523</v>
      </c>
      <c r="CQ2387" t="s">
        <v>116</v>
      </c>
    </row>
    <row r="2388" spans="1:95" x14ac:dyDescent="0.2">
      <c r="A2388">
        <v>1971</v>
      </c>
      <c r="B2388">
        <v>910</v>
      </c>
      <c r="C2388">
        <v>1149</v>
      </c>
      <c r="D2388" t="s">
        <v>1034</v>
      </c>
      <c r="E2388" t="s">
        <v>1035</v>
      </c>
      <c r="F2388" t="s">
        <v>1055</v>
      </c>
      <c r="G2388" t="s">
        <v>97</v>
      </c>
      <c r="H2388" s="2">
        <v>247600</v>
      </c>
      <c r="I2388" s="2">
        <v>251960</v>
      </c>
      <c r="J2388">
        <v>4360</v>
      </c>
      <c r="K2388" s="3">
        <v>12640</v>
      </c>
      <c r="L2388" t="s">
        <v>98</v>
      </c>
      <c r="M2388" s="1" t="s">
        <v>170</v>
      </c>
      <c r="N2388" t="s">
        <v>100</v>
      </c>
      <c r="O2388" t="s">
        <v>100</v>
      </c>
      <c r="P2388" t="s">
        <v>100</v>
      </c>
      <c r="Q2388" t="s">
        <v>100</v>
      </c>
      <c r="R2388" t="s">
        <v>100</v>
      </c>
      <c r="S2388" t="s">
        <v>100</v>
      </c>
      <c r="T2388" t="s">
        <v>100</v>
      </c>
      <c r="U2388" t="s">
        <v>100</v>
      </c>
      <c r="V2388" t="s">
        <v>100</v>
      </c>
      <c r="W2388" t="s">
        <v>100</v>
      </c>
      <c r="X2388" t="s">
        <v>100</v>
      </c>
      <c r="Y2388" t="s">
        <v>100</v>
      </c>
      <c r="Z2388" t="s">
        <v>100</v>
      </c>
      <c r="AA2388" t="s">
        <v>129</v>
      </c>
      <c r="AB2388" t="s">
        <v>103</v>
      </c>
      <c r="AC2388" t="s">
        <v>103</v>
      </c>
      <c r="AD2388" t="s">
        <v>100</v>
      </c>
      <c r="AE2388" t="s">
        <v>105</v>
      </c>
      <c r="AF2388">
        <v>20</v>
      </c>
      <c r="AG2388" t="s">
        <v>106</v>
      </c>
      <c r="AH2388" t="s">
        <v>101</v>
      </c>
      <c r="AI2388" t="s">
        <v>108</v>
      </c>
      <c r="AJ2388" t="s">
        <v>109</v>
      </c>
      <c r="AK2388" t="s">
        <v>173</v>
      </c>
      <c r="AL2388" t="s">
        <v>270</v>
      </c>
      <c r="AM2388">
        <v>46</v>
      </c>
      <c r="AN2388" t="s">
        <v>199</v>
      </c>
      <c r="AO2388" t="s">
        <v>303</v>
      </c>
      <c r="AP2388" t="s">
        <v>203</v>
      </c>
      <c r="AQ2388" t="s">
        <v>100</v>
      </c>
      <c r="AR2388" t="s">
        <v>100</v>
      </c>
      <c r="AS2388" t="s">
        <v>100</v>
      </c>
      <c r="AT2388" t="s">
        <v>100</v>
      </c>
      <c r="AU2388" t="s">
        <v>100</v>
      </c>
      <c r="AV2388" t="s">
        <v>100</v>
      </c>
      <c r="AW2388" t="s">
        <v>100</v>
      </c>
      <c r="AX2388">
        <v>896</v>
      </c>
      <c r="AY2388">
        <v>1131</v>
      </c>
      <c r="AZ2388" t="s">
        <v>1034</v>
      </c>
      <c r="BA2388" t="s">
        <v>1043</v>
      </c>
      <c r="BB2388" t="s">
        <v>115</v>
      </c>
      <c r="BC2388" s="2">
        <v>234960</v>
      </c>
      <c r="BD2388">
        <v>236120</v>
      </c>
      <c r="BE2388">
        <v>1160</v>
      </c>
      <c r="BF2388" t="s">
        <v>98</v>
      </c>
      <c r="BG2388" s="1" t="s">
        <v>164</v>
      </c>
      <c r="BH2388" t="s">
        <v>101</v>
      </c>
      <c r="BI2388" t="s">
        <v>161</v>
      </c>
      <c r="BJ2388">
        <v>1</v>
      </c>
      <c r="BK2388" t="s">
        <v>129</v>
      </c>
      <c r="BL2388" t="s">
        <v>102</v>
      </c>
      <c r="BM2388" t="s">
        <v>119</v>
      </c>
      <c r="BN2388" t="s">
        <v>175</v>
      </c>
      <c r="BO2388" t="s">
        <v>121</v>
      </c>
      <c r="BP2388" t="s">
        <v>102</v>
      </c>
      <c r="BQ2388" t="s">
        <v>102</v>
      </c>
      <c r="BR2388" t="s">
        <v>123</v>
      </c>
      <c r="BS2388" t="s">
        <v>124</v>
      </c>
      <c r="BT2388" t="s">
        <v>101</v>
      </c>
      <c r="BU2388" t="s">
        <v>100</v>
      </c>
      <c r="BV2388" t="s">
        <v>100</v>
      </c>
      <c r="BW2388" t="s">
        <v>100</v>
      </c>
      <c r="BX2388" t="s">
        <v>100</v>
      </c>
      <c r="BY2388" t="s">
        <v>105</v>
      </c>
      <c r="BZ2388">
        <v>20</v>
      </c>
      <c r="CA2388" t="s">
        <v>106</v>
      </c>
      <c r="CB2388" t="s">
        <v>101</v>
      </c>
      <c r="CC2388" t="s">
        <v>108</v>
      </c>
      <c r="CD2388" t="s">
        <v>109</v>
      </c>
      <c r="CE2388" t="s">
        <v>173</v>
      </c>
      <c r="CF2388" t="s">
        <v>270</v>
      </c>
      <c r="CG2388">
        <v>46</v>
      </c>
      <c r="CH2388" t="s">
        <v>199</v>
      </c>
      <c r="CI2388" t="s">
        <v>303</v>
      </c>
      <c r="CJ2388" t="s">
        <v>203</v>
      </c>
      <c r="CK2388" t="s">
        <v>100</v>
      </c>
      <c r="CL2388">
        <v>257800</v>
      </c>
      <c r="CM2388" t="s">
        <v>207</v>
      </c>
      <c r="CN2388">
        <v>234800</v>
      </c>
      <c r="CO2388" t="s">
        <v>170</v>
      </c>
      <c r="CP2388">
        <v>227900</v>
      </c>
      <c r="CQ2388" t="s">
        <v>101</v>
      </c>
    </row>
    <row r="2389" spans="1:95" x14ac:dyDescent="0.2">
      <c r="A2389">
        <v>2283</v>
      </c>
      <c r="B2389">
        <v>1104</v>
      </c>
      <c r="C2389">
        <v>1425</v>
      </c>
      <c r="D2389" t="s">
        <v>1216</v>
      </c>
      <c r="E2389" t="s">
        <v>1229</v>
      </c>
      <c r="F2389" t="s">
        <v>1237</v>
      </c>
      <c r="G2389" t="s">
        <v>97</v>
      </c>
      <c r="H2389" s="2">
        <v>220480</v>
      </c>
      <c r="I2389" s="2">
        <v>225840</v>
      </c>
      <c r="J2389">
        <v>5360</v>
      </c>
      <c r="K2389" s="3">
        <v>12640</v>
      </c>
      <c r="L2389" t="s">
        <v>98</v>
      </c>
      <c r="M2389" s="1" t="s">
        <v>170</v>
      </c>
      <c r="N2389" t="s">
        <v>100</v>
      </c>
      <c r="O2389" t="s">
        <v>100</v>
      </c>
      <c r="P2389" t="s">
        <v>100</v>
      </c>
      <c r="Q2389" t="s">
        <v>100</v>
      </c>
      <c r="R2389" t="s">
        <v>100</v>
      </c>
      <c r="S2389" t="s">
        <v>100</v>
      </c>
      <c r="T2389" t="s">
        <v>100</v>
      </c>
      <c r="U2389" t="s">
        <v>100</v>
      </c>
      <c r="V2389" t="s">
        <v>100</v>
      </c>
      <c r="W2389" t="s">
        <v>100</v>
      </c>
      <c r="X2389" t="s">
        <v>100</v>
      </c>
      <c r="Y2389" t="s">
        <v>100</v>
      </c>
      <c r="Z2389" t="s">
        <v>100</v>
      </c>
      <c r="AA2389" t="s">
        <v>129</v>
      </c>
      <c r="AB2389" t="s">
        <v>101</v>
      </c>
      <c r="AC2389" t="s">
        <v>103</v>
      </c>
      <c r="AD2389" t="s">
        <v>100</v>
      </c>
      <c r="AE2389" t="s">
        <v>111</v>
      </c>
      <c r="AF2389">
        <v>20</v>
      </c>
      <c r="AG2389" t="s">
        <v>106</v>
      </c>
      <c r="AH2389" t="s">
        <v>107</v>
      </c>
      <c r="AI2389" t="s">
        <v>108</v>
      </c>
      <c r="AJ2389" t="s">
        <v>109</v>
      </c>
      <c r="AK2389" t="s">
        <v>110</v>
      </c>
      <c r="AL2389" t="s">
        <v>270</v>
      </c>
      <c r="AM2389">
        <v>46</v>
      </c>
      <c r="AN2389" t="s">
        <v>199</v>
      </c>
      <c r="AO2389" t="s">
        <v>272</v>
      </c>
      <c r="AP2389" t="s">
        <v>203</v>
      </c>
      <c r="AQ2389" t="s">
        <v>100</v>
      </c>
      <c r="AR2389" t="s">
        <v>100</v>
      </c>
      <c r="AS2389" t="s">
        <v>100</v>
      </c>
      <c r="AT2389" t="s">
        <v>100</v>
      </c>
      <c r="AU2389" t="s">
        <v>100</v>
      </c>
      <c r="AV2389" t="s">
        <v>100</v>
      </c>
      <c r="AW2389" t="s">
        <v>100</v>
      </c>
      <c r="AX2389">
        <v>1090</v>
      </c>
      <c r="AY2389">
        <v>1411</v>
      </c>
      <c r="AZ2389" t="s">
        <v>1216</v>
      </c>
      <c r="BA2389" t="s">
        <v>1231</v>
      </c>
      <c r="BB2389" t="s">
        <v>115</v>
      </c>
      <c r="BC2389" s="2">
        <v>207840</v>
      </c>
      <c r="BD2389">
        <v>213120</v>
      </c>
      <c r="BE2389">
        <v>5280</v>
      </c>
      <c r="BF2389" t="s">
        <v>98</v>
      </c>
      <c r="BG2389" s="1" t="s">
        <v>127</v>
      </c>
      <c r="BH2389" t="s">
        <v>128</v>
      </c>
      <c r="BI2389" t="s">
        <v>118</v>
      </c>
      <c r="BJ2389" t="s">
        <v>102</v>
      </c>
      <c r="BK2389" t="s">
        <v>129</v>
      </c>
      <c r="BL2389" t="s">
        <v>102</v>
      </c>
      <c r="BM2389" t="s">
        <v>119</v>
      </c>
      <c r="BN2389" t="s">
        <v>221</v>
      </c>
      <c r="BO2389" t="s">
        <v>121</v>
      </c>
      <c r="BP2389" t="s">
        <v>122</v>
      </c>
      <c r="BQ2389" t="s">
        <v>102</v>
      </c>
      <c r="BR2389" t="s">
        <v>123</v>
      </c>
      <c r="BS2389" t="s">
        <v>124</v>
      </c>
      <c r="BT2389" t="s">
        <v>123</v>
      </c>
      <c r="BU2389" t="s">
        <v>100</v>
      </c>
      <c r="BV2389" t="s">
        <v>100</v>
      </c>
      <c r="BW2389" t="s">
        <v>100</v>
      </c>
      <c r="BX2389" t="s">
        <v>100</v>
      </c>
      <c r="BY2389" t="s">
        <v>111</v>
      </c>
      <c r="BZ2389">
        <v>20</v>
      </c>
      <c r="CA2389" t="s">
        <v>106</v>
      </c>
      <c r="CB2389" t="s">
        <v>107</v>
      </c>
      <c r="CC2389" t="s">
        <v>108</v>
      </c>
      <c r="CD2389" t="s">
        <v>109</v>
      </c>
      <c r="CE2389" t="s">
        <v>110</v>
      </c>
      <c r="CF2389" t="s">
        <v>270</v>
      </c>
      <c r="CG2389">
        <v>46</v>
      </c>
      <c r="CH2389" t="s">
        <v>199</v>
      </c>
      <c r="CI2389" t="s">
        <v>272</v>
      </c>
      <c r="CJ2389" t="s">
        <v>203</v>
      </c>
      <c r="CK2389" t="s">
        <v>100</v>
      </c>
      <c r="CL2389">
        <v>202200</v>
      </c>
      <c r="CM2389" t="s">
        <v>783</v>
      </c>
      <c r="CN2389">
        <v>166080</v>
      </c>
      <c r="CO2389" t="s">
        <v>170</v>
      </c>
      <c r="CP2389">
        <v>169000</v>
      </c>
      <c r="CQ2389" t="s">
        <v>101</v>
      </c>
    </row>
    <row r="2390" spans="1:95" x14ac:dyDescent="0.2">
      <c r="A2390">
        <v>2780</v>
      </c>
      <c r="B2390">
        <v>1184</v>
      </c>
      <c r="C2390">
        <v>1523</v>
      </c>
      <c r="D2390" t="s">
        <v>1238</v>
      </c>
      <c r="E2390" t="s">
        <v>1291</v>
      </c>
      <c r="F2390" t="s">
        <v>1315</v>
      </c>
      <c r="G2390" t="s">
        <v>97</v>
      </c>
      <c r="H2390" s="2">
        <v>208800</v>
      </c>
      <c r="I2390" s="2">
        <v>210700</v>
      </c>
      <c r="J2390">
        <v>1900</v>
      </c>
      <c r="K2390" s="3">
        <v>12680</v>
      </c>
      <c r="L2390" t="s">
        <v>192</v>
      </c>
      <c r="M2390" s="1" t="s">
        <v>302</v>
      </c>
      <c r="N2390" t="s">
        <v>100</v>
      </c>
      <c r="O2390" t="s">
        <v>100</v>
      </c>
      <c r="P2390" t="s">
        <v>100</v>
      </c>
      <c r="Q2390" t="s">
        <v>100</v>
      </c>
      <c r="R2390" t="s">
        <v>100</v>
      </c>
      <c r="S2390" t="s">
        <v>100</v>
      </c>
      <c r="T2390" t="s">
        <v>100</v>
      </c>
      <c r="U2390" t="s">
        <v>100</v>
      </c>
      <c r="V2390" t="s">
        <v>100</v>
      </c>
      <c r="W2390" t="s">
        <v>100</v>
      </c>
      <c r="X2390" t="s">
        <v>100</v>
      </c>
      <c r="Y2390" t="s">
        <v>100</v>
      </c>
      <c r="Z2390" t="s">
        <v>100</v>
      </c>
      <c r="AA2390" t="s">
        <v>129</v>
      </c>
      <c r="AB2390" t="s">
        <v>102</v>
      </c>
      <c r="AC2390" t="s">
        <v>103</v>
      </c>
      <c r="AD2390" t="s">
        <v>100</v>
      </c>
      <c r="AE2390" t="s">
        <v>270</v>
      </c>
      <c r="AF2390">
        <v>46</v>
      </c>
      <c r="AG2390" t="s">
        <v>199</v>
      </c>
      <c r="AH2390" t="s">
        <v>107</v>
      </c>
      <c r="AI2390" t="s">
        <v>108</v>
      </c>
      <c r="AJ2390" t="s">
        <v>109</v>
      </c>
      <c r="AK2390" t="s">
        <v>232</v>
      </c>
      <c r="AL2390" t="s">
        <v>198</v>
      </c>
      <c r="AM2390">
        <v>26</v>
      </c>
      <c r="AN2390" t="s">
        <v>199</v>
      </c>
      <c r="AO2390" t="s">
        <v>464</v>
      </c>
      <c r="AP2390" t="s">
        <v>113</v>
      </c>
      <c r="AQ2390" t="s">
        <v>100</v>
      </c>
      <c r="AR2390" t="s">
        <v>100</v>
      </c>
      <c r="AS2390" t="s">
        <v>100</v>
      </c>
      <c r="AT2390" t="s">
        <v>100</v>
      </c>
      <c r="AU2390" t="s">
        <v>100</v>
      </c>
      <c r="AV2390" t="s">
        <v>100</v>
      </c>
      <c r="AW2390" t="s">
        <v>100</v>
      </c>
      <c r="AX2390">
        <v>1172</v>
      </c>
      <c r="AY2390">
        <v>1511</v>
      </c>
      <c r="AZ2390" t="s">
        <v>1238</v>
      </c>
      <c r="BA2390" t="s">
        <v>1305</v>
      </c>
      <c r="BB2390" t="s">
        <v>115</v>
      </c>
      <c r="BC2390" s="2">
        <v>196120</v>
      </c>
      <c r="BD2390">
        <v>198612</v>
      </c>
      <c r="BE2390">
        <v>2492</v>
      </c>
      <c r="BF2390" t="s">
        <v>98</v>
      </c>
      <c r="BG2390" s="1" t="s">
        <v>189</v>
      </c>
      <c r="BH2390" t="s">
        <v>101</v>
      </c>
      <c r="BI2390" t="s">
        <v>161</v>
      </c>
      <c r="BJ2390" t="s">
        <v>102</v>
      </c>
      <c r="BK2390" t="s">
        <v>129</v>
      </c>
      <c r="BL2390" t="s">
        <v>102</v>
      </c>
      <c r="BM2390" t="s">
        <v>119</v>
      </c>
      <c r="BN2390" t="s">
        <v>137</v>
      </c>
      <c r="BO2390" t="s">
        <v>121</v>
      </c>
      <c r="BP2390" t="s">
        <v>102</v>
      </c>
      <c r="BQ2390" t="s">
        <v>102</v>
      </c>
      <c r="BR2390" t="s">
        <v>123</v>
      </c>
      <c r="BS2390" t="s">
        <v>178</v>
      </c>
      <c r="BT2390" t="s">
        <v>132</v>
      </c>
      <c r="BU2390" t="s">
        <v>100</v>
      </c>
      <c r="BV2390" t="s">
        <v>100</v>
      </c>
      <c r="BW2390" t="s">
        <v>100</v>
      </c>
      <c r="BX2390" t="s">
        <v>100</v>
      </c>
      <c r="BY2390" t="s">
        <v>270</v>
      </c>
      <c r="BZ2390">
        <v>46</v>
      </c>
      <c r="CA2390" t="s">
        <v>199</v>
      </c>
      <c r="CB2390" t="s">
        <v>107</v>
      </c>
      <c r="CC2390" t="s">
        <v>108</v>
      </c>
      <c r="CD2390" t="s">
        <v>109</v>
      </c>
      <c r="CE2390" t="s">
        <v>232</v>
      </c>
      <c r="CF2390" t="s">
        <v>198</v>
      </c>
      <c r="CG2390">
        <v>26</v>
      </c>
      <c r="CH2390" t="s">
        <v>199</v>
      </c>
      <c r="CI2390" t="s">
        <v>464</v>
      </c>
      <c r="CJ2390" t="s">
        <v>113</v>
      </c>
      <c r="CK2390" t="s">
        <v>100</v>
      </c>
      <c r="CL2390">
        <v>187298</v>
      </c>
      <c r="CM2390" t="s">
        <v>257</v>
      </c>
      <c r="CN2390">
        <v>182756</v>
      </c>
      <c r="CO2390" t="s">
        <v>99</v>
      </c>
      <c r="CP2390">
        <v>173312</v>
      </c>
      <c r="CQ2390" t="s">
        <v>101</v>
      </c>
    </row>
    <row r="2391" spans="1:95" x14ac:dyDescent="0.2">
      <c r="A2391">
        <v>2106</v>
      </c>
      <c r="B2391">
        <v>964</v>
      </c>
      <c r="C2391">
        <v>1223</v>
      </c>
      <c r="D2391" t="s">
        <v>1090</v>
      </c>
      <c r="E2391" t="s">
        <v>1091</v>
      </c>
      <c r="F2391" t="s">
        <v>1112</v>
      </c>
      <c r="G2391" t="s">
        <v>97</v>
      </c>
      <c r="H2391" s="2">
        <v>221080</v>
      </c>
      <c r="I2391" s="2">
        <v>228360</v>
      </c>
      <c r="J2391">
        <v>7280</v>
      </c>
      <c r="K2391" s="3">
        <v>12715</v>
      </c>
      <c r="L2391" t="s">
        <v>98</v>
      </c>
      <c r="M2391" s="1" t="s">
        <v>170</v>
      </c>
      <c r="N2391" t="s">
        <v>100</v>
      </c>
      <c r="O2391" t="s">
        <v>100</v>
      </c>
      <c r="P2391" t="s">
        <v>100</v>
      </c>
      <c r="Q2391" t="s">
        <v>100</v>
      </c>
      <c r="R2391" t="s">
        <v>100</v>
      </c>
      <c r="S2391" t="s">
        <v>100</v>
      </c>
      <c r="T2391" t="s">
        <v>100</v>
      </c>
      <c r="U2391" t="s">
        <v>100</v>
      </c>
      <c r="V2391" t="s">
        <v>100</v>
      </c>
      <c r="W2391" t="s">
        <v>100</v>
      </c>
      <c r="X2391" t="s">
        <v>100</v>
      </c>
      <c r="Y2391" t="s">
        <v>100</v>
      </c>
      <c r="Z2391" t="s">
        <v>100</v>
      </c>
      <c r="AA2391" t="s">
        <v>129</v>
      </c>
      <c r="AB2391" t="s">
        <v>103</v>
      </c>
      <c r="AC2391" t="s">
        <v>103</v>
      </c>
      <c r="AD2391" t="s">
        <v>100</v>
      </c>
      <c r="AE2391" t="s">
        <v>270</v>
      </c>
      <c r="AF2391">
        <v>46</v>
      </c>
      <c r="AG2391" t="s">
        <v>199</v>
      </c>
      <c r="AH2391" t="s">
        <v>107</v>
      </c>
      <c r="AI2391" t="s">
        <v>108</v>
      </c>
      <c r="AJ2391" t="s">
        <v>1093</v>
      </c>
      <c r="AK2391" t="s">
        <v>232</v>
      </c>
      <c r="AL2391" t="s">
        <v>111</v>
      </c>
      <c r="AM2391">
        <v>20</v>
      </c>
      <c r="AN2391" t="s">
        <v>106</v>
      </c>
      <c r="AO2391" t="s">
        <v>272</v>
      </c>
      <c r="AP2391" t="s">
        <v>203</v>
      </c>
      <c r="AQ2391" t="s">
        <v>100</v>
      </c>
      <c r="AR2391" t="s">
        <v>100</v>
      </c>
      <c r="AS2391" t="s">
        <v>100</v>
      </c>
      <c r="AT2391" t="s">
        <v>100</v>
      </c>
      <c r="AU2391" t="s">
        <v>100</v>
      </c>
      <c r="AV2391" t="s">
        <v>100</v>
      </c>
      <c r="AW2391" t="s">
        <v>100</v>
      </c>
      <c r="AX2391">
        <v>950</v>
      </c>
      <c r="AY2391">
        <v>1203</v>
      </c>
      <c r="AZ2391" t="s">
        <v>1090</v>
      </c>
      <c r="BA2391" t="s">
        <v>1099</v>
      </c>
      <c r="BB2391" t="s">
        <v>115</v>
      </c>
      <c r="BC2391" s="2">
        <v>208365</v>
      </c>
      <c r="BD2391">
        <v>211345</v>
      </c>
      <c r="BE2391">
        <v>2980</v>
      </c>
      <c r="BF2391" t="s">
        <v>98</v>
      </c>
      <c r="BG2391" s="1" t="s">
        <v>127</v>
      </c>
      <c r="BH2391" t="s">
        <v>128</v>
      </c>
      <c r="BI2391" t="s">
        <v>118</v>
      </c>
      <c r="BJ2391" t="s">
        <v>102</v>
      </c>
      <c r="BK2391" t="s">
        <v>129</v>
      </c>
      <c r="BL2391" t="s">
        <v>102</v>
      </c>
      <c r="BM2391" t="s">
        <v>119</v>
      </c>
      <c r="BN2391" t="s">
        <v>167</v>
      </c>
      <c r="BO2391" t="s">
        <v>121</v>
      </c>
      <c r="BP2391" t="s">
        <v>122</v>
      </c>
      <c r="BQ2391" t="s">
        <v>102</v>
      </c>
      <c r="BR2391" t="s">
        <v>123</v>
      </c>
      <c r="BS2391" t="s">
        <v>124</v>
      </c>
      <c r="BT2391" t="s">
        <v>123</v>
      </c>
      <c r="BU2391" t="s">
        <v>100</v>
      </c>
      <c r="BV2391" t="s">
        <v>100</v>
      </c>
      <c r="BW2391" t="s">
        <v>100</v>
      </c>
      <c r="BX2391" t="s">
        <v>100</v>
      </c>
      <c r="BY2391" t="s">
        <v>270</v>
      </c>
      <c r="BZ2391">
        <v>46</v>
      </c>
      <c r="CA2391" t="s">
        <v>199</v>
      </c>
      <c r="CB2391" t="s">
        <v>107</v>
      </c>
      <c r="CC2391" t="s">
        <v>108</v>
      </c>
      <c r="CD2391" t="s">
        <v>1093</v>
      </c>
      <c r="CE2391" t="s">
        <v>232</v>
      </c>
      <c r="CF2391" t="s">
        <v>111</v>
      </c>
      <c r="CG2391">
        <v>20</v>
      </c>
      <c r="CH2391" t="s">
        <v>106</v>
      </c>
      <c r="CI2391" t="s">
        <v>272</v>
      </c>
      <c r="CJ2391" t="s">
        <v>203</v>
      </c>
      <c r="CK2391" t="s">
        <v>100</v>
      </c>
      <c r="CL2391">
        <v>215800</v>
      </c>
      <c r="CM2391" t="s">
        <v>275</v>
      </c>
      <c r="CN2391">
        <v>180560</v>
      </c>
      <c r="CO2391" t="s">
        <v>208</v>
      </c>
      <c r="CP2391">
        <v>195900</v>
      </c>
      <c r="CQ2391" t="s">
        <v>101</v>
      </c>
    </row>
    <row r="2392" spans="1:95" x14ac:dyDescent="0.2">
      <c r="A2392">
        <v>2095</v>
      </c>
      <c r="B2392">
        <v>962</v>
      </c>
      <c r="C2392">
        <v>1221</v>
      </c>
      <c r="D2392" t="s">
        <v>1090</v>
      </c>
      <c r="E2392" t="s">
        <v>1091</v>
      </c>
      <c r="F2392" t="s">
        <v>1111</v>
      </c>
      <c r="G2392" t="s">
        <v>97</v>
      </c>
      <c r="H2392" s="2">
        <v>207800</v>
      </c>
      <c r="I2392" s="2">
        <v>213320</v>
      </c>
      <c r="J2392">
        <v>5520</v>
      </c>
      <c r="K2392" s="3">
        <v>12716</v>
      </c>
      <c r="L2392" t="s">
        <v>98</v>
      </c>
      <c r="M2392" s="1" t="s">
        <v>170</v>
      </c>
      <c r="N2392" t="s">
        <v>100</v>
      </c>
      <c r="O2392" t="s">
        <v>100</v>
      </c>
      <c r="P2392" t="s">
        <v>100</v>
      </c>
      <c r="Q2392" t="s">
        <v>100</v>
      </c>
      <c r="R2392" t="s">
        <v>100</v>
      </c>
      <c r="S2392" t="s">
        <v>100</v>
      </c>
      <c r="T2392" t="s">
        <v>100</v>
      </c>
      <c r="U2392" t="s">
        <v>100</v>
      </c>
      <c r="V2392" t="s">
        <v>100</v>
      </c>
      <c r="W2392" t="s">
        <v>100</v>
      </c>
      <c r="X2392" t="s">
        <v>100</v>
      </c>
      <c r="Y2392" t="s">
        <v>100</v>
      </c>
      <c r="Z2392" t="s">
        <v>100</v>
      </c>
      <c r="AA2392" t="s">
        <v>129</v>
      </c>
      <c r="AB2392" t="s">
        <v>103</v>
      </c>
      <c r="AC2392" t="s">
        <v>103</v>
      </c>
      <c r="AD2392" t="s">
        <v>100</v>
      </c>
      <c r="AE2392" t="s">
        <v>270</v>
      </c>
      <c r="AF2392">
        <v>46</v>
      </c>
      <c r="AG2392" t="s">
        <v>199</v>
      </c>
      <c r="AH2392" t="s">
        <v>107</v>
      </c>
      <c r="AI2392" t="s">
        <v>108</v>
      </c>
      <c r="AJ2392" t="s">
        <v>1093</v>
      </c>
      <c r="AK2392" t="s">
        <v>232</v>
      </c>
      <c r="AL2392" t="s">
        <v>111</v>
      </c>
      <c r="AM2392">
        <v>20</v>
      </c>
      <c r="AN2392" t="s">
        <v>106</v>
      </c>
      <c r="AO2392" t="s">
        <v>272</v>
      </c>
      <c r="AP2392" t="s">
        <v>203</v>
      </c>
      <c r="AQ2392" t="s">
        <v>100</v>
      </c>
      <c r="AR2392" t="s">
        <v>100</v>
      </c>
      <c r="AS2392" t="s">
        <v>100</v>
      </c>
      <c r="AT2392" t="s">
        <v>100</v>
      </c>
      <c r="AU2392" t="s">
        <v>100</v>
      </c>
      <c r="AV2392" t="s">
        <v>100</v>
      </c>
      <c r="AW2392" t="s">
        <v>100</v>
      </c>
      <c r="AX2392">
        <v>953</v>
      </c>
      <c r="AY2392">
        <v>1209</v>
      </c>
      <c r="AZ2392" t="s">
        <v>1090</v>
      </c>
      <c r="BA2392" t="s">
        <v>1102</v>
      </c>
      <c r="BB2392" t="s">
        <v>115</v>
      </c>
      <c r="BC2392" s="2">
        <v>195084</v>
      </c>
      <c r="BD2392">
        <v>201907</v>
      </c>
      <c r="BE2392">
        <v>6823</v>
      </c>
      <c r="BF2392" t="s">
        <v>98</v>
      </c>
      <c r="BG2392" s="1" t="s">
        <v>164</v>
      </c>
      <c r="BH2392" t="s">
        <v>101</v>
      </c>
      <c r="BI2392" t="s">
        <v>161</v>
      </c>
      <c r="BJ2392">
        <v>5</v>
      </c>
      <c r="BK2392" t="s">
        <v>129</v>
      </c>
      <c r="BL2392" t="s">
        <v>102</v>
      </c>
      <c r="BM2392" t="s">
        <v>119</v>
      </c>
      <c r="BN2392" t="s">
        <v>243</v>
      </c>
      <c r="BO2392" t="s">
        <v>121</v>
      </c>
      <c r="BP2392" t="s">
        <v>102</v>
      </c>
      <c r="BQ2392" t="s">
        <v>102</v>
      </c>
      <c r="BR2392" t="s">
        <v>123</v>
      </c>
      <c r="BS2392" t="s">
        <v>516</v>
      </c>
      <c r="BT2392" t="s">
        <v>101</v>
      </c>
      <c r="BU2392" t="s">
        <v>100</v>
      </c>
      <c r="BV2392" t="s">
        <v>100</v>
      </c>
      <c r="BW2392" t="s">
        <v>100</v>
      </c>
      <c r="BX2392" t="s">
        <v>100</v>
      </c>
      <c r="BY2392" t="s">
        <v>270</v>
      </c>
      <c r="BZ2392">
        <v>46</v>
      </c>
      <c r="CA2392" t="s">
        <v>199</v>
      </c>
      <c r="CB2392" t="s">
        <v>107</v>
      </c>
      <c r="CC2392" t="s">
        <v>108</v>
      </c>
      <c r="CD2392" t="s">
        <v>1093</v>
      </c>
      <c r="CE2392" t="s">
        <v>232</v>
      </c>
      <c r="CF2392" t="s">
        <v>111</v>
      </c>
      <c r="CG2392">
        <v>20</v>
      </c>
      <c r="CH2392" t="s">
        <v>106</v>
      </c>
      <c r="CI2392" t="s">
        <v>272</v>
      </c>
      <c r="CJ2392" t="s">
        <v>203</v>
      </c>
      <c r="CK2392" t="s">
        <v>100</v>
      </c>
      <c r="CL2392">
        <v>215800</v>
      </c>
      <c r="CM2392" t="s">
        <v>275</v>
      </c>
      <c r="CN2392">
        <v>180560</v>
      </c>
      <c r="CO2392" t="s">
        <v>208</v>
      </c>
      <c r="CP2392">
        <v>195900</v>
      </c>
      <c r="CQ2392" t="s">
        <v>101</v>
      </c>
    </row>
    <row r="2393" spans="1:95" x14ac:dyDescent="0.2">
      <c r="A2393">
        <v>2286</v>
      </c>
      <c r="B2393">
        <v>1104</v>
      </c>
      <c r="C2393">
        <v>1425</v>
      </c>
      <c r="D2393" t="s">
        <v>1216</v>
      </c>
      <c r="E2393" t="s">
        <v>1229</v>
      </c>
      <c r="F2393" t="s">
        <v>1237</v>
      </c>
      <c r="G2393" t="s">
        <v>97</v>
      </c>
      <c r="H2393" s="2">
        <v>220480</v>
      </c>
      <c r="I2393" s="2">
        <v>225840</v>
      </c>
      <c r="J2393">
        <v>5360</v>
      </c>
      <c r="K2393" s="3">
        <v>12720</v>
      </c>
      <c r="L2393" t="s">
        <v>98</v>
      </c>
      <c r="M2393" s="1" t="s">
        <v>170</v>
      </c>
      <c r="N2393" t="s">
        <v>100</v>
      </c>
      <c r="O2393" t="s">
        <v>100</v>
      </c>
      <c r="P2393" t="s">
        <v>100</v>
      </c>
      <c r="Q2393" t="s">
        <v>100</v>
      </c>
      <c r="R2393" t="s">
        <v>100</v>
      </c>
      <c r="S2393" t="s">
        <v>100</v>
      </c>
      <c r="T2393" t="s">
        <v>100</v>
      </c>
      <c r="U2393" t="s">
        <v>100</v>
      </c>
      <c r="V2393" t="s">
        <v>100</v>
      </c>
      <c r="W2393" t="s">
        <v>100</v>
      </c>
      <c r="X2393" t="s">
        <v>100</v>
      </c>
      <c r="Y2393" t="s">
        <v>100</v>
      </c>
      <c r="Z2393" t="s">
        <v>100</v>
      </c>
      <c r="AA2393" t="s">
        <v>129</v>
      </c>
      <c r="AB2393" t="s">
        <v>101</v>
      </c>
      <c r="AC2393" t="s">
        <v>103</v>
      </c>
      <c r="AD2393" t="s">
        <v>100</v>
      </c>
      <c r="AE2393" t="s">
        <v>111</v>
      </c>
      <c r="AF2393">
        <v>20</v>
      </c>
      <c r="AG2393" t="s">
        <v>106</v>
      </c>
      <c r="AH2393" t="s">
        <v>107</v>
      </c>
      <c r="AI2393" t="s">
        <v>108</v>
      </c>
      <c r="AJ2393" t="s">
        <v>109</v>
      </c>
      <c r="AK2393" t="s">
        <v>110</v>
      </c>
      <c r="AL2393" t="s">
        <v>270</v>
      </c>
      <c r="AM2393">
        <v>46</v>
      </c>
      <c r="AN2393" t="s">
        <v>199</v>
      </c>
      <c r="AO2393" t="s">
        <v>272</v>
      </c>
      <c r="AP2393" t="s">
        <v>203</v>
      </c>
      <c r="AQ2393" t="s">
        <v>100</v>
      </c>
      <c r="AR2393" t="s">
        <v>100</v>
      </c>
      <c r="AS2393" t="s">
        <v>100</v>
      </c>
      <c r="AT2393" t="s">
        <v>100</v>
      </c>
      <c r="AU2393" t="s">
        <v>100</v>
      </c>
      <c r="AV2393" t="s">
        <v>100</v>
      </c>
      <c r="AW2393" t="s">
        <v>100</v>
      </c>
      <c r="AX2393">
        <v>1094</v>
      </c>
      <c r="AY2393">
        <v>1415</v>
      </c>
      <c r="AZ2393" t="s">
        <v>1216</v>
      </c>
      <c r="BA2393" t="s">
        <v>1235</v>
      </c>
      <c r="BB2393" t="s">
        <v>115</v>
      </c>
      <c r="BC2393" s="2">
        <v>207760</v>
      </c>
      <c r="BD2393">
        <v>210677</v>
      </c>
      <c r="BE2393">
        <v>2917</v>
      </c>
      <c r="BF2393" t="s">
        <v>98</v>
      </c>
      <c r="BG2393" s="1" t="s">
        <v>293</v>
      </c>
      <c r="BH2393" t="s">
        <v>128</v>
      </c>
      <c r="BI2393" t="s">
        <v>294</v>
      </c>
      <c r="BJ2393" t="s">
        <v>102</v>
      </c>
      <c r="BK2393" t="s">
        <v>129</v>
      </c>
      <c r="BL2393" t="s">
        <v>102</v>
      </c>
      <c r="BM2393" t="s">
        <v>119</v>
      </c>
      <c r="BN2393" t="s">
        <v>131</v>
      </c>
      <c r="BO2393" t="s">
        <v>121</v>
      </c>
      <c r="BP2393" t="s">
        <v>102</v>
      </c>
      <c r="BQ2393" t="s">
        <v>102</v>
      </c>
      <c r="BR2393" t="s">
        <v>123</v>
      </c>
      <c r="BS2393" t="s">
        <v>124</v>
      </c>
      <c r="BT2393" t="s">
        <v>123</v>
      </c>
      <c r="BU2393" t="s">
        <v>100</v>
      </c>
      <c r="BV2393" t="s">
        <v>100</v>
      </c>
      <c r="BW2393" t="s">
        <v>100</v>
      </c>
      <c r="BX2393" t="s">
        <v>100</v>
      </c>
      <c r="BY2393" t="s">
        <v>111</v>
      </c>
      <c r="BZ2393">
        <v>20</v>
      </c>
      <c r="CA2393" t="s">
        <v>106</v>
      </c>
      <c r="CB2393" t="s">
        <v>107</v>
      </c>
      <c r="CC2393" t="s">
        <v>108</v>
      </c>
      <c r="CD2393" t="s">
        <v>109</v>
      </c>
      <c r="CE2393" t="s">
        <v>110</v>
      </c>
      <c r="CF2393" t="s">
        <v>270</v>
      </c>
      <c r="CG2393">
        <v>46</v>
      </c>
      <c r="CH2393" t="s">
        <v>199</v>
      </c>
      <c r="CI2393" t="s">
        <v>272</v>
      </c>
      <c r="CJ2393" t="s">
        <v>203</v>
      </c>
      <c r="CK2393" t="s">
        <v>100</v>
      </c>
      <c r="CL2393">
        <v>202200</v>
      </c>
      <c r="CM2393" t="s">
        <v>783</v>
      </c>
      <c r="CN2393">
        <v>166080</v>
      </c>
      <c r="CO2393" t="s">
        <v>170</v>
      </c>
      <c r="CP2393">
        <v>169000</v>
      </c>
      <c r="CQ2393" t="s">
        <v>101</v>
      </c>
    </row>
    <row r="2394" spans="1:95" x14ac:dyDescent="0.2">
      <c r="A2394">
        <v>1648</v>
      </c>
      <c r="B2394">
        <v>757</v>
      </c>
      <c r="C2394">
        <v>962</v>
      </c>
      <c r="D2394" t="s">
        <v>859</v>
      </c>
      <c r="E2394" t="s">
        <v>881</v>
      </c>
      <c r="F2394" t="s">
        <v>898</v>
      </c>
      <c r="G2394" t="s">
        <v>97</v>
      </c>
      <c r="H2394" s="2">
        <v>199520</v>
      </c>
      <c r="I2394" s="2">
        <v>203960</v>
      </c>
      <c r="J2394">
        <v>4440</v>
      </c>
      <c r="K2394" s="3">
        <v>12727</v>
      </c>
      <c r="L2394" t="s">
        <v>98</v>
      </c>
      <c r="M2394" s="1" t="s">
        <v>170</v>
      </c>
      <c r="N2394" t="s">
        <v>100</v>
      </c>
      <c r="O2394" t="s">
        <v>100</v>
      </c>
      <c r="P2394" t="s">
        <v>100</v>
      </c>
      <c r="Q2394" t="s">
        <v>100</v>
      </c>
      <c r="R2394" t="s">
        <v>100</v>
      </c>
      <c r="S2394" t="s">
        <v>100</v>
      </c>
      <c r="T2394" t="s">
        <v>100</v>
      </c>
      <c r="U2394" t="s">
        <v>100</v>
      </c>
      <c r="V2394" t="s">
        <v>100</v>
      </c>
      <c r="W2394" t="s">
        <v>100</v>
      </c>
      <c r="X2394" t="s">
        <v>100</v>
      </c>
      <c r="Y2394" t="s">
        <v>100</v>
      </c>
      <c r="Z2394" t="s">
        <v>100</v>
      </c>
      <c r="AA2394" t="s">
        <v>129</v>
      </c>
      <c r="AB2394" t="s">
        <v>103</v>
      </c>
      <c r="AC2394" t="s">
        <v>103</v>
      </c>
      <c r="AD2394" t="s">
        <v>100</v>
      </c>
      <c r="AE2394" t="s">
        <v>105</v>
      </c>
      <c r="AF2394">
        <v>20</v>
      </c>
      <c r="AG2394" t="s">
        <v>106</v>
      </c>
      <c r="AH2394" t="s">
        <v>101</v>
      </c>
      <c r="AI2394" t="s">
        <v>108</v>
      </c>
      <c r="AJ2394" t="s">
        <v>109</v>
      </c>
      <c r="AK2394" t="s">
        <v>110</v>
      </c>
      <c r="AL2394" t="s">
        <v>270</v>
      </c>
      <c r="AM2394">
        <v>46</v>
      </c>
      <c r="AN2394" t="s">
        <v>199</v>
      </c>
      <c r="AO2394" t="s">
        <v>303</v>
      </c>
      <c r="AP2394" t="s">
        <v>203</v>
      </c>
      <c r="AQ2394" t="s">
        <v>883</v>
      </c>
      <c r="AR2394" t="s">
        <v>100</v>
      </c>
      <c r="AS2394" t="s">
        <v>100</v>
      </c>
      <c r="AT2394" t="s">
        <v>100</v>
      </c>
      <c r="AU2394" t="s">
        <v>100</v>
      </c>
      <c r="AV2394" t="s">
        <v>100</v>
      </c>
      <c r="AW2394" t="s">
        <v>100</v>
      </c>
      <c r="AX2394">
        <v>739</v>
      </c>
      <c r="AY2394">
        <v>944</v>
      </c>
      <c r="AZ2394" t="s">
        <v>859</v>
      </c>
      <c r="BA2394" t="s">
        <v>884</v>
      </c>
      <c r="BB2394" t="s">
        <v>115</v>
      </c>
      <c r="BC2394" s="2">
        <v>186793</v>
      </c>
      <c r="BD2394">
        <v>188147</v>
      </c>
      <c r="BE2394">
        <v>1354</v>
      </c>
      <c r="BF2394" t="s">
        <v>98</v>
      </c>
      <c r="BG2394" s="1" t="s">
        <v>116</v>
      </c>
      <c r="BH2394" t="s">
        <v>117</v>
      </c>
      <c r="BI2394" t="s">
        <v>118</v>
      </c>
      <c r="BJ2394">
        <v>1</v>
      </c>
      <c r="BK2394" t="s">
        <v>101</v>
      </c>
      <c r="BL2394" t="s">
        <v>102</v>
      </c>
      <c r="BM2394" t="s">
        <v>119</v>
      </c>
      <c r="BN2394" t="s">
        <v>243</v>
      </c>
      <c r="BO2394" t="s">
        <v>121</v>
      </c>
      <c r="BP2394" t="s">
        <v>122</v>
      </c>
      <c r="BQ2394" t="s">
        <v>102</v>
      </c>
      <c r="BR2394" t="s">
        <v>123</v>
      </c>
      <c r="BS2394" t="s">
        <v>124</v>
      </c>
      <c r="BT2394" t="s">
        <v>123</v>
      </c>
      <c r="BU2394" t="s">
        <v>100</v>
      </c>
      <c r="BV2394" t="s">
        <v>100</v>
      </c>
      <c r="BW2394" t="s">
        <v>100</v>
      </c>
      <c r="BX2394" t="s">
        <v>100</v>
      </c>
      <c r="BY2394" t="s">
        <v>105</v>
      </c>
      <c r="BZ2394">
        <v>20</v>
      </c>
      <c r="CA2394" t="s">
        <v>106</v>
      </c>
      <c r="CB2394" t="s">
        <v>101</v>
      </c>
      <c r="CC2394" t="s">
        <v>108</v>
      </c>
      <c r="CD2394" t="s">
        <v>109</v>
      </c>
      <c r="CE2394" t="s">
        <v>110</v>
      </c>
      <c r="CF2394" t="s">
        <v>270</v>
      </c>
      <c r="CG2394">
        <v>46</v>
      </c>
      <c r="CH2394" t="s">
        <v>199</v>
      </c>
      <c r="CI2394" t="s">
        <v>303</v>
      </c>
      <c r="CJ2394" t="s">
        <v>203</v>
      </c>
      <c r="CK2394" t="s">
        <v>883</v>
      </c>
      <c r="CL2394">
        <v>221500</v>
      </c>
      <c r="CM2394" t="s">
        <v>783</v>
      </c>
      <c r="CN2394">
        <v>170380</v>
      </c>
      <c r="CO2394" t="s">
        <v>170</v>
      </c>
      <c r="CP2394">
        <v>174946</v>
      </c>
      <c r="CQ2394" t="s">
        <v>101</v>
      </c>
    </row>
    <row r="2395" spans="1:95" x14ac:dyDescent="0.2">
      <c r="A2395">
        <v>2175</v>
      </c>
      <c r="B2395">
        <v>1012</v>
      </c>
      <c r="C2395">
        <v>1281</v>
      </c>
      <c r="D2395" t="s">
        <v>1130</v>
      </c>
      <c r="E2395" t="s">
        <v>1139</v>
      </c>
      <c r="F2395" t="s">
        <v>1152</v>
      </c>
      <c r="G2395" t="s">
        <v>97</v>
      </c>
      <c r="H2395" s="2">
        <v>164180</v>
      </c>
      <c r="I2395" s="2">
        <v>164920</v>
      </c>
      <c r="J2395">
        <v>740</v>
      </c>
      <c r="K2395" s="3">
        <v>12730</v>
      </c>
      <c r="L2395" t="s">
        <v>98</v>
      </c>
      <c r="M2395" s="1" t="s">
        <v>99</v>
      </c>
      <c r="N2395" t="s">
        <v>100</v>
      </c>
      <c r="O2395" t="s">
        <v>100</v>
      </c>
      <c r="P2395" t="s">
        <v>100</v>
      </c>
      <c r="Q2395" t="s">
        <v>100</v>
      </c>
      <c r="R2395" t="s">
        <v>100</v>
      </c>
      <c r="S2395" t="s">
        <v>100</v>
      </c>
      <c r="T2395" t="s">
        <v>100</v>
      </c>
      <c r="U2395" t="s">
        <v>100</v>
      </c>
      <c r="V2395" t="s">
        <v>100</v>
      </c>
      <c r="W2395" t="s">
        <v>100</v>
      </c>
      <c r="X2395" t="s">
        <v>100</v>
      </c>
      <c r="Y2395" t="s">
        <v>100</v>
      </c>
      <c r="Z2395" t="s">
        <v>100</v>
      </c>
      <c r="AA2395" t="s">
        <v>103</v>
      </c>
      <c r="AB2395" t="s">
        <v>102</v>
      </c>
      <c r="AC2395" t="s">
        <v>103</v>
      </c>
      <c r="AD2395" t="s">
        <v>100</v>
      </c>
      <c r="AE2395" t="s">
        <v>198</v>
      </c>
      <c r="AF2395">
        <v>26</v>
      </c>
      <c r="AG2395" t="s">
        <v>199</v>
      </c>
      <c r="AH2395" t="s">
        <v>107</v>
      </c>
      <c r="AI2395" t="s">
        <v>108</v>
      </c>
      <c r="AJ2395" t="s">
        <v>109</v>
      </c>
      <c r="AK2395" t="s">
        <v>173</v>
      </c>
      <c r="AL2395" t="s">
        <v>270</v>
      </c>
      <c r="AM2395">
        <v>46</v>
      </c>
      <c r="AN2395" t="s">
        <v>199</v>
      </c>
      <c r="AO2395" t="s">
        <v>464</v>
      </c>
      <c r="AP2395" t="s">
        <v>113</v>
      </c>
      <c r="AQ2395" t="s">
        <v>1141</v>
      </c>
      <c r="AR2395" t="s">
        <v>100</v>
      </c>
      <c r="AS2395" t="s">
        <v>100</v>
      </c>
      <c r="AT2395" t="s">
        <v>100</v>
      </c>
      <c r="AU2395" t="s">
        <v>100</v>
      </c>
      <c r="AV2395" t="s">
        <v>100</v>
      </c>
      <c r="AW2395" t="s">
        <v>100</v>
      </c>
      <c r="AX2395">
        <v>1006</v>
      </c>
      <c r="AY2395">
        <v>1273</v>
      </c>
      <c r="AZ2395" t="s">
        <v>1130</v>
      </c>
      <c r="BA2395" t="s">
        <v>1154</v>
      </c>
      <c r="BB2395" t="s">
        <v>115</v>
      </c>
      <c r="BC2395" s="2">
        <v>151450</v>
      </c>
      <c r="BD2395">
        <v>164500</v>
      </c>
      <c r="BE2395">
        <v>13050</v>
      </c>
      <c r="BF2395" t="s">
        <v>98</v>
      </c>
      <c r="BG2395" s="1" t="s">
        <v>164</v>
      </c>
      <c r="BH2395" t="s">
        <v>101</v>
      </c>
      <c r="BI2395" t="s">
        <v>161</v>
      </c>
      <c r="BJ2395">
        <v>17</v>
      </c>
      <c r="BK2395" t="s">
        <v>129</v>
      </c>
      <c r="BL2395" t="s">
        <v>102</v>
      </c>
      <c r="BM2395" t="s">
        <v>119</v>
      </c>
      <c r="BN2395" t="s">
        <v>175</v>
      </c>
      <c r="BO2395" t="s">
        <v>121</v>
      </c>
      <c r="BP2395" t="s">
        <v>102</v>
      </c>
      <c r="BQ2395" t="s">
        <v>102</v>
      </c>
      <c r="BR2395" t="s">
        <v>141</v>
      </c>
      <c r="BS2395" t="s">
        <v>142</v>
      </c>
      <c r="BT2395" t="s">
        <v>101</v>
      </c>
      <c r="BU2395" t="s">
        <v>100</v>
      </c>
      <c r="BV2395" t="s">
        <v>100</v>
      </c>
      <c r="BW2395" t="s">
        <v>100</v>
      </c>
      <c r="BX2395" t="s">
        <v>100</v>
      </c>
      <c r="BY2395" t="s">
        <v>198</v>
      </c>
      <c r="BZ2395">
        <v>26</v>
      </c>
      <c r="CA2395" t="s">
        <v>199</v>
      </c>
      <c r="CB2395" t="s">
        <v>107</v>
      </c>
      <c r="CC2395" t="s">
        <v>108</v>
      </c>
      <c r="CD2395" t="s">
        <v>109</v>
      </c>
      <c r="CE2395" t="s">
        <v>173</v>
      </c>
      <c r="CF2395" t="s">
        <v>270</v>
      </c>
      <c r="CG2395">
        <v>46</v>
      </c>
      <c r="CH2395" t="s">
        <v>199</v>
      </c>
      <c r="CI2395" t="s">
        <v>464</v>
      </c>
      <c r="CJ2395" t="s">
        <v>113</v>
      </c>
      <c r="CK2395" t="s">
        <v>1141</v>
      </c>
      <c r="CL2395">
        <v>168250</v>
      </c>
      <c r="CM2395" t="s">
        <v>286</v>
      </c>
      <c r="CN2395">
        <v>141000</v>
      </c>
      <c r="CO2395" t="s">
        <v>101</v>
      </c>
      <c r="CP2395">
        <v>142350</v>
      </c>
      <c r="CQ2395" t="s">
        <v>101</v>
      </c>
    </row>
    <row r="2396" spans="1:95" x14ac:dyDescent="0.2">
      <c r="A2396">
        <v>110</v>
      </c>
      <c r="B2396">
        <v>58</v>
      </c>
      <c r="C2396">
        <v>89</v>
      </c>
      <c r="D2396" t="s">
        <v>195</v>
      </c>
      <c r="E2396" t="s">
        <v>196</v>
      </c>
      <c r="F2396" t="s">
        <v>229</v>
      </c>
      <c r="G2396" t="s">
        <v>97</v>
      </c>
      <c r="H2396" s="2">
        <v>533500</v>
      </c>
      <c r="I2396" s="2">
        <v>539268</v>
      </c>
      <c r="J2396">
        <v>5768</v>
      </c>
      <c r="K2396" s="3">
        <v>12749</v>
      </c>
      <c r="L2396" t="s">
        <v>98</v>
      </c>
      <c r="M2396" s="1" t="s">
        <v>170</v>
      </c>
      <c r="N2396" t="s">
        <v>100</v>
      </c>
      <c r="O2396" t="s">
        <v>100</v>
      </c>
      <c r="P2396" t="s">
        <v>100</v>
      </c>
      <c r="Q2396" t="s">
        <v>100</v>
      </c>
      <c r="R2396" t="s">
        <v>100</v>
      </c>
      <c r="S2396" t="s">
        <v>100</v>
      </c>
      <c r="T2396" t="s">
        <v>100</v>
      </c>
      <c r="U2396" t="s">
        <v>100</v>
      </c>
      <c r="V2396" t="s">
        <v>100</v>
      </c>
      <c r="W2396" t="s">
        <v>100</v>
      </c>
      <c r="X2396" t="s">
        <v>100</v>
      </c>
      <c r="Y2396" t="s">
        <v>100</v>
      </c>
      <c r="Z2396" t="s">
        <v>100</v>
      </c>
      <c r="AA2396" t="s">
        <v>129</v>
      </c>
      <c r="AB2396" t="s">
        <v>103</v>
      </c>
      <c r="AC2396" t="s">
        <v>103</v>
      </c>
      <c r="AD2396" t="s">
        <v>100</v>
      </c>
      <c r="AE2396" t="s">
        <v>198</v>
      </c>
      <c r="AF2396">
        <v>26</v>
      </c>
      <c r="AG2396" t="s">
        <v>199</v>
      </c>
      <c r="AH2396" t="s">
        <v>200</v>
      </c>
      <c r="AI2396" t="s">
        <v>108</v>
      </c>
      <c r="AJ2396" t="s">
        <v>109</v>
      </c>
      <c r="AK2396" t="s">
        <v>173</v>
      </c>
      <c r="AL2396" t="s">
        <v>201</v>
      </c>
      <c r="AM2396">
        <v>40</v>
      </c>
      <c r="AN2396" t="s">
        <v>106</v>
      </c>
      <c r="AO2396" t="s">
        <v>202</v>
      </c>
      <c r="AP2396" t="s">
        <v>203</v>
      </c>
      <c r="AQ2396" t="s">
        <v>204</v>
      </c>
      <c r="AR2396" t="s">
        <v>100</v>
      </c>
      <c r="AS2396" t="s">
        <v>100</v>
      </c>
      <c r="AT2396" t="s">
        <v>100</v>
      </c>
      <c r="AU2396" t="s">
        <v>100</v>
      </c>
      <c r="AV2396" t="s">
        <v>100</v>
      </c>
      <c r="AW2396" t="s">
        <v>100</v>
      </c>
      <c r="AX2396">
        <v>43</v>
      </c>
      <c r="AY2396">
        <v>74</v>
      </c>
      <c r="AZ2396" t="s">
        <v>195</v>
      </c>
      <c r="BA2396" t="s">
        <v>212</v>
      </c>
      <c r="BB2396" t="s">
        <v>115</v>
      </c>
      <c r="BC2396" s="2">
        <v>520751</v>
      </c>
      <c r="BD2396">
        <v>527361</v>
      </c>
      <c r="BE2396">
        <v>6610</v>
      </c>
      <c r="BF2396" t="s">
        <v>192</v>
      </c>
      <c r="BG2396" s="1" t="s">
        <v>160</v>
      </c>
      <c r="BH2396" t="s">
        <v>101</v>
      </c>
      <c r="BI2396" t="s">
        <v>161</v>
      </c>
      <c r="BJ2396" t="s">
        <v>102</v>
      </c>
      <c r="BK2396" t="s">
        <v>129</v>
      </c>
      <c r="BL2396" t="s">
        <v>102</v>
      </c>
      <c r="BM2396" t="s">
        <v>119</v>
      </c>
      <c r="BN2396" t="s">
        <v>175</v>
      </c>
      <c r="BO2396" t="s">
        <v>121</v>
      </c>
      <c r="BP2396" t="s">
        <v>102</v>
      </c>
      <c r="BQ2396" t="s">
        <v>102</v>
      </c>
      <c r="BR2396" t="s">
        <v>123</v>
      </c>
      <c r="BS2396" t="s">
        <v>142</v>
      </c>
      <c r="BT2396" t="s">
        <v>123</v>
      </c>
      <c r="BU2396" t="s">
        <v>100</v>
      </c>
      <c r="BV2396" t="s">
        <v>100</v>
      </c>
      <c r="BW2396" t="s">
        <v>100</v>
      </c>
      <c r="BX2396" t="s">
        <v>100</v>
      </c>
      <c r="BY2396" t="s">
        <v>198</v>
      </c>
      <c r="BZ2396">
        <v>26</v>
      </c>
      <c r="CA2396" t="s">
        <v>199</v>
      </c>
      <c r="CB2396" t="s">
        <v>200</v>
      </c>
      <c r="CC2396" t="s">
        <v>108</v>
      </c>
      <c r="CD2396" t="s">
        <v>109</v>
      </c>
      <c r="CE2396" t="s">
        <v>173</v>
      </c>
      <c r="CF2396" t="s">
        <v>201</v>
      </c>
      <c r="CG2396">
        <v>40</v>
      </c>
      <c r="CH2396" t="s">
        <v>106</v>
      </c>
      <c r="CI2396" t="s">
        <v>202</v>
      </c>
      <c r="CJ2396" t="s">
        <v>203</v>
      </c>
      <c r="CK2396" t="s">
        <v>204</v>
      </c>
      <c r="CL2396">
        <v>534240</v>
      </c>
      <c r="CM2396" t="s">
        <v>207</v>
      </c>
      <c r="CN2396">
        <v>473440</v>
      </c>
      <c r="CO2396" t="s">
        <v>208</v>
      </c>
      <c r="CP2396">
        <v>473611</v>
      </c>
      <c r="CQ2396" t="s">
        <v>101</v>
      </c>
    </row>
    <row r="2397" spans="1:95" x14ac:dyDescent="0.2">
      <c r="A2397">
        <v>2133</v>
      </c>
      <c r="B2397">
        <v>986</v>
      </c>
      <c r="C2397">
        <v>1246</v>
      </c>
      <c r="D2397" t="s">
        <v>1090</v>
      </c>
      <c r="E2397" t="s">
        <v>1113</v>
      </c>
      <c r="F2397" t="s">
        <v>1127</v>
      </c>
      <c r="G2397" t="s">
        <v>97</v>
      </c>
      <c r="H2397" s="2">
        <v>216800</v>
      </c>
      <c r="I2397" s="2">
        <v>220560</v>
      </c>
      <c r="J2397">
        <v>3760</v>
      </c>
      <c r="K2397" s="3">
        <v>12770</v>
      </c>
      <c r="L2397" t="s">
        <v>98</v>
      </c>
      <c r="M2397" s="1" t="s">
        <v>170</v>
      </c>
      <c r="N2397" t="s">
        <v>100</v>
      </c>
      <c r="O2397" t="s">
        <v>100</v>
      </c>
      <c r="P2397" t="s">
        <v>100</v>
      </c>
      <c r="Q2397" t="s">
        <v>100</v>
      </c>
      <c r="R2397" t="s">
        <v>100</v>
      </c>
      <c r="S2397" t="s">
        <v>100</v>
      </c>
      <c r="T2397" t="s">
        <v>100</v>
      </c>
      <c r="U2397" t="s">
        <v>100</v>
      </c>
      <c r="V2397" t="s">
        <v>100</v>
      </c>
      <c r="W2397" t="s">
        <v>100</v>
      </c>
      <c r="X2397" t="s">
        <v>100</v>
      </c>
      <c r="Y2397" t="s">
        <v>100</v>
      </c>
      <c r="Z2397" t="s">
        <v>100</v>
      </c>
      <c r="AA2397" t="s">
        <v>129</v>
      </c>
      <c r="AB2397" t="s">
        <v>103</v>
      </c>
      <c r="AC2397" t="s">
        <v>103</v>
      </c>
      <c r="AD2397" t="s">
        <v>100</v>
      </c>
      <c r="AE2397" t="s">
        <v>111</v>
      </c>
      <c r="AF2397">
        <v>20</v>
      </c>
      <c r="AG2397" t="s">
        <v>106</v>
      </c>
      <c r="AH2397" t="s">
        <v>107</v>
      </c>
      <c r="AI2397" t="s">
        <v>108</v>
      </c>
      <c r="AJ2397" t="s">
        <v>109</v>
      </c>
      <c r="AK2397" t="s">
        <v>173</v>
      </c>
      <c r="AL2397" t="s">
        <v>270</v>
      </c>
      <c r="AM2397">
        <v>46</v>
      </c>
      <c r="AN2397" t="s">
        <v>199</v>
      </c>
      <c r="AO2397" t="s">
        <v>272</v>
      </c>
      <c r="AP2397" t="s">
        <v>203</v>
      </c>
      <c r="AQ2397" t="s">
        <v>100</v>
      </c>
      <c r="AR2397" t="s">
        <v>100</v>
      </c>
      <c r="AS2397" t="s">
        <v>100</v>
      </c>
      <c r="AT2397" t="s">
        <v>100</v>
      </c>
      <c r="AU2397" t="s">
        <v>100</v>
      </c>
      <c r="AV2397" t="s">
        <v>100</v>
      </c>
      <c r="AW2397" t="s">
        <v>100</v>
      </c>
      <c r="AX2397">
        <v>974</v>
      </c>
      <c r="AY2397">
        <v>1233</v>
      </c>
      <c r="AZ2397" t="s">
        <v>1090</v>
      </c>
      <c r="BA2397" t="s">
        <v>1122</v>
      </c>
      <c r="BB2397" t="s">
        <v>115</v>
      </c>
      <c r="BC2397" s="2">
        <v>204030</v>
      </c>
      <c r="BD2397">
        <v>208410</v>
      </c>
      <c r="BE2397">
        <v>4380</v>
      </c>
      <c r="BF2397" t="s">
        <v>98</v>
      </c>
      <c r="BG2397" s="1" t="s">
        <v>293</v>
      </c>
      <c r="BH2397" t="s">
        <v>128</v>
      </c>
      <c r="BI2397" t="s">
        <v>294</v>
      </c>
      <c r="BJ2397" t="s">
        <v>102</v>
      </c>
      <c r="BK2397" t="s">
        <v>129</v>
      </c>
      <c r="BL2397" t="s">
        <v>102</v>
      </c>
      <c r="BM2397" t="s">
        <v>119</v>
      </c>
      <c r="BN2397" t="s">
        <v>175</v>
      </c>
      <c r="BO2397" t="s">
        <v>121</v>
      </c>
      <c r="BP2397" t="s">
        <v>102</v>
      </c>
      <c r="BQ2397" t="s">
        <v>102</v>
      </c>
      <c r="BR2397" t="s">
        <v>141</v>
      </c>
      <c r="BS2397" t="s">
        <v>142</v>
      </c>
      <c r="BT2397" t="s">
        <v>141</v>
      </c>
      <c r="BU2397" t="s">
        <v>100</v>
      </c>
      <c r="BV2397" t="s">
        <v>100</v>
      </c>
      <c r="BW2397" t="s">
        <v>100</v>
      </c>
      <c r="BX2397" t="s">
        <v>100</v>
      </c>
      <c r="BY2397" t="s">
        <v>111</v>
      </c>
      <c r="BZ2397">
        <v>20</v>
      </c>
      <c r="CA2397" t="s">
        <v>106</v>
      </c>
      <c r="CB2397" t="s">
        <v>107</v>
      </c>
      <c r="CC2397" t="s">
        <v>108</v>
      </c>
      <c r="CD2397" t="s">
        <v>109</v>
      </c>
      <c r="CE2397" t="s">
        <v>173</v>
      </c>
      <c r="CF2397" t="s">
        <v>270</v>
      </c>
      <c r="CG2397">
        <v>46</v>
      </c>
      <c r="CH2397" t="s">
        <v>199</v>
      </c>
      <c r="CI2397" t="s">
        <v>272</v>
      </c>
      <c r="CJ2397" t="s">
        <v>203</v>
      </c>
      <c r="CK2397" t="s">
        <v>100</v>
      </c>
      <c r="CL2397">
        <v>215800</v>
      </c>
      <c r="CM2397" t="s">
        <v>275</v>
      </c>
      <c r="CN2397">
        <v>181920</v>
      </c>
      <c r="CO2397" t="s">
        <v>208</v>
      </c>
      <c r="CP2397">
        <v>184200</v>
      </c>
      <c r="CQ2397" t="s">
        <v>101</v>
      </c>
    </row>
    <row r="2398" spans="1:95" x14ac:dyDescent="0.2">
      <c r="A2398">
        <v>1590</v>
      </c>
      <c r="B2398">
        <v>738</v>
      </c>
      <c r="C2398">
        <v>943</v>
      </c>
      <c r="D2398" t="s">
        <v>859</v>
      </c>
      <c r="E2398" t="s">
        <v>860</v>
      </c>
      <c r="F2398" t="s">
        <v>880</v>
      </c>
      <c r="G2398" t="s">
        <v>97</v>
      </c>
      <c r="H2398" s="2">
        <v>203040</v>
      </c>
      <c r="I2398" s="2">
        <v>208760</v>
      </c>
      <c r="J2398">
        <v>5720</v>
      </c>
      <c r="K2398" s="3">
        <v>12792</v>
      </c>
      <c r="L2398" t="s">
        <v>98</v>
      </c>
      <c r="M2398" s="1" t="s">
        <v>170</v>
      </c>
      <c r="N2398" t="s">
        <v>100</v>
      </c>
      <c r="O2398" t="s">
        <v>100</v>
      </c>
      <c r="P2398" t="s">
        <v>100</v>
      </c>
      <c r="Q2398" t="s">
        <v>100</v>
      </c>
      <c r="R2398" t="s">
        <v>100</v>
      </c>
      <c r="S2398" t="s">
        <v>100</v>
      </c>
      <c r="T2398" t="s">
        <v>100</v>
      </c>
      <c r="U2398" t="s">
        <v>100</v>
      </c>
      <c r="V2398" t="s">
        <v>100</v>
      </c>
      <c r="W2398" t="s">
        <v>100</v>
      </c>
      <c r="X2398" t="s">
        <v>100</v>
      </c>
      <c r="Y2398" t="s">
        <v>100</v>
      </c>
      <c r="Z2398" t="s">
        <v>100</v>
      </c>
      <c r="AA2398" t="s">
        <v>129</v>
      </c>
      <c r="AB2398" t="s">
        <v>103</v>
      </c>
      <c r="AC2398" t="s">
        <v>103</v>
      </c>
      <c r="AD2398" t="s">
        <v>100</v>
      </c>
      <c r="AE2398" t="s">
        <v>270</v>
      </c>
      <c r="AF2398">
        <v>46</v>
      </c>
      <c r="AG2398" t="s">
        <v>199</v>
      </c>
      <c r="AH2398" t="s">
        <v>107</v>
      </c>
      <c r="AI2398" t="s">
        <v>108</v>
      </c>
      <c r="AJ2398" t="s">
        <v>109</v>
      </c>
      <c r="AK2398" t="s">
        <v>110</v>
      </c>
      <c r="AL2398" t="s">
        <v>105</v>
      </c>
      <c r="AM2398">
        <v>20</v>
      </c>
      <c r="AN2398" t="s">
        <v>106</v>
      </c>
      <c r="AO2398" t="s">
        <v>303</v>
      </c>
      <c r="AP2398" t="s">
        <v>203</v>
      </c>
      <c r="AQ2398" t="s">
        <v>862</v>
      </c>
      <c r="AR2398" t="s">
        <v>100</v>
      </c>
      <c r="AS2398" t="s">
        <v>100</v>
      </c>
      <c r="AT2398" t="s">
        <v>100</v>
      </c>
      <c r="AU2398" t="s">
        <v>100</v>
      </c>
      <c r="AV2398" t="s">
        <v>100</v>
      </c>
      <c r="AW2398" t="s">
        <v>100</v>
      </c>
      <c r="AX2398">
        <v>724</v>
      </c>
      <c r="AY2398">
        <v>926</v>
      </c>
      <c r="AZ2398" t="s">
        <v>859</v>
      </c>
      <c r="BA2398" t="s">
        <v>866</v>
      </c>
      <c r="BB2398" t="s">
        <v>115</v>
      </c>
      <c r="BC2398" s="2">
        <v>190248</v>
      </c>
      <c r="BD2398">
        <v>193515</v>
      </c>
      <c r="BE2398">
        <v>3267</v>
      </c>
      <c r="BF2398" t="s">
        <v>98</v>
      </c>
      <c r="BG2398" s="1" t="s">
        <v>116</v>
      </c>
      <c r="BH2398" t="s">
        <v>117</v>
      </c>
      <c r="BI2398" t="s">
        <v>118</v>
      </c>
      <c r="BJ2398">
        <v>2</v>
      </c>
      <c r="BK2398" t="s">
        <v>101</v>
      </c>
      <c r="BL2398" t="s">
        <v>102</v>
      </c>
      <c r="BM2398" t="s">
        <v>119</v>
      </c>
      <c r="BN2398" t="s">
        <v>175</v>
      </c>
      <c r="BO2398" t="s">
        <v>121</v>
      </c>
      <c r="BP2398" t="s">
        <v>122</v>
      </c>
      <c r="BQ2398" t="s">
        <v>102</v>
      </c>
      <c r="BR2398" t="s">
        <v>123</v>
      </c>
      <c r="BS2398" t="s">
        <v>124</v>
      </c>
      <c r="BT2398" t="s">
        <v>123</v>
      </c>
      <c r="BU2398" t="s">
        <v>100</v>
      </c>
      <c r="BV2398" t="s">
        <v>100</v>
      </c>
      <c r="BW2398" t="s">
        <v>100</v>
      </c>
      <c r="BX2398" t="s">
        <v>100</v>
      </c>
      <c r="BY2398" t="s">
        <v>270</v>
      </c>
      <c r="BZ2398">
        <v>46</v>
      </c>
      <c r="CA2398" t="s">
        <v>199</v>
      </c>
      <c r="CB2398" t="s">
        <v>107</v>
      </c>
      <c r="CC2398" t="s">
        <v>108</v>
      </c>
      <c r="CD2398" t="s">
        <v>109</v>
      </c>
      <c r="CE2398" t="s">
        <v>110</v>
      </c>
      <c r="CF2398" t="s">
        <v>105</v>
      </c>
      <c r="CG2398">
        <v>20</v>
      </c>
      <c r="CH2398" t="s">
        <v>106</v>
      </c>
      <c r="CI2398" t="s">
        <v>303</v>
      </c>
      <c r="CJ2398" t="s">
        <v>203</v>
      </c>
      <c r="CK2398" t="s">
        <v>862</v>
      </c>
      <c r="CL2398">
        <v>221500</v>
      </c>
      <c r="CM2398" t="s">
        <v>783</v>
      </c>
      <c r="CN2398">
        <v>173760</v>
      </c>
      <c r="CO2398" t="s">
        <v>302</v>
      </c>
      <c r="CP2398">
        <v>175880</v>
      </c>
      <c r="CQ2398" t="s">
        <v>101</v>
      </c>
    </row>
    <row r="2399" spans="1:95" x14ac:dyDescent="0.2">
      <c r="A2399">
        <v>2819</v>
      </c>
      <c r="B2399">
        <v>1186</v>
      </c>
      <c r="C2399">
        <v>1525</v>
      </c>
      <c r="D2399" t="s">
        <v>1238</v>
      </c>
      <c r="E2399" t="s">
        <v>1291</v>
      </c>
      <c r="F2399" t="s">
        <v>1317</v>
      </c>
      <c r="G2399" t="s">
        <v>97</v>
      </c>
      <c r="H2399" s="2">
        <v>225466</v>
      </c>
      <c r="I2399" s="2">
        <v>231826</v>
      </c>
      <c r="J2399">
        <v>6360</v>
      </c>
      <c r="K2399" s="3">
        <v>12796</v>
      </c>
      <c r="L2399" t="s">
        <v>98</v>
      </c>
      <c r="M2399" s="1" t="s">
        <v>170</v>
      </c>
      <c r="N2399" t="s">
        <v>100</v>
      </c>
      <c r="O2399" t="s">
        <v>100</v>
      </c>
      <c r="P2399" t="s">
        <v>100</v>
      </c>
      <c r="Q2399" t="s">
        <v>100</v>
      </c>
      <c r="R2399" t="s">
        <v>100</v>
      </c>
      <c r="S2399" t="s">
        <v>100</v>
      </c>
      <c r="T2399" t="s">
        <v>100</v>
      </c>
      <c r="U2399" t="s">
        <v>100</v>
      </c>
      <c r="V2399" t="s">
        <v>100</v>
      </c>
      <c r="W2399" t="s">
        <v>100</v>
      </c>
      <c r="X2399" t="s">
        <v>100</v>
      </c>
      <c r="Y2399" t="s">
        <v>100</v>
      </c>
      <c r="Z2399" t="s">
        <v>100</v>
      </c>
      <c r="AA2399" t="s">
        <v>129</v>
      </c>
      <c r="AB2399" t="s">
        <v>101</v>
      </c>
      <c r="AC2399" t="s">
        <v>103</v>
      </c>
      <c r="AD2399" t="s">
        <v>100</v>
      </c>
      <c r="AE2399" t="s">
        <v>270</v>
      </c>
      <c r="AF2399">
        <v>46</v>
      </c>
      <c r="AG2399" t="s">
        <v>199</v>
      </c>
      <c r="AH2399" t="s">
        <v>107</v>
      </c>
      <c r="AI2399" t="s">
        <v>108</v>
      </c>
      <c r="AJ2399" t="s">
        <v>109</v>
      </c>
      <c r="AK2399" t="s">
        <v>232</v>
      </c>
      <c r="AL2399" t="s">
        <v>198</v>
      </c>
      <c r="AM2399">
        <v>26</v>
      </c>
      <c r="AN2399" t="s">
        <v>199</v>
      </c>
      <c r="AO2399" t="s">
        <v>464</v>
      </c>
      <c r="AP2399" t="s">
        <v>113</v>
      </c>
      <c r="AQ2399" t="s">
        <v>100</v>
      </c>
      <c r="AR2399" t="s">
        <v>100</v>
      </c>
      <c r="AS2399" t="s">
        <v>100</v>
      </c>
      <c r="AT2399" t="s">
        <v>100</v>
      </c>
      <c r="AU2399" t="s">
        <v>100</v>
      </c>
      <c r="AV2399" t="s">
        <v>100</v>
      </c>
      <c r="AW2399" t="s">
        <v>100</v>
      </c>
      <c r="AX2399">
        <v>1175</v>
      </c>
      <c r="AY2399">
        <v>1514</v>
      </c>
      <c r="AZ2399" t="s">
        <v>1238</v>
      </c>
      <c r="BA2399" t="s">
        <v>1308</v>
      </c>
      <c r="BB2399" t="s">
        <v>115</v>
      </c>
      <c r="BC2399" s="2">
        <v>212670</v>
      </c>
      <c r="BD2399">
        <v>215500</v>
      </c>
      <c r="BE2399">
        <v>2830</v>
      </c>
      <c r="BF2399" t="s">
        <v>98</v>
      </c>
      <c r="BG2399" s="1" t="s">
        <v>164</v>
      </c>
      <c r="BH2399" t="s">
        <v>101</v>
      </c>
      <c r="BI2399" t="s">
        <v>161</v>
      </c>
      <c r="BJ2399">
        <v>1</v>
      </c>
      <c r="BK2399" t="s">
        <v>129</v>
      </c>
      <c r="BL2399" t="s">
        <v>102</v>
      </c>
      <c r="BM2399" t="s">
        <v>119</v>
      </c>
      <c r="BN2399" t="s">
        <v>221</v>
      </c>
      <c r="BO2399" t="s">
        <v>121</v>
      </c>
      <c r="BP2399" t="s">
        <v>102</v>
      </c>
      <c r="BQ2399" t="s">
        <v>102</v>
      </c>
      <c r="BR2399" t="s">
        <v>141</v>
      </c>
      <c r="BS2399" t="s">
        <v>139</v>
      </c>
      <c r="BT2399" t="s">
        <v>132</v>
      </c>
      <c r="BU2399" t="s">
        <v>100</v>
      </c>
      <c r="BV2399" t="s">
        <v>100</v>
      </c>
      <c r="BW2399" t="s">
        <v>100</v>
      </c>
      <c r="BX2399" t="s">
        <v>100</v>
      </c>
      <c r="BY2399" t="s">
        <v>270</v>
      </c>
      <c r="BZ2399">
        <v>46</v>
      </c>
      <c r="CA2399" t="s">
        <v>199</v>
      </c>
      <c r="CB2399" t="s">
        <v>107</v>
      </c>
      <c r="CC2399" t="s">
        <v>108</v>
      </c>
      <c r="CD2399" t="s">
        <v>109</v>
      </c>
      <c r="CE2399" t="s">
        <v>232</v>
      </c>
      <c r="CF2399" t="s">
        <v>198</v>
      </c>
      <c r="CG2399">
        <v>26</v>
      </c>
      <c r="CH2399" t="s">
        <v>199</v>
      </c>
      <c r="CI2399" t="s">
        <v>464</v>
      </c>
      <c r="CJ2399" t="s">
        <v>113</v>
      </c>
      <c r="CK2399" t="s">
        <v>100</v>
      </c>
      <c r="CL2399">
        <v>187298</v>
      </c>
      <c r="CM2399" t="s">
        <v>257</v>
      </c>
      <c r="CN2399">
        <v>182756</v>
      </c>
      <c r="CO2399" t="s">
        <v>99</v>
      </c>
      <c r="CP2399">
        <v>173312</v>
      </c>
      <c r="CQ2399" t="s">
        <v>101</v>
      </c>
    </row>
    <row r="2400" spans="1:95" x14ac:dyDescent="0.2">
      <c r="A2400">
        <v>2235</v>
      </c>
      <c r="B2400">
        <v>1057</v>
      </c>
      <c r="C2400">
        <v>1331</v>
      </c>
      <c r="D2400" t="s">
        <v>1166</v>
      </c>
      <c r="E2400" t="s">
        <v>1178</v>
      </c>
      <c r="F2400" t="s">
        <v>1197</v>
      </c>
      <c r="G2400" t="s">
        <v>97</v>
      </c>
      <c r="H2400" s="2">
        <v>201240</v>
      </c>
      <c r="I2400" s="2">
        <v>206160</v>
      </c>
      <c r="J2400">
        <v>4920</v>
      </c>
      <c r="K2400" s="3">
        <v>12812</v>
      </c>
      <c r="L2400" t="s">
        <v>192</v>
      </c>
      <c r="M2400" s="1" t="s">
        <v>170</v>
      </c>
      <c r="N2400" t="s">
        <v>100</v>
      </c>
      <c r="O2400" t="s">
        <v>100</v>
      </c>
      <c r="P2400" t="s">
        <v>100</v>
      </c>
      <c r="Q2400" t="s">
        <v>100</v>
      </c>
      <c r="R2400" t="s">
        <v>100</v>
      </c>
      <c r="S2400" t="s">
        <v>100</v>
      </c>
      <c r="T2400" t="s">
        <v>100</v>
      </c>
      <c r="U2400" t="s">
        <v>100</v>
      </c>
      <c r="V2400" t="s">
        <v>100</v>
      </c>
      <c r="W2400" t="s">
        <v>100</v>
      </c>
      <c r="X2400" t="s">
        <v>100</v>
      </c>
      <c r="Y2400" t="s">
        <v>100</v>
      </c>
      <c r="Z2400" t="s">
        <v>100</v>
      </c>
      <c r="AA2400" t="s">
        <v>129</v>
      </c>
      <c r="AB2400" t="s">
        <v>103</v>
      </c>
      <c r="AC2400" t="s">
        <v>103</v>
      </c>
      <c r="AD2400" t="s">
        <v>100</v>
      </c>
      <c r="AE2400" t="s">
        <v>270</v>
      </c>
      <c r="AF2400">
        <v>46</v>
      </c>
      <c r="AG2400" t="s">
        <v>199</v>
      </c>
      <c r="AH2400" t="s">
        <v>107</v>
      </c>
      <c r="AI2400" t="s">
        <v>108</v>
      </c>
      <c r="AJ2400" t="s">
        <v>172</v>
      </c>
      <c r="AK2400" t="s">
        <v>232</v>
      </c>
      <c r="AL2400" t="s">
        <v>105</v>
      </c>
      <c r="AM2400">
        <v>20</v>
      </c>
      <c r="AN2400" t="s">
        <v>106</v>
      </c>
      <c r="AO2400" t="s">
        <v>303</v>
      </c>
      <c r="AP2400" t="s">
        <v>203</v>
      </c>
      <c r="AQ2400" t="s">
        <v>100</v>
      </c>
      <c r="AR2400" t="s">
        <v>100</v>
      </c>
      <c r="AS2400" t="s">
        <v>100</v>
      </c>
      <c r="AT2400" t="s">
        <v>100</v>
      </c>
      <c r="AU2400" t="s">
        <v>100</v>
      </c>
      <c r="AV2400" t="s">
        <v>100</v>
      </c>
      <c r="AW2400" t="s">
        <v>100</v>
      </c>
      <c r="AX2400">
        <v>1048</v>
      </c>
      <c r="AY2400">
        <v>1320</v>
      </c>
      <c r="AZ2400" t="s">
        <v>1166</v>
      </c>
      <c r="BA2400" t="s">
        <v>1191</v>
      </c>
      <c r="BB2400" t="s">
        <v>115</v>
      </c>
      <c r="BC2400" s="2">
        <v>188428</v>
      </c>
      <c r="BD2400">
        <v>193334</v>
      </c>
      <c r="BE2400">
        <v>4906</v>
      </c>
      <c r="BF2400" t="s">
        <v>98</v>
      </c>
      <c r="BG2400" s="1" t="s">
        <v>189</v>
      </c>
      <c r="BH2400" t="s">
        <v>101</v>
      </c>
      <c r="BI2400" t="s">
        <v>161</v>
      </c>
      <c r="BJ2400" t="s">
        <v>102</v>
      </c>
      <c r="BK2400" t="s">
        <v>129</v>
      </c>
      <c r="BL2400" t="s">
        <v>102</v>
      </c>
      <c r="BM2400" t="s">
        <v>119</v>
      </c>
      <c r="BN2400" t="s">
        <v>167</v>
      </c>
      <c r="BO2400" t="s">
        <v>121</v>
      </c>
      <c r="BP2400" t="s">
        <v>102</v>
      </c>
      <c r="BQ2400" t="s">
        <v>102</v>
      </c>
      <c r="BR2400" t="s">
        <v>123</v>
      </c>
      <c r="BS2400" t="s">
        <v>124</v>
      </c>
      <c r="BT2400" t="s">
        <v>123</v>
      </c>
      <c r="BU2400" t="s">
        <v>100</v>
      </c>
      <c r="BV2400" t="s">
        <v>100</v>
      </c>
      <c r="BW2400" t="s">
        <v>100</v>
      </c>
      <c r="BX2400" t="s">
        <v>250</v>
      </c>
      <c r="BY2400" t="s">
        <v>270</v>
      </c>
      <c r="BZ2400">
        <v>46</v>
      </c>
      <c r="CA2400" t="s">
        <v>199</v>
      </c>
      <c r="CB2400" t="s">
        <v>107</v>
      </c>
      <c r="CC2400" t="s">
        <v>108</v>
      </c>
      <c r="CD2400" t="s">
        <v>172</v>
      </c>
      <c r="CE2400" t="s">
        <v>232</v>
      </c>
      <c r="CF2400" t="s">
        <v>105</v>
      </c>
      <c r="CG2400">
        <v>20</v>
      </c>
      <c r="CH2400" t="s">
        <v>106</v>
      </c>
      <c r="CI2400" t="s">
        <v>303</v>
      </c>
      <c r="CJ2400" t="s">
        <v>203</v>
      </c>
      <c r="CK2400" t="s">
        <v>100</v>
      </c>
      <c r="CL2400">
        <v>198800</v>
      </c>
      <c r="CM2400" t="s">
        <v>275</v>
      </c>
      <c r="CN2400">
        <v>182000</v>
      </c>
      <c r="CO2400" t="s">
        <v>101</v>
      </c>
      <c r="CP2400">
        <v>177600</v>
      </c>
      <c r="CQ2400" t="s">
        <v>160</v>
      </c>
    </row>
    <row r="2401" spans="1:95" x14ac:dyDescent="0.2">
      <c r="A2401">
        <v>1438</v>
      </c>
      <c r="B2401">
        <v>625</v>
      </c>
      <c r="C2401">
        <v>730</v>
      </c>
      <c r="D2401" t="s">
        <v>712</v>
      </c>
      <c r="E2401" t="s">
        <v>751</v>
      </c>
      <c r="F2401" t="s">
        <v>778</v>
      </c>
      <c r="G2401" t="s">
        <v>97</v>
      </c>
      <c r="H2401" s="2">
        <v>101700</v>
      </c>
      <c r="I2401" s="2">
        <v>110700</v>
      </c>
      <c r="J2401">
        <v>9000</v>
      </c>
      <c r="K2401" s="3">
        <v>12860</v>
      </c>
      <c r="L2401" t="s">
        <v>98</v>
      </c>
      <c r="M2401" s="1" t="s">
        <v>170</v>
      </c>
      <c r="N2401" t="s">
        <v>100</v>
      </c>
      <c r="O2401" t="s">
        <v>100</v>
      </c>
      <c r="P2401" t="s">
        <v>100</v>
      </c>
      <c r="Q2401" t="s">
        <v>100</v>
      </c>
      <c r="R2401" t="s">
        <v>100</v>
      </c>
      <c r="S2401" t="s">
        <v>100</v>
      </c>
      <c r="T2401" t="s">
        <v>100</v>
      </c>
      <c r="U2401" t="s">
        <v>100</v>
      </c>
      <c r="V2401" t="s">
        <v>100</v>
      </c>
      <c r="W2401" t="s">
        <v>100</v>
      </c>
      <c r="X2401" t="s">
        <v>100</v>
      </c>
      <c r="Y2401" t="s">
        <v>100</v>
      </c>
      <c r="Z2401" t="s">
        <v>100</v>
      </c>
      <c r="AA2401" t="s">
        <v>129</v>
      </c>
      <c r="AB2401" t="s">
        <v>103</v>
      </c>
      <c r="AC2401" t="s">
        <v>103</v>
      </c>
      <c r="AD2401" t="s">
        <v>100</v>
      </c>
      <c r="AE2401" t="s">
        <v>105</v>
      </c>
      <c r="AF2401">
        <v>20</v>
      </c>
      <c r="AG2401" t="s">
        <v>106</v>
      </c>
      <c r="AH2401" t="s">
        <v>107</v>
      </c>
      <c r="AI2401" t="s">
        <v>108</v>
      </c>
      <c r="AJ2401" t="s">
        <v>109</v>
      </c>
      <c r="AK2401" t="s">
        <v>173</v>
      </c>
      <c r="AL2401" t="s">
        <v>270</v>
      </c>
      <c r="AM2401">
        <v>46</v>
      </c>
      <c r="AN2401" t="s">
        <v>199</v>
      </c>
      <c r="AO2401" t="s">
        <v>303</v>
      </c>
      <c r="AP2401" t="s">
        <v>203</v>
      </c>
      <c r="AQ2401" t="s">
        <v>100</v>
      </c>
      <c r="AR2401" t="s">
        <v>100</v>
      </c>
      <c r="AS2401" t="s">
        <v>100</v>
      </c>
      <c r="AT2401" t="s">
        <v>100</v>
      </c>
      <c r="AU2401" t="s">
        <v>100</v>
      </c>
      <c r="AV2401" t="s">
        <v>100</v>
      </c>
      <c r="AW2401" t="s">
        <v>100</v>
      </c>
      <c r="AX2401">
        <v>612</v>
      </c>
      <c r="AY2401">
        <v>717</v>
      </c>
      <c r="AZ2401" t="s">
        <v>712</v>
      </c>
      <c r="BA2401" t="s">
        <v>767</v>
      </c>
      <c r="BB2401" t="s">
        <v>115</v>
      </c>
      <c r="BC2401" s="2">
        <v>88840</v>
      </c>
      <c r="BD2401">
        <v>91720</v>
      </c>
      <c r="BE2401">
        <v>2880</v>
      </c>
      <c r="BF2401" t="s">
        <v>192</v>
      </c>
      <c r="BG2401" s="1" t="s">
        <v>160</v>
      </c>
      <c r="BH2401" t="s">
        <v>101</v>
      </c>
      <c r="BI2401" t="s">
        <v>161</v>
      </c>
      <c r="BJ2401" t="s">
        <v>102</v>
      </c>
      <c r="BK2401" t="s">
        <v>129</v>
      </c>
      <c r="BL2401" t="s">
        <v>102</v>
      </c>
      <c r="BM2401" t="s">
        <v>119</v>
      </c>
      <c r="BN2401" t="s">
        <v>120</v>
      </c>
      <c r="BO2401" t="s">
        <v>121</v>
      </c>
      <c r="BP2401" t="s">
        <v>102</v>
      </c>
      <c r="BQ2401" t="s">
        <v>102</v>
      </c>
      <c r="BR2401" t="s">
        <v>123</v>
      </c>
      <c r="BS2401" t="s">
        <v>124</v>
      </c>
      <c r="BT2401" t="s">
        <v>123</v>
      </c>
      <c r="BU2401" t="s">
        <v>100</v>
      </c>
      <c r="BV2401" t="s">
        <v>100</v>
      </c>
      <c r="BW2401" t="s">
        <v>100</v>
      </c>
      <c r="BX2401" t="s">
        <v>100</v>
      </c>
      <c r="BY2401" t="s">
        <v>105</v>
      </c>
      <c r="BZ2401">
        <v>20</v>
      </c>
      <c r="CA2401" t="s">
        <v>106</v>
      </c>
      <c r="CB2401" t="s">
        <v>107</v>
      </c>
      <c r="CC2401" t="s">
        <v>108</v>
      </c>
      <c r="CD2401" t="s">
        <v>109</v>
      </c>
      <c r="CE2401" t="s">
        <v>173</v>
      </c>
      <c r="CF2401" t="s">
        <v>270</v>
      </c>
      <c r="CG2401">
        <v>46</v>
      </c>
      <c r="CH2401" t="s">
        <v>199</v>
      </c>
      <c r="CI2401" t="s">
        <v>303</v>
      </c>
      <c r="CJ2401" t="s">
        <v>203</v>
      </c>
      <c r="CK2401" t="s">
        <v>100</v>
      </c>
      <c r="CL2401">
        <v>93400</v>
      </c>
      <c r="CM2401" t="s">
        <v>286</v>
      </c>
      <c r="CN2401">
        <v>79280</v>
      </c>
      <c r="CO2401" t="s">
        <v>170</v>
      </c>
      <c r="CP2401">
        <v>75700</v>
      </c>
      <c r="CQ2401" t="s">
        <v>101</v>
      </c>
    </row>
    <row r="2402" spans="1:95" x14ac:dyDescent="0.2">
      <c r="A2402">
        <v>1869</v>
      </c>
      <c r="B2402">
        <v>866</v>
      </c>
      <c r="C2402">
        <v>1100</v>
      </c>
      <c r="D2402" t="s">
        <v>984</v>
      </c>
      <c r="E2402" t="s">
        <v>985</v>
      </c>
      <c r="F2402" t="s">
        <v>1011</v>
      </c>
      <c r="G2402" t="s">
        <v>97</v>
      </c>
      <c r="H2402" s="2">
        <v>203660</v>
      </c>
      <c r="I2402" s="2">
        <v>209040</v>
      </c>
      <c r="J2402">
        <v>5380</v>
      </c>
      <c r="K2402" s="3">
        <v>12860</v>
      </c>
      <c r="L2402" t="s">
        <v>98</v>
      </c>
      <c r="M2402" s="1" t="s">
        <v>170</v>
      </c>
      <c r="N2402" t="s">
        <v>100</v>
      </c>
      <c r="O2402" t="s">
        <v>100</v>
      </c>
      <c r="P2402" t="s">
        <v>100</v>
      </c>
      <c r="Q2402" t="s">
        <v>100</v>
      </c>
      <c r="R2402" t="s">
        <v>100</v>
      </c>
      <c r="S2402" t="s">
        <v>100</v>
      </c>
      <c r="T2402" t="s">
        <v>100</v>
      </c>
      <c r="U2402" t="s">
        <v>100</v>
      </c>
      <c r="V2402" t="s">
        <v>100</v>
      </c>
      <c r="W2402" t="s">
        <v>100</v>
      </c>
      <c r="X2402" t="s">
        <v>100</v>
      </c>
      <c r="Y2402" t="s">
        <v>100</v>
      </c>
      <c r="Z2402" t="s">
        <v>100</v>
      </c>
      <c r="AA2402" t="s">
        <v>129</v>
      </c>
      <c r="AB2402" t="s">
        <v>103</v>
      </c>
      <c r="AC2402" t="s">
        <v>103</v>
      </c>
      <c r="AD2402" t="s">
        <v>100</v>
      </c>
      <c r="AE2402" t="s">
        <v>239</v>
      </c>
      <c r="AF2402">
        <v>20</v>
      </c>
      <c r="AG2402" t="s">
        <v>106</v>
      </c>
      <c r="AH2402" t="s">
        <v>107</v>
      </c>
      <c r="AI2402" t="s">
        <v>108</v>
      </c>
      <c r="AJ2402" t="s">
        <v>109</v>
      </c>
      <c r="AK2402" t="s">
        <v>110</v>
      </c>
      <c r="AL2402" t="s">
        <v>111</v>
      </c>
      <c r="AM2402">
        <v>20</v>
      </c>
      <c r="AN2402" t="s">
        <v>106</v>
      </c>
      <c r="AO2402" t="s">
        <v>240</v>
      </c>
      <c r="AP2402" t="s">
        <v>113</v>
      </c>
      <c r="AQ2402" t="s">
        <v>987</v>
      </c>
      <c r="AR2402" t="s">
        <v>100</v>
      </c>
      <c r="AS2402" t="s">
        <v>100</v>
      </c>
      <c r="AT2402" t="s">
        <v>100</v>
      </c>
      <c r="AU2402" t="s">
        <v>100</v>
      </c>
      <c r="AV2402" t="s">
        <v>100</v>
      </c>
      <c r="AW2402" t="s">
        <v>100</v>
      </c>
      <c r="AX2402">
        <v>850</v>
      </c>
      <c r="AY2402">
        <v>1084</v>
      </c>
      <c r="AZ2402" t="s">
        <v>984</v>
      </c>
      <c r="BA2402" t="s">
        <v>996</v>
      </c>
      <c r="BB2402" t="s">
        <v>115</v>
      </c>
      <c r="BC2402" s="2">
        <v>190800</v>
      </c>
      <c r="BD2402">
        <v>205300</v>
      </c>
      <c r="BE2402">
        <v>14500</v>
      </c>
      <c r="BF2402" t="s">
        <v>98</v>
      </c>
      <c r="BG2402" s="1" t="s">
        <v>146</v>
      </c>
      <c r="BH2402" t="s">
        <v>128</v>
      </c>
      <c r="BI2402" t="s">
        <v>118</v>
      </c>
      <c r="BJ2402" t="s">
        <v>102</v>
      </c>
      <c r="BK2402" t="s">
        <v>129</v>
      </c>
      <c r="BL2402" t="s">
        <v>102</v>
      </c>
      <c r="BM2402" t="s">
        <v>119</v>
      </c>
      <c r="BN2402" t="s">
        <v>167</v>
      </c>
      <c r="BO2402" t="s">
        <v>121</v>
      </c>
      <c r="BP2402" t="s">
        <v>122</v>
      </c>
      <c r="BQ2402" t="s">
        <v>102</v>
      </c>
      <c r="BR2402" t="s">
        <v>141</v>
      </c>
      <c r="BS2402" t="s">
        <v>142</v>
      </c>
      <c r="BT2402" t="s">
        <v>123</v>
      </c>
      <c r="BU2402" t="s">
        <v>100</v>
      </c>
      <c r="BV2402" t="s">
        <v>100</v>
      </c>
      <c r="BW2402" t="s">
        <v>100</v>
      </c>
      <c r="BX2402" t="s">
        <v>100</v>
      </c>
      <c r="BY2402" t="s">
        <v>239</v>
      </c>
      <c r="BZ2402">
        <v>20</v>
      </c>
      <c r="CA2402" t="s">
        <v>106</v>
      </c>
      <c r="CB2402" t="s">
        <v>107</v>
      </c>
      <c r="CC2402" t="s">
        <v>108</v>
      </c>
      <c r="CD2402" t="s">
        <v>109</v>
      </c>
      <c r="CE2402" t="s">
        <v>110</v>
      </c>
      <c r="CF2402" t="s">
        <v>111</v>
      </c>
      <c r="CG2402">
        <v>20</v>
      </c>
      <c r="CH2402" t="s">
        <v>106</v>
      </c>
      <c r="CI2402" t="s">
        <v>240</v>
      </c>
      <c r="CJ2402" t="s">
        <v>113</v>
      </c>
      <c r="CK2402" t="s">
        <v>987</v>
      </c>
      <c r="CL2402">
        <v>215500</v>
      </c>
      <c r="CM2402" t="s">
        <v>783</v>
      </c>
      <c r="CN2402">
        <v>132200</v>
      </c>
      <c r="CO2402" t="s">
        <v>208</v>
      </c>
      <c r="CP2402">
        <v>122022</v>
      </c>
      <c r="CQ2402" t="s">
        <v>274</v>
      </c>
    </row>
    <row r="2403" spans="1:95" x14ac:dyDescent="0.2">
      <c r="A2403">
        <v>2883</v>
      </c>
      <c r="B2403">
        <v>1242</v>
      </c>
      <c r="C2403">
        <v>1620</v>
      </c>
      <c r="D2403" t="s">
        <v>1335</v>
      </c>
      <c r="E2403" t="s">
        <v>1352</v>
      </c>
      <c r="F2403" t="s">
        <v>1368</v>
      </c>
      <c r="G2403" t="s">
        <v>97</v>
      </c>
      <c r="H2403" s="2">
        <v>298840</v>
      </c>
      <c r="I2403" s="2">
        <v>301860</v>
      </c>
      <c r="J2403">
        <v>3020</v>
      </c>
      <c r="K2403" s="3">
        <v>12950</v>
      </c>
      <c r="L2403" t="s">
        <v>192</v>
      </c>
      <c r="M2403" s="1" t="s">
        <v>170</v>
      </c>
      <c r="N2403" t="s">
        <v>100</v>
      </c>
      <c r="O2403" t="s">
        <v>100</v>
      </c>
      <c r="P2403" t="s">
        <v>100</v>
      </c>
      <c r="Q2403" t="s">
        <v>100</v>
      </c>
      <c r="R2403" t="s">
        <v>100</v>
      </c>
      <c r="S2403" t="s">
        <v>100</v>
      </c>
      <c r="T2403" t="s">
        <v>100</v>
      </c>
      <c r="U2403" t="s">
        <v>100</v>
      </c>
      <c r="V2403" t="s">
        <v>100</v>
      </c>
      <c r="W2403" t="s">
        <v>100</v>
      </c>
      <c r="X2403" t="s">
        <v>100</v>
      </c>
      <c r="Y2403" t="s">
        <v>100</v>
      </c>
      <c r="Z2403" t="s">
        <v>100</v>
      </c>
      <c r="AA2403" t="s">
        <v>129</v>
      </c>
      <c r="AB2403" t="s">
        <v>103</v>
      </c>
      <c r="AC2403" t="s">
        <v>103</v>
      </c>
      <c r="AD2403" t="s">
        <v>100</v>
      </c>
      <c r="AE2403" t="s">
        <v>270</v>
      </c>
      <c r="AF2403">
        <v>46</v>
      </c>
      <c r="AG2403" t="s">
        <v>199</v>
      </c>
      <c r="AH2403" t="s">
        <v>107</v>
      </c>
      <c r="AI2403" t="s">
        <v>108</v>
      </c>
      <c r="AJ2403" t="s">
        <v>109</v>
      </c>
      <c r="AK2403" t="s">
        <v>232</v>
      </c>
      <c r="AL2403" t="s">
        <v>201</v>
      </c>
      <c r="AM2403">
        <v>40</v>
      </c>
      <c r="AN2403" t="s">
        <v>106</v>
      </c>
      <c r="AO2403" t="s">
        <v>542</v>
      </c>
      <c r="AP2403" t="s">
        <v>203</v>
      </c>
      <c r="AQ2403" t="s">
        <v>100</v>
      </c>
      <c r="AR2403" t="s">
        <v>100</v>
      </c>
      <c r="AS2403" t="s">
        <v>100</v>
      </c>
      <c r="AT2403" t="s">
        <v>100</v>
      </c>
      <c r="AU2403" t="s">
        <v>100</v>
      </c>
      <c r="AV2403" t="s">
        <v>100</v>
      </c>
      <c r="AW2403" t="s">
        <v>100</v>
      </c>
      <c r="AX2403">
        <v>1226</v>
      </c>
      <c r="AY2403">
        <v>1600</v>
      </c>
      <c r="AZ2403" t="s">
        <v>1335</v>
      </c>
      <c r="BA2403" t="s">
        <v>1354</v>
      </c>
      <c r="BB2403" t="s">
        <v>115</v>
      </c>
      <c r="BC2403" s="2">
        <v>285890</v>
      </c>
      <c r="BD2403">
        <v>296720</v>
      </c>
      <c r="BE2403">
        <v>10830</v>
      </c>
      <c r="BF2403" t="s">
        <v>98</v>
      </c>
      <c r="BG2403" s="1" t="s">
        <v>127</v>
      </c>
      <c r="BH2403" t="s">
        <v>128</v>
      </c>
      <c r="BI2403" t="s">
        <v>118</v>
      </c>
      <c r="BJ2403" t="s">
        <v>102</v>
      </c>
      <c r="BK2403" t="s">
        <v>129</v>
      </c>
      <c r="BL2403" t="s">
        <v>102</v>
      </c>
      <c r="BM2403" t="s">
        <v>119</v>
      </c>
      <c r="BN2403" t="s">
        <v>167</v>
      </c>
      <c r="BO2403" t="s">
        <v>121</v>
      </c>
      <c r="BP2403" t="s">
        <v>122</v>
      </c>
      <c r="BQ2403" t="s">
        <v>102</v>
      </c>
      <c r="BR2403" t="s">
        <v>123</v>
      </c>
      <c r="BS2403" t="s">
        <v>124</v>
      </c>
      <c r="BT2403" t="s">
        <v>123</v>
      </c>
      <c r="BU2403" t="s">
        <v>100</v>
      </c>
      <c r="BV2403" t="s">
        <v>100</v>
      </c>
      <c r="BW2403" t="s">
        <v>100</v>
      </c>
      <c r="BX2403" t="s">
        <v>100</v>
      </c>
      <c r="BY2403" t="s">
        <v>270</v>
      </c>
      <c r="BZ2403">
        <v>46</v>
      </c>
      <c r="CA2403" t="s">
        <v>199</v>
      </c>
      <c r="CB2403" t="s">
        <v>107</v>
      </c>
      <c r="CC2403" t="s">
        <v>108</v>
      </c>
      <c r="CD2403" t="s">
        <v>109</v>
      </c>
      <c r="CE2403" t="s">
        <v>232</v>
      </c>
      <c r="CF2403" t="s">
        <v>201</v>
      </c>
      <c r="CG2403">
        <v>40</v>
      </c>
      <c r="CH2403" t="s">
        <v>106</v>
      </c>
      <c r="CI2403" t="s">
        <v>542</v>
      </c>
      <c r="CJ2403" t="s">
        <v>203</v>
      </c>
      <c r="CK2403" t="s">
        <v>100</v>
      </c>
      <c r="CL2403">
        <v>289800</v>
      </c>
      <c r="CM2403" t="s">
        <v>275</v>
      </c>
      <c r="CN2403">
        <v>273870</v>
      </c>
      <c r="CO2403" t="s">
        <v>101</v>
      </c>
      <c r="CP2403">
        <v>275100</v>
      </c>
      <c r="CQ2403" t="s">
        <v>101</v>
      </c>
    </row>
    <row r="2404" spans="1:95" x14ac:dyDescent="0.2">
      <c r="A2404">
        <v>2043</v>
      </c>
      <c r="B2404">
        <v>944</v>
      </c>
      <c r="C2404">
        <v>1192</v>
      </c>
      <c r="D2404" t="s">
        <v>1074</v>
      </c>
      <c r="E2404" t="s">
        <v>1079</v>
      </c>
      <c r="F2404" t="s">
        <v>1089</v>
      </c>
      <c r="G2404" t="s">
        <v>97</v>
      </c>
      <c r="H2404" s="2">
        <v>374040</v>
      </c>
      <c r="I2404" s="2">
        <v>377520</v>
      </c>
      <c r="J2404">
        <v>3480</v>
      </c>
      <c r="K2404" s="3">
        <v>13000</v>
      </c>
      <c r="L2404" t="s">
        <v>98</v>
      </c>
      <c r="M2404" s="1" t="s">
        <v>170</v>
      </c>
      <c r="N2404" t="s">
        <v>100</v>
      </c>
      <c r="O2404" t="s">
        <v>100</v>
      </c>
      <c r="P2404" t="s">
        <v>100</v>
      </c>
      <c r="Q2404" t="s">
        <v>100</v>
      </c>
      <c r="R2404" t="s">
        <v>100</v>
      </c>
      <c r="S2404" t="s">
        <v>100</v>
      </c>
      <c r="T2404" t="s">
        <v>100</v>
      </c>
      <c r="U2404" t="s">
        <v>100</v>
      </c>
      <c r="V2404" t="s">
        <v>100</v>
      </c>
      <c r="W2404" t="s">
        <v>100</v>
      </c>
      <c r="X2404" t="s">
        <v>100</v>
      </c>
      <c r="Y2404" t="s">
        <v>100</v>
      </c>
      <c r="Z2404" t="s">
        <v>100</v>
      </c>
      <c r="AA2404" t="s">
        <v>129</v>
      </c>
      <c r="AB2404" t="s">
        <v>101</v>
      </c>
      <c r="AC2404" t="s">
        <v>103</v>
      </c>
      <c r="AD2404" t="s">
        <v>100</v>
      </c>
      <c r="AE2404" t="s">
        <v>270</v>
      </c>
      <c r="AF2404">
        <v>46</v>
      </c>
      <c r="AG2404" t="s">
        <v>199</v>
      </c>
      <c r="AH2404" t="s">
        <v>101</v>
      </c>
      <c r="AI2404" t="s">
        <v>108</v>
      </c>
      <c r="AJ2404" t="s">
        <v>172</v>
      </c>
      <c r="AK2404" t="s">
        <v>232</v>
      </c>
      <c r="AL2404" t="s">
        <v>201</v>
      </c>
      <c r="AM2404">
        <v>40</v>
      </c>
      <c r="AN2404" t="s">
        <v>106</v>
      </c>
      <c r="AO2404" t="s">
        <v>542</v>
      </c>
      <c r="AP2404" t="s">
        <v>203</v>
      </c>
      <c r="AQ2404" t="s">
        <v>100</v>
      </c>
      <c r="AR2404" t="s">
        <v>100</v>
      </c>
      <c r="AS2404" t="s">
        <v>100</v>
      </c>
      <c r="AT2404" t="s">
        <v>100</v>
      </c>
      <c r="AU2404" t="s">
        <v>100</v>
      </c>
      <c r="AV2404" t="s">
        <v>100</v>
      </c>
      <c r="AW2404" t="s">
        <v>100</v>
      </c>
      <c r="AX2404">
        <v>940</v>
      </c>
      <c r="AY2404">
        <v>1187</v>
      </c>
      <c r="AZ2404" t="s">
        <v>1074</v>
      </c>
      <c r="BA2404" t="s">
        <v>1086</v>
      </c>
      <c r="BB2404" t="s">
        <v>115</v>
      </c>
      <c r="BC2404" s="2">
        <v>361040</v>
      </c>
      <c r="BD2404">
        <v>365500</v>
      </c>
      <c r="BE2404">
        <v>4460</v>
      </c>
      <c r="BF2404" t="s">
        <v>98</v>
      </c>
      <c r="BG2404" s="1" t="s">
        <v>193</v>
      </c>
      <c r="BH2404" t="s">
        <v>128</v>
      </c>
      <c r="BI2404" t="s">
        <v>157</v>
      </c>
      <c r="BJ2404" t="s">
        <v>102</v>
      </c>
      <c r="BK2404" t="s">
        <v>129</v>
      </c>
      <c r="BL2404" t="s">
        <v>102</v>
      </c>
      <c r="BM2404" t="s">
        <v>119</v>
      </c>
      <c r="BN2404" t="s">
        <v>120</v>
      </c>
      <c r="BO2404" t="s">
        <v>121</v>
      </c>
      <c r="BP2404" t="s">
        <v>102</v>
      </c>
      <c r="BQ2404" t="s">
        <v>102</v>
      </c>
      <c r="BR2404" t="s">
        <v>141</v>
      </c>
      <c r="BS2404" t="s">
        <v>124</v>
      </c>
      <c r="BT2404" t="s">
        <v>123</v>
      </c>
      <c r="BU2404" t="s">
        <v>100</v>
      </c>
      <c r="BV2404" t="s">
        <v>100</v>
      </c>
      <c r="BW2404" t="s">
        <v>100</v>
      </c>
      <c r="BX2404" t="s">
        <v>100</v>
      </c>
      <c r="BY2404" t="s">
        <v>270</v>
      </c>
      <c r="BZ2404">
        <v>46</v>
      </c>
      <c r="CA2404" t="s">
        <v>199</v>
      </c>
      <c r="CB2404" t="s">
        <v>101</v>
      </c>
      <c r="CC2404" t="s">
        <v>108</v>
      </c>
      <c r="CD2404" t="s">
        <v>172</v>
      </c>
      <c r="CE2404" t="s">
        <v>232</v>
      </c>
      <c r="CF2404" t="s">
        <v>201</v>
      </c>
      <c r="CG2404">
        <v>40</v>
      </c>
      <c r="CH2404" t="s">
        <v>106</v>
      </c>
      <c r="CI2404" t="s">
        <v>542</v>
      </c>
      <c r="CJ2404" t="s">
        <v>203</v>
      </c>
      <c r="CK2404" t="s">
        <v>100</v>
      </c>
      <c r="CL2404">
        <v>371400</v>
      </c>
      <c r="CM2404" t="s">
        <v>275</v>
      </c>
      <c r="CN2404">
        <v>350880</v>
      </c>
      <c r="CO2404" t="s">
        <v>170</v>
      </c>
      <c r="CP2404">
        <v>346258</v>
      </c>
      <c r="CQ2404" t="s">
        <v>101</v>
      </c>
    </row>
    <row r="2405" spans="1:95" x14ac:dyDescent="0.2">
      <c r="A2405">
        <v>801</v>
      </c>
      <c r="B2405">
        <v>412</v>
      </c>
      <c r="C2405">
        <v>488</v>
      </c>
      <c r="D2405" t="s">
        <v>553</v>
      </c>
      <c r="E2405" t="s">
        <v>571</v>
      </c>
      <c r="F2405" t="s">
        <v>591</v>
      </c>
      <c r="G2405" t="s">
        <v>97</v>
      </c>
      <c r="H2405" s="2">
        <v>339712</v>
      </c>
      <c r="I2405" s="2">
        <v>343020</v>
      </c>
      <c r="J2405">
        <v>3308</v>
      </c>
      <c r="K2405" s="3">
        <v>13012</v>
      </c>
      <c r="L2405" t="s">
        <v>98</v>
      </c>
      <c r="M2405" s="1" t="s">
        <v>170</v>
      </c>
      <c r="N2405" t="s">
        <v>100</v>
      </c>
      <c r="O2405" t="s">
        <v>100</v>
      </c>
      <c r="P2405" t="s">
        <v>100</v>
      </c>
      <c r="Q2405" t="s">
        <v>100</v>
      </c>
      <c r="R2405" t="s">
        <v>100</v>
      </c>
      <c r="S2405" t="s">
        <v>100</v>
      </c>
      <c r="T2405" t="s">
        <v>100</v>
      </c>
      <c r="U2405" t="s">
        <v>100</v>
      </c>
      <c r="V2405" t="s">
        <v>100</v>
      </c>
      <c r="W2405" t="s">
        <v>100</v>
      </c>
      <c r="X2405" t="s">
        <v>100</v>
      </c>
      <c r="Y2405" t="s">
        <v>100</v>
      </c>
      <c r="Z2405" t="s">
        <v>100</v>
      </c>
      <c r="AA2405" t="s">
        <v>129</v>
      </c>
      <c r="AB2405" t="s">
        <v>129</v>
      </c>
      <c r="AC2405" t="s">
        <v>103</v>
      </c>
      <c r="AD2405" t="s">
        <v>400</v>
      </c>
      <c r="AE2405" t="s">
        <v>111</v>
      </c>
      <c r="AF2405">
        <v>20</v>
      </c>
      <c r="AG2405" t="s">
        <v>106</v>
      </c>
      <c r="AH2405" t="s">
        <v>107</v>
      </c>
      <c r="AI2405" t="s">
        <v>108</v>
      </c>
      <c r="AJ2405" t="s">
        <v>109</v>
      </c>
      <c r="AK2405" t="s">
        <v>173</v>
      </c>
      <c r="AL2405" t="s">
        <v>270</v>
      </c>
      <c r="AM2405">
        <v>46</v>
      </c>
      <c r="AN2405" t="s">
        <v>199</v>
      </c>
      <c r="AO2405" t="s">
        <v>272</v>
      </c>
      <c r="AP2405" t="s">
        <v>203</v>
      </c>
      <c r="AQ2405" t="s">
        <v>100</v>
      </c>
      <c r="AR2405" t="s">
        <v>100</v>
      </c>
      <c r="AS2405" t="s">
        <v>100</v>
      </c>
      <c r="AT2405" t="s">
        <v>100</v>
      </c>
      <c r="AU2405" t="s">
        <v>100</v>
      </c>
      <c r="AV2405" t="s">
        <v>100</v>
      </c>
      <c r="AW2405" t="s">
        <v>100</v>
      </c>
      <c r="AX2405">
        <v>409</v>
      </c>
      <c r="AY2405">
        <v>485</v>
      </c>
      <c r="AZ2405" t="s">
        <v>553</v>
      </c>
      <c r="BA2405" t="s">
        <v>588</v>
      </c>
      <c r="BB2405" t="s">
        <v>115</v>
      </c>
      <c r="BC2405" s="2">
        <v>326700</v>
      </c>
      <c r="BD2405">
        <v>331000</v>
      </c>
      <c r="BE2405">
        <v>4300</v>
      </c>
      <c r="BF2405" t="s">
        <v>98</v>
      </c>
      <c r="BG2405" s="1" t="s">
        <v>184</v>
      </c>
      <c r="BH2405" t="s">
        <v>128</v>
      </c>
      <c r="BI2405" t="s">
        <v>158</v>
      </c>
      <c r="BJ2405" t="s">
        <v>102</v>
      </c>
      <c r="BK2405" t="s">
        <v>129</v>
      </c>
      <c r="BL2405" t="s">
        <v>102</v>
      </c>
      <c r="BM2405" t="s">
        <v>362</v>
      </c>
      <c r="BN2405" t="s">
        <v>131</v>
      </c>
      <c r="BO2405" t="s">
        <v>121</v>
      </c>
      <c r="BP2405" t="s">
        <v>102</v>
      </c>
      <c r="BQ2405" t="s">
        <v>102</v>
      </c>
      <c r="BR2405" t="s">
        <v>123</v>
      </c>
      <c r="BS2405" t="s">
        <v>124</v>
      </c>
      <c r="BT2405" t="s">
        <v>123</v>
      </c>
      <c r="BU2405" t="s">
        <v>100</v>
      </c>
      <c r="BV2405" t="s">
        <v>100</v>
      </c>
      <c r="BW2405" t="s">
        <v>100</v>
      </c>
      <c r="BX2405" t="s">
        <v>100</v>
      </c>
      <c r="BY2405" t="s">
        <v>111</v>
      </c>
      <c r="BZ2405">
        <v>20</v>
      </c>
      <c r="CA2405" t="s">
        <v>106</v>
      </c>
      <c r="CB2405" t="s">
        <v>107</v>
      </c>
      <c r="CC2405" t="s">
        <v>108</v>
      </c>
      <c r="CD2405" t="s">
        <v>109</v>
      </c>
      <c r="CE2405" t="s">
        <v>173</v>
      </c>
      <c r="CF2405" t="s">
        <v>270</v>
      </c>
      <c r="CG2405">
        <v>46</v>
      </c>
      <c r="CH2405" t="s">
        <v>199</v>
      </c>
      <c r="CI2405" t="s">
        <v>272</v>
      </c>
      <c r="CJ2405" t="s">
        <v>203</v>
      </c>
      <c r="CK2405" t="s">
        <v>100</v>
      </c>
      <c r="CL2405">
        <v>328295</v>
      </c>
      <c r="CM2405" t="s">
        <v>286</v>
      </c>
      <c r="CN2405">
        <v>328480</v>
      </c>
      <c r="CO2405" t="s">
        <v>208</v>
      </c>
      <c r="CP2405">
        <v>308341</v>
      </c>
      <c r="CQ2405" t="s">
        <v>116</v>
      </c>
    </row>
    <row r="2406" spans="1:95" x14ac:dyDescent="0.2">
      <c r="A2406">
        <v>602</v>
      </c>
      <c r="B2406">
        <v>317</v>
      </c>
      <c r="C2406">
        <v>380</v>
      </c>
      <c r="D2406" t="s">
        <v>461</v>
      </c>
      <c r="E2406" t="s">
        <v>462</v>
      </c>
      <c r="F2406" t="s">
        <v>489</v>
      </c>
      <c r="G2406" t="s">
        <v>97</v>
      </c>
      <c r="H2406" s="2">
        <v>559340</v>
      </c>
      <c r="I2406" s="2">
        <v>560020</v>
      </c>
      <c r="J2406">
        <v>680</v>
      </c>
      <c r="K2406" s="3">
        <v>13020</v>
      </c>
      <c r="L2406" t="s">
        <v>98</v>
      </c>
      <c r="M2406" s="1" t="s">
        <v>99</v>
      </c>
      <c r="N2406" t="s">
        <v>100</v>
      </c>
      <c r="O2406" t="s">
        <v>100</v>
      </c>
      <c r="P2406" t="s">
        <v>100</v>
      </c>
      <c r="Q2406" t="s">
        <v>100</v>
      </c>
      <c r="R2406" t="s">
        <v>100</v>
      </c>
      <c r="S2406" t="s">
        <v>100</v>
      </c>
      <c r="T2406" t="s">
        <v>100</v>
      </c>
      <c r="U2406" t="s">
        <v>100</v>
      </c>
      <c r="V2406" t="s">
        <v>100</v>
      </c>
      <c r="W2406" t="s">
        <v>100</v>
      </c>
      <c r="X2406" t="s">
        <v>100</v>
      </c>
      <c r="Y2406" t="s">
        <v>100</v>
      </c>
      <c r="Z2406" t="s">
        <v>100</v>
      </c>
      <c r="AA2406" t="s">
        <v>129</v>
      </c>
      <c r="AB2406" t="s">
        <v>129</v>
      </c>
      <c r="AC2406" t="s">
        <v>103</v>
      </c>
      <c r="AD2406" t="s">
        <v>100</v>
      </c>
      <c r="AE2406" t="s">
        <v>198</v>
      </c>
      <c r="AF2406">
        <v>26</v>
      </c>
      <c r="AG2406" t="s">
        <v>199</v>
      </c>
      <c r="AH2406" t="s">
        <v>107</v>
      </c>
      <c r="AI2406" t="s">
        <v>108</v>
      </c>
      <c r="AJ2406" t="s">
        <v>172</v>
      </c>
      <c r="AK2406" t="s">
        <v>173</v>
      </c>
      <c r="AL2406" t="s">
        <v>270</v>
      </c>
      <c r="AM2406">
        <v>46</v>
      </c>
      <c r="AN2406" t="s">
        <v>199</v>
      </c>
      <c r="AO2406" t="s">
        <v>464</v>
      </c>
      <c r="AP2406" t="s">
        <v>113</v>
      </c>
      <c r="AQ2406" t="s">
        <v>100</v>
      </c>
      <c r="AR2406" t="s">
        <v>100</v>
      </c>
      <c r="AS2406" t="s">
        <v>100</v>
      </c>
      <c r="AT2406" t="s">
        <v>100</v>
      </c>
      <c r="AU2406" t="s">
        <v>100</v>
      </c>
      <c r="AV2406" t="s">
        <v>100</v>
      </c>
      <c r="AW2406" t="s">
        <v>100</v>
      </c>
      <c r="AX2406">
        <v>298</v>
      </c>
      <c r="AY2406">
        <v>358</v>
      </c>
      <c r="AZ2406" t="s">
        <v>461</v>
      </c>
      <c r="BA2406" t="s">
        <v>470</v>
      </c>
      <c r="BB2406" t="s">
        <v>115</v>
      </c>
      <c r="BC2406" s="2">
        <v>546320</v>
      </c>
      <c r="BD2406">
        <v>547767</v>
      </c>
      <c r="BE2406">
        <v>1447</v>
      </c>
      <c r="BF2406" t="s">
        <v>98</v>
      </c>
      <c r="BG2406" s="1" t="s">
        <v>116</v>
      </c>
      <c r="BH2406" t="s">
        <v>117</v>
      </c>
      <c r="BI2406" t="s">
        <v>118</v>
      </c>
      <c r="BJ2406">
        <v>1</v>
      </c>
      <c r="BK2406" t="s">
        <v>101</v>
      </c>
      <c r="BL2406" t="s">
        <v>102</v>
      </c>
      <c r="BM2406" t="s">
        <v>119</v>
      </c>
      <c r="BN2406" t="s">
        <v>167</v>
      </c>
      <c r="BO2406" t="s">
        <v>121</v>
      </c>
      <c r="BP2406" t="s">
        <v>402</v>
      </c>
      <c r="BQ2406" t="s">
        <v>102</v>
      </c>
      <c r="BR2406" t="s">
        <v>123</v>
      </c>
      <c r="BS2406" t="s">
        <v>124</v>
      </c>
      <c r="BT2406" t="s">
        <v>123</v>
      </c>
      <c r="BU2406" t="s">
        <v>100</v>
      </c>
      <c r="BV2406" t="s">
        <v>100</v>
      </c>
      <c r="BW2406" t="s">
        <v>100</v>
      </c>
      <c r="BX2406" t="s">
        <v>100</v>
      </c>
      <c r="BY2406" t="s">
        <v>198</v>
      </c>
      <c r="BZ2406">
        <v>26</v>
      </c>
      <c r="CA2406" t="s">
        <v>199</v>
      </c>
      <c r="CB2406" t="s">
        <v>107</v>
      </c>
      <c r="CC2406" t="s">
        <v>108</v>
      </c>
      <c r="CD2406" t="s">
        <v>172</v>
      </c>
      <c r="CE2406" t="s">
        <v>173</v>
      </c>
      <c r="CF2406" t="s">
        <v>270</v>
      </c>
      <c r="CG2406">
        <v>46</v>
      </c>
      <c r="CH2406" t="s">
        <v>199</v>
      </c>
      <c r="CI2406" t="s">
        <v>464</v>
      </c>
      <c r="CJ2406" t="s">
        <v>113</v>
      </c>
      <c r="CK2406" t="s">
        <v>100</v>
      </c>
      <c r="CL2406">
        <v>565400</v>
      </c>
      <c r="CM2406" t="s">
        <v>286</v>
      </c>
      <c r="CN2406">
        <v>534120</v>
      </c>
      <c r="CO2406" t="s">
        <v>170</v>
      </c>
      <c r="CP2406">
        <v>424000</v>
      </c>
      <c r="CQ2406" t="s">
        <v>101</v>
      </c>
    </row>
    <row r="2407" spans="1:95" x14ac:dyDescent="0.2">
      <c r="A2407">
        <v>1260</v>
      </c>
      <c r="B2407">
        <v>594</v>
      </c>
      <c r="C2407">
        <v>698</v>
      </c>
      <c r="D2407" t="s">
        <v>712</v>
      </c>
      <c r="E2407" t="s">
        <v>713</v>
      </c>
      <c r="F2407" t="s">
        <v>748</v>
      </c>
      <c r="G2407" t="s">
        <v>97</v>
      </c>
      <c r="H2407" s="2">
        <v>107260</v>
      </c>
      <c r="I2407" s="2">
        <v>110540</v>
      </c>
      <c r="J2407">
        <v>3280</v>
      </c>
      <c r="K2407" s="3">
        <v>13020</v>
      </c>
      <c r="L2407" t="s">
        <v>98</v>
      </c>
      <c r="M2407" s="1" t="s">
        <v>170</v>
      </c>
      <c r="N2407" t="s">
        <v>100</v>
      </c>
      <c r="O2407" t="s">
        <v>100</v>
      </c>
      <c r="P2407" t="s">
        <v>100</v>
      </c>
      <c r="Q2407" t="s">
        <v>100</v>
      </c>
      <c r="R2407" t="s">
        <v>100</v>
      </c>
      <c r="S2407" t="s">
        <v>100</v>
      </c>
      <c r="T2407" t="s">
        <v>100</v>
      </c>
      <c r="U2407" t="s">
        <v>100</v>
      </c>
      <c r="V2407" t="s">
        <v>100</v>
      </c>
      <c r="W2407" t="s">
        <v>100</v>
      </c>
      <c r="X2407" t="s">
        <v>100</v>
      </c>
      <c r="Y2407" t="s">
        <v>100</v>
      </c>
      <c r="Z2407" t="s">
        <v>100</v>
      </c>
      <c r="AA2407" t="s">
        <v>129</v>
      </c>
      <c r="AB2407" t="s">
        <v>103</v>
      </c>
      <c r="AC2407" t="s">
        <v>103</v>
      </c>
      <c r="AD2407" t="s">
        <v>100</v>
      </c>
      <c r="AE2407" t="s">
        <v>270</v>
      </c>
      <c r="AF2407">
        <v>46</v>
      </c>
      <c r="AG2407" t="s">
        <v>199</v>
      </c>
      <c r="AH2407" t="s">
        <v>107</v>
      </c>
      <c r="AI2407" t="s">
        <v>108</v>
      </c>
      <c r="AJ2407" t="s">
        <v>172</v>
      </c>
      <c r="AK2407" t="s">
        <v>232</v>
      </c>
      <c r="AL2407" t="s">
        <v>105</v>
      </c>
      <c r="AM2407">
        <v>20</v>
      </c>
      <c r="AN2407" t="s">
        <v>106</v>
      </c>
      <c r="AO2407" t="s">
        <v>303</v>
      </c>
      <c r="AP2407" t="s">
        <v>203</v>
      </c>
      <c r="AQ2407" t="s">
        <v>100</v>
      </c>
      <c r="AR2407" t="s">
        <v>100</v>
      </c>
      <c r="AS2407" t="s">
        <v>100</v>
      </c>
      <c r="AT2407" t="s">
        <v>100</v>
      </c>
      <c r="AU2407" t="s">
        <v>100</v>
      </c>
      <c r="AV2407" t="s">
        <v>100</v>
      </c>
      <c r="AW2407" t="s">
        <v>100</v>
      </c>
      <c r="AX2407">
        <v>565</v>
      </c>
      <c r="AY2407">
        <v>665</v>
      </c>
      <c r="AZ2407" t="s">
        <v>712</v>
      </c>
      <c r="BA2407" t="s">
        <v>720</v>
      </c>
      <c r="BB2407" t="s">
        <v>115</v>
      </c>
      <c r="BC2407" s="2">
        <v>94240</v>
      </c>
      <c r="BD2407">
        <v>98293</v>
      </c>
      <c r="BE2407">
        <v>4053</v>
      </c>
      <c r="BF2407" t="s">
        <v>98</v>
      </c>
      <c r="BG2407" s="1" t="s">
        <v>127</v>
      </c>
      <c r="BH2407" t="s">
        <v>128</v>
      </c>
      <c r="BI2407" t="s">
        <v>118</v>
      </c>
      <c r="BJ2407" t="s">
        <v>102</v>
      </c>
      <c r="BK2407" t="s">
        <v>129</v>
      </c>
      <c r="BL2407" t="s">
        <v>102</v>
      </c>
      <c r="BM2407" t="s">
        <v>119</v>
      </c>
      <c r="BN2407" t="s">
        <v>137</v>
      </c>
      <c r="BO2407" t="s">
        <v>121</v>
      </c>
      <c r="BP2407" t="s">
        <v>122</v>
      </c>
      <c r="BQ2407" t="s">
        <v>102</v>
      </c>
      <c r="BR2407" t="s">
        <v>141</v>
      </c>
      <c r="BS2407" t="s">
        <v>142</v>
      </c>
      <c r="BT2407" t="s">
        <v>132</v>
      </c>
      <c r="BU2407" t="s">
        <v>100</v>
      </c>
      <c r="BV2407" t="s">
        <v>100</v>
      </c>
      <c r="BW2407" t="s">
        <v>100</v>
      </c>
      <c r="BX2407" t="s">
        <v>100</v>
      </c>
      <c r="BY2407" t="s">
        <v>270</v>
      </c>
      <c r="BZ2407">
        <v>46</v>
      </c>
      <c r="CA2407" t="s">
        <v>199</v>
      </c>
      <c r="CB2407" t="s">
        <v>107</v>
      </c>
      <c r="CC2407" t="s">
        <v>108</v>
      </c>
      <c r="CD2407" t="s">
        <v>172</v>
      </c>
      <c r="CE2407" t="s">
        <v>232</v>
      </c>
      <c r="CF2407" t="s">
        <v>105</v>
      </c>
      <c r="CG2407">
        <v>20</v>
      </c>
      <c r="CH2407" t="s">
        <v>106</v>
      </c>
      <c r="CI2407" t="s">
        <v>303</v>
      </c>
      <c r="CJ2407" t="s">
        <v>203</v>
      </c>
      <c r="CK2407" t="s">
        <v>100</v>
      </c>
      <c r="CL2407">
        <v>93000</v>
      </c>
      <c r="CM2407" t="s">
        <v>275</v>
      </c>
      <c r="CN2407">
        <v>75222</v>
      </c>
      <c r="CO2407" t="s">
        <v>302</v>
      </c>
      <c r="CP2407">
        <v>75391</v>
      </c>
      <c r="CQ2407" t="s">
        <v>101</v>
      </c>
    </row>
    <row r="2408" spans="1:95" x14ac:dyDescent="0.2">
      <c r="A2408">
        <v>754</v>
      </c>
      <c r="B2408">
        <v>393</v>
      </c>
      <c r="C2408">
        <v>468</v>
      </c>
      <c r="D2408" t="s">
        <v>553</v>
      </c>
      <c r="E2408" t="s">
        <v>554</v>
      </c>
      <c r="F2408" t="s">
        <v>570</v>
      </c>
      <c r="G2408" t="s">
        <v>97</v>
      </c>
      <c r="H2408" s="2">
        <v>328480</v>
      </c>
      <c r="I2408" s="2">
        <v>330760</v>
      </c>
      <c r="J2408">
        <v>2280</v>
      </c>
      <c r="K2408" s="3">
        <v>13025</v>
      </c>
      <c r="L2408" t="s">
        <v>98</v>
      </c>
      <c r="M2408" s="1" t="s">
        <v>170</v>
      </c>
      <c r="N2408" t="s">
        <v>100</v>
      </c>
      <c r="O2408" t="s">
        <v>100</v>
      </c>
      <c r="P2408" t="s">
        <v>100</v>
      </c>
      <c r="Q2408" t="s">
        <v>100</v>
      </c>
      <c r="R2408" t="s">
        <v>100</v>
      </c>
      <c r="S2408" t="s">
        <v>100</v>
      </c>
      <c r="T2408" t="s">
        <v>100</v>
      </c>
      <c r="U2408" t="s">
        <v>100</v>
      </c>
      <c r="V2408" t="s">
        <v>100</v>
      </c>
      <c r="W2408" t="s">
        <v>100</v>
      </c>
      <c r="X2408" t="s">
        <v>100</v>
      </c>
      <c r="Y2408" t="s">
        <v>100</v>
      </c>
      <c r="Z2408" t="s">
        <v>100</v>
      </c>
      <c r="AA2408" t="s">
        <v>129</v>
      </c>
      <c r="AB2408" t="s">
        <v>103</v>
      </c>
      <c r="AC2408" t="s">
        <v>103</v>
      </c>
      <c r="AD2408" t="s">
        <v>100</v>
      </c>
      <c r="AE2408" t="s">
        <v>270</v>
      </c>
      <c r="AF2408">
        <v>46</v>
      </c>
      <c r="AG2408" t="s">
        <v>199</v>
      </c>
      <c r="AH2408" t="s">
        <v>107</v>
      </c>
      <c r="AI2408" t="s">
        <v>108</v>
      </c>
      <c r="AJ2408" t="s">
        <v>172</v>
      </c>
      <c r="AK2408" t="s">
        <v>232</v>
      </c>
      <c r="AL2408" t="s">
        <v>111</v>
      </c>
      <c r="AM2408">
        <v>20</v>
      </c>
      <c r="AN2408" t="s">
        <v>106</v>
      </c>
      <c r="AO2408" t="s">
        <v>272</v>
      </c>
      <c r="AP2408" t="s">
        <v>203</v>
      </c>
      <c r="AQ2408" t="s">
        <v>100</v>
      </c>
      <c r="AR2408" t="s">
        <v>100</v>
      </c>
      <c r="AS2408" t="s">
        <v>100</v>
      </c>
      <c r="AT2408" t="s">
        <v>100</v>
      </c>
      <c r="AU2408" t="s">
        <v>100</v>
      </c>
      <c r="AV2408" t="s">
        <v>100</v>
      </c>
      <c r="AW2408" t="s">
        <v>100</v>
      </c>
      <c r="AX2408">
        <v>386</v>
      </c>
      <c r="AY2408">
        <v>460</v>
      </c>
      <c r="AZ2408" t="s">
        <v>553</v>
      </c>
      <c r="BA2408" t="s">
        <v>564</v>
      </c>
      <c r="BB2408" t="s">
        <v>115</v>
      </c>
      <c r="BC2408" s="2">
        <v>315455</v>
      </c>
      <c r="BD2408">
        <v>318165</v>
      </c>
      <c r="BE2408">
        <v>2710</v>
      </c>
      <c r="BF2408" t="s">
        <v>98</v>
      </c>
      <c r="BG2408" s="1" t="s">
        <v>426</v>
      </c>
      <c r="BH2408" t="s">
        <v>101</v>
      </c>
      <c r="BI2408" t="s">
        <v>161</v>
      </c>
      <c r="BJ2408" t="s">
        <v>102</v>
      </c>
      <c r="BK2408" t="s">
        <v>129</v>
      </c>
      <c r="BL2408" t="s">
        <v>102</v>
      </c>
      <c r="BM2408" t="s">
        <v>119</v>
      </c>
      <c r="BN2408" t="s">
        <v>175</v>
      </c>
      <c r="BO2408" t="s">
        <v>121</v>
      </c>
      <c r="BP2408" t="s">
        <v>102</v>
      </c>
      <c r="BQ2408" t="s">
        <v>102</v>
      </c>
      <c r="BR2408" t="s">
        <v>123</v>
      </c>
      <c r="BS2408" t="s">
        <v>124</v>
      </c>
      <c r="BT2408" t="s">
        <v>101</v>
      </c>
      <c r="BU2408" t="s">
        <v>100</v>
      </c>
      <c r="BV2408" t="s">
        <v>100</v>
      </c>
      <c r="BW2408" t="s">
        <v>100</v>
      </c>
      <c r="BX2408" t="s">
        <v>100</v>
      </c>
      <c r="BY2408" t="s">
        <v>270</v>
      </c>
      <c r="BZ2408">
        <v>46</v>
      </c>
      <c r="CA2408" t="s">
        <v>199</v>
      </c>
      <c r="CB2408" t="s">
        <v>107</v>
      </c>
      <c r="CC2408" t="s">
        <v>108</v>
      </c>
      <c r="CD2408" t="s">
        <v>172</v>
      </c>
      <c r="CE2408" t="s">
        <v>232</v>
      </c>
      <c r="CF2408" t="s">
        <v>111</v>
      </c>
      <c r="CG2408">
        <v>20</v>
      </c>
      <c r="CH2408" t="s">
        <v>106</v>
      </c>
      <c r="CI2408" t="s">
        <v>272</v>
      </c>
      <c r="CJ2408" t="s">
        <v>203</v>
      </c>
      <c r="CK2408" t="s">
        <v>100</v>
      </c>
      <c r="CL2408">
        <v>329300</v>
      </c>
      <c r="CM2408" t="s">
        <v>275</v>
      </c>
      <c r="CN2408">
        <v>323544</v>
      </c>
      <c r="CO2408" t="s">
        <v>208</v>
      </c>
      <c r="CP2408">
        <v>306500</v>
      </c>
      <c r="CQ2408" t="s">
        <v>146</v>
      </c>
    </row>
    <row r="2409" spans="1:95" x14ac:dyDescent="0.2">
      <c r="A2409">
        <v>1319</v>
      </c>
      <c r="B2409">
        <v>596</v>
      </c>
      <c r="C2409">
        <v>700</v>
      </c>
      <c r="D2409" t="s">
        <v>712</v>
      </c>
      <c r="E2409" t="s">
        <v>713</v>
      </c>
      <c r="F2409" t="s">
        <v>750</v>
      </c>
      <c r="G2409" t="s">
        <v>97</v>
      </c>
      <c r="H2409" s="2">
        <v>121020</v>
      </c>
      <c r="I2409" s="2">
        <v>127380</v>
      </c>
      <c r="J2409">
        <v>6360</v>
      </c>
      <c r="K2409" s="3">
        <v>13025</v>
      </c>
      <c r="L2409" t="s">
        <v>98</v>
      </c>
      <c r="M2409" s="1" t="s">
        <v>170</v>
      </c>
      <c r="N2409" t="s">
        <v>100</v>
      </c>
      <c r="O2409" t="s">
        <v>100</v>
      </c>
      <c r="P2409" t="s">
        <v>100</v>
      </c>
      <c r="Q2409" t="s">
        <v>100</v>
      </c>
      <c r="R2409" t="s">
        <v>100</v>
      </c>
      <c r="S2409" t="s">
        <v>100</v>
      </c>
      <c r="T2409" t="s">
        <v>100</v>
      </c>
      <c r="U2409" t="s">
        <v>100</v>
      </c>
      <c r="V2409" t="s">
        <v>100</v>
      </c>
      <c r="W2409" t="s">
        <v>100</v>
      </c>
      <c r="X2409" t="s">
        <v>100</v>
      </c>
      <c r="Y2409" t="s">
        <v>100</v>
      </c>
      <c r="Z2409" t="s">
        <v>100</v>
      </c>
      <c r="AA2409" t="s">
        <v>129</v>
      </c>
      <c r="AB2409" t="s">
        <v>103</v>
      </c>
      <c r="AC2409" t="s">
        <v>103</v>
      </c>
      <c r="AD2409" t="s">
        <v>100</v>
      </c>
      <c r="AE2409" t="s">
        <v>270</v>
      </c>
      <c r="AF2409">
        <v>46</v>
      </c>
      <c r="AG2409" t="s">
        <v>199</v>
      </c>
      <c r="AH2409" t="s">
        <v>107</v>
      </c>
      <c r="AI2409" t="s">
        <v>108</v>
      </c>
      <c r="AJ2409" t="s">
        <v>172</v>
      </c>
      <c r="AK2409" t="s">
        <v>232</v>
      </c>
      <c r="AL2409" t="s">
        <v>105</v>
      </c>
      <c r="AM2409">
        <v>20</v>
      </c>
      <c r="AN2409" t="s">
        <v>106</v>
      </c>
      <c r="AO2409" t="s">
        <v>303</v>
      </c>
      <c r="AP2409" t="s">
        <v>203</v>
      </c>
      <c r="AQ2409" t="s">
        <v>100</v>
      </c>
      <c r="AR2409" t="s">
        <v>100</v>
      </c>
      <c r="AS2409" t="s">
        <v>100</v>
      </c>
      <c r="AT2409" t="s">
        <v>100</v>
      </c>
      <c r="AU2409" t="s">
        <v>100</v>
      </c>
      <c r="AV2409" t="s">
        <v>100</v>
      </c>
      <c r="AW2409" t="s">
        <v>100</v>
      </c>
      <c r="AX2409">
        <v>568</v>
      </c>
      <c r="AY2409">
        <v>668</v>
      </c>
      <c r="AZ2409" t="s">
        <v>712</v>
      </c>
      <c r="BA2409" t="s">
        <v>723</v>
      </c>
      <c r="BB2409" t="s">
        <v>115</v>
      </c>
      <c r="BC2409" s="2">
        <v>107995</v>
      </c>
      <c r="BD2409">
        <v>111280</v>
      </c>
      <c r="BE2409">
        <v>3285</v>
      </c>
      <c r="BF2409" t="s">
        <v>98</v>
      </c>
      <c r="BG2409" s="1" t="s">
        <v>116</v>
      </c>
      <c r="BH2409" t="s">
        <v>117</v>
      </c>
      <c r="BI2409" t="s">
        <v>118</v>
      </c>
      <c r="BJ2409">
        <v>2</v>
      </c>
      <c r="BK2409" t="s">
        <v>103</v>
      </c>
      <c r="BL2409" t="s">
        <v>144</v>
      </c>
      <c r="BM2409" t="s">
        <v>119</v>
      </c>
      <c r="BN2409" t="s">
        <v>131</v>
      </c>
      <c r="BO2409" t="s">
        <v>121</v>
      </c>
      <c r="BP2409" t="s">
        <v>122</v>
      </c>
      <c r="BQ2409" t="s">
        <v>102</v>
      </c>
      <c r="BR2409" t="s">
        <v>141</v>
      </c>
      <c r="BS2409" t="s">
        <v>139</v>
      </c>
      <c r="BT2409" t="s">
        <v>132</v>
      </c>
      <c r="BU2409" t="s">
        <v>100</v>
      </c>
      <c r="BV2409" t="s">
        <v>100</v>
      </c>
      <c r="BW2409" t="s">
        <v>100</v>
      </c>
      <c r="BX2409" t="s">
        <v>100</v>
      </c>
      <c r="BY2409" t="s">
        <v>270</v>
      </c>
      <c r="BZ2409">
        <v>46</v>
      </c>
      <c r="CA2409" t="s">
        <v>199</v>
      </c>
      <c r="CB2409" t="s">
        <v>107</v>
      </c>
      <c r="CC2409" t="s">
        <v>108</v>
      </c>
      <c r="CD2409" t="s">
        <v>172</v>
      </c>
      <c r="CE2409" t="s">
        <v>232</v>
      </c>
      <c r="CF2409" t="s">
        <v>105</v>
      </c>
      <c r="CG2409">
        <v>20</v>
      </c>
      <c r="CH2409" t="s">
        <v>106</v>
      </c>
      <c r="CI2409" t="s">
        <v>303</v>
      </c>
      <c r="CJ2409" t="s">
        <v>203</v>
      </c>
      <c r="CK2409" t="s">
        <v>100</v>
      </c>
      <c r="CL2409">
        <v>93000</v>
      </c>
      <c r="CM2409" t="s">
        <v>275</v>
      </c>
      <c r="CN2409">
        <v>75222</v>
      </c>
      <c r="CO2409" t="s">
        <v>302</v>
      </c>
      <c r="CP2409">
        <v>75391</v>
      </c>
      <c r="CQ2409" t="s">
        <v>101</v>
      </c>
    </row>
    <row r="2410" spans="1:95" x14ac:dyDescent="0.2">
      <c r="A2410">
        <v>2205</v>
      </c>
      <c r="B2410">
        <v>1036</v>
      </c>
      <c r="C2410">
        <v>1307</v>
      </c>
      <c r="D2410" t="s">
        <v>1166</v>
      </c>
      <c r="E2410" t="s">
        <v>1167</v>
      </c>
      <c r="F2410" t="s">
        <v>1176</v>
      </c>
      <c r="G2410" t="s">
        <v>97</v>
      </c>
      <c r="H2410" s="2">
        <v>205826</v>
      </c>
      <c r="I2410" s="2">
        <v>209960</v>
      </c>
      <c r="J2410">
        <v>4134</v>
      </c>
      <c r="K2410" s="3">
        <v>13046</v>
      </c>
      <c r="L2410" t="s">
        <v>98</v>
      </c>
      <c r="M2410" s="1" t="s">
        <v>170</v>
      </c>
      <c r="N2410" t="s">
        <v>100</v>
      </c>
      <c r="O2410" t="s">
        <v>100</v>
      </c>
      <c r="P2410" t="s">
        <v>100</v>
      </c>
      <c r="Q2410" t="s">
        <v>100</v>
      </c>
      <c r="R2410" t="s">
        <v>100</v>
      </c>
      <c r="S2410" t="s">
        <v>100</v>
      </c>
      <c r="T2410" t="s">
        <v>100</v>
      </c>
      <c r="U2410" t="s">
        <v>100</v>
      </c>
      <c r="V2410" t="s">
        <v>100</v>
      </c>
      <c r="W2410" t="s">
        <v>100</v>
      </c>
      <c r="X2410" t="s">
        <v>100</v>
      </c>
      <c r="Y2410" t="s">
        <v>100</v>
      </c>
      <c r="Z2410" t="s">
        <v>100</v>
      </c>
      <c r="AA2410" t="s">
        <v>101</v>
      </c>
      <c r="AB2410" t="s">
        <v>103</v>
      </c>
      <c r="AC2410" t="s">
        <v>103</v>
      </c>
      <c r="AD2410" t="s">
        <v>100</v>
      </c>
      <c r="AE2410" t="s">
        <v>105</v>
      </c>
      <c r="AF2410">
        <v>20</v>
      </c>
      <c r="AG2410" t="s">
        <v>106</v>
      </c>
      <c r="AH2410" t="s">
        <v>107</v>
      </c>
      <c r="AI2410" t="s">
        <v>108</v>
      </c>
      <c r="AJ2410" t="s">
        <v>172</v>
      </c>
      <c r="AK2410" t="s">
        <v>173</v>
      </c>
      <c r="AL2410" t="s">
        <v>270</v>
      </c>
      <c r="AM2410">
        <v>46</v>
      </c>
      <c r="AN2410" t="s">
        <v>199</v>
      </c>
      <c r="AO2410" t="s">
        <v>303</v>
      </c>
      <c r="AP2410" t="s">
        <v>203</v>
      </c>
      <c r="AQ2410" t="s">
        <v>100</v>
      </c>
      <c r="AR2410" t="s">
        <v>100</v>
      </c>
      <c r="AS2410" t="s">
        <v>100</v>
      </c>
      <c r="AT2410" t="s">
        <v>100</v>
      </c>
      <c r="AU2410" t="s">
        <v>100</v>
      </c>
      <c r="AV2410" t="s">
        <v>100</v>
      </c>
      <c r="AW2410" t="s">
        <v>100</v>
      </c>
      <c r="AX2410">
        <v>1032</v>
      </c>
      <c r="AY2410">
        <v>1303</v>
      </c>
      <c r="AZ2410" t="s">
        <v>1166</v>
      </c>
      <c r="BA2410" t="s">
        <v>1173</v>
      </c>
      <c r="BB2410" t="s">
        <v>115</v>
      </c>
      <c r="BC2410" s="2">
        <v>192780</v>
      </c>
      <c r="BD2410">
        <v>201140</v>
      </c>
      <c r="BE2410">
        <v>8360</v>
      </c>
      <c r="BF2410" t="s">
        <v>98</v>
      </c>
      <c r="BG2410" s="1" t="s">
        <v>293</v>
      </c>
      <c r="BH2410" t="s">
        <v>128</v>
      </c>
      <c r="BI2410" t="s">
        <v>294</v>
      </c>
      <c r="BJ2410" t="s">
        <v>102</v>
      </c>
      <c r="BK2410" t="s">
        <v>129</v>
      </c>
      <c r="BL2410" t="s">
        <v>102</v>
      </c>
      <c r="BM2410" t="s">
        <v>119</v>
      </c>
      <c r="BN2410" t="s">
        <v>131</v>
      </c>
      <c r="BO2410" t="s">
        <v>121</v>
      </c>
      <c r="BP2410" t="s">
        <v>102</v>
      </c>
      <c r="BQ2410" t="s">
        <v>102</v>
      </c>
      <c r="BR2410" t="s">
        <v>123</v>
      </c>
      <c r="BS2410" t="s">
        <v>124</v>
      </c>
      <c r="BT2410" t="s">
        <v>123</v>
      </c>
      <c r="BU2410" t="s">
        <v>100</v>
      </c>
      <c r="BV2410" t="s">
        <v>100</v>
      </c>
      <c r="BW2410" t="s">
        <v>100</v>
      </c>
      <c r="BX2410" t="s">
        <v>100</v>
      </c>
      <c r="BY2410" t="s">
        <v>105</v>
      </c>
      <c r="BZ2410">
        <v>20</v>
      </c>
      <c r="CA2410" t="s">
        <v>106</v>
      </c>
      <c r="CB2410" t="s">
        <v>107</v>
      </c>
      <c r="CC2410" t="s">
        <v>108</v>
      </c>
      <c r="CD2410" t="s">
        <v>172</v>
      </c>
      <c r="CE2410" t="s">
        <v>173</v>
      </c>
      <c r="CF2410" t="s">
        <v>270</v>
      </c>
      <c r="CG2410">
        <v>46</v>
      </c>
      <c r="CH2410" t="s">
        <v>199</v>
      </c>
      <c r="CI2410" t="s">
        <v>303</v>
      </c>
      <c r="CJ2410" t="s">
        <v>203</v>
      </c>
      <c r="CK2410" t="s">
        <v>100</v>
      </c>
      <c r="CL2410">
        <v>198800</v>
      </c>
      <c r="CM2410" t="s">
        <v>286</v>
      </c>
      <c r="CN2410">
        <v>169466</v>
      </c>
      <c r="CO2410" t="s">
        <v>170</v>
      </c>
      <c r="CP2410">
        <v>168523</v>
      </c>
      <c r="CQ2410" t="s">
        <v>116</v>
      </c>
    </row>
    <row r="2411" spans="1:95" x14ac:dyDescent="0.2">
      <c r="A2411">
        <v>2676</v>
      </c>
      <c r="B2411">
        <v>1154</v>
      </c>
      <c r="C2411">
        <v>1488</v>
      </c>
      <c r="D2411" t="s">
        <v>1238</v>
      </c>
      <c r="E2411" t="s">
        <v>1239</v>
      </c>
      <c r="F2411" t="s">
        <v>1289</v>
      </c>
      <c r="G2411" t="s">
        <v>97</v>
      </c>
      <c r="H2411" s="2">
        <v>213445</v>
      </c>
      <c r="I2411" s="2">
        <v>219340</v>
      </c>
      <c r="J2411">
        <v>5895</v>
      </c>
      <c r="K2411" s="3">
        <v>13145</v>
      </c>
      <c r="L2411" t="s">
        <v>98</v>
      </c>
      <c r="M2411" s="1" t="s">
        <v>170</v>
      </c>
      <c r="N2411" t="s">
        <v>100</v>
      </c>
      <c r="O2411" t="s">
        <v>100</v>
      </c>
      <c r="P2411" t="s">
        <v>100</v>
      </c>
      <c r="Q2411" t="s">
        <v>100</v>
      </c>
      <c r="R2411" t="s">
        <v>100</v>
      </c>
      <c r="S2411" t="s">
        <v>100</v>
      </c>
      <c r="T2411" t="s">
        <v>100</v>
      </c>
      <c r="U2411" t="s">
        <v>100</v>
      </c>
      <c r="V2411" t="s">
        <v>100</v>
      </c>
      <c r="W2411" t="s">
        <v>100</v>
      </c>
      <c r="X2411" t="s">
        <v>100</v>
      </c>
      <c r="Y2411" t="s">
        <v>100</v>
      </c>
      <c r="Z2411" t="s">
        <v>100</v>
      </c>
      <c r="AA2411" t="s">
        <v>129</v>
      </c>
      <c r="AB2411" t="s">
        <v>103</v>
      </c>
      <c r="AC2411" t="s">
        <v>103</v>
      </c>
      <c r="AD2411" t="s">
        <v>100</v>
      </c>
      <c r="AE2411" t="s">
        <v>198</v>
      </c>
      <c r="AF2411">
        <v>26</v>
      </c>
      <c r="AG2411" t="s">
        <v>199</v>
      </c>
      <c r="AH2411" t="s">
        <v>107</v>
      </c>
      <c r="AI2411" t="s">
        <v>108</v>
      </c>
      <c r="AJ2411" t="s">
        <v>109</v>
      </c>
      <c r="AK2411" t="s">
        <v>173</v>
      </c>
      <c r="AL2411" t="s">
        <v>270</v>
      </c>
      <c r="AM2411">
        <v>46</v>
      </c>
      <c r="AN2411" t="s">
        <v>199</v>
      </c>
      <c r="AO2411" t="s">
        <v>464</v>
      </c>
      <c r="AP2411" t="s">
        <v>113</v>
      </c>
      <c r="AQ2411" t="s">
        <v>100</v>
      </c>
      <c r="AR2411" t="s">
        <v>100</v>
      </c>
      <c r="AS2411" t="s">
        <v>100</v>
      </c>
      <c r="AT2411" t="s">
        <v>100</v>
      </c>
      <c r="AU2411" t="s">
        <v>100</v>
      </c>
      <c r="AV2411" t="s">
        <v>100</v>
      </c>
      <c r="AW2411" t="s">
        <v>100</v>
      </c>
      <c r="AX2411">
        <v>1142</v>
      </c>
      <c r="AY2411">
        <v>1476</v>
      </c>
      <c r="AZ2411" t="s">
        <v>1238</v>
      </c>
      <c r="BA2411" t="s">
        <v>1278</v>
      </c>
      <c r="BB2411" t="s">
        <v>115</v>
      </c>
      <c r="BC2411" s="2">
        <v>200300</v>
      </c>
      <c r="BD2411">
        <v>202623</v>
      </c>
      <c r="BE2411">
        <v>2323</v>
      </c>
      <c r="BF2411" t="s">
        <v>98</v>
      </c>
      <c r="BG2411" s="1" t="s">
        <v>485</v>
      </c>
      <c r="BH2411" t="s">
        <v>482</v>
      </c>
      <c r="BI2411" t="s">
        <v>161</v>
      </c>
      <c r="BJ2411" t="s">
        <v>102</v>
      </c>
      <c r="BK2411" t="s">
        <v>129</v>
      </c>
      <c r="BL2411" t="s">
        <v>102</v>
      </c>
      <c r="BM2411" t="s">
        <v>119</v>
      </c>
      <c r="BN2411" t="s">
        <v>221</v>
      </c>
      <c r="BO2411" t="s">
        <v>121</v>
      </c>
      <c r="BP2411" t="s">
        <v>102</v>
      </c>
      <c r="BQ2411" t="s">
        <v>187</v>
      </c>
      <c r="BR2411" t="s">
        <v>132</v>
      </c>
      <c r="BS2411" t="s">
        <v>142</v>
      </c>
      <c r="BT2411" t="s">
        <v>132</v>
      </c>
      <c r="BU2411" t="s">
        <v>100</v>
      </c>
      <c r="BV2411" t="s">
        <v>100</v>
      </c>
      <c r="BW2411" t="s">
        <v>100</v>
      </c>
      <c r="BX2411" t="s">
        <v>100</v>
      </c>
      <c r="BY2411" t="s">
        <v>198</v>
      </c>
      <c r="BZ2411">
        <v>26</v>
      </c>
      <c r="CA2411" t="s">
        <v>199</v>
      </c>
      <c r="CB2411" t="s">
        <v>107</v>
      </c>
      <c r="CC2411" t="s">
        <v>108</v>
      </c>
      <c r="CD2411" t="s">
        <v>109</v>
      </c>
      <c r="CE2411" t="s">
        <v>173</v>
      </c>
      <c r="CF2411" t="s">
        <v>270</v>
      </c>
      <c r="CG2411">
        <v>46</v>
      </c>
      <c r="CH2411" t="s">
        <v>199</v>
      </c>
      <c r="CI2411" t="s">
        <v>464</v>
      </c>
      <c r="CJ2411" t="s">
        <v>113</v>
      </c>
      <c r="CK2411" t="s">
        <v>100</v>
      </c>
      <c r="CL2411">
        <v>187298</v>
      </c>
      <c r="CM2411" t="s">
        <v>207</v>
      </c>
      <c r="CN2411">
        <v>176900</v>
      </c>
      <c r="CO2411" t="s">
        <v>302</v>
      </c>
      <c r="CP2411">
        <v>165000</v>
      </c>
      <c r="CQ2411" t="s">
        <v>101</v>
      </c>
    </row>
    <row r="2412" spans="1:95" x14ac:dyDescent="0.2">
      <c r="A2412">
        <v>474</v>
      </c>
      <c r="B2412">
        <v>269</v>
      </c>
      <c r="C2412">
        <v>326</v>
      </c>
      <c r="D2412" t="s">
        <v>397</v>
      </c>
      <c r="E2412" t="s">
        <v>398</v>
      </c>
      <c r="F2412" t="s">
        <v>437</v>
      </c>
      <c r="G2412" t="s">
        <v>97</v>
      </c>
      <c r="H2412" s="2">
        <v>254866</v>
      </c>
      <c r="I2412" s="2">
        <v>261440</v>
      </c>
      <c r="J2412">
        <v>6574</v>
      </c>
      <c r="K2412" s="3">
        <v>13213</v>
      </c>
      <c r="L2412" t="s">
        <v>98</v>
      </c>
      <c r="M2412" s="1" t="s">
        <v>170</v>
      </c>
      <c r="N2412" t="s">
        <v>100</v>
      </c>
      <c r="O2412" t="s">
        <v>100</v>
      </c>
      <c r="P2412" t="s">
        <v>100</v>
      </c>
      <c r="Q2412" t="s">
        <v>100</v>
      </c>
      <c r="R2412" t="s">
        <v>100</v>
      </c>
      <c r="S2412" t="s">
        <v>100</v>
      </c>
      <c r="T2412" t="s">
        <v>100</v>
      </c>
      <c r="U2412" t="s">
        <v>100</v>
      </c>
      <c r="V2412" t="s">
        <v>100</v>
      </c>
      <c r="W2412" t="s">
        <v>100</v>
      </c>
      <c r="X2412" t="s">
        <v>100</v>
      </c>
      <c r="Y2412" t="s">
        <v>100</v>
      </c>
      <c r="Z2412" t="s">
        <v>100</v>
      </c>
      <c r="AA2412" t="s">
        <v>129</v>
      </c>
      <c r="AB2412" t="s">
        <v>103</v>
      </c>
      <c r="AC2412" t="s">
        <v>103</v>
      </c>
      <c r="AD2412" t="s">
        <v>100</v>
      </c>
      <c r="AE2412" t="s">
        <v>239</v>
      </c>
      <c r="AF2412">
        <v>20</v>
      </c>
      <c r="AG2412" t="s">
        <v>106</v>
      </c>
      <c r="AH2412" t="s">
        <v>107</v>
      </c>
      <c r="AI2412" t="s">
        <v>108</v>
      </c>
      <c r="AJ2412" t="s">
        <v>109</v>
      </c>
      <c r="AK2412" t="s">
        <v>232</v>
      </c>
      <c r="AL2412" t="s">
        <v>111</v>
      </c>
      <c r="AM2412">
        <v>20</v>
      </c>
      <c r="AN2412" t="s">
        <v>106</v>
      </c>
      <c r="AO2412" t="s">
        <v>240</v>
      </c>
      <c r="AP2412" t="s">
        <v>113</v>
      </c>
      <c r="AQ2412" t="s">
        <v>100</v>
      </c>
      <c r="AR2412" t="s">
        <v>100</v>
      </c>
      <c r="AS2412" t="s">
        <v>100</v>
      </c>
      <c r="AT2412" t="s">
        <v>100</v>
      </c>
      <c r="AU2412" t="s">
        <v>100</v>
      </c>
      <c r="AV2412" t="s">
        <v>100</v>
      </c>
      <c r="AW2412" t="s">
        <v>100</v>
      </c>
      <c r="AX2412">
        <v>237</v>
      </c>
      <c r="AY2412">
        <v>291</v>
      </c>
      <c r="AZ2412" t="s">
        <v>397</v>
      </c>
      <c r="BA2412" t="s">
        <v>403</v>
      </c>
      <c r="BB2412" t="s">
        <v>115</v>
      </c>
      <c r="BC2412" s="2">
        <v>241653</v>
      </c>
      <c r="BD2412">
        <v>244266</v>
      </c>
      <c r="BE2412">
        <v>2613</v>
      </c>
      <c r="BF2412" t="s">
        <v>98</v>
      </c>
      <c r="BG2412" s="1" t="s">
        <v>127</v>
      </c>
      <c r="BH2412" t="s">
        <v>128</v>
      </c>
      <c r="BI2412" t="s">
        <v>118</v>
      </c>
      <c r="BJ2412" t="s">
        <v>102</v>
      </c>
      <c r="BK2412" t="s">
        <v>129</v>
      </c>
      <c r="BL2412" t="s">
        <v>102</v>
      </c>
      <c r="BM2412" t="s">
        <v>119</v>
      </c>
      <c r="BN2412" t="s">
        <v>243</v>
      </c>
      <c r="BO2412" t="s">
        <v>121</v>
      </c>
      <c r="BP2412" t="s">
        <v>122</v>
      </c>
      <c r="BQ2412" t="s">
        <v>102</v>
      </c>
      <c r="BR2412" t="s">
        <v>123</v>
      </c>
      <c r="BS2412" t="s">
        <v>124</v>
      </c>
      <c r="BT2412" t="s">
        <v>123</v>
      </c>
      <c r="BU2412" t="s">
        <v>100</v>
      </c>
      <c r="BV2412" t="s">
        <v>100</v>
      </c>
      <c r="BW2412" t="s">
        <v>100</v>
      </c>
      <c r="BX2412" t="s">
        <v>100</v>
      </c>
      <c r="BY2412" t="s">
        <v>239</v>
      </c>
      <c r="BZ2412">
        <v>20</v>
      </c>
      <c r="CA2412" t="s">
        <v>106</v>
      </c>
      <c r="CB2412" t="s">
        <v>107</v>
      </c>
      <c r="CC2412" t="s">
        <v>108</v>
      </c>
      <c r="CD2412" t="s">
        <v>109</v>
      </c>
      <c r="CE2412" t="s">
        <v>232</v>
      </c>
      <c r="CF2412" t="s">
        <v>111</v>
      </c>
      <c r="CG2412">
        <v>20</v>
      </c>
      <c r="CH2412" t="s">
        <v>106</v>
      </c>
      <c r="CI2412" t="s">
        <v>240</v>
      </c>
      <c r="CJ2412" t="s">
        <v>113</v>
      </c>
      <c r="CK2412" t="s">
        <v>100</v>
      </c>
      <c r="CL2412">
        <v>302800</v>
      </c>
      <c r="CM2412" t="s">
        <v>275</v>
      </c>
      <c r="CN2412">
        <v>265209</v>
      </c>
      <c r="CO2412" t="s">
        <v>101</v>
      </c>
      <c r="CP2412">
        <v>243100</v>
      </c>
      <c r="CQ2412" t="s">
        <v>274</v>
      </c>
    </row>
    <row r="2413" spans="1:95" x14ac:dyDescent="0.2">
      <c r="A2413">
        <v>2503</v>
      </c>
      <c r="B2413">
        <v>1150</v>
      </c>
      <c r="C2413">
        <v>1484</v>
      </c>
      <c r="D2413" t="s">
        <v>1238</v>
      </c>
      <c r="E2413" t="s">
        <v>1239</v>
      </c>
      <c r="F2413" t="s">
        <v>1285</v>
      </c>
      <c r="G2413" t="s">
        <v>97</v>
      </c>
      <c r="H2413" s="2">
        <v>189603</v>
      </c>
      <c r="I2413" s="2">
        <v>193800</v>
      </c>
      <c r="J2413">
        <v>4197</v>
      </c>
      <c r="K2413" s="3">
        <v>13227</v>
      </c>
      <c r="L2413" t="s">
        <v>98</v>
      </c>
      <c r="M2413" s="1" t="s">
        <v>170</v>
      </c>
      <c r="N2413" t="s">
        <v>100</v>
      </c>
      <c r="O2413" t="s">
        <v>100</v>
      </c>
      <c r="P2413" t="s">
        <v>100</v>
      </c>
      <c r="Q2413" t="s">
        <v>100</v>
      </c>
      <c r="R2413" t="s">
        <v>100</v>
      </c>
      <c r="S2413" t="s">
        <v>100</v>
      </c>
      <c r="T2413" t="s">
        <v>100</v>
      </c>
      <c r="U2413" t="s">
        <v>100</v>
      </c>
      <c r="V2413" t="s">
        <v>100</v>
      </c>
      <c r="W2413" t="s">
        <v>100</v>
      </c>
      <c r="X2413" t="s">
        <v>100</v>
      </c>
      <c r="Y2413" t="s">
        <v>100</v>
      </c>
      <c r="Z2413" t="s">
        <v>100</v>
      </c>
      <c r="AA2413" t="s">
        <v>129</v>
      </c>
      <c r="AB2413" t="s">
        <v>103</v>
      </c>
      <c r="AC2413" t="s">
        <v>103</v>
      </c>
      <c r="AD2413" t="s">
        <v>100</v>
      </c>
      <c r="AE2413" t="s">
        <v>198</v>
      </c>
      <c r="AF2413">
        <v>26</v>
      </c>
      <c r="AG2413" t="s">
        <v>199</v>
      </c>
      <c r="AH2413" t="s">
        <v>107</v>
      </c>
      <c r="AI2413" t="s">
        <v>108</v>
      </c>
      <c r="AJ2413" t="s">
        <v>109</v>
      </c>
      <c r="AK2413" t="s">
        <v>173</v>
      </c>
      <c r="AL2413" t="s">
        <v>270</v>
      </c>
      <c r="AM2413">
        <v>46</v>
      </c>
      <c r="AN2413" t="s">
        <v>199</v>
      </c>
      <c r="AO2413" t="s">
        <v>464</v>
      </c>
      <c r="AP2413" t="s">
        <v>113</v>
      </c>
      <c r="AQ2413" t="s">
        <v>100</v>
      </c>
      <c r="AR2413" t="s">
        <v>100</v>
      </c>
      <c r="AS2413" t="s">
        <v>100</v>
      </c>
      <c r="AT2413" t="s">
        <v>100</v>
      </c>
      <c r="AU2413" t="s">
        <v>100</v>
      </c>
      <c r="AV2413" t="s">
        <v>100</v>
      </c>
      <c r="AW2413" t="s">
        <v>100</v>
      </c>
      <c r="AX2413">
        <v>1125</v>
      </c>
      <c r="AY2413">
        <v>1456</v>
      </c>
      <c r="AZ2413" t="s">
        <v>1238</v>
      </c>
      <c r="BA2413" t="s">
        <v>1261</v>
      </c>
      <c r="BB2413" t="s">
        <v>115</v>
      </c>
      <c r="BC2413" s="2">
        <v>176376</v>
      </c>
      <c r="BD2413">
        <v>188600</v>
      </c>
      <c r="BE2413">
        <v>12224</v>
      </c>
      <c r="BF2413" t="s">
        <v>98</v>
      </c>
      <c r="BG2413" s="1" t="s">
        <v>293</v>
      </c>
      <c r="BH2413" t="s">
        <v>128</v>
      </c>
      <c r="BI2413" t="s">
        <v>294</v>
      </c>
      <c r="BJ2413" t="s">
        <v>102</v>
      </c>
      <c r="BK2413" t="s">
        <v>129</v>
      </c>
      <c r="BL2413" t="s">
        <v>102</v>
      </c>
      <c r="BM2413" t="s">
        <v>119</v>
      </c>
      <c r="BN2413" t="s">
        <v>175</v>
      </c>
      <c r="BO2413" t="s">
        <v>121</v>
      </c>
      <c r="BP2413" t="s">
        <v>102</v>
      </c>
      <c r="BQ2413" t="s">
        <v>102</v>
      </c>
      <c r="BR2413" t="s">
        <v>123</v>
      </c>
      <c r="BS2413" t="s">
        <v>124</v>
      </c>
      <c r="BT2413" t="s">
        <v>123</v>
      </c>
      <c r="BU2413" t="s">
        <v>100</v>
      </c>
      <c r="BV2413" t="s">
        <v>100</v>
      </c>
      <c r="BW2413" t="s">
        <v>100</v>
      </c>
      <c r="BX2413" t="s">
        <v>100</v>
      </c>
      <c r="BY2413" t="s">
        <v>198</v>
      </c>
      <c r="BZ2413">
        <v>26</v>
      </c>
      <c r="CA2413" t="s">
        <v>199</v>
      </c>
      <c r="CB2413" t="s">
        <v>107</v>
      </c>
      <c r="CC2413" t="s">
        <v>108</v>
      </c>
      <c r="CD2413" t="s">
        <v>109</v>
      </c>
      <c r="CE2413" t="s">
        <v>173</v>
      </c>
      <c r="CF2413" t="s">
        <v>270</v>
      </c>
      <c r="CG2413">
        <v>46</v>
      </c>
      <c r="CH2413" t="s">
        <v>199</v>
      </c>
      <c r="CI2413" t="s">
        <v>464</v>
      </c>
      <c r="CJ2413" t="s">
        <v>113</v>
      </c>
      <c r="CK2413" t="s">
        <v>100</v>
      </c>
      <c r="CL2413">
        <v>187298</v>
      </c>
      <c r="CM2413" t="s">
        <v>207</v>
      </c>
      <c r="CN2413">
        <v>176900</v>
      </c>
      <c r="CO2413" t="s">
        <v>302</v>
      </c>
      <c r="CP2413">
        <v>165000</v>
      </c>
      <c r="CQ2413" t="s">
        <v>101</v>
      </c>
    </row>
    <row r="2414" spans="1:95" x14ac:dyDescent="0.2">
      <c r="A2414">
        <v>1328</v>
      </c>
      <c r="B2414">
        <v>596</v>
      </c>
      <c r="C2414">
        <v>700</v>
      </c>
      <c r="D2414" t="s">
        <v>712</v>
      </c>
      <c r="E2414" t="s">
        <v>713</v>
      </c>
      <c r="F2414" t="s">
        <v>750</v>
      </c>
      <c r="G2414" t="s">
        <v>97</v>
      </c>
      <c r="H2414" s="2">
        <v>121020</v>
      </c>
      <c r="I2414" s="2">
        <v>127380</v>
      </c>
      <c r="J2414">
        <v>6360</v>
      </c>
      <c r="K2414" s="3">
        <v>13258</v>
      </c>
      <c r="L2414" t="s">
        <v>98</v>
      </c>
      <c r="M2414" s="1" t="s">
        <v>170</v>
      </c>
      <c r="N2414" t="s">
        <v>100</v>
      </c>
      <c r="O2414" t="s">
        <v>100</v>
      </c>
      <c r="P2414" t="s">
        <v>100</v>
      </c>
      <c r="Q2414" t="s">
        <v>100</v>
      </c>
      <c r="R2414" t="s">
        <v>100</v>
      </c>
      <c r="S2414" t="s">
        <v>100</v>
      </c>
      <c r="T2414" t="s">
        <v>100</v>
      </c>
      <c r="U2414" t="s">
        <v>100</v>
      </c>
      <c r="V2414" t="s">
        <v>100</v>
      </c>
      <c r="W2414" t="s">
        <v>100</v>
      </c>
      <c r="X2414" t="s">
        <v>100</v>
      </c>
      <c r="Y2414" t="s">
        <v>100</v>
      </c>
      <c r="Z2414" t="s">
        <v>100</v>
      </c>
      <c r="AA2414" t="s">
        <v>129</v>
      </c>
      <c r="AB2414" t="s">
        <v>103</v>
      </c>
      <c r="AC2414" t="s">
        <v>103</v>
      </c>
      <c r="AD2414" t="s">
        <v>100</v>
      </c>
      <c r="AE2414" t="s">
        <v>270</v>
      </c>
      <c r="AF2414">
        <v>46</v>
      </c>
      <c r="AG2414" t="s">
        <v>199</v>
      </c>
      <c r="AH2414" t="s">
        <v>107</v>
      </c>
      <c r="AI2414" t="s">
        <v>108</v>
      </c>
      <c r="AJ2414" t="s">
        <v>172</v>
      </c>
      <c r="AK2414" t="s">
        <v>232</v>
      </c>
      <c r="AL2414" t="s">
        <v>105</v>
      </c>
      <c r="AM2414">
        <v>20</v>
      </c>
      <c r="AN2414" t="s">
        <v>106</v>
      </c>
      <c r="AO2414" t="s">
        <v>303</v>
      </c>
      <c r="AP2414" t="s">
        <v>203</v>
      </c>
      <c r="AQ2414" t="s">
        <v>100</v>
      </c>
      <c r="AR2414" t="s">
        <v>100</v>
      </c>
      <c r="AS2414" t="s">
        <v>100</v>
      </c>
      <c r="AT2414" t="s">
        <v>100</v>
      </c>
      <c r="AU2414" t="s">
        <v>100</v>
      </c>
      <c r="AV2414" t="s">
        <v>100</v>
      </c>
      <c r="AW2414" t="s">
        <v>100</v>
      </c>
      <c r="AX2414">
        <v>577</v>
      </c>
      <c r="AY2414">
        <v>680</v>
      </c>
      <c r="AZ2414" t="s">
        <v>712</v>
      </c>
      <c r="BA2414" t="s">
        <v>732</v>
      </c>
      <c r="BB2414" t="s">
        <v>115</v>
      </c>
      <c r="BC2414" s="2">
        <v>107762</v>
      </c>
      <c r="BD2414">
        <v>112100</v>
      </c>
      <c r="BE2414">
        <v>4338</v>
      </c>
      <c r="BF2414" t="s">
        <v>98</v>
      </c>
      <c r="BG2414" s="1" t="s">
        <v>193</v>
      </c>
      <c r="BH2414" t="s">
        <v>128</v>
      </c>
      <c r="BI2414" t="s">
        <v>157</v>
      </c>
      <c r="BJ2414">
        <v>2</v>
      </c>
      <c r="BK2414" t="s">
        <v>129</v>
      </c>
      <c r="BL2414" t="s">
        <v>102</v>
      </c>
      <c r="BM2414" t="s">
        <v>119</v>
      </c>
      <c r="BN2414" t="s">
        <v>131</v>
      </c>
      <c r="BO2414" t="s">
        <v>121</v>
      </c>
      <c r="BP2414" t="s">
        <v>102</v>
      </c>
      <c r="BQ2414" t="s">
        <v>158</v>
      </c>
      <c r="BR2414" t="s">
        <v>141</v>
      </c>
      <c r="BS2414" t="s">
        <v>139</v>
      </c>
      <c r="BT2414" t="s">
        <v>132</v>
      </c>
      <c r="BU2414" t="s">
        <v>100</v>
      </c>
      <c r="BV2414" t="s">
        <v>100</v>
      </c>
      <c r="BW2414" t="s">
        <v>100</v>
      </c>
      <c r="BX2414" t="s">
        <v>100</v>
      </c>
      <c r="BY2414" t="s">
        <v>270</v>
      </c>
      <c r="BZ2414">
        <v>46</v>
      </c>
      <c r="CA2414" t="s">
        <v>199</v>
      </c>
      <c r="CB2414" t="s">
        <v>107</v>
      </c>
      <c r="CC2414" t="s">
        <v>108</v>
      </c>
      <c r="CD2414" t="s">
        <v>172</v>
      </c>
      <c r="CE2414" t="s">
        <v>232</v>
      </c>
      <c r="CF2414" t="s">
        <v>105</v>
      </c>
      <c r="CG2414">
        <v>20</v>
      </c>
      <c r="CH2414" t="s">
        <v>106</v>
      </c>
      <c r="CI2414" t="s">
        <v>303</v>
      </c>
      <c r="CJ2414" t="s">
        <v>203</v>
      </c>
      <c r="CK2414" t="s">
        <v>100</v>
      </c>
      <c r="CL2414">
        <v>93000</v>
      </c>
      <c r="CM2414" t="s">
        <v>275</v>
      </c>
      <c r="CN2414">
        <v>75222</v>
      </c>
      <c r="CO2414" t="s">
        <v>302</v>
      </c>
      <c r="CP2414">
        <v>75391</v>
      </c>
      <c r="CQ2414" t="s">
        <v>101</v>
      </c>
    </row>
    <row r="2415" spans="1:95" x14ac:dyDescent="0.2">
      <c r="A2415">
        <v>2775</v>
      </c>
      <c r="B2415">
        <v>1184</v>
      </c>
      <c r="C2415">
        <v>1523</v>
      </c>
      <c r="D2415" t="s">
        <v>1238</v>
      </c>
      <c r="E2415" t="s">
        <v>1291</v>
      </c>
      <c r="F2415" t="s">
        <v>1315</v>
      </c>
      <c r="G2415" t="s">
        <v>97</v>
      </c>
      <c r="H2415" s="2">
        <v>208800</v>
      </c>
      <c r="I2415" s="2">
        <v>210700</v>
      </c>
      <c r="J2415">
        <v>1900</v>
      </c>
      <c r="K2415" s="3">
        <v>13260</v>
      </c>
      <c r="L2415" t="s">
        <v>192</v>
      </c>
      <c r="M2415" s="1" t="s">
        <v>302</v>
      </c>
      <c r="N2415" t="s">
        <v>100</v>
      </c>
      <c r="O2415" t="s">
        <v>100</v>
      </c>
      <c r="P2415" t="s">
        <v>100</v>
      </c>
      <c r="Q2415" t="s">
        <v>100</v>
      </c>
      <c r="R2415" t="s">
        <v>100</v>
      </c>
      <c r="S2415" t="s">
        <v>100</v>
      </c>
      <c r="T2415" t="s">
        <v>100</v>
      </c>
      <c r="U2415" t="s">
        <v>100</v>
      </c>
      <c r="V2415" t="s">
        <v>100</v>
      </c>
      <c r="W2415" t="s">
        <v>100</v>
      </c>
      <c r="X2415" t="s">
        <v>100</v>
      </c>
      <c r="Y2415" t="s">
        <v>100</v>
      </c>
      <c r="Z2415" t="s">
        <v>100</v>
      </c>
      <c r="AA2415" t="s">
        <v>129</v>
      </c>
      <c r="AB2415" t="s">
        <v>102</v>
      </c>
      <c r="AC2415" t="s">
        <v>103</v>
      </c>
      <c r="AD2415" t="s">
        <v>100</v>
      </c>
      <c r="AE2415" t="s">
        <v>270</v>
      </c>
      <c r="AF2415">
        <v>46</v>
      </c>
      <c r="AG2415" t="s">
        <v>199</v>
      </c>
      <c r="AH2415" t="s">
        <v>107</v>
      </c>
      <c r="AI2415" t="s">
        <v>108</v>
      </c>
      <c r="AJ2415" t="s">
        <v>109</v>
      </c>
      <c r="AK2415" t="s">
        <v>232</v>
      </c>
      <c r="AL2415" t="s">
        <v>198</v>
      </c>
      <c r="AM2415">
        <v>26</v>
      </c>
      <c r="AN2415" t="s">
        <v>199</v>
      </c>
      <c r="AO2415" t="s">
        <v>464</v>
      </c>
      <c r="AP2415" t="s">
        <v>113</v>
      </c>
      <c r="AQ2415" t="s">
        <v>100</v>
      </c>
      <c r="AR2415" t="s">
        <v>100</v>
      </c>
      <c r="AS2415" t="s">
        <v>100</v>
      </c>
      <c r="AT2415" t="s">
        <v>100</v>
      </c>
      <c r="AU2415" t="s">
        <v>100</v>
      </c>
      <c r="AV2415" t="s">
        <v>100</v>
      </c>
      <c r="AW2415" t="s">
        <v>100</v>
      </c>
      <c r="AX2415">
        <v>1165</v>
      </c>
      <c r="AY2415">
        <v>1500</v>
      </c>
      <c r="AZ2415" t="s">
        <v>1238</v>
      </c>
      <c r="BA2415" t="s">
        <v>1299</v>
      </c>
      <c r="BB2415" t="s">
        <v>115</v>
      </c>
      <c r="BC2415" s="2">
        <v>195540</v>
      </c>
      <c r="BD2415">
        <v>197900</v>
      </c>
      <c r="BE2415">
        <v>2360</v>
      </c>
      <c r="BF2415" t="s">
        <v>98</v>
      </c>
      <c r="BG2415" s="1" t="s">
        <v>429</v>
      </c>
      <c r="BH2415" t="s">
        <v>128</v>
      </c>
      <c r="BI2415" t="s">
        <v>157</v>
      </c>
      <c r="BJ2415">
        <v>1</v>
      </c>
      <c r="BK2415" t="s">
        <v>129</v>
      </c>
      <c r="BL2415" t="s">
        <v>102</v>
      </c>
      <c r="BM2415" t="s">
        <v>119</v>
      </c>
      <c r="BN2415" t="s">
        <v>221</v>
      </c>
      <c r="BO2415" t="s">
        <v>121</v>
      </c>
      <c r="BP2415" t="s">
        <v>102</v>
      </c>
      <c r="BQ2415" t="s">
        <v>102</v>
      </c>
      <c r="BR2415" t="s">
        <v>123</v>
      </c>
      <c r="BS2415" t="s">
        <v>124</v>
      </c>
      <c r="BT2415" t="s">
        <v>141</v>
      </c>
      <c r="BU2415" t="s">
        <v>100</v>
      </c>
      <c r="BV2415" t="s">
        <v>100</v>
      </c>
      <c r="BW2415" t="s">
        <v>100</v>
      </c>
      <c r="BX2415" t="s">
        <v>1300</v>
      </c>
      <c r="BY2415" t="s">
        <v>270</v>
      </c>
      <c r="BZ2415">
        <v>46</v>
      </c>
      <c r="CA2415" t="s">
        <v>199</v>
      </c>
      <c r="CB2415" t="s">
        <v>107</v>
      </c>
      <c r="CC2415" t="s">
        <v>108</v>
      </c>
      <c r="CD2415" t="s">
        <v>109</v>
      </c>
      <c r="CE2415" t="s">
        <v>232</v>
      </c>
      <c r="CF2415" t="s">
        <v>198</v>
      </c>
      <c r="CG2415">
        <v>26</v>
      </c>
      <c r="CH2415" t="s">
        <v>199</v>
      </c>
      <c r="CI2415" t="s">
        <v>464</v>
      </c>
      <c r="CJ2415" t="s">
        <v>113</v>
      </c>
      <c r="CK2415" t="s">
        <v>100</v>
      </c>
      <c r="CL2415">
        <v>187298</v>
      </c>
      <c r="CM2415" t="s">
        <v>257</v>
      </c>
      <c r="CN2415">
        <v>182756</v>
      </c>
      <c r="CO2415" t="s">
        <v>99</v>
      </c>
      <c r="CP2415">
        <v>173312</v>
      </c>
      <c r="CQ2415" t="s">
        <v>101</v>
      </c>
    </row>
    <row r="2416" spans="1:95" x14ac:dyDescent="0.2">
      <c r="A2416">
        <v>785</v>
      </c>
      <c r="B2416">
        <v>411</v>
      </c>
      <c r="C2416">
        <v>487</v>
      </c>
      <c r="D2416" t="s">
        <v>553</v>
      </c>
      <c r="E2416" t="s">
        <v>571</v>
      </c>
      <c r="F2416" t="s">
        <v>589</v>
      </c>
      <c r="G2416" t="s">
        <v>97</v>
      </c>
      <c r="H2416" s="2">
        <v>329925</v>
      </c>
      <c r="I2416" s="2">
        <v>332540</v>
      </c>
      <c r="J2416">
        <v>2615</v>
      </c>
      <c r="K2416" s="3">
        <v>13375</v>
      </c>
      <c r="L2416" t="s">
        <v>98</v>
      </c>
      <c r="M2416" s="1" t="s">
        <v>170</v>
      </c>
      <c r="N2416" t="s">
        <v>100</v>
      </c>
      <c r="O2416" t="s">
        <v>100</v>
      </c>
      <c r="P2416" t="s">
        <v>100</v>
      </c>
      <c r="Q2416" t="s">
        <v>100</v>
      </c>
      <c r="R2416" t="s">
        <v>100</v>
      </c>
      <c r="S2416" t="s">
        <v>100</v>
      </c>
      <c r="T2416" t="s">
        <v>100</v>
      </c>
      <c r="U2416" t="s">
        <v>100</v>
      </c>
      <c r="V2416" t="s">
        <v>100</v>
      </c>
      <c r="W2416" t="s">
        <v>100</v>
      </c>
      <c r="X2416" t="s">
        <v>100</v>
      </c>
      <c r="Y2416" t="s">
        <v>100</v>
      </c>
      <c r="Z2416" t="s">
        <v>100</v>
      </c>
      <c r="AA2416" t="s">
        <v>129</v>
      </c>
      <c r="AB2416" t="s">
        <v>103</v>
      </c>
      <c r="AC2416" t="s">
        <v>103</v>
      </c>
      <c r="AD2416" t="s">
        <v>100</v>
      </c>
      <c r="AE2416" t="s">
        <v>111</v>
      </c>
      <c r="AF2416">
        <v>20</v>
      </c>
      <c r="AG2416" t="s">
        <v>106</v>
      </c>
      <c r="AH2416" t="s">
        <v>107</v>
      </c>
      <c r="AI2416" t="s">
        <v>108</v>
      </c>
      <c r="AJ2416" t="s">
        <v>109</v>
      </c>
      <c r="AK2416" t="s">
        <v>173</v>
      </c>
      <c r="AL2416" t="s">
        <v>270</v>
      </c>
      <c r="AM2416">
        <v>46</v>
      </c>
      <c r="AN2416" t="s">
        <v>199</v>
      </c>
      <c r="AO2416" t="s">
        <v>272</v>
      </c>
      <c r="AP2416" t="s">
        <v>203</v>
      </c>
      <c r="AQ2416" t="s">
        <v>100</v>
      </c>
      <c r="AR2416" t="s">
        <v>100</v>
      </c>
      <c r="AS2416" t="s">
        <v>100</v>
      </c>
      <c r="AT2416" t="s">
        <v>100</v>
      </c>
      <c r="AU2416" t="s">
        <v>100</v>
      </c>
      <c r="AV2416" t="s">
        <v>100</v>
      </c>
      <c r="AW2416" t="s">
        <v>100</v>
      </c>
      <c r="AX2416">
        <v>407</v>
      </c>
      <c r="AY2416">
        <v>483</v>
      </c>
      <c r="AZ2416" t="s">
        <v>553</v>
      </c>
      <c r="BA2416" t="s">
        <v>590</v>
      </c>
      <c r="BB2416" t="s">
        <v>115</v>
      </c>
      <c r="BC2416" s="2">
        <v>316550</v>
      </c>
      <c r="BD2416">
        <v>330032</v>
      </c>
      <c r="BE2416">
        <v>13482</v>
      </c>
      <c r="BF2416" t="s">
        <v>192</v>
      </c>
      <c r="BG2416" s="1" t="s">
        <v>189</v>
      </c>
      <c r="BH2416" t="s">
        <v>101</v>
      </c>
      <c r="BI2416" t="s">
        <v>161</v>
      </c>
      <c r="BJ2416" t="s">
        <v>102</v>
      </c>
      <c r="BK2416" t="s">
        <v>129</v>
      </c>
      <c r="BL2416" t="s">
        <v>102</v>
      </c>
      <c r="BM2416" t="s">
        <v>119</v>
      </c>
      <c r="BN2416" t="s">
        <v>175</v>
      </c>
      <c r="BO2416" t="s">
        <v>121</v>
      </c>
      <c r="BP2416" t="s">
        <v>102</v>
      </c>
      <c r="BQ2416" t="s">
        <v>102</v>
      </c>
      <c r="BR2416" t="s">
        <v>123</v>
      </c>
      <c r="BS2416" t="s">
        <v>124</v>
      </c>
      <c r="BT2416" t="s">
        <v>101</v>
      </c>
      <c r="BU2416" t="s">
        <v>100</v>
      </c>
      <c r="BV2416" t="s">
        <v>100</v>
      </c>
      <c r="BW2416" t="s">
        <v>100</v>
      </c>
      <c r="BX2416" t="s">
        <v>100</v>
      </c>
      <c r="BY2416" t="s">
        <v>111</v>
      </c>
      <c r="BZ2416">
        <v>20</v>
      </c>
      <c r="CA2416" t="s">
        <v>106</v>
      </c>
      <c r="CB2416" t="s">
        <v>107</v>
      </c>
      <c r="CC2416" t="s">
        <v>108</v>
      </c>
      <c r="CD2416" t="s">
        <v>109</v>
      </c>
      <c r="CE2416" t="s">
        <v>173</v>
      </c>
      <c r="CF2416" t="s">
        <v>270</v>
      </c>
      <c r="CG2416">
        <v>46</v>
      </c>
      <c r="CH2416" t="s">
        <v>199</v>
      </c>
      <c r="CI2416" t="s">
        <v>272</v>
      </c>
      <c r="CJ2416" t="s">
        <v>203</v>
      </c>
      <c r="CK2416" t="s">
        <v>100</v>
      </c>
      <c r="CL2416">
        <v>328295</v>
      </c>
      <c r="CM2416" t="s">
        <v>286</v>
      </c>
      <c r="CN2416">
        <v>328480</v>
      </c>
      <c r="CO2416" t="s">
        <v>208</v>
      </c>
      <c r="CP2416">
        <v>308341</v>
      </c>
      <c r="CQ2416" t="s">
        <v>116</v>
      </c>
    </row>
    <row r="2417" spans="1:95" x14ac:dyDescent="0.2">
      <c r="A2417">
        <v>2586</v>
      </c>
      <c r="B2417">
        <v>1152</v>
      </c>
      <c r="C2417">
        <v>1486</v>
      </c>
      <c r="D2417" t="s">
        <v>1238</v>
      </c>
      <c r="E2417" t="s">
        <v>1239</v>
      </c>
      <c r="F2417" t="s">
        <v>1287</v>
      </c>
      <c r="G2417" t="s">
        <v>97</v>
      </c>
      <c r="H2417" s="2">
        <v>201501</v>
      </c>
      <c r="I2417" s="2">
        <v>203000</v>
      </c>
      <c r="J2417">
        <v>1499</v>
      </c>
      <c r="K2417" s="3">
        <v>13405</v>
      </c>
      <c r="L2417" t="s">
        <v>98</v>
      </c>
      <c r="M2417" s="1" t="s">
        <v>99</v>
      </c>
      <c r="N2417" t="s">
        <v>100</v>
      </c>
      <c r="O2417" t="s">
        <v>100</v>
      </c>
      <c r="P2417" t="s">
        <v>100</v>
      </c>
      <c r="Q2417" t="s">
        <v>100</v>
      </c>
      <c r="R2417" t="s">
        <v>100</v>
      </c>
      <c r="S2417" t="s">
        <v>100</v>
      </c>
      <c r="T2417" t="s">
        <v>100</v>
      </c>
      <c r="U2417" t="s">
        <v>100</v>
      </c>
      <c r="V2417" t="s">
        <v>100</v>
      </c>
      <c r="W2417" t="s">
        <v>100</v>
      </c>
      <c r="X2417" t="s">
        <v>100</v>
      </c>
      <c r="Y2417" t="s">
        <v>100</v>
      </c>
      <c r="Z2417" t="s">
        <v>100</v>
      </c>
      <c r="AA2417" t="s">
        <v>129</v>
      </c>
      <c r="AB2417" t="s">
        <v>102</v>
      </c>
      <c r="AC2417" t="s">
        <v>103</v>
      </c>
      <c r="AD2417" t="s">
        <v>100</v>
      </c>
      <c r="AE2417" t="s">
        <v>198</v>
      </c>
      <c r="AF2417">
        <v>26</v>
      </c>
      <c r="AG2417" t="s">
        <v>199</v>
      </c>
      <c r="AH2417" t="s">
        <v>107</v>
      </c>
      <c r="AI2417" t="s">
        <v>108</v>
      </c>
      <c r="AJ2417" t="s">
        <v>109</v>
      </c>
      <c r="AK2417" t="s">
        <v>173</v>
      </c>
      <c r="AL2417" t="s">
        <v>270</v>
      </c>
      <c r="AM2417">
        <v>46</v>
      </c>
      <c r="AN2417" t="s">
        <v>199</v>
      </c>
      <c r="AO2417" t="s">
        <v>464</v>
      </c>
      <c r="AP2417" t="s">
        <v>113</v>
      </c>
      <c r="AQ2417" t="s">
        <v>100</v>
      </c>
      <c r="AR2417" t="s">
        <v>100</v>
      </c>
      <c r="AS2417" t="s">
        <v>100</v>
      </c>
      <c r="AT2417" t="s">
        <v>100</v>
      </c>
      <c r="AU2417" t="s">
        <v>100</v>
      </c>
      <c r="AV2417" t="s">
        <v>100</v>
      </c>
      <c r="AW2417" t="s">
        <v>100</v>
      </c>
      <c r="AX2417">
        <v>1130</v>
      </c>
      <c r="AY2417">
        <v>1461</v>
      </c>
      <c r="AZ2417" t="s">
        <v>1238</v>
      </c>
      <c r="BA2417" t="s">
        <v>1266</v>
      </c>
      <c r="BB2417" t="s">
        <v>115</v>
      </c>
      <c r="BC2417" s="2">
        <v>188096</v>
      </c>
      <c r="BD2417">
        <v>198589</v>
      </c>
      <c r="BE2417">
        <v>10493</v>
      </c>
      <c r="BF2417" t="s">
        <v>98</v>
      </c>
      <c r="BG2417" s="1" t="s">
        <v>217</v>
      </c>
      <c r="BH2417" t="s">
        <v>128</v>
      </c>
      <c r="BI2417" t="s">
        <v>158</v>
      </c>
      <c r="BJ2417" t="s">
        <v>102</v>
      </c>
      <c r="BK2417" t="s">
        <v>129</v>
      </c>
      <c r="BL2417" t="s">
        <v>102</v>
      </c>
      <c r="BM2417" t="s">
        <v>119</v>
      </c>
      <c r="BN2417">
        <v>0</v>
      </c>
      <c r="BO2417" t="s">
        <v>121</v>
      </c>
      <c r="BP2417" t="s">
        <v>102</v>
      </c>
      <c r="BQ2417" t="s">
        <v>187</v>
      </c>
      <c r="BR2417" t="s">
        <v>123</v>
      </c>
      <c r="BS2417" t="s">
        <v>139</v>
      </c>
      <c r="BT2417" t="s">
        <v>123</v>
      </c>
      <c r="BU2417" t="s">
        <v>100</v>
      </c>
      <c r="BV2417" t="s">
        <v>100</v>
      </c>
      <c r="BW2417" t="s">
        <v>100</v>
      </c>
      <c r="BX2417" t="s">
        <v>100</v>
      </c>
      <c r="BY2417" t="s">
        <v>198</v>
      </c>
      <c r="BZ2417">
        <v>26</v>
      </c>
      <c r="CA2417" t="s">
        <v>199</v>
      </c>
      <c r="CB2417" t="s">
        <v>107</v>
      </c>
      <c r="CC2417" t="s">
        <v>108</v>
      </c>
      <c r="CD2417" t="s">
        <v>109</v>
      </c>
      <c r="CE2417" t="s">
        <v>173</v>
      </c>
      <c r="CF2417" t="s">
        <v>270</v>
      </c>
      <c r="CG2417">
        <v>46</v>
      </c>
      <c r="CH2417" t="s">
        <v>199</v>
      </c>
      <c r="CI2417" t="s">
        <v>464</v>
      </c>
      <c r="CJ2417" t="s">
        <v>113</v>
      </c>
      <c r="CK2417" t="s">
        <v>100</v>
      </c>
      <c r="CL2417">
        <v>187298</v>
      </c>
      <c r="CM2417" t="s">
        <v>207</v>
      </c>
      <c r="CN2417">
        <v>176900</v>
      </c>
      <c r="CO2417" t="s">
        <v>302</v>
      </c>
      <c r="CP2417">
        <v>165000</v>
      </c>
      <c r="CQ2417" t="s">
        <v>101</v>
      </c>
    </row>
    <row r="2418" spans="1:95" x14ac:dyDescent="0.2">
      <c r="A2418">
        <v>1291</v>
      </c>
      <c r="B2418">
        <v>595</v>
      </c>
      <c r="C2418">
        <v>699</v>
      </c>
      <c r="D2418" t="s">
        <v>712</v>
      </c>
      <c r="E2418" t="s">
        <v>713</v>
      </c>
      <c r="F2418" t="s">
        <v>749</v>
      </c>
      <c r="G2418" t="s">
        <v>97</v>
      </c>
      <c r="H2418" s="2">
        <v>119280</v>
      </c>
      <c r="I2418" s="2">
        <v>120240</v>
      </c>
      <c r="J2418">
        <v>960</v>
      </c>
      <c r="K2418" s="3">
        <v>13415</v>
      </c>
      <c r="L2418" t="s">
        <v>98</v>
      </c>
      <c r="M2418" s="1" t="s">
        <v>99</v>
      </c>
      <c r="N2418" t="s">
        <v>100</v>
      </c>
      <c r="O2418" t="s">
        <v>100</v>
      </c>
      <c r="P2418" t="s">
        <v>100</v>
      </c>
      <c r="Q2418" t="s">
        <v>100</v>
      </c>
      <c r="R2418" t="s">
        <v>100</v>
      </c>
      <c r="S2418" t="s">
        <v>100</v>
      </c>
      <c r="T2418" t="s">
        <v>100</v>
      </c>
      <c r="U2418" t="s">
        <v>100</v>
      </c>
      <c r="V2418" t="s">
        <v>100</v>
      </c>
      <c r="W2418" t="s">
        <v>100</v>
      </c>
      <c r="X2418" t="s">
        <v>100</v>
      </c>
      <c r="Y2418" t="s">
        <v>100</v>
      </c>
      <c r="Z2418" t="s">
        <v>100</v>
      </c>
      <c r="AA2418" t="s">
        <v>129</v>
      </c>
      <c r="AB2418" t="s">
        <v>129</v>
      </c>
      <c r="AC2418" t="s">
        <v>103</v>
      </c>
      <c r="AD2418" t="s">
        <v>100</v>
      </c>
      <c r="AE2418" t="s">
        <v>270</v>
      </c>
      <c r="AF2418">
        <v>46</v>
      </c>
      <c r="AG2418" t="s">
        <v>199</v>
      </c>
      <c r="AH2418" t="s">
        <v>107</v>
      </c>
      <c r="AI2418" t="s">
        <v>108</v>
      </c>
      <c r="AJ2418" t="s">
        <v>172</v>
      </c>
      <c r="AK2418" t="s">
        <v>232</v>
      </c>
      <c r="AL2418" t="s">
        <v>105</v>
      </c>
      <c r="AM2418">
        <v>20</v>
      </c>
      <c r="AN2418" t="s">
        <v>106</v>
      </c>
      <c r="AO2418" t="s">
        <v>303</v>
      </c>
      <c r="AP2418" t="s">
        <v>203</v>
      </c>
      <c r="AQ2418" t="s">
        <v>100</v>
      </c>
      <c r="AR2418" t="s">
        <v>100</v>
      </c>
      <c r="AS2418" t="s">
        <v>100</v>
      </c>
      <c r="AT2418" t="s">
        <v>100</v>
      </c>
      <c r="AU2418" t="s">
        <v>100</v>
      </c>
      <c r="AV2418" t="s">
        <v>100</v>
      </c>
      <c r="AW2418" t="s">
        <v>100</v>
      </c>
      <c r="AX2418">
        <v>567</v>
      </c>
      <c r="AY2418">
        <v>667</v>
      </c>
      <c r="AZ2418" t="s">
        <v>712</v>
      </c>
      <c r="BA2418" t="s">
        <v>722</v>
      </c>
      <c r="BB2418" t="s">
        <v>115</v>
      </c>
      <c r="BC2418" s="2">
        <v>105865</v>
      </c>
      <c r="BD2418">
        <v>107995</v>
      </c>
      <c r="BE2418">
        <v>2130</v>
      </c>
      <c r="BF2418" t="s">
        <v>98</v>
      </c>
      <c r="BG2418" s="1" t="s">
        <v>134</v>
      </c>
      <c r="BH2418" t="s">
        <v>128</v>
      </c>
      <c r="BI2418" t="s">
        <v>118</v>
      </c>
      <c r="BJ2418" t="s">
        <v>102</v>
      </c>
      <c r="BK2418" t="s">
        <v>129</v>
      </c>
      <c r="BL2418" t="s">
        <v>102</v>
      </c>
      <c r="BM2418" t="s">
        <v>119</v>
      </c>
      <c r="BN2418" t="s">
        <v>131</v>
      </c>
      <c r="BO2418" t="s">
        <v>121</v>
      </c>
      <c r="BP2418" t="s">
        <v>122</v>
      </c>
      <c r="BQ2418" t="s">
        <v>102</v>
      </c>
      <c r="BR2418" t="s">
        <v>141</v>
      </c>
      <c r="BS2418" t="s">
        <v>139</v>
      </c>
      <c r="BT2418" t="s">
        <v>132</v>
      </c>
      <c r="BU2418" t="s">
        <v>100</v>
      </c>
      <c r="BV2418" t="s">
        <v>100</v>
      </c>
      <c r="BW2418" t="s">
        <v>100</v>
      </c>
      <c r="BX2418" t="s">
        <v>100</v>
      </c>
      <c r="BY2418" t="s">
        <v>270</v>
      </c>
      <c r="BZ2418">
        <v>46</v>
      </c>
      <c r="CA2418" t="s">
        <v>199</v>
      </c>
      <c r="CB2418" t="s">
        <v>107</v>
      </c>
      <c r="CC2418" t="s">
        <v>108</v>
      </c>
      <c r="CD2418" t="s">
        <v>172</v>
      </c>
      <c r="CE2418" t="s">
        <v>232</v>
      </c>
      <c r="CF2418" t="s">
        <v>105</v>
      </c>
      <c r="CG2418">
        <v>20</v>
      </c>
      <c r="CH2418" t="s">
        <v>106</v>
      </c>
      <c r="CI2418" t="s">
        <v>303</v>
      </c>
      <c r="CJ2418" t="s">
        <v>203</v>
      </c>
      <c r="CK2418" t="s">
        <v>100</v>
      </c>
      <c r="CL2418">
        <v>93000</v>
      </c>
      <c r="CM2418" t="s">
        <v>275</v>
      </c>
      <c r="CN2418">
        <v>75222</v>
      </c>
      <c r="CO2418" t="s">
        <v>302</v>
      </c>
      <c r="CP2418">
        <v>75391</v>
      </c>
      <c r="CQ2418" t="s">
        <v>101</v>
      </c>
    </row>
    <row r="2419" spans="1:95" x14ac:dyDescent="0.2">
      <c r="A2419">
        <v>764</v>
      </c>
      <c r="B2419">
        <v>410</v>
      </c>
      <c r="C2419">
        <v>486</v>
      </c>
      <c r="D2419" t="s">
        <v>553</v>
      </c>
      <c r="E2419" t="s">
        <v>571</v>
      </c>
      <c r="F2419" t="s">
        <v>572</v>
      </c>
      <c r="G2419" t="s">
        <v>97</v>
      </c>
      <c r="H2419" s="2">
        <v>323544</v>
      </c>
      <c r="I2419" s="2">
        <v>328240</v>
      </c>
      <c r="J2419">
        <v>4696</v>
      </c>
      <c r="K2419" s="3">
        <v>13424</v>
      </c>
      <c r="L2419" t="s">
        <v>98</v>
      </c>
      <c r="M2419" s="1" t="s">
        <v>170</v>
      </c>
      <c r="N2419" t="s">
        <v>100</v>
      </c>
      <c r="O2419" t="s">
        <v>100</v>
      </c>
      <c r="P2419" t="s">
        <v>100</v>
      </c>
      <c r="Q2419" t="s">
        <v>100</v>
      </c>
      <c r="R2419" t="s">
        <v>100</v>
      </c>
      <c r="S2419" t="s">
        <v>100</v>
      </c>
      <c r="T2419" t="s">
        <v>100</v>
      </c>
      <c r="U2419" t="s">
        <v>100</v>
      </c>
      <c r="V2419" t="s">
        <v>100</v>
      </c>
      <c r="W2419" t="s">
        <v>100</v>
      </c>
      <c r="X2419" t="s">
        <v>100</v>
      </c>
      <c r="Y2419" t="s">
        <v>100</v>
      </c>
      <c r="Z2419" t="s">
        <v>100</v>
      </c>
      <c r="AA2419" t="s">
        <v>129</v>
      </c>
      <c r="AB2419" t="s">
        <v>103</v>
      </c>
      <c r="AC2419" t="s">
        <v>103</v>
      </c>
      <c r="AD2419" t="s">
        <v>100</v>
      </c>
      <c r="AE2419" t="s">
        <v>111</v>
      </c>
      <c r="AF2419">
        <v>20</v>
      </c>
      <c r="AG2419" t="s">
        <v>106</v>
      </c>
      <c r="AH2419" t="s">
        <v>107</v>
      </c>
      <c r="AI2419" t="s">
        <v>108</v>
      </c>
      <c r="AJ2419" t="s">
        <v>109</v>
      </c>
      <c r="AK2419" t="s">
        <v>173</v>
      </c>
      <c r="AL2419" t="s">
        <v>270</v>
      </c>
      <c r="AM2419">
        <v>46</v>
      </c>
      <c r="AN2419" t="s">
        <v>199</v>
      </c>
      <c r="AO2419" t="s">
        <v>272</v>
      </c>
      <c r="AP2419" t="s">
        <v>203</v>
      </c>
      <c r="AQ2419" t="s">
        <v>100</v>
      </c>
      <c r="AR2419" t="s">
        <v>100</v>
      </c>
      <c r="AS2419" t="s">
        <v>100</v>
      </c>
      <c r="AT2419" t="s">
        <v>100</v>
      </c>
      <c r="AU2419" t="s">
        <v>100</v>
      </c>
      <c r="AV2419" t="s">
        <v>100</v>
      </c>
      <c r="AW2419" t="s">
        <v>100</v>
      </c>
      <c r="AX2419">
        <v>400</v>
      </c>
      <c r="AY2419">
        <v>475</v>
      </c>
      <c r="AZ2419" t="s">
        <v>553</v>
      </c>
      <c r="BA2419" t="s">
        <v>579</v>
      </c>
      <c r="BB2419" t="s">
        <v>115</v>
      </c>
      <c r="BC2419" s="2">
        <v>310120</v>
      </c>
      <c r="BD2419">
        <v>315440</v>
      </c>
      <c r="BE2419">
        <v>5320</v>
      </c>
      <c r="BF2419" t="s">
        <v>98</v>
      </c>
      <c r="BG2419" s="1" t="s">
        <v>146</v>
      </c>
      <c r="BH2419" t="s">
        <v>128</v>
      </c>
      <c r="BI2419" t="s">
        <v>118</v>
      </c>
      <c r="BJ2419" t="s">
        <v>102</v>
      </c>
      <c r="BK2419" t="s">
        <v>129</v>
      </c>
      <c r="BL2419" t="s">
        <v>102</v>
      </c>
      <c r="BM2419" t="s">
        <v>119</v>
      </c>
      <c r="BN2419" t="s">
        <v>175</v>
      </c>
      <c r="BO2419" t="s">
        <v>121</v>
      </c>
      <c r="BP2419" t="s">
        <v>122</v>
      </c>
      <c r="BQ2419" t="s">
        <v>102</v>
      </c>
      <c r="BR2419" t="s">
        <v>123</v>
      </c>
      <c r="BS2419" t="s">
        <v>124</v>
      </c>
      <c r="BT2419" t="s">
        <v>123</v>
      </c>
      <c r="BU2419" t="s">
        <v>100</v>
      </c>
      <c r="BV2419" t="s">
        <v>100</v>
      </c>
      <c r="BW2419" t="s">
        <v>100</v>
      </c>
      <c r="BX2419" t="s">
        <v>100</v>
      </c>
      <c r="BY2419" t="s">
        <v>111</v>
      </c>
      <c r="BZ2419">
        <v>20</v>
      </c>
      <c r="CA2419" t="s">
        <v>106</v>
      </c>
      <c r="CB2419" t="s">
        <v>107</v>
      </c>
      <c r="CC2419" t="s">
        <v>108</v>
      </c>
      <c r="CD2419" t="s">
        <v>109</v>
      </c>
      <c r="CE2419" t="s">
        <v>173</v>
      </c>
      <c r="CF2419" t="s">
        <v>270</v>
      </c>
      <c r="CG2419">
        <v>46</v>
      </c>
      <c r="CH2419" t="s">
        <v>199</v>
      </c>
      <c r="CI2419" t="s">
        <v>272</v>
      </c>
      <c r="CJ2419" t="s">
        <v>203</v>
      </c>
      <c r="CK2419" t="s">
        <v>100</v>
      </c>
      <c r="CL2419">
        <v>328295</v>
      </c>
      <c r="CM2419" t="s">
        <v>286</v>
      </c>
      <c r="CN2419">
        <v>328480</v>
      </c>
      <c r="CO2419" t="s">
        <v>208</v>
      </c>
      <c r="CP2419">
        <v>308341</v>
      </c>
      <c r="CQ2419" t="s">
        <v>116</v>
      </c>
    </row>
    <row r="2420" spans="1:95" x14ac:dyDescent="0.2">
      <c r="A2420">
        <v>2150</v>
      </c>
      <c r="B2420">
        <v>987</v>
      </c>
      <c r="C2420">
        <v>1247</v>
      </c>
      <c r="D2420" t="s">
        <v>1090</v>
      </c>
      <c r="E2420" t="s">
        <v>1113</v>
      </c>
      <c r="F2420" t="s">
        <v>1129</v>
      </c>
      <c r="G2420" t="s">
        <v>97</v>
      </c>
      <c r="H2420" s="2">
        <v>223720</v>
      </c>
      <c r="I2420" s="2">
        <v>228520</v>
      </c>
      <c r="J2420">
        <v>4800</v>
      </c>
      <c r="K2420" s="3">
        <v>13440</v>
      </c>
      <c r="L2420" t="s">
        <v>98</v>
      </c>
      <c r="M2420" s="1" t="s">
        <v>170</v>
      </c>
      <c r="N2420" t="s">
        <v>100</v>
      </c>
      <c r="O2420" t="s">
        <v>100</v>
      </c>
      <c r="P2420" t="s">
        <v>100</v>
      </c>
      <c r="Q2420" t="s">
        <v>100</v>
      </c>
      <c r="R2420" t="s">
        <v>100</v>
      </c>
      <c r="S2420" t="s">
        <v>100</v>
      </c>
      <c r="T2420" t="s">
        <v>100</v>
      </c>
      <c r="U2420" t="s">
        <v>100</v>
      </c>
      <c r="V2420" t="s">
        <v>100</v>
      </c>
      <c r="W2420" t="s">
        <v>100</v>
      </c>
      <c r="X2420" t="s">
        <v>100</v>
      </c>
      <c r="Y2420" t="s">
        <v>100</v>
      </c>
      <c r="Z2420" t="s">
        <v>100</v>
      </c>
      <c r="AA2420" t="s">
        <v>129</v>
      </c>
      <c r="AB2420" t="s">
        <v>103</v>
      </c>
      <c r="AC2420" t="s">
        <v>103</v>
      </c>
      <c r="AD2420" t="s">
        <v>100</v>
      </c>
      <c r="AE2420" t="s">
        <v>111</v>
      </c>
      <c r="AF2420">
        <v>20</v>
      </c>
      <c r="AG2420" t="s">
        <v>106</v>
      </c>
      <c r="AH2420" t="s">
        <v>107</v>
      </c>
      <c r="AI2420" t="s">
        <v>108</v>
      </c>
      <c r="AJ2420" t="s">
        <v>109</v>
      </c>
      <c r="AK2420" t="s">
        <v>173</v>
      </c>
      <c r="AL2420" t="s">
        <v>270</v>
      </c>
      <c r="AM2420">
        <v>46</v>
      </c>
      <c r="AN2420" t="s">
        <v>199</v>
      </c>
      <c r="AO2420" t="s">
        <v>272</v>
      </c>
      <c r="AP2420" t="s">
        <v>203</v>
      </c>
      <c r="AQ2420" t="s">
        <v>100</v>
      </c>
      <c r="AR2420" t="s">
        <v>100</v>
      </c>
      <c r="AS2420" t="s">
        <v>100</v>
      </c>
      <c r="AT2420" t="s">
        <v>100</v>
      </c>
      <c r="AU2420" t="s">
        <v>100</v>
      </c>
      <c r="AV2420" t="s">
        <v>100</v>
      </c>
      <c r="AW2420" t="s">
        <v>100</v>
      </c>
      <c r="AX2420">
        <v>980</v>
      </c>
      <c r="AY2420">
        <v>1240</v>
      </c>
      <c r="AZ2420" t="s">
        <v>1090</v>
      </c>
      <c r="BA2420" t="s">
        <v>1126</v>
      </c>
      <c r="BB2420" t="s">
        <v>115</v>
      </c>
      <c r="BC2420" s="2">
        <v>210280</v>
      </c>
      <c r="BD2420">
        <v>213550</v>
      </c>
      <c r="BE2420">
        <v>3270</v>
      </c>
      <c r="BF2420" t="s">
        <v>192</v>
      </c>
      <c r="BG2420" s="1" t="s">
        <v>164</v>
      </c>
      <c r="BH2420" t="s">
        <v>101</v>
      </c>
      <c r="BI2420" t="s">
        <v>161</v>
      </c>
      <c r="BJ2420" t="s">
        <v>101</v>
      </c>
      <c r="BK2420" t="s">
        <v>129</v>
      </c>
      <c r="BL2420" t="s">
        <v>102</v>
      </c>
      <c r="BM2420" t="s">
        <v>119</v>
      </c>
      <c r="BN2420" t="s">
        <v>120</v>
      </c>
      <c r="BO2420" t="s">
        <v>121</v>
      </c>
      <c r="BP2420" t="s">
        <v>102</v>
      </c>
      <c r="BQ2420" t="s">
        <v>102</v>
      </c>
      <c r="BR2420" t="s">
        <v>123</v>
      </c>
      <c r="BS2420" t="s">
        <v>124</v>
      </c>
      <c r="BT2420" t="s">
        <v>101</v>
      </c>
      <c r="BU2420" t="s">
        <v>100</v>
      </c>
      <c r="BV2420" t="s">
        <v>100</v>
      </c>
      <c r="BW2420" t="s">
        <v>100</v>
      </c>
      <c r="BX2420" t="s">
        <v>100</v>
      </c>
      <c r="BY2420" t="s">
        <v>111</v>
      </c>
      <c r="BZ2420">
        <v>20</v>
      </c>
      <c r="CA2420" t="s">
        <v>106</v>
      </c>
      <c r="CB2420" t="s">
        <v>107</v>
      </c>
      <c r="CC2420" t="s">
        <v>108</v>
      </c>
      <c r="CD2420" t="s">
        <v>109</v>
      </c>
      <c r="CE2420" t="s">
        <v>173</v>
      </c>
      <c r="CF2420" t="s">
        <v>270</v>
      </c>
      <c r="CG2420">
        <v>46</v>
      </c>
      <c r="CH2420" t="s">
        <v>199</v>
      </c>
      <c r="CI2420" t="s">
        <v>272</v>
      </c>
      <c r="CJ2420" t="s">
        <v>203</v>
      </c>
      <c r="CK2420" t="s">
        <v>100</v>
      </c>
      <c r="CL2420">
        <v>215800</v>
      </c>
      <c r="CM2420" t="s">
        <v>275</v>
      </c>
      <c r="CN2420">
        <v>181920</v>
      </c>
      <c r="CO2420" t="s">
        <v>208</v>
      </c>
      <c r="CP2420">
        <v>184200</v>
      </c>
      <c r="CQ2420" t="s">
        <v>101</v>
      </c>
    </row>
    <row r="2421" spans="1:95" x14ac:dyDescent="0.2">
      <c r="A2421">
        <v>1108</v>
      </c>
      <c r="B2421">
        <v>543</v>
      </c>
      <c r="C2421">
        <v>643</v>
      </c>
      <c r="D2421" t="s">
        <v>696</v>
      </c>
      <c r="E2421" t="s">
        <v>697</v>
      </c>
      <c r="F2421" t="s">
        <v>711</v>
      </c>
      <c r="G2421" t="s">
        <v>97</v>
      </c>
      <c r="H2421" s="2">
        <v>309960</v>
      </c>
      <c r="I2421" s="2">
        <v>315000</v>
      </c>
      <c r="J2421">
        <v>5040</v>
      </c>
      <c r="K2421" s="3">
        <v>13460</v>
      </c>
      <c r="L2421" t="s">
        <v>98</v>
      </c>
      <c r="M2421" s="1" t="s">
        <v>170</v>
      </c>
      <c r="N2421" t="s">
        <v>100</v>
      </c>
      <c r="O2421" t="s">
        <v>100</v>
      </c>
      <c r="P2421" t="s">
        <v>100</v>
      </c>
      <c r="Q2421" t="s">
        <v>100</v>
      </c>
      <c r="R2421" t="s">
        <v>100</v>
      </c>
      <c r="S2421" t="s">
        <v>100</v>
      </c>
      <c r="T2421" t="s">
        <v>100</v>
      </c>
      <c r="U2421" t="s">
        <v>100</v>
      </c>
      <c r="V2421" t="s">
        <v>100</v>
      </c>
      <c r="W2421" t="s">
        <v>100</v>
      </c>
      <c r="X2421" t="s">
        <v>100</v>
      </c>
      <c r="Y2421" t="s">
        <v>100</v>
      </c>
      <c r="Z2421" t="s">
        <v>100</v>
      </c>
      <c r="AA2421" t="s">
        <v>129</v>
      </c>
      <c r="AB2421" t="s">
        <v>101</v>
      </c>
      <c r="AC2421" t="s">
        <v>103</v>
      </c>
      <c r="AD2421" t="s">
        <v>100</v>
      </c>
      <c r="AE2421" t="s">
        <v>270</v>
      </c>
      <c r="AF2421">
        <v>46</v>
      </c>
      <c r="AG2421" t="s">
        <v>199</v>
      </c>
      <c r="AH2421" t="s">
        <v>107</v>
      </c>
      <c r="AI2421" t="s">
        <v>108</v>
      </c>
      <c r="AJ2421" t="s">
        <v>172</v>
      </c>
      <c r="AK2421" t="s">
        <v>232</v>
      </c>
      <c r="AL2421" t="s">
        <v>198</v>
      </c>
      <c r="AM2421">
        <v>26</v>
      </c>
      <c r="AN2421" t="s">
        <v>199</v>
      </c>
      <c r="AO2421" t="s">
        <v>464</v>
      </c>
      <c r="AP2421" t="s">
        <v>113</v>
      </c>
      <c r="AQ2421" t="s">
        <v>100</v>
      </c>
      <c r="AR2421" t="s">
        <v>100</v>
      </c>
      <c r="AS2421" t="s">
        <v>100</v>
      </c>
      <c r="AT2421" t="s">
        <v>100</v>
      </c>
      <c r="AU2421" t="s">
        <v>100</v>
      </c>
      <c r="AV2421" t="s">
        <v>100</v>
      </c>
      <c r="AW2421" t="s">
        <v>100</v>
      </c>
      <c r="AX2421">
        <v>537</v>
      </c>
      <c r="AY2421">
        <v>636</v>
      </c>
      <c r="AZ2421" t="s">
        <v>696</v>
      </c>
      <c r="BA2421" t="s">
        <v>705</v>
      </c>
      <c r="BB2421" t="s">
        <v>115</v>
      </c>
      <c r="BC2421" s="2">
        <v>296500</v>
      </c>
      <c r="BD2421">
        <v>301720</v>
      </c>
      <c r="BE2421">
        <v>5220</v>
      </c>
      <c r="BF2421" t="s">
        <v>98</v>
      </c>
      <c r="BG2421" s="1" t="s">
        <v>279</v>
      </c>
      <c r="BH2421" t="s">
        <v>128</v>
      </c>
      <c r="BI2421" t="s">
        <v>157</v>
      </c>
      <c r="BJ2421">
        <v>2</v>
      </c>
      <c r="BK2421" t="s">
        <v>129</v>
      </c>
      <c r="BL2421" t="s">
        <v>187</v>
      </c>
      <c r="BM2421" t="s">
        <v>119</v>
      </c>
      <c r="BN2421" t="s">
        <v>175</v>
      </c>
      <c r="BO2421" t="s">
        <v>121</v>
      </c>
      <c r="BP2421" t="s">
        <v>102</v>
      </c>
      <c r="BQ2421" t="s">
        <v>102</v>
      </c>
      <c r="BR2421" t="s">
        <v>123</v>
      </c>
      <c r="BS2421" t="s">
        <v>124</v>
      </c>
      <c r="BT2421" t="s">
        <v>123</v>
      </c>
      <c r="BU2421" t="s">
        <v>100</v>
      </c>
      <c r="BV2421" t="s">
        <v>100</v>
      </c>
      <c r="BW2421" t="s">
        <v>100</v>
      </c>
      <c r="BX2421" t="s">
        <v>100</v>
      </c>
      <c r="BY2421" t="s">
        <v>270</v>
      </c>
      <c r="BZ2421">
        <v>46</v>
      </c>
      <c r="CA2421" t="s">
        <v>199</v>
      </c>
      <c r="CB2421" t="s">
        <v>107</v>
      </c>
      <c r="CC2421" t="s">
        <v>108</v>
      </c>
      <c r="CD2421" t="s">
        <v>172</v>
      </c>
      <c r="CE2421" t="s">
        <v>232</v>
      </c>
      <c r="CF2421" t="s">
        <v>198</v>
      </c>
      <c r="CG2421">
        <v>26</v>
      </c>
      <c r="CH2421" t="s">
        <v>199</v>
      </c>
      <c r="CI2421" t="s">
        <v>464</v>
      </c>
      <c r="CJ2421" t="s">
        <v>113</v>
      </c>
      <c r="CK2421" t="s">
        <v>100</v>
      </c>
      <c r="CL2421">
        <v>314386</v>
      </c>
      <c r="CM2421" t="s">
        <v>257</v>
      </c>
      <c r="CN2421">
        <v>314100</v>
      </c>
      <c r="CO2421" t="s">
        <v>208</v>
      </c>
      <c r="CP2421">
        <v>250836</v>
      </c>
      <c r="CQ2421" t="s">
        <v>101</v>
      </c>
    </row>
    <row r="2422" spans="1:95" x14ac:dyDescent="0.2">
      <c r="A2422">
        <v>2187</v>
      </c>
      <c r="B2422">
        <v>1013</v>
      </c>
      <c r="C2422">
        <v>1282</v>
      </c>
      <c r="D2422" t="s">
        <v>1130</v>
      </c>
      <c r="E2422" t="s">
        <v>1139</v>
      </c>
      <c r="F2422" t="s">
        <v>1155</v>
      </c>
      <c r="G2422" t="s">
        <v>97</v>
      </c>
      <c r="H2422" s="2">
        <v>164920</v>
      </c>
      <c r="I2422" s="2">
        <v>169356</v>
      </c>
      <c r="J2422">
        <v>4436</v>
      </c>
      <c r="K2422" s="3">
        <v>13470</v>
      </c>
      <c r="L2422" t="s">
        <v>98</v>
      </c>
      <c r="M2422" s="1" t="s">
        <v>170</v>
      </c>
      <c r="N2422" t="s">
        <v>100</v>
      </c>
      <c r="O2422" t="s">
        <v>100</v>
      </c>
      <c r="P2422" t="s">
        <v>100</v>
      </c>
      <c r="Q2422" t="s">
        <v>100</v>
      </c>
      <c r="R2422" t="s">
        <v>100</v>
      </c>
      <c r="S2422" t="s">
        <v>100</v>
      </c>
      <c r="T2422" t="s">
        <v>100</v>
      </c>
      <c r="U2422" t="s">
        <v>100</v>
      </c>
      <c r="V2422" t="s">
        <v>100</v>
      </c>
      <c r="W2422" t="s">
        <v>100</v>
      </c>
      <c r="X2422" t="s">
        <v>100</v>
      </c>
      <c r="Y2422" t="s">
        <v>100</v>
      </c>
      <c r="Z2422" t="s">
        <v>100</v>
      </c>
      <c r="AA2422" t="s">
        <v>103</v>
      </c>
      <c r="AB2422" t="s">
        <v>103</v>
      </c>
      <c r="AC2422" t="s">
        <v>103</v>
      </c>
      <c r="AD2422" t="s">
        <v>100</v>
      </c>
      <c r="AE2422" t="s">
        <v>198</v>
      </c>
      <c r="AF2422">
        <v>26</v>
      </c>
      <c r="AG2422" t="s">
        <v>199</v>
      </c>
      <c r="AH2422" t="s">
        <v>107</v>
      </c>
      <c r="AI2422" t="s">
        <v>108</v>
      </c>
      <c r="AJ2422" t="s">
        <v>109</v>
      </c>
      <c r="AK2422" t="s">
        <v>173</v>
      </c>
      <c r="AL2422" t="s">
        <v>270</v>
      </c>
      <c r="AM2422">
        <v>46</v>
      </c>
      <c r="AN2422" t="s">
        <v>199</v>
      </c>
      <c r="AO2422" t="s">
        <v>464</v>
      </c>
      <c r="AP2422" t="s">
        <v>113</v>
      </c>
      <c r="AQ2422" t="s">
        <v>1141</v>
      </c>
      <c r="AR2422" t="s">
        <v>100</v>
      </c>
      <c r="AS2422" t="s">
        <v>100</v>
      </c>
      <c r="AT2422" t="s">
        <v>100</v>
      </c>
      <c r="AU2422" t="s">
        <v>100</v>
      </c>
      <c r="AV2422" t="s">
        <v>100</v>
      </c>
      <c r="AW2422" t="s">
        <v>100</v>
      </c>
      <c r="AX2422">
        <v>1006</v>
      </c>
      <c r="AY2422">
        <v>1273</v>
      </c>
      <c r="AZ2422" t="s">
        <v>1130</v>
      </c>
      <c r="BA2422" t="s">
        <v>1154</v>
      </c>
      <c r="BB2422" t="s">
        <v>115</v>
      </c>
      <c r="BC2422" s="2">
        <v>151450</v>
      </c>
      <c r="BD2422">
        <v>164500</v>
      </c>
      <c r="BE2422">
        <v>13050</v>
      </c>
      <c r="BF2422" t="s">
        <v>98</v>
      </c>
      <c r="BG2422" s="1" t="s">
        <v>164</v>
      </c>
      <c r="BH2422" t="s">
        <v>101</v>
      </c>
      <c r="BI2422" t="s">
        <v>161</v>
      </c>
      <c r="BJ2422">
        <v>17</v>
      </c>
      <c r="BK2422" t="s">
        <v>129</v>
      </c>
      <c r="BL2422" t="s">
        <v>102</v>
      </c>
      <c r="BM2422" t="s">
        <v>119</v>
      </c>
      <c r="BN2422" t="s">
        <v>175</v>
      </c>
      <c r="BO2422" t="s">
        <v>121</v>
      </c>
      <c r="BP2422" t="s">
        <v>102</v>
      </c>
      <c r="BQ2422" t="s">
        <v>102</v>
      </c>
      <c r="BR2422" t="s">
        <v>141</v>
      </c>
      <c r="BS2422" t="s">
        <v>142</v>
      </c>
      <c r="BT2422" t="s">
        <v>101</v>
      </c>
      <c r="BU2422" t="s">
        <v>100</v>
      </c>
      <c r="BV2422" t="s">
        <v>100</v>
      </c>
      <c r="BW2422" t="s">
        <v>100</v>
      </c>
      <c r="BX2422" t="s">
        <v>100</v>
      </c>
      <c r="BY2422" t="s">
        <v>198</v>
      </c>
      <c r="BZ2422">
        <v>26</v>
      </c>
      <c r="CA2422" t="s">
        <v>199</v>
      </c>
      <c r="CB2422" t="s">
        <v>107</v>
      </c>
      <c r="CC2422" t="s">
        <v>108</v>
      </c>
      <c r="CD2422" t="s">
        <v>109</v>
      </c>
      <c r="CE2422" t="s">
        <v>173</v>
      </c>
      <c r="CF2422" t="s">
        <v>270</v>
      </c>
      <c r="CG2422">
        <v>46</v>
      </c>
      <c r="CH2422" t="s">
        <v>199</v>
      </c>
      <c r="CI2422" t="s">
        <v>464</v>
      </c>
      <c r="CJ2422" t="s">
        <v>113</v>
      </c>
      <c r="CK2422" t="s">
        <v>1141</v>
      </c>
      <c r="CL2422">
        <v>168250</v>
      </c>
      <c r="CM2422" t="s">
        <v>286</v>
      </c>
      <c r="CN2422">
        <v>141000</v>
      </c>
      <c r="CO2422" t="s">
        <v>101</v>
      </c>
      <c r="CP2422">
        <v>142350</v>
      </c>
      <c r="CQ2422" t="s">
        <v>101</v>
      </c>
    </row>
    <row r="2423" spans="1:95" x14ac:dyDescent="0.2">
      <c r="A2423">
        <v>1080</v>
      </c>
      <c r="B2423">
        <v>522</v>
      </c>
      <c r="C2423">
        <v>616</v>
      </c>
      <c r="D2423" t="s">
        <v>680</v>
      </c>
      <c r="E2423" t="s">
        <v>681</v>
      </c>
      <c r="F2423" t="s">
        <v>695</v>
      </c>
      <c r="G2423" t="s">
        <v>97</v>
      </c>
      <c r="H2423" s="2">
        <v>174093</v>
      </c>
      <c r="I2423" s="2">
        <v>177246</v>
      </c>
      <c r="J2423">
        <v>3153</v>
      </c>
      <c r="K2423" s="3">
        <v>13493</v>
      </c>
      <c r="L2423" t="s">
        <v>98</v>
      </c>
      <c r="M2423" s="1" t="s">
        <v>170</v>
      </c>
      <c r="N2423" t="s">
        <v>100</v>
      </c>
      <c r="O2423" t="s">
        <v>100</v>
      </c>
      <c r="P2423" t="s">
        <v>100</v>
      </c>
      <c r="Q2423" t="s">
        <v>100</v>
      </c>
      <c r="R2423" t="s">
        <v>100</v>
      </c>
      <c r="S2423" t="s">
        <v>100</v>
      </c>
      <c r="T2423" t="s">
        <v>100</v>
      </c>
      <c r="U2423" t="s">
        <v>100</v>
      </c>
      <c r="V2423" t="s">
        <v>100</v>
      </c>
      <c r="W2423" t="s">
        <v>100</v>
      </c>
      <c r="X2423" t="s">
        <v>100</v>
      </c>
      <c r="Y2423" t="s">
        <v>100</v>
      </c>
      <c r="Z2423" t="s">
        <v>100</v>
      </c>
      <c r="AA2423" t="s">
        <v>129</v>
      </c>
      <c r="AB2423" t="s">
        <v>103</v>
      </c>
      <c r="AC2423" t="s">
        <v>103</v>
      </c>
      <c r="AD2423" t="s">
        <v>100</v>
      </c>
      <c r="AE2423" t="s">
        <v>105</v>
      </c>
      <c r="AF2423">
        <v>20</v>
      </c>
      <c r="AG2423" t="s">
        <v>106</v>
      </c>
      <c r="AH2423" t="s">
        <v>107</v>
      </c>
      <c r="AI2423" t="s">
        <v>108</v>
      </c>
      <c r="AJ2423" t="s">
        <v>532</v>
      </c>
      <c r="AK2423" t="s">
        <v>173</v>
      </c>
      <c r="AL2423" t="s">
        <v>111</v>
      </c>
      <c r="AM2423">
        <v>20</v>
      </c>
      <c r="AN2423" t="s">
        <v>106</v>
      </c>
      <c r="AO2423" t="s">
        <v>112</v>
      </c>
      <c r="AP2423" t="s">
        <v>113</v>
      </c>
      <c r="AQ2423" t="s">
        <v>100</v>
      </c>
      <c r="AR2423" t="s">
        <v>100</v>
      </c>
      <c r="AS2423" t="s">
        <v>100</v>
      </c>
      <c r="AT2423" t="s">
        <v>100</v>
      </c>
      <c r="AU2423" t="s">
        <v>100</v>
      </c>
      <c r="AV2423" t="s">
        <v>100</v>
      </c>
      <c r="AW2423" t="s">
        <v>100</v>
      </c>
      <c r="AX2423">
        <v>514</v>
      </c>
      <c r="AY2423">
        <v>607</v>
      </c>
      <c r="AZ2423" t="s">
        <v>680</v>
      </c>
      <c r="BA2423" t="s">
        <v>690</v>
      </c>
      <c r="BB2423" t="s">
        <v>115</v>
      </c>
      <c r="BC2423" s="2">
        <v>160600</v>
      </c>
      <c r="BD2423">
        <v>163660</v>
      </c>
      <c r="BE2423">
        <v>3060</v>
      </c>
      <c r="BF2423" t="s">
        <v>98</v>
      </c>
      <c r="BG2423" s="1" t="s">
        <v>160</v>
      </c>
      <c r="BH2423" t="s">
        <v>101</v>
      </c>
      <c r="BI2423" t="s">
        <v>161</v>
      </c>
      <c r="BJ2423" t="s">
        <v>102</v>
      </c>
      <c r="BK2423" t="s">
        <v>129</v>
      </c>
      <c r="BL2423" t="s">
        <v>102</v>
      </c>
      <c r="BM2423" t="s">
        <v>119</v>
      </c>
      <c r="BN2423" t="s">
        <v>162</v>
      </c>
      <c r="BO2423" t="s">
        <v>121</v>
      </c>
      <c r="BP2423" t="s">
        <v>102</v>
      </c>
      <c r="BQ2423" t="s">
        <v>102</v>
      </c>
      <c r="BR2423" t="s">
        <v>123</v>
      </c>
      <c r="BS2423" t="s">
        <v>124</v>
      </c>
      <c r="BT2423" t="s">
        <v>132</v>
      </c>
      <c r="BU2423" t="s">
        <v>100</v>
      </c>
      <c r="BV2423" t="s">
        <v>100</v>
      </c>
      <c r="BW2423" t="s">
        <v>100</v>
      </c>
      <c r="BX2423" t="s">
        <v>100</v>
      </c>
      <c r="BY2423" t="s">
        <v>105</v>
      </c>
      <c r="BZ2423">
        <v>20</v>
      </c>
      <c r="CA2423" t="s">
        <v>106</v>
      </c>
      <c r="CB2423" t="s">
        <v>107</v>
      </c>
      <c r="CC2423" t="s">
        <v>108</v>
      </c>
      <c r="CD2423" t="s">
        <v>532</v>
      </c>
      <c r="CE2423" t="s">
        <v>173</v>
      </c>
      <c r="CF2423" t="s">
        <v>111</v>
      </c>
      <c r="CG2423">
        <v>20</v>
      </c>
      <c r="CH2423" t="s">
        <v>106</v>
      </c>
      <c r="CI2423" t="s">
        <v>112</v>
      </c>
      <c r="CJ2423" t="s">
        <v>113</v>
      </c>
      <c r="CK2423" t="s">
        <v>100</v>
      </c>
      <c r="CL2423">
        <v>184847</v>
      </c>
      <c r="CM2423" t="s">
        <v>328</v>
      </c>
      <c r="CN2423">
        <v>179893</v>
      </c>
      <c r="CO2423" t="s">
        <v>101</v>
      </c>
      <c r="CP2423">
        <v>162032</v>
      </c>
      <c r="CQ2423" t="s">
        <v>101</v>
      </c>
    </row>
    <row r="2424" spans="1:95" x14ac:dyDescent="0.2">
      <c r="A2424">
        <v>789</v>
      </c>
      <c r="B2424">
        <v>412</v>
      </c>
      <c r="C2424">
        <v>488</v>
      </c>
      <c r="D2424" t="s">
        <v>553</v>
      </c>
      <c r="E2424" t="s">
        <v>571</v>
      </c>
      <c r="F2424" t="s">
        <v>591</v>
      </c>
      <c r="G2424" t="s">
        <v>97</v>
      </c>
      <c r="H2424" s="2">
        <v>339712</v>
      </c>
      <c r="I2424" s="2">
        <v>343020</v>
      </c>
      <c r="J2424">
        <v>3308</v>
      </c>
      <c r="K2424" s="3">
        <v>13503</v>
      </c>
      <c r="L2424" t="s">
        <v>98</v>
      </c>
      <c r="M2424" s="1" t="s">
        <v>170</v>
      </c>
      <c r="N2424" t="s">
        <v>100</v>
      </c>
      <c r="O2424" t="s">
        <v>100</v>
      </c>
      <c r="P2424" t="s">
        <v>100</v>
      </c>
      <c r="Q2424" t="s">
        <v>100</v>
      </c>
      <c r="R2424" t="s">
        <v>100</v>
      </c>
      <c r="S2424" t="s">
        <v>100</v>
      </c>
      <c r="T2424" t="s">
        <v>100</v>
      </c>
      <c r="U2424" t="s">
        <v>100</v>
      </c>
      <c r="V2424" t="s">
        <v>100</v>
      </c>
      <c r="W2424" t="s">
        <v>100</v>
      </c>
      <c r="X2424" t="s">
        <v>100</v>
      </c>
      <c r="Y2424" t="s">
        <v>100</v>
      </c>
      <c r="Z2424" t="s">
        <v>100</v>
      </c>
      <c r="AA2424" t="s">
        <v>129</v>
      </c>
      <c r="AB2424" t="s">
        <v>129</v>
      </c>
      <c r="AC2424" t="s">
        <v>103</v>
      </c>
      <c r="AD2424" t="s">
        <v>400</v>
      </c>
      <c r="AE2424" t="s">
        <v>111</v>
      </c>
      <c r="AF2424">
        <v>20</v>
      </c>
      <c r="AG2424" t="s">
        <v>106</v>
      </c>
      <c r="AH2424" t="s">
        <v>107</v>
      </c>
      <c r="AI2424" t="s">
        <v>108</v>
      </c>
      <c r="AJ2424" t="s">
        <v>109</v>
      </c>
      <c r="AK2424" t="s">
        <v>173</v>
      </c>
      <c r="AL2424" t="s">
        <v>270</v>
      </c>
      <c r="AM2424">
        <v>46</v>
      </c>
      <c r="AN2424" t="s">
        <v>199</v>
      </c>
      <c r="AO2424" t="s">
        <v>272</v>
      </c>
      <c r="AP2424" t="s">
        <v>203</v>
      </c>
      <c r="AQ2424" t="s">
        <v>100</v>
      </c>
      <c r="AR2424" t="s">
        <v>100</v>
      </c>
      <c r="AS2424" t="s">
        <v>100</v>
      </c>
      <c r="AT2424" t="s">
        <v>100</v>
      </c>
      <c r="AU2424" t="s">
        <v>100</v>
      </c>
      <c r="AV2424" t="s">
        <v>100</v>
      </c>
      <c r="AW2424" t="s">
        <v>100</v>
      </c>
      <c r="AX2424">
        <v>395</v>
      </c>
      <c r="AY2424">
        <v>470</v>
      </c>
      <c r="AZ2424" t="s">
        <v>553</v>
      </c>
      <c r="BA2424" t="s">
        <v>574</v>
      </c>
      <c r="BB2424" t="s">
        <v>115</v>
      </c>
      <c r="BC2424" s="2">
        <v>326209</v>
      </c>
      <c r="BD2424">
        <v>332880</v>
      </c>
      <c r="BE2424">
        <v>6671</v>
      </c>
      <c r="BF2424" t="s">
        <v>98</v>
      </c>
      <c r="BG2424" s="1" t="s">
        <v>127</v>
      </c>
      <c r="BH2424" t="s">
        <v>128</v>
      </c>
      <c r="BI2424" t="s">
        <v>118</v>
      </c>
      <c r="BJ2424" t="s">
        <v>102</v>
      </c>
      <c r="BK2424" t="s">
        <v>129</v>
      </c>
      <c r="BL2424" t="s">
        <v>102</v>
      </c>
      <c r="BM2424" t="s">
        <v>119</v>
      </c>
      <c r="BN2424" t="s">
        <v>131</v>
      </c>
      <c r="BO2424" t="s">
        <v>121</v>
      </c>
      <c r="BP2424" t="s">
        <v>122</v>
      </c>
      <c r="BQ2424" t="s">
        <v>102</v>
      </c>
      <c r="BR2424" t="s">
        <v>123</v>
      </c>
      <c r="BS2424" t="s">
        <v>124</v>
      </c>
      <c r="BT2424" t="s">
        <v>123</v>
      </c>
      <c r="BU2424" t="s">
        <v>100</v>
      </c>
      <c r="BV2424" t="s">
        <v>100</v>
      </c>
      <c r="BW2424" t="s">
        <v>100</v>
      </c>
      <c r="BX2424" t="s">
        <v>100</v>
      </c>
      <c r="BY2424" t="s">
        <v>111</v>
      </c>
      <c r="BZ2424">
        <v>20</v>
      </c>
      <c r="CA2424" t="s">
        <v>106</v>
      </c>
      <c r="CB2424" t="s">
        <v>107</v>
      </c>
      <c r="CC2424" t="s">
        <v>108</v>
      </c>
      <c r="CD2424" t="s">
        <v>109</v>
      </c>
      <c r="CE2424" t="s">
        <v>173</v>
      </c>
      <c r="CF2424" t="s">
        <v>270</v>
      </c>
      <c r="CG2424">
        <v>46</v>
      </c>
      <c r="CH2424" t="s">
        <v>199</v>
      </c>
      <c r="CI2424" t="s">
        <v>272</v>
      </c>
      <c r="CJ2424" t="s">
        <v>203</v>
      </c>
      <c r="CK2424" t="s">
        <v>100</v>
      </c>
      <c r="CL2424">
        <v>328295</v>
      </c>
      <c r="CM2424" t="s">
        <v>286</v>
      </c>
      <c r="CN2424">
        <v>328480</v>
      </c>
      <c r="CO2424" t="s">
        <v>208</v>
      </c>
      <c r="CP2424">
        <v>308341</v>
      </c>
      <c r="CQ2424" t="s">
        <v>116</v>
      </c>
    </row>
    <row r="2425" spans="1:95" x14ac:dyDescent="0.2">
      <c r="A2425">
        <v>1758</v>
      </c>
      <c r="B2425">
        <v>833</v>
      </c>
      <c r="C2425">
        <v>1061</v>
      </c>
      <c r="D2425" t="s">
        <v>947</v>
      </c>
      <c r="E2425" t="s">
        <v>964</v>
      </c>
      <c r="F2425" t="s">
        <v>977</v>
      </c>
      <c r="G2425" t="s">
        <v>97</v>
      </c>
      <c r="H2425" s="2">
        <v>366520</v>
      </c>
      <c r="I2425" s="2">
        <v>368400</v>
      </c>
      <c r="J2425">
        <v>1880</v>
      </c>
      <c r="K2425" s="3">
        <v>13520</v>
      </c>
      <c r="L2425" t="s">
        <v>98</v>
      </c>
      <c r="M2425" s="1" t="s">
        <v>99</v>
      </c>
      <c r="N2425" t="s">
        <v>100</v>
      </c>
      <c r="O2425" t="s">
        <v>100</v>
      </c>
      <c r="P2425" t="s">
        <v>100</v>
      </c>
      <c r="Q2425" t="s">
        <v>100</v>
      </c>
      <c r="R2425" t="s">
        <v>100</v>
      </c>
      <c r="S2425" t="s">
        <v>100</v>
      </c>
      <c r="T2425" t="s">
        <v>100</v>
      </c>
      <c r="U2425" t="s">
        <v>100</v>
      </c>
      <c r="V2425" t="s">
        <v>100</v>
      </c>
      <c r="W2425" t="s">
        <v>100</v>
      </c>
      <c r="X2425" t="s">
        <v>100</v>
      </c>
      <c r="Y2425" t="s">
        <v>100</v>
      </c>
      <c r="Z2425" t="s">
        <v>100</v>
      </c>
      <c r="AA2425" t="s">
        <v>129</v>
      </c>
      <c r="AB2425" t="s">
        <v>102</v>
      </c>
      <c r="AC2425" t="s">
        <v>103</v>
      </c>
      <c r="AD2425" t="s">
        <v>100</v>
      </c>
      <c r="AE2425" t="s">
        <v>198</v>
      </c>
      <c r="AF2425">
        <v>26</v>
      </c>
      <c r="AG2425" t="s">
        <v>199</v>
      </c>
      <c r="AH2425" t="s">
        <v>107</v>
      </c>
      <c r="AI2425" t="s">
        <v>108</v>
      </c>
      <c r="AJ2425" t="s">
        <v>109</v>
      </c>
      <c r="AK2425" t="s">
        <v>173</v>
      </c>
      <c r="AL2425" t="s">
        <v>270</v>
      </c>
      <c r="AM2425">
        <v>46</v>
      </c>
      <c r="AN2425" t="s">
        <v>199</v>
      </c>
      <c r="AO2425" t="s">
        <v>464</v>
      </c>
      <c r="AP2425" t="s">
        <v>113</v>
      </c>
      <c r="AQ2425" t="s">
        <v>100</v>
      </c>
      <c r="AR2425" t="s">
        <v>100</v>
      </c>
      <c r="AS2425" t="s">
        <v>100</v>
      </c>
      <c r="AT2425" t="s">
        <v>100</v>
      </c>
      <c r="AU2425" t="s">
        <v>100</v>
      </c>
      <c r="AV2425" t="s">
        <v>100</v>
      </c>
      <c r="AW2425" t="s">
        <v>100</v>
      </c>
      <c r="AX2425">
        <v>821</v>
      </c>
      <c r="AY2425">
        <v>1049</v>
      </c>
      <c r="AZ2425" t="s">
        <v>947</v>
      </c>
      <c r="BA2425" t="s">
        <v>966</v>
      </c>
      <c r="BB2425" t="s">
        <v>115</v>
      </c>
      <c r="BC2425" s="2">
        <v>353000</v>
      </c>
      <c r="BD2425">
        <v>356160</v>
      </c>
      <c r="BE2425">
        <v>3160</v>
      </c>
      <c r="BF2425" t="s">
        <v>98</v>
      </c>
      <c r="BG2425" s="1" t="s">
        <v>116</v>
      </c>
      <c r="BH2425" t="s">
        <v>117</v>
      </c>
      <c r="BI2425" t="s">
        <v>118</v>
      </c>
      <c r="BJ2425">
        <v>2</v>
      </c>
      <c r="BK2425" t="s">
        <v>103</v>
      </c>
      <c r="BL2425" t="s">
        <v>102</v>
      </c>
      <c r="BM2425" t="s">
        <v>119</v>
      </c>
      <c r="BN2425" t="s">
        <v>167</v>
      </c>
      <c r="BO2425" t="s">
        <v>121</v>
      </c>
      <c r="BP2425" t="s">
        <v>122</v>
      </c>
      <c r="BQ2425" t="s">
        <v>102</v>
      </c>
      <c r="BR2425" t="s">
        <v>123</v>
      </c>
      <c r="BS2425" t="s">
        <v>142</v>
      </c>
      <c r="BT2425" t="s">
        <v>141</v>
      </c>
      <c r="BU2425" t="s">
        <v>100</v>
      </c>
      <c r="BV2425" t="s">
        <v>100</v>
      </c>
      <c r="BW2425" t="s">
        <v>100</v>
      </c>
      <c r="BX2425" t="s">
        <v>100</v>
      </c>
      <c r="BY2425" t="s">
        <v>198</v>
      </c>
      <c r="BZ2425">
        <v>26</v>
      </c>
      <c r="CA2425" t="s">
        <v>199</v>
      </c>
      <c r="CB2425" t="s">
        <v>107</v>
      </c>
      <c r="CC2425" t="s">
        <v>108</v>
      </c>
      <c r="CD2425" t="s">
        <v>109</v>
      </c>
      <c r="CE2425" t="s">
        <v>173</v>
      </c>
      <c r="CF2425" t="s">
        <v>270</v>
      </c>
      <c r="CG2425">
        <v>46</v>
      </c>
      <c r="CH2425" t="s">
        <v>199</v>
      </c>
      <c r="CI2425" t="s">
        <v>464</v>
      </c>
      <c r="CJ2425" t="s">
        <v>113</v>
      </c>
      <c r="CK2425" t="s">
        <v>100</v>
      </c>
      <c r="CL2425">
        <v>383000</v>
      </c>
      <c r="CM2425" t="s">
        <v>102</v>
      </c>
      <c r="CN2425">
        <v>361120</v>
      </c>
      <c r="CO2425" t="s">
        <v>208</v>
      </c>
      <c r="CP2425">
        <v>353600</v>
      </c>
      <c r="CQ2425" t="s">
        <v>101</v>
      </c>
    </row>
    <row r="2426" spans="1:95" x14ac:dyDescent="0.2">
      <c r="A2426">
        <v>2141</v>
      </c>
      <c r="B2426">
        <v>987</v>
      </c>
      <c r="C2426">
        <v>1247</v>
      </c>
      <c r="D2426" t="s">
        <v>1090</v>
      </c>
      <c r="E2426" t="s">
        <v>1113</v>
      </c>
      <c r="F2426" t="s">
        <v>1129</v>
      </c>
      <c r="G2426" t="s">
        <v>97</v>
      </c>
      <c r="H2426" s="2">
        <v>223720</v>
      </c>
      <c r="I2426" s="2">
        <v>228520</v>
      </c>
      <c r="J2426">
        <v>4800</v>
      </c>
      <c r="K2426" s="3">
        <v>13530</v>
      </c>
      <c r="L2426" t="s">
        <v>98</v>
      </c>
      <c r="M2426" s="1" t="s">
        <v>170</v>
      </c>
      <c r="N2426" t="s">
        <v>100</v>
      </c>
      <c r="O2426" t="s">
        <v>100</v>
      </c>
      <c r="P2426" t="s">
        <v>100</v>
      </c>
      <c r="Q2426" t="s">
        <v>100</v>
      </c>
      <c r="R2426" t="s">
        <v>100</v>
      </c>
      <c r="S2426" t="s">
        <v>100</v>
      </c>
      <c r="T2426" t="s">
        <v>100</v>
      </c>
      <c r="U2426" t="s">
        <v>100</v>
      </c>
      <c r="V2426" t="s">
        <v>100</v>
      </c>
      <c r="W2426" t="s">
        <v>100</v>
      </c>
      <c r="X2426" t="s">
        <v>100</v>
      </c>
      <c r="Y2426" t="s">
        <v>100</v>
      </c>
      <c r="Z2426" t="s">
        <v>100</v>
      </c>
      <c r="AA2426" t="s">
        <v>129</v>
      </c>
      <c r="AB2426" t="s">
        <v>103</v>
      </c>
      <c r="AC2426" t="s">
        <v>103</v>
      </c>
      <c r="AD2426" t="s">
        <v>100</v>
      </c>
      <c r="AE2426" t="s">
        <v>111</v>
      </c>
      <c r="AF2426">
        <v>20</v>
      </c>
      <c r="AG2426" t="s">
        <v>106</v>
      </c>
      <c r="AH2426" t="s">
        <v>107</v>
      </c>
      <c r="AI2426" t="s">
        <v>108</v>
      </c>
      <c r="AJ2426" t="s">
        <v>109</v>
      </c>
      <c r="AK2426" t="s">
        <v>173</v>
      </c>
      <c r="AL2426" t="s">
        <v>270</v>
      </c>
      <c r="AM2426">
        <v>46</v>
      </c>
      <c r="AN2426" t="s">
        <v>199</v>
      </c>
      <c r="AO2426" t="s">
        <v>272</v>
      </c>
      <c r="AP2426" t="s">
        <v>203</v>
      </c>
      <c r="AQ2426" t="s">
        <v>100</v>
      </c>
      <c r="AR2426" t="s">
        <v>100</v>
      </c>
      <c r="AS2426" t="s">
        <v>100</v>
      </c>
      <c r="AT2426" t="s">
        <v>100</v>
      </c>
      <c r="AU2426" t="s">
        <v>100</v>
      </c>
      <c r="AV2426" t="s">
        <v>100</v>
      </c>
      <c r="AW2426" t="s">
        <v>100</v>
      </c>
      <c r="AX2426">
        <v>969</v>
      </c>
      <c r="AY2426">
        <v>1228</v>
      </c>
      <c r="AZ2426" t="s">
        <v>1090</v>
      </c>
      <c r="BA2426" t="s">
        <v>1117</v>
      </c>
      <c r="BB2426" t="s">
        <v>115</v>
      </c>
      <c r="BC2426" s="2">
        <v>210190</v>
      </c>
      <c r="BD2426">
        <v>212710</v>
      </c>
      <c r="BE2426">
        <v>2520</v>
      </c>
      <c r="BF2426" t="s">
        <v>98</v>
      </c>
      <c r="BG2426" s="1" t="s">
        <v>134</v>
      </c>
      <c r="BH2426" t="s">
        <v>128</v>
      </c>
      <c r="BI2426" t="s">
        <v>118</v>
      </c>
      <c r="BJ2426" t="s">
        <v>102</v>
      </c>
      <c r="BK2426" t="s">
        <v>129</v>
      </c>
      <c r="BL2426" t="s">
        <v>102</v>
      </c>
      <c r="BM2426" t="s">
        <v>119</v>
      </c>
      <c r="BN2426" t="s">
        <v>120</v>
      </c>
      <c r="BO2426" t="s">
        <v>121</v>
      </c>
      <c r="BP2426" t="s">
        <v>122</v>
      </c>
      <c r="BQ2426" t="s">
        <v>102</v>
      </c>
      <c r="BR2426" t="s">
        <v>123</v>
      </c>
      <c r="BS2426" t="s">
        <v>124</v>
      </c>
      <c r="BT2426" t="s">
        <v>123</v>
      </c>
      <c r="BU2426" t="s">
        <v>100</v>
      </c>
      <c r="BV2426" t="s">
        <v>100</v>
      </c>
      <c r="BW2426" t="s">
        <v>100</v>
      </c>
      <c r="BX2426" t="s">
        <v>100</v>
      </c>
      <c r="BY2426" t="s">
        <v>111</v>
      </c>
      <c r="BZ2426">
        <v>20</v>
      </c>
      <c r="CA2426" t="s">
        <v>106</v>
      </c>
      <c r="CB2426" t="s">
        <v>107</v>
      </c>
      <c r="CC2426" t="s">
        <v>108</v>
      </c>
      <c r="CD2426" t="s">
        <v>109</v>
      </c>
      <c r="CE2426" t="s">
        <v>173</v>
      </c>
      <c r="CF2426" t="s">
        <v>270</v>
      </c>
      <c r="CG2426">
        <v>46</v>
      </c>
      <c r="CH2426" t="s">
        <v>199</v>
      </c>
      <c r="CI2426" t="s">
        <v>272</v>
      </c>
      <c r="CJ2426" t="s">
        <v>203</v>
      </c>
      <c r="CK2426" t="s">
        <v>100</v>
      </c>
      <c r="CL2426">
        <v>215800</v>
      </c>
      <c r="CM2426" t="s">
        <v>275</v>
      </c>
      <c r="CN2426">
        <v>181920</v>
      </c>
      <c r="CO2426" t="s">
        <v>208</v>
      </c>
      <c r="CP2426">
        <v>184200</v>
      </c>
      <c r="CQ2426" t="s">
        <v>101</v>
      </c>
    </row>
    <row r="2427" spans="1:95" x14ac:dyDescent="0.2">
      <c r="A2427">
        <v>2665</v>
      </c>
      <c r="B2427">
        <v>1154</v>
      </c>
      <c r="C2427">
        <v>1488</v>
      </c>
      <c r="D2427" t="s">
        <v>1238</v>
      </c>
      <c r="E2427" t="s">
        <v>1239</v>
      </c>
      <c r="F2427" t="s">
        <v>1289</v>
      </c>
      <c r="G2427" t="s">
        <v>97</v>
      </c>
      <c r="H2427" s="2">
        <v>213445</v>
      </c>
      <c r="I2427" s="2">
        <v>219340</v>
      </c>
      <c r="J2427">
        <v>5895</v>
      </c>
      <c r="K2427" s="3">
        <v>13553</v>
      </c>
      <c r="L2427" t="s">
        <v>98</v>
      </c>
      <c r="M2427" s="1" t="s">
        <v>170</v>
      </c>
      <c r="N2427" t="s">
        <v>100</v>
      </c>
      <c r="O2427" t="s">
        <v>100</v>
      </c>
      <c r="P2427" t="s">
        <v>100</v>
      </c>
      <c r="Q2427" t="s">
        <v>100</v>
      </c>
      <c r="R2427" t="s">
        <v>100</v>
      </c>
      <c r="S2427" t="s">
        <v>100</v>
      </c>
      <c r="T2427" t="s">
        <v>100</v>
      </c>
      <c r="U2427" t="s">
        <v>100</v>
      </c>
      <c r="V2427" t="s">
        <v>100</v>
      </c>
      <c r="W2427" t="s">
        <v>100</v>
      </c>
      <c r="X2427" t="s">
        <v>100</v>
      </c>
      <c r="Y2427" t="s">
        <v>100</v>
      </c>
      <c r="Z2427" t="s">
        <v>100</v>
      </c>
      <c r="AA2427" t="s">
        <v>129</v>
      </c>
      <c r="AB2427" t="s">
        <v>103</v>
      </c>
      <c r="AC2427" t="s">
        <v>103</v>
      </c>
      <c r="AD2427" t="s">
        <v>100</v>
      </c>
      <c r="AE2427" t="s">
        <v>198</v>
      </c>
      <c r="AF2427">
        <v>26</v>
      </c>
      <c r="AG2427" t="s">
        <v>199</v>
      </c>
      <c r="AH2427" t="s">
        <v>107</v>
      </c>
      <c r="AI2427" t="s">
        <v>108</v>
      </c>
      <c r="AJ2427" t="s">
        <v>109</v>
      </c>
      <c r="AK2427" t="s">
        <v>173</v>
      </c>
      <c r="AL2427" t="s">
        <v>270</v>
      </c>
      <c r="AM2427">
        <v>46</v>
      </c>
      <c r="AN2427" t="s">
        <v>199</v>
      </c>
      <c r="AO2427" t="s">
        <v>464</v>
      </c>
      <c r="AP2427" t="s">
        <v>113</v>
      </c>
      <c r="AQ2427" t="s">
        <v>100</v>
      </c>
      <c r="AR2427" t="s">
        <v>100</v>
      </c>
      <c r="AS2427" t="s">
        <v>100</v>
      </c>
      <c r="AT2427" t="s">
        <v>100</v>
      </c>
      <c r="AU2427" t="s">
        <v>100</v>
      </c>
      <c r="AV2427" t="s">
        <v>100</v>
      </c>
      <c r="AW2427" t="s">
        <v>100</v>
      </c>
      <c r="AX2427">
        <v>1131</v>
      </c>
      <c r="AY2427">
        <v>1462</v>
      </c>
      <c r="AZ2427" t="s">
        <v>1238</v>
      </c>
      <c r="BA2427" t="s">
        <v>1267</v>
      </c>
      <c r="BB2427" t="s">
        <v>115</v>
      </c>
      <c r="BC2427" s="2">
        <v>199892</v>
      </c>
      <c r="BD2427">
        <v>209149</v>
      </c>
      <c r="BE2427">
        <v>9257</v>
      </c>
      <c r="BF2427" t="s">
        <v>98</v>
      </c>
      <c r="BG2427" s="1" t="s">
        <v>217</v>
      </c>
      <c r="BH2427" t="s">
        <v>128</v>
      </c>
      <c r="BI2427" t="s">
        <v>158</v>
      </c>
      <c r="BJ2427" t="s">
        <v>102</v>
      </c>
      <c r="BK2427" t="s">
        <v>129</v>
      </c>
      <c r="BL2427" t="s">
        <v>102</v>
      </c>
      <c r="BM2427" t="s">
        <v>119</v>
      </c>
      <c r="BN2427" t="s">
        <v>221</v>
      </c>
      <c r="BO2427" t="s">
        <v>121</v>
      </c>
      <c r="BP2427" t="s">
        <v>102</v>
      </c>
      <c r="BQ2427" t="s">
        <v>102</v>
      </c>
      <c r="BR2427" t="s">
        <v>141</v>
      </c>
      <c r="BS2427" t="s">
        <v>139</v>
      </c>
      <c r="BT2427" t="s">
        <v>123</v>
      </c>
      <c r="BU2427" t="s">
        <v>100</v>
      </c>
      <c r="BV2427" t="s">
        <v>100</v>
      </c>
      <c r="BW2427" t="s">
        <v>100</v>
      </c>
      <c r="BX2427" t="s">
        <v>100</v>
      </c>
      <c r="BY2427" t="s">
        <v>198</v>
      </c>
      <c r="BZ2427">
        <v>26</v>
      </c>
      <c r="CA2427" t="s">
        <v>199</v>
      </c>
      <c r="CB2427" t="s">
        <v>107</v>
      </c>
      <c r="CC2427" t="s">
        <v>108</v>
      </c>
      <c r="CD2427" t="s">
        <v>109</v>
      </c>
      <c r="CE2427" t="s">
        <v>173</v>
      </c>
      <c r="CF2427" t="s">
        <v>270</v>
      </c>
      <c r="CG2427">
        <v>46</v>
      </c>
      <c r="CH2427" t="s">
        <v>199</v>
      </c>
      <c r="CI2427" t="s">
        <v>464</v>
      </c>
      <c r="CJ2427" t="s">
        <v>113</v>
      </c>
      <c r="CK2427" t="s">
        <v>100</v>
      </c>
      <c r="CL2427">
        <v>187298</v>
      </c>
      <c r="CM2427" t="s">
        <v>207</v>
      </c>
      <c r="CN2427">
        <v>176900</v>
      </c>
      <c r="CO2427" t="s">
        <v>302</v>
      </c>
      <c r="CP2427">
        <v>165000</v>
      </c>
      <c r="CQ2427" t="s">
        <v>101</v>
      </c>
    </row>
    <row r="2428" spans="1:95" x14ac:dyDescent="0.2">
      <c r="A2428">
        <v>2174</v>
      </c>
      <c r="B2428">
        <v>1012</v>
      </c>
      <c r="C2428">
        <v>1281</v>
      </c>
      <c r="D2428" t="s">
        <v>1130</v>
      </c>
      <c r="E2428" t="s">
        <v>1139</v>
      </c>
      <c r="F2428" t="s">
        <v>1152</v>
      </c>
      <c r="G2428" t="s">
        <v>97</v>
      </c>
      <c r="H2428" s="2">
        <v>164180</v>
      </c>
      <c r="I2428" s="2">
        <v>164920</v>
      </c>
      <c r="J2428">
        <v>740</v>
      </c>
      <c r="K2428" s="3">
        <v>13630</v>
      </c>
      <c r="L2428" t="s">
        <v>98</v>
      </c>
      <c r="M2428" s="1" t="s">
        <v>99</v>
      </c>
      <c r="N2428" t="s">
        <v>100</v>
      </c>
      <c r="O2428" t="s">
        <v>100</v>
      </c>
      <c r="P2428" t="s">
        <v>100</v>
      </c>
      <c r="Q2428" t="s">
        <v>100</v>
      </c>
      <c r="R2428" t="s">
        <v>100</v>
      </c>
      <c r="S2428" t="s">
        <v>100</v>
      </c>
      <c r="T2428" t="s">
        <v>100</v>
      </c>
      <c r="U2428" t="s">
        <v>100</v>
      </c>
      <c r="V2428" t="s">
        <v>100</v>
      </c>
      <c r="W2428" t="s">
        <v>100</v>
      </c>
      <c r="X2428" t="s">
        <v>100</v>
      </c>
      <c r="Y2428" t="s">
        <v>100</v>
      </c>
      <c r="Z2428" t="s">
        <v>100</v>
      </c>
      <c r="AA2428" t="s">
        <v>103</v>
      </c>
      <c r="AB2428" t="s">
        <v>102</v>
      </c>
      <c r="AC2428" t="s">
        <v>103</v>
      </c>
      <c r="AD2428" t="s">
        <v>100</v>
      </c>
      <c r="AE2428" t="s">
        <v>198</v>
      </c>
      <c r="AF2428">
        <v>26</v>
      </c>
      <c r="AG2428" t="s">
        <v>199</v>
      </c>
      <c r="AH2428" t="s">
        <v>107</v>
      </c>
      <c r="AI2428" t="s">
        <v>108</v>
      </c>
      <c r="AJ2428" t="s">
        <v>109</v>
      </c>
      <c r="AK2428" t="s">
        <v>173</v>
      </c>
      <c r="AL2428" t="s">
        <v>270</v>
      </c>
      <c r="AM2428">
        <v>46</v>
      </c>
      <c r="AN2428" t="s">
        <v>199</v>
      </c>
      <c r="AO2428" t="s">
        <v>464</v>
      </c>
      <c r="AP2428" t="s">
        <v>113</v>
      </c>
      <c r="AQ2428" t="s">
        <v>1141</v>
      </c>
      <c r="AR2428" t="s">
        <v>100</v>
      </c>
      <c r="AS2428" t="s">
        <v>100</v>
      </c>
      <c r="AT2428" t="s">
        <v>100</v>
      </c>
      <c r="AU2428" t="s">
        <v>100</v>
      </c>
      <c r="AV2428" t="s">
        <v>100</v>
      </c>
      <c r="AW2428" t="s">
        <v>100</v>
      </c>
      <c r="AX2428">
        <v>1005</v>
      </c>
      <c r="AY2428">
        <v>1272</v>
      </c>
      <c r="AZ2428" t="s">
        <v>1130</v>
      </c>
      <c r="BA2428" t="s">
        <v>1149</v>
      </c>
      <c r="BB2428" t="s">
        <v>115</v>
      </c>
      <c r="BC2428" s="2">
        <v>150550</v>
      </c>
      <c r="BD2428">
        <v>151360</v>
      </c>
      <c r="BE2428">
        <v>810</v>
      </c>
      <c r="BF2428" t="s">
        <v>98</v>
      </c>
      <c r="BG2428" s="1" t="s">
        <v>160</v>
      </c>
      <c r="BH2428" t="s">
        <v>101</v>
      </c>
      <c r="BI2428" t="s">
        <v>161</v>
      </c>
      <c r="BJ2428" t="s">
        <v>102</v>
      </c>
      <c r="BK2428" t="s">
        <v>129</v>
      </c>
      <c r="BL2428" t="s">
        <v>102</v>
      </c>
      <c r="BM2428" t="s">
        <v>119</v>
      </c>
      <c r="BN2428" t="s">
        <v>175</v>
      </c>
      <c r="BO2428" t="s">
        <v>121</v>
      </c>
      <c r="BP2428" t="s">
        <v>102</v>
      </c>
      <c r="BQ2428" t="s">
        <v>102</v>
      </c>
      <c r="BR2428" t="s">
        <v>141</v>
      </c>
      <c r="BS2428" t="s">
        <v>142</v>
      </c>
      <c r="BT2428" t="s">
        <v>101</v>
      </c>
      <c r="BU2428" t="s">
        <v>100</v>
      </c>
      <c r="BV2428" t="s">
        <v>100</v>
      </c>
      <c r="BW2428" t="s">
        <v>100</v>
      </c>
      <c r="BX2428" t="s">
        <v>100</v>
      </c>
      <c r="BY2428" t="s">
        <v>198</v>
      </c>
      <c r="BZ2428">
        <v>26</v>
      </c>
      <c r="CA2428" t="s">
        <v>199</v>
      </c>
      <c r="CB2428" t="s">
        <v>107</v>
      </c>
      <c r="CC2428" t="s">
        <v>108</v>
      </c>
      <c r="CD2428" t="s">
        <v>109</v>
      </c>
      <c r="CE2428" t="s">
        <v>173</v>
      </c>
      <c r="CF2428" t="s">
        <v>270</v>
      </c>
      <c r="CG2428">
        <v>46</v>
      </c>
      <c r="CH2428" t="s">
        <v>199</v>
      </c>
      <c r="CI2428" t="s">
        <v>464</v>
      </c>
      <c r="CJ2428" t="s">
        <v>113</v>
      </c>
      <c r="CK2428" t="s">
        <v>1141</v>
      </c>
      <c r="CL2428">
        <v>168250</v>
      </c>
      <c r="CM2428" t="s">
        <v>286</v>
      </c>
      <c r="CN2428">
        <v>141000</v>
      </c>
      <c r="CO2428" t="s">
        <v>101</v>
      </c>
      <c r="CP2428">
        <v>142350</v>
      </c>
      <c r="CQ2428" t="s">
        <v>101</v>
      </c>
    </row>
    <row r="2429" spans="1:95" x14ac:dyDescent="0.2">
      <c r="A2429">
        <v>208</v>
      </c>
      <c r="B2429">
        <v>136</v>
      </c>
      <c r="C2429">
        <v>184</v>
      </c>
      <c r="D2429" t="s">
        <v>299</v>
      </c>
      <c r="E2429" t="s">
        <v>300</v>
      </c>
      <c r="F2429" t="s">
        <v>322</v>
      </c>
      <c r="G2429" t="s">
        <v>97</v>
      </c>
      <c r="H2429" s="2">
        <v>318800</v>
      </c>
      <c r="I2429" s="2">
        <v>326088</v>
      </c>
      <c r="J2429">
        <v>7288</v>
      </c>
      <c r="K2429" s="3">
        <v>13650</v>
      </c>
      <c r="L2429" t="s">
        <v>98</v>
      </c>
      <c r="M2429" s="1" t="s">
        <v>170</v>
      </c>
      <c r="N2429" t="s">
        <v>100</v>
      </c>
      <c r="O2429" t="s">
        <v>100</v>
      </c>
      <c r="P2429" t="s">
        <v>100</v>
      </c>
      <c r="Q2429" t="s">
        <v>100</v>
      </c>
      <c r="R2429" t="s">
        <v>100</v>
      </c>
      <c r="S2429" t="s">
        <v>100</v>
      </c>
      <c r="T2429" t="s">
        <v>100</v>
      </c>
      <c r="U2429" t="s">
        <v>100</v>
      </c>
      <c r="V2429" t="s">
        <v>100</v>
      </c>
      <c r="W2429" t="s">
        <v>100</v>
      </c>
      <c r="X2429" t="s">
        <v>100</v>
      </c>
      <c r="Y2429" t="s">
        <v>100</v>
      </c>
      <c r="Z2429" t="s">
        <v>100</v>
      </c>
      <c r="AA2429" t="s">
        <v>129</v>
      </c>
      <c r="AB2429" t="s">
        <v>103</v>
      </c>
      <c r="AC2429" t="s">
        <v>103</v>
      </c>
      <c r="AD2429" t="s">
        <v>100</v>
      </c>
      <c r="AE2429" t="s">
        <v>270</v>
      </c>
      <c r="AF2429">
        <v>46</v>
      </c>
      <c r="AG2429" t="s">
        <v>199</v>
      </c>
      <c r="AH2429" t="s">
        <v>107</v>
      </c>
      <c r="AI2429" t="s">
        <v>108</v>
      </c>
      <c r="AJ2429" t="s">
        <v>172</v>
      </c>
      <c r="AK2429" t="s">
        <v>232</v>
      </c>
      <c r="AL2429" t="s">
        <v>105</v>
      </c>
      <c r="AM2429">
        <v>20</v>
      </c>
      <c r="AN2429" t="s">
        <v>106</v>
      </c>
      <c r="AO2429" t="s">
        <v>303</v>
      </c>
      <c r="AP2429" t="s">
        <v>203</v>
      </c>
      <c r="AQ2429" t="s">
        <v>100</v>
      </c>
      <c r="AR2429" t="s">
        <v>100</v>
      </c>
      <c r="AS2429" t="s">
        <v>100</v>
      </c>
      <c r="AT2429" t="s">
        <v>100</v>
      </c>
      <c r="AU2429" t="s">
        <v>100</v>
      </c>
      <c r="AV2429" t="s">
        <v>100</v>
      </c>
      <c r="AW2429" t="s">
        <v>100</v>
      </c>
      <c r="AX2429">
        <v>126</v>
      </c>
      <c r="AY2429">
        <v>173</v>
      </c>
      <c r="AZ2429" t="s">
        <v>299</v>
      </c>
      <c r="BA2429" t="s">
        <v>313</v>
      </c>
      <c r="BB2429" t="s">
        <v>115</v>
      </c>
      <c r="BC2429" s="2">
        <v>305150</v>
      </c>
      <c r="BD2429">
        <v>307390</v>
      </c>
      <c r="BE2429">
        <v>2240</v>
      </c>
      <c r="BF2429" t="s">
        <v>98</v>
      </c>
      <c r="BG2429" s="1" t="s">
        <v>146</v>
      </c>
      <c r="BH2429" t="s">
        <v>128</v>
      </c>
      <c r="BI2429" t="s">
        <v>118</v>
      </c>
      <c r="BJ2429" t="s">
        <v>102</v>
      </c>
      <c r="BK2429" t="s">
        <v>129</v>
      </c>
      <c r="BL2429" t="s">
        <v>102</v>
      </c>
      <c r="BM2429" t="s">
        <v>119</v>
      </c>
      <c r="BN2429" t="s">
        <v>167</v>
      </c>
      <c r="BO2429" t="s">
        <v>121</v>
      </c>
      <c r="BP2429" t="s">
        <v>122</v>
      </c>
      <c r="BQ2429" t="s">
        <v>102</v>
      </c>
      <c r="BR2429" t="s">
        <v>141</v>
      </c>
      <c r="BS2429" t="s">
        <v>124</v>
      </c>
      <c r="BT2429" t="s">
        <v>123</v>
      </c>
      <c r="BU2429" t="s">
        <v>100</v>
      </c>
      <c r="BV2429" t="s">
        <v>100</v>
      </c>
      <c r="BW2429" t="s">
        <v>100</v>
      </c>
      <c r="BX2429" t="s">
        <v>100</v>
      </c>
      <c r="BY2429" t="s">
        <v>270</v>
      </c>
      <c r="BZ2429">
        <v>46</v>
      </c>
      <c r="CA2429" t="s">
        <v>199</v>
      </c>
      <c r="CB2429" t="s">
        <v>107</v>
      </c>
      <c r="CC2429" t="s">
        <v>108</v>
      </c>
      <c r="CD2429" t="s">
        <v>172</v>
      </c>
      <c r="CE2429" t="s">
        <v>232</v>
      </c>
      <c r="CF2429" t="s">
        <v>105</v>
      </c>
      <c r="CG2429">
        <v>20</v>
      </c>
      <c r="CH2429" t="s">
        <v>106</v>
      </c>
      <c r="CI2429" t="s">
        <v>303</v>
      </c>
      <c r="CJ2429" t="s">
        <v>203</v>
      </c>
      <c r="CK2429" t="s">
        <v>100</v>
      </c>
      <c r="CL2429">
        <v>314880</v>
      </c>
      <c r="CM2429" t="s">
        <v>257</v>
      </c>
      <c r="CN2429">
        <v>300920</v>
      </c>
      <c r="CO2429" t="s">
        <v>101</v>
      </c>
      <c r="CP2429">
        <v>302080</v>
      </c>
      <c r="CQ2429" t="s">
        <v>101</v>
      </c>
    </row>
    <row r="2430" spans="1:95" x14ac:dyDescent="0.2">
      <c r="A2430">
        <v>2555</v>
      </c>
      <c r="B2430">
        <v>1151</v>
      </c>
      <c r="C2430">
        <v>1485</v>
      </c>
      <c r="D2430" t="s">
        <v>1238</v>
      </c>
      <c r="E2430" t="s">
        <v>1239</v>
      </c>
      <c r="F2430" t="s">
        <v>1286</v>
      </c>
      <c r="G2430" t="s">
        <v>97</v>
      </c>
      <c r="H2430" s="2">
        <v>195060</v>
      </c>
      <c r="I2430" s="2">
        <v>200100</v>
      </c>
      <c r="J2430">
        <v>5040</v>
      </c>
      <c r="K2430" s="3">
        <v>13780</v>
      </c>
      <c r="L2430" t="s">
        <v>98</v>
      </c>
      <c r="M2430" s="1" t="s">
        <v>170</v>
      </c>
      <c r="N2430" t="s">
        <v>100</v>
      </c>
      <c r="O2430" t="s">
        <v>100</v>
      </c>
      <c r="P2430" t="s">
        <v>100</v>
      </c>
      <c r="Q2430" t="s">
        <v>100</v>
      </c>
      <c r="R2430" t="s">
        <v>100</v>
      </c>
      <c r="S2430" t="s">
        <v>100</v>
      </c>
      <c r="T2430" t="s">
        <v>100</v>
      </c>
      <c r="U2430" t="s">
        <v>100</v>
      </c>
      <c r="V2430" t="s">
        <v>100</v>
      </c>
      <c r="W2430" t="s">
        <v>100</v>
      </c>
      <c r="X2430" t="s">
        <v>100</v>
      </c>
      <c r="Y2430" t="s">
        <v>100</v>
      </c>
      <c r="Z2430" t="s">
        <v>100</v>
      </c>
      <c r="AA2430" t="s">
        <v>129</v>
      </c>
      <c r="AB2430" t="s">
        <v>103</v>
      </c>
      <c r="AC2430" t="s">
        <v>103</v>
      </c>
      <c r="AD2430" t="s">
        <v>100</v>
      </c>
      <c r="AE2430" t="s">
        <v>198</v>
      </c>
      <c r="AF2430">
        <v>26</v>
      </c>
      <c r="AG2430" t="s">
        <v>199</v>
      </c>
      <c r="AH2430" t="s">
        <v>107</v>
      </c>
      <c r="AI2430" t="s">
        <v>108</v>
      </c>
      <c r="AJ2430" t="s">
        <v>109</v>
      </c>
      <c r="AK2430" t="s">
        <v>173</v>
      </c>
      <c r="AL2430" t="s">
        <v>270</v>
      </c>
      <c r="AM2430">
        <v>46</v>
      </c>
      <c r="AN2430" t="s">
        <v>199</v>
      </c>
      <c r="AO2430" t="s">
        <v>464</v>
      </c>
      <c r="AP2430" t="s">
        <v>113</v>
      </c>
      <c r="AQ2430" t="s">
        <v>100</v>
      </c>
      <c r="AR2430" t="s">
        <v>100</v>
      </c>
      <c r="AS2430" t="s">
        <v>100</v>
      </c>
      <c r="AT2430" t="s">
        <v>100</v>
      </c>
      <c r="AU2430" t="s">
        <v>100</v>
      </c>
      <c r="AV2430" t="s">
        <v>100</v>
      </c>
      <c r="AW2430" t="s">
        <v>100</v>
      </c>
      <c r="AX2430">
        <v>1138</v>
      </c>
      <c r="AY2430">
        <v>1472</v>
      </c>
      <c r="AZ2430" t="s">
        <v>1238</v>
      </c>
      <c r="BA2430" t="s">
        <v>1274</v>
      </c>
      <c r="BB2430" t="s">
        <v>115</v>
      </c>
      <c r="BC2430" s="2">
        <v>181280</v>
      </c>
      <c r="BD2430">
        <v>182800</v>
      </c>
      <c r="BE2430">
        <v>1520</v>
      </c>
      <c r="BF2430" t="s">
        <v>98</v>
      </c>
      <c r="BG2430" s="1" t="s">
        <v>160</v>
      </c>
      <c r="BH2430" t="s">
        <v>101</v>
      </c>
      <c r="BI2430" t="s">
        <v>161</v>
      </c>
      <c r="BJ2430" t="s">
        <v>102</v>
      </c>
      <c r="BK2430" t="s">
        <v>129</v>
      </c>
      <c r="BL2430" t="s">
        <v>102</v>
      </c>
      <c r="BM2430" t="s">
        <v>119</v>
      </c>
      <c r="BN2430" t="s">
        <v>167</v>
      </c>
      <c r="BO2430" t="s">
        <v>121</v>
      </c>
      <c r="BP2430" t="s">
        <v>102</v>
      </c>
      <c r="BQ2430" t="s">
        <v>102</v>
      </c>
      <c r="BR2430" t="s">
        <v>123</v>
      </c>
      <c r="BS2430" t="s">
        <v>124</v>
      </c>
      <c r="BT2430" t="s">
        <v>123</v>
      </c>
      <c r="BU2430" t="s">
        <v>100</v>
      </c>
      <c r="BV2430" t="s">
        <v>100</v>
      </c>
      <c r="BW2430" t="s">
        <v>100</v>
      </c>
      <c r="BX2430" t="s">
        <v>100</v>
      </c>
      <c r="BY2430" t="s">
        <v>198</v>
      </c>
      <c r="BZ2430">
        <v>26</v>
      </c>
      <c r="CA2430" t="s">
        <v>199</v>
      </c>
      <c r="CB2430" t="s">
        <v>107</v>
      </c>
      <c r="CC2430" t="s">
        <v>108</v>
      </c>
      <c r="CD2430" t="s">
        <v>109</v>
      </c>
      <c r="CE2430" t="s">
        <v>173</v>
      </c>
      <c r="CF2430" t="s">
        <v>270</v>
      </c>
      <c r="CG2430">
        <v>46</v>
      </c>
      <c r="CH2430" t="s">
        <v>199</v>
      </c>
      <c r="CI2430" t="s">
        <v>464</v>
      </c>
      <c r="CJ2430" t="s">
        <v>113</v>
      </c>
      <c r="CK2430" t="s">
        <v>100</v>
      </c>
      <c r="CL2430">
        <v>187298</v>
      </c>
      <c r="CM2430" t="s">
        <v>207</v>
      </c>
      <c r="CN2430">
        <v>176900</v>
      </c>
      <c r="CO2430" t="s">
        <v>302</v>
      </c>
      <c r="CP2430">
        <v>165000</v>
      </c>
      <c r="CQ2430" t="s">
        <v>101</v>
      </c>
    </row>
    <row r="2431" spans="1:95" x14ac:dyDescent="0.2">
      <c r="A2431">
        <v>2204</v>
      </c>
      <c r="B2431">
        <v>1036</v>
      </c>
      <c r="C2431">
        <v>1307</v>
      </c>
      <c r="D2431" t="s">
        <v>1166</v>
      </c>
      <c r="E2431" t="s">
        <v>1167</v>
      </c>
      <c r="F2431" t="s">
        <v>1176</v>
      </c>
      <c r="G2431" t="s">
        <v>97</v>
      </c>
      <c r="H2431" s="2">
        <v>205826</v>
      </c>
      <c r="I2431" s="2">
        <v>209960</v>
      </c>
      <c r="J2431">
        <v>4134</v>
      </c>
      <c r="K2431" s="3">
        <v>13826</v>
      </c>
      <c r="L2431" t="s">
        <v>98</v>
      </c>
      <c r="M2431" s="1" t="s">
        <v>170</v>
      </c>
      <c r="N2431" t="s">
        <v>100</v>
      </c>
      <c r="O2431" t="s">
        <v>100</v>
      </c>
      <c r="P2431" t="s">
        <v>100</v>
      </c>
      <c r="Q2431" t="s">
        <v>100</v>
      </c>
      <c r="R2431" t="s">
        <v>100</v>
      </c>
      <c r="S2431" t="s">
        <v>100</v>
      </c>
      <c r="T2431" t="s">
        <v>100</v>
      </c>
      <c r="U2431" t="s">
        <v>100</v>
      </c>
      <c r="V2431" t="s">
        <v>100</v>
      </c>
      <c r="W2431" t="s">
        <v>100</v>
      </c>
      <c r="X2431" t="s">
        <v>100</v>
      </c>
      <c r="Y2431" t="s">
        <v>100</v>
      </c>
      <c r="Z2431" t="s">
        <v>100</v>
      </c>
      <c r="AA2431" t="s">
        <v>101</v>
      </c>
      <c r="AB2431" t="s">
        <v>103</v>
      </c>
      <c r="AC2431" t="s">
        <v>103</v>
      </c>
      <c r="AD2431" t="s">
        <v>100</v>
      </c>
      <c r="AE2431" t="s">
        <v>105</v>
      </c>
      <c r="AF2431">
        <v>20</v>
      </c>
      <c r="AG2431" t="s">
        <v>106</v>
      </c>
      <c r="AH2431" t="s">
        <v>107</v>
      </c>
      <c r="AI2431" t="s">
        <v>108</v>
      </c>
      <c r="AJ2431" t="s">
        <v>172</v>
      </c>
      <c r="AK2431" t="s">
        <v>173</v>
      </c>
      <c r="AL2431" t="s">
        <v>270</v>
      </c>
      <c r="AM2431">
        <v>46</v>
      </c>
      <c r="AN2431" t="s">
        <v>199</v>
      </c>
      <c r="AO2431" t="s">
        <v>303</v>
      </c>
      <c r="AP2431" t="s">
        <v>203</v>
      </c>
      <c r="AQ2431" t="s">
        <v>100</v>
      </c>
      <c r="AR2431" t="s">
        <v>100</v>
      </c>
      <c r="AS2431" t="s">
        <v>100</v>
      </c>
      <c r="AT2431" t="s">
        <v>100</v>
      </c>
      <c r="AU2431" t="s">
        <v>100</v>
      </c>
      <c r="AV2431" t="s">
        <v>100</v>
      </c>
      <c r="AW2431" t="s">
        <v>100</v>
      </c>
      <c r="AX2431">
        <v>1031</v>
      </c>
      <c r="AY2431">
        <v>1302</v>
      </c>
      <c r="AZ2431" t="s">
        <v>1166</v>
      </c>
      <c r="BA2431" t="s">
        <v>1172</v>
      </c>
      <c r="BB2431" t="s">
        <v>115</v>
      </c>
      <c r="BC2431" s="2">
        <v>192000</v>
      </c>
      <c r="BD2431">
        <v>199800</v>
      </c>
      <c r="BE2431">
        <v>7800</v>
      </c>
      <c r="BF2431" t="s">
        <v>98</v>
      </c>
      <c r="BG2431" s="1" t="s">
        <v>217</v>
      </c>
      <c r="BH2431" t="s">
        <v>128</v>
      </c>
      <c r="BI2431" t="s">
        <v>158</v>
      </c>
      <c r="BJ2431" t="s">
        <v>102</v>
      </c>
      <c r="BK2431" t="s">
        <v>129</v>
      </c>
      <c r="BL2431" t="s">
        <v>102</v>
      </c>
      <c r="BM2431" t="s">
        <v>119</v>
      </c>
      <c r="BN2431" t="s">
        <v>131</v>
      </c>
      <c r="BO2431" t="s">
        <v>121</v>
      </c>
      <c r="BP2431" t="s">
        <v>102</v>
      </c>
      <c r="BQ2431" t="s">
        <v>102</v>
      </c>
      <c r="BR2431" t="s">
        <v>123</v>
      </c>
      <c r="BS2431" t="s">
        <v>142</v>
      </c>
      <c r="BT2431" t="s">
        <v>141</v>
      </c>
      <c r="BU2431" t="s">
        <v>100</v>
      </c>
      <c r="BV2431" t="s">
        <v>100</v>
      </c>
      <c r="BW2431" t="s">
        <v>100</v>
      </c>
      <c r="BX2431" t="s">
        <v>100</v>
      </c>
      <c r="BY2431" t="s">
        <v>105</v>
      </c>
      <c r="BZ2431">
        <v>20</v>
      </c>
      <c r="CA2431" t="s">
        <v>106</v>
      </c>
      <c r="CB2431" t="s">
        <v>107</v>
      </c>
      <c r="CC2431" t="s">
        <v>108</v>
      </c>
      <c r="CD2431" t="s">
        <v>172</v>
      </c>
      <c r="CE2431" t="s">
        <v>173</v>
      </c>
      <c r="CF2431" t="s">
        <v>270</v>
      </c>
      <c r="CG2431">
        <v>46</v>
      </c>
      <c r="CH2431" t="s">
        <v>199</v>
      </c>
      <c r="CI2431" t="s">
        <v>303</v>
      </c>
      <c r="CJ2431" t="s">
        <v>203</v>
      </c>
      <c r="CK2431" t="s">
        <v>100</v>
      </c>
      <c r="CL2431">
        <v>198800</v>
      </c>
      <c r="CM2431" t="s">
        <v>286</v>
      </c>
      <c r="CN2431">
        <v>169466</v>
      </c>
      <c r="CO2431" t="s">
        <v>170</v>
      </c>
      <c r="CP2431">
        <v>168523</v>
      </c>
      <c r="CQ2431" t="s">
        <v>116</v>
      </c>
    </row>
    <row r="2432" spans="1:95" x14ac:dyDescent="0.2">
      <c r="A2432">
        <v>1277</v>
      </c>
      <c r="B2432">
        <v>594</v>
      </c>
      <c r="C2432">
        <v>698</v>
      </c>
      <c r="D2432" t="s">
        <v>712</v>
      </c>
      <c r="E2432" t="s">
        <v>713</v>
      </c>
      <c r="F2432" t="s">
        <v>748</v>
      </c>
      <c r="G2432" t="s">
        <v>97</v>
      </c>
      <c r="H2432" s="2">
        <v>107260</v>
      </c>
      <c r="I2432" s="2">
        <v>110540</v>
      </c>
      <c r="J2432">
        <v>3280</v>
      </c>
      <c r="K2432" s="3">
        <v>13910</v>
      </c>
      <c r="L2432" t="s">
        <v>98</v>
      </c>
      <c r="M2432" s="1" t="s">
        <v>170</v>
      </c>
      <c r="N2432" t="s">
        <v>100</v>
      </c>
      <c r="O2432" t="s">
        <v>100</v>
      </c>
      <c r="P2432" t="s">
        <v>100</v>
      </c>
      <c r="Q2432" t="s">
        <v>100</v>
      </c>
      <c r="R2432" t="s">
        <v>100</v>
      </c>
      <c r="S2432" t="s">
        <v>100</v>
      </c>
      <c r="T2432" t="s">
        <v>100</v>
      </c>
      <c r="U2432" t="s">
        <v>100</v>
      </c>
      <c r="V2432" t="s">
        <v>100</v>
      </c>
      <c r="W2432" t="s">
        <v>100</v>
      </c>
      <c r="X2432" t="s">
        <v>100</v>
      </c>
      <c r="Y2432" t="s">
        <v>100</v>
      </c>
      <c r="Z2432" t="s">
        <v>100</v>
      </c>
      <c r="AA2432" t="s">
        <v>129</v>
      </c>
      <c r="AB2432" t="s">
        <v>103</v>
      </c>
      <c r="AC2432" t="s">
        <v>103</v>
      </c>
      <c r="AD2432" t="s">
        <v>100</v>
      </c>
      <c r="AE2432" t="s">
        <v>270</v>
      </c>
      <c r="AF2432">
        <v>46</v>
      </c>
      <c r="AG2432" t="s">
        <v>199</v>
      </c>
      <c r="AH2432" t="s">
        <v>107</v>
      </c>
      <c r="AI2432" t="s">
        <v>108</v>
      </c>
      <c r="AJ2432" t="s">
        <v>172</v>
      </c>
      <c r="AK2432" t="s">
        <v>232</v>
      </c>
      <c r="AL2432" t="s">
        <v>105</v>
      </c>
      <c r="AM2432">
        <v>20</v>
      </c>
      <c r="AN2432" t="s">
        <v>106</v>
      </c>
      <c r="AO2432" t="s">
        <v>303</v>
      </c>
      <c r="AP2432" t="s">
        <v>203</v>
      </c>
      <c r="AQ2432" t="s">
        <v>100</v>
      </c>
      <c r="AR2432" t="s">
        <v>100</v>
      </c>
      <c r="AS2432" t="s">
        <v>100</v>
      </c>
      <c r="AT2432" t="s">
        <v>100</v>
      </c>
      <c r="AU2432" t="s">
        <v>100</v>
      </c>
      <c r="AV2432" t="s">
        <v>100</v>
      </c>
      <c r="AW2432" t="s">
        <v>100</v>
      </c>
      <c r="AX2432">
        <v>582</v>
      </c>
      <c r="AY2432">
        <v>686</v>
      </c>
      <c r="AZ2432" t="s">
        <v>712</v>
      </c>
      <c r="BA2432" t="s">
        <v>737</v>
      </c>
      <c r="BB2432" t="s">
        <v>115</v>
      </c>
      <c r="BC2432" s="2">
        <v>93350</v>
      </c>
      <c r="BD2432">
        <v>95720</v>
      </c>
      <c r="BE2432">
        <v>2370</v>
      </c>
      <c r="BF2432" t="s">
        <v>98</v>
      </c>
      <c r="BG2432" s="1" t="s">
        <v>189</v>
      </c>
      <c r="BH2432" t="s">
        <v>101</v>
      </c>
      <c r="BI2432" t="s">
        <v>161</v>
      </c>
      <c r="BJ2432" t="s">
        <v>102</v>
      </c>
      <c r="BK2432" t="s">
        <v>129</v>
      </c>
      <c r="BL2432" t="s">
        <v>102</v>
      </c>
      <c r="BM2432" t="s">
        <v>119</v>
      </c>
      <c r="BN2432" t="s">
        <v>221</v>
      </c>
      <c r="BO2432" t="s">
        <v>121</v>
      </c>
      <c r="BP2432" t="s">
        <v>102</v>
      </c>
      <c r="BQ2432" t="s">
        <v>102</v>
      </c>
      <c r="BR2432" t="s">
        <v>123</v>
      </c>
      <c r="BS2432" t="s">
        <v>124</v>
      </c>
      <c r="BT2432" t="s">
        <v>132</v>
      </c>
      <c r="BU2432" t="s">
        <v>100</v>
      </c>
      <c r="BV2432" t="s">
        <v>100</v>
      </c>
      <c r="BW2432" t="s">
        <v>100</v>
      </c>
      <c r="BX2432" t="s">
        <v>250</v>
      </c>
      <c r="BY2432" t="s">
        <v>270</v>
      </c>
      <c r="BZ2432">
        <v>46</v>
      </c>
      <c r="CA2432" t="s">
        <v>199</v>
      </c>
      <c r="CB2432" t="s">
        <v>107</v>
      </c>
      <c r="CC2432" t="s">
        <v>108</v>
      </c>
      <c r="CD2432" t="s">
        <v>172</v>
      </c>
      <c r="CE2432" t="s">
        <v>232</v>
      </c>
      <c r="CF2432" t="s">
        <v>105</v>
      </c>
      <c r="CG2432">
        <v>20</v>
      </c>
      <c r="CH2432" t="s">
        <v>106</v>
      </c>
      <c r="CI2432" t="s">
        <v>303</v>
      </c>
      <c r="CJ2432" t="s">
        <v>203</v>
      </c>
      <c r="CK2432" t="s">
        <v>100</v>
      </c>
      <c r="CL2432">
        <v>93000</v>
      </c>
      <c r="CM2432" t="s">
        <v>275</v>
      </c>
      <c r="CN2432">
        <v>75222</v>
      </c>
      <c r="CO2432" t="s">
        <v>302</v>
      </c>
      <c r="CP2432">
        <v>75391</v>
      </c>
      <c r="CQ2432" t="s">
        <v>101</v>
      </c>
    </row>
    <row r="2433" spans="1:95" x14ac:dyDescent="0.2">
      <c r="A2433">
        <v>2159</v>
      </c>
      <c r="B2433">
        <v>1011</v>
      </c>
      <c r="C2433">
        <v>1280</v>
      </c>
      <c r="D2433" t="s">
        <v>1130</v>
      </c>
      <c r="E2433" t="s">
        <v>1139</v>
      </c>
      <c r="F2433" t="s">
        <v>1140</v>
      </c>
      <c r="G2433" t="s">
        <v>97</v>
      </c>
      <c r="H2433" s="2">
        <v>161140</v>
      </c>
      <c r="I2433" s="2">
        <v>162840</v>
      </c>
      <c r="J2433">
        <v>1700</v>
      </c>
      <c r="K2433" s="3">
        <v>13915</v>
      </c>
      <c r="L2433" t="s">
        <v>98</v>
      </c>
      <c r="M2433" s="1" t="s">
        <v>99</v>
      </c>
      <c r="N2433" t="s">
        <v>100</v>
      </c>
      <c r="O2433" t="s">
        <v>100</v>
      </c>
      <c r="P2433" t="s">
        <v>100</v>
      </c>
      <c r="Q2433" t="s">
        <v>100</v>
      </c>
      <c r="R2433" t="s">
        <v>100</v>
      </c>
      <c r="S2433" t="s">
        <v>100</v>
      </c>
      <c r="T2433" t="s">
        <v>100</v>
      </c>
      <c r="U2433" t="s">
        <v>100</v>
      </c>
      <c r="V2433" t="s">
        <v>100</v>
      </c>
      <c r="W2433" t="s">
        <v>100</v>
      </c>
      <c r="X2433" t="s">
        <v>100</v>
      </c>
      <c r="Y2433" t="s">
        <v>100</v>
      </c>
      <c r="Z2433" t="s">
        <v>100</v>
      </c>
      <c r="AA2433" t="s">
        <v>129</v>
      </c>
      <c r="AB2433" t="s">
        <v>102</v>
      </c>
      <c r="AC2433" t="s">
        <v>103</v>
      </c>
      <c r="AD2433" t="s">
        <v>100</v>
      </c>
      <c r="AE2433" t="s">
        <v>198</v>
      </c>
      <c r="AF2433">
        <v>26</v>
      </c>
      <c r="AG2433" t="s">
        <v>199</v>
      </c>
      <c r="AH2433" t="s">
        <v>107</v>
      </c>
      <c r="AI2433" t="s">
        <v>108</v>
      </c>
      <c r="AJ2433" t="s">
        <v>109</v>
      </c>
      <c r="AK2433" t="s">
        <v>173</v>
      </c>
      <c r="AL2433" t="s">
        <v>270</v>
      </c>
      <c r="AM2433">
        <v>46</v>
      </c>
      <c r="AN2433" t="s">
        <v>199</v>
      </c>
      <c r="AO2433" t="s">
        <v>464</v>
      </c>
      <c r="AP2433" t="s">
        <v>113</v>
      </c>
      <c r="AQ2433" t="s">
        <v>1141</v>
      </c>
      <c r="AR2433" t="s">
        <v>100</v>
      </c>
      <c r="AS2433" t="s">
        <v>100</v>
      </c>
      <c r="AT2433" t="s">
        <v>100</v>
      </c>
      <c r="AU2433" t="s">
        <v>100</v>
      </c>
      <c r="AV2433" t="s">
        <v>100</v>
      </c>
      <c r="AW2433" t="s">
        <v>100</v>
      </c>
      <c r="AX2433">
        <v>1000</v>
      </c>
      <c r="AY2433">
        <v>1267</v>
      </c>
      <c r="AZ2433" t="s">
        <v>1130</v>
      </c>
      <c r="BA2433" t="s">
        <v>1145</v>
      </c>
      <c r="BB2433" t="s">
        <v>115</v>
      </c>
      <c r="BC2433" s="2">
        <v>147225</v>
      </c>
      <c r="BD2433">
        <v>153430</v>
      </c>
      <c r="BE2433">
        <v>6205</v>
      </c>
      <c r="BF2433" t="s">
        <v>98</v>
      </c>
      <c r="BG2433" s="1" t="s">
        <v>146</v>
      </c>
      <c r="BH2433" t="s">
        <v>128</v>
      </c>
      <c r="BI2433" t="s">
        <v>118</v>
      </c>
      <c r="BJ2433" t="s">
        <v>102</v>
      </c>
      <c r="BK2433" t="s">
        <v>129</v>
      </c>
      <c r="BL2433" t="s">
        <v>102</v>
      </c>
      <c r="BM2433" t="s">
        <v>119</v>
      </c>
      <c r="BN2433" t="s">
        <v>175</v>
      </c>
      <c r="BO2433" t="s">
        <v>121</v>
      </c>
      <c r="BP2433" t="s">
        <v>122</v>
      </c>
      <c r="BQ2433" t="s">
        <v>102</v>
      </c>
      <c r="BR2433" t="s">
        <v>141</v>
      </c>
      <c r="BS2433" t="s">
        <v>142</v>
      </c>
      <c r="BT2433" t="s">
        <v>141</v>
      </c>
      <c r="BU2433" t="s">
        <v>100</v>
      </c>
      <c r="BV2433" t="s">
        <v>100</v>
      </c>
      <c r="BW2433" t="s">
        <v>100</v>
      </c>
      <c r="BX2433" t="s">
        <v>100</v>
      </c>
      <c r="BY2433" t="s">
        <v>198</v>
      </c>
      <c r="BZ2433">
        <v>26</v>
      </c>
      <c r="CA2433" t="s">
        <v>199</v>
      </c>
      <c r="CB2433" t="s">
        <v>107</v>
      </c>
      <c r="CC2433" t="s">
        <v>108</v>
      </c>
      <c r="CD2433" t="s">
        <v>109</v>
      </c>
      <c r="CE2433" t="s">
        <v>173</v>
      </c>
      <c r="CF2433" t="s">
        <v>270</v>
      </c>
      <c r="CG2433">
        <v>46</v>
      </c>
      <c r="CH2433" t="s">
        <v>199</v>
      </c>
      <c r="CI2433" t="s">
        <v>464</v>
      </c>
      <c r="CJ2433" t="s">
        <v>113</v>
      </c>
      <c r="CK2433" t="s">
        <v>1141</v>
      </c>
      <c r="CL2433">
        <v>168250</v>
      </c>
      <c r="CM2433" t="s">
        <v>286</v>
      </c>
      <c r="CN2433">
        <v>141000</v>
      </c>
      <c r="CO2433" t="s">
        <v>101</v>
      </c>
      <c r="CP2433">
        <v>142350</v>
      </c>
      <c r="CQ2433" t="s">
        <v>101</v>
      </c>
    </row>
    <row r="2434" spans="1:95" x14ac:dyDescent="0.2">
      <c r="A2434">
        <v>1970</v>
      </c>
      <c r="B2434">
        <v>910</v>
      </c>
      <c r="C2434">
        <v>1149</v>
      </c>
      <c r="D2434" t="s">
        <v>1034</v>
      </c>
      <c r="E2434" t="s">
        <v>1035</v>
      </c>
      <c r="F2434" t="s">
        <v>1055</v>
      </c>
      <c r="G2434" t="s">
        <v>97</v>
      </c>
      <c r="H2434" s="2">
        <v>247600</v>
      </c>
      <c r="I2434" s="2">
        <v>251960</v>
      </c>
      <c r="J2434">
        <v>4360</v>
      </c>
      <c r="K2434" s="3">
        <v>13947</v>
      </c>
      <c r="L2434" t="s">
        <v>98</v>
      </c>
      <c r="M2434" s="1" t="s">
        <v>170</v>
      </c>
      <c r="N2434" t="s">
        <v>100</v>
      </c>
      <c r="O2434" t="s">
        <v>100</v>
      </c>
      <c r="P2434" t="s">
        <v>100</v>
      </c>
      <c r="Q2434" t="s">
        <v>100</v>
      </c>
      <c r="R2434" t="s">
        <v>100</v>
      </c>
      <c r="S2434" t="s">
        <v>100</v>
      </c>
      <c r="T2434" t="s">
        <v>100</v>
      </c>
      <c r="U2434" t="s">
        <v>100</v>
      </c>
      <c r="V2434" t="s">
        <v>100</v>
      </c>
      <c r="W2434" t="s">
        <v>100</v>
      </c>
      <c r="X2434" t="s">
        <v>100</v>
      </c>
      <c r="Y2434" t="s">
        <v>100</v>
      </c>
      <c r="Z2434" t="s">
        <v>100</v>
      </c>
      <c r="AA2434" t="s">
        <v>129</v>
      </c>
      <c r="AB2434" t="s">
        <v>103</v>
      </c>
      <c r="AC2434" t="s">
        <v>103</v>
      </c>
      <c r="AD2434" t="s">
        <v>100</v>
      </c>
      <c r="AE2434" t="s">
        <v>105</v>
      </c>
      <c r="AF2434">
        <v>20</v>
      </c>
      <c r="AG2434" t="s">
        <v>106</v>
      </c>
      <c r="AH2434" t="s">
        <v>101</v>
      </c>
      <c r="AI2434" t="s">
        <v>108</v>
      </c>
      <c r="AJ2434" t="s">
        <v>109</v>
      </c>
      <c r="AK2434" t="s">
        <v>173</v>
      </c>
      <c r="AL2434" t="s">
        <v>270</v>
      </c>
      <c r="AM2434">
        <v>46</v>
      </c>
      <c r="AN2434" t="s">
        <v>199</v>
      </c>
      <c r="AO2434" t="s">
        <v>303</v>
      </c>
      <c r="AP2434" t="s">
        <v>203</v>
      </c>
      <c r="AQ2434" t="s">
        <v>100</v>
      </c>
      <c r="AR2434" t="s">
        <v>100</v>
      </c>
      <c r="AS2434" t="s">
        <v>100</v>
      </c>
      <c r="AT2434" t="s">
        <v>100</v>
      </c>
      <c r="AU2434" t="s">
        <v>100</v>
      </c>
      <c r="AV2434" t="s">
        <v>100</v>
      </c>
      <c r="AW2434" t="s">
        <v>100</v>
      </c>
      <c r="AX2434">
        <v>895</v>
      </c>
      <c r="AY2434">
        <v>1130</v>
      </c>
      <c r="AZ2434" t="s">
        <v>1034</v>
      </c>
      <c r="BA2434" t="s">
        <v>1042</v>
      </c>
      <c r="BB2434" t="s">
        <v>115</v>
      </c>
      <c r="BC2434" s="2">
        <v>233653</v>
      </c>
      <c r="BD2434">
        <v>234960</v>
      </c>
      <c r="BE2434">
        <v>1307</v>
      </c>
      <c r="BF2434" t="s">
        <v>98</v>
      </c>
      <c r="BG2434" s="1" t="s">
        <v>160</v>
      </c>
      <c r="BH2434" t="s">
        <v>101</v>
      </c>
      <c r="BI2434" t="s">
        <v>161</v>
      </c>
      <c r="BJ2434" t="s">
        <v>102</v>
      </c>
      <c r="BK2434" t="s">
        <v>129</v>
      </c>
      <c r="BL2434" t="s">
        <v>102</v>
      </c>
      <c r="BM2434" t="s">
        <v>119</v>
      </c>
      <c r="BN2434" t="s">
        <v>175</v>
      </c>
      <c r="BO2434" t="s">
        <v>121</v>
      </c>
      <c r="BP2434" t="s">
        <v>102</v>
      </c>
      <c r="BQ2434" t="s">
        <v>102</v>
      </c>
      <c r="BR2434" t="s">
        <v>123</v>
      </c>
      <c r="BS2434" t="s">
        <v>124</v>
      </c>
      <c r="BT2434" t="s">
        <v>101</v>
      </c>
      <c r="BU2434" t="s">
        <v>100</v>
      </c>
      <c r="BV2434" t="s">
        <v>100</v>
      </c>
      <c r="BW2434" t="s">
        <v>100</v>
      </c>
      <c r="BX2434" t="s">
        <v>100</v>
      </c>
      <c r="BY2434" t="s">
        <v>105</v>
      </c>
      <c r="BZ2434">
        <v>20</v>
      </c>
      <c r="CA2434" t="s">
        <v>106</v>
      </c>
      <c r="CB2434" t="s">
        <v>101</v>
      </c>
      <c r="CC2434" t="s">
        <v>108</v>
      </c>
      <c r="CD2434" t="s">
        <v>109</v>
      </c>
      <c r="CE2434" t="s">
        <v>173</v>
      </c>
      <c r="CF2434" t="s">
        <v>270</v>
      </c>
      <c r="CG2434">
        <v>46</v>
      </c>
      <c r="CH2434" t="s">
        <v>199</v>
      </c>
      <c r="CI2434" t="s">
        <v>303</v>
      </c>
      <c r="CJ2434" t="s">
        <v>203</v>
      </c>
      <c r="CK2434" t="s">
        <v>100</v>
      </c>
      <c r="CL2434">
        <v>257800</v>
      </c>
      <c r="CM2434" t="s">
        <v>207</v>
      </c>
      <c r="CN2434">
        <v>234800</v>
      </c>
      <c r="CO2434" t="s">
        <v>170</v>
      </c>
      <c r="CP2434">
        <v>227900</v>
      </c>
      <c r="CQ2434" t="s">
        <v>101</v>
      </c>
    </row>
    <row r="2435" spans="1:95" x14ac:dyDescent="0.2">
      <c r="A2435">
        <v>2177</v>
      </c>
      <c r="B2435">
        <v>1012</v>
      </c>
      <c r="C2435">
        <v>1281</v>
      </c>
      <c r="D2435" t="s">
        <v>1130</v>
      </c>
      <c r="E2435" t="s">
        <v>1139</v>
      </c>
      <c r="F2435" t="s">
        <v>1152</v>
      </c>
      <c r="G2435" t="s">
        <v>97</v>
      </c>
      <c r="H2435" s="2">
        <v>164180</v>
      </c>
      <c r="I2435" s="2">
        <v>164920</v>
      </c>
      <c r="J2435">
        <v>740</v>
      </c>
      <c r="K2435" s="3">
        <v>13983</v>
      </c>
      <c r="L2435" t="s">
        <v>98</v>
      </c>
      <c r="M2435" s="1" t="s">
        <v>99</v>
      </c>
      <c r="N2435" t="s">
        <v>100</v>
      </c>
      <c r="O2435" t="s">
        <v>100</v>
      </c>
      <c r="P2435" t="s">
        <v>100</v>
      </c>
      <c r="Q2435" t="s">
        <v>100</v>
      </c>
      <c r="R2435" t="s">
        <v>100</v>
      </c>
      <c r="S2435" t="s">
        <v>100</v>
      </c>
      <c r="T2435" t="s">
        <v>100</v>
      </c>
      <c r="U2435" t="s">
        <v>100</v>
      </c>
      <c r="V2435" t="s">
        <v>100</v>
      </c>
      <c r="W2435" t="s">
        <v>100</v>
      </c>
      <c r="X2435" t="s">
        <v>100</v>
      </c>
      <c r="Y2435" t="s">
        <v>100</v>
      </c>
      <c r="Z2435" t="s">
        <v>100</v>
      </c>
      <c r="AA2435" t="s">
        <v>103</v>
      </c>
      <c r="AB2435" t="s">
        <v>102</v>
      </c>
      <c r="AC2435" t="s">
        <v>103</v>
      </c>
      <c r="AD2435" t="s">
        <v>100</v>
      </c>
      <c r="AE2435" t="s">
        <v>198</v>
      </c>
      <c r="AF2435">
        <v>26</v>
      </c>
      <c r="AG2435" t="s">
        <v>199</v>
      </c>
      <c r="AH2435" t="s">
        <v>107</v>
      </c>
      <c r="AI2435" t="s">
        <v>108</v>
      </c>
      <c r="AJ2435" t="s">
        <v>109</v>
      </c>
      <c r="AK2435" t="s">
        <v>173</v>
      </c>
      <c r="AL2435" t="s">
        <v>270</v>
      </c>
      <c r="AM2435">
        <v>46</v>
      </c>
      <c r="AN2435" t="s">
        <v>199</v>
      </c>
      <c r="AO2435" t="s">
        <v>464</v>
      </c>
      <c r="AP2435" t="s">
        <v>113</v>
      </c>
      <c r="AQ2435" t="s">
        <v>1141</v>
      </c>
      <c r="AR2435" t="s">
        <v>100</v>
      </c>
      <c r="AS2435" t="s">
        <v>100</v>
      </c>
      <c r="AT2435" t="s">
        <v>100</v>
      </c>
      <c r="AU2435" t="s">
        <v>100</v>
      </c>
      <c r="AV2435" t="s">
        <v>100</v>
      </c>
      <c r="AW2435" t="s">
        <v>100</v>
      </c>
      <c r="AX2435">
        <v>1010</v>
      </c>
      <c r="AY2435">
        <v>1278</v>
      </c>
      <c r="AZ2435" t="s">
        <v>1130</v>
      </c>
      <c r="BA2435" t="s">
        <v>1151</v>
      </c>
      <c r="BB2435" t="s">
        <v>115</v>
      </c>
      <c r="BC2435" s="2">
        <v>150197</v>
      </c>
      <c r="BD2435">
        <v>153737</v>
      </c>
      <c r="BE2435">
        <v>3540</v>
      </c>
      <c r="BF2435" t="s">
        <v>98</v>
      </c>
      <c r="BG2435" s="1" t="s">
        <v>293</v>
      </c>
      <c r="BH2435" t="s">
        <v>128</v>
      </c>
      <c r="BI2435" t="s">
        <v>294</v>
      </c>
      <c r="BJ2435" t="s">
        <v>102</v>
      </c>
      <c r="BK2435" t="s">
        <v>129</v>
      </c>
      <c r="BL2435" t="s">
        <v>102</v>
      </c>
      <c r="BM2435" t="s">
        <v>119</v>
      </c>
      <c r="BN2435" t="s">
        <v>175</v>
      </c>
      <c r="BO2435" t="s">
        <v>121</v>
      </c>
      <c r="BP2435" t="s">
        <v>102</v>
      </c>
      <c r="BQ2435" t="s">
        <v>102</v>
      </c>
      <c r="BR2435" t="s">
        <v>141</v>
      </c>
      <c r="BS2435" t="s">
        <v>142</v>
      </c>
      <c r="BT2435" t="s">
        <v>123</v>
      </c>
      <c r="BU2435" t="s">
        <v>100</v>
      </c>
      <c r="BV2435" t="s">
        <v>100</v>
      </c>
      <c r="BW2435" t="s">
        <v>100</v>
      </c>
      <c r="BX2435" t="s">
        <v>100</v>
      </c>
      <c r="BY2435" t="s">
        <v>198</v>
      </c>
      <c r="BZ2435">
        <v>26</v>
      </c>
      <c r="CA2435" t="s">
        <v>199</v>
      </c>
      <c r="CB2435" t="s">
        <v>107</v>
      </c>
      <c r="CC2435" t="s">
        <v>108</v>
      </c>
      <c r="CD2435" t="s">
        <v>109</v>
      </c>
      <c r="CE2435" t="s">
        <v>173</v>
      </c>
      <c r="CF2435" t="s">
        <v>270</v>
      </c>
      <c r="CG2435">
        <v>46</v>
      </c>
      <c r="CH2435" t="s">
        <v>199</v>
      </c>
      <c r="CI2435" t="s">
        <v>464</v>
      </c>
      <c r="CJ2435" t="s">
        <v>113</v>
      </c>
      <c r="CK2435" t="s">
        <v>1141</v>
      </c>
      <c r="CL2435">
        <v>168250</v>
      </c>
      <c r="CM2435" t="s">
        <v>286</v>
      </c>
      <c r="CN2435">
        <v>141000</v>
      </c>
      <c r="CO2435" t="s">
        <v>101</v>
      </c>
      <c r="CP2435">
        <v>142350</v>
      </c>
      <c r="CQ2435" t="s">
        <v>101</v>
      </c>
    </row>
    <row r="2436" spans="1:95" x14ac:dyDescent="0.2">
      <c r="A2436">
        <v>2500</v>
      </c>
      <c r="B2436">
        <v>1150</v>
      </c>
      <c r="C2436">
        <v>1484</v>
      </c>
      <c r="D2436" t="s">
        <v>1238</v>
      </c>
      <c r="E2436" t="s">
        <v>1239</v>
      </c>
      <c r="F2436" t="s">
        <v>1285</v>
      </c>
      <c r="G2436" t="s">
        <v>97</v>
      </c>
      <c r="H2436" s="2">
        <v>189603</v>
      </c>
      <c r="I2436" s="2">
        <v>193800</v>
      </c>
      <c r="J2436">
        <v>4197</v>
      </c>
      <c r="K2436" s="3">
        <v>14023</v>
      </c>
      <c r="L2436" t="s">
        <v>98</v>
      </c>
      <c r="M2436" s="1" t="s">
        <v>170</v>
      </c>
      <c r="N2436" t="s">
        <v>100</v>
      </c>
      <c r="O2436" t="s">
        <v>100</v>
      </c>
      <c r="P2436" t="s">
        <v>100</v>
      </c>
      <c r="Q2436" t="s">
        <v>100</v>
      </c>
      <c r="R2436" t="s">
        <v>100</v>
      </c>
      <c r="S2436" t="s">
        <v>100</v>
      </c>
      <c r="T2436" t="s">
        <v>100</v>
      </c>
      <c r="U2436" t="s">
        <v>100</v>
      </c>
      <c r="V2436" t="s">
        <v>100</v>
      </c>
      <c r="W2436" t="s">
        <v>100</v>
      </c>
      <c r="X2436" t="s">
        <v>100</v>
      </c>
      <c r="Y2436" t="s">
        <v>100</v>
      </c>
      <c r="Z2436" t="s">
        <v>100</v>
      </c>
      <c r="AA2436" t="s">
        <v>129</v>
      </c>
      <c r="AB2436" t="s">
        <v>103</v>
      </c>
      <c r="AC2436" t="s">
        <v>103</v>
      </c>
      <c r="AD2436" t="s">
        <v>100</v>
      </c>
      <c r="AE2436" t="s">
        <v>198</v>
      </c>
      <c r="AF2436">
        <v>26</v>
      </c>
      <c r="AG2436" t="s">
        <v>199</v>
      </c>
      <c r="AH2436" t="s">
        <v>107</v>
      </c>
      <c r="AI2436" t="s">
        <v>108</v>
      </c>
      <c r="AJ2436" t="s">
        <v>109</v>
      </c>
      <c r="AK2436" t="s">
        <v>173</v>
      </c>
      <c r="AL2436" t="s">
        <v>270</v>
      </c>
      <c r="AM2436">
        <v>46</v>
      </c>
      <c r="AN2436" t="s">
        <v>199</v>
      </c>
      <c r="AO2436" t="s">
        <v>464</v>
      </c>
      <c r="AP2436" t="s">
        <v>113</v>
      </c>
      <c r="AQ2436" t="s">
        <v>100</v>
      </c>
      <c r="AR2436" t="s">
        <v>100</v>
      </c>
      <c r="AS2436" t="s">
        <v>100</v>
      </c>
      <c r="AT2436" t="s">
        <v>100</v>
      </c>
      <c r="AU2436" t="s">
        <v>100</v>
      </c>
      <c r="AV2436" t="s">
        <v>100</v>
      </c>
      <c r="AW2436" t="s">
        <v>100</v>
      </c>
      <c r="AX2436">
        <v>1122</v>
      </c>
      <c r="AY2436">
        <v>1452</v>
      </c>
      <c r="AZ2436" t="s">
        <v>1238</v>
      </c>
      <c r="BA2436" t="s">
        <v>1258</v>
      </c>
      <c r="BB2436" t="s">
        <v>115</v>
      </c>
      <c r="BC2436" s="2">
        <v>175580</v>
      </c>
      <c r="BD2436">
        <v>177100</v>
      </c>
      <c r="BE2436">
        <v>1520</v>
      </c>
      <c r="BF2436" t="s">
        <v>98</v>
      </c>
      <c r="BG2436" s="1" t="s">
        <v>242</v>
      </c>
      <c r="BH2436" t="s">
        <v>117</v>
      </c>
      <c r="BI2436" t="s">
        <v>118</v>
      </c>
      <c r="BJ2436" t="s">
        <v>102</v>
      </c>
      <c r="BK2436" t="s">
        <v>103</v>
      </c>
      <c r="BL2436" t="s">
        <v>144</v>
      </c>
      <c r="BM2436" t="s">
        <v>119</v>
      </c>
      <c r="BN2436" t="s">
        <v>175</v>
      </c>
      <c r="BO2436" t="s">
        <v>121</v>
      </c>
      <c r="BP2436" t="s">
        <v>122</v>
      </c>
      <c r="BQ2436" t="s">
        <v>102</v>
      </c>
      <c r="BR2436" t="s">
        <v>123</v>
      </c>
      <c r="BS2436" t="s">
        <v>124</v>
      </c>
      <c r="BT2436" t="s">
        <v>123</v>
      </c>
      <c r="BU2436" t="s">
        <v>100</v>
      </c>
      <c r="BV2436" t="s">
        <v>100</v>
      </c>
      <c r="BW2436" t="s">
        <v>100</v>
      </c>
      <c r="BX2436" t="s">
        <v>100</v>
      </c>
      <c r="BY2436" t="s">
        <v>198</v>
      </c>
      <c r="BZ2436">
        <v>26</v>
      </c>
      <c r="CA2436" t="s">
        <v>199</v>
      </c>
      <c r="CB2436" t="s">
        <v>107</v>
      </c>
      <c r="CC2436" t="s">
        <v>108</v>
      </c>
      <c r="CD2436" t="s">
        <v>109</v>
      </c>
      <c r="CE2436" t="s">
        <v>173</v>
      </c>
      <c r="CF2436" t="s">
        <v>270</v>
      </c>
      <c r="CG2436">
        <v>46</v>
      </c>
      <c r="CH2436" t="s">
        <v>199</v>
      </c>
      <c r="CI2436" t="s">
        <v>464</v>
      </c>
      <c r="CJ2436" t="s">
        <v>113</v>
      </c>
      <c r="CK2436" t="s">
        <v>100</v>
      </c>
      <c r="CL2436">
        <v>187298</v>
      </c>
      <c r="CM2436" t="s">
        <v>207</v>
      </c>
      <c r="CN2436">
        <v>176900</v>
      </c>
      <c r="CO2436" t="s">
        <v>302</v>
      </c>
      <c r="CP2436">
        <v>165000</v>
      </c>
      <c r="CQ2436" t="s">
        <v>101</v>
      </c>
    </row>
    <row r="2437" spans="1:95" x14ac:dyDescent="0.2">
      <c r="A2437">
        <v>2273</v>
      </c>
      <c r="B2437">
        <v>1088</v>
      </c>
      <c r="C2437">
        <v>1409</v>
      </c>
      <c r="D2437" t="s">
        <v>1216</v>
      </c>
      <c r="E2437" t="s">
        <v>1217</v>
      </c>
      <c r="F2437" t="s">
        <v>1228</v>
      </c>
      <c r="G2437" t="s">
        <v>97</v>
      </c>
      <c r="H2437" s="2">
        <v>213960</v>
      </c>
      <c r="I2437" s="2">
        <v>220341</v>
      </c>
      <c r="J2437">
        <v>6381</v>
      </c>
      <c r="K2437" s="3">
        <v>14080</v>
      </c>
      <c r="L2437" t="s">
        <v>98</v>
      </c>
      <c r="M2437" s="1" t="s">
        <v>170</v>
      </c>
      <c r="N2437" t="s">
        <v>100</v>
      </c>
      <c r="O2437" t="s">
        <v>100</v>
      </c>
      <c r="P2437" t="s">
        <v>100</v>
      </c>
      <c r="Q2437" t="s">
        <v>100</v>
      </c>
      <c r="R2437" t="s">
        <v>100</v>
      </c>
      <c r="S2437" t="s">
        <v>100</v>
      </c>
      <c r="T2437" t="s">
        <v>100</v>
      </c>
      <c r="U2437" t="s">
        <v>100</v>
      </c>
      <c r="V2437" t="s">
        <v>100</v>
      </c>
      <c r="W2437" t="s">
        <v>100</v>
      </c>
      <c r="X2437" t="s">
        <v>100</v>
      </c>
      <c r="Y2437" t="s">
        <v>100</v>
      </c>
      <c r="Z2437" t="s">
        <v>100</v>
      </c>
      <c r="AA2437" t="s">
        <v>129</v>
      </c>
      <c r="AB2437" t="s">
        <v>103</v>
      </c>
      <c r="AC2437" t="s">
        <v>103</v>
      </c>
      <c r="AD2437" t="s">
        <v>100</v>
      </c>
      <c r="AE2437" t="s">
        <v>270</v>
      </c>
      <c r="AF2437">
        <v>46</v>
      </c>
      <c r="AG2437" t="s">
        <v>199</v>
      </c>
      <c r="AH2437" t="s">
        <v>107</v>
      </c>
      <c r="AI2437" t="s">
        <v>108</v>
      </c>
      <c r="AJ2437" t="s">
        <v>109</v>
      </c>
      <c r="AK2437" t="s">
        <v>110</v>
      </c>
      <c r="AL2437" t="s">
        <v>111</v>
      </c>
      <c r="AM2437">
        <v>20</v>
      </c>
      <c r="AN2437" t="s">
        <v>106</v>
      </c>
      <c r="AO2437" t="s">
        <v>272</v>
      </c>
      <c r="AP2437" t="s">
        <v>203</v>
      </c>
      <c r="AQ2437" t="s">
        <v>100</v>
      </c>
      <c r="AR2437" t="s">
        <v>100</v>
      </c>
      <c r="AS2437" t="s">
        <v>100</v>
      </c>
      <c r="AT2437" t="s">
        <v>100</v>
      </c>
      <c r="AU2437" t="s">
        <v>100</v>
      </c>
      <c r="AV2437" t="s">
        <v>100</v>
      </c>
      <c r="AW2437" t="s">
        <v>100</v>
      </c>
      <c r="AX2437">
        <v>1079</v>
      </c>
      <c r="AY2437">
        <v>1388</v>
      </c>
      <c r="AZ2437" t="s">
        <v>1216</v>
      </c>
      <c r="BA2437" t="s">
        <v>1219</v>
      </c>
      <c r="BB2437" t="s">
        <v>115</v>
      </c>
      <c r="BC2437" s="2">
        <v>199880</v>
      </c>
      <c r="BD2437">
        <v>215000</v>
      </c>
      <c r="BE2437">
        <v>15120</v>
      </c>
      <c r="BF2437" t="s">
        <v>98</v>
      </c>
      <c r="BG2437" s="1" t="s">
        <v>116</v>
      </c>
      <c r="BH2437" t="s">
        <v>117</v>
      </c>
      <c r="BI2437" t="s">
        <v>118</v>
      </c>
      <c r="BJ2437">
        <v>9</v>
      </c>
      <c r="BK2437" t="s">
        <v>103</v>
      </c>
      <c r="BL2437" t="s">
        <v>144</v>
      </c>
      <c r="BM2437" t="s">
        <v>119</v>
      </c>
      <c r="BN2437" t="s">
        <v>175</v>
      </c>
      <c r="BO2437" t="s">
        <v>121</v>
      </c>
      <c r="BP2437" t="s">
        <v>122</v>
      </c>
      <c r="BQ2437" t="s">
        <v>102</v>
      </c>
      <c r="BR2437" t="s">
        <v>141</v>
      </c>
      <c r="BS2437" t="s">
        <v>516</v>
      </c>
      <c r="BT2437" t="s">
        <v>123</v>
      </c>
      <c r="BU2437" t="s">
        <v>100</v>
      </c>
      <c r="BV2437" t="s">
        <v>100</v>
      </c>
      <c r="BW2437" t="s">
        <v>100</v>
      </c>
      <c r="BX2437" t="s">
        <v>100</v>
      </c>
      <c r="BY2437" t="s">
        <v>270</v>
      </c>
      <c r="BZ2437">
        <v>46</v>
      </c>
      <c r="CA2437" t="s">
        <v>199</v>
      </c>
      <c r="CB2437" t="s">
        <v>107</v>
      </c>
      <c r="CC2437" t="s">
        <v>108</v>
      </c>
      <c r="CD2437" t="s">
        <v>109</v>
      </c>
      <c r="CE2437" t="s">
        <v>110</v>
      </c>
      <c r="CF2437" t="s">
        <v>111</v>
      </c>
      <c r="CG2437">
        <v>20</v>
      </c>
      <c r="CH2437" t="s">
        <v>106</v>
      </c>
      <c r="CI2437" t="s">
        <v>272</v>
      </c>
      <c r="CJ2437" t="s">
        <v>203</v>
      </c>
      <c r="CK2437" t="s">
        <v>100</v>
      </c>
      <c r="CL2437">
        <v>202200</v>
      </c>
      <c r="CM2437" t="s">
        <v>783</v>
      </c>
      <c r="CN2437">
        <v>163440</v>
      </c>
      <c r="CO2437" t="s">
        <v>176</v>
      </c>
      <c r="CP2437">
        <v>183200</v>
      </c>
      <c r="CQ2437" t="s">
        <v>101</v>
      </c>
    </row>
    <row r="2438" spans="1:95" x14ac:dyDescent="0.2">
      <c r="A2438">
        <v>601</v>
      </c>
      <c r="B2438">
        <v>317</v>
      </c>
      <c r="C2438">
        <v>380</v>
      </c>
      <c r="D2438" t="s">
        <v>461</v>
      </c>
      <c r="E2438" t="s">
        <v>462</v>
      </c>
      <c r="F2438" t="s">
        <v>489</v>
      </c>
      <c r="G2438" t="s">
        <v>97</v>
      </c>
      <c r="H2438" s="2">
        <v>559340</v>
      </c>
      <c r="I2438" s="2">
        <v>560020</v>
      </c>
      <c r="J2438">
        <v>680</v>
      </c>
      <c r="K2438" s="3">
        <v>14112</v>
      </c>
      <c r="L2438" t="s">
        <v>98</v>
      </c>
      <c r="M2438" s="1" t="s">
        <v>99</v>
      </c>
      <c r="N2438" t="s">
        <v>100</v>
      </c>
      <c r="O2438" t="s">
        <v>100</v>
      </c>
      <c r="P2438" t="s">
        <v>100</v>
      </c>
      <c r="Q2438" t="s">
        <v>100</v>
      </c>
      <c r="R2438" t="s">
        <v>100</v>
      </c>
      <c r="S2438" t="s">
        <v>100</v>
      </c>
      <c r="T2438" t="s">
        <v>100</v>
      </c>
      <c r="U2438" t="s">
        <v>100</v>
      </c>
      <c r="V2438" t="s">
        <v>100</v>
      </c>
      <c r="W2438" t="s">
        <v>100</v>
      </c>
      <c r="X2438" t="s">
        <v>100</v>
      </c>
      <c r="Y2438" t="s">
        <v>100</v>
      </c>
      <c r="Z2438" t="s">
        <v>100</v>
      </c>
      <c r="AA2438" t="s">
        <v>129</v>
      </c>
      <c r="AB2438" t="s">
        <v>129</v>
      </c>
      <c r="AC2438" t="s">
        <v>103</v>
      </c>
      <c r="AD2438" t="s">
        <v>100</v>
      </c>
      <c r="AE2438" t="s">
        <v>198</v>
      </c>
      <c r="AF2438">
        <v>26</v>
      </c>
      <c r="AG2438" t="s">
        <v>199</v>
      </c>
      <c r="AH2438" t="s">
        <v>107</v>
      </c>
      <c r="AI2438" t="s">
        <v>108</v>
      </c>
      <c r="AJ2438" t="s">
        <v>172</v>
      </c>
      <c r="AK2438" t="s">
        <v>173</v>
      </c>
      <c r="AL2438" t="s">
        <v>270</v>
      </c>
      <c r="AM2438">
        <v>46</v>
      </c>
      <c r="AN2438" t="s">
        <v>199</v>
      </c>
      <c r="AO2438" t="s">
        <v>464</v>
      </c>
      <c r="AP2438" t="s">
        <v>113</v>
      </c>
      <c r="AQ2438" t="s">
        <v>100</v>
      </c>
      <c r="AR2438" t="s">
        <v>100</v>
      </c>
      <c r="AS2438" t="s">
        <v>100</v>
      </c>
      <c r="AT2438" t="s">
        <v>100</v>
      </c>
      <c r="AU2438" t="s">
        <v>100</v>
      </c>
      <c r="AV2438" t="s">
        <v>100</v>
      </c>
      <c r="AW2438" t="s">
        <v>100</v>
      </c>
      <c r="AX2438">
        <v>297</v>
      </c>
      <c r="AY2438">
        <v>357</v>
      </c>
      <c r="AZ2438" t="s">
        <v>461</v>
      </c>
      <c r="BA2438" t="s">
        <v>469</v>
      </c>
      <c r="BB2438" t="s">
        <v>115</v>
      </c>
      <c r="BC2438" s="2">
        <v>545228</v>
      </c>
      <c r="BD2438">
        <v>546320</v>
      </c>
      <c r="BE2438">
        <v>1092</v>
      </c>
      <c r="BF2438" t="s">
        <v>98</v>
      </c>
      <c r="BG2438" s="1" t="s">
        <v>134</v>
      </c>
      <c r="BH2438" t="s">
        <v>128</v>
      </c>
      <c r="BI2438" t="s">
        <v>118</v>
      </c>
      <c r="BJ2438" t="s">
        <v>102</v>
      </c>
      <c r="BK2438" t="s">
        <v>129</v>
      </c>
      <c r="BL2438" t="s">
        <v>102</v>
      </c>
      <c r="BM2438" t="s">
        <v>119</v>
      </c>
      <c r="BN2438" t="s">
        <v>167</v>
      </c>
      <c r="BO2438" t="s">
        <v>121</v>
      </c>
      <c r="BP2438" t="s">
        <v>154</v>
      </c>
      <c r="BQ2438" t="s">
        <v>102</v>
      </c>
      <c r="BR2438" t="s">
        <v>123</v>
      </c>
      <c r="BS2438" t="s">
        <v>124</v>
      </c>
      <c r="BT2438" t="s">
        <v>123</v>
      </c>
      <c r="BU2438" t="s">
        <v>100</v>
      </c>
      <c r="BV2438" t="s">
        <v>100</v>
      </c>
      <c r="BW2438" t="s">
        <v>100</v>
      </c>
      <c r="BX2438" t="s">
        <v>100</v>
      </c>
      <c r="BY2438" t="s">
        <v>198</v>
      </c>
      <c r="BZ2438">
        <v>26</v>
      </c>
      <c r="CA2438" t="s">
        <v>199</v>
      </c>
      <c r="CB2438" t="s">
        <v>107</v>
      </c>
      <c r="CC2438" t="s">
        <v>108</v>
      </c>
      <c r="CD2438" t="s">
        <v>172</v>
      </c>
      <c r="CE2438" t="s">
        <v>173</v>
      </c>
      <c r="CF2438" t="s">
        <v>270</v>
      </c>
      <c r="CG2438">
        <v>46</v>
      </c>
      <c r="CH2438" t="s">
        <v>199</v>
      </c>
      <c r="CI2438" t="s">
        <v>464</v>
      </c>
      <c r="CJ2438" t="s">
        <v>113</v>
      </c>
      <c r="CK2438" t="s">
        <v>100</v>
      </c>
      <c r="CL2438">
        <v>565400</v>
      </c>
      <c r="CM2438" t="s">
        <v>286</v>
      </c>
      <c r="CN2438">
        <v>534120</v>
      </c>
      <c r="CO2438" t="s">
        <v>170</v>
      </c>
      <c r="CP2438">
        <v>424000</v>
      </c>
      <c r="CQ2438" t="s">
        <v>101</v>
      </c>
    </row>
    <row r="2439" spans="1:95" x14ac:dyDescent="0.2">
      <c r="A2439">
        <v>610</v>
      </c>
      <c r="B2439">
        <v>317</v>
      </c>
      <c r="C2439">
        <v>380</v>
      </c>
      <c r="D2439" t="s">
        <v>461</v>
      </c>
      <c r="E2439" t="s">
        <v>462</v>
      </c>
      <c r="F2439" t="s">
        <v>489</v>
      </c>
      <c r="G2439" t="s">
        <v>97</v>
      </c>
      <c r="H2439" s="2">
        <v>559340</v>
      </c>
      <c r="I2439" s="2">
        <v>560020</v>
      </c>
      <c r="J2439">
        <v>680</v>
      </c>
      <c r="K2439" s="3">
        <v>14126</v>
      </c>
      <c r="L2439" t="s">
        <v>98</v>
      </c>
      <c r="M2439" s="1" t="s">
        <v>99</v>
      </c>
      <c r="N2439" t="s">
        <v>100</v>
      </c>
      <c r="O2439" t="s">
        <v>100</v>
      </c>
      <c r="P2439" t="s">
        <v>100</v>
      </c>
      <c r="Q2439" t="s">
        <v>100</v>
      </c>
      <c r="R2439" t="s">
        <v>100</v>
      </c>
      <c r="S2439" t="s">
        <v>100</v>
      </c>
      <c r="T2439" t="s">
        <v>100</v>
      </c>
      <c r="U2439" t="s">
        <v>100</v>
      </c>
      <c r="V2439" t="s">
        <v>100</v>
      </c>
      <c r="W2439" t="s">
        <v>100</v>
      </c>
      <c r="X2439" t="s">
        <v>100</v>
      </c>
      <c r="Y2439" t="s">
        <v>100</v>
      </c>
      <c r="Z2439" t="s">
        <v>100</v>
      </c>
      <c r="AA2439" t="s">
        <v>129</v>
      </c>
      <c r="AB2439" t="s">
        <v>129</v>
      </c>
      <c r="AC2439" t="s">
        <v>103</v>
      </c>
      <c r="AD2439" t="s">
        <v>100</v>
      </c>
      <c r="AE2439" t="s">
        <v>198</v>
      </c>
      <c r="AF2439">
        <v>26</v>
      </c>
      <c r="AG2439" t="s">
        <v>199</v>
      </c>
      <c r="AH2439" t="s">
        <v>107</v>
      </c>
      <c r="AI2439" t="s">
        <v>108</v>
      </c>
      <c r="AJ2439" t="s">
        <v>172</v>
      </c>
      <c r="AK2439" t="s">
        <v>173</v>
      </c>
      <c r="AL2439" t="s">
        <v>270</v>
      </c>
      <c r="AM2439">
        <v>46</v>
      </c>
      <c r="AN2439" t="s">
        <v>199</v>
      </c>
      <c r="AO2439" t="s">
        <v>464</v>
      </c>
      <c r="AP2439" t="s">
        <v>113</v>
      </c>
      <c r="AQ2439" t="s">
        <v>100</v>
      </c>
      <c r="AR2439" t="s">
        <v>100</v>
      </c>
      <c r="AS2439" t="s">
        <v>100</v>
      </c>
      <c r="AT2439" t="s">
        <v>100</v>
      </c>
      <c r="AU2439" t="s">
        <v>100</v>
      </c>
      <c r="AV2439" t="s">
        <v>100</v>
      </c>
      <c r="AW2439" t="s">
        <v>100</v>
      </c>
      <c r="AX2439">
        <v>307</v>
      </c>
      <c r="AY2439">
        <v>369</v>
      </c>
      <c r="AZ2439" t="s">
        <v>461</v>
      </c>
      <c r="BA2439" t="s">
        <v>478</v>
      </c>
      <c r="BB2439" t="s">
        <v>115</v>
      </c>
      <c r="BC2439" s="2">
        <v>545214</v>
      </c>
      <c r="BD2439">
        <v>546400</v>
      </c>
      <c r="BE2439">
        <v>1186</v>
      </c>
      <c r="BF2439" t="s">
        <v>98</v>
      </c>
      <c r="BG2439" s="1" t="s">
        <v>116</v>
      </c>
      <c r="BH2439" t="s">
        <v>117</v>
      </c>
      <c r="BI2439" t="s">
        <v>118</v>
      </c>
      <c r="BJ2439">
        <v>1</v>
      </c>
      <c r="BK2439" t="s">
        <v>101</v>
      </c>
      <c r="BL2439" t="s">
        <v>102</v>
      </c>
      <c r="BM2439" t="s">
        <v>119</v>
      </c>
      <c r="BN2439" t="s">
        <v>167</v>
      </c>
      <c r="BO2439" t="s">
        <v>121</v>
      </c>
      <c r="BP2439" t="s">
        <v>316</v>
      </c>
      <c r="BQ2439" t="s">
        <v>102</v>
      </c>
      <c r="BR2439" t="s">
        <v>123</v>
      </c>
      <c r="BS2439" t="s">
        <v>124</v>
      </c>
      <c r="BT2439" t="s">
        <v>123</v>
      </c>
      <c r="BU2439" t="s">
        <v>100</v>
      </c>
      <c r="BV2439" t="s">
        <v>100</v>
      </c>
      <c r="BW2439" t="s">
        <v>100</v>
      </c>
      <c r="BX2439" t="s">
        <v>100</v>
      </c>
      <c r="BY2439" t="s">
        <v>198</v>
      </c>
      <c r="BZ2439">
        <v>26</v>
      </c>
      <c r="CA2439" t="s">
        <v>199</v>
      </c>
      <c r="CB2439" t="s">
        <v>107</v>
      </c>
      <c r="CC2439" t="s">
        <v>108</v>
      </c>
      <c r="CD2439" t="s">
        <v>172</v>
      </c>
      <c r="CE2439" t="s">
        <v>173</v>
      </c>
      <c r="CF2439" t="s">
        <v>270</v>
      </c>
      <c r="CG2439">
        <v>46</v>
      </c>
      <c r="CH2439" t="s">
        <v>199</v>
      </c>
      <c r="CI2439" t="s">
        <v>464</v>
      </c>
      <c r="CJ2439" t="s">
        <v>113</v>
      </c>
      <c r="CK2439" t="s">
        <v>100</v>
      </c>
      <c r="CL2439">
        <v>565400</v>
      </c>
      <c r="CM2439" t="s">
        <v>286</v>
      </c>
      <c r="CN2439">
        <v>534120</v>
      </c>
      <c r="CO2439" t="s">
        <v>170</v>
      </c>
      <c r="CP2439">
        <v>424000</v>
      </c>
      <c r="CQ2439" t="s">
        <v>101</v>
      </c>
    </row>
    <row r="2440" spans="1:95" x14ac:dyDescent="0.2">
      <c r="A2440">
        <v>246</v>
      </c>
      <c r="B2440">
        <v>194</v>
      </c>
      <c r="C2440">
        <v>246</v>
      </c>
      <c r="D2440" t="s">
        <v>344</v>
      </c>
      <c r="E2440" t="s">
        <v>345</v>
      </c>
      <c r="F2440" t="s">
        <v>346</v>
      </c>
      <c r="G2440" t="s">
        <v>97</v>
      </c>
      <c r="H2440" s="2">
        <v>273040</v>
      </c>
      <c r="I2440" s="2">
        <v>277120</v>
      </c>
      <c r="J2440">
        <v>4080</v>
      </c>
      <c r="K2440" s="3">
        <v>14137</v>
      </c>
      <c r="L2440" t="s">
        <v>98</v>
      </c>
      <c r="M2440" s="1" t="s">
        <v>170</v>
      </c>
      <c r="N2440" t="s">
        <v>100</v>
      </c>
      <c r="O2440" t="s">
        <v>100</v>
      </c>
      <c r="P2440" t="s">
        <v>100</v>
      </c>
      <c r="Q2440" t="s">
        <v>100</v>
      </c>
      <c r="R2440" t="s">
        <v>100</v>
      </c>
      <c r="S2440" t="s">
        <v>100</v>
      </c>
      <c r="T2440" t="s">
        <v>100</v>
      </c>
      <c r="U2440" t="s">
        <v>100</v>
      </c>
      <c r="V2440" t="s">
        <v>100</v>
      </c>
      <c r="W2440" t="s">
        <v>100</v>
      </c>
      <c r="X2440" t="s">
        <v>100</v>
      </c>
      <c r="Y2440" t="s">
        <v>100</v>
      </c>
      <c r="Z2440" t="s">
        <v>100</v>
      </c>
      <c r="AA2440" t="s">
        <v>129</v>
      </c>
      <c r="AB2440" t="s">
        <v>103</v>
      </c>
      <c r="AC2440" t="s">
        <v>103</v>
      </c>
      <c r="AD2440" t="s">
        <v>100</v>
      </c>
      <c r="AE2440" t="s">
        <v>111</v>
      </c>
      <c r="AF2440">
        <v>20</v>
      </c>
      <c r="AG2440" t="s">
        <v>106</v>
      </c>
      <c r="AH2440" t="s">
        <v>107</v>
      </c>
      <c r="AI2440" t="s">
        <v>108</v>
      </c>
      <c r="AJ2440" t="s">
        <v>109</v>
      </c>
      <c r="AK2440" t="s">
        <v>173</v>
      </c>
      <c r="AL2440" t="s">
        <v>105</v>
      </c>
      <c r="AM2440">
        <v>20</v>
      </c>
      <c r="AN2440" t="s">
        <v>106</v>
      </c>
      <c r="AO2440" t="s">
        <v>112</v>
      </c>
      <c r="AP2440" t="s">
        <v>113</v>
      </c>
      <c r="AQ2440" t="s">
        <v>100</v>
      </c>
      <c r="AR2440" t="s">
        <v>100</v>
      </c>
      <c r="AS2440" t="s">
        <v>100</v>
      </c>
      <c r="AT2440" t="s">
        <v>100</v>
      </c>
      <c r="AU2440" t="s">
        <v>100</v>
      </c>
      <c r="AV2440" t="s">
        <v>100</v>
      </c>
      <c r="AW2440" t="s">
        <v>100</v>
      </c>
      <c r="AX2440">
        <v>175</v>
      </c>
      <c r="AY2440">
        <v>224</v>
      </c>
      <c r="AZ2440" t="s">
        <v>344</v>
      </c>
      <c r="BA2440" t="s">
        <v>349</v>
      </c>
      <c r="BB2440" t="s">
        <v>115</v>
      </c>
      <c r="BC2440" s="2">
        <v>258903</v>
      </c>
      <c r="BD2440">
        <v>260043</v>
      </c>
      <c r="BE2440">
        <v>1140</v>
      </c>
      <c r="BF2440" t="s">
        <v>98</v>
      </c>
      <c r="BG2440" s="1" t="s">
        <v>242</v>
      </c>
      <c r="BH2440" t="s">
        <v>117</v>
      </c>
      <c r="BI2440" t="s">
        <v>118</v>
      </c>
      <c r="BJ2440" t="s">
        <v>102</v>
      </c>
      <c r="BK2440" t="s">
        <v>103</v>
      </c>
      <c r="BL2440" t="s">
        <v>144</v>
      </c>
      <c r="BM2440" t="s">
        <v>119</v>
      </c>
      <c r="BN2440" t="s">
        <v>175</v>
      </c>
      <c r="BO2440" t="s">
        <v>121</v>
      </c>
      <c r="BP2440" t="s">
        <v>122</v>
      </c>
      <c r="BQ2440" t="s">
        <v>102</v>
      </c>
      <c r="BR2440" t="s">
        <v>123</v>
      </c>
      <c r="BS2440" t="s">
        <v>124</v>
      </c>
      <c r="BT2440" t="s">
        <v>123</v>
      </c>
      <c r="BU2440" t="s">
        <v>100</v>
      </c>
      <c r="BV2440" t="s">
        <v>100</v>
      </c>
      <c r="BW2440" t="s">
        <v>100</v>
      </c>
      <c r="BX2440" t="s">
        <v>100</v>
      </c>
      <c r="BY2440" t="s">
        <v>111</v>
      </c>
      <c r="BZ2440">
        <v>20</v>
      </c>
      <c r="CA2440" t="s">
        <v>106</v>
      </c>
      <c r="CB2440" t="s">
        <v>107</v>
      </c>
      <c r="CC2440" t="s">
        <v>108</v>
      </c>
      <c r="CD2440" t="s">
        <v>109</v>
      </c>
      <c r="CE2440" t="s">
        <v>173</v>
      </c>
      <c r="CF2440" t="s">
        <v>105</v>
      </c>
      <c r="CG2440">
        <v>20</v>
      </c>
      <c r="CH2440" t="s">
        <v>106</v>
      </c>
      <c r="CI2440" t="s">
        <v>112</v>
      </c>
      <c r="CJ2440" t="s">
        <v>113</v>
      </c>
      <c r="CK2440" t="s">
        <v>100</v>
      </c>
      <c r="CL2440">
        <v>288873</v>
      </c>
      <c r="CM2440" t="s">
        <v>207</v>
      </c>
      <c r="CN2440">
        <v>249400</v>
      </c>
      <c r="CO2440" t="s">
        <v>170</v>
      </c>
      <c r="CP2440">
        <v>247793</v>
      </c>
      <c r="CQ2440" t="s">
        <v>160</v>
      </c>
    </row>
    <row r="2441" spans="1:95" x14ac:dyDescent="0.2">
      <c r="A2441">
        <v>1102</v>
      </c>
      <c r="B2441">
        <v>543</v>
      </c>
      <c r="C2441">
        <v>643</v>
      </c>
      <c r="D2441" t="s">
        <v>696</v>
      </c>
      <c r="E2441" t="s">
        <v>697</v>
      </c>
      <c r="F2441" t="s">
        <v>711</v>
      </c>
      <c r="G2441" t="s">
        <v>97</v>
      </c>
      <c r="H2441" s="2">
        <v>309960</v>
      </c>
      <c r="I2441" s="2">
        <v>315000</v>
      </c>
      <c r="J2441">
        <v>5040</v>
      </c>
      <c r="K2441" s="3">
        <v>14157</v>
      </c>
      <c r="L2441" t="s">
        <v>98</v>
      </c>
      <c r="M2441" s="1" t="s">
        <v>170</v>
      </c>
      <c r="N2441" t="s">
        <v>100</v>
      </c>
      <c r="O2441" t="s">
        <v>100</v>
      </c>
      <c r="P2441" t="s">
        <v>100</v>
      </c>
      <c r="Q2441" t="s">
        <v>100</v>
      </c>
      <c r="R2441" t="s">
        <v>100</v>
      </c>
      <c r="S2441" t="s">
        <v>100</v>
      </c>
      <c r="T2441" t="s">
        <v>100</v>
      </c>
      <c r="U2441" t="s">
        <v>100</v>
      </c>
      <c r="V2441" t="s">
        <v>100</v>
      </c>
      <c r="W2441" t="s">
        <v>100</v>
      </c>
      <c r="X2441" t="s">
        <v>100</v>
      </c>
      <c r="Y2441" t="s">
        <v>100</v>
      </c>
      <c r="Z2441" t="s">
        <v>100</v>
      </c>
      <c r="AA2441" t="s">
        <v>129</v>
      </c>
      <c r="AB2441" t="s">
        <v>101</v>
      </c>
      <c r="AC2441" t="s">
        <v>103</v>
      </c>
      <c r="AD2441" t="s">
        <v>100</v>
      </c>
      <c r="AE2441" t="s">
        <v>270</v>
      </c>
      <c r="AF2441">
        <v>46</v>
      </c>
      <c r="AG2441" t="s">
        <v>199</v>
      </c>
      <c r="AH2441" t="s">
        <v>107</v>
      </c>
      <c r="AI2441" t="s">
        <v>108</v>
      </c>
      <c r="AJ2441" t="s">
        <v>172</v>
      </c>
      <c r="AK2441" t="s">
        <v>232</v>
      </c>
      <c r="AL2441" t="s">
        <v>198</v>
      </c>
      <c r="AM2441">
        <v>26</v>
      </c>
      <c r="AN2441" t="s">
        <v>199</v>
      </c>
      <c r="AO2441" t="s">
        <v>464</v>
      </c>
      <c r="AP2441" t="s">
        <v>113</v>
      </c>
      <c r="AQ2441" t="s">
        <v>100</v>
      </c>
      <c r="AR2441" t="s">
        <v>100</v>
      </c>
      <c r="AS2441" t="s">
        <v>100</v>
      </c>
      <c r="AT2441" t="s">
        <v>100</v>
      </c>
      <c r="AU2441" t="s">
        <v>100</v>
      </c>
      <c r="AV2441" t="s">
        <v>100</v>
      </c>
      <c r="AW2441" t="s">
        <v>100</v>
      </c>
      <c r="AX2441">
        <v>531</v>
      </c>
      <c r="AY2441">
        <v>630</v>
      </c>
      <c r="AZ2441" t="s">
        <v>696</v>
      </c>
      <c r="BA2441" t="s">
        <v>699</v>
      </c>
      <c r="BB2441" t="s">
        <v>115</v>
      </c>
      <c r="BC2441" s="2">
        <v>295803</v>
      </c>
      <c r="BD2441">
        <v>305673</v>
      </c>
      <c r="BE2441">
        <v>9870</v>
      </c>
      <c r="BF2441" t="s">
        <v>98</v>
      </c>
      <c r="BG2441" s="1" t="s">
        <v>116</v>
      </c>
      <c r="BH2441" t="s">
        <v>117</v>
      </c>
      <c r="BI2441" t="s">
        <v>118</v>
      </c>
      <c r="BJ2441">
        <v>6</v>
      </c>
      <c r="BK2441" t="s">
        <v>103</v>
      </c>
      <c r="BL2441" t="s">
        <v>144</v>
      </c>
      <c r="BM2441" t="s">
        <v>119</v>
      </c>
      <c r="BN2441" t="s">
        <v>175</v>
      </c>
      <c r="BO2441" t="s">
        <v>121</v>
      </c>
      <c r="BP2441" t="s">
        <v>122</v>
      </c>
      <c r="BQ2441" t="s">
        <v>102</v>
      </c>
      <c r="BR2441" t="s">
        <v>123</v>
      </c>
      <c r="BS2441" t="s">
        <v>124</v>
      </c>
      <c r="BT2441" t="s">
        <v>123</v>
      </c>
      <c r="BU2441" t="s">
        <v>100</v>
      </c>
      <c r="BV2441" t="s">
        <v>100</v>
      </c>
      <c r="BW2441" t="s">
        <v>100</v>
      </c>
      <c r="BX2441" t="s">
        <v>100</v>
      </c>
      <c r="BY2441" t="s">
        <v>270</v>
      </c>
      <c r="BZ2441">
        <v>46</v>
      </c>
      <c r="CA2441" t="s">
        <v>199</v>
      </c>
      <c r="CB2441" t="s">
        <v>107</v>
      </c>
      <c r="CC2441" t="s">
        <v>108</v>
      </c>
      <c r="CD2441" t="s">
        <v>172</v>
      </c>
      <c r="CE2441" t="s">
        <v>232</v>
      </c>
      <c r="CF2441" t="s">
        <v>198</v>
      </c>
      <c r="CG2441">
        <v>26</v>
      </c>
      <c r="CH2441" t="s">
        <v>199</v>
      </c>
      <c r="CI2441" t="s">
        <v>464</v>
      </c>
      <c r="CJ2441" t="s">
        <v>113</v>
      </c>
      <c r="CK2441" t="s">
        <v>100</v>
      </c>
      <c r="CL2441">
        <v>314386</v>
      </c>
      <c r="CM2441" t="s">
        <v>257</v>
      </c>
      <c r="CN2441">
        <v>314100</v>
      </c>
      <c r="CO2441" t="s">
        <v>208</v>
      </c>
      <c r="CP2441">
        <v>250836</v>
      </c>
      <c r="CQ2441" t="s">
        <v>101</v>
      </c>
    </row>
    <row r="2442" spans="1:95" x14ac:dyDescent="0.2">
      <c r="A2442">
        <v>1259</v>
      </c>
      <c r="B2442">
        <v>594</v>
      </c>
      <c r="C2442">
        <v>698</v>
      </c>
      <c r="D2442" t="s">
        <v>712</v>
      </c>
      <c r="E2442" t="s">
        <v>713</v>
      </c>
      <c r="F2442" t="s">
        <v>748</v>
      </c>
      <c r="G2442" t="s">
        <v>97</v>
      </c>
      <c r="H2442" s="2">
        <v>107260</v>
      </c>
      <c r="I2442" s="2">
        <v>110540</v>
      </c>
      <c r="J2442">
        <v>3280</v>
      </c>
      <c r="K2442" s="3">
        <v>14200</v>
      </c>
      <c r="L2442" t="s">
        <v>98</v>
      </c>
      <c r="M2442" s="1" t="s">
        <v>170</v>
      </c>
      <c r="N2442" t="s">
        <v>100</v>
      </c>
      <c r="O2442" t="s">
        <v>100</v>
      </c>
      <c r="P2442" t="s">
        <v>100</v>
      </c>
      <c r="Q2442" t="s">
        <v>100</v>
      </c>
      <c r="R2442" t="s">
        <v>100</v>
      </c>
      <c r="S2442" t="s">
        <v>100</v>
      </c>
      <c r="T2442" t="s">
        <v>100</v>
      </c>
      <c r="U2442" t="s">
        <v>100</v>
      </c>
      <c r="V2442" t="s">
        <v>100</v>
      </c>
      <c r="W2442" t="s">
        <v>100</v>
      </c>
      <c r="X2442" t="s">
        <v>100</v>
      </c>
      <c r="Y2442" t="s">
        <v>100</v>
      </c>
      <c r="Z2442" t="s">
        <v>100</v>
      </c>
      <c r="AA2442" t="s">
        <v>129</v>
      </c>
      <c r="AB2442" t="s">
        <v>103</v>
      </c>
      <c r="AC2442" t="s">
        <v>103</v>
      </c>
      <c r="AD2442" t="s">
        <v>100</v>
      </c>
      <c r="AE2442" t="s">
        <v>270</v>
      </c>
      <c r="AF2442">
        <v>46</v>
      </c>
      <c r="AG2442" t="s">
        <v>199</v>
      </c>
      <c r="AH2442" t="s">
        <v>107</v>
      </c>
      <c r="AI2442" t="s">
        <v>108</v>
      </c>
      <c r="AJ2442" t="s">
        <v>172</v>
      </c>
      <c r="AK2442" t="s">
        <v>232</v>
      </c>
      <c r="AL2442" t="s">
        <v>105</v>
      </c>
      <c r="AM2442">
        <v>20</v>
      </c>
      <c r="AN2442" t="s">
        <v>106</v>
      </c>
      <c r="AO2442" t="s">
        <v>303</v>
      </c>
      <c r="AP2442" t="s">
        <v>203</v>
      </c>
      <c r="AQ2442" t="s">
        <v>100</v>
      </c>
      <c r="AR2442" t="s">
        <v>100</v>
      </c>
      <c r="AS2442" t="s">
        <v>100</v>
      </c>
      <c r="AT2442" t="s">
        <v>100</v>
      </c>
      <c r="AU2442" t="s">
        <v>100</v>
      </c>
      <c r="AV2442" t="s">
        <v>100</v>
      </c>
      <c r="AW2442" t="s">
        <v>100</v>
      </c>
      <c r="AX2442">
        <v>564</v>
      </c>
      <c r="AY2442">
        <v>664</v>
      </c>
      <c r="AZ2442" t="s">
        <v>712</v>
      </c>
      <c r="BA2442" t="s">
        <v>719</v>
      </c>
      <c r="BB2442" t="s">
        <v>115</v>
      </c>
      <c r="BC2442" s="2">
        <v>93060</v>
      </c>
      <c r="BD2442">
        <v>94240</v>
      </c>
      <c r="BE2442">
        <v>1180</v>
      </c>
      <c r="BF2442" t="s">
        <v>98</v>
      </c>
      <c r="BG2442" s="1" t="s">
        <v>242</v>
      </c>
      <c r="BH2442" t="s">
        <v>117</v>
      </c>
      <c r="BI2442" t="s">
        <v>118</v>
      </c>
      <c r="BJ2442" t="s">
        <v>102</v>
      </c>
      <c r="BK2442" t="s">
        <v>103</v>
      </c>
      <c r="BL2442" t="s">
        <v>144</v>
      </c>
      <c r="BM2442" t="s">
        <v>119</v>
      </c>
      <c r="BN2442" t="s">
        <v>131</v>
      </c>
      <c r="BO2442" t="s">
        <v>121</v>
      </c>
      <c r="BP2442" t="s">
        <v>402</v>
      </c>
      <c r="BQ2442" t="s">
        <v>102</v>
      </c>
      <c r="BR2442" t="s">
        <v>123</v>
      </c>
      <c r="BS2442" t="s">
        <v>124</v>
      </c>
      <c r="BT2442" t="s">
        <v>132</v>
      </c>
      <c r="BU2442" t="s">
        <v>100</v>
      </c>
      <c r="BV2442" t="s">
        <v>100</v>
      </c>
      <c r="BW2442" t="s">
        <v>100</v>
      </c>
      <c r="BX2442" t="s">
        <v>100</v>
      </c>
      <c r="BY2442" t="s">
        <v>270</v>
      </c>
      <c r="BZ2442">
        <v>46</v>
      </c>
      <c r="CA2442" t="s">
        <v>199</v>
      </c>
      <c r="CB2442" t="s">
        <v>107</v>
      </c>
      <c r="CC2442" t="s">
        <v>108</v>
      </c>
      <c r="CD2442" t="s">
        <v>172</v>
      </c>
      <c r="CE2442" t="s">
        <v>232</v>
      </c>
      <c r="CF2442" t="s">
        <v>105</v>
      </c>
      <c r="CG2442">
        <v>20</v>
      </c>
      <c r="CH2442" t="s">
        <v>106</v>
      </c>
      <c r="CI2442" t="s">
        <v>303</v>
      </c>
      <c r="CJ2442" t="s">
        <v>203</v>
      </c>
      <c r="CK2442" t="s">
        <v>100</v>
      </c>
      <c r="CL2442">
        <v>93000</v>
      </c>
      <c r="CM2442" t="s">
        <v>275</v>
      </c>
      <c r="CN2442">
        <v>75222</v>
      </c>
      <c r="CO2442" t="s">
        <v>302</v>
      </c>
      <c r="CP2442">
        <v>75391</v>
      </c>
      <c r="CQ2442" t="s">
        <v>101</v>
      </c>
    </row>
    <row r="2443" spans="1:95" x14ac:dyDescent="0.2">
      <c r="A2443">
        <v>1246</v>
      </c>
      <c r="B2443">
        <v>593</v>
      </c>
      <c r="C2443">
        <v>697</v>
      </c>
      <c r="D2443" t="s">
        <v>712</v>
      </c>
      <c r="E2443" t="s">
        <v>713</v>
      </c>
      <c r="F2443" t="s">
        <v>747</v>
      </c>
      <c r="G2443" t="s">
        <v>97</v>
      </c>
      <c r="H2443" s="2">
        <v>100200</v>
      </c>
      <c r="I2443" s="2">
        <v>104480</v>
      </c>
      <c r="J2443">
        <v>4280</v>
      </c>
      <c r="K2443" s="3">
        <v>14240</v>
      </c>
      <c r="L2443" t="s">
        <v>98</v>
      </c>
      <c r="M2443" s="1" t="s">
        <v>170</v>
      </c>
      <c r="N2443" t="s">
        <v>100</v>
      </c>
      <c r="O2443" t="s">
        <v>100</v>
      </c>
      <c r="P2443" t="s">
        <v>100</v>
      </c>
      <c r="Q2443" t="s">
        <v>100</v>
      </c>
      <c r="R2443" t="s">
        <v>100</v>
      </c>
      <c r="S2443" t="s">
        <v>100</v>
      </c>
      <c r="T2443" t="s">
        <v>100</v>
      </c>
      <c r="U2443" t="s">
        <v>100</v>
      </c>
      <c r="V2443" t="s">
        <v>100</v>
      </c>
      <c r="W2443" t="s">
        <v>100</v>
      </c>
      <c r="X2443" t="s">
        <v>100</v>
      </c>
      <c r="Y2443" t="s">
        <v>100</v>
      </c>
      <c r="Z2443" t="s">
        <v>100</v>
      </c>
      <c r="AA2443" t="s">
        <v>129</v>
      </c>
      <c r="AB2443" t="s">
        <v>103</v>
      </c>
      <c r="AC2443" t="s">
        <v>103</v>
      </c>
      <c r="AD2443" t="s">
        <v>100</v>
      </c>
      <c r="AE2443" t="s">
        <v>270</v>
      </c>
      <c r="AF2443">
        <v>46</v>
      </c>
      <c r="AG2443" t="s">
        <v>199</v>
      </c>
      <c r="AH2443" t="s">
        <v>107</v>
      </c>
      <c r="AI2443" t="s">
        <v>108</v>
      </c>
      <c r="AJ2443" t="s">
        <v>172</v>
      </c>
      <c r="AK2443" t="s">
        <v>232</v>
      </c>
      <c r="AL2443" t="s">
        <v>105</v>
      </c>
      <c r="AM2443">
        <v>20</v>
      </c>
      <c r="AN2443" t="s">
        <v>106</v>
      </c>
      <c r="AO2443" t="s">
        <v>303</v>
      </c>
      <c r="AP2443" t="s">
        <v>203</v>
      </c>
      <c r="AQ2443" t="s">
        <v>100</v>
      </c>
      <c r="AR2443" t="s">
        <v>100</v>
      </c>
      <c r="AS2443" t="s">
        <v>100</v>
      </c>
      <c r="AT2443" t="s">
        <v>100</v>
      </c>
      <c r="AU2443" t="s">
        <v>100</v>
      </c>
      <c r="AV2443" t="s">
        <v>100</v>
      </c>
      <c r="AW2443" t="s">
        <v>100</v>
      </c>
      <c r="AX2443">
        <v>580</v>
      </c>
      <c r="AY2443">
        <v>684</v>
      </c>
      <c r="AZ2443" t="s">
        <v>712</v>
      </c>
      <c r="BA2443" t="s">
        <v>735</v>
      </c>
      <c r="BB2443" t="s">
        <v>115</v>
      </c>
      <c r="BC2443" s="2">
        <v>85960</v>
      </c>
      <c r="BD2443">
        <v>90740</v>
      </c>
      <c r="BE2443">
        <v>4780</v>
      </c>
      <c r="BF2443" t="s">
        <v>98</v>
      </c>
      <c r="BG2443" s="1" t="s">
        <v>189</v>
      </c>
      <c r="BH2443" t="s">
        <v>101</v>
      </c>
      <c r="BI2443" t="s">
        <v>161</v>
      </c>
      <c r="BJ2443" t="s">
        <v>102</v>
      </c>
      <c r="BK2443" t="s">
        <v>102</v>
      </c>
      <c r="BL2443" t="s">
        <v>102</v>
      </c>
      <c r="BM2443" t="s">
        <v>119</v>
      </c>
      <c r="BN2443" t="s">
        <v>175</v>
      </c>
      <c r="BO2443" t="s">
        <v>121</v>
      </c>
      <c r="BP2443" t="s">
        <v>102</v>
      </c>
      <c r="BQ2443" t="s">
        <v>102</v>
      </c>
      <c r="BR2443" t="s">
        <v>123</v>
      </c>
      <c r="BS2443" t="s">
        <v>124</v>
      </c>
      <c r="BT2443" t="s">
        <v>101</v>
      </c>
      <c r="BU2443" t="s">
        <v>100</v>
      </c>
      <c r="BV2443" t="s">
        <v>100</v>
      </c>
      <c r="BW2443" t="s">
        <v>100</v>
      </c>
      <c r="BX2443" t="s">
        <v>250</v>
      </c>
      <c r="BY2443" t="s">
        <v>270</v>
      </c>
      <c r="BZ2443">
        <v>46</v>
      </c>
      <c r="CA2443" t="s">
        <v>199</v>
      </c>
      <c r="CB2443" t="s">
        <v>107</v>
      </c>
      <c r="CC2443" t="s">
        <v>108</v>
      </c>
      <c r="CD2443" t="s">
        <v>172</v>
      </c>
      <c r="CE2443" t="s">
        <v>232</v>
      </c>
      <c r="CF2443" t="s">
        <v>105</v>
      </c>
      <c r="CG2443">
        <v>20</v>
      </c>
      <c r="CH2443" t="s">
        <v>106</v>
      </c>
      <c r="CI2443" t="s">
        <v>303</v>
      </c>
      <c r="CJ2443" t="s">
        <v>203</v>
      </c>
      <c r="CK2443" t="s">
        <v>100</v>
      </c>
      <c r="CL2443">
        <v>93000</v>
      </c>
      <c r="CM2443" t="s">
        <v>275</v>
      </c>
      <c r="CN2443">
        <v>75222</v>
      </c>
      <c r="CO2443" t="s">
        <v>302</v>
      </c>
      <c r="CP2443">
        <v>75391</v>
      </c>
      <c r="CQ2443" t="s">
        <v>101</v>
      </c>
    </row>
    <row r="2444" spans="1:95" x14ac:dyDescent="0.2">
      <c r="A2444">
        <v>580</v>
      </c>
      <c r="B2444">
        <v>316</v>
      </c>
      <c r="C2444">
        <v>379</v>
      </c>
      <c r="D2444" t="s">
        <v>461</v>
      </c>
      <c r="E2444" t="s">
        <v>462</v>
      </c>
      <c r="F2444" t="s">
        <v>463</v>
      </c>
      <c r="G2444" t="s">
        <v>97</v>
      </c>
      <c r="H2444" s="2">
        <v>557400</v>
      </c>
      <c r="I2444" s="2">
        <v>558520</v>
      </c>
      <c r="J2444">
        <v>1120</v>
      </c>
      <c r="K2444" s="3">
        <v>14245</v>
      </c>
      <c r="L2444" t="s">
        <v>98</v>
      </c>
      <c r="M2444" s="1" t="s">
        <v>99</v>
      </c>
      <c r="N2444" t="s">
        <v>100</v>
      </c>
      <c r="O2444" t="s">
        <v>100</v>
      </c>
      <c r="P2444" t="s">
        <v>100</v>
      </c>
      <c r="Q2444" t="s">
        <v>100</v>
      </c>
      <c r="R2444" t="s">
        <v>100</v>
      </c>
      <c r="S2444" t="s">
        <v>100</v>
      </c>
      <c r="T2444" t="s">
        <v>100</v>
      </c>
      <c r="U2444" t="s">
        <v>100</v>
      </c>
      <c r="V2444" t="s">
        <v>100</v>
      </c>
      <c r="W2444" t="s">
        <v>100</v>
      </c>
      <c r="X2444" t="s">
        <v>100</v>
      </c>
      <c r="Y2444" t="s">
        <v>100</v>
      </c>
      <c r="Z2444" t="s">
        <v>100</v>
      </c>
      <c r="AA2444" t="s">
        <v>129</v>
      </c>
      <c r="AB2444" t="s">
        <v>129</v>
      </c>
      <c r="AC2444" t="s">
        <v>103</v>
      </c>
      <c r="AD2444" t="s">
        <v>100</v>
      </c>
      <c r="AE2444" t="s">
        <v>198</v>
      </c>
      <c r="AF2444">
        <v>26</v>
      </c>
      <c r="AG2444" t="s">
        <v>199</v>
      </c>
      <c r="AH2444" t="s">
        <v>107</v>
      </c>
      <c r="AI2444" t="s">
        <v>108</v>
      </c>
      <c r="AJ2444" t="s">
        <v>172</v>
      </c>
      <c r="AK2444" t="s">
        <v>173</v>
      </c>
      <c r="AL2444" t="s">
        <v>270</v>
      </c>
      <c r="AM2444">
        <v>46</v>
      </c>
      <c r="AN2444" t="s">
        <v>199</v>
      </c>
      <c r="AO2444" t="s">
        <v>464</v>
      </c>
      <c r="AP2444" t="s">
        <v>113</v>
      </c>
      <c r="AQ2444" t="s">
        <v>100</v>
      </c>
      <c r="AR2444" t="s">
        <v>100</v>
      </c>
      <c r="AS2444" t="s">
        <v>100</v>
      </c>
      <c r="AT2444" t="s">
        <v>100</v>
      </c>
      <c r="AU2444" t="s">
        <v>100</v>
      </c>
      <c r="AV2444" t="s">
        <v>100</v>
      </c>
      <c r="AW2444" t="s">
        <v>100</v>
      </c>
      <c r="AX2444">
        <v>296</v>
      </c>
      <c r="AY2444">
        <v>356</v>
      </c>
      <c r="AZ2444" t="s">
        <v>461</v>
      </c>
      <c r="BA2444" t="s">
        <v>468</v>
      </c>
      <c r="BB2444" t="s">
        <v>115</v>
      </c>
      <c r="BC2444" s="2">
        <v>543155</v>
      </c>
      <c r="BD2444">
        <v>545221</v>
      </c>
      <c r="BE2444">
        <v>2066</v>
      </c>
      <c r="BF2444" t="s">
        <v>98</v>
      </c>
      <c r="BG2444" s="1" t="s">
        <v>116</v>
      </c>
      <c r="BH2444" t="s">
        <v>117</v>
      </c>
      <c r="BI2444" t="s">
        <v>118</v>
      </c>
      <c r="BJ2444">
        <v>1</v>
      </c>
      <c r="BK2444" t="s">
        <v>103</v>
      </c>
      <c r="BL2444" t="s">
        <v>144</v>
      </c>
      <c r="BM2444" t="s">
        <v>119</v>
      </c>
      <c r="BN2444" t="s">
        <v>175</v>
      </c>
      <c r="BO2444" t="s">
        <v>121</v>
      </c>
      <c r="BP2444" t="s">
        <v>122</v>
      </c>
      <c r="BQ2444" t="s">
        <v>102</v>
      </c>
      <c r="BR2444" t="s">
        <v>123</v>
      </c>
      <c r="BS2444" t="s">
        <v>124</v>
      </c>
      <c r="BT2444" t="s">
        <v>123</v>
      </c>
      <c r="BU2444" t="s">
        <v>100</v>
      </c>
      <c r="BV2444" t="s">
        <v>100</v>
      </c>
      <c r="BW2444" t="s">
        <v>100</v>
      </c>
      <c r="BX2444" t="s">
        <v>100</v>
      </c>
      <c r="BY2444" t="s">
        <v>198</v>
      </c>
      <c r="BZ2444">
        <v>26</v>
      </c>
      <c r="CA2444" t="s">
        <v>199</v>
      </c>
      <c r="CB2444" t="s">
        <v>107</v>
      </c>
      <c r="CC2444" t="s">
        <v>108</v>
      </c>
      <c r="CD2444" t="s">
        <v>172</v>
      </c>
      <c r="CE2444" t="s">
        <v>173</v>
      </c>
      <c r="CF2444" t="s">
        <v>270</v>
      </c>
      <c r="CG2444">
        <v>46</v>
      </c>
      <c r="CH2444" t="s">
        <v>199</v>
      </c>
      <c r="CI2444" t="s">
        <v>464</v>
      </c>
      <c r="CJ2444" t="s">
        <v>113</v>
      </c>
      <c r="CK2444" t="s">
        <v>100</v>
      </c>
      <c r="CL2444">
        <v>565400</v>
      </c>
      <c r="CM2444" t="s">
        <v>286</v>
      </c>
      <c r="CN2444">
        <v>534120</v>
      </c>
      <c r="CO2444" t="s">
        <v>170</v>
      </c>
      <c r="CP2444">
        <v>424000</v>
      </c>
      <c r="CQ2444" t="s">
        <v>101</v>
      </c>
    </row>
    <row r="2445" spans="1:95" x14ac:dyDescent="0.2">
      <c r="A2445">
        <v>2908</v>
      </c>
      <c r="B2445">
        <v>1243</v>
      </c>
      <c r="C2445">
        <v>1621</v>
      </c>
      <c r="D2445" t="s">
        <v>1335</v>
      </c>
      <c r="E2445" t="s">
        <v>1352</v>
      </c>
      <c r="F2445" t="s">
        <v>1369</v>
      </c>
      <c r="G2445" t="s">
        <v>97</v>
      </c>
      <c r="H2445" s="2">
        <v>312500</v>
      </c>
      <c r="I2445" s="2">
        <v>314760</v>
      </c>
      <c r="J2445">
        <v>2260</v>
      </c>
      <c r="K2445" s="3">
        <v>14300</v>
      </c>
      <c r="L2445" t="s">
        <v>192</v>
      </c>
      <c r="M2445" s="1" t="s">
        <v>170</v>
      </c>
      <c r="N2445" t="s">
        <v>100</v>
      </c>
      <c r="O2445" t="s">
        <v>100</v>
      </c>
      <c r="P2445" t="s">
        <v>100</v>
      </c>
      <c r="Q2445" t="s">
        <v>100</v>
      </c>
      <c r="R2445" t="s">
        <v>100</v>
      </c>
      <c r="S2445" t="s">
        <v>100</v>
      </c>
      <c r="T2445" t="s">
        <v>100</v>
      </c>
      <c r="U2445" t="s">
        <v>100</v>
      </c>
      <c r="V2445" t="s">
        <v>100</v>
      </c>
      <c r="W2445" t="s">
        <v>100</v>
      </c>
      <c r="X2445" t="s">
        <v>100</v>
      </c>
      <c r="Y2445" t="s">
        <v>100</v>
      </c>
      <c r="Z2445" t="s">
        <v>100</v>
      </c>
      <c r="AA2445" t="s">
        <v>129</v>
      </c>
      <c r="AB2445" t="s">
        <v>103</v>
      </c>
      <c r="AC2445" t="s">
        <v>103</v>
      </c>
      <c r="AD2445" t="s">
        <v>100</v>
      </c>
      <c r="AE2445" t="s">
        <v>270</v>
      </c>
      <c r="AF2445">
        <v>46</v>
      </c>
      <c r="AG2445" t="s">
        <v>199</v>
      </c>
      <c r="AH2445" t="s">
        <v>107</v>
      </c>
      <c r="AI2445" t="s">
        <v>108</v>
      </c>
      <c r="AJ2445" t="s">
        <v>109</v>
      </c>
      <c r="AK2445" t="s">
        <v>232</v>
      </c>
      <c r="AL2445" t="s">
        <v>201</v>
      </c>
      <c r="AM2445">
        <v>40</v>
      </c>
      <c r="AN2445" t="s">
        <v>106</v>
      </c>
      <c r="AO2445" t="s">
        <v>542</v>
      </c>
      <c r="AP2445" t="s">
        <v>203</v>
      </c>
      <c r="AQ2445" t="s">
        <v>100</v>
      </c>
      <c r="AR2445" t="s">
        <v>100</v>
      </c>
      <c r="AS2445" t="s">
        <v>100</v>
      </c>
      <c r="AT2445" t="s">
        <v>100</v>
      </c>
      <c r="AU2445" t="s">
        <v>100</v>
      </c>
      <c r="AV2445" t="s">
        <v>100</v>
      </c>
      <c r="AW2445" t="s">
        <v>100</v>
      </c>
      <c r="AX2445">
        <v>1238</v>
      </c>
      <c r="AY2445">
        <v>1616</v>
      </c>
      <c r="AZ2445" t="s">
        <v>1335</v>
      </c>
      <c r="BA2445" t="s">
        <v>1366</v>
      </c>
      <c r="BB2445" t="s">
        <v>115</v>
      </c>
      <c r="BC2445" s="2">
        <v>298200</v>
      </c>
      <c r="BD2445">
        <v>301400</v>
      </c>
      <c r="BE2445">
        <v>3200</v>
      </c>
      <c r="BF2445" t="s">
        <v>98</v>
      </c>
      <c r="BG2445" s="1" t="s">
        <v>164</v>
      </c>
      <c r="BH2445" t="s">
        <v>101</v>
      </c>
      <c r="BI2445" t="s">
        <v>161</v>
      </c>
      <c r="BJ2445">
        <v>2</v>
      </c>
      <c r="BK2445" t="s">
        <v>129</v>
      </c>
      <c r="BL2445" t="s">
        <v>102</v>
      </c>
      <c r="BM2445" t="s">
        <v>119</v>
      </c>
      <c r="BN2445" t="s">
        <v>221</v>
      </c>
      <c r="BO2445" t="s">
        <v>121</v>
      </c>
      <c r="BP2445" t="s">
        <v>102</v>
      </c>
      <c r="BQ2445" t="s">
        <v>102</v>
      </c>
      <c r="BR2445" t="s">
        <v>123</v>
      </c>
      <c r="BS2445" t="s">
        <v>139</v>
      </c>
      <c r="BT2445" t="s">
        <v>123</v>
      </c>
      <c r="BU2445" t="s">
        <v>100</v>
      </c>
      <c r="BV2445" t="s">
        <v>100</v>
      </c>
      <c r="BW2445" t="s">
        <v>100</v>
      </c>
      <c r="BX2445" t="s">
        <v>250</v>
      </c>
      <c r="BY2445" t="s">
        <v>270</v>
      </c>
      <c r="BZ2445">
        <v>46</v>
      </c>
      <c r="CA2445" t="s">
        <v>199</v>
      </c>
      <c r="CB2445" t="s">
        <v>107</v>
      </c>
      <c r="CC2445" t="s">
        <v>108</v>
      </c>
      <c r="CD2445" t="s">
        <v>109</v>
      </c>
      <c r="CE2445" t="s">
        <v>232</v>
      </c>
      <c r="CF2445" t="s">
        <v>201</v>
      </c>
      <c r="CG2445">
        <v>40</v>
      </c>
      <c r="CH2445" t="s">
        <v>106</v>
      </c>
      <c r="CI2445" t="s">
        <v>542</v>
      </c>
      <c r="CJ2445" t="s">
        <v>203</v>
      </c>
      <c r="CK2445" t="s">
        <v>100</v>
      </c>
      <c r="CL2445">
        <v>289800</v>
      </c>
      <c r="CM2445" t="s">
        <v>275</v>
      </c>
      <c r="CN2445">
        <v>273870</v>
      </c>
      <c r="CO2445" t="s">
        <v>101</v>
      </c>
      <c r="CP2445">
        <v>275100</v>
      </c>
      <c r="CQ2445" t="s">
        <v>101</v>
      </c>
    </row>
    <row r="2446" spans="1:95" x14ac:dyDescent="0.2">
      <c r="A2446">
        <v>506</v>
      </c>
      <c r="B2446">
        <v>270</v>
      </c>
      <c r="C2446">
        <v>327</v>
      </c>
      <c r="D2446" t="s">
        <v>397</v>
      </c>
      <c r="E2446" t="s">
        <v>398</v>
      </c>
      <c r="F2446" t="s">
        <v>438</v>
      </c>
      <c r="G2446" t="s">
        <v>97</v>
      </c>
      <c r="H2446" s="2">
        <v>263159</v>
      </c>
      <c r="I2446" s="2">
        <v>264060</v>
      </c>
      <c r="J2446">
        <v>901</v>
      </c>
      <c r="K2446" s="3">
        <v>14314</v>
      </c>
      <c r="L2446" t="s">
        <v>98</v>
      </c>
      <c r="M2446" s="1" t="s">
        <v>170</v>
      </c>
      <c r="N2446" t="s">
        <v>100</v>
      </c>
      <c r="O2446" t="s">
        <v>100</v>
      </c>
      <c r="P2446" t="s">
        <v>100</v>
      </c>
      <c r="Q2446" t="s">
        <v>100</v>
      </c>
      <c r="R2446" t="s">
        <v>100</v>
      </c>
      <c r="S2446" t="s">
        <v>100</v>
      </c>
      <c r="T2446" t="s">
        <v>100</v>
      </c>
      <c r="U2446" t="s">
        <v>100</v>
      </c>
      <c r="V2446" t="s">
        <v>100</v>
      </c>
      <c r="W2446" t="s">
        <v>100</v>
      </c>
      <c r="X2446" t="s">
        <v>100</v>
      </c>
      <c r="Y2446" t="s">
        <v>100</v>
      </c>
      <c r="Z2446" t="s">
        <v>100</v>
      </c>
      <c r="AA2446" t="s">
        <v>129</v>
      </c>
      <c r="AB2446" t="s">
        <v>103</v>
      </c>
      <c r="AC2446" t="s">
        <v>103</v>
      </c>
      <c r="AD2446" t="s">
        <v>100</v>
      </c>
      <c r="AE2446" t="s">
        <v>239</v>
      </c>
      <c r="AF2446">
        <v>20</v>
      </c>
      <c r="AG2446" t="s">
        <v>106</v>
      </c>
      <c r="AH2446" t="s">
        <v>107</v>
      </c>
      <c r="AI2446" t="s">
        <v>108</v>
      </c>
      <c r="AJ2446" t="s">
        <v>109</v>
      </c>
      <c r="AK2446" t="s">
        <v>232</v>
      </c>
      <c r="AL2446" t="s">
        <v>111</v>
      </c>
      <c r="AM2446">
        <v>20</v>
      </c>
      <c r="AN2446" t="s">
        <v>106</v>
      </c>
      <c r="AO2446" t="s">
        <v>240</v>
      </c>
      <c r="AP2446" t="s">
        <v>113</v>
      </c>
      <c r="AQ2446" t="s">
        <v>100</v>
      </c>
      <c r="AR2446" t="s">
        <v>100</v>
      </c>
      <c r="AS2446" t="s">
        <v>100</v>
      </c>
      <c r="AT2446" t="s">
        <v>100</v>
      </c>
      <c r="AU2446" t="s">
        <v>100</v>
      </c>
      <c r="AV2446" t="s">
        <v>100</v>
      </c>
      <c r="AW2446" t="s">
        <v>100</v>
      </c>
      <c r="AX2446">
        <v>240</v>
      </c>
      <c r="AY2446">
        <v>294</v>
      </c>
      <c r="AZ2446" t="s">
        <v>397</v>
      </c>
      <c r="BA2446" t="s">
        <v>406</v>
      </c>
      <c r="BB2446" t="s">
        <v>115</v>
      </c>
      <c r="BC2446" s="2">
        <v>248845</v>
      </c>
      <c r="BD2446">
        <v>253093</v>
      </c>
      <c r="BE2446">
        <v>4248</v>
      </c>
      <c r="BF2446" t="s">
        <v>98</v>
      </c>
      <c r="BG2446" s="1" t="s">
        <v>116</v>
      </c>
      <c r="BH2446" t="s">
        <v>117</v>
      </c>
      <c r="BI2446" t="s">
        <v>118</v>
      </c>
      <c r="BJ2446">
        <v>3</v>
      </c>
      <c r="BK2446" t="s">
        <v>101</v>
      </c>
      <c r="BL2446" t="s">
        <v>102</v>
      </c>
      <c r="BM2446" t="s">
        <v>119</v>
      </c>
      <c r="BN2446" t="s">
        <v>243</v>
      </c>
      <c r="BO2446" t="s">
        <v>121</v>
      </c>
      <c r="BP2446" t="s">
        <v>122</v>
      </c>
      <c r="BQ2446" t="s">
        <v>102</v>
      </c>
      <c r="BR2446" t="s">
        <v>141</v>
      </c>
      <c r="BS2446" t="s">
        <v>142</v>
      </c>
      <c r="BT2446" t="s">
        <v>123</v>
      </c>
      <c r="BU2446" t="s">
        <v>100</v>
      </c>
      <c r="BV2446" t="s">
        <v>100</v>
      </c>
      <c r="BW2446" t="s">
        <v>100</v>
      </c>
      <c r="BX2446" t="s">
        <v>100</v>
      </c>
      <c r="BY2446" t="s">
        <v>239</v>
      </c>
      <c r="BZ2446">
        <v>20</v>
      </c>
      <c r="CA2446" t="s">
        <v>106</v>
      </c>
      <c r="CB2446" t="s">
        <v>107</v>
      </c>
      <c r="CC2446" t="s">
        <v>108</v>
      </c>
      <c r="CD2446" t="s">
        <v>109</v>
      </c>
      <c r="CE2446" t="s">
        <v>232</v>
      </c>
      <c r="CF2446" t="s">
        <v>111</v>
      </c>
      <c r="CG2446">
        <v>20</v>
      </c>
      <c r="CH2446" t="s">
        <v>106</v>
      </c>
      <c r="CI2446" t="s">
        <v>240</v>
      </c>
      <c r="CJ2446" t="s">
        <v>113</v>
      </c>
      <c r="CK2446" t="s">
        <v>100</v>
      </c>
      <c r="CL2446">
        <v>302800</v>
      </c>
      <c r="CM2446" t="s">
        <v>275</v>
      </c>
      <c r="CN2446">
        <v>265209</v>
      </c>
      <c r="CO2446" t="s">
        <v>101</v>
      </c>
      <c r="CP2446">
        <v>243100</v>
      </c>
      <c r="CQ2446" t="s">
        <v>274</v>
      </c>
    </row>
    <row r="2447" spans="1:95" x14ac:dyDescent="0.2">
      <c r="A2447">
        <v>2849</v>
      </c>
      <c r="B2447">
        <v>1222</v>
      </c>
      <c r="C2447">
        <v>1596</v>
      </c>
      <c r="D2447" t="s">
        <v>1335</v>
      </c>
      <c r="E2447" t="s">
        <v>1336</v>
      </c>
      <c r="F2447" t="s">
        <v>1349</v>
      </c>
      <c r="G2447" t="s">
        <v>97</v>
      </c>
      <c r="H2447" s="2">
        <v>300120</v>
      </c>
      <c r="I2447" s="2">
        <v>306320</v>
      </c>
      <c r="J2447">
        <v>6200</v>
      </c>
      <c r="K2447" s="3">
        <v>14354</v>
      </c>
      <c r="L2447" t="s">
        <v>98</v>
      </c>
      <c r="M2447" s="1" t="s">
        <v>170</v>
      </c>
      <c r="N2447" t="s">
        <v>100</v>
      </c>
      <c r="O2447" t="s">
        <v>100</v>
      </c>
      <c r="P2447" t="s">
        <v>100</v>
      </c>
      <c r="Q2447" t="s">
        <v>100</v>
      </c>
      <c r="R2447" t="s">
        <v>100</v>
      </c>
      <c r="S2447" t="s">
        <v>100</v>
      </c>
      <c r="T2447" t="s">
        <v>100</v>
      </c>
      <c r="U2447" t="s">
        <v>100</v>
      </c>
      <c r="V2447" t="s">
        <v>100</v>
      </c>
      <c r="W2447" t="s">
        <v>100</v>
      </c>
      <c r="X2447" t="s">
        <v>100</v>
      </c>
      <c r="Y2447" t="s">
        <v>100</v>
      </c>
      <c r="Z2447" t="s">
        <v>100</v>
      </c>
      <c r="AA2447" t="s">
        <v>129</v>
      </c>
      <c r="AB2447" t="s">
        <v>101</v>
      </c>
      <c r="AC2447" t="s">
        <v>103</v>
      </c>
      <c r="AD2447" t="s">
        <v>100</v>
      </c>
      <c r="AE2447" t="s">
        <v>201</v>
      </c>
      <c r="AF2447">
        <v>40</v>
      </c>
      <c r="AG2447" t="s">
        <v>106</v>
      </c>
      <c r="AH2447" t="s">
        <v>107</v>
      </c>
      <c r="AI2447" t="s">
        <v>108</v>
      </c>
      <c r="AJ2447" t="s">
        <v>109</v>
      </c>
      <c r="AK2447" t="s">
        <v>173</v>
      </c>
      <c r="AL2447" t="s">
        <v>270</v>
      </c>
      <c r="AM2447">
        <v>46</v>
      </c>
      <c r="AN2447" t="s">
        <v>199</v>
      </c>
      <c r="AO2447" t="s">
        <v>542</v>
      </c>
      <c r="AP2447" t="s">
        <v>203</v>
      </c>
      <c r="AQ2447" t="s">
        <v>100</v>
      </c>
      <c r="AR2447" t="s">
        <v>100</v>
      </c>
      <c r="AS2447" t="s">
        <v>100</v>
      </c>
      <c r="AT2447" t="s">
        <v>100</v>
      </c>
      <c r="AU2447" t="s">
        <v>100</v>
      </c>
      <c r="AV2447" t="s">
        <v>100</v>
      </c>
      <c r="AW2447" t="s">
        <v>100</v>
      </c>
      <c r="AX2447">
        <v>1210</v>
      </c>
      <c r="AY2447">
        <v>1575</v>
      </c>
      <c r="AZ2447" t="s">
        <v>1335</v>
      </c>
      <c r="BA2447" t="s">
        <v>1350</v>
      </c>
      <c r="BB2447" t="s">
        <v>115</v>
      </c>
      <c r="BC2447" s="2">
        <v>285766</v>
      </c>
      <c r="BD2447">
        <v>303560</v>
      </c>
      <c r="BE2447">
        <v>17794</v>
      </c>
      <c r="BF2447" t="s">
        <v>98</v>
      </c>
      <c r="BG2447" s="1" t="s">
        <v>127</v>
      </c>
      <c r="BH2447" t="s">
        <v>128</v>
      </c>
      <c r="BI2447" t="s">
        <v>118</v>
      </c>
      <c r="BJ2447" t="s">
        <v>102</v>
      </c>
      <c r="BK2447" t="s">
        <v>129</v>
      </c>
      <c r="BL2447" t="s">
        <v>102</v>
      </c>
      <c r="BM2447" t="s">
        <v>119</v>
      </c>
      <c r="BN2447" t="s">
        <v>167</v>
      </c>
      <c r="BO2447" t="s">
        <v>121</v>
      </c>
      <c r="BP2447" t="s">
        <v>122</v>
      </c>
      <c r="BQ2447" t="s">
        <v>102</v>
      </c>
      <c r="BR2447" t="s">
        <v>123</v>
      </c>
      <c r="BS2447" t="s">
        <v>124</v>
      </c>
      <c r="BT2447" t="s">
        <v>123</v>
      </c>
      <c r="BU2447" t="s">
        <v>100</v>
      </c>
      <c r="BV2447" t="s">
        <v>100</v>
      </c>
      <c r="BW2447" t="s">
        <v>100</v>
      </c>
      <c r="BX2447" t="s">
        <v>100</v>
      </c>
      <c r="BY2447" t="s">
        <v>201</v>
      </c>
      <c r="BZ2447">
        <v>40</v>
      </c>
      <c r="CA2447" t="s">
        <v>106</v>
      </c>
      <c r="CB2447" t="s">
        <v>107</v>
      </c>
      <c r="CC2447" t="s">
        <v>108</v>
      </c>
      <c r="CD2447" t="s">
        <v>109</v>
      </c>
      <c r="CE2447" t="s">
        <v>173</v>
      </c>
      <c r="CF2447" t="s">
        <v>270</v>
      </c>
      <c r="CG2447">
        <v>46</v>
      </c>
      <c r="CH2447" t="s">
        <v>199</v>
      </c>
      <c r="CI2447" t="s">
        <v>542</v>
      </c>
      <c r="CJ2447" t="s">
        <v>203</v>
      </c>
      <c r="CK2447" t="s">
        <v>100</v>
      </c>
      <c r="CL2447">
        <v>289800</v>
      </c>
      <c r="CM2447" t="s">
        <v>286</v>
      </c>
      <c r="CN2447">
        <v>273870</v>
      </c>
      <c r="CO2447" t="s">
        <v>101</v>
      </c>
      <c r="CP2447">
        <v>283883</v>
      </c>
      <c r="CQ2447" t="s">
        <v>101</v>
      </c>
    </row>
    <row r="2448" spans="1:95" x14ac:dyDescent="0.2">
      <c r="A2448">
        <v>2186</v>
      </c>
      <c r="B2448">
        <v>1013</v>
      </c>
      <c r="C2448">
        <v>1282</v>
      </c>
      <c r="D2448" t="s">
        <v>1130</v>
      </c>
      <c r="E2448" t="s">
        <v>1139</v>
      </c>
      <c r="F2448" t="s">
        <v>1155</v>
      </c>
      <c r="G2448" t="s">
        <v>97</v>
      </c>
      <c r="H2448" s="2">
        <v>164920</v>
      </c>
      <c r="I2448" s="2">
        <v>169356</v>
      </c>
      <c r="J2448">
        <v>4436</v>
      </c>
      <c r="K2448" s="3">
        <v>14370</v>
      </c>
      <c r="L2448" t="s">
        <v>98</v>
      </c>
      <c r="M2448" s="1" t="s">
        <v>170</v>
      </c>
      <c r="N2448" t="s">
        <v>100</v>
      </c>
      <c r="O2448" t="s">
        <v>100</v>
      </c>
      <c r="P2448" t="s">
        <v>100</v>
      </c>
      <c r="Q2448" t="s">
        <v>100</v>
      </c>
      <c r="R2448" t="s">
        <v>100</v>
      </c>
      <c r="S2448" t="s">
        <v>100</v>
      </c>
      <c r="T2448" t="s">
        <v>100</v>
      </c>
      <c r="U2448" t="s">
        <v>100</v>
      </c>
      <c r="V2448" t="s">
        <v>100</v>
      </c>
      <c r="W2448" t="s">
        <v>100</v>
      </c>
      <c r="X2448" t="s">
        <v>100</v>
      </c>
      <c r="Y2448" t="s">
        <v>100</v>
      </c>
      <c r="Z2448" t="s">
        <v>100</v>
      </c>
      <c r="AA2448" t="s">
        <v>103</v>
      </c>
      <c r="AB2448" t="s">
        <v>103</v>
      </c>
      <c r="AC2448" t="s">
        <v>103</v>
      </c>
      <c r="AD2448" t="s">
        <v>100</v>
      </c>
      <c r="AE2448" t="s">
        <v>198</v>
      </c>
      <c r="AF2448">
        <v>26</v>
      </c>
      <c r="AG2448" t="s">
        <v>199</v>
      </c>
      <c r="AH2448" t="s">
        <v>107</v>
      </c>
      <c r="AI2448" t="s">
        <v>108</v>
      </c>
      <c r="AJ2448" t="s">
        <v>109</v>
      </c>
      <c r="AK2448" t="s">
        <v>173</v>
      </c>
      <c r="AL2448" t="s">
        <v>270</v>
      </c>
      <c r="AM2448">
        <v>46</v>
      </c>
      <c r="AN2448" t="s">
        <v>199</v>
      </c>
      <c r="AO2448" t="s">
        <v>464</v>
      </c>
      <c r="AP2448" t="s">
        <v>113</v>
      </c>
      <c r="AQ2448" t="s">
        <v>1141</v>
      </c>
      <c r="AR2448" t="s">
        <v>100</v>
      </c>
      <c r="AS2448" t="s">
        <v>100</v>
      </c>
      <c r="AT2448" t="s">
        <v>100</v>
      </c>
      <c r="AU2448" t="s">
        <v>100</v>
      </c>
      <c r="AV2448" t="s">
        <v>100</v>
      </c>
      <c r="AW2448" t="s">
        <v>100</v>
      </c>
      <c r="AX2448">
        <v>1005</v>
      </c>
      <c r="AY2448">
        <v>1272</v>
      </c>
      <c r="AZ2448" t="s">
        <v>1130</v>
      </c>
      <c r="BA2448" t="s">
        <v>1149</v>
      </c>
      <c r="BB2448" t="s">
        <v>115</v>
      </c>
      <c r="BC2448" s="2">
        <v>150550</v>
      </c>
      <c r="BD2448">
        <v>151360</v>
      </c>
      <c r="BE2448">
        <v>810</v>
      </c>
      <c r="BF2448" t="s">
        <v>98</v>
      </c>
      <c r="BG2448" s="1" t="s">
        <v>160</v>
      </c>
      <c r="BH2448" t="s">
        <v>101</v>
      </c>
      <c r="BI2448" t="s">
        <v>161</v>
      </c>
      <c r="BJ2448" t="s">
        <v>102</v>
      </c>
      <c r="BK2448" t="s">
        <v>129</v>
      </c>
      <c r="BL2448" t="s">
        <v>102</v>
      </c>
      <c r="BM2448" t="s">
        <v>119</v>
      </c>
      <c r="BN2448" t="s">
        <v>175</v>
      </c>
      <c r="BO2448" t="s">
        <v>121</v>
      </c>
      <c r="BP2448" t="s">
        <v>102</v>
      </c>
      <c r="BQ2448" t="s">
        <v>102</v>
      </c>
      <c r="BR2448" t="s">
        <v>141</v>
      </c>
      <c r="BS2448" t="s">
        <v>142</v>
      </c>
      <c r="BT2448" t="s">
        <v>101</v>
      </c>
      <c r="BU2448" t="s">
        <v>100</v>
      </c>
      <c r="BV2448" t="s">
        <v>100</v>
      </c>
      <c r="BW2448" t="s">
        <v>100</v>
      </c>
      <c r="BX2448" t="s">
        <v>100</v>
      </c>
      <c r="BY2448" t="s">
        <v>198</v>
      </c>
      <c r="BZ2448">
        <v>26</v>
      </c>
      <c r="CA2448" t="s">
        <v>199</v>
      </c>
      <c r="CB2448" t="s">
        <v>107</v>
      </c>
      <c r="CC2448" t="s">
        <v>108</v>
      </c>
      <c r="CD2448" t="s">
        <v>109</v>
      </c>
      <c r="CE2448" t="s">
        <v>173</v>
      </c>
      <c r="CF2448" t="s">
        <v>270</v>
      </c>
      <c r="CG2448">
        <v>46</v>
      </c>
      <c r="CH2448" t="s">
        <v>199</v>
      </c>
      <c r="CI2448" t="s">
        <v>464</v>
      </c>
      <c r="CJ2448" t="s">
        <v>113</v>
      </c>
      <c r="CK2448" t="s">
        <v>1141</v>
      </c>
      <c r="CL2448">
        <v>168250</v>
      </c>
      <c r="CM2448" t="s">
        <v>286</v>
      </c>
      <c r="CN2448">
        <v>141000</v>
      </c>
      <c r="CO2448" t="s">
        <v>101</v>
      </c>
      <c r="CP2448">
        <v>142350</v>
      </c>
      <c r="CQ2448" t="s">
        <v>101</v>
      </c>
    </row>
    <row r="2449" spans="1:95" x14ac:dyDescent="0.2">
      <c r="A2449">
        <v>2660</v>
      </c>
      <c r="B2449">
        <v>1154</v>
      </c>
      <c r="C2449">
        <v>1488</v>
      </c>
      <c r="D2449" t="s">
        <v>1238</v>
      </c>
      <c r="E2449" t="s">
        <v>1239</v>
      </c>
      <c r="F2449" t="s">
        <v>1289</v>
      </c>
      <c r="G2449" t="s">
        <v>97</v>
      </c>
      <c r="H2449" s="2">
        <v>213445</v>
      </c>
      <c r="I2449" s="2">
        <v>219340</v>
      </c>
      <c r="J2449">
        <v>5895</v>
      </c>
      <c r="K2449" s="3">
        <v>14385</v>
      </c>
      <c r="L2449" t="s">
        <v>98</v>
      </c>
      <c r="M2449" s="1" t="s">
        <v>170</v>
      </c>
      <c r="N2449" t="s">
        <v>100</v>
      </c>
      <c r="O2449" t="s">
        <v>100</v>
      </c>
      <c r="P2449" t="s">
        <v>100</v>
      </c>
      <c r="Q2449" t="s">
        <v>100</v>
      </c>
      <c r="R2449" t="s">
        <v>100</v>
      </c>
      <c r="S2449" t="s">
        <v>100</v>
      </c>
      <c r="T2449" t="s">
        <v>100</v>
      </c>
      <c r="U2449" t="s">
        <v>100</v>
      </c>
      <c r="V2449" t="s">
        <v>100</v>
      </c>
      <c r="W2449" t="s">
        <v>100</v>
      </c>
      <c r="X2449" t="s">
        <v>100</v>
      </c>
      <c r="Y2449" t="s">
        <v>100</v>
      </c>
      <c r="Z2449" t="s">
        <v>100</v>
      </c>
      <c r="AA2449" t="s">
        <v>129</v>
      </c>
      <c r="AB2449" t="s">
        <v>103</v>
      </c>
      <c r="AC2449" t="s">
        <v>103</v>
      </c>
      <c r="AD2449" t="s">
        <v>100</v>
      </c>
      <c r="AE2449" t="s">
        <v>198</v>
      </c>
      <c r="AF2449">
        <v>26</v>
      </c>
      <c r="AG2449" t="s">
        <v>199</v>
      </c>
      <c r="AH2449" t="s">
        <v>107</v>
      </c>
      <c r="AI2449" t="s">
        <v>108</v>
      </c>
      <c r="AJ2449" t="s">
        <v>109</v>
      </c>
      <c r="AK2449" t="s">
        <v>173</v>
      </c>
      <c r="AL2449" t="s">
        <v>270</v>
      </c>
      <c r="AM2449">
        <v>46</v>
      </c>
      <c r="AN2449" t="s">
        <v>199</v>
      </c>
      <c r="AO2449" t="s">
        <v>464</v>
      </c>
      <c r="AP2449" t="s">
        <v>113</v>
      </c>
      <c r="AQ2449" t="s">
        <v>100</v>
      </c>
      <c r="AR2449" t="s">
        <v>100</v>
      </c>
      <c r="AS2449" t="s">
        <v>100</v>
      </c>
      <c r="AT2449" t="s">
        <v>100</v>
      </c>
      <c r="AU2449" t="s">
        <v>100</v>
      </c>
      <c r="AV2449" t="s">
        <v>100</v>
      </c>
      <c r="AW2449" t="s">
        <v>100</v>
      </c>
      <c r="AX2449">
        <v>1126</v>
      </c>
      <c r="AY2449">
        <v>1457</v>
      </c>
      <c r="AZ2449" t="s">
        <v>1238</v>
      </c>
      <c r="BA2449" t="s">
        <v>1262</v>
      </c>
      <c r="BB2449" t="s">
        <v>115</v>
      </c>
      <c r="BC2449" s="2">
        <v>199060</v>
      </c>
      <c r="BD2449">
        <v>204580</v>
      </c>
      <c r="BE2449">
        <v>5520</v>
      </c>
      <c r="BF2449" t="s">
        <v>98</v>
      </c>
      <c r="BG2449" s="1" t="s">
        <v>193</v>
      </c>
      <c r="BH2449" t="s">
        <v>128</v>
      </c>
      <c r="BI2449" t="s">
        <v>157</v>
      </c>
      <c r="BJ2449">
        <v>2</v>
      </c>
      <c r="BK2449" t="s">
        <v>129</v>
      </c>
      <c r="BL2449" t="s">
        <v>102</v>
      </c>
      <c r="BM2449" t="s">
        <v>119</v>
      </c>
      <c r="BN2449" t="s">
        <v>221</v>
      </c>
      <c r="BO2449" t="s">
        <v>121</v>
      </c>
      <c r="BP2449" t="s">
        <v>102</v>
      </c>
      <c r="BQ2449" t="s">
        <v>102</v>
      </c>
      <c r="BR2449" t="s">
        <v>141</v>
      </c>
      <c r="BS2449" t="s">
        <v>139</v>
      </c>
      <c r="BT2449" t="s">
        <v>123</v>
      </c>
      <c r="BU2449" t="s">
        <v>100</v>
      </c>
      <c r="BV2449" t="s">
        <v>100</v>
      </c>
      <c r="BW2449" t="s">
        <v>100</v>
      </c>
      <c r="BX2449" t="s">
        <v>100</v>
      </c>
      <c r="BY2449" t="s">
        <v>198</v>
      </c>
      <c r="BZ2449">
        <v>26</v>
      </c>
      <c r="CA2449" t="s">
        <v>199</v>
      </c>
      <c r="CB2449" t="s">
        <v>107</v>
      </c>
      <c r="CC2449" t="s">
        <v>108</v>
      </c>
      <c r="CD2449" t="s">
        <v>109</v>
      </c>
      <c r="CE2449" t="s">
        <v>173</v>
      </c>
      <c r="CF2449" t="s">
        <v>270</v>
      </c>
      <c r="CG2449">
        <v>46</v>
      </c>
      <c r="CH2449" t="s">
        <v>199</v>
      </c>
      <c r="CI2449" t="s">
        <v>464</v>
      </c>
      <c r="CJ2449" t="s">
        <v>113</v>
      </c>
      <c r="CK2449" t="s">
        <v>100</v>
      </c>
      <c r="CL2449">
        <v>187298</v>
      </c>
      <c r="CM2449" t="s">
        <v>207</v>
      </c>
      <c r="CN2449">
        <v>176900</v>
      </c>
      <c r="CO2449" t="s">
        <v>302</v>
      </c>
      <c r="CP2449">
        <v>165000</v>
      </c>
      <c r="CQ2449" t="s">
        <v>101</v>
      </c>
    </row>
    <row r="2450" spans="1:95" x14ac:dyDescent="0.2">
      <c r="A2450">
        <v>1199</v>
      </c>
      <c r="B2450">
        <v>592</v>
      </c>
      <c r="C2450">
        <v>696</v>
      </c>
      <c r="D2450" t="s">
        <v>712</v>
      </c>
      <c r="E2450" t="s">
        <v>713</v>
      </c>
      <c r="F2450" t="s">
        <v>746</v>
      </c>
      <c r="G2450" t="s">
        <v>97</v>
      </c>
      <c r="H2450" s="2">
        <v>93920</v>
      </c>
      <c r="I2450" s="2">
        <v>96386</v>
      </c>
      <c r="J2450">
        <v>2466</v>
      </c>
      <c r="K2450" s="3">
        <v>14400</v>
      </c>
      <c r="L2450" t="s">
        <v>98</v>
      </c>
      <c r="M2450" s="1" t="s">
        <v>302</v>
      </c>
      <c r="N2450" t="s">
        <v>100</v>
      </c>
      <c r="O2450" t="s">
        <v>100</v>
      </c>
      <c r="P2450" t="s">
        <v>100</v>
      </c>
      <c r="Q2450" t="s">
        <v>100</v>
      </c>
      <c r="R2450" t="s">
        <v>100</v>
      </c>
      <c r="S2450" t="s">
        <v>100</v>
      </c>
      <c r="T2450" t="s">
        <v>100</v>
      </c>
      <c r="U2450" t="s">
        <v>100</v>
      </c>
      <c r="V2450" t="s">
        <v>100</v>
      </c>
      <c r="W2450" t="s">
        <v>100</v>
      </c>
      <c r="X2450" t="s">
        <v>100</v>
      </c>
      <c r="Y2450" t="s">
        <v>100</v>
      </c>
      <c r="Z2450" t="s">
        <v>100</v>
      </c>
      <c r="AA2450" t="s">
        <v>129</v>
      </c>
      <c r="AB2450" t="s">
        <v>102</v>
      </c>
      <c r="AC2450" t="s">
        <v>103</v>
      </c>
      <c r="AD2450" t="s">
        <v>100</v>
      </c>
      <c r="AE2450" t="s">
        <v>270</v>
      </c>
      <c r="AF2450">
        <v>46</v>
      </c>
      <c r="AG2450" t="s">
        <v>199</v>
      </c>
      <c r="AH2450" t="s">
        <v>107</v>
      </c>
      <c r="AI2450" t="s">
        <v>108</v>
      </c>
      <c r="AJ2450" t="s">
        <v>172</v>
      </c>
      <c r="AK2450" t="s">
        <v>232</v>
      </c>
      <c r="AL2450" t="s">
        <v>105</v>
      </c>
      <c r="AM2450">
        <v>20</v>
      </c>
      <c r="AN2450" t="s">
        <v>106</v>
      </c>
      <c r="AO2450" t="s">
        <v>303</v>
      </c>
      <c r="AP2450" t="s">
        <v>203</v>
      </c>
      <c r="AQ2450" t="s">
        <v>100</v>
      </c>
      <c r="AR2450" t="s">
        <v>100</v>
      </c>
      <c r="AS2450" t="s">
        <v>100</v>
      </c>
      <c r="AT2450" t="s">
        <v>100</v>
      </c>
      <c r="AU2450" t="s">
        <v>100</v>
      </c>
      <c r="AV2450" t="s">
        <v>100</v>
      </c>
      <c r="AW2450" t="s">
        <v>100</v>
      </c>
      <c r="AX2450">
        <v>561</v>
      </c>
      <c r="AY2450">
        <v>661</v>
      </c>
      <c r="AZ2450" t="s">
        <v>712</v>
      </c>
      <c r="BA2450" t="s">
        <v>716</v>
      </c>
      <c r="BB2450" t="s">
        <v>115</v>
      </c>
      <c r="BC2450" s="2">
        <v>79520</v>
      </c>
      <c r="BD2450">
        <v>83350</v>
      </c>
      <c r="BE2450">
        <v>3830</v>
      </c>
      <c r="BF2450" t="s">
        <v>98</v>
      </c>
      <c r="BG2450" s="1" t="s">
        <v>116</v>
      </c>
      <c r="BH2450" t="s">
        <v>117</v>
      </c>
      <c r="BI2450" t="s">
        <v>118</v>
      </c>
      <c r="BJ2450">
        <v>2</v>
      </c>
      <c r="BK2450" t="s">
        <v>129</v>
      </c>
      <c r="BL2450" t="s">
        <v>144</v>
      </c>
      <c r="BM2450" t="s">
        <v>119</v>
      </c>
      <c r="BN2450" t="s">
        <v>243</v>
      </c>
      <c r="BO2450" t="s">
        <v>121</v>
      </c>
      <c r="BP2450" t="s">
        <v>122</v>
      </c>
      <c r="BQ2450" t="s">
        <v>102</v>
      </c>
      <c r="BR2450" t="s">
        <v>123</v>
      </c>
      <c r="BS2450" t="s">
        <v>124</v>
      </c>
      <c r="BT2450" t="s">
        <v>123</v>
      </c>
      <c r="BU2450" t="s">
        <v>100</v>
      </c>
      <c r="BV2450" t="s">
        <v>100</v>
      </c>
      <c r="BW2450" t="s">
        <v>100</v>
      </c>
      <c r="BX2450" t="s">
        <v>100</v>
      </c>
      <c r="BY2450" t="s">
        <v>270</v>
      </c>
      <c r="BZ2450">
        <v>46</v>
      </c>
      <c r="CA2450" t="s">
        <v>199</v>
      </c>
      <c r="CB2450" t="s">
        <v>107</v>
      </c>
      <c r="CC2450" t="s">
        <v>108</v>
      </c>
      <c r="CD2450" t="s">
        <v>172</v>
      </c>
      <c r="CE2450" t="s">
        <v>232</v>
      </c>
      <c r="CF2450" t="s">
        <v>105</v>
      </c>
      <c r="CG2450">
        <v>20</v>
      </c>
      <c r="CH2450" t="s">
        <v>106</v>
      </c>
      <c r="CI2450" t="s">
        <v>303</v>
      </c>
      <c r="CJ2450" t="s">
        <v>203</v>
      </c>
      <c r="CK2450" t="s">
        <v>100</v>
      </c>
      <c r="CL2450">
        <v>93000</v>
      </c>
      <c r="CM2450" t="s">
        <v>275</v>
      </c>
      <c r="CN2450">
        <v>75222</v>
      </c>
      <c r="CO2450" t="s">
        <v>302</v>
      </c>
      <c r="CP2450">
        <v>75391</v>
      </c>
      <c r="CQ2450" t="s">
        <v>101</v>
      </c>
    </row>
    <row r="2451" spans="1:95" x14ac:dyDescent="0.2">
      <c r="A2451">
        <v>2514</v>
      </c>
      <c r="B2451">
        <v>1150</v>
      </c>
      <c r="C2451">
        <v>1484</v>
      </c>
      <c r="D2451" t="s">
        <v>1238</v>
      </c>
      <c r="E2451" t="s">
        <v>1239</v>
      </c>
      <c r="F2451" t="s">
        <v>1285</v>
      </c>
      <c r="G2451" t="s">
        <v>97</v>
      </c>
      <c r="H2451" s="2">
        <v>189603</v>
      </c>
      <c r="I2451" s="2">
        <v>193800</v>
      </c>
      <c r="J2451">
        <v>4197</v>
      </c>
      <c r="K2451" s="3">
        <v>14403</v>
      </c>
      <c r="L2451" t="s">
        <v>98</v>
      </c>
      <c r="M2451" s="1" t="s">
        <v>170</v>
      </c>
      <c r="N2451" t="s">
        <v>100</v>
      </c>
      <c r="O2451" t="s">
        <v>100</v>
      </c>
      <c r="P2451" t="s">
        <v>100</v>
      </c>
      <c r="Q2451" t="s">
        <v>100</v>
      </c>
      <c r="R2451" t="s">
        <v>100</v>
      </c>
      <c r="S2451" t="s">
        <v>100</v>
      </c>
      <c r="T2451" t="s">
        <v>100</v>
      </c>
      <c r="U2451" t="s">
        <v>100</v>
      </c>
      <c r="V2451" t="s">
        <v>100</v>
      </c>
      <c r="W2451" t="s">
        <v>100</v>
      </c>
      <c r="X2451" t="s">
        <v>100</v>
      </c>
      <c r="Y2451" t="s">
        <v>100</v>
      </c>
      <c r="Z2451" t="s">
        <v>100</v>
      </c>
      <c r="AA2451" t="s">
        <v>129</v>
      </c>
      <c r="AB2451" t="s">
        <v>103</v>
      </c>
      <c r="AC2451" t="s">
        <v>103</v>
      </c>
      <c r="AD2451" t="s">
        <v>100</v>
      </c>
      <c r="AE2451" t="s">
        <v>198</v>
      </c>
      <c r="AF2451">
        <v>26</v>
      </c>
      <c r="AG2451" t="s">
        <v>199</v>
      </c>
      <c r="AH2451" t="s">
        <v>107</v>
      </c>
      <c r="AI2451" t="s">
        <v>108</v>
      </c>
      <c r="AJ2451" t="s">
        <v>109</v>
      </c>
      <c r="AK2451" t="s">
        <v>173</v>
      </c>
      <c r="AL2451" t="s">
        <v>270</v>
      </c>
      <c r="AM2451">
        <v>46</v>
      </c>
      <c r="AN2451" t="s">
        <v>199</v>
      </c>
      <c r="AO2451" t="s">
        <v>464</v>
      </c>
      <c r="AP2451" t="s">
        <v>113</v>
      </c>
      <c r="AQ2451" t="s">
        <v>100</v>
      </c>
      <c r="AR2451" t="s">
        <v>100</v>
      </c>
      <c r="AS2451" t="s">
        <v>100</v>
      </c>
      <c r="AT2451" t="s">
        <v>100</v>
      </c>
      <c r="AU2451" t="s">
        <v>100</v>
      </c>
      <c r="AV2451" t="s">
        <v>100</v>
      </c>
      <c r="AW2451" t="s">
        <v>100</v>
      </c>
      <c r="AX2451">
        <v>1137</v>
      </c>
      <c r="AY2451">
        <v>1471</v>
      </c>
      <c r="AZ2451" t="s">
        <v>1238</v>
      </c>
      <c r="BA2451" t="s">
        <v>1273</v>
      </c>
      <c r="BB2451" t="s">
        <v>115</v>
      </c>
      <c r="BC2451" s="2">
        <v>175200</v>
      </c>
      <c r="BD2451">
        <v>181280</v>
      </c>
      <c r="BE2451">
        <v>6080</v>
      </c>
      <c r="BF2451" t="s">
        <v>98</v>
      </c>
      <c r="BG2451" s="1" t="s">
        <v>164</v>
      </c>
      <c r="BH2451" t="s">
        <v>101</v>
      </c>
      <c r="BI2451" t="s">
        <v>161</v>
      </c>
      <c r="BJ2451">
        <v>5</v>
      </c>
      <c r="BK2451" t="s">
        <v>129</v>
      </c>
      <c r="BL2451" t="s">
        <v>102</v>
      </c>
      <c r="BM2451" t="s">
        <v>119</v>
      </c>
      <c r="BN2451" t="s">
        <v>175</v>
      </c>
      <c r="BO2451" t="s">
        <v>121</v>
      </c>
      <c r="BP2451" t="s">
        <v>102</v>
      </c>
      <c r="BQ2451" t="s">
        <v>102</v>
      </c>
      <c r="BR2451" t="s">
        <v>123</v>
      </c>
      <c r="BS2451" t="s">
        <v>124</v>
      </c>
      <c r="BT2451" t="s">
        <v>101</v>
      </c>
      <c r="BU2451" t="s">
        <v>100</v>
      </c>
      <c r="BV2451" t="s">
        <v>100</v>
      </c>
      <c r="BW2451" t="s">
        <v>100</v>
      </c>
      <c r="BX2451" t="s">
        <v>100</v>
      </c>
      <c r="BY2451" t="s">
        <v>198</v>
      </c>
      <c r="BZ2451">
        <v>26</v>
      </c>
      <c r="CA2451" t="s">
        <v>199</v>
      </c>
      <c r="CB2451" t="s">
        <v>107</v>
      </c>
      <c r="CC2451" t="s">
        <v>108</v>
      </c>
      <c r="CD2451" t="s">
        <v>109</v>
      </c>
      <c r="CE2451" t="s">
        <v>173</v>
      </c>
      <c r="CF2451" t="s">
        <v>270</v>
      </c>
      <c r="CG2451">
        <v>46</v>
      </c>
      <c r="CH2451" t="s">
        <v>199</v>
      </c>
      <c r="CI2451" t="s">
        <v>464</v>
      </c>
      <c r="CJ2451" t="s">
        <v>113</v>
      </c>
      <c r="CK2451" t="s">
        <v>100</v>
      </c>
      <c r="CL2451">
        <v>187298</v>
      </c>
      <c r="CM2451" t="s">
        <v>207</v>
      </c>
      <c r="CN2451">
        <v>176900</v>
      </c>
      <c r="CO2451" t="s">
        <v>302</v>
      </c>
      <c r="CP2451">
        <v>165000</v>
      </c>
      <c r="CQ2451" t="s">
        <v>101</v>
      </c>
    </row>
    <row r="2452" spans="1:95" x14ac:dyDescent="0.2">
      <c r="A2452">
        <v>2587</v>
      </c>
      <c r="B2452">
        <v>1152</v>
      </c>
      <c r="C2452">
        <v>1486</v>
      </c>
      <c r="D2452" t="s">
        <v>1238</v>
      </c>
      <c r="E2452" t="s">
        <v>1239</v>
      </c>
      <c r="F2452" t="s">
        <v>1287</v>
      </c>
      <c r="G2452" t="s">
        <v>97</v>
      </c>
      <c r="H2452" s="2">
        <v>201501</v>
      </c>
      <c r="I2452" s="2">
        <v>203000</v>
      </c>
      <c r="J2452">
        <v>1499</v>
      </c>
      <c r="K2452" s="3">
        <v>14411</v>
      </c>
      <c r="L2452" t="s">
        <v>98</v>
      </c>
      <c r="M2452" s="1" t="s">
        <v>99</v>
      </c>
      <c r="N2452" t="s">
        <v>100</v>
      </c>
      <c r="O2452" t="s">
        <v>100</v>
      </c>
      <c r="P2452" t="s">
        <v>100</v>
      </c>
      <c r="Q2452" t="s">
        <v>100</v>
      </c>
      <c r="R2452" t="s">
        <v>100</v>
      </c>
      <c r="S2452" t="s">
        <v>100</v>
      </c>
      <c r="T2452" t="s">
        <v>100</v>
      </c>
      <c r="U2452" t="s">
        <v>100</v>
      </c>
      <c r="V2452" t="s">
        <v>100</v>
      </c>
      <c r="W2452" t="s">
        <v>100</v>
      </c>
      <c r="X2452" t="s">
        <v>100</v>
      </c>
      <c r="Y2452" t="s">
        <v>100</v>
      </c>
      <c r="Z2452" t="s">
        <v>100</v>
      </c>
      <c r="AA2452" t="s">
        <v>129</v>
      </c>
      <c r="AB2452" t="s">
        <v>102</v>
      </c>
      <c r="AC2452" t="s">
        <v>103</v>
      </c>
      <c r="AD2452" t="s">
        <v>100</v>
      </c>
      <c r="AE2452" t="s">
        <v>198</v>
      </c>
      <c r="AF2452">
        <v>26</v>
      </c>
      <c r="AG2452" t="s">
        <v>199</v>
      </c>
      <c r="AH2452" t="s">
        <v>107</v>
      </c>
      <c r="AI2452" t="s">
        <v>108</v>
      </c>
      <c r="AJ2452" t="s">
        <v>109</v>
      </c>
      <c r="AK2452" t="s">
        <v>173</v>
      </c>
      <c r="AL2452" t="s">
        <v>270</v>
      </c>
      <c r="AM2452">
        <v>46</v>
      </c>
      <c r="AN2452" t="s">
        <v>199</v>
      </c>
      <c r="AO2452" t="s">
        <v>464</v>
      </c>
      <c r="AP2452" t="s">
        <v>113</v>
      </c>
      <c r="AQ2452" t="s">
        <v>100</v>
      </c>
      <c r="AR2452" t="s">
        <v>100</v>
      </c>
      <c r="AS2452" t="s">
        <v>100</v>
      </c>
      <c r="AT2452" t="s">
        <v>100</v>
      </c>
      <c r="AU2452" t="s">
        <v>100</v>
      </c>
      <c r="AV2452" t="s">
        <v>100</v>
      </c>
      <c r="AW2452" t="s">
        <v>100</v>
      </c>
      <c r="AX2452">
        <v>1132</v>
      </c>
      <c r="AY2452">
        <v>1465</v>
      </c>
      <c r="AZ2452" t="s">
        <v>1238</v>
      </c>
      <c r="BA2452" t="s">
        <v>1268</v>
      </c>
      <c r="BB2452" t="s">
        <v>115</v>
      </c>
      <c r="BC2452" s="2">
        <v>187090</v>
      </c>
      <c r="BD2452">
        <v>191150</v>
      </c>
      <c r="BE2452">
        <v>4060</v>
      </c>
      <c r="BF2452" t="s">
        <v>98</v>
      </c>
      <c r="BG2452" s="1" t="s">
        <v>429</v>
      </c>
      <c r="BH2452" t="s">
        <v>128</v>
      </c>
      <c r="BI2452" t="s">
        <v>157</v>
      </c>
      <c r="BJ2452">
        <v>1</v>
      </c>
      <c r="BK2452" t="s">
        <v>129</v>
      </c>
      <c r="BL2452" t="s">
        <v>102</v>
      </c>
      <c r="BM2452" t="s">
        <v>119</v>
      </c>
      <c r="BN2452">
        <v>0</v>
      </c>
      <c r="BO2452" t="s">
        <v>121</v>
      </c>
      <c r="BP2452" t="s">
        <v>102</v>
      </c>
      <c r="BQ2452" t="s">
        <v>102</v>
      </c>
      <c r="BR2452" t="s">
        <v>141</v>
      </c>
      <c r="BS2452" t="s">
        <v>139</v>
      </c>
      <c r="BT2452" t="s">
        <v>141</v>
      </c>
      <c r="BU2452" t="s">
        <v>100</v>
      </c>
      <c r="BV2452" t="s">
        <v>100</v>
      </c>
      <c r="BW2452" t="s">
        <v>100</v>
      </c>
      <c r="BX2452" t="s">
        <v>100</v>
      </c>
      <c r="BY2452" t="s">
        <v>198</v>
      </c>
      <c r="BZ2452">
        <v>26</v>
      </c>
      <c r="CA2452" t="s">
        <v>199</v>
      </c>
      <c r="CB2452" t="s">
        <v>107</v>
      </c>
      <c r="CC2452" t="s">
        <v>108</v>
      </c>
      <c r="CD2452" t="s">
        <v>109</v>
      </c>
      <c r="CE2452" t="s">
        <v>173</v>
      </c>
      <c r="CF2452" t="s">
        <v>270</v>
      </c>
      <c r="CG2452">
        <v>46</v>
      </c>
      <c r="CH2452" t="s">
        <v>199</v>
      </c>
      <c r="CI2452" t="s">
        <v>464</v>
      </c>
      <c r="CJ2452" t="s">
        <v>113</v>
      </c>
      <c r="CK2452" t="s">
        <v>100</v>
      </c>
      <c r="CL2452">
        <v>187298</v>
      </c>
      <c r="CM2452" t="s">
        <v>207</v>
      </c>
      <c r="CN2452">
        <v>176900</v>
      </c>
      <c r="CO2452" t="s">
        <v>302</v>
      </c>
      <c r="CP2452">
        <v>165000</v>
      </c>
      <c r="CQ2452" t="s">
        <v>101</v>
      </c>
    </row>
    <row r="2453" spans="1:95" x14ac:dyDescent="0.2">
      <c r="A2453">
        <v>1868</v>
      </c>
      <c r="B2453">
        <v>866</v>
      </c>
      <c r="C2453">
        <v>1100</v>
      </c>
      <c r="D2453" t="s">
        <v>984</v>
      </c>
      <c r="E2453" t="s">
        <v>985</v>
      </c>
      <c r="F2453" t="s">
        <v>1011</v>
      </c>
      <c r="G2453" t="s">
        <v>97</v>
      </c>
      <c r="H2453" s="2">
        <v>203660</v>
      </c>
      <c r="I2453" s="2">
        <v>209040</v>
      </c>
      <c r="J2453">
        <v>5380</v>
      </c>
      <c r="K2453" s="3">
        <v>14420</v>
      </c>
      <c r="L2453" t="s">
        <v>98</v>
      </c>
      <c r="M2453" s="1" t="s">
        <v>170</v>
      </c>
      <c r="N2453" t="s">
        <v>100</v>
      </c>
      <c r="O2453" t="s">
        <v>100</v>
      </c>
      <c r="P2453" t="s">
        <v>100</v>
      </c>
      <c r="Q2453" t="s">
        <v>100</v>
      </c>
      <c r="R2453" t="s">
        <v>100</v>
      </c>
      <c r="S2453" t="s">
        <v>100</v>
      </c>
      <c r="T2453" t="s">
        <v>100</v>
      </c>
      <c r="U2453" t="s">
        <v>100</v>
      </c>
      <c r="V2453" t="s">
        <v>100</v>
      </c>
      <c r="W2453" t="s">
        <v>100</v>
      </c>
      <c r="X2453" t="s">
        <v>100</v>
      </c>
      <c r="Y2453" t="s">
        <v>100</v>
      </c>
      <c r="Z2453" t="s">
        <v>100</v>
      </c>
      <c r="AA2453" t="s">
        <v>129</v>
      </c>
      <c r="AB2453" t="s">
        <v>103</v>
      </c>
      <c r="AC2453" t="s">
        <v>103</v>
      </c>
      <c r="AD2453" t="s">
        <v>100</v>
      </c>
      <c r="AE2453" t="s">
        <v>239</v>
      </c>
      <c r="AF2453">
        <v>20</v>
      </c>
      <c r="AG2453" t="s">
        <v>106</v>
      </c>
      <c r="AH2453" t="s">
        <v>107</v>
      </c>
      <c r="AI2453" t="s">
        <v>108</v>
      </c>
      <c r="AJ2453" t="s">
        <v>109</v>
      </c>
      <c r="AK2453" t="s">
        <v>110</v>
      </c>
      <c r="AL2453" t="s">
        <v>111</v>
      </c>
      <c r="AM2453">
        <v>20</v>
      </c>
      <c r="AN2453" t="s">
        <v>106</v>
      </c>
      <c r="AO2453" t="s">
        <v>240</v>
      </c>
      <c r="AP2453" t="s">
        <v>113</v>
      </c>
      <c r="AQ2453" t="s">
        <v>987</v>
      </c>
      <c r="AR2453" t="s">
        <v>100</v>
      </c>
      <c r="AS2453" t="s">
        <v>100</v>
      </c>
      <c r="AT2453" t="s">
        <v>100</v>
      </c>
      <c r="AU2453" t="s">
        <v>100</v>
      </c>
      <c r="AV2453" t="s">
        <v>100</v>
      </c>
      <c r="AW2453" t="s">
        <v>100</v>
      </c>
      <c r="AX2453">
        <v>849</v>
      </c>
      <c r="AY2453">
        <v>1083</v>
      </c>
      <c r="AZ2453" t="s">
        <v>984</v>
      </c>
      <c r="BA2453" t="s">
        <v>995</v>
      </c>
      <c r="BB2453" t="s">
        <v>115</v>
      </c>
      <c r="BC2453" s="2">
        <v>189240</v>
      </c>
      <c r="BD2453">
        <v>190800</v>
      </c>
      <c r="BE2453">
        <v>1560</v>
      </c>
      <c r="BF2453" t="s">
        <v>98</v>
      </c>
      <c r="BG2453" s="1" t="s">
        <v>116</v>
      </c>
      <c r="BH2453" t="s">
        <v>117</v>
      </c>
      <c r="BI2453" t="s">
        <v>118</v>
      </c>
      <c r="BJ2453">
        <v>1</v>
      </c>
      <c r="BK2453" t="s">
        <v>103</v>
      </c>
      <c r="BL2453" t="s">
        <v>102</v>
      </c>
      <c r="BM2453" t="s">
        <v>119</v>
      </c>
      <c r="BN2453" t="s">
        <v>175</v>
      </c>
      <c r="BO2453" t="s">
        <v>121</v>
      </c>
      <c r="BP2453" t="s">
        <v>122</v>
      </c>
      <c r="BQ2453" t="s">
        <v>102</v>
      </c>
      <c r="BR2453" t="s">
        <v>141</v>
      </c>
      <c r="BS2453" t="s">
        <v>142</v>
      </c>
      <c r="BT2453" t="s">
        <v>123</v>
      </c>
      <c r="BU2453" t="s">
        <v>100</v>
      </c>
      <c r="BV2453" t="s">
        <v>100</v>
      </c>
      <c r="BW2453" t="s">
        <v>100</v>
      </c>
      <c r="BX2453" t="s">
        <v>100</v>
      </c>
      <c r="BY2453" t="s">
        <v>239</v>
      </c>
      <c r="BZ2453">
        <v>20</v>
      </c>
      <c r="CA2453" t="s">
        <v>106</v>
      </c>
      <c r="CB2453" t="s">
        <v>107</v>
      </c>
      <c r="CC2453" t="s">
        <v>108</v>
      </c>
      <c r="CD2453" t="s">
        <v>109</v>
      </c>
      <c r="CE2453" t="s">
        <v>110</v>
      </c>
      <c r="CF2453" t="s">
        <v>111</v>
      </c>
      <c r="CG2453">
        <v>20</v>
      </c>
      <c r="CH2453" t="s">
        <v>106</v>
      </c>
      <c r="CI2453" t="s">
        <v>240</v>
      </c>
      <c r="CJ2453" t="s">
        <v>113</v>
      </c>
      <c r="CK2453" t="s">
        <v>987</v>
      </c>
      <c r="CL2453">
        <v>215500</v>
      </c>
      <c r="CM2453" t="s">
        <v>783</v>
      </c>
      <c r="CN2453">
        <v>132200</v>
      </c>
      <c r="CO2453" t="s">
        <v>208</v>
      </c>
      <c r="CP2453">
        <v>122022</v>
      </c>
      <c r="CQ2453" t="s">
        <v>274</v>
      </c>
    </row>
    <row r="2454" spans="1:95" x14ac:dyDescent="0.2">
      <c r="A2454">
        <v>763</v>
      </c>
      <c r="B2454">
        <v>410</v>
      </c>
      <c r="C2454">
        <v>486</v>
      </c>
      <c r="D2454" t="s">
        <v>553</v>
      </c>
      <c r="E2454" t="s">
        <v>571</v>
      </c>
      <c r="F2454" t="s">
        <v>572</v>
      </c>
      <c r="G2454" t="s">
        <v>97</v>
      </c>
      <c r="H2454" s="2">
        <v>323544</v>
      </c>
      <c r="I2454" s="2">
        <v>328240</v>
      </c>
      <c r="J2454">
        <v>4696</v>
      </c>
      <c r="K2454" s="3">
        <v>14424</v>
      </c>
      <c r="L2454" t="s">
        <v>98</v>
      </c>
      <c r="M2454" s="1" t="s">
        <v>170</v>
      </c>
      <c r="N2454" t="s">
        <v>100</v>
      </c>
      <c r="O2454" t="s">
        <v>100</v>
      </c>
      <c r="P2454" t="s">
        <v>100</v>
      </c>
      <c r="Q2454" t="s">
        <v>100</v>
      </c>
      <c r="R2454" t="s">
        <v>100</v>
      </c>
      <c r="S2454" t="s">
        <v>100</v>
      </c>
      <c r="T2454" t="s">
        <v>100</v>
      </c>
      <c r="U2454" t="s">
        <v>100</v>
      </c>
      <c r="V2454" t="s">
        <v>100</v>
      </c>
      <c r="W2454" t="s">
        <v>100</v>
      </c>
      <c r="X2454" t="s">
        <v>100</v>
      </c>
      <c r="Y2454" t="s">
        <v>100</v>
      </c>
      <c r="Z2454" t="s">
        <v>100</v>
      </c>
      <c r="AA2454" t="s">
        <v>129</v>
      </c>
      <c r="AB2454" t="s">
        <v>103</v>
      </c>
      <c r="AC2454" t="s">
        <v>103</v>
      </c>
      <c r="AD2454" t="s">
        <v>100</v>
      </c>
      <c r="AE2454" t="s">
        <v>111</v>
      </c>
      <c r="AF2454">
        <v>20</v>
      </c>
      <c r="AG2454" t="s">
        <v>106</v>
      </c>
      <c r="AH2454" t="s">
        <v>107</v>
      </c>
      <c r="AI2454" t="s">
        <v>108</v>
      </c>
      <c r="AJ2454" t="s">
        <v>109</v>
      </c>
      <c r="AK2454" t="s">
        <v>173</v>
      </c>
      <c r="AL2454" t="s">
        <v>270</v>
      </c>
      <c r="AM2454">
        <v>46</v>
      </c>
      <c r="AN2454" t="s">
        <v>199</v>
      </c>
      <c r="AO2454" t="s">
        <v>272</v>
      </c>
      <c r="AP2454" t="s">
        <v>203</v>
      </c>
      <c r="AQ2454" t="s">
        <v>100</v>
      </c>
      <c r="AR2454" t="s">
        <v>100</v>
      </c>
      <c r="AS2454" t="s">
        <v>100</v>
      </c>
      <c r="AT2454" t="s">
        <v>100</v>
      </c>
      <c r="AU2454" t="s">
        <v>100</v>
      </c>
      <c r="AV2454" t="s">
        <v>100</v>
      </c>
      <c r="AW2454" t="s">
        <v>100</v>
      </c>
      <c r="AX2454">
        <v>399</v>
      </c>
      <c r="AY2454">
        <v>474</v>
      </c>
      <c r="AZ2454" t="s">
        <v>553</v>
      </c>
      <c r="BA2454" t="s">
        <v>578</v>
      </c>
      <c r="BB2454" t="s">
        <v>115</v>
      </c>
      <c r="BC2454" s="2">
        <v>309120</v>
      </c>
      <c r="BD2454">
        <v>310120</v>
      </c>
      <c r="BE2454">
        <v>1000</v>
      </c>
      <c r="BF2454" t="s">
        <v>98</v>
      </c>
      <c r="BG2454" s="1" t="s">
        <v>116</v>
      </c>
      <c r="BH2454" t="s">
        <v>117</v>
      </c>
      <c r="BI2454" t="s">
        <v>118</v>
      </c>
      <c r="BJ2454">
        <v>1</v>
      </c>
      <c r="BK2454" t="s">
        <v>103</v>
      </c>
      <c r="BL2454" t="s">
        <v>144</v>
      </c>
      <c r="BM2454" t="s">
        <v>119</v>
      </c>
      <c r="BN2454" t="s">
        <v>243</v>
      </c>
      <c r="BO2454" t="s">
        <v>121</v>
      </c>
      <c r="BP2454" t="s">
        <v>122</v>
      </c>
      <c r="BQ2454" t="s">
        <v>102</v>
      </c>
      <c r="BR2454" t="s">
        <v>123</v>
      </c>
      <c r="BS2454" t="s">
        <v>124</v>
      </c>
      <c r="BT2454" t="s">
        <v>123</v>
      </c>
      <c r="BU2454" t="s">
        <v>100</v>
      </c>
      <c r="BV2454" t="s">
        <v>100</v>
      </c>
      <c r="BW2454" t="s">
        <v>100</v>
      </c>
      <c r="BX2454" t="s">
        <v>100</v>
      </c>
      <c r="BY2454" t="s">
        <v>111</v>
      </c>
      <c r="BZ2454">
        <v>20</v>
      </c>
      <c r="CA2454" t="s">
        <v>106</v>
      </c>
      <c r="CB2454" t="s">
        <v>107</v>
      </c>
      <c r="CC2454" t="s">
        <v>108</v>
      </c>
      <c r="CD2454" t="s">
        <v>109</v>
      </c>
      <c r="CE2454" t="s">
        <v>173</v>
      </c>
      <c r="CF2454" t="s">
        <v>270</v>
      </c>
      <c r="CG2454">
        <v>46</v>
      </c>
      <c r="CH2454" t="s">
        <v>199</v>
      </c>
      <c r="CI2454" t="s">
        <v>272</v>
      </c>
      <c r="CJ2454" t="s">
        <v>203</v>
      </c>
      <c r="CK2454" t="s">
        <v>100</v>
      </c>
      <c r="CL2454">
        <v>328295</v>
      </c>
      <c r="CM2454" t="s">
        <v>286</v>
      </c>
      <c r="CN2454">
        <v>328480</v>
      </c>
      <c r="CO2454" t="s">
        <v>208</v>
      </c>
      <c r="CP2454">
        <v>308341</v>
      </c>
      <c r="CQ2454" t="s">
        <v>116</v>
      </c>
    </row>
    <row r="2455" spans="1:95" x14ac:dyDescent="0.2">
      <c r="A2455">
        <v>2807</v>
      </c>
      <c r="B2455">
        <v>1186</v>
      </c>
      <c r="C2455">
        <v>1525</v>
      </c>
      <c r="D2455" t="s">
        <v>1238</v>
      </c>
      <c r="E2455" t="s">
        <v>1291</v>
      </c>
      <c r="F2455" t="s">
        <v>1317</v>
      </c>
      <c r="G2455" t="s">
        <v>97</v>
      </c>
      <c r="H2455" s="2">
        <v>225466</v>
      </c>
      <c r="I2455" s="2">
        <v>231826</v>
      </c>
      <c r="J2455">
        <v>6360</v>
      </c>
      <c r="K2455" s="3">
        <v>14426</v>
      </c>
      <c r="L2455" t="s">
        <v>98</v>
      </c>
      <c r="M2455" s="1" t="s">
        <v>170</v>
      </c>
      <c r="N2455" t="s">
        <v>100</v>
      </c>
      <c r="O2455" t="s">
        <v>100</v>
      </c>
      <c r="P2455" t="s">
        <v>100</v>
      </c>
      <c r="Q2455" t="s">
        <v>100</v>
      </c>
      <c r="R2455" t="s">
        <v>100</v>
      </c>
      <c r="S2455" t="s">
        <v>100</v>
      </c>
      <c r="T2455" t="s">
        <v>100</v>
      </c>
      <c r="U2455" t="s">
        <v>100</v>
      </c>
      <c r="V2455" t="s">
        <v>100</v>
      </c>
      <c r="W2455" t="s">
        <v>100</v>
      </c>
      <c r="X2455" t="s">
        <v>100</v>
      </c>
      <c r="Y2455" t="s">
        <v>100</v>
      </c>
      <c r="Z2455" t="s">
        <v>100</v>
      </c>
      <c r="AA2455" t="s">
        <v>129</v>
      </c>
      <c r="AB2455" t="s">
        <v>101</v>
      </c>
      <c r="AC2455" t="s">
        <v>103</v>
      </c>
      <c r="AD2455" t="s">
        <v>100</v>
      </c>
      <c r="AE2455" t="s">
        <v>270</v>
      </c>
      <c r="AF2455">
        <v>46</v>
      </c>
      <c r="AG2455" t="s">
        <v>199</v>
      </c>
      <c r="AH2455" t="s">
        <v>107</v>
      </c>
      <c r="AI2455" t="s">
        <v>108</v>
      </c>
      <c r="AJ2455" t="s">
        <v>109</v>
      </c>
      <c r="AK2455" t="s">
        <v>232</v>
      </c>
      <c r="AL2455" t="s">
        <v>198</v>
      </c>
      <c r="AM2455">
        <v>26</v>
      </c>
      <c r="AN2455" t="s">
        <v>199</v>
      </c>
      <c r="AO2455" t="s">
        <v>464</v>
      </c>
      <c r="AP2455" t="s">
        <v>113</v>
      </c>
      <c r="AQ2455" t="s">
        <v>100</v>
      </c>
      <c r="AR2455" t="s">
        <v>100</v>
      </c>
      <c r="AS2455" t="s">
        <v>100</v>
      </c>
      <c r="AT2455" t="s">
        <v>100</v>
      </c>
      <c r="AU2455" t="s">
        <v>100</v>
      </c>
      <c r="AV2455" t="s">
        <v>100</v>
      </c>
      <c r="AW2455" t="s">
        <v>100</v>
      </c>
      <c r="AX2455">
        <v>1161</v>
      </c>
      <c r="AY2455">
        <v>1495</v>
      </c>
      <c r="AZ2455" t="s">
        <v>1238</v>
      </c>
      <c r="BA2455" t="s">
        <v>1295</v>
      </c>
      <c r="BB2455" t="s">
        <v>115</v>
      </c>
      <c r="BC2455" s="2">
        <v>211040</v>
      </c>
      <c r="BD2455">
        <v>215010</v>
      </c>
      <c r="BE2455">
        <v>3970</v>
      </c>
      <c r="BF2455" t="s">
        <v>98</v>
      </c>
      <c r="BG2455" s="1" t="s">
        <v>116</v>
      </c>
      <c r="BH2455" t="s">
        <v>117</v>
      </c>
      <c r="BI2455" t="s">
        <v>118</v>
      </c>
      <c r="BJ2455">
        <v>2</v>
      </c>
      <c r="BK2455" t="s">
        <v>103</v>
      </c>
      <c r="BL2455" t="s">
        <v>144</v>
      </c>
      <c r="BM2455" t="s">
        <v>119</v>
      </c>
      <c r="BN2455" t="s">
        <v>221</v>
      </c>
      <c r="BO2455" t="s">
        <v>121</v>
      </c>
      <c r="BP2455" t="s">
        <v>122</v>
      </c>
      <c r="BQ2455" t="s">
        <v>102</v>
      </c>
      <c r="BR2455" t="s">
        <v>141</v>
      </c>
      <c r="BS2455" t="s">
        <v>139</v>
      </c>
      <c r="BT2455" t="s">
        <v>141</v>
      </c>
      <c r="BU2455" t="s">
        <v>100</v>
      </c>
      <c r="BV2455" t="s">
        <v>100</v>
      </c>
      <c r="BW2455" t="s">
        <v>100</v>
      </c>
      <c r="BX2455" t="s">
        <v>100</v>
      </c>
      <c r="BY2455" t="s">
        <v>270</v>
      </c>
      <c r="BZ2455">
        <v>46</v>
      </c>
      <c r="CA2455" t="s">
        <v>199</v>
      </c>
      <c r="CB2455" t="s">
        <v>107</v>
      </c>
      <c r="CC2455" t="s">
        <v>108</v>
      </c>
      <c r="CD2455" t="s">
        <v>109</v>
      </c>
      <c r="CE2455" t="s">
        <v>232</v>
      </c>
      <c r="CF2455" t="s">
        <v>198</v>
      </c>
      <c r="CG2455">
        <v>26</v>
      </c>
      <c r="CH2455" t="s">
        <v>199</v>
      </c>
      <c r="CI2455" t="s">
        <v>464</v>
      </c>
      <c r="CJ2455" t="s">
        <v>113</v>
      </c>
      <c r="CK2455" t="s">
        <v>100</v>
      </c>
      <c r="CL2455">
        <v>187298</v>
      </c>
      <c r="CM2455" t="s">
        <v>257</v>
      </c>
      <c r="CN2455">
        <v>182756</v>
      </c>
      <c r="CO2455" t="s">
        <v>99</v>
      </c>
      <c r="CP2455">
        <v>173312</v>
      </c>
      <c r="CQ2455" t="s">
        <v>101</v>
      </c>
    </row>
    <row r="2456" spans="1:95" x14ac:dyDescent="0.2">
      <c r="A2456">
        <v>269</v>
      </c>
      <c r="B2456">
        <v>195</v>
      </c>
      <c r="C2456">
        <v>247</v>
      </c>
      <c r="D2456" t="s">
        <v>344</v>
      </c>
      <c r="E2456" t="s">
        <v>345</v>
      </c>
      <c r="F2456" t="s">
        <v>368</v>
      </c>
      <c r="G2456" t="s">
        <v>97</v>
      </c>
      <c r="H2456" s="2">
        <v>287760</v>
      </c>
      <c r="I2456" s="2">
        <v>293520</v>
      </c>
      <c r="J2456">
        <v>5760</v>
      </c>
      <c r="K2456" s="3">
        <v>14440</v>
      </c>
      <c r="L2456" t="s">
        <v>98</v>
      </c>
      <c r="M2456" s="1" t="s">
        <v>170</v>
      </c>
      <c r="N2456" t="s">
        <v>100</v>
      </c>
      <c r="O2456" t="s">
        <v>100</v>
      </c>
      <c r="P2456" t="s">
        <v>100</v>
      </c>
      <c r="Q2456" t="s">
        <v>100</v>
      </c>
      <c r="R2456" t="s">
        <v>100</v>
      </c>
      <c r="S2456" t="s">
        <v>100</v>
      </c>
      <c r="T2456" t="s">
        <v>100</v>
      </c>
      <c r="U2456" t="s">
        <v>100</v>
      </c>
      <c r="V2456" t="s">
        <v>100</v>
      </c>
      <c r="W2456" t="s">
        <v>100</v>
      </c>
      <c r="X2456" t="s">
        <v>100</v>
      </c>
      <c r="Y2456" t="s">
        <v>100</v>
      </c>
      <c r="Z2456" t="s">
        <v>100</v>
      </c>
      <c r="AA2456" t="s">
        <v>129</v>
      </c>
      <c r="AB2456" t="s">
        <v>103</v>
      </c>
      <c r="AC2456" t="s">
        <v>103</v>
      </c>
      <c r="AD2456" t="s">
        <v>100</v>
      </c>
      <c r="AE2456" t="s">
        <v>111</v>
      </c>
      <c r="AF2456">
        <v>20</v>
      </c>
      <c r="AG2456" t="s">
        <v>106</v>
      </c>
      <c r="AH2456" t="s">
        <v>107</v>
      </c>
      <c r="AI2456" t="s">
        <v>108</v>
      </c>
      <c r="AJ2456" t="s">
        <v>109</v>
      </c>
      <c r="AK2456" t="s">
        <v>173</v>
      </c>
      <c r="AL2456" t="s">
        <v>105</v>
      </c>
      <c r="AM2456">
        <v>20</v>
      </c>
      <c r="AN2456" t="s">
        <v>106</v>
      </c>
      <c r="AO2456" t="s">
        <v>112</v>
      </c>
      <c r="AP2456" t="s">
        <v>113</v>
      </c>
      <c r="AQ2456" t="s">
        <v>100</v>
      </c>
      <c r="AR2456" t="s">
        <v>100</v>
      </c>
      <c r="AS2456" t="s">
        <v>100</v>
      </c>
      <c r="AT2456" t="s">
        <v>100</v>
      </c>
      <c r="AU2456" t="s">
        <v>100</v>
      </c>
      <c r="AV2456" t="s">
        <v>100</v>
      </c>
      <c r="AW2456" t="s">
        <v>100</v>
      </c>
      <c r="AX2456">
        <v>178</v>
      </c>
      <c r="AY2456">
        <v>227</v>
      </c>
      <c r="AZ2456" t="s">
        <v>344</v>
      </c>
      <c r="BA2456" t="s">
        <v>352</v>
      </c>
      <c r="BB2456" t="s">
        <v>115</v>
      </c>
      <c r="BC2456" s="2">
        <v>273320</v>
      </c>
      <c r="BD2456">
        <v>277560</v>
      </c>
      <c r="BE2456">
        <v>4240</v>
      </c>
      <c r="BF2456" t="s">
        <v>98</v>
      </c>
      <c r="BG2456" s="1" t="s">
        <v>134</v>
      </c>
      <c r="BH2456" t="s">
        <v>128</v>
      </c>
      <c r="BI2456" t="s">
        <v>118</v>
      </c>
      <c r="BJ2456" t="s">
        <v>102</v>
      </c>
      <c r="BK2456" t="s">
        <v>129</v>
      </c>
      <c r="BL2456" t="s">
        <v>102</v>
      </c>
      <c r="BM2456" t="s">
        <v>119</v>
      </c>
      <c r="BN2456" t="s">
        <v>167</v>
      </c>
      <c r="BO2456" t="s">
        <v>121</v>
      </c>
      <c r="BP2456" t="s">
        <v>122</v>
      </c>
      <c r="BQ2456" t="s">
        <v>102</v>
      </c>
      <c r="BR2456" t="s">
        <v>141</v>
      </c>
      <c r="BS2456" t="s">
        <v>142</v>
      </c>
      <c r="BT2456" t="s">
        <v>141</v>
      </c>
      <c r="BU2456" t="s">
        <v>100</v>
      </c>
      <c r="BV2456" t="s">
        <v>100</v>
      </c>
      <c r="BW2456" t="s">
        <v>100</v>
      </c>
      <c r="BX2456" t="s">
        <v>100</v>
      </c>
      <c r="BY2456" t="s">
        <v>111</v>
      </c>
      <c r="BZ2456">
        <v>20</v>
      </c>
      <c r="CA2456" t="s">
        <v>106</v>
      </c>
      <c r="CB2456" t="s">
        <v>107</v>
      </c>
      <c r="CC2456" t="s">
        <v>108</v>
      </c>
      <c r="CD2456" t="s">
        <v>109</v>
      </c>
      <c r="CE2456" t="s">
        <v>173</v>
      </c>
      <c r="CF2456" t="s">
        <v>105</v>
      </c>
      <c r="CG2456">
        <v>20</v>
      </c>
      <c r="CH2456" t="s">
        <v>106</v>
      </c>
      <c r="CI2456" t="s">
        <v>112</v>
      </c>
      <c r="CJ2456" t="s">
        <v>113</v>
      </c>
      <c r="CK2456" t="s">
        <v>100</v>
      </c>
      <c r="CL2456">
        <v>288873</v>
      </c>
      <c r="CM2456" t="s">
        <v>207</v>
      </c>
      <c r="CN2456">
        <v>249400</v>
      </c>
      <c r="CO2456" t="s">
        <v>170</v>
      </c>
      <c r="CP2456">
        <v>247793</v>
      </c>
      <c r="CQ2456" t="s">
        <v>160</v>
      </c>
    </row>
    <row r="2457" spans="1:95" x14ac:dyDescent="0.2">
      <c r="A2457">
        <v>1520</v>
      </c>
      <c r="B2457">
        <v>707</v>
      </c>
      <c r="C2457">
        <v>904</v>
      </c>
      <c r="D2457" t="s">
        <v>830</v>
      </c>
      <c r="E2457" t="s">
        <v>831</v>
      </c>
      <c r="F2457" t="s">
        <v>845</v>
      </c>
      <c r="G2457" t="s">
        <v>97</v>
      </c>
      <c r="H2457" s="2">
        <v>414600</v>
      </c>
      <c r="I2457" s="2">
        <v>421057</v>
      </c>
      <c r="J2457">
        <v>6457</v>
      </c>
      <c r="K2457" s="3">
        <v>14440</v>
      </c>
      <c r="L2457" t="s">
        <v>98</v>
      </c>
      <c r="M2457" s="1" t="s">
        <v>170</v>
      </c>
      <c r="N2457" t="s">
        <v>100</v>
      </c>
      <c r="O2457" t="s">
        <v>100</v>
      </c>
      <c r="P2457" t="s">
        <v>100</v>
      </c>
      <c r="Q2457" t="s">
        <v>100</v>
      </c>
      <c r="R2457" t="s">
        <v>100</v>
      </c>
      <c r="S2457" t="s">
        <v>100</v>
      </c>
      <c r="T2457" t="s">
        <v>100</v>
      </c>
      <c r="U2457" t="s">
        <v>100</v>
      </c>
      <c r="V2457" t="s">
        <v>100</v>
      </c>
      <c r="W2457" t="s">
        <v>100</v>
      </c>
      <c r="X2457" t="s">
        <v>100</v>
      </c>
      <c r="Y2457" t="s">
        <v>100</v>
      </c>
      <c r="Z2457" t="s">
        <v>100</v>
      </c>
      <c r="AA2457" t="s">
        <v>129</v>
      </c>
      <c r="AB2457" t="s">
        <v>129</v>
      </c>
      <c r="AC2457" t="s">
        <v>103</v>
      </c>
      <c r="AD2457" t="s">
        <v>100</v>
      </c>
      <c r="AE2457" t="s">
        <v>201</v>
      </c>
      <c r="AF2457">
        <v>40</v>
      </c>
      <c r="AG2457" t="s">
        <v>106</v>
      </c>
      <c r="AH2457" t="s">
        <v>107</v>
      </c>
      <c r="AI2457" t="s">
        <v>108</v>
      </c>
      <c r="AJ2457" t="s">
        <v>532</v>
      </c>
      <c r="AK2457" t="s">
        <v>173</v>
      </c>
      <c r="AL2457" t="s">
        <v>270</v>
      </c>
      <c r="AM2457">
        <v>46</v>
      </c>
      <c r="AN2457" t="s">
        <v>199</v>
      </c>
      <c r="AO2457" t="s">
        <v>542</v>
      </c>
      <c r="AP2457" t="s">
        <v>203</v>
      </c>
      <c r="AQ2457" t="s">
        <v>100</v>
      </c>
      <c r="AR2457" t="s">
        <v>100</v>
      </c>
      <c r="AS2457" t="s">
        <v>100</v>
      </c>
      <c r="AT2457" t="s">
        <v>100</v>
      </c>
      <c r="AU2457" t="s">
        <v>100</v>
      </c>
      <c r="AV2457" t="s">
        <v>100</v>
      </c>
      <c r="AW2457" t="s">
        <v>100</v>
      </c>
      <c r="AX2457">
        <v>697</v>
      </c>
      <c r="AY2457">
        <v>893</v>
      </c>
      <c r="AZ2457" t="s">
        <v>830</v>
      </c>
      <c r="BA2457" t="s">
        <v>836</v>
      </c>
      <c r="BB2457" t="s">
        <v>115</v>
      </c>
      <c r="BC2457" s="2">
        <v>400160</v>
      </c>
      <c r="BD2457">
        <v>401500</v>
      </c>
      <c r="BE2457">
        <v>1340</v>
      </c>
      <c r="BF2457" t="s">
        <v>98</v>
      </c>
      <c r="BG2457" s="1" t="s">
        <v>116</v>
      </c>
      <c r="BH2457" t="s">
        <v>117</v>
      </c>
      <c r="BI2457" t="s">
        <v>118</v>
      </c>
      <c r="BJ2457">
        <v>1</v>
      </c>
      <c r="BK2457" t="s">
        <v>101</v>
      </c>
      <c r="BL2457" t="s">
        <v>102</v>
      </c>
      <c r="BM2457" t="s">
        <v>119</v>
      </c>
      <c r="BN2457" t="s">
        <v>175</v>
      </c>
      <c r="BO2457" t="s">
        <v>121</v>
      </c>
      <c r="BP2457" t="s">
        <v>122</v>
      </c>
      <c r="BQ2457" t="s">
        <v>102</v>
      </c>
      <c r="BR2457" t="s">
        <v>123</v>
      </c>
      <c r="BS2457" t="s">
        <v>124</v>
      </c>
      <c r="BT2457" t="s">
        <v>123</v>
      </c>
      <c r="BU2457" t="s">
        <v>100</v>
      </c>
      <c r="BV2457" t="s">
        <v>100</v>
      </c>
      <c r="BW2457" t="s">
        <v>100</v>
      </c>
      <c r="BX2457" t="s">
        <v>100</v>
      </c>
      <c r="BY2457" t="s">
        <v>201</v>
      </c>
      <c r="BZ2457">
        <v>40</v>
      </c>
      <c r="CA2457" t="s">
        <v>106</v>
      </c>
      <c r="CB2457" t="s">
        <v>107</v>
      </c>
      <c r="CC2457" t="s">
        <v>108</v>
      </c>
      <c r="CD2457" t="s">
        <v>532</v>
      </c>
      <c r="CE2457" t="s">
        <v>173</v>
      </c>
      <c r="CF2457" t="s">
        <v>270</v>
      </c>
      <c r="CG2457">
        <v>46</v>
      </c>
      <c r="CH2457" t="s">
        <v>199</v>
      </c>
      <c r="CI2457" t="s">
        <v>542</v>
      </c>
      <c r="CJ2457" t="s">
        <v>203</v>
      </c>
      <c r="CK2457" t="s">
        <v>100</v>
      </c>
      <c r="CL2457">
        <v>397510</v>
      </c>
      <c r="CM2457" t="s">
        <v>783</v>
      </c>
      <c r="CN2457">
        <v>370840</v>
      </c>
      <c r="CO2457" t="s">
        <v>208</v>
      </c>
      <c r="CP2457">
        <v>364900</v>
      </c>
      <c r="CQ2457" t="s">
        <v>242</v>
      </c>
    </row>
    <row r="2458" spans="1:95" x14ac:dyDescent="0.2">
      <c r="A2458">
        <v>2245</v>
      </c>
      <c r="B2458">
        <v>1078</v>
      </c>
      <c r="C2458">
        <v>1378</v>
      </c>
      <c r="D2458" t="s">
        <v>1198</v>
      </c>
      <c r="E2458" t="s">
        <v>1204</v>
      </c>
      <c r="F2458" t="s">
        <v>1205</v>
      </c>
      <c r="G2458" t="s">
        <v>97</v>
      </c>
      <c r="H2458" s="2">
        <v>215200</v>
      </c>
      <c r="I2458" s="2">
        <v>220440</v>
      </c>
      <c r="J2458">
        <v>5240</v>
      </c>
      <c r="K2458" s="3">
        <v>14440</v>
      </c>
      <c r="L2458" t="s">
        <v>98</v>
      </c>
      <c r="M2458" s="1" t="s">
        <v>170</v>
      </c>
      <c r="N2458" t="s">
        <v>100</v>
      </c>
      <c r="O2458" t="s">
        <v>100</v>
      </c>
      <c r="P2458" t="s">
        <v>100</v>
      </c>
      <c r="Q2458" t="s">
        <v>100</v>
      </c>
      <c r="R2458" t="s">
        <v>100</v>
      </c>
      <c r="S2458" t="s">
        <v>100</v>
      </c>
      <c r="T2458" t="s">
        <v>100</v>
      </c>
      <c r="U2458" t="s">
        <v>100</v>
      </c>
      <c r="V2458" t="s">
        <v>100</v>
      </c>
      <c r="W2458" t="s">
        <v>100</v>
      </c>
      <c r="X2458" t="s">
        <v>100</v>
      </c>
      <c r="Y2458" t="s">
        <v>100</v>
      </c>
      <c r="Z2458" t="s">
        <v>100</v>
      </c>
      <c r="AA2458" t="s">
        <v>129</v>
      </c>
      <c r="AB2458" t="s">
        <v>101</v>
      </c>
      <c r="AC2458" t="s">
        <v>103</v>
      </c>
      <c r="AD2458" t="s">
        <v>100</v>
      </c>
      <c r="AE2458" t="s">
        <v>201</v>
      </c>
      <c r="AF2458">
        <v>40</v>
      </c>
      <c r="AG2458" t="s">
        <v>106</v>
      </c>
      <c r="AH2458" t="s">
        <v>107</v>
      </c>
      <c r="AI2458" t="s">
        <v>108</v>
      </c>
      <c r="AJ2458" t="s">
        <v>532</v>
      </c>
      <c r="AK2458" t="s">
        <v>110</v>
      </c>
      <c r="AL2458" t="s">
        <v>270</v>
      </c>
      <c r="AM2458">
        <v>46</v>
      </c>
      <c r="AN2458" t="s">
        <v>199</v>
      </c>
      <c r="AO2458" t="s">
        <v>542</v>
      </c>
      <c r="AP2458" t="s">
        <v>203</v>
      </c>
      <c r="AQ2458" t="s">
        <v>100</v>
      </c>
      <c r="AR2458" t="s">
        <v>100</v>
      </c>
      <c r="AS2458" t="s">
        <v>100</v>
      </c>
      <c r="AT2458" t="s">
        <v>100</v>
      </c>
      <c r="AU2458" t="s">
        <v>100</v>
      </c>
      <c r="AV2458" t="s">
        <v>100</v>
      </c>
      <c r="AW2458" t="s">
        <v>100</v>
      </c>
      <c r="AX2458">
        <v>1065</v>
      </c>
      <c r="AY2458">
        <v>1363</v>
      </c>
      <c r="AZ2458" t="s">
        <v>1198</v>
      </c>
      <c r="BA2458" t="s">
        <v>1207</v>
      </c>
      <c r="BB2458" t="s">
        <v>115</v>
      </c>
      <c r="BC2458" s="2">
        <v>200760</v>
      </c>
      <c r="BD2458">
        <v>205680</v>
      </c>
      <c r="BE2458">
        <v>4920</v>
      </c>
      <c r="BF2458" t="s">
        <v>98</v>
      </c>
      <c r="BG2458" s="1" t="s">
        <v>146</v>
      </c>
      <c r="BH2458" t="s">
        <v>128</v>
      </c>
      <c r="BI2458" t="s">
        <v>118</v>
      </c>
      <c r="BJ2458" t="s">
        <v>102</v>
      </c>
      <c r="BK2458" t="s">
        <v>129</v>
      </c>
      <c r="BL2458" t="s">
        <v>102</v>
      </c>
      <c r="BM2458" t="s">
        <v>119</v>
      </c>
      <c r="BN2458" t="s">
        <v>243</v>
      </c>
      <c r="BO2458" t="s">
        <v>121</v>
      </c>
      <c r="BP2458" t="s">
        <v>122</v>
      </c>
      <c r="BQ2458" t="s">
        <v>102</v>
      </c>
      <c r="BR2458" t="s">
        <v>123</v>
      </c>
      <c r="BS2458" t="s">
        <v>142</v>
      </c>
      <c r="BT2458" t="s">
        <v>141</v>
      </c>
      <c r="BU2458" t="s">
        <v>100</v>
      </c>
      <c r="BV2458" t="s">
        <v>100</v>
      </c>
      <c r="BW2458" t="s">
        <v>100</v>
      </c>
      <c r="BX2458" t="s">
        <v>100</v>
      </c>
      <c r="BY2458" t="s">
        <v>201</v>
      </c>
      <c r="BZ2458">
        <v>40</v>
      </c>
      <c r="CA2458" t="s">
        <v>106</v>
      </c>
      <c r="CB2458" t="s">
        <v>107</v>
      </c>
      <c r="CC2458" t="s">
        <v>108</v>
      </c>
      <c r="CD2458" t="s">
        <v>532</v>
      </c>
      <c r="CE2458" t="s">
        <v>110</v>
      </c>
      <c r="CF2458" t="s">
        <v>270</v>
      </c>
      <c r="CG2458">
        <v>46</v>
      </c>
      <c r="CH2458" t="s">
        <v>199</v>
      </c>
      <c r="CI2458" t="s">
        <v>542</v>
      </c>
      <c r="CJ2458" t="s">
        <v>203</v>
      </c>
      <c r="CK2458" t="s">
        <v>100</v>
      </c>
      <c r="CL2458">
        <v>222100</v>
      </c>
      <c r="CM2458" t="s">
        <v>783</v>
      </c>
      <c r="CN2458">
        <v>202880</v>
      </c>
      <c r="CO2458" t="s">
        <v>170</v>
      </c>
      <c r="CP2458">
        <v>202100</v>
      </c>
      <c r="CQ2458" t="s">
        <v>116</v>
      </c>
    </row>
    <row r="2459" spans="1:95" x14ac:dyDescent="0.2">
      <c r="A2459">
        <v>473</v>
      </c>
      <c r="B2459">
        <v>269</v>
      </c>
      <c r="C2459">
        <v>326</v>
      </c>
      <c r="D2459" t="s">
        <v>397</v>
      </c>
      <c r="E2459" t="s">
        <v>398</v>
      </c>
      <c r="F2459" t="s">
        <v>437</v>
      </c>
      <c r="G2459" t="s">
        <v>97</v>
      </c>
      <c r="H2459" s="2">
        <v>254866</v>
      </c>
      <c r="I2459" s="2">
        <v>261440</v>
      </c>
      <c r="J2459">
        <v>6574</v>
      </c>
      <c r="K2459" s="3">
        <v>14453</v>
      </c>
      <c r="L2459" t="s">
        <v>98</v>
      </c>
      <c r="M2459" s="1" t="s">
        <v>170</v>
      </c>
      <c r="N2459" t="s">
        <v>100</v>
      </c>
      <c r="O2459" t="s">
        <v>100</v>
      </c>
      <c r="P2459" t="s">
        <v>100</v>
      </c>
      <c r="Q2459" t="s">
        <v>100</v>
      </c>
      <c r="R2459" t="s">
        <v>100</v>
      </c>
      <c r="S2459" t="s">
        <v>100</v>
      </c>
      <c r="T2459" t="s">
        <v>100</v>
      </c>
      <c r="U2459" t="s">
        <v>100</v>
      </c>
      <c r="V2459" t="s">
        <v>100</v>
      </c>
      <c r="W2459" t="s">
        <v>100</v>
      </c>
      <c r="X2459" t="s">
        <v>100</v>
      </c>
      <c r="Y2459" t="s">
        <v>100</v>
      </c>
      <c r="Z2459" t="s">
        <v>100</v>
      </c>
      <c r="AA2459" t="s">
        <v>129</v>
      </c>
      <c r="AB2459" t="s">
        <v>103</v>
      </c>
      <c r="AC2459" t="s">
        <v>103</v>
      </c>
      <c r="AD2459" t="s">
        <v>100</v>
      </c>
      <c r="AE2459" t="s">
        <v>239</v>
      </c>
      <c r="AF2459">
        <v>20</v>
      </c>
      <c r="AG2459" t="s">
        <v>106</v>
      </c>
      <c r="AH2459" t="s">
        <v>107</v>
      </c>
      <c r="AI2459" t="s">
        <v>108</v>
      </c>
      <c r="AJ2459" t="s">
        <v>109</v>
      </c>
      <c r="AK2459" t="s">
        <v>232</v>
      </c>
      <c r="AL2459" t="s">
        <v>111</v>
      </c>
      <c r="AM2459">
        <v>20</v>
      </c>
      <c r="AN2459" t="s">
        <v>106</v>
      </c>
      <c r="AO2459" t="s">
        <v>240</v>
      </c>
      <c r="AP2459" t="s">
        <v>113</v>
      </c>
      <c r="AQ2459" t="s">
        <v>100</v>
      </c>
      <c r="AR2459" t="s">
        <v>100</v>
      </c>
      <c r="AS2459" t="s">
        <v>100</v>
      </c>
      <c r="AT2459" t="s">
        <v>100</v>
      </c>
      <c r="AU2459" t="s">
        <v>100</v>
      </c>
      <c r="AV2459" t="s">
        <v>100</v>
      </c>
      <c r="AW2459" t="s">
        <v>100</v>
      </c>
      <c r="AX2459">
        <v>236</v>
      </c>
      <c r="AY2459">
        <v>290</v>
      </c>
      <c r="AZ2459" t="s">
        <v>397</v>
      </c>
      <c r="BA2459" t="s">
        <v>401</v>
      </c>
      <c r="BB2459" t="s">
        <v>115</v>
      </c>
      <c r="BC2459" s="2">
        <v>240413</v>
      </c>
      <c r="BD2459">
        <v>241640</v>
      </c>
      <c r="BE2459">
        <v>1227</v>
      </c>
      <c r="BF2459" t="s">
        <v>98</v>
      </c>
      <c r="BG2459" s="1" t="s">
        <v>242</v>
      </c>
      <c r="BH2459" t="s">
        <v>117</v>
      </c>
      <c r="BI2459" t="s">
        <v>118</v>
      </c>
      <c r="BJ2459" t="s">
        <v>102</v>
      </c>
      <c r="BK2459" t="s">
        <v>103</v>
      </c>
      <c r="BL2459" t="s">
        <v>144</v>
      </c>
      <c r="BM2459" t="s">
        <v>119</v>
      </c>
      <c r="BN2459" t="s">
        <v>162</v>
      </c>
      <c r="BO2459" t="s">
        <v>121</v>
      </c>
      <c r="BP2459" t="s">
        <v>402</v>
      </c>
      <c r="BQ2459" t="s">
        <v>102</v>
      </c>
      <c r="BR2459" t="s">
        <v>141</v>
      </c>
      <c r="BS2459" t="s">
        <v>142</v>
      </c>
      <c r="BT2459" t="s">
        <v>123</v>
      </c>
      <c r="BU2459" t="s">
        <v>100</v>
      </c>
      <c r="BV2459" t="s">
        <v>100</v>
      </c>
      <c r="BW2459" t="s">
        <v>100</v>
      </c>
      <c r="BX2459" t="s">
        <v>100</v>
      </c>
      <c r="BY2459" t="s">
        <v>239</v>
      </c>
      <c r="BZ2459">
        <v>20</v>
      </c>
      <c r="CA2459" t="s">
        <v>106</v>
      </c>
      <c r="CB2459" t="s">
        <v>107</v>
      </c>
      <c r="CC2459" t="s">
        <v>108</v>
      </c>
      <c r="CD2459" t="s">
        <v>109</v>
      </c>
      <c r="CE2459" t="s">
        <v>232</v>
      </c>
      <c r="CF2459" t="s">
        <v>111</v>
      </c>
      <c r="CG2459">
        <v>20</v>
      </c>
      <c r="CH2459" t="s">
        <v>106</v>
      </c>
      <c r="CI2459" t="s">
        <v>240</v>
      </c>
      <c r="CJ2459" t="s">
        <v>113</v>
      </c>
      <c r="CK2459" t="s">
        <v>100</v>
      </c>
      <c r="CL2459">
        <v>302800</v>
      </c>
      <c r="CM2459" t="s">
        <v>275</v>
      </c>
      <c r="CN2459">
        <v>265209</v>
      </c>
      <c r="CO2459" t="s">
        <v>101</v>
      </c>
      <c r="CP2459">
        <v>243100</v>
      </c>
      <c r="CQ2459" t="s">
        <v>274</v>
      </c>
    </row>
    <row r="2460" spans="1:95" x14ac:dyDescent="0.2">
      <c r="A2460">
        <v>281</v>
      </c>
      <c r="B2460">
        <v>195</v>
      </c>
      <c r="C2460">
        <v>247</v>
      </c>
      <c r="D2460" t="s">
        <v>344</v>
      </c>
      <c r="E2460" t="s">
        <v>345</v>
      </c>
      <c r="F2460" t="s">
        <v>368</v>
      </c>
      <c r="G2460" t="s">
        <v>97</v>
      </c>
      <c r="H2460" s="2">
        <v>287760</v>
      </c>
      <c r="I2460" s="2">
        <v>293520</v>
      </c>
      <c r="J2460">
        <v>5760</v>
      </c>
      <c r="K2460" s="3">
        <v>14460</v>
      </c>
      <c r="L2460" t="s">
        <v>98</v>
      </c>
      <c r="M2460" s="1" t="s">
        <v>170</v>
      </c>
      <c r="N2460" t="s">
        <v>100</v>
      </c>
      <c r="O2460" t="s">
        <v>100</v>
      </c>
      <c r="P2460" t="s">
        <v>100</v>
      </c>
      <c r="Q2460" t="s">
        <v>100</v>
      </c>
      <c r="R2460" t="s">
        <v>100</v>
      </c>
      <c r="S2460" t="s">
        <v>100</v>
      </c>
      <c r="T2460" t="s">
        <v>100</v>
      </c>
      <c r="U2460" t="s">
        <v>100</v>
      </c>
      <c r="V2460" t="s">
        <v>100</v>
      </c>
      <c r="W2460" t="s">
        <v>100</v>
      </c>
      <c r="X2460" t="s">
        <v>100</v>
      </c>
      <c r="Y2460" t="s">
        <v>100</v>
      </c>
      <c r="Z2460" t="s">
        <v>100</v>
      </c>
      <c r="AA2460" t="s">
        <v>129</v>
      </c>
      <c r="AB2460" t="s">
        <v>103</v>
      </c>
      <c r="AC2460" t="s">
        <v>103</v>
      </c>
      <c r="AD2460" t="s">
        <v>100</v>
      </c>
      <c r="AE2460" t="s">
        <v>111</v>
      </c>
      <c r="AF2460">
        <v>20</v>
      </c>
      <c r="AG2460" t="s">
        <v>106</v>
      </c>
      <c r="AH2460" t="s">
        <v>107</v>
      </c>
      <c r="AI2460" t="s">
        <v>108</v>
      </c>
      <c r="AJ2460" t="s">
        <v>109</v>
      </c>
      <c r="AK2460" t="s">
        <v>173</v>
      </c>
      <c r="AL2460" t="s">
        <v>105</v>
      </c>
      <c r="AM2460">
        <v>20</v>
      </c>
      <c r="AN2460" t="s">
        <v>106</v>
      </c>
      <c r="AO2460" t="s">
        <v>112</v>
      </c>
      <c r="AP2460" t="s">
        <v>113</v>
      </c>
      <c r="AQ2460" t="s">
        <v>100</v>
      </c>
      <c r="AR2460" t="s">
        <v>100</v>
      </c>
      <c r="AS2460" t="s">
        <v>100</v>
      </c>
      <c r="AT2460" t="s">
        <v>100</v>
      </c>
      <c r="AU2460" t="s">
        <v>100</v>
      </c>
      <c r="AV2460" t="s">
        <v>100</v>
      </c>
      <c r="AW2460" t="s">
        <v>100</v>
      </c>
      <c r="AX2460">
        <v>191</v>
      </c>
      <c r="AY2460">
        <v>243</v>
      </c>
      <c r="AZ2460" t="s">
        <v>344</v>
      </c>
      <c r="BA2460" t="s">
        <v>365</v>
      </c>
      <c r="BB2460" t="s">
        <v>115</v>
      </c>
      <c r="BC2460" s="2">
        <v>273300</v>
      </c>
      <c r="BD2460">
        <v>279000</v>
      </c>
      <c r="BE2460">
        <v>5700</v>
      </c>
      <c r="BF2460" t="s">
        <v>98</v>
      </c>
      <c r="BG2460" s="1" t="s">
        <v>293</v>
      </c>
      <c r="BH2460" t="s">
        <v>128</v>
      </c>
      <c r="BI2460" t="s">
        <v>294</v>
      </c>
      <c r="BJ2460" t="s">
        <v>102</v>
      </c>
      <c r="BK2460" t="s">
        <v>129</v>
      </c>
      <c r="BL2460" t="s">
        <v>102</v>
      </c>
      <c r="BM2460" t="s">
        <v>119</v>
      </c>
      <c r="BN2460" t="s">
        <v>167</v>
      </c>
      <c r="BO2460" t="s">
        <v>121</v>
      </c>
      <c r="BP2460" t="s">
        <v>102</v>
      </c>
      <c r="BQ2460" t="s">
        <v>102</v>
      </c>
      <c r="BR2460" t="s">
        <v>141</v>
      </c>
      <c r="BS2460" t="s">
        <v>139</v>
      </c>
      <c r="BT2460" t="s">
        <v>141</v>
      </c>
      <c r="BU2460" t="s">
        <v>100</v>
      </c>
      <c r="BV2460" t="s">
        <v>100</v>
      </c>
      <c r="BW2460" t="s">
        <v>100</v>
      </c>
      <c r="BX2460" t="s">
        <v>100</v>
      </c>
      <c r="BY2460" t="s">
        <v>111</v>
      </c>
      <c r="BZ2460">
        <v>20</v>
      </c>
      <c r="CA2460" t="s">
        <v>106</v>
      </c>
      <c r="CB2460" t="s">
        <v>107</v>
      </c>
      <c r="CC2460" t="s">
        <v>108</v>
      </c>
      <c r="CD2460" t="s">
        <v>109</v>
      </c>
      <c r="CE2460" t="s">
        <v>173</v>
      </c>
      <c r="CF2460" t="s">
        <v>105</v>
      </c>
      <c r="CG2460">
        <v>20</v>
      </c>
      <c r="CH2460" t="s">
        <v>106</v>
      </c>
      <c r="CI2460" t="s">
        <v>112</v>
      </c>
      <c r="CJ2460" t="s">
        <v>113</v>
      </c>
      <c r="CK2460" t="s">
        <v>100</v>
      </c>
      <c r="CL2460">
        <v>288873</v>
      </c>
      <c r="CM2460" t="s">
        <v>207</v>
      </c>
      <c r="CN2460">
        <v>249400</v>
      </c>
      <c r="CO2460" t="s">
        <v>170</v>
      </c>
      <c r="CP2460">
        <v>247793</v>
      </c>
      <c r="CQ2460" t="s">
        <v>160</v>
      </c>
    </row>
    <row r="2461" spans="1:95" x14ac:dyDescent="0.2">
      <c r="A2461">
        <v>1847</v>
      </c>
      <c r="B2461">
        <v>865</v>
      </c>
      <c r="C2461">
        <v>1099</v>
      </c>
      <c r="D2461" t="s">
        <v>984</v>
      </c>
      <c r="E2461" t="s">
        <v>985</v>
      </c>
      <c r="F2461" t="s">
        <v>1010</v>
      </c>
      <c r="G2461" t="s">
        <v>97</v>
      </c>
      <c r="H2461" s="2">
        <v>165120</v>
      </c>
      <c r="I2461" s="2">
        <v>173120</v>
      </c>
      <c r="J2461">
        <v>8000</v>
      </c>
      <c r="K2461" s="3">
        <v>14460</v>
      </c>
      <c r="L2461" t="s">
        <v>98</v>
      </c>
      <c r="M2461" s="1" t="s">
        <v>170</v>
      </c>
      <c r="N2461" t="s">
        <v>100</v>
      </c>
      <c r="O2461" t="s">
        <v>100</v>
      </c>
      <c r="P2461" t="s">
        <v>100</v>
      </c>
      <c r="Q2461" t="s">
        <v>100</v>
      </c>
      <c r="R2461" t="s">
        <v>100</v>
      </c>
      <c r="S2461" t="s">
        <v>100</v>
      </c>
      <c r="T2461" t="s">
        <v>100</v>
      </c>
      <c r="U2461" t="s">
        <v>100</v>
      </c>
      <c r="V2461" t="s">
        <v>100</v>
      </c>
      <c r="W2461" t="s">
        <v>100</v>
      </c>
      <c r="X2461" t="s">
        <v>100</v>
      </c>
      <c r="Y2461" t="s">
        <v>100</v>
      </c>
      <c r="Z2461" t="s">
        <v>100</v>
      </c>
      <c r="AA2461" t="s">
        <v>129</v>
      </c>
      <c r="AB2461" t="s">
        <v>103</v>
      </c>
      <c r="AC2461" t="s">
        <v>103</v>
      </c>
      <c r="AD2461" t="s">
        <v>100</v>
      </c>
      <c r="AE2461" t="s">
        <v>239</v>
      </c>
      <c r="AF2461">
        <v>20</v>
      </c>
      <c r="AG2461" t="s">
        <v>106</v>
      </c>
      <c r="AH2461" t="s">
        <v>107</v>
      </c>
      <c r="AI2461" t="s">
        <v>108</v>
      </c>
      <c r="AJ2461" t="s">
        <v>109</v>
      </c>
      <c r="AK2461" t="s">
        <v>110</v>
      </c>
      <c r="AL2461" t="s">
        <v>111</v>
      </c>
      <c r="AM2461">
        <v>20</v>
      </c>
      <c r="AN2461" t="s">
        <v>106</v>
      </c>
      <c r="AO2461" t="s">
        <v>240</v>
      </c>
      <c r="AP2461" t="s">
        <v>113</v>
      </c>
      <c r="AQ2461" t="s">
        <v>987</v>
      </c>
      <c r="AR2461" t="s">
        <v>100</v>
      </c>
      <c r="AS2461" t="s">
        <v>100</v>
      </c>
      <c r="AT2461" t="s">
        <v>100</v>
      </c>
      <c r="AU2461" t="s">
        <v>100</v>
      </c>
      <c r="AV2461" t="s">
        <v>100</v>
      </c>
      <c r="AW2461" t="s">
        <v>100</v>
      </c>
      <c r="AX2461">
        <v>846</v>
      </c>
      <c r="AY2461">
        <v>1079</v>
      </c>
      <c r="AZ2461" t="s">
        <v>984</v>
      </c>
      <c r="BA2461" t="s">
        <v>992</v>
      </c>
      <c r="BB2461" t="s">
        <v>115</v>
      </c>
      <c r="BC2461" s="2">
        <v>150660</v>
      </c>
      <c r="BD2461">
        <v>153060</v>
      </c>
      <c r="BE2461">
        <v>2400</v>
      </c>
      <c r="BF2461" t="s">
        <v>98</v>
      </c>
      <c r="BG2461" s="1" t="s">
        <v>116</v>
      </c>
      <c r="BH2461" t="s">
        <v>117</v>
      </c>
      <c r="BI2461" t="s">
        <v>118</v>
      </c>
      <c r="BJ2461">
        <v>2</v>
      </c>
      <c r="BK2461" t="s">
        <v>103</v>
      </c>
      <c r="BL2461" t="s">
        <v>144</v>
      </c>
      <c r="BM2461" t="s">
        <v>119</v>
      </c>
      <c r="BN2461" t="s">
        <v>243</v>
      </c>
      <c r="BO2461" t="s">
        <v>121</v>
      </c>
      <c r="BP2461" t="s">
        <v>122</v>
      </c>
      <c r="BQ2461" t="s">
        <v>102</v>
      </c>
      <c r="BR2461" t="s">
        <v>123</v>
      </c>
      <c r="BS2461" t="s">
        <v>124</v>
      </c>
      <c r="BT2461" t="s">
        <v>123</v>
      </c>
      <c r="BU2461" t="s">
        <v>100</v>
      </c>
      <c r="BV2461" t="s">
        <v>100</v>
      </c>
      <c r="BW2461" t="s">
        <v>100</v>
      </c>
      <c r="BX2461" t="s">
        <v>100</v>
      </c>
      <c r="BY2461" t="s">
        <v>239</v>
      </c>
      <c r="BZ2461">
        <v>20</v>
      </c>
      <c r="CA2461" t="s">
        <v>106</v>
      </c>
      <c r="CB2461" t="s">
        <v>107</v>
      </c>
      <c r="CC2461" t="s">
        <v>108</v>
      </c>
      <c r="CD2461" t="s">
        <v>109</v>
      </c>
      <c r="CE2461" t="s">
        <v>110</v>
      </c>
      <c r="CF2461" t="s">
        <v>111</v>
      </c>
      <c r="CG2461">
        <v>20</v>
      </c>
      <c r="CH2461" t="s">
        <v>106</v>
      </c>
      <c r="CI2461" t="s">
        <v>240</v>
      </c>
      <c r="CJ2461" t="s">
        <v>113</v>
      </c>
      <c r="CK2461" t="s">
        <v>987</v>
      </c>
      <c r="CL2461">
        <v>215500</v>
      </c>
      <c r="CM2461" t="s">
        <v>783</v>
      </c>
      <c r="CN2461">
        <v>132200</v>
      </c>
      <c r="CO2461" t="s">
        <v>208</v>
      </c>
      <c r="CP2461">
        <v>122022</v>
      </c>
      <c r="CQ2461" t="s">
        <v>274</v>
      </c>
    </row>
    <row r="2462" spans="1:95" x14ac:dyDescent="0.2">
      <c r="A2462">
        <v>648</v>
      </c>
      <c r="B2462">
        <v>336</v>
      </c>
      <c r="C2462">
        <v>400</v>
      </c>
      <c r="D2462" t="s">
        <v>461</v>
      </c>
      <c r="E2462" t="s">
        <v>492</v>
      </c>
      <c r="F2462" t="s">
        <v>511</v>
      </c>
      <c r="G2462" t="s">
        <v>97</v>
      </c>
      <c r="H2462" s="2">
        <v>566880</v>
      </c>
      <c r="I2462" s="2">
        <v>571720</v>
      </c>
      <c r="J2462">
        <v>4840</v>
      </c>
      <c r="K2462" s="3">
        <v>14470</v>
      </c>
      <c r="L2462" t="s">
        <v>98</v>
      </c>
      <c r="M2462" s="1" t="s">
        <v>170</v>
      </c>
      <c r="N2462" t="s">
        <v>100</v>
      </c>
      <c r="O2462" t="s">
        <v>100</v>
      </c>
      <c r="P2462" t="s">
        <v>100</v>
      </c>
      <c r="Q2462" t="s">
        <v>100</v>
      </c>
      <c r="R2462" t="s">
        <v>100</v>
      </c>
      <c r="S2462" t="s">
        <v>100</v>
      </c>
      <c r="T2462" t="s">
        <v>100</v>
      </c>
      <c r="U2462" t="s">
        <v>100</v>
      </c>
      <c r="V2462" t="s">
        <v>100</v>
      </c>
      <c r="W2462" t="s">
        <v>100</v>
      </c>
      <c r="X2462" t="s">
        <v>100</v>
      </c>
      <c r="Y2462" t="s">
        <v>100</v>
      </c>
      <c r="Z2462" t="s">
        <v>100</v>
      </c>
      <c r="AA2462" t="s">
        <v>129</v>
      </c>
      <c r="AB2462" t="s">
        <v>103</v>
      </c>
      <c r="AC2462" t="s">
        <v>103</v>
      </c>
      <c r="AD2462" t="s">
        <v>100</v>
      </c>
      <c r="AE2462" t="s">
        <v>270</v>
      </c>
      <c r="AF2462">
        <v>46</v>
      </c>
      <c r="AG2462" t="s">
        <v>199</v>
      </c>
      <c r="AH2462" t="s">
        <v>494</v>
      </c>
      <c r="AI2462" t="s">
        <v>108</v>
      </c>
      <c r="AJ2462" t="s">
        <v>172</v>
      </c>
      <c r="AK2462" t="s">
        <v>232</v>
      </c>
      <c r="AL2462" t="s">
        <v>198</v>
      </c>
      <c r="AM2462">
        <v>26</v>
      </c>
      <c r="AN2462" t="s">
        <v>199</v>
      </c>
      <c r="AO2462" t="s">
        <v>464</v>
      </c>
      <c r="AP2462" t="s">
        <v>113</v>
      </c>
      <c r="AQ2462" t="s">
        <v>100</v>
      </c>
      <c r="AR2462" t="s">
        <v>100</v>
      </c>
      <c r="AS2462" t="s">
        <v>100</v>
      </c>
      <c r="AT2462" t="s">
        <v>100</v>
      </c>
      <c r="AU2462" t="s">
        <v>100</v>
      </c>
      <c r="AV2462" t="s">
        <v>100</v>
      </c>
      <c r="AW2462" t="s">
        <v>100</v>
      </c>
      <c r="AX2462">
        <v>323</v>
      </c>
      <c r="AY2462">
        <v>386</v>
      </c>
      <c r="AZ2462" t="s">
        <v>461</v>
      </c>
      <c r="BA2462" t="s">
        <v>498</v>
      </c>
      <c r="BB2462" t="s">
        <v>115</v>
      </c>
      <c r="BC2462" s="2">
        <v>552410</v>
      </c>
      <c r="BD2462">
        <v>555039</v>
      </c>
      <c r="BE2462">
        <v>2629</v>
      </c>
      <c r="BF2462" t="s">
        <v>98</v>
      </c>
      <c r="BG2462" s="1" t="s">
        <v>116</v>
      </c>
      <c r="BH2462" t="s">
        <v>117</v>
      </c>
      <c r="BI2462" t="s">
        <v>118</v>
      </c>
      <c r="BJ2462">
        <v>2</v>
      </c>
      <c r="BK2462" t="s">
        <v>103</v>
      </c>
      <c r="BL2462" t="s">
        <v>144</v>
      </c>
      <c r="BM2462" t="s">
        <v>119</v>
      </c>
      <c r="BN2462" t="s">
        <v>131</v>
      </c>
      <c r="BO2462" t="s">
        <v>121</v>
      </c>
      <c r="BP2462" t="s">
        <v>122</v>
      </c>
      <c r="BQ2462" t="s">
        <v>102</v>
      </c>
      <c r="BR2462" t="s">
        <v>123</v>
      </c>
      <c r="BS2462" t="s">
        <v>124</v>
      </c>
      <c r="BT2462" t="s">
        <v>123</v>
      </c>
      <c r="BU2462" t="s">
        <v>100</v>
      </c>
      <c r="BV2462" t="s">
        <v>100</v>
      </c>
      <c r="BW2462" t="s">
        <v>100</v>
      </c>
      <c r="BX2462" t="s">
        <v>100</v>
      </c>
      <c r="BY2462" t="s">
        <v>270</v>
      </c>
      <c r="BZ2462">
        <v>46</v>
      </c>
      <c r="CA2462" t="s">
        <v>199</v>
      </c>
      <c r="CB2462" t="s">
        <v>494</v>
      </c>
      <c r="CC2462" t="s">
        <v>108</v>
      </c>
      <c r="CD2462" t="s">
        <v>172</v>
      </c>
      <c r="CE2462" t="s">
        <v>232</v>
      </c>
      <c r="CF2462" t="s">
        <v>198</v>
      </c>
      <c r="CG2462">
        <v>26</v>
      </c>
      <c r="CH2462" t="s">
        <v>199</v>
      </c>
      <c r="CI2462" t="s">
        <v>464</v>
      </c>
      <c r="CJ2462" t="s">
        <v>113</v>
      </c>
      <c r="CK2462" t="s">
        <v>100</v>
      </c>
      <c r="CL2462">
        <v>560000</v>
      </c>
      <c r="CM2462" t="s">
        <v>275</v>
      </c>
      <c r="CN2462">
        <v>544840</v>
      </c>
      <c r="CO2462" t="s">
        <v>101</v>
      </c>
      <c r="CP2462">
        <v>534800</v>
      </c>
      <c r="CQ2462" t="s">
        <v>116</v>
      </c>
    </row>
    <row r="2463" spans="1:95" x14ac:dyDescent="0.2">
      <c r="A2463">
        <v>779</v>
      </c>
      <c r="B2463">
        <v>411</v>
      </c>
      <c r="C2463">
        <v>487</v>
      </c>
      <c r="D2463" t="s">
        <v>553</v>
      </c>
      <c r="E2463" t="s">
        <v>571</v>
      </c>
      <c r="F2463" t="s">
        <v>589</v>
      </c>
      <c r="G2463" t="s">
        <v>97</v>
      </c>
      <c r="H2463" s="2">
        <v>329925</v>
      </c>
      <c r="I2463" s="2">
        <v>332540</v>
      </c>
      <c r="J2463">
        <v>2615</v>
      </c>
      <c r="K2463" s="3">
        <v>14485</v>
      </c>
      <c r="L2463" t="s">
        <v>98</v>
      </c>
      <c r="M2463" s="1" t="s">
        <v>170</v>
      </c>
      <c r="N2463" t="s">
        <v>100</v>
      </c>
      <c r="O2463" t="s">
        <v>100</v>
      </c>
      <c r="P2463" t="s">
        <v>100</v>
      </c>
      <c r="Q2463" t="s">
        <v>100</v>
      </c>
      <c r="R2463" t="s">
        <v>100</v>
      </c>
      <c r="S2463" t="s">
        <v>100</v>
      </c>
      <c r="T2463" t="s">
        <v>100</v>
      </c>
      <c r="U2463" t="s">
        <v>100</v>
      </c>
      <c r="V2463" t="s">
        <v>100</v>
      </c>
      <c r="W2463" t="s">
        <v>100</v>
      </c>
      <c r="X2463" t="s">
        <v>100</v>
      </c>
      <c r="Y2463" t="s">
        <v>100</v>
      </c>
      <c r="Z2463" t="s">
        <v>100</v>
      </c>
      <c r="AA2463" t="s">
        <v>129</v>
      </c>
      <c r="AB2463" t="s">
        <v>103</v>
      </c>
      <c r="AC2463" t="s">
        <v>103</v>
      </c>
      <c r="AD2463" t="s">
        <v>100</v>
      </c>
      <c r="AE2463" t="s">
        <v>111</v>
      </c>
      <c r="AF2463">
        <v>20</v>
      </c>
      <c r="AG2463" t="s">
        <v>106</v>
      </c>
      <c r="AH2463" t="s">
        <v>107</v>
      </c>
      <c r="AI2463" t="s">
        <v>108</v>
      </c>
      <c r="AJ2463" t="s">
        <v>109</v>
      </c>
      <c r="AK2463" t="s">
        <v>173</v>
      </c>
      <c r="AL2463" t="s">
        <v>270</v>
      </c>
      <c r="AM2463">
        <v>46</v>
      </c>
      <c r="AN2463" t="s">
        <v>199</v>
      </c>
      <c r="AO2463" t="s">
        <v>272</v>
      </c>
      <c r="AP2463" t="s">
        <v>203</v>
      </c>
      <c r="AQ2463" t="s">
        <v>100</v>
      </c>
      <c r="AR2463" t="s">
        <v>100</v>
      </c>
      <c r="AS2463" t="s">
        <v>100</v>
      </c>
      <c r="AT2463" t="s">
        <v>100</v>
      </c>
      <c r="AU2463" t="s">
        <v>100</v>
      </c>
      <c r="AV2463" t="s">
        <v>100</v>
      </c>
      <c r="AW2463" t="s">
        <v>100</v>
      </c>
      <c r="AX2463">
        <v>401</v>
      </c>
      <c r="AY2463">
        <v>476</v>
      </c>
      <c r="AZ2463" t="s">
        <v>553</v>
      </c>
      <c r="BA2463" t="s">
        <v>580</v>
      </c>
      <c r="BB2463" t="s">
        <v>115</v>
      </c>
      <c r="BC2463" s="2">
        <v>315440</v>
      </c>
      <c r="BD2463">
        <v>317894</v>
      </c>
      <c r="BE2463">
        <v>2454</v>
      </c>
      <c r="BF2463" t="s">
        <v>98</v>
      </c>
      <c r="BG2463" s="1" t="s">
        <v>116</v>
      </c>
      <c r="BH2463" t="s">
        <v>117</v>
      </c>
      <c r="BI2463" t="s">
        <v>118</v>
      </c>
      <c r="BJ2463">
        <v>2</v>
      </c>
      <c r="BK2463" t="s">
        <v>103</v>
      </c>
      <c r="BL2463" t="s">
        <v>102</v>
      </c>
      <c r="BM2463" t="s">
        <v>119</v>
      </c>
      <c r="BN2463" t="s">
        <v>175</v>
      </c>
      <c r="BO2463" t="s">
        <v>121</v>
      </c>
      <c r="BP2463" t="s">
        <v>122</v>
      </c>
      <c r="BQ2463" t="s">
        <v>102</v>
      </c>
      <c r="BR2463" t="s">
        <v>123</v>
      </c>
      <c r="BS2463" t="s">
        <v>124</v>
      </c>
      <c r="BT2463" t="s">
        <v>123</v>
      </c>
      <c r="BU2463" t="s">
        <v>100</v>
      </c>
      <c r="BV2463" t="s">
        <v>100</v>
      </c>
      <c r="BW2463" t="s">
        <v>100</v>
      </c>
      <c r="BX2463" t="s">
        <v>100</v>
      </c>
      <c r="BY2463" t="s">
        <v>111</v>
      </c>
      <c r="BZ2463">
        <v>20</v>
      </c>
      <c r="CA2463" t="s">
        <v>106</v>
      </c>
      <c r="CB2463" t="s">
        <v>107</v>
      </c>
      <c r="CC2463" t="s">
        <v>108</v>
      </c>
      <c r="CD2463" t="s">
        <v>109</v>
      </c>
      <c r="CE2463" t="s">
        <v>173</v>
      </c>
      <c r="CF2463" t="s">
        <v>270</v>
      </c>
      <c r="CG2463">
        <v>46</v>
      </c>
      <c r="CH2463" t="s">
        <v>199</v>
      </c>
      <c r="CI2463" t="s">
        <v>272</v>
      </c>
      <c r="CJ2463" t="s">
        <v>203</v>
      </c>
      <c r="CK2463" t="s">
        <v>100</v>
      </c>
      <c r="CL2463">
        <v>328295</v>
      </c>
      <c r="CM2463" t="s">
        <v>286</v>
      </c>
      <c r="CN2463">
        <v>328480</v>
      </c>
      <c r="CO2463" t="s">
        <v>208</v>
      </c>
      <c r="CP2463">
        <v>308341</v>
      </c>
      <c r="CQ2463" t="s">
        <v>116</v>
      </c>
    </row>
    <row r="2464" spans="1:95" x14ac:dyDescent="0.2">
      <c r="A2464">
        <v>784</v>
      </c>
      <c r="B2464">
        <v>411</v>
      </c>
      <c r="C2464">
        <v>487</v>
      </c>
      <c r="D2464" t="s">
        <v>553</v>
      </c>
      <c r="E2464" t="s">
        <v>571</v>
      </c>
      <c r="F2464" t="s">
        <v>589</v>
      </c>
      <c r="G2464" t="s">
        <v>97</v>
      </c>
      <c r="H2464" s="2">
        <v>329925</v>
      </c>
      <c r="I2464" s="2">
        <v>332540</v>
      </c>
      <c r="J2464">
        <v>2615</v>
      </c>
      <c r="K2464" s="3">
        <v>14485</v>
      </c>
      <c r="L2464" t="s">
        <v>98</v>
      </c>
      <c r="M2464" s="1" t="s">
        <v>170</v>
      </c>
      <c r="N2464" t="s">
        <v>100</v>
      </c>
      <c r="O2464" t="s">
        <v>100</v>
      </c>
      <c r="P2464" t="s">
        <v>100</v>
      </c>
      <c r="Q2464" t="s">
        <v>100</v>
      </c>
      <c r="R2464" t="s">
        <v>100</v>
      </c>
      <c r="S2464" t="s">
        <v>100</v>
      </c>
      <c r="T2464" t="s">
        <v>100</v>
      </c>
      <c r="U2464" t="s">
        <v>100</v>
      </c>
      <c r="V2464" t="s">
        <v>100</v>
      </c>
      <c r="W2464" t="s">
        <v>100</v>
      </c>
      <c r="X2464" t="s">
        <v>100</v>
      </c>
      <c r="Y2464" t="s">
        <v>100</v>
      </c>
      <c r="Z2464" t="s">
        <v>100</v>
      </c>
      <c r="AA2464" t="s">
        <v>129</v>
      </c>
      <c r="AB2464" t="s">
        <v>103</v>
      </c>
      <c r="AC2464" t="s">
        <v>103</v>
      </c>
      <c r="AD2464" t="s">
        <v>100</v>
      </c>
      <c r="AE2464" t="s">
        <v>111</v>
      </c>
      <c r="AF2464">
        <v>20</v>
      </c>
      <c r="AG2464" t="s">
        <v>106</v>
      </c>
      <c r="AH2464" t="s">
        <v>107</v>
      </c>
      <c r="AI2464" t="s">
        <v>108</v>
      </c>
      <c r="AJ2464" t="s">
        <v>109</v>
      </c>
      <c r="AK2464" t="s">
        <v>173</v>
      </c>
      <c r="AL2464" t="s">
        <v>270</v>
      </c>
      <c r="AM2464">
        <v>46</v>
      </c>
      <c r="AN2464" t="s">
        <v>199</v>
      </c>
      <c r="AO2464" t="s">
        <v>272</v>
      </c>
      <c r="AP2464" t="s">
        <v>203</v>
      </c>
      <c r="AQ2464" t="s">
        <v>100</v>
      </c>
      <c r="AR2464" t="s">
        <v>100</v>
      </c>
      <c r="AS2464" t="s">
        <v>100</v>
      </c>
      <c r="AT2464" t="s">
        <v>100</v>
      </c>
      <c r="AU2464" t="s">
        <v>100</v>
      </c>
      <c r="AV2464" t="s">
        <v>100</v>
      </c>
      <c r="AW2464" t="s">
        <v>100</v>
      </c>
      <c r="AX2464">
        <v>406</v>
      </c>
      <c r="AY2464">
        <v>482</v>
      </c>
      <c r="AZ2464" t="s">
        <v>553</v>
      </c>
      <c r="BA2464" t="s">
        <v>585</v>
      </c>
      <c r="BB2464" t="s">
        <v>115</v>
      </c>
      <c r="BC2464" s="2">
        <v>315440</v>
      </c>
      <c r="BD2464">
        <v>316540</v>
      </c>
      <c r="BE2464">
        <v>1100</v>
      </c>
      <c r="BF2464" t="s">
        <v>98</v>
      </c>
      <c r="BG2464" s="1" t="s">
        <v>160</v>
      </c>
      <c r="BH2464" t="s">
        <v>101</v>
      </c>
      <c r="BI2464" t="s">
        <v>161</v>
      </c>
      <c r="BJ2464" t="s">
        <v>102</v>
      </c>
      <c r="BK2464" t="s">
        <v>129</v>
      </c>
      <c r="BL2464" t="s">
        <v>102</v>
      </c>
      <c r="BM2464" t="s">
        <v>119</v>
      </c>
      <c r="BN2464" t="s">
        <v>175</v>
      </c>
      <c r="BO2464" t="s">
        <v>121</v>
      </c>
      <c r="BP2464" t="s">
        <v>102</v>
      </c>
      <c r="BQ2464" t="s">
        <v>102</v>
      </c>
      <c r="BR2464" t="s">
        <v>123</v>
      </c>
      <c r="BS2464" t="s">
        <v>124</v>
      </c>
      <c r="BT2464" t="s">
        <v>101</v>
      </c>
      <c r="BU2464" t="s">
        <v>100</v>
      </c>
      <c r="BV2464" t="s">
        <v>100</v>
      </c>
      <c r="BW2464" t="s">
        <v>100</v>
      </c>
      <c r="BX2464" t="s">
        <v>100</v>
      </c>
      <c r="BY2464" t="s">
        <v>111</v>
      </c>
      <c r="BZ2464">
        <v>20</v>
      </c>
      <c r="CA2464" t="s">
        <v>106</v>
      </c>
      <c r="CB2464" t="s">
        <v>107</v>
      </c>
      <c r="CC2464" t="s">
        <v>108</v>
      </c>
      <c r="CD2464" t="s">
        <v>109</v>
      </c>
      <c r="CE2464" t="s">
        <v>173</v>
      </c>
      <c r="CF2464" t="s">
        <v>270</v>
      </c>
      <c r="CG2464">
        <v>46</v>
      </c>
      <c r="CH2464" t="s">
        <v>199</v>
      </c>
      <c r="CI2464" t="s">
        <v>272</v>
      </c>
      <c r="CJ2464" t="s">
        <v>203</v>
      </c>
      <c r="CK2464" t="s">
        <v>100</v>
      </c>
      <c r="CL2464">
        <v>328295</v>
      </c>
      <c r="CM2464" t="s">
        <v>286</v>
      </c>
      <c r="CN2464">
        <v>328480</v>
      </c>
      <c r="CO2464" t="s">
        <v>208</v>
      </c>
      <c r="CP2464">
        <v>308341</v>
      </c>
      <c r="CQ2464" t="s">
        <v>116</v>
      </c>
    </row>
    <row r="2465" spans="1:95" x14ac:dyDescent="0.2">
      <c r="A2465">
        <v>1999</v>
      </c>
      <c r="B2465">
        <v>925</v>
      </c>
      <c r="C2465">
        <v>1169</v>
      </c>
      <c r="D2465" t="s">
        <v>1034</v>
      </c>
      <c r="E2465" t="s">
        <v>1058</v>
      </c>
      <c r="F2465" t="s">
        <v>1059</v>
      </c>
      <c r="G2465" t="s">
        <v>97</v>
      </c>
      <c r="H2465" s="2">
        <v>234800</v>
      </c>
      <c r="I2465" s="2">
        <v>239360</v>
      </c>
      <c r="J2465">
        <v>4560</v>
      </c>
      <c r="K2465" s="3">
        <v>14520</v>
      </c>
      <c r="L2465" t="s">
        <v>98</v>
      </c>
      <c r="M2465" s="1" t="s">
        <v>170</v>
      </c>
      <c r="N2465" t="s">
        <v>100</v>
      </c>
      <c r="O2465" t="s">
        <v>100</v>
      </c>
      <c r="P2465" t="s">
        <v>100</v>
      </c>
      <c r="Q2465" t="s">
        <v>100</v>
      </c>
      <c r="R2465" t="s">
        <v>100</v>
      </c>
      <c r="S2465" t="s">
        <v>100</v>
      </c>
      <c r="T2465" t="s">
        <v>100</v>
      </c>
      <c r="U2465" t="s">
        <v>100</v>
      </c>
      <c r="V2465" t="s">
        <v>100</v>
      </c>
      <c r="W2465" t="s">
        <v>100</v>
      </c>
      <c r="X2465" t="s">
        <v>100</v>
      </c>
      <c r="Y2465" t="s">
        <v>100</v>
      </c>
      <c r="Z2465" t="s">
        <v>100</v>
      </c>
      <c r="AA2465" t="s">
        <v>129</v>
      </c>
      <c r="AB2465" t="s">
        <v>103</v>
      </c>
      <c r="AC2465" t="s">
        <v>103</v>
      </c>
      <c r="AD2465" t="s">
        <v>100</v>
      </c>
      <c r="AE2465" t="s">
        <v>270</v>
      </c>
      <c r="AF2465">
        <v>46</v>
      </c>
      <c r="AG2465" t="s">
        <v>199</v>
      </c>
      <c r="AH2465" t="s">
        <v>107</v>
      </c>
      <c r="AI2465" t="s">
        <v>108</v>
      </c>
      <c r="AJ2465" t="s">
        <v>121</v>
      </c>
      <c r="AK2465" t="s">
        <v>232</v>
      </c>
      <c r="AL2465" t="s">
        <v>105</v>
      </c>
      <c r="AM2465">
        <v>20</v>
      </c>
      <c r="AN2465" t="s">
        <v>106</v>
      </c>
      <c r="AO2465" t="s">
        <v>303</v>
      </c>
      <c r="AP2465" t="s">
        <v>203</v>
      </c>
      <c r="AQ2465" t="s">
        <v>100</v>
      </c>
      <c r="AR2465" t="s">
        <v>100</v>
      </c>
      <c r="AS2465" t="s">
        <v>100</v>
      </c>
      <c r="AT2465" t="s">
        <v>100</v>
      </c>
      <c r="AU2465" t="s">
        <v>100</v>
      </c>
      <c r="AV2465" t="s">
        <v>100</v>
      </c>
      <c r="AW2465" t="s">
        <v>100</v>
      </c>
      <c r="AX2465">
        <v>912</v>
      </c>
      <c r="AY2465">
        <v>1154</v>
      </c>
      <c r="AZ2465" t="s">
        <v>1034</v>
      </c>
      <c r="BA2465" t="s">
        <v>1060</v>
      </c>
      <c r="BB2465" t="s">
        <v>115</v>
      </c>
      <c r="BC2465" s="2">
        <v>220280</v>
      </c>
      <c r="BD2465">
        <v>232880</v>
      </c>
      <c r="BE2465">
        <v>12600</v>
      </c>
      <c r="BF2465" t="s">
        <v>98</v>
      </c>
      <c r="BG2465" s="1" t="s">
        <v>146</v>
      </c>
      <c r="BH2465" t="s">
        <v>128</v>
      </c>
      <c r="BI2465" t="s">
        <v>118</v>
      </c>
      <c r="BJ2465" t="s">
        <v>102</v>
      </c>
      <c r="BK2465" t="s">
        <v>129</v>
      </c>
      <c r="BL2465" t="s">
        <v>102</v>
      </c>
      <c r="BM2465" t="s">
        <v>119</v>
      </c>
      <c r="BN2465" t="s">
        <v>243</v>
      </c>
      <c r="BO2465" t="s">
        <v>121</v>
      </c>
      <c r="BP2465" t="s">
        <v>122</v>
      </c>
      <c r="BQ2465" t="s">
        <v>102</v>
      </c>
      <c r="BR2465" t="s">
        <v>123</v>
      </c>
      <c r="BS2465" t="s">
        <v>124</v>
      </c>
      <c r="BT2465" t="s">
        <v>123</v>
      </c>
      <c r="BU2465" t="s">
        <v>100</v>
      </c>
      <c r="BV2465" t="s">
        <v>100</v>
      </c>
      <c r="BW2465" t="s">
        <v>100</v>
      </c>
      <c r="BX2465" t="s">
        <v>100</v>
      </c>
      <c r="BY2465" t="s">
        <v>270</v>
      </c>
      <c r="BZ2465">
        <v>46</v>
      </c>
      <c r="CA2465" t="s">
        <v>199</v>
      </c>
      <c r="CB2465" t="s">
        <v>107</v>
      </c>
      <c r="CC2465" t="s">
        <v>108</v>
      </c>
      <c r="CD2465" t="s">
        <v>121</v>
      </c>
      <c r="CE2465" t="s">
        <v>232</v>
      </c>
      <c r="CF2465" t="s">
        <v>105</v>
      </c>
      <c r="CG2465">
        <v>20</v>
      </c>
      <c r="CH2465" t="s">
        <v>106</v>
      </c>
      <c r="CI2465" t="s">
        <v>303</v>
      </c>
      <c r="CJ2465" t="s">
        <v>203</v>
      </c>
      <c r="CK2465" t="s">
        <v>100</v>
      </c>
      <c r="CL2465">
        <v>258265</v>
      </c>
      <c r="CM2465" t="s">
        <v>275</v>
      </c>
      <c r="CN2465">
        <v>241240</v>
      </c>
      <c r="CO2465" t="s">
        <v>170</v>
      </c>
      <c r="CP2465">
        <v>218865</v>
      </c>
      <c r="CQ2465" t="s">
        <v>101</v>
      </c>
    </row>
    <row r="2466" spans="1:95" x14ac:dyDescent="0.2">
      <c r="A2466">
        <v>31</v>
      </c>
      <c r="B2466">
        <v>38</v>
      </c>
      <c r="C2466">
        <v>62</v>
      </c>
      <c r="D2466" t="s">
        <v>94</v>
      </c>
      <c r="E2466" t="s">
        <v>168</v>
      </c>
      <c r="F2466" t="s">
        <v>169</v>
      </c>
      <c r="G2466" t="s">
        <v>97</v>
      </c>
      <c r="H2466" s="2">
        <v>142987</v>
      </c>
      <c r="I2466" s="2">
        <v>146957</v>
      </c>
      <c r="J2466">
        <v>3970</v>
      </c>
      <c r="K2466" s="3">
        <v>14547</v>
      </c>
      <c r="L2466" t="s">
        <v>98</v>
      </c>
      <c r="M2466" s="1" t="s">
        <v>170</v>
      </c>
      <c r="N2466" t="s">
        <v>100</v>
      </c>
      <c r="O2466" t="s">
        <v>100</v>
      </c>
      <c r="P2466" t="s">
        <v>100</v>
      </c>
      <c r="Q2466" t="s">
        <v>100</v>
      </c>
      <c r="R2466" t="s">
        <v>100</v>
      </c>
      <c r="S2466" t="s">
        <v>100</v>
      </c>
      <c r="T2466" t="s">
        <v>100</v>
      </c>
      <c r="U2466" t="s">
        <v>100</v>
      </c>
      <c r="V2466" t="s">
        <v>100</v>
      </c>
      <c r="W2466" t="s">
        <v>100</v>
      </c>
      <c r="X2466" t="s">
        <v>100</v>
      </c>
      <c r="Y2466" t="s">
        <v>100</v>
      </c>
      <c r="Z2466" t="s">
        <v>100</v>
      </c>
      <c r="AA2466" t="s">
        <v>129</v>
      </c>
      <c r="AB2466" t="s">
        <v>101</v>
      </c>
      <c r="AC2466" t="s">
        <v>103</v>
      </c>
      <c r="AD2466" t="s">
        <v>171</v>
      </c>
      <c r="AE2466" t="s">
        <v>111</v>
      </c>
      <c r="AF2466">
        <v>20</v>
      </c>
      <c r="AG2466" t="s">
        <v>106</v>
      </c>
      <c r="AH2466" t="s">
        <v>107</v>
      </c>
      <c r="AI2466" t="s">
        <v>108</v>
      </c>
      <c r="AJ2466" t="s">
        <v>172</v>
      </c>
      <c r="AK2466" t="s">
        <v>173</v>
      </c>
      <c r="AL2466" t="s">
        <v>105</v>
      </c>
      <c r="AM2466">
        <v>20</v>
      </c>
      <c r="AN2466" t="s">
        <v>106</v>
      </c>
      <c r="AO2466" t="s">
        <v>112</v>
      </c>
      <c r="AP2466" t="s">
        <v>113</v>
      </c>
      <c r="AQ2466" t="s">
        <v>100</v>
      </c>
      <c r="AR2466" t="s">
        <v>100</v>
      </c>
      <c r="AS2466" t="s">
        <v>100</v>
      </c>
      <c r="AT2466" t="s">
        <v>100</v>
      </c>
      <c r="AU2466" t="s">
        <v>100</v>
      </c>
      <c r="AV2466" t="s">
        <v>100</v>
      </c>
      <c r="AW2466" t="s">
        <v>100</v>
      </c>
      <c r="AX2466">
        <v>37</v>
      </c>
      <c r="AY2466">
        <v>60</v>
      </c>
      <c r="AZ2466" t="s">
        <v>94</v>
      </c>
      <c r="BA2466" t="s">
        <v>194</v>
      </c>
      <c r="BB2466" t="s">
        <v>115</v>
      </c>
      <c r="BC2466" s="2">
        <v>128440</v>
      </c>
      <c r="BD2466">
        <v>133344</v>
      </c>
      <c r="BE2466">
        <v>4904</v>
      </c>
      <c r="BF2466" t="s">
        <v>98</v>
      </c>
      <c r="BG2466" s="1" t="s">
        <v>193</v>
      </c>
      <c r="BH2466" t="s">
        <v>128</v>
      </c>
      <c r="BI2466" t="s">
        <v>157</v>
      </c>
      <c r="BJ2466">
        <v>4</v>
      </c>
      <c r="BK2466" t="s">
        <v>129</v>
      </c>
      <c r="BL2466" t="s">
        <v>102</v>
      </c>
      <c r="BM2466" t="s">
        <v>119</v>
      </c>
      <c r="BN2466" t="s">
        <v>131</v>
      </c>
      <c r="BO2466" t="s">
        <v>121</v>
      </c>
      <c r="BP2466" t="s">
        <v>102</v>
      </c>
      <c r="BQ2466" t="s">
        <v>102</v>
      </c>
      <c r="BR2466" t="s">
        <v>132</v>
      </c>
      <c r="BS2466" t="s">
        <v>178</v>
      </c>
      <c r="BT2466" t="s">
        <v>123</v>
      </c>
      <c r="BU2466" t="s">
        <v>100</v>
      </c>
      <c r="BV2466" t="s">
        <v>100</v>
      </c>
      <c r="BW2466" t="s">
        <v>100</v>
      </c>
      <c r="BX2466" t="s">
        <v>100</v>
      </c>
      <c r="BY2466" t="s">
        <v>111</v>
      </c>
      <c r="BZ2466">
        <v>20</v>
      </c>
      <c r="CA2466" t="s">
        <v>106</v>
      </c>
      <c r="CB2466" t="s">
        <v>107</v>
      </c>
      <c r="CC2466" t="s">
        <v>108</v>
      </c>
      <c r="CD2466" t="s">
        <v>172</v>
      </c>
      <c r="CE2466" t="s">
        <v>173</v>
      </c>
      <c r="CF2466" t="s">
        <v>105</v>
      </c>
      <c r="CG2466">
        <v>20</v>
      </c>
      <c r="CH2466" t="s">
        <v>106</v>
      </c>
      <c r="CI2466" t="s">
        <v>112</v>
      </c>
      <c r="CJ2466" t="s">
        <v>113</v>
      </c>
      <c r="CK2466" t="s">
        <v>100</v>
      </c>
      <c r="CL2466">
        <v>128440</v>
      </c>
      <c r="CM2466" t="s">
        <v>102</v>
      </c>
      <c r="CN2466">
        <v>112576</v>
      </c>
      <c r="CO2466" t="s">
        <v>176</v>
      </c>
      <c r="CP2466">
        <v>124785</v>
      </c>
      <c r="CQ2466" t="s">
        <v>101</v>
      </c>
    </row>
    <row r="2467" spans="1:95" x14ac:dyDescent="0.2">
      <c r="A2467">
        <v>868</v>
      </c>
      <c r="B2467">
        <v>454</v>
      </c>
      <c r="C2467">
        <v>539</v>
      </c>
      <c r="D2467" t="s">
        <v>592</v>
      </c>
      <c r="E2467" t="s">
        <v>593</v>
      </c>
      <c r="F2467" t="s">
        <v>628</v>
      </c>
      <c r="G2467" t="s">
        <v>97</v>
      </c>
      <c r="H2467" s="2">
        <v>274657</v>
      </c>
      <c r="I2467" s="2">
        <v>278180</v>
      </c>
      <c r="J2467">
        <v>3523</v>
      </c>
      <c r="K2467" s="3">
        <v>14670</v>
      </c>
      <c r="L2467" t="s">
        <v>98</v>
      </c>
      <c r="M2467" s="1" t="s">
        <v>170</v>
      </c>
      <c r="N2467" t="s">
        <v>100</v>
      </c>
      <c r="O2467" t="s">
        <v>100</v>
      </c>
      <c r="P2467" t="s">
        <v>100</v>
      </c>
      <c r="Q2467" t="s">
        <v>100</v>
      </c>
      <c r="R2467" t="s">
        <v>100</v>
      </c>
      <c r="S2467" t="s">
        <v>100</v>
      </c>
      <c r="T2467" t="s">
        <v>100</v>
      </c>
      <c r="U2467" t="s">
        <v>100</v>
      </c>
      <c r="V2467" t="s">
        <v>100</v>
      </c>
      <c r="W2467" t="s">
        <v>100</v>
      </c>
      <c r="X2467" t="s">
        <v>100</v>
      </c>
      <c r="Y2467" t="s">
        <v>100</v>
      </c>
      <c r="Z2467" t="s">
        <v>100</v>
      </c>
      <c r="AA2467" t="s">
        <v>129</v>
      </c>
      <c r="AB2467" t="s">
        <v>103</v>
      </c>
      <c r="AC2467" t="s">
        <v>103</v>
      </c>
      <c r="AD2467" t="s">
        <v>100</v>
      </c>
      <c r="AE2467" t="s">
        <v>270</v>
      </c>
      <c r="AF2467">
        <v>46</v>
      </c>
      <c r="AG2467" t="s">
        <v>199</v>
      </c>
      <c r="AH2467" t="s">
        <v>107</v>
      </c>
      <c r="AI2467" t="s">
        <v>108</v>
      </c>
      <c r="AJ2467" t="s">
        <v>121</v>
      </c>
      <c r="AK2467" t="s">
        <v>232</v>
      </c>
      <c r="AL2467" t="s">
        <v>105</v>
      </c>
      <c r="AM2467">
        <v>20</v>
      </c>
      <c r="AN2467" t="s">
        <v>106</v>
      </c>
      <c r="AO2467" t="s">
        <v>303</v>
      </c>
      <c r="AP2467" t="s">
        <v>203</v>
      </c>
      <c r="AQ2467" t="s">
        <v>100</v>
      </c>
      <c r="AR2467" t="s">
        <v>100</v>
      </c>
      <c r="AS2467" t="s">
        <v>100</v>
      </c>
      <c r="AT2467" t="s">
        <v>100</v>
      </c>
      <c r="AU2467" t="s">
        <v>100</v>
      </c>
      <c r="AV2467" t="s">
        <v>100</v>
      </c>
      <c r="AW2467" t="s">
        <v>100</v>
      </c>
      <c r="AX2467">
        <v>425</v>
      </c>
      <c r="AY2467">
        <v>508</v>
      </c>
      <c r="AZ2467" t="s">
        <v>592</v>
      </c>
      <c r="BA2467" t="s">
        <v>600</v>
      </c>
      <c r="BB2467" t="s">
        <v>115</v>
      </c>
      <c r="BC2467" s="2">
        <v>259987</v>
      </c>
      <c r="BD2467">
        <v>262572</v>
      </c>
      <c r="BE2467">
        <v>2585</v>
      </c>
      <c r="BF2467" t="s">
        <v>98</v>
      </c>
      <c r="BG2467" s="1" t="s">
        <v>116</v>
      </c>
      <c r="BH2467" t="s">
        <v>117</v>
      </c>
      <c r="BI2467" t="s">
        <v>118</v>
      </c>
      <c r="BJ2467">
        <v>2</v>
      </c>
      <c r="BK2467" t="s">
        <v>101</v>
      </c>
      <c r="BL2467" t="s">
        <v>144</v>
      </c>
      <c r="BM2467" t="s">
        <v>119</v>
      </c>
      <c r="BN2467" t="s">
        <v>175</v>
      </c>
      <c r="BO2467" t="s">
        <v>121</v>
      </c>
      <c r="BP2467" t="s">
        <v>122</v>
      </c>
      <c r="BQ2467" t="s">
        <v>102</v>
      </c>
      <c r="BR2467" t="s">
        <v>123</v>
      </c>
      <c r="BS2467" t="s">
        <v>124</v>
      </c>
      <c r="BT2467" t="s">
        <v>123</v>
      </c>
      <c r="BU2467" t="s">
        <v>100</v>
      </c>
      <c r="BV2467" t="s">
        <v>100</v>
      </c>
      <c r="BW2467" t="s">
        <v>100</v>
      </c>
      <c r="BX2467" t="s">
        <v>100</v>
      </c>
      <c r="BY2467" t="s">
        <v>270</v>
      </c>
      <c r="BZ2467">
        <v>46</v>
      </c>
      <c r="CA2467" t="s">
        <v>199</v>
      </c>
      <c r="CB2467" t="s">
        <v>107</v>
      </c>
      <c r="CC2467" t="s">
        <v>108</v>
      </c>
      <c r="CD2467" t="s">
        <v>121</v>
      </c>
      <c r="CE2467" t="s">
        <v>232</v>
      </c>
      <c r="CF2467" t="s">
        <v>105</v>
      </c>
      <c r="CG2467">
        <v>20</v>
      </c>
      <c r="CH2467" t="s">
        <v>106</v>
      </c>
      <c r="CI2467" t="s">
        <v>303</v>
      </c>
      <c r="CJ2467" t="s">
        <v>203</v>
      </c>
      <c r="CK2467" t="s">
        <v>100</v>
      </c>
      <c r="CL2467">
        <v>275200</v>
      </c>
      <c r="CM2467" t="s">
        <v>275</v>
      </c>
      <c r="CN2467">
        <v>255320</v>
      </c>
      <c r="CO2467" t="s">
        <v>208</v>
      </c>
      <c r="CP2467">
        <v>253084</v>
      </c>
      <c r="CQ2467" t="s">
        <v>596</v>
      </c>
    </row>
    <row r="2468" spans="1:95" x14ac:dyDescent="0.2">
      <c r="A2468">
        <v>748</v>
      </c>
      <c r="B2468">
        <v>393</v>
      </c>
      <c r="C2468">
        <v>468</v>
      </c>
      <c r="D2468" t="s">
        <v>553</v>
      </c>
      <c r="E2468" t="s">
        <v>554</v>
      </c>
      <c r="F2468" t="s">
        <v>570</v>
      </c>
      <c r="G2468" t="s">
        <v>97</v>
      </c>
      <c r="H2468" s="2">
        <v>328480</v>
      </c>
      <c r="I2468" s="2">
        <v>330760</v>
      </c>
      <c r="J2468">
        <v>2280</v>
      </c>
      <c r="K2468" s="3">
        <v>14690</v>
      </c>
      <c r="L2468" t="s">
        <v>98</v>
      </c>
      <c r="M2468" s="1" t="s">
        <v>170</v>
      </c>
      <c r="N2468" t="s">
        <v>100</v>
      </c>
      <c r="O2468" t="s">
        <v>100</v>
      </c>
      <c r="P2468" t="s">
        <v>100</v>
      </c>
      <c r="Q2468" t="s">
        <v>100</v>
      </c>
      <c r="R2468" t="s">
        <v>100</v>
      </c>
      <c r="S2468" t="s">
        <v>100</v>
      </c>
      <c r="T2468" t="s">
        <v>100</v>
      </c>
      <c r="U2468" t="s">
        <v>100</v>
      </c>
      <c r="V2468" t="s">
        <v>100</v>
      </c>
      <c r="W2468" t="s">
        <v>100</v>
      </c>
      <c r="X2468" t="s">
        <v>100</v>
      </c>
      <c r="Y2468" t="s">
        <v>100</v>
      </c>
      <c r="Z2468" t="s">
        <v>100</v>
      </c>
      <c r="AA2468" t="s">
        <v>129</v>
      </c>
      <c r="AB2468" t="s">
        <v>103</v>
      </c>
      <c r="AC2468" t="s">
        <v>103</v>
      </c>
      <c r="AD2468" t="s">
        <v>100</v>
      </c>
      <c r="AE2468" t="s">
        <v>270</v>
      </c>
      <c r="AF2468">
        <v>46</v>
      </c>
      <c r="AG2468" t="s">
        <v>199</v>
      </c>
      <c r="AH2468" t="s">
        <v>107</v>
      </c>
      <c r="AI2468" t="s">
        <v>108</v>
      </c>
      <c r="AJ2468" t="s">
        <v>172</v>
      </c>
      <c r="AK2468" t="s">
        <v>232</v>
      </c>
      <c r="AL2468" t="s">
        <v>111</v>
      </c>
      <c r="AM2468">
        <v>20</v>
      </c>
      <c r="AN2468" t="s">
        <v>106</v>
      </c>
      <c r="AO2468" t="s">
        <v>272</v>
      </c>
      <c r="AP2468" t="s">
        <v>203</v>
      </c>
      <c r="AQ2468" t="s">
        <v>100</v>
      </c>
      <c r="AR2468" t="s">
        <v>100</v>
      </c>
      <c r="AS2468" t="s">
        <v>100</v>
      </c>
      <c r="AT2468" t="s">
        <v>100</v>
      </c>
      <c r="AU2468" t="s">
        <v>100</v>
      </c>
      <c r="AV2468" t="s">
        <v>100</v>
      </c>
      <c r="AW2468" t="s">
        <v>100</v>
      </c>
      <c r="AX2468">
        <v>380</v>
      </c>
      <c r="AY2468">
        <v>453</v>
      </c>
      <c r="AZ2468" t="s">
        <v>553</v>
      </c>
      <c r="BA2468" t="s">
        <v>558</v>
      </c>
      <c r="BB2468" t="s">
        <v>115</v>
      </c>
      <c r="BC2468" s="2">
        <v>313790</v>
      </c>
      <c r="BD2468">
        <v>316310</v>
      </c>
      <c r="BE2468">
        <v>2520</v>
      </c>
      <c r="BF2468" t="s">
        <v>98</v>
      </c>
      <c r="BG2468" s="1" t="s">
        <v>116</v>
      </c>
      <c r="BH2468" t="s">
        <v>117</v>
      </c>
      <c r="BI2468" t="s">
        <v>118</v>
      </c>
      <c r="BJ2468">
        <v>2</v>
      </c>
      <c r="BK2468" t="s">
        <v>103</v>
      </c>
      <c r="BL2468" t="s">
        <v>144</v>
      </c>
      <c r="BM2468" t="s">
        <v>119</v>
      </c>
      <c r="BN2468" t="s">
        <v>175</v>
      </c>
      <c r="BO2468" t="s">
        <v>121</v>
      </c>
      <c r="BP2468" t="s">
        <v>122</v>
      </c>
      <c r="BQ2468" t="s">
        <v>102</v>
      </c>
      <c r="BR2468" t="s">
        <v>123</v>
      </c>
      <c r="BS2468" t="s">
        <v>124</v>
      </c>
      <c r="BT2468" t="s">
        <v>123</v>
      </c>
      <c r="BU2468" t="s">
        <v>100</v>
      </c>
      <c r="BV2468" t="s">
        <v>100</v>
      </c>
      <c r="BW2468" t="s">
        <v>100</v>
      </c>
      <c r="BX2468" t="s">
        <v>100</v>
      </c>
      <c r="BY2468" t="s">
        <v>270</v>
      </c>
      <c r="BZ2468">
        <v>46</v>
      </c>
      <c r="CA2468" t="s">
        <v>199</v>
      </c>
      <c r="CB2468" t="s">
        <v>107</v>
      </c>
      <c r="CC2468" t="s">
        <v>108</v>
      </c>
      <c r="CD2468" t="s">
        <v>172</v>
      </c>
      <c r="CE2468" t="s">
        <v>232</v>
      </c>
      <c r="CF2468" t="s">
        <v>111</v>
      </c>
      <c r="CG2468">
        <v>20</v>
      </c>
      <c r="CH2468" t="s">
        <v>106</v>
      </c>
      <c r="CI2468" t="s">
        <v>272</v>
      </c>
      <c r="CJ2468" t="s">
        <v>203</v>
      </c>
      <c r="CK2468" t="s">
        <v>100</v>
      </c>
      <c r="CL2468">
        <v>329300</v>
      </c>
      <c r="CM2468" t="s">
        <v>275</v>
      </c>
      <c r="CN2468">
        <v>323544</v>
      </c>
      <c r="CO2468" t="s">
        <v>208</v>
      </c>
      <c r="CP2468">
        <v>306500</v>
      </c>
      <c r="CQ2468" t="s">
        <v>146</v>
      </c>
    </row>
    <row r="2469" spans="1:95" x14ac:dyDescent="0.2">
      <c r="A2469">
        <v>2189</v>
      </c>
      <c r="B2469">
        <v>1013</v>
      </c>
      <c r="C2469">
        <v>1282</v>
      </c>
      <c r="D2469" t="s">
        <v>1130</v>
      </c>
      <c r="E2469" t="s">
        <v>1139</v>
      </c>
      <c r="F2469" t="s">
        <v>1155</v>
      </c>
      <c r="G2469" t="s">
        <v>97</v>
      </c>
      <c r="H2469" s="2">
        <v>164920</v>
      </c>
      <c r="I2469" s="2">
        <v>169356</v>
      </c>
      <c r="J2469">
        <v>4436</v>
      </c>
      <c r="K2469" s="3">
        <v>14723</v>
      </c>
      <c r="L2469" t="s">
        <v>98</v>
      </c>
      <c r="M2469" s="1" t="s">
        <v>170</v>
      </c>
      <c r="N2469" t="s">
        <v>100</v>
      </c>
      <c r="O2469" t="s">
        <v>100</v>
      </c>
      <c r="P2469" t="s">
        <v>100</v>
      </c>
      <c r="Q2469" t="s">
        <v>100</v>
      </c>
      <c r="R2469" t="s">
        <v>100</v>
      </c>
      <c r="S2469" t="s">
        <v>100</v>
      </c>
      <c r="T2469" t="s">
        <v>100</v>
      </c>
      <c r="U2469" t="s">
        <v>100</v>
      </c>
      <c r="V2469" t="s">
        <v>100</v>
      </c>
      <c r="W2469" t="s">
        <v>100</v>
      </c>
      <c r="X2469" t="s">
        <v>100</v>
      </c>
      <c r="Y2469" t="s">
        <v>100</v>
      </c>
      <c r="Z2469" t="s">
        <v>100</v>
      </c>
      <c r="AA2469" t="s">
        <v>103</v>
      </c>
      <c r="AB2469" t="s">
        <v>103</v>
      </c>
      <c r="AC2469" t="s">
        <v>103</v>
      </c>
      <c r="AD2469" t="s">
        <v>100</v>
      </c>
      <c r="AE2469" t="s">
        <v>198</v>
      </c>
      <c r="AF2469">
        <v>26</v>
      </c>
      <c r="AG2469" t="s">
        <v>199</v>
      </c>
      <c r="AH2469" t="s">
        <v>107</v>
      </c>
      <c r="AI2469" t="s">
        <v>108</v>
      </c>
      <c r="AJ2469" t="s">
        <v>109</v>
      </c>
      <c r="AK2469" t="s">
        <v>173</v>
      </c>
      <c r="AL2469" t="s">
        <v>270</v>
      </c>
      <c r="AM2469">
        <v>46</v>
      </c>
      <c r="AN2469" t="s">
        <v>199</v>
      </c>
      <c r="AO2469" t="s">
        <v>464</v>
      </c>
      <c r="AP2469" t="s">
        <v>113</v>
      </c>
      <c r="AQ2469" t="s">
        <v>1141</v>
      </c>
      <c r="AR2469" t="s">
        <v>100</v>
      </c>
      <c r="AS2469" t="s">
        <v>100</v>
      </c>
      <c r="AT2469" t="s">
        <v>100</v>
      </c>
      <c r="AU2469" t="s">
        <v>100</v>
      </c>
      <c r="AV2469" t="s">
        <v>100</v>
      </c>
      <c r="AW2469" t="s">
        <v>100</v>
      </c>
      <c r="AX2469">
        <v>1010</v>
      </c>
      <c r="AY2469">
        <v>1278</v>
      </c>
      <c r="AZ2469" t="s">
        <v>1130</v>
      </c>
      <c r="BA2469" t="s">
        <v>1151</v>
      </c>
      <c r="BB2469" t="s">
        <v>115</v>
      </c>
      <c r="BC2469" s="2">
        <v>150197</v>
      </c>
      <c r="BD2469">
        <v>153737</v>
      </c>
      <c r="BE2469">
        <v>3540</v>
      </c>
      <c r="BF2469" t="s">
        <v>98</v>
      </c>
      <c r="BG2469" s="1" t="s">
        <v>293</v>
      </c>
      <c r="BH2469" t="s">
        <v>128</v>
      </c>
      <c r="BI2469" t="s">
        <v>294</v>
      </c>
      <c r="BJ2469" t="s">
        <v>102</v>
      </c>
      <c r="BK2469" t="s">
        <v>129</v>
      </c>
      <c r="BL2469" t="s">
        <v>102</v>
      </c>
      <c r="BM2469" t="s">
        <v>119</v>
      </c>
      <c r="BN2469" t="s">
        <v>175</v>
      </c>
      <c r="BO2469" t="s">
        <v>121</v>
      </c>
      <c r="BP2469" t="s">
        <v>102</v>
      </c>
      <c r="BQ2469" t="s">
        <v>102</v>
      </c>
      <c r="BR2469" t="s">
        <v>141</v>
      </c>
      <c r="BS2469" t="s">
        <v>142</v>
      </c>
      <c r="BT2469" t="s">
        <v>123</v>
      </c>
      <c r="BU2469" t="s">
        <v>100</v>
      </c>
      <c r="BV2469" t="s">
        <v>100</v>
      </c>
      <c r="BW2469" t="s">
        <v>100</v>
      </c>
      <c r="BX2469" t="s">
        <v>100</v>
      </c>
      <c r="BY2469" t="s">
        <v>198</v>
      </c>
      <c r="BZ2469">
        <v>26</v>
      </c>
      <c r="CA2469" t="s">
        <v>199</v>
      </c>
      <c r="CB2469" t="s">
        <v>107</v>
      </c>
      <c r="CC2469" t="s">
        <v>108</v>
      </c>
      <c r="CD2469" t="s">
        <v>109</v>
      </c>
      <c r="CE2469" t="s">
        <v>173</v>
      </c>
      <c r="CF2469" t="s">
        <v>270</v>
      </c>
      <c r="CG2469">
        <v>46</v>
      </c>
      <c r="CH2469" t="s">
        <v>199</v>
      </c>
      <c r="CI2469" t="s">
        <v>464</v>
      </c>
      <c r="CJ2469" t="s">
        <v>113</v>
      </c>
      <c r="CK2469" t="s">
        <v>1141</v>
      </c>
      <c r="CL2469">
        <v>168250</v>
      </c>
      <c r="CM2469" t="s">
        <v>286</v>
      </c>
      <c r="CN2469">
        <v>141000</v>
      </c>
      <c r="CO2469" t="s">
        <v>101</v>
      </c>
      <c r="CP2469">
        <v>142350</v>
      </c>
      <c r="CQ2469" t="s">
        <v>101</v>
      </c>
    </row>
    <row r="2470" spans="1:95" x14ac:dyDescent="0.2">
      <c r="A2470">
        <v>372</v>
      </c>
      <c r="B2470">
        <v>221</v>
      </c>
      <c r="C2470">
        <v>274</v>
      </c>
      <c r="D2470" t="s">
        <v>344</v>
      </c>
      <c r="E2470" t="s">
        <v>369</v>
      </c>
      <c r="F2470" t="s">
        <v>396</v>
      </c>
      <c r="G2470" t="s">
        <v>97</v>
      </c>
      <c r="H2470" s="2">
        <v>288920</v>
      </c>
      <c r="I2470" s="2">
        <v>292160</v>
      </c>
      <c r="J2470">
        <v>3240</v>
      </c>
      <c r="K2470" s="3">
        <v>14733</v>
      </c>
      <c r="L2470" t="s">
        <v>98</v>
      </c>
      <c r="M2470" s="1" t="s">
        <v>170</v>
      </c>
      <c r="N2470" t="s">
        <v>100</v>
      </c>
      <c r="O2470" t="s">
        <v>100</v>
      </c>
      <c r="P2470" t="s">
        <v>100</v>
      </c>
      <c r="Q2470" t="s">
        <v>100</v>
      </c>
      <c r="R2470" t="s">
        <v>100</v>
      </c>
      <c r="S2470" t="s">
        <v>100</v>
      </c>
      <c r="T2470" t="s">
        <v>100</v>
      </c>
      <c r="U2470" t="s">
        <v>100</v>
      </c>
      <c r="V2470" t="s">
        <v>100</v>
      </c>
      <c r="W2470" t="s">
        <v>100</v>
      </c>
      <c r="X2470" t="s">
        <v>100</v>
      </c>
      <c r="Y2470" t="s">
        <v>100</v>
      </c>
      <c r="Z2470" t="s">
        <v>100</v>
      </c>
      <c r="AA2470" t="s">
        <v>129</v>
      </c>
      <c r="AB2470" t="s">
        <v>103</v>
      </c>
      <c r="AC2470" t="s">
        <v>103</v>
      </c>
      <c r="AD2470" t="s">
        <v>100</v>
      </c>
      <c r="AE2470" t="s">
        <v>105</v>
      </c>
      <c r="AF2470">
        <v>20</v>
      </c>
      <c r="AG2470" t="s">
        <v>106</v>
      </c>
      <c r="AH2470" t="s">
        <v>271</v>
      </c>
      <c r="AI2470" t="s">
        <v>108</v>
      </c>
      <c r="AJ2470" t="s">
        <v>109</v>
      </c>
      <c r="AK2470" t="s">
        <v>232</v>
      </c>
      <c r="AL2470" t="s">
        <v>111</v>
      </c>
      <c r="AM2470">
        <v>20</v>
      </c>
      <c r="AN2470" t="s">
        <v>106</v>
      </c>
      <c r="AO2470" t="s">
        <v>112</v>
      </c>
      <c r="AP2470" t="s">
        <v>113</v>
      </c>
      <c r="AQ2470" t="s">
        <v>100</v>
      </c>
      <c r="AR2470" t="s">
        <v>100</v>
      </c>
      <c r="AS2470" t="s">
        <v>100</v>
      </c>
      <c r="AT2470" t="s">
        <v>100</v>
      </c>
      <c r="AU2470" t="s">
        <v>100</v>
      </c>
      <c r="AV2470" t="s">
        <v>100</v>
      </c>
      <c r="AW2470" t="s">
        <v>100</v>
      </c>
      <c r="AX2470">
        <v>204</v>
      </c>
      <c r="AY2470">
        <v>256</v>
      </c>
      <c r="AZ2470" t="s">
        <v>344</v>
      </c>
      <c r="BA2470" t="s">
        <v>380</v>
      </c>
      <c r="BB2470" t="s">
        <v>115</v>
      </c>
      <c r="BC2470" s="2">
        <v>274187</v>
      </c>
      <c r="BD2470">
        <v>276322</v>
      </c>
      <c r="BE2470">
        <v>2135</v>
      </c>
      <c r="BF2470" t="s">
        <v>98</v>
      </c>
      <c r="BG2470" s="1" t="s">
        <v>116</v>
      </c>
      <c r="BH2470" t="s">
        <v>117</v>
      </c>
      <c r="BI2470" t="s">
        <v>118</v>
      </c>
      <c r="BJ2470">
        <v>1</v>
      </c>
      <c r="BK2470" t="s">
        <v>103</v>
      </c>
      <c r="BL2470" t="s">
        <v>102</v>
      </c>
      <c r="BM2470" t="s">
        <v>119</v>
      </c>
      <c r="BN2470" t="s">
        <v>167</v>
      </c>
      <c r="BO2470" t="s">
        <v>121</v>
      </c>
      <c r="BP2470" t="s">
        <v>122</v>
      </c>
      <c r="BQ2470" t="s">
        <v>102</v>
      </c>
      <c r="BR2470" t="s">
        <v>141</v>
      </c>
      <c r="BS2470" t="s">
        <v>139</v>
      </c>
      <c r="BT2470" t="s">
        <v>141</v>
      </c>
      <c r="BU2470" t="s">
        <v>100</v>
      </c>
      <c r="BV2470" t="s">
        <v>100</v>
      </c>
      <c r="BW2470" t="s">
        <v>100</v>
      </c>
      <c r="BX2470" t="s">
        <v>100</v>
      </c>
      <c r="BY2470" t="s">
        <v>105</v>
      </c>
      <c r="BZ2470">
        <v>20</v>
      </c>
      <c r="CA2470" t="s">
        <v>106</v>
      </c>
      <c r="CB2470" t="s">
        <v>271</v>
      </c>
      <c r="CC2470" t="s">
        <v>108</v>
      </c>
      <c r="CD2470" t="s">
        <v>109</v>
      </c>
      <c r="CE2470" t="s">
        <v>232</v>
      </c>
      <c r="CF2470" t="s">
        <v>111</v>
      </c>
      <c r="CG2470">
        <v>20</v>
      </c>
      <c r="CH2470" t="s">
        <v>106</v>
      </c>
      <c r="CI2470" t="s">
        <v>112</v>
      </c>
      <c r="CJ2470" t="s">
        <v>113</v>
      </c>
      <c r="CK2470" t="s">
        <v>100</v>
      </c>
      <c r="CL2470">
        <v>288873</v>
      </c>
      <c r="CM2470" t="s">
        <v>257</v>
      </c>
      <c r="CN2470">
        <v>273040</v>
      </c>
      <c r="CO2470" t="s">
        <v>170</v>
      </c>
      <c r="CP2470">
        <v>254640</v>
      </c>
      <c r="CQ2470" t="s">
        <v>116</v>
      </c>
    </row>
    <row r="2471" spans="1:95" x14ac:dyDescent="0.2">
      <c r="A2471">
        <v>1425</v>
      </c>
      <c r="B2471">
        <v>625</v>
      </c>
      <c r="C2471">
        <v>730</v>
      </c>
      <c r="D2471" t="s">
        <v>712</v>
      </c>
      <c r="E2471" t="s">
        <v>751</v>
      </c>
      <c r="F2471" t="s">
        <v>778</v>
      </c>
      <c r="G2471" t="s">
        <v>97</v>
      </c>
      <c r="H2471" s="2">
        <v>101700</v>
      </c>
      <c r="I2471" s="2">
        <v>110700</v>
      </c>
      <c r="J2471">
        <v>9000</v>
      </c>
      <c r="K2471" s="3">
        <v>14734</v>
      </c>
      <c r="L2471" t="s">
        <v>98</v>
      </c>
      <c r="M2471" s="1" t="s">
        <v>170</v>
      </c>
      <c r="N2471" t="s">
        <v>100</v>
      </c>
      <c r="O2471" t="s">
        <v>100</v>
      </c>
      <c r="P2471" t="s">
        <v>100</v>
      </c>
      <c r="Q2471" t="s">
        <v>100</v>
      </c>
      <c r="R2471" t="s">
        <v>100</v>
      </c>
      <c r="S2471" t="s">
        <v>100</v>
      </c>
      <c r="T2471" t="s">
        <v>100</v>
      </c>
      <c r="U2471" t="s">
        <v>100</v>
      </c>
      <c r="V2471" t="s">
        <v>100</v>
      </c>
      <c r="W2471" t="s">
        <v>100</v>
      </c>
      <c r="X2471" t="s">
        <v>100</v>
      </c>
      <c r="Y2471" t="s">
        <v>100</v>
      </c>
      <c r="Z2471" t="s">
        <v>100</v>
      </c>
      <c r="AA2471" t="s">
        <v>129</v>
      </c>
      <c r="AB2471" t="s">
        <v>103</v>
      </c>
      <c r="AC2471" t="s">
        <v>103</v>
      </c>
      <c r="AD2471" t="s">
        <v>100</v>
      </c>
      <c r="AE2471" t="s">
        <v>105</v>
      </c>
      <c r="AF2471">
        <v>20</v>
      </c>
      <c r="AG2471" t="s">
        <v>106</v>
      </c>
      <c r="AH2471" t="s">
        <v>107</v>
      </c>
      <c r="AI2471" t="s">
        <v>108</v>
      </c>
      <c r="AJ2471" t="s">
        <v>109</v>
      </c>
      <c r="AK2471" t="s">
        <v>173</v>
      </c>
      <c r="AL2471" t="s">
        <v>270</v>
      </c>
      <c r="AM2471">
        <v>46</v>
      </c>
      <c r="AN2471" t="s">
        <v>199</v>
      </c>
      <c r="AO2471" t="s">
        <v>303</v>
      </c>
      <c r="AP2471" t="s">
        <v>203</v>
      </c>
      <c r="AQ2471" t="s">
        <v>100</v>
      </c>
      <c r="AR2471" t="s">
        <v>100</v>
      </c>
      <c r="AS2471" t="s">
        <v>100</v>
      </c>
      <c r="AT2471" t="s">
        <v>100</v>
      </c>
      <c r="AU2471" t="s">
        <v>100</v>
      </c>
      <c r="AV2471" t="s">
        <v>100</v>
      </c>
      <c r="AW2471" t="s">
        <v>100</v>
      </c>
      <c r="AX2471">
        <v>599</v>
      </c>
      <c r="AY2471">
        <v>703</v>
      </c>
      <c r="AZ2471" t="s">
        <v>712</v>
      </c>
      <c r="BA2471" t="s">
        <v>754</v>
      </c>
      <c r="BB2471" t="s">
        <v>115</v>
      </c>
      <c r="BC2471" s="2">
        <v>86966</v>
      </c>
      <c r="BD2471">
        <v>100200</v>
      </c>
      <c r="BE2471">
        <v>13234</v>
      </c>
      <c r="BF2471" t="s">
        <v>98</v>
      </c>
      <c r="BG2471" s="1" t="s">
        <v>134</v>
      </c>
      <c r="BH2471" t="s">
        <v>128</v>
      </c>
      <c r="BI2471" t="s">
        <v>118</v>
      </c>
      <c r="BJ2471" t="s">
        <v>102</v>
      </c>
      <c r="BK2471" t="s">
        <v>129</v>
      </c>
      <c r="BL2471" t="s">
        <v>102</v>
      </c>
      <c r="BM2471" t="s">
        <v>119</v>
      </c>
      <c r="BN2471" t="s">
        <v>167</v>
      </c>
      <c r="BO2471" t="s">
        <v>121</v>
      </c>
      <c r="BP2471" t="s">
        <v>122</v>
      </c>
      <c r="BQ2471" t="s">
        <v>102</v>
      </c>
      <c r="BR2471" t="s">
        <v>123</v>
      </c>
      <c r="BS2471" t="s">
        <v>124</v>
      </c>
      <c r="BT2471" t="s">
        <v>123</v>
      </c>
      <c r="BU2471" t="s">
        <v>100</v>
      </c>
      <c r="BV2471" t="s">
        <v>100</v>
      </c>
      <c r="BW2471" t="s">
        <v>100</v>
      </c>
      <c r="BX2471" t="s">
        <v>135</v>
      </c>
      <c r="BY2471" t="s">
        <v>105</v>
      </c>
      <c r="BZ2471">
        <v>20</v>
      </c>
      <c r="CA2471" t="s">
        <v>106</v>
      </c>
      <c r="CB2471" t="s">
        <v>107</v>
      </c>
      <c r="CC2471" t="s">
        <v>108</v>
      </c>
      <c r="CD2471" t="s">
        <v>109</v>
      </c>
      <c r="CE2471" t="s">
        <v>173</v>
      </c>
      <c r="CF2471" t="s">
        <v>270</v>
      </c>
      <c r="CG2471">
        <v>46</v>
      </c>
      <c r="CH2471" t="s">
        <v>199</v>
      </c>
      <c r="CI2471" t="s">
        <v>303</v>
      </c>
      <c r="CJ2471" t="s">
        <v>203</v>
      </c>
      <c r="CK2471" t="s">
        <v>100</v>
      </c>
      <c r="CL2471">
        <v>93400</v>
      </c>
      <c r="CM2471" t="s">
        <v>286</v>
      </c>
      <c r="CN2471">
        <v>79280</v>
      </c>
      <c r="CO2471" t="s">
        <v>170</v>
      </c>
      <c r="CP2471">
        <v>75700</v>
      </c>
      <c r="CQ2471" t="s">
        <v>101</v>
      </c>
    </row>
    <row r="2472" spans="1:95" x14ac:dyDescent="0.2">
      <c r="A2472">
        <v>496</v>
      </c>
      <c r="B2472">
        <v>269</v>
      </c>
      <c r="C2472">
        <v>326</v>
      </c>
      <c r="D2472" t="s">
        <v>397</v>
      </c>
      <c r="E2472" t="s">
        <v>398</v>
      </c>
      <c r="F2472" t="s">
        <v>437</v>
      </c>
      <c r="G2472" t="s">
        <v>97</v>
      </c>
      <c r="H2472" s="2">
        <v>254866</v>
      </c>
      <c r="I2472" s="2">
        <v>261440</v>
      </c>
      <c r="J2472">
        <v>6574</v>
      </c>
      <c r="K2472" s="3">
        <v>14766</v>
      </c>
      <c r="L2472" t="s">
        <v>98</v>
      </c>
      <c r="M2472" s="1" t="s">
        <v>170</v>
      </c>
      <c r="N2472" t="s">
        <v>100</v>
      </c>
      <c r="O2472" t="s">
        <v>100</v>
      </c>
      <c r="P2472" t="s">
        <v>100</v>
      </c>
      <c r="Q2472" t="s">
        <v>100</v>
      </c>
      <c r="R2472" t="s">
        <v>100</v>
      </c>
      <c r="S2472" t="s">
        <v>100</v>
      </c>
      <c r="T2472" t="s">
        <v>100</v>
      </c>
      <c r="U2472" t="s">
        <v>100</v>
      </c>
      <c r="V2472" t="s">
        <v>100</v>
      </c>
      <c r="W2472" t="s">
        <v>100</v>
      </c>
      <c r="X2472" t="s">
        <v>100</v>
      </c>
      <c r="Y2472" t="s">
        <v>100</v>
      </c>
      <c r="Z2472" t="s">
        <v>100</v>
      </c>
      <c r="AA2472" t="s">
        <v>129</v>
      </c>
      <c r="AB2472" t="s">
        <v>103</v>
      </c>
      <c r="AC2472" t="s">
        <v>103</v>
      </c>
      <c r="AD2472" t="s">
        <v>100</v>
      </c>
      <c r="AE2472" t="s">
        <v>239</v>
      </c>
      <c r="AF2472">
        <v>20</v>
      </c>
      <c r="AG2472" t="s">
        <v>106</v>
      </c>
      <c r="AH2472" t="s">
        <v>107</v>
      </c>
      <c r="AI2472" t="s">
        <v>108</v>
      </c>
      <c r="AJ2472" t="s">
        <v>109</v>
      </c>
      <c r="AK2472" t="s">
        <v>232</v>
      </c>
      <c r="AL2472" t="s">
        <v>111</v>
      </c>
      <c r="AM2472">
        <v>20</v>
      </c>
      <c r="AN2472" t="s">
        <v>106</v>
      </c>
      <c r="AO2472" t="s">
        <v>240</v>
      </c>
      <c r="AP2472" t="s">
        <v>113</v>
      </c>
      <c r="AQ2472" t="s">
        <v>100</v>
      </c>
      <c r="AR2472" t="s">
        <v>100</v>
      </c>
      <c r="AS2472" t="s">
        <v>100</v>
      </c>
      <c r="AT2472" t="s">
        <v>100</v>
      </c>
      <c r="AU2472" t="s">
        <v>100</v>
      </c>
      <c r="AV2472" t="s">
        <v>100</v>
      </c>
      <c r="AW2472" t="s">
        <v>100</v>
      </c>
      <c r="AX2472">
        <v>259</v>
      </c>
      <c r="AY2472">
        <v>313</v>
      </c>
      <c r="AZ2472" t="s">
        <v>397</v>
      </c>
      <c r="BA2472" t="s">
        <v>425</v>
      </c>
      <c r="BB2472" t="s">
        <v>115</v>
      </c>
      <c r="BC2472" s="2">
        <v>240100</v>
      </c>
      <c r="BD2472">
        <v>245800</v>
      </c>
      <c r="BE2472">
        <v>5700</v>
      </c>
      <c r="BF2472" t="s">
        <v>98</v>
      </c>
      <c r="BG2472" s="1" t="s">
        <v>426</v>
      </c>
      <c r="BH2472" t="s">
        <v>101</v>
      </c>
      <c r="BI2472" t="s">
        <v>161</v>
      </c>
      <c r="BJ2472" t="s">
        <v>102</v>
      </c>
      <c r="BK2472" t="s">
        <v>129</v>
      </c>
      <c r="BL2472" t="s">
        <v>102</v>
      </c>
      <c r="BM2472" t="s">
        <v>119</v>
      </c>
      <c r="BN2472" t="s">
        <v>162</v>
      </c>
      <c r="BO2472" t="s">
        <v>121</v>
      </c>
      <c r="BP2472" t="s">
        <v>102</v>
      </c>
      <c r="BQ2472" t="s">
        <v>102</v>
      </c>
      <c r="BR2472" t="s">
        <v>141</v>
      </c>
      <c r="BS2472" t="s">
        <v>142</v>
      </c>
      <c r="BT2472" t="s">
        <v>123</v>
      </c>
      <c r="BU2472" t="s">
        <v>100</v>
      </c>
      <c r="BV2472" t="s">
        <v>100</v>
      </c>
      <c r="BW2472" t="s">
        <v>100</v>
      </c>
      <c r="BX2472" t="s">
        <v>100</v>
      </c>
      <c r="BY2472" t="s">
        <v>239</v>
      </c>
      <c r="BZ2472">
        <v>20</v>
      </c>
      <c r="CA2472" t="s">
        <v>106</v>
      </c>
      <c r="CB2472" t="s">
        <v>107</v>
      </c>
      <c r="CC2472" t="s">
        <v>108</v>
      </c>
      <c r="CD2472" t="s">
        <v>109</v>
      </c>
      <c r="CE2472" t="s">
        <v>232</v>
      </c>
      <c r="CF2472" t="s">
        <v>111</v>
      </c>
      <c r="CG2472">
        <v>20</v>
      </c>
      <c r="CH2472" t="s">
        <v>106</v>
      </c>
      <c r="CI2472" t="s">
        <v>240</v>
      </c>
      <c r="CJ2472" t="s">
        <v>113</v>
      </c>
      <c r="CK2472" t="s">
        <v>100</v>
      </c>
      <c r="CL2472">
        <v>302800</v>
      </c>
      <c r="CM2472" t="s">
        <v>275</v>
      </c>
      <c r="CN2472">
        <v>265209</v>
      </c>
      <c r="CO2472" t="s">
        <v>101</v>
      </c>
      <c r="CP2472">
        <v>243100</v>
      </c>
      <c r="CQ2472" t="s">
        <v>274</v>
      </c>
    </row>
    <row r="2473" spans="1:95" x14ac:dyDescent="0.2">
      <c r="A2473">
        <v>1589</v>
      </c>
      <c r="B2473">
        <v>738</v>
      </c>
      <c r="C2473">
        <v>943</v>
      </c>
      <c r="D2473" t="s">
        <v>859</v>
      </c>
      <c r="E2473" t="s">
        <v>860</v>
      </c>
      <c r="F2473" t="s">
        <v>880</v>
      </c>
      <c r="G2473" t="s">
        <v>97</v>
      </c>
      <c r="H2473" s="2">
        <v>203040</v>
      </c>
      <c r="I2473" s="2">
        <v>208760</v>
      </c>
      <c r="J2473">
        <v>5720</v>
      </c>
      <c r="K2473" s="3">
        <v>14774</v>
      </c>
      <c r="L2473" t="s">
        <v>98</v>
      </c>
      <c r="M2473" s="1" t="s">
        <v>170</v>
      </c>
      <c r="N2473" t="s">
        <v>100</v>
      </c>
      <c r="O2473" t="s">
        <v>100</v>
      </c>
      <c r="P2473" t="s">
        <v>100</v>
      </c>
      <c r="Q2473" t="s">
        <v>100</v>
      </c>
      <c r="R2473" t="s">
        <v>100</v>
      </c>
      <c r="S2473" t="s">
        <v>100</v>
      </c>
      <c r="T2473" t="s">
        <v>100</v>
      </c>
      <c r="U2473" t="s">
        <v>100</v>
      </c>
      <c r="V2473" t="s">
        <v>100</v>
      </c>
      <c r="W2473" t="s">
        <v>100</v>
      </c>
      <c r="X2473" t="s">
        <v>100</v>
      </c>
      <c r="Y2473" t="s">
        <v>100</v>
      </c>
      <c r="Z2473" t="s">
        <v>100</v>
      </c>
      <c r="AA2473" t="s">
        <v>129</v>
      </c>
      <c r="AB2473" t="s">
        <v>103</v>
      </c>
      <c r="AC2473" t="s">
        <v>103</v>
      </c>
      <c r="AD2473" t="s">
        <v>100</v>
      </c>
      <c r="AE2473" t="s">
        <v>270</v>
      </c>
      <c r="AF2473">
        <v>46</v>
      </c>
      <c r="AG2473" t="s">
        <v>199</v>
      </c>
      <c r="AH2473" t="s">
        <v>107</v>
      </c>
      <c r="AI2473" t="s">
        <v>108</v>
      </c>
      <c r="AJ2473" t="s">
        <v>109</v>
      </c>
      <c r="AK2473" t="s">
        <v>110</v>
      </c>
      <c r="AL2473" t="s">
        <v>105</v>
      </c>
      <c r="AM2473">
        <v>20</v>
      </c>
      <c r="AN2473" t="s">
        <v>106</v>
      </c>
      <c r="AO2473" t="s">
        <v>303</v>
      </c>
      <c r="AP2473" t="s">
        <v>203</v>
      </c>
      <c r="AQ2473" t="s">
        <v>862</v>
      </c>
      <c r="AR2473" t="s">
        <v>100</v>
      </c>
      <c r="AS2473" t="s">
        <v>100</v>
      </c>
      <c r="AT2473" t="s">
        <v>100</v>
      </c>
      <c r="AU2473" t="s">
        <v>100</v>
      </c>
      <c r="AV2473" t="s">
        <v>100</v>
      </c>
      <c r="AW2473" t="s">
        <v>100</v>
      </c>
      <c r="AX2473">
        <v>723</v>
      </c>
      <c r="AY2473">
        <v>925</v>
      </c>
      <c r="AZ2473" t="s">
        <v>859</v>
      </c>
      <c r="BA2473" t="s">
        <v>865</v>
      </c>
      <c r="BB2473" t="s">
        <v>115</v>
      </c>
      <c r="BC2473" s="2">
        <v>188266</v>
      </c>
      <c r="BD2473">
        <v>190236</v>
      </c>
      <c r="BE2473">
        <v>1970</v>
      </c>
      <c r="BF2473" t="s">
        <v>98</v>
      </c>
      <c r="BG2473" s="1" t="s">
        <v>146</v>
      </c>
      <c r="BH2473" t="s">
        <v>128</v>
      </c>
      <c r="BI2473" t="s">
        <v>118</v>
      </c>
      <c r="BJ2473" t="s">
        <v>102</v>
      </c>
      <c r="BK2473" t="s">
        <v>129</v>
      </c>
      <c r="BL2473" t="s">
        <v>102</v>
      </c>
      <c r="BM2473" t="s">
        <v>119</v>
      </c>
      <c r="BN2473" t="s">
        <v>175</v>
      </c>
      <c r="BO2473" t="s">
        <v>121</v>
      </c>
      <c r="BP2473" t="s">
        <v>102</v>
      </c>
      <c r="BQ2473" t="s">
        <v>102</v>
      </c>
      <c r="BR2473" t="s">
        <v>123</v>
      </c>
      <c r="BS2473" t="s">
        <v>124</v>
      </c>
      <c r="BT2473" t="s">
        <v>123</v>
      </c>
      <c r="BU2473" t="s">
        <v>100</v>
      </c>
      <c r="BV2473" t="s">
        <v>100</v>
      </c>
      <c r="BW2473" t="s">
        <v>100</v>
      </c>
      <c r="BX2473" t="s">
        <v>100</v>
      </c>
      <c r="BY2473" t="s">
        <v>270</v>
      </c>
      <c r="BZ2473">
        <v>46</v>
      </c>
      <c r="CA2473" t="s">
        <v>199</v>
      </c>
      <c r="CB2473" t="s">
        <v>107</v>
      </c>
      <c r="CC2473" t="s">
        <v>108</v>
      </c>
      <c r="CD2473" t="s">
        <v>109</v>
      </c>
      <c r="CE2473" t="s">
        <v>110</v>
      </c>
      <c r="CF2473" t="s">
        <v>105</v>
      </c>
      <c r="CG2473">
        <v>20</v>
      </c>
      <c r="CH2473" t="s">
        <v>106</v>
      </c>
      <c r="CI2473" t="s">
        <v>303</v>
      </c>
      <c r="CJ2473" t="s">
        <v>203</v>
      </c>
      <c r="CK2473" t="s">
        <v>862</v>
      </c>
      <c r="CL2473">
        <v>221500</v>
      </c>
      <c r="CM2473" t="s">
        <v>783</v>
      </c>
      <c r="CN2473">
        <v>173760</v>
      </c>
      <c r="CO2473" t="s">
        <v>302</v>
      </c>
      <c r="CP2473">
        <v>175880</v>
      </c>
      <c r="CQ2473" t="s">
        <v>101</v>
      </c>
    </row>
    <row r="2474" spans="1:95" x14ac:dyDescent="0.2">
      <c r="A2474">
        <v>2904</v>
      </c>
      <c r="B2474">
        <v>1243</v>
      </c>
      <c r="C2474">
        <v>1621</v>
      </c>
      <c r="D2474" t="s">
        <v>1335</v>
      </c>
      <c r="E2474" t="s">
        <v>1352</v>
      </c>
      <c r="F2474" t="s">
        <v>1369</v>
      </c>
      <c r="G2474" t="s">
        <v>97</v>
      </c>
      <c r="H2474" s="2">
        <v>312500</v>
      </c>
      <c r="I2474" s="2">
        <v>314760</v>
      </c>
      <c r="J2474">
        <v>2260</v>
      </c>
      <c r="K2474" s="3">
        <v>14794</v>
      </c>
      <c r="L2474" t="s">
        <v>192</v>
      </c>
      <c r="M2474" s="1" t="s">
        <v>170</v>
      </c>
      <c r="N2474" t="s">
        <v>100</v>
      </c>
      <c r="O2474" t="s">
        <v>100</v>
      </c>
      <c r="P2474" t="s">
        <v>100</v>
      </c>
      <c r="Q2474" t="s">
        <v>100</v>
      </c>
      <c r="R2474" t="s">
        <v>100</v>
      </c>
      <c r="S2474" t="s">
        <v>100</v>
      </c>
      <c r="T2474" t="s">
        <v>100</v>
      </c>
      <c r="U2474" t="s">
        <v>100</v>
      </c>
      <c r="V2474" t="s">
        <v>100</v>
      </c>
      <c r="W2474" t="s">
        <v>100</v>
      </c>
      <c r="X2474" t="s">
        <v>100</v>
      </c>
      <c r="Y2474" t="s">
        <v>100</v>
      </c>
      <c r="Z2474" t="s">
        <v>100</v>
      </c>
      <c r="AA2474" t="s">
        <v>129</v>
      </c>
      <c r="AB2474" t="s">
        <v>103</v>
      </c>
      <c r="AC2474" t="s">
        <v>103</v>
      </c>
      <c r="AD2474" t="s">
        <v>100</v>
      </c>
      <c r="AE2474" t="s">
        <v>270</v>
      </c>
      <c r="AF2474">
        <v>46</v>
      </c>
      <c r="AG2474" t="s">
        <v>199</v>
      </c>
      <c r="AH2474" t="s">
        <v>107</v>
      </c>
      <c r="AI2474" t="s">
        <v>108</v>
      </c>
      <c r="AJ2474" t="s">
        <v>109</v>
      </c>
      <c r="AK2474" t="s">
        <v>232</v>
      </c>
      <c r="AL2474" t="s">
        <v>201</v>
      </c>
      <c r="AM2474">
        <v>40</v>
      </c>
      <c r="AN2474" t="s">
        <v>106</v>
      </c>
      <c r="AO2474" t="s">
        <v>542</v>
      </c>
      <c r="AP2474" t="s">
        <v>203</v>
      </c>
      <c r="AQ2474" t="s">
        <v>100</v>
      </c>
      <c r="AR2474" t="s">
        <v>100</v>
      </c>
      <c r="AS2474" t="s">
        <v>100</v>
      </c>
      <c r="AT2474" t="s">
        <v>100</v>
      </c>
      <c r="AU2474" t="s">
        <v>100</v>
      </c>
      <c r="AV2474" t="s">
        <v>100</v>
      </c>
      <c r="AW2474" t="s">
        <v>100</v>
      </c>
      <c r="AX2474">
        <v>1234</v>
      </c>
      <c r="AY2474">
        <v>1609</v>
      </c>
      <c r="AZ2474" t="s">
        <v>1335</v>
      </c>
      <c r="BA2474" t="s">
        <v>1362</v>
      </c>
      <c r="BB2474" t="s">
        <v>115</v>
      </c>
      <c r="BC2474" s="2">
        <v>297706</v>
      </c>
      <c r="BD2474">
        <v>300006</v>
      </c>
      <c r="BE2474">
        <v>2300</v>
      </c>
      <c r="BF2474" t="s">
        <v>98</v>
      </c>
      <c r="BG2474" s="1" t="s">
        <v>156</v>
      </c>
      <c r="BH2474" t="s">
        <v>128</v>
      </c>
      <c r="BI2474" t="s">
        <v>157</v>
      </c>
      <c r="BJ2474" t="s">
        <v>102</v>
      </c>
      <c r="BK2474" t="s">
        <v>129</v>
      </c>
      <c r="BL2474" t="s">
        <v>102</v>
      </c>
      <c r="BM2474" t="s">
        <v>119</v>
      </c>
      <c r="BN2474" t="s">
        <v>137</v>
      </c>
      <c r="BO2474" t="s">
        <v>121</v>
      </c>
      <c r="BP2474" t="s">
        <v>102</v>
      </c>
      <c r="BQ2474" t="s">
        <v>158</v>
      </c>
      <c r="BR2474" t="s">
        <v>141</v>
      </c>
      <c r="BS2474" t="s">
        <v>139</v>
      </c>
      <c r="BT2474" t="s">
        <v>132</v>
      </c>
      <c r="BU2474" t="s">
        <v>100</v>
      </c>
      <c r="BV2474" t="s">
        <v>100</v>
      </c>
      <c r="BW2474" t="s">
        <v>100</v>
      </c>
      <c r="BX2474" t="s">
        <v>100</v>
      </c>
      <c r="BY2474" t="s">
        <v>270</v>
      </c>
      <c r="BZ2474">
        <v>46</v>
      </c>
      <c r="CA2474" t="s">
        <v>199</v>
      </c>
      <c r="CB2474" t="s">
        <v>107</v>
      </c>
      <c r="CC2474" t="s">
        <v>108</v>
      </c>
      <c r="CD2474" t="s">
        <v>109</v>
      </c>
      <c r="CE2474" t="s">
        <v>232</v>
      </c>
      <c r="CF2474" t="s">
        <v>201</v>
      </c>
      <c r="CG2474">
        <v>40</v>
      </c>
      <c r="CH2474" t="s">
        <v>106</v>
      </c>
      <c r="CI2474" t="s">
        <v>542</v>
      </c>
      <c r="CJ2474" t="s">
        <v>203</v>
      </c>
      <c r="CK2474" t="s">
        <v>100</v>
      </c>
      <c r="CL2474">
        <v>289800</v>
      </c>
      <c r="CM2474" t="s">
        <v>275</v>
      </c>
      <c r="CN2474">
        <v>273870</v>
      </c>
      <c r="CO2474" t="s">
        <v>101</v>
      </c>
      <c r="CP2474">
        <v>275100</v>
      </c>
      <c r="CQ2474" t="s">
        <v>101</v>
      </c>
    </row>
    <row r="2475" spans="1:95" x14ac:dyDescent="0.2">
      <c r="A2475">
        <v>904</v>
      </c>
      <c r="B2475">
        <v>455</v>
      </c>
      <c r="C2475">
        <v>540</v>
      </c>
      <c r="D2475" t="s">
        <v>592</v>
      </c>
      <c r="E2475" t="s">
        <v>593</v>
      </c>
      <c r="F2475" t="s">
        <v>629</v>
      </c>
      <c r="G2475" t="s">
        <v>97</v>
      </c>
      <c r="H2475" s="2">
        <v>294906</v>
      </c>
      <c r="I2475" s="2">
        <v>299360</v>
      </c>
      <c r="J2475">
        <v>4454</v>
      </c>
      <c r="K2475" s="3">
        <v>14896</v>
      </c>
      <c r="L2475" t="s">
        <v>98</v>
      </c>
      <c r="M2475" s="1" t="s">
        <v>170</v>
      </c>
      <c r="N2475" t="s">
        <v>100</v>
      </c>
      <c r="O2475" t="s">
        <v>100</v>
      </c>
      <c r="P2475" t="s">
        <v>100</v>
      </c>
      <c r="Q2475" t="s">
        <v>100</v>
      </c>
      <c r="R2475" t="s">
        <v>100</v>
      </c>
      <c r="S2475" t="s">
        <v>100</v>
      </c>
      <c r="T2475" t="s">
        <v>100</v>
      </c>
      <c r="U2475" t="s">
        <v>100</v>
      </c>
      <c r="V2475" t="s">
        <v>100</v>
      </c>
      <c r="W2475" t="s">
        <v>100</v>
      </c>
      <c r="X2475" t="s">
        <v>100</v>
      </c>
      <c r="Y2475" t="s">
        <v>100</v>
      </c>
      <c r="Z2475" t="s">
        <v>100</v>
      </c>
      <c r="AA2475" t="s">
        <v>129</v>
      </c>
      <c r="AB2475" t="s">
        <v>103</v>
      </c>
      <c r="AC2475" t="s">
        <v>103</v>
      </c>
      <c r="AD2475" t="s">
        <v>100</v>
      </c>
      <c r="AE2475" t="s">
        <v>270</v>
      </c>
      <c r="AF2475">
        <v>46</v>
      </c>
      <c r="AG2475" t="s">
        <v>199</v>
      </c>
      <c r="AH2475" t="s">
        <v>107</v>
      </c>
      <c r="AI2475" t="s">
        <v>108</v>
      </c>
      <c r="AJ2475" t="s">
        <v>121</v>
      </c>
      <c r="AK2475" t="s">
        <v>232</v>
      </c>
      <c r="AL2475" t="s">
        <v>105</v>
      </c>
      <c r="AM2475">
        <v>20</v>
      </c>
      <c r="AN2475" t="s">
        <v>106</v>
      </c>
      <c r="AO2475" t="s">
        <v>303</v>
      </c>
      <c r="AP2475" t="s">
        <v>203</v>
      </c>
      <c r="AQ2475" t="s">
        <v>100</v>
      </c>
      <c r="AR2475" t="s">
        <v>100</v>
      </c>
      <c r="AS2475" t="s">
        <v>100</v>
      </c>
      <c r="AT2475" t="s">
        <v>100</v>
      </c>
      <c r="AU2475" t="s">
        <v>100</v>
      </c>
      <c r="AV2475" t="s">
        <v>100</v>
      </c>
      <c r="AW2475" t="s">
        <v>100</v>
      </c>
      <c r="AX2475">
        <v>431</v>
      </c>
      <c r="AY2475">
        <v>514</v>
      </c>
      <c r="AZ2475" t="s">
        <v>592</v>
      </c>
      <c r="BA2475" t="s">
        <v>606</v>
      </c>
      <c r="BB2475" t="s">
        <v>115</v>
      </c>
      <c r="BC2475" s="2">
        <v>280010</v>
      </c>
      <c r="BD2475">
        <v>282420</v>
      </c>
      <c r="BE2475">
        <v>2410</v>
      </c>
      <c r="BF2475" t="s">
        <v>98</v>
      </c>
      <c r="BG2475" s="1" t="s">
        <v>116</v>
      </c>
      <c r="BH2475" t="s">
        <v>117</v>
      </c>
      <c r="BI2475" t="s">
        <v>118</v>
      </c>
      <c r="BJ2475">
        <v>2</v>
      </c>
      <c r="BK2475" t="s">
        <v>103</v>
      </c>
      <c r="BL2475" t="s">
        <v>144</v>
      </c>
      <c r="BM2475" t="s">
        <v>119</v>
      </c>
      <c r="BN2475" t="s">
        <v>221</v>
      </c>
      <c r="BO2475" t="s">
        <v>121</v>
      </c>
      <c r="BP2475" t="s">
        <v>122</v>
      </c>
      <c r="BQ2475" t="s">
        <v>102</v>
      </c>
      <c r="BR2475" t="s">
        <v>123</v>
      </c>
      <c r="BS2475" t="s">
        <v>142</v>
      </c>
      <c r="BT2475" t="s">
        <v>132</v>
      </c>
      <c r="BU2475" t="s">
        <v>100</v>
      </c>
      <c r="BV2475" t="s">
        <v>100</v>
      </c>
      <c r="BW2475" t="s">
        <v>100</v>
      </c>
      <c r="BX2475" t="s">
        <v>100</v>
      </c>
      <c r="BY2475" t="s">
        <v>270</v>
      </c>
      <c r="BZ2475">
        <v>46</v>
      </c>
      <c r="CA2475" t="s">
        <v>199</v>
      </c>
      <c r="CB2475" t="s">
        <v>107</v>
      </c>
      <c r="CC2475" t="s">
        <v>108</v>
      </c>
      <c r="CD2475" t="s">
        <v>121</v>
      </c>
      <c r="CE2475" t="s">
        <v>232</v>
      </c>
      <c r="CF2475" t="s">
        <v>105</v>
      </c>
      <c r="CG2475">
        <v>20</v>
      </c>
      <c r="CH2475" t="s">
        <v>106</v>
      </c>
      <c r="CI2475" t="s">
        <v>303</v>
      </c>
      <c r="CJ2475" t="s">
        <v>203</v>
      </c>
      <c r="CK2475" t="s">
        <v>100</v>
      </c>
      <c r="CL2475">
        <v>275200</v>
      </c>
      <c r="CM2475" t="s">
        <v>275</v>
      </c>
      <c r="CN2475">
        <v>255320</v>
      </c>
      <c r="CO2475" t="s">
        <v>208</v>
      </c>
      <c r="CP2475">
        <v>253084</v>
      </c>
      <c r="CQ2475" t="s">
        <v>596</v>
      </c>
    </row>
    <row r="2476" spans="1:95" x14ac:dyDescent="0.2">
      <c r="A2476">
        <v>1217</v>
      </c>
      <c r="B2476">
        <v>592</v>
      </c>
      <c r="C2476">
        <v>696</v>
      </c>
      <c r="D2476" t="s">
        <v>712</v>
      </c>
      <c r="E2476" t="s">
        <v>713</v>
      </c>
      <c r="F2476" t="s">
        <v>746</v>
      </c>
      <c r="G2476" t="s">
        <v>97</v>
      </c>
      <c r="H2476" s="2">
        <v>93920</v>
      </c>
      <c r="I2476" s="2">
        <v>96386</v>
      </c>
      <c r="J2476">
        <v>2466</v>
      </c>
      <c r="K2476" s="3">
        <v>14970</v>
      </c>
      <c r="L2476" t="s">
        <v>98</v>
      </c>
      <c r="M2476" s="1" t="s">
        <v>302</v>
      </c>
      <c r="N2476" t="s">
        <v>100</v>
      </c>
      <c r="O2476" t="s">
        <v>100</v>
      </c>
      <c r="P2476" t="s">
        <v>100</v>
      </c>
      <c r="Q2476" t="s">
        <v>100</v>
      </c>
      <c r="R2476" t="s">
        <v>100</v>
      </c>
      <c r="S2476" t="s">
        <v>100</v>
      </c>
      <c r="T2476" t="s">
        <v>100</v>
      </c>
      <c r="U2476" t="s">
        <v>100</v>
      </c>
      <c r="V2476" t="s">
        <v>100</v>
      </c>
      <c r="W2476" t="s">
        <v>100</v>
      </c>
      <c r="X2476" t="s">
        <v>100</v>
      </c>
      <c r="Y2476" t="s">
        <v>100</v>
      </c>
      <c r="Z2476" t="s">
        <v>100</v>
      </c>
      <c r="AA2476" t="s">
        <v>129</v>
      </c>
      <c r="AB2476" t="s">
        <v>102</v>
      </c>
      <c r="AC2476" t="s">
        <v>103</v>
      </c>
      <c r="AD2476" t="s">
        <v>100</v>
      </c>
      <c r="AE2476" t="s">
        <v>270</v>
      </c>
      <c r="AF2476">
        <v>46</v>
      </c>
      <c r="AG2476" t="s">
        <v>199</v>
      </c>
      <c r="AH2476" t="s">
        <v>107</v>
      </c>
      <c r="AI2476" t="s">
        <v>108</v>
      </c>
      <c r="AJ2476" t="s">
        <v>172</v>
      </c>
      <c r="AK2476" t="s">
        <v>232</v>
      </c>
      <c r="AL2476" t="s">
        <v>105</v>
      </c>
      <c r="AM2476">
        <v>20</v>
      </c>
      <c r="AN2476" t="s">
        <v>106</v>
      </c>
      <c r="AO2476" t="s">
        <v>303</v>
      </c>
      <c r="AP2476" t="s">
        <v>203</v>
      </c>
      <c r="AQ2476" t="s">
        <v>100</v>
      </c>
      <c r="AR2476" t="s">
        <v>100</v>
      </c>
      <c r="AS2476" t="s">
        <v>100</v>
      </c>
      <c r="AT2476" t="s">
        <v>100</v>
      </c>
      <c r="AU2476" t="s">
        <v>100</v>
      </c>
      <c r="AV2476" t="s">
        <v>100</v>
      </c>
      <c r="AW2476" t="s">
        <v>100</v>
      </c>
      <c r="AX2476">
        <v>579</v>
      </c>
      <c r="AY2476">
        <v>683</v>
      </c>
      <c r="AZ2476" t="s">
        <v>712</v>
      </c>
      <c r="BA2476" t="s">
        <v>734</v>
      </c>
      <c r="BB2476" t="s">
        <v>115</v>
      </c>
      <c r="BC2476" s="2">
        <v>78950</v>
      </c>
      <c r="BD2476">
        <v>85950</v>
      </c>
      <c r="BE2476">
        <v>7000</v>
      </c>
      <c r="BF2476" t="s">
        <v>98</v>
      </c>
      <c r="BG2476" s="1" t="s">
        <v>426</v>
      </c>
      <c r="BH2476" t="s">
        <v>101</v>
      </c>
      <c r="BI2476" t="s">
        <v>161</v>
      </c>
      <c r="BJ2476" t="s">
        <v>102</v>
      </c>
      <c r="BK2476" t="s">
        <v>129</v>
      </c>
      <c r="BL2476" t="s">
        <v>102</v>
      </c>
      <c r="BM2476" t="s">
        <v>119</v>
      </c>
      <c r="BN2476" t="s">
        <v>243</v>
      </c>
      <c r="BO2476" t="s">
        <v>121</v>
      </c>
      <c r="BP2476" t="s">
        <v>102</v>
      </c>
      <c r="BQ2476" t="s">
        <v>102</v>
      </c>
      <c r="BR2476" t="s">
        <v>123</v>
      </c>
      <c r="BS2476" t="s">
        <v>124</v>
      </c>
      <c r="BT2476" t="s">
        <v>101</v>
      </c>
      <c r="BU2476" t="s">
        <v>100</v>
      </c>
      <c r="BV2476" t="s">
        <v>100</v>
      </c>
      <c r="BW2476" t="s">
        <v>100</v>
      </c>
      <c r="BX2476" t="s">
        <v>100</v>
      </c>
      <c r="BY2476" t="s">
        <v>270</v>
      </c>
      <c r="BZ2476">
        <v>46</v>
      </c>
      <c r="CA2476" t="s">
        <v>199</v>
      </c>
      <c r="CB2476" t="s">
        <v>107</v>
      </c>
      <c r="CC2476" t="s">
        <v>108</v>
      </c>
      <c r="CD2476" t="s">
        <v>172</v>
      </c>
      <c r="CE2476" t="s">
        <v>232</v>
      </c>
      <c r="CF2476" t="s">
        <v>105</v>
      </c>
      <c r="CG2476">
        <v>20</v>
      </c>
      <c r="CH2476" t="s">
        <v>106</v>
      </c>
      <c r="CI2476" t="s">
        <v>303</v>
      </c>
      <c r="CJ2476" t="s">
        <v>203</v>
      </c>
      <c r="CK2476" t="s">
        <v>100</v>
      </c>
      <c r="CL2476">
        <v>93000</v>
      </c>
      <c r="CM2476" t="s">
        <v>275</v>
      </c>
      <c r="CN2476">
        <v>75222</v>
      </c>
      <c r="CO2476" t="s">
        <v>302</v>
      </c>
      <c r="CP2476">
        <v>75391</v>
      </c>
      <c r="CQ2476" t="s">
        <v>101</v>
      </c>
    </row>
    <row r="2477" spans="1:95" x14ac:dyDescent="0.2">
      <c r="A2477">
        <v>2499</v>
      </c>
      <c r="B2477">
        <v>1150</v>
      </c>
      <c r="C2477">
        <v>1484</v>
      </c>
      <c r="D2477" t="s">
        <v>1238</v>
      </c>
      <c r="E2477" t="s">
        <v>1239</v>
      </c>
      <c r="F2477" t="s">
        <v>1285</v>
      </c>
      <c r="G2477" t="s">
        <v>97</v>
      </c>
      <c r="H2477" s="2">
        <v>189603</v>
      </c>
      <c r="I2477" s="2">
        <v>193800</v>
      </c>
      <c r="J2477">
        <v>4197</v>
      </c>
      <c r="K2477" s="3">
        <v>15003</v>
      </c>
      <c r="L2477" t="s">
        <v>98</v>
      </c>
      <c r="M2477" s="1" t="s">
        <v>170</v>
      </c>
      <c r="N2477" t="s">
        <v>100</v>
      </c>
      <c r="O2477" t="s">
        <v>100</v>
      </c>
      <c r="P2477" t="s">
        <v>100</v>
      </c>
      <c r="Q2477" t="s">
        <v>100</v>
      </c>
      <c r="R2477" t="s">
        <v>100</v>
      </c>
      <c r="S2477" t="s">
        <v>100</v>
      </c>
      <c r="T2477" t="s">
        <v>100</v>
      </c>
      <c r="U2477" t="s">
        <v>100</v>
      </c>
      <c r="V2477" t="s">
        <v>100</v>
      </c>
      <c r="W2477" t="s">
        <v>100</v>
      </c>
      <c r="X2477" t="s">
        <v>100</v>
      </c>
      <c r="Y2477" t="s">
        <v>100</v>
      </c>
      <c r="Z2477" t="s">
        <v>100</v>
      </c>
      <c r="AA2477" t="s">
        <v>129</v>
      </c>
      <c r="AB2477" t="s">
        <v>103</v>
      </c>
      <c r="AC2477" t="s">
        <v>103</v>
      </c>
      <c r="AD2477" t="s">
        <v>100</v>
      </c>
      <c r="AE2477" t="s">
        <v>198</v>
      </c>
      <c r="AF2477">
        <v>26</v>
      </c>
      <c r="AG2477" t="s">
        <v>199</v>
      </c>
      <c r="AH2477" t="s">
        <v>107</v>
      </c>
      <c r="AI2477" t="s">
        <v>108</v>
      </c>
      <c r="AJ2477" t="s">
        <v>109</v>
      </c>
      <c r="AK2477" t="s">
        <v>173</v>
      </c>
      <c r="AL2477" t="s">
        <v>270</v>
      </c>
      <c r="AM2477">
        <v>46</v>
      </c>
      <c r="AN2477" t="s">
        <v>199</v>
      </c>
      <c r="AO2477" t="s">
        <v>464</v>
      </c>
      <c r="AP2477" t="s">
        <v>113</v>
      </c>
      <c r="AQ2477" t="s">
        <v>100</v>
      </c>
      <c r="AR2477" t="s">
        <v>100</v>
      </c>
      <c r="AS2477" t="s">
        <v>100</v>
      </c>
      <c r="AT2477" t="s">
        <v>100</v>
      </c>
      <c r="AU2477" t="s">
        <v>100</v>
      </c>
      <c r="AV2477" t="s">
        <v>100</v>
      </c>
      <c r="AW2477" t="s">
        <v>100</v>
      </c>
      <c r="AX2477">
        <v>1121</v>
      </c>
      <c r="AY2477">
        <v>1451</v>
      </c>
      <c r="AZ2477" t="s">
        <v>1238</v>
      </c>
      <c r="BA2477" t="s">
        <v>1257</v>
      </c>
      <c r="BB2477" t="s">
        <v>115</v>
      </c>
      <c r="BC2477" s="2">
        <v>174600</v>
      </c>
      <c r="BD2477">
        <v>175540</v>
      </c>
      <c r="BE2477">
        <v>940</v>
      </c>
      <c r="BF2477" t="s">
        <v>98</v>
      </c>
      <c r="BG2477" s="1" t="s">
        <v>127</v>
      </c>
      <c r="BH2477" t="s">
        <v>128</v>
      </c>
      <c r="BI2477" t="s">
        <v>118</v>
      </c>
      <c r="BJ2477" t="s">
        <v>102</v>
      </c>
      <c r="BK2477" t="s">
        <v>129</v>
      </c>
      <c r="BL2477" t="s">
        <v>102</v>
      </c>
      <c r="BM2477" t="s">
        <v>119</v>
      </c>
      <c r="BN2477" t="s">
        <v>243</v>
      </c>
      <c r="BO2477" t="s">
        <v>121</v>
      </c>
      <c r="BP2477" t="s">
        <v>122</v>
      </c>
      <c r="BQ2477" t="s">
        <v>102</v>
      </c>
      <c r="BR2477" t="s">
        <v>123</v>
      </c>
      <c r="BS2477" t="s">
        <v>124</v>
      </c>
      <c r="BT2477" t="s">
        <v>123</v>
      </c>
      <c r="BU2477" t="s">
        <v>100</v>
      </c>
      <c r="BV2477" t="s">
        <v>100</v>
      </c>
      <c r="BW2477" t="s">
        <v>100</v>
      </c>
      <c r="BX2477" t="s">
        <v>100</v>
      </c>
      <c r="BY2477" t="s">
        <v>198</v>
      </c>
      <c r="BZ2477">
        <v>26</v>
      </c>
      <c r="CA2477" t="s">
        <v>199</v>
      </c>
      <c r="CB2477" t="s">
        <v>107</v>
      </c>
      <c r="CC2477" t="s">
        <v>108</v>
      </c>
      <c r="CD2477" t="s">
        <v>109</v>
      </c>
      <c r="CE2477" t="s">
        <v>173</v>
      </c>
      <c r="CF2477" t="s">
        <v>270</v>
      </c>
      <c r="CG2477">
        <v>46</v>
      </c>
      <c r="CH2477" t="s">
        <v>199</v>
      </c>
      <c r="CI2477" t="s">
        <v>464</v>
      </c>
      <c r="CJ2477" t="s">
        <v>113</v>
      </c>
      <c r="CK2477" t="s">
        <v>100</v>
      </c>
      <c r="CL2477">
        <v>187298</v>
      </c>
      <c r="CM2477" t="s">
        <v>207</v>
      </c>
      <c r="CN2477">
        <v>176900</v>
      </c>
      <c r="CO2477" t="s">
        <v>302</v>
      </c>
      <c r="CP2477">
        <v>165000</v>
      </c>
      <c r="CQ2477" t="s">
        <v>101</v>
      </c>
    </row>
    <row r="2478" spans="1:95" x14ac:dyDescent="0.2">
      <c r="A2478">
        <v>2546</v>
      </c>
      <c r="B2478">
        <v>1151</v>
      </c>
      <c r="C2478">
        <v>1485</v>
      </c>
      <c r="D2478" t="s">
        <v>1238</v>
      </c>
      <c r="E2478" t="s">
        <v>1239</v>
      </c>
      <c r="F2478" t="s">
        <v>1286</v>
      </c>
      <c r="G2478" t="s">
        <v>97</v>
      </c>
      <c r="H2478" s="2">
        <v>195060</v>
      </c>
      <c r="I2478" s="2">
        <v>200100</v>
      </c>
      <c r="J2478">
        <v>5040</v>
      </c>
      <c r="K2478" s="3">
        <v>15014</v>
      </c>
      <c r="L2478" t="s">
        <v>98</v>
      </c>
      <c r="M2478" s="1" t="s">
        <v>170</v>
      </c>
      <c r="N2478" t="s">
        <v>100</v>
      </c>
      <c r="O2478" t="s">
        <v>100</v>
      </c>
      <c r="P2478" t="s">
        <v>100</v>
      </c>
      <c r="Q2478" t="s">
        <v>100</v>
      </c>
      <c r="R2478" t="s">
        <v>100</v>
      </c>
      <c r="S2478" t="s">
        <v>100</v>
      </c>
      <c r="T2478" t="s">
        <v>100</v>
      </c>
      <c r="U2478" t="s">
        <v>100</v>
      </c>
      <c r="V2478" t="s">
        <v>100</v>
      </c>
      <c r="W2478" t="s">
        <v>100</v>
      </c>
      <c r="X2478" t="s">
        <v>100</v>
      </c>
      <c r="Y2478" t="s">
        <v>100</v>
      </c>
      <c r="Z2478" t="s">
        <v>100</v>
      </c>
      <c r="AA2478" t="s">
        <v>129</v>
      </c>
      <c r="AB2478" t="s">
        <v>103</v>
      </c>
      <c r="AC2478" t="s">
        <v>103</v>
      </c>
      <c r="AD2478" t="s">
        <v>100</v>
      </c>
      <c r="AE2478" t="s">
        <v>198</v>
      </c>
      <c r="AF2478">
        <v>26</v>
      </c>
      <c r="AG2478" t="s">
        <v>199</v>
      </c>
      <c r="AH2478" t="s">
        <v>107</v>
      </c>
      <c r="AI2478" t="s">
        <v>108</v>
      </c>
      <c r="AJ2478" t="s">
        <v>109</v>
      </c>
      <c r="AK2478" t="s">
        <v>173</v>
      </c>
      <c r="AL2478" t="s">
        <v>270</v>
      </c>
      <c r="AM2478">
        <v>46</v>
      </c>
      <c r="AN2478" t="s">
        <v>199</v>
      </c>
      <c r="AO2478" t="s">
        <v>464</v>
      </c>
      <c r="AP2478" t="s">
        <v>113</v>
      </c>
      <c r="AQ2478" t="s">
        <v>100</v>
      </c>
      <c r="AR2478" t="s">
        <v>100</v>
      </c>
      <c r="AS2478" t="s">
        <v>100</v>
      </c>
      <c r="AT2478" t="s">
        <v>100</v>
      </c>
      <c r="AU2478" t="s">
        <v>100</v>
      </c>
      <c r="AV2478" t="s">
        <v>100</v>
      </c>
      <c r="AW2478" t="s">
        <v>100</v>
      </c>
      <c r="AX2478">
        <v>1129</v>
      </c>
      <c r="AY2478">
        <v>1460</v>
      </c>
      <c r="AZ2478" t="s">
        <v>1238</v>
      </c>
      <c r="BA2478" t="s">
        <v>1265</v>
      </c>
      <c r="BB2478" t="s">
        <v>115</v>
      </c>
      <c r="BC2478" s="2">
        <v>180046</v>
      </c>
      <c r="BD2478">
        <v>184846</v>
      </c>
      <c r="BE2478">
        <v>4800</v>
      </c>
      <c r="BF2478" t="s">
        <v>98</v>
      </c>
      <c r="BG2478" s="1" t="s">
        <v>184</v>
      </c>
      <c r="BH2478" t="s">
        <v>128</v>
      </c>
      <c r="BI2478" t="s">
        <v>158</v>
      </c>
      <c r="BJ2478" t="s">
        <v>102</v>
      </c>
      <c r="BK2478" t="s">
        <v>129</v>
      </c>
      <c r="BL2478" t="s">
        <v>102</v>
      </c>
      <c r="BM2478" t="s">
        <v>362</v>
      </c>
      <c r="BN2478" t="s">
        <v>167</v>
      </c>
      <c r="BO2478" t="s">
        <v>121</v>
      </c>
      <c r="BP2478" t="s">
        <v>102</v>
      </c>
      <c r="BQ2478" t="s">
        <v>102</v>
      </c>
      <c r="BR2478" t="s">
        <v>123</v>
      </c>
      <c r="BS2478" t="s">
        <v>124</v>
      </c>
      <c r="BT2478" t="s">
        <v>123</v>
      </c>
      <c r="BU2478" t="s">
        <v>100</v>
      </c>
      <c r="BV2478" t="s">
        <v>100</v>
      </c>
      <c r="BW2478" t="s">
        <v>100</v>
      </c>
      <c r="BX2478" t="s">
        <v>100</v>
      </c>
      <c r="BY2478" t="s">
        <v>198</v>
      </c>
      <c r="BZ2478">
        <v>26</v>
      </c>
      <c r="CA2478" t="s">
        <v>199</v>
      </c>
      <c r="CB2478" t="s">
        <v>107</v>
      </c>
      <c r="CC2478" t="s">
        <v>108</v>
      </c>
      <c r="CD2478" t="s">
        <v>109</v>
      </c>
      <c r="CE2478" t="s">
        <v>173</v>
      </c>
      <c r="CF2478" t="s">
        <v>270</v>
      </c>
      <c r="CG2478">
        <v>46</v>
      </c>
      <c r="CH2478" t="s">
        <v>199</v>
      </c>
      <c r="CI2478" t="s">
        <v>464</v>
      </c>
      <c r="CJ2478" t="s">
        <v>113</v>
      </c>
      <c r="CK2478" t="s">
        <v>100</v>
      </c>
      <c r="CL2478">
        <v>187298</v>
      </c>
      <c r="CM2478" t="s">
        <v>207</v>
      </c>
      <c r="CN2478">
        <v>176900</v>
      </c>
      <c r="CO2478" t="s">
        <v>302</v>
      </c>
      <c r="CP2478">
        <v>165000</v>
      </c>
      <c r="CQ2478" t="s">
        <v>101</v>
      </c>
    </row>
    <row r="2479" spans="1:95" x14ac:dyDescent="0.2">
      <c r="A2479">
        <v>922</v>
      </c>
      <c r="B2479">
        <v>455</v>
      </c>
      <c r="C2479">
        <v>540</v>
      </c>
      <c r="D2479" t="s">
        <v>592</v>
      </c>
      <c r="E2479" t="s">
        <v>593</v>
      </c>
      <c r="F2479" t="s">
        <v>629</v>
      </c>
      <c r="G2479" t="s">
        <v>97</v>
      </c>
      <c r="H2479" s="2">
        <v>294906</v>
      </c>
      <c r="I2479" s="2">
        <v>299360</v>
      </c>
      <c r="J2479">
        <v>4454</v>
      </c>
      <c r="K2479" s="3">
        <v>15127</v>
      </c>
      <c r="L2479" t="s">
        <v>98</v>
      </c>
      <c r="M2479" s="1" t="s">
        <v>170</v>
      </c>
      <c r="N2479" t="s">
        <v>100</v>
      </c>
      <c r="O2479" t="s">
        <v>100</v>
      </c>
      <c r="P2479" t="s">
        <v>100</v>
      </c>
      <c r="Q2479" t="s">
        <v>100</v>
      </c>
      <c r="R2479" t="s">
        <v>100</v>
      </c>
      <c r="S2479" t="s">
        <v>100</v>
      </c>
      <c r="T2479" t="s">
        <v>100</v>
      </c>
      <c r="U2479" t="s">
        <v>100</v>
      </c>
      <c r="V2479" t="s">
        <v>100</v>
      </c>
      <c r="W2479" t="s">
        <v>100</v>
      </c>
      <c r="X2479" t="s">
        <v>100</v>
      </c>
      <c r="Y2479" t="s">
        <v>100</v>
      </c>
      <c r="Z2479" t="s">
        <v>100</v>
      </c>
      <c r="AA2479" t="s">
        <v>129</v>
      </c>
      <c r="AB2479" t="s">
        <v>103</v>
      </c>
      <c r="AC2479" t="s">
        <v>103</v>
      </c>
      <c r="AD2479" t="s">
        <v>100</v>
      </c>
      <c r="AE2479" t="s">
        <v>270</v>
      </c>
      <c r="AF2479">
        <v>46</v>
      </c>
      <c r="AG2479" t="s">
        <v>199</v>
      </c>
      <c r="AH2479" t="s">
        <v>107</v>
      </c>
      <c r="AI2479" t="s">
        <v>108</v>
      </c>
      <c r="AJ2479" t="s">
        <v>121</v>
      </c>
      <c r="AK2479" t="s">
        <v>232</v>
      </c>
      <c r="AL2479" t="s">
        <v>105</v>
      </c>
      <c r="AM2479">
        <v>20</v>
      </c>
      <c r="AN2479" t="s">
        <v>106</v>
      </c>
      <c r="AO2479" t="s">
        <v>303</v>
      </c>
      <c r="AP2479" t="s">
        <v>203</v>
      </c>
      <c r="AQ2479" t="s">
        <v>100</v>
      </c>
      <c r="AR2479" t="s">
        <v>100</v>
      </c>
      <c r="AS2479" t="s">
        <v>100</v>
      </c>
      <c r="AT2479" t="s">
        <v>100</v>
      </c>
      <c r="AU2479" t="s">
        <v>100</v>
      </c>
      <c r="AV2479" t="s">
        <v>100</v>
      </c>
      <c r="AW2479" t="s">
        <v>100</v>
      </c>
      <c r="AX2479">
        <v>450</v>
      </c>
      <c r="AY2479">
        <v>535</v>
      </c>
      <c r="AZ2479" t="s">
        <v>592</v>
      </c>
      <c r="BA2479" t="s">
        <v>625</v>
      </c>
      <c r="BB2479" t="s">
        <v>115</v>
      </c>
      <c r="BC2479" s="2">
        <v>279779</v>
      </c>
      <c r="BD2479">
        <v>296186</v>
      </c>
      <c r="BE2479">
        <v>16407</v>
      </c>
      <c r="BF2479" t="s">
        <v>98</v>
      </c>
      <c r="BG2479" s="1" t="s">
        <v>426</v>
      </c>
      <c r="BH2479" t="s">
        <v>101</v>
      </c>
      <c r="BI2479" t="s">
        <v>161</v>
      </c>
      <c r="BJ2479" t="s">
        <v>102</v>
      </c>
      <c r="BK2479" t="s">
        <v>129</v>
      </c>
      <c r="BL2479" t="s">
        <v>102</v>
      </c>
      <c r="BM2479" t="s">
        <v>119</v>
      </c>
      <c r="BN2479" t="s">
        <v>137</v>
      </c>
      <c r="BO2479" t="s">
        <v>121</v>
      </c>
      <c r="BP2479" t="s">
        <v>102</v>
      </c>
      <c r="BQ2479" t="s">
        <v>102</v>
      </c>
      <c r="BR2479" t="s">
        <v>123</v>
      </c>
      <c r="BS2479" t="s">
        <v>142</v>
      </c>
      <c r="BT2479" t="s">
        <v>132</v>
      </c>
      <c r="BU2479" t="s">
        <v>100</v>
      </c>
      <c r="BV2479" t="s">
        <v>100</v>
      </c>
      <c r="BW2479" t="s">
        <v>100</v>
      </c>
      <c r="BX2479" t="s">
        <v>100</v>
      </c>
      <c r="BY2479" t="s">
        <v>270</v>
      </c>
      <c r="BZ2479">
        <v>46</v>
      </c>
      <c r="CA2479" t="s">
        <v>199</v>
      </c>
      <c r="CB2479" t="s">
        <v>107</v>
      </c>
      <c r="CC2479" t="s">
        <v>108</v>
      </c>
      <c r="CD2479" t="s">
        <v>121</v>
      </c>
      <c r="CE2479" t="s">
        <v>232</v>
      </c>
      <c r="CF2479" t="s">
        <v>105</v>
      </c>
      <c r="CG2479">
        <v>20</v>
      </c>
      <c r="CH2479" t="s">
        <v>106</v>
      </c>
      <c r="CI2479" t="s">
        <v>303</v>
      </c>
      <c r="CJ2479" t="s">
        <v>203</v>
      </c>
      <c r="CK2479" t="s">
        <v>100</v>
      </c>
      <c r="CL2479">
        <v>275200</v>
      </c>
      <c r="CM2479" t="s">
        <v>275</v>
      </c>
      <c r="CN2479">
        <v>255320</v>
      </c>
      <c r="CO2479" t="s">
        <v>208</v>
      </c>
      <c r="CP2479">
        <v>253084</v>
      </c>
      <c r="CQ2479" t="s">
        <v>596</v>
      </c>
    </row>
    <row r="2480" spans="1:95" x14ac:dyDescent="0.2">
      <c r="A2480">
        <v>1318</v>
      </c>
      <c r="B2480">
        <v>596</v>
      </c>
      <c r="C2480">
        <v>700</v>
      </c>
      <c r="D2480" t="s">
        <v>712</v>
      </c>
      <c r="E2480" t="s">
        <v>713</v>
      </c>
      <c r="F2480" t="s">
        <v>750</v>
      </c>
      <c r="G2480" t="s">
        <v>97</v>
      </c>
      <c r="H2480" s="2">
        <v>121020</v>
      </c>
      <c r="I2480" s="2">
        <v>127380</v>
      </c>
      <c r="J2480">
        <v>6360</v>
      </c>
      <c r="K2480" s="3">
        <v>15155</v>
      </c>
      <c r="L2480" t="s">
        <v>98</v>
      </c>
      <c r="M2480" s="1" t="s">
        <v>170</v>
      </c>
      <c r="N2480" t="s">
        <v>100</v>
      </c>
      <c r="O2480" t="s">
        <v>100</v>
      </c>
      <c r="P2480" t="s">
        <v>100</v>
      </c>
      <c r="Q2480" t="s">
        <v>100</v>
      </c>
      <c r="R2480" t="s">
        <v>100</v>
      </c>
      <c r="S2480" t="s">
        <v>100</v>
      </c>
      <c r="T2480" t="s">
        <v>100</v>
      </c>
      <c r="U2480" t="s">
        <v>100</v>
      </c>
      <c r="V2480" t="s">
        <v>100</v>
      </c>
      <c r="W2480" t="s">
        <v>100</v>
      </c>
      <c r="X2480" t="s">
        <v>100</v>
      </c>
      <c r="Y2480" t="s">
        <v>100</v>
      </c>
      <c r="Z2480" t="s">
        <v>100</v>
      </c>
      <c r="AA2480" t="s">
        <v>129</v>
      </c>
      <c r="AB2480" t="s">
        <v>103</v>
      </c>
      <c r="AC2480" t="s">
        <v>103</v>
      </c>
      <c r="AD2480" t="s">
        <v>100</v>
      </c>
      <c r="AE2480" t="s">
        <v>270</v>
      </c>
      <c r="AF2480">
        <v>46</v>
      </c>
      <c r="AG2480" t="s">
        <v>199</v>
      </c>
      <c r="AH2480" t="s">
        <v>107</v>
      </c>
      <c r="AI2480" t="s">
        <v>108</v>
      </c>
      <c r="AJ2480" t="s">
        <v>172</v>
      </c>
      <c r="AK2480" t="s">
        <v>232</v>
      </c>
      <c r="AL2480" t="s">
        <v>105</v>
      </c>
      <c r="AM2480">
        <v>20</v>
      </c>
      <c r="AN2480" t="s">
        <v>106</v>
      </c>
      <c r="AO2480" t="s">
        <v>303</v>
      </c>
      <c r="AP2480" t="s">
        <v>203</v>
      </c>
      <c r="AQ2480" t="s">
        <v>100</v>
      </c>
      <c r="AR2480" t="s">
        <v>100</v>
      </c>
      <c r="AS2480" t="s">
        <v>100</v>
      </c>
      <c r="AT2480" t="s">
        <v>100</v>
      </c>
      <c r="AU2480" t="s">
        <v>100</v>
      </c>
      <c r="AV2480" t="s">
        <v>100</v>
      </c>
      <c r="AW2480" t="s">
        <v>100</v>
      </c>
      <c r="AX2480">
        <v>567</v>
      </c>
      <c r="AY2480">
        <v>667</v>
      </c>
      <c r="AZ2480" t="s">
        <v>712</v>
      </c>
      <c r="BA2480" t="s">
        <v>722</v>
      </c>
      <c r="BB2480" t="s">
        <v>115</v>
      </c>
      <c r="BC2480" s="2">
        <v>105865</v>
      </c>
      <c r="BD2480">
        <v>107995</v>
      </c>
      <c r="BE2480">
        <v>2130</v>
      </c>
      <c r="BF2480" t="s">
        <v>98</v>
      </c>
      <c r="BG2480" s="1" t="s">
        <v>134</v>
      </c>
      <c r="BH2480" t="s">
        <v>128</v>
      </c>
      <c r="BI2480" t="s">
        <v>118</v>
      </c>
      <c r="BJ2480" t="s">
        <v>102</v>
      </c>
      <c r="BK2480" t="s">
        <v>129</v>
      </c>
      <c r="BL2480" t="s">
        <v>102</v>
      </c>
      <c r="BM2480" t="s">
        <v>119</v>
      </c>
      <c r="BN2480" t="s">
        <v>131</v>
      </c>
      <c r="BO2480" t="s">
        <v>121</v>
      </c>
      <c r="BP2480" t="s">
        <v>122</v>
      </c>
      <c r="BQ2480" t="s">
        <v>102</v>
      </c>
      <c r="BR2480" t="s">
        <v>141</v>
      </c>
      <c r="BS2480" t="s">
        <v>139</v>
      </c>
      <c r="BT2480" t="s">
        <v>132</v>
      </c>
      <c r="BU2480" t="s">
        <v>100</v>
      </c>
      <c r="BV2480" t="s">
        <v>100</v>
      </c>
      <c r="BW2480" t="s">
        <v>100</v>
      </c>
      <c r="BX2480" t="s">
        <v>100</v>
      </c>
      <c r="BY2480" t="s">
        <v>270</v>
      </c>
      <c r="BZ2480">
        <v>46</v>
      </c>
      <c r="CA2480" t="s">
        <v>199</v>
      </c>
      <c r="CB2480" t="s">
        <v>107</v>
      </c>
      <c r="CC2480" t="s">
        <v>108</v>
      </c>
      <c r="CD2480" t="s">
        <v>172</v>
      </c>
      <c r="CE2480" t="s">
        <v>232</v>
      </c>
      <c r="CF2480" t="s">
        <v>105</v>
      </c>
      <c r="CG2480">
        <v>20</v>
      </c>
      <c r="CH2480" t="s">
        <v>106</v>
      </c>
      <c r="CI2480" t="s">
        <v>303</v>
      </c>
      <c r="CJ2480" t="s">
        <v>203</v>
      </c>
      <c r="CK2480" t="s">
        <v>100</v>
      </c>
      <c r="CL2480">
        <v>93000</v>
      </c>
      <c r="CM2480" t="s">
        <v>275</v>
      </c>
      <c r="CN2480">
        <v>75222</v>
      </c>
      <c r="CO2480" t="s">
        <v>302</v>
      </c>
      <c r="CP2480">
        <v>75391</v>
      </c>
      <c r="CQ2480" t="s">
        <v>101</v>
      </c>
    </row>
    <row r="2481" spans="1:95" x14ac:dyDescent="0.2">
      <c r="A2481">
        <v>596</v>
      </c>
      <c r="B2481">
        <v>316</v>
      </c>
      <c r="C2481">
        <v>379</v>
      </c>
      <c r="D2481" t="s">
        <v>461</v>
      </c>
      <c r="E2481" t="s">
        <v>462</v>
      </c>
      <c r="F2481" t="s">
        <v>463</v>
      </c>
      <c r="G2481" t="s">
        <v>97</v>
      </c>
      <c r="H2481" s="2">
        <v>557400</v>
      </c>
      <c r="I2481" s="2">
        <v>558520</v>
      </c>
      <c r="J2481">
        <v>1120</v>
      </c>
      <c r="K2481" s="3">
        <v>15160</v>
      </c>
      <c r="L2481" t="s">
        <v>98</v>
      </c>
      <c r="M2481" s="1" t="s">
        <v>99</v>
      </c>
      <c r="N2481" t="s">
        <v>100</v>
      </c>
      <c r="O2481" t="s">
        <v>100</v>
      </c>
      <c r="P2481" t="s">
        <v>100</v>
      </c>
      <c r="Q2481" t="s">
        <v>100</v>
      </c>
      <c r="R2481" t="s">
        <v>100</v>
      </c>
      <c r="S2481" t="s">
        <v>100</v>
      </c>
      <c r="T2481" t="s">
        <v>100</v>
      </c>
      <c r="U2481" t="s">
        <v>100</v>
      </c>
      <c r="V2481" t="s">
        <v>100</v>
      </c>
      <c r="W2481" t="s">
        <v>100</v>
      </c>
      <c r="X2481" t="s">
        <v>100</v>
      </c>
      <c r="Y2481" t="s">
        <v>100</v>
      </c>
      <c r="Z2481" t="s">
        <v>100</v>
      </c>
      <c r="AA2481" t="s">
        <v>129</v>
      </c>
      <c r="AB2481" t="s">
        <v>129</v>
      </c>
      <c r="AC2481" t="s">
        <v>103</v>
      </c>
      <c r="AD2481" t="s">
        <v>100</v>
      </c>
      <c r="AE2481" t="s">
        <v>198</v>
      </c>
      <c r="AF2481">
        <v>26</v>
      </c>
      <c r="AG2481" t="s">
        <v>199</v>
      </c>
      <c r="AH2481" t="s">
        <v>107</v>
      </c>
      <c r="AI2481" t="s">
        <v>108</v>
      </c>
      <c r="AJ2481" t="s">
        <v>172</v>
      </c>
      <c r="AK2481" t="s">
        <v>173</v>
      </c>
      <c r="AL2481" t="s">
        <v>270</v>
      </c>
      <c r="AM2481">
        <v>46</v>
      </c>
      <c r="AN2481" t="s">
        <v>199</v>
      </c>
      <c r="AO2481" t="s">
        <v>464</v>
      </c>
      <c r="AP2481" t="s">
        <v>113</v>
      </c>
      <c r="AQ2481" t="s">
        <v>100</v>
      </c>
      <c r="AR2481" t="s">
        <v>100</v>
      </c>
      <c r="AS2481" t="s">
        <v>100</v>
      </c>
      <c r="AT2481" t="s">
        <v>100</v>
      </c>
      <c r="AU2481" t="s">
        <v>100</v>
      </c>
      <c r="AV2481" t="s">
        <v>100</v>
      </c>
      <c r="AW2481" t="s">
        <v>100</v>
      </c>
      <c r="AX2481">
        <v>314</v>
      </c>
      <c r="AY2481">
        <v>377</v>
      </c>
      <c r="AZ2481" t="s">
        <v>461</v>
      </c>
      <c r="BA2481" t="s">
        <v>488</v>
      </c>
      <c r="BB2481" t="s">
        <v>115</v>
      </c>
      <c r="BC2481" s="2">
        <v>542240</v>
      </c>
      <c r="BD2481">
        <v>556680</v>
      </c>
      <c r="BE2481">
        <v>14440</v>
      </c>
      <c r="BF2481" t="s">
        <v>98</v>
      </c>
      <c r="BG2481" s="1" t="s">
        <v>193</v>
      </c>
      <c r="BH2481" t="s">
        <v>128</v>
      </c>
      <c r="BI2481" t="s">
        <v>157</v>
      </c>
      <c r="BJ2481">
        <v>12</v>
      </c>
      <c r="BK2481" t="s">
        <v>129</v>
      </c>
      <c r="BL2481" t="s">
        <v>102</v>
      </c>
      <c r="BM2481" t="s">
        <v>119</v>
      </c>
      <c r="BN2481" t="s">
        <v>175</v>
      </c>
      <c r="BO2481" t="s">
        <v>121</v>
      </c>
      <c r="BP2481" t="s">
        <v>102</v>
      </c>
      <c r="BQ2481" t="s">
        <v>102</v>
      </c>
      <c r="BR2481" t="s">
        <v>123</v>
      </c>
      <c r="BS2481" t="s">
        <v>124</v>
      </c>
      <c r="BT2481" t="s">
        <v>123</v>
      </c>
      <c r="BU2481" t="s">
        <v>100</v>
      </c>
      <c r="BV2481" t="s">
        <v>100</v>
      </c>
      <c r="BW2481" t="s">
        <v>100</v>
      </c>
      <c r="BX2481" t="s">
        <v>100</v>
      </c>
      <c r="BY2481" t="s">
        <v>198</v>
      </c>
      <c r="BZ2481">
        <v>26</v>
      </c>
      <c r="CA2481" t="s">
        <v>199</v>
      </c>
      <c r="CB2481" t="s">
        <v>107</v>
      </c>
      <c r="CC2481" t="s">
        <v>108</v>
      </c>
      <c r="CD2481" t="s">
        <v>172</v>
      </c>
      <c r="CE2481" t="s">
        <v>173</v>
      </c>
      <c r="CF2481" t="s">
        <v>270</v>
      </c>
      <c r="CG2481">
        <v>46</v>
      </c>
      <c r="CH2481" t="s">
        <v>199</v>
      </c>
      <c r="CI2481" t="s">
        <v>464</v>
      </c>
      <c r="CJ2481" t="s">
        <v>113</v>
      </c>
      <c r="CK2481" t="s">
        <v>100</v>
      </c>
      <c r="CL2481">
        <v>565400</v>
      </c>
      <c r="CM2481" t="s">
        <v>286</v>
      </c>
      <c r="CN2481">
        <v>534120</v>
      </c>
      <c r="CO2481" t="s">
        <v>170</v>
      </c>
      <c r="CP2481">
        <v>424000</v>
      </c>
      <c r="CQ2481" t="s">
        <v>101</v>
      </c>
    </row>
    <row r="2482" spans="1:95" x14ac:dyDescent="0.2">
      <c r="A2482">
        <v>2643</v>
      </c>
      <c r="B2482">
        <v>1154</v>
      </c>
      <c r="C2482">
        <v>1488</v>
      </c>
      <c r="D2482" t="s">
        <v>1238</v>
      </c>
      <c r="E2482" t="s">
        <v>1239</v>
      </c>
      <c r="F2482" t="s">
        <v>1289</v>
      </c>
      <c r="G2482" t="s">
        <v>97</v>
      </c>
      <c r="H2482" s="2">
        <v>213445</v>
      </c>
      <c r="I2482" s="2">
        <v>219340</v>
      </c>
      <c r="J2482">
        <v>5895</v>
      </c>
      <c r="K2482" s="3">
        <v>15197</v>
      </c>
      <c r="L2482" t="s">
        <v>98</v>
      </c>
      <c r="M2482" s="1" t="s">
        <v>170</v>
      </c>
      <c r="N2482" t="s">
        <v>100</v>
      </c>
      <c r="O2482" t="s">
        <v>100</v>
      </c>
      <c r="P2482" t="s">
        <v>100</v>
      </c>
      <c r="Q2482" t="s">
        <v>100</v>
      </c>
      <c r="R2482" t="s">
        <v>100</v>
      </c>
      <c r="S2482" t="s">
        <v>100</v>
      </c>
      <c r="T2482" t="s">
        <v>100</v>
      </c>
      <c r="U2482" t="s">
        <v>100</v>
      </c>
      <c r="V2482" t="s">
        <v>100</v>
      </c>
      <c r="W2482" t="s">
        <v>100</v>
      </c>
      <c r="X2482" t="s">
        <v>100</v>
      </c>
      <c r="Y2482" t="s">
        <v>100</v>
      </c>
      <c r="Z2482" t="s">
        <v>100</v>
      </c>
      <c r="AA2482" t="s">
        <v>129</v>
      </c>
      <c r="AB2482" t="s">
        <v>103</v>
      </c>
      <c r="AC2482" t="s">
        <v>103</v>
      </c>
      <c r="AD2482" t="s">
        <v>100</v>
      </c>
      <c r="AE2482" t="s">
        <v>198</v>
      </c>
      <c r="AF2482">
        <v>26</v>
      </c>
      <c r="AG2482" t="s">
        <v>199</v>
      </c>
      <c r="AH2482" t="s">
        <v>107</v>
      </c>
      <c r="AI2482" t="s">
        <v>108</v>
      </c>
      <c r="AJ2482" t="s">
        <v>109</v>
      </c>
      <c r="AK2482" t="s">
        <v>173</v>
      </c>
      <c r="AL2482" t="s">
        <v>270</v>
      </c>
      <c r="AM2482">
        <v>46</v>
      </c>
      <c r="AN2482" t="s">
        <v>199</v>
      </c>
      <c r="AO2482" t="s">
        <v>464</v>
      </c>
      <c r="AP2482" t="s">
        <v>113</v>
      </c>
      <c r="AQ2482" t="s">
        <v>100</v>
      </c>
      <c r="AR2482" t="s">
        <v>100</v>
      </c>
      <c r="AS2482" t="s">
        <v>100</v>
      </c>
      <c r="AT2482" t="s">
        <v>100</v>
      </c>
      <c r="AU2482" t="s">
        <v>100</v>
      </c>
      <c r="AV2482" t="s">
        <v>100</v>
      </c>
      <c r="AW2482" t="s">
        <v>100</v>
      </c>
      <c r="AX2482">
        <v>1109</v>
      </c>
      <c r="AY2482">
        <v>1438</v>
      </c>
      <c r="AZ2482" t="s">
        <v>1238</v>
      </c>
      <c r="BA2482" t="s">
        <v>1245</v>
      </c>
      <c r="BB2482" t="s">
        <v>115</v>
      </c>
      <c r="BC2482" s="2">
        <v>198248</v>
      </c>
      <c r="BD2482">
        <v>201888</v>
      </c>
      <c r="BE2482">
        <v>3640</v>
      </c>
      <c r="BF2482" t="s">
        <v>98</v>
      </c>
      <c r="BG2482" s="1" t="s">
        <v>116</v>
      </c>
      <c r="BH2482" t="s">
        <v>117</v>
      </c>
      <c r="BI2482" t="s">
        <v>118</v>
      </c>
      <c r="BJ2482">
        <v>2</v>
      </c>
      <c r="BK2482" t="s">
        <v>103</v>
      </c>
      <c r="BL2482" t="s">
        <v>144</v>
      </c>
      <c r="BM2482" t="s">
        <v>119</v>
      </c>
      <c r="BN2482" t="s">
        <v>221</v>
      </c>
      <c r="BO2482" t="s">
        <v>121</v>
      </c>
      <c r="BP2482" t="s">
        <v>122</v>
      </c>
      <c r="BQ2482" t="s">
        <v>102</v>
      </c>
      <c r="BR2482" t="s">
        <v>123</v>
      </c>
      <c r="BS2482" t="s">
        <v>139</v>
      </c>
      <c r="BT2482" t="s">
        <v>141</v>
      </c>
      <c r="BU2482" t="s">
        <v>100</v>
      </c>
      <c r="BV2482" t="s">
        <v>100</v>
      </c>
      <c r="BW2482" t="s">
        <v>100</v>
      </c>
      <c r="BX2482" t="s">
        <v>100</v>
      </c>
      <c r="BY2482" t="s">
        <v>198</v>
      </c>
      <c r="BZ2482">
        <v>26</v>
      </c>
      <c r="CA2482" t="s">
        <v>199</v>
      </c>
      <c r="CB2482" t="s">
        <v>107</v>
      </c>
      <c r="CC2482" t="s">
        <v>108</v>
      </c>
      <c r="CD2482" t="s">
        <v>109</v>
      </c>
      <c r="CE2482" t="s">
        <v>173</v>
      </c>
      <c r="CF2482" t="s">
        <v>270</v>
      </c>
      <c r="CG2482">
        <v>46</v>
      </c>
      <c r="CH2482" t="s">
        <v>199</v>
      </c>
      <c r="CI2482" t="s">
        <v>464</v>
      </c>
      <c r="CJ2482" t="s">
        <v>113</v>
      </c>
      <c r="CK2482" t="s">
        <v>100</v>
      </c>
      <c r="CL2482">
        <v>187298</v>
      </c>
      <c r="CM2482" t="s">
        <v>207</v>
      </c>
      <c r="CN2482">
        <v>176900</v>
      </c>
      <c r="CO2482" t="s">
        <v>302</v>
      </c>
      <c r="CP2482">
        <v>165000</v>
      </c>
      <c r="CQ2482" t="s">
        <v>101</v>
      </c>
    </row>
    <row r="2483" spans="1:95" x14ac:dyDescent="0.2">
      <c r="A2483">
        <v>325</v>
      </c>
      <c r="B2483">
        <v>219</v>
      </c>
      <c r="C2483">
        <v>272</v>
      </c>
      <c r="D2483" t="s">
        <v>344</v>
      </c>
      <c r="E2483" t="s">
        <v>369</v>
      </c>
      <c r="F2483" t="s">
        <v>394</v>
      </c>
      <c r="G2483" t="s">
        <v>97</v>
      </c>
      <c r="H2483" s="2">
        <v>267920</v>
      </c>
      <c r="I2483" s="2">
        <v>271720</v>
      </c>
      <c r="J2483">
        <v>3800</v>
      </c>
      <c r="K2483" s="3">
        <v>15233</v>
      </c>
      <c r="L2483" t="s">
        <v>192</v>
      </c>
      <c r="M2483" s="1" t="s">
        <v>170</v>
      </c>
      <c r="N2483" t="s">
        <v>100</v>
      </c>
      <c r="O2483" t="s">
        <v>100</v>
      </c>
      <c r="P2483" t="s">
        <v>100</v>
      </c>
      <c r="Q2483" t="s">
        <v>100</v>
      </c>
      <c r="R2483" t="s">
        <v>100</v>
      </c>
      <c r="S2483" t="s">
        <v>100</v>
      </c>
      <c r="T2483" t="s">
        <v>100</v>
      </c>
      <c r="U2483" t="s">
        <v>100</v>
      </c>
      <c r="V2483" t="s">
        <v>100</v>
      </c>
      <c r="W2483" t="s">
        <v>100</v>
      </c>
      <c r="X2483" t="s">
        <v>100</v>
      </c>
      <c r="Y2483" t="s">
        <v>100</v>
      </c>
      <c r="Z2483" t="s">
        <v>100</v>
      </c>
      <c r="AA2483" t="s">
        <v>129</v>
      </c>
      <c r="AB2483" t="s">
        <v>129</v>
      </c>
      <c r="AC2483" t="s">
        <v>103</v>
      </c>
      <c r="AD2483" t="s">
        <v>100</v>
      </c>
      <c r="AE2483" t="s">
        <v>105</v>
      </c>
      <c r="AF2483">
        <v>20</v>
      </c>
      <c r="AG2483" t="s">
        <v>106</v>
      </c>
      <c r="AH2483" t="s">
        <v>271</v>
      </c>
      <c r="AI2483" t="s">
        <v>108</v>
      </c>
      <c r="AJ2483" t="s">
        <v>109</v>
      </c>
      <c r="AK2483" t="s">
        <v>232</v>
      </c>
      <c r="AL2483" t="s">
        <v>111</v>
      </c>
      <c r="AM2483">
        <v>20</v>
      </c>
      <c r="AN2483" t="s">
        <v>106</v>
      </c>
      <c r="AO2483" t="s">
        <v>112</v>
      </c>
      <c r="AP2483" t="s">
        <v>113</v>
      </c>
      <c r="AQ2483" t="s">
        <v>100</v>
      </c>
      <c r="AR2483" t="s">
        <v>100</v>
      </c>
      <c r="AS2483" t="s">
        <v>100</v>
      </c>
      <c r="AT2483" t="s">
        <v>100</v>
      </c>
      <c r="AU2483" t="s">
        <v>100</v>
      </c>
      <c r="AV2483" t="s">
        <v>100</v>
      </c>
      <c r="AW2483" t="s">
        <v>100</v>
      </c>
      <c r="AX2483">
        <v>197</v>
      </c>
      <c r="AY2483">
        <v>249</v>
      </c>
      <c r="AZ2483" t="s">
        <v>344</v>
      </c>
      <c r="BA2483" t="s">
        <v>373</v>
      </c>
      <c r="BB2483" t="s">
        <v>115</v>
      </c>
      <c r="BC2483" s="2">
        <v>252687</v>
      </c>
      <c r="BD2483">
        <v>258000</v>
      </c>
      <c r="BE2483">
        <v>5313</v>
      </c>
      <c r="BF2483" t="s">
        <v>98</v>
      </c>
      <c r="BG2483" s="1" t="s">
        <v>146</v>
      </c>
      <c r="BH2483" t="s">
        <v>128</v>
      </c>
      <c r="BI2483" t="s">
        <v>118</v>
      </c>
      <c r="BJ2483" t="s">
        <v>102</v>
      </c>
      <c r="BK2483" t="s">
        <v>129</v>
      </c>
      <c r="BL2483" t="s">
        <v>102</v>
      </c>
      <c r="BM2483" t="s">
        <v>119</v>
      </c>
      <c r="BN2483" t="s">
        <v>162</v>
      </c>
      <c r="BO2483" t="s">
        <v>121</v>
      </c>
      <c r="BP2483" t="s">
        <v>122</v>
      </c>
      <c r="BQ2483" t="s">
        <v>102</v>
      </c>
      <c r="BR2483" t="s">
        <v>123</v>
      </c>
      <c r="BS2483" t="s">
        <v>124</v>
      </c>
      <c r="BT2483" t="s">
        <v>123</v>
      </c>
      <c r="BU2483" t="s">
        <v>100</v>
      </c>
      <c r="BV2483" t="s">
        <v>100</v>
      </c>
      <c r="BW2483" t="s">
        <v>100</v>
      </c>
      <c r="BX2483" t="s">
        <v>100</v>
      </c>
      <c r="BY2483" t="s">
        <v>105</v>
      </c>
      <c r="BZ2483">
        <v>20</v>
      </c>
      <c r="CA2483" t="s">
        <v>106</v>
      </c>
      <c r="CB2483" t="s">
        <v>271</v>
      </c>
      <c r="CC2483" t="s">
        <v>108</v>
      </c>
      <c r="CD2483" t="s">
        <v>109</v>
      </c>
      <c r="CE2483" t="s">
        <v>232</v>
      </c>
      <c r="CF2483" t="s">
        <v>111</v>
      </c>
      <c r="CG2483">
        <v>20</v>
      </c>
      <c r="CH2483" t="s">
        <v>106</v>
      </c>
      <c r="CI2483" t="s">
        <v>112</v>
      </c>
      <c r="CJ2483" t="s">
        <v>113</v>
      </c>
      <c r="CK2483" t="s">
        <v>100</v>
      </c>
      <c r="CL2483">
        <v>288873</v>
      </c>
      <c r="CM2483" t="s">
        <v>257</v>
      </c>
      <c r="CN2483">
        <v>273040</v>
      </c>
      <c r="CO2483" t="s">
        <v>170</v>
      </c>
      <c r="CP2483">
        <v>254640</v>
      </c>
      <c r="CQ2483" t="s">
        <v>116</v>
      </c>
    </row>
    <row r="2484" spans="1:95" x14ac:dyDescent="0.2">
      <c r="A2484">
        <v>2779</v>
      </c>
      <c r="B2484">
        <v>1184</v>
      </c>
      <c r="C2484">
        <v>1523</v>
      </c>
      <c r="D2484" t="s">
        <v>1238</v>
      </c>
      <c r="E2484" t="s">
        <v>1291</v>
      </c>
      <c r="F2484" t="s">
        <v>1315</v>
      </c>
      <c r="G2484" t="s">
        <v>97</v>
      </c>
      <c r="H2484" s="2">
        <v>208800</v>
      </c>
      <c r="I2484" s="2">
        <v>210700</v>
      </c>
      <c r="J2484">
        <v>1900</v>
      </c>
      <c r="K2484" s="3">
        <v>15259</v>
      </c>
      <c r="L2484" t="s">
        <v>192</v>
      </c>
      <c r="M2484" s="1" t="s">
        <v>302</v>
      </c>
      <c r="N2484" t="s">
        <v>100</v>
      </c>
      <c r="O2484" t="s">
        <v>100</v>
      </c>
      <c r="P2484" t="s">
        <v>100</v>
      </c>
      <c r="Q2484" t="s">
        <v>100</v>
      </c>
      <c r="R2484" t="s">
        <v>100</v>
      </c>
      <c r="S2484" t="s">
        <v>100</v>
      </c>
      <c r="T2484" t="s">
        <v>100</v>
      </c>
      <c r="U2484" t="s">
        <v>100</v>
      </c>
      <c r="V2484" t="s">
        <v>100</v>
      </c>
      <c r="W2484" t="s">
        <v>100</v>
      </c>
      <c r="X2484" t="s">
        <v>100</v>
      </c>
      <c r="Y2484" t="s">
        <v>100</v>
      </c>
      <c r="Z2484" t="s">
        <v>100</v>
      </c>
      <c r="AA2484" t="s">
        <v>129</v>
      </c>
      <c r="AB2484" t="s">
        <v>102</v>
      </c>
      <c r="AC2484" t="s">
        <v>103</v>
      </c>
      <c r="AD2484" t="s">
        <v>100</v>
      </c>
      <c r="AE2484" t="s">
        <v>270</v>
      </c>
      <c r="AF2484">
        <v>46</v>
      </c>
      <c r="AG2484" t="s">
        <v>199</v>
      </c>
      <c r="AH2484" t="s">
        <v>107</v>
      </c>
      <c r="AI2484" t="s">
        <v>108</v>
      </c>
      <c r="AJ2484" t="s">
        <v>109</v>
      </c>
      <c r="AK2484" t="s">
        <v>232</v>
      </c>
      <c r="AL2484" t="s">
        <v>198</v>
      </c>
      <c r="AM2484">
        <v>26</v>
      </c>
      <c r="AN2484" t="s">
        <v>199</v>
      </c>
      <c r="AO2484" t="s">
        <v>464</v>
      </c>
      <c r="AP2484" t="s">
        <v>113</v>
      </c>
      <c r="AQ2484" t="s">
        <v>100</v>
      </c>
      <c r="AR2484" t="s">
        <v>100</v>
      </c>
      <c r="AS2484" t="s">
        <v>100</v>
      </c>
      <c r="AT2484" t="s">
        <v>100</v>
      </c>
      <c r="AU2484" t="s">
        <v>100</v>
      </c>
      <c r="AV2484" t="s">
        <v>100</v>
      </c>
      <c r="AW2484" t="s">
        <v>100</v>
      </c>
      <c r="AX2484">
        <v>1171</v>
      </c>
      <c r="AY2484">
        <v>1510</v>
      </c>
      <c r="AZ2484" t="s">
        <v>1238</v>
      </c>
      <c r="BA2484" t="s">
        <v>1304</v>
      </c>
      <c r="BB2484" t="s">
        <v>115</v>
      </c>
      <c r="BC2484" s="2">
        <v>193541</v>
      </c>
      <c r="BD2484">
        <v>196120</v>
      </c>
      <c r="BE2484">
        <v>2579</v>
      </c>
      <c r="BF2484" t="s">
        <v>98</v>
      </c>
      <c r="BG2484" s="1" t="s">
        <v>160</v>
      </c>
      <c r="BH2484" t="s">
        <v>101</v>
      </c>
      <c r="BI2484" t="s">
        <v>161</v>
      </c>
      <c r="BJ2484" t="s">
        <v>102</v>
      </c>
      <c r="BK2484" t="s">
        <v>129</v>
      </c>
      <c r="BL2484" t="s">
        <v>102</v>
      </c>
      <c r="BM2484" t="s">
        <v>119</v>
      </c>
      <c r="BN2484">
        <v>0</v>
      </c>
      <c r="BO2484" t="s">
        <v>121</v>
      </c>
      <c r="BP2484" t="s">
        <v>102</v>
      </c>
      <c r="BQ2484" t="s">
        <v>102</v>
      </c>
      <c r="BR2484" t="s">
        <v>141</v>
      </c>
      <c r="BS2484" t="s">
        <v>142</v>
      </c>
      <c r="BT2484" t="s">
        <v>132</v>
      </c>
      <c r="BU2484" t="s">
        <v>100</v>
      </c>
      <c r="BV2484" t="s">
        <v>100</v>
      </c>
      <c r="BW2484" t="s">
        <v>100</v>
      </c>
      <c r="BX2484" t="s">
        <v>100</v>
      </c>
      <c r="BY2484" t="s">
        <v>270</v>
      </c>
      <c r="BZ2484">
        <v>46</v>
      </c>
      <c r="CA2484" t="s">
        <v>199</v>
      </c>
      <c r="CB2484" t="s">
        <v>107</v>
      </c>
      <c r="CC2484" t="s">
        <v>108</v>
      </c>
      <c r="CD2484" t="s">
        <v>109</v>
      </c>
      <c r="CE2484" t="s">
        <v>232</v>
      </c>
      <c r="CF2484" t="s">
        <v>198</v>
      </c>
      <c r="CG2484">
        <v>26</v>
      </c>
      <c r="CH2484" t="s">
        <v>199</v>
      </c>
      <c r="CI2484" t="s">
        <v>464</v>
      </c>
      <c r="CJ2484" t="s">
        <v>113</v>
      </c>
      <c r="CK2484" t="s">
        <v>100</v>
      </c>
      <c r="CL2484">
        <v>187298</v>
      </c>
      <c r="CM2484" t="s">
        <v>257</v>
      </c>
      <c r="CN2484">
        <v>182756</v>
      </c>
      <c r="CO2484" t="s">
        <v>99</v>
      </c>
      <c r="CP2484">
        <v>173312</v>
      </c>
      <c r="CQ2484" t="s">
        <v>101</v>
      </c>
    </row>
    <row r="2485" spans="1:95" x14ac:dyDescent="0.2">
      <c r="A2485">
        <v>2818</v>
      </c>
      <c r="B2485">
        <v>1186</v>
      </c>
      <c r="C2485">
        <v>1525</v>
      </c>
      <c r="D2485" t="s">
        <v>1238</v>
      </c>
      <c r="E2485" t="s">
        <v>1291</v>
      </c>
      <c r="F2485" t="s">
        <v>1317</v>
      </c>
      <c r="G2485" t="s">
        <v>97</v>
      </c>
      <c r="H2485" s="2">
        <v>225466</v>
      </c>
      <c r="I2485" s="2">
        <v>231826</v>
      </c>
      <c r="J2485">
        <v>6360</v>
      </c>
      <c r="K2485" s="3">
        <v>15266</v>
      </c>
      <c r="L2485" t="s">
        <v>98</v>
      </c>
      <c r="M2485" s="1" t="s">
        <v>170</v>
      </c>
      <c r="N2485" t="s">
        <v>100</v>
      </c>
      <c r="O2485" t="s">
        <v>100</v>
      </c>
      <c r="P2485" t="s">
        <v>100</v>
      </c>
      <c r="Q2485" t="s">
        <v>100</v>
      </c>
      <c r="R2485" t="s">
        <v>100</v>
      </c>
      <c r="S2485" t="s">
        <v>100</v>
      </c>
      <c r="T2485" t="s">
        <v>100</v>
      </c>
      <c r="U2485" t="s">
        <v>100</v>
      </c>
      <c r="V2485" t="s">
        <v>100</v>
      </c>
      <c r="W2485" t="s">
        <v>100</v>
      </c>
      <c r="X2485" t="s">
        <v>100</v>
      </c>
      <c r="Y2485" t="s">
        <v>100</v>
      </c>
      <c r="Z2485" t="s">
        <v>100</v>
      </c>
      <c r="AA2485" t="s">
        <v>129</v>
      </c>
      <c r="AB2485" t="s">
        <v>101</v>
      </c>
      <c r="AC2485" t="s">
        <v>103</v>
      </c>
      <c r="AD2485" t="s">
        <v>100</v>
      </c>
      <c r="AE2485" t="s">
        <v>270</v>
      </c>
      <c r="AF2485">
        <v>46</v>
      </c>
      <c r="AG2485" t="s">
        <v>199</v>
      </c>
      <c r="AH2485" t="s">
        <v>107</v>
      </c>
      <c r="AI2485" t="s">
        <v>108</v>
      </c>
      <c r="AJ2485" t="s">
        <v>109</v>
      </c>
      <c r="AK2485" t="s">
        <v>232</v>
      </c>
      <c r="AL2485" t="s">
        <v>198</v>
      </c>
      <c r="AM2485">
        <v>26</v>
      </c>
      <c r="AN2485" t="s">
        <v>199</v>
      </c>
      <c r="AO2485" t="s">
        <v>464</v>
      </c>
      <c r="AP2485" t="s">
        <v>113</v>
      </c>
      <c r="AQ2485" t="s">
        <v>100</v>
      </c>
      <c r="AR2485" t="s">
        <v>100</v>
      </c>
      <c r="AS2485" t="s">
        <v>100</v>
      </c>
      <c r="AT2485" t="s">
        <v>100</v>
      </c>
      <c r="AU2485" t="s">
        <v>100</v>
      </c>
      <c r="AV2485" t="s">
        <v>100</v>
      </c>
      <c r="AW2485" t="s">
        <v>100</v>
      </c>
      <c r="AX2485">
        <v>1174</v>
      </c>
      <c r="AY2485">
        <v>1513</v>
      </c>
      <c r="AZ2485" t="s">
        <v>1238</v>
      </c>
      <c r="BA2485" t="s">
        <v>1307</v>
      </c>
      <c r="BB2485" t="s">
        <v>115</v>
      </c>
      <c r="BC2485" s="2">
        <v>210200</v>
      </c>
      <c r="BD2485">
        <v>212660</v>
      </c>
      <c r="BE2485">
        <v>2460</v>
      </c>
      <c r="BF2485" t="s">
        <v>98</v>
      </c>
      <c r="BG2485" s="1" t="s">
        <v>160</v>
      </c>
      <c r="BH2485" t="s">
        <v>101</v>
      </c>
      <c r="BI2485" t="s">
        <v>161</v>
      </c>
      <c r="BJ2485" t="s">
        <v>102</v>
      </c>
      <c r="BK2485" t="s">
        <v>129</v>
      </c>
      <c r="BL2485" t="s">
        <v>102</v>
      </c>
      <c r="BM2485" t="s">
        <v>119</v>
      </c>
      <c r="BN2485" t="s">
        <v>221</v>
      </c>
      <c r="BO2485" t="s">
        <v>121</v>
      </c>
      <c r="BP2485" t="s">
        <v>102</v>
      </c>
      <c r="BQ2485" t="s">
        <v>102</v>
      </c>
      <c r="BR2485" t="s">
        <v>141</v>
      </c>
      <c r="BS2485" t="s">
        <v>139</v>
      </c>
      <c r="BT2485" t="s">
        <v>132</v>
      </c>
      <c r="BU2485" t="s">
        <v>100</v>
      </c>
      <c r="BV2485" t="s">
        <v>100</v>
      </c>
      <c r="BW2485" t="s">
        <v>100</v>
      </c>
      <c r="BX2485" t="s">
        <v>100</v>
      </c>
      <c r="BY2485" t="s">
        <v>270</v>
      </c>
      <c r="BZ2485">
        <v>46</v>
      </c>
      <c r="CA2485" t="s">
        <v>199</v>
      </c>
      <c r="CB2485" t="s">
        <v>107</v>
      </c>
      <c r="CC2485" t="s">
        <v>108</v>
      </c>
      <c r="CD2485" t="s">
        <v>109</v>
      </c>
      <c r="CE2485" t="s">
        <v>232</v>
      </c>
      <c r="CF2485" t="s">
        <v>198</v>
      </c>
      <c r="CG2485">
        <v>26</v>
      </c>
      <c r="CH2485" t="s">
        <v>199</v>
      </c>
      <c r="CI2485" t="s">
        <v>464</v>
      </c>
      <c r="CJ2485" t="s">
        <v>113</v>
      </c>
      <c r="CK2485" t="s">
        <v>100</v>
      </c>
      <c r="CL2485">
        <v>187298</v>
      </c>
      <c r="CM2485" t="s">
        <v>257</v>
      </c>
      <c r="CN2485">
        <v>182756</v>
      </c>
      <c r="CO2485" t="s">
        <v>99</v>
      </c>
      <c r="CP2485">
        <v>173312</v>
      </c>
      <c r="CQ2485" t="s">
        <v>101</v>
      </c>
    </row>
    <row r="2486" spans="1:95" x14ac:dyDescent="0.2">
      <c r="A2486">
        <v>2158</v>
      </c>
      <c r="B2486">
        <v>1011</v>
      </c>
      <c r="C2486">
        <v>1280</v>
      </c>
      <c r="D2486" t="s">
        <v>1130</v>
      </c>
      <c r="E2486" t="s">
        <v>1139</v>
      </c>
      <c r="F2486" t="s">
        <v>1140</v>
      </c>
      <c r="G2486" t="s">
        <v>97</v>
      </c>
      <c r="H2486" s="2">
        <v>161140</v>
      </c>
      <c r="I2486" s="2">
        <v>162840</v>
      </c>
      <c r="J2486">
        <v>1700</v>
      </c>
      <c r="K2486" s="3">
        <v>15274</v>
      </c>
      <c r="L2486" t="s">
        <v>98</v>
      </c>
      <c r="M2486" s="1" t="s">
        <v>99</v>
      </c>
      <c r="N2486" t="s">
        <v>100</v>
      </c>
      <c r="O2486" t="s">
        <v>100</v>
      </c>
      <c r="P2486" t="s">
        <v>100</v>
      </c>
      <c r="Q2486" t="s">
        <v>100</v>
      </c>
      <c r="R2486" t="s">
        <v>100</v>
      </c>
      <c r="S2486" t="s">
        <v>100</v>
      </c>
      <c r="T2486" t="s">
        <v>100</v>
      </c>
      <c r="U2486" t="s">
        <v>100</v>
      </c>
      <c r="V2486" t="s">
        <v>100</v>
      </c>
      <c r="W2486" t="s">
        <v>100</v>
      </c>
      <c r="X2486" t="s">
        <v>100</v>
      </c>
      <c r="Y2486" t="s">
        <v>100</v>
      </c>
      <c r="Z2486" t="s">
        <v>100</v>
      </c>
      <c r="AA2486" t="s">
        <v>129</v>
      </c>
      <c r="AB2486" t="s">
        <v>102</v>
      </c>
      <c r="AC2486" t="s">
        <v>103</v>
      </c>
      <c r="AD2486" t="s">
        <v>100</v>
      </c>
      <c r="AE2486" t="s">
        <v>198</v>
      </c>
      <c r="AF2486">
        <v>26</v>
      </c>
      <c r="AG2486" t="s">
        <v>199</v>
      </c>
      <c r="AH2486" t="s">
        <v>107</v>
      </c>
      <c r="AI2486" t="s">
        <v>108</v>
      </c>
      <c r="AJ2486" t="s">
        <v>109</v>
      </c>
      <c r="AK2486" t="s">
        <v>173</v>
      </c>
      <c r="AL2486" t="s">
        <v>270</v>
      </c>
      <c r="AM2486">
        <v>46</v>
      </c>
      <c r="AN2486" t="s">
        <v>199</v>
      </c>
      <c r="AO2486" t="s">
        <v>464</v>
      </c>
      <c r="AP2486" t="s">
        <v>113</v>
      </c>
      <c r="AQ2486" t="s">
        <v>1141</v>
      </c>
      <c r="AR2486" t="s">
        <v>100</v>
      </c>
      <c r="AS2486" t="s">
        <v>100</v>
      </c>
      <c r="AT2486" t="s">
        <v>100</v>
      </c>
      <c r="AU2486" t="s">
        <v>100</v>
      </c>
      <c r="AV2486" t="s">
        <v>100</v>
      </c>
      <c r="AW2486" t="s">
        <v>100</v>
      </c>
      <c r="AX2486">
        <v>999</v>
      </c>
      <c r="AY2486">
        <v>1266</v>
      </c>
      <c r="AZ2486" t="s">
        <v>1130</v>
      </c>
      <c r="BA2486" t="s">
        <v>1144</v>
      </c>
      <c r="BB2486" t="s">
        <v>115</v>
      </c>
      <c r="BC2486" s="2">
        <v>145866</v>
      </c>
      <c r="BD2486">
        <v>147213</v>
      </c>
      <c r="BE2486">
        <v>1347</v>
      </c>
      <c r="BF2486" t="s">
        <v>98</v>
      </c>
      <c r="BG2486" s="1" t="s">
        <v>116</v>
      </c>
      <c r="BH2486" t="s">
        <v>117</v>
      </c>
      <c r="BI2486" t="s">
        <v>118</v>
      </c>
      <c r="BJ2486">
        <v>1</v>
      </c>
      <c r="BK2486" t="s">
        <v>101</v>
      </c>
      <c r="BL2486" t="s">
        <v>102</v>
      </c>
      <c r="BM2486" t="s">
        <v>119</v>
      </c>
      <c r="BN2486" t="s">
        <v>175</v>
      </c>
      <c r="BO2486" t="s">
        <v>121</v>
      </c>
      <c r="BP2486" t="s">
        <v>122</v>
      </c>
      <c r="BQ2486" t="s">
        <v>102</v>
      </c>
      <c r="BR2486" t="s">
        <v>141</v>
      </c>
      <c r="BS2486" t="s">
        <v>142</v>
      </c>
      <c r="BT2486" t="s">
        <v>141</v>
      </c>
      <c r="BU2486" t="s">
        <v>100</v>
      </c>
      <c r="BV2486" t="s">
        <v>100</v>
      </c>
      <c r="BW2486" t="s">
        <v>100</v>
      </c>
      <c r="BX2486" t="s">
        <v>100</v>
      </c>
      <c r="BY2486" t="s">
        <v>198</v>
      </c>
      <c r="BZ2486">
        <v>26</v>
      </c>
      <c r="CA2486" t="s">
        <v>199</v>
      </c>
      <c r="CB2486" t="s">
        <v>107</v>
      </c>
      <c r="CC2486" t="s">
        <v>108</v>
      </c>
      <c r="CD2486" t="s">
        <v>109</v>
      </c>
      <c r="CE2486" t="s">
        <v>173</v>
      </c>
      <c r="CF2486" t="s">
        <v>270</v>
      </c>
      <c r="CG2486">
        <v>46</v>
      </c>
      <c r="CH2486" t="s">
        <v>199</v>
      </c>
      <c r="CI2486" t="s">
        <v>464</v>
      </c>
      <c r="CJ2486" t="s">
        <v>113</v>
      </c>
      <c r="CK2486" t="s">
        <v>1141</v>
      </c>
      <c r="CL2486">
        <v>168250</v>
      </c>
      <c r="CM2486" t="s">
        <v>286</v>
      </c>
      <c r="CN2486">
        <v>141000</v>
      </c>
      <c r="CO2486" t="s">
        <v>101</v>
      </c>
      <c r="CP2486">
        <v>142350</v>
      </c>
      <c r="CQ2486" t="s">
        <v>101</v>
      </c>
    </row>
    <row r="2487" spans="1:95" x14ac:dyDescent="0.2">
      <c r="A2487">
        <v>2668</v>
      </c>
      <c r="B2487">
        <v>1154</v>
      </c>
      <c r="C2487">
        <v>1488</v>
      </c>
      <c r="D2487" t="s">
        <v>1238</v>
      </c>
      <c r="E2487" t="s">
        <v>1239</v>
      </c>
      <c r="F2487" t="s">
        <v>1289</v>
      </c>
      <c r="G2487" t="s">
        <v>97</v>
      </c>
      <c r="H2487" s="2">
        <v>213445</v>
      </c>
      <c r="I2487" s="2">
        <v>219340</v>
      </c>
      <c r="J2487">
        <v>5895</v>
      </c>
      <c r="K2487" s="3">
        <v>15305</v>
      </c>
      <c r="L2487" t="s">
        <v>98</v>
      </c>
      <c r="M2487" s="1" t="s">
        <v>170</v>
      </c>
      <c r="N2487" t="s">
        <v>100</v>
      </c>
      <c r="O2487" t="s">
        <v>100</v>
      </c>
      <c r="P2487" t="s">
        <v>100</v>
      </c>
      <c r="Q2487" t="s">
        <v>100</v>
      </c>
      <c r="R2487" t="s">
        <v>100</v>
      </c>
      <c r="S2487" t="s">
        <v>100</v>
      </c>
      <c r="T2487" t="s">
        <v>100</v>
      </c>
      <c r="U2487" t="s">
        <v>100</v>
      </c>
      <c r="V2487" t="s">
        <v>100</v>
      </c>
      <c r="W2487" t="s">
        <v>100</v>
      </c>
      <c r="X2487" t="s">
        <v>100</v>
      </c>
      <c r="Y2487" t="s">
        <v>100</v>
      </c>
      <c r="Z2487" t="s">
        <v>100</v>
      </c>
      <c r="AA2487" t="s">
        <v>129</v>
      </c>
      <c r="AB2487" t="s">
        <v>103</v>
      </c>
      <c r="AC2487" t="s">
        <v>103</v>
      </c>
      <c r="AD2487" t="s">
        <v>100</v>
      </c>
      <c r="AE2487" t="s">
        <v>198</v>
      </c>
      <c r="AF2487">
        <v>26</v>
      </c>
      <c r="AG2487" t="s">
        <v>199</v>
      </c>
      <c r="AH2487" t="s">
        <v>107</v>
      </c>
      <c r="AI2487" t="s">
        <v>108</v>
      </c>
      <c r="AJ2487" t="s">
        <v>109</v>
      </c>
      <c r="AK2487" t="s">
        <v>173</v>
      </c>
      <c r="AL2487" t="s">
        <v>270</v>
      </c>
      <c r="AM2487">
        <v>46</v>
      </c>
      <c r="AN2487" t="s">
        <v>199</v>
      </c>
      <c r="AO2487" t="s">
        <v>464</v>
      </c>
      <c r="AP2487" t="s">
        <v>113</v>
      </c>
      <c r="AQ2487" t="s">
        <v>100</v>
      </c>
      <c r="AR2487" t="s">
        <v>100</v>
      </c>
      <c r="AS2487" t="s">
        <v>100</v>
      </c>
      <c r="AT2487" t="s">
        <v>100</v>
      </c>
      <c r="AU2487" t="s">
        <v>100</v>
      </c>
      <c r="AV2487" t="s">
        <v>100</v>
      </c>
      <c r="AW2487" t="s">
        <v>100</v>
      </c>
      <c r="AX2487">
        <v>1134</v>
      </c>
      <c r="AY2487">
        <v>1467</v>
      </c>
      <c r="AZ2487" t="s">
        <v>1238</v>
      </c>
      <c r="BA2487" t="s">
        <v>1270</v>
      </c>
      <c r="BB2487" t="s">
        <v>115</v>
      </c>
      <c r="BC2487" s="2">
        <v>198140</v>
      </c>
      <c r="BD2487">
        <v>199680</v>
      </c>
      <c r="BE2487">
        <v>1540</v>
      </c>
      <c r="BF2487" t="s">
        <v>98</v>
      </c>
      <c r="BG2487" s="1" t="s">
        <v>945</v>
      </c>
      <c r="BH2487" t="s">
        <v>482</v>
      </c>
      <c r="BI2487" t="s">
        <v>294</v>
      </c>
      <c r="BJ2487" t="s">
        <v>102</v>
      </c>
      <c r="BK2487" t="s">
        <v>129</v>
      </c>
      <c r="BL2487" t="s">
        <v>102</v>
      </c>
      <c r="BM2487" t="s">
        <v>119</v>
      </c>
      <c r="BN2487" t="s">
        <v>221</v>
      </c>
      <c r="BO2487" t="s">
        <v>121</v>
      </c>
      <c r="BP2487" t="s">
        <v>102</v>
      </c>
      <c r="BQ2487" t="s">
        <v>294</v>
      </c>
      <c r="BR2487" t="s">
        <v>123</v>
      </c>
      <c r="BS2487" t="s">
        <v>139</v>
      </c>
      <c r="BT2487" t="s">
        <v>141</v>
      </c>
      <c r="BU2487" t="s">
        <v>100</v>
      </c>
      <c r="BV2487" t="s">
        <v>100</v>
      </c>
      <c r="BW2487" t="s">
        <v>100</v>
      </c>
      <c r="BX2487" t="s">
        <v>100</v>
      </c>
      <c r="BY2487" t="s">
        <v>198</v>
      </c>
      <c r="BZ2487">
        <v>26</v>
      </c>
      <c r="CA2487" t="s">
        <v>199</v>
      </c>
      <c r="CB2487" t="s">
        <v>107</v>
      </c>
      <c r="CC2487" t="s">
        <v>108</v>
      </c>
      <c r="CD2487" t="s">
        <v>109</v>
      </c>
      <c r="CE2487" t="s">
        <v>173</v>
      </c>
      <c r="CF2487" t="s">
        <v>270</v>
      </c>
      <c r="CG2487">
        <v>46</v>
      </c>
      <c r="CH2487" t="s">
        <v>199</v>
      </c>
      <c r="CI2487" t="s">
        <v>464</v>
      </c>
      <c r="CJ2487" t="s">
        <v>113</v>
      </c>
      <c r="CK2487" t="s">
        <v>100</v>
      </c>
      <c r="CL2487">
        <v>187298</v>
      </c>
      <c r="CM2487" t="s">
        <v>207</v>
      </c>
      <c r="CN2487">
        <v>176900</v>
      </c>
      <c r="CO2487" t="s">
        <v>302</v>
      </c>
      <c r="CP2487">
        <v>165000</v>
      </c>
      <c r="CQ2487" t="s">
        <v>101</v>
      </c>
    </row>
    <row r="2488" spans="1:95" x14ac:dyDescent="0.2">
      <c r="A2488">
        <v>2173</v>
      </c>
      <c r="B2488">
        <v>1012</v>
      </c>
      <c r="C2488">
        <v>1281</v>
      </c>
      <c r="D2488" t="s">
        <v>1130</v>
      </c>
      <c r="E2488" t="s">
        <v>1139</v>
      </c>
      <c r="F2488" t="s">
        <v>1152</v>
      </c>
      <c r="G2488" t="s">
        <v>97</v>
      </c>
      <c r="H2488" s="2">
        <v>164180</v>
      </c>
      <c r="I2488" s="2">
        <v>164920</v>
      </c>
      <c r="J2488">
        <v>740</v>
      </c>
      <c r="K2488" s="3">
        <v>15310</v>
      </c>
      <c r="L2488" t="s">
        <v>98</v>
      </c>
      <c r="M2488" s="1" t="s">
        <v>99</v>
      </c>
      <c r="N2488" t="s">
        <v>100</v>
      </c>
      <c r="O2488" t="s">
        <v>100</v>
      </c>
      <c r="P2488" t="s">
        <v>100</v>
      </c>
      <c r="Q2488" t="s">
        <v>100</v>
      </c>
      <c r="R2488" t="s">
        <v>100</v>
      </c>
      <c r="S2488" t="s">
        <v>100</v>
      </c>
      <c r="T2488" t="s">
        <v>100</v>
      </c>
      <c r="U2488" t="s">
        <v>100</v>
      </c>
      <c r="V2488" t="s">
        <v>100</v>
      </c>
      <c r="W2488" t="s">
        <v>100</v>
      </c>
      <c r="X2488" t="s">
        <v>100</v>
      </c>
      <c r="Y2488" t="s">
        <v>100</v>
      </c>
      <c r="Z2488" t="s">
        <v>100</v>
      </c>
      <c r="AA2488" t="s">
        <v>103</v>
      </c>
      <c r="AB2488" t="s">
        <v>102</v>
      </c>
      <c r="AC2488" t="s">
        <v>103</v>
      </c>
      <c r="AD2488" t="s">
        <v>100</v>
      </c>
      <c r="AE2488" t="s">
        <v>198</v>
      </c>
      <c r="AF2488">
        <v>26</v>
      </c>
      <c r="AG2488" t="s">
        <v>199</v>
      </c>
      <c r="AH2488" t="s">
        <v>107</v>
      </c>
      <c r="AI2488" t="s">
        <v>108</v>
      </c>
      <c r="AJ2488" t="s">
        <v>109</v>
      </c>
      <c r="AK2488" t="s">
        <v>173</v>
      </c>
      <c r="AL2488" t="s">
        <v>270</v>
      </c>
      <c r="AM2488">
        <v>46</v>
      </c>
      <c r="AN2488" t="s">
        <v>199</v>
      </c>
      <c r="AO2488" t="s">
        <v>464</v>
      </c>
      <c r="AP2488" t="s">
        <v>113</v>
      </c>
      <c r="AQ2488" t="s">
        <v>1141</v>
      </c>
      <c r="AR2488" t="s">
        <v>100</v>
      </c>
      <c r="AS2488" t="s">
        <v>100</v>
      </c>
      <c r="AT2488" t="s">
        <v>100</v>
      </c>
      <c r="AU2488" t="s">
        <v>100</v>
      </c>
      <c r="AV2488" t="s">
        <v>100</v>
      </c>
      <c r="AW2488" t="s">
        <v>100</v>
      </c>
      <c r="AX2488">
        <v>1004</v>
      </c>
      <c r="AY2488">
        <v>1271</v>
      </c>
      <c r="AZ2488" t="s">
        <v>1130</v>
      </c>
      <c r="BA2488" t="s">
        <v>1148</v>
      </c>
      <c r="BB2488" t="s">
        <v>115</v>
      </c>
      <c r="BC2488" s="2">
        <v>148870</v>
      </c>
      <c r="BD2488">
        <v>150510</v>
      </c>
      <c r="BE2488">
        <v>1640</v>
      </c>
      <c r="BF2488" t="s">
        <v>98</v>
      </c>
      <c r="BG2488" s="1" t="s">
        <v>426</v>
      </c>
      <c r="BH2488" t="s">
        <v>101</v>
      </c>
      <c r="BI2488" t="s">
        <v>161</v>
      </c>
      <c r="BJ2488" t="s">
        <v>102</v>
      </c>
      <c r="BK2488" t="s">
        <v>129</v>
      </c>
      <c r="BL2488" t="s">
        <v>102</v>
      </c>
      <c r="BM2488" t="s">
        <v>119</v>
      </c>
      <c r="BN2488" t="s">
        <v>175</v>
      </c>
      <c r="BO2488" t="s">
        <v>121</v>
      </c>
      <c r="BP2488" t="s">
        <v>102</v>
      </c>
      <c r="BQ2488" t="s">
        <v>102</v>
      </c>
      <c r="BR2488" t="s">
        <v>141</v>
      </c>
      <c r="BS2488" t="s">
        <v>142</v>
      </c>
      <c r="BT2488" t="s">
        <v>101</v>
      </c>
      <c r="BU2488" t="s">
        <v>100</v>
      </c>
      <c r="BV2488" t="s">
        <v>100</v>
      </c>
      <c r="BW2488" t="s">
        <v>100</v>
      </c>
      <c r="BX2488" t="s">
        <v>100</v>
      </c>
      <c r="BY2488" t="s">
        <v>198</v>
      </c>
      <c r="BZ2488">
        <v>26</v>
      </c>
      <c r="CA2488" t="s">
        <v>199</v>
      </c>
      <c r="CB2488" t="s">
        <v>107</v>
      </c>
      <c r="CC2488" t="s">
        <v>108</v>
      </c>
      <c r="CD2488" t="s">
        <v>109</v>
      </c>
      <c r="CE2488" t="s">
        <v>173</v>
      </c>
      <c r="CF2488" t="s">
        <v>270</v>
      </c>
      <c r="CG2488">
        <v>46</v>
      </c>
      <c r="CH2488" t="s">
        <v>199</v>
      </c>
      <c r="CI2488" t="s">
        <v>464</v>
      </c>
      <c r="CJ2488" t="s">
        <v>113</v>
      </c>
      <c r="CK2488" t="s">
        <v>1141</v>
      </c>
      <c r="CL2488">
        <v>168250</v>
      </c>
      <c r="CM2488" t="s">
        <v>286</v>
      </c>
      <c r="CN2488">
        <v>141000</v>
      </c>
      <c r="CO2488" t="s">
        <v>101</v>
      </c>
      <c r="CP2488">
        <v>142350</v>
      </c>
      <c r="CQ2488" t="s">
        <v>101</v>
      </c>
    </row>
    <row r="2489" spans="1:95" x14ac:dyDescent="0.2">
      <c r="A2489">
        <v>2684</v>
      </c>
      <c r="B2489">
        <v>1155</v>
      </c>
      <c r="C2489">
        <v>1489</v>
      </c>
      <c r="D2489" t="s">
        <v>1238</v>
      </c>
      <c r="E2489" t="s">
        <v>1239</v>
      </c>
      <c r="F2489" t="s">
        <v>1290</v>
      </c>
      <c r="G2489" t="s">
        <v>97</v>
      </c>
      <c r="H2489" s="2">
        <v>223040</v>
      </c>
      <c r="I2489" s="2">
        <v>224773</v>
      </c>
      <c r="J2489">
        <v>1733</v>
      </c>
      <c r="K2489" s="3">
        <v>15352</v>
      </c>
      <c r="L2489" t="s">
        <v>98</v>
      </c>
      <c r="M2489" s="1" t="s">
        <v>99</v>
      </c>
      <c r="N2489" t="s">
        <v>100</v>
      </c>
      <c r="O2489" t="s">
        <v>100</v>
      </c>
      <c r="P2489" t="s">
        <v>100</v>
      </c>
      <c r="Q2489" t="s">
        <v>100</v>
      </c>
      <c r="R2489" t="s">
        <v>100</v>
      </c>
      <c r="S2489" t="s">
        <v>100</v>
      </c>
      <c r="T2489" t="s">
        <v>100</v>
      </c>
      <c r="U2489" t="s">
        <v>100</v>
      </c>
      <c r="V2489" t="s">
        <v>100</v>
      </c>
      <c r="W2489" t="s">
        <v>100</v>
      </c>
      <c r="X2489" t="s">
        <v>100</v>
      </c>
      <c r="Y2489" t="s">
        <v>100</v>
      </c>
      <c r="Z2489" t="s">
        <v>100</v>
      </c>
      <c r="AA2489" t="s">
        <v>129</v>
      </c>
      <c r="AB2489" t="s">
        <v>102</v>
      </c>
      <c r="AC2489" t="s">
        <v>103</v>
      </c>
      <c r="AD2489" t="s">
        <v>100</v>
      </c>
      <c r="AE2489" t="s">
        <v>198</v>
      </c>
      <c r="AF2489">
        <v>26</v>
      </c>
      <c r="AG2489" t="s">
        <v>199</v>
      </c>
      <c r="AH2489" t="s">
        <v>107</v>
      </c>
      <c r="AI2489" t="s">
        <v>108</v>
      </c>
      <c r="AJ2489" t="s">
        <v>109</v>
      </c>
      <c r="AK2489" t="s">
        <v>173</v>
      </c>
      <c r="AL2489" t="s">
        <v>270</v>
      </c>
      <c r="AM2489">
        <v>46</v>
      </c>
      <c r="AN2489" t="s">
        <v>199</v>
      </c>
      <c r="AO2489" t="s">
        <v>464</v>
      </c>
      <c r="AP2489" t="s">
        <v>113</v>
      </c>
      <c r="AQ2489" t="s">
        <v>100</v>
      </c>
      <c r="AR2489" t="s">
        <v>100</v>
      </c>
      <c r="AS2489" t="s">
        <v>100</v>
      </c>
      <c r="AT2489" t="s">
        <v>100</v>
      </c>
      <c r="AU2489" t="s">
        <v>100</v>
      </c>
      <c r="AV2489" t="s">
        <v>100</v>
      </c>
      <c r="AW2489" t="s">
        <v>100</v>
      </c>
      <c r="AX2489">
        <v>1111</v>
      </c>
      <c r="AY2489">
        <v>1440</v>
      </c>
      <c r="AZ2489" t="s">
        <v>1238</v>
      </c>
      <c r="BA2489" t="s">
        <v>1247</v>
      </c>
      <c r="BB2489" t="s">
        <v>115</v>
      </c>
      <c r="BC2489" s="2">
        <v>207688</v>
      </c>
      <c r="BD2489">
        <v>211428</v>
      </c>
      <c r="BE2489">
        <v>3740</v>
      </c>
      <c r="BF2489" t="s">
        <v>98</v>
      </c>
      <c r="BG2489" s="1" t="s">
        <v>127</v>
      </c>
      <c r="BH2489" t="s">
        <v>128</v>
      </c>
      <c r="BI2489" t="s">
        <v>118</v>
      </c>
      <c r="BJ2489" t="s">
        <v>102</v>
      </c>
      <c r="BK2489" t="s">
        <v>129</v>
      </c>
      <c r="BL2489" t="s">
        <v>102</v>
      </c>
      <c r="BM2489" t="s">
        <v>119</v>
      </c>
      <c r="BN2489" t="s">
        <v>221</v>
      </c>
      <c r="BO2489" t="s">
        <v>121</v>
      </c>
      <c r="BP2489" t="s">
        <v>122</v>
      </c>
      <c r="BQ2489" t="s">
        <v>102</v>
      </c>
      <c r="BR2489" t="s">
        <v>141</v>
      </c>
      <c r="BS2489" t="s">
        <v>139</v>
      </c>
      <c r="BT2489" t="s">
        <v>123</v>
      </c>
      <c r="BU2489" t="s">
        <v>100</v>
      </c>
      <c r="BV2489" t="s">
        <v>100</v>
      </c>
      <c r="BW2489" t="s">
        <v>100</v>
      </c>
      <c r="BX2489" t="s">
        <v>100</v>
      </c>
      <c r="BY2489" t="s">
        <v>198</v>
      </c>
      <c r="BZ2489">
        <v>26</v>
      </c>
      <c r="CA2489" t="s">
        <v>199</v>
      </c>
      <c r="CB2489" t="s">
        <v>107</v>
      </c>
      <c r="CC2489" t="s">
        <v>108</v>
      </c>
      <c r="CD2489" t="s">
        <v>109</v>
      </c>
      <c r="CE2489" t="s">
        <v>173</v>
      </c>
      <c r="CF2489" t="s">
        <v>270</v>
      </c>
      <c r="CG2489">
        <v>46</v>
      </c>
      <c r="CH2489" t="s">
        <v>199</v>
      </c>
      <c r="CI2489" t="s">
        <v>464</v>
      </c>
      <c r="CJ2489" t="s">
        <v>113</v>
      </c>
      <c r="CK2489" t="s">
        <v>100</v>
      </c>
      <c r="CL2489">
        <v>187298</v>
      </c>
      <c r="CM2489" t="s">
        <v>207</v>
      </c>
      <c r="CN2489">
        <v>176900</v>
      </c>
      <c r="CO2489" t="s">
        <v>302</v>
      </c>
      <c r="CP2489">
        <v>165000</v>
      </c>
      <c r="CQ2489" t="s">
        <v>101</v>
      </c>
    </row>
    <row r="2490" spans="1:95" x14ac:dyDescent="0.2">
      <c r="A2490">
        <v>1416</v>
      </c>
      <c r="B2490">
        <v>624</v>
      </c>
      <c r="C2490">
        <v>729</v>
      </c>
      <c r="D2490" t="s">
        <v>712</v>
      </c>
      <c r="E2490" t="s">
        <v>751</v>
      </c>
      <c r="F2490" t="s">
        <v>777</v>
      </c>
      <c r="G2490" t="s">
        <v>97</v>
      </c>
      <c r="H2490" s="2">
        <v>92960</v>
      </c>
      <c r="I2490" s="2">
        <v>100000</v>
      </c>
      <c r="J2490">
        <v>7040</v>
      </c>
      <c r="K2490" s="3">
        <v>15360</v>
      </c>
      <c r="L2490" t="s">
        <v>98</v>
      </c>
      <c r="M2490" s="1" t="s">
        <v>170</v>
      </c>
      <c r="N2490" t="s">
        <v>100</v>
      </c>
      <c r="O2490" t="s">
        <v>100</v>
      </c>
      <c r="P2490" t="s">
        <v>100</v>
      </c>
      <c r="Q2490" t="s">
        <v>100</v>
      </c>
      <c r="R2490" t="s">
        <v>100</v>
      </c>
      <c r="S2490" t="s">
        <v>100</v>
      </c>
      <c r="T2490" t="s">
        <v>100</v>
      </c>
      <c r="U2490" t="s">
        <v>100</v>
      </c>
      <c r="V2490" t="s">
        <v>100</v>
      </c>
      <c r="W2490" t="s">
        <v>100</v>
      </c>
      <c r="X2490" t="s">
        <v>100</v>
      </c>
      <c r="Y2490" t="s">
        <v>100</v>
      </c>
      <c r="Z2490" t="s">
        <v>100</v>
      </c>
      <c r="AA2490" t="s">
        <v>129</v>
      </c>
      <c r="AB2490" t="s">
        <v>103</v>
      </c>
      <c r="AC2490" t="s">
        <v>103</v>
      </c>
      <c r="AD2490" t="s">
        <v>100</v>
      </c>
      <c r="AE2490" t="s">
        <v>105</v>
      </c>
      <c r="AF2490">
        <v>20</v>
      </c>
      <c r="AG2490" t="s">
        <v>106</v>
      </c>
      <c r="AH2490" t="s">
        <v>107</v>
      </c>
      <c r="AI2490" t="s">
        <v>108</v>
      </c>
      <c r="AJ2490" t="s">
        <v>109</v>
      </c>
      <c r="AK2490" t="s">
        <v>173</v>
      </c>
      <c r="AL2490" t="s">
        <v>270</v>
      </c>
      <c r="AM2490">
        <v>46</v>
      </c>
      <c r="AN2490" t="s">
        <v>199</v>
      </c>
      <c r="AO2490" t="s">
        <v>303</v>
      </c>
      <c r="AP2490" t="s">
        <v>203</v>
      </c>
      <c r="AQ2490" t="s">
        <v>100</v>
      </c>
      <c r="AR2490" t="s">
        <v>100</v>
      </c>
      <c r="AS2490" t="s">
        <v>100</v>
      </c>
      <c r="AT2490" t="s">
        <v>100</v>
      </c>
      <c r="AU2490" t="s">
        <v>100</v>
      </c>
      <c r="AV2490" t="s">
        <v>100</v>
      </c>
      <c r="AW2490" t="s">
        <v>100</v>
      </c>
      <c r="AX2490">
        <v>611</v>
      </c>
      <c r="AY2490">
        <v>715</v>
      </c>
      <c r="AZ2490" t="s">
        <v>712</v>
      </c>
      <c r="BA2490" t="s">
        <v>766</v>
      </c>
      <c r="BB2490" t="s">
        <v>115</v>
      </c>
      <c r="BC2490" s="2">
        <v>77600</v>
      </c>
      <c r="BD2490">
        <v>87400</v>
      </c>
      <c r="BE2490">
        <v>9800</v>
      </c>
      <c r="BF2490" t="s">
        <v>98</v>
      </c>
      <c r="BG2490" s="1" t="s">
        <v>160</v>
      </c>
      <c r="BH2490" t="s">
        <v>101</v>
      </c>
      <c r="BI2490" t="s">
        <v>161</v>
      </c>
      <c r="BJ2490" t="s">
        <v>102</v>
      </c>
      <c r="BK2490" t="s">
        <v>129</v>
      </c>
      <c r="BL2490" t="s">
        <v>102</v>
      </c>
      <c r="BM2490" t="s">
        <v>119</v>
      </c>
      <c r="BN2490" t="s">
        <v>243</v>
      </c>
      <c r="BO2490" t="s">
        <v>121</v>
      </c>
      <c r="BP2490" t="s">
        <v>102</v>
      </c>
      <c r="BQ2490" t="s">
        <v>102</v>
      </c>
      <c r="BR2490" t="s">
        <v>123</v>
      </c>
      <c r="BS2490" t="s">
        <v>124</v>
      </c>
      <c r="BT2490" t="s">
        <v>101</v>
      </c>
      <c r="BU2490" t="s">
        <v>100</v>
      </c>
      <c r="BV2490" t="s">
        <v>100</v>
      </c>
      <c r="BW2490" t="s">
        <v>100</v>
      </c>
      <c r="BX2490" t="s">
        <v>100</v>
      </c>
      <c r="BY2490" t="s">
        <v>105</v>
      </c>
      <c r="BZ2490">
        <v>20</v>
      </c>
      <c r="CA2490" t="s">
        <v>106</v>
      </c>
      <c r="CB2490" t="s">
        <v>107</v>
      </c>
      <c r="CC2490" t="s">
        <v>108</v>
      </c>
      <c r="CD2490" t="s">
        <v>109</v>
      </c>
      <c r="CE2490" t="s">
        <v>173</v>
      </c>
      <c r="CF2490" t="s">
        <v>270</v>
      </c>
      <c r="CG2490">
        <v>46</v>
      </c>
      <c r="CH2490" t="s">
        <v>199</v>
      </c>
      <c r="CI2490" t="s">
        <v>303</v>
      </c>
      <c r="CJ2490" t="s">
        <v>203</v>
      </c>
      <c r="CK2490" t="s">
        <v>100</v>
      </c>
      <c r="CL2490">
        <v>93400</v>
      </c>
      <c r="CM2490" t="s">
        <v>286</v>
      </c>
      <c r="CN2490">
        <v>79280</v>
      </c>
      <c r="CO2490" t="s">
        <v>170</v>
      </c>
      <c r="CP2490">
        <v>75700</v>
      </c>
      <c r="CQ2490" t="s">
        <v>101</v>
      </c>
    </row>
    <row r="2491" spans="1:95" x14ac:dyDescent="0.2">
      <c r="A2491">
        <v>2274</v>
      </c>
      <c r="B2491">
        <v>1088</v>
      </c>
      <c r="C2491">
        <v>1409</v>
      </c>
      <c r="D2491" t="s">
        <v>1216</v>
      </c>
      <c r="E2491" t="s">
        <v>1217</v>
      </c>
      <c r="F2491" t="s">
        <v>1228</v>
      </c>
      <c r="G2491" t="s">
        <v>97</v>
      </c>
      <c r="H2491" s="2">
        <v>213960</v>
      </c>
      <c r="I2491" s="2">
        <v>220341</v>
      </c>
      <c r="J2491">
        <v>6381</v>
      </c>
      <c r="K2491" s="3">
        <v>15395</v>
      </c>
      <c r="L2491" t="s">
        <v>98</v>
      </c>
      <c r="M2491" s="1" t="s">
        <v>170</v>
      </c>
      <c r="N2491" t="s">
        <v>100</v>
      </c>
      <c r="O2491" t="s">
        <v>100</v>
      </c>
      <c r="P2491" t="s">
        <v>100</v>
      </c>
      <c r="Q2491" t="s">
        <v>100</v>
      </c>
      <c r="R2491" t="s">
        <v>100</v>
      </c>
      <c r="S2491" t="s">
        <v>100</v>
      </c>
      <c r="T2491" t="s">
        <v>100</v>
      </c>
      <c r="U2491" t="s">
        <v>100</v>
      </c>
      <c r="V2491" t="s">
        <v>100</v>
      </c>
      <c r="W2491" t="s">
        <v>100</v>
      </c>
      <c r="X2491" t="s">
        <v>100</v>
      </c>
      <c r="Y2491" t="s">
        <v>100</v>
      </c>
      <c r="Z2491" t="s">
        <v>100</v>
      </c>
      <c r="AA2491" t="s">
        <v>129</v>
      </c>
      <c r="AB2491" t="s">
        <v>103</v>
      </c>
      <c r="AC2491" t="s">
        <v>103</v>
      </c>
      <c r="AD2491" t="s">
        <v>100</v>
      </c>
      <c r="AE2491" t="s">
        <v>270</v>
      </c>
      <c r="AF2491">
        <v>46</v>
      </c>
      <c r="AG2491" t="s">
        <v>199</v>
      </c>
      <c r="AH2491" t="s">
        <v>107</v>
      </c>
      <c r="AI2491" t="s">
        <v>108</v>
      </c>
      <c r="AJ2491" t="s">
        <v>109</v>
      </c>
      <c r="AK2491" t="s">
        <v>110</v>
      </c>
      <c r="AL2491" t="s">
        <v>111</v>
      </c>
      <c r="AM2491">
        <v>20</v>
      </c>
      <c r="AN2491" t="s">
        <v>106</v>
      </c>
      <c r="AO2491" t="s">
        <v>272</v>
      </c>
      <c r="AP2491" t="s">
        <v>203</v>
      </c>
      <c r="AQ2491" t="s">
        <v>100</v>
      </c>
      <c r="AR2491" t="s">
        <v>100</v>
      </c>
      <c r="AS2491" t="s">
        <v>100</v>
      </c>
      <c r="AT2491" t="s">
        <v>100</v>
      </c>
      <c r="AU2491" t="s">
        <v>100</v>
      </c>
      <c r="AV2491" t="s">
        <v>100</v>
      </c>
      <c r="AW2491" t="s">
        <v>100</v>
      </c>
      <c r="AX2491">
        <v>1080</v>
      </c>
      <c r="AY2491">
        <v>1401</v>
      </c>
      <c r="AZ2491" t="s">
        <v>1216</v>
      </c>
      <c r="BA2491" t="s">
        <v>1220</v>
      </c>
      <c r="BB2491" t="s">
        <v>115</v>
      </c>
      <c r="BC2491" s="2">
        <v>198565</v>
      </c>
      <c r="BD2491">
        <v>202753</v>
      </c>
      <c r="BE2491">
        <v>4188</v>
      </c>
      <c r="BF2491" t="s">
        <v>98</v>
      </c>
      <c r="BG2491" s="1" t="s">
        <v>279</v>
      </c>
      <c r="BH2491" t="s">
        <v>128</v>
      </c>
      <c r="BI2491" t="s">
        <v>157</v>
      </c>
      <c r="BJ2491">
        <v>2</v>
      </c>
      <c r="BK2491" t="s">
        <v>129</v>
      </c>
      <c r="BL2491" t="s">
        <v>102</v>
      </c>
      <c r="BM2491" t="s">
        <v>119</v>
      </c>
      <c r="BN2491" t="s">
        <v>175</v>
      </c>
      <c r="BO2491" t="s">
        <v>121</v>
      </c>
      <c r="BP2491" t="s">
        <v>102</v>
      </c>
      <c r="BQ2491" t="s">
        <v>102</v>
      </c>
      <c r="BR2491" t="s">
        <v>141</v>
      </c>
      <c r="BS2491" t="s">
        <v>516</v>
      </c>
      <c r="BT2491" t="s">
        <v>123</v>
      </c>
      <c r="BU2491" t="s">
        <v>100</v>
      </c>
      <c r="BV2491" t="s">
        <v>100</v>
      </c>
      <c r="BW2491" t="s">
        <v>100</v>
      </c>
      <c r="BX2491" t="s">
        <v>100</v>
      </c>
      <c r="BY2491" t="s">
        <v>270</v>
      </c>
      <c r="BZ2491">
        <v>46</v>
      </c>
      <c r="CA2491" t="s">
        <v>199</v>
      </c>
      <c r="CB2491" t="s">
        <v>107</v>
      </c>
      <c r="CC2491" t="s">
        <v>108</v>
      </c>
      <c r="CD2491" t="s">
        <v>109</v>
      </c>
      <c r="CE2491" t="s">
        <v>110</v>
      </c>
      <c r="CF2491" t="s">
        <v>111</v>
      </c>
      <c r="CG2491">
        <v>20</v>
      </c>
      <c r="CH2491" t="s">
        <v>106</v>
      </c>
      <c r="CI2491" t="s">
        <v>272</v>
      </c>
      <c r="CJ2491" t="s">
        <v>203</v>
      </c>
      <c r="CK2491" t="s">
        <v>100</v>
      </c>
      <c r="CL2491">
        <v>202200</v>
      </c>
      <c r="CM2491" t="s">
        <v>783</v>
      </c>
      <c r="CN2491">
        <v>163440</v>
      </c>
      <c r="CO2491" t="s">
        <v>176</v>
      </c>
      <c r="CP2491">
        <v>183200</v>
      </c>
      <c r="CQ2491" t="s">
        <v>101</v>
      </c>
    </row>
    <row r="2492" spans="1:95" x14ac:dyDescent="0.2">
      <c r="A2492">
        <v>2523</v>
      </c>
      <c r="B2492">
        <v>1151</v>
      </c>
      <c r="C2492">
        <v>1485</v>
      </c>
      <c r="D2492" t="s">
        <v>1238</v>
      </c>
      <c r="E2492" t="s">
        <v>1239</v>
      </c>
      <c r="F2492" t="s">
        <v>1286</v>
      </c>
      <c r="G2492" t="s">
        <v>97</v>
      </c>
      <c r="H2492" s="2">
        <v>195060</v>
      </c>
      <c r="I2492" s="2">
        <v>200100</v>
      </c>
      <c r="J2492">
        <v>5040</v>
      </c>
      <c r="K2492" s="3">
        <v>15407</v>
      </c>
      <c r="L2492" t="s">
        <v>98</v>
      </c>
      <c r="M2492" s="1" t="s">
        <v>170</v>
      </c>
      <c r="N2492" t="s">
        <v>100</v>
      </c>
      <c r="O2492" t="s">
        <v>100</v>
      </c>
      <c r="P2492" t="s">
        <v>100</v>
      </c>
      <c r="Q2492" t="s">
        <v>100</v>
      </c>
      <c r="R2492" t="s">
        <v>100</v>
      </c>
      <c r="S2492" t="s">
        <v>100</v>
      </c>
      <c r="T2492" t="s">
        <v>100</v>
      </c>
      <c r="U2492" t="s">
        <v>100</v>
      </c>
      <c r="V2492" t="s">
        <v>100</v>
      </c>
      <c r="W2492" t="s">
        <v>100</v>
      </c>
      <c r="X2492" t="s">
        <v>100</v>
      </c>
      <c r="Y2492" t="s">
        <v>100</v>
      </c>
      <c r="Z2492" t="s">
        <v>100</v>
      </c>
      <c r="AA2492" t="s">
        <v>129</v>
      </c>
      <c r="AB2492" t="s">
        <v>103</v>
      </c>
      <c r="AC2492" t="s">
        <v>103</v>
      </c>
      <c r="AD2492" t="s">
        <v>100</v>
      </c>
      <c r="AE2492" t="s">
        <v>198</v>
      </c>
      <c r="AF2492">
        <v>26</v>
      </c>
      <c r="AG2492" t="s">
        <v>199</v>
      </c>
      <c r="AH2492" t="s">
        <v>107</v>
      </c>
      <c r="AI2492" t="s">
        <v>108</v>
      </c>
      <c r="AJ2492" t="s">
        <v>109</v>
      </c>
      <c r="AK2492" t="s">
        <v>173</v>
      </c>
      <c r="AL2492" t="s">
        <v>270</v>
      </c>
      <c r="AM2492">
        <v>46</v>
      </c>
      <c r="AN2492" t="s">
        <v>199</v>
      </c>
      <c r="AO2492" t="s">
        <v>464</v>
      </c>
      <c r="AP2492" t="s">
        <v>113</v>
      </c>
      <c r="AQ2492" t="s">
        <v>100</v>
      </c>
      <c r="AR2492" t="s">
        <v>100</v>
      </c>
      <c r="AS2492" t="s">
        <v>100</v>
      </c>
      <c r="AT2492" t="s">
        <v>100</v>
      </c>
      <c r="AU2492" t="s">
        <v>100</v>
      </c>
      <c r="AV2492" t="s">
        <v>100</v>
      </c>
      <c r="AW2492" t="s">
        <v>100</v>
      </c>
      <c r="AX2492">
        <v>1106</v>
      </c>
      <c r="AY2492">
        <v>1435</v>
      </c>
      <c r="AZ2492" t="s">
        <v>1238</v>
      </c>
      <c r="BA2492" t="s">
        <v>1242</v>
      </c>
      <c r="BB2492" t="s">
        <v>115</v>
      </c>
      <c r="BC2492" s="2">
        <v>179653</v>
      </c>
      <c r="BD2492">
        <v>194486</v>
      </c>
      <c r="BE2492">
        <v>14833</v>
      </c>
      <c r="BF2492" t="s">
        <v>98</v>
      </c>
      <c r="BG2492" s="1" t="s">
        <v>134</v>
      </c>
      <c r="BH2492" t="s">
        <v>128</v>
      </c>
      <c r="BI2492" t="s">
        <v>118</v>
      </c>
      <c r="BJ2492" t="s">
        <v>102</v>
      </c>
      <c r="BK2492" t="s">
        <v>129</v>
      </c>
      <c r="BL2492" t="s">
        <v>102</v>
      </c>
      <c r="BM2492" t="s">
        <v>119</v>
      </c>
      <c r="BN2492" t="s">
        <v>175</v>
      </c>
      <c r="BO2492" t="s">
        <v>121</v>
      </c>
      <c r="BP2492" t="s">
        <v>122</v>
      </c>
      <c r="BQ2492" t="s">
        <v>102</v>
      </c>
      <c r="BR2492" t="s">
        <v>123</v>
      </c>
      <c r="BS2492" t="s">
        <v>124</v>
      </c>
      <c r="BT2492" t="s">
        <v>123</v>
      </c>
      <c r="BU2492" t="s">
        <v>100</v>
      </c>
      <c r="BV2492" t="s">
        <v>100</v>
      </c>
      <c r="BW2492" t="s">
        <v>100</v>
      </c>
      <c r="BX2492" t="s">
        <v>100</v>
      </c>
      <c r="BY2492" t="s">
        <v>198</v>
      </c>
      <c r="BZ2492">
        <v>26</v>
      </c>
      <c r="CA2492" t="s">
        <v>199</v>
      </c>
      <c r="CB2492" t="s">
        <v>107</v>
      </c>
      <c r="CC2492" t="s">
        <v>108</v>
      </c>
      <c r="CD2492" t="s">
        <v>109</v>
      </c>
      <c r="CE2492" t="s">
        <v>173</v>
      </c>
      <c r="CF2492" t="s">
        <v>270</v>
      </c>
      <c r="CG2492">
        <v>46</v>
      </c>
      <c r="CH2492" t="s">
        <v>199</v>
      </c>
      <c r="CI2492" t="s">
        <v>464</v>
      </c>
      <c r="CJ2492" t="s">
        <v>113</v>
      </c>
      <c r="CK2492" t="s">
        <v>100</v>
      </c>
      <c r="CL2492">
        <v>187298</v>
      </c>
      <c r="CM2492" t="s">
        <v>207</v>
      </c>
      <c r="CN2492">
        <v>176900</v>
      </c>
      <c r="CO2492" t="s">
        <v>302</v>
      </c>
      <c r="CP2492">
        <v>165000</v>
      </c>
      <c r="CQ2492" t="s">
        <v>101</v>
      </c>
    </row>
    <row r="2493" spans="1:95" x14ac:dyDescent="0.2">
      <c r="A2493">
        <v>1697</v>
      </c>
      <c r="B2493">
        <v>804</v>
      </c>
      <c r="C2493">
        <v>1013</v>
      </c>
      <c r="D2493" t="s">
        <v>918</v>
      </c>
      <c r="E2493" t="s">
        <v>932</v>
      </c>
      <c r="F2493" t="s">
        <v>933</v>
      </c>
      <c r="G2493" t="s">
        <v>97</v>
      </c>
      <c r="H2493" s="2">
        <v>357300</v>
      </c>
      <c r="I2493" s="2">
        <v>363140</v>
      </c>
      <c r="J2493">
        <v>5840</v>
      </c>
      <c r="K2493" s="3">
        <v>15423</v>
      </c>
      <c r="L2493" t="s">
        <v>98</v>
      </c>
      <c r="M2493" s="1" t="s">
        <v>170</v>
      </c>
      <c r="N2493" t="s">
        <v>100</v>
      </c>
      <c r="O2493" t="s">
        <v>100</v>
      </c>
      <c r="P2493" t="s">
        <v>100</v>
      </c>
      <c r="Q2493" t="s">
        <v>100</v>
      </c>
      <c r="R2493" t="s">
        <v>100</v>
      </c>
      <c r="S2493" t="s">
        <v>100</v>
      </c>
      <c r="T2493" t="s">
        <v>100</v>
      </c>
      <c r="U2493" t="s">
        <v>100</v>
      </c>
      <c r="V2493" t="s">
        <v>100</v>
      </c>
      <c r="W2493" t="s">
        <v>100</v>
      </c>
      <c r="X2493" t="s">
        <v>100</v>
      </c>
      <c r="Y2493" t="s">
        <v>100</v>
      </c>
      <c r="Z2493" t="s">
        <v>100</v>
      </c>
      <c r="AA2493" t="s">
        <v>129</v>
      </c>
      <c r="AB2493" t="s">
        <v>101</v>
      </c>
      <c r="AC2493" t="s">
        <v>103</v>
      </c>
      <c r="AD2493" t="s">
        <v>400</v>
      </c>
      <c r="AE2493" t="s">
        <v>270</v>
      </c>
      <c r="AF2493">
        <v>46</v>
      </c>
      <c r="AG2493" t="s">
        <v>199</v>
      </c>
      <c r="AH2493" t="s">
        <v>326</v>
      </c>
      <c r="AI2493" t="s">
        <v>921</v>
      </c>
      <c r="AJ2493" t="s">
        <v>101</v>
      </c>
      <c r="AK2493" t="s">
        <v>110</v>
      </c>
      <c r="AL2493" t="s">
        <v>111</v>
      </c>
      <c r="AM2493">
        <v>20</v>
      </c>
      <c r="AN2493" t="s">
        <v>106</v>
      </c>
      <c r="AO2493" t="s">
        <v>272</v>
      </c>
      <c r="AP2493" t="s">
        <v>203</v>
      </c>
      <c r="AQ2493" t="s">
        <v>100</v>
      </c>
      <c r="AR2493" t="s">
        <v>100</v>
      </c>
      <c r="AS2493" t="s">
        <v>100</v>
      </c>
      <c r="AT2493" t="s">
        <v>100</v>
      </c>
      <c r="AU2493" t="s">
        <v>100</v>
      </c>
      <c r="AV2493" t="s">
        <v>100</v>
      </c>
      <c r="AW2493" t="s">
        <v>100</v>
      </c>
      <c r="AX2493">
        <v>801</v>
      </c>
      <c r="AY2493">
        <v>1010</v>
      </c>
      <c r="AZ2493" t="s">
        <v>918</v>
      </c>
      <c r="BA2493" t="s">
        <v>943</v>
      </c>
      <c r="BB2493" t="s">
        <v>115</v>
      </c>
      <c r="BC2493" s="2">
        <v>341877</v>
      </c>
      <c r="BD2493">
        <v>348547</v>
      </c>
      <c r="BE2493">
        <v>6670</v>
      </c>
      <c r="BF2493" t="s">
        <v>98</v>
      </c>
      <c r="BG2493" s="1" t="s">
        <v>164</v>
      </c>
      <c r="BH2493" t="s">
        <v>101</v>
      </c>
      <c r="BI2493" t="s">
        <v>161</v>
      </c>
      <c r="BJ2493" t="s">
        <v>101</v>
      </c>
      <c r="BK2493" t="s">
        <v>129</v>
      </c>
      <c r="BL2493" t="s">
        <v>102</v>
      </c>
      <c r="BM2493" t="s">
        <v>119</v>
      </c>
      <c r="BN2493" t="s">
        <v>131</v>
      </c>
      <c r="BO2493" t="s">
        <v>121</v>
      </c>
      <c r="BP2493" t="s">
        <v>102</v>
      </c>
      <c r="BQ2493" t="s">
        <v>102</v>
      </c>
      <c r="BR2493" t="s">
        <v>123</v>
      </c>
      <c r="BS2493" t="s">
        <v>142</v>
      </c>
      <c r="BT2493" t="s">
        <v>101</v>
      </c>
      <c r="BU2493" t="s">
        <v>100</v>
      </c>
      <c r="BV2493" t="s">
        <v>100</v>
      </c>
      <c r="BW2493" t="s">
        <v>100</v>
      </c>
      <c r="BX2493" t="s">
        <v>100</v>
      </c>
      <c r="BY2493" t="s">
        <v>270</v>
      </c>
      <c r="BZ2493">
        <v>46</v>
      </c>
      <c r="CA2493" t="s">
        <v>199</v>
      </c>
      <c r="CB2493" t="s">
        <v>326</v>
      </c>
      <c r="CC2493" t="s">
        <v>921</v>
      </c>
      <c r="CD2493" t="s">
        <v>101</v>
      </c>
      <c r="CE2493" t="s">
        <v>110</v>
      </c>
      <c r="CF2493" t="s">
        <v>111</v>
      </c>
      <c r="CG2493">
        <v>20</v>
      </c>
      <c r="CH2493" t="s">
        <v>106</v>
      </c>
      <c r="CI2493" t="s">
        <v>272</v>
      </c>
      <c r="CJ2493" t="s">
        <v>203</v>
      </c>
      <c r="CK2493" t="s">
        <v>100</v>
      </c>
      <c r="CL2493">
        <v>349800</v>
      </c>
      <c r="CM2493" t="s">
        <v>923</v>
      </c>
      <c r="CN2493">
        <v>337060</v>
      </c>
      <c r="CO2493" t="s">
        <v>176</v>
      </c>
      <c r="CP2493">
        <v>337221</v>
      </c>
      <c r="CQ2493" t="s">
        <v>101</v>
      </c>
    </row>
    <row r="2494" spans="1:95" x14ac:dyDescent="0.2">
      <c r="A2494">
        <v>650</v>
      </c>
      <c r="B2494">
        <v>336</v>
      </c>
      <c r="C2494">
        <v>400</v>
      </c>
      <c r="D2494" t="s">
        <v>461</v>
      </c>
      <c r="E2494" t="s">
        <v>492</v>
      </c>
      <c r="F2494" t="s">
        <v>511</v>
      </c>
      <c r="G2494" t="s">
        <v>97</v>
      </c>
      <c r="H2494" s="2">
        <v>566880</v>
      </c>
      <c r="I2494" s="2">
        <v>571720</v>
      </c>
      <c r="J2494">
        <v>4840</v>
      </c>
      <c r="K2494" s="3">
        <v>15428</v>
      </c>
      <c r="L2494" t="s">
        <v>98</v>
      </c>
      <c r="M2494" s="1" t="s">
        <v>170</v>
      </c>
      <c r="N2494" t="s">
        <v>100</v>
      </c>
      <c r="O2494" t="s">
        <v>100</v>
      </c>
      <c r="P2494" t="s">
        <v>100</v>
      </c>
      <c r="Q2494" t="s">
        <v>100</v>
      </c>
      <c r="R2494" t="s">
        <v>100</v>
      </c>
      <c r="S2494" t="s">
        <v>100</v>
      </c>
      <c r="T2494" t="s">
        <v>100</v>
      </c>
      <c r="U2494" t="s">
        <v>100</v>
      </c>
      <c r="V2494" t="s">
        <v>100</v>
      </c>
      <c r="W2494" t="s">
        <v>100</v>
      </c>
      <c r="X2494" t="s">
        <v>100</v>
      </c>
      <c r="Y2494" t="s">
        <v>100</v>
      </c>
      <c r="Z2494" t="s">
        <v>100</v>
      </c>
      <c r="AA2494" t="s">
        <v>129</v>
      </c>
      <c r="AB2494" t="s">
        <v>103</v>
      </c>
      <c r="AC2494" t="s">
        <v>103</v>
      </c>
      <c r="AD2494" t="s">
        <v>100</v>
      </c>
      <c r="AE2494" t="s">
        <v>270</v>
      </c>
      <c r="AF2494">
        <v>46</v>
      </c>
      <c r="AG2494" t="s">
        <v>199</v>
      </c>
      <c r="AH2494" t="s">
        <v>494</v>
      </c>
      <c r="AI2494" t="s">
        <v>108</v>
      </c>
      <c r="AJ2494" t="s">
        <v>172</v>
      </c>
      <c r="AK2494" t="s">
        <v>232</v>
      </c>
      <c r="AL2494" t="s">
        <v>198</v>
      </c>
      <c r="AM2494">
        <v>26</v>
      </c>
      <c r="AN2494" t="s">
        <v>199</v>
      </c>
      <c r="AO2494" t="s">
        <v>464</v>
      </c>
      <c r="AP2494" t="s">
        <v>113</v>
      </c>
      <c r="AQ2494" t="s">
        <v>100</v>
      </c>
      <c r="AR2494" t="s">
        <v>100</v>
      </c>
      <c r="AS2494" t="s">
        <v>100</v>
      </c>
      <c r="AT2494" t="s">
        <v>100</v>
      </c>
      <c r="AU2494" t="s">
        <v>100</v>
      </c>
      <c r="AV2494" t="s">
        <v>100</v>
      </c>
      <c r="AW2494" t="s">
        <v>100</v>
      </c>
      <c r="AX2494">
        <v>325</v>
      </c>
      <c r="AY2494">
        <v>388</v>
      </c>
      <c r="AZ2494" t="s">
        <v>461</v>
      </c>
      <c r="BA2494" t="s">
        <v>500</v>
      </c>
      <c r="BB2494" t="s">
        <v>115</v>
      </c>
      <c r="BC2494" s="2">
        <v>551452</v>
      </c>
      <c r="BD2494">
        <v>552559</v>
      </c>
      <c r="BE2494">
        <v>1107</v>
      </c>
      <c r="BF2494" t="s">
        <v>98</v>
      </c>
      <c r="BG2494" s="1" t="s">
        <v>116</v>
      </c>
      <c r="BH2494" t="s">
        <v>117</v>
      </c>
      <c r="BI2494" t="s">
        <v>118</v>
      </c>
      <c r="BJ2494">
        <v>1</v>
      </c>
      <c r="BK2494" t="s">
        <v>103</v>
      </c>
      <c r="BL2494" t="s">
        <v>102</v>
      </c>
      <c r="BM2494" t="s">
        <v>119</v>
      </c>
      <c r="BN2494" t="s">
        <v>131</v>
      </c>
      <c r="BO2494" t="s">
        <v>121</v>
      </c>
      <c r="BP2494" t="s">
        <v>154</v>
      </c>
      <c r="BQ2494" t="s">
        <v>102</v>
      </c>
      <c r="BR2494" t="s">
        <v>123</v>
      </c>
      <c r="BS2494" t="s">
        <v>124</v>
      </c>
      <c r="BT2494" t="s">
        <v>123</v>
      </c>
      <c r="BU2494" t="s">
        <v>100</v>
      </c>
      <c r="BV2494" t="s">
        <v>100</v>
      </c>
      <c r="BW2494" t="s">
        <v>100</v>
      </c>
      <c r="BX2494" t="s">
        <v>100</v>
      </c>
      <c r="BY2494" t="s">
        <v>270</v>
      </c>
      <c r="BZ2494">
        <v>46</v>
      </c>
      <c r="CA2494" t="s">
        <v>199</v>
      </c>
      <c r="CB2494" t="s">
        <v>494</v>
      </c>
      <c r="CC2494" t="s">
        <v>108</v>
      </c>
      <c r="CD2494" t="s">
        <v>172</v>
      </c>
      <c r="CE2494" t="s">
        <v>232</v>
      </c>
      <c r="CF2494" t="s">
        <v>198</v>
      </c>
      <c r="CG2494">
        <v>26</v>
      </c>
      <c r="CH2494" t="s">
        <v>199</v>
      </c>
      <c r="CI2494" t="s">
        <v>464</v>
      </c>
      <c r="CJ2494" t="s">
        <v>113</v>
      </c>
      <c r="CK2494" t="s">
        <v>100</v>
      </c>
      <c r="CL2494">
        <v>560000</v>
      </c>
      <c r="CM2494" t="s">
        <v>275</v>
      </c>
      <c r="CN2494">
        <v>544840</v>
      </c>
      <c r="CO2494" t="s">
        <v>101</v>
      </c>
      <c r="CP2494">
        <v>534800</v>
      </c>
      <c r="CQ2494" t="s">
        <v>116</v>
      </c>
    </row>
    <row r="2495" spans="1:95" x14ac:dyDescent="0.2">
      <c r="A2495">
        <v>647</v>
      </c>
      <c r="B2495">
        <v>336</v>
      </c>
      <c r="C2495">
        <v>400</v>
      </c>
      <c r="D2495" t="s">
        <v>461</v>
      </c>
      <c r="E2495" t="s">
        <v>492</v>
      </c>
      <c r="F2495" t="s">
        <v>511</v>
      </c>
      <c r="G2495" t="s">
        <v>97</v>
      </c>
      <c r="H2495" s="2">
        <v>566880</v>
      </c>
      <c r="I2495" s="2">
        <v>571720</v>
      </c>
      <c r="J2495">
        <v>4840</v>
      </c>
      <c r="K2495" s="3">
        <v>15450</v>
      </c>
      <c r="L2495" t="s">
        <v>98</v>
      </c>
      <c r="M2495" s="1" t="s">
        <v>170</v>
      </c>
      <c r="N2495" t="s">
        <v>100</v>
      </c>
      <c r="O2495" t="s">
        <v>100</v>
      </c>
      <c r="P2495" t="s">
        <v>100</v>
      </c>
      <c r="Q2495" t="s">
        <v>100</v>
      </c>
      <c r="R2495" t="s">
        <v>100</v>
      </c>
      <c r="S2495" t="s">
        <v>100</v>
      </c>
      <c r="T2495" t="s">
        <v>100</v>
      </c>
      <c r="U2495" t="s">
        <v>100</v>
      </c>
      <c r="V2495" t="s">
        <v>100</v>
      </c>
      <c r="W2495" t="s">
        <v>100</v>
      </c>
      <c r="X2495" t="s">
        <v>100</v>
      </c>
      <c r="Y2495" t="s">
        <v>100</v>
      </c>
      <c r="Z2495" t="s">
        <v>100</v>
      </c>
      <c r="AA2495" t="s">
        <v>129</v>
      </c>
      <c r="AB2495" t="s">
        <v>103</v>
      </c>
      <c r="AC2495" t="s">
        <v>103</v>
      </c>
      <c r="AD2495" t="s">
        <v>100</v>
      </c>
      <c r="AE2495" t="s">
        <v>270</v>
      </c>
      <c r="AF2495">
        <v>46</v>
      </c>
      <c r="AG2495" t="s">
        <v>199</v>
      </c>
      <c r="AH2495" t="s">
        <v>494</v>
      </c>
      <c r="AI2495" t="s">
        <v>108</v>
      </c>
      <c r="AJ2495" t="s">
        <v>172</v>
      </c>
      <c r="AK2495" t="s">
        <v>232</v>
      </c>
      <c r="AL2495" t="s">
        <v>198</v>
      </c>
      <c r="AM2495">
        <v>26</v>
      </c>
      <c r="AN2495" t="s">
        <v>199</v>
      </c>
      <c r="AO2495" t="s">
        <v>464</v>
      </c>
      <c r="AP2495" t="s">
        <v>113</v>
      </c>
      <c r="AQ2495" t="s">
        <v>100</v>
      </c>
      <c r="AR2495" t="s">
        <v>100</v>
      </c>
      <c r="AS2495" t="s">
        <v>100</v>
      </c>
      <c r="AT2495" t="s">
        <v>100</v>
      </c>
      <c r="AU2495" t="s">
        <v>100</v>
      </c>
      <c r="AV2495" t="s">
        <v>100</v>
      </c>
      <c r="AW2495" t="s">
        <v>100</v>
      </c>
      <c r="AX2495">
        <v>322</v>
      </c>
      <c r="AY2495">
        <v>385</v>
      </c>
      <c r="AZ2495" t="s">
        <v>461</v>
      </c>
      <c r="BA2495" t="s">
        <v>497</v>
      </c>
      <c r="BB2495" t="s">
        <v>115</v>
      </c>
      <c r="BC2495" s="2">
        <v>551430</v>
      </c>
      <c r="BD2495">
        <v>552390</v>
      </c>
      <c r="BE2495">
        <v>960</v>
      </c>
      <c r="BF2495" t="s">
        <v>98</v>
      </c>
      <c r="BG2495" s="1" t="s">
        <v>127</v>
      </c>
      <c r="BH2495" t="s">
        <v>128</v>
      </c>
      <c r="BI2495" t="s">
        <v>118</v>
      </c>
      <c r="BJ2495" t="s">
        <v>102</v>
      </c>
      <c r="BK2495" t="s">
        <v>129</v>
      </c>
      <c r="BL2495" t="s">
        <v>102</v>
      </c>
      <c r="BM2495" t="s">
        <v>119</v>
      </c>
      <c r="BN2495" t="s">
        <v>131</v>
      </c>
      <c r="BO2495" t="s">
        <v>121</v>
      </c>
      <c r="BP2495" t="s">
        <v>316</v>
      </c>
      <c r="BQ2495" t="s">
        <v>102</v>
      </c>
      <c r="BR2495" t="s">
        <v>123</v>
      </c>
      <c r="BS2495" t="s">
        <v>124</v>
      </c>
      <c r="BT2495" t="s">
        <v>123</v>
      </c>
      <c r="BU2495" t="s">
        <v>100</v>
      </c>
      <c r="BV2495" t="s">
        <v>100</v>
      </c>
      <c r="BW2495" t="s">
        <v>100</v>
      </c>
      <c r="BX2495" t="s">
        <v>100</v>
      </c>
      <c r="BY2495" t="s">
        <v>270</v>
      </c>
      <c r="BZ2495">
        <v>46</v>
      </c>
      <c r="CA2495" t="s">
        <v>199</v>
      </c>
      <c r="CB2495" t="s">
        <v>494</v>
      </c>
      <c r="CC2495" t="s">
        <v>108</v>
      </c>
      <c r="CD2495" t="s">
        <v>172</v>
      </c>
      <c r="CE2495" t="s">
        <v>232</v>
      </c>
      <c r="CF2495" t="s">
        <v>198</v>
      </c>
      <c r="CG2495">
        <v>26</v>
      </c>
      <c r="CH2495" t="s">
        <v>199</v>
      </c>
      <c r="CI2495" t="s">
        <v>464</v>
      </c>
      <c r="CJ2495" t="s">
        <v>113</v>
      </c>
      <c r="CK2495" t="s">
        <v>100</v>
      </c>
      <c r="CL2495">
        <v>560000</v>
      </c>
      <c r="CM2495" t="s">
        <v>275</v>
      </c>
      <c r="CN2495">
        <v>544840</v>
      </c>
      <c r="CO2495" t="s">
        <v>101</v>
      </c>
      <c r="CP2495">
        <v>534800</v>
      </c>
      <c r="CQ2495" t="s">
        <v>116</v>
      </c>
    </row>
    <row r="2496" spans="1:95" x14ac:dyDescent="0.2">
      <c r="A2496">
        <v>2014</v>
      </c>
      <c r="B2496">
        <v>927</v>
      </c>
      <c r="C2496">
        <v>1171</v>
      </c>
      <c r="D2496" t="s">
        <v>1034</v>
      </c>
      <c r="E2496" t="s">
        <v>1058</v>
      </c>
      <c r="F2496" t="s">
        <v>1072</v>
      </c>
      <c r="G2496" t="s">
        <v>97</v>
      </c>
      <c r="H2496" s="2">
        <v>260930</v>
      </c>
      <c r="I2496" s="2">
        <v>265120</v>
      </c>
      <c r="J2496">
        <v>4190</v>
      </c>
      <c r="K2496" s="3">
        <v>15450</v>
      </c>
      <c r="L2496" t="s">
        <v>98</v>
      </c>
      <c r="M2496" s="1" t="s">
        <v>170</v>
      </c>
      <c r="N2496" t="s">
        <v>100</v>
      </c>
      <c r="O2496" t="s">
        <v>100</v>
      </c>
      <c r="P2496" t="s">
        <v>100</v>
      </c>
      <c r="Q2496" t="s">
        <v>100</v>
      </c>
      <c r="R2496" t="s">
        <v>100</v>
      </c>
      <c r="S2496" t="s">
        <v>100</v>
      </c>
      <c r="T2496" t="s">
        <v>100</v>
      </c>
      <c r="U2496" t="s">
        <v>100</v>
      </c>
      <c r="V2496" t="s">
        <v>100</v>
      </c>
      <c r="W2496" t="s">
        <v>100</v>
      </c>
      <c r="X2496" t="s">
        <v>100</v>
      </c>
      <c r="Y2496" t="s">
        <v>100</v>
      </c>
      <c r="Z2496" t="s">
        <v>100</v>
      </c>
      <c r="AA2496" t="s">
        <v>129</v>
      </c>
      <c r="AB2496" t="s">
        <v>103</v>
      </c>
      <c r="AC2496" t="s">
        <v>103</v>
      </c>
      <c r="AD2496" t="s">
        <v>100</v>
      </c>
      <c r="AE2496" t="s">
        <v>270</v>
      </c>
      <c r="AF2496">
        <v>46</v>
      </c>
      <c r="AG2496" t="s">
        <v>199</v>
      </c>
      <c r="AH2496" t="s">
        <v>107</v>
      </c>
      <c r="AI2496" t="s">
        <v>108</v>
      </c>
      <c r="AJ2496" t="s">
        <v>121</v>
      </c>
      <c r="AK2496" t="s">
        <v>232</v>
      </c>
      <c r="AL2496" t="s">
        <v>105</v>
      </c>
      <c r="AM2496">
        <v>20</v>
      </c>
      <c r="AN2496" t="s">
        <v>106</v>
      </c>
      <c r="AO2496" t="s">
        <v>303</v>
      </c>
      <c r="AP2496" t="s">
        <v>203</v>
      </c>
      <c r="AQ2496" t="s">
        <v>100</v>
      </c>
      <c r="AR2496" t="s">
        <v>100</v>
      </c>
      <c r="AS2496" t="s">
        <v>100</v>
      </c>
      <c r="AT2496" t="s">
        <v>100</v>
      </c>
      <c r="AU2496" t="s">
        <v>100</v>
      </c>
      <c r="AV2496" t="s">
        <v>100</v>
      </c>
      <c r="AW2496" t="s">
        <v>100</v>
      </c>
      <c r="AX2496">
        <v>915</v>
      </c>
      <c r="AY2496">
        <v>1157</v>
      </c>
      <c r="AZ2496" t="s">
        <v>1034</v>
      </c>
      <c r="BA2496" t="s">
        <v>1062</v>
      </c>
      <c r="BB2496" t="s">
        <v>115</v>
      </c>
      <c r="BC2496" s="2">
        <v>245480</v>
      </c>
      <c r="BD2496">
        <v>252740</v>
      </c>
      <c r="BE2496">
        <v>7260</v>
      </c>
      <c r="BF2496" t="s">
        <v>98</v>
      </c>
      <c r="BG2496" s="1" t="s">
        <v>116</v>
      </c>
      <c r="BH2496" t="s">
        <v>117</v>
      </c>
      <c r="BI2496" t="s">
        <v>118</v>
      </c>
      <c r="BJ2496">
        <v>4</v>
      </c>
      <c r="BK2496" t="s">
        <v>103</v>
      </c>
      <c r="BL2496" t="s">
        <v>144</v>
      </c>
      <c r="BM2496" t="s">
        <v>119</v>
      </c>
      <c r="BN2496" t="s">
        <v>221</v>
      </c>
      <c r="BO2496" t="s">
        <v>121</v>
      </c>
      <c r="BP2496" t="s">
        <v>122</v>
      </c>
      <c r="BQ2496" t="s">
        <v>102</v>
      </c>
      <c r="BR2496" t="s">
        <v>141</v>
      </c>
      <c r="BS2496" t="s">
        <v>139</v>
      </c>
      <c r="BT2496" t="s">
        <v>123</v>
      </c>
      <c r="BU2496" t="s">
        <v>100</v>
      </c>
      <c r="BV2496" t="s">
        <v>100</v>
      </c>
      <c r="BW2496" t="s">
        <v>100</v>
      </c>
      <c r="BX2496" t="s">
        <v>100</v>
      </c>
      <c r="BY2496" t="s">
        <v>270</v>
      </c>
      <c r="BZ2496">
        <v>46</v>
      </c>
      <c r="CA2496" t="s">
        <v>199</v>
      </c>
      <c r="CB2496" t="s">
        <v>107</v>
      </c>
      <c r="CC2496" t="s">
        <v>108</v>
      </c>
      <c r="CD2496" t="s">
        <v>121</v>
      </c>
      <c r="CE2496" t="s">
        <v>232</v>
      </c>
      <c r="CF2496" t="s">
        <v>105</v>
      </c>
      <c r="CG2496">
        <v>20</v>
      </c>
      <c r="CH2496" t="s">
        <v>106</v>
      </c>
      <c r="CI2496" t="s">
        <v>303</v>
      </c>
      <c r="CJ2496" t="s">
        <v>203</v>
      </c>
      <c r="CK2496" t="s">
        <v>100</v>
      </c>
      <c r="CL2496">
        <v>258265</v>
      </c>
      <c r="CM2496" t="s">
        <v>275</v>
      </c>
      <c r="CN2496">
        <v>241240</v>
      </c>
      <c r="CO2496" t="s">
        <v>170</v>
      </c>
      <c r="CP2496">
        <v>218865</v>
      </c>
      <c r="CQ2496" t="s">
        <v>101</v>
      </c>
    </row>
    <row r="2497" spans="1:95" x14ac:dyDescent="0.2">
      <c r="A2497">
        <v>1424</v>
      </c>
      <c r="B2497">
        <v>625</v>
      </c>
      <c r="C2497">
        <v>730</v>
      </c>
      <c r="D2497" t="s">
        <v>712</v>
      </c>
      <c r="E2497" t="s">
        <v>751</v>
      </c>
      <c r="F2497" t="s">
        <v>778</v>
      </c>
      <c r="G2497" t="s">
        <v>97</v>
      </c>
      <c r="H2497" s="2">
        <v>101700</v>
      </c>
      <c r="I2497" s="2">
        <v>110700</v>
      </c>
      <c r="J2497">
        <v>9000</v>
      </c>
      <c r="K2497" s="3">
        <v>15474</v>
      </c>
      <c r="L2497" t="s">
        <v>98</v>
      </c>
      <c r="M2497" s="1" t="s">
        <v>170</v>
      </c>
      <c r="N2497" t="s">
        <v>100</v>
      </c>
      <c r="O2497" t="s">
        <v>100</v>
      </c>
      <c r="P2497" t="s">
        <v>100</v>
      </c>
      <c r="Q2497" t="s">
        <v>100</v>
      </c>
      <c r="R2497" t="s">
        <v>100</v>
      </c>
      <c r="S2497" t="s">
        <v>100</v>
      </c>
      <c r="T2497" t="s">
        <v>100</v>
      </c>
      <c r="U2497" t="s">
        <v>100</v>
      </c>
      <c r="V2497" t="s">
        <v>100</v>
      </c>
      <c r="W2497" t="s">
        <v>100</v>
      </c>
      <c r="X2497" t="s">
        <v>100</v>
      </c>
      <c r="Y2497" t="s">
        <v>100</v>
      </c>
      <c r="Z2497" t="s">
        <v>100</v>
      </c>
      <c r="AA2497" t="s">
        <v>129</v>
      </c>
      <c r="AB2497" t="s">
        <v>103</v>
      </c>
      <c r="AC2497" t="s">
        <v>103</v>
      </c>
      <c r="AD2497" t="s">
        <v>100</v>
      </c>
      <c r="AE2497" t="s">
        <v>105</v>
      </c>
      <c r="AF2497">
        <v>20</v>
      </c>
      <c r="AG2497" t="s">
        <v>106</v>
      </c>
      <c r="AH2497" t="s">
        <v>107</v>
      </c>
      <c r="AI2497" t="s">
        <v>108</v>
      </c>
      <c r="AJ2497" t="s">
        <v>109</v>
      </c>
      <c r="AK2497" t="s">
        <v>173</v>
      </c>
      <c r="AL2497" t="s">
        <v>270</v>
      </c>
      <c r="AM2497">
        <v>46</v>
      </c>
      <c r="AN2497" t="s">
        <v>199</v>
      </c>
      <c r="AO2497" t="s">
        <v>303</v>
      </c>
      <c r="AP2497" t="s">
        <v>203</v>
      </c>
      <c r="AQ2497" t="s">
        <v>100</v>
      </c>
      <c r="AR2497" t="s">
        <v>100</v>
      </c>
      <c r="AS2497" t="s">
        <v>100</v>
      </c>
      <c r="AT2497" t="s">
        <v>100</v>
      </c>
      <c r="AU2497" t="s">
        <v>100</v>
      </c>
      <c r="AV2497" t="s">
        <v>100</v>
      </c>
      <c r="AW2497" t="s">
        <v>100</v>
      </c>
      <c r="AX2497">
        <v>598</v>
      </c>
      <c r="AY2497">
        <v>702</v>
      </c>
      <c r="AZ2497" t="s">
        <v>712</v>
      </c>
      <c r="BA2497" t="s">
        <v>753</v>
      </c>
      <c r="BB2497" t="s">
        <v>115</v>
      </c>
      <c r="BC2497" s="2">
        <v>86226</v>
      </c>
      <c r="BD2497">
        <v>86960</v>
      </c>
      <c r="BE2497">
        <v>734</v>
      </c>
      <c r="BF2497" t="s">
        <v>98</v>
      </c>
      <c r="BG2497" s="1" t="s">
        <v>116</v>
      </c>
      <c r="BH2497" t="s">
        <v>117</v>
      </c>
      <c r="BI2497" t="s">
        <v>118</v>
      </c>
      <c r="BJ2497">
        <v>1</v>
      </c>
      <c r="BK2497" t="s">
        <v>129</v>
      </c>
      <c r="BL2497" t="s">
        <v>102</v>
      </c>
      <c r="BM2497" t="s">
        <v>119</v>
      </c>
      <c r="BN2497" t="s">
        <v>175</v>
      </c>
      <c r="BO2497" t="s">
        <v>121</v>
      </c>
      <c r="BP2497" t="s">
        <v>122</v>
      </c>
      <c r="BQ2497" t="s">
        <v>102</v>
      </c>
      <c r="BR2497" t="s">
        <v>123</v>
      </c>
      <c r="BS2497" t="s">
        <v>124</v>
      </c>
      <c r="BT2497" t="s">
        <v>123</v>
      </c>
      <c r="BU2497" t="s">
        <v>100</v>
      </c>
      <c r="BV2497" t="s">
        <v>100</v>
      </c>
      <c r="BW2497" t="s">
        <v>100</v>
      </c>
      <c r="BX2497" t="s">
        <v>100</v>
      </c>
      <c r="BY2497" t="s">
        <v>105</v>
      </c>
      <c r="BZ2497">
        <v>20</v>
      </c>
      <c r="CA2497" t="s">
        <v>106</v>
      </c>
      <c r="CB2497" t="s">
        <v>107</v>
      </c>
      <c r="CC2497" t="s">
        <v>108</v>
      </c>
      <c r="CD2497" t="s">
        <v>109</v>
      </c>
      <c r="CE2497" t="s">
        <v>173</v>
      </c>
      <c r="CF2497" t="s">
        <v>270</v>
      </c>
      <c r="CG2497">
        <v>46</v>
      </c>
      <c r="CH2497" t="s">
        <v>199</v>
      </c>
      <c r="CI2497" t="s">
        <v>303</v>
      </c>
      <c r="CJ2497" t="s">
        <v>203</v>
      </c>
      <c r="CK2497" t="s">
        <v>100</v>
      </c>
      <c r="CL2497">
        <v>93400</v>
      </c>
      <c r="CM2497" t="s">
        <v>286</v>
      </c>
      <c r="CN2497">
        <v>79280</v>
      </c>
      <c r="CO2497" t="s">
        <v>170</v>
      </c>
      <c r="CP2497">
        <v>75700</v>
      </c>
      <c r="CQ2497" t="s">
        <v>101</v>
      </c>
    </row>
    <row r="2498" spans="1:95" x14ac:dyDescent="0.2">
      <c r="A2498">
        <v>2039</v>
      </c>
      <c r="B2498">
        <v>944</v>
      </c>
      <c r="C2498">
        <v>1192</v>
      </c>
      <c r="D2498" t="s">
        <v>1074</v>
      </c>
      <c r="E2498" t="s">
        <v>1079</v>
      </c>
      <c r="F2498" t="s">
        <v>1089</v>
      </c>
      <c r="G2498" t="s">
        <v>97</v>
      </c>
      <c r="H2498" s="2">
        <v>374040</v>
      </c>
      <c r="I2498" s="2">
        <v>377520</v>
      </c>
      <c r="J2498">
        <v>3480</v>
      </c>
      <c r="K2498" s="3">
        <v>15508</v>
      </c>
      <c r="L2498" t="s">
        <v>98</v>
      </c>
      <c r="M2498" s="1" t="s">
        <v>170</v>
      </c>
      <c r="N2498" t="s">
        <v>100</v>
      </c>
      <c r="O2498" t="s">
        <v>100</v>
      </c>
      <c r="P2498" t="s">
        <v>100</v>
      </c>
      <c r="Q2498" t="s">
        <v>100</v>
      </c>
      <c r="R2498" t="s">
        <v>100</v>
      </c>
      <c r="S2498" t="s">
        <v>100</v>
      </c>
      <c r="T2498" t="s">
        <v>100</v>
      </c>
      <c r="U2498" t="s">
        <v>100</v>
      </c>
      <c r="V2498" t="s">
        <v>100</v>
      </c>
      <c r="W2498" t="s">
        <v>100</v>
      </c>
      <c r="X2498" t="s">
        <v>100</v>
      </c>
      <c r="Y2498" t="s">
        <v>100</v>
      </c>
      <c r="Z2498" t="s">
        <v>100</v>
      </c>
      <c r="AA2498" t="s">
        <v>129</v>
      </c>
      <c r="AB2498" t="s">
        <v>101</v>
      </c>
      <c r="AC2498" t="s">
        <v>103</v>
      </c>
      <c r="AD2498" t="s">
        <v>100</v>
      </c>
      <c r="AE2498" t="s">
        <v>270</v>
      </c>
      <c r="AF2498">
        <v>46</v>
      </c>
      <c r="AG2498" t="s">
        <v>199</v>
      </c>
      <c r="AH2498" t="s">
        <v>101</v>
      </c>
      <c r="AI2498" t="s">
        <v>108</v>
      </c>
      <c r="AJ2498" t="s">
        <v>172</v>
      </c>
      <c r="AK2498" t="s">
        <v>232</v>
      </c>
      <c r="AL2498" t="s">
        <v>201</v>
      </c>
      <c r="AM2498">
        <v>40</v>
      </c>
      <c r="AN2498" t="s">
        <v>106</v>
      </c>
      <c r="AO2498" t="s">
        <v>542</v>
      </c>
      <c r="AP2498" t="s">
        <v>203</v>
      </c>
      <c r="AQ2498" t="s">
        <v>100</v>
      </c>
      <c r="AR2498" t="s">
        <v>100</v>
      </c>
      <c r="AS2498" t="s">
        <v>100</v>
      </c>
      <c r="AT2498" t="s">
        <v>100</v>
      </c>
      <c r="AU2498" t="s">
        <v>100</v>
      </c>
      <c r="AV2498" t="s">
        <v>100</v>
      </c>
      <c r="AW2498" t="s">
        <v>100</v>
      </c>
      <c r="AX2498">
        <v>935</v>
      </c>
      <c r="AY2498">
        <v>1181</v>
      </c>
      <c r="AZ2498" t="s">
        <v>1074</v>
      </c>
      <c r="BA2498" t="s">
        <v>1081</v>
      </c>
      <c r="BB2498" t="s">
        <v>115</v>
      </c>
      <c r="BC2498" s="2">
        <v>358532</v>
      </c>
      <c r="BD2498">
        <v>363080</v>
      </c>
      <c r="BE2498">
        <v>4548</v>
      </c>
      <c r="BF2498" t="s">
        <v>98</v>
      </c>
      <c r="BG2498" s="1" t="s">
        <v>116</v>
      </c>
      <c r="BH2498" t="s">
        <v>117</v>
      </c>
      <c r="BI2498" t="s">
        <v>118</v>
      </c>
      <c r="BJ2498">
        <v>3</v>
      </c>
      <c r="BK2498" t="s">
        <v>103</v>
      </c>
      <c r="BL2498" t="s">
        <v>144</v>
      </c>
      <c r="BM2498" t="s">
        <v>119</v>
      </c>
      <c r="BN2498" t="s">
        <v>167</v>
      </c>
      <c r="BO2498" t="s">
        <v>121</v>
      </c>
      <c r="BP2498" t="s">
        <v>122</v>
      </c>
      <c r="BQ2498" t="s">
        <v>102</v>
      </c>
      <c r="BR2498" t="s">
        <v>141</v>
      </c>
      <c r="BS2498" t="s">
        <v>142</v>
      </c>
      <c r="BT2498" t="s">
        <v>123</v>
      </c>
      <c r="BU2498" t="s">
        <v>100</v>
      </c>
      <c r="BV2498" t="s">
        <v>100</v>
      </c>
      <c r="BW2498" t="s">
        <v>100</v>
      </c>
      <c r="BX2498" t="s">
        <v>100</v>
      </c>
      <c r="BY2498" t="s">
        <v>270</v>
      </c>
      <c r="BZ2498">
        <v>46</v>
      </c>
      <c r="CA2498" t="s">
        <v>199</v>
      </c>
      <c r="CB2498" t="s">
        <v>101</v>
      </c>
      <c r="CC2498" t="s">
        <v>108</v>
      </c>
      <c r="CD2498" t="s">
        <v>172</v>
      </c>
      <c r="CE2498" t="s">
        <v>232</v>
      </c>
      <c r="CF2498" t="s">
        <v>201</v>
      </c>
      <c r="CG2498">
        <v>40</v>
      </c>
      <c r="CH2498" t="s">
        <v>106</v>
      </c>
      <c r="CI2498" t="s">
        <v>542</v>
      </c>
      <c r="CJ2498" t="s">
        <v>203</v>
      </c>
      <c r="CK2498" t="s">
        <v>100</v>
      </c>
      <c r="CL2498">
        <v>371400</v>
      </c>
      <c r="CM2498" t="s">
        <v>275</v>
      </c>
      <c r="CN2498">
        <v>350880</v>
      </c>
      <c r="CO2498" t="s">
        <v>170</v>
      </c>
      <c r="CP2498">
        <v>346258</v>
      </c>
      <c r="CQ2498" t="s">
        <v>101</v>
      </c>
    </row>
    <row r="2499" spans="1:95" x14ac:dyDescent="0.2">
      <c r="A2499">
        <v>2153</v>
      </c>
      <c r="B2499">
        <v>996</v>
      </c>
      <c r="C2499">
        <v>1263</v>
      </c>
      <c r="D2499" t="s">
        <v>1130</v>
      </c>
      <c r="E2499" t="s">
        <v>1131</v>
      </c>
      <c r="F2499" t="s">
        <v>1132</v>
      </c>
      <c r="G2499" t="s">
        <v>97</v>
      </c>
      <c r="H2499" s="2">
        <v>164340</v>
      </c>
      <c r="I2499" s="2">
        <v>167120</v>
      </c>
      <c r="J2499">
        <v>2780</v>
      </c>
      <c r="K2499" s="3">
        <v>15510</v>
      </c>
      <c r="L2499" t="s">
        <v>98</v>
      </c>
      <c r="M2499" s="1" t="s">
        <v>170</v>
      </c>
      <c r="N2499" t="s">
        <v>100</v>
      </c>
      <c r="O2499" t="s">
        <v>100</v>
      </c>
      <c r="P2499" t="s">
        <v>100</v>
      </c>
      <c r="Q2499" t="s">
        <v>100</v>
      </c>
      <c r="R2499" t="s">
        <v>100</v>
      </c>
      <c r="S2499" t="s">
        <v>100</v>
      </c>
      <c r="T2499" t="s">
        <v>100</v>
      </c>
      <c r="U2499" t="s">
        <v>100</v>
      </c>
      <c r="V2499" t="s">
        <v>100</v>
      </c>
      <c r="W2499" t="s">
        <v>100</v>
      </c>
      <c r="X2499" t="s">
        <v>100</v>
      </c>
      <c r="Y2499" t="s">
        <v>100</v>
      </c>
      <c r="Z2499" t="s">
        <v>100</v>
      </c>
      <c r="AA2499" t="s">
        <v>129</v>
      </c>
      <c r="AB2499" t="s">
        <v>103</v>
      </c>
      <c r="AC2499" t="s">
        <v>103</v>
      </c>
      <c r="AD2499" t="s">
        <v>100</v>
      </c>
      <c r="AE2499" t="s">
        <v>270</v>
      </c>
      <c r="AF2499">
        <v>46</v>
      </c>
      <c r="AG2499" t="s">
        <v>199</v>
      </c>
      <c r="AH2499" t="s">
        <v>107</v>
      </c>
      <c r="AI2499" t="s">
        <v>108</v>
      </c>
      <c r="AJ2499" t="s">
        <v>109</v>
      </c>
      <c r="AK2499" t="s">
        <v>232</v>
      </c>
      <c r="AL2499" t="s">
        <v>198</v>
      </c>
      <c r="AM2499">
        <v>26</v>
      </c>
      <c r="AN2499" t="s">
        <v>199</v>
      </c>
      <c r="AO2499" t="s">
        <v>464</v>
      </c>
      <c r="AP2499" t="s">
        <v>113</v>
      </c>
      <c r="AQ2499" t="s">
        <v>1133</v>
      </c>
      <c r="AR2499" t="s">
        <v>100</v>
      </c>
      <c r="AS2499" t="s">
        <v>100</v>
      </c>
      <c r="AT2499" t="s">
        <v>100</v>
      </c>
      <c r="AU2499" t="s">
        <v>100</v>
      </c>
      <c r="AV2499" t="s">
        <v>100</v>
      </c>
      <c r="AW2499" t="s">
        <v>100</v>
      </c>
      <c r="AX2499">
        <v>990</v>
      </c>
      <c r="AY2499">
        <v>1257</v>
      </c>
      <c r="AZ2499" t="s">
        <v>1130</v>
      </c>
      <c r="BA2499" t="s">
        <v>1136</v>
      </c>
      <c r="BB2499" t="s">
        <v>115</v>
      </c>
      <c r="BC2499" s="2">
        <v>148830</v>
      </c>
      <c r="BD2499">
        <v>155500</v>
      </c>
      <c r="BE2499">
        <v>6670</v>
      </c>
      <c r="BF2499" t="s">
        <v>98</v>
      </c>
      <c r="BG2499" s="1" t="s">
        <v>116</v>
      </c>
      <c r="BH2499" t="s">
        <v>117</v>
      </c>
      <c r="BI2499" t="s">
        <v>118</v>
      </c>
      <c r="BJ2499">
        <v>4</v>
      </c>
      <c r="BK2499" t="s">
        <v>103</v>
      </c>
      <c r="BL2499" t="s">
        <v>144</v>
      </c>
      <c r="BM2499" t="s">
        <v>119</v>
      </c>
      <c r="BN2499" t="s">
        <v>175</v>
      </c>
      <c r="BO2499" t="s">
        <v>121</v>
      </c>
      <c r="BP2499" t="s">
        <v>122</v>
      </c>
      <c r="BQ2499" t="s">
        <v>102</v>
      </c>
      <c r="BR2499" t="s">
        <v>141</v>
      </c>
      <c r="BS2499" t="s">
        <v>142</v>
      </c>
      <c r="BT2499" t="s">
        <v>123</v>
      </c>
      <c r="BU2499" t="s">
        <v>100</v>
      </c>
      <c r="BV2499" t="s">
        <v>100</v>
      </c>
      <c r="BW2499" t="s">
        <v>100</v>
      </c>
      <c r="BX2499" t="s">
        <v>100</v>
      </c>
      <c r="BY2499" t="s">
        <v>270</v>
      </c>
      <c r="BZ2499">
        <v>46</v>
      </c>
      <c r="CA2499" t="s">
        <v>199</v>
      </c>
      <c r="CB2499" t="s">
        <v>107</v>
      </c>
      <c r="CC2499" t="s">
        <v>108</v>
      </c>
      <c r="CD2499" t="s">
        <v>109</v>
      </c>
      <c r="CE2499" t="s">
        <v>232</v>
      </c>
      <c r="CF2499" t="s">
        <v>198</v>
      </c>
      <c r="CG2499">
        <v>26</v>
      </c>
      <c r="CH2499" t="s">
        <v>199</v>
      </c>
      <c r="CI2499" t="s">
        <v>464</v>
      </c>
      <c r="CJ2499" t="s">
        <v>113</v>
      </c>
      <c r="CK2499" t="s">
        <v>1133</v>
      </c>
      <c r="CL2499">
        <v>168250</v>
      </c>
      <c r="CM2499" t="s">
        <v>275</v>
      </c>
      <c r="CN2499">
        <v>141000</v>
      </c>
      <c r="CO2499" t="s">
        <v>101</v>
      </c>
      <c r="CP2499">
        <v>142350</v>
      </c>
      <c r="CQ2499" t="s">
        <v>101</v>
      </c>
    </row>
    <row r="2500" spans="1:95" x14ac:dyDescent="0.2">
      <c r="A2500">
        <v>1913</v>
      </c>
      <c r="B2500">
        <v>886</v>
      </c>
      <c r="C2500">
        <v>1121</v>
      </c>
      <c r="D2500" t="s">
        <v>984</v>
      </c>
      <c r="E2500" t="s">
        <v>1012</v>
      </c>
      <c r="F2500" t="s">
        <v>1032</v>
      </c>
      <c r="G2500" t="s">
        <v>97</v>
      </c>
      <c r="H2500" s="2">
        <v>188200</v>
      </c>
      <c r="I2500" s="2">
        <v>194400</v>
      </c>
      <c r="J2500">
        <v>6200</v>
      </c>
      <c r="K2500" s="3">
        <v>15529</v>
      </c>
      <c r="L2500" t="s">
        <v>98</v>
      </c>
      <c r="M2500" s="1" t="s">
        <v>170</v>
      </c>
      <c r="N2500" t="s">
        <v>100</v>
      </c>
      <c r="O2500" t="s">
        <v>100</v>
      </c>
      <c r="P2500" t="s">
        <v>100</v>
      </c>
      <c r="Q2500" t="s">
        <v>100</v>
      </c>
      <c r="R2500" t="s">
        <v>100</v>
      </c>
      <c r="S2500" t="s">
        <v>100</v>
      </c>
      <c r="T2500" t="s">
        <v>100</v>
      </c>
      <c r="U2500" t="s">
        <v>100</v>
      </c>
      <c r="V2500" t="s">
        <v>100</v>
      </c>
      <c r="W2500" t="s">
        <v>100</v>
      </c>
      <c r="X2500" t="s">
        <v>100</v>
      </c>
      <c r="Y2500" t="s">
        <v>100</v>
      </c>
      <c r="Z2500" t="s">
        <v>100</v>
      </c>
      <c r="AA2500" t="s">
        <v>129</v>
      </c>
      <c r="AB2500" t="s">
        <v>101</v>
      </c>
      <c r="AC2500" t="s">
        <v>103</v>
      </c>
      <c r="AD2500" t="s">
        <v>100</v>
      </c>
      <c r="AE2500" t="s">
        <v>111</v>
      </c>
      <c r="AF2500">
        <v>20</v>
      </c>
      <c r="AG2500" t="s">
        <v>106</v>
      </c>
      <c r="AH2500" t="s">
        <v>107</v>
      </c>
      <c r="AI2500" t="s">
        <v>108</v>
      </c>
      <c r="AJ2500" t="s">
        <v>532</v>
      </c>
      <c r="AK2500" t="s">
        <v>110</v>
      </c>
      <c r="AL2500" t="s">
        <v>239</v>
      </c>
      <c r="AM2500">
        <v>20</v>
      </c>
      <c r="AN2500" t="s">
        <v>106</v>
      </c>
      <c r="AO2500" t="s">
        <v>240</v>
      </c>
      <c r="AP2500" t="s">
        <v>113</v>
      </c>
      <c r="AQ2500" t="s">
        <v>100</v>
      </c>
      <c r="AR2500" t="s">
        <v>100</v>
      </c>
      <c r="AS2500" t="s">
        <v>100</v>
      </c>
      <c r="AT2500" t="s">
        <v>100</v>
      </c>
      <c r="AU2500" t="s">
        <v>100</v>
      </c>
      <c r="AV2500" t="s">
        <v>100</v>
      </c>
      <c r="AW2500" t="s">
        <v>100</v>
      </c>
      <c r="AX2500">
        <v>884</v>
      </c>
      <c r="AY2500">
        <v>1119</v>
      </c>
      <c r="AZ2500" t="s">
        <v>984</v>
      </c>
      <c r="BA2500" t="s">
        <v>1031</v>
      </c>
      <c r="BB2500" t="s">
        <v>115</v>
      </c>
      <c r="BC2500" s="2">
        <v>172671</v>
      </c>
      <c r="BD2500">
        <v>186071</v>
      </c>
      <c r="BE2500">
        <v>13400</v>
      </c>
      <c r="BF2500" t="s">
        <v>98</v>
      </c>
      <c r="BG2500" s="1" t="s">
        <v>293</v>
      </c>
      <c r="BH2500" t="s">
        <v>128</v>
      </c>
      <c r="BI2500" t="s">
        <v>294</v>
      </c>
      <c r="BJ2500" t="s">
        <v>102</v>
      </c>
      <c r="BK2500" t="s">
        <v>129</v>
      </c>
      <c r="BL2500" t="s">
        <v>102</v>
      </c>
      <c r="BM2500" t="s">
        <v>119</v>
      </c>
      <c r="BN2500" t="s">
        <v>243</v>
      </c>
      <c r="BO2500" t="s">
        <v>121</v>
      </c>
      <c r="BP2500" t="s">
        <v>102</v>
      </c>
      <c r="BQ2500" t="s">
        <v>102</v>
      </c>
      <c r="BR2500" t="s">
        <v>123</v>
      </c>
      <c r="BS2500" t="s">
        <v>142</v>
      </c>
      <c r="BT2500" t="s">
        <v>141</v>
      </c>
      <c r="BU2500" t="s">
        <v>100</v>
      </c>
      <c r="BV2500" t="s">
        <v>100</v>
      </c>
      <c r="BW2500" t="s">
        <v>100</v>
      </c>
      <c r="BX2500" t="s">
        <v>100</v>
      </c>
      <c r="BY2500" t="s">
        <v>111</v>
      </c>
      <c r="BZ2500">
        <v>20</v>
      </c>
      <c r="CA2500" t="s">
        <v>106</v>
      </c>
      <c r="CB2500" t="s">
        <v>107</v>
      </c>
      <c r="CC2500" t="s">
        <v>108</v>
      </c>
      <c r="CD2500" t="s">
        <v>532</v>
      </c>
      <c r="CE2500" t="s">
        <v>110</v>
      </c>
      <c r="CF2500" t="s">
        <v>239</v>
      </c>
      <c r="CG2500">
        <v>20</v>
      </c>
      <c r="CH2500" t="s">
        <v>106</v>
      </c>
      <c r="CI2500" t="s">
        <v>240</v>
      </c>
      <c r="CJ2500" t="s">
        <v>113</v>
      </c>
      <c r="CK2500" t="s">
        <v>100</v>
      </c>
      <c r="CL2500">
        <v>215500</v>
      </c>
      <c r="CM2500" t="s">
        <v>783</v>
      </c>
      <c r="CN2500">
        <v>133840</v>
      </c>
      <c r="CO2500" t="s">
        <v>208</v>
      </c>
      <c r="CP2500">
        <v>133000</v>
      </c>
      <c r="CQ2500" t="s">
        <v>116</v>
      </c>
    </row>
    <row r="2501" spans="1:95" x14ac:dyDescent="0.2">
      <c r="A2501">
        <v>2125</v>
      </c>
      <c r="B2501">
        <v>986</v>
      </c>
      <c r="C2501">
        <v>1246</v>
      </c>
      <c r="D2501" t="s">
        <v>1090</v>
      </c>
      <c r="E2501" t="s">
        <v>1113</v>
      </c>
      <c r="F2501" t="s">
        <v>1127</v>
      </c>
      <c r="G2501" t="s">
        <v>97</v>
      </c>
      <c r="H2501" s="2">
        <v>216800</v>
      </c>
      <c r="I2501" s="2">
        <v>220560</v>
      </c>
      <c r="J2501">
        <v>3760</v>
      </c>
      <c r="K2501" s="3">
        <v>15680</v>
      </c>
      <c r="L2501" t="s">
        <v>98</v>
      </c>
      <c r="M2501" s="1" t="s">
        <v>170</v>
      </c>
      <c r="N2501" t="s">
        <v>100</v>
      </c>
      <c r="O2501" t="s">
        <v>100</v>
      </c>
      <c r="P2501" t="s">
        <v>100</v>
      </c>
      <c r="Q2501" t="s">
        <v>100</v>
      </c>
      <c r="R2501" t="s">
        <v>100</v>
      </c>
      <c r="S2501" t="s">
        <v>100</v>
      </c>
      <c r="T2501" t="s">
        <v>100</v>
      </c>
      <c r="U2501" t="s">
        <v>100</v>
      </c>
      <c r="V2501" t="s">
        <v>100</v>
      </c>
      <c r="W2501" t="s">
        <v>100</v>
      </c>
      <c r="X2501" t="s">
        <v>100</v>
      </c>
      <c r="Y2501" t="s">
        <v>100</v>
      </c>
      <c r="Z2501" t="s">
        <v>100</v>
      </c>
      <c r="AA2501" t="s">
        <v>129</v>
      </c>
      <c r="AB2501" t="s">
        <v>103</v>
      </c>
      <c r="AC2501" t="s">
        <v>103</v>
      </c>
      <c r="AD2501" t="s">
        <v>100</v>
      </c>
      <c r="AE2501" t="s">
        <v>111</v>
      </c>
      <c r="AF2501">
        <v>20</v>
      </c>
      <c r="AG2501" t="s">
        <v>106</v>
      </c>
      <c r="AH2501" t="s">
        <v>107</v>
      </c>
      <c r="AI2501" t="s">
        <v>108</v>
      </c>
      <c r="AJ2501" t="s">
        <v>109</v>
      </c>
      <c r="AK2501" t="s">
        <v>173</v>
      </c>
      <c r="AL2501" t="s">
        <v>270</v>
      </c>
      <c r="AM2501">
        <v>46</v>
      </c>
      <c r="AN2501" t="s">
        <v>199</v>
      </c>
      <c r="AO2501" t="s">
        <v>272</v>
      </c>
      <c r="AP2501" t="s">
        <v>203</v>
      </c>
      <c r="AQ2501" t="s">
        <v>100</v>
      </c>
      <c r="AR2501" t="s">
        <v>100</v>
      </c>
      <c r="AS2501" t="s">
        <v>100</v>
      </c>
      <c r="AT2501" t="s">
        <v>100</v>
      </c>
      <c r="AU2501" t="s">
        <v>100</v>
      </c>
      <c r="AV2501" t="s">
        <v>100</v>
      </c>
      <c r="AW2501" t="s">
        <v>100</v>
      </c>
      <c r="AX2501">
        <v>966</v>
      </c>
      <c r="AY2501">
        <v>1225</v>
      </c>
      <c r="AZ2501" t="s">
        <v>1090</v>
      </c>
      <c r="BA2501" t="s">
        <v>1128</v>
      </c>
      <c r="BB2501" t="s">
        <v>115</v>
      </c>
      <c r="BC2501" s="2">
        <v>201120</v>
      </c>
      <c r="BD2501">
        <v>204240</v>
      </c>
      <c r="BE2501">
        <v>3120</v>
      </c>
      <c r="BF2501" t="s">
        <v>98</v>
      </c>
      <c r="BG2501" s="1" t="s">
        <v>116</v>
      </c>
      <c r="BH2501" t="s">
        <v>117</v>
      </c>
      <c r="BI2501" t="s">
        <v>118</v>
      </c>
      <c r="BJ2501">
        <v>3</v>
      </c>
      <c r="BK2501" t="s">
        <v>103</v>
      </c>
      <c r="BL2501" t="s">
        <v>144</v>
      </c>
      <c r="BM2501" t="s">
        <v>119</v>
      </c>
      <c r="BN2501" t="s">
        <v>175</v>
      </c>
      <c r="BO2501" t="s">
        <v>121</v>
      </c>
      <c r="BP2501" t="s">
        <v>122</v>
      </c>
      <c r="BQ2501" t="s">
        <v>102</v>
      </c>
      <c r="BR2501" t="s">
        <v>123</v>
      </c>
      <c r="BS2501" t="s">
        <v>124</v>
      </c>
      <c r="BT2501" t="s">
        <v>123</v>
      </c>
      <c r="BU2501" t="s">
        <v>100</v>
      </c>
      <c r="BV2501" t="s">
        <v>100</v>
      </c>
      <c r="BW2501" t="s">
        <v>100</v>
      </c>
      <c r="BX2501" t="s">
        <v>100</v>
      </c>
      <c r="BY2501" t="s">
        <v>111</v>
      </c>
      <c r="BZ2501">
        <v>20</v>
      </c>
      <c r="CA2501" t="s">
        <v>106</v>
      </c>
      <c r="CB2501" t="s">
        <v>107</v>
      </c>
      <c r="CC2501" t="s">
        <v>108</v>
      </c>
      <c r="CD2501" t="s">
        <v>109</v>
      </c>
      <c r="CE2501" t="s">
        <v>173</v>
      </c>
      <c r="CF2501" t="s">
        <v>270</v>
      </c>
      <c r="CG2501">
        <v>46</v>
      </c>
      <c r="CH2501" t="s">
        <v>199</v>
      </c>
      <c r="CI2501" t="s">
        <v>272</v>
      </c>
      <c r="CJ2501" t="s">
        <v>203</v>
      </c>
      <c r="CK2501" t="s">
        <v>100</v>
      </c>
      <c r="CL2501">
        <v>215800</v>
      </c>
      <c r="CM2501" t="s">
        <v>275</v>
      </c>
      <c r="CN2501">
        <v>181920</v>
      </c>
      <c r="CO2501" t="s">
        <v>208</v>
      </c>
      <c r="CP2501">
        <v>184200</v>
      </c>
      <c r="CQ2501" t="s">
        <v>101</v>
      </c>
    </row>
    <row r="2502" spans="1:95" x14ac:dyDescent="0.2">
      <c r="A2502">
        <v>1271</v>
      </c>
      <c r="B2502">
        <v>594</v>
      </c>
      <c r="C2502">
        <v>698</v>
      </c>
      <c r="D2502" t="s">
        <v>712</v>
      </c>
      <c r="E2502" t="s">
        <v>713</v>
      </c>
      <c r="F2502" t="s">
        <v>748</v>
      </c>
      <c r="G2502" t="s">
        <v>97</v>
      </c>
      <c r="H2502" s="2">
        <v>107260</v>
      </c>
      <c r="I2502" s="2">
        <v>110540</v>
      </c>
      <c r="J2502">
        <v>3280</v>
      </c>
      <c r="K2502" s="3">
        <v>15715</v>
      </c>
      <c r="L2502" t="s">
        <v>98</v>
      </c>
      <c r="M2502" s="1" t="s">
        <v>170</v>
      </c>
      <c r="N2502" t="s">
        <v>100</v>
      </c>
      <c r="O2502" t="s">
        <v>100</v>
      </c>
      <c r="P2502" t="s">
        <v>100</v>
      </c>
      <c r="Q2502" t="s">
        <v>100</v>
      </c>
      <c r="R2502" t="s">
        <v>100</v>
      </c>
      <c r="S2502" t="s">
        <v>100</v>
      </c>
      <c r="T2502" t="s">
        <v>100</v>
      </c>
      <c r="U2502" t="s">
        <v>100</v>
      </c>
      <c r="V2502" t="s">
        <v>100</v>
      </c>
      <c r="W2502" t="s">
        <v>100</v>
      </c>
      <c r="X2502" t="s">
        <v>100</v>
      </c>
      <c r="Y2502" t="s">
        <v>100</v>
      </c>
      <c r="Z2502" t="s">
        <v>100</v>
      </c>
      <c r="AA2502" t="s">
        <v>129</v>
      </c>
      <c r="AB2502" t="s">
        <v>103</v>
      </c>
      <c r="AC2502" t="s">
        <v>103</v>
      </c>
      <c r="AD2502" t="s">
        <v>100</v>
      </c>
      <c r="AE2502" t="s">
        <v>270</v>
      </c>
      <c r="AF2502">
        <v>46</v>
      </c>
      <c r="AG2502" t="s">
        <v>199</v>
      </c>
      <c r="AH2502" t="s">
        <v>107</v>
      </c>
      <c r="AI2502" t="s">
        <v>108</v>
      </c>
      <c r="AJ2502" t="s">
        <v>172</v>
      </c>
      <c r="AK2502" t="s">
        <v>232</v>
      </c>
      <c r="AL2502" t="s">
        <v>105</v>
      </c>
      <c r="AM2502">
        <v>20</v>
      </c>
      <c r="AN2502" t="s">
        <v>106</v>
      </c>
      <c r="AO2502" t="s">
        <v>303</v>
      </c>
      <c r="AP2502" t="s">
        <v>203</v>
      </c>
      <c r="AQ2502" t="s">
        <v>100</v>
      </c>
      <c r="AR2502" t="s">
        <v>100</v>
      </c>
      <c r="AS2502" t="s">
        <v>100</v>
      </c>
      <c r="AT2502" t="s">
        <v>100</v>
      </c>
      <c r="AU2502" t="s">
        <v>100</v>
      </c>
      <c r="AV2502" t="s">
        <v>100</v>
      </c>
      <c r="AW2502" t="s">
        <v>100</v>
      </c>
      <c r="AX2502">
        <v>576</v>
      </c>
      <c r="AY2502">
        <v>678</v>
      </c>
      <c r="AZ2502" t="s">
        <v>712</v>
      </c>
      <c r="BA2502" t="s">
        <v>731</v>
      </c>
      <c r="BB2502" t="s">
        <v>115</v>
      </c>
      <c r="BC2502" s="2">
        <v>91545</v>
      </c>
      <c r="BD2502">
        <v>94445</v>
      </c>
      <c r="BE2502">
        <v>2900</v>
      </c>
      <c r="BF2502" t="s">
        <v>98</v>
      </c>
      <c r="BG2502" s="1" t="s">
        <v>156</v>
      </c>
      <c r="BH2502" t="s">
        <v>128</v>
      </c>
      <c r="BI2502" t="s">
        <v>157</v>
      </c>
      <c r="BJ2502" t="s">
        <v>102</v>
      </c>
      <c r="BK2502" t="s">
        <v>129</v>
      </c>
      <c r="BL2502" t="s">
        <v>102</v>
      </c>
      <c r="BM2502" t="s">
        <v>119</v>
      </c>
      <c r="BN2502" t="s">
        <v>131</v>
      </c>
      <c r="BO2502" t="s">
        <v>121</v>
      </c>
      <c r="BP2502" t="s">
        <v>102</v>
      </c>
      <c r="BQ2502" t="s">
        <v>158</v>
      </c>
      <c r="BR2502" t="s">
        <v>123</v>
      </c>
      <c r="BS2502" t="s">
        <v>142</v>
      </c>
      <c r="BT2502" t="s">
        <v>141</v>
      </c>
      <c r="BU2502" t="s">
        <v>100</v>
      </c>
      <c r="BV2502" t="s">
        <v>100</v>
      </c>
      <c r="BW2502" t="s">
        <v>100</v>
      </c>
      <c r="BX2502" t="s">
        <v>100</v>
      </c>
      <c r="BY2502" t="s">
        <v>270</v>
      </c>
      <c r="BZ2502">
        <v>46</v>
      </c>
      <c r="CA2502" t="s">
        <v>199</v>
      </c>
      <c r="CB2502" t="s">
        <v>107</v>
      </c>
      <c r="CC2502" t="s">
        <v>108</v>
      </c>
      <c r="CD2502" t="s">
        <v>172</v>
      </c>
      <c r="CE2502" t="s">
        <v>232</v>
      </c>
      <c r="CF2502" t="s">
        <v>105</v>
      </c>
      <c r="CG2502">
        <v>20</v>
      </c>
      <c r="CH2502" t="s">
        <v>106</v>
      </c>
      <c r="CI2502" t="s">
        <v>303</v>
      </c>
      <c r="CJ2502" t="s">
        <v>203</v>
      </c>
      <c r="CK2502" t="s">
        <v>100</v>
      </c>
      <c r="CL2502">
        <v>93000</v>
      </c>
      <c r="CM2502" t="s">
        <v>275</v>
      </c>
      <c r="CN2502">
        <v>75222</v>
      </c>
      <c r="CO2502" t="s">
        <v>302</v>
      </c>
      <c r="CP2502">
        <v>75391</v>
      </c>
      <c r="CQ2502" t="s">
        <v>101</v>
      </c>
    </row>
    <row r="2503" spans="1:95" x14ac:dyDescent="0.2">
      <c r="A2503">
        <v>2935</v>
      </c>
      <c r="B2503">
        <v>1279</v>
      </c>
      <c r="C2503">
        <v>1660</v>
      </c>
      <c r="D2503" t="s">
        <v>1382</v>
      </c>
      <c r="E2503" t="s">
        <v>1383</v>
      </c>
      <c r="F2503" t="s">
        <v>1394</v>
      </c>
      <c r="G2503" t="s">
        <v>97</v>
      </c>
      <c r="H2503" s="2">
        <v>204773</v>
      </c>
      <c r="I2503" s="2">
        <v>210480</v>
      </c>
      <c r="J2503">
        <v>5707</v>
      </c>
      <c r="K2503" s="3">
        <v>15743</v>
      </c>
      <c r="L2503" t="s">
        <v>98</v>
      </c>
      <c r="M2503" s="1" t="s">
        <v>170</v>
      </c>
      <c r="N2503" t="s">
        <v>100</v>
      </c>
      <c r="O2503" t="s">
        <v>100</v>
      </c>
      <c r="P2503" t="s">
        <v>100</v>
      </c>
      <c r="Q2503" t="s">
        <v>100</v>
      </c>
      <c r="R2503" t="s">
        <v>100</v>
      </c>
      <c r="S2503" t="s">
        <v>100</v>
      </c>
      <c r="T2503" t="s">
        <v>100</v>
      </c>
      <c r="U2503" t="s">
        <v>100</v>
      </c>
      <c r="V2503" t="s">
        <v>100</v>
      </c>
      <c r="W2503" t="s">
        <v>100</v>
      </c>
      <c r="X2503" t="s">
        <v>100</v>
      </c>
      <c r="Y2503" t="s">
        <v>100</v>
      </c>
      <c r="Z2503" t="s">
        <v>100</v>
      </c>
      <c r="AA2503" t="s">
        <v>129</v>
      </c>
      <c r="AB2503" t="s">
        <v>103</v>
      </c>
      <c r="AC2503" t="s">
        <v>103</v>
      </c>
      <c r="AD2503" t="s">
        <v>100</v>
      </c>
      <c r="AE2503" t="s">
        <v>105</v>
      </c>
      <c r="AF2503">
        <v>20</v>
      </c>
      <c r="AG2503" t="s">
        <v>106</v>
      </c>
      <c r="AH2503" t="s">
        <v>107</v>
      </c>
      <c r="AI2503" t="s">
        <v>108</v>
      </c>
      <c r="AJ2503" t="s">
        <v>532</v>
      </c>
      <c r="AK2503" t="s">
        <v>110</v>
      </c>
      <c r="AL2503" t="s">
        <v>239</v>
      </c>
      <c r="AM2503">
        <v>20</v>
      </c>
      <c r="AN2503" t="s">
        <v>106</v>
      </c>
      <c r="AO2503" t="s">
        <v>815</v>
      </c>
      <c r="AP2503" t="s">
        <v>113</v>
      </c>
      <c r="AQ2503" t="s">
        <v>100</v>
      </c>
      <c r="AR2503" t="s">
        <v>100</v>
      </c>
      <c r="AS2503" t="s">
        <v>100</v>
      </c>
      <c r="AT2503" t="s">
        <v>100</v>
      </c>
      <c r="AU2503" t="s">
        <v>100</v>
      </c>
      <c r="AV2503" t="s">
        <v>100</v>
      </c>
      <c r="AW2503" t="s">
        <v>100</v>
      </c>
      <c r="AX2503">
        <v>1275</v>
      </c>
      <c r="AY2503">
        <v>1656</v>
      </c>
      <c r="AZ2503" t="s">
        <v>1382</v>
      </c>
      <c r="BA2503" t="s">
        <v>1391</v>
      </c>
      <c r="BB2503" t="s">
        <v>115</v>
      </c>
      <c r="BC2503" s="2">
        <v>189030</v>
      </c>
      <c r="BD2503">
        <v>196360</v>
      </c>
      <c r="BE2503">
        <v>7330</v>
      </c>
      <c r="BF2503" t="s">
        <v>98</v>
      </c>
      <c r="BG2503" s="1" t="s">
        <v>426</v>
      </c>
      <c r="BH2503" t="s">
        <v>101</v>
      </c>
      <c r="BI2503" t="s">
        <v>161</v>
      </c>
      <c r="BJ2503" t="s">
        <v>102</v>
      </c>
      <c r="BK2503" t="s">
        <v>129</v>
      </c>
      <c r="BL2503" t="s">
        <v>102</v>
      </c>
      <c r="BM2503" t="s">
        <v>119</v>
      </c>
      <c r="BN2503" t="s">
        <v>243</v>
      </c>
      <c r="BO2503" t="s">
        <v>121</v>
      </c>
      <c r="BP2503" t="s">
        <v>102</v>
      </c>
      <c r="BQ2503" t="s">
        <v>102</v>
      </c>
      <c r="BR2503" t="s">
        <v>123</v>
      </c>
      <c r="BS2503" t="s">
        <v>124</v>
      </c>
      <c r="BT2503" t="s">
        <v>132</v>
      </c>
      <c r="BU2503" t="s">
        <v>100</v>
      </c>
      <c r="BV2503" t="s">
        <v>100</v>
      </c>
      <c r="BW2503" t="s">
        <v>100</v>
      </c>
      <c r="BX2503" t="s">
        <v>100</v>
      </c>
      <c r="BY2503" t="s">
        <v>105</v>
      </c>
      <c r="BZ2503">
        <v>20</v>
      </c>
      <c r="CA2503" t="s">
        <v>106</v>
      </c>
      <c r="CB2503" t="s">
        <v>107</v>
      </c>
      <c r="CC2503" t="s">
        <v>108</v>
      </c>
      <c r="CD2503" t="s">
        <v>532</v>
      </c>
      <c r="CE2503" t="s">
        <v>110</v>
      </c>
      <c r="CF2503" t="s">
        <v>239</v>
      </c>
      <c r="CG2503">
        <v>20</v>
      </c>
      <c r="CH2503" t="s">
        <v>106</v>
      </c>
      <c r="CI2503" t="s">
        <v>815</v>
      </c>
      <c r="CJ2503" t="s">
        <v>113</v>
      </c>
      <c r="CK2503" t="s">
        <v>100</v>
      </c>
      <c r="CL2503">
        <v>197180</v>
      </c>
      <c r="CM2503" t="s">
        <v>783</v>
      </c>
      <c r="CN2503">
        <v>206333</v>
      </c>
      <c r="CO2503" t="s">
        <v>208</v>
      </c>
      <c r="CP2503">
        <v>179780</v>
      </c>
      <c r="CQ2503" t="s">
        <v>101</v>
      </c>
    </row>
    <row r="2504" spans="1:95" x14ac:dyDescent="0.2">
      <c r="A2504">
        <v>2897</v>
      </c>
      <c r="B2504">
        <v>1243</v>
      </c>
      <c r="C2504">
        <v>1621</v>
      </c>
      <c r="D2504" t="s">
        <v>1335</v>
      </c>
      <c r="E2504" t="s">
        <v>1352</v>
      </c>
      <c r="F2504" t="s">
        <v>1369</v>
      </c>
      <c r="G2504" t="s">
        <v>97</v>
      </c>
      <c r="H2504" s="2">
        <v>312500</v>
      </c>
      <c r="I2504" s="2">
        <v>314760</v>
      </c>
      <c r="J2504">
        <v>2260</v>
      </c>
      <c r="K2504" s="3">
        <v>15745</v>
      </c>
      <c r="L2504" t="s">
        <v>192</v>
      </c>
      <c r="M2504" s="1" t="s">
        <v>170</v>
      </c>
      <c r="N2504" t="s">
        <v>100</v>
      </c>
      <c r="O2504" t="s">
        <v>100</v>
      </c>
      <c r="P2504" t="s">
        <v>100</v>
      </c>
      <c r="Q2504" t="s">
        <v>100</v>
      </c>
      <c r="R2504" t="s">
        <v>100</v>
      </c>
      <c r="S2504" t="s">
        <v>100</v>
      </c>
      <c r="T2504" t="s">
        <v>100</v>
      </c>
      <c r="U2504" t="s">
        <v>100</v>
      </c>
      <c r="V2504" t="s">
        <v>100</v>
      </c>
      <c r="W2504" t="s">
        <v>100</v>
      </c>
      <c r="X2504" t="s">
        <v>100</v>
      </c>
      <c r="Y2504" t="s">
        <v>100</v>
      </c>
      <c r="Z2504" t="s">
        <v>100</v>
      </c>
      <c r="AA2504" t="s">
        <v>129</v>
      </c>
      <c r="AB2504" t="s">
        <v>103</v>
      </c>
      <c r="AC2504" t="s">
        <v>103</v>
      </c>
      <c r="AD2504" t="s">
        <v>100</v>
      </c>
      <c r="AE2504" t="s">
        <v>270</v>
      </c>
      <c r="AF2504">
        <v>46</v>
      </c>
      <c r="AG2504" t="s">
        <v>199</v>
      </c>
      <c r="AH2504" t="s">
        <v>107</v>
      </c>
      <c r="AI2504" t="s">
        <v>108</v>
      </c>
      <c r="AJ2504" t="s">
        <v>109</v>
      </c>
      <c r="AK2504" t="s">
        <v>232</v>
      </c>
      <c r="AL2504" t="s">
        <v>201</v>
      </c>
      <c r="AM2504">
        <v>40</v>
      </c>
      <c r="AN2504" t="s">
        <v>106</v>
      </c>
      <c r="AO2504" t="s">
        <v>542</v>
      </c>
      <c r="AP2504" t="s">
        <v>203</v>
      </c>
      <c r="AQ2504" t="s">
        <v>100</v>
      </c>
      <c r="AR2504" t="s">
        <v>100</v>
      </c>
      <c r="AS2504" t="s">
        <v>100</v>
      </c>
      <c r="AT2504" t="s">
        <v>100</v>
      </c>
      <c r="AU2504" t="s">
        <v>100</v>
      </c>
      <c r="AV2504" t="s">
        <v>100</v>
      </c>
      <c r="AW2504" t="s">
        <v>100</v>
      </c>
      <c r="AX2504">
        <v>1227</v>
      </c>
      <c r="AY2504">
        <v>1601</v>
      </c>
      <c r="AZ2504" t="s">
        <v>1335</v>
      </c>
      <c r="BA2504" t="s">
        <v>1355</v>
      </c>
      <c r="BB2504" t="s">
        <v>115</v>
      </c>
      <c r="BC2504" s="2">
        <v>296755</v>
      </c>
      <c r="BD2504">
        <v>302235</v>
      </c>
      <c r="BE2504">
        <v>5480</v>
      </c>
      <c r="BF2504" t="s">
        <v>98</v>
      </c>
      <c r="BG2504" s="1" t="s">
        <v>116</v>
      </c>
      <c r="BH2504" t="s">
        <v>117</v>
      </c>
      <c r="BI2504" t="s">
        <v>118</v>
      </c>
      <c r="BJ2504">
        <v>3</v>
      </c>
      <c r="BK2504" t="s">
        <v>103</v>
      </c>
      <c r="BL2504" t="s">
        <v>144</v>
      </c>
      <c r="BM2504" t="s">
        <v>119</v>
      </c>
      <c r="BN2504">
        <v>0</v>
      </c>
      <c r="BO2504" t="s">
        <v>121</v>
      </c>
      <c r="BP2504" t="s">
        <v>122</v>
      </c>
      <c r="BQ2504" t="s">
        <v>102</v>
      </c>
      <c r="BR2504" t="s">
        <v>141</v>
      </c>
      <c r="BS2504" t="s">
        <v>139</v>
      </c>
      <c r="BT2504" t="s">
        <v>141</v>
      </c>
      <c r="BU2504" t="s">
        <v>100</v>
      </c>
      <c r="BV2504" t="s">
        <v>100</v>
      </c>
      <c r="BW2504" t="s">
        <v>100</v>
      </c>
      <c r="BX2504" t="s">
        <v>100</v>
      </c>
      <c r="BY2504" t="s">
        <v>270</v>
      </c>
      <c r="BZ2504">
        <v>46</v>
      </c>
      <c r="CA2504" t="s">
        <v>199</v>
      </c>
      <c r="CB2504" t="s">
        <v>107</v>
      </c>
      <c r="CC2504" t="s">
        <v>108</v>
      </c>
      <c r="CD2504" t="s">
        <v>109</v>
      </c>
      <c r="CE2504" t="s">
        <v>232</v>
      </c>
      <c r="CF2504" t="s">
        <v>201</v>
      </c>
      <c r="CG2504">
        <v>40</v>
      </c>
      <c r="CH2504" t="s">
        <v>106</v>
      </c>
      <c r="CI2504" t="s">
        <v>542</v>
      </c>
      <c r="CJ2504" t="s">
        <v>203</v>
      </c>
      <c r="CK2504" t="s">
        <v>100</v>
      </c>
      <c r="CL2504">
        <v>289800</v>
      </c>
      <c r="CM2504" t="s">
        <v>275</v>
      </c>
      <c r="CN2504">
        <v>273870</v>
      </c>
      <c r="CO2504" t="s">
        <v>101</v>
      </c>
      <c r="CP2504">
        <v>275100</v>
      </c>
      <c r="CQ2504" t="s">
        <v>101</v>
      </c>
    </row>
    <row r="2505" spans="1:95" x14ac:dyDescent="0.2">
      <c r="A2505">
        <v>1575</v>
      </c>
      <c r="B2505">
        <v>737</v>
      </c>
      <c r="C2505">
        <v>942</v>
      </c>
      <c r="D2505" t="s">
        <v>859</v>
      </c>
      <c r="E2505" t="s">
        <v>860</v>
      </c>
      <c r="F2505" t="s">
        <v>879</v>
      </c>
      <c r="G2505" t="s">
        <v>97</v>
      </c>
      <c r="H2505" s="2">
        <v>194690</v>
      </c>
      <c r="I2505" s="2">
        <v>200140</v>
      </c>
      <c r="J2505">
        <v>5450</v>
      </c>
      <c r="K2505" s="3">
        <v>15770</v>
      </c>
      <c r="L2505" t="s">
        <v>98</v>
      </c>
      <c r="M2505" s="1" t="s">
        <v>170</v>
      </c>
      <c r="N2505" t="s">
        <v>100</v>
      </c>
      <c r="O2505" t="s">
        <v>100</v>
      </c>
      <c r="P2505" t="s">
        <v>100</v>
      </c>
      <c r="Q2505" t="s">
        <v>100</v>
      </c>
      <c r="R2505" t="s">
        <v>100</v>
      </c>
      <c r="S2505" t="s">
        <v>100</v>
      </c>
      <c r="T2505" t="s">
        <v>100</v>
      </c>
      <c r="U2505" t="s">
        <v>100</v>
      </c>
      <c r="V2505" t="s">
        <v>100</v>
      </c>
      <c r="W2505" t="s">
        <v>100</v>
      </c>
      <c r="X2505" t="s">
        <v>100</v>
      </c>
      <c r="Y2505" t="s">
        <v>100</v>
      </c>
      <c r="Z2505" t="s">
        <v>100</v>
      </c>
      <c r="AA2505" t="s">
        <v>129</v>
      </c>
      <c r="AB2505" t="s">
        <v>103</v>
      </c>
      <c r="AC2505" t="s">
        <v>103</v>
      </c>
      <c r="AD2505" t="s">
        <v>100</v>
      </c>
      <c r="AE2505" t="s">
        <v>270</v>
      </c>
      <c r="AF2505">
        <v>46</v>
      </c>
      <c r="AG2505" t="s">
        <v>199</v>
      </c>
      <c r="AH2505" t="s">
        <v>107</v>
      </c>
      <c r="AI2505" t="s">
        <v>108</v>
      </c>
      <c r="AJ2505" t="s">
        <v>109</v>
      </c>
      <c r="AK2505" t="s">
        <v>110</v>
      </c>
      <c r="AL2505" t="s">
        <v>105</v>
      </c>
      <c r="AM2505">
        <v>20</v>
      </c>
      <c r="AN2505" t="s">
        <v>106</v>
      </c>
      <c r="AO2505" t="s">
        <v>303</v>
      </c>
      <c r="AP2505" t="s">
        <v>203</v>
      </c>
      <c r="AQ2505" t="s">
        <v>862</v>
      </c>
      <c r="AR2505" t="s">
        <v>100</v>
      </c>
      <c r="AS2505" t="s">
        <v>100</v>
      </c>
      <c r="AT2505" t="s">
        <v>100</v>
      </c>
      <c r="AU2505" t="s">
        <v>100</v>
      </c>
      <c r="AV2505" t="s">
        <v>100</v>
      </c>
      <c r="AW2505" t="s">
        <v>100</v>
      </c>
      <c r="AX2505">
        <v>721</v>
      </c>
      <c r="AY2505">
        <v>923</v>
      </c>
      <c r="AZ2505" t="s">
        <v>859</v>
      </c>
      <c r="BA2505" t="s">
        <v>863</v>
      </c>
      <c r="BB2505" t="s">
        <v>115</v>
      </c>
      <c r="BC2505" s="2">
        <v>178920</v>
      </c>
      <c r="BD2505">
        <v>185489</v>
      </c>
      <c r="BE2505">
        <v>6569</v>
      </c>
      <c r="BF2505" t="s">
        <v>98</v>
      </c>
      <c r="BG2505" s="1" t="s">
        <v>127</v>
      </c>
      <c r="BH2505" t="s">
        <v>128</v>
      </c>
      <c r="BI2505" t="s">
        <v>118</v>
      </c>
      <c r="BJ2505" t="s">
        <v>102</v>
      </c>
      <c r="BK2505" t="s">
        <v>129</v>
      </c>
      <c r="BL2505" t="s">
        <v>102</v>
      </c>
      <c r="BM2505" t="s">
        <v>119</v>
      </c>
      <c r="BN2505" t="s">
        <v>243</v>
      </c>
      <c r="BO2505" t="s">
        <v>121</v>
      </c>
      <c r="BP2505" t="s">
        <v>122</v>
      </c>
      <c r="BQ2505" t="s">
        <v>102</v>
      </c>
      <c r="BR2505" t="s">
        <v>123</v>
      </c>
      <c r="BS2505" t="s">
        <v>142</v>
      </c>
      <c r="BT2505" t="s">
        <v>141</v>
      </c>
      <c r="BU2505" t="s">
        <v>100</v>
      </c>
      <c r="BV2505" t="s">
        <v>100</v>
      </c>
      <c r="BW2505" t="s">
        <v>100</v>
      </c>
      <c r="BX2505" t="s">
        <v>100</v>
      </c>
      <c r="BY2505" t="s">
        <v>270</v>
      </c>
      <c r="BZ2505">
        <v>46</v>
      </c>
      <c r="CA2505" t="s">
        <v>199</v>
      </c>
      <c r="CB2505" t="s">
        <v>107</v>
      </c>
      <c r="CC2505" t="s">
        <v>108</v>
      </c>
      <c r="CD2505" t="s">
        <v>109</v>
      </c>
      <c r="CE2505" t="s">
        <v>110</v>
      </c>
      <c r="CF2505" t="s">
        <v>105</v>
      </c>
      <c r="CG2505">
        <v>20</v>
      </c>
      <c r="CH2505" t="s">
        <v>106</v>
      </c>
      <c r="CI2505" t="s">
        <v>303</v>
      </c>
      <c r="CJ2505" t="s">
        <v>203</v>
      </c>
      <c r="CK2505" t="s">
        <v>862</v>
      </c>
      <c r="CL2505">
        <v>221500</v>
      </c>
      <c r="CM2505" t="s">
        <v>783</v>
      </c>
      <c r="CN2505">
        <v>173760</v>
      </c>
      <c r="CO2505" t="s">
        <v>302</v>
      </c>
      <c r="CP2505">
        <v>175880</v>
      </c>
      <c r="CQ2505" t="s">
        <v>101</v>
      </c>
    </row>
    <row r="2506" spans="1:95" x14ac:dyDescent="0.2">
      <c r="A2506">
        <v>2229</v>
      </c>
      <c r="B2506">
        <v>1057</v>
      </c>
      <c r="C2506">
        <v>1331</v>
      </c>
      <c r="D2506" t="s">
        <v>1166</v>
      </c>
      <c r="E2506" t="s">
        <v>1178</v>
      </c>
      <c r="F2506" t="s">
        <v>1197</v>
      </c>
      <c r="G2506" t="s">
        <v>97</v>
      </c>
      <c r="H2506" s="2">
        <v>201240</v>
      </c>
      <c r="I2506" s="2">
        <v>206160</v>
      </c>
      <c r="J2506">
        <v>4920</v>
      </c>
      <c r="K2506" s="3">
        <v>15862</v>
      </c>
      <c r="L2506" t="s">
        <v>192</v>
      </c>
      <c r="M2506" s="1" t="s">
        <v>170</v>
      </c>
      <c r="N2506" t="s">
        <v>100</v>
      </c>
      <c r="O2506" t="s">
        <v>100</v>
      </c>
      <c r="P2506" t="s">
        <v>100</v>
      </c>
      <c r="Q2506" t="s">
        <v>100</v>
      </c>
      <c r="R2506" t="s">
        <v>100</v>
      </c>
      <c r="S2506" t="s">
        <v>100</v>
      </c>
      <c r="T2506" t="s">
        <v>100</v>
      </c>
      <c r="U2506" t="s">
        <v>100</v>
      </c>
      <c r="V2506" t="s">
        <v>100</v>
      </c>
      <c r="W2506" t="s">
        <v>100</v>
      </c>
      <c r="X2506" t="s">
        <v>100</v>
      </c>
      <c r="Y2506" t="s">
        <v>100</v>
      </c>
      <c r="Z2506" t="s">
        <v>100</v>
      </c>
      <c r="AA2506" t="s">
        <v>129</v>
      </c>
      <c r="AB2506" t="s">
        <v>103</v>
      </c>
      <c r="AC2506" t="s">
        <v>103</v>
      </c>
      <c r="AD2506" t="s">
        <v>100</v>
      </c>
      <c r="AE2506" t="s">
        <v>270</v>
      </c>
      <c r="AF2506">
        <v>46</v>
      </c>
      <c r="AG2506" t="s">
        <v>199</v>
      </c>
      <c r="AH2506" t="s">
        <v>107</v>
      </c>
      <c r="AI2506" t="s">
        <v>108</v>
      </c>
      <c r="AJ2506" t="s">
        <v>172</v>
      </c>
      <c r="AK2506" t="s">
        <v>232</v>
      </c>
      <c r="AL2506" t="s">
        <v>105</v>
      </c>
      <c r="AM2506">
        <v>20</v>
      </c>
      <c r="AN2506" t="s">
        <v>106</v>
      </c>
      <c r="AO2506" t="s">
        <v>303</v>
      </c>
      <c r="AP2506" t="s">
        <v>203</v>
      </c>
      <c r="AQ2506" t="s">
        <v>100</v>
      </c>
      <c r="AR2506" t="s">
        <v>100</v>
      </c>
      <c r="AS2506" t="s">
        <v>100</v>
      </c>
      <c r="AT2506" t="s">
        <v>100</v>
      </c>
      <c r="AU2506" t="s">
        <v>100</v>
      </c>
      <c r="AV2506" t="s">
        <v>100</v>
      </c>
      <c r="AW2506" t="s">
        <v>100</v>
      </c>
      <c r="AX2506">
        <v>1042</v>
      </c>
      <c r="AY2506">
        <v>1314</v>
      </c>
      <c r="AZ2506" t="s">
        <v>1166</v>
      </c>
      <c r="BA2506" t="s">
        <v>1185</v>
      </c>
      <c r="BB2506" t="s">
        <v>115</v>
      </c>
      <c r="BC2506" s="2">
        <v>185378</v>
      </c>
      <c r="BD2506">
        <v>191385</v>
      </c>
      <c r="BE2506">
        <v>6007</v>
      </c>
      <c r="BF2506" t="s">
        <v>98</v>
      </c>
      <c r="BG2506" s="1" t="s">
        <v>116</v>
      </c>
      <c r="BH2506" t="s">
        <v>117</v>
      </c>
      <c r="BI2506" t="s">
        <v>118</v>
      </c>
      <c r="BJ2506">
        <v>3</v>
      </c>
      <c r="BK2506" t="s">
        <v>103</v>
      </c>
      <c r="BL2506" t="s">
        <v>144</v>
      </c>
      <c r="BM2506" t="s">
        <v>119</v>
      </c>
      <c r="BN2506" t="s">
        <v>175</v>
      </c>
      <c r="BO2506" t="s">
        <v>121</v>
      </c>
      <c r="BP2506" t="s">
        <v>122</v>
      </c>
      <c r="BQ2506" t="s">
        <v>102</v>
      </c>
      <c r="BR2506" t="s">
        <v>123</v>
      </c>
      <c r="BS2506" t="s">
        <v>124</v>
      </c>
      <c r="BT2506" t="s">
        <v>123</v>
      </c>
      <c r="BU2506" t="s">
        <v>100</v>
      </c>
      <c r="BV2506" t="s">
        <v>100</v>
      </c>
      <c r="BW2506" t="s">
        <v>100</v>
      </c>
      <c r="BX2506" t="s">
        <v>100</v>
      </c>
      <c r="BY2506" t="s">
        <v>270</v>
      </c>
      <c r="BZ2506">
        <v>46</v>
      </c>
      <c r="CA2506" t="s">
        <v>199</v>
      </c>
      <c r="CB2506" t="s">
        <v>107</v>
      </c>
      <c r="CC2506" t="s">
        <v>108</v>
      </c>
      <c r="CD2506" t="s">
        <v>172</v>
      </c>
      <c r="CE2506" t="s">
        <v>232</v>
      </c>
      <c r="CF2506" t="s">
        <v>105</v>
      </c>
      <c r="CG2506">
        <v>20</v>
      </c>
      <c r="CH2506" t="s">
        <v>106</v>
      </c>
      <c r="CI2506" t="s">
        <v>303</v>
      </c>
      <c r="CJ2506" t="s">
        <v>203</v>
      </c>
      <c r="CK2506" t="s">
        <v>100</v>
      </c>
      <c r="CL2506">
        <v>198800</v>
      </c>
      <c r="CM2506" t="s">
        <v>275</v>
      </c>
      <c r="CN2506">
        <v>182000</v>
      </c>
      <c r="CO2506" t="s">
        <v>101</v>
      </c>
      <c r="CP2506">
        <v>177600</v>
      </c>
      <c r="CQ2506" t="s">
        <v>160</v>
      </c>
    </row>
    <row r="2507" spans="1:95" x14ac:dyDescent="0.2">
      <c r="A2507">
        <v>27</v>
      </c>
      <c r="B2507">
        <v>38</v>
      </c>
      <c r="C2507">
        <v>62</v>
      </c>
      <c r="D2507" t="s">
        <v>94</v>
      </c>
      <c r="E2507" t="s">
        <v>168</v>
      </c>
      <c r="F2507" t="s">
        <v>169</v>
      </c>
      <c r="G2507" t="s">
        <v>97</v>
      </c>
      <c r="H2507" s="2">
        <v>142987</v>
      </c>
      <c r="I2507" s="2">
        <v>146957</v>
      </c>
      <c r="J2507">
        <v>3970</v>
      </c>
      <c r="K2507" s="3">
        <v>15863</v>
      </c>
      <c r="L2507" t="s">
        <v>98</v>
      </c>
      <c r="M2507" s="1" t="s">
        <v>170</v>
      </c>
      <c r="N2507" t="s">
        <v>100</v>
      </c>
      <c r="O2507" t="s">
        <v>100</v>
      </c>
      <c r="P2507" t="s">
        <v>100</v>
      </c>
      <c r="Q2507" t="s">
        <v>100</v>
      </c>
      <c r="R2507" t="s">
        <v>100</v>
      </c>
      <c r="S2507" t="s">
        <v>100</v>
      </c>
      <c r="T2507" t="s">
        <v>100</v>
      </c>
      <c r="U2507" t="s">
        <v>100</v>
      </c>
      <c r="V2507" t="s">
        <v>100</v>
      </c>
      <c r="W2507" t="s">
        <v>100</v>
      </c>
      <c r="X2507" t="s">
        <v>100</v>
      </c>
      <c r="Y2507" t="s">
        <v>100</v>
      </c>
      <c r="Z2507" t="s">
        <v>100</v>
      </c>
      <c r="AA2507" t="s">
        <v>129</v>
      </c>
      <c r="AB2507" t="s">
        <v>101</v>
      </c>
      <c r="AC2507" t="s">
        <v>103</v>
      </c>
      <c r="AD2507" t="s">
        <v>171</v>
      </c>
      <c r="AE2507" t="s">
        <v>111</v>
      </c>
      <c r="AF2507">
        <v>20</v>
      </c>
      <c r="AG2507" t="s">
        <v>106</v>
      </c>
      <c r="AH2507" t="s">
        <v>107</v>
      </c>
      <c r="AI2507" t="s">
        <v>108</v>
      </c>
      <c r="AJ2507" t="s">
        <v>172</v>
      </c>
      <c r="AK2507" t="s">
        <v>173</v>
      </c>
      <c r="AL2507" t="s">
        <v>105</v>
      </c>
      <c r="AM2507">
        <v>20</v>
      </c>
      <c r="AN2507" t="s">
        <v>106</v>
      </c>
      <c r="AO2507" t="s">
        <v>112</v>
      </c>
      <c r="AP2507" t="s">
        <v>113</v>
      </c>
      <c r="AQ2507" t="s">
        <v>100</v>
      </c>
      <c r="AR2507" t="s">
        <v>100</v>
      </c>
      <c r="AS2507" t="s">
        <v>100</v>
      </c>
      <c r="AT2507" t="s">
        <v>100</v>
      </c>
      <c r="AU2507" t="s">
        <v>100</v>
      </c>
      <c r="AV2507" t="s">
        <v>100</v>
      </c>
      <c r="AW2507" t="s">
        <v>100</v>
      </c>
      <c r="AX2507">
        <v>33</v>
      </c>
      <c r="AY2507">
        <v>56</v>
      </c>
      <c r="AZ2507" t="s">
        <v>94</v>
      </c>
      <c r="BA2507" t="s">
        <v>186</v>
      </c>
      <c r="BB2507" t="s">
        <v>115</v>
      </c>
      <c r="BC2507" s="2">
        <v>127124</v>
      </c>
      <c r="BD2507">
        <v>133533</v>
      </c>
      <c r="BE2507">
        <v>6409</v>
      </c>
      <c r="BF2507" t="s">
        <v>98</v>
      </c>
      <c r="BG2507" s="1" t="s">
        <v>164</v>
      </c>
      <c r="BH2507" t="s">
        <v>101</v>
      </c>
      <c r="BI2507" t="s">
        <v>161</v>
      </c>
      <c r="BJ2507">
        <v>6</v>
      </c>
      <c r="BK2507" t="s">
        <v>129</v>
      </c>
      <c r="BL2507" t="s">
        <v>102</v>
      </c>
      <c r="BM2507" t="s">
        <v>119</v>
      </c>
      <c r="BN2507" t="s">
        <v>131</v>
      </c>
      <c r="BO2507" t="s">
        <v>121</v>
      </c>
      <c r="BP2507" t="s">
        <v>102</v>
      </c>
      <c r="BQ2507" t="s">
        <v>187</v>
      </c>
      <c r="BR2507" t="s">
        <v>132</v>
      </c>
      <c r="BS2507" t="s">
        <v>178</v>
      </c>
      <c r="BT2507" t="s">
        <v>123</v>
      </c>
      <c r="BU2507" t="s">
        <v>100</v>
      </c>
      <c r="BV2507" t="s">
        <v>100</v>
      </c>
      <c r="BW2507" t="s">
        <v>100</v>
      </c>
      <c r="BX2507" t="s">
        <v>100</v>
      </c>
      <c r="BY2507" t="s">
        <v>111</v>
      </c>
      <c r="BZ2507">
        <v>20</v>
      </c>
      <c r="CA2507" t="s">
        <v>106</v>
      </c>
      <c r="CB2507" t="s">
        <v>107</v>
      </c>
      <c r="CC2507" t="s">
        <v>108</v>
      </c>
      <c r="CD2507" t="s">
        <v>172</v>
      </c>
      <c r="CE2507" t="s">
        <v>173</v>
      </c>
      <c r="CF2507" t="s">
        <v>105</v>
      </c>
      <c r="CG2507">
        <v>20</v>
      </c>
      <c r="CH2507" t="s">
        <v>106</v>
      </c>
      <c r="CI2507" t="s">
        <v>112</v>
      </c>
      <c r="CJ2507" t="s">
        <v>113</v>
      </c>
      <c r="CK2507" t="s">
        <v>100</v>
      </c>
      <c r="CL2507">
        <v>128440</v>
      </c>
      <c r="CM2507" t="s">
        <v>102</v>
      </c>
      <c r="CN2507">
        <v>112576</v>
      </c>
      <c r="CO2507" t="s">
        <v>176</v>
      </c>
      <c r="CP2507">
        <v>124785</v>
      </c>
      <c r="CQ2507" t="s">
        <v>101</v>
      </c>
    </row>
    <row r="2508" spans="1:95" x14ac:dyDescent="0.2">
      <c r="A2508">
        <v>867</v>
      </c>
      <c r="B2508">
        <v>454</v>
      </c>
      <c r="C2508">
        <v>539</v>
      </c>
      <c r="D2508" t="s">
        <v>592</v>
      </c>
      <c r="E2508" t="s">
        <v>593</v>
      </c>
      <c r="F2508" t="s">
        <v>628</v>
      </c>
      <c r="G2508" t="s">
        <v>97</v>
      </c>
      <c r="H2508" s="2">
        <v>274657</v>
      </c>
      <c r="I2508" s="2">
        <v>278180</v>
      </c>
      <c r="J2508">
        <v>3523</v>
      </c>
      <c r="K2508" s="3">
        <v>15913</v>
      </c>
      <c r="L2508" t="s">
        <v>98</v>
      </c>
      <c r="M2508" s="1" t="s">
        <v>170</v>
      </c>
      <c r="N2508" t="s">
        <v>100</v>
      </c>
      <c r="O2508" t="s">
        <v>100</v>
      </c>
      <c r="P2508" t="s">
        <v>100</v>
      </c>
      <c r="Q2508" t="s">
        <v>100</v>
      </c>
      <c r="R2508" t="s">
        <v>100</v>
      </c>
      <c r="S2508" t="s">
        <v>100</v>
      </c>
      <c r="T2508" t="s">
        <v>100</v>
      </c>
      <c r="U2508" t="s">
        <v>100</v>
      </c>
      <c r="V2508" t="s">
        <v>100</v>
      </c>
      <c r="W2508" t="s">
        <v>100</v>
      </c>
      <c r="X2508" t="s">
        <v>100</v>
      </c>
      <c r="Y2508" t="s">
        <v>100</v>
      </c>
      <c r="Z2508" t="s">
        <v>100</v>
      </c>
      <c r="AA2508" t="s">
        <v>129</v>
      </c>
      <c r="AB2508" t="s">
        <v>103</v>
      </c>
      <c r="AC2508" t="s">
        <v>103</v>
      </c>
      <c r="AD2508" t="s">
        <v>100</v>
      </c>
      <c r="AE2508" t="s">
        <v>270</v>
      </c>
      <c r="AF2508">
        <v>46</v>
      </c>
      <c r="AG2508" t="s">
        <v>199</v>
      </c>
      <c r="AH2508" t="s">
        <v>107</v>
      </c>
      <c r="AI2508" t="s">
        <v>108</v>
      </c>
      <c r="AJ2508" t="s">
        <v>121</v>
      </c>
      <c r="AK2508" t="s">
        <v>232</v>
      </c>
      <c r="AL2508" t="s">
        <v>105</v>
      </c>
      <c r="AM2508">
        <v>20</v>
      </c>
      <c r="AN2508" t="s">
        <v>106</v>
      </c>
      <c r="AO2508" t="s">
        <v>303</v>
      </c>
      <c r="AP2508" t="s">
        <v>203</v>
      </c>
      <c r="AQ2508" t="s">
        <v>100</v>
      </c>
      <c r="AR2508" t="s">
        <v>100</v>
      </c>
      <c r="AS2508" t="s">
        <v>100</v>
      </c>
      <c r="AT2508" t="s">
        <v>100</v>
      </c>
      <c r="AU2508" t="s">
        <v>100</v>
      </c>
      <c r="AV2508" t="s">
        <v>100</v>
      </c>
      <c r="AW2508" t="s">
        <v>100</v>
      </c>
      <c r="AX2508">
        <v>424</v>
      </c>
      <c r="AY2508">
        <v>507</v>
      </c>
      <c r="AZ2508" t="s">
        <v>592</v>
      </c>
      <c r="BA2508" t="s">
        <v>599</v>
      </c>
      <c r="BB2508" t="s">
        <v>115</v>
      </c>
      <c r="BC2508" s="2">
        <v>258744</v>
      </c>
      <c r="BD2508">
        <v>259987</v>
      </c>
      <c r="BE2508">
        <v>1243</v>
      </c>
      <c r="BF2508" t="s">
        <v>98</v>
      </c>
      <c r="BG2508" s="1" t="s">
        <v>146</v>
      </c>
      <c r="BH2508" t="s">
        <v>128</v>
      </c>
      <c r="BI2508" t="s">
        <v>118</v>
      </c>
      <c r="BJ2508" t="s">
        <v>102</v>
      </c>
      <c r="BK2508" t="s">
        <v>129</v>
      </c>
      <c r="BL2508" t="s">
        <v>102</v>
      </c>
      <c r="BM2508" t="s">
        <v>119</v>
      </c>
      <c r="BN2508" t="s">
        <v>175</v>
      </c>
      <c r="BO2508" t="s">
        <v>121</v>
      </c>
      <c r="BP2508" t="s">
        <v>102</v>
      </c>
      <c r="BQ2508" t="s">
        <v>102</v>
      </c>
      <c r="BR2508" t="s">
        <v>123</v>
      </c>
      <c r="BS2508" t="s">
        <v>124</v>
      </c>
      <c r="BT2508" t="s">
        <v>123</v>
      </c>
      <c r="BU2508" t="s">
        <v>100</v>
      </c>
      <c r="BV2508" t="s">
        <v>100</v>
      </c>
      <c r="BW2508" t="s">
        <v>100</v>
      </c>
      <c r="BX2508" t="s">
        <v>100</v>
      </c>
      <c r="BY2508" t="s">
        <v>270</v>
      </c>
      <c r="BZ2508">
        <v>46</v>
      </c>
      <c r="CA2508" t="s">
        <v>199</v>
      </c>
      <c r="CB2508" t="s">
        <v>107</v>
      </c>
      <c r="CC2508" t="s">
        <v>108</v>
      </c>
      <c r="CD2508" t="s">
        <v>121</v>
      </c>
      <c r="CE2508" t="s">
        <v>232</v>
      </c>
      <c r="CF2508" t="s">
        <v>105</v>
      </c>
      <c r="CG2508">
        <v>20</v>
      </c>
      <c r="CH2508" t="s">
        <v>106</v>
      </c>
      <c r="CI2508" t="s">
        <v>303</v>
      </c>
      <c r="CJ2508" t="s">
        <v>203</v>
      </c>
      <c r="CK2508" t="s">
        <v>100</v>
      </c>
      <c r="CL2508">
        <v>275200</v>
      </c>
      <c r="CM2508" t="s">
        <v>275</v>
      </c>
      <c r="CN2508">
        <v>255320</v>
      </c>
      <c r="CO2508" t="s">
        <v>208</v>
      </c>
      <c r="CP2508">
        <v>253084</v>
      </c>
      <c r="CQ2508" t="s">
        <v>596</v>
      </c>
    </row>
    <row r="2509" spans="1:95" x14ac:dyDescent="0.2">
      <c r="A2509">
        <v>1588</v>
      </c>
      <c r="B2509">
        <v>738</v>
      </c>
      <c r="C2509">
        <v>943</v>
      </c>
      <c r="D2509" t="s">
        <v>859</v>
      </c>
      <c r="E2509" t="s">
        <v>860</v>
      </c>
      <c r="F2509" t="s">
        <v>880</v>
      </c>
      <c r="G2509" t="s">
        <v>97</v>
      </c>
      <c r="H2509" s="2">
        <v>203040</v>
      </c>
      <c r="I2509" s="2">
        <v>208760</v>
      </c>
      <c r="J2509">
        <v>5720</v>
      </c>
      <c r="K2509" s="3">
        <v>15923</v>
      </c>
      <c r="L2509" t="s">
        <v>98</v>
      </c>
      <c r="M2509" s="1" t="s">
        <v>170</v>
      </c>
      <c r="N2509" t="s">
        <v>100</v>
      </c>
      <c r="O2509" t="s">
        <v>100</v>
      </c>
      <c r="P2509" t="s">
        <v>100</v>
      </c>
      <c r="Q2509" t="s">
        <v>100</v>
      </c>
      <c r="R2509" t="s">
        <v>100</v>
      </c>
      <c r="S2509" t="s">
        <v>100</v>
      </c>
      <c r="T2509" t="s">
        <v>100</v>
      </c>
      <c r="U2509" t="s">
        <v>100</v>
      </c>
      <c r="V2509" t="s">
        <v>100</v>
      </c>
      <c r="W2509" t="s">
        <v>100</v>
      </c>
      <c r="X2509" t="s">
        <v>100</v>
      </c>
      <c r="Y2509" t="s">
        <v>100</v>
      </c>
      <c r="Z2509" t="s">
        <v>100</v>
      </c>
      <c r="AA2509" t="s">
        <v>129</v>
      </c>
      <c r="AB2509" t="s">
        <v>103</v>
      </c>
      <c r="AC2509" t="s">
        <v>103</v>
      </c>
      <c r="AD2509" t="s">
        <v>100</v>
      </c>
      <c r="AE2509" t="s">
        <v>270</v>
      </c>
      <c r="AF2509">
        <v>46</v>
      </c>
      <c r="AG2509" t="s">
        <v>199</v>
      </c>
      <c r="AH2509" t="s">
        <v>107</v>
      </c>
      <c r="AI2509" t="s">
        <v>108</v>
      </c>
      <c r="AJ2509" t="s">
        <v>109</v>
      </c>
      <c r="AK2509" t="s">
        <v>110</v>
      </c>
      <c r="AL2509" t="s">
        <v>105</v>
      </c>
      <c r="AM2509">
        <v>20</v>
      </c>
      <c r="AN2509" t="s">
        <v>106</v>
      </c>
      <c r="AO2509" t="s">
        <v>303</v>
      </c>
      <c r="AP2509" t="s">
        <v>203</v>
      </c>
      <c r="AQ2509" t="s">
        <v>862</v>
      </c>
      <c r="AR2509" t="s">
        <v>100</v>
      </c>
      <c r="AS2509" t="s">
        <v>100</v>
      </c>
      <c r="AT2509" t="s">
        <v>100</v>
      </c>
      <c r="AU2509" t="s">
        <v>100</v>
      </c>
      <c r="AV2509" t="s">
        <v>100</v>
      </c>
      <c r="AW2509" t="s">
        <v>100</v>
      </c>
      <c r="AX2509">
        <v>722</v>
      </c>
      <c r="AY2509">
        <v>924</v>
      </c>
      <c r="AZ2509" t="s">
        <v>859</v>
      </c>
      <c r="BA2509" t="s">
        <v>864</v>
      </c>
      <c r="BB2509" t="s">
        <v>115</v>
      </c>
      <c r="BC2509" s="2">
        <v>187117</v>
      </c>
      <c r="BD2509">
        <v>188266</v>
      </c>
      <c r="BE2509">
        <v>1149</v>
      </c>
      <c r="BF2509" t="s">
        <v>98</v>
      </c>
      <c r="BG2509" s="1" t="s">
        <v>116</v>
      </c>
      <c r="BH2509" t="s">
        <v>117</v>
      </c>
      <c r="BI2509" t="s">
        <v>118</v>
      </c>
      <c r="BJ2509">
        <v>1</v>
      </c>
      <c r="BK2509" t="s">
        <v>103</v>
      </c>
      <c r="BL2509" t="s">
        <v>102</v>
      </c>
      <c r="BM2509" t="s">
        <v>119</v>
      </c>
      <c r="BN2509" t="s">
        <v>243</v>
      </c>
      <c r="BO2509" t="s">
        <v>121</v>
      </c>
      <c r="BP2509" t="s">
        <v>102</v>
      </c>
      <c r="BQ2509" t="s">
        <v>102</v>
      </c>
      <c r="BR2509" t="s">
        <v>123</v>
      </c>
      <c r="BS2509" t="s">
        <v>124</v>
      </c>
      <c r="BT2509" t="s">
        <v>123</v>
      </c>
      <c r="BU2509" t="s">
        <v>100</v>
      </c>
      <c r="BV2509" t="s">
        <v>100</v>
      </c>
      <c r="BW2509" t="s">
        <v>100</v>
      </c>
      <c r="BX2509" t="s">
        <v>100</v>
      </c>
      <c r="BY2509" t="s">
        <v>270</v>
      </c>
      <c r="BZ2509">
        <v>46</v>
      </c>
      <c r="CA2509" t="s">
        <v>199</v>
      </c>
      <c r="CB2509" t="s">
        <v>107</v>
      </c>
      <c r="CC2509" t="s">
        <v>108</v>
      </c>
      <c r="CD2509" t="s">
        <v>109</v>
      </c>
      <c r="CE2509" t="s">
        <v>110</v>
      </c>
      <c r="CF2509" t="s">
        <v>105</v>
      </c>
      <c r="CG2509">
        <v>20</v>
      </c>
      <c r="CH2509" t="s">
        <v>106</v>
      </c>
      <c r="CI2509" t="s">
        <v>303</v>
      </c>
      <c r="CJ2509" t="s">
        <v>203</v>
      </c>
      <c r="CK2509" t="s">
        <v>862</v>
      </c>
      <c r="CL2509">
        <v>221500</v>
      </c>
      <c r="CM2509" t="s">
        <v>783</v>
      </c>
      <c r="CN2509">
        <v>173760</v>
      </c>
      <c r="CO2509" t="s">
        <v>302</v>
      </c>
      <c r="CP2509">
        <v>175880</v>
      </c>
      <c r="CQ2509" t="s">
        <v>101</v>
      </c>
    </row>
    <row r="2510" spans="1:95" x14ac:dyDescent="0.2">
      <c r="A2510">
        <v>2105</v>
      </c>
      <c r="B2510">
        <v>964</v>
      </c>
      <c r="C2510">
        <v>1223</v>
      </c>
      <c r="D2510" t="s">
        <v>1090</v>
      </c>
      <c r="E2510" t="s">
        <v>1091</v>
      </c>
      <c r="F2510" t="s">
        <v>1112</v>
      </c>
      <c r="G2510" t="s">
        <v>97</v>
      </c>
      <c r="H2510" s="2">
        <v>221080</v>
      </c>
      <c r="I2510" s="2">
        <v>228360</v>
      </c>
      <c r="J2510">
        <v>7280</v>
      </c>
      <c r="K2510" s="3">
        <v>16050</v>
      </c>
      <c r="L2510" t="s">
        <v>98</v>
      </c>
      <c r="M2510" s="1" t="s">
        <v>170</v>
      </c>
      <c r="N2510" t="s">
        <v>100</v>
      </c>
      <c r="O2510" t="s">
        <v>100</v>
      </c>
      <c r="P2510" t="s">
        <v>100</v>
      </c>
      <c r="Q2510" t="s">
        <v>100</v>
      </c>
      <c r="R2510" t="s">
        <v>100</v>
      </c>
      <c r="S2510" t="s">
        <v>100</v>
      </c>
      <c r="T2510" t="s">
        <v>100</v>
      </c>
      <c r="U2510" t="s">
        <v>100</v>
      </c>
      <c r="V2510" t="s">
        <v>100</v>
      </c>
      <c r="W2510" t="s">
        <v>100</v>
      </c>
      <c r="X2510" t="s">
        <v>100</v>
      </c>
      <c r="Y2510" t="s">
        <v>100</v>
      </c>
      <c r="Z2510" t="s">
        <v>100</v>
      </c>
      <c r="AA2510" t="s">
        <v>129</v>
      </c>
      <c r="AB2510" t="s">
        <v>103</v>
      </c>
      <c r="AC2510" t="s">
        <v>103</v>
      </c>
      <c r="AD2510" t="s">
        <v>100</v>
      </c>
      <c r="AE2510" t="s">
        <v>270</v>
      </c>
      <c r="AF2510">
        <v>46</v>
      </c>
      <c r="AG2510" t="s">
        <v>199</v>
      </c>
      <c r="AH2510" t="s">
        <v>107</v>
      </c>
      <c r="AI2510" t="s">
        <v>108</v>
      </c>
      <c r="AJ2510" t="s">
        <v>1093</v>
      </c>
      <c r="AK2510" t="s">
        <v>232</v>
      </c>
      <c r="AL2510" t="s">
        <v>111</v>
      </c>
      <c r="AM2510">
        <v>20</v>
      </c>
      <c r="AN2510" t="s">
        <v>106</v>
      </c>
      <c r="AO2510" t="s">
        <v>272</v>
      </c>
      <c r="AP2510" t="s">
        <v>203</v>
      </c>
      <c r="AQ2510" t="s">
        <v>100</v>
      </c>
      <c r="AR2510" t="s">
        <v>100</v>
      </c>
      <c r="AS2510" t="s">
        <v>100</v>
      </c>
      <c r="AT2510" t="s">
        <v>100</v>
      </c>
      <c r="AU2510" t="s">
        <v>100</v>
      </c>
      <c r="AV2510" t="s">
        <v>100</v>
      </c>
      <c r="AW2510" t="s">
        <v>100</v>
      </c>
      <c r="AX2510">
        <v>949</v>
      </c>
      <c r="AY2510">
        <v>1202</v>
      </c>
      <c r="AZ2510" t="s">
        <v>1090</v>
      </c>
      <c r="BA2510" t="s">
        <v>1098</v>
      </c>
      <c r="BB2510" t="s">
        <v>115</v>
      </c>
      <c r="BC2510" s="2">
        <v>205030</v>
      </c>
      <c r="BD2510">
        <v>208360</v>
      </c>
      <c r="BE2510">
        <v>3330</v>
      </c>
      <c r="BF2510" t="s">
        <v>98</v>
      </c>
      <c r="BG2510" s="1" t="s">
        <v>116</v>
      </c>
      <c r="BH2510" t="s">
        <v>117</v>
      </c>
      <c r="BI2510" t="s">
        <v>118</v>
      </c>
      <c r="BJ2510">
        <v>2</v>
      </c>
      <c r="BK2510" t="s">
        <v>103</v>
      </c>
      <c r="BL2510" t="s">
        <v>144</v>
      </c>
      <c r="BM2510" t="s">
        <v>119</v>
      </c>
      <c r="BN2510" t="s">
        <v>167</v>
      </c>
      <c r="BO2510" t="s">
        <v>121</v>
      </c>
      <c r="BP2510" t="s">
        <v>122</v>
      </c>
      <c r="BQ2510" t="s">
        <v>102</v>
      </c>
      <c r="BR2510" t="s">
        <v>141</v>
      </c>
      <c r="BS2510" t="s">
        <v>142</v>
      </c>
      <c r="BT2510" t="s">
        <v>123</v>
      </c>
      <c r="BU2510" t="s">
        <v>100</v>
      </c>
      <c r="BV2510" t="s">
        <v>100</v>
      </c>
      <c r="BW2510" t="s">
        <v>100</v>
      </c>
      <c r="BX2510" t="s">
        <v>100</v>
      </c>
      <c r="BY2510" t="s">
        <v>270</v>
      </c>
      <c r="BZ2510">
        <v>46</v>
      </c>
      <c r="CA2510" t="s">
        <v>199</v>
      </c>
      <c r="CB2510" t="s">
        <v>107</v>
      </c>
      <c r="CC2510" t="s">
        <v>108</v>
      </c>
      <c r="CD2510" t="s">
        <v>1093</v>
      </c>
      <c r="CE2510" t="s">
        <v>232</v>
      </c>
      <c r="CF2510" t="s">
        <v>111</v>
      </c>
      <c r="CG2510">
        <v>20</v>
      </c>
      <c r="CH2510" t="s">
        <v>106</v>
      </c>
      <c r="CI2510" t="s">
        <v>272</v>
      </c>
      <c r="CJ2510" t="s">
        <v>203</v>
      </c>
      <c r="CK2510" t="s">
        <v>100</v>
      </c>
      <c r="CL2510">
        <v>215800</v>
      </c>
      <c r="CM2510" t="s">
        <v>275</v>
      </c>
      <c r="CN2510">
        <v>180560</v>
      </c>
      <c r="CO2510" t="s">
        <v>208</v>
      </c>
      <c r="CP2510">
        <v>195900</v>
      </c>
      <c r="CQ2510" t="s">
        <v>101</v>
      </c>
    </row>
    <row r="2511" spans="1:95" x14ac:dyDescent="0.2">
      <c r="A2511">
        <v>2185</v>
      </c>
      <c r="B2511">
        <v>1013</v>
      </c>
      <c r="C2511">
        <v>1282</v>
      </c>
      <c r="D2511" t="s">
        <v>1130</v>
      </c>
      <c r="E2511" t="s">
        <v>1139</v>
      </c>
      <c r="F2511" t="s">
        <v>1155</v>
      </c>
      <c r="G2511" t="s">
        <v>97</v>
      </c>
      <c r="H2511" s="2">
        <v>164920</v>
      </c>
      <c r="I2511" s="2">
        <v>169356</v>
      </c>
      <c r="J2511">
        <v>4436</v>
      </c>
      <c r="K2511" s="3">
        <v>16050</v>
      </c>
      <c r="L2511" t="s">
        <v>98</v>
      </c>
      <c r="M2511" s="1" t="s">
        <v>170</v>
      </c>
      <c r="N2511" t="s">
        <v>100</v>
      </c>
      <c r="O2511" t="s">
        <v>100</v>
      </c>
      <c r="P2511" t="s">
        <v>100</v>
      </c>
      <c r="Q2511" t="s">
        <v>100</v>
      </c>
      <c r="R2511" t="s">
        <v>100</v>
      </c>
      <c r="S2511" t="s">
        <v>100</v>
      </c>
      <c r="T2511" t="s">
        <v>100</v>
      </c>
      <c r="U2511" t="s">
        <v>100</v>
      </c>
      <c r="V2511" t="s">
        <v>100</v>
      </c>
      <c r="W2511" t="s">
        <v>100</v>
      </c>
      <c r="X2511" t="s">
        <v>100</v>
      </c>
      <c r="Y2511" t="s">
        <v>100</v>
      </c>
      <c r="Z2511" t="s">
        <v>100</v>
      </c>
      <c r="AA2511" t="s">
        <v>103</v>
      </c>
      <c r="AB2511" t="s">
        <v>103</v>
      </c>
      <c r="AC2511" t="s">
        <v>103</v>
      </c>
      <c r="AD2511" t="s">
        <v>100</v>
      </c>
      <c r="AE2511" t="s">
        <v>198</v>
      </c>
      <c r="AF2511">
        <v>26</v>
      </c>
      <c r="AG2511" t="s">
        <v>199</v>
      </c>
      <c r="AH2511" t="s">
        <v>107</v>
      </c>
      <c r="AI2511" t="s">
        <v>108</v>
      </c>
      <c r="AJ2511" t="s">
        <v>109</v>
      </c>
      <c r="AK2511" t="s">
        <v>173</v>
      </c>
      <c r="AL2511" t="s">
        <v>270</v>
      </c>
      <c r="AM2511">
        <v>46</v>
      </c>
      <c r="AN2511" t="s">
        <v>199</v>
      </c>
      <c r="AO2511" t="s">
        <v>464</v>
      </c>
      <c r="AP2511" t="s">
        <v>113</v>
      </c>
      <c r="AQ2511" t="s">
        <v>1141</v>
      </c>
      <c r="AR2511" t="s">
        <v>100</v>
      </c>
      <c r="AS2511" t="s">
        <v>100</v>
      </c>
      <c r="AT2511" t="s">
        <v>100</v>
      </c>
      <c r="AU2511" t="s">
        <v>100</v>
      </c>
      <c r="AV2511" t="s">
        <v>100</v>
      </c>
      <c r="AW2511" t="s">
        <v>100</v>
      </c>
      <c r="AX2511">
        <v>1004</v>
      </c>
      <c r="AY2511">
        <v>1271</v>
      </c>
      <c r="AZ2511" t="s">
        <v>1130</v>
      </c>
      <c r="BA2511" t="s">
        <v>1148</v>
      </c>
      <c r="BB2511" t="s">
        <v>115</v>
      </c>
      <c r="BC2511" s="2">
        <v>148870</v>
      </c>
      <c r="BD2511">
        <v>150510</v>
      </c>
      <c r="BE2511">
        <v>1640</v>
      </c>
      <c r="BF2511" t="s">
        <v>98</v>
      </c>
      <c r="BG2511" s="1" t="s">
        <v>426</v>
      </c>
      <c r="BH2511" t="s">
        <v>101</v>
      </c>
      <c r="BI2511" t="s">
        <v>161</v>
      </c>
      <c r="BJ2511" t="s">
        <v>102</v>
      </c>
      <c r="BK2511" t="s">
        <v>129</v>
      </c>
      <c r="BL2511" t="s">
        <v>102</v>
      </c>
      <c r="BM2511" t="s">
        <v>119</v>
      </c>
      <c r="BN2511" t="s">
        <v>175</v>
      </c>
      <c r="BO2511" t="s">
        <v>121</v>
      </c>
      <c r="BP2511" t="s">
        <v>102</v>
      </c>
      <c r="BQ2511" t="s">
        <v>102</v>
      </c>
      <c r="BR2511" t="s">
        <v>141</v>
      </c>
      <c r="BS2511" t="s">
        <v>142</v>
      </c>
      <c r="BT2511" t="s">
        <v>101</v>
      </c>
      <c r="BU2511" t="s">
        <v>100</v>
      </c>
      <c r="BV2511" t="s">
        <v>100</v>
      </c>
      <c r="BW2511" t="s">
        <v>100</v>
      </c>
      <c r="BX2511" t="s">
        <v>100</v>
      </c>
      <c r="BY2511" t="s">
        <v>198</v>
      </c>
      <c r="BZ2511">
        <v>26</v>
      </c>
      <c r="CA2511" t="s">
        <v>199</v>
      </c>
      <c r="CB2511" t="s">
        <v>107</v>
      </c>
      <c r="CC2511" t="s">
        <v>108</v>
      </c>
      <c r="CD2511" t="s">
        <v>109</v>
      </c>
      <c r="CE2511" t="s">
        <v>173</v>
      </c>
      <c r="CF2511" t="s">
        <v>270</v>
      </c>
      <c r="CG2511">
        <v>46</v>
      </c>
      <c r="CH2511" t="s">
        <v>199</v>
      </c>
      <c r="CI2511" t="s">
        <v>464</v>
      </c>
      <c r="CJ2511" t="s">
        <v>113</v>
      </c>
      <c r="CK2511" t="s">
        <v>1141</v>
      </c>
      <c r="CL2511">
        <v>168250</v>
      </c>
      <c r="CM2511" t="s">
        <v>286</v>
      </c>
      <c r="CN2511">
        <v>141000</v>
      </c>
      <c r="CO2511" t="s">
        <v>101</v>
      </c>
      <c r="CP2511">
        <v>142350</v>
      </c>
      <c r="CQ2511" t="s">
        <v>101</v>
      </c>
    </row>
    <row r="2512" spans="1:95" x14ac:dyDescent="0.2">
      <c r="A2512">
        <v>2157</v>
      </c>
      <c r="B2512">
        <v>1011</v>
      </c>
      <c r="C2512">
        <v>1280</v>
      </c>
      <c r="D2512" t="s">
        <v>1130</v>
      </c>
      <c r="E2512" t="s">
        <v>1139</v>
      </c>
      <c r="F2512" t="s">
        <v>1140</v>
      </c>
      <c r="G2512" t="s">
        <v>97</v>
      </c>
      <c r="H2512" s="2">
        <v>161140</v>
      </c>
      <c r="I2512" s="2">
        <v>162840</v>
      </c>
      <c r="J2512">
        <v>1700</v>
      </c>
      <c r="K2512" s="3">
        <v>16070</v>
      </c>
      <c r="L2512" t="s">
        <v>98</v>
      </c>
      <c r="M2512" s="1" t="s">
        <v>99</v>
      </c>
      <c r="N2512" t="s">
        <v>100</v>
      </c>
      <c r="O2512" t="s">
        <v>100</v>
      </c>
      <c r="P2512" t="s">
        <v>100</v>
      </c>
      <c r="Q2512" t="s">
        <v>100</v>
      </c>
      <c r="R2512" t="s">
        <v>100</v>
      </c>
      <c r="S2512" t="s">
        <v>100</v>
      </c>
      <c r="T2512" t="s">
        <v>100</v>
      </c>
      <c r="U2512" t="s">
        <v>100</v>
      </c>
      <c r="V2512" t="s">
        <v>100</v>
      </c>
      <c r="W2512" t="s">
        <v>100</v>
      </c>
      <c r="X2512" t="s">
        <v>100</v>
      </c>
      <c r="Y2512" t="s">
        <v>100</v>
      </c>
      <c r="Z2512" t="s">
        <v>100</v>
      </c>
      <c r="AA2512" t="s">
        <v>129</v>
      </c>
      <c r="AB2512" t="s">
        <v>102</v>
      </c>
      <c r="AC2512" t="s">
        <v>103</v>
      </c>
      <c r="AD2512" t="s">
        <v>100</v>
      </c>
      <c r="AE2512" t="s">
        <v>198</v>
      </c>
      <c r="AF2512">
        <v>26</v>
      </c>
      <c r="AG2512" t="s">
        <v>199</v>
      </c>
      <c r="AH2512" t="s">
        <v>107</v>
      </c>
      <c r="AI2512" t="s">
        <v>108</v>
      </c>
      <c r="AJ2512" t="s">
        <v>109</v>
      </c>
      <c r="AK2512" t="s">
        <v>173</v>
      </c>
      <c r="AL2512" t="s">
        <v>270</v>
      </c>
      <c r="AM2512">
        <v>46</v>
      </c>
      <c r="AN2512" t="s">
        <v>199</v>
      </c>
      <c r="AO2512" t="s">
        <v>464</v>
      </c>
      <c r="AP2512" t="s">
        <v>113</v>
      </c>
      <c r="AQ2512" t="s">
        <v>1141</v>
      </c>
      <c r="AR2512" t="s">
        <v>100</v>
      </c>
      <c r="AS2512" t="s">
        <v>100</v>
      </c>
      <c r="AT2512" t="s">
        <v>100</v>
      </c>
      <c r="AU2512" t="s">
        <v>100</v>
      </c>
      <c r="AV2512" t="s">
        <v>100</v>
      </c>
      <c r="AW2512" t="s">
        <v>100</v>
      </c>
      <c r="AX2512">
        <v>998</v>
      </c>
      <c r="AY2512">
        <v>1265</v>
      </c>
      <c r="AZ2512" t="s">
        <v>1130</v>
      </c>
      <c r="BA2512" t="s">
        <v>1143</v>
      </c>
      <c r="BB2512" t="s">
        <v>115</v>
      </c>
      <c r="BC2512" s="2">
        <v>145070</v>
      </c>
      <c r="BD2512">
        <v>145866</v>
      </c>
      <c r="BE2512">
        <v>796</v>
      </c>
      <c r="BF2512" t="s">
        <v>98</v>
      </c>
      <c r="BG2512" s="1" t="s">
        <v>146</v>
      </c>
      <c r="BH2512" t="s">
        <v>128</v>
      </c>
      <c r="BI2512" t="s">
        <v>118</v>
      </c>
      <c r="BJ2512" t="s">
        <v>102</v>
      </c>
      <c r="BK2512" t="s">
        <v>129</v>
      </c>
      <c r="BL2512" t="s">
        <v>102</v>
      </c>
      <c r="BM2512" t="s">
        <v>119</v>
      </c>
      <c r="BN2512" t="s">
        <v>175</v>
      </c>
      <c r="BO2512" t="s">
        <v>121</v>
      </c>
      <c r="BP2512" t="s">
        <v>122</v>
      </c>
      <c r="BQ2512" t="s">
        <v>102</v>
      </c>
      <c r="BR2512" t="s">
        <v>141</v>
      </c>
      <c r="BS2512" t="s">
        <v>142</v>
      </c>
      <c r="BT2512" t="s">
        <v>141</v>
      </c>
      <c r="BU2512" t="s">
        <v>100</v>
      </c>
      <c r="BV2512" t="s">
        <v>100</v>
      </c>
      <c r="BW2512" t="s">
        <v>100</v>
      </c>
      <c r="BX2512" t="s">
        <v>100</v>
      </c>
      <c r="BY2512" t="s">
        <v>198</v>
      </c>
      <c r="BZ2512">
        <v>26</v>
      </c>
      <c r="CA2512" t="s">
        <v>199</v>
      </c>
      <c r="CB2512" t="s">
        <v>107</v>
      </c>
      <c r="CC2512" t="s">
        <v>108</v>
      </c>
      <c r="CD2512" t="s">
        <v>109</v>
      </c>
      <c r="CE2512" t="s">
        <v>173</v>
      </c>
      <c r="CF2512" t="s">
        <v>270</v>
      </c>
      <c r="CG2512">
        <v>46</v>
      </c>
      <c r="CH2512" t="s">
        <v>199</v>
      </c>
      <c r="CI2512" t="s">
        <v>464</v>
      </c>
      <c r="CJ2512" t="s">
        <v>113</v>
      </c>
      <c r="CK2512" t="s">
        <v>1141</v>
      </c>
      <c r="CL2512">
        <v>168250</v>
      </c>
      <c r="CM2512" t="s">
        <v>286</v>
      </c>
      <c r="CN2512">
        <v>141000</v>
      </c>
      <c r="CO2512" t="s">
        <v>101</v>
      </c>
      <c r="CP2512">
        <v>142350</v>
      </c>
      <c r="CQ2512" t="s">
        <v>101</v>
      </c>
    </row>
    <row r="2513" spans="1:95" x14ac:dyDescent="0.2">
      <c r="A2513">
        <v>505</v>
      </c>
      <c r="B2513">
        <v>270</v>
      </c>
      <c r="C2513">
        <v>327</v>
      </c>
      <c r="D2513" t="s">
        <v>397</v>
      </c>
      <c r="E2513" t="s">
        <v>398</v>
      </c>
      <c r="F2513" t="s">
        <v>438</v>
      </c>
      <c r="G2513" t="s">
        <v>97</v>
      </c>
      <c r="H2513" s="2">
        <v>263159</v>
      </c>
      <c r="I2513" s="2">
        <v>264060</v>
      </c>
      <c r="J2513">
        <v>901</v>
      </c>
      <c r="K2513" s="3">
        <v>16120</v>
      </c>
      <c r="L2513" t="s">
        <v>98</v>
      </c>
      <c r="M2513" s="1" t="s">
        <v>170</v>
      </c>
      <c r="N2513" t="s">
        <v>100</v>
      </c>
      <c r="O2513" t="s">
        <v>100</v>
      </c>
      <c r="P2513" t="s">
        <v>100</v>
      </c>
      <c r="Q2513" t="s">
        <v>100</v>
      </c>
      <c r="R2513" t="s">
        <v>100</v>
      </c>
      <c r="S2513" t="s">
        <v>100</v>
      </c>
      <c r="T2513" t="s">
        <v>100</v>
      </c>
      <c r="U2513" t="s">
        <v>100</v>
      </c>
      <c r="V2513" t="s">
        <v>100</v>
      </c>
      <c r="W2513" t="s">
        <v>100</v>
      </c>
      <c r="X2513" t="s">
        <v>100</v>
      </c>
      <c r="Y2513" t="s">
        <v>100</v>
      </c>
      <c r="Z2513" t="s">
        <v>100</v>
      </c>
      <c r="AA2513" t="s">
        <v>129</v>
      </c>
      <c r="AB2513" t="s">
        <v>103</v>
      </c>
      <c r="AC2513" t="s">
        <v>103</v>
      </c>
      <c r="AD2513" t="s">
        <v>100</v>
      </c>
      <c r="AE2513" t="s">
        <v>239</v>
      </c>
      <c r="AF2513">
        <v>20</v>
      </c>
      <c r="AG2513" t="s">
        <v>106</v>
      </c>
      <c r="AH2513" t="s">
        <v>107</v>
      </c>
      <c r="AI2513" t="s">
        <v>108</v>
      </c>
      <c r="AJ2513" t="s">
        <v>109</v>
      </c>
      <c r="AK2513" t="s">
        <v>232</v>
      </c>
      <c r="AL2513" t="s">
        <v>111</v>
      </c>
      <c r="AM2513">
        <v>20</v>
      </c>
      <c r="AN2513" t="s">
        <v>106</v>
      </c>
      <c r="AO2513" t="s">
        <v>240</v>
      </c>
      <c r="AP2513" t="s">
        <v>113</v>
      </c>
      <c r="AQ2513" t="s">
        <v>100</v>
      </c>
      <c r="AR2513" t="s">
        <v>100</v>
      </c>
      <c r="AS2513" t="s">
        <v>100</v>
      </c>
      <c r="AT2513" t="s">
        <v>100</v>
      </c>
      <c r="AU2513" t="s">
        <v>100</v>
      </c>
      <c r="AV2513" t="s">
        <v>100</v>
      </c>
      <c r="AW2513" t="s">
        <v>100</v>
      </c>
      <c r="AX2513">
        <v>239</v>
      </c>
      <c r="AY2513">
        <v>293</v>
      </c>
      <c r="AZ2513" t="s">
        <v>397</v>
      </c>
      <c r="BA2513" t="s">
        <v>405</v>
      </c>
      <c r="BB2513" t="s">
        <v>115</v>
      </c>
      <c r="BC2513" s="2">
        <v>247039</v>
      </c>
      <c r="BD2513">
        <v>248845</v>
      </c>
      <c r="BE2513">
        <v>1806</v>
      </c>
      <c r="BF2513" t="s">
        <v>98</v>
      </c>
      <c r="BG2513" s="1" t="s">
        <v>116</v>
      </c>
      <c r="BH2513" t="s">
        <v>117</v>
      </c>
      <c r="BI2513" t="s">
        <v>118</v>
      </c>
      <c r="BJ2513">
        <v>1</v>
      </c>
      <c r="BK2513" t="s">
        <v>103</v>
      </c>
      <c r="BL2513" t="s">
        <v>144</v>
      </c>
      <c r="BM2513" t="s">
        <v>119</v>
      </c>
      <c r="BN2513" t="s">
        <v>243</v>
      </c>
      <c r="BO2513" t="s">
        <v>121</v>
      </c>
      <c r="BP2513" t="s">
        <v>122</v>
      </c>
      <c r="BQ2513" t="s">
        <v>102</v>
      </c>
      <c r="BR2513" t="s">
        <v>123</v>
      </c>
      <c r="BS2513" t="s">
        <v>124</v>
      </c>
      <c r="BT2513" t="s">
        <v>123</v>
      </c>
      <c r="BU2513" t="s">
        <v>100</v>
      </c>
      <c r="BV2513" t="s">
        <v>100</v>
      </c>
      <c r="BW2513" t="s">
        <v>100</v>
      </c>
      <c r="BX2513" t="s">
        <v>100</v>
      </c>
      <c r="BY2513" t="s">
        <v>239</v>
      </c>
      <c r="BZ2513">
        <v>20</v>
      </c>
      <c r="CA2513" t="s">
        <v>106</v>
      </c>
      <c r="CB2513" t="s">
        <v>107</v>
      </c>
      <c r="CC2513" t="s">
        <v>108</v>
      </c>
      <c r="CD2513" t="s">
        <v>109</v>
      </c>
      <c r="CE2513" t="s">
        <v>232</v>
      </c>
      <c r="CF2513" t="s">
        <v>111</v>
      </c>
      <c r="CG2513">
        <v>20</v>
      </c>
      <c r="CH2513" t="s">
        <v>106</v>
      </c>
      <c r="CI2513" t="s">
        <v>240</v>
      </c>
      <c r="CJ2513" t="s">
        <v>113</v>
      </c>
      <c r="CK2513" t="s">
        <v>100</v>
      </c>
      <c r="CL2513">
        <v>302800</v>
      </c>
      <c r="CM2513" t="s">
        <v>275</v>
      </c>
      <c r="CN2513">
        <v>265209</v>
      </c>
      <c r="CO2513" t="s">
        <v>101</v>
      </c>
      <c r="CP2513">
        <v>243100</v>
      </c>
      <c r="CQ2513" t="s">
        <v>274</v>
      </c>
    </row>
    <row r="2514" spans="1:95" x14ac:dyDescent="0.2">
      <c r="A2514">
        <v>324</v>
      </c>
      <c r="B2514">
        <v>219</v>
      </c>
      <c r="C2514">
        <v>272</v>
      </c>
      <c r="D2514" t="s">
        <v>344</v>
      </c>
      <c r="E2514" t="s">
        <v>369</v>
      </c>
      <c r="F2514" t="s">
        <v>394</v>
      </c>
      <c r="G2514" t="s">
        <v>97</v>
      </c>
      <c r="H2514" s="2">
        <v>267920</v>
      </c>
      <c r="I2514" s="2">
        <v>271720</v>
      </c>
      <c r="J2514">
        <v>3800</v>
      </c>
      <c r="K2514" s="3">
        <v>16160</v>
      </c>
      <c r="L2514" t="s">
        <v>192</v>
      </c>
      <c r="M2514" s="1" t="s">
        <v>170</v>
      </c>
      <c r="N2514" t="s">
        <v>100</v>
      </c>
      <c r="O2514" t="s">
        <v>100</v>
      </c>
      <c r="P2514" t="s">
        <v>100</v>
      </c>
      <c r="Q2514" t="s">
        <v>100</v>
      </c>
      <c r="R2514" t="s">
        <v>100</v>
      </c>
      <c r="S2514" t="s">
        <v>100</v>
      </c>
      <c r="T2514" t="s">
        <v>100</v>
      </c>
      <c r="U2514" t="s">
        <v>100</v>
      </c>
      <c r="V2514" t="s">
        <v>100</v>
      </c>
      <c r="W2514" t="s">
        <v>100</v>
      </c>
      <c r="X2514" t="s">
        <v>100</v>
      </c>
      <c r="Y2514" t="s">
        <v>100</v>
      </c>
      <c r="Z2514" t="s">
        <v>100</v>
      </c>
      <c r="AA2514" t="s">
        <v>129</v>
      </c>
      <c r="AB2514" t="s">
        <v>129</v>
      </c>
      <c r="AC2514" t="s">
        <v>103</v>
      </c>
      <c r="AD2514" t="s">
        <v>100</v>
      </c>
      <c r="AE2514" t="s">
        <v>105</v>
      </c>
      <c r="AF2514">
        <v>20</v>
      </c>
      <c r="AG2514" t="s">
        <v>106</v>
      </c>
      <c r="AH2514" t="s">
        <v>271</v>
      </c>
      <c r="AI2514" t="s">
        <v>108</v>
      </c>
      <c r="AJ2514" t="s">
        <v>109</v>
      </c>
      <c r="AK2514" t="s">
        <v>232</v>
      </c>
      <c r="AL2514" t="s">
        <v>111</v>
      </c>
      <c r="AM2514">
        <v>20</v>
      </c>
      <c r="AN2514" t="s">
        <v>106</v>
      </c>
      <c r="AO2514" t="s">
        <v>112</v>
      </c>
      <c r="AP2514" t="s">
        <v>113</v>
      </c>
      <c r="AQ2514" t="s">
        <v>100</v>
      </c>
      <c r="AR2514" t="s">
        <v>100</v>
      </c>
      <c r="AS2514" t="s">
        <v>100</v>
      </c>
      <c r="AT2514" t="s">
        <v>100</v>
      </c>
      <c r="AU2514" t="s">
        <v>100</v>
      </c>
      <c r="AV2514" t="s">
        <v>100</v>
      </c>
      <c r="AW2514" t="s">
        <v>100</v>
      </c>
      <c r="AX2514">
        <v>196</v>
      </c>
      <c r="AY2514">
        <v>248</v>
      </c>
      <c r="AZ2514" t="s">
        <v>344</v>
      </c>
      <c r="BA2514" t="s">
        <v>372</v>
      </c>
      <c r="BB2514" t="s">
        <v>115</v>
      </c>
      <c r="BC2514" s="2">
        <v>251760</v>
      </c>
      <c r="BD2514">
        <v>252687</v>
      </c>
      <c r="BE2514">
        <v>927</v>
      </c>
      <c r="BF2514" t="s">
        <v>98</v>
      </c>
      <c r="BG2514" s="1" t="s">
        <v>116</v>
      </c>
      <c r="BH2514" t="s">
        <v>117</v>
      </c>
      <c r="BI2514" t="s">
        <v>118</v>
      </c>
      <c r="BJ2514">
        <v>1</v>
      </c>
      <c r="BK2514" t="s">
        <v>101</v>
      </c>
      <c r="BL2514" t="s">
        <v>102</v>
      </c>
      <c r="BM2514" t="s">
        <v>119</v>
      </c>
      <c r="BN2514" t="s">
        <v>162</v>
      </c>
      <c r="BO2514" t="s">
        <v>121</v>
      </c>
      <c r="BP2514" t="s">
        <v>122</v>
      </c>
      <c r="BQ2514" t="s">
        <v>102</v>
      </c>
      <c r="BR2514" t="s">
        <v>123</v>
      </c>
      <c r="BS2514" t="s">
        <v>124</v>
      </c>
      <c r="BT2514" t="s">
        <v>123</v>
      </c>
      <c r="BU2514" t="s">
        <v>100</v>
      </c>
      <c r="BV2514" t="s">
        <v>100</v>
      </c>
      <c r="BW2514" t="s">
        <v>100</v>
      </c>
      <c r="BX2514" t="s">
        <v>100</v>
      </c>
      <c r="BY2514" t="s">
        <v>105</v>
      </c>
      <c r="BZ2514">
        <v>20</v>
      </c>
      <c r="CA2514" t="s">
        <v>106</v>
      </c>
      <c r="CB2514" t="s">
        <v>271</v>
      </c>
      <c r="CC2514" t="s">
        <v>108</v>
      </c>
      <c r="CD2514" t="s">
        <v>109</v>
      </c>
      <c r="CE2514" t="s">
        <v>232</v>
      </c>
      <c r="CF2514" t="s">
        <v>111</v>
      </c>
      <c r="CG2514">
        <v>20</v>
      </c>
      <c r="CH2514" t="s">
        <v>106</v>
      </c>
      <c r="CI2514" t="s">
        <v>112</v>
      </c>
      <c r="CJ2514" t="s">
        <v>113</v>
      </c>
      <c r="CK2514" t="s">
        <v>100</v>
      </c>
      <c r="CL2514">
        <v>288873</v>
      </c>
      <c r="CM2514" t="s">
        <v>257</v>
      </c>
      <c r="CN2514">
        <v>273040</v>
      </c>
      <c r="CO2514" t="s">
        <v>170</v>
      </c>
      <c r="CP2514">
        <v>254640</v>
      </c>
      <c r="CQ2514" t="s">
        <v>116</v>
      </c>
    </row>
    <row r="2515" spans="1:95" x14ac:dyDescent="0.2">
      <c r="A2515">
        <v>600</v>
      </c>
      <c r="B2515">
        <v>317</v>
      </c>
      <c r="C2515">
        <v>380</v>
      </c>
      <c r="D2515" t="s">
        <v>461</v>
      </c>
      <c r="E2515" t="s">
        <v>462</v>
      </c>
      <c r="F2515" t="s">
        <v>489</v>
      </c>
      <c r="G2515" t="s">
        <v>97</v>
      </c>
      <c r="H2515" s="2">
        <v>559340</v>
      </c>
      <c r="I2515" s="2">
        <v>560020</v>
      </c>
      <c r="J2515">
        <v>680</v>
      </c>
      <c r="K2515" s="3">
        <v>16185</v>
      </c>
      <c r="L2515" t="s">
        <v>98</v>
      </c>
      <c r="M2515" s="1" t="s">
        <v>99</v>
      </c>
      <c r="N2515" t="s">
        <v>100</v>
      </c>
      <c r="O2515" t="s">
        <v>100</v>
      </c>
      <c r="P2515" t="s">
        <v>100</v>
      </c>
      <c r="Q2515" t="s">
        <v>100</v>
      </c>
      <c r="R2515" t="s">
        <v>100</v>
      </c>
      <c r="S2515" t="s">
        <v>100</v>
      </c>
      <c r="T2515" t="s">
        <v>100</v>
      </c>
      <c r="U2515" t="s">
        <v>100</v>
      </c>
      <c r="V2515" t="s">
        <v>100</v>
      </c>
      <c r="W2515" t="s">
        <v>100</v>
      </c>
      <c r="X2515" t="s">
        <v>100</v>
      </c>
      <c r="Y2515" t="s">
        <v>100</v>
      </c>
      <c r="Z2515" t="s">
        <v>100</v>
      </c>
      <c r="AA2515" t="s">
        <v>129</v>
      </c>
      <c r="AB2515" t="s">
        <v>129</v>
      </c>
      <c r="AC2515" t="s">
        <v>103</v>
      </c>
      <c r="AD2515" t="s">
        <v>100</v>
      </c>
      <c r="AE2515" t="s">
        <v>198</v>
      </c>
      <c r="AF2515">
        <v>26</v>
      </c>
      <c r="AG2515" t="s">
        <v>199</v>
      </c>
      <c r="AH2515" t="s">
        <v>107</v>
      </c>
      <c r="AI2515" t="s">
        <v>108</v>
      </c>
      <c r="AJ2515" t="s">
        <v>172</v>
      </c>
      <c r="AK2515" t="s">
        <v>173</v>
      </c>
      <c r="AL2515" t="s">
        <v>270</v>
      </c>
      <c r="AM2515">
        <v>46</v>
      </c>
      <c r="AN2515" t="s">
        <v>199</v>
      </c>
      <c r="AO2515" t="s">
        <v>464</v>
      </c>
      <c r="AP2515" t="s">
        <v>113</v>
      </c>
      <c r="AQ2515" t="s">
        <v>100</v>
      </c>
      <c r="AR2515" t="s">
        <v>100</v>
      </c>
      <c r="AS2515" t="s">
        <v>100</v>
      </c>
      <c r="AT2515" t="s">
        <v>100</v>
      </c>
      <c r="AU2515" t="s">
        <v>100</v>
      </c>
      <c r="AV2515" t="s">
        <v>100</v>
      </c>
      <c r="AW2515" t="s">
        <v>100</v>
      </c>
      <c r="AX2515">
        <v>296</v>
      </c>
      <c r="AY2515">
        <v>356</v>
      </c>
      <c r="AZ2515" t="s">
        <v>461</v>
      </c>
      <c r="BA2515" t="s">
        <v>468</v>
      </c>
      <c r="BB2515" t="s">
        <v>115</v>
      </c>
      <c r="BC2515" s="2">
        <v>543155</v>
      </c>
      <c r="BD2515">
        <v>545221</v>
      </c>
      <c r="BE2515">
        <v>2066</v>
      </c>
      <c r="BF2515" t="s">
        <v>98</v>
      </c>
      <c r="BG2515" s="1" t="s">
        <v>116</v>
      </c>
      <c r="BH2515" t="s">
        <v>117</v>
      </c>
      <c r="BI2515" t="s">
        <v>118</v>
      </c>
      <c r="BJ2515">
        <v>1</v>
      </c>
      <c r="BK2515" t="s">
        <v>103</v>
      </c>
      <c r="BL2515" t="s">
        <v>144</v>
      </c>
      <c r="BM2515" t="s">
        <v>119</v>
      </c>
      <c r="BN2515" t="s">
        <v>175</v>
      </c>
      <c r="BO2515" t="s">
        <v>121</v>
      </c>
      <c r="BP2515" t="s">
        <v>122</v>
      </c>
      <c r="BQ2515" t="s">
        <v>102</v>
      </c>
      <c r="BR2515" t="s">
        <v>123</v>
      </c>
      <c r="BS2515" t="s">
        <v>124</v>
      </c>
      <c r="BT2515" t="s">
        <v>123</v>
      </c>
      <c r="BU2515" t="s">
        <v>100</v>
      </c>
      <c r="BV2515" t="s">
        <v>100</v>
      </c>
      <c r="BW2515" t="s">
        <v>100</v>
      </c>
      <c r="BX2515" t="s">
        <v>100</v>
      </c>
      <c r="BY2515" t="s">
        <v>198</v>
      </c>
      <c r="BZ2515">
        <v>26</v>
      </c>
      <c r="CA2515" t="s">
        <v>199</v>
      </c>
      <c r="CB2515" t="s">
        <v>107</v>
      </c>
      <c r="CC2515" t="s">
        <v>108</v>
      </c>
      <c r="CD2515" t="s">
        <v>172</v>
      </c>
      <c r="CE2515" t="s">
        <v>173</v>
      </c>
      <c r="CF2515" t="s">
        <v>270</v>
      </c>
      <c r="CG2515">
        <v>46</v>
      </c>
      <c r="CH2515" t="s">
        <v>199</v>
      </c>
      <c r="CI2515" t="s">
        <v>464</v>
      </c>
      <c r="CJ2515" t="s">
        <v>113</v>
      </c>
      <c r="CK2515" t="s">
        <v>100</v>
      </c>
      <c r="CL2515">
        <v>565400</v>
      </c>
      <c r="CM2515" t="s">
        <v>286</v>
      </c>
      <c r="CN2515">
        <v>534120</v>
      </c>
      <c r="CO2515" t="s">
        <v>170</v>
      </c>
      <c r="CP2515">
        <v>424000</v>
      </c>
      <c r="CQ2515" t="s">
        <v>101</v>
      </c>
    </row>
    <row r="2516" spans="1:95" x14ac:dyDescent="0.2">
      <c r="A2516">
        <v>614</v>
      </c>
      <c r="B2516">
        <v>317</v>
      </c>
      <c r="C2516">
        <v>380</v>
      </c>
      <c r="D2516" t="s">
        <v>461</v>
      </c>
      <c r="E2516" t="s">
        <v>462</v>
      </c>
      <c r="F2516" t="s">
        <v>489</v>
      </c>
      <c r="G2516" t="s">
        <v>97</v>
      </c>
      <c r="H2516" s="2">
        <v>559340</v>
      </c>
      <c r="I2516" s="2">
        <v>560020</v>
      </c>
      <c r="J2516">
        <v>680</v>
      </c>
      <c r="K2516" s="3">
        <v>16214</v>
      </c>
      <c r="L2516" t="s">
        <v>98</v>
      </c>
      <c r="M2516" s="1" t="s">
        <v>99</v>
      </c>
      <c r="N2516" t="s">
        <v>100</v>
      </c>
      <c r="O2516" t="s">
        <v>100</v>
      </c>
      <c r="P2516" t="s">
        <v>100</v>
      </c>
      <c r="Q2516" t="s">
        <v>100</v>
      </c>
      <c r="R2516" t="s">
        <v>100</v>
      </c>
      <c r="S2516" t="s">
        <v>100</v>
      </c>
      <c r="T2516" t="s">
        <v>100</v>
      </c>
      <c r="U2516" t="s">
        <v>100</v>
      </c>
      <c r="V2516" t="s">
        <v>100</v>
      </c>
      <c r="W2516" t="s">
        <v>100</v>
      </c>
      <c r="X2516" t="s">
        <v>100</v>
      </c>
      <c r="Y2516" t="s">
        <v>100</v>
      </c>
      <c r="Z2516" t="s">
        <v>100</v>
      </c>
      <c r="AA2516" t="s">
        <v>129</v>
      </c>
      <c r="AB2516" t="s">
        <v>129</v>
      </c>
      <c r="AC2516" t="s">
        <v>103</v>
      </c>
      <c r="AD2516" t="s">
        <v>100</v>
      </c>
      <c r="AE2516" t="s">
        <v>198</v>
      </c>
      <c r="AF2516">
        <v>26</v>
      </c>
      <c r="AG2516" t="s">
        <v>199</v>
      </c>
      <c r="AH2516" t="s">
        <v>107</v>
      </c>
      <c r="AI2516" t="s">
        <v>108</v>
      </c>
      <c r="AJ2516" t="s">
        <v>172</v>
      </c>
      <c r="AK2516" t="s">
        <v>173</v>
      </c>
      <c r="AL2516" t="s">
        <v>270</v>
      </c>
      <c r="AM2516">
        <v>46</v>
      </c>
      <c r="AN2516" t="s">
        <v>199</v>
      </c>
      <c r="AO2516" t="s">
        <v>464</v>
      </c>
      <c r="AP2516" t="s">
        <v>113</v>
      </c>
      <c r="AQ2516" t="s">
        <v>100</v>
      </c>
      <c r="AR2516" t="s">
        <v>100</v>
      </c>
      <c r="AS2516" t="s">
        <v>100</v>
      </c>
      <c r="AT2516" t="s">
        <v>100</v>
      </c>
      <c r="AU2516" t="s">
        <v>100</v>
      </c>
      <c r="AV2516" t="s">
        <v>100</v>
      </c>
      <c r="AW2516" t="s">
        <v>100</v>
      </c>
      <c r="AX2516">
        <v>311</v>
      </c>
      <c r="AY2516">
        <v>374</v>
      </c>
      <c r="AZ2516" t="s">
        <v>461</v>
      </c>
      <c r="BA2516" t="s">
        <v>490</v>
      </c>
      <c r="BB2516" t="s">
        <v>115</v>
      </c>
      <c r="BC2516" s="2">
        <v>543126</v>
      </c>
      <c r="BD2516">
        <v>559700</v>
      </c>
      <c r="BE2516">
        <v>16574</v>
      </c>
      <c r="BF2516" t="s">
        <v>98</v>
      </c>
      <c r="BG2516" s="1" t="s">
        <v>164</v>
      </c>
      <c r="BH2516" t="s">
        <v>101</v>
      </c>
      <c r="BI2516" t="s">
        <v>161</v>
      </c>
      <c r="BJ2516">
        <v>9</v>
      </c>
      <c r="BK2516" t="s">
        <v>129</v>
      </c>
      <c r="BL2516" t="s">
        <v>102</v>
      </c>
      <c r="BM2516" t="s">
        <v>119</v>
      </c>
      <c r="BN2516" t="s">
        <v>175</v>
      </c>
      <c r="BO2516" t="s">
        <v>121</v>
      </c>
      <c r="BP2516" t="s">
        <v>102</v>
      </c>
      <c r="BQ2516" t="s">
        <v>102</v>
      </c>
      <c r="BR2516" t="s">
        <v>123</v>
      </c>
      <c r="BS2516" t="s">
        <v>124</v>
      </c>
      <c r="BT2516" t="s">
        <v>123</v>
      </c>
      <c r="BU2516" t="s">
        <v>100</v>
      </c>
      <c r="BV2516" t="s">
        <v>100</v>
      </c>
      <c r="BW2516" t="s">
        <v>100</v>
      </c>
      <c r="BX2516" t="s">
        <v>100</v>
      </c>
      <c r="BY2516" t="s">
        <v>198</v>
      </c>
      <c r="BZ2516">
        <v>26</v>
      </c>
      <c r="CA2516" t="s">
        <v>199</v>
      </c>
      <c r="CB2516" t="s">
        <v>107</v>
      </c>
      <c r="CC2516" t="s">
        <v>108</v>
      </c>
      <c r="CD2516" t="s">
        <v>172</v>
      </c>
      <c r="CE2516" t="s">
        <v>173</v>
      </c>
      <c r="CF2516" t="s">
        <v>270</v>
      </c>
      <c r="CG2516">
        <v>46</v>
      </c>
      <c r="CH2516" t="s">
        <v>199</v>
      </c>
      <c r="CI2516" t="s">
        <v>464</v>
      </c>
      <c r="CJ2516" t="s">
        <v>113</v>
      </c>
      <c r="CK2516" t="s">
        <v>100</v>
      </c>
      <c r="CL2516">
        <v>565400</v>
      </c>
      <c r="CM2516" t="s">
        <v>286</v>
      </c>
      <c r="CN2516">
        <v>534120</v>
      </c>
      <c r="CO2516" t="s">
        <v>170</v>
      </c>
      <c r="CP2516">
        <v>424000</v>
      </c>
      <c r="CQ2516" t="s">
        <v>101</v>
      </c>
    </row>
    <row r="2517" spans="1:95" x14ac:dyDescent="0.2">
      <c r="A2517">
        <v>2513</v>
      </c>
      <c r="B2517">
        <v>1150</v>
      </c>
      <c r="C2517">
        <v>1484</v>
      </c>
      <c r="D2517" t="s">
        <v>1238</v>
      </c>
      <c r="E2517" t="s">
        <v>1239</v>
      </c>
      <c r="F2517" t="s">
        <v>1285</v>
      </c>
      <c r="G2517" t="s">
        <v>97</v>
      </c>
      <c r="H2517" s="2">
        <v>189603</v>
      </c>
      <c r="I2517" s="2">
        <v>193800</v>
      </c>
      <c r="J2517">
        <v>4197</v>
      </c>
      <c r="K2517" s="3">
        <v>16291</v>
      </c>
      <c r="L2517" t="s">
        <v>98</v>
      </c>
      <c r="M2517" s="1" t="s">
        <v>170</v>
      </c>
      <c r="N2517" t="s">
        <v>100</v>
      </c>
      <c r="O2517" t="s">
        <v>100</v>
      </c>
      <c r="P2517" t="s">
        <v>100</v>
      </c>
      <c r="Q2517" t="s">
        <v>100</v>
      </c>
      <c r="R2517" t="s">
        <v>100</v>
      </c>
      <c r="S2517" t="s">
        <v>100</v>
      </c>
      <c r="T2517" t="s">
        <v>100</v>
      </c>
      <c r="U2517" t="s">
        <v>100</v>
      </c>
      <c r="V2517" t="s">
        <v>100</v>
      </c>
      <c r="W2517" t="s">
        <v>100</v>
      </c>
      <c r="X2517" t="s">
        <v>100</v>
      </c>
      <c r="Y2517" t="s">
        <v>100</v>
      </c>
      <c r="Z2517" t="s">
        <v>100</v>
      </c>
      <c r="AA2517" t="s">
        <v>129</v>
      </c>
      <c r="AB2517" t="s">
        <v>103</v>
      </c>
      <c r="AC2517" t="s">
        <v>103</v>
      </c>
      <c r="AD2517" t="s">
        <v>100</v>
      </c>
      <c r="AE2517" t="s">
        <v>198</v>
      </c>
      <c r="AF2517">
        <v>26</v>
      </c>
      <c r="AG2517" t="s">
        <v>199</v>
      </c>
      <c r="AH2517" t="s">
        <v>107</v>
      </c>
      <c r="AI2517" t="s">
        <v>108</v>
      </c>
      <c r="AJ2517" t="s">
        <v>109</v>
      </c>
      <c r="AK2517" t="s">
        <v>173</v>
      </c>
      <c r="AL2517" t="s">
        <v>270</v>
      </c>
      <c r="AM2517">
        <v>46</v>
      </c>
      <c r="AN2517" t="s">
        <v>199</v>
      </c>
      <c r="AO2517" t="s">
        <v>464</v>
      </c>
      <c r="AP2517" t="s">
        <v>113</v>
      </c>
      <c r="AQ2517" t="s">
        <v>100</v>
      </c>
      <c r="AR2517" t="s">
        <v>100</v>
      </c>
      <c r="AS2517" t="s">
        <v>100</v>
      </c>
      <c r="AT2517" t="s">
        <v>100</v>
      </c>
      <c r="AU2517" t="s">
        <v>100</v>
      </c>
      <c r="AV2517" t="s">
        <v>100</v>
      </c>
      <c r="AW2517" t="s">
        <v>100</v>
      </c>
      <c r="AX2517">
        <v>1136</v>
      </c>
      <c r="AY2517">
        <v>1470</v>
      </c>
      <c r="AZ2517" t="s">
        <v>1238</v>
      </c>
      <c r="BA2517" t="s">
        <v>1272</v>
      </c>
      <c r="BB2517" t="s">
        <v>115</v>
      </c>
      <c r="BC2517" s="2">
        <v>173312</v>
      </c>
      <c r="BD2517">
        <v>175200</v>
      </c>
      <c r="BE2517">
        <v>1888</v>
      </c>
      <c r="BF2517" t="s">
        <v>98</v>
      </c>
      <c r="BG2517" s="1" t="s">
        <v>189</v>
      </c>
      <c r="BH2517" t="s">
        <v>101</v>
      </c>
      <c r="BI2517" t="s">
        <v>161</v>
      </c>
      <c r="BJ2517" t="s">
        <v>102</v>
      </c>
      <c r="BK2517" t="s">
        <v>129</v>
      </c>
      <c r="BL2517" t="s">
        <v>102</v>
      </c>
      <c r="BM2517" t="s">
        <v>119</v>
      </c>
      <c r="BN2517" t="s">
        <v>243</v>
      </c>
      <c r="BO2517" t="s">
        <v>121</v>
      </c>
      <c r="BP2517" t="s">
        <v>102</v>
      </c>
      <c r="BQ2517" t="s">
        <v>102</v>
      </c>
      <c r="BR2517" t="s">
        <v>141</v>
      </c>
      <c r="BS2517" t="s">
        <v>142</v>
      </c>
      <c r="BT2517" t="s">
        <v>101</v>
      </c>
      <c r="BU2517" t="s">
        <v>100</v>
      </c>
      <c r="BV2517" t="s">
        <v>100</v>
      </c>
      <c r="BW2517" t="s">
        <v>100</v>
      </c>
      <c r="BX2517" t="s">
        <v>100</v>
      </c>
      <c r="BY2517" t="s">
        <v>198</v>
      </c>
      <c r="BZ2517">
        <v>26</v>
      </c>
      <c r="CA2517" t="s">
        <v>199</v>
      </c>
      <c r="CB2517" t="s">
        <v>107</v>
      </c>
      <c r="CC2517" t="s">
        <v>108</v>
      </c>
      <c r="CD2517" t="s">
        <v>109</v>
      </c>
      <c r="CE2517" t="s">
        <v>173</v>
      </c>
      <c r="CF2517" t="s">
        <v>270</v>
      </c>
      <c r="CG2517">
        <v>46</v>
      </c>
      <c r="CH2517" t="s">
        <v>199</v>
      </c>
      <c r="CI2517" t="s">
        <v>464</v>
      </c>
      <c r="CJ2517" t="s">
        <v>113</v>
      </c>
      <c r="CK2517" t="s">
        <v>100</v>
      </c>
      <c r="CL2517">
        <v>187298</v>
      </c>
      <c r="CM2517" t="s">
        <v>207</v>
      </c>
      <c r="CN2517">
        <v>176900</v>
      </c>
      <c r="CO2517" t="s">
        <v>302</v>
      </c>
      <c r="CP2517">
        <v>165000</v>
      </c>
      <c r="CQ2517" t="s">
        <v>101</v>
      </c>
    </row>
    <row r="2518" spans="1:95" x14ac:dyDescent="0.2">
      <c r="A2518">
        <v>2140</v>
      </c>
      <c r="B2518">
        <v>987</v>
      </c>
      <c r="C2518">
        <v>1247</v>
      </c>
      <c r="D2518" t="s">
        <v>1090</v>
      </c>
      <c r="E2518" t="s">
        <v>1113</v>
      </c>
      <c r="F2518" t="s">
        <v>1129</v>
      </c>
      <c r="G2518" t="s">
        <v>97</v>
      </c>
      <c r="H2518" s="2">
        <v>223720</v>
      </c>
      <c r="I2518" s="2">
        <v>228520</v>
      </c>
      <c r="J2518">
        <v>4800</v>
      </c>
      <c r="K2518" s="3">
        <v>16340</v>
      </c>
      <c r="L2518" t="s">
        <v>98</v>
      </c>
      <c r="M2518" s="1" t="s">
        <v>170</v>
      </c>
      <c r="N2518" t="s">
        <v>100</v>
      </c>
      <c r="O2518" t="s">
        <v>100</v>
      </c>
      <c r="P2518" t="s">
        <v>100</v>
      </c>
      <c r="Q2518" t="s">
        <v>100</v>
      </c>
      <c r="R2518" t="s">
        <v>100</v>
      </c>
      <c r="S2518" t="s">
        <v>100</v>
      </c>
      <c r="T2518" t="s">
        <v>100</v>
      </c>
      <c r="U2518" t="s">
        <v>100</v>
      </c>
      <c r="V2518" t="s">
        <v>100</v>
      </c>
      <c r="W2518" t="s">
        <v>100</v>
      </c>
      <c r="X2518" t="s">
        <v>100</v>
      </c>
      <c r="Y2518" t="s">
        <v>100</v>
      </c>
      <c r="Z2518" t="s">
        <v>100</v>
      </c>
      <c r="AA2518" t="s">
        <v>129</v>
      </c>
      <c r="AB2518" t="s">
        <v>103</v>
      </c>
      <c r="AC2518" t="s">
        <v>103</v>
      </c>
      <c r="AD2518" t="s">
        <v>100</v>
      </c>
      <c r="AE2518" t="s">
        <v>111</v>
      </c>
      <c r="AF2518">
        <v>20</v>
      </c>
      <c r="AG2518" t="s">
        <v>106</v>
      </c>
      <c r="AH2518" t="s">
        <v>107</v>
      </c>
      <c r="AI2518" t="s">
        <v>108</v>
      </c>
      <c r="AJ2518" t="s">
        <v>109</v>
      </c>
      <c r="AK2518" t="s">
        <v>173</v>
      </c>
      <c r="AL2518" t="s">
        <v>270</v>
      </c>
      <c r="AM2518">
        <v>46</v>
      </c>
      <c r="AN2518" t="s">
        <v>199</v>
      </c>
      <c r="AO2518" t="s">
        <v>272</v>
      </c>
      <c r="AP2518" t="s">
        <v>203</v>
      </c>
      <c r="AQ2518" t="s">
        <v>100</v>
      </c>
      <c r="AR2518" t="s">
        <v>100</v>
      </c>
      <c r="AS2518" t="s">
        <v>100</v>
      </c>
      <c r="AT2518" t="s">
        <v>100</v>
      </c>
      <c r="AU2518" t="s">
        <v>100</v>
      </c>
      <c r="AV2518" t="s">
        <v>100</v>
      </c>
      <c r="AW2518" t="s">
        <v>100</v>
      </c>
      <c r="AX2518">
        <v>968</v>
      </c>
      <c r="AY2518">
        <v>1227</v>
      </c>
      <c r="AZ2518" t="s">
        <v>1090</v>
      </c>
      <c r="BA2518" t="s">
        <v>1116</v>
      </c>
      <c r="BB2518" t="s">
        <v>115</v>
      </c>
      <c r="BC2518" s="2">
        <v>207380</v>
      </c>
      <c r="BD2518">
        <v>210190</v>
      </c>
      <c r="BE2518">
        <v>2810</v>
      </c>
      <c r="BF2518" t="s">
        <v>98</v>
      </c>
      <c r="BG2518" s="1" t="s">
        <v>116</v>
      </c>
      <c r="BH2518" t="s">
        <v>117</v>
      </c>
      <c r="BI2518" t="s">
        <v>118</v>
      </c>
      <c r="BJ2518">
        <v>2</v>
      </c>
      <c r="BK2518" t="s">
        <v>103</v>
      </c>
      <c r="BL2518" t="s">
        <v>144</v>
      </c>
      <c r="BM2518" t="s">
        <v>119</v>
      </c>
      <c r="BN2518" t="s">
        <v>167</v>
      </c>
      <c r="BO2518" t="s">
        <v>121</v>
      </c>
      <c r="BP2518" t="s">
        <v>122</v>
      </c>
      <c r="BQ2518" t="s">
        <v>102</v>
      </c>
      <c r="BR2518" t="s">
        <v>141</v>
      </c>
      <c r="BS2518" t="s">
        <v>142</v>
      </c>
      <c r="BT2518" t="s">
        <v>123</v>
      </c>
      <c r="BU2518" t="s">
        <v>100</v>
      </c>
      <c r="BV2518" t="s">
        <v>100</v>
      </c>
      <c r="BW2518" t="s">
        <v>100</v>
      </c>
      <c r="BX2518" t="s">
        <v>100</v>
      </c>
      <c r="BY2518" t="s">
        <v>111</v>
      </c>
      <c r="BZ2518">
        <v>20</v>
      </c>
      <c r="CA2518" t="s">
        <v>106</v>
      </c>
      <c r="CB2518" t="s">
        <v>107</v>
      </c>
      <c r="CC2518" t="s">
        <v>108</v>
      </c>
      <c r="CD2518" t="s">
        <v>109</v>
      </c>
      <c r="CE2518" t="s">
        <v>173</v>
      </c>
      <c r="CF2518" t="s">
        <v>270</v>
      </c>
      <c r="CG2518">
        <v>46</v>
      </c>
      <c r="CH2518" t="s">
        <v>199</v>
      </c>
      <c r="CI2518" t="s">
        <v>272</v>
      </c>
      <c r="CJ2518" t="s">
        <v>203</v>
      </c>
      <c r="CK2518" t="s">
        <v>100</v>
      </c>
      <c r="CL2518">
        <v>215800</v>
      </c>
      <c r="CM2518" t="s">
        <v>275</v>
      </c>
      <c r="CN2518">
        <v>181920</v>
      </c>
      <c r="CO2518" t="s">
        <v>208</v>
      </c>
      <c r="CP2518">
        <v>184200</v>
      </c>
      <c r="CQ2518" t="s">
        <v>101</v>
      </c>
    </row>
    <row r="2519" spans="1:95" x14ac:dyDescent="0.2">
      <c r="A2519">
        <v>277</v>
      </c>
      <c r="B2519">
        <v>195</v>
      </c>
      <c r="C2519">
        <v>247</v>
      </c>
      <c r="D2519" t="s">
        <v>344</v>
      </c>
      <c r="E2519" t="s">
        <v>345</v>
      </c>
      <c r="F2519" t="s">
        <v>368</v>
      </c>
      <c r="G2519" t="s">
        <v>97</v>
      </c>
      <c r="H2519" s="2">
        <v>287760</v>
      </c>
      <c r="I2519" s="2">
        <v>293520</v>
      </c>
      <c r="J2519">
        <v>5760</v>
      </c>
      <c r="K2519" s="3">
        <v>16460</v>
      </c>
      <c r="L2519" t="s">
        <v>98</v>
      </c>
      <c r="M2519" s="1" t="s">
        <v>170</v>
      </c>
      <c r="N2519" t="s">
        <v>100</v>
      </c>
      <c r="O2519" t="s">
        <v>100</v>
      </c>
      <c r="P2519" t="s">
        <v>100</v>
      </c>
      <c r="Q2519" t="s">
        <v>100</v>
      </c>
      <c r="R2519" t="s">
        <v>100</v>
      </c>
      <c r="S2519" t="s">
        <v>100</v>
      </c>
      <c r="T2519" t="s">
        <v>100</v>
      </c>
      <c r="U2519" t="s">
        <v>100</v>
      </c>
      <c r="V2519" t="s">
        <v>100</v>
      </c>
      <c r="W2519" t="s">
        <v>100</v>
      </c>
      <c r="X2519" t="s">
        <v>100</v>
      </c>
      <c r="Y2519" t="s">
        <v>100</v>
      </c>
      <c r="Z2519" t="s">
        <v>100</v>
      </c>
      <c r="AA2519" t="s">
        <v>129</v>
      </c>
      <c r="AB2519" t="s">
        <v>103</v>
      </c>
      <c r="AC2519" t="s">
        <v>103</v>
      </c>
      <c r="AD2519" t="s">
        <v>100</v>
      </c>
      <c r="AE2519" t="s">
        <v>111</v>
      </c>
      <c r="AF2519">
        <v>20</v>
      </c>
      <c r="AG2519" t="s">
        <v>106</v>
      </c>
      <c r="AH2519" t="s">
        <v>107</v>
      </c>
      <c r="AI2519" t="s">
        <v>108</v>
      </c>
      <c r="AJ2519" t="s">
        <v>109</v>
      </c>
      <c r="AK2519" t="s">
        <v>173</v>
      </c>
      <c r="AL2519" t="s">
        <v>105</v>
      </c>
      <c r="AM2519">
        <v>20</v>
      </c>
      <c r="AN2519" t="s">
        <v>106</v>
      </c>
      <c r="AO2519" t="s">
        <v>112</v>
      </c>
      <c r="AP2519" t="s">
        <v>113</v>
      </c>
      <c r="AQ2519" t="s">
        <v>100</v>
      </c>
      <c r="AR2519" t="s">
        <v>100</v>
      </c>
      <c r="AS2519" t="s">
        <v>100</v>
      </c>
      <c r="AT2519" t="s">
        <v>100</v>
      </c>
      <c r="AU2519" t="s">
        <v>100</v>
      </c>
      <c r="AV2519" t="s">
        <v>100</v>
      </c>
      <c r="AW2519" t="s">
        <v>100</v>
      </c>
      <c r="AX2519">
        <v>186</v>
      </c>
      <c r="AY2519">
        <v>238</v>
      </c>
      <c r="AZ2519" t="s">
        <v>344</v>
      </c>
      <c r="BA2519" t="s">
        <v>360</v>
      </c>
      <c r="BB2519" t="s">
        <v>115</v>
      </c>
      <c r="BC2519" s="2">
        <v>271300</v>
      </c>
      <c r="BD2519">
        <v>273300</v>
      </c>
      <c r="BE2519">
        <v>2000</v>
      </c>
      <c r="BF2519" t="s">
        <v>192</v>
      </c>
      <c r="BG2519" s="1" t="s">
        <v>164</v>
      </c>
      <c r="BH2519" t="s">
        <v>101</v>
      </c>
      <c r="BI2519" t="s">
        <v>161</v>
      </c>
      <c r="BJ2519" t="s">
        <v>101</v>
      </c>
      <c r="BK2519" t="s">
        <v>129</v>
      </c>
      <c r="BL2519" t="s">
        <v>102</v>
      </c>
      <c r="BM2519" t="s">
        <v>119</v>
      </c>
      <c r="BN2519" t="s">
        <v>167</v>
      </c>
      <c r="BO2519" t="s">
        <v>121</v>
      </c>
      <c r="BP2519" t="s">
        <v>102</v>
      </c>
      <c r="BQ2519" t="s">
        <v>102</v>
      </c>
      <c r="BR2519" t="s">
        <v>123</v>
      </c>
      <c r="BS2519" t="s">
        <v>142</v>
      </c>
      <c r="BT2519" t="s">
        <v>141</v>
      </c>
      <c r="BU2519" t="s">
        <v>100</v>
      </c>
      <c r="BV2519" t="s">
        <v>100</v>
      </c>
      <c r="BW2519" t="s">
        <v>100</v>
      </c>
      <c r="BX2519" t="s">
        <v>100</v>
      </c>
      <c r="BY2519" t="s">
        <v>111</v>
      </c>
      <c r="BZ2519">
        <v>20</v>
      </c>
      <c r="CA2519" t="s">
        <v>106</v>
      </c>
      <c r="CB2519" t="s">
        <v>107</v>
      </c>
      <c r="CC2519" t="s">
        <v>108</v>
      </c>
      <c r="CD2519" t="s">
        <v>109</v>
      </c>
      <c r="CE2519" t="s">
        <v>173</v>
      </c>
      <c r="CF2519" t="s">
        <v>105</v>
      </c>
      <c r="CG2519">
        <v>20</v>
      </c>
      <c r="CH2519" t="s">
        <v>106</v>
      </c>
      <c r="CI2519" t="s">
        <v>112</v>
      </c>
      <c r="CJ2519" t="s">
        <v>113</v>
      </c>
      <c r="CK2519" t="s">
        <v>100</v>
      </c>
      <c r="CL2519">
        <v>288873</v>
      </c>
      <c r="CM2519" t="s">
        <v>207</v>
      </c>
      <c r="CN2519">
        <v>249400</v>
      </c>
      <c r="CO2519" t="s">
        <v>170</v>
      </c>
      <c r="CP2519">
        <v>247793</v>
      </c>
      <c r="CQ2519" t="s">
        <v>160</v>
      </c>
    </row>
    <row r="2520" spans="1:95" x14ac:dyDescent="0.2">
      <c r="A2520">
        <v>1745</v>
      </c>
      <c r="B2520">
        <v>819</v>
      </c>
      <c r="C2520">
        <v>1047</v>
      </c>
      <c r="D2520" t="s">
        <v>947</v>
      </c>
      <c r="E2520" t="s">
        <v>948</v>
      </c>
      <c r="F2520" t="s">
        <v>963</v>
      </c>
      <c r="G2520" t="s">
        <v>97</v>
      </c>
      <c r="H2520" s="2">
        <v>385080</v>
      </c>
      <c r="I2520" s="2">
        <v>393000</v>
      </c>
      <c r="J2520">
        <v>7920</v>
      </c>
      <c r="K2520" s="3">
        <v>16460</v>
      </c>
      <c r="L2520" t="s">
        <v>98</v>
      </c>
      <c r="M2520" s="1" t="s">
        <v>170</v>
      </c>
      <c r="N2520" t="s">
        <v>100</v>
      </c>
      <c r="O2520" t="s">
        <v>100</v>
      </c>
      <c r="P2520" t="s">
        <v>100</v>
      </c>
      <c r="Q2520" t="s">
        <v>100</v>
      </c>
      <c r="R2520" t="s">
        <v>100</v>
      </c>
      <c r="S2520" t="s">
        <v>100</v>
      </c>
      <c r="T2520" t="s">
        <v>100</v>
      </c>
      <c r="U2520" t="s">
        <v>100</v>
      </c>
      <c r="V2520" t="s">
        <v>100</v>
      </c>
      <c r="W2520" t="s">
        <v>100</v>
      </c>
      <c r="X2520" t="s">
        <v>100</v>
      </c>
      <c r="Y2520" t="s">
        <v>100</v>
      </c>
      <c r="Z2520" t="s">
        <v>100</v>
      </c>
      <c r="AA2520" t="s">
        <v>129</v>
      </c>
      <c r="AB2520" t="s">
        <v>103</v>
      </c>
      <c r="AC2520" t="s">
        <v>103</v>
      </c>
      <c r="AD2520" t="s">
        <v>100</v>
      </c>
      <c r="AE2520" t="s">
        <v>270</v>
      </c>
      <c r="AF2520">
        <v>46</v>
      </c>
      <c r="AG2520" t="s">
        <v>199</v>
      </c>
      <c r="AH2520" t="s">
        <v>326</v>
      </c>
      <c r="AI2520" t="s">
        <v>108</v>
      </c>
      <c r="AJ2520" t="s">
        <v>109</v>
      </c>
      <c r="AK2520" t="s">
        <v>232</v>
      </c>
      <c r="AL2520" t="s">
        <v>198</v>
      </c>
      <c r="AM2520">
        <v>26</v>
      </c>
      <c r="AN2520" t="s">
        <v>199</v>
      </c>
      <c r="AO2520" t="s">
        <v>464</v>
      </c>
      <c r="AP2520" t="s">
        <v>113</v>
      </c>
      <c r="AQ2520" t="s">
        <v>100</v>
      </c>
      <c r="AR2520" t="s">
        <v>100</v>
      </c>
      <c r="AS2520" t="s">
        <v>100</v>
      </c>
      <c r="AT2520" t="s">
        <v>100</v>
      </c>
      <c r="AU2520" t="s">
        <v>100</v>
      </c>
      <c r="AV2520" t="s">
        <v>100</v>
      </c>
      <c r="AW2520" t="s">
        <v>100</v>
      </c>
      <c r="AX2520">
        <v>813</v>
      </c>
      <c r="AY2520">
        <v>1041</v>
      </c>
      <c r="AZ2520" t="s">
        <v>947</v>
      </c>
      <c r="BA2520" t="s">
        <v>958</v>
      </c>
      <c r="BB2520" t="s">
        <v>115</v>
      </c>
      <c r="BC2520" s="2">
        <v>368620</v>
      </c>
      <c r="BD2520">
        <v>372260</v>
      </c>
      <c r="BE2520">
        <v>3640</v>
      </c>
      <c r="BF2520" t="s">
        <v>98</v>
      </c>
      <c r="BG2520" s="1" t="s">
        <v>193</v>
      </c>
      <c r="BH2520" t="s">
        <v>128</v>
      </c>
      <c r="BI2520" t="s">
        <v>157</v>
      </c>
      <c r="BJ2520">
        <v>2</v>
      </c>
      <c r="BK2520" t="s">
        <v>129</v>
      </c>
      <c r="BL2520" t="s">
        <v>102</v>
      </c>
      <c r="BM2520" t="s">
        <v>119</v>
      </c>
      <c r="BN2520" t="s">
        <v>221</v>
      </c>
      <c r="BO2520" t="s">
        <v>121</v>
      </c>
      <c r="BP2520" t="s">
        <v>102</v>
      </c>
      <c r="BQ2520" t="s">
        <v>102</v>
      </c>
      <c r="BR2520" t="s">
        <v>141</v>
      </c>
      <c r="BS2520" t="s">
        <v>139</v>
      </c>
      <c r="BT2520" t="s">
        <v>141</v>
      </c>
      <c r="BU2520" t="s">
        <v>100</v>
      </c>
      <c r="BV2520" t="s">
        <v>100</v>
      </c>
      <c r="BW2520" t="s">
        <v>100</v>
      </c>
      <c r="BX2520" t="s">
        <v>100</v>
      </c>
      <c r="BY2520" t="s">
        <v>270</v>
      </c>
      <c r="BZ2520">
        <v>46</v>
      </c>
      <c r="CA2520" t="s">
        <v>199</v>
      </c>
      <c r="CB2520" t="s">
        <v>326</v>
      </c>
      <c r="CC2520" t="s">
        <v>108</v>
      </c>
      <c r="CD2520" t="s">
        <v>109</v>
      </c>
      <c r="CE2520" t="s">
        <v>232</v>
      </c>
      <c r="CF2520" t="s">
        <v>198</v>
      </c>
      <c r="CG2520">
        <v>26</v>
      </c>
      <c r="CH2520" t="s">
        <v>199</v>
      </c>
      <c r="CI2520" t="s">
        <v>464</v>
      </c>
      <c r="CJ2520" t="s">
        <v>113</v>
      </c>
      <c r="CK2520" t="s">
        <v>100</v>
      </c>
      <c r="CL2520">
        <v>383000</v>
      </c>
      <c r="CM2520" t="s">
        <v>102</v>
      </c>
      <c r="CN2520">
        <v>358640</v>
      </c>
      <c r="CO2520" t="s">
        <v>208</v>
      </c>
      <c r="CP2520">
        <v>358640</v>
      </c>
      <c r="CQ2520" t="s">
        <v>101</v>
      </c>
    </row>
    <row r="2521" spans="1:95" x14ac:dyDescent="0.2">
      <c r="A2521">
        <v>2595</v>
      </c>
      <c r="B2521">
        <v>1152</v>
      </c>
      <c r="C2521">
        <v>1486</v>
      </c>
      <c r="D2521" t="s">
        <v>1238</v>
      </c>
      <c r="E2521" t="s">
        <v>1239</v>
      </c>
      <c r="F2521" t="s">
        <v>1287</v>
      </c>
      <c r="G2521" t="s">
        <v>97</v>
      </c>
      <c r="H2521" s="2">
        <v>201501</v>
      </c>
      <c r="I2521" s="2">
        <v>203000</v>
      </c>
      <c r="J2521">
        <v>1499</v>
      </c>
      <c r="K2521" s="3">
        <v>16481</v>
      </c>
      <c r="L2521" t="s">
        <v>98</v>
      </c>
      <c r="M2521" s="1" t="s">
        <v>99</v>
      </c>
      <c r="N2521" t="s">
        <v>100</v>
      </c>
      <c r="O2521" t="s">
        <v>100</v>
      </c>
      <c r="P2521" t="s">
        <v>100</v>
      </c>
      <c r="Q2521" t="s">
        <v>100</v>
      </c>
      <c r="R2521" t="s">
        <v>100</v>
      </c>
      <c r="S2521" t="s">
        <v>100</v>
      </c>
      <c r="T2521" t="s">
        <v>100</v>
      </c>
      <c r="U2521" t="s">
        <v>100</v>
      </c>
      <c r="V2521" t="s">
        <v>100</v>
      </c>
      <c r="W2521" t="s">
        <v>100</v>
      </c>
      <c r="X2521" t="s">
        <v>100</v>
      </c>
      <c r="Y2521" t="s">
        <v>100</v>
      </c>
      <c r="Z2521" t="s">
        <v>100</v>
      </c>
      <c r="AA2521" t="s">
        <v>129</v>
      </c>
      <c r="AB2521" t="s">
        <v>102</v>
      </c>
      <c r="AC2521" t="s">
        <v>103</v>
      </c>
      <c r="AD2521" t="s">
        <v>100</v>
      </c>
      <c r="AE2521" t="s">
        <v>198</v>
      </c>
      <c r="AF2521">
        <v>26</v>
      </c>
      <c r="AG2521" t="s">
        <v>199</v>
      </c>
      <c r="AH2521" t="s">
        <v>107</v>
      </c>
      <c r="AI2521" t="s">
        <v>108</v>
      </c>
      <c r="AJ2521" t="s">
        <v>109</v>
      </c>
      <c r="AK2521" t="s">
        <v>173</v>
      </c>
      <c r="AL2521" t="s">
        <v>270</v>
      </c>
      <c r="AM2521">
        <v>46</v>
      </c>
      <c r="AN2521" t="s">
        <v>199</v>
      </c>
      <c r="AO2521" t="s">
        <v>464</v>
      </c>
      <c r="AP2521" t="s">
        <v>113</v>
      </c>
      <c r="AQ2521" t="s">
        <v>100</v>
      </c>
      <c r="AR2521" t="s">
        <v>100</v>
      </c>
      <c r="AS2521" t="s">
        <v>100</v>
      </c>
      <c r="AT2521" t="s">
        <v>100</v>
      </c>
      <c r="AU2521" t="s">
        <v>100</v>
      </c>
      <c r="AV2521" t="s">
        <v>100</v>
      </c>
      <c r="AW2521" t="s">
        <v>100</v>
      </c>
      <c r="AX2521">
        <v>1140</v>
      </c>
      <c r="AY2521">
        <v>1474</v>
      </c>
      <c r="AZ2521" t="s">
        <v>1238</v>
      </c>
      <c r="BA2521" t="s">
        <v>1276</v>
      </c>
      <c r="BB2521" t="s">
        <v>115</v>
      </c>
      <c r="BC2521" s="2">
        <v>185020</v>
      </c>
      <c r="BD2521">
        <v>187280</v>
      </c>
      <c r="BE2521">
        <v>2260</v>
      </c>
      <c r="BF2521" t="s">
        <v>98</v>
      </c>
      <c r="BG2521" s="1" t="s">
        <v>160</v>
      </c>
      <c r="BH2521" t="s">
        <v>101</v>
      </c>
      <c r="BI2521" t="s">
        <v>161</v>
      </c>
      <c r="BJ2521" t="s">
        <v>102</v>
      </c>
      <c r="BK2521" t="s">
        <v>129</v>
      </c>
      <c r="BL2521" t="s">
        <v>102</v>
      </c>
      <c r="BM2521" t="s">
        <v>119</v>
      </c>
      <c r="BN2521" t="s">
        <v>137</v>
      </c>
      <c r="BO2521" t="s">
        <v>121</v>
      </c>
      <c r="BP2521" t="s">
        <v>102</v>
      </c>
      <c r="BQ2521" t="s">
        <v>102</v>
      </c>
      <c r="BR2521" t="s">
        <v>125</v>
      </c>
      <c r="BS2521" t="s">
        <v>139</v>
      </c>
      <c r="BT2521" t="s">
        <v>132</v>
      </c>
      <c r="BU2521" t="s">
        <v>100</v>
      </c>
      <c r="BV2521" t="s">
        <v>100</v>
      </c>
      <c r="BW2521" t="s">
        <v>100</v>
      </c>
      <c r="BX2521" t="s">
        <v>100</v>
      </c>
      <c r="BY2521" t="s">
        <v>198</v>
      </c>
      <c r="BZ2521">
        <v>26</v>
      </c>
      <c r="CA2521" t="s">
        <v>199</v>
      </c>
      <c r="CB2521" t="s">
        <v>107</v>
      </c>
      <c r="CC2521" t="s">
        <v>108</v>
      </c>
      <c r="CD2521" t="s">
        <v>109</v>
      </c>
      <c r="CE2521" t="s">
        <v>173</v>
      </c>
      <c r="CF2521" t="s">
        <v>270</v>
      </c>
      <c r="CG2521">
        <v>46</v>
      </c>
      <c r="CH2521" t="s">
        <v>199</v>
      </c>
      <c r="CI2521" t="s">
        <v>464</v>
      </c>
      <c r="CJ2521" t="s">
        <v>113</v>
      </c>
      <c r="CK2521" t="s">
        <v>100</v>
      </c>
      <c r="CL2521">
        <v>187298</v>
      </c>
      <c r="CM2521" t="s">
        <v>207</v>
      </c>
      <c r="CN2521">
        <v>176900</v>
      </c>
      <c r="CO2521" t="s">
        <v>302</v>
      </c>
      <c r="CP2521">
        <v>165000</v>
      </c>
      <c r="CQ2521" t="s">
        <v>101</v>
      </c>
    </row>
    <row r="2522" spans="1:95" x14ac:dyDescent="0.2">
      <c r="A2522">
        <v>1276</v>
      </c>
      <c r="B2522">
        <v>594</v>
      </c>
      <c r="C2522">
        <v>698</v>
      </c>
      <c r="D2522" t="s">
        <v>712</v>
      </c>
      <c r="E2522" t="s">
        <v>713</v>
      </c>
      <c r="F2522" t="s">
        <v>748</v>
      </c>
      <c r="G2522" t="s">
        <v>97</v>
      </c>
      <c r="H2522" s="2">
        <v>107260</v>
      </c>
      <c r="I2522" s="2">
        <v>110540</v>
      </c>
      <c r="J2522">
        <v>3280</v>
      </c>
      <c r="K2522" s="3">
        <v>16520</v>
      </c>
      <c r="L2522" t="s">
        <v>98</v>
      </c>
      <c r="M2522" s="1" t="s">
        <v>170</v>
      </c>
      <c r="N2522" t="s">
        <v>100</v>
      </c>
      <c r="O2522" t="s">
        <v>100</v>
      </c>
      <c r="P2522" t="s">
        <v>100</v>
      </c>
      <c r="Q2522" t="s">
        <v>100</v>
      </c>
      <c r="R2522" t="s">
        <v>100</v>
      </c>
      <c r="S2522" t="s">
        <v>100</v>
      </c>
      <c r="T2522" t="s">
        <v>100</v>
      </c>
      <c r="U2522" t="s">
        <v>100</v>
      </c>
      <c r="V2522" t="s">
        <v>100</v>
      </c>
      <c r="W2522" t="s">
        <v>100</v>
      </c>
      <c r="X2522" t="s">
        <v>100</v>
      </c>
      <c r="Y2522" t="s">
        <v>100</v>
      </c>
      <c r="Z2522" t="s">
        <v>100</v>
      </c>
      <c r="AA2522" t="s">
        <v>129</v>
      </c>
      <c r="AB2522" t="s">
        <v>103</v>
      </c>
      <c r="AC2522" t="s">
        <v>103</v>
      </c>
      <c r="AD2522" t="s">
        <v>100</v>
      </c>
      <c r="AE2522" t="s">
        <v>270</v>
      </c>
      <c r="AF2522">
        <v>46</v>
      </c>
      <c r="AG2522" t="s">
        <v>199</v>
      </c>
      <c r="AH2522" t="s">
        <v>107</v>
      </c>
      <c r="AI2522" t="s">
        <v>108</v>
      </c>
      <c r="AJ2522" t="s">
        <v>172</v>
      </c>
      <c r="AK2522" t="s">
        <v>232</v>
      </c>
      <c r="AL2522" t="s">
        <v>105</v>
      </c>
      <c r="AM2522">
        <v>20</v>
      </c>
      <c r="AN2522" t="s">
        <v>106</v>
      </c>
      <c r="AO2522" t="s">
        <v>303</v>
      </c>
      <c r="AP2522" t="s">
        <v>203</v>
      </c>
      <c r="AQ2522" t="s">
        <v>100</v>
      </c>
      <c r="AR2522" t="s">
        <v>100</v>
      </c>
      <c r="AS2522" t="s">
        <v>100</v>
      </c>
      <c r="AT2522" t="s">
        <v>100</v>
      </c>
      <c r="AU2522" t="s">
        <v>100</v>
      </c>
      <c r="AV2522" t="s">
        <v>100</v>
      </c>
      <c r="AW2522" t="s">
        <v>100</v>
      </c>
      <c r="AX2522">
        <v>581</v>
      </c>
      <c r="AY2522">
        <v>685</v>
      </c>
      <c r="AZ2522" t="s">
        <v>712</v>
      </c>
      <c r="BA2522" t="s">
        <v>736</v>
      </c>
      <c r="BB2522" t="s">
        <v>115</v>
      </c>
      <c r="BC2522" s="2">
        <v>90740</v>
      </c>
      <c r="BD2522">
        <v>93320</v>
      </c>
      <c r="BE2522">
        <v>2580</v>
      </c>
      <c r="BF2522" t="s">
        <v>98</v>
      </c>
      <c r="BG2522" s="1" t="s">
        <v>164</v>
      </c>
      <c r="BH2522" t="s">
        <v>101</v>
      </c>
      <c r="BI2522" t="s">
        <v>161</v>
      </c>
      <c r="BJ2522">
        <v>2</v>
      </c>
      <c r="BK2522" t="s">
        <v>129</v>
      </c>
      <c r="BL2522" t="s">
        <v>102</v>
      </c>
      <c r="BM2522" t="s">
        <v>119</v>
      </c>
      <c r="BN2522" t="s">
        <v>131</v>
      </c>
      <c r="BO2522" t="s">
        <v>121</v>
      </c>
      <c r="BP2522" t="s">
        <v>102</v>
      </c>
      <c r="BQ2522" t="s">
        <v>102</v>
      </c>
      <c r="BR2522" t="s">
        <v>123</v>
      </c>
      <c r="BS2522" t="s">
        <v>124</v>
      </c>
      <c r="BT2522" t="s">
        <v>101</v>
      </c>
      <c r="BU2522" t="s">
        <v>100</v>
      </c>
      <c r="BV2522" t="s">
        <v>100</v>
      </c>
      <c r="BW2522" t="s">
        <v>100</v>
      </c>
      <c r="BX2522" t="s">
        <v>250</v>
      </c>
      <c r="BY2522" t="s">
        <v>270</v>
      </c>
      <c r="BZ2522">
        <v>46</v>
      </c>
      <c r="CA2522" t="s">
        <v>199</v>
      </c>
      <c r="CB2522" t="s">
        <v>107</v>
      </c>
      <c r="CC2522" t="s">
        <v>108</v>
      </c>
      <c r="CD2522" t="s">
        <v>172</v>
      </c>
      <c r="CE2522" t="s">
        <v>232</v>
      </c>
      <c r="CF2522" t="s">
        <v>105</v>
      </c>
      <c r="CG2522">
        <v>20</v>
      </c>
      <c r="CH2522" t="s">
        <v>106</v>
      </c>
      <c r="CI2522" t="s">
        <v>303</v>
      </c>
      <c r="CJ2522" t="s">
        <v>203</v>
      </c>
      <c r="CK2522" t="s">
        <v>100</v>
      </c>
      <c r="CL2522">
        <v>93000</v>
      </c>
      <c r="CM2522" t="s">
        <v>275</v>
      </c>
      <c r="CN2522">
        <v>75222</v>
      </c>
      <c r="CO2522" t="s">
        <v>302</v>
      </c>
      <c r="CP2522">
        <v>75391</v>
      </c>
      <c r="CQ2522" t="s">
        <v>101</v>
      </c>
    </row>
    <row r="2523" spans="1:95" x14ac:dyDescent="0.2">
      <c r="A2523">
        <v>1742</v>
      </c>
      <c r="B2523">
        <v>819</v>
      </c>
      <c r="C2523">
        <v>1047</v>
      </c>
      <c r="D2523" t="s">
        <v>947</v>
      </c>
      <c r="E2523" t="s">
        <v>948</v>
      </c>
      <c r="F2523" t="s">
        <v>963</v>
      </c>
      <c r="G2523" t="s">
        <v>97</v>
      </c>
      <c r="H2523" s="2">
        <v>385080</v>
      </c>
      <c r="I2523" s="2">
        <v>393000</v>
      </c>
      <c r="J2523">
        <v>7920</v>
      </c>
      <c r="K2523" s="3">
        <v>16525</v>
      </c>
      <c r="L2523" t="s">
        <v>98</v>
      </c>
      <c r="M2523" s="1" t="s">
        <v>170</v>
      </c>
      <c r="N2523" t="s">
        <v>100</v>
      </c>
      <c r="O2523" t="s">
        <v>100</v>
      </c>
      <c r="P2523" t="s">
        <v>100</v>
      </c>
      <c r="Q2523" t="s">
        <v>100</v>
      </c>
      <c r="R2523" t="s">
        <v>100</v>
      </c>
      <c r="S2523" t="s">
        <v>100</v>
      </c>
      <c r="T2523" t="s">
        <v>100</v>
      </c>
      <c r="U2523" t="s">
        <v>100</v>
      </c>
      <c r="V2523" t="s">
        <v>100</v>
      </c>
      <c r="W2523" t="s">
        <v>100</v>
      </c>
      <c r="X2523" t="s">
        <v>100</v>
      </c>
      <c r="Y2523" t="s">
        <v>100</v>
      </c>
      <c r="Z2523" t="s">
        <v>100</v>
      </c>
      <c r="AA2523" t="s">
        <v>129</v>
      </c>
      <c r="AB2523" t="s">
        <v>103</v>
      </c>
      <c r="AC2523" t="s">
        <v>103</v>
      </c>
      <c r="AD2523" t="s">
        <v>100</v>
      </c>
      <c r="AE2523" t="s">
        <v>270</v>
      </c>
      <c r="AF2523">
        <v>46</v>
      </c>
      <c r="AG2523" t="s">
        <v>199</v>
      </c>
      <c r="AH2523" t="s">
        <v>326</v>
      </c>
      <c r="AI2523" t="s">
        <v>108</v>
      </c>
      <c r="AJ2523" t="s">
        <v>109</v>
      </c>
      <c r="AK2523" t="s">
        <v>232</v>
      </c>
      <c r="AL2523" t="s">
        <v>198</v>
      </c>
      <c r="AM2523">
        <v>26</v>
      </c>
      <c r="AN2523" t="s">
        <v>199</v>
      </c>
      <c r="AO2523" t="s">
        <v>464</v>
      </c>
      <c r="AP2523" t="s">
        <v>113</v>
      </c>
      <c r="AQ2523" t="s">
        <v>100</v>
      </c>
      <c r="AR2523" t="s">
        <v>100</v>
      </c>
      <c r="AS2523" t="s">
        <v>100</v>
      </c>
      <c r="AT2523" t="s">
        <v>100</v>
      </c>
      <c r="AU2523" t="s">
        <v>100</v>
      </c>
      <c r="AV2523" t="s">
        <v>100</v>
      </c>
      <c r="AW2523" t="s">
        <v>100</v>
      </c>
      <c r="AX2523">
        <v>809</v>
      </c>
      <c r="AY2523">
        <v>1036</v>
      </c>
      <c r="AZ2523" t="s">
        <v>947</v>
      </c>
      <c r="BA2523" t="s">
        <v>954</v>
      </c>
      <c r="BB2523" t="s">
        <v>115</v>
      </c>
      <c r="BC2523" s="2">
        <v>368555</v>
      </c>
      <c r="BD2523">
        <v>379985</v>
      </c>
      <c r="BE2523">
        <v>11430</v>
      </c>
      <c r="BF2523" t="s">
        <v>98</v>
      </c>
      <c r="BG2523" s="1" t="s">
        <v>116</v>
      </c>
      <c r="BH2523" t="s">
        <v>117</v>
      </c>
      <c r="BI2523" t="s">
        <v>118</v>
      </c>
      <c r="BJ2523">
        <v>7</v>
      </c>
      <c r="BK2523" t="s">
        <v>103</v>
      </c>
      <c r="BL2523" t="s">
        <v>144</v>
      </c>
      <c r="BM2523" t="s">
        <v>119</v>
      </c>
      <c r="BN2523" t="s">
        <v>221</v>
      </c>
      <c r="BO2523" t="s">
        <v>121</v>
      </c>
      <c r="BP2523" t="s">
        <v>122</v>
      </c>
      <c r="BQ2523" t="s">
        <v>102</v>
      </c>
      <c r="BR2523" t="s">
        <v>141</v>
      </c>
      <c r="BS2523" t="s">
        <v>139</v>
      </c>
      <c r="BT2523" t="s">
        <v>141</v>
      </c>
      <c r="BU2523" t="s">
        <v>100</v>
      </c>
      <c r="BV2523" t="s">
        <v>100</v>
      </c>
      <c r="BW2523" t="s">
        <v>100</v>
      </c>
      <c r="BX2523" t="s">
        <v>100</v>
      </c>
      <c r="BY2523" t="s">
        <v>270</v>
      </c>
      <c r="BZ2523">
        <v>46</v>
      </c>
      <c r="CA2523" t="s">
        <v>199</v>
      </c>
      <c r="CB2523" t="s">
        <v>326</v>
      </c>
      <c r="CC2523" t="s">
        <v>108</v>
      </c>
      <c r="CD2523" t="s">
        <v>109</v>
      </c>
      <c r="CE2523" t="s">
        <v>232</v>
      </c>
      <c r="CF2523" t="s">
        <v>198</v>
      </c>
      <c r="CG2523">
        <v>26</v>
      </c>
      <c r="CH2523" t="s">
        <v>199</v>
      </c>
      <c r="CI2523" t="s">
        <v>464</v>
      </c>
      <c r="CJ2523" t="s">
        <v>113</v>
      </c>
      <c r="CK2523" t="s">
        <v>100</v>
      </c>
      <c r="CL2523">
        <v>383000</v>
      </c>
      <c r="CM2523" t="s">
        <v>102</v>
      </c>
      <c r="CN2523">
        <v>358640</v>
      </c>
      <c r="CO2523" t="s">
        <v>208</v>
      </c>
      <c r="CP2523">
        <v>358640</v>
      </c>
      <c r="CQ2523" t="s">
        <v>101</v>
      </c>
    </row>
    <row r="2524" spans="1:95" x14ac:dyDescent="0.2">
      <c r="A2524">
        <v>1825</v>
      </c>
      <c r="B2524">
        <v>864</v>
      </c>
      <c r="C2524">
        <v>1098</v>
      </c>
      <c r="D2524" t="s">
        <v>984</v>
      </c>
      <c r="E2524" t="s">
        <v>985</v>
      </c>
      <c r="F2524" t="s">
        <v>1009</v>
      </c>
      <c r="G2524" t="s">
        <v>97</v>
      </c>
      <c r="H2524" s="2">
        <v>151560</v>
      </c>
      <c r="I2524" s="2">
        <v>157440</v>
      </c>
      <c r="J2524">
        <v>5880</v>
      </c>
      <c r="K2524" s="3">
        <v>16640</v>
      </c>
      <c r="L2524" t="s">
        <v>98</v>
      </c>
      <c r="M2524" s="1" t="s">
        <v>170</v>
      </c>
      <c r="N2524" t="s">
        <v>100</v>
      </c>
      <c r="O2524" t="s">
        <v>100</v>
      </c>
      <c r="P2524" t="s">
        <v>100</v>
      </c>
      <c r="Q2524" t="s">
        <v>100</v>
      </c>
      <c r="R2524" t="s">
        <v>100</v>
      </c>
      <c r="S2524" t="s">
        <v>100</v>
      </c>
      <c r="T2524" t="s">
        <v>100</v>
      </c>
      <c r="U2524" t="s">
        <v>100</v>
      </c>
      <c r="V2524" t="s">
        <v>100</v>
      </c>
      <c r="W2524" t="s">
        <v>100</v>
      </c>
      <c r="X2524" t="s">
        <v>100</v>
      </c>
      <c r="Y2524" t="s">
        <v>100</v>
      </c>
      <c r="Z2524" t="s">
        <v>100</v>
      </c>
      <c r="AA2524" t="s">
        <v>129</v>
      </c>
      <c r="AB2524" t="s">
        <v>103</v>
      </c>
      <c r="AC2524" t="s">
        <v>103</v>
      </c>
      <c r="AD2524" t="s">
        <v>100</v>
      </c>
      <c r="AE2524" t="s">
        <v>239</v>
      </c>
      <c r="AF2524">
        <v>20</v>
      </c>
      <c r="AG2524" t="s">
        <v>106</v>
      </c>
      <c r="AH2524" t="s">
        <v>107</v>
      </c>
      <c r="AI2524" t="s">
        <v>108</v>
      </c>
      <c r="AJ2524" t="s">
        <v>109</v>
      </c>
      <c r="AK2524" t="s">
        <v>110</v>
      </c>
      <c r="AL2524" t="s">
        <v>111</v>
      </c>
      <c r="AM2524">
        <v>20</v>
      </c>
      <c r="AN2524" t="s">
        <v>106</v>
      </c>
      <c r="AO2524" t="s">
        <v>240</v>
      </c>
      <c r="AP2524" t="s">
        <v>113</v>
      </c>
      <c r="AQ2524" t="s">
        <v>987</v>
      </c>
      <c r="AR2524" t="s">
        <v>100</v>
      </c>
      <c r="AS2524" t="s">
        <v>100</v>
      </c>
      <c r="AT2524" t="s">
        <v>100</v>
      </c>
      <c r="AU2524" t="s">
        <v>100</v>
      </c>
      <c r="AV2524" t="s">
        <v>100</v>
      </c>
      <c r="AW2524" t="s">
        <v>100</v>
      </c>
      <c r="AX2524">
        <v>843</v>
      </c>
      <c r="AY2524">
        <v>1076</v>
      </c>
      <c r="AZ2524" t="s">
        <v>984</v>
      </c>
      <c r="BA2524" t="s">
        <v>989</v>
      </c>
      <c r="BB2524" t="s">
        <v>115</v>
      </c>
      <c r="BC2524" s="2">
        <v>134920</v>
      </c>
      <c r="BD2524">
        <v>143000</v>
      </c>
      <c r="BE2524">
        <v>8080</v>
      </c>
      <c r="BF2524" t="s">
        <v>98</v>
      </c>
      <c r="BG2524" s="1" t="s">
        <v>146</v>
      </c>
      <c r="BH2524" t="s">
        <v>128</v>
      </c>
      <c r="BI2524" t="s">
        <v>118</v>
      </c>
      <c r="BJ2524" t="s">
        <v>102</v>
      </c>
      <c r="BK2524" t="s">
        <v>129</v>
      </c>
      <c r="BL2524" t="s">
        <v>102</v>
      </c>
      <c r="BM2524" t="s">
        <v>119</v>
      </c>
      <c r="BN2524" t="s">
        <v>162</v>
      </c>
      <c r="BO2524" t="s">
        <v>121</v>
      </c>
      <c r="BP2524" t="s">
        <v>122</v>
      </c>
      <c r="BQ2524" t="s">
        <v>102</v>
      </c>
      <c r="BR2524" t="s">
        <v>123</v>
      </c>
      <c r="BS2524" t="s">
        <v>124</v>
      </c>
      <c r="BT2524" t="s">
        <v>123</v>
      </c>
      <c r="BU2524" t="s">
        <v>100</v>
      </c>
      <c r="BV2524" t="s">
        <v>100</v>
      </c>
      <c r="BW2524" t="s">
        <v>100</v>
      </c>
      <c r="BX2524" t="s">
        <v>100</v>
      </c>
      <c r="BY2524" t="s">
        <v>239</v>
      </c>
      <c r="BZ2524">
        <v>20</v>
      </c>
      <c r="CA2524" t="s">
        <v>106</v>
      </c>
      <c r="CB2524" t="s">
        <v>107</v>
      </c>
      <c r="CC2524" t="s">
        <v>108</v>
      </c>
      <c r="CD2524" t="s">
        <v>109</v>
      </c>
      <c r="CE2524" t="s">
        <v>110</v>
      </c>
      <c r="CF2524" t="s">
        <v>111</v>
      </c>
      <c r="CG2524">
        <v>20</v>
      </c>
      <c r="CH2524" t="s">
        <v>106</v>
      </c>
      <c r="CI2524" t="s">
        <v>240</v>
      </c>
      <c r="CJ2524" t="s">
        <v>113</v>
      </c>
      <c r="CK2524" t="s">
        <v>987</v>
      </c>
      <c r="CL2524">
        <v>215500</v>
      </c>
      <c r="CM2524" t="s">
        <v>783</v>
      </c>
      <c r="CN2524">
        <v>132200</v>
      </c>
      <c r="CO2524" t="s">
        <v>208</v>
      </c>
      <c r="CP2524">
        <v>122022</v>
      </c>
      <c r="CQ2524" t="s">
        <v>274</v>
      </c>
    </row>
    <row r="2525" spans="1:95" x14ac:dyDescent="0.2">
      <c r="A2525">
        <v>2642</v>
      </c>
      <c r="B2525">
        <v>1154</v>
      </c>
      <c r="C2525">
        <v>1488</v>
      </c>
      <c r="D2525" t="s">
        <v>1238</v>
      </c>
      <c r="E2525" t="s">
        <v>1239</v>
      </c>
      <c r="F2525" t="s">
        <v>1289</v>
      </c>
      <c r="G2525" t="s">
        <v>97</v>
      </c>
      <c r="H2525" s="2">
        <v>213445</v>
      </c>
      <c r="I2525" s="2">
        <v>219340</v>
      </c>
      <c r="J2525">
        <v>5895</v>
      </c>
      <c r="K2525" s="3">
        <v>16685</v>
      </c>
      <c r="L2525" t="s">
        <v>98</v>
      </c>
      <c r="M2525" s="1" t="s">
        <v>170</v>
      </c>
      <c r="N2525" t="s">
        <v>100</v>
      </c>
      <c r="O2525" t="s">
        <v>100</v>
      </c>
      <c r="P2525" t="s">
        <v>100</v>
      </c>
      <c r="Q2525" t="s">
        <v>100</v>
      </c>
      <c r="R2525" t="s">
        <v>100</v>
      </c>
      <c r="S2525" t="s">
        <v>100</v>
      </c>
      <c r="T2525" t="s">
        <v>100</v>
      </c>
      <c r="U2525" t="s">
        <v>100</v>
      </c>
      <c r="V2525" t="s">
        <v>100</v>
      </c>
      <c r="W2525" t="s">
        <v>100</v>
      </c>
      <c r="X2525" t="s">
        <v>100</v>
      </c>
      <c r="Y2525" t="s">
        <v>100</v>
      </c>
      <c r="Z2525" t="s">
        <v>100</v>
      </c>
      <c r="AA2525" t="s">
        <v>129</v>
      </c>
      <c r="AB2525" t="s">
        <v>103</v>
      </c>
      <c r="AC2525" t="s">
        <v>103</v>
      </c>
      <c r="AD2525" t="s">
        <v>100</v>
      </c>
      <c r="AE2525" t="s">
        <v>198</v>
      </c>
      <c r="AF2525">
        <v>26</v>
      </c>
      <c r="AG2525" t="s">
        <v>199</v>
      </c>
      <c r="AH2525" t="s">
        <v>107</v>
      </c>
      <c r="AI2525" t="s">
        <v>108</v>
      </c>
      <c r="AJ2525" t="s">
        <v>109</v>
      </c>
      <c r="AK2525" t="s">
        <v>173</v>
      </c>
      <c r="AL2525" t="s">
        <v>270</v>
      </c>
      <c r="AM2525">
        <v>46</v>
      </c>
      <c r="AN2525" t="s">
        <v>199</v>
      </c>
      <c r="AO2525" t="s">
        <v>464</v>
      </c>
      <c r="AP2525" t="s">
        <v>113</v>
      </c>
      <c r="AQ2525" t="s">
        <v>100</v>
      </c>
      <c r="AR2525" t="s">
        <v>100</v>
      </c>
      <c r="AS2525" t="s">
        <v>100</v>
      </c>
      <c r="AT2525" t="s">
        <v>100</v>
      </c>
      <c r="AU2525" t="s">
        <v>100</v>
      </c>
      <c r="AV2525" t="s">
        <v>100</v>
      </c>
      <c r="AW2525" t="s">
        <v>100</v>
      </c>
      <c r="AX2525">
        <v>1108</v>
      </c>
      <c r="AY2525">
        <v>1437</v>
      </c>
      <c r="AZ2525" t="s">
        <v>1238</v>
      </c>
      <c r="BA2525" t="s">
        <v>1244</v>
      </c>
      <c r="BB2525" t="s">
        <v>115</v>
      </c>
      <c r="BC2525" s="2">
        <v>196760</v>
      </c>
      <c r="BD2525">
        <v>198246</v>
      </c>
      <c r="BE2525">
        <v>1486</v>
      </c>
      <c r="BF2525" t="s">
        <v>98</v>
      </c>
      <c r="BG2525" s="1" t="s">
        <v>127</v>
      </c>
      <c r="BH2525" t="s">
        <v>128</v>
      </c>
      <c r="BI2525" t="s">
        <v>118</v>
      </c>
      <c r="BJ2525" t="s">
        <v>102</v>
      </c>
      <c r="BK2525" t="s">
        <v>129</v>
      </c>
      <c r="BL2525" t="s">
        <v>102</v>
      </c>
      <c r="BM2525" t="s">
        <v>119</v>
      </c>
      <c r="BN2525" t="s">
        <v>221</v>
      </c>
      <c r="BO2525" t="s">
        <v>121</v>
      </c>
      <c r="BP2525" t="s">
        <v>122</v>
      </c>
      <c r="BQ2525" t="s">
        <v>102</v>
      </c>
      <c r="BR2525" t="s">
        <v>141</v>
      </c>
      <c r="BS2525" t="s">
        <v>139</v>
      </c>
      <c r="BT2525" t="s">
        <v>141</v>
      </c>
      <c r="BU2525" t="s">
        <v>100</v>
      </c>
      <c r="BV2525" t="s">
        <v>100</v>
      </c>
      <c r="BW2525" t="s">
        <v>100</v>
      </c>
      <c r="BX2525" t="s">
        <v>100</v>
      </c>
      <c r="BY2525" t="s">
        <v>198</v>
      </c>
      <c r="BZ2525">
        <v>26</v>
      </c>
      <c r="CA2525" t="s">
        <v>199</v>
      </c>
      <c r="CB2525" t="s">
        <v>107</v>
      </c>
      <c r="CC2525" t="s">
        <v>108</v>
      </c>
      <c r="CD2525" t="s">
        <v>109</v>
      </c>
      <c r="CE2525" t="s">
        <v>173</v>
      </c>
      <c r="CF2525" t="s">
        <v>270</v>
      </c>
      <c r="CG2525">
        <v>46</v>
      </c>
      <c r="CH2525" t="s">
        <v>199</v>
      </c>
      <c r="CI2525" t="s">
        <v>464</v>
      </c>
      <c r="CJ2525" t="s">
        <v>113</v>
      </c>
      <c r="CK2525" t="s">
        <v>100</v>
      </c>
      <c r="CL2525">
        <v>187298</v>
      </c>
      <c r="CM2525" t="s">
        <v>207</v>
      </c>
      <c r="CN2525">
        <v>176900</v>
      </c>
      <c r="CO2525" t="s">
        <v>302</v>
      </c>
      <c r="CP2525">
        <v>165000</v>
      </c>
      <c r="CQ2525" t="s">
        <v>101</v>
      </c>
    </row>
    <row r="2526" spans="1:95" x14ac:dyDescent="0.2">
      <c r="A2526">
        <v>348</v>
      </c>
      <c r="B2526">
        <v>220</v>
      </c>
      <c r="C2526">
        <v>273</v>
      </c>
      <c r="D2526" t="s">
        <v>344</v>
      </c>
      <c r="E2526" t="s">
        <v>369</v>
      </c>
      <c r="F2526" t="s">
        <v>395</v>
      </c>
      <c r="G2526" t="s">
        <v>97</v>
      </c>
      <c r="H2526" s="2">
        <v>280320</v>
      </c>
      <c r="I2526" s="2">
        <v>285080</v>
      </c>
      <c r="J2526">
        <v>4760</v>
      </c>
      <c r="K2526" s="3">
        <v>16774</v>
      </c>
      <c r="L2526" t="s">
        <v>98</v>
      </c>
      <c r="M2526" s="1" t="s">
        <v>170</v>
      </c>
      <c r="N2526" t="s">
        <v>100</v>
      </c>
      <c r="O2526" t="s">
        <v>100</v>
      </c>
      <c r="P2526" t="s">
        <v>100</v>
      </c>
      <c r="Q2526" t="s">
        <v>100</v>
      </c>
      <c r="R2526" t="s">
        <v>100</v>
      </c>
      <c r="S2526" t="s">
        <v>100</v>
      </c>
      <c r="T2526" t="s">
        <v>100</v>
      </c>
      <c r="U2526" t="s">
        <v>100</v>
      </c>
      <c r="V2526" t="s">
        <v>100</v>
      </c>
      <c r="W2526" t="s">
        <v>100</v>
      </c>
      <c r="X2526" t="s">
        <v>100</v>
      </c>
      <c r="Y2526" t="s">
        <v>100</v>
      </c>
      <c r="Z2526" t="s">
        <v>100</v>
      </c>
      <c r="AA2526" t="s">
        <v>129</v>
      </c>
      <c r="AB2526" t="s">
        <v>129</v>
      </c>
      <c r="AC2526" t="s">
        <v>103</v>
      </c>
      <c r="AD2526" t="s">
        <v>100</v>
      </c>
      <c r="AE2526" t="s">
        <v>105</v>
      </c>
      <c r="AF2526">
        <v>20</v>
      </c>
      <c r="AG2526" t="s">
        <v>106</v>
      </c>
      <c r="AH2526" t="s">
        <v>271</v>
      </c>
      <c r="AI2526" t="s">
        <v>108</v>
      </c>
      <c r="AJ2526" t="s">
        <v>109</v>
      </c>
      <c r="AK2526" t="s">
        <v>232</v>
      </c>
      <c r="AL2526" t="s">
        <v>111</v>
      </c>
      <c r="AM2526">
        <v>20</v>
      </c>
      <c r="AN2526" t="s">
        <v>106</v>
      </c>
      <c r="AO2526" t="s">
        <v>112</v>
      </c>
      <c r="AP2526" t="s">
        <v>113</v>
      </c>
      <c r="AQ2526" t="s">
        <v>100</v>
      </c>
      <c r="AR2526" t="s">
        <v>100</v>
      </c>
      <c r="AS2526" t="s">
        <v>100</v>
      </c>
      <c r="AT2526" t="s">
        <v>100</v>
      </c>
      <c r="AU2526" t="s">
        <v>100</v>
      </c>
      <c r="AV2526" t="s">
        <v>100</v>
      </c>
      <c r="AW2526" t="s">
        <v>100</v>
      </c>
      <c r="AX2526">
        <v>200</v>
      </c>
      <c r="AY2526">
        <v>252</v>
      </c>
      <c r="AZ2526" t="s">
        <v>344</v>
      </c>
      <c r="BA2526" t="s">
        <v>376</v>
      </c>
      <c r="BB2526" t="s">
        <v>115</v>
      </c>
      <c r="BC2526" s="2">
        <v>263546</v>
      </c>
      <c r="BD2526">
        <v>267820</v>
      </c>
      <c r="BE2526">
        <v>4274</v>
      </c>
      <c r="BF2526" t="s">
        <v>98</v>
      </c>
      <c r="BG2526" s="1" t="s">
        <v>146</v>
      </c>
      <c r="BH2526" t="s">
        <v>128</v>
      </c>
      <c r="BI2526" t="s">
        <v>118</v>
      </c>
      <c r="BJ2526" t="s">
        <v>102</v>
      </c>
      <c r="BK2526" t="s">
        <v>129</v>
      </c>
      <c r="BL2526" t="s">
        <v>102</v>
      </c>
      <c r="BM2526" t="s">
        <v>119</v>
      </c>
      <c r="BN2526" t="s">
        <v>175</v>
      </c>
      <c r="BO2526" t="s">
        <v>121</v>
      </c>
      <c r="BP2526" t="s">
        <v>122</v>
      </c>
      <c r="BQ2526" t="s">
        <v>102</v>
      </c>
      <c r="BR2526" t="s">
        <v>141</v>
      </c>
      <c r="BS2526" t="s">
        <v>142</v>
      </c>
      <c r="BT2526" t="s">
        <v>123</v>
      </c>
      <c r="BU2526" t="s">
        <v>100</v>
      </c>
      <c r="BV2526" t="s">
        <v>100</v>
      </c>
      <c r="BW2526" t="s">
        <v>100</v>
      </c>
      <c r="BX2526" t="s">
        <v>100</v>
      </c>
      <c r="BY2526" t="s">
        <v>105</v>
      </c>
      <c r="BZ2526">
        <v>20</v>
      </c>
      <c r="CA2526" t="s">
        <v>106</v>
      </c>
      <c r="CB2526" t="s">
        <v>271</v>
      </c>
      <c r="CC2526" t="s">
        <v>108</v>
      </c>
      <c r="CD2526" t="s">
        <v>109</v>
      </c>
      <c r="CE2526" t="s">
        <v>232</v>
      </c>
      <c r="CF2526" t="s">
        <v>111</v>
      </c>
      <c r="CG2526">
        <v>20</v>
      </c>
      <c r="CH2526" t="s">
        <v>106</v>
      </c>
      <c r="CI2526" t="s">
        <v>112</v>
      </c>
      <c r="CJ2526" t="s">
        <v>113</v>
      </c>
      <c r="CK2526" t="s">
        <v>100</v>
      </c>
      <c r="CL2526">
        <v>288873</v>
      </c>
      <c r="CM2526" t="s">
        <v>257</v>
      </c>
      <c r="CN2526">
        <v>273040</v>
      </c>
      <c r="CO2526" t="s">
        <v>170</v>
      </c>
      <c r="CP2526">
        <v>254640</v>
      </c>
      <c r="CQ2526" t="s">
        <v>116</v>
      </c>
    </row>
    <row r="2527" spans="1:95" x14ac:dyDescent="0.2">
      <c r="A2527">
        <v>634</v>
      </c>
      <c r="B2527">
        <v>335</v>
      </c>
      <c r="C2527">
        <v>399</v>
      </c>
      <c r="D2527" t="s">
        <v>461</v>
      </c>
      <c r="E2527" t="s">
        <v>492</v>
      </c>
      <c r="F2527" t="s">
        <v>509</v>
      </c>
      <c r="G2527" t="s">
        <v>97</v>
      </c>
      <c r="H2527" s="2">
        <v>558720</v>
      </c>
      <c r="I2527" s="2">
        <v>563733</v>
      </c>
      <c r="J2527">
        <v>5013</v>
      </c>
      <c r="K2527" s="3">
        <v>16780</v>
      </c>
      <c r="L2527" t="s">
        <v>98</v>
      </c>
      <c r="M2527" s="1" t="s">
        <v>170</v>
      </c>
      <c r="N2527" t="s">
        <v>100</v>
      </c>
      <c r="O2527" t="s">
        <v>100</v>
      </c>
      <c r="P2527" t="s">
        <v>100</v>
      </c>
      <c r="Q2527" t="s">
        <v>100</v>
      </c>
      <c r="R2527" t="s">
        <v>100</v>
      </c>
      <c r="S2527" t="s">
        <v>100</v>
      </c>
      <c r="T2527" t="s">
        <v>100</v>
      </c>
      <c r="U2527" t="s">
        <v>100</v>
      </c>
      <c r="V2527" t="s">
        <v>100</v>
      </c>
      <c r="W2527" t="s">
        <v>100</v>
      </c>
      <c r="X2527" t="s">
        <v>100</v>
      </c>
      <c r="Y2527" t="s">
        <v>100</v>
      </c>
      <c r="Z2527" t="s">
        <v>100</v>
      </c>
      <c r="AA2527" t="s">
        <v>129</v>
      </c>
      <c r="AB2527" t="s">
        <v>103</v>
      </c>
      <c r="AC2527" t="s">
        <v>103</v>
      </c>
      <c r="AD2527" t="s">
        <v>100</v>
      </c>
      <c r="AE2527" t="s">
        <v>270</v>
      </c>
      <c r="AF2527">
        <v>46</v>
      </c>
      <c r="AG2527" t="s">
        <v>199</v>
      </c>
      <c r="AH2527" t="s">
        <v>494</v>
      </c>
      <c r="AI2527" t="s">
        <v>108</v>
      </c>
      <c r="AJ2527" t="s">
        <v>172</v>
      </c>
      <c r="AK2527" t="s">
        <v>232</v>
      </c>
      <c r="AL2527" t="s">
        <v>198</v>
      </c>
      <c r="AM2527">
        <v>26</v>
      </c>
      <c r="AN2527" t="s">
        <v>199</v>
      </c>
      <c r="AO2527" t="s">
        <v>464</v>
      </c>
      <c r="AP2527" t="s">
        <v>113</v>
      </c>
      <c r="AQ2527" t="s">
        <v>100</v>
      </c>
      <c r="AR2527" t="s">
        <v>100</v>
      </c>
      <c r="AS2527" t="s">
        <v>100</v>
      </c>
      <c r="AT2527" t="s">
        <v>100</v>
      </c>
      <c r="AU2527" t="s">
        <v>100</v>
      </c>
      <c r="AV2527" t="s">
        <v>100</v>
      </c>
      <c r="AW2527" t="s">
        <v>100</v>
      </c>
      <c r="AX2527">
        <v>321</v>
      </c>
      <c r="AY2527">
        <v>384</v>
      </c>
      <c r="AZ2527" t="s">
        <v>461</v>
      </c>
      <c r="BA2527" t="s">
        <v>496</v>
      </c>
      <c r="BB2527" t="s">
        <v>115</v>
      </c>
      <c r="BC2527" s="2">
        <v>541940</v>
      </c>
      <c r="BD2527">
        <v>551430</v>
      </c>
      <c r="BE2527">
        <v>9490</v>
      </c>
      <c r="BF2527" t="s">
        <v>98</v>
      </c>
      <c r="BG2527" s="1" t="s">
        <v>116</v>
      </c>
      <c r="BH2527" t="s">
        <v>117</v>
      </c>
      <c r="BI2527" t="s">
        <v>118</v>
      </c>
      <c r="BJ2527">
        <v>6</v>
      </c>
      <c r="BK2527" t="s">
        <v>103</v>
      </c>
      <c r="BL2527" t="s">
        <v>144</v>
      </c>
      <c r="BM2527" t="s">
        <v>119</v>
      </c>
      <c r="BN2527" t="s">
        <v>167</v>
      </c>
      <c r="BO2527" t="s">
        <v>121</v>
      </c>
      <c r="BP2527" t="s">
        <v>122</v>
      </c>
      <c r="BQ2527" t="s">
        <v>102</v>
      </c>
      <c r="BR2527" t="s">
        <v>123</v>
      </c>
      <c r="BS2527" t="s">
        <v>124</v>
      </c>
      <c r="BT2527" t="s">
        <v>123</v>
      </c>
      <c r="BU2527" t="s">
        <v>100</v>
      </c>
      <c r="BV2527" t="s">
        <v>100</v>
      </c>
      <c r="BW2527" t="s">
        <v>100</v>
      </c>
      <c r="BX2527" t="s">
        <v>100</v>
      </c>
      <c r="BY2527" t="s">
        <v>270</v>
      </c>
      <c r="BZ2527">
        <v>46</v>
      </c>
      <c r="CA2527" t="s">
        <v>199</v>
      </c>
      <c r="CB2527" t="s">
        <v>494</v>
      </c>
      <c r="CC2527" t="s">
        <v>108</v>
      </c>
      <c r="CD2527" t="s">
        <v>172</v>
      </c>
      <c r="CE2527" t="s">
        <v>232</v>
      </c>
      <c r="CF2527" t="s">
        <v>198</v>
      </c>
      <c r="CG2527">
        <v>26</v>
      </c>
      <c r="CH2527" t="s">
        <v>199</v>
      </c>
      <c r="CI2527" t="s">
        <v>464</v>
      </c>
      <c r="CJ2527" t="s">
        <v>113</v>
      </c>
      <c r="CK2527" t="s">
        <v>100</v>
      </c>
      <c r="CL2527">
        <v>560000</v>
      </c>
      <c r="CM2527" t="s">
        <v>275</v>
      </c>
      <c r="CN2527">
        <v>544840</v>
      </c>
      <c r="CO2527" t="s">
        <v>101</v>
      </c>
      <c r="CP2527">
        <v>534800</v>
      </c>
      <c r="CQ2527" t="s">
        <v>116</v>
      </c>
    </row>
    <row r="2528" spans="1:95" x14ac:dyDescent="0.2">
      <c r="A2528">
        <v>1229</v>
      </c>
      <c r="B2528">
        <v>593</v>
      </c>
      <c r="C2528">
        <v>697</v>
      </c>
      <c r="D2528" t="s">
        <v>712</v>
      </c>
      <c r="E2528" t="s">
        <v>713</v>
      </c>
      <c r="F2528" t="s">
        <v>747</v>
      </c>
      <c r="G2528" t="s">
        <v>97</v>
      </c>
      <c r="H2528" s="2">
        <v>100200</v>
      </c>
      <c r="I2528" s="2">
        <v>104480</v>
      </c>
      <c r="J2528">
        <v>4280</v>
      </c>
      <c r="K2528" s="3">
        <v>16840</v>
      </c>
      <c r="L2528" t="s">
        <v>98</v>
      </c>
      <c r="M2528" s="1" t="s">
        <v>170</v>
      </c>
      <c r="N2528" t="s">
        <v>100</v>
      </c>
      <c r="O2528" t="s">
        <v>100</v>
      </c>
      <c r="P2528" t="s">
        <v>100</v>
      </c>
      <c r="Q2528" t="s">
        <v>100</v>
      </c>
      <c r="R2528" t="s">
        <v>100</v>
      </c>
      <c r="S2528" t="s">
        <v>100</v>
      </c>
      <c r="T2528" t="s">
        <v>100</v>
      </c>
      <c r="U2528" t="s">
        <v>100</v>
      </c>
      <c r="V2528" t="s">
        <v>100</v>
      </c>
      <c r="W2528" t="s">
        <v>100</v>
      </c>
      <c r="X2528" t="s">
        <v>100</v>
      </c>
      <c r="Y2528" t="s">
        <v>100</v>
      </c>
      <c r="Z2528" t="s">
        <v>100</v>
      </c>
      <c r="AA2528" t="s">
        <v>129</v>
      </c>
      <c r="AB2528" t="s">
        <v>103</v>
      </c>
      <c r="AC2528" t="s">
        <v>103</v>
      </c>
      <c r="AD2528" t="s">
        <v>100</v>
      </c>
      <c r="AE2528" t="s">
        <v>270</v>
      </c>
      <c r="AF2528">
        <v>46</v>
      </c>
      <c r="AG2528" t="s">
        <v>199</v>
      </c>
      <c r="AH2528" t="s">
        <v>107</v>
      </c>
      <c r="AI2528" t="s">
        <v>108</v>
      </c>
      <c r="AJ2528" t="s">
        <v>172</v>
      </c>
      <c r="AK2528" t="s">
        <v>232</v>
      </c>
      <c r="AL2528" t="s">
        <v>105</v>
      </c>
      <c r="AM2528">
        <v>20</v>
      </c>
      <c r="AN2528" t="s">
        <v>106</v>
      </c>
      <c r="AO2528" t="s">
        <v>303</v>
      </c>
      <c r="AP2528" t="s">
        <v>203</v>
      </c>
      <c r="AQ2528" t="s">
        <v>100</v>
      </c>
      <c r="AR2528" t="s">
        <v>100</v>
      </c>
      <c r="AS2528" t="s">
        <v>100</v>
      </c>
      <c r="AT2528" t="s">
        <v>100</v>
      </c>
      <c r="AU2528" t="s">
        <v>100</v>
      </c>
      <c r="AV2528" t="s">
        <v>100</v>
      </c>
      <c r="AW2528" t="s">
        <v>100</v>
      </c>
      <c r="AX2528">
        <v>562</v>
      </c>
      <c r="AY2528">
        <v>662</v>
      </c>
      <c r="AZ2528" t="s">
        <v>712</v>
      </c>
      <c r="BA2528" t="s">
        <v>717</v>
      </c>
      <c r="BB2528" t="s">
        <v>115</v>
      </c>
      <c r="BC2528" s="2">
        <v>83360</v>
      </c>
      <c r="BD2528">
        <v>87920</v>
      </c>
      <c r="BE2528">
        <v>4560</v>
      </c>
      <c r="BF2528" t="s">
        <v>98</v>
      </c>
      <c r="BG2528" s="1" t="s">
        <v>127</v>
      </c>
      <c r="BH2528" t="s">
        <v>128</v>
      </c>
      <c r="BI2528" t="s">
        <v>118</v>
      </c>
      <c r="BJ2528" t="s">
        <v>102</v>
      </c>
      <c r="BK2528" t="s">
        <v>129</v>
      </c>
      <c r="BL2528" t="s">
        <v>102</v>
      </c>
      <c r="BM2528" t="s">
        <v>119</v>
      </c>
      <c r="BN2528" t="s">
        <v>175</v>
      </c>
      <c r="BO2528" t="s">
        <v>121</v>
      </c>
      <c r="BP2528" t="s">
        <v>122</v>
      </c>
      <c r="BQ2528" t="s">
        <v>102</v>
      </c>
      <c r="BR2528" t="s">
        <v>123</v>
      </c>
      <c r="BS2528" t="s">
        <v>124</v>
      </c>
      <c r="BT2528" t="s">
        <v>123</v>
      </c>
      <c r="BU2528" t="s">
        <v>100</v>
      </c>
      <c r="BV2528" t="s">
        <v>100</v>
      </c>
      <c r="BW2528" t="s">
        <v>100</v>
      </c>
      <c r="BX2528" t="s">
        <v>100</v>
      </c>
      <c r="BY2528" t="s">
        <v>270</v>
      </c>
      <c r="BZ2528">
        <v>46</v>
      </c>
      <c r="CA2528" t="s">
        <v>199</v>
      </c>
      <c r="CB2528" t="s">
        <v>107</v>
      </c>
      <c r="CC2528" t="s">
        <v>108</v>
      </c>
      <c r="CD2528" t="s">
        <v>172</v>
      </c>
      <c r="CE2528" t="s">
        <v>232</v>
      </c>
      <c r="CF2528" t="s">
        <v>105</v>
      </c>
      <c r="CG2528">
        <v>20</v>
      </c>
      <c r="CH2528" t="s">
        <v>106</v>
      </c>
      <c r="CI2528" t="s">
        <v>303</v>
      </c>
      <c r="CJ2528" t="s">
        <v>203</v>
      </c>
      <c r="CK2528" t="s">
        <v>100</v>
      </c>
      <c r="CL2528">
        <v>93000</v>
      </c>
      <c r="CM2528" t="s">
        <v>275</v>
      </c>
      <c r="CN2528">
        <v>75222</v>
      </c>
      <c r="CO2528" t="s">
        <v>302</v>
      </c>
      <c r="CP2528">
        <v>75391</v>
      </c>
      <c r="CQ2528" t="s">
        <v>101</v>
      </c>
    </row>
    <row r="2529" spans="1:95" x14ac:dyDescent="0.2">
      <c r="A2529">
        <v>1478</v>
      </c>
      <c r="B2529">
        <v>681</v>
      </c>
      <c r="C2529">
        <v>877</v>
      </c>
      <c r="D2529" t="s">
        <v>812</v>
      </c>
      <c r="E2529" t="s">
        <v>813</v>
      </c>
      <c r="F2529" t="s">
        <v>822</v>
      </c>
      <c r="G2529" t="s">
        <v>97</v>
      </c>
      <c r="H2529" s="2">
        <v>261040</v>
      </c>
      <c r="I2529" s="2">
        <v>267640</v>
      </c>
      <c r="J2529">
        <v>6600</v>
      </c>
      <c r="K2529" s="3">
        <v>16845</v>
      </c>
      <c r="L2529" t="s">
        <v>98</v>
      </c>
      <c r="M2529" s="1" t="s">
        <v>170</v>
      </c>
      <c r="N2529" t="s">
        <v>100</v>
      </c>
      <c r="O2529" t="s">
        <v>100</v>
      </c>
      <c r="P2529" t="s">
        <v>100</v>
      </c>
      <c r="Q2529" t="s">
        <v>100</v>
      </c>
      <c r="R2529" t="s">
        <v>100</v>
      </c>
      <c r="S2529" t="s">
        <v>100</v>
      </c>
      <c r="T2529" t="s">
        <v>100</v>
      </c>
      <c r="U2529" t="s">
        <v>100</v>
      </c>
      <c r="V2529" t="s">
        <v>100</v>
      </c>
      <c r="W2529" t="s">
        <v>100</v>
      </c>
      <c r="X2529" t="s">
        <v>100</v>
      </c>
      <c r="Y2529" t="s">
        <v>100</v>
      </c>
      <c r="Z2529" t="s">
        <v>100</v>
      </c>
      <c r="AA2529" t="s">
        <v>129</v>
      </c>
      <c r="AB2529" t="s">
        <v>129</v>
      </c>
      <c r="AC2529" t="s">
        <v>103</v>
      </c>
      <c r="AD2529" t="s">
        <v>100</v>
      </c>
      <c r="AE2529" t="s">
        <v>239</v>
      </c>
      <c r="AF2529">
        <v>20</v>
      </c>
      <c r="AG2529" t="s">
        <v>106</v>
      </c>
      <c r="AH2529" t="s">
        <v>107</v>
      </c>
      <c r="AI2529" t="s">
        <v>108</v>
      </c>
      <c r="AJ2529" t="s">
        <v>532</v>
      </c>
      <c r="AK2529" t="s">
        <v>110</v>
      </c>
      <c r="AL2529" t="s">
        <v>105</v>
      </c>
      <c r="AM2529">
        <v>20</v>
      </c>
      <c r="AN2529" t="s">
        <v>106</v>
      </c>
      <c r="AO2529" t="s">
        <v>815</v>
      </c>
      <c r="AP2529" t="s">
        <v>113</v>
      </c>
      <c r="AQ2529" t="s">
        <v>100</v>
      </c>
      <c r="AR2529" t="s">
        <v>100</v>
      </c>
      <c r="AS2529" t="s">
        <v>100</v>
      </c>
      <c r="AT2529" t="s">
        <v>100</v>
      </c>
      <c r="AU2529" t="s">
        <v>100</v>
      </c>
      <c r="AV2529" t="s">
        <v>100</v>
      </c>
      <c r="AW2529" t="s">
        <v>100</v>
      </c>
      <c r="AX2529">
        <v>675</v>
      </c>
      <c r="AY2529">
        <v>869</v>
      </c>
      <c r="AZ2529" t="s">
        <v>812</v>
      </c>
      <c r="BA2529" t="s">
        <v>817</v>
      </c>
      <c r="BB2529" t="s">
        <v>115</v>
      </c>
      <c r="BC2529" s="2">
        <v>244195</v>
      </c>
      <c r="BD2529">
        <v>252091</v>
      </c>
      <c r="BE2529">
        <v>7896</v>
      </c>
      <c r="BF2529" t="s">
        <v>98</v>
      </c>
      <c r="BG2529" s="1" t="s">
        <v>134</v>
      </c>
      <c r="BH2529" t="s">
        <v>128</v>
      </c>
      <c r="BI2529" t="s">
        <v>118</v>
      </c>
      <c r="BJ2529" t="s">
        <v>102</v>
      </c>
      <c r="BK2529" t="s">
        <v>129</v>
      </c>
      <c r="BL2529" t="s">
        <v>102</v>
      </c>
      <c r="BM2529" t="s">
        <v>119</v>
      </c>
      <c r="BN2529" t="s">
        <v>243</v>
      </c>
      <c r="BO2529" t="s">
        <v>121</v>
      </c>
      <c r="BP2529" t="s">
        <v>122</v>
      </c>
      <c r="BQ2529" t="s">
        <v>102</v>
      </c>
      <c r="BR2529" t="s">
        <v>101</v>
      </c>
      <c r="BS2529" t="s">
        <v>516</v>
      </c>
      <c r="BT2529" t="s">
        <v>123</v>
      </c>
      <c r="BU2529" t="s">
        <v>100</v>
      </c>
      <c r="BV2529" t="s">
        <v>100</v>
      </c>
      <c r="BW2529" t="s">
        <v>100</v>
      </c>
      <c r="BX2529" t="s">
        <v>100</v>
      </c>
      <c r="BY2529" t="s">
        <v>239</v>
      </c>
      <c r="BZ2529">
        <v>20</v>
      </c>
      <c r="CA2529" t="s">
        <v>106</v>
      </c>
      <c r="CB2529" t="s">
        <v>107</v>
      </c>
      <c r="CC2529" t="s">
        <v>108</v>
      </c>
      <c r="CD2529" t="s">
        <v>532</v>
      </c>
      <c r="CE2529" t="s">
        <v>110</v>
      </c>
      <c r="CF2529" t="s">
        <v>105</v>
      </c>
      <c r="CG2529">
        <v>20</v>
      </c>
      <c r="CH2529" t="s">
        <v>106</v>
      </c>
      <c r="CI2529" t="s">
        <v>815</v>
      </c>
      <c r="CJ2529" t="s">
        <v>113</v>
      </c>
      <c r="CK2529" t="s">
        <v>100</v>
      </c>
      <c r="CL2529">
        <v>217000</v>
      </c>
      <c r="CM2529" t="s">
        <v>783</v>
      </c>
      <c r="CN2529">
        <v>205760</v>
      </c>
      <c r="CO2529" t="s">
        <v>208</v>
      </c>
      <c r="CP2529">
        <v>212000</v>
      </c>
      <c r="CQ2529" t="s">
        <v>101</v>
      </c>
    </row>
    <row r="2530" spans="1:95" x14ac:dyDescent="0.2">
      <c r="A2530">
        <v>1509</v>
      </c>
      <c r="B2530">
        <v>706</v>
      </c>
      <c r="C2530">
        <v>903</v>
      </c>
      <c r="D2530" t="s">
        <v>830</v>
      </c>
      <c r="E2530" t="s">
        <v>831</v>
      </c>
      <c r="F2530" t="s">
        <v>844</v>
      </c>
      <c r="G2530" t="s">
        <v>97</v>
      </c>
      <c r="H2530" s="2">
        <v>400760</v>
      </c>
      <c r="I2530" s="2">
        <v>407840</v>
      </c>
      <c r="J2530">
        <v>7080</v>
      </c>
      <c r="K2530" s="3">
        <v>16867</v>
      </c>
      <c r="L2530" t="s">
        <v>98</v>
      </c>
      <c r="M2530" s="1" t="s">
        <v>170</v>
      </c>
      <c r="N2530" t="s">
        <v>100</v>
      </c>
      <c r="O2530" t="s">
        <v>100</v>
      </c>
      <c r="P2530" t="s">
        <v>100</v>
      </c>
      <c r="Q2530" t="s">
        <v>100</v>
      </c>
      <c r="R2530" t="s">
        <v>100</v>
      </c>
      <c r="S2530" t="s">
        <v>100</v>
      </c>
      <c r="T2530" t="s">
        <v>100</v>
      </c>
      <c r="U2530" t="s">
        <v>100</v>
      </c>
      <c r="V2530" t="s">
        <v>100</v>
      </c>
      <c r="W2530" t="s">
        <v>100</v>
      </c>
      <c r="X2530" t="s">
        <v>100</v>
      </c>
      <c r="Y2530" t="s">
        <v>100</v>
      </c>
      <c r="Z2530" t="s">
        <v>100</v>
      </c>
      <c r="AA2530" t="s">
        <v>129</v>
      </c>
      <c r="AB2530" t="s">
        <v>129</v>
      </c>
      <c r="AC2530" t="s">
        <v>103</v>
      </c>
      <c r="AD2530" t="s">
        <v>100</v>
      </c>
      <c r="AE2530" t="s">
        <v>201</v>
      </c>
      <c r="AF2530">
        <v>40</v>
      </c>
      <c r="AG2530" t="s">
        <v>106</v>
      </c>
      <c r="AH2530" t="s">
        <v>107</v>
      </c>
      <c r="AI2530" t="s">
        <v>108</v>
      </c>
      <c r="AJ2530" t="s">
        <v>532</v>
      </c>
      <c r="AK2530" t="s">
        <v>173</v>
      </c>
      <c r="AL2530" t="s">
        <v>270</v>
      </c>
      <c r="AM2530">
        <v>46</v>
      </c>
      <c r="AN2530" t="s">
        <v>199</v>
      </c>
      <c r="AO2530" t="s">
        <v>542</v>
      </c>
      <c r="AP2530" t="s">
        <v>203</v>
      </c>
      <c r="AQ2530" t="s">
        <v>100</v>
      </c>
      <c r="AR2530" t="s">
        <v>100</v>
      </c>
      <c r="AS2530" t="s">
        <v>100</v>
      </c>
      <c r="AT2530" t="s">
        <v>100</v>
      </c>
      <c r="AU2530" t="s">
        <v>100</v>
      </c>
      <c r="AV2530" t="s">
        <v>100</v>
      </c>
      <c r="AW2530" t="s">
        <v>100</v>
      </c>
      <c r="AX2530">
        <v>696</v>
      </c>
      <c r="AY2530">
        <v>892</v>
      </c>
      <c r="AZ2530" t="s">
        <v>830</v>
      </c>
      <c r="BA2530" t="s">
        <v>835</v>
      </c>
      <c r="BB2530" t="s">
        <v>115</v>
      </c>
      <c r="BC2530" s="2">
        <v>383893</v>
      </c>
      <c r="BD2530">
        <v>400120</v>
      </c>
      <c r="BE2530">
        <v>16227</v>
      </c>
      <c r="BF2530" t="s">
        <v>98</v>
      </c>
      <c r="BG2530" s="1" t="s">
        <v>146</v>
      </c>
      <c r="BH2530" t="s">
        <v>128</v>
      </c>
      <c r="BI2530" t="s">
        <v>118</v>
      </c>
      <c r="BJ2530" t="s">
        <v>102</v>
      </c>
      <c r="BK2530" t="s">
        <v>129</v>
      </c>
      <c r="BL2530" t="s">
        <v>102</v>
      </c>
      <c r="BM2530" t="s">
        <v>119</v>
      </c>
      <c r="BN2530" t="s">
        <v>243</v>
      </c>
      <c r="BO2530" t="s">
        <v>121</v>
      </c>
      <c r="BP2530" t="s">
        <v>122</v>
      </c>
      <c r="BQ2530" t="s">
        <v>102</v>
      </c>
      <c r="BR2530" t="s">
        <v>123</v>
      </c>
      <c r="BS2530" t="s">
        <v>124</v>
      </c>
      <c r="BT2530" t="s">
        <v>123</v>
      </c>
      <c r="BU2530" t="s">
        <v>100</v>
      </c>
      <c r="BV2530" t="s">
        <v>100</v>
      </c>
      <c r="BW2530" t="s">
        <v>100</v>
      </c>
      <c r="BX2530" t="s">
        <v>100</v>
      </c>
      <c r="BY2530" t="s">
        <v>201</v>
      </c>
      <c r="BZ2530">
        <v>40</v>
      </c>
      <c r="CA2530" t="s">
        <v>106</v>
      </c>
      <c r="CB2530" t="s">
        <v>107</v>
      </c>
      <c r="CC2530" t="s">
        <v>108</v>
      </c>
      <c r="CD2530" t="s">
        <v>532</v>
      </c>
      <c r="CE2530" t="s">
        <v>173</v>
      </c>
      <c r="CF2530" t="s">
        <v>270</v>
      </c>
      <c r="CG2530">
        <v>46</v>
      </c>
      <c r="CH2530" t="s">
        <v>199</v>
      </c>
      <c r="CI2530" t="s">
        <v>542</v>
      </c>
      <c r="CJ2530" t="s">
        <v>203</v>
      </c>
      <c r="CK2530" t="s">
        <v>100</v>
      </c>
      <c r="CL2530">
        <v>397510</v>
      </c>
      <c r="CM2530" t="s">
        <v>783</v>
      </c>
      <c r="CN2530">
        <v>370840</v>
      </c>
      <c r="CO2530" t="s">
        <v>208</v>
      </c>
      <c r="CP2530">
        <v>364900</v>
      </c>
      <c r="CQ2530" t="s">
        <v>242</v>
      </c>
    </row>
    <row r="2531" spans="1:95" x14ac:dyDescent="0.2">
      <c r="A2531">
        <v>2830</v>
      </c>
      <c r="B2531">
        <v>1206</v>
      </c>
      <c r="C2531">
        <v>1560</v>
      </c>
      <c r="D2531" t="s">
        <v>1324</v>
      </c>
      <c r="E2531" t="s">
        <v>1325</v>
      </c>
      <c r="F2531" t="s">
        <v>1326</v>
      </c>
      <c r="G2531" t="s">
        <v>97</v>
      </c>
      <c r="H2531" s="2">
        <v>231620</v>
      </c>
      <c r="I2531" s="2">
        <v>236540</v>
      </c>
      <c r="J2531">
        <v>4920</v>
      </c>
      <c r="K2531" s="3">
        <v>16920</v>
      </c>
      <c r="L2531" t="s">
        <v>98</v>
      </c>
      <c r="M2531" s="1" t="s">
        <v>170</v>
      </c>
      <c r="N2531" t="s">
        <v>100</v>
      </c>
      <c r="O2531" t="s">
        <v>100</v>
      </c>
      <c r="P2531" t="s">
        <v>100</v>
      </c>
      <c r="Q2531" t="s">
        <v>100</v>
      </c>
      <c r="R2531" t="s">
        <v>100</v>
      </c>
      <c r="S2531" t="s">
        <v>100</v>
      </c>
      <c r="T2531" t="s">
        <v>100</v>
      </c>
      <c r="U2531" t="s">
        <v>100</v>
      </c>
      <c r="V2531" t="s">
        <v>100</v>
      </c>
      <c r="W2531" t="s">
        <v>100</v>
      </c>
      <c r="X2531" t="s">
        <v>100</v>
      </c>
      <c r="Y2531" t="s">
        <v>100</v>
      </c>
      <c r="Z2531" t="s">
        <v>100</v>
      </c>
      <c r="AA2531" t="s">
        <v>129</v>
      </c>
      <c r="AB2531" t="s">
        <v>103</v>
      </c>
      <c r="AC2531" t="s">
        <v>103</v>
      </c>
      <c r="AD2531" t="s">
        <v>100</v>
      </c>
      <c r="AE2531" t="s">
        <v>105</v>
      </c>
      <c r="AF2531">
        <v>20</v>
      </c>
      <c r="AG2531" t="s">
        <v>106</v>
      </c>
      <c r="AH2531" t="s">
        <v>107</v>
      </c>
      <c r="AI2531" t="s">
        <v>108</v>
      </c>
      <c r="AJ2531" t="s">
        <v>121</v>
      </c>
      <c r="AK2531" t="s">
        <v>110</v>
      </c>
      <c r="AL2531" t="s">
        <v>270</v>
      </c>
      <c r="AM2531">
        <v>46</v>
      </c>
      <c r="AN2531" t="s">
        <v>199</v>
      </c>
      <c r="AO2531" t="s">
        <v>303</v>
      </c>
      <c r="AP2531" t="s">
        <v>203</v>
      </c>
      <c r="AQ2531" t="s">
        <v>100</v>
      </c>
      <c r="AR2531" t="s">
        <v>100</v>
      </c>
      <c r="AS2531" t="s">
        <v>100</v>
      </c>
      <c r="AT2531" t="s">
        <v>100</v>
      </c>
      <c r="AU2531" t="s">
        <v>100</v>
      </c>
      <c r="AV2531" t="s">
        <v>100</v>
      </c>
      <c r="AW2531" t="s">
        <v>100</v>
      </c>
      <c r="AX2531">
        <v>1203</v>
      </c>
      <c r="AY2531">
        <v>1556</v>
      </c>
      <c r="AZ2531" t="s">
        <v>1324</v>
      </c>
      <c r="BA2531" t="s">
        <v>1332</v>
      </c>
      <c r="BB2531" t="s">
        <v>115</v>
      </c>
      <c r="BC2531" s="2">
        <v>214700</v>
      </c>
      <c r="BD2531">
        <v>217645</v>
      </c>
      <c r="BE2531">
        <v>2945</v>
      </c>
      <c r="BF2531" t="s">
        <v>98</v>
      </c>
      <c r="BG2531" s="1" t="s">
        <v>193</v>
      </c>
      <c r="BH2531" t="s">
        <v>128</v>
      </c>
      <c r="BI2531" t="s">
        <v>157</v>
      </c>
      <c r="BJ2531">
        <v>4</v>
      </c>
      <c r="BK2531" t="s">
        <v>129</v>
      </c>
      <c r="BL2531" t="s">
        <v>102</v>
      </c>
      <c r="BM2531" t="s">
        <v>119</v>
      </c>
      <c r="BN2531" t="s">
        <v>243</v>
      </c>
      <c r="BO2531" t="s">
        <v>121</v>
      </c>
      <c r="BP2531" t="s">
        <v>102</v>
      </c>
      <c r="BQ2531" t="s">
        <v>102</v>
      </c>
      <c r="BR2531" t="s">
        <v>123</v>
      </c>
      <c r="BS2531" t="s">
        <v>516</v>
      </c>
      <c r="BT2531" t="s">
        <v>1328</v>
      </c>
      <c r="BU2531" t="s">
        <v>100</v>
      </c>
      <c r="BV2531" t="s">
        <v>100</v>
      </c>
      <c r="BW2531" t="s">
        <v>100</v>
      </c>
      <c r="BX2531" t="s">
        <v>1333</v>
      </c>
      <c r="BY2531" t="s">
        <v>105</v>
      </c>
      <c r="BZ2531">
        <v>20</v>
      </c>
      <c r="CA2531" t="s">
        <v>106</v>
      </c>
      <c r="CB2531" t="s">
        <v>107</v>
      </c>
      <c r="CC2531" t="s">
        <v>108</v>
      </c>
      <c r="CD2531" t="s">
        <v>121</v>
      </c>
      <c r="CE2531" t="s">
        <v>110</v>
      </c>
      <c r="CF2531" t="s">
        <v>270</v>
      </c>
      <c r="CG2531">
        <v>46</v>
      </c>
      <c r="CH2531" t="s">
        <v>199</v>
      </c>
      <c r="CI2531" t="s">
        <v>303</v>
      </c>
      <c r="CJ2531" t="s">
        <v>203</v>
      </c>
      <c r="CK2531" t="s">
        <v>100</v>
      </c>
      <c r="CL2531">
        <v>254460</v>
      </c>
      <c r="CM2531" t="s">
        <v>783</v>
      </c>
      <c r="CN2531">
        <v>203283</v>
      </c>
      <c r="CO2531" t="s">
        <v>170</v>
      </c>
      <c r="CP2531">
        <v>215800</v>
      </c>
      <c r="CQ2531" t="s">
        <v>101</v>
      </c>
    </row>
    <row r="2532" spans="1:95" x14ac:dyDescent="0.2">
      <c r="A2532">
        <v>2848</v>
      </c>
      <c r="B2532">
        <v>1222</v>
      </c>
      <c r="C2532">
        <v>1596</v>
      </c>
      <c r="D2532" t="s">
        <v>1335</v>
      </c>
      <c r="E2532" t="s">
        <v>1336</v>
      </c>
      <c r="F2532" t="s">
        <v>1349</v>
      </c>
      <c r="G2532" t="s">
        <v>97</v>
      </c>
      <c r="H2532" s="2">
        <v>300120</v>
      </c>
      <c r="I2532" s="2">
        <v>306320</v>
      </c>
      <c r="J2532">
        <v>6200</v>
      </c>
      <c r="K2532" s="3">
        <v>16926</v>
      </c>
      <c r="L2532" t="s">
        <v>98</v>
      </c>
      <c r="M2532" s="1" t="s">
        <v>170</v>
      </c>
      <c r="N2532" t="s">
        <v>100</v>
      </c>
      <c r="O2532" t="s">
        <v>100</v>
      </c>
      <c r="P2532" t="s">
        <v>100</v>
      </c>
      <c r="Q2532" t="s">
        <v>100</v>
      </c>
      <c r="R2532" t="s">
        <v>100</v>
      </c>
      <c r="S2532" t="s">
        <v>100</v>
      </c>
      <c r="T2532" t="s">
        <v>100</v>
      </c>
      <c r="U2532" t="s">
        <v>100</v>
      </c>
      <c r="V2532" t="s">
        <v>100</v>
      </c>
      <c r="W2532" t="s">
        <v>100</v>
      </c>
      <c r="X2532" t="s">
        <v>100</v>
      </c>
      <c r="Y2532" t="s">
        <v>100</v>
      </c>
      <c r="Z2532" t="s">
        <v>100</v>
      </c>
      <c r="AA2532" t="s">
        <v>129</v>
      </c>
      <c r="AB2532" t="s">
        <v>101</v>
      </c>
      <c r="AC2532" t="s">
        <v>103</v>
      </c>
      <c r="AD2532" t="s">
        <v>100</v>
      </c>
      <c r="AE2532" t="s">
        <v>201</v>
      </c>
      <c r="AF2532">
        <v>40</v>
      </c>
      <c r="AG2532" t="s">
        <v>106</v>
      </c>
      <c r="AH2532" t="s">
        <v>107</v>
      </c>
      <c r="AI2532" t="s">
        <v>108</v>
      </c>
      <c r="AJ2532" t="s">
        <v>109</v>
      </c>
      <c r="AK2532" t="s">
        <v>173</v>
      </c>
      <c r="AL2532" t="s">
        <v>270</v>
      </c>
      <c r="AM2532">
        <v>46</v>
      </c>
      <c r="AN2532" t="s">
        <v>199</v>
      </c>
      <c r="AO2532" t="s">
        <v>542</v>
      </c>
      <c r="AP2532" t="s">
        <v>203</v>
      </c>
      <c r="AQ2532" t="s">
        <v>100</v>
      </c>
      <c r="AR2532" t="s">
        <v>100</v>
      </c>
      <c r="AS2532" t="s">
        <v>100</v>
      </c>
      <c r="AT2532" t="s">
        <v>100</v>
      </c>
      <c r="AU2532" t="s">
        <v>100</v>
      </c>
      <c r="AV2532" t="s">
        <v>100</v>
      </c>
      <c r="AW2532" t="s">
        <v>100</v>
      </c>
      <c r="AX2532">
        <v>1209</v>
      </c>
      <c r="AY2532">
        <v>1574</v>
      </c>
      <c r="AZ2532" t="s">
        <v>1335</v>
      </c>
      <c r="BA2532" t="s">
        <v>1339</v>
      </c>
      <c r="BB2532" t="s">
        <v>115</v>
      </c>
      <c r="BC2532" s="2">
        <v>283194</v>
      </c>
      <c r="BD2532">
        <v>285766</v>
      </c>
      <c r="BE2532">
        <v>2572</v>
      </c>
      <c r="BF2532" t="s">
        <v>98</v>
      </c>
      <c r="BG2532" s="1" t="s">
        <v>116</v>
      </c>
      <c r="BH2532" t="s">
        <v>117</v>
      </c>
      <c r="BI2532" t="s">
        <v>118</v>
      </c>
      <c r="BJ2532">
        <v>2</v>
      </c>
      <c r="BK2532" t="s">
        <v>129</v>
      </c>
      <c r="BL2532" t="s">
        <v>102</v>
      </c>
      <c r="BM2532" t="s">
        <v>119</v>
      </c>
      <c r="BN2532" t="s">
        <v>175</v>
      </c>
      <c r="BO2532" t="s">
        <v>121</v>
      </c>
      <c r="BP2532" t="s">
        <v>122</v>
      </c>
      <c r="BQ2532" t="s">
        <v>102</v>
      </c>
      <c r="BR2532" t="s">
        <v>123</v>
      </c>
      <c r="BS2532" t="s">
        <v>124</v>
      </c>
      <c r="BT2532" t="s">
        <v>123</v>
      </c>
      <c r="BU2532" t="s">
        <v>100</v>
      </c>
      <c r="BV2532" t="s">
        <v>100</v>
      </c>
      <c r="BW2532" t="s">
        <v>100</v>
      </c>
      <c r="BX2532" t="s">
        <v>100</v>
      </c>
      <c r="BY2532" t="s">
        <v>201</v>
      </c>
      <c r="BZ2532">
        <v>40</v>
      </c>
      <c r="CA2532" t="s">
        <v>106</v>
      </c>
      <c r="CB2532" t="s">
        <v>107</v>
      </c>
      <c r="CC2532" t="s">
        <v>108</v>
      </c>
      <c r="CD2532" t="s">
        <v>109</v>
      </c>
      <c r="CE2532" t="s">
        <v>173</v>
      </c>
      <c r="CF2532" t="s">
        <v>270</v>
      </c>
      <c r="CG2532">
        <v>46</v>
      </c>
      <c r="CH2532" t="s">
        <v>199</v>
      </c>
      <c r="CI2532" t="s">
        <v>542</v>
      </c>
      <c r="CJ2532" t="s">
        <v>203</v>
      </c>
      <c r="CK2532" t="s">
        <v>100</v>
      </c>
      <c r="CL2532">
        <v>289800</v>
      </c>
      <c r="CM2532" t="s">
        <v>286</v>
      </c>
      <c r="CN2532">
        <v>273870</v>
      </c>
      <c r="CO2532" t="s">
        <v>101</v>
      </c>
      <c r="CP2532">
        <v>283883</v>
      </c>
      <c r="CQ2532" t="s">
        <v>101</v>
      </c>
    </row>
    <row r="2533" spans="1:95" x14ac:dyDescent="0.2">
      <c r="A2533">
        <v>207</v>
      </c>
      <c r="B2533">
        <v>136</v>
      </c>
      <c r="C2533">
        <v>184</v>
      </c>
      <c r="D2533" t="s">
        <v>299</v>
      </c>
      <c r="E2533" t="s">
        <v>300</v>
      </c>
      <c r="F2533" t="s">
        <v>322</v>
      </c>
      <c r="G2533" t="s">
        <v>97</v>
      </c>
      <c r="H2533" s="2">
        <v>318800</v>
      </c>
      <c r="I2533" s="2">
        <v>326088</v>
      </c>
      <c r="J2533">
        <v>7288</v>
      </c>
      <c r="K2533" s="3">
        <v>16940</v>
      </c>
      <c r="L2533" t="s">
        <v>98</v>
      </c>
      <c r="M2533" s="1" t="s">
        <v>170</v>
      </c>
      <c r="N2533" t="s">
        <v>100</v>
      </c>
      <c r="O2533" t="s">
        <v>100</v>
      </c>
      <c r="P2533" t="s">
        <v>100</v>
      </c>
      <c r="Q2533" t="s">
        <v>100</v>
      </c>
      <c r="R2533" t="s">
        <v>100</v>
      </c>
      <c r="S2533" t="s">
        <v>100</v>
      </c>
      <c r="T2533" t="s">
        <v>100</v>
      </c>
      <c r="U2533" t="s">
        <v>100</v>
      </c>
      <c r="V2533" t="s">
        <v>100</v>
      </c>
      <c r="W2533" t="s">
        <v>100</v>
      </c>
      <c r="X2533" t="s">
        <v>100</v>
      </c>
      <c r="Y2533" t="s">
        <v>100</v>
      </c>
      <c r="Z2533" t="s">
        <v>100</v>
      </c>
      <c r="AA2533" t="s">
        <v>129</v>
      </c>
      <c r="AB2533" t="s">
        <v>103</v>
      </c>
      <c r="AC2533" t="s">
        <v>103</v>
      </c>
      <c r="AD2533" t="s">
        <v>100</v>
      </c>
      <c r="AE2533" t="s">
        <v>270</v>
      </c>
      <c r="AF2533">
        <v>46</v>
      </c>
      <c r="AG2533" t="s">
        <v>199</v>
      </c>
      <c r="AH2533" t="s">
        <v>107</v>
      </c>
      <c r="AI2533" t="s">
        <v>108</v>
      </c>
      <c r="AJ2533" t="s">
        <v>172</v>
      </c>
      <c r="AK2533" t="s">
        <v>232</v>
      </c>
      <c r="AL2533" t="s">
        <v>105</v>
      </c>
      <c r="AM2533">
        <v>20</v>
      </c>
      <c r="AN2533" t="s">
        <v>106</v>
      </c>
      <c r="AO2533" t="s">
        <v>303</v>
      </c>
      <c r="AP2533" t="s">
        <v>203</v>
      </c>
      <c r="AQ2533" t="s">
        <v>100</v>
      </c>
      <c r="AR2533" t="s">
        <v>100</v>
      </c>
      <c r="AS2533" t="s">
        <v>100</v>
      </c>
      <c r="AT2533" t="s">
        <v>100</v>
      </c>
      <c r="AU2533" t="s">
        <v>100</v>
      </c>
      <c r="AV2533" t="s">
        <v>100</v>
      </c>
      <c r="AW2533" t="s">
        <v>100</v>
      </c>
      <c r="AX2533">
        <v>125</v>
      </c>
      <c r="AY2533">
        <v>172</v>
      </c>
      <c r="AZ2533" t="s">
        <v>299</v>
      </c>
      <c r="BA2533" t="s">
        <v>312</v>
      </c>
      <c r="BB2533" t="s">
        <v>115</v>
      </c>
      <c r="BC2533" s="2">
        <v>301860</v>
      </c>
      <c r="BD2533">
        <v>305140</v>
      </c>
      <c r="BE2533">
        <v>3280</v>
      </c>
      <c r="BF2533" t="s">
        <v>98</v>
      </c>
      <c r="BG2533" s="1" t="s">
        <v>116</v>
      </c>
      <c r="BH2533" t="s">
        <v>117</v>
      </c>
      <c r="BI2533" t="s">
        <v>118</v>
      </c>
      <c r="BJ2533">
        <v>2</v>
      </c>
      <c r="BK2533" t="s">
        <v>101</v>
      </c>
      <c r="BL2533" t="s">
        <v>274</v>
      </c>
      <c r="BM2533" t="s">
        <v>119</v>
      </c>
      <c r="BN2533" t="s">
        <v>175</v>
      </c>
      <c r="BO2533" t="s">
        <v>121</v>
      </c>
      <c r="BP2533" t="s">
        <v>122</v>
      </c>
      <c r="BQ2533" t="s">
        <v>102</v>
      </c>
      <c r="BR2533" t="s">
        <v>123</v>
      </c>
      <c r="BS2533" t="s">
        <v>124</v>
      </c>
      <c r="BT2533" t="s">
        <v>123</v>
      </c>
      <c r="BU2533" t="s">
        <v>100</v>
      </c>
      <c r="BV2533" t="s">
        <v>100</v>
      </c>
      <c r="BW2533" t="s">
        <v>100</v>
      </c>
      <c r="BX2533" t="s">
        <v>100</v>
      </c>
      <c r="BY2533" t="s">
        <v>270</v>
      </c>
      <c r="BZ2533">
        <v>46</v>
      </c>
      <c r="CA2533" t="s">
        <v>199</v>
      </c>
      <c r="CB2533" t="s">
        <v>107</v>
      </c>
      <c r="CC2533" t="s">
        <v>108</v>
      </c>
      <c r="CD2533" t="s">
        <v>172</v>
      </c>
      <c r="CE2533" t="s">
        <v>232</v>
      </c>
      <c r="CF2533" t="s">
        <v>105</v>
      </c>
      <c r="CG2533">
        <v>20</v>
      </c>
      <c r="CH2533" t="s">
        <v>106</v>
      </c>
      <c r="CI2533" t="s">
        <v>303</v>
      </c>
      <c r="CJ2533" t="s">
        <v>203</v>
      </c>
      <c r="CK2533" t="s">
        <v>100</v>
      </c>
      <c r="CL2533">
        <v>314880</v>
      </c>
      <c r="CM2533" t="s">
        <v>257</v>
      </c>
      <c r="CN2533">
        <v>300920</v>
      </c>
      <c r="CO2533" t="s">
        <v>101</v>
      </c>
      <c r="CP2533">
        <v>302080</v>
      </c>
      <c r="CQ2533" t="s">
        <v>101</v>
      </c>
    </row>
    <row r="2534" spans="1:95" x14ac:dyDescent="0.2">
      <c r="A2534">
        <v>2169</v>
      </c>
      <c r="B2534">
        <v>1012</v>
      </c>
      <c r="C2534">
        <v>1281</v>
      </c>
      <c r="D2534" t="s">
        <v>1130</v>
      </c>
      <c r="E2534" t="s">
        <v>1139</v>
      </c>
      <c r="F2534" t="s">
        <v>1152</v>
      </c>
      <c r="G2534" t="s">
        <v>97</v>
      </c>
      <c r="H2534" s="2">
        <v>164180</v>
      </c>
      <c r="I2534" s="2">
        <v>164920</v>
      </c>
      <c r="J2534">
        <v>740</v>
      </c>
      <c r="K2534" s="3">
        <v>16955</v>
      </c>
      <c r="L2534" t="s">
        <v>98</v>
      </c>
      <c r="M2534" s="1" t="s">
        <v>99</v>
      </c>
      <c r="N2534" t="s">
        <v>100</v>
      </c>
      <c r="O2534" t="s">
        <v>100</v>
      </c>
      <c r="P2534" t="s">
        <v>100</v>
      </c>
      <c r="Q2534" t="s">
        <v>100</v>
      </c>
      <c r="R2534" t="s">
        <v>100</v>
      </c>
      <c r="S2534" t="s">
        <v>100</v>
      </c>
      <c r="T2534" t="s">
        <v>100</v>
      </c>
      <c r="U2534" t="s">
        <v>100</v>
      </c>
      <c r="V2534" t="s">
        <v>100</v>
      </c>
      <c r="W2534" t="s">
        <v>100</v>
      </c>
      <c r="X2534" t="s">
        <v>100</v>
      </c>
      <c r="Y2534" t="s">
        <v>100</v>
      </c>
      <c r="Z2534" t="s">
        <v>100</v>
      </c>
      <c r="AA2534" t="s">
        <v>103</v>
      </c>
      <c r="AB2534" t="s">
        <v>102</v>
      </c>
      <c r="AC2534" t="s">
        <v>103</v>
      </c>
      <c r="AD2534" t="s">
        <v>100</v>
      </c>
      <c r="AE2534" t="s">
        <v>198</v>
      </c>
      <c r="AF2534">
        <v>26</v>
      </c>
      <c r="AG2534" t="s">
        <v>199</v>
      </c>
      <c r="AH2534" t="s">
        <v>107</v>
      </c>
      <c r="AI2534" t="s">
        <v>108</v>
      </c>
      <c r="AJ2534" t="s">
        <v>109</v>
      </c>
      <c r="AK2534" t="s">
        <v>173</v>
      </c>
      <c r="AL2534" t="s">
        <v>270</v>
      </c>
      <c r="AM2534">
        <v>46</v>
      </c>
      <c r="AN2534" t="s">
        <v>199</v>
      </c>
      <c r="AO2534" t="s">
        <v>464</v>
      </c>
      <c r="AP2534" t="s">
        <v>113</v>
      </c>
      <c r="AQ2534" t="s">
        <v>1141</v>
      </c>
      <c r="AR2534" t="s">
        <v>100</v>
      </c>
      <c r="AS2534" t="s">
        <v>100</v>
      </c>
      <c r="AT2534" t="s">
        <v>100</v>
      </c>
      <c r="AU2534" t="s">
        <v>100</v>
      </c>
      <c r="AV2534" t="s">
        <v>100</v>
      </c>
      <c r="AW2534" t="s">
        <v>100</v>
      </c>
      <c r="AX2534">
        <v>1000</v>
      </c>
      <c r="AY2534">
        <v>1267</v>
      </c>
      <c r="AZ2534" t="s">
        <v>1130</v>
      </c>
      <c r="BA2534" t="s">
        <v>1145</v>
      </c>
      <c r="BB2534" t="s">
        <v>115</v>
      </c>
      <c r="BC2534" s="2">
        <v>147225</v>
      </c>
      <c r="BD2534">
        <v>153430</v>
      </c>
      <c r="BE2534">
        <v>6205</v>
      </c>
      <c r="BF2534" t="s">
        <v>98</v>
      </c>
      <c r="BG2534" s="1" t="s">
        <v>146</v>
      </c>
      <c r="BH2534" t="s">
        <v>128</v>
      </c>
      <c r="BI2534" t="s">
        <v>118</v>
      </c>
      <c r="BJ2534" t="s">
        <v>102</v>
      </c>
      <c r="BK2534" t="s">
        <v>129</v>
      </c>
      <c r="BL2534" t="s">
        <v>102</v>
      </c>
      <c r="BM2534" t="s">
        <v>119</v>
      </c>
      <c r="BN2534" t="s">
        <v>175</v>
      </c>
      <c r="BO2534" t="s">
        <v>121</v>
      </c>
      <c r="BP2534" t="s">
        <v>122</v>
      </c>
      <c r="BQ2534" t="s">
        <v>102</v>
      </c>
      <c r="BR2534" t="s">
        <v>141</v>
      </c>
      <c r="BS2534" t="s">
        <v>142</v>
      </c>
      <c r="BT2534" t="s">
        <v>141</v>
      </c>
      <c r="BU2534" t="s">
        <v>100</v>
      </c>
      <c r="BV2534" t="s">
        <v>100</v>
      </c>
      <c r="BW2534" t="s">
        <v>100</v>
      </c>
      <c r="BX2534" t="s">
        <v>100</v>
      </c>
      <c r="BY2534" t="s">
        <v>198</v>
      </c>
      <c r="BZ2534">
        <v>26</v>
      </c>
      <c r="CA2534" t="s">
        <v>199</v>
      </c>
      <c r="CB2534" t="s">
        <v>107</v>
      </c>
      <c r="CC2534" t="s">
        <v>108</v>
      </c>
      <c r="CD2534" t="s">
        <v>109</v>
      </c>
      <c r="CE2534" t="s">
        <v>173</v>
      </c>
      <c r="CF2534" t="s">
        <v>270</v>
      </c>
      <c r="CG2534">
        <v>46</v>
      </c>
      <c r="CH2534" t="s">
        <v>199</v>
      </c>
      <c r="CI2534" t="s">
        <v>464</v>
      </c>
      <c r="CJ2534" t="s">
        <v>113</v>
      </c>
      <c r="CK2534" t="s">
        <v>1141</v>
      </c>
      <c r="CL2534">
        <v>168250</v>
      </c>
      <c r="CM2534" t="s">
        <v>286</v>
      </c>
      <c r="CN2534">
        <v>141000</v>
      </c>
      <c r="CO2534" t="s">
        <v>101</v>
      </c>
      <c r="CP2534">
        <v>142350</v>
      </c>
      <c r="CQ2534" t="s">
        <v>101</v>
      </c>
    </row>
    <row r="2535" spans="1:95" x14ac:dyDescent="0.2">
      <c r="A2535">
        <v>2228</v>
      </c>
      <c r="B2535">
        <v>1057</v>
      </c>
      <c r="C2535">
        <v>1331</v>
      </c>
      <c r="D2535" t="s">
        <v>1166</v>
      </c>
      <c r="E2535" t="s">
        <v>1178</v>
      </c>
      <c r="F2535" t="s">
        <v>1197</v>
      </c>
      <c r="G2535" t="s">
        <v>97</v>
      </c>
      <c r="H2535" s="2">
        <v>201240</v>
      </c>
      <c r="I2535" s="2">
        <v>206160</v>
      </c>
      <c r="J2535">
        <v>4920</v>
      </c>
      <c r="K2535" s="3">
        <v>16981</v>
      </c>
      <c r="L2535" t="s">
        <v>192</v>
      </c>
      <c r="M2535" s="1" t="s">
        <v>170</v>
      </c>
      <c r="N2535" t="s">
        <v>100</v>
      </c>
      <c r="O2535" t="s">
        <v>100</v>
      </c>
      <c r="P2535" t="s">
        <v>100</v>
      </c>
      <c r="Q2535" t="s">
        <v>100</v>
      </c>
      <c r="R2535" t="s">
        <v>100</v>
      </c>
      <c r="S2535" t="s">
        <v>100</v>
      </c>
      <c r="T2535" t="s">
        <v>100</v>
      </c>
      <c r="U2535" t="s">
        <v>100</v>
      </c>
      <c r="V2535" t="s">
        <v>100</v>
      </c>
      <c r="W2535" t="s">
        <v>100</v>
      </c>
      <c r="X2535" t="s">
        <v>100</v>
      </c>
      <c r="Y2535" t="s">
        <v>100</v>
      </c>
      <c r="Z2535" t="s">
        <v>100</v>
      </c>
      <c r="AA2535" t="s">
        <v>129</v>
      </c>
      <c r="AB2535" t="s">
        <v>103</v>
      </c>
      <c r="AC2535" t="s">
        <v>103</v>
      </c>
      <c r="AD2535" t="s">
        <v>100</v>
      </c>
      <c r="AE2535" t="s">
        <v>270</v>
      </c>
      <c r="AF2535">
        <v>46</v>
      </c>
      <c r="AG2535" t="s">
        <v>199</v>
      </c>
      <c r="AH2535" t="s">
        <v>107</v>
      </c>
      <c r="AI2535" t="s">
        <v>108</v>
      </c>
      <c r="AJ2535" t="s">
        <v>172</v>
      </c>
      <c r="AK2535" t="s">
        <v>232</v>
      </c>
      <c r="AL2535" t="s">
        <v>105</v>
      </c>
      <c r="AM2535">
        <v>20</v>
      </c>
      <c r="AN2535" t="s">
        <v>106</v>
      </c>
      <c r="AO2535" t="s">
        <v>303</v>
      </c>
      <c r="AP2535" t="s">
        <v>203</v>
      </c>
      <c r="AQ2535" t="s">
        <v>100</v>
      </c>
      <c r="AR2535" t="s">
        <v>100</v>
      </c>
      <c r="AS2535" t="s">
        <v>100</v>
      </c>
      <c r="AT2535" t="s">
        <v>100</v>
      </c>
      <c r="AU2535" t="s">
        <v>100</v>
      </c>
      <c r="AV2535" t="s">
        <v>100</v>
      </c>
      <c r="AW2535" t="s">
        <v>100</v>
      </c>
      <c r="AX2535">
        <v>1041</v>
      </c>
      <c r="AY2535">
        <v>1313</v>
      </c>
      <c r="AZ2535" t="s">
        <v>1166</v>
      </c>
      <c r="BA2535" t="s">
        <v>1184</v>
      </c>
      <c r="BB2535" t="s">
        <v>115</v>
      </c>
      <c r="BC2535" s="2">
        <v>184259</v>
      </c>
      <c r="BD2535">
        <v>185378</v>
      </c>
      <c r="BE2535">
        <v>1119</v>
      </c>
      <c r="BF2535" t="s">
        <v>98</v>
      </c>
      <c r="BG2535" s="1" t="s">
        <v>134</v>
      </c>
      <c r="BH2535" t="s">
        <v>128</v>
      </c>
      <c r="BI2535" t="s">
        <v>118</v>
      </c>
      <c r="BJ2535" t="s">
        <v>102</v>
      </c>
      <c r="BK2535" t="s">
        <v>129</v>
      </c>
      <c r="BL2535" t="s">
        <v>102</v>
      </c>
      <c r="BM2535" t="s">
        <v>119</v>
      </c>
      <c r="BN2535" t="s">
        <v>175</v>
      </c>
      <c r="BO2535" t="s">
        <v>121</v>
      </c>
      <c r="BP2535" t="s">
        <v>122</v>
      </c>
      <c r="BQ2535" t="s">
        <v>102</v>
      </c>
      <c r="BR2535" t="s">
        <v>123</v>
      </c>
      <c r="BS2535" t="s">
        <v>124</v>
      </c>
      <c r="BT2535" t="s">
        <v>123</v>
      </c>
      <c r="BU2535" t="s">
        <v>100</v>
      </c>
      <c r="BV2535" t="s">
        <v>100</v>
      </c>
      <c r="BW2535" t="s">
        <v>100</v>
      </c>
      <c r="BX2535" t="s">
        <v>100</v>
      </c>
      <c r="BY2535" t="s">
        <v>270</v>
      </c>
      <c r="BZ2535">
        <v>46</v>
      </c>
      <c r="CA2535" t="s">
        <v>199</v>
      </c>
      <c r="CB2535" t="s">
        <v>107</v>
      </c>
      <c r="CC2535" t="s">
        <v>108</v>
      </c>
      <c r="CD2535" t="s">
        <v>172</v>
      </c>
      <c r="CE2535" t="s">
        <v>232</v>
      </c>
      <c r="CF2535" t="s">
        <v>105</v>
      </c>
      <c r="CG2535">
        <v>20</v>
      </c>
      <c r="CH2535" t="s">
        <v>106</v>
      </c>
      <c r="CI2535" t="s">
        <v>303</v>
      </c>
      <c r="CJ2535" t="s">
        <v>203</v>
      </c>
      <c r="CK2535" t="s">
        <v>100</v>
      </c>
      <c r="CL2535">
        <v>198800</v>
      </c>
      <c r="CM2535" t="s">
        <v>275</v>
      </c>
      <c r="CN2535">
        <v>182000</v>
      </c>
      <c r="CO2535" t="s">
        <v>101</v>
      </c>
      <c r="CP2535">
        <v>177600</v>
      </c>
      <c r="CQ2535" t="s">
        <v>160</v>
      </c>
    </row>
    <row r="2536" spans="1:95" x14ac:dyDescent="0.2">
      <c r="A2536">
        <v>762</v>
      </c>
      <c r="B2536">
        <v>410</v>
      </c>
      <c r="C2536">
        <v>486</v>
      </c>
      <c r="D2536" t="s">
        <v>553</v>
      </c>
      <c r="E2536" t="s">
        <v>571</v>
      </c>
      <c r="F2536" t="s">
        <v>572</v>
      </c>
      <c r="G2536" t="s">
        <v>97</v>
      </c>
      <c r="H2536" s="2">
        <v>323544</v>
      </c>
      <c r="I2536" s="2">
        <v>328240</v>
      </c>
      <c r="J2536">
        <v>4696</v>
      </c>
      <c r="K2536" s="3">
        <v>17044</v>
      </c>
      <c r="L2536" t="s">
        <v>98</v>
      </c>
      <c r="M2536" s="1" t="s">
        <v>170</v>
      </c>
      <c r="N2536" t="s">
        <v>100</v>
      </c>
      <c r="O2536" t="s">
        <v>100</v>
      </c>
      <c r="P2536" t="s">
        <v>100</v>
      </c>
      <c r="Q2536" t="s">
        <v>100</v>
      </c>
      <c r="R2536" t="s">
        <v>100</v>
      </c>
      <c r="S2536" t="s">
        <v>100</v>
      </c>
      <c r="T2536" t="s">
        <v>100</v>
      </c>
      <c r="U2536" t="s">
        <v>100</v>
      </c>
      <c r="V2536" t="s">
        <v>100</v>
      </c>
      <c r="W2536" t="s">
        <v>100</v>
      </c>
      <c r="X2536" t="s">
        <v>100</v>
      </c>
      <c r="Y2536" t="s">
        <v>100</v>
      </c>
      <c r="Z2536" t="s">
        <v>100</v>
      </c>
      <c r="AA2536" t="s">
        <v>129</v>
      </c>
      <c r="AB2536" t="s">
        <v>103</v>
      </c>
      <c r="AC2536" t="s">
        <v>103</v>
      </c>
      <c r="AD2536" t="s">
        <v>100</v>
      </c>
      <c r="AE2536" t="s">
        <v>111</v>
      </c>
      <c r="AF2536">
        <v>20</v>
      </c>
      <c r="AG2536" t="s">
        <v>106</v>
      </c>
      <c r="AH2536" t="s">
        <v>107</v>
      </c>
      <c r="AI2536" t="s">
        <v>108</v>
      </c>
      <c r="AJ2536" t="s">
        <v>109</v>
      </c>
      <c r="AK2536" t="s">
        <v>173</v>
      </c>
      <c r="AL2536" t="s">
        <v>270</v>
      </c>
      <c r="AM2536">
        <v>46</v>
      </c>
      <c r="AN2536" t="s">
        <v>199</v>
      </c>
      <c r="AO2536" t="s">
        <v>272</v>
      </c>
      <c r="AP2536" t="s">
        <v>203</v>
      </c>
      <c r="AQ2536" t="s">
        <v>100</v>
      </c>
      <c r="AR2536" t="s">
        <v>100</v>
      </c>
      <c r="AS2536" t="s">
        <v>100</v>
      </c>
      <c r="AT2536" t="s">
        <v>100</v>
      </c>
      <c r="AU2536" t="s">
        <v>100</v>
      </c>
      <c r="AV2536" t="s">
        <v>100</v>
      </c>
      <c r="AW2536" t="s">
        <v>100</v>
      </c>
      <c r="AX2536">
        <v>398</v>
      </c>
      <c r="AY2536">
        <v>473</v>
      </c>
      <c r="AZ2536" t="s">
        <v>553</v>
      </c>
      <c r="BA2536" t="s">
        <v>577</v>
      </c>
      <c r="BB2536" t="s">
        <v>115</v>
      </c>
      <c r="BC2536" s="2">
        <v>306500</v>
      </c>
      <c r="BD2536">
        <v>309100</v>
      </c>
      <c r="BE2536">
        <v>2600</v>
      </c>
      <c r="BF2536" t="s">
        <v>98</v>
      </c>
      <c r="BG2536" s="1" t="s">
        <v>146</v>
      </c>
      <c r="BH2536" t="s">
        <v>128</v>
      </c>
      <c r="BI2536" t="s">
        <v>118</v>
      </c>
      <c r="BJ2536" t="s">
        <v>102</v>
      </c>
      <c r="BK2536" t="s">
        <v>129</v>
      </c>
      <c r="BL2536" t="s">
        <v>102</v>
      </c>
      <c r="BM2536" t="s">
        <v>119</v>
      </c>
      <c r="BN2536" t="s">
        <v>243</v>
      </c>
      <c r="BO2536" t="s">
        <v>121</v>
      </c>
      <c r="BP2536" t="s">
        <v>122</v>
      </c>
      <c r="BQ2536" t="s">
        <v>102</v>
      </c>
      <c r="BR2536" t="s">
        <v>123</v>
      </c>
      <c r="BS2536" t="s">
        <v>124</v>
      </c>
      <c r="BT2536" t="s">
        <v>123</v>
      </c>
      <c r="BU2536" t="s">
        <v>100</v>
      </c>
      <c r="BV2536" t="s">
        <v>100</v>
      </c>
      <c r="BW2536" t="s">
        <v>100</v>
      </c>
      <c r="BX2536" t="s">
        <v>100</v>
      </c>
      <c r="BY2536" t="s">
        <v>111</v>
      </c>
      <c r="BZ2536">
        <v>20</v>
      </c>
      <c r="CA2536" t="s">
        <v>106</v>
      </c>
      <c r="CB2536" t="s">
        <v>107</v>
      </c>
      <c r="CC2536" t="s">
        <v>108</v>
      </c>
      <c r="CD2536" t="s">
        <v>109</v>
      </c>
      <c r="CE2536" t="s">
        <v>173</v>
      </c>
      <c r="CF2536" t="s">
        <v>270</v>
      </c>
      <c r="CG2536">
        <v>46</v>
      </c>
      <c r="CH2536" t="s">
        <v>199</v>
      </c>
      <c r="CI2536" t="s">
        <v>272</v>
      </c>
      <c r="CJ2536" t="s">
        <v>203</v>
      </c>
      <c r="CK2536" t="s">
        <v>100</v>
      </c>
      <c r="CL2536">
        <v>328295</v>
      </c>
      <c r="CM2536" t="s">
        <v>286</v>
      </c>
      <c r="CN2536">
        <v>328480</v>
      </c>
      <c r="CO2536" t="s">
        <v>208</v>
      </c>
      <c r="CP2536">
        <v>308341</v>
      </c>
      <c r="CQ2536" t="s">
        <v>116</v>
      </c>
    </row>
    <row r="2537" spans="1:95" x14ac:dyDescent="0.2">
      <c r="A2537">
        <v>617</v>
      </c>
      <c r="B2537">
        <v>317</v>
      </c>
      <c r="C2537">
        <v>380</v>
      </c>
      <c r="D2537" t="s">
        <v>461</v>
      </c>
      <c r="E2537" t="s">
        <v>462</v>
      </c>
      <c r="F2537" t="s">
        <v>489</v>
      </c>
      <c r="G2537" t="s">
        <v>97</v>
      </c>
      <c r="H2537" s="2">
        <v>559340</v>
      </c>
      <c r="I2537" s="2">
        <v>560020</v>
      </c>
      <c r="J2537">
        <v>680</v>
      </c>
      <c r="K2537" s="3">
        <v>17100</v>
      </c>
      <c r="L2537" t="s">
        <v>98</v>
      </c>
      <c r="M2537" s="1" t="s">
        <v>99</v>
      </c>
      <c r="N2537" t="s">
        <v>100</v>
      </c>
      <c r="O2537" t="s">
        <v>100</v>
      </c>
      <c r="P2537" t="s">
        <v>100</v>
      </c>
      <c r="Q2537" t="s">
        <v>100</v>
      </c>
      <c r="R2537" t="s">
        <v>100</v>
      </c>
      <c r="S2537" t="s">
        <v>100</v>
      </c>
      <c r="T2537" t="s">
        <v>100</v>
      </c>
      <c r="U2537" t="s">
        <v>100</v>
      </c>
      <c r="V2537" t="s">
        <v>100</v>
      </c>
      <c r="W2537" t="s">
        <v>100</v>
      </c>
      <c r="X2537" t="s">
        <v>100</v>
      </c>
      <c r="Y2537" t="s">
        <v>100</v>
      </c>
      <c r="Z2537" t="s">
        <v>100</v>
      </c>
      <c r="AA2537" t="s">
        <v>129</v>
      </c>
      <c r="AB2537" t="s">
        <v>129</v>
      </c>
      <c r="AC2537" t="s">
        <v>103</v>
      </c>
      <c r="AD2537" t="s">
        <v>100</v>
      </c>
      <c r="AE2537" t="s">
        <v>198</v>
      </c>
      <c r="AF2537">
        <v>26</v>
      </c>
      <c r="AG2537" t="s">
        <v>199</v>
      </c>
      <c r="AH2537" t="s">
        <v>107</v>
      </c>
      <c r="AI2537" t="s">
        <v>108</v>
      </c>
      <c r="AJ2537" t="s">
        <v>172</v>
      </c>
      <c r="AK2537" t="s">
        <v>173</v>
      </c>
      <c r="AL2537" t="s">
        <v>270</v>
      </c>
      <c r="AM2537">
        <v>46</v>
      </c>
      <c r="AN2537" t="s">
        <v>199</v>
      </c>
      <c r="AO2537" t="s">
        <v>464</v>
      </c>
      <c r="AP2537" t="s">
        <v>113</v>
      </c>
      <c r="AQ2537" t="s">
        <v>100</v>
      </c>
      <c r="AR2537" t="s">
        <v>100</v>
      </c>
      <c r="AS2537" t="s">
        <v>100</v>
      </c>
      <c r="AT2537" t="s">
        <v>100</v>
      </c>
      <c r="AU2537" t="s">
        <v>100</v>
      </c>
      <c r="AV2537" t="s">
        <v>100</v>
      </c>
      <c r="AW2537" t="s">
        <v>100</v>
      </c>
      <c r="AX2537">
        <v>314</v>
      </c>
      <c r="AY2537">
        <v>377</v>
      </c>
      <c r="AZ2537" t="s">
        <v>461</v>
      </c>
      <c r="BA2537" t="s">
        <v>488</v>
      </c>
      <c r="BB2537" t="s">
        <v>115</v>
      </c>
      <c r="BC2537" s="2">
        <v>542240</v>
      </c>
      <c r="BD2537">
        <v>556680</v>
      </c>
      <c r="BE2537">
        <v>14440</v>
      </c>
      <c r="BF2537" t="s">
        <v>98</v>
      </c>
      <c r="BG2537" s="1" t="s">
        <v>193</v>
      </c>
      <c r="BH2537" t="s">
        <v>128</v>
      </c>
      <c r="BI2537" t="s">
        <v>157</v>
      </c>
      <c r="BJ2537">
        <v>12</v>
      </c>
      <c r="BK2537" t="s">
        <v>129</v>
      </c>
      <c r="BL2537" t="s">
        <v>102</v>
      </c>
      <c r="BM2537" t="s">
        <v>119</v>
      </c>
      <c r="BN2537" t="s">
        <v>175</v>
      </c>
      <c r="BO2537" t="s">
        <v>121</v>
      </c>
      <c r="BP2537" t="s">
        <v>102</v>
      </c>
      <c r="BQ2537" t="s">
        <v>102</v>
      </c>
      <c r="BR2537" t="s">
        <v>123</v>
      </c>
      <c r="BS2537" t="s">
        <v>124</v>
      </c>
      <c r="BT2537" t="s">
        <v>123</v>
      </c>
      <c r="BU2537" t="s">
        <v>100</v>
      </c>
      <c r="BV2537" t="s">
        <v>100</v>
      </c>
      <c r="BW2537" t="s">
        <v>100</v>
      </c>
      <c r="BX2537" t="s">
        <v>100</v>
      </c>
      <c r="BY2537" t="s">
        <v>198</v>
      </c>
      <c r="BZ2537">
        <v>26</v>
      </c>
      <c r="CA2537" t="s">
        <v>199</v>
      </c>
      <c r="CB2537" t="s">
        <v>107</v>
      </c>
      <c r="CC2537" t="s">
        <v>108</v>
      </c>
      <c r="CD2537" t="s">
        <v>172</v>
      </c>
      <c r="CE2537" t="s">
        <v>173</v>
      </c>
      <c r="CF2537" t="s">
        <v>270</v>
      </c>
      <c r="CG2537">
        <v>46</v>
      </c>
      <c r="CH2537" t="s">
        <v>199</v>
      </c>
      <c r="CI2537" t="s">
        <v>464</v>
      </c>
      <c r="CJ2537" t="s">
        <v>113</v>
      </c>
      <c r="CK2537" t="s">
        <v>100</v>
      </c>
      <c r="CL2537">
        <v>565400</v>
      </c>
      <c r="CM2537" t="s">
        <v>286</v>
      </c>
      <c r="CN2537">
        <v>534120</v>
      </c>
      <c r="CO2537" t="s">
        <v>170</v>
      </c>
      <c r="CP2537">
        <v>424000</v>
      </c>
      <c r="CQ2537" t="s">
        <v>101</v>
      </c>
    </row>
    <row r="2538" spans="1:95" x14ac:dyDescent="0.2">
      <c r="A2538">
        <v>2104</v>
      </c>
      <c r="B2538">
        <v>964</v>
      </c>
      <c r="C2538">
        <v>1223</v>
      </c>
      <c r="D2538" t="s">
        <v>1090</v>
      </c>
      <c r="E2538" t="s">
        <v>1091</v>
      </c>
      <c r="F2538" t="s">
        <v>1112</v>
      </c>
      <c r="G2538" t="s">
        <v>97</v>
      </c>
      <c r="H2538" s="2">
        <v>221080</v>
      </c>
      <c r="I2538" s="2">
        <v>228360</v>
      </c>
      <c r="J2538">
        <v>7280</v>
      </c>
      <c r="K2538" s="3">
        <v>17105</v>
      </c>
      <c r="L2538" t="s">
        <v>98</v>
      </c>
      <c r="M2538" s="1" t="s">
        <v>170</v>
      </c>
      <c r="N2538" t="s">
        <v>100</v>
      </c>
      <c r="O2538" t="s">
        <v>100</v>
      </c>
      <c r="P2538" t="s">
        <v>100</v>
      </c>
      <c r="Q2538" t="s">
        <v>100</v>
      </c>
      <c r="R2538" t="s">
        <v>100</v>
      </c>
      <c r="S2538" t="s">
        <v>100</v>
      </c>
      <c r="T2538" t="s">
        <v>100</v>
      </c>
      <c r="U2538" t="s">
        <v>100</v>
      </c>
      <c r="V2538" t="s">
        <v>100</v>
      </c>
      <c r="W2538" t="s">
        <v>100</v>
      </c>
      <c r="X2538" t="s">
        <v>100</v>
      </c>
      <c r="Y2538" t="s">
        <v>100</v>
      </c>
      <c r="Z2538" t="s">
        <v>100</v>
      </c>
      <c r="AA2538" t="s">
        <v>129</v>
      </c>
      <c r="AB2538" t="s">
        <v>103</v>
      </c>
      <c r="AC2538" t="s">
        <v>103</v>
      </c>
      <c r="AD2538" t="s">
        <v>100</v>
      </c>
      <c r="AE2538" t="s">
        <v>270</v>
      </c>
      <c r="AF2538">
        <v>46</v>
      </c>
      <c r="AG2538" t="s">
        <v>199</v>
      </c>
      <c r="AH2538" t="s">
        <v>107</v>
      </c>
      <c r="AI2538" t="s">
        <v>108</v>
      </c>
      <c r="AJ2538" t="s">
        <v>1093</v>
      </c>
      <c r="AK2538" t="s">
        <v>232</v>
      </c>
      <c r="AL2538" t="s">
        <v>111</v>
      </c>
      <c r="AM2538">
        <v>20</v>
      </c>
      <c r="AN2538" t="s">
        <v>106</v>
      </c>
      <c r="AO2538" t="s">
        <v>272</v>
      </c>
      <c r="AP2538" t="s">
        <v>203</v>
      </c>
      <c r="AQ2538" t="s">
        <v>100</v>
      </c>
      <c r="AR2538" t="s">
        <v>100</v>
      </c>
      <c r="AS2538" t="s">
        <v>100</v>
      </c>
      <c r="AT2538" t="s">
        <v>100</v>
      </c>
      <c r="AU2538" t="s">
        <v>100</v>
      </c>
      <c r="AV2538" t="s">
        <v>100</v>
      </c>
      <c r="AW2538" t="s">
        <v>100</v>
      </c>
      <c r="AX2538">
        <v>948</v>
      </c>
      <c r="AY2538">
        <v>1201</v>
      </c>
      <c r="AZ2538" t="s">
        <v>1090</v>
      </c>
      <c r="BA2538" t="s">
        <v>1097</v>
      </c>
      <c r="BB2538" t="s">
        <v>115</v>
      </c>
      <c r="BC2538" s="2">
        <v>203975</v>
      </c>
      <c r="BD2538">
        <v>205030</v>
      </c>
      <c r="BE2538">
        <v>1055</v>
      </c>
      <c r="BF2538" t="s">
        <v>98</v>
      </c>
      <c r="BG2538" s="1" t="s">
        <v>116</v>
      </c>
      <c r="BH2538" t="s">
        <v>117</v>
      </c>
      <c r="BI2538" t="s">
        <v>118</v>
      </c>
      <c r="BJ2538">
        <v>1</v>
      </c>
      <c r="BK2538" t="s">
        <v>101</v>
      </c>
      <c r="BL2538" t="s">
        <v>102</v>
      </c>
      <c r="BM2538" t="s">
        <v>119</v>
      </c>
      <c r="BN2538" t="s">
        <v>175</v>
      </c>
      <c r="BO2538" t="s">
        <v>121</v>
      </c>
      <c r="BP2538" t="s">
        <v>154</v>
      </c>
      <c r="BQ2538" t="s">
        <v>102</v>
      </c>
      <c r="BR2538" t="s">
        <v>141</v>
      </c>
      <c r="BS2538" t="s">
        <v>142</v>
      </c>
      <c r="BT2538" t="s">
        <v>123</v>
      </c>
      <c r="BU2538" t="s">
        <v>100</v>
      </c>
      <c r="BV2538" t="s">
        <v>100</v>
      </c>
      <c r="BW2538" t="s">
        <v>100</v>
      </c>
      <c r="BX2538" t="s">
        <v>100</v>
      </c>
      <c r="BY2538" t="s">
        <v>270</v>
      </c>
      <c r="BZ2538">
        <v>46</v>
      </c>
      <c r="CA2538" t="s">
        <v>199</v>
      </c>
      <c r="CB2538" t="s">
        <v>107</v>
      </c>
      <c r="CC2538" t="s">
        <v>108</v>
      </c>
      <c r="CD2538" t="s">
        <v>1093</v>
      </c>
      <c r="CE2538" t="s">
        <v>232</v>
      </c>
      <c r="CF2538" t="s">
        <v>111</v>
      </c>
      <c r="CG2538">
        <v>20</v>
      </c>
      <c r="CH2538" t="s">
        <v>106</v>
      </c>
      <c r="CI2538" t="s">
        <v>272</v>
      </c>
      <c r="CJ2538" t="s">
        <v>203</v>
      </c>
      <c r="CK2538" t="s">
        <v>100</v>
      </c>
      <c r="CL2538">
        <v>215800</v>
      </c>
      <c r="CM2538" t="s">
        <v>275</v>
      </c>
      <c r="CN2538">
        <v>180560</v>
      </c>
      <c r="CO2538" t="s">
        <v>208</v>
      </c>
      <c r="CP2538">
        <v>195900</v>
      </c>
      <c r="CQ2538" t="s">
        <v>101</v>
      </c>
    </row>
    <row r="2539" spans="1:95" x14ac:dyDescent="0.2">
      <c r="A2539">
        <v>538</v>
      </c>
      <c r="B2539">
        <v>271</v>
      </c>
      <c r="C2539">
        <v>328</v>
      </c>
      <c r="D2539" t="s">
        <v>397</v>
      </c>
      <c r="E2539" t="s">
        <v>398</v>
      </c>
      <c r="F2539" t="s">
        <v>439</v>
      </c>
      <c r="G2539" t="s">
        <v>97</v>
      </c>
      <c r="H2539" s="2">
        <v>275689</v>
      </c>
      <c r="I2539" s="2">
        <v>276163</v>
      </c>
      <c r="J2539">
        <v>474</v>
      </c>
      <c r="K2539" s="3">
        <v>17169</v>
      </c>
      <c r="L2539" t="s">
        <v>98</v>
      </c>
      <c r="M2539" s="1" t="s">
        <v>99</v>
      </c>
      <c r="N2539" t="s">
        <v>100</v>
      </c>
      <c r="O2539" t="s">
        <v>100</v>
      </c>
      <c r="P2539" t="s">
        <v>100</v>
      </c>
      <c r="Q2539" t="s">
        <v>100</v>
      </c>
      <c r="R2539" t="s">
        <v>100</v>
      </c>
      <c r="S2539" t="s">
        <v>100</v>
      </c>
      <c r="T2539" t="s">
        <v>100</v>
      </c>
      <c r="U2539" t="s">
        <v>100</v>
      </c>
      <c r="V2539" t="s">
        <v>100</v>
      </c>
      <c r="W2539" t="s">
        <v>100</v>
      </c>
      <c r="X2539" t="s">
        <v>100</v>
      </c>
      <c r="Y2539" t="s">
        <v>100</v>
      </c>
      <c r="Z2539" t="s">
        <v>100</v>
      </c>
      <c r="AA2539" t="s">
        <v>101</v>
      </c>
      <c r="AB2539" t="s">
        <v>102</v>
      </c>
      <c r="AC2539" t="s">
        <v>103</v>
      </c>
      <c r="AD2539" t="s">
        <v>100</v>
      </c>
      <c r="AE2539" t="s">
        <v>239</v>
      </c>
      <c r="AF2539">
        <v>20</v>
      </c>
      <c r="AG2539" t="s">
        <v>106</v>
      </c>
      <c r="AH2539" t="s">
        <v>107</v>
      </c>
      <c r="AI2539" t="s">
        <v>108</v>
      </c>
      <c r="AJ2539" t="s">
        <v>109</v>
      </c>
      <c r="AK2539" t="s">
        <v>232</v>
      </c>
      <c r="AL2539" t="s">
        <v>111</v>
      </c>
      <c r="AM2539">
        <v>20</v>
      </c>
      <c r="AN2539" t="s">
        <v>106</v>
      </c>
      <c r="AO2539" t="s">
        <v>240</v>
      </c>
      <c r="AP2539" t="s">
        <v>113</v>
      </c>
      <c r="AQ2539" t="s">
        <v>100</v>
      </c>
      <c r="AR2539" t="s">
        <v>100</v>
      </c>
      <c r="AS2539" t="s">
        <v>100</v>
      </c>
      <c r="AT2539" t="s">
        <v>100</v>
      </c>
      <c r="AU2539" t="s">
        <v>100</v>
      </c>
      <c r="AV2539" t="s">
        <v>100</v>
      </c>
      <c r="AW2539" t="s">
        <v>100</v>
      </c>
      <c r="AX2539">
        <v>243</v>
      </c>
      <c r="AY2539">
        <v>297</v>
      </c>
      <c r="AZ2539" t="s">
        <v>397</v>
      </c>
      <c r="BA2539" t="s">
        <v>409</v>
      </c>
      <c r="BB2539" t="s">
        <v>115</v>
      </c>
      <c r="BC2539" s="2">
        <v>258520</v>
      </c>
      <c r="BD2539">
        <v>260340</v>
      </c>
      <c r="BE2539">
        <v>1820</v>
      </c>
      <c r="BF2539" t="s">
        <v>98</v>
      </c>
      <c r="BG2539" s="1" t="s">
        <v>116</v>
      </c>
      <c r="BH2539" t="s">
        <v>117</v>
      </c>
      <c r="BI2539" t="s">
        <v>118</v>
      </c>
      <c r="BJ2539">
        <v>1</v>
      </c>
      <c r="BK2539" t="s">
        <v>103</v>
      </c>
      <c r="BL2539" t="s">
        <v>102</v>
      </c>
      <c r="BM2539" t="s">
        <v>119</v>
      </c>
      <c r="BN2539" t="s">
        <v>175</v>
      </c>
      <c r="BO2539" t="s">
        <v>121</v>
      </c>
      <c r="BP2539" t="s">
        <v>122</v>
      </c>
      <c r="BQ2539" t="s">
        <v>102</v>
      </c>
      <c r="BR2539" t="s">
        <v>141</v>
      </c>
      <c r="BS2539" t="s">
        <v>142</v>
      </c>
      <c r="BT2539" t="s">
        <v>123</v>
      </c>
      <c r="BU2539" t="s">
        <v>100</v>
      </c>
      <c r="BV2539" t="s">
        <v>100</v>
      </c>
      <c r="BW2539" t="s">
        <v>100</v>
      </c>
      <c r="BX2539" t="s">
        <v>100</v>
      </c>
      <c r="BY2539" t="s">
        <v>239</v>
      </c>
      <c r="BZ2539">
        <v>20</v>
      </c>
      <c r="CA2539" t="s">
        <v>106</v>
      </c>
      <c r="CB2539" t="s">
        <v>107</v>
      </c>
      <c r="CC2539" t="s">
        <v>108</v>
      </c>
      <c r="CD2539" t="s">
        <v>109</v>
      </c>
      <c r="CE2539" t="s">
        <v>232</v>
      </c>
      <c r="CF2539" t="s">
        <v>111</v>
      </c>
      <c r="CG2539">
        <v>20</v>
      </c>
      <c r="CH2539" t="s">
        <v>106</v>
      </c>
      <c r="CI2539" t="s">
        <v>240</v>
      </c>
      <c r="CJ2539" t="s">
        <v>113</v>
      </c>
      <c r="CK2539" t="s">
        <v>100</v>
      </c>
      <c r="CL2539">
        <v>302800</v>
      </c>
      <c r="CM2539" t="s">
        <v>275</v>
      </c>
      <c r="CN2539">
        <v>265209</v>
      </c>
      <c r="CO2539" t="s">
        <v>101</v>
      </c>
      <c r="CP2539">
        <v>243100</v>
      </c>
      <c r="CQ2539" t="s">
        <v>274</v>
      </c>
    </row>
    <row r="2540" spans="1:95" x14ac:dyDescent="0.2">
      <c r="A2540">
        <v>183</v>
      </c>
      <c r="B2540">
        <v>107</v>
      </c>
      <c r="C2540">
        <v>151</v>
      </c>
      <c r="D2540" t="s">
        <v>267</v>
      </c>
      <c r="E2540" t="s">
        <v>283</v>
      </c>
      <c r="F2540" t="s">
        <v>298</v>
      </c>
      <c r="G2540" t="s">
        <v>97</v>
      </c>
      <c r="H2540" s="2">
        <v>372660</v>
      </c>
      <c r="I2540" s="2">
        <v>378480</v>
      </c>
      <c r="J2540">
        <v>5820</v>
      </c>
      <c r="K2540" s="3">
        <v>17179</v>
      </c>
      <c r="L2540" t="s">
        <v>98</v>
      </c>
      <c r="M2540" s="1" t="s">
        <v>170</v>
      </c>
      <c r="N2540" t="s">
        <v>100</v>
      </c>
      <c r="O2540" t="s">
        <v>100</v>
      </c>
      <c r="P2540" t="s">
        <v>100</v>
      </c>
      <c r="Q2540" t="s">
        <v>100</v>
      </c>
      <c r="R2540" t="s">
        <v>100</v>
      </c>
      <c r="S2540" t="s">
        <v>100</v>
      </c>
      <c r="T2540" t="s">
        <v>100</v>
      </c>
      <c r="U2540" t="s">
        <v>100</v>
      </c>
      <c r="V2540" t="s">
        <v>100</v>
      </c>
      <c r="W2540" t="s">
        <v>100</v>
      </c>
      <c r="X2540" t="s">
        <v>100</v>
      </c>
      <c r="Y2540" t="s">
        <v>100</v>
      </c>
      <c r="Z2540" t="s">
        <v>100</v>
      </c>
      <c r="AA2540" t="s">
        <v>129</v>
      </c>
      <c r="AB2540" t="s">
        <v>129</v>
      </c>
      <c r="AC2540" t="s">
        <v>103</v>
      </c>
      <c r="AD2540" t="s">
        <v>100</v>
      </c>
      <c r="AE2540" t="s">
        <v>111</v>
      </c>
      <c r="AF2540">
        <v>20</v>
      </c>
      <c r="AG2540" t="s">
        <v>106</v>
      </c>
      <c r="AH2540" t="s">
        <v>107</v>
      </c>
      <c r="AI2540" t="s">
        <v>108</v>
      </c>
      <c r="AJ2540" t="s">
        <v>172</v>
      </c>
      <c r="AK2540" t="s">
        <v>173</v>
      </c>
      <c r="AL2540" t="s">
        <v>270</v>
      </c>
      <c r="AM2540">
        <v>46</v>
      </c>
      <c r="AN2540" t="s">
        <v>199</v>
      </c>
      <c r="AO2540" t="s">
        <v>272</v>
      </c>
      <c r="AP2540" t="s">
        <v>203</v>
      </c>
      <c r="AQ2540" t="s">
        <v>100</v>
      </c>
      <c r="AR2540" t="s">
        <v>100</v>
      </c>
      <c r="AS2540" t="s">
        <v>100</v>
      </c>
      <c r="AT2540" t="s">
        <v>100</v>
      </c>
      <c r="AU2540" t="s">
        <v>100</v>
      </c>
      <c r="AV2540" t="s">
        <v>100</v>
      </c>
      <c r="AW2540" t="s">
        <v>100</v>
      </c>
      <c r="AX2540">
        <v>102</v>
      </c>
      <c r="AY2540">
        <v>146</v>
      </c>
      <c r="AZ2540" t="s">
        <v>267</v>
      </c>
      <c r="BA2540" t="s">
        <v>291</v>
      </c>
      <c r="BB2540" t="s">
        <v>115</v>
      </c>
      <c r="BC2540" s="2">
        <v>355481</v>
      </c>
      <c r="BD2540">
        <v>362801</v>
      </c>
      <c r="BE2540">
        <v>7320</v>
      </c>
      <c r="BF2540" t="s">
        <v>98</v>
      </c>
      <c r="BG2540" s="1" t="s">
        <v>146</v>
      </c>
      <c r="BH2540" t="s">
        <v>128</v>
      </c>
      <c r="BI2540" t="s">
        <v>118</v>
      </c>
      <c r="BJ2540" t="s">
        <v>102</v>
      </c>
      <c r="BK2540" t="s">
        <v>129</v>
      </c>
      <c r="BL2540" t="s">
        <v>102</v>
      </c>
      <c r="BM2540" t="s">
        <v>119</v>
      </c>
      <c r="BN2540" t="s">
        <v>167</v>
      </c>
      <c r="BO2540" t="s">
        <v>121</v>
      </c>
      <c r="BP2540" t="s">
        <v>122</v>
      </c>
      <c r="BQ2540" t="s">
        <v>102</v>
      </c>
      <c r="BR2540" t="s">
        <v>123</v>
      </c>
      <c r="BS2540" t="s">
        <v>124</v>
      </c>
      <c r="BT2540" t="s">
        <v>123</v>
      </c>
      <c r="BU2540" t="s">
        <v>100</v>
      </c>
      <c r="BV2540" t="s">
        <v>100</v>
      </c>
      <c r="BW2540" t="s">
        <v>100</v>
      </c>
      <c r="BX2540" t="s">
        <v>100</v>
      </c>
      <c r="BY2540" t="s">
        <v>111</v>
      </c>
      <c r="BZ2540">
        <v>20</v>
      </c>
      <c r="CA2540" t="s">
        <v>106</v>
      </c>
      <c r="CB2540" t="s">
        <v>107</v>
      </c>
      <c r="CC2540" t="s">
        <v>108</v>
      </c>
      <c r="CD2540" t="s">
        <v>172</v>
      </c>
      <c r="CE2540" t="s">
        <v>173</v>
      </c>
      <c r="CF2540" t="s">
        <v>270</v>
      </c>
      <c r="CG2540">
        <v>46</v>
      </c>
      <c r="CH2540" t="s">
        <v>199</v>
      </c>
      <c r="CI2540" t="s">
        <v>272</v>
      </c>
      <c r="CJ2540" t="s">
        <v>203</v>
      </c>
      <c r="CK2540" t="s">
        <v>100</v>
      </c>
      <c r="CL2540">
        <v>364000</v>
      </c>
      <c r="CM2540" t="s">
        <v>286</v>
      </c>
      <c r="CN2540">
        <v>350000</v>
      </c>
      <c r="CO2540" t="s">
        <v>208</v>
      </c>
      <c r="CP2540">
        <v>338880</v>
      </c>
      <c r="CQ2540" t="s">
        <v>242</v>
      </c>
    </row>
    <row r="2541" spans="1:95" x14ac:dyDescent="0.2">
      <c r="A2541">
        <v>1307</v>
      </c>
      <c r="B2541">
        <v>595</v>
      </c>
      <c r="C2541">
        <v>699</v>
      </c>
      <c r="D2541" t="s">
        <v>712</v>
      </c>
      <c r="E2541" t="s">
        <v>713</v>
      </c>
      <c r="F2541" t="s">
        <v>749</v>
      </c>
      <c r="G2541" t="s">
        <v>97</v>
      </c>
      <c r="H2541" s="2">
        <v>119280</v>
      </c>
      <c r="I2541" s="2">
        <v>120240</v>
      </c>
      <c r="J2541">
        <v>960</v>
      </c>
      <c r="K2541" s="3">
        <v>17180</v>
      </c>
      <c r="L2541" t="s">
        <v>98</v>
      </c>
      <c r="M2541" s="1" t="s">
        <v>99</v>
      </c>
      <c r="N2541" t="s">
        <v>100</v>
      </c>
      <c r="O2541" t="s">
        <v>100</v>
      </c>
      <c r="P2541" t="s">
        <v>100</v>
      </c>
      <c r="Q2541" t="s">
        <v>100</v>
      </c>
      <c r="R2541" t="s">
        <v>100</v>
      </c>
      <c r="S2541" t="s">
        <v>100</v>
      </c>
      <c r="T2541" t="s">
        <v>100</v>
      </c>
      <c r="U2541" t="s">
        <v>100</v>
      </c>
      <c r="V2541" t="s">
        <v>100</v>
      </c>
      <c r="W2541" t="s">
        <v>100</v>
      </c>
      <c r="X2541" t="s">
        <v>100</v>
      </c>
      <c r="Y2541" t="s">
        <v>100</v>
      </c>
      <c r="Z2541" t="s">
        <v>100</v>
      </c>
      <c r="AA2541" t="s">
        <v>129</v>
      </c>
      <c r="AB2541" t="s">
        <v>129</v>
      </c>
      <c r="AC2541" t="s">
        <v>103</v>
      </c>
      <c r="AD2541" t="s">
        <v>100</v>
      </c>
      <c r="AE2541" t="s">
        <v>270</v>
      </c>
      <c r="AF2541">
        <v>46</v>
      </c>
      <c r="AG2541" t="s">
        <v>199</v>
      </c>
      <c r="AH2541" t="s">
        <v>107</v>
      </c>
      <c r="AI2541" t="s">
        <v>108</v>
      </c>
      <c r="AJ2541" t="s">
        <v>172</v>
      </c>
      <c r="AK2541" t="s">
        <v>232</v>
      </c>
      <c r="AL2541" t="s">
        <v>105</v>
      </c>
      <c r="AM2541">
        <v>20</v>
      </c>
      <c r="AN2541" t="s">
        <v>106</v>
      </c>
      <c r="AO2541" t="s">
        <v>303</v>
      </c>
      <c r="AP2541" t="s">
        <v>203</v>
      </c>
      <c r="AQ2541" t="s">
        <v>100</v>
      </c>
      <c r="AR2541" t="s">
        <v>100</v>
      </c>
      <c r="AS2541" t="s">
        <v>100</v>
      </c>
      <c r="AT2541" t="s">
        <v>100</v>
      </c>
      <c r="AU2541" t="s">
        <v>100</v>
      </c>
      <c r="AV2541" t="s">
        <v>100</v>
      </c>
      <c r="AW2541" t="s">
        <v>100</v>
      </c>
      <c r="AX2541">
        <v>584</v>
      </c>
      <c r="AY2541">
        <v>688</v>
      </c>
      <c r="AZ2541" t="s">
        <v>712</v>
      </c>
      <c r="BA2541" t="s">
        <v>739</v>
      </c>
      <c r="BB2541" t="s">
        <v>115</v>
      </c>
      <c r="BC2541" s="2">
        <v>102100</v>
      </c>
      <c r="BD2541">
        <v>108940</v>
      </c>
      <c r="BE2541">
        <v>6840</v>
      </c>
      <c r="BF2541" t="s">
        <v>98</v>
      </c>
      <c r="BG2541" s="1" t="s">
        <v>160</v>
      </c>
      <c r="BH2541" t="s">
        <v>101</v>
      </c>
      <c r="BI2541" t="s">
        <v>161</v>
      </c>
      <c r="BJ2541" t="s">
        <v>102</v>
      </c>
      <c r="BK2541" t="s">
        <v>129</v>
      </c>
      <c r="BL2541" t="s">
        <v>102</v>
      </c>
      <c r="BM2541" t="s">
        <v>119</v>
      </c>
      <c r="BN2541" t="s">
        <v>221</v>
      </c>
      <c r="BO2541" t="s">
        <v>121</v>
      </c>
      <c r="BP2541" t="s">
        <v>102</v>
      </c>
      <c r="BQ2541" t="s">
        <v>102</v>
      </c>
      <c r="BR2541" t="s">
        <v>141</v>
      </c>
      <c r="BS2541" t="s">
        <v>139</v>
      </c>
      <c r="BT2541" t="s">
        <v>132</v>
      </c>
      <c r="BU2541" t="s">
        <v>100</v>
      </c>
      <c r="BV2541" t="s">
        <v>100</v>
      </c>
      <c r="BW2541" t="s">
        <v>100</v>
      </c>
      <c r="BX2541" t="s">
        <v>250</v>
      </c>
      <c r="BY2541" t="s">
        <v>270</v>
      </c>
      <c r="BZ2541">
        <v>46</v>
      </c>
      <c r="CA2541" t="s">
        <v>199</v>
      </c>
      <c r="CB2541" t="s">
        <v>107</v>
      </c>
      <c r="CC2541" t="s">
        <v>108</v>
      </c>
      <c r="CD2541" t="s">
        <v>172</v>
      </c>
      <c r="CE2541" t="s">
        <v>232</v>
      </c>
      <c r="CF2541" t="s">
        <v>105</v>
      </c>
      <c r="CG2541">
        <v>20</v>
      </c>
      <c r="CH2541" t="s">
        <v>106</v>
      </c>
      <c r="CI2541" t="s">
        <v>303</v>
      </c>
      <c r="CJ2541" t="s">
        <v>203</v>
      </c>
      <c r="CK2541" t="s">
        <v>100</v>
      </c>
      <c r="CL2541">
        <v>93000</v>
      </c>
      <c r="CM2541" t="s">
        <v>275</v>
      </c>
      <c r="CN2541">
        <v>75222</v>
      </c>
      <c r="CO2541" t="s">
        <v>302</v>
      </c>
      <c r="CP2541">
        <v>75391</v>
      </c>
      <c r="CQ2541" t="s">
        <v>101</v>
      </c>
    </row>
    <row r="2542" spans="1:95" x14ac:dyDescent="0.2">
      <c r="A2542">
        <v>2625</v>
      </c>
      <c r="B2542">
        <v>1153</v>
      </c>
      <c r="C2542">
        <v>1487</v>
      </c>
      <c r="D2542" t="s">
        <v>1238</v>
      </c>
      <c r="E2542" t="s">
        <v>1239</v>
      </c>
      <c r="F2542" t="s">
        <v>1288</v>
      </c>
      <c r="G2542" t="s">
        <v>97</v>
      </c>
      <c r="H2542" s="2">
        <v>205280</v>
      </c>
      <c r="I2542" s="2">
        <v>211340</v>
      </c>
      <c r="J2542">
        <v>6060</v>
      </c>
      <c r="K2542" s="3">
        <v>17184</v>
      </c>
      <c r="L2542" t="s">
        <v>192</v>
      </c>
      <c r="M2542" s="1" t="s">
        <v>170</v>
      </c>
      <c r="N2542" t="s">
        <v>100</v>
      </c>
      <c r="O2542" t="s">
        <v>100</v>
      </c>
      <c r="P2542" t="s">
        <v>100</v>
      </c>
      <c r="Q2542" t="s">
        <v>100</v>
      </c>
      <c r="R2542" t="s">
        <v>100</v>
      </c>
      <c r="S2542" t="s">
        <v>100</v>
      </c>
      <c r="T2542" t="s">
        <v>100</v>
      </c>
      <c r="U2542" t="s">
        <v>100</v>
      </c>
      <c r="V2542" t="s">
        <v>100</v>
      </c>
      <c r="W2542" t="s">
        <v>100</v>
      </c>
      <c r="X2542" t="s">
        <v>100</v>
      </c>
      <c r="Y2542" t="s">
        <v>100</v>
      </c>
      <c r="Z2542" t="s">
        <v>100</v>
      </c>
      <c r="AA2542" t="s">
        <v>129</v>
      </c>
      <c r="AB2542" t="s">
        <v>103</v>
      </c>
      <c r="AC2542" t="s">
        <v>103</v>
      </c>
      <c r="AD2542" t="s">
        <v>100</v>
      </c>
      <c r="AE2542" t="s">
        <v>198</v>
      </c>
      <c r="AF2542">
        <v>26</v>
      </c>
      <c r="AG2542" t="s">
        <v>199</v>
      </c>
      <c r="AH2542" t="s">
        <v>107</v>
      </c>
      <c r="AI2542" t="s">
        <v>108</v>
      </c>
      <c r="AJ2542" t="s">
        <v>109</v>
      </c>
      <c r="AK2542" t="s">
        <v>173</v>
      </c>
      <c r="AL2542" t="s">
        <v>270</v>
      </c>
      <c r="AM2542">
        <v>46</v>
      </c>
      <c r="AN2542" t="s">
        <v>199</v>
      </c>
      <c r="AO2542" t="s">
        <v>464</v>
      </c>
      <c r="AP2542" t="s">
        <v>113</v>
      </c>
      <c r="AQ2542" t="s">
        <v>100</v>
      </c>
      <c r="AR2542" t="s">
        <v>100</v>
      </c>
      <c r="AS2542" t="s">
        <v>100</v>
      </c>
      <c r="AT2542" t="s">
        <v>100</v>
      </c>
      <c r="AU2542" t="s">
        <v>100</v>
      </c>
      <c r="AV2542" t="s">
        <v>100</v>
      </c>
      <c r="AW2542" t="s">
        <v>100</v>
      </c>
      <c r="AX2542">
        <v>1130</v>
      </c>
      <c r="AY2542">
        <v>1461</v>
      </c>
      <c r="AZ2542" t="s">
        <v>1238</v>
      </c>
      <c r="BA2542" t="s">
        <v>1266</v>
      </c>
      <c r="BB2542" t="s">
        <v>115</v>
      </c>
      <c r="BC2542" s="2">
        <v>188096</v>
      </c>
      <c r="BD2542">
        <v>198589</v>
      </c>
      <c r="BE2542">
        <v>10493</v>
      </c>
      <c r="BF2542" t="s">
        <v>98</v>
      </c>
      <c r="BG2542" s="1" t="s">
        <v>217</v>
      </c>
      <c r="BH2542" t="s">
        <v>128</v>
      </c>
      <c r="BI2542" t="s">
        <v>158</v>
      </c>
      <c r="BJ2542" t="s">
        <v>102</v>
      </c>
      <c r="BK2542" t="s">
        <v>129</v>
      </c>
      <c r="BL2542" t="s">
        <v>102</v>
      </c>
      <c r="BM2542" t="s">
        <v>119</v>
      </c>
      <c r="BN2542">
        <v>0</v>
      </c>
      <c r="BO2542" t="s">
        <v>121</v>
      </c>
      <c r="BP2542" t="s">
        <v>102</v>
      </c>
      <c r="BQ2542" t="s">
        <v>187</v>
      </c>
      <c r="BR2542" t="s">
        <v>123</v>
      </c>
      <c r="BS2542" t="s">
        <v>139</v>
      </c>
      <c r="BT2542" t="s">
        <v>123</v>
      </c>
      <c r="BU2542" t="s">
        <v>100</v>
      </c>
      <c r="BV2542" t="s">
        <v>100</v>
      </c>
      <c r="BW2542" t="s">
        <v>100</v>
      </c>
      <c r="BX2542" t="s">
        <v>100</v>
      </c>
      <c r="BY2542" t="s">
        <v>198</v>
      </c>
      <c r="BZ2542">
        <v>26</v>
      </c>
      <c r="CA2542" t="s">
        <v>199</v>
      </c>
      <c r="CB2542" t="s">
        <v>107</v>
      </c>
      <c r="CC2542" t="s">
        <v>108</v>
      </c>
      <c r="CD2542" t="s">
        <v>109</v>
      </c>
      <c r="CE2542" t="s">
        <v>173</v>
      </c>
      <c r="CF2542" t="s">
        <v>270</v>
      </c>
      <c r="CG2542">
        <v>46</v>
      </c>
      <c r="CH2542" t="s">
        <v>199</v>
      </c>
      <c r="CI2542" t="s">
        <v>464</v>
      </c>
      <c r="CJ2542" t="s">
        <v>113</v>
      </c>
      <c r="CK2542" t="s">
        <v>100</v>
      </c>
      <c r="CL2542">
        <v>187298</v>
      </c>
      <c r="CM2542" t="s">
        <v>207</v>
      </c>
      <c r="CN2542">
        <v>176900</v>
      </c>
      <c r="CO2542" t="s">
        <v>302</v>
      </c>
      <c r="CP2542">
        <v>165000</v>
      </c>
      <c r="CQ2542" t="s">
        <v>101</v>
      </c>
    </row>
    <row r="2543" spans="1:95" x14ac:dyDescent="0.2">
      <c r="A2543">
        <v>654</v>
      </c>
      <c r="B2543">
        <v>336</v>
      </c>
      <c r="C2543">
        <v>400</v>
      </c>
      <c r="D2543" t="s">
        <v>461</v>
      </c>
      <c r="E2543" t="s">
        <v>492</v>
      </c>
      <c r="F2543" t="s">
        <v>511</v>
      </c>
      <c r="G2543" t="s">
        <v>97</v>
      </c>
      <c r="H2543" s="2">
        <v>566880</v>
      </c>
      <c r="I2543" s="2">
        <v>571720</v>
      </c>
      <c r="J2543">
        <v>4840</v>
      </c>
      <c r="K2543" s="3">
        <v>17271</v>
      </c>
      <c r="L2543" t="s">
        <v>98</v>
      </c>
      <c r="M2543" s="1" t="s">
        <v>170</v>
      </c>
      <c r="N2543" t="s">
        <v>100</v>
      </c>
      <c r="O2543" t="s">
        <v>100</v>
      </c>
      <c r="P2543" t="s">
        <v>100</v>
      </c>
      <c r="Q2543" t="s">
        <v>100</v>
      </c>
      <c r="R2543" t="s">
        <v>100</v>
      </c>
      <c r="S2543" t="s">
        <v>100</v>
      </c>
      <c r="T2543" t="s">
        <v>100</v>
      </c>
      <c r="U2543" t="s">
        <v>100</v>
      </c>
      <c r="V2543" t="s">
        <v>100</v>
      </c>
      <c r="W2543" t="s">
        <v>100</v>
      </c>
      <c r="X2543" t="s">
        <v>100</v>
      </c>
      <c r="Y2543" t="s">
        <v>100</v>
      </c>
      <c r="Z2543" t="s">
        <v>100</v>
      </c>
      <c r="AA2543" t="s">
        <v>129</v>
      </c>
      <c r="AB2543" t="s">
        <v>103</v>
      </c>
      <c r="AC2543" t="s">
        <v>103</v>
      </c>
      <c r="AD2543" t="s">
        <v>100</v>
      </c>
      <c r="AE2543" t="s">
        <v>270</v>
      </c>
      <c r="AF2543">
        <v>46</v>
      </c>
      <c r="AG2543" t="s">
        <v>199</v>
      </c>
      <c r="AH2543" t="s">
        <v>494</v>
      </c>
      <c r="AI2543" t="s">
        <v>108</v>
      </c>
      <c r="AJ2543" t="s">
        <v>172</v>
      </c>
      <c r="AK2543" t="s">
        <v>232</v>
      </c>
      <c r="AL2543" t="s">
        <v>198</v>
      </c>
      <c r="AM2543">
        <v>26</v>
      </c>
      <c r="AN2543" t="s">
        <v>199</v>
      </c>
      <c r="AO2543" t="s">
        <v>464</v>
      </c>
      <c r="AP2543" t="s">
        <v>113</v>
      </c>
      <c r="AQ2543" t="s">
        <v>100</v>
      </c>
      <c r="AR2543" t="s">
        <v>100</v>
      </c>
      <c r="AS2543" t="s">
        <v>100</v>
      </c>
      <c r="AT2543" t="s">
        <v>100</v>
      </c>
      <c r="AU2543" t="s">
        <v>100</v>
      </c>
      <c r="AV2543" t="s">
        <v>100</v>
      </c>
      <c r="AW2543" t="s">
        <v>100</v>
      </c>
      <c r="AX2543">
        <v>330</v>
      </c>
      <c r="AY2543">
        <v>394</v>
      </c>
      <c r="AZ2543" t="s">
        <v>461</v>
      </c>
      <c r="BA2543" t="s">
        <v>505</v>
      </c>
      <c r="BB2543" t="s">
        <v>115</v>
      </c>
      <c r="BC2543" s="2">
        <v>549609</v>
      </c>
      <c r="BD2543">
        <v>551120</v>
      </c>
      <c r="BE2543">
        <v>1511</v>
      </c>
      <c r="BF2543" t="s">
        <v>192</v>
      </c>
      <c r="BG2543" s="1" t="s">
        <v>193</v>
      </c>
      <c r="BH2543" t="s">
        <v>128</v>
      </c>
      <c r="BI2543" t="s">
        <v>157</v>
      </c>
      <c r="BJ2543">
        <v>1</v>
      </c>
      <c r="BK2543" t="s">
        <v>129</v>
      </c>
      <c r="BL2543" t="s">
        <v>102</v>
      </c>
      <c r="BM2543" t="s">
        <v>119</v>
      </c>
      <c r="BN2543" t="s">
        <v>131</v>
      </c>
      <c r="BO2543" t="s">
        <v>121</v>
      </c>
      <c r="BP2543" t="s">
        <v>102</v>
      </c>
      <c r="BQ2543" t="s">
        <v>102</v>
      </c>
      <c r="BR2543" t="s">
        <v>123</v>
      </c>
      <c r="BS2543" t="s">
        <v>124</v>
      </c>
      <c r="BT2543" t="s">
        <v>123</v>
      </c>
      <c r="BU2543" t="s">
        <v>100</v>
      </c>
      <c r="BV2543" t="s">
        <v>100</v>
      </c>
      <c r="BW2543" t="s">
        <v>100</v>
      </c>
      <c r="BX2543" t="s">
        <v>100</v>
      </c>
      <c r="BY2543" t="s">
        <v>270</v>
      </c>
      <c r="BZ2543">
        <v>46</v>
      </c>
      <c r="CA2543" t="s">
        <v>199</v>
      </c>
      <c r="CB2543" t="s">
        <v>494</v>
      </c>
      <c r="CC2543" t="s">
        <v>108</v>
      </c>
      <c r="CD2543" t="s">
        <v>172</v>
      </c>
      <c r="CE2543" t="s">
        <v>232</v>
      </c>
      <c r="CF2543" t="s">
        <v>198</v>
      </c>
      <c r="CG2543">
        <v>26</v>
      </c>
      <c r="CH2543" t="s">
        <v>199</v>
      </c>
      <c r="CI2543" t="s">
        <v>464</v>
      </c>
      <c r="CJ2543" t="s">
        <v>113</v>
      </c>
      <c r="CK2543" t="s">
        <v>100</v>
      </c>
      <c r="CL2543">
        <v>560000</v>
      </c>
      <c r="CM2543" t="s">
        <v>275</v>
      </c>
      <c r="CN2543">
        <v>544840</v>
      </c>
      <c r="CO2543" t="s">
        <v>101</v>
      </c>
      <c r="CP2543">
        <v>534800</v>
      </c>
      <c r="CQ2543" t="s">
        <v>116</v>
      </c>
    </row>
    <row r="2544" spans="1:95" x14ac:dyDescent="0.2">
      <c r="A2544">
        <v>1270</v>
      </c>
      <c r="B2544">
        <v>594</v>
      </c>
      <c r="C2544">
        <v>698</v>
      </c>
      <c r="D2544" t="s">
        <v>712</v>
      </c>
      <c r="E2544" t="s">
        <v>713</v>
      </c>
      <c r="F2544" t="s">
        <v>748</v>
      </c>
      <c r="G2544" t="s">
        <v>97</v>
      </c>
      <c r="H2544" s="2">
        <v>107260</v>
      </c>
      <c r="I2544" s="2">
        <v>110540</v>
      </c>
      <c r="J2544">
        <v>3280</v>
      </c>
      <c r="K2544" s="3">
        <v>17300</v>
      </c>
      <c r="L2544" t="s">
        <v>98</v>
      </c>
      <c r="M2544" s="1" t="s">
        <v>170</v>
      </c>
      <c r="N2544" t="s">
        <v>100</v>
      </c>
      <c r="O2544" t="s">
        <v>100</v>
      </c>
      <c r="P2544" t="s">
        <v>100</v>
      </c>
      <c r="Q2544" t="s">
        <v>100</v>
      </c>
      <c r="R2544" t="s">
        <v>100</v>
      </c>
      <c r="S2544" t="s">
        <v>100</v>
      </c>
      <c r="T2544" t="s">
        <v>100</v>
      </c>
      <c r="U2544" t="s">
        <v>100</v>
      </c>
      <c r="V2544" t="s">
        <v>100</v>
      </c>
      <c r="W2544" t="s">
        <v>100</v>
      </c>
      <c r="X2544" t="s">
        <v>100</v>
      </c>
      <c r="Y2544" t="s">
        <v>100</v>
      </c>
      <c r="Z2544" t="s">
        <v>100</v>
      </c>
      <c r="AA2544" t="s">
        <v>129</v>
      </c>
      <c r="AB2544" t="s">
        <v>103</v>
      </c>
      <c r="AC2544" t="s">
        <v>103</v>
      </c>
      <c r="AD2544" t="s">
        <v>100</v>
      </c>
      <c r="AE2544" t="s">
        <v>270</v>
      </c>
      <c r="AF2544">
        <v>46</v>
      </c>
      <c r="AG2544" t="s">
        <v>199</v>
      </c>
      <c r="AH2544" t="s">
        <v>107</v>
      </c>
      <c r="AI2544" t="s">
        <v>108</v>
      </c>
      <c r="AJ2544" t="s">
        <v>172</v>
      </c>
      <c r="AK2544" t="s">
        <v>232</v>
      </c>
      <c r="AL2544" t="s">
        <v>105</v>
      </c>
      <c r="AM2544">
        <v>20</v>
      </c>
      <c r="AN2544" t="s">
        <v>106</v>
      </c>
      <c r="AO2544" t="s">
        <v>303</v>
      </c>
      <c r="AP2544" t="s">
        <v>203</v>
      </c>
      <c r="AQ2544" t="s">
        <v>100</v>
      </c>
      <c r="AR2544" t="s">
        <v>100</v>
      </c>
      <c r="AS2544" t="s">
        <v>100</v>
      </c>
      <c r="AT2544" t="s">
        <v>100</v>
      </c>
      <c r="AU2544" t="s">
        <v>100</v>
      </c>
      <c r="AV2544" t="s">
        <v>100</v>
      </c>
      <c r="AW2544" t="s">
        <v>100</v>
      </c>
      <c r="AX2544">
        <v>575</v>
      </c>
      <c r="AY2544">
        <v>677</v>
      </c>
      <c r="AZ2544" t="s">
        <v>712</v>
      </c>
      <c r="BA2544" t="s">
        <v>730</v>
      </c>
      <c r="BB2544" t="s">
        <v>115</v>
      </c>
      <c r="BC2544" s="2">
        <v>89960</v>
      </c>
      <c r="BD2544">
        <v>91480</v>
      </c>
      <c r="BE2544">
        <v>1520</v>
      </c>
      <c r="BF2544" t="s">
        <v>98</v>
      </c>
      <c r="BG2544" s="1" t="s">
        <v>242</v>
      </c>
      <c r="BH2544" t="s">
        <v>117</v>
      </c>
      <c r="BI2544" t="s">
        <v>118</v>
      </c>
      <c r="BJ2544" t="s">
        <v>102</v>
      </c>
      <c r="BK2544" t="s">
        <v>103</v>
      </c>
      <c r="BL2544" t="s">
        <v>144</v>
      </c>
      <c r="BM2544" t="s">
        <v>119</v>
      </c>
      <c r="BN2544" t="s">
        <v>120</v>
      </c>
      <c r="BO2544" t="s">
        <v>121</v>
      </c>
      <c r="BP2544" t="s">
        <v>316</v>
      </c>
      <c r="BQ2544" t="s">
        <v>102</v>
      </c>
      <c r="BR2544" t="s">
        <v>123</v>
      </c>
      <c r="BS2544" t="s">
        <v>124</v>
      </c>
      <c r="BT2544" t="s">
        <v>123</v>
      </c>
      <c r="BU2544" t="s">
        <v>100</v>
      </c>
      <c r="BV2544" t="s">
        <v>100</v>
      </c>
      <c r="BW2544" t="s">
        <v>100</v>
      </c>
      <c r="BX2544" t="s">
        <v>100</v>
      </c>
      <c r="BY2544" t="s">
        <v>270</v>
      </c>
      <c r="BZ2544">
        <v>46</v>
      </c>
      <c r="CA2544" t="s">
        <v>199</v>
      </c>
      <c r="CB2544" t="s">
        <v>107</v>
      </c>
      <c r="CC2544" t="s">
        <v>108</v>
      </c>
      <c r="CD2544" t="s">
        <v>172</v>
      </c>
      <c r="CE2544" t="s">
        <v>232</v>
      </c>
      <c r="CF2544" t="s">
        <v>105</v>
      </c>
      <c r="CG2544">
        <v>20</v>
      </c>
      <c r="CH2544" t="s">
        <v>106</v>
      </c>
      <c r="CI2544" t="s">
        <v>303</v>
      </c>
      <c r="CJ2544" t="s">
        <v>203</v>
      </c>
      <c r="CK2544" t="s">
        <v>100</v>
      </c>
      <c r="CL2544">
        <v>93000</v>
      </c>
      <c r="CM2544" t="s">
        <v>275</v>
      </c>
      <c r="CN2544">
        <v>75222</v>
      </c>
      <c r="CO2544" t="s">
        <v>302</v>
      </c>
      <c r="CP2544">
        <v>75391</v>
      </c>
      <c r="CQ2544" t="s">
        <v>101</v>
      </c>
    </row>
    <row r="2545" spans="1:95" x14ac:dyDescent="0.2">
      <c r="A2545">
        <v>788</v>
      </c>
      <c r="B2545">
        <v>412</v>
      </c>
      <c r="C2545">
        <v>488</v>
      </c>
      <c r="D2545" t="s">
        <v>553</v>
      </c>
      <c r="E2545" t="s">
        <v>571</v>
      </c>
      <c r="F2545" t="s">
        <v>591</v>
      </c>
      <c r="G2545" t="s">
        <v>97</v>
      </c>
      <c r="H2545" s="2">
        <v>339712</v>
      </c>
      <c r="I2545" s="2">
        <v>343020</v>
      </c>
      <c r="J2545">
        <v>3308</v>
      </c>
      <c r="K2545" s="3">
        <v>17302</v>
      </c>
      <c r="L2545" t="s">
        <v>98</v>
      </c>
      <c r="M2545" s="1" t="s">
        <v>170</v>
      </c>
      <c r="N2545" t="s">
        <v>100</v>
      </c>
      <c r="O2545" t="s">
        <v>100</v>
      </c>
      <c r="P2545" t="s">
        <v>100</v>
      </c>
      <c r="Q2545" t="s">
        <v>100</v>
      </c>
      <c r="R2545" t="s">
        <v>100</v>
      </c>
      <c r="S2545" t="s">
        <v>100</v>
      </c>
      <c r="T2545" t="s">
        <v>100</v>
      </c>
      <c r="U2545" t="s">
        <v>100</v>
      </c>
      <c r="V2545" t="s">
        <v>100</v>
      </c>
      <c r="W2545" t="s">
        <v>100</v>
      </c>
      <c r="X2545" t="s">
        <v>100</v>
      </c>
      <c r="Y2545" t="s">
        <v>100</v>
      </c>
      <c r="Z2545" t="s">
        <v>100</v>
      </c>
      <c r="AA2545" t="s">
        <v>129</v>
      </c>
      <c r="AB2545" t="s">
        <v>129</v>
      </c>
      <c r="AC2545" t="s">
        <v>103</v>
      </c>
      <c r="AD2545" t="s">
        <v>400</v>
      </c>
      <c r="AE2545" t="s">
        <v>111</v>
      </c>
      <c r="AF2545">
        <v>20</v>
      </c>
      <c r="AG2545" t="s">
        <v>106</v>
      </c>
      <c r="AH2545" t="s">
        <v>107</v>
      </c>
      <c r="AI2545" t="s">
        <v>108</v>
      </c>
      <c r="AJ2545" t="s">
        <v>109</v>
      </c>
      <c r="AK2545" t="s">
        <v>173</v>
      </c>
      <c r="AL2545" t="s">
        <v>270</v>
      </c>
      <c r="AM2545">
        <v>46</v>
      </c>
      <c r="AN2545" t="s">
        <v>199</v>
      </c>
      <c r="AO2545" t="s">
        <v>272</v>
      </c>
      <c r="AP2545" t="s">
        <v>203</v>
      </c>
      <c r="AQ2545" t="s">
        <v>100</v>
      </c>
      <c r="AR2545" t="s">
        <v>100</v>
      </c>
      <c r="AS2545" t="s">
        <v>100</v>
      </c>
      <c r="AT2545" t="s">
        <v>100</v>
      </c>
      <c r="AU2545" t="s">
        <v>100</v>
      </c>
      <c r="AV2545" t="s">
        <v>100</v>
      </c>
      <c r="AW2545" t="s">
        <v>100</v>
      </c>
      <c r="AX2545">
        <v>394</v>
      </c>
      <c r="AY2545">
        <v>469</v>
      </c>
      <c r="AZ2545" t="s">
        <v>553</v>
      </c>
      <c r="BA2545" t="s">
        <v>573</v>
      </c>
      <c r="BB2545" t="s">
        <v>115</v>
      </c>
      <c r="BC2545" s="2">
        <v>322410</v>
      </c>
      <c r="BD2545">
        <v>325394</v>
      </c>
      <c r="BE2545">
        <v>2984</v>
      </c>
      <c r="BF2545" t="s">
        <v>98</v>
      </c>
      <c r="BG2545" s="1" t="s">
        <v>116</v>
      </c>
      <c r="BH2545" t="s">
        <v>117</v>
      </c>
      <c r="BI2545" t="s">
        <v>118</v>
      </c>
      <c r="BJ2545">
        <v>2</v>
      </c>
      <c r="BK2545" t="s">
        <v>103</v>
      </c>
      <c r="BL2545" t="s">
        <v>144</v>
      </c>
      <c r="BM2545" t="s">
        <v>119</v>
      </c>
      <c r="BN2545" t="s">
        <v>167</v>
      </c>
      <c r="BO2545" t="s">
        <v>121</v>
      </c>
      <c r="BP2545" t="s">
        <v>122</v>
      </c>
      <c r="BQ2545" t="s">
        <v>102</v>
      </c>
      <c r="BR2545" t="s">
        <v>123</v>
      </c>
      <c r="BS2545" t="s">
        <v>124</v>
      </c>
      <c r="BT2545" t="s">
        <v>123</v>
      </c>
      <c r="BU2545" t="s">
        <v>100</v>
      </c>
      <c r="BV2545" t="s">
        <v>100</v>
      </c>
      <c r="BW2545" t="s">
        <v>100</v>
      </c>
      <c r="BX2545" t="s">
        <v>100</v>
      </c>
      <c r="BY2545" t="s">
        <v>111</v>
      </c>
      <c r="BZ2545">
        <v>20</v>
      </c>
      <c r="CA2545" t="s">
        <v>106</v>
      </c>
      <c r="CB2545" t="s">
        <v>107</v>
      </c>
      <c r="CC2545" t="s">
        <v>108</v>
      </c>
      <c r="CD2545" t="s">
        <v>109</v>
      </c>
      <c r="CE2545" t="s">
        <v>173</v>
      </c>
      <c r="CF2545" t="s">
        <v>270</v>
      </c>
      <c r="CG2545">
        <v>46</v>
      </c>
      <c r="CH2545" t="s">
        <v>199</v>
      </c>
      <c r="CI2545" t="s">
        <v>272</v>
      </c>
      <c r="CJ2545" t="s">
        <v>203</v>
      </c>
      <c r="CK2545" t="s">
        <v>100</v>
      </c>
      <c r="CL2545">
        <v>328295</v>
      </c>
      <c r="CM2545" t="s">
        <v>286</v>
      </c>
      <c r="CN2545">
        <v>328480</v>
      </c>
      <c r="CO2545" t="s">
        <v>208</v>
      </c>
      <c r="CP2545">
        <v>308341</v>
      </c>
      <c r="CQ2545" t="s">
        <v>116</v>
      </c>
    </row>
    <row r="2546" spans="1:95" x14ac:dyDescent="0.2">
      <c r="A2546">
        <v>371</v>
      </c>
      <c r="B2546">
        <v>221</v>
      </c>
      <c r="C2546">
        <v>274</v>
      </c>
      <c r="D2546" t="s">
        <v>344</v>
      </c>
      <c r="E2546" t="s">
        <v>369</v>
      </c>
      <c r="F2546" t="s">
        <v>396</v>
      </c>
      <c r="G2546" t="s">
        <v>97</v>
      </c>
      <c r="H2546" s="2">
        <v>288920</v>
      </c>
      <c r="I2546" s="2">
        <v>292160</v>
      </c>
      <c r="J2546">
        <v>3240</v>
      </c>
      <c r="K2546" s="3">
        <v>17347</v>
      </c>
      <c r="L2546" t="s">
        <v>98</v>
      </c>
      <c r="M2546" s="1" t="s">
        <v>170</v>
      </c>
      <c r="N2546" t="s">
        <v>100</v>
      </c>
      <c r="O2546" t="s">
        <v>100</v>
      </c>
      <c r="P2546" t="s">
        <v>100</v>
      </c>
      <c r="Q2546" t="s">
        <v>100</v>
      </c>
      <c r="R2546" t="s">
        <v>100</v>
      </c>
      <c r="S2546" t="s">
        <v>100</v>
      </c>
      <c r="T2546" t="s">
        <v>100</v>
      </c>
      <c r="U2546" t="s">
        <v>100</v>
      </c>
      <c r="V2546" t="s">
        <v>100</v>
      </c>
      <c r="W2546" t="s">
        <v>100</v>
      </c>
      <c r="X2546" t="s">
        <v>100</v>
      </c>
      <c r="Y2546" t="s">
        <v>100</v>
      </c>
      <c r="Z2546" t="s">
        <v>100</v>
      </c>
      <c r="AA2546" t="s">
        <v>129</v>
      </c>
      <c r="AB2546" t="s">
        <v>103</v>
      </c>
      <c r="AC2546" t="s">
        <v>103</v>
      </c>
      <c r="AD2546" t="s">
        <v>100</v>
      </c>
      <c r="AE2546" t="s">
        <v>105</v>
      </c>
      <c r="AF2546">
        <v>20</v>
      </c>
      <c r="AG2546" t="s">
        <v>106</v>
      </c>
      <c r="AH2546" t="s">
        <v>271</v>
      </c>
      <c r="AI2546" t="s">
        <v>108</v>
      </c>
      <c r="AJ2546" t="s">
        <v>109</v>
      </c>
      <c r="AK2546" t="s">
        <v>232</v>
      </c>
      <c r="AL2546" t="s">
        <v>111</v>
      </c>
      <c r="AM2546">
        <v>20</v>
      </c>
      <c r="AN2546" t="s">
        <v>106</v>
      </c>
      <c r="AO2546" t="s">
        <v>112</v>
      </c>
      <c r="AP2546" t="s">
        <v>113</v>
      </c>
      <c r="AQ2546" t="s">
        <v>100</v>
      </c>
      <c r="AR2546" t="s">
        <v>100</v>
      </c>
      <c r="AS2546" t="s">
        <v>100</v>
      </c>
      <c r="AT2546" t="s">
        <v>100</v>
      </c>
      <c r="AU2546" t="s">
        <v>100</v>
      </c>
      <c r="AV2546" t="s">
        <v>100</v>
      </c>
      <c r="AW2546" t="s">
        <v>100</v>
      </c>
      <c r="AX2546">
        <v>203</v>
      </c>
      <c r="AY2546">
        <v>255</v>
      </c>
      <c r="AZ2546" t="s">
        <v>344</v>
      </c>
      <c r="BA2546" t="s">
        <v>379</v>
      </c>
      <c r="BB2546" t="s">
        <v>115</v>
      </c>
      <c r="BC2546" s="2">
        <v>271573</v>
      </c>
      <c r="BD2546">
        <v>274187</v>
      </c>
      <c r="BE2546">
        <v>2614</v>
      </c>
      <c r="BF2546" t="s">
        <v>98</v>
      </c>
      <c r="BG2546" s="1" t="s">
        <v>127</v>
      </c>
      <c r="BH2546" t="s">
        <v>128</v>
      </c>
      <c r="BI2546" t="s">
        <v>118</v>
      </c>
      <c r="BJ2546" t="s">
        <v>102</v>
      </c>
      <c r="BK2546" t="s">
        <v>129</v>
      </c>
      <c r="BL2546" t="s">
        <v>102</v>
      </c>
      <c r="BM2546" t="s">
        <v>119</v>
      </c>
      <c r="BN2546" t="s">
        <v>175</v>
      </c>
      <c r="BO2546" t="s">
        <v>121</v>
      </c>
      <c r="BP2546" t="s">
        <v>122</v>
      </c>
      <c r="BQ2546" t="s">
        <v>102</v>
      </c>
      <c r="BR2546" t="s">
        <v>141</v>
      </c>
      <c r="BS2546" t="s">
        <v>139</v>
      </c>
      <c r="BT2546" t="s">
        <v>141</v>
      </c>
      <c r="BU2546" t="s">
        <v>100</v>
      </c>
      <c r="BV2546" t="s">
        <v>100</v>
      </c>
      <c r="BW2546" t="s">
        <v>100</v>
      </c>
      <c r="BX2546" t="s">
        <v>100</v>
      </c>
      <c r="BY2546" t="s">
        <v>105</v>
      </c>
      <c r="BZ2546">
        <v>20</v>
      </c>
      <c r="CA2546" t="s">
        <v>106</v>
      </c>
      <c r="CB2546" t="s">
        <v>271</v>
      </c>
      <c r="CC2546" t="s">
        <v>108</v>
      </c>
      <c r="CD2546" t="s">
        <v>109</v>
      </c>
      <c r="CE2546" t="s">
        <v>232</v>
      </c>
      <c r="CF2546" t="s">
        <v>111</v>
      </c>
      <c r="CG2546">
        <v>20</v>
      </c>
      <c r="CH2546" t="s">
        <v>106</v>
      </c>
      <c r="CI2546" t="s">
        <v>112</v>
      </c>
      <c r="CJ2546" t="s">
        <v>113</v>
      </c>
      <c r="CK2546" t="s">
        <v>100</v>
      </c>
      <c r="CL2546">
        <v>288873</v>
      </c>
      <c r="CM2546" t="s">
        <v>257</v>
      </c>
      <c r="CN2546">
        <v>273040</v>
      </c>
      <c r="CO2546" t="s">
        <v>170</v>
      </c>
      <c r="CP2546">
        <v>254640</v>
      </c>
      <c r="CQ2546" t="s">
        <v>116</v>
      </c>
    </row>
    <row r="2547" spans="1:95" x14ac:dyDescent="0.2">
      <c r="A2547">
        <v>2734</v>
      </c>
      <c r="B2547">
        <v>1182</v>
      </c>
      <c r="C2547">
        <v>1521</v>
      </c>
      <c r="D2547" t="s">
        <v>1238</v>
      </c>
      <c r="E2547" t="s">
        <v>1291</v>
      </c>
      <c r="F2547" t="s">
        <v>1312</v>
      </c>
      <c r="G2547" t="s">
        <v>97</v>
      </c>
      <c r="H2547" s="2">
        <v>193280</v>
      </c>
      <c r="I2547" s="2">
        <v>196560</v>
      </c>
      <c r="J2547">
        <v>3280</v>
      </c>
      <c r="K2547" s="3">
        <v>17446</v>
      </c>
      <c r="L2547" t="s">
        <v>98</v>
      </c>
      <c r="M2547" s="1" t="s">
        <v>170</v>
      </c>
      <c r="N2547" t="s">
        <v>100</v>
      </c>
      <c r="O2547" t="s">
        <v>100</v>
      </c>
      <c r="P2547" t="s">
        <v>100</v>
      </c>
      <c r="Q2547" t="s">
        <v>100</v>
      </c>
      <c r="R2547" t="s">
        <v>100</v>
      </c>
      <c r="S2547" t="s">
        <v>100</v>
      </c>
      <c r="T2547" t="s">
        <v>100</v>
      </c>
      <c r="U2547" t="s">
        <v>100</v>
      </c>
      <c r="V2547" t="s">
        <v>100</v>
      </c>
      <c r="W2547" t="s">
        <v>100</v>
      </c>
      <c r="X2547" t="s">
        <v>100</v>
      </c>
      <c r="Y2547" t="s">
        <v>100</v>
      </c>
      <c r="Z2547" t="s">
        <v>100</v>
      </c>
      <c r="AA2547" t="s">
        <v>129</v>
      </c>
      <c r="AB2547" t="s">
        <v>101</v>
      </c>
      <c r="AC2547" t="s">
        <v>103</v>
      </c>
      <c r="AD2547" t="s">
        <v>100</v>
      </c>
      <c r="AE2547" t="s">
        <v>270</v>
      </c>
      <c r="AF2547">
        <v>46</v>
      </c>
      <c r="AG2547" t="s">
        <v>199</v>
      </c>
      <c r="AH2547" t="s">
        <v>107</v>
      </c>
      <c r="AI2547" t="s">
        <v>108</v>
      </c>
      <c r="AJ2547" t="s">
        <v>109</v>
      </c>
      <c r="AK2547" t="s">
        <v>232</v>
      </c>
      <c r="AL2547" t="s">
        <v>198</v>
      </c>
      <c r="AM2547">
        <v>26</v>
      </c>
      <c r="AN2547" t="s">
        <v>199</v>
      </c>
      <c r="AO2547" t="s">
        <v>464</v>
      </c>
      <c r="AP2547" t="s">
        <v>113</v>
      </c>
      <c r="AQ2547" t="s">
        <v>100</v>
      </c>
      <c r="AR2547" t="s">
        <v>100</v>
      </c>
      <c r="AS2547" t="s">
        <v>100</v>
      </c>
      <c r="AT2547" t="s">
        <v>100</v>
      </c>
      <c r="AU2547" t="s">
        <v>100</v>
      </c>
      <c r="AV2547" t="s">
        <v>100</v>
      </c>
      <c r="AW2547" t="s">
        <v>100</v>
      </c>
      <c r="AX2547">
        <v>1158</v>
      </c>
      <c r="AY2547">
        <v>1492</v>
      </c>
      <c r="AZ2547" t="s">
        <v>1238</v>
      </c>
      <c r="BA2547" t="s">
        <v>1313</v>
      </c>
      <c r="BB2547" t="s">
        <v>115</v>
      </c>
      <c r="BC2547" s="2">
        <v>175834</v>
      </c>
      <c r="BD2547">
        <v>189720</v>
      </c>
      <c r="BE2547">
        <v>13886</v>
      </c>
      <c r="BF2547" t="s">
        <v>98</v>
      </c>
      <c r="BG2547" s="1" t="s">
        <v>127</v>
      </c>
      <c r="BH2547" t="s">
        <v>128</v>
      </c>
      <c r="BI2547" t="s">
        <v>118</v>
      </c>
      <c r="BJ2547" t="s">
        <v>102</v>
      </c>
      <c r="BK2547" t="s">
        <v>129</v>
      </c>
      <c r="BL2547" t="s">
        <v>102</v>
      </c>
      <c r="BM2547" t="s">
        <v>119</v>
      </c>
      <c r="BN2547" t="s">
        <v>175</v>
      </c>
      <c r="BO2547" t="s">
        <v>121</v>
      </c>
      <c r="BP2547" t="s">
        <v>122</v>
      </c>
      <c r="BQ2547" t="s">
        <v>102</v>
      </c>
      <c r="BR2547" t="s">
        <v>141</v>
      </c>
      <c r="BS2547" t="s">
        <v>124</v>
      </c>
      <c r="BT2547" t="s">
        <v>123</v>
      </c>
      <c r="BU2547" t="s">
        <v>100</v>
      </c>
      <c r="BV2547" t="s">
        <v>100</v>
      </c>
      <c r="BW2547" t="s">
        <v>100</v>
      </c>
      <c r="BX2547" t="s">
        <v>100</v>
      </c>
      <c r="BY2547" t="s">
        <v>270</v>
      </c>
      <c r="BZ2547">
        <v>46</v>
      </c>
      <c r="CA2547" t="s">
        <v>199</v>
      </c>
      <c r="CB2547" t="s">
        <v>107</v>
      </c>
      <c r="CC2547" t="s">
        <v>108</v>
      </c>
      <c r="CD2547" t="s">
        <v>109</v>
      </c>
      <c r="CE2547" t="s">
        <v>232</v>
      </c>
      <c r="CF2547" t="s">
        <v>198</v>
      </c>
      <c r="CG2547">
        <v>26</v>
      </c>
      <c r="CH2547" t="s">
        <v>199</v>
      </c>
      <c r="CI2547" t="s">
        <v>464</v>
      </c>
      <c r="CJ2547" t="s">
        <v>113</v>
      </c>
      <c r="CK2547" t="s">
        <v>100</v>
      </c>
      <c r="CL2547">
        <v>187298</v>
      </c>
      <c r="CM2547" t="s">
        <v>257</v>
      </c>
      <c r="CN2547">
        <v>182756</v>
      </c>
      <c r="CO2547" t="s">
        <v>99</v>
      </c>
      <c r="CP2547">
        <v>173312</v>
      </c>
      <c r="CQ2547" t="s">
        <v>101</v>
      </c>
    </row>
    <row r="2548" spans="1:95" x14ac:dyDescent="0.2">
      <c r="A2548">
        <v>1969</v>
      </c>
      <c r="B2548">
        <v>910</v>
      </c>
      <c r="C2548">
        <v>1149</v>
      </c>
      <c r="D2548" t="s">
        <v>1034</v>
      </c>
      <c r="E2548" t="s">
        <v>1035</v>
      </c>
      <c r="F2548" t="s">
        <v>1055</v>
      </c>
      <c r="G2548" t="s">
        <v>97</v>
      </c>
      <c r="H2548" s="2">
        <v>247600</v>
      </c>
      <c r="I2548" s="2">
        <v>251960</v>
      </c>
      <c r="J2548">
        <v>4360</v>
      </c>
      <c r="K2548" s="3">
        <v>17480</v>
      </c>
      <c r="L2548" t="s">
        <v>98</v>
      </c>
      <c r="M2548" s="1" t="s">
        <v>170</v>
      </c>
      <c r="N2548" t="s">
        <v>100</v>
      </c>
      <c r="O2548" t="s">
        <v>100</v>
      </c>
      <c r="P2548" t="s">
        <v>100</v>
      </c>
      <c r="Q2548" t="s">
        <v>100</v>
      </c>
      <c r="R2548" t="s">
        <v>100</v>
      </c>
      <c r="S2548" t="s">
        <v>100</v>
      </c>
      <c r="T2548" t="s">
        <v>100</v>
      </c>
      <c r="U2548" t="s">
        <v>100</v>
      </c>
      <c r="V2548" t="s">
        <v>100</v>
      </c>
      <c r="W2548" t="s">
        <v>100</v>
      </c>
      <c r="X2548" t="s">
        <v>100</v>
      </c>
      <c r="Y2548" t="s">
        <v>100</v>
      </c>
      <c r="Z2548" t="s">
        <v>100</v>
      </c>
      <c r="AA2548" t="s">
        <v>129</v>
      </c>
      <c r="AB2548" t="s">
        <v>103</v>
      </c>
      <c r="AC2548" t="s">
        <v>103</v>
      </c>
      <c r="AD2548" t="s">
        <v>100</v>
      </c>
      <c r="AE2548" t="s">
        <v>105</v>
      </c>
      <c r="AF2548">
        <v>20</v>
      </c>
      <c r="AG2548" t="s">
        <v>106</v>
      </c>
      <c r="AH2548" t="s">
        <v>101</v>
      </c>
      <c r="AI2548" t="s">
        <v>108</v>
      </c>
      <c r="AJ2548" t="s">
        <v>109</v>
      </c>
      <c r="AK2548" t="s">
        <v>173</v>
      </c>
      <c r="AL2548" t="s">
        <v>270</v>
      </c>
      <c r="AM2548">
        <v>46</v>
      </c>
      <c r="AN2548" t="s">
        <v>199</v>
      </c>
      <c r="AO2548" t="s">
        <v>303</v>
      </c>
      <c r="AP2548" t="s">
        <v>203</v>
      </c>
      <c r="AQ2548" t="s">
        <v>100</v>
      </c>
      <c r="AR2548" t="s">
        <v>100</v>
      </c>
      <c r="AS2548" t="s">
        <v>100</v>
      </c>
      <c r="AT2548" t="s">
        <v>100</v>
      </c>
      <c r="AU2548" t="s">
        <v>100</v>
      </c>
      <c r="AV2548" t="s">
        <v>100</v>
      </c>
      <c r="AW2548" t="s">
        <v>100</v>
      </c>
      <c r="AX2548">
        <v>894</v>
      </c>
      <c r="AY2548">
        <v>1129</v>
      </c>
      <c r="AZ2548" t="s">
        <v>1034</v>
      </c>
      <c r="BA2548" t="s">
        <v>1041</v>
      </c>
      <c r="BB2548" t="s">
        <v>115</v>
      </c>
      <c r="BC2548" s="2">
        <v>230120</v>
      </c>
      <c r="BD2548">
        <v>233640</v>
      </c>
      <c r="BE2548">
        <v>3520</v>
      </c>
      <c r="BF2548" t="s">
        <v>98</v>
      </c>
      <c r="BG2548" s="1" t="s">
        <v>164</v>
      </c>
      <c r="BH2548" t="s">
        <v>101</v>
      </c>
      <c r="BI2548" t="s">
        <v>161</v>
      </c>
      <c r="BJ2548" t="s">
        <v>101</v>
      </c>
      <c r="BK2548" t="s">
        <v>129</v>
      </c>
      <c r="BL2548" t="s">
        <v>102</v>
      </c>
      <c r="BM2548" t="s">
        <v>119</v>
      </c>
      <c r="BN2548" t="s">
        <v>175</v>
      </c>
      <c r="BO2548" t="s">
        <v>121</v>
      </c>
      <c r="BP2548" t="s">
        <v>102</v>
      </c>
      <c r="BQ2548" t="s">
        <v>102</v>
      </c>
      <c r="BR2548" t="s">
        <v>123</v>
      </c>
      <c r="BS2548" t="s">
        <v>124</v>
      </c>
      <c r="BT2548" t="s">
        <v>101</v>
      </c>
      <c r="BU2548" t="s">
        <v>100</v>
      </c>
      <c r="BV2548" t="s">
        <v>100</v>
      </c>
      <c r="BW2548" t="s">
        <v>100</v>
      </c>
      <c r="BX2548" t="s">
        <v>100</v>
      </c>
      <c r="BY2548" t="s">
        <v>105</v>
      </c>
      <c r="BZ2548">
        <v>20</v>
      </c>
      <c r="CA2548" t="s">
        <v>106</v>
      </c>
      <c r="CB2548" t="s">
        <v>101</v>
      </c>
      <c r="CC2548" t="s">
        <v>108</v>
      </c>
      <c r="CD2548" t="s">
        <v>109</v>
      </c>
      <c r="CE2548" t="s">
        <v>173</v>
      </c>
      <c r="CF2548" t="s">
        <v>270</v>
      </c>
      <c r="CG2548">
        <v>46</v>
      </c>
      <c r="CH2548" t="s">
        <v>199</v>
      </c>
      <c r="CI2548" t="s">
        <v>303</v>
      </c>
      <c r="CJ2548" t="s">
        <v>203</v>
      </c>
      <c r="CK2548" t="s">
        <v>100</v>
      </c>
      <c r="CL2548">
        <v>257800</v>
      </c>
      <c r="CM2548" t="s">
        <v>207</v>
      </c>
      <c r="CN2548">
        <v>234800</v>
      </c>
      <c r="CO2548" t="s">
        <v>170</v>
      </c>
      <c r="CP2548">
        <v>227900</v>
      </c>
      <c r="CQ2548" t="s">
        <v>101</v>
      </c>
    </row>
    <row r="2549" spans="1:95" x14ac:dyDescent="0.2">
      <c r="A2549">
        <v>268</v>
      </c>
      <c r="B2549">
        <v>195</v>
      </c>
      <c r="C2549">
        <v>247</v>
      </c>
      <c r="D2549" t="s">
        <v>344</v>
      </c>
      <c r="E2549" t="s">
        <v>345</v>
      </c>
      <c r="F2549" t="s">
        <v>368</v>
      </c>
      <c r="G2549" t="s">
        <v>97</v>
      </c>
      <c r="H2549" s="2">
        <v>287760</v>
      </c>
      <c r="I2549" s="2">
        <v>293520</v>
      </c>
      <c r="J2549">
        <v>5760</v>
      </c>
      <c r="K2549" s="3">
        <v>17520</v>
      </c>
      <c r="L2549" t="s">
        <v>98</v>
      </c>
      <c r="M2549" s="1" t="s">
        <v>170</v>
      </c>
      <c r="N2549" t="s">
        <v>100</v>
      </c>
      <c r="O2549" t="s">
        <v>100</v>
      </c>
      <c r="P2549" t="s">
        <v>100</v>
      </c>
      <c r="Q2549" t="s">
        <v>100</v>
      </c>
      <c r="R2549" t="s">
        <v>100</v>
      </c>
      <c r="S2549" t="s">
        <v>100</v>
      </c>
      <c r="T2549" t="s">
        <v>100</v>
      </c>
      <c r="U2549" t="s">
        <v>100</v>
      </c>
      <c r="V2549" t="s">
        <v>100</v>
      </c>
      <c r="W2549" t="s">
        <v>100</v>
      </c>
      <c r="X2549" t="s">
        <v>100</v>
      </c>
      <c r="Y2549" t="s">
        <v>100</v>
      </c>
      <c r="Z2549" t="s">
        <v>100</v>
      </c>
      <c r="AA2549" t="s">
        <v>129</v>
      </c>
      <c r="AB2549" t="s">
        <v>103</v>
      </c>
      <c r="AC2549" t="s">
        <v>103</v>
      </c>
      <c r="AD2549" t="s">
        <v>100</v>
      </c>
      <c r="AE2549" t="s">
        <v>111</v>
      </c>
      <c r="AF2549">
        <v>20</v>
      </c>
      <c r="AG2549" t="s">
        <v>106</v>
      </c>
      <c r="AH2549" t="s">
        <v>107</v>
      </c>
      <c r="AI2549" t="s">
        <v>108</v>
      </c>
      <c r="AJ2549" t="s">
        <v>109</v>
      </c>
      <c r="AK2549" t="s">
        <v>173</v>
      </c>
      <c r="AL2549" t="s">
        <v>105</v>
      </c>
      <c r="AM2549">
        <v>20</v>
      </c>
      <c r="AN2549" t="s">
        <v>106</v>
      </c>
      <c r="AO2549" t="s">
        <v>112</v>
      </c>
      <c r="AP2549" t="s">
        <v>113</v>
      </c>
      <c r="AQ2549" t="s">
        <v>100</v>
      </c>
      <c r="AR2549" t="s">
        <v>100</v>
      </c>
      <c r="AS2549" t="s">
        <v>100</v>
      </c>
      <c r="AT2549" t="s">
        <v>100</v>
      </c>
      <c r="AU2549" t="s">
        <v>100</v>
      </c>
      <c r="AV2549" t="s">
        <v>100</v>
      </c>
      <c r="AW2549" t="s">
        <v>100</v>
      </c>
      <c r="AX2549">
        <v>177</v>
      </c>
      <c r="AY2549">
        <v>226</v>
      </c>
      <c r="AZ2549" t="s">
        <v>344</v>
      </c>
      <c r="BA2549" t="s">
        <v>351</v>
      </c>
      <c r="BB2549" t="s">
        <v>115</v>
      </c>
      <c r="BC2549" s="2">
        <v>270240</v>
      </c>
      <c r="BD2549">
        <v>273320</v>
      </c>
      <c r="BE2549">
        <v>3080</v>
      </c>
      <c r="BF2549" t="s">
        <v>98</v>
      </c>
      <c r="BG2549" s="1" t="s">
        <v>116</v>
      </c>
      <c r="BH2549" t="s">
        <v>117</v>
      </c>
      <c r="BI2549" t="s">
        <v>118</v>
      </c>
      <c r="BJ2549">
        <v>2</v>
      </c>
      <c r="BK2549" t="s">
        <v>103</v>
      </c>
      <c r="BL2549" t="s">
        <v>144</v>
      </c>
      <c r="BM2549" t="s">
        <v>119</v>
      </c>
      <c r="BN2549" t="s">
        <v>167</v>
      </c>
      <c r="BO2549" t="s">
        <v>121</v>
      </c>
      <c r="BP2549" t="s">
        <v>122</v>
      </c>
      <c r="BQ2549" t="s">
        <v>102</v>
      </c>
      <c r="BR2549" t="s">
        <v>123</v>
      </c>
      <c r="BS2549" t="s">
        <v>142</v>
      </c>
      <c r="BT2549" t="s">
        <v>141</v>
      </c>
      <c r="BU2549" t="s">
        <v>100</v>
      </c>
      <c r="BV2549" t="s">
        <v>100</v>
      </c>
      <c r="BW2549" t="s">
        <v>100</v>
      </c>
      <c r="BX2549" t="s">
        <v>100</v>
      </c>
      <c r="BY2549" t="s">
        <v>111</v>
      </c>
      <c r="BZ2549">
        <v>20</v>
      </c>
      <c r="CA2549" t="s">
        <v>106</v>
      </c>
      <c r="CB2549" t="s">
        <v>107</v>
      </c>
      <c r="CC2549" t="s">
        <v>108</v>
      </c>
      <c r="CD2549" t="s">
        <v>109</v>
      </c>
      <c r="CE2549" t="s">
        <v>173</v>
      </c>
      <c r="CF2549" t="s">
        <v>105</v>
      </c>
      <c r="CG2549">
        <v>20</v>
      </c>
      <c r="CH2549" t="s">
        <v>106</v>
      </c>
      <c r="CI2549" t="s">
        <v>112</v>
      </c>
      <c r="CJ2549" t="s">
        <v>113</v>
      </c>
      <c r="CK2549" t="s">
        <v>100</v>
      </c>
      <c r="CL2549">
        <v>288873</v>
      </c>
      <c r="CM2549" t="s">
        <v>207</v>
      </c>
      <c r="CN2549">
        <v>249400</v>
      </c>
      <c r="CO2549" t="s">
        <v>170</v>
      </c>
      <c r="CP2549">
        <v>247793</v>
      </c>
      <c r="CQ2549" t="s">
        <v>160</v>
      </c>
    </row>
    <row r="2550" spans="1:95" x14ac:dyDescent="0.2">
      <c r="A2550">
        <v>1925</v>
      </c>
      <c r="B2550">
        <v>887</v>
      </c>
      <c r="C2550">
        <v>1122</v>
      </c>
      <c r="D2550" t="s">
        <v>984</v>
      </c>
      <c r="E2550" t="s">
        <v>1012</v>
      </c>
      <c r="F2550" t="s">
        <v>1033</v>
      </c>
      <c r="G2550" t="s">
        <v>97</v>
      </c>
      <c r="H2550" s="2">
        <v>215600</v>
      </c>
      <c r="I2550" s="2">
        <v>219720</v>
      </c>
      <c r="J2550">
        <v>4120</v>
      </c>
      <c r="K2550" s="3">
        <v>17537</v>
      </c>
      <c r="L2550" t="s">
        <v>98</v>
      </c>
      <c r="M2550" s="1" t="s">
        <v>170</v>
      </c>
      <c r="N2550" t="s">
        <v>100</v>
      </c>
      <c r="O2550" t="s">
        <v>100</v>
      </c>
      <c r="P2550" t="s">
        <v>100</v>
      </c>
      <c r="Q2550" t="s">
        <v>100</v>
      </c>
      <c r="R2550" t="s">
        <v>100</v>
      </c>
      <c r="S2550" t="s">
        <v>100</v>
      </c>
      <c r="T2550" t="s">
        <v>100</v>
      </c>
      <c r="U2550" t="s">
        <v>100</v>
      </c>
      <c r="V2550" t="s">
        <v>100</v>
      </c>
      <c r="W2550" t="s">
        <v>100</v>
      </c>
      <c r="X2550" t="s">
        <v>100</v>
      </c>
      <c r="Y2550" t="s">
        <v>100</v>
      </c>
      <c r="Z2550" t="s">
        <v>100</v>
      </c>
      <c r="AA2550" t="s">
        <v>129</v>
      </c>
      <c r="AB2550" t="s">
        <v>103</v>
      </c>
      <c r="AC2550" t="s">
        <v>103</v>
      </c>
      <c r="AD2550" t="s">
        <v>100</v>
      </c>
      <c r="AE2550" t="s">
        <v>111</v>
      </c>
      <c r="AF2550">
        <v>20</v>
      </c>
      <c r="AG2550" t="s">
        <v>106</v>
      </c>
      <c r="AH2550" t="s">
        <v>107</v>
      </c>
      <c r="AI2550" t="s">
        <v>108</v>
      </c>
      <c r="AJ2550" t="s">
        <v>532</v>
      </c>
      <c r="AK2550" t="s">
        <v>110</v>
      </c>
      <c r="AL2550" t="s">
        <v>239</v>
      </c>
      <c r="AM2550">
        <v>20</v>
      </c>
      <c r="AN2550" t="s">
        <v>106</v>
      </c>
      <c r="AO2550" t="s">
        <v>240</v>
      </c>
      <c r="AP2550" t="s">
        <v>113</v>
      </c>
      <c r="AQ2550" t="s">
        <v>100</v>
      </c>
      <c r="AR2550" t="s">
        <v>100</v>
      </c>
      <c r="AS2550" t="s">
        <v>100</v>
      </c>
      <c r="AT2550" t="s">
        <v>100</v>
      </c>
      <c r="AU2550" t="s">
        <v>100</v>
      </c>
      <c r="AV2550" t="s">
        <v>100</v>
      </c>
      <c r="AW2550" t="s">
        <v>100</v>
      </c>
      <c r="AX2550">
        <v>878</v>
      </c>
      <c r="AY2550">
        <v>1113</v>
      </c>
      <c r="AZ2550" t="s">
        <v>984</v>
      </c>
      <c r="BA2550" t="s">
        <v>1025</v>
      </c>
      <c r="BB2550" t="s">
        <v>115</v>
      </c>
      <c r="BC2550" s="2">
        <v>198063</v>
      </c>
      <c r="BD2550">
        <v>203323</v>
      </c>
      <c r="BE2550">
        <v>5260</v>
      </c>
      <c r="BF2550" t="s">
        <v>98</v>
      </c>
      <c r="BG2550" s="1" t="s">
        <v>426</v>
      </c>
      <c r="BH2550" t="s">
        <v>101</v>
      </c>
      <c r="BI2550" t="s">
        <v>161</v>
      </c>
      <c r="BJ2550" t="s">
        <v>102</v>
      </c>
      <c r="BK2550" t="s">
        <v>129</v>
      </c>
      <c r="BL2550" t="s">
        <v>102</v>
      </c>
      <c r="BM2550" t="s">
        <v>119</v>
      </c>
      <c r="BN2550" t="s">
        <v>167</v>
      </c>
      <c r="BO2550" t="s">
        <v>121</v>
      </c>
      <c r="BP2550" t="s">
        <v>102</v>
      </c>
      <c r="BQ2550" t="s">
        <v>102</v>
      </c>
      <c r="BR2550" t="s">
        <v>123</v>
      </c>
      <c r="BS2550" t="s">
        <v>142</v>
      </c>
      <c r="BT2550" t="s">
        <v>141</v>
      </c>
      <c r="BU2550" t="s">
        <v>100</v>
      </c>
      <c r="BV2550" t="s">
        <v>100</v>
      </c>
      <c r="BW2550" t="s">
        <v>100</v>
      </c>
      <c r="BX2550" t="s">
        <v>100</v>
      </c>
      <c r="BY2550" t="s">
        <v>111</v>
      </c>
      <c r="BZ2550">
        <v>20</v>
      </c>
      <c r="CA2550" t="s">
        <v>106</v>
      </c>
      <c r="CB2550" t="s">
        <v>107</v>
      </c>
      <c r="CC2550" t="s">
        <v>108</v>
      </c>
      <c r="CD2550" t="s">
        <v>532</v>
      </c>
      <c r="CE2550" t="s">
        <v>110</v>
      </c>
      <c r="CF2550" t="s">
        <v>239</v>
      </c>
      <c r="CG2550">
        <v>20</v>
      </c>
      <c r="CH2550" t="s">
        <v>106</v>
      </c>
      <c r="CI2550" t="s">
        <v>240</v>
      </c>
      <c r="CJ2550" t="s">
        <v>113</v>
      </c>
      <c r="CK2550" t="s">
        <v>100</v>
      </c>
      <c r="CL2550">
        <v>215500</v>
      </c>
      <c r="CM2550" t="s">
        <v>783</v>
      </c>
      <c r="CN2550">
        <v>133840</v>
      </c>
      <c r="CO2550" t="s">
        <v>208</v>
      </c>
      <c r="CP2550">
        <v>133000</v>
      </c>
      <c r="CQ2550" t="s">
        <v>116</v>
      </c>
    </row>
    <row r="2551" spans="1:95" x14ac:dyDescent="0.2">
      <c r="A2551">
        <v>2903</v>
      </c>
      <c r="B2551">
        <v>1243</v>
      </c>
      <c r="C2551">
        <v>1621</v>
      </c>
      <c r="D2551" t="s">
        <v>1335</v>
      </c>
      <c r="E2551" t="s">
        <v>1352</v>
      </c>
      <c r="F2551" t="s">
        <v>1369</v>
      </c>
      <c r="G2551" t="s">
        <v>97</v>
      </c>
      <c r="H2551" s="2">
        <v>312500</v>
      </c>
      <c r="I2551" s="2">
        <v>314760</v>
      </c>
      <c r="J2551">
        <v>2260</v>
      </c>
      <c r="K2551" s="3">
        <v>17624</v>
      </c>
      <c r="L2551" t="s">
        <v>192</v>
      </c>
      <c r="M2551" s="1" t="s">
        <v>170</v>
      </c>
      <c r="N2551" t="s">
        <v>100</v>
      </c>
      <c r="O2551" t="s">
        <v>100</v>
      </c>
      <c r="P2551" t="s">
        <v>100</v>
      </c>
      <c r="Q2551" t="s">
        <v>100</v>
      </c>
      <c r="R2551" t="s">
        <v>100</v>
      </c>
      <c r="S2551" t="s">
        <v>100</v>
      </c>
      <c r="T2551" t="s">
        <v>100</v>
      </c>
      <c r="U2551" t="s">
        <v>100</v>
      </c>
      <c r="V2551" t="s">
        <v>100</v>
      </c>
      <c r="W2551" t="s">
        <v>100</v>
      </c>
      <c r="X2551" t="s">
        <v>100</v>
      </c>
      <c r="Y2551" t="s">
        <v>100</v>
      </c>
      <c r="Z2551" t="s">
        <v>100</v>
      </c>
      <c r="AA2551" t="s">
        <v>129</v>
      </c>
      <c r="AB2551" t="s">
        <v>103</v>
      </c>
      <c r="AC2551" t="s">
        <v>103</v>
      </c>
      <c r="AD2551" t="s">
        <v>100</v>
      </c>
      <c r="AE2551" t="s">
        <v>270</v>
      </c>
      <c r="AF2551">
        <v>46</v>
      </c>
      <c r="AG2551" t="s">
        <v>199</v>
      </c>
      <c r="AH2551" t="s">
        <v>107</v>
      </c>
      <c r="AI2551" t="s">
        <v>108</v>
      </c>
      <c r="AJ2551" t="s">
        <v>109</v>
      </c>
      <c r="AK2551" t="s">
        <v>232</v>
      </c>
      <c r="AL2551" t="s">
        <v>201</v>
      </c>
      <c r="AM2551">
        <v>40</v>
      </c>
      <c r="AN2551" t="s">
        <v>106</v>
      </c>
      <c r="AO2551" t="s">
        <v>542</v>
      </c>
      <c r="AP2551" t="s">
        <v>203</v>
      </c>
      <c r="AQ2551" t="s">
        <v>100</v>
      </c>
      <c r="AR2551" t="s">
        <v>100</v>
      </c>
      <c r="AS2551" t="s">
        <v>100</v>
      </c>
      <c r="AT2551" t="s">
        <v>100</v>
      </c>
      <c r="AU2551" t="s">
        <v>100</v>
      </c>
      <c r="AV2551" t="s">
        <v>100</v>
      </c>
      <c r="AW2551" t="s">
        <v>100</v>
      </c>
      <c r="AX2551">
        <v>1233</v>
      </c>
      <c r="AY2551">
        <v>1608</v>
      </c>
      <c r="AZ2551" t="s">
        <v>1335</v>
      </c>
      <c r="BA2551" t="s">
        <v>1361</v>
      </c>
      <c r="BB2551" t="s">
        <v>115</v>
      </c>
      <c r="BC2551" s="2">
        <v>294876</v>
      </c>
      <c r="BD2551">
        <v>297706</v>
      </c>
      <c r="BE2551">
        <v>2830</v>
      </c>
      <c r="BF2551" t="s">
        <v>98</v>
      </c>
      <c r="BG2551" s="1" t="s">
        <v>156</v>
      </c>
      <c r="BH2551" t="s">
        <v>128</v>
      </c>
      <c r="BI2551" t="s">
        <v>157</v>
      </c>
      <c r="BJ2551" t="s">
        <v>102</v>
      </c>
      <c r="BK2551" t="s">
        <v>129</v>
      </c>
      <c r="BL2551" t="s">
        <v>102</v>
      </c>
      <c r="BM2551" t="s">
        <v>119</v>
      </c>
      <c r="BN2551">
        <v>0</v>
      </c>
      <c r="BO2551" t="s">
        <v>121</v>
      </c>
      <c r="BP2551" t="s">
        <v>102</v>
      </c>
      <c r="BQ2551" t="s">
        <v>158</v>
      </c>
      <c r="BR2551" t="s">
        <v>141</v>
      </c>
      <c r="BS2551" t="s">
        <v>139</v>
      </c>
      <c r="BT2551" t="s">
        <v>132</v>
      </c>
      <c r="BU2551" t="s">
        <v>100</v>
      </c>
      <c r="BV2551" t="s">
        <v>100</v>
      </c>
      <c r="BW2551" t="s">
        <v>100</v>
      </c>
      <c r="BX2551" t="s">
        <v>100</v>
      </c>
      <c r="BY2551" t="s">
        <v>270</v>
      </c>
      <c r="BZ2551">
        <v>46</v>
      </c>
      <c r="CA2551" t="s">
        <v>199</v>
      </c>
      <c r="CB2551" t="s">
        <v>107</v>
      </c>
      <c r="CC2551" t="s">
        <v>108</v>
      </c>
      <c r="CD2551" t="s">
        <v>109</v>
      </c>
      <c r="CE2551" t="s">
        <v>232</v>
      </c>
      <c r="CF2551" t="s">
        <v>201</v>
      </c>
      <c r="CG2551">
        <v>40</v>
      </c>
      <c r="CH2551" t="s">
        <v>106</v>
      </c>
      <c r="CI2551" t="s">
        <v>542</v>
      </c>
      <c r="CJ2551" t="s">
        <v>203</v>
      </c>
      <c r="CK2551" t="s">
        <v>100</v>
      </c>
      <c r="CL2551">
        <v>289800</v>
      </c>
      <c r="CM2551" t="s">
        <v>275</v>
      </c>
      <c r="CN2551">
        <v>273870</v>
      </c>
      <c r="CO2551" t="s">
        <v>101</v>
      </c>
      <c r="CP2551">
        <v>275100</v>
      </c>
      <c r="CQ2551" t="s">
        <v>101</v>
      </c>
    </row>
    <row r="2552" spans="1:95" x14ac:dyDescent="0.2">
      <c r="A2552">
        <v>1018</v>
      </c>
      <c r="B2552">
        <v>490</v>
      </c>
      <c r="C2552">
        <v>579</v>
      </c>
      <c r="D2552" t="s">
        <v>592</v>
      </c>
      <c r="E2552" t="s">
        <v>631</v>
      </c>
      <c r="F2552" t="s">
        <v>663</v>
      </c>
      <c r="G2552" t="s">
        <v>97</v>
      </c>
      <c r="H2552" s="2">
        <v>270880</v>
      </c>
      <c r="I2552" s="2">
        <v>279380</v>
      </c>
      <c r="J2552">
        <v>8500</v>
      </c>
      <c r="K2552" s="3">
        <v>17625</v>
      </c>
      <c r="L2552" t="s">
        <v>98</v>
      </c>
      <c r="M2552" s="1" t="s">
        <v>170</v>
      </c>
      <c r="N2552" t="s">
        <v>100</v>
      </c>
      <c r="O2552" t="s">
        <v>100</v>
      </c>
      <c r="P2552" t="s">
        <v>100</v>
      </c>
      <c r="Q2552" t="s">
        <v>100</v>
      </c>
      <c r="R2552" t="s">
        <v>100</v>
      </c>
      <c r="S2552" t="s">
        <v>100</v>
      </c>
      <c r="T2552" t="s">
        <v>100</v>
      </c>
      <c r="U2552" t="s">
        <v>100</v>
      </c>
      <c r="V2552" t="s">
        <v>100</v>
      </c>
      <c r="W2552" t="s">
        <v>100</v>
      </c>
      <c r="X2552" t="s">
        <v>100</v>
      </c>
      <c r="Y2552" t="s">
        <v>100</v>
      </c>
      <c r="Z2552" t="s">
        <v>100</v>
      </c>
      <c r="AA2552" t="s">
        <v>129</v>
      </c>
      <c r="AB2552" t="s">
        <v>102</v>
      </c>
      <c r="AC2552" t="s">
        <v>103</v>
      </c>
      <c r="AD2552" t="s">
        <v>100</v>
      </c>
      <c r="AE2552" t="s">
        <v>105</v>
      </c>
      <c r="AF2552">
        <v>20</v>
      </c>
      <c r="AG2552" t="s">
        <v>106</v>
      </c>
      <c r="AH2552" t="s">
        <v>107</v>
      </c>
      <c r="AI2552" t="s">
        <v>108</v>
      </c>
      <c r="AJ2552" t="s">
        <v>172</v>
      </c>
      <c r="AK2552" t="s">
        <v>173</v>
      </c>
      <c r="AL2552" t="s">
        <v>270</v>
      </c>
      <c r="AM2552">
        <v>46</v>
      </c>
      <c r="AN2552" t="s">
        <v>199</v>
      </c>
      <c r="AO2552" t="s">
        <v>303</v>
      </c>
      <c r="AP2552" t="s">
        <v>203</v>
      </c>
      <c r="AQ2552" t="s">
        <v>100</v>
      </c>
      <c r="AR2552" t="s">
        <v>100</v>
      </c>
      <c r="AS2552" t="s">
        <v>100</v>
      </c>
      <c r="AT2552" t="s">
        <v>100</v>
      </c>
      <c r="AU2552" t="s">
        <v>100</v>
      </c>
      <c r="AV2552" t="s">
        <v>100</v>
      </c>
      <c r="AW2552" t="s">
        <v>100</v>
      </c>
      <c r="AX2552">
        <v>464</v>
      </c>
      <c r="AY2552">
        <v>549</v>
      </c>
      <c r="AZ2552" t="s">
        <v>592</v>
      </c>
      <c r="BA2552" t="s">
        <v>662</v>
      </c>
      <c r="BB2552" t="s">
        <v>115</v>
      </c>
      <c r="BC2552" s="2">
        <v>253255</v>
      </c>
      <c r="BD2552">
        <v>261882</v>
      </c>
      <c r="BE2552">
        <v>8627</v>
      </c>
      <c r="BF2552" t="s">
        <v>98</v>
      </c>
      <c r="BG2552" s="1" t="s">
        <v>160</v>
      </c>
      <c r="BH2552" t="s">
        <v>101</v>
      </c>
      <c r="BI2552" t="s">
        <v>161</v>
      </c>
      <c r="BJ2552" t="s">
        <v>102</v>
      </c>
      <c r="BK2552" t="s">
        <v>129</v>
      </c>
      <c r="BL2552" t="s">
        <v>102</v>
      </c>
      <c r="BM2552" t="s">
        <v>119</v>
      </c>
      <c r="BN2552" t="s">
        <v>243</v>
      </c>
      <c r="BO2552" t="s">
        <v>121</v>
      </c>
      <c r="BP2552" t="s">
        <v>102</v>
      </c>
      <c r="BQ2552" t="s">
        <v>102</v>
      </c>
      <c r="BR2552" t="s">
        <v>123</v>
      </c>
      <c r="BS2552" t="s">
        <v>124</v>
      </c>
      <c r="BT2552" t="s">
        <v>132</v>
      </c>
      <c r="BU2552" t="s">
        <v>100</v>
      </c>
      <c r="BV2552" t="s">
        <v>100</v>
      </c>
      <c r="BW2552" t="s">
        <v>100</v>
      </c>
      <c r="BX2552" t="s">
        <v>100</v>
      </c>
      <c r="BY2552" t="s">
        <v>105</v>
      </c>
      <c r="BZ2552">
        <v>20</v>
      </c>
      <c r="CA2552" t="s">
        <v>106</v>
      </c>
      <c r="CB2552" t="s">
        <v>107</v>
      </c>
      <c r="CC2552" t="s">
        <v>108</v>
      </c>
      <c r="CD2552" t="s">
        <v>172</v>
      </c>
      <c r="CE2552" t="s">
        <v>173</v>
      </c>
      <c r="CF2552" t="s">
        <v>270</v>
      </c>
      <c r="CG2552">
        <v>46</v>
      </c>
      <c r="CH2552" t="s">
        <v>199</v>
      </c>
      <c r="CI2552" t="s">
        <v>303</v>
      </c>
      <c r="CJ2552" t="s">
        <v>203</v>
      </c>
      <c r="CK2552" t="s">
        <v>100</v>
      </c>
      <c r="CL2552">
        <v>277774</v>
      </c>
      <c r="CM2552" t="s">
        <v>286</v>
      </c>
      <c r="CN2552">
        <v>261362</v>
      </c>
      <c r="CO2552" t="s">
        <v>302</v>
      </c>
      <c r="CP2552">
        <v>255323</v>
      </c>
      <c r="CQ2552" t="s">
        <v>116</v>
      </c>
    </row>
    <row r="2553" spans="1:95" x14ac:dyDescent="0.2">
      <c r="A2553">
        <v>2181</v>
      </c>
      <c r="B2553">
        <v>1013</v>
      </c>
      <c r="C2553">
        <v>1282</v>
      </c>
      <c r="D2553" t="s">
        <v>1130</v>
      </c>
      <c r="E2553" t="s">
        <v>1139</v>
      </c>
      <c r="F2553" t="s">
        <v>1155</v>
      </c>
      <c r="G2553" t="s">
        <v>97</v>
      </c>
      <c r="H2553" s="2">
        <v>164920</v>
      </c>
      <c r="I2553" s="2">
        <v>169356</v>
      </c>
      <c r="J2553">
        <v>4436</v>
      </c>
      <c r="K2553" s="3">
        <v>17695</v>
      </c>
      <c r="L2553" t="s">
        <v>98</v>
      </c>
      <c r="M2553" s="1" t="s">
        <v>170</v>
      </c>
      <c r="N2553" t="s">
        <v>100</v>
      </c>
      <c r="O2553" t="s">
        <v>100</v>
      </c>
      <c r="P2553" t="s">
        <v>100</v>
      </c>
      <c r="Q2553" t="s">
        <v>100</v>
      </c>
      <c r="R2553" t="s">
        <v>100</v>
      </c>
      <c r="S2553" t="s">
        <v>100</v>
      </c>
      <c r="T2553" t="s">
        <v>100</v>
      </c>
      <c r="U2553" t="s">
        <v>100</v>
      </c>
      <c r="V2553" t="s">
        <v>100</v>
      </c>
      <c r="W2553" t="s">
        <v>100</v>
      </c>
      <c r="X2553" t="s">
        <v>100</v>
      </c>
      <c r="Y2553" t="s">
        <v>100</v>
      </c>
      <c r="Z2553" t="s">
        <v>100</v>
      </c>
      <c r="AA2553" t="s">
        <v>103</v>
      </c>
      <c r="AB2553" t="s">
        <v>103</v>
      </c>
      <c r="AC2553" t="s">
        <v>103</v>
      </c>
      <c r="AD2553" t="s">
        <v>100</v>
      </c>
      <c r="AE2553" t="s">
        <v>198</v>
      </c>
      <c r="AF2553">
        <v>26</v>
      </c>
      <c r="AG2553" t="s">
        <v>199</v>
      </c>
      <c r="AH2553" t="s">
        <v>107</v>
      </c>
      <c r="AI2553" t="s">
        <v>108</v>
      </c>
      <c r="AJ2553" t="s">
        <v>109</v>
      </c>
      <c r="AK2553" t="s">
        <v>173</v>
      </c>
      <c r="AL2553" t="s">
        <v>270</v>
      </c>
      <c r="AM2553">
        <v>46</v>
      </c>
      <c r="AN2553" t="s">
        <v>199</v>
      </c>
      <c r="AO2553" t="s">
        <v>464</v>
      </c>
      <c r="AP2553" t="s">
        <v>113</v>
      </c>
      <c r="AQ2553" t="s">
        <v>1141</v>
      </c>
      <c r="AR2553" t="s">
        <v>100</v>
      </c>
      <c r="AS2553" t="s">
        <v>100</v>
      </c>
      <c r="AT2553" t="s">
        <v>100</v>
      </c>
      <c r="AU2553" t="s">
        <v>100</v>
      </c>
      <c r="AV2553" t="s">
        <v>100</v>
      </c>
      <c r="AW2553" t="s">
        <v>100</v>
      </c>
      <c r="AX2553">
        <v>1000</v>
      </c>
      <c r="AY2553">
        <v>1267</v>
      </c>
      <c r="AZ2553" t="s">
        <v>1130</v>
      </c>
      <c r="BA2553" t="s">
        <v>1145</v>
      </c>
      <c r="BB2553" t="s">
        <v>115</v>
      </c>
      <c r="BC2553" s="2">
        <v>147225</v>
      </c>
      <c r="BD2553">
        <v>153430</v>
      </c>
      <c r="BE2553">
        <v>6205</v>
      </c>
      <c r="BF2553" t="s">
        <v>98</v>
      </c>
      <c r="BG2553" s="1" t="s">
        <v>146</v>
      </c>
      <c r="BH2553" t="s">
        <v>128</v>
      </c>
      <c r="BI2553" t="s">
        <v>118</v>
      </c>
      <c r="BJ2553" t="s">
        <v>102</v>
      </c>
      <c r="BK2553" t="s">
        <v>129</v>
      </c>
      <c r="BL2553" t="s">
        <v>102</v>
      </c>
      <c r="BM2553" t="s">
        <v>119</v>
      </c>
      <c r="BN2553" t="s">
        <v>175</v>
      </c>
      <c r="BO2553" t="s">
        <v>121</v>
      </c>
      <c r="BP2553" t="s">
        <v>122</v>
      </c>
      <c r="BQ2553" t="s">
        <v>102</v>
      </c>
      <c r="BR2553" t="s">
        <v>141</v>
      </c>
      <c r="BS2553" t="s">
        <v>142</v>
      </c>
      <c r="BT2553" t="s">
        <v>141</v>
      </c>
      <c r="BU2553" t="s">
        <v>100</v>
      </c>
      <c r="BV2553" t="s">
        <v>100</v>
      </c>
      <c r="BW2553" t="s">
        <v>100</v>
      </c>
      <c r="BX2553" t="s">
        <v>100</v>
      </c>
      <c r="BY2553" t="s">
        <v>198</v>
      </c>
      <c r="BZ2553">
        <v>26</v>
      </c>
      <c r="CA2553" t="s">
        <v>199</v>
      </c>
      <c r="CB2553" t="s">
        <v>107</v>
      </c>
      <c r="CC2553" t="s">
        <v>108</v>
      </c>
      <c r="CD2553" t="s">
        <v>109</v>
      </c>
      <c r="CE2553" t="s">
        <v>173</v>
      </c>
      <c r="CF2553" t="s">
        <v>270</v>
      </c>
      <c r="CG2553">
        <v>46</v>
      </c>
      <c r="CH2553" t="s">
        <v>199</v>
      </c>
      <c r="CI2553" t="s">
        <v>464</v>
      </c>
      <c r="CJ2553" t="s">
        <v>113</v>
      </c>
      <c r="CK2553" t="s">
        <v>1141</v>
      </c>
      <c r="CL2553">
        <v>168250</v>
      </c>
      <c r="CM2553" t="s">
        <v>286</v>
      </c>
      <c r="CN2553">
        <v>141000</v>
      </c>
      <c r="CO2553" t="s">
        <v>101</v>
      </c>
      <c r="CP2553">
        <v>142350</v>
      </c>
      <c r="CQ2553" t="s">
        <v>101</v>
      </c>
    </row>
    <row r="2554" spans="1:95" x14ac:dyDescent="0.2">
      <c r="A2554">
        <v>2867</v>
      </c>
      <c r="B2554">
        <v>1224</v>
      </c>
      <c r="C2554">
        <v>1598</v>
      </c>
      <c r="D2554" t="s">
        <v>1335</v>
      </c>
      <c r="E2554" t="s">
        <v>1336</v>
      </c>
      <c r="F2554" t="s">
        <v>1351</v>
      </c>
      <c r="G2554" t="s">
        <v>97</v>
      </c>
      <c r="H2554" s="2">
        <v>314040</v>
      </c>
      <c r="I2554" s="2">
        <v>315580</v>
      </c>
      <c r="J2554">
        <v>1540</v>
      </c>
      <c r="K2554" s="3">
        <v>17767</v>
      </c>
      <c r="L2554" t="s">
        <v>98</v>
      </c>
      <c r="M2554" s="1" t="s">
        <v>170</v>
      </c>
      <c r="N2554" t="s">
        <v>100</v>
      </c>
      <c r="O2554" t="s">
        <v>100</v>
      </c>
      <c r="P2554" t="s">
        <v>100</v>
      </c>
      <c r="Q2554" t="s">
        <v>100</v>
      </c>
      <c r="R2554" t="s">
        <v>100</v>
      </c>
      <c r="S2554" t="s">
        <v>100</v>
      </c>
      <c r="T2554" t="s">
        <v>100</v>
      </c>
      <c r="U2554" t="s">
        <v>100</v>
      </c>
      <c r="V2554" t="s">
        <v>100</v>
      </c>
      <c r="W2554" t="s">
        <v>100</v>
      </c>
      <c r="X2554" t="s">
        <v>100</v>
      </c>
      <c r="Y2554" t="s">
        <v>100</v>
      </c>
      <c r="Z2554" t="s">
        <v>100</v>
      </c>
      <c r="AA2554" t="s">
        <v>129</v>
      </c>
      <c r="AB2554" t="s">
        <v>101</v>
      </c>
      <c r="AC2554" t="s">
        <v>103</v>
      </c>
      <c r="AD2554" t="s">
        <v>100</v>
      </c>
      <c r="AE2554" t="s">
        <v>201</v>
      </c>
      <c r="AF2554">
        <v>40</v>
      </c>
      <c r="AG2554" t="s">
        <v>106</v>
      </c>
      <c r="AH2554" t="s">
        <v>107</v>
      </c>
      <c r="AI2554" t="s">
        <v>108</v>
      </c>
      <c r="AJ2554" t="s">
        <v>109</v>
      </c>
      <c r="AK2554" t="s">
        <v>173</v>
      </c>
      <c r="AL2554" t="s">
        <v>270</v>
      </c>
      <c r="AM2554">
        <v>46</v>
      </c>
      <c r="AN2554" t="s">
        <v>199</v>
      </c>
      <c r="AO2554" t="s">
        <v>542</v>
      </c>
      <c r="AP2554" t="s">
        <v>203</v>
      </c>
      <c r="AQ2554" t="s">
        <v>100</v>
      </c>
      <c r="AR2554" t="s">
        <v>100</v>
      </c>
      <c r="AS2554" t="s">
        <v>100</v>
      </c>
      <c r="AT2554" t="s">
        <v>100</v>
      </c>
      <c r="AU2554" t="s">
        <v>100</v>
      </c>
      <c r="AV2554" t="s">
        <v>100</v>
      </c>
      <c r="AW2554" t="s">
        <v>100</v>
      </c>
      <c r="AX2554">
        <v>1218</v>
      </c>
      <c r="AY2554">
        <v>1592</v>
      </c>
      <c r="AZ2554" t="s">
        <v>1335</v>
      </c>
      <c r="BA2554" t="s">
        <v>1347</v>
      </c>
      <c r="BB2554" t="s">
        <v>115</v>
      </c>
      <c r="BC2554" s="2">
        <v>296273</v>
      </c>
      <c r="BD2554">
        <v>310833</v>
      </c>
      <c r="BE2554">
        <v>14560</v>
      </c>
      <c r="BF2554" t="s">
        <v>98</v>
      </c>
      <c r="BG2554" s="1" t="s">
        <v>160</v>
      </c>
      <c r="BH2554" t="s">
        <v>101</v>
      </c>
      <c r="BI2554" t="s">
        <v>161</v>
      </c>
      <c r="BJ2554" t="s">
        <v>102</v>
      </c>
      <c r="BK2554" t="s">
        <v>129</v>
      </c>
      <c r="BL2554" t="s">
        <v>102</v>
      </c>
      <c r="BM2554" t="s">
        <v>119</v>
      </c>
      <c r="BN2554">
        <v>0</v>
      </c>
      <c r="BO2554" t="s">
        <v>121</v>
      </c>
      <c r="BP2554" t="s">
        <v>102</v>
      </c>
      <c r="BQ2554" t="s">
        <v>102</v>
      </c>
      <c r="BR2554" t="s">
        <v>141</v>
      </c>
      <c r="BS2554" t="s">
        <v>139</v>
      </c>
      <c r="BT2554" t="s">
        <v>123</v>
      </c>
      <c r="BU2554" t="s">
        <v>100</v>
      </c>
      <c r="BV2554" t="s">
        <v>100</v>
      </c>
      <c r="BW2554" t="s">
        <v>100</v>
      </c>
      <c r="BX2554" t="s">
        <v>250</v>
      </c>
      <c r="BY2554" t="s">
        <v>201</v>
      </c>
      <c r="BZ2554">
        <v>40</v>
      </c>
      <c r="CA2554" t="s">
        <v>106</v>
      </c>
      <c r="CB2554" t="s">
        <v>107</v>
      </c>
      <c r="CC2554" t="s">
        <v>108</v>
      </c>
      <c r="CD2554" t="s">
        <v>109</v>
      </c>
      <c r="CE2554" t="s">
        <v>173</v>
      </c>
      <c r="CF2554" t="s">
        <v>270</v>
      </c>
      <c r="CG2554">
        <v>46</v>
      </c>
      <c r="CH2554" t="s">
        <v>199</v>
      </c>
      <c r="CI2554" t="s">
        <v>542</v>
      </c>
      <c r="CJ2554" t="s">
        <v>203</v>
      </c>
      <c r="CK2554" t="s">
        <v>100</v>
      </c>
      <c r="CL2554">
        <v>289800</v>
      </c>
      <c r="CM2554" t="s">
        <v>286</v>
      </c>
      <c r="CN2554">
        <v>273870</v>
      </c>
      <c r="CO2554" t="s">
        <v>101</v>
      </c>
      <c r="CP2554">
        <v>283883</v>
      </c>
      <c r="CQ2554" t="s">
        <v>101</v>
      </c>
    </row>
    <row r="2555" spans="1:95" x14ac:dyDescent="0.2">
      <c r="A2555">
        <v>2502</v>
      </c>
      <c r="B2555">
        <v>1150</v>
      </c>
      <c r="C2555">
        <v>1484</v>
      </c>
      <c r="D2555" t="s">
        <v>1238</v>
      </c>
      <c r="E2555" t="s">
        <v>1239</v>
      </c>
      <c r="F2555" t="s">
        <v>1285</v>
      </c>
      <c r="G2555" t="s">
        <v>97</v>
      </c>
      <c r="H2555" s="2">
        <v>189603</v>
      </c>
      <c r="I2555" s="2">
        <v>193800</v>
      </c>
      <c r="J2555">
        <v>4197</v>
      </c>
      <c r="K2555" s="3">
        <v>17850</v>
      </c>
      <c r="L2555" t="s">
        <v>98</v>
      </c>
      <c r="M2555" s="1" t="s">
        <v>170</v>
      </c>
      <c r="N2555" t="s">
        <v>100</v>
      </c>
      <c r="O2555" t="s">
        <v>100</v>
      </c>
      <c r="P2555" t="s">
        <v>100</v>
      </c>
      <c r="Q2555" t="s">
        <v>100</v>
      </c>
      <c r="R2555" t="s">
        <v>100</v>
      </c>
      <c r="S2555" t="s">
        <v>100</v>
      </c>
      <c r="T2555" t="s">
        <v>100</v>
      </c>
      <c r="U2555" t="s">
        <v>100</v>
      </c>
      <c r="V2555" t="s">
        <v>100</v>
      </c>
      <c r="W2555" t="s">
        <v>100</v>
      </c>
      <c r="X2555" t="s">
        <v>100</v>
      </c>
      <c r="Y2555" t="s">
        <v>100</v>
      </c>
      <c r="Z2555" t="s">
        <v>100</v>
      </c>
      <c r="AA2555" t="s">
        <v>129</v>
      </c>
      <c r="AB2555" t="s">
        <v>103</v>
      </c>
      <c r="AC2555" t="s">
        <v>103</v>
      </c>
      <c r="AD2555" t="s">
        <v>100</v>
      </c>
      <c r="AE2555" t="s">
        <v>198</v>
      </c>
      <c r="AF2555">
        <v>26</v>
      </c>
      <c r="AG2555" t="s">
        <v>199</v>
      </c>
      <c r="AH2555" t="s">
        <v>107</v>
      </c>
      <c r="AI2555" t="s">
        <v>108</v>
      </c>
      <c r="AJ2555" t="s">
        <v>109</v>
      </c>
      <c r="AK2555" t="s">
        <v>173</v>
      </c>
      <c r="AL2555" t="s">
        <v>270</v>
      </c>
      <c r="AM2555">
        <v>46</v>
      </c>
      <c r="AN2555" t="s">
        <v>199</v>
      </c>
      <c r="AO2555" t="s">
        <v>464</v>
      </c>
      <c r="AP2555" t="s">
        <v>113</v>
      </c>
      <c r="AQ2555" t="s">
        <v>100</v>
      </c>
      <c r="AR2555" t="s">
        <v>100</v>
      </c>
      <c r="AS2555" t="s">
        <v>100</v>
      </c>
      <c r="AT2555" t="s">
        <v>100</v>
      </c>
      <c r="AU2555" t="s">
        <v>100</v>
      </c>
      <c r="AV2555" t="s">
        <v>100</v>
      </c>
      <c r="AW2555" t="s">
        <v>100</v>
      </c>
      <c r="AX2555">
        <v>1124</v>
      </c>
      <c r="AY2555">
        <v>1455</v>
      </c>
      <c r="AZ2555" t="s">
        <v>1238</v>
      </c>
      <c r="BA2555" t="s">
        <v>1260</v>
      </c>
      <c r="BB2555" t="s">
        <v>115</v>
      </c>
      <c r="BC2555" s="2">
        <v>171753</v>
      </c>
      <c r="BD2555">
        <v>175439</v>
      </c>
      <c r="BE2555">
        <v>3686</v>
      </c>
      <c r="BF2555" t="s">
        <v>98</v>
      </c>
      <c r="BG2555" s="1" t="s">
        <v>293</v>
      </c>
      <c r="BH2555" t="s">
        <v>128</v>
      </c>
      <c r="BI2555" t="s">
        <v>294</v>
      </c>
      <c r="BJ2555" t="s">
        <v>102</v>
      </c>
      <c r="BK2555" t="s">
        <v>129</v>
      </c>
      <c r="BL2555" t="s">
        <v>102</v>
      </c>
      <c r="BM2555" t="s">
        <v>119</v>
      </c>
      <c r="BN2555" t="s">
        <v>243</v>
      </c>
      <c r="BO2555" t="s">
        <v>121</v>
      </c>
      <c r="BP2555" t="s">
        <v>102</v>
      </c>
      <c r="BQ2555" t="s">
        <v>102</v>
      </c>
      <c r="BR2555" t="s">
        <v>141</v>
      </c>
      <c r="BS2555" t="s">
        <v>142</v>
      </c>
      <c r="BT2555" t="s">
        <v>123</v>
      </c>
      <c r="BU2555" t="s">
        <v>100</v>
      </c>
      <c r="BV2555" t="s">
        <v>100</v>
      </c>
      <c r="BW2555" t="s">
        <v>100</v>
      </c>
      <c r="BX2555" t="s">
        <v>100</v>
      </c>
      <c r="BY2555" t="s">
        <v>198</v>
      </c>
      <c r="BZ2555">
        <v>26</v>
      </c>
      <c r="CA2555" t="s">
        <v>199</v>
      </c>
      <c r="CB2555" t="s">
        <v>107</v>
      </c>
      <c r="CC2555" t="s">
        <v>108</v>
      </c>
      <c r="CD2555" t="s">
        <v>109</v>
      </c>
      <c r="CE2555" t="s">
        <v>173</v>
      </c>
      <c r="CF2555" t="s">
        <v>270</v>
      </c>
      <c r="CG2555">
        <v>46</v>
      </c>
      <c r="CH2555" t="s">
        <v>199</v>
      </c>
      <c r="CI2555" t="s">
        <v>464</v>
      </c>
      <c r="CJ2555" t="s">
        <v>113</v>
      </c>
      <c r="CK2555" t="s">
        <v>100</v>
      </c>
      <c r="CL2555">
        <v>187298</v>
      </c>
      <c r="CM2555" t="s">
        <v>207</v>
      </c>
      <c r="CN2555">
        <v>176900</v>
      </c>
      <c r="CO2555" t="s">
        <v>302</v>
      </c>
      <c r="CP2555">
        <v>165000</v>
      </c>
      <c r="CQ2555" t="s">
        <v>101</v>
      </c>
    </row>
    <row r="2556" spans="1:95" x14ac:dyDescent="0.2">
      <c r="A2556">
        <v>2522</v>
      </c>
      <c r="B2556">
        <v>1151</v>
      </c>
      <c r="C2556">
        <v>1485</v>
      </c>
      <c r="D2556" t="s">
        <v>1238</v>
      </c>
      <c r="E2556" t="s">
        <v>1239</v>
      </c>
      <c r="F2556" t="s">
        <v>1286</v>
      </c>
      <c r="G2556" t="s">
        <v>97</v>
      </c>
      <c r="H2556" s="2">
        <v>195060</v>
      </c>
      <c r="I2556" s="2">
        <v>200100</v>
      </c>
      <c r="J2556">
        <v>5040</v>
      </c>
      <c r="K2556" s="3">
        <v>17940</v>
      </c>
      <c r="L2556" t="s">
        <v>98</v>
      </c>
      <c r="M2556" s="1" t="s">
        <v>170</v>
      </c>
      <c r="N2556" t="s">
        <v>100</v>
      </c>
      <c r="O2556" t="s">
        <v>100</v>
      </c>
      <c r="P2556" t="s">
        <v>100</v>
      </c>
      <c r="Q2556" t="s">
        <v>100</v>
      </c>
      <c r="R2556" t="s">
        <v>100</v>
      </c>
      <c r="S2556" t="s">
        <v>100</v>
      </c>
      <c r="T2556" t="s">
        <v>100</v>
      </c>
      <c r="U2556" t="s">
        <v>100</v>
      </c>
      <c r="V2556" t="s">
        <v>100</v>
      </c>
      <c r="W2556" t="s">
        <v>100</v>
      </c>
      <c r="X2556" t="s">
        <v>100</v>
      </c>
      <c r="Y2556" t="s">
        <v>100</v>
      </c>
      <c r="Z2556" t="s">
        <v>100</v>
      </c>
      <c r="AA2556" t="s">
        <v>129</v>
      </c>
      <c r="AB2556" t="s">
        <v>103</v>
      </c>
      <c r="AC2556" t="s">
        <v>103</v>
      </c>
      <c r="AD2556" t="s">
        <v>100</v>
      </c>
      <c r="AE2556" t="s">
        <v>198</v>
      </c>
      <c r="AF2556">
        <v>26</v>
      </c>
      <c r="AG2556" t="s">
        <v>199</v>
      </c>
      <c r="AH2556" t="s">
        <v>107</v>
      </c>
      <c r="AI2556" t="s">
        <v>108</v>
      </c>
      <c r="AJ2556" t="s">
        <v>109</v>
      </c>
      <c r="AK2556" t="s">
        <v>173</v>
      </c>
      <c r="AL2556" t="s">
        <v>270</v>
      </c>
      <c r="AM2556">
        <v>46</v>
      </c>
      <c r="AN2556" t="s">
        <v>199</v>
      </c>
      <c r="AO2556" t="s">
        <v>464</v>
      </c>
      <c r="AP2556" t="s">
        <v>113</v>
      </c>
      <c r="AQ2556" t="s">
        <v>100</v>
      </c>
      <c r="AR2556" t="s">
        <v>100</v>
      </c>
      <c r="AS2556" t="s">
        <v>100</v>
      </c>
      <c r="AT2556" t="s">
        <v>100</v>
      </c>
      <c r="AU2556" t="s">
        <v>100</v>
      </c>
      <c r="AV2556" t="s">
        <v>100</v>
      </c>
      <c r="AW2556" t="s">
        <v>100</v>
      </c>
      <c r="AX2556">
        <v>1105</v>
      </c>
      <c r="AY2556">
        <v>1434</v>
      </c>
      <c r="AZ2556" t="s">
        <v>1238</v>
      </c>
      <c r="BA2556" t="s">
        <v>1241</v>
      </c>
      <c r="BB2556" t="s">
        <v>115</v>
      </c>
      <c r="BC2556" s="2">
        <v>177120</v>
      </c>
      <c r="BD2556">
        <v>179653</v>
      </c>
      <c r="BE2556">
        <v>2533</v>
      </c>
      <c r="BF2556" t="s">
        <v>98</v>
      </c>
      <c r="BG2556" s="1" t="s">
        <v>146</v>
      </c>
      <c r="BH2556" t="s">
        <v>128</v>
      </c>
      <c r="BI2556" t="s">
        <v>118</v>
      </c>
      <c r="BJ2556" t="s">
        <v>102</v>
      </c>
      <c r="BK2556" t="s">
        <v>129</v>
      </c>
      <c r="BL2556" t="s">
        <v>102</v>
      </c>
      <c r="BM2556" t="s">
        <v>119</v>
      </c>
      <c r="BN2556" t="s">
        <v>175</v>
      </c>
      <c r="BO2556" t="s">
        <v>121</v>
      </c>
      <c r="BP2556" t="s">
        <v>122</v>
      </c>
      <c r="BQ2556" t="s">
        <v>102</v>
      </c>
      <c r="BR2556" t="s">
        <v>123</v>
      </c>
      <c r="BS2556" t="s">
        <v>124</v>
      </c>
      <c r="BT2556" t="s">
        <v>123</v>
      </c>
      <c r="BU2556" t="s">
        <v>100</v>
      </c>
      <c r="BV2556" t="s">
        <v>100</v>
      </c>
      <c r="BW2556" t="s">
        <v>100</v>
      </c>
      <c r="BX2556" t="s">
        <v>100</v>
      </c>
      <c r="BY2556" t="s">
        <v>198</v>
      </c>
      <c r="BZ2556">
        <v>26</v>
      </c>
      <c r="CA2556" t="s">
        <v>199</v>
      </c>
      <c r="CB2556" t="s">
        <v>107</v>
      </c>
      <c r="CC2556" t="s">
        <v>108</v>
      </c>
      <c r="CD2556" t="s">
        <v>109</v>
      </c>
      <c r="CE2556" t="s">
        <v>173</v>
      </c>
      <c r="CF2556" t="s">
        <v>270</v>
      </c>
      <c r="CG2556">
        <v>46</v>
      </c>
      <c r="CH2556" t="s">
        <v>199</v>
      </c>
      <c r="CI2556" t="s">
        <v>464</v>
      </c>
      <c r="CJ2556" t="s">
        <v>113</v>
      </c>
      <c r="CK2556" t="s">
        <v>100</v>
      </c>
      <c r="CL2556">
        <v>187298</v>
      </c>
      <c r="CM2556" t="s">
        <v>207</v>
      </c>
      <c r="CN2556">
        <v>176900</v>
      </c>
      <c r="CO2556" t="s">
        <v>302</v>
      </c>
      <c r="CP2556">
        <v>165000</v>
      </c>
      <c r="CQ2556" t="s">
        <v>101</v>
      </c>
    </row>
    <row r="2557" spans="1:95" x14ac:dyDescent="0.2">
      <c r="A2557">
        <v>747</v>
      </c>
      <c r="B2557">
        <v>393</v>
      </c>
      <c r="C2557">
        <v>468</v>
      </c>
      <c r="D2557" t="s">
        <v>553</v>
      </c>
      <c r="E2557" t="s">
        <v>554</v>
      </c>
      <c r="F2557" t="s">
        <v>570</v>
      </c>
      <c r="G2557" t="s">
        <v>97</v>
      </c>
      <c r="H2557" s="2">
        <v>328480</v>
      </c>
      <c r="I2557" s="2">
        <v>330760</v>
      </c>
      <c r="J2557">
        <v>2280</v>
      </c>
      <c r="K2557" s="3">
        <v>17950</v>
      </c>
      <c r="L2557" t="s">
        <v>98</v>
      </c>
      <c r="M2557" s="1" t="s">
        <v>170</v>
      </c>
      <c r="N2557" t="s">
        <v>100</v>
      </c>
      <c r="O2557" t="s">
        <v>100</v>
      </c>
      <c r="P2557" t="s">
        <v>100</v>
      </c>
      <c r="Q2557" t="s">
        <v>100</v>
      </c>
      <c r="R2557" t="s">
        <v>100</v>
      </c>
      <c r="S2557" t="s">
        <v>100</v>
      </c>
      <c r="T2557" t="s">
        <v>100</v>
      </c>
      <c r="U2557" t="s">
        <v>100</v>
      </c>
      <c r="V2557" t="s">
        <v>100</v>
      </c>
      <c r="W2557" t="s">
        <v>100</v>
      </c>
      <c r="X2557" t="s">
        <v>100</v>
      </c>
      <c r="Y2557" t="s">
        <v>100</v>
      </c>
      <c r="Z2557" t="s">
        <v>100</v>
      </c>
      <c r="AA2557" t="s">
        <v>129</v>
      </c>
      <c r="AB2557" t="s">
        <v>103</v>
      </c>
      <c r="AC2557" t="s">
        <v>103</v>
      </c>
      <c r="AD2557" t="s">
        <v>100</v>
      </c>
      <c r="AE2557" t="s">
        <v>270</v>
      </c>
      <c r="AF2557">
        <v>46</v>
      </c>
      <c r="AG2557" t="s">
        <v>199</v>
      </c>
      <c r="AH2557" t="s">
        <v>107</v>
      </c>
      <c r="AI2557" t="s">
        <v>108</v>
      </c>
      <c r="AJ2557" t="s">
        <v>172</v>
      </c>
      <c r="AK2557" t="s">
        <v>232</v>
      </c>
      <c r="AL2557" t="s">
        <v>111</v>
      </c>
      <c r="AM2557">
        <v>20</v>
      </c>
      <c r="AN2557" t="s">
        <v>106</v>
      </c>
      <c r="AO2557" t="s">
        <v>272</v>
      </c>
      <c r="AP2557" t="s">
        <v>203</v>
      </c>
      <c r="AQ2557" t="s">
        <v>100</v>
      </c>
      <c r="AR2557" t="s">
        <v>100</v>
      </c>
      <c r="AS2557" t="s">
        <v>100</v>
      </c>
      <c r="AT2557" t="s">
        <v>100</v>
      </c>
      <c r="AU2557" t="s">
        <v>100</v>
      </c>
      <c r="AV2557" t="s">
        <v>100</v>
      </c>
      <c r="AW2557" t="s">
        <v>100</v>
      </c>
      <c r="AX2557">
        <v>379</v>
      </c>
      <c r="AY2557">
        <v>452</v>
      </c>
      <c r="AZ2557" t="s">
        <v>553</v>
      </c>
      <c r="BA2557" t="s">
        <v>557</v>
      </c>
      <c r="BB2557" t="s">
        <v>115</v>
      </c>
      <c r="BC2557" s="2">
        <v>310530</v>
      </c>
      <c r="BD2557">
        <v>313770</v>
      </c>
      <c r="BE2557">
        <v>3240</v>
      </c>
      <c r="BF2557" t="s">
        <v>98</v>
      </c>
      <c r="BG2557" s="1" t="s">
        <v>146</v>
      </c>
      <c r="BH2557" t="s">
        <v>128</v>
      </c>
      <c r="BI2557" t="s">
        <v>118</v>
      </c>
      <c r="BJ2557" t="s">
        <v>102</v>
      </c>
      <c r="BK2557" t="s">
        <v>129</v>
      </c>
      <c r="BL2557" t="s">
        <v>102</v>
      </c>
      <c r="BM2557" t="s">
        <v>119</v>
      </c>
      <c r="BN2557" t="s">
        <v>243</v>
      </c>
      <c r="BO2557" t="s">
        <v>121</v>
      </c>
      <c r="BP2557" t="s">
        <v>122</v>
      </c>
      <c r="BQ2557" t="s">
        <v>102</v>
      </c>
      <c r="BR2557" t="s">
        <v>123</v>
      </c>
      <c r="BS2557" t="s">
        <v>124</v>
      </c>
      <c r="BT2557" t="s">
        <v>123</v>
      </c>
      <c r="BU2557" t="s">
        <v>100</v>
      </c>
      <c r="BV2557" t="s">
        <v>100</v>
      </c>
      <c r="BW2557" t="s">
        <v>100</v>
      </c>
      <c r="BX2557" t="s">
        <v>100</v>
      </c>
      <c r="BY2557" t="s">
        <v>270</v>
      </c>
      <c r="BZ2557">
        <v>46</v>
      </c>
      <c r="CA2557" t="s">
        <v>199</v>
      </c>
      <c r="CB2557" t="s">
        <v>107</v>
      </c>
      <c r="CC2557" t="s">
        <v>108</v>
      </c>
      <c r="CD2557" t="s">
        <v>172</v>
      </c>
      <c r="CE2557" t="s">
        <v>232</v>
      </c>
      <c r="CF2557" t="s">
        <v>111</v>
      </c>
      <c r="CG2557">
        <v>20</v>
      </c>
      <c r="CH2557" t="s">
        <v>106</v>
      </c>
      <c r="CI2557" t="s">
        <v>272</v>
      </c>
      <c r="CJ2557" t="s">
        <v>203</v>
      </c>
      <c r="CK2557" t="s">
        <v>100</v>
      </c>
      <c r="CL2557">
        <v>329300</v>
      </c>
      <c r="CM2557" t="s">
        <v>275</v>
      </c>
      <c r="CN2557">
        <v>323544</v>
      </c>
      <c r="CO2557" t="s">
        <v>208</v>
      </c>
      <c r="CP2557">
        <v>306500</v>
      </c>
      <c r="CQ2557" t="s">
        <v>146</v>
      </c>
    </row>
    <row r="2558" spans="1:95" x14ac:dyDescent="0.2">
      <c r="A2558">
        <v>1989</v>
      </c>
      <c r="B2558">
        <v>911</v>
      </c>
      <c r="C2558">
        <v>1150</v>
      </c>
      <c r="D2558" t="s">
        <v>1034</v>
      </c>
      <c r="E2558" t="s">
        <v>1035</v>
      </c>
      <c r="F2558" t="s">
        <v>1056</v>
      </c>
      <c r="G2558" t="s">
        <v>97</v>
      </c>
      <c r="H2558" s="2">
        <v>254120</v>
      </c>
      <c r="I2558" s="2">
        <v>258560</v>
      </c>
      <c r="J2558">
        <v>4440</v>
      </c>
      <c r="K2558" s="3">
        <v>17974</v>
      </c>
      <c r="L2558" t="s">
        <v>98</v>
      </c>
      <c r="M2558" s="1" t="s">
        <v>170</v>
      </c>
      <c r="N2558" t="s">
        <v>100</v>
      </c>
      <c r="O2558" t="s">
        <v>100</v>
      </c>
      <c r="P2558" t="s">
        <v>100</v>
      </c>
      <c r="Q2558" t="s">
        <v>100</v>
      </c>
      <c r="R2558" t="s">
        <v>100</v>
      </c>
      <c r="S2558" t="s">
        <v>100</v>
      </c>
      <c r="T2558" t="s">
        <v>100</v>
      </c>
      <c r="U2558" t="s">
        <v>100</v>
      </c>
      <c r="V2558" t="s">
        <v>100</v>
      </c>
      <c r="W2558" t="s">
        <v>100</v>
      </c>
      <c r="X2558" t="s">
        <v>100</v>
      </c>
      <c r="Y2558" t="s">
        <v>100</v>
      </c>
      <c r="Z2558" t="s">
        <v>100</v>
      </c>
      <c r="AA2558" t="s">
        <v>129</v>
      </c>
      <c r="AB2558" t="s">
        <v>103</v>
      </c>
      <c r="AC2558" t="s">
        <v>103</v>
      </c>
      <c r="AD2558" t="s">
        <v>100</v>
      </c>
      <c r="AE2558" t="s">
        <v>105</v>
      </c>
      <c r="AF2558">
        <v>20</v>
      </c>
      <c r="AG2558" t="s">
        <v>106</v>
      </c>
      <c r="AH2558" t="s">
        <v>101</v>
      </c>
      <c r="AI2558" t="s">
        <v>108</v>
      </c>
      <c r="AJ2558" t="s">
        <v>109</v>
      </c>
      <c r="AK2558" t="s">
        <v>173</v>
      </c>
      <c r="AL2558" t="s">
        <v>270</v>
      </c>
      <c r="AM2558">
        <v>46</v>
      </c>
      <c r="AN2558" t="s">
        <v>199</v>
      </c>
      <c r="AO2558" t="s">
        <v>303</v>
      </c>
      <c r="AP2558" t="s">
        <v>203</v>
      </c>
      <c r="AQ2558" t="s">
        <v>100</v>
      </c>
      <c r="AR2558" t="s">
        <v>100</v>
      </c>
      <c r="AS2558" t="s">
        <v>100</v>
      </c>
      <c r="AT2558" t="s">
        <v>100</v>
      </c>
      <c r="AU2558" t="s">
        <v>100</v>
      </c>
      <c r="AV2558" t="s">
        <v>100</v>
      </c>
      <c r="AW2558" t="s">
        <v>100</v>
      </c>
      <c r="AX2558">
        <v>897</v>
      </c>
      <c r="AY2558">
        <v>1132</v>
      </c>
      <c r="AZ2558" t="s">
        <v>1034</v>
      </c>
      <c r="BA2558" t="s">
        <v>1044</v>
      </c>
      <c r="BB2558" t="s">
        <v>115</v>
      </c>
      <c r="BC2558" s="2">
        <v>236146</v>
      </c>
      <c r="BD2558">
        <v>243586</v>
      </c>
      <c r="BE2558">
        <v>7440</v>
      </c>
      <c r="BF2558" t="s">
        <v>98</v>
      </c>
      <c r="BG2558" s="1" t="s">
        <v>160</v>
      </c>
      <c r="BH2558" t="s">
        <v>101</v>
      </c>
      <c r="BI2558" t="s">
        <v>161</v>
      </c>
      <c r="BJ2558" t="s">
        <v>102</v>
      </c>
      <c r="BK2558" t="s">
        <v>129</v>
      </c>
      <c r="BL2558" t="s">
        <v>161</v>
      </c>
      <c r="BM2558" t="s">
        <v>119</v>
      </c>
      <c r="BN2558" t="s">
        <v>175</v>
      </c>
      <c r="BO2558" t="s">
        <v>121</v>
      </c>
      <c r="BP2558" t="s">
        <v>102</v>
      </c>
      <c r="BQ2558" t="s">
        <v>102</v>
      </c>
      <c r="BR2558" t="s">
        <v>123</v>
      </c>
      <c r="BS2558" t="s">
        <v>124</v>
      </c>
      <c r="BT2558" t="s">
        <v>101</v>
      </c>
      <c r="BU2558" t="s">
        <v>100</v>
      </c>
      <c r="BV2558" t="s">
        <v>100</v>
      </c>
      <c r="BW2558" t="s">
        <v>100</v>
      </c>
      <c r="BX2558" t="s">
        <v>250</v>
      </c>
      <c r="BY2558" t="s">
        <v>105</v>
      </c>
      <c r="BZ2558">
        <v>20</v>
      </c>
      <c r="CA2558" t="s">
        <v>106</v>
      </c>
      <c r="CB2558" t="s">
        <v>101</v>
      </c>
      <c r="CC2558" t="s">
        <v>108</v>
      </c>
      <c r="CD2558" t="s">
        <v>109</v>
      </c>
      <c r="CE2558" t="s">
        <v>173</v>
      </c>
      <c r="CF2558" t="s">
        <v>270</v>
      </c>
      <c r="CG2558">
        <v>46</v>
      </c>
      <c r="CH2558" t="s">
        <v>199</v>
      </c>
      <c r="CI2558" t="s">
        <v>303</v>
      </c>
      <c r="CJ2558" t="s">
        <v>203</v>
      </c>
      <c r="CK2558" t="s">
        <v>100</v>
      </c>
      <c r="CL2558">
        <v>257800</v>
      </c>
      <c r="CM2558" t="s">
        <v>207</v>
      </c>
      <c r="CN2558">
        <v>234800</v>
      </c>
      <c r="CO2558" t="s">
        <v>170</v>
      </c>
      <c r="CP2558">
        <v>227900</v>
      </c>
      <c r="CQ2558" t="s">
        <v>101</v>
      </c>
    </row>
    <row r="2559" spans="1:95" x14ac:dyDescent="0.2">
      <c r="A2559">
        <v>1902</v>
      </c>
      <c r="B2559">
        <v>886</v>
      </c>
      <c r="C2559">
        <v>1121</v>
      </c>
      <c r="D2559" t="s">
        <v>984</v>
      </c>
      <c r="E2559" t="s">
        <v>1012</v>
      </c>
      <c r="F2559" t="s">
        <v>1032</v>
      </c>
      <c r="G2559" t="s">
        <v>97</v>
      </c>
      <c r="H2559" s="2">
        <v>188200</v>
      </c>
      <c r="I2559" s="2">
        <v>194400</v>
      </c>
      <c r="J2559">
        <v>6200</v>
      </c>
      <c r="K2559" s="3">
        <v>17980</v>
      </c>
      <c r="L2559" t="s">
        <v>98</v>
      </c>
      <c r="M2559" s="1" t="s">
        <v>170</v>
      </c>
      <c r="N2559" t="s">
        <v>100</v>
      </c>
      <c r="O2559" t="s">
        <v>100</v>
      </c>
      <c r="P2559" t="s">
        <v>100</v>
      </c>
      <c r="Q2559" t="s">
        <v>100</v>
      </c>
      <c r="R2559" t="s">
        <v>100</v>
      </c>
      <c r="S2559" t="s">
        <v>100</v>
      </c>
      <c r="T2559" t="s">
        <v>100</v>
      </c>
      <c r="U2559" t="s">
        <v>100</v>
      </c>
      <c r="V2559" t="s">
        <v>100</v>
      </c>
      <c r="W2559" t="s">
        <v>100</v>
      </c>
      <c r="X2559" t="s">
        <v>100</v>
      </c>
      <c r="Y2559" t="s">
        <v>100</v>
      </c>
      <c r="Z2559" t="s">
        <v>100</v>
      </c>
      <c r="AA2559" t="s">
        <v>129</v>
      </c>
      <c r="AB2559" t="s">
        <v>101</v>
      </c>
      <c r="AC2559" t="s">
        <v>103</v>
      </c>
      <c r="AD2559" t="s">
        <v>100</v>
      </c>
      <c r="AE2559" t="s">
        <v>111</v>
      </c>
      <c r="AF2559">
        <v>20</v>
      </c>
      <c r="AG2559" t="s">
        <v>106</v>
      </c>
      <c r="AH2559" t="s">
        <v>107</v>
      </c>
      <c r="AI2559" t="s">
        <v>108</v>
      </c>
      <c r="AJ2559" t="s">
        <v>532</v>
      </c>
      <c r="AK2559" t="s">
        <v>110</v>
      </c>
      <c r="AL2559" t="s">
        <v>239</v>
      </c>
      <c r="AM2559">
        <v>20</v>
      </c>
      <c r="AN2559" t="s">
        <v>106</v>
      </c>
      <c r="AO2559" t="s">
        <v>240</v>
      </c>
      <c r="AP2559" t="s">
        <v>113</v>
      </c>
      <c r="AQ2559" t="s">
        <v>100</v>
      </c>
      <c r="AR2559" t="s">
        <v>100</v>
      </c>
      <c r="AS2559" t="s">
        <v>100</v>
      </c>
      <c r="AT2559" t="s">
        <v>100</v>
      </c>
      <c r="AU2559" t="s">
        <v>100</v>
      </c>
      <c r="AV2559" t="s">
        <v>100</v>
      </c>
      <c r="AW2559" t="s">
        <v>100</v>
      </c>
      <c r="AX2559">
        <v>872</v>
      </c>
      <c r="AY2559">
        <v>1106</v>
      </c>
      <c r="AZ2559" t="s">
        <v>984</v>
      </c>
      <c r="BA2559" t="s">
        <v>1019</v>
      </c>
      <c r="BB2559" t="s">
        <v>115</v>
      </c>
      <c r="BC2559" s="2">
        <v>170220</v>
      </c>
      <c r="BD2559">
        <v>187120</v>
      </c>
      <c r="BE2559">
        <v>16900</v>
      </c>
      <c r="BF2559" t="s">
        <v>98</v>
      </c>
      <c r="BG2559" s="1" t="s">
        <v>146</v>
      </c>
      <c r="BH2559" t="s">
        <v>128</v>
      </c>
      <c r="BI2559" t="s">
        <v>118</v>
      </c>
      <c r="BJ2559" t="s">
        <v>102</v>
      </c>
      <c r="BK2559" t="s">
        <v>129</v>
      </c>
      <c r="BL2559" t="s">
        <v>102</v>
      </c>
      <c r="BM2559" t="s">
        <v>119</v>
      </c>
      <c r="BN2559" t="s">
        <v>243</v>
      </c>
      <c r="BO2559" t="s">
        <v>121</v>
      </c>
      <c r="BP2559" t="s">
        <v>122</v>
      </c>
      <c r="BQ2559" t="s">
        <v>102</v>
      </c>
      <c r="BR2559" t="s">
        <v>123</v>
      </c>
      <c r="BS2559" t="s">
        <v>142</v>
      </c>
      <c r="BT2559" t="s">
        <v>141</v>
      </c>
      <c r="BU2559" t="s">
        <v>100</v>
      </c>
      <c r="BV2559" t="s">
        <v>100</v>
      </c>
      <c r="BW2559" t="s">
        <v>100</v>
      </c>
      <c r="BX2559" t="s">
        <v>100</v>
      </c>
      <c r="BY2559" t="s">
        <v>111</v>
      </c>
      <c r="BZ2559">
        <v>20</v>
      </c>
      <c r="CA2559" t="s">
        <v>106</v>
      </c>
      <c r="CB2559" t="s">
        <v>107</v>
      </c>
      <c r="CC2559" t="s">
        <v>108</v>
      </c>
      <c r="CD2559" t="s">
        <v>532</v>
      </c>
      <c r="CE2559" t="s">
        <v>110</v>
      </c>
      <c r="CF2559" t="s">
        <v>239</v>
      </c>
      <c r="CG2559">
        <v>20</v>
      </c>
      <c r="CH2559" t="s">
        <v>106</v>
      </c>
      <c r="CI2559" t="s">
        <v>240</v>
      </c>
      <c r="CJ2559" t="s">
        <v>113</v>
      </c>
      <c r="CK2559" t="s">
        <v>100</v>
      </c>
      <c r="CL2559">
        <v>215500</v>
      </c>
      <c r="CM2559" t="s">
        <v>783</v>
      </c>
      <c r="CN2559">
        <v>133840</v>
      </c>
      <c r="CO2559" t="s">
        <v>208</v>
      </c>
      <c r="CP2559">
        <v>133000</v>
      </c>
      <c r="CQ2559" t="s">
        <v>116</v>
      </c>
    </row>
    <row r="2560" spans="1:95" x14ac:dyDescent="0.2">
      <c r="A2560">
        <v>2161</v>
      </c>
      <c r="B2560">
        <v>1011</v>
      </c>
      <c r="C2560">
        <v>1280</v>
      </c>
      <c r="D2560" t="s">
        <v>1130</v>
      </c>
      <c r="E2560" t="s">
        <v>1139</v>
      </c>
      <c r="F2560" t="s">
        <v>1140</v>
      </c>
      <c r="G2560" t="s">
        <v>97</v>
      </c>
      <c r="H2560" s="2">
        <v>161140</v>
      </c>
      <c r="I2560" s="2">
        <v>162840</v>
      </c>
      <c r="J2560">
        <v>1700</v>
      </c>
      <c r="K2560" s="3">
        <v>17990</v>
      </c>
      <c r="L2560" t="s">
        <v>98</v>
      </c>
      <c r="M2560" s="1" t="s">
        <v>99</v>
      </c>
      <c r="N2560" t="s">
        <v>100</v>
      </c>
      <c r="O2560" t="s">
        <v>100</v>
      </c>
      <c r="P2560" t="s">
        <v>100</v>
      </c>
      <c r="Q2560" t="s">
        <v>100</v>
      </c>
      <c r="R2560" t="s">
        <v>100</v>
      </c>
      <c r="S2560" t="s">
        <v>100</v>
      </c>
      <c r="T2560" t="s">
        <v>100</v>
      </c>
      <c r="U2560" t="s">
        <v>100</v>
      </c>
      <c r="V2560" t="s">
        <v>100</v>
      </c>
      <c r="W2560" t="s">
        <v>100</v>
      </c>
      <c r="X2560" t="s">
        <v>100</v>
      </c>
      <c r="Y2560" t="s">
        <v>100</v>
      </c>
      <c r="Z2560" t="s">
        <v>100</v>
      </c>
      <c r="AA2560" t="s">
        <v>129</v>
      </c>
      <c r="AB2560" t="s">
        <v>102</v>
      </c>
      <c r="AC2560" t="s">
        <v>103</v>
      </c>
      <c r="AD2560" t="s">
        <v>100</v>
      </c>
      <c r="AE2560" t="s">
        <v>198</v>
      </c>
      <c r="AF2560">
        <v>26</v>
      </c>
      <c r="AG2560" t="s">
        <v>199</v>
      </c>
      <c r="AH2560" t="s">
        <v>107</v>
      </c>
      <c r="AI2560" t="s">
        <v>108</v>
      </c>
      <c r="AJ2560" t="s">
        <v>109</v>
      </c>
      <c r="AK2560" t="s">
        <v>173</v>
      </c>
      <c r="AL2560" t="s">
        <v>270</v>
      </c>
      <c r="AM2560">
        <v>46</v>
      </c>
      <c r="AN2560" t="s">
        <v>199</v>
      </c>
      <c r="AO2560" t="s">
        <v>464</v>
      </c>
      <c r="AP2560" t="s">
        <v>113</v>
      </c>
      <c r="AQ2560" t="s">
        <v>1141</v>
      </c>
      <c r="AR2560" t="s">
        <v>100</v>
      </c>
      <c r="AS2560" t="s">
        <v>100</v>
      </c>
      <c r="AT2560" t="s">
        <v>100</v>
      </c>
      <c r="AU2560" t="s">
        <v>100</v>
      </c>
      <c r="AV2560" t="s">
        <v>100</v>
      </c>
      <c r="AW2560" t="s">
        <v>100</v>
      </c>
      <c r="AX2560">
        <v>1003</v>
      </c>
      <c r="AY2560">
        <v>1270</v>
      </c>
      <c r="AZ2560" t="s">
        <v>1130</v>
      </c>
      <c r="BA2560" t="s">
        <v>1147</v>
      </c>
      <c r="BB2560" t="s">
        <v>115</v>
      </c>
      <c r="BC2560" s="2">
        <v>143150</v>
      </c>
      <c r="BD2560">
        <v>148870</v>
      </c>
      <c r="BE2560">
        <v>5720</v>
      </c>
      <c r="BF2560" t="s">
        <v>98</v>
      </c>
      <c r="BG2560" s="1" t="s">
        <v>164</v>
      </c>
      <c r="BH2560" t="s">
        <v>101</v>
      </c>
      <c r="BI2560" t="s">
        <v>161</v>
      </c>
      <c r="BJ2560">
        <v>4</v>
      </c>
      <c r="BK2560" t="s">
        <v>129</v>
      </c>
      <c r="BL2560" t="s">
        <v>102</v>
      </c>
      <c r="BM2560" t="s">
        <v>119</v>
      </c>
      <c r="BN2560" t="s">
        <v>243</v>
      </c>
      <c r="BO2560" t="s">
        <v>121</v>
      </c>
      <c r="BP2560" t="s">
        <v>102</v>
      </c>
      <c r="BQ2560" t="s">
        <v>102</v>
      </c>
      <c r="BR2560" t="s">
        <v>123</v>
      </c>
      <c r="BS2560" t="s">
        <v>142</v>
      </c>
      <c r="BT2560" t="s">
        <v>101</v>
      </c>
      <c r="BU2560" t="s">
        <v>100</v>
      </c>
      <c r="BV2560" t="s">
        <v>100</v>
      </c>
      <c r="BW2560" t="s">
        <v>100</v>
      </c>
      <c r="BX2560" t="s">
        <v>100</v>
      </c>
      <c r="BY2560" t="s">
        <v>198</v>
      </c>
      <c r="BZ2560">
        <v>26</v>
      </c>
      <c r="CA2560" t="s">
        <v>199</v>
      </c>
      <c r="CB2560" t="s">
        <v>107</v>
      </c>
      <c r="CC2560" t="s">
        <v>108</v>
      </c>
      <c r="CD2560" t="s">
        <v>109</v>
      </c>
      <c r="CE2560" t="s">
        <v>173</v>
      </c>
      <c r="CF2560" t="s">
        <v>270</v>
      </c>
      <c r="CG2560">
        <v>46</v>
      </c>
      <c r="CH2560" t="s">
        <v>199</v>
      </c>
      <c r="CI2560" t="s">
        <v>464</v>
      </c>
      <c r="CJ2560" t="s">
        <v>113</v>
      </c>
      <c r="CK2560" t="s">
        <v>1141</v>
      </c>
      <c r="CL2560">
        <v>168250</v>
      </c>
      <c r="CM2560" t="s">
        <v>286</v>
      </c>
      <c r="CN2560">
        <v>141000</v>
      </c>
      <c r="CO2560" t="s">
        <v>101</v>
      </c>
      <c r="CP2560">
        <v>142350</v>
      </c>
      <c r="CQ2560" t="s">
        <v>101</v>
      </c>
    </row>
    <row r="2561" spans="1:95" x14ac:dyDescent="0.2">
      <c r="A2561">
        <v>2013</v>
      </c>
      <c r="B2561">
        <v>927</v>
      </c>
      <c r="C2561">
        <v>1171</v>
      </c>
      <c r="D2561" t="s">
        <v>1034</v>
      </c>
      <c r="E2561" t="s">
        <v>1058</v>
      </c>
      <c r="F2561" t="s">
        <v>1072</v>
      </c>
      <c r="G2561" t="s">
        <v>97</v>
      </c>
      <c r="H2561" s="2">
        <v>260930</v>
      </c>
      <c r="I2561" s="2">
        <v>265120</v>
      </c>
      <c r="J2561">
        <v>4190</v>
      </c>
      <c r="K2561" s="3">
        <v>18010</v>
      </c>
      <c r="L2561" t="s">
        <v>98</v>
      </c>
      <c r="M2561" s="1" t="s">
        <v>170</v>
      </c>
      <c r="N2561" t="s">
        <v>100</v>
      </c>
      <c r="O2561" t="s">
        <v>100</v>
      </c>
      <c r="P2561" t="s">
        <v>100</v>
      </c>
      <c r="Q2561" t="s">
        <v>100</v>
      </c>
      <c r="R2561" t="s">
        <v>100</v>
      </c>
      <c r="S2561" t="s">
        <v>100</v>
      </c>
      <c r="T2561" t="s">
        <v>100</v>
      </c>
      <c r="U2561" t="s">
        <v>100</v>
      </c>
      <c r="V2561" t="s">
        <v>100</v>
      </c>
      <c r="W2561" t="s">
        <v>100</v>
      </c>
      <c r="X2561" t="s">
        <v>100</v>
      </c>
      <c r="Y2561" t="s">
        <v>100</v>
      </c>
      <c r="Z2561" t="s">
        <v>100</v>
      </c>
      <c r="AA2561" t="s">
        <v>129</v>
      </c>
      <c r="AB2561" t="s">
        <v>103</v>
      </c>
      <c r="AC2561" t="s">
        <v>103</v>
      </c>
      <c r="AD2561" t="s">
        <v>100</v>
      </c>
      <c r="AE2561" t="s">
        <v>270</v>
      </c>
      <c r="AF2561">
        <v>46</v>
      </c>
      <c r="AG2561" t="s">
        <v>199</v>
      </c>
      <c r="AH2561" t="s">
        <v>107</v>
      </c>
      <c r="AI2561" t="s">
        <v>108</v>
      </c>
      <c r="AJ2561" t="s">
        <v>121</v>
      </c>
      <c r="AK2561" t="s">
        <v>232</v>
      </c>
      <c r="AL2561" t="s">
        <v>105</v>
      </c>
      <c r="AM2561">
        <v>20</v>
      </c>
      <c r="AN2561" t="s">
        <v>106</v>
      </c>
      <c r="AO2561" t="s">
        <v>303</v>
      </c>
      <c r="AP2561" t="s">
        <v>203</v>
      </c>
      <c r="AQ2561" t="s">
        <v>100</v>
      </c>
      <c r="AR2561" t="s">
        <v>100</v>
      </c>
      <c r="AS2561" t="s">
        <v>100</v>
      </c>
      <c r="AT2561" t="s">
        <v>100</v>
      </c>
      <c r="AU2561" t="s">
        <v>100</v>
      </c>
      <c r="AV2561" t="s">
        <v>100</v>
      </c>
      <c r="AW2561" t="s">
        <v>100</v>
      </c>
      <c r="AX2561">
        <v>914</v>
      </c>
      <c r="AY2561">
        <v>1156</v>
      </c>
      <c r="AZ2561" t="s">
        <v>1034</v>
      </c>
      <c r="BA2561" t="s">
        <v>1061</v>
      </c>
      <c r="BB2561" t="s">
        <v>115</v>
      </c>
      <c r="BC2561" s="2">
        <v>242920</v>
      </c>
      <c r="BD2561">
        <v>245480</v>
      </c>
      <c r="BE2561">
        <v>2560</v>
      </c>
      <c r="BF2561" t="s">
        <v>98</v>
      </c>
      <c r="BG2561" s="1" t="s">
        <v>134</v>
      </c>
      <c r="BH2561" t="s">
        <v>128</v>
      </c>
      <c r="BI2561" t="s">
        <v>118</v>
      </c>
      <c r="BJ2561" t="s">
        <v>102</v>
      </c>
      <c r="BK2561" t="s">
        <v>129</v>
      </c>
      <c r="BL2561" t="s">
        <v>102</v>
      </c>
      <c r="BM2561" t="s">
        <v>119</v>
      </c>
      <c r="BN2561" t="s">
        <v>131</v>
      </c>
      <c r="BO2561" t="s">
        <v>121</v>
      </c>
      <c r="BP2561" t="s">
        <v>122</v>
      </c>
      <c r="BQ2561" t="s">
        <v>102</v>
      </c>
      <c r="BR2561" t="s">
        <v>123</v>
      </c>
      <c r="BS2561" t="s">
        <v>124</v>
      </c>
      <c r="BT2561" t="s">
        <v>123</v>
      </c>
      <c r="BU2561" t="s">
        <v>100</v>
      </c>
      <c r="BV2561" t="s">
        <v>100</v>
      </c>
      <c r="BW2561" t="s">
        <v>100</v>
      </c>
      <c r="BX2561" t="s">
        <v>100</v>
      </c>
      <c r="BY2561" t="s">
        <v>270</v>
      </c>
      <c r="BZ2561">
        <v>46</v>
      </c>
      <c r="CA2561" t="s">
        <v>199</v>
      </c>
      <c r="CB2561" t="s">
        <v>107</v>
      </c>
      <c r="CC2561" t="s">
        <v>108</v>
      </c>
      <c r="CD2561" t="s">
        <v>121</v>
      </c>
      <c r="CE2561" t="s">
        <v>232</v>
      </c>
      <c r="CF2561" t="s">
        <v>105</v>
      </c>
      <c r="CG2561">
        <v>20</v>
      </c>
      <c r="CH2561" t="s">
        <v>106</v>
      </c>
      <c r="CI2561" t="s">
        <v>303</v>
      </c>
      <c r="CJ2561" t="s">
        <v>203</v>
      </c>
      <c r="CK2561" t="s">
        <v>100</v>
      </c>
      <c r="CL2561">
        <v>258265</v>
      </c>
      <c r="CM2561" t="s">
        <v>275</v>
      </c>
      <c r="CN2561">
        <v>241240</v>
      </c>
      <c r="CO2561" t="s">
        <v>170</v>
      </c>
      <c r="CP2561">
        <v>218865</v>
      </c>
      <c r="CQ2561" t="s">
        <v>101</v>
      </c>
    </row>
    <row r="2562" spans="1:95" x14ac:dyDescent="0.2">
      <c r="A2562">
        <v>2627</v>
      </c>
      <c r="B2562">
        <v>1153</v>
      </c>
      <c r="C2562">
        <v>1487</v>
      </c>
      <c r="D2562" t="s">
        <v>1238</v>
      </c>
      <c r="E2562" t="s">
        <v>1239</v>
      </c>
      <c r="F2562" t="s">
        <v>1288</v>
      </c>
      <c r="G2562" t="s">
        <v>97</v>
      </c>
      <c r="H2562" s="2">
        <v>205280</v>
      </c>
      <c r="I2562" s="2">
        <v>211340</v>
      </c>
      <c r="J2562">
        <v>6060</v>
      </c>
      <c r="K2562" s="3">
        <v>18190</v>
      </c>
      <c r="L2562" t="s">
        <v>192</v>
      </c>
      <c r="M2562" s="1" t="s">
        <v>170</v>
      </c>
      <c r="N2562" t="s">
        <v>100</v>
      </c>
      <c r="O2562" t="s">
        <v>100</v>
      </c>
      <c r="P2562" t="s">
        <v>100</v>
      </c>
      <c r="Q2562" t="s">
        <v>100</v>
      </c>
      <c r="R2562" t="s">
        <v>100</v>
      </c>
      <c r="S2562" t="s">
        <v>100</v>
      </c>
      <c r="T2562" t="s">
        <v>100</v>
      </c>
      <c r="U2562" t="s">
        <v>100</v>
      </c>
      <c r="V2562" t="s">
        <v>100</v>
      </c>
      <c r="W2562" t="s">
        <v>100</v>
      </c>
      <c r="X2562" t="s">
        <v>100</v>
      </c>
      <c r="Y2562" t="s">
        <v>100</v>
      </c>
      <c r="Z2562" t="s">
        <v>100</v>
      </c>
      <c r="AA2562" t="s">
        <v>129</v>
      </c>
      <c r="AB2562" t="s">
        <v>103</v>
      </c>
      <c r="AC2562" t="s">
        <v>103</v>
      </c>
      <c r="AD2562" t="s">
        <v>100</v>
      </c>
      <c r="AE2562" t="s">
        <v>198</v>
      </c>
      <c r="AF2562">
        <v>26</v>
      </c>
      <c r="AG2562" t="s">
        <v>199</v>
      </c>
      <c r="AH2562" t="s">
        <v>107</v>
      </c>
      <c r="AI2562" t="s">
        <v>108</v>
      </c>
      <c r="AJ2562" t="s">
        <v>109</v>
      </c>
      <c r="AK2562" t="s">
        <v>173</v>
      </c>
      <c r="AL2562" t="s">
        <v>270</v>
      </c>
      <c r="AM2562">
        <v>46</v>
      </c>
      <c r="AN2562" t="s">
        <v>199</v>
      </c>
      <c r="AO2562" t="s">
        <v>464</v>
      </c>
      <c r="AP2562" t="s">
        <v>113</v>
      </c>
      <c r="AQ2562" t="s">
        <v>100</v>
      </c>
      <c r="AR2562" t="s">
        <v>100</v>
      </c>
      <c r="AS2562" t="s">
        <v>100</v>
      </c>
      <c r="AT2562" t="s">
        <v>100</v>
      </c>
      <c r="AU2562" t="s">
        <v>100</v>
      </c>
      <c r="AV2562" t="s">
        <v>100</v>
      </c>
      <c r="AW2562" t="s">
        <v>100</v>
      </c>
      <c r="AX2562">
        <v>1132</v>
      </c>
      <c r="AY2562">
        <v>1465</v>
      </c>
      <c r="AZ2562" t="s">
        <v>1238</v>
      </c>
      <c r="BA2562" t="s">
        <v>1268</v>
      </c>
      <c r="BB2562" t="s">
        <v>115</v>
      </c>
      <c r="BC2562" s="2">
        <v>187090</v>
      </c>
      <c r="BD2562">
        <v>191150</v>
      </c>
      <c r="BE2562">
        <v>4060</v>
      </c>
      <c r="BF2562" t="s">
        <v>98</v>
      </c>
      <c r="BG2562" s="1" t="s">
        <v>429</v>
      </c>
      <c r="BH2562" t="s">
        <v>128</v>
      </c>
      <c r="BI2562" t="s">
        <v>157</v>
      </c>
      <c r="BJ2562">
        <v>1</v>
      </c>
      <c r="BK2562" t="s">
        <v>129</v>
      </c>
      <c r="BL2562" t="s">
        <v>102</v>
      </c>
      <c r="BM2562" t="s">
        <v>119</v>
      </c>
      <c r="BN2562">
        <v>0</v>
      </c>
      <c r="BO2562" t="s">
        <v>121</v>
      </c>
      <c r="BP2562" t="s">
        <v>102</v>
      </c>
      <c r="BQ2562" t="s">
        <v>102</v>
      </c>
      <c r="BR2562" t="s">
        <v>141</v>
      </c>
      <c r="BS2562" t="s">
        <v>139</v>
      </c>
      <c r="BT2562" t="s">
        <v>141</v>
      </c>
      <c r="BU2562" t="s">
        <v>100</v>
      </c>
      <c r="BV2562" t="s">
        <v>100</v>
      </c>
      <c r="BW2562" t="s">
        <v>100</v>
      </c>
      <c r="BX2562" t="s">
        <v>100</v>
      </c>
      <c r="BY2562" t="s">
        <v>198</v>
      </c>
      <c r="BZ2562">
        <v>26</v>
      </c>
      <c r="CA2562" t="s">
        <v>199</v>
      </c>
      <c r="CB2562" t="s">
        <v>107</v>
      </c>
      <c r="CC2562" t="s">
        <v>108</v>
      </c>
      <c r="CD2562" t="s">
        <v>109</v>
      </c>
      <c r="CE2562" t="s">
        <v>173</v>
      </c>
      <c r="CF2562" t="s">
        <v>270</v>
      </c>
      <c r="CG2562">
        <v>46</v>
      </c>
      <c r="CH2562" t="s">
        <v>199</v>
      </c>
      <c r="CI2562" t="s">
        <v>464</v>
      </c>
      <c r="CJ2562" t="s">
        <v>113</v>
      </c>
      <c r="CK2562" t="s">
        <v>100</v>
      </c>
      <c r="CL2562">
        <v>187298</v>
      </c>
      <c r="CM2562" t="s">
        <v>207</v>
      </c>
      <c r="CN2562">
        <v>176900</v>
      </c>
      <c r="CO2562" t="s">
        <v>302</v>
      </c>
      <c r="CP2562">
        <v>165000</v>
      </c>
      <c r="CQ2562" t="s">
        <v>101</v>
      </c>
    </row>
    <row r="2563" spans="1:95" x14ac:dyDescent="0.2">
      <c r="A2563">
        <v>1198</v>
      </c>
      <c r="B2563">
        <v>592</v>
      </c>
      <c r="C2563">
        <v>696</v>
      </c>
      <c r="D2563" t="s">
        <v>712</v>
      </c>
      <c r="E2563" t="s">
        <v>713</v>
      </c>
      <c r="F2563" t="s">
        <v>746</v>
      </c>
      <c r="G2563" t="s">
        <v>97</v>
      </c>
      <c r="H2563" s="2">
        <v>93920</v>
      </c>
      <c r="I2563" s="2">
        <v>96386</v>
      </c>
      <c r="J2563">
        <v>2466</v>
      </c>
      <c r="K2563" s="3">
        <v>18220</v>
      </c>
      <c r="L2563" t="s">
        <v>98</v>
      </c>
      <c r="M2563" s="1" t="s">
        <v>302</v>
      </c>
      <c r="N2563" t="s">
        <v>100</v>
      </c>
      <c r="O2563" t="s">
        <v>100</v>
      </c>
      <c r="P2563" t="s">
        <v>100</v>
      </c>
      <c r="Q2563" t="s">
        <v>100</v>
      </c>
      <c r="R2563" t="s">
        <v>100</v>
      </c>
      <c r="S2563" t="s">
        <v>100</v>
      </c>
      <c r="T2563" t="s">
        <v>100</v>
      </c>
      <c r="U2563" t="s">
        <v>100</v>
      </c>
      <c r="V2563" t="s">
        <v>100</v>
      </c>
      <c r="W2563" t="s">
        <v>100</v>
      </c>
      <c r="X2563" t="s">
        <v>100</v>
      </c>
      <c r="Y2563" t="s">
        <v>100</v>
      </c>
      <c r="Z2563" t="s">
        <v>100</v>
      </c>
      <c r="AA2563" t="s">
        <v>129</v>
      </c>
      <c r="AB2563" t="s">
        <v>102</v>
      </c>
      <c r="AC2563" t="s">
        <v>103</v>
      </c>
      <c r="AD2563" t="s">
        <v>100</v>
      </c>
      <c r="AE2563" t="s">
        <v>270</v>
      </c>
      <c r="AF2563">
        <v>46</v>
      </c>
      <c r="AG2563" t="s">
        <v>199</v>
      </c>
      <c r="AH2563" t="s">
        <v>107</v>
      </c>
      <c r="AI2563" t="s">
        <v>108</v>
      </c>
      <c r="AJ2563" t="s">
        <v>172</v>
      </c>
      <c r="AK2563" t="s">
        <v>232</v>
      </c>
      <c r="AL2563" t="s">
        <v>105</v>
      </c>
      <c r="AM2563">
        <v>20</v>
      </c>
      <c r="AN2563" t="s">
        <v>106</v>
      </c>
      <c r="AO2563" t="s">
        <v>303</v>
      </c>
      <c r="AP2563" t="s">
        <v>203</v>
      </c>
      <c r="AQ2563" t="s">
        <v>100</v>
      </c>
      <c r="AR2563" t="s">
        <v>100</v>
      </c>
      <c r="AS2563" t="s">
        <v>100</v>
      </c>
      <c r="AT2563" t="s">
        <v>100</v>
      </c>
      <c r="AU2563" t="s">
        <v>100</v>
      </c>
      <c r="AV2563" t="s">
        <v>100</v>
      </c>
      <c r="AW2563" t="s">
        <v>100</v>
      </c>
      <c r="AX2563">
        <v>560</v>
      </c>
      <c r="AY2563">
        <v>660</v>
      </c>
      <c r="AZ2563" t="s">
        <v>712</v>
      </c>
      <c r="BA2563" t="s">
        <v>715</v>
      </c>
      <c r="BB2563" t="s">
        <v>115</v>
      </c>
      <c r="BC2563" s="2">
        <v>75700</v>
      </c>
      <c r="BD2563">
        <v>79520</v>
      </c>
      <c r="BE2563">
        <v>3820</v>
      </c>
      <c r="BF2563" t="s">
        <v>98</v>
      </c>
      <c r="BG2563" s="1" t="s">
        <v>146</v>
      </c>
      <c r="BH2563" t="s">
        <v>128</v>
      </c>
      <c r="BI2563" t="s">
        <v>118</v>
      </c>
      <c r="BJ2563" t="s">
        <v>102</v>
      </c>
      <c r="BK2563" t="s">
        <v>129</v>
      </c>
      <c r="BL2563" t="s">
        <v>102</v>
      </c>
      <c r="BM2563" t="s">
        <v>119</v>
      </c>
      <c r="BN2563" t="s">
        <v>243</v>
      </c>
      <c r="BO2563" t="s">
        <v>121</v>
      </c>
      <c r="BP2563" t="s">
        <v>122</v>
      </c>
      <c r="BQ2563" t="s">
        <v>102</v>
      </c>
      <c r="BR2563" t="s">
        <v>123</v>
      </c>
      <c r="BS2563" t="s">
        <v>124</v>
      </c>
      <c r="BT2563" t="s">
        <v>123</v>
      </c>
      <c r="BU2563" t="s">
        <v>100</v>
      </c>
      <c r="BV2563" t="s">
        <v>100</v>
      </c>
      <c r="BW2563" t="s">
        <v>100</v>
      </c>
      <c r="BX2563" t="s">
        <v>100</v>
      </c>
      <c r="BY2563" t="s">
        <v>270</v>
      </c>
      <c r="BZ2563">
        <v>46</v>
      </c>
      <c r="CA2563" t="s">
        <v>199</v>
      </c>
      <c r="CB2563" t="s">
        <v>107</v>
      </c>
      <c r="CC2563" t="s">
        <v>108</v>
      </c>
      <c r="CD2563" t="s">
        <v>172</v>
      </c>
      <c r="CE2563" t="s">
        <v>232</v>
      </c>
      <c r="CF2563" t="s">
        <v>105</v>
      </c>
      <c r="CG2563">
        <v>20</v>
      </c>
      <c r="CH2563" t="s">
        <v>106</v>
      </c>
      <c r="CI2563" t="s">
        <v>303</v>
      </c>
      <c r="CJ2563" t="s">
        <v>203</v>
      </c>
      <c r="CK2563" t="s">
        <v>100</v>
      </c>
      <c r="CL2563">
        <v>93000</v>
      </c>
      <c r="CM2563" t="s">
        <v>275</v>
      </c>
      <c r="CN2563">
        <v>75222</v>
      </c>
      <c r="CO2563" t="s">
        <v>302</v>
      </c>
      <c r="CP2563">
        <v>75391</v>
      </c>
      <c r="CQ2563" t="s">
        <v>101</v>
      </c>
    </row>
    <row r="2564" spans="1:95" x14ac:dyDescent="0.2">
      <c r="A2564">
        <v>2168</v>
      </c>
      <c r="B2564">
        <v>1012</v>
      </c>
      <c r="C2564">
        <v>1281</v>
      </c>
      <c r="D2564" t="s">
        <v>1130</v>
      </c>
      <c r="E2564" t="s">
        <v>1139</v>
      </c>
      <c r="F2564" t="s">
        <v>1152</v>
      </c>
      <c r="G2564" t="s">
        <v>97</v>
      </c>
      <c r="H2564" s="2">
        <v>164180</v>
      </c>
      <c r="I2564" s="2">
        <v>164920</v>
      </c>
      <c r="J2564">
        <v>740</v>
      </c>
      <c r="K2564" s="3">
        <v>18314</v>
      </c>
      <c r="L2564" t="s">
        <v>98</v>
      </c>
      <c r="M2564" s="1" t="s">
        <v>99</v>
      </c>
      <c r="N2564" t="s">
        <v>100</v>
      </c>
      <c r="O2564" t="s">
        <v>100</v>
      </c>
      <c r="P2564" t="s">
        <v>100</v>
      </c>
      <c r="Q2564" t="s">
        <v>100</v>
      </c>
      <c r="R2564" t="s">
        <v>100</v>
      </c>
      <c r="S2564" t="s">
        <v>100</v>
      </c>
      <c r="T2564" t="s">
        <v>100</v>
      </c>
      <c r="U2564" t="s">
        <v>100</v>
      </c>
      <c r="V2564" t="s">
        <v>100</v>
      </c>
      <c r="W2564" t="s">
        <v>100</v>
      </c>
      <c r="X2564" t="s">
        <v>100</v>
      </c>
      <c r="Y2564" t="s">
        <v>100</v>
      </c>
      <c r="Z2564" t="s">
        <v>100</v>
      </c>
      <c r="AA2564" t="s">
        <v>103</v>
      </c>
      <c r="AB2564" t="s">
        <v>102</v>
      </c>
      <c r="AC2564" t="s">
        <v>103</v>
      </c>
      <c r="AD2564" t="s">
        <v>100</v>
      </c>
      <c r="AE2564" t="s">
        <v>198</v>
      </c>
      <c r="AF2564">
        <v>26</v>
      </c>
      <c r="AG2564" t="s">
        <v>199</v>
      </c>
      <c r="AH2564" t="s">
        <v>107</v>
      </c>
      <c r="AI2564" t="s">
        <v>108</v>
      </c>
      <c r="AJ2564" t="s">
        <v>109</v>
      </c>
      <c r="AK2564" t="s">
        <v>173</v>
      </c>
      <c r="AL2564" t="s">
        <v>270</v>
      </c>
      <c r="AM2564">
        <v>46</v>
      </c>
      <c r="AN2564" t="s">
        <v>199</v>
      </c>
      <c r="AO2564" t="s">
        <v>464</v>
      </c>
      <c r="AP2564" t="s">
        <v>113</v>
      </c>
      <c r="AQ2564" t="s">
        <v>1141</v>
      </c>
      <c r="AR2564" t="s">
        <v>100</v>
      </c>
      <c r="AS2564" t="s">
        <v>100</v>
      </c>
      <c r="AT2564" t="s">
        <v>100</v>
      </c>
      <c r="AU2564" t="s">
        <v>100</v>
      </c>
      <c r="AV2564" t="s">
        <v>100</v>
      </c>
      <c r="AW2564" t="s">
        <v>100</v>
      </c>
      <c r="AX2564">
        <v>999</v>
      </c>
      <c r="AY2564">
        <v>1266</v>
      </c>
      <c r="AZ2564" t="s">
        <v>1130</v>
      </c>
      <c r="BA2564" t="s">
        <v>1144</v>
      </c>
      <c r="BB2564" t="s">
        <v>115</v>
      </c>
      <c r="BC2564" s="2">
        <v>145866</v>
      </c>
      <c r="BD2564">
        <v>147213</v>
      </c>
      <c r="BE2564">
        <v>1347</v>
      </c>
      <c r="BF2564" t="s">
        <v>98</v>
      </c>
      <c r="BG2564" s="1" t="s">
        <v>116</v>
      </c>
      <c r="BH2564" t="s">
        <v>117</v>
      </c>
      <c r="BI2564" t="s">
        <v>118</v>
      </c>
      <c r="BJ2564">
        <v>1</v>
      </c>
      <c r="BK2564" t="s">
        <v>101</v>
      </c>
      <c r="BL2564" t="s">
        <v>102</v>
      </c>
      <c r="BM2564" t="s">
        <v>119</v>
      </c>
      <c r="BN2564" t="s">
        <v>175</v>
      </c>
      <c r="BO2564" t="s">
        <v>121</v>
      </c>
      <c r="BP2564" t="s">
        <v>122</v>
      </c>
      <c r="BQ2564" t="s">
        <v>102</v>
      </c>
      <c r="BR2564" t="s">
        <v>141</v>
      </c>
      <c r="BS2564" t="s">
        <v>142</v>
      </c>
      <c r="BT2564" t="s">
        <v>141</v>
      </c>
      <c r="BU2564" t="s">
        <v>100</v>
      </c>
      <c r="BV2564" t="s">
        <v>100</v>
      </c>
      <c r="BW2564" t="s">
        <v>100</v>
      </c>
      <c r="BX2564" t="s">
        <v>100</v>
      </c>
      <c r="BY2564" t="s">
        <v>198</v>
      </c>
      <c r="BZ2564">
        <v>26</v>
      </c>
      <c r="CA2564" t="s">
        <v>199</v>
      </c>
      <c r="CB2564" t="s">
        <v>107</v>
      </c>
      <c r="CC2564" t="s">
        <v>108</v>
      </c>
      <c r="CD2564" t="s">
        <v>109</v>
      </c>
      <c r="CE2564" t="s">
        <v>173</v>
      </c>
      <c r="CF2564" t="s">
        <v>270</v>
      </c>
      <c r="CG2564">
        <v>46</v>
      </c>
      <c r="CH2564" t="s">
        <v>199</v>
      </c>
      <c r="CI2564" t="s">
        <v>464</v>
      </c>
      <c r="CJ2564" t="s">
        <v>113</v>
      </c>
      <c r="CK2564" t="s">
        <v>1141</v>
      </c>
      <c r="CL2564">
        <v>168250</v>
      </c>
      <c r="CM2564" t="s">
        <v>286</v>
      </c>
      <c r="CN2564">
        <v>141000</v>
      </c>
      <c r="CO2564" t="s">
        <v>101</v>
      </c>
      <c r="CP2564">
        <v>142350</v>
      </c>
      <c r="CQ2564" t="s">
        <v>101</v>
      </c>
    </row>
    <row r="2565" spans="1:95" x14ac:dyDescent="0.2">
      <c r="A2565">
        <v>866</v>
      </c>
      <c r="B2565">
        <v>454</v>
      </c>
      <c r="C2565">
        <v>539</v>
      </c>
      <c r="D2565" t="s">
        <v>592</v>
      </c>
      <c r="E2565" t="s">
        <v>593</v>
      </c>
      <c r="F2565" t="s">
        <v>628</v>
      </c>
      <c r="G2565" t="s">
        <v>97</v>
      </c>
      <c r="H2565" s="2">
        <v>274657</v>
      </c>
      <c r="I2565" s="2">
        <v>278180</v>
      </c>
      <c r="J2565">
        <v>3523</v>
      </c>
      <c r="K2565" s="3">
        <v>18355</v>
      </c>
      <c r="L2565" t="s">
        <v>98</v>
      </c>
      <c r="M2565" s="1" t="s">
        <v>170</v>
      </c>
      <c r="N2565" t="s">
        <v>100</v>
      </c>
      <c r="O2565" t="s">
        <v>100</v>
      </c>
      <c r="P2565" t="s">
        <v>100</v>
      </c>
      <c r="Q2565" t="s">
        <v>100</v>
      </c>
      <c r="R2565" t="s">
        <v>100</v>
      </c>
      <c r="S2565" t="s">
        <v>100</v>
      </c>
      <c r="T2565" t="s">
        <v>100</v>
      </c>
      <c r="U2565" t="s">
        <v>100</v>
      </c>
      <c r="V2565" t="s">
        <v>100</v>
      </c>
      <c r="W2565" t="s">
        <v>100</v>
      </c>
      <c r="X2565" t="s">
        <v>100</v>
      </c>
      <c r="Y2565" t="s">
        <v>100</v>
      </c>
      <c r="Z2565" t="s">
        <v>100</v>
      </c>
      <c r="AA2565" t="s">
        <v>129</v>
      </c>
      <c r="AB2565" t="s">
        <v>103</v>
      </c>
      <c r="AC2565" t="s">
        <v>103</v>
      </c>
      <c r="AD2565" t="s">
        <v>100</v>
      </c>
      <c r="AE2565" t="s">
        <v>270</v>
      </c>
      <c r="AF2565">
        <v>46</v>
      </c>
      <c r="AG2565" t="s">
        <v>199</v>
      </c>
      <c r="AH2565" t="s">
        <v>107</v>
      </c>
      <c r="AI2565" t="s">
        <v>108</v>
      </c>
      <c r="AJ2565" t="s">
        <v>121</v>
      </c>
      <c r="AK2565" t="s">
        <v>232</v>
      </c>
      <c r="AL2565" t="s">
        <v>105</v>
      </c>
      <c r="AM2565">
        <v>20</v>
      </c>
      <c r="AN2565" t="s">
        <v>106</v>
      </c>
      <c r="AO2565" t="s">
        <v>303</v>
      </c>
      <c r="AP2565" t="s">
        <v>203</v>
      </c>
      <c r="AQ2565" t="s">
        <v>100</v>
      </c>
      <c r="AR2565" t="s">
        <v>100</v>
      </c>
      <c r="AS2565" t="s">
        <v>100</v>
      </c>
      <c r="AT2565" t="s">
        <v>100</v>
      </c>
      <c r="AU2565" t="s">
        <v>100</v>
      </c>
      <c r="AV2565" t="s">
        <v>100</v>
      </c>
      <c r="AW2565" t="s">
        <v>100</v>
      </c>
      <c r="AX2565">
        <v>423</v>
      </c>
      <c r="AY2565">
        <v>506</v>
      </c>
      <c r="AZ2565" t="s">
        <v>592</v>
      </c>
      <c r="BA2565" t="s">
        <v>598</v>
      </c>
      <c r="BB2565" t="s">
        <v>115</v>
      </c>
      <c r="BC2565" s="2">
        <v>256302</v>
      </c>
      <c r="BD2565">
        <v>258092</v>
      </c>
      <c r="BE2565">
        <v>1790</v>
      </c>
      <c r="BF2565" t="s">
        <v>98</v>
      </c>
      <c r="BG2565" s="1" t="s">
        <v>146</v>
      </c>
      <c r="BH2565" t="s">
        <v>128</v>
      </c>
      <c r="BI2565" t="s">
        <v>118</v>
      </c>
      <c r="BJ2565" t="s">
        <v>102</v>
      </c>
      <c r="BK2565" t="s">
        <v>129</v>
      </c>
      <c r="BL2565" t="s">
        <v>102</v>
      </c>
      <c r="BM2565" t="s">
        <v>119</v>
      </c>
      <c r="BN2565" t="s">
        <v>175</v>
      </c>
      <c r="BO2565" t="s">
        <v>121</v>
      </c>
      <c r="BP2565" t="s">
        <v>316</v>
      </c>
      <c r="BQ2565" t="s">
        <v>102</v>
      </c>
      <c r="BR2565" t="s">
        <v>123</v>
      </c>
      <c r="BS2565" t="s">
        <v>124</v>
      </c>
      <c r="BT2565" t="s">
        <v>123</v>
      </c>
      <c r="BU2565" t="s">
        <v>100</v>
      </c>
      <c r="BV2565" t="s">
        <v>100</v>
      </c>
      <c r="BW2565" t="s">
        <v>100</v>
      </c>
      <c r="BX2565" t="s">
        <v>100</v>
      </c>
      <c r="BY2565" t="s">
        <v>270</v>
      </c>
      <c r="BZ2565">
        <v>46</v>
      </c>
      <c r="CA2565" t="s">
        <v>199</v>
      </c>
      <c r="CB2565" t="s">
        <v>107</v>
      </c>
      <c r="CC2565" t="s">
        <v>108</v>
      </c>
      <c r="CD2565" t="s">
        <v>121</v>
      </c>
      <c r="CE2565" t="s">
        <v>232</v>
      </c>
      <c r="CF2565" t="s">
        <v>105</v>
      </c>
      <c r="CG2565">
        <v>20</v>
      </c>
      <c r="CH2565" t="s">
        <v>106</v>
      </c>
      <c r="CI2565" t="s">
        <v>303</v>
      </c>
      <c r="CJ2565" t="s">
        <v>203</v>
      </c>
      <c r="CK2565" t="s">
        <v>100</v>
      </c>
      <c r="CL2565">
        <v>275200</v>
      </c>
      <c r="CM2565" t="s">
        <v>275</v>
      </c>
      <c r="CN2565">
        <v>255320</v>
      </c>
      <c r="CO2565" t="s">
        <v>208</v>
      </c>
      <c r="CP2565">
        <v>253084</v>
      </c>
      <c r="CQ2565" t="s">
        <v>596</v>
      </c>
    </row>
    <row r="2566" spans="1:95" x14ac:dyDescent="0.2">
      <c r="A2566">
        <v>245</v>
      </c>
      <c r="B2566">
        <v>194</v>
      </c>
      <c r="C2566">
        <v>246</v>
      </c>
      <c r="D2566" t="s">
        <v>344</v>
      </c>
      <c r="E2566" t="s">
        <v>345</v>
      </c>
      <c r="F2566" t="s">
        <v>346</v>
      </c>
      <c r="G2566" t="s">
        <v>97</v>
      </c>
      <c r="H2566" s="2">
        <v>273040</v>
      </c>
      <c r="I2566" s="2">
        <v>277120</v>
      </c>
      <c r="J2566">
        <v>4080</v>
      </c>
      <c r="K2566" s="3">
        <v>18400</v>
      </c>
      <c r="L2566" t="s">
        <v>98</v>
      </c>
      <c r="M2566" s="1" t="s">
        <v>170</v>
      </c>
      <c r="N2566" t="s">
        <v>100</v>
      </c>
      <c r="O2566" t="s">
        <v>100</v>
      </c>
      <c r="P2566" t="s">
        <v>100</v>
      </c>
      <c r="Q2566" t="s">
        <v>100</v>
      </c>
      <c r="R2566" t="s">
        <v>100</v>
      </c>
      <c r="S2566" t="s">
        <v>100</v>
      </c>
      <c r="T2566" t="s">
        <v>100</v>
      </c>
      <c r="U2566" t="s">
        <v>100</v>
      </c>
      <c r="V2566" t="s">
        <v>100</v>
      </c>
      <c r="W2566" t="s">
        <v>100</v>
      </c>
      <c r="X2566" t="s">
        <v>100</v>
      </c>
      <c r="Y2566" t="s">
        <v>100</v>
      </c>
      <c r="Z2566" t="s">
        <v>100</v>
      </c>
      <c r="AA2566" t="s">
        <v>129</v>
      </c>
      <c r="AB2566" t="s">
        <v>103</v>
      </c>
      <c r="AC2566" t="s">
        <v>103</v>
      </c>
      <c r="AD2566" t="s">
        <v>100</v>
      </c>
      <c r="AE2566" t="s">
        <v>111</v>
      </c>
      <c r="AF2566">
        <v>20</v>
      </c>
      <c r="AG2566" t="s">
        <v>106</v>
      </c>
      <c r="AH2566" t="s">
        <v>107</v>
      </c>
      <c r="AI2566" t="s">
        <v>108</v>
      </c>
      <c r="AJ2566" t="s">
        <v>109</v>
      </c>
      <c r="AK2566" t="s">
        <v>173</v>
      </c>
      <c r="AL2566" t="s">
        <v>105</v>
      </c>
      <c r="AM2566">
        <v>20</v>
      </c>
      <c r="AN2566" t="s">
        <v>106</v>
      </c>
      <c r="AO2566" t="s">
        <v>112</v>
      </c>
      <c r="AP2566" t="s">
        <v>113</v>
      </c>
      <c r="AQ2566" t="s">
        <v>100</v>
      </c>
      <c r="AR2566" t="s">
        <v>100</v>
      </c>
      <c r="AS2566" t="s">
        <v>100</v>
      </c>
      <c r="AT2566" t="s">
        <v>100</v>
      </c>
      <c r="AU2566" t="s">
        <v>100</v>
      </c>
      <c r="AV2566" t="s">
        <v>100</v>
      </c>
      <c r="AW2566" t="s">
        <v>100</v>
      </c>
      <c r="AX2566">
        <v>174</v>
      </c>
      <c r="AY2566">
        <v>223</v>
      </c>
      <c r="AZ2566" t="s">
        <v>344</v>
      </c>
      <c r="BA2566" t="s">
        <v>348</v>
      </c>
      <c r="BB2566" t="s">
        <v>115</v>
      </c>
      <c r="BC2566" s="2">
        <v>254640</v>
      </c>
      <c r="BD2566">
        <v>256023</v>
      </c>
      <c r="BE2566">
        <v>1383</v>
      </c>
      <c r="BF2566" t="s">
        <v>98</v>
      </c>
      <c r="BG2566" s="1" t="s">
        <v>116</v>
      </c>
      <c r="BH2566" t="s">
        <v>117</v>
      </c>
      <c r="BI2566" t="s">
        <v>118</v>
      </c>
      <c r="BJ2566">
        <v>1</v>
      </c>
      <c r="BK2566" t="s">
        <v>103</v>
      </c>
      <c r="BL2566" t="s">
        <v>102</v>
      </c>
      <c r="BM2566" t="s">
        <v>119</v>
      </c>
      <c r="BN2566" t="s">
        <v>243</v>
      </c>
      <c r="BO2566" t="s">
        <v>121</v>
      </c>
      <c r="BP2566" t="s">
        <v>154</v>
      </c>
      <c r="BQ2566" t="s">
        <v>102</v>
      </c>
      <c r="BR2566" t="s">
        <v>123</v>
      </c>
      <c r="BS2566" t="s">
        <v>124</v>
      </c>
      <c r="BT2566" t="s">
        <v>123</v>
      </c>
      <c r="BU2566" t="s">
        <v>100</v>
      </c>
      <c r="BV2566" t="s">
        <v>100</v>
      </c>
      <c r="BW2566" t="s">
        <v>100</v>
      </c>
      <c r="BX2566" t="s">
        <v>100</v>
      </c>
      <c r="BY2566" t="s">
        <v>111</v>
      </c>
      <c r="BZ2566">
        <v>20</v>
      </c>
      <c r="CA2566" t="s">
        <v>106</v>
      </c>
      <c r="CB2566" t="s">
        <v>107</v>
      </c>
      <c r="CC2566" t="s">
        <v>108</v>
      </c>
      <c r="CD2566" t="s">
        <v>109</v>
      </c>
      <c r="CE2566" t="s">
        <v>173</v>
      </c>
      <c r="CF2566" t="s">
        <v>105</v>
      </c>
      <c r="CG2566">
        <v>20</v>
      </c>
      <c r="CH2566" t="s">
        <v>106</v>
      </c>
      <c r="CI2566" t="s">
        <v>112</v>
      </c>
      <c r="CJ2566" t="s">
        <v>113</v>
      </c>
      <c r="CK2566" t="s">
        <v>100</v>
      </c>
      <c r="CL2566">
        <v>288873</v>
      </c>
      <c r="CM2566" t="s">
        <v>207</v>
      </c>
      <c r="CN2566">
        <v>249400</v>
      </c>
      <c r="CO2566" t="s">
        <v>170</v>
      </c>
      <c r="CP2566">
        <v>247793</v>
      </c>
      <c r="CQ2566" t="s">
        <v>160</v>
      </c>
    </row>
    <row r="2567" spans="1:95" x14ac:dyDescent="0.2">
      <c r="A2567">
        <v>633</v>
      </c>
      <c r="B2567">
        <v>335</v>
      </c>
      <c r="C2567">
        <v>399</v>
      </c>
      <c r="D2567" t="s">
        <v>461</v>
      </c>
      <c r="E2567" t="s">
        <v>492</v>
      </c>
      <c r="F2567" t="s">
        <v>509</v>
      </c>
      <c r="G2567" t="s">
        <v>97</v>
      </c>
      <c r="H2567" s="2">
        <v>558720</v>
      </c>
      <c r="I2567" s="2">
        <v>563733</v>
      </c>
      <c r="J2567">
        <v>5013</v>
      </c>
      <c r="K2567" s="3">
        <v>18440</v>
      </c>
      <c r="L2567" t="s">
        <v>98</v>
      </c>
      <c r="M2567" s="1" t="s">
        <v>170</v>
      </c>
      <c r="N2567" t="s">
        <v>100</v>
      </c>
      <c r="O2567" t="s">
        <v>100</v>
      </c>
      <c r="P2567" t="s">
        <v>100</v>
      </c>
      <c r="Q2567" t="s">
        <v>100</v>
      </c>
      <c r="R2567" t="s">
        <v>100</v>
      </c>
      <c r="S2567" t="s">
        <v>100</v>
      </c>
      <c r="T2567" t="s">
        <v>100</v>
      </c>
      <c r="U2567" t="s">
        <v>100</v>
      </c>
      <c r="V2567" t="s">
        <v>100</v>
      </c>
      <c r="W2567" t="s">
        <v>100</v>
      </c>
      <c r="X2567" t="s">
        <v>100</v>
      </c>
      <c r="Y2567" t="s">
        <v>100</v>
      </c>
      <c r="Z2567" t="s">
        <v>100</v>
      </c>
      <c r="AA2567" t="s">
        <v>129</v>
      </c>
      <c r="AB2567" t="s">
        <v>103</v>
      </c>
      <c r="AC2567" t="s">
        <v>103</v>
      </c>
      <c r="AD2567" t="s">
        <v>100</v>
      </c>
      <c r="AE2567" t="s">
        <v>270</v>
      </c>
      <c r="AF2567">
        <v>46</v>
      </c>
      <c r="AG2567" t="s">
        <v>199</v>
      </c>
      <c r="AH2567" t="s">
        <v>494</v>
      </c>
      <c r="AI2567" t="s">
        <v>108</v>
      </c>
      <c r="AJ2567" t="s">
        <v>172</v>
      </c>
      <c r="AK2567" t="s">
        <v>232</v>
      </c>
      <c r="AL2567" t="s">
        <v>198</v>
      </c>
      <c r="AM2567">
        <v>26</v>
      </c>
      <c r="AN2567" t="s">
        <v>199</v>
      </c>
      <c r="AO2567" t="s">
        <v>464</v>
      </c>
      <c r="AP2567" t="s">
        <v>113</v>
      </c>
      <c r="AQ2567" t="s">
        <v>100</v>
      </c>
      <c r="AR2567" t="s">
        <v>100</v>
      </c>
      <c r="AS2567" t="s">
        <v>100</v>
      </c>
      <c r="AT2567" t="s">
        <v>100</v>
      </c>
      <c r="AU2567" t="s">
        <v>100</v>
      </c>
      <c r="AV2567" t="s">
        <v>100</v>
      </c>
      <c r="AW2567" t="s">
        <v>100</v>
      </c>
      <c r="AX2567">
        <v>320</v>
      </c>
      <c r="AY2567">
        <v>383</v>
      </c>
      <c r="AZ2567" t="s">
        <v>461</v>
      </c>
      <c r="BA2567" t="s">
        <v>495</v>
      </c>
      <c r="BB2567" t="s">
        <v>115</v>
      </c>
      <c r="BC2567" s="2">
        <v>540280</v>
      </c>
      <c r="BD2567">
        <v>541920</v>
      </c>
      <c r="BE2567">
        <v>1640</v>
      </c>
      <c r="BF2567" t="s">
        <v>98</v>
      </c>
      <c r="BG2567" s="1" t="s">
        <v>127</v>
      </c>
      <c r="BH2567" t="s">
        <v>128</v>
      </c>
      <c r="BI2567" t="s">
        <v>118</v>
      </c>
      <c r="BJ2567" t="s">
        <v>102</v>
      </c>
      <c r="BK2567" t="s">
        <v>129</v>
      </c>
      <c r="BL2567" t="s">
        <v>102</v>
      </c>
      <c r="BM2567" t="s">
        <v>119</v>
      </c>
      <c r="BN2567" t="s">
        <v>175</v>
      </c>
      <c r="BO2567" t="s">
        <v>121</v>
      </c>
      <c r="BP2567" t="s">
        <v>122</v>
      </c>
      <c r="BQ2567" t="s">
        <v>102</v>
      </c>
      <c r="BR2567" t="s">
        <v>123</v>
      </c>
      <c r="BS2567" t="s">
        <v>124</v>
      </c>
      <c r="BT2567" t="s">
        <v>123</v>
      </c>
      <c r="BU2567" t="s">
        <v>100</v>
      </c>
      <c r="BV2567" t="s">
        <v>100</v>
      </c>
      <c r="BW2567" t="s">
        <v>100</v>
      </c>
      <c r="BX2567" t="s">
        <v>100</v>
      </c>
      <c r="BY2567" t="s">
        <v>270</v>
      </c>
      <c r="BZ2567">
        <v>46</v>
      </c>
      <c r="CA2567" t="s">
        <v>199</v>
      </c>
      <c r="CB2567" t="s">
        <v>494</v>
      </c>
      <c r="CC2567" t="s">
        <v>108</v>
      </c>
      <c r="CD2567" t="s">
        <v>172</v>
      </c>
      <c r="CE2567" t="s">
        <v>232</v>
      </c>
      <c r="CF2567" t="s">
        <v>198</v>
      </c>
      <c r="CG2567">
        <v>26</v>
      </c>
      <c r="CH2567" t="s">
        <v>199</v>
      </c>
      <c r="CI2567" t="s">
        <v>464</v>
      </c>
      <c r="CJ2567" t="s">
        <v>113</v>
      </c>
      <c r="CK2567" t="s">
        <v>100</v>
      </c>
      <c r="CL2567">
        <v>560000</v>
      </c>
      <c r="CM2567" t="s">
        <v>275</v>
      </c>
      <c r="CN2567">
        <v>544840</v>
      </c>
      <c r="CO2567" t="s">
        <v>101</v>
      </c>
      <c r="CP2567">
        <v>534800</v>
      </c>
      <c r="CQ2567" t="s">
        <v>116</v>
      </c>
    </row>
    <row r="2568" spans="1:95" x14ac:dyDescent="0.2">
      <c r="A2568">
        <v>2934</v>
      </c>
      <c r="B2568">
        <v>1279</v>
      </c>
      <c r="C2568">
        <v>1660</v>
      </c>
      <c r="D2568" t="s">
        <v>1382</v>
      </c>
      <c r="E2568" t="s">
        <v>1383</v>
      </c>
      <c r="F2568" t="s">
        <v>1394</v>
      </c>
      <c r="G2568" t="s">
        <v>97</v>
      </c>
      <c r="H2568" s="2">
        <v>204773</v>
      </c>
      <c r="I2568" s="2">
        <v>210480</v>
      </c>
      <c r="J2568">
        <v>5707</v>
      </c>
      <c r="K2568" s="3">
        <v>18443</v>
      </c>
      <c r="L2568" t="s">
        <v>98</v>
      </c>
      <c r="M2568" s="1" t="s">
        <v>170</v>
      </c>
      <c r="N2568" t="s">
        <v>100</v>
      </c>
      <c r="O2568" t="s">
        <v>100</v>
      </c>
      <c r="P2568" t="s">
        <v>100</v>
      </c>
      <c r="Q2568" t="s">
        <v>100</v>
      </c>
      <c r="R2568" t="s">
        <v>100</v>
      </c>
      <c r="S2568" t="s">
        <v>100</v>
      </c>
      <c r="T2568" t="s">
        <v>100</v>
      </c>
      <c r="U2568" t="s">
        <v>100</v>
      </c>
      <c r="V2568" t="s">
        <v>100</v>
      </c>
      <c r="W2568" t="s">
        <v>100</v>
      </c>
      <c r="X2568" t="s">
        <v>100</v>
      </c>
      <c r="Y2568" t="s">
        <v>100</v>
      </c>
      <c r="Z2568" t="s">
        <v>100</v>
      </c>
      <c r="AA2568" t="s">
        <v>129</v>
      </c>
      <c r="AB2568" t="s">
        <v>103</v>
      </c>
      <c r="AC2568" t="s">
        <v>103</v>
      </c>
      <c r="AD2568" t="s">
        <v>100</v>
      </c>
      <c r="AE2568" t="s">
        <v>105</v>
      </c>
      <c r="AF2568">
        <v>20</v>
      </c>
      <c r="AG2568" t="s">
        <v>106</v>
      </c>
      <c r="AH2568" t="s">
        <v>107</v>
      </c>
      <c r="AI2568" t="s">
        <v>108</v>
      </c>
      <c r="AJ2568" t="s">
        <v>532</v>
      </c>
      <c r="AK2568" t="s">
        <v>110</v>
      </c>
      <c r="AL2568" t="s">
        <v>239</v>
      </c>
      <c r="AM2568">
        <v>20</v>
      </c>
      <c r="AN2568" t="s">
        <v>106</v>
      </c>
      <c r="AO2568" t="s">
        <v>815</v>
      </c>
      <c r="AP2568" t="s">
        <v>113</v>
      </c>
      <c r="AQ2568" t="s">
        <v>100</v>
      </c>
      <c r="AR2568" t="s">
        <v>100</v>
      </c>
      <c r="AS2568" t="s">
        <v>100</v>
      </c>
      <c r="AT2568" t="s">
        <v>100</v>
      </c>
      <c r="AU2568" t="s">
        <v>100</v>
      </c>
      <c r="AV2568" t="s">
        <v>100</v>
      </c>
      <c r="AW2568" t="s">
        <v>100</v>
      </c>
      <c r="AX2568">
        <v>1274</v>
      </c>
      <c r="AY2568">
        <v>1655</v>
      </c>
      <c r="AZ2568" t="s">
        <v>1382</v>
      </c>
      <c r="BA2568" t="s">
        <v>1390</v>
      </c>
      <c r="BB2568" t="s">
        <v>115</v>
      </c>
      <c r="BC2568" s="2">
        <v>186330</v>
      </c>
      <c r="BD2568">
        <v>189030</v>
      </c>
      <c r="BE2568">
        <v>2700</v>
      </c>
      <c r="BF2568" t="s">
        <v>98</v>
      </c>
      <c r="BG2568" s="1" t="s">
        <v>164</v>
      </c>
      <c r="BH2568" t="s">
        <v>101</v>
      </c>
      <c r="BI2568" t="s">
        <v>161</v>
      </c>
      <c r="BJ2568">
        <v>2</v>
      </c>
      <c r="BK2568" t="s">
        <v>129</v>
      </c>
      <c r="BL2568" t="s">
        <v>102</v>
      </c>
      <c r="BM2568" t="s">
        <v>119</v>
      </c>
      <c r="BN2568" t="s">
        <v>243</v>
      </c>
      <c r="BO2568" t="s">
        <v>121</v>
      </c>
      <c r="BP2568" t="s">
        <v>102</v>
      </c>
      <c r="BQ2568" t="s">
        <v>102</v>
      </c>
      <c r="BR2568" t="s">
        <v>123</v>
      </c>
      <c r="BS2568" t="s">
        <v>124</v>
      </c>
      <c r="BT2568" t="s">
        <v>101</v>
      </c>
      <c r="BU2568" t="s">
        <v>100</v>
      </c>
      <c r="BV2568" t="s">
        <v>100</v>
      </c>
      <c r="BW2568" t="s">
        <v>100</v>
      </c>
      <c r="BX2568" t="s">
        <v>100</v>
      </c>
      <c r="BY2568" t="s">
        <v>105</v>
      </c>
      <c r="BZ2568">
        <v>20</v>
      </c>
      <c r="CA2568" t="s">
        <v>106</v>
      </c>
      <c r="CB2568" t="s">
        <v>107</v>
      </c>
      <c r="CC2568" t="s">
        <v>108</v>
      </c>
      <c r="CD2568" t="s">
        <v>532</v>
      </c>
      <c r="CE2568" t="s">
        <v>110</v>
      </c>
      <c r="CF2568" t="s">
        <v>239</v>
      </c>
      <c r="CG2568">
        <v>20</v>
      </c>
      <c r="CH2568" t="s">
        <v>106</v>
      </c>
      <c r="CI2568" t="s">
        <v>815</v>
      </c>
      <c r="CJ2568" t="s">
        <v>113</v>
      </c>
      <c r="CK2568" t="s">
        <v>100</v>
      </c>
      <c r="CL2568">
        <v>197180</v>
      </c>
      <c r="CM2568" t="s">
        <v>783</v>
      </c>
      <c r="CN2568">
        <v>206333</v>
      </c>
      <c r="CO2568" t="s">
        <v>208</v>
      </c>
      <c r="CP2568">
        <v>179780</v>
      </c>
      <c r="CQ2568" t="s">
        <v>101</v>
      </c>
    </row>
    <row r="2569" spans="1:95" x14ac:dyDescent="0.2">
      <c r="A2569">
        <v>1838</v>
      </c>
      <c r="B2569">
        <v>864</v>
      </c>
      <c r="C2569">
        <v>1098</v>
      </c>
      <c r="D2569" t="s">
        <v>984</v>
      </c>
      <c r="E2569" t="s">
        <v>985</v>
      </c>
      <c r="F2569" t="s">
        <v>1009</v>
      </c>
      <c r="G2569" t="s">
        <v>97</v>
      </c>
      <c r="H2569" s="2">
        <v>151560</v>
      </c>
      <c r="I2569" s="2">
        <v>157440</v>
      </c>
      <c r="J2569">
        <v>5880</v>
      </c>
      <c r="K2569" s="3">
        <v>18451</v>
      </c>
      <c r="L2569" t="s">
        <v>98</v>
      </c>
      <c r="M2569" s="1" t="s">
        <v>170</v>
      </c>
      <c r="N2569" t="s">
        <v>100</v>
      </c>
      <c r="O2569" t="s">
        <v>100</v>
      </c>
      <c r="P2569" t="s">
        <v>100</v>
      </c>
      <c r="Q2569" t="s">
        <v>100</v>
      </c>
      <c r="R2569" t="s">
        <v>100</v>
      </c>
      <c r="S2569" t="s">
        <v>100</v>
      </c>
      <c r="T2569" t="s">
        <v>100</v>
      </c>
      <c r="U2569" t="s">
        <v>100</v>
      </c>
      <c r="V2569" t="s">
        <v>100</v>
      </c>
      <c r="W2569" t="s">
        <v>100</v>
      </c>
      <c r="X2569" t="s">
        <v>100</v>
      </c>
      <c r="Y2569" t="s">
        <v>100</v>
      </c>
      <c r="Z2569" t="s">
        <v>100</v>
      </c>
      <c r="AA2569" t="s">
        <v>129</v>
      </c>
      <c r="AB2569" t="s">
        <v>103</v>
      </c>
      <c r="AC2569" t="s">
        <v>103</v>
      </c>
      <c r="AD2569" t="s">
        <v>100</v>
      </c>
      <c r="AE2569" t="s">
        <v>239</v>
      </c>
      <c r="AF2569">
        <v>20</v>
      </c>
      <c r="AG2569" t="s">
        <v>106</v>
      </c>
      <c r="AH2569" t="s">
        <v>107</v>
      </c>
      <c r="AI2569" t="s">
        <v>108</v>
      </c>
      <c r="AJ2569" t="s">
        <v>109</v>
      </c>
      <c r="AK2569" t="s">
        <v>110</v>
      </c>
      <c r="AL2569" t="s">
        <v>111</v>
      </c>
      <c r="AM2569">
        <v>20</v>
      </c>
      <c r="AN2569" t="s">
        <v>106</v>
      </c>
      <c r="AO2569" t="s">
        <v>240</v>
      </c>
      <c r="AP2569" t="s">
        <v>113</v>
      </c>
      <c r="AQ2569" t="s">
        <v>987</v>
      </c>
      <c r="AR2569" t="s">
        <v>100</v>
      </c>
      <c r="AS2569" t="s">
        <v>100</v>
      </c>
      <c r="AT2569" t="s">
        <v>100</v>
      </c>
      <c r="AU2569" t="s">
        <v>100</v>
      </c>
      <c r="AV2569" t="s">
        <v>100</v>
      </c>
      <c r="AW2569" t="s">
        <v>100</v>
      </c>
      <c r="AX2569">
        <v>856</v>
      </c>
      <c r="AY2569">
        <v>1090</v>
      </c>
      <c r="AZ2569" t="s">
        <v>984</v>
      </c>
      <c r="BA2569" t="s">
        <v>1002</v>
      </c>
      <c r="BB2569" t="s">
        <v>115</v>
      </c>
      <c r="BC2569" s="2">
        <v>133109</v>
      </c>
      <c r="BD2569">
        <v>155604</v>
      </c>
      <c r="BE2569">
        <v>22495</v>
      </c>
      <c r="BF2569" t="s">
        <v>98</v>
      </c>
      <c r="BG2569" s="1" t="s">
        <v>164</v>
      </c>
      <c r="BH2569" t="s">
        <v>101</v>
      </c>
      <c r="BI2569" t="s">
        <v>161</v>
      </c>
      <c r="BJ2569">
        <v>17</v>
      </c>
      <c r="BK2569" t="s">
        <v>129</v>
      </c>
      <c r="BL2569" t="s">
        <v>102</v>
      </c>
      <c r="BM2569" t="s">
        <v>119</v>
      </c>
      <c r="BN2569" t="s">
        <v>162</v>
      </c>
      <c r="BO2569" t="s">
        <v>121</v>
      </c>
      <c r="BP2569" t="s">
        <v>102</v>
      </c>
      <c r="BQ2569" t="s">
        <v>102</v>
      </c>
      <c r="BR2569" t="s">
        <v>123</v>
      </c>
      <c r="BS2569" t="s">
        <v>142</v>
      </c>
      <c r="BT2569" t="s">
        <v>123</v>
      </c>
      <c r="BU2569" t="s">
        <v>100</v>
      </c>
      <c r="BV2569" t="s">
        <v>100</v>
      </c>
      <c r="BW2569" t="s">
        <v>100</v>
      </c>
      <c r="BX2569" t="s">
        <v>100</v>
      </c>
      <c r="BY2569" t="s">
        <v>239</v>
      </c>
      <c r="BZ2569">
        <v>20</v>
      </c>
      <c r="CA2569" t="s">
        <v>106</v>
      </c>
      <c r="CB2569" t="s">
        <v>107</v>
      </c>
      <c r="CC2569" t="s">
        <v>108</v>
      </c>
      <c r="CD2569" t="s">
        <v>109</v>
      </c>
      <c r="CE2569" t="s">
        <v>110</v>
      </c>
      <c r="CF2569" t="s">
        <v>111</v>
      </c>
      <c r="CG2569">
        <v>20</v>
      </c>
      <c r="CH2569" t="s">
        <v>106</v>
      </c>
      <c r="CI2569" t="s">
        <v>240</v>
      </c>
      <c r="CJ2569" t="s">
        <v>113</v>
      </c>
      <c r="CK2569" t="s">
        <v>987</v>
      </c>
      <c r="CL2569">
        <v>215500</v>
      </c>
      <c r="CM2569" t="s">
        <v>783</v>
      </c>
      <c r="CN2569">
        <v>132200</v>
      </c>
      <c r="CO2569" t="s">
        <v>208</v>
      </c>
      <c r="CP2569">
        <v>122022</v>
      </c>
      <c r="CQ2569" t="s">
        <v>274</v>
      </c>
    </row>
    <row r="2570" spans="1:95" x14ac:dyDescent="0.2">
      <c r="A2570">
        <v>2799</v>
      </c>
      <c r="B2570">
        <v>1185</v>
      </c>
      <c r="C2570">
        <v>1524</v>
      </c>
      <c r="D2570" t="s">
        <v>1238</v>
      </c>
      <c r="E2570" t="s">
        <v>1291</v>
      </c>
      <c r="F2570" t="s">
        <v>1316</v>
      </c>
      <c r="G2570" t="s">
        <v>97</v>
      </c>
      <c r="H2570" s="2">
        <v>217142</v>
      </c>
      <c r="I2570" s="2">
        <v>218560</v>
      </c>
      <c r="J2570">
        <v>1418</v>
      </c>
      <c r="K2570" s="3">
        <v>18530</v>
      </c>
      <c r="L2570" t="s">
        <v>98</v>
      </c>
      <c r="M2570" s="1" t="s">
        <v>170</v>
      </c>
      <c r="N2570" t="s">
        <v>100</v>
      </c>
      <c r="O2570" t="s">
        <v>100</v>
      </c>
      <c r="P2570" t="s">
        <v>100</v>
      </c>
      <c r="Q2570" t="s">
        <v>100</v>
      </c>
      <c r="R2570" t="s">
        <v>100</v>
      </c>
      <c r="S2570" t="s">
        <v>100</v>
      </c>
      <c r="T2570" t="s">
        <v>100</v>
      </c>
      <c r="U2570" t="s">
        <v>100</v>
      </c>
      <c r="V2570" t="s">
        <v>100</v>
      </c>
      <c r="W2570" t="s">
        <v>100</v>
      </c>
      <c r="X2570" t="s">
        <v>100</v>
      </c>
      <c r="Y2570" t="s">
        <v>100</v>
      </c>
      <c r="Z2570" t="s">
        <v>100</v>
      </c>
      <c r="AA2570" t="s">
        <v>129</v>
      </c>
      <c r="AB2570" t="s">
        <v>101</v>
      </c>
      <c r="AC2570" t="s">
        <v>103</v>
      </c>
      <c r="AD2570" t="s">
        <v>100</v>
      </c>
      <c r="AE2570" t="s">
        <v>270</v>
      </c>
      <c r="AF2570">
        <v>46</v>
      </c>
      <c r="AG2570" t="s">
        <v>199</v>
      </c>
      <c r="AH2570" t="s">
        <v>107</v>
      </c>
      <c r="AI2570" t="s">
        <v>108</v>
      </c>
      <c r="AJ2570" t="s">
        <v>109</v>
      </c>
      <c r="AK2570" t="s">
        <v>232</v>
      </c>
      <c r="AL2570" t="s">
        <v>198</v>
      </c>
      <c r="AM2570">
        <v>26</v>
      </c>
      <c r="AN2570" t="s">
        <v>199</v>
      </c>
      <c r="AO2570" t="s">
        <v>464</v>
      </c>
      <c r="AP2570" t="s">
        <v>113</v>
      </c>
      <c r="AQ2570" t="s">
        <v>100</v>
      </c>
      <c r="AR2570" t="s">
        <v>100</v>
      </c>
      <c r="AS2570" t="s">
        <v>100</v>
      </c>
      <c r="AT2570" t="s">
        <v>100</v>
      </c>
      <c r="AU2570" t="s">
        <v>100</v>
      </c>
      <c r="AV2570" t="s">
        <v>100</v>
      </c>
      <c r="AW2570" t="s">
        <v>100</v>
      </c>
      <c r="AX2570">
        <v>1173</v>
      </c>
      <c r="AY2570">
        <v>1512</v>
      </c>
      <c r="AZ2570" t="s">
        <v>1238</v>
      </c>
      <c r="BA2570" t="s">
        <v>1306</v>
      </c>
      <c r="BB2570" t="s">
        <v>115</v>
      </c>
      <c r="BC2570" s="2">
        <v>198612</v>
      </c>
      <c r="BD2570">
        <v>210200</v>
      </c>
      <c r="BE2570">
        <v>11588</v>
      </c>
      <c r="BF2570" t="s">
        <v>98</v>
      </c>
      <c r="BG2570" s="1" t="s">
        <v>164</v>
      </c>
      <c r="BH2570" t="s">
        <v>101</v>
      </c>
      <c r="BI2570" t="s">
        <v>161</v>
      </c>
      <c r="BJ2570">
        <v>8</v>
      </c>
      <c r="BK2570" t="s">
        <v>129</v>
      </c>
      <c r="BL2570" t="s">
        <v>102</v>
      </c>
      <c r="BM2570" t="s">
        <v>119</v>
      </c>
      <c r="BN2570" t="s">
        <v>221</v>
      </c>
      <c r="BO2570" t="s">
        <v>121</v>
      </c>
      <c r="BP2570" t="s">
        <v>102</v>
      </c>
      <c r="BQ2570" t="s">
        <v>102</v>
      </c>
      <c r="BR2570" t="s">
        <v>123</v>
      </c>
      <c r="BS2570" t="s">
        <v>142</v>
      </c>
      <c r="BT2570" t="s">
        <v>132</v>
      </c>
      <c r="BU2570" t="s">
        <v>100</v>
      </c>
      <c r="BV2570" t="s">
        <v>100</v>
      </c>
      <c r="BW2570" t="s">
        <v>100</v>
      </c>
      <c r="BX2570" t="s">
        <v>100</v>
      </c>
      <c r="BY2570" t="s">
        <v>270</v>
      </c>
      <c r="BZ2570">
        <v>46</v>
      </c>
      <c r="CA2570" t="s">
        <v>199</v>
      </c>
      <c r="CB2570" t="s">
        <v>107</v>
      </c>
      <c r="CC2570" t="s">
        <v>108</v>
      </c>
      <c r="CD2570" t="s">
        <v>109</v>
      </c>
      <c r="CE2570" t="s">
        <v>232</v>
      </c>
      <c r="CF2570" t="s">
        <v>198</v>
      </c>
      <c r="CG2570">
        <v>26</v>
      </c>
      <c r="CH2570" t="s">
        <v>199</v>
      </c>
      <c r="CI2570" t="s">
        <v>464</v>
      </c>
      <c r="CJ2570" t="s">
        <v>113</v>
      </c>
      <c r="CK2570" t="s">
        <v>100</v>
      </c>
      <c r="CL2570">
        <v>187298</v>
      </c>
      <c r="CM2570" t="s">
        <v>257</v>
      </c>
      <c r="CN2570">
        <v>182756</v>
      </c>
      <c r="CO2570" t="s">
        <v>99</v>
      </c>
      <c r="CP2570">
        <v>173312</v>
      </c>
      <c r="CQ2570" t="s">
        <v>101</v>
      </c>
    </row>
    <row r="2571" spans="1:95" x14ac:dyDescent="0.2">
      <c r="A2571">
        <v>1477</v>
      </c>
      <c r="B2571">
        <v>681</v>
      </c>
      <c r="C2571">
        <v>877</v>
      </c>
      <c r="D2571" t="s">
        <v>812</v>
      </c>
      <c r="E2571" t="s">
        <v>813</v>
      </c>
      <c r="F2571" t="s">
        <v>822</v>
      </c>
      <c r="G2571" t="s">
        <v>97</v>
      </c>
      <c r="H2571" s="2">
        <v>261040</v>
      </c>
      <c r="I2571" s="2">
        <v>267640</v>
      </c>
      <c r="J2571">
        <v>6600</v>
      </c>
      <c r="K2571" s="3">
        <v>18540</v>
      </c>
      <c r="L2571" t="s">
        <v>98</v>
      </c>
      <c r="M2571" s="1" t="s">
        <v>170</v>
      </c>
      <c r="N2571" t="s">
        <v>100</v>
      </c>
      <c r="O2571" t="s">
        <v>100</v>
      </c>
      <c r="P2571" t="s">
        <v>100</v>
      </c>
      <c r="Q2571" t="s">
        <v>100</v>
      </c>
      <c r="R2571" t="s">
        <v>100</v>
      </c>
      <c r="S2571" t="s">
        <v>100</v>
      </c>
      <c r="T2571" t="s">
        <v>100</v>
      </c>
      <c r="U2571" t="s">
        <v>100</v>
      </c>
      <c r="V2571" t="s">
        <v>100</v>
      </c>
      <c r="W2571" t="s">
        <v>100</v>
      </c>
      <c r="X2571" t="s">
        <v>100</v>
      </c>
      <c r="Y2571" t="s">
        <v>100</v>
      </c>
      <c r="Z2571" t="s">
        <v>100</v>
      </c>
      <c r="AA2571" t="s">
        <v>129</v>
      </c>
      <c r="AB2571" t="s">
        <v>129</v>
      </c>
      <c r="AC2571" t="s">
        <v>103</v>
      </c>
      <c r="AD2571" t="s">
        <v>100</v>
      </c>
      <c r="AE2571" t="s">
        <v>239</v>
      </c>
      <c r="AF2571">
        <v>20</v>
      </c>
      <c r="AG2571" t="s">
        <v>106</v>
      </c>
      <c r="AH2571" t="s">
        <v>107</v>
      </c>
      <c r="AI2571" t="s">
        <v>108</v>
      </c>
      <c r="AJ2571" t="s">
        <v>532</v>
      </c>
      <c r="AK2571" t="s">
        <v>110</v>
      </c>
      <c r="AL2571" t="s">
        <v>105</v>
      </c>
      <c r="AM2571">
        <v>20</v>
      </c>
      <c r="AN2571" t="s">
        <v>106</v>
      </c>
      <c r="AO2571" t="s">
        <v>815</v>
      </c>
      <c r="AP2571" t="s">
        <v>113</v>
      </c>
      <c r="AQ2571" t="s">
        <v>100</v>
      </c>
      <c r="AR2571" t="s">
        <v>100</v>
      </c>
      <c r="AS2571" t="s">
        <v>100</v>
      </c>
      <c r="AT2571" t="s">
        <v>100</v>
      </c>
      <c r="AU2571" t="s">
        <v>100</v>
      </c>
      <c r="AV2571" t="s">
        <v>100</v>
      </c>
      <c r="AW2571" t="s">
        <v>100</v>
      </c>
      <c r="AX2571">
        <v>674</v>
      </c>
      <c r="AY2571">
        <v>868</v>
      </c>
      <c r="AZ2571" t="s">
        <v>812</v>
      </c>
      <c r="BA2571" t="s">
        <v>816</v>
      </c>
      <c r="BB2571" t="s">
        <v>115</v>
      </c>
      <c r="BC2571" s="2">
        <v>242500</v>
      </c>
      <c r="BD2571">
        <v>244195</v>
      </c>
      <c r="BE2571">
        <v>1695</v>
      </c>
      <c r="BF2571" t="s">
        <v>98</v>
      </c>
      <c r="BG2571" s="1" t="s">
        <v>116</v>
      </c>
      <c r="BH2571" t="s">
        <v>117</v>
      </c>
      <c r="BI2571" t="s">
        <v>118</v>
      </c>
      <c r="BJ2571">
        <v>1</v>
      </c>
      <c r="BK2571" t="s">
        <v>103</v>
      </c>
      <c r="BL2571" t="s">
        <v>102</v>
      </c>
      <c r="BM2571" t="s">
        <v>119</v>
      </c>
      <c r="BN2571" t="s">
        <v>243</v>
      </c>
      <c r="BO2571" t="s">
        <v>121</v>
      </c>
      <c r="BP2571" t="s">
        <v>122</v>
      </c>
      <c r="BQ2571" t="s">
        <v>102</v>
      </c>
      <c r="BR2571" t="s">
        <v>101</v>
      </c>
      <c r="BS2571" t="s">
        <v>516</v>
      </c>
      <c r="BT2571" t="s">
        <v>123</v>
      </c>
      <c r="BU2571" t="s">
        <v>100</v>
      </c>
      <c r="BV2571" t="s">
        <v>100</v>
      </c>
      <c r="BW2571" t="s">
        <v>100</v>
      </c>
      <c r="BX2571" t="s">
        <v>100</v>
      </c>
      <c r="BY2571" t="s">
        <v>239</v>
      </c>
      <c r="BZ2571">
        <v>20</v>
      </c>
      <c r="CA2571" t="s">
        <v>106</v>
      </c>
      <c r="CB2571" t="s">
        <v>107</v>
      </c>
      <c r="CC2571" t="s">
        <v>108</v>
      </c>
      <c r="CD2571" t="s">
        <v>532</v>
      </c>
      <c r="CE2571" t="s">
        <v>110</v>
      </c>
      <c r="CF2571" t="s">
        <v>105</v>
      </c>
      <c r="CG2571">
        <v>20</v>
      </c>
      <c r="CH2571" t="s">
        <v>106</v>
      </c>
      <c r="CI2571" t="s">
        <v>815</v>
      </c>
      <c r="CJ2571" t="s">
        <v>113</v>
      </c>
      <c r="CK2571" t="s">
        <v>100</v>
      </c>
      <c r="CL2571">
        <v>217000</v>
      </c>
      <c r="CM2571" t="s">
        <v>783</v>
      </c>
      <c r="CN2571">
        <v>205760</v>
      </c>
      <c r="CO2571" t="s">
        <v>208</v>
      </c>
      <c r="CP2571">
        <v>212000</v>
      </c>
      <c r="CQ2571" t="s">
        <v>101</v>
      </c>
    </row>
    <row r="2572" spans="1:95" x14ac:dyDescent="0.2">
      <c r="A2572">
        <v>1824</v>
      </c>
      <c r="B2572">
        <v>864</v>
      </c>
      <c r="C2572">
        <v>1098</v>
      </c>
      <c r="D2572" t="s">
        <v>984</v>
      </c>
      <c r="E2572" t="s">
        <v>985</v>
      </c>
      <c r="F2572" t="s">
        <v>1009</v>
      </c>
      <c r="G2572" t="s">
        <v>97</v>
      </c>
      <c r="H2572" s="2">
        <v>151560</v>
      </c>
      <c r="I2572" s="2">
        <v>157440</v>
      </c>
      <c r="J2572">
        <v>5880</v>
      </c>
      <c r="K2572" s="3">
        <v>18560</v>
      </c>
      <c r="L2572" t="s">
        <v>98</v>
      </c>
      <c r="M2572" s="1" t="s">
        <v>170</v>
      </c>
      <c r="N2572" t="s">
        <v>100</v>
      </c>
      <c r="O2572" t="s">
        <v>100</v>
      </c>
      <c r="P2572" t="s">
        <v>100</v>
      </c>
      <c r="Q2572" t="s">
        <v>100</v>
      </c>
      <c r="R2572" t="s">
        <v>100</v>
      </c>
      <c r="S2572" t="s">
        <v>100</v>
      </c>
      <c r="T2572" t="s">
        <v>100</v>
      </c>
      <c r="U2572" t="s">
        <v>100</v>
      </c>
      <c r="V2572" t="s">
        <v>100</v>
      </c>
      <c r="W2572" t="s">
        <v>100</v>
      </c>
      <c r="X2572" t="s">
        <v>100</v>
      </c>
      <c r="Y2572" t="s">
        <v>100</v>
      </c>
      <c r="Z2572" t="s">
        <v>100</v>
      </c>
      <c r="AA2572" t="s">
        <v>129</v>
      </c>
      <c r="AB2572" t="s">
        <v>103</v>
      </c>
      <c r="AC2572" t="s">
        <v>103</v>
      </c>
      <c r="AD2572" t="s">
        <v>100</v>
      </c>
      <c r="AE2572" t="s">
        <v>239</v>
      </c>
      <c r="AF2572">
        <v>20</v>
      </c>
      <c r="AG2572" t="s">
        <v>106</v>
      </c>
      <c r="AH2572" t="s">
        <v>107</v>
      </c>
      <c r="AI2572" t="s">
        <v>108</v>
      </c>
      <c r="AJ2572" t="s">
        <v>109</v>
      </c>
      <c r="AK2572" t="s">
        <v>110</v>
      </c>
      <c r="AL2572" t="s">
        <v>111</v>
      </c>
      <c r="AM2572">
        <v>20</v>
      </c>
      <c r="AN2572" t="s">
        <v>106</v>
      </c>
      <c r="AO2572" t="s">
        <v>240</v>
      </c>
      <c r="AP2572" t="s">
        <v>113</v>
      </c>
      <c r="AQ2572" t="s">
        <v>987</v>
      </c>
      <c r="AR2572" t="s">
        <v>100</v>
      </c>
      <c r="AS2572" t="s">
        <v>100</v>
      </c>
      <c r="AT2572" t="s">
        <v>100</v>
      </c>
      <c r="AU2572" t="s">
        <v>100</v>
      </c>
      <c r="AV2572" t="s">
        <v>100</v>
      </c>
      <c r="AW2572" t="s">
        <v>100</v>
      </c>
      <c r="AX2572">
        <v>842</v>
      </c>
      <c r="AY2572">
        <v>1075</v>
      </c>
      <c r="AZ2572" t="s">
        <v>984</v>
      </c>
      <c r="BA2572" t="s">
        <v>988</v>
      </c>
      <c r="BB2572" t="s">
        <v>115</v>
      </c>
      <c r="BC2572" s="2">
        <v>133000</v>
      </c>
      <c r="BD2572">
        <v>134920</v>
      </c>
      <c r="BE2572">
        <v>1920</v>
      </c>
      <c r="BF2572" t="s">
        <v>98</v>
      </c>
      <c r="BG2572" s="1" t="s">
        <v>116</v>
      </c>
      <c r="BH2572" t="s">
        <v>117</v>
      </c>
      <c r="BI2572" t="s">
        <v>118</v>
      </c>
      <c r="BJ2572">
        <v>1</v>
      </c>
      <c r="BK2572" t="s">
        <v>103</v>
      </c>
      <c r="BL2572" t="s">
        <v>144</v>
      </c>
      <c r="BM2572" t="s">
        <v>119</v>
      </c>
      <c r="BN2572" t="s">
        <v>162</v>
      </c>
      <c r="BO2572" t="s">
        <v>121</v>
      </c>
      <c r="BP2572" t="s">
        <v>122</v>
      </c>
      <c r="BQ2572" t="s">
        <v>102</v>
      </c>
      <c r="BR2572" t="s">
        <v>123</v>
      </c>
      <c r="BS2572" t="s">
        <v>142</v>
      </c>
      <c r="BT2572" t="s">
        <v>123</v>
      </c>
      <c r="BU2572" t="s">
        <v>100</v>
      </c>
      <c r="BV2572" t="s">
        <v>100</v>
      </c>
      <c r="BW2572" t="s">
        <v>100</v>
      </c>
      <c r="BX2572" t="s">
        <v>100</v>
      </c>
      <c r="BY2572" t="s">
        <v>239</v>
      </c>
      <c r="BZ2572">
        <v>20</v>
      </c>
      <c r="CA2572" t="s">
        <v>106</v>
      </c>
      <c r="CB2572" t="s">
        <v>107</v>
      </c>
      <c r="CC2572" t="s">
        <v>108</v>
      </c>
      <c r="CD2572" t="s">
        <v>109</v>
      </c>
      <c r="CE2572" t="s">
        <v>110</v>
      </c>
      <c r="CF2572" t="s">
        <v>111</v>
      </c>
      <c r="CG2572">
        <v>20</v>
      </c>
      <c r="CH2572" t="s">
        <v>106</v>
      </c>
      <c r="CI2572" t="s">
        <v>240</v>
      </c>
      <c r="CJ2572" t="s">
        <v>113</v>
      </c>
      <c r="CK2572" t="s">
        <v>987</v>
      </c>
      <c r="CL2572">
        <v>215500</v>
      </c>
      <c r="CM2572" t="s">
        <v>783</v>
      </c>
      <c r="CN2572">
        <v>132200</v>
      </c>
      <c r="CO2572" t="s">
        <v>208</v>
      </c>
      <c r="CP2572">
        <v>122022</v>
      </c>
      <c r="CQ2572" t="s">
        <v>274</v>
      </c>
    </row>
    <row r="2573" spans="1:95" x14ac:dyDescent="0.2">
      <c r="A2573">
        <v>2019</v>
      </c>
      <c r="B2573">
        <v>927</v>
      </c>
      <c r="C2573">
        <v>1171</v>
      </c>
      <c r="D2573" t="s">
        <v>1034</v>
      </c>
      <c r="E2573" t="s">
        <v>1058</v>
      </c>
      <c r="F2573" t="s">
        <v>1072</v>
      </c>
      <c r="G2573" t="s">
        <v>97</v>
      </c>
      <c r="H2573" s="2">
        <v>260930</v>
      </c>
      <c r="I2573" s="2">
        <v>265120</v>
      </c>
      <c r="J2573">
        <v>4190</v>
      </c>
      <c r="K2573" s="3">
        <v>18580</v>
      </c>
      <c r="L2573" t="s">
        <v>98</v>
      </c>
      <c r="M2573" s="1" t="s">
        <v>170</v>
      </c>
      <c r="N2573" t="s">
        <v>100</v>
      </c>
      <c r="O2573" t="s">
        <v>100</v>
      </c>
      <c r="P2573" t="s">
        <v>100</v>
      </c>
      <c r="Q2573" t="s">
        <v>100</v>
      </c>
      <c r="R2573" t="s">
        <v>100</v>
      </c>
      <c r="S2573" t="s">
        <v>100</v>
      </c>
      <c r="T2573" t="s">
        <v>100</v>
      </c>
      <c r="U2573" t="s">
        <v>100</v>
      </c>
      <c r="V2573" t="s">
        <v>100</v>
      </c>
      <c r="W2573" t="s">
        <v>100</v>
      </c>
      <c r="X2573" t="s">
        <v>100</v>
      </c>
      <c r="Y2573" t="s">
        <v>100</v>
      </c>
      <c r="Z2573" t="s">
        <v>100</v>
      </c>
      <c r="AA2573" t="s">
        <v>129</v>
      </c>
      <c r="AB2573" t="s">
        <v>103</v>
      </c>
      <c r="AC2573" t="s">
        <v>103</v>
      </c>
      <c r="AD2573" t="s">
        <v>100</v>
      </c>
      <c r="AE2573" t="s">
        <v>270</v>
      </c>
      <c r="AF2573">
        <v>46</v>
      </c>
      <c r="AG2573" t="s">
        <v>199</v>
      </c>
      <c r="AH2573" t="s">
        <v>107</v>
      </c>
      <c r="AI2573" t="s">
        <v>108</v>
      </c>
      <c r="AJ2573" t="s">
        <v>121</v>
      </c>
      <c r="AK2573" t="s">
        <v>232</v>
      </c>
      <c r="AL2573" t="s">
        <v>105</v>
      </c>
      <c r="AM2573">
        <v>20</v>
      </c>
      <c r="AN2573" t="s">
        <v>106</v>
      </c>
      <c r="AO2573" t="s">
        <v>303</v>
      </c>
      <c r="AP2573" t="s">
        <v>203</v>
      </c>
      <c r="AQ2573" t="s">
        <v>100</v>
      </c>
      <c r="AR2573" t="s">
        <v>100</v>
      </c>
      <c r="AS2573" t="s">
        <v>100</v>
      </c>
      <c r="AT2573" t="s">
        <v>100</v>
      </c>
      <c r="AU2573" t="s">
        <v>100</v>
      </c>
      <c r="AV2573" t="s">
        <v>100</v>
      </c>
      <c r="AW2573" t="s">
        <v>100</v>
      </c>
      <c r="AX2573">
        <v>921</v>
      </c>
      <c r="AY2573">
        <v>1165</v>
      </c>
      <c r="AZ2573" t="s">
        <v>1034</v>
      </c>
      <c r="BA2573" t="s">
        <v>1068</v>
      </c>
      <c r="BB2573" t="s">
        <v>115</v>
      </c>
      <c r="BC2573" s="2">
        <v>242350</v>
      </c>
      <c r="BD2573">
        <v>251250</v>
      </c>
      <c r="BE2573">
        <v>8900</v>
      </c>
      <c r="BF2573" t="s">
        <v>98</v>
      </c>
      <c r="BG2573" s="1" t="s">
        <v>164</v>
      </c>
      <c r="BH2573" t="s">
        <v>101</v>
      </c>
      <c r="BI2573" t="s">
        <v>161</v>
      </c>
      <c r="BJ2573">
        <v>4</v>
      </c>
      <c r="BK2573" t="s">
        <v>129</v>
      </c>
      <c r="BL2573" t="s">
        <v>102</v>
      </c>
      <c r="BM2573" t="s">
        <v>119</v>
      </c>
      <c r="BN2573" t="s">
        <v>131</v>
      </c>
      <c r="BO2573" t="s">
        <v>121</v>
      </c>
      <c r="BP2573" t="s">
        <v>102</v>
      </c>
      <c r="BQ2573" t="s">
        <v>102</v>
      </c>
      <c r="BR2573" t="s">
        <v>123</v>
      </c>
      <c r="BS2573" t="s">
        <v>124</v>
      </c>
      <c r="BT2573" t="s">
        <v>101</v>
      </c>
      <c r="BU2573" t="s">
        <v>100</v>
      </c>
      <c r="BV2573" t="s">
        <v>100</v>
      </c>
      <c r="BW2573" t="s">
        <v>100</v>
      </c>
      <c r="BX2573" t="s">
        <v>100</v>
      </c>
      <c r="BY2573" t="s">
        <v>270</v>
      </c>
      <c r="BZ2573">
        <v>46</v>
      </c>
      <c r="CA2573" t="s">
        <v>199</v>
      </c>
      <c r="CB2573" t="s">
        <v>107</v>
      </c>
      <c r="CC2573" t="s">
        <v>108</v>
      </c>
      <c r="CD2573" t="s">
        <v>121</v>
      </c>
      <c r="CE2573" t="s">
        <v>232</v>
      </c>
      <c r="CF2573" t="s">
        <v>105</v>
      </c>
      <c r="CG2573">
        <v>20</v>
      </c>
      <c r="CH2573" t="s">
        <v>106</v>
      </c>
      <c r="CI2573" t="s">
        <v>303</v>
      </c>
      <c r="CJ2573" t="s">
        <v>203</v>
      </c>
      <c r="CK2573" t="s">
        <v>100</v>
      </c>
      <c r="CL2573">
        <v>258265</v>
      </c>
      <c r="CM2573" t="s">
        <v>275</v>
      </c>
      <c r="CN2573">
        <v>241240</v>
      </c>
      <c r="CO2573" t="s">
        <v>170</v>
      </c>
      <c r="CP2573">
        <v>218865</v>
      </c>
      <c r="CQ2573" t="s">
        <v>101</v>
      </c>
    </row>
    <row r="2574" spans="1:95" x14ac:dyDescent="0.2">
      <c r="A2574">
        <v>2542</v>
      </c>
      <c r="B2574">
        <v>1151</v>
      </c>
      <c r="C2574">
        <v>1485</v>
      </c>
      <c r="D2574" t="s">
        <v>1238</v>
      </c>
      <c r="E2574" t="s">
        <v>1239</v>
      </c>
      <c r="F2574" t="s">
        <v>1286</v>
      </c>
      <c r="G2574" t="s">
        <v>97</v>
      </c>
      <c r="H2574" s="2">
        <v>195060</v>
      </c>
      <c r="I2574" s="2">
        <v>200100</v>
      </c>
      <c r="J2574">
        <v>5040</v>
      </c>
      <c r="K2574" s="3">
        <v>18684</v>
      </c>
      <c r="L2574" t="s">
        <v>98</v>
      </c>
      <c r="M2574" s="1" t="s">
        <v>170</v>
      </c>
      <c r="N2574" t="s">
        <v>100</v>
      </c>
      <c r="O2574" t="s">
        <v>100</v>
      </c>
      <c r="P2574" t="s">
        <v>100</v>
      </c>
      <c r="Q2574" t="s">
        <v>100</v>
      </c>
      <c r="R2574" t="s">
        <v>100</v>
      </c>
      <c r="S2574" t="s">
        <v>100</v>
      </c>
      <c r="T2574" t="s">
        <v>100</v>
      </c>
      <c r="U2574" t="s">
        <v>100</v>
      </c>
      <c r="V2574" t="s">
        <v>100</v>
      </c>
      <c r="W2574" t="s">
        <v>100</v>
      </c>
      <c r="X2574" t="s">
        <v>100</v>
      </c>
      <c r="Y2574" t="s">
        <v>100</v>
      </c>
      <c r="Z2574" t="s">
        <v>100</v>
      </c>
      <c r="AA2574" t="s">
        <v>129</v>
      </c>
      <c r="AB2574" t="s">
        <v>103</v>
      </c>
      <c r="AC2574" t="s">
        <v>103</v>
      </c>
      <c r="AD2574" t="s">
        <v>100</v>
      </c>
      <c r="AE2574" t="s">
        <v>198</v>
      </c>
      <c r="AF2574">
        <v>26</v>
      </c>
      <c r="AG2574" t="s">
        <v>199</v>
      </c>
      <c r="AH2574" t="s">
        <v>107</v>
      </c>
      <c r="AI2574" t="s">
        <v>108</v>
      </c>
      <c r="AJ2574" t="s">
        <v>109</v>
      </c>
      <c r="AK2574" t="s">
        <v>173</v>
      </c>
      <c r="AL2574" t="s">
        <v>270</v>
      </c>
      <c r="AM2574">
        <v>46</v>
      </c>
      <c r="AN2574" t="s">
        <v>199</v>
      </c>
      <c r="AO2574" t="s">
        <v>464</v>
      </c>
      <c r="AP2574" t="s">
        <v>113</v>
      </c>
      <c r="AQ2574" t="s">
        <v>100</v>
      </c>
      <c r="AR2574" t="s">
        <v>100</v>
      </c>
      <c r="AS2574" t="s">
        <v>100</v>
      </c>
      <c r="AT2574" t="s">
        <v>100</v>
      </c>
      <c r="AU2574" t="s">
        <v>100</v>
      </c>
      <c r="AV2574" t="s">
        <v>100</v>
      </c>
      <c r="AW2574" t="s">
        <v>100</v>
      </c>
      <c r="AX2574">
        <v>1125</v>
      </c>
      <c r="AY2574">
        <v>1456</v>
      </c>
      <c r="AZ2574" t="s">
        <v>1238</v>
      </c>
      <c r="BA2574" t="s">
        <v>1261</v>
      </c>
      <c r="BB2574" t="s">
        <v>115</v>
      </c>
      <c r="BC2574" s="2">
        <v>176376</v>
      </c>
      <c r="BD2574">
        <v>188600</v>
      </c>
      <c r="BE2574">
        <v>12224</v>
      </c>
      <c r="BF2574" t="s">
        <v>98</v>
      </c>
      <c r="BG2574" s="1" t="s">
        <v>293</v>
      </c>
      <c r="BH2574" t="s">
        <v>128</v>
      </c>
      <c r="BI2574" t="s">
        <v>294</v>
      </c>
      <c r="BJ2574" t="s">
        <v>102</v>
      </c>
      <c r="BK2574" t="s">
        <v>129</v>
      </c>
      <c r="BL2574" t="s">
        <v>102</v>
      </c>
      <c r="BM2574" t="s">
        <v>119</v>
      </c>
      <c r="BN2574" t="s">
        <v>175</v>
      </c>
      <c r="BO2574" t="s">
        <v>121</v>
      </c>
      <c r="BP2574" t="s">
        <v>102</v>
      </c>
      <c r="BQ2574" t="s">
        <v>102</v>
      </c>
      <c r="BR2574" t="s">
        <v>123</v>
      </c>
      <c r="BS2574" t="s">
        <v>124</v>
      </c>
      <c r="BT2574" t="s">
        <v>123</v>
      </c>
      <c r="BU2574" t="s">
        <v>100</v>
      </c>
      <c r="BV2574" t="s">
        <v>100</v>
      </c>
      <c r="BW2574" t="s">
        <v>100</v>
      </c>
      <c r="BX2574" t="s">
        <v>100</v>
      </c>
      <c r="BY2574" t="s">
        <v>198</v>
      </c>
      <c r="BZ2574">
        <v>26</v>
      </c>
      <c r="CA2574" t="s">
        <v>199</v>
      </c>
      <c r="CB2574" t="s">
        <v>107</v>
      </c>
      <c r="CC2574" t="s">
        <v>108</v>
      </c>
      <c r="CD2574" t="s">
        <v>109</v>
      </c>
      <c r="CE2574" t="s">
        <v>173</v>
      </c>
      <c r="CF2574" t="s">
        <v>270</v>
      </c>
      <c r="CG2574">
        <v>46</v>
      </c>
      <c r="CH2574" t="s">
        <v>199</v>
      </c>
      <c r="CI2574" t="s">
        <v>464</v>
      </c>
      <c r="CJ2574" t="s">
        <v>113</v>
      </c>
      <c r="CK2574" t="s">
        <v>100</v>
      </c>
      <c r="CL2574">
        <v>187298</v>
      </c>
      <c r="CM2574" t="s">
        <v>207</v>
      </c>
      <c r="CN2574">
        <v>176900</v>
      </c>
      <c r="CO2574" t="s">
        <v>302</v>
      </c>
      <c r="CP2574">
        <v>165000</v>
      </c>
      <c r="CQ2574" t="s">
        <v>101</v>
      </c>
    </row>
    <row r="2575" spans="1:95" x14ac:dyDescent="0.2">
      <c r="A2575">
        <v>2594</v>
      </c>
      <c r="B2575">
        <v>1152</v>
      </c>
      <c r="C2575">
        <v>1486</v>
      </c>
      <c r="D2575" t="s">
        <v>1238</v>
      </c>
      <c r="E2575" t="s">
        <v>1239</v>
      </c>
      <c r="F2575" t="s">
        <v>1287</v>
      </c>
      <c r="G2575" t="s">
        <v>97</v>
      </c>
      <c r="H2575" s="2">
        <v>201501</v>
      </c>
      <c r="I2575" s="2">
        <v>203000</v>
      </c>
      <c r="J2575">
        <v>1499</v>
      </c>
      <c r="K2575" s="3">
        <v>18701</v>
      </c>
      <c r="L2575" t="s">
        <v>98</v>
      </c>
      <c r="M2575" s="1" t="s">
        <v>99</v>
      </c>
      <c r="N2575" t="s">
        <v>100</v>
      </c>
      <c r="O2575" t="s">
        <v>100</v>
      </c>
      <c r="P2575" t="s">
        <v>100</v>
      </c>
      <c r="Q2575" t="s">
        <v>100</v>
      </c>
      <c r="R2575" t="s">
        <v>100</v>
      </c>
      <c r="S2575" t="s">
        <v>100</v>
      </c>
      <c r="T2575" t="s">
        <v>100</v>
      </c>
      <c r="U2575" t="s">
        <v>100</v>
      </c>
      <c r="V2575" t="s">
        <v>100</v>
      </c>
      <c r="W2575" t="s">
        <v>100</v>
      </c>
      <c r="X2575" t="s">
        <v>100</v>
      </c>
      <c r="Y2575" t="s">
        <v>100</v>
      </c>
      <c r="Z2575" t="s">
        <v>100</v>
      </c>
      <c r="AA2575" t="s">
        <v>129</v>
      </c>
      <c r="AB2575" t="s">
        <v>102</v>
      </c>
      <c r="AC2575" t="s">
        <v>103</v>
      </c>
      <c r="AD2575" t="s">
        <v>100</v>
      </c>
      <c r="AE2575" t="s">
        <v>198</v>
      </c>
      <c r="AF2575">
        <v>26</v>
      </c>
      <c r="AG2575" t="s">
        <v>199</v>
      </c>
      <c r="AH2575" t="s">
        <v>107</v>
      </c>
      <c r="AI2575" t="s">
        <v>108</v>
      </c>
      <c r="AJ2575" t="s">
        <v>109</v>
      </c>
      <c r="AK2575" t="s">
        <v>173</v>
      </c>
      <c r="AL2575" t="s">
        <v>270</v>
      </c>
      <c r="AM2575">
        <v>46</v>
      </c>
      <c r="AN2575" t="s">
        <v>199</v>
      </c>
      <c r="AO2575" t="s">
        <v>464</v>
      </c>
      <c r="AP2575" t="s">
        <v>113</v>
      </c>
      <c r="AQ2575" t="s">
        <v>100</v>
      </c>
      <c r="AR2575" t="s">
        <v>100</v>
      </c>
      <c r="AS2575" t="s">
        <v>100</v>
      </c>
      <c r="AT2575" t="s">
        <v>100</v>
      </c>
      <c r="AU2575" t="s">
        <v>100</v>
      </c>
      <c r="AV2575" t="s">
        <v>100</v>
      </c>
      <c r="AW2575" t="s">
        <v>100</v>
      </c>
      <c r="AX2575">
        <v>1139</v>
      </c>
      <c r="AY2575">
        <v>1473</v>
      </c>
      <c r="AZ2575" t="s">
        <v>1238</v>
      </c>
      <c r="BA2575" t="s">
        <v>1275</v>
      </c>
      <c r="BB2575" t="s">
        <v>115</v>
      </c>
      <c r="BC2575" s="2">
        <v>182800</v>
      </c>
      <c r="BD2575">
        <v>185020</v>
      </c>
      <c r="BE2575">
        <v>2220</v>
      </c>
      <c r="BF2575" t="s">
        <v>192</v>
      </c>
      <c r="BG2575" s="1" t="s">
        <v>164</v>
      </c>
      <c r="BH2575" t="s">
        <v>101</v>
      </c>
      <c r="BI2575" t="s">
        <v>161</v>
      </c>
      <c r="BJ2575" t="s">
        <v>101</v>
      </c>
      <c r="BK2575" t="s">
        <v>129</v>
      </c>
      <c r="BL2575" t="s">
        <v>102</v>
      </c>
      <c r="BM2575" t="s">
        <v>119</v>
      </c>
      <c r="BN2575" t="s">
        <v>120</v>
      </c>
      <c r="BO2575" t="s">
        <v>121</v>
      </c>
      <c r="BP2575" t="s">
        <v>102</v>
      </c>
      <c r="BQ2575" t="s">
        <v>102</v>
      </c>
      <c r="BR2575" t="s">
        <v>141</v>
      </c>
      <c r="BS2575" t="s">
        <v>142</v>
      </c>
      <c r="BT2575" t="s">
        <v>123</v>
      </c>
      <c r="BU2575" t="s">
        <v>100</v>
      </c>
      <c r="BV2575" t="s">
        <v>100</v>
      </c>
      <c r="BW2575" t="s">
        <v>100</v>
      </c>
      <c r="BX2575" t="s">
        <v>100</v>
      </c>
      <c r="BY2575" t="s">
        <v>198</v>
      </c>
      <c r="BZ2575">
        <v>26</v>
      </c>
      <c r="CA2575" t="s">
        <v>199</v>
      </c>
      <c r="CB2575" t="s">
        <v>107</v>
      </c>
      <c r="CC2575" t="s">
        <v>108</v>
      </c>
      <c r="CD2575" t="s">
        <v>109</v>
      </c>
      <c r="CE2575" t="s">
        <v>173</v>
      </c>
      <c r="CF2575" t="s">
        <v>270</v>
      </c>
      <c r="CG2575">
        <v>46</v>
      </c>
      <c r="CH2575" t="s">
        <v>199</v>
      </c>
      <c r="CI2575" t="s">
        <v>464</v>
      </c>
      <c r="CJ2575" t="s">
        <v>113</v>
      </c>
      <c r="CK2575" t="s">
        <v>100</v>
      </c>
      <c r="CL2575">
        <v>187298</v>
      </c>
      <c r="CM2575" t="s">
        <v>207</v>
      </c>
      <c r="CN2575">
        <v>176900</v>
      </c>
      <c r="CO2575" t="s">
        <v>302</v>
      </c>
      <c r="CP2575">
        <v>165000</v>
      </c>
      <c r="CQ2575" t="s">
        <v>101</v>
      </c>
    </row>
    <row r="2576" spans="1:95" x14ac:dyDescent="0.2">
      <c r="A2576">
        <v>2244</v>
      </c>
      <c r="B2576">
        <v>1078</v>
      </c>
      <c r="C2576">
        <v>1378</v>
      </c>
      <c r="D2576" t="s">
        <v>1198</v>
      </c>
      <c r="E2576" t="s">
        <v>1204</v>
      </c>
      <c r="F2576" t="s">
        <v>1205</v>
      </c>
      <c r="G2576" t="s">
        <v>97</v>
      </c>
      <c r="H2576" s="2">
        <v>215200</v>
      </c>
      <c r="I2576" s="2">
        <v>220440</v>
      </c>
      <c r="J2576">
        <v>5240</v>
      </c>
      <c r="K2576" s="3">
        <v>18740</v>
      </c>
      <c r="L2576" t="s">
        <v>98</v>
      </c>
      <c r="M2576" s="1" t="s">
        <v>170</v>
      </c>
      <c r="N2576" t="s">
        <v>100</v>
      </c>
      <c r="O2576" t="s">
        <v>100</v>
      </c>
      <c r="P2576" t="s">
        <v>100</v>
      </c>
      <c r="Q2576" t="s">
        <v>100</v>
      </c>
      <c r="R2576" t="s">
        <v>100</v>
      </c>
      <c r="S2576" t="s">
        <v>100</v>
      </c>
      <c r="T2576" t="s">
        <v>100</v>
      </c>
      <c r="U2576" t="s">
        <v>100</v>
      </c>
      <c r="V2576" t="s">
        <v>100</v>
      </c>
      <c r="W2576" t="s">
        <v>100</v>
      </c>
      <c r="X2576" t="s">
        <v>100</v>
      </c>
      <c r="Y2576" t="s">
        <v>100</v>
      </c>
      <c r="Z2576" t="s">
        <v>100</v>
      </c>
      <c r="AA2576" t="s">
        <v>129</v>
      </c>
      <c r="AB2576" t="s">
        <v>101</v>
      </c>
      <c r="AC2576" t="s">
        <v>103</v>
      </c>
      <c r="AD2576" t="s">
        <v>100</v>
      </c>
      <c r="AE2576" t="s">
        <v>201</v>
      </c>
      <c r="AF2576">
        <v>40</v>
      </c>
      <c r="AG2576" t="s">
        <v>106</v>
      </c>
      <c r="AH2576" t="s">
        <v>107</v>
      </c>
      <c r="AI2576" t="s">
        <v>108</v>
      </c>
      <c r="AJ2576" t="s">
        <v>532</v>
      </c>
      <c r="AK2576" t="s">
        <v>110</v>
      </c>
      <c r="AL2576" t="s">
        <v>270</v>
      </c>
      <c r="AM2576">
        <v>46</v>
      </c>
      <c r="AN2576" t="s">
        <v>199</v>
      </c>
      <c r="AO2576" t="s">
        <v>542</v>
      </c>
      <c r="AP2576" t="s">
        <v>203</v>
      </c>
      <c r="AQ2576" t="s">
        <v>100</v>
      </c>
      <c r="AR2576" t="s">
        <v>100</v>
      </c>
      <c r="AS2576" t="s">
        <v>100</v>
      </c>
      <c r="AT2576" t="s">
        <v>100</v>
      </c>
      <c r="AU2576" t="s">
        <v>100</v>
      </c>
      <c r="AV2576" t="s">
        <v>100</v>
      </c>
      <c r="AW2576" t="s">
        <v>100</v>
      </c>
      <c r="AX2576">
        <v>1064</v>
      </c>
      <c r="AY2576">
        <v>1362</v>
      </c>
      <c r="AZ2576" t="s">
        <v>1198</v>
      </c>
      <c r="BA2576" t="s">
        <v>1206</v>
      </c>
      <c r="BB2576" t="s">
        <v>115</v>
      </c>
      <c r="BC2576" s="2">
        <v>196460</v>
      </c>
      <c r="BD2576">
        <v>200760</v>
      </c>
      <c r="BE2576">
        <v>4300</v>
      </c>
      <c r="BF2576" t="s">
        <v>98</v>
      </c>
      <c r="BG2576" s="1" t="s">
        <v>116</v>
      </c>
      <c r="BH2576" t="s">
        <v>117</v>
      </c>
      <c r="BI2576" t="s">
        <v>118</v>
      </c>
      <c r="BJ2576">
        <v>2</v>
      </c>
      <c r="BK2576" t="s">
        <v>101</v>
      </c>
      <c r="BL2576" t="s">
        <v>102</v>
      </c>
      <c r="BM2576" t="s">
        <v>119</v>
      </c>
      <c r="BN2576" t="s">
        <v>243</v>
      </c>
      <c r="BO2576" t="s">
        <v>121</v>
      </c>
      <c r="BP2576" t="s">
        <v>122</v>
      </c>
      <c r="BQ2576" t="s">
        <v>102</v>
      </c>
      <c r="BR2576" t="s">
        <v>123</v>
      </c>
      <c r="BS2576" t="s">
        <v>142</v>
      </c>
      <c r="BT2576" t="s">
        <v>141</v>
      </c>
      <c r="BU2576" t="s">
        <v>100</v>
      </c>
      <c r="BV2576" t="s">
        <v>100</v>
      </c>
      <c r="BW2576" t="s">
        <v>100</v>
      </c>
      <c r="BX2576" t="s">
        <v>100</v>
      </c>
      <c r="BY2576" t="s">
        <v>201</v>
      </c>
      <c r="BZ2576">
        <v>40</v>
      </c>
      <c r="CA2576" t="s">
        <v>106</v>
      </c>
      <c r="CB2576" t="s">
        <v>107</v>
      </c>
      <c r="CC2576" t="s">
        <v>108</v>
      </c>
      <c r="CD2576" t="s">
        <v>532</v>
      </c>
      <c r="CE2576" t="s">
        <v>110</v>
      </c>
      <c r="CF2576" t="s">
        <v>270</v>
      </c>
      <c r="CG2576">
        <v>46</v>
      </c>
      <c r="CH2576" t="s">
        <v>199</v>
      </c>
      <c r="CI2576" t="s">
        <v>542</v>
      </c>
      <c r="CJ2576" t="s">
        <v>203</v>
      </c>
      <c r="CK2576" t="s">
        <v>100</v>
      </c>
      <c r="CL2576">
        <v>222100</v>
      </c>
      <c r="CM2576" t="s">
        <v>783</v>
      </c>
      <c r="CN2576">
        <v>202880</v>
      </c>
      <c r="CO2576" t="s">
        <v>170</v>
      </c>
      <c r="CP2576">
        <v>202100</v>
      </c>
      <c r="CQ2576" t="s">
        <v>116</v>
      </c>
    </row>
    <row r="2577" spans="1:95" x14ac:dyDescent="0.2">
      <c r="A2577">
        <v>180</v>
      </c>
      <c r="B2577">
        <v>107</v>
      </c>
      <c r="C2577">
        <v>151</v>
      </c>
      <c r="D2577" t="s">
        <v>267</v>
      </c>
      <c r="E2577" t="s">
        <v>283</v>
      </c>
      <c r="F2577" t="s">
        <v>298</v>
      </c>
      <c r="G2577" t="s">
        <v>97</v>
      </c>
      <c r="H2577" s="2">
        <v>372660</v>
      </c>
      <c r="I2577" s="2">
        <v>378480</v>
      </c>
      <c r="J2577">
        <v>5820</v>
      </c>
      <c r="K2577" s="3">
        <v>18759</v>
      </c>
      <c r="L2577" t="s">
        <v>98</v>
      </c>
      <c r="M2577" s="1" t="s">
        <v>170</v>
      </c>
      <c r="N2577" t="s">
        <v>100</v>
      </c>
      <c r="O2577" t="s">
        <v>100</v>
      </c>
      <c r="P2577" t="s">
        <v>100</v>
      </c>
      <c r="Q2577" t="s">
        <v>100</v>
      </c>
      <c r="R2577" t="s">
        <v>100</v>
      </c>
      <c r="S2577" t="s">
        <v>100</v>
      </c>
      <c r="T2577" t="s">
        <v>100</v>
      </c>
      <c r="U2577" t="s">
        <v>100</v>
      </c>
      <c r="V2577" t="s">
        <v>100</v>
      </c>
      <c r="W2577" t="s">
        <v>100</v>
      </c>
      <c r="X2577" t="s">
        <v>100</v>
      </c>
      <c r="Y2577" t="s">
        <v>100</v>
      </c>
      <c r="Z2577" t="s">
        <v>100</v>
      </c>
      <c r="AA2577" t="s">
        <v>129</v>
      </c>
      <c r="AB2577" t="s">
        <v>129</v>
      </c>
      <c r="AC2577" t="s">
        <v>103</v>
      </c>
      <c r="AD2577" t="s">
        <v>100</v>
      </c>
      <c r="AE2577" t="s">
        <v>111</v>
      </c>
      <c r="AF2577">
        <v>20</v>
      </c>
      <c r="AG2577" t="s">
        <v>106</v>
      </c>
      <c r="AH2577" t="s">
        <v>107</v>
      </c>
      <c r="AI2577" t="s">
        <v>108</v>
      </c>
      <c r="AJ2577" t="s">
        <v>172</v>
      </c>
      <c r="AK2577" t="s">
        <v>173</v>
      </c>
      <c r="AL2577" t="s">
        <v>270</v>
      </c>
      <c r="AM2577">
        <v>46</v>
      </c>
      <c r="AN2577" t="s">
        <v>199</v>
      </c>
      <c r="AO2577" t="s">
        <v>272</v>
      </c>
      <c r="AP2577" t="s">
        <v>203</v>
      </c>
      <c r="AQ2577" t="s">
        <v>100</v>
      </c>
      <c r="AR2577" t="s">
        <v>100</v>
      </c>
      <c r="AS2577" t="s">
        <v>100</v>
      </c>
      <c r="AT2577" t="s">
        <v>100</v>
      </c>
      <c r="AU2577" t="s">
        <v>100</v>
      </c>
      <c r="AV2577" t="s">
        <v>100</v>
      </c>
      <c r="AW2577" t="s">
        <v>100</v>
      </c>
      <c r="AX2577">
        <v>98</v>
      </c>
      <c r="AY2577">
        <v>142</v>
      </c>
      <c r="AZ2577" t="s">
        <v>267</v>
      </c>
      <c r="BA2577" t="s">
        <v>287</v>
      </c>
      <c r="BB2577" t="s">
        <v>115</v>
      </c>
      <c r="BC2577" s="2">
        <v>353901</v>
      </c>
      <c r="BD2577">
        <v>355461</v>
      </c>
      <c r="BE2577">
        <v>1560</v>
      </c>
      <c r="BF2577" t="s">
        <v>98</v>
      </c>
      <c r="BG2577" s="1" t="s">
        <v>116</v>
      </c>
      <c r="BH2577" t="s">
        <v>117</v>
      </c>
      <c r="BI2577" t="s">
        <v>118</v>
      </c>
      <c r="BJ2577">
        <v>1</v>
      </c>
      <c r="BK2577" t="s">
        <v>103</v>
      </c>
      <c r="BL2577" t="s">
        <v>144</v>
      </c>
      <c r="BM2577" t="s">
        <v>119</v>
      </c>
      <c r="BN2577" t="s">
        <v>175</v>
      </c>
      <c r="BO2577" t="s">
        <v>121</v>
      </c>
      <c r="BP2577" t="s">
        <v>122</v>
      </c>
      <c r="BQ2577" t="s">
        <v>102</v>
      </c>
      <c r="BR2577" t="s">
        <v>141</v>
      </c>
      <c r="BS2577" t="s">
        <v>139</v>
      </c>
      <c r="BT2577" t="s">
        <v>123</v>
      </c>
      <c r="BU2577" t="s">
        <v>100</v>
      </c>
      <c r="BV2577" t="s">
        <v>100</v>
      </c>
      <c r="BW2577" t="s">
        <v>100</v>
      </c>
      <c r="BX2577" t="s">
        <v>100</v>
      </c>
      <c r="BY2577" t="s">
        <v>111</v>
      </c>
      <c r="BZ2577">
        <v>20</v>
      </c>
      <c r="CA2577" t="s">
        <v>106</v>
      </c>
      <c r="CB2577" t="s">
        <v>107</v>
      </c>
      <c r="CC2577" t="s">
        <v>108</v>
      </c>
      <c r="CD2577" t="s">
        <v>172</v>
      </c>
      <c r="CE2577" t="s">
        <v>173</v>
      </c>
      <c r="CF2577" t="s">
        <v>270</v>
      </c>
      <c r="CG2577">
        <v>46</v>
      </c>
      <c r="CH2577" t="s">
        <v>199</v>
      </c>
      <c r="CI2577" t="s">
        <v>272</v>
      </c>
      <c r="CJ2577" t="s">
        <v>203</v>
      </c>
      <c r="CK2577" t="s">
        <v>100</v>
      </c>
      <c r="CL2577">
        <v>364000</v>
      </c>
      <c r="CM2577" t="s">
        <v>286</v>
      </c>
      <c r="CN2577">
        <v>350000</v>
      </c>
      <c r="CO2577" t="s">
        <v>208</v>
      </c>
      <c r="CP2577">
        <v>338880</v>
      </c>
      <c r="CQ2577" t="s">
        <v>242</v>
      </c>
    </row>
    <row r="2578" spans="1:95" x14ac:dyDescent="0.2">
      <c r="A2578">
        <v>2227</v>
      </c>
      <c r="B2578">
        <v>1057</v>
      </c>
      <c r="C2578">
        <v>1331</v>
      </c>
      <c r="D2578" t="s">
        <v>1166</v>
      </c>
      <c r="E2578" t="s">
        <v>1178</v>
      </c>
      <c r="F2578" t="s">
        <v>1197</v>
      </c>
      <c r="G2578" t="s">
        <v>97</v>
      </c>
      <c r="H2578" s="2">
        <v>201240</v>
      </c>
      <c r="I2578" s="2">
        <v>206160</v>
      </c>
      <c r="J2578">
        <v>4920</v>
      </c>
      <c r="K2578" s="3">
        <v>18760</v>
      </c>
      <c r="L2578" t="s">
        <v>192</v>
      </c>
      <c r="M2578" s="1" t="s">
        <v>170</v>
      </c>
      <c r="N2578" t="s">
        <v>100</v>
      </c>
      <c r="O2578" t="s">
        <v>100</v>
      </c>
      <c r="P2578" t="s">
        <v>100</v>
      </c>
      <c r="Q2578" t="s">
        <v>100</v>
      </c>
      <c r="R2578" t="s">
        <v>100</v>
      </c>
      <c r="S2578" t="s">
        <v>100</v>
      </c>
      <c r="T2578" t="s">
        <v>100</v>
      </c>
      <c r="U2578" t="s">
        <v>100</v>
      </c>
      <c r="V2578" t="s">
        <v>100</v>
      </c>
      <c r="W2578" t="s">
        <v>100</v>
      </c>
      <c r="X2578" t="s">
        <v>100</v>
      </c>
      <c r="Y2578" t="s">
        <v>100</v>
      </c>
      <c r="Z2578" t="s">
        <v>100</v>
      </c>
      <c r="AA2578" t="s">
        <v>129</v>
      </c>
      <c r="AB2578" t="s">
        <v>103</v>
      </c>
      <c r="AC2578" t="s">
        <v>103</v>
      </c>
      <c r="AD2578" t="s">
        <v>100</v>
      </c>
      <c r="AE2578" t="s">
        <v>270</v>
      </c>
      <c r="AF2578">
        <v>46</v>
      </c>
      <c r="AG2578" t="s">
        <v>199</v>
      </c>
      <c r="AH2578" t="s">
        <v>107</v>
      </c>
      <c r="AI2578" t="s">
        <v>108</v>
      </c>
      <c r="AJ2578" t="s">
        <v>172</v>
      </c>
      <c r="AK2578" t="s">
        <v>232</v>
      </c>
      <c r="AL2578" t="s">
        <v>105</v>
      </c>
      <c r="AM2578">
        <v>20</v>
      </c>
      <c r="AN2578" t="s">
        <v>106</v>
      </c>
      <c r="AO2578" t="s">
        <v>303</v>
      </c>
      <c r="AP2578" t="s">
        <v>203</v>
      </c>
      <c r="AQ2578" t="s">
        <v>100</v>
      </c>
      <c r="AR2578" t="s">
        <v>100</v>
      </c>
      <c r="AS2578" t="s">
        <v>100</v>
      </c>
      <c r="AT2578" t="s">
        <v>100</v>
      </c>
      <c r="AU2578" t="s">
        <v>100</v>
      </c>
      <c r="AV2578" t="s">
        <v>100</v>
      </c>
      <c r="AW2578" t="s">
        <v>100</v>
      </c>
      <c r="AX2578">
        <v>1040</v>
      </c>
      <c r="AY2578">
        <v>1312</v>
      </c>
      <c r="AZ2578" t="s">
        <v>1166</v>
      </c>
      <c r="BA2578" t="s">
        <v>1183</v>
      </c>
      <c r="BB2578" t="s">
        <v>115</v>
      </c>
      <c r="BC2578" s="2">
        <v>182480</v>
      </c>
      <c r="BD2578">
        <v>184252</v>
      </c>
      <c r="BE2578">
        <v>1772</v>
      </c>
      <c r="BF2578" t="s">
        <v>98</v>
      </c>
      <c r="BG2578" s="1" t="s">
        <v>116</v>
      </c>
      <c r="BH2578" t="s">
        <v>117</v>
      </c>
      <c r="BI2578" t="s">
        <v>118</v>
      </c>
      <c r="BJ2578">
        <v>1</v>
      </c>
      <c r="BK2578" t="s">
        <v>129</v>
      </c>
      <c r="BL2578" t="s">
        <v>144</v>
      </c>
      <c r="BM2578" t="s">
        <v>119</v>
      </c>
      <c r="BN2578" t="s">
        <v>175</v>
      </c>
      <c r="BO2578" t="s">
        <v>121</v>
      </c>
      <c r="BP2578" t="s">
        <v>122</v>
      </c>
      <c r="BQ2578" t="s">
        <v>102</v>
      </c>
      <c r="BR2578" t="s">
        <v>123</v>
      </c>
      <c r="BS2578" t="s">
        <v>124</v>
      </c>
      <c r="BT2578" t="s">
        <v>123</v>
      </c>
      <c r="BU2578" t="s">
        <v>100</v>
      </c>
      <c r="BV2578" t="s">
        <v>100</v>
      </c>
      <c r="BW2578" t="s">
        <v>100</v>
      </c>
      <c r="BX2578" t="s">
        <v>100</v>
      </c>
      <c r="BY2578" t="s">
        <v>270</v>
      </c>
      <c r="BZ2578">
        <v>46</v>
      </c>
      <c r="CA2578" t="s">
        <v>199</v>
      </c>
      <c r="CB2578" t="s">
        <v>107</v>
      </c>
      <c r="CC2578" t="s">
        <v>108</v>
      </c>
      <c r="CD2578" t="s">
        <v>172</v>
      </c>
      <c r="CE2578" t="s">
        <v>232</v>
      </c>
      <c r="CF2578" t="s">
        <v>105</v>
      </c>
      <c r="CG2578">
        <v>20</v>
      </c>
      <c r="CH2578" t="s">
        <v>106</v>
      </c>
      <c r="CI2578" t="s">
        <v>303</v>
      </c>
      <c r="CJ2578" t="s">
        <v>203</v>
      </c>
      <c r="CK2578" t="s">
        <v>100</v>
      </c>
      <c r="CL2578">
        <v>198800</v>
      </c>
      <c r="CM2578" t="s">
        <v>275</v>
      </c>
      <c r="CN2578">
        <v>182000</v>
      </c>
      <c r="CO2578" t="s">
        <v>101</v>
      </c>
      <c r="CP2578">
        <v>177600</v>
      </c>
      <c r="CQ2578" t="s">
        <v>160</v>
      </c>
    </row>
    <row r="2579" spans="1:95" x14ac:dyDescent="0.2">
      <c r="A2579">
        <v>2156</v>
      </c>
      <c r="B2579">
        <v>1011</v>
      </c>
      <c r="C2579">
        <v>1280</v>
      </c>
      <c r="D2579" t="s">
        <v>1130</v>
      </c>
      <c r="E2579" t="s">
        <v>1139</v>
      </c>
      <c r="F2579" t="s">
        <v>1140</v>
      </c>
      <c r="G2579" t="s">
        <v>97</v>
      </c>
      <c r="H2579" s="2">
        <v>161140</v>
      </c>
      <c r="I2579" s="2">
        <v>162840</v>
      </c>
      <c r="J2579">
        <v>1700</v>
      </c>
      <c r="K2579" s="3">
        <v>18790</v>
      </c>
      <c r="L2579" t="s">
        <v>98</v>
      </c>
      <c r="M2579" s="1" t="s">
        <v>99</v>
      </c>
      <c r="N2579" t="s">
        <v>100</v>
      </c>
      <c r="O2579" t="s">
        <v>100</v>
      </c>
      <c r="P2579" t="s">
        <v>100</v>
      </c>
      <c r="Q2579" t="s">
        <v>100</v>
      </c>
      <c r="R2579" t="s">
        <v>100</v>
      </c>
      <c r="S2579" t="s">
        <v>100</v>
      </c>
      <c r="T2579" t="s">
        <v>100</v>
      </c>
      <c r="U2579" t="s">
        <v>100</v>
      </c>
      <c r="V2579" t="s">
        <v>100</v>
      </c>
      <c r="W2579" t="s">
        <v>100</v>
      </c>
      <c r="X2579" t="s">
        <v>100</v>
      </c>
      <c r="Y2579" t="s">
        <v>100</v>
      </c>
      <c r="Z2579" t="s">
        <v>100</v>
      </c>
      <c r="AA2579" t="s">
        <v>129</v>
      </c>
      <c r="AB2579" t="s">
        <v>102</v>
      </c>
      <c r="AC2579" t="s">
        <v>103</v>
      </c>
      <c r="AD2579" t="s">
        <v>100</v>
      </c>
      <c r="AE2579" t="s">
        <v>198</v>
      </c>
      <c r="AF2579">
        <v>26</v>
      </c>
      <c r="AG2579" t="s">
        <v>199</v>
      </c>
      <c r="AH2579" t="s">
        <v>107</v>
      </c>
      <c r="AI2579" t="s">
        <v>108</v>
      </c>
      <c r="AJ2579" t="s">
        <v>109</v>
      </c>
      <c r="AK2579" t="s">
        <v>173</v>
      </c>
      <c r="AL2579" t="s">
        <v>270</v>
      </c>
      <c r="AM2579">
        <v>46</v>
      </c>
      <c r="AN2579" t="s">
        <v>199</v>
      </c>
      <c r="AO2579" t="s">
        <v>464</v>
      </c>
      <c r="AP2579" t="s">
        <v>113</v>
      </c>
      <c r="AQ2579" t="s">
        <v>1141</v>
      </c>
      <c r="AR2579" t="s">
        <v>100</v>
      </c>
      <c r="AS2579" t="s">
        <v>100</v>
      </c>
      <c r="AT2579" t="s">
        <v>100</v>
      </c>
      <c r="AU2579" t="s">
        <v>100</v>
      </c>
      <c r="AV2579" t="s">
        <v>100</v>
      </c>
      <c r="AW2579" t="s">
        <v>100</v>
      </c>
      <c r="AX2579">
        <v>997</v>
      </c>
      <c r="AY2579">
        <v>1264</v>
      </c>
      <c r="AZ2579" t="s">
        <v>1130</v>
      </c>
      <c r="BA2579" t="s">
        <v>1142</v>
      </c>
      <c r="BB2579" t="s">
        <v>115</v>
      </c>
      <c r="BC2579" s="2">
        <v>142350</v>
      </c>
      <c r="BD2579">
        <v>145030</v>
      </c>
      <c r="BE2579">
        <v>2680</v>
      </c>
      <c r="BF2579" t="s">
        <v>98</v>
      </c>
      <c r="BG2579" s="1" t="s">
        <v>116</v>
      </c>
      <c r="BH2579" t="s">
        <v>117</v>
      </c>
      <c r="BI2579" t="s">
        <v>118</v>
      </c>
      <c r="BJ2579">
        <v>2</v>
      </c>
      <c r="BK2579" t="s">
        <v>101</v>
      </c>
      <c r="BL2579" t="s">
        <v>102</v>
      </c>
      <c r="BM2579" t="s">
        <v>119</v>
      </c>
      <c r="BN2579" t="s">
        <v>243</v>
      </c>
      <c r="BO2579" t="s">
        <v>121</v>
      </c>
      <c r="BP2579" t="s">
        <v>122</v>
      </c>
      <c r="BQ2579" t="s">
        <v>102</v>
      </c>
      <c r="BR2579" t="s">
        <v>123</v>
      </c>
      <c r="BS2579" t="s">
        <v>142</v>
      </c>
      <c r="BT2579" t="s">
        <v>141</v>
      </c>
      <c r="BU2579" t="s">
        <v>100</v>
      </c>
      <c r="BV2579" t="s">
        <v>100</v>
      </c>
      <c r="BW2579" t="s">
        <v>100</v>
      </c>
      <c r="BX2579" t="s">
        <v>100</v>
      </c>
      <c r="BY2579" t="s">
        <v>198</v>
      </c>
      <c r="BZ2579">
        <v>26</v>
      </c>
      <c r="CA2579" t="s">
        <v>199</v>
      </c>
      <c r="CB2579" t="s">
        <v>107</v>
      </c>
      <c r="CC2579" t="s">
        <v>108</v>
      </c>
      <c r="CD2579" t="s">
        <v>109</v>
      </c>
      <c r="CE2579" t="s">
        <v>173</v>
      </c>
      <c r="CF2579" t="s">
        <v>270</v>
      </c>
      <c r="CG2579">
        <v>46</v>
      </c>
      <c r="CH2579" t="s">
        <v>199</v>
      </c>
      <c r="CI2579" t="s">
        <v>464</v>
      </c>
      <c r="CJ2579" t="s">
        <v>113</v>
      </c>
      <c r="CK2579" t="s">
        <v>1141</v>
      </c>
      <c r="CL2579">
        <v>168250</v>
      </c>
      <c r="CM2579" t="s">
        <v>286</v>
      </c>
      <c r="CN2579">
        <v>141000</v>
      </c>
      <c r="CO2579" t="s">
        <v>101</v>
      </c>
      <c r="CP2579">
        <v>142350</v>
      </c>
      <c r="CQ2579" t="s">
        <v>101</v>
      </c>
    </row>
    <row r="2580" spans="1:95" x14ac:dyDescent="0.2">
      <c r="A2580">
        <v>2103</v>
      </c>
      <c r="B2580">
        <v>964</v>
      </c>
      <c r="C2580">
        <v>1223</v>
      </c>
      <c r="D2580" t="s">
        <v>1090</v>
      </c>
      <c r="E2580" t="s">
        <v>1091</v>
      </c>
      <c r="F2580" t="s">
        <v>1112</v>
      </c>
      <c r="G2580" t="s">
        <v>97</v>
      </c>
      <c r="H2580" s="2">
        <v>221080</v>
      </c>
      <c r="I2580" s="2">
        <v>228360</v>
      </c>
      <c r="J2580">
        <v>7280</v>
      </c>
      <c r="K2580" s="3">
        <v>18820</v>
      </c>
      <c r="L2580" t="s">
        <v>98</v>
      </c>
      <c r="M2580" s="1" t="s">
        <v>170</v>
      </c>
      <c r="N2580" t="s">
        <v>100</v>
      </c>
      <c r="O2580" t="s">
        <v>100</v>
      </c>
      <c r="P2580" t="s">
        <v>100</v>
      </c>
      <c r="Q2580" t="s">
        <v>100</v>
      </c>
      <c r="R2580" t="s">
        <v>100</v>
      </c>
      <c r="S2580" t="s">
        <v>100</v>
      </c>
      <c r="T2580" t="s">
        <v>100</v>
      </c>
      <c r="U2580" t="s">
        <v>100</v>
      </c>
      <c r="V2580" t="s">
        <v>100</v>
      </c>
      <c r="W2580" t="s">
        <v>100</v>
      </c>
      <c r="X2580" t="s">
        <v>100</v>
      </c>
      <c r="Y2580" t="s">
        <v>100</v>
      </c>
      <c r="Z2580" t="s">
        <v>100</v>
      </c>
      <c r="AA2580" t="s">
        <v>129</v>
      </c>
      <c r="AB2580" t="s">
        <v>103</v>
      </c>
      <c r="AC2580" t="s">
        <v>103</v>
      </c>
      <c r="AD2580" t="s">
        <v>100</v>
      </c>
      <c r="AE2580" t="s">
        <v>270</v>
      </c>
      <c r="AF2580">
        <v>46</v>
      </c>
      <c r="AG2580" t="s">
        <v>199</v>
      </c>
      <c r="AH2580" t="s">
        <v>107</v>
      </c>
      <c r="AI2580" t="s">
        <v>108</v>
      </c>
      <c r="AJ2580" t="s">
        <v>1093</v>
      </c>
      <c r="AK2580" t="s">
        <v>232</v>
      </c>
      <c r="AL2580" t="s">
        <v>111</v>
      </c>
      <c r="AM2580">
        <v>20</v>
      </c>
      <c r="AN2580" t="s">
        <v>106</v>
      </c>
      <c r="AO2580" t="s">
        <v>272</v>
      </c>
      <c r="AP2580" t="s">
        <v>203</v>
      </c>
      <c r="AQ2580" t="s">
        <v>100</v>
      </c>
      <c r="AR2580" t="s">
        <v>100</v>
      </c>
      <c r="AS2580" t="s">
        <v>100</v>
      </c>
      <c r="AT2580" t="s">
        <v>100</v>
      </c>
      <c r="AU2580" t="s">
        <v>100</v>
      </c>
      <c r="AV2580" t="s">
        <v>100</v>
      </c>
      <c r="AW2580" t="s">
        <v>100</v>
      </c>
      <c r="AX2580">
        <v>947</v>
      </c>
      <c r="AY2580">
        <v>1200</v>
      </c>
      <c r="AZ2580" t="s">
        <v>1090</v>
      </c>
      <c r="BA2580" t="s">
        <v>1096</v>
      </c>
      <c r="BB2580" t="s">
        <v>115</v>
      </c>
      <c r="BC2580" s="2">
        <v>202260</v>
      </c>
      <c r="BD2580">
        <v>203970</v>
      </c>
      <c r="BE2580">
        <v>1710</v>
      </c>
      <c r="BF2580" t="s">
        <v>98</v>
      </c>
      <c r="BG2580" s="1" t="s">
        <v>116</v>
      </c>
      <c r="BH2580" t="s">
        <v>117</v>
      </c>
      <c r="BI2580" t="s">
        <v>118</v>
      </c>
      <c r="BJ2580">
        <v>1</v>
      </c>
      <c r="BK2580" t="s">
        <v>103</v>
      </c>
      <c r="BL2580" t="s">
        <v>144</v>
      </c>
      <c r="BM2580" t="s">
        <v>119</v>
      </c>
      <c r="BN2580" t="s">
        <v>175</v>
      </c>
      <c r="BO2580" t="s">
        <v>121</v>
      </c>
      <c r="BP2580" t="s">
        <v>122</v>
      </c>
      <c r="BQ2580" t="s">
        <v>102</v>
      </c>
      <c r="BR2580" t="s">
        <v>123</v>
      </c>
      <c r="BS2580" t="s">
        <v>124</v>
      </c>
      <c r="BT2580" t="s">
        <v>123</v>
      </c>
      <c r="BU2580" t="s">
        <v>100</v>
      </c>
      <c r="BV2580" t="s">
        <v>100</v>
      </c>
      <c r="BW2580" t="s">
        <v>100</v>
      </c>
      <c r="BX2580" t="s">
        <v>100</v>
      </c>
      <c r="BY2580" t="s">
        <v>270</v>
      </c>
      <c r="BZ2580">
        <v>46</v>
      </c>
      <c r="CA2580" t="s">
        <v>199</v>
      </c>
      <c r="CB2580" t="s">
        <v>107</v>
      </c>
      <c r="CC2580" t="s">
        <v>108</v>
      </c>
      <c r="CD2580" t="s">
        <v>1093</v>
      </c>
      <c r="CE2580" t="s">
        <v>232</v>
      </c>
      <c r="CF2580" t="s">
        <v>111</v>
      </c>
      <c r="CG2580">
        <v>20</v>
      </c>
      <c r="CH2580" t="s">
        <v>106</v>
      </c>
      <c r="CI2580" t="s">
        <v>272</v>
      </c>
      <c r="CJ2580" t="s">
        <v>203</v>
      </c>
      <c r="CK2580" t="s">
        <v>100</v>
      </c>
      <c r="CL2580">
        <v>215800</v>
      </c>
      <c r="CM2580" t="s">
        <v>275</v>
      </c>
      <c r="CN2580">
        <v>180560</v>
      </c>
      <c r="CO2580" t="s">
        <v>208</v>
      </c>
      <c r="CP2580">
        <v>195900</v>
      </c>
      <c r="CQ2580" t="s">
        <v>101</v>
      </c>
    </row>
    <row r="2581" spans="1:95" x14ac:dyDescent="0.2">
      <c r="A2581">
        <v>1508</v>
      </c>
      <c r="B2581">
        <v>706</v>
      </c>
      <c r="C2581">
        <v>903</v>
      </c>
      <c r="D2581" t="s">
        <v>830</v>
      </c>
      <c r="E2581" t="s">
        <v>831</v>
      </c>
      <c r="F2581" t="s">
        <v>844</v>
      </c>
      <c r="G2581" t="s">
        <v>97</v>
      </c>
      <c r="H2581" s="2">
        <v>400760</v>
      </c>
      <c r="I2581" s="2">
        <v>407840</v>
      </c>
      <c r="J2581">
        <v>7080</v>
      </c>
      <c r="K2581" s="3">
        <v>18873</v>
      </c>
      <c r="L2581" t="s">
        <v>98</v>
      </c>
      <c r="M2581" s="1" t="s">
        <v>170</v>
      </c>
      <c r="N2581" t="s">
        <v>100</v>
      </c>
      <c r="O2581" t="s">
        <v>100</v>
      </c>
      <c r="P2581" t="s">
        <v>100</v>
      </c>
      <c r="Q2581" t="s">
        <v>100</v>
      </c>
      <c r="R2581" t="s">
        <v>100</v>
      </c>
      <c r="S2581" t="s">
        <v>100</v>
      </c>
      <c r="T2581" t="s">
        <v>100</v>
      </c>
      <c r="U2581" t="s">
        <v>100</v>
      </c>
      <c r="V2581" t="s">
        <v>100</v>
      </c>
      <c r="W2581" t="s">
        <v>100</v>
      </c>
      <c r="X2581" t="s">
        <v>100</v>
      </c>
      <c r="Y2581" t="s">
        <v>100</v>
      </c>
      <c r="Z2581" t="s">
        <v>100</v>
      </c>
      <c r="AA2581" t="s">
        <v>129</v>
      </c>
      <c r="AB2581" t="s">
        <v>129</v>
      </c>
      <c r="AC2581" t="s">
        <v>103</v>
      </c>
      <c r="AD2581" t="s">
        <v>100</v>
      </c>
      <c r="AE2581" t="s">
        <v>201</v>
      </c>
      <c r="AF2581">
        <v>40</v>
      </c>
      <c r="AG2581" t="s">
        <v>106</v>
      </c>
      <c r="AH2581" t="s">
        <v>107</v>
      </c>
      <c r="AI2581" t="s">
        <v>108</v>
      </c>
      <c r="AJ2581" t="s">
        <v>532</v>
      </c>
      <c r="AK2581" t="s">
        <v>173</v>
      </c>
      <c r="AL2581" t="s">
        <v>270</v>
      </c>
      <c r="AM2581">
        <v>46</v>
      </c>
      <c r="AN2581" t="s">
        <v>199</v>
      </c>
      <c r="AO2581" t="s">
        <v>542</v>
      </c>
      <c r="AP2581" t="s">
        <v>203</v>
      </c>
      <c r="AQ2581" t="s">
        <v>100</v>
      </c>
      <c r="AR2581" t="s">
        <v>100</v>
      </c>
      <c r="AS2581" t="s">
        <v>100</v>
      </c>
      <c r="AT2581" t="s">
        <v>100</v>
      </c>
      <c r="AU2581" t="s">
        <v>100</v>
      </c>
      <c r="AV2581" t="s">
        <v>100</v>
      </c>
      <c r="AW2581" t="s">
        <v>100</v>
      </c>
      <c r="AX2581">
        <v>695</v>
      </c>
      <c r="AY2581">
        <v>891</v>
      </c>
      <c r="AZ2581" t="s">
        <v>830</v>
      </c>
      <c r="BA2581" t="s">
        <v>834</v>
      </c>
      <c r="BB2581" t="s">
        <v>115</v>
      </c>
      <c r="BC2581" s="2">
        <v>381887</v>
      </c>
      <c r="BD2581">
        <v>383893</v>
      </c>
      <c r="BE2581">
        <v>2006</v>
      </c>
      <c r="BF2581" t="s">
        <v>98</v>
      </c>
      <c r="BG2581" s="1" t="s">
        <v>116</v>
      </c>
      <c r="BH2581" t="s">
        <v>117</v>
      </c>
      <c r="BI2581" t="s">
        <v>118</v>
      </c>
      <c r="BJ2581">
        <v>1</v>
      </c>
      <c r="BK2581" t="s">
        <v>101</v>
      </c>
      <c r="BL2581" t="s">
        <v>102</v>
      </c>
      <c r="BM2581" t="s">
        <v>119</v>
      </c>
      <c r="BN2581" t="s">
        <v>243</v>
      </c>
      <c r="BO2581" t="s">
        <v>121</v>
      </c>
      <c r="BP2581" t="s">
        <v>316</v>
      </c>
      <c r="BQ2581" t="s">
        <v>102</v>
      </c>
      <c r="BR2581" t="s">
        <v>123</v>
      </c>
      <c r="BS2581" t="s">
        <v>124</v>
      </c>
      <c r="BT2581" t="s">
        <v>123</v>
      </c>
      <c r="BU2581" t="s">
        <v>100</v>
      </c>
      <c r="BV2581" t="s">
        <v>100</v>
      </c>
      <c r="BW2581" t="s">
        <v>100</v>
      </c>
      <c r="BX2581" t="s">
        <v>100</v>
      </c>
      <c r="BY2581" t="s">
        <v>201</v>
      </c>
      <c r="BZ2581">
        <v>40</v>
      </c>
      <c r="CA2581" t="s">
        <v>106</v>
      </c>
      <c r="CB2581" t="s">
        <v>107</v>
      </c>
      <c r="CC2581" t="s">
        <v>108</v>
      </c>
      <c r="CD2581" t="s">
        <v>532</v>
      </c>
      <c r="CE2581" t="s">
        <v>173</v>
      </c>
      <c r="CF2581" t="s">
        <v>270</v>
      </c>
      <c r="CG2581">
        <v>46</v>
      </c>
      <c r="CH2581" t="s">
        <v>199</v>
      </c>
      <c r="CI2581" t="s">
        <v>542</v>
      </c>
      <c r="CJ2581" t="s">
        <v>203</v>
      </c>
      <c r="CK2581" t="s">
        <v>100</v>
      </c>
      <c r="CL2581">
        <v>397510</v>
      </c>
      <c r="CM2581" t="s">
        <v>783</v>
      </c>
      <c r="CN2581">
        <v>370840</v>
      </c>
      <c r="CO2581" t="s">
        <v>208</v>
      </c>
      <c r="CP2581">
        <v>364900</v>
      </c>
      <c r="CQ2581" t="s">
        <v>242</v>
      </c>
    </row>
    <row r="2582" spans="1:95" x14ac:dyDescent="0.2">
      <c r="A2582">
        <v>504</v>
      </c>
      <c r="B2582">
        <v>270</v>
      </c>
      <c r="C2582">
        <v>327</v>
      </c>
      <c r="D2582" t="s">
        <v>397</v>
      </c>
      <c r="E2582" t="s">
        <v>398</v>
      </c>
      <c r="F2582" t="s">
        <v>438</v>
      </c>
      <c r="G2582" t="s">
        <v>97</v>
      </c>
      <c r="H2582" s="2">
        <v>263159</v>
      </c>
      <c r="I2582" s="2">
        <v>264060</v>
      </c>
      <c r="J2582">
        <v>901</v>
      </c>
      <c r="K2582" s="3">
        <v>18893</v>
      </c>
      <c r="L2582" t="s">
        <v>98</v>
      </c>
      <c r="M2582" s="1" t="s">
        <v>170</v>
      </c>
      <c r="N2582" t="s">
        <v>100</v>
      </c>
      <c r="O2582" t="s">
        <v>100</v>
      </c>
      <c r="P2582" t="s">
        <v>100</v>
      </c>
      <c r="Q2582" t="s">
        <v>100</v>
      </c>
      <c r="R2582" t="s">
        <v>100</v>
      </c>
      <c r="S2582" t="s">
        <v>100</v>
      </c>
      <c r="T2582" t="s">
        <v>100</v>
      </c>
      <c r="U2582" t="s">
        <v>100</v>
      </c>
      <c r="V2582" t="s">
        <v>100</v>
      </c>
      <c r="W2582" t="s">
        <v>100</v>
      </c>
      <c r="X2582" t="s">
        <v>100</v>
      </c>
      <c r="Y2582" t="s">
        <v>100</v>
      </c>
      <c r="Z2582" t="s">
        <v>100</v>
      </c>
      <c r="AA2582" t="s">
        <v>129</v>
      </c>
      <c r="AB2582" t="s">
        <v>103</v>
      </c>
      <c r="AC2582" t="s">
        <v>103</v>
      </c>
      <c r="AD2582" t="s">
        <v>100</v>
      </c>
      <c r="AE2582" t="s">
        <v>239</v>
      </c>
      <c r="AF2582">
        <v>20</v>
      </c>
      <c r="AG2582" t="s">
        <v>106</v>
      </c>
      <c r="AH2582" t="s">
        <v>107</v>
      </c>
      <c r="AI2582" t="s">
        <v>108</v>
      </c>
      <c r="AJ2582" t="s">
        <v>109</v>
      </c>
      <c r="AK2582" t="s">
        <v>232</v>
      </c>
      <c r="AL2582" t="s">
        <v>111</v>
      </c>
      <c r="AM2582">
        <v>20</v>
      </c>
      <c r="AN2582" t="s">
        <v>106</v>
      </c>
      <c r="AO2582" t="s">
        <v>240</v>
      </c>
      <c r="AP2582" t="s">
        <v>113</v>
      </c>
      <c r="AQ2582" t="s">
        <v>100</v>
      </c>
      <c r="AR2582" t="s">
        <v>100</v>
      </c>
      <c r="AS2582" t="s">
        <v>100</v>
      </c>
      <c r="AT2582" t="s">
        <v>100</v>
      </c>
      <c r="AU2582" t="s">
        <v>100</v>
      </c>
      <c r="AV2582" t="s">
        <v>100</v>
      </c>
      <c r="AW2582" t="s">
        <v>100</v>
      </c>
      <c r="AX2582">
        <v>238</v>
      </c>
      <c r="AY2582">
        <v>292</v>
      </c>
      <c r="AZ2582" t="s">
        <v>397</v>
      </c>
      <c r="BA2582" t="s">
        <v>404</v>
      </c>
      <c r="BB2582" t="s">
        <v>115</v>
      </c>
      <c r="BC2582" s="2">
        <v>244266</v>
      </c>
      <c r="BD2582">
        <v>247013</v>
      </c>
      <c r="BE2582">
        <v>2747</v>
      </c>
      <c r="BF2582" t="s">
        <v>98</v>
      </c>
      <c r="BG2582" s="1" t="s">
        <v>146</v>
      </c>
      <c r="BH2582" t="s">
        <v>128</v>
      </c>
      <c r="BI2582" t="s">
        <v>118</v>
      </c>
      <c r="BJ2582" t="s">
        <v>102</v>
      </c>
      <c r="BK2582" t="s">
        <v>129</v>
      </c>
      <c r="BL2582" t="s">
        <v>102</v>
      </c>
      <c r="BM2582" t="s">
        <v>119</v>
      </c>
      <c r="BN2582" t="s">
        <v>243</v>
      </c>
      <c r="BO2582" t="s">
        <v>121</v>
      </c>
      <c r="BP2582" t="s">
        <v>122</v>
      </c>
      <c r="BQ2582" t="s">
        <v>102</v>
      </c>
      <c r="BR2582" t="s">
        <v>123</v>
      </c>
      <c r="BS2582" t="s">
        <v>124</v>
      </c>
      <c r="BT2582" t="s">
        <v>123</v>
      </c>
      <c r="BU2582" t="s">
        <v>100</v>
      </c>
      <c r="BV2582" t="s">
        <v>100</v>
      </c>
      <c r="BW2582" t="s">
        <v>100</v>
      </c>
      <c r="BX2582" t="s">
        <v>100</v>
      </c>
      <c r="BY2582" t="s">
        <v>239</v>
      </c>
      <c r="BZ2582">
        <v>20</v>
      </c>
      <c r="CA2582" t="s">
        <v>106</v>
      </c>
      <c r="CB2582" t="s">
        <v>107</v>
      </c>
      <c r="CC2582" t="s">
        <v>108</v>
      </c>
      <c r="CD2582" t="s">
        <v>109</v>
      </c>
      <c r="CE2582" t="s">
        <v>232</v>
      </c>
      <c r="CF2582" t="s">
        <v>111</v>
      </c>
      <c r="CG2582">
        <v>20</v>
      </c>
      <c r="CH2582" t="s">
        <v>106</v>
      </c>
      <c r="CI2582" t="s">
        <v>240</v>
      </c>
      <c r="CJ2582" t="s">
        <v>113</v>
      </c>
      <c r="CK2582" t="s">
        <v>100</v>
      </c>
      <c r="CL2582">
        <v>302800</v>
      </c>
      <c r="CM2582" t="s">
        <v>275</v>
      </c>
      <c r="CN2582">
        <v>265209</v>
      </c>
      <c r="CO2582" t="s">
        <v>101</v>
      </c>
      <c r="CP2582">
        <v>243100</v>
      </c>
      <c r="CQ2582" t="s">
        <v>274</v>
      </c>
    </row>
    <row r="2583" spans="1:95" x14ac:dyDescent="0.2">
      <c r="A2583">
        <v>1335</v>
      </c>
      <c r="B2583">
        <v>596</v>
      </c>
      <c r="C2583">
        <v>700</v>
      </c>
      <c r="D2583" t="s">
        <v>712</v>
      </c>
      <c r="E2583" t="s">
        <v>713</v>
      </c>
      <c r="F2583" t="s">
        <v>750</v>
      </c>
      <c r="G2583" t="s">
        <v>97</v>
      </c>
      <c r="H2583" s="2">
        <v>121020</v>
      </c>
      <c r="I2583" s="2">
        <v>127380</v>
      </c>
      <c r="J2583">
        <v>6360</v>
      </c>
      <c r="K2583" s="3">
        <v>18920</v>
      </c>
      <c r="L2583" t="s">
        <v>98</v>
      </c>
      <c r="M2583" s="1" t="s">
        <v>170</v>
      </c>
      <c r="N2583" t="s">
        <v>100</v>
      </c>
      <c r="O2583" t="s">
        <v>100</v>
      </c>
      <c r="P2583" t="s">
        <v>100</v>
      </c>
      <c r="Q2583" t="s">
        <v>100</v>
      </c>
      <c r="R2583" t="s">
        <v>100</v>
      </c>
      <c r="S2583" t="s">
        <v>100</v>
      </c>
      <c r="T2583" t="s">
        <v>100</v>
      </c>
      <c r="U2583" t="s">
        <v>100</v>
      </c>
      <c r="V2583" t="s">
        <v>100</v>
      </c>
      <c r="W2583" t="s">
        <v>100</v>
      </c>
      <c r="X2583" t="s">
        <v>100</v>
      </c>
      <c r="Y2583" t="s">
        <v>100</v>
      </c>
      <c r="Z2583" t="s">
        <v>100</v>
      </c>
      <c r="AA2583" t="s">
        <v>129</v>
      </c>
      <c r="AB2583" t="s">
        <v>103</v>
      </c>
      <c r="AC2583" t="s">
        <v>103</v>
      </c>
      <c r="AD2583" t="s">
        <v>100</v>
      </c>
      <c r="AE2583" t="s">
        <v>270</v>
      </c>
      <c r="AF2583">
        <v>46</v>
      </c>
      <c r="AG2583" t="s">
        <v>199</v>
      </c>
      <c r="AH2583" t="s">
        <v>107</v>
      </c>
      <c r="AI2583" t="s">
        <v>108</v>
      </c>
      <c r="AJ2583" t="s">
        <v>172</v>
      </c>
      <c r="AK2583" t="s">
        <v>232</v>
      </c>
      <c r="AL2583" t="s">
        <v>105</v>
      </c>
      <c r="AM2583">
        <v>20</v>
      </c>
      <c r="AN2583" t="s">
        <v>106</v>
      </c>
      <c r="AO2583" t="s">
        <v>303</v>
      </c>
      <c r="AP2583" t="s">
        <v>203</v>
      </c>
      <c r="AQ2583" t="s">
        <v>100</v>
      </c>
      <c r="AR2583" t="s">
        <v>100</v>
      </c>
      <c r="AS2583" t="s">
        <v>100</v>
      </c>
      <c r="AT2583" t="s">
        <v>100</v>
      </c>
      <c r="AU2583" t="s">
        <v>100</v>
      </c>
      <c r="AV2583" t="s">
        <v>100</v>
      </c>
      <c r="AW2583" t="s">
        <v>100</v>
      </c>
      <c r="AX2583">
        <v>584</v>
      </c>
      <c r="AY2583">
        <v>688</v>
      </c>
      <c r="AZ2583" t="s">
        <v>712</v>
      </c>
      <c r="BA2583" t="s">
        <v>739</v>
      </c>
      <c r="BB2583" t="s">
        <v>115</v>
      </c>
      <c r="BC2583" s="2">
        <v>102100</v>
      </c>
      <c r="BD2583">
        <v>108940</v>
      </c>
      <c r="BE2583">
        <v>6840</v>
      </c>
      <c r="BF2583" t="s">
        <v>98</v>
      </c>
      <c r="BG2583" s="1" t="s">
        <v>160</v>
      </c>
      <c r="BH2583" t="s">
        <v>101</v>
      </c>
      <c r="BI2583" t="s">
        <v>161</v>
      </c>
      <c r="BJ2583" t="s">
        <v>102</v>
      </c>
      <c r="BK2583" t="s">
        <v>129</v>
      </c>
      <c r="BL2583" t="s">
        <v>102</v>
      </c>
      <c r="BM2583" t="s">
        <v>119</v>
      </c>
      <c r="BN2583" t="s">
        <v>221</v>
      </c>
      <c r="BO2583" t="s">
        <v>121</v>
      </c>
      <c r="BP2583" t="s">
        <v>102</v>
      </c>
      <c r="BQ2583" t="s">
        <v>102</v>
      </c>
      <c r="BR2583" t="s">
        <v>141</v>
      </c>
      <c r="BS2583" t="s">
        <v>139</v>
      </c>
      <c r="BT2583" t="s">
        <v>132</v>
      </c>
      <c r="BU2583" t="s">
        <v>100</v>
      </c>
      <c r="BV2583" t="s">
        <v>100</v>
      </c>
      <c r="BW2583" t="s">
        <v>100</v>
      </c>
      <c r="BX2583" t="s">
        <v>250</v>
      </c>
      <c r="BY2583" t="s">
        <v>270</v>
      </c>
      <c r="BZ2583">
        <v>46</v>
      </c>
      <c r="CA2583" t="s">
        <v>199</v>
      </c>
      <c r="CB2583" t="s">
        <v>107</v>
      </c>
      <c r="CC2583" t="s">
        <v>108</v>
      </c>
      <c r="CD2583" t="s">
        <v>172</v>
      </c>
      <c r="CE2583" t="s">
        <v>232</v>
      </c>
      <c r="CF2583" t="s">
        <v>105</v>
      </c>
      <c r="CG2583">
        <v>20</v>
      </c>
      <c r="CH2583" t="s">
        <v>106</v>
      </c>
      <c r="CI2583" t="s">
        <v>303</v>
      </c>
      <c r="CJ2583" t="s">
        <v>203</v>
      </c>
      <c r="CK2583" t="s">
        <v>100</v>
      </c>
      <c r="CL2583">
        <v>93000</v>
      </c>
      <c r="CM2583" t="s">
        <v>275</v>
      </c>
      <c r="CN2583">
        <v>75222</v>
      </c>
      <c r="CO2583" t="s">
        <v>302</v>
      </c>
      <c r="CP2583">
        <v>75391</v>
      </c>
      <c r="CQ2583" t="s">
        <v>101</v>
      </c>
    </row>
    <row r="2584" spans="1:95" x14ac:dyDescent="0.2">
      <c r="A2584">
        <v>2641</v>
      </c>
      <c r="B2584">
        <v>1154</v>
      </c>
      <c r="C2584">
        <v>1488</v>
      </c>
      <c r="D2584" t="s">
        <v>1238</v>
      </c>
      <c r="E2584" t="s">
        <v>1239</v>
      </c>
      <c r="F2584" t="s">
        <v>1289</v>
      </c>
      <c r="G2584" t="s">
        <v>97</v>
      </c>
      <c r="H2584" s="2">
        <v>213445</v>
      </c>
      <c r="I2584" s="2">
        <v>219340</v>
      </c>
      <c r="J2584">
        <v>5895</v>
      </c>
      <c r="K2584" s="3">
        <v>18959</v>
      </c>
      <c r="L2584" t="s">
        <v>98</v>
      </c>
      <c r="M2584" s="1" t="s">
        <v>170</v>
      </c>
      <c r="N2584" t="s">
        <v>100</v>
      </c>
      <c r="O2584" t="s">
        <v>100</v>
      </c>
      <c r="P2584" t="s">
        <v>100</v>
      </c>
      <c r="Q2584" t="s">
        <v>100</v>
      </c>
      <c r="R2584" t="s">
        <v>100</v>
      </c>
      <c r="S2584" t="s">
        <v>100</v>
      </c>
      <c r="T2584" t="s">
        <v>100</v>
      </c>
      <c r="U2584" t="s">
        <v>100</v>
      </c>
      <c r="V2584" t="s">
        <v>100</v>
      </c>
      <c r="W2584" t="s">
        <v>100</v>
      </c>
      <c r="X2584" t="s">
        <v>100</v>
      </c>
      <c r="Y2584" t="s">
        <v>100</v>
      </c>
      <c r="Z2584" t="s">
        <v>100</v>
      </c>
      <c r="AA2584" t="s">
        <v>129</v>
      </c>
      <c r="AB2584" t="s">
        <v>103</v>
      </c>
      <c r="AC2584" t="s">
        <v>103</v>
      </c>
      <c r="AD2584" t="s">
        <v>100</v>
      </c>
      <c r="AE2584" t="s">
        <v>198</v>
      </c>
      <c r="AF2584">
        <v>26</v>
      </c>
      <c r="AG2584" t="s">
        <v>199</v>
      </c>
      <c r="AH2584" t="s">
        <v>107</v>
      </c>
      <c r="AI2584" t="s">
        <v>108</v>
      </c>
      <c r="AJ2584" t="s">
        <v>109</v>
      </c>
      <c r="AK2584" t="s">
        <v>173</v>
      </c>
      <c r="AL2584" t="s">
        <v>270</v>
      </c>
      <c r="AM2584">
        <v>46</v>
      </c>
      <c r="AN2584" t="s">
        <v>199</v>
      </c>
      <c r="AO2584" t="s">
        <v>464</v>
      </c>
      <c r="AP2584" t="s">
        <v>113</v>
      </c>
      <c r="AQ2584" t="s">
        <v>100</v>
      </c>
      <c r="AR2584" t="s">
        <v>100</v>
      </c>
      <c r="AS2584" t="s">
        <v>100</v>
      </c>
      <c r="AT2584" t="s">
        <v>100</v>
      </c>
      <c r="AU2584" t="s">
        <v>100</v>
      </c>
      <c r="AV2584" t="s">
        <v>100</v>
      </c>
      <c r="AW2584" t="s">
        <v>100</v>
      </c>
      <c r="AX2584">
        <v>1107</v>
      </c>
      <c r="AY2584">
        <v>1436</v>
      </c>
      <c r="AZ2584" t="s">
        <v>1238</v>
      </c>
      <c r="BA2584" t="s">
        <v>1243</v>
      </c>
      <c r="BB2584" t="s">
        <v>115</v>
      </c>
      <c r="BC2584" s="2">
        <v>194486</v>
      </c>
      <c r="BD2584">
        <v>196740</v>
      </c>
      <c r="BE2584">
        <v>2254</v>
      </c>
      <c r="BF2584" t="s">
        <v>98</v>
      </c>
      <c r="BG2584" s="1" t="s">
        <v>116</v>
      </c>
      <c r="BH2584" t="s">
        <v>117</v>
      </c>
      <c r="BI2584" t="s">
        <v>118</v>
      </c>
      <c r="BJ2584">
        <v>2</v>
      </c>
      <c r="BK2584" t="s">
        <v>103</v>
      </c>
      <c r="BL2584" t="s">
        <v>144</v>
      </c>
      <c r="BM2584" t="s">
        <v>119</v>
      </c>
      <c r="BN2584" t="s">
        <v>221</v>
      </c>
      <c r="BO2584" t="s">
        <v>121</v>
      </c>
      <c r="BP2584" t="s">
        <v>122</v>
      </c>
      <c r="BQ2584" t="s">
        <v>102</v>
      </c>
      <c r="BR2584" t="s">
        <v>132</v>
      </c>
      <c r="BS2584" t="s">
        <v>142</v>
      </c>
      <c r="BT2584" t="s">
        <v>141</v>
      </c>
      <c r="BU2584" t="s">
        <v>100</v>
      </c>
      <c r="BV2584" t="s">
        <v>100</v>
      </c>
      <c r="BW2584" t="s">
        <v>100</v>
      </c>
      <c r="BX2584" t="s">
        <v>100</v>
      </c>
      <c r="BY2584" t="s">
        <v>198</v>
      </c>
      <c r="BZ2584">
        <v>26</v>
      </c>
      <c r="CA2584" t="s">
        <v>199</v>
      </c>
      <c r="CB2584" t="s">
        <v>107</v>
      </c>
      <c r="CC2584" t="s">
        <v>108</v>
      </c>
      <c r="CD2584" t="s">
        <v>109</v>
      </c>
      <c r="CE2584" t="s">
        <v>173</v>
      </c>
      <c r="CF2584" t="s">
        <v>270</v>
      </c>
      <c r="CG2584">
        <v>46</v>
      </c>
      <c r="CH2584" t="s">
        <v>199</v>
      </c>
      <c r="CI2584" t="s">
        <v>464</v>
      </c>
      <c r="CJ2584" t="s">
        <v>113</v>
      </c>
      <c r="CK2584" t="s">
        <v>100</v>
      </c>
      <c r="CL2584">
        <v>187298</v>
      </c>
      <c r="CM2584" t="s">
        <v>207</v>
      </c>
      <c r="CN2584">
        <v>176900</v>
      </c>
      <c r="CO2584" t="s">
        <v>302</v>
      </c>
      <c r="CP2584">
        <v>165000</v>
      </c>
      <c r="CQ2584" t="s">
        <v>101</v>
      </c>
    </row>
    <row r="2585" spans="1:95" x14ac:dyDescent="0.2">
      <c r="A2585">
        <v>370</v>
      </c>
      <c r="B2585">
        <v>221</v>
      </c>
      <c r="C2585">
        <v>274</v>
      </c>
      <c r="D2585" t="s">
        <v>344</v>
      </c>
      <c r="E2585" t="s">
        <v>369</v>
      </c>
      <c r="F2585" t="s">
        <v>396</v>
      </c>
      <c r="G2585" t="s">
        <v>97</v>
      </c>
      <c r="H2585" s="2">
        <v>288920</v>
      </c>
      <c r="I2585" s="2">
        <v>292160</v>
      </c>
      <c r="J2585">
        <v>3240</v>
      </c>
      <c r="K2585" s="3">
        <v>19003</v>
      </c>
      <c r="L2585" t="s">
        <v>98</v>
      </c>
      <c r="M2585" s="1" t="s">
        <v>170</v>
      </c>
      <c r="N2585" t="s">
        <v>100</v>
      </c>
      <c r="O2585" t="s">
        <v>100</v>
      </c>
      <c r="P2585" t="s">
        <v>100</v>
      </c>
      <c r="Q2585" t="s">
        <v>100</v>
      </c>
      <c r="R2585" t="s">
        <v>100</v>
      </c>
      <c r="S2585" t="s">
        <v>100</v>
      </c>
      <c r="T2585" t="s">
        <v>100</v>
      </c>
      <c r="U2585" t="s">
        <v>100</v>
      </c>
      <c r="V2585" t="s">
        <v>100</v>
      </c>
      <c r="W2585" t="s">
        <v>100</v>
      </c>
      <c r="X2585" t="s">
        <v>100</v>
      </c>
      <c r="Y2585" t="s">
        <v>100</v>
      </c>
      <c r="Z2585" t="s">
        <v>100</v>
      </c>
      <c r="AA2585" t="s">
        <v>129</v>
      </c>
      <c r="AB2585" t="s">
        <v>103</v>
      </c>
      <c r="AC2585" t="s">
        <v>103</v>
      </c>
      <c r="AD2585" t="s">
        <v>100</v>
      </c>
      <c r="AE2585" t="s">
        <v>105</v>
      </c>
      <c r="AF2585">
        <v>20</v>
      </c>
      <c r="AG2585" t="s">
        <v>106</v>
      </c>
      <c r="AH2585" t="s">
        <v>271</v>
      </c>
      <c r="AI2585" t="s">
        <v>108</v>
      </c>
      <c r="AJ2585" t="s">
        <v>109</v>
      </c>
      <c r="AK2585" t="s">
        <v>232</v>
      </c>
      <c r="AL2585" t="s">
        <v>111</v>
      </c>
      <c r="AM2585">
        <v>20</v>
      </c>
      <c r="AN2585" t="s">
        <v>106</v>
      </c>
      <c r="AO2585" t="s">
        <v>112</v>
      </c>
      <c r="AP2585" t="s">
        <v>113</v>
      </c>
      <c r="AQ2585" t="s">
        <v>100</v>
      </c>
      <c r="AR2585" t="s">
        <v>100</v>
      </c>
      <c r="AS2585" t="s">
        <v>100</v>
      </c>
      <c r="AT2585" t="s">
        <v>100</v>
      </c>
      <c r="AU2585" t="s">
        <v>100</v>
      </c>
      <c r="AV2585" t="s">
        <v>100</v>
      </c>
      <c r="AW2585" t="s">
        <v>100</v>
      </c>
      <c r="AX2585">
        <v>202</v>
      </c>
      <c r="AY2585">
        <v>254</v>
      </c>
      <c r="AZ2585" t="s">
        <v>344</v>
      </c>
      <c r="BA2585" t="s">
        <v>378</v>
      </c>
      <c r="BB2585" t="s">
        <v>115</v>
      </c>
      <c r="BC2585" s="2">
        <v>269917</v>
      </c>
      <c r="BD2585">
        <v>271573</v>
      </c>
      <c r="BE2585">
        <v>1656</v>
      </c>
      <c r="BF2585" t="s">
        <v>98</v>
      </c>
      <c r="BG2585" s="1" t="s">
        <v>146</v>
      </c>
      <c r="BH2585" t="s">
        <v>128</v>
      </c>
      <c r="BI2585" t="s">
        <v>118</v>
      </c>
      <c r="BJ2585" t="s">
        <v>102</v>
      </c>
      <c r="BK2585" t="s">
        <v>129</v>
      </c>
      <c r="BL2585" t="s">
        <v>102</v>
      </c>
      <c r="BM2585" t="s">
        <v>119</v>
      </c>
      <c r="BN2585" t="s">
        <v>175</v>
      </c>
      <c r="BO2585" t="s">
        <v>121</v>
      </c>
      <c r="BP2585" t="s">
        <v>122</v>
      </c>
      <c r="BQ2585" t="s">
        <v>102</v>
      </c>
      <c r="BR2585" t="s">
        <v>141</v>
      </c>
      <c r="BS2585" t="s">
        <v>142</v>
      </c>
      <c r="BT2585" t="s">
        <v>123</v>
      </c>
      <c r="BU2585" t="s">
        <v>100</v>
      </c>
      <c r="BV2585" t="s">
        <v>100</v>
      </c>
      <c r="BW2585" t="s">
        <v>100</v>
      </c>
      <c r="BX2585" t="s">
        <v>100</v>
      </c>
      <c r="BY2585" t="s">
        <v>105</v>
      </c>
      <c r="BZ2585">
        <v>20</v>
      </c>
      <c r="CA2585" t="s">
        <v>106</v>
      </c>
      <c r="CB2585" t="s">
        <v>271</v>
      </c>
      <c r="CC2585" t="s">
        <v>108</v>
      </c>
      <c r="CD2585" t="s">
        <v>109</v>
      </c>
      <c r="CE2585" t="s">
        <v>232</v>
      </c>
      <c r="CF2585" t="s">
        <v>111</v>
      </c>
      <c r="CG2585">
        <v>20</v>
      </c>
      <c r="CH2585" t="s">
        <v>106</v>
      </c>
      <c r="CI2585" t="s">
        <v>112</v>
      </c>
      <c r="CJ2585" t="s">
        <v>113</v>
      </c>
      <c r="CK2585" t="s">
        <v>100</v>
      </c>
      <c r="CL2585">
        <v>288873</v>
      </c>
      <c r="CM2585" t="s">
        <v>257</v>
      </c>
      <c r="CN2585">
        <v>273040</v>
      </c>
      <c r="CO2585" t="s">
        <v>170</v>
      </c>
      <c r="CP2585">
        <v>254640</v>
      </c>
      <c r="CQ2585" t="s">
        <v>116</v>
      </c>
    </row>
    <row r="2586" spans="1:95" x14ac:dyDescent="0.2">
      <c r="A2586">
        <v>903</v>
      </c>
      <c r="B2586">
        <v>455</v>
      </c>
      <c r="C2586">
        <v>540</v>
      </c>
      <c r="D2586" t="s">
        <v>592</v>
      </c>
      <c r="E2586" t="s">
        <v>593</v>
      </c>
      <c r="F2586" t="s">
        <v>629</v>
      </c>
      <c r="G2586" t="s">
        <v>97</v>
      </c>
      <c r="H2586" s="2">
        <v>294906</v>
      </c>
      <c r="I2586" s="2">
        <v>299360</v>
      </c>
      <c r="J2586">
        <v>4454</v>
      </c>
      <c r="K2586" s="3">
        <v>19042</v>
      </c>
      <c r="L2586" t="s">
        <v>98</v>
      </c>
      <c r="M2586" s="1" t="s">
        <v>170</v>
      </c>
      <c r="N2586" t="s">
        <v>100</v>
      </c>
      <c r="O2586" t="s">
        <v>100</v>
      </c>
      <c r="P2586" t="s">
        <v>100</v>
      </c>
      <c r="Q2586" t="s">
        <v>100</v>
      </c>
      <c r="R2586" t="s">
        <v>100</v>
      </c>
      <c r="S2586" t="s">
        <v>100</v>
      </c>
      <c r="T2586" t="s">
        <v>100</v>
      </c>
      <c r="U2586" t="s">
        <v>100</v>
      </c>
      <c r="V2586" t="s">
        <v>100</v>
      </c>
      <c r="W2586" t="s">
        <v>100</v>
      </c>
      <c r="X2586" t="s">
        <v>100</v>
      </c>
      <c r="Y2586" t="s">
        <v>100</v>
      </c>
      <c r="Z2586" t="s">
        <v>100</v>
      </c>
      <c r="AA2586" t="s">
        <v>129</v>
      </c>
      <c r="AB2586" t="s">
        <v>103</v>
      </c>
      <c r="AC2586" t="s">
        <v>103</v>
      </c>
      <c r="AD2586" t="s">
        <v>100</v>
      </c>
      <c r="AE2586" t="s">
        <v>270</v>
      </c>
      <c r="AF2586">
        <v>46</v>
      </c>
      <c r="AG2586" t="s">
        <v>199</v>
      </c>
      <c r="AH2586" t="s">
        <v>107</v>
      </c>
      <c r="AI2586" t="s">
        <v>108</v>
      </c>
      <c r="AJ2586" t="s">
        <v>121</v>
      </c>
      <c r="AK2586" t="s">
        <v>232</v>
      </c>
      <c r="AL2586" t="s">
        <v>105</v>
      </c>
      <c r="AM2586">
        <v>20</v>
      </c>
      <c r="AN2586" t="s">
        <v>106</v>
      </c>
      <c r="AO2586" t="s">
        <v>303</v>
      </c>
      <c r="AP2586" t="s">
        <v>203</v>
      </c>
      <c r="AQ2586" t="s">
        <v>100</v>
      </c>
      <c r="AR2586" t="s">
        <v>100</v>
      </c>
      <c r="AS2586" t="s">
        <v>100</v>
      </c>
      <c r="AT2586" t="s">
        <v>100</v>
      </c>
      <c r="AU2586" t="s">
        <v>100</v>
      </c>
      <c r="AV2586" t="s">
        <v>100</v>
      </c>
      <c r="AW2586" t="s">
        <v>100</v>
      </c>
      <c r="AX2586">
        <v>430</v>
      </c>
      <c r="AY2586">
        <v>513</v>
      </c>
      <c r="AZ2586" t="s">
        <v>592</v>
      </c>
      <c r="BA2586" t="s">
        <v>605</v>
      </c>
      <c r="BB2586" t="s">
        <v>115</v>
      </c>
      <c r="BC2586" s="2">
        <v>275864</v>
      </c>
      <c r="BD2586">
        <v>280010</v>
      </c>
      <c r="BE2586">
        <v>4146</v>
      </c>
      <c r="BF2586" t="s">
        <v>98</v>
      </c>
      <c r="BG2586" s="1" t="s">
        <v>127</v>
      </c>
      <c r="BH2586" t="s">
        <v>128</v>
      </c>
      <c r="BI2586" t="s">
        <v>118</v>
      </c>
      <c r="BJ2586" t="s">
        <v>102</v>
      </c>
      <c r="BK2586" t="s">
        <v>129</v>
      </c>
      <c r="BL2586" t="s">
        <v>102</v>
      </c>
      <c r="BM2586" t="s">
        <v>119</v>
      </c>
      <c r="BN2586" t="s">
        <v>221</v>
      </c>
      <c r="BO2586" t="s">
        <v>121</v>
      </c>
      <c r="BP2586" t="s">
        <v>122</v>
      </c>
      <c r="BQ2586" t="s">
        <v>102</v>
      </c>
      <c r="BR2586" t="s">
        <v>141</v>
      </c>
      <c r="BS2586" t="s">
        <v>142</v>
      </c>
      <c r="BT2586" t="s">
        <v>132</v>
      </c>
      <c r="BU2586" t="s">
        <v>100</v>
      </c>
      <c r="BV2586" t="s">
        <v>100</v>
      </c>
      <c r="BW2586" t="s">
        <v>100</v>
      </c>
      <c r="BX2586" t="s">
        <v>100</v>
      </c>
      <c r="BY2586" t="s">
        <v>270</v>
      </c>
      <c r="BZ2586">
        <v>46</v>
      </c>
      <c r="CA2586" t="s">
        <v>199</v>
      </c>
      <c r="CB2586" t="s">
        <v>107</v>
      </c>
      <c r="CC2586" t="s">
        <v>108</v>
      </c>
      <c r="CD2586" t="s">
        <v>121</v>
      </c>
      <c r="CE2586" t="s">
        <v>232</v>
      </c>
      <c r="CF2586" t="s">
        <v>105</v>
      </c>
      <c r="CG2586">
        <v>20</v>
      </c>
      <c r="CH2586" t="s">
        <v>106</v>
      </c>
      <c r="CI2586" t="s">
        <v>303</v>
      </c>
      <c r="CJ2586" t="s">
        <v>203</v>
      </c>
      <c r="CK2586" t="s">
        <v>100</v>
      </c>
      <c r="CL2586">
        <v>275200</v>
      </c>
      <c r="CM2586" t="s">
        <v>275</v>
      </c>
      <c r="CN2586">
        <v>255320</v>
      </c>
      <c r="CO2586" t="s">
        <v>208</v>
      </c>
      <c r="CP2586">
        <v>253084</v>
      </c>
      <c r="CQ2586" t="s">
        <v>596</v>
      </c>
    </row>
    <row r="2587" spans="1:95" x14ac:dyDescent="0.2">
      <c r="A2587">
        <v>2180</v>
      </c>
      <c r="B2587">
        <v>1013</v>
      </c>
      <c r="C2587">
        <v>1282</v>
      </c>
      <c r="D2587" t="s">
        <v>1130</v>
      </c>
      <c r="E2587" t="s">
        <v>1139</v>
      </c>
      <c r="F2587" t="s">
        <v>1155</v>
      </c>
      <c r="G2587" t="s">
        <v>97</v>
      </c>
      <c r="H2587" s="2">
        <v>164920</v>
      </c>
      <c r="I2587" s="2">
        <v>169356</v>
      </c>
      <c r="J2587">
        <v>4436</v>
      </c>
      <c r="K2587" s="3">
        <v>19054</v>
      </c>
      <c r="L2587" t="s">
        <v>98</v>
      </c>
      <c r="M2587" s="1" t="s">
        <v>170</v>
      </c>
      <c r="N2587" t="s">
        <v>100</v>
      </c>
      <c r="O2587" t="s">
        <v>100</v>
      </c>
      <c r="P2587" t="s">
        <v>100</v>
      </c>
      <c r="Q2587" t="s">
        <v>100</v>
      </c>
      <c r="R2587" t="s">
        <v>100</v>
      </c>
      <c r="S2587" t="s">
        <v>100</v>
      </c>
      <c r="T2587" t="s">
        <v>100</v>
      </c>
      <c r="U2587" t="s">
        <v>100</v>
      </c>
      <c r="V2587" t="s">
        <v>100</v>
      </c>
      <c r="W2587" t="s">
        <v>100</v>
      </c>
      <c r="X2587" t="s">
        <v>100</v>
      </c>
      <c r="Y2587" t="s">
        <v>100</v>
      </c>
      <c r="Z2587" t="s">
        <v>100</v>
      </c>
      <c r="AA2587" t="s">
        <v>103</v>
      </c>
      <c r="AB2587" t="s">
        <v>103</v>
      </c>
      <c r="AC2587" t="s">
        <v>103</v>
      </c>
      <c r="AD2587" t="s">
        <v>100</v>
      </c>
      <c r="AE2587" t="s">
        <v>198</v>
      </c>
      <c r="AF2587">
        <v>26</v>
      </c>
      <c r="AG2587" t="s">
        <v>199</v>
      </c>
      <c r="AH2587" t="s">
        <v>107</v>
      </c>
      <c r="AI2587" t="s">
        <v>108</v>
      </c>
      <c r="AJ2587" t="s">
        <v>109</v>
      </c>
      <c r="AK2587" t="s">
        <v>173</v>
      </c>
      <c r="AL2587" t="s">
        <v>270</v>
      </c>
      <c r="AM2587">
        <v>46</v>
      </c>
      <c r="AN2587" t="s">
        <v>199</v>
      </c>
      <c r="AO2587" t="s">
        <v>464</v>
      </c>
      <c r="AP2587" t="s">
        <v>113</v>
      </c>
      <c r="AQ2587" t="s">
        <v>1141</v>
      </c>
      <c r="AR2587" t="s">
        <v>100</v>
      </c>
      <c r="AS2587" t="s">
        <v>100</v>
      </c>
      <c r="AT2587" t="s">
        <v>100</v>
      </c>
      <c r="AU2587" t="s">
        <v>100</v>
      </c>
      <c r="AV2587" t="s">
        <v>100</v>
      </c>
      <c r="AW2587" t="s">
        <v>100</v>
      </c>
      <c r="AX2587">
        <v>999</v>
      </c>
      <c r="AY2587">
        <v>1266</v>
      </c>
      <c r="AZ2587" t="s">
        <v>1130</v>
      </c>
      <c r="BA2587" t="s">
        <v>1144</v>
      </c>
      <c r="BB2587" t="s">
        <v>115</v>
      </c>
      <c r="BC2587" s="2">
        <v>145866</v>
      </c>
      <c r="BD2587">
        <v>147213</v>
      </c>
      <c r="BE2587">
        <v>1347</v>
      </c>
      <c r="BF2587" t="s">
        <v>98</v>
      </c>
      <c r="BG2587" s="1" t="s">
        <v>116</v>
      </c>
      <c r="BH2587" t="s">
        <v>117</v>
      </c>
      <c r="BI2587" t="s">
        <v>118</v>
      </c>
      <c r="BJ2587">
        <v>1</v>
      </c>
      <c r="BK2587" t="s">
        <v>101</v>
      </c>
      <c r="BL2587" t="s">
        <v>102</v>
      </c>
      <c r="BM2587" t="s">
        <v>119</v>
      </c>
      <c r="BN2587" t="s">
        <v>175</v>
      </c>
      <c r="BO2587" t="s">
        <v>121</v>
      </c>
      <c r="BP2587" t="s">
        <v>122</v>
      </c>
      <c r="BQ2587" t="s">
        <v>102</v>
      </c>
      <c r="BR2587" t="s">
        <v>141</v>
      </c>
      <c r="BS2587" t="s">
        <v>142</v>
      </c>
      <c r="BT2587" t="s">
        <v>141</v>
      </c>
      <c r="BU2587" t="s">
        <v>100</v>
      </c>
      <c r="BV2587" t="s">
        <v>100</v>
      </c>
      <c r="BW2587" t="s">
        <v>100</v>
      </c>
      <c r="BX2587" t="s">
        <v>100</v>
      </c>
      <c r="BY2587" t="s">
        <v>198</v>
      </c>
      <c r="BZ2587">
        <v>26</v>
      </c>
      <c r="CA2587" t="s">
        <v>199</v>
      </c>
      <c r="CB2587" t="s">
        <v>107</v>
      </c>
      <c r="CC2587" t="s">
        <v>108</v>
      </c>
      <c r="CD2587" t="s">
        <v>109</v>
      </c>
      <c r="CE2587" t="s">
        <v>173</v>
      </c>
      <c r="CF2587" t="s">
        <v>270</v>
      </c>
      <c r="CG2587">
        <v>46</v>
      </c>
      <c r="CH2587" t="s">
        <v>199</v>
      </c>
      <c r="CI2587" t="s">
        <v>464</v>
      </c>
      <c r="CJ2587" t="s">
        <v>113</v>
      </c>
      <c r="CK2587" t="s">
        <v>1141</v>
      </c>
      <c r="CL2587">
        <v>168250</v>
      </c>
      <c r="CM2587" t="s">
        <v>286</v>
      </c>
      <c r="CN2587">
        <v>141000</v>
      </c>
      <c r="CO2587" t="s">
        <v>101</v>
      </c>
      <c r="CP2587">
        <v>142350</v>
      </c>
      <c r="CQ2587" t="s">
        <v>101</v>
      </c>
    </row>
    <row r="2588" spans="1:95" x14ac:dyDescent="0.2">
      <c r="A2588">
        <v>2770</v>
      </c>
      <c r="B2588">
        <v>1184</v>
      </c>
      <c r="C2588">
        <v>1523</v>
      </c>
      <c r="D2588" t="s">
        <v>1238</v>
      </c>
      <c r="E2588" t="s">
        <v>1291</v>
      </c>
      <c r="F2588" t="s">
        <v>1315</v>
      </c>
      <c r="G2588" t="s">
        <v>97</v>
      </c>
      <c r="H2588" s="2">
        <v>208800</v>
      </c>
      <c r="I2588" s="2">
        <v>210700</v>
      </c>
      <c r="J2588">
        <v>1900</v>
      </c>
      <c r="K2588" s="3">
        <v>19080</v>
      </c>
      <c r="L2588" t="s">
        <v>192</v>
      </c>
      <c r="M2588" s="1" t="s">
        <v>302</v>
      </c>
      <c r="N2588" t="s">
        <v>100</v>
      </c>
      <c r="O2588" t="s">
        <v>100</v>
      </c>
      <c r="P2588" t="s">
        <v>100</v>
      </c>
      <c r="Q2588" t="s">
        <v>100</v>
      </c>
      <c r="R2588" t="s">
        <v>100</v>
      </c>
      <c r="S2588" t="s">
        <v>100</v>
      </c>
      <c r="T2588" t="s">
        <v>100</v>
      </c>
      <c r="U2588" t="s">
        <v>100</v>
      </c>
      <c r="V2588" t="s">
        <v>100</v>
      </c>
      <c r="W2588" t="s">
        <v>100</v>
      </c>
      <c r="X2588" t="s">
        <v>100</v>
      </c>
      <c r="Y2588" t="s">
        <v>100</v>
      </c>
      <c r="Z2588" t="s">
        <v>100</v>
      </c>
      <c r="AA2588" t="s">
        <v>129</v>
      </c>
      <c r="AB2588" t="s">
        <v>102</v>
      </c>
      <c r="AC2588" t="s">
        <v>103</v>
      </c>
      <c r="AD2588" t="s">
        <v>100</v>
      </c>
      <c r="AE2588" t="s">
        <v>270</v>
      </c>
      <c r="AF2588">
        <v>46</v>
      </c>
      <c r="AG2588" t="s">
        <v>199</v>
      </c>
      <c r="AH2588" t="s">
        <v>107</v>
      </c>
      <c r="AI2588" t="s">
        <v>108</v>
      </c>
      <c r="AJ2588" t="s">
        <v>109</v>
      </c>
      <c r="AK2588" t="s">
        <v>232</v>
      </c>
      <c r="AL2588" t="s">
        <v>198</v>
      </c>
      <c r="AM2588">
        <v>26</v>
      </c>
      <c r="AN2588" t="s">
        <v>199</v>
      </c>
      <c r="AO2588" t="s">
        <v>464</v>
      </c>
      <c r="AP2588" t="s">
        <v>113</v>
      </c>
      <c r="AQ2588" t="s">
        <v>100</v>
      </c>
      <c r="AR2588" t="s">
        <v>100</v>
      </c>
      <c r="AS2588" t="s">
        <v>100</v>
      </c>
      <c r="AT2588" t="s">
        <v>100</v>
      </c>
      <c r="AU2588" t="s">
        <v>100</v>
      </c>
      <c r="AV2588" t="s">
        <v>100</v>
      </c>
      <c r="AW2588" t="s">
        <v>100</v>
      </c>
      <c r="AX2588">
        <v>1159</v>
      </c>
      <c r="AY2588">
        <v>1493</v>
      </c>
      <c r="AZ2588" t="s">
        <v>1238</v>
      </c>
      <c r="BA2588" t="s">
        <v>1293</v>
      </c>
      <c r="BB2588" t="s">
        <v>115</v>
      </c>
      <c r="BC2588" s="2">
        <v>189720</v>
      </c>
      <c r="BD2588">
        <v>205680</v>
      </c>
      <c r="BE2588">
        <v>15960</v>
      </c>
      <c r="BF2588" t="s">
        <v>98</v>
      </c>
      <c r="BG2588" s="1" t="s">
        <v>116</v>
      </c>
      <c r="BH2588" t="s">
        <v>117</v>
      </c>
      <c r="BI2588" t="s">
        <v>118</v>
      </c>
      <c r="BJ2588">
        <v>10</v>
      </c>
      <c r="BK2588" t="s">
        <v>103</v>
      </c>
      <c r="BL2588" t="s">
        <v>144</v>
      </c>
      <c r="BM2588" t="s">
        <v>119</v>
      </c>
      <c r="BN2588">
        <v>0</v>
      </c>
      <c r="BO2588" t="s">
        <v>121</v>
      </c>
      <c r="BP2588" t="s">
        <v>122</v>
      </c>
      <c r="BQ2588" t="s">
        <v>102</v>
      </c>
      <c r="BR2588" t="s">
        <v>141</v>
      </c>
      <c r="BS2588" t="s">
        <v>142</v>
      </c>
      <c r="BT2588" t="s">
        <v>132</v>
      </c>
      <c r="BU2588" t="s">
        <v>100</v>
      </c>
      <c r="BV2588" t="s">
        <v>100</v>
      </c>
      <c r="BW2588" t="s">
        <v>100</v>
      </c>
      <c r="BX2588" t="s">
        <v>100</v>
      </c>
      <c r="BY2588" t="s">
        <v>270</v>
      </c>
      <c r="BZ2588">
        <v>46</v>
      </c>
      <c r="CA2588" t="s">
        <v>199</v>
      </c>
      <c r="CB2588" t="s">
        <v>107</v>
      </c>
      <c r="CC2588" t="s">
        <v>108</v>
      </c>
      <c r="CD2588" t="s">
        <v>109</v>
      </c>
      <c r="CE2588" t="s">
        <v>232</v>
      </c>
      <c r="CF2588" t="s">
        <v>198</v>
      </c>
      <c r="CG2588">
        <v>26</v>
      </c>
      <c r="CH2588" t="s">
        <v>199</v>
      </c>
      <c r="CI2588" t="s">
        <v>464</v>
      </c>
      <c r="CJ2588" t="s">
        <v>113</v>
      </c>
      <c r="CK2588" t="s">
        <v>100</v>
      </c>
      <c r="CL2588">
        <v>187298</v>
      </c>
      <c r="CM2588" t="s">
        <v>257</v>
      </c>
      <c r="CN2588">
        <v>182756</v>
      </c>
      <c r="CO2588" t="s">
        <v>99</v>
      </c>
      <c r="CP2588">
        <v>173312</v>
      </c>
      <c r="CQ2588" t="s">
        <v>101</v>
      </c>
    </row>
    <row r="2589" spans="1:95" x14ac:dyDescent="0.2">
      <c r="A2589">
        <v>30</v>
      </c>
      <c r="B2589">
        <v>38</v>
      </c>
      <c r="C2589">
        <v>62</v>
      </c>
      <c r="D2589" t="s">
        <v>94</v>
      </c>
      <c r="E2589" t="s">
        <v>168</v>
      </c>
      <c r="F2589" t="s">
        <v>169</v>
      </c>
      <c r="G2589" t="s">
        <v>97</v>
      </c>
      <c r="H2589" s="2">
        <v>142987</v>
      </c>
      <c r="I2589" s="2">
        <v>146957</v>
      </c>
      <c r="J2589">
        <v>3970</v>
      </c>
      <c r="K2589" s="3">
        <v>19095</v>
      </c>
      <c r="L2589" t="s">
        <v>98</v>
      </c>
      <c r="M2589" s="1" t="s">
        <v>170</v>
      </c>
      <c r="N2589" t="s">
        <v>100</v>
      </c>
      <c r="O2589" t="s">
        <v>100</v>
      </c>
      <c r="P2589" t="s">
        <v>100</v>
      </c>
      <c r="Q2589" t="s">
        <v>100</v>
      </c>
      <c r="R2589" t="s">
        <v>100</v>
      </c>
      <c r="S2589" t="s">
        <v>100</v>
      </c>
      <c r="T2589" t="s">
        <v>100</v>
      </c>
      <c r="U2589" t="s">
        <v>100</v>
      </c>
      <c r="V2589" t="s">
        <v>100</v>
      </c>
      <c r="W2589" t="s">
        <v>100</v>
      </c>
      <c r="X2589" t="s">
        <v>100</v>
      </c>
      <c r="Y2589" t="s">
        <v>100</v>
      </c>
      <c r="Z2589" t="s">
        <v>100</v>
      </c>
      <c r="AA2589" t="s">
        <v>129</v>
      </c>
      <c r="AB2589" t="s">
        <v>101</v>
      </c>
      <c r="AC2589" t="s">
        <v>103</v>
      </c>
      <c r="AD2589" t="s">
        <v>171</v>
      </c>
      <c r="AE2589" t="s">
        <v>111</v>
      </c>
      <c r="AF2589">
        <v>20</v>
      </c>
      <c r="AG2589" t="s">
        <v>106</v>
      </c>
      <c r="AH2589" t="s">
        <v>107</v>
      </c>
      <c r="AI2589" t="s">
        <v>108</v>
      </c>
      <c r="AJ2589" t="s">
        <v>172</v>
      </c>
      <c r="AK2589" t="s">
        <v>173</v>
      </c>
      <c r="AL2589" t="s">
        <v>105</v>
      </c>
      <c r="AM2589">
        <v>20</v>
      </c>
      <c r="AN2589" t="s">
        <v>106</v>
      </c>
      <c r="AO2589" t="s">
        <v>112</v>
      </c>
      <c r="AP2589" t="s">
        <v>113</v>
      </c>
      <c r="AQ2589" t="s">
        <v>100</v>
      </c>
      <c r="AR2589" t="s">
        <v>100</v>
      </c>
      <c r="AS2589" t="s">
        <v>100</v>
      </c>
      <c r="AT2589" t="s">
        <v>100</v>
      </c>
      <c r="AU2589" t="s">
        <v>100</v>
      </c>
      <c r="AV2589" t="s">
        <v>100</v>
      </c>
      <c r="AW2589" t="s">
        <v>100</v>
      </c>
      <c r="AX2589">
        <v>36</v>
      </c>
      <c r="AY2589">
        <v>59</v>
      </c>
      <c r="AZ2589" t="s">
        <v>94</v>
      </c>
      <c r="BA2589" t="s">
        <v>191</v>
      </c>
      <c r="BB2589" t="s">
        <v>115</v>
      </c>
      <c r="BC2589" s="2">
        <v>123892</v>
      </c>
      <c r="BD2589">
        <v>128116</v>
      </c>
      <c r="BE2589">
        <v>4224</v>
      </c>
      <c r="BF2589" t="s">
        <v>192</v>
      </c>
      <c r="BG2589" s="1" t="s">
        <v>193</v>
      </c>
      <c r="BH2589" t="s">
        <v>128</v>
      </c>
      <c r="BI2589" t="s">
        <v>157</v>
      </c>
      <c r="BJ2589">
        <v>5</v>
      </c>
      <c r="BK2589" t="s">
        <v>129</v>
      </c>
      <c r="BL2589" t="s">
        <v>102</v>
      </c>
      <c r="BM2589" t="s">
        <v>119</v>
      </c>
      <c r="BN2589" t="s">
        <v>120</v>
      </c>
      <c r="BO2589" t="s">
        <v>121</v>
      </c>
      <c r="BP2589" t="s">
        <v>102</v>
      </c>
      <c r="BQ2589" t="s">
        <v>102</v>
      </c>
      <c r="BR2589" t="s">
        <v>132</v>
      </c>
      <c r="BS2589" t="s">
        <v>178</v>
      </c>
      <c r="BT2589" t="s">
        <v>123</v>
      </c>
      <c r="BU2589" t="s">
        <v>100</v>
      </c>
      <c r="BV2589" t="s">
        <v>100</v>
      </c>
      <c r="BW2589" t="s">
        <v>100</v>
      </c>
      <c r="BX2589" t="s">
        <v>100</v>
      </c>
      <c r="BY2589" t="s">
        <v>111</v>
      </c>
      <c r="BZ2589">
        <v>20</v>
      </c>
      <c r="CA2589" t="s">
        <v>106</v>
      </c>
      <c r="CB2589" t="s">
        <v>107</v>
      </c>
      <c r="CC2589" t="s">
        <v>108</v>
      </c>
      <c r="CD2589" t="s">
        <v>172</v>
      </c>
      <c r="CE2589" t="s">
        <v>173</v>
      </c>
      <c r="CF2589" t="s">
        <v>105</v>
      </c>
      <c r="CG2589">
        <v>20</v>
      </c>
      <c r="CH2589" t="s">
        <v>106</v>
      </c>
      <c r="CI2589" t="s">
        <v>112</v>
      </c>
      <c r="CJ2589" t="s">
        <v>113</v>
      </c>
      <c r="CK2589" t="s">
        <v>100</v>
      </c>
      <c r="CL2589">
        <v>128440</v>
      </c>
      <c r="CM2589" t="s">
        <v>102</v>
      </c>
      <c r="CN2589">
        <v>112576</v>
      </c>
      <c r="CO2589" t="s">
        <v>176</v>
      </c>
      <c r="CP2589">
        <v>124785</v>
      </c>
      <c r="CQ2589" t="s">
        <v>101</v>
      </c>
    </row>
    <row r="2590" spans="1:95" x14ac:dyDescent="0.2">
      <c r="A2590">
        <v>2167</v>
      </c>
      <c r="B2590">
        <v>1012</v>
      </c>
      <c r="C2590">
        <v>1281</v>
      </c>
      <c r="D2590" t="s">
        <v>1130</v>
      </c>
      <c r="E2590" t="s">
        <v>1139</v>
      </c>
      <c r="F2590" t="s">
        <v>1152</v>
      </c>
      <c r="G2590" t="s">
        <v>97</v>
      </c>
      <c r="H2590" s="2">
        <v>164180</v>
      </c>
      <c r="I2590" s="2">
        <v>164920</v>
      </c>
      <c r="J2590">
        <v>740</v>
      </c>
      <c r="K2590" s="3">
        <v>19110</v>
      </c>
      <c r="L2590" t="s">
        <v>98</v>
      </c>
      <c r="M2590" s="1" t="s">
        <v>99</v>
      </c>
      <c r="N2590" t="s">
        <v>100</v>
      </c>
      <c r="O2590" t="s">
        <v>100</v>
      </c>
      <c r="P2590" t="s">
        <v>100</v>
      </c>
      <c r="Q2590" t="s">
        <v>100</v>
      </c>
      <c r="R2590" t="s">
        <v>100</v>
      </c>
      <c r="S2590" t="s">
        <v>100</v>
      </c>
      <c r="T2590" t="s">
        <v>100</v>
      </c>
      <c r="U2590" t="s">
        <v>100</v>
      </c>
      <c r="V2590" t="s">
        <v>100</v>
      </c>
      <c r="W2590" t="s">
        <v>100</v>
      </c>
      <c r="X2590" t="s">
        <v>100</v>
      </c>
      <c r="Y2590" t="s">
        <v>100</v>
      </c>
      <c r="Z2590" t="s">
        <v>100</v>
      </c>
      <c r="AA2590" t="s">
        <v>103</v>
      </c>
      <c r="AB2590" t="s">
        <v>102</v>
      </c>
      <c r="AC2590" t="s">
        <v>103</v>
      </c>
      <c r="AD2590" t="s">
        <v>100</v>
      </c>
      <c r="AE2590" t="s">
        <v>198</v>
      </c>
      <c r="AF2590">
        <v>26</v>
      </c>
      <c r="AG2590" t="s">
        <v>199</v>
      </c>
      <c r="AH2590" t="s">
        <v>107</v>
      </c>
      <c r="AI2590" t="s">
        <v>108</v>
      </c>
      <c r="AJ2590" t="s">
        <v>109</v>
      </c>
      <c r="AK2590" t="s">
        <v>173</v>
      </c>
      <c r="AL2590" t="s">
        <v>270</v>
      </c>
      <c r="AM2590">
        <v>46</v>
      </c>
      <c r="AN2590" t="s">
        <v>199</v>
      </c>
      <c r="AO2590" t="s">
        <v>464</v>
      </c>
      <c r="AP2590" t="s">
        <v>113</v>
      </c>
      <c r="AQ2590" t="s">
        <v>1141</v>
      </c>
      <c r="AR2590" t="s">
        <v>100</v>
      </c>
      <c r="AS2590" t="s">
        <v>100</v>
      </c>
      <c r="AT2590" t="s">
        <v>100</v>
      </c>
      <c r="AU2590" t="s">
        <v>100</v>
      </c>
      <c r="AV2590" t="s">
        <v>100</v>
      </c>
      <c r="AW2590" t="s">
        <v>100</v>
      </c>
      <c r="AX2590">
        <v>998</v>
      </c>
      <c r="AY2590">
        <v>1265</v>
      </c>
      <c r="AZ2590" t="s">
        <v>1130</v>
      </c>
      <c r="BA2590" t="s">
        <v>1143</v>
      </c>
      <c r="BB2590" t="s">
        <v>115</v>
      </c>
      <c r="BC2590" s="2">
        <v>145070</v>
      </c>
      <c r="BD2590">
        <v>145866</v>
      </c>
      <c r="BE2590">
        <v>796</v>
      </c>
      <c r="BF2590" t="s">
        <v>98</v>
      </c>
      <c r="BG2590" s="1" t="s">
        <v>146</v>
      </c>
      <c r="BH2590" t="s">
        <v>128</v>
      </c>
      <c r="BI2590" t="s">
        <v>118</v>
      </c>
      <c r="BJ2590" t="s">
        <v>102</v>
      </c>
      <c r="BK2590" t="s">
        <v>129</v>
      </c>
      <c r="BL2590" t="s">
        <v>102</v>
      </c>
      <c r="BM2590" t="s">
        <v>119</v>
      </c>
      <c r="BN2590" t="s">
        <v>175</v>
      </c>
      <c r="BO2590" t="s">
        <v>121</v>
      </c>
      <c r="BP2590" t="s">
        <v>122</v>
      </c>
      <c r="BQ2590" t="s">
        <v>102</v>
      </c>
      <c r="BR2590" t="s">
        <v>141</v>
      </c>
      <c r="BS2590" t="s">
        <v>142</v>
      </c>
      <c r="BT2590" t="s">
        <v>141</v>
      </c>
      <c r="BU2590" t="s">
        <v>100</v>
      </c>
      <c r="BV2590" t="s">
        <v>100</v>
      </c>
      <c r="BW2590" t="s">
        <v>100</v>
      </c>
      <c r="BX2590" t="s">
        <v>100</v>
      </c>
      <c r="BY2590" t="s">
        <v>198</v>
      </c>
      <c r="BZ2590">
        <v>26</v>
      </c>
      <c r="CA2590" t="s">
        <v>199</v>
      </c>
      <c r="CB2590" t="s">
        <v>107</v>
      </c>
      <c r="CC2590" t="s">
        <v>108</v>
      </c>
      <c r="CD2590" t="s">
        <v>109</v>
      </c>
      <c r="CE2590" t="s">
        <v>173</v>
      </c>
      <c r="CF2590" t="s">
        <v>270</v>
      </c>
      <c r="CG2590">
        <v>46</v>
      </c>
      <c r="CH2590" t="s">
        <v>199</v>
      </c>
      <c r="CI2590" t="s">
        <v>464</v>
      </c>
      <c r="CJ2590" t="s">
        <v>113</v>
      </c>
      <c r="CK2590" t="s">
        <v>1141</v>
      </c>
      <c r="CL2590">
        <v>168250</v>
      </c>
      <c r="CM2590" t="s">
        <v>286</v>
      </c>
      <c r="CN2590">
        <v>141000</v>
      </c>
      <c r="CO2590" t="s">
        <v>101</v>
      </c>
      <c r="CP2590">
        <v>142350</v>
      </c>
      <c r="CQ2590" t="s">
        <v>101</v>
      </c>
    </row>
    <row r="2591" spans="1:95" x14ac:dyDescent="0.2">
      <c r="A2591">
        <v>1988</v>
      </c>
      <c r="B2591">
        <v>911</v>
      </c>
      <c r="C2591">
        <v>1150</v>
      </c>
      <c r="D2591" t="s">
        <v>1034</v>
      </c>
      <c r="E2591" t="s">
        <v>1035</v>
      </c>
      <c r="F2591" t="s">
        <v>1056</v>
      </c>
      <c r="G2591" t="s">
        <v>97</v>
      </c>
      <c r="H2591" s="2">
        <v>254120</v>
      </c>
      <c r="I2591" s="2">
        <v>258560</v>
      </c>
      <c r="J2591">
        <v>4440</v>
      </c>
      <c r="K2591" s="3">
        <v>19160</v>
      </c>
      <c r="L2591" t="s">
        <v>98</v>
      </c>
      <c r="M2591" s="1" t="s">
        <v>170</v>
      </c>
      <c r="N2591" t="s">
        <v>100</v>
      </c>
      <c r="O2591" t="s">
        <v>100</v>
      </c>
      <c r="P2591" t="s">
        <v>100</v>
      </c>
      <c r="Q2591" t="s">
        <v>100</v>
      </c>
      <c r="R2591" t="s">
        <v>100</v>
      </c>
      <c r="S2591" t="s">
        <v>100</v>
      </c>
      <c r="T2591" t="s">
        <v>100</v>
      </c>
      <c r="U2591" t="s">
        <v>100</v>
      </c>
      <c r="V2591" t="s">
        <v>100</v>
      </c>
      <c r="W2591" t="s">
        <v>100</v>
      </c>
      <c r="X2591" t="s">
        <v>100</v>
      </c>
      <c r="Y2591" t="s">
        <v>100</v>
      </c>
      <c r="Z2591" t="s">
        <v>100</v>
      </c>
      <c r="AA2591" t="s">
        <v>129</v>
      </c>
      <c r="AB2591" t="s">
        <v>103</v>
      </c>
      <c r="AC2591" t="s">
        <v>103</v>
      </c>
      <c r="AD2591" t="s">
        <v>100</v>
      </c>
      <c r="AE2591" t="s">
        <v>105</v>
      </c>
      <c r="AF2591">
        <v>20</v>
      </c>
      <c r="AG2591" t="s">
        <v>106</v>
      </c>
      <c r="AH2591" t="s">
        <v>101</v>
      </c>
      <c r="AI2591" t="s">
        <v>108</v>
      </c>
      <c r="AJ2591" t="s">
        <v>109</v>
      </c>
      <c r="AK2591" t="s">
        <v>173</v>
      </c>
      <c r="AL2591" t="s">
        <v>270</v>
      </c>
      <c r="AM2591">
        <v>46</v>
      </c>
      <c r="AN2591" t="s">
        <v>199</v>
      </c>
      <c r="AO2591" t="s">
        <v>303</v>
      </c>
      <c r="AP2591" t="s">
        <v>203</v>
      </c>
      <c r="AQ2591" t="s">
        <v>100</v>
      </c>
      <c r="AR2591" t="s">
        <v>100</v>
      </c>
      <c r="AS2591" t="s">
        <v>100</v>
      </c>
      <c r="AT2591" t="s">
        <v>100</v>
      </c>
      <c r="AU2591" t="s">
        <v>100</v>
      </c>
      <c r="AV2591" t="s">
        <v>100</v>
      </c>
      <c r="AW2591" t="s">
        <v>100</v>
      </c>
      <c r="AX2591">
        <v>896</v>
      </c>
      <c r="AY2591">
        <v>1131</v>
      </c>
      <c r="AZ2591" t="s">
        <v>1034</v>
      </c>
      <c r="BA2591" t="s">
        <v>1043</v>
      </c>
      <c r="BB2591" t="s">
        <v>115</v>
      </c>
      <c r="BC2591" s="2">
        <v>234960</v>
      </c>
      <c r="BD2591">
        <v>236120</v>
      </c>
      <c r="BE2591">
        <v>1160</v>
      </c>
      <c r="BF2591" t="s">
        <v>98</v>
      </c>
      <c r="BG2591" s="1" t="s">
        <v>164</v>
      </c>
      <c r="BH2591" t="s">
        <v>101</v>
      </c>
      <c r="BI2591" t="s">
        <v>161</v>
      </c>
      <c r="BJ2591">
        <v>1</v>
      </c>
      <c r="BK2591" t="s">
        <v>129</v>
      </c>
      <c r="BL2591" t="s">
        <v>102</v>
      </c>
      <c r="BM2591" t="s">
        <v>119</v>
      </c>
      <c r="BN2591" t="s">
        <v>175</v>
      </c>
      <c r="BO2591" t="s">
        <v>121</v>
      </c>
      <c r="BP2591" t="s">
        <v>102</v>
      </c>
      <c r="BQ2591" t="s">
        <v>102</v>
      </c>
      <c r="BR2591" t="s">
        <v>123</v>
      </c>
      <c r="BS2591" t="s">
        <v>124</v>
      </c>
      <c r="BT2591" t="s">
        <v>101</v>
      </c>
      <c r="BU2591" t="s">
        <v>100</v>
      </c>
      <c r="BV2591" t="s">
        <v>100</v>
      </c>
      <c r="BW2591" t="s">
        <v>100</v>
      </c>
      <c r="BX2591" t="s">
        <v>100</v>
      </c>
      <c r="BY2591" t="s">
        <v>105</v>
      </c>
      <c r="BZ2591">
        <v>20</v>
      </c>
      <c r="CA2591" t="s">
        <v>106</v>
      </c>
      <c r="CB2591" t="s">
        <v>101</v>
      </c>
      <c r="CC2591" t="s">
        <v>108</v>
      </c>
      <c r="CD2591" t="s">
        <v>109</v>
      </c>
      <c r="CE2591" t="s">
        <v>173</v>
      </c>
      <c r="CF2591" t="s">
        <v>270</v>
      </c>
      <c r="CG2591">
        <v>46</v>
      </c>
      <c r="CH2591" t="s">
        <v>199</v>
      </c>
      <c r="CI2591" t="s">
        <v>303</v>
      </c>
      <c r="CJ2591" t="s">
        <v>203</v>
      </c>
      <c r="CK2591" t="s">
        <v>100</v>
      </c>
      <c r="CL2591">
        <v>257800</v>
      </c>
      <c r="CM2591" t="s">
        <v>207</v>
      </c>
      <c r="CN2591">
        <v>234800</v>
      </c>
      <c r="CO2591" t="s">
        <v>170</v>
      </c>
      <c r="CP2591">
        <v>227900</v>
      </c>
      <c r="CQ2591" t="s">
        <v>101</v>
      </c>
    </row>
    <row r="2592" spans="1:95" x14ac:dyDescent="0.2">
      <c r="A2592">
        <v>2109</v>
      </c>
      <c r="B2592">
        <v>964</v>
      </c>
      <c r="C2592">
        <v>1223</v>
      </c>
      <c r="D2592" t="s">
        <v>1090</v>
      </c>
      <c r="E2592" t="s">
        <v>1091</v>
      </c>
      <c r="F2592" t="s">
        <v>1112</v>
      </c>
      <c r="G2592" t="s">
        <v>97</v>
      </c>
      <c r="H2592" s="2">
        <v>221080</v>
      </c>
      <c r="I2592" s="2">
        <v>228360</v>
      </c>
      <c r="J2592">
        <v>7280</v>
      </c>
      <c r="K2592" s="3">
        <v>19173</v>
      </c>
      <c r="L2592" t="s">
        <v>98</v>
      </c>
      <c r="M2592" s="1" t="s">
        <v>170</v>
      </c>
      <c r="N2592" t="s">
        <v>100</v>
      </c>
      <c r="O2592" t="s">
        <v>100</v>
      </c>
      <c r="P2592" t="s">
        <v>100</v>
      </c>
      <c r="Q2592" t="s">
        <v>100</v>
      </c>
      <c r="R2592" t="s">
        <v>100</v>
      </c>
      <c r="S2592" t="s">
        <v>100</v>
      </c>
      <c r="T2592" t="s">
        <v>100</v>
      </c>
      <c r="U2592" t="s">
        <v>100</v>
      </c>
      <c r="V2592" t="s">
        <v>100</v>
      </c>
      <c r="W2592" t="s">
        <v>100</v>
      </c>
      <c r="X2592" t="s">
        <v>100</v>
      </c>
      <c r="Y2592" t="s">
        <v>100</v>
      </c>
      <c r="Z2592" t="s">
        <v>100</v>
      </c>
      <c r="AA2592" t="s">
        <v>129</v>
      </c>
      <c r="AB2592" t="s">
        <v>103</v>
      </c>
      <c r="AC2592" t="s">
        <v>103</v>
      </c>
      <c r="AD2592" t="s">
        <v>100</v>
      </c>
      <c r="AE2592" t="s">
        <v>270</v>
      </c>
      <c r="AF2592">
        <v>46</v>
      </c>
      <c r="AG2592" t="s">
        <v>199</v>
      </c>
      <c r="AH2592" t="s">
        <v>107</v>
      </c>
      <c r="AI2592" t="s">
        <v>108</v>
      </c>
      <c r="AJ2592" t="s">
        <v>1093</v>
      </c>
      <c r="AK2592" t="s">
        <v>232</v>
      </c>
      <c r="AL2592" t="s">
        <v>111</v>
      </c>
      <c r="AM2592">
        <v>20</v>
      </c>
      <c r="AN2592" t="s">
        <v>106</v>
      </c>
      <c r="AO2592" t="s">
        <v>272</v>
      </c>
      <c r="AP2592" t="s">
        <v>203</v>
      </c>
      <c r="AQ2592" t="s">
        <v>100</v>
      </c>
      <c r="AR2592" t="s">
        <v>100</v>
      </c>
      <c r="AS2592" t="s">
        <v>100</v>
      </c>
      <c r="AT2592" t="s">
        <v>100</v>
      </c>
      <c r="AU2592" t="s">
        <v>100</v>
      </c>
      <c r="AV2592" t="s">
        <v>100</v>
      </c>
      <c r="AW2592" t="s">
        <v>100</v>
      </c>
      <c r="AX2592">
        <v>954</v>
      </c>
      <c r="AY2592">
        <v>1210</v>
      </c>
      <c r="AZ2592" t="s">
        <v>1090</v>
      </c>
      <c r="BA2592" t="s">
        <v>1103</v>
      </c>
      <c r="BB2592" t="s">
        <v>115</v>
      </c>
      <c r="BC2592" s="2">
        <v>201907</v>
      </c>
      <c r="BD2592">
        <v>208507</v>
      </c>
      <c r="BE2592">
        <v>6600</v>
      </c>
      <c r="BF2592" t="s">
        <v>98</v>
      </c>
      <c r="BG2592" s="1" t="s">
        <v>426</v>
      </c>
      <c r="BH2592" t="s">
        <v>101</v>
      </c>
      <c r="BI2592" t="s">
        <v>161</v>
      </c>
      <c r="BJ2592" t="s">
        <v>102</v>
      </c>
      <c r="BK2592" t="s">
        <v>129</v>
      </c>
      <c r="BL2592" t="s">
        <v>102</v>
      </c>
      <c r="BM2592" t="s">
        <v>119</v>
      </c>
      <c r="BN2592" t="s">
        <v>175</v>
      </c>
      <c r="BO2592" t="s">
        <v>121</v>
      </c>
      <c r="BP2592" t="s">
        <v>102</v>
      </c>
      <c r="BQ2592" t="s">
        <v>102</v>
      </c>
      <c r="BR2592" t="s">
        <v>123</v>
      </c>
      <c r="BS2592" t="s">
        <v>124</v>
      </c>
      <c r="BT2592" t="s">
        <v>101</v>
      </c>
      <c r="BU2592" t="s">
        <v>100</v>
      </c>
      <c r="BV2592" t="s">
        <v>100</v>
      </c>
      <c r="BW2592" t="s">
        <v>100</v>
      </c>
      <c r="BX2592" t="s">
        <v>100</v>
      </c>
      <c r="BY2592" t="s">
        <v>270</v>
      </c>
      <c r="BZ2592">
        <v>46</v>
      </c>
      <c r="CA2592" t="s">
        <v>199</v>
      </c>
      <c r="CB2592" t="s">
        <v>107</v>
      </c>
      <c r="CC2592" t="s">
        <v>108</v>
      </c>
      <c r="CD2592" t="s">
        <v>1093</v>
      </c>
      <c r="CE2592" t="s">
        <v>232</v>
      </c>
      <c r="CF2592" t="s">
        <v>111</v>
      </c>
      <c r="CG2592">
        <v>20</v>
      </c>
      <c r="CH2592" t="s">
        <v>106</v>
      </c>
      <c r="CI2592" t="s">
        <v>272</v>
      </c>
      <c r="CJ2592" t="s">
        <v>203</v>
      </c>
      <c r="CK2592" t="s">
        <v>100</v>
      </c>
      <c r="CL2592">
        <v>215800</v>
      </c>
      <c r="CM2592" t="s">
        <v>275</v>
      </c>
      <c r="CN2592">
        <v>180560</v>
      </c>
      <c r="CO2592" t="s">
        <v>208</v>
      </c>
      <c r="CP2592">
        <v>195900</v>
      </c>
      <c r="CQ2592" t="s">
        <v>101</v>
      </c>
    </row>
    <row r="2593" spans="1:95" x14ac:dyDescent="0.2">
      <c r="A2593">
        <v>938</v>
      </c>
      <c r="B2593">
        <v>456</v>
      </c>
      <c r="C2593">
        <v>541</v>
      </c>
      <c r="D2593" t="s">
        <v>592</v>
      </c>
      <c r="E2593" t="s">
        <v>593</v>
      </c>
      <c r="F2593" t="s">
        <v>630</v>
      </c>
      <c r="G2593" t="s">
        <v>97</v>
      </c>
      <c r="H2593" s="2">
        <v>311661</v>
      </c>
      <c r="I2593" s="2">
        <v>318760</v>
      </c>
      <c r="J2593">
        <v>7099</v>
      </c>
      <c r="K2593" s="3">
        <v>19215</v>
      </c>
      <c r="L2593" t="s">
        <v>98</v>
      </c>
      <c r="M2593" s="1" t="s">
        <v>170</v>
      </c>
      <c r="N2593" t="s">
        <v>100</v>
      </c>
      <c r="O2593" t="s">
        <v>100</v>
      </c>
      <c r="P2593" t="s">
        <v>100</v>
      </c>
      <c r="Q2593" t="s">
        <v>100</v>
      </c>
      <c r="R2593" t="s">
        <v>100</v>
      </c>
      <c r="S2593" t="s">
        <v>100</v>
      </c>
      <c r="T2593" t="s">
        <v>100</v>
      </c>
      <c r="U2593" t="s">
        <v>100</v>
      </c>
      <c r="V2593" t="s">
        <v>100</v>
      </c>
      <c r="W2593" t="s">
        <v>100</v>
      </c>
      <c r="X2593" t="s">
        <v>100</v>
      </c>
      <c r="Y2593" t="s">
        <v>100</v>
      </c>
      <c r="Z2593" t="s">
        <v>100</v>
      </c>
      <c r="AA2593" t="s">
        <v>129</v>
      </c>
      <c r="AB2593" t="s">
        <v>103</v>
      </c>
      <c r="AC2593" t="s">
        <v>103</v>
      </c>
      <c r="AD2593" t="s">
        <v>100</v>
      </c>
      <c r="AE2593" t="s">
        <v>270</v>
      </c>
      <c r="AF2593">
        <v>46</v>
      </c>
      <c r="AG2593" t="s">
        <v>199</v>
      </c>
      <c r="AH2593" t="s">
        <v>107</v>
      </c>
      <c r="AI2593" t="s">
        <v>108</v>
      </c>
      <c r="AJ2593" t="s">
        <v>121</v>
      </c>
      <c r="AK2593" t="s">
        <v>232</v>
      </c>
      <c r="AL2593" t="s">
        <v>105</v>
      </c>
      <c r="AM2593">
        <v>20</v>
      </c>
      <c r="AN2593" t="s">
        <v>106</v>
      </c>
      <c r="AO2593" t="s">
        <v>303</v>
      </c>
      <c r="AP2593" t="s">
        <v>203</v>
      </c>
      <c r="AQ2593" t="s">
        <v>100</v>
      </c>
      <c r="AR2593" t="s">
        <v>100</v>
      </c>
      <c r="AS2593" t="s">
        <v>100</v>
      </c>
      <c r="AT2593" t="s">
        <v>100</v>
      </c>
      <c r="AU2593" t="s">
        <v>100</v>
      </c>
      <c r="AV2593" t="s">
        <v>100</v>
      </c>
      <c r="AW2593" t="s">
        <v>100</v>
      </c>
      <c r="AX2593">
        <v>435</v>
      </c>
      <c r="AY2593">
        <v>518</v>
      </c>
      <c r="AZ2593" t="s">
        <v>592</v>
      </c>
      <c r="BA2593" t="s">
        <v>610</v>
      </c>
      <c r="BB2593" t="s">
        <v>115</v>
      </c>
      <c r="BC2593" s="2">
        <v>292446</v>
      </c>
      <c r="BD2593">
        <v>301573</v>
      </c>
      <c r="BE2593">
        <v>9127</v>
      </c>
      <c r="BF2593" t="s">
        <v>98</v>
      </c>
      <c r="BG2593" s="1" t="s">
        <v>116</v>
      </c>
      <c r="BH2593" t="s">
        <v>117</v>
      </c>
      <c r="BI2593" t="s">
        <v>118</v>
      </c>
      <c r="BJ2593">
        <v>5</v>
      </c>
      <c r="BK2593" t="s">
        <v>103</v>
      </c>
      <c r="BL2593" t="s">
        <v>144</v>
      </c>
      <c r="BM2593" t="s">
        <v>119</v>
      </c>
      <c r="BN2593" t="s">
        <v>221</v>
      </c>
      <c r="BO2593" t="s">
        <v>121</v>
      </c>
      <c r="BP2593" t="s">
        <v>122</v>
      </c>
      <c r="BQ2593" t="s">
        <v>102</v>
      </c>
      <c r="BR2593" t="s">
        <v>132</v>
      </c>
      <c r="BS2593" t="s">
        <v>139</v>
      </c>
      <c r="BT2593" t="s">
        <v>132</v>
      </c>
      <c r="BU2593" t="s">
        <v>100</v>
      </c>
      <c r="BV2593" t="s">
        <v>100</v>
      </c>
      <c r="BW2593" t="s">
        <v>100</v>
      </c>
      <c r="BX2593" t="s">
        <v>100</v>
      </c>
      <c r="BY2593" t="s">
        <v>270</v>
      </c>
      <c r="BZ2593">
        <v>46</v>
      </c>
      <c r="CA2593" t="s">
        <v>199</v>
      </c>
      <c r="CB2593" t="s">
        <v>107</v>
      </c>
      <c r="CC2593" t="s">
        <v>108</v>
      </c>
      <c r="CD2593" t="s">
        <v>121</v>
      </c>
      <c r="CE2593" t="s">
        <v>232</v>
      </c>
      <c r="CF2593" t="s">
        <v>105</v>
      </c>
      <c r="CG2593">
        <v>20</v>
      </c>
      <c r="CH2593" t="s">
        <v>106</v>
      </c>
      <c r="CI2593" t="s">
        <v>303</v>
      </c>
      <c r="CJ2593" t="s">
        <v>203</v>
      </c>
      <c r="CK2593" t="s">
        <v>100</v>
      </c>
      <c r="CL2593">
        <v>275200</v>
      </c>
      <c r="CM2593" t="s">
        <v>275</v>
      </c>
      <c r="CN2593">
        <v>255320</v>
      </c>
      <c r="CO2593" t="s">
        <v>208</v>
      </c>
      <c r="CP2593">
        <v>253084</v>
      </c>
      <c r="CQ2593" t="s">
        <v>596</v>
      </c>
    </row>
    <row r="2594" spans="1:95" x14ac:dyDescent="0.2">
      <c r="A2594">
        <v>2794</v>
      </c>
      <c r="B2594">
        <v>1185</v>
      </c>
      <c r="C2594">
        <v>1524</v>
      </c>
      <c r="D2594" t="s">
        <v>1238</v>
      </c>
      <c r="E2594" t="s">
        <v>1291</v>
      </c>
      <c r="F2594" t="s">
        <v>1316</v>
      </c>
      <c r="G2594" t="s">
        <v>97</v>
      </c>
      <c r="H2594" s="2">
        <v>217142</v>
      </c>
      <c r="I2594" s="2">
        <v>218560</v>
      </c>
      <c r="J2594">
        <v>1418</v>
      </c>
      <c r="K2594" s="3">
        <v>19242</v>
      </c>
      <c r="L2594" t="s">
        <v>98</v>
      </c>
      <c r="M2594" s="1" t="s">
        <v>170</v>
      </c>
      <c r="N2594" t="s">
        <v>100</v>
      </c>
      <c r="O2594" t="s">
        <v>100</v>
      </c>
      <c r="P2594" t="s">
        <v>100</v>
      </c>
      <c r="Q2594" t="s">
        <v>100</v>
      </c>
      <c r="R2594" t="s">
        <v>100</v>
      </c>
      <c r="S2594" t="s">
        <v>100</v>
      </c>
      <c r="T2594" t="s">
        <v>100</v>
      </c>
      <c r="U2594" t="s">
        <v>100</v>
      </c>
      <c r="V2594" t="s">
        <v>100</v>
      </c>
      <c r="W2594" t="s">
        <v>100</v>
      </c>
      <c r="X2594" t="s">
        <v>100</v>
      </c>
      <c r="Y2594" t="s">
        <v>100</v>
      </c>
      <c r="Z2594" t="s">
        <v>100</v>
      </c>
      <c r="AA2594" t="s">
        <v>129</v>
      </c>
      <c r="AB2594" t="s">
        <v>101</v>
      </c>
      <c r="AC2594" t="s">
        <v>103</v>
      </c>
      <c r="AD2594" t="s">
        <v>100</v>
      </c>
      <c r="AE2594" t="s">
        <v>270</v>
      </c>
      <c r="AF2594">
        <v>46</v>
      </c>
      <c r="AG2594" t="s">
        <v>199</v>
      </c>
      <c r="AH2594" t="s">
        <v>107</v>
      </c>
      <c r="AI2594" t="s">
        <v>108</v>
      </c>
      <c r="AJ2594" t="s">
        <v>109</v>
      </c>
      <c r="AK2594" t="s">
        <v>232</v>
      </c>
      <c r="AL2594" t="s">
        <v>198</v>
      </c>
      <c r="AM2594">
        <v>26</v>
      </c>
      <c r="AN2594" t="s">
        <v>199</v>
      </c>
      <c r="AO2594" t="s">
        <v>464</v>
      </c>
      <c r="AP2594" t="s">
        <v>113</v>
      </c>
      <c r="AQ2594" t="s">
        <v>100</v>
      </c>
      <c r="AR2594" t="s">
        <v>100</v>
      </c>
      <c r="AS2594" t="s">
        <v>100</v>
      </c>
      <c r="AT2594" t="s">
        <v>100</v>
      </c>
      <c r="AU2594" t="s">
        <v>100</v>
      </c>
      <c r="AV2594" t="s">
        <v>100</v>
      </c>
      <c r="AW2594" t="s">
        <v>100</v>
      </c>
      <c r="AX2594">
        <v>1166</v>
      </c>
      <c r="AY2594">
        <v>1501</v>
      </c>
      <c r="AZ2594" t="s">
        <v>1238</v>
      </c>
      <c r="BA2594" t="s">
        <v>1301</v>
      </c>
      <c r="BB2594" t="s">
        <v>115</v>
      </c>
      <c r="BC2594" s="2">
        <v>197900</v>
      </c>
      <c r="BD2594">
        <v>199760</v>
      </c>
      <c r="BE2594">
        <v>1860</v>
      </c>
      <c r="BF2594" t="s">
        <v>98</v>
      </c>
      <c r="BG2594" s="1" t="s">
        <v>945</v>
      </c>
      <c r="BH2594" t="s">
        <v>482</v>
      </c>
      <c r="BI2594" t="s">
        <v>946</v>
      </c>
      <c r="BJ2594" t="s">
        <v>102</v>
      </c>
      <c r="BK2594" t="s">
        <v>129</v>
      </c>
      <c r="BL2594" t="s">
        <v>102</v>
      </c>
      <c r="BM2594" t="s">
        <v>119</v>
      </c>
      <c r="BN2594" t="s">
        <v>221</v>
      </c>
      <c r="BO2594" t="s">
        <v>121</v>
      </c>
      <c r="BP2594" t="s">
        <v>102</v>
      </c>
      <c r="BQ2594" t="s">
        <v>946</v>
      </c>
      <c r="BR2594" t="s">
        <v>141</v>
      </c>
      <c r="BS2594" t="s">
        <v>139</v>
      </c>
      <c r="BT2594" t="s">
        <v>123</v>
      </c>
      <c r="BU2594" t="s">
        <v>100</v>
      </c>
      <c r="BV2594" t="s">
        <v>100</v>
      </c>
      <c r="BW2594" t="s">
        <v>100</v>
      </c>
      <c r="BX2594" t="s">
        <v>100</v>
      </c>
      <c r="BY2594" t="s">
        <v>270</v>
      </c>
      <c r="BZ2594">
        <v>46</v>
      </c>
      <c r="CA2594" t="s">
        <v>199</v>
      </c>
      <c r="CB2594" t="s">
        <v>107</v>
      </c>
      <c r="CC2594" t="s">
        <v>108</v>
      </c>
      <c r="CD2594" t="s">
        <v>109</v>
      </c>
      <c r="CE2594" t="s">
        <v>232</v>
      </c>
      <c r="CF2594" t="s">
        <v>198</v>
      </c>
      <c r="CG2594">
        <v>26</v>
      </c>
      <c r="CH2594" t="s">
        <v>199</v>
      </c>
      <c r="CI2594" t="s">
        <v>464</v>
      </c>
      <c r="CJ2594" t="s">
        <v>113</v>
      </c>
      <c r="CK2594" t="s">
        <v>100</v>
      </c>
      <c r="CL2594">
        <v>187298</v>
      </c>
      <c r="CM2594" t="s">
        <v>257</v>
      </c>
      <c r="CN2594">
        <v>182756</v>
      </c>
      <c r="CO2594" t="s">
        <v>99</v>
      </c>
      <c r="CP2594">
        <v>173312</v>
      </c>
      <c r="CQ2594" t="s">
        <v>101</v>
      </c>
    </row>
    <row r="2595" spans="1:95" x14ac:dyDescent="0.2">
      <c r="A2595">
        <v>917</v>
      </c>
      <c r="B2595">
        <v>455</v>
      </c>
      <c r="C2595">
        <v>540</v>
      </c>
      <c r="D2595" t="s">
        <v>592</v>
      </c>
      <c r="E2595" t="s">
        <v>593</v>
      </c>
      <c r="F2595" t="s">
        <v>629</v>
      </c>
      <c r="G2595" t="s">
        <v>97</v>
      </c>
      <c r="H2595" s="2">
        <v>294906</v>
      </c>
      <c r="I2595" s="2">
        <v>299360</v>
      </c>
      <c r="J2595">
        <v>4454</v>
      </c>
      <c r="K2595" s="3">
        <v>19260</v>
      </c>
      <c r="L2595" t="s">
        <v>98</v>
      </c>
      <c r="M2595" s="1" t="s">
        <v>170</v>
      </c>
      <c r="N2595" t="s">
        <v>100</v>
      </c>
      <c r="O2595" t="s">
        <v>100</v>
      </c>
      <c r="P2595" t="s">
        <v>100</v>
      </c>
      <c r="Q2595" t="s">
        <v>100</v>
      </c>
      <c r="R2595" t="s">
        <v>100</v>
      </c>
      <c r="S2595" t="s">
        <v>100</v>
      </c>
      <c r="T2595" t="s">
        <v>100</v>
      </c>
      <c r="U2595" t="s">
        <v>100</v>
      </c>
      <c r="V2595" t="s">
        <v>100</v>
      </c>
      <c r="W2595" t="s">
        <v>100</v>
      </c>
      <c r="X2595" t="s">
        <v>100</v>
      </c>
      <c r="Y2595" t="s">
        <v>100</v>
      </c>
      <c r="Z2595" t="s">
        <v>100</v>
      </c>
      <c r="AA2595" t="s">
        <v>129</v>
      </c>
      <c r="AB2595" t="s">
        <v>103</v>
      </c>
      <c r="AC2595" t="s">
        <v>103</v>
      </c>
      <c r="AD2595" t="s">
        <v>100</v>
      </c>
      <c r="AE2595" t="s">
        <v>270</v>
      </c>
      <c r="AF2595">
        <v>46</v>
      </c>
      <c r="AG2595" t="s">
        <v>199</v>
      </c>
      <c r="AH2595" t="s">
        <v>107</v>
      </c>
      <c r="AI2595" t="s">
        <v>108</v>
      </c>
      <c r="AJ2595" t="s">
        <v>121</v>
      </c>
      <c r="AK2595" t="s">
        <v>232</v>
      </c>
      <c r="AL2595" t="s">
        <v>105</v>
      </c>
      <c r="AM2595">
        <v>20</v>
      </c>
      <c r="AN2595" t="s">
        <v>106</v>
      </c>
      <c r="AO2595" t="s">
        <v>303</v>
      </c>
      <c r="AP2595" t="s">
        <v>203</v>
      </c>
      <c r="AQ2595" t="s">
        <v>100</v>
      </c>
      <c r="AR2595" t="s">
        <v>100</v>
      </c>
      <c r="AS2595" t="s">
        <v>100</v>
      </c>
      <c r="AT2595" t="s">
        <v>100</v>
      </c>
      <c r="AU2595" t="s">
        <v>100</v>
      </c>
      <c r="AV2595" t="s">
        <v>100</v>
      </c>
      <c r="AW2595" t="s">
        <v>100</v>
      </c>
      <c r="AX2595">
        <v>445</v>
      </c>
      <c r="AY2595">
        <v>528</v>
      </c>
      <c r="AZ2595" t="s">
        <v>592</v>
      </c>
      <c r="BA2595" t="s">
        <v>620</v>
      </c>
      <c r="BB2595" t="s">
        <v>115</v>
      </c>
      <c r="BC2595" s="2">
        <v>275646</v>
      </c>
      <c r="BD2595">
        <v>282195</v>
      </c>
      <c r="BE2595">
        <v>6549</v>
      </c>
      <c r="BF2595" t="s">
        <v>98</v>
      </c>
      <c r="BG2595" s="1" t="s">
        <v>156</v>
      </c>
      <c r="BH2595" t="s">
        <v>128</v>
      </c>
      <c r="BI2595" t="s">
        <v>157</v>
      </c>
      <c r="BJ2595" t="s">
        <v>102</v>
      </c>
      <c r="BK2595" t="s">
        <v>129</v>
      </c>
      <c r="BL2595" t="s">
        <v>102</v>
      </c>
      <c r="BM2595" t="s">
        <v>119</v>
      </c>
      <c r="BN2595" t="s">
        <v>221</v>
      </c>
      <c r="BO2595" t="s">
        <v>121</v>
      </c>
      <c r="BP2595" t="s">
        <v>102</v>
      </c>
      <c r="BQ2595" t="s">
        <v>433</v>
      </c>
      <c r="BR2595" t="s">
        <v>141</v>
      </c>
      <c r="BS2595" t="s">
        <v>142</v>
      </c>
      <c r="BT2595" t="s">
        <v>132</v>
      </c>
      <c r="BU2595" t="s">
        <v>100</v>
      </c>
      <c r="BV2595" t="s">
        <v>100</v>
      </c>
      <c r="BW2595" t="s">
        <v>100</v>
      </c>
      <c r="BX2595" t="s">
        <v>100</v>
      </c>
      <c r="BY2595" t="s">
        <v>270</v>
      </c>
      <c r="BZ2595">
        <v>46</v>
      </c>
      <c r="CA2595" t="s">
        <v>199</v>
      </c>
      <c r="CB2595" t="s">
        <v>107</v>
      </c>
      <c r="CC2595" t="s">
        <v>108</v>
      </c>
      <c r="CD2595" t="s">
        <v>121</v>
      </c>
      <c r="CE2595" t="s">
        <v>232</v>
      </c>
      <c r="CF2595" t="s">
        <v>105</v>
      </c>
      <c r="CG2595">
        <v>20</v>
      </c>
      <c r="CH2595" t="s">
        <v>106</v>
      </c>
      <c r="CI2595" t="s">
        <v>303</v>
      </c>
      <c r="CJ2595" t="s">
        <v>203</v>
      </c>
      <c r="CK2595" t="s">
        <v>100</v>
      </c>
      <c r="CL2595">
        <v>275200</v>
      </c>
      <c r="CM2595" t="s">
        <v>275</v>
      </c>
      <c r="CN2595">
        <v>255320</v>
      </c>
      <c r="CO2595" t="s">
        <v>208</v>
      </c>
      <c r="CP2595">
        <v>253084</v>
      </c>
      <c r="CQ2595" t="s">
        <v>596</v>
      </c>
    </row>
    <row r="2596" spans="1:95" x14ac:dyDescent="0.2">
      <c r="A2596">
        <v>1258</v>
      </c>
      <c r="B2596">
        <v>594</v>
      </c>
      <c r="C2596">
        <v>698</v>
      </c>
      <c r="D2596" t="s">
        <v>712</v>
      </c>
      <c r="E2596" t="s">
        <v>713</v>
      </c>
      <c r="F2596" t="s">
        <v>748</v>
      </c>
      <c r="G2596" t="s">
        <v>97</v>
      </c>
      <c r="H2596" s="2">
        <v>107260</v>
      </c>
      <c r="I2596" s="2">
        <v>110540</v>
      </c>
      <c r="J2596">
        <v>3280</v>
      </c>
      <c r="K2596" s="3">
        <v>19320</v>
      </c>
      <c r="L2596" t="s">
        <v>98</v>
      </c>
      <c r="M2596" s="1" t="s">
        <v>170</v>
      </c>
      <c r="N2596" t="s">
        <v>100</v>
      </c>
      <c r="O2596" t="s">
        <v>100</v>
      </c>
      <c r="P2596" t="s">
        <v>100</v>
      </c>
      <c r="Q2596" t="s">
        <v>100</v>
      </c>
      <c r="R2596" t="s">
        <v>100</v>
      </c>
      <c r="S2596" t="s">
        <v>100</v>
      </c>
      <c r="T2596" t="s">
        <v>100</v>
      </c>
      <c r="U2596" t="s">
        <v>100</v>
      </c>
      <c r="V2596" t="s">
        <v>100</v>
      </c>
      <c r="W2596" t="s">
        <v>100</v>
      </c>
      <c r="X2596" t="s">
        <v>100</v>
      </c>
      <c r="Y2596" t="s">
        <v>100</v>
      </c>
      <c r="Z2596" t="s">
        <v>100</v>
      </c>
      <c r="AA2596" t="s">
        <v>129</v>
      </c>
      <c r="AB2596" t="s">
        <v>103</v>
      </c>
      <c r="AC2596" t="s">
        <v>103</v>
      </c>
      <c r="AD2596" t="s">
        <v>100</v>
      </c>
      <c r="AE2596" t="s">
        <v>270</v>
      </c>
      <c r="AF2596">
        <v>46</v>
      </c>
      <c r="AG2596" t="s">
        <v>199</v>
      </c>
      <c r="AH2596" t="s">
        <v>107</v>
      </c>
      <c r="AI2596" t="s">
        <v>108</v>
      </c>
      <c r="AJ2596" t="s">
        <v>172</v>
      </c>
      <c r="AK2596" t="s">
        <v>232</v>
      </c>
      <c r="AL2596" t="s">
        <v>105</v>
      </c>
      <c r="AM2596">
        <v>20</v>
      </c>
      <c r="AN2596" t="s">
        <v>106</v>
      </c>
      <c r="AO2596" t="s">
        <v>303</v>
      </c>
      <c r="AP2596" t="s">
        <v>203</v>
      </c>
      <c r="AQ2596" t="s">
        <v>100</v>
      </c>
      <c r="AR2596" t="s">
        <v>100</v>
      </c>
      <c r="AS2596" t="s">
        <v>100</v>
      </c>
      <c r="AT2596" t="s">
        <v>100</v>
      </c>
      <c r="AU2596" t="s">
        <v>100</v>
      </c>
      <c r="AV2596" t="s">
        <v>100</v>
      </c>
      <c r="AW2596" t="s">
        <v>100</v>
      </c>
      <c r="AX2596">
        <v>563</v>
      </c>
      <c r="AY2596">
        <v>663</v>
      </c>
      <c r="AZ2596" t="s">
        <v>712</v>
      </c>
      <c r="BA2596" t="s">
        <v>718</v>
      </c>
      <c r="BB2596" t="s">
        <v>115</v>
      </c>
      <c r="BC2596" s="2">
        <v>87940</v>
      </c>
      <c r="BD2596">
        <v>93040</v>
      </c>
      <c r="BE2596">
        <v>5100</v>
      </c>
      <c r="BF2596" t="s">
        <v>98</v>
      </c>
      <c r="BG2596" s="1" t="s">
        <v>127</v>
      </c>
      <c r="BH2596" t="s">
        <v>128</v>
      </c>
      <c r="BI2596" t="s">
        <v>118</v>
      </c>
      <c r="BJ2596" t="s">
        <v>102</v>
      </c>
      <c r="BK2596" t="s">
        <v>129</v>
      </c>
      <c r="BL2596" t="s">
        <v>102</v>
      </c>
      <c r="BM2596" t="s">
        <v>119</v>
      </c>
      <c r="BN2596" t="s">
        <v>167</v>
      </c>
      <c r="BO2596" t="s">
        <v>121</v>
      </c>
      <c r="BP2596" t="s">
        <v>122</v>
      </c>
      <c r="BQ2596" t="s">
        <v>102</v>
      </c>
      <c r="BR2596" t="s">
        <v>123</v>
      </c>
      <c r="BS2596" t="s">
        <v>124</v>
      </c>
      <c r="BT2596" t="s">
        <v>123</v>
      </c>
      <c r="BU2596" t="s">
        <v>100</v>
      </c>
      <c r="BV2596" t="s">
        <v>100</v>
      </c>
      <c r="BW2596" t="s">
        <v>100</v>
      </c>
      <c r="BX2596" t="s">
        <v>100</v>
      </c>
      <c r="BY2596" t="s">
        <v>270</v>
      </c>
      <c r="BZ2596">
        <v>46</v>
      </c>
      <c r="CA2596" t="s">
        <v>199</v>
      </c>
      <c r="CB2596" t="s">
        <v>107</v>
      </c>
      <c r="CC2596" t="s">
        <v>108</v>
      </c>
      <c r="CD2596" t="s">
        <v>172</v>
      </c>
      <c r="CE2596" t="s">
        <v>232</v>
      </c>
      <c r="CF2596" t="s">
        <v>105</v>
      </c>
      <c r="CG2596">
        <v>20</v>
      </c>
      <c r="CH2596" t="s">
        <v>106</v>
      </c>
      <c r="CI2596" t="s">
        <v>303</v>
      </c>
      <c r="CJ2596" t="s">
        <v>203</v>
      </c>
      <c r="CK2596" t="s">
        <v>100</v>
      </c>
      <c r="CL2596">
        <v>93000</v>
      </c>
      <c r="CM2596" t="s">
        <v>275</v>
      </c>
      <c r="CN2596">
        <v>75222</v>
      </c>
      <c r="CO2596" t="s">
        <v>302</v>
      </c>
      <c r="CP2596">
        <v>75391</v>
      </c>
      <c r="CQ2596" t="s">
        <v>101</v>
      </c>
    </row>
    <row r="2597" spans="1:95" x14ac:dyDescent="0.2">
      <c r="A2597">
        <v>2907</v>
      </c>
      <c r="B2597">
        <v>1243</v>
      </c>
      <c r="C2597">
        <v>1621</v>
      </c>
      <c r="D2597" t="s">
        <v>1335</v>
      </c>
      <c r="E2597" t="s">
        <v>1352</v>
      </c>
      <c r="F2597" t="s">
        <v>1369</v>
      </c>
      <c r="G2597" t="s">
        <v>97</v>
      </c>
      <c r="H2597" s="2">
        <v>312500</v>
      </c>
      <c r="I2597" s="2">
        <v>314760</v>
      </c>
      <c r="J2597">
        <v>2260</v>
      </c>
      <c r="K2597" s="3">
        <v>19330</v>
      </c>
      <c r="L2597" t="s">
        <v>192</v>
      </c>
      <c r="M2597" s="1" t="s">
        <v>170</v>
      </c>
      <c r="N2597" t="s">
        <v>100</v>
      </c>
      <c r="O2597" t="s">
        <v>100</v>
      </c>
      <c r="P2597" t="s">
        <v>100</v>
      </c>
      <c r="Q2597" t="s">
        <v>100</v>
      </c>
      <c r="R2597" t="s">
        <v>100</v>
      </c>
      <c r="S2597" t="s">
        <v>100</v>
      </c>
      <c r="T2597" t="s">
        <v>100</v>
      </c>
      <c r="U2597" t="s">
        <v>100</v>
      </c>
      <c r="V2597" t="s">
        <v>100</v>
      </c>
      <c r="W2597" t="s">
        <v>100</v>
      </c>
      <c r="X2597" t="s">
        <v>100</v>
      </c>
      <c r="Y2597" t="s">
        <v>100</v>
      </c>
      <c r="Z2597" t="s">
        <v>100</v>
      </c>
      <c r="AA2597" t="s">
        <v>129</v>
      </c>
      <c r="AB2597" t="s">
        <v>103</v>
      </c>
      <c r="AC2597" t="s">
        <v>103</v>
      </c>
      <c r="AD2597" t="s">
        <v>100</v>
      </c>
      <c r="AE2597" t="s">
        <v>270</v>
      </c>
      <c r="AF2597">
        <v>46</v>
      </c>
      <c r="AG2597" t="s">
        <v>199</v>
      </c>
      <c r="AH2597" t="s">
        <v>107</v>
      </c>
      <c r="AI2597" t="s">
        <v>108</v>
      </c>
      <c r="AJ2597" t="s">
        <v>109</v>
      </c>
      <c r="AK2597" t="s">
        <v>232</v>
      </c>
      <c r="AL2597" t="s">
        <v>201</v>
      </c>
      <c r="AM2597">
        <v>40</v>
      </c>
      <c r="AN2597" t="s">
        <v>106</v>
      </c>
      <c r="AO2597" t="s">
        <v>542</v>
      </c>
      <c r="AP2597" t="s">
        <v>203</v>
      </c>
      <c r="AQ2597" t="s">
        <v>100</v>
      </c>
      <c r="AR2597" t="s">
        <v>100</v>
      </c>
      <c r="AS2597" t="s">
        <v>100</v>
      </c>
      <c r="AT2597" t="s">
        <v>100</v>
      </c>
      <c r="AU2597" t="s">
        <v>100</v>
      </c>
      <c r="AV2597" t="s">
        <v>100</v>
      </c>
      <c r="AW2597" t="s">
        <v>100</v>
      </c>
      <c r="AX2597">
        <v>1237</v>
      </c>
      <c r="AY2597">
        <v>1615</v>
      </c>
      <c r="AZ2597" t="s">
        <v>1335</v>
      </c>
      <c r="BA2597" t="s">
        <v>1365</v>
      </c>
      <c r="BB2597" t="s">
        <v>115</v>
      </c>
      <c r="BC2597" s="2">
        <v>293170</v>
      </c>
      <c r="BD2597">
        <v>298170</v>
      </c>
      <c r="BE2597">
        <v>5000</v>
      </c>
      <c r="BF2597" t="s">
        <v>98</v>
      </c>
      <c r="BG2597" s="1" t="s">
        <v>426</v>
      </c>
      <c r="BH2597" t="s">
        <v>101</v>
      </c>
      <c r="BI2597" t="s">
        <v>161</v>
      </c>
      <c r="BJ2597" t="s">
        <v>102</v>
      </c>
      <c r="BK2597" t="s">
        <v>129</v>
      </c>
      <c r="BL2597" t="s">
        <v>102</v>
      </c>
      <c r="BM2597" t="s">
        <v>119</v>
      </c>
      <c r="BN2597">
        <v>0</v>
      </c>
      <c r="BO2597" t="s">
        <v>121</v>
      </c>
      <c r="BP2597" t="s">
        <v>102</v>
      </c>
      <c r="BQ2597" t="s">
        <v>102</v>
      </c>
      <c r="BR2597" t="s">
        <v>141</v>
      </c>
      <c r="BS2597" t="s">
        <v>139</v>
      </c>
      <c r="BT2597" t="s">
        <v>123</v>
      </c>
      <c r="BU2597" t="s">
        <v>100</v>
      </c>
      <c r="BV2597" t="s">
        <v>100</v>
      </c>
      <c r="BW2597" t="s">
        <v>100</v>
      </c>
      <c r="BX2597" t="s">
        <v>250</v>
      </c>
      <c r="BY2597" t="s">
        <v>270</v>
      </c>
      <c r="BZ2597">
        <v>46</v>
      </c>
      <c r="CA2597" t="s">
        <v>199</v>
      </c>
      <c r="CB2597" t="s">
        <v>107</v>
      </c>
      <c r="CC2597" t="s">
        <v>108</v>
      </c>
      <c r="CD2597" t="s">
        <v>109</v>
      </c>
      <c r="CE2597" t="s">
        <v>232</v>
      </c>
      <c r="CF2597" t="s">
        <v>201</v>
      </c>
      <c r="CG2597">
        <v>40</v>
      </c>
      <c r="CH2597" t="s">
        <v>106</v>
      </c>
      <c r="CI2597" t="s">
        <v>542</v>
      </c>
      <c r="CJ2597" t="s">
        <v>203</v>
      </c>
      <c r="CK2597" t="s">
        <v>100</v>
      </c>
      <c r="CL2597">
        <v>289800</v>
      </c>
      <c r="CM2597" t="s">
        <v>275</v>
      </c>
      <c r="CN2597">
        <v>273870</v>
      </c>
      <c r="CO2597" t="s">
        <v>101</v>
      </c>
      <c r="CP2597">
        <v>275100</v>
      </c>
      <c r="CQ2597" t="s">
        <v>101</v>
      </c>
    </row>
    <row r="2598" spans="1:95" x14ac:dyDescent="0.2">
      <c r="A2598">
        <v>865</v>
      </c>
      <c r="B2598">
        <v>454</v>
      </c>
      <c r="C2598">
        <v>539</v>
      </c>
      <c r="D2598" t="s">
        <v>592</v>
      </c>
      <c r="E2598" t="s">
        <v>593</v>
      </c>
      <c r="F2598" t="s">
        <v>628</v>
      </c>
      <c r="G2598" t="s">
        <v>97</v>
      </c>
      <c r="H2598" s="2">
        <v>274657</v>
      </c>
      <c r="I2598" s="2">
        <v>278180</v>
      </c>
      <c r="J2598">
        <v>3523</v>
      </c>
      <c r="K2598" s="3">
        <v>19334</v>
      </c>
      <c r="L2598" t="s">
        <v>98</v>
      </c>
      <c r="M2598" s="1" t="s">
        <v>170</v>
      </c>
      <c r="N2598" t="s">
        <v>100</v>
      </c>
      <c r="O2598" t="s">
        <v>100</v>
      </c>
      <c r="P2598" t="s">
        <v>100</v>
      </c>
      <c r="Q2598" t="s">
        <v>100</v>
      </c>
      <c r="R2598" t="s">
        <v>100</v>
      </c>
      <c r="S2598" t="s">
        <v>100</v>
      </c>
      <c r="T2598" t="s">
        <v>100</v>
      </c>
      <c r="U2598" t="s">
        <v>100</v>
      </c>
      <c r="V2598" t="s">
        <v>100</v>
      </c>
      <c r="W2598" t="s">
        <v>100</v>
      </c>
      <c r="X2598" t="s">
        <v>100</v>
      </c>
      <c r="Y2598" t="s">
        <v>100</v>
      </c>
      <c r="Z2598" t="s">
        <v>100</v>
      </c>
      <c r="AA2598" t="s">
        <v>129</v>
      </c>
      <c r="AB2598" t="s">
        <v>103</v>
      </c>
      <c r="AC2598" t="s">
        <v>103</v>
      </c>
      <c r="AD2598" t="s">
        <v>100</v>
      </c>
      <c r="AE2598" t="s">
        <v>270</v>
      </c>
      <c r="AF2598">
        <v>46</v>
      </c>
      <c r="AG2598" t="s">
        <v>199</v>
      </c>
      <c r="AH2598" t="s">
        <v>107</v>
      </c>
      <c r="AI2598" t="s">
        <v>108</v>
      </c>
      <c r="AJ2598" t="s">
        <v>121</v>
      </c>
      <c r="AK2598" t="s">
        <v>232</v>
      </c>
      <c r="AL2598" t="s">
        <v>105</v>
      </c>
      <c r="AM2598">
        <v>20</v>
      </c>
      <c r="AN2598" t="s">
        <v>106</v>
      </c>
      <c r="AO2598" t="s">
        <v>303</v>
      </c>
      <c r="AP2598" t="s">
        <v>203</v>
      </c>
      <c r="AQ2598" t="s">
        <v>100</v>
      </c>
      <c r="AR2598" t="s">
        <v>100</v>
      </c>
      <c r="AS2598" t="s">
        <v>100</v>
      </c>
      <c r="AT2598" t="s">
        <v>100</v>
      </c>
      <c r="AU2598" t="s">
        <v>100</v>
      </c>
      <c r="AV2598" t="s">
        <v>100</v>
      </c>
      <c r="AW2598" t="s">
        <v>100</v>
      </c>
      <c r="AX2598">
        <v>422</v>
      </c>
      <c r="AY2598">
        <v>505</v>
      </c>
      <c r="AZ2598" t="s">
        <v>592</v>
      </c>
      <c r="BA2598" t="s">
        <v>597</v>
      </c>
      <c r="BB2598" t="s">
        <v>115</v>
      </c>
      <c r="BC2598" s="2">
        <v>255323</v>
      </c>
      <c r="BD2598">
        <v>256302</v>
      </c>
      <c r="BE2598">
        <v>979</v>
      </c>
      <c r="BF2598" t="s">
        <v>98</v>
      </c>
      <c r="BG2598" s="1" t="s">
        <v>116</v>
      </c>
      <c r="BH2598" t="s">
        <v>117</v>
      </c>
      <c r="BI2598" t="s">
        <v>118</v>
      </c>
      <c r="BJ2598">
        <v>1</v>
      </c>
      <c r="BK2598" t="s">
        <v>101</v>
      </c>
      <c r="BL2598" t="s">
        <v>101</v>
      </c>
      <c r="BM2598" t="s">
        <v>119</v>
      </c>
      <c r="BN2598" t="s">
        <v>175</v>
      </c>
      <c r="BO2598" t="s">
        <v>121</v>
      </c>
      <c r="BP2598" t="s">
        <v>154</v>
      </c>
      <c r="BQ2598" t="s">
        <v>102</v>
      </c>
      <c r="BR2598" t="s">
        <v>123</v>
      </c>
      <c r="BS2598" t="s">
        <v>124</v>
      </c>
      <c r="BT2598" t="s">
        <v>123</v>
      </c>
      <c r="BU2598" t="s">
        <v>100</v>
      </c>
      <c r="BV2598" t="s">
        <v>100</v>
      </c>
      <c r="BW2598" t="s">
        <v>100</v>
      </c>
      <c r="BX2598" t="s">
        <v>100</v>
      </c>
      <c r="BY2598" t="s">
        <v>270</v>
      </c>
      <c r="BZ2598">
        <v>46</v>
      </c>
      <c r="CA2598" t="s">
        <v>199</v>
      </c>
      <c r="CB2598" t="s">
        <v>107</v>
      </c>
      <c r="CC2598" t="s">
        <v>108</v>
      </c>
      <c r="CD2598" t="s">
        <v>121</v>
      </c>
      <c r="CE2598" t="s">
        <v>232</v>
      </c>
      <c r="CF2598" t="s">
        <v>105</v>
      </c>
      <c r="CG2598">
        <v>20</v>
      </c>
      <c r="CH2598" t="s">
        <v>106</v>
      </c>
      <c r="CI2598" t="s">
        <v>303</v>
      </c>
      <c r="CJ2598" t="s">
        <v>203</v>
      </c>
      <c r="CK2598" t="s">
        <v>100</v>
      </c>
      <c r="CL2598">
        <v>275200</v>
      </c>
      <c r="CM2598" t="s">
        <v>275</v>
      </c>
      <c r="CN2598">
        <v>255320</v>
      </c>
      <c r="CO2598" t="s">
        <v>208</v>
      </c>
      <c r="CP2598">
        <v>253084</v>
      </c>
      <c r="CQ2598" t="s">
        <v>596</v>
      </c>
    </row>
    <row r="2599" spans="1:95" x14ac:dyDescent="0.2">
      <c r="A2599">
        <v>2813</v>
      </c>
      <c r="B2599">
        <v>1186</v>
      </c>
      <c r="C2599">
        <v>1525</v>
      </c>
      <c r="D2599" t="s">
        <v>1238</v>
      </c>
      <c r="E2599" t="s">
        <v>1291</v>
      </c>
      <c r="F2599" t="s">
        <v>1317</v>
      </c>
      <c r="G2599" t="s">
        <v>97</v>
      </c>
      <c r="H2599" s="2">
        <v>225466</v>
      </c>
      <c r="I2599" s="2">
        <v>231826</v>
      </c>
      <c r="J2599">
        <v>6360</v>
      </c>
      <c r="K2599" s="3">
        <v>19396</v>
      </c>
      <c r="L2599" t="s">
        <v>98</v>
      </c>
      <c r="M2599" s="1" t="s">
        <v>170</v>
      </c>
      <c r="N2599" t="s">
        <v>100</v>
      </c>
      <c r="O2599" t="s">
        <v>100</v>
      </c>
      <c r="P2599" t="s">
        <v>100</v>
      </c>
      <c r="Q2599" t="s">
        <v>100</v>
      </c>
      <c r="R2599" t="s">
        <v>100</v>
      </c>
      <c r="S2599" t="s">
        <v>100</v>
      </c>
      <c r="T2599" t="s">
        <v>100</v>
      </c>
      <c r="U2599" t="s">
        <v>100</v>
      </c>
      <c r="V2599" t="s">
        <v>100</v>
      </c>
      <c r="W2599" t="s">
        <v>100</v>
      </c>
      <c r="X2599" t="s">
        <v>100</v>
      </c>
      <c r="Y2599" t="s">
        <v>100</v>
      </c>
      <c r="Z2599" t="s">
        <v>100</v>
      </c>
      <c r="AA2599" t="s">
        <v>129</v>
      </c>
      <c r="AB2599" t="s">
        <v>101</v>
      </c>
      <c r="AC2599" t="s">
        <v>103</v>
      </c>
      <c r="AD2599" t="s">
        <v>100</v>
      </c>
      <c r="AE2599" t="s">
        <v>270</v>
      </c>
      <c r="AF2599">
        <v>46</v>
      </c>
      <c r="AG2599" t="s">
        <v>199</v>
      </c>
      <c r="AH2599" t="s">
        <v>107</v>
      </c>
      <c r="AI2599" t="s">
        <v>108</v>
      </c>
      <c r="AJ2599" t="s">
        <v>109</v>
      </c>
      <c r="AK2599" t="s">
        <v>232</v>
      </c>
      <c r="AL2599" t="s">
        <v>198</v>
      </c>
      <c r="AM2599">
        <v>26</v>
      </c>
      <c r="AN2599" t="s">
        <v>199</v>
      </c>
      <c r="AO2599" t="s">
        <v>464</v>
      </c>
      <c r="AP2599" t="s">
        <v>113</v>
      </c>
      <c r="AQ2599" t="s">
        <v>100</v>
      </c>
      <c r="AR2599" t="s">
        <v>100</v>
      </c>
      <c r="AS2599" t="s">
        <v>100</v>
      </c>
      <c r="AT2599" t="s">
        <v>100</v>
      </c>
      <c r="AU2599" t="s">
        <v>100</v>
      </c>
      <c r="AV2599" t="s">
        <v>100</v>
      </c>
      <c r="AW2599" t="s">
        <v>100</v>
      </c>
      <c r="AX2599">
        <v>1167</v>
      </c>
      <c r="AY2599">
        <v>1502</v>
      </c>
      <c r="AZ2599" t="s">
        <v>1238</v>
      </c>
      <c r="BA2599" t="s">
        <v>1302</v>
      </c>
      <c r="BB2599" t="s">
        <v>115</v>
      </c>
      <c r="BC2599" s="2">
        <v>206070</v>
      </c>
      <c r="BD2599">
        <v>208610</v>
      </c>
      <c r="BE2599">
        <v>2540</v>
      </c>
      <c r="BF2599" t="s">
        <v>98</v>
      </c>
      <c r="BG2599" s="1" t="s">
        <v>156</v>
      </c>
      <c r="BH2599" t="s">
        <v>128</v>
      </c>
      <c r="BI2599" t="s">
        <v>157</v>
      </c>
      <c r="BJ2599" t="s">
        <v>102</v>
      </c>
      <c r="BK2599" t="s">
        <v>129</v>
      </c>
      <c r="BL2599" t="s">
        <v>102</v>
      </c>
      <c r="BM2599" t="s">
        <v>119</v>
      </c>
      <c r="BN2599" t="s">
        <v>221</v>
      </c>
      <c r="BO2599" t="s">
        <v>121</v>
      </c>
      <c r="BP2599" t="s">
        <v>102</v>
      </c>
      <c r="BQ2599" t="s">
        <v>157</v>
      </c>
      <c r="BR2599" t="s">
        <v>141</v>
      </c>
      <c r="BS2599" t="s">
        <v>139</v>
      </c>
      <c r="BT2599" t="s">
        <v>141</v>
      </c>
      <c r="BU2599" t="s">
        <v>100</v>
      </c>
      <c r="BV2599" t="s">
        <v>100</v>
      </c>
      <c r="BW2599" t="s">
        <v>100</v>
      </c>
      <c r="BX2599" t="s">
        <v>100</v>
      </c>
      <c r="BY2599" t="s">
        <v>270</v>
      </c>
      <c r="BZ2599">
        <v>46</v>
      </c>
      <c r="CA2599" t="s">
        <v>199</v>
      </c>
      <c r="CB2599" t="s">
        <v>107</v>
      </c>
      <c r="CC2599" t="s">
        <v>108</v>
      </c>
      <c r="CD2599" t="s">
        <v>109</v>
      </c>
      <c r="CE2599" t="s">
        <v>232</v>
      </c>
      <c r="CF2599" t="s">
        <v>198</v>
      </c>
      <c r="CG2599">
        <v>26</v>
      </c>
      <c r="CH2599" t="s">
        <v>199</v>
      </c>
      <c r="CI2599" t="s">
        <v>464</v>
      </c>
      <c r="CJ2599" t="s">
        <v>113</v>
      </c>
      <c r="CK2599" t="s">
        <v>100</v>
      </c>
      <c r="CL2599">
        <v>187298</v>
      </c>
      <c r="CM2599" t="s">
        <v>257</v>
      </c>
      <c r="CN2599">
        <v>182756</v>
      </c>
      <c r="CO2599" t="s">
        <v>99</v>
      </c>
      <c r="CP2599">
        <v>173312</v>
      </c>
      <c r="CQ2599" t="s">
        <v>101</v>
      </c>
    </row>
    <row r="2600" spans="1:95" x14ac:dyDescent="0.2">
      <c r="A2600">
        <v>579</v>
      </c>
      <c r="B2600">
        <v>316</v>
      </c>
      <c r="C2600">
        <v>379</v>
      </c>
      <c r="D2600" t="s">
        <v>461</v>
      </c>
      <c r="E2600" t="s">
        <v>462</v>
      </c>
      <c r="F2600" t="s">
        <v>463</v>
      </c>
      <c r="G2600" t="s">
        <v>97</v>
      </c>
      <c r="H2600" s="2">
        <v>557400</v>
      </c>
      <c r="I2600" s="2">
        <v>558520</v>
      </c>
      <c r="J2600">
        <v>1120</v>
      </c>
      <c r="K2600" s="3">
        <v>19414</v>
      </c>
      <c r="L2600" t="s">
        <v>98</v>
      </c>
      <c r="M2600" s="1" t="s">
        <v>99</v>
      </c>
      <c r="N2600" t="s">
        <v>100</v>
      </c>
      <c r="O2600" t="s">
        <v>100</v>
      </c>
      <c r="P2600" t="s">
        <v>100</v>
      </c>
      <c r="Q2600" t="s">
        <v>100</v>
      </c>
      <c r="R2600" t="s">
        <v>100</v>
      </c>
      <c r="S2600" t="s">
        <v>100</v>
      </c>
      <c r="T2600" t="s">
        <v>100</v>
      </c>
      <c r="U2600" t="s">
        <v>100</v>
      </c>
      <c r="V2600" t="s">
        <v>100</v>
      </c>
      <c r="W2600" t="s">
        <v>100</v>
      </c>
      <c r="X2600" t="s">
        <v>100</v>
      </c>
      <c r="Y2600" t="s">
        <v>100</v>
      </c>
      <c r="Z2600" t="s">
        <v>100</v>
      </c>
      <c r="AA2600" t="s">
        <v>129</v>
      </c>
      <c r="AB2600" t="s">
        <v>129</v>
      </c>
      <c r="AC2600" t="s">
        <v>103</v>
      </c>
      <c r="AD2600" t="s">
        <v>100</v>
      </c>
      <c r="AE2600" t="s">
        <v>198</v>
      </c>
      <c r="AF2600">
        <v>26</v>
      </c>
      <c r="AG2600" t="s">
        <v>199</v>
      </c>
      <c r="AH2600" t="s">
        <v>107</v>
      </c>
      <c r="AI2600" t="s">
        <v>108</v>
      </c>
      <c r="AJ2600" t="s">
        <v>172</v>
      </c>
      <c r="AK2600" t="s">
        <v>173</v>
      </c>
      <c r="AL2600" t="s">
        <v>270</v>
      </c>
      <c r="AM2600">
        <v>46</v>
      </c>
      <c r="AN2600" t="s">
        <v>199</v>
      </c>
      <c r="AO2600" t="s">
        <v>464</v>
      </c>
      <c r="AP2600" t="s">
        <v>113</v>
      </c>
      <c r="AQ2600" t="s">
        <v>100</v>
      </c>
      <c r="AR2600" t="s">
        <v>100</v>
      </c>
      <c r="AS2600" t="s">
        <v>100</v>
      </c>
      <c r="AT2600" t="s">
        <v>100</v>
      </c>
      <c r="AU2600" t="s">
        <v>100</v>
      </c>
      <c r="AV2600" t="s">
        <v>100</v>
      </c>
      <c r="AW2600" t="s">
        <v>100</v>
      </c>
      <c r="AX2600">
        <v>295</v>
      </c>
      <c r="AY2600">
        <v>355</v>
      </c>
      <c r="AZ2600" t="s">
        <v>461</v>
      </c>
      <c r="BA2600" t="s">
        <v>467</v>
      </c>
      <c r="BB2600" t="s">
        <v>115</v>
      </c>
      <c r="BC2600" s="2">
        <v>537986</v>
      </c>
      <c r="BD2600">
        <v>543146</v>
      </c>
      <c r="BE2600">
        <v>5160</v>
      </c>
      <c r="BF2600" t="s">
        <v>98</v>
      </c>
      <c r="BG2600" s="1" t="s">
        <v>134</v>
      </c>
      <c r="BH2600" t="s">
        <v>128</v>
      </c>
      <c r="BI2600" t="s">
        <v>118</v>
      </c>
      <c r="BJ2600" t="s">
        <v>102</v>
      </c>
      <c r="BK2600" t="s">
        <v>129</v>
      </c>
      <c r="BL2600" t="s">
        <v>102</v>
      </c>
      <c r="BM2600" t="s">
        <v>119</v>
      </c>
      <c r="BN2600" t="s">
        <v>175</v>
      </c>
      <c r="BO2600" t="s">
        <v>121</v>
      </c>
      <c r="BP2600" t="s">
        <v>122</v>
      </c>
      <c r="BQ2600" t="s">
        <v>102</v>
      </c>
      <c r="BR2600" t="s">
        <v>123</v>
      </c>
      <c r="BS2600" t="s">
        <v>124</v>
      </c>
      <c r="BT2600" t="s">
        <v>123</v>
      </c>
      <c r="BU2600" t="s">
        <v>100</v>
      </c>
      <c r="BV2600" t="s">
        <v>100</v>
      </c>
      <c r="BW2600" t="s">
        <v>100</v>
      </c>
      <c r="BX2600" t="s">
        <v>100</v>
      </c>
      <c r="BY2600" t="s">
        <v>198</v>
      </c>
      <c r="BZ2600">
        <v>26</v>
      </c>
      <c r="CA2600" t="s">
        <v>199</v>
      </c>
      <c r="CB2600" t="s">
        <v>107</v>
      </c>
      <c r="CC2600" t="s">
        <v>108</v>
      </c>
      <c r="CD2600" t="s">
        <v>172</v>
      </c>
      <c r="CE2600" t="s">
        <v>173</v>
      </c>
      <c r="CF2600" t="s">
        <v>270</v>
      </c>
      <c r="CG2600">
        <v>46</v>
      </c>
      <c r="CH2600" t="s">
        <v>199</v>
      </c>
      <c r="CI2600" t="s">
        <v>464</v>
      </c>
      <c r="CJ2600" t="s">
        <v>113</v>
      </c>
      <c r="CK2600" t="s">
        <v>100</v>
      </c>
      <c r="CL2600">
        <v>565400</v>
      </c>
      <c r="CM2600" t="s">
        <v>286</v>
      </c>
      <c r="CN2600">
        <v>534120</v>
      </c>
      <c r="CO2600" t="s">
        <v>170</v>
      </c>
      <c r="CP2600">
        <v>424000</v>
      </c>
      <c r="CQ2600" t="s">
        <v>101</v>
      </c>
    </row>
    <row r="2601" spans="1:95" x14ac:dyDescent="0.2">
      <c r="A2601">
        <v>2139</v>
      </c>
      <c r="B2601">
        <v>987</v>
      </c>
      <c r="C2601">
        <v>1247</v>
      </c>
      <c r="D2601" t="s">
        <v>1090</v>
      </c>
      <c r="E2601" t="s">
        <v>1113</v>
      </c>
      <c r="F2601" t="s">
        <v>1129</v>
      </c>
      <c r="G2601" t="s">
        <v>97</v>
      </c>
      <c r="H2601" s="2">
        <v>223720</v>
      </c>
      <c r="I2601" s="2">
        <v>228520</v>
      </c>
      <c r="J2601">
        <v>4800</v>
      </c>
      <c r="K2601" s="3">
        <v>19480</v>
      </c>
      <c r="L2601" t="s">
        <v>98</v>
      </c>
      <c r="M2601" s="1" t="s">
        <v>170</v>
      </c>
      <c r="N2601" t="s">
        <v>100</v>
      </c>
      <c r="O2601" t="s">
        <v>100</v>
      </c>
      <c r="P2601" t="s">
        <v>100</v>
      </c>
      <c r="Q2601" t="s">
        <v>100</v>
      </c>
      <c r="R2601" t="s">
        <v>100</v>
      </c>
      <c r="S2601" t="s">
        <v>100</v>
      </c>
      <c r="T2601" t="s">
        <v>100</v>
      </c>
      <c r="U2601" t="s">
        <v>100</v>
      </c>
      <c r="V2601" t="s">
        <v>100</v>
      </c>
      <c r="W2601" t="s">
        <v>100</v>
      </c>
      <c r="X2601" t="s">
        <v>100</v>
      </c>
      <c r="Y2601" t="s">
        <v>100</v>
      </c>
      <c r="Z2601" t="s">
        <v>100</v>
      </c>
      <c r="AA2601" t="s">
        <v>129</v>
      </c>
      <c r="AB2601" t="s">
        <v>103</v>
      </c>
      <c r="AC2601" t="s">
        <v>103</v>
      </c>
      <c r="AD2601" t="s">
        <v>100</v>
      </c>
      <c r="AE2601" t="s">
        <v>111</v>
      </c>
      <c r="AF2601">
        <v>20</v>
      </c>
      <c r="AG2601" t="s">
        <v>106</v>
      </c>
      <c r="AH2601" t="s">
        <v>107</v>
      </c>
      <c r="AI2601" t="s">
        <v>108</v>
      </c>
      <c r="AJ2601" t="s">
        <v>109</v>
      </c>
      <c r="AK2601" t="s">
        <v>173</v>
      </c>
      <c r="AL2601" t="s">
        <v>270</v>
      </c>
      <c r="AM2601">
        <v>46</v>
      </c>
      <c r="AN2601" t="s">
        <v>199</v>
      </c>
      <c r="AO2601" t="s">
        <v>272</v>
      </c>
      <c r="AP2601" t="s">
        <v>203</v>
      </c>
      <c r="AQ2601" t="s">
        <v>100</v>
      </c>
      <c r="AR2601" t="s">
        <v>100</v>
      </c>
      <c r="AS2601" t="s">
        <v>100</v>
      </c>
      <c r="AT2601" t="s">
        <v>100</v>
      </c>
      <c r="AU2601" t="s">
        <v>100</v>
      </c>
      <c r="AV2601" t="s">
        <v>100</v>
      </c>
      <c r="AW2601" t="s">
        <v>100</v>
      </c>
      <c r="AX2601">
        <v>967</v>
      </c>
      <c r="AY2601">
        <v>1226</v>
      </c>
      <c r="AZ2601" t="s">
        <v>1090</v>
      </c>
      <c r="BA2601" t="s">
        <v>1115</v>
      </c>
      <c r="BB2601" t="s">
        <v>115</v>
      </c>
      <c r="BC2601" s="2">
        <v>204240</v>
      </c>
      <c r="BD2601">
        <v>207380</v>
      </c>
      <c r="BE2601">
        <v>3140</v>
      </c>
      <c r="BF2601" t="s">
        <v>98</v>
      </c>
      <c r="BG2601" s="1" t="s">
        <v>146</v>
      </c>
      <c r="BH2601" t="s">
        <v>128</v>
      </c>
      <c r="BI2601" t="s">
        <v>118</v>
      </c>
      <c r="BJ2601" t="s">
        <v>102</v>
      </c>
      <c r="BK2601" t="s">
        <v>129</v>
      </c>
      <c r="BL2601" t="s">
        <v>102</v>
      </c>
      <c r="BM2601" t="s">
        <v>119</v>
      </c>
      <c r="BN2601" t="s">
        <v>175</v>
      </c>
      <c r="BO2601" t="s">
        <v>121</v>
      </c>
      <c r="BP2601" t="s">
        <v>122</v>
      </c>
      <c r="BQ2601" t="s">
        <v>102</v>
      </c>
      <c r="BR2601" t="s">
        <v>141</v>
      </c>
      <c r="BS2601" t="s">
        <v>142</v>
      </c>
      <c r="BT2601" t="s">
        <v>141</v>
      </c>
      <c r="BU2601" t="s">
        <v>100</v>
      </c>
      <c r="BV2601" t="s">
        <v>100</v>
      </c>
      <c r="BW2601" t="s">
        <v>100</v>
      </c>
      <c r="BX2601" t="s">
        <v>100</v>
      </c>
      <c r="BY2601" t="s">
        <v>111</v>
      </c>
      <c r="BZ2601">
        <v>20</v>
      </c>
      <c r="CA2601" t="s">
        <v>106</v>
      </c>
      <c r="CB2601" t="s">
        <v>107</v>
      </c>
      <c r="CC2601" t="s">
        <v>108</v>
      </c>
      <c r="CD2601" t="s">
        <v>109</v>
      </c>
      <c r="CE2601" t="s">
        <v>173</v>
      </c>
      <c r="CF2601" t="s">
        <v>270</v>
      </c>
      <c r="CG2601">
        <v>46</v>
      </c>
      <c r="CH2601" t="s">
        <v>199</v>
      </c>
      <c r="CI2601" t="s">
        <v>272</v>
      </c>
      <c r="CJ2601" t="s">
        <v>203</v>
      </c>
      <c r="CK2601" t="s">
        <v>100</v>
      </c>
      <c r="CL2601">
        <v>215800</v>
      </c>
      <c r="CM2601" t="s">
        <v>275</v>
      </c>
      <c r="CN2601">
        <v>181920</v>
      </c>
      <c r="CO2601" t="s">
        <v>208</v>
      </c>
      <c r="CP2601">
        <v>184200</v>
      </c>
      <c r="CQ2601" t="s">
        <v>101</v>
      </c>
    </row>
    <row r="2602" spans="1:95" x14ac:dyDescent="0.2">
      <c r="A2602">
        <v>2539</v>
      </c>
      <c r="B2602">
        <v>1151</v>
      </c>
      <c r="C2602">
        <v>1485</v>
      </c>
      <c r="D2602" t="s">
        <v>1238</v>
      </c>
      <c r="E2602" t="s">
        <v>1239</v>
      </c>
      <c r="F2602" t="s">
        <v>1286</v>
      </c>
      <c r="G2602" t="s">
        <v>97</v>
      </c>
      <c r="H2602" s="2">
        <v>195060</v>
      </c>
      <c r="I2602" s="2">
        <v>200100</v>
      </c>
      <c r="J2602">
        <v>5040</v>
      </c>
      <c r="K2602" s="3">
        <v>19480</v>
      </c>
      <c r="L2602" t="s">
        <v>98</v>
      </c>
      <c r="M2602" s="1" t="s">
        <v>170</v>
      </c>
      <c r="N2602" t="s">
        <v>100</v>
      </c>
      <c r="O2602" t="s">
        <v>100</v>
      </c>
      <c r="P2602" t="s">
        <v>100</v>
      </c>
      <c r="Q2602" t="s">
        <v>100</v>
      </c>
      <c r="R2602" t="s">
        <v>100</v>
      </c>
      <c r="S2602" t="s">
        <v>100</v>
      </c>
      <c r="T2602" t="s">
        <v>100</v>
      </c>
      <c r="U2602" t="s">
        <v>100</v>
      </c>
      <c r="V2602" t="s">
        <v>100</v>
      </c>
      <c r="W2602" t="s">
        <v>100</v>
      </c>
      <c r="X2602" t="s">
        <v>100</v>
      </c>
      <c r="Y2602" t="s">
        <v>100</v>
      </c>
      <c r="Z2602" t="s">
        <v>100</v>
      </c>
      <c r="AA2602" t="s">
        <v>129</v>
      </c>
      <c r="AB2602" t="s">
        <v>103</v>
      </c>
      <c r="AC2602" t="s">
        <v>103</v>
      </c>
      <c r="AD2602" t="s">
        <v>100</v>
      </c>
      <c r="AE2602" t="s">
        <v>198</v>
      </c>
      <c r="AF2602">
        <v>26</v>
      </c>
      <c r="AG2602" t="s">
        <v>199</v>
      </c>
      <c r="AH2602" t="s">
        <v>107</v>
      </c>
      <c r="AI2602" t="s">
        <v>108</v>
      </c>
      <c r="AJ2602" t="s">
        <v>109</v>
      </c>
      <c r="AK2602" t="s">
        <v>173</v>
      </c>
      <c r="AL2602" t="s">
        <v>270</v>
      </c>
      <c r="AM2602">
        <v>46</v>
      </c>
      <c r="AN2602" t="s">
        <v>199</v>
      </c>
      <c r="AO2602" t="s">
        <v>464</v>
      </c>
      <c r="AP2602" t="s">
        <v>113</v>
      </c>
      <c r="AQ2602" t="s">
        <v>100</v>
      </c>
      <c r="AR2602" t="s">
        <v>100</v>
      </c>
      <c r="AS2602" t="s">
        <v>100</v>
      </c>
      <c r="AT2602" t="s">
        <v>100</v>
      </c>
      <c r="AU2602" t="s">
        <v>100</v>
      </c>
      <c r="AV2602" t="s">
        <v>100</v>
      </c>
      <c r="AW2602" t="s">
        <v>100</v>
      </c>
      <c r="AX2602">
        <v>1122</v>
      </c>
      <c r="AY2602">
        <v>1452</v>
      </c>
      <c r="AZ2602" t="s">
        <v>1238</v>
      </c>
      <c r="BA2602" t="s">
        <v>1258</v>
      </c>
      <c r="BB2602" t="s">
        <v>115</v>
      </c>
      <c r="BC2602" s="2">
        <v>175580</v>
      </c>
      <c r="BD2602">
        <v>177100</v>
      </c>
      <c r="BE2602">
        <v>1520</v>
      </c>
      <c r="BF2602" t="s">
        <v>98</v>
      </c>
      <c r="BG2602" s="1" t="s">
        <v>242</v>
      </c>
      <c r="BH2602" t="s">
        <v>117</v>
      </c>
      <c r="BI2602" t="s">
        <v>118</v>
      </c>
      <c r="BJ2602" t="s">
        <v>102</v>
      </c>
      <c r="BK2602" t="s">
        <v>103</v>
      </c>
      <c r="BL2602" t="s">
        <v>144</v>
      </c>
      <c r="BM2602" t="s">
        <v>119</v>
      </c>
      <c r="BN2602" t="s">
        <v>175</v>
      </c>
      <c r="BO2602" t="s">
        <v>121</v>
      </c>
      <c r="BP2602" t="s">
        <v>122</v>
      </c>
      <c r="BQ2602" t="s">
        <v>102</v>
      </c>
      <c r="BR2602" t="s">
        <v>123</v>
      </c>
      <c r="BS2602" t="s">
        <v>124</v>
      </c>
      <c r="BT2602" t="s">
        <v>123</v>
      </c>
      <c r="BU2602" t="s">
        <v>100</v>
      </c>
      <c r="BV2602" t="s">
        <v>100</v>
      </c>
      <c r="BW2602" t="s">
        <v>100</v>
      </c>
      <c r="BX2602" t="s">
        <v>100</v>
      </c>
      <c r="BY2602" t="s">
        <v>198</v>
      </c>
      <c r="BZ2602">
        <v>26</v>
      </c>
      <c r="CA2602" t="s">
        <v>199</v>
      </c>
      <c r="CB2602" t="s">
        <v>107</v>
      </c>
      <c r="CC2602" t="s">
        <v>108</v>
      </c>
      <c r="CD2602" t="s">
        <v>109</v>
      </c>
      <c r="CE2602" t="s">
        <v>173</v>
      </c>
      <c r="CF2602" t="s">
        <v>270</v>
      </c>
      <c r="CG2602">
        <v>46</v>
      </c>
      <c r="CH2602" t="s">
        <v>199</v>
      </c>
      <c r="CI2602" t="s">
        <v>464</v>
      </c>
      <c r="CJ2602" t="s">
        <v>113</v>
      </c>
      <c r="CK2602" t="s">
        <v>100</v>
      </c>
      <c r="CL2602">
        <v>187298</v>
      </c>
      <c r="CM2602" t="s">
        <v>207</v>
      </c>
      <c r="CN2602">
        <v>176900</v>
      </c>
      <c r="CO2602" t="s">
        <v>302</v>
      </c>
      <c r="CP2602">
        <v>165000</v>
      </c>
      <c r="CQ2602" t="s">
        <v>101</v>
      </c>
    </row>
    <row r="2603" spans="1:95" x14ac:dyDescent="0.2">
      <c r="A2603">
        <v>1846</v>
      </c>
      <c r="B2603">
        <v>865</v>
      </c>
      <c r="C2603">
        <v>1099</v>
      </c>
      <c r="D2603" t="s">
        <v>984</v>
      </c>
      <c r="E2603" t="s">
        <v>985</v>
      </c>
      <c r="F2603" t="s">
        <v>1010</v>
      </c>
      <c r="G2603" t="s">
        <v>97</v>
      </c>
      <c r="H2603" s="2">
        <v>165120</v>
      </c>
      <c r="I2603" s="2">
        <v>173120</v>
      </c>
      <c r="J2603">
        <v>8000</v>
      </c>
      <c r="K2603" s="3">
        <v>19560</v>
      </c>
      <c r="L2603" t="s">
        <v>98</v>
      </c>
      <c r="M2603" s="1" t="s">
        <v>170</v>
      </c>
      <c r="N2603" t="s">
        <v>100</v>
      </c>
      <c r="O2603" t="s">
        <v>100</v>
      </c>
      <c r="P2603" t="s">
        <v>100</v>
      </c>
      <c r="Q2603" t="s">
        <v>100</v>
      </c>
      <c r="R2603" t="s">
        <v>100</v>
      </c>
      <c r="S2603" t="s">
        <v>100</v>
      </c>
      <c r="T2603" t="s">
        <v>100</v>
      </c>
      <c r="U2603" t="s">
        <v>100</v>
      </c>
      <c r="V2603" t="s">
        <v>100</v>
      </c>
      <c r="W2603" t="s">
        <v>100</v>
      </c>
      <c r="X2603" t="s">
        <v>100</v>
      </c>
      <c r="Y2603" t="s">
        <v>100</v>
      </c>
      <c r="Z2603" t="s">
        <v>100</v>
      </c>
      <c r="AA2603" t="s">
        <v>129</v>
      </c>
      <c r="AB2603" t="s">
        <v>103</v>
      </c>
      <c r="AC2603" t="s">
        <v>103</v>
      </c>
      <c r="AD2603" t="s">
        <v>100</v>
      </c>
      <c r="AE2603" t="s">
        <v>239</v>
      </c>
      <c r="AF2603">
        <v>20</v>
      </c>
      <c r="AG2603" t="s">
        <v>106</v>
      </c>
      <c r="AH2603" t="s">
        <v>107</v>
      </c>
      <c r="AI2603" t="s">
        <v>108</v>
      </c>
      <c r="AJ2603" t="s">
        <v>109</v>
      </c>
      <c r="AK2603" t="s">
        <v>110</v>
      </c>
      <c r="AL2603" t="s">
        <v>111</v>
      </c>
      <c r="AM2603">
        <v>20</v>
      </c>
      <c r="AN2603" t="s">
        <v>106</v>
      </c>
      <c r="AO2603" t="s">
        <v>240</v>
      </c>
      <c r="AP2603" t="s">
        <v>113</v>
      </c>
      <c r="AQ2603" t="s">
        <v>987</v>
      </c>
      <c r="AR2603" t="s">
        <v>100</v>
      </c>
      <c r="AS2603" t="s">
        <v>100</v>
      </c>
      <c r="AT2603" t="s">
        <v>100</v>
      </c>
      <c r="AU2603" t="s">
        <v>100</v>
      </c>
      <c r="AV2603" t="s">
        <v>100</v>
      </c>
      <c r="AW2603" t="s">
        <v>100</v>
      </c>
      <c r="AX2603">
        <v>845</v>
      </c>
      <c r="AY2603">
        <v>1078</v>
      </c>
      <c r="AZ2603" t="s">
        <v>984</v>
      </c>
      <c r="BA2603" t="s">
        <v>991</v>
      </c>
      <c r="BB2603" t="s">
        <v>115</v>
      </c>
      <c r="BC2603" s="2">
        <v>145560</v>
      </c>
      <c r="BD2603">
        <v>150640</v>
      </c>
      <c r="BE2603">
        <v>5080</v>
      </c>
      <c r="BF2603" t="s">
        <v>98</v>
      </c>
      <c r="BG2603" s="1" t="s">
        <v>146</v>
      </c>
      <c r="BH2603" t="s">
        <v>128</v>
      </c>
      <c r="BI2603" t="s">
        <v>118</v>
      </c>
      <c r="BJ2603" t="s">
        <v>102</v>
      </c>
      <c r="BK2603" t="s">
        <v>129</v>
      </c>
      <c r="BL2603" t="s">
        <v>102</v>
      </c>
      <c r="BM2603" t="s">
        <v>119</v>
      </c>
      <c r="BN2603" t="s">
        <v>243</v>
      </c>
      <c r="BO2603" t="s">
        <v>121</v>
      </c>
      <c r="BP2603" t="s">
        <v>122</v>
      </c>
      <c r="BQ2603" t="s">
        <v>102</v>
      </c>
      <c r="BR2603" t="s">
        <v>141</v>
      </c>
      <c r="BS2603" t="s">
        <v>142</v>
      </c>
      <c r="BT2603" t="s">
        <v>123</v>
      </c>
      <c r="BU2603" t="s">
        <v>100</v>
      </c>
      <c r="BV2603" t="s">
        <v>100</v>
      </c>
      <c r="BW2603" t="s">
        <v>100</v>
      </c>
      <c r="BX2603" t="s">
        <v>100</v>
      </c>
      <c r="BY2603" t="s">
        <v>239</v>
      </c>
      <c r="BZ2603">
        <v>20</v>
      </c>
      <c r="CA2603" t="s">
        <v>106</v>
      </c>
      <c r="CB2603" t="s">
        <v>107</v>
      </c>
      <c r="CC2603" t="s">
        <v>108</v>
      </c>
      <c r="CD2603" t="s">
        <v>109</v>
      </c>
      <c r="CE2603" t="s">
        <v>110</v>
      </c>
      <c r="CF2603" t="s">
        <v>111</v>
      </c>
      <c r="CG2603">
        <v>20</v>
      </c>
      <c r="CH2603" t="s">
        <v>106</v>
      </c>
      <c r="CI2603" t="s">
        <v>240</v>
      </c>
      <c r="CJ2603" t="s">
        <v>113</v>
      </c>
      <c r="CK2603" t="s">
        <v>987</v>
      </c>
      <c r="CL2603">
        <v>215500</v>
      </c>
      <c r="CM2603" t="s">
        <v>783</v>
      </c>
      <c r="CN2603">
        <v>132200</v>
      </c>
      <c r="CO2603" t="s">
        <v>208</v>
      </c>
      <c r="CP2603">
        <v>122022</v>
      </c>
      <c r="CQ2603" t="s">
        <v>274</v>
      </c>
    </row>
    <row r="2604" spans="1:95" x14ac:dyDescent="0.2">
      <c r="A2604">
        <v>797</v>
      </c>
      <c r="B2604">
        <v>412</v>
      </c>
      <c r="C2604">
        <v>488</v>
      </c>
      <c r="D2604" t="s">
        <v>553</v>
      </c>
      <c r="E2604" t="s">
        <v>571</v>
      </c>
      <c r="F2604" t="s">
        <v>591</v>
      </c>
      <c r="G2604" t="s">
        <v>97</v>
      </c>
      <c r="H2604" s="2">
        <v>339712</v>
      </c>
      <c r="I2604" s="2">
        <v>343020</v>
      </c>
      <c r="J2604">
        <v>3308</v>
      </c>
      <c r="K2604" s="3">
        <v>19607</v>
      </c>
      <c r="L2604" t="s">
        <v>98</v>
      </c>
      <c r="M2604" s="1" t="s">
        <v>170</v>
      </c>
      <c r="N2604" t="s">
        <v>100</v>
      </c>
      <c r="O2604" t="s">
        <v>100</v>
      </c>
      <c r="P2604" t="s">
        <v>100</v>
      </c>
      <c r="Q2604" t="s">
        <v>100</v>
      </c>
      <c r="R2604" t="s">
        <v>100</v>
      </c>
      <c r="S2604" t="s">
        <v>100</v>
      </c>
      <c r="T2604" t="s">
        <v>100</v>
      </c>
      <c r="U2604" t="s">
        <v>100</v>
      </c>
      <c r="V2604" t="s">
        <v>100</v>
      </c>
      <c r="W2604" t="s">
        <v>100</v>
      </c>
      <c r="X2604" t="s">
        <v>100</v>
      </c>
      <c r="Y2604" t="s">
        <v>100</v>
      </c>
      <c r="Z2604" t="s">
        <v>100</v>
      </c>
      <c r="AA2604" t="s">
        <v>129</v>
      </c>
      <c r="AB2604" t="s">
        <v>129</v>
      </c>
      <c r="AC2604" t="s">
        <v>103</v>
      </c>
      <c r="AD2604" t="s">
        <v>400</v>
      </c>
      <c r="AE2604" t="s">
        <v>111</v>
      </c>
      <c r="AF2604">
        <v>20</v>
      </c>
      <c r="AG2604" t="s">
        <v>106</v>
      </c>
      <c r="AH2604" t="s">
        <v>107</v>
      </c>
      <c r="AI2604" t="s">
        <v>108</v>
      </c>
      <c r="AJ2604" t="s">
        <v>109</v>
      </c>
      <c r="AK2604" t="s">
        <v>173</v>
      </c>
      <c r="AL2604" t="s">
        <v>270</v>
      </c>
      <c r="AM2604">
        <v>46</v>
      </c>
      <c r="AN2604" t="s">
        <v>199</v>
      </c>
      <c r="AO2604" t="s">
        <v>272</v>
      </c>
      <c r="AP2604" t="s">
        <v>203</v>
      </c>
      <c r="AQ2604" t="s">
        <v>100</v>
      </c>
      <c r="AR2604" t="s">
        <v>100</v>
      </c>
      <c r="AS2604" t="s">
        <v>100</v>
      </c>
      <c r="AT2604" t="s">
        <v>100</v>
      </c>
      <c r="AU2604" t="s">
        <v>100</v>
      </c>
      <c r="AV2604" t="s">
        <v>100</v>
      </c>
      <c r="AW2604" t="s">
        <v>100</v>
      </c>
      <c r="AX2604">
        <v>404</v>
      </c>
      <c r="AY2604">
        <v>479</v>
      </c>
      <c r="AZ2604" t="s">
        <v>553</v>
      </c>
      <c r="BA2604" t="s">
        <v>583</v>
      </c>
      <c r="BB2604" t="s">
        <v>115</v>
      </c>
      <c r="BC2604" s="2">
        <v>320105</v>
      </c>
      <c r="BD2604">
        <v>322410</v>
      </c>
      <c r="BE2604">
        <v>2305</v>
      </c>
      <c r="BF2604" t="s">
        <v>98</v>
      </c>
      <c r="BG2604" s="1" t="s">
        <v>146</v>
      </c>
      <c r="BH2604" t="s">
        <v>128</v>
      </c>
      <c r="BI2604" t="s">
        <v>118</v>
      </c>
      <c r="BJ2604" t="s">
        <v>102</v>
      </c>
      <c r="BK2604" t="s">
        <v>129</v>
      </c>
      <c r="BL2604" t="s">
        <v>102</v>
      </c>
      <c r="BM2604" t="s">
        <v>119</v>
      </c>
      <c r="BN2604" t="s">
        <v>167</v>
      </c>
      <c r="BO2604" t="s">
        <v>121</v>
      </c>
      <c r="BP2604" t="s">
        <v>122</v>
      </c>
      <c r="BQ2604" t="s">
        <v>102</v>
      </c>
      <c r="BR2604" t="s">
        <v>123</v>
      </c>
      <c r="BS2604" t="s">
        <v>124</v>
      </c>
      <c r="BT2604" t="s">
        <v>123</v>
      </c>
      <c r="BU2604" t="s">
        <v>100</v>
      </c>
      <c r="BV2604" t="s">
        <v>100</v>
      </c>
      <c r="BW2604" t="s">
        <v>100</v>
      </c>
      <c r="BX2604" t="s">
        <v>100</v>
      </c>
      <c r="BY2604" t="s">
        <v>111</v>
      </c>
      <c r="BZ2604">
        <v>20</v>
      </c>
      <c r="CA2604" t="s">
        <v>106</v>
      </c>
      <c r="CB2604" t="s">
        <v>107</v>
      </c>
      <c r="CC2604" t="s">
        <v>108</v>
      </c>
      <c r="CD2604" t="s">
        <v>109</v>
      </c>
      <c r="CE2604" t="s">
        <v>173</v>
      </c>
      <c r="CF2604" t="s">
        <v>270</v>
      </c>
      <c r="CG2604">
        <v>46</v>
      </c>
      <c r="CH2604" t="s">
        <v>199</v>
      </c>
      <c r="CI2604" t="s">
        <v>272</v>
      </c>
      <c r="CJ2604" t="s">
        <v>203</v>
      </c>
      <c r="CK2604" t="s">
        <v>100</v>
      </c>
      <c r="CL2604">
        <v>328295</v>
      </c>
      <c r="CM2604" t="s">
        <v>286</v>
      </c>
      <c r="CN2604">
        <v>328480</v>
      </c>
      <c r="CO2604" t="s">
        <v>208</v>
      </c>
      <c r="CP2604">
        <v>308341</v>
      </c>
      <c r="CQ2604" t="s">
        <v>116</v>
      </c>
    </row>
    <row r="2605" spans="1:95" x14ac:dyDescent="0.2">
      <c r="A2605">
        <v>1741</v>
      </c>
      <c r="B2605">
        <v>819</v>
      </c>
      <c r="C2605">
        <v>1047</v>
      </c>
      <c r="D2605" t="s">
        <v>947</v>
      </c>
      <c r="E2605" t="s">
        <v>948</v>
      </c>
      <c r="F2605" t="s">
        <v>963</v>
      </c>
      <c r="G2605" t="s">
        <v>97</v>
      </c>
      <c r="H2605" s="2">
        <v>385080</v>
      </c>
      <c r="I2605" s="2">
        <v>393000</v>
      </c>
      <c r="J2605">
        <v>7920</v>
      </c>
      <c r="K2605" s="3">
        <v>19635</v>
      </c>
      <c r="L2605" t="s">
        <v>98</v>
      </c>
      <c r="M2605" s="1" t="s">
        <v>170</v>
      </c>
      <c r="N2605" t="s">
        <v>100</v>
      </c>
      <c r="O2605" t="s">
        <v>100</v>
      </c>
      <c r="P2605" t="s">
        <v>100</v>
      </c>
      <c r="Q2605" t="s">
        <v>100</v>
      </c>
      <c r="R2605" t="s">
        <v>100</v>
      </c>
      <c r="S2605" t="s">
        <v>100</v>
      </c>
      <c r="T2605" t="s">
        <v>100</v>
      </c>
      <c r="U2605" t="s">
        <v>100</v>
      </c>
      <c r="V2605" t="s">
        <v>100</v>
      </c>
      <c r="W2605" t="s">
        <v>100</v>
      </c>
      <c r="X2605" t="s">
        <v>100</v>
      </c>
      <c r="Y2605" t="s">
        <v>100</v>
      </c>
      <c r="Z2605" t="s">
        <v>100</v>
      </c>
      <c r="AA2605" t="s">
        <v>129</v>
      </c>
      <c r="AB2605" t="s">
        <v>103</v>
      </c>
      <c r="AC2605" t="s">
        <v>103</v>
      </c>
      <c r="AD2605" t="s">
        <v>100</v>
      </c>
      <c r="AE2605" t="s">
        <v>270</v>
      </c>
      <c r="AF2605">
        <v>46</v>
      </c>
      <c r="AG2605" t="s">
        <v>199</v>
      </c>
      <c r="AH2605" t="s">
        <v>326</v>
      </c>
      <c r="AI2605" t="s">
        <v>108</v>
      </c>
      <c r="AJ2605" t="s">
        <v>109</v>
      </c>
      <c r="AK2605" t="s">
        <v>232</v>
      </c>
      <c r="AL2605" t="s">
        <v>198</v>
      </c>
      <c r="AM2605">
        <v>26</v>
      </c>
      <c r="AN2605" t="s">
        <v>199</v>
      </c>
      <c r="AO2605" t="s">
        <v>464</v>
      </c>
      <c r="AP2605" t="s">
        <v>113</v>
      </c>
      <c r="AQ2605" t="s">
        <v>100</v>
      </c>
      <c r="AR2605" t="s">
        <v>100</v>
      </c>
      <c r="AS2605" t="s">
        <v>100</v>
      </c>
      <c r="AT2605" t="s">
        <v>100</v>
      </c>
      <c r="AU2605" t="s">
        <v>100</v>
      </c>
      <c r="AV2605" t="s">
        <v>100</v>
      </c>
      <c r="AW2605" t="s">
        <v>100</v>
      </c>
      <c r="AX2605">
        <v>808</v>
      </c>
      <c r="AY2605">
        <v>1035</v>
      </c>
      <c r="AZ2605" t="s">
        <v>947</v>
      </c>
      <c r="BA2605" t="s">
        <v>953</v>
      </c>
      <c r="BB2605" t="s">
        <v>115</v>
      </c>
      <c r="BC2605" s="2">
        <v>365445</v>
      </c>
      <c r="BD2605">
        <v>368545</v>
      </c>
      <c r="BE2605">
        <v>3100</v>
      </c>
      <c r="BF2605" t="s">
        <v>98</v>
      </c>
      <c r="BG2605" s="1" t="s">
        <v>127</v>
      </c>
      <c r="BH2605" t="s">
        <v>128</v>
      </c>
      <c r="BI2605" t="s">
        <v>118</v>
      </c>
      <c r="BJ2605" t="s">
        <v>102</v>
      </c>
      <c r="BK2605" t="s">
        <v>103</v>
      </c>
      <c r="BL2605" t="s">
        <v>102</v>
      </c>
      <c r="BM2605" t="s">
        <v>119</v>
      </c>
      <c r="BN2605" t="s">
        <v>221</v>
      </c>
      <c r="BO2605" t="s">
        <v>121</v>
      </c>
      <c r="BP2605" t="s">
        <v>122</v>
      </c>
      <c r="BQ2605" t="s">
        <v>102</v>
      </c>
      <c r="BR2605" t="s">
        <v>141</v>
      </c>
      <c r="BS2605" t="s">
        <v>142</v>
      </c>
      <c r="BT2605" t="s">
        <v>123</v>
      </c>
      <c r="BU2605" t="s">
        <v>100</v>
      </c>
      <c r="BV2605" t="s">
        <v>100</v>
      </c>
      <c r="BW2605" t="s">
        <v>100</v>
      </c>
      <c r="BX2605" t="s">
        <v>100</v>
      </c>
      <c r="BY2605" t="s">
        <v>270</v>
      </c>
      <c r="BZ2605">
        <v>46</v>
      </c>
      <c r="CA2605" t="s">
        <v>199</v>
      </c>
      <c r="CB2605" t="s">
        <v>326</v>
      </c>
      <c r="CC2605" t="s">
        <v>108</v>
      </c>
      <c r="CD2605" t="s">
        <v>109</v>
      </c>
      <c r="CE2605" t="s">
        <v>232</v>
      </c>
      <c r="CF2605" t="s">
        <v>198</v>
      </c>
      <c r="CG2605">
        <v>26</v>
      </c>
      <c r="CH2605" t="s">
        <v>199</v>
      </c>
      <c r="CI2605" t="s">
        <v>464</v>
      </c>
      <c r="CJ2605" t="s">
        <v>113</v>
      </c>
      <c r="CK2605" t="s">
        <v>100</v>
      </c>
      <c r="CL2605">
        <v>383000</v>
      </c>
      <c r="CM2605" t="s">
        <v>102</v>
      </c>
      <c r="CN2605">
        <v>358640</v>
      </c>
      <c r="CO2605" t="s">
        <v>208</v>
      </c>
      <c r="CP2605">
        <v>358640</v>
      </c>
      <c r="CQ2605" t="s">
        <v>101</v>
      </c>
    </row>
    <row r="2606" spans="1:95" x14ac:dyDescent="0.2">
      <c r="A2606">
        <v>2146</v>
      </c>
      <c r="B2606">
        <v>987</v>
      </c>
      <c r="C2606">
        <v>1247</v>
      </c>
      <c r="D2606" t="s">
        <v>1090</v>
      </c>
      <c r="E2606" t="s">
        <v>1113</v>
      </c>
      <c r="F2606" t="s">
        <v>1129</v>
      </c>
      <c r="G2606" t="s">
        <v>97</v>
      </c>
      <c r="H2606" s="2">
        <v>223720</v>
      </c>
      <c r="I2606" s="2">
        <v>228520</v>
      </c>
      <c r="J2606">
        <v>4800</v>
      </c>
      <c r="K2606" s="3">
        <v>19690</v>
      </c>
      <c r="L2606" t="s">
        <v>98</v>
      </c>
      <c r="M2606" s="1" t="s">
        <v>170</v>
      </c>
      <c r="N2606" t="s">
        <v>100</v>
      </c>
      <c r="O2606" t="s">
        <v>100</v>
      </c>
      <c r="P2606" t="s">
        <v>100</v>
      </c>
      <c r="Q2606" t="s">
        <v>100</v>
      </c>
      <c r="R2606" t="s">
        <v>100</v>
      </c>
      <c r="S2606" t="s">
        <v>100</v>
      </c>
      <c r="T2606" t="s">
        <v>100</v>
      </c>
      <c r="U2606" t="s">
        <v>100</v>
      </c>
      <c r="V2606" t="s">
        <v>100</v>
      </c>
      <c r="W2606" t="s">
        <v>100</v>
      </c>
      <c r="X2606" t="s">
        <v>100</v>
      </c>
      <c r="Y2606" t="s">
        <v>100</v>
      </c>
      <c r="Z2606" t="s">
        <v>100</v>
      </c>
      <c r="AA2606" t="s">
        <v>129</v>
      </c>
      <c r="AB2606" t="s">
        <v>103</v>
      </c>
      <c r="AC2606" t="s">
        <v>103</v>
      </c>
      <c r="AD2606" t="s">
        <v>100</v>
      </c>
      <c r="AE2606" t="s">
        <v>111</v>
      </c>
      <c r="AF2606">
        <v>20</v>
      </c>
      <c r="AG2606" t="s">
        <v>106</v>
      </c>
      <c r="AH2606" t="s">
        <v>107</v>
      </c>
      <c r="AI2606" t="s">
        <v>108</v>
      </c>
      <c r="AJ2606" t="s">
        <v>109</v>
      </c>
      <c r="AK2606" t="s">
        <v>173</v>
      </c>
      <c r="AL2606" t="s">
        <v>270</v>
      </c>
      <c r="AM2606">
        <v>46</v>
      </c>
      <c r="AN2606" t="s">
        <v>199</v>
      </c>
      <c r="AO2606" t="s">
        <v>272</v>
      </c>
      <c r="AP2606" t="s">
        <v>203</v>
      </c>
      <c r="AQ2606" t="s">
        <v>100</v>
      </c>
      <c r="AR2606" t="s">
        <v>100</v>
      </c>
      <c r="AS2606" t="s">
        <v>100</v>
      </c>
      <c r="AT2606" t="s">
        <v>100</v>
      </c>
      <c r="AU2606" t="s">
        <v>100</v>
      </c>
      <c r="AV2606" t="s">
        <v>100</v>
      </c>
      <c r="AW2606" t="s">
        <v>100</v>
      </c>
      <c r="AX2606">
        <v>974</v>
      </c>
      <c r="AY2606">
        <v>1233</v>
      </c>
      <c r="AZ2606" t="s">
        <v>1090</v>
      </c>
      <c r="BA2606" t="s">
        <v>1122</v>
      </c>
      <c r="BB2606" t="s">
        <v>115</v>
      </c>
      <c r="BC2606" s="2">
        <v>204030</v>
      </c>
      <c r="BD2606">
        <v>208410</v>
      </c>
      <c r="BE2606">
        <v>4380</v>
      </c>
      <c r="BF2606" t="s">
        <v>98</v>
      </c>
      <c r="BG2606" s="1" t="s">
        <v>293</v>
      </c>
      <c r="BH2606" t="s">
        <v>128</v>
      </c>
      <c r="BI2606" t="s">
        <v>294</v>
      </c>
      <c r="BJ2606" t="s">
        <v>102</v>
      </c>
      <c r="BK2606" t="s">
        <v>129</v>
      </c>
      <c r="BL2606" t="s">
        <v>102</v>
      </c>
      <c r="BM2606" t="s">
        <v>119</v>
      </c>
      <c r="BN2606" t="s">
        <v>175</v>
      </c>
      <c r="BO2606" t="s">
        <v>121</v>
      </c>
      <c r="BP2606" t="s">
        <v>102</v>
      </c>
      <c r="BQ2606" t="s">
        <v>102</v>
      </c>
      <c r="BR2606" t="s">
        <v>141</v>
      </c>
      <c r="BS2606" t="s">
        <v>142</v>
      </c>
      <c r="BT2606" t="s">
        <v>141</v>
      </c>
      <c r="BU2606" t="s">
        <v>100</v>
      </c>
      <c r="BV2606" t="s">
        <v>100</v>
      </c>
      <c r="BW2606" t="s">
        <v>100</v>
      </c>
      <c r="BX2606" t="s">
        <v>100</v>
      </c>
      <c r="BY2606" t="s">
        <v>111</v>
      </c>
      <c r="BZ2606">
        <v>20</v>
      </c>
      <c r="CA2606" t="s">
        <v>106</v>
      </c>
      <c r="CB2606" t="s">
        <v>107</v>
      </c>
      <c r="CC2606" t="s">
        <v>108</v>
      </c>
      <c r="CD2606" t="s">
        <v>109</v>
      </c>
      <c r="CE2606" t="s">
        <v>173</v>
      </c>
      <c r="CF2606" t="s">
        <v>270</v>
      </c>
      <c r="CG2606">
        <v>46</v>
      </c>
      <c r="CH2606" t="s">
        <v>199</v>
      </c>
      <c r="CI2606" t="s">
        <v>272</v>
      </c>
      <c r="CJ2606" t="s">
        <v>203</v>
      </c>
      <c r="CK2606" t="s">
        <v>100</v>
      </c>
      <c r="CL2606">
        <v>215800</v>
      </c>
      <c r="CM2606" t="s">
        <v>275</v>
      </c>
      <c r="CN2606">
        <v>181920</v>
      </c>
      <c r="CO2606" t="s">
        <v>208</v>
      </c>
      <c r="CP2606">
        <v>184200</v>
      </c>
      <c r="CQ2606" t="s">
        <v>101</v>
      </c>
    </row>
    <row r="2607" spans="1:95" x14ac:dyDescent="0.2">
      <c r="A2607">
        <v>537</v>
      </c>
      <c r="B2607">
        <v>271</v>
      </c>
      <c r="C2607">
        <v>328</v>
      </c>
      <c r="D2607" t="s">
        <v>397</v>
      </c>
      <c r="E2607" t="s">
        <v>398</v>
      </c>
      <c r="F2607" t="s">
        <v>439</v>
      </c>
      <c r="G2607" t="s">
        <v>97</v>
      </c>
      <c r="H2607" s="2">
        <v>275689</v>
      </c>
      <c r="I2607" s="2">
        <v>276163</v>
      </c>
      <c r="J2607">
        <v>474</v>
      </c>
      <c r="K2607" s="3">
        <v>19742</v>
      </c>
      <c r="L2607" t="s">
        <v>98</v>
      </c>
      <c r="M2607" s="1" t="s">
        <v>99</v>
      </c>
      <c r="N2607" t="s">
        <v>100</v>
      </c>
      <c r="O2607" t="s">
        <v>100</v>
      </c>
      <c r="P2607" t="s">
        <v>100</v>
      </c>
      <c r="Q2607" t="s">
        <v>100</v>
      </c>
      <c r="R2607" t="s">
        <v>100</v>
      </c>
      <c r="S2607" t="s">
        <v>100</v>
      </c>
      <c r="T2607" t="s">
        <v>100</v>
      </c>
      <c r="U2607" t="s">
        <v>100</v>
      </c>
      <c r="V2607" t="s">
        <v>100</v>
      </c>
      <c r="W2607" t="s">
        <v>100</v>
      </c>
      <c r="X2607" t="s">
        <v>100</v>
      </c>
      <c r="Y2607" t="s">
        <v>100</v>
      </c>
      <c r="Z2607" t="s">
        <v>100</v>
      </c>
      <c r="AA2607" t="s">
        <v>101</v>
      </c>
      <c r="AB2607" t="s">
        <v>102</v>
      </c>
      <c r="AC2607" t="s">
        <v>103</v>
      </c>
      <c r="AD2607" t="s">
        <v>100</v>
      </c>
      <c r="AE2607" t="s">
        <v>239</v>
      </c>
      <c r="AF2607">
        <v>20</v>
      </c>
      <c r="AG2607" t="s">
        <v>106</v>
      </c>
      <c r="AH2607" t="s">
        <v>107</v>
      </c>
      <c r="AI2607" t="s">
        <v>108</v>
      </c>
      <c r="AJ2607" t="s">
        <v>109</v>
      </c>
      <c r="AK2607" t="s">
        <v>232</v>
      </c>
      <c r="AL2607" t="s">
        <v>111</v>
      </c>
      <c r="AM2607">
        <v>20</v>
      </c>
      <c r="AN2607" t="s">
        <v>106</v>
      </c>
      <c r="AO2607" t="s">
        <v>240</v>
      </c>
      <c r="AP2607" t="s">
        <v>113</v>
      </c>
      <c r="AQ2607" t="s">
        <v>100</v>
      </c>
      <c r="AR2607" t="s">
        <v>100</v>
      </c>
      <c r="AS2607" t="s">
        <v>100</v>
      </c>
      <c r="AT2607" t="s">
        <v>100</v>
      </c>
      <c r="AU2607" t="s">
        <v>100</v>
      </c>
      <c r="AV2607" t="s">
        <v>100</v>
      </c>
      <c r="AW2607" t="s">
        <v>100</v>
      </c>
      <c r="AX2607">
        <v>242</v>
      </c>
      <c r="AY2607">
        <v>296</v>
      </c>
      <c r="AZ2607" t="s">
        <v>397</v>
      </c>
      <c r="BA2607" t="s">
        <v>408</v>
      </c>
      <c r="BB2607" t="s">
        <v>115</v>
      </c>
      <c r="BC2607" s="2">
        <v>255947</v>
      </c>
      <c r="BD2607">
        <v>258282</v>
      </c>
      <c r="BE2607">
        <v>2335</v>
      </c>
      <c r="BF2607" t="s">
        <v>98</v>
      </c>
      <c r="BG2607" s="1" t="s">
        <v>146</v>
      </c>
      <c r="BH2607" t="s">
        <v>128</v>
      </c>
      <c r="BI2607" t="s">
        <v>118</v>
      </c>
      <c r="BJ2607" t="s">
        <v>102</v>
      </c>
      <c r="BK2607" t="s">
        <v>129</v>
      </c>
      <c r="BL2607" t="s">
        <v>102</v>
      </c>
      <c r="BM2607" t="s">
        <v>119</v>
      </c>
      <c r="BN2607" t="s">
        <v>175</v>
      </c>
      <c r="BO2607" t="s">
        <v>121</v>
      </c>
      <c r="BP2607" t="s">
        <v>122</v>
      </c>
      <c r="BQ2607" t="s">
        <v>102</v>
      </c>
      <c r="BR2607" t="s">
        <v>141</v>
      </c>
      <c r="BS2607" t="s">
        <v>142</v>
      </c>
      <c r="BT2607" t="s">
        <v>123</v>
      </c>
      <c r="BU2607" t="s">
        <v>100</v>
      </c>
      <c r="BV2607" t="s">
        <v>100</v>
      </c>
      <c r="BW2607" t="s">
        <v>100</v>
      </c>
      <c r="BX2607" t="s">
        <v>100</v>
      </c>
      <c r="BY2607" t="s">
        <v>239</v>
      </c>
      <c r="BZ2607">
        <v>20</v>
      </c>
      <c r="CA2607" t="s">
        <v>106</v>
      </c>
      <c r="CB2607" t="s">
        <v>107</v>
      </c>
      <c r="CC2607" t="s">
        <v>108</v>
      </c>
      <c r="CD2607" t="s">
        <v>109</v>
      </c>
      <c r="CE2607" t="s">
        <v>232</v>
      </c>
      <c r="CF2607" t="s">
        <v>111</v>
      </c>
      <c r="CG2607">
        <v>20</v>
      </c>
      <c r="CH2607" t="s">
        <v>106</v>
      </c>
      <c r="CI2607" t="s">
        <v>240</v>
      </c>
      <c r="CJ2607" t="s">
        <v>113</v>
      </c>
      <c r="CK2607" t="s">
        <v>100</v>
      </c>
      <c r="CL2607">
        <v>302800</v>
      </c>
      <c r="CM2607" t="s">
        <v>275</v>
      </c>
      <c r="CN2607">
        <v>265209</v>
      </c>
      <c r="CO2607" t="s">
        <v>101</v>
      </c>
      <c r="CP2607">
        <v>243100</v>
      </c>
      <c r="CQ2607" t="s">
        <v>274</v>
      </c>
    </row>
    <row r="2608" spans="1:95" x14ac:dyDescent="0.2">
      <c r="A2608">
        <v>2806</v>
      </c>
      <c r="B2608">
        <v>1186</v>
      </c>
      <c r="C2608">
        <v>1525</v>
      </c>
      <c r="D2608" t="s">
        <v>1238</v>
      </c>
      <c r="E2608" t="s">
        <v>1291</v>
      </c>
      <c r="F2608" t="s">
        <v>1317</v>
      </c>
      <c r="G2608" t="s">
        <v>97</v>
      </c>
      <c r="H2608" s="2">
        <v>225466</v>
      </c>
      <c r="I2608" s="2">
        <v>231826</v>
      </c>
      <c r="J2608">
        <v>6360</v>
      </c>
      <c r="K2608" s="3">
        <v>19766</v>
      </c>
      <c r="L2608" t="s">
        <v>98</v>
      </c>
      <c r="M2608" s="1" t="s">
        <v>170</v>
      </c>
      <c r="N2608" t="s">
        <v>100</v>
      </c>
      <c r="O2608" t="s">
        <v>100</v>
      </c>
      <c r="P2608" t="s">
        <v>100</v>
      </c>
      <c r="Q2608" t="s">
        <v>100</v>
      </c>
      <c r="R2608" t="s">
        <v>100</v>
      </c>
      <c r="S2608" t="s">
        <v>100</v>
      </c>
      <c r="T2608" t="s">
        <v>100</v>
      </c>
      <c r="U2608" t="s">
        <v>100</v>
      </c>
      <c r="V2608" t="s">
        <v>100</v>
      </c>
      <c r="W2608" t="s">
        <v>100</v>
      </c>
      <c r="X2608" t="s">
        <v>100</v>
      </c>
      <c r="Y2608" t="s">
        <v>100</v>
      </c>
      <c r="Z2608" t="s">
        <v>100</v>
      </c>
      <c r="AA2608" t="s">
        <v>129</v>
      </c>
      <c r="AB2608" t="s">
        <v>101</v>
      </c>
      <c r="AC2608" t="s">
        <v>103</v>
      </c>
      <c r="AD2608" t="s">
        <v>100</v>
      </c>
      <c r="AE2608" t="s">
        <v>270</v>
      </c>
      <c r="AF2608">
        <v>46</v>
      </c>
      <c r="AG2608" t="s">
        <v>199</v>
      </c>
      <c r="AH2608" t="s">
        <v>107</v>
      </c>
      <c r="AI2608" t="s">
        <v>108</v>
      </c>
      <c r="AJ2608" t="s">
        <v>109</v>
      </c>
      <c r="AK2608" t="s">
        <v>232</v>
      </c>
      <c r="AL2608" t="s">
        <v>198</v>
      </c>
      <c r="AM2608">
        <v>26</v>
      </c>
      <c r="AN2608" t="s">
        <v>199</v>
      </c>
      <c r="AO2608" t="s">
        <v>464</v>
      </c>
      <c r="AP2608" t="s">
        <v>113</v>
      </c>
      <c r="AQ2608" t="s">
        <v>100</v>
      </c>
      <c r="AR2608" t="s">
        <v>100</v>
      </c>
      <c r="AS2608" t="s">
        <v>100</v>
      </c>
      <c r="AT2608" t="s">
        <v>100</v>
      </c>
      <c r="AU2608" t="s">
        <v>100</v>
      </c>
      <c r="AV2608" t="s">
        <v>100</v>
      </c>
      <c r="AW2608" t="s">
        <v>100</v>
      </c>
      <c r="AX2608">
        <v>1160</v>
      </c>
      <c r="AY2608">
        <v>1494</v>
      </c>
      <c r="AZ2608" t="s">
        <v>1238</v>
      </c>
      <c r="BA2608" t="s">
        <v>1294</v>
      </c>
      <c r="BB2608" t="s">
        <v>115</v>
      </c>
      <c r="BC2608" s="2">
        <v>205700</v>
      </c>
      <c r="BD2608">
        <v>211040</v>
      </c>
      <c r="BE2608">
        <v>5340</v>
      </c>
      <c r="BF2608" t="s">
        <v>98</v>
      </c>
      <c r="BG2608" s="1" t="s">
        <v>127</v>
      </c>
      <c r="BH2608" t="s">
        <v>128</v>
      </c>
      <c r="BI2608" t="s">
        <v>118</v>
      </c>
      <c r="BJ2608" t="s">
        <v>102</v>
      </c>
      <c r="BK2608" t="s">
        <v>129</v>
      </c>
      <c r="BL2608" t="s">
        <v>102</v>
      </c>
      <c r="BM2608" t="s">
        <v>119</v>
      </c>
      <c r="BN2608" t="s">
        <v>221</v>
      </c>
      <c r="BO2608" t="s">
        <v>121</v>
      </c>
      <c r="BP2608" t="s">
        <v>122</v>
      </c>
      <c r="BQ2608" t="s">
        <v>102</v>
      </c>
      <c r="BR2608" t="s">
        <v>141</v>
      </c>
      <c r="BS2608" t="s">
        <v>124</v>
      </c>
      <c r="BT2608" t="s">
        <v>141</v>
      </c>
      <c r="BU2608" t="s">
        <v>100</v>
      </c>
      <c r="BV2608" t="s">
        <v>100</v>
      </c>
      <c r="BW2608" t="s">
        <v>100</v>
      </c>
      <c r="BX2608" t="s">
        <v>100</v>
      </c>
      <c r="BY2608" t="s">
        <v>270</v>
      </c>
      <c r="BZ2608">
        <v>46</v>
      </c>
      <c r="CA2608" t="s">
        <v>199</v>
      </c>
      <c r="CB2608" t="s">
        <v>107</v>
      </c>
      <c r="CC2608" t="s">
        <v>108</v>
      </c>
      <c r="CD2608" t="s">
        <v>109</v>
      </c>
      <c r="CE2608" t="s">
        <v>232</v>
      </c>
      <c r="CF2608" t="s">
        <v>198</v>
      </c>
      <c r="CG2608">
        <v>26</v>
      </c>
      <c r="CH2608" t="s">
        <v>199</v>
      </c>
      <c r="CI2608" t="s">
        <v>464</v>
      </c>
      <c r="CJ2608" t="s">
        <v>113</v>
      </c>
      <c r="CK2608" t="s">
        <v>100</v>
      </c>
      <c r="CL2608">
        <v>187298</v>
      </c>
      <c r="CM2608" t="s">
        <v>257</v>
      </c>
      <c r="CN2608">
        <v>182756</v>
      </c>
      <c r="CO2608" t="s">
        <v>99</v>
      </c>
      <c r="CP2608">
        <v>173312</v>
      </c>
      <c r="CQ2608" t="s">
        <v>101</v>
      </c>
    </row>
    <row r="2609" spans="1:95" x14ac:dyDescent="0.2">
      <c r="A2609">
        <v>22</v>
      </c>
      <c r="B2609">
        <v>38</v>
      </c>
      <c r="C2609">
        <v>62</v>
      </c>
      <c r="D2609" t="s">
        <v>94</v>
      </c>
      <c r="E2609" t="s">
        <v>168</v>
      </c>
      <c r="F2609" t="s">
        <v>169</v>
      </c>
      <c r="G2609" t="s">
        <v>97</v>
      </c>
      <c r="H2609" s="2">
        <v>142987</v>
      </c>
      <c r="I2609" s="2">
        <v>146957</v>
      </c>
      <c r="J2609">
        <v>3970</v>
      </c>
      <c r="K2609" s="3">
        <v>19787</v>
      </c>
      <c r="L2609" t="s">
        <v>98</v>
      </c>
      <c r="M2609" s="1" t="s">
        <v>170</v>
      </c>
      <c r="N2609" t="s">
        <v>100</v>
      </c>
      <c r="O2609" t="s">
        <v>100</v>
      </c>
      <c r="P2609" t="s">
        <v>100</v>
      </c>
      <c r="Q2609" t="s">
        <v>100</v>
      </c>
      <c r="R2609" t="s">
        <v>100</v>
      </c>
      <c r="S2609" t="s">
        <v>100</v>
      </c>
      <c r="T2609" t="s">
        <v>100</v>
      </c>
      <c r="U2609" t="s">
        <v>100</v>
      </c>
      <c r="V2609" t="s">
        <v>100</v>
      </c>
      <c r="W2609" t="s">
        <v>100</v>
      </c>
      <c r="X2609" t="s">
        <v>100</v>
      </c>
      <c r="Y2609" t="s">
        <v>100</v>
      </c>
      <c r="Z2609" t="s">
        <v>100</v>
      </c>
      <c r="AA2609" t="s">
        <v>129</v>
      </c>
      <c r="AB2609" t="s">
        <v>101</v>
      </c>
      <c r="AC2609" t="s">
        <v>103</v>
      </c>
      <c r="AD2609" t="s">
        <v>171</v>
      </c>
      <c r="AE2609" t="s">
        <v>111</v>
      </c>
      <c r="AF2609">
        <v>20</v>
      </c>
      <c r="AG2609" t="s">
        <v>106</v>
      </c>
      <c r="AH2609" t="s">
        <v>107</v>
      </c>
      <c r="AI2609" t="s">
        <v>108</v>
      </c>
      <c r="AJ2609" t="s">
        <v>172</v>
      </c>
      <c r="AK2609" t="s">
        <v>173</v>
      </c>
      <c r="AL2609" t="s">
        <v>105</v>
      </c>
      <c r="AM2609">
        <v>20</v>
      </c>
      <c r="AN2609" t="s">
        <v>106</v>
      </c>
      <c r="AO2609" t="s">
        <v>112</v>
      </c>
      <c r="AP2609" t="s">
        <v>113</v>
      </c>
      <c r="AQ2609" t="s">
        <v>100</v>
      </c>
      <c r="AR2609" t="s">
        <v>100</v>
      </c>
      <c r="AS2609" t="s">
        <v>100</v>
      </c>
      <c r="AT2609" t="s">
        <v>100</v>
      </c>
      <c r="AU2609" t="s">
        <v>100</v>
      </c>
      <c r="AV2609" t="s">
        <v>100</v>
      </c>
      <c r="AW2609" t="s">
        <v>100</v>
      </c>
      <c r="AX2609">
        <v>27</v>
      </c>
      <c r="AY2609">
        <v>49</v>
      </c>
      <c r="AZ2609" t="s">
        <v>94</v>
      </c>
      <c r="BA2609" t="s">
        <v>177</v>
      </c>
      <c r="BB2609" t="s">
        <v>115</v>
      </c>
      <c r="BC2609" s="2">
        <v>123200</v>
      </c>
      <c r="BD2609">
        <v>134320</v>
      </c>
      <c r="BE2609">
        <v>11120</v>
      </c>
      <c r="BF2609" t="s">
        <v>98</v>
      </c>
      <c r="BG2609" s="1" t="s">
        <v>127</v>
      </c>
      <c r="BH2609" t="s">
        <v>128</v>
      </c>
      <c r="BI2609" t="s">
        <v>118</v>
      </c>
      <c r="BJ2609" t="s">
        <v>102</v>
      </c>
      <c r="BK2609" t="s">
        <v>129</v>
      </c>
      <c r="BL2609" t="s">
        <v>102</v>
      </c>
      <c r="BM2609" t="s">
        <v>119</v>
      </c>
      <c r="BN2609" t="s">
        <v>120</v>
      </c>
      <c r="BO2609" t="s">
        <v>121</v>
      </c>
      <c r="BP2609" t="s">
        <v>122</v>
      </c>
      <c r="BQ2609" t="s">
        <v>102</v>
      </c>
      <c r="BR2609" t="s">
        <v>132</v>
      </c>
      <c r="BS2609" t="s">
        <v>178</v>
      </c>
      <c r="BT2609" t="s">
        <v>123</v>
      </c>
      <c r="BU2609" t="s">
        <v>100</v>
      </c>
      <c r="BV2609" t="s">
        <v>100</v>
      </c>
      <c r="BW2609" t="s">
        <v>100</v>
      </c>
      <c r="BX2609" t="s">
        <v>100</v>
      </c>
      <c r="BY2609" t="s">
        <v>111</v>
      </c>
      <c r="BZ2609">
        <v>20</v>
      </c>
      <c r="CA2609" t="s">
        <v>106</v>
      </c>
      <c r="CB2609" t="s">
        <v>107</v>
      </c>
      <c r="CC2609" t="s">
        <v>108</v>
      </c>
      <c r="CD2609" t="s">
        <v>172</v>
      </c>
      <c r="CE2609" t="s">
        <v>173</v>
      </c>
      <c r="CF2609" t="s">
        <v>105</v>
      </c>
      <c r="CG2609">
        <v>20</v>
      </c>
      <c r="CH2609" t="s">
        <v>106</v>
      </c>
      <c r="CI2609" t="s">
        <v>112</v>
      </c>
      <c r="CJ2609" t="s">
        <v>113</v>
      </c>
      <c r="CK2609" t="s">
        <v>100</v>
      </c>
      <c r="CL2609">
        <v>128440</v>
      </c>
      <c r="CM2609" t="s">
        <v>102</v>
      </c>
      <c r="CN2609">
        <v>112576</v>
      </c>
      <c r="CO2609" t="s">
        <v>176</v>
      </c>
      <c r="CP2609">
        <v>124785</v>
      </c>
      <c r="CQ2609" t="s">
        <v>101</v>
      </c>
    </row>
    <row r="2610" spans="1:95" x14ac:dyDescent="0.2">
      <c r="A2610">
        <v>778</v>
      </c>
      <c r="B2610">
        <v>411</v>
      </c>
      <c r="C2610">
        <v>487</v>
      </c>
      <c r="D2610" t="s">
        <v>553</v>
      </c>
      <c r="E2610" t="s">
        <v>571</v>
      </c>
      <c r="F2610" t="s">
        <v>589</v>
      </c>
      <c r="G2610" t="s">
        <v>97</v>
      </c>
      <c r="H2610" s="2">
        <v>329925</v>
      </c>
      <c r="I2610" s="2">
        <v>332540</v>
      </c>
      <c r="J2610">
        <v>2615</v>
      </c>
      <c r="K2610" s="3">
        <v>19805</v>
      </c>
      <c r="L2610" t="s">
        <v>98</v>
      </c>
      <c r="M2610" s="1" t="s">
        <v>170</v>
      </c>
      <c r="N2610" t="s">
        <v>100</v>
      </c>
      <c r="O2610" t="s">
        <v>100</v>
      </c>
      <c r="P2610" t="s">
        <v>100</v>
      </c>
      <c r="Q2610" t="s">
        <v>100</v>
      </c>
      <c r="R2610" t="s">
        <v>100</v>
      </c>
      <c r="S2610" t="s">
        <v>100</v>
      </c>
      <c r="T2610" t="s">
        <v>100</v>
      </c>
      <c r="U2610" t="s">
        <v>100</v>
      </c>
      <c r="V2610" t="s">
        <v>100</v>
      </c>
      <c r="W2610" t="s">
        <v>100</v>
      </c>
      <c r="X2610" t="s">
        <v>100</v>
      </c>
      <c r="Y2610" t="s">
        <v>100</v>
      </c>
      <c r="Z2610" t="s">
        <v>100</v>
      </c>
      <c r="AA2610" t="s">
        <v>129</v>
      </c>
      <c r="AB2610" t="s">
        <v>103</v>
      </c>
      <c r="AC2610" t="s">
        <v>103</v>
      </c>
      <c r="AD2610" t="s">
        <v>100</v>
      </c>
      <c r="AE2610" t="s">
        <v>111</v>
      </c>
      <c r="AF2610">
        <v>20</v>
      </c>
      <c r="AG2610" t="s">
        <v>106</v>
      </c>
      <c r="AH2610" t="s">
        <v>107</v>
      </c>
      <c r="AI2610" t="s">
        <v>108</v>
      </c>
      <c r="AJ2610" t="s">
        <v>109</v>
      </c>
      <c r="AK2610" t="s">
        <v>173</v>
      </c>
      <c r="AL2610" t="s">
        <v>270</v>
      </c>
      <c r="AM2610">
        <v>46</v>
      </c>
      <c r="AN2610" t="s">
        <v>199</v>
      </c>
      <c r="AO2610" t="s">
        <v>272</v>
      </c>
      <c r="AP2610" t="s">
        <v>203</v>
      </c>
      <c r="AQ2610" t="s">
        <v>100</v>
      </c>
      <c r="AR2610" t="s">
        <v>100</v>
      </c>
      <c r="AS2610" t="s">
        <v>100</v>
      </c>
      <c r="AT2610" t="s">
        <v>100</v>
      </c>
      <c r="AU2610" t="s">
        <v>100</v>
      </c>
      <c r="AV2610" t="s">
        <v>100</v>
      </c>
      <c r="AW2610" t="s">
        <v>100</v>
      </c>
      <c r="AX2610">
        <v>400</v>
      </c>
      <c r="AY2610">
        <v>475</v>
      </c>
      <c r="AZ2610" t="s">
        <v>553</v>
      </c>
      <c r="BA2610" t="s">
        <v>579</v>
      </c>
      <c r="BB2610" t="s">
        <v>115</v>
      </c>
      <c r="BC2610" s="2">
        <v>310120</v>
      </c>
      <c r="BD2610">
        <v>315440</v>
      </c>
      <c r="BE2610">
        <v>5320</v>
      </c>
      <c r="BF2610" t="s">
        <v>98</v>
      </c>
      <c r="BG2610" s="1" t="s">
        <v>146</v>
      </c>
      <c r="BH2610" t="s">
        <v>128</v>
      </c>
      <c r="BI2610" t="s">
        <v>118</v>
      </c>
      <c r="BJ2610" t="s">
        <v>102</v>
      </c>
      <c r="BK2610" t="s">
        <v>129</v>
      </c>
      <c r="BL2610" t="s">
        <v>102</v>
      </c>
      <c r="BM2610" t="s">
        <v>119</v>
      </c>
      <c r="BN2610" t="s">
        <v>175</v>
      </c>
      <c r="BO2610" t="s">
        <v>121</v>
      </c>
      <c r="BP2610" t="s">
        <v>122</v>
      </c>
      <c r="BQ2610" t="s">
        <v>102</v>
      </c>
      <c r="BR2610" t="s">
        <v>123</v>
      </c>
      <c r="BS2610" t="s">
        <v>124</v>
      </c>
      <c r="BT2610" t="s">
        <v>123</v>
      </c>
      <c r="BU2610" t="s">
        <v>100</v>
      </c>
      <c r="BV2610" t="s">
        <v>100</v>
      </c>
      <c r="BW2610" t="s">
        <v>100</v>
      </c>
      <c r="BX2610" t="s">
        <v>100</v>
      </c>
      <c r="BY2610" t="s">
        <v>111</v>
      </c>
      <c r="BZ2610">
        <v>20</v>
      </c>
      <c r="CA2610" t="s">
        <v>106</v>
      </c>
      <c r="CB2610" t="s">
        <v>107</v>
      </c>
      <c r="CC2610" t="s">
        <v>108</v>
      </c>
      <c r="CD2610" t="s">
        <v>109</v>
      </c>
      <c r="CE2610" t="s">
        <v>173</v>
      </c>
      <c r="CF2610" t="s">
        <v>270</v>
      </c>
      <c r="CG2610">
        <v>46</v>
      </c>
      <c r="CH2610" t="s">
        <v>199</v>
      </c>
      <c r="CI2610" t="s">
        <v>272</v>
      </c>
      <c r="CJ2610" t="s">
        <v>203</v>
      </c>
      <c r="CK2610" t="s">
        <v>100</v>
      </c>
      <c r="CL2610">
        <v>328295</v>
      </c>
      <c r="CM2610" t="s">
        <v>286</v>
      </c>
      <c r="CN2610">
        <v>328480</v>
      </c>
      <c r="CO2610" t="s">
        <v>208</v>
      </c>
      <c r="CP2610">
        <v>308341</v>
      </c>
      <c r="CQ2610" t="s">
        <v>116</v>
      </c>
    </row>
    <row r="2611" spans="1:95" x14ac:dyDescent="0.2">
      <c r="A2611">
        <v>2179</v>
      </c>
      <c r="B2611">
        <v>1013</v>
      </c>
      <c r="C2611">
        <v>1282</v>
      </c>
      <c r="D2611" t="s">
        <v>1130</v>
      </c>
      <c r="E2611" t="s">
        <v>1139</v>
      </c>
      <c r="F2611" t="s">
        <v>1155</v>
      </c>
      <c r="G2611" t="s">
        <v>97</v>
      </c>
      <c r="H2611" s="2">
        <v>164920</v>
      </c>
      <c r="I2611" s="2">
        <v>169356</v>
      </c>
      <c r="J2611">
        <v>4436</v>
      </c>
      <c r="K2611" s="3">
        <v>19850</v>
      </c>
      <c r="L2611" t="s">
        <v>98</v>
      </c>
      <c r="M2611" s="1" t="s">
        <v>170</v>
      </c>
      <c r="N2611" t="s">
        <v>100</v>
      </c>
      <c r="O2611" t="s">
        <v>100</v>
      </c>
      <c r="P2611" t="s">
        <v>100</v>
      </c>
      <c r="Q2611" t="s">
        <v>100</v>
      </c>
      <c r="R2611" t="s">
        <v>100</v>
      </c>
      <c r="S2611" t="s">
        <v>100</v>
      </c>
      <c r="T2611" t="s">
        <v>100</v>
      </c>
      <c r="U2611" t="s">
        <v>100</v>
      </c>
      <c r="V2611" t="s">
        <v>100</v>
      </c>
      <c r="W2611" t="s">
        <v>100</v>
      </c>
      <c r="X2611" t="s">
        <v>100</v>
      </c>
      <c r="Y2611" t="s">
        <v>100</v>
      </c>
      <c r="Z2611" t="s">
        <v>100</v>
      </c>
      <c r="AA2611" t="s">
        <v>103</v>
      </c>
      <c r="AB2611" t="s">
        <v>103</v>
      </c>
      <c r="AC2611" t="s">
        <v>103</v>
      </c>
      <c r="AD2611" t="s">
        <v>100</v>
      </c>
      <c r="AE2611" t="s">
        <v>198</v>
      </c>
      <c r="AF2611">
        <v>26</v>
      </c>
      <c r="AG2611" t="s">
        <v>199</v>
      </c>
      <c r="AH2611" t="s">
        <v>107</v>
      </c>
      <c r="AI2611" t="s">
        <v>108</v>
      </c>
      <c r="AJ2611" t="s">
        <v>109</v>
      </c>
      <c r="AK2611" t="s">
        <v>173</v>
      </c>
      <c r="AL2611" t="s">
        <v>270</v>
      </c>
      <c r="AM2611">
        <v>46</v>
      </c>
      <c r="AN2611" t="s">
        <v>199</v>
      </c>
      <c r="AO2611" t="s">
        <v>464</v>
      </c>
      <c r="AP2611" t="s">
        <v>113</v>
      </c>
      <c r="AQ2611" t="s">
        <v>1141</v>
      </c>
      <c r="AR2611" t="s">
        <v>100</v>
      </c>
      <c r="AS2611" t="s">
        <v>100</v>
      </c>
      <c r="AT2611" t="s">
        <v>100</v>
      </c>
      <c r="AU2611" t="s">
        <v>100</v>
      </c>
      <c r="AV2611" t="s">
        <v>100</v>
      </c>
      <c r="AW2611" t="s">
        <v>100</v>
      </c>
      <c r="AX2611">
        <v>998</v>
      </c>
      <c r="AY2611">
        <v>1265</v>
      </c>
      <c r="AZ2611" t="s">
        <v>1130</v>
      </c>
      <c r="BA2611" t="s">
        <v>1143</v>
      </c>
      <c r="BB2611" t="s">
        <v>115</v>
      </c>
      <c r="BC2611" s="2">
        <v>145070</v>
      </c>
      <c r="BD2611">
        <v>145866</v>
      </c>
      <c r="BE2611">
        <v>796</v>
      </c>
      <c r="BF2611" t="s">
        <v>98</v>
      </c>
      <c r="BG2611" s="1" t="s">
        <v>146</v>
      </c>
      <c r="BH2611" t="s">
        <v>128</v>
      </c>
      <c r="BI2611" t="s">
        <v>118</v>
      </c>
      <c r="BJ2611" t="s">
        <v>102</v>
      </c>
      <c r="BK2611" t="s">
        <v>129</v>
      </c>
      <c r="BL2611" t="s">
        <v>102</v>
      </c>
      <c r="BM2611" t="s">
        <v>119</v>
      </c>
      <c r="BN2611" t="s">
        <v>175</v>
      </c>
      <c r="BO2611" t="s">
        <v>121</v>
      </c>
      <c r="BP2611" t="s">
        <v>122</v>
      </c>
      <c r="BQ2611" t="s">
        <v>102</v>
      </c>
      <c r="BR2611" t="s">
        <v>141</v>
      </c>
      <c r="BS2611" t="s">
        <v>142</v>
      </c>
      <c r="BT2611" t="s">
        <v>141</v>
      </c>
      <c r="BU2611" t="s">
        <v>100</v>
      </c>
      <c r="BV2611" t="s">
        <v>100</v>
      </c>
      <c r="BW2611" t="s">
        <v>100</v>
      </c>
      <c r="BX2611" t="s">
        <v>100</v>
      </c>
      <c r="BY2611" t="s">
        <v>198</v>
      </c>
      <c r="BZ2611">
        <v>26</v>
      </c>
      <c r="CA2611" t="s">
        <v>199</v>
      </c>
      <c r="CB2611" t="s">
        <v>107</v>
      </c>
      <c r="CC2611" t="s">
        <v>108</v>
      </c>
      <c r="CD2611" t="s">
        <v>109</v>
      </c>
      <c r="CE2611" t="s">
        <v>173</v>
      </c>
      <c r="CF2611" t="s">
        <v>270</v>
      </c>
      <c r="CG2611">
        <v>46</v>
      </c>
      <c r="CH2611" t="s">
        <v>199</v>
      </c>
      <c r="CI2611" t="s">
        <v>464</v>
      </c>
      <c r="CJ2611" t="s">
        <v>113</v>
      </c>
      <c r="CK2611" t="s">
        <v>1141</v>
      </c>
      <c r="CL2611">
        <v>168250</v>
      </c>
      <c r="CM2611" t="s">
        <v>286</v>
      </c>
      <c r="CN2611">
        <v>141000</v>
      </c>
      <c r="CO2611" t="s">
        <v>101</v>
      </c>
      <c r="CP2611">
        <v>142350</v>
      </c>
      <c r="CQ2611" t="s">
        <v>101</v>
      </c>
    </row>
    <row r="2612" spans="1:95" x14ac:dyDescent="0.2">
      <c r="A2612">
        <v>1729</v>
      </c>
      <c r="B2612">
        <v>818</v>
      </c>
      <c r="C2612">
        <v>1046</v>
      </c>
      <c r="D2612" t="s">
        <v>947</v>
      </c>
      <c r="E2612" t="s">
        <v>948</v>
      </c>
      <c r="F2612" t="s">
        <v>962</v>
      </c>
      <c r="G2612" t="s">
        <v>97</v>
      </c>
      <c r="H2612" s="2">
        <v>368720</v>
      </c>
      <c r="I2612" s="2">
        <v>378680</v>
      </c>
      <c r="J2612">
        <v>9960</v>
      </c>
      <c r="K2612" s="3">
        <v>19860</v>
      </c>
      <c r="L2612" t="s">
        <v>98</v>
      </c>
      <c r="M2612" s="1" t="s">
        <v>170</v>
      </c>
      <c r="N2612" t="s">
        <v>100</v>
      </c>
      <c r="O2612" t="s">
        <v>100</v>
      </c>
      <c r="P2612" t="s">
        <v>100</v>
      </c>
      <c r="Q2612" t="s">
        <v>100</v>
      </c>
      <c r="R2612" t="s">
        <v>100</v>
      </c>
      <c r="S2612" t="s">
        <v>100</v>
      </c>
      <c r="T2612" t="s">
        <v>100</v>
      </c>
      <c r="U2612" t="s">
        <v>100</v>
      </c>
      <c r="V2612" t="s">
        <v>100</v>
      </c>
      <c r="W2612" t="s">
        <v>100</v>
      </c>
      <c r="X2612" t="s">
        <v>100</v>
      </c>
      <c r="Y2612" t="s">
        <v>100</v>
      </c>
      <c r="Z2612" t="s">
        <v>100</v>
      </c>
      <c r="AA2612" t="s">
        <v>129</v>
      </c>
      <c r="AB2612" t="s">
        <v>103</v>
      </c>
      <c r="AC2612" t="s">
        <v>103</v>
      </c>
      <c r="AD2612" t="s">
        <v>100</v>
      </c>
      <c r="AE2612" t="s">
        <v>270</v>
      </c>
      <c r="AF2612">
        <v>46</v>
      </c>
      <c r="AG2612" t="s">
        <v>199</v>
      </c>
      <c r="AH2612" t="s">
        <v>326</v>
      </c>
      <c r="AI2612" t="s">
        <v>108</v>
      </c>
      <c r="AJ2612" t="s">
        <v>109</v>
      </c>
      <c r="AK2612" t="s">
        <v>232</v>
      </c>
      <c r="AL2612" t="s">
        <v>198</v>
      </c>
      <c r="AM2612">
        <v>26</v>
      </c>
      <c r="AN2612" t="s">
        <v>199</v>
      </c>
      <c r="AO2612" t="s">
        <v>464</v>
      </c>
      <c r="AP2612" t="s">
        <v>113</v>
      </c>
      <c r="AQ2612" t="s">
        <v>100</v>
      </c>
      <c r="AR2612" t="s">
        <v>100</v>
      </c>
      <c r="AS2612" t="s">
        <v>100</v>
      </c>
      <c r="AT2612" t="s">
        <v>100</v>
      </c>
      <c r="AU2612" t="s">
        <v>100</v>
      </c>
      <c r="AV2612" t="s">
        <v>100</v>
      </c>
      <c r="AW2612" t="s">
        <v>100</v>
      </c>
      <c r="AX2612">
        <v>805</v>
      </c>
      <c r="AY2612">
        <v>1031</v>
      </c>
      <c r="AZ2612" t="s">
        <v>947</v>
      </c>
      <c r="BA2612" t="s">
        <v>950</v>
      </c>
      <c r="BB2612" t="s">
        <v>115</v>
      </c>
      <c r="BC2612" s="2">
        <v>348860</v>
      </c>
      <c r="BD2612">
        <v>357920</v>
      </c>
      <c r="BE2612">
        <v>9060</v>
      </c>
      <c r="BF2612" t="s">
        <v>98</v>
      </c>
      <c r="BG2612" s="1" t="s">
        <v>146</v>
      </c>
      <c r="BH2612" t="s">
        <v>128</v>
      </c>
      <c r="BI2612" t="s">
        <v>118</v>
      </c>
      <c r="BJ2612" t="s">
        <v>102</v>
      </c>
      <c r="BK2612" t="s">
        <v>129</v>
      </c>
      <c r="BL2612" t="s">
        <v>102</v>
      </c>
      <c r="BM2612" t="s">
        <v>119</v>
      </c>
      <c r="BN2612" t="s">
        <v>167</v>
      </c>
      <c r="BO2612" t="s">
        <v>121</v>
      </c>
      <c r="BP2612" t="s">
        <v>122</v>
      </c>
      <c r="BQ2612" t="s">
        <v>102</v>
      </c>
      <c r="BR2612" t="s">
        <v>141</v>
      </c>
      <c r="BS2612" t="s">
        <v>142</v>
      </c>
      <c r="BT2612" t="s">
        <v>123</v>
      </c>
      <c r="BU2612" t="s">
        <v>100</v>
      </c>
      <c r="BV2612" t="s">
        <v>100</v>
      </c>
      <c r="BW2612" t="s">
        <v>100</v>
      </c>
      <c r="BX2612" t="s">
        <v>100</v>
      </c>
      <c r="BY2612" t="s">
        <v>270</v>
      </c>
      <c r="BZ2612">
        <v>46</v>
      </c>
      <c r="CA2612" t="s">
        <v>199</v>
      </c>
      <c r="CB2612" t="s">
        <v>326</v>
      </c>
      <c r="CC2612" t="s">
        <v>108</v>
      </c>
      <c r="CD2612" t="s">
        <v>109</v>
      </c>
      <c r="CE2612" t="s">
        <v>232</v>
      </c>
      <c r="CF2612" t="s">
        <v>198</v>
      </c>
      <c r="CG2612">
        <v>26</v>
      </c>
      <c r="CH2612" t="s">
        <v>199</v>
      </c>
      <c r="CI2612" t="s">
        <v>464</v>
      </c>
      <c r="CJ2612" t="s">
        <v>113</v>
      </c>
      <c r="CK2612" t="s">
        <v>100</v>
      </c>
      <c r="CL2612">
        <v>383000</v>
      </c>
      <c r="CM2612" t="s">
        <v>102</v>
      </c>
      <c r="CN2612">
        <v>358640</v>
      </c>
      <c r="CO2612" t="s">
        <v>208</v>
      </c>
      <c r="CP2612">
        <v>358640</v>
      </c>
      <c r="CQ2612" t="s">
        <v>101</v>
      </c>
    </row>
    <row r="2613" spans="1:95" x14ac:dyDescent="0.2">
      <c r="A2613">
        <v>2554</v>
      </c>
      <c r="B2613">
        <v>1151</v>
      </c>
      <c r="C2613">
        <v>1485</v>
      </c>
      <c r="D2613" t="s">
        <v>1238</v>
      </c>
      <c r="E2613" t="s">
        <v>1239</v>
      </c>
      <c r="F2613" t="s">
        <v>1286</v>
      </c>
      <c r="G2613" t="s">
        <v>97</v>
      </c>
      <c r="H2613" s="2">
        <v>195060</v>
      </c>
      <c r="I2613" s="2">
        <v>200100</v>
      </c>
      <c r="J2613">
        <v>5040</v>
      </c>
      <c r="K2613" s="3">
        <v>19860</v>
      </c>
      <c r="L2613" t="s">
        <v>98</v>
      </c>
      <c r="M2613" s="1" t="s">
        <v>170</v>
      </c>
      <c r="N2613" t="s">
        <v>100</v>
      </c>
      <c r="O2613" t="s">
        <v>100</v>
      </c>
      <c r="P2613" t="s">
        <v>100</v>
      </c>
      <c r="Q2613" t="s">
        <v>100</v>
      </c>
      <c r="R2613" t="s">
        <v>100</v>
      </c>
      <c r="S2613" t="s">
        <v>100</v>
      </c>
      <c r="T2613" t="s">
        <v>100</v>
      </c>
      <c r="U2613" t="s">
        <v>100</v>
      </c>
      <c r="V2613" t="s">
        <v>100</v>
      </c>
      <c r="W2613" t="s">
        <v>100</v>
      </c>
      <c r="X2613" t="s">
        <v>100</v>
      </c>
      <c r="Y2613" t="s">
        <v>100</v>
      </c>
      <c r="Z2613" t="s">
        <v>100</v>
      </c>
      <c r="AA2613" t="s">
        <v>129</v>
      </c>
      <c r="AB2613" t="s">
        <v>103</v>
      </c>
      <c r="AC2613" t="s">
        <v>103</v>
      </c>
      <c r="AD2613" t="s">
        <v>100</v>
      </c>
      <c r="AE2613" t="s">
        <v>198</v>
      </c>
      <c r="AF2613">
        <v>26</v>
      </c>
      <c r="AG2613" t="s">
        <v>199</v>
      </c>
      <c r="AH2613" t="s">
        <v>107</v>
      </c>
      <c r="AI2613" t="s">
        <v>108</v>
      </c>
      <c r="AJ2613" t="s">
        <v>109</v>
      </c>
      <c r="AK2613" t="s">
        <v>173</v>
      </c>
      <c r="AL2613" t="s">
        <v>270</v>
      </c>
      <c r="AM2613">
        <v>46</v>
      </c>
      <c r="AN2613" t="s">
        <v>199</v>
      </c>
      <c r="AO2613" t="s">
        <v>464</v>
      </c>
      <c r="AP2613" t="s">
        <v>113</v>
      </c>
      <c r="AQ2613" t="s">
        <v>100</v>
      </c>
      <c r="AR2613" t="s">
        <v>100</v>
      </c>
      <c r="AS2613" t="s">
        <v>100</v>
      </c>
      <c r="AT2613" t="s">
        <v>100</v>
      </c>
      <c r="AU2613" t="s">
        <v>100</v>
      </c>
      <c r="AV2613" t="s">
        <v>100</v>
      </c>
      <c r="AW2613" t="s">
        <v>100</v>
      </c>
      <c r="AX2613">
        <v>1137</v>
      </c>
      <c r="AY2613">
        <v>1471</v>
      </c>
      <c r="AZ2613" t="s">
        <v>1238</v>
      </c>
      <c r="BA2613" t="s">
        <v>1273</v>
      </c>
      <c r="BB2613" t="s">
        <v>115</v>
      </c>
      <c r="BC2613" s="2">
        <v>175200</v>
      </c>
      <c r="BD2613">
        <v>181280</v>
      </c>
      <c r="BE2613">
        <v>6080</v>
      </c>
      <c r="BF2613" t="s">
        <v>98</v>
      </c>
      <c r="BG2613" s="1" t="s">
        <v>164</v>
      </c>
      <c r="BH2613" t="s">
        <v>101</v>
      </c>
      <c r="BI2613" t="s">
        <v>161</v>
      </c>
      <c r="BJ2613">
        <v>5</v>
      </c>
      <c r="BK2613" t="s">
        <v>129</v>
      </c>
      <c r="BL2613" t="s">
        <v>102</v>
      </c>
      <c r="BM2613" t="s">
        <v>119</v>
      </c>
      <c r="BN2613" t="s">
        <v>175</v>
      </c>
      <c r="BO2613" t="s">
        <v>121</v>
      </c>
      <c r="BP2613" t="s">
        <v>102</v>
      </c>
      <c r="BQ2613" t="s">
        <v>102</v>
      </c>
      <c r="BR2613" t="s">
        <v>123</v>
      </c>
      <c r="BS2613" t="s">
        <v>124</v>
      </c>
      <c r="BT2613" t="s">
        <v>101</v>
      </c>
      <c r="BU2613" t="s">
        <v>100</v>
      </c>
      <c r="BV2613" t="s">
        <v>100</v>
      </c>
      <c r="BW2613" t="s">
        <v>100</v>
      </c>
      <c r="BX2613" t="s">
        <v>100</v>
      </c>
      <c r="BY2613" t="s">
        <v>198</v>
      </c>
      <c r="BZ2613">
        <v>26</v>
      </c>
      <c r="CA2613" t="s">
        <v>199</v>
      </c>
      <c r="CB2613" t="s">
        <v>107</v>
      </c>
      <c r="CC2613" t="s">
        <v>108</v>
      </c>
      <c r="CD2613" t="s">
        <v>109</v>
      </c>
      <c r="CE2613" t="s">
        <v>173</v>
      </c>
      <c r="CF2613" t="s">
        <v>270</v>
      </c>
      <c r="CG2613">
        <v>46</v>
      </c>
      <c r="CH2613" t="s">
        <v>199</v>
      </c>
      <c r="CI2613" t="s">
        <v>464</v>
      </c>
      <c r="CJ2613" t="s">
        <v>113</v>
      </c>
      <c r="CK2613" t="s">
        <v>100</v>
      </c>
      <c r="CL2613">
        <v>187298</v>
      </c>
      <c r="CM2613" t="s">
        <v>207</v>
      </c>
      <c r="CN2613">
        <v>176900</v>
      </c>
      <c r="CO2613" t="s">
        <v>302</v>
      </c>
      <c r="CP2613">
        <v>165000</v>
      </c>
      <c r="CQ2613" t="s">
        <v>101</v>
      </c>
    </row>
    <row r="2614" spans="1:95" x14ac:dyDescent="0.2">
      <c r="A2614">
        <v>2675</v>
      </c>
      <c r="B2614">
        <v>1154</v>
      </c>
      <c r="C2614">
        <v>1488</v>
      </c>
      <c r="D2614" t="s">
        <v>1238</v>
      </c>
      <c r="E2614" t="s">
        <v>1239</v>
      </c>
      <c r="F2614" t="s">
        <v>1289</v>
      </c>
      <c r="G2614" t="s">
        <v>97</v>
      </c>
      <c r="H2614" s="2">
        <v>213445</v>
      </c>
      <c r="I2614" s="2">
        <v>219340</v>
      </c>
      <c r="J2614">
        <v>5895</v>
      </c>
      <c r="K2614" s="3">
        <v>19865</v>
      </c>
      <c r="L2614" t="s">
        <v>98</v>
      </c>
      <c r="M2614" s="1" t="s">
        <v>170</v>
      </c>
      <c r="N2614" t="s">
        <v>100</v>
      </c>
      <c r="O2614" t="s">
        <v>100</v>
      </c>
      <c r="P2614" t="s">
        <v>100</v>
      </c>
      <c r="Q2614" t="s">
        <v>100</v>
      </c>
      <c r="R2614" t="s">
        <v>100</v>
      </c>
      <c r="S2614" t="s">
        <v>100</v>
      </c>
      <c r="T2614" t="s">
        <v>100</v>
      </c>
      <c r="U2614" t="s">
        <v>100</v>
      </c>
      <c r="V2614" t="s">
        <v>100</v>
      </c>
      <c r="W2614" t="s">
        <v>100</v>
      </c>
      <c r="X2614" t="s">
        <v>100</v>
      </c>
      <c r="Y2614" t="s">
        <v>100</v>
      </c>
      <c r="Z2614" t="s">
        <v>100</v>
      </c>
      <c r="AA2614" t="s">
        <v>129</v>
      </c>
      <c r="AB2614" t="s">
        <v>103</v>
      </c>
      <c r="AC2614" t="s">
        <v>103</v>
      </c>
      <c r="AD2614" t="s">
        <v>100</v>
      </c>
      <c r="AE2614" t="s">
        <v>198</v>
      </c>
      <c r="AF2614">
        <v>26</v>
      </c>
      <c r="AG2614" t="s">
        <v>199</v>
      </c>
      <c r="AH2614" t="s">
        <v>107</v>
      </c>
      <c r="AI2614" t="s">
        <v>108</v>
      </c>
      <c r="AJ2614" t="s">
        <v>109</v>
      </c>
      <c r="AK2614" t="s">
        <v>173</v>
      </c>
      <c r="AL2614" t="s">
        <v>270</v>
      </c>
      <c r="AM2614">
        <v>46</v>
      </c>
      <c r="AN2614" t="s">
        <v>199</v>
      </c>
      <c r="AO2614" t="s">
        <v>464</v>
      </c>
      <c r="AP2614" t="s">
        <v>113</v>
      </c>
      <c r="AQ2614" t="s">
        <v>100</v>
      </c>
      <c r="AR2614" t="s">
        <v>100</v>
      </c>
      <c r="AS2614" t="s">
        <v>100</v>
      </c>
      <c r="AT2614" t="s">
        <v>100</v>
      </c>
      <c r="AU2614" t="s">
        <v>100</v>
      </c>
      <c r="AV2614" t="s">
        <v>100</v>
      </c>
      <c r="AW2614" t="s">
        <v>100</v>
      </c>
      <c r="AX2614">
        <v>1141</v>
      </c>
      <c r="AY2614">
        <v>1475</v>
      </c>
      <c r="AZ2614" t="s">
        <v>1238</v>
      </c>
      <c r="BA2614" t="s">
        <v>1277</v>
      </c>
      <c r="BB2614" t="s">
        <v>115</v>
      </c>
      <c r="BC2614" s="2">
        <v>193580</v>
      </c>
      <c r="BD2614">
        <v>198346</v>
      </c>
      <c r="BE2614">
        <v>4766</v>
      </c>
      <c r="BF2614" t="s">
        <v>98</v>
      </c>
      <c r="BG2614" s="1" t="s">
        <v>485</v>
      </c>
      <c r="BH2614" t="s">
        <v>482</v>
      </c>
      <c r="BI2614" t="s">
        <v>161</v>
      </c>
      <c r="BJ2614" t="s">
        <v>102</v>
      </c>
      <c r="BK2614" t="s">
        <v>129</v>
      </c>
      <c r="BL2614" t="s">
        <v>102</v>
      </c>
      <c r="BM2614" t="s">
        <v>119</v>
      </c>
      <c r="BN2614">
        <v>0</v>
      </c>
      <c r="BO2614" t="s">
        <v>121</v>
      </c>
      <c r="BP2614" t="s">
        <v>102</v>
      </c>
      <c r="BQ2614" t="s">
        <v>187</v>
      </c>
      <c r="BR2614" t="s">
        <v>132</v>
      </c>
      <c r="BS2614" t="s">
        <v>142</v>
      </c>
      <c r="BT2614" t="s">
        <v>132</v>
      </c>
      <c r="BU2614" t="s">
        <v>100</v>
      </c>
      <c r="BV2614" t="s">
        <v>100</v>
      </c>
      <c r="BW2614" t="s">
        <v>100</v>
      </c>
      <c r="BX2614" t="s">
        <v>250</v>
      </c>
      <c r="BY2614" t="s">
        <v>198</v>
      </c>
      <c r="BZ2614">
        <v>26</v>
      </c>
      <c r="CA2614" t="s">
        <v>199</v>
      </c>
      <c r="CB2614" t="s">
        <v>107</v>
      </c>
      <c r="CC2614" t="s">
        <v>108</v>
      </c>
      <c r="CD2614" t="s">
        <v>109</v>
      </c>
      <c r="CE2614" t="s">
        <v>173</v>
      </c>
      <c r="CF2614" t="s">
        <v>270</v>
      </c>
      <c r="CG2614">
        <v>46</v>
      </c>
      <c r="CH2614" t="s">
        <v>199</v>
      </c>
      <c r="CI2614" t="s">
        <v>464</v>
      </c>
      <c r="CJ2614" t="s">
        <v>113</v>
      </c>
      <c r="CK2614" t="s">
        <v>100</v>
      </c>
      <c r="CL2614">
        <v>187298</v>
      </c>
      <c r="CM2614" t="s">
        <v>207</v>
      </c>
      <c r="CN2614">
        <v>176900</v>
      </c>
      <c r="CO2614" t="s">
        <v>302</v>
      </c>
      <c r="CP2614">
        <v>165000</v>
      </c>
      <c r="CQ2614" t="s">
        <v>101</v>
      </c>
    </row>
    <row r="2615" spans="1:95" x14ac:dyDescent="0.2">
      <c r="A2615">
        <v>1901</v>
      </c>
      <c r="B2615">
        <v>886</v>
      </c>
      <c r="C2615">
        <v>1121</v>
      </c>
      <c r="D2615" t="s">
        <v>984</v>
      </c>
      <c r="E2615" t="s">
        <v>1012</v>
      </c>
      <c r="F2615" t="s">
        <v>1032</v>
      </c>
      <c r="G2615" t="s">
        <v>97</v>
      </c>
      <c r="H2615" s="2">
        <v>188200</v>
      </c>
      <c r="I2615" s="2">
        <v>194400</v>
      </c>
      <c r="J2615">
        <v>6200</v>
      </c>
      <c r="K2615" s="3">
        <v>19920</v>
      </c>
      <c r="L2615" t="s">
        <v>98</v>
      </c>
      <c r="M2615" s="1" t="s">
        <v>170</v>
      </c>
      <c r="N2615" t="s">
        <v>100</v>
      </c>
      <c r="O2615" t="s">
        <v>100</v>
      </c>
      <c r="P2615" t="s">
        <v>100</v>
      </c>
      <c r="Q2615" t="s">
        <v>100</v>
      </c>
      <c r="R2615" t="s">
        <v>100</v>
      </c>
      <c r="S2615" t="s">
        <v>100</v>
      </c>
      <c r="T2615" t="s">
        <v>100</v>
      </c>
      <c r="U2615" t="s">
        <v>100</v>
      </c>
      <c r="V2615" t="s">
        <v>100</v>
      </c>
      <c r="W2615" t="s">
        <v>100</v>
      </c>
      <c r="X2615" t="s">
        <v>100</v>
      </c>
      <c r="Y2615" t="s">
        <v>100</v>
      </c>
      <c r="Z2615" t="s">
        <v>100</v>
      </c>
      <c r="AA2615" t="s">
        <v>129</v>
      </c>
      <c r="AB2615" t="s">
        <v>101</v>
      </c>
      <c r="AC2615" t="s">
        <v>103</v>
      </c>
      <c r="AD2615" t="s">
        <v>100</v>
      </c>
      <c r="AE2615" t="s">
        <v>111</v>
      </c>
      <c r="AF2615">
        <v>20</v>
      </c>
      <c r="AG2615" t="s">
        <v>106</v>
      </c>
      <c r="AH2615" t="s">
        <v>107</v>
      </c>
      <c r="AI2615" t="s">
        <v>108</v>
      </c>
      <c r="AJ2615" t="s">
        <v>532</v>
      </c>
      <c r="AK2615" t="s">
        <v>110</v>
      </c>
      <c r="AL2615" t="s">
        <v>239</v>
      </c>
      <c r="AM2615">
        <v>20</v>
      </c>
      <c r="AN2615" t="s">
        <v>106</v>
      </c>
      <c r="AO2615" t="s">
        <v>240</v>
      </c>
      <c r="AP2615" t="s">
        <v>113</v>
      </c>
      <c r="AQ2615" t="s">
        <v>100</v>
      </c>
      <c r="AR2615" t="s">
        <v>100</v>
      </c>
      <c r="AS2615" t="s">
        <v>100</v>
      </c>
      <c r="AT2615" t="s">
        <v>100</v>
      </c>
      <c r="AU2615" t="s">
        <v>100</v>
      </c>
      <c r="AV2615" t="s">
        <v>100</v>
      </c>
      <c r="AW2615" t="s">
        <v>100</v>
      </c>
      <c r="AX2615">
        <v>871</v>
      </c>
      <c r="AY2615">
        <v>1105</v>
      </c>
      <c r="AZ2615" t="s">
        <v>984</v>
      </c>
      <c r="BA2615" t="s">
        <v>1018</v>
      </c>
      <c r="BB2615" t="s">
        <v>115</v>
      </c>
      <c r="BC2615" s="2">
        <v>168280</v>
      </c>
      <c r="BD2615">
        <v>170200</v>
      </c>
      <c r="BE2615">
        <v>1920</v>
      </c>
      <c r="BF2615" t="s">
        <v>98</v>
      </c>
      <c r="BG2615" s="1" t="s">
        <v>116</v>
      </c>
      <c r="BH2615" t="s">
        <v>117</v>
      </c>
      <c r="BI2615" t="s">
        <v>118</v>
      </c>
      <c r="BJ2615">
        <v>1</v>
      </c>
      <c r="BK2615" t="s">
        <v>103</v>
      </c>
      <c r="BL2615" t="s">
        <v>144</v>
      </c>
      <c r="BM2615" t="s">
        <v>119</v>
      </c>
      <c r="BN2615" t="s">
        <v>243</v>
      </c>
      <c r="BO2615" t="s">
        <v>121</v>
      </c>
      <c r="BP2615" t="s">
        <v>122</v>
      </c>
      <c r="BQ2615" t="s">
        <v>102</v>
      </c>
      <c r="BR2615" t="s">
        <v>123</v>
      </c>
      <c r="BS2615" t="s">
        <v>142</v>
      </c>
      <c r="BT2615" t="s">
        <v>141</v>
      </c>
      <c r="BU2615" t="s">
        <v>100</v>
      </c>
      <c r="BV2615" t="s">
        <v>100</v>
      </c>
      <c r="BW2615" t="s">
        <v>100</v>
      </c>
      <c r="BX2615" t="s">
        <v>100</v>
      </c>
      <c r="BY2615" t="s">
        <v>111</v>
      </c>
      <c r="BZ2615">
        <v>20</v>
      </c>
      <c r="CA2615" t="s">
        <v>106</v>
      </c>
      <c r="CB2615" t="s">
        <v>107</v>
      </c>
      <c r="CC2615" t="s">
        <v>108</v>
      </c>
      <c r="CD2615" t="s">
        <v>532</v>
      </c>
      <c r="CE2615" t="s">
        <v>110</v>
      </c>
      <c r="CF2615" t="s">
        <v>239</v>
      </c>
      <c r="CG2615">
        <v>20</v>
      </c>
      <c r="CH2615" t="s">
        <v>106</v>
      </c>
      <c r="CI2615" t="s">
        <v>240</v>
      </c>
      <c r="CJ2615" t="s">
        <v>113</v>
      </c>
      <c r="CK2615" t="s">
        <v>100</v>
      </c>
      <c r="CL2615">
        <v>215500</v>
      </c>
      <c r="CM2615" t="s">
        <v>783</v>
      </c>
      <c r="CN2615">
        <v>133840</v>
      </c>
      <c r="CO2615" t="s">
        <v>208</v>
      </c>
      <c r="CP2615">
        <v>133000</v>
      </c>
      <c r="CQ2615" t="s">
        <v>116</v>
      </c>
    </row>
    <row r="2616" spans="1:95" x14ac:dyDescent="0.2">
      <c r="A2616">
        <v>347</v>
      </c>
      <c r="B2616">
        <v>220</v>
      </c>
      <c r="C2616">
        <v>273</v>
      </c>
      <c r="D2616" t="s">
        <v>344</v>
      </c>
      <c r="E2616" t="s">
        <v>369</v>
      </c>
      <c r="F2616" t="s">
        <v>395</v>
      </c>
      <c r="G2616" t="s">
        <v>97</v>
      </c>
      <c r="H2616" s="2">
        <v>280320</v>
      </c>
      <c r="I2616" s="2">
        <v>285080</v>
      </c>
      <c r="J2616">
        <v>4760</v>
      </c>
      <c r="K2616" s="3">
        <v>20057</v>
      </c>
      <c r="L2616" t="s">
        <v>98</v>
      </c>
      <c r="M2616" s="1" t="s">
        <v>170</v>
      </c>
      <c r="N2616" t="s">
        <v>100</v>
      </c>
      <c r="O2616" t="s">
        <v>100</v>
      </c>
      <c r="P2616" t="s">
        <v>100</v>
      </c>
      <c r="Q2616" t="s">
        <v>100</v>
      </c>
      <c r="R2616" t="s">
        <v>100</v>
      </c>
      <c r="S2616" t="s">
        <v>100</v>
      </c>
      <c r="T2616" t="s">
        <v>100</v>
      </c>
      <c r="U2616" t="s">
        <v>100</v>
      </c>
      <c r="V2616" t="s">
        <v>100</v>
      </c>
      <c r="W2616" t="s">
        <v>100</v>
      </c>
      <c r="X2616" t="s">
        <v>100</v>
      </c>
      <c r="Y2616" t="s">
        <v>100</v>
      </c>
      <c r="Z2616" t="s">
        <v>100</v>
      </c>
      <c r="AA2616" t="s">
        <v>129</v>
      </c>
      <c r="AB2616" t="s">
        <v>129</v>
      </c>
      <c r="AC2616" t="s">
        <v>103</v>
      </c>
      <c r="AD2616" t="s">
        <v>100</v>
      </c>
      <c r="AE2616" t="s">
        <v>105</v>
      </c>
      <c r="AF2616">
        <v>20</v>
      </c>
      <c r="AG2616" t="s">
        <v>106</v>
      </c>
      <c r="AH2616" t="s">
        <v>271</v>
      </c>
      <c r="AI2616" t="s">
        <v>108</v>
      </c>
      <c r="AJ2616" t="s">
        <v>109</v>
      </c>
      <c r="AK2616" t="s">
        <v>232</v>
      </c>
      <c r="AL2616" t="s">
        <v>111</v>
      </c>
      <c r="AM2616">
        <v>20</v>
      </c>
      <c r="AN2616" t="s">
        <v>106</v>
      </c>
      <c r="AO2616" t="s">
        <v>112</v>
      </c>
      <c r="AP2616" t="s">
        <v>113</v>
      </c>
      <c r="AQ2616" t="s">
        <v>100</v>
      </c>
      <c r="AR2616" t="s">
        <v>100</v>
      </c>
      <c r="AS2616" t="s">
        <v>100</v>
      </c>
      <c r="AT2616" t="s">
        <v>100</v>
      </c>
      <c r="AU2616" t="s">
        <v>100</v>
      </c>
      <c r="AV2616" t="s">
        <v>100</v>
      </c>
      <c r="AW2616" t="s">
        <v>100</v>
      </c>
      <c r="AX2616">
        <v>199</v>
      </c>
      <c r="AY2616">
        <v>251</v>
      </c>
      <c r="AZ2616" t="s">
        <v>344</v>
      </c>
      <c r="BA2616" t="s">
        <v>375</v>
      </c>
      <c r="BB2616" t="s">
        <v>115</v>
      </c>
      <c r="BC2616" s="2">
        <v>260263</v>
      </c>
      <c r="BD2616">
        <v>263546</v>
      </c>
      <c r="BE2616">
        <v>3283</v>
      </c>
      <c r="BF2616" t="s">
        <v>98</v>
      </c>
      <c r="BG2616" s="1" t="s">
        <v>116</v>
      </c>
      <c r="BH2616" t="s">
        <v>117</v>
      </c>
      <c r="BI2616" t="s">
        <v>118</v>
      </c>
      <c r="BJ2616">
        <v>2</v>
      </c>
      <c r="BK2616" t="s">
        <v>103</v>
      </c>
      <c r="BL2616" t="s">
        <v>144</v>
      </c>
      <c r="BM2616" t="s">
        <v>119</v>
      </c>
      <c r="BN2616" t="s">
        <v>243</v>
      </c>
      <c r="BO2616" t="s">
        <v>121</v>
      </c>
      <c r="BP2616" t="s">
        <v>122</v>
      </c>
      <c r="BQ2616" t="s">
        <v>102</v>
      </c>
      <c r="BR2616" t="s">
        <v>123</v>
      </c>
      <c r="BS2616" t="s">
        <v>124</v>
      </c>
      <c r="BT2616" t="s">
        <v>123</v>
      </c>
      <c r="BU2616" t="s">
        <v>100</v>
      </c>
      <c r="BV2616" t="s">
        <v>100</v>
      </c>
      <c r="BW2616" t="s">
        <v>100</v>
      </c>
      <c r="BX2616" t="s">
        <v>100</v>
      </c>
      <c r="BY2616" t="s">
        <v>105</v>
      </c>
      <c r="BZ2616">
        <v>20</v>
      </c>
      <c r="CA2616" t="s">
        <v>106</v>
      </c>
      <c r="CB2616" t="s">
        <v>271</v>
      </c>
      <c r="CC2616" t="s">
        <v>108</v>
      </c>
      <c r="CD2616" t="s">
        <v>109</v>
      </c>
      <c r="CE2616" t="s">
        <v>232</v>
      </c>
      <c r="CF2616" t="s">
        <v>111</v>
      </c>
      <c r="CG2616">
        <v>20</v>
      </c>
      <c r="CH2616" t="s">
        <v>106</v>
      </c>
      <c r="CI2616" t="s">
        <v>112</v>
      </c>
      <c r="CJ2616" t="s">
        <v>113</v>
      </c>
      <c r="CK2616" t="s">
        <v>100</v>
      </c>
      <c r="CL2616">
        <v>288873</v>
      </c>
      <c r="CM2616" t="s">
        <v>257</v>
      </c>
      <c r="CN2616">
        <v>273040</v>
      </c>
      <c r="CO2616" t="s">
        <v>170</v>
      </c>
      <c r="CP2616">
        <v>254640</v>
      </c>
      <c r="CQ2616" t="s">
        <v>116</v>
      </c>
    </row>
    <row r="2617" spans="1:95" x14ac:dyDescent="0.2">
      <c r="A2617">
        <v>1744</v>
      </c>
      <c r="B2617">
        <v>819</v>
      </c>
      <c r="C2617">
        <v>1047</v>
      </c>
      <c r="D2617" t="s">
        <v>947</v>
      </c>
      <c r="E2617" t="s">
        <v>948</v>
      </c>
      <c r="F2617" t="s">
        <v>963</v>
      </c>
      <c r="G2617" t="s">
        <v>97</v>
      </c>
      <c r="H2617" s="2">
        <v>385080</v>
      </c>
      <c r="I2617" s="2">
        <v>393000</v>
      </c>
      <c r="J2617">
        <v>7920</v>
      </c>
      <c r="K2617" s="3">
        <v>20080</v>
      </c>
      <c r="L2617" t="s">
        <v>98</v>
      </c>
      <c r="M2617" s="1" t="s">
        <v>170</v>
      </c>
      <c r="N2617" t="s">
        <v>100</v>
      </c>
      <c r="O2617" t="s">
        <v>100</v>
      </c>
      <c r="P2617" t="s">
        <v>100</v>
      </c>
      <c r="Q2617" t="s">
        <v>100</v>
      </c>
      <c r="R2617" t="s">
        <v>100</v>
      </c>
      <c r="S2617" t="s">
        <v>100</v>
      </c>
      <c r="T2617" t="s">
        <v>100</v>
      </c>
      <c r="U2617" t="s">
        <v>100</v>
      </c>
      <c r="V2617" t="s">
        <v>100</v>
      </c>
      <c r="W2617" t="s">
        <v>100</v>
      </c>
      <c r="X2617" t="s">
        <v>100</v>
      </c>
      <c r="Y2617" t="s">
        <v>100</v>
      </c>
      <c r="Z2617" t="s">
        <v>100</v>
      </c>
      <c r="AA2617" t="s">
        <v>129</v>
      </c>
      <c r="AB2617" t="s">
        <v>103</v>
      </c>
      <c r="AC2617" t="s">
        <v>103</v>
      </c>
      <c r="AD2617" t="s">
        <v>100</v>
      </c>
      <c r="AE2617" t="s">
        <v>270</v>
      </c>
      <c r="AF2617">
        <v>46</v>
      </c>
      <c r="AG2617" t="s">
        <v>199</v>
      </c>
      <c r="AH2617" t="s">
        <v>326</v>
      </c>
      <c r="AI2617" t="s">
        <v>108</v>
      </c>
      <c r="AJ2617" t="s">
        <v>109</v>
      </c>
      <c r="AK2617" t="s">
        <v>232</v>
      </c>
      <c r="AL2617" t="s">
        <v>198</v>
      </c>
      <c r="AM2617">
        <v>26</v>
      </c>
      <c r="AN2617" t="s">
        <v>199</v>
      </c>
      <c r="AO2617" t="s">
        <v>464</v>
      </c>
      <c r="AP2617" t="s">
        <v>113</v>
      </c>
      <c r="AQ2617" t="s">
        <v>100</v>
      </c>
      <c r="AR2617" t="s">
        <v>100</v>
      </c>
      <c r="AS2617" t="s">
        <v>100</v>
      </c>
      <c r="AT2617" t="s">
        <v>100</v>
      </c>
      <c r="AU2617" t="s">
        <v>100</v>
      </c>
      <c r="AV2617" t="s">
        <v>100</v>
      </c>
      <c r="AW2617" t="s">
        <v>100</v>
      </c>
      <c r="AX2617">
        <v>812</v>
      </c>
      <c r="AY2617">
        <v>1040</v>
      </c>
      <c r="AZ2617" t="s">
        <v>947</v>
      </c>
      <c r="BA2617" t="s">
        <v>957</v>
      </c>
      <c r="BB2617" t="s">
        <v>115</v>
      </c>
      <c r="BC2617" s="2">
        <v>365000</v>
      </c>
      <c r="BD2617">
        <v>368600</v>
      </c>
      <c r="BE2617">
        <v>3600</v>
      </c>
      <c r="BF2617" t="s">
        <v>98</v>
      </c>
      <c r="BG2617" s="1" t="s">
        <v>508</v>
      </c>
      <c r="BH2617" t="s">
        <v>101</v>
      </c>
      <c r="BI2617" t="s">
        <v>157</v>
      </c>
      <c r="BJ2617" t="s">
        <v>102</v>
      </c>
      <c r="BK2617" t="s">
        <v>129</v>
      </c>
      <c r="BL2617" t="s">
        <v>102</v>
      </c>
      <c r="BM2617" t="s">
        <v>119</v>
      </c>
      <c r="BN2617" t="s">
        <v>221</v>
      </c>
      <c r="BO2617" t="s">
        <v>121</v>
      </c>
      <c r="BP2617" t="s">
        <v>102</v>
      </c>
      <c r="BQ2617" t="s">
        <v>707</v>
      </c>
      <c r="BR2617" t="s">
        <v>141</v>
      </c>
      <c r="BS2617" t="s">
        <v>142</v>
      </c>
      <c r="BT2617" t="s">
        <v>123</v>
      </c>
      <c r="BU2617" t="s">
        <v>100</v>
      </c>
      <c r="BV2617" t="s">
        <v>100</v>
      </c>
      <c r="BW2617" t="s">
        <v>100</v>
      </c>
      <c r="BX2617" t="s">
        <v>100</v>
      </c>
      <c r="BY2617" t="s">
        <v>270</v>
      </c>
      <c r="BZ2617">
        <v>46</v>
      </c>
      <c r="CA2617" t="s">
        <v>199</v>
      </c>
      <c r="CB2617" t="s">
        <v>326</v>
      </c>
      <c r="CC2617" t="s">
        <v>108</v>
      </c>
      <c r="CD2617" t="s">
        <v>109</v>
      </c>
      <c r="CE2617" t="s">
        <v>232</v>
      </c>
      <c r="CF2617" t="s">
        <v>198</v>
      </c>
      <c r="CG2617">
        <v>26</v>
      </c>
      <c r="CH2617" t="s">
        <v>199</v>
      </c>
      <c r="CI2617" t="s">
        <v>464</v>
      </c>
      <c r="CJ2617" t="s">
        <v>113</v>
      </c>
      <c r="CK2617" t="s">
        <v>100</v>
      </c>
      <c r="CL2617">
        <v>383000</v>
      </c>
      <c r="CM2617" t="s">
        <v>102</v>
      </c>
      <c r="CN2617">
        <v>358640</v>
      </c>
      <c r="CO2617" t="s">
        <v>208</v>
      </c>
      <c r="CP2617">
        <v>358640</v>
      </c>
      <c r="CQ2617" t="s">
        <v>101</v>
      </c>
    </row>
    <row r="2618" spans="1:95" x14ac:dyDescent="0.2">
      <c r="A2618">
        <v>341</v>
      </c>
      <c r="B2618">
        <v>219</v>
      </c>
      <c r="C2618">
        <v>272</v>
      </c>
      <c r="D2618" t="s">
        <v>344</v>
      </c>
      <c r="E2618" t="s">
        <v>369</v>
      </c>
      <c r="F2618" t="s">
        <v>394</v>
      </c>
      <c r="G2618" t="s">
        <v>97</v>
      </c>
      <c r="H2618" s="2">
        <v>267920</v>
      </c>
      <c r="I2618" s="2">
        <v>271720</v>
      </c>
      <c r="J2618">
        <v>3800</v>
      </c>
      <c r="K2618" s="3">
        <v>20127</v>
      </c>
      <c r="L2618" t="s">
        <v>192</v>
      </c>
      <c r="M2618" s="1" t="s">
        <v>170</v>
      </c>
      <c r="N2618" t="s">
        <v>100</v>
      </c>
      <c r="O2618" t="s">
        <v>100</v>
      </c>
      <c r="P2618" t="s">
        <v>100</v>
      </c>
      <c r="Q2618" t="s">
        <v>100</v>
      </c>
      <c r="R2618" t="s">
        <v>100</v>
      </c>
      <c r="S2618" t="s">
        <v>100</v>
      </c>
      <c r="T2618" t="s">
        <v>100</v>
      </c>
      <c r="U2618" t="s">
        <v>100</v>
      </c>
      <c r="V2618" t="s">
        <v>100</v>
      </c>
      <c r="W2618" t="s">
        <v>100</v>
      </c>
      <c r="X2618" t="s">
        <v>100</v>
      </c>
      <c r="Y2618" t="s">
        <v>100</v>
      </c>
      <c r="Z2618" t="s">
        <v>100</v>
      </c>
      <c r="AA2618" t="s">
        <v>129</v>
      </c>
      <c r="AB2618" t="s">
        <v>129</v>
      </c>
      <c r="AC2618" t="s">
        <v>103</v>
      </c>
      <c r="AD2618" t="s">
        <v>100</v>
      </c>
      <c r="AE2618" t="s">
        <v>105</v>
      </c>
      <c r="AF2618">
        <v>20</v>
      </c>
      <c r="AG2618" t="s">
        <v>106</v>
      </c>
      <c r="AH2618" t="s">
        <v>271</v>
      </c>
      <c r="AI2618" t="s">
        <v>108</v>
      </c>
      <c r="AJ2618" t="s">
        <v>109</v>
      </c>
      <c r="AK2618" t="s">
        <v>232</v>
      </c>
      <c r="AL2618" t="s">
        <v>111</v>
      </c>
      <c r="AM2618">
        <v>20</v>
      </c>
      <c r="AN2618" t="s">
        <v>106</v>
      </c>
      <c r="AO2618" t="s">
        <v>112</v>
      </c>
      <c r="AP2618" t="s">
        <v>113</v>
      </c>
      <c r="AQ2618" t="s">
        <v>100</v>
      </c>
      <c r="AR2618" t="s">
        <v>100</v>
      </c>
      <c r="AS2618" t="s">
        <v>100</v>
      </c>
      <c r="AT2618" t="s">
        <v>100</v>
      </c>
      <c r="AU2618" t="s">
        <v>100</v>
      </c>
      <c r="AV2618" t="s">
        <v>100</v>
      </c>
      <c r="AW2618" t="s">
        <v>100</v>
      </c>
      <c r="AX2618">
        <v>213</v>
      </c>
      <c r="AY2618">
        <v>265</v>
      </c>
      <c r="AZ2618" t="s">
        <v>344</v>
      </c>
      <c r="BA2618" t="s">
        <v>393</v>
      </c>
      <c r="BB2618" t="s">
        <v>115</v>
      </c>
      <c r="BC2618" s="2">
        <v>247793</v>
      </c>
      <c r="BD2618">
        <v>259640</v>
      </c>
      <c r="BE2618">
        <v>11847</v>
      </c>
      <c r="BF2618" t="s">
        <v>98</v>
      </c>
      <c r="BG2618" s="1" t="s">
        <v>160</v>
      </c>
      <c r="BH2618" t="s">
        <v>101</v>
      </c>
      <c r="BI2618" t="s">
        <v>161</v>
      </c>
      <c r="BJ2618" t="s">
        <v>102</v>
      </c>
      <c r="BK2618" t="s">
        <v>129</v>
      </c>
      <c r="BL2618" t="s">
        <v>102</v>
      </c>
      <c r="BM2618" t="s">
        <v>119</v>
      </c>
      <c r="BN2618" t="s">
        <v>162</v>
      </c>
      <c r="BO2618" t="s">
        <v>121</v>
      </c>
      <c r="BP2618" t="s">
        <v>102</v>
      </c>
      <c r="BQ2618" t="s">
        <v>102</v>
      </c>
      <c r="BR2618" t="s">
        <v>123</v>
      </c>
      <c r="BS2618" t="s">
        <v>124</v>
      </c>
      <c r="BT2618" t="s">
        <v>123</v>
      </c>
      <c r="BU2618" t="s">
        <v>100</v>
      </c>
      <c r="BV2618" t="s">
        <v>100</v>
      </c>
      <c r="BW2618" t="s">
        <v>100</v>
      </c>
      <c r="BX2618" t="s">
        <v>100</v>
      </c>
      <c r="BY2618" t="s">
        <v>105</v>
      </c>
      <c r="BZ2618">
        <v>20</v>
      </c>
      <c r="CA2618" t="s">
        <v>106</v>
      </c>
      <c r="CB2618" t="s">
        <v>271</v>
      </c>
      <c r="CC2618" t="s">
        <v>108</v>
      </c>
      <c r="CD2618" t="s">
        <v>109</v>
      </c>
      <c r="CE2618" t="s">
        <v>232</v>
      </c>
      <c r="CF2618" t="s">
        <v>111</v>
      </c>
      <c r="CG2618">
        <v>20</v>
      </c>
      <c r="CH2618" t="s">
        <v>106</v>
      </c>
      <c r="CI2618" t="s">
        <v>112</v>
      </c>
      <c r="CJ2618" t="s">
        <v>113</v>
      </c>
      <c r="CK2618" t="s">
        <v>100</v>
      </c>
      <c r="CL2618">
        <v>288873</v>
      </c>
      <c r="CM2618" t="s">
        <v>257</v>
      </c>
      <c r="CN2618">
        <v>273040</v>
      </c>
      <c r="CO2618" t="s">
        <v>170</v>
      </c>
      <c r="CP2618">
        <v>254640</v>
      </c>
      <c r="CQ2618" t="s">
        <v>116</v>
      </c>
    </row>
    <row r="2619" spans="1:95" x14ac:dyDescent="0.2">
      <c r="A2619">
        <v>746</v>
      </c>
      <c r="B2619">
        <v>393</v>
      </c>
      <c r="C2619">
        <v>468</v>
      </c>
      <c r="D2619" t="s">
        <v>553</v>
      </c>
      <c r="E2619" t="s">
        <v>554</v>
      </c>
      <c r="F2619" t="s">
        <v>570</v>
      </c>
      <c r="G2619" t="s">
        <v>97</v>
      </c>
      <c r="H2619" s="2">
        <v>328480</v>
      </c>
      <c r="I2619" s="2">
        <v>330760</v>
      </c>
      <c r="J2619">
        <v>2280</v>
      </c>
      <c r="K2619" s="3">
        <v>20139</v>
      </c>
      <c r="L2619" t="s">
        <v>98</v>
      </c>
      <c r="M2619" s="1" t="s">
        <v>170</v>
      </c>
      <c r="N2619" t="s">
        <v>100</v>
      </c>
      <c r="O2619" t="s">
        <v>100</v>
      </c>
      <c r="P2619" t="s">
        <v>100</v>
      </c>
      <c r="Q2619" t="s">
        <v>100</v>
      </c>
      <c r="R2619" t="s">
        <v>100</v>
      </c>
      <c r="S2619" t="s">
        <v>100</v>
      </c>
      <c r="T2619" t="s">
        <v>100</v>
      </c>
      <c r="U2619" t="s">
        <v>100</v>
      </c>
      <c r="V2619" t="s">
        <v>100</v>
      </c>
      <c r="W2619" t="s">
        <v>100</v>
      </c>
      <c r="X2619" t="s">
        <v>100</v>
      </c>
      <c r="Y2619" t="s">
        <v>100</v>
      </c>
      <c r="Z2619" t="s">
        <v>100</v>
      </c>
      <c r="AA2619" t="s">
        <v>129</v>
      </c>
      <c r="AB2619" t="s">
        <v>103</v>
      </c>
      <c r="AC2619" t="s">
        <v>103</v>
      </c>
      <c r="AD2619" t="s">
        <v>100</v>
      </c>
      <c r="AE2619" t="s">
        <v>270</v>
      </c>
      <c r="AF2619">
        <v>46</v>
      </c>
      <c r="AG2619" t="s">
        <v>199</v>
      </c>
      <c r="AH2619" t="s">
        <v>107</v>
      </c>
      <c r="AI2619" t="s">
        <v>108</v>
      </c>
      <c r="AJ2619" t="s">
        <v>172</v>
      </c>
      <c r="AK2619" t="s">
        <v>232</v>
      </c>
      <c r="AL2619" t="s">
        <v>111</v>
      </c>
      <c r="AM2619">
        <v>20</v>
      </c>
      <c r="AN2619" t="s">
        <v>106</v>
      </c>
      <c r="AO2619" t="s">
        <v>272</v>
      </c>
      <c r="AP2619" t="s">
        <v>203</v>
      </c>
      <c r="AQ2619" t="s">
        <v>100</v>
      </c>
      <c r="AR2619" t="s">
        <v>100</v>
      </c>
      <c r="AS2619" t="s">
        <v>100</v>
      </c>
      <c r="AT2619" t="s">
        <v>100</v>
      </c>
      <c r="AU2619" t="s">
        <v>100</v>
      </c>
      <c r="AV2619" t="s">
        <v>100</v>
      </c>
      <c r="AW2619" t="s">
        <v>100</v>
      </c>
      <c r="AX2619">
        <v>378</v>
      </c>
      <c r="AY2619">
        <v>451</v>
      </c>
      <c r="AZ2619" t="s">
        <v>553</v>
      </c>
      <c r="BA2619" t="s">
        <v>556</v>
      </c>
      <c r="BB2619" t="s">
        <v>115</v>
      </c>
      <c r="BC2619" s="2">
        <v>308341</v>
      </c>
      <c r="BD2619">
        <v>310520</v>
      </c>
      <c r="BE2619">
        <v>2179</v>
      </c>
      <c r="BF2619" t="s">
        <v>98</v>
      </c>
      <c r="BG2619" s="1" t="s">
        <v>116</v>
      </c>
      <c r="BH2619" t="s">
        <v>117</v>
      </c>
      <c r="BI2619" t="s">
        <v>118</v>
      </c>
      <c r="BJ2619">
        <v>1</v>
      </c>
      <c r="BK2619" t="s">
        <v>103</v>
      </c>
      <c r="BL2619" t="s">
        <v>144</v>
      </c>
      <c r="BM2619" t="s">
        <v>119</v>
      </c>
      <c r="BN2619" t="s">
        <v>243</v>
      </c>
      <c r="BO2619" t="s">
        <v>121</v>
      </c>
      <c r="BP2619" t="s">
        <v>101</v>
      </c>
      <c r="BQ2619" t="s">
        <v>102</v>
      </c>
      <c r="BR2619" t="s">
        <v>123</v>
      </c>
      <c r="BS2619" t="s">
        <v>124</v>
      </c>
      <c r="BT2619" t="s">
        <v>123</v>
      </c>
      <c r="BU2619" t="s">
        <v>100</v>
      </c>
      <c r="BV2619" t="s">
        <v>100</v>
      </c>
      <c r="BW2619" t="s">
        <v>100</v>
      </c>
      <c r="BX2619" t="s">
        <v>100</v>
      </c>
      <c r="BY2619" t="s">
        <v>270</v>
      </c>
      <c r="BZ2619">
        <v>46</v>
      </c>
      <c r="CA2619" t="s">
        <v>199</v>
      </c>
      <c r="CB2619" t="s">
        <v>107</v>
      </c>
      <c r="CC2619" t="s">
        <v>108</v>
      </c>
      <c r="CD2619" t="s">
        <v>172</v>
      </c>
      <c r="CE2619" t="s">
        <v>232</v>
      </c>
      <c r="CF2619" t="s">
        <v>111</v>
      </c>
      <c r="CG2619">
        <v>20</v>
      </c>
      <c r="CH2619" t="s">
        <v>106</v>
      </c>
      <c r="CI2619" t="s">
        <v>272</v>
      </c>
      <c r="CJ2619" t="s">
        <v>203</v>
      </c>
      <c r="CK2619" t="s">
        <v>100</v>
      </c>
      <c r="CL2619">
        <v>329300</v>
      </c>
      <c r="CM2619" t="s">
        <v>275</v>
      </c>
      <c r="CN2619">
        <v>323544</v>
      </c>
      <c r="CO2619" t="s">
        <v>208</v>
      </c>
      <c r="CP2619">
        <v>306500</v>
      </c>
      <c r="CQ2619" t="s">
        <v>146</v>
      </c>
    </row>
    <row r="2620" spans="1:95" x14ac:dyDescent="0.2">
      <c r="A2620">
        <v>17</v>
      </c>
      <c r="B2620">
        <v>25</v>
      </c>
      <c r="C2620">
        <v>47</v>
      </c>
      <c r="D2620" t="s">
        <v>94</v>
      </c>
      <c r="E2620" t="s">
        <v>95</v>
      </c>
      <c r="F2620" t="s">
        <v>96</v>
      </c>
      <c r="G2620" t="s">
        <v>97</v>
      </c>
      <c r="H2620" s="2">
        <v>131238</v>
      </c>
      <c r="I2620" s="2">
        <v>131951</v>
      </c>
      <c r="J2620">
        <v>713</v>
      </c>
      <c r="K2620" s="3">
        <v>20153</v>
      </c>
      <c r="L2620" t="s">
        <v>98</v>
      </c>
      <c r="M2620" s="1" t="s">
        <v>99</v>
      </c>
      <c r="N2620" t="s">
        <v>100</v>
      </c>
      <c r="O2620" t="s">
        <v>100</v>
      </c>
      <c r="P2620" t="s">
        <v>100</v>
      </c>
      <c r="Q2620" t="s">
        <v>100</v>
      </c>
      <c r="R2620" t="s">
        <v>100</v>
      </c>
      <c r="S2620" t="s">
        <v>100</v>
      </c>
      <c r="T2620" t="s">
        <v>100</v>
      </c>
      <c r="U2620" t="s">
        <v>100</v>
      </c>
      <c r="V2620" t="s">
        <v>100</v>
      </c>
      <c r="W2620" t="s">
        <v>100</v>
      </c>
      <c r="X2620" t="s">
        <v>100</v>
      </c>
      <c r="Y2620" t="s">
        <v>100</v>
      </c>
      <c r="Z2620" t="s">
        <v>100</v>
      </c>
      <c r="AA2620" t="s">
        <v>101</v>
      </c>
      <c r="AB2620" t="s">
        <v>102</v>
      </c>
      <c r="AC2620" t="s">
        <v>103</v>
      </c>
      <c r="AD2620" t="s">
        <v>104</v>
      </c>
      <c r="AE2620" t="s">
        <v>105</v>
      </c>
      <c r="AF2620">
        <v>20</v>
      </c>
      <c r="AG2620" t="s">
        <v>106</v>
      </c>
      <c r="AH2620" t="s">
        <v>107</v>
      </c>
      <c r="AI2620" t="s">
        <v>108</v>
      </c>
      <c r="AJ2620" t="s">
        <v>109</v>
      </c>
      <c r="AK2620" t="s">
        <v>110</v>
      </c>
      <c r="AL2620" t="s">
        <v>111</v>
      </c>
      <c r="AM2620">
        <v>20</v>
      </c>
      <c r="AN2620" t="s">
        <v>106</v>
      </c>
      <c r="AO2620" t="s">
        <v>112</v>
      </c>
      <c r="AP2620" t="s">
        <v>113</v>
      </c>
      <c r="AQ2620" t="s">
        <v>100</v>
      </c>
      <c r="AR2620" t="s">
        <v>100</v>
      </c>
      <c r="AS2620" t="s">
        <v>100</v>
      </c>
      <c r="AT2620" t="s">
        <v>100</v>
      </c>
      <c r="AU2620" t="s">
        <v>100</v>
      </c>
      <c r="AV2620" t="s">
        <v>100</v>
      </c>
      <c r="AW2620" t="s">
        <v>100</v>
      </c>
      <c r="AX2620">
        <v>19</v>
      </c>
      <c r="AY2620">
        <v>40</v>
      </c>
      <c r="AZ2620" t="s">
        <v>94</v>
      </c>
      <c r="BA2620" t="s">
        <v>159</v>
      </c>
      <c r="BB2620" t="s">
        <v>115</v>
      </c>
      <c r="BC2620" s="2">
        <v>111085</v>
      </c>
      <c r="BD2620">
        <v>123800</v>
      </c>
      <c r="BE2620">
        <v>12715</v>
      </c>
      <c r="BF2620" t="s">
        <v>98</v>
      </c>
      <c r="BG2620" s="1" t="s">
        <v>160</v>
      </c>
      <c r="BH2620" t="s">
        <v>101</v>
      </c>
      <c r="BI2620" t="s">
        <v>161</v>
      </c>
      <c r="BJ2620" t="s">
        <v>102</v>
      </c>
      <c r="BK2620" t="s">
        <v>129</v>
      </c>
      <c r="BL2620" t="s">
        <v>102</v>
      </c>
      <c r="BM2620" t="s">
        <v>119</v>
      </c>
      <c r="BN2620" t="s">
        <v>162</v>
      </c>
      <c r="BO2620" t="s">
        <v>121</v>
      </c>
      <c r="BP2620" t="s">
        <v>102</v>
      </c>
      <c r="BQ2620" t="s">
        <v>102</v>
      </c>
      <c r="BR2620" t="s">
        <v>123</v>
      </c>
      <c r="BS2620" t="s">
        <v>124</v>
      </c>
      <c r="BT2620" t="s">
        <v>101</v>
      </c>
      <c r="BU2620" t="s">
        <v>100</v>
      </c>
      <c r="BV2620" t="s">
        <v>100</v>
      </c>
      <c r="BW2620" t="s">
        <v>100</v>
      </c>
      <c r="BX2620" t="s">
        <v>100</v>
      </c>
      <c r="BY2620" t="s">
        <v>105</v>
      </c>
      <c r="BZ2620">
        <v>20</v>
      </c>
      <c r="CA2620" t="s">
        <v>106</v>
      </c>
      <c r="CB2620" t="s">
        <v>107</v>
      </c>
      <c r="CC2620" t="s">
        <v>108</v>
      </c>
      <c r="CD2620" t="s">
        <v>109</v>
      </c>
      <c r="CE2620" t="s">
        <v>110</v>
      </c>
      <c r="CF2620" t="s">
        <v>111</v>
      </c>
      <c r="CG2620">
        <v>20</v>
      </c>
      <c r="CH2620" t="s">
        <v>106</v>
      </c>
      <c r="CI2620" t="s">
        <v>112</v>
      </c>
      <c r="CJ2620" t="s">
        <v>113</v>
      </c>
      <c r="CK2620" t="s">
        <v>100</v>
      </c>
      <c r="CL2620">
        <v>128440</v>
      </c>
      <c r="CM2620" t="s">
        <v>102</v>
      </c>
      <c r="CN2620">
        <v>112576</v>
      </c>
      <c r="CO2620" t="s">
        <v>101</v>
      </c>
      <c r="CP2620">
        <v>113725</v>
      </c>
      <c r="CQ2620" t="s">
        <v>101</v>
      </c>
    </row>
    <row r="2621" spans="1:95" x14ac:dyDescent="0.2">
      <c r="A2621">
        <v>2593</v>
      </c>
      <c r="B2621">
        <v>1152</v>
      </c>
      <c r="C2621">
        <v>1486</v>
      </c>
      <c r="D2621" t="s">
        <v>1238</v>
      </c>
      <c r="E2621" t="s">
        <v>1239</v>
      </c>
      <c r="F2621" t="s">
        <v>1287</v>
      </c>
      <c r="G2621" t="s">
        <v>97</v>
      </c>
      <c r="H2621" s="2">
        <v>201501</v>
      </c>
      <c r="I2621" s="2">
        <v>203000</v>
      </c>
      <c r="J2621">
        <v>1499</v>
      </c>
      <c r="K2621" s="3">
        <v>20221</v>
      </c>
      <c r="L2621" t="s">
        <v>98</v>
      </c>
      <c r="M2621" s="1" t="s">
        <v>99</v>
      </c>
      <c r="N2621" t="s">
        <v>100</v>
      </c>
      <c r="O2621" t="s">
        <v>100</v>
      </c>
      <c r="P2621" t="s">
        <v>100</v>
      </c>
      <c r="Q2621" t="s">
        <v>100</v>
      </c>
      <c r="R2621" t="s">
        <v>100</v>
      </c>
      <c r="S2621" t="s">
        <v>100</v>
      </c>
      <c r="T2621" t="s">
        <v>100</v>
      </c>
      <c r="U2621" t="s">
        <v>100</v>
      </c>
      <c r="V2621" t="s">
        <v>100</v>
      </c>
      <c r="W2621" t="s">
        <v>100</v>
      </c>
      <c r="X2621" t="s">
        <v>100</v>
      </c>
      <c r="Y2621" t="s">
        <v>100</v>
      </c>
      <c r="Z2621" t="s">
        <v>100</v>
      </c>
      <c r="AA2621" t="s">
        <v>129</v>
      </c>
      <c r="AB2621" t="s">
        <v>102</v>
      </c>
      <c r="AC2621" t="s">
        <v>103</v>
      </c>
      <c r="AD2621" t="s">
        <v>100</v>
      </c>
      <c r="AE2621" t="s">
        <v>198</v>
      </c>
      <c r="AF2621">
        <v>26</v>
      </c>
      <c r="AG2621" t="s">
        <v>199</v>
      </c>
      <c r="AH2621" t="s">
        <v>107</v>
      </c>
      <c r="AI2621" t="s">
        <v>108</v>
      </c>
      <c r="AJ2621" t="s">
        <v>109</v>
      </c>
      <c r="AK2621" t="s">
        <v>173</v>
      </c>
      <c r="AL2621" t="s">
        <v>270</v>
      </c>
      <c r="AM2621">
        <v>46</v>
      </c>
      <c r="AN2621" t="s">
        <v>199</v>
      </c>
      <c r="AO2621" t="s">
        <v>464</v>
      </c>
      <c r="AP2621" t="s">
        <v>113</v>
      </c>
      <c r="AQ2621" t="s">
        <v>100</v>
      </c>
      <c r="AR2621" t="s">
        <v>100</v>
      </c>
      <c r="AS2621" t="s">
        <v>100</v>
      </c>
      <c r="AT2621" t="s">
        <v>100</v>
      </c>
      <c r="AU2621" t="s">
        <v>100</v>
      </c>
      <c r="AV2621" t="s">
        <v>100</v>
      </c>
      <c r="AW2621" t="s">
        <v>100</v>
      </c>
      <c r="AX2621">
        <v>1138</v>
      </c>
      <c r="AY2621">
        <v>1472</v>
      </c>
      <c r="AZ2621" t="s">
        <v>1238</v>
      </c>
      <c r="BA2621" t="s">
        <v>1274</v>
      </c>
      <c r="BB2621" t="s">
        <v>115</v>
      </c>
      <c r="BC2621" s="2">
        <v>181280</v>
      </c>
      <c r="BD2621">
        <v>182800</v>
      </c>
      <c r="BE2621">
        <v>1520</v>
      </c>
      <c r="BF2621" t="s">
        <v>98</v>
      </c>
      <c r="BG2621" s="1" t="s">
        <v>160</v>
      </c>
      <c r="BH2621" t="s">
        <v>101</v>
      </c>
      <c r="BI2621" t="s">
        <v>161</v>
      </c>
      <c r="BJ2621" t="s">
        <v>102</v>
      </c>
      <c r="BK2621" t="s">
        <v>129</v>
      </c>
      <c r="BL2621" t="s">
        <v>102</v>
      </c>
      <c r="BM2621" t="s">
        <v>119</v>
      </c>
      <c r="BN2621" t="s">
        <v>167</v>
      </c>
      <c r="BO2621" t="s">
        <v>121</v>
      </c>
      <c r="BP2621" t="s">
        <v>102</v>
      </c>
      <c r="BQ2621" t="s">
        <v>102</v>
      </c>
      <c r="BR2621" t="s">
        <v>123</v>
      </c>
      <c r="BS2621" t="s">
        <v>124</v>
      </c>
      <c r="BT2621" t="s">
        <v>123</v>
      </c>
      <c r="BU2621" t="s">
        <v>100</v>
      </c>
      <c r="BV2621" t="s">
        <v>100</v>
      </c>
      <c r="BW2621" t="s">
        <v>100</v>
      </c>
      <c r="BX2621" t="s">
        <v>100</v>
      </c>
      <c r="BY2621" t="s">
        <v>198</v>
      </c>
      <c r="BZ2621">
        <v>26</v>
      </c>
      <c r="CA2621" t="s">
        <v>199</v>
      </c>
      <c r="CB2621" t="s">
        <v>107</v>
      </c>
      <c r="CC2621" t="s">
        <v>108</v>
      </c>
      <c r="CD2621" t="s">
        <v>109</v>
      </c>
      <c r="CE2621" t="s">
        <v>173</v>
      </c>
      <c r="CF2621" t="s">
        <v>270</v>
      </c>
      <c r="CG2621">
        <v>46</v>
      </c>
      <c r="CH2621" t="s">
        <v>199</v>
      </c>
      <c r="CI2621" t="s">
        <v>464</v>
      </c>
      <c r="CJ2621" t="s">
        <v>113</v>
      </c>
      <c r="CK2621" t="s">
        <v>100</v>
      </c>
      <c r="CL2621">
        <v>187298</v>
      </c>
      <c r="CM2621" t="s">
        <v>207</v>
      </c>
      <c r="CN2621">
        <v>176900</v>
      </c>
      <c r="CO2621" t="s">
        <v>302</v>
      </c>
      <c r="CP2621">
        <v>165000</v>
      </c>
      <c r="CQ2621" t="s">
        <v>101</v>
      </c>
    </row>
    <row r="2622" spans="1:95" x14ac:dyDescent="0.2">
      <c r="A2622">
        <v>2635</v>
      </c>
      <c r="B2622">
        <v>1153</v>
      </c>
      <c r="C2622">
        <v>1487</v>
      </c>
      <c r="D2622" t="s">
        <v>1238</v>
      </c>
      <c r="E2622" t="s">
        <v>1239</v>
      </c>
      <c r="F2622" t="s">
        <v>1288</v>
      </c>
      <c r="G2622" t="s">
        <v>97</v>
      </c>
      <c r="H2622" s="2">
        <v>205280</v>
      </c>
      <c r="I2622" s="2">
        <v>211340</v>
      </c>
      <c r="J2622">
        <v>6060</v>
      </c>
      <c r="K2622" s="3">
        <v>20260</v>
      </c>
      <c r="L2622" t="s">
        <v>192</v>
      </c>
      <c r="M2622" s="1" t="s">
        <v>170</v>
      </c>
      <c r="N2622" t="s">
        <v>100</v>
      </c>
      <c r="O2622" t="s">
        <v>100</v>
      </c>
      <c r="P2622" t="s">
        <v>100</v>
      </c>
      <c r="Q2622" t="s">
        <v>100</v>
      </c>
      <c r="R2622" t="s">
        <v>100</v>
      </c>
      <c r="S2622" t="s">
        <v>100</v>
      </c>
      <c r="T2622" t="s">
        <v>100</v>
      </c>
      <c r="U2622" t="s">
        <v>100</v>
      </c>
      <c r="V2622" t="s">
        <v>100</v>
      </c>
      <c r="W2622" t="s">
        <v>100</v>
      </c>
      <c r="X2622" t="s">
        <v>100</v>
      </c>
      <c r="Y2622" t="s">
        <v>100</v>
      </c>
      <c r="Z2622" t="s">
        <v>100</v>
      </c>
      <c r="AA2622" t="s">
        <v>129</v>
      </c>
      <c r="AB2622" t="s">
        <v>103</v>
      </c>
      <c r="AC2622" t="s">
        <v>103</v>
      </c>
      <c r="AD2622" t="s">
        <v>100</v>
      </c>
      <c r="AE2622" t="s">
        <v>198</v>
      </c>
      <c r="AF2622">
        <v>26</v>
      </c>
      <c r="AG2622" t="s">
        <v>199</v>
      </c>
      <c r="AH2622" t="s">
        <v>107</v>
      </c>
      <c r="AI2622" t="s">
        <v>108</v>
      </c>
      <c r="AJ2622" t="s">
        <v>109</v>
      </c>
      <c r="AK2622" t="s">
        <v>173</v>
      </c>
      <c r="AL2622" t="s">
        <v>270</v>
      </c>
      <c r="AM2622">
        <v>46</v>
      </c>
      <c r="AN2622" t="s">
        <v>199</v>
      </c>
      <c r="AO2622" t="s">
        <v>464</v>
      </c>
      <c r="AP2622" t="s">
        <v>113</v>
      </c>
      <c r="AQ2622" t="s">
        <v>100</v>
      </c>
      <c r="AR2622" t="s">
        <v>100</v>
      </c>
      <c r="AS2622" t="s">
        <v>100</v>
      </c>
      <c r="AT2622" t="s">
        <v>100</v>
      </c>
      <c r="AU2622" t="s">
        <v>100</v>
      </c>
      <c r="AV2622" t="s">
        <v>100</v>
      </c>
      <c r="AW2622" t="s">
        <v>100</v>
      </c>
      <c r="AX2622">
        <v>1140</v>
      </c>
      <c r="AY2622">
        <v>1474</v>
      </c>
      <c r="AZ2622" t="s">
        <v>1238</v>
      </c>
      <c r="BA2622" t="s">
        <v>1276</v>
      </c>
      <c r="BB2622" t="s">
        <v>115</v>
      </c>
      <c r="BC2622" s="2">
        <v>185020</v>
      </c>
      <c r="BD2622">
        <v>187280</v>
      </c>
      <c r="BE2622">
        <v>2260</v>
      </c>
      <c r="BF2622" t="s">
        <v>98</v>
      </c>
      <c r="BG2622" s="1" t="s">
        <v>160</v>
      </c>
      <c r="BH2622" t="s">
        <v>101</v>
      </c>
      <c r="BI2622" t="s">
        <v>161</v>
      </c>
      <c r="BJ2622" t="s">
        <v>102</v>
      </c>
      <c r="BK2622" t="s">
        <v>129</v>
      </c>
      <c r="BL2622" t="s">
        <v>102</v>
      </c>
      <c r="BM2622" t="s">
        <v>119</v>
      </c>
      <c r="BN2622" t="s">
        <v>137</v>
      </c>
      <c r="BO2622" t="s">
        <v>121</v>
      </c>
      <c r="BP2622" t="s">
        <v>102</v>
      </c>
      <c r="BQ2622" t="s">
        <v>102</v>
      </c>
      <c r="BR2622" t="s">
        <v>125</v>
      </c>
      <c r="BS2622" t="s">
        <v>139</v>
      </c>
      <c r="BT2622" t="s">
        <v>132</v>
      </c>
      <c r="BU2622" t="s">
        <v>100</v>
      </c>
      <c r="BV2622" t="s">
        <v>100</v>
      </c>
      <c r="BW2622" t="s">
        <v>100</v>
      </c>
      <c r="BX2622" t="s">
        <v>100</v>
      </c>
      <c r="BY2622" t="s">
        <v>198</v>
      </c>
      <c r="BZ2622">
        <v>26</v>
      </c>
      <c r="CA2622" t="s">
        <v>199</v>
      </c>
      <c r="CB2622" t="s">
        <v>107</v>
      </c>
      <c r="CC2622" t="s">
        <v>108</v>
      </c>
      <c r="CD2622" t="s">
        <v>109</v>
      </c>
      <c r="CE2622" t="s">
        <v>173</v>
      </c>
      <c r="CF2622" t="s">
        <v>270</v>
      </c>
      <c r="CG2622">
        <v>46</v>
      </c>
      <c r="CH2622" t="s">
        <v>199</v>
      </c>
      <c r="CI2622" t="s">
        <v>464</v>
      </c>
      <c r="CJ2622" t="s">
        <v>113</v>
      </c>
      <c r="CK2622" t="s">
        <v>100</v>
      </c>
      <c r="CL2622">
        <v>187298</v>
      </c>
      <c r="CM2622" t="s">
        <v>207</v>
      </c>
      <c r="CN2622">
        <v>176900</v>
      </c>
      <c r="CO2622" t="s">
        <v>302</v>
      </c>
      <c r="CP2622">
        <v>165000</v>
      </c>
      <c r="CQ2622" t="s">
        <v>101</v>
      </c>
    </row>
    <row r="2623" spans="1:95" x14ac:dyDescent="0.2">
      <c r="A2623">
        <v>568</v>
      </c>
      <c r="B2623">
        <v>292</v>
      </c>
      <c r="C2623">
        <v>352</v>
      </c>
      <c r="D2623" t="s">
        <v>397</v>
      </c>
      <c r="E2623" t="s">
        <v>440</v>
      </c>
      <c r="F2623" t="s">
        <v>441</v>
      </c>
      <c r="G2623" t="s">
        <v>97</v>
      </c>
      <c r="H2623" s="2">
        <v>309260</v>
      </c>
      <c r="I2623" s="2">
        <v>314000</v>
      </c>
      <c r="J2623">
        <v>4740</v>
      </c>
      <c r="K2623" s="3">
        <v>20280</v>
      </c>
      <c r="L2623" t="s">
        <v>98</v>
      </c>
      <c r="M2623" s="1" t="s">
        <v>170</v>
      </c>
      <c r="N2623" t="s">
        <v>100</v>
      </c>
      <c r="O2623" t="s">
        <v>100</v>
      </c>
      <c r="P2623" t="s">
        <v>100</v>
      </c>
      <c r="Q2623" t="s">
        <v>100</v>
      </c>
      <c r="R2623" t="s">
        <v>100</v>
      </c>
      <c r="S2623" t="s">
        <v>100</v>
      </c>
      <c r="T2623" t="s">
        <v>100</v>
      </c>
      <c r="U2623" t="s">
        <v>100</v>
      </c>
      <c r="V2623" t="s">
        <v>100</v>
      </c>
      <c r="W2623" t="s">
        <v>100</v>
      </c>
      <c r="X2623" t="s">
        <v>100</v>
      </c>
      <c r="Y2623" t="s">
        <v>100</v>
      </c>
      <c r="Z2623" t="s">
        <v>100</v>
      </c>
      <c r="AA2623" t="s">
        <v>129</v>
      </c>
      <c r="AB2623" t="s">
        <v>103</v>
      </c>
      <c r="AC2623" t="s">
        <v>103</v>
      </c>
      <c r="AD2623" t="s">
        <v>100</v>
      </c>
      <c r="AE2623" t="s">
        <v>111</v>
      </c>
      <c r="AF2623">
        <v>20</v>
      </c>
      <c r="AG2623" t="s">
        <v>106</v>
      </c>
      <c r="AH2623" t="s">
        <v>107</v>
      </c>
      <c r="AI2623" t="s">
        <v>108</v>
      </c>
      <c r="AJ2623" t="s">
        <v>109</v>
      </c>
      <c r="AK2623" t="s">
        <v>173</v>
      </c>
      <c r="AL2623" t="s">
        <v>239</v>
      </c>
      <c r="AM2623">
        <v>20</v>
      </c>
      <c r="AN2623" t="s">
        <v>106</v>
      </c>
      <c r="AO2623" t="s">
        <v>240</v>
      </c>
      <c r="AP2623" t="s">
        <v>113</v>
      </c>
      <c r="AQ2623" t="s">
        <v>100</v>
      </c>
      <c r="AR2623" t="s">
        <v>100</v>
      </c>
      <c r="AS2623" t="s">
        <v>100</v>
      </c>
      <c r="AT2623" t="s">
        <v>100</v>
      </c>
      <c r="AU2623" t="s">
        <v>100</v>
      </c>
      <c r="AV2623" t="s">
        <v>100</v>
      </c>
      <c r="AW2623" t="s">
        <v>100</v>
      </c>
      <c r="AX2623">
        <v>282</v>
      </c>
      <c r="AY2623">
        <v>339</v>
      </c>
      <c r="AZ2623" t="s">
        <v>397</v>
      </c>
      <c r="BA2623" t="s">
        <v>452</v>
      </c>
      <c r="BB2623" t="s">
        <v>115</v>
      </c>
      <c r="BC2623" s="2">
        <v>288980</v>
      </c>
      <c r="BD2623">
        <v>294509</v>
      </c>
      <c r="BE2623">
        <v>5529</v>
      </c>
      <c r="BF2623" t="s">
        <v>98</v>
      </c>
      <c r="BG2623" s="1" t="s">
        <v>146</v>
      </c>
      <c r="BH2623" t="s">
        <v>128</v>
      </c>
      <c r="BI2623" t="s">
        <v>118</v>
      </c>
      <c r="BJ2623" t="s">
        <v>102</v>
      </c>
      <c r="BK2623" t="s">
        <v>129</v>
      </c>
      <c r="BL2623" t="s">
        <v>102</v>
      </c>
      <c r="BM2623" t="s">
        <v>119</v>
      </c>
      <c r="BN2623" t="s">
        <v>131</v>
      </c>
      <c r="BO2623" t="s">
        <v>121</v>
      </c>
      <c r="BP2623" t="s">
        <v>122</v>
      </c>
      <c r="BQ2623" t="s">
        <v>102</v>
      </c>
      <c r="BR2623" t="s">
        <v>141</v>
      </c>
      <c r="BS2623" t="s">
        <v>139</v>
      </c>
      <c r="BT2623" t="s">
        <v>141</v>
      </c>
      <c r="BU2623" t="s">
        <v>100</v>
      </c>
      <c r="BV2623" t="s">
        <v>100</v>
      </c>
      <c r="BW2623" t="s">
        <v>100</v>
      </c>
      <c r="BX2623" t="s">
        <v>100</v>
      </c>
      <c r="BY2623" t="s">
        <v>111</v>
      </c>
      <c r="BZ2623">
        <v>20</v>
      </c>
      <c r="CA2623" t="s">
        <v>106</v>
      </c>
      <c r="CB2623" t="s">
        <v>107</v>
      </c>
      <c r="CC2623" t="s">
        <v>108</v>
      </c>
      <c r="CD2623" t="s">
        <v>109</v>
      </c>
      <c r="CE2623" t="s">
        <v>173</v>
      </c>
      <c r="CF2623" t="s">
        <v>239</v>
      </c>
      <c r="CG2623">
        <v>20</v>
      </c>
      <c r="CH2623" t="s">
        <v>106</v>
      </c>
      <c r="CI2623" t="s">
        <v>240</v>
      </c>
      <c r="CJ2623" t="s">
        <v>113</v>
      </c>
      <c r="CK2623" t="s">
        <v>100</v>
      </c>
      <c r="CL2623">
        <v>302800</v>
      </c>
      <c r="CM2623" t="s">
        <v>286</v>
      </c>
      <c r="CN2623">
        <v>254866</v>
      </c>
      <c r="CO2623" t="s">
        <v>170</v>
      </c>
      <c r="CP2623">
        <v>243745</v>
      </c>
      <c r="CQ2623" t="s">
        <v>242</v>
      </c>
    </row>
    <row r="2624" spans="1:95" x14ac:dyDescent="0.2">
      <c r="A2624">
        <v>2538</v>
      </c>
      <c r="B2624">
        <v>1151</v>
      </c>
      <c r="C2624">
        <v>1485</v>
      </c>
      <c r="D2624" t="s">
        <v>1238</v>
      </c>
      <c r="E2624" t="s">
        <v>1239</v>
      </c>
      <c r="F2624" t="s">
        <v>1286</v>
      </c>
      <c r="G2624" t="s">
        <v>97</v>
      </c>
      <c r="H2624" s="2">
        <v>195060</v>
      </c>
      <c r="I2624" s="2">
        <v>200100</v>
      </c>
      <c r="J2624">
        <v>5040</v>
      </c>
      <c r="K2624" s="3">
        <v>20460</v>
      </c>
      <c r="L2624" t="s">
        <v>98</v>
      </c>
      <c r="M2624" s="1" t="s">
        <v>170</v>
      </c>
      <c r="N2624" t="s">
        <v>100</v>
      </c>
      <c r="O2624" t="s">
        <v>100</v>
      </c>
      <c r="P2624" t="s">
        <v>100</v>
      </c>
      <c r="Q2624" t="s">
        <v>100</v>
      </c>
      <c r="R2624" t="s">
        <v>100</v>
      </c>
      <c r="S2624" t="s">
        <v>100</v>
      </c>
      <c r="T2624" t="s">
        <v>100</v>
      </c>
      <c r="U2624" t="s">
        <v>100</v>
      </c>
      <c r="V2624" t="s">
        <v>100</v>
      </c>
      <c r="W2624" t="s">
        <v>100</v>
      </c>
      <c r="X2624" t="s">
        <v>100</v>
      </c>
      <c r="Y2624" t="s">
        <v>100</v>
      </c>
      <c r="Z2624" t="s">
        <v>100</v>
      </c>
      <c r="AA2624" t="s">
        <v>129</v>
      </c>
      <c r="AB2624" t="s">
        <v>103</v>
      </c>
      <c r="AC2624" t="s">
        <v>103</v>
      </c>
      <c r="AD2624" t="s">
        <v>100</v>
      </c>
      <c r="AE2624" t="s">
        <v>198</v>
      </c>
      <c r="AF2624">
        <v>26</v>
      </c>
      <c r="AG2624" t="s">
        <v>199</v>
      </c>
      <c r="AH2624" t="s">
        <v>107</v>
      </c>
      <c r="AI2624" t="s">
        <v>108</v>
      </c>
      <c r="AJ2624" t="s">
        <v>109</v>
      </c>
      <c r="AK2624" t="s">
        <v>173</v>
      </c>
      <c r="AL2624" t="s">
        <v>270</v>
      </c>
      <c r="AM2624">
        <v>46</v>
      </c>
      <c r="AN2624" t="s">
        <v>199</v>
      </c>
      <c r="AO2624" t="s">
        <v>464</v>
      </c>
      <c r="AP2624" t="s">
        <v>113</v>
      </c>
      <c r="AQ2624" t="s">
        <v>100</v>
      </c>
      <c r="AR2624" t="s">
        <v>100</v>
      </c>
      <c r="AS2624" t="s">
        <v>100</v>
      </c>
      <c r="AT2624" t="s">
        <v>100</v>
      </c>
      <c r="AU2624" t="s">
        <v>100</v>
      </c>
      <c r="AV2624" t="s">
        <v>100</v>
      </c>
      <c r="AW2624" t="s">
        <v>100</v>
      </c>
      <c r="AX2624">
        <v>1121</v>
      </c>
      <c r="AY2624">
        <v>1451</v>
      </c>
      <c r="AZ2624" t="s">
        <v>1238</v>
      </c>
      <c r="BA2624" t="s">
        <v>1257</v>
      </c>
      <c r="BB2624" t="s">
        <v>115</v>
      </c>
      <c r="BC2624" s="2">
        <v>174600</v>
      </c>
      <c r="BD2624">
        <v>175540</v>
      </c>
      <c r="BE2624">
        <v>940</v>
      </c>
      <c r="BF2624" t="s">
        <v>98</v>
      </c>
      <c r="BG2624" s="1" t="s">
        <v>127</v>
      </c>
      <c r="BH2624" t="s">
        <v>128</v>
      </c>
      <c r="BI2624" t="s">
        <v>118</v>
      </c>
      <c r="BJ2624" t="s">
        <v>102</v>
      </c>
      <c r="BK2624" t="s">
        <v>129</v>
      </c>
      <c r="BL2624" t="s">
        <v>102</v>
      </c>
      <c r="BM2624" t="s">
        <v>119</v>
      </c>
      <c r="BN2624" t="s">
        <v>243</v>
      </c>
      <c r="BO2624" t="s">
        <v>121</v>
      </c>
      <c r="BP2624" t="s">
        <v>122</v>
      </c>
      <c r="BQ2624" t="s">
        <v>102</v>
      </c>
      <c r="BR2624" t="s">
        <v>123</v>
      </c>
      <c r="BS2624" t="s">
        <v>124</v>
      </c>
      <c r="BT2624" t="s">
        <v>123</v>
      </c>
      <c r="BU2624" t="s">
        <v>100</v>
      </c>
      <c r="BV2624" t="s">
        <v>100</v>
      </c>
      <c r="BW2624" t="s">
        <v>100</v>
      </c>
      <c r="BX2624" t="s">
        <v>100</v>
      </c>
      <c r="BY2624" t="s">
        <v>198</v>
      </c>
      <c r="BZ2624">
        <v>26</v>
      </c>
      <c r="CA2624" t="s">
        <v>199</v>
      </c>
      <c r="CB2624" t="s">
        <v>107</v>
      </c>
      <c r="CC2624" t="s">
        <v>108</v>
      </c>
      <c r="CD2624" t="s">
        <v>109</v>
      </c>
      <c r="CE2624" t="s">
        <v>173</v>
      </c>
      <c r="CF2624" t="s">
        <v>270</v>
      </c>
      <c r="CG2624">
        <v>46</v>
      </c>
      <c r="CH2624" t="s">
        <v>199</v>
      </c>
      <c r="CI2624" t="s">
        <v>464</v>
      </c>
      <c r="CJ2624" t="s">
        <v>113</v>
      </c>
      <c r="CK2624" t="s">
        <v>100</v>
      </c>
      <c r="CL2624">
        <v>187298</v>
      </c>
      <c r="CM2624" t="s">
        <v>207</v>
      </c>
      <c r="CN2624">
        <v>176900</v>
      </c>
      <c r="CO2624" t="s">
        <v>302</v>
      </c>
      <c r="CP2624">
        <v>165000</v>
      </c>
      <c r="CQ2624" t="s">
        <v>101</v>
      </c>
    </row>
    <row r="2625" spans="1:95" x14ac:dyDescent="0.2">
      <c r="A2625">
        <v>1987</v>
      </c>
      <c r="B2625">
        <v>911</v>
      </c>
      <c r="C2625">
        <v>1150</v>
      </c>
      <c r="D2625" t="s">
        <v>1034</v>
      </c>
      <c r="E2625" t="s">
        <v>1035</v>
      </c>
      <c r="F2625" t="s">
        <v>1056</v>
      </c>
      <c r="G2625" t="s">
        <v>97</v>
      </c>
      <c r="H2625" s="2">
        <v>254120</v>
      </c>
      <c r="I2625" s="2">
        <v>258560</v>
      </c>
      <c r="J2625">
        <v>4440</v>
      </c>
      <c r="K2625" s="3">
        <v>20467</v>
      </c>
      <c r="L2625" t="s">
        <v>98</v>
      </c>
      <c r="M2625" s="1" t="s">
        <v>170</v>
      </c>
      <c r="N2625" t="s">
        <v>100</v>
      </c>
      <c r="O2625" t="s">
        <v>100</v>
      </c>
      <c r="P2625" t="s">
        <v>100</v>
      </c>
      <c r="Q2625" t="s">
        <v>100</v>
      </c>
      <c r="R2625" t="s">
        <v>100</v>
      </c>
      <c r="S2625" t="s">
        <v>100</v>
      </c>
      <c r="T2625" t="s">
        <v>100</v>
      </c>
      <c r="U2625" t="s">
        <v>100</v>
      </c>
      <c r="V2625" t="s">
        <v>100</v>
      </c>
      <c r="W2625" t="s">
        <v>100</v>
      </c>
      <c r="X2625" t="s">
        <v>100</v>
      </c>
      <c r="Y2625" t="s">
        <v>100</v>
      </c>
      <c r="Z2625" t="s">
        <v>100</v>
      </c>
      <c r="AA2625" t="s">
        <v>129</v>
      </c>
      <c r="AB2625" t="s">
        <v>103</v>
      </c>
      <c r="AC2625" t="s">
        <v>103</v>
      </c>
      <c r="AD2625" t="s">
        <v>100</v>
      </c>
      <c r="AE2625" t="s">
        <v>105</v>
      </c>
      <c r="AF2625">
        <v>20</v>
      </c>
      <c r="AG2625" t="s">
        <v>106</v>
      </c>
      <c r="AH2625" t="s">
        <v>101</v>
      </c>
      <c r="AI2625" t="s">
        <v>108</v>
      </c>
      <c r="AJ2625" t="s">
        <v>109</v>
      </c>
      <c r="AK2625" t="s">
        <v>173</v>
      </c>
      <c r="AL2625" t="s">
        <v>270</v>
      </c>
      <c r="AM2625">
        <v>46</v>
      </c>
      <c r="AN2625" t="s">
        <v>199</v>
      </c>
      <c r="AO2625" t="s">
        <v>303</v>
      </c>
      <c r="AP2625" t="s">
        <v>203</v>
      </c>
      <c r="AQ2625" t="s">
        <v>100</v>
      </c>
      <c r="AR2625" t="s">
        <v>100</v>
      </c>
      <c r="AS2625" t="s">
        <v>100</v>
      </c>
      <c r="AT2625" t="s">
        <v>100</v>
      </c>
      <c r="AU2625" t="s">
        <v>100</v>
      </c>
      <c r="AV2625" t="s">
        <v>100</v>
      </c>
      <c r="AW2625" t="s">
        <v>100</v>
      </c>
      <c r="AX2625">
        <v>895</v>
      </c>
      <c r="AY2625">
        <v>1130</v>
      </c>
      <c r="AZ2625" t="s">
        <v>1034</v>
      </c>
      <c r="BA2625" t="s">
        <v>1042</v>
      </c>
      <c r="BB2625" t="s">
        <v>115</v>
      </c>
      <c r="BC2625" s="2">
        <v>233653</v>
      </c>
      <c r="BD2625">
        <v>234960</v>
      </c>
      <c r="BE2625">
        <v>1307</v>
      </c>
      <c r="BF2625" t="s">
        <v>98</v>
      </c>
      <c r="BG2625" s="1" t="s">
        <v>160</v>
      </c>
      <c r="BH2625" t="s">
        <v>101</v>
      </c>
      <c r="BI2625" t="s">
        <v>161</v>
      </c>
      <c r="BJ2625" t="s">
        <v>102</v>
      </c>
      <c r="BK2625" t="s">
        <v>129</v>
      </c>
      <c r="BL2625" t="s">
        <v>102</v>
      </c>
      <c r="BM2625" t="s">
        <v>119</v>
      </c>
      <c r="BN2625" t="s">
        <v>175</v>
      </c>
      <c r="BO2625" t="s">
        <v>121</v>
      </c>
      <c r="BP2625" t="s">
        <v>102</v>
      </c>
      <c r="BQ2625" t="s">
        <v>102</v>
      </c>
      <c r="BR2625" t="s">
        <v>123</v>
      </c>
      <c r="BS2625" t="s">
        <v>124</v>
      </c>
      <c r="BT2625" t="s">
        <v>101</v>
      </c>
      <c r="BU2625" t="s">
        <v>100</v>
      </c>
      <c r="BV2625" t="s">
        <v>100</v>
      </c>
      <c r="BW2625" t="s">
        <v>100</v>
      </c>
      <c r="BX2625" t="s">
        <v>100</v>
      </c>
      <c r="BY2625" t="s">
        <v>105</v>
      </c>
      <c r="BZ2625">
        <v>20</v>
      </c>
      <c r="CA2625" t="s">
        <v>106</v>
      </c>
      <c r="CB2625" t="s">
        <v>101</v>
      </c>
      <c r="CC2625" t="s">
        <v>108</v>
      </c>
      <c r="CD2625" t="s">
        <v>109</v>
      </c>
      <c r="CE2625" t="s">
        <v>173</v>
      </c>
      <c r="CF2625" t="s">
        <v>270</v>
      </c>
      <c r="CG2625">
        <v>46</v>
      </c>
      <c r="CH2625" t="s">
        <v>199</v>
      </c>
      <c r="CI2625" t="s">
        <v>303</v>
      </c>
      <c r="CJ2625" t="s">
        <v>203</v>
      </c>
      <c r="CK2625" t="s">
        <v>100</v>
      </c>
      <c r="CL2625">
        <v>257800</v>
      </c>
      <c r="CM2625" t="s">
        <v>207</v>
      </c>
      <c r="CN2625">
        <v>234800</v>
      </c>
      <c r="CO2625" t="s">
        <v>170</v>
      </c>
      <c r="CP2625">
        <v>227900</v>
      </c>
      <c r="CQ2625" t="s">
        <v>101</v>
      </c>
    </row>
    <row r="2626" spans="1:95" x14ac:dyDescent="0.2">
      <c r="A2626">
        <v>2667</v>
      </c>
      <c r="B2626">
        <v>1154</v>
      </c>
      <c r="C2626">
        <v>1488</v>
      </c>
      <c r="D2626" t="s">
        <v>1238</v>
      </c>
      <c r="E2626" t="s">
        <v>1239</v>
      </c>
      <c r="F2626" t="s">
        <v>1289</v>
      </c>
      <c r="G2626" t="s">
        <v>97</v>
      </c>
      <c r="H2626" s="2">
        <v>213445</v>
      </c>
      <c r="I2626" s="2">
        <v>219340</v>
      </c>
      <c r="J2626">
        <v>5895</v>
      </c>
      <c r="K2626" s="3">
        <v>20525</v>
      </c>
      <c r="L2626" t="s">
        <v>98</v>
      </c>
      <c r="M2626" s="1" t="s">
        <v>170</v>
      </c>
      <c r="N2626" t="s">
        <v>100</v>
      </c>
      <c r="O2626" t="s">
        <v>100</v>
      </c>
      <c r="P2626" t="s">
        <v>100</v>
      </c>
      <c r="Q2626" t="s">
        <v>100</v>
      </c>
      <c r="R2626" t="s">
        <v>100</v>
      </c>
      <c r="S2626" t="s">
        <v>100</v>
      </c>
      <c r="T2626" t="s">
        <v>100</v>
      </c>
      <c r="U2626" t="s">
        <v>100</v>
      </c>
      <c r="V2626" t="s">
        <v>100</v>
      </c>
      <c r="W2626" t="s">
        <v>100</v>
      </c>
      <c r="X2626" t="s">
        <v>100</v>
      </c>
      <c r="Y2626" t="s">
        <v>100</v>
      </c>
      <c r="Z2626" t="s">
        <v>100</v>
      </c>
      <c r="AA2626" t="s">
        <v>129</v>
      </c>
      <c r="AB2626" t="s">
        <v>103</v>
      </c>
      <c r="AC2626" t="s">
        <v>103</v>
      </c>
      <c r="AD2626" t="s">
        <v>100</v>
      </c>
      <c r="AE2626" t="s">
        <v>198</v>
      </c>
      <c r="AF2626">
        <v>26</v>
      </c>
      <c r="AG2626" t="s">
        <v>199</v>
      </c>
      <c r="AH2626" t="s">
        <v>107</v>
      </c>
      <c r="AI2626" t="s">
        <v>108</v>
      </c>
      <c r="AJ2626" t="s">
        <v>109</v>
      </c>
      <c r="AK2626" t="s">
        <v>173</v>
      </c>
      <c r="AL2626" t="s">
        <v>270</v>
      </c>
      <c r="AM2626">
        <v>46</v>
      </c>
      <c r="AN2626" t="s">
        <v>199</v>
      </c>
      <c r="AO2626" t="s">
        <v>464</v>
      </c>
      <c r="AP2626" t="s">
        <v>113</v>
      </c>
      <c r="AQ2626" t="s">
        <v>100</v>
      </c>
      <c r="AR2626" t="s">
        <v>100</v>
      </c>
      <c r="AS2626" t="s">
        <v>100</v>
      </c>
      <c r="AT2626" t="s">
        <v>100</v>
      </c>
      <c r="AU2626" t="s">
        <v>100</v>
      </c>
      <c r="AV2626" t="s">
        <v>100</v>
      </c>
      <c r="AW2626" t="s">
        <v>100</v>
      </c>
      <c r="AX2626">
        <v>1133</v>
      </c>
      <c r="AY2626">
        <v>1466</v>
      </c>
      <c r="AZ2626" t="s">
        <v>1238</v>
      </c>
      <c r="BA2626" t="s">
        <v>1269</v>
      </c>
      <c r="BB2626" t="s">
        <v>115</v>
      </c>
      <c r="BC2626" s="2">
        <v>192920</v>
      </c>
      <c r="BD2626">
        <v>194900</v>
      </c>
      <c r="BE2626">
        <v>1980</v>
      </c>
      <c r="BF2626" t="s">
        <v>98</v>
      </c>
      <c r="BG2626" s="1" t="s">
        <v>429</v>
      </c>
      <c r="BH2626" t="s">
        <v>128</v>
      </c>
      <c r="BI2626" t="s">
        <v>157</v>
      </c>
      <c r="BJ2626">
        <v>1</v>
      </c>
      <c r="BK2626" t="s">
        <v>129</v>
      </c>
      <c r="BL2626" t="s">
        <v>102</v>
      </c>
      <c r="BM2626" t="s">
        <v>119</v>
      </c>
      <c r="BN2626">
        <v>0</v>
      </c>
      <c r="BO2626" t="s">
        <v>121</v>
      </c>
      <c r="BP2626" t="s">
        <v>102</v>
      </c>
      <c r="BQ2626" t="s">
        <v>222</v>
      </c>
      <c r="BR2626" t="s">
        <v>132</v>
      </c>
      <c r="BS2626" t="s">
        <v>142</v>
      </c>
      <c r="BT2626" t="s">
        <v>141</v>
      </c>
      <c r="BU2626" t="s">
        <v>100</v>
      </c>
      <c r="BV2626" t="s">
        <v>100</v>
      </c>
      <c r="BW2626" t="s">
        <v>100</v>
      </c>
      <c r="BX2626" t="s">
        <v>100</v>
      </c>
      <c r="BY2626" t="s">
        <v>198</v>
      </c>
      <c r="BZ2626">
        <v>26</v>
      </c>
      <c r="CA2626" t="s">
        <v>199</v>
      </c>
      <c r="CB2626" t="s">
        <v>107</v>
      </c>
      <c r="CC2626" t="s">
        <v>108</v>
      </c>
      <c r="CD2626" t="s">
        <v>109</v>
      </c>
      <c r="CE2626" t="s">
        <v>173</v>
      </c>
      <c r="CF2626" t="s">
        <v>270</v>
      </c>
      <c r="CG2626">
        <v>46</v>
      </c>
      <c r="CH2626" t="s">
        <v>199</v>
      </c>
      <c r="CI2626" t="s">
        <v>464</v>
      </c>
      <c r="CJ2626" t="s">
        <v>113</v>
      </c>
      <c r="CK2626" t="s">
        <v>100</v>
      </c>
      <c r="CL2626">
        <v>187298</v>
      </c>
      <c r="CM2626" t="s">
        <v>207</v>
      </c>
      <c r="CN2626">
        <v>176900</v>
      </c>
      <c r="CO2626" t="s">
        <v>302</v>
      </c>
      <c r="CP2626">
        <v>165000</v>
      </c>
      <c r="CQ2626" t="s">
        <v>101</v>
      </c>
    </row>
    <row r="2627" spans="1:95" x14ac:dyDescent="0.2">
      <c r="A2627">
        <v>2933</v>
      </c>
      <c r="B2627">
        <v>1279</v>
      </c>
      <c r="C2627">
        <v>1660</v>
      </c>
      <c r="D2627" t="s">
        <v>1382</v>
      </c>
      <c r="E2627" t="s">
        <v>1383</v>
      </c>
      <c r="F2627" t="s">
        <v>1394</v>
      </c>
      <c r="G2627" t="s">
        <v>97</v>
      </c>
      <c r="H2627" s="2">
        <v>204773</v>
      </c>
      <c r="I2627" s="2">
        <v>210480</v>
      </c>
      <c r="J2627">
        <v>5707</v>
      </c>
      <c r="K2627" s="3">
        <v>20533</v>
      </c>
      <c r="L2627" t="s">
        <v>98</v>
      </c>
      <c r="M2627" s="1" t="s">
        <v>170</v>
      </c>
      <c r="N2627" t="s">
        <v>100</v>
      </c>
      <c r="O2627" t="s">
        <v>100</v>
      </c>
      <c r="P2627" t="s">
        <v>100</v>
      </c>
      <c r="Q2627" t="s">
        <v>100</v>
      </c>
      <c r="R2627" t="s">
        <v>100</v>
      </c>
      <c r="S2627" t="s">
        <v>100</v>
      </c>
      <c r="T2627" t="s">
        <v>100</v>
      </c>
      <c r="U2627" t="s">
        <v>100</v>
      </c>
      <c r="V2627" t="s">
        <v>100</v>
      </c>
      <c r="W2627" t="s">
        <v>100</v>
      </c>
      <c r="X2627" t="s">
        <v>100</v>
      </c>
      <c r="Y2627" t="s">
        <v>100</v>
      </c>
      <c r="Z2627" t="s">
        <v>100</v>
      </c>
      <c r="AA2627" t="s">
        <v>129</v>
      </c>
      <c r="AB2627" t="s">
        <v>103</v>
      </c>
      <c r="AC2627" t="s">
        <v>103</v>
      </c>
      <c r="AD2627" t="s">
        <v>100</v>
      </c>
      <c r="AE2627" t="s">
        <v>105</v>
      </c>
      <c r="AF2627">
        <v>20</v>
      </c>
      <c r="AG2627" t="s">
        <v>106</v>
      </c>
      <c r="AH2627" t="s">
        <v>107</v>
      </c>
      <c r="AI2627" t="s">
        <v>108</v>
      </c>
      <c r="AJ2627" t="s">
        <v>532</v>
      </c>
      <c r="AK2627" t="s">
        <v>110</v>
      </c>
      <c r="AL2627" t="s">
        <v>239</v>
      </c>
      <c r="AM2627">
        <v>20</v>
      </c>
      <c r="AN2627" t="s">
        <v>106</v>
      </c>
      <c r="AO2627" t="s">
        <v>815</v>
      </c>
      <c r="AP2627" t="s">
        <v>113</v>
      </c>
      <c r="AQ2627" t="s">
        <v>100</v>
      </c>
      <c r="AR2627" t="s">
        <v>100</v>
      </c>
      <c r="AS2627" t="s">
        <v>100</v>
      </c>
      <c r="AT2627" t="s">
        <v>100</v>
      </c>
      <c r="AU2627" t="s">
        <v>100</v>
      </c>
      <c r="AV2627" t="s">
        <v>100</v>
      </c>
      <c r="AW2627" t="s">
        <v>100</v>
      </c>
      <c r="AX2627">
        <v>1273</v>
      </c>
      <c r="AY2627">
        <v>1654</v>
      </c>
      <c r="AZ2627" t="s">
        <v>1382</v>
      </c>
      <c r="BA2627" t="s">
        <v>1389</v>
      </c>
      <c r="BB2627" t="s">
        <v>115</v>
      </c>
      <c r="BC2627" s="2">
        <v>184240</v>
      </c>
      <c r="BD2627">
        <v>186320</v>
      </c>
      <c r="BE2627">
        <v>2080</v>
      </c>
      <c r="BF2627" t="s">
        <v>98</v>
      </c>
      <c r="BG2627" s="1" t="s">
        <v>426</v>
      </c>
      <c r="BH2627" t="s">
        <v>101</v>
      </c>
      <c r="BI2627" t="s">
        <v>161</v>
      </c>
      <c r="BJ2627" t="s">
        <v>102</v>
      </c>
      <c r="BK2627" t="s">
        <v>129</v>
      </c>
      <c r="BL2627" t="s">
        <v>102</v>
      </c>
      <c r="BM2627" t="s">
        <v>119</v>
      </c>
      <c r="BN2627" t="s">
        <v>243</v>
      </c>
      <c r="BO2627" t="s">
        <v>121</v>
      </c>
      <c r="BP2627" t="s">
        <v>102</v>
      </c>
      <c r="BQ2627" t="s">
        <v>102</v>
      </c>
      <c r="BR2627" t="s">
        <v>123</v>
      </c>
      <c r="BS2627" t="s">
        <v>124</v>
      </c>
      <c r="BT2627" t="s">
        <v>101</v>
      </c>
      <c r="BU2627" t="s">
        <v>100</v>
      </c>
      <c r="BV2627" t="s">
        <v>100</v>
      </c>
      <c r="BW2627" t="s">
        <v>100</v>
      </c>
      <c r="BX2627" t="s">
        <v>100</v>
      </c>
      <c r="BY2627" t="s">
        <v>105</v>
      </c>
      <c r="BZ2627">
        <v>20</v>
      </c>
      <c r="CA2627" t="s">
        <v>106</v>
      </c>
      <c r="CB2627" t="s">
        <v>107</v>
      </c>
      <c r="CC2627" t="s">
        <v>108</v>
      </c>
      <c r="CD2627" t="s">
        <v>532</v>
      </c>
      <c r="CE2627" t="s">
        <v>110</v>
      </c>
      <c r="CF2627" t="s">
        <v>239</v>
      </c>
      <c r="CG2627">
        <v>20</v>
      </c>
      <c r="CH2627" t="s">
        <v>106</v>
      </c>
      <c r="CI2627" t="s">
        <v>815</v>
      </c>
      <c r="CJ2627" t="s">
        <v>113</v>
      </c>
      <c r="CK2627" t="s">
        <v>100</v>
      </c>
      <c r="CL2627">
        <v>197180</v>
      </c>
      <c r="CM2627" t="s">
        <v>783</v>
      </c>
      <c r="CN2627">
        <v>206333</v>
      </c>
      <c r="CO2627" t="s">
        <v>208</v>
      </c>
      <c r="CP2627">
        <v>179780</v>
      </c>
      <c r="CQ2627" t="s">
        <v>101</v>
      </c>
    </row>
    <row r="2628" spans="1:95" x14ac:dyDescent="0.2">
      <c r="A2628">
        <v>578</v>
      </c>
      <c r="B2628">
        <v>316</v>
      </c>
      <c r="C2628">
        <v>379</v>
      </c>
      <c r="D2628" t="s">
        <v>461</v>
      </c>
      <c r="E2628" t="s">
        <v>462</v>
      </c>
      <c r="F2628" t="s">
        <v>463</v>
      </c>
      <c r="G2628" t="s">
        <v>97</v>
      </c>
      <c r="H2628" s="2">
        <v>557400</v>
      </c>
      <c r="I2628" s="2">
        <v>558520</v>
      </c>
      <c r="J2628">
        <v>1120</v>
      </c>
      <c r="K2628" s="3">
        <v>20640</v>
      </c>
      <c r="L2628" t="s">
        <v>98</v>
      </c>
      <c r="M2628" s="1" t="s">
        <v>99</v>
      </c>
      <c r="N2628" t="s">
        <v>100</v>
      </c>
      <c r="O2628" t="s">
        <v>100</v>
      </c>
      <c r="P2628" t="s">
        <v>100</v>
      </c>
      <c r="Q2628" t="s">
        <v>100</v>
      </c>
      <c r="R2628" t="s">
        <v>100</v>
      </c>
      <c r="S2628" t="s">
        <v>100</v>
      </c>
      <c r="T2628" t="s">
        <v>100</v>
      </c>
      <c r="U2628" t="s">
        <v>100</v>
      </c>
      <c r="V2628" t="s">
        <v>100</v>
      </c>
      <c r="W2628" t="s">
        <v>100</v>
      </c>
      <c r="X2628" t="s">
        <v>100</v>
      </c>
      <c r="Y2628" t="s">
        <v>100</v>
      </c>
      <c r="Z2628" t="s">
        <v>100</v>
      </c>
      <c r="AA2628" t="s">
        <v>129</v>
      </c>
      <c r="AB2628" t="s">
        <v>129</v>
      </c>
      <c r="AC2628" t="s">
        <v>103</v>
      </c>
      <c r="AD2628" t="s">
        <v>100</v>
      </c>
      <c r="AE2628" t="s">
        <v>198</v>
      </c>
      <c r="AF2628">
        <v>26</v>
      </c>
      <c r="AG2628" t="s">
        <v>199</v>
      </c>
      <c r="AH2628" t="s">
        <v>107</v>
      </c>
      <c r="AI2628" t="s">
        <v>108</v>
      </c>
      <c r="AJ2628" t="s">
        <v>172</v>
      </c>
      <c r="AK2628" t="s">
        <v>173</v>
      </c>
      <c r="AL2628" t="s">
        <v>270</v>
      </c>
      <c r="AM2628">
        <v>46</v>
      </c>
      <c r="AN2628" t="s">
        <v>199</v>
      </c>
      <c r="AO2628" t="s">
        <v>464</v>
      </c>
      <c r="AP2628" t="s">
        <v>113</v>
      </c>
      <c r="AQ2628" t="s">
        <v>100</v>
      </c>
      <c r="AR2628" t="s">
        <v>100</v>
      </c>
      <c r="AS2628" t="s">
        <v>100</v>
      </c>
      <c r="AT2628" t="s">
        <v>100</v>
      </c>
      <c r="AU2628" t="s">
        <v>100</v>
      </c>
      <c r="AV2628" t="s">
        <v>100</v>
      </c>
      <c r="AW2628" t="s">
        <v>100</v>
      </c>
      <c r="AX2628">
        <v>294</v>
      </c>
      <c r="AY2628">
        <v>354</v>
      </c>
      <c r="AZ2628" t="s">
        <v>461</v>
      </c>
      <c r="BA2628" t="s">
        <v>466</v>
      </c>
      <c r="BB2628" t="s">
        <v>115</v>
      </c>
      <c r="BC2628" s="2">
        <v>536760</v>
      </c>
      <c r="BD2628">
        <v>537986</v>
      </c>
      <c r="BE2628">
        <v>1226</v>
      </c>
      <c r="BF2628" t="s">
        <v>98</v>
      </c>
      <c r="BG2628" s="1" t="s">
        <v>116</v>
      </c>
      <c r="BH2628" t="s">
        <v>117</v>
      </c>
      <c r="BI2628" t="s">
        <v>118</v>
      </c>
      <c r="BJ2628">
        <v>1</v>
      </c>
      <c r="BK2628" t="s">
        <v>101</v>
      </c>
      <c r="BL2628" t="s">
        <v>102</v>
      </c>
      <c r="BM2628" t="s">
        <v>119</v>
      </c>
      <c r="BN2628" t="s">
        <v>243</v>
      </c>
      <c r="BO2628" t="s">
        <v>121</v>
      </c>
      <c r="BP2628" t="s">
        <v>316</v>
      </c>
      <c r="BQ2628" t="s">
        <v>102</v>
      </c>
      <c r="BR2628" t="s">
        <v>123</v>
      </c>
      <c r="BS2628" t="s">
        <v>142</v>
      </c>
      <c r="BT2628" t="s">
        <v>141</v>
      </c>
      <c r="BU2628" t="s">
        <v>100</v>
      </c>
      <c r="BV2628" t="s">
        <v>100</v>
      </c>
      <c r="BW2628" t="s">
        <v>100</v>
      </c>
      <c r="BX2628" t="s">
        <v>100</v>
      </c>
      <c r="BY2628" t="s">
        <v>198</v>
      </c>
      <c r="BZ2628">
        <v>26</v>
      </c>
      <c r="CA2628" t="s">
        <v>199</v>
      </c>
      <c r="CB2628" t="s">
        <v>107</v>
      </c>
      <c r="CC2628" t="s">
        <v>108</v>
      </c>
      <c r="CD2628" t="s">
        <v>172</v>
      </c>
      <c r="CE2628" t="s">
        <v>173</v>
      </c>
      <c r="CF2628" t="s">
        <v>270</v>
      </c>
      <c r="CG2628">
        <v>46</v>
      </c>
      <c r="CH2628" t="s">
        <v>199</v>
      </c>
      <c r="CI2628" t="s">
        <v>464</v>
      </c>
      <c r="CJ2628" t="s">
        <v>113</v>
      </c>
      <c r="CK2628" t="s">
        <v>100</v>
      </c>
      <c r="CL2628">
        <v>565400</v>
      </c>
      <c r="CM2628" t="s">
        <v>286</v>
      </c>
      <c r="CN2628">
        <v>534120</v>
      </c>
      <c r="CO2628" t="s">
        <v>170</v>
      </c>
      <c r="CP2628">
        <v>424000</v>
      </c>
      <c r="CQ2628" t="s">
        <v>101</v>
      </c>
    </row>
    <row r="2629" spans="1:95" x14ac:dyDescent="0.2">
      <c r="A2629">
        <v>1981</v>
      </c>
      <c r="B2629">
        <v>911</v>
      </c>
      <c r="C2629">
        <v>1150</v>
      </c>
      <c r="D2629" t="s">
        <v>1034</v>
      </c>
      <c r="E2629" t="s">
        <v>1035</v>
      </c>
      <c r="F2629" t="s">
        <v>1056</v>
      </c>
      <c r="G2629" t="s">
        <v>97</v>
      </c>
      <c r="H2629" s="2">
        <v>254120</v>
      </c>
      <c r="I2629" s="2">
        <v>258560</v>
      </c>
      <c r="J2629">
        <v>4440</v>
      </c>
      <c r="K2629" s="3">
        <v>20640</v>
      </c>
      <c r="L2629" t="s">
        <v>98</v>
      </c>
      <c r="M2629" s="1" t="s">
        <v>170</v>
      </c>
      <c r="N2629" t="s">
        <v>100</v>
      </c>
      <c r="O2629" t="s">
        <v>100</v>
      </c>
      <c r="P2629" t="s">
        <v>100</v>
      </c>
      <c r="Q2629" t="s">
        <v>100</v>
      </c>
      <c r="R2629" t="s">
        <v>100</v>
      </c>
      <c r="S2629" t="s">
        <v>100</v>
      </c>
      <c r="T2629" t="s">
        <v>100</v>
      </c>
      <c r="U2629" t="s">
        <v>100</v>
      </c>
      <c r="V2629" t="s">
        <v>100</v>
      </c>
      <c r="W2629" t="s">
        <v>100</v>
      </c>
      <c r="X2629" t="s">
        <v>100</v>
      </c>
      <c r="Y2629" t="s">
        <v>100</v>
      </c>
      <c r="Z2629" t="s">
        <v>100</v>
      </c>
      <c r="AA2629" t="s">
        <v>129</v>
      </c>
      <c r="AB2629" t="s">
        <v>103</v>
      </c>
      <c r="AC2629" t="s">
        <v>103</v>
      </c>
      <c r="AD2629" t="s">
        <v>100</v>
      </c>
      <c r="AE2629" t="s">
        <v>105</v>
      </c>
      <c r="AF2629">
        <v>20</v>
      </c>
      <c r="AG2629" t="s">
        <v>106</v>
      </c>
      <c r="AH2629" t="s">
        <v>101</v>
      </c>
      <c r="AI2629" t="s">
        <v>108</v>
      </c>
      <c r="AJ2629" t="s">
        <v>109</v>
      </c>
      <c r="AK2629" t="s">
        <v>173</v>
      </c>
      <c r="AL2629" t="s">
        <v>270</v>
      </c>
      <c r="AM2629">
        <v>46</v>
      </c>
      <c r="AN2629" t="s">
        <v>199</v>
      </c>
      <c r="AO2629" t="s">
        <v>303</v>
      </c>
      <c r="AP2629" t="s">
        <v>203</v>
      </c>
      <c r="AQ2629" t="s">
        <v>100</v>
      </c>
      <c r="AR2629" t="s">
        <v>100</v>
      </c>
      <c r="AS2629" t="s">
        <v>100</v>
      </c>
      <c r="AT2629" t="s">
        <v>100</v>
      </c>
      <c r="AU2629" t="s">
        <v>100</v>
      </c>
      <c r="AV2629" t="s">
        <v>100</v>
      </c>
      <c r="AW2629" t="s">
        <v>100</v>
      </c>
      <c r="AX2629">
        <v>889</v>
      </c>
      <c r="AY2629">
        <v>1124</v>
      </c>
      <c r="AZ2629" t="s">
        <v>1034</v>
      </c>
      <c r="BA2629" t="s">
        <v>1057</v>
      </c>
      <c r="BB2629" t="s">
        <v>115</v>
      </c>
      <c r="BC2629" s="2">
        <v>233480</v>
      </c>
      <c r="BD2629">
        <v>254000</v>
      </c>
      <c r="BE2629">
        <v>20520</v>
      </c>
      <c r="BF2629" t="s">
        <v>98</v>
      </c>
      <c r="BG2629" s="1" t="s">
        <v>127</v>
      </c>
      <c r="BH2629" t="s">
        <v>128</v>
      </c>
      <c r="BI2629" t="s">
        <v>118</v>
      </c>
      <c r="BJ2629" t="s">
        <v>102</v>
      </c>
      <c r="BK2629" t="s">
        <v>129</v>
      </c>
      <c r="BL2629" t="s">
        <v>102</v>
      </c>
      <c r="BM2629" t="s">
        <v>119</v>
      </c>
      <c r="BN2629" t="s">
        <v>175</v>
      </c>
      <c r="BO2629" t="s">
        <v>121</v>
      </c>
      <c r="BP2629" t="s">
        <v>122</v>
      </c>
      <c r="BQ2629" t="s">
        <v>102</v>
      </c>
      <c r="BR2629" t="s">
        <v>123</v>
      </c>
      <c r="BS2629" t="s">
        <v>124</v>
      </c>
      <c r="BT2629" t="s">
        <v>123</v>
      </c>
      <c r="BU2629" t="s">
        <v>100</v>
      </c>
      <c r="BV2629" t="s">
        <v>100</v>
      </c>
      <c r="BW2629" t="s">
        <v>100</v>
      </c>
      <c r="BX2629" t="s">
        <v>100</v>
      </c>
      <c r="BY2629" t="s">
        <v>105</v>
      </c>
      <c r="BZ2629">
        <v>20</v>
      </c>
      <c r="CA2629" t="s">
        <v>106</v>
      </c>
      <c r="CB2629" t="s">
        <v>101</v>
      </c>
      <c r="CC2629" t="s">
        <v>108</v>
      </c>
      <c r="CD2629" t="s">
        <v>109</v>
      </c>
      <c r="CE2629" t="s">
        <v>173</v>
      </c>
      <c r="CF2629" t="s">
        <v>270</v>
      </c>
      <c r="CG2629">
        <v>46</v>
      </c>
      <c r="CH2629" t="s">
        <v>199</v>
      </c>
      <c r="CI2629" t="s">
        <v>303</v>
      </c>
      <c r="CJ2629" t="s">
        <v>203</v>
      </c>
      <c r="CK2629" t="s">
        <v>100</v>
      </c>
      <c r="CL2629">
        <v>257800</v>
      </c>
      <c r="CM2629" t="s">
        <v>207</v>
      </c>
      <c r="CN2629">
        <v>234800</v>
      </c>
      <c r="CO2629" t="s">
        <v>170</v>
      </c>
      <c r="CP2629">
        <v>227900</v>
      </c>
      <c r="CQ2629" t="s">
        <v>101</v>
      </c>
    </row>
    <row r="2630" spans="1:95" x14ac:dyDescent="0.2">
      <c r="A2630">
        <v>362</v>
      </c>
      <c r="B2630">
        <v>220</v>
      </c>
      <c r="C2630">
        <v>273</v>
      </c>
      <c r="D2630" t="s">
        <v>344</v>
      </c>
      <c r="E2630" t="s">
        <v>369</v>
      </c>
      <c r="F2630" t="s">
        <v>395</v>
      </c>
      <c r="G2630" t="s">
        <v>97</v>
      </c>
      <c r="H2630" s="2">
        <v>280320</v>
      </c>
      <c r="I2630" s="2">
        <v>285080</v>
      </c>
      <c r="J2630">
        <v>4760</v>
      </c>
      <c r="K2630" s="3">
        <v>20680</v>
      </c>
      <c r="L2630" t="s">
        <v>98</v>
      </c>
      <c r="M2630" s="1" t="s">
        <v>170</v>
      </c>
      <c r="N2630" t="s">
        <v>100</v>
      </c>
      <c r="O2630" t="s">
        <v>100</v>
      </c>
      <c r="P2630" t="s">
        <v>100</v>
      </c>
      <c r="Q2630" t="s">
        <v>100</v>
      </c>
      <c r="R2630" t="s">
        <v>100</v>
      </c>
      <c r="S2630" t="s">
        <v>100</v>
      </c>
      <c r="T2630" t="s">
        <v>100</v>
      </c>
      <c r="U2630" t="s">
        <v>100</v>
      </c>
      <c r="V2630" t="s">
        <v>100</v>
      </c>
      <c r="W2630" t="s">
        <v>100</v>
      </c>
      <c r="X2630" t="s">
        <v>100</v>
      </c>
      <c r="Y2630" t="s">
        <v>100</v>
      </c>
      <c r="Z2630" t="s">
        <v>100</v>
      </c>
      <c r="AA2630" t="s">
        <v>129</v>
      </c>
      <c r="AB2630" t="s">
        <v>129</v>
      </c>
      <c r="AC2630" t="s">
        <v>103</v>
      </c>
      <c r="AD2630" t="s">
        <v>100</v>
      </c>
      <c r="AE2630" t="s">
        <v>105</v>
      </c>
      <c r="AF2630">
        <v>20</v>
      </c>
      <c r="AG2630" t="s">
        <v>106</v>
      </c>
      <c r="AH2630" t="s">
        <v>271</v>
      </c>
      <c r="AI2630" t="s">
        <v>108</v>
      </c>
      <c r="AJ2630" t="s">
        <v>109</v>
      </c>
      <c r="AK2630" t="s">
        <v>232</v>
      </c>
      <c r="AL2630" t="s">
        <v>111</v>
      </c>
      <c r="AM2630">
        <v>20</v>
      </c>
      <c r="AN2630" t="s">
        <v>106</v>
      </c>
      <c r="AO2630" t="s">
        <v>112</v>
      </c>
      <c r="AP2630" t="s">
        <v>113</v>
      </c>
      <c r="AQ2630" t="s">
        <v>100</v>
      </c>
      <c r="AR2630" t="s">
        <v>100</v>
      </c>
      <c r="AS2630" t="s">
        <v>100</v>
      </c>
      <c r="AT2630" t="s">
        <v>100</v>
      </c>
      <c r="AU2630" t="s">
        <v>100</v>
      </c>
      <c r="AV2630" t="s">
        <v>100</v>
      </c>
      <c r="AW2630" t="s">
        <v>100</v>
      </c>
      <c r="AX2630">
        <v>214</v>
      </c>
      <c r="AY2630">
        <v>266</v>
      </c>
      <c r="AZ2630" t="s">
        <v>344</v>
      </c>
      <c r="BA2630" t="s">
        <v>389</v>
      </c>
      <c r="BB2630" t="s">
        <v>115</v>
      </c>
      <c r="BC2630" s="2">
        <v>259640</v>
      </c>
      <c r="BD2630">
        <v>262593</v>
      </c>
      <c r="BE2630">
        <v>2953</v>
      </c>
      <c r="BF2630" t="s">
        <v>98</v>
      </c>
      <c r="BG2630" s="1" t="s">
        <v>164</v>
      </c>
      <c r="BH2630" t="s">
        <v>101</v>
      </c>
      <c r="BI2630" t="s">
        <v>161</v>
      </c>
      <c r="BJ2630">
        <v>2</v>
      </c>
      <c r="BK2630" t="s">
        <v>129</v>
      </c>
      <c r="BL2630" t="s">
        <v>102</v>
      </c>
      <c r="BM2630" t="s">
        <v>119</v>
      </c>
      <c r="BN2630" t="s">
        <v>243</v>
      </c>
      <c r="BO2630" t="s">
        <v>121</v>
      </c>
      <c r="BP2630" t="s">
        <v>102</v>
      </c>
      <c r="BQ2630" t="s">
        <v>102</v>
      </c>
      <c r="BR2630" t="s">
        <v>123</v>
      </c>
      <c r="BS2630" t="s">
        <v>124</v>
      </c>
      <c r="BT2630" t="s">
        <v>101</v>
      </c>
      <c r="BU2630" t="s">
        <v>100</v>
      </c>
      <c r="BV2630" t="s">
        <v>100</v>
      </c>
      <c r="BW2630" t="s">
        <v>100</v>
      </c>
      <c r="BX2630" t="s">
        <v>100</v>
      </c>
      <c r="BY2630" t="s">
        <v>105</v>
      </c>
      <c r="BZ2630">
        <v>20</v>
      </c>
      <c r="CA2630" t="s">
        <v>106</v>
      </c>
      <c r="CB2630" t="s">
        <v>271</v>
      </c>
      <c r="CC2630" t="s">
        <v>108</v>
      </c>
      <c r="CD2630" t="s">
        <v>109</v>
      </c>
      <c r="CE2630" t="s">
        <v>232</v>
      </c>
      <c r="CF2630" t="s">
        <v>111</v>
      </c>
      <c r="CG2630">
        <v>20</v>
      </c>
      <c r="CH2630" t="s">
        <v>106</v>
      </c>
      <c r="CI2630" t="s">
        <v>112</v>
      </c>
      <c r="CJ2630" t="s">
        <v>113</v>
      </c>
      <c r="CK2630" t="s">
        <v>100</v>
      </c>
      <c r="CL2630">
        <v>288873</v>
      </c>
      <c r="CM2630" t="s">
        <v>257</v>
      </c>
      <c r="CN2630">
        <v>273040</v>
      </c>
      <c r="CO2630" t="s">
        <v>170</v>
      </c>
      <c r="CP2630">
        <v>254640</v>
      </c>
      <c r="CQ2630" t="s">
        <v>116</v>
      </c>
    </row>
    <row r="2631" spans="1:95" x14ac:dyDescent="0.2">
      <c r="A2631">
        <v>1228</v>
      </c>
      <c r="B2631">
        <v>593</v>
      </c>
      <c r="C2631">
        <v>697</v>
      </c>
      <c r="D2631" t="s">
        <v>712</v>
      </c>
      <c r="E2631" t="s">
        <v>713</v>
      </c>
      <c r="F2631" t="s">
        <v>747</v>
      </c>
      <c r="G2631" t="s">
        <v>97</v>
      </c>
      <c r="H2631" s="2">
        <v>100200</v>
      </c>
      <c r="I2631" s="2">
        <v>104480</v>
      </c>
      <c r="J2631">
        <v>4280</v>
      </c>
      <c r="K2631" s="3">
        <v>20680</v>
      </c>
      <c r="L2631" t="s">
        <v>98</v>
      </c>
      <c r="M2631" s="1" t="s">
        <v>170</v>
      </c>
      <c r="N2631" t="s">
        <v>100</v>
      </c>
      <c r="O2631" t="s">
        <v>100</v>
      </c>
      <c r="P2631" t="s">
        <v>100</v>
      </c>
      <c r="Q2631" t="s">
        <v>100</v>
      </c>
      <c r="R2631" t="s">
        <v>100</v>
      </c>
      <c r="S2631" t="s">
        <v>100</v>
      </c>
      <c r="T2631" t="s">
        <v>100</v>
      </c>
      <c r="U2631" t="s">
        <v>100</v>
      </c>
      <c r="V2631" t="s">
        <v>100</v>
      </c>
      <c r="W2631" t="s">
        <v>100</v>
      </c>
      <c r="X2631" t="s">
        <v>100</v>
      </c>
      <c r="Y2631" t="s">
        <v>100</v>
      </c>
      <c r="Z2631" t="s">
        <v>100</v>
      </c>
      <c r="AA2631" t="s">
        <v>129</v>
      </c>
      <c r="AB2631" t="s">
        <v>103</v>
      </c>
      <c r="AC2631" t="s">
        <v>103</v>
      </c>
      <c r="AD2631" t="s">
        <v>100</v>
      </c>
      <c r="AE2631" t="s">
        <v>270</v>
      </c>
      <c r="AF2631">
        <v>46</v>
      </c>
      <c r="AG2631" t="s">
        <v>199</v>
      </c>
      <c r="AH2631" t="s">
        <v>107</v>
      </c>
      <c r="AI2631" t="s">
        <v>108</v>
      </c>
      <c r="AJ2631" t="s">
        <v>172</v>
      </c>
      <c r="AK2631" t="s">
        <v>232</v>
      </c>
      <c r="AL2631" t="s">
        <v>105</v>
      </c>
      <c r="AM2631">
        <v>20</v>
      </c>
      <c r="AN2631" t="s">
        <v>106</v>
      </c>
      <c r="AO2631" t="s">
        <v>303</v>
      </c>
      <c r="AP2631" t="s">
        <v>203</v>
      </c>
      <c r="AQ2631" t="s">
        <v>100</v>
      </c>
      <c r="AR2631" t="s">
        <v>100</v>
      </c>
      <c r="AS2631" t="s">
        <v>100</v>
      </c>
      <c r="AT2631" t="s">
        <v>100</v>
      </c>
      <c r="AU2631" t="s">
        <v>100</v>
      </c>
      <c r="AV2631" t="s">
        <v>100</v>
      </c>
      <c r="AW2631" t="s">
        <v>100</v>
      </c>
      <c r="AX2631">
        <v>561</v>
      </c>
      <c r="AY2631">
        <v>661</v>
      </c>
      <c r="AZ2631" t="s">
        <v>712</v>
      </c>
      <c r="BA2631" t="s">
        <v>716</v>
      </c>
      <c r="BB2631" t="s">
        <v>115</v>
      </c>
      <c r="BC2631" s="2">
        <v>79520</v>
      </c>
      <c r="BD2631">
        <v>83350</v>
      </c>
      <c r="BE2631">
        <v>3830</v>
      </c>
      <c r="BF2631" t="s">
        <v>98</v>
      </c>
      <c r="BG2631" s="1" t="s">
        <v>116</v>
      </c>
      <c r="BH2631" t="s">
        <v>117</v>
      </c>
      <c r="BI2631" t="s">
        <v>118</v>
      </c>
      <c r="BJ2631">
        <v>2</v>
      </c>
      <c r="BK2631" t="s">
        <v>129</v>
      </c>
      <c r="BL2631" t="s">
        <v>144</v>
      </c>
      <c r="BM2631" t="s">
        <v>119</v>
      </c>
      <c r="BN2631" t="s">
        <v>243</v>
      </c>
      <c r="BO2631" t="s">
        <v>121</v>
      </c>
      <c r="BP2631" t="s">
        <v>122</v>
      </c>
      <c r="BQ2631" t="s">
        <v>102</v>
      </c>
      <c r="BR2631" t="s">
        <v>123</v>
      </c>
      <c r="BS2631" t="s">
        <v>124</v>
      </c>
      <c r="BT2631" t="s">
        <v>123</v>
      </c>
      <c r="BU2631" t="s">
        <v>100</v>
      </c>
      <c r="BV2631" t="s">
        <v>100</v>
      </c>
      <c r="BW2631" t="s">
        <v>100</v>
      </c>
      <c r="BX2631" t="s">
        <v>100</v>
      </c>
      <c r="BY2631" t="s">
        <v>270</v>
      </c>
      <c r="BZ2631">
        <v>46</v>
      </c>
      <c r="CA2631" t="s">
        <v>199</v>
      </c>
      <c r="CB2631" t="s">
        <v>107</v>
      </c>
      <c r="CC2631" t="s">
        <v>108</v>
      </c>
      <c r="CD2631" t="s">
        <v>172</v>
      </c>
      <c r="CE2631" t="s">
        <v>232</v>
      </c>
      <c r="CF2631" t="s">
        <v>105</v>
      </c>
      <c r="CG2631">
        <v>20</v>
      </c>
      <c r="CH2631" t="s">
        <v>106</v>
      </c>
      <c r="CI2631" t="s">
        <v>303</v>
      </c>
      <c r="CJ2631" t="s">
        <v>203</v>
      </c>
      <c r="CK2631" t="s">
        <v>100</v>
      </c>
      <c r="CL2631">
        <v>93000</v>
      </c>
      <c r="CM2631" t="s">
        <v>275</v>
      </c>
      <c r="CN2631">
        <v>75222</v>
      </c>
      <c r="CO2631" t="s">
        <v>302</v>
      </c>
      <c r="CP2631">
        <v>75391</v>
      </c>
      <c r="CQ2631" t="s">
        <v>101</v>
      </c>
    </row>
    <row r="2632" spans="1:95" x14ac:dyDescent="0.2">
      <c r="A2632">
        <v>1507</v>
      </c>
      <c r="B2632">
        <v>706</v>
      </c>
      <c r="C2632">
        <v>903</v>
      </c>
      <c r="D2632" t="s">
        <v>830</v>
      </c>
      <c r="E2632" t="s">
        <v>831</v>
      </c>
      <c r="F2632" t="s">
        <v>844</v>
      </c>
      <c r="G2632" t="s">
        <v>97</v>
      </c>
      <c r="H2632" s="2">
        <v>400760</v>
      </c>
      <c r="I2632" s="2">
        <v>407840</v>
      </c>
      <c r="J2632">
        <v>7080</v>
      </c>
      <c r="K2632" s="3">
        <v>20707</v>
      </c>
      <c r="L2632" t="s">
        <v>98</v>
      </c>
      <c r="M2632" s="1" t="s">
        <v>170</v>
      </c>
      <c r="N2632" t="s">
        <v>100</v>
      </c>
      <c r="O2632" t="s">
        <v>100</v>
      </c>
      <c r="P2632" t="s">
        <v>100</v>
      </c>
      <c r="Q2632" t="s">
        <v>100</v>
      </c>
      <c r="R2632" t="s">
        <v>100</v>
      </c>
      <c r="S2632" t="s">
        <v>100</v>
      </c>
      <c r="T2632" t="s">
        <v>100</v>
      </c>
      <c r="U2632" t="s">
        <v>100</v>
      </c>
      <c r="V2632" t="s">
        <v>100</v>
      </c>
      <c r="W2632" t="s">
        <v>100</v>
      </c>
      <c r="X2632" t="s">
        <v>100</v>
      </c>
      <c r="Y2632" t="s">
        <v>100</v>
      </c>
      <c r="Z2632" t="s">
        <v>100</v>
      </c>
      <c r="AA2632" t="s">
        <v>129</v>
      </c>
      <c r="AB2632" t="s">
        <v>129</v>
      </c>
      <c r="AC2632" t="s">
        <v>103</v>
      </c>
      <c r="AD2632" t="s">
        <v>100</v>
      </c>
      <c r="AE2632" t="s">
        <v>201</v>
      </c>
      <c r="AF2632">
        <v>40</v>
      </c>
      <c r="AG2632" t="s">
        <v>106</v>
      </c>
      <c r="AH2632" t="s">
        <v>107</v>
      </c>
      <c r="AI2632" t="s">
        <v>108</v>
      </c>
      <c r="AJ2632" t="s">
        <v>532</v>
      </c>
      <c r="AK2632" t="s">
        <v>173</v>
      </c>
      <c r="AL2632" t="s">
        <v>270</v>
      </c>
      <c r="AM2632">
        <v>46</v>
      </c>
      <c r="AN2632" t="s">
        <v>199</v>
      </c>
      <c r="AO2632" t="s">
        <v>542</v>
      </c>
      <c r="AP2632" t="s">
        <v>203</v>
      </c>
      <c r="AQ2632" t="s">
        <v>100</v>
      </c>
      <c r="AR2632" t="s">
        <v>100</v>
      </c>
      <c r="AS2632" t="s">
        <v>100</v>
      </c>
      <c r="AT2632" t="s">
        <v>100</v>
      </c>
      <c r="AU2632" t="s">
        <v>100</v>
      </c>
      <c r="AV2632" t="s">
        <v>100</v>
      </c>
      <c r="AW2632" t="s">
        <v>100</v>
      </c>
      <c r="AX2632">
        <v>694</v>
      </c>
      <c r="AY2632">
        <v>890</v>
      </c>
      <c r="AZ2632" t="s">
        <v>830</v>
      </c>
      <c r="BA2632" t="s">
        <v>833</v>
      </c>
      <c r="BB2632" t="s">
        <v>115</v>
      </c>
      <c r="BC2632" s="2">
        <v>380053</v>
      </c>
      <c r="BD2632">
        <v>381887</v>
      </c>
      <c r="BE2632">
        <v>1834</v>
      </c>
      <c r="BF2632" t="s">
        <v>98</v>
      </c>
      <c r="BG2632" s="1" t="s">
        <v>116</v>
      </c>
      <c r="BH2632" t="s">
        <v>117</v>
      </c>
      <c r="BI2632" t="s">
        <v>118</v>
      </c>
      <c r="BJ2632">
        <v>1</v>
      </c>
      <c r="BK2632" t="s">
        <v>101</v>
      </c>
      <c r="BL2632" t="s">
        <v>101</v>
      </c>
      <c r="BM2632" t="s">
        <v>119</v>
      </c>
      <c r="BN2632" t="s">
        <v>243</v>
      </c>
      <c r="BO2632" t="s">
        <v>121</v>
      </c>
      <c r="BP2632" t="s">
        <v>122</v>
      </c>
      <c r="BQ2632" t="s">
        <v>102</v>
      </c>
      <c r="BR2632" t="s">
        <v>123</v>
      </c>
      <c r="BS2632" t="s">
        <v>124</v>
      </c>
      <c r="BT2632" t="s">
        <v>123</v>
      </c>
      <c r="BU2632" t="s">
        <v>100</v>
      </c>
      <c r="BV2632" t="s">
        <v>100</v>
      </c>
      <c r="BW2632" t="s">
        <v>100</v>
      </c>
      <c r="BX2632" t="s">
        <v>100</v>
      </c>
      <c r="BY2632" t="s">
        <v>201</v>
      </c>
      <c r="BZ2632">
        <v>40</v>
      </c>
      <c r="CA2632" t="s">
        <v>106</v>
      </c>
      <c r="CB2632" t="s">
        <v>107</v>
      </c>
      <c r="CC2632" t="s">
        <v>108</v>
      </c>
      <c r="CD2632" t="s">
        <v>532</v>
      </c>
      <c r="CE2632" t="s">
        <v>173</v>
      </c>
      <c r="CF2632" t="s">
        <v>270</v>
      </c>
      <c r="CG2632">
        <v>46</v>
      </c>
      <c r="CH2632" t="s">
        <v>199</v>
      </c>
      <c r="CI2632" t="s">
        <v>542</v>
      </c>
      <c r="CJ2632" t="s">
        <v>203</v>
      </c>
      <c r="CK2632" t="s">
        <v>100</v>
      </c>
      <c r="CL2632">
        <v>397510</v>
      </c>
      <c r="CM2632" t="s">
        <v>783</v>
      </c>
      <c r="CN2632">
        <v>370840</v>
      </c>
      <c r="CO2632" t="s">
        <v>208</v>
      </c>
      <c r="CP2632">
        <v>364900</v>
      </c>
      <c r="CQ2632" t="s">
        <v>242</v>
      </c>
    </row>
    <row r="2633" spans="1:95" x14ac:dyDescent="0.2">
      <c r="A2633">
        <v>536</v>
      </c>
      <c r="B2633">
        <v>271</v>
      </c>
      <c r="C2633">
        <v>328</v>
      </c>
      <c r="D2633" t="s">
        <v>397</v>
      </c>
      <c r="E2633" t="s">
        <v>398</v>
      </c>
      <c r="F2633" t="s">
        <v>439</v>
      </c>
      <c r="G2633" t="s">
        <v>97</v>
      </c>
      <c r="H2633" s="2">
        <v>275689</v>
      </c>
      <c r="I2633" s="2">
        <v>276163</v>
      </c>
      <c r="J2633">
        <v>474</v>
      </c>
      <c r="K2633" s="3">
        <v>20744</v>
      </c>
      <c r="L2633" t="s">
        <v>98</v>
      </c>
      <c r="M2633" s="1" t="s">
        <v>99</v>
      </c>
      <c r="N2633" t="s">
        <v>100</v>
      </c>
      <c r="O2633" t="s">
        <v>100</v>
      </c>
      <c r="P2633" t="s">
        <v>100</v>
      </c>
      <c r="Q2633" t="s">
        <v>100</v>
      </c>
      <c r="R2633" t="s">
        <v>100</v>
      </c>
      <c r="S2633" t="s">
        <v>100</v>
      </c>
      <c r="T2633" t="s">
        <v>100</v>
      </c>
      <c r="U2633" t="s">
        <v>100</v>
      </c>
      <c r="V2633" t="s">
        <v>100</v>
      </c>
      <c r="W2633" t="s">
        <v>100</v>
      </c>
      <c r="X2633" t="s">
        <v>100</v>
      </c>
      <c r="Y2633" t="s">
        <v>100</v>
      </c>
      <c r="Z2633" t="s">
        <v>100</v>
      </c>
      <c r="AA2633" t="s">
        <v>101</v>
      </c>
      <c r="AB2633" t="s">
        <v>102</v>
      </c>
      <c r="AC2633" t="s">
        <v>103</v>
      </c>
      <c r="AD2633" t="s">
        <v>100</v>
      </c>
      <c r="AE2633" t="s">
        <v>239</v>
      </c>
      <c r="AF2633">
        <v>20</v>
      </c>
      <c r="AG2633" t="s">
        <v>106</v>
      </c>
      <c r="AH2633" t="s">
        <v>107</v>
      </c>
      <c r="AI2633" t="s">
        <v>108</v>
      </c>
      <c r="AJ2633" t="s">
        <v>109</v>
      </c>
      <c r="AK2633" t="s">
        <v>232</v>
      </c>
      <c r="AL2633" t="s">
        <v>111</v>
      </c>
      <c r="AM2633">
        <v>20</v>
      </c>
      <c r="AN2633" t="s">
        <v>106</v>
      </c>
      <c r="AO2633" t="s">
        <v>240</v>
      </c>
      <c r="AP2633" t="s">
        <v>113</v>
      </c>
      <c r="AQ2633" t="s">
        <v>100</v>
      </c>
      <c r="AR2633" t="s">
        <v>100</v>
      </c>
      <c r="AS2633" t="s">
        <v>100</v>
      </c>
      <c r="AT2633" t="s">
        <v>100</v>
      </c>
      <c r="AU2633" t="s">
        <v>100</v>
      </c>
      <c r="AV2633" t="s">
        <v>100</v>
      </c>
      <c r="AW2633" t="s">
        <v>100</v>
      </c>
      <c r="AX2633">
        <v>241</v>
      </c>
      <c r="AY2633">
        <v>295</v>
      </c>
      <c r="AZ2633" t="s">
        <v>397</v>
      </c>
      <c r="BA2633" t="s">
        <v>407</v>
      </c>
      <c r="BB2633" t="s">
        <v>115</v>
      </c>
      <c r="BC2633" s="2">
        <v>254945</v>
      </c>
      <c r="BD2633">
        <v>255940</v>
      </c>
      <c r="BE2633">
        <v>995</v>
      </c>
      <c r="BF2633" t="s">
        <v>98</v>
      </c>
      <c r="BG2633" s="1" t="s">
        <v>116</v>
      </c>
      <c r="BH2633" t="s">
        <v>117</v>
      </c>
      <c r="BI2633" t="s">
        <v>118</v>
      </c>
      <c r="BJ2633">
        <v>1</v>
      </c>
      <c r="BK2633" t="s">
        <v>103</v>
      </c>
      <c r="BL2633" t="s">
        <v>102</v>
      </c>
      <c r="BM2633" t="s">
        <v>119</v>
      </c>
      <c r="BN2633" t="s">
        <v>175</v>
      </c>
      <c r="BO2633" t="s">
        <v>121</v>
      </c>
      <c r="BP2633" t="s">
        <v>122</v>
      </c>
      <c r="BQ2633" t="s">
        <v>102</v>
      </c>
      <c r="BR2633" t="s">
        <v>141</v>
      </c>
      <c r="BS2633" t="s">
        <v>142</v>
      </c>
      <c r="BT2633" t="s">
        <v>123</v>
      </c>
      <c r="BU2633" t="s">
        <v>100</v>
      </c>
      <c r="BV2633" t="s">
        <v>100</v>
      </c>
      <c r="BW2633" t="s">
        <v>100</v>
      </c>
      <c r="BX2633" t="s">
        <v>100</v>
      </c>
      <c r="BY2633" t="s">
        <v>239</v>
      </c>
      <c r="BZ2633">
        <v>20</v>
      </c>
      <c r="CA2633" t="s">
        <v>106</v>
      </c>
      <c r="CB2633" t="s">
        <v>107</v>
      </c>
      <c r="CC2633" t="s">
        <v>108</v>
      </c>
      <c r="CD2633" t="s">
        <v>109</v>
      </c>
      <c r="CE2633" t="s">
        <v>232</v>
      </c>
      <c r="CF2633" t="s">
        <v>111</v>
      </c>
      <c r="CG2633">
        <v>20</v>
      </c>
      <c r="CH2633" t="s">
        <v>106</v>
      </c>
      <c r="CI2633" t="s">
        <v>240</v>
      </c>
      <c r="CJ2633" t="s">
        <v>113</v>
      </c>
      <c r="CK2633" t="s">
        <v>100</v>
      </c>
      <c r="CL2633">
        <v>302800</v>
      </c>
      <c r="CM2633" t="s">
        <v>275</v>
      </c>
      <c r="CN2633">
        <v>265209</v>
      </c>
      <c r="CO2633" t="s">
        <v>101</v>
      </c>
      <c r="CP2633">
        <v>243100</v>
      </c>
      <c r="CQ2633" t="s">
        <v>274</v>
      </c>
    </row>
    <row r="2634" spans="1:95" x14ac:dyDescent="0.2">
      <c r="A2634">
        <v>777</v>
      </c>
      <c r="B2634">
        <v>411</v>
      </c>
      <c r="C2634">
        <v>487</v>
      </c>
      <c r="D2634" t="s">
        <v>553</v>
      </c>
      <c r="E2634" t="s">
        <v>571</v>
      </c>
      <c r="F2634" t="s">
        <v>589</v>
      </c>
      <c r="G2634" t="s">
        <v>97</v>
      </c>
      <c r="H2634" s="2">
        <v>329925</v>
      </c>
      <c r="I2634" s="2">
        <v>332540</v>
      </c>
      <c r="J2634">
        <v>2615</v>
      </c>
      <c r="K2634" s="3">
        <v>20805</v>
      </c>
      <c r="L2634" t="s">
        <v>98</v>
      </c>
      <c r="M2634" s="1" t="s">
        <v>170</v>
      </c>
      <c r="N2634" t="s">
        <v>100</v>
      </c>
      <c r="O2634" t="s">
        <v>100</v>
      </c>
      <c r="P2634" t="s">
        <v>100</v>
      </c>
      <c r="Q2634" t="s">
        <v>100</v>
      </c>
      <c r="R2634" t="s">
        <v>100</v>
      </c>
      <c r="S2634" t="s">
        <v>100</v>
      </c>
      <c r="T2634" t="s">
        <v>100</v>
      </c>
      <c r="U2634" t="s">
        <v>100</v>
      </c>
      <c r="V2634" t="s">
        <v>100</v>
      </c>
      <c r="W2634" t="s">
        <v>100</v>
      </c>
      <c r="X2634" t="s">
        <v>100</v>
      </c>
      <c r="Y2634" t="s">
        <v>100</v>
      </c>
      <c r="Z2634" t="s">
        <v>100</v>
      </c>
      <c r="AA2634" t="s">
        <v>129</v>
      </c>
      <c r="AB2634" t="s">
        <v>103</v>
      </c>
      <c r="AC2634" t="s">
        <v>103</v>
      </c>
      <c r="AD2634" t="s">
        <v>100</v>
      </c>
      <c r="AE2634" t="s">
        <v>111</v>
      </c>
      <c r="AF2634">
        <v>20</v>
      </c>
      <c r="AG2634" t="s">
        <v>106</v>
      </c>
      <c r="AH2634" t="s">
        <v>107</v>
      </c>
      <c r="AI2634" t="s">
        <v>108</v>
      </c>
      <c r="AJ2634" t="s">
        <v>109</v>
      </c>
      <c r="AK2634" t="s">
        <v>173</v>
      </c>
      <c r="AL2634" t="s">
        <v>270</v>
      </c>
      <c r="AM2634">
        <v>46</v>
      </c>
      <c r="AN2634" t="s">
        <v>199</v>
      </c>
      <c r="AO2634" t="s">
        <v>272</v>
      </c>
      <c r="AP2634" t="s">
        <v>203</v>
      </c>
      <c r="AQ2634" t="s">
        <v>100</v>
      </c>
      <c r="AR2634" t="s">
        <v>100</v>
      </c>
      <c r="AS2634" t="s">
        <v>100</v>
      </c>
      <c r="AT2634" t="s">
        <v>100</v>
      </c>
      <c r="AU2634" t="s">
        <v>100</v>
      </c>
      <c r="AV2634" t="s">
        <v>100</v>
      </c>
      <c r="AW2634" t="s">
        <v>100</v>
      </c>
      <c r="AX2634">
        <v>399</v>
      </c>
      <c r="AY2634">
        <v>474</v>
      </c>
      <c r="AZ2634" t="s">
        <v>553</v>
      </c>
      <c r="BA2634" t="s">
        <v>578</v>
      </c>
      <c r="BB2634" t="s">
        <v>115</v>
      </c>
      <c r="BC2634" s="2">
        <v>309120</v>
      </c>
      <c r="BD2634">
        <v>310120</v>
      </c>
      <c r="BE2634">
        <v>1000</v>
      </c>
      <c r="BF2634" t="s">
        <v>98</v>
      </c>
      <c r="BG2634" s="1" t="s">
        <v>116</v>
      </c>
      <c r="BH2634" t="s">
        <v>117</v>
      </c>
      <c r="BI2634" t="s">
        <v>118</v>
      </c>
      <c r="BJ2634">
        <v>1</v>
      </c>
      <c r="BK2634" t="s">
        <v>103</v>
      </c>
      <c r="BL2634" t="s">
        <v>144</v>
      </c>
      <c r="BM2634" t="s">
        <v>119</v>
      </c>
      <c r="BN2634" t="s">
        <v>243</v>
      </c>
      <c r="BO2634" t="s">
        <v>121</v>
      </c>
      <c r="BP2634" t="s">
        <v>122</v>
      </c>
      <c r="BQ2634" t="s">
        <v>102</v>
      </c>
      <c r="BR2634" t="s">
        <v>123</v>
      </c>
      <c r="BS2634" t="s">
        <v>124</v>
      </c>
      <c r="BT2634" t="s">
        <v>123</v>
      </c>
      <c r="BU2634" t="s">
        <v>100</v>
      </c>
      <c r="BV2634" t="s">
        <v>100</v>
      </c>
      <c r="BW2634" t="s">
        <v>100</v>
      </c>
      <c r="BX2634" t="s">
        <v>100</v>
      </c>
      <c r="BY2634" t="s">
        <v>111</v>
      </c>
      <c r="BZ2634">
        <v>20</v>
      </c>
      <c r="CA2634" t="s">
        <v>106</v>
      </c>
      <c r="CB2634" t="s">
        <v>107</v>
      </c>
      <c r="CC2634" t="s">
        <v>108</v>
      </c>
      <c r="CD2634" t="s">
        <v>109</v>
      </c>
      <c r="CE2634" t="s">
        <v>173</v>
      </c>
      <c r="CF2634" t="s">
        <v>270</v>
      </c>
      <c r="CG2634">
        <v>46</v>
      </c>
      <c r="CH2634" t="s">
        <v>199</v>
      </c>
      <c r="CI2634" t="s">
        <v>272</v>
      </c>
      <c r="CJ2634" t="s">
        <v>203</v>
      </c>
      <c r="CK2634" t="s">
        <v>100</v>
      </c>
      <c r="CL2634">
        <v>328295</v>
      </c>
      <c r="CM2634" t="s">
        <v>286</v>
      </c>
      <c r="CN2634">
        <v>328480</v>
      </c>
      <c r="CO2634" t="s">
        <v>208</v>
      </c>
      <c r="CP2634">
        <v>308341</v>
      </c>
      <c r="CQ2634" t="s">
        <v>116</v>
      </c>
    </row>
    <row r="2635" spans="1:95" x14ac:dyDescent="0.2">
      <c r="A2635">
        <v>2778</v>
      </c>
      <c r="B2635">
        <v>1184</v>
      </c>
      <c r="C2635">
        <v>1523</v>
      </c>
      <c r="D2635" t="s">
        <v>1238</v>
      </c>
      <c r="E2635" t="s">
        <v>1291</v>
      </c>
      <c r="F2635" t="s">
        <v>1315</v>
      </c>
      <c r="G2635" t="s">
        <v>97</v>
      </c>
      <c r="H2635" s="2">
        <v>208800</v>
      </c>
      <c r="I2635" s="2">
        <v>210700</v>
      </c>
      <c r="J2635">
        <v>1900</v>
      </c>
      <c r="K2635" s="3">
        <v>20819</v>
      </c>
      <c r="L2635" t="s">
        <v>192</v>
      </c>
      <c r="M2635" s="1" t="s">
        <v>302</v>
      </c>
      <c r="N2635" t="s">
        <v>100</v>
      </c>
      <c r="O2635" t="s">
        <v>100</v>
      </c>
      <c r="P2635" t="s">
        <v>100</v>
      </c>
      <c r="Q2635" t="s">
        <v>100</v>
      </c>
      <c r="R2635" t="s">
        <v>100</v>
      </c>
      <c r="S2635" t="s">
        <v>100</v>
      </c>
      <c r="T2635" t="s">
        <v>100</v>
      </c>
      <c r="U2635" t="s">
        <v>100</v>
      </c>
      <c r="V2635" t="s">
        <v>100</v>
      </c>
      <c r="W2635" t="s">
        <v>100</v>
      </c>
      <c r="X2635" t="s">
        <v>100</v>
      </c>
      <c r="Y2635" t="s">
        <v>100</v>
      </c>
      <c r="Z2635" t="s">
        <v>100</v>
      </c>
      <c r="AA2635" t="s">
        <v>129</v>
      </c>
      <c r="AB2635" t="s">
        <v>102</v>
      </c>
      <c r="AC2635" t="s">
        <v>103</v>
      </c>
      <c r="AD2635" t="s">
        <v>100</v>
      </c>
      <c r="AE2635" t="s">
        <v>270</v>
      </c>
      <c r="AF2635">
        <v>46</v>
      </c>
      <c r="AG2635" t="s">
        <v>199</v>
      </c>
      <c r="AH2635" t="s">
        <v>107</v>
      </c>
      <c r="AI2635" t="s">
        <v>108</v>
      </c>
      <c r="AJ2635" t="s">
        <v>109</v>
      </c>
      <c r="AK2635" t="s">
        <v>232</v>
      </c>
      <c r="AL2635" t="s">
        <v>198</v>
      </c>
      <c r="AM2635">
        <v>26</v>
      </c>
      <c r="AN2635" t="s">
        <v>199</v>
      </c>
      <c r="AO2635" t="s">
        <v>464</v>
      </c>
      <c r="AP2635" t="s">
        <v>113</v>
      </c>
      <c r="AQ2635" t="s">
        <v>100</v>
      </c>
      <c r="AR2635" t="s">
        <v>100</v>
      </c>
      <c r="AS2635" t="s">
        <v>100</v>
      </c>
      <c r="AT2635" t="s">
        <v>100</v>
      </c>
      <c r="AU2635" t="s">
        <v>100</v>
      </c>
      <c r="AV2635" t="s">
        <v>100</v>
      </c>
      <c r="AW2635" t="s">
        <v>100</v>
      </c>
      <c r="AX2635">
        <v>1169</v>
      </c>
      <c r="AY2635">
        <v>1508</v>
      </c>
      <c r="AZ2635" t="s">
        <v>1238</v>
      </c>
      <c r="BA2635" t="s">
        <v>1303</v>
      </c>
      <c r="BB2635" t="s">
        <v>115</v>
      </c>
      <c r="BC2635" s="2">
        <v>187981</v>
      </c>
      <c r="BD2635">
        <v>189661</v>
      </c>
      <c r="BE2635">
        <v>1680</v>
      </c>
      <c r="BF2635" t="s">
        <v>192</v>
      </c>
      <c r="BG2635" s="1" t="s">
        <v>160</v>
      </c>
      <c r="BH2635" t="s">
        <v>101</v>
      </c>
      <c r="BI2635" t="s">
        <v>161</v>
      </c>
      <c r="BJ2635" t="s">
        <v>102</v>
      </c>
      <c r="BK2635" t="s">
        <v>129</v>
      </c>
      <c r="BL2635" t="s">
        <v>102</v>
      </c>
      <c r="BM2635" t="s">
        <v>119</v>
      </c>
      <c r="BN2635">
        <v>0</v>
      </c>
      <c r="BO2635" t="s">
        <v>121</v>
      </c>
      <c r="BP2635" t="s">
        <v>102</v>
      </c>
      <c r="BQ2635" t="s">
        <v>102</v>
      </c>
      <c r="BR2635" t="s">
        <v>123</v>
      </c>
      <c r="BS2635" t="s">
        <v>139</v>
      </c>
      <c r="BT2635" t="s">
        <v>132</v>
      </c>
      <c r="BU2635" t="s">
        <v>100</v>
      </c>
      <c r="BV2635" t="s">
        <v>100</v>
      </c>
      <c r="BW2635" t="s">
        <v>100</v>
      </c>
      <c r="BX2635" t="s">
        <v>250</v>
      </c>
      <c r="BY2635" t="s">
        <v>270</v>
      </c>
      <c r="BZ2635">
        <v>46</v>
      </c>
      <c r="CA2635" t="s">
        <v>199</v>
      </c>
      <c r="CB2635" t="s">
        <v>107</v>
      </c>
      <c r="CC2635" t="s">
        <v>108</v>
      </c>
      <c r="CD2635" t="s">
        <v>109</v>
      </c>
      <c r="CE2635" t="s">
        <v>232</v>
      </c>
      <c r="CF2635" t="s">
        <v>198</v>
      </c>
      <c r="CG2635">
        <v>26</v>
      </c>
      <c r="CH2635" t="s">
        <v>199</v>
      </c>
      <c r="CI2635" t="s">
        <v>464</v>
      </c>
      <c r="CJ2635" t="s">
        <v>113</v>
      </c>
      <c r="CK2635" t="s">
        <v>100</v>
      </c>
      <c r="CL2635">
        <v>187298</v>
      </c>
      <c r="CM2635" t="s">
        <v>257</v>
      </c>
      <c r="CN2635">
        <v>182756</v>
      </c>
      <c r="CO2635" t="s">
        <v>99</v>
      </c>
      <c r="CP2635">
        <v>173312</v>
      </c>
      <c r="CQ2635" t="s">
        <v>101</v>
      </c>
    </row>
    <row r="2636" spans="1:95" x14ac:dyDescent="0.2">
      <c r="A2636">
        <v>2226</v>
      </c>
      <c r="B2636">
        <v>1057</v>
      </c>
      <c r="C2636">
        <v>1331</v>
      </c>
      <c r="D2636" t="s">
        <v>1166</v>
      </c>
      <c r="E2636" t="s">
        <v>1178</v>
      </c>
      <c r="F2636" t="s">
        <v>1197</v>
      </c>
      <c r="G2636" t="s">
        <v>97</v>
      </c>
      <c r="H2636" s="2">
        <v>201240</v>
      </c>
      <c r="I2636" s="2">
        <v>206160</v>
      </c>
      <c r="J2636">
        <v>4920</v>
      </c>
      <c r="K2636" s="3">
        <v>20881</v>
      </c>
      <c r="L2636" t="s">
        <v>192</v>
      </c>
      <c r="M2636" s="1" t="s">
        <v>170</v>
      </c>
      <c r="N2636" t="s">
        <v>100</v>
      </c>
      <c r="O2636" t="s">
        <v>100</v>
      </c>
      <c r="P2636" t="s">
        <v>100</v>
      </c>
      <c r="Q2636" t="s">
        <v>100</v>
      </c>
      <c r="R2636" t="s">
        <v>100</v>
      </c>
      <c r="S2636" t="s">
        <v>100</v>
      </c>
      <c r="T2636" t="s">
        <v>100</v>
      </c>
      <c r="U2636" t="s">
        <v>100</v>
      </c>
      <c r="V2636" t="s">
        <v>100</v>
      </c>
      <c r="W2636" t="s">
        <v>100</v>
      </c>
      <c r="X2636" t="s">
        <v>100</v>
      </c>
      <c r="Y2636" t="s">
        <v>100</v>
      </c>
      <c r="Z2636" t="s">
        <v>100</v>
      </c>
      <c r="AA2636" t="s">
        <v>129</v>
      </c>
      <c r="AB2636" t="s">
        <v>103</v>
      </c>
      <c r="AC2636" t="s">
        <v>103</v>
      </c>
      <c r="AD2636" t="s">
        <v>100</v>
      </c>
      <c r="AE2636" t="s">
        <v>270</v>
      </c>
      <c r="AF2636">
        <v>46</v>
      </c>
      <c r="AG2636" t="s">
        <v>199</v>
      </c>
      <c r="AH2636" t="s">
        <v>107</v>
      </c>
      <c r="AI2636" t="s">
        <v>108</v>
      </c>
      <c r="AJ2636" t="s">
        <v>172</v>
      </c>
      <c r="AK2636" t="s">
        <v>232</v>
      </c>
      <c r="AL2636" t="s">
        <v>105</v>
      </c>
      <c r="AM2636">
        <v>20</v>
      </c>
      <c r="AN2636" t="s">
        <v>106</v>
      </c>
      <c r="AO2636" t="s">
        <v>303</v>
      </c>
      <c r="AP2636" t="s">
        <v>203</v>
      </c>
      <c r="AQ2636" t="s">
        <v>100</v>
      </c>
      <c r="AR2636" t="s">
        <v>100</v>
      </c>
      <c r="AS2636" t="s">
        <v>100</v>
      </c>
      <c r="AT2636" t="s">
        <v>100</v>
      </c>
      <c r="AU2636" t="s">
        <v>100</v>
      </c>
      <c r="AV2636" t="s">
        <v>100</v>
      </c>
      <c r="AW2636" t="s">
        <v>100</v>
      </c>
      <c r="AX2636">
        <v>1039</v>
      </c>
      <c r="AY2636">
        <v>1311</v>
      </c>
      <c r="AZ2636" t="s">
        <v>1166</v>
      </c>
      <c r="BA2636" t="s">
        <v>1182</v>
      </c>
      <c r="BB2636" t="s">
        <v>115</v>
      </c>
      <c r="BC2636" s="2">
        <v>180359</v>
      </c>
      <c r="BD2636">
        <v>182480</v>
      </c>
      <c r="BE2636">
        <v>2121</v>
      </c>
      <c r="BF2636" t="s">
        <v>98</v>
      </c>
      <c r="BG2636" s="1" t="s">
        <v>134</v>
      </c>
      <c r="BH2636" t="s">
        <v>128</v>
      </c>
      <c r="BI2636" t="s">
        <v>118</v>
      </c>
      <c r="BJ2636" t="s">
        <v>102</v>
      </c>
      <c r="BK2636" t="s">
        <v>129</v>
      </c>
      <c r="BL2636" t="s">
        <v>102</v>
      </c>
      <c r="BM2636" t="s">
        <v>119</v>
      </c>
      <c r="BN2636" t="s">
        <v>175</v>
      </c>
      <c r="BO2636" t="s">
        <v>121</v>
      </c>
      <c r="BP2636" t="s">
        <v>122</v>
      </c>
      <c r="BQ2636" t="s">
        <v>102</v>
      </c>
      <c r="BR2636" t="s">
        <v>123</v>
      </c>
      <c r="BS2636" t="s">
        <v>124</v>
      </c>
      <c r="BT2636" t="s">
        <v>123</v>
      </c>
      <c r="BU2636" t="s">
        <v>100</v>
      </c>
      <c r="BV2636" t="s">
        <v>100</v>
      </c>
      <c r="BW2636" t="s">
        <v>100</v>
      </c>
      <c r="BX2636" t="s">
        <v>100</v>
      </c>
      <c r="BY2636" t="s">
        <v>270</v>
      </c>
      <c r="BZ2636">
        <v>46</v>
      </c>
      <c r="CA2636" t="s">
        <v>199</v>
      </c>
      <c r="CB2636" t="s">
        <v>107</v>
      </c>
      <c r="CC2636" t="s">
        <v>108</v>
      </c>
      <c r="CD2636" t="s">
        <v>172</v>
      </c>
      <c r="CE2636" t="s">
        <v>232</v>
      </c>
      <c r="CF2636" t="s">
        <v>105</v>
      </c>
      <c r="CG2636">
        <v>20</v>
      </c>
      <c r="CH2636" t="s">
        <v>106</v>
      </c>
      <c r="CI2636" t="s">
        <v>303</v>
      </c>
      <c r="CJ2636" t="s">
        <v>203</v>
      </c>
      <c r="CK2636" t="s">
        <v>100</v>
      </c>
      <c r="CL2636">
        <v>198800</v>
      </c>
      <c r="CM2636" t="s">
        <v>275</v>
      </c>
      <c r="CN2636">
        <v>182000</v>
      </c>
      <c r="CO2636" t="s">
        <v>101</v>
      </c>
      <c r="CP2636">
        <v>177600</v>
      </c>
      <c r="CQ2636" t="s">
        <v>160</v>
      </c>
    </row>
    <row r="2637" spans="1:95" x14ac:dyDescent="0.2">
      <c r="A2637">
        <v>1290</v>
      </c>
      <c r="B2637">
        <v>595</v>
      </c>
      <c r="C2637">
        <v>699</v>
      </c>
      <c r="D2637" t="s">
        <v>712</v>
      </c>
      <c r="E2637" t="s">
        <v>713</v>
      </c>
      <c r="F2637" t="s">
        <v>749</v>
      </c>
      <c r="G2637" t="s">
        <v>97</v>
      </c>
      <c r="H2637" s="2">
        <v>119280</v>
      </c>
      <c r="I2637" s="2">
        <v>120240</v>
      </c>
      <c r="J2637">
        <v>960</v>
      </c>
      <c r="K2637" s="3">
        <v>20930</v>
      </c>
      <c r="L2637" t="s">
        <v>98</v>
      </c>
      <c r="M2637" s="1" t="s">
        <v>99</v>
      </c>
      <c r="N2637" t="s">
        <v>100</v>
      </c>
      <c r="O2637" t="s">
        <v>100</v>
      </c>
      <c r="P2637" t="s">
        <v>100</v>
      </c>
      <c r="Q2637" t="s">
        <v>100</v>
      </c>
      <c r="R2637" t="s">
        <v>100</v>
      </c>
      <c r="S2637" t="s">
        <v>100</v>
      </c>
      <c r="T2637" t="s">
        <v>100</v>
      </c>
      <c r="U2637" t="s">
        <v>100</v>
      </c>
      <c r="V2637" t="s">
        <v>100</v>
      </c>
      <c r="W2637" t="s">
        <v>100</v>
      </c>
      <c r="X2637" t="s">
        <v>100</v>
      </c>
      <c r="Y2637" t="s">
        <v>100</v>
      </c>
      <c r="Z2637" t="s">
        <v>100</v>
      </c>
      <c r="AA2637" t="s">
        <v>129</v>
      </c>
      <c r="AB2637" t="s">
        <v>129</v>
      </c>
      <c r="AC2637" t="s">
        <v>103</v>
      </c>
      <c r="AD2637" t="s">
        <v>100</v>
      </c>
      <c r="AE2637" t="s">
        <v>270</v>
      </c>
      <c r="AF2637">
        <v>46</v>
      </c>
      <c r="AG2637" t="s">
        <v>199</v>
      </c>
      <c r="AH2637" t="s">
        <v>107</v>
      </c>
      <c r="AI2637" t="s">
        <v>108</v>
      </c>
      <c r="AJ2637" t="s">
        <v>172</v>
      </c>
      <c r="AK2637" t="s">
        <v>232</v>
      </c>
      <c r="AL2637" t="s">
        <v>105</v>
      </c>
      <c r="AM2637">
        <v>20</v>
      </c>
      <c r="AN2637" t="s">
        <v>106</v>
      </c>
      <c r="AO2637" t="s">
        <v>303</v>
      </c>
      <c r="AP2637" t="s">
        <v>203</v>
      </c>
      <c r="AQ2637" t="s">
        <v>100</v>
      </c>
      <c r="AR2637" t="s">
        <v>100</v>
      </c>
      <c r="AS2637" t="s">
        <v>100</v>
      </c>
      <c r="AT2637" t="s">
        <v>100</v>
      </c>
      <c r="AU2637" t="s">
        <v>100</v>
      </c>
      <c r="AV2637" t="s">
        <v>100</v>
      </c>
      <c r="AW2637" t="s">
        <v>100</v>
      </c>
      <c r="AX2637">
        <v>566</v>
      </c>
      <c r="AY2637">
        <v>666</v>
      </c>
      <c r="AZ2637" t="s">
        <v>712</v>
      </c>
      <c r="BA2637" t="s">
        <v>721</v>
      </c>
      <c r="BB2637" t="s">
        <v>115</v>
      </c>
      <c r="BC2637" s="2">
        <v>98350</v>
      </c>
      <c r="BD2637">
        <v>105860</v>
      </c>
      <c r="BE2637">
        <v>7510</v>
      </c>
      <c r="BF2637" t="s">
        <v>98</v>
      </c>
      <c r="BG2637" s="1" t="s">
        <v>116</v>
      </c>
      <c r="BH2637" t="s">
        <v>117</v>
      </c>
      <c r="BI2637" t="s">
        <v>118</v>
      </c>
      <c r="BJ2637">
        <v>5</v>
      </c>
      <c r="BK2637" t="s">
        <v>103</v>
      </c>
      <c r="BL2637" t="s">
        <v>144</v>
      </c>
      <c r="BM2637" t="s">
        <v>119</v>
      </c>
      <c r="BN2637" t="s">
        <v>137</v>
      </c>
      <c r="BO2637" t="s">
        <v>121</v>
      </c>
      <c r="BP2637" t="s">
        <v>122</v>
      </c>
      <c r="BQ2637" t="s">
        <v>102</v>
      </c>
      <c r="BR2637" t="s">
        <v>132</v>
      </c>
      <c r="BS2637" t="s">
        <v>142</v>
      </c>
      <c r="BT2637" t="s">
        <v>132</v>
      </c>
      <c r="BU2637" t="s">
        <v>100</v>
      </c>
      <c r="BV2637" t="s">
        <v>100</v>
      </c>
      <c r="BW2637" t="s">
        <v>100</v>
      </c>
      <c r="BX2637" t="s">
        <v>100</v>
      </c>
      <c r="BY2637" t="s">
        <v>270</v>
      </c>
      <c r="BZ2637">
        <v>46</v>
      </c>
      <c r="CA2637" t="s">
        <v>199</v>
      </c>
      <c r="CB2637" t="s">
        <v>107</v>
      </c>
      <c r="CC2637" t="s">
        <v>108</v>
      </c>
      <c r="CD2637" t="s">
        <v>172</v>
      </c>
      <c r="CE2637" t="s">
        <v>232</v>
      </c>
      <c r="CF2637" t="s">
        <v>105</v>
      </c>
      <c r="CG2637">
        <v>20</v>
      </c>
      <c r="CH2637" t="s">
        <v>106</v>
      </c>
      <c r="CI2637" t="s">
        <v>303</v>
      </c>
      <c r="CJ2637" t="s">
        <v>203</v>
      </c>
      <c r="CK2637" t="s">
        <v>100</v>
      </c>
      <c r="CL2637">
        <v>93000</v>
      </c>
      <c r="CM2637" t="s">
        <v>275</v>
      </c>
      <c r="CN2637">
        <v>75222</v>
      </c>
      <c r="CO2637" t="s">
        <v>302</v>
      </c>
      <c r="CP2637">
        <v>75391</v>
      </c>
      <c r="CQ2637" t="s">
        <v>101</v>
      </c>
    </row>
    <row r="2638" spans="1:95" x14ac:dyDescent="0.2">
      <c r="A2638">
        <v>26</v>
      </c>
      <c r="B2638">
        <v>38</v>
      </c>
      <c r="C2638">
        <v>62</v>
      </c>
      <c r="D2638" t="s">
        <v>94</v>
      </c>
      <c r="E2638" t="s">
        <v>168</v>
      </c>
      <c r="F2638" t="s">
        <v>169</v>
      </c>
      <c r="G2638" t="s">
        <v>97</v>
      </c>
      <c r="H2638" s="2">
        <v>142987</v>
      </c>
      <c r="I2638" s="2">
        <v>146957</v>
      </c>
      <c r="J2638">
        <v>3970</v>
      </c>
      <c r="K2638" s="3">
        <v>20953</v>
      </c>
      <c r="L2638" t="s">
        <v>98</v>
      </c>
      <c r="M2638" s="1" t="s">
        <v>170</v>
      </c>
      <c r="N2638" t="s">
        <v>100</v>
      </c>
      <c r="O2638" t="s">
        <v>100</v>
      </c>
      <c r="P2638" t="s">
        <v>100</v>
      </c>
      <c r="Q2638" t="s">
        <v>100</v>
      </c>
      <c r="R2638" t="s">
        <v>100</v>
      </c>
      <c r="S2638" t="s">
        <v>100</v>
      </c>
      <c r="T2638" t="s">
        <v>100</v>
      </c>
      <c r="U2638" t="s">
        <v>100</v>
      </c>
      <c r="V2638" t="s">
        <v>100</v>
      </c>
      <c r="W2638" t="s">
        <v>100</v>
      </c>
      <c r="X2638" t="s">
        <v>100</v>
      </c>
      <c r="Y2638" t="s">
        <v>100</v>
      </c>
      <c r="Z2638" t="s">
        <v>100</v>
      </c>
      <c r="AA2638" t="s">
        <v>129</v>
      </c>
      <c r="AB2638" t="s">
        <v>101</v>
      </c>
      <c r="AC2638" t="s">
        <v>103</v>
      </c>
      <c r="AD2638" t="s">
        <v>171</v>
      </c>
      <c r="AE2638" t="s">
        <v>111</v>
      </c>
      <c r="AF2638">
        <v>20</v>
      </c>
      <c r="AG2638" t="s">
        <v>106</v>
      </c>
      <c r="AH2638" t="s">
        <v>107</v>
      </c>
      <c r="AI2638" t="s">
        <v>108</v>
      </c>
      <c r="AJ2638" t="s">
        <v>172</v>
      </c>
      <c r="AK2638" t="s">
        <v>173</v>
      </c>
      <c r="AL2638" t="s">
        <v>105</v>
      </c>
      <c r="AM2638">
        <v>20</v>
      </c>
      <c r="AN2638" t="s">
        <v>106</v>
      </c>
      <c r="AO2638" t="s">
        <v>112</v>
      </c>
      <c r="AP2638" t="s">
        <v>113</v>
      </c>
      <c r="AQ2638" t="s">
        <v>100</v>
      </c>
      <c r="AR2638" t="s">
        <v>100</v>
      </c>
      <c r="AS2638" t="s">
        <v>100</v>
      </c>
      <c r="AT2638" t="s">
        <v>100</v>
      </c>
      <c r="AU2638" t="s">
        <v>100</v>
      </c>
      <c r="AV2638" t="s">
        <v>100</v>
      </c>
      <c r="AW2638" t="s">
        <v>100</v>
      </c>
      <c r="AX2638">
        <v>31</v>
      </c>
      <c r="AY2638">
        <v>54</v>
      </c>
      <c r="AZ2638" t="s">
        <v>94</v>
      </c>
      <c r="BA2638" t="s">
        <v>183</v>
      </c>
      <c r="BB2638" t="s">
        <v>115</v>
      </c>
      <c r="BC2638" s="2">
        <v>122034</v>
      </c>
      <c r="BD2638">
        <v>131408</v>
      </c>
      <c r="BE2638">
        <v>9374</v>
      </c>
      <c r="BF2638" t="s">
        <v>98</v>
      </c>
      <c r="BG2638" s="1" t="s">
        <v>184</v>
      </c>
      <c r="BH2638" t="s">
        <v>128</v>
      </c>
      <c r="BI2638" t="s">
        <v>158</v>
      </c>
      <c r="BJ2638" t="s">
        <v>102</v>
      </c>
      <c r="BK2638" t="s">
        <v>129</v>
      </c>
      <c r="BL2638" t="s">
        <v>102</v>
      </c>
      <c r="BM2638" t="s">
        <v>185</v>
      </c>
      <c r="BN2638" t="s">
        <v>167</v>
      </c>
      <c r="BO2638" t="s">
        <v>121</v>
      </c>
      <c r="BP2638" t="s">
        <v>102</v>
      </c>
      <c r="BQ2638" t="s">
        <v>102</v>
      </c>
      <c r="BR2638" t="s">
        <v>141</v>
      </c>
      <c r="BS2638" t="s">
        <v>142</v>
      </c>
      <c r="BT2638" t="s">
        <v>123</v>
      </c>
      <c r="BU2638" t="s">
        <v>100</v>
      </c>
      <c r="BV2638" t="s">
        <v>100</v>
      </c>
      <c r="BW2638" t="s">
        <v>100</v>
      </c>
      <c r="BX2638" t="s">
        <v>100</v>
      </c>
      <c r="BY2638" t="s">
        <v>111</v>
      </c>
      <c r="BZ2638">
        <v>20</v>
      </c>
      <c r="CA2638" t="s">
        <v>106</v>
      </c>
      <c r="CB2638" t="s">
        <v>107</v>
      </c>
      <c r="CC2638" t="s">
        <v>108</v>
      </c>
      <c r="CD2638" t="s">
        <v>172</v>
      </c>
      <c r="CE2638" t="s">
        <v>173</v>
      </c>
      <c r="CF2638" t="s">
        <v>105</v>
      </c>
      <c r="CG2638">
        <v>20</v>
      </c>
      <c r="CH2638" t="s">
        <v>106</v>
      </c>
      <c r="CI2638" t="s">
        <v>112</v>
      </c>
      <c r="CJ2638" t="s">
        <v>113</v>
      </c>
      <c r="CK2638" t="s">
        <v>100</v>
      </c>
      <c r="CL2638">
        <v>128440</v>
      </c>
      <c r="CM2638" t="s">
        <v>102</v>
      </c>
      <c r="CN2638">
        <v>112576</v>
      </c>
      <c r="CO2638" t="s">
        <v>176</v>
      </c>
      <c r="CP2638">
        <v>124785</v>
      </c>
      <c r="CQ2638" t="s">
        <v>101</v>
      </c>
    </row>
    <row r="2639" spans="1:95" x14ac:dyDescent="0.2">
      <c r="A2639">
        <v>796</v>
      </c>
      <c r="B2639">
        <v>412</v>
      </c>
      <c r="C2639">
        <v>488</v>
      </c>
      <c r="D2639" t="s">
        <v>553</v>
      </c>
      <c r="E2639" t="s">
        <v>571</v>
      </c>
      <c r="F2639" t="s">
        <v>591</v>
      </c>
      <c r="G2639" t="s">
        <v>97</v>
      </c>
      <c r="H2639" s="2">
        <v>339712</v>
      </c>
      <c r="I2639" s="2">
        <v>343020</v>
      </c>
      <c r="J2639">
        <v>3308</v>
      </c>
      <c r="K2639" s="3">
        <v>20989</v>
      </c>
      <c r="L2639" t="s">
        <v>98</v>
      </c>
      <c r="M2639" s="1" t="s">
        <v>170</v>
      </c>
      <c r="N2639" t="s">
        <v>100</v>
      </c>
      <c r="O2639" t="s">
        <v>100</v>
      </c>
      <c r="P2639" t="s">
        <v>100</v>
      </c>
      <c r="Q2639" t="s">
        <v>100</v>
      </c>
      <c r="R2639" t="s">
        <v>100</v>
      </c>
      <c r="S2639" t="s">
        <v>100</v>
      </c>
      <c r="T2639" t="s">
        <v>100</v>
      </c>
      <c r="U2639" t="s">
        <v>100</v>
      </c>
      <c r="V2639" t="s">
        <v>100</v>
      </c>
      <c r="W2639" t="s">
        <v>100</v>
      </c>
      <c r="X2639" t="s">
        <v>100</v>
      </c>
      <c r="Y2639" t="s">
        <v>100</v>
      </c>
      <c r="Z2639" t="s">
        <v>100</v>
      </c>
      <c r="AA2639" t="s">
        <v>129</v>
      </c>
      <c r="AB2639" t="s">
        <v>129</v>
      </c>
      <c r="AC2639" t="s">
        <v>103</v>
      </c>
      <c r="AD2639" t="s">
        <v>400</v>
      </c>
      <c r="AE2639" t="s">
        <v>111</v>
      </c>
      <c r="AF2639">
        <v>20</v>
      </c>
      <c r="AG2639" t="s">
        <v>106</v>
      </c>
      <c r="AH2639" t="s">
        <v>107</v>
      </c>
      <c r="AI2639" t="s">
        <v>108</v>
      </c>
      <c r="AJ2639" t="s">
        <v>109</v>
      </c>
      <c r="AK2639" t="s">
        <v>173</v>
      </c>
      <c r="AL2639" t="s">
        <v>270</v>
      </c>
      <c r="AM2639">
        <v>46</v>
      </c>
      <c r="AN2639" t="s">
        <v>199</v>
      </c>
      <c r="AO2639" t="s">
        <v>272</v>
      </c>
      <c r="AP2639" t="s">
        <v>203</v>
      </c>
      <c r="AQ2639" t="s">
        <v>100</v>
      </c>
      <c r="AR2639" t="s">
        <v>100</v>
      </c>
      <c r="AS2639" t="s">
        <v>100</v>
      </c>
      <c r="AT2639" t="s">
        <v>100</v>
      </c>
      <c r="AU2639" t="s">
        <v>100</v>
      </c>
      <c r="AV2639" t="s">
        <v>100</v>
      </c>
      <c r="AW2639" t="s">
        <v>100</v>
      </c>
      <c r="AX2639">
        <v>403</v>
      </c>
      <c r="AY2639">
        <v>478</v>
      </c>
      <c r="AZ2639" t="s">
        <v>553</v>
      </c>
      <c r="BA2639" t="s">
        <v>582</v>
      </c>
      <c r="BB2639" t="s">
        <v>115</v>
      </c>
      <c r="BC2639" s="2">
        <v>318723</v>
      </c>
      <c r="BD2639">
        <v>320105</v>
      </c>
      <c r="BE2639">
        <v>1382</v>
      </c>
      <c r="BF2639" t="s">
        <v>98</v>
      </c>
      <c r="BG2639" s="1" t="s">
        <v>116</v>
      </c>
      <c r="BH2639" t="s">
        <v>117</v>
      </c>
      <c r="BI2639" t="s">
        <v>118</v>
      </c>
      <c r="BJ2639">
        <v>1</v>
      </c>
      <c r="BK2639" t="s">
        <v>103</v>
      </c>
      <c r="BL2639" t="s">
        <v>102</v>
      </c>
      <c r="BM2639" t="s">
        <v>119</v>
      </c>
      <c r="BN2639" t="s">
        <v>167</v>
      </c>
      <c r="BO2639" t="s">
        <v>121</v>
      </c>
      <c r="BP2639" t="s">
        <v>122</v>
      </c>
      <c r="BQ2639" t="s">
        <v>102</v>
      </c>
      <c r="BR2639" t="s">
        <v>123</v>
      </c>
      <c r="BS2639" t="s">
        <v>124</v>
      </c>
      <c r="BT2639" t="s">
        <v>123</v>
      </c>
      <c r="BU2639" t="s">
        <v>100</v>
      </c>
      <c r="BV2639" t="s">
        <v>100</v>
      </c>
      <c r="BW2639" t="s">
        <v>100</v>
      </c>
      <c r="BX2639" t="s">
        <v>100</v>
      </c>
      <c r="BY2639" t="s">
        <v>111</v>
      </c>
      <c r="BZ2639">
        <v>20</v>
      </c>
      <c r="CA2639" t="s">
        <v>106</v>
      </c>
      <c r="CB2639" t="s">
        <v>107</v>
      </c>
      <c r="CC2639" t="s">
        <v>108</v>
      </c>
      <c r="CD2639" t="s">
        <v>109</v>
      </c>
      <c r="CE2639" t="s">
        <v>173</v>
      </c>
      <c r="CF2639" t="s">
        <v>270</v>
      </c>
      <c r="CG2639">
        <v>46</v>
      </c>
      <c r="CH2639" t="s">
        <v>199</v>
      </c>
      <c r="CI2639" t="s">
        <v>272</v>
      </c>
      <c r="CJ2639" t="s">
        <v>203</v>
      </c>
      <c r="CK2639" t="s">
        <v>100</v>
      </c>
      <c r="CL2639">
        <v>328295</v>
      </c>
      <c r="CM2639" t="s">
        <v>286</v>
      </c>
      <c r="CN2639">
        <v>328480</v>
      </c>
      <c r="CO2639" t="s">
        <v>208</v>
      </c>
      <c r="CP2639">
        <v>308341</v>
      </c>
      <c r="CQ2639" t="s">
        <v>116</v>
      </c>
    </row>
    <row r="2640" spans="1:95" x14ac:dyDescent="0.2">
      <c r="A2640">
        <v>2798</v>
      </c>
      <c r="B2640">
        <v>1185</v>
      </c>
      <c r="C2640">
        <v>1524</v>
      </c>
      <c r="D2640" t="s">
        <v>1238</v>
      </c>
      <c r="E2640" t="s">
        <v>1291</v>
      </c>
      <c r="F2640" t="s">
        <v>1316</v>
      </c>
      <c r="G2640" t="s">
        <v>97</v>
      </c>
      <c r="H2640" s="2">
        <v>217142</v>
      </c>
      <c r="I2640" s="2">
        <v>218560</v>
      </c>
      <c r="J2640">
        <v>1418</v>
      </c>
      <c r="K2640" s="3">
        <v>21022</v>
      </c>
      <c r="L2640" t="s">
        <v>98</v>
      </c>
      <c r="M2640" s="1" t="s">
        <v>170</v>
      </c>
      <c r="N2640" t="s">
        <v>100</v>
      </c>
      <c r="O2640" t="s">
        <v>100</v>
      </c>
      <c r="P2640" t="s">
        <v>100</v>
      </c>
      <c r="Q2640" t="s">
        <v>100</v>
      </c>
      <c r="R2640" t="s">
        <v>100</v>
      </c>
      <c r="S2640" t="s">
        <v>100</v>
      </c>
      <c r="T2640" t="s">
        <v>100</v>
      </c>
      <c r="U2640" t="s">
        <v>100</v>
      </c>
      <c r="V2640" t="s">
        <v>100</v>
      </c>
      <c r="W2640" t="s">
        <v>100</v>
      </c>
      <c r="X2640" t="s">
        <v>100</v>
      </c>
      <c r="Y2640" t="s">
        <v>100</v>
      </c>
      <c r="Z2640" t="s">
        <v>100</v>
      </c>
      <c r="AA2640" t="s">
        <v>129</v>
      </c>
      <c r="AB2640" t="s">
        <v>101</v>
      </c>
      <c r="AC2640" t="s">
        <v>103</v>
      </c>
      <c r="AD2640" t="s">
        <v>100</v>
      </c>
      <c r="AE2640" t="s">
        <v>270</v>
      </c>
      <c r="AF2640">
        <v>46</v>
      </c>
      <c r="AG2640" t="s">
        <v>199</v>
      </c>
      <c r="AH2640" t="s">
        <v>107</v>
      </c>
      <c r="AI2640" t="s">
        <v>108</v>
      </c>
      <c r="AJ2640" t="s">
        <v>109</v>
      </c>
      <c r="AK2640" t="s">
        <v>232</v>
      </c>
      <c r="AL2640" t="s">
        <v>198</v>
      </c>
      <c r="AM2640">
        <v>26</v>
      </c>
      <c r="AN2640" t="s">
        <v>199</v>
      </c>
      <c r="AO2640" t="s">
        <v>464</v>
      </c>
      <c r="AP2640" t="s">
        <v>113</v>
      </c>
      <c r="AQ2640" t="s">
        <v>100</v>
      </c>
      <c r="AR2640" t="s">
        <v>100</v>
      </c>
      <c r="AS2640" t="s">
        <v>100</v>
      </c>
      <c r="AT2640" t="s">
        <v>100</v>
      </c>
      <c r="AU2640" t="s">
        <v>100</v>
      </c>
      <c r="AV2640" t="s">
        <v>100</v>
      </c>
      <c r="AW2640" t="s">
        <v>100</v>
      </c>
      <c r="AX2640">
        <v>1172</v>
      </c>
      <c r="AY2640">
        <v>1511</v>
      </c>
      <c r="AZ2640" t="s">
        <v>1238</v>
      </c>
      <c r="BA2640" t="s">
        <v>1305</v>
      </c>
      <c r="BB2640" t="s">
        <v>115</v>
      </c>
      <c r="BC2640" s="2">
        <v>196120</v>
      </c>
      <c r="BD2640">
        <v>198612</v>
      </c>
      <c r="BE2640">
        <v>2492</v>
      </c>
      <c r="BF2640" t="s">
        <v>98</v>
      </c>
      <c r="BG2640" s="1" t="s">
        <v>189</v>
      </c>
      <c r="BH2640" t="s">
        <v>101</v>
      </c>
      <c r="BI2640" t="s">
        <v>161</v>
      </c>
      <c r="BJ2640" t="s">
        <v>102</v>
      </c>
      <c r="BK2640" t="s">
        <v>129</v>
      </c>
      <c r="BL2640" t="s">
        <v>102</v>
      </c>
      <c r="BM2640" t="s">
        <v>119</v>
      </c>
      <c r="BN2640" t="s">
        <v>137</v>
      </c>
      <c r="BO2640" t="s">
        <v>121</v>
      </c>
      <c r="BP2640" t="s">
        <v>102</v>
      </c>
      <c r="BQ2640" t="s">
        <v>102</v>
      </c>
      <c r="BR2640" t="s">
        <v>123</v>
      </c>
      <c r="BS2640" t="s">
        <v>178</v>
      </c>
      <c r="BT2640" t="s">
        <v>132</v>
      </c>
      <c r="BU2640" t="s">
        <v>100</v>
      </c>
      <c r="BV2640" t="s">
        <v>100</v>
      </c>
      <c r="BW2640" t="s">
        <v>100</v>
      </c>
      <c r="BX2640" t="s">
        <v>100</v>
      </c>
      <c r="BY2640" t="s">
        <v>270</v>
      </c>
      <c r="BZ2640">
        <v>46</v>
      </c>
      <c r="CA2640" t="s">
        <v>199</v>
      </c>
      <c r="CB2640" t="s">
        <v>107</v>
      </c>
      <c r="CC2640" t="s">
        <v>108</v>
      </c>
      <c r="CD2640" t="s">
        <v>109</v>
      </c>
      <c r="CE2640" t="s">
        <v>232</v>
      </c>
      <c r="CF2640" t="s">
        <v>198</v>
      </c>
      <c r="CG2640">
        <v>26</v>
      </c>
      <c r="CH2640" t="s">
        <v>199</v>
      </c>
      <c r="CI2640" t="s">
        <v>464</v>
      </c>
      <c r="CJ2640" t="s">
        <v>113</v>
      </c>
      <c r="CK2640" t="s">
        <v>100</v>
      </c>
      <c r="CL2640">
        <v>187298</v>
      </c>
      <c r="CM2640" t="s">
        <v>257</v>
      </c>
      <c r="CN2640">
        <v>182756</v>
      </c>
      <c r="CO2640" t="s">
        <v>99</v>
      </c>
      <c r="CP2640">
        <v>173312</v>
      </c>
      <c r="CQ2640" t="s">
        <v>101</v>
      </c>
    </row>
    <row r="2641" spans="1:95" x14ac:dyDescent="0.2">
      <c r="A2641">
        <v>2172</v>
      </c>
      <c r="B2641">
        <v>1012</v>
      </c>
      <c r="C2641">
        <v>1281</v>
      </c>
      <c r="D2641" t="s">
        <v>1130</v>
      </c>
      <c r="E2641" t="s">
        <v>1139</v>
      </c>
      <c r="F2641" t="s">
        <v>1152</v>
      </c>
      <c r="G2641" t="s">
        <v>97</v>
      </c>
      <c r="H2641" s="2">
        <v>164180</v>
      </c>
      <c r="I2641" s="2">
        <v>164920</v>
      </c>
      <c r="J2641">
        <v>740</v>
      </c>
      <c r="K2641" s="3">
        <v>21030</v>
      </c>
      <c r="L2641" t="s">
        <v>98</v>
      </c>
      <c r="M2641" s="1" t="s">
        <v>99</v>
      </c>
      <c r="N2641" t="s">
        <v>100</v>
      </c>
      <c r="O2641" t="s">
        <v>100</v>
      </c>
      <c r="P2641" t="s">
        <v>100</v>
      </c>
      <c r="Q2641" t="s">
        <v>100</v>
      </c>
      <c r="R2641" t="s">
        <v>100</v>
      </c>
      <c r="S2641" t="s">
        <v>100</v>
      </c>
      <c r="T2641" t="s">
        <v>100</v>
      </c>
      <c r="U2641" t="s">
        <v>100</v>
      </c>
      <c r="V2641" t="s">
        <v>100</v>
      </c>
      <c r="W2641" t="s">
        <v>100</v>
      </c>
      <c r="X2641" t="s">
        <v>100</v>
      </c>
      <c r="Y2641" t="s">
        <v>100</v>
      </c>
      <c r="Z2641" t="s">
        <v>100</v>
      </c>
      <c r="AA2641" t="s">
        <v>103</v>
      </c>
      <c r="AB2641" t="s">
        <v>102</v>
      </c>
      <c r="AC2641" t="s">
        <v>103</v>
      </c>
      <c r="AD2641" t="s">
        <v>100</v>
      </c>
      <c r="AE2641" t="s">
        <v>198</v>
      </c>
      <c r="AF2641">
        <v>26</v>
      </c>
      <c r="AG2641" t="s">
        <v>199</v>
      </c>
      <c r="AH2641" t="s">
        <v>107</v>
      </c>
      <c r="AI2641" t="s">
        <v>108</v>
      </c>
      <c r="AJ2641" t="s">
        <v>109</v>
      </c>
      <c r="AK2641" t="s">
        <v>173</v>
      </c>
      <c r="AL2641" t="s">
        <v>270</v>
      </c>
      <c r="AM2641">
        <v>46</v>
      </c>
      <c r="AN2641" t="s">
        <v>199</v>
      </c>
      <c r="AO2641" t="s">
        <v>464</v>
      </c>
      <c r="AP2641" t="s">
        <v>113</v>
      </c>
      <c r="AQ2641" t="s">
        <v>1141</v>
      </c>
      <c r="AR2641" t="s">
        <v>100</v>
      </c>
      <c r="AS2641" t="s">
        <v>100</v>
      </c>
      <c r="AT2641" t="s">
        <v>100</v>
      </c>
      <c r="AU2641" t="s">
        <v>100</v>
      </c>
      <c r="AV2641" t="s">
        <v>100</v>
      </c>
      <c r="AW2641" t="s">
        <v>100</v>
      </c>
      <c r="AX2641">
        <v>1003</v>
      </c>
      <c r="AY2641">
        <v>1270</v>
      </c>
      <c r="AZ2641" t="s">
        <v>1130</v>
      </c>
      <c r="BA2641" t="s">
        <v>1147</v>
      </c>
      <c r="BB2641" t="s">
        <v>115</v>
      </c>
      <c r="BC2641" s="2">
        <v>143150</v>
      </c>
      <c r="BD2641">
        <v>148870</v>
      </c>
      <c r="BE2641">
        <v>5720</v>
      </c>
      <c r="BF2641" t="s">
        <v>98</v>
      </c>
      <c r="BG2641" s="1" t="s">
        <v>164</v>
      </c>
      <c r="BH2641" t="s">
        <v>101</v>
      </c>
      <c r="BI2641" t="s">
        <v>161</v>
      </c>
      <c r="BJ2641">
        <v>4</v>
      </c>
      <c r="BK2641" t="s">
        <v>129</v>
      </c>
      <c r="BL2641" t="s">
        <v>102</v>
      </c>
      <c r="BM2641" t="s">
        <v>119</v>
      </c>
      <c r="BN2641" t="s">
        <v>243</v>
      </c>
      <c r="BO2641" t="s">
        <v>121</v>
      </c>
      <c r="BP2641" t="s">
        <v>102</v>
      </c>
      <c r="BQ2641" t="s">
        <v>102</v>
      </c>
      <c r="BR2641" t="s">
        <v>123</v>
      </c>
      <c r="BS2641" t="s">
        <v>142</v>
      </c>
      <c r="BT2641" t="s">
        <v>101</v>
      </c>
      <c r="BU2641" t="s">
        <v>100</v>
      </c>
      <c r="BV2641" t="s">
        <v>100</v>
      </c>
      <c r="BW2641" t="s">
        <v>100</v>
      </c>
      <c r="BX2641" t="s">
        <v>100</v>
      </c>
      <c r="BY2641" t="s">
        <v>198</v>
      </c>
      <c r="BZ2641">
        <v>26</v>
      </c>
      <c r="CA2641" t="s">
        <v>199</v>
      </c>
      <c r="CB2641" t="s">
        <v>107</v>
      </c>
      <c r="CC2641" t="s">
        <v>108</v>
      </c>
      <c r="CD2641" t="s">
        <v>109</v>
      </c>
      <c r="CE2641" t="s">
        <v>173</v>
      </c>
      <c r="CF2641" t="s">
        <v>270</v>
      </c>
      <c r="CG2641">
        <v>46</v>
      </c>
      <c r="CH2641" t="s">
        <v>199</v>
      </c>
      <c r="CI2641" t="s">
        <v>464</v>
      </c>
      <c r="CJ2641" t="s">
        <v>113</v>
      </c>
      <c r="CK2641" t="s">
        <v>1141</v>
      </c>
      <c r="CL2641">
        <v>168250</v>
      </c>
      <c r="CM2641" t="s">
        <v>286</v>
      </c>
      <c r="CN2641">
        <v>141000</v>
      </c>
      <c r="CO2641" t="s">
        <v>101</v>
      </c>
      <c r="CP2641">
        <v>142350</v>
      </c>
      <c r="CQ2641" t="s">
        <v>101</v>
      </c>
    </row>
    <row r="2642" spans="1:95" x14ac:dyDescent="0.2">
      <c r="A2642">
        <v>360</v>
      </c>
      <c r="B2642">
        <v>220</v>
      </c>
      <c r="C2642">
        <v>273</v>
      </c>
      <c r="D2642" t="s">
        <v>344</v>
      </c>
      <c r="E2642" t="s">
        <v>369</v>
      </c>
      <c r="F2642" t="s">
        <v>395</v>
      </c>
      <c r="G2642" t="s">
        <v>97</v>
      </c>
      <c r="H2642" s="2">
        <v>280320</v>
      </c>
      <c r="I2642" s="2">
        <v>285080</v>
      </c>
      <c r="J2642">
        <v>4760</v>
      </c>
      <c r="K2642" s="3">
        <v>21055</v>
      </c>
      <c r="L2642" t="s">
        <v>98</v>
      </c>
      <c r="M2642" s="1" t="s">
        <v>170</v>
      </c>
      <c r="N2642" t="s">
        <v>100</v>
      </c>
      <c r="O2642" t="s">
        <v>100</v>
      </c>
      <c r="P2642" t="s">
        <v>100</v>
      </c>
      <c r="Q2642" t="s">
        <v>100</v>
      </c>
      <c r="R2642" t="s">
        <v>100</v>
      </c>
      <c r="S2642" t="s">
        <v>100</v>
      </c>
      <c r="T2642" t="s">
        <v>100</v>
      </c>
      <c r="U2642" t="s">
        <v>100</v>
      </c>
      <c r="V2642" t="s">
        <v>100</v>
      </c>
      <c r="W2642" t="s">
        <v>100</v>
      </c>
      <c r="X2642" t="s">
        <v>100</v>
      </c>
      <c r="Y2642" t="s">
        <v>100</v>
      </c>
      <c r="Z2642" t="s">
        <v>100</v>
      </c>
      <c r="AA2642" t="s">
        <v>129</v>
      </c>
      <c r="AB2642" t="s">
        <v>129</v>
      </c>
      <c r="AC2642" t="s">
        <v>103</v>
      </c>
      <c r="AD2642" t="s">
        <v>100</v>
      </c>
      <c r="AE2642" t="s">
        <v>105</v>
      </c>
      <c r="AF2642">
        <v>20</v>
      </c>
      <c r="AG2642" t="s">
        <v>106</v>
      </c>
      <c r="AH2642" t="s">
        <v>271</v>
      </c>
      <c r="AI2642" t="s">
        <v>108</v>
      </c>
      <c r="AJ2642" t="s">
        <v>109</v>
      </c>
      <c r="AK2642" t="s">
        <v>232</v>
      </c>
      <c r="AL2642" t="s">
        <v>111</v>
      </c>
      <c r="AM2642">
        <v>20</v>
      </c>
      <c r="AN2642" t="s">
        <v>106</v>
      </c>
      <c r="AO2642" t="s">
        <v>112</v>
      </c>
      <c r="AP2642" t="s">
        <v>113</v>
      </c>
      <c r="AQ2642" t="s">
        <v>100</v>
      </c>
      <c r="AR2642" t="s">
        <v>100</v>
      </c>
      <c r="AS2642" t="s">
        <v>100</v>
      </c>
      <c r="AT2642" t="s">
        <v>100</v>
      </c>
      <c r="AU2642" t="s">
        <v>100</v>
      </c>
      <c r="AV2642" t="s">
        <v>100</v>
      </c>
      <c r="AW2642" t="s">
        <v>100</v>
      </c>
      <c r="AX2642">
        <v>212</v>
      </c>
      <c r="AY2642">
        <v>264</v>
      </c>
      <c r="AZ2642" t="s">
        <v>344</v>
      </c>
      <c r="BA2642" t="s">
        <v>388</v>
      </c>
      <c r="BB2642" t="s">
        <v>115</v>
      </c>
      <c r="BC2642" s="2">
        <v>259265</v>
      </c>
      <c r="BD2642">
        <v>260225</v>
      </c>
      <c r="BE2642">
        <v>960</v>
      </c>
      <c r="BF2642" t="s">
        <v>98</v>
      </c>
      <c r="BG2642" s="1" t="s">
        <v>116</v>
      </c>
      <c r="BH2642" t="s">
        <v>117</v>
      </c>
      <c r="BI2642" t="s">
        <v>118</v>
      </c>
      <c r="BJ2642">
        <v>1</v>
      </c>
      <c r="BK2642" t="s">
        <v>103</v>
      </c>
      <c r="BL2642" t="s">
        <v>102</v>
      </c>
      <c r="BM2642" t="s">
        <v>119</v>
      </c>
      <c r="BN2642" t="s">
        <v>243</v>
      </c>
      <c r="BO2642" t="s">
        <v>121</v>
      </c>
      <c r="BP2642" t="s">
        <v>122</v>
      </c>
      <c r="BQ2642" t="s">
        <v>102</v>
      </c>
      <c r="BR2642" t="s">
        <v>123</v>
      </c>
      <c r="BS2642" t="s">
        <v>124</v>
      </c>
      <c r="BT2642" t="s">
        <v>123</v>
      </c>
      <c r="BU2642" t="s">
        <v>100</v>
      </c>
      <c r="BV2642" t="s">
        <v>100</v>
      </c>
      <c r="BW2642" t="s">
        <v>100</v>
      </c>
      <c r="BX2642" t="s">
        <v>100</v>
      </c>
      <c r="BY2642" t="s">
        <v>105</v>
      </c>
      <c r="BZ2642">
        <v>20</v>
      </c>
      <c r="CA2642" t="s">
        <v>106</v>
      </c>
      <c r="CB2642" t="s">
        <v>271</v>
      </c>
      <c r="CC2642" t="s">
        <v>108</v>
      </c>
      <c r="CD2642" t="s">
        <v>109</v>
      </c>
      <c r="CE2642" t="s">
        <v>232</v>
      </c>
      <c r="CF2642" t="s">
        <v>111</v>
      </c>
      <c r="CG2642">
        <v>20</v>
      </c>
      <c r="CH2642" t="s">
        <v>106</v>
      </c>
      <c r="CI2642" t="s">
        <v>112</v>
      </c>
      <c r="CJ2642" t="s">
        <v>113</v>
      </c>
      <c r="CK2642" t="s">
        <v>100</v>
      </c>
      <c r="CL2642">
        <v>288873</v>
      </c>
      <c r="CM2642" t="s">
        <v>257</v>
      </c>
      <c r="CN2642">
        <v>273040</v>
      </c>
      <c r="CO2642" t="s">
        <v>170</v>
      </c>
      <c r="CP2642">
        <v>254640</v>
      </c>
      <c r="CQ2642" t="s">
        <v>116</v>
      </c>
    </row>
    <row r="2643" spans="1:95" x14ac:dyDescent="0.2">
      <c r="A2643">
        <v>369</v>
      </c>
      <c r="B2643">
        <v>221</v>
      </c>
      <c r="C2643">
        <v>274</v>
      </c>
      <c r="D2643" t="s">
        <v>344</v>
      </c>
      <c r="E2643" t="s">
        <v>369</v>
      </c>
      <c r="F2643" t="s">
        <v>396</v>
      </c>
      <c r="G2643" t="s">
        <v>97</v>
      </c>
      <c r="H2643" s="2">
        <v>288920</v>
      </c>
      <c r="I2643" s="2">
        <v>292160</v>
      </c>
      <c r="J2643">
        <v>3240</v>
      </c>
      <c r="K2643" s="3">
        <v>21100</v>
      </c>
      <c r="L2643" t="s">
        <v>98</v>
      </c>
      <c r="M2643" s="1" t="s">
        <v>170</v>
      </c>
      <c r="N2643" t="s">
        <v>100</v>
      </c>
      <c r="O2643" t="s">
        <v>100</v>
      </c>
      <c r="P2643" t="s">
        <v>100</v>
      </c>
      <c r="Q2643" t="s">
        <v>100</v>
      </c>
      <c r="R2643" t="s">
        <v>100</v>
      </c>
      <c r="S2643" t="s">
        <v>100</v>
      </c>
      <c r="T2643" t="s">
        <v>100</v>
      </c>
      <c r="U2643" t="s">
        <v>100</v>
      </c>
      <c r="V2643" t="s">
        <v>100</v>
      </c>
      <c r="W2643" t="s">
        <v>100</v>
      </c>
      <c r="X2643" t="s">
        <v>100</v>
      </c>
      <c r="Y2643" t="s">
        <v>100</v>
      </c>
      <c r="Z2643" t="s">
        <v>100</v>
      </c>
      <c r="AA2643" t="s">
        <v>129</v>
      </c>
      <c r="AB2643" t="s">
        <v>103</v>
      </c>
      <c r="AC2643" t="s">
        <v>103</v>
      </c>
      <c r="AD2643" t="s">
        <v>100</v>
      </c>
      <c r="AE2643" t="s">
        <v>105</v>
      </c>
      <c r="AF2643">
        <v>20</v>
      </c>
      <c r="AG2643" t="s">
        <v>106</v>
      </c>
      <c r="AH2643" t="s">
        <v>271</v>
      </c>
      <c r="AI2643" t="s">
        <v>108</v>
      </c>
      <c r="AJ2643" t="s">
        <v>109</v>
      </c>
      <c r="AK2643" t="s">
        <v>232</v>
      </c>
      <c r="AL2643" t="s">
        <v>111</v>
      </c>
      <c r="AM2643">
        <v>20</v>
      </c>
      <c r="AN2643" t="s">
        <v>106</v>
      </c>
      <c r="AO2643" t="s">
        <v>112</v>
      </c>
      <c r="AP2643" t="s">
        <v>113</v>
      </c>
      <c r="AQ2643" t="s">
        <v>100</v>
      </c>
      <c r="AR2643" t="s">
        <v>100</v>
      </c>
      <c r="AS2643" t="s">
        <v>100</v>
      </c>
      <c r="AT2643" t="s">
        <v>100</v>
      </c>
      <c r="AU2643" t="s">
        <v>100</v>
      </c>
      <c r="AV2643" t="s">
        <v>100</v>
      </c>
      <c r="AW2643" t="s">
        <v>100</v>
      </c>
      <c r="AX2643">
        <v>201</v>
      </c>
      <c r="AY2643">
        <v>253</v>
      </c>
      <c r="AZ2643" t="s">
        <v>344</v>
      </c>
      <c r="BA2643" t="s">
        <v>377</v>
      </c>
      <c r="BB2643" t="s">
        <v>115</v>
      </c>
      <c r="BC2643" s="2">
        <v>267820</v>
      </c>
      <c r="BD2643">
        <v>269917</v>
      </c>
      <c r="BE2643">
        <v>2097</v>
      </c>
      <c r="BF2643" t="s">
        <v>98</v>
      </c>
      <c r="BG2643" s="1" t="s">
        <v>116</v>
      </c>
      <c r="BH2643" t="s">
        <v>117</v>
      </c>
      <c r="BI2643" t="s">
        <v>118</v>
      </c>
      <c r="BJ2643">
        <v>1</v>
      </c>
      <c r="BK2643" t="s">
        <v>103</v>
      </c>
      <c r="BL2643" t="s">
        <v>102</v>
      </c>
      <c r="BM2643" t="s">
        <v>119</v>
      </c>
      <c r="BN2643" t="s">
        <v>175</v>
      </c>
      <c r="BO2643" t="s">
        <v>121</v>
      </c>
      <c r="BP2643" t="s">
        <v>122</v>
      </c>
      <c r="BQ2643" t="s">
        <v>102</v>
      </c>
      <c r="BR2643" t="s">
        <v>141</v>
      </c>
      <c r="BS2643" t="s">
        <v>139</v>
      </c>
      <c r="BT2643" t="s">
        <v>141</v>
      </c>
      <c r="BU2643" t="s">
        <v>100</v>
      </c>
      <c r="BV2643" t="s">
        <v>100</v>
      </c>
      <c r="BW2643" t="s">
        <v>100</v>
      </c>
      <c r="BX2643" t="s">
        <v>100</v>
      </c>
      <c r="BY2643" t="s">
        <v>105</v>
      </c>
      <c r="BZ2643">
        <v>20</v>
      </c>
      <c r="CA2643" t="s">
        <v>106</v>
      </c>
      <c r="CB2643" t="s">
        <v>271</v>
      </c>
      <c r="CC2643" t="s">
        <v>108</v>
      </c>
      <c r="CD2643" t="s">
        <v>109</v>
      </c>
      <c r="CE2643" t="s">
        <v>232</v>
      </c>
      <c r="CF2643" t="s">
        <v>111</v>
      </c>
      <c r="CG2643">
        <v>20</v>
      </c>
      <c r="CH2643" t="s">
        <v>106</v>
      </c>
      <c r="CI2643" t="s">
        <v>112</v>
      </c>
      <c r="CJ2643" t="s">
        <v>113</v>
      </c>
      <c r="CK2643" t="s">
        <v>100</v>
      </c>
      <c r="CL2643">
        <v>288873</v>
      </c>
      <c r="CM2643" t="s">
        <v>257</v>
      </c>
      <c r="CN2643">
        <v>273040</v>
      </c>
      <c r="CO2643" t="s">
        <v>170</v>
      </c>
      <c r="CP2643">
        <v>254640</v>
      </c>
      <c r="CQ2643" t="s">
        <v>116</v>
      </c>
    </row>
    <row r="2644" spans="1:95" x14ac:dyDescent="0.2">
      <c r="A2644">
        <v>2683</v>
      </c>
      <c r="B2644">
        <v>1155</v>
      </c>
      <c r="C2644">
        <v>1489</v>
      </c>
      <c r="D2644" t="s">
        <v>1238</v>
      </c>
      <c r="E2644" t="s">
        <v>1239</v>
      </c>
      <c r="F2644" t="s">
        <v>1290</v>
      </c>
      <c r="G2644" t="s">
        <v>97</v>
      </c>
      <c r="H2644" s="2">
        <v>223040</v>
      </c>
      <c r="I2644" s="2">
        <v>224773</v>
      </c>
      <c r="J2644">
        <v>1733</v>
      </c>
      <c r="K2644" s="3">
        <v>21120</v>
      </c>
      <c r="L2644" t="s">
        <v>98</v>
      </c>
      <c r="M2644" s="1" t="s">
        <v>99</v>
      </c>
      <c r="N2644" t="s">
        <v>100</v>
      </c>
      <c r="O2644" t="s">
        <v>100</v>
      </c>
      <c r="P2644" t="s">
        <v>100</v>
      </c>
      <c r="Q2644" t="s">
        <v>100</v>
      </c>
      <c r="R2644" t="s">
        <v>100</v>
      </c>
      <c r="S2644" t="s">
        <v>100</v>
      </c>
      <c r="T2644" t="s">
        <v>100</v>
      </c>
      <c r="U2644" t="s">
        <v>100</v>
      </c>
      <c r="V2644" t="s">
        <v>100</v>
      </c>
      <c r="W2644" t="s">
        <v>100</v>
      </c>
      <c r="X2644" t="s">
        <v>100</v>
      </c>
      <c r="Y2644" t="s">
        <v>100</v>
      </c>
      <c r="Z2644" t="s">
        <v>100</v>
      </c>
      <c r="AA2644" t="s">
        <v>129</v>
      </c>
      <c r="AB2644" t="s">
        <v>102</v>
      </c>
      <c r="AC2644" t="s">
        <v>103</v>
      </c>
      <c r="AD2644" t="s">
        <v>100</v>
      </c>
      <c r="AE2644" t="s">
        <v>198</v>
      </c>
      <c r="AF2644">
        <v>26</v>
      </c>
      <c r="AG2644" t="s">
        <v>199</v>
      </c>
      <c r="AH2644" t="s">
        <v>107</v>
      </c>
      <c r="AI2644" t="s">
        <v>108</v>
      </c>
      <c r="AJ2644" t="s">
        <v>109</v>
      </c>
      <c r="AK2644" t="s">
        <v>173</v>
      </c>
      <c r="AL2644" t="s">
        <v>270</v>
      </c>
      <c r="AM2644">
        <v>46</v>
      </c>
      <c r="AN2644" t="s">
        <v>199</v>
      </c>
      <c r="AO2644" t="s">
        <v>464</v>
      </c>
      <c r="AP2644" t="s">
        <v>113</v>
      </c>
      <c r="AQ2644" t="s">
        <v>100</v>
      </c>
      <c r="AR2644" t="s">
        <v>100</v>
      </c>
      <c r="AS2644" t="s">
        <v>100</v>
      </c>
      <c r="AT2644" t="s">
        <v>100</v>
      </c>
      <c r="AU2644" t="s">
        <v>100</v>
      </c>
      <c r="AV2644" t="s">
        <v>100</v>
      </c>
      <c r="AW2644" t="s">
        <v>100</v>
      </c>
      <c r="AX2644">
        <v>1110</v>
      </c>
      <c r="AY2644">
        <v>1439</v>
      </c>
      <c r="AZ2644" t="s">
        <v>1238</v>
      </c>
      <c r="BA2644" t="s">
        <v>1246</v>
      </c>
      <c r="BB2644" t="s">
        <v>115</v>
      </c>
      <c r="BC2644" s="2">
        <v>201920</v>
      </c>
      <c r="BD2644">
        <v>207640</v>
      </c>
      <c r="BE2644">
        <v>5720</v>
      </c>
      <c r="BF2644" t="s">
        <v>98</v>
      </c>
      <c r="BG2644" s="1" t="s">
        <v>127</v>
      </c>
      <c r="BH2644" t="s">
        <v>128</v>
      </c>
      <c r="BI2644" t="s">
        <v>118</v>
      </c>
      <c r="BJ2644" t="s">
        <v>102</v>
      </c>
      <c r="BK2644" t="s">
        <v>129</v>
      </c>
      <c r="BL2644" t="s">
        <v>102</v>
      </c>
      <c r="BM2644" t="s">
        <v>119</v>
      </c>
      <c r="BN2644" t="s">
        <v>221</v>
      </c>
      <c r="BO2644" t="s">
        <v>121</v>
      </c>
      <c r="BP2644" t="s">
        <v>122</v>
      </c>
      <c r="BQ2644" t="s">
        <v>102</v>
      </c>
      <c r="BR2644" t="s">
        <v>132</v>
      </c>
      <c r="BS2644" t="s">
        <v>178</v>
      </c>
      <c r="BT2644" t="s">
        <v>123</v>
      </c>
      <c r="BU2644" t="s">
        <v>100</v>
      </c>
      <c r="BV2644" t="s">
        <v>100</v>
      </c>
      <c r="BW2644" t="s">
        <v>100</v>
      </c>
      <c r="BX2644" t="s">
        <v>100</v>
      </c>
      <c r="BY2644" t="s">
        <v>198</v>
      </c>
      <c r="BZ2644">
        <v>26</v>
      </c>
      <c r="CA2644" t="s">
        <v>199</v>
      </c>
      <c r="CB2644" t="s">
        <v>107</v>
      </c>
      <c r="CC2644" t="s">
        <v>108</v>
      </c>
      <c r="CD2644" t="s">
        <v>109</v>
      </c>
      <c r="CE2644" t="s">
        <v>173</v>
      </c>
      <c r="CF2644" t="s">
        <v>270</v>
      </c>
      <c r="CG2644">
        <v>46</v>
      </c>
      <c r="CH2644" t="s">
        <v>199</v>
      </c>
      <c r="CI2644" t="s">
        <v>464</v>
      </c>
      <c r="CJ2644" t="s">
        <v>113</v>
      </c>
      <c r="CK2644" t="s">
        <v>100</v>
      </c>
      <c r="CL2644">
        <v>187298</v>
      </c>
      <c r="CM2644" t="s">
        <v>207</v>
      </c>
      <c r="CN2644">
        <v>176900</v>
      </c>
      <c r="CO2644" t="s">
        <v>302</v>
      </c>
      <c r="CP2644">
        <v>165000</v>
      </c>
      <c r="CQ2644" t="s">
        <v>101</v>
      </c>
    </row>
    <row r="2645" spans="1:95" x14ac:dyDescent="0.2">
      <c r="A2645">
        <v>921</v>
      </c>
      <c r="B2645">
        <v>455</v>
      </c>
      <c r="C2645">
        <v>540</v>
      </c>
      <c r="D2645" t="s">
        <v>592</v>
      </c>
      <c r="E2645" t="s">
        <v>593</v>
      </c>
      <c r="F2645" t="s">
        <v>629</v>
      </c>
      <c r="G2645" t="s">
        <v>97</v>
      </c>
      <c r="H2645" s="2">
        <v>294906</v>
      </c>
      <c r="I2645" s="2">
        <v>299360</v>
      </c>
      <c r="J2645">
        <v>4454</v>
      </c>
      <c r="K2645" s="3">
        <v>21175</v>
      </c>
      <c r="L2645" t="s">
        <v>98</v>
      </c>
      <c r="M2645" s="1" t="s">
        <v>170</v>
      </c>
      <c r="N2645" t="s">
        <v>100</v>
      </c>
      <c r="O2645" t="s">
        <v>100</v>
      </c>
      <c r="P2645" t="s">
        <v>100</v>
      </c>
      <c r="Q2645" t="s">
        <v>100</v>
      </c>
      <c r="R2645" t="s">
        <v>100</v>
      </c>
      <c r="S2645" t="s">
        <v>100</v>
      </c>
      <c r="T2645" t="s">
        <v>100</v>
      </c>
      <c r="U2645" t="s">
        <v>100</v>
      </c>
      <c r="V2645" t="s">
        <v>100</v>
      </c>
      <c r="W2645" t="s">
        <v>100</v>
      </c>
      <c r="X2645" t="s">
        <v>100</v>
      </c>
      <c r="Y2645" t="s">
        <v>100</v>
      </c>
      <c r="Z2645" t="s">
        <v>100</v>
      </c>
      <c r="AA2645" t="s">
        <v>129</v>
      </c>
      <c r="AB2645" t="s">
        <v>103</v>
      </c>
      <c r="AC2645" t="s">
        <v>103</v>
      </c>
      <c r="AD2645" t="s">
        <v>100</v>
      </c>
      <c r="AE2645" t="s">
        <v>270</v>
      </c>
      <c r="AF2645">
        <v>46</v>
      </c>
      <c r="AG2645" t="s">
        <v>199</v>
      </c>
      <c r="AH2645" t="s">
        <v>107</v>
      </c>
      <c r="AI2645" t="s">
        <v>108</v>
      </c>
      <c r="AJ2645" t="s">
        <v>121</v>
      </c>
      <c r="AK2645" t="s">
        <v>232</v>
      </c>
      <c r="AL2645" t="s">
        <v>105</v>
      </c>
      <c r="AM2645">
        <v>20</v>
      </c>
      <c r="AN2645" t="s">
        <v>106</v>
      </c>
      <c r="AO2645" t="s">
        <v>303</v>
      </c>
      <c r="AP2645" t="s">
        <v>203</v>
      </c>
      <c r="AQ2645" t="s">
        <v>100</v>
      </c>
      <c r="AR2645" t="s">
        <v>100</v>
      </c>
      <c r="AS2645" t="s">
        <v>100</v>
      </c>
      <c r="AT2645" t="s">
        <v>100</v>
      </c>
      <c r="AU2645" t="s">
        <v>100</v>
      </c>
      <c r="AV2645" t="s">
        <v>100</v>
      </c>
      <c r="AW2645" t="s">
        <v>100</v>
      </c>
      <c r="AX2645">
        <v>449</v>
      </c>
      <c r="AY2645">
        <v>534</v>
      </c>
      <c r="AZ2645" t="s">
        <v>592</v>
      </c>
      <c r="BA2645" t="s">
        <v>624</v>
      </c>
      <c r="BB2645" t="s">
        <v>115</v>
      </c>
      <c r="BC2645" s="2">
        <v>273731</v>
      </c>
      <c r="BD2645">
        <v>279779</v>
      </c>
      <c r="BE2645">
        <v>6048</v>
      </c>
      <c r="BF2645" t="s">
        <v>98</v>
      </c>
      <c r="BG2645" s="1" t="s">
        <v>164</v>
      </c>
      <c r="BH2645" t="s">
        <v>101</v>
      </c>
      <c r="BI2645" t="s">
        <v>161</v>
      </c>
      <c r="BJ2645">
        <v>4</v>
      </c>
      <c r="BK2645" t="s">
        <v>129</v>
      </c>
      <c r="BL2645" t="s">
        <v>102</v>
      </c>
      <c r="BM2645" t="s">
        <v>119</v>
      </c>
      <c r="BN2645" t="s">
        <v>131</v>
      </c>
      <c r="BO2645" t="s">
        <v>121</v>
      </c>
      <c r="BP2645" t="s">
        <v>102</v>
      </c>
      <c r="BQ2645" t="s">
        <v>102</v>
      </c>
      <c r="BR2645" t="s">
        <v>123</v>
      </c>
      <c r="BS2645" t="s">
        <v>142</v>
      </c>
      <c r="BT2645" t="s">
        <v>132</v>
      </c>
      <c r="BU2645" t="s">
        <v>100</v>
      </c>
      <c r="BV2645" t="s">
        <v>100</v>
      </c>
      <c r="BW2645" t="s">
        <v>100</v>
      </c>
      <c r="BX2645" t="s">
        <v>100</v>
      </c>
      <c r="BY2645" t="s">
        <v>270</v>
      </c>
      <c r="BZ2645">
        <v>46</v>
      </c>
      <c r="CA2645" t="s">
        <v>199</v>
      </c>
      <c r="CB2645" t="s">
        <v>107</v>
      </c>
      <c r="CC2645" t="s">
        <v>108</v>
      </c>
      <c r="CD2645" t="s">
        <v>121</v>
      </c>
      <c r="CE2645" t="s">
        <v>232</v>
      </c>
      <c r="CF2645" t="s">
        <v>105</v>
      </c>
      <c r="CG2645">
        <v>20</v>
      </c>
      <c r="CH2645" t="s">
        <v>106</v>
      </c>
      <c r="CI2645" t="s">
        <v>303</v>
      </c>
      <c r="CJ2645" t="s">
        <v>203</v>
      </c>
      <c r="CK2645" t="s">
        <v>100</v>
      </c>
      <c r="CL2645">
        <v>275200</v>
      </c>
      <c r="CM2645" t="s">
        <v>275</v>
      </c>
      <c r="CN2645">
        <v>255320</v>
      </c>
      <c r="CO2645" t="s">
        <v>208</v>
      </c>
      <c r="CP2645">
        <v>253084</v>
      </c>
      <c r="CQ2645" t="s">
        <v>596</v>
      </c>
    </row>
    <row r="2646" spans="1:95" x14ac:dyDescent="0.2">
      <c r="A2646">
        <v>1245</v>
      </c>
      <c r="B2646">
        <v>593</v>
      </c>
      <c r="C2646">
        <v>697</v>
      </c>
      <c r="D2646" t="s">
        <v>712</v>
      </c>
      <c r="E2646" t="s">
        <v>713</v>
      </c>
      <c r="F2646" t="s">
        <v>747</v>
      </c>
      <c r="G2646" t="s">
        <v>97</v>
      </c>
      <c r="H2646" s="2">
        <v>100200</v>
      </c>
      <c r="I2646" s="2">
        <v>104480</v>
      </c>
      <c r="J2646">
        <v>4280</v>
      </c>
      <c r="K2646" s="3">
        <v>21250</v>
      </c>
      <c r="L2646" t="s">
        <v>98</v>
      </c>
      <c r="M2646" s="1" t="s">
        <v>170</v>
      </c>
      <c r="N2646" t="s">
        <v>100</v>
      </c>
      <c r="O2646" t="s">
        <v>100</v>
      </c>
      <c r="P2646" t="s">
        <v>100</v>
      </c>
      <c r="Q2646" t="s">
        <v>100</v>
      </c>
      <c r="R2646" t="s">
        <v>100</v>
      </c>
      <c r="S2646" t="s">
        <v>100</v>
      </c>
      <c r="T2646" t="s">
        <v>100</v>
      </c>
      <c r="U2646" t="s">
        <v>100</v>
      </c>
      <c r="V2646" t="s">
        <v>100</v>
      </c>
      <c r="W2646" t="s">
        <v>100</v>
      </c>
      <c r="X2646" t="s">
        <v>100</v>
      </c>
      <c r="Y2646" t="s">
        <v>100</v>
      </c>
      <c r="Z2646" t="s">
        <v>100</v>
      </c>
      <c r="AA2646" t="s">
        <v>129</v>
      </c>
      <c r="AB2646" t="s">
        <v>103</v>
      </c>
      <c r="AC2646" t="s">
        <v>103</v>
      </c>
      <c r="AD2646" t="s">
        <v>100</v>
      </c>
      <c r="AE2646" t="s">
        <v>270</v>
      </c>
      <c r="AF2646">
        <v>46</v>
      </c>
      <c r="AG2646" t="s">
        <v>199</v>
      </c>
      <c r="AH2646" t="s">
        <v>107</v>
      </c>
      <c r="AI2646" t="s">
        <v>108</v>
      </c>
      <c r="AJ2646" t="s">
        <v>172</v>
      </c>
      <c r="AK2646" t="s">
        <v>232</v>
      </c>
      <c r="AL2646" t="s">
        <v>105</v>
      </c>
      <c r="AM2646">
        <v>20</v>
      </c>
      <c r="AN2646" t="s">
        <v>106</v>
      </c>
      <c r="AO2646" t="s">
        <v>303</v>
      </c>
      <c r="AP2646" t="s">
        <v>203</v>
      </c>
      <c r="AQ2646" t="s">
        <v>100</v>
      </c>
      <c r="AR2646" t="s">
        <v>100</v>
      </c>
      <c r="AS2646" t="s">
        <v>100</v>
      </c>
      <c r="AT2646" t="s">
        <v>100</v>
      </c>
      <c r="AU2646" t="s">
        <v>100</v>
      </c>
      <c r="AV2646" t="s">
        <v>100</v>
      </c>
      <c r="AW2646" t="s">
        <v>100</v>
      </c>
      <c r="AX2646">
        <v>579</v>
      </c>
      <c r="AY2646">
        <v>683</v>
      </c>
      <c r="AZ2646" t="s">
        <v>712</v>
      </c>
      <c r="BA2646" t="s">
        <v>734</v>
      </c>
      <c r="BB2646" t="s">
        <v>115</v>
      </c>
      <c r="BC2646" s="2">
        <v>78950</v>
      </c>
      <c r="BD2646">
        <v>85950</v>
      </c>
      <c r="BE2646">
        <v>7000</v>
      </c>
      <c r="BF2646" t="s">
        <v>98</v>
      </c>
      <c r="BG2646" s="1" t="s">
        <v>426</v>
      </c>
      <c r="BH2646" t="s">
        <v>101</v>
      </c>
      <c r="BI2646" t="s">
        <v>161</v>
      </c>
      <c r="BJ2646" t="s">
        <v>102</v>
      </c>
      <c r="BK2646" t="s">
        <v>129</v>
      </c>
      <c r="BL2646" t="s">
        <v>102</v>
      </c>
      <c r="BM2646" t="s">
        <v>119</v>
      </c>
      <c r="BN2646" t="s">
        <v>243</v>
      </c>
      <c r="BO2646" t="s">
        <v>121</v>
      </c>
      <c r="BP2646" t="s">
        <v>102</v>
      </c>
      <c r="BQ2646" t="s">
        <v>102</v>
      </c>
      <c r="BR2646" t="s">
        <v>123</v>
      </c>
      <c r="BS2646" t="s">
        <v>124</v>
      </c>
      <c r="BT2646" t="s">
        <v>101</v>
      </c>
      <c r="BU2646" t="s">
        <v>100</v>
      </c>
      <c r="BV2646" t="s">
        <v>100</v>
      </c>
      <c r="BW2646" t="s">
        <v>100</v>
      </c>
      <c r="BX2646" t="s">
        <v>100</v>
      </c>
      <c r="BY2646" t="s">
        <v>270</v>
      </c>
      <c r="BZ2646">
        <v>46</v>
      </c>
      <c r="CA2646" t="s">
        <v>199</v>
      </c>
      <c r="CB2646" t="s">
        <v>107</v>
      </c>
      <c r="CC2646" t="s">
        <v>108</v>
      </c>
      <c r="CD2646" t="s">
        <v>172</v>
      </c>
      <c r="CE2646" t="s">
        <v>232</v>
      </c>
      <c r="CF2646" t="s">
        <v>105</v>
      </c>
      <c r="CG2646">
        <v>20</v>
      </c>
      <c r="CH2646" t="s">
        <v>106</v>
      </c>
      <c r="CI2646" t="s">
        <v>303</v>
      </c>
      <c r="CJ2646" t="s">
        <v>203</v>
      </c>
      <c r="CK2646" t="s">
        <v>100</v>
      </c>
      <c r="CL2646">
        <v>93000</v>
      </c>
      <c r="CM2646" t="s">
        <v>275</v>
      </c>
      <c r="CN2646">
        <v>75222</v>
      </c>
      <c r="CO2646" t="s">
        <v>302</v>
      </c>
      <c r="CP2646">
        <v>75391</v>
      </c>
      <c r="CQ2646" t="s">
        <v>101</v>
      </c>
    </row>
    <row r="2647" spans="1:95" x14ac:dyDescent="0.2">
      <c r="A2647">
        <v>1275</v>
      </c>
      <c r="B2647">
        <v>594</v>
      </c>
      <c r="C2647">
        <v>698</v>
      </c>
      <c r="D2647" t="s">
        <v>712</v>
      </c>
      <c r="E2647" t="s">
        <v>713</v>
      </c>
      <c r="F2647" t="s">
        <v>748</v>
      </c>
      <c r="G2647" t="s">
        <v>97</v>
      </c>
      <c r="H2647" s="2">
        <v>107260</v>
      </c>
      <c r="I2647" s="2">
        <v>110540</v>
      </c>
      <c r="J2647">
        <v>3280</v>
      </c>
      <c r="K2647" s="3">
        <v>21300</v>
      </c>
      <c r="L2647" t="s">
        <v>98</v>
      </c>
      <c r="M2647" s="1" t="s">
        <v>170</v>
      </c>
      <c r="N2647" t="s">
        <v>100</v>
      </c>
      <c r="O2647" t="s">
        <v>100</v>
      </c>
      <c r="P2647" t="s">
        <v>100</v>
      </c>
      <c r="Q2647" t="s">
        <v>100</v>
      </c>
      <c r="R2647" t="s">
        <v>100</v>
      </c>
      <c r="S2647" t="s">
        <v>100</v>
      </c>
      <c r="T2647" t="s">
        <v>100</v>
      </c>
      <c r="U2647" t="s">
        <v>100</v>
      </c>
      <c r="V2647" t="s">
        <v>100</v>
      </c>
      <c r="W2647" t="s">
        <v>100</v>
      </c>
      <c r="X2647" t="s">
        <v>100</v>
      </c>
      <c r="Y2647" t="s">
        <v>100</v>
      </c>
      <c r="Z2647" t="s">
        <v>100</v>
      </c>
      <c r="AA2647" t="s">
        <v>129</v>
      </c>
      <c r="AB2647" t="s">
        <v>103</v>
      </c>
      <c r="AC2647" t="s">
        <v>103</v>
      </c>
      <c r="AD2647" t="s">
        <v>100</v>
      </c>
      <c r="AE2647" t="s">
        <v>270</v>
      </c>
      <c r="AF2647">
        <v>46</v>
      </c>
      <c r="AG2647" t="s">
        <v>199</v>
      </c>
      <c r="AH2647" t="s">
        <v>107</v>
      </c>
      <c r="AI2647" t="s">
        <v>108</v>
      </c>
      <c r="AJ2647" t="s">
        <v>172</v>
      </c>
      <c r="AK2647" t="s">
        <v>232</v>
      </c>
      <c r="AL2647" t="s">
        <v>105</v>
      </c>
      <c r="AM2647">
        <v>20</v>
      </c>
      <c r="AN2647" t="s">
        <v>106</v>
      </c>
      <c r="AO2647" t="s">
        <v>303</v>
      </c>
      <c r="AP2647" t="s">
        <v>203</v>
      </c>
      <c r="AQ2647" t="s">
        <v>100</v>
      </c>
      <c r="AR2647" t="s">
        <v>100</v>
      </c>
      <c r="AS2647" t="s">
        <v>100</v>
      </c>
      <c r="AT2647" t="s">
        <v>100</v>
      </c>
      <c r="AU2647" t="s">
        <v>100</v>
      </c>
      <c r="AV2647" t="s">
        <v>100</v>
      </c>
      <c r="AW2647" t="s">
        <v>100</v>
      </c>
      <c r="AX2647">
        <v>580</v>
      </c>
      <c r="AY2647">
        <v>684</v>
      </c>
      <c r="AZ2647" t="s">
        <v>712</v>
      </c>
      <c r="BA2647" t="s">
        <v>735</v>
      </c>
      <c r="BB2647" t="s">
        <v>115</v>
      </c>
      <c r="BC2647" s="2">
        <v>85960</v>
      </c>
      <c r="BD2647">
        <v>90740</v>
      </c>
      <c r="BE2647">
        <v>4780</v>
      </c>
      <c r="BF2647" t="s">
        <v>98</v>
      </c>
      <c r="BG2647" s="1" t="s">
        <v>189</v>
      </c>
      <c r="BH2647" t="s">
        <v>101</v>
      </c>
      <c r="BI2647" t="s">
        <v>161</v>
      </c>
      <c r="BJ2647" t="s">
        <v>102</v>
      </c>
      <c r="BK2647" t="s">
        <v>102</v>
      </c>
      <c r="BL2647" t="s">
        <v>102</v>
      </c>
      <c r="BM2647" t="s">
        <v>119</v>
      </c>
      <c r="BN2647" t="s">
        <v>175</v>
      </c>
      <c r="BO2647" t="s">
        <v>121</v>
      </c>
      <c r="BP2647" t="s">
        <v>102</v>
      </c>
      <c r="BQ2647" t="s">
        <v>102</v>
      </c>
      <c r="BR2647" t="s">
        <v>123</v>
      </c>
      <c r="BS2647" t="s">
        <v>124</v>
      </c>
      <c r="BT2647" t="s">
        <v>101</v>
      </c>
      <c r="BU2647" t="s">
        <v>100</v>
      </c>
      <c r="BV2647" t="s">
        <v>100</v>
      </c>
      <c r="BW2647" t="s">
        <v>100</v>
      </c>
      <c r="BX2647" t="s">
        <v>250</v>
      </c>
      <c r="BY2647" t="s">
        <v>270</v>
      </c>
      <c r="BZ2647">
        <v>46</v>
      </c>
      <c r="CA2647" t="s">
        <v>199</v>
      </c>
      <c r="CB2647" t="s">
        <v>107</v>
      </c>
      <c r="CC2647" t="s">
        <v>108</v>
      </c>
      <c r="CD2647" t="s">
        <v>172</v>
      </c>
      <c r="CE2647" t="s">
        <v>232</v>
      </c>
      <c r="CF2647" t="s">
        <v>105</v>
      </c>
      <c r="CG2647">
        <v>20</v>
      </c>
      <c r="CH2647" t="s">
        <v>106</v>
      </c>
      <c r="CI2647" t="s">
        <v>303</v>
      </c>
      <c r="CJ2647" t="s">
        <v>203</v>
      </c>
      <c r="CK2647" t="s">
        <v>100</v>
      </c>
      <c r="CL2647">
        <v>93000</v>
      </c>
      <c r="CM2647" t="s">
        <v>275</v>
      </c>
      <c r="CN2647">
        <v>75222</v>
      </c>
      <c r="CO2647" t="s">
        <v>302</v>
      </c>
      <c r="CP2647">
        <v>75391</v>
      </c>
      <c r="CQ2647" t="s">
        <v>101</v>
      </c>
    </row>
    <row r="2648" spans="1:95" x14ac:dyDescent="0.2">
      <c r="A2648">
        <v>599</v>
      </c>
      <c r="B2648">
        <v>317</v>
      </c>
      <c r="C2648">
        <v>380</v>
      </c>
      <c r="D2648" t="s">
        <v>461</v>
      </c>
      <c r="E2648" t="s">
        <v>462</v>
      </c>
      <c r="F2648" t="s">
        <v>489</v>
      </c>
      <c r="G2648" t="s">
        <v>97</v>
      </c>
      <c r="H2648" s="2">
        <v>559340</v>
      </c>
      <c r="I2648" s="2">
        <v>560020</v>
      </c>
      <c r="J2648">
        <v>680</v>
      </c>
      <c r="K2648" s="3">
        <v>21354</v>
      </c>
      <c r="L2648" t="s">
        <v>98</v>
      </c>
      <c r="M2648" s="1" t="s">
        <v>99</v>
      </c>
      <c r="N2648" t="s">
        <v>100</v>
      </c>
      <c r="O2648" t="s">
        <v>100</v>
      </c>
      <c r="P2648" t="s">
        <v>100</v>
      </c>
      <c r="Q2648" t="s">
        <v>100</v>
      </c>
      <c r="R2648" t="s">
        <v>100</v>
      </c>
      <c r="S2648" t="s">
        <v>100</v>
      </c>
      <c r="T2648" t="s">
        <v>100</v>
      </c>
      <c r="U2648" t="s">
        <v>100</v>
      </c>
      <c r="V2648" t="s">
        <v>100</v>
      </c>
      <c r="W2648" t="s">
        <v>100</v>
      </c>
      <c r="X2648" t="s">
        <v>100</v>
      </c>
      <c r="Y2648" t="s">
        <v>100</v>
      </c>
      <c r="Z2648" t="s">
        <v>100</v>
      </c>
      <c r="AA2648" t="s">
        <v>129</v>
      </c>
      <c r="AB2648" t="s">
        <v>129</v>
      </c>
      <c r="AC2648" t="s">
        <v>103</v>
      </c>
      <c r="AD2648" t="s">
        <v>100</v>
      </c>
      <c r="AE2648" t="s">
        <v>198</v>
      </c>
      <c r="AF2648">
        <v>26</v>
      </c>
      <c r="AG2648" t="s">
        <v>199</v>
      </c>
      <c r="AH2648" t="s">
        <v>107</v>
      </c>
      <c r="AI2648" t="s">
        <v>108</v>
      </c>
      <c r="AJ2648" t="s">
        <v>172</v>
      </c>
      <c r="AK2648" t="s">
        <v>173</v>
      </c>
      <c r="AL2648" t="s">
        <v>270</v>
      </c>
      <c r="AM2648">
        <v>46</v>
      </c>
      <c r="AN2648" t="s">
        <v>199</v>
      </c>
      <c r="AO2648" t="s">
        <v>464</v>
      </c>
      <c r="AP2648" t="s">
        <v>113</v>
      </c>
      <c r="AQ2648" t="s">
        <v>100</v>
      </c>
      <c r="AR2648" t="s">
        <v>100</v>
      </c>
      <c r="AS2648" t="s">
        <v>100</v>
      </c>
      <c r="AT2648" t="s">
        <v>100</v>
      </c>
      <c r="AU2648" t="s">
        <v>100</v>
      </c>
      <c r="AV2648" t="s">
        <v>100</v>
      </c>
      <c r="AW2648" t="s">
        <v>100</v>
      </c>
      <c r="AX2648">
        <v>295</v>
      </c>
      <c r="AY2648">
        <v>355</v>
      </c>
      <c r="AZ2648" t="s">
        <v>461</v>
      </c>
      <c r="BA2648" t="s">
        <v>467</v>
      </c>
      <c r="BB2648" t="s">
        <v>115</v>
      </c>
      <c r="BC2648" s="2">
        <v>537986</v>
      </c>
      <c r="BD2648">
        <v>543146</v>
      </c>
      <c r="BE2648">
        <v>5160</v>
      </c>
      <c r="BF2648" t="s">
        <v>98</v>
      </c>
      <c r="BG2648" s="1" t="s">
        <v>134</v>
      </c>
      <c r="BH2648" t="s">
        <v>128</v>
      </c>
      <c r="BI2648" t="s">
        <v>118</v>
      </c>
      <c r="BJ2648" t="s">
        <v>102</v>
      </c>
      <c r="BK2648" t="s">
        <v>129</v>
      </c>
      <c r="BL2648" t="s">
        <v>102</v>
      </c>
      <c r="BM2648" t="s">
        <v>119</v>
      </c>
      <c r="BN2648" t="s">
        <v>175</v>
      </c>
      <c r="BO2648" t="s">
        <v>121</v>
      </c>
      <c r="BP2648" t="s">
        <v>122</v>
      </c>
      <c r="BQ2648" t="s">
        <v>102</v>
      </c>
      <c r="BR2648" t="s">
        <v>123</v>
      </c>
      <c r="BS2648" t="s">
        <v>124</v>
      </c>
      <c r="BT2648" t="s">
        <v>123</v>
      </c>
      <c r="BU2648" t="s">
        <v>100</v>
      </c>
      <c r="BV2648" t="s">
        <v>100</v>
      </c>
      <c r="BW2648" t="s">
        <v>100</v>
      </c>
      <c r="BX2648" t="s">
        <v>100</v>
      </c>
      <c r="BY2648" t="s">
        <v>198</v>
      </c>
      <c r="BZ2648">
        <v>26</v>
      </c>
      <c r="CA2648" t="s">
        <v>199</v>
      </c>
      <c r="CB2648" t="s">
        <v>107</v>
      </c>
      <c r="CC2648" t="s">
        <v>108</v>
      </c>
      <c r="CD2648" t="s">
        <v>172</v>
      </c>
      <c r="CE2648" t="s">
        <v>173</v>
      </c>
      <c r="CF2648" t="s">
        <v>270</v>
      </c>
      <c r="CG2648">
        <v>46</v>
      </c>
      <c r="CH2648" t="s">
        <v>199</v>
      </c>
      <c r="CI2648" t="s">
        <v>464</v>
      </c>
      <c r="CJ2648" t="s">
        <v>113</v>
      </c>
      <c r="CK2648" t="s">
        <v>100</v>
      </c>
      <c r="CL2648">
        <v>565400</v>
      </c>
      <c r="CM2648" t="s">
        <v>286</v>
      </c>
      <c r="CN2648">
        <v>534120</v>
      </c>
      <c r="CO2648" t="s">
        <v>170</v>
      </c>
      <c r="CP2648">
        <v>424000</v>
      </c>
      <c r="CQ2648" t="s">
        <v>101</v>
      </c>
    </row>
    <row r="2649" spans="1:95" x14ac:dyDescent="0.2">
      <c r="A2649">
        <v>2585</v>
      </c>
      <c r="B2649">
        <v>1152</v>
      </c>
      <c r="C2649">
        <v>1486</v>
      </c>
      <c r="D2649" t="s">
        <v>1238</v>
      </c>
      <c r="E2649" t="s">
        <v>1239</v>
      </c>
      <c r="F2649" t="s">
        <v>1287</v>
      </c>
      <c r="G2649" t="s">
        <v>97</v>
      </c>
      <c r="H2649" s="2">
        <v>201501</v>
      </c>
      <c r="I2649" s="2">
        <v>203000</v>
      </c>
      <c r="J2649">
        <v>1499</v>
      </c>
      <c r="K2649" s="3">
        <v>21455</v>
      </c>
      <c r="L2649" t="s">
        <v>98</v>
      </c>
      <c r="M2649" s="1" t="s">
        <v>99</v>
      </c>
      <c r="N2649" t="s">
        <v>100</v>
      </c>
      <c r="O2649" t="s">
        <v>100</v>
      </c>
      <c r="P2649" t="s">
        <v>100</v>
      </c>
      <c r="Q2649" t="s">
        <v>100</v>
      </c>
      <c r="R2649" t="s">
        <v>100</v>
      </c>
      <c r="S2649" t="s">
        <v>100</v>
      </c>
      <c r="T2649" t="s">
        <v>100</v>
      </c>
      <c r="U2649" t="s">
        <v>100</v>
      </c>
      <c r="V2649" t="s">
        <v>100</v>
      </c>
      <c r="W2649" t="s">
        <v>100</v>
      </c>
      <c r="X2649" t="s">
        <v>100</v>
      </c>
      <c r="Y2649" t="s">
        <v>100</v>
      </c>
      <c r="Z2649" t="s">
        <v>100</v>
      </c>
      <c r="AA2649" t="s">
        <v>129</v>
      </c>
      <c r="AB2649" t="s">
        <v>102</v>
      </c>
      <c r="AC2649" t="s">
        <v>103</v>
      </c>
      <c r="AD2649" t="s">
        <v>100</v>
      </c>
      <c r="AE2649" t="s">
        <v>198</v>
      </c>
      <c r="AF2649">
        <v>26</v>
      </c>
      <c r="AG2649" t="s">
        <v>199</v>
      </c>
      <c r="AH2649" t="s">
        <v>107</v>
      </c>
      <c r="AI2649" t="s">
        <v>108</v>
      </c>
      <c r="AJ2649" t="s">
        <v>109</v>
      </c>
      <c r="AK2649" t="s">
        <v>173</v>
      </c>
      <c r="AL2649" t="s">
        <v>270</v>
      </c>
      <c r="AM2649">
        <v>46</v>
      </c>
      <c r="AN2649" t="s">
        <v>199</v>
      </c>
      <c r="AO2649" t="s">
        <v>464</v>
      </c>
      <c r="AP2649" t="s">
        <v>113</v>
      </c>
      <c r="AQ2649" t="s">
        <v>100</v>
      </c>
      <c r="AR2649" t="s">
        <v>100</v>
      </c>
      <c r="AS2649" t="s">
        <v>100</v>
      </c>
      <c r="AT2649" t="s">
        <v>100</v>
      </c>
      <c r="AU2649" t="s">
        <v>100</v>
      </c>
      <c r="AV2649" t="s">
        <v>100</v>
      </c>
      <c r="AW2649" t="s">
        <v>100</v>
      </c>
      <c r="AX2649">
        <v>1129</v>
      </c>
      <c r="AY2649">
        <v>1460</v>
      </c>
      <c r="AZ2649" t="s">
        <v>1238</v>
      </c>
      <c r="BA2649" t="s">
        <v>1265</v>
      </c>
      <c r="BB2649" t="s">
        <v>115</v>
      </c>
      <c r="BC2649" s="2">
        <v>180046</v>
      </c>
      <c r="BD2649">
        <v>184846</v>
      </c>
      <c r="BE2649">
        <v>4800</v>
      </c>
      <c r="BF2649" t="s">
        <v>98</v>
      </c>
      <c r="BG2649" s="1" t="s">
        <v>184</v>
      </c>
      <c r="BH2649" t="s">
        <v>128</v>
      </c>
      <c r="BI2649" t="s">
        <v>158</v>
      </c>
      <c r="BJ2649" t="s">
        <v>102</v>
      </c>
      <c r="BK2649" t="s">
        <v>129</v>
      </c>
      <c r="BL2649" t="s">
        <v>102</v>
      </c>
      <c r="BM2649" t="s">
        <v>362</v>
      </c>
      <c r="BN2649" t="s">
        <v>167</v>
      </c>
      <c r="BO2649" t="s">
        <v>121</v>
      </c>
      <c r="BP2649" t="s">
        <v>102</v>
      </c>
      <c r="BQ2649" t="s">
        <v>102</v>
      </c>
      <c r="BR2649" t="s">
        <v>123</v>
      </c>
      <c r="BS2649" t="s">
        <v>124</v>
      </c>
      <c r="BT2649" t="s">
        <v>123</v>
      </c>
      <c r="BU2649" t="s">
        <v>100</v>
      </c>
      <c r="BV2649" t="s">
        <v>100</v>
      </c>
      <c r="BW2649" t="s">
        <v>100</v>
      </c>
      <c r="BX2649" t="s">
        <v>100</v>
      </c>
      <c r="BY2649" t="s">
        <v>198</v>
      </c>
      <c r="BZ2649">
        <v>26</v>
      </c>
      <c r="CA2649" t="s">
        <v>199</v>
      </c>
      <c r="CB2649" t="s">
        <v>107</v>
      </c>
      <c r="CC2649" t="s">
        <v>108</v>
      </c>
      <c r="CD2649" t="s">
        <v>109</v>
      </c>
      <c r="CE2649" t="s">
        <v>173</v>
      </c>
      <c r="CF2649" t="s">
        <v>270</v>
      </c>
      <c r="CG2649">
        <v>46</v>
      </c>
      <c r="CH2649" t="s">
        <v>199</v>
      </c>
      <c r="CI2649" t="s">
        <v>464</v>
      </c>
      <c r="CJ2649" t="s">
        <v>113</v>
      </c>
      <c r="CK2649" t="s">
        <v>100</v>
      </c>
      <c r="CL2649">
        <v>187298</v>
      </c>
      <c r="CM2649" t="s">
        <v>207</v>
      </c>
      <c r="CN2649">
        <v>176900</v>
      </c>
      <c r="CO2649" t="s">
        <v>302</v>
      </c>
      <c r="CP2649">
        <v>165000</v>
      </c>
      <c r="CQ2649" t="s">
        <v>101</v>
      </c>
    </row>
    <row r="2650" spans="1:95" x14ac:dyDescent="0.2">
      <c r="A2650">
        <v>503</v>
      </c>
      <c r="B2650">
        <v>270</v>
      </c>
      <c r="C2650">
        <v>327</v>
      </c>
      <c r="D2650" t="s">
        <v>397</v>
      </c>
      <c r="E2650" t="s">
        <v>398</v>
      </c>
      <c r="F2650" t="s">
        <v>438</v>
      </c>
      <c r="G2650" t="s">
        <v>97</v>
      </c>
      <c r="H2650" s="2">
        <v>263159</v>
      </c>
      <c r="I2650" s="2">
        <v>264060</v>
      </c>
      <c r="J2650">
        <v>901</v>
      </c>
      <c r="K2650" s="3">
        <v>21506</v>
      </c>
      <c r="L2650" t="s">
        <v>98</v>
      </c>
      <c r="M2650" s="1" t="s">
        <v>170</v>
      </c>
      <c r="N2650" t="s">
        <v>100</v>
      </c>
      <c r="O2650" t="s">
        <v>100</v>
      </c>
      <c r="P2650" t="s">
        <v>100</v>
      </c>
      <c r="Q2650" t="s">
        <v>100</v>
      </c>
      <c r="R2650" t="s">
        <v>100</v>
      </c>
      <c r="S2650" t="s">
        <v>100</v>
      </c>
      <c r="T2650" t="s">
        <v>100</v>
      </c>
      <c r="U2650" t="s">
        <v>100</v>
      </c>
      <c r="V2650" t="s">
        <v>100</v>
      </c>
      <c r="W2650" t="s">
        <v>100</v>
      </c>
      <c r="X2650" t="s">
        <v>100</v>
      </c>
      <c r="Y2650" t="s">
        <v>100</v>
      </c>
      <c r="Z2650" t="s">
        <v>100</v>
      </c>
      <c r="AA2650" t="s">
        <v>129</v>
      </c>
      <c r="AB2650" t="s">
        <v>103</v>
      </c>
      <c r="AC2650" t="s">
        <v>103</v>
      </c>
      <c r="AD2650" t="s">
        <v>100</v>
      </c>
      <c r="AE2650" t="s">
        <v>239</v>
      </c>
      <c r="AF2650">
        <v>20</v>
      </c>
      <c r="AG2650" t="s">
        <v>106</v>
      </c>
      <c r="AH2650" t="s">
        <v>107</v>
      </c>
      <c r="AI2650" t="s">
        <v>108</v>
      </c>
      <c r="AJ2650" t="s">
        <v>109</v>
      </c>
      <c r="AK2650" t="s">
        <v>232</v>
      </c>
      <c r="AL2650" t="s">
        <v>111</v>
      </c>
      <c r="AM2650">
        <v>20</v>
      </c>
      <c r="AN2650" t="s">
        <v>106</v>
      </c>
      <c r="AO2650" t="s">
        <v>240</v>
      </c>
      <c r="AP2650" t="s">
        <v>113</v>
      </c>
      <c r="AQ2650" t="s">
        <v>100</v>
      </c>
      <c r="AR2650" t="s">
        <v>100</v>
      </c>
      <c r="AS2650" t="s">
        <v>100</v>
      </c>
      <c r="AT2650" t="s">
        <v>100</v>
      </c>
      <c r="AU2650" t="s">
        <v>100</v>
      </c>
      <c r="AV2650" t="s">
        <v>100</v>
      </c>
      <c r="AW2650" t="s">
        <v>100</v>
      </c>
      <c r="AX2650">
        <v>237</v>
      </c>
      <c r="AY2650">
        <v>291</v>
      </c>
      <c r="AZ2650" t="s">
        <v>397</v>
      </c>
      <c r="BA2650" t="s">
        <v>403</v>
      </c>
      <c r="BB2650" t="s">
        <v>115</v>
      </c>
      <c r="BC2650" s="2">
        <v>241653</v>
      </c>
      <c r="BD2650">
        <v>244266</v>
      </c>
      <c r="BE2650">
        <v>2613</v>
      </c>
      <c r="BF2650" t="s">
        <v>98</v>
      </c>
      <c r="BG2650" s="1" t="s">
        <v>127</v>
      </c>
      <c r="BH2650" t="s">
        <v>128</v>
      </c>
      <c r="BI2650" t="s">
        <v>118</v>
      </c>
      <c r="BJ2650" t="s">
        <v>102</v>
      </c>
      <c r="BK2650" t="s">
        <v>129</v>
      </c>
      <c r="BL2650" t="s">
        <v>102</v>
      </c>
      <c r="BM2650" t="s">
        <v>119</v>
      </c>
      <c r="BN2650" t="s">
        <v>243</v>
      </c>
      <c r="BO2650" t="s">
        <v>121</v>
      </c>
      <c r="BP2650" t="s">
        <v>122</v>
      </c>
      <c r="BQ2650" t="s">
        <v>102</v>
      </c>
      <c r="BR2650" t="s">
        <v>123</v>
      </c>
      <c r="BS2650" t="s">
        <v>124</v>
      </c>
      <c r="BT2650" t="s">
        <v>123</v>
      </c>
      <c r="BU2650" t="s">
        <v>100</v>
      </c>
      <c r="BV2650" t="s">
        <v>100</v>
      </c>
      <c r="BW2650" t="s">
        <v>100</v>
      </c>
      <c r="BX2650" t="s">
        <v>100</v>
      </c>
      <c r="BY2650" t="s">
        <v>239</v>
      </c>
      <c r="BZ2650">
        <v>20</v>
      </c>
      <c r="CA2650" t="s">
        <v>106</v>
      </c>
      <c r="CB2650" t="s">
        <v>107</v>
      </c>
      <c r="CC2650" t="s">
        <v>108</v>
      </c>
      <c r="CD2650" t="s">
        <v>109</v>
      </c>
      <c r="CE2650" t="s">
        <v>232</v>
      </c>
      <c r="CF2650" t="s">
        <v>111</v>
      </c>
      <c r="CG2650">
        <v>20</v>
      </c>
      <c r="CH2650" t="s">
        <v>106</v>
      </c>
      <c r="CI2650" t="s">
        <v>240</v>
      </c>
      <c r="CJ2650" t="s">
        <v>113</v>
      </c>
      <c r="CK2650" t="s">
        <v>100</v>
      </c>
      <c r="CL2650">
        <v>302800</v>
      </c>
      <c r="CM2650" t="s">
        <v>275</v>
      </c>
      <c r="CN2650">
        <v>265209</v>
      </c>
      <c r="CO2650" t="s">
        <v>101</v>
      </c>
      <c r="CP2650">
        <v>243100</v>
      </c>
      <c r="CQ2650" t="s">
        <v>274</v>
      </c>
    </row>
    <row r="2651" spans="1:95" x14ac:dyDescent="0.2">
      <c r="A2651">
        <v>937</v>
      </c>
      <c r="B2651">
        <v>456</v>
      </c>
      <c r="C2651">
        <v>541</v>
      </c>
      <c r="D2651" t="s">
        <v>592</v>
      </c>
      <c r="E2651" t="s">
        <v>593</v>
      </c>
      <c r="F2651" t="s">
        <v>630</v>
      </c>
      <c r="G2651" t="s">
        <v>97</v>
      </c>
      <c r="H2651" s="2">
        <v>311661</v>
      </c>
      <c r="I2651" s="2">
        <v>318760</v>
      </c>
      <c r="J2651">
        <v>7099</v>
      </c>
      <c r="K2651" s="3">
        <v>21515</v>
      </c>
      <c r="L2651" t="s">
        <v>98</v>
      </c>
      <c r="M2651" s="1" t="s">
        <v>170</v>
      </c>
      <c r="N2651" t="s">
        <v>100</v>
      </c>
      <c r="O2651" t="s">
        <v>100</v>
      </c>
      <c r="P2651" t="s">
        <v>100</v>
      </c>
      <c r="Q2651" t="s">
        <v>100</v>
      </c>
      <c r="R2651" t="s">
        <v>100</v>
      </c>
      <c r="S2651" t="s">
        <v>100</v>
      </c>
      <c r="T2651" t="s">
        <v>100</v>
      </c>
      <c r="U2651" t="s">
        <v>100</v>
      </c>
      <c r="V2651" t="s">
        <v>100</v>
      </c>
      <c r="W2651" t="s">
        <v>100</v>
      </c>
      <c r="X2651" t="s">
        <v>100</v>
      </c>
      <c r="Y2651" t="s">
        <v>100</v>
      </c>
      <c r="Z2651" t="s">
        <v>100</v>
      </c>
      <c r="AA2651" t="s">
        <v>129</v>
      </c>
      <c r="AB2651" t="s">
        <v>103</v>
      </c>
      <c r="AC2651" t="s">
        <v>103</v>
      </c>
      <c r="AD2651" t="s">
        <v>100</v>
      </c>
      <c r="AE2651" t="s">
        <v>270</v>
      </c>
      <c r="AF2651">
        <v>46</v>
      </c>
      <c r="AG2651" t="s">
        <v>199</v>
      </c>
      <c r="AH2651" t="s">
        <v>107</v>
      </c>
      <c r="AI2651" t="s">
        <v>108</v>
      </c>
      <c r="AJ2651" t="s">
        <v>121</v>
      </c>
      <c r="AK2651" t="s">
        <v>232</v>
      </c>
      <c r="AL2651" t="s">
        <v>105</v>
      </c>
      <c r="AM2651">
        <v>20</v>
      </c>
      <c r="AN2651" t="s">
        <v>106</v>
      </c>
      <c r="AO2651" t="s">
        <v>303</v>
      </c>
      <c r="AP2651" t="s">
        <v>203</v>
      </c>
      <c r="AQ2651" t="s">
        <v>100</v>
      </c>
      <c r="AR2651" t="s">
        <v>100</v>
      </c>
      <c r="AS2651" t="s">
        <v>100</v>
      </c>
      <c r="AT2651" t="s">
        <v>100</v>
      </c>
      <c r="AU2651" t="s">
        <v>100</v>
      </c>
      <c r="AV2651" t="s">
        <v>100</v>
      </c>
      <c r="AW2651" t="s">
        <v>100</v>
      </c>
      <c r="AX2651">
        <v>434</v>
      </c>
      <c r="AY2651">
        <v>517</v>
      </c>
      <c r="AZ2651" t="s">
        <v>592</v>
      </c>
      <c r="BA2651" t="s">
        <v>609</v>
      </c>
      <c r="BB2651" t="s">
        <v>115</v>
      </c>
      <c r="BC2651" s="2">
        <v>290146</v>
      </c>
      <c r="BD2651">
        <v>292446</v>
      </c>
      <c r="BE2651">
        <v>2300</v>
      </c>
      <c r="BF2651" t="s">
        <v>98</v>
      </c>
      <c r="BG2651" s="1" t="s">
        <v>134</v>
      </c>
      <c r="BH2651" t="s">
        <v>128</v>
      </c>
      <c r="BI2651" t="s">
        <v>118</v>
      </c>
      <c r="BJ2651" t="s">
        <v>102</v>
      </c>
      <c r="BK2651" t="s">
        <v>129</v>
      </c>
      <c r="BL2651" t="s">
        <v>102</v>
      </c>
      <c r="BM2651" t="s">
        <v>119</v>
      </c>
      <c r="BN2651" t="s">
        <v>221</v>
      </c>
      <c r="BO2651" t="s">
        <v>121</v>
      </c>
      <c r="BP2651" t="s">
        <v>122</v>
      </c>
      <c r="BQ2651" t="s">
        <v>102</v>
      </c>
      <c r="BR2651" t="s">
        <v>141</v>
      </c>
      <c r="BS2651" t="s">
        <v>142</v>
      </c>
      <c r="BT2651" t="s">
        <v>132</v>
      </c>
      <c r="BU2651" t="s">
        <v>100</v>
      </c>
      <c r="BV2651" t="s">
        <v>100</v>
      </c>
      <c r="BW2651" t="s">
        <v>100</v>
      </c>
      <c r="BX2651" t="s">
        <v>100</v>
      </c>
      <c r="BY2651" t="s">
        <v>270</v>
      </c>
      <c r="BZ2651">
        <v>46</v>
      </c>
      <c r="CA2651" t="s">
        <v>199</v>
      </c>
      <c r="CB2651" t="s">
        <v>107</v>
      </c>
      <c r="CC2651" t="s">
        <v>108</v>
      </c>
      <c r="CD2651" t="s">
        <v>121</v>
      </c>
      <c r="CE2651" t="s">
        <v>232</v>
      </c>
      <c r="CF2651" t="s">
        <v>105</v>
      </c>
      <c r="CG2651">
        <v>20</v>
      </c>
      <c r="CH2651" t="s">
        <v>106</v>
      </c>
      <c r="CI2651" t="s">
        <v>303</v>
      </c>
      <c r="CJ2651" t="s">
        <v>203</v>
      </c>
      <c r="CK2651" t="s">
        <v>100</v>
      </c>
      <c r="CL2651">
        <v>275200</v>
      </c>
      <c r="CM2651" t="s">
        <v>275</v>
      </c>
      <c r="CN2651">
        <v>255320</v>
      </c>
      <c r="CO2651" t="s">
        <v>208</v>
      </c>
      <c r="CP2651">
        <v>253084</v>
      </c>
      <c r="CQ2651" t="s">
        <v>596</v>
      </c>
    </row>
    <row r="2652" spans="1:95" x14ac:dyDescent="0.2">
      <c r="A2652">
        <v>2793</v>
      </c>
      <c r="B2652">
        <v>1185</v>
      </c>
      <c r="C2652">
        <v>1524</v>
      </c>
      <c r="D2652" t="s">
        <v>1238</v>
      </c>
      <c r="E2652" t="s">
        <v>1291</v>
      </c>
      <c r="F2652" t="s">
        <v>1316</v>
      </c>
      <c r="G2652" t="s">
        <v>97</v>
      </c>
      <c r="H2652" s="2">
        <v>217142</v>
      </c>
      <c r="I2652" s="2">
        <v>218560</v>
      </c>
      <c r="J2652">
        <v>1418</v>
      </c>
      <c r="K2652" s="3">
        <v>21602</v>
      </c>
      <c r="L2652" t="s">
        <v>98</v>
      </c>
      <c r="M2652" s="1" t="s">
        <v>170</v>
      </c>
      <c r="N2652" t="s">
        <v>100</v>
      </c>
      <c r="O2652" t="s">
        <v>100</v>
      </c>
      <c r="P2652" t="s">
        <v>100</v>
      </c>
      <c r="Q2652" t="s">
        <v>100</v>
      </c>
      <c r="R2652" t="s">
        <v>100</v>
      </c>
      <c r="S2652" t="s">
        <v>100</v>
      </c>
      <c r="T2652" t="s">
        <v>100</v>
      </c>
      <c r="U2652" t="s">
        <v>100</v>
      </c>
      <c r="V2652" t="s">
        <v>100</v>
      </c>
      <c r="W2652" t="s">
        <v>100</v>
      </c>
      <c r="X2652" t="s">
        <v>100</v>
      </c>
      <c r="Y2652" t="s">
        <v>100</v>
      </c>
      <c r="Z2652" t="s">
        <v>100</v>
      </c>
      <c r="AA2652" t="s">
        <v>129</v>
      </c>
      <c r="AB2652" t="s">
        <v>101</v>
      </c>
      <c r="AC2652" t="s">
        <v>103</v>
      </c>
      <c r="AD2652" t="s">
        <v>100</v>
      </c>
      <c r="AE2652" t="s">
        <v>270</v>
      </c>
      <c r="AF2652">
        <v>46</v>
      </c>
      <c r="AG2652" t="s">
        <v>199</v>
      </c>
      <c r="AH2652" t="s">
        <v>107</v>
      </c>
      <c r="AI2652" t="s">
        <v>108</v>
      </c>
      <c r="AJ2652" t="s">
        <v>109</v>
      </c>
      <c r="AK2652" t="s">
        <v>232</v>
      </c>
      <c r="AL2652" t="s">
        <v>198</v>
      </c>
      <c r="AM2652">
        <v>26</v>
      </c>
      <c r="AN2652" t="s">
        <v>199</v>
      </c>
      <c r="AO2652" t="s">
        <v>464</v>
      </c>
      <c r="AP2652" t="s">
        <v>113</v>
      </c>
      <c r="AQ2652" t="s">
        <v>100</v>
      </c>
      <c r="AR2652" t="s">
        <v>100</v>
      </c>
      <c r="AS2652" t="s">
        <v>100</v>
      </c>
      <c r="AT2652" t="s">
        <v>100</v>
      </c>
      <c r="AU2652" t="s">
        <v>100</v>
      </c>
      <c r="AV2652" t="s">
        <v>100</v>
      </c>
      <c r="AW2652" t="s">
        <v>100</v>
      </c>
      <c r="AX2652">
        <v>1165</v>
      </c>
      <c r="AY2652">
        <v>1500</v>
      </c>
      <c r="AZ2652" t="s">
        <v>1238</v>
      </c>
      <c r="BA2652" t="s">
        <v>1299</v>
      </c>
      <c r="BB2652" t="s">
        <v>115</v>
      </c>
      <c r="BC2652" s="2">
        <v>195540</v>
      </c>
      <c r="BD2652">
        <v>197900</v>
      </c>
      <c r="BE2652">
        <v>2360</v>
      </c>
      <c r="BF2652" t="s">
        <v>98</v>
      </c>
      <c r="BG2652" s="1" t="s">
        <v>429</v>
      </c>
      <c r="BH2652" t="s">
        <v>128</v>
      </c>
      <c r="BI2652" t="s">
        <v>157</v>
      </c>
      <c r="BJ2652">
        <v>1</v>
      </c>
      <c r="BK2652" t="s">
        <v>129</v>
      </c>
      <c r="BL2652" t="s">
        <v>102</v>
      </c>
      <c r="BM2652" t="s">
        <v>119</v>
      </c>
      <c r="BN2652" t="s">
        <v>221</v>
      </c>
      <c r="BO2652" t="s">
        <v>121</v>
      </c>
      <c r="BP2652" t="s">
        <v>102</v>
      </c>
      <c r="BQ2652" t="s">
        <v>102</v>
      </c>
      <c r="BR2652" t="s">
        <v>123</v>
      </c>
      <c r="BS2652" t="s">
        <v>124</v>
      </c>
      <c r="BT2652" t="s">
        <v>141</v>
      </c>
      <c r="BU2652" t="s">
        <v>100</v>
      </c>
      <c r="BV2652" t="s">
        <v>100</v>
      </c>
      <c r="BW2652" t="s">
        <v>100</v>
      </c>
      <c r="BX2652" t="s">
        <v>1300</v>
      </c>
      <c r="BY2652" t="s">
        <v>270</v>
      </c>
      <c r="BZ2652">
        <v>46</v>
      </c>
      <c r="CA2652" t="s">
        <v>199</v>
      </c>
      <c r="CB2652" t="s">
        <v>107</v>
      </c>
      <c r="CC2652" t="s">
        <v>108</v>
      </c>
      <c r="CD2652" t="s">
        <v>109</v>
      </c>
      <c r="CE2652" t="s">
        <v>232</v>
      </c>
      <c r="CF2652" t="s">
        <v>198</v>
      </c>
      <c r="CG2652">
        <v>26</v>
      </c>
      <c r="CH2652" t="s">
        <v>199</v>
      </c>
      <c r="CI2652" t="s">
        <v>464</v>
      </c>
      <c r="CJ2652" t="s">
        <v>113</v>
      </c>
      <c r="CK2652" t="s">
        <v>100</v>
      </c>
      <c r="CL2652">
        <v>187298</v>
      </c>
      <c r="CM2652" t="s">
        <v>257</v>
      </c>
      <c r="CN2652">
        <v>182756</v>
      </c>
      <c r="CO2652" t="s">
        <v>99</v>
      </c>
      <c r="CP2652">
        <v>173312</v>
      </c>
      <c r="CQ2652" t="s">
        <v>101</v>
      </c>
    </row>
    <row r="2653" spans="1:95" x14ac:dyDescent="0.2">
      <c r="A2653">
        <v>2553</v>
      </c>
      <c r="B2653">
        <v>1151</v>
      </c>
      <c r="C2653">
        <v>1485</v>
      </c>
      <c r="D2653" t="s">
        <v>1238</v>
      </c>
      <c r="E2653" t="s">
        <v>1239</v>
      </c>
      <c r="F2653" t="s">
        <v>1286</v>
      </c>
      <c r="G2653" t="s">
        <v>97</v>
      </c>
      <c r="H2653" s="2">
        <v>195060</v>
      </c>
      <c r="I2653" s="2">
        <v>200100</v>
      </c>
      <c r="J2653">
        <v>5040</v>
      </c>
      <c r="K2653" s="3">
        <v>21748</v>
      </c>
      <c r="L2653" t="s">
        <v>98</v>
      </c>
      <c r="M2653" s="1" t="s">
        <v>170</v>
      </c>
      <c r="N2653" t="s">
        <v>100</v>
      </c>
      <c r="O2653" t="s">
        <v>100</v>
      </c>
      <c r="P2653" t="s">
        <v>100</v>
      </c>
      <c r="Q2653" t="s">
        <v>100</v>
      </c>
      <c r="R2653" t="s">
        <v>100</v>
      </c>
      <c r="S2653" t="s">
        <v>100</v>
      </c>
      <c r="T2653" t="s">
        <v>100</v>
      </c>
      <c r="U2653" t="s">
        <v>100</v>
      </c>
      <c r="V2653" t="s">
        <v>100</v>
      </c>
      <c r="W2653" t="s">
        <v>100</v>
      </c>
      <c r="X2653" t="s">
        <v>100</v>
      </c>
      <c r="Y2653" t="s">
        <v>100</v>
      </c>
      <c r="Z2653" t="s">
        <v>100</v>
      </c>
      <c r="AA2653" t="s">
        <v>129</v>
      </c>
      <c r="AB2653" t="s">
        <v>103</v>
      </c>
      <c r="AC2653" t="s">
        <v>103</v>
      </c>
      <c r="AD2653" t="s">
        <v>100</v>
      </c>
      <c r="AE2653" t="s">
        <v>198</v>
      </c>
      <c r="AF2653">
        <v>26</v>
      </c>
      <c r="AG2653" t="s">
        <v>199</v>
      </c>
      <c r="AH2653" t="s">
        <v>107</v>
      </c>
      <c r="AI2653" t="s">
        <v>108</v>
      </c>
      <c r="AJ2653" t="s">
        <v>109</v>
      </c>
      <c r="AK2653" t="s">
        <v>173</v>
      </c>
      <c r="AL2653" t="s">
        <v>270</v>
      </c>
      <c r="AM2653">
        <v>46</v>
      </c>
      <c r="AN2653" t="s">
        <v>199</v>
      </c>
      <c r="AO2653" t="s">
        <v>464</v>
      </c>
      <c r="AP2653" t="s">
        <v>113</v>
      </c>
      <c r="AQ2653" t="s">
        <v>100</v>
      </c>
      <c r="AR2653" t="s">
        <v>100</v>
      </c>
      <c r="AS2653" t="s">
        <v>100</v>
      </c>
      <c r="AT2653" t="s">
        <v>100</v>
      </c>
      <c r="AU2653" t="s">
        <v>100</v>
      </c>
      <c r="AV2653" t="s">
        <v>100</v>
      </c>
      <c r="AW2653" t="s">
        <v>100</v>
      </c>
      <c r="AX2653">
        <v>1136</v>
      </c>
      <c r="AY2653">
        <v>1470</v>
      </c>
      <c r="AZ2653" t="s">
        <v>1238</v>
      </c>
      <c r="BA2653" t="s">
        <v>1272</v>
      </c>
      <c r="BB2653" t="s">
        <v>115</v>
      </c>
      <c r="BC2653" s="2">
        <v>173312</v>
      </c>
      <c r="BD2653">
        <v>175200</v>
      </c>
      <c r="BE2653">
        <v>1888</v>
      </c>
      <c r="BF2653" t="s">
        <v>98</v>
      </c>
      <c r="BG2653" s="1" t="s">
        <v>189</v>
      </c>
      <c r="BH2653" t="s">
        <v>101</v>
      </c>
      <c r="BI2653" t="s">
        <v>161</v>
      </c>
      <c r="BJ2653" t="s">
        <v>102</v>
      </c>
      <c r="BK2653" t="s">
        <v>129</v>
      </c>
      <c r="BL2653" t="s">
        <v>102</v>
      </c>
      <c r="BM2653" t="s">
        <v>119</v>
      </c>
      <c r="BN2653" t="s">
        <v>243</v>
      </c>
      <c r="BO2653" t="s">
        <v>121</v>
      </c>
      <c r="BP2653" t="s">
        <v>102</v>
      </c>
      <c r="BQ2653" t="s">
        <v>102</v>
      </c>
      <c r="BR2653" t="s">
        <v>141</v>
      </c>
      <c r="BS2653" t="s">
        <v>142</v>
      </c>
      <c r="BT2653" t="s">
        <v>101</v>
      </c>
      <c r="BU2653" t="s">
        <v>100</v>
      </c>
      <c r="BV2653" t="s">
        <v>100</v>
      </c>
      <c r="BW2653" t="s">
        <v>100</v>
      </c>
      <c r="BX2653" t="s">
        <v>100</v>
      </c>
      <c r="BY2653" t="s">
        <v>198</v>
      </c>
      <c r="BZ2653">
        <v>26</v>
      </c>
      <c r="CA2653" t="s">
        <v>199</v>
      </c>
      <c r="CB2653" t="s">
        <v>107</v>
      </c>
      <c r="CC2653" t="s">
        <v>108</v>
      </c>
      <c r="CD2653" t="s">
        <v>109</v>
      </c>
      <c r="CE2653" t="s">
        <v>173</v>
      </c>
      <c r="CF2653" t="s">
        <v>270</v>
      </c>
      <c r="CG2653">
        <v>46</v>
      </c>
      <c r="CH2653" t="s">
        <v>199</v>
      </c>
      <c r="CI2653" t="s">
        <v>464</v>
      </c>
      <c r="CJ2653" t="s">
        <v>113</v>
      </c>
      <c r="CK2653" t="s">
        <v>100</v>
      </c>
      <c r="CL2653">
        <v>187298</v>
      </c>
      <c r="CM2653" t="s">
        <v>207</v>
      </c>
      <c r="CN2653">
        <v>176900</v>
      </c>
      <c r="CO2653" t="s">
        <v>302</v>
      </c>
      <c r="CP2653">
        <v>165000</v>
      </c>
      <c r="CQ2653" t="s">
        <v>101</v>
      </c>
    </row>
    <row r="2654" spans="1:95" x14ac:dyDescent="0.2">
      <c r="A2654">
        <v>1688</v>
      </c>
      <c r="B2654">
        <v>804</v>
      </c>
      <c r="C2654">
        <v>1013</v>
      </c>
      <c r="D2654" t="s">
        <v>918</v>
      </c>
      <c r="E2654" t="s">
        <v>932</v>
      </c>
      <c r="F2654" t="s">
        <v>933</v>
      </c>
      <c r="G2654" t="s">
        <v>97</v>
      </c>
      <c r="H2654" s="2">
        <v>357300</v>
      </c>
      <c r="I2654" s="2">
        <v>363140</v>
      </c>
      <c r="J2654">
        <v>5840</v>
      </c>
      <c r="K2654" s="3">
        <v>21752</v>
      </c>
      <c r="L2654" t="s">
        <v>98</v>
      </c>
      <c r="M2654" s="1" t="s">
        <v>170</v>
      </c>
      <c r="N2654" t="s">
        <v>100</v>
      </c>
      <c r="O2654" t="s">
        <v>100</v>
      </c>
      <c r="P2654" t="s">
        <v>100</v>
      </c>
      <c r="Q2654" t="s">
        <v>100</v>
      </c>
      <c r="R2654" t="s">
        <v>100</v>
      </c>
      <c r="S2654" t="s">
        <v>100</v>
      </c>
      <c r="T2654" t="s">
        <v>100</v>
      </c>
      <c r="U2654" t="s">
        <v>100</v>
      </c>
      <c r="V2654" t="s">
        <v>100</v>
      </c>
      <c r="W2654" t="s">
        <v>100</v>
      </c>
      <c r="X2654" t="s">
        <v>100</v>
      </c>
      <c r="Y2654" t="s">
        <v>100</v>
      </c>
      <c r="Z2654" t="s">
        <v>100</v>
      </c>
      <c r="AA2654" t="s">
        <v>129</v>
      </c>
      <c r="AB2654" t="s">
        <v>101</v>
      </c>
      <c r="AC2654" t="s">
        <v>103</v>
      </c>
      <c r="AD2654" t="s">
        <v>400</v>
      </c>
      <c r="AE2654" t="s">
        <v>270</v>
      </c>
      <c r="AF2654">
        <v>46</v>
      </c>
      <c r="AG2654" t="s">
        <v>199</v>
      </c>
      <c r="AH2654" t="s">
        <v>326</v>
      </c>
      <c r="AI2654" t="s">
        <v>921</v>
      </c>
      <c r="AJ2654" t="s">
        <v>101</v>
      </c>
      <c r="AK2654" t="s">
        <v>110</v>
      </c>
      <c r="AL2654" t="s">
        <v>111</v>
      </c>
      <c r="AM2654">
        <v>20</v>
      </c>
      <c r="AN2654" t="s">
        <v>106</v>
      </c>
      <c r="AO2654" t="s">
        <v>272</v>
      </c>
      <c r="AP2654" t="s">
        <v>203</v>
      </c>
      <c r="AQ2654" t="s">
        <v>100</v>
      </c>
      <c r="AR2654" t="s">
        <v>100</v>
      </c>
      <c r="AS2654" t="s">
        <v>100</v>
      </c>
      <c r="AT2654" t="s">
        <v>100</v>
      </c>
      <c r="AU2654" t="s">
        <v>100</v>
      </c>
      <c r="AV2654" t="s">
        <v>100</v>
      </c>
      <c r="AW2654" t="s">
        <v>100</v>
      </c>
      <c r="AX2654">
        <v>791</v>
      </c>
      <c r="AY2654">
        <v>1000</v>
      </c>
      <c r="AZ2654" t="s">
        <v>918</v>
      </c>
      <c r="BA2654" t="s">
        <v>934</v>
      </c>
      <c r="BB2654" t="s">
        <v>115</v>
      </c>
      <c r="BC2654" s="2">
        <v>335548</v>
      </c>
      <c r="BD2654">
        <v>344607</v>
      </c>
      <c r="BE2654">
        <v>9059</v>
      </c>
      <c r="BF2654" t="s">
        <v>98</v>
      </c>
      <c r="BG2654" s="1" t="s">
        <v>116</v>
      </c>
      <c r="BH2654" t="s">
        <v>117</v>
      </c>
      <c r="BI2654" t="s">
        <v>118</v>
      </c>
      <c r="BJ2654">
        <v>6</v>
      </c>
      <c r="BK2654" t="s">
        <v>103</v>
      </c>
      <c r="BL2654" t="s">
        <v>144</v>
      </c>
      <c r="BM2654" t="s">
        <v>119</v>
      </c>
      <c r="BN2654" t="s">
        <v>175</v>
      </c>
      <c r="BO2654" t="s">
        <v>121</v>
      </c>
      <c r="BP2654" t="s">
        <v>122</v>
      </c>
      <c r="BQ2654" t="s">
        <v>102</v>
      </c>
      <c r="BR2654" t="s">
        <v>141</v>
      </c>
      <c r="BS2654" t="s">
        <v>142</v>
      </c>
      <c r="BT2654" t="s">
        <v>123</v>
      </c>
      <c r="BU2654" t="s">
        <v>100</v>
      </c>
      <c r="BV2654" t="s">
        <v>100</v>
      </c>
      <c r="BW2654" t="s">
        <v>100</v>
      </c>
      <c r="BX2654" t="s">
        <v>100</v>
      </c>
      <c r="BY2654" t="s">
        <v>270</v>
      </c>
      <c r="BZ2654">
        <v>46</v>
      </c>
      <c r="CA2654" t="s">
        <v>199</v>
      </c>
      <c r="CB2654" t="s">
        <v>326</v>
      </c>
      <c r="CC2654" t="s">
        <v>921</v>
      </c>
      <c r="CD2654" t="s">
        <v>101</v>
      </c>
      <c r="CE2654" t="s">
        <v>110</v>
      </c>
      <c r="CF2654" t="s">
        <v>111</v>
      </c>
      <c r="CG2654">
        <v>20</v>
      </c>
      <c r="CH2654" t="s">
        <v>106</v>
      </c>
      <c r="CI2654" t="s">
        <v>272</v>
      </c>
      <c r="CJ2654" t="s">
        <v>203</v>
      </c>
      <c r="CK2654" t="s">
        <v>100</v>
      </c>
      <c r="CL2654">
        <v>349800</v>
      </c>
      <c r="CM2654" t="s">
        <v>923</v>
      </c>
      <c r="CN2654">
        <v>337060</v>
      </c>
      <c r="CO2654" t="s">
        <v>176</v>
      </c>
      <c r="CP2654">
        <v>337221</v>
      </c>
      <c r="CQ2654" t="s">
        <v>101</v>
      </c>
    </row>
    <row r="2655" spans="1:95" x14ac:dyDescent="0.2">
      <c r="A2655">
        <v>2184</v>
      </c>
      <c r="B2655">
        <v>1013</v>
      </c>
      <c r="C2655">
        <v>1282</v>
      </c>
      <c r="D2655" t="s">
        <v>1130</v>
      </c>
      <c r="E2655" t="s">
        <v>1139</v>
      </c>
      <c r="F2655" t="s">
        <v>1155</v>
      </c>
      <c r="G2655" t="s">
        <v>97</v>
      </c>
      <c r="H2655" s="2">
        <v>164920</v>
      </c>
      <c r="I2655" s="2">
        <v>169356</v>
      </c>
      <c r="J2655">
        <v>4436</v>
      </c>
      <c r="K2655" s="3">
        <v>21770</v>
      </c>
      <c r="L2655" t="s">
        <v>98</v>
      </c>
      <c r="M2655" s="1" t="s">
        <v>170</v>
      </c>
      <c r="N2655" t="s">
        <v>100</v>
      </c>
      <c r="O2655" t="s">
        <v>100</v>
      </c>
      <c r="P2655" t="s">
        <v>100</v>
      </c>
      <c r="Q2655" t="s">
        <v>100</v>
      </c>
      <c r="R2655" t="s">
        <v>100</v>
      </c>
      <c r="S2655" t="s">
        <v>100</v>
      </c>
      <c r="T2655" t="s">
        <v>100</v>
      </c>
      <c r="U2655" t="s">
        <v>100</v>
      </c>
      <c r="V2655" t="s">
        <v>100</v>
      </c>
      <c r="W2655" t="s">
        <v>100</v>
      </c>
      <c r="X2655" t="s">
        <v>100</v>
      </c>
      <c r="Y2655" t="s">
        <v>100</v>
      </c>
      <c r="Z2655" t="s">
        <v>100</v>
      </c>
      <c r="AA2655" t="s">
        <v>103</v>
      </c>
      <c r="AB2655" t="s">
        <v>103</v>
      </c>
      <c r="AC2655" t="s">
        <v>103</v>
      </c>
      <c r="AD2655" t="s">
        <v>100</v>
      </c>
      <c r="AE2655" t="s">
        <v>198</v>
      </c>
      <c r="AF2655">
        <v>26</v>
      </c>
      <c r="AG2655" t="s">
        <v>199</v>
      </c>
      <c r="AH2655" t="s">
        <v>107</v>
      </c>
      <c r="AI2655" t="s">
        <v>108</v>
      </c>
      <c r="AJ2655" t="s">
        <v>109</v>
      </c>
      <c r="AK2655" t="s">
        <v>173</v>
      </c>
      <c r="AL2655" t="s">
        <v>270</v>
      </c>
      <c r="AM2655">
        <v>46</v>
      </c>
      <c r="AN2655" t="s">
        <v>199</v>
      </c>
      <c r="AO2655" t="s">
        <v>464</v>
      </c>
      <c r="AP2655" t="s">
        <v>113</v>
      </c>
      <c r="AQ2655" t="s">
        <v>1141</v>
      </c>
      <c r="AR2655" t="s">
        <v>100</v>
      </c>
      <c r="AS2655" t="s">
        <v>100</v>
      </c>
      <c r="AT2655" t="s">
        <v>100</v>
      </c>
      <c r="AU2655" t="s">
        <v>100</v>
      </c>
      <c r="AV2655" t="s">
        <v>100</v>
      </c>
      <c r="AW2655" t="s">
        <v>100</v>
      </c>
      <c r="AX2655">
        <v>1003</v>
      </c>
      <c r="AY2655">
        <v>1270</v>
      </c>
      <c r="AZ2655" t="s">
        <v>1130</v>
      </c>
      <c r="BA2655" t="s">
        <v>1147</v>
      </c>
      <c r="BB2655" t="s">
        <v>115</v>
      </c>
      <c r="BC2655" s="2">
        <v>143150</v>
      </c>
      <c r="BD2655">
        <v>148870</v>
      </c>
      <c r="BE2655">
        <v>5720</v>
      </c>
      <c r="BF2655" t="s">
        <v>98</v>
      </c>
      <c r="BG2655" s="1" t="s">
        <v>164</v>
      </c>
      <c r="BH2655" t="s">
        <v>101</v>
      </c>
      <c r="BI2655" t="s">
        <v>161</v>
      </c>
      <c r="BJ2655">
        <v>4</v>
      </c>
      <c r="BK2655" t="s">
        <v>129</v>
      </c>
      <c r="BL2655" t="s">
        <v>102</v>
      </c>
      <c r="BM2655" t="s">
        <v>119</v>
      </c>
      <c r="BN2655" t="s">
        <v>243</v>
      </c>
      <c r="BO2655" t="s">
        <v>121</v>
      </c>
      <c r="BP2655" t="s">
        <v>102</v>
      </c>
      <c r="BQ2655" t="s">
        <v>102</v>
      </c>
      <c r="BR2655" t="s">
        <v>123</v>
      </c>
      <c r="BS2655" t="s">
        <v>142</v>
      </c>
      <c r="BT2655" t="s">
        <v>101</v>
      </c>
      <c r="BU2655" t="s">
        <v>100</v>
      </c>
      <c r="BV2655" t="s">
        <v>100</v>
      </c>
      <c r="BW2655" t="s">
        <v>100</v>
      </c>
      <c r="BX2655" t="s">
        <v>100</v>
      </c>
      <c r="BY2655" t="s">
        <v>198</v>
      </c>
      <c r="BZ2655">
        <v>26</v>
      </c>
      <c r="CA2655" t="s">
        <v>199</v>
      </c>
      <c r="CB2655" t="s">
        <v>107</v>
      </c>
      <c r="CC2655" t="s">
        <v>108</v>
      </c>
      <c r="CD2655" t="s">
        <v>109</v>
      </c>
      <c r="CE2655" t="s">
        <v>173</v>
      </c>
      <c r="CF2655" t="s">
        <v>270</v>
      </c>
      <c r="CG2655">
        <v>46</v>
      </c>
      <c r="CH2655" t="s">
        <v>199</v>
      </c>
      <c r="CI2655" t="s">
        <v>464</v>
      </c>
      <c r="CJ2655" t="s">
        <v>113</v>
      </c>
      <c r="CK2655" t="s">
        <v>1141</v>
      </c>
      <c r="CL2655">
        <v>168250</v>
      </c>
      <c r="CM2655" t="s">
        <v>286</v>
      </c>
      <c r="CN2655">
        <v>141000</v>
      </c>
      <c r="CO2655" t="s">
        <v>101</v>
      </c>
      <c r="CP2655">
        <v>142350</v>
      </c>
      <c r="CQ2655" t="s">
        <v>101</v>
      </c>
    </row>
    <row r="2656" spans="1:95" x14ac:dyDescent="0.2">
      <c r="A2656">
        <v>795</v>
      </c>
      <c r="B2656">
        <v>412</v>
      </c>
      <c r="C2656">
        <v>488</v>
      </c>
      <c r="D2656" t="s">
        <v>553</v>
      </c>
      <c r="E2656" t="s">
        <v>571</v>
      </c>
      <c r="F2656" t="s">
        <v>591</v>
      </c>
      <c r="G2656" t="s">
        <v>97</v>
      </c>
      <c r="H2656" s="2">
        <v>339712</v>
      </c>
      <c r="I2656" s="2">
        <v>343020</v>
      </c>
      <c r="J2656">
        <v>3308</v>
      </c>
      <c r="K2656" s="3">
        <v>21806</v>
      </c>
      <c r="L2656" t="s">
        <v>98</v>
      </c>
      <c r="M2656" s="1" t="s">
        <v>170</v>
      </c>
      <c r="N2656" t="s">
        <v>100</v>
      </c>
      <c r="O2656" t="s">
        <v>100</v>
      </c>
      <c r="P2656" t="s">
        <v>100</v>
      </c>
      <c r="Q2656" t="s">
        <v>100</v>
      </c>
      <c r="R2656" t="s">
        <v>100</v>
      </c>
      <c r="S2656" t="s">
        <v>100</v>
      </c>
      <c r="T2656" t="s">
        <v>100</v>
      </c>
      <c r="U2656" t="s">
        <v>100</v>
      </c>
      <c r="V2656" t="s">
        <v>100</v>
      </c>
      <c r="W2656" t="s">
        <v>100</v>
      </c>
      <c r="X2656" t="s">
        <v>100</v>
      </c>
      <c r="Y2656" t="s">
        <v>100</v>
      </c>
      <c r="Z2656" t="s">
        <v>100</v>
      </c>
      <c r="AA2656" t="s">
        <v>129</v>
      </c>
      <c r="AB2656" t="s">
        <v>129</v>
      </c>
      <c r="AC2656" t="s">
        <v>103</v>
      </c>
      <c r="AD2656" t="s">
        <v>400</v>
      </c>
      <c r="AE2656" t="s">
        <v>111</v>
      </c>
      <c r="AF2656">
        <v>20</v>
      </c>
      <c r="AG2656" t="s">
        <v>106</v>
      </c>
      <c r="AH2656" t="s">
        <v>107</v>
      </c>
      <c r="AI2656" t="s">
        <v>108</v>
      </c>
      <c r="AJ2656" t="s">
        <v>109</v>
      </c>
      <c r="AK2656" t="s">
        <v>173</v>
      </c>
      <c r="AL2656" t="s">
        <v>270</v>
      </c>
      <c r="AM2656">
        <v>46</v>
      </c>
      <c r="AN2656" t="s">
        <v>199</v>
      </c>
      <c r="AO2656" t="s">
        <v>272</v>
      </c>
      <c r="AP2656" t="s">
        <v>203</v>
      </c>
      <c r="AQ2656" t="s">
        <v>100</v>
      </c>
      <c r="AR2656" t="s">
        <v>100</v>
      </c>
      <c r="AS2656" t="s">
        <v>100</v>
      </c>
      <c r="AT2656" t="s">
        <v>100</v>
      </c>
      <c r="AU2656" t="s">
        <v>100</v>
      </c>
      <c r="AV2656" t="s">
        <v>100</v>
      </c>
      <c r="AW2656" t="s">
        <v>100</v>
      </c>
      <c r="AX2656">
        <v>402</v>
      </c>
      <c r="AY2656">
        <v>477</v>
      </c>
      <c r="AZ2656" t="s">
        <v>553</v>
      </c>
      <c r="BA2656" t="s">
        <v>581</v>
      </c>
      <c r="BB2656" t="s">
        <v>115</v>
      </c>
      <c r="BC2656" s="2">
        <v>317906</v>
      </c>
      <c r="BD2656">
        <v>318723</v>
      </c>
      <c r="BE2656">
        <v>817</v>
      </c>
      <c r="BF2656" t="s">
        <v>98</v>
      </c>
      <c r="BG2656" s="1" t="s">
        <v>116</v>
      </c>
      <c r="BH2656" t="s">
        <v>117</v>
      </c>
      <c r="BI2656" t="s">
        <v>118</v>
      </c>
      <c r="BJ2656">
        <v>1</v>
      </c>
      <c r="BK2656" t="s">
        <v>103</v>
      </c>
      <c r="BL2656" t="s">
        <v>102</v>
      </c>
      <c r="BM2656" t="s">
        <v>119</v>
      </c>
      <c r="BN2656" t="s">
        <v>175</v>
      </c>
      <c r="BO2656" t="s">
        <v>121</v>
      </c>
      <c r="BP2656" t="s">
        <v>154</v>
      </c>
      <c r="BQ2656" t="s">
        <v>102</v>
      </c>
      <c r="BR2656" t="s">
        <v>123</v>
      </c>
      <c r="BS2656" t="s">
        <v>124</v>
      </c>
      <c r="BT2656" t="s">
        <v>123</v>
      </c>
      <c r="BU2656" t="s">
        <v>100</v>
      </c>
      <c r="BV2656" t="s">
        <v>100</v>
      </c>
      <c r="BW2656" t="s">
        <v>100</v>
      </c>
      <c r="BX2656" t="s">
        <v>100</v>
      </c>
      <c r="BY2656" t="s">
        <v>111</v>
      </c>
      <c r="BZ2656">
        <v>20</v>
      </c>
      <c r="CA2656" t="s">
        <v>106</v>
      </c>
      <c r="CB2656" t="s">
        <v>107</v>
      </c>
      <c r="CC2656" t="s">
        <v>108</v>
      </c>
      <c r="CD2656" t="s">
        <v>109</v>
      </c>
      <c r="CE2656" t="s">
        <v>173</v>
      </c>
      <c r="CF2656" t="s">
        <v>270</v>
      </c>
      <c r="CG2656">
        <v>46</v>
      </c>
      <c r="CH2656" t="s">
        <v>199</v>
      </c>
      <c r="CI2656" t="s">
        <v>272</v>
      </c>
      <c r="CJ2656" t="s">
        <v>203</v>
      </c>
      <c r="CK2656" t="s">
        <v>100</v>
      </c>
      <c r="CL2656">
        <v>328295</v>
      </c>
      <c r="CM2656" t="s">
        <v>286</v>
      </c>
      <c r="CN2656">
        <v>328480</v>
      </c>
      <c r="CO2656" t="s">
        <v>208</v>
      </c>
      <c r="CP2656">
        <v>308341</v>
      </c>
      <c r="CQ2656" t="s">
        <v>116</v>
      </c>
    </row>
    <row r="2657" spans="1:95" x14ac:dyDescent="0.2">
      <c r="A2657">
        <v>2847</v>
      </c>
      <c r="B2657">
        <v>1222</v>
      </c>
      <c r="C2657">
        <v>1596</v>
      </c>
      <c r="D2657" t="s">
        <v>1335</v>
      </c>
      <c r="E2657" t="s">
        <v>1336</v>
      </c>
      <c r="F2657" t="s">
        <v>1349</v>
      </c>
      <c r="G2657" t="s">
        <v>97</v>
      </c>
      <c r="H2657" s="2">
        <v>300120</v>
      </c>
      <c r="I2657" s="2">
        <v>306320</v>
      </c>
      <c r="J2657">
        <v>6200</v>
      </c>
      <c r="K2657" s="3">
        <v>21826</v>
      </c>
      <c r="L2657" t="s">
        <v>98</v>
      </c>
      <c r="M2657" s="1" t="s">
        <v>170</v>
      </c>
      <c r="N2657" t="s">
        <v>100</v>
      </c>
      <c r="O2657" t="s">
        <v>100</v>
      </c>
      <c r="P2657" t="s">
        <v>100</v>
      </c>
      <c r="Q2657" t="s">
        <v>100</v>
      </c>
      <c r="R2657" t="s">
        <v>100</v>
      </c>
      <c r="S2657" t="s">
        <v>100</v>
      </c>
      <c r="T2657" t="s">
        <v>100</v>
      </c>
      <c r="U2657" t="s">
        <v>100</v>
      </c>
      <c r="V2657" t="s">
        <v>100</v>
      </c>
      <c r="W2657" t="s">
        <v>100</v>
      </c>
      <c r="X2657" t="s">
        <v>100</v>
      </c>
      <c r="Y2657" t="s">
        <v>100</v>
      </c>
      <c r="Z2657" t="s">
        <v>100</v>
      </c>
      <c r="AA2657" t="s">
        <v>129</v>
      </c>
      <c r="AB2657" t="s">
        <v>101</v>
      </c>
      <c r="AC2657" t="s">
        <v>103</v>
      </c>
      <c r="AD2657" t="s">
        <v>100</v>
      </c>
      <c r="AE2657" t="s">
        <v>201</v>
      </c>
      <c r="AF2657">
        <v>40</v>
      </c>
      <c r="AG2657" t="s">
        <v>106</v>
      </c>
      <c r="AH2657" t="s">
        <v>107</v>
      </c>
      <c r="AI2657" t="s">
        <v>108</v>
      </c>
      <c r="AJ2657" t="s">
        <v>109</v>
      </c>
      <c r="AK2657" t="s">
        <v>173</v>
      </c>
      <c r="AL2657" t="s">
        <v>270</v>
      </c>
      <c r="AM2657">
        <v>46</v>
      </c>
      <c r="AN2657" t="s">
        <v>199</v>
      </c>
      <c r="AO2657" t="s">
        <v>542</v>
      </c>
      <c r="AP2657" t="s">
        <v>203</v>
      </c>
      <c r="AQ2657" t="s">
        <v>100</v>
      </c>
      <c r="AR2657" t="s">
        <v>100</v>
      </c>
      <c r="AS2657" t="s">
        <v>100</v>
      </c>
      <c r="AT2657" t="s">
        <v>100</v>
      </c>
      <c r="AU2657" t="s">
        <v>100</v>
      </c>
      <c r="AV2657" t="s">
        <v>100</v>
      </c>
      <c r="AW2657" t="s">
        <v>100</v>
      </c>
      <c r="AX2657">
        <v>1208</v>
      </c>
      <c r="AY2657">
        <v>1573</v>
      </c>
      <c r="AZ2657" t="s">
        <v>1335</v>
      </c>
      <c r="BA2657" t="s">
        <v>1338</v>
      </c>
      <c r="BB2657" t="s">
        <v>115</v>
      </c>
      <c r="BC2657" s="2">
        <v>278294</v>
      </c>
      <c r="BD2657">
        <v>283174</v>
      </c>
      <c r="BE2657">
        <v>4880</v>
      </c>
      <c r="BF2657" t="s">
        <v>98</v>
      </c>
      <c r="BG2657" s="1" t="s">
        <v>146</v>
      </c>
      <c r="BH2657" t="s">
        <v>128</v>
      </c>
      <c r="BI2657" t="s">
        <v>118</v>
      </c>
      <c r="BJ2657" t="s">
        <v>102</v>
      </c>
      <c r="BK2657" t="s">
        <v>129</v>
      </c>
      <c r="BL2657" t="s">
        <v>102</v>
      </c>
      <c r="BM2657" t="s">
        <v>119</v>
      </c>
      <c r="BN2657" t="s">
        <v>175</v>
      </c>
      <c r="BO2657" t="s">
        <v>121</v>
      </c>
      <c r="BP2657" t="s">
        <v>122</v>
      </c>
      <c r="BQ2657" t="s">
        <v>102</v>
      </c>
      <c r="BR2657" t="s">
        <v>123</v>
      </c>
      <c r="BS2657" t="s">
        <v>516</v>
      </c>
      <c r="BT2657" t="s">
        <v>123</v>
      </c>
      <c r="BU2657" t="s">
        <v>100</v>
      </c>
      <c r="BV2657" t="s">
        <v>100</v>
      </c>
      <c r="BW2657" t="s">
        <v>100</v>
      </c>
      <c r="BX2657" t="s">
        <v>100</v>
      </c>
      <c r="BY2657" t="s">
        <v>201</v>
      </c>
      <c r="BZ2657">
        <v>40</v>
      </c>
      <c r="CA2657" t="s">
        <v>106</v>
      </c>
      <c r="CB2657" t="s">
        <v>107</v>
      </c>
      <c r="CC2657" t="s">
        <v>108</v>
      </c>
      <c r="CD2657" t="s">
        <v>109</v>
      </c>
      <c r="CE2657" t="s">
        <v>173</v>
      </c>
      <c r="CF2657" t="s">
        <v>270</v>
      </c>
      <c r="CG2657">
        <v>46</v>
      </c>
      <c r="CH2657" t="s">
        <v>199</v>
      </c>
      <c r="CI2657" t="s">
        <v>542</v>
      </c>
      <c r="CJ2657" t="s">
        <v>203</v>
      </c>
      <c r="CK2657" t="s">
        <v>100</v>
      </c>
      <c r="CL2657">
        <v>289800</v>
      </c>
      <c r="CM2657" t="s">
        <v>286</v>
      </c>
      <c r="CN2657">
        <v>273870</v>
      </c>
      <c r="CO2657" t="s">
        <v>101</v>
      </c>
      <c r="CP2657">
        <v>283883</v>
      </c>
      <c r="CQ2657" t="s">
        <v>101</v>
      </c>
    </row>
    <row r="2658" spans="1:95" x14ac:dyDescent="0.2">
      <c r="A2658">
        <v>2166</v>
      </c>
      <c r="B2658">
        <v>1012</v>
      </c>
      <c r="C2658">
        <v>1281</v>
      </c>
      <c r="D2658" t="s">
        <v>1130</v>
      </c>
      <c r="E2658" t="s">
        <v>1139</v>
      </c>
      <c r="F2658" t="s">
        <v>1152</v>
      </c>
      <c r="G2658" t="s">
        <v>97</v>
      </c>
      <c r="H2658" s="2">
        <v>164180</v>
      </c>
      <c r="I2658" s="2">
        <v>164920</v>
      </c>
      <c r="J2658">
        <v>740</v>
      </c>
      <c r="K2658" s="3">
        <v>21830</v>
      </c>
      <c r="L2658" t="s">
        <v>98</v>
      </c>
      <c r="M2658" s="1" t="s">
        <v>99</v>
      </c>
      <c r="N2658" t="s">
        <v>100</v>
      </c>
      <c r="O2658" t="s">
        <v>100</v>
      </c>
      <c r="P2658" t="s">
        <v>100</v>
      </c>
      <c r="Q2658" t="s">
        <v>100</v>
      </c>
      <c r="R2658" t="s">
        <v>100</v>
      </c>
      <c r="S2658" t="s">
        <v>100</v>
      </c>
      <c r="T2658" t="s">
        <v>100</v>
      </c>
      <c r="U2658" t="s">
        <v>100</v>
      </c>
      <c r="V2658" t="s">
        <v>100</v>
      </c>
      <c r="W2658" t="s">
        <v>100</v>
      </c>
      <c r="X2658" t="s">
        <v>100</v>
      </c>
      <c r="Y2658" t="s">
        <v>100</v>
      </c>
      <c r="Z2658" t="s">
        <v>100</v>
      </c>
      <c r="AA2658" t="s">
        <v>103</v>
      </c>
      <c r="AB2658" t="s">
        <v>102</v>
      </c>
      <c r="AC2658" t="s">
        <v>103</v>
      </c>
      <c r="AD2658" t="s">
        <v>100</v>
      </c>
      <c r="AE2658" t="s">
        <v>198</v>
      </c>
      <c r="AF2658">
        <v>26</v>
      </c>
      <c r="AG2658" t="s">
        <v>199</v>
      </c>
      <c r="AH2658" t="s">
        <v>107</v>
      </c>
      <c r="AI2658" t="s">
        <v>108</v>
      </c>
      <c r="AJ2658" t="s">
        <v>109</v>
      </c>
      <c r="AK2658" t="s">
        <v>173</v>
      </c>
      <c r="AL2658" t="s">
        <v>270</v>
      </c>
      <c r="AM2658">
        <v>46</v>
      </c>
      <c r="AN2658" t="s">
        <v>199</v>
      </c>
      <c r="AO2658" t="s">
        <v>464</v>
      </c>
      <c r="AP2658" t="s">
        <v>113</v>
      </c>
      <c r="AQ2658" t="s">
        <v>1141</v>
      </c>
      <c r="AR2658" t="s">
        <v>100</v>
      </c>
      <c r="AS2658" t="s">
        <v>100</v>
      </c>
      <c r="AT2658" t="s">
        <v>100</v>
      </c>
      <c r="AU2658" t="s">
        <v>100</v>
      </c>
      <c r="AV2658" t="s">
        <v>100</v>
      </c>
      <c r="AW2658" t="s">
        <v>100</v>
      </c>
      <c r="AX2658">
        <v>997</v>
      </c>
      <c r="AY2658">
        <v>1264</v>
      </c>
      <c r="AZ2658" t="s">
        <v>1130</v>
      </c>
      <c r="BA2658" t="s">
        <v>1142</v>
      </c>
      <c r="BB2658" t="s">
        <v>115</v>
      </c>
      <c r="BC2658" s="2">
        <v>142350</v>
      </c>
      <c r="BD2658">
        <v>145030</v>
      </c>
      <c r="BE2658">
        <v>2680</v>
      </c>
      <c r="BF2658" t="s">
        <v>98</v>
      </c>
      <c r="BG2658" s="1" t="s">
        <v>116</v>
      </c>
      <c r="BH2658" t="s">
        <v>117</v>
      </c>
      <c r="BI2658" t="s">
        <v>118</v>
      </c>
      <c r="BJ2658">
        <v>2</v>
      </c>
      <c r="BK2658" t="s">
        <v>101</v>
      </c>
      <c r="BL2658" t="s">
        <v>102</v>
      </c>
      <c r="BM2658" t="s">
        <v>119</v>
      </c>
      <c r="BN2658" t="s">
        <v>243</v>
      </c>
      <c r="BO2658" t="s">
        <v>121</v>
      </c>
      <c r="BP2658" t="s">
        <v>122</v>
      </c>
      <c r="BQ2658" t="s">
        <v>102</v>
      </c>
      <c r="BR2658" t="s">
        <v>123</v>
      </c>
      <c r="BS2658" t="s">
        <v>142</v>
      </c>
      <c r="BT2658" t="s">
        <v>141</v>
      </c>
      <c r="BU2658" t="s">
        <v>100</v>
      </c>
      <c r="BV2658" t="s">
        <v>100</v>
      </c>
      <c r="BW2658" t="s">
        <v>100</v>
      </c>
      <c r="BX2658" t="s">
        <v>100</v>
      </c>
      <c r="BY2658" t="s">
        <v>198</v>
      </c>
      <c r="BZ2658">
        <v>26</v>
      </c>
      <c r="CA2658" t="s">
        <v>199</v>
      </c>
      <c r="CB2658" t="s">
        <v>107</v>
      </c>
      <c r="CC2658" t="s">
        <v>108</v>
      </c>
      <c r="CD2658" t="s">
        <v>109</v>
      </c>
      <c r="CE2658" t="s">
        <v>173</v>
      </c>
      <c r="CF2658" t="s">
        <v>270</v>
      </c>
      <c r="CG2658">
        <v>46</v>
      </c>
      <c r="CH2658" t="s">
        <v>199</v>
      </c>
      <c r="CI2658" t="s">
        <v>464</v>
      </c>
      <c r="CJ2658" t="s">
        <v>113</v>
      </c>
      <c r="CK2658" t="s">
        <v>1141</v>
      </c>
      <c r="CL2658">
        <v>168250</v>
      </c>
      <c r="CM2658" t="s">
        <v>286</v>
      </c>
      <c r="CN2658">
        <v>141000</v>
      </c>
      <c r="CO2658" t="s">
        <v>101</v>
      </c>
      <c r="CP2658">
        <v>142350</v>
      </c>
      <c r="CQ2658" t="s">
        <v>101</v>
      </c>
    </row>
    <row r="2659" spans="1:95" x14ac:dyDescent="0.2">
      <c r="A2659">
        <v>2563</v>
      </c>
      <c r="B2659">
        <v>1152</v>
      </c>
      <c r="C2659">
        <v>1486</v>
      </c>
      <c r="D2659" t="s">
        <v>1238</v>
      </c>
      <c r="E2659" t="s">
        <v>1239</v>
      </c>
      <c r="F2659" t="s">
        <v>1287</v>
      </c>
      <c r="G2659" t="s">
        <v>97</v>
      </c>
      <c r="H2659" s="2">
        <v>201501</v>
      </c>
      <c r="I2659" s="2">
        <v>203000</v>
      </c>
      <c r="J2659">
        <v>1499</v>
      </c>
      <c r="K2659" s="3">
        <v>21848</v>
      </c>
      <c r="L2659" t="s">
        <v>98</v>
      </c>
      <c r="M2659" s="1" t="s">
        <v>99</v>
      </c>
      <c r="N2659" t="s">
        <v>100</v>
      </c>
      <c r="O2659" t="s">
        <v>100</v>
      </c>
      <c r="P2659" t="s">
        <v>100</v>
      </c>
      <c r="Q2659" t="s">
        <v>100</v>
      </c>
      <c r="R2659" t="s">
        <v>100</v>
      </c>
      <c r="S2659" t="s">
        <v>100</v>
      </c>
      <c r="T2659" t="s">
        <v>100</v>
      </c>
      <c r="U2659" t="s">
        <v>100</v>
      </c>
      <c r="V2659" t="s">
        <v>100</v>
      </c>
      <c r="W2659" t="s">
        <v>100</v>
      </c>
      <c r="X2659" t="s">
        <v>100</v>
      </c>
      <c r="Y2659" t="s">
        <v>100</v>
      </c>
      <c r="Z2659" t="s">
        <v>100</v>
      </c>
      <c r="AA2659" t="s">
        <v>129</v>
      </c>
      <c r="AB2659" t="s">
        <v>102</v>
      </c>
      <c r="AC2659" t="s">
        <v>103</v>
      </c>
      <c r="AD2659" t="s">
        <v>100</v>
      </c>
      <c r="AE2659" t="s">
        <v>198</v>
      </c>
      <c r="AF2659">
        <v>26</v>
      </c>
      <c r="AG2659" t="s">
        <v>199</v>
      </c>
      <c r="AH2659" t="s">
        <v>107</v>
      </c>
      <c r="AI2659" t="s">
        <v>108</v>
      </c>
      <c r="AJ2659" t="s">
        <v>109</v>
      </c>
      <c r="AK2659" t="s">
        <v>173</v>
      </c>
      <c r="AL2659" t="s">
        <v>270</v>
      </c>
      <c r="AM2659">
        <v>46</v>
      </c>
      <c r="AN2659" t="s">
        <v>199</v>
      </c>
      <c r="AO2659" t="s">
        <v>464</v>
      </c>
      <c r="AP2659" t="s">
        <v>113</v>
      </c>
      <c r="AQ2659" t="s">
        <v>100</v>
      </c>
      <c r="AR2659" t="s">
        <v>100</v>
      </c>
      <c r="AS2659" t="s">
        <v>100</v>
      </c>
      <c r="AT2659" t="s">
        <v>100</v>
      </c>
      <c r="AU2659" t="s">
        <v>100</v>
      </c>
      <c r="AV2659" t="s">
        <v>100</v>
      </c>
      <c r="AW2659" t="s">
        <v>100</v>
      </c>
      <c r="AX2659">
        <v>1106</v>
      </c>
      <c r="AY2659">
        <v>1435</v>
      </c>
      <c r="AZ2659" t="s">
        <v>1238</v>
      </c>
      <c r="BA2659" t="s">
        <v>1242</v>
      </c>
      <c r="BB2659" t="s">
        <v>115</v>
      </c>
      <c r="BC2659" s="2">
        <v>179653</v>
      </c>
      <c r="BD2659">
        <v>194486</v>
      </c>
      <c r="BE2659">
        <v>14833</v>
      </c>
      <c r="BF2659" t="s">
        <v>98</v>
      </c>
      <c r="BG2659" s="1" t="s">
        <v>134</v>
      </c>
      <c r="BH2659" t="s">
        <v>128</v>
      </c>
      <c r="BI2659" t="s">
        <v>118</v>
      </c>
      <c r="BJ2659" t="s">
        <v>102</v>
      </c>
      <c r="BK2659" t="s">
        <v>129</v>
      </c>
      <c r="BL2659" t="s">
        <v>102</v>
      </c>
      <c r="BM2659" t="s">
        <v>119</v>
      </c>
      <c r="BN2659" t="s">
        <v>175</v>
      </c>
      <c r="BO2659" t="s">
        <v>121</v>
      </c>
      <c r="BP2659" t="s">
        <v>122</v>
      </c>
      <c r="BQ2659" t="s">
        <v>102</v>
      </c>
      <c r="BR2659" t="s">
        <v>123</v>
      </c>
      <c r="BS2659" t="s">
        <v>124</v>
      </c>
      <c r="BT2659" t="s">
        <v>123</v>
      </c>
      <c r="BU2659" t="s">
        <v>100</v>
      </c>
      <c r="BV2659" t="s">
        <v>100</v>
      </c>
      <c r="BW2659" t="s">
        <v>100</v>
      </c>
      <c r="BX2659" t="s">
        <v>100</v>
      </c>
      <c r="BY2659" t="s">
        <v>198</v>
      </c>
      <c r="BZ2659">
        <v>26</v>
      </c>
      <c r="CA2659" t="s">
        <v>199</v>
      </c>
      <c r="CB2659" t="s">
        <v>107</v>
      </c>
      <c r="CC2659" t="s">
        <v>108</v>
      </c>
      <c r="CD2659" t="s">
        <v>109</v>
      </c>
      <c r="CE2659" t="s">
        <v>173</v>
      </c>
      <c r="CF2659" t="s">
        <v>270</v>
      </c>
      <c r="CG2659">
        <v>46</v>
      </c>
      <c r="CH2659" t="s">
        <v>199</v>
      </c>
      <c r="CI2659" t="s">
        <v>464</v>
      </c>
      <c r="CJ2659" t="s">
        <v>113</v>
      </c>
      <c r="CK2659" t="s">
        <v>100</v>
      </c>
      <c r="CL2659">
        <v>187298</v>
      </c>
      <c r="CM2659" t="s">
        <v>207</v>
      </c>
      <c r="CN2659">
        <v>176900</v>
      </c>
      <c r="CO2659" t="s">
        <v>302</v>
      </c>
      <c r="CP2659">
        <v>165000</v>
      </c>
      <c r="CQ2659" t="s">
        <v>101</v>
      </c>
    </row>
    <row r="2660" spans="1:95" x14ac:dyDescent="0.2">
      <c r="A2660">
        <v>1845</v>
      </c>
      <c r="B2660">
        <v>865</v>
      </c>
      <c r="C2660">
        <v>1099</v>
      </c>
      <c r="D2660" t="s">
        <v>984</v>
      </c>
      <c r="E2660" t="s">
        <v>985</v>
      </c>
      <c r="F2660" t="s">
        <v>1010</v>
      </c>
      <c r="G2660" t="s">
        <v>97</v>
      </c>
      <c r="H2660" s="2">
        <v>165120</v>
      </c>
      <c r="I2660" s="2">
        <v>173120</v>
      </c>
      <c r="J2660">
        <v>8000</v>
      </c>
      <c r="K2660" s="3">
        <v>22080</v>
      </c>
      <c r="L2660" t="s">
        <v>98</v>
      </c>
      <c r="M2660" s="1" t="s">
        <v>170</v>
      </c>
      <c r="N2660" t="s">
        <v>100</v>
      </c>
      <c r="O2660" t="s">
        <v>100</v>
      </c>
      <c r="P2660" t="s">
        <v>100</v>
      </c>
      <c r="Q2660" t="s">
        <v>100</v>
      </c>
      <c r="R2660" t="s">
        <v>100</v>
      </c>
      <c r="S2660" t="s">
        <v>100</v>
      </c>
      <c r="T2660" t="s">
        <v>100</v>
      </c>
      <c r="U2660" t="s">
        <v>100</v>
      </c>
      <c r="V2660" t="s">
        <v>100</v>
      </c>
      <c r="W2660" t="s">
        <v>100</v>
      </c>
      <c r="X2660" t="s">
        <v>100</v>
      </c>
      <c r="Y2660" t="s">
        <v>100</v>
      </c>
      <c r="Z2660" t="s">
        <v>100</v>
      </c>
      <c r="AA2660" t="s">
        <v>129</v>
      </c>
      <c r="AB2660" t="s">
        <v>103</v>
      </c>
      <c r="AC2660" t="s">
        <v>103</v>
      </c>
      <c r="AD2660" t="s">
        <v>100</v>
      </c>
      <c r="AE2660" t="s">
        <v>239</v>
      </c>
      <c r="AF2660">
        <v>20</v>
      </c>
      <c r="AG2660" t="s">
        <v>106</v>
      </c>
      <c r="AH2660" t="s">
        <v>107</v>
      </c>
      <c r="AI2660" t="s">
        <v>108</v>
      </c>
      <c r="AJ2660" t="s">
        <v>109</v>
      </c>
      <c r="AK2660" t="s">
        <v>110</v>
      </c>
      <c r="AL2660" t="s">
        <v>111</v>
      </c>
      <c r="AM2660">
        <v>20</v>
      </c>
      <c r="AN2660" t="s">
        <v>106</v>
      </c>
      <c r="AO2660" t="s">
        <v>240</v>
      </c>
      <c r="AP2660" t="s">
        <v>113</v>
      </c>
      <c r="AQ2660" t="s">
        <v>987</v>
      </c>
      <c r="AR2660" t="s">
        <v>100</v>
      </c>
      <c r="AS2660" t="s">
        <v>100</v>
      </c>
      <c r="AT2660" t="s">
        <v>100</v>
      </c>
      <c r="AU2660" t="s">
        <v>100</v>
      </c>
      <c r="AV2660" t="s">
        <v>100</v>
      </c>
      <c r="AW2660" t="s">
        <v>100</v>
      </c>
      <c r="AX2660">
        <v>844</v>
      </c>
      <c r="AY2660">
        <v>1077</v>
      </c>
      <c r="AZ2660" t="s">
        <v>984</v>
      </c>
      <c r="BA2660" t="s">
        <v>990</v>
      </c>
      <c r="BB2660" t="s">
        <v>115</v>
      </c>
      <c r="BC2660" s="2">
        <v>143040</v>
      </c>
      <c r="BD2660">
        <v>145520</v>
      </c>
      <c r="BE2660">
        <v>2480</v>
      </c>
      <c r="BF2660" t="s">
        <v>98</v>
      </c>
      <c r="BG2660" s="1" t="s">
        <v>116</v>
      </c>
      <c r="BH2660" t="s">
        <v>117</v>
      </c>
      <c r="BI2660" t="s">
        <v>118</v>
      </c>
      <c r="BJ2660">
        <v>2</v>
      </c>
      <c r="BK2660" t="s">
        <v>103</v>
      </c>
      <c r="BL2660" t="s">
        <v>102</v>
      </c>
      <c r="BM2660" t="s">
        <v>119</v>
      </c>
      <c r="BN2660" t="s">
        <v>162</v>
      </c>
      <c r="BO2660" t="s">
        <v>121</v>
      </c>
      <c r="BP2660" t="s">
        <v>122</v>
      </c>
      <c r="BQ2660" t="s">
        <v>102</v>
      </c>
      <c r="BR2660" t="s">
        <v>141</v>
      </c>
      <c r="BS2660" t="s">
        <v>142</v>
      </c>
      <c r="BT2660" t="s">
        <v>123</v>
      </c>
      <c r="BU2660" t="s">
        <v>100</v>
      </c>
      <c r="BV2660" t="s">
        <v>100</v>
      </c>
      <c r="BW2660" t="s">
        <v>100</v>
      </c>
      <c r="BX2660" t="s">
        <v>100</v>
      </c>
      <c r="BY2660" t="s">
        <v>239</v>
      </c>
      <c r="BZ2660">
        <v>20</v>
      </c>
      <c r="CA2660" t="s">
        <v>106</v>
      </c>
      <c r="CB2660" t="s">
        <v>107</v>
      </c>
      <c r="CC2660" t="s">
        <v>108</v>
      </c>
      <c r="CD2660" t="s">
        <v>109</v>
      </c>
      <c r="CE2660" t="s">
        <v>110</v>
      </c>
      <c r="CF2660" t="s">
        <v>111</v>
      </c>
      <c r="CG2660">
        <v>20</v>
      </c>
      <c r="CH2660" t="s">
        <v>106</v>
      </c>
      <c r="CI2660" t="s">
        <v>240</v>
      </c>
      <c r="CJ2660" t="s">
        <v>113</v>
      </c>
      <c r="CK2660" t="s">
        <v>987</v>
      </c>
      <c r="CL2660">
        <v>215500</v>
      </c>
      <c r="CM2660" t="s">
        <v>783</v>
      </c>
      <c r="CN2660">
        <v>132200</v>
      </c>
      <c r="CO2660" t="s">
        <v>208</v>
      </c>
      <c r="CP2660">
        <v>122022</v>
      </c>
      <c r="CQ2660" t="s">
        <v>274</v>
      </c>
    </row>
    <row r="2661" spans="1:95" x14ac:dyDescent="0.2">
      <c r="A2661">
        <v>2152</v>
      </c>
      <c r="B2661">
        <v>996</v>
      </c>
      <c r="C2661">
        <v>1263</v>
      </c>
      <c r="D2661" t="s">
        <v>1130</v>
      </c>
      <c r="E2661" t="s">
        <v>1131</v>
      </c>
      <c r="F2661" t="s">
        <v>1132</v>
      </c>
      <c r="G2661" t="s">
        <v>97</v>
      </c>
      <c r="H2661" s="2">
        <v>164340</v>
      </c>
      <c r="I2661" s="2">
        <v>167120</v>
      </c>
      <c r="J2661">
        <v>2780</v>
      </c>
      <c r="K2661" s="3">
        <v>22110</v>
      </c>
      <c r="L2661" t="s">
        <v>98</v>
      </c>
      <c r="M2661" s="1" t="s">
        <v>170</v>
      </c>
      <c r="N2661" t="s">
        <v>100</v>
      </c>
      <c r="O2661" t="s">
        <v>100</v>
      </c>
      <c r="P2661" t="s">
        <v>100</v>
      </c>
      <c r="Q2661" t="s">
        <v>100</v>
      </c>
      <c r="R2661" t="s">
        <v>100</v>
      </c>
      <c r="S2661" t="s">
        <v>100</v>
      </c>
      <c r="T2661" t="s">
        <v>100</v>
      </c>
      <c r="U2661" t="s">
        <v>100</v>
      </c>
      <c r="V2661" t="s">
        <v>100</v>
      </c>
      <c r="W2661" t="s">
        <v>100</v>
      </c>
      <c r="X2661" t="s">
        <v>100</v>
      </c>
      <c r="Y2661" t="s">
        <v>100</v>
      </c>
      <c r="Z2661" t="s">
        <v>100</v>
      </c>
      <c r="AA2661" t="s">
        <v>129</v>
      </c>
      <c r="AB2661" t="s">
        <v>103</v>
      </c>
      <c r="AC2661" t="s">
        <v>103</v>
      </c>
      <c r="AD2661" t="s">
        <v>100</v>
      </c>
      <c r="AE2661" t="s">
        <v>270</v>
      </c>
      <c r="AF2661">
        <v>46</v>
      </c>
      <c r="AG2661" t="s">
        <v>199</v>
      </c>
      <c r="AH2661" t="s">
        <v>107</v>
      </c>
      <c r="AI2661" t="s">
        <v>108</v>
      </c>
      <c r="AJ2661" t="s">
        <v>109</v>
      </c>
      <c r="AK2661" t="s">
        <v>232</v>
      </c>
      <c r="AL2661" t="s">
        <v>198</v>
      </c>
      <c r="AM2661">
        <v>26</v>
      </c>
      <c r="AN2661" t="s">
        <v>199</v>
      </c>
      <c r="AO2661" t="s">
        <v>464</v>
      </c>
      <c r="AP2661" t="s">
        <v>113</v>
      </c>
      <c r="AQ2661" t="s">
        <v>1133</v>
      </c>
      <c r="AR2661" t="s">
        <v>100</v>
      </c>
      <c r="AS2661" t="s">
        <v>100</v>
      </c>
      <c r="AT2661" t="s">
        <v>100</v>
      </c>
      <c r="AU2661" t="s">
        <v>100</v>
      </c>
      <c r="AV2661" t="s">
        <v>100</v>
      </c>
      <c r="AW2661" t="s">
        <v>100</v>
      </c>
      <c r="AX2661">
        <v>989</v>
      </c>
      <c r="AY2661">
        <v>1256</v>
      </c>
      <c r="AZ2661" t="s">
        <v>1130</v>
      </c>
      <c r="BA2661" t="s">
        <v>1135</v>
      </c>
      <c r="BB2661" t="s">
        <v>115</v>
      </c>
      <c r="BC2661" s="2">
        <v>142230</v>
      </c>
      <c r="BD2661">
        <v>148790</v>
      </c>
      <c r="BE2661">
        <v>6560</v>
      </c>
      <c r="BF2661" t="s">
        <v>98</v>
      </c>
      <c r="BG2661" s="1" t="s">
        <v>146</v>
      </c>
      <c r="BH2661" t="s">
        <v>128</v>
      </c>
      <c r="BI2661" t="s">
        <v>118</v>
      </c>
      <c r="BJ2661" t="s">
        <v>102</v>
      </c>
      <c r="BK2661" t="s">
        <v>129</v>
      </c>
      <c r="BL2661" t="s">
        <v>102</v>
      </c>
      <c r="BM2661" t="s">
        <v>119</v>
      </c>
      <c r="BN2661" t="s">
        <v>175</v>
      </c>
      <c r="BO2661" t="s">
        <v>121</v>
      </c>
      <c r="BP2661" t="s">
        <v>122</v>
      </c>
      <c r="BQ2661" t="s">
        <v>102</v>
      </c>
      <c r="BR2661" t="s">
        <v>141</v>
      </c>
      <c r="BS2661" t="s">
        <v>142</v>
      </c>
      <c r="BT2661" t="s">
        <v>141</v>
      </c>
      <c r="BU2661" t="s">
        <v>100</v>
      </c>
      <c r="BV2661" t="s">
        <v>100</v>
      </c>
      <c r="BW2661" t="s">
        <v>100</v>
      </c>
      <c r="BX2661" t="s">
        <v>100</v>
      </c>
      <c r="BY2661" t="s">
        <v>270</v>
      </c>
      <c r="BZ2661">
        <v>46</v>
      </c>
      <c r="CA2661" t="s">
        <v>199</v>
      </c>
      <c r="CB2661" t="s">
        <v>107</v>
      </c>
      <c r="CC2661" t="s">
        <v>108</v>
      </c>
      <c r="CD2661" t="s">
        <v>109</v>
      </c>
      <c r="CE2661" t="s">
        <v>232</v>
      </c>
      <c r="CF2661" t="s">
        <v>198</v>
      </c>
      <c r="CG2661">
        <v>26</v>
      </c>
      <c r="CH2661" t="s">
        <v>199</v>
      </c>
      <c r="CI2661" t="s">
        <v>464</v>
      </c>
      <c r="CJ2661" t="s">
        <v>113</v>
      </c>
      <c r="CK2661" t="s">
        <v>1133</v>
      </c>
      <c r="CL2661">
        <v>168250</v>
      </c>
      <c r="CM2661" t="s">
        <v>275</v>
      </c>
      <c r="CN2661">
        <v>141000</v>
      </c>
      <c r="CO2661" t="s">
        <v>101</v>
      </c>
      <c r="CP2661">
        <v>142350</v>
      </c>
      <c r="CQ2661" t="s">
        <v>101</v>
      </c>
    </row>
    <row r="2662" spans="1:95" x14ac:dyDescent="0.2">
      <c r="A2662">
        <v>2906</v>
      </c>
      <c r="B2662">
        <v>1243</v>
      </c>
      <c r="C2662">
        <v>1621</v>
      </c>
      <c r="D2662" t="s">
        <v>1335</v>
      </c>
      <c r="E2662" t="s">
        <v>1352</v>
      </c>
      <c r="F2662" t="s">
        <v>1369</v>
      </c>
      <c r="G2662" t="s">
        <v>97</v>
      </c>
      <c r="H2662" s="2">
        <v>312500</v>
      </c>
      <c r="I2662" s="2">
        <v>314760</v>
      </c>
      <c r="J2662">
        <v>2260</v>
      </c>
      <c r="K2662" s="3">
        <v>22120</v>
      </c>
      <c r="L2662" t="s">
        <v>192</v>
      </c>
      <c r="M2662" s="1" t="s">
        <v>170</v>
      </c>
      <c r="N2662" t="s">
        <v>100</v>
      </c>
      <c r="O2662" t="s">
        <v>100</v>
      </c>
      <c r="P2662" t="s">
        <v>100</v>
      </c>
      <c r="Q2662" t="s">
        <v>100</v>
      </c>
      <c r="R2662" t="s">
        <v>100</v>
      </c>
      <c r="S2662" t="s">
        <v>100</v>
      </c>
      <c r="T2662" t="s">
        <v>100</v>
      </c>
      <c r="U2662" t="s">
        <v>100</v>
      </c>
      <c r="V2662" t="s">
        <v>100</v>
      </c>
      <c r="W2662" t="s">
        <v>100</v>
      </c>
      <c r="X2662" t="s">
        <v>100</v>
      </c>
      <c r="Y2662" t="s">
        <v>100</v>
      </c>
      <c r="Z2662" t="s">
        <v>100</v>
      </c>
      <c r="AA2662" t="s">
        <v>129</v>
      </c>
      <c r="AB2662" t="s">
        <v>103</v>
      </c>
      <c r="AC2662" t="s">
        <v>103</v>
      </c>
      <c r="AD2662" t="s">
        <v>100</v>
      </c>
      <c r="AE2662" t="s">
        <v>270</v>
      </c>
      <c r="AF2662">
        <v>46</v>
      </c>
      <c r="AG2662" t="s">
        <v>199</v>
      </c>
      <c r="AH2662" t="s">
        <v>107</v>
      </c>
      <c r="AI2662" t="s">
        <v>108</v>
      </c>
      <c r="AJ2662" t="s">
        <v>109</v>
      </c>
      <c r="AK2662" t="s">
        <v>232</v>
      </c>
      <c r="AL2662" t="s">
        <v>201</v>
      </c>
      <c r="AM2662">
        <v>40</v>
      </c>
      <c r="AN2662" t="s">
        <v>106</v>
      </c>
      <c r="AO2662" t="s">
        <v>542</v>
      </c>
      <c r="AP2662" t="s">
        <v>203</v>
      </c>
      <c r="AQ2662" t="s">
        <v>100</v>
      </c>
      <c r="AR2662" t="s">
        <v>100</v>
      </c>
      <c r="AS2662" t="s">
        <v>100</v>
      </c>
      <c r="AT2662" t="s">
        <v>100</v>
      </c>
      <c r="AU2662" t="s">
        <v>100</v>
      </c>
      <c r="AV2662" t="s">
        <v>100</v>
      </c>
      <c r="AW2662" t="s">
        <v>100</v>
      </c>
      <c r="AX2662">
        <v>1236</v>
      </c>
      <c r="AY2662">
        <v>1614</v>
      </c>
      <c r="AZ2662" t="s">
        <v>1335</v>
      </c>
      <c r="BA2662" t="s">
        <v>1364</v>
      </c>
      <c r="BB2662" t="s">
        <v>115</v>
      </c>
      <c r="BC2662" s="2">
        <v>290380</v>
      </c>
      <c r="BD2662">
        <v>293140</v>
      </c>
      <c r="BE2662">
        <v>2760</v>
      </c>
      <c r="BF2662" t="s">
        <v>98</v>
      </c>
      <c r="BG2662" s="1" t="s">
        <v>164</v>
      </c>
      <c r="BH2662" t="s">
        <v>101</v>
      </c>
      <c r="BI2662" t="s">
        <v>161</v>
      </c>
      <c r="BJ2662">
        <v>1</v>
      </c>
      <c r="BK2662" t="s">
        <v>129</v>
      </c>
      <c r="BL2662" t="s">
        <v>102</v>
      </c>
      <c r="BM2662" t="s">
        <v>119</v>
      </c>
      <c r="BN2662" t="s">
        <v>221</v>
      </c>
      <c r="BO2662" t="s">
        <v>121</v>
      </c>
      <c r="BP2662" t="s">
        <v>102</v>
      </c>
      <c r="BQ2662" t="s">
        <v>102</v>
      </c>
      <c r="BR2662" t="s">
        <v>123</v>
      </c>
      <c r="BS2662" t="s">
        <v>139</v>
      </c>
      <c r="BT2662" t="s">
        <v>123</v>
      </c>
      <c r="BU2662" t="s">
        <v>100</v>
      </c>
      <c r="BV2662" t="s">
        <v>100</v>
      </c>
      <c r="BW2662" t="s">
        <v>100</v>
      </c>
      <c r="BX2662" t="s">
        <v>250</v>
      </c>
      <c r="BY2662" t="s">
        <v>270</v>
      </c>
      <c r="BZ2662">
        <v>46</v>
      </c>
      <c r="CA2662" t="s">
        <v>199</v>
      </c>
      <c r="CB2662" t="s">
        <v>107</v>
      </c>
      <c r="CC2662" t="s">
        <v>108</v>
      </c>
      <c r="CD2662" t="s">
        <v>109</v>
      </c>
      <c r="CE2662" t="s">
        <v>232</v>
      </c>
      <c r="CF2662" t="s">
        <v>201</v>
      </c>
      <c r="CG2662">
        <v>40</v>
      </c>
      <c r="CH2662" t="s">
        <v>106</v>
      </c>
      <c r="CI2662" t="s">
        <v>542</v>
      </c>
      <c r="CJ2662" t="s">
        <v>203</v>
      </c>
      <c r="CK2662" t="s">
        <v>100</v>
      </c>
      <c r="CL2662">
        <v>289800</v>
      </c>
      <c r="CM2662" t="s">
        <v>275</v>
      </c>
      <c r="CN2662">
        <v>273870</v>
      </c>
      <c r="CO2662" t="s">
        <v>101</v>
      </c>
      <c r="CP2662">
        <v>275100</v>
      </c>
      <c r="CQ2662" t="s">
        <v>101</v>
      </c>
    </row>
    <row r="2663" spans="1:95" x14ac:dyDescent="0.2">
      <c r="A2663">
        <v>346</v>
      </c>
      <c r="B2663">
        <v>220</v>
      </c>
      <c r="C2663">
        <v>273</v>
      </c>
      <c r="D2663" t="s">
        <v>344</v>
      </c>
      <c r="E2663" t="s">
        <v>369</v>
      </c>
      <c r="F2663" t="s">
        <v>395</v>
      </c>
      <c r="G2663" t="s">
        <v>97</v>
      </c>
      <c r="H2663" s="2">
        <v>280320</v>
      </c>
      <c r="I2663" s="2">
        <v>285080</v>
      </c>
      <c r="J2663">
        <v>4760</v>
      </c>
      <c r="K2663" s="3">
        <v>22297</v>
      </c>
      <c r="L2663" t="s">
        <v>98</v>
      </c>
      <c r="M2663" s="1" t="s">
        <v>170</v>
      </c>
      <c r="N2663" t="s">
        <v>100</v>
      </c>
      <c r="O2663" t="s">
        <v>100</v>
      </c>
      <c r="P2663" t="s">
        <v>100</v>
      </c>
      <c r="Q2663" t="s">
        <v>100</v>
      </c>
      <c r="R2663" t="s">
        <v>100</v>
      </c>
      <c r="S2663" t="s">
        <v>100</v>
      </c>
      <c r="T2663" t="s">
        <v>100</v>
      </c>
      <c r="U2663" t="s">
        <v>100</v>
      </c>
      <c r="V2663" t="s">
        <v>100</v>
      </c>
      <c r="W2663" t="s">
        <v>100</v>
      </c>
      <c r="X2663" t="s">
        <v>100</v>
      </c>
      <c r="Y2663" t="s">
        <v>100</v>
      </c>
      <c r="Z2663" t="s">
        <v>100</v>
      </c>
      <c r="AA2663" t="s">
        <v>129</v>
      </c>
      <c r="AB2663" t="s">
        <v>129</v>
      </c>
      <c r="AC2663" t="s">
        <v>103</v>
      </c>
      <c r="AD2663" t="s">
        <v>100</v>
      </c>
      <c r="AE2663" t="s">
        <v>105</v>
      </c>
      <c r="AF2663">
        <v>20</v>
      </c>
      <c r="AG2663" t="s">
        <v>106</v>
      </c>
      <c r="AH2663" t="s">
        <v>271</v>
      </c>
      <c r="AI2663" t="s">
        <v>108</v>
      </c>
      <c r="AJ2663" t="s">
        <v>109</v>
      </c>
      <c r="AK2663" t="s">
        <v>232</v>
      </c>
      <c r="AL2663" t="s">
        <v>111</v>
      </c>
      <c r="AM2663">
        <v>20</v>
      </c>
      <c r="AN2663" t="s">
        <v>106</v>
      </c>
      <c r="AO2663" t="s">
        <v>112</v>
      </c>
      <c r="AP2663" t="s">
        <v>113</v>
      </c>
      <c r="AQ2663" t="s">
        <v>100</v>
      </c>
      <c r="AR2663" t="s">
        <v>100</v>
      </c>
      <c r="AS2663" t="s">
        <v>100</v>
      </c>
      <c r="AT2663" t="s">
        <v>100</v>
      </c>
      <c r="AU2663" t="s">
        <v>100</v>
      </c>
      <c r="AV2663" t="s">
        <v>100</v>
      </c>
      <c r="AW2663" t="s">
        <v>100</v>
      </c>
      <c r="AX2663">
        <v>198</v>
      </c>
      <c r="AY2663">
        <v>250</v>
      </c>
      <c r="AZ2663" t="s">
        <v>344</v>
      </c>
      <c r="BA2663" t="s">
        <v>374</v>
      </c>
      <c r="BB2663" t="s">
        <v>115</v>
      </c>
      <c r="BC2663" s="2">
        <v>258023</v>
      </c>
      <c r="BD2663">
        <v>259253</v>
      </c>
      <c r="BE2663">
        <v>1230</v>
      </c>
      <c r="BF2663" t="s">
        <v>98</v>
      </c>
      <c r="BG2663" s="1" t="s">
        <v>134</v>
      </c>
      <c r="BH2663" t="s">
        <v>128</v>
      </c>
      <c r="BI2663" t="s">
        <v>118</v>
      </c>
      <c r="BJ2663" t="s">
        <v>102</v>
      </c>
      <c r="BK2663" t="s">
        <v>129</v>
      </c>
      <c r="BL2663" t="s">
        <v>102</v>
      </c>
      <c r="BM2663" t="s">
        <v>119</v>
      </c>
      <c r="BN2663" t="s">
        <v>243</v>
      </c>
      <c r="BO2663" t="s">
        <v>121</v>
      </c>
      <c r="BP2663" t="s">
        <v>122</v>
      </c>
      <c r="BQ2663" t="s">
        <v>102</v>
      </c>
      <c r="BR2663" t="s">
        <v>123</v>
      </c>
      <c r="BS2663" t="s">
        <v>124</v>
      </c>
      <c r="BT2663" t="s">
        <v>123</v>
      </c>
      <c r="BU2663" t="s">
        <v>100</v>
      </c>
      <c r="BV2663" t="s">
        <v>100</v>
      </c>
      <c r="BW2663" t="s">
        <v>100</v>
      </c>
      <c r="BX2663" t="s">
        <v>100</v>
      </c>
      <c r="BY2663" t="s">
        <v>105</v>
      </c>
      <c r="BZ2663">
        <v>20</v>
      </c>
      <c r="CA2663" t="s">
        <v>106</v>
      </c>
      <c r="CB2663" t="s">
        <v>271</v>
      </c>
      <c r="CC2663" t="s">
        <v>108</v>
      </c>
      <c r="CD2663" t="s">
        <v>109</v>
      </c>
      <c r="CE2663" t="s">
        <v>232</v>
      </c>
      <c r="CF2663" t="s">
        <v>111</v>
      </c>
      <c r="CG2663">
        <v>20</v>
      </c>
      <c r="CH2663" t="s">
        <v>106</v>
      </c>
      <c r="CI2663" t="s">
        <v>112</v>
      </c>
      <c r="CJ2663" t="s">
        <v>113</v>
      </c>
      <c r="CK2663" t="s">
        <v>100</v>
      </c>
      <c r="CL2663">
        <v>288873</v>
      </c>
      <c r="CM2663" t="s">
        <v>257</v>
      </c>
      <c r="CN2663">
        <v>273040</v>
      </c>
      <c r="CO2663" t="s">
        <v>170</v>
      </c>
      <c r="CP2663">
        <v>254640</v>
      </c>
      <c r="CQ2663" t="s">
        <v>116</v>
      </c>
    </row>
    <row r="2664" spans="1:95" x14ac:dyDescent="0.2">
      <c r="A2664">
        <v>1496</v>
      </c>
      <c r="B2664">
        <v>705</v>
      </c>
      <c r="C2664">
        <v>902</v>
      </c>
      <c r="D2664" t="s">
        <v>830</v>
      </c>
      <c r="E2664" t="s">
        <v>831</v>
      </c>
      <c r="F2664" t="s">
        <v>842</v>
      </c>
      <c r="G2664" t="s">
        <v>97</v>
      </c>
      <c r="H2664" s="2">
        <v>381940</v>
      </c>
      <c r="I2664" s="2">
        <v>385860</v>
      </c>
      <c r="J2664">
        <v>3920</v>
      </c>
      <c r="K2664" s="3">
        <v>22307</v>
      </c>
      <c r="L2664" t="s">
        <v>192</v>
      </c>
      <c r="M2664" s="1" t="s">
        <v>170</v>
      </c>
      <c r="N2664" t="s">
        <v>100</v>
      </c>
      <c r="O2664" t="s">
        <v>100</v>
      </c>
      <c r="P2664" t="s">
        <v>100</v>
      </c>
      <c r="Q2664" t="s">
        <v>100</v>
      </c>
      <c r="R2664" t="s">
        <v>100</v>
      </c>
      <c r="S2664" t="s">
        <v>100</v>
      </c>
      <c r="T2664" t="s">
        <v>100</v>
      </c>
      <c r="U2664" t="s">
        <v>100</v>
      </c>
      <c r="V2664" t="s">
        <v>100</v>
      </c>
      <c r="W2664" t="s">
        <v>100</v>
      </c>
      <c r="X2664" t="s">
        <v>100</v>
      </c>
      <c r="Y2664" t="s">
        <v>100</v>
      </c>
      <c r="Z2664" t="s">
        <v>100</v>
      </c>
      <c r="AA2664" t="s">
        <v>129</v>
      </c>
      <c r="AB2664" t="s">
        <v>101</v>
      </c>
      <c r="AC2664" t="s">
        <v>103</v>
      </c>
      <c r="AD2664" t="s">
        <v>100</v>
      </c>
      <c r="AE2664" t="s">
        <v>201</v>
      </c>
      <c r="AF2664">
        <v>40</v>
      </c>
      <c r="AG2664" t="s">
        <v>106</v>
      </c>
      <c r="AH2664" t="s">
        <v>107</v>
      </c>
      <c r="AI2664" t="s">
        <v>108</v>
      </c>
      <c r="AJ2664" t="s">
        <v>532</v>
      </c>
      <c r="AK2664" t="s">
        <v>173</v>
      </c>
      <c r="AL2664" t="s">
        <v>270</v>
      </c>
      <c r="AM2664">
        <v>46</v>
      </c>
      <c r="AN2664" t="s">
        <v>199</v>
      </c>
      <c r="AO2664" t="s">
        <v>542</v>
      </c>
      <c r="AP2664" t="s">
        <v>203</v>
      </c>
      <c r="AQ2664" t="s">
        <v>100</v>
      </c>
      <c r="AR2664" t="s">
        <v>100</v>
      </c>
      <c r="AS2664" t="s">
        <v>100</v>
      </c>
      <c r="AT2664" t="s">
        <v>100</v>
      </c>
      <c r="AU2664" t="s">
        <v>100</v>
      </c>
      <c r="AV2664" t="s">
        <v>100</v>
      </c>
      <c r="AW2664" t="s">
        <v>100</v>
      </c>
      <c r="AX2664">
        <v>693</v>
      </c>
      <c r="AY2664">
        <v>889</v>
      </c>
      <c r="AZ2664" t="s">
        <v>830</v>
      </c>
      <c r="BA2664" t="s">
        <v>843</v>
      </c>
      <c r="BB2664" t="s">
        <v>115</v>
      </c>
      <c r="BC2664" s="2">
        <v>359633</v>
      </c>
      <c r="BD2664">
        <v>380033</v>
      </c>
      <c r="BE2664">
        <v>20400</v>
      </c>
      <c r="BF2664" t="s">
        <v>98</v>
      </c>
      <c r="BG2664" s="1" t="s">
        <v>146</v>
      </c>
      <c r="BH2664" t="s">
        <v>128</v>
      </c>
      <c r="BI2664" t="s">
        <v>118</v>
      </c>
      <c r="BJ2664" t="s">
        <v>102</v>
      </c>
      <c r="BK2664" t="s">
        <v>129</v>
      </c>
      <c r="BL2664" t="s">
        <v>102</v>
      </c>
      <c r="BM2664" t="s">
        <v>119</v>
      </c>
      <c r="BN2664" t="s">
        <v>243</v>
      </c>
      <c r="BO2664" t="s">
        <v>121</v>
      </c>
      <c r="BP2664" t="s">
        <v>122</v>
      </c>
      <c r="BQ2664" t="s">
        <v>102</v>
      </c>
      <c r="BR2664" t="s">
        <v>123</v>
      </c>
      <c r="BS2664" t="s">
        <v>124</v>
      </c>
      <c r="BT2664" t="s">
        <v>123</v>
      </c>
      <c r="BU2664" t="s">
        <v>100</v>
      </c>
      <c r="BV2664" t="s">
        <v>100</v>
      </c>
      <c r="BW2664" t="s">
        <v>100</v>
      </c>
      <c r="BX2664" t="s">
        <v>100</v>
      </c>
      <c r="BY2664" t="s">
        <v>201</v>
      </c>
      <c r="BZ2664">
        <v>40</v>
      </c>
      <c r="CA2664" t="s">
        <v>106</v>
      </c>
      <c r="CB2664" t="s">
        <v>107</v>
      </c>
      <c r="CC2664" t="s">
        <v>108</v>
      </c>
      <c r="CD2664" t="s">
        <v>532</v>
      </c>
      <c r="CE2664" t="s">
        <v>173</v>
      </c>
      <c r="CF2664" t="s">
        <v>270</v>
      </c>
      <c r="CG2664">
        <v>46</v>
      </c>
      <c r="CH2664" t="s">
        <v>199</v>
      </c>
      <c r="CI2664" t="s">
        <v>542</v>
      </c>
      <c r="CJ2664" t="s">
        <v>203</v>
      </c>
      <c r="CK2664" t="s">
        <v>100</v>
      </c>
      <c r="CL2664">
        <v>397510</v>
      </c>
      <c r="CM2664" t="s">
        <v>783</v>
      </c>
      <c r="CN2664">
        <v>370840</v>
      </c>
      <c r="CO2664" t="s">
        <v>208</v>
      </c>
      <c r="CP2664">
        <v>364900</v>
      </c>
      <c r="CQ2664" t="s">
        <v>242</v>
      </c>
    </row>
    <row r="2665" spans="1:95" x14ac:dyDescent="0.2">
      <c r="A2665">
        <v>276</v>
      </c>
      <c r="B2665">
        <v>195</v>
      </c>
      <c r="C2665">
        <v>247</v>
      </c>
      <c r="D2665" t="s">
        <v>344</v>
      </c>
      <c r="E2665" t="s">
        <v>345</v>
      </c>
      <c r="F2665" t="s">
        <v>368</v>
      </c>
      <c r="G2665" t="s">
        <v>97</v>
      </c>
      <c r="H2665" s="2">
        <v>287760</v>
      </c>
      <c r="I2665" s="2">
        <v>293520</v>
      </c>
      <c r="J2665">
        <v>5760</v>
      </c>
      <c r="K2665" s="3">
        <v>22360</v>
      </c>
      <c r="L2665" t="s">
        <v>98</v>
      </c>
      <c r="M2665" s="1" t="s">
        <v>170</v>
      </c>
      <c r="N2665" t="s">
        <v>100</v>
      </c>
      <c r="O2665" t="s">
        <v>100</v>
      </c>
      <c r="P2665" t="s">
        <v>100</v>
      </c>
      <c r="Q2665" t="s">
        <v>100</v>
      </c>
      <c r="R2665" t="s">
        <v>100</v>
      </c>
      <c r="S2665" t="s">
        <v>100</v>
      </c>
      <c r="T2665" t="s">
        <v>100</v>
      </c>
      <c r="U2665" t="s">
        <v>100</v>
      </c>
      <c r="V2665" t="s">
        <v>100</v>
      </c>
      <c r="W2665" t="s">
        <v>100</v>
      </c>
      <c r="X2665" t="s">
        <v>100</v>
      </c>
      <c r="Y2665" t="s">
        <v>100</v>
      </c>
      <c r="Z2665" t="s">
        <v>100</v>
      </c>
      <c r="AA2665" t="s">
        <v>129</v>
      </c>
      <c r="AB2665" t="s">
        <v>103</v>
      </c>
      <c r="AC2665" t="s">
        <v>103</v>
      </c>
      <c r="AD2665" t="s">
        <v>100</v>
      </c>
      <c r="AE2665" t="s">
        <v>111</v>
      </c>
      <c r="AF2665">
        <v>20</v>
      </c>
      <c r="AG2665" t="s">
        <v>106</v>
      </c>
      <c r="AH2665" t="s">
        <v>107</v>
      </c>
      <c r="AI2665" t="s">
        <v>108</v>
      </c>
      <c r="AJ2665" t="s">
        <v>109</v>
      </c>
      <c r="AK2665" t="s">
        <v>173</v>
      </c>
      <c r="AL2665" t="s">
        <v>105</v>
      </c>
      <c r="AM2665">
        <v>20</v>
      </c>
      <c r="AN2665" t="s">
        <v>106</v>
      </c>
      <c r="AO2665" t="s">
        <v>112</v>
      </c>
      <c r="AP2665" t="s">
        <v>113</v>
      </c>
      <c r="AQ2665" t="s">
        <v>100</v>
      </c>
      <c r="AR2665" t="s">
        <v>100</v>
      </c>
      <c r="AS2665" t="s">
        <v>100</v>
      </c>
      <c r="AT2665" t="s">
        <v>100</v>
      </c>
      <c r="AU2665" t="s">
        <v>100</v>
      </c>
      <c r="AV2665" t="s">
        <v>100</v>
      </c>
      <c r="AW2665" t="s">
        <v>100</v>
      </c>
      <c r="AX2665">
        <v>185</v>
      </c>
      <c r="AY2665">
        <v>237</v>
      </c>
      <c r="AZ2665" t="s">
        <v>344</v>
      </c>
      <c r="BA2665" t="s">
        <v>359</v>
      </c>
      <c r="BB2665" t="s">
        <v>115</v>
      </c>
      <c r="BC2665" s="2">
        <v>265400</v>
      </c>
      <c r="BD2665">
        <v>270200</v>
      </c>
      <c r="BE2665">
        <v>4800</v>
      </c>
      <c r="BF2665" t="s">
        <v>98</v>
      </c>
      <c r="BG2665" s="1" t="s">
        <v>164</v>
      </c>
      <c r="BH2665" t="s">
        <v>101</v>
      </c>
      <c r="BI2665" t="s">
        <v>161</v>
      </c>
      <c r="BJ2665">
        <v>3</v>
      </c>
      <c r="BK2665" t="s">
        <v>129</v>
      </c>
      <c r="BL2665" t="s">
        <v>102</v>
      </c>
      <c r="BM2665" t="s">
        <v>119</v>
      </c>
      <c r="BN2665" t="s">
        <v>175</v>
      </c>
      <c r="BO2665" t="s">
        <v>121</v>
      </c>
      <c r="BP2665" t="s">
        <v>102</v>
      </c>
      <c r="BQ2665" t="s">
        <v>102</v>
      </c>
      <c r="BR2665" t="s">
        <v>141</v>
      </c>
      <c r="BS2665" t="s">
        <v>139</v>
      </c>
      <c r="BT2665" t="s">
        <v>141</v>
      </c>
      <c r="BU2665" t="s">
        <v>100</v>
      </c>
      <c r="BV2665" t="s">
        <v>100</v>
      </c>
      <c r="BW2665" t="s">
        <v>100</v>
      </c>
      <c r="BX2665" t="s">
        <v>100</v>
      </c>
      <c r="BY2665" t="s">
        <v>111</v>
      </c>
      <c r="BZ2665">
        <v>20</v>
      </c>
      <c r="CA2665" t="s">
        <v>106</v>
      </c>
      <c r="CB2665" t="s">
        <v>107</v>
      </c>
      <c r="CC2665" t="s">
        <v>108</v>
      </c>
      <c r="CD2665" t="s">
        <v>109</v>
      </c>
      <c r="CE2665" t="s">
        <v>173</v>
      </c>
      <c r="CF2665" t="s">
        <v>105</v>
      </c>
      <c r="CG2665">
        <v>20</v>
      </c>
      <c r="CH2665" t="s">
        <v>106</v>
      </c>
      <c r="CI2665" t="s">
        <v>112</v>
      </c>
      <c r="CJ2665" t="s">
        <v>113</v>
      </c>
      <c r="CK2665" t="s">
        <v>100</v>
      </c>
      <c r="CL2665">
        <v>288873</v>
      </c>
      <c r="CM2665" t="s">
        <v>207</v>
      </c>
      <c r="CN2665">
        <v>249400</v>
      </c>
      <c r="CO2665" t="s">
        <v>170</v>
      </c>
      <c r="CP2665">
        <v>247793</v>
      </c>
      <c r="CQ2665" t="s">
        <v>160</v>
      </c>
    </row>
    <row r="2666" spans="1:95" x14ac:dyDescent="0.2">
      <c r="A2666">
        <v>2102</v>
      </c>
      <c r="B2666">
        <v>964</v>
      </c>
      <c r="C2666">
        <v>1223</v>
      </c>
      <c r="D2666" t="s">
        <v>1090</v>
      </c>
      <c r="E2666" t="s">
        <v>1091</v>
      </c>
      <c r="F2666" t="s">
        <v>1112</v>
      </c>
      <c r="G2666" t="s">
        <v>97</v>
      </c>
      <c r="H2666" s="2">
        <v>221080</v>
      </c>
      <c r="I2666" s="2">
        <v>228360</v>
      </c>
      <c r="J2666">
        <v>7280</v>
      </c>
      <c r="K2666" s="3">
        <v>22380</v>
      </c>
      <c r="L2666" t="s">
        <v>98</v>
      </c>
      <c r="M2666" s="1" t="s">
        <v>170</v>
      </c>
      <c r="N2666" t="s">
        <v>100</v>
      </c>
      <c r="O2666" t="s">
        <v>100</v>
      </c>
      <c r="P2666" t="s">
        <v>100</v>
      </c>
      <c r="Q2666" t="s">
        <v>100</v>
      </c>
      <c r="R2666" t="s">
        <v>100</v>
      </c>
      <c r="S2666" t="s">
        <v>100</v>
      </c>
      <c r="T2666" t="s">
        <v>100</v>
      </c>
      <c r="U2666" t="s">
        <v>100</v>
      </c>
      <c r="V2666" t="s">
        <v>100</v>
      </c>
      <c r="W2666" t="s">
        <v>100</v>
      </c>
      <c r="X2666" t="s">
        <v>100</v>
      </c>
      <c r="Y2666" t="s">
        <v>100</v>
      </c>
      <c r="Z2666" t="s">
        <v>100</v>
      </c>
      <c r="AA2666" t="s">
        <v>129</v>
      </c>
      <c r="AB2666" t="s">
        <v>103</v>
      </c>
      <c r="AC2666" t="s">
        <v>103</v>
      </c>
      <c r="AD2666" t="s">
        <v>100</v>
      </c>
      <c r="AE2666" t="s">
        <v>270</v>
      </c>
      <c r="AF2666">
        <v>46</v>
      </c>
      <c r="AG2666" t="s">
        <v>199</v>
      </c>
      <c r="AH2666" t="s">
        <v>107</v>
      </c>
      <c r="AI2666" t="s">
        <v>108</v>
      </c>
      <c r="AJ2666" t="s">
        <v>1093</v>
      </c>
      <c r="AK2666" t="s">
        <v>232</v>
      </c>
      <c r="AL2666" t="s">
        <v>111</v>
      </c>
      <c r="AM2666">
        <v>20</v>
      </c>
      <c r="AN2666" t="s">
        <v>106</v>
      </c>
      <c r="AO2666" t="s">
        <v>272</v>
      </c>
      <c r="AP2666" t="s">
        <v>203</v>
      </c>
      <c r="AQ2666" t="s">
        <v>100</v>
      </c>
      <c r="AR2666" t="s">
        <v>100</v>
      </c>
      <c r="AS2666" t="s">
        <v>100</v>
      </c>
      <c r="AT2666" t="s">
        <v>100</v>
      </c>
      <c r="AU2666" t="s">
        <v>100</v>
      </c>
      <c r="AV2666" t="s">
        <v>100</v>
      </c>
      <c r="AW2666" t="s">
        <v>100</v>
      </c>
      <c r="AX2666">
        <v>946</v>
      </c>
      <c r="AY2666">
        <v>1199</v>
      </c>
      <c r="AZ2666" t="s">
        <v>1090</v>
      </c>
      <c r="BA2666" t="s">
        <v>1095</v>
      </c>
      <c r="BB2666" t="s">
        <v>115</v>
      </c>
      <c r="BC2666" s="2">
        <v>198700</v>
      </c>
      <c r="BD2666">
        <v>201120</v>
      </c>
      <c r="BE2666">
        <v>2420</v>
      </c>
      <c r="BF2666" t="s">
        <v>98</v>
      </c>
      <c r="BG2666" s="1" t="s">
        <v>116</v>
      </c>
      <c r="BH2666" t="s">
        <v>117</v>
      </c>
      <c r="BI2666" t="s">
        <v>118</v>
      </c>
      <c r="BJ2666">
        <v>1</v>
      </c>
      <c r="BK2666" t="s">
        <v>103</v>
      </c>
      <c r="BL2666" t="s">
        <v>144</v>
      </c>
      <c r="BM2666" t="s">
        <v>119</v>
      </c>
      <c r="BN2666" t="s">
        <v>243</v>
      </c>
      <c r="BO2666" t="s">
        <v>121</v>
      </c>
      <c r="BP2666" t="s">
        <v>122</v>
      </c>
      <c r="BQ2666" t="s">
        <v>102</v>
      </c>
      <c r="BR2666" t="s">
        <v>123</v>
      </c>
      <c r="BS2666" t="s">
        <v>516</v>
      </c>
      <c r="BT2666" t="s">
        <v>123</v>
      </c>
      <c r="BU2666" t="s">
        <v>100</v>
      </c>
      <c r="BV2666" t="s">
        <v>100</v>
      </c>
      <c r="BW2666" t="s">
        <v>100</v>
      </c>
      <c r="BX2666" t="s">
        <v>100</v>
      </c>
      <c r="BY2666" t="s">
        <v>270</v>
      </c>
      <c r="BZ2666">
        <v>46</v>
      </c>
      <c r="CA2666" t="s">
        <v>199</v>
      </c>
      <c r="CB2666" t="s">
        <v>107</v>
      </c>
      <c r="CC2666" t="s">
        <v>108</v>
      </c>
      <c r="CD2666" t="s">
        <v>1093</v>
      </c>
      <c r="CE2666" t="s">
        <v>232</v>
      </c>
      <c r="CF2666" t="s">
        <v>111</v>
      </c>
      <c r="CG2666">
        <v>20</v>
      </c>
      <c r="CH2666" t="s">
        <v>106</v>
      </c>
      <c r="CI2666" t="s">
        <v>272</v>
      </c>
      <c r="CJ2666" t="s">
        <v>203</v>
      </c>
      <c r="CK2666" t="s">
        <v>100</v>
      </c>
      <c r="CL2666">
        <v>215800</v>
      </c>
      <c r="CM2666" t="s">
        <v>275</v>
      </c>
      <c r="CN2666">
        <v>180560</v>
      </c>
      <c r="CO2666" t="s">
        <v>208</v>
      </c>
      <c r="CP2666">
        <v>195900</v>
      </c>
      <c r="CQ2666" t="s">
        <v>101</v>
      </c>
    </row>
    <row r="2667" spans="1:95" x14ac:dyDescent="0.2">
      <c r="A2667">
        <v>2634</v>
      </c>
      <c r="B2667">
        <v>1153</v>
      </c>
      <c r="C2667">
        <v>1487</v>
      </c>
      <c r="D2667" t="s">
        <v>1238</v>
      </c>
      <c r="E2667" t="s">
        <v>1239</v>
      </c>
      <c r="F2667" t="s">
        <v>1288</v>
      </c>
      <c r="G2667" t="s">
        <v>97</v>
      </c>
      <c r="H2667" s="2">
        <v>205280</v>
      </c>
      <c r="I2667" s="2">
        <v>211340</v>
      </c>
      <c r="J2667">
        <v>6060</v>
      </c>
      <c r="K2667" s="3">
        <v>22480</v>
      </c>
      <c r="L2667" t="s">
        <v>192</v>
      </c>
      <c r="M2667" s="1" t="s">
        <v>170</v>
      </c>
      <c r="N2667" t="s">
        <v>100</v>
      </c>
      <c r="O2667" t="s">
        <v>100</v>
      </c>
      <c r="P2667" t="s">
        <v>100</v>
      </c>
      <c r="Q2667" t="s">
        <v>100</v>
      </c>
      <c r="R2667" t="s">
        <v>100</v>
      </c>
      <c r="S2667" t="s">
        <v>100</v>
      </c>
      <c r="T2667" t="s">
        <v>100</v>
      </c>
      <c r="U2667" t="s">
        <v>100</v>
      </c>
      <c r="V2667" t="s">
        <v>100</v>
      </c>
      <c r="W2667" t="s">
        <v>100</v>
      </c>
      <c r="X2667" t="s">
        <v>100</v>
      </c>
      <c r="Y2667" t="s">
        <v>100</v>
      </c>
      <c r="Z2667" t="s">
        <v>100</v>
      </c>
      <c r="AA2667" t="s">
        <v>129</v>
      </c>
      <c r="AB2667" t="s">
        <v>103</v>
      </c>
      <c r="AC2667" t="s">
        <v>103</v>
      </c>
      <c r="AD2667" t="s">
        <v>100</v>
      </c>
      <c r="AE2667" t="s">
        <v>198</v>
      </c>
      <c r="AF2667">
        <v>26</v>
      </c>
      <c r="AG2667" t="s">
        <v>199</v>
      </c>
      <c r="AH2667" t="s">
        <v>107</v>
      </c>
      <c r="AI2667" t="s">
        <v>108</v>
      </c>
      <c r="AJ2667" t="s">
        <v>109</v>
      </c>
      <c r="AK2667" t="s">
        <v>173</v>
      </c>
      <c r="AL2667" t="s">
        <v>270</v>
      </c>
      <c r="AM2667">
        <v>46</v>
      </c>
      <c r="AN2667" t="s">
        <v>199</v>
      </c>
      <c r="AO2667" t="s">
        <v>464</v>
      </c>
      <c r="AP2667" t="s">
        <v>113</v>
      </c>
      <c r="AQ2667" t="s">
        <v>100</v>
      </c>
      <c r="AR2667" t="s">
        <v>100</v>
      </c>
      <c r="AS2667" t="s">
        <v>100</v>
      </c>
      <c r="AT2667" t="s">
        <v>100</v>
      </c>
      <c r="AU2667" t="s">
        <v>100</v>
      </c>
      <c r="AV2667" t="s">
        <v>100</v>
      </c>
      <c r="AW2667" t="s">
        <v>100</v>
      </c>
      <c r="AX2667">
        <v>1139</v>
      </c>
      <c r="AY2667">
        <v>1473</v>
      </c>
      <c r="AZ2667" t="s">
        <v>1238</v>
      </c>
      <c r="BA2667" t="s">
        <v>1275</v>
      </c>
      <c r="BB2667" t="s">
        <v>115</v>
      </c>
      <c r="BC2667" s="2">
        <v>182800</v>
      </c>
      <c r="BD2667">
        <v>185020</v>
      </c>
      <c r="BE2667">
        <v>2220</v>
      </c>
      <c r="BF2667" t="s">
        <v>192</v>
      </c>
      <c r="BG2667" s="1" t="s">
        <v>164</v>
      </c>
      <c r="BH2667" t="s">
        <v>101</v>
      </c>
      <c r="BI2667" t="s">
        <v>161</v>
      </c>
      <c r="BJ2667" t="s">
        <v>101</v>
      </c>
      <c r="BK2667" t="s">
        <v>129</v>
      </c>
      <c r="BL2667" t="s">
        <v>102</v>
      </c>
      <c r="BM2667" t="s">
        <v>119</v>
      </c>
      <c r="BN2667" t="s">
        <v>120</v>
      </c>
      <c r="BO2667" t="s">
        <v>121</v>
      </c>
      <c r="BP2667" t="s">
        <v>102</v>
      </c>
      <c r="BQ2667" t="s">
        <v>102</v>
      </c>
      <c r="BR2667" t="s">
        <v>141</v>
      </c>
      <c r="BS2667" t="s">
        <v>142</v>
      </c>
      <c r="BT2667" t="s">
        <v>123</v>
      </c>
      <c r="BU2667" t="s">
        <v>100</v>
      </c>
      <c r="BV2667" t="s">
        <v>100</v>
      </c>
      <c r="BW2667" t="s">
        <v>100</v>
      </c>
      <c r="BX2667" t="s">
        <v>100</v>
      </c>
      <c r="BY2667" t="s">
        <v>198</v>
      </c>
      <c r="BZ2667">
        <v>26</v>
      </c>
      <c r="CA2667" t="s">
        <v>199</v>
      </c>
      <c r="CB2667" t="s">
        <v>107</v>
      </c>
      <c r="CC2667" t="s">
        <v>108</v>
      </c>
      <c r="CD2667" t="s">
        <v>109</v>
      </c>
      <c r="CE2667" t="s">
        <v>173</v>
      </c>
      <c r="CF2667" t="s">
        <v>270</v>
      </c>
      <c r="CG2667">
        <v>46</v>
      </c>
      <c r="CH2667" t="s">
        <v>199</v>
      </c>
      <c r="CI2667" t="s">
        <v>464</v>
      </c>
      <c r="CJ2667" t="s">
        <v>113</v>
      </c>
      <c r="CK2667" t="s">
        <v>100</v>
      </c>
      <c r="CL2667">
        <v>187298</v>
      </c>
      <c r="CM2667" t="s">
        <v>207</v>
      </c>
      <c r="CN2667">
        <v>176900</v>
      </c>
      <c r="CO2667" t="s">
        <v>302</v>
      </c>
      <c r="CP2667">
        <v>165000</v>
      </c>
      <c r="CQ2667" t="s">
        <v>101</v>
      </c>
    </row>
    <row r="2668" spans="1:95" x14ac:dyDescent="0.2">
      <c r="A2668">
        <v>2178</v>
      </c>
      <c r="B2668">
        <v>1013</v>
      </c>
      <c r="C2668">
        <v>1282</v>
      </c>
      <c r="D2668" t="s">
        <v>1130</v>
      </c>
      <c r="E2668" t="s">
        <v>1139</v>
      </c>
      <c r="F2668" t="s">
        <v>1155</v>
      </c>
      <c r="G2668" t="s">
        <v>97</v>
      </c>
      <c r="H2668" s="2">
        <v>164920</v>
      </c>
      <c r="I2668" s="2">
        <v>169356</v>
      </c>
      <c r="J2668">
        <v>4436</v>
      </c>
      <c r="K2668" s="3">
        <v>22570</v>
      </c>
      <c r="L2668" t="s">
        <v>98</v>
      </c>
      <c r="M2668" s="1" t="s">
        <v>170</v>
      </c>
      <c r="N2668" t="s">
        <v>100</v>
      </c>
      <c r="O2668" t="s">
        <v>100</v>
      </c>
      <c r="P2668" t="s">
        <v>100</v>
      </c>
      <c r="Q2668" t="s">
        <v>100</v>
      </c>
      <c r="R2668" t="s">
        <v>100</v>
      </c>
      <c r="S2668" t="s">
        <v>100</v>
      </c>
      <c r="T2668" t="s">
        <v>100</v>
      </c>
      <c r="U2668" t="s">
        <v>100</v>
      </c>
      <c r="V2668" t="s">
        <v>100</v>
      </c>
      <c r="W2668" t="s">
        <v>100</v>
      </c>
      <c r="X2668" t="s">
        <v>100</v>
      </c>
      <c r="Y2668" t="s">
        <v>100</v>
      </c>
      <c r="Z2668" t="s">
        <v>100</v>
      </c>
      <c r="AA2668" t="s">
        <v>103</v>
      </c>
      <c r="AB2668" t="s">
        <v>103</v>
      </c>
      <c r="AC2668" t="s">
        <v>103</v>
      </c>
      <c r="AD2668" t="s">
        <v>100</v>
      </c>
      <c r="AE2668" t="s">
        <v>198</v>
      </c>
      <c r="AF2668">
        <v>26</v>
      </c>
      <c r="AG2668" t="s">
        <v>199</v>
      </c>
      <c r="AH2668" t="s">
        <v>107</v>
      </c>
      <c r="AI2668" t="s">
        <v>108</v>
      </c>
      <c r="AJ2668" t="s">
        <v>109</v>
      </c>
      <c r="AK2668" t="s">
        <v>173</v>
      </c>
      <c r="AL2668" t="s">
        <v>270</v>
      </c>
      <c r="AM2668">
        <v>46</v>
      </c>
      <c r="AN2668" t="s">
        <v>199</v>
      </c>
      <c r="AO2668" t="s">
        <v>464</v>
      </c>
      <c r="AP2668" t="s">
        <v>113</v>
      </c>
      <c r="AQ2668" t="s">
        <v>1141</v>
      </c>
      <c r="AR2668" t="s">
        <v>100</v>
      </c>
      <c r="AS2668" t="s">
        <v>100</v>
      </c>
      <c r="AT2668" t="s">
        <v>100</v>
      </c>
      <c r="AU2668" t="s">
        <v>100</v>
      </c>
      <c r="AV2668" t="s">
        <v>100</v>
      </c>
      <c r="AW2668" t="s">
        <v>100</v>
      </c>
      <c r="AX2668">
        <v>997</v>
      </c>
      <c r="AY2668">
        <v>1264</v>
      </c>
      <c r="AZ2668" t="s">
        <v>1130</v>
      </c>
      <c r="BA2668" t="s">
        <v>1142</v>
      </c>
      <c r="BB2668" t="s">
        <v>115</v>
      </c>
      <c r="BC2668" s="2">
        <v>142350</v>
      </c>
      <c r="BD2668">
        <v>145030</v>
      </c>
      <c r="BE2668">
        <v>2680</v>
      </c>
      <c r="BF2668" t="s">
        <v>98</v>
      </c>
      <c r="BG2668" s="1" t="s">
        <v>116</v>
      </c>
      <c r="BH2668" t="s">
        <v>117</v>
      </c>
      <c r="BI2668" t="s">
        <v>118</v>
      </c>
      <c r="BJ2668">
        <v>2</v>
      </c>
      <c r="BK2668" t="s">
        <v>101</v>
      </c>
      <c r="BL2668" t="s">
        <v>102</v>
      </c>
      <c r="BM2668" t="s">
        <v>119</v>
      </c>
      <c r="BN2668" t="s">
        <v>243</v>
      </c>
      <c r="BO2668" t="s">
        <v>121</v>
      </c>
      <c r="BP2668" t="s">
        <v>122</v>
      </c>
      <c r="BQ2668" t="s">
        <v>102</v>
      </c>
      <c r="BR2668" t="s">
        <v>123</v>
      </c>
      <c r="BS2668" t="s">
        <v>142</v>
      </c>
      <c r="BT2668" t="s">
        <v>141</v>
      </c>
      <c r="BU2668" t="s">
        <v>100</v>
      </c>
      <c r="BV2668" t="s">
        <v>100</v>
      </c>
      <c r="BW2668" t="s">
        <v>100</v>
      </c>
      <c r="BX2668" t="s">
        <v>100</v>
      </c>
      <c r="BY2668" t="s">
        <v>198</v>
      </c>
      <c r="BZ2668">
        <v>26</v>
      </c>
      <c r="CA2668" t="s">
        <v>199</v>
      </c>
      <c r="CB2668" t="s">
        <v>107</v>
      </c>
      <c r="CC2668" t="s">
        <v>108</v>
      </c>
      <c r="CD2668" t="s">
        <v>109</v>
      </c>
      <c r="CE2668" t="s">
        <v>173</v>
      </c>
      <c r="CF2668" t="s">
        <v>270</v>
      </c>
      <c r="CG2668">
        <v>46</v>
      </c>
      <c r="CH2668" t="s">
        <v>199</v>
      </c>
      <c r="CI2668" t="s">
        <v>464</v>
      </c>
      <c r="CJ2668" t="s">
        <v>113</v>
      </c>
      <c r="CK2668" t="s">
        <v>1141</v>
      </c>
      <c r="CL2668">
        <v>168250</v>
      </c>
      <c r="CM2668" t="s">
        <v>286</v>
      </c>
      <c r="CN2668">
        <v>141000</v>
      </c>
      <c r="CO2668" t="s">
        <v>101</v>
      </c>
      <c r="CP2668">
        <v>142350</v>
      </c>
      <c r="CQ2668" t="s">
        <v>101</v>
      </c>
    </row>
    <row r="2669" spans="1:95" x14ac:dyDescent="0.2">
      <c r="A2669">
        <v>598</v>
      </c>
      <c r="B2669">
        <v>317</v>
      </c>
      <c r="C2669">
        <v>380</v>
      </c>
      <c r="D2669" t="s">
        <v>461</v>
      </c>
      <c r="E2669" t="s">
        <v>462</v>
      </c>
      <c r="F2669" t="s">
        <v>489</v>
      </c>
      <c r="G2669" t="s">
        <v>97</v>
      </c>
      <c r="H2669" s="2">
        <v>559340</v>
      </c>
      <c r="I2669" s="2">
        <v>560020</v>
      </c>
      <c r="J2669">
        <v>680</v>
      </c>
      <c r="K2669" s="3">
        <v>22580</v>
      </c>
      <c r="L2669" t="s">
        <v>98</v>
      </c>
      <c r="M2669" s="1" t="s">
        <v>99</v>
      </c>
      <c r="N2669" t="s">
        <v>100</v>
      </c>
      <c r="O2669" t="s">
        <v>100</v>
      </c>
      <c r="P2669" t="s">
        <v>100</v>
      </c>
      <c r="Q2669" t="s">
        <v>100</v>
      </c>
      <c r="R2669" t="s">
        <v>100</v>
      </c>
      <c r="S2669" t="s">
        <v>100</v>
      </c>
      <c r="T2669" t="s">
        <v>100</v>
      </c>
      <c r="U2669" t="s">
        <v>100</v>
      </c>
      <c r="V2669" t="s">
        <v>100</v>
      </c>
      <c r="W2669" t="s">
        <v>100</v>
      </c>
      <c r="X2669" t="s">
        <v>100</v>
      </c>
      <c r="Y2669" t="s">
        <v>100</v>
      </c>
      <c r="Z2669" t="s">
        <v>100</v>
      </c>
      <c r="AA2669" t="s">
        <v>129</v>
      </c>
      <c r="AB2669" t="s">
        <v>129</v>
      </c>
      <c r="AC2669" t="s">
        <v>103</v>
      </c>
      <c r="AD2669" t="s">
        <v>100</v>
      </c>
      <c r="AE2669" t="s">
        <v>198</v>
      </c>
      <c r="AF2669">
        <v>26</v>
      </c>
      <c r="AG2669" t="s">
        <v>199</v>
      </c>
      <c r="AH2669" t="s">
        <v>107</v>
      </c>
      <c r="AI2669" t="s">
        <v>108</v>
      </c>
      <c r="AJ2669" t="s">
        <v>172</v>
      </c>
      <c r="AK2669" t="s">
        <v>173</v>
      </c>
      <c r="AL2669" t="s">
        <v>270</v>
      </c>
      <c r="AM2669">
        <v>46</v>
      </c>
      <c r="AN2669" t="s">
        <v>199</v>
      </c>
      <c r="AO2669" t="s">
        <v>464</v>
      </c>
      <c r="AP2669" t="s">
        <v>113</v>
      </c>
      <c r="AQ2669" t="s">
        <v>100</v>
      </c>
      <c r="AR2669" t="s">
        <v>100</v>
      </c>
      <c r="AS2669" t="s">
        <v>100</v>
      </c>
      <c r="AT2669" t="s">
        <v>100</v>
      </c>
      <c r="AU2669" t="s">
        <v>100</v>
      </c>
      <c r="AV2669" t="s">
        <v>100</v>
      </c>
      <c r="AW2669" t="s">
        <v>100</v>
      </c>
      <c r="AX2669">
        <v>294</v>
      </c>
      <c r="AY2669">
        <v>354</v>
      </c>
      <c r="AZ2669" t="s">
        <v>461</v>
      </c>
      <c r="BA2669" t="s">
        <v>466</v>
      </c>
      <c r="BB2669" t="s">
        <v>115</v>
      </c>
      <c r="BC2669" s="2">
        <v>536760</v>
      </c>
      <c r="BD2669">
        <v>537986</v>
      </c>
      <c r="BE2669">
        <v>1226</v>
      </c>
      <c r="BF2669" t="s">
        <v>98</v>
      </c>
      <c r="BG2669" s="1" t="s">
        <v>116</v>
      </c>
      <c r="BH2669" t="s">
        <v>117</v>
      </c>
      <c r="BI2669" t="s">
        <v>118</v>
      </c>
      <c r="BJ2669">
        <v>1</v>
      </c>
      <c r="BK2669" t="s">
        <v>101</v>
      </c>
      <c r="BL2669" t="s">
        <v>102</v>
      </c>
      <c r="BM2669" t="s">
        <v>119</v>
      </c>
      <c r="BN2669" t="s">
        <v>243</v>
      </c>
      <c r="BO2669" t="s">
        <v>121</v>
      </c>
      <c r="BP2669" t="s">
        <v>316</v>
      </c>
      <c r="BQ2669" t="s">
        <v>102</v>
      </c>
      <c r="BR2669" t="s">
        <v>123</v>
      </c>
      <c r="BS2669" t="s">
        <v>142</v>
      </c>
      <c r="BT2669" t="s">
        <v>141</v>
      </c>
      <c r="BU2669" t="s">
        <v>100</v>
      </c>
      <c r="BV2669" t="s">
        <v>100</v>
      </c>
      <c r="BW2669" t="s">
        <v>100</v>
      </c>
      <c r="BX2669" t="s">
        <v>100</v>
      </c>
      <c r="BY2669" t="s">
        <v>198</v>
      </c>
      <c r="BZ2669">
        <v>26</v>
      </c>
      <c r="CA2669" t="s">
        <v>199</v>
      </c>
      <c r="CB2669" t="s">
        <v>107</v>
      </c>
      <c r="CC2669" t="s">
        <v>108</v>
      </c>
      <c r="CD2669" t="s">
        <v>172</v>
      </c>
      <c r="CE2669" t="s">
        <v>173</v>
      </c>
      <c r="CF2669" t="s">
        <v>270</v>
      </c>
      <c r="CG2669">
        <v>46</v>
      </c>
      <c r="CH2669" t="s">
        <v>199</v>
      </c>
      <c r="CI2669" t="s">
        <v>464</v>
      </c>
      <c r="CJ2669" t="s">
        <v>113</v>
      </c>
      <c r="CK2669" t="s">
        <v>100</v>
      </c>
      <c r="CL2669">
        <v>565400</v>
      </c>
      <c r="CM2669" t="s">
        <v>286</v>
      </c>
      <c r="CN2669">
        <v>534120</v>
      </c>
      <c r="CO2669" t="s">
        <v>170</v>
      </c>
      <c r="CP2669">
        <v>424000</v>
      </c>
      <c r="CQ2669" t="s">
        <v>101</v>
      </c>
    </row>
    <row r="2670" spans="1:95" x14ac:dyDescent="0.2">
      <c r="A2670">
        <v>588</v>
      </c>
      <c r="B2670">
        <v>316</v>
      </c>
      <c r="C2670">
        <v>379</v>
      </c>
      <c r="D2670" t="s">
        <v>461</v>
      </c>
      <c r="E2670" t="s">
        <v>462</v>
      </c>
      <c r="F2670" t="s">
        <v>463</v>
      </c>
      <c r="G2670" t="s">
        <v>97</v>
      </c>
      <c r="H2670" s="2">
        <v>557400</v>
      </c>
      <c r="I2670" s="2">
        <v>558520</v>
      </c>
      <c r="J2670">
        <v>1120</v>
      </c>
      <c r="K2670" s="3">
        <v>22600</v>
      </c>
      <c r="L2670" t="s">
        <v>98</v>
      </c>
      <c r="M2670" s="1" t="s">
        <v>99</v>
      </c>
      <c r="N2670" t="s">
        <v>100</v>
      </c>
      <c r="O2670" t="s">
        <v>100</v>
      </c>
      <c r="P2670" t="s">
        <v>100</v>
      </c>
      <c r="Q2670" t="s">
        <v>100</v>
      </c>
      <c r="R2670" t="s">
        <v>100</v>
      </c>
      <c r="S2670" t="s">
        <v>100</v>
      </c>
      <c r="T2670" t="s">
        <v>100</v>
      </c>
      <c r="U2670" t="s">
        <v>100</v>
      </c>
      <c r="V2670" t="s">
        <v>100</v>
      </c>
      <c r="W2670" t="s">
        <v>100</v>
      </c>
      <c r="X2670" t="s">
        <v>100</v>
      </c>
      <c r="Y2670" t="s">
        <v>100</v>
      </c>
      <c r="Z2670" t="s">
        <v>100</v>
      </c>
      <c r="AA2670" t="s">
        <v>129</v>
      </c>
      <c r="AB2670" t="s">
        <v>129</v>
      </c>
      <c r="AC2670" t="s">
        <v>103</v>
      </c>
      <c r="AD2670" t="s">
        <v>100</v>
      </c>
      <c r="AE2670" t="s">
        <v>198</v>
      </c>
      <c r="AF2670">
        <v>26</v>
      </c>
      <c r="AG2670" t="s">
        <v>199</v>
      </c>
      <c r="AH2670" t="s">
        <v>107</v>
      </c>
      <c r="AI2670" t="s">
        <v>108</v>
      </c>
      <c r="AJ2670" t="s">
        <v>172</v>
      </c>
      <c r="AK2670" t="s">
        <v>173</v>
      </c>
      <c r="AL2670" t="s">
        <v>270</v>
      </c>
      <c r="AM2670">
        <v>46</v>
      </c>
      <c r="AN2670" t="s">
        <v>199</v>
      </c>
      <c r="AO2670" t="s">
        <v>464</v>
      </c>
      <c r="AP2670" t="s">
        <v>113</v>
      </c>
      <c r="AQ2670" t="s">
        <v>100</v>
      </c>
      <c r="AR2670" t="s">
        <v>100</v>
      </c>
      <c r="AS2670" t="s">
        <v>100</v>
      </c>
      <c r="AT2670" t="s">
        <v>100</v>
      </c>
      <c r="AU2670" t="s">
        <v>100</v>
      </c>
      <c r="AV2670" t="s">
        <v>100</v>
      </c>
      <c r="AW2670" t="s">
        <v>100</v>
      </c>
      <c r="AX2670">
        <v>305</v>
      </c>
      <c r="AY2670">
        <v>366</v>
      </c>
      <c r="AZ2670" t="s">
        <v>461</v>
      </c>
      <c r="BA2670" t="s">
        <v>476</v>
      </c>
      <c r="BB2670" t="s">
        <v>115</v>
      </c>
      <c r="BC2670" s="2">
        <v>534800</v>
      </c>
      <c r="BD2670">
        <v>536720</v>
      </c>
      <c r="BE2670">
        <v>1920</v>
      </c>
      <c r="BF2670" t="s">
        <v>98</v>
      </c>
      <c r="BG2670" s="1" t="s">
        <v>116</v>
      </c>
      <c r="BH2670" t="s">
        <v>117</v>
      </c>
      <c r="BI2670" t="s">
        <v>118</v>
      </c>
      <c r="BJ2670">
        <v>1</v>
      </c>
      <c r="BK2670" t="s">
        <v>101</v>
      </c>
      <c r="BL2670" t="s">
        <v>102</v>
      </c>
      <c r="BM2670" t="s">
        <v>119</v>
      </c>
      <c r="BN2670" t="s">
        <v>243</v>
      </c>
      <c r="BO2670" t="s">
        <v>121</v>
      </c>
      <c r="BP2670" t="s">
        <v>122</v>
      </c>
      <c r="BQ2670" t="s">
        <v>102</v>
      </c>
      <c r="BR2670" t="s">
        <v>123</v>
      </c>
      <c r="BS2670" t="s">
        <v>142</v>
      </c>
      <c r="BT2670" t="s">
        <v>141</v>
      </c>
      <c r="BU2670" t="s">
        <v>100</v>
      </c>
      <c r="BV2670" t="s">
        <v>100</v>
      </c>
      <c r="BW2670" t="s">
        <v>100</v>
      </c>
      <c r="BX2670" t="s">
        <v>100</v>
      </c>
      <c r="BY2670" t="s">
        <v>198</v>
      </c>
      <c r="BZ2670">
        <v>26</v>
      </c>
      <c r="CA2670" t="s">
        <v>199</v>
      </c>
      <c r="CB2670" t="s">
        <v>107</v>
      </c>
      <c r="CC2670" t="s">
        <v>108</v>
      </c>
      <c r="CD2670" t="s">
        <v>172</v>
      </c>
      <c r="CE2670" t="s">
        <v>173</v>
      </c>
      <c r="CF2670" t="s">
        <v>270</v>
      </c>
      <c r="CG2670">
        <v>46</v>
      </c>
      <c r="CH2670" t="s">
        <v>199</v>
      </c>
      <c r="CI2670" t="s">
        <v>464</v>
      </c>
      <c r="CJ2670" t="s">
        <v>113</v>
      </c>
      <c r="CK2670" t="s">
        <v>100</v>
      </c>
      <c r="CL2670">
        <v>565400</v>
      </c>
      <c r="CM2670" t="s">
        <v>286</v>
      </c>
      <c r="CN2670">
        <v>534120</v>
      </c>
      <c r="CO2670" t="s">
        <v>170</v>
      </c>
      <c r="CP2670">
        <v>424000</v>
      </c>
      <c r="CQ2670" t="s">
        <v>101</v>
      </c>
    </row>
    <row r="2671" spans="1:95" x14ac:dyDescent="0.2">
      <c r="A2671">
        <v>2138</v>
      </c>
      <c r="B2671">
        <v>987</v>
      </c>
      <c r="C2671">
        <v>1247</v>
      </c>
      <c r="D2671" t="s">
        <v>1090</v>
      </c>
      <c r="E2671" t="s">
        <v>1113</v>
      </c>
      <c r="F2671" t="s">
        <v>1129</v>
      </c>
      <c r="G2671" t="s">
        <v>97</v>
      </c>
      <c r="H2671" s="2">
        <v>223720</v>
      </c>
      <c r="I2671" s="2">
        <v>228520</v>
      </c>
      <c r="J2671">
        <v>4800</v>
      </c>
      <c r="K2671" s="3">
        <v>22600</v>
      </c>
      <c r="L2671" t="s">
        <v>98</v>
      </c>
      <c r="M2671" s="1" t="s">
        <v>170</v>
      </c>
      <c r="N2671" t="s">
        <v>100</v>
      </c>
      <c r="O2671" t="s">
        <v>100</v>
      </c>
      <c r="P2671" t="s">
        <v>100</v>
      </c>
      <c r="Q2671" t="s">
        <v>100</v>
      </c>
      <c r="R2671" t="s">
        <v>100</v>
      </c>
      <c r="S2671" t="s">
        <v>100</v>
      </c>
      <c r="T2671" t="s">
        <v>100</v>
      </c>
      <c r="U2671" t="s">
        <v>100</v>
      </c>
      <c r="V2671" t="s">
        <v>100</v>
      </c>
      <c r="W2671" t="s">
        <v>100</v>
      </c>
      <c r="X2671" t="s">
        <v>100</v>
      </c>
      <c r="Y2671" t="s">
        <v>100</v>
      </c>
      <c r="Z2671" t="s">
        <v>100</v>
      </c>
      <c r="AA2671" t="s">
        <v>129</v>
      </c>
      <c r="AB2671" t="s">
        <v>103</v>
      </c>
      <c r="AC2671" t="s">
        <v>103</v>
      </c>
      <c r="AD2671" t="s">
        <v>100</v>
      </c>
      <c r="AE2671" t="s">
        <v>111</v>
      </c>
      <c r="AF2671">
        <v>20</v>
      </c>
      <c r="AG2671" t="s">
        <v>106</v>
      </c>
      <c r="AH2671" t="s">
        <v>107</v>
      </c>
      <c r="AI2671" t="s">
        <v>108</v>
      </c>
      <c r="AJ2671" t="s">
        <v>109</v>
      </c>
      <c r="AK2671" t="s">
        <v>173</v>
      </c>
      <c r="AL2671" t="s">
        <v>270</v>
      </c>
      <c r="AM2671">
        <v>46</v>
      </c>
      <c r="AN2671" t="s">
        <v>199</v>
      </c>
      <c r="AO2671" t="s">
        <v>272</v>
      </c>
      <c r="AP2671" t="s">
        <v>203</v>
      </c>
      <c r="AQ2671" t="s">
        <v>100</v>
      </c>
      <c r="AR2671" t="s">
        <v>100</v>
      </c>
      <c r="AS2671" t="s">
        <v>100</v>
      </c>
      <c r="AT2671" t="s">
        <v>100</v>
      </c>
      <c r="AU2671" t="s">
        <v>100</v>
      </c>
      <c r="AV2671" t="s">
        <v>100</v>
      </c>
      <c r="AW2671" t="s">
        <v>100</v>
      </c>
      <c r="AX2671">
        <v>966</v>
      </c>
      <c r="AY2671">
        <v>1225</v>
      </c>
      <c r="AZ2671" t="s">
        <v>1090</v>
      </c>
      <c r="BA2671" t="s">
        <v>1128</v>
      </c>
      <c r="BB2671" t="s">
        <v>115</v>
      </c>
      <c r="BC2671" s="2">
        <v>201120</v>
      </c>
      <c r="BD2671">
        <v>204240</v>
      </c>
      <c r="BE2671">
        <v>3120</v>
      </c>
      <c r="BF2671" t="s">
        <v>98</v>
      </c>
      <c r="BG2671" s="1" t="s">
        <v>116</v>
      </c>
      <c r="BH2671" t="s">
        <v>117</v>
      </c>
      <c r="BI2671" t="s">
        <v>118</v>
      </c>
      <c r="BJ2671">
        <v>3</v>
      </c>
      <c r="BK2671" t="s">
        <v>103</v>
      </c>
      <c r="BL2671" t="s">
        <v>144</v>
      </c>
      <c r="BM2671" t="s">
        <v>119</v>
      </c>
      <c r="BN2671" t="s">
        <v>175</v>
      </c>
      <c r="BO2671" t="s">
        <v>121</v>
      </c>
      <c r="BP2671" t="s">
        <v>122</v>
      </c>
      <c r="BQ2671" t="s">
        <v>102</v>
      </c>
      <c r="BR2671" t="s">
        <v>123</v>
      </c>
      <c r="BS2671" t="s">
        <v>124</v>
      </c>
      <c r="BT2671" t="s">
        <v>123</v>
      </c>
      <c r="BU2671" t="s">
        <v>100</v>
      </c>
      <c r="BV2671" t="s">
        <v>100</v>
      </c>
      <c r="BW2671" t="s">
        <v>100</v>
      </c>
      <c r="BX2671" t="s">
        <v>100</v>
      </c>
      <c r="BY2671" t="s">
        <v>111</v>
      </c>
      <c r="BZ2671">
        <v>20</v>
      </c>
      <c r="CA2671" t="s">
        <v>106</v>
      </c>
      <c r="CB2671" t="s">
        <v>107</v>
      </c>
      <c r="CC2671" t="s">
        <v>108</v>
      </c>
      <c r="CD2671" t="s">
        <v>109</v>
      </c>
      <c r="CE2671" t="s">
        <v>173</v>
      </c>
      <c r="CF2671" t="s">
        <v>270</v>
      </c>
      <c r="CG2671">
        <v>46</v>
      </c>
      <c r="CH2671" t="s">
        <v>199</v>
      </c>
      <c r="CI2671" t="s">
        <v>272</v>
      </c>
      <c r="CJ2671" t="s">
        <v>203</v>
      </c>
      <c r="CK2671" t="s">
        <v>100</v>
      </c>
      <c r="CL2671">
        <v>215800</v>
      </c>
      <c r="CM2671" t="s">
        <v>275</v>
      </c>
      <c r="CN2671">
        <v>181920</v>
      </c>
      <c r="CO2671" t="s">
        <v>208</v>
      </c>
      <c r="CP2671">
        <v>184200</v>
      </c>
      <c r="CQ2671" t="s">
        <v>101</v>
      </c>
    </row>
    <row r="2672" spans="1:95" x14ac:dyDescent="0.2">
      <c r="A2672">
        <v>1317</v>
      </c>
      <c r="B2672">
        <v>596</v>
      </c>
      <c r="C2672">
        <v>700</v>
      </c>
      <c r="D2672" t="s">
        <v>712</v>
      </c>
      <c r="E2672" t="s">
        <v>713</v>
      </c>
      <c r="F2672" t="s">
        <v>750</v>
      </c>
      <c r="G2672" t="s">
        <v>97</v>
      </c>
      <c r="H2672" s="2">
        <v>121020</v>
      </c>
      <c r="I2672" s="2">
        <v>127380</v>
      </c>
      <c r="J2672">
        <v>6360</v>
      </c>
      <c r="K2672" s="3">
        <v>22670</v>
      </c>
      <c r="L2672" t="s">
        <v>98</v>
      </c>
      <c r="M2672" s="1" t="s">
        <v>170</v>
      </c>
      <c r="N2672" t="s">
        <v>100</v>
      </c>
      <c r="O2672" t="s">
        <v>100</v>
      </c>
      <c r="P2672" t="s">
        <v>100</v>
      </c>
      <c r="Q2672" t="s">
        <v>100</v>
      </c>
      <c r="R2672" t="s">
        <v>100</v>
      </c>
      <c r="S2672" t="s">
        <v>100</v>
      </c>
      <c r="T2672" t="s">
        <v>100</v>
      </c>
      <c r="U2672" t="s">
        <v>100</v>
      </c>
      <c r="V2672" t="s">
        <v>100</v>
      </c>
      <c r="W2672" t="s">
        <v>100</v>
      </c>
      <c r="X2672" t="s">
        <v>100</v>
      </c>
      <c r="Y2672" t="s">
        <v>100</v>
      </c>
      <c r="Z2672" t="s">
        <v>100</v>
      </c>
      <c r="AA2672" t="s">
        <v>129</v>
      </c>
      <c r="AB2672" t="s">
        <v>103</v>
      </c>
      <c r="AC2672" t="s">
        <v>103</v>
      </c>
      <c r="AD2672" t="s">
        <v>100</v>
      </c>
      <c r="AE2672" t="s">
        <v>270</v>
      </c>
      <c r="AF2672">
        <v>46</v>
      </c>
      <c r="AG2672" t="s">
        <v>199</v>
      </c>
      <c r="AH2672" t="s">
        <v>107</v>
      </c>
      <c r="AI2672" t="s">
        <v>108</v>
      </c>
      <c r="AJ2672" t="s">
        <v>172</v>
      </c>
      <c r="AK2672" t="s">
        <v>232</v>
      </c>
      <c r="AL2672" t="s">
        <v>105</v>
      </c>
      <c r="AM2672">
        <v>20</v>
      </c>
      <c r="AN2672" t="s">
        <v>106</v>
      </c>
      <c r="AO2672" t="s">
        <v>303</v>
      </c>
      <c r="AP2672" t="s">
        <v>203</v>
      </c>
      <c r="AQ2672" t="s">
        <v>100</v>
      </c>
      <c r="AR2672" t="s">
        <v>100</v>
      </c>
      <c r="AS2672" t="s">
        <v>100</v>
      </c>
      <c r="AT2672" t="s">
        <v>100</v>
      </c>
      <c r="AU2672" t="s">
        <v>100</v>
      </c>
      <c r="AV2672" t="s">
        <v>100</v>
      </c>
      <c r="AW2672" t="s">
        <v>100</v>
      </c>
      <c r="AX2672">
        <v>566</v>
      </c>
      <c r="AY2672">
        <v>666</v>
      </c>
      <c r="AZ2672" t="s">
        <v>712</v>
      </c>
      <c r="BA2672" t="s">
        <v>721</v>
      </c>
      <c r="BB2672" t="s">
        <v>115</v>
      </c>
      <c r="BC2672" s="2">
        <v>98350</v>
      </c>
      <c r="BD2672">
        <v>105860</v>
      </c>
      <c r="BE2672">
        <v>7510</v>
      </c>
      <c r="BF2672" t="s">
        <v>98</v>
      </c>
      <c r="BG2672" s="1" t="s">
        <v>116</v>
      </c>
      <c r="BH2672" t="s">
        <v>117</v>
      </c>
      <c r="BI2672" t="s">
        <v>118</v>
      </c>
      <c r="BJ2672">
        <v>5</v>
      </c>
      <c r="BK2672" t="s">
        <v>103</v>
      </c>
      <c r="BL2672" t="s">
        <v>144</v>
      </c>
      <c r="BM2672" t="s">
        <v>119</v>
      </c>
      <c r="BN2672" t="s">
        <v>137</v>
      </c>
      <c r="BO2672" t="s">
        <v>121</v>
      </c>
      <c r="BP2672" t="s">
        <v>122</v>
      </c>
      <c r="BQ2672" t="s">
        <v>102</v>
      </c>
      <c r="BR2672" t="s">
        <v>132</v>
      </c>
      <c r="BS2672" t="s">
        <v>142</v>
      </c>
      <c r="BT2672" t="s">
        <v>132</v>
      </c>
      <c r="BU2672" t="s">
        <v>100</v>
      </c>
      <c r="BV2672" t="s">
        <v>100</v>
      </c>
      <c r="BW2672" t="s">
        <v>100</v>
      </c>
      <c r="BX2672" t="s">
        <v>100</v>
      </c>
      <c r="BY2672" t="s">
        <v>270</v>
      </c>
      <c r="BZ2672">
        <v>46</v>
      </c>
      <c r="CA2672" t="s">
        <v>199</v>
      </c>
      <c r="CB2672" t="s">
        <v>107</v>
      </c>
      <c r="CC2672" t="s">
        <v>108</v>
      </c>
      <c r="CD2672" t="s">
        <v>172</v>
      </c>
      <c r="CE2672" t="s">
        <v>232</v>
      </c>
      <c r="CF2672" t="s">
        <v>105</v>
      </c>
      <c r="CG2672">
        <v>20</v>
      </c>
      <c r="CH2672" t="s">
        <v>106</v>
      </c>
      <c r="CI2672" t="s">
        <v>303</v>
      </c>
      <c r="CJ2672" t="s">
        <v>203</v>
      </c>
      <c r="CK2672" t="s">
        <v>100</v>
      </c>
      <c r="CL2672">
        <v>93000</v>
      </c>
      <c r="CM2672" t="s">
        <v>275</v>
      </c>
      <c r="CN2672">
        <v>75222</v>
      </c>
      <c r="CO2672" t="s">
        <v>302</v>
      </c>
      <c r="CP2672">
        <v>75391</v>
      </c>
      <c r="CQ2672" t="s">
        <v>101</v>
      </c>
    </row>
    <row r="2673" spans="1:95" x14ac:dyDescent="0.2">
      <c r="A2673">
        <v>2714</v>
      </c>
      <c r="B2673">
        <v>1155</v>
      </c>
      <c r="C2673">
        <v>1489</v>
      </c>
      <c r="D2673" t="s">
        <v>1238</v>
      </c>
      <c r="E2673" t="s">
        <v>1239</v>
      </c>
      <c r="F2673" t="s">
        <v>1290</v>
      </c>
      <c r="G2673" t="s">
        <v>97</v>
      </c>
      <c r="H2673" s="2">
        <v>223040</v>
      </c>
      <c r="I2673" s="2">
        <v>224773</v>
      </c>
      <c r="J2673">
        <v>1733</v>
      </c>
      <c r="K2673" s="3">
        <v>22740</v>
      </c>
      <c r="L2673" t="s">
        <v>98</v>
      </c>
      <c r="M2673" s="1" t="s">
        <v>99</v>
      </c>
      <c r="N2673" t="s">
        <v>100</v>
      </c>
      <c r="O2673" t="s">
        <v>100</v>
      </c>
      <c r="P2673" t="s">
        <v>100</v>
      </c>
      <c r="Q2673" t="s">
        <v>100</v>
      </c>
      <c r="R2673" t="s">
        <v>100</v>
      </c>
      <c r="S2673" t="s">
        <v>100</v>
      </c>
      <c r="T2673" t="s">
        <v>100</v>
      </c>
      <c r="U2673" t="s">
        <v>100</v>
      </c>
      <c r="V2673" t="s">
        <v>100</v>
      </c>
      <c r="W2673" t="s">
        <v>100</v>
      </c>
      <c r="X2673" t="s">
        <v>100</v>
      </c>
      <c r="Y2673" t="s">
        <v>100</v>
      </c>
      <c r="Z2673" t="s">
        <v>100</v>
      </c>
      <c r="AA2673" t="s">
        <v>129</v>
      </c>
      <c r="AB2673" t="s">
        <v>102</v>
      </c>
      <c r="AC2673" t="s">
        <v>103</v>
      </c>
      <c r="AD2673" t="s">
        <v>100</v>
      </c>
      <c r="AE2673" t="s">
        <v>198</v>
      </c>
      <c r="AF2673">
        <v>26</v>
      </c>
      <c r="AG2673" t="s">
        <v>199</v>
      </c>
      <c r="AH2673" t="s">
        <v>107</v>
      </c>
      <c r="AI2673" t="s">
        <v>108</v>
      </c>
      <c r="AJ2673" t="s">
        <v>109</v>
      </c>
      <c r="AK2673" t="s">
        <v>173</v>
      </c>
      <c r="AL2673" t="s">
        <v>270</v>
      </c>
      <c r="AM2673">
        <v>46</v>
      </c>
      <c r="AN2673" t="s">
        <v>199</v>
      </c>
      <c r="AO2673" t="s">
        <v>464</v>
      </c>
      <c r="AP2673" t="s">
        <v>113</v>
      </c>
      <c r="AQ2673" t="s">
        <v>100</v>
      </c>
      <c r="AR2673" t="s">
        <v>100</v>
      </c>
      <c r="AS2673" t="s">
        <v>100</v>
      </c>
      <c r="AT2673" t="s">
        <v>100</v>
      </c>
      <c r="AU2673" t="s">
        <v>100</v>
      </c>
      <c r="AV2673" t="s">
        <v>100</v>
      </c>
      <c r="AW2673" t="s">
        <v>100</v>
      </c>
      <c r="AX2673">
        <v>1142</v>
      </c>
      <c r="AY2673">
        <v>1476</v>
      </c>
      <c r="AZ2673" t="s">
        <v>1238</v>
      </c>
      <c r="BA2673" t="s">
        <v>1278</v>
      </c>
      <c r="BB2673" t="s">
        <v>115</v>
      </c>
      <c r="BC2673" s="2">
        <v>200300</v>
      </c>
      <c r="BD2673">
        <v>202623</v>
      </c>
      <c r="BE2673">
        <v>2323</v>
      </c>
      <c r="BF2673" t="s">
        <v>98</v>
      </c>
      <c r="BG2673" s="1" t="s">
        <v>485</v>
      </c>
      <c r="BH2673" t="s">
        <v>482</v>
      </c>
      <c r="BI2673" t="s">
        <v>161</v>
      </c>
      <c r="BJ2673" t="s">
        <v>102</v>
      </c>
      <c r="BK2673" t="s">
        <v>129</v>
      </c>
      <c r="BL2673" t="s">
        <v>102</v>
      </c>
      <c r="BM2673" t="s">
        <v>119</v>
      </c>
      <c r="BN2673" t="s">
        <v>221</v>
      </c>
      <c r="BO2673" t="s">
        <v>121</v>
      </c>
      <c r="BP2673" t="s">
        <v>102</v>
      </c>
      <c r="BQ2673" t="s">
        <v>187</v>
      </c>
      <c r="BR2673" t="s">
        <v>132</v>
      </c>
      <c r="BS2673" t="s">
        <v>142</v>
      </c>
      <c r="BT2673" t="s">
        <v>132</v>
      </c>
      <c r="BU2673" t="s">
        <v>100</v>
      </c>
      <c r="BV2673" t="s">
        <v>100</v>
      </c>
      <c r="BW2673" t="s">
        <v>100</v>
      </c>
      <c r="BX2673" t="s">
        <v>100</v>
      </c>
      <c r="BY2673" t="s">
        <v>198</v>
      </c>
      <c r="BZ2673">
        <v>26</v>
      </c>
      <c r="CA2673" t="s">
        <v>199</v>
      </c>
      <c r="CB2673" t="s">
        <v>107</v>
      </c>
      <c r="CC2673" t="s">
        <v>108</v>
      </c>
      <c r="CD2673" t="s">
        <v>109</v>
      </c>
      <c r="CE2673" t="s">
        <v>173</v>
      </c>
      <c r="CF2673" t="s">
        <v>270</v>
      </c>
      <c r="CG2673">
        <v>46</v>
      </c>
      <c r="CH2673" t="s">
        <v>199</v>
      </c>
      <c r="CI2673" t="s">
        <v>464</v>
      </c>
      <c r="CJ2673" t="s">
        <v>113</v>
      </c>
      <c r="CK2673" t="s">
        <v>100</v>
      </c>
      <c r="CL2673">
        <v>187298</v>
      </c>
      <c r="CM2673" t="s">
        <v>207</v>
      </c>
      <c r="CN2673">
        <v>176900</v>
      </c>
      <c r="CO2673" t="s">
        <v>302</v>
      </c>
      <c r="CP2673">
        <v>165000</v>
      </c>
      <c r="CQ2673" t="s">
        <v>101</v>
      </c>
    </row>
    <row r="2674" spans="1:95" x14ac:dyDescent="0.2">
      <c r="A2674">
        <v>502</v>
      </c>
      <c r="B2674">
        <v>270</v>
      </c>
      <c r="C2674">
        <v>327</v>
      </c>
      <c r="D2674" t="s">
        <v>397</v>
      </c>
      <c r="E2674" t="s">
        <v>398</v>
      </c>
      <c r="F2674" t="s">
        <v>438</v>
      </c>
      <c r="G2674" t="s">
        <v>97</v>
      </c>
      <c r="H2674" s="2">
        <v>263159</v>
      </c>
      <c r="I2674" s="2">
        <v>264060</v>
      </c>
      <c r="J2674">
        <v>901</v>
      </c>
      <c r="K2674" s="3">
        <v>22746</v>
      </c>
      <c r="L2674" t="s">
        <v>98</v>
      </c>
      <c r="M2674" s="1" t="s">
        <v>170</v>
      </c>
      <c r="N2674" t="s">
        <v>100</v>
      </c>
      <c r="O2674" t="s">
        <v>100</v>
      </c>
      <c r="P2674" t="s">
        <v>100</v>
      </c>
      <c r="Q2674" t="s">
        <v>100</v>
      </c>
      <c r="R2674" t="s">
        <v>100</v>
      </c>
      <c r="S2674" t="s">
        <v>100</v>
      </c>
      <c r="T2674" t="s">
        <v>100</v>
      </c>
      <c r="U2674" t="s">
        <v>100</v>
      </c>
      <c r="V2674" t="s">
        <v>100</v>
      </c>
      <c r="W2674" t="s">
        <v>100</v>
      </c>
      <c r="X2674" t="s">
        <v>100</v>
      </c>
      <c r="Y2674" t="s">
        <v>100</v>
      </c>
      <c r="Z2674" t="s">
        <v>100</v>
      </c>
      <c r="AA2674" t="s">
        <v>129</v>
      </c>
      <c r="AB2674" t="s">
        <v>103</v>
      </c>
      <c r="AC2674" t="s">
        <v>103</v>
      </c>
      <c r="AD2674" t="s">
        <v>100</v>
      </c>
      <c r="AE2674" t="s">
        <v>239</v>
      </c>
      <c r="AF2674">
        <v>20</v>
      </c>
      <c r="AG2674" t="s">
        <v>106</v>
      </c>
      <c r="AH2674" t="s">
        <v>107</v>
      </c>
      <c r="AI2674" t="s">
        <v>108</v>
      </c>
      <c r="AJ2674" t="s">
        <v>109</v>
      </c>
      <c r="AK2674" t="s">
        <v>232</v>
      </c>
      <c r="AL2674" t="s">
        <v>111</v>
      </c>
      <c r="AM2674">
        <v>20</v>
      </c>
      <c r="AN2674" t="s">
        <v>106</v>
      </c>
      <c r="AO2674" t="s">
        <v>240</v>
      </c>
      <c r="AP2674" t="s">
        <v>113</v>
      </c>
      <c r="AQ2674" t="s">
        <v>100</v>
      </c>
      <c r="AR2674" t="s">
        <v>100</v>
      </c>
      <c r="AS2674" t="s">
        <v>100</v>
      </c>
      <c r="AT2674" t="s">
        <v>100</v>
      </c>
      <c r="AU2674" t="s">
        <v>100</v>
      </c>
      <c r="AV2674" t="s">
        <v>100</v>
      </c>
      <c r="AW2674" t="s">
        <v>100</v>
      </c>
      <c r="AX2674">
        <v>236</v>
      </c>
      <c r="AY2674">
        <v>290</v>
      </c>
      <c r="AZ2674" t="s">
        <v>397</v>
      </c>
      <c r="BA2674" t="s">
        <v>401</v>
      </c>
      <c r="BB2674" t="s">
        <v>115</v>
      </c>
      <c r="BC2674" s="2">
        <v>240413</v>
      </c>
      <c r="BD2674">
        <v>241640</v>
      </c>
      <c r="BE2674">
        <v>1227</v>
      </c>
      <c r="BF2674" t="s">
        <v>98</v>
      </c>
      <c r="BG2674" s="1" t="s">
        <v>242</v>
      </c>
      <c r="BH2674" t="s">
        <v>117</v>
      </c>
      <c r="BI2674" t="s">
        <v>118</v>
      </c>
      <c r="BJ2674" t="s">
        <v>102</v>
      </c>
      <c r="BK2674" t="s">
        <v>103</v>
      </c>
      <c r="BL2674" t="s">
        <v>144</v>
      </c>
      <c r="BM2674" t="s">
        <v>119</v>
      </c>
      <c r="BN2674" t="s">
        <v>162</v>
      </c>
      <c r="BO2674" t="s">
        <v>121</v>
      </c>
      <c r="BP2674" t="s">
        <v>402</v>
      </c>
      <c r="BQ2674" t="s">
        <v>102</v>
      </c>
      <c r="BR2674" t="s">
        <v>141</v>
      </c>
      <c r="BS2674" t="s">
        <v>142</v>
      </c>
      <c r="BT2674" t="s">
        <v>123</v>
      </c>
      <c r="BU2674" t="s">
        <v>100</v>
      </c>
      <c r="BV2674" t="s">
        <v>100</v>
      </c>
      <c r="BW2674" t="s">
        <v>100</v>
      </c>
      <c r="BX2674" t="s">
        <v>100</v>
      </c>
      <c r="BY2674" t="s">
        <v>239</v>
      </c>
      <c r="BZ2674">
        <v>20</v>
      </c>
      <c r="CA2674" t="s">
        <v>106</v>
      </c>
      <c r="CB2674" t="s">
        <v>107</v>
      </c>
      <c r="CC2674" t="s">
        <v>108</v>
      </c>
      <c r="CD2674" t="s">
        <v>109</v>
      </c>
      <c r="CE2674" t="s">
        <v>232</v>
      </c>
      <c r="CF2674" t="s">
        <v>111</v>
      </c>
      <c r="CG2674">
        <v>20</v>
      </c>
      <c r="CH2674" t="s">
        <v>106</v>
      </c>
      <c r="CI2674" t="s">
        <v>240</v>
      </c>
      <c r="CJ2674" t="s">
        <v>113</v>
      </c>
      <c r="CK2674" t="s">
        <v>100</v>
      </c>
      <c r="CL2674">
        <v>302800</v>
      </c>
      <c r="CM2674" t="s">
        <v>275</v>
      </c>
      <c r="CN2674">
        <v>265209</v>
      </c>
      <c r="CO2674" t="s">
        <v>101</v>
      </c>
      <c r="CP2674">
        <v>243100</v>
      </c>
      <c r="CQ2674" t="s">
        <v>274</v>
      </c>
    </row>
    <row r="2675" spans="1:95" x14ac:dyDescent="0.2">
      <c r="A2675">
        <v>1921</v>
      </c>
      <c r="B2675">
        <v>887</v>
      </c>
      <c r="C2675">
        <v>1122</v>
      </c>
      <c r="D2675" t="s">
        <v>984</v>
      </c>
      <c r="E2675" t="s">
        <v>1012</v>
      </c>
      <c r="F2675" t="s">
        <v>1033</v>
      </c>
      <c r="G2675" t="s">
        <v>97</v>
      </c>
      <c r="H2675" s="2">
        <v>215600</v>
      </c>
      <c r="I2675" s="2">
        <v>219720</v>
      </c>
      <c r="J2675">
        <v>4120</v>
      </c>
      <c r="K2675" s="3">
        <v>22900</v>
      </c>
      <c r="L2675" t="s">
        <v>98</v>
      </c>
      <c r="M2675" s="1" t="s">
        <v>170</v>
      </c>
      <c r="N2675" t="s">
        <v>100</v>
      </c>
      <c r="O2675" t="s">
        <v>100</v>
      </c>
      <c r="P2675" t="s">
        <v>100</v>
      </c>
      <c r="Q2675" t="s">
        <v>100</v>
      </c>
      <c r="R2675" t="s">
        <v>100</v>
      </c>
      <c r="S2675" t="s">
        <v>100</v>
      </c>
      <c r="T2675" t="s">
        <v>100</v>
      </c>
      <c r="U2675" t="s">
        <v>100</v>
      </c>
      <c r="V2675" t="s">
        <v>100</v>
      </c>
      <c r="W2675" t="s">
        <v>100</v>
      </c>
      <c r="X2675" t="s">
        <v>100</v>
      </c>
      <c r="Y2675" t="s">
        <v>100</v>
      </c>
      <c r="Z2675" t="s">
        <v>100</v>
      </c>
      <c r="AA2675" t="s">
        <v>129</v>
      </c>
      <c r="AB2675" t="s">
        <v>103</v>
      </c>
      <c r="AC2675" t="s">
        <v>103</v>
      </c>
      <c r="AD2675" t="s">
        <v>100</v>
      </c>
      <c r="AE2675" t="s">
        <v>111</v>
      </c>
      <c r="AF2675">
        <v>20</v>
      </c>
      <c r="AG2675" t="s">
        <v>106</v>
      </c>
      <c r="AH2675" t="s">
        <v>107</v>
      </c>
      <c r="AI2675" t="s">
        <v>108</v>
      </c>
      <c r="AJ2675" t="s">
        <v>532</v>
      </c>
      <c r="AK2675" t="s">
        <v>110</v>
      </c>
      <c r="AL2675" t="s">
        <v>239</v>
      </c>
      <c r="AM2675">
        <v>20</v>
      </c>
      <c r="AN2675" t="s">
        <v>106</v>
      </c>
      <c r="AO2675" t="s">
        <v>240</v>
      </c>
      <c r="AP2675" t="s">
        <v>113</v>
      </c>
      <c r="AQ2675" t="s">
        <v>100</v>
      </c>
      <c r="AR2675" t="s">
        <v>100</v>
      </c>
      <c r="AS2675" t="s">
        <v>100</v>
      </c>
      <c r="AT2675" t="s">
        <v>100</v>
      </c>
      <c r="AU2675" t="s">
        <v>100</v>
      </c>
      <c r="AV2675" t="s">
        <v>100</v>
      </c>
      <c r="AW2675" t="s">
        <v>100</v>
      </c>
      <c r="AX2675">
        <v>874</v>
      </c>
      <c r="AY2675">
        <v>1108</v>
      </c>
      <c r="AZ2675" t="s">
        <v>984</v>
      </c>
      <c r="BA2675" t="s">
        <v>1021</v>
      </c>
      <c r="BB2675" t="s">
        <v>115</v>
      </c>
      <c r="BC2675" s="2">
        <v>192700</v>
      </c>
      <c r="BD2675">
        <v>216500</v>
      </c>
      <c r="BE2675">
        <v>23800</v>
      </c>
      <c r="BF2675" t="s">
        <v>98</v>
      </c>
      <c r="BG2675" s="1" t="s">
        <v>146</v>
      </c>
      <c r="BH2675" t="s">
        <v>128</v>
      </c>
      <c r="BI2675" t="s">
        <v>118</v>
      </c>
      <c r="BJ2675" t="s">
        <v>102</v>
      </c>
      <c r="BK2675" t="s">
        <v>129</v>
      </c>
      <c r="BL2675" t="s">
        <v>102</v>
      </c>
      <c r="BM2675" t="s">
        <v>119</v>
      </c>
      <c r="BN2675" t="s">
        <v>175</v>
      </c>
      <c r="BO2675" t="s">
        <v>121</v>
      </c>
      <c r="BP2675" t="s">
        <v>122</v>
      </c>
      <c r="BQ2675" t="s">
        <v>102</v>
      </c>
      <c r="BR2675" t="s">
        <v>123</v>
      </c>
      <c r="BS2675" t="s">
        <v>142</v>
      </c>
      <c r="BT2675" t="s">
        <v>141</v>
      </c>
      <c r="BU2675" t="s">
        <v>100</v>
      </c>
      <c r="BV2675" t="s">
        <v>100</v>
      </c>
      <c r="BW2675" t="s">
        <v>100</v>
      </c>
      <c r="BX2675" t="s">
        <v>100</v>
      </c>
      <c r="BY2675" t="s">
        <v>111</v>
      </c>
      <c r="BZ2675">
        <v>20</v>
      </c>
      <c r="CA2675" t="s">
        <v>106</v>
      </c>
      <c r="CB2675" t="s">
        <v>107</v>
      </c>
      <c r="CC2675" t="s">
        <v>108</v>
      </c>
      <c r="CD2675" t="s">
        <v>532</v>
      </c>
      <c r="CE2675" t="s">
        <v>110</v>
      </c>
      <c r="CF2675" t="s">
        <v>239</v>
      </c>
      <c r="CG2675">
        <v>20</v>
      </c>
      <c r="CH2675" t="s">
        <v>106</v>
      </c>
      <c r="CI2675" t="s">
        <v>240</v>
      </c>
      <c r="CJ2675" t="s">
        <v>113</v>
      </c>
      <c r="CK2675" t="s">
        <v>100</v>
      </c>
      <c r="CL2675">
        <v>215500</v>
      </c>
      <c r="CM2675" t="s">
        <v>783</v>
      </c>
      <c r="CN2675">
        <v>133840</v>
      </c>
      <c r="CO2675" t="s">
        <v>208</v>
      </c>
      <c r="CP2675">
        <v>133000</v>
      </c>
      <c r="CQ2675" t="s">
        <v>116</v>
      </c>
    </row>
    <row r="2676" spans="1:95" x14ac:dyDescent="0.2">
      <c r="A2676">
        <v>920</v>
      </c>
      <c r="B2676">
        <v>455</v>
      </c>
      <c r="C2676">
        <v>540</v>
      </c>
      <c r="D2676" t="s">
        <v>592</v>
      </c>
      <c r="E2676" t="s">
        <v>593</v>
      </c>
      <c r="F2676" t="s">
        <v>629</v>
      </c>
      <c r="G2676" t="s">
        <v>97</v>
      </c>
      <c r="H2676" s="2">
        <v>294906</v>
      </c>
      <c r="I2676" s="2">
        <v>299360</v>
      </c>
      <c r="J2676">
        <v>4454</v>
      </c>
      <c r="K2676" s="3">
        <v>22926</v>
      </c>
      <c r="L2676" t="s">
        <v>98</v>
      </c>
      <c r="M2676" s="1" t="s">
        <v>170</v>
      </c>
      <c r="N2676" t="s">
        <v>100</v>
      </c>
      <c r="O2676" t="s">
        <v>100</v>
      </c>
      <c r="P2676" t="s">
        <v>100</v>
      </c>
      <c r="Q2676" t="s">
        <v>100</v>
      </c>
      <c r="R2676" t="s">
        <v>100</v>
      </c>
      <c r="S2676" t="s">
        <v>100</v>
      </c>
      <c r="T2676" t="s">
        <v>100</v>
      </c>
      <c r="U2676" t="s">
        <v>100</v>
      </c>
      <c r="V2676" t="s">
        <v>100</v>
      </c>
      <c r="W2676" t="s">
        <v>100</v>
      </c>
      <c r="X2676" t="s">
        <v>100</v>
      </c>
      <c r="Y2676" t="s">
        <v>100</v>
      </c>
      <c r="Z2676" t="s">
        <v>100</v>
      </c>
      <c r="AA2676" t="s">
        <v>129</v>
      </c>
      <c r="AB2676" t="s">
        <v>103</v>
      </c>
      <c r="AC2676" t="s">
        <v>103</v>
      </c>
      <c r="AD2676" t="s">
        <v>100</v>
      </c>
      <c r="AE2676" t="s">
        <v>270</v>
      </c>
      <c r="AF2676">
        <v>46</v>
      </c>
      <c r="AG2676" t="s">
        <v>199</v>
      </c>
      <c r="AH2676" t="s">
        <v>107</v>
      </c>
      <c r="AI2676" t="s">
        <v>108</v>
      </c>
      <c r="AJ2676" t="s">
        <v>121</v>
      </c>
      <c r="AK2676" t="s">
        <v>232</v>
      </c>
      <c r="AL2676" t="s">
        <v>105</v>
      </c>
      <c r="AM2676">
        <v>20</v>
      </c>
      <c r="AN2676" t="s">
        <v>106</v>
      </c>
      <c r="AO2676" t="s">
        <v>303</v>
      </c>
      <c r="AP2676" t="s">
        <v>203</v>
      </c>
      <c r="AQ2676" t="s">
        <v>100</v>
      </c>
      <c r="AR2676" t="s">
        <v>100</v>
      </c>
      <c r="AS2676" t="s">
        <v>100</v>
      </c>
      <c r="AT2676" t="s">
        <v>100</v>
      </c>
      <c r="AU2676" t="s">
        <v>100</v>
      </c>
      <c r="AV2676" t="s">
        <v>100</v>
      </c>
      <c r="AW2676" t="s">
        <v>100</v>
      </c>
      <c r="AX2676">
        <v>448</v>
      </c>
      <c r="AY2676">
        <v>533</v>
      </c>
      <c r="AZ2676" t="s">
        <v>592</v>
      </c>
      <c r="BA2676" t="s">
        <v>623</v>
      </c>
      <c r="BB2676" t="s">
        <v>115</v>
      </c>
      <c r="BC2676" s="2">
        <v>271980</v>
      </c>
      <c r="BD2676">
        <v>273243</v>
      </c>
      <c r="BE2676">
        <v>1263</v>
      </c>
      <c r="BF2676" t="s">
        <v>192</v>
      </c>
      <c r="BG2676" s="1" t="s">
        <v>164</v>
      </c>
      <c r="BH2676" t="s">
        <v>101</v>
      </c>
      <c r="BI2676" t="s">
        <v>161</v>
      </c>
      <c r="BJ2676">
        <v>2</v>
      </c>
      <c r="BK2676" t="s">
        <v>129</v>
      </c>
      <c r="BL2676" t="s">
        <v>102</v>
      </c>
      <c r="BM2676" t="s">
        <v>119</v>
      </c>
      <c r="BN2676" t="s">
        <v>120</v>
      </c>
      <c r="BO2676" t="s">
        <v>121</v>
      </c>
      <c r="BP2676" t="s">
        <v>102</v>
      </c>
      <c r="BQ2676" t="s">
        <v>102</v>
      </c>
      <c r="BR2676" t="s">
        <v>123</v>
      </c>
      <c r="BS2676" t="s">
        <v>142</v>
      </c>
      <c r="BT2676" t="s">
        <v>132</v>
      </c>
      <c r="BU2676" t="s">
        <v>100</v>
      </c>
      <c r="BV2676" t="s">
        <v>100</v>
      </c>
      <c r="BW2676" t="s">
        <v>100</v>
      </c>
      <c r="BX2676" t="s">
        <v>100</v>
      </c>
      <c r="BY2676" t="s">
        <v>270</v>
      </c>
      <c r="BZ2676">
        <v>46</v>
      </c>
      <c r="CA2676" t="s">
        <v>199</v>
      </c>
      <c r="CB2676" t="s">
        <v>107</v>
      </c>
      <c r="CC2676" t="s">
        <v>108</v>
      </c>
      <c r="CD2676" t="s">
        <v>121</v>
      </c>
      <c r="CE2676" t="s">
        <v>232</v>
      </c>
      <c r="CF2676" t="s">
        <v>105</v>
      </c>
      <c r="CG2676">
        <v>20</v>
      </c>
      <c r="CH2676" t="s">
        <v>106</v>
      </c>
      <c r="CI2676" t="s">
        <v>303</v>
      </c>
      <c r="CJ2676" t="s">
        <v>203</v>
      </c>
      <c r="CK2676" t="s">
        <v>100</v>
      </c>
      <c r="CL2676">
        <v>275200</v>
      </c>
      <c r="CM2676" t="s">
        <v>275</v>
      </c>
      <c r="CN2676">
        <v>255320</v>
      </c>
      <c r="CO2676" t="s">
        <v>208</v>
      </c>
      <c r="CP2676">
        <v>253084</v>
      </c>
      <c r="CQ2676" t="s">
        <v>596</v>
      </c>
    </row>
    <row r="2677" spans="1:95" x14ac:dyDescent="0.2">
      <c r="A2677">
        <v>2752</v>
      </c>
      <c r="B2677">
        <v>1183</v>
      </c>
      <c r="C2677">
        <v>1522</v>
      </c>
      <c r="D2677" t="s">
        <v>1238</v>
      </c>
      <c r="E2677" t="s">
        <v>1291</v>
      </c>
      <c r="F2677" t="s">
        <v>1314</v>
      </c>
      <c r="G2677" t="s">
        <v>97</v>
      </c>
      <c r="H2677" s="2">
        <v>198870</v>
      </c>
      <c r="I2677" s="2">
        <v>204840</v>
      </c>
      <c r="J2677">
        <v>5970</v>
      </c>
      <c r="K2677" s="3">
        <v>23036</v>
      </c>
      <c r="L2677" t="s">
        <v>98</v>
      </c>
      <c r="M2677" s="1" t="s">
        <v>170</v>
      </c>
      <c r="N2677" t="s">
        <v>100</v>
      </c>
      <c r="O2677" t="s">
        <v>100</v>
      </c>
      <c r="P2677" t="s">
        <v>100</v>
      </c>
      <c r="Q2677" t="s">
        <v>100</v>
      </c>
      <c r="R2677" t="s">
        <v>100</v>
      </c>
      <c r="S2677" t="s">
        <v>100</v>
      </c>
      <c r="T2677" t="s">
        <v>100</v>
      </c>
      <c r="U2677" t="s">
        <v>100</v>
      </c>
      <c r="V2677" t="s">
        <v>100</v>
      </c>
      <c r="W2677" t="s">
        <v>100</v>
      </c>
      <c r="X2677" t="s">
        <v>100</v>
      </c>
      <c r="Y2677" t="s">
        <v>100</v>
      </c>
      <c r="Z2677" t="s">
        <v>100</v>
      </c>
      <c r="AA2677" t="s">
        <v>129</v>
      </c>
      <c r="AB2677" t="s">
        <v>103</v>
      </c>
      <c r="AC2677" t="s">
        <v>103</v>
      </c>
      <c r="AD2677" t="s">
        <v>100</v>
      </c>
      <c r="AE2677" t="s">
        <v>270</v>
      </c>
      <c r="AF2677">
        <v>46</v>
      </c>
      <c r="AG2677" t="s">
        <v>199</v>
      </c>
      <c r="AH2677" t="s">
        <v>107</v>
      </c>
      <c r="AI2677" t="s">
        <v>108</v>
      </c>
      <c r="AJ2677" t="s">
        <v>109</v>
      </c>
      <c r="AK2677" t="s">
        <v>232</v>
      </c>
      <c r="AL2677" t="s">
        <v>198</v>
      </c>
      <c r="AM2677">
        <v>26</v>
      </c>
      <c r="AN2677" t="s">
        <v>199</v>
      </c>
      <c r="AO2677" t="s">
        <v>464</v>
      </c>
      <c r="AP2677" t="s">
        <v>113</v>
      </c>
      <c r="AQ2677" t="s">
        <v>100</v>
      </c>
      <c r="AR2677" t="s">
        <v>100</v>
      </c>
      <c r="AS2677" t="s">
        <v>100</v>
      </c>
      <c r="AT2677" t="s">
        <v>100</v>
      </c>
      <c r="AU2677" t="s">
        <v>100</v>
      </c>
      <c r="AV2677" t="s">
        <v>100</v>
      </c>
      <c r="AW2677" t="s">
        <v>100</v>
      </c>
      <c r="AX2677">
        <v>1158</v>
      </c>
      <c r="AY2677">
        <v>1492</v>
      </c>
      <c r="AZ2677" t="s">
        <v>1238</v>
      </c>
      <c r="BA2677" t="s">
        <v>1313</v>
      </c>
      <c r="BB2677" t="s">
        <v>115</v>
      </c>
      <c r="BC2677" s="2">
        <v>175834</v>
      </c>
      <c r="BD2677">
        <v>189720</v>
      </c>
      <c r="BE2677">
        <v>13886</v>
      </c>
      <c r="BF2677" t="s">
        <v>98</v>
      </c>
      <c r="BG2677" s="1" t="s">
        <v>127</v>
      </c>
      <c r="BH2677" t="s">
        <v>128</v>
      </c>
      <c r="BI2677" t="s">
        <v>118</v>
      </c>
      <c r="BJ2677" t="s">
        <v>102</v>
      </c>
      <c r="BK2677" t="s">
        <v>129</v>
      </c>
      <c r="BL2677" t="s">
        <v>102</v>
      </c>
      <c r="BM2677" t="s">
        <v>119</v>
      </c>
      <c r="BN2677" t="s">
        <v>175</v>
      </c>
      <c r="BO2677" t="s">
        <v>121</v>
      </c>
      <c r="BP2677" t="s">
        <v>122</v>
      </c>
      <c r="BQ2677" t="s">
        <v>102</v>
      </c>
      <c r="BR2677" t="s">
        <v>141</v>
      </c>
      <c r="BS2677" t="s">
        <v>124</v>
      </c>
      <c r="BT2677" t="s">
        <v>123</v>
      </c>
      <c r="BU2677" t="s">
        <v>100</v>
      </c>
      <c r="BV2677" t="s">
        <v>100</v>
      </c>
      <c r="BW2677" t="s">
        <v>100</v>
      </c>
      <c r="BX2677" t="s">
        <v>100</v>
      </c>
      <c r="BY2677" t="s">
        <v>270</v>
      </c>
      <c r="BZ2677">
        <v>46</v>
      </c>
      <c r="CA2677" t="s">
        <v>199</v>
      </c>
      <c r="CB2677" t="s">
        <v>107</v>
      </c>
      <c r="CC2677" t="s">
        <v>108</v>
      </c>
      <c r="CD2677" t="s">
        <v>109</v>
      </c>
      <c r="CE2677" t="s">
        <v>232</v>
      </c>
      <c r="CF2677" t="s">
        <v>198</v>
      </c>
      <c r="CG2677">
        <v>26</v>
      </c>
      <c r="CH2677" t="s">
        <v>199</v>
      </c>
      <c r="CI2677" t="s">
        <v>464</v>
      </c>
      <c r="CJ2677" t="s">
        <v>113</v>
      </c>
      <c r="CK2677" t="s">
        <v>100</v>
      </c>
      <c r="CL2677">
        <v>187298</v>
      </c>
      <c r="CM2677" t="s">
        <v>257</v>
      </c>
      <c r="CN2677">
        <v>182756</v>
      </c>
      <c r="CO2677" t="s">
        <v>99</v>
      </c>
      <c r="CP2677">
        <v>173312</v>
      </c>
      <c r="CQ2677" t="s">
        <v>101</v>
      </c>
    </row>
    <row r="2678" spans="1:95" x14ac:dyDescent="0.2">
      <c r="A2678">
        <v>2101</v>
      </c>
      <c r="B2678">
        <v>964</v>
      </c>
      <c r="C2678">
        <v>1223</v>
      </c>
      <c r="D2678" t="s">
        <v>1090</v>
      </c>
      <c r="E2678" t="s">
        <v>1091</v>
      </c>
      <c r="F2678" t="s">
        <v>1112</v>
      </c>
      <c r="G2678" t="s">
        <v>97</v>
      </c>
      <c r="H2678" s="2">
        <v>221080</v>
      </c>
      <c r="I2678" s="2">
        <v>228360</v>
      </c>
      <c r="J2678">
        <v>7280</v>
      </c>
      <c r="K2678" s="3">
        <v>23050</v>
      </c>
      <c r="L2678" t="s">
        <v>98</v>
      </c>
      <c r="M2678" s="1" t="s">
        <v>170</v>
      </c>
      <c r="N2678" t="s">
        <v>100</v>
      </c>
      <c r="O2678" t="s">
        <v>100</v>
      </c>
      <c r="P2678" t="s">
        <v>100</v>
      </c>
      <c r="Q2678" t="s">
        <v>100</v>
      </c>
      <c r="R2678" t="s">
        <v>100</v>
      </c>
      <c r="S2678" t="s">
        <v>100</v>
      </c>
      <c r="T2678" t="s">
        <v>100</v>
      </c>
      <c r="U2678" t="s">
        <v>100</v>
      </c>
      <c r="V2678" t="s">
        <v>100</v>
      </c>
      <c r="W2678" t="s">
        <v>100</v>
      </c>
      <c r="X2678" t="s">
        <v>100</v>
      </c>
      <c r="Y2678" t="s">
        <v>100</v>
      </c>
      <c r="Z2678" t="s">
        <v>100</v>
      </c>
      <c r="AA2678" t="s">
        <v>129</v>
      </c>
      <c r="AB2678" t="s">
        <v>103</v>
      </c>
      <c r="AC2678" t="s">
        <v>103</v>
      </c>
      <c r="AD2678" t="s">
        <v>100</v>
      </c>
      <c r="AE2678" t="s">
        <v>270</v>
      </c>
      <c r="AF2678">
        <v>46</v>
      </c>
      <c r="AG2678" t="s">
        <v>199</v>
      </c>
      <c r="AH2678" t="s">
        <v>107</v>
      </c>
      <c r="AI2678" t="s">
        <v>108</v>
      </c>
      <c r="AJ2678" t="s">
        <v>1093</v>
      </c>
      <c r="AK2678" t="s">
        <v>232</v>
      </c>
      <c r="AL2678" t="s">
        <v>111</v>
      </c>
      <c r="AM2678">
        <v>20</v>
      </c>
      <c r="AN2678" t="s">
        <v>106</v>
      </c>
      <c r="AO2678" t="s">
        <v>272</v>
      </c>
      <c r="AP2678" t="s">
        <v>203</v>
      </c>
      <c r="AQ2678" t="s">
        <v>100</v>
      </c>
      <c r="AR2678" t="s">
        <v>100</v>
      </c>
      <c r="AS2678" t="s">
        <v>100</v>
      </c>
      <c r="AT2678" t="s">
        <v>100</v>
      </c>
      <c r="AU2678" t="s">
        <v>100</v>
      </c>
      <c r="AV2678" t="s">
        <v>100</v>
      </c>
      <c r="AW2678" t="s">
        <v>100</v>
      </c>
      <c r="AX2678">
        <v>945</v>
      </c>
      <c r="AY2678">
        <v>1198</v>
      </c>
      <c r="AZ2678" t="s">
        <v>1090</v>
      </c>
      <c r="BA2678" t="s">
        <v>1094</v>
      </c>
      <c r="BB2678" t="s">
        <v>115</v>
      </c>
      <c r="BC2678" s="2">
        <v>198030</v>
      </c>
      <c r="BD2678">
        <v>198690</v>
      </c>
      <c r="BE2678">
        <v>660</v>
      </c>
      <c r="BF2678" t="s">
        <v>98</v>
      </c>
      <c r="BG2678" s="1" t="s">
        <v>127</v>
      </c>
      <c r="BH2678" t="s">
        <v>128</v>
      </c>
      <c r="BI2678" t="s">
        <v>118</v>
      </c>
      <c r="BJ2678" t="s">
        <v>102</v>
      </c>
      <c r="BK2678" t="s">
        <v>129</v>
      </c>
      <c r="BL2678" t="s">
        <v>102</v>
      </c>
      <c r="BM2678" t="s">
        <v>119</v>
      </c>
      <c r="BN2678" t="s">
        <v>243</v>
      </c>
      <c r="BO2678" t="s">
        <v>121</v>
      </c>
      <c r="BP2678" t="s">
        <v>122</v>
      </c>
      <c r="BQ2678" t="s">
        <v>102</v>
      </c>
      <c r="BR2678" t="s">
        <v>123</v>
      </c>
      <c r="BS2678" t="s">
        <v>516</v>
      </c>
      <c r="BT2678" t="s">
        <v>123</v>
      </c>
      <c r="BU2678" t="s">
        <v>100</v>
      </c>
      <c r="BV2678" t="s">
        <v>100</v>
      </c>
      <c r="BW2678" t="s">
        <v>100</v>
      </c>
      <c r="BX2678" t="s">
        <v>100</v>
      </c>
      <c r="BY2678" t="s">
        <v>270</v>
      </c>
      <c r="BZ2678">
        <v>46</v>
      </c>
      <c r="CA2678" t="s">
        <v>199</v>
      </c>
      <c r="CB2678" t="s">
        <v>107</v>
      </c>
      <c r="CC2678" t="s">
        <v>108</v>
      </c>
      <c r="CD2678" t="s">
        <v>1093</v>
      </c>
      <c r="CE2678" t="s">
        <v>232</v>
      </c>
      <c r="CF2678" t="s">
        <v>111</v>
      </c>
      <c r="CG2678">
        <v>20</v>
      </c>
      <c r="CH2678" t="s">
        <v>106</v>
      </c>
      <c r="CI2678" t="s">
        <v>272</v>
      </c>
      <c r="CJ2678" t="s">
        <v>203</v>
      </c>
      <c r="CK2678" t="s">
        <v>100</v>
      </c>
      <c r="CL2678">
        <v>215800</v>
      </c>
      <c r="CM2678" t="s">
        <v>275</v>
      </c>
      <c r="CN2678">
        <v>180560</v>
      </c>
      <c r="CO2678" t="s">
        <v>208</v>
      </c>
      <c r="CP2678">
        <v>195900</v>
      </c>
      <c r="CQ2678" t="s">
        <v>101</v>
      </c>
    </row>
    <row r="2679" spans="1:95" x14ac:dyDescent="0.2">
      <c r="A2679">
        <v>525</v>
      </c>
      <c r="B2679">
        <v>270</v>
      </c>
      <c r="C2679">
        <v>327</v>
      </c>
      <c r="D2679" t="s">
        <v>397</v>
      </c>
      <c r="E2679" t="s">
        <v>398</v>
      </c>
      <c r="F2679" t="s">
        <v>438</v>
      </c>
      <c r="G2679" t="s">
        <v>97</v>
      </c>
      <c r="H2679" s="2">
        <v>263159</v>
      </c>
      <c r="I2679" s="2">
        <v>264060</v>
      </c>
      <c r="J2679">
        <v>901</v>
      </c>
      <c r="K2679" s="3">
        <v>23059</v>
      </c>
      <c r="L2679" t="s">
        <v>98</v>
      </c>
      <c r="M2679" s="1" t="s">
        <v>170</v>
      </c>
      <c r="N2679" t="s">
        <v>100</v>
      </c>
      <c r="O2679" t="s">
        <v>100</v>
      </c>
      <c r="P2679" t="s">
        <v>100</v>
      </c>
      <c r="Q2679" t="s">
        <v>100</v>
      </c>
      <c r="R2679" t="s">
        <v>100</v>
      </c>
      <c r="S2679" t="s">
        <v>100</v>
      </c>
      <c r="T2679" t="s">
        <v>100</v>
      </c>
      <c r="U2679" t="s">
        <v>100</v>
      </c>
      <c r="V2679" t="s">
        <v>100</v>
      </c>
      <c r="W2679" t="s">
        <v>100</v>
      </c>
      <c r="X2679" t="s">
        <v>100</v>
      </c>
      <c r="Y2679" t="s">
        <v>100</v>
      </c>
      <c r="Z2679" t="s">
        <v>100</v>
      </c>
      <c r="AA2679" t="s">
        <v>129</v>
      </c>
      <c r="AB2679" t="s">
        <v>103</v>
      </c>
      <c r="AC2679" t="s">
        <v>103</v>
      </c>
      <c r="AD2679" t="s">
        <v>100</v>
      </c>
      <c r="AE2679" t="s">
        <v>239</v>
      </c>
      <c r="AF2679">
        <v>20</v>
      </c>
      <c r="AG2679" t="s">
        <v>106</v>
      </c>
      <c r="AH2679" t="s">
        <v>107</v>
      </c>
      <c r="AI2679" t="s">
        <v>108</v>
      </c>
      <c r="AJ2679" t="s">
        <v>109</v>
      </c>
      <c r="AK2679" t="s">
        <v>232</v>
      </c>
      <c r="AL2679" t="s">
        <v>111</v>
      </c>
      <c r="AM2679">
        <v>20</v>
      </c>
      <c r="AN2679" t="s">
        <v>106</v>
      </c>
      <c r="AO2679" t="s">
        <v>240</v>
      </c>
      <c r="AP2679" t="s">
        <v>113</v>
      </c>
      <c r="AQ2679" t="s">
        <v>100</v>
      </c>
      <c r="AR2679" t="s">
        <v>100</v>
      </c>
      <c r="AS2679" t="s">
        <v>100</v>
      </c>
      <c r="AT2679" t="s">
        <v>100</v>
      </c>
      <c r="AU2679" t="s">
        <v>100</v>
      </c>
      <c r="AV2679" t="s">
        <v>100</v>
      </c>
      <c r="AW2679" t="s">
        <v>100</v>
      </c>
      <c r="AX2679">
        <v>259</v>
      </c>
      <c r="AY2679">
        <v>313</v>
      </c>
      <c r="AZ2679" t="s">
        <v>397</v>
      </c>
      <c r="BA2679" t="s">
        <v>425</v>
      </c>
      <c r="BB2679" t="s">
        <v>115</v>
      </c>
      <c r="BC2679" s="2">
        <v>240100</v>
      </c>
      <c r="BD2679">
        <v>245800</v>
      </c>
      <c r="BE2679">
        <v>5700</v>
      </c>
      <c r="BF2679" t="s">
        <v>98</v>
      </c>
      <c r="BG2679" s="1" t="s">
        <v>426</v>
      </c>
      <c r="BH2679" t="s">
        <v>101</v>
      </c>
      <c r="BI2679" t="s">
        <v>161</v>
      </c>
      <c r="BJ2679" t="s">
        <v>102</v>
      </c>
      <c r="BK2679" t="s">
        <v>129</v>
      </c>
      <c r="BL2679" t="s">
        <v>102</v>
      </c>
      <c r="BM2679" t="s">
        <v>119</v>
      </c>
      <c r="BN2679" t="s">
        <v>162</v>
      </c>
      <c r="BO2679" t="s">
        <v>121</v>
      </c>
      <c r="BP2679" t="s">
        <v>102</v>
      </c>
      <c r="BQ2679" t="s">
        <v>102</v>
      </c>
      <c r="BR2679" t="s">
        <v>141</v>
      </c>
      <c r="BS2679" t="s">
        <v>142</v>
      </c>
      <c r="BT2679" t="s">
        <v>123</v>
      </c>
      <c r="BU2679" t="s">
        <v>100</v>
      </c>
      <c r="BV2679" t="s">
        <v>100</v>
      </c>
      <c r="BW2679" t="s">
        <v>100</v>
      </c>
      <c r="BX2679" t="s">
        <v>100</v>
      </c>
      <c r="BY2679" t="s">
        <v>239</v>
      </c>
      <c r="BZ2679">
        <v>20</v>
      </c>
      <c r="CA2679" t="s">
        <v>106</v>
      </c>
      <c r="CB2679" t="s">
        <v>107</v>
      </c>
      <c r="CC2679" t="s">
        <v>108</v>
      </c>
      <c r="CD2679" t="s">
        <v>109</v>
      </c>
      <c r="CE2679" t="s">
        <v>232</v>
      </c>
      <c r="CF2679" t="s">
        <v>111</v>
      </c>
      <c r="CG2679">
        <v>20</v>
      </c>
      <c r="CH2679" t="s">
        <v>106</v>
      </c>
      <c r="CI2679" t="s">
        <v>240</v>
      </c>
      <c r="CJ2679" t="s">
        <v>113</v>
      </c>
      <c r="CK2679" t="s">
        <v>100</v>
      </c>
      <c r="CL2679">
        <v>302800</v>
      </c>
      <c r="CM2679" t="s">
        <v>275</v>
      </c>
      <c r="CN2679">
        <v>265209</v>
      </c>
      <c r="CO2679" t="s">
        <v>101</v>
      </c>
      <c r="CP2679">
        <v>243100</v>
      </c>
      <c r="CQ2679" t="s">
        <v>274</v>
      </c>
    </row>
    <row r="2680" spans="1:95" x14ac:dyDescent="0.2">
      <c r="A2680">
        <v>2703</v>
      </c>
      <c r="B2680">
        <v>1155</v>
      </c>
      <c r="C2680">
        <v>1489</v>
      </c>
      <c r="D2680" t="s">
        <v>1238</v>
      </c>
      <c r="E2680" t="s">
        <v>1239</v>
      </c>
      <c r="F2680" t="s">
        <v>1290</v>
      </c>
      <c r="G2680" t="s">
        <v>97</v>
      </c>
      <c r="H2680" s="2">
        <v>223040</v>
      </c>
      <c r="I2680" s="2">
        <v>224773</v>
      </c>
      <c r="J2680">
        <v>1733</v>
      </c>
      <c r="K2680" s="3">
        <v>23148</v>
      </c>
      <c r="L2680" t="s">
        <v>98</v>
      </c>
      <c r="M2680" s="1" t="s">
        <v>99</v>
      </c>
      <c r="N2680" t="s">
        <v>100</v>
      </c>
      <c r="O2680" t="s">
        <v>100</v>
      </c>
      <c r="P2680" t="s">
        <v>100</v>
      </c>
      <c r="Q2680" t="s">
        <v>100</v>
      </c>
      <c r="R2680" t="s">
        <v>100</v>
      </c>
      <c r="S2680" t="s">
        <v>100</v>
      </c>
      <c r="T2680" t="s">
        <v>100</v>
      </c>
      <c r="U2680" t="s">
        <v>100</v>
      </c>
      <c r="V2680" t="s">
        <v>100</v>
      </c>
      <c r="W2680" t="s">
        <v>100</v>
      </c>
      <c r="X2680" t="s">
        <v>100</v>
      </c>
      <c r="Y2680" t="s">
        <v>100</v>
      </c>
      <c r="Z2680" t="s">
        <v>100</v>
      </c>
      <c r="AA2680" t="s">
        <v>129</v>
      </c>
      <c r="AB2680" t="s">
        <v>102</v>
      </c>
      <c r="AC2680" t="s">
        <v>103</v>
      </c>
      <c r="AD2680" t="s">
        <v>100</v>
      </c>
      <c r="AE2680" t="s">
        <v>198</v>
      </c>
      <c r="AF2680">
        <v>26</v>
      </c>
      <c r="AG2680" t="s">
        <v>199</v>
      </c>
      <c r="AH2680" t="s">
        <v>107</v>
      </c>
      <c r="AI2680" t="s">
        <v>108</v>
      </c>
      <c r="AJ2680" t="s">
        <v>109</v>
      </c>
      <c r="AK2680" t="s">
        <v>173</v>
      </c>
      <c r="AL2680" t="s">
        <v>270</v>
      </c>
      <c r="AM2680">
        <v>46</v>
      </c>
      <c r="AN2680" t="s">
        <v>199</v>
      </c>
      <c r="AO2680" t="s">
        <v>464</v>
      </c>
      <c r="AP2680" t="s">
        <v>113</v>
      </c>
      <c r="AQ2680" t="s">
        <v>100</v>
      </c>
      <c r="AR2680" t="s">
        <v>100</v>
      </c>
      <c r="AS2680" t="s">
        <v>100</v>
      </c>
      <c r="AT2680" t="s">
        <v>100</v>
      </c>
      <c r="AU2680" t="s">
        <v>100</v>
      </c>
      <c r="AV2680" t="s">
        <v>100</v>
      </c>
      <c r="AW2680" t="s">
        <v>100</v>
      </c>
      <c r="AX2680">
        <v>1131</v>
      </c>
      <c r="AY2680">
        <v>1462</v>
      </c>
      <c r="AZ2680" t="s">
        <v>1238</v>
      </c>
      <c r="BA2680" t="s">
        <v>1267</v>
      </c>
      <c r="BB2680" t="s">
        <v>115</v>
      </c>
      <c r="BC2680" s="2">
        <v>199892</v>
      </c>
      <c r="BD2680">
        <v>209149</v>
      </c>
      <c r="BE2680">
        <v>9257</v>
      </c>
      <c r="BF2680" t="s">
        <v>98</v>
      </c>
      <c r="BG2680" s="1" t="s">
        <v>217</v>
      </c>
      <c r="BH2680" t="s">
        <v>128</v>
      </c>
      <c r="BI2680" t="s">
        <v>158</v>
      </c>
      <c r="BJ2680" t="s">
        <v>102</v>
      </c>
      <c r="BK2680" t="s">
        <v>129</v>
      </c>
      <c r="BL2680" t="s">
        <v>102</v>
      </c>
      <c r="BM2680" t="s">
        <v>119</v>
      </c>
      <c r="BN2680" t="s">
        <v>221</v>
      </c>
      <c r="BO2680" t="s">
        <v>121</v>
      </c>
      <c r="BP2680" t="s">
        <v>102</v>
      </c>
      <c r="BQ2680" t="s">
        <v>102</v>
      </c>
      <c r="BR2680" t="s">
        <v>141</v>
      </c>
      <c r="BS2680" t="s">
        <v>139</v>
      </c>
      <c r="BT2680" t="s">
        <v>123</v>
      </c>
      <c r="BU2680" t="s">
        <v>100</v>
      </c>
      <c r="BV2680" t="s">
        <v>100</v>
      </c>
      <c r="BW2680" t="s">
        <v>100</v>
      </c>
      <c r="BX2680" t="s">
        <v>100</v>
      </c>
      <c r="BY2680" t="s">
        <v>198</v>
      </c>
      <c r="BZ2680">
        <v>26</v>
      </c>
      <c r="CA2680" t="s">
        <v>199</v>
      </c>
      <c r="CB2680" t="s">
        <v>107</v>
      </c>
      <c r="CC2680" t="s">
        <v>108</v>
      </c>
      <c r="CD2680" t="s">
        <v>109</v>
      </c>
      <c r="CE2680" t="s">
        <v>173</v>
      </c>
      <c r="CF2680" t="s">
        <v>270</v>
      </c>
      <c r="CG2680">
        <v>46</v>
      </c>
      <c r="CH2680" t="s">
        <v>199</v>
      </c>
      <c r="CI2680" t="s">
        <v>464</v>
      </c>
      <c r="CJ2680" t="s">
        <v>113</v>
      </c>
      <c r="CK2680" t="s">
        <v>100</v>
      </c>
      <c r="CL2680">
        <v>187298</v>
      </c>
      <c r="CM2680" t="s">
        <v>207</v>
      </c>
      <c r="CN2680">
        <v>176900</v>
      </c>
      <c r="CO2680" t="s">
        <v>302</v>
      </c>
      <c r="CP2680">
        <v>165000</v>
      </c>
      <c r="CQ2680" t="s">
        <v>101</v>
      </c>
    </row>
    <row r="2681" spans="1:95" x14ac:dyDescent="0.2">
      <c r="A2681">
        <v>1740</v>
      </c>
      <c r="B2681">
        <v>819</v>
      </c>
      <c r="C2681">
        <v>1047</v>
      </c>
      <c r="D2681" t="s">
        <v>947</v>
      </c>
      <c r="E2681" t="s">
        <v>948</v>
      </c>
      <c r="F2681" t="s">
        <v>963</v>
      </c>
      <c r="G2681" t="s">
        <v>97</v>
      </c>
      <c r="H2681" s="2">
        <v>385080</v>
      </c>
      <c r="I2681" s="2">
        <v>393000</v>
      </c>
      <c r="J2681">
        <v>7920</v>
      </c>
      <c r="K2681" s="3">
        <v>23155</v>
      </c>
      <c r="L2681" t="s">
        <v>98</v>
      </c>
      <c r="M2681" s="1" t="s">
        <v>170</v>
      </c>
      <c r="N2681" t="s">
        <v>100</v>
      </c>
      <c r="O2681" t="s">
        <v>100</v>
      </c>
      <c r="P2681" t="s">
        <v>100</v>
      </c>
      <c r="Q2681" t="s">
        <v>100</v>
      </c>
      <c r="R2681" t="s">
        <v>100</v>
      </c>
      <c r="S2681" t="s">
        <v>100</v>
      </c>
      <c r="T2681" t="s">
        <v>100</v>
      </c>
      <c r="U2681" t="s">
        <v>100</v>
      </c>
      <c r="V2681" t="s">
        <v>100</v>
      </c>
      <c r="W2681" t="s">
        <v>100</v>
      </c>
      <c r="X2681" t="s">
        <v>100</v>
      </c>
      <c r="Y2681" t="s">
        <v>100</v>
      </c>
      <c r="Z2681" t="s">
        <v>100</v>
      </c>
      <c r="AA2681" t="s">
        <v>129</v>
      </c>
      <c r="AB2681" t="s">
        <v>103</v>
      </c>
      <c r="AC2681" t="s">
        <v>103</v>
      </c>
      <c r="AD2681" t="s">
        <v>100</v>
      </c>
      <c r="AE2681" t="s">
        <v>270</v>
      </c>
      <c r="AF2681">
        <v>46</v>
      </c>
      <c r="AG2681" t="s">
        <v>199</v>
      </c>
      <c r="AH2681" t="s">
        <v>326</v>
      </c>
      <c r="AI2681" t="s">
        <v>108</v>
      </c>
      <c r="AJ2681" t="s">
        <v>109</v>
      </c>
      <c r="AK2681" t="s">
        <v>232</v>
      </c>
      <c r="AL2681" t="s">
        <v>198</v>
      </c>
      <c r="AM2681">
        <v>26</v>
      </c>
      <c r="AN2681" t="s">
        <v>199</v>
      </c>
      <c r="AO2681" t="s">
        <v>464</v>
      </c>
      <c r="AP2681" t="s">
        <v>113</v>
      </c>
      <c r="AQ2681" t="s">
        <v>100</v>
      </c>
      <c r="AR2681" t="s">
        <v>100</v>
      </c>
      <c r="AS2681" t="s">
        <v>100</v>
      </c>
      <c r="AT2681" t="s">
        <v>100</v>
      </c>
      <c r="AU2681" t="s">
        <v>100</v>
      </c>
      <c r="AV2681" t="s">
        <v>100</v>
      </c>
      <c r="AW2681" t="s">
        <v>100</v>
      </c>
      <c r="AX2681">
        <v>807</v>
      </c>
      <c r="AY2681">
        <v>1034</v>
      </c>
      <c r="AZ2681" t="s">
        <v>947</v>
      </c>
      <c r="BA2681" t="s">
        <v>952</v>
      </c>
      <c r="BB2681" t="s">
        <v>115</v>
      </c>
      <c r="BC2681" s="2">
        <v>361925</v>
      </c>
      <c r="BD2681">
        <v>365445</v>
      </c>
      <c r="BE2681">
        <v>3520</v>
      </c>
      <c r="BF2681" t="s">
        <v>98</v>
      </c>
      <c r="BG2681" s="1" t="s">
        <v>116</v>
      </c>
      <c r="BH2681" t="s">
        <v>117</v>
      </c>
      <c r="BI2681" t="s">
        <v>118</v>
      </c>
      <c r="BJ2681">
        <v>3</v>
      </c>
      <c r="BK2681" t="s">
        <v>103</v>
      </c>
      <c r="BL2681" t="s">
        <v>144</v>
      </c>
      <c r="BM2681" t="s">
        <v>119</v>
      </c>
      <c r="BN2681" t="s">
        <v>131</v>
      </c>
      <c r="BO2681" t="s">
        <v>121</v>
      </c>
      <c r="BP2681" t="s">
        <v>122</v>
      </c>
      <c r="BQ2681" t="s">
        <v>102</v>
      </c>
      <c r="BR2681" t="s">
        <v>141</v>
      </c>
      <c r="BS2681" t="s">
        <v>142</v>
      </c>
      <c r="BT2681" t="s">
        <v>123</v>
      </c>
      <c r="BU2681" t="s">
        <v>100</v>
      </c>
      <c r="BV2681" t="s">
        <v>100</v>
      </c>
      <c r="BW2681" t="s">
        <v>100</v>
      </c>
      <c r="BX2681" t="s">
        <v>100</v>
      </c>
      <c r="BY2681" t="s">
        <v>270</v>
      </c>
      <c r="BZ2681">
        <v>46</v>
      </c>
      <c r="CA2681" t="s">
        <v>199</v>
      </c>
      <c r="CB2681" t="s">
        <v>326</v>
      </c>
      <c r="CC2681" t="s">
        <v>108</v>
      </c>
      <c r="CD2681" t="s">
        <v>109</v>
      </c>
      <c r="CE2681" t="s">
        <v>232</v>
      </c>
      <c r="CF2681" t="s">
        <v>198</v>
      </c>
      <c r="CG2681">
        <v>26</v>
      </c>
      <c r="CH2681" t="s">
        <v>199</v>
      </c>
      <c r="CI2681" t="s">
        <v>464</v>
      </c>
      <c r="CJ2681" t="s">
        <v>113</v>
      </c>
      <c r="CK2681" t="s">
        <v>100</v>
      </c>
      <c r="CL2681">
        <v>383000</v>
      </c>
      <c r="CM2681" t="s">
        <v>102</v>
      </c>
      <c r="CN2681">
        <v>358640</v>
      </c>
      <c r="CO2681" t="s">
        <v>208</v>
      </c>
      <c r="CP2681">
        <v>358640</v>
      </c>
      <c r="CQ2681" t="s">
        <v>101</v>
      </c>
    </row>
    <row r="2682" spans="1:95" x14ac:dyDescent="0.2">
      <c r="A2682">
        <v>800</v>
      </c>
      <c r="B2682">
        <v>412</v>
      </c>
      <c r="C2682">
        <v>488</v>
      </c>
      <c r="D2682" t="s">
        <v>553</v>
      </c>
      <c r="E2682" t="s">
        <v>571</v>
      </c>
      <c r="F2682" t="s">
        <v>591</v>
      </c>
      <c r="G2682" t="s">
        <v>97</v>
      </c>
      <c r="H2682" s="2">
        <v>339712</v>
      </c>
      <c r="I2682" s="2">
        <v>343020</v>
      </c>
      <c r="J2682">
        <v>3308</v>
      </c>
      <c r="K2682" s="3">
        <v>23162</v>
      </c>
      <c r="L2682" t="s">
        <v>98</v>
      </c>
      <c r="M2682" s="1" t="s">
        <v>170</v>
      </c>
      <c r="N2682" t="s">
        <v>100</v>
      </c>
      <c r="O2682" t="s">
        <v>100</v>
      </c>
      <c r="P2682" t="s">
        <v>100</v>
      </c>
      <c r="Q2682" t="s">
        <v>100</v>
      </c>
      <c r="R2682" t="s">
        <v>100</v>
      </c>
      <c r="S2682" t="s">
        <v>100</v>
      </c>
      <c r="T2682" t="s">
        <v>100</v>
      </c>
      <c r="U2682" t="s">
        <v>100</v>
      </c>
      <c r="V2682" t="s">
        <v>100</v>
      </c>
      <c r="W2682" t="s">
        <v>100</v>
      </c>
      <c r="X2682" t="s">
        <v>100</v>
      </c>
      <c r="Y2682" t="s">
        <v>100</v>
      </c>
      <c r="Z2682" t="s">
        <v>100</v>
      </c>
      <c r="AA2682" t="s">
        <v>129</v>
      </c>
      <c r="AB2682" t="s">
        <v>129</v>
      </c>
      <c r="AC2682" t="s">
        <v>103</v>
      </c>
      <c r="AD2682" t="s">
        <v>400</v>
      </c>
      <c r="AE2682" t="s">
        <v>111</v>
      </c>
      <c r="AF2682">
        <v>20</v>
      </c>
      <c r="AG2682" t="s">
        <v>106</v>
      </c>
      <c r="AH2682" t="s">
        <v>107</v>
      </c>
      <c r="AI2682" t="s">
        <v>108</v>
      </c>
      <c r="AJ2682" t="s">
        <v>109</v>
      </c>
      <c r="AK2682" t="s">
        <v>173</v>
      </c>
      <c r="AL2682" t="s">
        <v>270</v>
      </c>
      <c r="AM2682">
        <v>46</v>
      </c>
      <c r="AN2682" t="s">
        <v>199</v>
      </c>
      <c r="AO2682" t="s">
        <v>272</v>
      </c>
      <c r="AP2682" t="s">
        <v>203</v>
      </c>
      <c r="AQ2682" t="s">
        <v>100</v>
      </c>
      <c r="AR2682" t="s">
        <v>100</v>
      </c>
      <c r="AS2682" t="s">
        <v>100</v>
      </c>
      <c r="AT2682" t="s">
        <v>100</v>
      </c>
      <c r="AU2682" t="s">
        <v>100</v>
      </c>
      <c r="AV2682" t="s">
        <v>100</v>
      </c>
      <c r="AW2682" t="s">
        <v>100</v>
      </c>
      <c r="AX2682">
        <v>407</v>
      </c>
      <c r="AY2682">
        <v>483</v>
      </c>
      <c r="AZ2682" t="s">
        <v>553</v>
      </c>
      <c r="BA2682" t="s">
        <v>590</v>
      </c>
      <c r="BB2682" t="s">
        <v>115</v>
      </c>
      <c r="BC2682" s="2">
        <v>316550</v>
      </c>
      <c r="BD2682">
        <v>330032</v>
      </c>
      <c r="BE2682">
        <v>13482</v>
      </c>
      <c r="BF2682" t="s">
        <v>192</v>
      </c>
      <c r="BG2682" s="1" t="s">
        <v>189</v>
      </c>
      <c r="BH2682" t="s">
        <v>101</v>
      </c>
      <c r="BI2682" t="s">
        <v>161</v>
      </c>
      <c r="BJ2682" t="s">
        <v>102</v>
      </c>
      <c r="BK2682" t="s">
        <v>129</v>
      </c>
      <c r="BL2682" t="s">
        <v>102</v>
      </c>
      <c r="BM2682" t="s">
        <v>119</v>
      </c>
      <c r="BN2682" t="s">
        <v>175</v>
      </c>
      <c r="BO2682" t="s">
        <v>121</v>
      </c>
      <c r="BP2682" t="s">
        <v>102</v>
      </c>
      <c r="BQ2682" t="s">
        <v>102</v>
      </c>
      <c r="BR2682" t="s">
        <v>123</v>
      </c>
      <c r="BS2682" t="s">
        <v>124</v>
      </c>
      <c r="BT2682" t="s">
        <v>101</v>
      </c>
      <c r="BU2682" t="s">
        <v>100</v>
      </c>
      <c r="BV2682" t="s">
        <v>100</v>
      </c>
      <c r="BW2682" t="s">
        <v>100</v>
      </c>
      <c r="BX2682" t="s">
        <v>100</v>
      </c>
      <c r="BY2682" t="s">
        <v>111</v>
      </c>
      <c r="BZ2682">
        <v>20</v>
      </c>
      <c r="CA2682" t="s">
        <v>106</v>
      </c>
      <c r="CB2682" t="s">
        <v>107</v>
      </c>
      <c r="CC2682" t="s">
        <v>108</v>
      </c>
      <c r="CD2682" t="s">
        <v>109</v>
      </c>
      <c r="CE2682" t="s">
        <v>173</v>
      </c>
      <c r="CF2682" t="s">
        <v>270</v>
      </c>
      <c r="CG2682">
        <v>46</v>
      </c>
      <c r="CH2682" t="s">
        <v>199</v>
      </c>
      <c r="CI2682" t="s">
        <v>272</v>
      </c>
      <c r="CJ2682" t="s">
        <v>203</v>
      </c>
      <c r="CK2682" t="s">
        <v>100</v>
      </c>
      <c r="CL2682">
        <v>328295</v>
      </c>
      <c r="CM2682" t="s">
        <v>286</v>
      </c>
      <c r="CN2682">
        <v>328480</v>
      </c>
      <c r="CO2682" t="s">
        <v>208</v>
      </c>
      <c r="CP2682">
        <v>308341</v>
      </c>
      <c r="CQ2682" t="s">
        <v>116</v>
      </c>
    </row>
    <row r="2683" spans="1:95" x14ac:dyDescent="0.2">
      <c r="A2683">
        <v>2541</v>
      </c>
      <c r="B2683">
        <v>1151</v>
      </c>
      <c r="C2683">
        <v>1485</v>
      </c>
      <c r="D2683" t="s">
        <v>1238</v>
      </c>
      <c r="E2683" t="s">
        <v>1239</v>
      </c>
      <c r="F2683" t="s">
        <v>1286</v>
      </c>
      <c r="G2683" t="s">
        <v>97</v>
      </c>
      <c r="H2683" s="2">
        <v>195060</v>
      </c>
      <c r="I2683" s="2">
        <v>200100</v>
      </c>
      <c r="J2683">
        <v>5040</v>
      </c>
      <c r="K2683" s="3">
        <v>23307</v>
      </c>
      <c r="L2683" t="s">
        <v>98</v>
      </c>
      <c r="M2683" s="1" t="s">
        <v>170</v>
      </c>
      <c r="N2683" t="s">
        <v>100</v>
      </c>
      <c r="O2683" t="s">
        <v>100</v>
      </c>
      <c r="P2683" t="s">
        <v>100</v>
      </c>
      <c r="Q2683" t="s">
        <v>100</v>
      </c>
      <c r="R2683" t="s">
        <v>100</v>
      </c>
      <c r="S2683" t="s">
        <v>100</v>
      </c>
      <c r="T2683" t="s">
        <v>100</v>
      </c>
      <c r="U2683" t="s">
        <v>100</v>
      </c>
      <c r="V2683" t="s">
        <v>100</v>
      </c>
      <c r="W2683" t="s">
        <v>100</v>
      </c>
      <c r="X2683" t="s">
        <v>100</v>
      </c>
      <c r="Y2683" t="s">
        <v>100</v>
      </c>
      <c r="Z2683" t="s">
        <v>100</v>
      </c>
      <c r="AA2683" t="s">
        <v>129</v>
      </c>
      <c r="AB2683" t="s">
        <v>103</v>
      </c>
      <c r="AC2683" t="s">
        <v>103</v>
      </c>
      <c r="AD2683" t="s">
        <v>100</v>
      </c>
      <c r="AE2683" t="s">
        <v>198</v>
      </c>
      <c r="AF2683">
        <v>26</v>
      </c>
      <c r="AG2683" t="s">
        <v>199</v>
      </c>
      <c r="AH2683" t="s">
        <v>107</v>
      </c>
      <c r="AI2683" t="s">
        <v>108</v>
      </c>
      <c r="AJ2683" t="s">
        <v>109</v>
      </c>
      <c r="AK2683" t="s">
        <v>173</v>
      </c>
      <c r="AL2683" t="s">
        <v>270</v>
      </c>
      <c r="AM2683">
        <v>46</v>
      </c>
      <c r="AN2683" t="s">
        <v>199</v>
      </c>
      <c r="AO2683" t="s">
        <v>464</v>
      </c>
      <c r="AP2683" t="s">
        <v>113</v>
      </c>
      <c r="AQ2683" t="s">
        <v>100</v>
      </c>
      <c r="AR2683" t="s">
        <v>100</v>
      </c>
      <c r="AS2683" t="s">
        <v>100</v>
      </c>
      <c r="AT2683" t="s">
        <v>100</v>
      </c>
      <c r="AU2683" t="s">
        <v>100</v>
      </c>
      <c r="AV2683" t="s">
        <v>100</v>
      </c>
      <c r="AW2683" t="s">
        <v>100</v>
      </c>
      <c r="AX2683">
        <v>1124</v>
      </c>
      <c r="AY2683">
        <v>1455</v>
      </c>
      <c r="AZ2683" t="s">
        <v>1238</v>
      </c>
      <c r="BA2683" t="s">
        <v>1260</v>
      </c>
      <c r="BB2683" t="s">
        <v>115</v>
      </c>
      <c r="BC2683" s="2">
        <v>171753</v>
      </c>
      <c r="BD2683">
        <v>175439</v>
      </c>
      <c r="BE2683">
        <v>3686</v>
      </c>
      <c r="BF2683" t="s">
        <v>98</v>
      </c>
      <c r="BG2683" s="1" t="s">
        <v>293</v>
      </c>
      <c r="BH2683" t="s">
        <v>128</v>
      </c>
      <c r="BI2683" t="s">
        <v>294</v>
      </c>
      <c r="BJ2683" t="s">
        <v>102</v>
      </c>
      <c r="BK2683" t="s">
        <v>129</v>
      </c>
      <c r="BL2683" t="s">
        <v>102</v>
      </c>
      <c r="BM2683" t="s">
        <v>119</v>
      </c>
      <c r="BN2683" t="s">
        <v>243</v>
      </c>
      <c r="BO2683" t="s">
        <v>121</v>
      </c>
      <c r="BP2683" t="s">
        <v>102</v>
      </c>
      <c r="BQ2683" t="s">
        <v>102</v>
      </c>
      <c r="BR2683" t="s">
        <v>141</v>
      </c>
      <c r="BS2683" t="s">
        <v>142</v>
      </c>
      <c r="BT2683" t="s">
        <v>123</v>
      </c>
      <c r="BU2683" t="s">
        <v>100</v>
      </c>
      <c r="BV2683" t="s">
        <v>100</v>
      </c>
      <c r="BW2683" t="s">
        <v>100</v>
      </c>
      <c r="BX2683" t="s">
        <v>100</v>
      </c>
      <c r="BY2683" t="s">
        <v>198</v>
      </c>
      <c r="BZ2683">
        <v>26</v>
      </c>
      <c r="CA2683" t="s">
        <v>199</v>
      </c>
      <c r="CB2683" t="s">
        <v>107</v>
      </c>
      <c r="CC2683" t="s">
        <v>108</v>
      </c>
      <c r="CD2683" t="s">
        <v>109</v>
      </c>
      <c r="CE2683" t="s">
        <v>173</v>
      </c>
      <c r="CF2683" t="s">
        <v>270</v>
      </c>
      <c r="CG2683">
        <v>46</v>
      </c>
      <c r="CH2683" t="s">
        <v>199</v>
      </c>
      <c r="CI2683" t="s">
        <v>464</v>
      </c>
      <c r="CJ2683" t="s">
        <v>113</v>
      </c>
      <c r="CK2683" t="s">
        <v>100</v>
      </c>
      <c r="CL2683">
        <v>187298</v>
      </c>
      <c r="CM2683" t="s">
        <v>207</v>
      </c>
      <c r="CN2683">
        <v>176900</v>
      </c>
      <c r="CO2683" t="s">
        <v>302</v>
      </c>
      <c r="CP2683">
        <v>165000</v>
      </c>
      <c r="CQ2683" t="s">
        <v>101</v>
      </c>
    </row>
    <row r="2684" spans="1:95" x14ac:dyDescent="0.2">
      <c r="A2684">
        <v>902</v>
      </c>
      <c r="B2684">
        <v>455</v>
      </c>
      <c r="C2684">
        <v>540</v>
      </c>
      <c r="D2684" t="s">
        <v>592</v>
      </c>
      <c r="E2684" t="s">
        <v>593</v>
      </c>
      <c r="F2684" t="s">
        <v>629</v>
      </c>
      <c r="G2684" t="s">
        <v>97</v>
      </c>
      <c r="H2684" s="2">
        <v>294906</v>
      </c>
      <c r="I2684" s="2">
        <v>299360</v>
      </c>
      <c r="J2684">
        <v>4454</v>
      </c>
      <c r="K2684" s="3">
        <v>23346</v>
      </c>
      <c r="L2684" t="s">
        <v>98</v>
      </c>
      <c r="M2684" s="1" t="s">
        <v>170</v>
      </c>
      <c r="N2684" t="s">
        <v>100</v>
      </c>
      <c r="O2684" t="s">
        <v>100</v>
      </c>
      <c r="P2684" t="s">
        <v>100</v>
      </c>
      <c r="Q2684" t="s">
        <v>100</v>
      </c>
      <c r="R2684" t="s">
        <v>100</v>
      </c>
      <c r="S2684" t="s">
        <v>100</v>
      </c>
      <c r="T2684" t="s">
        <v>100</v>
      </c>
      <c r="U2684" t="s">
        <v>100</v>
      </c>
      <c r="V2684" t="s">
        <v>100</v>
      </c>
      <c r="W2684" t="s">
        <v>100</v>
      </c>
      <c r="X2684" t="s">
        <v>100</v>
      </c>
      <c r="Y2684" t="s">
        <v>100</v>
      </c>
      <c r="Z2684" t="s">
        <v>100</v>
      </c>
      <c r="AA2684" t="s">
        <v>129</v>
      </c>
      <c r="AB2684" t="s">
        <v>103</v>
      </c>
      <c r="AC2684" t="s">
        <v>103</v>
      </c>
      <c r="AD2684" t="s">
        <v>100</v>
      </c>
      <c r="AE2684" t="s">
        <v>270</v>
      </c>
      <c r="AF2684">
        <v>46</v>
      </c>
      <c r="AG2684" t="s">
        <v>199</v>
      </c>
      <c r="AH2684" t="s">
        <v>107</v>
      </c>
      <c r="AI2684" t="s">
        <v>108</v>
      </c>
      <c r="AJ2684" t="s">
        <v>121</v>
      </c>
      <c r="AK2684" t="s">
        <v>232</v>
      </c>
      <c r="AL2684" t="s">
        <v>105</v>
      </c>
      <c r="AM2684">
        <v>20</v>
      </c>
      <c r="AN2684" t="s">
        <v>106</v>
      </c>
      <c r="AO2684" t="s">
        <v>303</v>
      </c>
      <c r="AP2684" t="s">
        <v>203</v>
      </c>
      <c r="AQ2684" t="s">
        <v>100</v>
      </c>
      <c r="AR2684" t="s">
        <v>100</v>
      </c>
      <c r="AS2684" t="s">
        <v>100</v>
      </c>
      <c r="AT2684" t="s">
        <v>100</v>
      </c>
      <c r="AU2684" t="s">
        <v>100</v>
      </c>
      <c r="AV2684" t="s">
        <v>100</v>
      </c>
      <c r="AW2684" t="s">
        <v>100</v>
      </c>
      <c r="AX2684">
        <v>429</v>
      </c>
      <c r="AY2684">
        <v>512</v>
      </c>
      <c r="AZ2684" t="s">
        <v>592</v>
      </c>
      <c r="BA2684" t="s">
        <v>604</v>
      </c>
      <c r="BB2684" t="s">
        <v>115</v>
      </c>
      <c r="BC2684" s="2">
        <v>271560</v>
      </c>
      <c r="BD2684">
        <v>275864</v>
      </c>
      <c r="BE2684">
        <v>4304</v>
      </c>
      <c r="BF2684" t="s">
        <v>98</v>
      </c>
      <c r="BG2684" s="1" t="s">
        <v>116</v>
      </c>
      <c r="BH2684" t="s">
        <v>117</v>
      </c>
      <c r="BI2684" t="s">
        <v>118</v>
      </c>
      <c r="BJ2684">
        <v>3</v>
      </c>
      <c r="BK2684" t="s">
        <v>103</v>
      </c>
      <c r="BL2684" t="s">
        <v>144</v>
      </c>
      <c r="BM2684" t="s">
        <v>119</v>
      </c>
      <c r="BN2684" t="s">
        <v>120</v>
      </c>
      <c r="BO2684" t="s">
        <v>121</v>
      </c>
      <c r="BP2684" t="s">
        <v>122</v>
      </c>
      <c r="BQ2684" t="s">
        <v>102</v>
      </c>
      <c r="BR2684" t="s">
        <v>123</v>
      </c>
      <c r="BS2684" t="s">
        <v>142</v>
      </c>
      <c r="BT2684" t="s">
        <v>141</v>
      </c>
      <c r="BU2684" t="s">
        <v>100</v>
      </c>
      <c r="BV2684" t="s">
        <v>100</v>
      </c>
      <c r="BW2684" t="s">
        <v>100</v>
      </c>
      <c r="BX2684" t="s">
        <v>100</v>
      </c>
      <c r="BY2684" t="s">
        <v>270</v>
      </c>
      <c r="BZ2684">
        <v>46</v>
      </c>
      <c r="CA2684" t="s">
        <v>199</v>
      </c>
      <c r="CB2684" t="s">
        <v>107</v>
      </c>
      <c r="CC2684" t="s">
        <v>108</v>
      </c>
      <c r="CD2684" t="s">
        <v>121</v>
      </c>
      <c r="CE2684" t="s">
        <v>232</v>
      </c>
      <c r="CF2684" t="s">
        <v>105</v>
      </c>
      <c r="CG2684">
        <v>20</v>
      </c>
      <c r="CH2684" t="s">
        <v>106</v>
      </c>
      <c r="CI2684" t="s">
        <v>303</v>
      </c>
      <c r="CJ2684" t="s">
        <v>203</v>
      </c>
      <c r="CK2684" t="s">
        <v>100</v>
      </c>
      <c r="CL2684">
        <v>275200</v>
      </c>
      <c r="CM2684" t="s">
        <v>275</v>
      </c>
      <c r="CN2684">
        <v>255320</v>
      </c>
      <c r="CO2684" t="s">
        <v>208</v>
      </c>
      <c r="CP2684">
        <v>253084</v>
      </c>
      <c r="CQ2684" t="s">
        <v>596</v>
      </c>
    </row>
    <row r="2685" spans="1:95" x14ac:dyDescent="0.2">
      <c r="A2685">
        <v>776</v>
      </c>
      <c r="B2685">
        <v>411</v>
      </c>
      <c r="C2685">
        <v>487</v>
      </c>
      <c r="D2685" t="s">
        <v>553</v>
      </c>
      <c r="E2685" t="s">
        <v>571</v>
      </c>
      <c r="F2685" t="s">
        <v>589</v>
      </c>
      <c r="G2685" t="s">
        <v>97</v>
      </c>
      <c r="H2685" s="2">
        <v>329925</v>
      </c>
      <c r="I2685" s="2">
        <v>332540</v>
      </c>
      <c r="J2685">
        <v>2615</v>
      </c>
      <c r="K2685" s="3">
        <v>23425</v>
      </c>
      <c r="L2685" t="s">
        <v>98</v>
      </c>
      <c r="M2685" s="1" t="s">
        <v>170</v>
      </c>
      <c r="N2685" t="s">
        <v>100</v>
      </c>
      <c r="O2685" t="s">
        <v>100</v>
      </c>
      <c r="P2685" t="s">
        <v>100</v>
      </c>
      <c r="Q2685" t="s">
        <v>100</v>
      </c>
      <c r="R2685" t="s">
        <v>100</v>
      </c>
      <c r="S2685" t="s">
        <v>100</v>
      </c>
      <c r="T2685" t="s">
        <v>100</v>
      </c>
      <c r="U2685" t="s">
        <v>100</v>
      </c>
      <c r="V2685" t="s">
        <v>100</v>
      </c>
      <c r="W2685" t="s">
        <v>100</v>
      </c>
      <c r="X2685" t="s">
        <v>100</v>
      </c>
      <c r="Y2685" t="s">
        <v>100</v>
      </c>
      <c r="Z2685" t="s">
        <v>100</v>
      </c>
      <c r="AA2685" t="s">
        <v>129</v>
      </c>
      <c r="AB2685" t="s">
        <v>103</v>
      </c>
      <c r="AC2685" t="s">
        <v>103</v>
      </c>
      <c r="AD2685" t="s">
        <v>100</v>
      </c>
      <c r="AE2685" t="s">
        <v>111</v>
      </c>
      <c r="AF2685">
        <v>20</v>
      </c>
      <c r="AG2685" t="s">
        <v>106</v>
      </c>
      <c r="AH2685" t="s">
        <v>107</v>
      </c>
      <c r="AI2685" t="s">
        <v>108</v>
      </c>
      <c r="AJ2685" t="s">
        <v>109</v>
      </c>
      <c r="AK2685" t="s">
        <v>173</v>
      </c>
      <c r="AL2685" t="s">
        <v>270</v>
      </c>
      <c r="AM2685">
        <v>46</v>
      </c>
      <c r="AN2685" t="s">
        <v>199</v>
      </c>
      <c r="AO2685" t="s">
        <v>272</v>
      </c>
      <c r="AP2685" t="s">
        <v>203</v>
      </c>
      <c r="AQ2685" t="s">
        <v>100</v>
      </c>
      <c r="AR2685" t="s">
        <v>100</v>
      </c>
      <c r="AS2685" t="s">
        <v>100</v>
      </c>
      <c r="AT2685" t="s">
        <v>100</v>
      </c>
      <c r="AU2685" t="s">
        <v>100</v>
      </c>
      <c r="AV2685" t="s">
        <v>100</v>
      </c>
      <c r="AW2685" t="s">
        <v>100</v>
      </c>
      <c r="AX2685">
        <v>398</v>
      </c>
      <c r="AY2685">
        <v>473</v>
      </c>
      <c r="AZ2685" t="s">
        <v>553</v>
      </c>
      <c r="BA2685" t="s">
        <v>577</v>
      </c>
      <c r="BB2685" t="s">
        <v>115</v>
      </c>
      <c r="BC2685" s="2">
        <v>306500</v>
      </c>
      <c r="BD2685">
        <v>309100</v>
      </c>
      <c r="BE2685">
        <v>2600</v>
      </c>
      <c r="BF2685" t="s">
        <v>98</v>
      </c>
      <c r="BG2685" s="1" t="s">
        <v>146</v>
      </c>
      <c r="BH2685" t="s">
        <v>128</v>
      </c>
      <c r="BI2685" t="s">
        <v>118</v>
      </c>
      <c r="BJ2685" t="s">
        <v>102</v>
      </c>
      <c r="BK2685" t="s">
        <v>129</v>
      </c>
      <c r="BL2685" t="s">
        <v>102</v>
      </c>
      <c r="BM2685" t="s">
        <v>119</v>
      </c>
      <c r="BN2685" t="s">
        <v>243</v>
      </c>
      <c r="BO2685" t="s">
        <v>121</v>
      </c>
      <c r="BP2685" t="s">
        <v>122</v>
      </c>
      <c r="BQ2685" t="s">
        <v>102</v>
      </c>
      <c r="BR2685" t="s">
        <v>123</v>
      </c>
      <c r="BS2685" t="s">
        <v>124</v>
      </c>
      <c r="BT2685" t="s">
        <v>123</v>
      </c>
      <c r="BU2685" t="s">
        <v>100</v>
      </c>
      <c r="BV2685" t="s">
        <v>100</v>
      </c>
      <c r="BW2685" t="s">
        <v>100</v>
      </c>
      <c r="BX2685" t="s">
        <v>100</v>
      </c>
      <c r="BY2685" t="s">
        <v>111</v>
      </c>
      <c r="BZ2685">
        <v>20</v>
      </c>
      <c r="CA2685" t="s">
        <v>106</v>
      </c>
      <c r="CB2685" t="s">
        <v>107</v>
      </c>
      <c r="CC2685" t="s">
        <v>108</v>
      </c>
      <c r="CD2685" t="s">
        <v>109</v>
      </c>
      <c r="CE2685" t="s">
        <v>173</v>
      </c>
      <c r="CF2685" t="s">
        <v>270</v>
      </c>
      <c r="CG2685">
        <v>46</v>
      </c>
      <c r="CH2685" t="s">
        <v>199</v>
      </c>
      <c r="CI2685" t="s">
        <v>272</v>
      </c>
      <c r="CJ2685" t="s">
        <v>203</v>
      </c>
      <c r="CK2685" t="s">
        <v>100</v>
      </c>
      <c r="CL2685">
        <v>328295</v>
      </c>
      <c r="CM2685" t="s">
        <v>286</v>
      </c>
      <c r="CN2685">
        <v>328480</v>
      </c>
      <c r="CO2685" t="s">
        <v>208</v>
      </c>
      <c r="CP2685">
        <v>308341</v>
      </c>
      <c r="CQ2685" t="s">
        <v>116</v>
      </c>
    </row>
    <row r="2686" spans="1:95" x14ac:dyDescent="0.2">
      <c r="A2686">
        <v>567</v>
      </c>
      <c r="B2686">
        <v>292</v>
      </c>
      <c r="C2686">
        <v>352</v>
      </c>
      <c r="D2686" t="s">
        <v>397</v>
      </c>
      <c r="E2686" t="s">
        <v>440</v>
      </c>
      <c r="F2686" t="s">
        <v>441</v>
      </c>
      <c r="G2686" t="s">
        <v>97</v>
      </c>
      <c r="H2686" s="2">
        <v>309260</v>
      </c>
      <c r="I2686" s="2">
        <v>314000</v>
      </c>
      <c r="J2686">
        <v>4740</v>
      </c>
      <c r="K2686" s="3">
        <v>23496</v>
      </c>
      <c r="L2686" t="s">
        <v>98</v>
      </c>
      <c r="M2686" s="1" t="s">
        <v>170</v>
      </c>
      <c r="N2686" t="s">
        <v>100</v>
      </c>
      <c r="O2686" t="s">
        <v>100</v>
      </c>
      <c r="P2686" t="s">
        <v>100</v>
      </c>
      <c r="Q2686" t="s">
        <v>100</v>
      </c>
      <c r="R2686" t="s">
        <v>100</v>
      </c>
      <c r="S2686" t="s">
        <v>100</v>
      </c>
      <c r="T2686" t="s">
        <v>100</v>
      </c>
      <c r="U2686" t="s">
        <v>100</v>
      </c>
      <c r="V2686" t="s">
        <v>100</v>
      </c>
      <c r="W2686" t="s">
        <v>100</v>
      </c>
      <c r="X2686" t="s">
        <v>100</v>
      </c>
      <c r="Y2686" t="s">
        <v>100</v>
      </c>
      <c r="Z2686" t="s">
        <v>100</v>
      </c>
      <c r="AA2686" t="s">
        <v>129</v>
      </c>
      <c r="AB2686" t="s">
        <v>103</v>
      </c>
      <c r="AC2686" t="s">
        <v>103</v>
      </c>
      <c r="AD2686" t="s">
        <v>100</v>
      </c>
      <c r="AE2686" t="s">
        <v>111</v>
      </c>
      <c r="AF2686">
        <v>20</v>
      </c>
      <c r="AG2686" t="s">
        <v>106</v>
      </c>
      <c r="AH2686" t="s">
        <v>107</v>
      </c>
      <c r="AI2686" t="s">
        <v>108</v>
      </c>
      <c r="AJ2686" t="s">
        <v>109</v>
      </c>
      <c r="AK2686" t="s">
        <v>173</v>
      </c>
      <c r="AL2686" t="s">
        <v>239</v>
      </c>
      <c r="AM2686">
        <v>20</v>
      </c>
      <c r="AN2686" t="s">
        <v>106</v>
      </c>
      <c r="AO2686" t="s">
        <v>240</v>
      </c>
      <c r="AP2686" t="s">
        <v>113</v>
      </c>
      <c r="AQ2686" t="s">
        <v>100</v>
      </c>
      <c r="AR2686" t="s">
        <v>100</v>
      </c>
      <c r="AS2686" t="s">
        <v>100</v>
      </c>
      <c r="AT2686" t="s">
        <v>100</v>
      </c>
      <c r="AU2686" t="s">
        <v>100</v>
      </c>
      <c r="AV2686" t="s">
        <v>100</v>
      </c>
      <c r="AW2686" t="s">
        <v>100</v>
      </c>
      <c r="AX2686">
        <v>281</v>
      </c>
      <c r="AY2686">
        <v>338</v>
      </c>
      <c r="AZ2686" t="s">
        <v>397</v>
      </c>
      <c r="BA2686" t="s">
        <v>451</v>
      </c>
      <c r="BB2686" t="s">
        <v>115</v>
      </c>
      <c r="BC2686" s="2">
        <v>285764</v>
      </c>
      <c r="BD2686">
        <v>288980</v>
      </c>
      <c r="BE2686">
        <v>3216</v>
      </c>
      <c r="BF2686" t="s">
        <v>98</v>
      </c>
      <c r="BG2686" s="1" t="s">
        <v>116</v>
      </c>
      <c r="BH2686" t="s">
        <v>117</v>
      </c>
      <c r="BI2686" t="s">
        <v>118</v>
      </c>
      <c r="BJ2686">
        <v>1</v>
      </c>
      <c r="BK2686" t="s">
        <v>103</v>
      </c>
      <c r="BL2686" t="s">
        <v>102</v>
      </c>
      <c r="BM2686" t="s">
        <v>119</v>
      </c>
      <c r="BN2686" t="s">
        <v>221</v>
      </c>
      <c r="BO2686" t="s">
        <v>121</v>
      </c>
      <c r="BP2686" t="s">
        <v>122</v>
      </c>
      <c r="BQ2686" t="s">
        <v>102</v>
      </c>
      <c r="BR2686" t="s">
        <v>141</v>
      </c>
      <c r="BS2686" t="s">
        <v>142</v>
      </c>
      <c r="BT2686" t="s">
        <v>123</v>
      </c>
      <c r="BU2686" t="s">
        <v>100</v>
      </c>
      <c r="BV2686" t="s">
        <v>100</v>
      </c>
      <c r="BW2686" t="s">
        <v>100</v>
      </c>
      <c r="BX2686" t="s">
        <v>100</v>
      </c>
      <c r="BY2686" t="s">
        <v>111</v>
      </c>
      <c r="BZ2686">
        <v>20</v>
      </c>
      <c r="CA2686" t="s">
        <v>106</v>
      </c>
      <c r="CB2686" t="s">
        <v>107</v>
      </c>
      <c r="CC2686" t="s">
        <v>108</v>
      </c>
      <c r="CD2686" t="s">
        <v>109</v>
      </c>
      <c r="CE2686" t="s">
        <v>173</v>
      </c>
      <c r="CF2686" t="s">
        <v>239</v>
      </c>
      <c r="CG2686">
        <v>20</v>
      </c>
      <c r="CH2686" t="s">
        <v>106</v>
      </c>
      <c r="CI2686" t="s">
        <v>240</v>
      </c>
      <c r="CJ2686" t="s">
        <v>113</v>
      </c>
      <c r="CK2686" t="s">
        <v>100</v>
      </c>
      <c r="CL2686">
        <v>302800</v>
      </c>
      <c r="CM2686" t="s">
        <v>286</v>
      </c>
      <c r="CN2686">
        <v>254866</v>
      </c>
      <c r="CO2686" t="s">
        <v>170</v>
      </c>
      <c r="CP2686">
        <v>243745</v>
      </c>
      <c r="CQ2686" t="s">
        <v>242</v>
      </c>
    </row>
    <row r="2687" spans="1:95" x14ac:dyDescent="0.2">
      <c r="A2687">
        <v>1306</v>
      </c>
      <c r="B2687">
        <v>595</v>
      </c>
      <c r="C2687">
        <v>699</v>
      </c>
      <c r="D2687" t="s">
        <v>712</v>
      </c>
      <c r="E2687" t="s">
        <v>713</v>
      </c>
      <c r="F2687" t="s">
        <v>749</v>
      </c>
      <c r="G2687" t="s">
        <v>97</v>
      </c>
      <c r="H2687" s="2">
        <v>119280</v>
      </c>
      <c r="I2687" s="2">
        <v>120240</v>
      </c>
      <c r="J2687">
        <v>960</v>
      </c>
      <c r="K2687" s="3">
        <v>23540</v>
      </c>
      <c r="L2687" t="s">
        <v>98</v>
      </c>
      <c r="M2687" s="1" t="s">
        <v>99</v>
      </c>
      <c r="N2687" t="s">
        <v>100</v>
      </c>
      <c r="O2687" t="s">
        <v>100</v>
      </c>
      <c r="P2687" t="s">
        <v>100</v>
      </c>
      <c r="Q2687" t="s">
        <v>100</v>
      </c>
      <c r="R2687" t="s">
        <v>100</v>
      </c>
      <c r="S2687" t="s">
        <v>100</v>
      </c>
      <c r="T2687" t="s">
        <v>100</v>
      </c>
      <c r="U2687" t="s">
        <v>100</v>
      </c>
      <c r="V2687" t="s">
        <v>100</v>
      </c>
      <c r="W2687" t="s">
        <v>100</v>
      </c>
      <c r="X2687" t="s">
        <v>100</v>
      </c>
      <c r="Y2687" t="s">
        <v>100</v>
      </c>
      <c r="Z2687" t="s">
        <v>100</v>
      </c>
      <c r="AA2687" t="s">
        <v>129</v>
      </c>
      <c r="AB2687" t="s">
        <v>129</v>
      </c>
      <c r="AC2687" t="s">
        <v>103</v>
      </c>
      <c r="AD2687" t="s">
        <v>100</v>
      </c>
      <c r="AE2687" t="s">
        <v>270</v>
      </c>
      <c r="AF2687">
        <v>46</v>
      </c>
      <c r="AG2687" t="s">
        <v>199</v>
      </c>
      <c r="AH2687" t="s">
        <v>107</v>
      </c>
      <c r="AI2687" t="s">
        <v>108</v>
      </c>
      <c r="AJ2687" t="s">
        <v>172</v>
      </c>
      <c r="AK2687" t="s">
        <v>232</v>
      </c>
      <c r="AL2687" t="s">
        <v>105</v>
      </c>
      <c r="AM2687">
        <v>20</v>
      </c>
      <c r="AN2687" t="s">
        <v>106</v>
      </c>
      <c r="AO2687" t="s">
        <v>303</v>
      </c>
      <c r="AP2687" t="s">
        <v>203</v>
      </c>
      <c r="AQ2687" t="s">
        <v>100</v>
      </c>
      <c r="AR2687" t="s">
        <v>100</v>
      </c>
      <c r="AS2687" t="s">
        <v>100</v>
      </c>
      <c r="AT2687" t="s">
        <v>100</v>
      </c>
      <c r="AU2687" t="s">
        <v>100</v>
      </c>
      <c r="AV2687" t="s">
        <v>100</v>
      </c>
      <c r="AW2687" t="s">
        <v>100</v>
      </c>
      <c r="AX2687">
        <v>583</v>
      </c>
      <c r="AY2687">
        <v>687</v>
      </c>
      <c r="AZ2687" t="s">
        <v>712</v>
      </c>
      <c r="BA2687" t="s">
        <v>738</v>
      </c>
      <c r="BB2687" t="s">
        <v>115</v>
      </c>
      <c r="BC2687" s="2">
        <v>95740</v>
      </c>
      <c r="BD2687">
        <v>102060</v>
      </c>
      <c r="BE2687">
        <v>6320</v>
      </c>
      <c r="BF2687" t="s">
        <v>98</v>
      </c>
      <c r="BG2687" s="1" t="s">
        <v>189</v>
      </c>
      <c r="BH2687" t="s">
        <v>101</v>
      </c>
      <c r="BI2687" t="s">
        <v>161</v>
      </c>
      <c r="BJ2687" t="s">
        <v>102</v>
      </c>
      <c r="BK2687" t="s">
        <v>129</v>
      </c>
      <c r="BL2687" t="s">
        <v>102</v>
      </c>
      <c r="BM2687" t="s">
        <v>119</v>
      </c>
      <c r="BN2687" t="s">
        <v>137</v>
      </c>
      <c r="BO2687" t="s">
        <v>121</v>
      </c>
      <c r="BP2687" t="s">
        <v>102</v>
      </c>
      <c r="BQ2687" t="s">
        <v>102</v>
      </c>
      <c r="BR2687" t="s">
        <v>132</v>
      </c>
      <c r="BS2687" t="s">
        <v>142</v>
      </c>
      <c r="BT2687" t="s">
        <v>132</v>
      </c>
      <c r="BU2687" t="s">
        <v>100</v>
      </c>
      <c r="BV2687" t="s">
        <v>100</v>
      </c>
      <c r="BW2687" t="s">
        <v>100</v>
      </c>
      <c r="BX2687" t="s">
        <v>250</v>
      </c>
      <c r="BY2687" t="s">
        <v>270</v>
      </c>
      <c r="BZ2687">
        <v>46</v>
      </c>
      <c r="CA2687" t="s">
        <v>199</v>
      </c>
      <c r="CB2687" t="s">
        <v>107</v>
      </c>
      <c r="CC2687" t="s">
        <v>108</v>
      </c>
      <c r="CD2687" t="s">
        <v>172</v>
      </c>
      <c r="CE2687" t="s">
        <v>232</v>
      </c>
      <c r="CF2687" t="s">
        <v>105</v>
      </c>
      <c r="CG2687">
        <v>20</v>
      </c>
      <c r="CH2687" t="s">
        <v>106</v>
      </c>
      <c r="CI2687" t="s">
        <v>303</v>
      </c>
      <c r="CJ2687" t="s">
        <v>203</v>
      </c>
      <c r="CK2687" t="s">
        <v>100</v>
      </c>
      <c r="CL2687">
        <v>93000</v>
      </c>
      <c r="CM2687" t="s">
        <v>275</v>
      </c>
      <c r="CN2687">
        <v>75222</v>
      </c>
      <c r="CO2687" t="s">
        <v>302</v>
      </c>
      <c r="CP2687">
        <v>75391</v>
      </c>
      <c r="CQ2687" t="s">
        <v>101</v>
      </c>
    </row>
    <row r="2688" spans="1:95" x14ac:dyDescent="0.2">
      <c r="A2688">
        <v>864</v>
      </c>
      <c r="B2688">
        <v>454</v>
      </c>
      <c r="C2688">
        <v>539</v>
      </c>
      <c r="D2688" t="s">
        <v>592</v>
      </c>
      <c r="E2688" t="s">
        <v>593</v>
      </c>
      <c r="F2688" t="s">
        <v>628</v>
      </c>
      <c r="G2688" t="s">
        <v>97</v>
      </c>
      <c r="H2688" s="2">
        <v>274657</v>
      </c>
      <c r="I2688" s="2">
        <v>278180</v>
      </c>
      <c r="J2688">
        <v>3523</v>
      </c>
      <c r="K2688" s="3">
        <v>23557</v>
      </c>
      <c r="L2688" t="s">
        <v>98</v>
      </c>
      <c r="M2688" s="1" t="s">
        <v>170</v>
      </c>
      <c r="N2688" t="s">
        <v>100</v>
      </c>
      <c r="O2688" t="s">
        <v>100</v>
      </c>
      <c r="P2688" t="s">
        <v>100</v>
      </c>
      <c r="Q2688" t="s">
        <v>100</v>
      </c>
      <c r="R2688" t="s">
        <v>100</v>
      </c>
      <c r="S2688" t="s">
        <v>100</v>
      </c>
      <c r="T2688" t="s">
        <v>100</v>
      </c>
      <c r="U2688" t="s">
        <v>100</v>
      </c>
      <c r="V2688" t="s">
        <v>100</v>
      </c>
      <c r="W2688" t="s">
        <v>100</v>
      </c>
      <c r="X2688" t="s">
        <v>100</v>
      </c>
      <c r="Y2688" t="s">
        <v>100</v>
      </c>
      <c r="Z2688" t="s">
        <v>100</v>
      </c>
      <c r="AA2688" t="s">
        <v>129</v>
      </c>
      <c r="AB2688" t="s">
        <v>103</v>
      </c>
      <c r="AC2688" t="s">
        <v>103</v>
      </c>
      <c r="AD2688" t="s">
        <v>100</v>
      </c>
      <c r="AE2688" t="s">
        <v>270</v>
      </c>
      <c r="AF2688">
        <v>46</v>
      </c>
      <c r="AG2688" t="s">
        <v>199</v>
      </c>
      <c r="AH2688" t="s">
        <v>107</v>
      </c>
      <c r="AI2688" t="s">
        <v>108</v>
      </c>
      <c r="AJ2688" t="s">
        <v>121</v>
      </c>
      <c r="AK2688" t="s">
        <v>232</v>
      </c>
      <c r="AL2688" t="s">
        <v>105</v>
      </c>
      <c r="AM2688">
        <v>20</v>
      </c>
      <c r="AN2688" t="s">
        <v>106</v>
      </c>
      <c r="AO2688" t="s">
        <v>303</v>
      </c>
      <c r="AP2688" t="s">
        <v>203</v>
      </c>
      <c r="AQ2688" t="s">
        <v>100</v>
      </c>
      <c r="AR2688" t="s">
        <v>100</v>
      </c>
      <c r="AS2688" t="s">
        <v>100</v>
      </c>
      <c r="AT2688" t="s">
        <v>100</v>
      </c>
      <c r="AU2688" t="s">
        <v>100</v>
      </c>
      <c r="AV2688" t="s">
        <v>100</v>
      </c>
      <c r="AW2688" t="s">
        <v>100</v>
      </c>
      <c r="AX2688">
        <v>421</v>
      </c>
      <c r="AY2688">
        <v>504</v>
      </c>
      <c r="AZ2688" t="s">
        <v>592</v>
      </c>
      <c r="BA2688" t="s">
        <v>595</v>
      </c>
      <c r="BB2688" t="s">
        <v>115</v>
      </c>
      <c r="BC2688" s="2">
        <v>251100</v>
      </c>
      <c r="BD2688">
        <v>253377</v>
      </c>
      <c r="BE2688">
        <v>2277</v>
      </c>
      <c r="BF2688" t="s">
        <v>98</v>
      </c>
      <c r="BG2688" s="1" t="s">
        <v>116</v>
      </c>
      <c r="BH2688" t="s">
        <v>117</v>
      </c>
      <c r="BI2688" t="s">
        <v>118</v>
      </c>
      <c r="BJ2688">
        <v>2</v>
      </c>
      <c r="BK2688" t="s">
        <v>101</v>
      </c>
      <c r="BL2688" t="s">
        <v>144</v>
      </c>
      <c r="BM2688" t="s">
        <v>119</v>
      </c>
      <c r="BN2688" t="s">
        <v>243</v>
      </c>
      <c r="BO2688" t="s">
        <v>121</v>
      </c>
      <c r="BP2688" t="s">
        <v>122</v>
      </c>
      <c r="BQ2688" t="s">
        <v>102</v>
      </c>
      <c r="BR2688" t="s">
        <v>123</v>
      </c>
      <c r="BS2688" t="s">
        <v>124</v>
      </c>
      <c r="BT2688" t="s">
        <v>123</v>
      </c>
      <c r="BU2688" t="s">
        <v>100</v>
      </c>
      <c r="BV2688" t="s">
        <v>100</v>
      </c>
      <c r="BW2688" t="s">
        <v>100</v>
      </c>
      <c r="BX2688" t="s">
        <v>100</v>
      </c>
      <c r="BY2688" t="s">
        <v>270</v>
      </c>
      <c r="BZ2688">
        <v>46</v>
      </c>
      <c r="CA2688" t="s">
        <v>199</v>
      </c>
      <c r="CB2688" t="s">
        <v>107</v>
      </c>
      <c r="CC2688" t="s">
        <v>108</v>
      </c>
      <c r="CD2688" t="s">
        <v>121</v>
      </c>
      <c r="CE2688" t="s">
        <v>232</v>
      </c>
      <c r="CF2688" t="s">
        <v>105</v>
      </c>
      <c r="CG2688">
        <v>20</v>
      </c>
      <c r="CH2688" t="s">
        <v>106</v>
      </c>
      <c r="CI2688" t="s">
        <v>303</v>
      </c>
      <c r="CJ2688" t="s">
        <v>203</v>
      </c>
      <c r="CK2688" t="s">
        <v>100</v>
      </c>
      <c r="CL2688">
        <v>275200</v>
      </c>
      <c r="CM2688" t="s">
        <v>275</v>
      </c>
      <c r="CN2688">
        <v>255320</v>
      </c>
      <c r="CO2688" t="s">
        <v>208</v>
      </c>
      <c r="CP2688">
        <v>253084</v>
      </c>
      <c r="CQ2688" t="s">
        <v>596</v>
      </c>
    </row>
    <row r="2689" spans="1:95" x14ac:dyDescent="0.2">
      <c r="A2689">
        <v>2797</v>
      </c>
      <c r="B2689">
        <v>1185</v>
      </c>
      <c r="C2689">
        <v>1524</v>
      </c>
      <c r="D2689" t="s">
        <v>1238</v>
      </c>
      <c r="E2689" t="s">
        <v>1291</v>
      </c>
      <c r="F2689" t="s">
        <v>1316</v>
      </c>
      <c r="G2689" t="s">
        <v>97</v>
      </c>
      <c r="H2689" s="2">
        <v>217142</v>
      </c>
      <c r="I2689" s="2">
        <v>218560</v>
      </c>
      <c r="J2689">
        <v>1418</v>
      </c>
      <c r="K2689" s="3">
        <v>23601</v>
      </c>
      <c r="L2689" t="s">
        <v>98</v>
      </c>
      <c r="M2689" s="1" t="s">
        <v>170</v>
      </c>
      <c r="N2689" t="s">
        <v>100</v>
      </c>
      <c r="O2689" t="s">
        <v>100</v>
      </c>
      <c r="P2689" t="s">
        <v>100</v>
      </c>
      <c r="Q2689" t="s">
        <v>100</v>
      </c>
      <c r="R2689" t="s">
        <v>100</v>
      </c>
      <c r="S2689" t="s">
        <v>100</v>
      </c>
      <c r="T2689" t="s">
        <v>100</v>
      </c>
      <c r="U2689" t="s">
        <v>100</v>
      </c>
      <c r="V2689" t="s">
        <v>100</v>
      </c>
      <c r="W2689" t="s">
        <v>100</v>
      </c>
      <c r="X2689" t="s">
        <v>100</v>
      </c>
      <c r="Y2689" t="s">
        <v>100</v>
      </c>
      <c r="Z2689" t="s">
        <v>100</v>
      </c>
      <c r="AA2689" t="s">
        <v>129</v>
      </c>
      <c r="AB2689" t="s">
        <v>101</v>
      </c>
      <c r="AC2689" t="s">
        <v>103</v>
      </c>
      <c r="AD2689" t="s">
        <v>100</v>
      </c>
      <c r="AE2689" t="s">
        <v>270</v>
      </c>
      <c r="AF2689">
        <v>46</v>
      </c>
      <c r="AG2689" t="s">
        <v>199</v>
      </c>
      <c r="AH2689" t="s">
        <v>107</v>
      </c>
      <c r="AI2689" t="s">
        <v>108</v>
      </c>
      <c r="AJ2689" t="s">
        <v>109</v>
      </c>
      <c r="AK2689" t="s">
        <v>232</v>
      </c>
      <c r="AL2689" t="s">
        <v>198</v>
      </c>
      <c r="AM2689">
        <v>26</v>
      </c>
      <c r="AN2689" t="s">
        <v>199</v>
      </c>
      <c r="AO2689" t="s">
        <v>464</v>
      </c>
      <c r="AP2689" t="s">
        <v>113</v>
      </c>
      <c r="AQ2689" t="s">
        <v>100</v>
      </c>
      <c r="AR2689" t="s">
        <v>100</v>
      </c>
      <c r="AS2689" t="s">
        <v>100</v>
      </c>
      <c r="AT2689" t="s">
        <v>100</v>
      </c>
      <c r="AU2689" t="s">
        <v>100</v>
      </c>
      <c r="AV2689" t="s">
        <v>100</v>
      </c>
      <c r="AW2689" t="s">
        <v>100</v>
      </c>
      <c r="AX2689">
        <v>1171</v>
      </c>
      <c r="AY2689">
        <v>1510</v>
      </c>
      <c r="AZ2689" t="s">
        <v>1238</v>
      </c>
      <c r="BA2689" t="s">
        <v>1304</v>
      </c>
      <c r="BB2689" t="s">
        <v>115</v>
      </c>
      <c r="BC2689" s="2">
        <v>193541</v>
      </c>
      <c r="BD2689">
        <v>196120</v>
      </c>
      <c r="BE2689">
        <v>2579</v>
      </c>
      <c r="BF2689" t="s">
        <v>98</v>
      </c>
      <c r="BG2689" s="1" t="s">
        <v>160</v>
      </c>
      <c r="BH2689" t="s">
        <v>101</v>
      </c>
      <c r="BI2689" t="s">
        <v>161</v>
      </c>
      <c r="BJ2689" t="s">
        <v>102</v>
      </c>
      <c r="BK2689" t="s">
        <v>129</v>
      </c>
      <c r="BL2689" t="s">
        <v>102</v>
      </c>
      <c r="BM2689" t="s">
        <v>119</v>
      </c>
      <c r="BN2689">
        <v>0</v>
      </c>
      <c r="BO2689" t="s">
        <v>121</v>
      </c>
      <c r="BP2689" t="s">
        <v>102</v>
      </c>
      <c r="BQ2689" t="s">
        <v>102</v>
      </c>
      <c r="BR2689" t="s">
        <v>141</v>
      </c>
      <c r="BS2689" t="s">
        <v>142</v>
      </c>
      <c r="BT2689" t="s">
        <v>132</v>
      </c>
      <c r="BU2689" t="s">
        <v>100</v>
      </c>
      <c r="BV2689" t="s">
        <v>100</v>
      </c>
      <c r="BW2689" t="s">
        <v>100</v>
      </c>
      <c r="BX2689" t="s">
        <v>100</v>
      </c>
      <c r="BY2689" t="s">
        <v>270</v>
      </c>
      <c r="BZ2689">
        <v>46</v>
      </c>
      <c r="CA2689" t="s">
        <v>199</v>
      </c>
      <c r="CB2689" t="s">
        <v>107</v>
      </c>
      <c r="CC2689" t="s">
        <v>108</v>
      </c>
      <c r="CD2689" t="s">
        <v>109</v>
      </c>
      <c r="CE2689" t="s">
        <v>232</v>
      </c>
      <c r="CF2689" t="s">
        <v>198</v>
      </c>
      <c r="CG2689">
        <v>26</v>
      </c>
      <c r="CH2689" t="s">
        <v>199</v>
      </c>
      <c r="CI2689" t="s">
        <v>464</v>
      </c>
      <c r="CJ2689" t="s">
        <v>113</v>
      </c>
      <c r="CK2689" t="s">
        <v>100</v>
      </c>
      <c r="CL2689">
        <v>187298</v>
      </c>
      <c r="CM2689" t="s">
        <v>257</v>
      </c>
      <c r="CN2689">
        <v>182756</v>
      </c>
      <c r="CO2689" t="s">
        <v>99</v>
      </c>
      <c r="CP2689">
        <v>173312</v>
      </c>
      <c r="CQ2689" t="s">
        <v>101</v>
      </c>
    </row>
    <row r="2690" spans="1:95" x14ac:dyDescent="0.2">
      <c r="A2690">
        <v>2865</v>
      </c>
      <c r="B2690">
        <v>1224</v>
      </c>
      <c r="C2690">
        <v>1598</v>
      </c>
      <c r="D2690" t="s">
        <v>1335</v>
      </c>
      <c r="E2690" t="s">
        <v>1336</v>
      </c>
      <c r="F2690" t="s">
        <v>1351</v>
      </c>
      <c r="G2690" t="s">
        <v>97</v>
      </c>
      <c r="H2690" s="2">
        <v>314040</v>
      </c>
      <c r="I2690" s="2">
        <v>315580</v>
      </c>
      <c r="J2690">
        <v>1540</v>
      </c>
      <c r="K2690" s="3">
        <v>23841</v>
      </c>
      <c r="L2690" t="s">
        <v>98</v>
      </c>
      <c r="M2690" s="1" t="s">
        <v>170</v>
      </c>
      <c r="N2690" t="s">
        <v>100</v>
      </c>
      <c r="O2690" t="s">
        <v>100</v>
      </c>
      <c r="P2690" t="s">
        <v>100</v>
      </c>
      <c r="Q2690" t="s">
        <v>100</v>
      </c>
      <c r="R2690" t="s">
        <v>100</v>
      </c>
      <c r="S2690" t="s">
        <v>100</v>
      </c>
      <c r="T2690" t="s">
        <v>100</v>
      </c>
      <c r="U2690" t="s">
        <v>100</v>
      </c>
      <c r="V2690" t="s">
        <v>100</v>
      </c>
      <c r="W2690" t="s">
        <v>100</v>
      </c>
      <c r="X2690" t="s">
        <v>100</v>
      </c>
      <c r="Y2690" t="s">
        <v>100</v>
      </c>
      <c r="Z2690" t="s">
        <v>100</v>
      </c>
      <c r="AA2690" t="s">
        <v>129</v>
      </c>
      <c r="AB2690" t="s">
        <v>101</v>
      </c>
      <c r="AC2690" t="s">
        <v>103</v>
      </c>
      <c r="AD2690" t="s">
        <v>100</v>
      </c>
      <c r="AE2690" t="s">
        <v>201</v>
      </c>
      <c r="AF2690">
        <v>40</v>
      </c>
      <c r="AG2690" t="s">
        <v>106</v>
      </c>
      <c r="AH2690" t="s">
        <v>107</v>
      </c>
      <c r="AI2690" t="s">
        <v>108</v>
      </c>
      <c r="AJ2690" t="s">
        <v>109</v>
      </c>
      <c r="AK2690" t="s">
        <v>173</v>
      </c>
      <c r="AL2690" t="s">
        <v>270</v>
      </c>
      <c r="AM2690">
        <v>46</v>
      </c>
      <c r="AN2690" t="s">
        <v>199</v>
      </c>
      <c r="AO2690" t="s">
        <v>542</v>
      </c>
      <c r="AP2690" t="s">
        <v>203</v>
      </c>
      <c r="AQ2690" t="s">
        <v>100</v>
      </c>
      <c r="AR2690" t="s">
        <v>100</v>
      </c>
      <c r="AS2690" t="s">
        <v>100</v>
      </c>
      <c r="AT2690" t="s">
        <v>100</v>
      </c>
      <c r="AU2690" t="s">
        <v>100</v>
      </c>
      <c r="AV2690" t="s">
        <v>100</v>
      </c>
      <c r="AW2690" t="s">
        <v>100</v>
      </c>
      <c r="AX2690">
        <v>1216</v>
      </c>
      <c r="AY2690">
        <v>1583</v>
      </c>
      <c r="AZ2690" t="s">
        <v>1335</v>
      </c>
      <c r="BA2690" t="s">
        <v>1345</v>
      </c>
      <c r="BB2690" t="s">
        <v>115</v>
      </c>
      <c r="BC2690" s="2">
        <v>290199</v>
      </c>
      <c r="BD2690">
        <v>292084</v>
      </c>
      <c r="BE2690">
        <v>1885</v>
      </c>
      <c r="BF2690" t="s">
        <v>98</v>
      </c>
      <c r="BG2690" s="1" t="s">
        <v>508</v>
      </c>
      <c r="BH2690" t="s">
        <v>101</v>
      </c>
      <c r="BI2690" t="s">
        <v>157</v>
      </c>
      <c r="BJ2690" t="s">
        <v>102</v>
      </c>
      <c r="BK2690" t="s">
        <v>129</v>
      </c>
      <c r="BL2690" t="s">
        <v>102</v>
      </c>
      <c r="BM2690" t="s">
        <v>119</v>
      </c>
      <c r="BN2690" t="s">
        <v>221</v>
      </c>
      <c r="BO2690" t="s">
        <v>121</v>
      </c>
      <c r="BP2690" t="s">
        <v>102</v>
      </c>
      <c r="BQ2690" t="s">
        <v>235</v>
      </c>
      <c r="BR2690" t="s">
        <v>123</v>
      </c>
      <c r="BS2690" t="s">
        <v>142</v>
      </c>
      <c r="BT2690" t="s">
        <v>132</v>
      </c>
      <c r="BU2690" t="s">
        <v>100</v>
      </c>
      <c r="BV2690" t="s">
        <v>100</v>
      </c>
      <c r="BW2690" t="s">
        <v>100</v>
      </c>
      <c r="BX2690" t="s">
        <v>100</v>
      </c>
      <c r="BY2690" t="s">
        <v>201</v>
      </c>
      <c r="BZ2690">
        <v>40</v>
      </c>
      <c r="CA2690" t="s">
        <v>106</v>
      </c>
      <c r="CB2690" t="s">
        <v>107</v>
      </c>
      <c r="CC2690" t="s">
        <v>108</v>
      </c>
      <c r="CD2690" t="s">
        <v>109</v>
      </c>
      <c r="CE2690" t="s">
        <v>173</v>
      </c>
      <c r="CF2690" t="s">
        <v>270</v>
      </c>
      <c r="CG2690">
        <v>46</v>
      </c>
      <c r="CH2690" t="s">
        <v>199</v>
      </c>
      <c r="CI2690" t="s">
        <v>542</v>
      </c>
      <c r="CJ2690" t="s">
        <v>203</v>
      </c>
      <c r="CK2690" t="s">
        <v>100</v>
      </c>
      <c r="CL2690">
        <v>289800</v>
      </c>
      <c r="CM2690" t="s">
        <v>286</v>
      </c>
      <c r="CN2690">
        <v>273870</v>
      </c>
      <c r="CO2690" t="s">
        <v>101</v>
      </c>
      <c r="CP2690">
        <v>283883</v>
      </c>
      <c r="CQ2690" t="s">
        <v>101</v>
      </c>
    </row>
    <row r="2691" spans="1:95" x14ac:dyDescent="0.2">
      <c r="A2691">
        <v>1257</v>
      </c>
      <c r="B2691">
        <v>594</v>
      </c>
      <c r="C2691">
        <v>698</v>
      </c>
      <c r="D2691" t="s">
        <v>712</v>
      </c>
      <c r="E2691" t="s">
        <v>713</v>
      </c>
      <c r="F2691" t="s">
        <v>748</v>
      </c>
      <c r="G2691" t="s">
        <v>97</v>
      </c>
      <c r="H2691" s="2">
        <v>107260</v>
      </c>
      <c r="I2691" s="2">
        <v>110540</v>
      </c>
      <c r="J2691">
        <v>3280</v>
      </c>
      <c r="K2691" s="3">
        <v>23900</v>
      </c>
      <c r="L2691" t="s">
        <v>98</v>
      </c>
      <c r="M2691" s="1" t="s">
        <v>170</v>
      </c>
      <c r="N2691" t="s">
        <v>100</v>
      </c>
      <c r="O2691" t="s">
        <v>100</v>
      </c>
      <c r="P2691" t="s">
        <v>100</v>
      </c>
      <c r="Q2691" t="s">
        <v>100</v>
      </c>
      <c r="R2691" t="s">
        <v>100</v>
      </c>
      <c r="S2691" t="s">
        <v>100</v>
      </c>
      <c r="T2691" t="s">
        <v>100</v>
      </c>
      <c r="U2691" t="s">
        <v>100</v>
      </c>
      <c r="V2691" t="s">
        <v>100</v>
      </c>
      <c r="W2691" t="s">
        <v>100</v>
      </c>
      <c r="X2691" t="s">
        <v>100</v>
      </c>
      <c r="Y2691" t="s">
        <v>100</v>
      </c>
      <c r="Z2691" t="s">
        <v>100</v>
      </c>
      <c r="AA2691" t="s">
        <v>129</v>
      </c>
      <c r="AB2691" t="s">
        <v>103</v>
      </c>
      <c r="AC2691" t="s">
        <v>103</v>
      </c>
      <c r="AD2691" t="s">
        <v>100</v>
      </c>
      <c r="AE2691" t="s">
        <v>270</v>
      </c>
      <c r="AF2691">
        <v>46</v>
      </c>
      <c r="AG2691" t="s">
        <v>199</v>
      </c>
      <c r="AH2691" t="s">
        <v>107</v>
      </c>
      <c r="AI2691" t="s">
        <v>108</v>
      </c>
      <c r="AJ2691" t="s">
        <v>172</v>
      </c>
      <c r="AK2691" t="s">
        <v>232</v>
      </c>
      <c r="AL2691" t="s">
        <v>105</v>
      </c>
      <c r="AM2691">
        <v>20</v>
      </c>
      <c r="AN2691" t="s">
        <v>106</v>
      </c>
      <c r="AO2691" t="s">
        <v>303</v>
      </c>
      <c r="AP2691" t="s">
        <v>203</v>
      </c>
      <c r="AQ2691" t="s">
        <v>100</v>
      </c>
      <c r="AR2691" t="s">
        <v>100</v>
      </c>
      <c r="AS2691" t="s">
        <v>100</v>
      </c>
      <c r="AT2691" t="s">
        <v>100</v>
      </c>
      <c r="AU2691" t="s">
        <v>100</v>
      </c>
      <c r="AV2691" t="s">
        <v>100</v>
      </c>
      <c r="AW2691" t="s">
        <v>100</v>
      </c>
      <c r="AX2691">
        <v>562</v>
      </c>
      <c r="AY2691">
        <v>662</v>
      </c>
      <c r="AZ2691" t="s">
        <v>712</v>
      </c>
      <c r="BA2691" t="s">
        <v>717</v>
      </c>
      <c r="BB2691" t="s">
        <v>115</v>
      </c>
      <c r="BC2691" s="2">
        <v>83360</v>
      </c>
      <c r="BD2691">
        <v>87920</v>
      </c>
      <c r="BE2691">
        <v>4560</v>
      </c>
      <c r="BF2691" t="s">
        <v>98</v>
      </c>
      <c r="BG2691" s="1" t="s">
        <v>127</v>
      </c>
      <c r="BH2691" t="s">
        <v>128</v>
      </c>
      <c r="BI2691" t="s">
        <v>118</v>
      </c>
      <c r="BJ2691" t="s">
        <v>102</v>
      </c>
      <c r="BK2691" t="s">
        <v>129</v>
      </c>
      <c r="BL2691" t="s">
        <v>102</v>
      </c>
      <c r="BM2691" t="s">
        <v>119</v>
      </c>
      <c r="BN2691" t="s">
        <v>175</v>
      </c>
      <c r="BO2691" t="s">
        <v>121</v>
      </c>
      <c r="BP2691" t="s">
        <v>122</v>
      </c>
      <c r="BQ2691" t="s">
        <v>102</v>
      </c>
      <c r="BR2691" t="s">
        <v>123</v>
      </c>
      <c r="BS2691" t="s">
        <v>124</v>
      </c>
      <c r="BT2691" t="s">
        <v>123</v>
      </c>
      <c r="BU2691" t="s">
        <v>100</v>
      </c>
      <c r="BV2691" t="s">
        <v>100</v>
      </c>
      <c r="BW2691" t="s">
        <v>100</v>
      </c>
      <c r="BX2691" t="s">
        <v>100</v>
      </c>
      <c r="BY2691" t="s">
        <v>270</v>
      </c>
      <c r="BZ2691">
        <v>46</v>
      </c>
      <c r="CA2691" t="s">
        <v>199</v>
      </c>
      <c r="CB2691" t="s">
        <v>107</v>
      </c>
      <c r="CC2691" t="s">
        <v>108</v>
      </c>
      <c r="CD2691" t="s">
        <v>172</v>
      </c>
      <c r="CE2691" t="s">
        <v>232</v>
      </c>
      <c r="CF2691" t="s">
        <v>105</v>
      </c>
      <c r="CG2691">
        <v>20</v>
      </c>
      <c r="CH2691" t="s">
        <v>106</v>
      </c>
      <c r="CI2691" t="s">
        <v>303</v>
      </c>
      <c r="CJ2691" t="s">
        <v>203</v>
      </c>
      <c r="CK2691" t="s">
        <v>100</v>
      </c>
      <c r="CL2691">
        <v>93000</v>
      </c>
      <c r="CM2691" t="s">
        <v>275</v>
      </c>
      <c r="CN2691">
        <v>75222</v>
      </c>
      <c r="CO2691" t="s">
        <v>302</v>
      </c>
      <c r="CP2691">
        <v>75391</v>
      </c>
      <c r="CQ2691" t="s">
        <v>101</v>
      </c>
    </row>
    <row r="2692" spans="1:95" x14ac:dyDescent="0.2">
      <c r="A2692">
        <v>2905</v>
      </c>
      <c r="B2692">
        <v>1243</v>
      </c>
      <c r="C2692">
        <v>1621</v>
      </c>
      <c r="D2692" t="s">
        <v>1335</v>
      </c>
      <c r="E2692" t="s">
        <v>1352</v>
      </c>
      <c r="F2692" t="s">
        <v>1369</v>
      </c>
      <c r="G2692" t="s">
        <v>97</v>
      </c>
      <c r="H2692" s="2">
        <v>312500</v>
      </c>
      <c r="I2692" s="2">
        <v>314760</v>
      </c>
      <c r="J2692">
        <v>2260</v>
      </c>
      <c r="K2692" s="3">
        <v>23900</v>
      </c>
      <c r="L2692" t="s">
        <v>192</v>
      </c>
      <c r="M2692" s="1" t="s">
        <v>170</v>
      </c>
      <c r="N2692" t="s">
        <v>100</v>
      </c>
      <c r="O2692" t="s">
        <v>100</v>
      </c>
      <c r="P2692" t="s">
        <v>100</v>
      </c>
      <c r="Q2692" t="s">
        <v>100</v>
      </c>
      <c r="R2692" t="s">
        <v>100</v>
      </c>
      <c r="S2692" t="s">
        <v>100</v>
      </c>
      <c r="T2692" t="s">
        <v>100</v>
      </c>
      <c r="U2692" t="s">
        <v>100</v>
      </c>
      <c r="V2692" t="s">
        <v>100</v>
      </c>
      <c r="W2692" t="s">
        <v>100</v>
      </c>
      <c r="X2692" t="s">
        <v>100</v>
      </c>
      <c r="Y2692" t="s">
        <v>100</v>
      </c>
      <c r="Z2692" t="s">
        <v>100</v>
      </c>
      <c r="AA2692" t="s">
        <v>129</v>
      </c>
      <c r="AB2692" t="s">
        <v>103</v>
      </c>
      <c r="AC2692" t="s">
        <v>103</v>
      </c>
      <c r="AD2692" t="s">
        <v>100</v>
      </c>
      <c r="AE2692" t="s">
        <v>270</v>
      </c>
      <c r="AF2692">
        <v>46</v>
      </c>
      <c r="AG2692" t="s">
        <v>199</v>
      </c>
      <c r="AH2692" t="s">
        <v>107</v>
      </c>
      <c r="AI2692" t="s">
        <v>108</v>
      </c>
      <c r="AJ2692" t="s">
        <v>109</v>
      </c>
      <c r="AK2692" t="s">
        <v>232</v>
      </c>
      <c r="AL2692" t="s">
        <v>201</v>
      </c>
      <c r="AM2692">
        <v>40</v>
      </c>
      <c r="AN2692" t="s">
        <v>106</v>
      </c>
      <c r="AO2692" t="s">
        <v>542</v>
      </c>
      <c r="AP2692" t="s">
        <v>203</v>
      </c>
      <c r="AQ2692" t="s">
        <v>100</v>
      </c>
      <c r="AR2692" t="s">
        <v>100</v>
      </c>
      <c r="AS2692" t="s">
        <v>100</v>
      </c>
      <c r="AT2692" t="s">
        <v>100</v>
      </c>
      <c r="AU2692" t="s">
        <v>100</v>
      </c>
      <c r="AV2692" t="s">
        <v>100</v>
      </c>
      <c r="AW2692" t="s">
        <v>100</v>
      </c>
      <c r="AX2692">
        <v>1235</v>
      </c>
      <c r="AY2692">
        <v>1613</v>
      </c>
      <c r="AZ2692" t="s">
        <v>1335</v>
      </c>
      <c r="BA2692" t="s">
        <v>1363</v>
      </c>
      <c r="BB2692" t="s">
        <v>115</v>
      </c>
      <c r="BC2692" s="2">
        <v>288600</v>
      </c>
      <c r="BD2692">
        <v>290380</v>
      </c>
      <c r="BE2692">
        <v>1780</v>
      </c>
      <c r="BF2692" t="s">
        <v>98</v>
      </c>
      <c r="BG2692" s="1" t="s">
        <v>426</v>
      </c>
      <c r="BH2692" t="s">
        <v>101</v>
      </c>
      <c r="BI2692" t="s">
        <v>161</v>
      </c>
      <c r="BJ2692" t="s">
        <v>102</v>
      </c>
      <c r="BK2692" t="s">
        <v>129</v>
      </c>
      <c r="BL2692" t="s">
        <v>102</v>
      </c>
      <c r="BM2692" t="s">
        <v>119</v>
      </c>
      <c r="BN2692" t="s">
        <v>221</v>
      </c>
      <c r="BO2692" t="s">
        <v>121</v>
      </c>
      <c r="BP2692" t="s">
        <v>102</v>
      </c>
      <c r="BQ2692" t="s">
        <v>102</v>
      </c>
      <c r="BR2692" t="s">
        <v>123</v>
      </c>
      <c r="BS2692" t="s">
        <v>124</v>
      </c>
      <c r="BT2692" t="s">
        <v>132</v>
      </c>
      <c r="BU2692" t="s">
        <v>100</v>
      </c>
      <c r="BV2692" t="s">
        <v>100</v>
      </c>
      <c r="BW2692" t="s">
        <v>100</v>
      </c>
      <c r="BX2692" t="s">
        <v>100</v>
      </c>
      <c r="BY2692" t="s">
        <v>270</v>
      </c>
      <c r="BZ2692">
        <v>46</v>
      </c>
      <c r="CA2692" t="s">
        <v>199</v>
      </c>
      <c r="CB2692" t="s">
        <v>107</v>
      </c>
      <c r="CC2692" t="s">
        <v>108</v>
      </c>
      <c r="CD2692" t="s">
        <v>109</v>
      </c>
      <c r="CE2692" t="s">
        <v>232</v>
      </c>
      <c r="CF2692" t="s">
        <v>201</v>
      </c>
      <c r="CG2692">
        <v>40</v>
      </c>
      <c r="CH2692" t="s">
        <v>106</v>
      </c>
      <c r="CI2692" t="s">
        <v>542</v>
      </c>
      <c r="CJ2692" t="s">
        <v>203</v>
      </c>
      <c r="CK2692" t="s">
        <v>100</v>
      </c>
      <c r="CL2692">
        <v>289800</v>
      </c>
      <c r="CM2692" t="s">
        <v>275</v>
      </c>
      <c r="CN2692">
        <v>273870</v>
      </c>
      <c r="CO2692" t="s">
        <v>101</v>
      </c>
      <c r="CP2692">
        <v>275100</v>
      </c>
      <c r="CQ2692" t="s">
        <v>101</v>
      </c>
    </row>
    <row r="2693" spans="1:95" x14ac:dyDescent="0.2">
      <c r="A2693">
        <v>280</v>
      </c>
      <c r="B2693">
        <v>195</v>
      </c>
      <c r="C2693">
        <v>247</v>
      </c>
      <c r="D2693" t="s">
        <v>344</v>
      </c>
      <c r="E2693" t="s">
        <v>345</v>
      </c>
      <c r="F2693" t="s">
        <v>368</v>
      </c>
      <c r="G2693" t="s">
        <v>97</v>
      </c>
      <c r="H2693" s="2">
        <v>287760</v>
      </c>
      <c r="I2693" s="2">
        <v>293520</v>
      </c>
      <c r="J2693">
        <v>5760</v>
      </c>
      <c r="K2693" s="3">
        <v>23960</v>
      </c>
      <c r="L2693" t="s">
        <v>98</v>
      </c>
      <c r="M2693" s="1" t="s">
        <v>170</v>
      </c>
      <c r="N2693" t="s">
        <v>100</v>
      </c>
      <c r="O2693" t="s">
        <v>100</v>
      </c>
      <c r="P2693" t="s">
        <v>100</v>
      </c>
      <c r="Q2693" t="s">
        <v>100</v>
      </c>
      <c r="R2693" t="s">
        <v>100</v>
      </c>
      <c r="S2693" t="s">
        <v>100</v>
      </c>
      <c r="T2693" t="s">
        <v>100</v>
      </c>
      <c r="U2693" t="s">
        <v>100</v>
      </c>
      <c r="V2693" t="s">
        <v>100</v>
      </c>
      <c r="W2693" t="s">
        <v>100</v>
      </c>
      <c r="X2693" t="s">
        <v>100</v>
      </c>
      <c r="Y2693" t="s">
        <v>100</v>
      </c>
      <c r="Z2693" t="s">
        <v>100</v>
      </c>
      <c r="AA2693" t="s">
        <v>129</v>
      </c>
      <c r="AB2693" t="s">
        <v>103</v>
      </c>
      <c r="AC2693" t="s">
        <v>103</v>
      </c>
      <c r="AD2693" t="s">
        <v>100</v>
      </c>
      <c r="AE2693" t="s">
        <v>111</v>
      </c>
      <c r="AF2693">
        <v>20</v>
      </c>
      <c r="AG2693" t="s">
        <v>106</v>
      </c>
      <c r="AH2693" t="s">
        <v>107</v>
      </c>
      <c r="AI2693" t="s">
        <v>108</v>
      </c>
      <c r="AJ2693" t="s">
        <v>109</v>
      </c>
      <c r="AK2693" t="s">
        <v>173</v>
      </c>
      <c r="AL2693" t="s">
        <v>105</v>
      </c>
      <c r="AM2693">
        <v>20</v>
      </c>
      <c r="AN2693" t="s">
        <v>106</v>
      </c>
      <c r="AO2693" t="s">
        <v>112</v>
      </c>
      <c r="AP2693" t="s">
        <v>113</v>
      </c>
      <c r="AQ2693" t="s">
        <v>100</v>
      </c>
      <c r="AR2693" t="s">
        <v>100</v>
      </c>
      <c r="AS2693" t="s">
        <v>100</v>
      </c>
      <c r="AT2693" t="s">
        <v>100</v>
      </c>
      <c r="AU2693" t="s">
        <v>100</v>
      </c>
      <c r="AV2693" t="s">
        <v>100</v>
      </c>
      <c r="AW2693" t="s">
        <v>100</v>
      </c>
      <c r="AX2693">
        <v>190</v>
      </c>
      <c r="AY2693">
        <v>242</v>
      </c>
      <c r="AZ2693" t="s">
        <v>344</v>
      </c>
      <c r="BA2693" t="s">
        <v>364</v>
      </c>
      <c r="BB2693" t="s">
        <v>115</v>
      </c>
      <c r="BC2693" s="2">
        <v>263800</v>
      </c>
      <c r="BD2693">
        <v>271200</v>
      </c>
      <c r="BE2693">
        <v>7400</v>
      </c>
      <c r="BF2693" t="s">
        <v>98</v>
      </c>
      <c r="BG2693" s="1" t="s">
        <v>293</v>
      </c>
      <c r="BH2693" t="s">
        <v>128</v>
      </c>
      <c r="BI2693" t="s">
        <v>294</v>
      </c>
      <c r="BJ2693" t="s">
        <v>102</v>
      </c>
      <c r="BK2693" t="s">
        <v>129</v>
      </c>
      <c r="BL2693" t="s">
        <v>102</v>
      </c>
      <c r="BM2693" t="s">
        <v>119</v>
      </c>
      <c r="BN2693" t="s">
        <v>175</v>
      </c>
      <c r="BO2693" t="s">
        <v>121</v>
      </c>
      <c r="BP2693" t="s">
        <v>102</v>
      </c>
      <c r="BQ2693" t="s">
        <v>102</v>
      </c>
      <c r="BR2693" t="s">
        <v>141</v>
      </c>
      <c r="BS2693" t="s">
        <v>142</v>
      </c>
      <c r="BT2693" t="s">
        <v>141</v>
      </c>
      <c r="BU2693" t="s">
        <v>100</v>
      </c>
      <c r="BV2693" t="s">
        <v>100</v>
      </c>
      <c r="BW2693" t="s">
        <v>100</v>
      </c>
      <c r="BX2693" t="s">
        <v>100</v>
      </c>
      <c r="BY2693" t="s">
        <v>111</v>
      </c>
      <c r="BZ2693">
        <v>20</v>
      </c>
      <c r="CA2693" t="s">
        <v>106</v>
      </c>
      <c r="CB2693" t="s">
        <v>107</v>
      </c>
      <c r="CC2693" t="s">
        <v>108</v>
      </c>
      <c r="CD2693" t="s">
        <v>109</v>
      </c>
      <c r="CE2693" t="s">
        <v>173</v>
      </c>
      <c r="CF2693" t="s">
        <v>105</v>
      </c>
      <c r="CG2693">
        <v>20</v>
      </c>
      <c r="CH2693" t="s">
        <v>106</v>
      </c>
      <c r="CI2693" t="s">
        <v>112</v>
      </c>
      <c r="CJ2693" t="s">
        <v>113</v>
      </c>
      <c r="CK2693" t="s">
        <v>100</v>
      </c>
      <c r="CL2693">
        <v>288873</v>
      </c>
      <c r="CM2693" t="s">
        <v>207</v>
      </c>
      <c r="CN2693">
        <v>249400</v>
      </c>
      <c r="CO2693" t="s">
        <v>170</v>
      </c>
      <c r="CP2693">
        <v>247793</v>
      </c>
      <c r="CQ2693" t="s">
        <v>160</v>
      </c>
    </row>
    <row r="2694" spans="1:95" x14ac:dyDescent="0.2">
      <c r="A2694">
        <v>2699</v>
      </c>
      <c r="B2694">
        <v>1155</v>
      </c>
      <c r="C2694">
        <v>1489</v>
      </c>
      <c r="D2694" t="s">
        <v>1238</v>
      </c>
      <c r="E2694" t="s">
        <v>1239</v>
      </c>
      <c r="F2694" t="s">
        <v>1290</v>
      </c>
      <c r="G2694" t="s">
        <v>97</v>
      </c>
      <c r="H2694" s="2">
        <v>223040</v>
      </c>
      <c r="I2694" s="2">
        <v>224773</v>
      </c>
      <c r="J2694">
        <v>1733</v>
      </c>
      <c r="K2694" s="3">
        <v>23980</v>
      </c>
      <c r="L2694" t="s">
        <v>98</v>
      </c>
      <c r="M2694" s="1" t="s">
        <v>99</v>
      </c>
      <c r="N2694" t="s">
        <v>100</v>
      </c>
      <c r="O2694" t="s">
        <v>100</v>
      </c>
      <c r="P2694" t="s">
        <v>100</v>
      </c>
      <c r="Q2694" t="s">
        <v>100</v>
      </c>
      <c r="R2694" t="s">
        <v>100</v>
      </c>
      <c r="S2694" t="s">
        <v>100</v>
      </c>
      <c r="T2694" t="s">
        <v>100</v>
      </c>
      <c r="U2694" t="s">
        <v>100</v>
      </c>
      <c r="V2694" t="s">
        <v>100</v>
      </c>
      <c r="W2694" t="s">
        <v>100</v>
      </c>
      <c r="X2694" t="s">
        <v>100</v>
      </c>
      <c r="Y2694" t="s">
        <v>100</v>
      </c>
      <c r="Z2694" t="s">
        <v>100</v>
      </c>
      <c r="AA2694" t="s">
        <v>129</v>
      </c>
      <c r="AB2694" t="s">
        <v>102</v>
      </c>
      <c r="AC2694" t="s">
        <v>103</v>
      </c>
      <c r="AD2694" t="s">
        <v>100</v>
      </c>
      <c r="AE2694" t="s">
        <v>198</v>
      </c>
      <c r="AF2694">
        <v>26</v>
      </c>
      <c r="AG2694" t="s">
        <v>199</v>
      </c>
      <c r="AH2694" t="s">
        <v>107</v>
      </c>
      <c r="AI2694" t="s">
        <v>108</v>
      </c>
      <c r="AJ2694" t="s">
        <v>109</v>
      </c>
      <c r="AK2694" t="s">
        <v>173</v>
      </c>
      <c r="AL2694" t="s">
        <v>270</v>
      </c>
      <c r="AM2694">
        <v>46</v>
      </c>
      <c r="AN2694" t="s">
        <v>199</v>
      </c>
      <c r="AO2694" t="s">
        <v>464</v>
      </c>
      <c r="AP2694" t="s">
        <v>113</v>
      </c>
      <c r="AQ2694" t="s">
        <v>100</v>
      </c>
      <c r="AR2694" t="s">
        <v>100</v>
      </c>
      <c r="AS2694" t="s">
        <v>100</v>
      </c>
      <c r="AT2694" t="s">
        <v>100</v>
      </c>
      <c r="AU2694" t="s">
        <v>100</v>
      </c>
      <c r="AV2694" t="s">
        <v>100</v>
      </c>
      <c r="AW2694" t="s">
        <v>100</v>
      </c>
      <c r="AX2694">
        <v>1126</v>
      </c>
      <c r="AY2694">
        <v>1457</v>
      </c>
      <c r="AZ2694" t="s">
        <v>1238</v>
      </c>
      <c r="BA2694" t="s">
        <v>1262</v>
      </c>
      <c r="BB2694" t="s">
        <v>115</v>
      </c>
      <c r="BC2694" s="2">
        <v>199060</v>
      </c>
      <c r="BD2694">
        <v>204580</v>
      </c>
      <c r="BE2694">
        <v>5520</v>
      </c>
      <c r="BF2694" t="s">
        <v>98</v>
      </c>
      <c r="BG2694" s="1" t="s">
        <v>193</v>
      </c>
      <c r="BH2694" t="s">
        <v>128</v>
      </c>
      <c r="BI2694" t="s">
        <v>157</v>
      </c>
      <c r="BJ2694">
        <v>2</v>
      </c>
      <c r="BK2694" t="s">
        <v>129</v>
      </c>
      <c r="BL2694" t="s">
        <v>102</v>
      </c>
      <c r="BM2694" t="s">
        <v>119</v>
      </c>
      <c r="BN2694" t="s">
        <v>221</v>
      </c>
      <c r="BO2694" t="s">
        <v>121</v>
      </c>
      <c r="BP2694" t="s">
        <v>102</v>
      </c>
      <c r="BQ2694" t="s">
        <v>102</v>
      </c>
      <c r="BR2694" t="s">
        <v>141</v>
      </c>
      <c r="BS2694" t="s">
        <v>139</v>
      </c>
      <c r="BT2694" t="s">
        <v>123</v>
      </c>
      <c r="BU2694" t="s">
        <v>100</v>
      </c>
      <c r="BV2694" t="s">
        <v>100</v>
      </c>
      <c r="BW2694" t="s">
        <v>100</v>
      </c>
      <c r="BX2694" t="s">
        <v>100</v>
      </c>
      <c r="BY2694" t="s">
        <v>198</v>
      </c>
      <c r="BZ2694">
        <v>26</v>
      </c>
      <c r="CA2694" t="s">
        <v>199</v>
      </c>
      <c r="CB2694" t="s">
        <v>107</v>
      </c>
      <c r="CC2694" t="s">
        <v>108</v>
      </c>
      <c r="CD2694" t="s">
        <v>109</v>
      </c>
      <c r="CE2694" t="s">
        <v>173</v>
      </c>
      <c r="CF2694" t="s">
        <v>270</v>
      </c>
      <c r="CG2694">
        <v>46</v>
      </c>
      <c r="CH2694" t="s">
        <v>199</v>
      </c>
      <c r="CI2694" t="s">
        <v>464</v>
      </c>
      <c r="CJ2694" t="s">
        <v>113</v>
      </c>
      <c r="CK2694" t="s">
        <v>100</v>
      </c>
      <c r="CL2694">
        <v>187298</v>
      </c>
      <c r="CM2694" t="s">
        <v>207</v>
      </c>
      <c r="CN2694">
        <v>176900</v>
      </c>
      <c r="CO2694" t="s">
        <v>302</v>
      </c>
      <c r="CP2694">
        <v>165000</v>
      </c>
      <c r="CQ2694" t="s">
        <v>101</v>
      </c>
    </row>
    <row r="2695" spans="1:95" x14ac:dyDescent="0.2">
      <c r="A2695">
        <v>1986</v>
      </c>
      <c r="B2695">
        <v>911</v>
      </c>
      <c r="C2695">
        <v>1150</v>
      </c>
      <c r="D2695" t="s">
        <v>1034</v>
      </c>
      <c r="E2695" t="s">
        <v>1035</v>
      </c>
      <c r="F2695" t="s">
        <v>1056</v>
      </c>
      <c r="G2695" t="s">
        <v>97</v>
      </c>
      <c r="H2695" s="2">
        <v>254120</v>
      </c>
      <c r="I2695" s="2">
        <v>258560</v>
      </c>
      <c r="J2695">
        <v>4440</v>
      </c>
      <c r="K2695" s="3">
        <v>24000</v>
      </c>
      <c r="L2695" t="s">
        <v>98</v>
      </c>
      <c r="M2695" s="1" t="s">
        <v>170</v>
      </c>
      <c r="N2695" t="s">
        <v>100</v>
      </c>
      <c r="O2695" t="s">
        <v>100</v>
      </c>
      <c r="P2695" t="s">
        <v>100</v>
      </c>
      <c r="Q2695" t="s">
        <v>100</v>
      </c>
      <c r="R2695" t="s">
        <v>100</v>
      </c>
      <c r="S2695" t="s">
        <v>100</v>
      </c>
      <c r="T2695" t="s">
        <v>100</v>
      </c>
      <c r="U2695" t="s">
        <v>100</v>
      </c>
      <c r="V2695" t="s">
        <v>100</v>
      </c>
      <c r="W2695" t="s">
        <v>100</v>
      </c>
      <c r="X2695" t="s">
        <v>100</v>
      </c>
      <c r="Y2695" t="s">
        <v>100</v>
      </c>
      <c r="Z2695" t="s">
        <v>100</v>
      </c>
      <c r="AA2695" t="s">
        <v>129</v>
      </c>
      <c r="AB2695" t="s">
        <v>103</v>
      </c>
      <c r="AC2695" t="s">
        <v>103</v>
      </c>
      <c r="AD2695" t="s">
        <v>100</v>
      </c>
      <c r="AE2695" t="s">
        <v>105</v>
      </c>
      <c r="AF2695">
        <v>20</v>
      </c>
      <c r="AG2695" t="s">
        <v>106</v>
      </c>
      <c r="AH2695" t="s">
        <v>101</v>
      </c>
      <c r="AI2695" t="s">
        <v>108</v>
      </c>
      <c r="AJ2695" t="s">
        <v>109</v>
      </c>
      <c r="AK2695" t="s">
        <v>173</v>
      </c>
      <c r="AL2695" t="s">
        <v>270</v>
      </c>
      <c r="AM2695">
        <v>46</v>
      </c>
      <c r="AN2695" t="s">
        <v>199</v>
      </c>
      <c r="AO2695" t="s">
        <v>303</v>
      </c>
      <c r="AP2695" t="s">
        <v>203</v>
      </c>
      <c r="AQ2695" t="s">
        <v>100</v>
      </c>
      <c r="AR2695" t="s">
        <v>100</v>
      </c>
      <c r="AS2695" t="s">
        <v>100</v>
      </c>
      <c r="AT2695" t="s">
        <v>100</v>
      </c>
      <c r="AU2695" t="s">
        <v>100</v>
      </c>
      <c r="AV2695" t="s">
        <v>100</v>
      </c>
      <c r="AW2695" t="s">
        <v>100</v>
      </c>
      <c r="AX2695">
        <v>894</v>
      </c>
      <c r="AY2695">
        <v>1129</v>
      </c>
      <c r="AZ2695" t="s">
        <v>1034</v>
      </c>
      <c r="BA2695" t="s">
        <v>1041</v>
      </c>
      <c r="BB2695" t="s">
        <v>115</v>
      </c>
      <c r="BC2695" s="2">
        <v>230120</v>
      </c>
      <c r="BD2695">
        <v>233640</v>
      </c>
      <c r="BE2695">
        <v>3520</v>
      </c>
      <c r="BF2695" t="s">
        <v>98</v>
      </c>
      <c r="BG2695" s="1" t="s">
        <v>164</v>
      </c>
      <c r="BH2695" t="s">
        <v>101</v>
      </c>
      <c r="BI2695" t="s">
        <v>161</v>
      </c>
      <c r="BJ2695" t="s">
        <v>101</v>
      </c>
      <c r="BK2695" t="s">
        <v>129</v>
      </c>
      <c r="BL2695" t="s">
        <v>102</v>
      </c>
      <c r="BM2695" t="s">
        <v>119</v>
      </c>
      <c r="BN2695" t="s">
        <v>175</v>
      </c>
      <c r="BO2695" t="s">
        <v>121</v>
      </c>
      <c r="BP2695" t="s">
        <v>102</v>
      </c>
      <c r="BQ2695" t="s">
        <v>102</v>
      </c>
      <c r="BR2695" t="s">
        <v>123</v>
      </c>
      <c r="BS2695" t="s">
        <v>124</v>
      </c>
      <c r="BT2695" t="s">
        <v>101</v>
      </c>
      <c r="BU2695" t="s">
        <v>100</v>
      </c>
      <c r="BV2695" t="s">
        <v>100</v>
      </c>
      <c r="BW2695" t="s">
        <v>100</v>
      </c>
      <c r="BX2695" t="s">
        <v>100</v>
      </c>
      <c r="BY2695" t="s">
        <v>105</v>
      </c>
      <c r="BZ2695">
        <v>20</v>
      </c>
      <c r="CA2695" t="s">
        <v>106</v>
      </c>
      <c r="CB2695" t="s">
        <v>101</v>
      </c>
      <c r="CC2695" t="s">
        <v>108</v>
      </c>
      <c r="CD2695" t="s">
        <v>109</v>
      </c>
      <c r="CE2695" t="s">
        <v>173</v>
      </c>
      <c r="CF2695" t="s">
        <v>270</v>
      </c>
      <c r="CG2695">
        <v>46</v>
      </c>
      <c r="CH2695" t="s">
        <v>199</v>
      </c>
      <c r="CI2695" t="s">
        <v>303</v>
      </c>
      <c r="CJ2695" t="s">
        <v>203</v>
      </c>
      <c r="CK2695" t="s">
        <v>100</v>
      </c>
      <c r="CL2695">
        <v>257800</v>
      </c>
      <c r="CM2695" t="s">
        <v>207</v>
      </c>
      <c r="CN2695">
        <v>234800</v>
      </c>
      <c r="CO2695" t="s">
        <v>170</v>
      </c>
      <c r="CP2695">
        <v>227900</v>
      </c>
      <c r="CQ2695" t="s">
        <v>101</v>
      </c>
    </row>
    <row r="2696" spans="1:95" x14ac:dyDescent="0.2">
      <c r="A2696">
        <v>2633</v>
      </c>
      <c r="B2696">
        <v>1153</v>
      </c>
      <c r="C2696">
        <v>1487</v>
      </c>
      <c r="D2696" t="s">
        <v>1238</v>
      </c>
      <c r="E2696" t="s">
        <v>1239</v>
      </c>
      <c r="F2696" t="s">
        <v>1288</v>
      </c>
      <c r="G2696" t="s">
        <v>97</v>
      </c>
      <c r="H2696" s="2">
        <v>205280</v>
      </c>
      <c r="I2696" s="2">
        <v>211340</v>
      </c>
      <c r="J2696">
        <v>6060</v>
      </c>
      <c r="K2696" s="3">
        <v>24000</v>
      </c>
      <c r="L2696" t="s">
        <v>192</v>
      </c>
      <c r="M2696" s="1" t="s">
        <v>170</v>
      </c>
      <c r="N2696" t="s">
        <v>100</v>
      </c>
      <c r="O2696" t="s">
        <v>100</v>
      </c>
      <c r="P2696" t="s">
        <v>100</v>
      </c>
      <c r="Q2696" t="s">
        <v>100</v>
      </c>
      <c r="R2696" t="s">
        <v>100</v>
      </c>
      <c r="S2696" t="s">
        <v>100</v>
      </c>
      <c r="T2696" t="s">
        <v>100</v>
      </c>
      <c r="U2696" t="s">
        <v>100</v>
      </c>
      <c r="V2696" t="s">
        <v>100</v>
      </c>
      <c r="W2696" t="s">
        <v>100</v>
      </c>
      <c r="X2696" t="s">
        <v>100</v>
      </c>
      <c r="Y2696" t="s">
        <v>100</v>
      </c>
      <c r="Z2696" t="s">
        <v>100</v>
      </c>
      <c r="AA2696" t="s">
        <v>129</v>
      </c>
      <c r="AB2696" t="s">
        <v>103</v>
      </c>
      <c r="AC2696" t="s">
        <v>103</v>
      </c>
      <c r="AD2696" t="s">
        <v>100</v>
      </c>
      <c r="AE2696" t="s">
        <v>198</v>
      </c>
      <c r="AF2696">
        <v>26</v>
      </c>
      <c r="AG2696" t="s">
        <v>199</v>
      </c>
      <c r="AH2696" t="s">
        <v>107</v>
      </c>
      <c r="AI2696" t="s">
        <v>108</v>
      </c>
      <c r="AJ2696" t="s">
        <v>109</v>
      </c>
      <c r="AK2696" t="s">
        <v>173</v>
      </c>
      <c r="AL2696" t="s">
        <v>270</v>
      </c>
      <c r="AM2696">
        <v>46</v>
      </c>
      <c r="AN2696" t="s">
        <v>199</v>
      </c>
      <c r="AO2696" t="s">
        <v>464</v>
      </c>
      <c r="AP2696" t="s">
        <v>113</v>
      </c>
      <c r="AQ2696" t="s">
        <v>100</v>
      </c>
      <c r="AR2696" t="s">
        <v>100</v>
      </c>
      <c r="AS2696" t="s">
        <v>100</v>
      </c>
      <c r="AT2696" t="s">
        <v>100</v>
      </c>
      <c r="AU2696" t="s">
        <v>100</v>
      </c>
      <c r="AV2696" t="s">
        <v>100</v>
      </c>
      <c r="AW2696" t="s">
        <v>100</v>
      </c>
      <c r="AX2696">
        <v>1138</v>
      </c>
      <c r="AY2696">
        <v>1472</v>
      </c>
      <c r="AZ2696" t="s">
        <v>1238</v>
      </c>
      <c r="BA2696" t="s">
        <v>1274</v>
      </c>
      <c r="BB2696" t="s">
        <v>115</v>
      </c>
      <c r="BC2696" s="2">
        <v>181280</v>
      </c>
      <c r="BD2696">
        <v>182800</v>
      </c>
      <c r="BE2696">
        <v>1520</v>
      </c>
      <c r="BF2696" t="s">
        <v>98</v>
      </c>
      <c r="BG2696" s="1" t="s">
        <v>160</v>
      </c>
      <c r="BH2696" t="s">
        <v>101</v>
      </c>
      <c r="BI2696" t="s">
        <v>161</v>
      </c>
      <c r="BJ2696" t="s">
        <v>102</v>
      </c>
      <c r="BK2696" t="s">
        <v>129</v>
      </c>
      <c r="BL2696" t="s">
        <v>102</v>
      </c>
      <c r="BM2696" t="s">
        <v>119</v>
      </c>
      <c r="BN2696" t="s">
        <v>167</v>
      </c>
      <c r="BO2696" t="s">
        <v>121</v>
      </c>
      <c r="BP2696" t="s">
        <v>102</v>
      </c>
      <c r="BQ2696" t="s">
        <v>102</v>
      </c>
      <c r="BR2696" t="s">
        <v>123</v>
      </c>
      <c r="BS2696" t="s">
        <v>124</v>
      </c>
      <c r="BT2696" t="s">
        <v>123</v>
      </c>
      <c r="BU2696" t="s">
        <v>100</v>
      </c>
      <c r="BV2696" t="s">
        <v>100</v>
      </c>
      <c r="BW2696" t="s">
        <v>100</v>
      </c>
      <c r="BX2696" t="s">
        <v>100</v>
      </c>
      <c r="BY2696" t="s">
        <v>198</v>
      </c>
      <c r="BZ2696">
        <v>26</v>
      </c>
      <c r="CA2696" t="s">
        <v>199</v>
      </c>
      <c r="CB2696" t="s">
        <v>107</v>
      </c>
      <c r="CC2696" t="s">
        <v>108</v>
      </c>
      <c r="CD2696" t="s">
        <v>109</v>
      </c>
      <c r="CE2696" t="s">
        <v>173</v>
      </c>
      <c r="CF2696" t="s">
        <v>270</v>
      </c>
      <c r="CG2696">
        <v>46</v>
      </c>
      <c r="CH2696" t="s">
        <v>199</v>
      </c>
      <c r="CI2696" t="s">
        <v>464</v>
      </c>
      <c r="CJ2696" t="s">
        <v>113</v>
      </c>
      <c r="CK2696" t="s">
        <v>100</v>
      </c>
      <c r="CL2696">
        <v>187298</v>
      </c>
      <c r="CM2696" t="s">
        <v>207</v>
      </c>
      <c r="CN2696">
        <v>176900</v>
      </c>
      <c r="CO2696" t="s">
        <v>302</v>
      </c>
      <c r="CP2696">
        <v>165000</v>
      </c>
      <c r="CQ2696" t="s">
        <v>101</v>
      </c>
    </row>
    <row r="2697" spans="1:95" x14ac:dyDescent="0.2">
      <c r="A2697">
        <v>2866</v>
      </c>
      <c r="B2697">
        <v>1224</v>
      </c>
      <c r="C2697">
        <v>1598</v>
      </c>
      <c r="D2697" t="s">
        <v>1335</v>
      </c>
      <c r="E2697" t="s">
        <v>1336</v>
      </c>
      <c r="F2697" t="s">
        <v>1351</v>
      </c>
      <c r="G2697" t="s">
        <v>97</v>
      </c>
      <c r="H2697" s="2">
        <v>314040</v>
      </c>
      <c r="I2697" s="2">
        <v>315580</v>
      </c>
      <c r="J2697">
        <v>1540</v>
      </c>
      <c r="K2697" s="3">
        <v>24040</v>
      </c>
      <c r="L2697" t="s">
        <v>98</v>
      </c>
      <c r="M2697" s="1" t="s">
        <v>170</v>
      </c>
      <c r="N2697" t="s">
        <v>100</v>
      </c>
      <c r="O2697" t="s">
        <v>100</v>
      </c>
      <c r="P2697" t="s">
        <v>100</v>
      </c>
      <c r="Q2697" t="s">
        <v>100</v>
      </c>
      <c r="R2697" t="s">
        <v>100</v>
      </c>
      <c r="S2697" t="s">
        <v>100</v>
      </c>
      <c r="T2697" t="s">
        <v>100</v>
      </c>
      <c r="U2697" t="s">
        <v>100</v>
      </c>
      <c r="V2697" t="s">
        <v>100</v>
      </c>
      <c r="W2697" t="s">
        <v>100</v>
      </c>
      <c r="X2697" t="s">
        <v>100</v>
      </c>
      <c r="Y2697" t="s">
        <v>100</v>
      </c>
      <c r="Z2697" t="s">
        <v>100</v>
      </c>
      <c r="AA2697" t="s">
        <v>129</v>
      </c>
      <c r="AB2697" t="s">
        <v>101</v>
      </c>
      <c r="AC2697" t="s">
        <v>103</v>
      </c>
      <c r="AD2697" t="s">
        <v>100</v>
      </c>
      <c r="AE2697" t="s">
        <v>201</v>
      </c>
      <c r="AF2697">
        <v>40</v>
      </c>
      <c r="AG2697" t="s">
        <v>106</v>
      </c>
      <c r="AH2697" t="s">
        <v>107</v>
      </c>
      <c r="AI2697" t="s">
        <v>108</v>
      </c>
      <c r="AJ2697" t="s">
        <v>109</v>
      </c>
      <c r="AK2697" t="s">
        <v>173</v>
      </c>
      <c r="AL2697" t="s">
        <v>270</v>
      </c>
      <c r="AM2697">
        <v>46</v>
      </c>
      <c r="AN2697" t="s">
        <v>199</v>
      </c>
      <c r="AO2697" t="s">
        <v>542</v>
      </c>
      <c r="AP2697" t="s">
        <v>203</v>
      </c>
      <c r="AQ2697" t="s">
        <v>100</v>
      </c>
      <c r="AR2697" t="s">
        <v>100</v>
      </c>
      <c r="AS2697" t="s">
        <v>100</v>
      </c>
      <c r="AT2697" t="s">
        <v>100</v>
      </c>
      <c r="AU2697" t="s">
        <v>100</v>
      </c>
      <c r="AV2697" t="s">
        <v>100</v>
      </c>
      <c r="AW2697" t="s">
        <v>100</v>
      </c>
      <c r="AX2697">
        <v>1217</v>
      </c>
      <c r="AY2697">
        <v>1591</v>
      </c>
      <c r="AZ2697" t="s">
        <v>1335</v>
      </c>
      <c r="BA2697" t="s">
        <v>1346</v>
      </c>
      <c r="BB2697" t="s">
        <v>115</v>
      </c>
      <c r="BC2697" s="2">
        <v>290000</v>
      </c>
      <c r="BD2697">
        <v>292907</v>
      </c>
      <c r="BE2697">
        <v>2907</v>
      </c>
      <c r="BF2697" t="s">
        <v>98</v>
      </c>
      <c r="BG2697" s="1" t="s">
        <v>189</v>
      </c>
      <c r="BH2697" t="s">
        <v>101</v>
      </c>
      <c r="BI2697" t="s">
        <v>161</v>
      </c>
      <c r="BJ2697" t="s">
        <v>102</v>
      </c>
      <c r="BK2697" t="s">
        <v>129</v>
      </c>
      <c r="BL2697" t="s">
        <v>102</v>
      </c>
      <c r="BM2697" t="s">
        <v>119</v>
      </c>
      <c r="BN2697" t="s">
        <v>221</v>
      </c>
      <c r="BO2697" t="s">
        <v>121</v>
      </c>
      <c r="BP2697" t="s">
        <v>102</v>
      </c>
      <c r="BQ2697" t="s">
        <v>102</v>
      </c>
      <c r="BR2697" t="s">
        <v>123</v>
      </c>
      <c r="BS2697" t="s">
        <v>124</v>
      </c>
      <c r="BT2697" t="s">
        <v>123</v>
      </c>
      <c r="BU2697" t="s">
        <v>100</v>
      </c>
      <c r="BV2697" t="s">
        <v>100</v>
      </c>
      <c r="BW2697" t="s">
        <v>100</v>
      </c>
      <c r="BX2697" t="s">
        <v>100</v>
      </c>
      <c r="BY2697" t="s">
        <v>201</v>
      </c>
      <c r="BZ2697">
        <v>40</v>
      </c>
      <c r="CA2697" t="s">
        <v>106</v>
      </c>
      <c r="CB2697" t="s">
        <v>107</v>
      </c>
      <c r="CC2697" t="s">
        <v>108</v>
      </c>
      <c r="CD2697" t="s">
        <v>109</v>
      </c>
      <c r="CE2697" t="s">
        <v>173</v>
      </c>
      <c r="CF2697" t="s">
        <v>270</v>
      </c>
      <c r="CG2697">
        <v>46</v>
      </c>
      <c r="CH2697" t="s">
        <v>199</v>
      </c>
      <c r="CI2697" t="s">
        <v>542</v>
      </c>
      <c r="CJ2697" t="s">
        <v>203</v>
      </c>
      <c r="CK2697" t="s">
        <v>100</v>
      </c>
      <c r="CL2697">
        <v>289800</v>
      </c>
      <c r="CM2697" t="s">
        <v>286</v>
      </c>
      <c r="CN2697">
        <v>273870</v>
      </c>
      <c r="CO2697" t="s">
        <v>101</v>
      </c>
      <c r="CP2697">
        <v>283883</v>
      </c>
      <c r="CQ2697" t="s">
        <v>101</v>
      </c>
    </row>
    <row r="2698" spans="1:95" x14ac:dyDescent="0.2">
      <c r="A2698">
        <v>1437</v>
      </c>
      <c r="B2698">
        <v>625</v>
      </c>
      <c r="C2698">
        <v>730</v>
      </c>
      <c r="D2698" t="s">
        <v>712</v>
      </c>
      <c r="E2698" t="s">
        <v>751</v>
      </c>
      <c r="F2698" t="s">
        <v>778</v>
      </c>
      <c r="G2698" t="s">
        <v>97</v>
      </c>
      <c r="H2698" s="2">
        <v>101700</v>
      </c>
      <c r="I2698" s="2">
        <v>110700</v>
      </c>
      <c r="J2698">
        <v>9000</v>
      </c>
      <c r="K2698" s="3">
        <v>24100</v>
      </c>
      <c r="L2698" t="s">
        <v>98</v>
      </c>
      <c r="M2698" s="1" t="s">
        <v>170</v>
      </c>
      <c r="N2698" t="s">
        <v>100</v>
      </c>
      <c r="O2698" t="s">
        <v>100</v>
      </c>
      <c r="P2698" t="s">
        <v>100</v>
      </c>
      <c r="Q2698" t="s">
        <v>100</v>
      </c>
      <c r="R2698" t="s">
        <v>100</v>
      </c>
      <c r="S2698" t="s">
        <v>100</v>
      </c>
      <c r="T2698" t="s">
        <v>100</v>
      </c>
      <c r="U2698" t="s">
        <v>100</v>
      </c>
      <c r="V2698" t="s">
        <v>100</v>
      </c>
      <c r="W2698" t="s">
        <v>100</v>
      </c>
      <c r="X2698" t="s">
        <v>100</v>
      </c>
      <c r="Y2698" t="s">
        <v>100</v>
      </c>
      <c r="Z2698" t="s">
        <v>100</v>
      </c>
      <c r="AA2698" t="s">
        <v>129</v>
      </c>
      <c r="AB2698" t="s">
        <v>103</v>
      </c>
      <c r="AC2698" t="s">
        <v>103</v>
      </c>
      <c r="AD2698" t="s">
        <v>100</v>
      </c>
      <c r="AE2698" t="s">
        <v>105</v>
      </c>
      <c r="AF2698">
        <v>20</v>
      </c>
      <c r="AG2698" t="s">
        <v>106</v>
      </c>
      <c r="AH2698" t="s">
        <v>107</v>
      </c>
      <c r="AI2698" t="s">
        <v>108</v>
      </c>
      <c r="AJ2698" t="s">
        <v>109</v>
      </c>
      <c r="AK2698" t="s">
        <v>173</v>
      </c>
      <c r="AL2698" t="s">
        <v>270</v>
      </c>
      <c r="AM2698">
        <v>46</v>
      </c>
      <c r="AN2698" t="s">
        <v>199</v>
      </c>
      <c r="AO2698" t="s">
        <v>303</v>
      </c>
      <c r="AP2698" t="s">
        <v>203</v>
      </c>
      <c r="AQ2698" t="s">
        <v>100</v>
      </c>
      <c r="AR2698" t="s">
        <v>100</v>
      </c>
      <c r="AS2698" t="s">
        <v>100</v>
      </c>
      <c r="AT2698" t="s">
        <v>100</v>
      </c>
      <c r="AU2698" t="s">
        <v>100</v>
      </c>
      <c r="AV2698" t="s">
        <v>100</v>
      </c>
      <c r="AW2698" t="s">
        <v>100</v>
      </c>
      <c r="AX2698">
        <v>611</v>
      </c>
      <c r="AY2698">
        <v>715</v>
      </c>
      <c r="AZ2698" t="s">
        <v>712</v>
      </c>
      <c r="BA2698" t="s">
        <v>766</v>
      </c>
      <c r="BB2698" t="s">
        <v>115</v>
      </c>
      <c r="BC2698" s="2">
        <v>77600</v>
      </c>
      <c r="BD2698">
        <v>87400</v>
      </c>
      <c r="BE2698">
        <v>9800</v>
      </c>
      <c r="BF2698" t="s">
        <v>98</v>
      </c>
      <c r="BG2698" s="1" t="s">
        <v>160</v>
      </c>
      <c r="BH2698" t="s">
        <v>101</v>
      </c>
      <c r="BI2698" t="s">
        <v>161</v>
      </c>
      <c r="BJ2698" t="s">
        <v>102</v>
      </c>
      <c r="BK2698" t="s">
        <v>129</v>
      </c>
      <c r="BL2698" t="s">
        <v>102</v>
      </c>
      <c r="BM2698" t="s">
        <v>119</v>
      </c>
      <c r="BN2698" t="s">
        <v>243</v>
      </c>
      <c r="BO2698" t="s">
        <v>121</v>
      </c>
      <c r="BP2698" t="s">
        <v>102</v>
      </c>
      <c r="BQ2698" t="s">
        <v>102</v>
      </c>
      <c r="BR2698" t="s">
        <v>123</v>
      </c>
      <c r="BS2698" t="s">
        <v>124</v>
      </c>
      <c r="BT2698" t="s">
        <v>101</v>
      </c>
      <c r="BU2698" t="s">
        <v>100</v>
      </c>
      <c r="BV2698" t="s">
        <v>100</v>
      </c>
      <c r="BW2698" t="s">
        <v>100</v>
      </c>
      <c r="BX2698" t="s">
        <v>100</v>
      </c>
      <c r="BY2698" t="s">
        <v>105</v>
      </c>
      <c r="BZ2698">
        <v>20</v>
      </c>
      <c r="CA2698" t="s">
        <v>106</v>
      </c>
      <c r="CB2698" t="s">
        <v>107</v>
      </c>
      <c r="CC2698" t="s">
        <v>108</v>
      </c>
      <c r="CD2698" t="s">
        <v>109</v>
      </c>
      <c r="CE2698" t="s">
        <v>173</v>
      </c>
      <c r="CF2698" t="s">
        <v>270</v>
      </c>
      <c r="CG2698">
        <v>46</v>
      </c>
      <c r="CH2698" t="s">
        <v>199</v>
      </c>
      <c r="CI2698" t="s">
        <v>303</v>
      </c>
      <c r="CJ2698" t="s">
        <v>203</v>
      </c>
      <c r="CK2698" t="s">
        <v>100</v>
      </c>
      <c r="CL2698">
        <v>93400</v>
      </c>
      <c r="CM2698" t="s">
        <v>286</v>
      </c>
      <c r="CN2698">
        <v>79280</v>
      </c>
      <c r="CO2698" t="s">
        <v>170</v>
      </c>
      <c r="CP2698">
        <v>75700</v>
      </c>
      <c r="CQ2698" t="s">
        <v>101</v>
      </c>
    </row>
    <row r="2699" spans="1:95" x14ac:dyDescent="0.2">
      <c r="A2699">
        <v>1587</v>
      </c>
      <c r="B2699">
        <v>738</v>
      </c>
      <c r="C2699">
        <v>943</v>
      </c>
      <c r="D2699" t="s">
        <v>859</v>
      </c>
      <c r="E2699" t="s">
        <v>860</v>
      </c>
      <c r="F2699" t="s">
        <v>880</v>
      </c>
      <c r="G2699" t="s">
        <v>97</v>
      </c>
      <c r="H2699" s="2">
        <v>203040</v>
      </c>
      <c r="I2699" s="2">
        <v>208760</v>
      </c>
      <c r="J2699">
        <v>5720</v>
      </c>
      <c r="K2699" s="3">
        <v>24120</v>
      </c>
      <c r="L2699" t="s">
        <v>98</v>
      </c>
      <c r="M2699" s="1" t="s">
        <v>170</v>
      </c>
      <c r="N2699" t="s">
        <v>100</v>
      </c>
      <c r="O2699" t="s">
        <v>100</v>
      </c>
      <c r="P2699" t="s">
        <v>100</v>
      </c>
      <c r="Q2699" t="s">
        <v>100</v>
      </c>
      <c r="R2699" t="s">
        <v>100</v>
      </c>
      <c r="S2699" t="s">
        <v>100</v>
      </c>
      <c r="T2699" t="s">
        <v>100</v>
      </c>
      <c r="U2699" t="s">
        <v>100</v>
      </c>
      <c r="V2699" t="s">
        <v>100</v>
      </c>
      <c r="W2699" t="s">
        <v>100</v>
      </c>
      <c r="X2699" t="s">
        <v>100</v>
      </c>
      <c r="Y2699" t="s">
        <v>100</v>
      </c>
      <c r="Z2699" t="s">
        <v>100</v>
      </c>
      <c r="AA2699" t="s">
        <v>129</v>
      </c>
      <c r="AB2699" t="s">
        <v>103</v>
      </c>
      <c r="AC2699" t="s">
        <v>103</v>
      </c>
      <c r="AD2699" t="s">
        <v>100</v>
      </c>
      <c r="AE2699" t="s">
        <v>270</v>
      </c>
      <c r="AF2699">
        <v>46</v>
      </c>
      <c r="AG2699" t="s">
        <v>199</v>
      </c>
      <c r="AH2699" t="s">
        <v>107</v>
      </c>
      <c r="AI2699" t="s">
        <v>108</v>
      </c>
      <c r="AJ2699" t="s">
        <v>109</v>
      </c>
      <c r="AK2699" t="s">
        <v>110</v>
      </c>
      <c r="AL2699" t="s">
        <v>105</v>
      </c>
      <c r="AM2699">
        <v>20</v>
      </c>
      <c r="AN2699" t="s">
        <v>106</v>
      </c>
      <c r="AO2699" t="s">
        <v>303</v>
      </c>
      <c r="AP2699" t="s">
        <v>203</v>
      </c>
      <c r="AQ2699" t="s">
        <v>862</v>
      </c>
      <c r="AR2699" t="s">
        <v>100</v>
      </c>
      <c r="AS2699" t="s">
        <v>100</v>
      </c>
      <c r="AT2699" t="s">
        <v>100</v>
      </c>
      <c r="AU2699" t="s">
        <v>100</v>
      </c>
      <c r="AV2699" t="s">
        <v>100</v>
      </c>
      <c r="AW2699" t="s">
        <v>100</v>
      </c>
      <c r="AX2699">
        <v>721</v>
      </c>
      <c r="AY2699">
        <v>923</v>
      </c>
      <c r="AZ2699" t="s">
        <v>859</v>
      </c>
      <c r="BA2699" t="s">
        <v>863</v>
      </c>
      <c r="BB2699" t="s">
        <v>115</v>
      </c>
      <c r="BC2699" s="2">
        <v>178920</v>
      </c>
      <c r="BD2699">
        <v>185489</v>
      </c>
      <c r="BE2699">
        <v>6569</v>
      </c>
      <c r="BF2699" t="s">
        <v>98</v>
      </c>
      <c r="BG2699" s="1" t="s">
        <v>127</v>
      </c>
      <c r="BH2699" t="s">
        <v>128</v>
      </c>
      <c r="BI2699" t="s">
        <v>118</v>
      </c>
      <c r="BJ2699" t="s">
        <v>102</v>
      </c>
      <c r="BK2699" t="s">
        <v>129</v>
      </c>
      <c r="BL2699" t="s">
        <v>102</v>
      </c>
      <c r="BM2699" t="s">
        <v>119</v>
      </c>
      <c r="BN2699" t="s">
        <v>243</v>
      </c>
      <c r="BO2699" t="s">
        <v>121</v>
      </c>
      <c r="BP2699" t="s">
        <v>122</v>
      </c>
      <c r="BQ2699" t="s">
        <v>102</v>
      </c>
      <c r="BR2699" t="s">
        <v>123</v>
      </c>
      <c r="BS2699" t="s">
        <v>142</v>
      </c>
      <c r="BT2699" t="s">
        <v>141</v>
      </c>
      <c r="BU2699" t="s">
        <v>100</v>
      </c>
      <c r="BV2699" t="s">
        <v>100</v>
      </c>
      <c r="BW2699" t="s">
        <v>100</v>
      </c>
      <c r="BX2699" t="s">
        <v>100</v>
      </c>
      <c r="BY2699" t="s">
        <v>270</v>
      </c>
      <c r="BZ2699">
        <v>46</v>
      </c>
      <c r="CA2699" t="s">
        <v>199</v>
      </c>
      <c r="CB2699" t="s">
        <v>107</v>
      </c>
      <c r="CC2699" t="s">
        <v>108</v>
      </c>
      <c r="CD2699" t="s">
        <v>109</v>
      </c>
      <c r="CE2699" t="s">
        <v>110</v>
      </c>
      <c r="CF2699" t="s">
        <v>105</v>
      </c>
      <c r="CG2699">
        <v>20</v>
      </c>
      <c r="CH2699" t="s">
        <v>106</v>
      </c>
      <c r="CI2699" t="s">
        <v>303</v>
      </c>
      <c r="CJ2699" t="s">
        <v>203</v>
      </c>
      <c r="CK2699" t="s">
        <v>862</v>
      </c>
      <c r="CL2699">
        <v>221500</v>
      </c>
      <c r="CM2699" t="s">
        <v>783</v>
      </c>
      <c r="CN2699">
        <v>173760</v>
      </c>
      <c r="CO2699" t="s">
        <v>302</v>
      </c>
      <c r="CP2699">
        <v>175880</v>
      </c>
      <c r="CQ2699" t="s">
        <v>101</v>
      </c>
    </row>
    <row r="2700" spans="1:95" x14ac:dyDescent="0.2">
      <c r="A2700">
        <v>1743</v>
      </c>
      <c r="B2700">
        <v>819</v>
      </c>
      <c r="C2700">
        <v>1047</v>
      </c>
      <c r="D2700" t="s">
        <v>947</v>
      </c>
      <c r="E2700" t="s">
        <v>948</v>
      </c>
      <c r="F2700" t="s">
        <v>963</v>
      </c>
      <c r="G2700" t="s">
        <v>97</v>
      </c>
      <c r="H2700" s="2">
        <v>385080</v>
      </c>
      <c r="I2700" s="2">
        <v>393000</v>
      </c>
      <c r="J2700">
        <v>7920</v>
      </c>
      <c r="K2700" s="3">
        <v>24170</v>
      </c>
      <c r="L2700" t="s">
        <v>98</v>
      </c>
      <c r="M2700" s="1" t="s">
        <v>170</v>
      </c>
      <c r="N2700" t="s">
        <v>100</v>
      </c>
      <c r="O2700" t="s">
        <v>100</v>
      </c>
      <c r="P2700" t="s">
        <v>100</v>
      </c>
      <c r="Q2700" t="s">
        <v>100</v>
      </c>
      <c r="R2700" t="s">
        <v>100</v>
      </c>
      <c r="S2700" t="s">
        <v>100</v>
      </c>
      <c r="T2700" t="s">
        <v>100</v>
      </c>
      <c r="U2700" t="s">
        <v>100</v>
      </c>
      <c r="V2700" t="s">
        <v>100</v>
      </c>
      <c r="W2700" t="s">
        <v>100</v>
      </c>
      <c r="X2700" t="s">
        <v>100</v>
      </c>
      <c r="Y2700" t="s">
        <v>100</v>
      </c>
      <c r="Z2700" t="s">
        <v>100</v>
      </c>
      <c r="AA2700" t="s">
        <v>129</v>
      </c>
      <c r="AB2700" t="s">
        <v>103</v>
      </c>
      <c r="AC2700" t="s">
        <v>103</v>
      </c>
      <c r="AD2700" t="s">
        <v>100</v>
      </c>
      <c r="AE2700" t="s">
        <v>270</v>
      </c>
      <c r="AF2700">
        <v>46</v>
      </c>
      <c r="AG2700" t="s">
        <v>199</v>
      </c>
      <c r="AH2700" t="s">
        <v>326</v>
      </c>
      <c r="AI2700" t="s">
        <v>108</v>
      </c>
      <c r="AJ2700" t="s">
        <v>109</v>
      </c>
      <c r="AK2700" t="s">
        <v>232</v>
      </c>
      <c r="AL2700" t="s">
        <v>198</v>
      </c>
      <c r="AM2700">
        <v>26</v>
      </c>
      <c r="AN2700" t="s">
        <v>199</v>
      </c>
      <c r="AO2700" t="s">
        <v>464</v>
      </c>
      <c r="AP2700" t="s">
        <v>113</v>
      </c>
      <c r="AQ2700" t="s">
        <v>100</v>
      </c>
      <c r="AR2700" t="s">
        <v>100</v>
      </c>
      <c r="AS2700" t="s">
        <v>100</v>
      </c>
      <c r="AT2700" t="s">
        <v>100</v>
      </c>
      <c r="AU2700" t="s">
        <v>100</v>
      </c>
      <c r="AV2700" t="s">
        <v>100</v>
      </c>
      <c r="AW2700" t="s">
        <v>100</v>
      </c>
      <c r="AX2700">
        <v>811</v>
      </c>
      <c r="AY2700">
        <v>1039</v>
      </c>
      <c r="AZ2700" t="s">
        <v>947</v>
      </c>
      <c r="BA2700" t="s">
        <v>956</v>
      </c>
      <c r="BB2700" t="s">
        <v>115</v>
      </c>
      <c r="BC2700" s="2">
        <v>360910</v>
      </c>
      <c r="BD2700">
        <v>361910</v>
      </c>
      <c r="BE2700">
        <v>1000</v>
      </c>
      <c r="BF2700" t="s">
        <v>98</v>
      </c>
      <c r="BG2700" s="1" t="s">
        <v>146</v>
      </c>
      <c r="BH2700" t="s">
        <v>128</v>
      </c>
      <c r="BI2700" t="s">
        <v>118</v>
      </c>
      <c r="BJ2700" t="s">
        <v>102</v>
      </c>
      <c r="BK2700" t="s">
        <v>129</v>
      </c>
      <c r="BL2700" t="s">
        <v>102</v>
      </c>
      <c r="BM2700" t="s">
        <v>119</v>
      </c>
      <c r="BN2700" t="s">
        <v>120</v>
      </c>
      <c r="BO2700" t="s">
        <v>121</v>
      </c>
      <c r="BP2700" t="s">
        <v>316</v>
      </c>
      <c r="BQ2700" t="s">
        <v>102</v>
      </c>
      <c r="BR2700" t="s">
        <v>141</v>
      </c>
      <c r="BS2700" t="s">
        <v>142</v>
      </c>
      <c r="BT2700" t="s">
        <v>123</v>
      </c>
      <c r="BU2700" t="s">
        <v>100</v>
      </c>
      <c r="BV2700" t="s">
        <v>100</v>
      </c>
      <c r="BW2700" t="s">
        <v>100</v>
      </c>
      <c r="BX2700" t="s">
        <v>100</v>
      </c>
      <c r="BY2700" t="s">
        <v>270</v>
      </c>
      <c r="BZ2700">
        <v>46</v>
      </c>
      <c r="CA2700" t="s">
        <v>199</v>
      </c>
      <c r="CB2700" t="s">
        <v>326</v>
      </c>
      <c r="CC2700" t="s">
        <v>108</v>
      </c>
      <c r="CD2700" t="s">
        <v>109</v>
      </c>
      <c r="CE2700" t="s">
        <v>232</v>
      </c>
      <c r="CF2700" t="s">
        <v>198</v>
      </c>
      <c r="CG2700">
        <v>26</v>
      </c>
      <c r="CH2700" t="s">
        <v>199</v>
      </c>
      <c r="CI2700" t="s">
        <v>464</v>
      </c>
      <c r="CJ2700" t="s">
        <v>113</v>
      </c>
      <c r="CK2700" t="s">
        <v>100</v>
      </c>
      <c r="CL2700">
        <v>383000</v>
      </c>
      <c r="CM2700" t="s">
        <v>102</v>
      </c>
      <c r="CN2700">
        <v>358640</v>
      </c>
      <c r="CO2700" t="s">
        <v>208</v>
      </c>
      <c r="CP2700">
        <v>358640</v>
      </c>
      <c r="CQ2700" t="s">
        <v>101</v>
      </c>
    </row>
    <row r="2701" spans="1:95" x14ac:dyDescent="0.2">
      <c r="A2701">
        <v>794</v>
      </c>
      <c r="B2701">
        <v>412</v>
      </c>
      <c r="C2701">
        <v>488</v>
      </c>
      <c r="D2701" t="s">
        <v>553</v>
      </c>
      <c r="E2701" t="s">
        <v>571</v>
      </c>
      <c r="F2701" t="s">
        <v>591</v>
      </c>
      <c r="G2701" t="s">
        <v>97</v>
      </c>
      <c r="H2701" s="2">
        <v>339712</v>
      </c>
      <c r="I2701" s="2">
        <v>343020</v>
      </c>
      <c r="J2701">
        <v>3308</v>
      </c>
      <c r="K2701" s="3">
        <v>24272</v>
      </c>
      <c r="L2701" t="s">
        <v>98</v>
      </c>
      <c r="M2701" s="1" t="s">
        <v>170</v>
      </c>
      <c r="N2701" t="s">
        <v>100</v>
      </c>
      <c r="O2701" t="s">
        <v>100</v>
      </c>
      <c r="P2701" t="s">
        <v>100</v>
      </c>
      <c r="Q2701" t="s">
        <v>100</v>
      </c>
      <c r="R2701" t="s">
        <v>100</v>
      </c>
      <c r="S2701" t="s">
        <v>100</v>
      </c>
      <c r="T2701" t="s">
        <v>100</v>
      </c>
      <c r="U2701" t="s">
        <v>100</v>
      </c>
      <c r="V2701" t="s">
        <v>100</v>
      </c>
      <c r="W2701" t="s">
        <v>100</v>
      </c>
      <c r="X2701" t="s">
        <v>100</v>
      </c>
      <c r="Y2701" t="s">
        <v>100</v>
      </c>
      <c r="Z2701" t="s">
        <v>100</v>
      </c>
      <c r="AA2701" t="s">
        <v>129</v>
      </c>
      <c r="AB2701" t="s">
        <v>129</v>
      </c>
      <c r="AC2701" t="s">
        <v>103</v>
      </c>
      <c r="AD2701" t="s">
        <v>400</v>
      </c>
      <c r="AE2701" t="s">
        <v>111</v>
      </c>
      <c r="AF2701">
        <v>20</v>
      </c>
      <c r="AG2701" t="s">
        <v>106</v>
      </c>
      <c r="AH2701" t="s">
        <v>107</v>
      </c>
      <c r="AI2701" t="s">
        <v>108</v>
      </c>
      <c r="AJ2701" t="s">
        <v>109</v>
      </c>
      <c r="AK2701" t="s">
        <v>173</v>
      </c>
      <c r="AL2701" t="s">
        <v>270</v>
      </c>
      <c r="AM2701">
        <v>46</v>
      </c>
      <c r="AN2701" t="s">
        <v>199</v>
      </c>
      <c r="AO2701" t="s">
        <v>272</v>
      </c>
      <c r="AP2701" t="s">
        <v>203</v>
      </c>
      <c r="AQ2701" t="s">
        <v>100</v>
      </c>
      <c r="AR2701" t="s">
        <v>100</v>
      </c>
      <c r="AS2701" t="s">
        <v>100</v>
      </c>
      <c r="AT2701" t="s">
        <v>100</v>
      </c>
      <c r="AU2701" t="s">
        <v>100</v>
      </c>
      <c r="AV2701" t="s">
        <v>100</v>
      </c>
      <c r="AW2701" t="s">
        <v>100</v>
      </c>
      <c r="AX2701">
        <v>401</v>
      </c>
      <c r="AY2701">
        <v>476</v>
      </c>
      <c r="AZ2701" t="s">
        <v>553</v>
      </c>
      <c r="BA2701" t="s">
        <v>580</v>
      </c>
      <c r="BB2701" t="s">
        <v>115</v>
      </c>
      <c r="BC2701" s="2">
        <v>315440</v>
      </c>
      <c r="BD2701">
        <v>317894</v>
      </c>
      <c r="BE2701">
        <v>2454</v>
      </c>
      <c r="BF2701" t="s">
        <v>98</v>
      </c>
      <c r="BG2701" s="1" t="s">
        <v>116</v>
      </c>
      <c r="BH2701" t="s">
        <v>117</v>
      </c>
      <c r="BI2701" t="s">
        <v>118</v>
      </c>
      <c r="BJ2701">
        <v>2</v>
      </c>
      <c r="BK2701" t="s">
        <v>103</v>
      </c>
      <c r="BL2701" t="s">
        <v>102</v>
      </c>
      <c r="BM2701" t="s">
        <v>119</v>
      </c>
      <c r="BN2701" t="s">
        <v>175</v>
      </c>
      <c r="BO2701" t="s">
        <v>121</v>
      </c>
      <c r="BP2701" t="s">
        <v>122</v>
      </c>
      <c r="BQ2701" t="s">
        <v>102</v>
      </c>
      <c r="BR2701" t="s">
        <v>123</v>
      </c>
      <c r="BS2701" t="s">
        <v>124</v>
      </c>
      <c r="BT2701" t="s">
        <v>123</v>
      </c>
      <c r="BU2701" t="s">
        <v>100</v>
      </c>
      <c r="BV2701" t="s">
        <v>100</v>
      </c>
      <c r="BW2701" t="s">
        <v>100</v>
      </c>
      <c r="BX2701" t="s">
        <v>100</v>
      </c>
      <c r="BY2701" t="s">
        <v>111</v>
      </c>
      <c r="BZ2701">
        <v>20</v>
      </c>
      <c r="CA2701" t="s">
        <v>106</v>
      </c>
      <c r="CB2701" t="s">
        <v>107</v>
      </c>
      <c r="CC2701" t="s">
        <v>108</v>
      </c>
      <c r="CD2701" t="s">
        <v>109</v>
      </c>
      <c r="CE2701" t="s">
        <v>173</v>
      </c>
      <c r="CF2701" t="s">
        <v>270</v>
      </c>
      <c r="CG2701">
        <v>46</v>
      </c>
      <c r="CH2701" t="s">
        <v>199</v>
      </c>
      <c r="CI2701" t="s">
        <v>272</v>
      </c>
      <c r="CJ2701" t="s">
        <v>203</v>
      </c>
      <c r="CK2701" t="s">
        <v>100</v>
      </c>
      <c r="CL2701">
        <v>328295</v>
      </c>
      <c r="CM2701" t="s">
        <v>286</v>
      </c>
      <c r="CN2701">
        <v>328480</v>
      </c>
      <c r="CO2701" t="s">
        <v>208</v>
      </c>
      <c r="CP2701">
        <v>308341</v>
      </c>
      <c r="CQ2701" t="s">
        <v>116</v>
      </c>
    </row>
    <row r="2702" spans="1:95" x14ac:dyDescent="0.2">
      <c r="A2702">
        <v>799</v>
      </c>
      <c r="B2702">
        <v>412</v>
      </c>
      <c r="C2702">
        <v>488</v>
      </c>
      <c r="D2702" t="s">
        <v>553</v>
      </c>
      <c r="E2702" t="s">
        <v>571</v>
      </c>
      <c r="F2702" t="s">
        <v>591</v>
      </c>
      <c r="G2702" t="s">
        <v>97</v>
      </c>
      <c r="H2702" s="2">
        <v>339712</v>
      </c>
      <c r="I2702" s="2">
        <v>343020</v>
      </c>
      <c r="J2702">
        <v>3308</v>
      </c>
      <c r="K2702" s="3">
        <v>24272</v>
      </c>
      <c r="L2702" t="s">
        <v>98</v>
      </c>
      <c r="M2702" s="1" t="s">
        <v>170</v>
      </c>
      <c r="N2702" t="s">
        <v>100</v>
      </c>
      <c r="O2702" t="s">
        <v>100</v>
      </c>
      <c r="P2702" t="s">
        <v>100</v>
      </c>
      <c r="Q2702" t="s">
        <v>100</v>
      </c>
      <c r="R2702" t="s">
        <v>100</v>
      </c>
      <c r="S2702" t="s">
        <v>100</v>
      </c>
      <c r="T2702" t="s">
        <v>100</v>
      </c>
      <c r="U2702" t="s">
        <v>100</v>
      </c>
      <c r="V2702" t="s">
        <v>100</v>
      </c>
      <c r="W2702" t="s">
        <v>100</v>
      </c>
      <c r="X2702" t="s">
        <v>100</v>
      </c>
      <c r="Y2702" t="s">
        <v>100</v>
      </c>
      <c r="Z2702" t="s">
        <v>100</v>
      </c>
      <c r="AA2702" t="s">
        <v>129</v>
      </c>
      <c r="AB2702" t="s">
        <v>129</v>
      </c>
      <c r="AC2702" t="s">
        <v>103</v>
      </c>
      <c r="AD2702" t="s">
        <v>400</v>
      </c>
      <c r="AE2702" t="s">
        <v>111</v>
      </c>
      <c r="AF2702">
        <v>20</v>
      </c>
      <c r="AG2702" t="s">
        <v>106</v>
      </c>
      <c r="AH2702" t="s">
        <v>107</v>
      </c>
      <c r="AI2702" t="s">
        <v>108</v>
      </c>
      <c r="AJ2702" t="s">
        <v>109</v>
      </c>
      <c r="AK2702" t="s">
        <v>173</v>
      </c>
      <c r="AL2702" t="s">
        <v>270</v>
      </c>
      <c r="AM2702">
        <v>46</v>
      </c>
      <c r="AN2702" t="s">
        <v>199</v>
      </c>
      <c r="AO2702" t="s">
        <v>272</v>
      </c>
      <c r="AP2702" t="s">
        <v>203</v>
      </c>
      <c r="AQ2702" t="s">
        <v>100</v>
      </c>
      <c r="AR2702" t="s">
        <v>100</v>
      </c>
      <c r="AS2702" t="s">
        <v>100</v>
      </c>
      <c r="AT2702" t="s">
        <v>100</v>
      </c>
      <c r="AU2702" t="s">
        <v>100</v>
      </c>
      <c r="AV2702" t="s">
        <v>100</v>
      </c>
      <c r="AW2702" t="s">
        <v>100</v>
      </c>
      <c r="AX2702">
        <v>406</v>
      </c>
      <c r="AY2702">
        <v>482</v>
      </c>
      <c r="AZ2702" t="s">
        <v>553</v>
      </c>
      <c r="BA2702" t="s">
        <v>585</v>
      </c>
      <c r="BB2702" t="s">
        <v>115</v>
      </c>
      <c r="BC2702" s="2">
        <v>315440</v>
      </c>
      <c r="BD2702">
        <v>316540</v>
      </c>
      <c r="BE2702">
        <v>1100</v>
      </c>
      <c r="BF2702" t="s">
        <v>98</v>
      </c>
      <c r="BG2702" s="1" t="s">
        <v>160</v>
      </c>
      <c r="BH2702" t="s">
        <v>101</v>
      </c>
      <c r="BI2702" t="s">
        <v>161</v>
      </c>
      <c r="BJ2702" t="s">
        <v>102</v>
      </c>
      <c r="BK2702" t="s">
        <v>129</v>
      </c>
      <c r="BL2702" t="s">
        <v>102</v>
      </c>
      <c r="BM2702" t="s">
        <v>119</v>
      </c>
      <c r="BN2702" t="s">
        <v>175</v>
      </c>
      <c r="BO2702" t="s">
        <v>121</v>
      </c>
      <c r="BP2702" t="s">
        <v>102</v>
      </c>
      <c r="BQ2702" t="s">
        <v>102</v>
      </c>
      <c r="BR2702" t="s">
        <v>123</v>
      </c>
      <c r="BS2702" t="s">
        <v>124</v>
      </c>
      <c r="BT2702" t="s">
        <v>101</v>
      </c>
      <c r="BU2702" t="s">
        <v>100</v>
      </c>
      <c r="BV2702" t="s">
        <v>100</v>
      </c>
      <c r="BW2702" t="s">
        <v>100</v>
      </c>
      <c r="BX2702" t="s">
        <v>100</v>
      </c>
      <c r="BY2702" t="s">
        <v>111</v>
      </c>
      <c r="BZ2702">
        <v>20</v>
      </c>
      <c r="CA2702" t="s">
        <v>106</v>
      </c>
      <c r="CB2702" t="s">
        <v>107</v>
      </c>
      <c r="CC2702" t="s">
        <v>108</v>
      </c>
      <c r="CD2702" t="s">
        <v>109</v>
      </c>
      <c r="CE2702" t="s">
        <v>173</v>
      </c>
      <c r="CF2702" t="s">
        <v>270</v>
      </c>
      <c r="CG2702">
        <v>46</v>
      </c>
      <c r="CH2702" t="s">
        <v>199</v>
      </c>
      <c r="CI2702" t="s">
        <v>272</v>
      </c>
      <c r="CJ2702" t="s">
        <v>203</v>
      </c>
      <c r="CK2702" t="s">
        <v>100</v>
      </c>
      <c r="CL2702">
        <v>328295</v>
      </c>
      <c r="CM2702" t="s">
        <v>286</v>
      </c>
      <c r="CN2702">
        <v>328480</v>
      </c>
      <c r="CO2702" t="s">
        <v>208</v>
      </c>
      <c r="CP2702">
        <v>308341</v>
      </c>
      <c r="CQ2702" t="s">
        <v>116</v>
      </c>
    </row>
    <row r="2703" spans="1:95" x14ac:dyDescent="0.2">
      <c r="A2703">
        <v>2562</v>
      </c>
      <c r="B2703">
        <v>1152</v>
      </c>
      <c r="C2703">
        <v>1486</v>
      </c>
      <c r="D2703" t="s">
        <v>1238</v>
      </c>
      <c r="E2703" t="s">
        <v>1239</v>
      </c>
      <c r="F2703" t="s">
        <v>1287</v>
      </c>
      <c r="G2703" t="s">
        <v>97</v>
      </c>
      <c r="H2703" s="2">
        <v>201501</v>
      </c>
      <c r="I2703" s="2">
        <v>203000</v>
      </c>
      <c r="J2703">
        <v>1499</v>
      </c>
      <c r="K2703" s="3">
        <v>24381</v>
      </c>
      <c r="L2703" t="s">
        <v>98</v>
      </c>
      <c r="M2703" s="1" t="s">
        <v>99</v>
      </c>
      <c r="N2703" t="s">
        <v>100</v>
      </c>
      <c r="O2703" t="s">
        <v>100</v>
      </c>
      <c r="P2703" t="s">
        <v>100</v>
      </c>
      <c r="Q2703" t="s">
        <v>100</v>
      </c>
      <c r="R2703" t="s">
        <v>100</v>
      </c>
      <c r="S2703" t="s">
        <v>100</v>
      </c>
      <c r="T2703" t="s">
        <v>100</v>
      </c>
      <c r="U2703" t="s">
        <v>100</v>
      </c>
      <c r="V2703" t="s">
        <v>100</v>
      </c>
      <c r="W2703" t="s">
        <v>100</v>
      </c>
      <c r="X2703" t="s">
        <v>100</v>
      </c>
      <c r="Y2703" t="s">
        <v>100</v>
      </c>
      <c r="Z2703" t="s">
        <v>100</v>
      </c>
      <c r="AA2703" t="s">
        <v>129</v>
      </c>
      <c r="AB2703" t="s">
        <v>102</v>
      </c>
      <c r="AC2703" t="s">
        <v>103</v>
      </c>
      <c r="AD2703" t="s">
        <v>100</v>
      </c>
      <c r="AE2703" t="s">
        <v>198</v>
      </c>
      <c r="AF2703">
        <v>26</v>
      </c>
      <c r="AG2703" t="s">
        <v>199</v>
      </c>
      <c r="AH2703" t="s">
        <v>107</v>
      </c>
      <c r="AI2703" t="s">
        <v>108</v>
      </c>
      <c r="AJ2703" t="s">
        <v>109</v>
      </c>
      <c r="AK2703" t="s">
        <v>173</v>
      </c>
      <c r="AL2703" t="s">
        <v>270</v>
      </c>
      <c r="AM2703">
        <v>46</v>
      </c>
      <c r="AN2703" t="s">
        <v>199</v>
      </c>
      <c r="AO2703" t="s">
        <v>464</v>
      </c>
      <c r="AP2703" t="s">
        <v>113</v>
      </c>
      <c r="AQ2703" t="s">
        <v>100</v>
      </c>
      <c r="AR2703" t="s">
        <v>100</v>
      </c>
      <c r="AS2703" t="s">
        <v>100</v>
      </c>
      <c r="AT2703" t="s">
        <v>100</v>
      </c>
      <c r="AU2703" t="s">
        <v>100</v>
      </c>
      <c r="AV2703" t="s">
        <v>100</v>
      </c>
      <c r="AW2703" t="s">
        <v>100</v>
      </c>
      <c r="AX2703">
        <v>1105</v>
      </c>
      <c r="AY2703">
        <v>1434</v>
      </c>
      <c r="AZ2703" t="s">
        <v>1238</v>
      </c>
      <c r="BA2703" t="s">
        <v>1241</v>
      </c>
      <c r="BB2703" t="s">
        <v>115</v>
      </c>
      <c r="BC2703" s="2">
        <v>177120</v>
      </c>
      <c r="BD2703">
        <v>179653</v>
      </c>
      <c r="BE2703">
        <v>2533</v>
      </c>
      <c r="BF2703" t="s">
        <v>98</v>
      </c>
      <c r="BG2703" s="1" t="s">
        <v>146</v>
      </c>
      <c r="BH2703" t="s">
        <v>128</v>
      </c>
      <c r="BI2703" t="s">
        <v>118</v>
      </c>
      <c r="BJ2703" t="s">
        <v>102</v>
      </c>
      <c r="BK2703" t="s">
        <v>129</v>
      </c>
      <c r="BL2703" t="s">
        <v>102</v>
      </c>
      <c r="BM2703" t="s">
        <v>119</v>
      </c>
      <c r="BN2703" t="s">
        <v>175</v>
      </c>
      <c r="BO2703" t="s">
        <v>121</v>
      </c>
      <c r="BP2703" t="s">
        <v>122</v>
      </c>
      <c r="BQ2703" t="s">
        <v>102</v>
      </c>
      <c r="BR2703" t="s">
        <v>123</v>
      </c>
      <c r="BS2703" t="s">
        <v>124</v>
      </c>
      <c r="BT2703" t="s">
        <v>123</v>
      </c>
      <c r="BU2703" t="s">
        <v>100</v>
      </c>
      <c r="BV2703" t="s">
        <v>100</v>
      </c>
      <c r="BW2703" t="s">
        <v>100</v>
      </c>
      <c r="BX2703" t="s">
        <v>100</v>
      </c>
      <c r="BY2703" t="s">
        <v>198</v>
      </c>
      <c r="BZ2703">
        <v>26</v>
      </c>
      <c r="CA2703" t="s">
        <v>199</v>
      </c>
      <c r="CB2703" t="s">
        <v>107</v>
      </c>
      <c r="CC2703" t="s">
        <v>108</v>
      </c>
      <c r="CD2703" t="s">
        <v>109</v>
      </c>
      <c r="CE2703" t="s">
        <v>173</v>
      </c>
      <c r="CF2703" t="s">
        <v>270</v>
      </c>
      <c r="CG2703">
        <v>46</v>
      </c>
      <c r="CH2703" t="s">
        <v>199</v>
      </c>
      <c r="CI2703" t="s">
        <v>464</v>
      </c>
      <c r="CJ2703" t="s">
        <v>113</v>
      </c>
      <c r="CK2703" t="s">
        <v>100</v>
      </c>
      <c r="CL2703">
        <v>187298</v>
      </c>
      <c r="CM2703" t="s">
        <v>207</v>
      </c>
      <c r="CN2703">
        <v>176900</v>
      </c>
      <c r="CO2703" t="s">
        <v>302</v>
      </c>
      <c r="CP2703">
        <v>165000</v>
      </c>
      <c r="CQ2703" t="s">
        <v>101</v>
      </c>
    </row>
    <row r="2704" spans="1:95" x14ac:dyDescent="0.2">
      <c r="A2704">
        <v>1227</v>
      </c>
      <c r="B2704">
        <v>593</v>
      </c>
      <c r="C2704">
        <v>697</v>
      </c>
      <c r="D2704" t="s">
        <v>712</v>
      </c>
      <c r="E2704" t="s">
        <v>713</v>
      </c>
      <c r="F2704" t="s">
        <v>747</v>
      </c>
      <c r="G2704" t="s">
        <v>97</v>
      </c>
      <c r="H2704" s="2">
        <v>100200</v>
      </c>
      <c r="I2704" s="2">
        <v>104480</v>
      </c>
      <c r="J2704">
        <v>4280</v>
      </c>
      <c r="K2704" s="3">
        <v>24500</v>
      </c>
      <c r="L2704" t="s">
        <v>98</v>
      </c>
      <c r="M2704" s="1" t="s">
        <v>170</v>
      </c>
      <c r="N2704" t="s">
        <v>100</v>
      </c>
      <c r="O2704" t="s">
        <v>100</v>
      </c>
      <c r="P2704" t="s">
        <v>100</v>
      </c>
      <c r="Q2704" t="s">
        <v>100</v>
      </c>
      <c r="R2704" t="s">
        <v>100</v>
      </c>
      <c r="S2704" t="s">
        <v>100</v>
      </c>
      <c r="T2704" t="s">
        <v>100</v>
      </c>
      <c r="U2704" t="s">
        <v>100</v>
      </c>
      <c r="V2704" t="s">
        <v>100</v>
      </c>
      <c r="W2704" t="s">
        <v>100</v>
      </c>
      <c r="X2704" t="s">
        <v>100</v>
      </c>
      <c r="Y2704" t="s">
        <v>100</v>
      </c>
      <c r="Z2704" t="s">
        <v>100</v>
      </c>
      <c r="AA2704" t="s">
        <v>129</v>
      </c>
      <c r="AB2704" t="s">
        <v>103</v>
      </c>
      <c r="AC2704" t="s">
        <v>103</v>
      </c>
      <c r="AD2704" t="s">
        <v>100</v>
      </c>
      <c r="AE2704" t="s">
        <v>270</v>
      </c>
      <c r="AF2704">
        <v>46</v>
      </c>
      <c r="AG2704" t="s">
        <v>199</v>
      </c>
      <c r="AH2704" t="s">
        <v>107</v>
      </c>
      <c r="AI2704" t="s">
        <v>108</v>
      </c>
      <c r="AJ2704" t="s">
        <v>172</v>
      </c>
      <c r="AK2704" t="s">
        <v>232</v>
      </c>
      <c r="AL2704" t="s">
        <v>105</v>
      </c>
      <c r="AM2704">
        <v>20</v>
      </c>
      <c r="AN2704" t="s">
        <v>106</v>
      </c>
      <c r="AO2704" t="s">
        <v>303</v>
      </c>
      <c r="AP2704" t="s">
        <v>203</v>
      </c>
      <c r="AQ2704" t="s">
        <v>100</v>
      </c>
      <c r="AR2704" t="s">
        <v>100</v>
      </c>
      <c r="AS2704" t="s">
        <v>100</v>
      </c>
      <c r="AT2704" t="s">
        <v>100</v>
      </c>
      <c r="AU2704" t="s">
        <v>100</v>
      </c>
      <c r="AV2704" t="s">
        <v>100</v>
      </c>
      <c r="AW2704" t="s">
        <v>100</v>
      </c>
      <c r="AX2704">
        <v>560</v>
      </c>
      <c r="AY2704">
        <v>660</v>
      </c>
      <c r="AZ2704" t="s">
        <v>712</v>
      </c>
      <c r="BA2704" t="s">
        <v>715</v>
      </c>
      <c r="BB2704" t="s">
        <v>115</v>
      </c>
      <c r="BC2704" s="2">
        <v>75700</v>
      </c>
      <c r="BD2704">
        <v>79520</v>
      </c>
      <c r="BE2704">
        <v>3820</v>
      </c>
      <c r="BF2704" t="s">
        <v>98</v>
      </c>
      <c r="BG2704" s="1" t="s">
        <v>146</v>
      </c>
      <c r="BH2704" t="s">
        <v>128</v>
      </c>
      <c r="BI2704" t="s">
        <v>118</v>
      </c>
      <c r="BJ2704" t="s">
        <v>102</v>
      </c>
      <c r="BK2704" t="s">
        <v>129</v>
      </c>
      <c r="BL2704" t="s">
        <v>102</v>
      </c>
      <c r="BM2704" t="s">
        <v>119</v>
      </c>
      <c r="BN2704" t="s">
        <v>243</v>
      </c>
      <c r="BO2704" t="s">
        <v>121</v>
      </c>
      <c r="BP2704" t="s">
        <v>122</v>
      </c>
      <c r="BQ2704" t="s">
        <v>102</v>
      </c>
      <c r="BR2704" t="s">
        <v>123</v>
      </c>
      <c r="BS2704" t="s">
        <v>124</v>
      </c>
      <c r="BT2704" t="s">
        <v>123</v>
      </c>
      <c r="BU2704" t="s">
        <v>100</v>
      </c>
      <c r="BV2704" t="s">
        <v>100</v>
      </c>
      <c r="BW2704" t="s">
        <v>100</v>
      </c>
      <c r="BX2704" t="s">
        <v>100</v>
      </c>
      <c r="BY2704" t="s">
        <v>270</v>
      </c>
      <c r="BZ2704">
        <v>46</v>
      </c>
      <c r="CA2704" t="s">
        <v>199</v>
      </c>
      <c r="CB2704" t="s">
        <v>107</v>
      </c>
      <c r="CC2704" t="s">
        <v>108</v>
      </c>
      <c r="CD2704" t="s">
        <v>172</v>
      </c>
      <c r="CE2704" t="s">
        <v>232</v>
      </c>
      <c r="CF2704" t="s">
        <v>105</v>
      </c>
      <c r="CG2704">
        <v>20</v>
      </c>
      <c r="CH2704" t="s">
        <v>106</v>
      </c>
      <c r="CI2704" t="s">
        <v>303</v>
      </c>
      <c r="CJ2704" t="s">
        <v>203</v>
      </c>
      <c r="CK2704" t="s">
        <v>100</v>
      </c>
      <c r="CL2704">
        <v>93000</v>
      </c>
      <c r="CM2704" t="s">
        <v>275</v>
      </c>
      <c r="CN2704">
        <v>75222</v>
      </c>
      <c r="CO2704" t="s">
        <v>302</v>
      </c>
      <c r="CP2704">
        <v>75391</v>
      </c>
      <c r="CQ2704" t="s">
        <v>101</v>
      </c>
    </row>
    <row r="2705" spans="1:95" x14ac:dyDescent="0.2">
      <c r="A2705">
        <v>21</v>
      </c>
      <c r="B2705">
        <v>38</v>
      </c>
      <c r="C2705">
        <v>62</v>
      </c>
      <c r="D2705" t="s">
        <v>94</v>
      </c>
      <c r="E2705" t="s">
        <v>168</v>
      </c>
      <c r="F2705" t="s">
        <v>169</v>
      </c>
      <c r="G2705" t="s">
        <v>97</v>
      </c>
      <c r="H2705" s="2">
        <v>142987</v>
      </c>
      <c r="I2705" s="2">
        <v>146957</v>
      </c>
      <c r="J2705">
        <v>3970</v>
      </c>
      <c r="K2705" s="3">
        <v>24507</v>
      </c>
      <c r="L2705" t="s">
        <v>98</v>
      </c>
      <c r="M2705" s="1" t="s">
        <v>170</v>
      </c>
      <c r="N2705" t="s">
        <v>100</v>
      </c>
      <c r="O2705" t="s">
        <v>100</v>
      </c>
      <c r="P2705" t="s">
        <v>100</v>
      </c>
      <c r="Q2705" t="s">
        <v>100</v>
      </c>
      <c r="R2705" t="s">
        <v>100</v>
      </c>
      <c r="S2705" t="s">
        <v>100</v>
      </c>
      <c r="T2705" t="s">
        <v>100</v>
      </c>
      <c r="U2705" t="s">
        <v>100</v>
      </c>
      <c r="V2705" t="s">
        <v>100</v>
      </c>
      <c r="W2705" t="s">
        <v>100</v>
      </c>
      <c r="X2705" t="s">
        <v>100</v>
      </c>
      <c r="Y2705" t="s">
        <v>100</v>
      </c>
      <c r="Z2705" t="s">
        <v>100</v>
      </c>
      <c r="AA2705" t="s">
        <v>129</v>
      </c>
      <c r="AB2705" t="s">
        <v>101</v>
      </c>
      <c r="AC2705" t="s">
        <v>103</v>
      </c>
      <c r="AD2705" t="s">
        <v>171</v>
      </c>
      <c r="AE2705" t="s">
        <v>111</v>
      </c>
      <c r="AF2705">
        <v>20</v>
      </c>
      <c r="AG2705" t="s">
        <v>106</v>
      </c>
      <c r="AH2705" t="s">
        <v>107</v>
      </c>
      <c r="AI2705" t="s">
        <v>108</v>
      </c>
      <c r="AJ2705" t="s">
        <v>172</v>
      </c>
      <c r="AK2705" t="s">
        <v>173</v>
      </c>
      <c r="AL2705" t="s">
        <v>105</v>
      </c>
      <c r="AM2705">
        <v>20</v>
      </c>
      <c r="AN2705" t="s">
        <v>106</v>
      </c>
      <c r="AO2705" t="s">
        <v>112</v>
      </c>
      <c r="AP2705" t="s">
        <v>113</v>
      </c>
      <c r="AQ2705" t="s">
        <v>100</v>
      </c>
      <c r="AR2705" t="s">
        <v>100</v>
      </c>
      <c r="AS2705" t="s">
        <v>100</v>
      </c>
      <c r="AT2705" t="s">
        <v>100</v>
      </c>
      <c r="AU2705" t="s">
        <v>100</v>
      </c>
      <c r="AV2705" t="s">
        <v>100</v>
      </c>
      <c r="AW2705" t="s">
        <v>100</v>
      </c>
      <c r="AX2705">
        <v>26</v>
      </c>
      <c r="AY2705">
        <v>48</v>
      </c>
      <c r="AZ2705" t="s">
        <v>94</v>
      </c>
      <c r="BA2705" t="s">
        <v>174</v>
      </c>
      <c r="BB2705" t="s">
        <v>115</v>
      </c>
      <c r="BC2705" s="2">
        <v>118480</v>
      </c>
      <c r="BD2705">
        <v>122524</v>
      </c>
      <c r="BE2705">
        <v>4044</v>
      </c>
      <c r="BF2705" t="s">
        <v>98</v>
      </c>
      <c r="BG2705" s="1" t="s">
        <v>127</v>
      </c>
      <c r="BH2705" t="s">
        <v>128</v>
      </c>
      <c r="BI2705" t="s">
        <v>118</v>
      </c>
      <c r="BJ2705" t="s">
        <v>102</v>
      </c>
      <c r="BK2705" t="s">
        <v>129</v>
      </c>
      <c r="BL2705" t="s">
        <v>102</v>
      </c>
      <c r="BM2705" t="s">
        <v>119</v>
      </c>
      <c r="BN2705" t="s">
        <v>175</v>
      </c>
      <c r="BO2705" t="s">
        <v>121</v>
      </c>
      <c r="BP2705" t="s">
        <v>122</v>
      </c>
      <c r="BQ2705" t="s">
        <v>102</v>
      </c>
      <c r="BR2705" t="s">
        <v>123</v>
      </c>
      <c r="BS2705" t="s">
        <v>124</v>
      </c>
      <c r="BT2705" t="s">
        <v>123</v>
      </c>
      <c r="BU2705" t="s">
        <v>100</v>
      </c>
      <c r="BV2705" t="s">
        <v>100</v>
      </c>
      <c r="BW2705" t="s">
        <v>100</v>
      </c>
      <c r="BX2705" t="s">
        <v>100</v>
      </c>
      <c r="BY2705" t="s">
        <v>111</v>
      </c>
      <c r="BZ2705">
        <v>20</v>
      </c>
      <c r="CA2705" t="s">
        <v>106</v>
      </c>
      <c r="CB2705" t="s">
        <v>107</v>
      </c>
      <c r="CC2705" t="s">
        <v>108</v>
      </c>
      <c r="CD2705" t="s">
        <v>172</v>
      </c>
      <c r="CE2705" t="s">
        <v>173</v>
      </c>
      <c r="CF2705" t="s">
        <v>105</v>
      </c>
      <c r="CG2705">
        <v>20</v>
      </c>
      <c r="CH2705" t="s">
        <v>106</v>
      </c>
      <c r="CI2705" t="s">
        <v>112</v>
      </c>
      <c r="CJ2705" t="s">
        <v>113</v>
      </c>
      <c r="CK2705" t="s">
        <v>100</v>
      </c>
      <c r="CL2705">
        <v>128440</v>
      </c>
      <c r="CM2705" t="s">
        <v>102</v>
      </c>
      <c r="CN2705">
        <v>112576</v>
      </c>
      <c r="CO2705" t="s">
        <v>176</v>
      </c>
      <c r="CP2705">
        <v>124785</v>
      </c>
      <c r="CQ2705" t="s">
        <v>101</v>
      </c>
    </row>
    <row r="2706" spans="1:95" x14ac:dyDescent="0.2">
      <c r="A2706">
        <v>608</v>
      </c>
      <c r="B2706">
        <v>317</v>
      </c>
      <c r="C2706">
        <v>380</v>
      </c>
      <c r="D2706" t="s">
        <v>461</v>
      </c>
      <c r="E2706" t="s">
        <v>462</v>
      </c>
      <c r="F2706" t="s">
        <v>489</v>
      </c>
      <c r="G2706" t="s">
        <v>97</v>
      </c>
      <c r="H2706" s="2">
        <v>559340</v>
      </c>
      <c r="I2706" s="2">
        <v>560020</v>
      </c>
      <c r="J2706">
        <v>680</v>
      </c>
      <c r="K2706" s="3">
        <v>24540</v>
      </c>
      <c r="L2706" t="s">
        <v>98</v>
      </c>
      <c r="M2706" s="1" t="s">
        <v>99</v>
      </c>
      <c r="N2706" t="s">
        <v>100</v>
      </c>
      <c r="O2706" t="s">
        <v>100</v>
      </c>
      <c r="P2706" t="s">
        <v>100</v>
      </c>
      <c r="Q2706" t="s">
        <v>100</v>
      </c>
      <c r="R2706" t="s">
        <v>100</v>
      </c>
      <c r="S2706" t="s">
        <v>100</v>
      </c>
      <c r="T2706" t="s">
        <v>100</v>
      </c>
      <c r="U2706" t="s">
        <v>100</v>
      </c>
      <c r="V2706" t="s">
        <v>100</v>
      </c>
      <c r="W2706" t="s">
        <v>100</v>
      </c>
      <c r="X2706" t="s">
        <v>100</v>
      </c>
      <c r="Y2706" t="s">
        <v>100</v>
      </c>
      <c r="Z2706" t="s">
        <v>100</v>
      </c>
      <c r="AA2706" t="s">
        <v>129</v>
      </c>
      <c r="AB2706" t="s">
        <v>129</v>
      </c>
      <c r="AC2706" t="s">
        <v>103</v>
      </c>
      <c r="AD2706" t="s">
        <v>100</v>
      </c>
      <c r="AE2706" t="s">
        <v>198</v>
      </c>
      <c r="AF2706">
        <v>26</v>
      </c>
      <c r="AG2706" t="s">
        <v>199</v>
      </c>
      <c r="AH2706" t="s">
        <v>107</v>
      </c>
      <c r="AI2706" t="s">
        <v>108</v>
      </c>
      <c r="AJ2706" t="s">
        <v>172</v>
      </c>
      <c r="AK2706" t="s">
        <v>173</v>
      </c>
      <c r="AL2706" t="s">
        <v>270</v>
      </c>
      <c r="AM2706">
        <v>46</v>
      </c>
      <c r="AN2706" t="s">
        <v>199</v>
      </c>
      <c r="AO2706" t="s">
        <v>464</v>
      </c>
      <c r="AP2706" t="s">
        <v>113</v>
      </c>
      <c r="AQ2706" t="s">
        <v>100</v>
      </c>
      <c r="AR2706" t="s">
        <v>100</v>
      </c>
      <c r="AS2706" t="s">
        <v>100</v>
      </c>
      <c r="AT2706" t="s">
        <v>100</v>
      </c>
      <c r="AU2706" t="s">
        <v>100</v>
      </c>
      <c r="AV2706" t="s">
        <v>100</v>
      </c>
      <c r="AW2706" t="s">
        <v>100</v>
      </c>
      <c r="AX2706">
        <v>305</v>
      </c>
      <c r="AY2706">
        <v>366</v>
      </c>
      <c r="AZ2706" t="s">
        <v>461</v>
      </c>
      <c r="BA2706" t="s">
        <v>476</v>
      </c>
      <c r="BB2706" t="s">
        <v>115</v>
      </c>
      <c r="BC2706" s="2">
        <v>534800</v>
      </c>
      <c r="BD2706">
        <v>536720</v>
      </c>
      <c r="BE2706">
        <v>1920</v>
      </c>
      <c r="BF2706" t="s">
        <v>98</v>
      </c>
      <c r="BG2706" s="1" t="s">
        <v>116</v>
      </c>
      <c r="BH2706" t="s">
        <v>117</v>
      </c>
      <c r="BI2706" t="s">
        <v>118</v>
      </c>
      <c r="BJ2706">
        <v>1</v>
      </c>
      <c r="BK2706" t="s">
        <v>101</v>
      </c>
      <c r="BL2706" t="s">
        <v>102</v>
      </c>
      <c r="BM2706" t="s">
        <v>119</v>
      </c>
      <c r="BN2706" t="s">
        <v>243</v>
      </c>
      <c r="BO2706" t="s">
        <v>121</v>
      </c>
      <c r="BP2706" t="s">
        <v>122</v>
      </c>
      <c r="BQ2706" t="s">
        <v>102</v>
      </c>
      <c r="BR2706" t="s">
        <v>123</v>
      </c>
      <c r="BS2706" t="s">
        <v>142</v>
      </c>
      <c r="BT2706" t="s">
        <v>141</v>
      </c>
      <c r="BU2706" t="s">
        <v>100</v>
      </c>
      <c r="BV2706" t="s">
        <v>100</v>
      </c>
      <c r="BW2706" t="s">
        <v>100</v>
      </c>
      <c r="BX2706" t="s">
        <v>100</v>
      </c>
      <c r="BY2706" t="s">
        <v>198</v>
      </c>
      <c r="BZ2706">
        <v>26</v>
      </c>
      <c r="CA2706" t="s">
        <v>199</v>
      </c>
      <c r="CB2706" t="s">
        <v>107</v>
      </c>
      <c r="CC2706" t="s">
        <v>108</v>
      </c>
      <c r="CD2706" t="s">
        <v>172</v>
      </c>
      <c r="CE2706" t="s">
        <v>173</v>
      </c>
      <c r="CF2706" t="s">
        <v>270</v>
      </c>
      <c r="CG2706">
        <v>46</v>
      </c>
      <c r="CH2706" t="s">
        <v>199</v>
      </c>
      <c r="CI2706" t="s">
        <v>464</v>
      </c>
      <c r="CJ2706" t="s">
        <v>113</v>
      </c>
      <c r="CK2706" t="s">
        <v>100</v>
      </c>
      <c r="CL2706">
        <v>565400</v>
      </c>
      <c r="CM2706" t="s">
        <v>286</v>
      </c>
      <c r="CN2706">
        <v>534120</v>
      </c>
      <c r="CO2706" t="s">
        <v>170</v>
      </c>
      <c r="CP2706">
        <v>424000</v>
      </c>
      <c r="CQ2706" t="s">
        <v>101</v>
      </c>
    </row>
    <row r="2707" spans="1:95" x14ac:dyDescent="0.2">
      <c r="A2707">
        <v>2929</v>
      </c>
      <c r="B2707">
        <v>1279</v>
      </c>
      <c r="C2707">
        <v>1660</v>
      </c>
      <c r="D2707" t="s">
        <v>1382</v>
      </c>
      <c r="E2707" t="s">
        <v>1383</v>
      </c>
      <c r="F2707" t="s">
        <v>1394</v>
      </c>
      <c r="G2707" t="s">
        <v>97</v>
      </c>
      <c r="H2707" s="2">
        <v>204773</v>
      </c>
      <c r="I2707" s="2">
        <v>210480</v>
      </c>
      <c r="J2707">
        <v>5707</v>
      </c>
      <c r="K2707" s="3">
        <v>24577</v>
      </c>
      <c r="L2707" t="s">
        <v>98</v>
      </c>
      <c r="M2707" s="1" t="s">
        <v>170</v>
      </c>
      <c r="N2707" t="s">
        <v>100</v>
      </c>
      <c r="O2707" t="s">
        <v>100</v>
      </c>
      <c r="P2707" t="s">
        <v>100</v>
      </c>
      <c r="Q2707" t="s">
        <v>100</v>
      </c>
      <c r="R2707" t="s">
        <v>100</v>
      </c>
      <c r="S2707" t="s">
        <v>100</v>
      </c>
      <c r="T2707" t="s">
        <v>100</v>
      </c>
      <c r="U2707" t="s">
        <v>100</v>
      </c>
      <c r="V2707" t="s">
        <v>100</v>
      </c>
      <c r="W2707" t="s">
        <v>100</v>
      </c>
      <c r="X2707" t="s">
        <v>100</v>
      </c>
      <c r="Y2707" t="s">
        <v>100</v>
      </c>
      <c r="Z2707" t="s">
        <v>100</v>
      </c>
      <c r="AA2707" t="s">
        <v>129</v>
      </c>
      <c r="AB2707" t="s">
        <v>103</v>
      </c>
      <c r="AC2707" t="s">
        <v>103</v>
      </c>
      <c r="AD2707" t="s">
        <v>100</v>
      </c>
      <c r="AE2707" t="s">
        <v>105</v>
      </c>
      <c r="AF2707">
        <v>20</v>
      </c>
      <c r="AG2707" t="s">
        <v>106</v>
      </c>
      <c r="AH2707" t="s">
        <v>107</v>
      </c>
      <c r="AI2707" t="s">
        <v>108</v>
      </c>
      <c r="AJ2707" t="s">
        <v>532</v>
      </c>
      <c r="AK2707" t="s">
        <v>110</v>
      </c>
      <c r="AL2707" t="s">
        <v>239</v>
      </c>
      <c r="AM2707">
        <v>20</v>
      </c>
      <c r="AN2707" t="s">
        <v>106</v>
      </c>
      <c r="AO2707" t="s">
        <v>815</v>
      </c>
      <c r="AP2707" t="s">
        <v>113</v>
      </c>
      <c r="AQ2707" t="s">
        <v>100</v>
      </c>
      <c r="AR2707" t="s">
        <v>100</v>
      </c>
      <c r="AS2707" t="s">
        <v>100</v>
      </c>
      <c r="AT2707" t="s">
        <v>100</v>
      </c>
      <c r="AU2707" t="s">
        <v>100</v>
      </c>
      <c r="AV2707" t="s">
        <v>100</v>
      </c>
      <c r="AW2707" t="s">
        <v>100</v>
      </c>
      <c r="AX2707">
        <v>1269</v>
      </c>
      <c r="AY2707">
        <v>1650</v>
      </c>
      <c r="AZ2707" t="s">
        <v>1382</v>
      </c>
      <c r="BA2707" t="s">
        <v>1386</v>
      </c>
      <c r="BB2707" t="s">
        <v>115</v>
      </c>
      <c r="BC2707" s="2">
        <v>180196</v>
      </c>
      <c r="BD2707">
        <v>204280</v>
      </c>
      <c r="BE2707">
        <v>24084</v>
      </c>
      <c r="BF2707" t="s">
        <v>98</v>
      </c>
      <c r="BG2707" s="1" t="s">
        <v>146</v>
      </c>
      <c r="BH2707" t="s">
        <v>128</v>
      </c>
      <c r="BI2707" t="s">
        <v>118</v>
      </c>
      <c r="BJ2707" t="s">
        <v>102</v>
      </c>
      <c r="BK2707" t="s">
        <v>129</v>
      </c>
      <c r="BL2707" t="s">
        <v>102</v>
      </c>
      <c r="BM2707" t="s">
        <v>119</v>
      </c>
      <c r="BN2707" t="s">
        <v>243</v>
      </c>
      <c r="BO2707" t="s">
        <v>121</v>
      </c>
      <c r="BP2707" t="s">
        <v>122</v>
      </c>
      <c r="BQ2707" t="s">
        <v>102</v>
      </c>
      <c r="BR2707" t="s">
        <v>123</v>
      </c>
      <c r="BS2707" t="s">
        <v>516</v>
      </c>
      <c r="BT2707" t="s">
        <v>1328</v>
      </c>
      <c r="BU2707" t="s">
        <v>100</v>
      </c>
      <c r="BV2707" t="s">
        <v>100</v>
      </c>
      <c r="BW2707" t="s">
        <v>100</v>
      </c>
      <c r="BX2707" t="s">
        <v>100</v>
      </c>
      <c r="BY2707" t="s">
        <v>105</v>
      </c>
      <c r="BZ2707">
        <v>20</v>
      </c>
      <c r="CA2707" t="s">
        <v>106</v>
      </c>
      <c r="CB2707" t="s">
        <v>107</v>
      </c>
      <c r="CC2707" t="s">
        <v>108</v>
      </c>
      <c r="CD2707" t="s">
        <v>532</v>
      </c>
      <c r="CE2707" t="s">
        <v>110</v>
      </c>
      <c r="CF2707" t="s">
        <v>239</v>
      </c>
      <c r="CG2707">
        <v>20</v>
      </c>
      <c r="CH2707" t="s">
        <v>106</v>
      </c>
      <c r="CI2707" t="s">
        <v>815</v>
      </c>
      <c r="CJ2707" t="s">
        <v>113</v>
      </c>
      <c r="CK2707" t="s">
        <v>100</v>
      </c>
      <c r="CL2707">
        <v>197180</v>
      </c>
      <c r="CM2707" t="s">
        <v>783</v>
      </c>
      <c r="CN2707">
        <v>206333</v>
      </c>
      <c r="CO2707" t="s">
        <v>208</v>
      </c>
      <c r="CP2707">
        <v>179780</v>
      </c>
      <c r="CQ2707" t="s">
        <v>101</v>
      </c>
    </row>
    <row r="2708" spans="1:95" x14ac:dyDescent="0.2">
      <c r="A2708">
        <v>947</v>
      </c>
      <c r="B2708">
        <v>456</v>
      </c>
      <c r="C2708">
        <v>541</v>
      </c>
      <c r="D2708" t="s">
        <v>592</v>
      </c>
      <c r="E2708" t="s">
        <v>593</v>
      </c>
      <c r="F2708" t="s">
        <v>630</v>
      </c>
      <c r="G2708" t="s">
        <v>97</v>
      </c>
      <c r="H2708" s="2">
        <v>311661</v>
      </c>
      <c r="I2708" s="2">
        <v>318760</v>
      </c>
      <c r="J2708">
        <v>7099</v>
      </c>
      <c r="K2708" s="3">
        <v>24731</v>
      </c>
      <c r="L2708" t="s">
        <v>98</v>
      </c>
      <c r="M2708" s="1" t="s">
        <v>170</v>
      </c>
      <c r="N2708" t="s">
        <v>100</v>
      </c>
      <c r="O2708" t="s">
        <v>100</v>
      </c>
      <c r="P2708" t="s">
        <v>100</v>
      </c>
      <c r="Q2708" t="s">
        <v>100</v>
      </c>
      <c r="R2708" t="s">
        <v>100</v>
      </c>
      <c r="S2708" t="s">
        <v>100</v>
      </c>
      <c r="T2708" t="s">
        <v>100</v>
      </c>
      <c r="U2708" t="s">
        <v>100</v>
      </c>
      <c r="V2708" t="s">
        <v>100</v>
      </c>
      <c r="W2708" t="s">
        <v>100</v>
      </c>
      <c r="X2708" t="s">
        <v>100</v>
      </c>
      <c r="Y2708" t="s">
        <v>100</v>
      </c>
      <c r="Z2708" t="s">
        <v>100</v>
      </c>
      <c r="AA2708" t="s">
        <v>129</v>
      </c>
      <c r="AB2708" t="s">
        <v>103</v>
      </c>
      <c r="AC2708" t="s">
        <v>103</v>
      </c>
      <c r="AD2708" t="s">
        <v>100</v>
      </c>
      <c r="AE2708" t="s">
        <v>270</v>
      </c>
      <c r="AF2708">
        <v>46</v>
      </c>
      <c r="AG2708" t="s">
        <v>199</v>
      </c>
      <c r="AH2708" t="s">
        <v>107</v>
      </c>
      <c r="AI2708" t="s">
        <v>108</v>
      </c>
      <c r="AJ2708" t="s">
        <v>121</v>
      </c>
      <c r="AK2708" t="s">
        <v>232</v>
      </c>
      <c r="AL2708" t="s">
        <v>105</v>
      </c>
      <c r="AM2708">
        <v>20</v>
      </c>
      <c r="AN2708" t="s">
        <v>106</v>
      </c>
      <c r="AO2708" t="s">
        <v>303</v>
      </c>
      <c r="AP2708" t="s">
        <v>203</v>
      </c>
      <c r="AQ2708" t="s">
        <v>100</v>
      </c>
      <c r="AR2708" t="s">
        <v>100</v>
      </c>
      <c r="AS2708" t="s">
        <v>100</v>
      </c>
      <c r="AT2708" t="s">
        <v>100</v>
      </c>
      <c r="AU2708" t="s">
        <v>100</v>
      </c>
      <c r="AV2708" t="s">
        <v>100</v>
      </c>
      <c r="AW2708" t="s">
        <v>100</v>
      </c>
      <c r="AX2708">
        <v>444</v>
      </c>
      <c r="AY2708">
        <v>527</v>
      </c>
      <c r="AZ2708" t="s">
        <v>592</v>
      </c>
      <c r="BA2708" t="s">
        <v>619</v>
      </c>
      <c r="BB2708" t="s">
        <v>115</v>
      </c>
      <c r="BC2708" s="2">
        <v>286930</v>
      </c>
      <c r="BD2708">
        <v>290130</v>
      </c>
      <c r="BE2708">
        <v>3200</v>
      </c>
      <c r="BF2708" t="s">
        <v>98</v>
      </c>
      <c r="BG2708" s="1" t="s">
        <v>116</v>
      </c>
      <c r="BH2708" t="s">
        <v>117</v>
      </c>
      <c r="BI2708" t="s">
        <v>118</v>
      </c>
      <c r="BJ2708">
        <v>2</v>
      </c>
      <c r="BK2708" t="s">
        <v>103</v>
      </c>
      <c r="BL2708" t="s">
        <v>144</v>
      </c>
      <c r="BM2708" t="s">
        <v>119</v>
      </c>
      <c r="BN2708" t="s">
        <v>221</v>
      </c>
      <c r="BO2708" t="s">
        <v>121</v>
      </c>
      <c r="BP2708" t="s">
        <v>122</v>
      </c>
      <c r="BQ2708" t="s">
        <v>102</v>
      </c>
      <c r="BR2708" t="s">
        <v>101</v>
      </c>
      <c r="BS2708" t="s">
        <v>142</v>
      </c>
      <c r="BT2708" t="s">
        <v>132</v>
      </c>
      <c r="BU2708" t="s">
        <v>100</v>
      </c>
      <c r="BV2708" t="s">
        <v>100</v>
      </c>
      <c r="BW2708" t="s">
        <v>100</v>
      </c>
      <c r="BX2708" t="s">
        <v>100</v>
      </c>
      <c r="BY2708" t="s">
        <v>270</v>
      </c>
      <c r="BZ2708">
        <v>46</v>
      </c>
      <c r="CA2708" t="s">
        <v>199</v>
      </c>
      <c r="CB2708" t="s">
        <v>107</v>
      </c>
      <c r="CC2708" t="s">
        <v>108</v>
      </c>
      <c r="CD2708" t="s">
        <v>121</v>
      </c>
      <c r="CE2708" t="s">
        <v>232</v>
      </c>
      <c r="CF2708" t="s">
        <v>105</v>
      </c>
      <c r="CG2708">
        <v>20</v>
      </c>
      <c r="CH2708" t="s">
        <v>106</v>
      </c>
      <c r="CI2708" t="s">
        <v>303</v>
      </c>
      <c r="CJ2708" t="s">
        <v>203</v>
      </c>
      <c r="CK2708" t="s">
        <v>100</v>
      </c>
      <c r="CL2708">
        <v>275200</v>
      </c>
      <c r="CM2708" t="s">
        <v>275</v>
      </c>
      <c r="CN2708">
        <v>255320</v>
      </c>
      <c r="CO2708" t="s">
        <v>208</v>
      </c>
      <c r="CP2708">
        <v>253084</v>
      </c>
      <c r="CQ2708" t="s">
        <v>596</v>
      </c>
    </row>
    <row r="2709" spans="1:95" x14ac:dyDescent="0.2">
      <c r="A2709">
        <v>2682</v>
      </c>
      <c r="B2709">
        <v>1155</v>
      </c>
      <c r="C2709">
        <v>1489</v>
      </c>
      <c r="D2709" t="s">
        <v>1238</v>
      </c>
      <c r="E2709" t="s">
        <v>1239</v>
      </c>
      <c r="F2709" t="s">
        <v>1290</v>
      </c>
      <c r="G2709" t="s">
        <v>97</v>
      </c>
      <c r="H2709" s="2">
        <v>223040</v>
      </c>
      <c r="I2709" s="2">
        <v>224773</v>
      </c>
      <c r="J2709">
        <v>1733</v>
      </c>
      <c r="K2709" s="3">
        <v>24792</v>
      </c>
      <c r="L2709" t="s">
        <v>98</v>
      </c>
      <c r="M2709" s="1" t="s">
        <v>99</v>
      </c>
      <c r="N2709" t="s">
        <v>100</v>
      </c>
      <c r="O2709" t="s">
        <v>100</v>
      </c>
      <c r="P2709" t="s">
        <v>100</v>
      </c>
      <c r="Q2709" t="s">
        <v>100</v>
      </c>
      <c r="R2709" t="s">
        <v>100</v>
      </c>
      <c r="S2709" t="s">
        <v>100</v>
      </c>
      <c r="T2709" t="s">
        <v>100</v>
      </c>
      <c r="U2709" t="s">
        <v>100</v>
      </c>
      <c r="V2709" t="s">
        <v>100</v>
      </c>
      <c r="W2709" t="s">
        <v>100</v>
      </c>
      <c r="X2709" t="s">
        <v>100</v>
      </c>
      <c r="Y2709" t="s">
        <v>100</v>
      </c>
      <c r="Z2709" t="s">
        <v>100</v>
      </c>
      <c r="AA2709" t="s">
        <v>129</v>
      </c>
      <c r="AB2709" t="s">
        <v>102</v>
      </c>
      <c r="AC2709" t="s">
        <v>103</v>
      </c>
      <c r="AD2709" t="s">
        <v>100</v>
      </c>
      <c r="AE2709" t="s">
        <v>198</v>
      </c>
      <c r="AF2709">
        <v>26</v>
      </c>
      <c r="AG2709" t="s">
        <v>199</v>
      </c>
      <c r="AH2709" t="s">
        <v>107</v>
      </c>
      <c r="AI2709" t="s">
        <v>108</v>
      </c>
      <c r="AJ2709" t="s">
        <v>109</v>
      </c>
      <c r="AK2709" t="s">
        <v>173</v>
      </c>
      <c r="AL2709" t="s">
        <v>270</v>
      </c>
      <c r="AM2709">
        <v>46</v>
      </c>
      <c r="AN2709" t="s">
        <v>199</v>
      </c>
      <c r="AO2709" t="s">
        <v>464</v>
      </c>
      <c r="AP2709" t="s">
        <v>113</v>
      </c>
      <c r="AQ2709" t="s">
        <v>100</v>
      </c>
      <c r="AR2709" t="s">
        <v>100</v>
      </c>
      <c r="AS2709" t="s">
        <v>100</v>
      </c>
      <c r="AT2709" t="s">
        <v>100</v>
      </c>
      <c r="AU2709" t="s">
        <v>100</v>
      </c>
      <c r="AV2709" t="s">
        <v>100</v>
      </c>
      <c r="AW2709" t="s">
        <v>100</v>
      </c>
      <c r="AX2709">
        <v>1109</v>
      </c>
      <c r="AY2709">
        <v>1438</v>
      </c>
      <c r="AZ2709" t="s">
        <v>1238</v>
      </c>
      <c r="BA2709" t="s">
        <v>1245</v>
      </c>
      <c r="BB2709" t="s">
        <v>115</v>
      </c>
      <c r="BC2709" s="2">
        <v>198248</v>
      </c>
      <c r="BD2709">
        <v>201888</v>
      </c>
      <c r="BE2709">
        <v>3640</v>
      </c>
      <c r="BF2709" t="s">
        <v>98</v>
      </c>
      <c r="BG2709" s="1" t="s">
        <v>116</v>
      </c>
      <c r="BH2709" t="s">
        <v>117</v>
      </c>
      <c r="BI2709" t="s">
        <v>118</v>
      </c>
      <c r="BJ2709">
        <v>2</v>
      </c>
      <c r="BK2709" t="s">
        <v>103</v>
      </c>
      <c r="BL2709" t="s">
        <v>144</v>
      </c>
      <c r="BM2709" t="s">
        <v>119</v>
      </c>
      <c r="BN2709" t="s">
        <v>221</v>
      </c>
      <c r="BO2709" t="s">
        <v>121</v>
      </c>
      <c r="BP2709" t="s">
        <v>122</v>
      </c>
      <c r="BQ2709" t="s">
        <v>102</v>
      </c>
      <c r="BR2709" t="s">
        <v>123</v>
      </c>
      <c r="BS2709" t="s">
        <v>139</v>
      </c>
      <c r="BT2709" t="s">
        <v>141</v>
      </c>
      <c r="BU2709" t="s">
        <v>100</v>
      </c>
      <c r="BV2709" t="s">
        <v>100</v>
      </c>
      <c r="BW2709" t="s">
        <v>100</v>
      </c>
      <c r="BX2709" t="s">
        <v>100</v>
      </c>
      <c r="BY2709" t="s">
        <v>198</v>
      </c>
      <c r="BZ2709">
        <v>26</v>
      </c>
      <c r="CA2709" t="s">
        <v>199</v>
      </c>
      <c r="CB2709" t="s">
        <v>107</v>
      </c>
      <c r="CC2709" t="s">
        <v>108</v>
      </c>
      <c r="CD2709" t="s">
        <v>109</v>
      </c>
      <c r="CE2709" t="s">
        <v>173</v>
      </c>
      <c r="CF2709" t="s">
        <v>270</v>
      </c>
      <c r="CG2709">
        <v>46</v>
      </c>
      <c r="CH2709" t="s">
        <v>199</v>
      </c>
      <c r="CI2709" t="s">
        <v>464</v>
      </c>
      <c r="CJ2709" t="s">
        <v>113</v>
      </c>
      <c r="CK2709" t="s">
        <v>100</v>
      </c>
      <c r="CL2709">
        <v>187298</v>
      </c>
      <c r="CM2709" t="s">
        <v>207</v>
      </c>
      <c r="CN2709">
        <v>176900</v>
      </c>
      <c r="CO2709" t="s">
        <v>302</v>
      </c>
      <c r="CP2709">
        <v>165000</v>
      </c>
      <c r="CQ2709" t="s">
        <v>101</v>
      </c>
    </row>
    <row r="2710" spans="1:95" x14ac:dyDescent="0.2">
      <c r="A2710">
        <v>2706</v>
      </c>
      <c r="B2710">
        <v>1155</v>
      </c>
      <c r="C2710">
        <v>1489</v>
      </c>
      <c r="D2710" t="s">
        <v>1238</v>
      </c>
      <c r="E2710" t="s">
        <v>1239</v>
      </c>
      <c r="F2710" t="s">
        <v>1290</v>
      </c>
      <c r="G2710" t="s">
        <v>97</v>
      </c>
      <c r="H2710" s="2">
        <v>223040</v>
      </c>
      <c r="I2710" s="2">
        <v>224773</v>
      </c>
      <c r="J2710">
        <v>1733</v>
      </c>
      <c r="K2710" s="3">
        <v>24900</v>
      </c>
      <c r="L2710" t="s">
        <v>98</v>
      </c>
      <c r="M2710" s="1" t="s">
        <v>99</v>
      </c>
      <c r="N2710" t="s">
        <v>100</v>
      </c>
      <c r="O2710" t="s">
        <v>100</v>
      </c>
      <c r="P2710" t="s">
        <v>100</v>
      </c>
      <c r="Q2710" t="s">
        <v>100</v>
      </c>
      <c r="R2710" t="s">
        <v>100</v>
      </c>
      <c r="S2710" t="s">
        <v>100</v>
      </c>
      <c r="T2710" t="s">
        <v>100</v>
      </c>
      <c r="U2710" t="s">
        <v>100</v>
      </c>
      <c r="V2710" t="s">
        <v>100</v>
      </c>
      <c r="W2710" t="s">
        <v>100</v>
      </c>
      <c r="X2710" t="s">
        <v>100</v>
      </c>
      <c r="Y2710" t="s">
        <v>100</v>
      </c>
      <c r="Z2710" t="s">
        <v>100</v>
      </c>
      <c r="AA2710" t="s">
        <v>129</v>
      </c>
      <c r="AB2710" t="s">
        <v>102</v>
      </c>
      <c r="AC2710" t="s">
        <v>103</v>
      </c>
      <c r="AD2710" t="s">
        <v>100</v>
      </c>
      <c r="AE2710" t="s">
        <v>198</v>
      </c>
      <c r="AF2710">
        <v>26</v>
      </c>
      <c r="AG2710" t="s">
        <v>199</v>
      </c>
      <c r="AH2710" t="s">
        <v>107</v>
      </c>
      <c r="AI2710" t="s">
        <v>108</v>
      </c>
      <c r="AJ2710" t="s">
        <v>109</v>
      </c>
      <c r="AK2710" t="s">
        <v>173</v>
      </c>
      <c r="AL2710" t="s">
        <v>270</v>
      </c>
      <c r="AM2710">
        <v>46</v>
      </c>
      <c r="AN2710" t="s">
        <v>199</v>
      </c>
      <c r="AO2710" t="s">
        <v>464</v>
      </c>
      <c r="AP2710" t="s">
        <v>113</v>
      </c>
      <c r="AQ2710" t="s">
        <v>100</v>
      </c>
      <c r="AR2710" t="s">
        <v>100</v>
      </c>
      <c r="AS2710" t="s">
        <v>100</v>
      </c>
      <c r="AT2710" t="s">
        <v>100</v>
      </c>
      <c r="AU2710" t="s">
        <v>100</v>
      </c>
      <c r="AV2710" t="s">
        <v>100</v>
      </c>
      <c r="AW2710" t="s">
        <v>100</v>
      </c>
      <c r="AX2710">
        <v>1134</v>
      </c>
      <c r="AY2710">
        <v>1467</v>
      </c>
      <c r="AZ2710" t="s">
        <v>1238</v>
      </c>
      <c r="BA2710" t="s">
        <v>1270</v>
      </c>
      <c r="BB2710" t="s">
        <v>115</v>
      </c>
      <c r="BC2710" s="2">
        <v>198140</v>
      </c>
      <c r="BD2710">
        <v>199680</v>
      </c>
      <c r="BE2710">
        <v>1540</v>
      </c>
      <c r="BF2710" t="s">
        <v>98</v>
      </c>
      <c r="BG2710" s="1" t="s">
        <v>945</v>
      </c>
      <c r="BH2710" t="s">
        <v>482</v>
      </c>
      <c r="BI2710" t="s">
        <v>294</v>
      </c>
      <c r="BJ2710" t="s">
        <v>102</v>
      </c>
      <c r="BK2710" t="s">
        <v>129</v>
      </c>
      <c r="BL2710" t="s">
        <v>102</v>
      </c>
      <c r="BM2710" t="s">
        <v>119</v>
      </c>
      <c r="BN2710" t="s">
        <v>221</v>
      </c>
      <c r="BO2710" t="s">
        <v>121</v>
      </c>
      <c r="BP2710" t="s">
        <v>102</v>
      </c>
      <c r="BQ2710" t="s">
        <v>294</v>
      </c>
      <c r="BR2710" t="s">
        <v>123</v>
      </c>
      <c r="BS2710" t="s">
        <v>139</v>
      </c>
      <c r="BT2710" t="s">
        <v>141</v>
      </c>
      <c r="BU2710" t="s">
        <v>100</v>
      </c>
      <c r="BV2710" t="s">
        <v>100</v>
      </c>
      <c r="BW2710" t="s">
        <v>100</v>
      </c>
      <c r="BX2710" t="s">
        <v>100</v>
      </c>
      <c r="BY2710" t="s">
        <v>198</v>
      </c>
      <c r="BZ2710">
        <v>26</v>
      </c>
      <c r="CA2710" t="s">
        <v>199</v>
      </c>
      <c r="CB2710" t="s">
        <v>107</v>
      </c>
      <c r="CC2710" t="s">
        <v>108</v>
      </c>
      <c r="CD2710" t="s">
        <v>109</v>
      </c>
      <c r="CE2710" t="s">
        <v>173</v>
      </c>
      <c r="CF2710" t="s">
        <v>270</v>
      </c>
      <c r="CG2710">
        <v>46</v>
      </c>
      <c r="CH2710" t="s">
        <v>199</v>
      </c>
      <c r="CI2710" t="s">
        <v>464</v>
      </c>
      <c r="CJ2710" t="s">
        <v>113</v>
      </c>
      <c r="CK2710" t="s">
        <v>100</v>
      </c>
      <c r="CL2710">
        <v>187298</v>
      </c>
      <c r="CM2710" t="s">
        <v>207</v>
      </c>
      <c r="CN2710">
        <v>176900</v>
      </c>
      <c r="CO2710" t="s">
        <v>302</v>
      </c>
      <c r="CP2710">
        <v>165000</v>
      </c>
      <c r="CQ2710" t="s">
        <v>101</v>
      </c>
    </row>
    <row r="2711" spans="1:95" x14ac:dyDescent="0.2">
      <c r="A2711">
        <v>646</v>
      </c>
      <c r="B2711">
        <v>336</v>
      </c>
      <c r="C2711">
        <v>400</v>
      </c>
      <c r="D2711" t="s">
        <v>461</v>
      </c>
      <c r="E2711" t="s">
        <v>492</v>
      </c>
      <c r="F2711" t="s">
        <v>511</v>
      </c>
      <c r="G2711" t="s">
        <v>97</v>
      </c>
      <c r="H2711" s="2">
        <v>566880</v>
      </c>
      <c r="I2711" s="2">
        <v>571720</v>
      </c>
      <c r="J2711">
        <v>4840</v>
      </c>
      <c r="K2711" s="3">
        <v>24940</v>
      </c>
      <c r="L2711" t="s">
        <v>98</v>
      </c>
      <c r="M2711" s="1" t="s">
        <v>170</v>
      </c>
      <c r="N2711" t="s">
        <v>100</v>
      </c>
      <c r="O2711" t="s">
        <v>100</v>
      </c>
      <c r="P2711" t="s">
        <v>100</v>
      </c>
      <c r="Q2711" t="s">
        <v>100</v>
      </c>
      <c r="R2711" t="s">
        <v>100</v>
      </c>
      <c r="S2711" t="s">
        <v>100</v>
      </c>
      <c r="T2711" t="s">
        <v>100</v>
      </c>
      <c r="U2711" t="s">
        <v>100</v>
      </c>
      <c r="V2711" t="s">
        <v>100</v>
      </c>
      <c r="W2711" t="s">
        <v>100</v>
      </c>
      <c r="X2711" t="s">
        <v>100</v>
      </c>
      <c r="Y2711" t="s">
        <v>100</v>
      </c>
      <c r="Z2711" t="s">
        <v>100</v>
      </c>
      <c r="AA2711" t="s">
        <v>129</v>
      </c>
      <c r="AB2711" t="s">
        <v>103</v>
      </c>
      <c r="AC2711" t="s">
        <v>103</v>
      </c>
      <c r="AD2711" t="s">
        <v>100</v>
      </c>
      <c r="AE2711" t="s">
        <v>270</v>
      </c>
      <c r="AF2711">
        <v>46</v>
      </c>
      <c r="AG2711" t="s">
        <v>199</v>
      </c>
      <c r="AH2711" t="s">
        <v>494</v>
      </c>
      <c r="AI2711" t="s">
        <v>108</v>
      </c>
      <c r="AJ2711" t="s">
        <v>172</v>
      </c>
      <c r="AK2711" t="s">
        <v>232</v>
      </c>
      <c r="AL2711" t="s">
        <v>198</v>
      </c>
      <c r="AM2711">
        <v>26</v>
      </c>
      <c r="AN2711" t="s">
        <v>199</v>
      </c>
      <c r="AO2711" t="s">
        <v>464</v>
      </c>
      <c r="AP2711" t="s">
        <v>113</v>
      </c>
      <c r="AQ2711" t="s">
        <v>100</v>
      </c>
      <c r="AR2711" t="s">
        <v>100</v>
      </c>
      <c r="AS2711" t="s">
        <v>100</v>
      </c>
      <c r="AT2711" t="s">
        <v>100</v>
      </c>
      <c r="AU2711" t="s">
        <v>100</v>
      </c>
      <c r="AV2711" t="s">
        <v>100</v>
      </c>
      <c r="AW2711" t="s">
        <v>100</v>
      </c>
      <c r="AX2711">
        <v>321</v>
      </c>
      <c r="AY2711">
        <v>384</v>
      </c>
      <c r="AZ2711" t="s">
        <v>461</v>
      </c>
      <c r="BA2711" t="s">
        <v>496</v>
      </c>
      <c r="BB2711" t="s">
        <v>115</v>
      </c>
      <c r="BC2711" s="2">
        <v>541940</v>
      </c>
      <c r="BD2711">
        <v>551430</v>
      </c>
      <c r="BE2711">
        <v>9490</v>
      </c>
      <c r="BF2711" t="s">
        <v>98</v>
      </c>
      <c r="BG2711" s="1" t="s">
        <v>116</v>
      </c>
      <c r="BH2711" t="s">
        <v>117</v>
      </c>
      <c r="BI2711" t="s">
        <v>118</v>
      </c>
      <c r="BJ2711">
        <v>6</v>
      </c>
      <c r="BK2711" t="s">
        <v>103</v>
      </c>
      <c r="BL2711" t="s">
        <v>144</v>
      </c>
      <c r="BM2711" t="s">
        <v>119</v>
      </c>
      <c r="BN2711" t="s">
        <v>167</v>
      </c>
      <c r="BO2711" t="s">
        <v>121</v>
      </c>
      <c r="BP2711" t="s">
        <v>122</v>
      </c>
      <c r="BQ2711" t="s">
        <v>102</v>
      </c>
      <c r="BR2711" t="s">
        <v>123</v>
      </c>
      <c r="BS2711" t="s">
        <v>124</v>
      </c>
      <c r="BT2711" t="s">
        <v>123</v>
      </c>
      <c r="BU2711" t="s">
        <v>100</v>
      </c>
      <c r="BV2711" t="s">
        <v>100</v>
      </c>
      <c r="BW2711" t="s">
        <v>100</v>
      </c>
      <c r="BX2711" t="s">
        <v>100</v>
      </c>
      <c r="BY2711" t="s">
        <v>270</v>
      </c>
      <c r="BZ2711">
        <v>46</v>
      </c>
      <c r="CA2711" t="s">
        <v>199</v>
      </c>
      <c r="CB2711" t="s">
        <v>494</v>
      </c>
      <c r="CC2711" t="s">
        <v>108</v>
      </c>
      <c r="CD2711" t="s">
        <v>172</v>
      </c>
      <c r="CE2711" t="s">
        <v>232</v>
      </c>
      <c r="CF2711" t="s">
        <v>198</v>
      </c>
      <c r="CG2711">
        <v>26</v>
      </c>
      <c r="CH2711" t="s">
        <v>199</v>
      </c>
      <c r="CI2711" t="s">
        <v>464</v>
      </c>
      <c r="CJ2711" t="s">
        <v>113</v>
      </c>
      <c r="CK2711" t="s">
        <v>100</v>
      </c>
      <c r="CL2711">
        <v>560000</v>
      </c>
      <c r="CM2711" t="s">
        <v>275</v>
      </c>
      <c r="CN2711">
        <v>544840</v>
      </c>
      <c r="CO2711" t="s">
        <v>101</v>
      </c>
      <c r="CP2711">
        <v>534800</v>
      </c>
      <c r="CQ2711" t="s">
        <v>116</v>
      </c>
    </row>
    <row r="2712" spans="1:95" x14ac:dyDescent="0.2">
      <c r="A2712">
        <v>1289</v>
      </c>
      <c r="B2712">
        <v>595</v>
      </c>
      <c r="C2712">
        <v>699</v>
      </c>
      <c r="D2712" t="s">
        <v>712</v>
      </c>
      <c r="E2712" t="s">
        <v>713</v>
      </c>
      <c r="F2712" t="s">
        <v>749</v>
      </c>
      <c r="G2712" t="s">
        <v>97</v>
      </c>
      <c r="H2712" s="2">
        <v>119280</v>
      </c>
      <c r="I2712" s="2">
        <v>120240</v>
      </c>
      <c r="J2712">
        <v>960</v>
      </c>
      <c r="K2712" s="3">
        <v>25040</v>
      </c>
      <c r="L2712" t="s">
        <v>98</v>
      </c>
      <c r="M2712" s="1" t="s">
        <v>99</v>
      </c>
      <c r="N2712" t="s">
        <v>100</v>
      </c>
      <c r="O2712" t="s">
        <v>100</v>
      </c>
      <c r="P2712" t="s">
        <v>100</v>
      </c>
      <c r="Q2712" t="s">
        <v>100</v>
      </c>
      <c r="R2712" t="s">
        <v>100</v>
      </c>
      <c r="S2712" t="s">
        <v>100</v>
      </c>
      <c r="T2712" t="s">
        <v>100</v>
      </c>
      <c r="U2712" t="s">
        <v>100</v>
      </c>
      <c r="V2712" t="s">
        <v>100</v>
      </c>
      <c r="W2712" t="s">
        <v>100</v>
      </c>
      <c r="X2712" t="s">
        <v>100</v>
      </c>
      <c r="Y2712" t="s">
        <v>100</v>
      </c>
      <c r="Z2712" t="s">
        <v>100</v>
      </c>
      <c r="AA2712" t="s">
        <v>129</v>
      </c>
      <c r="AB2712" t="s">
        <v>129</v>
      </c>
      <c r="AC2712" t="s">
        <v>103</v>
      </c>
      <c r="AD2712" t="s">
        <v>100</v>
      </c>
      <c r="AE2712" t="s">
        <v>270</v>
      </c>
      <c r="AF2712">
        <v>46</v>
      </c>
      <c r="AG2712" t="s">
        <v>199</v>
      </c>
      <c r="AH2712" t="s">
        <v>107</v>
      </c>
      <c r="AI2712" t="s">
        <v>108</v>
      </c>
      <c r="AJ2712" t="s">
        <v>172</v>
      </c>
      <c r="AK2712" t="s">
        <v>232</v>
      </c>
      <c r="AL2712" t="s">
        <v>105</v>
      </c>
      <c r="AM2712">
        <v>20</v>
      </c>
      <c r="AN2712" t="s">
        <v>106</v>
      </c>
      <c r="AO2712" t="s">
        <v>303</v>
      </c>
      <c r="AP2712" t="s">
        <v>203</v>
      </c>
      <c r="AQ2712" t="s">
        <v>100</v>
      </c>
      <c r="AR2712" t="s">
        <v>100</v>
      </c>
      <c r="AS2712" t="s">
        <v>100</v>
      </c>
      <c r="AT2712" t="s">
        <v>100</v>
      </c>
      <c r="AU2712" t="s">
        <v>100</v>
      </c>
      <c r="AV2712" t="s">
        <v>100</v>
      </c>
      <c r="AW2712" t="s">
        <v>100</v>
      </c>
      <c r="AX2712">
        <v>565</v>
      </c>
      <c r="AY2712">
        <v>665</v>
      </c>
      <c r="AZ2712" t="s">
        <v>712</v>
      </c>
      <c r="BA2712" t="s">
        <v>720</v>
      </c>
      <c r="BB2712" t="s">
        <v>115</v>
      </c>
      <c r="BC2712" s="2">
        <v>94240</v>
      </c>
      <c r="BD2712">
        <v>98293</v>
      </c>
      <c r="BE2712">
        <v>4053</v>
      </c>
      <c r="BF2712" t="s">
        <v>98</v>
      </c>
      <c r="BG2712" s="1" t="s">
        <v>127</v>
      </c>
      <c r="BH2712" t="s">
        <v>128</v>
      </c>
      <c r="BI2712" t="s">
        <v>118</v>
      </c>
      <c r="BJ2712" t="s">
        <v>102</v>
      </c>
      <c r="BK2712" t="s">
        <v>129</v>
      </c>
      <c r="BL2712" t="s">
        <v>102</v>
      </c>
      <c r="BM2712" t="s">
        <v>119</v>
      </c>
      <c r="BN2712" t="s">
        <v>137</v>
      </c>
      <c r="BO2712" t="s">
        <v>121</v>
      </c>
      <c r="BP2712" t="s">
        <v>122</v>
      </c>
      <c r="BQ2712" t="s">
        <v>102</v>
      </c>
      <c r="BR2712" t="s">
        <v>141</v>
      </c>
      <c r="BS2712" t="s">
        <v>142</v>
      </c>
      <c r="BT2712" t="s">
        <v>132</v>
      </c>
      <c r="BU2712" t="s">
        <v>100</v>
      </c>
      <c r="BV2712" t="s">
        <v>100</v>
      </c>
      <c r="BW2712" t="s">
        <v>100</v>
      </c>
      <c r="BX2712" t="s">
        <v>100</v>
      </c>
      <c r="BY2712" t="s">
        <v>270</v>
      </c>
      <c r="BZ2712">
        <v>46</v>
      </c>
      <c r="CA2712" t="s">
        <v>199</v>
      </c>
      <c r="CB2712" t="s">
        <v>107</v>
      </c>
      <c r="CC2712" t="s">
        <v>108</v>
      </c>
      <c r="CD2712" t="s">
        <v>172</v>
      </c>
      <c r="CE2712" t="s">
        <v>232</v>
      </c>
      <c r="CF2712" t="s">
        <v>105</v>
      </c>
      <c r="CG2712">
        <v>20</v>
      </c>
      <c r="CH2712" t="s">
        <v>106</v>
      </c>
      <c r="CI2712" t="s">
        <v>303</v>
      </c>
      <c r="CJ2712" t="s">
        <v>203</v>
      </c>
      <c r="CK2712" t="s">
        <v>100</v>
      </c>
      <c r="CL2712">
        <v>93000</v>
      </c>
      <c r="CM2712" t="s">
        <v>275</v>
      </c>
      <c r="CN2712">
        <v>75222</v>
      </c>
      <c r="CO2712" t="s">
        <v>302</v>
      </c>
      <c r="CP2712">
        <v>75391</v>
      </c>
      <c r="CQ2712" t="s">
        <v>101</v>
      </c>
    </row>
    <row r="2713" spans="1:95" x14ac:dyDescent="0.2">
      <c r="A2713">
        <v>2582</v>
      </c>
      <c r="B2713">
        <v>1152</v>
      </c>
      <c r="C2713">
        <v>1486</v>
      </c>
      <c r="D2713" t="s">
        <v>1238</v>
      </c>
      <c r="E2713" t="s">
        <v>1239</v>
      </c>
      <c r="F2713" t="s">
        <v>1287</v>
      </c>
      <c r="G2713" t="s">
        <v>97</v>
      </c>
      <c r="H2713" s="2">
        <v>201501</v>
      </c>
      <c r="I2713" s="2">
        <v>203000</v>
      </c>
      <c r="J2713">
        <v>1499</v>
      </c>
      <c r="K2713" s="3">
        <v>25125</v>
      </c>
      <c r="L2713" t="s">
        <v>98</v>
      </c>
      <c r="M2713" s="1" t="s">
        <v>99</v>
      </c>
      <c r="N2713" t="s">
        <v>100</v>
      </c>
      <c r="O2713" t="s">
        <v>100</v>
      </c>
      <c r="P2713" t="s">
        <v>100</v>
      </c>
      <c r="Q2713" t="s">
        <v>100</v>
      </c>
      <c r="R2713" t="s">
        <v>100</v>
      </c>
      <c r="S2713" t="s">
        <v>100</v>
      </c>
      <c r="T2713" t="s">
        <v>100</v>
      </c>
      <c r="U2713" t="s">
        <v>100</v>
      </c>
      <c r="V2713" t="s">
        <v>100</v>
      </c>
      <c r="W2713" t="s">
        <v>100</v>
      </c>
      <c r="X2713" t="s">
        <v>100</v>
      </c>
      <c r="Y2713" t="s">
        <v>100</v>
      </c>
      <c r="Z2713" t="s">
        <v>100</v>
      </c>
      <c r="AA2713" t="s">
        <v>129</v>
      </c>
      <c r="AB2713" t="s">
        <v>102</v>
      </c>
      <c r="AC2713" t="s">
        <v>103</v>
      </c>
      <c r="AD2713" t="s">
        <v>100</v>
      </c>
      <c r="AE2713" t="s">
        <v>198</v>
      </c>
      <c r="AF2713">
        <v>26</v>
      </c>
      <c r="AG2713" t="s">
        <v>199</v>
      </c>
      <c r="AH2713" t="s">
        <v>107</v>
      </c>
      <c r="AI2713" t="s">
        <v>108</v>
      </c>
      <c r="AJ2713" t="s">
        <v>109</v>
      </c>
      <c r="AK2713" t="s">
        <v>173</v>
      </c>
      <c r="AL2713" t="s">
        <v>270</v>
      </c>
      <c r="AM2713">
        <v>46</v>
      </c>
      <c r="AN2713" t="s">
        <v>199</v>
      </c>
      <c r="AO2713" t="s">
        <v>464</v>
      </c>
      <c r="AP2713" t="s">
        <v>113</v>
      </c>
      <c r="AQ2713" t="s">
        <v>100</v>
      </c>
      <c r="AR2713" t="s">
        <v>100</v>
      </c>
      <c r="AS2713" t="s">
        <v>100</v>
      </c>
      <c r="AT2713" t="s">
        <v>100</v>
      </c>
      <c r="AU2713" t="s">
        <v>100</v>
      </c>
      <c r="AV2713" t="s">
        <v>100</v>
      </c>
      <c r="AW2713" t="s">
        <v>100</v>
      </c>
      <c r="AX2713">
        <v>1125</v>
      </c>
      <c r="AY2713">
        <v>1456</v>
      </c>
      <c r="AZ2713" t="s">
        <v>1238</v>
      </c>
      <c r="BA2713" t="s">
        <v>1261</v>
      </c>
      <c r="BB2713" t="s">
        <v>115</v>
      </c>
      <c r="BC2713" s="2">
        <v>176376</v>
      </c>
      <c r="BD2713">
        <v>188600</v>
      </c>
      <c r="BE2713">
        <v>12224</v>
      </c>
      <c r="BF2713" t="s">
        <v>98</v>
      </c>
      <c r="BG2713" s="1" t="s">
        <v>293</v>
      </c>
      <c r="BH2713" t="s">
        <v>128</v>
      </c>
      <c r="BI2713" t="s">
        <v>294</v>
      </c>
      <c r="BJ2713" t="s">
        <v>102</v>
      </c>
      <c r="BK2713" t="s">
        <v>129</v>
      </c>
      <c r="BL2713" t="s">
        <v>102</v>
      </c>
      <c r="BM2713" t="s">
        <v>119</v>
      </c>
      <c r="BN2713" t="s">
        <v>175</v>
      </c>
      <c r="BO2713" t="s">
        <v>121</v>
      </c>
      <c r="BP2713" t="s">
        <v>102</v>
      </c>
      <c r="BQ2713" t="s">
        <v>102</v>
      </c>
      <c r="BR2713" t="s">
        <v>123</v>
      </c>
      <c r="BS2713" t="s">
        <v>124</v>
      </c>
      <c r="BT2713" t="s">
        <v>123</v>
      </c>
      <c r="BU2713" t="s">
        <v>100</v>
      </c>
      <c r="BV2713" t="s">
        <v>100</v>
      </c>
      <c r="BW2713" t="s">
        <v>100</v>
      </c>
      <c r="BX2713" t="s">
        <v>100</v>
      </c>
      <c r="BY2713" t="s">
        <v>198</v>
      </c>
      <c r="BZ2713">
        <v>26</v>
      </c>
      <c r="CA2713" t="s">
        <v>199</v>
      </c>
      <c r="CB2713" t="s">
        <v>107</v>
      </c>
      <c r="CC2713" t="s">
        <v>108</v>
      </c>
      <c r="CD2713" t="s">
        <v>109</v>
      </c>
      <c r="CE2713" t="s">
        <v>173</v>
      </c>
      <c r="CF2713" t="s">
        <v>270</v>
      </c>
      <c r="CG2713">
        <v>46</v>
      </c>
      <c r="CH2713" t="s">
        <v>199</v>
      </c>
      <c r="CI2713" t="s">
        <v>464</v>
      </c>
      <c r="CJ2713" t="s">
        <v>113</v>
      </c>
      <c r="CK2713" t="s">
        <v>100</v>
      </c>
      <c r="CL2713">
        <v>187298</v>
      </c>
      <c r="CM2713" t="s">
        <v>207</v>
      </c>
      <c r="CN2713">
        <v>176900</v>
      </c>
      <c r="CO2713" t="s">
        <v>302</v>
      </c>
      <c r="CP2713">
        <v>165000</v>
      </c>
      <c r="CQ2713" t="s">
        <v>101</v>
      </c>
    </row>
    <row r="2714" spans="1:95" x14ac:dyDescent="0.2">
      <c r="A2714">
        <v>2624</v>
      </c>
      <c r="B2714">
        <v>1153</v>
      </c>
      <c r="C2714">
        <v>1487</v>
      </c>
      <c r="D2714" t="s">
        <v>1238</v>
      </c>
      <c r="E2714" t="s">
        <v>1239</v>
      </c>
      <c r="F2714" t="s">
        <v>1288</v>
      </c>
      <c r="G2714" t="s">
        <v>97</v>
      </c>
      <c r="H2714" s="2">
        <v>205280</v>
      </c>
      <c r="I2714" s="2">
        <v>211340</v>
      </c>
      <c r="J2714">
        <v>6060</v>
      </c>
      <c r="K2714" s="3">
        <v>25234</v>
      </c>
      <c r="L2714" t="s">
        <v>192</v>
      </c>
      <c r="M2714" s="1" t="s">
        <v>170</v>
      </c>
      <c r="N2714" t="s">
        <v>100</v>
      </c>
      <c r="O2714" t="s">
        <v>100</v>
      </c>
      <c r="P2714" t="s">
        <v>100</v>
      </c>
      <c r="Q2714" t="s">
        <v>100</v>
      </c>
      <c r="R2714" t="s">
        <v>100</v>
      </c>
      <c r="S2714" t="s">
        <v>100</v>
      </c>
      <c r="T2714" t="s">
        <v>100</v>
      </c>
      <c r="U2714" t="s">
        <v>100</v>
      </c>
      <c r="V2714" t="s">
        <v>100</v>
      </c>
      <c r="W2714" t="s">
        <v>100</v>
      </c>
      <c r="X2714" t="s">
        <v>100</v>
      </c>
      <c r="Y2714" t="s">
        <v>100</v>
      </c>
      <c r="Z2714" t="s">
        <v>100</v>
      </c>
      <c r="AA2714" t="s">
        <v>129</v>
      </c>
      <c r="AB2714" t="s">
        <v>103</v>
      </c>
      <c r="AC2714" t="s">
        <v>103</v>
      </c>
      <c r="AD2714" t="s">
        <v>100</v>
      </c>
      <c r="AE2714" t="s">
        <v>198</v>
      </c>
      <c r="AF2714">
        <v>26</v>
      </c>
      <c r="AG2714" t="s">
        <v>199</v>
      </c>
      <c r="AH2714" t="s">
        <v>107</v>
      </c>
      <c r="AI2714" t="s">
        <v>108</v>
      </c>
      <c r="AJ2714" t="s">
        <v>109</v>
      </c>
      <c r="AK2714" t="s">
        <v>173</v>
      </c>
      <c r="AL2714" t="s">
        <v>270</v>
      </c>
      <c r="AM2714">
        <v>46</v>
      </c>
      <c r="AN2714" t="s">
        <v>199</v>
      </c>
      <c r="AO2714" t="s">
        <v>464</v>
      </c>
      <c r="AP2714" t="s">
        <v>113</v>
      </c>
      <c r="AQ2714" t="s">
        <v>100</v>
      </c>
      <c r="AR2714" t="s">
        <v>100</v>
      </c>
      <c r="AS2714" t="s">
        <v>100</v>
      </c>
      <c r="AT2714" t="s">
        <v>100</v>
      </c>
      <c r="AU2714" t="s">
        <v>100</v>
      </c>
      <c r="AV2714" t="s">
        <v>100</v>
      </c>
      <c r="AW2714" t="s">
        <v>100</v>
      </c>
      <c r="AX2714">
        <v>1129</v>
      </c>
      <c r="AY2714">
        <v>1460</v>
      </c>
      <c r="AZ2714" t="s">
        <v>1238</v>
      </c>
      <c r="BA2714" t="s">
        <v>1265</v>
      </c>
      <c r="BB2714" t="s">
        <v>115</v>
      </c>
      <c r="BC2714" s="2">
        <v>180046</v>
      </c>
      <c r="BD2714">
        <v>184846</v>
      </c>
      <c r="BE2714">
        <v>4800</v>
      </c>
      <c r="BF2714" t="s">
        <v>98</v>
      </c>
      <c r="BG2714" s="1" t="s">
        <v>184</v>
      </c>
      <c r="BH2714" t="s">
        <v>128</v>
      </c>
      <c r="BI2714" t="s">
        <v>158</v>
      </c>
      <c r="BJ2714" t="s">
        <v>102</v>
      </c>
      <c r="BK2714" t="s">
        <v>129</v>
      </c>
      <c r="BL2714" t="s">
        <v>102</v>
      </c>
      <c r="BM2714" t="s">
        <v>362</v>
      </c>
      <c r="BN2714" t="s">
        <v>167</v>
      </c>
      <c r="BO2714" t="s">
        <v>121</v>
      </c>
      <c r="BP2714" t="s">
        <v>102</v>
      </c>
      <c r="BQ2714" t="s">
        <v>102</v>
      </c>
      <c r="BR2714" t="s">
        <v>123</v>
      </c>
      <c r="BS2714" t="s">
        <v>124</v>
      </c>
      <c r="BT2714" t="s">
        <v>123</v>
      </c>
      <c r="BU2714" t="s">
        <v>100</v>
      </c>
      <c r="BV2714" t="s">
        <v>100</v>
      </c>
      <c r="BW2714" t="s">
        <v>100</v>
      </c>
      <c r="BX2714" t="s">
        <v>100</v>
      </c>
      <c r="BY2714" t="s">
        <v>198</v>
      </c>
      <c r="BZ2714">
        <v>26</v>
      </c>
      <c r="CA2714" t="s">
        <v>199</v>
      </c>
      <c r="CB2714" t="s">
        <v>107</v>
      </c>
      <c r="CC2714" t="s">
        <v>108</v>
      </c>
      <c r="CD2714" t="s">
        <v>109</v>
      </c>
      <c r="CE2714" t="s">
        <v>173</v>
      </c>
      <c r="CF2714" t="s">
        <v>270</v>
      </c>
      <c r="CG2714">
        <v>46</v>
      </c>
      <c r="CH2714" t="s">
        <v>199</v>
      </c>
      <c r="CI2714" t="s">
        <v>464</v>
      </c>
      <c r="CJ2714" t="s">
        <v>113</v>
      </c>
      <c r="CK2714" t="s">
        <v>100</v>
      </c>
      <c r="CL2714">
        <v>187298</v>
      </c>
      <c r="CM2714" t="s">
        <v>207</v>
      </c>
      <c r="CN2714">
        <v>176900</v>
      </c>
      <c r="CO2714" t="s">
        <v>302</v>
      </c>
      <c r="CP2714">
        <v>165000</v>
      </c>
      <c r="CQ2714" t="s">
        <v>101</v>
      </c>
    </row>
    <row r="2715" spans="1:95" x14ac:dyDescent="0.2">
      <c r="A2715">
        <v>1334</v>
      </c>
      <c r="B2715">
        <v>596</v>
      </c>
      <c r="C2715">
        <v>700</v>
      </c>
      <c r="D2715" t="s">
        <v>712</v>
      </c>
      <c r="E2715" t="s">
        <v>713</v>
      </c>
      <c r="F2715" t="s">
        <v>750</v>
      </c>
      <c r="G2715" t="s">
        <v>97</v>
      </c>
      <c r="H2715" s="2">
        <v>121020</v>
      </c>
      <c r="I2715" s="2">
        <v>127380</v>
      </c>
      <c r="J2715">
        <v>6360</v>
      </c>
      <c r="K2715" s="3">
        <v>25280</v>
      </c>
      <c r="L2715" t="s">
        <v>98</v>
      </c>
      <c r="M2715" s="1" t="s">
        <v>170</v>
      </c>
      <c r="N2715" t="s">
        <v>100</v>
      </c>
      <c r="O2715" t="s">
        <v>100</v>
      </c>
      <c r="P2715" t="s">
        <v>100</v>
      </c>
      <c r="Q2715" t="s">
        <v>100</v>
      </c>
      <c r="R2715" t="s">
        <v>100</v>
      </c>
      <c r="S2715" t="s">
        <v>100</v>
      </c>
      <c r="T2715" t="s">
        <v>100</v>
      </c>
      <c r="U2715" t="s">
        <v>100</v>
      </c>
      <c r="V2715" t="s">
        <v>100</v>
      </c>
      <c r="W2715" t="s">
        <v>100</v>
      </c>
      <c r="X2715" t="s">
        <v>100</v>
      </c>
      <c r="Y2715" t="s">
        <v>100</v>
      </c>
      <c r="Z2715" t="s">
        <v>100</v>
      </c>
      <c r="AA2715" t="s">
        <v>129</v>
      </c>
      <c r="AB2715" t="s">
        <v>103</v>
      </c>
      <c r="AC2715" t="s">
        <v>103</v>
      </c>
      <c r="AD2715" t="s">
        <v>100</v>
      </c>
      <c r="AE2715" t="s">
        <v>270</v>
      </c>
      <c r="AF2715">
        <v>46</v>
      </c>
      <c r="AG2715" t="s">
        <v>199</v>
      </c>
      <c r="AH2715" t="s">
        <v>107</v>
      </c>
      <c r="AI2715" t="s">
        <v>108</v>
      </c>
      <c r="AJ2715" t="s">
        <v>172</v>
      </c>
      <c r="AK2715" t="s">
        <v>232</v>
      </c>
      <c r="AL2715" t="s">
        <v>105</v>
      </c>
      <c r="AM2715">
        <v>20</v>
      </c>
      <c r="AN2715" t="s">
        <v>106</v>
      </c>
      <c r="AO2715" t="s">
        <v>303</v>
      </c>
      <c r="AP2715" t="s">
        <v>203</v>
      </c>
      <c r="AQ2715" t="s">
        <v>100</v>
      </c>
      <c r="AR2715" t="s">
        <v>100</v>
      </c>
      <c r="AS2715" t="s">
        <v>100</v>
      </c>
      <c r="AT2715" t="s">
        <v>100</v>
      </c>
      <c r="AU2715" t="s">
        <v>100</v>
      </c>
      <c r="AV2715" t="s">
        <v>100</v>
      </c>
      <c r="AW2715" t="s">
        <v>100</v>
      </c>
      <c r="AX2715">
        <v>583</v>
      </c>
      <c r="AY2715">
        <v>687</v>
      </c>
      <c r="AZ2715" t="s">
        <v>712</v>
      </c>
      <c r="BA2715" t="s">
        <v>738</v>
      </c>
      <c r="BB2715" t="s">
        <v>115</v>
      </c>
      <c r="BC2715" s="2">
        <v>95740</v>
      </c>
      <c r="BD2715">
        <v>102060</v>
      </c>
      <c r="BE2715">
        <v>6320</v>
      </c>
      <c r="BF2715" t="s">
        <v>98</v>
      </c>
      <c r="BG2715" s="1" t="s">
        <v>189</v>
      </c>
      <c r="BH2715" t="s">
        <v>101</v>
      </c>
      <c r="BI2715" t="s">
        <v>161</v>
      </c>
      <c r="BJ2715" t="s">
        <v>102</v>
      </c>
      <c r="BK2715" t="s">
        <v>129</v>
      </c>
      <c r="BL2715" t="s">
        <v>102</v>
      </c>
      <c r="BM2715" t="s">
        <v>119</v>
      </c>
      <c r="BN2715" t="s">
        <v>137</v>
      </c>
      <c r="BO2715" t="s">
        <v>121</v>
      </c>
      <c r="BP2715" t="s">
        <v>102</v>
      </c>
      <c r="BQ2715" t="s">
        <v>102</v>
      </c>
      <c r="BR2715" t="s">
        <v>132</v>
      </c>
      <c r="BS2715" t="s">
        <v>142</v>
      </c>
      <c r="BT2715" t="s">
        <v>132</v>
      </c>
      <c r="BU2715" t="s">
        <v>100</v>
      </c>
      <c r="BV2715" t="s">
        <v>100</v>
      </c>
      <c r="BW2715" t="s">
        <v>100</v>
      </c>
      <c r="BX2715" t="s">
        <v>250</v>
      </c>
      <c r="BY2715" t="s">
        <v>270</v>
      </c>
      <c r="BZ2715">
        <v>46</v>
      </c>
      <c r="CA2715" t="s">
        <v>199</v>
      </c>
      <c r="CB2715" t="s">
        <v>107</v>
      </c>
      <c r="CC2715" t="s">
        <v>108</v>
      </c>
      <c r="CD2715" t="s">
        <v>172</v>
      </c>
      <c r="CE2715" t="s">
        <v>232</v>
      </c>
      <c r="CF2715" t="s">
        <v>105</v>
      </c>
      <c r="CG2715">
        <v>20</v>
      </c>
      <c r="CH2715" t="s">
        <v>106</v>
      </c>
      <c r="CI2715" t="s">
        <v>303</v>
      </c>
      <c r="CJ2715" t="s">
        <v>203</v>
      </c>
      <c r="CK2715" t="s">
        <v>100</v>
      </c>
      <c r="CL2715">
        <v>93000</v>
      </c>
      <c r="CM2715" t="s">
        <v>275</v>
      </c>
      <c r="CN2715">
        <v>75222</v>
      </c>
      <c r="CO2715" t="s">
        <v>302</v>
      </c>
      <c r="CP2715">
        <v>75391</v>
      </c>
      <c r="CQ2715" t="s">
        <v>101</v>
      </c>
    </row>
    <row r="2716" spans="1:95" x14ac:dyDescent="0.2">
      <c r="A2716">
        <v>2664</v>
      </c>
      <c r="B2716">
        <v>1154</v>
      </c>
      <c r="C2716">
        <v>1488</v>
      </c>
      <c r="D2716" t="s">
        <v>1238</v>
      </c>
      <c r="E2716" t="s">
        <v>1239</v>
      </c>
      <c r="F2716" t="s">
        <v>1289</v>
      </c>
      <c r="G2716" t="s">
        <v>97</v>
      </c>
      <c r="H2716" s="2">
        <v>213445</v>
      </c>
      <c r="I2716" s="2">
        <v>219340</v>
      </c>
      <c r="J2716">
        <v>5895</v>
      </c>
      <c r="K2716" s="3">
        <v>25349</v>
      </c>
      <c r="L2716" t="s">
        <v>98</v>
      </c>
      <c r="M2716" s="1" t="s">
        <v>170</v>
      </c>
      <c r="N2716" t="s">
        <v>100</v>
      </c>
      <c r="O2716" t="s">
        <v>100</v>
      </c>
      <c r="P2716" t="s">
        <v>100</v>
      </c>
      <c r="Q2716" t="s">
        <v>100</v>
      </c>
      <c r="R2716" t="s">
        <v>100</v>
      </c>
      <c r="S2716" t="s">
        <v>100</v>
      </c>
      <c r="T2716" t="s">
        <v>100</v>
      </c>
      <c r="U2716" t="s">
        <v>100</v>
      </c>
      <c r="V2716" t="s">
        <v>100</v>
      </c>
      <c r="W2716" t="s">
        <v>100</v>
      </c>
      <c r="X2716" t="s">
        <v>100</v>
      </c>
      <c r="Y2716" t="s">
        <v>100</v>
      </c>
      <c r="Z2716" t="s">
        <v>100</v>
      </c>
      <c r="AA2716" t="s">
        <v>129</v>
      </c>
      <c r="AB2716" t="s">
        <v>103</v>
      </c>
      <c r="AC2716" t="s">
        <v>103</v>
      </c>
      <c r="AD2716" t="s">
        <v>100</v>
      </c>
      <c r="AE2716" t="s">
        <v>198</v>
      </c>
      <c r="AF2716">
        <v>26</v>
      </c>
      <c r="AG2716" t="s">
        <v>199</v>
      </c>
      <c r="AH2716" t="s">
        <v>107</v>
      </c>
      <c r="AI2716" t="s">
        <v>108</v>
      </c>
      <c r="AJ2716" t="s">
        <v>109</v>
      </c>
      <c r="AK2716" t="s">
        <v>173</v>
      </c>
      <c r="AL2716" t="s">
        <v>270</v>
      </c>
      <c r="AM2716">
        <v>46</v>
      </c>
      <c r="AN2716" t="s">
        <v>199</v>
      </c>
      <c r="AO2716" t="s">
        <v>464</v>
      </c>
      <c r="AP2716" t="s">
        <v>113</v>
      </c>
      <c r="AQ2716" t="s">
        <v>100</v>
      </c>
      <c r="AR2716" t="s">
        <v>100</v>
      </c>
      <c r="AS2716" t="s">
        <v>100</v>
      </c>
      <c r="AT2716" t="s">
        <v>100</v>
      </c>
      <c r="AU2716" t="s">
        <v>100</v>
      </c>
      <c r="AV2716" t="s">
        <v>100</v>
      </c>
      <c r="AW2716" t="s">
        <v>100</v>
      </c>
      <c r="AX2716">
        <v>1130</v>
      </c>
      <c r="AY2716">
        <v>1461</v>
      </c>
      <c r="AZ2716" t="s">
        <v>1238</v>
      </c>
      <c r="BA2716" t="s">
        <v>1266</v>
      </c>
      <c r="BB2716" t="s">
        <v>115</v>
      </c>
      <c r="BC2716" s="2">
        <v>188096</v>
      </c>
      <c r="BD2716">
        <v>198589</v>
      </c>
      <c r="BE2716">
        <v>10493</v>
      </c>
      <c r="BF2716" t="s">
        <v>98</v>
      </c>
      <c r="BG2716" s="1" t="s">
        <v>217</v>
      </c>
      <c r="BH2716" t="s">
        <v>128</v>
      </c>
      <c r="BI2716" t="s">
        <v>158</v>
      </c>
      <c r="BJ2716" t="s">
        <v>102</v>
      </c>
      <c r="BK2716" t="s">
        <v>129</v>
      </c>
      <c r="BL2716" t="s">
        <v>102</v>
      </c>
      <c r="BM2716" t="s">
        <v>119</v>
      </c>
      <c r="BN2716">
        <v>0</v>
      </c>
      <c r="BO2716" t="s">
        <v>121</v>
      </c>
      <c r="BP2716" t="s">
        <v>102</v>
      </c>
      <c r="BQ2716" t="s">
        <v>187</v>
      </c>
      <c r="BR2716" t="s">
        <v>123</v>
      </c>
      <c r="BS2716" t="s">
        <v>139</v>
      </c>
      <c r="BT2716" t="s">
        <v>123</v>
      </c>
      <c r="BU2716" t="s">
        <v>100</v>
      </c>
      <c r="BV2716" t="s">
        <v>100</v>
      </c>
      <c r="BW2716" t="s">
        <v>100</v>
      </c>
      <c r="BX2716" t="s">
        <v>100</v>
      </c>
      <c r="BY2716" t="s">
        <v>198</v>
      </c>
      <c r="BZ2716">
        <v>26</v>
      </c>
      <c r="CA2716" t="s">
        <v>199</v>
      </c>
      <c r="CB2716" t="s">
        <v>107</v>
      </c>
      <c r="CC2716" t="s">
        <v>108</v>
      </c>
      <c r="CD2716" t="s">
        <v>109</v>
      </c>
      <c r="CE2716" t="s">
        <v>173</v>
      </c>
      <c r="CF2716" t="s">
        <v>270</v>
      </c>
      <c r="CG2716">
        <v>46</v>
      </c>
      <c r="CH2716" t="s">
        <v>199</v>
      </c>
      <c r="CI2716" t="s">
        <v>464</v>
      </c>
      <c r="CJ2716" t="s">
        <v>113</v>
      </c>
      <c r="CK2716" t="s">
        <v>100</v>
      </c>
      <c r="CL2716">
        <v>187298</v>
      </c>
      <c r="CM2716" t="s">
        <v>207</v>
      </c>
      <c r="CN2716">
        <v>176900</v>
      </c>
      <c r="CO2716" t="s">
        <v>302</v>
      </c>
      <c r="CP2716">
        <v>165000</v>
      </c>
      <c r="CQ2716" t="s">
        <v>101</v>
      </c>
    </row>
    <row r="2717" spans="1:95" x14ac:dyDescent="0.2">
      <c r="A2717">
        <v>368</v>
      </c>
      <c r="B2717">
        <v>221</v>
      </c>
      <c r="C2717">
        <v>274</v>
      </c>
      <c r="D2717" t="s">
        <v>344</v>
      </c>
      <c r="E2717" t="s">
        <v>369</v>
      </c>
      <c r="F2717" t="s">
        <v>396</v>
      </c>
      <c r="G2717" t="s">
        <v>97</v>
      </c>
      <c r="H2717" s="2">
        <v>288920</v>
      </c>
      <c r="I2717" s="2">
        <v>292160</v>
      </c>
      <c r="J2717">
        <v>3240</v>
      </c>
      <c r="K2717" s="3">
        <v>25374</v>
      </c>
      <c r="L2717" t="s">
        <v>98</v>
      </c>
      <c r="M2717" s="1" t="s">
        <v>170</v>
      </c>
      <c r="N2717" t="s">
        <v>100</v>
      </c>
      <c r="O2717" t="s">
        <v>100</v>
      </c>
      <c r="P2717" t="s">
        <v>100</v>
      </c>
      <c r="Q2717" t="s">
        <v>100</v>
      </c>
      <c r="R2717" t="s">
        <v>100</v>
      </c>
      <c r="S2717" t="s">
        <v>100</v>
      </c>
      <c r="T2717" t="s">
        <v>100</v>
      </c>
      <c r="U2717" t="s">
        <v>100</v>
      </c>
      <c r="V2717" t="s">
        <v>100</v>
      </c>
      <c r="W2717" t="s">
        <v>100</v>
      </c>
      <c r="X2717" t="s">
        <v>100</v>
      </c>
      <c r="Y2717" t="s">
        <v>100</v>
      </c>
      <c r="Z2717" t="s">
        <v>100</v>
      </c>
      <c r="AA2717" t="s">
        <v>129</v>
      </c>
      <c r="AB2717" t="s">
        <v>103</v>
      </c>
      <c r="AC2717" t="s">
        <v>103</v>
      </c>
      <c r="AD2717" t="s">
        <v>100</v>
      </c>
      <c r="AE2717" t="s">
        <v>105</v>
      </c>
      <c r="AF2717">
        <v>20</v>
      </c>
      <c r="AG2717" t="s">
        <v>106</v>
      </c>
      <c r="AH2717" t="s">
        <v>271</v>
      </c>
      <c r="AI2717" t="s">
        <v>108</v>
      </c>
      <c r="AJ2717" t="s">
        <v>109</v>
      </c>
      <c r="AK2717" t="s">
        <v>232</v>
      </c>
      <c r="AL2717" t="s">
        <v>111</v>
      </c>
      <c r="AM2717">
        <v>20</v>
      </c>
      <c r="AN2717" t="s">
        <v>106</v>
      </c>
      <c r="AO2717" t="s">
        <v>112</v>
      </c>
      <c r="AP2717" t="s">
        <v>113</v>
      </c>
      <c r="AQ2717" t="s">
        <v>100</v>
      </c>
      <c r="AR2717" t="s">
        <v>100</v>
      </c>
      <c r="AS2717" t="s">
        <v>100</v>
      </c>
      <c r="AT2717" t="s">
        <v>100</v>
      </c>
      <c r="AU2717" t="s">
        <v>100</v>
      </c>
      <c r="AV2717" t="s">
        <v>100</v>
      </c>
      <c r="AW2717" t="s">
        <v>100</v>
      </c>
      <c r="AX2717">
        <v>200</v>
      </c>
      <c r="AY2717">
        <v>252</v>
      </c>
      <c r="AZ2717" t="s">
        <v>344</v>
      </c>
      <c r="BA2717" t="s">
        <v>376</v>
      </c>
      <c r="BB2717" t="s">
        <v>115</v>
      </c>
      <c r="BC2717" s="2">
        <v>263546</v>
      </c>
      <c r="BD2717">
        <v>267820</v>
      </c>
      <c r="BE2717">
        <v>4274</v>
      </c>
      <c r="BF2717" t="s">
        <v>98</v>
      </c>
      <c r="BG2717" s="1" t="s">
        <v>146</v>
      </c>
      <c r="BH2717" t="s">
        <v>128</v>
      </c>
      <c r="BI2717" t="s">
        <v>118</v>
      </c>
      <c r="BJ2717" t="s">
        <v>102</v>
      </c>
      <c r="BK2717" t="s">
        <v>129</v>
      </c>
      <c r="BL2717" t="s">
        <v>102</v>
      </c>
      <c r="BM2717" t="s">
        <v>119</v>
      </c>
      <c r="BN2717" t="s">
        <v>175</v>
      </c>
      <c r="BO2717" t="s">
        <v>121</v>
      </c>
      <c r="BP2717" t="s">
        <v>122</v>
      </c>
      <c r="BQ2717" t="s">
        <v>102</v>
      </c>
      <c r="BR2717" t="s">
        <v>141</v>
      </c>
      <c r="BS2717" t="s">
        <v>142</v>
      </c>
      <c r="BT2717" t="s">
        <v>123</v>
      </c>
      <c r="BU2717" t="s">
        <v>100</v>
      </c>
      <c r="BV2717" t="s">
        <v>100</v>
      </c>
      <c r="BW2717" t="s">
        <v>100</v>
      </c>
      <c r="BX2717" t="s">
        <v>100</v>
      </c>
      <c r="BY2717" t="s">
        <v>105</v>
      </c>
      <c r="BZ2717">
        <v>20</v>
      </c>
      <c r="CA2717" t="s">
        <v>106</v>
      </c>
      <c r="CB2717" t="s">
        <v>271</v>
      </c>
      <c r="CC2717" t="s">
        <v>108</v>
      </c>
      <c r="CD2717" t="s">
        <v>109</v>
      </c>
      <c r="CE2717" t="s">
        <v>232</v>
      </c>
      <c r="CF2717" t="s">
        <v>111</v>
      </c>
      <c r="CG2717">
        <v>20</v>
      </c>
      <c r="CH2717" t="s">
        <v>106</v>
      </c>
      <c r="CI2717" t="s">
        <v>112</v>
      </c>
      <c r="CJ2717" t="s">
        <v>113</v>
      </c>
      <c r="CK2717" t="s">
        <v>100</v>
      </c>
      <c r="CL2717">
        <v>288873</v>
      </c>
      <c r="CM2717" t="s">
        <v>257</v>
      </c>
      <c r="CN2717">
        <v>273040</v>
      </c>
      <c r="CO2717" t="s">
        <v>170</v>
      </c>
      <c r="CP2717">
        <v>254640</v>
      </c>
      <c r="CQ2717" t="s">
        <v>116</v>
      </c>
    </row>
    <row r="2718" spans="1:95" x14ac:dyDescent="0.2">
      <c r="A2718">
        <v>176</v>
      </c>
      <c r="B2718">
        <v>106</v>
      </c>
      <c r="C2718">
        <v>150</v>
      </c>
      <c r="D2718" t="s">
        <v>267</v>
      </c>
      <c r="E2718" t="s">
        <v>283</v>
      </c>
      <c r="F2718" t="s">
        <v>296</v>
      </c>
      <c r="G2718" t="s">
        <v>97</v>
      </c>
      <c r="H2718" s="2">
        <v>364660</v>
      </c>
      <c r="I2718" s="2">
        <v>369440</v>
      </c>
      <c r="J2718">
        <v>4780</v>
      </c>
      <c r="K2718" s="3">
        <v>25460</v>
      </c>
      <c r="L2718" t="s">
        <v>98</v>
      </c>
      <c r="M2718" s="1" t="s">
        <v>170</v>
      </c>
      <c r="N2718" t="s">
        <v>100</v>
      </c>
      <c r="O2718" t="s">
        <v>100</v>
      </c>
      <c r="P2718" t="s">
        <v>100</v>
      </c>
      <c r="Q2718" t="s">
        <v>100</v>
      </c>
      <c r="R2718" t="s">
        <v>100</v>
      </c>
      <c r="S2718" t="s">
        <v>100</v>
      </c>
      <c r="T2718" t="s">
        <v>100</v>
      </c>
      <c r="U2718" t="s">
        <v>100</v>
      </c>
      <c r="V2718" t="s">
        <v>100</v>
      </c>
      <c r="W2718" t="s">
        <v>100</v>
      </c>
      <c r="X2718" t="s">
        <v>100</v>
      </c>
      <c r="Y2718" t="s">
        <v>100</v>
      </c>
      <c r="Z2718" t="s">
        <v>100</v>
      </c>
      <c r="AA2718" t="s">
        <v>129</v>
      </c>
      <c r="AB2718" t="s">
        <v>103</v>
      </c>
      <c r="AC2718" t="s">
        <v>103</v>
      </c>
      <c r="AD2718" t="s">
        <v>100</v>
      </c>
      <c r="AE2718" t="s">
        <v>111</v>
      </c>
      <c r="AF2718">
        <v>20</v>
      </c>
      <c r="AG2718" t="s">
        <v>106</v>
      </c>
      <c r="AH2718" t="s">
        <v>107</v>
      </c>
      <c r="AI2718" t="s">
        <v>108</v>
      </c>
      <c r="AJ2718" t="s">
        <v>172</v>
      </c>
      <c r="AK2718" t="s">
        <v>173</v>
      </c>
      <c r="AL2718" t="s">
        <v>270</v>
      </c>
      <c r="AM2718">
        <v>46</v>
      </c>
      <c r="AN2718" t="s">
        <v>199</v>
      </c>
      <c r="AO2718" t="s">
        <v>272</v>
      </c>
      <c r="AP2718" t="s">
        <v>203</v>
      </c>
      <c r="AQ2718" t="s">
        <v>100</v>
      </c>
      <c r="AR2718" t="s">
        <v>100</v>
      </c>
      <c r="AS2718" t="s">
        <v>100</v>
      </c>
      <c r="AT2718" t="s">
        <v>100</v>
      </c>
      <c r="AU2718" t="s">
        <v>100</v>
      </c>
      <c r="AV2718" t="s">
        <v>100</v>
      </c>
      <c r="AW2718" t="s">
        <v>100</v>
      </c>
      <c r="AX2718">
        <v>103</v>
      </c>
      <c r="AY2718">
        <v>147</v>
      </c>
      <c r="AZ2718" t="s">
        <v>267</v>
      </c>
      <c r="BA2718" t="s">
        <v>292</v>
      </c>
      <c r="BB2718" t="s">
        <v>115</v>
      </c>
      <c r="BC2718" s="2">
        <v>339200</v>
      </c>
      <c r="BD2718">
        <v>346000</v>
      </c>
      <c r="BE2718">
        <v>6800</v>
      </c>
      <c r="BF2718" t="s">
        <v>98</v>
      </c>
      <c r="BG2718" s="1" t="s">
        <v>293</v>
      </c>
      <c r="BH2718" t="s">
        <v>128</v>
      </c>
      <c r="BI2718" t="s">
        <v>294</v>
      </c>
      <c r="BJ2718" t="s">
        <v>102</v>
      </c>
      <c r="BK2718" t="s">
        <v>129</v>
      </c>
      <c r="BL2718" t="s">
        <v>102</v>
      </c>
      <c r="BM2718" t="s">
        <v>119</v>
      </c>
      <c r="BN2718" t="s">
        <v>175</v>
      </c>
      <c r="BO2718" t="s">
        <v>121</v>
      </c>
      <c r="BP2718" t="s">
        <v>102</v>
      </c>
      <c r="BQ2718" t="s">
        <v>102</v>
      </c>
      <c r="BR2718" t="s">
        <v>123</v>
      </c>
      <c r="BS2718" t="s">
        <v>142</v>
      </c>
      <c r="BT2718" t="s">
        <v>141</v>
      </c>
      <c r="BU2718" t="s">
        <v>100</v>
      </c>
      <c r="BV2718" t="s">
        <v>100</v>
      </c>
      <c r="BW2718" t="s">
        <v>100</v>
      </c>
      <c r="BX2718" t="s">
        <v>100</v>
      </c>
      <c r="BY2718" t="s">
        <v>111</v>
      </c>
      <c r="BZ2718">
        <v>20</v>
      </c>
      <c r="CA2718" t="s">
        <v>106</v>
      </c>
      <c r="CB2718" t="s">
        <v>107</v>
      </c>
      <c r="CC2718" t="s">
        <v>108</v>
      </c>
      <c r="CD2718" t="s">
        <v>172</v>
      </c>
      <c r="CE2718" t="s">
        <v>173</v>
      </c>
      <c r="CF2718" t="s">
        <v>270</v>
      </c>
      <c r="CG2718">
        <v>46</v>
      </c>
      <c r="CH2718" t="s">
        <v>199</v>
      </c>
      <c r="CI2718" t="s">
        <v>272</v>
      </c>
      <c r="CJ2718" t="s">
        <v>203</v>
      </c>
      <c r="CK2718" t="s">
        <v>100</v>
      </c>
      <c r="CL2718">
        <v>364000</v>
      </c>
      <c r="CM2718" t="s">
        <v>286</v>
      </c>
      <c r="CN2718">
        <v>350000</v>
      </c>
      <c r="CO2718" t="s">
        <v>208</v>
      </c>
      <c r="CP2718">
        <v>338880</v>
      </c>
      <c r="CQ2718" t="s">
        <v>242</v>
      </c>
    </row>
    <row r="2719" spans="1:95" x14ac:dyDescent="0.2">
      <c r="A2719">
        <v>2835</v>
      </c>
      <c r="B2719">
        <v>1207</v>
      </c>
      <c r="C2719">
        <v>1561</v>
      </c>
      <c r="D2719" t="s">
        <v>1324</v>
      </c>
      <c r="E2719" t="s">
        <v>1325</v>
      </c>
      <c r="F2719" t="s">
        <v>1334</v>
      </c>
      <c r="G2719" t="s">
        <v>97</v>
      </c>
      <c r="H2719" s="2">
        <v>240160</v>
      </c>
      <c r="I2719" s="2">
        <v>244703</v>
      </c>
      <c r="J2719">
        <v>4543</v>
      </c>
      <c r="K2719" s="3">
        <v>25460</v>
      </c>
      <c r="L2719" t="s">
        <v>98</v>
      </c>
      <c r="M2719" s="1" t="s">
        <v>170</v>
      </c>
      <c r="N2719" t="s">
        <v>100</v>
      </c>
      <c r="O2719" t="s">
        <v>100</v>
      </c>
      <c r="P2719" t="s">
        <v>100</v>
      </c>
      <c r="Q2719" t="s">
        <v>100</v>
      </c>
      <c r="R2719" t="s">
        <v>100</v>
      </c>
      <c r="S2719" t="s">
        <v>100</v>
      </c>
      <c r="T2719" t="s">
        <v>100</v>
      </c>
      <c r="U2719" t="s">
        <v>100</v>
      </c>
      <c r="V2719" t="s">
        <v>100</v>
      </c>
      <c r="W2719" t="s">
        <v>100</v>
      </c>
      <c r="X2719" t="s">
        <v>100</v>
      </c>
      <c r="Y2719" t="s">
        <v>100</v>
      </c>
      <c r="Z2719" t="s">
        <v>100</v>
      </c>
      <c r="AA2719" t="s">
        <v>129</v>
      </c>
      <c r="AB2719" t="s">
        <v>103</v>
      </c>
      <c r="AC2719" t="s">
        <v>103</v>
      </c>
      <c r="AD2719" t="s">
        <v>100</v>
      </c>
      <c r="AE2719" t="s">
        <v>105</v>
      </c>
      <c r="AF2719">
        <v>20</v>
      </c>
      <c r="AG2719" t="s">
        <v>106</v>
      </c>
      <c r="AH2719" t="s">
        <v>107</v>
      </c>
      <c r="AI2719" t="s">
        <v>108</v>
      </c>
      <c r="AJ2719" t="s">
        <v>121</v>
      </c>
      <c r="AK2719" t="s">
        <v>110</v>
      </c>
      <c r="AL2719" t="s">
        <v>270</v>
      </c>
      <c r="AM2719">
        <v>46</v>
      </c>
      <c r="AN2719" t="s">
        <v>199</v>
      </c>
      <c r="AO2719" t="s">
        <v>303</v>
      </c>
      <c r="AP2719" t="s">
        <v>203</v>
      </c>
      <c r="AQ2719" t="s">
        <v>100</v>
      </c>
      <c r="AR2719" t="s">
        <v>100</v>
      </c>
      <c r="AS2719" t="s">
        <v>100</v>
      </c>
      <c r="AT2719" t="s">
        <v>100</v>
      </c>
      <c r="AU2719" t="s">
        <v>100</v>
      </c>
      <c r="AV2719" t="s">
        <v>100</v>
      </c>
      <c r="AW2719" t="s">
        <v>100</v>
      </c>
      <c r="AX2719">
        <v>1203</v>
      </c>
      <c r="AY2719">
        <v>1556</v>
      </c>
      <c r="AZ2719" t="s">
        <v>1324</v>
      </c>
      <c r="BA2719" t="s">
        <v>1332</v>
      </c>
      <c r="BB2719" t="s">
        <v>115</v>
      </c>
      <c r="BC2719" s="2">
        <v>214700</v>
      </c>
      <c r="BD2719">
        <v>217645</v>
      </c>
      <c r="BE2719">
        <v>2945</v>
      </c>
      <c r="BF2719" t="s">
        <v>98</v>
      </c>
      <c r="BG2719" s="1" t="s">
        <v>193</v>
      </c>
      <c r="BH2719" t="s">
        <v>128</v>
      </c>
      <c r="BI2719" t="s">
        <v>157</v>
      </c>
      <c r="BJ2719">
        <v>4</v>
      </c>
      <c r="BK2719" t="s">
        <v>129</v>
      </c>
      <c r="BL2719" t="s">
        <v>102</v>
      </c>
      <c r="BM2719" t="s">
        <v>119</v>
      </c>
      <c r="BN2719" t="s">
        <v>243</v>
      </c>
      <c r="BO2719" t="s">
        <v>121</v>
      </c>
      <c r="BP2719" t="s">
        <v>102</v>
      </c>
      <c r="BQ2719" t="s">
        <v>102</v>
      </c>
      <c r="BR2719" t="s">
        <v>123</v>
      </c>
      <c r="BS2719" t="s">
        <v>516</v>
      </c>
      <c r="BT2719" t="s">
        <v>1328</v>
      </c>
      <c r="BU2719" t="s">
        <v>100</v>
      </c>
      <c r="BV2719" t="s">
        <v>100</v>
      </c>
      <c r="BW2719" t="s">
        <v>100</v>
      </c>
      <c r="BX2719" t="s">
        <v>1333</v>
      </c>
      <c r="BY2719" t="s">
        <v>105</v>
      </c>
      <c r="BZ2719">
        <v>20</v>
      </c>
      <c r="CA2719" t="s">
        <v>106</v>
      </c>
      <c r="CB2719" t="s">
        <v>107</v>
      </c>
      <c r="CC2719" t="s">
        <v>108</v>
      </c>
      <c r="CD2719" t="s">
        <v>121</v>
      </c>
      <c r="CE2719" t="s">
        <v>110</v>
      </c>
      <c r="CF2719" t="s">
        <v>270</v>
      </c>
      <c r="CG2719">
        <v>46</v>
      </c>
      <c r="CH2719" t="s">
        <v>199</v>
      </c>
      <c r="CI2719" t="s">
        <v>303</v>
      </c>
      <c r="CJ2719" t="s">
        <v>203</v>
      </c>
      <c r="CK2719" t="s">
        <v>100</v>
      </c>
      <c r="CL2719">
        <v>254460</v>
      </c>
      <c r="CM2719" t="s">
        <v>783</v>
      </c>
      <c r="CN2719">
        <v>203283</v>
      </c>
      <c r="CO2719" t="s">
        <v>170</v>
      </c>
      <c r="CP2719">
        <v>215800</v>
      </c>
      <c r="CQ2719" t="s">
        <v>101</v>
      </c>
    </row>
    <row r="2720" spans="1:95" x14ac:dyDescent="0.2">
      <c r="A2720">
        <v>632</v>
      </c>
      <c r="B2720">
        <v>335</v>
      </c>
      <c r="C2720">
        <v>399</v>
      </c>
      <c r="D2720" t="s">
        <v>461</v>
      </c>
      <c r="E2720" t="s">
        <v>492</v>
      </c>
      <c r="F2720" t="s">
        <v>509</v>
      </c>
      <c r="G2720" t="s">
        <v>97</v>
      </c>
      <c r="H2720" s="2">
        <v>558720</v>
      </c>
      <c r="I2720" s="2">
        <v>563733</v>
      </c>
      <c r="J2720">
        <v>5013</v>
      </c>
      <c r="K2720" s="3">
        <v>25480</v>
      </c>
      <c r="L2720" t="s">
        <v>98</v>
      </c>
      <c r="M2720" s="1" t="s">
        <v>170</v>
      </c>
      <c r="N2720" t="s">
        <v>100</v>
      </c>
      <c r="O2720" t="s">
        <v>100</v>
      </c>
      <c r="P2720" t="s">
        <v>100</v>
      </c>
      <c r="Q2720" t="s">
        <v>100</v>
      </c>
      <c r="R2720" t="s">
        <v>100</v>
      </c>
      <c r="S2720" t="s">
        <v>100</v>
      </c>
      <c r="T2720" t="s">
        <v>100</v>
      </c>
      <c r="U2720" t="s">
        <v>100</v>
      </c>
      <c r="V2720" t="s">
        <v>100</v>
      </c>
      <c r="W2720" t="s">
        <v>100</v>
      </c>
      <c r="X2720" t="s">
        <v>100</v>
      </c>
      <c r="Y2720" t="s">
        <v>100</v>
      </c>
      <c r="Z2720" t="s">
        <v>100</v>
      </c>
      <c r="AA2720" t="s">
        <v>129</v>
      </c>
      <c r="AB2720" t="s">
        <v>103</v>
      </c>
      <c r="AC2720" t="s">
        <v>103</v>
      </c>
      <c r="AD2720" t="s">
        <v>100</v>
      </c>
      <c r="AE2720" t="s">
        <v>270</v>
      </c>
      <c r="AF2720">
        <v>46</v>
      </c>
      <c r="AG2720" t="s">
        <v>199</v>
      </c>
      <c r="AH2720" t="s">
        <v>494</v>
      </c>
      <c r="AI2720" t="s">
        <v>108</v>
      </c>
      <c r="AJ2720" t="s">
        <v>172</v>
      </c>
      <c r="AK2720" t="s">
        <v>232</v>
      </c>
      <c r="AL2720" t="s">
        <v>198</v>
      </c>
      <c r="AM2720">
        <v>26</v>
      </c>
      <c r="AN2720" t="s">
        <v>199</v>
      </c>
      <c r="AO2720" t="s">
        <v>464</v>
      </c>
      <c r="AP2720" t="s">
        <v>113</v>
      </c>
      <c r="AQ2720" t="s">
        <v>100</v>
      </c>
      <c r="AR2720" t="s">
        <v>100</v>
      </c>
      <c r="AS2720" t="s">
        <v>100</v>
      </c>
      <c r="AT2720" t="s">
        <v>100</v>
      </c>
      <c r="AU2720" t="s">
        <v>100</v>
      </c>
      <c r="AV2720" t="s">
        <v>100</v>
      </c>
      <c r="AW2720" t="s">
        <v>100</v>
      </c>
      <c r="AX2720">
        <v>319</v>
      </c>
      <c r="AY2720">
        <v>382</v>
      </c>
      <c r="AZ2720" t="s">
        <v>461</v>
      </c>
      <c r="BA2720" t="s">
        <v>510</v>
      </c>
      <c r="BB2720" t="s">
        <v>115</v>
      </c>
      <c r="BC2720" s="2">
        <v>533240</v>
      </c>
      <c r="BD2720">
        <v>540280</v>
      </c>
      <c r="BE2720">
        <v>7040</v>
      </c>
      <c r="BF2720" t="s">
        <v>98</v>
      </c>
      <c r="BG2720" s="1" t="s">
        <v>116</v>
      </c>
      <c r="BH2720" t="s">
        <v>117</v>
      </c>
      <c r="BI2720" t="s">
        <v>118</v>
      </c>
      <c r="BJ2720">
        <v>5</v>
      </c>
      <c r="BK2720" t="s">
        <v>103</v>
      </c>
      <c r="BL2720" t="s">
        <v>144</v>
      </c>
      <c r="BM2720" t="s">
        <v>119</v>
      </c>
      <c r="BN2720" t="s">
        <v>175</v>
      </c>
      <c r="BO2720" t="s">
        <v>121</v>
      </c>
      <c r="BP2720" t="s">
        <v>122</v>
      </c>
      <c r="BQ2720" t="s">
        <v>102</v>
      </c>
      <c r="BR2720" t="s">
        <v>141</v>
      </c>
      <c r="BS2720" t="s">
        <v>142</v>
      </c>
      <c r="BT2720" t="s">
        <v>123</v>
      </c>
      <c r="BU2720" t="s">
        <v>100</v>
      </c>
      <c r="BV2720" t="s">
        <v>100</v>
      </c>
      <c r="BW2720" t="s">
        <v>100</v>
      </c>
      <c r="BX2720" t="s">
        <v>100</v>
      </c>
      <c r="BY2720" t="s">
        <v>270</v>
      </c>
      <c r="BZ2720">
        <v>46</v>
      </c>
      <c r="CA2720" t="s">
        <v>199</v>
      </c>
      <c r="CB2720" t="s">
        <v>494</v>
      </c>
      <c r="CC2720" t="s">
        <v>108</v>
      </c>
      <c r="CD2720" t="s">
        <v>172</v>
      </c>
      <c r="CE2720" t="s">
        <v>232</v>
      </c>
      <c r="CF2720" t="s">
        <v>198</v>
      </c>
      <c r="CG2720">
        <v>26</v>
      </c>
      <c r="CH2720" t="s">
        <v>199</v>
      </c>
      <c r="CI2720" t="s">
        <v>464</v>
      </c>
      <c r="CJ2720" t="s">
        <v>113</v>
      </c>
      <c r="CK2720" t="s">
        <v>100</v>
      </c>
      <c r="CL2720">
        <v>560000</v>
      </c>
      <c r="CM2720" t="s">
        <v>275</v>
      </c>
      <c r="CN2720">
        <v>544840</v>
      </c>
      <c r="CO2720" t="s">
        <v>101</v>
      </c>
      <c r="CP2720">
        <v>534800</v>
      </c>
      <c r="CQ2720" t="s">
        <v>116</v>
      </c>
    </row>
    <row r="2721" spans="1:95" x14ac:dyDescent="0.2">
      <c r="A2721">
        <v>170</v>
      </c>
      <c r="B2721">
        <v>106</v>
      </c>
      <c r="C2721">
        <v>150</v>
      </c>
      <c r="D2721" t="s">
        <v>267</v>
      </c>
      <c r="E2721" t="s">
        <v>283</v>
      </c>
      <c r="F2721" t="s">
        <v>296</v>
      </c>
      <c r="G2721" t="s">
        <v>97</v>
      </c>
      <c r="H2721" s="2">
        <v>364660</v>
      </c>
      <c r="I2721" s="2">
        <v>369440</v>
      </c>
      <c r="J2721">
        <v>4780</v>
      </c>
      <c r="K2721" s="3">
        <v>25567</v>
      </c>
      <c r="L2721" t="s">
        <v>98</v>
      </c>
      <c r="M2721" s="1" t="s">
        <v>170</v>
      </c>
      <c r="N2721" t="s">
        <v>100</v>
      </c>
      <c r="O2721" t="s">
        <v>100</v>
      </c>
      <c r="P2721" t="s">
        <v>100</v>
      </c>
      <c r="Q2721" t="s">
        <v>100</v>
      </c>
      <c r="R2721" t="s">
        <v>100</v>
      </c>
      <c r="S2721" t="s">
        <v>100</v>
      </c>
      <c r="T2721" t="s">
        <v>100</v>
      </c>
      <c r="U2721" t="s">
        <v>100</v>
      </c>
      <c r="V2721" t="s">
        <v>100</v>
      </c>
      <c r="W2721" t="s">
        <v>100</v>
      </c>
      <c r="X2721" t="s">
        <v>100</v>
      </c>
      <c r="Y2721" t="s">
        <v>100</v>
      </c>
      <c r="Z2721" t="s">
        <v>100</v>
      </c>
      <c r="AA2721" t="s">
        <v>129</v>
      </c>
      <c r="AB2721" t="s">
        <v>103</v>
      </c>
      <c r="AC2721" t="s">
        <v>103</v>
      </c>
      <c r="AD2721" t="s">
        <v>100</v>
      </c>
      <c r="AE2721" t="s">
        <v>111</v>
      </c>
      <c r="AF2721">
        <v>20</v>
      </c>
      <c r="AG2721" t="s">
        <v>106</v>
      </c>
      <c r="AH2721" t="s">
        <v>107</v>
      </c>
      <c r="AI2721" t="s">
        <v>108</v>
      </c>
      <c r="AJ2721" t="s">
        <v>172</v>
      </c>
      <c r="AK2721" t="s">
        <v>173</v>
      </c>
      <c r="AL2721" t="s">
        <v>270</v>
      </c>
      <c r="AM2721">
        <v>46</v>
      </c>
      <c r="AN2721" t="s">
        <v>199</v>
      </c>
      <c r="AO2721" t="s">
        <v>272</v>
      </c>
      <c r="AP2721" t="s">
        <v>203</v>
      </c>
      <c r="AQ2721" t="s">
        <v>100</v>
      </c>
      <c r="AR2721" t="s">
        <v>100</v>
      </c>
      <c r="AS2721" t="s">
        <v>100</v>
      </c>
      <c r="AT2721" t="s">
        <v>100</v>
      </c>
      <c r="AU2721" t="s">
        <v>100</v>
      </c>
      <c r="AV2721" t="s">
        <v>100</v>
      </c>
      <c r="AW2721" t="s">
        <v>100</v>
      </c>
      <c r="AX2721">
        <v>97</v>
      </c>
      <c r="AY2721">
        <v>141</v>
      </c>
      <c r="AZ2721" t="s">
        <v>267</v>
      </c>
      <c r="BA2721" t="s">
        <v>297</v>
      </c>
      <c r="BB2721" t="s">
        <v>115</v>
      </c>
      <c r="BC2721" s="2">
        <v>339093</v>
      </c>
      <c r="BD2721">
        <v>353842</v>
      </c>
      <c r="BE2721">
        <v>14749</v>
      </c>
      <c r="BF2721" t="s">
        <v>98</v>
      </c>
      <c r="BG2721" s="1" t="s">
        <v>146</v>
      </c>
      <c r="BH2721" t="s">
        <v>128</v>
      </c>
      <c r="BI2721" t="s">
        <v>118</v>
      </c>
      <c r="BJ2721" t="s">
        <v>102</v>
      </c>
      <c r="BK2721" t="s">
        <v>129</v>
      </c>
      <c r="BL2721" t="s">
        <v>102</v>
      </c>
      <c r="BM2721" t="s">
        <v>119</v>
      </c>
      <c r="BN2721" t="s">
        <v>175</v>
      </c>
      <c r="BO2721" t="s">
        <v>121</v>
      </c>
      <c r="BP2721" t="s">
        <v>122</v>
      </c>
      <c r="BQ2721" t="s">
        <v>102</v>
      </c>
      <c r="BR2721" t="s">
        <v>123</v>
      </c>
      <c r="BS2721" t="s">
        <v>142</v>
      </c>
      <c r="BT2721" t="s">
        <v>141</v>
      </c>
      <c r="BU2721" t="s">
        <v>100</v>
      </c>
      <c r="BV2721" t="s">
        <v>100</v>
      </c>
      <c r="BW2721" t="s">
        <v>100</v>
      </c>
      <c r="BX2721" t="s">
        <v>100</v>
      </c>
      <c r="BY2721" t="s">
        <v>111</v>
      </c>
      <c r="BZ2721">
        <v>20</v>
      </c>
      <c r="CA2721" t="s">
        <v>106</v>
      </c>
      <c r="CB2721" t="s">
        <v>107</v>
      </c>
      <c r="CC2721" t="s">
        <v>108</v>
      </c>
      <c r="CD2721" t="s">
        <v>172</v>
      </c>
      <c r="CE2721" t="s">
        <v>173</v>
      </c>
      <c r="CF2721" t="s">
        <v>270</v>
      </c>
      <c r="CG2721">
        <v>46</v>
      </c>
      <c r="CH2721" t="s">
        <v>199</v>
      </c>
      <c r="CI2721" t="s">
        <v>272</v>
      </c>
      <c r="CJ2721" t="s">
        <v>203</v>
      </c>
      <c r="CK2721" t="s">
        <v>100</v>
      </c>
      <c r="CL2721">
        <v>364000</v>
      </c>
      <c r="CM2721" t="s">
        <v>286</v>
      </c>
      <c r="CN2721">
        <v>350000</v>
      </c>
      <c r="CO2721" t="s">
        <v>208</v>
      </c>
      <c r="CP2721">
        <v>338880</v>
      </c>
      <c r="CQ2721" t="s">
        <v>242</v>
      </c>
    </row>
    <row r="2722" spans="1:95" x14ac:dyDescent="0.2">
      <c r="A2722">
        <v>2928</v>
      </c>
      <c r="B2722">
        <v>1279</v>
      </c>
      <c r="C2722">
        <v>1660</v>
      </c>
      <c r="D2722" t="s">
        <v>1382</v>
      </c>
      <c r="E2722" t="s">
        <v>1383</v>
      </c>
      <c r="F2722" t="s">
        <v>1394</v>
      </c>
      <c r="G2722" t="s">
        <v>97</v>
      </c>
      <c r="H2722" s="2">
        <v>204773</v>
      </c>
      <c r="I2722" s="2">
        <v>210480</v>
      </c>
      <c r="J2722">
        <v>5707</v>
      </c>
      <c r="K2722" s="3">
        <v>25581</v>
      </c>
      <c r="L2722" t="s">
        <v>98</v>
      </c>
      <c r="M2722" s="1" t="s">
        <v>170</v>
      </c>
      <c r="N2722" t="s">
        <v>100</v>
      </c>
      <c r="O2722" t="s">
        <v>100</v>
      </c>
      <c r="P2722" t="s">
        <v>100</v>
      </c>
      <c r="Q2722" t="s">
        <v>100</v>
      </c>
      <c r="R2722" t="s">
        <v>100</v>
      </c>
      <c r="S2722" t="s">
        <v>100</v>
      </c>
      <c r="T2722" t="s">
        <v>100</v>
      </c>
      <c r="U2722" t="s">
        <v>100</v>
      </c>
      <c r="V2722" t="s">
        <v>100</v>
      </c>
      <c r="W2722" t="s">
        <v>100</v>
      </c>
      <c r="X2722" t="s">
        <v>100</v>
      </c>
      <c r="Y2722" t="s">
        <v>100</v>
      </c>
      <c r="Z2722" t="s">
        <v>100</v>
      </c>
      <c r="AA2722" t="s">
        <v>129</v>
      </c>
      <c r="AB2722" t="s">
        <v>103</v>
      </c>
      <c r="AC2722" t="s">
        <v>103</v>
      </c>
      <c r="AD2722" t="s">
        <v>100</v>
      </c>
      <c r="AE2722" t="s">
        <v>105</v>
      </c>
      <c r="AF2722">
        <v>20</v>
      </c>
      <c r="AG2722" t="s">
        <v>106</v>
      </c>
      <c r="AH2722" t="s">
        <v>107</v>
      </c>
      <c r="AI2722" t="s">
        <v>108</v>
      </c>
      <c r="AJ2722" t="s">
        <v>532</v>
      </c>
      <c r="AK2722" t="s">
        <v>110</v>
      </c>
      <c r="AL2722" t="s">
        <v>239</v>
      </c>
      <c r="AM2722">
        <v>20</v>
      </c>
      <c r="AN2722" t="s">
        <v>106</v>
      </c>
      <c r="AO2722" t="s">
        <v>815</v>
      </c>
      <c r="AP2722" t="s">
        <v>113</v>
      </c>
      <c r="AQ2722" t="s">
        <v>100</v>
      </c>
      <c r="AR2722" t="s">
        <v>100</v>
      </c>
      <c r="AS2722" t="s">
        <v>100</v>
      </c>
      <c r="AT2722" t="s">
        <v>100</v>
      </c>
      <c r="AU2722" t="s">
        <v>100</v>
      </c>
      <c r="AV2722" t="s">
        <v>100</v>
      </c>
      <c r="AW2722" t="s">
        <v>100</v>
      </c>
      <c r="AX2722">
        <v>1268</v>
      </c>
      <c r="AY2722">
        <v>1649</v>
      </c>
      <c r="AZ2722" t="s">
        <v>1382</v>
      </c>
      <c r="BA2722" t="s">
        <v>1385</v>
      </c>
      <c r="BB2722" t="s">
        <v>115</v>
      </c>
      <c r="BC2722" s="2">
        <v>179192</v>
      </c>
      <c r="BD2722">
        <v>180190</v>
      </c>
      <c r="BE2722">
        <v>998</v>
      </c>
      <c r="BF2722" t="s">
        <v>98</v>
      </c>
      <c r="BG2722" s="1" t="s">
        <v>116</v>
      </c>
      <c r="BH2722" t="s">
        <v>117</v>
      </c>
      <c r="BI2722" t="s">
        <v>118</v>
      </c>
      <c r="BJ2722">
        <v>1</v>
      </c>
      <c r="BK2722" t="s">
        <v>103</v>
      </c>
      <c r="BL2722" t="s">
        <v>102</v>
      </c>
      <c r="BM2722" t="s">
        <v>119</v>
      </c>
      <c r="BN2722" t="s">
        <v>243</v>
      </c>
      <c r="BO2722" t="s">
        <v>121</v>
      </c>
      <c r="BP2722" t="s">
        <v>122</v>
      </c>
      <c r="BQ2722" t="s">
        <v>102</v>
      </c>
      <c r="BR2722" t="s">
        <v>123</v>
      </c>
      <c r="BS2722" t="s">
        <v>516</v>
      </c>
      <c r="BT2722" t="s">
        <v>1328</v>
      </c>
      <c r="BU2722" t="s">
        <v>100</v>
      </c>
      <c r="BV2722" t="s">
        <v>100</v>
      </c>
      <c r="BW2722" t="s">
        <v>100</v>
      </c>
      <c r="BX2722" t="s">
        <v>100</v>
      </c>
      <c r="BY2722" t="s">
        <v>105</v>
      </c>
      <c r="BZ2722">
        <v>20</v>
      </c>
      <c r="CA2722" t="s">
        <v>106</v>
      </c>
      <c r="CB2722" t="s">
        <v>107</v>
      </c>
      <c r="CC2722" t="s">
        <v>108</v>
      </c>
      <c r="CD2722" t="s">
        <v>532</v>
      </c>
      <c r="CE2722" t="s">
        <v>110</v>
      </c>
      <c r="CF2722" t="s">
        <v>239</v>
      </c>
      <c r="CG2722">
        <v>20</v>
      </c>
      <c r="CH2722" t="s">
        <v>106</v>
      </c>
      <c r="CI2722" t="s">
        <v>815</v>
      </c>
      <c r="CJ2722" t="s">
        <v>113</v>
      </c>
      <c r="CK2722" t="s">
        <v>100</v>
      </c>
      <c r="CL2722">
        <v>197180</v>
      </c>
      <c r="CM2722" t="s">
        <v>783</v>
      </c>
      <c r="CN2722">
        <v>206333</v>
      </c>
      <c r="CO2722" t="s">
        <v>208</v>
      </c>
      <c r="CP2722">
        <v>179780</v>
      </c>
      <c r="CQ2722" t="s">
        <v>101</v>
      </c>
    </row>
    <row r="2723" spans="1:95" x14ac:dyDescent="0.2">
      <c r="A2723">
        <v>2601</v>
      </c>
      <c r="B2723">
        <v>1153</v>
      </c>
      <c r="C2723">
        <v>1487</v>
      </c>
      <c r="D2723" t="s">
        <v>1238</v>
      </c>
      <c r="E2723" t="s">
        <v>1239</v>
      </c>
      <c r="F2723" t="s">
        <v>1288</v>
      </c>
      <c r="G2723" t="s">
        <v>97</v>
      </c>
      <c r="H2723" s="2">
        <v>205280</v>
      </c>
      <c r="I2723" s="2">
        <v>211340</v>
      </c>
      <c r="J2723">
        <v>6060</v>
      </c>
      <c r="K2723" s="3">
        <v>25627</v>
      </c>
      <c r="L2723" t="s">
        <v>192</v>
      </c>
      <c r="M2723" s="1" t="s">
        <v>170</v>
      </c>
      <c r="N2723" t="s">
        <v>100</v>
      </c>
      <c r="O2723" t="s">
        <v>100</v>
      </c>
      <c r="P2723" t="s">
        <v>100</v>
      </c>
      <c r="Q2723" t="s">
        <v>100</v>
      </c>
      <c r="R2723" t="s">
        <v>100</v>
      </c>
      <c r="S2723" t="s">
        <v>100</v>
      </c>
      <c r="T2723" t="s">
        <v>100</v>
      </c>
      <c r="U2723" t="s">
        <v>100</v>
      </c>
      <c r="V2723" t="s">
        <v>100</v>
      </c>
      <c r="W2723" t="s">
        <v>100</v>
      </c>
      <c r="X2723" t="s">
        <v>100</v>
      </c>
      <c r="Y2723" t="s">
        <v>100</v>
      </c>
      <c r="Z2723" t="s">
        <v>100</v>
      </c>
      <c r="AA2723" t="s">
        <v>129</v>
      </c>
      <c r="AB2723" t="s">
        <v>103</v>
      </c>
      <c r="AC2723" t="s">
        <v>103</v>
      </c>
      <c r="AD2723" t="s">
        <v>100</v>
      </c>
      <c r="AE2723" t="s">
        <v>198</v>
      </c>
      <c r="AF2723">
        <v>26</v>
      </c>
      <c r="AG2723" t="s">
        <v>199</v>
      </c>
      <c r="AH2723" t="s">
        <v>107</v>
      </c>
      <c r="AI2723" t="s">
        <v>108</v>
      </c>
      <c r="AJ2723" t="s">
        <v>109</v>
      </c>
      <c r="AK2723" t="s">
        <v>173</v>
      </c>
      <c r="AL2723" t="s">
        <v>270</v>
      </c>
      <c r="AM2723">
        <v>46</v>
      </c>
      <c r="AN2723" t="s">
        <v>199</v>
      </c>
      <c r="AO2723" t="s">
        <v>464</v>
      </c>
      <c r="AP2723" t="s">
        <v>113</v>
      </c>
      <c r="AQ2723" t="s">
        <v>100</v>
      </c>
      <c r="AR2723" t="s">
        <v>100</v>
      </c>
      <c r="AS2723" t="s">
        <v>100</v>
      </c>
      <c r="AT2723" t="s">
        <v>100</v>
      </c>
      <c r="AU2723" t="s">
        <v>100</v>
      </c>
      <c r="AV2723" t="s">
        <v>100</v>
      </c>
      <c r="AW2723" t="s">
        <v>100</v>
      </c>
      <c r="AX2723">
        <v>1106</v>
      </c>
      <c r="AY2723">
        <v>1435</v>
      </c>
      <c r="AZ2723" t="s">
        <v>1238</v>
      </c>
      <c r="BA2723" t="s">
        <v>1242</v>
      </c>
      <c r="BB2723" t="s">
        <v>115</v>
      </c>
      <c r="BC2723" s="2">
        <v>179653</v>
      </c>
      <c r="BD2723">
        <v>194486</v>
      </c>
      <c r="BE2723">
        <v>14833</v>
      </c>
      <c r="BF2723" t="s">
        <v>98</v>
      </c>
      <c r="BG2723" s="1" t="s">
        <v>134</v>
      </c>
      <c r="BH2723" t="s">
        <v>128</v>
      </c>
      <c r="BI2723" t="s">
        <v>118</v>
      </c>
      <c r="BJ2723" t="s">
        <v>102</v>
      </c>
      <c r="BK2723" t="s">
        <v>129</v>
      </c>
      <c r="BL2723" t="s">
        <v>102</v>
      </c>
      <c r="BM2723" t="s">
        <v>119</v>
      </c>
      <c r="BN2723" t="s">
        <v>175</v>
      </c>
      <c r="BO2723" t="s">
        <v>121</v>
      </c>
      <c r="BP2723" t="s">
        <v>122</v>
      </c>
      <c r="BQ2723" t="s">
        <v>102</v>
      </c>
      <c r="BR2723" t="s">
        <v>123</v>
      </c>
      <c r="BS2723" t="s">
        <v>124</v>
      </c>
      <c r="BT2723" t="s">
        <v>123</v>
      </c>
      <c r="BU2723" t="s">
        <v>100</v>
      </c>
      <c r="BV2723" t="s">
        <v>100</v>
      </c>
      <c r="BW2723" t="s">
        <v>100</v>
      </c>
      <c r="BX2723" t="s">
        <v>100</v>
      </c>
      <c r="BY2723" t="s">
        <v>198</v>
      </c>
      <c r="BZ2723">
        <v>26</v>
      </c>
      <c r="CA2723" t="s">
        <v>199</v>
      </c>
      <c r="CB2723" t="s">
        <v>107</v>
      </c>
      <c r="CC2723" t="s">
        <v>108</v>
      </c>
      <c r="CD2723" t="s">
        <v>109</v>
      </c>
      <c r="CE2723" t="s">
        <v>173</v>
      </c>
      <c r="CF2723" t="s">
        <v>270</v>
      </c>
      <c r="CG2723">
        <v>46</v>
      </c>
      <c r="CH2723" t="s">
        <v>199</v>
      </c>
      <c r="CI2723" t="s">
        <v>464</v>
      </c>
      <c r="CJ2723" t="s">
        <v>113</v>
      </c>
      <c r="CK2723" t="s">
        <v>100</v>
      </c>
      <c r="CL2723">
        <v>187298</v>
      </c>
      <c r="CM2723" t="s">
        <v>207</v>
      </c>
      <c r="CN2723">
        <v>176900</v>
      </c>
      <c r="CO2723" t="s">
        <v>302</v>
      </c>
      <c r="CP2723">
        <v>165000</v>
      </c>
      <c r="CQ2723" t="s">
        <v>101</v>
      </c>
    </row>
    <row r="2724" spans="1:95" x14ac:dyDescent="0.2">
      <c r="A2724">
        <v>901</v>
      </c>
      <c r="B2724">
        <v>455</v>
      </c>
      <c r="C2724">
        <v>540</v>
      </c>
      <c r="D2724" t="s">
        <v>592</v>
      </c>
      <c r="E2724" t="s">
        <v>593</v>
      </c>
      <c r="F2724" t="s">
        <v>629</v>
      </c>
      <c r="G2724" t="s">
        <v>97</v>
      </c>
      <c r="H2724" s="2">
        <v>294906</v>
      </c>
      <c r="I2724" s="2">
        <v>299360</v>
      </c>
      <c r="J2724">
        <v>4454</v>
      </c>
      <c r="K2724" s="3">
        <v>25646</v>
      </c>
      <c r="L2724" t="s">
        <v>98</v>
      </c>
      <c r="M2724" s="1" t="s">
        <v>170</v>
      </c>
      <c r="N2724" t="s">
        <v>100</v>
      </c>
      <c r="O2724" t="s">
        <v>100</v>
      </c>
      <c r="P2724" t="s">
        <v>100</v>
      </c>
      <c r="Q2724" t="s">
        <v>100</v>
      </c>
      <c r="R2724" t="s">
        <v>100</v>
      </c>
      <c r="S2724" t="s">
        <v>100</v>
      </c>
      <c r="T2724" t="s">
        <v>100</v>
      </c>
      <c r="U2724" t="s">
        <v>100</v>
      </c>
      <c r="V2724" t="s">
        <v>100</v>
      </c>
      <c r="W2724" t="s">
        <v>100</v>
      </c>
      <c r="X2724" t="s">
        <v>100</v>
      </c>
      <c r="Y2724" t="s">
        <v>100</v>
      </c>
      <c r="Z2724" t="s">
        <v>100</v>
      </c>
      <c r="AA2724" t="s">
        <v>129</v>
      </c>
      <c r="AB2724" t="s">
        <v>103</v>
      </c>
      <c r="AC2724" t="s">
        <v>103</v>
      </c>
      <c r="AD2724" t="s">
        <v>100</v>
      </c>
      <c r="AE2724" t="s">
        <v>270</v>
      </c>
      <c r="AF2724">
        <v>46</v>
      </c>
      <c r="AG2724" t="s">
        <v>199</v>
      </c>
      <c r="AH2724" t="s">
        <v>107</v>
      </c>
      <c r="AI2724" t="s">
        <v>108</v>
      </c>
      <c r="AJ2724" t="s">
        <v>121</v>
      </c>
      <c r="AK2724" t="s">
        <v>232</v>
      </c>
      <c r="AL2724" t="s">
        <v>105</v>
      </c>
      <c r="AM2724">
        <v>20</v>
      </c>
      <c r="AN2724" t="s">
        <v>106</v>
      </c>
      <c r="AO2724" t="s">
        <v>303</v>
      </c>
      <c r="AP2724" t="s">
        <v>203</v>
      </c>
      <c r="AQ2724" t="s">
        <v>100</v>
      </c>
      <c r="AR2724" t="s">
        <v>100</v>
      </c>
      <c r="AS2724" t="s">
        <v>100</v>
      </c>
      <c r="AT2724" t="s">
        <v>100</v>
      </c>
      <c r="AU2724" t="s">
        <v>100</v>
      </c>
      <c r="AV2724" t="s">
        <v>100</v>
      </c>
      <c r="AW2724" t="s">
        <v>100</v>
      </c>
      <c r="AX2724">
        <v>428</v>
      </c>
      <c r="AY2724">
        <v>511</v>
      </c>
      <c r="AZ2724" t="s">
        <v>592</v>
      </c>
      <c r="BA2724" t="s">
        <v>603</v>
      </c>
      <c r="BB2724" t="s">
        <v>115</v>
      </c>
      <c r="BC2724" s="2">
        <v>269260</v>
      </c>
      <c r="BD2724">
        <v>271560</v>
      </c>
      <c r="BE2724">
        <v>2300</v>
      </c>
      <c r="BF2724" t="s">
        <v>98</v>
      </c>
      <c r="BG2724" s="1" t="s">
        <v>146</v>
      </c>
      <c r="BH2724" t="s">
        <v>128</v>
      </c>
      <c r="BI2724" t="s">
        <v>118</v>
      </c>
      <c r="BJ2724" t="s">
        <v>102</v>
      </c>
      <c r="BK2724" t="s">
        <v>129</v>
      </c>
      <c r="BL2724" t="s">
        <v>102</v>
      </c>
      <c r="BM2724" t="s">
        <v>119</v>
      </c>
      <c r="BN2724" t="s">
        <v>167</v>
      </c>
      <c r="BO2724" t="s">
        <v>121</v>
      </c>
      <c r="BP2724" t="s">
        <v>122</v>
      </c>
      <c r="BQ2724" t="s">
        <v>102</v>
      </c>
      <c r="BR2724" t="s">
        <v>123</v>
      </c>
      <c r="BS2724" t="s">
        <v>142</v>
      </c>
      <c r="BT2724" t="s">
        <v>141</v>
      </c>
      <c r="BU2724" t="s">
        <v>100</v>
      </c>
      <c r="BV2724" t="s">
        <v>100</v>
      </c>
      <c r="BW2724" t="s">
        <v>100</v>
      </c>
      <c r="BX2724" t="s">
        <v>100</v>
      </c>
      <c r="BY2724" t="s">
        <v>270</v>
      </c>
      <c r="BZ2724">
        <v>46</v>
      </c>
      <c r="CA2724" t="s">
        <v>199</v>
      </c>
      <c r="CB2724" t="s">
        <v>107</v>
      </c>
      <c r="CC2724" t="s">
        <v>108</v>
      </c>
      <c r="CD2724" t="s">
        <v>121</v>
      </c>
      <c r="CE2724" t="s">
        <v>232</v>
      </c>
      <c r="CF2724" t="s">
        <v>105</v>
      </c>
      <c r="CG2724">
        <v>20</v>
      </c>
      <c r="CH2724" t="s">
        <v>106</v>
      </c>
      <c r="CI2724" t="s">
        <v>303</v>
      </c>
      <c r="CJ2724" t="s">
        <v>203</v>
      </c>
      <c r="CK2724" t="s">
        <v>100</v>
      </c>
      <c r="CL2724">
        <v>275200</v>
      </c>
      <c r="CM2724" t="s">
        <v>275</v>
      </c>
      <c r="CN2724">
        <v>255320</v>
      </c>
      <c r="CO2724" t="s">
        <v>208</v>
      </c>
      <c r="CP2724">
        <v>253084</v>
      </c>
      <c r="CQ2724" t="s">
        <v>596</v>
      </c>
    </row>
    <row r="2725" spans="1:95" x14ac:dyDescent="0.2">
      <c r="A2725">
        <v>2151</v>
      </c>
      <c r="B2725">
        <v>996</v>
      </c>
      <c r="C2725">
        <v>1263</v>
      </c>
      <c r="D2725" t="s">
        <v>1130</v>
      </c>
      <c r="E2725" t="s">
        <v>1131</v>
      </c>
      <c r="F2725" t="s">
        <v>1132</v>
      </c>
      <c r="G2725" t="s">
        <v>97</v>
      </c>
      <c r="H2725" s="2">
        <v>164340</v>
      </c>
      <c r="I2725" s="2">
        <v>167120</v>
      </c>
      <c r="J2725">
        <v>2780</v>
      </c>
      <c r="K2725" s="3">
        <v>25810</v>
      </c>
      <c r="L2725" t="s">
        <v>98</v>
      </c>
      <c r="M2725" s="1" t="s">
        <v>170</v>
      </c>
      <c r="N2725" t="s">
        <v>100</v>
      </c>
      <c r="O2725" t="s">
        <v>100</v>
      </c>
      <c r="P2725" t="s">
        <v>100</v>
      </c>
      <c r="Q2725" t="s">
        <v>100</v>
      </c>
      <c r="R2725" t="s">
        <v>100</v>
      </c>
      <c r="S2725" t="s">
        <v>100</v>
      </c>
      <c r="T2725" t="s">
        <v>100</v>
      </c>
      <c r="U2725" t="s">
        <v>100</v>
      </c>
      <c r="V2725" t="s">
        <v>100</v>
      </c>
      <c r="W2725" t="s">
        <v>100</v>
      </c>
      <c r="X2725" t="s">
        <v>100</v>
      </c>
      <c r="Y2725" t="s">
        <v>100</v>
      </c>
      <c r="Z2725" t="s">
        <v>100</v>
      </c>
      <c r="AA2725" t="s">
        <v>129</v>
      </c>
      <c r="AB2725" t="s">
        <v>103</v>
      </c>
      <c r="AC2725" t="s">
        <v>103</v>
      </c>
      <c r="AD2725" t="s">
        <v>100</v>
      </c>
      <c r="AE2725" t="s">
        <v>270</v>
      </c>
      <c r="AF2725">
        <v>46</v>
      </c>
      <c r="AG2725" t="s">
        <v>199</v>
      </c>
      <c r="AH2725" t="s">
        <v>107</v>
      </c>
      <c r="AI2725" t="s">
        <v>108</v>
      </c>
      <c r="AJ2725" t="s">
        <v>109</v>
      </c>
      <c r="AK2725" t="s">
        <v>232</v>
      </c>
      <c r="AL2725" t="s">
        <v>198</v>
      </c>
      <c r="AM2725">
        <v>26</v>
      </c>
      <c r="AN2725" t="s">
        <v>199</v>
      </c>
      <c r="AO2725" t="s">
        <v>464</v>
      </c>
      <c r="AP2725" t="s">
        <v>113</v>
      </c>
      <c r="AQ2725" t="s">
        <v>1133</v>
      </c>
      <c r="AR2725" t="s">
        <v>100</v>
      </c>
      <c r="AS2725" t="s">
        <v>100</v>
      </c>
      <c r="AT2725" t="s">
        <v>100</v>
      </c>
      <c r="AU2725" t="s">
        <v>100</v>
      </c>
      <c r="AV2725" t="s">
        <v>100</v>
      </c>
      <c r="AW2725" t="s">
        <v>100</v>
      </c>
      <c r="AX2725">
        <v>988</v>
      </c>
      <c r="AY2725">
        <v>1255</v>
      </c>
      <c r="AZ2725" t="s">
        <v>1130</v>
      </c>
      <c r="BA2725" t="s">
        <v>1134</v>
      </c>
      <c r="BB2725" t="s">
        <v>115</v>
      </c>
      <c r="BC2725" s="2">
        <v>138530</v>
      </c>
      <c r="BD2725">
        <v>142170</v>
      </c>
      <c r="BE2725">
        <v>3640</v>
      </c>
      <c r="BF2725" t="s">
        <v>98</v>
      </c>
      <c r="BG2725" s="1" t="s">
        <v>116</v>
      </c>
      <c r="BH2725" t="s">
        <v>117</v>
      </c>
      <c r="BI2725" t="s">
        <v>118</v>
      </c>
      <c r="BJ2725">
        <v>2</v>
      </c>
      <c r="BK2725" t="s">
        <v>101</v>
      </c>
      <c r="BL2725" t="s">
        <v>102</v>
      </c>
      <c r="BM2725" t="s">
        <v>119</v>
      </c>
      <c r="BN2725" t="s">
        <v>175</v>
      </c>
      <c r="BO2725" t="s">
        <v>121</v>
      </c>
      <c r="BP2725" t="s">
        <v>122</v>
      </c>
      <c r="BQ2725" t="s">
        <v>102</v>
      </c>
      <c r="BR2725" t="s">
        <v>123</v>
      </c>
      <c r="BS2725" t="s">
        <v>142</v>
      </c>
      <c r="BT2725" t="s">
        <v>123</v>
      </c>
      <c r="BU2725" t="s">
        <v>100</v>
      </c>
      <c r="BV2725" t="s">
        <v>100</v>
      </c>
      <c r="BW2725" t="s">
        <v>100</v>
      </c>
      <c r="BX2725" t="s">
        <v>100</v>
      </c>
      <c r="BY2725" t="s">
        <v>270</v>
      </c>
      <c r="BZ2725">
        <v>46</v>
      </c>
      <c r="CA2725" t="s">
        <v>199</v>
      </c>
      <c r="CB2725" t="s">
        <v>107</v>
      </c>
      <c r="CC2725" t="s">
        <v>108</v>
      </c>
      <c r="CD2725" t="s">
        <v>109</v>
      </c>
      <c r="CE2725" t="s">
        <v>232</v>
      </c>
      <c r="CF2725" t="s">
        <v>198</v>
      </c>
      <c r="CG2725">
        <v>26</v>
      </c>
      <c r="CH2725" t="s">
        <v>199</v>
      </c>
      <c r="CI2725" t="s">
        <v>464</v>
      </c>
      <c r="CJ2725" t="s">
        <v>113</v>
      </c>
      <c r="CK2725" t="s">
        <v>1133</v>
      </c>
      <c r="CL2725">
        <v>168250</v>
      </c>
      <c r="CM2725" t="s">
        <v>275</v>
      </c>
      <c r="CN2725">
        <v>141000</v>
      </c>
      <c r="CO2725" t="s">
        <v>101</v>
      </c>
      <c r="CP2725">
        <v>142350</v>
      </c>
      <c r="CQ2725" t="s">
        <v>101</v>
      </c>
    </row>
    <row r="2726" spans="1:95" x14ac:dyDescent="0.2">
      <c r="A2726">
        <v>2018</v>
      </c>
      <c r="B2726">
        <v>927</v>
      </c>
      <c r="C2726">
        <v>1171</v>
      </c>
      <c r="D2726" t="s">
        <v>1034</v>
      </c>
      <c r="E2726" t="s">
        <v>1058</v>
      </c>
      <c r="F2726" t="s">
        <v>1072</v>
      </c>
      <c r="G2726" t="s">
        <v>97</v>
      </c>
      <c r="H2726" s="2">
        <v>260930</v>
      </c>
      <c r="I2726" s="2">
        <v>265120</v>
      </c>
      <c r="J2726">
        <v>4190</v>
      </c>
      <c r="K2726" s="3">
        <v>25830</v>
      </c>
      <c r="L2726" t="s">
        <v>98</v>
      </c>
      <c r="M2726" s="1" t="s">
        <v>170</v>
      </c>
      <c r="N2726" t="s">
        <v>100</v>
      </c>
      <c r="O2726" t="s">
        <v>100</v>
      </c>
      <c r="P2726" t="s">
        <v>100</v>
      </c>
      <c r="Q2726" t="s">
        <v>100</v>
      </c>
      <c r="R2726" t="s">
        <v>100</v>
      </c>
      <c r="S2726" t="s">
        <v>100</v>
      </c>
      <c r="T2726" t="s">
        <v>100</v>
      </c>
      <c r="U2726" t="s">
        <v>100</v>
      </c>
      <c r="V2726" t="s">
        <v>100</v>
      </c>
      <c r="W2726" t="s">
        <v>100</v>
      </c>
      <c r="X2726" t="s">
        <v>100</v>
      </c>
      <c r="Y2726" t="s">
        <v>100</v>
      </c>
      <c r="Z2726" t="s">
        <v>100</v>
      </c>
      <c r="AA2726" t="s">
        <v>129</v>
      </c>
      <c r="AB2726" t="s">
        <v>103</v>
      </c>
      <c r="AC2726" t="s">
        <v>103</v>
      </c>
      <c r="AD2726" t="s">
        <v>100</v>
      </c>
      <c r="AE2726" t="s">
        <v>270</v>
      </c>
      <c r="AF2726">
        <v>46</v>
      </c>
      <c r="AG2726" t="s">
        <v>199</v>
      </c>
      <c r="AH2726" t="s">
        <v>107</v>
      </c>
      <c r="AI2726" t="s">
        <v>108</v>
      </c>
      <c r="AJ2726" t="s">
        <v>121</v>
      </c>
      <c r="AK2726" t="s">
        <v>232</v>
      </c>
      <c r="AL2726" t="s">
        <v>105</v>
      </c>
      <c r="AM2726">
        <v>20</v>
      </c>
      <c r="AN2726" t="s">
        <v>106</v>
      </c>
      <c r="AO2726" t="s">
        <v>303</v>
      </c>
      <c r="AP2726" t="s">
        <v>203</v>
      </c>
      <c r="AQ2726" t="s">
        <v>100</v>
      </c>
      <c r="AR2726" t="s">
        <v>100</v>
      </c>
      <c r="AS2726" t="s">
        <v>100</v>
      </c>
      <c r="AT2726" t="s">
        <v>100</v>
      </c>
      <c r="AU2726" t="s">
        <v>100</v>
      </c>
      <c r="AV2726" t="s">
        <v>100</v>
      </c>
      <c r="AW2726" t="s">
        <v>100</v>
      </c>
      <c r="AX2726">
        <v>920</v>
      </c>
      <c r="AY2726">
        <v>1164</v>
      </c>
      <c r="AZ2726" t="s">
        <v>1034</v>
      </c>
      <c r="BA2726" t="s">
        <v>1067</v>
      </c>
      <c r="BB2726" t="s">
        <v>115</v>
      </c>
      <c r="BC2726" s="2">
        <v>235100</v>
      </c>
      <c r="BD2726">
        <v>242200</v>
      </c>
      <c r="BE2726">
        <v>7100</v>
      </c>
      <c r="BF2726" t="s">
        <v>98</v>
      </c>
      <c r="BG2726" s="1" t="s">
        <v>426</v>
      </c>
      <c r="BH2726" t="s">
        <v>101</v>
      </c>
      <c r="BI2726" t="s">
        <v>161</v>
      </c>
      <c r="BJ2726" t="s">
        <v>102</v>
      </c>
      <c r="BK2726" t="s">
        <v>129</v>
      </c>
      <c r="BL2726" t="s">
        <v>102</v>
      </c>
      <c r="BM2726" t="s">
        <v>119</v>
      </c>
      <c r="BN2726" t="s">
        <v>175</v>
      </c>
      <c r="BO2726" t="s">
        <v>121</v>
      </c>
      <c r="BP2726" t="s">
        <v>102</v>
      </c>
      <c r="BQ2726" t="s">
        <v>102</v>
      </c>
      <c r="BR2726" t="s">
        <v>123</v>
      </c>
      <c r="BS2726" t="s">
        <v>124</v>
      </c>
      <c r="BT2726" t="s">
        <v>101</v>
      </c>
      <c r="BU2726" t="s">
        <v>100</v>
      </c>
      <c r="BV2726" t="s">
        <v>100</v>
      </c>
      <c r="BW2726" t="s">
        <v>100</v>
      </c>
      <c r="BX2726" t="s">
        <v>100</v>
      </c>
      <c r="BY2726" t="s">
        <v>270</v>
      </c>
      <c r="BZ2726">
        <v>46</v>
      </c>
      <c r="CA2726" t="s">
        <v>199</v>
      </c>
      <c r="CB2726" t="s">
        <v>107</v>
      </c>
      <c r="CC2726" t="s">
        <v>108</v>
      </c>
      <c r="CD2726" t="s">
        <v>121</v>
      </c>
      <c r="CE2726" t="s">
        <v>232</v>
      </c>
      <c r="CF2726" t="s">
        <v>105</v>
      </c>
      <c r="CG2726">
        <v>20</v>
      </c>
      <c r="CH2726" t="s">
        <v>106</v>
      </c>
      <c r="CI2726" t="s">
        <v>303</v>
      </c>
      <c r="CJ2726" t="s">
        <v>203</v>
      </c>
      <c r="CK2726" t="s">
        <v>100</v>
      </c>
      <c r="CL2726">
        <v>258265</v>
      </c>
      <c r="CM2726" t="s">
        <v>275</v>
      </c>
      <c r="CN2726">
        <v>241240</v>
      </c>
      <c r="CO2726" t="s">
        <v>170</v>
      </c>
      <c r="CP2726">
        <v>218865</v>
      </c>
      <c r="CQ2726" t="s">
        <v>101</v>
      </c>
    </row>
    <row r="2727" spans="1:95" x14ac:dyDescent="0.2">
      <c r="A2727">
        <v>2579</v>
      </c>
      <c r="B2727">
        <v>1152</v>
      </c>
      <c r="C2727">
        <v>1486</v>
      </c>
      <c r="D2727" t="s">
        <v>1238</v>
      </c>
      <c r="E2727" t="s">
        <v>1239</v>
      </c>
      <c r="F2727" t="s">
        <v>1287</v>
      </c>
      <c r="G2727" t="s">
        <v>97</v>
      </c>
      <c r="H2727" s="2">
        <v>201501</v>
      </c>
      <c r="I2727" s="2">
        <v>203000</v>
      </c>
      <c r="J2727">
        <v>1499</v>
      </c>
      <c r="K2727" s="3">
        <v>25921</v>
      </c>
      <c r="L2727" t="s">
        <v>98</v>
      </c>
      <c r="M2727" s="1" t="s">
        <v>99</v>
      </c>
      <c r="N2727" t="s">
        <v>100</v>
      </c>
      <c r="O2727" t="s">
        <v>100</v>
      </c>
      <c r="P2727" t="s">
        <v>100</v>
      </c>
      <c r="Q2727" t="s">
        <v>100</v>
      </c>
      <c r="R2727" t="s">
        <v>100</v>
      </c>
      <c r="S2727" t="s">
        <v>100</v>
      </c>
      <c r="T2727" t="s">
        <v>100</v>
      </c>
      <c r="U2727" t="s">
        <v>100</v>
      </c>
      <c r="V2727" t="s">
        <v>100</v>
      </c>
      <c r="W2727" t="s">
        <v>100</v>
      </c>
      <c r="X2727" t="s">
        <v>100</v>
      </c>
      <c r="Y2727" t="s">
        <v>100</v>
      </c>
      <c r="Z2727" t="s">
        <v>100</v>
      </c>
      <c r="AA2727" t="s">
        <v>129</v>
      </c>
      <c r="AB2727" t="s">
        <v>102</v>
      </c>
      <c r="AC2727" t="s">
        <v>103</v>
      </c>
      <c r="AD2727" t="s">
        <v>100</v>
      </c>
      <c r="AE2727" t="s">
        <v>198</v>
      </c>
      <c r="AF2727">
        <v>26</v>
      </c>
      <c r="AG2727" t="s">
        <v>199</v>
      </c>
      <c r="AH2727" t="s">
        <v>107</v>
      </c>
      <c r="AI2727" t="s">
        <v>108</v>
      </c>
      <c r="AJ2727" t="s">
        <v>109</v>
      </c>
      <c r="AK2727" t="s">
        <v>173</v>
      </c>
      <c r="AL2727" t="s">
        <v>270</v>
      </c>
      <c r="AM2727">
        <v>46</v>
      </c>
      <c r="AN2727" t="s">
        <v>199</v>
      </c>
      <c r="AO2727" t="s">
        <v>464</v>
      </c>
      <c r="AP2727" t="s">
        <v>113</v>
      </c>
      <c r="AQ2727" t="s">
        <v>100</v>
      </c>
      <c r="AR2727" t="s">
        <v>100</v>
      </c>
      <c r="AS2727" t="s">
        <v>100</v>
      </c>
      <c r="AT2727" t="s">
        <v>100</v>
      </c>
      <c r="AU2727" t="s">
        <v>100</v>
      </c>
      <c r="AV2727" t="s">
        <v>100</v>
      </c>
      <c r="AW2727" t="s">
        <v>100</v>
      </c>
      <c r="AX2727">
        <v>1122</v>
      </c>
      <c r="AY2727">
        <v>1452</v>
      </c>
      <c r="AZ2727" t="s">
        <v>1238</v>
      </c>
      <c r="BA2727" t="s">
        <v>1258</v>
      </c>
      <c r="BB2727" t="s">
        <v>115</v>
      </c>
      <c r="BC2727" s="2">
        <v>175580</v>
      </c>
      <c r="BD2727">
        <v>177100</v>
      </c>
      <c r="BE2727">
        <v>1520</v>
      </c>
      <c r="BF2727" t="s">
        <v>98</v>
      </c>
      <c r="BG2727" s="1" t="s">
        <v>242</v>
      </c>
      <c r="BH2727" t="s">
        <v>117</v>
      </c>
      <c r="BI2727" t="s">
        <v>118</v>
      </c>
      <c r="BJ2727" t="s">
        <v>102</v>
      </c>
      <c r="BK2727" t="s">
        <v>103</v>
      </c>
      <c r="BL2727" t="s">
        <v>144</v>
      </c>
      <c r="BM2727" t="s">
        <v>119</v>
      </c>
      <c r="BN2727" t="s">
        <v>175</v>
      </c>
      <c r="BO2727" t="s">
        <v>121</v>
      </c>
      <c r="BP2727" t="s">
        <v>122</v>
      </c>
      <c r="BQ2727" t="s">
        <v>102</v>
      </c>
      <c r="BR2727" t="s">
        <v>123</v>
      </c>
      <c r="BS2727" t="s">
        <v>124</v>
      </c>
      <c r="BT2727" t="s">
        <v>123</v>
      </c>
      <c r="BU2727" t="s">
        <v>100</v>
      </c>
      <c r="BV2727" t="s">
        <v>100</v>
      </c>
      <c r="BW2727" t="s">
        <v>100</v>
      </c>
      <c r="BX2727" t="s">
        <v>100</v>
      </c>
      <c r="BY2727" t="s">
        <v>198</v>
      </c>
      <c r="BZ2727">
        <v>26</v>
      </c>
      <c r="CA2727" t="s">
        <v>199</v>
      </c>
      <c r="CB2727" t="s">
        <v>107</v>
      </c>
      <c r="CC2727" t="s">
        <v>108</v>
      </c>
      <c r="CD2727" t="s">
        <v>109</v>
      </c>
      <c r="CE2727" t="s">
        <v>173</v>
      </c>
      <c r="CF2727" t="s">
        <v>270</v>
      </c>
      <c r="CG2727">
        <v>46</v>
      </c>
      <c r="CH2727" t="s">
        <v>199</v>
      </c>
      <c r="CI2727" t="s">
        <v>464</v>
      </c>
      <c r="CJ2727" t="s">
        <v>113</v>
      </c>
      <c r="CK2727" t="s">
        <v>100</v>
      </c>
      <c r="CL2727">
        <v>187298</v>
      </c>
      <c r="CM2727" t="s">
        <v>207</v>
      </c>
      <c r="CN2727">
        <v>176900</v>
      </c>
      <c r="CO2727" t="s">
        <v>302</v>
      </c>
      <c r="CP2727">
        <v>165000</v>
      </c>
      <c r="CQ2727" t="s">
        <v>101</v>
      </c>
    </row>
    <row r="2728" spans="1:95" x14ac:dyDescent="0.2">
      <c r="A2728">
        <v>1305</v>
      </c>
      <c r="B2728">
        <v>595</v>
      </c>
      <c r="C2728">
        <v>699</v>
      </c>
      <c r="D2728" t="s">
        <v>712</v>
      </c>
      <c r="E2728" t="s">
        <v>713</v>
      </c>
      <c r="F2728" t="s">
        <v>749</v>
      </c>
      <c r="G2728" t="s">
        <v>97</v>
      </c>
      <c r="H2728" s="2">
        <v>119280</v>
      </c>
      <c r="I2728" s="2">
        <v>120240</v>
      </c>
      <c r="J2728">
        <v>960</v>
      </c>
      <c r="K2728" s="3">
        <v>25930</v>
      </c>
      <c r="L2728" t="s">
        <v>98</v>
      </c>
      <c r="M2728" s="1" t="s">
        <v>99</v>
      </c>
      <c r="N2728" t="s">
        <v>100</v>
      </c>
      <c r="O2728" t="s">
        <v>100</v>
      </c>
      <c r="P2728" t="s">
        <v>100</v>
      </c>
      <c r="Q2728" t="s">
        <v>100</v>
      </c>
      <c r="R2728" t="s">
        <v>100</v>
      </c>
      <c r="S2728" t="s">
        <v>100</v>
      </c>
      <c r="T2728" t="s">
        <v>100</v>
      </c>
      <c r="U2728" t="s">
        <v>100</v>
      </c>
      <c r="V2728" t="s">
        <v>100</v>
      </c>
      <c r="W2728" t="s">
        <v>100</v>
      </c>
      <c r="X2728" t="s">
        <v>100</v>
      </c>
      <c r="Y2728" t="s">
        <v>100</v>
      </c>
      <c r="Z2728" t="s">
        <v>100</v>
      </c>
      <c r="AA2728" t="s">
        <v>129</v>
      </c>
      <c r="AB2728" t="s">
        <v>129</v>
      </c>
      <c r="AC2728" t="s">
        <v>103</v>
      </c>
      <c r="AD2728" t="s">
        <v>100</v>
      </c>
      <c r="AE2728" t="s">
        <v>270</v>
      </c>
      <c r="AF2728">
        <v>46</v>
      </c>
      <c r="AG2728" t="s">
        <v>199</v>
      </c>
      <c r="AH2728" t="s">
        <v>107</v>
      </c>
      <c r="AI2728" t="s">
        <v>108</v>
      </c>
      <c r="AJ2728" t="s">
        <v>172</v>
      </c>
      <c r="AK2728" t="s">
        <v>232</v>
      </c>
      <c r="AL2728" t="s">
        <v>105</v>
      </c>
      <c r="AM2728">
        <v>20</v>
      </c>
      <c r="AN2728" t="s">
        <v>106</v>
      </c>
      <c r="AO2728" t="s">
        <v>303</v>
      </c>
      <c r="AP2728" t="s">
        <v>203</v>
      </c>
      <c r="AQ2728" t="s">
        <v>100</v>
      </c>
      <c r="AR2728" t="s">
        <v>100</v>
      </c>
      <c r="AS2728" t="s">
        <v>100</v>
      </c>
      <c r="AT2728" t="s">
        <v>100</v>
      </c>
      <c r="AU2728" t="s">
        <v>100</v>
      </c>
      <c r="AV2728" t="s">
        <v>100</v>
      </c>
      <c r="AW2728" t="s">
        <v>100</v>
      </c>
      <c r="AX2728">
        <v>582</v>
      </c>
      <c r="AY2728">
        <v>686</v>
      </c>
      <c r="AZ2728" t="s">
        <v>712</v>
      </c>
      <c r="BA2728" t="s">
        <v>737</v>
      </c>
      <c r="BB2728" t="s">
        <v>115</v>
      </c>
      <c r="BC2728" s="2">
        <v>93350</v>
      </c>
      <c r="BD2728">
        <v>95720</v>
      </c>
      <c r="BE2728">
        <v>2370</v>
      </c>
      <c r="BF2728" t="s">
        <v>98</v>
      </c>
      <c r="BG2728" s="1" t="s">
        <v>189</v>
      </c>
      <c r="BH2728" t="s">
        <v>101</v>
      </c>
      <c r="BI2728" t="s">
        <v>161</v>
      </c>
      <c r="BJ2728" t="s">
        <v>102</v>
      </c>
      <c r="BK2728" t="s">
        <v>129</v>
      </c>
      <c r="BL2728" t="s">
        <v>102</v>
      </c>
      <c r="BM2728" t="s">
        <v>119</v>
      </c>
      <c r="BN2728" t="s">
        <v>221</v>
      </c>
      <c r="BO2728" t="s">
        <v>121</v>
      </c>
      <c r="BP2728" t="s">
        <v>102</v>
      </c>
      <c r="BQ2728" t="s">
        <v>102</v>
      </c>
      <c r="BR2728" t="s">
        <v>123</v>
      </c>
      <c r="BS2728" t="s">
        <v>124</v>
      </c>
      <c r="BT2728" t="s">
        <v>132</v>
      </c>
      <c r="BU2728" t="s">
        <v>100</v>
      </c>
      <c r="BV2728" t="s">
        <v>100</v>
      </c>
      <c r="BW2728" t="s">
        <v>100</v>
      </c>
      <c r="BX2728" t="s">
        <v>250</v>
      </c>
      <c r="BY2728" t="s">
        <v>270</v>
      </c>
      <c r="BZ2728">
        <v>46</v>
      </c>
      <c r="CA2728" t="s">
        <v>199</v>
      </c>
      <c r="CB2728" t="s">
        <v>107</v>
      </c>
      <c r="CC2728" t="s">
        <v>108</v>
      </c>
      <c r="CD2728" t="s">
        <v>172</v>
      </c>
      <c r="CE2728" t="s">
        <v>232</v>
      </c>
      <c r="CF2728" t="s">
        <v>105</v>
      </c>
      <c r="CG2728">
        <v>20</v>
      </c>
      <c r="CH2728" t="s">
        <v>106</v>
      </c>
      <c r="CI2728" t="s">
        <v>303</v>
      </c>
      <c r="CJ2728" t="s">
        <v>203</v>
      </c>
      <c r="CK2728" t="s">
        <v>100</v>
      </c>
      <c r="CL2728">
        <v>93000</v>
      </c>
      <c r="CM2728" t="s">
        <v>275</v>
      </c>
      <c r="CN2728">
        <v>75222</v>
      </c>
      <c r="CO2728" t="s">
        <v>302</v>
      </c>
      <c r="CP2728">
        <v>75391</v>
      </c>
      <c r="CQ2728" t="s">
        <v>101</v>
      </c>
    </row>
    <row r="2729" spans="1:95" x14ac:dyDescent="0.2">
      <c r="A2729">
        <v>2108</v>
      </c>
      <c r="B2729">
        <v>964</v>
      </c>
      <c r="C2729">
        <v>1223</v>
      </c>
      <c r="D2729" t="s">
        <v>1090</v>
      </c>
      <c r="E2729" t="s">
        <v>1091</v>
      </c>
      <c r="F2729" t="s">
        <v>1112</v>
      </c>
      <c r="G2729" t="s">
        <v>97</v>
      </c>
      <c r="H2729" s="2">
        <v>221080</v>
      </c>
      <c r="I2729" s="2">
        <v>228360</v>
      </c>
      <c r="J2729">
        <v>7280</v>
      </c>
      <c r="K2729" s="3">
        <v>25996</v>
      </c>
      <c r="L2729" t="s">
        <v>98</v>
      </c>
      <c r="M2729" s="1" t="s">
        <v>170</v>
      </c>
      <c r="N2729" t="s">
        <v>100</v>
      </c>
      <c r="O2729" t="s">
        <v>100</v>
      </c>
      <c r="P2729" t="s">
        <v>100</v>
      </c>
      <c r="Q2729" t="s">
        <v>100</v>
      </c>
      <c r="R2729" t="s">
        <v>100</v>
      </c>
      <c r="S2729" t="s">
        <v>100</v>
      </c>
      <c r="T2729" t="s">
        <v>100</v>
      </c>
      <c r="U2729" t="s">
        <v>100</v>
      </c>
      <c r="V2729" t="s">
        <v>100</v>
      </c>
      <c r="W2729" t="s">
        <v>100</v>
      </c>
      <c r="X2729" t="s">
        <v>100</v>
      </c>
      <c r="Y2729" t="s">
        <v>100</v>
      </c>
      <c r="Z2729" t="s">
        <v>100</v>
      </c>
      <c r="AA2729" t="s">
        <v>129</v>
      </c>
      <c r="AB2729" t="s">
        <v>103</v>
      </c>
      <c r="AC2729" t="s">
        <v>103</v>
      </c>
      <c r="AD2729" t="s">
        <v>100</v>
      </c>
      <c r="AE2729" t="s">
        <v>270</v>
      </c>
      <c r="AF2729">
        <v>46</v>
      </c>
      <c r="AG2729" t="s">
        <v>199</v>
      </c>
      <c r="AH2729" t="s">
        <v>107</v>
      </c>
      <c r="AI2729" t="s">
        <v>108</v>
      </c>
      <c r="AJ2729" t="s">
        <v>1093</v>
      </c>
      <c r="AK2729" t="s">
        <v>232</v>
      </c>
      <c r="AL2729" t="s">
        <v>111</v>
      </c>
      <c r="AM2729">
        <v>20</v>
      </c>
      <c r="AN2729" t="s">
        <v>106</v>
      </c>
      <c r="AO2729" t="s">
        <v>272</v>
      </c>
      <c r="AP2729" t="s">
        <v>203</v>
      </c>
      <c r="AQ2729" t="s">
        <v>100</v>
      </c>
      <c r="AR2729" t="s">
        <v>100</v>
      </c>
      <c r="AS2729" t="s">
        <v>100</v>
      </c>
      <c r="AT2729" t="s">
        <v>100</v>
      </c>
      <c r="AU2729" t="s">
        <v>100</v>
      </c>
      <c r="AV2729" t="s">
        <v>100</v>
      </c>
      <c r="AW2729" t="s">
        <v>100</v>
      </c>
      <c r="AX2729">
        <v>953</v>
      </c>
      <c r="AY2729">
        <v>1209</v>
      </c>
      <c r="AZ2729" t="s">
        <v>1090</v>
      </c>
      <c r="BA2729" t="s">
        <v>1102</v>
      </c>
      <c r="BB2729" t="s">
        <v>115</v>
      </c>
      <c r="BC2729" s="2">
        <v>195084</v>
      </c>
      <c r="BD2729">
        <v>201907</v>
      </c>
      <c r="BE2729">
        <v>6823</v>
      </c>
      <c r="BF2729" t="s">
        <v>98</v>
      </c>
      <c r="BG2729" s="1" t="s">
        <v>164</v>
      </c>
      <c r="BH2729" t="s">
        <v>101</v>
      </c>
      <c r="BI2729" t="s">
        <v>161</v>
      </c>
      <c r="BJ2729">
        <v>5</v>
      </c>
      <c r="BK2729" t="s">
        <v>129</v>
      </c>
      <c r="BL2729" t="s">
        <v>102</v>
      </c>
      <c r="BM2729" t="s">
        <v>119</v>
      </c>
      <c r="BN2729" t="s">
        <v>243</v>
      </c>
      <c r="BO2729" t="s">
        <v>121</v>
      </c>
      <c r="BP2729" t="s">
        <v>102</v>
      </c>
      <c r="BQ2729" t="s">
        <v>102</v>
      </c>
      <c r="BR2729" t="s">
        <v>123</v>
      </c>
      <c r="BS2729" t="s">
        <v>516</v>
      </c>
      <c r="BT2729" t="s">
        <v>101</v>
      </c>
      <c r="BU2729" t="s">
        <v>100</v>
      </c>
      <c r="BV2729" t="s">
        <v>100</v>
      </c>
      <c r="BW2729" t="s">
        <v>100</v>
      </c>
      <c r="BX2729" t="s">
        <v>100</v>
      </c>
      <c r="BY2729" t="s">
        <v>270</v>
      </c>
      <c r="BZ2729">
        <v>46</v>
      </c>
      <c r="CA2729" t="s">
        <v>199</v>
      </c>
      <c r="CB2729" t="s">
        <v>107</v>
      </c>
      <c r="CC2729" t="s">
        <v>108</v>
      </c>
      <c r="CD2729" t="s">
        <v>1093</v>
      </c>
      <c r="CE2729" t="s">
        <v>232</v>
      </c>
      <c r="CF2729" t="s">
        <v>111</v>
      </c>
      <c r="CG2729">
        <v>20</v>
      </c>
      <c r="CH2729" t="s">
        <v>106</v>
      </c>
      <c r="CI2729" t="s">
        <v>272</v>
      </c>
      <c r="CJ2729" t="s">
        <v>203</v>
      </c>
      <c r="CK2729" t="s">
        <v>100</v>
      </c>
      <c r="CL2729">
        <v>215800</v>
      </c>
      <c r="CM2729" t="s">
        <v>275</v>
      </c>
      <c r="CN2729">
        <v>180560</v>
      </c>
      <c r="CO2729" t="s">
        <v>208</v>
      </c>
      <c r="CP2729">
        <v>195900</v>
      </c>
      <c r="CQ2729" t="s">
        <v>101</v>
      </c>
    </row>
    <row r="2730" spans="1:95" x14ac:dyDescent="0.2">
      <c r="A2730">
        <v>1288</v>
      </c>
      <c r="B2730">
        <v>595</v>
      </c>
      <c r="C2730">
        <v>699</v>
      </c>
      <c r="D2730" t="s">
        <v>712</v>
      </c>
      <c r="E2730" t="s">
        <v>713</v>
      </c>
      <c r="F2730" t="s">
        <v>749</v>
      </c>
      <c r="G2730" t="s">
        <v>97</v>
      </c>
      <c r="H2730" s="2">
        <v>119280</v>
      </c>
      <c r="I2730" s="2">
        <v>120240</v>
      </c>
      <c r="J2730">
        <v>960</v>
      </c>
      <c r="K2730" s="3">
        <v>26220</v>
      </c>
      <c r="L2730" t="s">
        <v>98</v>
      </c>
      <c r="M2730" s="1" t="s">
        <v>99</v>
      </c>
      <c r="N2730" t="s">
        <v>100</v>
      </c>
      <c r="O2730" t="s">
        <v>100</v>
      </c>
      <c r="P2730" t="s">
        <v>100</v>
      </c>
      <c r="Q2730" t="s">
        <v>100</v>
      </c>
      <c r="R2730" t="s">
        <v>100</v>
      </c>
      <c r="S2730" t="s">
        <v>100</v>
      </c>
      <c r="T2730" t="s">
        <v>100</v>
      </c>
      <c r="U2730" t="s">
        <v>100</v>
      </c>
      <c r="V2730" t="s">
        <v>100</v>
      </c>
      <c r="W2730" t="s">
        <v>100</v>
      </c>
      <c r="X2730" t="s">
        <v>100</v>
      </c>
      <c r="Y2730" t="s">
        <v>100</v>
      </c>
      <c r="Z2730" t="s">
        <v>100</v>
      </c>
      <c r="AA2730" t="s">
        <v>129</v>
      </c>
      <c r="AB2730" t="s">
        <v>129</v>
      </c>
      <c r="AC2730" t="s">
        <v>103</v>
      </c>
      <c r="AD2730" t="s">
        <v>100</v>
      </c>
      <c r="AE2730" t="s">
        <v>270</v>
      </c>
      <c r="AF2730">
        <v>46</v>
      </c>
      <c r="AG2730" t="s">
        <v>199</v>
      </c>
      <c r="AH2730" t="s">
        <v>107</v>
      </c>
      <c r="AI2730" t="s">
        <v>108</v>
      </c>
      <c r="AJ2730" t="s">
        <v>172</v>
      </c>
      <c r="AK2730" t="s">
        <v>232</v>
      </c>
      <c r="AL2730" t="s">
        <v>105</v>
      </c>
      <c r="AM2730">
        <v>20</v>
      </c>
      <c r="AN2730" t="s">
        <v>106</v>
      </c>
      <c r="AO2730" t="s">
        <v>303</v>
      </c>
      <c r="AP2730" t="s">
        <v>203</v>
      </c>
      <c r="AQ2730" t="s">
        <v>100</v>
      </c>
      <c r="AR2730" t="s">
        <v>100</v>
      </c>
      <c r="AS2730" t="s">
        <v>100</v>
      </c>
      <c r="AT2730" t="s">
        <v>100</v>
      </c>
      <c r="AU2730" t="s">
        <v>100</v>
      </c>
      <c r="AV2730" t="s">
        <v>100</v>
      </c>
      <c r="AW2730" t="s">
        <v>100</v>
      </c>
      <c r="AX2730">
        <v>564</v>
      </c>
      <c r="AY2730">
        <v>664</v>
      </c>
      <c r="AZ2730" t="s">
        <v>712</v>
      </c>
      <c r="BA2730" t="s">
        <v>719</v>
      </c>
      <c r="BB2730" t="s">
        <v>115</v>
      </c>
      <c r="BC2730" s="2">
        <v>93060</v>
      </c>
      <c r="BD2730">
        <v>94240</v>
      </c>
      <c r="BE2730">
        <v>1180</v>
      </c>
      <c r="BF2730" t="s">
        <v>98</v>
      </c>
      <c r="BG2730" s="1" t="s">
        <v>242</v>
      </c>
      <c r="BH2730" t="s">
        <v>117</v>
      </c>
      <c r="BI2730" t="s">
        <v>118</v>
      </c>
      <c r="BJ2730" t="s">
        <v>102</v>
      </c>
      <c r="BK2730" t="s">
        <v>103</v>
      </c>
      <c r="BL2730" t="s">
        <v>144</v>
      </c>
      <c r="BM2730" t="s">
        <v>119</v>
      </c>
      <c r="BN2730" t="s">
        <v>131</v>
      </c>
      <c r="BO2730" t="s">
        <v>121</v>
      </c>
      <c r="BP2730" t="s">
        <v>402</v>
      </c>
      <c r="BQ2730" t="s">
        <v>102</v>
      </c>
      <c r="BR2730" t="s">
        <v>123</v>
      </c>
      <c r="BS2730" t="s">
        <v>124</v>
      </c>
      <c r="BT2730" t="s">
        <v>132</v>
      </c>
      <c r="BU2730" t="s">
        <v>100</v>
      </c>
      <c r="BV2730" t="s">
        <v>100</v>
      </c>
      <c r="BW2730" t="s">
        <v>100</v>
      </c>
      <c r="BX2730" t="s">
        <v>100</v>
      </c>
      <c r="BY2730" t="s">
        <v>270</v>
      </c>
      <c r="BZ2730">
        <v>46</v>
      </c>
      <c r="CA2730" t="s">
        <v>199</v>
      </c>
      <c r="CB2730" t="s">
        <v>107</v>
      </c>
      <c r="CC2730" t="s">
        <v>108</v>
      </c>
      <c r="CD2730" t="s">
        <v>172</v>
      </c>
      <c r="CE2730" t="s">
        <v>232</v>
      </c>
      <c r="CF2730" t="s">
        <v>105</v>
      </c>
      <c r="CG2730">
        <v>20</v>
      </c>
      <c r="CH2730" t="s">
        <v>106</v>
      </c>
      <c r="CI2730" t="s">
        <v>303</v>
      </c>
      <c r="CJ2730" t="s">
        <v>203</v>
      </c>
      <c r="CK2730" t="s">
        <v>100</v>
      </c>
      <c r="CL2730">
        <v>93000</v>
      </c>
      <c r="CM2730" t="s">
        <v>275</v>
      </c>
      <c r="CN2730">
        <v>75222</v>
      </c>
      <c r="CO2730" t="s">
        <v>302</v>
      </c>
      <c r="CP2730">
        <v>75391</v>
      </c>
      <c r="CQ2730" t="s">
        <v>101</v>
      </c>
    </row>
    <row r="2731" spans="1:95" x14ac:dyDescent="0.2">
      <c r="A2731">
        <v>383</v>
      </c>
      <c r="B2731">
        <v>221</v>
      </c>
      <c r="C2731">
        <v>274</v>
      </c>
      <c r="D2731" t="s">
        <v>344</v>
      </c>
      <c r="E2731" t="s">
        <v>369</v>
      </c>
      <c r="F2731" t="s">
        <v>396</v>
      </c>
      <c r="G2731" t="s">
        <v>97</v>
      </c>
      <c r="H2731" s="2">
        <v>288920</v>
      </c>
      <c r="I2731" s="2">
        <v>292160</v>
      </c>
      <c r="J2731">
        <v>3240</v>
      </c>
      <c r="K2731" s="3">
        <v>26227</v>
      </c>
      <c r="L2731" t="s">
        <v>98</v>
      </c>
      <c r="M2731" s="1" t="s">
        <v>170</v>
      </c>
      <c r="N2731" t="s">
        <v>100</v>
      </c>
      <c r="O2731" t="s">
        <v>100</v>
      </c>
      <c r="P2731" t="s">
        <v>100</v>
      </c>
      <c r="Q2731" t="s">
        <v>100</v>
      </c>
      <c r="R2731" t="s">
        <v>100</v>
      </c>
      <c r="S2731" t="s">
        <v>100</v>
      </c>
      <c r="T2731" t="s">
        <v>100</v>
      </c>
      <c r="U2731" t="s">
        <v>100</v>
      </c>
      <c r="V2731" t="s">
        <v>100</v>
      </c>
      <c r="W2731" t="s">
        <v>100</v>
      </c>
      <c r="X2731" t="s">
        <v>100</v>
      </c>
      <c r="Y2731" t="s">
        <v>100</v>
      </c>
      <c r="Z2731" t="s">
        <v>100</v>
      </c>
      <c r="AA2731" t="s">
        <v>129</v>
      </c>
      <c r="AB2731" t="s">
        <v>103</v>
      </c>
      <c r="AC2731" t="s">
        <v>103</v>
      </c>
      <c r="AD2731" t="s">
        <v>100</v>
      </c>
      <c r="AE2731" t="s">
        <v>105</v>
      </c>
      <c r="AF2731">
        <v>20</v>
      </c>
      <c r="AG2731" t="s">
        <v>106</v>
      </c>
      <c r="AH2731" t="s">
        <v>271</v>
      </c>
      <c r="AI2731" t="s">
        <v>108</v>
      </c>
      <c r="AJ2731" t="s">
        <v>109</v>
      </c>
      <c r="AK2731" t="s">
        <v>232</v>
      </c>
      <c r="AL2731" t="s">
        <v>111</v>
      </c>
      <c r="AM2731">
        <v>20</v>
      </c>
      <c r="AN2731" t="s">
        <v>106</v>
      </c>
      <c r="AO2731" t="s">
        <v>112</v>
      </c>
      <c r="AP2731" t="s">
        <v>113</v>
      </c>
      <c r="AQ2731" t="s">
        <v>100</v>
      </c>
      <c r="AR2731" t="s">
        <v>100</v>
      </c>
      <c r="AS2731" t="s">
        <v>100</v>
      </c>
      <c r="AT2731" t="s">
        <v>100</v>
      </c>
      <c r="AU2731" t="s">
        <v>100</v>
      </c>
      <c r="AV2731" t="s">
        <v>100</v>
      </c>
      <c r="AW2731" t="s">
        <v>100</v>
      </c>
      <c r="AX2731">
        <v>215</v>
      </c>
      <c r="AY2731">
        <v>267</v>
      </c>
      <c r="AZ2731" t="s">
        <v>344</v>
      </c>
      <c r="BA2731" t="s">
        <v>390</v>
      </c>
      <c r="BB2731" t="s">
        <v>115</v>
      </c>
      <c r="BC2731" s="2">
        <v>262693</v>
      </c>
      <c r="BD2731">
        <v>287743</v>
      </c>
      <c r="BE2731">
        <v>25050</v>
      </c>
      <c r="BF2731" t="s">
        <v>98</v>
      </c>
      <c r="BG2731" s="1" t="s">
        <v>189</v>
      </c>
      <c r="BH2731" t="s">
        <v>101</v>
      </c>
      <c r="BI2731" t="s">
        <v>161</v>
      </c>
      <c r="BJ2731" t="s">
        <v>102</v>
      </c>
      <c r="BK2731" t="s">
        <v>129</v>
      </c>
      <c r="BL2731" t="s">
        <v>102</v>
      </c>
      <c r="BM2731" t="s">
        <v>119</v>
      </c>
      <c r="BN2731" t="s">
        <v>243</v>
      </c>
      <c r="BO2731" t="s">
        <v>121</v>
      </c>
      <c r="BP2731" t="s">
        <v>102</v>
      </c>
      <c r="BQ2731" t="s">
        <v>102</v>
      </c>
      <c r="BR2731" t="s">
        <v>141</v>
      </c>
      <c r="BS2731" t="s">
        <v>142</v>
      </c>
      <c r="BT2731" t="s">
        <v>123</v>
      </c>
      <c r="BU2731" t="s">
        <v>100</v>
      </c>
      <c r="BV2731" t="s">
        <v>100</v>
      </c>
      <c r="BW2731" t="s">
        <v>100</v>
      </c>
      <c r="BX2731" t="s">
        <v>100</v>
      </c>
      <c r="BY2731" t="s">
        <v>105</v>
      </c>
      <c r="BZ2731">
        <v>20</v>
      </c>
      <c r="CA2731" t="s">
        <v>106</v>
      </c>
      <c r="CB2731" t="s">
        <v>271</v>
      </c>
      <c r="CC2731" t="s">
        <v>108</v>
      </c>
      <c r="CD2731" t="s">
        <v>109</v>
      </c>
      <c r="CE2731" t="s">
        <v>232</v>
      </c>
      <c r="CF2731" t="s">
        <v>111</v>
      </c>
      <c r="CG2731">
        <v>20</v>
      </c>
      <c r="CH2731" t="s">
        <v>106</v>
      </c>
      <c r="CI2731" t="s">
        <v>112</v>
      </c>
      <c r="CJ2731" t="s">
        <v>113</v>
      </c>
      <c r="CK2731" t="s">
        <v>100</v>
      </c>
      <c r="CL2731">
        <v>288873</v>
      </c>
      <c r="CM2731" t="s">
        <v>257</v>
      </c>
      <c r="CN2731">
        <v>273040</v>
      </c>
      <c r="CO2731" t="s">
        <v>170</v>
      </c>
      <c r="CP2731">
        <v>254640</v>
      </c>
      <c r="CQ2731" t="s">
        <v>116</v>
      </c>
    </row>
    <row r="2732" spans="1:95" x14ac:dyDescent="0.2">
      <c r="A2732">
        <v>2681</v>
      </c>
      <c r="B2732">
        <v>1155</v>
      </c>
      <c r="C2732">
        <v>1489</v>
      </c>
      <c r="D2732" t="s">
        <v>1238</v>
      </c>
      <c r="E2732" t="s">
        <v>1239</v>
      </c>
      <c r="F2732" t="s">
        <v>1290</v>
      </c>
      <c r="G2732" t="s">
        <v>97</v>
      </c>
      <c r="H2732" s="2">
        <v>223040</v>
      </c>
      <c r="I2732" s="2">
        <v>224773</v>
      </c>
      <c r="J2732">
        <v>1733</v>
      </c>
      <c r="K2732" s="3">
        <v>26280</v>
      </c>
      <c r="L2732" t="s">
        <v>98</v>
      </c>
      <c r="M2732" s="1" t="s">
        <v>99</v>
      </c>
      <c r="N2732" t="s">
        <v>100</v>
      </c>
      <c r="O2732" t="s">
        <v>100</v>
      </c>
      <c r="P2732" t="s">
        <v>100</v>
      </c>
      <c r="Q2732" t="s">
        <v>100</v>
      </c>
      <c r="R2732" t="s">
        <v>100</v>
      </c>
      <c r="S2732" t="s">
        <v>100</v>
      </c>
      <c r="T2732" t="s">
        <v>100</v>
      </c>
      <c r="U2732" t="s">
        <v>100</v>
      </c>
      <c r="V2732" t="s">
        <v>100</v>
      </c>
      <c r="W2732" t="s">
        <v>100</v>
      </c>
      <c r="X2732" t="s">
        <v>100</v>
      </c>
      <c r="Y2732" t="s">
        <v>100</v>
      </c>
      <c r="Z2732" t="s">
        <v>100</v>
      </c>
      <c r="AA2732" t="s">
        <v>129</v>
      </c>
      <c r="AB2732" t="s">
        <v>102</v>
      </c>
      <c r="AC2732" t="s">
        <v>103</v>
      </c>
      <c r="AD2732" t="s">
        <v>100</v>
      </c>
      <c r="AE2732" t="s">
        <v>198</v>
      </c>
      <c r="AF2732">
        <v>26</v>
      </c>
      <c r="AG2732" t="s">
        <v>199</v>
      </c>
      <c r="AH2732" t="s">
        <v>107</v>
      </c>
      <c r="AI2732" t="s">
        <v>108</v>
      </c>
      <c r="AJ2732" t="s">
        <v>109</v>
      </c>
      <c r="AK2732" t="s">
        <v>173</v>
      </c>
      <c r="AL2732" t="s">
        <v>270</v>
      </c>
      <c r="AM2732">
        <v>46</v>
      </c>
      <c r="AN2732" t="s">
        <v>199</v>
      </c>
      <c r="AO2732" t="s">
        <v>464</v>
      </c>
      <c r="AP2732" t="s">
        <v>113</v>
      </c>
      <c r="AQ2732" t="s">
        <v>100</v>
      </c>
      <c r="AR2732" t="s">
        <v>100</v>
      </c>
      <c r="AS2732" t="s">
        <v>100</v>
      </c>
      <c r="AT2732" t="s">
        <v>100</v>
      </c>
      <c r="AU2732" t="s">
        <v>100</v>
      </c>
      <c r="AV2732" t="s">
        <v>100</v>
      </c>
      <c r="AW2732" t="s">
        <v>100</v>
      </c>
      <c r="AX2732">
        <v>1108</v>
      </c>
      <c r="AY2732">
        <v>1437</v>
      </c>
      <c r="AZ2732" t="s">
        <v>1238</v>
      </c>
      <c r="BA2732" t="s">
        <v>1244</v>
      </c>
      <c r="BB2732" t="s">
        <v>115</v>
      </c>
      <c r="BC2732" s="2">
        <v>196760</v>
      </c>
      <c r="BD2732">
        <v>198246</v>
      </c>
      <c r="BE2732">
        <v>1486</v>
      </c>
      <c r="BF2732" t="s">
        <v>98</v>
      </c>
      <c r="BG2732" s="1" t="s">
        <v>127</v>
      </c>
      <c r="BH2732" t="s">
        <v>128</v>
      </c>
      <c r="BI2732" t="s">
        <v>118</v>
      </c>
      <c r="BJ2732" t="s">
        <v>102</v>
      </c>
      <c r="BK2732" t="s">
        <v>129</v>
      </c>
      <c r="BL2732" t="s">
        <v>102</v>
      </c>
      <c r="BM2732" t="s">
        <v>119</v>
      </c>
      <c r="BN2732" t="s">
        <v>221</v>
      </c>
      <c r="BO2732" t="s">
        <v>121</v>
      </c>
      <c r="BP2732" t="s">
        <v>122</v>
      </c>
      <c r="BQ2732" t="s">
        <v>102</v>
      </c>
      <c r="BR2732" t="s">
        <v>141</v>
      </c>
      <c r="BS2732" t="s">
        <v>139</v>
      </c>
      <c r="BT2732" t="s">
        <v>141</v>
      </c>
      <c r="BU2732" t="s">
        <v>100</v>
      </c>
      <c r="BV2732" t="s">
        <v>100</v>
      </c>
      <c r="BW2732" t="s">
        <v>100</v>
      </c>
      <c r="BX2732" t="s">
        <v>100</v>
      </c>
      <c r="BY2732" t="s">
        <v>198</v>
      </c>
      <c r="BZ2732">
        <v>26</v>
      </c>
      <c r="CA2732" t="s">
        <v>199</v>
      </c>
      <c r="CB2732" t="s">
        <v>107</v>
      </c>
      <c r="CC2732" t="s">
        <v>108</v>
      </c>
      <c r="CD2732" t="s">
        <v>109</v>
      </c>
      <c r="CE2732" t="s">
        <v>173</v>
      </c>
      <c r="CF2732" t="s">
        <v>270</v>
      </c>
      <c r="CG2732">
        <v>46</v>
      </c>
      <c r="CH2732" t="s">
        <v>199</v>
      </c>
      <c r="CI2732" t="s">
        <v>464</v>
      </c>
      <c r="CJ2732" t="s">
        <v>113</v>
      </c>
      <c r="CK2732" t="s">
        <v>100</v>
      </c>
      <c r="CL2732">
        <v>187298</v>
      </c>
      <c r="CM2732" t="s">
        <v>207</v>
      </c>
      <c r="CN2732">
        <v>176900</v>
      </c>
      <c r="CO2732" t="s">
        <v>302</v>
      </c>
      <c r="CP2732">
        <v>165000</v>
      </c>
      <c r="CQ2732" t="s">
        <v>101</v>
      </c>
    </row>
    <row r="2733" spans="1:95" x14ac:dyDescent="0.2">
      <c r="A2733">
        <v>267</v>
      </c>
      <c r="B2733">
        <v>195</v>
      </c>
      <c r="C2733">
        <v>247</v>
      </c>
      <c r="D2733" t="s">
        <v>344</v>
      </c>
      <c r="E2733" t="s">
        <v>345</v>
      </c>
      <c r="F2733" t="s">
        <v>368</v>
      </c>
      <c r="G2733" t="s">
        <v>97</v>
      </c>
      <c r="H2733" s="2">
        <v>287760</v>
      </c>
      <c r="I2733" s="2">
        <v>293520</v>
      </c>
      <c r="J2733">
        <v>5760</v>
      </c>
      <c r="K2733" s="3">
        <v>26297</v>
      </c>
      <c r="L2733" t="s">
        <v>98</v>
      </c>
      <c r="M2733" s="1" t="s">
        <v>170</v>
      </c>
      <c r="N2733" t="s">
        <v>100</v>
      </c>
      <c r="O2733" t="s">
        <v>100</v>
      </c>
      <c r="P2733" t="s">
        <v>100</v>
      </c>
      <c r="Q2733" t="s">
        <v>100</v>
      </c>
      <c r="R2733" t="s">
        <v>100</v>
      </c>
      <c r="S2733" t="s">
        <v>100</v>
      </c>
      <c r="T2733" t="s">
        <v>100</v>
      </c>
      <c r="U2733" t="s">
        <v>100</v>
      </c>
      <c r="V2733" t="s">
        <v>100</v>
      </c>
      <c r="W2733" t="s">
        <v>100</v>
      </c>
      <c r="X2733" t="s">
        <v>100</v>
      </c>
      <c r="Y2733" t="s">
        <v>100</v>
      </c>
      <c r="Z2733" t="s">
        <v>100</v>
      </c>
      <c r="AA2733" t="s">
        <v>129</v>
      </c>
      <c r="AB2733" t="s">
        <v>103</v>
      </c>
      <c r="AC2733" t="s">
        <v>103</v>
      </c>
      <c r="AD2733" t="s">
        <v>100</v>
      </c>
      <c r="AE2733" t="s">
        <v>111</v>
      </c>
      <c r="AF2733">
        <v>20</v>
      </c>
      <c r="AG2733" t="s">
        <v>106</v>
      </c>
      <c r="AH2733" t="s">
        <v>107</v>
      </c>
      <c r="AI2733" t="s">
        <v>108</v>
      </c>
      <c r="AJ2733" t="s">
        <v>109</v>
      </c>
      <c r="AK2733" t="s">
        <v>173</v>
      </c>
      <c r="AL2733" t="s">
        <v>105</v>
      </c>
      <c r="AM2733">
        <v>20</v>
      </c>
      <c r="AN2733" t="s">
        <v>106</v>
      </c>
      <c r="AO2733" t="s">
        <v>112</v>
      </c>
      <c r="AP2733" t="s">
        <v>113</v>
      </c>
      <c r="AQ2733" t="s">
        <v>100</v>
      </c>
      <c r="AR2733" t="s">
        <v>100</v>
      </c>
      <c r="AS2733" t="s">
        <v>100</v>
      </c>
      <c r="AT2733" t="s">
        <v>100</v>
      </c>
      <c r="AU2733" t="s">
        <v>100</v>
      </c>
      <c r="AV2733" t="s">
        <v>100</v>
      </c>
      <c r="AW2733" t="s">
        <v>100</v>
      </c>
      <c r="AX2733">
        <v>176</v>
      </c>
      <c r="AY2733">
        <v>225</v>
      </c>
      <c r="AZ2733" t="s">
        <v>344</v>
      </c>
      <c r="BA2733" t="s">
        <v>350</v>
      </c>
      <c r="BB2733" t="s">
        <v>115</v>
      </c>
      <c r="BC2733" s="2">
        <v>261463</v>
      </c>
      <c r="BD2733">
        <v>270183</v>
      </c>
      <c r="BE2733">
        <v>8720</v>
      </c>
      <c r="BF2733" t="s">
        <v>98</v>
      </c>
      <c r="BG2733" s="1" t="s">
        <v>146</v>
      </c>
      <c r="BH2733" t="s">
        <v>128</v>
      </c>
      <c r="BI2733" t="s">
        <v>118</v>
      </c>
      <c r="BJ2733" t="s">
        <v>102</v>
      </c>
      <c r="BK2733" t="s">
        <v>129</v>
      </c>
      <c r="BL2733" t="s">
        <v>102</v>
      </c>
      <c r="BM2733" t="s">
        <v>119</v>
      </c>
      <c r="BN2733" t="s">
        <v>175</v>
      </c>
      <c r="BO2733" t="s">
        <v>121</v>
      </c>
      <c r="BP2733" t="s">
        <v>122</v>
      </c>
      <c r="BQ2733" t="s">
        <v>102</v>
      </c>
      <c r="BR2733" t="s">
        <v>123</v>
      </c>
      <c r="BS2733" t="s">
        <v>142</v>
      </c>
      <c r="BT2733" t="s">
        <v>141</v>
      </c>
      <c r="BU2733" t="s">
        <v>100</v>
      </c>
      <c r="BV2733" t="s">
        <v>100</v>
      </c>
      <c r="BW2733" t="s">
        <v>100</v>
      </c>
      <c r="BX2733" t="s">
        <v>100</v>
      </c>
      <c r="BY2733" t="s">
        <v>111</v>
      </c>
      <c r="BZ2733">
        <v>20</v>
      </c>
      <c r="CA2733" t="s">
        <v>106</v>
      </c>
      <c r="CB2733" t="s">
        <v>107</v>
      </c>
      <c r="CC2733" t="s">
        <v>108</v>
      </c>
      <c r="CD2733" t="s">
        <v>109</v>
      </c>
      <c r="CE2733" t="s">
        <v>173</v>
      </c>
      <c r="CF2733" t="s">
        <v>105</v>
      </c>
      <c r="CG2733">
        <v>20</v>
      </c>
      <c r="CH2733" t="s">
        <v>106</v>
      </c>
      <c r="CI2733" t="s">
        <v>112</v>
      </c>
      <c r="CJ2733" t="s">
        <v>113</v>
      </c>
      <c r="CK2733" t="s">
        <v>100</v>
      </c>
      <c r="CL2733">
        <v>288873</v>
      </c>
      <c r="CM2733" t="s">
        <v>207</v>
      </c>
      <c r="CN2733">
        <v>249400</v>
      </c>
      <c r="CO2733" t="s">
        <v>170</v>
      </c>
      <c r="CP2733">
        <v>247793</v>
      </c>
      <c r="CQ2733" t="s">
        <v>160</v>
      </c>
    </row>
    <row r="2734" spans="1:95" x14ac:dyDescent="0.2">
      <c r="A2734">
        <v>2592</v>
      </c>
      <c r="B2734">
        <v>1152</v>
      </c>
      <c r="C2734">
        <v>1486</v>
      </c>
      <c r="D2734" t="s">
        <v>1238</v>
      </c>
      <c r="E2734" t="s">
        <v>1239</v>
      </c>
      <c r="F2734" t="s">
        <v>1287</v>
      </c>
      <c r="G2734" t="s">
        <v>97</v>
      </c>
      <c r="H2734" s="2">
        <v>201501</v>
      </c>
      <c r="I2734" s="2">
        <v>203000</v>
      </c>
      <c r="J2734">
        <v>1499</v>
      </c>
      <c r="K2734" s="3">
        <v>26301</v>
      </c>
      <c r="L2734" t="s">
        <v>98</v>
      </c>
      <c r="M2734" s="1" t="s">
        <v>99</v>
      </c>
      <c r="N2734" t="s">
        <v>100</v>
      </c>
      <c r="O2734" t="s">
        <v>100</v>
      </c>
      <c r="P2734" t="s">
        <v>100</v>
      </c>
      <c r="Q2734" t="s">
        <v>100</v>
      </c>
      <c r="R2734" t="s">
        <v>100</v>
      </c>
      <c r="S2734" t="s">
        <v>100</v>
      </c>
      <c r="T2734" t="s">
        <v>100</v>
      </c>
      <c r="U2734" t="s">
        <v>100</v>
      </c>
      <c r="V2734" t="s">
        <v>100</v>
      </c>
      <c r="W2734" t="s">
        <v>100</v>
      </c>
      <c r="X2734" t="s">
        <v>100</v>
      </c>
      <c r="Y2734" t="s">
        <v>100</v>
      </c>
      <c r="Z2734" t="s">
        <v>100</v>
      </c>
      <c r="AA2734" t="s">
        <v>129</v>
      </c>
      <c r="AB2734" t="s">
        <v>102</v>
      </c>
      <c r="AC2734" t="s">
        <v>103</v>
      </c>
      <c r="AD2734" t="s">
        <v>100</v>
      </c>
      <c r="AE2734" t="s">
        <v>198</v>
      </c>
      <c r="AF2734">
        <v>26</v>
      </c>
      <c r="AG2734" t="s">
        <v>199</v>
      </c>
      <c r="AH2734" t="s">
        <v>107</v>
      </c>
      <c r="AI2734" t="s">
        <v>108</v>
      </c>
      <c r="AJ2734" t="s">
        <v>109</v>
      </c>
      <c r="AK2734" t="s">
        <v>173</v>
      </c>
      <c r="AL2734" t="s">
        <v>270</v>
      </c>
      <c r="AM2734">
        <v>46</v>
      </c>
      <c r="AN2734" t="s">
        <v>199</v>
      </c>
      <c r="AO2734" t="s">
        <v>464</v>
      </c>
      <c r="AP2734" t="s">
        <v>113</v>
      </c>
      <c r="AQ2734" t="s">
        <v>100</v>
      </c>
      <c r="AR2734" t="s">
        <v>100</v>
      </c>
      <c r="AS2734" t="s">
        <v>100</v>
      </c>
      <c r="AT2734" t="s">
        <v>100</v>
      </c>
      <c r="AU2734" t="s">
        <v>100</v>
      </c>
      <c r="AV2734" t="s">
        <v>100</v>
      </c>
      <c r="AW2734" t="s">
        <v>100</v>
      </c>
      <c r="AX2734">
        <v>1137</v>
      </c>
      <c r="AY2734">
        <v>1471</v>
      </c>
      <c r="AZ2734" t="s">
        <v>1238</v>
      </c>
      <c r="BA2734" t="s">
        <v>1273</v>
      </c>
      <c r="BB2734" t="s">
        <v>115</v>
      </c>
      <c r="BC2734" s="2">
        <v>175200</v>
      </c>
      <c r="BD2734">
        <v>181280</v>
      </c>
      <c r="BE2734">
        <v>6080</v>
      </c>
      <c r="BF2734" t="s">
        <v>98</v>
      </c>
      <c r="BG2734" s="1" t="s">
        <v>164</v>
      </c>
      <c r="BH2734" t="s">
        <v>101</v>
      </c>
      <c r="BI2734" t="s">
        <v>161</v>
      </c>
      <c r="BJ2734">
        <v>5</v>
      </c>
      <c r="BK2734" t="s">
        <v>129</v>
      </c>
      <c r="BL2734" t="s">
        <v>102</v>
      </c>
      <c r="BM2734" t="s">
        <v>119</v>
      </c>
      <c r="BN2734" t="s">
        <v>175</v>
      </c>
      <c r="BO2734" t="s">
        <v>121</v>
      </c>
      <c r="BP2734" t="s">
        <v>102</v>
      </c>
      <c r="BQ2734" t="s">
        <v>102</v>
      </c>
      <c r="BR2734" t="s">
        <v>123</v>
      </c>
      <c r="BS2734" t="s">
        <v>124</v>
      </c>
      <c r="BT2734" t="s">
        <v>101</v>
      </c>
      <c r="BU2734" t="s">
        <v>100</v>
      </c>
      <c r="BV2734" t="s">
        <v>100</v>
      </c>
      <c r="BW2734" t="s">
        <v>100</v>
      </c>
      <c r="BX2734" t="s">
        <v>100</v>
      </c>
      <c r="BY2734" t="s">
        <v>198</v>
      </c>
      <c r="BZ2734">
        <v>26</v>
      </c>
      <c r="CA2734" t="s">
        <v>199</v>
      </c>
      <c r="CB2734" t="s">
        <v>107</v>
      </c>
      <c r="CC2734" t="s">
        <v>108</v>
      </c>
      <c r="CD2734" t="s">
        <v>109</v>
      </c>
      <c r="CE2734" t="s">
        <v>173</v>
      </c>
      <c r="CF2734" t="s">
        <v>270</v>
      </c>
      <c r="CG2734">
        <v>46</v>
      </c>
      <c r="CH2734" t="s">
        <v>199</v>
      </c>
      <c r="CI2734" t="s">
        <v>464</v>
      </c>
      <c r="CJ2734" t="s">
        <v>113</v>
      </c>
      <c r="CK2734" t="s">
        <v>100</v>
      </c>
      <c r="CL2734">
        <v>187298</v>
      </c>
      <c r="CM2734" t="s">
        <v>207</v>
      </c>
      <c r="CN2734">
        <v>176900</v>
      </c>
      <c r="CO2734" t="s">
        <v>302</v>
      </c>
      <c r="CP2734">
        <v>165000</v>
      </c>
      <c r="CQ2734" t="s">
        <v>101</v>
      </c>
    </row>
    <row r="2735" spans="1:95" x14ac:dyDescent="0.2">
      <c r="A2735">
        <v>2666</v>
      </c>
      <c r="B2735">
        <v>1154</v>
      </c>
      <c r="C2735">
        <v>1488</v>
      </c>
      <c r="D2735" t="s">
        <v>1238</v>
      </c>
      <c r="E2735" t="s">
        <v>1239</v>
      </c>
      <c r="F2735" t="s">
        <v>1289</v>
      </c>
      <c r="G2735" t="s">
        <v>97</v>
      </c>
      <c r="H2735" s="2">
        <v>213445</v>
      </c>
      <c r="I2735" s="2">
        <v>219340</v>
      </c>
      <c r="J2735">
        <v>5895</v>
      </c>
      <c r="K2735" s="3">
        <v>26355</v>
      </c>
      <c r="L2735" t="s">
        <v>98</v>
      </c>
      <c r="M2735" s="1" t="s">
        <v>170</v>
      </c>
      <c r="N2735" t="s">
        <v>100</v>
      </c>
      <c r="O2735" t="s">
        <v>100</v>
      </c>
      <c r="P2735" t="s">
        <v>100</v>
      </c>
      <c r="Q2735" t="s">
        <v>100</v>
      </c>
      <c r="R2735" t="s">
        <v>100</v>
      </c>
      <c r="S2735" t="s">
        <v>100</v>
      </c>
      <c r="T2735" t="s">
        <v>100</v>
      </c>
      <c r="U2735" t="s">
        <v>100</v>
      </c>
      <c r="V2735" t="s">
        <v>100</v>
      </c>
      <c r="W2735" t="s">
        <v>100</v>
      </c>
      <c r="X2735" t="s">
        <v>100</v>
      </c>
      <c r="Y2735" t="s">
        <v>100</v>
      </c>
      <c r="Z2735" t="s">
        <v>100</v>
      </c>
      <c r="AA2735" t="s">
        <v>129</v>
      </c>
      <c r="AB2735" t="s">
        <v>103</v>
      </c>
      <c r="AC2735" t="s">
        <v>103</v>
      </c>
      <c r="AD2735" t="s">
        <v>100</v>
      </c>
      <c r="AE2735" t="s">
        <v>198</v>
      </c>
      <c r="AF2735">
        <v>26</v>
      </c>
      <c r="AG2735" t="s">
        <v>199</v>
      </c>
      <c r="AH2735" t="s">
        <v>107</v>
      </c>
      <c r="AI2735" t="s">
        <v>108</v>
      </c>
      <c r="AJ2735" t="s">
        <v>109</v>
      </c>
      <c r="AK2735" t="s">
        <v>173</v>
      </c>
      <c r="AL2735" t="s">
        <v>270</v>
      </c>
      <c r="AM2735">
        <v>46</v>
      </c>
      <c r="AN2735" t="s">
        <v>199</v>
      </c>
      <c r="AO2735" t="s">
        <v>464</v>
      </c>
      <c r="AP2735" t="s">
        <v>113</v>
      </c>
      <c r="AQ2735" t="s">
        <v>100</v>
      </c>
      <c r="AR2735" t="s">
        <v>100</v>
      </c>
      <c r="AS2735" t="s">
        <v>100</v>
      </c>
      <c r="AT2735" t="s">
        <v>100</v>
      </c>
      <c r="AU2735" t="s">
        <v>100</v>
      </c>
      <c r="AV2735" t="s">
        <v>100</v>
      </c>
      <c r="AW2735" t="s">
        <v>100</v>
      </c>
      <c r="AX2735">
        <v>1132</v>
      </c>
      <c r="AY2735">
        <v>1465</v>
      </c>
      <c r="AZ2735" t="s">
        <v>1238</v>
      </c>
      <c r="BA2735" t="s">
        <v>1268</v>
      </c>
      <c r="BB2735" t="s">
        <v>115</v>
      </c>
      <c r="BC2735" s="2">
        <v>187090</v>
      </c>
      <c r="BD2735">
        <v>191150</v>
      </c>
      <c r="BE2735">
        <v>4060</v>
      </c>
      <c r="BF2735" t="s">
        <v>98</v>
      </c>
      <c r="BG2735" s="1" t="s">
        <v>429</v>
      </c>
      <c r="BH2735" t="s">
        <v>128</v>
      </c>
      <c r="BI2735" t="s">
        <v>157</v>
      </c>
      <c r="BJ2735">
        <v>1</v>
      </c>
      <c r="BK2735" t="s">
        <v>129</v>
      </c>
      <c r="BL2735" t="s">
        <v>102</v>
      </c>
      <c r="BM2735" t="s">
        <v>119</v>
      </c>
      <c r="BN2735">
        <v>0</v>
      </c>
      <c r="BO2735" t="s">
        <v>121</v>
      </c>
      <c r="BP2735" t="s">
        <v>102</v>
      </c>
      <c r="BQ2735" t="s">
        <v>102</v>
      </c>
      <c r="BR2735" t="s">
        <v>141</v>
      </c>
      <c r="BS2735" t="s">
        <v>139</v>
      </c>
      <c r="BT2735" t="s">
        <v>141</v>
      </c>
      <c r="BU2735" t="s">
        <v>100</v>
      </c>
      <c r="BV2735" t="s">
        <v>100</v>
      </c>
      <c r="BW2735" t="s">
        <v>100</v>
      </c>
      <c r="BX2735" t="s">
        <v>100</v>
      </c>
      <c r="BY2735" t="s">
        <v>198</v>
      </c>
      <c r="BZ2735">
        <v>26</v>
      </c>
      <c r="CA2735" t="s">
        <v>199</v>
      </c>
      <c r="CB2735" t="s">
        <v>107</v>
      </c>
      <c r="CC2735" t="s">
        <v>108</v>
      </c>
      <c r="CD2735" t="s">
        <v>109</v>
      </c>
      <c r="CE2735" t="s">
        <v>173</v>
      </c>
      <c r="CF2735" t="s">
        <v>270</v>
      </c>
      <c r="CG2735">
        <v>46</v>
      </c>
      <c r="CH2735" t="s">
        <v>199</v>
      </c>
      <c r="CI2735" t="s">
        <v>464</v>
      </c>
      <c r="CJ2735" t="s">
        <v>113</v>
      </c>
      <c r="CK2735" t="s">
        <v>100</v>
      </c>
      <c r="CL2735">
        <v>187298</v>
      </c>
      <c r="CM2735" t="s">
        <v>207</v>
      </c>
      <c r="CN2735">
        <v>176900</v>
      </c>
      <c r="CO2735" t="s">
        <v>302</v>
      </c>
      <c r="CP2735">
        <v>165000</v>
      </c>
      <c r="CQ2735" t="s">
        <v>101</v>
      </c>
    </row>
    <row r="2736" spans="1:95" x14ac:dyDescent="0.2">
      <c r="A2736">
        <v>645</v>
      </c>
      <c r="B2736">
        <v>336</v>
      </c>
      <c r="C2736">
        <v>400</v>
      </c>
      <c r="D2736" t="s">
        <v>461</v>
      </c>
      <c r="E2736" t="s">
        <v>492</v>
      </c>
      <c r="F2736" t="s">
        <v>511</v>
      </c>
      <c r="G2736" t="s">
        <v>97</v>
      </c>
      <c r="H2736" s="2">
        <v>566880</v>
      </c>
      <c r="I2736" s="2">
        <v>571720</v>
      </c>
      <c r="J2736">
        <v>4840</v>
      </c>
      <c r="K2736" s="3">
        <v>26600</v>
      </c>
      <c r="L2736" t="s">
        <v>98</v>
      </c>
      <c r="M2736" s="1" t="s">
        <v>170</v>
      </c>
      <c r="N2736" t="s">
        <v>100</v>
      </c>
      <c r="O2736" t="s">
        <v>100</v>
      </c>
      <c r="P2736" t="s">
        <v>100</v>
      </c>
      <c r="Q2736" t="s">
        <v>100</v>
      </c>
      <c r="R2736" t="s">
        <v>100</v>
      </c>
      <c r="S2736" t="s">
        <v>100</v>
      </c>
      <c r="T2736" t="s">
        <v>100</v>
      </c>
      <c r="U2736" t="s">
        <v>100</v>
      </c>
      <c r="V2736" t="s">
        <v>100</v>
      </c>
      <c r="W2736" t="s">
        <v>100</v>
      </c>
      <c r="X2736" t="s">
        <v>100</v>
      </c>
      <c r="Y2736" t="s">
        <v>100</v>
      </c>
      <c r="Z2736" t="s">
        <v>100</v>
      </c>
      <c r="AA2736" t="s">
        <v>129</v>
      </c>
      <c r="AB2736" t="s">
        <v>103</v>
      </c>
      <c r="AC2736" t="s">
        <v>103</v>
      </c>
      <c r="AD2736" t="s">
        <v>100</v>
      </c>
      <c r="AE2736" t="s">
        <v>270</v>
      </c>
      <c r="AF2736">
        <v>46</v>
      </c>
      <c r="AG2736" t="s">
        <v>199</v>
      </c>
      <c r="AH2736" t="s">
        <v>494</v>
      </c>
      <c r="AI2736" t="s">
        <v>108</v>
      </c>
      <c r="AJ2736" t="s">
        <v>172</v>
      </c>
      <c r="AK2736" t="s">
        <v>232</v>
      </c>
      <c r="AL2736" t="s">
        <v>198</v>
      </c>
      <c r="AM2736">
        <v>26</v>
      </c>
      <c r="AN2736" t="s">
        <v>199</v>
      </c>
      <c r="AO2736" t="s">
        <v>464</v>
      </c>
      <c r="AP2736" t="s">
        <v>113</v>
      </c>
      <c r="AQ2736" t="s">
        <v>100</v>
      </c>
      <c r="AR2736" t="s">
        <v>100</v>
      </c>
      <c r="AS2736" t="s">
        <v>100</v>
      </c>
      <c r="AT2736" t="s">
        <v>100</v>
      </c>
      <c r="AU2736" t="s">
        <v>100</v>
      </c>
      <c r="AV2736" t="s">
        <v>100</v>
      </c>
      <c r="AW2736" t="s">
        <v>100</v>
      </c>
      <c r="AX2736">
        <v>320</v>
      </c>
      <c r="AY2736">
        <v>383</v>
      </c>
      <c r="AZ2736" t="s">
        <v>461</v>
      </c>
      <c r="BA2736" t="s">
        <v>495</v>
      </c>
      <c r="BB2736" t="s">
        <v>115</v>
      </c>
      <c r="BC2736" s="2">
        <v>540280</v>
      </c>
      <c r="BD2736">
        <v>541920</v>
      </c>
      <c r="BE2736">
        <v>1640</v>
      </c>
      <c r="BF2736" t="s">
        <v>98</v>
      </c>
      <c r="BG2736" s="1" t="s">
        <v>127</v>
      </c>
      <c r="BH2736" t="s">
        <v>128</v>
      </c>
      <c r="BI2736" t="s">
        <v>118</v>
      </c>
      <c r="BJ2736" t="s">
        <v>102</v>
      </c>
      <c r="BK2736" t="s">
        <v>129</v>
      </c>
      <c r="BL2736" t="s">
        <v>102</v>
      </c>
      <c r="BM2736" t="s">
        <v>119</v>
      </c>
      <c r="BN2736" t="s">
        <v>175</v>
      </c>
      <c r="BO2736" t="s">
        <v>121</v>
      </c>
      <c r="BP2736" t="s">
        <v>122</v>
      </c>
      <c r="BQ2736" t="s">
        <v>102</v>
      </c>
      <c r="BR2736" t="s">
        <v>123</v>
      </c>
      <c r="BS2736" t="s">
        <v>124</v>
      </c>
      <c r="BT2736" t="s">
        <v>123</v>
      </c>
      <c r="BU2736" t="s">
        <v>100</v>
      </c>
      <c r="BV2736" t="s">
        <v>100</v>
      </c>
      <c r="BW2736" t="s">
        <v>100</v>
      </c>
      <c r="BX2736" t="s">
        <v>100</v>
      </c>
      <c r="BY2736" t="s">
        <v>270</v>
      </c>
      <c r="BZ2736">
        <v>46</v>
      </c>
      <c r="CA2736" t="s">
        <v>199</v>
      </c>
      <c r="CB2736" t="s">
        <v>494</v>
      </c>
      <c r="CC2736" t="s">
        <v>108</v>
      </c>
      <c r="CD2736" t="s">
        <v>172</v>
      </c>
      <c r="CE2736" t="s">
        <v>232</v>
      </c>
      <c r="CF2736" t="s">
        <v>198</v>
      </c>
      <c r="CG2736">
        <v>26</v>
      </c>
      <c r="CH2736" t="s">
        <v>199</v>
      </c>
      <c r="CI2736" t="s">
        <v>464</v>
      </c>
      <c r="CJ2736" t="s">
        <v>113</v>
      </c>
      <c r="CK2736" t="s">
        <v>100</v>
      </c>
      <c r="CL2736">
        <v>560000</v>
      </c>
      <c r="CM2736" t="s">
        <v>275</v>
      </c>
      <c r="CN2736">
        <v>544840</v>
      </c>
      <c r="CO2736" t="s">
        <v>101</v>
      </c>
      <c r="CP2736">
        <v>534800</v>
      </c>
      <c r="CQ2736" t="s">
        <v>116</v>
      </c>
    </row>
    <row r="2737" spans="1:95" x14ac:dyDescent="0.2">
      <c r="A2737">
        <v>2896</v>
      </c>
      <c r="B2737">
        <v>1243</v>
      </c>
      <c r="C2737">
        <v>1621</v>
      </c>
      <c r="D2737" t="s">
        <v>1335</v>
      </c>
      <c r="E2737" t="s">
        <v>1352</v>
      </c>
      <c r="F2737" t="s">
        <v>1369</v>
      </c>
      <c r="G2737" t="s">
        <v>97</v>
      </c>
      <c r="H2737" s="2">
        <v>312500</v>
      </c>
      <c r="I2737" s="2">
        <v>314760</v>
      </c>
      <c r="J2737">
        <v>2260</v>
      </c>
      <c r="K2737" s="3">
        <v>26610</v>
      </c>
      <c r="L2737" t="s">
        <v>192</v>
      </c>
      <c r="M2737" s="1" t="s">
        <v>170</v>
      </c>
      <c r="N2737" t="s">
        <v>100</v>
      </c>
      <c r="O2737" t="s">
        <v>100</v>
      </c>
      <c r="P2737" t="s">
        <v>100</v>
      </c>
      <c r="Q2737" t="s">
        <v>100</v>
      </c>
      <c r="R2737" t="s">
        <v>100</v>
      </c>
      <c r="S2737" t="s">
        <v>100</v>
      </c>
      <c r="T2737" t="s">
        <v>100</v>
      </c>
      <c r="U2737" t="s">
        <v>100</v>
      </c>
      <c r="V2737" t="s">
        <v>100</v>
      </c>
      <c r="W2737" t="s">
        <v>100</v>
      </c>
      <c r="X2737" t="s">
        <v>100</v>
      </c>
      <c r="Y2737" t="s">
        <v>100</v>
      </c>
      <c r="Z2737" t="s">
        <v>100</v>
      </c>
      <c r="AA2737" t="s">
        <v>129</v>
      </c>
      <c r="AB2737" t="s">
        <v>103</v>
      </c>
      <c r="AC2737" t="s">
        <v>103</v>
      </c>
      <c r="AD2737" t="s">
        <v>100</v>
      </c>
      <c r="AE2737" t="s">
        <v>270</v>
      </c>
      <c r="AF2737">
        <v>46</v>
      </c>
      <c r="AG2737" t="s">
        <v>199</v>
      </c>
      <c r="AH2737" t="s">
        <v>107</v>
      </c>
      <c r="AI2737" t="s">
        <v>108</v>
      </c>
      <c r="AJ2737" t="s">
        <v>109</v>
      </c>
      <c r="AK2737" t="s">
        <v>232</v>
      </c>
      <c r="AL2737" t="s">
        <v>201</v>
      </c>
      <c r="AM2737">
        <v>40</v>
      </c>
      <c r="AN2737" t="s">
        <v>106</v>
      </c>
      <c r="AO2737" t="s">
        <v>542</v>
      </c>
      <c r="AP2737" t="s">
        <v>203</v>
      </c>
      <c r="AQ2737" t="s">
        <v>100</v>
      </c>
      <c r="AR2737" t="s">
        <v>100</v>
      </c>
      <c r="AS2737" t="s">
        <v>100</v>
      </c>
      <c r="AT2737" t="s">
        <v>100</v>
      </c>
      <c r="AU2737" t="s">
        <v>100</v>
      </c>
      <c r="AV2737" t="s">
        <v>100</v>
      </c>
      <c r="AW2737" t="s">
        <v>100</v>
      </c>
      <c r="AX2737">
        <v>1226</v>
      </c>
      <c r="AY2737">
        <v>1600</v>
      </c>
      <c r="AZ2737" t="s">
        <v>1335</v>
      </c>
      <c r="BA2737" t="s">
        <v>1354</v>
      </c>
      <c r="BB2737" t="s">
        <v>115</v>
      </c>
      <c r="BC2737" s="2">
        <v>285890</v>
      </c>
      <c r="BD2737">
        <v>296720</v>
      </c>
      <c r="BE2737">
        <v>10830</v>
      </c>
      <c r="BF2737" t="s">
        <v>98</v>
      </c>
      <c r="BG2737" s="1" t="s">
        <v>127</v>
      </c>
      <c r="BH2737" t="s">
        <v>128</v>
      </c>
      <c r="BI2737" t="s">
        <v>118</v>
      </c>
      <c r="BJ2737" t="s">
        <v>102</v>
      </c>
      <c r="BK2737" t="s">
        <v>129</v>
      </c>
      <c r="BL2737" t="s">
        <v>102</v>
      </c>
      <c r="BM2737" t="s">
        <v>119</v>
      </c>
      <c r="BN2737" t="s">
        <v>167</v>
      </c>
      <c r="BO2737" t="s">
        <v>121</v>
      </c>
      <c r="BP2737" t="s">
        <v>122</v>
      </c>
      <c r="BQ2737" t="s">
        <v>102</v>
      </c>
      <c r="BR2737" t="s">
        <v>123</v>
      </c>
      <c r="BS2737" t="s">
        <v>124</v>
      </c>
      <c r="BT2737" t="s">
        <v>123</v>
      </c>
      <c r="BU2737" t="s">
        <v>100</v>
      </c>
      <c r="BV2737" t="s">
        <v>100</v>
      </c>
      <c r="BW2737" t="s">
        <v>100</v>
      </c>
      <c r="BX2737" t="s">
        <v>100</v>
      </c>
      <c r="BY2737" t="s">
        <v>270</v>
      </c>
      <c r="BZ2737">
        <v>46</v>
      </c>
      <c r="CA2737" t="s">
        <v>199</v>
      </c>
      <c r="CB2737" t="s">
        <v>107</v>
      </c>
      <c r="CC2737" t="s">
        <v>108</v>
      </c>
      <c r="CD2737" t="s">
        <v>109</v>
      </c>
      <c r="CE2737" t="s">
        <v>232</v>
      </c>
      <c r="CF2737" t="s">
        <v>201</v>
      </c>
      <c r="CG2737">
        <v>40</v>
      </c>
      <c r="CH2737" t="s">
        <v>106</v>
      </c>
      <c r="CI2737" t="s">
        <v>542</v>
      </c>
      <c r="CJ2737" t="s">
        <v>203</v>
      </c>
      <c r="CK2737" t="s">
        <v>100</v>
      </c>
      <c r="CL2737">
        <v>289800</v>
      </c>
      <c r="CM2737" t="s">
        <v>275</v>
      </c>
      <c r="CN2737">
        <v>273870</v>
      </c>
      <c r="CO2737" t="s">
        <v>101</v>
      </c>
      <c r="CP2737">
        <v>275100</v>
      </c>
      <c r="CQ2737" t="s">
        <v>101</v>
      </c>
    </row>
    <row r="2738" spans="1:95" x14ac:dyDescent="0.2">
      <c r="A2738">
        <v>1316</v>
      </c>
      <c r="B2738">
        <v>596</v>
      </c>
      <c r="C2738">
        <v>700</v>
      </c>
      <c r="D2738" t="s">
        <v>712</v>
      </c>
      <c r="E2738" t="s">
        <v>713</v>
      </c>
      <c r="F2738" t="s">
        <v>750</v>
      </c>
      <c r="G2738" t="s">
        <v>97</v>
      </c>
      <c r="H2738" s="2">
        <v>121020</v>
      </c>
      <c r="I2738" s="2">
        <v>127380</v>
      </c>
      <c r="J2738">
        <v>6360</v>
      </c>
      <c r="K2738" s="3">
        <v>26780</v>
      </c>
      <c r="L2738" t="s">
        <v>98</v>
      </c>
      <c r="M2738" s="1" t="s">
        <v>170</v>
      </c>
      <c r="N2738" t="s">
        <v>100</v>
      </c>
      <c r="O2738" t="s">
        <v>100</v>
      </c>
      <c r="P2738" t="s">
        <v>100</v>
      </c>
      <c r="Q2738" t="s">
        <v>100</v>
      </c>
      <c r="R2738" t="s">
        <v>100</v>
      </c>
      <c r="S2738" t="s">
        <v>100</v>
      </c>
      <c r="T2738" t="s">
        <v>100</v>
      </c>
      <c r="U2738" t="s">
        <v>100</v>
      </c>
      <c r="V2738" t="s">
        <v>100</v>
      </c>
      <c r="W2738" t="s">
        <v>100</v>
      </c>
      <c r="X2738" t="s">
        <v>100</v>
      </c>
      <c r="Y2738" t="s">
        <v>100</v>
      </c>
      <c r="Z2738" t="s">
        <v>100</v>
      </c>
      <c r="AA2738" t="s">
        <v>129</v>
      </c>
      <c r="AB2738" t="s">
        <v>103</v>
      </c>
      <c r="AC2738" t="s">
        <v>103</v>
      </c>
      <c r="AD2738" t="s">
        <v>100</v>
      </c>
      <c r="AE2738" t="s">
        <v>270</v>
      </c>
      <c r="AF2738">
        <v>46</v>
      </c>
      <c r="AG2738" t="s">
        <v>199</v>
      </c>
      <c r="AH2738" t="s">
        <v>107</v>
      </c>
      <c r="AI2738" t="s">
        <v>108</v>
      </c>
      <c r="AJ2738" t="s">
        <v>172</v>
      </c>
      <c r="AK2738" t="s">
        <v>232</v>
      </c>
      <c r="AL2738" t="s">
        <v>105</v>
      </c>
      <c r="AM2738">
        <v>20</v>
      </c>
      <c r="AN2738" t="s">
        <v>106</v>
      </c>
      <c r="AO2738" t="s">
        <v>303</v>
      </c>
      <c r="AP2738" t="s">
        <v>203</v>
      </c>
      <c r="AQ2738" t="s">
        <v>100</v>
      </c>
      <c r="AR2738" t="s">
        <v>100</v>
      </c>
      <c r="AS2738" t="s">
        <v>100</v>
      </c>
      <c r="AT2738" t="s">
        <v>100</v>
      </c>
      <c r="AU2738" t="s">
        <v>100</v>
      </c>
      <c r="AV2738" t="s">
        <v>100</v>
      </c>
      <c r="AW2738" t="s">
        <v>100</v>
      </c>
      <c r="AX2738">
        <v>565</v>
      </c>
      <c r="AY2738">
        <v>665</v>
      </c>
      <c r="AZ2738" t="s">
        <v>712</v>
      </c>
      <c r="BA2738" t="s">
        <v>720</v>
      </c>
      <c r="BB2738" t="s">
        <v>115</v>
      </c>
      <c r="BC2738" s="2">
        <v>94240</v>
      </c>
      <c r="BD2738">
        <v>98293</v>
      </c>
      <c r="BE2738">
        <v>4053</v>
      </c>
      <c r="BF2738" t="s">
        <v>98</v>
      </c>
      <c r="BG2738" s="1" t="s">
        <v>127</v>
      </c>
      <c r="BH2738" t="s">
        <v>128</v>
      </c>
      <c r="BI2738" t="s">
        <v>118</v>
      </c>
      <c r="BJ2738" t="s">
        <v>102</v>
      </c>
      <c r="BK2738" t="s">
        <v>129</v>
      </c>
      <c r="BL2738" t="s">
        <v>102</v>
      </c>
      <c r="BM2738" t="s">
        <v>119</v>
      </c>
      <c r="BN2738" t="s">
        <v>137</v>
      </c>
      <c r="BO2738" t="s">
        <v>121</v>
      </c>
      <c r="BP2738" t="s">
        <v>122</v>
      </c>
      <c r="BQ2738" t="s">
        <v>102</v>
      </c>
      <c r="BR2738" t="s">
        <v>141</v>
      </c>
      <c r="BS2738" t="s">
        <v>142</v>
      </c>
      <c r="BT2738" t="s">
        <v>132</v>
      </c>
      <c r="BU2738" t="s">
        <v>100</v>
      </c>
      <c r="BV2738" t="s">
        <v>100</v>
      </c>
      <c r="BW2738" t="s">
        <v>100</v>
      </c>
      <c r="BX2738" t="s">
        <v>100</v>
      </c>
      <c r="BY2738" t="s">
        <v>270</v>
      </c>
      <c r="BZ2738">
        <v>46</v>
      </c>
      <c r="CA2738" t="s">
        <v>199</v>
      </c>
      <c r="CB2738" t="s">
        <v>107</v>
      </c>
      <c r="CC2738" t="s">
        <v>108</v>
      </c>
      <c r="CD2738" t="s">
        <v>172</v>
      </c>
      <c r="CE2738" t="s">
        <v>232</v>
      </c>
      <c r="CF2738" t="s">
        <v>105</v>
      </c>
      <c r="CG2738">
        <v>20</v>
      </c>
      <c r="CH2738" t="s">
        <v>106</v>
      </c>
      <c r="CI2738" t="s">
        <v>303</v>
      </c>
      <c r="CJ2738" t="s">
        <v>203</v>
      </c>
      <c r="CK2738" t="s">
        <v>100</v>
      </c>
      <c r="CL2738">
        <v>93000</v>
      </c>
      <c r="CM2738" t="s">
        <v>275</v>
      </c>
      <c r="CN2738">
        <v>75222</v>
      </c>
      <c r="CO2738" t="s">
        <v>302</v>
      </c>
      <c r="CP2738">
        <v>75391</v>
      </c>
      <c r="CQ2738" t="s">
        <v>101</v>
      </c>
    </row>
    <row r="2739" spans="1:95" x14ac:dyDescent="0.2">
      <c r="A2739">
        <v>535</v>
      </c>
      <c r="B2739">
        <v>271</v>
      </c>
      <c r="C2739">
        <v>328</v>
      </c>
      <c r="D2739" t="s">
        <v>397</v>
      </c>
      <c r="E2739" t="s">
        <v>398</v>
      </c>
      <c r="F2739" t="s">
        <v>439</v>
      </c>
      <c r="G2739" t="s">
        <v>97</v>
      </c>
      <c r="H2739" s="2">
        <v>275689</v>
      </c>
      <c r="I2739" s="2">
        <v>276163</v>
      </c>
      <c r="J2739">
        <v>474</v>
      </c>
      <c r="K2739" s="3">
        <v>26844</v>
      </c>
      <c r="L2739" t="s">
        <v>98</v>
      </c>
      <c r="M2739" s="1" t="s">
        <v>99</v>
      </c>
      <c r="N2739" t="s">
        <v>100</v>
      </c>
      <c r="O2739" t="s">
        <v>100</v>
      </c>
      <c r="P2739" t="s">
        <v>100</v>
      </c>
      <c r="Q2739" t="s">
        <v>100</v>
      </c>
      <c r="R2739" t="s">
        <v>100</v>
      </c>
      <c r="S2739" t="s">
        <v>100</v>
      </c>
      <c r="T2739" t="s">
        <v>100</v>
      </c>
      <c r="U2739" t="s">
        <v>100</v>
      </c>
      <c r="V2739" t="s">
        <v>100</v>
      </c>
      <c r="W2739" t="s">
        <v>100</v>
      </c>
      <c r="X2739" t="s">
        <v>100</v>
      </c>
      <c r="Y2739" t="s">
        <v>100</v>
      </c>
      <c r="Z2739" t="s">
        <v>100</v>
      </c>
      <c r="AA2739" t="s">
        <v>101</v>
      </c>
      <c r="AB2739" t="s">
        <v>102</v>
      </c>
      <c r="AC2739" t="s">
        <v>103</v>
      </c>
      <c r="AD2739" t="s">
        <v>100</v>
      </c>
      <c r="AE2739" t="s">
        <v>239</v>
      </c>
      <c r="AF2739">
        <v>20</v>
      </c>
      <c r="AG2739" t="s">
        <v>106</v>
      </c>
      <c r="AH2739" t="s">
        <v>107</v>
      </c>
      <c r="AI2739" t="s">
        <v>108</v>
      </c>
      <c r="AJ2739" t="s">
        <v>109</v>
      </c>
      <c r="AK2739" t="s">
        <v>232</v>
      </c>
      <c r="AL2739" t="s">
        <v>111</v>
      </c>
      <c r="AM2739">
        <v>20</v>
      </c>
      <c r="AN2739" t="s">
        <v>106</v>
      </c>
      <c r="AO2739" t="s">
        <v>240</v>
      </c>
      <c r="AP2739" t="s">
        <v>113</v>
      </c>
      <c r="AQ2739" t="s">
        <v>100</v>
      </c>
      <c r="AR2739" t="s">
        <v>100</v>
      </c>
      <c r="AS2739" t="s">
        <v>100</v>
      </c>
      <c r="AT2739" t="s">
        <v>100</v>
      </c>
      <c r="AU2739" t="s">
        <v>100</v>
      </c>
      <c r="AV2739" t="s">
        <v>100</v>
      </c>
      <c r="AW2739" t="s">
        <v>100</v>
      </c>
      <c r="AX2739">
        <v>240</v>
      </c>
      <c r="AY2739">
        <v>294</v>
      </c>
      <c r="AZ2739" t="s">
        <v>397</v>
      </c>
      <c r="BA2739" t="s">
        <v>406</v>
      </c>
      <c r="BB2739" t="s">
        <v>115</v>
      </c>
      <c r="BC2739" s="2">
        <v>248845</v>
      </c>
      <c r="BD2739">
        <v>253093</v>
      </c>
      <c r="BE2739">
        <v>4248</v>
      </c>
      <c r="BF2739" t="s">
        <v>98</v>
      </c>
      <c r="BG2739" s="1" t="s">
        <v>116</v>
      </c>
      <c r="BH2739" t="s">
        <v>117</v>
      </c>
      <c r="BI2739" t="s">
        <v>118</v>
      </c>
      <c r="BJ2739">
        <v>3</v>
      </c>
      <c r="BK2739" t="s">
        <v>101</v>
      </c>
      <c r="BL2739" t="s">
        <v>102</v>
      </c>
      <c r="BM2739" t="s">
        <v>119</v>
      </c>
      <c r="BN2739" t="s">
        <v>243</v>
      </c>
      <c r="BO2739" t="s">
        <v>121</v>
      </c>
      <c r="BP2739" t="s">
        <v>122</v>
      </c>
      <c r="BQ2739" t="s">
        <v>102</v>
      </c>
      <c r="BR2739" t="s">
        <v>141</v>
      </c>
      <c r="BS2739" t="s">
        <v>142</v>
      </c>
      <c r="BT2739" t="s">
        <v>123</v>
      </c>
      <c r="BU2739" t="s">
        <v>100</v>
      </c>
      <c r="BV2739" t="s">
        <v>100</v>
      </c>
      <c r="BW2739" t="s">
        <v>100</v>
      </c>
      <c r="BX2739" t="s">
        <v>100</v>
      </c>
      <c r="BY2739" t="s">
        <v>239</v>
      </c>
      <c r="BZ2739">
        <v>20</v>
      </c>
      <c r="CA2739" t="s">
        <v>106</v>
      </c>
      <c r="CB2739" t="s">
        <v>107</v>
      </c>
      <c r="CC2739" t="s">
        <v>108</v>
      </c>
      <c r="CD2739" t="s">
        <v>109</v>
      </c>
      <c r="CE2739" t="s">
        <v>232</v>
      </c>
      <c r="CF2739" t="s">
        <v>111</v>
      </c>
      <c r="CG2739">
        <v>20</v>
      </c>
      <c r="CH2739" t="s">
        <v>106</v>
      </c>
      <c r="CI2739" t="s">
        <v>240</v>
      </c>
      <c r="CJ2739" t="s">
        <v>113</v>
      </c>
      <c r="CK2739" t="s">
        <v>100</v>
      </c>
      <c r="CL2739">
        <v>302800</v>
      </c>
      <c r="CM2739" t="s">
        <v>275</v>
      </c>
      <c r="CN2739">
        <v>265209</v>
      </c>
      <c r="CO2739" t="s">
        <v>101</v>
      </c>
      <c r="CP2739">
        <v>243100</v>
      </c>
      <c r="CQ2739" t="s">
        <v>274</v>
      </c>
    </row>
    <row r="2740" spans="1:95" x14ac:dyDescent="0.2">
      <c r="A2740">
        <v>2817</v>
      </c>
      <c r="B2740">
        <v>1186</v>
      </c>
      <c r="C2740">
        <v>1525</v>
      </c>
      <c r="D2740" t="s">
        <v>1238</v>
      </c>
      <c r="E2740" t="s">
        <v>1291</v>
      </c>
      <c r="F2740" t="s">
        <v>1317</v>
      </c>
      <c r="G2740" t="s">
        <v>97</v>
      </c>
      <c r="H2740" s="2">
        <v>225466</v>
      </c>
      <c r="I2740" s="2">
        <v>231826</v>
      </c>
      <c r="J2740">
        <v>6360</v>
      </c>
      <c r="K2740" s="3">
        <v>26854</v>
      </c>
      <c r="L2740" t="s">
        <v>98</v>
      </c>
      <c r="M2740" s="1" t="s">
        <v>170</v>
      </c>
      <c r="N2740" t="s">
        <v>100</v>
      </c>
      <c r="O2740" t="s">
        <v>100</v>
      </c>
      <c r="P2740" t="s">
        <v>100</v>
      </c>
      <c r="Q2740" t="s">
        <v>100</v>
      </c>
      <c r="R2740" t="s">
        <v>100</v>
      </c>
      <c r="S2740" t="s">
        <v>100</v>
      </c>
      <c r="T2740" t="s">
        <v>100</v>
      </c>
      <c r="U2740" t="s">
        <v>100</v>
      </c>
      <c r="V2740" t="s">
        <v>100</v>
      </c>
      <c r="W2740" t="s">
        <v>100</v>
      </c>
      <c r="X2740" t="s">
        <v>100</v>
      </c>
      <c r="Y2740" t="s">
        <v>100</v>
      </c>
      <c r="Z2740" t="s">
        <v>100</v>
      </c>
      <c r="AA2740" t="s">
        <v>129</v>
      </c>
      <c r="AB2740" t="s">
        <v>101</v>
      </c>
      <c r="AC2740" t="s">
        <v>103</v>
      </c>
      <c r="AD2740" t="s">
        <v>100</v>
      </c>
      <c r="AE2740" t="s">
        <v>270</v>
      </c>
      <c r="AF2740">
        <v>46</v>
      </c>
      <c r="AG2740" t="s">
        <v>199</v>
      </c>
      <c r="AH2740" t="s">
        <v>107</v>
      </c>
      <c r="AI2740" t="s">
        <v>108</v>
      </c>
      <c r="AJ2740" t="s">
        <v>109</v>
      </c>
      <c r="AK2740" t="s">
        <v>232</v>
      </c>
      <c r="AL2740" t="s">
        <v>198</v>
      </c>
      <c r="AM2740">
        <v>26</v>
      </c>
      <c r="AN2740" t="s">
        <v>199</v>
      </c>
      <c r="AO2740" t="s">
        <v>464</v>
      </c>
      <c r="AP2740" t="s">
        <v>113</v>
      </c>
      <c r="AQ2740" t="s">
        <v>100</v>
      </c>
      <c r="AR2740" t="s">
        <v>100</v>
      </c>
      <c r="AS2740" t="s">
        <v>100</v>
      </c>
      <c r="AT2740" t="s">
        <v>100</v>
      </c>
      <c r="AU2740" t="s">
        <v>100</v>
      </c>
      <c r="AV2740" t="s">
        <v>100</v>
      </c>
      <c r="AW2740" t="s">
        <v>100</v>
      </c>
      <c r="AX2740">
        <v>1173</v>
      </c>
      <c r="AY2740">
        <v>1512</v>
      </c>
      <c r="AZ2740" t="s">
        <v>1238</v>
      </c>
      <c r="BA2740" t="s">
        <v>1306</v>
      </c>
      <c r="BB2740" t="s">
        <v>115</v>
      </c>
      <c r="BC2740" s="2">
        <v>198612</v>
      </c>
      <c r="BD2740">
        <v>210200</v>
      </c>
      <c r="BE2740">
        <v>11588</v>
      </c>
      <c r="BF2740" t="s">
        <v>98</v>
      </c>
      <c r="BG2740" s="1" t="s">
        <v>164</v>
      </c>
      <c r="BH2740" t="s">
        <v>101</v>
      </c>
      <c r="BI2740" t="s">
        <v>161</v>
      </c>
      <c r="BJ2740">
        <v>8</v>
      </c>
      <c r="BK2740" t="s">
        <v>129</v>
      </c>
      <c r="BL2740" t="s">
        <v>102</v>
      </c>
      <c r="BM2740" t="s">
        <v>119</v>
      </c>
      <c r="BN2740" t="s">
        <v>221</v>
      </c>
      <c r="BO2740" t="s">
        <v>121</v>
      </c>
      <c r="BP2740" t="s">
        <v>102</v>
      </c>
      <c r="BQ2740" t="s">
        <v>102</v>
      </c>
      <c r="BR2740" t="s">
        <v>123</v>
      </c>
      <c r="BS2740" t="s">
        <v>142</v>
      </c>
      <c r="BT2740" t="s">
        <v>132</v>
      </c>
      <c r="BU2740" t="s">
        <v>100</v>
      </c>
      <c r="BV2740" t="s">
        <v>100</v>
      </c>
      <c r="BW2740" t="s">
        <v>100</v>
      </c>
      <c r="BX2740" t="s">
        <v>100</v>
      </c>
      <c r="BY2740" t="s">
        <v>270</v>
      </c>
      <c r="BZ2740">
        <v>46</v>
      </c>
      <c r="CA2740" t="s">
        <v>199</v>
      </c>
      <c r="CB2740" t="s">
        <v>107</v>
      </c>
      <c r="CC2740" t="s">
        <v>108</v>
      </c>
      <c r="CD2740" t="s">
        <v>109</v>
      </c>
      <c r="CE2740" t="s">
        <v>232</v>
      </c>
      <c r="CF2740" t="s">
        <v>198</v>
      </c>
      <c r="CG2740">
        <v>26</v>
      </c>
      <c r="CH2740" t="s">
        <v>199</v>
      </c>
      <c r="CI2740" t="s">
        <v>464</v>
      </c>
      <c r="CJ2740" t="s">
        <v>113</v>
      </c>
      <c r="CK2740" t="s">
        <v>100</v>
      </c>
      <c r="CL2740">
        <v>187298</v>
      </c>
      <c r="CM2740" t="s">
        <v>257</v>
      </c>
      <c r="CN2740">
        <v>182756</v>
      </c>
      <c r="CO2740" t="s">
        <v>99</v>
      </c>
      <c r="CP2740">
        <v>173312</v>
      </c>
      <c r="CQ2740" t="s">
        <v>101</v>
      </c>
    </row>
    <row r="2741" spans="1:95" x14ac:dyDescent="0.2">
      <c r="A2741">
        <v>936</v>
      </c>
      <c r="B2741">
        <v>456</v>
      </c>
      <c r="C2741">
        <v>541</v>
      </c>
      <c r="D2741" t="s">
        <v>592</v>
      </c>
      <c r="E2741" t="s">
        <v>593</v>
      </c>
      <c r="F2741" t="s">
        <v>630</v>
      </c>
      <c r="G2741" t="s">
        <v>97</v>
      </c>
      <c r="H2741" s="2">
        <v>311661</v>
      </c>
      <c r="I2741" s="2">
        <v>318760</v>
      </c>
      <c r="J2741">
        <v>7099</v>
      </c>
      <c r="K2741" s="3">
        <v>26875</v>
      </c>
      <c r="L2741" t="s">
        <v>98</v>
      </c>
      <c r="M2741" s="1" t="s">
        <v>170</v>
      </c>
      <c r="N2741" t="s">
        <v>100</v>
      </c>
      <c r="O2741" t="s">
        <v>100</v>
      </c>
      <c r="P2741" t="s">
        <v>100</v>
      </c>
      <c r="Q2741" t="s">
        <v>100</v>
      </c>
      <c r="R2741" t="s">
        <v>100</v>
      </c>
      <c r="S2741" t="s">
        <v>100</v>
      </c>
      <c r="T2741" t="s">
        <v>100</v>
      </c>
      <c r="U2741" t="s">
        <v>100</v>
      </c>
      <c r="V2741" t="s">
        <v>100</v>
      </c>
      <c r="W2741" t="s">
        <v>100</v>
      </c>
      <c r="X2741" t="s">
        <v>100</v>
      </c>
      <c r="Y2741" t="s">
        <v>100</v>
      </c>
      <c r="Z2741" t="s">
        <v>100</v>
      </c>
      <c r="AA2741" t="s">
        <v>129</v>
      </c>
      <c r="AB2741" t="s">
        <v>103</v>
      </c>
      <c r="AC2741" t="s">
        <v>103</v>
      </c>
      <c r="AD2741" t="s">
        <v>100</v>
      </c>
      <c r="AE2741" t="s">
        <v>270</v>
      </c>
      <c r="AF2741">
        <v>46</v>
      </c>
      <c r="AG2741" t="s">
        <v>199</v>
      </c>
      <c r="AH2741" t="s">
        <v>107</v>
      </c>
      <c r="AI2741" t="s">
        <v>108</v>
      </c>
      <c r="AJ2741" t="s">
        <v>121</v>
      </c>
      <c r="AK2741" t="s">
        <v>232</v>
      </c>
      <c r="AL2741" t="s">
        <v>105</v>
      </c>
      <c r="AM2741">
        <v>20</v>
      </c>
      <c r="AN2741" t="s">
        <v>106</v>
      </c>
      <c r="AO2741" t="s">
        <v>303</v>
      </c>
      <c r="AP2741" t="s">
        <v>203</v>
      </c>
      <c r="AQ2741" t="s">
        <v>100</v>
      </c>
      <c r="AR2741" t="s">
        <v>100</v>
      </c>
      <c r="AS2741" t="s">
        <v>100</v>
      </c>
      <c r="AT2741" t="s">
        <v>100</v>
      </c>
      <c r="AU2741" t="s">
        <v>100</v>
      </c>
      <c r="AV2741" t="s">
        <v>100</v>
      </c>
      <c r="AW2741" t="s">
        <v>100</v>
      </c>
      <c r="AX2741">
        <v>433</v>
      </c>
      <c r="AY2741">
        <v>516</v>
      </c>
      <c r="AZ2741" t="s">
        <v>592</v>
      </c>
      <c r="BA2741" t="s">
        <v>608</v>
      </c>
      <c r="BB2741" t="s">
        <v>115</v>
      </c>
      <c r="BC2741" s="2">
        <v>284786</v>
      </c>
      <c r="BD2741">
        <v>286786</v>
      </c>
      <c r="BE2741">
        <v>2000</v>
      </c>
      <c r="BF2741" t="s">
        <v>98</v>
      </c>
      <c r="BG2741" s="1" t="s">
        <v>116</v>
      </c>
      <c r="BH2741" t="s">
        <v>117</v>
      </c>
      <c r="BI2741" t="s">
        <v>118</v>
      </c>
      <c r="BJ2741">
        <v>1</v>
      </c>
      <c r="BK2741" t="s">
        <v>103</v>
      </c>
      <c r="BL2741" t="s">
        <v>144</v>
      </c>
      <c r="BM2741" t="s">
        <v>119</v>
      </c>
      <c r="BN2741" t="s">
        <v>221</v>
      </c>
      <c r="BO2741" t="s">
        <v>121</v>
      </c>
      <c r="BP2741" t="s">
        <v>122</v>
      </c>
      <c r="BQ2741" t="s">
        <v>102</v>
      </c>
      <c r="BR2741" t="s">
        <v>141</v>
      </c>
      <c r="BS2741" t="s">
        <v>142</v>
      </c>
      <c r="BT2741" t="s">
        <v>132</v>
      </c>
      <c r="BU2741" t="s">
        <v>100</v>
      </c>
      <c r="BV2741" t="s">
        <v>100</v>
      </c>
      <c r="BW2741" t="s">
        <v>100</v>
      </c>
      <c r="BX2741" t="s">
        <v>100</v>
      </c>
      <c r="BY2741" t="s">
        <v>270</v>
      </c>
      <c r="BZ2741">
        <v>46</v>
      </c>
      <c r="CA2741" t="s">
        <v>199</v>
      </c>
      <c r="CB2741" t="s">
        <v>107</v>
      </c>
      <c r="CC2741" t="s">
        <v>108</v>
      </c>
      <c r="CD2741" t="s">
        <v>121</v>
      </c>
      <c r="CE2741" t="s">
        <v>232</v>
      </c>
      <c r="CF2741" t="s">
        <v>105</v>
      </c>
      <c r="CG2741">
        <v>20</v>
      </c>
      <c r="CH2741" t="s">
        <v>106</v>
      </c>
      <c r="CI2741" t="s">
        <v>303</v>
      </c>
      <c r="CJ2741" t="s">
        <v>203</v>
      </c>
      <c r="CK2741" t="s">
        <v>100</v>
      </c>
      <c r="CL2741">
        <v>275200</v>
      </c>
      <c r="CM2741" t="s">
        <v>275</v>
      </c>
      <c r="CN2741">
        <v>255320</v>
      </c>
      <c r="CO2741" t="s">
        <v>208</v>
      </c>
      <c r="CP2741">
        <v>253084</v>
      </c>
      <c r="CQ2741" t="s">
        <v>596</v>
      </c>
    </row>
    <row r="2742" spans="1:95" x14ac:dyDescent="0.2">
      <c r="A2742">
        <v>169</v>
      </c>
      <c r="B2742">
        <v>106</v>
      </c>
      <c r="C2742">
        <v>150</v>
      </c>
      <c r="D2742" t="s">
        <v>267</v>
      </c>
      <c r="E2742" t="s">
        <v>283</v>
      </c>
      <c r="F2742" t="s">
        <v>296</v>
      </c>
      <c r="G2742" t="s">
        <v>97</v>
      </c>
      <c r="H2742" s="2">
        <v>364660</v>
      </c>
      <c r="I2742" s="2">
        <v>369440</v>
      </c>
      <c r="J2742">
        <v>4780</v>
      </c>
      <c r="K2742" s="3">
        <v>26900</v>
      </c>
      <c r="L2742" t="s">
        <v>98</v>
      </c>
      <c r="M2742" s="1" t="s">
        <v>170</v>
      </c>
      <c r="N2742" t="s">
        <v>100</v>
      </c>
      <c r="O2742" t="s">
        <v>100</v>
      </c>
      <c r="P2742" t="s">
        <v>100</v>
      </c>
      <c r="Q2742" t="s">
        <v>100</v>
      </c>
      <c r="R2742" t="s">
        <v>100</v>
      </c>
      <c r="S2742" t="s">
        <v>100</v>
      </c>
      <c r="T2742" t="s">
        <v>100</v>
      </c>
      <c r="U2742" t="s">
        <v>100</v>
      </c>
      <c r="V2742" t="s">
        <v>100</v>
      </c>
      <c r="W2742" t="s">
        <v>100</v>
      </c>
      <c r="X2742" t="s">
        <v>100</v>
      </c>
      <c r="Y2742" t="s">
        <v>100</v>
      </c>
      <c r="Z2742" t="s">
        <v>100</v>
      </c>
      <c r="AA2742" t="s">
        <v>129</v>
      </c>
      <c r="AB2742" t="s">
        <v>103</v>
      </c>
      <c r="AC2742" t="s">
        <v>103</v>
      </c>
      <c r="AD2742" t="s">
        <v>100</v>
      </c>
      <c r="AE2742" t="s">
        <v>111</v>
      </c>
      <c r="AF2742">
        <v>20</v>
      </c>
      <c r="AG2742" t="s">
        <v>106</v>
      </c>
      <c r="AH2742" t="s">
        <v>107</v>
      </c>
      <c r="AI2742" t="s">
        <v>108</v>
      </c>
      <c r="AJ2742" t="s">
        <v>172</v>
      </c>
      <c r="AK2742" t="s">
        <v>173</v>
      </c>
      <c r="AL2742" t="s">
        <v>270</v>
      </c>
      <c r="AM2742">
        <v>46</v>
      </c>
      <c r="AN2742" t="s">
        <v>199</v>
      </c>
      <c r="AO2742" t="s">
        <v>272</v>
      </c>
      <c r="AP2742" t="s">
        <v>203</v>
      </c>
      <c r="AQ2742" t="s">
        <v>100</v>
      </c>
      <c r="AR2742" t="s">
        <v>100</v>
      </c>
      <c r="AS2742" t="s">
        <v>100</v>
      </c>
      <c r="AT2742" t="s">
        <v>100</v>
      </c>
      <c r="AU2742" t="s">
        <v>100</v>
      </c>
      <c r="AV2742" t="s">
        <v>100</v>
      </c>
      <c r="AW2742" t="s">
        <v>100</v>
      </c>
      <c r="AX2742">
        <v>96</v>
      </c>
      <c r="AY2742">
        <v>140</v>
      </c>
      <c r="AZ2742" t="s">
        <v>267</v>
      </c>
      <c r="BA2742" t="s">
        <v>285</v>
      </c>
      <c r="BB2742" t="s">
        <v>115</v>
      </c>
      <c r="BC2742" s="2">
        <v>337760</v>
      </c>
      <c r="BD2742">
        <v>339093</v>
      </c>
      <c r="BE2742">
        <v>1333</v>
      </c>
      <c r="BF2742" t="s">
        <v>98</v>
      </c>
      <c r="BG2742" s="1" t="s">
        <v>116</v>
      </c>
      <c r="BH2742" t="s">
        <v>117</v>
      </c>
      <c r="BI2742" t="s">
        <v>118</v>
      </c>
      <c r="BJ2742">
        <v>1</v>
      </c>
      <c r="BK2742" t="s">
        <v>101</v>
      </c>
      <c r="BL2742" t="s">
        <v>101</v>
      </c>
      <c r="BM2742" t="s">
        <v>119</v>
      </c>
      <c r="BN2742" t="s">
        <v>175</v>
      </c>
      <c r="BO2742" t="s">
        <v>121</v>
      </c>
      <c r="BP2742" t="s">
        <v>122</v>
      </c>
      <c r="BQ2742" t="s">
        <v>102</v>
      </c>
      <c r="BR2742" t="s">
        <v>123</v>
      </c>
      <c r="BS2742" t="s">
        <v>178</v>
      </c>
      <c r="BT2742" t="s">
        <v>132</v>
      </c>
      <c r="BU2742" t="s">
        <v>100</v>
      </c>
      <c r="BV2742" t="s">
        <v>100</v>
      </c>
      <c r="BW2742" t="s">
        <v>100</v>
      </c>
      <c r="BX2742" t="s">
        <v>100</v>
      </c>
      <c r="BY2742" t="s">
        <v>111</v>
      </c>
      <c r="BZ2742">
        <v>20</v>
      </c>
      <c r="CA2742" t="s">
        <v>106</v>
      </c>
      <c r="CB2742" t="s">
        <v>107</v>
      </c>
      <c r="CC2742" t="s">
        <v>108</v>
      </c>
      <c r="CD2742" t="s">
        <v>172</v>
      </c>
      <c r="CE2742" t="s">
        <v>173</v>
      </c>
      <c r="CF2742" t="s">
        <v>270</v>
      </c>
      <c r="CG2742">
        <v>46</v>
      </c>
      <c r="CH2742" t="s">
        <v>199</v>
      </c>
      <c r="CI2742" t="s">
        <v>272</v>
      </c>
      <c r="CJ2742" t="s">
        <v>203</v>
      </c>
      <c r="CK2742" t="s">
        <v>100</v>
      </c>
      <c r="CL2742">
        <v>364000</v>
      </c>
      <c r="CM2742" t="s">
        <v>286</v>
      </c>
      <c r="CN2742">
        <v>350000</v>
      </c>
      <c r="CO2742" t="s">
        <v>208</v>
      </c>
      <c r="CP2742">
        <v>338880</v>
      </c>
      <c r="CQ2742" t="s">
        <v>242</v>
      </c>
    </row>
    <row r="2743" spans="1:95" x14ac:dyDescent="0.2">
      <c r="A2743">
        <v>2578</v>
      </c>
      <c r="B2743">
        <v>1152</v>
      </c>
      <c r="C2743">
        <v>1486</v>
      </c>
      <c r="D2743" t="s">
        <v>1238</v>
      </c>
      <c r="E2743" t="s">
        <v>1239</v>
      </c>
      <c r="F2743" t="s">
        <v>1287</v>
      </c>
      <c r="G2743" t="s">
        <v>97</v>
      </c>
      <c r="H2743" s="2">
        <v>201501</v>
      </c>
      <c r="I2743" s="2">
        <v>203000</v>
      </c>
      <c r="J2743">
        <v>1499</v>
      </c>
      <c r="K2743" s="3">
        <v>26901</v>
      </c>
      <c r="L2743" t="s">
        <v>98</v>
      </c>
      <c r="M2743" s="1" t="s">
        <v>99</v>
      </c>
      <c r="N2743" t="s">
        <v>100</v>
      </c>
      <c r="O2743" t="s">
        <v>100</v>
      </c>
      <c r="P2743" t="s">
        <v>100</v>
      </c>
      <c r="Q2743" t="s">
        <v>100</v>
      </c>
      <c r="R2743" t="s">
        <v>100</v>
      </c>
      <c r="S2743" t="s">
        <v>100</v>
      </c>
      <c r="T2743" t="s">
        <v>100</v>
      </c>
      <c r="U2743" t="s">
        <v>100</v>
      </c>
      <c r="V2743" t="s">
        <v>100</v>
      </c>
      <c r="W2743" t="s">
        <v>100</v>
      </c>
      <c r="X2743" t="s">
        <v>100</v>
      </c>
      <c r="Y2743" t="s">
        <v>100</v>
      </c>
      <c r="Z2743" t="s">
        <v>100</v>
      </c>
      <c r="AA2743" t="s">
        <v>129</v>
      </c>
      <c r="AB2743" t="s">
        <v>102</v>
      </c>
      <c r="AC2743" t="s">
        <v>103</v>
      </c>
      <c r="AD2743" t="s">
        <v>100</v>
      </c>
      <c r="AE2743" t="s">
        <v>198</v>
      </c>
      <c r="AF2743">
        <v>26</v>
      </c>
      <c r="AG2743" t="s">
        <v>199</v>
      </c>
      <c r="AH2743" t="s">
        <v>107</v>
      </c>
      <c r="AI2743" t="s">
        <v>108</v>
      </c>
      <c r="AJ2743" t="s">
        <v>109</v>
      </c>
      <c r="AK2743" t="s">
        <v>173</v>
      </c>
      <c r="AL2743" t="s">
        <v>270</v>
      </c>
      <c r="AM2743">
        <v>46</v>
      </c>
      <c r="AN2743" t="s">
        <v>199</v>
      </c>
      <c r="AO2743" t="s">
        <v>464</v>
      </c>
      <c r="AP2743" t="s">
        <v>113</v>
      </c>
      <c r="AQ2743" t="s">
        <v>100</v>
      </c>
      <c r="AR2743" t="s">
        <v>100</v>
      </c>
      <c r="AS2743" t="s">
        <v>100</v>
      </c>
      <c r="AT2743" t="s">
        <v>100</v>
      </c>
      <c r="AU2743" t="s">
        <v>100</v>
      </c>
      <c r="AV2743" t="s">
        <v>100</v>
      </c>
      <c r="AW2743" t="s">
        <v>100</v>
      </c>
      <c r="AX2743">
        <v>1121</v>
      </c>
      <c r="AY2743">
        <v>1451</v>
      </c>
      <c r="AZ2743" t="s">
        <v>1238</v>
      </c>
      <c r="BA2743" t="s">
        <v>1257</v>
      </c>
      <c r="BB2743" t="s">
        <v>115</v>
      </c>
      <c r="BC2743" s="2">
        <v>174600</v>
      </c>
      <c r="BD2743">
        <v>175540</v>
      </c>
      <c r="BE2743">
        <v>940</v>
      </c>
      <c r="BF2743" t="s">
        <v>98</v>
      </c>
      <c r="BG2743" s="1" t="s">
        <v>127</v>
      </c>
      <c r="BH2743" t="s">
        <v>128</v>
      </c>
      <c r="BI2743" t="s">
        <v>118</v>
      </c>
      <c r="BJ2743" t="s">
        <v>102</v>
      </c>
      <c r="BK2743" t="s">
        <v>129</v>
      </c>
      <c r="BL2743" t="s">
        <v>102</v>
      </c>
      <c r="BM2743" t="s">
        <v>119</v>
      </c>
      <c r="BN2743" t="s">
        <v>243</v>
      </c>
      <c r="BO2743" t="s">
        <v>121</v>
      </c>
      <c r="BP2743" t="s">
        <v>122</v>
      </c>
      <c r="BQ2743" t="s">
        <v>102</v>
      </c>
      <c r="BR2743" t="s">
        <v>123</v>
      </c>
      <c r="BS2743" t="s">
        <v>124</v>
      </c>
      <c r="BT2743" t="s">
        <v>123</v>
      </c>
      <c r="BU2743" t="s">
        <v>100</v>
      </c>
      <c r="BV2743" t="s">
        <v>100</v>
      </c>
      <c r="BW2743" t="s">
        <v>100</v>
      </c>
      <c r="BX2743" t="s">
        <v>100</v>
      </c>
      <c r="BY2743" t="s">
        <v>198</v>
      </c>
      <c r="BZ2743">
        <v>26</v>
      </c>
      <c r="CA2743" t="s">
        <v>199</v>
      </c>
      <c r="CB2743" t="s">
        <v>107</v>
      </c>
      <c r="CC2743" t="s">
        <v>108</v>
      </c>
      <c r="CD2743" t="s">
        <v>109</v>
      </c>
      <c r="CE2743" t="s">
        <v>173</v>
      </c>
      <c r="CF2743" t="s">
        <v>270</v>
      </c>
      <c r="CG2743">
        <v>46</v>
      </c>
      <c r="CH2743" t="s">
        <v>199</v>
      </c>
      <c r="CI2743" t="s">
        <v>464</v>
      </c>
      <c r="CJ2743" t="s">
        <v>113</v>
      </c>
      <c r="CK2743" t="s">
        <v>100</v>
      </c>
      <c r="CL2743">
        <v>187298</v>
      </c>
      <c r="CM2743" t="s">
        <v>207</v>
      </c>
      <c r="CN2743">
        <v>176900</v>
      </c>
      <c r="CO2743" t="s">
        <v>302</v>
      </c>
      <c r="CP2743">
        <v>165000</v>
      </c>
      <c r="CQ2743" t="s">
        <v>101</v>
      </c>
    </row>
    <row r="2744" spans="1:95" x14ac:dyDescent="0.2">
      <c r="A2744">
        <v>1739</v>
      </c>
      <c r="B2744">
        <v>819</v>
      </c>
      <c r="C2744">
        <v>1047</v>
      </c>
      <c r="D2744" t="s">
        <v>947</v>
      </c>
      <c r="E2744" t="s">
        <v>948</v>
      </c>
      <c r="F2744" t="s">
        <v>963</v>
      </c>
      <c r="G2744" t="s">
        <v>97</v>
      </c>
      <c r="H2744" s="2">
        <v>385080</v>
      </c>
      <c r="I2744" s="2">
        <v>393000</v>
      </c>
      <c r="J2744">
        <v>7920</v>
      </c>
      <c r="K2744" s="3">
        <v>27140</v>
      </c>
      <c r="L2744" t="s">
        <v>98</v>
      </c>
      <c r="M2744" s="1" t="s">
        <v>170</v>
      </c>
      <c r="N2744" t="s">
        <v>100</v>
      </c>
      <c r="O2744" t="s">
        <v>100</v>
      </c>
      <c r="P2744" t="s">
        <v>100</v>
      </c>
      <c r="Q2744" t="s">
        <v>100</v>
      </c>
      <c r="R2744" t="s">
        <v>100</v>
      </c>
      <c r="S2744" t="s">
        <v>100</v>
      </c>
      <c r="T2744" t="s">
        <v>100</v>
      </c>
      <c r="U2744" t="s">
        <v>100</v>
      </c>
      <c r="V2744" t="s">
        <v>100</v>
      </c>
      <c r="W2744" t="s">
        <v>100</v>
      </c>
      <c r="X2744" t="s">
        <v>100</v>
      </c>
      <c r="Y2744" t="s">
        <v>100</v>
      </c>
      <c r="Z2744" t="s">
        <v>100</v>
      </c>
      <c r="AA2744" t="s">
        <v>129</v>
      </c>
      <c r="AB2744" t="s">
        <v>103</v>
      </c>
      <c r="AC2744" t="s">
        <v>103</v>
      </c>
      <c r="AD2744" t="s">
        <v>100</v>
      </c>
      <c r="AE2744" t="s">
        <v>270</v>
      </c>
      <c r="AF2744">
        <v>46</v>
      </c>
      <c r="AG2744" t="s">
        <v>199</v>
      </c>
      <c r="AH2744" t="s">
        <v>326</v>
      </c>
      <c r="AI2744" t="s">
        <v>108</v>
      </c>
      <c r="AJ2744" t="s">
        <v>109</v>
      </c>
      <c r="AK2744" t="s">
        <v>232</v>
      </c>
      <c r="AL2744" t="s">
        <v>198</v>
      </c>
      <c r="AM2744">
        <v>26</v>
      </c>
      <c r="AN2744" t="s">
        <v>199</v>
      </c>
      <c r="AO2744" t="s">
        <v>464</v>
      </c>
      <c r="AP2744" t="s">
        <v>113</v>
      </c>
      <c r="AQ2744" t="s">
        <v>100</v>
      </c>
      <c r="AR2744" t="s">
        <v>100</v>
      </c>
      <c r="AS2744" t="s">
        <v>100</v>
      </c>
      <c r="AT2744" t="s">
        <v>100</v>
      </c>
      <c r="AU2744" t="s">
        <v>100</v>
      </c>
      <c r="AV2744" t="s">
        <v>100</v>
      </c>
      <c r="AW2744" t="s">
        <v>100</v>
      </c>
      <c r="AX2744">
        <v>806</v>
      </c>
      <c r="AY2744">
        <v>1032</v>
      </c>
      <c r="AZ2744" t="s">
        <v>947</v>
      </c>
      <c r="BA2744" t="s">
        <v>951</v>
      </c>
      <c r="BB2744" t="s">
        <v>115</v>
      </c>
      <c r="BC2744" s="2">
        <v>357940</v>
      </c>
      <c r="BD2744">
        <v>360910</v>
      </c>
      <c r="BE2744">
        <v>2970</v>
      </c>
      <c r="BF2744" t="s">
        <v>98</v>
      </c>
      <c r="BG2744" s="1" t="s">
        <v>116</v>
      </c>
      <c r="BH2744" t="s">
        <v>117</v>
      </c>
      <c r="BI2744" t="s">
        <v>118</v>
      </c>
      <c r="BJ2744">
        <v>1</v>
      </c>
      <c r="BK2744" t="s">
        <v>103</v>
      </c>
      <c r="BL2744" t="s">
        <v>102</v>
      </c>
      <c r="BM2744" t="s">
        <v>119</v>
      </c>
      <c r="BN2744" t="s">
        <v>120</v>
      </c>
      <c r="BO2744" t="s">
        <v>121</v>
      </c>
      <c r="BP2744" t="s">
        <v>122</v>
      </c>
      <c r="BQ2744" t="s">
        <v>102</v>
      </c>
      <c r="BR2744" t="s">
        <v>141</v>
      </c>
      <c r="BS2744" t="s">
        <v>142</v>
      </c>
      <c r="BT2744" t="s">
        <v>123</v>
      </c>
      <c r="BU2744" t="s">
        <v>100</v>
      </c>
      <c r="BV2744" t="s">
        <v>100</v>
      </c>
      <c r="BW2744" t="s">
        <v>100</v>
      </c>
      <c r="BX2744" t="s">
        <v>100</v>
      </c>
      <c r="BY2744" t="s">
        <v>270</v>
      </c>
      <c r="BZ2744">
        <v>46</v>
      </c>
      <c r="CA2744" t="s">
        <v>199</v>
      </c>
      <c r="CB2744" t="s">
        <v>326</v>
      </c>
      <c r="CC2744" t="s">
        <v>108</v>
      </c>
      <c r="CD2744" t="s">
        <v>109</v>
      </c>
      <c r="CE2744" t="s">
        <v>232</v>
      </c>
      <c r="CF2744" t="s">
        <v>198</v>
      </c>
      <c r="CG2744">
        <v>26</v>
      </c>
      <c r="CH2744" t="s">
        <v>199</v>
      </c>
      <c r="CI2744" t="s">
        <v>464</v>
      </c>
      <c r="CJ2744" t="s">
        <v>113</v>
      </c>
      <c r="CK2744" t="s">
        <v>100</v>
      </c>
      <c r="CL2744">
        <v>383000</v>
      </c>
      <c r="CM2744" t="s">
        <v>102</v>
      </c>
      <c r="CN2744">
        <v>358640</v>
      </c>
      <c r="CO2744" t="s">
        <v>208</v>
      </c>
      <c r="CP2744">
        <v>358640</v>
      </c>
      <c r="CQ2744" t="s">
        <v>101</v>
      </c>
    </row>
    <row r="2745" spans="1:95" x14ac:dyDescent="0.2">
      <c r="A2745">
        <v>2788</v>
      </c>
      <c r="B2745">
        <v>1185</v>
      </c>
      <c r="C2745">
        <v>1524</v>
      </c>
      <c r="D2745" t="s">
        <v>1238</v>
      </c>
      <c r="E2745" t="s">
        <v>1291</v>
      </c>
      <c r="F2745" t="s">
        <v>1316</v>
      </c>
      <c r="G2745" t="s">
        <v>97</v>
      </c>
      <c r="H2745" s="2">
        <v>217142</v>
      </c>
      <c r="I2745" s="2">
        <v>218560</v>
      </c>
      <c r="J2745">
        <v>1418</v>
      </c>
      <c r="K2745" s="3">
        <v>27422</v>
      </c>
      <c r="L2745" t="s">
        <v>98</v>
      </c>
      <c r="M2745" s="1" t="s">
        <v>170</v>
      </c>
      <c r="N2745" t="s">
        <v>100</v>
      </c>
      <c r="O2745" t="s">
        <v>100</v>
      </c>
      <c r="P2745" t="s">
        <v>100</v>
      </c>
      <c r="Q2745" t="s">
        <v>100</v>
      </c>
      <c r="R2745" t="s">
        <v>100</v>
      </c>
      <c r="S2745" t="s">
        <v>100</v>
      </c>
      <c r="T2745" t="s">
        <v>100</v>
      </c>
      <c r="U2745" t="s">
        <v>100</v>
      </c>
      <c r="V2745" t="s">
        <v>100</v>
      </c>
      <c r="W2745" t="s">
        <v>100</v>
      </c>
      <c r="X2745" t="s">
        <v>100</v>
      </c>
      <c r="Y2745" t="s">
        <v>100</v>
      </c>
      <c r="Z2745" t="s">
        <v>100</v>
      </c>
      <c r="AA2745" t="s">
        <v>129</v>
      </c>
      <c r="AB2745" t="s">
        <v>101</v>
      </c>
      <c r="AC2745" t="s">
        <v>103</v>
      </c>
      <c r="AD2745" t="s">
        <v>100</v>
      </c>
      <c r="AE2745" t="s">
        <v>270</v>
      </c>
      <c r="AF2745">
        <v>46</v>
      </c>
      <c r="AG2745" t="s">
        <v>199</v>
      </c>
      <c r="AH2745" t="s">
        <v>107</v>
      </c>
      <c r="AI2745" t="s">
        <v>108</v>
      </c>
      <c r="AJ2745" t="s">
        <v>109</v>
      </c>
      <c r="AK2745" t="s">
        <v>232</v>
      </c>
      <c r="AL2745" t="s">
        <v>198</v>
      </c>
      <c r="AM2745">
        <v>26</v>
      </c>
      <c r="AN2745" t="s">
        <v>199</v>
      </c>
      <c r="AO2745" t="s">
        <v>464</v>
      </c>
      <c r="AP2745" t="s">
        <v>113</v>
      </c>
      <c r="AQ2745" t="s">
        <v>100</v>
      </c>
      <c r="AR2745" t="s">
        <v>100</v>
      </c>
      <c r="AS2745" t="s">
        <v>100</v>
      </c>
      <c r="AT2745" t="s">
        <v>100</v>
      </c>
      <c r="AU2745" t="s">
        <v>100</v>
      </c>
      <c r="AV2745" t="s">
        <v>100</v>
      </c>
      <c r="AW2745" t="s">
        <v>100</v>
      </c>
      <c r="AX2745">
        <v>1159</v>
      </c>
      <c r="AY2745">
        <v>1493</v>
      </c>
      <c r="AZ2745" t="s">
        <v>1238</v>
      </c>
      <c r="BA2745" t="s">
        <v>1293</v>
      </c>
      <c r="BB2745" t="s">
        <v>115</v>
      </c>
      <c r="BC2745" s="2">
        <v>189720</v>
      </c>
      <c r="BD2745">
        <v>205680</v>
      </c>
      <c r="BE2745">
        <v>15960</v>
      </c>
      <c r="BF2745" t="s">
        <v>98</v>
      </c>
      <c r="BG2745" s="1" t="s">
        <v>116</v>
      </c>
      <c r="BH2745" t="s">
        <v>117</v>
      </c>
      <c r="BI2745" t="s">
        <v>118</v>
      </c>
      <c r="BJ2745">
        <v>10</v>
      </c>
      <c r="BK2745" t="s">
        <v>103</v>
      </c>
      <c r="BL2745" t="s">
        <v>144</v>
      </c>
      <c r="BM2745" t="s">
        <v>119</v>
      </c>
      <c r="BN2745">
        <v>0</v>
      </c>
      <c r="BO2745" t="s">
        <v>121</v>
      </c>
      <c r="BP2745" t="s">
        <v>122</v>
      </c>
      <c r="BQ2745" t="s">
        <v>102</v>
      </c>
      <c r="BR2745" t="s">
        <v>141</v>
      </c>
      <c r="BS2745" t="s">
        <v>142</v>
      </c>
      <c r="BT2745" t="s">
        <v>132</v>
      </c>
      <c r="BU2745" t="s">
        <v>100</v>
      </c>
      <c r="BV2745" t="s">
        <v>100</v>
      </c>
      <c r="BW2745" t="s">
        <v>100</v>
      </c>
      <c r="BX2745" t="s">
        <v>100</v>
      </c>
      <c r="BY2745" t="s">
        <v>270</v>
      </c>
      <c r="BZ2745">
        <v>46</v>
      </c>
      <c r="CA2745" t="s">
        <v>199</v>
      </c>
      <c r="CB2745" t="s">
        <v>107</v>
      </c>
      <c r="CC2745" t="s">
        <v>108</v>
      </c>
      <c r="CD2745" t="s">
        <v>109</v>
      </c>
      <c r="CE2745" t="s">
        <v>232</v>
      </c>
      <c r="CF2745" t="s">
        <v>198</v>
      </c>
      <c r="CG2745">
        <v>26</v>
      </c>
      <c r="CH2745" t="s">
        <v>199</v>
      </c>
      <c r="CI2745" t="s">
        <v>464</v>
      </c>
      <c r="CJ2745" t="s">
        <v>113</v>
      </c>
      <c r="CK2745" t="s">
        <v>100</v>
      </c>
      <c r="CL2745">
        <v>187298</v>
      </c>
      <c r="CM2745" t="s">
        <v>257</v>
      </c>
      <c r="CN2745">
        <v>182756</v>
      </c>
      <c r="CO2745" t="s">
        <v>99</v>
      </c>
      <c r="CP2745">
        <v>173312</v>
      </c>
      <c r="CQ2745" t="s">
        <v>101</v>
      </c>
    </row>
    <row r="2746" spans="1:95" x14ac:dyDescent="0.2">
      <c r="A2746">
        <v>1924</v>
      </c>
      <c r="B2746">
        <v>887</v>
      </c>
      <c r="C2746">
        <v>1122</v>
      </c>
      <c r="D2746" t="s">
        <v>984</v>
      </c>
      <c r="E2746" t="s">
        <v>1012</v>
      </c>
      <c r="F2746" t="s">
        <v>1033</v>
      </c>
      <c r="G2746" t="s">
        <v>97</v>
      </c>
      <c r="H2746" s="2">
        <v>215600</v>
      </c>
      <c r="I2746" s="2">
        <v>219720</v>
      </c>
      <c r="J2746">
        <v>4120</v>
      </c>
      <c r="K2746" s="3">
        <v>27504</v>
      </c>
      <c r="L2746" t="s">
        <v>98</v>
      </c>
      <c r="M2746" s="1" t="s">
        <v>170</v>
      </c>
      <c r="N2746" t="s">
        <v>100</v>
      </c>
      <c r="O2746" t="s">
        <v>100</v>
      </c>
      <c r="P2746" t="s">
        <v>100</v>
      </c>
      <c r="Q2746" t="s">
        <v>100</v>
      </c>
      <c r="R2746" t="s">
        <v>100</v>
      </c>
      <c r="S2746" t="s">
        <v>100</v>
      </c>
      <c r="T2746" t="s">
        <v>100</v>
      </c>
      <c r="U2746" t="s">
        <v>100</v>
      </c>
      <c r="V2746" t="s">
        <v>100</v>
      </c>
      <c r="W2746" t="s">
        <v>100</v>
      </c>
      <c r="X2746" t="s">
        <v>100</v>
      </c>
      <c r="Y2746" t="s">
        <v>100</v>
      </c>
      <c r="Z2746" t="s">
        <v>100</v>
      </c>
      <c r="AA2746" t="s">
        <v>129</v>
      </c>
      <c r="AB2746" t="s">
        <v>103</v>
      </c>
      <c r="AC2746" t="s">
        <v>103</v>
      </c>
      <c r="AD2746" t="s">
        <v>100</v>
      </c>
      <c r="AE2746" t="s">
        <v>111</v>
      </c>
      <c r="AF2746">
        <v>20</v>
      </c>
      <c r="AG2746" t="s">
        <v>106</v>
      </c>
      <c r="AH2746" t="s">
        <v>107</v>
      </c>
      <c r="AI2746" t="s">
        <v>108</v>
      </c>
      <c r="AJ2746" t="s">
        <v>532</v>
      </c>
      <c r="AK2746" t="s">
        <v>110</v>
      </c>
      <c r="AL2746" t="s">
        <v>239</v>
      </c>
      <c r="AM2746">
        <v>20</v>
      </c>
      <c r="AN2746" t="s">
        <v>106</v>
      </c>
      <c r="AO2746" t="s">
        <v>240</v>
      </c>
      <c r="AP2746" t="s">
        <v>113</v>
      </c>
      <c r="AQ2746" t="s">
        <v>100</v>
      </c>
      <c r="AR2746" t="s">
        <v>100</v>
      </c>
      <c r="AS2746" t="s">
        <v>100</v>
      </c>
      <c r="AT2746" t="s">
        <v>100</v>
      </c>
      <c r="AU2746" t="s">
        <v>100</v>
      </c>
      <c r="AV2746" t="s">
        <v>100</v>
      </c>
      <c r="AW2746" t="s">
        <v>100</v>
      </c>
      <c r="AX2746">
        <v>877</v>
      </c>
      <c r="AY2746">
        <v>1112</v>
      </c>
      <c r="AZ2746" t="s">
        <v>984</v>
      </c>
      <c r="BA2746" t="s">
        <v>1024</v>
      </c>
      <c r="BB2746" t="s">
        <v>115</v>
      </c>
      <c r="BC2746" s="2">
        <v>188096</v>
      </c>
      <c r="BD2746">
        <v>198000</v>
      </c>
      <c r="BE2746">
        <v>9904</v>
      </c>
      <c r="BF2746" t="s">
        <v>98</v>
      </c>
      <c r="BG2746" s="1" t="s">
        <v>164</v>
      </c>
      <c r="BH2746" t="s">
        <v>101</v>
      </c>
      <c r="BI2746" t="s">
        <v>161</v>
      </c>
      <c r="BJ2746" t="s">
        <v>101</v>
      </c>
      <c r="BK2746" t="s">
        <v>129</v>
      </c>
      <c r="BL2746" t="s">
        <v>102</v>
      </c>
      <c r="BM2746" t="s">
        <v>119</v>
      </c>
      <c r="BN2746" t="s">
        <v>175</v>
      </c>
      <c r="BO2746" t="s">
        <v>121</v>
      </c>
      <c r="BP2746" t="s">
        <v>102</v>
      </c>
      <c r="BQ2746" t="s">
        <v>102</v>
      </c>
      <c r="BR2746" t="s">
        <v>123</v>
      </c>
      <c r="BS2746" t="s">
        <v>142</v>
      </c>
      <c r="BT2746" t="s">
        <v>132</v>
      </c>
      <c r="BU2746" t="s">
        <v>100</v>
      </c>
      <c r="BV2746" t="s">
        <v>100</v>
      </c>
      <c r="BW2746" t="s">
        <v>100</v>
      </c>
      <c r="BX2746" t="s">
        <v>100</v>
      </c>
      <c r="BY2746" t="s">
        <v>111</v>
      </c>
      <c r="BZ2746">
        <v>20</v>
      </c>
      <c r="CA2746" t="s">
        <v>106</v>
      </c>
      <c r="CB2746" t="s">
        <v>107</v>
      </c>
      <c r="CC2746" t="s">
        <v>108</v>
      </c>
      <c r="CD2746" t="s">
        <v>532</v>
      </c>
      <c r="CE2746" t="s">
        <v>110</v>
      </c>
      <c r="CF2746" t="s">
        <v>239</v>
      </c>
      <c r="CG2746">
        <v>20</v>
      </c>
      <c r="CH2746" t="s">
        <v>106</v>
      </c>
      <c r="CI2746" t="s">
        <v>240</v>
      </c>
      <c r="CJ2746" t="s">
        <v>113</v>
      </c>
      <c r="CK2746" t="s">
        <v>100</v>
      </c>
      <c r="CL2746">
        <v>215500</v>
      </c>
      <c r="CM2746" t="s">
        <v>783</v>
      </c>
      <c r="CN2746">
        <v>133840</v>
      </c>
      <c r="CO2746" t="s">
        <v>208</v>
      </c>
      <c r="CP2746">
        <v>133000</v>
      </c>
      <c r="CQ2746" t="s">
        <v>116</v>
      </c>
    </row>
    <row r="2747" spans="1:95" x14ac:dyDescent="0.2">
      <c r="A2747">
        <v>2812</v>
      </c>
      <c r="B2747">
        <v>1186</v>
      </c>
      <c r="C2747">
        <v>1525</v>
      </c>
      <c r="D2747" t="s">
        <v>1238</v>
      </c>
      <c r="E2747" t="s">
        <v>1291</v>
      </c>
      <c r="F2747" t="s">
        <v>1317</v>
      </c>
      <c r="G2747" t="s">
        <v>97</v>
      </c>
      <c r="H2747" s="2">
        <v>225466</v>
      </c>
      <c r="I2747" s="2">
        <v>231826</v>
      </c>
      <c r="J2747">
        <v>6360</v>
      </c>
      <c r="K2747" s="3">
        <v>27566</v>
      </c>
      <c r="L2747" t="s">
        <v>98</v>
      </c>
      <c r="M2747" s="1" t="s">
        <v>170</v>
      </c>
      <c r="N2747" t="s">
        <v>100</v>
      </c>
      <c r="O2747" t="s">
        <v>100</v>
      </c>
      <c r="P2747" t="s">
        <v>100</v>
      </c>
      <c r="Q2747" t="s">
        <v>100</v>
      </c>
      <c r="R2747" t="s">
        <v>100</v>
      </c>
      <c r="S2747" t="s">
        <v>100</v>
      </c>
      <c r="T2747" t="s">
        <v>100</v>
      </c>
      <c r="U2747" t="s">
        <v>100</v>
      </c>
      <c r="V2747" t="s">
        <v>100</v>
      </c>
      <c r="W2747" t="s">
        <v>100</v>
      </c>
      <c r="X2747" t="s">
        <v>100</v>
      </c>
      <c r="Y2747" t="s">
        <v>100</v>
      </c>
      <c r="Z2747" t="s">
        <v>100</v>
      </c>
      <c r="AA2747" t="s">
        <v>129</v>
      </c>
      <c r="AB2747" t="s">
        <v>101</v>
      </c>
      <c r="AC2747" t="s">
        <v>103</v>
      </c>
      <c r="AD2747" t="s">
        <v>100</v>
      </c>
      <c r="AE2747" t="s">
        <v>270</v>
      </c>
      <c r="AF2747">
        <v>46</v>
      </c>
      <c r="AG2747" t="s">
        <v>199</v>
      </c>
      <c r="AH2747" t="s">
        <v>107</v>
      </c>
      <c r="AI2747" t="s">
        <v>108</v>
      </c>
      <c r="AJ2747" t="s">
        <v>109</v>
      </c>
      <c r="AK2747" t="s">
        <v>232</v>
      </c>
      <c r="AL2747" t="s">
        <v>198</v>
      </c>
      <c r="AM2747">
        <v>26</v>
      </c>
      <c r="AN2747" t="s">
        <v>199</v>
      </c>
      <c r="AO2747" t="s">
        <v>464</v>
      </c>
      <c r="AP2747" t="s">
        <v>113</v>
      </c>
      <c r="AQ2747" t="s">
        <v>100</v>
      </c>
      <c r="AR2747" t="s">
        <v>100</v>
      </c>
      <c r="AS2747" t="s">
        <v>100</v>
      </c>
      <c r="AT2747" t="s">
        <v>100</v>
      </c>
      <c r="AU2747" t="s">
        <v>100</v>
      </c>
      <c r="AV2747" t="s">
        <v>100</v>
      </c>
      <c r="AW2747" t="s">
        <v>100</v>
      </c>
      <c r="AX2747">
        <v>1166</v>
      </c>
      <c r="AY2747">
        <v>1501</v>
      </c>
      <c r="AZ2747" t="s">
        <v>1238</v>
      </c>
      <c r="BA2747" t="s">
        <v>1301</v>
      </c>
      <c r="BB2747" t="s">
        <v>115</v>
      </c>
      <c r="BC2747" s="2">
        <v>197900</v>
      </c>
      <c r="BD2747">
        <v>199760</v>
      </c>
      <c r="BE2747">
        <v>1860</v>
      </c>
      <c r="BF2747" t="s">
        <v>98</v>
      </c>
      <c r="BG2747" s="1" t="s">
        <v>945</v>
      </c>
      <c r="BH2747" t="s">
        <v>482</v>
      </c>
      <c r="BI2747" t="s">
        <v>946</v>
      </c>
      <c r="BJ2747" t="s">
        <v>102</v>
      </c>
      <c r="BK2747" t="s">
        <v>129</v>
      </c>
      <c r="BL2747" t="s">
        <v>102</v>
      </c>
      <c r="BM2747" t="s">
        <v>119</v>
      </c>
      <c r="BN2747" t="s">
        <v>221</v>
      </c>
      <c r="BO2747" t="s">
        <v>121</v>
      </c>
      <c r="BP2747" t="s">
        <v>102</v>
      </c>
      <c r="BQ2747" t="s">
        <v>946</v>
      </c>
      <c r="BR2747" t="s">
        <v>141</v>
      </c>
      <c r="BS2747" t="s">
        <v>139</v>
      </c>
      <c r="BT2747" t="s">
        <v>123</v>
      </c>
      <c r="BU2747" t="s">
        <v>100</v>
      </c>
      <c r="BV2747" t="s">
        <v>100</v>
      </c>
      <c r="BW2747" t="s">
        <v>100</v>
      </c>
      <c r="BX2747" t="s">
        <v>100</v>
      </c>
      <c r="BY2747" t="s">
        <v>270</v>
      </c>
      <c r="BZ2747">
        <v>46</v>
      </c>
      <c r="CA2747" t="s">
        <v>199</v>
      </c>
      <c r="CB2747" t="s">
        <v>107</v>
      </c>
      <c r="CC2747" t="s">
        <v>108</v>
      </c>
      <c r="CD2747" t="s">
        <v>109</v>
      </c>
      <c r="CE2747" t="s">
        <v>232</v>
      </c>
      <c r="CF2747" t="s">
        <v>198</v>
      </c>
      <c r="CG2747">
        <v>26</v>
      </c>
      <c r="CH2747" t="s">
        <v>199</v>
      </c>
      <c r="CI2747" t="s">
        <v>464</v>
      </c>
      <c r="CJ2747" t="s">
        <v>113</v>
      </c>
      <c r="CK2747" t="s">
        <v>100</v>
      </c>
      <c r="CL2747">
        <v>187298</v>
      </c>
      <c r="CM2747" t="s">
        <v>257</v>
      </c>
      <c r="CN2747">
        <v>182756</v>
      </c>
      <c r="CO2747" t="s">
        <v>99</v>
      </c>
      <c r="CP2747">
        <v>173312</v>
      </c>
      <c r="CQ2747" t="s">
        <v>101</v>
      </c>
    </row>
    <row r="2748" spans="1:95" x14ac:dyDescent="0.2">
      <c r="A2748">
        <v>345</v>
      </c>
      <c r="B2748">
        <v>220</v>
      </c>
      <c r="C2748">
        <v>273</v>
      </c>
      <c r="D2748" t="s">
        <v>344</v>
      </c>
      <c r="E2748" t="s">
        <v>369</v>
      </c>
      <c r="F2748" t="s">
        <v>395</v>
      </c>
      <c r="G2748" t="s">
        <v>97</v>
      </c>
      <c r="H2748" s="2">
        <v>280320</v>
      </c>
      <c r="I2748" s="2">
        <v>285080</v>
      </c>
      <c r="J2748">
        <v>4760</v>
      </c>
      <c r="K2748" s="3">
        <v>27633</v>
      </c>
      <c r="L2748" t="s">
        <v>98</v>
      </c>
      <c r="M2748" s="1" t="s">
        <v>170</v>
      </c>
      <c r="N2748" t="s">
        <v>100</v>
      </c>
      <c r="O2748" t="s">
        <v>100</v>
      </c>
      <c r="P2748" t="s">
        <v>100</v>
      </c>
      <c r="Q2748" t="s">
        <v>100</v>
      </c>
      <c r="R2748" t="s">
        <v>100</v>
      </c>
      <c r="S2748" t="s">
        <v>100</v>
      </c>
      <c r="T2748" t="s">
        <v>100</v>
      </c>
      <c r="U2748" t="s">
        <v>100</v>
      </c>
      <c r="V2748" t="s">
        <v>100</v>
      </c>
      <c r="W2748" t="s">
        <v>100</v>
      </c>
      <c r="X2748" t="s">
        <v>100</v>
      </c>
      <c r="Y2748" t="s">
        <v>100</v>
      </c>
      <c r="Z2748" t="s">
        <v>100</v>
      </c>
      <c r="AA2748" t="s">
        <v>129</v>
      </c>
      <c r="AB2748" t="s">
        <v>129</v>
      </c>
      <c r="AC2748" t="s">
        <v>103</v>
      </c>
      <c r="AD2748" t="s">
        <v>100</v>
      </c>
      <c r="AE2748" t="s">
        <v>105</v>
      </c>
      <c r="AF2748">
        <v>20</v>
      </c>
      <c r="AG2748" t="s">
        <v>106</v>
      </c>
      <c r="AH2748" t="s">
        <v>271</v>
      </c>
      <c r="AI2748" t="s">
        <v>108</v>
      </c>
      <c r="AJ2748" t="s">
        <v>109</v>
      </c>
      <c r="AK2748" t="s">
        <v>232</v>
      </c>
      <c r="AL2748" t="s">
        <v>111</v>
      </c>
      <c r="AM2748">
        <v>20</v>
      </c>
      <c r="AN2748" t="s">
        <v>106</v>
      </c>
      <c r="AO2748" t="s">
        <v>112</v>
      </c>
      <c r="AP2748" t="s">
        <v>113</v>
      </c>
      <c r="AQ2748" t="s">
        <v>100</v>
      </c>
      <c r="AR2748" t="s">
        <v>100</v>
      </c>
      <c r="AS2748" t="s">
        <v>100</v>
      </c>
      <c r="AT2748" t="s">
        <v>100</v>
      </c>
      <c r="AU2748" t="s">
        <v>100</v>
      </c>
      <c r="AV2748" t="s">
        <v>100</v>
      </c>
      <c r="AW2748" t="s">
        <v>100</v>
      </c>
      <c r="AX2748">
        <v>197</v>
      </c>
      <c r="AY2748">
        <v>249</v>
      </c>
      <c r="AZ2748" t="s">
        <v>344</v>
      </c>
      <c r="BA2748" t="s">
        <v>373</v>
      </c>
      <c r="BB2748" t="s">
        <v>115</v>
      </c>
      <c r="BC2748" s="2">
        <v>252687</v>
      </c>
      <c r="BD2748">
        <v>258000</v>
      </c>
      <c r="BE2748">
        <v>5313</v>
      </c>
      <c r="BF2748" t="s">
        <v>98</v>
      </c>
      <c r="BG2748" s="1" t="s">
        <v>146</v>
      </c>
      <c r="BH2748" t="s">
        <v>128</v>
      </c>
      <c r="BI2748" t="s">
        <v>118</v>
      </c>
      <c r="BJ2748" t="s">
        <v>102</v>
      </c>
      <c r="BK2748" t="s">
        <v>129</v>
      </c>
      <c r="BL2748" t="s">
        <v>102</v>
      </c>
      <c r="BM2748" t="s">
        <v>119</v>
      </c>
      <c r="BN2748" t="s">
        <v>162</v>
      </c>
      <c r="BO2748" t="s">
        <v>121</v>
      </c>
      <c r="BP2748" t="s">
        <v>122</v>
      </c>
      <c r="BQ2748" t="s">
        <v>102</v>
      </c>
      <c r="BR2748" t="s">
        <v>123</v>
      </c>
      <c r="BS2748" t="s">
        <v>124</v>
      </c>
      <c r="BT2748" t="s">
        <v>123</v>
      </c>
      <c r="BU2748" t="s">
        <v>100</v>
      </c>
      <c r="BV2748" t="s">
        <v>100</v>
      </c>
      <c r="BW2748" t="s">
        <v>100</v>
      </c>
      <c r="BX2748" t="s">
        <v>100</v>
      </c>
      <c r="BY2748" t="s">
        <v>105</v>
      </c>
      <c r="BZ2748">
        <v>20</v>
      </c>
      <c r="CA2748" t="s">
        <v>106</v>
      </c>
      <c r="CB2748" t="s">
        <v>271</v>
      </c>
      <c r="CC2748" t="s">
        <v>108</v>
      </c>
      <c r="CD2748" t="s">
        <v>109</v>
      </c>
      <c r="CE2748" t="s">
        <v>232</v>
      </c>
      <c r="CF2748" t="s">
        <v>111</v>
      </c>
      <c r="CG2748">
        <v>20</v>
      </c>
      <c r="CH2748" t="s">
        <v>106</v>
      </c>
      <c r="CI2748" t="s">
        <v>112</v>
      </c>
      <c r="CJ2748" t="s">
        <v>113</v>
      </c>
      <c r="CK2748" t="s">
        <v>100</v>
      </c>
      <c r="CL2748">
        <v>288873</v>
      </c>
      <c r="CM2748" t="s">
        <v>257</v>
      </c>
      <c r="CN2748">
        <v>273040</v>
      </c>
      <c r="CO2748" t="s">
        <v>170</v>
      </c>
      <c r="CP2748">
        <v>254640</v>
      </c>
      <c r="CQ2748" t="s">
        <v>116</v>
      </c>
    </row>
    <row r="2749" spans="1:95" x14ac:dyDescent="0.2">
      <c r="A2749">
        <v>1333</v>
      </c>
      <c r="B2749">
        <v>596</v>
      </c>
      <c r="C2749">
        <v>700</v>
      </c>
      <c r="D2749" t="s">
        <v>712</v>
      </c>
      <c r="E2749" t="s">
        <v>713</v>
      </c>
      <c r="F2749" t="s">
        <v>750</v>
      </c>
      <c r="G2749" t="s">
        <v>97</v>
      </c>
      <c r="H2749" s="2">
        <v>121020</v>
      </c>
      <c r="I2749" s="2">
        <v>127380</v>
      </c>
      <c r="J2749">
        <v>6360</v>
      </c>
      <c r="K2749" s="3">
        <v>27670</v>
      </c>
      <c r="L2749" t="s">
        <v>98</v>
      </c>
      <c r="M2749" s="1" t="s">
        <v>170</v>
      </c>
      <c r="N2749" t="s">
        <v>100</v>
      </c>
      <c r="O2749" t="s">
        <v>100</v>
      </c>
      <c r="P2749" t="s">
        <v>100</v>
      </c>
      <c r="Q2749" t="s">
        <v>100</v>
      </c>
      <c r="R2749" t="s">
        <v>100</v>
      </c>
      <c r="S2749" t="s">
        <v>100</v>
      </c>
      <c r="T2749" t="s">
        <v>100</v>
      </c>
      <c r="U2749" t="s">
        <v>100</v>
      </c>
      <c r="V2749" t="s">
        <v>100</v>
      </c>
      <c r="W2749" t="s">
        <v>100</v>
      </c>
      <c r="X2749" t="s">
        <v>100</v>
      </c>
      <c r="Y2749" t="s">
        <v>100</v>
      </c>
      <c r="Z2749" t="s">
        <v>100</v>
      </c>
      <c r="AA2749" t="s">
        <v>129</v>
      </c>
      <c r="AB2749" t="s">
        <v>103</v>
      </c>
      <c r="AC2749" t="s">
        <v>103</v>
      </c>
      <c r="AD2749" t="s">
        <v>100</v>
      </c>
      <c r="AE2749" t="s">
        <v>270</v>
      </c>
      <c r="AF2749">
        <v>46</v>
      </c>
      <c r="AG2749" t="s">
        <v>199</v>
      </c>
      <c r="AH2749" t="s">
        <v>107</v>
      </c>
      <c r="AI2749" t="s">
        <v>108</v>
      </c>
      <c r="AJ2749" t="s">
        <v>172</v>
      </c>
      <c r="AK2749" t="s">
        <v>232</v>
      </c>
      <c r="AL2749" t="s">
        <v>105</v>
      </c>
      <c r="AM2749">
        <v>20</v>
      </c>
      <c r="AN2749" t="s">
        <v>106</v>
      </c>
      <c r="AO2749" t="s">
        <v>303</v>
      </c>
      <c r="AP2749" t="s">
        <v>203</v>
      </c>
      <c r="AQ2749" t="s">
        <v>100</v>
      </c>
      <c r="AR2749" t="s">
        <v>100</v>
      </c>
      <c r="AS2749" t="s">
        <v>100</v>
      </c>
      <c r="AT2749" t="s">
        <v>100</v>
      </c>
      <c r="AU2749" t="s">
        <v>100</v>
      </c>
      <c r="AV2749" t="s">
        <v>100</v>
      </c>
      <c r="AW2749" t="s">
        <v>100</v>
      </c>
      <c r="AX2749">
        <v>582</v>
      </c>
      <c r="AY2749">
        <v>686</v>
      </c>
      <c r="AZ2749" t="s">
        <v>712</v>
      </c>
      <c r="BA2749" t="s">
        <v>737</v>
      </c>
      <c r="BB2749" t="s">
        <v>115</v>
      </c>
      <c r="BC2749" s="2">
        <v>93350</v>
      </c>
      <c r="BD2749">
        <v>95720</v>
      </c>
      <c r="BE2749">
        <v>2370</v>
      </c>
      <c r="BF2749" t="s">
        <v>98</v>
      </c>
      <c r="BG2749" s="1" t="s">
        <v>189</v>
      </c>
      <c r="BH2749" t="s">
        <v>101</v>
      </c>
      <c r="BI2749" t="s">
        <v>161</v>
      </c>
      <c r="BJ2749" t="s">
        <v>102</v>
      </c>
      <c r="BK2749" t="s">
        <v>129</v>
      </c>
      <c r="BL2749" t="s">
        <v>102</v>
      </c>
      <c r="BM2749" t="s">
        <v>119</v>
      </c>
      <c r="BN2749" t="s">
        <v>221</v>
      </c>
      <c r="BO2749" t="s">
        <v>121</v>
      </c>
      <c r="BP2749" t="s">
        <v>102</v>
      </c>
      <c r="BQ2749" t="s">
        <v>102</v>
      </c>
      <c r="BR2749" t="s">
        <v>123</v>
      </c>
      <c r="BS2749" t="s">
        <v>124</v>
      </c>
      <c r="BT2749" t="s">
        <v>132</v>
      </c>
      <c r="BU2749" t="s">
        <v>100</v>
      </c>
      <c r="BV2749" t="s">
        <v>100</v>
      </c>
      <c r="BW2749" t="s">
        <v>100</v>
      </c>
      <c r="BX2749" t="s">
        <v>250</v>
      </c>
      <c r="BY2749" t="s">
        <v>270</v>
      </c>
      <c r="BZ2749">
        <v>46</v>
      </c>
      <c r="CA2749" t="s">
        <v>199</v>
      </c>
      <c r="CB2749" t="s">
        <v>107</v>
      </c>
      <c r="CC2749" t="s">
        <v>108</v>
      </c>
      <c r="CD2749" t="s">
        <v>172</v>
      </c>
      <c r="CE2749" t="s">
        <v>232</v>
      </c>
      <c r="CF2749" t="s">
        <v>105</v>
      </c>
      <c r="CG2749">
        <v>20</v>
      </c>
      <c r="CH2749" t="s">
        <v>106</v>
      </c>
      <c r="CI2749" t="s">
        <v>303</v>
      </c>
      <c r="CJ2749" t="s">
        <v>203</v>
      </c>
      <c r="CK2749" t="s">
        <v>100</v>
      </c>
      <c r="CL2749">
        <v>93000</v>
      </c>
      <c r="CM2749" t="s">
        <v>275</v>
      </c>
      <c r="CN2749">
        <v>75222</v>
      </c>
      <c r="CO2749" t="s">
        <v>302</v>
      </c>
      <c r="CP2749">
        <v>75391</v>
      </c>
      <c r="CQ2749" t="s">
        <v>101</v>
      </c>
    </row>
    <row r="2750" spans="1:95" x14ac:dyDescent="0.2">
      <c r="A2750">
        <v>1300</v>
      </c>
      <c r="B2750">
        <v>595</v>
      </c>
      <c r="C2750">
        <v>699</v>
      </c>
      <c r="D2750" t="s">
        <v>712</v>
      </c>
      <c r="E2750" t="s">
        <v>713</v>
      </c>
      <c r="F2750" t="s">
        <v>749</v>
      </c>
      <c r="G2750" t="s">
        <v>97</v>
      </c>
      <c r="H2750" s="2">
        <v>119280</v>
      </c>
      <c r="I2750" s="2">
        <v>120240</v>
      </c>
      <c r="J2750">
        <v>960</v>
      </c>
      <c r="K2750" s="3">
        <v>27735</v>
      </c>
      <c r="L2750" t="s">
        <v>98</v>
      </c>
      <c r="M2750" s="1" t="s">
        <v>99</v>
      </c>
      <c r="N2750" t="s">
        <v>100</v>
      </c>
      <c r="O2750" t="s">
        <v>100</v>
      </c>
      <c r="P2750" t="s">
        <v>100</v>
      </c>
      <c r="Q2750" t="s">
        <v>100</v>
      </c>
      <c r="R2750" t="s">
        <v>100</v>
      </c>
      <c r="S2750" t="s">
        <v>100</v>
      </c>
      <c r="T2750" t="s">
        <v>100</v>
      </c>
      <c r="U2750" t="s">
        <v>100</v>
      </c>
      <c r="V2750" t="s">
        <v>100</v>
      </c>
      <c r="W2750" t="s">
        <v>100</v>
      </c>
      <c r="X2750" t="s">
        <v>100</v>
      </c>
      <c r="Y2750" t="s">
        <v>100</v>
      </c>
      <c r="Z2750" t="s">
        <v>100</v>
      </c>
      <c r="AA2750" t="s">
        <v>129</v>
      </c>
      <c r="AB2750" t="s">
        <v>129</v>
      </c>
      <c r="AC2750" t="s">
        <v>103</v>
      </c>
      <c r="AD2750" t="s">
        <v>100</v>
      </c>
      <c r="AE2750" t="s">
        <v>270</v>
      </c>
      <c r="AF2750">
        <v>46</v>
      </c>
      <c r="AG2750" t="s">
        <v>199</v>
      </c>
      <c r="AH2750" t="s">
        <v>107</v>
      </c>
      <c r="AI2750" t="s">
        <v>108</v>
      </c>
      <c r="AJ2750" t="s">
        <v>172</v>
      </c>
      <c r="AK2750" t="s">
        <v>232</v>
      </c>
      <c r="AL2750" t="s">
        <v>105</v>
      </c>
      <c r="AM2750">
        <v>20</v>
      </c>
      <c r="AN2750" t="s">
        <v>106</v>
      </c>
      <c r="AO2750" t="s">
        <v>303</v>
      </c>
      <c r="AP2750" t="s">
        <v>203</v>
      </c>
      <c r="AQ2750" t="s">
        <v>100</v>
      </c>
      <c r="AR2750" t="s">
        <v>100</v>
      </c>
      <c r="AS2750" t="s">
        <v>100</v>
      </c>
      <c r="AT2750" t="s">
        <v>100</v>
      </c>
      <c r="AU2750" t="s">
        <v>100</v>
      </c>
      <c r="AV2750" t="s">
        <v>100</v>
      </c>
      <c r="AW2750" t="s">
        <v>100</v>
      </c>
      <c r="AX2750">
        <v>576</v>
      </c>
      <c r="AY2750">
        <v>678</v>
      </c>
      <c r="AZ2750" t="s">
        <v>712</v>
      </c>
      <c r="BA2750" t="s">
        <v>731</v>
      </c>
      <c r="BB2750" t="s">
        <v>115</v>
      </c>
      <c r="BC2750" s="2">
        <v>91545</v>
      </c>
      <c r="BD2750">
        <v>94445</v>
      </c>
      <c r="BE2750">
        <v>2900</v>
      </c>
      <c r="BF2750" t="s">
        <v>98</v>
      </c>
      <c r="BG2750" s="1" t="s">
        <v>156</v>
      </c>
      <c r="BH2750" t="s">
        <v>128</v>
      </c>
      <c r="BI2750" t="s">
        <v>157</v>
      </c>
      <c r="BJ2750" t="s">
        <v>102</v>
      </c>
      <c r="BK2750" t="s">
        <v>129</v>
      </c>
      <c r="BL2750" t="s">
        <v>102</v>
      </c>
      <c r="BM2750" t="s">
        <v>119</v>
      </c>
      <c r="BN2750" t="s">
        <v>131</v>
      </c>
      <c r="BO2750" t="s">
        <v>121</v>
      </c>
      <c r="BP2750" t="s">
        <v>102</v>
      </c>
      <c r="BQ2750" t="s">
        <v>158</v>
      </c>
      <c r="BR2750" t="s">
        <v>123</v>
      </c>
      <c r="BS2750" t="s">
        <v>142</v>
      </c>
      <c r="BT2750" t="s">
        <v>141</v>
      </c>
      <c r="BU2750" t="s">
        <v>100</v>
      </c>
      <c r="BV2750" t="s">
        <v>100</v>
      </c>
      <c r="BW2750" t="s">
        <v>100</v>
      </c>
      <c r="BX2750" t="s">
        <v>100</v>
      </c>
      <c r="BY2750" t="s">
        <v>270</v>
      </c>
      <c r="BZ2750">
        <v>46</v>
      </c>
      <c r="CA2750" t="s">
        <v>199</v>
      </c>
      <c r="CB2750" t="s">
        <v>107</v>
      </c>
      <c r="CC2750" t="s">
        <v>108</v>
      </c>
      <c r="CD2750" t="s">
        <v>172</v>
      </c>
      <c r="CE2750" t="s">
        <v>232</v>
      </c>
      <c r="CF2750" t="s">
        <v>105</v>
      </c>
      <c r="CG2750">
        <v>20</v>
      </c>
      <c r="CH2750" t="s">
        <v>106</v>
      </c>
      <c r="CI2750" t="s">
        <v>303</v>
      </c>
      <c r="CJ2750" t="s">
        <v>203</v>
      </c>
      <c r="CK2750" t="s">
        <v>100</v>
      </c>
      <c r="CL2750">
        <v>93000</v>
      </c>
      <c r="CM2750" t="s">
        <v>275</v>
      </c>
      <c r="CN2750">
        <v>75222</v>
      </c>
      <c r="CO2750" t="s">
        <v>302</v>
      </c>
      <c r="CP2750">
        <v>75391</v>
      </c>
      <c r="CQ2750" t="s">
        <v>101</v>
      </c>
    </row>
    <row r="2751" spans="1:95" x14ac:dyDescent="0.2">
      <c r="A2751">
        <v>1256</v>
      </c>
      <c r="B2751">
        <v>594</v>
      </c>
      <c r="C2751">
        <v>698</v>
      </c>
      <c r="D2751" t="s">
        <v>712</v>
      </c>
      <c r="E2751" t="s">
        <v>713</v>
      </c>
      <c r="F2751" t="s">
        <v>748</v>
      </c>
      <c r="G2751" t="s">
        <v>97</v>
      </c>
      <c r="H2751" s="2">
        <v>107260</v>
      </c>
      <c r="I2751" s="2">
        <v>110540</v>
      </c>
      <c r="J2751">
        <v>3280</v>
      </c>
      <c r="K2751" s="3">
        <v>27740</v>
      </c>
      <c r="L2751" t="s">
        <v>98</v>
      </c>
      <c r="M2751" s="1" t="s">
        <v>170</v>
      </c>
      <c r="N2751" t="s">
        <v>100</v>
      </c>
      <c r="O2751" t="s">
        <v>100</v>
      </c>
      <c r="P2751" t="s">
        <v>100</v>
      </c>
      <c r="Q2751" t="s">
        <v>100</v>
      </c>
      <c r="R2751" t="s">
        <v>100</v>
      </c>
      <c r="S2751" t="s">
        <v>100</v>
      </c>
      <c r="T2751" t="s">
        <v>100</v>
      </c>
      <c r="U2751" t="s">
        <v>100</v>
      </c>
      <c r="V2751" t="s">
        <v>100</v>
      </c>
      <c r="W2751" t="s">
        <v>100</v>
      </c>
      <c r="X2751" t="s">
        <v>100</v>
      </c>
      <c r="Y2751" t="s">
        <v>100</v>
      </c>
      <c r="Z2751" t="s">
        <v>100</v>
      </c>
      <c r="AA2751" t="s">
        <v>129</v>
      </c>
      <c r="AB2751" t="s">
        <v>103</v>
      </c>
      <c r="AC2751" t="s">
        <v>103</v>
      </c>
      <c r="AD2751" t="s">
        <v>100</v>
      </c>
      <c r="AE2751" t="s">
        <v>270</v>
      </c>
      <c r="AF2751">
        <v>46</v>
      </c>
      <c r="AG2751" t="s">
        <v>199</v>
      </c>
      <c r="AH2751" t="s">
        <v>107</v>
      </c>
      <c r="AI2751" t="s">
        <v>108</v>
      </c>
      <c r="AJ2751" t="s">
        <v>172</v>
      </c>
      <c r="AK2751" t="s">
        <v>232</v>
      </c>
      <c r="AL2751" t="s">
        <v>105</v>
      </c>
      <c r="AM2751">
        <v>20</v>
      </c>
      <c r="AN2751" t="s">
        <v>106</v>
      </c>
      <c r="AO2751" t="s">
        <v>303</v>
      </c>
      <c r="AP2751" t="s">
        <v>203</v>
      </c>
      <c r="AQ2751" t="s">
        <v>100</v>
      </c>
      <c r="AR2751" t="s">
        <v>100</v>
      </c>
      <c r="AS2751" t="s">
        <v>100</v>
      </c>
      <c r="AT2751" t="s">
        <v>100</v>
      </c>
      <c r="AU2751" t="s">
        <v>100</v>
      </c>
      <c r="AV2751" t="s">
        <v>100</v>
      </c>
      <c r="AW2751" t="s">
        <v>100</v>
      </c>
      <c r="AX2751">
        <v>561</v>
      </c>
      <c r="AY2751">
        <v>661</v>
      </c>
      <c r="AZ2751" t="s">
        <v>712</v>
      </c>
      <c r="BA2751" t="s">
        <v>716</v>
      </c>
      <c r="BB2751" t="s">
        <v>115</v>
      </c>
      <c r="BC2751" s="2">
        <v>79520</v>
      </c>
      <c r="BD2751">
        <v>83350</v>
      </c>
      <c r="BE2751">
        <v>3830</v>
      </c>
      <c r="BF2751" t="s">
        <v>98</v>
      </c>
      <c r="BG2751" s="1" t="s">
        <v>116</v>
      </c>
      <c r="BH2751" t="s">
        <v>117</v>
      </c>
      <c r="BI2751" t="s">
        <v>118</v>
      </c>
      <c r="BJ2751">
        <v>2</v>
      </c>
      <c r="BK2751" t="s">
        <v>129</v>
      </c>
      <c r="BL2751" t="s">
        <v>144</v>
      </c>
      <c r="BM2751" t="s">
        <v>119</v>
      </c>
      <c r="BN2751" t="s">
        <v>243</v>
      </c>
      <c r="BO2751" t="s">
        <v>121</v>
      </c>
      <c r="BP2751" t="s">
        <v>122</v>
      </c>
      <c r="BQ2751" t="s">
        <v>102</v>
      </c>
      <c r="BR2751" t="s">
        <v>123</v>
      </c>
      <c r="BS2751" t="s">
        <v>124</v>
      </c>
      <c r="BT2751" t="s">
        <v>123</v>
      </c>
      <c r="BU2751" t="s">
        <v>100</v>
      </c>
      <c r="BV2751" t="s">
        <v>100</v>
      </c>
      <c r="BW2751" t="s">
        <v>100</v>
      </c>
      <c r="BX2751" t="s">
        <v>100</v>
      </c>
      <c r="BY2751" t="s">
        <v>270</v>
      </c>
      <c r="BZ2751">
        <v>46</v>
      </c>
      <c r="CA2751" t="s">
        <v>199</v>
      </c>
      <c r="CB2751" t="s">
        <v>107</v>
      </c>
      <c r="CC2751" t="s">
        <v>108</v>
      </c>
      <c r="CD2751" t="s">
        <v>172</v>
      </c>
      <c r="CE2751" t="s">
        <v>232</v>
      </c>
      <c r="CF2751" t="s">
        <v>105</v>
      </c>
      <c r="CG2751">
        <v>20</v>
      </c>
      <c r="CH2751" t="s">
        <v>106</v>
      </c>
      <c r="CI2751" t="s">
        <v>303</v>
      </c>
      <c r="CJ2751" t="s">
        <v>203</v>
      </c>
      <c r="CK2751" t="s">
        <v>100</v>
      </c>
      <c r="CL2751">
        <v>93000</v>
      </c>
      <c r="CM2751" t="s">
        <v>275</v>
      </c>
      <c r="CN2751">
        <v>75222</v>
      </c>
      <c r="CO2751" t="s">
        <v>302</v>
      </c>
      <c r="CP2751">
        <v>75391</v>
      </c>
      <c r="CQ2751" t="s">
        <v>101</v>
      </c>
    </row>
    <row r="2752" spans="1:95" x14ac:dyDescent="0.2">
      <c r="A2752">
        <v>2225</v>
      </c>
      <c r="B2752">
        <v>1057</v>
      </c>
      <c r="C2752">
        <v>1331</v>
      </c>
      <c r="D2752" t="s">
        <v>1166</v>
      </c>
      <c r="E2752" t="s">
        <v>1178</v>
      </c>
      <c r="F2752" t="s">
        <v>1197</v>
      </c>
      <c r="G2752" t="s">
        <v>97</v>
      </c>
      <c r="H2752" s="2">
        <v>201240</v>
      </c>
      <c r="I2752" s="2">
        <v>206160</v>
      </c>
      <c r="J2752">
        <v>4920</v>
      </c>
      <c r="K2752" s="3">
        <v>27800</v>
      </c>
      <c r="L2752" t="s">
        <v>192</v>
      </c>
      <c r="M2752" s="1" t="s">
        <v>170</v>
      </c>
      <c r="N2752" t="s">
        <v>100</v>
      </c>
      <c r="O2752" t="s">
        <v>100</v>
      </c>
      <c r="P2752" t="s">
        <v>100</v>
      </c>
      <c r="Q2752" t="s">
        <v>100</v>
      </c>
      <c r="R2752" t="s">
        <v>100</v>
      </c>
      <c r="S2752" t="s">
        <v>100</v>
      </c>
      <c r="T2752" t="s">
        <v>100</v>
      </c>
      <c r="U2752" t="s">
        <v>100</v>
      </c>
      <c r="V2752" t="s">
        <v>100</v>
      </c>
      <c r="W2752" t="s">
        <v>100</v>
      </c>
      <c r="X2752" t="s">
        <v>100</v>
      </c>
      <c r="Y2752" t="s">
        <v>100</v>
      </c>
      <c r="Z2752" t="s">
        <v>100</v>
      </c>
      <c r="AA2752" t="s">
        <v>129</v>
      </c>
      <c r="AB2752" t="s">
        <v>103</v>
      </c>
      <c r="AC2752" t="s">
        <v>103</v>
      </c>
      <c r="AD2752" t="s">
        <v>100</v>
      </c>
      <c r="AE2752" t="s">
        <v>270</v>
      </c>
      <c r="AF2752">
        <v>46</v>
      </c>
      <c r="AG2752" t="s">
        <v>199</v>
      </c>
      <c r="AH2752" t="s">
        <v>107</v>
      </c>
      <c r="AI2752" t="s">
        <v>108</v>
      </c>
      <c r="AJ2752" t="s">
        <v>172</v>
      </c>
      <c r="AK2752" t="s">
        <v>232</v>
      </c>
      <c r="AL2752" t="s">
        <v>105</v>
      </c>
      <c r="AM2752">
        <v>20</v>
      </c>
      <c r="AN2752" t="s">
        <v>106</v>
      </c>
      <c r="AO2752" t="s">
        <v>303</v>
      </c>
      <c r="AP2752" t="s">
        <v>203</v>
      </c>
      <c r="AQ2752" t="s">
        <v>100</v>
      </c>
      <c r="AR2752" t="s">
        <v>100</v>
      </c>
      <c r="AS2752" t="s">
        <v>100</v>
      </c>
      <c r="AT2752" t="s">
        <v>100</v>
      </c>
      <c r="AU2752" t="s">
        <v>100</v>
      </c>
      <c r="AV2752" t="s">
        <v>100</v>
      </c>
      <c r="AW2752" t="s">
        <v>100</v>
      </c>
      <c r="AX2752">
        <v>1038</v>
      </c>
      <c r="AY2752">
        <v>1309</v>
      </c>
      <c r="AZ2752" t="s">
        <v>1166</v>
      </c>
      <c r="BA2752" t="s">
        <v>1181</v>
      </c>
      <c r="BB2752" t="s">
        <v>115</v>
      </c>
      <c r="BC2752" s="2">
        <v>173440</v>
      </c>
      <c r="BD2752">
        <v>179080</v>
      </c>
      <c r="BE2752">
        <v>5640</v>
      </c>
      <c r="BF2752" t="s">
        <v>98</v>
      </c>
      <c r="BG2752" s="1" t="s">
        <v>146</v>
      </c>
      <c r="BH2752" t="s">
        <v>128</v>
      </c>
      <c r="BI2752" t="s">
        <v>118</v>
      </c>
      <c r="BJ2752" t="s">
        <v>102</v>
      </c>
      <c r="BK2752" t="s">
        <v>129</v>
      </c>
      <c r="BL2752" t="s">
        <v>102</v>
      </c>
      <c r="BM2752" t="s">
        <v>119</v>
      </c>
      <c r="BN2752" t="s">
        <v>243</v>
      </c>
      <c r="BO2752" t="s">
        <v>121</v>
      </c>
      <c r="BP2752" t="s">
        <v>122</v>
      </c>
      <c r="BQ2752" t="s">
        <v>102</v>
      </c>
      <c r="BR2752" t="s">
        <v>123</v>
      </c>
      <c r="BS2752" t="s">
        <v>124</v>
      </c>
      <c r="BT2752" t="s">
        <v>123</v>
      </c>
      <c r="BU2752" t="s">
        <v>100</v>
      </c>
      <c r="BV2752" t="s">
        <v>100</v>
      </c>
      <c r="BW2752" t="s">
        <v>100</v>
      </c>
      <c r="BX2752" t="s">
        <v>100</v>
      </c>
      <c r="BY2752" t="s">
        <v>270</v>
      </c>
      <c r="BZ2752">
        <v>46</v>
      </c>
      <c r="CA2752" t="s">
        <v>199</v>
      </c>
      <c r="CB2752" t="s">
        <v>107</v>
      </c>
      <c r="CC2752" t="s">
        <v>108</v>
      </c>
      <c r="CD2752" t="s">
        <v>172</v>
      </c>
      <c r="CE2752" t="s">
        <v>232</v>
      </c>
      <c r="CF2752" t="s">
        <v>105</v>
      </c>
      <c r="CG2752">
        <v>20</v>
      </c>
      <c r="CH2752" t="s">
        <v>106</v>
      </c>
      <c r="CI2752" t="s">
        <v>303</v>
      </c>
      <c r="CJ2752" t="s">
        <v>203</v>
      </c>
      <c r="CK2752" t="s">
        <v>100</v>
      </c>
      <c r="CL2752">
        <v>198800</v>
      </c>
      <c r="CM2752" t="s">
        <v>275</v>
      </c>
      <c r="CN2752">
        <v>182000</v>
      </c>
      <c r="CO2752" t="s">
        <v>101</v>
      </c>
      <c r="CP2752">
        <v>177600</v>
      </c>
      <c r="CQ2752" t="s">
        <v>160</v>
      </c>
    </row>
    <row r="2753" spans="1:95" x14ac:dyDescent="0.2">
      <c r="A2753">
        <v>1481</v>
      </c>
      <c r="B2753">
        <v>682</v>
      </c>
      <c r="C2753">
        <v>878</v>
      </c>
      <c r="D2753" t="s">
        <v>812</v>
      </c>
      <c r="E2753" t="s">
        <v>813</v>
      </c>
      <c r="F2753" t="s">
        <v>823</v>
      </c>
      <c r="G2753" t="s">
        <v>97</v>
      </c>
      <c r="H2753" s="2">
        <v>272000</v>
      </c>
      <c r="I2753" s="2">
        <v>276440</v>
      </c>
      <c r="J2753">
        <v>4440</v>
      </c>
      <c r="K2753" s="3">
        <v>27805</v>
      </c>
      <c r="L2753" t="s">
        <v>98</v>
      </c>
      <c r="M2753" s="1" t="s">
        <v>170</v>
      </c>
      <c r="N2753" t="s">
        <v>100</v>
      </c>
      <c r="O2753" t="s">
        <v>100</v>
      </c>
      <c r="P2753" t="s">
        <v>100</v>
      </c>
      <c r="Q2753" t="s">
        <v>100</v>
      </c>
      <c r="R2753" t="s">
        <v>100</v>
      </c>
      <c r="S2753" t="s">
        <v>100</v>
      </c>
      <c r="T2753" t="s">
        <v>100</v>
      </c>
      <c r="U2753" t="s">
        <v>100</v>
      </c>
      <c r="V2753" t="s">
        <v>100</v>
      </c>
      <c r="W2753" t="s">
        <v>100</v>
      </c>
      <c r="X2753" t="s">
        <v>100</v>
      </c>
      <c r="Y2753" t="s">
        <v>100</v>
      </c>
      <c r="Z2753" t="s">
        <v>100</v>
      </c>
      <c r="AA2753" t="s">
        <v>129</v>
      </c>
      <c r="AB2753" t="s">
        <v>103</v>
      </c>
      <c r="AC2753" t="s">
        <v>103</v>
      </c>
      <c r="AD2753" t="s">
        <v>100</v>
      </c>
      <c r="AE2753" t="s">
        <v>239</v>
      </c>
      <c r="AF2753">
        <v>20</v>
      </c>
      <c r="AG2753" t="s">
        <v>106</v>
      </c>
      <c r="AH2753" t="s">
        <v>107</v>
      </c>
      <c r="AI2753" t="s">
        <v>108</v>
      </c>
      <c r="AJ2753" t="s">
        <v>532</v>
      </c>
      <c r="AK2753" t="s">
        <v>110</v>
      </c>
      <c r="AL2753" t="s">
        <v>105</v>
      </c>
      <c r="AM2753">
        <v>20</v>
      </c>
      <c r="AN2753" t="s">
        <v>106</v>
      </c>
      <c r="AO2753" t="s">
        <v>815</v>
      </c>
      <c r="AP2753" t="s">
        <v>113</v>
      </c>
      <c r="AQ2753" t="s">
        <v>100</v>
      </c>
      <c r="AR2753" t="s">
        <v>100</v>
      </c>
      <c r="AS2753" t="s">
        <v>100</v>
      </c>
      <c r="AT2753" t="s">
        <v>100</v>
      </c>
      <c r="AU2753" t="s">
        <v>100</v>
      </c>
      <c r="AV2753" t="s">
        <v>100</v>
      </c>
      <c r="AW2753" t="s">
        <v>100</v>
      </c>
      <c r="AX2753">
        <v>675</v>
      </c>
      <c r="AY2753">
        <v>869</v>
      </c>
      <c r="AZ2753" t="s">
        <v>812</v>
      </c>
      <c r="BA2753" t="s">
        <v>817</v>
      </c>
      <c r="BB2753" t="s">
        <v>115</v>
      </c>
      <c r="BC2753" s="2">
        <v>244195</v>
      </c>
      <c r="BD2753">
        <v>252091</v>
      </c>
      <c r="BE2753">
        <v>7896</v>
      </c>
      <c r="BF2753" t="s">
        <v>98</v>
      </c>
      <c r="BG2753" s="1" t="s">
        <v>134</v>
      </c>
      <c r="BH2753" t="s">
        <v>128</v>
      </c>
      <c r="BI2753" t="s">
        <v>118</v>
      </c>
      <c r="BJ2753" t="s">
        <v>102</v>
      </c>
      <c r="BK2753" t="s">
        <v>129</v>
      </c>
      <c r="BL2753" t="s">
        <v>102</v>
      </c>
      <c r="BM2753" t="s">
        <v>119</v>
      </c>
      <c r="BN2753" t="s">
        <v>243</v>
      </c>
      <c r="BO2753" t="s">
        <v>121</v>
      </c>
      <c r="BP2753" t="s">
        <v>122</v>
      </c>
      <c r="BQ2753" t="s">
        <v>102</v>
      </c>
      <c r="BR2753" t="s">
        <v>101</v>
      </c>
      <c r="BS2753" t="s">
        <v>516</v>
      </c>
      <c r="BT2753" t="s">
        <v>123</v>
      </c>
      <c r="BU2753" t="s">
        <v>100</v>
      </c>
      <c r="BV2753" t="s">
        <v>100</v>
      </c>
      <c r="BW2753" t="s">
        <v>100</v>
      </c>
      <c r="BX2753" t="s">
        <v>100</v>
      </c>
      <c r="BY2753" t="s">
        <v>239</v>
      </c>
      <c r="BZ2753">
        <v>20</v>
      </c>
      <c r="CA2753" t="s">
        <v>106</v>
      </c>
      <c r="CB2753" t="s">
        <v>107</v>
      </c>
      <c r="CC2753" t="s">
        <v>108</v>
      </c>
      <c r="CD2753" t="s">
        <v>532</v>
      </c>
      <c r="CE2753" t="s">
        <v>110</v>
      </c>
      <c r="CF2753" t="s">
        <v>105</v>
      </c>
      <c r="CG2753">
        <v>20</v>
      </c>
      <c r="CH2753" t="s">
        <v>106</v>
      </c>
      <c r="CI2753" t="s">
        <v>815</v>
      </c>
      <c r="CJ2753" t="s">
        <v>113</v>
      </c>
      <c r="CK2753" t="s">
        <v>100</v>
      </c>
      <c r="CL2753">
        <v>217000</v>
      </c>
      <c r="CM2753" t="s">
        <v>783</v>
      </c>
      <c r="CN2753">
        <v>205760</v>
      </c>
      <c r="CO2753" t="s">
        <v>208</v>
      </c>
      <c r="CP2753">
        <v>212000</v>
      </c>
      <c r="CQ2753" t="s">
        <v>101</v>
      </c>
    </row>
    <row r="2754" spans="1:95" x14ac:dyDescent="0.2">
      <c r="A2754">
        <v>1315</v>
      </c>
      <c r="B2754">
        <v>596</v>
      </c>
      <c r="C2754">
        <v>700</v>
      </c>
      <c r="D2754" t="s">
        <v>712</v>
      </c>
      <c r="E2754" t="s">
        <v>713</v>
      </c>
      <c r="F2754" t="s">
        <v>750</v>
      </c>
      <c r="G2754" t="s">
        <v>97</v>
      </c>
      <c r="H2754" s="2">
        <v>121020</v>
      </c>
      <c r="I2754" s="2">
        <v>127380</v>
      </c>
      <c r="J2754">
        <v>6360</v>
      </c>
      <c r="K2754" s="3">
        <v>27960</v>
      </c>
      <c r="L2754" t="s">
        <v>98</v>
      </c>
      <c r="M2754" s="1" t="s">
        <v>170</v>
      </c>
      <c r="N2754" t="s">
        <v>100</v>
      </c>
      <c r="O2754" t="s">
        <v>100</v>
      </c>
      <c r="P2754" t="s">
        <v>100</v>
      </c>
      <c r="Q2754" t="s">
        <v>100</v>
      </c>
      <c r="R2754" t="s">
        <v>100</v>
      </c>
      <c r="S2754" t="s">
        <v>100</v>
      </c>
      <c r="T2754" t="s">
        <v>100</v>
      </c>
      <c r="U2754" t="s">
        <v>100</v>
      </c>
      <c r="V2754" t="s">
        <v>100</v>
      </c>
      <c r="W2754" t="s">
        <v>100</v>
      </c>
      <c r="X2754" t="s">
        <v>100</v>
      </c>
      <c r="Y2754" t="s">
        <v>100</v>
      </c>
      <c r="Z2754" t="s">
        <v>100</v>
      </c>
      <c r="AA2754" t="s">
        <v>129</v>
      </c>
      <c r="AB2754" t="s">
        <v>103</v>
      </c>
      <c r="AC2754" t="s">
        <v>103</v>
      </c>
      <c r="AD2754" t="s">
        <v>100</v>
      </c>
      <c r="AE2754" t="s">
        <v>270</v>
      </c>
      <c r="AF2754">
        <v>46</v>
      </c>
      <c r="AG2754" t="s">
        <v>199</v>
      </c>
      <c r="AH2754" t="s">
        <v>107</v>
      </c>
      <c r="AI2754" t="s">
        <v>108</v>
      </c>
      <c r="AJ2754" t="s">
        <v>172</v>
      </c>
      <c r="AK2754" t="s">
        <v>232</v>
      </c>
      <c r="AL2754" t="s">
        <v>105</v>
      </c>
      <c r="AM2754">
        <v>20</v>
      </c>
      <c r="AN2754" t="s">
        <v>106</v>
      </c>
      <c r="AO2754" t="s">
        <v>303</v>
      </c>
      <c r="AP2754" t="s">
        <v>203</v>
      </c>
      <c r="AQ2754" t="s">
        <v>100</v>
      </c>
      <c r="AR2754" t="s">
        <v>100</v>
      </c>
      <c r="AS2754" t="s">
        <v>100</v>
      </c>
      <c r="AT2754" t="s">
        <v>100</v>
      </c>
      <c r="AU2754" t="s">
        <v>100</v>
      </c>
      <c r="AV2754" t="s">
        <v>100</v>
      </c>
      <c r="AW2754" t="s">
        <v>100</v>
      </c>
      <c r="AX2754">
        <v>564</v>
      </c>
      <c r="AY2754">
        <v>664</v>
      </c>
      <c r="AZ2754" t="s">
        <v>712</v>
      </c>
      <c r="BA2754" t="s">
        <v>719</v>
      </c>
      <c r="BB2754" t="s">
        <v>115</v>
      </c>
      <c r="BC2754" s="2">
        <v>93060</v>
      </c>
      <c r="BD2754">
        <v>94240</v>
      </c>
      <c r="BE2754">
        <v>1180</v>
      </c>
      <c r="BF2754" t="s">
        <v>98</v>
      </c>
      <c r="BG2754" s="1" t="s">
        <v>242</v>
      </c>
      <c r="BH2754" t="s">
        <v>117</v>
      </c>
      <c r="BI2754" t="s">
        <v>118</v>
      </c>
      <c r="BJ2754" t="s">
        <v>102</v>
      </c>
      <c r="BK2754" t="s">
        <v>103</v>
      </c>
      <c r="BL2754" t="s">
        <v>144</v>
      </c>
      <c r="BM2754" t="s">
        <v>119</v>
      </c>
      <c r="BN2754" t="s">
        <v>131</v>
      </c>
      <c r="BO2754" t="s">
        <v>121</v>
      </c>
      <c r="BP2754" t="s">
        <v>402</v>
      </c>
      <c r="BQ2754" t="s">
        <v>102</v>
      </c>
      <c r="BR2754" t="s">
        <v>123</v>
      </c>
      <c r="BS2754" t="s">
        <v>124</v>
      </c>
      <c r="BT2754" t="s">
        <v>132</v>
      </c>
      <c r="BU2754" t="s">
        <v>100</v>
      </c>
      <c r="BV2754" t="s">
        <v>100</v>
      </c>
      <c r="BW2754" t="s">
        <v>100</v>
      </c>
      <c r="BX2754" t="s">
        <v>100</v>
      </c>
      <c r="BY2754" t="s">
        <v>270</v>
      </c>
      <c r="BZ2754">
        <v>46</v>
      </c>
      <c r="CA2754" t="s">
        <v>199</v>
      </c>
      <c r="CB2754" t="s">
        <v>107</v>
      </c>
      <c r="CC2754" t="s">
        <v>108</v>
      </c>
      <c r="CD2754" t="s">
        <v>172</v>
      </c>
      <c r="CE2754" t="s">
        <v>232</v>
      </c>
      <c r="CF2754" t="s">
        <v>105</v>
      </c>
      <c r="CG2754">
        <v>20</v>
      </c>
      <c r="CH2754" t="s">
        <v>106</v>
      </c>
      <c r="CI2754" t="s">
        <v>303</v>
      </c>
      <c r="CJ2754" t="s">
        <v>203</v>
      </c>
      <c r="CK2754" t="s">
        <v>100</v>
      </c>
      <c r="CL2754">
        <v>93000</v>
      </c>
      <c r="CM2754" t="s">
        <v>275</v>
      </c>
      <c r="CN2754">
        <v>75222</v>
      </c>
      <c r="CO2754" t="s">
        <v>302</v>
      </c>
      <c r="CP2754">
        <v>75391</v>
      </c>
      <c r="CQ2754" t="s">
        <v>101</v>
      </c>
    </row>
    <row r="2755" spans="1:95" x14ac:dyDescent="0.2">
      <c r="A2755">
        <v>2012</v>
      </c>
      <c r="B2755">
        <v>927</v>
      </c>
      <c r="C2755">
        <v>1171</v>
      </c>
      <c r="D2755" t="s">
        <v>1034</v>
      </c>
      <c r="E2755" t="s">
        <v>1058</v>
      </c>
      <c r="F2755" t="s">
        <v>1072</v>
      </c>
      <c r="G2755" t="s">
        <v>97</v>
      </c>
      <c r="H2755" s="2">
        <v>260930</v>
      </c>
      <c r="I2755" s="2">
        <v>265120</v>
      </c>
      <c r="J2755">
        <v>4190</v>
      </c>
      <c r="K2755" s="3">
        <v>28030</v>
      </c>
      <c r="L2755" t="s">
        <v>98</v>
      </c>
      <c r="M2755" s="1" t="s">
        <v>170</v>
      </c>
      <c r="N2755" t="s">
        <v>100</v>
      </c>
      <c r="O2755" t="s">
        <v>100</v>
      </c>
      <c r="P2755" t="s">
        <v>100</v>
      </c>
      <c r="Q2755" t="s">
        <v>100</v>
      </c>
      <c r="R2755" t="s">
        <v>100</v>
      </c>
      <c r="S2755" t="s">
        <v>100</v>
      </c>
      <c r="T2755" t="s">
        <v>100</v>
      </c>
      <c r="U2755" t="s">
        <v>100</v>
      </c>
      <c r="V2755" t="s">
        <v>100</v>
      </c>
      <c r="W2755" t="s">
        <v>100</v>
      </c>
      <c r="X2755" t="s">
        <v>100</v>
      </c>
      <c r="Y2755" t="s">
        <v>100</v>
      </c>
      <c r="Z2755" t="s">
        <v>100</v>
      </c>
      <c r="AA2755" t="s">
        <v>129</v>
      </c>
      <c r="AB2755" t="s">
        <v>103</v>
      </c>
      <c r="AC2755" t="s">
        <v>103</v>
      </c>
      <c r="AD2755" t="s">
        <v>100</v>
      </c>
      <c r="AE2755" t="s">
        <v>270</v>
      </c>
      <c r="AF2755">
        <v>46</v>
      </c>
      <c r="AG2755" t="s">
        <v>199</v>
      </c>
      <c r="AH2755" t="s">
        <v>107</v>
      </c>
      <c r="AI2755" t="s">
        <v>108</v>
      </c>
      <c r="AJ2755" t="s">
        <v>121</v>
      </c>
      <c r="AK2755" t="s">
        <v>232</v>
      </c>
      <c r="AL2755" t="s">
        <v>105</v>
      </c>
      <c r="AM2755">
        <v>20</v>
      </c>
      <c r="AN2755" t="s">
        <v>106</v>
      </c>
      <c r="AO2755" t="s">
        <v>303</v>
      </c>
      <c r="AP2755" t="s">
        <v>203</v>
      </c>
      <c r="AQ2755" t="s">
        <v>100</v>
      </c>
      <c r="AR2755" t="s">
        <v>100</v>
      </c>
      <c r="AS2755" t="s">
        <v>100</v>
      </c>
      <c r="AT2755" t="s">
        <v>100</v>
      </c>
      <c r="AU2755" t="s">
        <v>100</v>
      </c>
      <c r="AV2755" t="s">
        <v>100</v>
      </c>
      <c r="AW2755" t="s">
        <v>100</v>
      </c>
      <c r="AX2755">
        <v>913</v>
      </c>
      <c r="AY2755">
        <v>1155</v>
      </c>
      <c r="AZ2755" t="s">
        <v>1034</v>
      </c>
      <c r="BA2755" t="s">
        <v>1073</v>
      </c>
      <c r="BB2755" t="s">
        <v>115</v>
      </c>
      <c r="BC2755" s="2">
        <v>232900</v>
      </c>
      <c r="BD2755">
        <v>242920</v>
      </c>
      <c r="BE2755">
        <v>10020</v>
      </c>
      <c r="BF2755" t="s">
        <v>98</v>
      </c>
      <c r="BG2755" s="1" t="s">
        <v>116</v>
      </c>
      <c r="BH2755" t="s">
        <v>117</v>
      </c>
      <c r="BI2755" t="s">
        <v>118</v>
      </c>
      <c r="BJ2755">
        <v>7</v>
      </c>
      <c r="BK2755" t="s">
        <v>103</v>
      </c>
      <c r="BL2755" t="s">
        <v>144</v>
      </c>
      <c r="BM2755" t="s">
        <v>119</v>
      </c>
      <c r="BN2755" t="s">
        <v>175</v>
      </c>
      <c r="BO2755" t="s">
        <v>121</v>
      </c>
      <c r="BP2755" t="s">
        <v>122</v>
      </c>
      <c r="BQ2755" t="s">
        <v>102</v>
      </c>
      <c r="BR2755" t="s">
        <v>123</v>
      </c>
      <c r="BS2755" t="s">
        <v>124</v>
      </c>
      <c r="BT2755" t="s">
        <v>123</v>
      </c>
      <c r="BU2755" t="s">
        <v>100</v>
      </c>
      <c r="BV2755" t="s">
        <v>100</v>
      </c>
      <c r="BW2755" t="s">
        <v>100</v>
      </c>
      <c r="BX2755" t="s">
        <v>100</v>
      </c>
      <c r="BY2755" t="s">
        <v>270</v>
      </c>
      <c r="BZ2755">
        <v>46</v>
      </c>
      <c r="CA2755" t="s">
        <v>199</v>
      </c>
      <c r="CB2755" t="s">
        <v>107</v>
      </c>
      <c r="CC2755" t="s">
        <v>108</v>
      </c>
      <c r="CD2755" t="s">
        <v>121</v>
      </c>
      <c r="CE2755" t="s">
        <v>232</v>
      </c>
      <c r="CF2755" t="s">
        <v>105</v>
      </c>
      <c r="CG2755">
        <v>20</v>
      </c>
      <c r="CH2755" t="s">
        <v>106</v>
      </c>
      <c r="CI2755" t="s">
        <v>303</v>
      </c>
      <c r="CJ2755" t="s">
        <v>203</v>
      </c>
      <c r="CK2755" t="s">
        <v>100</v>
      </c>
      <c r="CL2755">
        <v>258265</v>
      </c>
      <c r="CM2755" t="s">
        <v>275</v>
      </c>
      <c r="CN2755">
        <v>241240</v>
      </c>
      <c r="CO2755" t="s">
        <v>170</v>
      </c>
      <c r="CP2755">
        <v>218865</v>
      </c>
      <c r="CQ2755" t="s">
        <v>101</v>
      </c>
    </row>
    <row r="2756" spans="1:95" x14ac:dyDescent="0.2">
      <c r="A2756">
        <v>2600</v>
      </c>
      <c r="B2756">
        <v>1153</v>
      </c>
      <c r="C2756">
        <v>1487</v>
      </c>
      <c r="D2756" t="s">
        <v>1238</v>
      </c>
      <c r="E2756" t="s">
        <v>1239</v>
      </c>
      <c r="F2756" t="s">
        <v>1288</v>
      </c>
      <c r="G2756" t="s">
        <v>97</v>
      </c>
      <c r="H2756" s="2">
        <v>205280</v>
      </c>
      <c r="I2756" s="2">
        <v>211340</v>
      </c>
      <c r="J2756">
        <v>6060</v>
      </c>
      <c r="K2756" s="3">
        <v>28160</v>
      </c>
      <c r="L2756" t="s">
        <v>192</v>
      </c>
      <c r="M2756" s="1" t="s">
        <v>170</v>
      </c>
      <c r="N2756" t="s">
        <v>100</v>
      </c>
      <c r="O2756" t="s">
        <v>100</v>
      </c>
      <c r="P2756" t="s">
        <v>100</v>
      </c>
      <c r="Q2756" t="s">
        <v>100</v>
      </c>
      <c r="R2756" t="s">
        <v>100</v>
      </c>
      <c r="S2756" t="s">
        <v>100</v>
      </c>
      <c r="T2756" t="s">
        <v>100</v>
      </c>
      <c r="U2756" t="s">
        <v>100</v>
      </c>
      <c r="V2756" t="s">
        <v>100</v>
      </c>
      <c r="W2756" t="s">
        <v>100</v>
      </c>
      <c r="X2756" t="s">
        <v>100</v>
      </c>
      <c r="Y2756" t="s">
        <v>100</v>
      </c>
      <c r="Z2756" t="s">
        <v>100</v>
      </c>
      <c r="AA2756" t="s">
        <v>129</v>
      </c>
      <c r="AB2756" t="s">
        <v>103</v>
      </c>
      <c r="AC2756" t="s">
        <v>103</v>
      </c>
      <c r="AD2756" t="s">
        <v>100</v>
      </c>
      <c r="AE2756" t="s">
        <v>198</v>
      </c>
      <c r="AF2756">
        <v>26</v>
      </c>
      <c r="AG2756" t="s">
        <v>199</v>
      </c>
      <c r="AH2756" t="s">
        <v>107</v>
      </c>
      <c r="AI2756" t="s">
        <v>108</v>
      </c>
      <c r="AJ2756" t="s">
        <v>109</v>
      </c>
      <c r="AK2756" t="s">
        <v>173</v>
      </c>
      <c r="AL2756" t="s">
        <v>270</v>
      </c>
      <c r="AM2756">
        <v>46</v>
      </c>
      <c r="AN2756" t="s">
        <v>199</v>
      </c>
      <c r="AO2756" t="s">
        <v>464</v>
      </c>
      <c r="AP2756" t="s">
        <v>113</v>
      </c>
      <c r="AQ2756" t="s">
        <v>100</v>
      </c>
      <c r="AR2756" t="s">
        <v>100</v>
      </c>
      <c r="AS2756" t="s">
        <v>100</v>
      </c>
      <c r="AT2756" t="s">
        <v>100</v>
      </c>
      <c r="AU2756" t="s">
        <v>100</v>
      </c>
      <c r="AV2756" t="s">
        <v>100</v>
      </c>
      <c r="AW2756" t="s">
        <v>100</v>
      </c>
      <c r="AX2756">
        <v>1105</v>
      </c>
      <c r="AY2756">
        <v>1434</v>
      </c>
      <c r="AZ2756" t="s">
        <v>1238</v>
      </c>
      <c r="BA2756" t="s">
        <v>1241</v>
      </c>
      <c r="BB2756" t="s">
        <v>115</v>
      </c>
      <c r="BC2756" s="2">
        <v>177120</v>
      </c>
      <c r="BD2756">
        <v>179653</v>
      </c>
      <c r="BE2756">
        <v>2533</v>
      </c>
      <c r="BF2756" t="s">
        <v>98</v>
      </c>
      <c r="BG2756" s="1" t="s">
        <v>146</v>
      </c>
      <c r="BH2756" t="s">
        <v>128</v>
      </c>
      <c r="BI2756" t="s">
        <v>118</v>
      </c>
      <c r="BJ2756" t="s">
        <v>102</v>
      </c>
      <c r="BK2756" t="s">
        <v>129</v>
      </c>
      <c r="BL2756" t="s">
        <v>102</v>
      </c>
      <c r="BM2756" t="s">
        <v>119</v>
      </c>
      <c r="BN2756" t="s">
        <v>175</v>
      </c>
      <c r="BO2756" t="s">
        <v>121</v>
      </c>
      <c r="BP2756" t="s">
        <v>122</v>
      </c>
      <c r="BQ2756" t="s">
        <v>102</v>
      </c>
      <c r="BR2756" t="s">
        <v>123</v>
      </c>
      <c r="BS2756" t="s">
        <v>124</v>
      </c>
      <c r="BT2756" t="s">
        <v>123</v>
      </c>
      <c r="BU2756" t="s">
        <v>100</v>
      </c>
      <c r="BV2756" t="s">
        <v>100</v>
      </c>
      <c r="BW2756" t="s">
        <v>100</v>
      </c>
      <c r="BX2756" t="s">
        <v>100</v>
      </c>
      <c r="BY2756" t="s">
        <v>198</v>
      </c>
      <c r="BZ2756">
        <v>26</v>
      </c>
      <c r="CA2756" t="s">
        <v>199</v>
      </c>
      <c r="CB2756" t="s">
        <v>107</v>
      </c>
      <c r="CC2756" t="s">
        <v>108</v>
      </c>
      <c r="CD2756" t="s">
        <v>109</v>
      </c>
      <c r="CE2756" t="s">
        <v>173</v>
      </c>
      <c r="CF2756" t="s">
        <v>270</v>
      </c>
      <c r="CG2756">
        <v>46</v>
      </c>
      <c r="CH2756" t="s">
        <v>199</v>
      </c>
      <c r="CI2756" t="s">
        <v>464</v>
      </c>
      <c r="CJ2756" t="s">
        <v>113</v>
      </c>
      <c r="CK2756" t="s">
        <v>100</v>
      </c>
      <c r="CL2756">
        <v>187298</v>
      </c>
      <c r="CM2756" t="s">
        <v>207</v>
      </c>
      <c r="CN2756">
        <v>176900</v>
      </c>
      <c r="CO2756" t="s">
        <v>302</v>
      </c>
      <c r="CP2756">
        <v>165000</v>
      </c>
      <c r="CQ2756" t="s">
        <v>101</v>
      </c>
    </row>
    <row r="2757" spans="1:95" x14ac:dyDescent="0.2">
      <c r="A2757">
        <v>2591</v>
      </c>
      <c r="B2757">
        <v>1152</v>
      </c>
      <c r="C2757">
        <v>1486</v>
      </c>
      <c r="D2757" t="s">
        <v>1238</v>
      </c>
      <c r="E2757" t="s">
        <v>1239</v>
      </c>
      <c r="F2757" t="s">
        <v>1287</v>
      </c>
      <c r="G2757" t="s">
        <v>97</v>
      </c>
      <c r="H2757" s="2">
        <v>201501</v>
      </c>
      <c r="I2757" s="2">
        <v>203000</v>
      </c>
      <c r="J2757">
        <v>1499</v>
      </c>
      <c r="K2757" s="3">
        <v>28189</v>
      </c>
      <c r="L2757" t="s">
        <v>98</v>
      </c>
      <c r="M2757" s="1" t="s">
        <v>99</v>
      </c>
      <c r="N2757" t="s">
        <v>100</v>
      </c>
      <c r="O2757" t="s">
        <v>100</v>
      </c>
      <c r="P2757" t="s">
        <v>100</v>
      </c>
      <c r="Q2757" t="s">
        <v>100</v>
      </c>
      <c r="R2757" t="s">
        <v>100</v>
      </c>
      <c r="S2757" t="s">
        <v>100</v>
      </c>
      <c r="T2757" t="s">
        <v>100</v>
      </c>
      <c r="U2757" t="s">
        <v>100</v>
      </c>
      <c r="V2757" t="s">
        <v>100</v>
      </c>
      <c r="W2757" t="s">
        <v>100</v>
      </c>
      <c r="X2757" t="s">
        <v>100</v>
      </c>
      <c r="Y2757" t="s">
        <v>100</v>
      </c>
      <c r="Z2757" t="s">
        <v>100</v>
      </c>
      <c r="AA2757" t="s">
        <v>129</v>
      </c>
      <c r="AB2757" t="s">
        <v>102</v>
      </c>
      <c r="AC2757" t="s">
        <v>103</v>
      </c>
      <c r="AD2757" t="s">
        <v>100</v>
      </c>
      <c r="AE2757" t="s">
        <v>198</v>
      </c>
      <c r="AF2757">
        <v>26</v>
      </c>
      <c r="AG2757" t="s">
        <v>199</v>
      </c>
      <c r="AH2757" t="s">
        <v>107</v>
      </c>
      <c r="AI2757" t="s">
        <v>108</v>
      </c>
      <c r="AJ2757" t="s">
        <v>109</v>
      </c>
      <c r="AK2757" t="s">
        <v>173</v>
      </c>
      <c r="AL2757" t="s">
        <v>270</v>
      </c>
      <c r="AM2757">
        <v>46</v>
      </c>
      <c r="AN2757" t="s">
        <v>199</v>
      </c>
      <c r="AO2757" t="s">
        <v>464</v>
      </c>
      <c r="AP2757" t="s">
        <v>113</v>
      </c>
      <c r="AQ2757" t="s">
        <v>100</v>
      </c>
      <c r="AR2757" t="s">
        <v>100</v>
      </c>
      <c r="AS2757" t="s">
        <v>100</v>
      </c>
      <c r="AT2757" t="s">
        <v>100</v>
      </c>
      <c r="AU2757" t="s">
        <v>100</v>
      </c>
      <c r="AV2757" t="s">
        <v>100</v>
      </c>
      <c r="AW2757" t="s">
        <v>100</v>
      </c>
      <c r="AX2757">
        <v>1136</v>
      </c>
      <c r="AY2757">
        <v>1470</v>
      </c>
      <c r="AZ2757" t="s">
        <v>1238</v>
      </c>
      <c r="BA2757" t="s">
        <v>1272</v>
      </c>
      <c r="BB2757" t="s">
        <v>115</v>
      </c>
      <c r="BC2757" s="2">
        <v>173312</v>
      </c>
      <c r="BD2757">
        <v>175200</v>
      </c>
      <c r="BE2757">
        <v>1888</v>
      </c>
      <c r="BF2757" t="s">
        <v>98</v>
      </c>
      <c r="BG2757" s="1" t="s">
        <v>189</v>
      </c>
      <c r="BH2757" t="s">
        <v>101</v>
      </c>
      <c r="BI2757" t="s">
        <v>161</v>
      </c>
      <c r="BJ2757" t="s">
        <v>102</v>
      </c>
      <c r="BK2757" t="s">
        <v>129</v>
      </c>
      <c r="BL2757" t="s">
        <v>102</v>
      </c>
      <c r="BM2757" t="s">
        <v>119</v>
      </c>
      <c r="BN2757" t="s">
        <v>243</v>
      </c>
      <c r="BO2757" t="s">
        <v>121</v>
      </c>
      <c r="BP2757" t="s">
        <v>102</v>
      </c>
      <c r="BQ2757" t="s">
        <v>102</v>
      </c>
      <c r="BR2757" t="s">
        <v>141</v>
      </c>
      <c r="BS2757" t="s">
        <v>142</v>
      </c>
      <c r="BT2757" t="s">
        <v>101</v>
      </c>
      <c r="BU2757" t="s">
        <v>100</v>
      </c>
      <c r="BV2757" t="s">
        <v>100</v>
      </c>
      <c r="BW2757" t="s">
        <v>100</v>
      </c>
      <c r="BX2757" t="s">
        <v>100</v>
      </c>
      <c r="BY2757" t="s">
        <v>198</v>
      </c>
      <c r="BZ2757">
        <v>26</v>
      </c>
      <c r="CA2757" t="s">
        <v>199</v>
      </c>
      <c r="CB2757" t="s">
        <v>107</v>
      </c>
      <c r="CC2757" t="s">
        <v>108</v>
      </c>
      <c r="CD2757" t="s">
        <v>109</v>
      </c>
      <c r="CE2757" t="s">
        <v>173</v>
      </c>
      <c r="CF2757" t="s">
        <v>270</v>
      </c>
      <c r="CG2757">
        <v>46</v>
      </c>
      <c r="CH2757" t="s">
        <v>199</v>
      </c>
      <c r="CI2757" t="s">
        <v>464</v>
      </c>
      <c r="CJ2757" t="s">
        <v>113</v>
      </c>
      <c r="CK2757" t="s">
        <v>100</v>
      </c>
      <c r="CL2757">
        <v>187298</v>
      </c>
      <c r="CM2757" t="s">
        <v>207</v>
      </c>
      <c r="CN2757">
        <v>176900</v>
      </c>
      <c r="CO2757" t="s">
        <v>302</v>
      </c>
      <c r="CP2757">
        <v>165000</v>
      </c>
      <c r="CQ2757" t="s">
        <v>101</v>
      </c>
    </row>
    <row r="2758" spans="1:95" x14ac:dyDescent="0.2">
      <c r="A2758">
        <v>244</v>
      </c>
      <c r="B2758">
        <v>194</v>
      </c>
      <c r="C2758">
        <v>246</v>
      </c>
      <c r="D2758" t="s">
        <v>344</v>
      </c>
      <c r="E2758" t="s">
        <v>345</v>
      </c>
      <c r="F2758" t="s">
        <v>346</v>
      </c>
      <c r="G2758" t="s">
        <v>97</v>
      </c>
      <c r="H2758" s="2">
        <v>273040</v>
      </c>
      <c r="I2758" s="2">
        <v>277120</v>
      </c>
      <c r="J2758">
        <v>4080</v>
      </c>
      <c r="K2758" s="3">
        <v>28240</v>
      </c>
      <c r="L2758" t="s">
        <v>98</v>
      </c>
      <c r="M2758" s="1" t="s">
        <v>170</v>
      </c>
      <c r="N2758" t="s">
        <v>100</v>
      </c>
      <c r="O2758" t="s">
        <v>100</v>
      </c>
      <c r="P2758" t="s">
        <v>100</v>
      </c>
      <c r="Q2758" t="s">
        <v>100</v>
      </c>
      <c r="R2758" t="s">
        <v>100</v>
      </c>
      <c r="S2758" t="s">
        <v>100</v>
      </c>
      <c r="T2758" t="s">
        <v>100</v>
      </c>
      <c r="U2758" t="s">
        <v>100</v>
      </c>
      <c r="V2758" t="s">
        <v>100</v>
      </c>
      <c r="W2758" t="s">
        <v>100</v>
      </c>
      <c r="X2758" t="s">
        <v>100</v>
      </c>
      <c r="Y2758" t="s">
        <v>100</v>
      </c>
      <c r="Z2758" t="s">
        <v>100</v>
      </c>
      <c r="AA2758" t="s">
        <v>129</v>
      </c>
      <c r="AB2758" t="s">
        <v>103</v>
      </c>
      <c r="AC2758" t="s">
        <v>103</v>
      </c>
      <c r="AD2758" t="s">
        <v>100</v>
      </c>
      <c r="AE2758" t="s">
        <v>111</v>
      </c>
      <c r="AF2758">
        <v>20</v>
      </c>
      <c r="AG2758" t="s">
        <v>106</v>
      </c>
      <c r="AH2758" t="s">
        <v>107</v>
      </c>
      <c r="AI2758" t="s">
        <v>108</v>
      </c>
      <c r="AJ2758" t="s">
        <v>109</v>
      </c>
      <c r="AK2758" t="s">
        <v>173</v>
      </c>
      <c r="AL2758" t="s">
        <v>105</v>
      </c>
      <c r="AM2758">
        <v>20</v>
      </c>
      <c r="AN2758" t="s">
        <v>106</v>
      </c>
      <c r="AO2758" t="s">
        <v>112</v>
      </c>
      <c r="AP2758" t="s">
        <v>113</v>
      </c>
      <c r="AQ2758" t="s">
        <v>100</v>
      </c>
      <c r="AR2758" t="s">
        <v>100</v>
      </c>
      <c r="AS2758" t="s">
        <v>100</v>
      </c>
      <c r="AT2758" t="s">
        <v>100</v>
      </c>
      <c r="AU2758" t="s">
        <v>100</v>
      </c>
      <c r="AV2758" t="s">
        <v>100</v>
      </c>
      <c r="AW2758" t="s">
        <v>100</v>
      </c>
      <c r="AX2758">
        <v>173</v>
      </c>
      <c r="AY2758">
        <v>222</v>
      </c>
      <c r="AZ2758" t="s">
        <v>344</v>
      </c>
      <c r="BA2758" t="s">
        <v>347</v>
      </c>
      <c r="BB2758" t="s">
        <v>115</v>
      </c>
      <c r="BC2758" s="2">
        <v>244800</v>
      </c>
      <c r="BD2758">
        <v>248900</v>
      </c>
      <c r="BE2758">
        <v>4100</v>
      </c>
      <c r="BF2758" t="s">
        <v>98</v>
      </c>
      <c r="BG2758" s="1" t="s">
        <v>116</v>
      </c>
      <c r="BH2758" t="s">
        <v>117</v>
      </c>
      <c r="BI2758" t="s">
        <v>118</v>
      </c>
      <c r="BJ2758">
        <v>2</v>
      </c>
      <c r="BK2758" t="s">
        <v>101</v>
      </c>
      <c r="BL2758" t="s">
        <v>101</v>
      </c>
      <c r="BM2758" t="s">
        <v>119</v>
      </c>
      <c r="BN2758" t="s">
        <v>162</v>
      </c>
      <c r="BO2758" t="s">
        <v>121</v>
      </c>
      <c r="BP2758" t="s">
        <v>122</v>
      </c>
      <c r="BQ2758" t="s">
        <v>102</v>
      </c>
      <c r="BR2758" t="s">
        <v>123</v>
      </c>
      <c r="BS2758" t="s">
        <v>142</v>
      </c>
      <c r="BT2758" t="s">
        <v>125</v>
      </c>
      <c r="BU2758" t="s">
        <v>100</v>
      </c>
      <c r="BV2758" t="s">
        <v>100</v>
      </c>
      <c r="BW2758" t="s">
        <v>100</v>
      </c>
      <c r="BX2758" t="s">
        <v>100</v>
      </c>
      <c r="BY2758" t="s">
        <v>111</v>
      </c>
      <c r="BZ2758">
        <v>20</v>
      </c>
      <c r="CA2758" t="s">
        <v>106</v>
      </c>
      <c r="CB2758" t="s">
        <v>107</v>
      </c>
      <c r="CC2758" t="s">
        <v>108</v>
      </c>
      <c r="CD2758" t="s">
        <v>109</v>
      </c>
      <c r="CE2758" t="s">
        <v>173</v>
      </c>
      <c r="CF2758" t="s">
        <v>105</v>
      </c>
      <c r="CG2758">
        <v>20</v>
      </c>
      <c r="CH2758" t="s">
        <v>106</v>
      </c>
      <c r="CI2758" t="s">
        <v>112</v>
      </c>
      <c r="CJ2758" t="s">
        <v>113</v>
      </c>
      <c r="CK2758" t="s">
        <v>100</v>
      </c>
      <c r="CL2758">
        <v>288873</v>
      </c>
      <c r="CM2758" t="s">
        <v>207</v>
      </c>
      <c r="CN2758">
        <v>249400</v>
      </c>
      <c r="CO2758" t="s">
        <v>170</v>
      </c>
      <c r="CP2758">
        <v>247793</v>
      </c>
      <c r="CQ2758" t="s">
        <v>160</v>
      </c>
    </row>
    <row r="2759" spans="1:95" x14ac:dyDescent="0.2">
      <c r="A2759">
        <v>2860</v>
      </c>
      <c r="B2759">
        <v>1224</v>
      </c>
      <c r="C2759">
        <v>1598</v>
      </c>
      <c r="D2759" t="s">
        <v>1335</v>
      </c>
      <c r="E2759" t="s">
        <v>1336</v>
      </c>
      <c r="F2759" t="s">
        <v>1351</v>
      </c>
      <c r="G2759" t="s">
        <v>97</v>
      </c>
      <c r="H2759" s="2">
        <v>314040</v>
      </c>
      <c r="I2759" s="2">
        <v>315580</v>
      </c>
      <c r="J2759">
        <v>1540</v>
      </c>
      <c r="K2759" s="3">
        <v>28274</v>
      </c>
      <c r="L2759" t="s">
        <v>98</v>
      </c>
      <c r="M2759" s="1" t="s">
        <v>170</v>
      </c>
      <c r="N2759" t="s">
        <v>100</v>
      </c>
      <c r="O2759" t="s">
        <v>100</v>
      </c>
      <c r="P2759" t="s">
        <v>100</v>
      </c>
      <c r="Q2759" t="s">
        <v>100</v>
      </c>
      <c r="R2759" t="s">
        <v>100</v>
      </c>
      <c r="S2759" t="s">
        <v>100</v>
      </c>
      <c r="T2759" t="s">
        <v>100</v>
      </c>
      <c r="U2759" t="s">
        <v>100</v>
      </c>
      <c r="V2759" t="s">
        <v>100</v>
      </c>
      <c r="W2759" t="s">
        <v>100</v>
      </c>
      <c r="X2759" t="s">
        <v>100</v>
      </c>
      <c r="Y2759" t="s">
        <v>100</v>
      </c>
      <c r="Z2759" t="s">
        <v>100</v>
      </c>
      <c r="AA2759" t="s">
        <v>129</v>
      </c>
      <c r="AB2759" t="s">
        <v>101</v>
      </c>
      <c r="AC2759" t="s">
        <v>103</v>
      </c>
      <c r="AD2759" t="s">
        <v>100</v>
      </c>
      <c r="AE2759" t="s">
        <v>201</v>
      </c>
      <c r="AF2759">
        <v>40</v>
      </c>
      <c r="AG2759" t="s">
        <v>106</v>
      </c>
      <c r="AH2759" t="s">
        <v>107</v>
      </c>
      <c r="AI2759" t="s">
        <v>108</v>
      </c>
      <c r="AJ2759" t="s">
        <v>109</v>
      </c>
      <c r="AK2759" t="s">
        <v>173</v>
      </c>
      <c r="AL2759" t="s">
        <v>270</v>
      </c>
      <c r="AM2759">
        <v>46</v>
      </c>
      <c r="AN2759" t="s">
        <v>199</v>
      </c>
      <c r="AO2759" t="s">
        <v>542</v>
      </c>
      <c r="AP2759" t="s">
        <v>203</v>
      </c>
      <c r="AQ2759" t="s">
        <v>100</v>
      </c>
      <c r="AR2759" t="s">
        <v>100</v>
      </c>
      <c r="AS2759" t="s">
        <v>100</v>
      </c>
      <c r="AT2759" t="s">
        <v>100</v>
      </c>
      <c r="AU2759" t="s">
        <v>100</v>
      </c>
      <c r="AV2759" t="s">
        <v>100</v>
      </c>
      <c r="AW2759" t="s">
        <v>100</v>
      </c>
      <c r="AX2759">
        <v>1210</v>
      </c>
      <c r="AY2759">
        <v>1575</v>
      </c>
      <c r="AZ2759" t="s">
        <v>1335</v>
      </c>
      <c r="BA2759" t="s">
        <v>1350</v>
      </c>
      <c r="BB2759" t="s">
        <v>115</v>
      </c>
      <c r="BC2759" s="2">
        <v>285766</v>
      </c>
      <c r="BD2759">
        <v>303560</v>
      </c>
      <c r="BE2759">
        <v>17794</v>
      </c>
      <c r="BF2759" t="s">
        <v>98</v>
      </c>
      <c r="BG2759" s="1" t="s">
        <v>127</v>
      </c>
      <c r="BH2759" t="s">
        <v>128</v>
      </c>
      <c r="BI2759" t="s">
        <v>118</v>
      </c>
      <c r="BJ2759" t="s">
        <v>102</v>
      </c>
      <c r="BK2759" t="s">
        <v>129</v>
      </c>
      <c r="BL2759" t="s">
        <v>102</v>
      </c>
      <c r="BM2759" t="s">
        <v>119</v>
      </c>
      <c r="BN2759" t="s">
        <v>167</v>
      </c>
      <c r="BO2759" t="s">
        <v>121</v>
      </c>
      <c r="BP2759" t="s">
        <v>122</v>
      </c>
      <c r="BQ2759" t="s">
        <v>102</v>
      </c>
      <c r="BR2759" t="s">
        <v>123</v>
      </c>
      <c r="BS2759" t="s">
        <v>124</v>
      </c>
      <c r="BT2759" t="s">
        <v>123</v>
      </c>
      <c r="BU2759" t="s">
        <v>100</v>
      </c>
      <c r="BV2759" t="s">
        <v>100</v>
      </c>
      <c r="BW2759" t="s">
        <v>100</v>
      </c>
      <c r="BX2759" t="s">
        <v>100</v>
      </c>
      <c r="BY2759" t="s">
        <v>201</v>
      </c>
      <c r="BZ2759">
        <v>40</v>
      </c>
      <c r="CA2759" t="s">
        <v>106</v>
      </c>
      <c r="CB2759" t="s">
        <v>107</v>
      </c>
      <c r="CC2759" t="s">
        <v>108</v>
      </c>
      <c r="CD2759" t="s">
        <v>109</v>
      </c>
      <c r="CE2759" t="s">
        <v>173</v>
      </c>
      <c r="CF2759" t="s">
        <v>270</v>
      </c>
      <c r="CG2759">
        <v>46</v>
      </c>
      <c r="CH2759" t="s">
        <v>199</v>
      </c>
      <c r="CI2759" t="s">
        <v>542</v>
      </c>
      <c r="CJ2759" t="s">
        <v>203</v>
      </c>
      <c r="CK2759" t="s">
        <v>100</v>
      </c>
      <c r="CL2759">
        <v>289800</v>
      </c>
      <c r="CM2759" t="s">
        <v>286</v>
      </c>
      <c r="CN2759">
        <v>273870</v>
      </c>
      <c r="CO2759" t="s">
        <v>101</v>
      </c>
      <c r="CP2759">
        <v>283883</v>
      </c>
      <c r="CQ2759" t="s">
        <v>101</v>
      </c>
    </row>
    <row r="2760" spans="1:95" x14ac:dyDescent="0.2">
      <c r="A2760">
        <v>566</v>
      </c>
      <c r="B2760">
        <v>292</v>
      </c>
      <c r="C2760">
        <v>352</v>
      </c>
      <c r="D2760" t="s">
        <v>397</v>
      </c>
      <c r="E2760" t="s">
        <v>440</v>
      </c>
      <c r="F2760" t="s">
        <v>441</v>
      </c>
      <c r="G2760" t="s">
        <v>97</v>
      </c>
      <c r="H2760" s="2">
        <v>309260</v>
      </c>
      <c r="I2760" s="2">
        <v>314000</v>
      </c>
      <c r="J2760">
        <v>4740</v>
      </c>
      <c r="K2760" s="3">
        <v>28281</v>
      </c>
      <c r="L2760" t="s">
        <v>98</v>
      </c>
      <c r="M2760" s="1" t="s">
        <v>170</v>
      </c>
      <c r="N2760" t="s">
        <v>100</v>
      </c>
      <c r="O2760" t="s">
        <v>100</v>
      </c>
      <c r="P2760" t="s">
        <v>100</v>
      </c>
      <c r="Q2760" t="s">
        <v>100</v>
      </c>
      <c r="R2760" t="s">
        <v>100</v>
      </c>
      <c r="S2760" t="s">
        <v>100</v>
      </c>
      <c r="T2760" t="s">
        <v>100</v>
      </c>
      <c r="U2760" t="s">
        <v>100</v>
      </c>
      <c r="V2760" t="s">
        <v>100</v>
      </c>
      <c r="W2760" t="s">
        <v>100</v>
      </c>
      <c r="X2760" t="s">
        <v>100</v>
      </c>
      <c r="Y2760" t="s">
        <v>100</v>
      </c>
      <c r="Z2760" t="s">
        <v>100</v>
      </c>
      <c r="AA2760" t="s">
        <v>129</v>
      </c>
      <c r="AB2760" t="s">
        <v>103</v>
      </c>
      <c r="AC2760" t="s">
        <v>103</v>
      </c>
      <c r="AD2760" t="s">
        <v>100</v>
      </c>
      <c r="AE2760" t="s">
        <v>111</v>
      </c>
      <c r="AF2760">
        <v>20</v>
      </c>
      <c r="AG2760" t="s">
        <v>106</v>
      </c>
      <c r="AH2760" t="s">
        <v>107</v>
      </c>
      <c r="AI2760" t="s">
        <v>108</v>
      </c>
      <c r="AJ2760" t="s">
        <v>109</v>
      </c>
      <c r="AK2760" t="s">
        <v>173</v>
      </c>
      <c r="AL2760" t="s">
        <v>239</v>
      </c>
      <c r="AM2760">
        <v>20</v>
      </c>
      <c r="AN2760" t="s">
        <v>106</v>
      </c>
      <c r="AO2760" t="s">
        <v>240</v>
      </c>
      <c r="AP2760" t="s">
        <v>113</v>
      </c>
      <c r="AQ2760" t="s">
        <v>100</v>
      </c>
      <c r="AR2760" t="s">
        <v>100</v>
      </c>
      <c r="AS2760" t="s">
        <v>100</v>
      </c>
      <c r="AT2760" t="s">
        <v>100</v>
      </c>
      <c r="AU2760" t="s">
        <v>100</v>
      </c>
      <c r="AV2760" t="s">
        <v>100</v>
      </c>
      <c r="AW2760" t="s">
        <v>100</v>
      </c>
      <c r="AX2760">
        <v>280</v>
      </c>
      <c r="AY2760">
        <v>337</v>
      </c>
      <c r="AZ2760" t="s">
        <v>397</v>
      </c>
      <c r="BA2760" t="s">
        <v>450</v>
      </c>
      <c r="BB2760" t="s">
        <v>115</v>
      </c>
      <c r="BC2760" s="2">
        <v>280979</v>
      </c>
      <c r="BD2760">
        <v>285764</v>
      </c>
      <c r="BE2760">
        <v>4785</v>
      </c>
      <c r="BF2760" t="s">
        <v>98</v>
      </c>
      <c r="BG2760" s="1" t="s">
        <v>127</v>
      </c>
      <c r="BH2760" t="s">
        <v>128</v>
      </c>
      <c r="BI2760" t="s">
        <v>118</v>
      </c>
      <c r="BJ2760" t="s">
        <v>102</v>
      </c>
      <c r="BK2760" t="s">
        <v>129</v>
      </c>
      <c r="BL2760" t="s">
        <v>102</v>
      </c>
      <c r="BM2760" t="s">
        <v>119</v>
      </c>
      <c r="BN2760" t="s">
        <v>131</v>
      </c>
      <c r="BO2760" t="s">
        <v>121</v>
      </c>
      <c r="BP2760" t="s">
        <v>122</v>
      </c>
      <c r="BQ2760" t="s">
        <v>102</v>
      </c>
      <c r="BR2760" t="s">
        <v>141</v>
      </c>
      <c r="BS2760" t="s">
        <v>139</v>
      </c>
      <c r="BT2760" t="s">
        <v>141</v>
      </c>
      <c r="BU2760" t="s">
        <v>100</v>
      </c>
      <c r="BV2760" t="s">
        <v>100</v>
      </c>
      <c r="BW2760" t="s">
        <v>100</v>
      </c>
      <c r="BX2760" t="s">
        <v>100</v>
      </c>
      <c r="BY2760" t="s">
        <v>111</v>
      </c>
      <c r="BZ2760">
        <v>20</v>
      </c>
      <c r="CA2760" t="s">
        <v>106</v>
      </c>
      <c r="CB2760" t="s">
        <v>107</v>
      </c>
      <c r="CC2760" t="s">
        <v>108</v>
      </c>
      <c r="CD2760" t="s">
        <v>109</v>
      </c>
      <c r="CE2760" t="s">
        <v>173</v>
      </c>
      <c r="CF2760" t="s">
        <v>239</v>
      </c>
      <c r="CG2760">
        <v>20</v>
      </c>
      <c r="CH2760" t="s">
        <v>106</v>
      </c>
      <c r="CI2760" t="s">
        <v>240</v>
      </c>
      <c r="CJ2760" t="s">
        <v>113</v>
      </c>
      <c r="CK2760" t="s">
        <v>100</v>
      </c>
      <c r="CL2760">
        <v>302800</v>
      </c>
      <c r="CM2760" t="s">
        <v>286</v>
      </c>
      <c r="CN2760">
        <v>254866</v>
      </c>
      <c r="CO2760" t="s">
        <v>170</v>
      </c>
      <c r="CP2760">
        <v>243745</v>
      </c>
      <c r="CQ2760" t="s">
        <v>242</v>
      </c>
    </row>
    <row r="2761" spans="1:95" x14ac:dyDescent="0.2">
      <c r="A2761">
        <v>1274</v>
      </c>
      <c r="B2761">
        <v>594</v>
      </c>
      <c r="C2761">
        <v>698</v>
      </c>
      <c r="D2761" t="s">
        <v>712</v>
      </c>
      <c r="E2761" t="s">
        <v>713</v>
      </c>
      <c r="F2761" t="s">
        <v>748</v>
      </c>
      <c r="G2761" t="s">
        <v>97</v>
      </c>
      <c r="H2761" s="2">
        <v>107260</v>
      </c>
      <c r="I2761" s="2">
        <v>110540</v>
      </c>
      <c r="J2761">
        <v>3280</v>
      </c>
      <c r="K2761" s="3">
        <v>28310</v>
      </c>
      <c r="L2761" t="s">
        <v>98</v>
      </c>
      <c r="M2761" s="1" t="s">
        <v>170</v>
      </c>
      <c r="N2761" t="s">
        <v>100</v>
      </c>
      <c r="O2761" t="s">
        <v>100</v>
      </c>
      <c r="P2761" t="s">
        <v>100</v>
      </c>
      <c r="Q2761" t="s">
        <v>100</v>
      </c>
      <c r="R2761" t="s">
        <v>100</v>
      </c>
      <c r="S2761" t="s">
        <v>100</v>
      </c>
      <c r="T2761" t="s">
        <v>100</v>
      </c>
      <c r="U2761" t="s">
        <v>100</v>
      </c>
      <c r="V2761" t="s">
        <v>100</v>
      </c>
      <c r="W2761" t="s">
        <v>100</v>
      </c>
      <c r="X2761" t="s">
        <v>100</v>
      </c>
      <c r="Y2761" t="s">
        <v>100</v>
      </c>
      <c r="Z2761" t="s">
        <v>100</v>
      </c>
      <c r="AA2761" t="s">
        <v>129</v>
      </c>
      <c r="AB2761" t="s">
        <v>103</v>
      </c>
      <c r="AC2761" t="s">
        <v>103</v>
      </c>
      <c r="AD2761" t="s">
        <v>100</v>
      </c>
      <c r="AE2761" t="s">
        <v>270</v>
      </c>
      <c r="AF2761">
        <v>46</v>
      </c>
      <c r="AG2761" t="s">
        <v>199</v>
      </c>
      <c r="AH2761" t="s">
        <v>107</v>
      </c>
      <c r="AI2761" t="s">
        <v>108</v>
      </c>
      <c r="AJ2761" t="s">
        <v>172</v>
      </c>
      <c r="AK2761" t="s">
        <v>232</v>
      </c>
      <c r="AL2761" t="s">
        <v>105</v>
      </c>
      <c r="AM2761">
        <v>20</v>
      </c>
      <c r="AN2761" t="s">
        <v>106</v>
      </c>
      <c r="AO2761" t="s">
        <v>303</v>
      </c>
      <c r="AP2761" t="s">
        <v>203</v>
      </c>
      <c r="AQ2761" t="s">
        <v>100</v>
      </c>
      <c r="AR2761" t="s">
        <v>100</v>
      </c>
      <c r="AS2761" t="s">
        <v>100</v>
      </c>
      <c r="AT2761" t="s">
        <v>100</v>
      </c>
      <c r="AU2761" t="s">
        <v>100</v>
      </c>
      <c r="AV2761" t="s">
        <v>100</v>
      </c>
      <c r="AW2761" t="s">
        <v>100</v>
      </c>
      <c r="AX2761">
        <v>579</v>
      </c>
      <c r="AY2761">
        <v>683</v>
      </c>
      <c r="AZ2761" t="s">
        <v>712</v>
      </c>
      <c r="BA2761" t="s">
        <v>734</v>
      </c>
      <c r="BB2761" t="s">
        <v>115</v>
      </c>
      <c r="BC2761" s="2">
        <v>78950</v>
      </c>
      <c r="BD2761">
        <v>85950</v>
      </c>
      <c r="BE2761">
        <v>7000</v>
      </c>
      <c r="BF2761" t="s">
        <v>98</v>
      </c>
      <c r="BG2761" s="1" t="s">
        <v>426</v>
      </c>
      <c r="BH2761" t="s">
        <v>101</v>
      </c>
      <c r="BI2761" t="s">
        <v>161</v>
      </c>
      <c r="BJ2761" t="s">
        <v>102</v>
      </c>
      <c r="BK2761" t="s">
        <v>129</v>
      </c>
      <c r="BL2761" t="s">
        <v>102</v>
      </c>
      <c r="BM2761" t="s">
        <v>119</v>
      </c>
      <c r="BN2761" t="s">
        <v>243</v>
      </c>
      <c r="BO2761" t="s">
        <v>121</v>
      </c>
      <c r="BP2761" t="s">
        <v>102</v>
      </c>
      <c r="BQ2761" t="s">
        <v>102</v>
      </c>
      <c r="BR2761" t="s">
        <v>123</v>
      </c>
      <c r="BS2761" t="s">
        <v>124</v>
      </c>
      <c r="BT2761" t="s">
        <v>101</v>
      </c>
      <c r="BU2761" t="s">
        <v>100</v>
      </c>
      <c r="BV2761" t="s">
        <v>100</v>
      </c>
      <c r="BW2761" t="s">
        <v>100</v>
      </c>
      <c r="BX2761" t="s">
        <v>100</v>
      </c>
      <c r="BY2761" t="s">
        <v>270</v>
      </c>
      <c r="BZ2761">
        <v>46</v>
      </c>
      <c r="CA2761" t="s">
        <v>199</v>
      </c>
      <c r="CB2761" t="s">
        <v>107</v>
      </c>
      <c r="CC2761" t="s">
        <v>108</v>
      </c>
      <c r="CD2761" t="s">
        <v>172</v>
      </c>
      <c r="CE2761" t="s">
        <v>232</v>
      </c>
      <c r="CF2761" t="s">
        <v>105</v>
      </c>
      <c r="CG2761">
        <v>20</v>
      </c>
      <c r="CH2761" t="s">
        <v>106</v>
      </c>
      <c r="CI2761" t="s">
        <v>303</v>
      </c>
      <c r="CJ2761" t="s">
        <v>203</v>
      </c>
      <c r="CK2761" t="s">
        <v>100</v>
      </c>
      <c r="CL2761">
        <v>93000</v>
      </c>
      <c r="CM2761" t="s">
        <v>275</v>
      </c>
      <c r="CN2761">
        <v>75222</v>
      </c>
      <c r="CO2761" t="s">
        <v>302</v>
      </c>
      <c r="CP2761">
        <v>75391</v>
      </c>
      <c r="CQ2761" t="s">
        <v>101</v>
      </c>
    </row>
    <row r="2762" spans="1:95" x14ac:dyDescent="0.2">
      <c r="A2762">
        <v>1920</v>
      </c>
      <c r="B2762">
        <v>887</v>
      </c>
      <c r="C2762">
        <v>1122</v>
      </c>
      <c r="D2762" t="s">
        <v>984</v>
      </c>
      <c r="E2762" t="s">
        <v>1012</v>
      </c>
      <c r="F2762" t="s">
        <v>1033</v>
      </c>
      <c r="G2762" t="s">
        <v>97</v>
      </c>
      <c r="H2762" s="2">
        <v>215600</v>
      </c>
      <c r="I2762" s="2">
        <v>219720</v>
      </c>
      <c r="J2762">
        <v>4120</v>
      </c>
      <c r="K2762" s="3">
        <v>28420</v>
      </c>
      <c r="L2762" t="s">
        <v>98</v>
      </c>
      <c r="M2762" s="1" t="s">
        <v>170</v>
      </c>
      <c r="N2762" t="s">
        <v>100</v>
      </c>
      <c r="O2762" t="s">
        <v>100</v>
      </c>
      <c r="P2762" t="s">
        <v>100</v>
      </c>
      <c r="Q2762" t="s">
        <v>100</v>
      </c>
      <c r="R2762" t="s">
        <v>100</v>
      </c>
      <c r="S2762" t="s">
        <v>100</v>
      </c>
      <c r="T2762" t="s">
        <v>100</v>
      </c>
      <c r="U2762" t="s">
        <v>100</v>
      </c>
      <c r="V2762" t="s">
        <v>100</v>
      </c>
      <c r="W2762" t="s">
        <v>100</v>
      </c>
      <c r="X2762" t="s">
        <v>100</v>
      </c>
      <c r="Y2762" t="s">
        <v>100</v>
      </c>
      <c r="Z2762" t="s">
        <v>100</v>
      </c>
      <c r="AA2762" t="s">
        <v>129</v>
      </c>
      <c r="AB2762" t="s">
        <v>103</v>
      </c>
      <c r="AC2762" t="s">
        <v>103</v>
      </c>
      <c r="AD2762" t="s">
        <v>100</v>
      </c>
      <c r="AE2762" t="s">
        <v>111</v>
      </c>
      <c r="AF2762">
        <v>20</v>
      </c>
      <c r="AG2762" t="s">
        <v>106</v>
      </c>
      <c r="AH2762" t="s">
        <v>107</v>
      </c>
      <c r="AI2762" t="s">
        <v>108</v>
      </c>
      <c r="AJ2762" t="s">
        <v>532</v>
      </c>
      <c r="AK2762" t="s">
        <v>110</v>
      </c>
      <c r="AL2762" t="s">
        <v>239</v>
      </c>
      <c r="AM2762">
        <v>20</v>
      </c>
      <c r="AN2762" t="s">
        <v>106</v>
      </c>
      <c r="AO2762" t="s">
        <v>240</v>
      </c>
      <c r="AP2762" t="s">
        <v>113</v>
      </c>
      <c r="AQ2762" t="s">
        <v>100</v>
      </c>
      <c r="AR2762" t="s">
        <v>100</v>
      </c>
      <c r="AS2762" t="s">
        <v>100</v>
      </c>
      <c r="AT2762" t="s">
        <v>100</v>
      </c>
      <c r="AU2762" t="s">
        <v>100</v>
      </c>
      <c r="AV2762" t="s">
        <v>100</v>
      </c>
      <c r="AW2762" t="s">
        <v>100</v>
      </c>
      <c r="AX2762">
        <v>873</v>
      </c>
      <c r="AY2762">
        <v>1107</v>
      </c>
      <c r="AZ2762" t="s">
        <v>984</v>
      </c>
      <c r="BA2762" t="s">
        <v>1020</v>
      </c>
      <c r="BB2762" t="s">
        <v>115</v>
      </c>
      <c r="BC2762" s="2">
        <v>187180</v>
      </c>
      <c r="BD2762">
        <v>192700</v>
      </c>
      <c r="BE2762">
        <v>5520</v>
      </c>
      <c r="BF2762" t="s">
        <v>98</v>
      </c>
      <c r="BG2762" s="1" t="s">
        <v>116</v>
      </c>
      <c r="BH2762" t="s">
        <v>117</v>
      </c>
      <c r="BI2762" t="s">
        <v>118</v>
      </c>
      <c r="BJ2762">
        <v>4</v>
      </c>
      <c r="BK2762" t="s">
        <v>103</v>
      </c>
      <c r="BL2762" t="s">
        <v>101</v>
      </c>
      <c r="BM2762" t="s">
        <v>119</v>
      </c>
      <c r="BN2762" t="s">
        <v>175</v>
      </c>
      <c r="BO2762" t="s">
        <v>121</v>
      </c>
      <c r="BP2762" t="s">
        <v>122</v>
      </c>
      <c r="BQ2762" t="s">
        <v>102</v>
      </c>
      <c r="BR2762" t="s">
        <v>123</v>
      </c>
      <c r="BS2762" t="s">
        <v>142</v>
      </c>
      <c r="BT2762" t="s">
        <v>141</v>
      </c>
      <c r="BU2762" t="s">
        <v>100</v>
      </c>
      <c r="BV2762" t="s">
        <v>100</v>
      </c>
      <c r="BW2762" t="s">
        <v>100</v>
      </c>
      <c r="BX2762" t="s">
        <v>100</v>
      </c>
      <c r="BY2762" t="s">
        <v>111</v>
      </c>
      <c r="BZ2762">
        <v>20</v>
      </c>
      <c r="CA2762" t="s">
        <v>106</v>
      </c>
      <c r="CB2762" t="s">
        <v>107</v>
      </c>
      <c r="CC2762" t="s">
        <v>108</v>
      </c>
      <c r="CD2762" t="s">
        <v>532</v>
      </c>
      <c r="CE2762" t="s">
        <v>110</v>
      </c>
      <c r="CF2762" t="s">
        <v>239</v>
      </c>
      <c r="CG2762">
        <v>20</v>
      </c>
      <c r="CH2762" t="s">
        <v>106</v>
      </c>
      <c r="CI2762" t="s">
        <v>240</v>
      </c>
      <c r="CJ2762" t="s">
        <v>113</v>
      </c>
      <c r="CK2762" t="s">
        <v>100</v>
      </c>
      <c r="CL2762">
        <v>215500</v>
      </c>
      <c r="CM2762" t="s">
        <v>783</v>
      </c>
      <c r="CN2762">
        <v>133840</v>
      </c>
      <c r="CO2762" t="s">
        <v>208</v>
      </c>
      <c r="CP2762">
        <v>133000</v>
      </c>
      <c r="CQ2762" t="s">
        <v>116</v>
      </c>
    </row>
    <row r="2763" spans="1:95" x14ac:dyDescent="0.2">
      <c r="A2763">
        <v>2674</v>
      </c>
      <c r="B2763">
        <v>1154</v>
      </c>
      <c r="C2763">
        <v>1488</v>
      </c>
      <c r="D2763" t="s">
        <v>1238</v>
      </c>
      <c r="E2763" t="s">
        <v>1239</v>
      </c>
      <c r="F2763" t="s">
        <v>1289</v>
      </c>
      <c r="G2763" t="s">
        <v>97</v>
      </c>
      <c r="H2763" s="2">
        <v>213445</v>
      </c>
      <c r="I2763" s="2">
        <v>219340</v>
      </c>
      <c r="J2763">
        <v>5895</v>
      </c>
      <c r="K2763" s="3">
        <v>28425</v>
      </c>
      <c r="L2763" t="s">
        <v>98</v>
      </c>
      <c r="M2763" s="1" t="s">
        <v>170</v>
      </c>
      <c r="N2763" t="s">
        <v>100</v>
      </c>
      <c r="O2763" t="s">
        <v>100</v>
      </c>
      <c r="P2763" t="s">
        <v>100</v>
      </c>
      <c r="Q2763" t="s">
        <v>100</v>
      </c>
      <c r="R2763" t="s">
        <v>100</v>
      </c>
      <c r="S2763" t="s">
        <v>100</v>
      </c>
      <c r="T2763" t="s">
        <v>100</v>
      </c>
      <c r="U2763" t="s">
        <v>100</v>
      </c>
      <c r="V2763" t="s">
        <v>100</v>
      </c>
      <c r="W2763" t="s">
        <v>100</v>
      </c>
      <c r="X2763" t="s">
        <v>100</v>
      </c>
      <c r="Y2763" t="s">
        <v>100</v>
      </c>
      <c r="Z2763" t="s">
        <v>100</v>
      </c>
      <c r="AA2763" t="s">
        <v>129</v>
      </c>
      <c r="AB2763" t="s">
        <v>103</v>
      </c>
      <c r="AC2763" t="s">
        <v>103</v>
      </c>
      <c r="AD2763" t="s">
        <v>100</v>
      </c>
      <c r="AE2763" t="s">
        <v>198</v>
      </c>
      <c r="AF2763">
        <v>26</v>
      </c>
      <c r="AG2763" t="s">
        <v>199</v>
      </c>
      <c r="AH2763" t="s">
        <v>107</v>
      </c>
      <c r="AI2763" t="s">
        <v>108</v>
      </c>
      <c r="AJ2763" t="s">
        <v>109</v>
      </c>
      <c r="AK2763" t="s">
        <v>173</v>
      </c>
      <c r="AL2763" t="s">
        <v>270</v>
      </c>
      <c r="AM2763">
        <v>46</v>
      </c>
      <c r="AN2763" t="s">
        <v>199</v>
      </c>
      <c r="AO2763" t="s">
        <v>464</v>
      </c>
      <c r="AP2763" t="s">
        <v>113</v>
      </c>
      <c r="AQ2763" t="s">
        <v>100</v>
      </c>
      <c r="AR2763" t="s">
        <v>100</v>
      </c>
      <c r="AS2763" t="s">
        <v>100</v>
      </c>
      <c r="AT2763" t="s">
        <v>100</v>
      </c>
      <c r="AU2763" t="s">
        <v>100</v>
      </c>
      <c r="AV2763" t="s">
        <v>100</v>
      </c>
      <c r="AW2763" t="s">
        <v>100</v>
      </c>
      <c r="AX2763">
        <v>1140</v>
      </c>
      <c r="AY2763">
        <v>1474</v>
      </c>
      <c r="AZ2763" t="s">
        <v>1238</v>
      </c>
      <c r="BA2763" t="s">
        <v>1276</v>
      </c>
      <c r="BB2763" t="s">
        <v>115</v>
      </c>
      <c r="BC2763" s="2">
        <v>185020</v>
      </c>
      <c r="BD2763">
        <v>187280</v>
      </c>
      <c r="BE2763">
        <v>2260</v>
      </c>
      <c r="BF2763" t="s">
        <v>98</v>
      </c>
      <c r="BG2763" s="1" t="s">
        <v>160</v>
      </c>
      <c r="BH2763" t="s">
        <v>101</v>
      </c>
      <c r="BI2763" t="s">
        <v>161</v>
      </c>
      <c r="BJ2763" t="s">
        <v>102</v>
      </c>
      <c r="BK2763" t="s">
        <v>129</v>
      </c>
      <c r="BL2763" t="s">
        <v>102</v>
      </c>
      <c r="BM2763" t="s">
        <v>119</v>
      </c>
      <c r="BN2763" t="s">
        <v>137</v>
      </c>
      <c r="BO2763" t="s">
        <v>121</v>
      </c>
      <c r="BP2763" t="s">
        <v>102</v>
      </c>
      <c r="BQ2763" t="s">
        <v>102</v>
      </c>
      <c r="BR2763" t="s">
        <v>125</v>
      </c>
      <c r="BS2763" t="s">
        <v>139</v>
      </c>
      <c r="BT2763" t="s">
        <v>132</v>
      </c>
      <c r="BU2763" t="s">
        <v>100</v>
      </c>
      <c r="BV2763" t="s">
        <v>100</v>
      </c>
      <c r="BW2763" t="s">
        <v>100</v>
      </c>
      <c r="BX2763" t="s">
        <v>100</v>
      </c>
      <c r="BY2763" t="s">
        <v>198</v>
      </c>
      <c r="BZ2763">
        <v>26</v>
      </c>
      <c r="CA2763" t="s">
        <v>199</v>
      </c>
      <c r="CB2763" t="s">
        <v>107</v>
      </c>
      <c r="CC2763" t="s">
        <v>108</v>
      </c>
      <c r="CD2763" t="s">
        <v>109</v>
      </c>
      <c r="CE2763" t="s">
        <v>173</v>
      </c>
      <c r="CF2763" t="s">
        <v>270</v>
      </c>
      <c r="CG2763">
        <v>46</v>
      </c>
      <c r="CH2763" t="s">
        <v>199</v>
      </c>
      <c r="CI2763" t="s">
        <v>464</v>
      </c>
      <c r="CJ2763" t="s">
        <v>113</v>
      </c>
      <c r="CK2763" t="s">
        <v>100</v>
      </c>
      <c r="CL2763">
        <v>187298</v>
      </c>
      <c r="CM2763" t="s">
        <v>207</v>
      </c>
      <c r="CN2763">
        <v>176900</v>
      </c>
      <c r="CO2763" t="s">
        <v>302</v>
      </c>
      <c r="CP2763">
        <v>165000</v>
      </c>
      <c r="CQ2763" t="s">
        <v>101</v>
      </c>
    </row>
    <row r="2764" spans="1:95" x14ac:dyDescent="0.2">
      <c r="A2764">
        <v>1304</v>
      </c>
      <c r="B2764">
        <v>595</v>
      </c>
      <c r="C2764">
        <v>699</v>
      </c>
      <c r="D2764" t="s">
        <v>712</v>
      </c>
      <c r="E2764" t="s">
        <v>713</v>
      </c>
      <c r="F2764" t="s">
        <v>749</v>
      </c>
      <c r="G2764" t="s">
        <v>97</v>
      </c>
      <c r="H2764" s="2">
        <v>119280</v>
      </c>
      <c r="I2764" s="2">
        <v>120240</v>
      </c>
      <c r="J2764">
        <v>960</v>
      </c>
      <c r="K2764" s="3">
        <v>28540</v>
      </c>
      <c r="L2764" t="s">
        <v>98</v>
      </c>
      <c r="M2764" s="1" t="s">
        <v>99</v>
      </c>
      <c r="N2764" t="s">
        <v>100</v>
      </c>
      <c r="O2764" t="s">
        <v>100</v>
      </c>
      <c r="P2764" t="s">
        <v>100</v>
      </c>
      <c r="Q2764" t="s">
        <v>100</v>
      </c>
      <c r="R2764" t="s">
        <v>100</v>
      </c>
      <c r="S2764" t="s">
        <v>100</v>
      </c>
      <c r="T2764" t="s">
        <v>100</v>
      </c>
      <c r="U2764" t="s">
        <v>100</v>
      </c>
      <c r="V2764" t="s">
        <v>100</v>
      </c>
      <c r="W2764" t="s">
        <v>100</v>
      </c>
      <c r="X2764" t="s">
        <v>100</v>
      </c>
      <c r="Y2764" t="s">
        <v>100</v>
      </c>
      <c r="Z2764" t="s">
        <v>100</v>
      </c>
      <c r="AA2764" t="s">
        <v>129</v>
      </c>
      <c r="AB2764" t="s">
        <v>129</v>
      </c>
      <c r="AC2764" t="s">
        <v>103</v>
      </c>
      <c r="AD2764" t="s">
        <v>100</v>
      </c>
      <c r="AE2764" t="s">
        <v>270</v>
      </c>
      <c r="AF2764">
        <v>46</v>
      </c>
      <c r="AG2764" t="s">
        <v>199</v>
      </c>
      <c r="AH2764" t="s">
        <v>107</v>
      </c>
      <c r="AI2764" t="s">
        <v>108</v>
      </c>
      <c r="AJ2764" t="s">
        <v>172</v>
      </c>
      <c r="AK2764" t="s">
        <v>232</v>
      </c>
      <c r="AL2764" t="s">
        <v>105</v>
      </c>
      <c r="AM2764">
        <v>20</v>
      </c>
      <c r="AN2764" t="s">
        <v>106</v>
      </c>
      <c r="AO2764" t="s">
        <v>303</v>
      </c>
      <c r="AP2764" t="s">
        <v>203</v>
      </c>
      <c r="AQ2764" t="s">
        <v>100</v>
      </c>
      <c r="AR2764" t="s">
        <v>100</v>
      </c>
      <c r="AS2764" t="s">
        <v>100</v>
      </c>
      <c r="AT2764" t="s">
        <v>100</v>
      </c>
      <c r="AU2764" t="s">
        <v>100</v>
      </c>
      <c r="AV2764" t="s">
        <v>100</v>
      </c>
      <c r="AW2764" t="s">
        <v>100</v>
      </c>
      <c r="AX2764">
        <v>581</v>
      </c>
      <c r="AY2764">
        <v>685</v>
      </c>
      <c r="AZ2764" t="s">
        <v>712</v>
      </c>
      <c r="BA2764" t="s">
        <v>736</v>
      </c>
      <c r="BB2764" t="s">
        <v>115</v>
      </c>
      <c r="BC2764" s="2">
        <v>90740</v>
      </c>
      <c r="BD2764">
        <v>93320</v>
      </c>
      <c r="BE2764">
        <v>2580</v>
      </c>
      <c r="BF2764" t="s">
        <v>98</v>
      </c>
      <c r="BG2764" s="1" t="s">
        <v>164</v>
      </c>
      <c r="BH2764" t="s">
        <v>101</v>
      </c>
      <c r="BI2764" t="s">
        <v>161</v>
      </c>
      <c r="BJ2764">
        <v>2</v>
      </c>
      <c r="BK2764" t="s">
        <v>129</v>
      </c>
      <c r="BL2764" t="s">
        <v>102</v>
      </c>
      <c r="BM2764" t="s">
        <v>119</v>
      </c>
      <c r="BN2764" t="s">
        <v>131</v>
      </c>
      <c r="BO2764" t="s">
        <v>121</v>
      </c>
      <c r="BP2764" t="s">
        <v>102</v>
      </c>
      <c r="BQ2764" t="s">
        <v>102</v>
      </c>
      <c r="BR2764" t="s">
        <v>123</v>
      </c>
      <c r="BS2764" t="s">
        <v>124</v>
      </c>
      <c r="BT2764" t="s">
        <v>101</v>
      </c>
      <c r="BU2764" t="s">
        <v>100</v>
      </c>
      <c r="BV2764" t="s">
        <v>100</v>
      </c>
      <c r="BW2764" t="s">
        <v>100</v>
      </c>
      <c r="BX2764" t="s">
        <v>250</v>
      </c>
      <c r="BY2764" t="s">
        <v>270</v>
      </c>
      <c r="BZ2764">
        <v>46</v>
      </c>
      <c r="CA2764" t="s">
        <v>199</v>
      </c>
      <c r="CB2764" t="s">
        <v>107</v>
      </c>
      <c r="CC2764" t="s">
        <v>108</v>
      </c>
      <c r="CD2764" t="s">
        <v>172</v>
      </c>
      <c r="CE2764" t="s">
        <v>232</v>
      </c>
      <c r="CF2764" t="s">
        <v>105</v>
      </c>
      <c r="CG2764">
        <v>20</v>
      </c>
      <c r="CH2764" t="s">
        <v>106</v>
      </c>
      <c r="CI2764" t="s">
        <v>303</v>
      </c>
      <c r="CJ2764" t="s">
        <v>203</v>
      </c>
      <c r="CK2764" t="s">
        <v>100</v>
      </c>
      <c r="CL2764">
        <v>93000</v>
      </c>
      <c r="CM2764" t="s">
        <v>275</v>
      </c>
      <c r="CN2764">
        <v>75222</v>
      </c>
      <c r="CO2764" t="s">
        <v>302</v>
      </c>
      <c r="CP2764">
        <v>75391</v>
      </c>
      <c r="CQ2764" t="s">
        <v>101</v>
      </c>
    </row>
    <row r="2765" spans="1:95" x14ac:dyDescent="0.2">
      <c r="A2765">
        <v>2680</v>
      </c>
      <c r="B2765">
        <v>1155</v>
      </c>
      <c r="C2765">
        <v>1489</v>
      </c>
      <c r="D2765" t="s">
        <v>1238</v>
      </c>
      <c r="E2765" t="s">
        <v>1239</v>
      </c>
      <c r="F2765" t="s">
        <v>1290</v>
      </c>
      <c r="G2765" t="s">
        <v>97</v>
      </c>
      <c r="H2765" s="2">
        <v>223040</v>
      </c>
      <c r="I2765" s="2">
        <v>224773</v>
      </c>
      <c r="J2765">
        <v>1733</v>
      </c>
      <c r="K2765" s="3">
        <v>28554</v>
      </c>
      <c r="L2765" t="s">
        <v>98</v>
      </c>
      <c r="M2765" s="1" t="s">
        <v>99</v>
      </c>
      <c r="N2765" t="s">
        <v>100</v>
      </c>
      <c r="O2765" t="s">
        <v>100</v>
      </c>
      <c r="P2765" t="s">
        <v>100</v>
      </c>
      <c r="Q2765" t="s">
        <v>100</v>
      </c>
      <c r="R2765" t="s">
        <v>100</v>
      </c>
      <c r="S2765" t="s">
        <v>100</v>
      </c>
      <c r="T2765" t="s">
        <v>100</v>
      </c>
      <c r="U2765" t="s">
        <v>100</v>
      </c>
      <c r="V2765" t="s">
        <v>100</v>
      </c>
      <c r="W2765" t="s">
        <v>100</v>
      </c>
      <c r="X2765" t="s">
        <v>100</v>
      </c>
      <c r="Y2765" t="s">
        <v>100</v>
      </c>
      <c r="Z2765" t="s">
        <v>100</v>
      </c>
      <c r="AA2765" t="s">
        <v>129</v>
      </c>
      <c r="AB2765" t="s">
        <v>102</v>
      </c>
      <c r="AC2765" t="s">
        <v>103</v>
      </c>
      <c r="AD2765" t="s">
        <v>100</v>
      </c>
      <c r="AE2765" t="s">
        <v>198</v>
      </c>
      <c r="AF2765">
        <v>26</v>
      </c>
      <c r="AG2765" t="s">
        <v>199</v>
      </c>
      <c r="AH2765" t="s">
        <v>107</v>
      </c>
      <c r="AI2765" t="s">
        <v>108</v>
      </c>
      <c r="AJ2765" t="s">
        <v>109</v>
      </c>
      <c r="AK2765" t="s">
        <v>173</v>
      </c>
      <c r="AL2765" t="s">
        <v>270</v>
      </c>
      <c r="AM2765">
        <v>46</v>
      </c>
      <c r="AN2765" t="s">
        <v>199</v>
      </c>
      <c r="AO2765" t="s">
        <v>464</v>
      </c>
      <c r="AP2765" t="s">
        <v>113</v>
      </c>
      <c r="AQ2765" t="s">
        <v>100</v>
      </c>
      <c r="AR2765" t="s">
        <v>100</v>
      </c>
      <c r="AS2765" t="s">
        <v>100</v>
      </c>
      <c r="AT2765" t="s">
        <v>100</v>
      </c>
      <c r="AU2765" t="s">
        <v>100</v>
      </c>
      <c r="AV2765" t="s">
        <v>100</v>
      </c>
      <c r="AW2765" t="s">
        <v>100</v>
      </c>
      <c r="AX2765">
        <v>1107</v>
      </c>
      <c r="AY2765">
        <v>1436</v>
      </c>
      <c r="AZ2765" t="s">
        <v>1238</v>
      </c>
      <c r="BA2765" t="s">
        <v>1243</v>
      </c>
      <c r="BB2765" t="s">
        <v>115</v>
      </c>
      <c r="BC2765" s="2">
        <v>194486</v>
      </c>
      <c r="BD2765">
        <v>196740</v>
      </c>
      <c r="BE2765">
        <v>2254</v>
      </c>
      <c r="BF2765" t="s">
        <v>98</v>
      </c>
      <c r="BG2765" s="1" t="s">
        <v>116</v>
      </c>
      <c r="BH2765" t="s">
        <v>117</v>
      </c>
      <c r="BI2765" t="s">
        <v>118</v>
      </c>
      <c r="BJ2765">
        <v>2</v>
      </c>
      <c r="BK2765" t="s">
        <v>103</v>
      </c>
      <c r="BL2765" t="s">
        <v>144</v>
      </c>
      <c r="BM2765" t="s">
        <v>119</v>
      </c>
      <c r="BN2765" t="s">
        <v>221</v>
      </c>
      <c r="BO2765" t="s">
        <v>121</v>
      </c>
      <c r="BP2765" t="s">
        <v>122</v>
      </c>
      <c r="BQ2765" t="s">
        <v>102</v>
      </c>
      <c r="BR2765" t="s">
        <v>132</v>
      </c>
      <c r="BS2765" t="s">
        <v>142</v>
      </c>
      <c r="BT2765" t="s">
        <v>141</v>
      </c>
      <c r="BU2765" t="s">
        <v>100</v>
      </c>
      <c r="BV2765" t="s">
        <v>100</v>
      </c>
      <c r="BW2765" t="s">
        <v>100</v>
      </c>
      <c r="BX2765" t="s">
        <v>100</v>
      </c>
      <c r="BY2765" t="s">
        <v>198</v>
      </c>
      <c r="BZ2765">
        <v>26</v>
      </c>
      <c r="CA2765" t="s">
        <v>199</v>
      </c>
      <c r="CB2765" t="s">
        <v>107</v>
      </c>
      <c r="CC2765" t="s">
        <v>108</v>
      </c>
      <c r="CD2765" t="s">
        <v>109</v>
      </c>
      <c r="CE2765" t="s">
        <v>173</v>
      </c>
      <c r="CF2765" t="s">
        <v>270</v>
      </c>
      <c r="CG2765">
        <v>46</v>
      </c>
      <c r="CH2765" t="s">
        <v>199</v>
      </c>
      <c r="CI2765" t="s">
        <v>464</v>
      </c>
      <c r="CJ2765" t="s">
        <v>113</v>
      </c>
      <c r="CK2765" t="s">
        <v>100</v>
      </c>
      <c r="CL2765">
        <v>187298</v>
      </c>
      <c r="CM2765" t="s">
        <v>207</v>
      </c>
      <c r="CN2765">
        <v>176900</v>
      </c>
      <c r="CO2765" t="s">
        <v>302</v>
      </c>
      <c r="CP2765">
        <v>165000</v>
      </c>
      <c r="CQ2765" t="s">
        <v>101</v>
      </c>
    </row>
    <row r="2766" spans="1:95" x14ac:dyDescent="0.2">
      <c r="A2766">
        <v>344</v>
      </c>
      <c r="B2766">
        <v>220</v>
      </c>
      <c r="C2766">
        <v>273</v>
      </c>
      <c r="D2766" t="s">
        <v>344</v>
      </c>
      <c r="E2766" t="s">
        <v>369</v>
      </c>
      <c r="F2766" t="s">
        <v>395</v>
      </c>
      <c r="G2766" t="s">
        <v>97</v>
      </c>
      <c r="H2766" s="2">
        <v>280320</v>
      </c>
      <c r="I2766" s="2">
        <v>285080</v>
      </c>
      <c r="J2766">
        <v>4760</v>
      </c>
      <c r="K2766" s="3">
        <v>28560</v>
      </c>
      <c r="L2766" t="s">
        <v>98</v>
      </c>
      <c r="M2766" s="1" t="s">
        <v>170</v>
      </c>
      <c r="N2766" t="s">
        <v>100</v>
      </c>
      <c r="O2766" t="s">
        <v>100</v>
      </c>
      <c r="P2766" t="s">
        <v>100</v>
      </c>
      <c r="Q2766" t="s">
        <v>100</v>
      </c>
      <c r="R2766" t="s">
        <v>100</v>
      </c>
      <c r="S2766" t="s">
        <v>100</v>
      </c>
      <c r="T2766" t="s">
        <v>100</v>
      </c>
      <c r="U2766" t="s">
        <v>100</v>
      </c>
      <c r="V2766" t="s">
        <v>100</v>
      </c>
      <c r="W2766" t="s">
        <v>100</v>
      </c>
      <c r="X2766" t="s">
        <v>100</v>
      </c>
      <c r="Y2766" t="s">
        <v>100</v>
      </c>
      <c r="Z2766" t="s">
        <v>100</v>
      </c>
      <c r="AA2766" t="s">
        <v>129</v>
      </c>
      <c r="AB2766" t="s">
        <v>129</v>
      </c>
      <c r="AC2766" t="s">
        <v>103</v>
      </c>
      <c r="AD2766" t="s">
        <v>100</v>
      </c>
      <c r="AE2766" t="s">
        <v>105</v>
      </c>
      <c r="AF2766">
        <v>20</v>
      </c>
      <c r="AG2766" t="s">
        <v>106</v>
      </c>
      <c r="AH2766" t="s">
        <v>271</v>
      </c>
      <c r="AI2766" t="s">
        <v>108</v>
      </c>
      <c r="AJ2766" t="s">
        <v>109</v>
      </c>
      <c r="AK2766" t="s">
        <v>232</v>
      </c>
      <c r="AL2766" t="s">
        <v>111</v>
      </c>
      <c r="AM2766">
        <v>20</v>
      </c>
      <c r="AN2766" t="s">
        <v>106</v>
      </c>
      <c r="AO2766" t="s">
        <v>112</v>
      </c>
      <c r="AP2766" t="s">
        <v>113</v>
      </c>
      <c r="AQ2766" t="s">
        <v>100</v>
      </c>
      <c r="AR2766" t="s">
        <v>100</v>
      </c>
      <c r="AS2766" t="s">
        <v>100</v>
      </c>
      <c r="AT2766" t="s">
        <v>100</v>
      </c>
      <c r="AU2766" t="s">
        <v>100</v>
      </c>
      <c r="AV2766" t="s">
        <v>100</v>
      </c>
      <c r="AW2766" t="s">
        <v>100</v>
      </c>
      <c r="AX2766">
        <v>196</v>
      </c>
      <c r="AY2766">
        <v>248</v>
      </c>
      <c r="AZ2766" t="s">
        <v>344</v>
      </c>
      <c r="BA2766" t="s">
        <v>372</v>
      </c>
      <c r="BB2766" t="s">
        <v>115</v>
      </c>
      <c r="BC2766" s="2">
        <v>251760</v>
      </c>
      <c r="BD2766">
        <v>252687</v>
      </c>
      <c r="BE2766">
        <v>927</v>
      </c>
      <c r="BF2766" t="s">
        <v>98</v>
      </c>
      <c r="BG2766" s="1" t="s">
        <v>116</v>
      </c>
      <c r="BH2766" t="s">
        <v>117</v>
      </c>
      <c r="BI2766" t="s">
        <v>118</v>
      </c>
      <c r="BJ2766">
        <v>1</v>
      </c>
      <c r="BK2766" t="s">
        <v>101</v>
      </c>
      <c r="BL2766" t="s">
        <v>102</v>
      </c>
      <c r="BM2766" t="s">
        <v>119</v>
      </c>
      <c r="BN2766" t="s">
        <v>162</v>
      </c>
      <c r="BO2766" t="s">
        <v>121</v>
      </c>
      <c r="BP2766" t="s">
        <v>122</v>
      </c>
      <c r="BQ2766" t="s">
        <v>102</v>
      </c>
      <c r="BR2766" t="s">
        <v>123</v>
      </c>
      <c r="BS2766" t="s">
        <v>124</v>
      </c>
      <c r="BT2766" t="s">
        <v>123</v>
      </c>
      <c r="BU2766" t="s">
        <v>100</v>
      </c>
      <c r="BV2766" t="s">
        <v>100</v>
      </c>
      <c r="BW2766" t="s">
        <v>100</v>
      </c>
      <c r="BX2766" t="s">
        <v>100</v>
      </c>
      <c r="BY2766" t="s">
        <v>105</v>
      </c>
      <c r="BZ2766">
        <v>20</v>
      </c>
      <c r="CA2766" t="s">
        <v>106</v>
      </c>
      <c r="CB2766" t="s">
        <v>271</v>
      </c>
      <c r="CC2766" t="s">
        <v>108</v>
      </c>
      <c r="CD2766" t="s">
        <v>109</v>
      </c>
      <c r="CE2766" t="s">
        <v>232</v>
      </c>
      <c r="CF2766" t="s">
        <v>111</v>
      </c>
      <c r="CG2766">
        <v>20</v>
      </c>
      <c r="CH2766" t="s">
        <v>106</v>
      </c>
      <c r="CI2766" t="s">
        <v>112</v>
      </c>
      <c r="CJ2766" t="s">
        <v>113</v>
      </c>
      <c r="CK2766" t="s">
        <v>100</v>
      </c>
      <c r="CL2766">
        <v>288873</v>
      </c>
      <c r="CM2766" t="s">
        <v>257</v>
      </c>
      <c r="CN2766">
        <v>273040</v>
      </c>
      <c r="CO2766" t="s">
        <v>170</v>
      </c>
      <c r="CP2766">
        <v>254640</v>
      </c>
      <c r="CQ2766" t="s">
        <v>116</v>
      </c>
    </row>
    <row r="2767" spans="1:95" x14ac:dyDescent="0.2">
      <c r="A2767">
        <v>2932</v>
      </c>
      <c r="B2767">
        <v>1279</v>
      </c>
      <c r="C2767">
        <v>1660</v>
      </c>
      <c r="D2767" t="s">
        <v>1382</v>
      </c>
      <c r="E2767" t="s">
        <v>1383</v>
      </c>
      <c r="F2767" t="s">
        <v>1394</v>
      </c>
      <c r="G2767" t="s">
        <v>97</v>
      </c>
      <c r="H2767" s="2">
        <v>204773</v>
      </c>
      <c r="I2767" s="2">
        <v>210480</v>
      </c>
      <c r="J2767">
        <v>5707</v>
      </c>
      <c r="K2767" s="3">
        <v>28575</v>
      </c>
      <c r="L2767" t="s">
        <v>98</v>
      </c>
      <c r="M2767" s="1" t="s">
        <v>170</v>
      </c>
      <c r="N2767" t="s">
        <v>100</v>
      </c>
      <c r="O2767" t="s">
        <v>100</v>
      </c>
      <c r="P2767" t="s">
        <v>100</v>
      </c>
      <c r="Q2767" t="s">
        <v>100</v>
      </c>
      <c r="R2767" t="s">
        <v>100</v>
      </c>
      <c r="S2767" t="s">
        <v>100</v>
      </c>
      <c r="T2767" t="s">
        <v>100</v>
      </c>
      <c r="U2767" t="s">
        <v>100</v>
      </c>
      <c r="V2767" t="s">
        <v>100</v>
      </c>
      <c r="W2767" t="s">
        <v>100</v>
      </c>
      <c r="X2767" t="s">
        <v>100</v>
      </c>
      <c r="Y2767" t="s">
        <v>100</v>
      </c>
      <c r="Z2767" t="s">
        <v>100</v>
      </c>
      <c r="AA2767" t="s">
        <v>129</v>
      </c>
      <c r="AB2767" t="s">
        <v>103</v>
      </c>
      <c r="AC2767" t="s">
        <v>103</v>
      </c>
      <c r="AD2767" t="s">
        <v>100</v>
      </c>
      <c r="AE2767" t="s">
        <v>105</v>
      </c>
      <c r="AF2767">
        <v>20</v>
      </c>
      <c r="AG2767" t="s">
        <v>106</v>
      </c>
      <c r="AH2767" t="s">
        <v>107</v>
      </c>
      <c r="AI2767" t="s">
        <v>108</v>
      </c>
      <c r="AJ2767" t="s">
        <v>532</v>
      </c>
      <c r="AK2767" t="s">
        <v>110</v>
      </c>
      <c r="AL2767" t="s">
        <v>239</v>
      </c>
      <c r="AM2767">
        <v>20</v>
      </c>
      <c r="AN2767" t="s">
        <v>106</v>
      </c>
      <c r="AO2767" t="s">
        <v>815</v>
      </c>
      <c r="AP2767" t="s">
        <v>113</v>
      </c>
      <c r="AQ2767" t="s">
        <v>100</v>
      </c>
      <c r="AR2767" t="s">
        <v>100</v>
      </c>
      <c r="AS2767" t="s">
        <v>100</v>
      </c>
      <c r="AT2767" t="s">
        <v>100</v>
      </c>
      <c r="AU2767" t="s">
        <v>100</v>
      </c>
      <c r="AV2767" t="s">
        <v>100</v>
      </c>
      <c r="AW2767" t="s">
        <v>100</v>
      </c>
      <c r="AX2767">
        <v>1272</v>
      </c>
      <c r="AY2767">
        <v>1653</v>
      </c>
      <c r="AZ2767" t="s">
        <v>1382</v>
      </c>
      <c r="BA2767" t="s">
        <v>1395</v>
      </c>
      <c r="BB2767" t="s">
        <v>115</v>
      </c>
      <c r="BC2767" s="2">
        <v>176198</v>
      </c>
      <c r="BD2767">
        <v>184223</v>
      </c>
      <c r="BE2767">
        <v>8025</v>
      </c>
      <c r="BF2767" t="s">
        <v>98</v>
      </c>
      <c r="BG2767" s="1" t="s">
        <v>164</v>
      </c>
      <c r="BH2767" t="s">
        <v>101</v>
      </c>
      <c r="BI2767" t="s">
        <v>161</v>
      </c>
      <c r="BJ2767" t="s">
        <v>101</v>
      </c>
      <c r="BK2767" t="s">
        <v>129</v>
      </c>
      <c r="BL2767" t="s">
        <v>102</v>
      </c>
      <c r="BM2767" t="s">
        <v>119</v>
      </c>
      <c r="BN2767" t="s">
        <v>243</v>
      </c>
      <c r="BO2767" t="s">
        <v>121</v>
      </c>
      <c r="BP2767" t="s">
        <v>102</v>
      </c>
      <c r="BQ2767" t="s">
        <v>102</v>
      </c>
      <c r="BR2767" t="s">
        <v>123</v>
      </c>
      <c r="BS2767" t="s">
        <v>516</v>
      </c>
      <c r="BT2767" t="s">
        <v>101</v>
      </c>
      <c r="BU2767" t="s">
        <v>100</v>
      </c>
      <c r="BV2767" t="s">
        <v>100</v>
      </c>
      <c r="BW2767" t="s">
        <v>100</v>
      </c>
      <c r="BX2767" t="s">
        <v>100</v>
      </c>
      <c r="BY2767" t="s">
        <v>105</v>
      </c>
      <c r="BZ2767">
        <v>20</v>
      </c>
      <c r="CA2767" t="s">
        <v>106</v>
      </c>
      <c r="CB2767" t="s">
        <v>107</v>
      </c>
      <c r="CC2767" t="s">
        <v>108</v>
      </c>
      <c r="CD2767" t="s">
        <v>532</v>
      </c>
      <c r="CE2767" t="s">
        <v>110</v>
      </c>
      <c r="CF2767" t="s">
        <v>239</v>
      </c>
      <c r="CG2767">
        <v>20</v>
      </c>
      <c r="CH2767" t="s">
        <v>106</v>
      </c>
      <c r="CI2767" t="s">
        <v>815</v>
      </c>
      <c r="CJ2767" t="s">
        <v>113</v>
      </c>
      <c r="CK2767" t="s">
        <v>100</v>
      </c>
      <c r="CL2767">
        <v>197180</v>
      </c>
      <c r="CM2767" t="s">
        <v>783</v>
      </c>
      <c r="CN2767">
        <v>206333</v>
      </c>
      <c r="CO2767" t="s">
        <v>208</v>
      </c>
      <c r="CP2767">
        <v>179780</v>
      </c>
      <c r="CQ2767" t="s">
        <v>101</v>
      </c>
    </row>
    <row r="2768" spans="1:95" x14ac:dyDescent="0.2">
      <c r="A2768">
        <v>534</v>
      </c>
      <c r="B2768">
        <v>271</v>
      </c>
      <c r="C2768">
        <v>328</v>
      </c>
      <c r="D2768" t="s">
        <v>397</v>
      </c>
      <c r="E2768" t="s">
        <v>398</v>
      </c>
      <c r="F2768" t="s">
        <v>439</v>
      </c>
      <c r="G2768" t="s">
        <v>97</v>
      </c>
      <c r="H2768" s="2">
        <v>275689</v>
      </c>
      <c r="I2768" s="2">
        <v>276163</v>
      </c>
      <c r="J2768">
        <v>474</v>
      </c>
      <c r="K2768" s="3">
        <v>28650</v>
      </c>
      <c r="L2768" t="s">
        <v>98</v>
      </c>
      <c r="M2768" s="1" t="s">
        <v>99</v>
      </c>
      <c r="N2768" t="s">
        <v>100</v>
      </c>
      <c r="O2768" t="s">
        <v>100</v>
      </c>
      <c r="P2768" t="s">
        <v>100</v>
      </c>
      <c r="Q2768" t="s">
        <v>100</v>
      </c>
      <c r="R2768" t="s">
        <v>100</v>
      </c>
      <c r="S2768" t="s">
        <v>100</v>
      </c>
      <c r="T2768" t="s">
        <v>100</v>
      </c>
      <c r="U2768" t="s">
        <v>100</v>
      </c>
      <c r="V2768" t="s">
        <v>100</v>
      </c>
      <c r="W2768" t="s">
        <v>100</v>
      </c>
      <c r="X2768" t="s">
        <v>100</v>
      </c>
      <c r="Y2768" t="s">
        <v>100</v>
      </c>
      <c r="Z2768" t="s">
        <v>100</v>
      </c>
      <c r="AA2768" t="s">
        <v>101</v>
      </c>
      <c r="AB2768" t="s">
        <v>102</v>
      </c>
      <c r="AC2768" t="s">
        <v>103</v>
      </c>
      <c r="AD2768" t="s">
        <v>100</v>
      </c>
      <c r="AE2768" t="s">
        <v>239</v>
      </c>
      <c r="AF2768">
        <v>20</v>
      </c>
      <c r="AG2768" t="s">
        <v>106</v>
      </c>
      <c r="AH2768" t="s">
        <v>107</v>
      </c>
      <c r="AI2768" t="s">
        <v>108</v>
      </c>
      <c r="AJ2768" t="s">
        <v>109</v>
      </c>
      <c r="AK2768" t="s">
        <v>232</v>
      </c>
      <c r="AL2768" t="s">
        <v>111</v>
      </c>
      <c r="AM2768">
        <v>20</v>
      </c>
      <c r="AN2768" t="s">
        <v>106</v>
      </c>
      <c r="AO2768" t="s">
        <v>240</v>
      </c>
      <c r="AP2768" t="s">
        <v>113</v>
      </c>
      <c r="AQ2768" t="s">
        <v>100</v>
      </c>
      <c r="AR2768" t="s">
        <v>100</v>
      </c>
      <c r="AS2768" t="s">
        <v>100</v>
      </c>
      <c r="AT2768" t="s">
        <v>100</v>
      </c>
      <c r="AU2768" t="s">
        <v>100</v>
      </c>
      <c r="AV2768" t="s">
        <v>100</v>
      </c>
      <c r="AW2768" t="s">
        <v>100</v>
      </c>
      <c r="AX2768">
        <v>239</v>
      </c>
      <c r="AY2768">
        <v>293</v>
      </c>
      <c r="AZ2768" t="s">
        <v>397</v>
      </c>
      <c r="BA2768" t="s">
        <v>405</v>
      </c>
      <c r="BB2768" t="s">
        <v>115</v>
      </c>
      <c r="BC2768" s="2">
        <v>247039</v>
      </c>
      <c r="BD2768">
        <v>248845</v>
      </c>
      <c r="BE2768">
        <v>1806</v>
      </c>
      <c r="BF2768" t="s">
        <v>98</v>
      </c>
      <c r="BG2768" s="1" t="s">
        <v>116</v>
      </c>
      <c r="BH2768" t="s">
        <v>117</v>
      </c>
      <c r="BI2768" t="s">
        <v>118</v>
      </c>
      <c r="BJ2768">
        <v>1</v>
      </c>
      <c r="BK2768" t="s">
        <v>103</v>
      </c>
      <c r="BL2768" t="s">
        <v>144</v>
      </c>
      <c r="BM2768" t="s">
        <v>119</v>
      </c>
      <c r="BN2768" t="s">
        <v>243</v>
      </c>
      <c r="BO2768" t="s">
        <v>121</v>
      </c>
      <c r="BP2768" t="s">
        <v>122</v>
      </c>
      <c r="BQ2768" t="s">
        <v>102</v>
      </c>
      <c r="BR2768" t="s">
        <v>123</v>
      </c>
      <c r="BS2768" t="s">
        <v>124</v>
      </c>
      <c r="BT2768" t="s">
        <v>123</v>
      </c>
      <c r="BU2768" t="s">
        <v>100</v>
      </c>
      <c r="BV2768" t="s">
        <v>100</v>
      </c>
      <c r="BW2768" t="s">
        <v>100</v>
      </c>
      <c r="BX2768" t="s">
        <v>100</v>
      </c>
      <c r="BY2768" t="s">
        <v>239</v>
      </c>
      <c r="BZ2768">
        <v>20</v>
      </c>
      <c r="CA2768" t="s">
        <v>106</v>
      </c>
      <c r="CB2768" t="s">
        <v>107</v>
      </c>
      <c r="CC2768" t="s">
        <v>108</v>
      </c>
      <c r="CD2768" t="s">
        <v>109</v>
      </c>
      <c r="CE2768" t="s">
        <v>232</v>
      </c>
      <c r="CF2768" t="s">
        <v>111</v>
      </c>
      <c r="CG2768">
        <v>20</v>
      </c>
      <c r="CH2768" t="s">
        <v>106</v>
      </c>
      <c r="CI2768" t="s">
        <v>240</v>
      </c>
      <c r="CJ2768" t="s">
        <v>113</v>
      </c>
      <c r="CK2768" t="s">
        <v>100</v>
      </c>
      <c r="CL2768">
        <v>302800</v>
      </c>
      <c r="CM2768" t="s">
        <v>275</v>
      </c>
      <c r="CN2768">
        <v>265209</v>
      </c>
      <c r="CO2768" t="s">
        <v>101</v>
      </c>
      <c r="CP2768">
        <v>243100</v>
      </c>
      <c r="CQ2768" t="s">
        <v>274</v>
      </c>
    </row>
    <row r="2769" spans="1:95" x14ac:dyDescent="0.2">
      <c r="A2769">
        <v>367</v>
      </c>
      <c r="B2769">
        <v>221</v>
      </c>
      <c r="C2769">
        <v>274</v>
      </c>
      <c r="D2769" t="s">
        <v>344</v>
      </c>
      <c r="E2769" t="s">
        <v>369</v>
      </c>
      <c r="F2769" t="s">
        <v>396</v>
      </c>
      <c r="G2769" t="s">
        <v>97</v>
      </c>
      <c r="H2769" s="2">
        <v>288920</v>
      </c>
      <c r="I2769" s="2">
        <v>292160</v>
      </c>
      <c r="J2769">
        <v>3240</v>
      </c>
      <c r="K2769" s="3">
        <v>28657</v>
      </c>
      <c r="L2769" t="s">
        <v>98</v>
      </c>
      <c r="M2769" s="1" t="s">
        <v>170</v>
      </c>
      <c r="N2769" t="s">
        <v>100</v>
      </c>
      <c r="O2769" t="s">
        <v>100</v>
      </c>
      <c r="P2769" t="s">
        <v>100</v>
      </c>
      <c r="Q2769" t="s">
        <v>100</v>
      </c>
      <c r="R2769" t="s">
        <v>100</v>
      </c>
      <c r="S2769" t="s">
        <v>100</v>
      </c>
      <c r="T2769" t="s">
        <v>100</v>
      </c>
      <c r="U2769" t="s">
        <v>100</v>
      </c>
      <c r="V2769" t="s">
        <v>100</v>
      </c>
      <c r="W2769" t="s">
        <v>100</v>
      </c>
      <c r="X2769" t="s">
        <v>100</v>
      </c>
      <c r="Y2769" t="s">
        <v>100</v>
      </c>
      <c r="Z2769" t="s">
        <v>100</v>
      </c>
      <c r="AA2769" t="s">
        <v>129</v>
      </c>
      <c r="AB2769" t="s">
        <v>103</v>
      </c>
      <c r="AC2769" t="s">
        <v>103</v>
      </c>
      <c r="AD2769" t="s">
        <v>100</v>
      </c>
      <c r="AE2769" t="s">
        <v>105</v>
      </c>
      <c r="AF2769">
        <v>20</v>
      </c>
      <c r="AG2769" t="s">
        <v>106</v>
      </c>
      <c r="AH2769" t="s">
        <v>271</v>
      </c>
      <c r="AI2769" t="s">
        <v>108</v>
      </c>
      <c r="AJ2769" t="s">
        <v>109</v>
      </c>
      <c r="AK2769" t="s">
        <v>232</v>
      </c>
      <c r="AL2769" t="s">
        <v>111</v>
      </c>
      <c r="AM2769">
        <v>20</v>
      </c>
      <c r="AN2769" t="s">
        <v>106</v>
      </c>
      <c r="AO2769" t="s">
        <v>112</v>
      </c>
      <c r="AP2769" t="s">
        <v>113</v>
      </c>
      <c r="AQ2769" t="s">
        <v>100</v>
      </c>
      <c r="AR2769" t="s">
        <v>100</v>
      </c>
      <c r="AS2769" t="s">
        <v>100</v>
      </c>
      <c r="AT2769" t="s">
        <v>100</v>
      </c>
      <c r="AU2769" t="s">
        <v>100</v>
      </c>
      <c r="AV2769" t="s">
        <v>100</v>
      </c>
      <c r="AW2769" t="s">
        <v>100</v>
      </c>
      <c r="AX2769">
        <v>199</v>
      </c>
      <c r="AY2769">
        <v>251</v>
      </c>
      <c r="AZ2769" t="s">
        <v>344</v>
      </c>
      <c r="BA2769" t="s">
        <v>375</v>
      </c>
      <c r="BB2769" t="s">
        <v>115</v>
      </c>
      <c r="BC2769" s="2">
        <v>260263</v>
      </c>
      <c r="BD2769">
        <v>263546</v>
      </c>
      <c r="BE2769">
        <v>3283</v>
      </c>
      <c r="BF2769" t="s">
        <v>98</v>
      </c>
      <c r="BG2769" s="1" t="s">
        <v>116</v>
      </c>
      <c r="BH2769" t="s">
        <v>117</v>
      </c>
      <c r="BI2769" t="s">
        <v>118</v>
      </c>
      <c r="BJ2769">
        <v>2</v>
      </c>
      <c r="BK2769" t="s">
        <v>103</v>
      </c>
      <c r="BL2769" t="s">
        <v>144</v>
      </c>
      <c r="BM2769" t="s">
        <v>119</v>
      </c>
      <c r="BN2769" t="s">
        <v>243</v>
      </c>
      <c r="BO2769" t="s">
        <v>121</v>
      </c>
      <c r="BP2769" t="s">
        <v>122</v>
      </c>
      <c r="BQ2769" t="s">
        <v>102</v>
      </c>
      <c r="BR2769" t="s">
        <v>123</v>
      </c>
      <c r="BS2769" t="s">
        <v>124</v>
      </c>
      <c r="BT2769" t="s">
        <v>123</v>
      </c>
      <c r="BU2769" t="s">
        <v>100</v>
      </c>
      <c r="BV2769" t="s">
        <v>100</v>
      </c>
      <c r="BW2769" t="s">
        <v>100</v>
      </c>
      <c r="BX2769" t="s">
        <v>100</v>
      </c>
      <c r="BY2769" t="s">
        <v>105</v>
      </c>
      <c r="BZ2769">
        <v>20</v>
      </c>
      <c r="CA2769" t="s">
        <v>106</v>
      </c>
      <c r="CB2769" t="s">
        <v>271</v>
      </c>
      <c r="CC2769" t="s">
        <v>108</v>
      </c>
      <c r="CD2769" t="s">
        <v>109</v>
      </c>
      <c r="CE2769" t="s">
        <v>232</v>
      </c>
      <c r="CF2769" t="s">
        <v>111</v>
      </c>
      <c r="CG2769">
        <v>20</v>
      </c>
      <c r="CH2769" t="s">
        <v>106</v>
      </c>
      <c r="CI2769" t="s">
        <v>112</v>
      </c>
      <c r="CJ2769" t="s">
        <v>113</v>
      </c>
      <c r="CK2769" t="s">
        <v>100</v>
      </c>
      <c r="CL2769">
        <v>288873</v>
      </c>
      <c r="CM2769" t="s">
        <v>257</v>
      </c>
      <c r="CN2769">
        <v>273040</v>
      </c>
      <c r="CO2769" t="s">
        <v>170</v>
      </c>
      <c r="CP2769">
        <v>254640</v>
      </c>
      <c r="CQ2769" t="s">
        <v>116</v>
      </c>
    </row>
    <row r="2770" spans="1:95" x14ac:dyDescent="0.2">
      <c r="A2770">
        <v>266</v>
      </c>
      <c r="B2770">
        <v>195</v>
      </c>
      <c r="C2770">
        <v>247</v>
      </c>
      <c r="D2770" t="s">
        <v>344</v>
      </c>
      <c r="E2770" t="s">
        <v>345</v>
      </c>
      <c r="F2770" t="s">
        <v>368</v>
      </c>
      <c r="G2770" t="s">
        <v>97</v>
      </c>
      <c r="H2770" s="2">
        <v>287760</v>
      </c>
      <c r="I2770" s="2">
        <v>293520</v>
      </c>
      <c r="J2770">
        <v>5760</v>
      </c>
      <c r="K2770" s="3">
        <v>28857</v>
      </c>
      <c r="L2770" t="s">
        <v>98</v>
      </c>
      <c r="M2770" s="1" t="s">
        <v>170</v>
      </c>
      <c r="N2770" t="s">
        <v>100</v>
      </c>
      <c r="O2770" t="s">
        <v>100</v>
      </c>
      <c r="P2770" t="s">
        <v>100</v>
      </c>
      <c r="Q2770" t="s">
        <v>100</v>
      </c>
      <c r="R2770" t="s">
        <v>100</v>
      </c>
      <c r="S2770" t="s">
        <v>100</v>
      </c>
      <c r="T2770" t="s">
        <v>100</v>
      </c>
      <c r="U2770" t="s">
        <v>100</v>
      </c>
      <c r="V2770" t="s">
        <v>100</v>
      </c>
      <c r="W2770" t="s">
        <v>100</v>
      </c>
      <c r="X2770" t="s">
        <v>100</v>
      </c>
      <c r="Y2770" t="s">
        <v>100</v>
      </c>
      <c r="Z2770" t="s">
        <v>100</v>
      </c>
      <c r="AA2770" t="s">
        <v>129</v>
      </c>
      <c r="AB2770" t="s">
        <v>103</v>
      </c>
      <c r="AC2770" t="s">
        <v>103</v>
      </c>
      <c r="AD2770" t="s">
        <v>100</v>
      </c>
      <c r="AE2770" t="s">
        <v>111</v>
      </c>
      <c r="AF2770">
        <v>20</v>
      </c>
      <c r="AG2770" t="s">
        <v>106</v>
      </c>
      <c r="AH2770" t="s">
        <v>107</v>
      </c>
      <c r="AI2770" t="s">
        <v>108</v>
      </c>
      <c r="AJ2770" t="s">
        <v>109</v>
      </c>
      <c r="AK2770" t="s">
        <v>173</v>
      </c>
      <c r="AL2770" t="s">
        <v>105</v>
      </c>
      <c r="AM2770">
        <v>20</v>
      </c>
      <c r="AN2770" t="s">
        <v>106</v>
      </c>
      <c r="AO2770" t="s">
        <v>112</v>
      </c>
      <c r="AP2770" t="s">
        <v>113</v>
      </c>
      <c r="AQ2770" t="s">
        <v>100</v>
      </c>
      <c r="AR2770" t="s">
        <v>100</v>
      </c>
      <c r="AS2770" t="s">
        <v>100</v>
      </c>
      <c r="AT2770" t="s">
        <v>100</v>
      </c>
      <c r="AU2770" t="s">
        <v>100</v>
      </c>
      <c r="AV2770" t="s">
        <v>100</v>
      </c>
      <c r="AW2770" t="s">
        <v>100</v>
      </c>
      <c r="AX2770">
        <v>175</v>
      </c>
      <c r="AY2770">
        <v>224</v>
      </c>
      <c r="AZ2770" t="s">
        <v>344</v>
      </c>
      <c r="BA2770" t="s">
        <v>349</v>
      </c>
      <c r="BB2770" t="s">
        <v>115</v>
      </c>
      <c r="BC2770" s="2">
        <v>258903</v>
      </c>
      <c r="BD2770">
        <v>260043</v>
      </c>
      <c r="BE2770">
        <v>1140</v>
      </c>
      <c r="BF2770" t="s">
        <v>98</v>
      </c>
      <c r="BG2770" s="1" t="s">
        <v>242</v>
      </c>
      <c r="BH2770" t="s">
        <v>117</v>
      </c>
      <c r="BI2770" t="s">
        <v>118</v>
      </c>
      <c r="BJ2770" t="s">
        <v>102</v>
      </c>
      <c r="BK2770" t="s">
        <v>103</v>
      </c>
      <c r="BL2770" t="s">
        <v>144</v>
      </c>
      <c r="BM2770" t="s">
        <v>119</v>
      </c>
      <c r="BN2770" t="s">
        <v>175</v>
      </c>
      <c r="BO2770" t="s">
        <v>121</v>
      </c>
      <c r="BP2770" t="s">
        <v>122</v>
      </c>
      <c r="BQ2770" t="s">
        <v>102</v>
      </c>
      <c r="BR2770" t="s">
        <v>123</v>
      </c>
      <c r="BS2770" t="s">
        <v>124</v>
      </c>
      <c r="BT2770" t="s">
        <v>123</v>
      </c>
      <c r="BU2770" t="s">
        <v>100</v>
      </c>
      <c r="BV2770" t="s">
        <v>100</v>
      </c>
      <c r="BW2770" t="s">
        <v>100</v>
      </c>
      <c r="BX2770" t="s">
        <v>100</v>
      </c>
      <c r="BY2770" t="s">
        <v>111</v>
      </c>
      <c r="BZ2770">
        <v>20</v>
      </c>
      <c r="CA2770" t="s">
        <v>106</v>
      </c>
      <c r="CB2770" t="s">
        <v>107</v>
      </c>
      <c r="CC2770" t="s">
        <v>108</v>
      </c>
      <c r="CD2770" t="s">
        <v>109</v>
      </c>
      <c r="CE2770" t="s">
        <v>173</v>
      </c>
      <c r="CF2770" t="s">
        <v>105</v>
      </c>
      <c r="CG2770">
        <v>20</v>
      </c>
      <c r="CH2770" t="s">
        <v>106</v>
      </c>
      <c r="CI2770" t="s">
        <v>112</v>
      </c>
      <c r="CJ2770" t="s">
        <v>113</v>
      </c>
      <c r="CK2770" t="s">
        <v>100</v>
      </c>
      <c r="CL2770">
        <v>288873</v>
      </c>
      <c r="CM2770" t="s">
        <v>207</v>
      </c>
      <c r="CN2770">
        <v>249400</v>
      </c>
      <c r="CO2770" t="s">
        <v>170</v>
      </c>
      <c r="CP2770">
        <v>247793</v>
      </c>
      <c r="CQ2770" t="s">
        <v>160</v>
      </c>
    </row>
    <row r="2771" spans="1:95" x14ac:dyDescent="0.2">
      <c r="A2771">
        <v>2620</v>
      </c>
      <c r="B2771">
        <v>1153</v>
      </c>
      <c r="C2771">
        <v>1487</v>
      </c>
      <c r="D2771" t="s">
        <v>1238</v>
      </c>
      <c r="E2771" t="s">
        <v>1239</v>
      </c>
      <c r="F2771" t="s">
        <v>1288</v>
      </c>
      <c r="G2771" t="s">
        <v>97</v>
      </c>
      <c r="H2771" s="2">
        <v>205280</v>
      </c>
      <c r="I2771" s="2">
        <v>211340</v>
      </c>
      <c r="J2771">
        <v>6060</v>
      </c>
      <c r="K2771" s="3">
        <v>28904</v>
      </c>
      <c r="L2771" t="s">
        <v>192</v>
      </c>
      <c r="M2771" s="1" t="s">
        <v>170</v>
      </c>
      <c r="N2771" t="s">
        <v>100</v>
      </c>
      <c r="O2771" t="s">
        <v>100</v>
      </c>
      <c r="P2771" t="s">
        <v>100</v>
      </c>
      <c r="Q2771" t="s">
        <v>100</v>
      </c>
      <c r="R2771" t="s">
        <v>100</v>
      </c>
      <c r="S2771" t="s">
        <v>100</v>
      </c>
      <c r="T2771" t="s">
        <v>100</v>
      </c>
      <c r="U2771" t="s">
        <v>100</v>
      </c>
      <c r="V2771" t="s">
        <v>100</v>
      </c>
      <c r="W2771" t="s">
        <v>100</v>
      </c>
      <c r="X2771" t="s">
        <v>100</v>
      </c>
      <c r="Y2771" t="s">
        <v>100</v>
      </c>
      <c r="Z2771" t="s">
        <v>100</v>
      </c>
      <c r="AA2771" t="s">
        <v>129</v>
      </c>
      <c r="AB2771" t="s">
        <v>103</v>
      </c>
      <c r="AC2771" t="s">
        <v>103</v>
      </c>
      <c r="AD2771" t="s">
        <v>100</v>
      </c>
      <c r="AE2771" t="s">
        <v>198</v>
      </c>
      <c r="AF2771">
        <v>26</v>
      </c>
      <c r="AG2771" t="s">
        <v>199</v>
      </c>
      <c r="AH2771" t="s">
        <v>107</v>
      </c>
      <c r="AI2771" t="s">
        <v>108</v>
      </c>
      <c r="AJ2771" t="s">
        <v>109</v>
      </c>
      <c r="AK2771" t="s">
        <v>173</v>
      </c>
      <c r="AL2771" t="s">
        <v>270</v>
      </c>
      <c r="AM2771">
        <v>46</v>
      </c>
      <c r="AN2771" t="s">
        <v>199</v>
      </c>
      <c r="AO2771" t="s">
        <v>464</v>
      </c>
      <c r="AP2771" t="s">
        <v>113</v>
      </c>
      <c r="AQ2771" t="s">
        <v>100</v>
      </c>
      <c r="AR2771" t="s">
        <v>100</v>
      </c>
      <c r="AS2771" t="s">
        <v>100</v>
      </c>
      <c r="AT2771" t="s">
        <v>100</v>
      </c>
      <c r="AU2771" t="s">
        <v>100</v>
      </c>
      <c r="AV2771" t="s">
        <v>100</v>
      </c>
      <c r="AW2771" t="s">
        <v>100</v>
      </c>
      <c r="AX2771">
        <v>1125</v>
      </c>
      <c r="AY2771">
        <v>1456</v>
      </c>
      <c r="AZ2771" t="s">
        <v>1238</v>
      </c>
      <c r="BA2771" t="s">
        <v>1261</v>
      </c>
      <c r="BB2771" t="s">
        <v>115</v>
      </c>
      <c r="BC2771" s="2">
        <v>176376</v>
      </c>
      <c r="BD2771">
        <v>188600</v>
      </c>
      <c r="BE2771">
        <v>12224</v>
      </c>
      <c r="BF2771" t="s">
        <v>98</v>
      </c>
      <c r="BG2771" s="1" t="s">
        <v>293</v>
      </c>
      <c r="BH2771" t="s">
        <v>128</v>
      </c>
      <c r="BI2771" t="s">
        <v>294</v>
      </c>
      <c r="BJ2771" t="s">
        <v>102</v>
      </c>
      <c r="BK2771" t="s">
        <v>129</v>
      </c>
      <c r="BL2771" t="s">
        <v>102</v>
      </c>
      <c r="BM2771" t="s">
        <v>119</v>
      </c>
      <c r="BN2771" t="s">
        <v>175</v>
      </c>
      <c r="BO2771" t="s">
        <v>121</v>
      </c>
      <c r="BP2771" t="s">
        <v>102</v>
      </c>
      <c r="BQ2771" t="s">
        <v>102</v>
      </c>
      <c r="BR2771" t="s">
        <v>123</v>
      </c>
      <c r="BS2771" t="s">
        <v>124</v>
      </c>
      <c r="BT2771" t="s">
        <v>123</v>
      </c>
      <c r="BU2771" t="s">
        <v>100</v>
      </c>
      <c r="BV2771" t="s">
        <v>100</v>
      </c>
      <c r="BW2771" t="s">
        <v>100</v>
      </c>
      <c r="BX2771" t="s">
        <v>100</v>
      </c>
      <c r="BY2771" t="s">
        <v>198</v>
      </c>
      <c r="BZ2771">
        <v>26</v>
      </c>
      <c r="CA2771" t="s">
        <v>199</v>
      </c>
      <c r="CB2771" t="s">
        <v>107</v>
      </c>
      <c r="CC2771" t="s">
        <v>108</v>
      </c>
      <c r="CD2771" t="s">
        <v>109</v>
      </c>
      <c r="CE2771" t="s">
        <v>173</v>
      </c>
      <c r="CF2771" t="s">
        <v>270</v>
      </c>
      <c r="CG2771">
        <v>46</v>
      </c>
      <c r="CH2771" t="s">
        <v>199</v>
      </c>
      <c r="CI2771" t="s">
        <v>464</v>
      </c>
      <c r="CJ2771" t="s">
        <v>113</v>
      </c>
      <c r="CK2771" t="s">
        <v>100</v>
      </c>
      <c r="CL2771">
        <v>187298</v>
      </c>
      <c r="CM2771" t="s">
        <v>207</v>
      </c>
      <c r="CN2771">
        <v>176900</v>
      </c>
      <c r="CO2771" t="s">
        <v>302</v>
      </c>
      <c r="CP2771">
        <v>165000</v>
      </c>
      <c r="CQ2771" t="s">
        <v>101</v>
      </c>
    </row>
    <row r="2772" spans="1:95" x14ac:dyDescent="0.2">
      <c r="A2772">
        <v>949</v>
      </c>
      <c r="B2772">
        <v>456</v>
      </c>
      <c r="C2772">
        <v>541</v>
      </c>
      <c r="D2772" t="s">
        <v>592</v>
      </c>
      <c r="E2772" t="s">
        <v>593</v>
      </c>
      <c r="F2772" t="s">
        <v>630</v>
      </c>
      <c r="G2772" t="s">
        <v>97</v>
      </c>
      <c r="H2772" s="2">
        <v>311661</v>
      </c>
      <c r="I2772" s="2">
        <v>318760</v>
      </c>
      <c r="J2772">
        <v>7099</v>
      </c>
      <c r="K2772" s="3">
        <v>28915</v>
      </c>
      <c r="L2772" t="s">
        <v>98</v>
      </c>
      <c r="M2772" s="1" t="s">
        <v>170</v>
      </c>
      <c r="N2772" t="s">
        <v>100</v>
      </c>
      <c r="O2772" t="s">
        <v>100</v>
      </c>
      <c r="P2772" t="s">
        <v>100</v>
      </c>
      <c r="Q2772" t="s">
        <v>100</v>
      </c>
      <c r="R2772" t="s">
        <v>100</v>
      </c>
      <c r="S2772" t="s">
        <v>100</v>
      </c>
      <c r="T2772" t="s">
        <v>100</v>
      </c>
      <c r="U2772" t="s">
        <v>100</v>
      </c>
      <c r="V2772" t="s">
        <v>100</v>
      </c>
      <c r="W2772" t="s">
        <v>100</v>
      </c>
      <c r="X2772" t="s">
        <v>100</v>
      </c>
      <c r="Y2772" t="s">
        <v>100</v>
      </c>
      <c r="Z2772" t="s">
        <v>100</v>
      </c>
      <c r="AA2772" t="s">
        <v>129</v>
      </c>
      <c r="AB2772" t="s">
        <v>103</v>
      </c>
      <c r="AC2772" t="s">
        <v>103</v>
      </c>
      <c r="AD2772" t="s">
        <v>100</v>
      </c>
      <c r="AE2772" t="s">
        <v>270</v>
      </c>
      <c r="AF2772">
        <v>46</v>
      </c>
      <c r="AG2772" t="s">
        <v>199</v>
      </c>
      <c r="AH2772" t="s">
        <v>107</v>
      </c>
      <c r="AI2772" t="s">
        <v>108</v>
      </c>
      <c r="AJ2772" t="s">
        <v>121</v>
      </c>
      <c r="AK2772" t="s">
        <v>232</v>
      </c>
      <c r="AL2772" t="s">
        <v>105</v>
      </c>
      <c r="AM2772">
        <v>20</v>
      </c>
      <c r="AN2772" t="s">
        <v>106</v>
      </c>
      <c r="AO2772" t="s">
        <v>303</v>
      </c>
      <c r="AP2772" t="s">
        <v>203</v>
      </c>
      <c r="AQ2772" t="s">
        <v>100</v>
      </c>
      <c r="AR2772" t="s">
        <v>100</v>
      </c>
      <c r="AS2772" t="s">
        <v>100</v>
      </c>
      <c r="AT2772" t="s">
        <v>100</v>
      </c>
      <c r="AU2772" t="s">
        <v>100</v>
      </c>
      <c r="AV2772" t="s">
        <v>100</v>
      </c>
      <c r="AW2772" t="s">
        <v>100</v>
      </c>
      <c r="AX2772">
        <v>446</v>
      </c>
      <c r="AY2772">
        <v>529</v>
      </c>
      <c r="AZ2772" t="s">
        <v>592</v>
      </c>
      <c r="BA2772" t="s">
        <v>621</v>
      </c>
      <c r="BB2772" t="s">
        <v>115</v>
      </c>
      <c r="BC2772" s="2">
        <v>282746</v>
      </c>
      <c r="BD2772">
        <v>283990</v>
      </c>
      <c r="BE2772">
        <v>1244</v>
      </c>
      <c r="BF2772" t="s">
        <v>98</v>
      </c>
      <c r="BG2772" s="1" t="s">
        <v>116</v>
      </c>
      <c r="BH2772" t="s">
        <v>117</v>
      </c>
      <c r="BI2772" t="s">
        <v>118</v>
      </c>
      <c r="BJ2772">
        <v>1</v>
      </c>
      <c r="BK2772" t="s">
        <v>129</v>
      </c>
      <c r="BL2772" t="s">
        <v>102</v>
      </c>
      <c r="BM2772" t="s">
        <v>119</v>
      </c>
      <c r="BN2772" t="s">
        <v>221</v>
      </c>
      <c r="BO2772" t="s">
        <v>121</v>
      </c>
      <c r="BP2772" t="s">
        <v>316</v>
      </c>
      <c r="BQ2772" t="s">
        <v>102</v>
      </c>
      <c r="BR2772" t="s">
        <v>141</v>
      </c>
      <c r="BS2772" t="s">
        <v>142</v>
      </c>
      <c r="BT2772" t="s">
        <v>132</v>
      </c>
      <c r="BU2772" t="s">
        <v>100</v>
      </c>
      <c r="BV2772" t="s">
        <v>100</v>
      </c>
      <c r="BW2772" t="s">
        <v>100</v>
      </c>
      <c r="BX2772" t="s">
        <v>100</v>
      </c>
      <c r="BY2772" t="s">
        <v>270</v>
      </c>
      <c r="BZ2772">
        <v>46</v>
      </c>
      <c r="CA2772" t="s">
        <v>199</v>
      </c>
      <c r="CB2772" t="s">
        <v>107</v>
      </c>
      <c r="CC2772" t="s">
        <v>108</v>
      </c>
      <c r="CD2772" t="s">
        <v>121</v>
      </c>
      <c r="CE2772" t="s">
        <v>232</v>
      </c>
      <c r="CF2772" t="s">
        <v>105</v>
      </c>
      <c r="CG2772">
        <v>20</v>
      </c>
      <c r="CH2772" t="s">
        <v>106</v>
      </c>
      <c r="CI2772" t="s">
        <v>303</v>
      </c>
      <c r="CJ2772" t="s">
        <v>203</v>
      </c>
      <c r="CK2772" t="s">
        <v>100</v>
      </c>
      <c r="CL2772">
        <v>275200</v>
      </c>
      <c r="CM2772" t="s">
        <v>275</v>
      </c>
      <c r="CN2772">
        <v>255320</v>
      </c>
      <c r="CO2772" t="s">
        <v>208</v>
      </c>
      <c r="CP2772">
        <v>253084</v>
      </c>
      <c r="CQ2772" t="s">
        <v>596</v>
      </c>
    </row>
    <row r="2773" spans="1:95" x14ac:dyDescent="0.2">
      <c r="A2773">
        <v>950</v>
      </c>
      <c r="B2773">
        <v>456</v>
      </c>
      <c r="C2773">
        <v>541</v>
      </c>
      <c r="D2773" t="s">
        <v>592</v>
      </c>
      <c r="E2773" t="s">
        <v>593</v>
      </c>
      <c r="F2773" t="s">
        <v>630</v>
      </c>
      <c r="G2773" t="s">
        <v>97</v>
      </c>
      <c r="H2773" s="2">
        <v>311661</v>
      </c>
      <c r="I2773" s="2">
        <v>318760</v>
      </c>
      <c r="J2773">
        <v>7099</v>
      </c>
      <c r="K2773" s="3">
        <v>29141</v>
      </c>
      <c r="L2773" t="s">
        <v>98</v>
      </c>
      <c r="M2773" s="1" t="s">
        <v>170</v>
      </c>
      <c r="N2773" t="s">
        <v>100</v>
      </c>
      <c r="O2773" t="s">
        <v>100</v>
      </c>
      <c r="P2773" t="s">
        <v>100</v>
      </c>
      <c r="Q2773" t="s">
        <v>100</v>
      </c>
      <c r="R2773" t="s">
        <v>100</v>
      </c>
      <c r="S2773" t="s">
        <v>100</v>
      </c>
      <c r="T2773" t="s">
        <v>100</v>
      </c>
      <c r="U2773" t="s">
        <v>100</v>
      </c>
      <c r="V2773" t="s">
        <v>100</v>
      </c>
      <c r="W2773" t="s">
        <v>100</v>
      </c>
      <c r="X2773" t="s">
        <v>100</v>
      </c>
      <c r="Y2773" t="s">
        <v>100</v>
      </c>
      <c r="Z2773" t="s">
        <v>100</v>
      </c>
      <c r="AA2773" t="s">
        <v>129</v>
      </c>
      <c r="AB2773" t="s">
        <v>103</v>
      </c>
      <c r="AC2773" t="s">
        <v>103</v>
      </c>
      <c r="AD2773" t="s">
        <v>100</v>
      </c>
      <c r="AE2773" t="s">
        <v>270</v>
      </c>
      <c r="AF2773">
        <v>46</v>
      </c>
      <c r="AG2773" t="s">
        <v>199</v>
      </c>
      <c r="AH2773" t="s">
        <v>107</v>
      </c>
      <c r="AI2773" t="s">
        <v>108</v>
      </c>
      <c r="AJ2773" t="s">
        <v>121</v>
      </c>
      <c r="AK2773" t="s">
        <v>232</v>
      </c>
      <c r="AL2773" t="s">
        <v>105</v>
      </c>
      <c r="AM2773">
        <v>20</v>
      </c>
      <c r="AN2773" t="s">
        <v>106</v>
      </c>
      <c r="AO2773" t="s">
        <v>303</v>
      </c>
      <c r="AP2773" t="s">
        <v>203</v>
      </c>
      <c r="AQ2773" t="s">
        <v>100</v>
      </c>
      <c r="AR2773" t="s">
        <v>100</v>
      </c>
      <c r="AS2773" t="s">
        <v>100</v>
      </c>
      <c r="AT2773" t="s">
        <v>100</v>
      </c>
      <c r="AU2773" t="s">
        <v>100</v>
      </c>
      <c r="AV2773" t="s">
        <v>100</v>
      </c>
      <c r="AW2773" t="s">
        <v>100</v>
      </c>
      <c r="AX2773">
        <v>447</v>
      </c>
      <c r="AY2773">
        <v>531</v>
      </c>
      <c r="AZ2773" t="s">
        <v>592</v>
      </c>
      <c r="BA2773" t="s">
        <v>622</v>
      </c>
      <c r="BB2773" t="s">
        <v>115</v>
      </c>
      <c r="BC2773" s="2">
        <v>282520</v>
      </c>
      <c r="BD2773">
        <v>283700</v>
      </c>
      <c r="BE2773">
        <v>1180</v>
      </c>
      <c r="BF2773" t="s">
        <v>98</v>
      </c>
      <c r="BG2773" s="1" t="s">
        <v>193</v>
      </c>
      <c r="BH2773" t="s">
        <v>128</v>
      </c>
      <c r="BI2773" t="s">
        <v>157</v>
      </c>
      <c r="BJ2773">
        <v>1</v>
      </c>
      <c r="BK2773" t="s">
        <v>129</v>
      </c>
      <c r="BL2773" t="s">
        <v>102</v>
      </c>
      <c r="BM2773" t="s">
        <v>119</v>
      </c>
      <c r="BN2773" t="s">
        <v>221</v>
      </c>
      <c r="BO2773" t="s">
        <v>121</v>
      </c>
      <c r="BP2773" t="s">
        <v>102</v>
      </c>
      <c r="BQ2773" t="s">
        <v>102</v>
      </c>
      <c r="BR2773" t="s">
        <v>141</v>
      </c>
      <c r="BS2773" t="s">
        <v>142</v>
      </c>
      <c r="BT2773" t="s">
        <v>132</v>
      </c>
      <c r="BU2773" t="s">
        <v>100</v>
      </c>
      <c r="BV2773" t="s">
        <v>100</v>
      </c>
      <c r="BW2773" t="s">
        <v>100</v>
      </c>
      <c r="BX2773" t="s">
        <v>100</v>
      </c>
      <c r="BY2773" t="s">
        <v>270</v>
      </c>
      <c r="BZ2773">
        <v>46</v>
      </c>
      <c r="CA2773" t="s">
        <v>199</v>
      </c>
      <c r="CB2773" t="s">
        <v>107</v>
      </c>
      <c r="CC2773" t="s">
        <v>108</v>
      </c>
      <c r="CD2773" t="s">
        <v>121</v>
      </c>
      <c r="CE2773" t="s">
        <v>232</v>
      </c>
      <c r="CF2773" t="s">
        <v>105</v>
      </c>
      <c r="CG2773">
        <v>20</v>
      </c>
      <c r="CH2773" t="s">
        <v>106</v>
      </c>
      <c r="CI2773" t="s">
        <v>303</v>
      </c>
      <c r="CJ2773" t="s">
        <v>203</v>
      </c>
      <c r="CK2773" t="s">
        <v>100</v>
      </c>
      <c r="CL2773">
        <v>275200</v>
      </c>
      <c r="CM2773" t="s">
        <v>275</v>
      </c>
      <c r="CN2773">
        <v>255320</v>
      </c>
      <c r="CO2773" t="s">
        <v>208</v>
      </c>
      <c r="CP2773">
        <v>253084</v>
      </c>
      <c r="CQ2773" t="s">
        <v>596</v>
      </c>
    </row>
    <row r="2774" spans="1:95" x14ac:dyDescent="0.2">
      <c r="A2774">
        <v>2796</v>
      </c>
      <c r="B2774">
        <v>1185</v>
      </c>
      <c r="C2774">
        <v>1524</v>
      </c>
      <c r="D2774" t="s">
        <v>1238</v>
      </c>
      <c r="E2774" t="s">
        <v>1291</v>
      </c>
      <c r="F2774" t="s">
        <v>1316</v>
      </c>
      <c r="G2774" t="s">
        <v>97</v>
      </c>
      <c r="H2774" s="2">
        <v>217142</v>
      </c>
      <c r="I2774" s="2">
        <v>218560</v>
      </c>
      <c r="J2774">
        <v>1418</v>
      </c>
      <c r="K2774" s="3">
        <v>29161</v>
      </c>
      <c r="L2774" t="s">
        <v>98</v>
      </c>
      <c r="M2774" s="1" t="s">
        <v>170</v>
      </c>
      <c r="N2774" t="s">
        <v>100</v>
      </c>
      <c r="O2774" t="s">
        <v>100</v>
      </c>
      <c r="P2774" t="s">
        <v>100</v>
      </c>
      <c r="Q2774" t="s">
        <v>100</v>
      </c>
      <c r="R2774" t="s">
        <v>100</v>
      </c>
      <c r="S2774" t="s">
        <v>100</v>
      </c>
      <c r="T2774" t="s">
        <v>100</v>
      </c>
      <c r="U2774" t="s">
        <v>100</v>
      </c>
      <c r="V2774" t="s">
        <v>100</v>
      </c>
      <c r="W2774" t="s">
        <v>100</v>
      </c>
      <c r="X2774" t="s">
        <v>100</v>
      </c>
      <c r="Y2774" t="s">
        <v>100</v>
      </c>
      <c r="Z2774" t="s">
        <v>100</v>
      </c>
      <c r="AA2774" t="s">
        <v>129</v>
      </c>
      <c r="AB2774" t="s">
        <v>101</v>
      </c>
      <c r="AC2774" t="s">
        <v>103</v>
      </c>
      <c r="AD2774" t="s">
        <v>100</v>
      </c>
      <c r="AE2774" t="s">
        <v>270</v>
      </c>
      <c r="AF2774">
        <v>46</v>
      </c>
      <c r="AG2774" t="s">
        <v>199</v>
      </c>
      <c r="AH2774" t="s">
        <v>107</v>
      </c>
      <c r="AI2774" t="s">
        <v>108</v>
      </c>
      <c r="AJ2774" t="s">
        <v>109</v>
      </c>
      <c r="AK2774" t="s">
        <v>232</v>
      </c>
      <c r="AL2774" t="s">
        <v>198</v>
      </c>
      <c r="AM2774">
        <v>26</v>
      </c>
      <c r="AN2774" t="s">
        <v>199</v>
      </c>
      <c r="AO2774" t="s">
        <v>464</v>
      </c>
      <c r="AP2774" t="s">
        <v>113</v>
      </c>
      <c r="AQ2774" t="s">
        <v>100</v>
      </c>
      <c r="AR2774" t="s">
        <v>100</v>
      </c>
      <c r="AS2774" t="s">
        <v>100</v>
      </c>
      <c r="AT2774" t="s">
        <v>100</v>
      </c>
      <c r="AU2774" t="s">
        <v>100</v>
      </c>
      <c r="AV2774" t="s">
        <v>100</v>
      </c>
      <c r="AW2774" t="s">
        <v>100</v>
      </c>
      <c r="AX2774">
        <v>1169</v>
      </c>
      <c r="AY2774">
        <v>1508</v>
      </c>
      <c r="AZ2774" t="s">
        <v>1238</v>
      </c>
      <c r="BA2774" t="s">
        <v>1303</v>
      </c>
      <c r="BB2774" t="s">
        <v>115</v>
      </c>
      <c r="BC2774" s="2">
        <v>187981</v>
      </c>
      <c r="BD2774">
        <v>189661</v>
      </c>
      <c r="BE2774">
        <v>1680</v>
      </c>
      <c r="BF2774" t="s">
        <v>192</v>
      </c>
      <c r="BG2774" s="1" t="s">
        <v>160</v>
      </c>
      <c r="BH2774" t="s">
        <v>101</v>
      </c>
      <c r="BI2774" t="s">
        <v>161</v>
      </c>
      <c r="BJ2774" t="s">
        <v>102</v>
      </c>
      <c r="BK2774" t="s">
        <v>129</v>
      </c>
      <c r="BL2774" t="s">
        <v>102</v>
      </c>
      <c r="BM2774" t="s">
        <v>119</v>
      </c>
      <c r="BN2774">
        <v>0</v>
      </c>
      <c r="BO2774" t="s">
        <v>121</v>
      </c>
      <c r="BP2774" t="s">
        <v>102</v>
      </c>
      <c r="BQ2774" t="s">
        <v>102</v>
      </c>
      <c r="BR2774" t="s">
        <v>123</v>
      </c>
      <c r="BS2774" t="s">
        <v>139</v>
      </c>
      <c r="BT2774" t="s">
        <v>132</v>
      </c>
      <c r="BU2774" t="s">
        <v>100</v>
      </c>
      <c r="BV2774" t="s">
        <v>100</v>
      </c>
      <c r="BW2774" t="s">
        <v>100</v>
      </c>
      <c r="BX2774" t="s">
        <v>250</v>
      </c>
      <c r="BY2774" t="s">
        <v>270</v>
      </c>
      <c r="BZ2774">
        <v>46</v>
      </c>
      <c r="CA2774" t="s">
        <v>199</v>
      </c>
      <c r="CB2774" t="s">
        <v>107</v>
      </c>
      <c r="CC2774" t="s">
        <v>108</v>
      </c>
      <c r="CD2774" t="s">
        <v>109</v>
      </c>
      <c r="CE2774" t="s">
        <v>232</v>
      </c>
      <c r="CF2774" t="s">
        <v>198</v>
      </c>
      <c r="CG2774">
        <v>26</v>
      </c>
      <c r="CH2774" t="s">
        <v>199</v>
      </c>
      <c r="CI2774" t="s">
        <v>464</v>
      </c>
      <c r="CJ2774" t="s">
        <v>113</v>
      </c>
      <c r="CK2774" t="s">
        <v>100</v>
      </c>
      <c r="CL2774">
        <v>187298</v>
      </c>
      <c r="CM2774" t="s">
        <v>257</v>
      </c>
      <c r="CN2774">
        <v>182756</v>
      </c>
      <c r="CO2774" t="s">
        <v>99</v>
      </c>
      <c r="CP2774">
        <v>173312</v>
      </c>
      <c r="CQ2774" t="s">
        <v>101</v>
      </c>
    </row>
    <row r="2775" spans="1:95" x14ac:dyDescent="0.2">
      <c r="A2775">
        <v>935</v>
      </c>
      <c r="B2775">
        <v>456</v>
      </c>
      <c r="C2775">
        <v>541</v>
      </c>
      <c r="D2775" t="s">
        <v>592</v>
      </c>
      <c r="E2775" t="s">
        <v>593</v>
      </c>
      <c r="F2775" t="s">
        <v>630</v>
      </c>
      <c r="G2775" t="s">
        <v>97</v>
      </c>
      <c r="H2775" s="2">
        <v>311661</v>
      </c>
      <c r="I2775" s="2">
        <v>318760</v>
      </c>
      <c r="J2775">
        <v>7099</v>
      </c>
      <c r="K2775" s="3">
        <v>29241</v>
      </c>
      <c r="L2775" t="s">
        <v>98</v>
      </c>
      <c r="M2775" s="1" t="s">
        <v>170</v>
      </c>
      <c r="N2775" t="s">
        <v>100</v>
      </c>
      <c r="O2775" t="s">
        <v>100</v>
      </c>
      <c r="P2775" t="s">
        <v>100</v>
      </c>
      <c r="Q2775" t="s">
        <v>100</v>
      </c>
      <c r="R2775" t="s">
        <v>100</v>
      </c>
      <c r="S2775" t="s">
        <v>100</v>
      </c>
      <c r="T2775" t="s">
        <v>100</v>
      </c>
      <c r="U2775" t="s">
        <v>100</v>
      </c>
      <c r="V2775" t="s">
        <v>100</v>
      </c>
      <c r="W2775" t="s">
        <v>100</v>
      </c>
      <c r="X2775" t="s">
        <v>100</v>
      </c>
      <c r="Y2775" t="s">
        <v>100</v>
      </c>
      <c r="Z2775" t="s">
        <v>100</v>
      </c>
      <c r="AA2775" t="s">
        <v>129</v>
      </c>
      <c r="AB2775" t="s">
        <v>103</v>
      </c>
      <c r="AC2775" t="s">
        <v>103</v>
      </c>
      <c r="AD2775" t="s">
        <v>100</v>
      </c>
      <c r="AE2775" t="s">
        <v>270</v>
      </c>
      <c r="AF2775">
        <v>46</v>
      </c>
      <c r="AG2775" t="s">
        <v>199</v>
      </c>
      <c r="AH2775" t="s">
        <v>107</v>
      </c>
      <c r="AI2775" t="s">
        <v>108</v>
      </c>
      <c r="AJ2775" t="s">
        <v>121</v>
      </c>
      <c r="AK2775" t="s">
        <v>232</v>
      </c>
      <c r="AL2775" t="s">
        <v>105</v>
      </c>
      <c r="AM2775">
        <v>20</v>
      </c>
      <c r="AN2775" t="s">
        <v>106</v>
      </c>
      <c r="AO2775" t="s">
        <v>303</v>
      </c>
      <c r="AP2775" t="s">
        <v>203</v>
      </c>
      <c r="AQ2775" t="s">
        <v>100</v>
      </c>
      <c r="AR2775" t="s">
        <v>100</v>
      </c>
      <c r="AS2775" t="s">
        <v>100</v>
      </c>
      <c r="AT2775" t="s">
        <v>100</v>
      </c>
      <c r="AU2775" t="s">
        <v>100</v>
      </c>
      <c r="AV2775" t="s">
        <v>100</v>
      </c>
      <c r="AW2775" t="s">
        <v>100</v>
      </c>
      <c r="AX2775">
        <v>432</v>
      </c>
      <c r="AY2775">
        <v>515</v>
      </c>
      <c r="AZ2775" t="s">
        <v>592</v>
      </c>
      <c r="BA2775" t="s">
        <v>607</v>
      </c>
      <c r="BB2775" t="s">
        <v>115</v>
      </c>
      <c r="BC2775" s="2">
        <v>282420</v>
      </c>
      <c r="BD2775">
        <v>283433</v>
      </c>
      <c r="BE2775">
        <v>1013</v>
      </c>
      <c r="BF2775" t="s">
        <v>98</v>
      </c>
      <c r="BG2775" s="1" t="s">
        <v>146</v>
      </c>
      <c r="BH2775" t="s">
        <v>128</v>
      </c>
      <c r="BI2775" t="s">
        <v>118</v>
      </c>
      <c r="BJ2775" t="s">
        <v>102</v>
      </c>
      <c r="BK2775" t="s">
        <v>129</v>
      </c>
      <c r="BL2775" t="s">
        <v>102</v>
      </c>
      <c r="BM2775" t="s">
        <v>119</v>
      </c>
      <c r="BN2775" t="s">
        <v>221</v>
      </c>
      <c r="BO2775" t="s">
        <v>121</v>
      </c>
      <c r="BP2775" t="s">
        <v>154</v>
      </c>
      <c r="BQ2775" t="s">
        <v>102</v>
      </c>
      <c r="BR2775" t="s">
        <v>141</v>
      </c>
      <c r="BS2775" t="s">
        <v>142</v>
      </c>
      <c r="BT2775" t="s">
        <v>132</v>
      </c>
      <c r="BU2775" t="s">
        <v>100</v>
      </c>
      <c r="BV2775" t="s">
        <v>100</v>
      </c>
      <c r="BW2775" t="s">
        <v>100</v>
      </c>
      <c r="BX2775" t="s">
        <v>100</v>
      </c>
      <c r="BY2775" t="s">
        <v>270</v>
      </c>
      <c r="BZ2775">
        <v>46</v>
      </c>
      <c r="CA2775" t="s">
        <v>199</v>
      </c>
      <c r="CB2775" t="s">
        <v>107</v>
      </c>
      <c r="CC2775" t="s">
        <v>108</v>
      </c>
      <c r="CD2775" t="s">
        <v>121</v>
      </c>
      <c r="CE2775" t="s">
        <v>232</v>
      </c>
      <c r="CF2775" t="s">
        <v>105</v>
      </c>
      <c r="CG2775">
        <v>20</v>
      </c>
      <c r="CH2775" t="s">
        <v>106</v>
      </c>
      <c r="CI2775" t="s">
        <v>303</v>
      </c>
      <c r="CJ2775" t="s">
        <v>203</v>
      </c>
      <c r="CK2775" t="s">
        <v>100</v>
      </c>
      <c r="CL2775">
        <v>275200</v>
      </c>
      <c r="CM2775" t="s">
        <v>275</v>
      </c>
      <c r="CN2775">
        <v>255320</v>
      </c>
      <c r="CO2775" t="s">
        <v>208</v>
      </c>
      <c r="CP2775">
        <v>253084</v>
      </c>
      <c r="CQ2775" t="s">
        <v>596</v>
      </c>
    </row>
    <row r="2776" spans="1:95" x14ac:dyDescent="0.2">
      <c r="A2776">
        <v>382</v>
      </c>
      <c r="B2776">
        <v>221</v>
      </c>
      <c r="C2776">
        <v>274</v>
      </c>
      <c r="D2776" t="s">
        <v>344</v>
      </c>
      <c r="E2776" t="s">
        <v>369</v>
      </c>
      <c r="F2776" t="s">
        <v>396</v>
      </c>
      <c r="G2776" t="s">
        <v>97</v>
      </c>
      <c r="H2776" s="2">
        <v>288920</v>
      </c>
      <c r="I2776" s="2">
        <v>292160</v>
      </c>
      <c r="J2776">
        <v>3240</v>
      </c>
      <c r="K2776" s="3">
        <v>29280</v>
      </c>
      <c r="L2776" t="s">
        <v>98</v>
      </c>
      <c r="M2776" s="1" t="s">
        <v>170</v>
      </c>
      <c r="N2776" t="s">
        <v>100</v>
      </c>
      <c r="O2776" t="s">
        <v>100</v>
      </c>
      <c r="P2776" t="s">
        <v>100</v>
      </c>
      <c r="Q2776" t="s">
        <v>100</v>
      </c>
      <c r="R2776" t="s">
        <v>100</v>
      </c>
      <c r="S2776" t="s">
        <v>100</v>
      </c>
      <c r="T2776" t="s">
        <v>100</v>
      </c>
      <c r="U2776" t="s">
        <v>100</v>
      </c>
      <c r="V2776" t="s">
        <v>100</v>
      </c>
      <c r="W2776" t="s">
        <v>100</v>
      </c>
      <c r="X2776" t="s">
        <v>100</v>
      </c>
      <c r="Y2776" t="s">
        <v>100</v>
      </c>
      <c r="Z2776" t="s">
        <v>100</v>
      </c>
      <c r="AA2776" t="s">
        <v>129</v>
      </c>
      <c r="AB2776" t="s">
        <v>103</v>
      </c>
      <c r="AC2776" t="s">
        <v>103</v>
      </c>
      <c r="AD2776" t="s">
        <v>100</v>
      </c>
      <c r="AE2776" t="s">
        <v>105</v>
      </c>
      <c r="AF2776">
        <v>20</v>
      </c>
      <c r="AG2776" t="s">
        <v>106</v>
      </c>
      <c r="AH2776" t="s">
        <v>271</v>
      </c>
      <c r="AI2776" t="s">
        <v>108</v>
      </c>
      <c r="AJ2776" t="s">
        <v>109</v>
      </c>
      <c r="AK2776" t="s">
        <v>232</v>
      </c>
      <c r="AL2776" t="s">
        <v>111</v>
      </c>
      <c r="AM2776">
        <v>20</v>
      </c>
      <c r="AN2776" t="s">
        <v>106</v>
      </c>
      <c r="AO2776" t="s">
        <v>112</v>
      </c>
      <c r="AP2776" t="s">
        <v>113</v>
      </c>
      <c r="AQ2776" t="s">
        <v>100</v>
      </c>
      <c r="AR2776" t="s">
        <v>100</v>
      </c>
      <c r="AS2776" t="s">
        <v>100</v>
      </c>
      <c r="AT2776" t="s">
        <v>100</v>
      </c>
      <c r="AU2776" t="s">
        <v>100</v>
      </c>
      <c r="AV2776" t="s">
        <v>100</v>
      </c>
      <c r="AW2776" t="s">
        <v>100</v>
      </c>
      <c r="AX2776">
        <v>214</v>
      </c>
      <c r="AY2776">
        <v>266</v>
      </c>
      <c r="AZ2776" t="s">
        <v>344</v>
      </c>
      <c r="BA2776" t="s">
        <v>389</v>
      </c>
      <c r="BB2776" t="s">
        <v>115</v>
      </c>
      <c r="BC2776" s="2">
        <v>259640</v>
      </c>
      <c r="BD2776">
        <v>262593</v>
      </c>
      <c r="BE2776">
        <v>2953</v>
      </c>
      <c r="BF2776" t="s">
        <v>98</v>
      </c>
      <c r="BG2776" s="1" t="s">
        <v>164</v>
      </c>
      <c r="BH2776" t="s">
        <v>101</v>
      </c>
      <c r="BI2776" t="s">
        <v>161</v>
      </c>
      <c r="BJ2776">
        <v>2</v>
      </c>
      <c r="BK2776" t="s">
        <v>129</v>
      </c>
      <c r="BL2776" t="s">
        <v>102</v>
      </c>
      <c r="BM2776" t="s">
        <v>119</v>
      </c>
      <c r="BN2776" t="s">
        <v>243</v>
      </c>
      <c r="BO2776" t="s">
        <v>121</v>
      </c>
      <c r="BP2776" t="s">
        <v>102</v>
      </c>
      <c r="BQ2776" t="s">
        <v>102</v>
      </c>
      <c r="BR2776" t="s">
        <v>123</v>
      </c>
      <c r="BS2776" t="s">
        <v>124</v>
      </c>
      <c r="BT2776" t="s">
        <v>101</v>
      </c>
      <c r="BU2776" t="s">
        <v>100</v>
      </c>
      <c r="BV2776" t="s">
        <v>100</v>
      </c>
      <c r="BW2776" t="s">
        <v>100</v>
      </c>
      <c r="BX2776" t="s">
        <v>100</v>
      </c>
      <c r="BY2776" t="s">
        <v>105</v>
      </c>
      <c r="BZ2776">
        <v>20</v>
      </c>
      <c r="CA2776" t="s">
        <v>106</v>
      </c>
      <c r="CB2776" t="s">
        <v>271</v>
      </c>
      <c r="CC2776" t="s">
        <v>108</v>
      </c>
      <c r="CD2776" t="s">
        <v>109</v>
      </c>
      <c r="CE2776" t="s">
        <v>232</v>
      </c>
      <c r="CF2776" t="s">
        <v>111</v>
      </c>
      <c r="CG2776">
        <v>20</v>
      </c>
      <c r="CH2776" t="s">
        <v>106</v>
      </c>
      <c r="CI2776" t="s">
        <v>112</v>
      </c>
      <c r="CJ2776" t="s">
        <v>113</v>
      </c>
      <c r="CK2776" t="s">
        <v>100</v>
      </c>
      <c r="CL2776">
        <v>288873</v>
      </c>
      <c r="CM2776" t="s">
        <v>257</v>
      </c>
      <c r="CN2776">
        <v>273040</v>
      </c>
      <c r="CO2776" t="s">
        <v>170</v>
      </c>
      <c r="CP2776">
        <v>254640</v>
      </c>
      <c r="CQ2776" t="s">
        <v>116</v>
      </c>
    </row>
    <row r="2777" spans="1:95" x14ac:dyDescent="0.2">
      <c r="A2777">
        <v>1299</v>
      </c>
      <c r="B2777">
        <v>595</v>
      </c>
      <c r="C2777">
        <v>699</v>
      </c>
      <c r="D2777" t="s">
        <v>712</v>
      </c>
      <c r="E2777" t="s">
        <v>713</v>
      </c>
      <c r="F2777" t="s">
        <v>749</v>
      </c>
      <c r="G2777" t="s">
        <v>97</v>
      </c>
      <c r="H2777" s="2">
        <v>119280</v>
      </c>
      <c r="I2777" s="2">
        <v>120240</v>
      </c>
      <c r="J2777">
        <v>960</v>
      </c>
      <c r="K2777" s="3">
        <v>29320</v>
      </c>
      <c r="L2777" t="s">
        <v>98</v>
      </c>
      <c r="M2777" s="1" t="s">
        <v>99</v>
      </c>
      <c r="N2777" t="s">
        <v>100</v>
      </c>
      <c r="O2777" t="s">
        <v>100</v>
      </c>
      <c r="P2777" t="s">
        <v>100</v>
      </c>
      <c r="Q2777" t="s">
        <v>100</v>
      </c>
      <c r="R2777" t="s">
        <v>100</v>
      </c>
      <c r="S2777" t="s">
        <v>100</v>
      </c>
      <c r="T2777" t="s">
        <v>100</v>
      </c>
      <c r="U2777" t="s">
        <v>100</v>
      </c>
      <c r="V2777" t="s">
        <v>100</v>
      </c>
      <c r="W2777" t="s">
        <v>100</v>
      </c>
      <c r="X2777" t="s">
        <v>100</v>
      </c>
      <c r="Y2777" t="s">
        <v>100</v>
      </c>
      <c r="Z2777" t="s">
        <v>100</v>
      </c>
      <c r="AA2777" t="s">
        <v>129</v>
      </c>
      <c r="AB2777" t="s">
        <v>129</v>
      </c>
      <c r="AC2777" t="s">
        <v>103</v>
      </c>
      <c r="AD2777" t="s">
        <v>100</v>
      </c>
      <c r="AE2777" t="s">
        <v>270</v>
      </c>
      <c r="AF2777">
        <v>46</v>
      </c>
      <c r="AG2777" t="s">
        <v>199</v>
      </c>
      <c r="AH2777" t="s">
        <v>107</v>
      </c>
      <c r="AI2777" t="s">
        <v>108</v>
      </c>
      <c r="AJ2777" t="s">
        <v>172</v>
      </c>
      <c r="AK2777" t="s">
        <v>232</v>
      </c>
      <c r="AL2777" t="s">
        <v>105</v>
      </c>
      <c r="AM2777">
        <v>20</v>
      </c>
      <c r="AN2777" t="s">
        <v>106</v>
      </c>
      <c r="AO2777" t="s">
        <v>303</v>
      </c>
      <c r="AP2777" t="s">
        <v>203</v>
      </c>
      <c r="AQ2777" t="s">
        <v>100</v>
      </c>
      <c r="AR2777" t="s">
        <v>100</v>
      </c>
      <c r="AS2777" t="s">
        <v>100</v>
      </c>
      <c r="AT2777" t="s">
        <v>100</v>
      </c>
      <c r="AU2777" t="s">
        <v>100</v>
      </c>
      <c r="AV2777" t="s">
        <v>100</v>
      </c>
      <c r="AW2777" t="s">
        <v>100</v>
      </c>
      <c r="AX2777">
        <v>575</v>
      </c>
      <c r="AY2777">
        <v>677</v>
      </c>
      <c r="AZ2777" t="s">
        <v>712</v>
      </c>
      <c r="BA2777" t="s">
        <v>730</v>
      </c>
      <c r="BB2777" t="s">
        <v>115</v>
      </c>
      <c r="BC2777" s="2">
        <v>89960</v>
      </c>
      <c r="BD2777">
        <v>91480</v>
      </c>
      <c r="BE2777">
        <v>1520</v>
      </c>
      <c r="BF2777" t="s">
        <v>98</v>
      </c>
      <c r="BG2777" s="1" t="s">
        <v>242</v>
      </c>
      <c r="BH2777" t="s">
        <v>117</v>
      </c>
      <c r="BI2777" t="s">
        <v>118</v>
      </c>
      <c r="BJ2777" t="s">
        <v>102</v>
      </c>
      <c r="BK2777" t="s">
        <v>103</v>
      </c>
      <c r="BL2777" t="s">
        <v>144</v>
      </c>
      <c r="BM2777" t="s">
        <v>119</v>
      </c>
      <c r="BN2777" t="s">
        <v>120</v>
      </c>
      <c r="BO2777" t="s">
        <v>121</v>
      </c>
      <c r="BP2777" t="s">
        <v>316</v>
      </c>
      <c r="BQ2777" t="s">
        <v>102</v>
      </c>
      <c r="BR2777" t="s">
        <v>123</v>
      </c>
      <c r="BS2777" t="s">
        <v>124</v>
      </c>
      <c r="BT2777" t="s">
        <v>123</v>
      </c>
      <c r="BU2777" t="s">
        <v>100</v>
      </c>
      <c r="BV2777" t="s">
        <v>100</v>
      </c>
      <c r="BW2777" t="s">
        <v>100</v>
      </c>
      <c r="BX2777" t="s">
        <v>100</v>
      </c>
      <c r="BY2777" t="s">
        <v>270</v>
      </c>
      <c r="BZ2777">
        <v>46</v>
      </c>
      <c r="CA2777" t="s">
        <v>199</v>
      </c>
      <c r="CB2777" t="s">
        <v>107</v>
      </c>
      <c r="CC2777" t="s">
        <v>108</v>
      </c>
      <c r="CD2777" t="s">
        <v>172</v>
      </c>
      <c r="CE2777" t="s">
        <v>232</v>
      </c>
      <c r="CF2777" t="s">
        <v>105</v>
      </c>
      <c r="CG2777">
        <v>20</v>
      </c>
      <c r="CH2777" t="s">
        <v>106</v>
      </c>
      <c r="CI2777" t="s">
        <v>303</v>
      </c>
      <c r="CJ2777" t="s">
        <v>203</v>
      </c>
      <c r="CK2777" t="s">
        <v>100</v>
      </c>
      <c r="CL2777">
        <v>93000</v>
      </c>
      <c r="CM2777" t="s">
        <v>275</v>
      </c>
      <c r="CN2777">
        <v>75222</v>
      </c>
      <c r="CO2777" t="s">
        <v>302</v>
      </c>
      <c r="CP2777">
        <v>75391</v>
      </c>
      <c r="CQ2777" t="s">
        <v>101</v>
      </c>
    </row>
    <row r="2778" spans="1:95" x14ac:dyDescent="0.2">
      <c r="A2778">
        <v>2816</v>
      </c>
      <c r="B2778">
        <v>1186</v>
      </c>
      <c r="C2778">
        <v>1525</v>
      </c>
      <c r="D2778" t="s">
        <v>1238</v>
      </c>
      <c r="E2778" t="s">
        <v>1291</v>
      </c>
      <c r="F2778" t="s">
        <v>1317</v>
      </c>
      <c r="G2778" t="s">
        <v>97</v>
      </c>
      <c r="H2778" s="2">
        <v>225466</v>
      </c>
      <c r="I2778" s="2">
        <v>231826</v>
      </c>
      <c r="J2778">
        <v>6360</v>
      </c>
      <c r="K2778" s="3">
        <v>29346</v>
      </c>
      <c r="L2778" t="s">
        <v>98</v>
      </c>
      <c r="M2778" s="1" t="s">
        <v>170</v>
      </c>
      <c r="N2778" t="s">
        <v>100</v>
      </c>
      <c r="O2778" t="s">
        <v>100</v>
      </c>
      <c r="P2778" t="s">
        <v>100</v>
      </c>
      <c r="Q2778" t="s">
        <v>100</v>
      </c>
      <c r="R2778" t="s">
        <v>100</v>
      </c>
      <c r="S2778" t="s">
        <v>100</v>
      </c>
      <c r="T2778" t="s">
        <v>100</v>
      </c>
      <c r="U2778" t="s">
        <v>100</v>
      </c>
      <c r="V2778" t="s">
        <v>100</v>
      </c>
      <c r="W2778" t="s">
        <v>100</v>
      </c>
      <c r="X2778" t="s">
        <v>100</v>
      </c>
      <c r="Y2778" t="s">
        <v>100</v>
      </c>
      <c r="Z2778" t="s">
        <v>100</v>
      </c>
      <c r="AA2778" t="s">
        <v>129</v>
      </c>
      <c r="AB2778" t="s">
        <v>101</v>
      </c>
      <c r="AC2778" t="s">
        <v>103</v>
      </c>
      <c r="AD2778" t="s">
        <v>100</v>
      </c>
      <c r="AE2778" t="s">
        <v>270</v>
      </c>
      <c r="AF2778">
        <v>46</v>
      </c>
      <c r="AG2778" t="s">
        <v>199</v>
      </c>
      <c r="AH2778" t="s">
        <v>107</v>
      </c>
      <c r="AI2778" t="s">
        <v>108</v>
      </c>
      <c r="AJ2778" t="s">
        <v>109</v>
      </c>
      <c r="AK2778" t="s">
        <v>232</v>
      </c>
      <c r="AL2778" t="s">
        <v>198</v>
      </c>
      <c r="AM2778">
        <v>26</v>
      </c>
      <c r="AN2778" t="s">
        <v>199</v>
      </c>
      <c r="AO2778" t="s">
        <v>464</v>
      </c>
      <c r="AP2778" t="s">
        <v>113</v>
      </c>
      <c r="AQ2778" t="s">
        <v>100</v>
      </c>
      <c r="AR2778" t="s">
        <v>100</v>
      </c>
      <c r="AS2778" t="s">
        <v>100</v>
      </c>
      <c r="AT2778" t="s">
        <v>100</v>
      </c>
      <c r="AU2778" t="s">
        <v>100</v>
      </c>
      <c r="AV2778" t="s">
        <v>100</v>
      </c>
      <c r="AW2778" t="s">
        <v>100</v>
      </c>
      <c r="AX2778">
        <v>1172</v>
      </c>
      <c r="AY2778">
        <v>1511</v>
      </c>
      <c r="AZ2778" t="s">
        <v>1238</v>
      </c>
      <c r="BA2778" t="s">
        <v>1305</v>
      </c>
      <c r="BB2778" t="s">
        <v>115</v>
      </c>
      <c r="BC2778" s="2">
        <v>196120</v>
      </c>
      <c r="BD2778">
        <v>198612</v>
      </c>
      <c r="BE2778">
        <v>2492</v>
      </c>
      <c r="BF2778" t="s">
        <v>98</v>
      </c>
      <c r="BG2778" s="1" t="s">
        <v>189</v>
      </c>
      <c r="BH2778" t="s">
        <v>101</v>
      </c>
      <c r="BI2778" t="s">
        <v>161</v>
      </c>
      <c r="BJ2778" t="s">
        <v>102</v>
      </c>
      <c r="BK2778" t="s">
        <v>129</v>
      </c>
      <c r="BL2778" t="s">
        <v>102</v>
      </c>
      <c r="BM2778" t="s">
        <v>119</v>
      </c>
      <c r="BN2778" t="s">
        <v>137</v>
      </c>
      <c r="BO2778" t="s">
        <v>121</v>
      </c>
      <c r="BP2778" t="s">
        <v>102</v>
      </c>
      <c r="BQ2778" t="s">
        <v>102</v>
      </c>
      <c r="BR2778" t="s">
        <v>123</v>
      </c>
      <c r="BS2778" t="s">
        <v>178</v>
      </c>
      <c r="BT2778" t="s">
        <v>132</v>
      </c>
      <c r="BU2778" t="s">
        <v>100</v>
      </c>
      <c r="BV2778" t="s">
        <v>100</v>
      </c>
      <c r="BW2778" t="s">
        <v>100</v>
      </c>
      <c r="BX2778" t="s">
        <v>100</v>
      </c>
      <c r="BY2778" t="s">
        <v>270</v>
      </c>
      <c r="BZ2778">
        <v>46</v>
      </c>
      <c r="CA2778" t="s">
        <v>199</v>
      </c>
      <c r="CB2778" t="s">
        <v>107</v>
      </c>
      <c r="CC2778" t="s">
        <v>108</v>
      </c>
      <c r="CD2778" t="s">
        <v>109</v>
      </c>
      <c r="CE2778" t="s">
        <v>232</v>
      </c>
      <c r="CF2778" t="s">
        <v>198</v>
      </c>
      <c r="CG2778">
        <v>26</v>
      </c>
      <c r="CH2778" t="s">
        <v>199</v>
      </c>
      <c r="CI2778" t="s">
        <v>464</v>
      </c>
      <c r="CJ2778" t="s">
        <v>113</v>
      </c>
      <c r="CK2778" t="s">
        <v>100</v>
      </c>
      <c r="CL2778">
        <v>187298</v>
      </c>
      <c r="CM2778" t="s">
        <v>257</v>
      </c>
      <c r="CN2778">
        <v>182756</v>
      </c>
      <c r="CO2778" t="s">
        <v>99</v>
      </c>
      <c r="CP2778">
        <v>173312</v>
      </c>
      <c r="CQ2778" t="s">
        <v>101</v>
      </c>
    </row>
    <row r="2779" spans="1:95" x14ac:dyDescent="0.2">
      <c r="A2779">
        <v>2713</v>
      </c>
      <c r="B2779">
        <v>1155</v>
      </c>
      <c r="C2779">
        <v>1489</v>
      </c>
      <c r="D2779" t="s">
        <v>1238</v>
      </c>
      <c r="E2779" t="s">
        <v>1239</v>
      </c>
      <c r="F2779" t="s">
        <v>1290</v>
      </c>
      <c r="G2779" t="s">
        <v>97</v>
      </c>
      <c r="H2779" s="2">
        <v>223040</v>
      </c>
      <c r="I2779" s="2">
        <v>224773</v>
      </c>
      <c r="J2779">
        <v>1733</v>
      </c>
      <c r="K2779" s="3">
        <v>29460</v>
      </c>
      <c r="L2779" t="s">
        <v>98</v>
      </c>
      <c r="M2779" s="1" t="s">
        <v>99</v>
      </c>
      <c r="N2779" t="s">
        <v>100</v>
      </c>
      <c r="O2779" t="s">
        <v>100</v>
      </c>
      <c r="P2779" t="s">
        <v>100</v>
      </c>
      <c r="Q2779" t="s">
        <v>100</v>
      </c>
      <c r="R2779" t="s">
        <v>100</v>
      </c>
      <c r="S2779" t="s">
        <v>100</v>
      </c>
      <c r="T2779" t="s">
        <v>100</v>
      </c>
      <c r="U2779" t="s">
        <v>100</v>
      </c>
      <c r="V2779" t="s">
        <v>100</v>
      </c>
      <c r="W2779" t="s">
        <v>100</v>
      </c>
      <c r="X2779" t="s">
        <v>100</v>
      </c>
      <c r="Y2779" t="s">
        <v>100</v>
      </c>
      <c r="Z2779" t="s">
        <v>100</v>
      </c>
      <c r="AA2779" t="s">
        <v>129</v>
      </c>
      <c r="AB2779" t="s">
        <v>102</v>
      </c>
      <c r="AC2779" t="s">
        <v>103</v>
      </c>
      <c r="AD2779" t="s">
        <v>100</v>
      </c>
      <c r="AE2779" t="s">
        <v>198</v>
      </c>
      <c r="AF2779">
        <v>26</v>
      </c>
      <c r="AG2779" t="s">
        <v>199</v>
      </c>
      <c r="AH2779" t="s">
        <v>107</v>
      </c>
      <c r="AI2779" t="s">
        <v>108</v>
      </c>
      <c r="AJ2779" t="s">
        <v>109</v>
      </c>
      <c r="AK2779" t="s">
        <v>173</v>
      </c>
      <c r="AL2779" t="s">
        <v>270</v>
      </c>
      <c r="AM2779">
        <v>46</v>
      </c>
      <c r="AN2779" t="s">
        <v>199</v>
      </c>
      <c r="AO2779" t="s">
        <v>464</v>
      </c>
      <c r="AP2779" t="s">
        <v>113</v>
      </c>
      <c r="AQ2779" t="s">
        <v>100</v>
      </c>
      <c r="AR2779" t="s">
        <v>100</v>
      </c>
      <c r="AS2779" t="s">
        <v>100</v>
      </c>
      <c r="AT2779" t="s">
        <v>100</v>
      </c>
      <c r="AU2779" t="s">
        <v>100</v>
      </c>
      <c r="AV2779" t="s">
        <v>100</v>
      </c>
      <c r="AW2779" t="s">
        <v>100</v>
      </c>
      <c r="AX2779">
        <v>1141</v>
      </c>
      <c r="AY2779">
        <v>1475</v>
      </c>
      <c r="AZ2779" t="s">
        <v>1238</v>
      </c>
      <c r="BA2779" t="s">
        <v>1277</v>
      </c>
      <c r="BB2779" t="s">
        <v>115</v>
      </c>
      <c r="BC2779" s="2">
        <v>193580</v>
      </c>
      <c r="BD2779">
        <v>198346</v>
      </c>
      <c r="BE2779">
        <v>4766</v>
      </c>
      <c r="BF2779" t="s">
        <v>98</v>
      </c>
      <c r="BG2779" s="1" t="s">
        <v>485</v>
      </c>
      <c r="BH2779" t="s">
        <v>482</v>
      </c>
      <c r="BI2779" t="s">
        <v>161</v>
      </c>
      <c r="BJ2779" t="s">
        <v>102</v>
      </c>
      <c r="BK2779" t="s">
        <v>129</v>
      </c>
      <c r="BL2779" t="s">
        <v>102</v>
      </c>
      <c r="BM2779" t="s">
        <v>119</v>
      </c>
      <c r="BN2779">
        <v>0</v>
      </c>
      <c r="BO2779" t="s">
        <v>121</v>
      </c>
      <c r="BP2779" t="s">
        <v>102</v>
      </c>
      <c r="BQ2779" t="s">
        <v>187</v>
      </c>
      <c r="BR2779" t="s">
        <v>132</v>
      </c>
      <c r="BS2779" t="s">
        <v>142</v>
      </c>
      <c r="BT2779" t="s">
        <v>132</v>
      </c>
      <c r="BU2779" t="s">
        <v>100</v>
      </c>
      <c r="BV2779" t="s">
        <v>100</v>
      </c>
      <c r="BW2779" t="s">
        <v>100</v>
      </c>
      <c r="BX2779" t="s">
        <v>250</v>
      </c>
      <c r="BY2779" t="s">
        <v>198</v>
      </c>
      <c r="BZ2779">
        <v>26</v>
      </c>
      <c r="CA2779" t="s">
        <v>199</v>
      </c>
      <c r="CB2779" t="s">
        <v>107</v>
      </c>
      <c r="CC2779" t="s">
        <v>108</v>
      </c>
      <c r="CD2779" t="s">
        <v>109</v>
      </c>
      <c r="CE2779" t="s">
        <v>173</v>
      </c>
      <c r="CF2779" t="s">
        <v>270</v>
      </c>
      <c r="CG2779">
        <v>46</v>
      </c>
      <c r="CH2779" t="s">
        <v>199</v>
      </c>
      <c r="CI2779" t="s">
        <v>464</v>
      </c>
      <c r="CJ2779" t="s">
        <v>113</v>
      </c>
      <c r="CK2779" t="s">
        <v>100</v>
      </c>
      <c r="CL2779">
        <v>187298</v>
      </c>
      <c r="CM2779" t="s">
        <v>207</v>
      </c>
      <c r="CN2779">
        <v>176900</v>
      </c>
      <c r="CO2779" t="s">
        <v>302</v>
      </c>
      <c r="CP2779">
        <v>165000</v>
      </c>
      <c r="CQ2779" t="s">
        <v>101</v>
      </c>
    </row>
    <row r="2780" spans="1:95" x14ac:dyDescent="0.2">
      <c r="A2780">
        <v>1327</v>
      </c>
      <c r="B2780">
        <v>596</v>
      </c>
      <c r="C2780">
        <v>700</v>
      </c>
      <c r="D2780" t="s">
        <v>712</v>
      </c>
      <c r="E2780" t="s">
        <v>713</v>
      </c>
      <c r="F2780" t="s">
        <v>750</v>
      </c>
      <c r="G2780" t="s">
        <v>97</v>
      </c>
      <c r="H2780" s="2">
        <v>121020</v>
      </c>
      <c r="I2780" s="2">
        <v>127380</v>
      </c>
      <c r="J2780">
        <v>6360</v>
      </c>
      <c r="K2780" s="3">
        <v>29475</v>
      </c>
      <c r="L2780" t="s">
        <v>98</v>
      </c>
      <c r="M2780" s="1" t="s">
        <v>170</v>
      </c>
      <c r="N2780" t="s">
        <v>100</v>
      </c>
      <c r="O2780" t="s">
        <v>100</v>
      </c>
      <c r="P2780" t="s">
        <v>100</v>
      </c>
      <c r="Q2780" t="s">
        <v>100</v>
      </c>
      <c r="R2780" t="s">
        <v>100</v>
      </c>
      <c r="S2780" t="s">
        <v>100</v>
      </c>
      <c r="T2780" t="s">
        <v>100</v>
      </c>
      <c r="U2780" t="s">
        <v>100</v>
      </c>
      <c r="V2780" t="s">
        <v>100</v>
      </c>
      <c r="W2780" t="s">
        <v>100</v>
      </c>
      <c r="X2780" t="s">
        <v>100</v>
      </c>
      <c r="Y2780" t="s">
        <v>100</v>
      </c>
      <c r="Z2780" t="s">
        <v>100</v>
      </c>
      <c r="AA2780" t="s">
        <v>129</v>
      </c>
      <c r="AB2780" t="s">
        <v>103</v>
      </c>
      <c r="AC2780" t="s">
        <v>103</v>
      </c>
      <c r="AD2780" t="s">
        <v>100</v>
      </c>
      <c r="AE2780" t="s">
        <v>270</v>
      </c>
      <c r="AF2780">
        <v>46</v>
      </c>
      <c r="AG2780" t="s">
        <v>199</v>
      </c>
      <c r="AH2780" t="s">
        <v>107</v>
      </c>
      <c r="AI2780" t="s">
        <v>108</v>
      </c>
      <c r="AJ2780" t="s">
        <v>172</v>
      </c>
      <c r="AK2780" t="s">
        <v>232</v>
      </c>
      <c r="AL2780" t="s">
        <v>105</v>
      </c>
      <c r="AM2780">
        <v>20</v>
      </c>
      <c r="AN2780" t="s">
        <v>106</v>
      </c>
      <c r="AO2780" t="s">
        <v>303</v>
      </c>
      <c r="AP2780" t="s">
        <v>203</v>
      </c>
      <c r="AQ2780" t="s">
        <v>100</v>
      </c>
      <c r="AR2780" t="s">
        <v>100</v>
      </c>
      <c r="AS2780" t="s">
        <v>100</v>
      </c>
      <c r="AT2780" t="s">
        <v>100</v>
      </c>
      <c r="AU2780" t="s">
        <v>100</v>
      </c>
      <c r="AV2780" t="s">
        <v>100</v>
      </c>
      <c r="AW2780" t="s">
        <v>100</v>
      </c>
      <c r="AX2780">
        <v>576</v>
      </c>
      <c r="AY2780">
        <v>678</v>
      </c>
      <c r="AZ2780" t="s">
        <v>712</v>
      </c>
      <c r="BA2780" t="s">
        <v>731</v>
      </c>
      <c r="BB2780" t="s">
        <v>115</v>
      </c>
      <c r="BC2780" s="2">
        <v>91545</v>
      </c>
      <c r="BD2780">
        <v>94445</v>
      </c>
      <c r="BE2780">
        <v>2900</v>
      </c>
      <c r="BF2780" t="s">
        <v>98</v>
      </c>
      <c r="BG2780" s="1" t="s">
        <v>156</v>
      </c>
      <c r="BH2780" t="s">
        <v>128</v>
      </c>
      <c r="BI2780" t="s">
        <v>157</v>
      </c>
      <c r="BJ2780" t="s">
        <v>102</v>
      </c>
      <c r="BK2780" t="s">
        <v>129</v>
      </c>
      <c r="BL2780" t="s">
        <v>102</v>
      </c>
      <c r="BM2780" t="s">
        <v>119</v>
      </c>
      <c r="BN2780" t="s">
        <v>131</v>
      </c>
      <c r="BO2780" t="s">
        <v>121</v>
      </c>
      <c r="BP2780" t="s">
        <v>102</v>
      </c>
      <c r="BQ2780" t="s">
        <v>158</v>
      </c>
      <c r="BR2780" t="s">
        <v>123</v>
      </c>
      <c r="BS2780" t="s">
        <v>142</v>
      </c>
      <c r="BT2780" t="s">
        <v>141</v>
      </c>
      <c r="BU2780" t="s">
        <v>100</v>
      </c>
      <c r="BV2780" t="s">
        <v>100</v>
      </c>
      <c r="BW2780" t="s">
        <v>100</v>
      </c>
      <c r="BX2780" t="s">
        <v>100</v>
      </c>
      <c r="BY2780" t="s">
        <v>270</v>
      </c>
      <c r="BZ2780">
        <v>46</v>
      </c>
      <c r="CA2780" t="s">
        <v>199</v>
      </c>
      <c r="CB2780" t="s">
        <v>107</v>
      </c>
      <c r="CC2780" t="s">
        <v>108</v>
      </c>
      <c r="CD2780" t="s">
        <v>172</v>
      </c>
      <c r="CE2780" t="s">
        <v>232</v>
      </c>
      <c r="CF2780" t="s">
        <v>105</v>
      </c>
      <c r="CG2780">
        <v>20</v>
      </c>
      <c r="CH2780" t="s">
        <v>106</v>
      </c>
      <c r="CI2780" t="s">
        <v>303</v>
      </c>
      <c r="CJ2780" t="s">
        <v>203</v>
      </c>
      <c r="CK2780" t="s">
        <v>100</v>
      </c>
      <c r="CL2780">
        <v>93000</v>
      </c>
      <c r="CM2780" t="s">
        <v>275</v>
      </c>
      <c r="CN2780">
        <v>75222</v>
      </c>
      <c r="CO2780" t="s">
        <v>302</v>
      </c>
      <c r="CP2780">
        <v>75391</v>
      </c>
      <c r="CQ2780" t="s">
        <v>101</v>
      </c>
    </row>
    <row r="2781" spans="1:95" x14ac:dyDescent="0.2">
      <c r="A2781">
        <v>1480</v>
      </c>
      <c r="B2781">
        <v>682</v>
      </c>
      <c r="C2781">
        <v>878</v>
      </c>
      <c r="D2781" t="s">
        <v>812</v>
      </c>
      <c r="E2781" t="s">
        <v>813</v>
      </c>
      <c r="F2781" t="s">
        <v>823</v>
      </c>
      <c r="G2781" t="s">
        <v>97</v>
      </c>
      <c r="H2781" s="2">
        <v>272000</v>
      </c>
      <c r="I2781" s="2">
        <v>276440</v>
      </c>
      <c r="J2781">
        <v>4440</v>
      </c>
      <c r="K2781" s="3">
        <v>29500</v>
      </c>
      <c r="L2781" t="s">
        <v>98</v>
      </c>
      <c r="M2781" s="1" t="s">
        <v>170</v>
      </c>
      <c r="N2781" t="s">
        <v>100</v>
      </c>
      <c r="O2781" t="s">
        <v>100</v>
      </c>
      <c r="P2781" t="s">
        <v>100</v>
      </c>
      <c r="Q2781" t="s">
        <v>100</v>
      </c>
      <c r="R2781" t="s">
        <v>100</v>
      </c>
      <c r="S2781" t="s">
        <v>100</v>
      </c>
      <c r="T2781" t="s">
        <v>100</v>
      </c>
      <c r="U2781" t="s">
        <v>100</v>
      </c>
      <c r="V2781" t="s">
        <v>100</v>
      </c>
      <c r="W2781" t="s">
        <v>100</v>
      </c>
      <c r="X2781" t="s">
        <v>100</v>
      </c>
      <c r="Y2781" t="s">
        <v>100</v>
      </c>
      <c r="Z2781" t="s">
        <v>100</v>
      </c>
      <c r="AA2781" t="s">
        <v>129</v>
      </c>
      <c r="AB2781" t="s">
        <v>103</v>
      </c>
      <c r="AC2781" t="s">
        <v>103</v>
      </c>
      <c r="AD2781" t="s">
        <v>100</v>
      </c>
      <c r="AE2781" t="s">
        <v>239</v>
      </c>
      <c r="AF2781">
        <v>20</v>
      </c>
      <c r="AG2781" t="s">
        <v>106</v>
      </c>
      <c r="AH2781" t="s">
        <v>107</v>
      </c>
      <c r="AI2781" t="s">
        <v>108</v>
      </c>
      <c r="AJ2781" t="s">
        <v>532</v>
      </c>
      <c r="AK2781" t="s">
        <v>110</v>
      </c>
      <c r="AL2781" t="s">
        <v>105</v>
      </c>
      <c r="AM2781">
        <v>20</v>
      </c>
      <c r="AN2781" t="s">
        <v>106</v>
      </c>
      <c r="AO2781" t="s">
        <v>815</v>
      </c>
      <c r="AP2781" t="s">
        <v>113</v>
      </c>
      <c r="AQ2781" t="s">
        <v>100</v>
      </c>
      <c r="AR2781" t="s">
        <v>100</v>
      </c>
      <c r="AS2781" t="s">
        <v>100</v>
      </c>
      <c r="AT2781" t="s">
        <v>100</v>
      </c>
      <c r="AU2781" t="s">
        <v>100</v>
      </c>
      <c r="AV2781" t="s">
        <v>100</v>
      </c>
      <c r="AW2781" t="s">
        <v>100</v>
      </c>
      <c r="AX2781">
        <v>674</v>
      </c>
      <c r="AY2781">
        <v>868</v>
      </c>
      <c r="AZ2781" t="s">
        <v>812</v>
      </c>
      <c r="BA2781" t="s">
        <v>816</v>
      </c>
      <c r="BB2781" t="s">
        <v>115</v>
      </c>
      <c r="BC2781" s="2">
        <v>242500</v>
      </c>
      <c r="BD2781">
        <v>244195</v>
      </c>
      <c r="BE2781">
        <v>1695</v>
      </c>
      <c r="BF2781" t="s">
        <v>98</v>
      </c>
      <c r="BG2781" s="1" t="s">
        <v>116</v>
      </c>
      <c r="BH2781" t="s">
        <v>117</v>
      </c>
      <c r="BI2781" t="s">
        <v>118</v>
      </c>
      <c r="BJ2781">
        <v>1</v>
      </c>
      <c r="BK2781" t="s">
        <v>103</v>
      </c>
      <c r="BL2781" t="s">
        <v>102</v>
      </c>
      <c r="BM2781" t="s">
        <v>119</v>
      </c>
      <c r="BN2781" t="s">
        <v>243</v>
      </c>
      <c r="BO2781" t="s">
        <v>121</v>
      </c>
      <c r="BP2781" t="s">
        <v>122</v>
      </c>
      <c r="BQ2781" t="s">
        <v>102</v>
      </c>
      <c r="BR2781" t="s">
        <v>101</v>
      </c>
      <c r="BS2781" t="s">
        <v>516</v>
      </c>
      <c r="BT2781" t="s">
        <v>123</v>
      </c>
      <c r="BU2781" t="s">
        <v>100</v>
      </c>
      <c r="BV2781" t="s">
        <v>100</v>
      </c>
      <c r="BW2781" t="s">
        <v>100</v>
      </c>
      <c r="BX2781" t="s">
        <v>100</v>
      </c>
      <c r="BY2781" t="s">
        <v>239</v>
      </c>
      <c r="BZ2781">
        <v>20</v>
      </c>
      <c r="CA2781" t="s">
        <v>106</v>
      </c>
      <c r="CB2781" t="s">
        <v>107</v>
      </c>
      <c r="CC2781" t="s">
        <v>108</v>
      </c>
      <c r="CD2781" t="s">
        <v>532</v>
      </c>
      <c r="CE2781" t="s">
        <v>110</v>
      </c>
      <c r="CF2781" t="s">
        <v>105</v>
      </c>
      <c r="CG2781">
        <v>20</v>
      </c>
      <c r="CH2781" t="s">
        <v>106</v>
      </c>
      <c r="CI2781" t="s">
        <v>815</v>
      </c>
      <c r="CJ2781" t="s">
        <v>113</v>
      </c>
      <c r="CK2781" t="s">
        <v>100</v>
      </c>
      <c r="CL2781">
        <v>217000</v>
      </c>
      <c r="CM2781" t="s">
        <v>783</v>
      </c>
      <c r="CN2781">
        <v>205760</v>
      </c>
      <c r="CO2781" t="s">
        <v>208</v>
      </c>
      <c r="CP2781">
        <v>212000</v>
      </c>
      <c r="CQ2781" t="s">
        <v>101</v>
      </c>
    </row>
    <row r="2782" spans="1:95" x14ac:dyDescent="0.2">
      <c r="A2782">
        <v>793</v>
      </c>
      <c r="B2782">
        <v>412</v>
      </c>
      <c r="C2782">
        <v>488</v>
      </c>
      <c r="D2782" t="s">
        <v>553</v>
      </c>
      <c r="E2782" t="s">
        <v>571</v>
      </c>
      <c r="F2782" t="s">
        <v>591</v>
      </c>
      <c r="G2782" t="s">
        <v>97</v>
      </c>
      <c r="H2782" s="2">
        <v>339712</v>
      </c>
      <c r="I2782" s="2">
        <v>343020</v>
      </c>
      <c r="J2782">
        <v>3308</v>
      </c>
      <c r="K2782" s="3">
        <v>29592</v>
      </c>
      <c r="L2782" t="s">
        <v>98</v>
      </c>
      <c r="M2782" s="1" t="s">
        <v>170</v>
      </c>
      <c r="N2782" t="s">
        <v>100</v>
      </c>
      <c r="O2782" t="s">
        <v>100</v>
      </c>
      <c r="P2782" t="s">
        <v>100</v>
      </c>
      <c r="Q2782" t="s">
        <v>100</v>
      </c>
      <c r="R2782" t="s">
        <v>100</v>
      </c>
      <c r="S2782" t="s">
        <v>100</v>
      </c>
      <c r="T2782" t="s">
        <v>100</v>
      </c>
      <c r="U2782" t="s">
        <v>100</v>
      </c>
      <c r="V2782" t="s">
        <v>100</v>
      </c>
      <c r="W2782" t="s">
        <v>100</v>
      </c>
      <c r="X2782" t="s">
        <v>100</v>
      </c>
      <c r="Y2782" t="s">
        <v>100</v>
      </c>
      <c r="Z2782" t="s">
        <v>100</v>
      </c>
      <c r="AA2782" t="s">
        <v>129</v>
      </c>
      <c r="AB2782" t="s">
        <v>129</v>
      </c>
      <c r="AC2782" t="s">
        <v>103</v>
      </c>
      <c r="AD2782" t="s">
        <v>400</v>
      </c>
      <c r="AE2782" t="s">
        <v>111</v>
      </c>
      <c r="AF2782">
        <v>20</v>
      </c>
      <c r="AG2782" t="s">
        <v>106</v>
      </c>
      <c r="AH2782" t="s">
        <v>107</v>
      </c>
      <c r="AI2782" t="s">
        <v>108</v>
      </c>
      <c r="AJ2782" t="s">
        <v>109</v>
      </c>
      <c r="AK2782" t="s">
        <v>173</v>
      </c>
      <c r="AL2782" t="s">
        <v>270</v>
      </c>
      <c r="AM2782">
        <v>46</v>
      </c>
      <c r="AN2782" t="s">
        <v>199</v>
      </c>
      <c r="AO2782" t="s">
        <v>272</v>
      </c>
      <c r="AP2782" t="s">
        <v>203</v>
      </c>
      <c r="AQ2782" t="s">
        <v>100</v>
      </c>
      <c r="AR2782" t="s">
        <v>100</v>
      </c>
      <c r="AS2782" t="s">
        <v>100</v>
      </c>
      <c r="AT2782" t="s">
        <v>100</v>
      </c>
      <c r="AU2782" t="s">
        <v>100</v>
      </c>
      <c r="AV2782" t="s">
        <v>100</v>
      </c>
      <c r="AW2782" t="s">
        <v>100</v>
      </c>
      <c r="AX2782">
        <v>400</v>
      </c>
      <c r="AY2782">
        <v>475</v>
      </c>
      <c r="AZ2782" t="s">
        <v>553</v>
      </c>
      <c r="BA2782" t="s">
        <v>579</v>
      </c>
      <c r="BB2782" t="s">
        <v>115</v>
      </c>
      <c r="BC2782" s="2">
        <v>310120</v>
      </c>
      <c r="BD2782">
        <v>315440</v>
      </c>
      <c r="BE2782">
        <v>5320</v>
      </c>
      <c r="BF2782" t="s">
        <v>98</v>
      </c>
      <c r="BG2782" s="1" t="s">
        <v>146</v>
      </c>
      <c r="BH2782" t="s">
        <v>128</v>
      </c>
      <c r="BI2782" t="s">
        <v>118</v>
      </c>
      <c r="BJ2782" t="s">
        <v>102</v>
      </c>
      <c r="BK2782" t="s">
        <v>129</v>
      </c>
      <c r="BL2782" t="s">
        <v>102</v>
      </c>
      <c r="BM2782" t="s">
        <v>119</v>
      </c>
      <c r="BN2782" t="s">
        <v>175</v>
      </c>
      <c r="BO2782" t="s">
        <v>121</v>
      </c>
      <c r="BP2782" t="s">
        <v>122</v>
      </c>
      <c r="BQ2782" t="s">
        <v>102</v>
      </c>
      <c r="BR2782" t="s">
        <v>123</v>
      </c>
      <c r="BS2782" t="s">
        <v>124</v>
      </c>
      <c r="BT2782" t="s">
        <v>123</v>
      </c>
      <c r="BU2782" t="s">
        <v>100</v>
      </c>
      <c r="BV2782" t="s">
        <v>100</v>
      </c>
      <c r="BW2782" t="s">
        <v>100</v>
      </c>
      <c r="BX2782" t="s">
        <v>100</v>
      </c>
      <c r="BY2782" t="s">
        <v>111</v>
      </c>
      <c r="BZ2782">
        <v>20</v>
      </c>
      <c r="CA2782" t="s">
        <v>106</v>
      </c>
      <c r="CB2782" t="s">
        <v>107</v>
      </c>
      <c r="CC2782" t="s">
        <v>108</v>
      </c>
      <c r="CD2782" t="s">
        <v>109</v>
      </c>
      <c r="CE2782" t="s">
        <v>173</v>
      </c>
      <c r="CF2782" t="s">
        <v>270</v>
      </c>
      <c r="CG2782">
        <v>46</v>
      </c>
      <c r="CH2782" t="s">
        <v>199</v>
      </c>
      <c r="CI2782" t="s">
        <v>272</v>
      </c>
      <c r="CJ2782" t="s">
        <v>203</v>
      </c>
      <c r="CK2782" t="s">
        <v>100</v>
      </c>
      <c r="CL2782">
        <v>328295</v>
      </c>
      <c r="CM2782" t="s">
        <v>286</v>
      </c>
      <c r="CN2782">
        <v>328480</v>
      </c>
      <c r="CO2782" t="s">
        <v>208</v>
      </c>
      <c r="CP2782">
        <v>308341</v>
      </c>
      <c r="CQ2782" t="s">
        <v>116</v>
      </c>
    </row>
    <row r="2783" spans="1:95" x14ac:dyDescent="0.2">
      <c r="A2783">
        <v>900</v>
      </c>
      <c r="B2783">
        <v>455</v>
      </c>
      <c r="C2783">
        <v>540</v>
      </c>
      <c r="D2783" t="s">
        <v>592</v>
      </c>
      <c r="E2783" t="s">
        <v>593</v>
      </c>
      <c r="F2783" t="s">
        <v>629</v>
      </c>
      <c r="G2783" t="s">
        <v>97</v>
      </c>
      <c r="H2783" s="2">
        <v>294906</v>
      </c>
      <c r="I2783" s="2">
        <v>299360</v>
      </c>
      <c r="J2783">
        <v>4454</v>
      </c>
      <c r="K2783" s="3">
        <v>29626</v>
      </c>
      <c r="L2783" t="s">
        <v>98</v>
      </c>
      <c r="M2783" s="1" t="s">
        <v>170</v>
      </c>
      <c r="N2783" t="s">
        <v>100</v>
      </c>
      <c r="O2783" t="s">
        <v>100</v>
      </c>
      <c r="P2783" t="s">
        <v>100</v>
      </c>
      <c r="Q2783" t="s">
        <v>100</v>
      </c>
      <c r="R2783" t="s">
        <v>100</v>
      </c>
      <c r="S2783" t="s">
        <v>100</v>
      </c>
      <c r="T2783" t="s">
        <v>100</v>
      </c>
      <c r="U2783" t="s">
        <v>100</v>
      </c>
      <c r="V2783" t="s">
        <v>100</v>
      </c>
      <c r="W2783" t="s">
        <v>100</v>
      </c>
      <c r="X2783" t="s">
        <v>100</v>
      </c>
      <c r="Y2783" t="s">
        <v>100</v>
      </c>
      <c r="Z2783" t="s">
        <v>100</v>
      </c>
      <c r="AA2783" t="s">
        <v>129</v>
      </c>
      <c r="AB2783" t="s">
        <v>103</v>
      </c>
      <c r="AC2783" t="s">
        <v>103</v>
      </c>
      <c r="AD2783" t="s">
        <v>100</v>
      </c>
      <c r="AE2783" t="s">
        <v>270</v>
      </c>
      <c r="AF2783">
        <v>46</v>
      </c>
      <c r="AG2783" t="s">
        <v>199</v>
      </c>
      <c r="AH2783" t="s">
        <v>107</v>
      </c>
      <c r="AI2783" t="s">
        <v>108</v>
      </c>
      <c r="AJ2783" t="s">
        <v>121</v>
      </c>
      <c r="AK2783" t="s">
        <v>232</v>
      </c>
      <c r="AL2783" t="s">
        <v>105</v>
      </c>
      <c r="AM2783">
        <v>20</v>
      </c>
      <c r="AN2783" t="s">
        <v>106</v>
      </c>
      <c r="AO2783" t="s">
        <v>303</v>
      </c>
      <c r="AP2783" t="s">
        <v>203</v>
      </c>
      <c r="AQ2783" t="s">
        <v>100</v>
      </c>
      <c r="AR2783" t="s">
        <v>100</v>
      </c>
      <c r="AS2783" t="s">
        <v>100</v>
      </c>
      <c r="AT2783" t="s">
        <v>100</v>
      </c>
      <c r="AU2783" t="s">
        <v>100</v>
      </c>
      <c r="AV2783" t="s">
        <v>100</v>
      </c>
      <c r="AW2783" t="s">
        <v>100</v>
      </c>
      <c r="AX2783">
        <v>427</v>
      </c>
      <c r="AY2783">
        <v>510</v>
      </c>
      <c r="AZ2783" t="s">
        <v>592</v>
      </c>
      <c r="BA2783" t="s">
        <v>602</v>
      </c>
      <c r="BB2783" t="s">
        <v>115</v>
      </c>
      <c r="BC2783" s="2">
        <v>265280</v>
      </c>
      <c r="BD2783">
        <v>269260</v>
      </c>
      <c r="BE2783">
        <v>3980</v>
      </c>
      <c r="BF2783" t="s">
        <v>98</v>
      </c>
      <c r="BG2783" s="1" t="s">
        <v>116</v>
      </c>
      <c r="BH2783" t="s">
        <v>117</v>
      </c>
      <c r="BI2783" t="s">
        <v>118</v>
      </c>
      <c r="BJ2783">
        <v>2</v>
      </c>
      <c r="BK2783" t="s">
        <v>103</v>
      </c>
      <c r="BL2783" t="s">
        <v>144</v>
      </c>
      <c r="BM2783" t="s">
        <v>119</v>
      </c>
      <c r="BN2783" t="s">
        <v>167</v>
      </c>
      <c r="BO2783" t="s">
        <v>121</v>
      </c>
      <c r="BP2783" t="s">
        <v>122</v>
      </c>
      <c r="BQ2783" t="s">
        <v>102</v>
      </c>
      <c r="BR2783" t="s">
        <v>123</v>
      </c>
      <c r="BS2783" t="s">
        <v>139</v>
      </c>
      <c r="BT2783" t="s">
        <v>141</v>
      </c>
      <c r="BU2783" t="s">
        <v>100</v>
      </c>
      <c r="BV2783" t="s">
        <v>100</v>
      </c>
      <c r="BW2783" t="s">
        <v>100</v>
      </c>
      <c r="BX2783" t="s">
        <v>100</v>
      </c>
      <c r="BY2783" t="s">
        <v>270</v>
      </c>
      <c r="BZ2783">
        <v>46</v>
      </c>
      <c r="CA2783" t="s">
        <v>199</v>
      </c>
      <c r="CB2783" t="s">
        <v>107</v>
      </c>
      <c r="CC2783" t="s">
        <v>108</v>
      </c>
      <c r="CD2783" t="s">
        <v>121</v>
      </c>
      <c r="CE2783" t="s">
        <v>232</v>
      </c>
      <c r="CF2783" t="s">
        <v>105</v>
      </c>
      <c r="CG2783">
        <v>20</v>
      </c>
      <c r="CH2783" t="s">
        <v>106</v>
      </c>
      <c r="CI2783" t="s">
        <v>303</v>
      </c>
      <c r="CJ2783" t="s">
        <v>203</v>
      </c>
      <c r="CK2783" t="s">
        <v>100</v>
      </c>
      <c r="CL2783">
        <v>275200</v>
      </c>
      <c r="CM2783" t="s">
        <v>275</v>
      </c>
      <c r="CN2783">
        <v>255320</v>
      </c>
      <c r="CO2783" t="s">
        <v>208</v>
      </c>
      <c r="CP2783">
        <v>253084</v>
      </c>
      <c r="CQ2783" t="s">
        <v>596</v>
      </c>
    </row>
    <row r="2784" spans="1:95" x14ac:dyDescent="0.2">
      <c r="A2784">
        <v>380</v>
      </c>
      <c r="B2784">
        <v>221</v>
      </c>
      <c r="C2784">
        <v>274</v>
      </c>
      <c r="D2784" t="s">
        <v>344</v>
      </c>
      <c r="E2784" t="s">
        <v>369</v>
      </c>
      <c r="F2784" t="s">
        <v>396</v>
      </c>
      <c r="G2784" t="s">
        <v>97</v>
      </c>
      <c r="H2784" s="2">
        <v>288920</v>
      </c>
      <c r="I2784" s="2">
        <v>292160</v>
      </c>
      <c r="J2784">
        <v>3240</v>
      </c>
      <c r="K2784" s="3">
        <v>29655</v>
      </c>
      <c r="L2784" t="s">
        <v>98</v>
      </c>
      <c r="M2784" s="1" t="s">
        <v>170</v>
      </c>
      <c r="N2784" t="s">
        <v>100</v>
      </c>
      <c r="O2784" t="s">
        <v>100</v>
      </c>
      <c r="P2784" t="s">
        <v>100</v>
      </c>
      <c r="Q2784" t="s">
        <v>100</v>
      </c>
      <c r="R2784" t="s">
        <v>100</v>
      </c>
      <c r="S2784" t="s">
        <v>100</v>
      </c>
      <c r="T2784" t="s">
        <v>100</v>
      </c>
      <c r="U2784" t="s">
        <v>100</v>
      </c>
      <c r="V2784" t="s">
        <v>100</v>
      </c>
      <c r="W2784" t="s">
        <v>100</v>
      </c>
      <c r="X2784" t="s">
        <v>100</v>
      </c>
      <c r="Y2784" t="s">
        <v>100</v>
      </c>
      <c r="Z2784" t="s">
        <v>100</v>
      </c>
      <c r="AA2784" t="s">
        <v>129</v>
      </c>
      <c r="AB2784" t="s">
        <v>103</v>
      </c>
      <c r="AC2784" t="s">
        <v>103</v>
      </c>
      <c r="AD2784" t="s">
        <v>100</v>
      </c>
      <c r="AE2784" t="s">
        <v>105</v>
      </c>
      <c r="AF2784">
        <v>20</v>
      </c>
      <c r="AG2784" t="s">
        <v>106</v>
      </c>
      <c r="AH2784" t="s">
        <v>271</v>
      </c>
      <c r="AI2784" t="s">
        <v>108</v>
      </c>
      <c r="AJ2784" t="s">
        <v>109</v>
      </c>
      <c r="AK2784" t="s">
        <v>232</v>
      </c>
      <c r="AL2784" t="s">
        <v>111</v>
      </c>
      <c r="AM2784">
        <v>20</v>
      </c>
      <c r="AN2784" t="s">
        <v>106</v>
      </c>
      <c r="AO2784" t="s">
        <v>112</v>
      </c>
      <c r="AP2784" t="s">
        <v>113</v>
      </c>
      <c r="AQ2784" t="s">
        <v>100</v>
      </c>
      <c r="AR2784" t="s">
        <v>100</v>
      </c>
      <c r="AS2784" t="s">
        <v>100</v>
      </c>
      <c r="AT2784" t="s">
        <v>100</v>
      </c>
      <c r="AU2784" t="s">
        <v>100</v>
      </c>
      <c r="AV2784" t="s">
        <v>100</v>
      </c>
      <c r="AW2784" t="s">
        <v>100</v>
      </c>
      <c r="AX2784">
        <v>212</v>
      </c>
      <c r="AY2784">
        <v>264</v>
      </c>
      <c r="AZ2784" t="s">
        <v>344</v>
      </c>
      <c r="BA2784" t="s">
        <v>388</v>
      </c>
      <c r="BB2784" t="s">
        <v>115</v>
      </c>
      <c r="BC2784" s="2">
        <v>259265</v>
      </c>
      <c r="BD2784">
        <v>260225</v>
      </c>
      <c r="BE2784">
        <v>960</v>
      </c>
      <c r="BF2784" t="s">
        <v>98</v>
      </c>
      <c r="BG2784" s="1" t="s">
        <v>116</v>
      </c>
      <c r="BH2784" t="s">
        <v>117</v>
      </c>
      <c r="BI2784" t="s">
        <v>118</v>
      </c>
      <c r="BJ2784">
        <v>1</v>
      </c>
      <c r="BK2784" t="s">
        <v>103</v>
      </c>
      <c r="BL2784" t="s">
        <v>102</v>
      </c>
      <c r="BM2784" t="s">
        <v>119</v>
      </c>
      <c r="BN2784" t="s">
        <v>243</v>
      </c>
      <c r="BO2784" t="s">
        <v>121</v>
      </c>
      <c r="BP2784" t="s">
        <v>122</v>
      </c>
      <c r="BQ2784" t="s">
        <v>102</v>
      </c>
      <c r="BR2784" t="s">
        <v>123</v>
      </c>
      <c r="BS2784" t="s">
        <v>124</v>
      </c>
      <c r="BT2784" t="s">
        <v>123</v>
      </c>
      <c r="BU2784" t="s">
        <v>100</v>
      </c>
      <c r="BV2784" t="s">
        <v>100</v>
      </c>
      <c r="BW2784" t="s">
        <v>100</v>
      </c>
      <c r="BX2784" t="s">
        <v>100</v>
      </c>
      <c r="BY2784" t="s">
        <v>105</v>
      </c>
      <c r="BZ2784">
        <v>20</v>
      </c>
      <c r="CA2784" t="s">
        <v>106</v>
      </c>
      <c r="CB2784" t="s">
        <v>271</v>
      </c>
      <c r="CC2784" t="s">
        <v>108</v>
      </c>
      <c r="CD2784" t="s">
        <v>109</v>
      </c>
      <c r="CE2784" t="s">
        <v>232</v>
      </c>
      <c r="CF2784" t="s">
        <v>111</v>
      </c>
      <c r="CG2784">
        <v>20</v>
      </c>
      <c r="CH2784" t="s">
        <v>106</v>
      </c>
      <c r="CI2784" t="s">
        <v>112</v>
      </c>
      <c r="CJ2784" t="s">
        <v>113</v>
      </c>
      <c r="CK2784" t="s">
        <v>100</v>
      </c>
      <c r="CL2784">
        <v>288873</v>
      </c>
      <c r="CM2784" t="s">
        <v>257</v>
      </c>
      <c r="CN2784">
        <v>273040</v>
      </c>
      <c r="CO2784" t="s">
        <v>170</v>
      </c>
      <c r="CP2784">
        <v>254640</v>
      </c>
      <c r="CQ2784" t="s">
        <v>116</v>
      </c>
    </row>
    <row r="2785" spans="1:95" x14ac:dyDescent="0.2">
      <c r="A2785">
        <v>2617</v>
      </c>
      <c r="B2785">
        <v>1153</v>
      </c>
      <c r="C2785">
        <v>1487</v>
      </c>
      <c r="D2785" t="s">
        <v>1238</v>
      </c>
      <c r="E2785" t="s">
        <v>1239</v>
      </c>
      <c r="F2785" t="s">
        <v>1288</v>
      </c>
      <c r="G2785" t="s">
        <v>97</v>
      </c>
      <c r="H2785" s="2">
        <v>205280</v>
      </c>
      <c r="I2785" s="2">
        <v>211340</v>
      </c>
      <c r="J2785">
        <v>6060</v>
      </c>
      <c r="K2785" s="3">
        <v>29700</v>
      </c>
      <c r="L2785" t="s">
        <v>192</v>
      </c>
      <c r="M2785" s="1" t="s">
        <v>170</v>
      </c>
      <c r="N2785" t="s">
        <v>100</v>
      </c>
      <c r="O2785" t="s">
        <v>100</v>
      </c>
      <c r="P2785" t="s">
        <v>100</v>
      </c>
      <c r="Q2785" t="s">
        <v>100</v>
      </c>
      <c r="R2785" t="s">
        <v>100</v>
      </c>
      <c r="S2785" t="s">
        <v>100</v>
      </c>
      <c r="T2785" t="s">
        <v>100</v>
      </c>
      <c r="U2785" t="s">
        <v>100</v>
      </c>
      <c r="V2785" t="s">
        <v>100</v>
      </c>
      <c r="W2785" t="s">
        <v>100</v>
      </c>
      <c r="X2785" t="s">
        <v>100</v>
      </c>
      <c r="Y2785" t="s">
        <v>100</v>
      </c>
      <c r="Z2785" t="s">
        <v>100</v>
      </c>
      <c r="AA2785" t="s">
        <v>129</v>
      </c>
      <c r="AB2785" t="s">
        <v>103</v>
      </c>
      <c r="AC2785" t="s">
        <v>103</v>
      </c>
      <c r="AD2785" t="s">
        <v>100</v>
      </c>
      <c r="AE2785" t="s">
        <v>198</v>
      </c>
      <c r="AF2785">
        <v>26</v>
      </c>
      <c r="AG2785" t="s">
        <v>199</v>
      </c>
      <c r="AH2785" t="s">
        <v>107</v>
      </c>
      <c r="AI2785" t="s">
        <v>108</v>
      </c>
      <c r="AJ2785" t="s">
        <v>109</v>
      </c>
      <c r="AK2785" t="s">
        <v>173</v>
      </c>
      <c r="AL2785" t="s">
        <v>270</v>
      </c>
      <c r="AM2785">
        <v>46</v>
      </c>
      <c r="AN2785" t="s">
        <v>199</v>
      </c>
      <c r="AO2785" t="s">
        <v>464</v>
      </c>
      <c r="AP2785" t="s">
        <v>113</v>
      </c>
      <c r="AQ2785" t="s">
        <v>100</v>
      </c>
      <c r="AR2785" t="s">
        <v>100</v>
      </c>
      <c r="AS2785" t="s">
        <v>100</v>
      </c>
      <c r="AT2785" t="s">
        <v>100</v>
      </c>
      <c r="AU2785" t="s">
        <v>100</v>
      </c>
      <c r="AV2785" t="s">
        <v>100</v>
      </c>
      <c r="AW2785" t="s">
        <v>100</v>
      </c>
      <c r="AX2785">
        <v>1122</v>
      </c>
      <c r="AY2785">
        <v>1452</v>
      </c>
      <c r="AZ2785" t="s">
        <v>1238</v>
      </c>
      <c r="BA2785" t="s">
        <v>1258</v>
      </c>
      <c r="BB2785" t="s">
        <v>115</v>
      </c>
      <c r="BC2785" s="2">
        <v>175580</v>
      </c>
      <c r="BD2785">
        <v>177100</v>
      </c>
      <c r="BE2785">
        <v>1520</v>
      </c>
      <c r="BF2785" t="s">
        <v>98</v>
      </c>
      <c r="BG2785" s="1" t="s">
        <v>242</v>
      </c>
      <c r="BH2785" t="s">
        <v>117</v>
      </c>
      <c r="BI2785" t="s">
        <v>118</v>
      </c>
      <c r="BJ2785" t="s">
        <v>102</v>
      </c>
      <c r="BK2785" t="s">
        <v>103</v>
      </c>
      <c r="BL2785" t="s">
        <v>144</v>
      </c>
      <c r="BM2785" t="s">
        <v>119</v>
      </c>
      <c r="BN2785" t="s">
        <v>175</v>
      </c>
      <c r="BO2785" t="s">
        <v>121</v>
      </c>
      <c r="BP2785" t="s">
        <v>122</v>
      </c>
      <c r="BQ2785" t="s">
        <v>102</v>
      </c>
      <c r="BR2785" t="s">
        <v>123</v>
      </c>
      <c r="BS2785" t="s">
        <v>124</v>
      </c>
      <c r="BT2785" t="s">
        <v>123</v>
      </c>
      <c r="BU2785" t="s">
        <v>100</v>
      </c>
      <c r="BV2785" t="s">
        <v>100</v>
      </c>
      <c r="BW2785" t="s">
        <v>100</v>
      </c>
      <c r="BX2785" t="s">
        <v>100</v>
      </c>
      <c r="BY2785" t="s">
        <v>198</v>
      </c>
      <c r="BZ2785">
        <v>26</v>
      </c>
      <c r="CA2785" t="s">
        <v>199</v>
      </c>
      <c r="CB2785" t="s">
        <v>107</v>
      </c>
      <c r="CC2785" t="s">
        <v>108</v>
      </c>
      <c r="CD2785" t="s">
        <v>109</v>
      </c>
      <c r="CE2785" t="s">
        <v>173</v>
      </c>
      <c r="CF2785" t="s">
        <v>270</v>
      </c>
      <c r="CG2785">
        <v>46</v>
      </c>
      <c r="CH2785" t="s">
        <v>199</v>
      </c>
      <c r="CI2785" t="s">
        <v>464</v>
      </c>
      <c r="CJ2785" t="s">
        <v>113</v>
      </c>
      <c r="CK2785" t="s">
        <v>100</v>
      </c>
      <c r="CL2785">
        <v>187298</v>
      </c>
      <c r="CM2785" t="s">
        <v>207</v>
      </c>
      <c r="CN2785">
        <v>176900</v>
      </c>
      <c r="CO2785" t="s">
        <v>302</v>
      </c>
      <c r="CP2785">
        <v>165000</v>
      </c>
      <c r="CQ2785" t="s">
        <v>101</v>
      </c>
    </row>
    <row r="2786" spans="1:95" x14ac:dyDescent="0.2">
      <c r="A2786">
        <v>2581</v>
      </c>
      <c r="B2786">
        <v>1152</v>
      </c>
      <c r="C2786">
        <v>1486</v>
      </c>
      <c r="D2786" t="s">
        <v>1238</v>
      </c>
      <c r="E2786" t="s">
        <v>1239</v>
      </c>
      <c r="F2786" t="s">
        <v>1287</v>
      </c>
      <c r="G2786" t="s">
        <v>97</v>
      </c>
      <c r="H2786" s="2">
        <v>201501</v>
      </c>
      <c r="I2786" s="2">
        <v>203000</v>
      </c>
      <c r="J2786">
        <v>1499</v>
      </c>
      <c r="K2786" s="3">
        <v>29748</v>
      </c>
      <c r="L2786" t="s">
        <v>98</v>
      </c>
      <c r="M2786" s="1" t="s">
        <v>99</v>
      </c>
      <c r="N2786" t="s">
        <v>100</v>
      </c>
      <c r="O2786" t="s">
        <v>100</v>
      </c>
      <c r="P2786" t="s">
        <v>100</v>
      </c>
      <c r="Q2786" t="s">
        <v>100</v>
      </c>
      <c r="R2786" t="s">
        <v>100</v>
      </c>
      <c r="S2786" t="s">
        <v>100</v>
      </c>
      <c r="T2786" t="s">
        <v>100</v>
      </c>
      <c r="U2786" t="s">
        <v>100</v>
      </c>
      <c r="V2786" t="s">
        <v>100</v>
      </c>
      <c r="W2786" t="s">
        <v>100</v>
      </c>
      <c r="X2786" t="s">
        <v>100</v>
      </c>
      <c r="Y2786" t="s">
        <v>100</v>
      </c>
      <c r="Z2786" t="s">
        <v>100</v>
      </c>
      <c r="AA2786" t="s">
        <v>129</v>
      </c>
      <c r="AB2786" t="s">
        <v>102</v>
      </c>
      <c r="AC2786" t="s">
        <v>103</v>
      </c>
      <c r="AD2786" t="s">
        <v>100</v>
      </c>
      <c r="AE2786" t="s">
        <v>198</v>
      </c>
      <c r="AF2786">
        <v>26</v>
      </c>
      <c r="AG2786" t="s">
        <v>199</v>
      </c>
      <c r="AH2786" t="s">
        <v>107</v>
      </c>
      <c r="AI2786" t="s">
        <v>108</v>
      </c>
      <c r="AJ2786" t="s">
        <v>109</v>
      </c>
      <c r="AK2786" t="s">
        <v>173</v>
      </c>
      <c r="AL2786" t="s">
        <v>270</v>
      </c>
      <c r="AM2786">
        <v>46</v>
      </c>
      <c r="AN2786" t="s">
        <v>199</v>
      </c>
      <c r="AO2786" t="s">
        <v>464</v>
      </c>
      <c r="AP2786" t="s">
        <v>113</v>
      </c>
      <c r="AQ2786" t="s">
        <v>100</v>
      </c>
      <c r="AR2786" t="s">
        <v>100</v>
      </c>
      <c r="AS2786" t="s">
        <v>100</v>
      </c>
      <c r="AT2786" t="s">
        <v>100</v>
      </c>
      <c r="AU2786" t="s">
        <v>100</v>
      </c>
      <c r="AV2786" t="s">
        <v>100</v>
      </c>
      <c r="AW2786" t="s">
        <v>100</v>
      </c>
      <c r="AX2786">
        <v>1124</v>
      </c>
      <c r="AY2786">
        <v>1455</v>
      </c>
      <c r="AZ2786" t="s">
        <v>1238</v>
      </c>
      <c r="BA2786" t="s">
        <v>1260</v>
      </c>
      <c r="BB2786" t="s">
        <v>115</v>
      </c>
      <c r="BC2786" s="2">
        <v>171753</v>
      </c>
      <c r="BD2786">
        <v>175439</v>
      </c>
      <c r="BE2786">
        <v>3686</v>
      </c>
      <c r="BF2786" t="s">
        <v>98</v>
      </c>
      <c r="BG2786" s="1" t="s">
        <v>293</v>
      </c>
      <c r="BH2786" t="s">
        <v>128</v>
      </c>
      <c r="BI2786" t="s">
        <v>294</v>
      </c>
      <c r="BJ2786" t="s">
        <v>102</v>
      </c>
      <c r="BK2786" t="s">
        <v>129</v>
      </c>
      <c r="BL2786" t="s">
        <v>102</v>
      </c>
      <c r="BM2786" t="s">
        <v>119</v>
      </c>
      <c r="BN2786" t="s">
        <v>243</v>
      </c>
      <c r="BO2786" t="s">
        <v>121</v>
      </c>
      <c r="BP2786" t="s">
        <v>102</v>
      </c>
      <c r="BQ2786" t="s">
        <v>102</v>
      </c>
      <c r="BR2786" t="s">
        <v>141</v>
      </c>
      <c r="BS2786" t="s">
        <v>142</v>
      </c>
      <c r="BT2786" t="s">
        <v>123</v>
      </c>
      <c r="BU2786" t="s">
        <v>100</v>
      </c>
      <c r="BV2786" t="s">
        <v>100</v>
      </c>
      <c r="BW2786" t="s">
        <v>100</v>
      </c>
      <c r="BX2786" t="s">
        <v>100</v>
      </c>
      <c r="BY2786" t="s">
        <v>198</v>
      </c>
      <c r="BZ2786">
        <v>26</v>
      </c>
      <c r="CA2786" t="s">
        <v>199</v>
      </c>
      <c r="CB2786" t="s">
        <v>107</v>
      </c>
      <c r="CC2786" t="s">
        <v>108</v>
      </c>
      <c r="CD2786" t="s">
        <v>109</v>
      </c>
      <c r="CE2786" t="s">
        <v>173</v>
      </c>
      <c r="CF2786" t="s">
        <v>270</v>
      </c>
      <c r="CG2786">
        <v>46</v>
      </c>
      <c r="CH2786" t="s">
        <v>199</v>
      </c>
      <c r="CI2786" t="s">
        <v>464</v>
      </c>
      <c r="CJ2786" t="s">
        <v>113</v>
      </c>
      <c r="CK2786" t="s">
        <v>100</v>
      </c>
      <c r="CL2786">
        <v>187298</v>
      </c>
      <c r="CM2786" t="s">
        <v>207</v>
      </c>
      <c r="CN2786">
        <v>176900</v>
      </c>
      <c r="CO2786" t="s">
        <v>302</v>
      </c>
      <c r="CP2786">
        <v>165000</v>
      </c>
      <c r="CQ2786" t="s">
        <v>101</v>
      </c>
    </row>
    <row r="2787" spans="1:95" x14ac:dyDescent="0.2">
      <c r="A2787">
        <v>2811</v>
      </c>
      <c r="B2787">
        <v>1186</v>
      </c>
      <c r="C2787">
        <v>1525</v>
      </c>
      <c r="D2787" t="s">
        <v>1238</v>
      </c>
      <c r="E2787" t="s">
        <v>1291</v>
      </c>
      <c r="F2787" t="s">
        <v>1317</v>
      </c>
      <c r="G2787" t="s">
        <v>97</v>
      </c>
      <c r="H2787" s="2">
        <v>225466</v>
      </c>
      <c r="I2787" s="2">
        <v>231826</v>
      </c>
      <c r="J2787">
        <v>6360</v>
      </c>
      <c r="K2787" s="3">
        <v>29926</v>
      </c>
      <c r="L2787" t="s">
        <v>98</v>
      </c>
      <c r="M2787" s="1" t="s">
        <v>170</v>
      </c>
      <c r="N2787" t="s">
        <v>100</v>
      </c>
      <c r="O2787" t="s">
        <v>100</v>
      </c>
      <c r="P2787" t="s">
        <v>100</v>
      </c>
      <c r="Q2787" t="s">
        <v>100</v>
      </c>
      <c r="R2787" t="s">
        <v>100</v>
      </c>
      <c r="S2787" t="s">
        <v>100</v>
      </c>
      <c r="T2787" t="s">
        <v>100</v>
      </c>
      <c r="U2787" t="s">
        <v>100</v>
      </c>
      <c r="V2787" t="s">
        <v>100</v>
      </c>
      <c r="W2787" t="s">
        <v>100</v>
      </c>
      <c r="X2787" t="s">
        <v>100</v>
      </c>
      <c r="Y2787" t="s">
        <v>100</v>
      </c>
      <c r="Z2787" t="s">
        <v>100</v>
      </c>
      <c r="AA2787" t="s">
        <v>129</v>
      </c>
      <c r="AB2787" t="s">
        <v>101</v>
      </c>
      <c r="AC2787" t="s">
        <v>103</v>
      </c>
      <c r="AD2787" t="s">
        <v>100</v>
      </c>
      <c r="AE2787" t="s">
        <v>270</v>
      </c>
      <c r="AF2787">
        <v>46</v>
      </c>
      <c r="AG2787" t="s">
        <v>199</v>
      </c>
      <c r="AH2787" t="s">
        <v>107</v>
      </c>
      <c r="AI2787" t="s">
        <v>108</v>
      </c>
      <c r="AJ2787" t="s">
        <v>109</v>
      </c>
      <c r="AK2787" t="s">
        <v>232</v>
      </c>
      <c r="AL2787" t="s">
        <v>198</v>
      </c>
      <c r="AM2787">
        <v>26</v>
      </c>
      <c r="AN2787" t="s">
        <v>199</v>
      </c>
      <c r="AO2787" t="s">
        <v>464</v>
      </c>
      <c r="AP2787" t="s">
        <v>113</v>
      </c>
      <c r="AQ2787" t="s">
        <v>100</v>
      </c>
      <c r="AR2787" t="s">
        <v>100</v>
      </c>
      <c r="AS2787" t="s">
        <v>100</v>
      </c>
      <c r="AT2787" t="s">
        <v>100</v>
      </c>
      <c r="AU2787" t="s">
        <v>100</v>
      </c>
      <c r="AV2787" t="s">
        <v>100</v>
      </c>
      <c r="AW2787" t="s">
        <v>100</v>
      </c>
      <c r="AX2787">
        <v>1165</v>
      </c>
      <c r="AY2787">
        <v>1500</v>
      </c>
      <c r="AZ2787" t="s">
        <v>1238</v>
      </c>
      <c r="BA2787" t="s">
        <v>1299</v>
      </c>
      <c r="BB2787" t="s">
        <v>115</v>
      </c>
      <c r="BC2787" s="2">
        <v>195540</v>
      </c>
      <c r="BD2787">
        <v>197900</v>
      </c>
      <c r="BE2787">
        <v>2360</v>
      </c>
      <c r="BF2787" t="s">
        <v>98</v>
      </c>
      <c r="BG2787" s="1" t="s">
        <v>429</v>
      </c>
      <c r="BH2787" t="s">
        <v>128</v>
      </c>
      <c r="BI2787" t="s">
        <v>157</v>
      </c>
      <c r="BJ2787">
        <v>1</v>
      </c>
      <c r="BK2787" t="s">
        <v>129</v>
      </c>
      <c r="BL2787" t="s">
        <v>102</v>
      </c>
      <c r="BM2787" t="s">
        <v>119</v>
      </c>
      <c r="BN2787" t="s">
        <v>221</v>
      </c>
      <c r="BO2787" t="s">
        <v>121</v>
      </c>
      <c r="BP2787" t="s">
        <v>102</v>
      </c>
      <c r="BQ2787" t="s">
        <v>102</v>
      </c>
      <c r="BR2787" t="s">
        <v>123</v>
      </c>
      <c r="BS2787" t="s">
        <v>124</v>
      </c>
      <c r="BT2787" t="s">
        <v>141</v>
      </c>
      <c r="BU2787" t="s">
        <v>100</v>
      </c>
      <c r="BV2787" t="s">
        <v>100</v>
      </c>
      <c r="BW2787" t="s">
        <v>100</v>
      </c>
      <c r="BX2787" t="s">
        <v>1300</v>
      </c>
      <c r="BY2787" t="s">
        <v>270</v>
      </c>
      <c r="BZ2787">
        <v>46</v>
      </c>
      <c r="CA2787" t="s">
        <v>199</v>
      </c>
      <c r="CB2787" t="s">
        <v>107</v>
      </c>
      <c r="CC2787" t="s">
        <v>108</v>
      </c>
      <c r="CD2787" t="s">
        <v>109</v>
      </c>
      <c r="CE2787" t="s">
        <v>232</v>
      </c>
      <c r="CF2787" t="s">
        <v>198</v>
      </c>
      <c r="CG2787">
        <v>26</v>
      </c>
      <c r="CH2787" t="s">
        <v>199</v>
      </c>
      <c r="CI2787" t="s">
        <v>464</v>
      </c>
      <c r="CJ2787" t="s">
        <v>113</v>
      </c>
      <c r="CK2787" t="s">
        <v>100</v>
      </c>
      <c r="CL2787">
        <v>187298</v>
      </c>
      <c r="CM2787" t="s">
        <v>257</v>
      </c>
      <c r="CN2787">
        <v>182756</v>
      </c>
      <c r="CO2787" t="s">
        <v>99</v>
      </c>
      <c r="CP2787">
        <v>173312</v>
      </c>
      <c r="CQ2787" t="s">
        <v>101</v>
      </c>
    </row>
    <row r="2788" spans="1:95" x14ac:dyDescent="0.2">
      <c r="A2788">
        <v>2632</v>
      </c>
      <c r="B2788">
        <v>1153</v>
      </c>
      <c r="C2788">
        <v>1487</v>
      </c>
      <c r="D2788" t="s">
        <v>1238</v>
      </c>
      <c r="E2788" t="s">
        <v>1239</v>
      </c>
      <c r="F2788" t="s">
        <v>1288</v>
      </c>
      <c r="G2788" t="s">
        <v>97</v>
      </c>
      <c r="H2788" s="2">
        <v>205280</v>
      </c>
      <c r="I2788" s="2">
        <v>211340</v>
      </c>
      <c r="J2788">
        <v>6060</v>
      </c>
      <c r="K2788" s="3">
        <v>30080</v>
      </c>
      <c r="L2788" t="s">
        <v>192</v>
      </c>
      <c r="M2788" s="1" t="s">
        <v>170</v>
      </c>
      <c r="N2788" t="s">
        <v>100</v>
      </c>
      <c r="O2788" t="s">
        <v>100</v>
      </c>
      <c r="P2788" t="s">
        <v>100</v>
      </c>
      <c r="Q2788" t="s">
        <v>100</v>
      </c>
      <c r="R2788" t="s">
        <v>100</v>
      </c>
      <c r="S2788" t="s">
        <v>100</v>
      </c>
      <c r="T2788" t="s">
        <v>100</v>
      </c>
      <c r="U2788" t="s">
        <v>100</v>
      </c>
      <c r="V2788" t="s">
        <v>100</v>
      </c>
      <c r="W2788" t="s">
        <v>100</v>
      </c>
      <c r="X2788" t="s">
        <v>100</v>
      </c>
      <c r="Y2788" t="s">
        <v>100</v>
      </c>
      <c r="Z2788" t="s">
        <v>100</v>
      </c>
      <c r="AA2788" t="s">
        <v>129</v>
      </c>
      <c r="AB2788" t="s">
        <v>103</v>
      </c>
      <c r="AC2788" t="s">
        <v>103</v>
      </c>
      <c r="AD2788" t="s">
        <v>100</v>
      </c>
      <c r="AE2788" t="s">
        <v>198</v>
      </c>
      <c r="AF2788">
        <v>26</v>
      </c>
      <c r="AG2788" t="s">
        <v>199</v>
      </c>
      <c r="AH2788" t="s">
        <v>107</v>
      </c>
      <c r="AI2788" t="s">
        <v>108</v>
      </c>
      <c r="AJ2788" t="s">
        <v>109</v>
      </c>
      <c r="AK2788" t="s">
        <v>173</v>
      </c>
      <c r="AL2788" t="s">
        <v>270</v>
      </c>
      <c r="AM2788">
        <v>46</v>
      </c>
      <c r="AN2788" t="s">
        <v>199</v>
      </c>
      <c r="AO2788" t="s">
        <v>464</v>
      </c>
      <c r="AP2788" t="s">
        <v>113</v>
      </c>
      <c r="AQ2788" t="s">
        <v>100</v>
      </c>
      <c r="AR2788" t="s">
        <v>100</v>
      </c>
      <c r="AS2788" t="s">
        <v>100</v>
      </c>
      <c r="AT2788" t="s">
        <v>100</v>
      </c>
      <c r="AU2788" t="s">
        <v>100</v>
      </c>
      <c r="AV2788" t="s">
        <v>100</v>
      </c>
      <c r="AW2788" t="s">
        <v>100</v>
      </c>
      <c r="AX2788">
        <v>1137</v>
      </c>
      <c r="AY2788">
        <v>1471</v>
      </c>
      <c r="AZ2788" t="s">
        <v>1238</v>
      </c>
      <c r="BA2788" t="s">
        <v>1273</v>
      </c>
      <c r="BB2788" t="s">
        <v>115</v>
      </c>
      <c r="BC2788" s="2">
        <v>175200</v>
      </c>
      <c r="BD2788">
        <v>181280</v>
      </c>
      <c r="BE2788">
        <v>6080</v>
      </c>
      <c r="BF2788" t="s">
        <v>98</v>
      </c>
      <c r="BG2788" s="1" t="s">
        <v>164</v>
      </c>
      <c r="BH2788" t="s">
        <v>101</v>
      </c>
      <c r="BI2788" t="s">
        <v>161</v>
      </c>
      <c r="BJ2788">
        <v>5</v>
      </c>
      <c r="BK2788" t="s">
        <v>129</v>
      </c>
      <c r="BL2788" t="s">
        <v>102</v>
      </c>
      <c r="BM2788" t="s">
        <v>119</v>
      </c>
      <c r="BN2788" t="s">
        <v>175</v>
      </c>
      <c r="BO2788" t="s">
        <v>121</v>
      </c>
      <c r="BP2788" t="s">
        <v>102</v>
      </c>
      <c r="BQ2788" t="s">
        <v>102</v>
      </c>
      <c r="BR2788" t="s">
        <v>123</v>
      </c>
      <c r="BS2788" t="s">
        <v>124</v>
      </c>
      <c r="BT2788" t="s">
        <v>101</v>
      </c>
      <c r="BU2788" t="s">
        <v>100</v>
      </c>
      <c r="BV2788" t="s">
        <v>100</v>
      </c>
      <c r="BW2788" t="s">
        <v>100</v>
      </c>
      <c r="BX2788" t="s">
        <v>100</v>
      </c>
      <c r="BY2788" t="s">
        <v>198</v>
      </c>
      <c r="BZ2788">
        <v>26</v>
      </c>
      <c r="CA2788" t="s">
        <v>199</v>
      </c>
      <c r="CB2788" t="s">
        <v>107</v>
      </c>
      <c r="CC2788" t="s">
        <v>108</v>
      </c>
      <c r="CD2788" t="s">
        <v>109</v>
      </c>
      <c r="CE2788" t="s">
        <v>173</v>
      </c>
      <c r="CF2788" t="s">
        <v>270</v>
      </c>
      <c r="CG2788">
        <v>46</v>
      </c>
      <c r="CH2788" t="s">
        <v>199</v>
      </c>
      <c r="CI2788" t="s">
        <v>464</v>
      </c>
      <c r="CJ2788" t="s">
        <v>113</v>
      </c>
      <c r="CK2788" t="s">
        <v>100</v>
      </c>
      <c r="CL2788">
        <v>187298</v>
      </c>
      <c r="CM2788" t="s">
        <v>207</v>
      </c>
      <c r="CN2788">
        <v>176900</v>
      </c>
      <c r="CO2788" t="s">
        <v>302</v>
      </c>
      <c r="CP2788">
        <v>165000</v>
      </c>
      <c r="CQ2788" t="s">
        <v>101</v>
      </c>
    </row>
    <row r="2789" spans="1:95" x14ac:dyDescent="0.2">
      <c r="A2789">
        <v>2705</v>
      </c>
      <c r="B2789">
        <v>1155</v>
      </c>
      <c r="C2789">
        <v>1489</v>
      </c>
      <c r="D2789" t="s">
        <v>1238</v>
      </c>
      <c r="E2789" t="s">
        <v>1239</v>
      </c>
      <c r="F2789" t="s">
        <v>1290</v>
      </c>
      <c r="G2789" t="s">
        <v>97</v>
      </c>
      <c r="H2789" s="2">
        <v>223040</v>
      </c>
      <c r="I2789" s="2">
        <v>224773</v>
      </c>
      <c r="J2789">
        <v>1733</v>
      </c>
      <c r="K2789" s="3">
        <v>30120</v>
      </c>
      <c r="L2789" t="s">
        <v>98</v>
      </c>
      <c r="M2789" s="1" t="s">
        <v>99</v>
      </c>
      <c r="N2789" t="s">
        <v>100</v>
      </c>
      <c r="O2789" t="s">
        <v>100</v>
      </c>
      <c r="P2789" t="s">
        <v>100</v>
      </c>
      <c r="Q2789" t="s">
        <v>100</v>
      </c>
      <c r="R2789" t="s">
        <v>100</v>
      </c>
      <c r="S2789" t="s">
        <v>100</v>
      </c>
      <c r="T2789" t="s">
        <v>100</v>
      </c>
      <c r="U2789" t="s">
        <v>100</v>
      </c>
      <c r="V2789" t="s">
        <v>100</v>
      </c>
      <c r="W2789" t="s">
        <v>100</v>
      </c>
      <c r="X2789" t="s">
        <v>100</v>
      </c>
      <c r="Y2789" t="s">
        <v>100</v>
      </c>
      <c r="Z2789" t="s">
        <v>100</v>
      </c>
      <c r="AA2789" t="s">
        <v>129</v>
      </c>
      <c r="AB2789" t="s">
        <v>102</v>
      </c>
      <c r="AC2789" t="s">
        <v>103</v>
      </c>
      <c r="AD2789" t="s">
        <v>100</v>
      </c>
      <c r="AE2789" t="s">
        <v>198</v>
      </c>
      <c r="AF2789">
        <v>26</v>
      </c>
      <c r="AG2789" t="s">
        <v>199</v>
      </c>
      <c r="AH2789" t="s">
        <v>107</v>
      </c>
      <c r="AI2789" t="s">
        <v>108</v>
      </c>
      <c r="AJ2789" t="s">
        <v>109</v>
      </c>
      <c r="AK2789" t="s">
        <v>173</v>
      </c>
      <c r="AL2789" t="s">
        <v>270</v>
      </c>
      <c r="AM2789">
        <v>46</v>
      </c>
      <c r="AN2789" t="s">
        <v>199</v>
      </c>
      <c r="AO2789" t="s">
        <v>464</v>
      </c>
      <c r="AP2789" t="s">
        <v>113</v>
      </c>
      <c r="AQ2789" t="s">
        <v>100</v>
      </c>
      <c r="AR2789" t="s">
        <v>100</v>
      </c>
      <c r="AS2789" t="s">
        <v>100</v>
      </c>
      <c r="AT2789" t="s">
        <v>100</v>
      </c>
      <c r="AU2789" t="s">
        <v>100</v>
      </c>
      <c r="AV2789" t="s">
        <v>100</v>
      </c>
      <c r="AW2789" t="s">
        <v>100</v>
      </c>
      <c r="AX2789">
        <v>1133</v>
      </c>
      <c r="AY2789">
        <v>1466</v>
      </c>
      <c r="AZ2789" t="s">
        <v>1238</v>
      </c>
      <c r="BA2789" t="s">
        <v>1269</v>
      </c>
      <c r="BB2789" t="s">
        <v>115</v>
      </c>
      <c r="BC2789" s="2">
        <v>192920</v>
      </c>
      <c r="BD2789">
        <v>194900</v>
      </c>
      <c r="BE2789">
        <v>1980</v>
      </c>
      <c r="BF2789" t="s">
        <v>98</v>
      </c>
      <c r="BG2789" s="1" t="s">
        <v>429</v>
      </c>
      <c r="BH2789" t="s">
        <v>128</v>
      </c>
      <c r="BI2789" t="s">
        <v>157</v>
      </c>
      <c r="BJ2789">
        <v>1</v>
      </c>
      <c r="BK2789" t="s">
        <v>129</v>
      </c>
      <c r="BL2789" t="s">
        <v>102</v>
      </c>
      <c r="BM2789" t="s">
        <v>119</v>
      </c>
      <c r="BN2789">
        <v>0</v>
      </c>
      <c r="BO2789" t="s">
        <v>121</v>
      </c>
      <c r="BP2789" t="s">
        <v>102</v>
      </c>
      <c r="BQ2789" t="s">
        <v>222</v>
      </c>
      <c r="BR2789" t="s">
        <v>132</v>
      </c>
      <c r="BS2789" t="s">
        <v>142</v>
      </c>
      <c r="BT2789" t="s">
        <v>141</v>
      </c>
      <c r="BU2789" t="s">
        <v>100</v>
      </c>
      <c r="BV2789" t="s">
        <v>100</v>
      </c>
      <c r="BW2789" t="s">
        <v>100</v>
      </c>
      <c r="BX2789" t="s">
        <v>100</v>
      </c>
      <c r="BY2789" t="s">
        <v>198</v>
      </c>
      <c r="BZ2789">
        <v>26</v>
      </c>
      <c r="CA2789" t="s">
        <v>199</v>
      </c>
      <c r="CB2789" t="s">
        <v>107</v>
      </c>
      <c r="CC2789" t="s">
        <v>108</v>
      </c>
      <c r="CD2789" t="s">
        <v>109</v>
      </c>
      <c r="CE2789" t="s">
        <v>173</v>
      </c>
      <c r="CF2789" t="s">
        <v>270</v>
      </c>
      <c r="CG2789">
        <v>46</v>
      </c>
      <c r="CH2789" t="s">
        <v>199</v>
      </c>
      <c r="CI2789" t="s">
        <v>464</v>
      </c>
      <c r="CJ2789" t="s">
        <v>113</v>
      </c>
      <c r="CK2789" t="s">
        <v>100</v>
      </c>
      <c r="CL2789">
        <v>187298</v>
      </c>
      <c r="CM2789" t="s">
        <v>207</v>
      </c>
      <c r="CN2789">
        <v>176900</v>
      </c>
      <c r="CO2789" t="s">
        <v>302</v>
      </c>
      <c r="CP2789">
        <v>165000</v>
      </c>
      <c r="CQ2789" t="s">
        <v>101</v>
      </c>
    </row>
    <row r="2790" spans="1:95" x14ac:dyDescent="0.2">
      <c r="A2790">
        <v>1844</v>
      </c>
      <c r="B2790">
        <v>865</v>
      </c>
      <c r="C2790">
        <v>1099</v>
      </c>
      <c r="D2790" t="s">
        <v>984</v>
      </c>
      <c r="E2790" t="s">
        <v>985</v>
      </c>
      <c r="F2790" t="s">
        <v>1010</v>
      </c>
      <c r="G2790" t="s">
        <v>97</v>
      </c>
      <c r="H2790" s="2">
        <v>165120</v>
      </c>
      <c r="I2790" s="2">
        <v>173120</v>
      </c>
      <c r="J2790">
        <v>8000</v>
      </c>
      <c r="K2790" s="3">
        <v>30200</v>
      </c>
      <c r="L2790" t="s">
        <v>98</v>
      </c>
      <c r="M2790" s="1" t="s">
        <v>170</v>
      </c>
      <c r="N2790" t="s">
        <v>100</v>
      </c>
      <c r="O2790" t="s">
        <v>100</v>
      </c>
      <c r="P2790" t="s">
        <v>100</v>
      </c>
      <c r="Q2790" t="s">
        <v>100</v>
      </c>
      <c r="R2790" t="s">
        <v>100</v>
      </c>
      <c r="S2790" t="s">
        <v>100</v>
      </c>
      <c r="T2790" t="s">
        <v>100</v>
      </c>
      <c r="U2790" t="s">
        <v>100</v>
      </c>
      <c r="V2790" t="s">
        <v>100</v>
      </c>
      <c r="W2790" t="s">
        <v>100</v>
      </c>
      <c r="X2790" t="s">
        <v>100</v>
      </c>
      <c r="Y2790" t="s">
        <v>100</v>
      </c>
      <c r="Z2790" t="s">
        <v>100</v>
      </c>
      <c r="AA2790" t="s">
        <v>129</v>
      </c>
      <c r="AB2790" t="s">
        <v>103</v>
      </c>
      <c r="AC2790" t="s">
        <v>103</v>
      </c>
      <c r="AD2790" t="s">
        <v>100</v>
      </c>
      <c r="AE2790" t="s">
        <v>239</v>
      </c>
      <c r="AF2790">
        <v>20</v>
      </c>
      <c r="AG2790" t="s">
        <v>106</v>
      </c>
      <c r="AH2790" t="s">
        <v>107</v>
      </c>
      <c r="AI2790" t="s">
        <v>108</v>
      </c>
      <c r="AJ2790" t="s">
        <v>109</v>
      </c>
      <c r="AK2790" t="s">
        <v>110</v>
      </c>
      <c r="AL2790" t="s">
        <v>111</v>
      </c>
      <c r="AM2790">
        <v>20</v>
      </c>
      <c r="AN2790" t="s">
        <v>106</v>
      </c>
      <c r="AO2790" t="s">
        <v>240</v>
      </c>
      <c r="AP2790" t="s">
        <v>113</v>
      </c>
      <c r="AQ2790" t="s">
        <v>987</v>
      </c>
      <c r="AR2790" t="s">
        <v>100</v>
      </c>
      <c r="AS2790" t="s">
        <v>100</v>
      </c>
      <c r="AT2790" t="s">
        <v>100</v>
      </c>
      <c r="AU2790" t="s">
        <v>100</v>
      </c>
      <c r="AV2790" t="s">
        <v>100</v>
      </c>
      <c r="AW2790" t="s">
        <v>100</v>
      </c>
      <c r="AX2790">
        <v>843</v>
      </c>
      <c r="AY2790">
        <v>1076</v>
      </c>
      <c r="AZ2790" t="s">
        <v>984</v>
      </c>
      <c r="BA2790" t="s">
        <v>989</v>
      </c>
      <c r="BB2790" t="s">
        <v>115</v>
      </c>
      <c r="BC2790" s="2">
        <v>134920</v>
      </c>
      <c r="BD2790">
        <v>143000</v>
      </c>
      <c r="BE2790">
        <v>8080</v>
      </c>
      <c r="BF2790" t="s">
        <v>98</v>
      </c>
      <c r="BG2790" s="1" t="s">
        <v>146</v>
      </c>
      <c r="BH2790" t="s">
        <v>128</v>
      </c>
      <c r="BI2790" t="s">
        <v>118</v>
      </c>
      <c r="BJ2790" t="s">
        <v>102</v>
      </c>
      <c r="BK2790" t="s">
        <v>129</v>
      </c>
      <c r="BL2790" t="s">
        <v>102</v>
      </c>
      <c r="BM2790" t="s">
        <v>119</v>
      </c>
      <c r="BN2790" t="s">
        <v>162</v>
      </c>
      <c r="BO2790" t="s">
        <v>121</v>
      </c>
      <c r="BP2790" t="s">
        <v>122</v>
      </c>
      <c r="BQ2790" t="s">
        <v>102</v>
      </c>
      <c r="BR2790" t="s">
        <v>123</v>
      </c>
      <c r="BS2790" t="s">
        <v>124</v>
      </c>
      <c r="BT2790" t="s">
        <v>123</v>
      </c>
      <c r="BU2790" t="s">
        <v>100</v>
      </c>
      <c r="BV2790" t="s">
        <v>100</v>
      </c>
      <c r="BW2790" t="s">
        <v>100</v>
      </c>
      <c r="BX2790" t="s">
        <v>100</v>
      </c>
      <c r="BY2790" t="s">
        <v>239</v>
      </c>
      <c r="BZ2790">
        <v>20</v>
      </c>
      <c r="CA2790" t="s">
        <v>106</v>
      </c>
      <c r="CB2790" t="s">
        <v>107</v>
      </c>
      <c r="CC2790" t="s">
        <v>108</v>
      </c>
      <c r="CD2790" t="s">
        <v>109</v>
      </c>
      <c r="CE2790" t="s">
        <v>110</v>
      </c>
      <c r="CF2790" t="s">
        <v>111</v>
      </c>
      <c r="CG2790">
        <v>20</v>
      </c>
      <c r="CH2790" t="s">
        <v>106</v>
      </c>
      <c r="CI2790" t="s">
        <v>240</v>
      </c>
      <c r="CJ2790" t="s">
        <v>113</v>
      </c>
      <c r="CK2790" t="s">
        <v>987</v>
      </c>
      <c r="CL2790">
        <v>215500</v>
      </c>
      <c r="CM2790" t="s">
        <v>783</v>
      </c>
      <c r="CN2790">
        <v>132200</v>
      </c>
      <c r="CO2790" t="s">
        <v>208</v>
      </c>
      <c r="CP2790">
        <v>122022</v>
      </c>
      <c r="CQ2790" t="s">
        <v>274</v>
      </c>
    </row>
    <row r="2791" spans="1:95" x14ac:dyDescent="0.2">
      <c r="A2791">
        <v>1332</v>
      </c>
      <c r="B2791">
        <v>596</v>
      </c>
      <c r="C2791">
        <v>700</v>
      </c>
      <c r="D2791" t="s">
        <v>712</v>
      </c>
      <c r="E2791" t="s">
        <v>713</v>
      </c>
      <c r="F2791" t="s">
        <v>750</v>
      </c>
      <c r="G2791" t="s">
        <v>97</v>
      </c>
      <c r="H2791" s="2">
        <v>121020</v>
      </c>
      <c r="I2791" s="2">
        <v>127380</v>
      </c>
      <c r="J2791">
        <v>6360</v>
      </c>
      <c r="K2791" s="3">
        <v>30280</v>
      </c>
      <c r="L2791" t="s">
        <v>98</v>
      </c>
      <c r="M2791" s="1" t="s">
        <v>170</v>
      </c>
      <c r="N2791" t="s">
        <v>100</v>
      </c>
      <c r="O2791" t="s">
        <v>100</v>
      </c>
      <c r="P2791" t="s">
        <v>100</v>
      </c>
      <c r="Q2791" t="s">
        <v>100</v>
      </c>
      <c r="R2791" t="s">
        <v>100</v>
      </c>
      <c r="S2791" t="s">
        <v>100</v>
      </c>
      <c r="T2791" t="s">
        <v>100</v>
      </c>
      <c r="U2791" t="s">
        <v>100</v>
      </c>
      <c r="V2791" t="s">
        <v>100</v>
      </c>
      <c r="W2791" t="s">
        <v>100</v>
      </c>
      <c r="X2791" t="s">
        <v>100</v>
      </c>
      <c r="Y2791" t="s">
        <v>100</v>
      </c>
      <c r="Z2791" t="s">
        <v>100</v>
      </c>
      <c r="AA2791" t="s">
        <v>129</v>
      </c>
      <c r="AB2791" t="s">
        <v>103</v>
      </c>
      <c r="AC2791" t="s">
        <v>103</v>
      </c>
      <c r="AD2791" t="s">
        <v>100</v>
      </c>
      <c r="AE2791" t="s">
        <v>270</v>
      </c>
      <c r="AF2791">
        <v>46</v>
      </c>
      <c r="AG2791" t="s">
        <v>199</v>
      </c>
      <c r="AH2791" t="s">
        <v>107</v>
      </c>
      <c r="AI2791" t="s">
        <v>108</v>
      </c>
      <c r="AJ2791" t="s">
        <v>172</v>
      </c>
      <c r="AK2791" t="s">
        <v>232</v>
      </c>
      <c r="AL2791" t="s">
        <v>105</v>
      </c>
      <c r="AM2791">
        <v>20</v>
      </c>
      <c r="AN2791" t="s">
        <v>106</v>
      </c>
      <c r="AO2791" t="s">
        <v>303</v>
      </c>
      <c r="AP2791" t="s">
        <v>203</v>
      </c>
      <c r="AQ2791" t="s">
        <v>100</v>
      </c>
      <c r="AR2791" t="s">
        <v>100</v>
      </c>
      <c r="AS2791" t="s">
        <v>100</v>
      </c>
      <c r="AT2791" t="s">
        <v>100</v>
      </c>
      <c r="AU2791" t="s">
        <v>100</v>
      </c>
      <c r="AV2791" t="s">
        <v>100</v>
      </c>
      <c r="AW2791" t="s">
        <v>100</v>
      </c>
      <c r="AX2791">
        <v>581</v>
      </c>
      <c r="AY2791">
        <v>685</v>
      </c>
      <c r="AZ2791" t="s">
        <v>712</v>
      </c>
      <c r="BA2791" t="s">
        <v>736</v>
      </c>
      <c r="BB2791" t="s">
        <v>115</v>
      </c>
      <c r="BC2791" s="2">
        <v>90740</v>
      </c>
      <c r="BD2791">
        <v>93320</v>
      </c>
      <c r="BE2791">
        <v>2580</v>
      </c>
      <c r="BF2791" t="s">
        <v>98</v>
      </c>
      <c r="BG2791" s="1" t="s">
        <v>164</v>
      </c>
      <c r="BH2791" t="s">
        <v>101</v>
      </c>
      <c r="BI2791" t="s">
        <v>161</v>
      </c>
      <c r="BJ2791">
        <v>2</v>
      </c>
      <c r="BK2791" t="s">
        <v>129</v>
      </c>
      <c r="BL2791" t="s">
        <v>102</v>
      </c>
      <c r="BM2791" t="s">
        <v>119</v>
      </c>
      <c r="BN2791" t="s">
        <v>131</v>
      </c>
      <c r="BO2791" t="s">
        <v>121</v>
      </c>
      <c r="BP2791" t="s">
        <v>102</v>
      </c>
      <c r="BQ2791" t="s">
        <v>102</v>
      </c>
      <c r="BR2791" t="s">
        <v>123</v>
      </c>
      <c r="BS2791" t="s">
        <v>124</v>
      </c>
      <c r="BT2791" t="s">
        <v>101</v>
      </c>
      <c r="BU2791" t="s">
        <v>100</v>
      </c>
      <c r="BV2791" t="s">
        <v>100</v>
      </c>
      <c r="BW2791" t="s">
        <v>100</v>
      </c>
      <c r="BX2791" t="s">
        <v>250</v>
      </c>
      <c r="BY2791" t="s">
        <v>270</v>
      </c>
      <c r="BZ2791">
        <v>46</v>
      </c>
      <c r="CA2791" t="s">
        <v>199</v>
      </c>
      <c r="CB2791" t="s">
        <v>107</v>
      </c>
      <c r="CC2791" t="s">
        <v>108</v>
      </c>
      <c r="CD2791" t="s">
        <v>172</v>
      </c>
      <c r="CE2791" t="s">
        <v>232</v>
      </c>
      <c r="CF2791" t="s">
        <v>105</v>
      </c>
      <c r="CG2791">
        <v>20</v>
      </c>
      <c r="CH2791" t="s">
        <v>106</v>
      </c>
      <c r="CI2791" t="s">
        <v>303</v>
      </c>
      <c r="CJ2791" t="s">
        <v>203</v>
      </c>
      <c r="CK2791" t="s">
        <v>100</v>
      </c>
      <c r="CL2791">
        <v>93000</v>
      </c>
      <c r="CM2791" t="s">
        <v>275</v>
      </c>
      <c r="CN2791">
        <v>75222</v>
      </c>
      <c r="CO2791" t="s">
        <v>302</v>
      </c>
      <c r="CP2791">
        <v>75391</v>
      </c>
      <c r="CQ2791" t="s">
        <v>101</v>
      </c>
    </row>
    <row r="2792" spans="1:95" x14ac:dyDescent="0.2">
      <c r="A2792">
        <v>792</v>
      </c>
      <c r="B2792">
        <v>412</v>
      </c>
      <c r="C2792">
        <v>488</v>
      </c>
      <c r="D2792" t="s">
        <v>553</v>
      </c>
      <c r="E2792" t="s">
        <v>571</v>
      </c>
      <c r="F2792" t="s">
        <v>591</v>
      </c>
      <c r="G2792" t="s">
        <v>97</v>
      </c>
      <c r="H2792" s="2">
        <v>339712</v>
      </c>
      <c r="I2792" s="2">
        <v>343020</v>
      </c>
      <c r="J2792">
        <v>3308</v>
      </c>
      <c r="K2792" s="3">
        <v>30592</v>
      </c>
      <c r="L2792" t="s">
        <v>98</v>
      </c>
      <c r="M2792" s="1" t="s">
        <v>170</v>
      </c>
      <c r="N2792" t="s">
        <v>100</v>
      </c>
      <c r="O2792" t="s">
        <v>100</v>
      </c>
      <c r="P2792" t="s">
        <v>100</v>
      </c>
      <c r="Q2792" t="s">
        <v>100</v>
      </c>
      <c r="R2792" t="s">
        <v>100</v>
      </c>
      <c r="S2792" t="s">
        <v>100</v>
      </c>
      <c r="T2792" t="s">
        <v>100</v>
      </c>
      <c r="U2792" t="s">
        <v>100</v>
      </c>
      <c r="V2792" t="s">
        <v>100</v>
      </c>
      <c r="W2792" t="s">
        <v>100</v>
      </c>
      <c r="X2792" t="s">
        <v>100</v>
      </c>
      <c r="Y2792" t="s">
        <v>100</v>
      </c>
      <c r="Z2792" t="s">
        <v>100</v>
      </c>
      <c r="AA2792" t="s">
        <v>129</v>
      </c>
      <c r="AB2792" t="s">
        <v>129</v>
      </c>
      <c r="AC2792" t="s">
        <v>103</v>
      </c>
      <c r="AD2792" t="s">
        <v>400</v>
      </c>
      <c r="AE2792" t="s">
        <v>111</v>
      </c>
      <c r="AF2792">
        <v>20</v>
      </c>
      <c r="AG2792" t="s">
        <v>106</v>
      </c>
      <c r="AH2792" t="s">
        <v>107</v>
      </c>
      <c r="AI2792" t="s">
        <v>108</v>
      </c>
      <c r="AJ2792" t="s">
        <v>109</v>
      </c>
      <c r="AK2792" t="s">
        <v>173</v>
      </c>
      <c r="AL2792" t="s">
        <v>270</v>
      </c>
      <c r="AM2792">
        <v>46</v>
      </c>
      <c r="AN2792" t="s">
        <v>199</v>
      </c>
      <c r="AO2792" t="s">
        <v>272</v>
      </c>
      <c r="AP2792" t="s">
        <v>203</v>
      </c>
      <c r="AQ2792" t="s">
        <v>100</v>
      </c>
      <c r="AR2792" t="s">
        <v>100</v>
      </c>
      <c r="AS2792" t="s">
        <v>100</v>
      </c>
      <c r="AT2792" t="s">
        <v>100</v>
      </c>
      <c r="AU2792" t="s">
        <v>100</v>
      </c>
      <c r="AV2792" t="s">
        <v>100</v>
      </c>
      <c r="AW2792" t="s">
        <v>100</v>
      </c>
      <c r="AX2792">
        <v>399</v>
      </c>
      <c r="AY2792">
        <v>474</v>
      </c>
      <c r="AZ2792" t="s">
        <v>553</v>
      </c>
      <c r="BA2792" t="s">
        <v>578</v>
      </c>
      <c r="BB2792" t="s">
        <v>115</v>
      </c>
      <c r="BC2792" s="2">
        <v>309120</v>
      </c>
      <c r="BD2792">
        <v>310120</v>
      </c>
      <c r="BE2792">
        <v>1000</v>
      </c>
      <c r="BF2792" t="s">
        <v>98</v>
      </c>
      <c r="BG2792" s="1" t="s">
        <v>116</v>
      </c>
      <c r="BH2792" t="s">
        <v>117</v>
      </c>
      <c r="BI2792" t="s">
        <v>118</v>
      </c>
      <c r="BJ2792">
        <v>1</v>
      </c>
      <c r="BK2792" t="s">
        <v>103</v>
      </c>
      <c r="BL2792" t="s">
        <v>144</v>
      </c>
      <c r="BM2792" t="s">
        <v>119</v>
      </c>
      <c r="BN2792" t="s">
        <v>243</v>
      </c>
      <c r="BO2792" t="s">
        <v>121</v>
      </c>
      <c r="BP2792" t="s">
        <v>122</v>
      </c>
      <c r="BQ2792" t="s">
        <v>102</v>
      </c>
      <c r="BR2792" t="s">
        <v>123</v>
      </c>
      <c r="BS2792" t="s">
        <v>124</v>
      </c>
      <c r="BT2792" t="s">
        <v>123</v>
      </c>
      <c r="BU2792" t="s">
        <v>100</v>
      </c>
      <c r="BV2792" t="s">
        <v>100</v>
      </c>
      <c r="BW2792" t="s">
        <v>100</v>
      </c>
      <c r="BX2792" t="s">
        <v>100</v>
      </c>
      <c r="BY2792" t="s">
        <v>111</v>
      </c>
      <c r="BZ2792">
        <v>20</v>
      </c>
      <c r="CA2792" t="s">
        <v>106</v>
      </c>
      <c r="CB2792" t="s">
        <v>107</v>
      </c>
      <c r="CC2792" t="s">
        <v>108</v>
      </c>
      <c r="CD2792" t="s">
        <v>109</v>
      </c>
      <c r="CE2792" t="s">
        <v>173</v>
      </c>
      <c r="CF2792" t="s">
        <v>270</v>
      </c>
      <c r="CG2792">
        <v>46</v>
      </c>
      <c r="CH2792" t="s">
        <v>199</v>
      </c>
      <c r="CI2792" t="s">
        <v>272</v>
      </c>
      <c r="CJ2792" t="s">
        <v>203</v>
      </c>
      <c r="CK2792" t="s">
        <v>100</v>
      </c>
      <c r="CL2792">
        <v>328295</v>
      </c>
      <c r="CM2792" t="s">
        <v>286</v>
      </c>
      <c r="CN2792">
        <v>328480</v>
      </c>
      <c r="CO2792" t="s">
        <v>208</v>
      </c>
      <c r="CP2792">
        <v>308341</v>
      </c>
      <c r="CQ2792" t="s">
        <v>116</v>
      </c>
    </row>
    <row r="2793" spans="1:95" x14ac:dyDescent="0.2">
      <c r="A2793">
        <v>2673</v>
      </c>
      <c r="B2793">
        <v>1154</v>
      </c>
      <c r="C2793">
        <v>1488</v>
      </c>
      <c r="D2793" t="s">
        <v>1238</v>
      </c>
      <c r="E2793" t="s">
        <v>1239</v>
      </c>
      <c r="F2793" t="s">
        <v>1289</v>
      </c>
      <c r="G2793" t="s">
        <v>97</v>
      </c>
      <c r="H2793" s="2">
        <v>213445</v>
      </c>
      <c r="I2793" s="2">
        <v>219340</v>
      </c>
      <c r="J2793">
        <v>5895</v>
      </c>
      <c r="K2793" s="3">
        <v>30645</v>
      </c>
      <c r="L2793" t="s">
        <v>98</v>
      </c>
      <c r="M2793" s="1" t="s">
        <v>170</v>
      </c>
      <c r="N2793" t="s">
        <v>100</v>
      </c>
      <c r="O2793" t="s">
        <v>100</v>
      </c>
      <c r="P2793" t="s">
        <v>100</v>
      </c>
      <c r="Q2793" t="s">
        <v>100</v>
      </c>
      <c r="R2793" t="s">
        <v>100</v>
      </c>
      <c r="S2793" t="s">
        <v>100</v>
      </c>
      <c r="T2793" t="s">
        <v>100</v>
      </c>
      <c r="U2793" t="s">
        <v>100</v>
      </c>
      <c r="V2793" t="s">
        <v>100</v>
      </c>
      <c r="W2793" t="s">
        <v>100</v>
      </c>
      <c r="X2793" t="s">
        <v>100</v>
      </c>
      <c r="Y2793" t="s">
        <v>100</v>
      </c>
      <c r="Z2793" t="s">
        <v>100</v>
      </c>
      <c r="AA2793" t="s">
        <v>129</v>
      </c>
      <c r="AB2793" t="s">
        <v>103</v>
      </c>
      <c r="AC2793" t="s">
        <v>103</v>
      </c>
      <c r="AD2793" t="s">
        <v>100</v>
      </c>
      <c r="AE2793" t="s">
        <v>198</v>
      </c>
      <c r="AF2793">
        <v>26</v>
      </c>
      <c r="AG2793" t="s">
        <v>199</v>
      </c>
      <c r="AH2793" t="s">
        <v>107</v>
      </c>
      <c r="AI2793" t="s">
        <v>108</v>
      </c>
      <c r="AJ2793" t="s">
        <v>109</v>
      </c>
      <c r="AK2793" t="s">
        <v>173</v>
      </c>
      <c r="AL2793" t="s">
        <v>270</v>
      </c>
      <c r="AM2793">
        <v>46</v>
      </c>
      <c r="AN2793" t="s">
        <v>199</v>
      </c>
      <c r="AO2793" t="s">
        <v>464</v>
      </c>
      <c r="AP2793" t="s">
        <v>113</v>
      </c>
      <c r="AQ2793" t="s">
        <v>100</v>
      </c>
      <c r="AR2793" t="s">
        <v>100</v>
      </c>
      <c r="AS2793" t="s">
        <v>100</v>
      </c>
      <c r="AT2793" t="s">
        <v>100</v>
      </c>
      <c r="AU2793" t="s">
        <v>100</v>
      </c>
      <c r="AV2793" t="s">
        <v>100</v>
      </c>
      <c r="AW2793" t="s">
        <v>100</v>
      </c>
      <c r="AX2793">
        <v>1139</v>
      </c>
      <c r="AY2793">
        <v>1473</v>
      </c>
      <c r="AZ2793" t="s">
        <v>1238</v>
      </c>
      <c r="BA2793" t="s">
        <v>1275</v>
      </c>
      <c r="BB2793" t="s">
        <v>115</v>
      </c>
      <c r="BC2793" s="2">
        <v>182800</v>
      </c>
      <c r="BD2793">
        <v>185020</v>
      </c>
      <c r="BE2793">
        <v>2220</v>
      </c>
      <c r="BF2793" t="s">
        <v>192</v>
      </c>
      <c r="BG2793" s="1" t="s">
        <v>164</v>
      </c>
      <c r="BH2793" t="s">
        <v>101</v>
      </c>
      <c r="BI2793" t="s">
        <v>161</v>
      </c>
      <c r="BJ2793" t="s">
        <v>101</v>
      </c>
      <c r="BK2793" t="s">
        <v>129</v>
      </c>
      <c r="BL2793" t="s">
        <v>102</v>
      </c>
      <c r="BM2793" t="s">
        <v>119</v>
      </c>
      <c r="BN2793" t="s">
        <v>120</v>
      </c>
      <c r="BO2793" t="s">
        <v>121</v>
      </c>
      <c r="BP2793" t="s">
        <v>102</v>
      </c>
      <c r="BQ2793" t="s">
        <v>102</v>
      </c>
      <c r="BR2793" t="s">
        <v>141</v>
      </c>
      <c r="BS2793" t="s">
        <v>142</v>
      </c>
      <c r="BT2793" t="s">
        <v>123</v>
      </c>
      <c r="BU2793" t="s">
        <v>100</v>
      </c>
      <c r="BV2793" t="s">
        <v>100</v>
      </c>
      <c r="BW2793" t="s">
        <v>100</v>
      </c>
      <c r="BX2793" t="s">
        <v>100</v>
      </c>
      <c r="BY2793" t="s">
        <v>198</v>
      </c>
      <c r="BZ2793">
        <v>26</v>
      </c>
      <c r="CA2793" t="s">
        <v>199</v>
      </c>
      <c r="CB2793" t="s">
        <v>107</v>
      </c>
      <c r="CC2793" t="s">
        <v>108</v>
      </c>
      <c r="CD2793" t="s">
        <v>109</v>
      </c>
      <c r="CE2793" t="s">
        <v>173</v>
      </c>
      <c r="CF2793" t="s">
        <v>270</v>
      </c>
      <c r="CG2793">
        <v>46</v>
      </c>
      <c r="CH2793" t="s">
        <v>199</v>
      </c>
      <c r="CI2793" t="s">
        <v>464</v>
      </c>
      <c r="CJ2793" t="s">
        <v>113</v>
      </c>
      <c r="CK2793" t="s">
        <v>100</v>
      </c>
      <c r="CL2793">
        <v>187298</v>
      </c>
      <c r="CM2793" t="s">
        <v>207</v>
      </c>
      <c r="CN2793">
        <v>176900</v>
      </c>
      <c r="CO2793" t="s">
        <v>302</v>
      </c>
      <c r="CP2793">
        <v>165000</v>
      </c>
      <c r="CQ2793" t="s">
        <v>101</v>
      </c>
    </row>
    <row r="2794" spans="1:95" x14ac:dyDescent="0.2">
      <c r="A2794">
        <v>2616</v>
      </c>
      <c r="B2794">
        <v>1153</v>
      </c>
      <c r="C2794">
        <v>1487</v>
      </c>
      <c r="D2794" t="s">
        <v>1238</v>
      </c>
      <c r="E2794" t="s">
        <v>1239</v>
      </c>
      <c r="F2794" t="s">
        <v>1288</v>
      </c>
      <c r="G2794" t="s">
        <v>97</v>
      </c>
      <c r="H2794" s="2">
        <v>205280</v>
      </c>
      <c r="I2794" s="2">
        <v>211340</v>
      </c>
      <c r="J2794">
        <v>6060</v>
      </c>
      <c r="K2794" s="3">
        <v>30680</v>
      </c>
      <c r="L2794" t="s">
        <v>192</v>
      </c>
      <c r="M2794" s="1" t="s">
        <v>170</v>
      </c>
      <c r="N2794" t="s">
        <v>100</v>
      </c>
      <c r="O2794" t="s">
        <v>100</v>
      </c>
      <c r="P2794" t="s">
        <v>100</v>
      </c>
      <c r="Q2794" t="s">
        <v>100</v>
      </c>
      <c r="R2794" t="s">
        <v>100</v>
      </c>
      <c r="S2794" t="s">
        <v>100</v>
      </c>
      <c r="T2794" t="s">
        <v>100</v>
      </c>
      <c r="U2794" t="s">
        <v>100</v>
      </c>
      <c r="V2794" t="s">
        <v>100</v>
      </c>
      <c r="W2794" t="s">
        <v>100</v>
      </c>
      <c r="X2794" t="s">
        <v>100</v>
      </c>
      <c r="Y2794" t="s">
        <v>100</v>
      </c>
      <c r="Z2794" t="s">
        <v>100</v>
      </c>
      <c r="AA2794" t="s">
        <v>129</v>
      </c>
      <c r="AB2794" t="s">
        <v>103</v>
      </c>
      <c r="AC2794" t="s">
        <v>103</v>
      </c>
      <c r="AD2794" t="s">
        <v>100</v>
      </c>
      <c r="AE2794" t="s">
        <v>198</v>
      </c>
      <c r="AF2794">
        <v>26</v>
      </c>
      <c r="AG2794" t="s">
        <v>199</v>
      </c>
      <c r="AH2794" t="s">
        <v>107</v>
      </c>
      <c r="AI2794" t="s">
        <v>108</v>
      </c>
      <c r="AJ2794" t="s">
        <v>109</v>
      </c>
      <c r="AK2794" t="s">
        <v>173</v>
      </c>
      <c r="AL2794" t="s">
        <v>270</v>
      </c>
      <c r="AM2794">
        <v>46</v>
      </c>
      <c r="AN2794" t="s">
        <v>199</v>
      </c>
      <c r="AO2794" t="s">
        <v>464</v>
      </c>
      <c r="AP2794" t="s">
        <v>113</v>
      </c>
      <c r="AQ2794" t="s">
        <v>100</v>
      </c>
      <c r="AR2794" t="s">
        <v>100</v>
      </c>
      <c r="AS2794" t="s">
        <v>100</v>
      </c>
      <c r="AT2794" t="s">
        <v>100</v>
      </c>
      <c r="AU2794" t="s">
        <v>100</v>
      </c>
      <c r="AV2794" t="s">
        <v>100</v>
      </c>
      <c r="AW2794" t="s">
        <v>100</v>
      </c>
      <c r="AX2794">
        <v>1121</v>
      </c>
      <c r="AY2794">
        <v>1451</v>
      </c>
      <c r="AZ2794" t="s">
        <v>1238</v>
      </c>
      <c r="BA2794" t="s">
        <v>1257</v>
      </c>
      <c r="BB2794" t="s">
        <v>115</v>
      </c>
      <c r="BC2794" s="2">
        <v>174600</v>
      </c>
      <c r="BD2794">
        <v>175540</v>
      </c>
      <c r="BE2794">
        <v>940</v>
      </c>
      <c r="BF2794" t="s">
        <v>98</v>
      </c>
      <c r="BG2794" s="1" t="s">
        <v>127</v>
      </c>
      <c r="BH2794" t="s">
        <v>128</v>
      </c>
      <c r="BI2794" t="s">
        <v>118</v>
      </c>
      <c r="BJ2794" t="s">
        <v>102</v>
      </c>
      <c r="BK2794" t="s">
        <v>129</v>
      </c>
      <c r="BL2794" t="s">
        <v>102</v>
      </c>
      <c r="BM2794" t="s">
        <v>119</v>
      </c>
      <c r="BN2794" t="s">
        <v>243</v>
      </c>
      <c r="BO2794" t="s">
        <v>121</v>
      </c>
      <c r="BP2794" t="s">
        <v>122</v>
      </c>
      <c r="BQ2794" t="s">
        <v>102</v>
      </c>
      <c r="BR2794" t="s">
        <v>123</v>
      </c>
      <c r="BS2794" t="s">
        <v>124</v>
      </c>
      <c r="BT2794" t="s">
        <v>123</v>
      </c>
      <c r="BU2794" t="s">
        <v>100</v>
      </c>
      <c r="BV2794" t="s">
        <v>100</v>
      </c>
      <c r="BW2794" t="s">
        <v>100</v>
      </c>
      <c r="BX2794" t="s">
        <v>100</v>
      </c>
      <c r="BY2794" t="s">
        <v>198</v>
      </c>
      <c r="BZ2794">
        <v>26</v>
      </c>
      <c r="CA2794" t="s">
        <v>199</v>
      </c>
      <c r="CB2794" t="s">
        <v>107</v>
      </c>
      <c r="CC2794" t="s">
        <v>108</v>
      </c>
      <c r="CD2794" t="s">
        <v>109</v>
      </c>
      <c r="CE2794" t="s">
        <v>173</v>
      </c>
      <c r="CF2794" t="s">
        <v>270</v>
      </c>
      <c r="CG2794">
        <v>46</v>
      </c>
      <c r="CH2794" t="s">
        <v>199</v>
      </c>
      <c r="CI2794" t="s">
        <v>464</v>
      </c>
      <c r="CJ2794" t="s">
        <v>113</v>
      </c>
      <c r="CK2794" t="s">
        <v>100</v>
      </c>
      <c r="CL2794">
        <v>187298</v>
      </c>
      <c r="CM2794" t="s">
        <v>207</v>
      </c>
      <c r="CN2794">
        <v>176900</v>
      </c>
      <c r="CO2794" t="s">
        <v>302</v>
      </c>
      <c r="CP2794">
        <v>165000</v>
      </c>
      <c r="CQ2794" t="s">
        <v>101</v>
      </c>
    </row>
    <row r="2795" spans="1:95" x14ac:dyDescent="0.2">
      <c r="A2795">
        <v>565</v>
      </c>
      <c r="B2795">
        <v>292</v>
      </c>
      <c r="C2795">
        <v>352</v>
      </c>
      <c r="D2795" t="s">
        <v>397</v>
      </c>
      <c r="E2795" t="s">
        <v>440</v>
      </c>
      <c r="F2795" t="s">
        <v>441</v>
      </c>
      <c r="G2795" t="s">
        <v>97</v>
      </c>
      <c r="H2795" s="2">
        <v>309260</v>
      </c>
      <c r="I2795" s="2">
        <v>314000</v>
      </c>
      <c r="J2795">
        <v>4740</v>
      </c>
      <c r="K2795" s="3">
        <v>30700</v>
      </c>
      <c r="L2795" t="s">
        <v>98</v>
      </c>
      <c r="M2795" s="1" t="s">
        <v>170</v>
      </c>
      <c r="N2795" t="s">
        <v>100</v>
      </c>
      <c r="O2795" t="s">
        <v>100</v>
      </c>
      <c r="P2795" t="s">
        <v>100</v>
      </c>
      <c r="Q2795" t="s">
        <v>100</v>
      </c>
      <c r="R2795" t="s">
        <v>100</v>
      </c>
      <c r="S2795" t="s">
        <v>100</v>
      </c>
      <c r="T2795" t="s">
        <v>100</v>
      </c>
      <c r="U2795" t="s">
        <v>100</v>
      </c>
      <c r="V2795" t="s">
        <v>100</v>
      </c>
      <c r="W2795" t="s">
        <v>100</v>
      </c>
      <c r="X2795" t="s">
        <v>100</v>
      </c>
      <c r="Y2795" t="s">
        <v>100</v>
      </c>
      <c r="Z2795" t="s">
        <v>100</v>
      </c>
      <c r="AA2795" t="s">
        <v>129</v>
      </c>
      <c r="AB2795" t="s">
        <v>103</v>
      </c>
      <c r="AC2795" t="s">
        <v>103</v>
      </c>
      <c r="AD2795" t="s">
        <v>100</v>
      </c>
      <c r="AE2795" t="s">
        <v>111</v>
      </c>
      <c r="AF2795">
        <v>20</v>
      </c>
      <c r="AG2795" t="s">
        <v>106</v>
      </c>
      <c r="AH2795" t="s">
        <v>107</v>
      </c>
      <c r="AI2795" t="s">
        <v>108</v>
      </c>
      <c r="AJ2795" t="s">
        <v>109</v>
      </c>
      <c r="AK2795" t="s">
        <v>173</v>
      </c>
      <c r="AL2795" t="s">
        <v>239</v>
      </c>
      <c r="AM2795">
        <v>20</v>
      </c>
      <c r="AN2795" t="s">
        <v>106</v>
      </c>
      <c r="AO2795" t="s">
        <v>240</v>
      </c>
      <c r="AP2795" t="s">
        <v>113</v>
      </c>
      <c r="AQ2795" t="s">
        <v>100</v>
      </c>
      <c r="AR2795" t="s">
        <v>100</v>
      </c>
      <c r="AS2795" t="s">
        <v>100</v>
      </c>
      <c r="AT2795" t="s">
        <v>100</v>
      </c>
      <c r="AU2795" t="s">
        <v>100</v>
      </c>
      <c r="AV2795" t="s">
        <v>100</v>
      </c>
      <c r="AW2795" t="s">
        <v>100</v>
      </c>
      <c r="AX2795">
        <v>279</v>
      </c>
      <c r="AY2795">
        <v>336</v>
      </c>
      <c r="AZ2795" t="s">
        <v>397</v>
      </c>
      <c r="BA2795" t="s">
        <v>449</v>
      </c>
      <c r="BB2795" t="s">
        <v>115</v>
      </c>
      <c r="BC2795" s="2">
        <v>278560</v>
      </c>
      <c r="BD2795">
        <v>280979</v>
      </c>
      <c r="BE2795">
        <v>2419</v>
      </c>
      <c r="BF2795" t="s">
        <v>98</v>
      </c>
      <c r="BG2795" s="1" t="s">
        <v>116</v>
      </c>
      <c r="BH2795" t="s">
        <v>117</v>
      </c>
      <c r="BI2795" t="s">
        <v>118</v>
      </c>
      <c r="BJ2795">
        <v>1</v>
      </c>
      <c r="BK2795" t="s">
        <v>103</v>
      </c>
      <c r="BL2795" t="s">
        <v>102</v>
      </c>
      <c r="BM2795" t="s">
        <v>119</v>
      </c>
      <c r="BN2795" t="s">
        <v>131</v>
      </c>
      <c r="BO2795" t="s">
        <v>121</v>
      </c>
      <c r="BP2795" t="s">
        <v>122</v>
      </c>
      <c r="BQ2795" t="s">
        <v>102</v>
      </c>
      <c r="BR2795" t="s">
        <v>141</v>
      </c>
      <c r="BS2795" t="s">
        <v>139</v>
      </c>
      <c r="BT2795" t="s">
        <v>123</v>
      </c>
      <c r="BU2795" t="s">
        <v>100</v>
      </c>
      <c r="BV2795" t="s">
        <v>100</v>
      </c>
      <c r="BW2795" t="s">
        <v>100</v>
      </c>
      <c r="BX2795" t="s">
        <v>100</v>
      </c>
      <c r="BY2795" t="s">
        <v>111</v>
      </c>
      <c r="BZ2795">
        <v>20</v>
      </c>
      <c r="CA2795" t="s">
        <v>106</v>
      </c>
      <c r="CB2795" t="s">
        <v>107</v>
      </c>
      <c r="CC2795" t="s">
        <v>108</v>
      </c>
      <c r="CD2795" t="s">
        <v>109</v>
      </c>
      <c r="CE2795" t="s">
        <v>173</v>
      </c>
      <c r="CF2795" t="s">
        <v>239</v>
      </c>
      <c r="CG2795">
        <v>20</v>
      </c>
      <c r="CH2795" t="s">
        <v>106</v>
      </c>
      <c r="CI2795" t="s">
        <v>240</v>
      </c>
      <c r="CJ2795" t="s">
        <v>113</v>
      </c>
      <c r="CK2795" t="s">
        <v>100</v>
      </c>
      <c r="CL2795">
        <v>302800</v>
      </c>
      <c r="CM2795" t="s">
        <v>286</v>
      </c>
      <c r="CN2795">
        <v>254866</v>
      </c>
      <c r="CO2795" t="s">
        <v>170</v>
      </c>
      <c r="CP2795">
        <v>243745</v>
      </c>
      <c r="CQ2795" t="s">
        <v>242</v>
      </c>
    </row>
    <row r="2796" spans="1:95" x14ac:dyDescent="0.2">
      <c r="A2796">
        <v>1519</v>
      </c>
      <c r="B2796">
        <v>707</v>
      </c>
      <c r="C2796">
        <v>904</v>
      </c>
      <c r="D2796" t="s">
        <v>830</v>
      </c>
      <c r="E2796" t="s">
        <v>831</v>
      </c>
      <c r="F2796" t="s">
        <v>845</v>
      </c>
      <c r="G2796" t="s">
        <v>97</v>
      </c>
      <c r="H2796" s="2">
        <v>414600</v>
      </c>
      <c r="I2796" s="2">
        <v>421057</v>
      </c>
      <c r="J2796">
        <v>6457</v>
      </c>
      <c r="K2796" s="3">
        <v>30707</v>
      </c>
      <c r="L2796" t="s">
        <v>98</v>
      </c>
      <c r="M2796" s="1" t="s">
        <v>170</v>
      </c>
      <c r="N2796" t="s">
        <v>100</v>
      </c>
      <c r="O2796" t="s">
        <v>100</v>
      </c>
      <c r="P2796" t="s">
        <v>100</v>
      </c>
      <c r="Q2796" t="s">
        <v>100</v>
      </c>
      <c r="R2796" t="s">
        <v>100</v>
      </c>
      <c r="S2796" t="s">
        <v>100</v>
      </c>
      <c r="T2796" t="s">
        <v>100</v>
      </c>
      <c r="U2796" t="s">
        <v>100</v>
      </c>
      <c r="V2796" t="s">
        <v>100</v>
      </c>
      <c r="W2796" t="s">
        <v>100</v>
      </c>
      <c r="X2796" t="s">
        <v>100</v>
      </c>
      <c r="Y2796" t="s">
        <v>100</v>
      </c>
      <c r="Z2796" t="s">
        <v>100</v>
      </c>
      <c r="AA2796" t="s">
        <v>129</v>
      </c>
      <c r="AB2796" t="s">
        <v>129</v>
      </c>
      <c r="AC2796" t="s">
        <v>103</v>
      </c>
      <c r="AD2796" t="s">
        <v>100</v>
      </c>
      <c r="AE2796" t="s">
        <v>201</v>
      </c>
      <c r="AF2796">
        <v>40</v>
      </c>
      <c r="AG2796" t="s">
        <v>106</v>
      </c>
      <c r="AH2796" t="s">
        <v>107</v>
      </c>
      <c r="AI2796" t="s">
        <v>108</v>
      </c>
      <c r="AJ2796" t="s">
        <v>532</v>
      </c>
      <c r="AK2796" t="s">
        <v>173</v>
      </c>
      <c r="AL2796" t="s">
        <v>270</v>
      </c>
      <c r="AM2796">
        <v>46</v>
      </c>
      <c r="AN2796" t="s">
        <v>199</v>
      </c>
      <c r="AO2796" t="s">
        <v>542</v>
      </c>
      <c r="AP2796" t="s">
        <v>203</v>
      </c>
      <c r="AQ2796" t="s">
        <v>100</v>
      </c>
      <c r="AR2796" t="s">
        <v>100</v>
      </c>
      <c r="AS2796" t="s">
        <v>100</v>
      </c>
      <c r="AT2796" t="s">
        <v>100</v>
      </c>
      <c r="AU2796" t="s">
        <v>100</v>
      </c>
      <c r="AV2796" t="s">
        <v>100</v>
      </c>
      <c r="AW2796" t="s">
        <v>100</v>
      </c>
      <c r="AX2796">
        <v>696</v>
      </c>
      <c r="AY2796">
        <v>892</v>
      </c>
      <c r="AZ2796" t="s">
        <v>830</v>
      </c>
      <c r="BA2796" t="s">
        <v>835</v>
      </c>
      <c r="BB2796" t="s">
        <v>115</v>
      </c>
      <c r="BC2796" s="2">
        <v>383893</v>
      </c>
      <c r="BD2796">
        <v>400120</v>
      </c>
      <c r="BE2796">
        <v>16227</v>
      </c>
      <c r="BF2796" t="s">
        <v>98</v>
      </c>
      <c r="BG2796" s="1" t="s">
        <v>146</v>
      </c>
      <c r="BH2796" t="s">
        <v>128</v>
      </c>
      <c r="BI2796" t="s">
        <v>118</v>
      </c>
      <c r="BJ2796" t="s">
        <v>102</v>
      </c>
      <c r="BK2796" t="s">
        <v>129</v>
      </c>
      <c r="BL2796" t="s">
        <v>102</v>
      </c>
      <c r="BM2796" t="s">
        <v>119</v>
      </c>
      <c r="BN2796" t="s">
        <v>243</v>
      </c>
      <c r="BO2796" t="s">
        <v>121</v>
      </c>
      <c r="BP2796" t="s">
        <v>122</v>
      </c>
      <c r="BQ2796" t="s">
        <v>102</v>
      </c>
      <c r="BR2796" t="s">
        <v>123</v>
      </c>
      <c r="BS2796" t="s">
        <v>124</v>
      </c>
      <c r="BT2796" t="s">
        <v>123</v>
      </c>
      <c r="BU2796" t="s">
        <v>100</v>
      </c>
      <c r="BV2796" t="s">
        <v>100</v>
      </c>
      <c r="BW2796" t="s">
        <v>100</v>
      </c>
      <c r="BX2796" t="s">
        <v>100</v>
      </c>
      <c r="BY2796" t="s">
        <v>201</v>
      </c>
      <c r="BZ2796">
        <v>40</v>
      </c>
      <c r="CA2796" t="s">
        <v>106</v>
      </c>
      <c r="CB2796" t="s">
        <v>107</v>
      </c>
      <c r="CC2796" t="s">
        <v>108</v>
      </c>
      <c r="CD2796" t="s">
        <v>532</v>
      </c>
      <c r="CE2796" t="s">
        <v>173</v>
      </c>
      <c r="CF2796" t="s">
        <v>270</v>
      </c>
      <c r="CG2796">
        <v>46</v>
      </c>
      <c r="CH2796" t="s">
        <v>199</v>
      </c>
      <c r="CI2796" t="s">
        <v>542</v>
      </c>
      <c r="CJ2796" t="s">
        <v>203</v>
      </c>
      <c r="CK2796" t="s">
        <v>100</v>
      </c>
      <c r="CL2796">
        <v>397510</v>
      </c>
      <c r="CM2796" t="s">
        <v>783</v>
      </c>
      <c r="CN2796">
        <v>370840</v>
      </c>
      <c r="CO2796" t="s">
        <v>208</v>
      </c>
      <c r="CP2796">
        <v>364900</v>
      </c>
      <c r="CQ2796" t="s">
        <v>242</v>
      </c>
    </row>
    <row r="2797" spans="1:95" x14ac:dyDescent="0.2">
      <c r="A2797">
        <v>2859</v>
      </c>
      <c r="B2797">
        <v>1224</v>
      </c>
      <c r="C2797">
        <v>1598</v>
      </c>
      <c r="D2797" t="s">
        <v>1335</v>
      </c>
      <c r="E2797" t="s">
        <v>1336</v>
      </c>
      <c r="F2797" t="s">
        <v>1351</v>
      </c>
      <c r="G2797" t="s">
        <v>97</v>
      </c>
      <c r="H2797" s="2">
        <v>314040</v>
      </c>
      <c r="I2797" s="2">
        <v>315580</v>
      </c>
      <c r="J2797">
        <v>1540</v>
      </c>
      <c r="K2797" s="3">
        <v>30846</v>
      </c>
      <c r="L2797" t="s">
        <v>98</v>
      </c>
      <c r="M2797" s="1" t="s">
        <v>170</v>
      </c>
      <c r="N2797" t="s">
        <v>100</v>
      </c>
      <c r="O2797" t="s">
        <v>100</v>
      </c>
      <c r="P2797" t="s">
        <v>100</v>
      </c>
      <c r="Q2797" t="s">
        <v>100</v>
      </c>
      <c r="R2797" t="s">
        <v>100</v>
      </c>
      <c r="S2797" t="s">
        <v>100</v>
      </c>
      <c r="T2797" t="s">
        <v>100</v>
      </c>
      <c r="U2797" t="s">
        <v>100</v>
      </c>
      <c r="V2797" t="s">
        <v>100</v>
      </c>
      <c r="W2797" t="s">
        <v>100</v>
      </c>
      <c r="X2797" t="s">
        <v>100</v>
      </c>
      <c r="Y2797" t="s">
        <v>100</v>
      </c>
      <c r="Z2797" t="s">
        <v>100</v>
      </c>
      <c r="AA2797" t="s">
        <v>129</v>
      </c>
      <c r="AB2797" t="s">
        <v>101</v>
      </c>
      <c r="AC2797" t="s">
        <v>103</v>
      </c>
      <c r="AD2797" t="s">
        <v>100</v>
      </c>
      <c r="AE2797" t="s">
        <v>201</v>
      </c>
      <c r="AF2797">
        <v>40</v>
      </c>
      <c r="AG2797" t="s">
        <v>106</v>
      </c>
      <c r="AH2797" t="s">
        <v>107</v>
      </c>
      <c r="AI2797" t="s">
        <v>108</v>
      </c>
      <c r="AJ2797" t="s">
        <v>109</v>
      </c>
      <c r="AK2797" t="s">
        <v>173</v>
      </c>
      <c r="AL2797" t="s">
        <v>270</v>
      </c>
      <c r="AM2797">
        <v>46</v>
      </c>
      <c r="AN2797" t="s">
        <v>199</v>
      </c>
      <c r="AO2797" t="s">
        <v>542</v>
      </c>
      <c r="AP2797" t="s">
        <v>203</v>
      </c>
      <c r="AQ2797" t="s">
        <v>100</v>
      </c>
      <c r="AR2797" t="s">
        <v>100</v>
      </c>
      <c r="AS2797" t="s">
        <v>100</v>
      </c>
      <c r="AT2797" t="s">
        <v>100</v>
      </c>
      <c r="AU2797" t="s">
        <v>100</v>
      </c>
      <c r="AV2797" t="s">
        <v>100</v>
      </c>
      <c r="AW2797" t="s">
        <v>100</v>
      </c>
      <c r="AX2797">
        <v>1209</v>
      </c>
      <c r="AY2797">
        <v>1574</v>
      </c>
      <c r="AZ2797" t="s">
        <v>1335</v>
      </c>
      <c r="BA2797" t="s">
        <v>1339</v>
      </c>
      <c r="BB2797" t="s">
        <v>115</v>
      </c>
      <c r="BC2797" s="2">
        <v>283194</v>
      </c>
      <c r="BD2797">
        <v>285766</v>
      </c>
      <c r="BE2797">
        <v>2572</v>
      </c>
      <c r="BF2797" t="s">
        <v>98</v>
      </c>
      <c r="BG2797" s="1" t="s">
        <v>116</v>
      </c>
      <c r="BH2797" t="s">
        <v>117</v>
      </c>
      <c r="BI2797" t="s">
        <v>118</v>
      </c>
      <c r="BJ2797">
        <v>2</v>
      </c>
      <c r="BK2797" t="s">
        <v>129</v>
      </c>
      <c r="BL2797" t="s">
        <v>102</v>
      </c>
      <c r="BM2797" t="s">
        <v>119</v>
      </c>
      <c r="BN2797" t="s">
        <v>175</v>
      </c>
      <c r="BO2797" t="s">
        <v>121</v>
      </c>
      <c r="BP2797" t="s">
        <v>122</v>
      </c>
      <c r="BQ2797" t="s">
        <v>102</v>
      </c>
      <c r="BR2797" t="s">
        <v>123</v>
      </c>
      <c r="BS2797" t="s">
        <v>124</v>
      </c>
      <c r="BT2797" t="s">
        <v>123</v>
      </c>
      <c r="BU2797" t="s">
        <v>100</v>
      </c>
      <c r="BV2797" t="s">
        <v>100</v>
      </c>
      <c r="BW2797" t="s">
        <v>100</v>
      </c>
      <c r="BX2797" t="s">
        <v>100</v>
      </c>
      <c r="BY2797" t="s">
        <v>201</v>
      </c>
      <c r="BZ2797">
        <v>40</v>
      </c>
      <c r="CA2797" t="s">
        <v>106</v>
      </c>
      <c r="CB2797" t="s">
        <v>107</v>
      </c>
      <c r="CC2797" t="s">
        <v>108</v>
      </c>
      <c r="CD2797" t="s">
        <v>109</v>
      </c>
      <c r="CE2797" t="s">
        <v>173</v>
      </c>
      <c r="CF2797" t="s">
        <v>270</v>
      </c>
      <c r="CG2797">
        <v>46</v>
      </c>
      <c r="CH2797" t="s">
        <v>199</v>
      </c>
      <c r="CI2797" t="s">
        <v>542</v>
      </c>
      <c r="CJ2797" t="s">
        <v>203</v>
      </c>
      <c r="CK2797" t="s">
        <v>100</v>
      </c>
      <c r="CL2797">
        <v>289800</v>
      </c>
      <c r="CM2797" t="s">
        <v>286</v>
      </c>
      <c r="CN2797">
        <v>273870</v>
      </c>
      <c r="CO2797" t="s">
        <v>101</v>
      </c>
      <c r="CP2797">
        <v>283883</v>
      </c>
      <c r="CQ2797" t="s">
        <v>101</v>
      </c>
    </row>
    <row r="2798" spans="1:95" x14ac:dyDescent="0.2">
      <c r="A2798">
        <v>366</v>
      </c>
      <c r="B2798">
        <v>221</v>
      </c>
      <c r="C2798">
        <v>274</v>
      </c>
      <c r="D2798" t="s">
        <v>344</v>
      </c>
      <c r="E2798" t="s">
        <v>369</v>
      </c>
      <c r="F2798" t="s">
        <v>396</v>
      </c>
      <c r="G2798" t="s">
        <v>97</v>
      </c>
      <c r="H2798" s="2">
        <v>288920</v>
      </c>
      <c r="I2798" s="2">
        <v>292160</v>
      </c>
      <c r="J2798">
        <v>3240</v>
      </c>
      <c r="K2798" s="3">
        <v>30897</v>
      </c>
      <c r="L2798" t="s">
        <v>98</v>
      </c>
      <c r="M2798" s="1" t="s">
        <v>170</v>
      </c>
      <c r="N2798" t="s">
        <v>100</v>
      </c>
      <c r="O2798" t="s">
        <v>100</v>
      </c>
      <c r="P2798" t="s">
        <v>100</v>
      </c>
      <c r="Q2798" t="s">
        <v>100</v>
      </c>
      <c r="R2798" t="s">
        <v>100</v>
      </c>
      <c r="S2798" t="s">
        <v>100</v>
      </c>
      <c r="T2798" t="s">
        <v>100</v>
      </c>
      <c r="U2798" t="s">
        <v>100</v>
      </c>
      <c r="V2798" t="s">
        <v>100</v>
      </c>
      <c r="W2798" t="s">
        <v>100</v>
      </c>
      <c r="X2798" t="s">
        <v>100</v>
      </c>
      <c r="Y2798" t="s">
        <v>100</v>
      </c>
      <c r="Z2798" t="s">
        <v>100</v>
      </c>
      <c r="AA2798" t="s">
        <v>129</v>
      </c>
      <c r="AB2798" t="s">
        <v>103</v>
      </c>
      <c r="AC2798" t="s">
        <v>103</v>
      </c>
      <c r="AD2798" t="s">
        <v>100</v>
      </c>
      <c r="AE2798" t="s">
        <v>105</v>
      </c>
      <c r="AF2798">
        <v>20</v>
      </c>
      <c r="AG2798" t="s">
        <v>106</v>
      </c>
      <c r="AH2798" t="s">
        <v>271</v>
      </c>
      <c r="AI2798" t="s">
        <v>108</v>
      </c>
      <c r="AJ2798" t="s">
        <v>109</v>
      </c>
      <c r="AK2798" t="s">
        <v>232</v>
      </c>
      <c r="AL2798" t="s">
        <v>111</v>
      </c>
      <c r="AM2798">
        <v>20</v>
      </c>
      <c r="AN2798" t="s">
        <v>106</v>
      </c>
      <c r="AO2798" t="s">
        <v>112</v>
      </c>
      <c r="AP2798" t="s">
        <v>113</v>
      </c>
      <c r="AQ2798" t="s">
        <v>100</v>
      </c>
      <c r="AR2798" t="s">
        <v>100</v>
      </c>
      <c r="AS2798" t="s">
        <v>100</v>
      </c>
      <c r="AT2798" t="s">
        <v>100</v>
      </c>
      <c r="AU2798" t="s">
        <v>100</v>
      </c>
      <c r="AV2798" t="s">
        <v>100</v>
      </c>
      <c r="AW2798" t="s">
        <v>100</v>
      </c>
      <c r="AX2798">
        <v>198</v>
      </c>
      <c r="AY2798">
        <v>250</v>
      </c>
      <c r="AZ2798" t="s">
        <v>344</v>
      </c>
      <c r="BA2798" t="s">
        <v>374</v>
      </c>
      <c r="BB2798" t="s">
        <v>115</v>
      </c>
      <c r="BC2798" s="2">
        <v>258023</v>
      </c>
      <c r="BD2798">
        <v>259253</v>
      </c>
      <c r="BE2798">
        <v>1230</v>
      </c>
      <c r="BF2798" t="s">
        <v>98</v>
      </c>
      <c r="BG2798" s="1" t="s">
        <v>134</v>
      </c>
      <c r="BH2798" t="s">
        <v>128</v>
      </c>
      <c r="BI2798" t="s">
        <v>118</v>
      </c>
      <c r="BJ2798" t="s">
        <v>102</v>
      </c>
      <c r="BK2798" t="s">
        <v>129</v>
      </c>
      <c r="BL2798" t="s">
        <v>102</v>
      </c>
      <c r="BM2798" t="s">
        <v>119</v>
      </c>
      <c r="BN2798" t="s">
        <v>243</v>
      </c>
      <c r="BO2798" t="s">
        <v>121</v>
      </c>
      <c r="BP2798" t="s">
        <v>122</v>
      </c>
      <c r="BQ2798" t="s">
        <v>102</v>
      </c>
      <c r="BR2798" t="s">
        <v>123</v>
      </c>
      <c r="BS2798" t="s">
        <v>124</v>
      </c>
      <c r="BT2798" t="s">
        <v>123</v>
      </c>
      <c r="BU2798" t="s">
        <v>100</v>
      </c>
      <c r="BV2798" t="s">
        <v>100</v>
      </c>
      <c r="BW2798" t="s">
        <v>100</v>
      </c>
      <c r="BX2798" t="s">
        <v>100</v>
      </c>
      <c r="BY2798" t="s">
        <v>105</v>
      </c>
      <c r="BZ2798">
        <v>20</v>
      </c>
      <c r="CA2798" t="s">
        <v>106</v>
      </c>
      <c r="CB2798" t="s">
        <v>271</v>
      </c>
      <c r="CC2798" t="s">
        <v>108</v>
      </c>
      <c r="CD2798" t="s">
        <v>109</v>
      </c>
      <c r="CE2798" t="s">
        <v>232</v>
      </c>
      <c r="CF2798" t="s">
        <v>111</v>
      </c>
      <c r="CG2798">
        <v>20</v>
      </c>
      <c r="CH2798" t="s">
        <v>106</v>
      </c>
      <c r="CI2798" t="s">
        <v>112</v>
      </c>
      <c r="CJ2798" t="s">
        <v>113</v>
      </c>
      <c r="CK2798" t="s">
        <v>100</v>
      </c>
      <c r="CL2798">
        <v>288873</v>
      </c>
      <c r="CM2798" t="s">
        <v>257</v>
      </c>
      <c r="CN2798">
        <v>273040</v>
      </c>
      <c r="CO2798" t="s">
        <v>170</v>
      </c>
      <c r="CP2798">
        <v>254640</v>
      </c>
      <c r="CQ2798" t="s">
        <v>116</v>
      </c>
    </row>
    <row r="2799" spans="1:95" x14ac:dyDescent="0.2">
      <c r="A2799">
        <v>1326</v>
      </c>
      <c r="B2799">
        <v>596</v>
      </c>
      <c r="C2799">
        <v>700</v>
      </c>
      <c r="D2799" t="s">
        <v>712</v>
      </c>
      <c r="E2799" t="s">
        <v>713</v>
      </c>
      <c r="F2799" t="s">
        <v>750</v>
      </c>
      <c r="G2799" t="s">
        <v>97</v>
      </c>
      <c r="H2799" s="2">
        <v>121020</v>
      </c>
      <c r="I2799" s="2">
        <v>127380</v>
      </c>
      <c r="J2799">
        <v>6360</v>
      </c>
      <c r="K2799" s="3">
        <v>31060</v>
      </c>
      <c r="L2799" t="s">
        <v>98</v>
      </c>
      <c r="M2799" s="1" t="s">
        <v>170</v>
      </c>
      <c r="N2799" t="s">
        <v>100</v>
      </c>
      <c r="O2799" t="s">
        <v>100</v>
      </c>
      <c r="P2799" t="s">
        <v>100</v>
      </c>
      <c r="Q2799" t="s">
        <v>100</v>
      </c>
      <c r="R2799" t="s">
        <v>100</v>
      </c>
      <c r="S2799" t="s">
        <v>100</v>
      </c>
      <c r="T2799" t="s">
        <v>100</v>
      </c>
      <c r="U2799" t="s">
        <v>100</v>
      </c>
      <c r="V2799" t="s">
        <v>100</v>
      </c>
      <c r="W2799" t="s">
        <v>100</v>
      </c>
      <c r="X2799" t="s">
        <v>100</v>
      </c>
      <c r="Y2799" t="s">
        <v>100</v>
      </c>
      <c r="Z2799" t="s">
        <v>100</v>
      </c>
      <c r="AA2799" t="s">
        <v>129</v>
      </c>
      <c r="AB2799" t="s">
        <v>103</v>
      </c>
      <c r="AC2799" t="s">
        <v>103</v>
      </c>
      <c r="AD2799" t="s">
        <v>100</v>
      </c>
      <c r="AE2799" t="s">
        <v>270</v>
      </c>
      <c r="AF2799">
        <v>46</v>
      </c>
      <c r="AG2799" t="s">
        <v>199</v>
      </c>
      <c r="AH2799" t="s">
        <v>107</v>
      </c>
      <c r="AI2799" t="s">
        <v>108</v>
      </c>
      <c r="AJ2799" t="s">
        <v>172</v>
      </c>
      <c r="AK2799" t="s">
        <v>232</v>
      </c>
      <c r="AL2799" t="s">
        <v>105</v>
      </c>
      <c r="AM2799">
        <v>20</v>
      </c>
      <c r="AN2799" t="s">
        <v>106</v>
      </c>
      <c r="AO2799" t="s">
        <v>303</v>
      </c>
      <c r="AP2799" t="s">
        <v>203</v>
      </c>
      <c r="AQ2799" t="s">
        <v>100</v>
      </c>
      <c r="AR2799" t="s">
        <v>100</v>
      </c>
      <c r="AS2799" t="s">
        <v>100</v>
      </c>
      <c r="AT2799" t="s">
        <v>100</v>
      </c>
      <c r="AU2799" t="s">
        <v>100</v>
      </c>
      <c r="AV2799" t="s">
        <v>100</v>
      </c>
      <c r="AW2799" t="s">
        <v>100</v>
      </c>
      <c r="AX2799">
        <v>575</v>
      </c>
      <c r="AY2799">
        <v>677</v>
      </c>
      <c r="AZ2799" t="s">
        <v>712</v>
      </c>
      <c r="BA2799" t="s">
        <v>730</v>
      </c>
      <c r="BB2799" t="s">
        <v>115</v>
      </c>
      <c r="BC2799" s="2">
        <v>89960</v>
      </c>
      <c r="BD2799">
        <v>91480</v>
      </c>
      <c r="BE2799">
        <v>1520</v>
      </c>
      <c r="BF2799" t="s">
        <v>98</v>
      </c>
      <c r="BG2799" s="1" t="s">
        <v>242</v>
      </c>
      <c r="BH2799" t="s">
        <v>117</v>
      </c>
      <c r="BI2799" t="s">
        <v>118</v>
      </c>
      <c r="BJ2799" t="s">
        <v>102</v>
      </c>
      <c r="BK2799" t="s">
        <v>103</v>
      </c>
      <c r="BL2799" t="s">
        <v>144</v>
      </c>
      <c r="BM2799" t="s">
        <v>119</v>
      </c>
      <c r="BN2799" t="s">
        <v>120</v>
      </c>
      <c r="BO2799" t="s">
        <v>121</v>
      </c>
      <c r="BP2799" t="s">
        <v>316</v>
      </c>
      <c r="BQ2799" t="s">
        <v>102</v>
      </c>
      <c r="BR2799" t="s">
        <v>123</v>
      </c>
      <c r="BS2799" t="s">
        <v>124</v>
      </c>
      <c r="BT2799" t="s">
        <v>123</v>
      </c>
      <c r="BU2799" t="s">
        <v>100</v>
      </c>
      <c r="BV2799" t="s">
        <v>100</v>
      </c>
      <c r="BW2799" t="s">
        <v>100</v>
      </c>
      <c r="BX2799" t="s">
        <v>100</v>
      </c>
      <c r="BY2799" t="s">
        <v>270</v>
      </c>
      <c r="BZ2799">
        <v>46</v>
      </c>
      <c r="CA2799" t="s">
        <v>199</v>
      </c>
      <c r="CB2799" t="s">
        <v>107</v>
      </c>
      <c r="CC2799" t="s">
        <v>108</v>
      </c>
      <c r="CD2799" t="s">
        <v>172</v>
      </c>
      <c r="CE2799" t="s">
        <v>232</v>
      </c>
      <c r="CF2799" t="s">
        <v>105</v>
      </c>
      <c r="CG2799">
        <v>20</v>
      </c>
      <c r="CH2799" t="s">
        <v>106</v>
      </c>
      <c r="CI2799" t="s">
        <v>303</v>
      </c>
      <c r="CJ2799" t="s">
        <v>203</v>
      </c>
      <c r="CK2799" t="s">
        <v>100</v>
      </c>
      <c r="CL2799">
        <v>93000</v>
      </c>
      <c r="CM2799" t="s">
        <v>275</v>
      </c>
      <c r="CN2799">
        <v>75222</v>
      </c>
      <c r="CO2799" t="s">
        <v>302</v>
      </c>
      <c r="CP2799">
        <v>75391</v>
      </c>
      <c r="CQ2799" t="s">
        <v>101</v>
      </c>
    </row>
    <row r="2800" spans="1:95" x14ac:dyDescent="0.2">
      <c r="A2800">
        <v>1287</v>
      </c>
      <c r="B2800">
        <v>595</v>
      </c>
      <c r="C2800">
        <v>699</v>
      </c>
      <c r="D2800" t="s">
        <v>712</v>
      </c>
      <c r="E2800" t="s">
        <v>713</v>
      </c>
      <c r="F2800" t="s">
        <v>749</v>
      </c>
      <c r="G2800" t="s">
        <v>97</v>
      </c>
      <c r="H2800" s="2">
        <v>119280</v>
      </c>
      <c r="I2800" s="2">
        <v>120240</v>
      </c>
      <c r="J2800">
        <v>960</v>
      </c>
      <c r="K2800" s="3">
        <v>31340</v>
      </c>
      <c r="L2800" t="s">
        <v>98</v>
      </c>
      <c r="M2800" s="1" t="s">
        <v>99</v>
      </c>
      <c r="N2800" t="s">
        <v>100</v>
      </c>
      <c r="O2800" t="s">
        <v>100</v>
      </c>
      <c r="P2800" t="s">
        <v>100</v>
      </c>
      <c r="Q2800" t="s">
        <v>100</v>
      </c>
      <c r="R2800" t="s">
        <v>100</v>
      </c>
      <c r="S2800" t="s">
        <v>100</v>
      </c>
      <c r="T2800" t="s">
        <v>100</v>
      </c>
      <c r="U2800" t="s">
        <v>100</v>
      </c>
      <c r="V2800" t="s">
        <v>100</v>
      </c>
      <c r="W2800" t="s">
        <v>100</v>
      </c>
      <c r="X2800" t="s">
        <v>100</v>
      </c>
      <c r="Y2800" t="s">
        <v>100</v>
      </c>
      <c r="Z2800" t="s">
        <v>100</v>
      </c>
      <c r="AA2800" t="s">
        <v>129</v>
      </c>
      <c r="AB2800" t="s">
        <v>129</v>
      </c>
      <c r="AC2800" t="s">
        <v>103</v>
      </c>
      <c r="AD2800" t="s">
        <v>100</v>
      </c>
      <c r="AE2800" t="s">
        <v>270</v>
      </c>
      <c r="AF2800">
        <v>46</v>
      </c>
      <c r="AG2800" t="s">
        <v>199</v>
      </c>
      <c r="AH2800" t="s">
        <v>107</v>
      </c>
      <c r="AI2800" t="s">
        <v>108</v>
      </c>
      <c r="AJ2800" t="s">
        <v>172</v>
      </c>
      <c r="AK2800" t="s">
        <v>232</v>
      </c>
      <c r="AL2800" t="s">
        <v>105</v>
      </c>
      <c r="AM2800">
        <v>20</v>
      </c>
      <c r="AN2800" t="s">
        <v>106</v>
      </c>
      <c r="AO2800" t="s">
        <v>303</v>
      </c>
      <c r="AP2800" t="s">
        <v>203</v>
      </c>
      <c r="AQ2800" t="s">
        <v>100</v>
      </c>
      <c r="AR2800" t="s">
        <v>100</v>
      </c>
      <c r="AS2800" t="s">
        <v>100</v>
      </c>
      <c r="AT2800" t="s">
        <v>100</v>
      </c>
      <c r="AU2800" t="s">
        <v>100</v>
      </c>
      <c r="AV2800" t="s">
        <v>100</v>
      </c>
      <c r="AW2800" t="s">
        <v>100</v>
      </c>
      <c r="AX2800">
        <v>563</v>
      </c>
      <c r="AY2800">
        <v>663</v>
      </c>
      <c r="AZ2800" t="s">
        <v>712</v>
      </c>
      <c r="BA2800" t="s">
        <v>718</v>
      </c>
      <c r="BB2800" t="s">
        <v>115</v>
      </c>
      <c r="BC2800" s="2">
        <v>87940</v>
      </c>
      <c r="BD2800">
        <v>93040</v>
      </c>
      <c r="BE2800">
        <v>5100</v>
      </c>
      <c r="BF2800" t="s">
        <v>98</v>
      </c>
      <c r="BG2800" s="1" t="s">
        <v>127</v>
      </c>
      <c r="BH2800" t="s">
        <v>128</v>
      </c>
      <c r="BI2800" t="s">
        <v>118</v>
      </c>
      <c r="BJ2800" t="s">
        <v>102</v>
      </c>
      <c r="BK2800" t="s">
        <v>129</v>
      </c>
      <c r="BL2800" t="s">
        <v>102</v>
      </c>
      <c r="BM2800" t="s">
        <v>119</v>
      </c>
      <c r="BN2800" t="s">
        <v>167</v>
      </c>
      <c r="BO2800" t="s">
        <v>121</v>
      </c>
      <c r="BP2800" t="s">
        <v>122</v>
      </c>
      <c r="BQ2800" t="s">
        <v>102</v>
      </c>
      <c r="BR2800" t="s">
        <v>123</v>
      </c>
      <c r="BS2800" t="s">
        <v>124</v>
      </c>
      <c r="BT2800" t="s">
        <v>123</v>
      </c>
      <c r="BU2800" t="s">
        <v>100</v>
      </c>
      <c r="BV2800" t="s">
        <v>100</v>
      </c>
      <c r="BW2800" t="s">
        <v>100</v>
      </c>
      <c r="BX2800" t="s">
        <v>100</v>
      </c>
      <c r="BY2800" t="s">
        <v>270</v>
      </c>
      <c r="BZ2800">
        <v>46</v>
      </c>
      <c r="CA2800" t="s">
        <v>199</v>
      </c>
      <c r="CB2800" t="s">
        <v>107</v>
      </c>
      <c r="CC2800" t="s">
        <v>108</v>
      </c>
      <c r="CD2800" t="s">
        <v>172</v>
      </c>
      <c r="CE2800" t="s">
        <v>232</v>
      </c>
      <c r="CF2800" t="s">
        <v>105</v>
      </c>
      <c r="CG2800">
        <v>20</v>
      </c>
      <c r="CH2800" t="s">
        <v>106</v>
      </c>
      <c r="CI2800" t="s">
        <v>303</v>
      </c>
      <c r="CJ2800" t="s">
        <v>203</v>
      </c>
      <c r="CK2800" t="s">
        <v>100</v>
      </c>
      <c r="CL2800">
        <v>93000</v>
      </c>
      <c r="CM2800" t="s">
        <v>275</v>
      </c>
      <c r="CN2800">
        <v>75222</v>
      </c>
      <c r="CO2800" t="s">
        <v>302</v>
      </c>
      <c r="CP2800">
        <v>75391</v>
      </c>
      <c r="CQ2800" t="s">
        <v>101</v>
      </c>
    </row>
    <row r="2801" spans="1:95" x14ac:dyDescent="0.2">
      <c r="A2801">
        <v>533</v>
      </c>
      <c r="B2801">
        <v>271</v>
      </c>
      <c r="C2801">
        <v>328</v>
      </c>
      <c r="D2801" t="s">
        <v>397</v>
      </c>
      <c r="E2801" t="s">
        <v>398</v>
      </c>
      <c r="F2801" t="s">
        <v>439</v>
      </c>
      <c r="G2801" t="s">
        <v>97</v>
      </c>
      <c r="H2801" s="2">
        <v>275689</v>
      </c>
      <c r="I2801" s="2">
        <v>276163</v>
      </c>
      <c r="J2801">
        <v>474</v>
      </c>
      <c r="K2801" s="3">
        <v>31423</v>
      </c>
      <c r="L2801" t="s">
        <v>98</v>
      </c>
      <c r="M2801" s="1" t="s">
        <v>99</v>
      </c>
      <c r="N2801" t="s">
        <v>100</v>
      </c>
      <c r="O2801" t="s">
        <v>100</v>
      </c>
      <c r="P2801" t="s">
        <v>100</v>
      </c>
      <c r="Q2801" t="s">
        <v>100</v>
      </c>
      <c r="R2801" t="s">
        <v>100</v>
      </c>
      <c r="S2801" t="s">
        <v>100</v>
      </c>
      <c r="T2801" t="s">
        <v>100</v>
      </c>
      <c r="U2801" t="s">
        <v>100</v>
      </c>
      <c r="V2801" t="s">
        <v>100</v>
      </c>
      <c r="W2801" t="s">
        <v>100</v>
      </c>
      <c r="X2801" t="s">
        <v>100</v>
      </c>
      <c r="Y2801" t="s">
        <v>100</v>
      </c>
      <c r="Z2801" t="s">
        <v>100</v>
      </c>
      <c r="AA2801" t="s">
        <v>101</v>
      </c>
      <c r="AB2801" t="s">
        <v>102</v>
      </c>
      <c r="AC2801" t="s">
        <v>103</v>
      </c>
      <c r="AD2801" t="s">
        <v>100</v>
      </c>
      <c r="AE2801" t="s">
        <v>239</v>
      </c>
      <c r="AF2801">
        <v>20</v>
      </c>
      <c r="AG2801" t="s">
        <v>106</v>
      </c>
      <c r="AH2801" t="s">
        <v>107</v>
      </c>
      <c r="AI2801" t="s">
        <v>108</v>
      </c>
      <c r="AJ2801" t="s">
        <v>109</v>
      </c>
      <c r="AK2801" t="s">
        <v>232</v>
      </c>
      <c r="AL2801" t="s">
        <v>111</v>
      </c>
      <c r="AM2801">
        <v>20</v>
      </c>
      <c r="AN2801" t="s">
        <v>106</v>
      </c>
      <c r="AO2801" t="s">
        <v>240</v>
      </c>
      <c r="AP2801" t="s">
        <v>113</v>
      </c>
      <c r="AQ2801" t="s">
        <v>100</v>
      </c>
      <c r="AR2801" t="s">
        <v>100</v>
      </c>
      <c r="AS2801" t="s">
        <v>100</v>
      </c>
      <c r="AT2801" t="s">
        <v>100</v>
      </c>
      <c r="AU2801" t="s">
        <v>100</v>
      </c>
      <c r="AV2801" t="s">
        <v>100</v>
      </c>
      <c r="AW2801" t="s">
        <v>100</v>
      </c>
      <c r="AX2801">
        <v>238</v>
      </c>
      <c r="AY2801">
        <v>292</v>
      </c>
      <c r="AZ2801" t="s">
        <v>397</v>
      </c>
      <c r="BA2801" t="s">
        <v>404</v>
      </c>
      <c r="BB2801" t="s">
        <v>115</v>
      </c>
      <c r="BC2801" s="2">
        <v>244266</v>
      </c>
      <c r="BD2801">
        <v>247013</v>
      </c>
      <c r="BE2801">
        <v>2747</v>
      </c>
      <c r="BF2801" t="s">
        <v>98</v>
      </c>
      <c r="BG2801" s="1" t="s">
        <v>146</v>
      </c>
      <c r="BH2801" t="s">
        <v>128</v>
      </c>
      <c r="BI2801" t="s">
        <v>118</v>
      </c>
      <c r="BJ2801" t="s">
        <v>102</v>
      </c>
      <c r="BK2801" t="s">
        <v>129</v>
      </c>
      <c r="BL2801" t="s">
        <v>102</v>
      </c>
      <c r="BM2801" t="s">
        <v>119</v>
      </c>
      <c r="BN2801" t="s">
        <v>243</v>
      </c>
      <c r="BO2801" t="s">
        <v>121</v>
      </c>
      <c r="BP2801" t="s">
        <v>122</v>
      </c>
      <c r="BQ2801" t="s">
        <v>102</v>
      </c>
      <c r="BR2801" t="s">
        <v>123</v>
      </c>
      <c r="BS2801" t="s">
        <v>124</v>
      </c>
      <c r="BT2801" t="s">
        <v>123</v>
      </c>
      <c r="BU2801" t="s">
        <v>100</v>
      </c>
      <c r="BV2801" t="s">
        <v>100</v>
      </c>
      <c r="BW2801" t="s">
        <v>100</v>
      </c>
      <c r="BX2801" t="s">
        <v>100</v>
      </c>
      <c r="BY2801" t="s">
        <v>239</v>
      </c>
      <c r="BZ2801">
        <v>20</v>
      </c>
      <c r="CA2801" t="s">
        <v>106</v>
      </c>
      <c r="CB2801" t="s">
        <v>107</v>
      </c>
      <c r="CC2801" t="s">
        <v>108</v>
      </c>
      <c r="CD2801" t="s">
        <v>109</v>
      </c>
      <c r="CE2801" t="s">
        <v>232</v>
      </c>
      <c r="CF2801" t="s">
        <v>111</v>
      </c>
      <c r="CG2801">
        <v>20</v>
      </c>
      <c r="CH2801" t="s">
        <v>106</v>
      </c>
      <c r="CI2801" t="s">
        <v>240</v>
      </c>
      <c r="CJ2801" t="s">
        <v>113</v>
      </c>
      <c r="CK2801" t="s">
        <v>100</v>
      </c>
      <c r="CL2801">
        <v>302800</v>
      </c>
      <c r="CM2801" t="s">
        <v>275</v>
      </c>
      <c r="CN2801">
        <v>265209</v>
      </c>
      <c r="CO2801" t="s">
        <v>101</v>
      </c>
      <c r="CP2801">
        <v>243100</v>
      </c>
      <c r="CQ2801" t="s">
        <v>274</v>
      </c>
    </row>
    <row r="2802" spans="1:95" x14ac:dyDescent="0.2">
      <c r="A2802">
        <v>1255</v>
      </c>
      <c r="B2802">
        <v>594</v>
      </c>
      <c r="C2802">
        <v>698</v>
      </c>
      <c r="D2802" t="s">
        <v>712</v>
      </c>
      <c r="E2802" t="s">
        <v>713</v>
      </c>
      <c r="F2802" t="s">
        <v>748</v>
      </c>
      <c r="G2802" t="s">
        <v>97</v>
      </c>
      <c r="H2802" s="2">
        <v>107260</v>
      </c>
      <c r="I2802" s="2">
        <v>110540</v>
      </c>
      <c r="J2802">
        <v>3280</v>
      </c>
      <c r="K2802" s="3">
        <v>31560</v>
      </c>
      <c r="L2802" t="s">
        <v>98</v>
      </c>
      <c r="M2802" s="1" t="s">
        <v>170</v>
      </c>
      <c r="N2802" t="s">
        <v>100</v>
      </c>
      <c r="O2802" t="s">
        <v>100</v>
      </c>
      <c r="P2802" t="s">
        <v>100</v>
      </c>
      <c r="Q2802" t="s">
        <v>100</v>
      </c>
      <c r="R2802" t="s">
        <v>100</v>
      </c>
      <c r="S2802" t="s">
        <v>100</v>
      </c>
      <c r="T2802" t="s">
        <v>100</v>
      </c>
      <c r="U2802" t="s">
        <v>100</v>
      </c>
      <c r="V2802" t="s">
        <v>100</v>
      </c>
      <c r="W2802" t="s">
        <v>100</v>
      </c>
      <c r="X2802" t="s">
        <v>100</v>
      </c>
      <c r="Y2802" t="s">
        <v>100</v>
      </c>
      <c r="Z2802" t="s">
        <v>100</v>
      </c>
      <c r="AA2802" t="s">
        <v>129</v>
      </c>
      <c r="AB2802" t="s">
        <v>103</v>
      </c>
      <c r="AC2802" t="s">
        <v>103</v>
      </c>
      <c r="AD2802" t="s">
        <v>100</v>
      </c>
      <c r="AE2802" t="s">
        <v>270</v>
      </c>
      <c r="AF2802">
        <v>46</v>
      </c>
      <c r="AG2802" t="s">
        <v>199</v>
      </c>
      <c r="AH2802" t="s">
        <v>107</v>
      </c>
      <c r="AI2802" t="s">
        <v>108</v>
      </c>
      <c r="AJ2802" t="s">
        <v>172</v>
      </c>
      <c r="AK2802" t="s">
        <v>232</v>
      </c>
      <c r="AL2802" t="s">
        <v>105</v>
      </c>
      <c r="AM2802">
        <v>20</v>
      </c>
      <c r="AN2802" t="s">
        <v>106</v>
      </c>
      <c r="AO2802" t="s">
        <v>303</v>
      </c>
      <c r="AP2802" t="s">
        <v>203</v>
      </c>
      <c r="AQ2802" t="s">
        <v>100</v>
      </c>
      <c r="AR2802" t="s">
        <v>100</v>
      </c>
      <c r="AS2802" t="s">
        <v>100</v>
      </c>
      <c r="AT2802" t="s">
        <v>100</v>
      </c>
      <c r="AU2802" t="s">
        <v>100</v>
      </c>
      <c r="AV2802" t="s">
        <v>100</v>
      </c>
      <c r="AW2802" t="s">
        <v>100</v>
      </c>
      <c r="AX2802">
        <v>560</v>
      </c>
      <c r="AY2802">
        <v>660</v>
      </c>
      <c r="AZ2802" t="s">
        <v>712</v>
      </c>
      <c r="BA2802" t="s">
        <v>715</v>
      </c>
      <c r="BB2802" t="s">
        <v>115</v>
      </c>
      <c r="BC2802" s="2">
        <v>75700</v>
      </c>
      <c r="BD2802">
        <v>79520</v>
      </c>
      <c r="BE2802">
        <v>3820</v>
      </c>
      <c r="BF2802" t="s">
        <v>98</v>
      </c>
      <c r="BG2802" s="1" t="s">
        <v>146</v>
      </c>
      <c r="BH2802" t="s">
        <v>128</v>
      </c>
      <c r="BI2802" t="s">
        <v>118</v>
      </c>
      <c r="BJ2802" t="s">
        <v>102</v>
      </c>
      <c r="BK2802" t="s">
        <v>129</v>
      </c>
      <c r="BL2802" t="s">
        <v>102</v>
      </c>
      <c r="BM2802" t="s">
        <v>119</v>
      </c>
      <c r="BN2802" t="s">
        <v>243</v>
      </c>
      <c r="BO2802" t="s">
        <v>121</v>
      </c>
      <c r="BP2802" t="s">
        <v>122</v>
      </c>
      <c r="BQ2802" t="s">
        <v>102</v>
      </c>
      <c r="BR2802" t="s">
        <v>123</v>
      </c>
      <c r="BS2802" t="s">
        <v>124</v>
      </c>
      <c r="BT2802" t="s">
        <v>123</v>
      </c>
      <c r="BU2802" t="s">
        <v>100</v>
      </c>
      <c r="BV2802" t="s">
        <v>100</v>
      </c>
      <c r="BW2802" t="s">
        <v>100</v>
      </c>
      <c r="BX2802" t="s">
        <v>100</v>
      </c>
      <c r="BY2802" t="s">
        <v>270</v>
      </c>
      <c r="BZ2802">
        <v>46</v>
      </c>
      <c r="CA2802" t="s">
        <v>199</v>
      </c>
      <c r="CB2802" t="s">
        <v>107</v>
      </c>
      <c r="CC2802" t="s">
        <v>108</v>
      </c>
      <c r="CD2802" t="s">
        <v>172</v>
      </c>
      <c r="CE2802" t="s">
        <v>232</v>
      </c>
      <c r="CF2802" t="s">
        <v>105</v>
      </c>
      <c r="CG2802">
        <v>20</v>
      </c>
      <c r="CH2802" t="s">
        <v>106</v>
      </c>
      <c r="CI2802" t="s">
        <v>303</v>
      </c>
      <c r="CJ2802" t="s">
        <v>203</v>
      </c>
      <c r="CK2802" t="s">
        <v>100</v>
      </c>
      <c r="CL2802">
        <v>93000</v>
      </c>
      <c r="CM2802" t="s">
        <v>275</v>
      </c>
      <c r="CN2802">
        <v>75222</v>
      </c>
      <c r="CO2802" t="s">
        <v>302</v>
      </c>
      <c r="CP2802">
        <v>75391</v>
      </c>
      <c r="CQ2802" t="s">
        <v>101</v>
      </c>
    </row>
    <row r="2803" spans="1:95" x14ac:dyDescent="0.2">
      <c r="A2803">
        <v>934</v>
      </c>
      <c r="B2803">
        <v>456</v>
      </c>
      <c r="C2803">
        <v>541</v>
      </c>
      <c r="D2803" t="s">
        <v>592</v>
      </c>
      <c r="E2803" t="s">
        <v>593</v>
      </c>
      <c r="F2803" t="s">
        <v>630</v>
      </c>
      <c r="G2803" t="s">
        <v>97</v>
      </c>
      <c r="H2803" s="2">
        <v>311661</v>
      </c>
      <c r="I2803" s="2">
        <v>318760</v>
      </c>
      <c r="J2803">
        <v>7099</v>
      </c>
      <c r="K2803" s="3">
        <v>31651</v>
      </c>
      <c r="L2803" t="s">
        <v>98</v>
      </c>
      <c r="M2803" s="1" t="s">
        <v>170</v>
      </c>
      <c r="N2803" t="s">
        <v>100</v>
      </c>
      <c r="O2803" t="s">
        <v>100</v>
      </c>
      <c r="P2803" t="s">
        <v>100</v>
      </c>
      <c r="Q2803" t="s">
        <v>100</v>
      </c>
      <c r="R2803" t="s">
        <v>100</v>
      </c>
      <c r="S2803" t="s">
        <v>100</v>
      </c>
      <c r="T2803" t="s">
        <v>100</v>
      </c>
      <c r="U2803" t="s">
        <v>100</v>
      </c>
      <c r="V2803" t="s">
        <v>100</v>
      </c>
      <c r="W2803" t="s">
        <v>100</v>
      </c>
      <c r="X2803" t="s">
        <v>100</v>
      </c>
      <c r="Y2803" t="s">
        <v>100</v>
      </c>
      <c r="Z2803" t="s">
        <v>100</v>
      </c>
      <c r="AA2803" t="s">
        <v>129</v>
      </c>
      <c r="AB2803" t="s">
        <v>103</v>
      </c>
      <c r="AC2803" t="s">
        <v>103</v>
      </c>
      <c r="AD2803" t="s">
        <v>100</v>
      </c>
      <c r="AE2803" t="s">
        <v>270</v>
      </c>
      <c r="AF2803">
        <v>46</v>
      </c>
      <c r="AG2803" t="s">
        <v>199</v>
      </c>
      <c r="AH2803" t="s">
        <v>107</v>
      </c>
      <c r="AI2803" t="s">
        <v>108</v>
      </c>
      <c r="AJ2803" t="s">
        <v>121</v>
      </c>
      <c r="AK2803" t="s">
        <v>232</v>
      </c>
      <c r="AL2803" t="s">
        <v>105</v>
      </c>
      <c r="AM2803">
        <v>20</v>
      </c>
      <c r="AN2803" t="s">
        <v>106</v>
      </c>
      <c r="AO2803" t="s">
        <v>303</v>
      </c>
      <c r="AP2803" t="s">
        <v>203</v>
      </c>
      <c r="AQ2803" t="s">
        <v>100</v>
      </c>
      <c r="AR2803" t="s">
        <v>100</v>
      </c>
      <c r="AS2803" t="s">
        <v>100</v>
      </c>
      <c r="AT2803" t="s">
        <v>100</v>
      </c>
      <c r="AU2803" t="s">
        <v>100</v>
      </c>
      <c r="AV2803" t="s">
        <v>100</v>
      </c>
      <c r="AW2803" t="s">
        <v>100</v>
      </c>
      <c r="AX2803">
        <v>431</v>
      </c>
      <c r="AY2803">
        <v>514</v>
      </c>
      <c r="AZ2803" t="s">
        <v>592</v>
      </c>
      <c r="BA2803" t="s">
        <v>606</v>
      </c>
      <c r="BB2803" t="s">
        <v>115</v>
      </c>
      <c r="BC2803" s="2">
        <v>280010</v>
      </c>
      <c r="BD2803">
        <v>282420</v>
      </c>
      <c r="BE2803">
        <v>2410</v>
      </c>
      <c r="BF2803" t="s">
        <v>98</v>
      </c>
      <c r="BG2803" s="1" t="s">
        <v>116</v>
      </c>
      <c r="BH2803" t="s">
        <v>117</v>
      </c>
      <c r="BI2803" t="s">
        <v>118</v>
      </c>
      <c r="BJ2803">
        <v>2</v>
      </c>
      <c r="BK2803" t="s">
        <v>103</v>
      </c>
      <c r="BL2803" t="s">
        <v>144</v>
      </c>
      <c r="BM2803" t="s">
        <v>119</v>
      </c>
      <c r="BN2803" t="s">
        <v>221</v>
      </c>
      <c r="BO2803" t="s">
        <v>121</v>
      </c>
      <c r="BP2803" t="s">
        <v>122</v>
      </c>
      <c r="BQ2803" t="s">
        <v>102</v>
      </c>
      <c r="BR2803" t="s">
        <v>123</v>
      </c>
      <c r="BS2803" t="s">
        <v>142</v>
      </c>
      <c r="BT2803" t="s">
        <v>132</v>
      </c>
      <c r="BU2803" t="s">
        <v>100</v>
      </c>
      <c r="BV2803" t="s">
        <v>100</v>
      </c>
      <c r="BW2803" t="s">
        <v>100</v>
      </c>
      <c r="BX2803" t="s">
        <v>100</v>
      </c>
      <c r="BY2803" t="s">
        <v>270</v>
      </c>
      <c r="BZ2803">
        <v>46</v>
      </c>
      <c r="CA2803" t="s">
        <v>199</v>
      </c>
      <c r="CB2803" t="s">
        <v>107</v>
      </c>
      <c r="CC2803" t="s">
        <v>108</v>
      </c>
      <c r="CD2803" t="s">
        <v>121</v>
      </c>
      <c r="CE2803" t="s">
        <v>232</v>
      </c>
      <c r="CF2803" t="s">
        <v>105</v>
      </c>
      <c r="CG2803">
        <v>20</v>
      </c>
      <c r="CH2803" t="s">
        <v>106</v>
      </c>
      <c r="CI2803" t="s">
        <v>303</v>
      </c>
      <c r="CJ2803" t="s">
        <v>203</v>
      </c>
      <c r="CK2803" t="s">
        <v>100</v>
      </c>
      <c r="CL2803">
        <v>275200</v>
      </c>
      <c r="CM2803" t="s">
        <v>275</v>
      </c>
      <c r="CN2803">
        <v>255320</v>
      </c>
      <c r="CO2803" t="s">
        <v>208</v>
      </c>
      <c r="CP2803">
        <v>253084</v>
      </c>
      <c r="CQ2803" t="s">
        <v>596</v>
      </c>
    </row>
    <row r="2804" spans="1:95" x14ac:dyDescent="0.2">
      <c r="A2804">
        <v>953</v>
      </c>
      <c r="B2804">
        <v>456</v>
      </c>
      <c r="C2804">
        <v>541</v>
      </c>
      <c r="D2804" t="s">
        <v>592</v>
      </c>
      <c r="E2804" t="s">
        <v>593</v>
      </c>
      <c r="F2804" t="s">
        <v>630</v>
      </c>
      <c r="G2804" t="s">
        <v>97</v>
      </c>
      <c r="H2804" s="2">
        <v>311661</v>
      </c>
      <c r="I2804" s="2">
        <v>318760</v>
      </c>
      <c r="J2804">
        <v>7099</v>
      </c>
      <c r="K2804" s="3">
        <v>31882</v>
      </c>
      <c r="L2804" t="s">
        <v>98</v>
      </c>
      <c r="M2804" s="1" t="s">
        <v>170</v>
      </c>
      <c r="N2804" t="s">
        <v>100</v>
      </c>
      <c r="O2804" t="s">
        <v>100</v>
      </c>
      <c r="P2804" t="s">
        <v>100</v>
      </c>
      <c r="Q2804" t="s">
        <v>100</v>
      </c>
      <c r="R2804" t="s">
        <v>100</v>
      </c>
      <c r="S2804" t="s">
        <v>100</v>
      </c>
      <c r="T2804" t="s">
        <v>100</v>
      </c>
      <c r="U2804" t="s">
        <v>100</v>
      </c>
      <c r="V2804" t="s">
        <v>100</v>
      </c>
      <c r="W2804" t="s">
        <v>100</v>
      </c>
      <c r="X2804" t="s">
        <v>100</v>
      </c>
      <c r="Y2804" t="s">
        <v>100</v>
      </c>
      <c r="Z2804" t="s">
        <v>100</v>
      </c>
      <c r="AA2804" t="s">
        <v>129</v>
      </c>
      <c r="AB2804" t="s">
        <v>103</v>
      </c>
      <c r="AC2804" t="s">
        <v>103</v>
      </c>
      <c r="AD2804" t="s">
        <v>100</v>
      </c>
      <c r="AE2804" t="s">
        <v>270</v>
      </c>
      <c r="AF2804">
        <v>46</v>
      </c>
      <c r="AG2804" t="s">
        <v>199</v>
      </c>
      <c r="AH2804" t="s">
        <v>107</v>
      </c>
      <c r="AI2804" t="s">
        <v>108</v>
      </c>
      <c r="AJ2804" t="s">
        <v>121</v>
      </c>
      <c r="AK2804" t="s">
        <v>232</v>
      </c>
      <c r="AL2804" t="s">
        <v>105</v>
      </c>
      <c r="AM2804">
        <v>20</v>
      </c>
      <c r="AN2804" t="s">
        <v>106</v>
      </c>
      <c r="AO2804" t="s">
        <v>303</v>
      </c>
      <c r="AP2804" t="s">
        <v>203</v>
      </c>
      <c r="AQ2804" t="s">
        <v>100</v>
      </c>
      <c r="AR2804" t="s">
        <v>100</v>
      </c>
      <c r="AS2804" t="s">
        <v>100</v>
      </c>
      <c r="AT2804" t="s">
        <v>100</v>
      </c>
      <c r="AU2804" t="s">
        <v>100</v>
      </c>
      <c r="AV2804" t="s">
        <v>100</v>
      </c>
      <c r="AW2804" t="s">
        <v>100</v>
      </c>
      <c r="AX2804">
        <v>450</v>
      </c>
      <c r="AY2804">
        <v>535</v>
      </c>
      <c r="AZ2804" t="s">
        <v>592</v>
      </c>
      <c r="BA2804" t="s">
        <v>625</v>
      </c>
      <c r="BB2804" t="s">
        <v>115</v>
      </c>
      <c r="BC2804" s="2">
        <v>279779</v>
      </c>
      <c r="BD2804">
        <v>296186</v>
      </c>
      <c r="BE2804">
        <v>16407</v>
      </c>
      <c r="BF2804" t="s">
        <v>98</v>
      </c>
      <c r="BG2804" s="1" t="s">
        <v>426</v>
      </c>
      <c r="BH2804" t="s">
        <v>101</v>
      </c>
      <c r="BI2804" t="s">
        <v>161</v>
      </c>
      <c r="BJ2804" t="s">
        <v>102</v>
      </c>
      <c r="BK2804" t="s">
        <v>129</v>
      </c>
      <c r="BL2804" t="s">
        <v>102</v>
      </c>
      <c r="BM2804" t="s">
        <v>119</v>
      </c>
      <c r="BN2804" t="s">
        <v>137</v>
      </c>
      <c r="BO2804" t="s">
        <v>121</v>
      </c>
      <c r="BP2804" t="s">
        <v>102</v>
      </c>
      <c r="BQ2804" t="s">
        <v>102</v>
      </c>
      <c r="BR2804" t="s">
        <v>123</v>
      </c>
      <c r="BS2804" t="s">
        <v>142</v>
      </c>
      <c r="BT2804" t="s">
        <v>132</v>
      </c>
      <c r="BU2804" t="s">
        <v>100</v>
      </c>
      <c r="BV2804" t="s">
        <v>100</v>
      </c>
      <c r="BW2804" t="s">
        <v>100</v>
      </c>
      <c r="BX2804" t="s">
        <v>100</v>
      </c>
      <c r="BY2804" t="s">
        <v>270</v>
      </c>
      <c r="BZ2804">
        <v>46</v>
      </c>
      <c r="CA2804" t="s">
        <v>199</v>
      </c>
      <c r="CB2804" t="s">
        <v>107</v>
      </c>
      <c r="CC2804" t="s">
        <v>108</v>
      </c>
      <c r="CD2804" t="s">
        <v>121</v>
      </c>
      <c r="CE2804" t="s">
        <v>232</v>
      </c>
      <c r="CF2804" t="s">
        <v>105</v>
      </c>
      <c r="CG2804">
        <v>20</v>
      </c>
      <c r="CH2804" t="s">
        <v>106</v>
      </c>
      <c r="CI2804" t="s">
        <v>303</v>
      </c>
      <c r="CJ2804" t="s">
        <v>203</v>
      </c>
      <c r="CK2804" t="s">
        <v>100</v>
      </c>
      <c r="CL2804">
        <v>275200</v>
      </c>
      <c r="CM2804" t="s">
        <v>275</v>
      </c>
      <c r="CN2804">
        <v>255320</v>
      </c>
      <c r="CO2804" t="s">
        <v>208</v>
      </c>
      <c r="CP2804">
        <v>253084</v>
      </c>
      <c r="CQ2804" t="s">
        <v>596</v>
      </c>
    </row>
    <row r="2805" spans="1:95" x14ac:dyDescent="0.2">
      <c r="A2805">
        <v>2815</v>
      </c>
      <c r="B2805">
        <v>1186</v>
      </c>
      <c r="C2805">
        <v>1525</v>
      </c>
      <c r="D2805" t="s">
        <v>1238</v>
      </c>
      <c r="E2805" t="s">
        <v>1291</v>
      </c>
      <c r="F2805" t="s">
        <v>1317</v>
      </c>
      <c r="G2805" t="s">
        <v>97</v>
      </c>
      <c r="H2805" s="2">
        <v>225466</v>
      </c>
      <c r="I2805" s="2">
        <v>231826</v>
      </c>
      <c r="J2805">
        <v>6360</v>
      </c>
      <c r="K2805" s="3">
        <v>31925</v>
      </c>
      <c r="L2805" t="s">
        <v>98</v>
      </c>
      <c r="M2805" s="1" t="s">
        <v>170</v>
      </c>
      <c r="N2805" t="s">
        <v>100</v>
      </c>
      <c r="O2805" t="s">
        <v>100</v>
      </c>
      <c r="P2805" t="s">
        <v>100</v>
      </c>
      <c r="Q2805" t="s">
        <v>100</v>
      </c>
      <c r="R2805" t="s">
        <v>100</v>
      </c>
      <c r="S2805" t="s">
        <v>100</v>
      </c>
      <c r="T2805" t="s">
        <v>100</v>
      </c>
      <c r="U2805" t="s">
        <v>100</v>
      </c>
      <c r="V2805" t="s">
        <v>100</v>
      </c>
      <c r="W2805" t="s">
        <v>100</v>
      </c>
      <c r="X2805" t="s">
        <v>100</v>
      </c>
      <c r="Y2805" t="s">
        <v>100</v>
      </c>
      <c r="Z2805" t="s">
        <v>100</v>
      </c>
      <c r="AA2805" t="s">
        <v>129</v>
      </c>
      <c r="AB2805" t="s">
        <v>101</v>
      </c>
      <c r="AC2805" t="s">
        <v>103</v>
      </c>
      <c r="AD2805" t="s">
        <v>100</v>
      </c>
      <c r="AE2805" t="s">
        <v>270</v>
      </c>
      <c r="AF2805">
        <v>46</v>
      </c>
      <c r="AG2805" t="s">
        <v>199</v>
      </c>
      <c r="AH2805" t="s">
        <v>107</v>
      </c>
      <c r="AI2805" t="s">
        <v>108</v>
      </c>
      <c r="AJ2805" t="s">
        <v>109</v>
      </c>
      <c r="AK2805" t="s">
        <v>232</v>
      </c>
      <c r="AL2805" t="s">
        <v>198</v>
      </c>
      <c r="AM2805">
        <v>26</v>
      </c>
      <c r="AN2805" t="s">
        <v>199</v>
      </c>
      <c r="AO2805" t="s">
        <v>464</v>
      </c>
      <c r="AP2805" t="s">
        <v>113</v>
      </c>
      <c r="AQ2805" t="s">
        <v>100</v>
      </c>
      <c r="AR2805" t="s">
        <v>100</v>
      </c>
      <c r="AS2805" t="s">
        <v>100</v>
      </c>
      <c r="AT2805" t="s">
        <v>100</v>
      </c>
      <c r="AU2805" t="s">
        <v>100</v>
      </c>
      <c r="AV2805" t="s">
        <v>100</v>
      </c>
      <c r="AW2805" t="s">
        <v>100</v>
      </c>
      <c r="AX2805">
        <v>1171</v>
      </c>
      <c r="AY2805">
        <v>1510</v>
      </c>
      <c r="AZ2805" t="s">
        <v>1238</v>
      </c>
      <c r="BA2805" t="s">
        <v>1304</v>
      </c>
      <c r="BB2805" t="s">
        <v>115</v>
      </c>
      <c r="BC2805" s="2">
        <v>193541</v>
      </c>
      <c r="BD2805">
        <v>196120</v>
      </c>
      <c r="BE2805">
        <v>2579</v>
      </c>
      <c r="BF2805" t="s">
        <v>98</v>
      </c>
      <c r="BG2805" s="1" t="s">
        <v>160</v>
      </c>
      <c r="BH2805" t="s">
        <v>101</v>
      </c>
      <c r="BI2805" t="s">
        <v>161</v>
      </c>
      <c r="BJ2805" t="s">
        <v>102</v>
      </c>
      <c r="BK2805" t="s">
        <v>129</v>
      </c>
      <c r="BL2805" t="s">
        <v>102</v>
      </c>
      <c r="BM2805" t="s">
        <v>119</v>
      </c>
      <c r="BN2805">
        <v>0</v>
      </c>
      <c r="BO2805" t="s">
        <v>121</v>
      </c>
      <c r="BP2805" t="s">
        <v>102</v>
      </c>
      <c r="BQ2805" t="s">
        <v>102</v>
      </c>
      <c r="BR2805" t="s">
        <v>141</v>
      </c>
      <c r="BS2805" t="s">
        <v>142</v>
      </c>
      <c r="BT2805" t="s">
        <v>132</v>
      </c>
      <c r="BU2805" t="s">
        <v>100</v>
      </c>
      <c r="BV2805" t="s">
        <v>100</v>
      </c>
      <c r="BW2805" t="s">
        <v>100</v>
      </c>
      <c r="BX2805" t="s">
        <v>100</v>
      </c>
      <c r="BY2805" t="s">
        <v>270</v>
      </c>
      <c r="BZ2805">
        <v>46</v>
      </c>
      <c r="CA2805" t="s">
        <v>199</v>
      </c>
      <c r="CB2805" t="s">
        <v>107</v>
      </c>
      <c r="CC2805" t="s">
        <v>108</v>
      </c>
      <c r="CD2805" t="s">
        <v>109</v>
      </c>
      <c r="CE2805" t="s">
        <v>232</v>
      </c>
      <c r="CF2805" t="s">
        <v>198</v>
      </c>
      <c r="CG2805">
        <v>26</v>
      </c>
      <c r="CH2805" t="s">
        <v>199</v>
      </c>
      <c r="CI2805" t="s">
        <v>464</v>
      </c>
      <c r="CJ2805" t="s">
        <v>113</v>
      </c>
      <c r="CK2805" t="s">
        <v>100</v>
      </c>
      <c r="CL2805">
        <v>187298</v>
      </c>
      <c r="CM2805" t="s">
        <v>257</v>
      </c>
      <c r="CN2805">
        <v>182756</v>
      </c>
      <c r="CO2805" t="s">
        <v>99</v>
      </c>
      <c r="CP2805">
        <v>173312</v>
      </c>
      <c r="CQ2805" t="s">
        <v>101</v>
      </c>
    </row>
    <row r="2806" spans="1:95" x14ac:dyDescent="0.2">
      <c r="A2806">
        <v>2631</v>
      </c>
      <c r="B2806">
        <v>1153</v>
      </c>
      <c r="C2806">
        <v>1487</v>
      </c>
      <c r="D2806" t="s">
        <v>1238</v>
      </c>
      <c r="E2806" t="s">
        <v>1239</v>
      </c>
      <c r="F2806" t="s">
        <v>1288</v>
      </c>
      <c r="G2806" t="s">
        <v>97</v>
      </c>
      <c r="H2806" s="2">
        <v>205280</v>
      </c>
      <c r="I2806" s="2">
        <v>211340</v>
      </c>
      <c r="J2806">
        <v>6060</v>
      </c>
      <c r="K2806" s="3">
        <v>31968</v>
      </c>
      <c r="L2806" t="s">
        <v>192</v>
      </c>
      <c r="M2806" s="1" t="s">
        <v>170</v>
      </c>
      <c r="N2806" t="s">
        <v>100</v>
      </c>
      <c r="O2806" t="s">
        <v>100</v>
      </c>
      <c r="P2806" t="s">
        <v>100</v>
      </c>
      <c r="Q2806" t="s">
        <v>100</v>
      </c>
      <c r="R2806" t="s">
        <v>100</v>
      </c>
      <c r="S2806" t="s">
        <v>100</v>
      </c>
      <c r="T2806" t="s">
        <v>100</v>
      </c>
      <c r="U2806" t="s">
        <v>100</v>
      </c>
      <c r="V2806" t="s">
        <v>100</v>
      </c>
      <c r="W2806" t="s">
        <v>100</v>
      </c>
      <c r="X2806" t="s">
        <v>100</v>
      </c>
      <c r="Y2806" t="s">
        <v>100</v>
      </c>
      <c r="Z2806" t="s">
        <v>100</v>
      </c>
      <c r="AA2806" t="s">
        <v>129</v>
      </c>
      <c r="AB2806" t="s">
        <v>103</v>
      </c>
      <c r="AC2806" t="s">
        <v>103</v>
      </c>
      <c r="AD2806" t="s">
        <v>100</v>
      </c>
      <c r="AE2806" t="s">
        <v>198</v>
      </c>
      <c r="AF2806">
        <v>26</v>
      </c>
      <c r="AG2806" t="s">
        <v>199</v>
      </c>
      <c r="AH2806" t="s">
        <v>107</v>
      </c>
      <c r="AI2806" t="s">
        <v>108</v>
      </c>
      <c r="AJ2806" t="s">
        <v>109</v>
      </c>
      <c r="AK2806" t="s">
        <v>173</v>
      </c>
      <c r="AL2806" t="s">
        <v>270</v>
      </c>
      <c r="AM2806">
        <v>46</v>
      </c>
      <c r="AN2806" t="s">
        <v>199</v>
      </c>
      <c r="AO2806" t="s">
        <v>464</v>
      </c>
      <c r="AP2806" t="s">
        <v>113</v>
      </c>
      <c r="AQ2806" t="s">
        <v>100</v>
      </c>
      <c r="AR2806" t="s">
        <v>100</v>
      </c>
      <c r="AS2806" t="s">
        <v>100</v>
      </c>
      <c r="AT2806" t="s">
        <v>100</v>
      </c>
      <c r="AU2806" t="s">
        <v>100</v>
      </c>
      <c r="AV2806" t="s">
        <v>100</v>
      </c>
      <c r="AW2806" t="s">
        <v>100</v>
      </c>
      <c r="AX2806">
        <v>1136</v>
      </c>
      <c r="AY2806">
        <v>1470</v>
      </c>
      <c r="AZ2806" t="s">
        <v>1238</v>
      </c>
      <c r="BA2806" t="s">
        <v>1272</v>
      </c>
      <c r="BB2806" t="s">
        <v>115</v>
      </c>
      <c r="BC2806" s="2">
        <v>173312</v>
      </c>
      <c r="BD2806">
        <v>175200</v>
      </c>
      <c r="BE2806">
        <v>1888</v>
      </c>
      <c r="BF2806" t="s">
        <v>98</v>
      </c>
      <c r="BG2806" s="1" t="s">
        <v>189</v>
      </c>
      <c r="BH2806" t="s">
        <v>101</v>
      </c>
      <c r="BI2806" t="s">
        <v>161</v>
      </c>
      <c r="BJ2806" t="s">
        <v>102</v>
      </c>
      <c r="BK2806" t="s">
        <v>129</v>
      </c>
      <c r="BL2806" t="s">
        <v>102</v>
      </c>
      <c r="BM2806" t="s">
        <v>119</v>
      </c>
      <c r="BN2806" t="s">
        <v>243</v>
      </c>
      <c r="BO2806" t="s">
        <v>121</v>
      </c>
      <c r="BP2806" t="s">
        <v>102</v>
      </c>
      <c r="BQ2806" t="s">
        <v>102</v>
      </c>
      <c r="BR2806" t="s">
        <v>141</v>
      </c>
      <c r="BS2806" t="s">
        <v>142</v>
      </c>
      <c r="BT2806" t="s">
        <v>101</v>
      </c>
      <c r="BU2806" t="s">
        <v>100</v>
      </c>
      <c r="BV2806" t="s">
        <v>100</v>
      </c>
      <c r="BW2806" t="s">
        <v>100</v>
      </c>
      <c r="BX2806" t="s">
        <v>100</v>
      </c>
      <c r="BY2806" t="s">
        <v>198</v>
      </c>
      <c r="BZ2806">
        <v>26</v>
      </c>
      <c r="CA2806" t="s">
        <v>199</v>
      </c>
      <c r="CB2806" t="s">
        <v>107</v>
      </c>
      <c r="CC2806" t="s">
        <v>108</v>
      </c>
      <c r="CD2806" t="s">
        <v>109</v>
      </c>
      <c r="CE2806" t="s">
        <v>173</v>
      </c>
      <c r="CF2806" t="s">
        <v>270</v>
      </c>
      <c r="CG2806">
        <v>46</v>
      </c>
      <c r="CH2806" t="s">
        <v>199</v>
      </c>
      <c r="CI2806" t="s">
        <v>464</v>
      </c>
      <c r="CJ2806" t="s">
        <v>113</v>
      </c>
      <c r="CK2806" t="s">
        <v>100</v>
      </c>
      <c r="CL2806">
        <v>187298</v>
      </c>
      <c r="CM2806" t="s">
        <v>207</v>
      </c>
      <c r="CN2806">
        <v>176900</v>
      </c>
      <c r="CO2806" t="s">
        <v>302</v>
      </c>
      <c r="CP2806">
        <v>165000</v>
      </c>
      <c r="CQ2806" t="s">
        <v>101</v>
      </c>
    </row>
    <row r="2807" spans="1:95" x14ac:dyDescent="0.2">
      <c r="A2807">
        <v>593</v>
      </c>
      <c r="B2807">
        <v>316</v>
      </c>
      <c r="C2807">
        <v>379</v>
      </c>
      <c r="D2807" t="s">
        <v>461</v>
      </c>
      <c r="E2807" t="s">
        <v>462</v>
      </c>
      <c r="F2807" t="s">
        <v>463</v>
      </c>
      <c r="G2807" t="s">
        <v>97</v>
      </c>
      <c r="H2807" s="2">
        <v>557400</v>
      </c>
      <c r="I2807" s="2">
        <v>558520</v>
      </c>
      <c r="J2807">
        <v>1120</v>
      </c>
      <c r="K2807" s="3">
        <v>32000</v>
      </c>
      <c r="L2807" t="s">
        <v>98</v>
      </c>
      <c r="M2807" s="1" t="s">
        <v>99</v>
      </c>
      <c r="N2807" t="s">
        <v>100</v>
      </c>
      <c r="O2807" t="s">
        <v>100</v>
      </c>
      <c r="P2807" t="s">
        <v>100</v>
      </c>
      <c r="Q2807" t="s">
        <v>100</v>
      </c>
      <c r="R2807" t="s">
        <v>100</v>
      </c>
      <c r="S2807" t="s">
        <v>100</v>
      </c>
      <c r="T2807" t="s">
        <v>100</v>
      </c>
      <c r="U2807" t="s">
        <v>100</v>
      </c>
      <c r="V2807" t="s">
        <v>100</v>
      </c>
      <c r="W2807" t="s">
        <v>100</v>
      </c>
      <c r="X2807" t="s">
        <v>100</v>
      </c>
      <c r="Y2807" t="s">
        <v>100</v>
      </c>
      <c r="Z2807" t="s">
        <v>100</v>
      </c>
      <c r="AA2807" t="s">
        <v>129</v>
      </c>
      <c r="AB2807" t="s">
        <v>129</v>
      </c>
      <c r="AC2807" t="s">
        <v>103</v>
      </c>
      <c r="AD2807" t="s">
        <v>100</v>
      </c>
      <c r="AE2807" t="s">
        <v>198</v>
      </c>
      <c r="AF2807">
        <v>26</v>
      </c>
      <c r="AG2807" t="s">
        <v>199</v>
      </c>
      <c r="AH2807" t="s">
        <v>107</v>
      </c>
      <c r="AI2807" t="s">
        <v>108</v>
      </c>
      <c r="AJ2807" t="s">
        <v>172</v>
      </c>
      <c r="AK2807" t="s">
        <v>173</v>
      </c>
      <c r="AL2807" t="s">
        <v>270</v>
      </c>
      <c r="AM2807">
        <v>46</v>
      </c>
      <c r="AN2807" t="s">
        <v>199</v>
      </c>
      <c r="AO2807" t="s">
        <v>464</v>
      </c>
      <c r="AP2807" t="s">
        <v>113</v>
      </c>
      <c r="AQ2807" t="s">
        <v>100</v>
      </c>
      <c r="AR2807" t="s">
        <v>100</v>
      </c>
      <c r="AS2807" t="s">
        <v>100</v>
      </c>
      <c r="AT2807" t="s">
        <v>100</v>
      </c>
      <c r="AU2807" t="s">
        <v>100</v>
      </c>
      <c r="AV2807" t="s">
        <v>100</v>
      </c>
      <c r="AW2807" t="s">
        <v>100</v>
      </c>
      <c r="AX2807">
        <v>310</v>
      </c>
      <c r="AY2807">
        <v>373</v>
      </c>
      <c r="AZ2807" t="s">
        <v>461</v>
      </c>
      <c r="BA2807" t="s">
        <v>483</v>
      </c>
      <c r="BB2807" t="s">
        <v>115</v>
      </c>
      <c r="BC2807" s="2">
        <v>525400</v>
      </c>
      <c r="BD2807">
        <v>527000</v>
      </c>
      <c r="BE2807">
        <v>1600</v>
      </c>
      <c r="BF2807" t="s">
        <v>98</v>
      </c>
      <c r="BG2807" s="1" t="s">
        <v>116</v>
      </c>
      <c r="BH2807" t="s">
        <v>117</v>
      </c>
      <c r="BI2807" t="s">
        <v>118</v>
      </c>
      <c r="BJ2807">
        <v>1</v>
      </c>
      <c r="BK2807" t="s">
        <v>101</v>
      </c>
      <c r="BL2807" t="s">
        <v>102</v>
      </c>
      <c r="BM2807" t="s">
        <v>119</v>
      </c>
      <c r="BN2807" t="s">
        <v>243</v>
      </c>
      <c r="BO2807" t="s">
        <v>121</v>
      </c>
      <c r="BP2807" t="s">
        <v>316</v>
      </c>
      <c r="BQ2807" t="s">
        <v>102</v>
      </c>
      <c r="BR2807" t="s">
        <v>123</v>
      </c>
      <c r="BS2807" t="s">
        <v>142</v>
      </c>
      <c r="BT2807" t="s">
        <v>132</v>
      </c>
      <c r="BU2807" t="s">
        <v>100</v>
      </c>
      <c r="BV2807" t="s">
        <v>100</v>
      </c>
      <c r="BW2807" t="s">
        <v>100</v>
      </c>
      <c r="BX2807" t="s">
        <v>100</v>
      </c>
      <c r="BY2807" t="s">
        <v>198</v>
      </c>
      <c r="BZ2807">
        <v>26</v>
      </c>
      <c r="CA2807" t="s">
        <v>199</v>
      </c>
      <c r="CB2807" t="s">
        <v>107</v>
      </c>
      <c r="CC2807" t="s">
        <v>108</v>
      </c>
      <c r="CD2807" t="s">
        <v>172</v>
      </c>
      <c r="CE2807" t="s">
        <v>173</v>
      </c>
      <c r="CF2807" t="s">
        <v>270</v>
      </c>
      <c r="CG2807">
        <v>46</v>
      </c>
      <c r="CH2807" t="s">
        <v>199</v>
      </c>
      <c r="CI2807" t="s">
        <v>464</v>
      </c>
      <c r="CJ2807" t="s">
        <v>113</v>
      </c>
      <c r="CK2807" t="s">
        <v>100</v>
      </c>
      <c r="CL2807">
        <v>565400</v>
      </c>
      <c r="CM2807" t="s">
        <v>286</v>
      </c>
      <c r="CN2807">
        <v>534120</v>
      </c>
      <c r="CO2807" t="s">
        <v>170</v>
      </c>
      <c r="CP2807">
        <v>424000</v>
      </c>
      <c r="CQ2807" t="s">
        <v>101</v>
      </c>
    </row>
    <row r="2808" spans="1:95" x14ac:dyDescent="0.2">
      <c r="A2808">
        <v>1857</v>
      </c>
      <c r="B2808">
        <v>865</v>
      </c>
      <c r="C2808">
        <v>1099</v>
      </c>
      <c r="D2808" t="s">
        <v>984</v>
      </c>
      <c r="E2808" t="s">
        <v>985</v>
      </c>
      <c r="F2808" t="s">
        <v>1010</v>
      </c>
      <c r="G2808" t="s">
        <v>97</v>
      </c>
      <c r="H2808" s="2">
        <v>165120</v>
      </c>
      <c r="I2808" s="2">
        <v>173120</v>
      </c>
      <c r="J2808">
        <v>8000</v>
      </c>
      <c r="K2808" s="3">
        <v>32011</v>
      </c>
      <c r="L2808" t="s">
        <v>98</v>
      </c>
      <c r="M2808" s="1" t="s">
        <v>170</v>
      </c>
      <c r="N2808" t="s">
        <v>100</v>
      </c>
      <c r="O2808" t="s">
        <v>100</v>
      </c>
      <c r="P2808" t="s">
        <v>100</v>
      </c>
      <c r="Q2808" t="s">
        <v>100</v>
      </c>
      <c r="R2808" t="s">
        <v>100</v>
      </c>
      <c r="S2808" t="s">
        <v>100</v>
      </c>
      <c r="T2808" t="s">
        <v>100</v>
      </c>
      <c r="U2808" t="s">
        <v>100</v>
      </c>
      <c r="V2808" t="s">
        <v>100</v>
      </c>
      <c r="W2808" t="s">
        <v>100</v>
      </c>
      <c r="X2808" t="s">
        <v>100</v>
      </c>
      <c r="Y2808" t="s">
        <v>100</v>
      </c>
      <c r="Z2808" t="s">
        <v>100</v>
      </c>
      <c r="AA2808" t="s">
        <v>129</v>
      </c>
      <c r="AB2808" t="s">
        <v>103</v>
      </c>
      <c r="AC2808" t="s">
        <v>103</v>
      </c>
      <c r="AD2808" t="s">
        <v>100</v>
      </c>
      <c r="AE2808" t="s">
        <v>239</v>
      </c>
      <c r="AF2808">
        <v>20</v>
      </c>
      <c r="AG2808" t="s">
        <v>106</v>
      </c>
      <c r="AH2808" t="s">
        <v>107</v>
      </c>
      <c r="AI2808" t="s">
        <v>108</v>
      </c>
      <c r="AJ2808" t="s">
        <v>109</v>
      </c>
      <c r="AK2808" t="s">
        <v>110</v>
      </c>
      <c r="AL2808" t="s">
        <v>111</v>
      </c>
      <c r="AM2808">
        <v>20</v>
      </c>
      <c r="AN2808" t="s">
        <v>106</v>
      </c>
      <c r="AO2808" t="s">
        <v>240</v>
      </c>
      <c r="AP2808" t="s">
        <v>113</v>
      </c>
      <c r="AQ2808" t="s">
        <v>987</v>
      </c>
      <c r="AR2808" t="s">
        <v>100</v>
      </c>
      <c r="AS2808" t="s">
        <v>100</v>
      </c>
      <c r="AT2808" t="s">
        <v>100</v>
      </c>
      <c r="AU2808" t="s">
        <v>100</v>
      </c>
      <c r="AV2808" t="s">
        <v>100</v>
      </c>
      <c r="AW2808" t="s">
        <v>100</v>
      </c>
      <c r="AX2808">
        <v>856</v>
      </c>
      <c r="AY2808">
        <v>1090</v>
      </c>
      <c r="AZ2808" t="s">
        <v>984</v>
      </c>
      <c r="BA2808" t="s">
        <v>1002</v>
      </c>
      <c r="BB2808" t="s">
        <v>115</v>
      </c>
      <c r="BC2808" s="2">
        <v>133109</v>
      </c>
      <c r="BD2808">
        <v>155604</v>
      </c>
      <c r="BE2808">
        <v>22495</v>
      </c>
      <c r="BF2808" t="s">
        <v>98</v>
      </c>
      <c r="BG2808" s="1" t="s">
        <v>164</v>
      </c>
      <c r="BH2808" t="s">
        <v>101</v>
      </c>
      <c r="BI2808" t="s">
        <v>161</v>
      </c>
      <c r="BJ2808">
        <v>17</v>
      </c>
      <c r="BK2808" t="s">
        <v>129</v>
      </c>
      <c r="BL2808" t="s">
        <v>102</v>
      </c>
      <c r="BM2808" t="s">
        <v>119</v>
      </c>
      <c r="BN2808" t="s">
        <v>162</v>
      </c>
      <c r="BO2808" t="s">
        <v>121</v>
      </c>
      <c r="BP2808" t="s">
        <v>102</v>
      </c>
      <c r="BQ2808" t="s">
        <v>102</v>
      </c>
      <c r="BR2808" t="s">
        <v>123</v>
      </c>
      <c r="BS2808" t="s">
        <v>142</v>
      </c>
      <c r="BT2808" t="s">
        <v>123</v>
      </c>
      <c r="BU2808" t="s">
        <v>100</v>
      </c>
      <c r="BV2808" t="s">
        <v>100</v>
      </c>
      <c r="BW2808" t="s">
        <v>100</v>
      </c>
      <c r="BX2808" t="s">
        <v>100</v>
      </c>
      <c r="BY2808" t="s">
        <v>239</v>
      </c>
      <c r="BZ2808">
        <v>20</v>
      </c>
      <c r="CA2808" t="s">
        <v>106</v>
      </c>
      <c r="CB2808" t="s">
        <v>107</v>
      </c>
      <c r="CC2808" t="s">
        <v>108</v>
      </c>
      <c r="CD2808" t="s">
        <v>109</v>
      </c>
      <c r="CE2808" t="s">
        <v>110</v>
      </c>
      <c r="CF2808" t="s">
        <v>111</v>
      </c>
      <c r="CG2808">
        <v>20</v>
      </c>
      <c r="CH2808" t="s">
        <v>106</v>
      </c>
      <c r="CI2808" t="s">
        <v>240</v>
      </c>
      <c r="CJ2808" t="s">
        <v>113</v>
      </c>
      <c r="CK2808" t="s">
        <v>987</v>
      </c>
      <c r="CL2808">
        <v>215500</v>
      </c>
      <c r="CM2808" t="s">
        <v>783</v>
      </c>
      <c r="CN2808">
        <v>132200</v>
      </c>
      <c r="CO2808" t="s">
        <v>208</v>
      </c>
      <c r="CP2808">
        <v>122022</v>
      </c>
      <c r="CQ2808" t="s">
        <v>274</v>
      </c>
    </row>
    <row r="2809" spans="1:95" x14ac:dyDescent="0.2">
      <c r="A2809">
        <v>1843</v>
      </c>
      <c r="B2809">
        <v>865</v>
      </c>
      <c r="C2809">
        <v>1099</v>
      </c>
      <c r="D2809" t="s">
        <v>984</v>
      </c>
      <c r="E2809" t="s">
        <v>985</v>
      </c>
      <c r="F2809" t="s">
        <v>1010</v>
      </c>
      <c r="G2809" t="s">
        <v>97</v>
      </c>
      <c r="H2809" s="2">
        <v>165120</v>
      </c>
      <c r="I2809" s="2">
        <v>173120</v>
      </c>
      <c r="J2809">
        <v>8000</v>
      </c>
      <c r="K2809" s="3">
        <v>32120</v>
      </c>
      <c r="L2809" t="s">
        <v>98</v>
      </c>
      <c r="M2809" s="1" t="s">
        <v>170</v>
      </c>
      <c r="N2809" t="s">
        <v>100</v>
      </c>
      <c r="O2809" t="s">
        <v>100</v>
      </c>
      <c r="P2809" t="s">
        <v>100</v>
      </c>
      <c r="Q2809" t="s">
        <v>100</v>
      </c>
      <c r="R2809" t="s">
        <v>100</v>
      </c>
      <c r="S2809" t="s">
        <v>100</v>
      </c>
      <c r="T2809" t="s">
        <v>100</v>
      </c>
      <c r="U2809" t="s">
        <v>100</v>
      </c>
      <c r="V2809" t="s">
        <v>100</v>
      </c>
      <c r="W2809" t="s">
        <v>100</v>
      </c>
      <c r="X2809" t="s">
        <v>100</v>
      </c>
      <c r="Y2809" t="s">
        <v>100</v>
      </c>
      <c r="Z2809" t="s">
        <v>100</v>
      </c>
      <c r="AA2809" t="s">
        <v>129</v>
      </c>
      <c r="AB2809" t="s">
        <v>103</v>
      </c>
      <c r="AC2809" t="s">
        <v>103</v>
      </c>
      <c r="AD2809" t="s">
        <v>100</v>
      </c>
      <c r="AE2809" t="s">
        <v>239</v>
      </c>
      <c r="AF2809">
        <v>20</v>
      </c>
      <c r="AG2809" t="s">
        <v>106</v>
      </c>
      <c r="AH2809" t="s">
        <v>107</v>
      </c>
      <c r="AI2809" t="s">
        <v>108</v>
      </c>
      <c r="AJ2809" t="s">
        <v>109</v>
      </c>
      <c r="AK2809" t="s">
        <v>110</v>
      </c>
      <c r="AL2809" t="s">
        <v>111</v>
      </c>
      <c r="AM2809">
        <v>20</v>
      </c>
      <c r="AN2809" t="s">
        <v>106</v>
      </c>
      <c r="AO2809" t="s">
        <v>240</v>
      </c>
      <c r="AP2809" t="s">
        <v>113</v>
      </c>
      <c r="AQ2809" t="s">
        <v>987</v>
      </c>
      <c r="AR2809" t="s">
        <v>100</v>
      </c>
      <c r="AS2809" t="s">
        <v>100</v>
      </c>
      <c r="AT2809" t="s">
        <v>100</v>
      </c>
      <c r="AU2809" t="s">
        <v>100</v>
      </c>
      <c r="AV2809" t="s">
        <v>100</v>
      </c>
      <c r="AW2809" t="s">
        <v>100</v>
      </c>
      <c r="AX2809">
        <v>842</v>
      </c>
      <c r="AY2809">
        <v>1075</v>
      </c>
      <c r="AZ2809" t="s">
        <v>984</v>
      </c>
      <c r="BA2809" t="s">
        <v>988</v>
      </c>
      <c r="BB2809" t="s">
        <v>115</v>
      </c>
      <c r="BC2809" s="2">
        <v>133000</v>
      </c>
      <c r="BD2809">
        <v>134920</v>
      </c>
      <c r="BE2809">
        <v>1920</v>
      </c>
      <c r="BF2809" t="s">
        <v>98</v>
      </c>
      <c r="BG2809" s="1" t="s">
        <v>116</v>
      </c>
      <c r="BH2809" t="s">
        <v>117</v>
      </c>
      <c r="BI2809" t="s">
        <v>118</v>
      </c>
      <c r="BJ2809">
        <v>1</v>
      </c>
      <c r="BK2809" t="s">
        <v>103</v>
      </c>
      <c r="BL2809" t="s">
        <v>144</v>
      </c>
      <c r="BM2809" t="s">
        <v>119</v>
      </c>
      <c r="BN2809" t="s">
        <v>162</v>
      </c>
      <c r="BO2809" t="s">
        <v>121</v>
      </c>
      <c r="BP2809" t="s">
        <v>122</v>
      </c>
      <c r="BQ2809" t="s">
        <v>102</v>
      </c>
      <c r="BR2809" t="s">
        <v>123</v>
      </c>
      <c r="BS2809" t="s">
        <v>142</v>
      </c>
      <c r="BT2809" t="s">
        <v>123</v>
      </c>
      <c r="BU2809" t="s">
        <v>100</v>
      </c>
      <c r="BV2809" t="s">
        <v>100</v>
      </c>
      <c r="BW2809" t="s">
        <v>100</v>
      </c>
      <c r="BX2809" t="s">
        <v>100</v>
      </c>
      <c r="BY2809" t="s">
        <v>239</v>
      </c>
      <c r="BZ2809">
        <v>20</v>
      </c>
      <c r="CA2809" t="s">
        <v>106</v>
      </c>
      <c r="CB2809" t="s">
        <v>107</v>
      </c>
      <c r="CC2809" t="s">
        <v>108</v>
      </c>
      <c r="CD2809" t="s">
        <v>109</v>
      </c>
      <c r="CE2809" t="s">
        <v>110</v>
      </c>
      <c r="CF2809" t="s">
        <v>111</v>
      </c>
      <c r="CG2809">
        <v>20</v>
      </c>
      <c r="CH2809" t="s">
        <v>106</v>
      </c>
      <c r="CI2809" t="s">
        <v>240</v>
      </c>
      <c r="CJ2809" t="s">
        <v>113</v>
      </c>
      <c r="CK2809" t="s">
        <v>987</v>
      </c>
      <c r="CL2809">
        <v>215500</v>
      </c>
      <c r="CM2809" t="s">
        <v>783</v>
      </c>
      <c r="CN2809">
        <v>132200</v>
      </c>
      <c r="CO2809" t="s">
        <v>208</v>
      </c>
      <c r="CP2809">
        <v>122022</v>
      </c>
      <c r="CQ2809" t="s">
        <v>274</v>
      </c>
    </row>
    <row r="2810" spans="1:95" x14ac:dyDescent="0.2">
      <c r="A2810">
        <v>2672</v>
      </c>
      <c r="B2810">
        <v>1154</v>
      </c>
      <c r="C2810">
        <v>1488</v>
      </c>
      <c r="D2810" t="s">
        <v>1238</v>
      </c>
      <c r="E2810" t="s">
        <v>1239</v>
      </c>
      <c r="F2810" t="s">
        <v>1289</v>
      </c>
      <c r="G2810" t="s">
        <v>97</v>
      </c>
      <c r="H2810" s="2">
        <v>213445</v>
      </c>
      <c r="I2810" s="2">
        <v>219340</v>
      </c>
      <c r="J2810">
        <v>5895</v>
      </c>
      <c r="K2810" s="3">
        <v>32165</v>
      </c>
      <c r="L2810" t="s">
        <v>98</v>
      </c>
      <c r="M2810" s="1" t="s">
        <v>170</v>
      </c>
      <c r="N2810" t="s">
        <v>100</v>
      </c>
      <c r="O2810" t="s">
        <v>100</v>
      </c>
      <c r="P2810" t="s">
        <v>100</v>
      </c>
      <c r="Q2810" t="s">
        <v>100</v>
      </c>
      <c r="R2810" t="s">
        <v>100</v>
      </c>
      <c r="S2810" t="s">
        <v>100</v>
      </c>
      <c r="T2810" t="s">
        <v>100</v>
      </c>
      <c r="U2810" t="s">
        <v>100</v>
      </c>
      <c r="V2810" t="s">
        <v>100</v>
      </c>
      <c r="W2810" t="s">
        <v>100</v>
      </c>
      <c r="X2810" t="s">
        <v>100</v>
      </c>
      <c r="Y2810" t="s">
        <v>100</v>
      </c>
      <c r="Z2810" t="s">
        <v>100</v>
      </c>
      <c r="AA2810" t="s">
        <v>129</v>
      </c>
      <c r="AB2810" t="s">
        <v>103</v>
      </c>
      <c r="AC2810" t="s">
        <v>103</v>
      </c>
      <c r="AD2810" t="s">
        <v>100</v>
      </c>
      <c r="AE2810" t="s">
        <v>198</v>
      </c>
      <c r="AF2810">
        <v>26</v>
      </c>
      <c r="AG2810" t="s">
        <v>199</v>
      </c>
      <c r="AH2810" t="s">
        <v>107</v>
      </c>
      <c r="AI2810" t="s">
        <v>108</v>
      </c>
      <c r="AJ2810" t="s">
        <v>109</v>
      </c>
      <c r="AK2810" t="s">
        <v>173</v>
      </c>
      <c r="AL2810" t="s">
        <v>270</v>
      </c>
      <c r="AM2810">
        <v>46</v>
      </c>
      <c r="AN2810" t="s">
        <v>199</v>
      </c>
      <c r="AO2810" t="s">
        <v>464</v>
      </c>
      <c r="AP2810" t="s">
        <v>113</v>
      </c>
      <c r="AQ2810" t="s">
        <v>100</v>
      </c>
      <c r="AR2810" t="s">
        <v>100</v>
      </c>
      <c r="AS2810" t="s">
        <v>100</v>
      </c>
      <c r="AT2810" t="s">
        <v>100</v>
      </c>
      <c r="AU2810" t="s">
        <v>100</v>
      </c>
      <c r="AV2810" t="s">
        <v>100</v>
      </c>
      <c r="AW2810" t="s">
        <v>100</v>
      </c>
      <c r="AX2810">
        <v>1138</v>
      </c>
      <c r="AY2810">
        <v>1472</v>
      </c>
      <c r="AZ2810" t="s">
        <v>1238</v>
      </c>
      <c r="BA2810" t="s">
        <v>1274</v>
      </c>
      <c r="BB2810" t="s">
        <v>115</v>
      </c>
      <c r="BC2810" s="2">
        <v>181280</v>
      </c>
      <c r="BD2810">
        <v>182800</v>
      </c>
      <c r="BE2810">
        <v>1520</v>
      </c>
      <c r="BF2810" t="s">
        <v>98</v>
      </c>
      <c r="BG2810" s="1" t="s">
        <v>160</v>
      </c>
      <c r="BH2810" t="s">
        <v>101</v>
      </c>
      <c r="BI2810" t="s">
        <v>161</v>
      </c>
      <c r="BJ2810" t="s">
        <v>102</v>
      </c>
      <c r="BK2810" t="s">
        <v>129</v>
      </c>
      <c r="BL2810" t="s">
        <v>102</v>
      </c>
      <c r="BM2810" t="s">
        <v>119</v>
      </c>
      <c r="BN2810" t="s">
        <v>167</v>
      </c>
      <c r="BO2810" t="s">
        <v>121</v>
      </c>
      <c r="BP2810" t="s">
        <v>102</v>
      </c>
      <c r="BQ2810" t="s">
        <v>102</v>
      </c>
      <c r="BR2810" t="s">
        <v>123</v>
      </c>
      <c r="BS2810" t="s">
        <v>124</v>
      </c>
      <c r="BT2810" t="s">
        <v>123</v>
      </c>
      <c r="BU2810" t="s">
        <v>100</v>
      </c>
      <c r="BV2810" t="s">
        <v>100</v>
      </c>
      <c r="BW2810" t="s">
        <v>100</v>
      </c>
      <c r="BX2810" t="s">
        <v>100</v>
      </c>
      <c r="BY2810" t="s">
        <v>198</v>
      </c>
      <c r="BZ2810">
        <v>26</v>
      </c>
      <c r="CA2810" t="s">
        <v>199</v>
      </c>
      <c r="CB2810" t="s">
        <v>107</v>
      </c>
      <c r="CC2810" t="s">
        <v>108</v>
      </c>
      <c r="CD2810" t="s">
        <v>109</v>
      </c>
      <c r="CE2810" t="s">
        <v>173</v>
      </c>
      <c r="CF2810" t="s">
        <v>270</v>
      </c>
      <c r="CG2810">
        <v>46</v>
      </c>
      <c r="CH2810" t="s">
        <v>199</v>
      </c>
      <c r="CI2810" t="s">
        <v>464</v>
      </c>
      <c r="CJ2810" t="s">
        <v>113</v>
      </c>
      <c r="CK2810" t="s">
        <v>100</v>
      </c>
      <c r="CL2810">
        <v>187298</v>
      </c>
      <c r="CM2810" t="s">
        <v>207</v>
      </c>
      <c r="CN2810">
        <v>176900</v>
      </c>
      <c r="CO2810" t="s">
        <v>302</v>
      </c>
      <c r="CP2810">
        <v>165000</v>
      </c>
      <c r="CQ2810" t="s">
        <v>101</v>
      </c>
    </row>
    <row r="2811" spans="1:95" x14ac:dyDescent="0.2">
      <c r="A2811">
        <v>899</v>
      </c>
      <c r="B2811">
        <v>455</v>
      </c>
      <c r="C2811">
        <v>540</v>
      </c>
      <c r="D2811" t="s">
        <v>592</v>
      </c>
      <c r="E2811" t="s">
        <v>593</v>
      </c>
      <c r="F2811" t="s">
        <v>629</v>
      </c>
      <c r="G2811" t="s">
        <v>97</v>
      </c>
      <c r="H2811" s="2">
        <v>294906</v>
      </c>
      <c r="I2811" s="2">
        <v>299360</v>
      </c>
      <c r="J2811">
        <v>4454</v>
      </c>
      <c r="K2811" s="3">
        <v>32306</v>
      </c>
      <c r="L2811" t="s">
        <v>98</v>
      </c>
      <c r="M2811" s="1" t="s">
        <v>170</v>
      </c>
      <c r="N2811" t="s">
        <v>100</v>
      </c>
      <c r="O2811" t="s">
        <v>100</v>
      </c>
      <c r="P2811" t="s">
        <v>100</v>
      </c>
      <c r="Q2811" t="s">
        <v>100</v>
      </c>
      <c r="R2811" t="s">
        <v>100</v>
      </c>
      <c r="S2811" t="s">
        <v>100</v>
      </c>
      <c r="T2811" t="s">
        <v>100</v>
      </c>
      <c r="U2811" t="s">
        <v>100</v>
      </c>
      <c r="V2811" t="s">
        <v>100</v>
      </c>
      <c r="W2811" t="s">
        <v>100</v>
      </c>
      <c r="X2811" t="s">
        <v>100</v>
      </c>
      <c r="Y2811" t="s">
        <v>100</v>
      </c>
      <c r="Z2811" t="s">
        <v>100</v>
      </c>
      <c r="AA2811" t="s">
        <v>129</v>
      </c>
      <c r="AB2811" t="s">
        <v>103</v>
      </c>
      <c r="AC2811" t="s">
        <v>103</v>
      </c>
      <c r="AD2811" t="s">
        <v>100</v>
      </c>
      <c r="AE2811" t="s">
        <v>270</v>
      </c>
      <c r="AF2811">
        <v>46</v>
      </c>
      <c r="AG2811" t="s">
        <v>199</v>
      </c>
      <c r="AH2811" t="s">
        <v>107</v>
      </c>
      <c r="AI2811" t="s">
        <v>108</v>
      </c>
      <c r="AJ2811" t="s">
        <v>121</v>
      </c>
      <c r="AK2811" t="s">
        <v>232</v>
      </c>
      <c r="AL2811" t="s">
        <v>105</v>
      </c>
      <c r="AM2811">
        <v>20</v>
      </c>
      <c r="AN2811" t="s">
        <v>106</v>
      </c>
      <c r="AO2811" t="s">
        <v>303</v>
      </c>
      <c r="AP2811" t="s">
        <v>203</v>
      </c>
      <c r="AQ2811" t="s">
        <v>100</v>
      </c>
      <c r="AR2811" t="s">
        <v>100</v>
      </c>
      <c r="AS2811" t="s">
        <v>100</v>
      </c>
      <c r="AT2811" t="s">
        <v>100</v>
      </c>
      <c r="AU2811" t="s">
        <v>100</v>
      </c>
      <c r="AV2811" t="s">
        <v>100</v>
      </c>
      <c r="AW2811" t="s">
        <v>100</v>
      </c>
      <c r="AX2811">
        <v>426</v>
      </c>
      <c r="AY2811">
        <v>509</v>
      </c>
      <c r="AZ2811" t="s">
        <v>592</v>
      </c>
      <c r="BA2811" t="s">
        <v>601</v>
      </c>
      <c r="BB2811" t="s">
        <v>115</v>
      </c>
      <c r="BC2811" s="2">
        <v>262600</v>
      </c>
      <c r="BD2811">
        <v>265260</v>
      </c>
      <c r="BE2811">
        <v>2660</v>
      </c>
      <c r="BF2811" t="s">
        <v>98</v>
      </c>
      <c r="BG2811" s="1" t="s">
        <v>116</v>
      </c>
      <c r="BH2811" t="s">
        <v>117</v>
      </c>
      <c r="BI2811" t="s">
        <v>118</v>
      </c>
      <c r="BJ2811">
        <v>6</v>
      </c>
      <c r="BK2811" t="s">
        <v>101</v>
      </c>
      <c r="BL2811" t="s">
        <v>102</v>
      </c>
      <c r="BM2811" t="s">
        <v>119</v>
      </c>
      <c r="BN2811" t="s">
        <v>167</v>
      </c>
      <c r="BO2811" t="s">
        <v>121</v>
      </c>
      <c r="BP2811" t="s">
        <v>402</v>
      </c>
      <c r="BQ2811" t="s">
        <v>102</v>
      </c>
      <c r="BR2811" t="s">
        <v>123</v>
      </c>
      <c r="BS2811" t="s">
        <v>124</v>
      </c>
      <c r="BT2811" t="s">
        <v>123</v>
      </c>
      <c r="BU2811" t="s">
        <v>100</v>
      </c>
      <c r="BV2811" t="s">
        <v>100</v>
      </c>
      <c r="BW2811" t="s">
        <v>100</v>
      </c>
      <c r="BX2811" t="s">
        <v>100</v>
      </c>
      <c r="BY2811" t="s">
        <v>270</v>
      </c>
      <c r="BZ2811">
        <v>46</v>
      </c>
      <c r="CA2811" t="s">
        <v>199</v>
      </c>
      <c r="CB2811" t="s">
        <v>107</v>
      </c>
      <c r="CC2811" t="s">
        <v>108</v>
      </c>
      <c r="CD2811" t="s">
        <v>121</v>
      </c>
      <c r="CE2811" t="s">
        <v>232</v>
      </c>
      <c r="CF2811" t="s">
        <v>105</v>
      </c>
      <c r="CG2811">
        <v>20</v>
      </c>
      <c r="CH2811" t="s">
        <v>106</v>
      </c>
      <c r="CI2811" t="s">
        <v>303</v>
      </c>
      <c r="CJ2811" t="s">
        <v>203</v>
      </c>
      <c r="CK2811" t="s">
        <v>100</v>
      </c>
      <c r="CL2811">
        <v>275200</v>
      </c>
      <c r="CM2811" t="s">
        <v>275</v>
      </c>
      <c r="CN2811">
        <v>255320</v>
      </c>
      <c r="CO2811" t="s">
        <v>208</v>
      </c>
      <c r="CP2811">
        <v>253084</v>
      </c>
      <c r="CQ2811" t="s">
        <v>596</v>
      </c>
    </row>
    <row r="2812" spans="1:95" x14ac:dyDescent="0.2">
      <c r="A2812">
        <v>2194</v>
      </c>
      <c r="B2812">
        <v>1035</v>
      </c>
      <c r="C2812">
        <v>1306</v>
      </c>
      <c r="D2812" t="s">
        <v>1166</v>
      </c>
      <c r="E2812" t="s">
        <v>1167</v>
      </c>
      <c r="F2812" t="s">
        <v>1168</v>
      </c>
      <c r="G2812" t="s">
        <v>97</v>
      </c>
      <c r="H2812" s="2">
        <v>198280</v>
      </c>
      <c r="I2812" s="2">
        <v>202840</v>
      </c>
      <c r="J2812">
        <v>4560</v>
      </c>
      <c r="K2812" s="3">
        <v>32414</v>
      </c>
      <c r="L2812" t="s">
        <v>98</v>
      </c>
      <c r="M2812" s="1" t="s">
        <v>170</v>
      </c>
      <c r="N2812" t="s">
        <v>100</v>
      </c>
      <c r="O2812" t="s">
        <v>100</v>
      </c>
      <c r="P2812" t="s">
        <v>100</v>
      </c>
      <c r="Q2812" t="s">
        <v>100</v>
      </c>
      <c r="R2812" t="s">
        <v>100</v>
      </c>
      <c r="S2812" t="s">
        <v>100</v>
      </c>
      <c r="T2812" t="s">
        <v>100</v>
      </c>
      <c r="U2812" t="s">
        <v>100</v>
      </c>
      <c r="V2812" t="s">
        <v>100</v>
      </c>
      <c r="W2812" t="s">
        <v>100</v>
      </c>
      <c r="X2812" t="s">
        <v>100</v>
      </c>
      <c r="Y2812" t="s">
        <v>100</v>
      </c>
      <c r="Z2812" t="s">
        <v>100</v>
      </c>
      <c r="AA2812" t="s">
        <v>101</v>
      </c>
      <c r="AB2812" t="s">
        <v>103</v>
      </c>
      <c r="AC2812" t="s">
        <v>103</v>
      </c>
      <c r="AD2812" t="s">
        <v>100</v>
      </c>
      <c r="AE2812" t="s">
        <v>105</v>
      </c>
      <c r="AF2812">
        <v>20</v>
      </c>
      <c r="AG2812" t="s">
        <v>106</v>
      </c>
      <c r="AH2812" t="s">
        <v>107</v>
      </c>
      <c r="AI2812" t="s">
        <v>108</v>
      </c>
      <c r="AJ2812" t="s">
        <v>172</v>
      </c>
      <c r="AK2812" t="s">
        <v>173</v>
      </c>
      <c r="AL2812" t="s">
        <v>270</v>
      </c>
      <c r="AM2812">
        <v>46</v>
      </c>
      <c r="AN2812" t="s">
        <v>199</v>
      </c>
      <c r="AO2812" t="s">
        <v>303</v>
      </c>
      <c r="AP2812" t="s">
        <v>203</v>
      </c>
      <c r="AQ2812" t="s">
        <v>100</v>
      </c>
      <c r="AR2812" t="s">
        <v>100</v>
      </c>
      <c r="AS2812" t="s">
        <v>100</v>
      </c>
      <c r="AT2812" t="s">
        <v>100</v>
      </c>
      <c r="AU2812" t="s">
        <v>100</v>
      </c>
      <c r="AV2812" t="s">
        <v>100</v>
      </c>
      <c r="AW2812" t="s">
        <v>100</v>
      </c>
      <c r="AX2812">
        <v>1024</v>
      </c>
      <c r="AY2812">
        <v>1295</v>
      </c>
      <c r="AZ2812" t="s">
        <v>1166</v>
      </c>
      <c r="BA2812" t="s">
        <v>1169</v>
      </c>
      <c r="BB2812" t="s">
        <v>115</v>
      </c>
      <c r="BC2812" s="2">
        <v>165866</v>
      </c>
      <c r="BD2812">
        <v>166826</v>
      </c>
      <c r="BE2812">
        <v>960</v>
      </c>
      <c r="BF2812" t="s">
        <v>98</v>
      </c>
      <c r="BG2812" s="1" t="s">
        <v>116</v>
      </c>
      <c r="BH2812" t="s">
        <v>117</v>
      </c>
      <c r="BI2812" t="s">
        <v>118</v>
      </c>
      <c r="BJ2812">
        <v>1</v>
      </c>
      <c r="BK2812" t="s">
        <v>101</v>
      </c>
      <c r="BL2812" t="s">
        <v>102</v>
      </c>
      <c r="BM2812" t="s">
        <v>119</v>
      </c>
      <c r="BN2812" t="s">
        <v>162</v>
      </c>
      <c r="BO2812" t="s">
        <v>121</v>
      </c>
      <c r="BP2812" t="s">
        <v>122</v>
      </c>
      <c r="BQ2812" t="s">
        <v>102</v>
      </c>
      <c r="BR2812" t="s">
        <v>123</v>
      </c>
      <c r="BS2812" t="s">
        <v>124</v>
      </c>
      <c r="BT2812" t="s">
        <v>123</v>
      </c>
      <c r="BU2812" t="s">
        <v>100</v>
      </c>
      <c r="BV2812" t="s">
        <v>100</v>
      </c>
      <c r="BW2812" t="s">
        <v>100</v>
      </c>
      <c r="BX2812" t="s">
        <v>100</v>
      </c>
      <c r="BY2812" t="s">
        <v>105</v>
      </c>
      <c r="BZ2812">
        <v>20</v>
      </c>
      <c r="CA2812" t="s">
        <v>106</v>
      </c>
      <c r="CB2812" t="s">
        <v>107</v>
      </c>
      <c r="CC2812" t="s">
        <v>108</v>
      </c>
      <c r="CD2812" t="s">
        <v>172</v>
      </c>
      <c r="CE2812" t="s">
        <v>173</v>
      </c>
      <c r="CF2812" t="s">
        <v>270</v>
      </c>
      <c r="CG2812">
        <v>46</v>
      </c>
      <c r="CH2812" t="s">
        <v>199</v>
      </c>
      <c r="CI2812" t="s">
        <v>303</v>
      </c>
      <c r="CJ2812" t="s">
        <v>203</v>
      </c>
      <c r="CK2812" t="s">
        <v>100</v>
      </c>
      <c r="CL2812">
        <v>198800</v>
      </c>
      <c r="CM2812" t="s">
        <v>286</v>
      </c>
      <c r="CN2812">
        <v>169466</v>
      </c>
      <c r="CO2812" t="s">
        <v>170</v>
      </c>
      <c r="CP2812">
        <v>168523</v>
      </c>
      <c r="CQ2812" t="s">
        <v>116</v>
      </c>
    </row>
    <row r="2813" spans="1:95" x14ac:dyDescent="0.2">
      <c r="A2813">
        <v>361</v>
      </c>
      <c r="B2813">
        <v>220</v>
      </c>
      <c r="C2813">
        <v>273</v>
      </c>
      <c r="D2813" t="s">
        <v>344</v>
      </c>
      <c r="E2813" t="s">
        <v>369</v>
      </c>
      <c r="F2813" t="s">
        <v>395</v>
      </c>
      <c r="G2813" t="s">
        <v>97</v>
      </c>
      <c r="H2813" s="2">
        <v>280320</v>
      </c>
      <c r="I2813" s="2">
        <v>285080</v>
      </c>
      <c r="J2813">
        <v>4760</v>
      </c>
      <c r="K2813" s="3">
        <v>32527</v>
      </c>
      <c r="L2813" t="s">
        <v>98</v>
      </c>
      <c r="M2813" s="1" t="s">
        <v>170</v>
      </c>
      <c r="N2813" t="s">
        <v>100</v>
      </c>
      <c r="O2813" t="s">
        <v>100</v>
      </c>
      <c r="P2813" t="s">
        <v>100</v>
      </c>
      <c r="Q2813" t="s">
        <v>100</v>
      </c>
      <c r="R2813" t="s">
        <v>100</v>
      </c>
      <c r="S2813" t="s">
        <v>100</v>
      </c>
      <c r="T2813" t="s">
        <v>100</v>
      </c>
      <c r="U2813" t="s">
        <v>100</v>
      </c>
      <c r="V2813" t="s">
        <v>100</v>
      </c>
      <c r="W2813" t="s">
        <v>100</v>
      </c>
      <c r="X2813" t="s">
        <v>100</v>
      </c>
      <c r="Y2813" t="s">
        <v>100</v>
      </c>
      <c r="Z2813" t="s">
        <v>100</v>
      </c>
      <c r="AA2813" t="s">
        <v>129</v>
      </c>
      <c r="AB2813" t="s">
        <v>129</v>
      </c>
      <c r="AC2813" t="s">
        <v>103</v>
      </c>
      <c r="AD2813" t="s">
        <v>100</v>
      </c>
      <c r="AE2813" t="s">
        <v>105</v>
      </c>
      <c r="AF2813">
        <v>20</v>
      </c>
      <c r="AG2813" t="s">
        <v>106</v>
      </c>
      <c r="AH2813" t="s">
        <v>271</v>
      </c>
      <c r="AI2813" t="s">
        <v>108</v>
      </c>
      <c r="AJ2813" t="s">
        <v>109</v>
      </c>
      <c r="AK2813" t="s">
        <v>232</v>
      </c>
      <c r="AL2813" t="s">
        <v>111</v>
      </c>
      <c r="AM2813">
        <v>20</v>
      </c>
      <c r="AN2813" t="s">
        <v>106</v>
      </c>
      <c r="AO2813" t="s">
        <v>112</v>
      </c>
      <c r="AP2813" t="s">
        <v>113</v>
      </c>
      <c r="AQ2813" t="s">
        <v>100</v>
      </c>
      <c r="AR2813" t="s">
        <v>100</v>
      </c>
      <c r="AS2813" t="s">
        <v>100</v>
      </c>
      <c r="AT2813" t="s">
        <v>100</v>
      </c>
      <c r="AU2813" t="s">
        <v>100</v>
      </c>
      <c r="AV2813" t="s">
        <v>100</v>
      </c>
      <c r="AW2813" t="s">
        <v>100</v>
      </c>
      <c r="AX2813">
        <v>213</v>
      </c>
      <c r="AY2813">
        <v>265</v>
      </c>
      <c r="AZ2813" t="s">
        <v>344</v>
      </c>
      <c r="BA2813" t="s">
        <v>393</v>
      </c>
      <c r="BB2813" t="s">
        <v>115</v>
      </c>
      <c r="BC2813" s="2">
        <v>247793</v>
      </c>
      <c r="BD2813">
        <v>259640</v>
      </c>
      <c r="BE2813">
        <v>11847</v>
      </c>
      <c r="BF2813" t="s">
        <v>98</v>
      </c>
      <c r="BG2813" s="1" t="s">
        <v>160</v>
      </c>
      <c r="BH2813" t="s">
        <v>101</v>
      </c>
      <c r="BI2813" t="s">
        <v>161</v>
      </c>
      <c r="BJ2813" t="s">
        <v>102</v>
      </c>
      <c r="BK2813" t="s">
        <v>129</v>
      </c>
      <c r="BL2813" t="s">
        <v>102</v>
      </c>
      <c r="BM2813" t="s">
        <v>119</v>
      </c>
      <c r="BN2813" t="s">
        <v>162</v>
      </c>
      <c r="BO2813" t="s">
        <v>121</v>
      </c>
      <c r="BP2813" t="s">
        <v>102</v>
      </c>
      <c r="BQ2813" t="s">
        <v>102</v>
      </c>
      <c r="BR2813" t="s">
        <v>123</v>
      </c>
      <c r="BS2813" t="s">
        <v>124</v>
      </c>
      <c r="BT2813" t="s">
        <v>123</v>
      </c>
      <c r="BU2813" t="s">
        <v>100</v>
      </c>
      <c r="BV2813" t="s">
        <v>100</v>
      </c>
      <c r="BW2813" t="s">
        <v>100</v>
      </c>
      <c r="BX2813" t="s">
        <v>100</v>
      </c>
      <c r="BY2813" t="s">
        <v>105</v>
      </c>
      <c r="BZ2813">
        <v>20</v>
      </c>
      <c r="CA2813" t="s">
        <v>106</v>
      </c>
      <c r="CB2813" t="s">
        <v>271</v>
      </c>
      <c r="CC2813" t="s">
        <v>108</v>
      </c>
      <c r="CD2813" t="s">
        <v>109</v>
      </c>
      <c r="CE2813" t="s">
        <v>232</v>
      </c>
      <c r="CF2813" t="s">
        <v>111</v>
      </c>
      <c r="CG2813">
        <v>20</v>
      </c>
      <c r="CH2813" t="s">
        <v>106</v>
      </c>
      <c r="CI2813" t="s">
        <v>112</v>
      </c>
      <c r="CJ2813" t="s">
        <v>113</v>
      </c>
      <c r="CK2813" t="s">
        <v>100</v>
      </c>
      <c r="CL2813">
        <v>288873</v>
      </c>
      <c r="CM2813" t="s">
        <v>257</v>
      </c>
      <c r="CN2813">
        <v>273040</v>
      </c>
      <c r="CO2813" t="s">
        <v>170</v>
      </c>
      <c r="CP2813">
        <v>254640</v>
      </c>
      <c r="CQ2813" t="s">
        <v>116</v>
      </c>
    </row>
    <row r="2814" spans="1:95" x14ac:dyDescent="0.2">
      <c r="A2814">
        <v>576</v>
      </c>
      <c r="B2814">
        <v>292</v>
      </c>
      <c r="C2814">
        <v>352</v>
      </c>
      <c r="D2814" t="s">
        <v>397</v>
      </c>
      <c r="E2814" t="s">
        <v>440</v>
      </c>
      <c r="F2814" t="s">
        <v>441</v>
      </c>
      <c r="G2814" t="s">
        <v>97</v>
      </c>
      <c r="H2814" s="2">
        <v>309260</v>
      </c>
      <c r="I2814" s="2">
        <v>314000</v>
      </c>
      <c r="J2814">
        <v>4740</v>
      </c>
      <c r="K2814" s="3">
        <v>32582</v>
      </c>
      <c r="L2814" t="s">
        <v>98</v>
      </c>
      <c r="M2814" s="1" t="s">
        <v>170</v>
      </c>
      <c r="N2814" t="s">
        <v>100</v>
      </c>
      <c r="O2814" t="s">
        <v>100</v>
      </c>
      <c r="P2814" t="s">
        <v>100</v>
      </c>
      <c r="Q2814" t="s">
        <v>100</v>
      </c>
      <c r="R2814" t="s">
        <v>100</v>
      </c>
      <c r="S2814" t="s">
        <v>100</v>
      </c>
      <c r="T2814" t="s">
        <v>100</v>
      </c>
      <c r="U2814" t="s">
        <v>100</v>
      </c>
      <c r="V2814" t="s">
        <v>100</v>
      </c>
      <c r="W2814" t="s">
        <v>100</v>
      </c>
      <c r="X2814" t="s">
        <v>100</v>
      </c>
      <c r="Y2814" t="s">
        <v>100</v>
      </c>
      <c r="Z2814" t="s">
        <v>100</v>
      </c>
      <c r="AA2814" t="s">
        <v>129</v>
      </c>
      <c r="AB2814" t="s">
        <v>103</v>
      </c>
      <c r="AC2814" t="s">
        <v>103</v>
      </c>
      <c r="AD2814" t="s">
        <v>100</v>
      </c>
      <c r="AE2814" t="s">
        <v>111</v>
      </c>
      <c r="AF2814">
        <v>20</v>
      </c>
      <c r="AG2814" t="s">
        <v>106</v>
      </c>
      <c r="AH2814" t="s">
        <v>107</v>
      </c>
      <c r="AI2814" t="s">
        <v>108</v>
      </c>
      <c r="AJ2814" t="s">
        <v>109</v>
      </c>
      <c r="AK2814" t="s">
        <v>173</v>
      </c>
      <c r="AL2814" t="s">
        <v>239</v>
      </c>
      <c r="AM2814">
        <v>20</v>
      </c>
      <c r="AN2814" t="s">
        <v>106</v>
      </c>
      <c r="AO2814" t="s">
        <v>240</v>
      </c>
      <c r="AP2814" t="s">
        <v>113</v>
      </c>
      <c r="AQ2814" t="s">
        <v>100</v>
      </c>
      <c r="AR2814" t="s">
        <v>100</v>
      </c>
      <c r="AS2814" t="s">
        <v>100</v>
      </c>
      <c r="AT2814" t="s">
        <v>100</v>
      </c>
      <c r="AU2814" t="s">
        <v>100</v>
      </c>
      <c r="AV2814" t="s">
        <v>100</v>
      </c>
      <c r="AW2814" t="s">
        <v>100</v>
      </c>
      <c r="AX2814">
        <v>290</v>
      </c>
      <c r="AY2814">
        <v>347</v>
      </c>
      <c r="AZ2814" t="s">
        <v>397</v>
      </c>
      <c r="BA2814" t="s">
        <v>460</v>
      </c>
      <c r="BB2814" t="s">
        <v>115</v>
      </c>
      <c r="BC2814" s="2">
        <v>276678</v>
      </c>
      <c r="BD2814">
        <v>280151</v>
      </c>
      <c r="BE2814">
        <v>3473</v>
      </c>
      <c r="BF2814" t="s">
        <v>98</v>
      </c>
      <c r="BG2814" s="1" t="s">
        <v>184</v>
      </c>
      <c r="BH2814" t="s">
        <v>128</v>
      </c>
      <c r="BI2814" t="s">
        <v>158</v>
      </c>
      <c r="BJ2814" t="s">
        <v>102</v>
      </c>
      <c r="BK2814" t="s">
        <v>129</v>
      </c>
      <c r="BL2814" t="s">
        <v>102</v>
      </c>
      <c r="BM2814" t="s">
        <v>119</v>
      </c>
      <c r="BN2814" t="s">
        <v>131</v>
      </c>
      <c r="BO2814" t="s">
        <v>121</v>
      </c>
      <c r="BP2814" t="s">
        <v>102</v>
      </c>
      <c r="BQ2814" t="s">
        <v>102</v>
      </c>
      <c r="BR2814" t="s">
        <v>123</v>
      </c>
      <c r="BS2814" t="s">
        <v>124</v>
      </c>
      <c r="BT2814" t="s">
        <v>123</v>
      </c>
      <c r="BU2814" t="s">
        <v>100</v>
      </c>
      <c r="BV2814" t="s">
        <v>100</v>
      </c>
      <c r="BW2814" t="s">
        <v>100</v>
      </c>
      <c r="BX2814" t="s">
        <v>100</v>
      </c>
      <c r="BY2814" t="s">
        <v>111</v>
      </c>
      <c r="BZ2814">
        <v>20</v>
      </c>
      <c r="CA2814" t="s">
        <v>106</v>
      </c>
      <c r="CB2814" t="s">
        <v>107</v>
      </c>
      <c r="CC2814" t="s">
        <v>108</v>
      </c>
      <c r="CD2814" t="s">
        <v>109</v>
      </c>
      <c r="CE2814" t="s">
        <v>173</v>
      </c>
      <c r="CF2814" t="s">
        <v>239</v>
      </c>
      <c r="CG2814">
        <v>20</v>
      </c>
      <c r="CH2814" t="s">
        <v>106</v>
      </c>
      <c r="CI2814" t="s">
        <v>240</v>
      </c>
      <c r="CJ2814" t="s">
        <v>113</v>
      </c>
      <c r="CK2814" t="s">
        <v>100</v>
      </c>
      <c r="CL2814">
        <v>302800</v>
      </c>
      <c r="CM2814" t="s">
        <v>286</v>
      </c>
      <c r="CN2814">
        <v>254866</v>
      </c>
      <c r="CO2814" t="s">
        <v>170</v>
      </c>
      <c r="CP2814">
        <v>243745</v>
      </c>
      <c r="CQ2814" t="s">
        <v>242</v>
      </c>
    </row>
    <row r="2815" spans="1:95" x14ac:dyDescent="0.2">
      <c r="A2815">
        <v>1518</v>
      </c>
      <c r="B2815">
        <v>707</v>
      </c>
      <c r="C2815">
        <v>904</v>
      </c>
      <c r="D2815" t="s">
        <v>830</v>
      </c>
      <c r="E2815" t="s">
        <v>831</v>
      </c>
      <c r="F2815" t="s">
        <v>845</v>
      </c>
      <c r="G2815" t="s">
        <v>97</v>
      </c>
      <c r="H2815" s="2">
        <v>414600</v>
      </c>
      <c r="I2815" s="2">
        <v>421057</v>
      </c>
      <c r="J2815">
        <v>6457</v>
      </c>
      <c r="K2815" s="3">
        <v>32713</v>
      </c>
      <c r="L2815" t="s">
        <v>98</v>
      </c>
      <c r="M2815" s="1" t="s">
        <v>170</v>
      </c>
      <c r="N2815" t="s">
        <v>100</v>
      </c>
      <c r="O2815" t="s">
        <v>100</v>
      </c>
      <c r="P2815" t="s">
        <v>100</v>
      </c>
      <c r="Q2815" t="s">
        <v>100</v>
      </c>
      <c r="R2815" t="s">
        <v>100</v>
      </c>
      <c r="S2815" t="s">
        <v>100</v>
      </c>
      <c r="T2815" t="s">
        <v>100</v>
      </c>
      <c r="U2815" t="s">
        <v>100</v>
      </c>
      <c r="V2815" t="s">
        <v>100</v>
      </c>
      <c r="W2815" t="s">
        <v>100</v>
      </c>
      <c r="X2815" t="s">
        <v>100</v>
      </c>
      <c r="Y2815" t="s">
        <v>100</v>
      </c>
      <c r="Z2815" t="s">
        <v>100</v>
      </c>
      <c r="AA2815" t="s">
        <v>129</v>
      </c>
      <c r="AB2815" t="s">
        <v>129</v>
      </c>
      <c r="AC2815" t="s">
        <v>103</v>
      </c>
      <c r="AD2815" t="s">
        <v>100</v>
      </c>
      <c r="AE2815" t="s">
        <v>201</v>
      </c>
      <c r="AF2815">
        <v>40</v>
      </c>
      <c r="AG2815" t="s">
        <v>106</v>
      </c>
      <c r="AH2815" t="s">
        <v>107</v>
      </c>
      <c r="AI2815" t="s">
        <v>108</v>
      </c>
      <c r="AJ2815" t="s">
        <v>532</v>
      </c>
      <c r="AK2815" t="s">
        <v>173</v>
      </c>
      <c r="AL2815" t="s">
        <v>270</v>
      </c>
      <c r="AM2815">
        <v>46</v>
      </c>
      <c r="AN2815" t="s">
        <v>199</v>
      </c>
      <c r="AO2815" t="s">
        <v>542</v>
      </c>
      <c r="AP2815" t="s">
        <v>203</v>
      </c>
      <c r="AQ2815" t="s">
        <v>100</v>
      </c>
      <c r="AR2815" t="s">
        <v>100</v>
      </c>
      <c r="AS2815" t="s">
        <v>100</v>
      </c>
      <c r="AT2815" t="s">
        <v>100</v>
      </c>
      <c r="AU2815" t="s">
        <v>100</v>
      </c>
      <c r="AV2815" t="s">
        <v>100</v>
      </c>
      <c r="AW2815" t="s">
        <v>100</v>
      </c>
      <c r="AX2815">
        <v>695</v>
      </c>
      <c r="AY2815">
        <v>891</v>
      </c>
      <c r="AZ2815" t="s">
        <v>830</v>
      </c>
      <c r="BA2815" t="s">
        <v>834</v>
      </c>
      <c r="BB2815" t="s">
        <v>115</v>
      </c>
      <c r="BC2815" s="2">
        <v>381887</v>
      </c>
      <c r="BD2815">
        <v>383893</v>
      </c>
      <c r="BE2815">
        <v>2006</v>
      </c>
      <c r="BF2815" t="s">
        <v>98</v>
      </c>
      <c r="BG2815" s="1" t="s">
        <v>116</v>
      </c>
      <c r="BH2815" t="s">
        <v>117</v>
      </c>
      <c r="BI2815" t="s">
        <v>118</v>
      </c>
      <c r="BJ2815">
        <v>1</v>
      </c>
      <c r="BK2815" t="s">
        <v>101</v>
      </c>
      <c r="BL2815" t="s">
        <v>102</v>
      </c>
      <c r="BM2815" t="s">
        <v>119</v>
      </c>
      <c r="BN2815" t="s">
        <v>243</v>
      </c>
      <c r="BO2815" t="s">
        <v>121</v>
      </c>
      <c r="BP2815" t="s">
        <v>316</v>
      </c>
      <c r="BQ2815" t="s">
        <v>102</v>
      </c>
      <c r="BR2815" t="s">
        <v>123</v>
      </c>
      <c r="BS2815" t="s">
        <v>124</v>
      </c>
      <c r="BT2815" t="s">
        <v>123</v>
      </c>
      <c r="BU2815" t="s">
        <v>100</v>
      </c>
      <c r="BV2815" t="s">
        <v>100</v>
      </c>
      <c r="BW2815" t="s">
        <v>100</v>
      </c>
      <c r="BX2815" t="s">
        <v>100</v>
      </c>
      <c r="BY2815" t="s">
        <v>201</v>
      </c>
      <c r="BZ2815">
        <v>40</v>
      </c>
      <c r="CA2815" t="s">
        <v>106</v>
      </c>
      <c r="CB2815" t="s">
        <v>107</v>
      </c>
      <c r="CC2815" t="s">
        <v>108</v>
      </c>
      <c r="CD2815" t="s">
        <v>532</v>
      </c>
      <c r="CE2815" t="s">
        <v>173</v>
      </c>
      <c r="CF2815" t="s">
        <v>270</v>
      </c>
      <c r="CG2815">
        <v>46</v>
      </c>
      <c r="CH2815" t="s">
        <v>199</v>
      </c>
      <c r="CI2815" t="s">
        <v>542</v>
      </c>
      <c r="CJ2815" t="s">
        <v>203</v>
      </c>
      <c r="CK2815" t="s">
        <v>100</v>
      </c>
      <c r="CL2815">
        <v>397510</v>
      </c>
      <c r="CM2815" t="s">
        <v>783</v>
      </c>
      <c r="CN2815">
        <v>370840</v>
      </c>
      <c r="CO2815" t="s">
        <v>208</v>
      </c>
      <c r="CP2815">
        <v>364900</v>
      </c>
      <c r="CQ2815" t="s">
        <v>242</v>
      </c>
    </row>
    <row r="2816" spans="1:95" x14ac:dyDescent="0.2">
      <c r="A2816">
        <v>2224</v>
      </c>
      <c r="B2816">
        <v>1057</v>
      </c>
      <c r="C2816">
        <v>1331</v>
      </c>
      <c r="D2816" t="s">
        <v>1166</v>
      </c>
      <c r="E2816" t="s">
        <v>1178</v>
      </c>
      <c r="F2816" t="s">
        <v>1197</v>
      </c>
      <c r="G2816" t="s">
        <v>97</v>
      </c>
      <c r="H2816" s="2">
        <v>201240</v>
      </c>
      <c r="I2816" s="2">
        <v>206160</v>
      </c>
      <c r="J2816">
        <v>4920</v>
      </c>
      <c r="K2816" s="3">
        <v>32717</v>
      </c>
      <c r="L2816" t="s">
        <v>192</v>
      </c>
      <c r="M2816" s="1" t="s">
        <v>170</v>
      </c>
      <c r="N2816" t="s">
        <v>100</v>
      </c>
      <c r="O2816" t="s">
        <v>100</v>
      </c>
      <c r="P2816" t="s">
        <v>100</v>
      </c>
      <c r="Q2816" t="s">
        <v>100</v>
      </c>
      <c r="R2816" t="s">
        <v>100</v>
      </c>
      <c r="S2816" t="s">
        <v>100</v>
      </c>
      <c r="T2816" t="s">
        <v>100</v>
      </c>
      <c r="U2816" t="s">
        <v>100</v>
      </c>
      <c r="V2816" t="s">
        <v>100</v>
      </c>
      <c r="W2816" t="s">
        <v>100</v>
      </c>
      <c r="X2816" t="s">
        <v>100</v>
      </c>
      <c r="Y2816" t="s">
        <v>100</v>
      </c>
      <c r="Z2816" t="s">
        <v>100</v>
      </c>
      <c r="AA2816" t="s">
        <v>129</v>
      </c>
      <c r="AB2816" t="s">
        <v>103</v>
      </c>
      <c r="AC2816" t="s">
        <v>103</v>
      </c>
      <c r="AD2816" t="s">
        <v>100</v>
      </c>
      <c r="AE2816" t="s">
        <v>270</v>
      </c>
      <c r="AF2816">
        <v>46</v>
      </c>
      <c r="AG2816" t="s">
        <v>199</v>
      </c>
      <c r="AH2816" t="s">
        <v>107</v>
      </c>
      <c r="AI2816" t="s">
        <v>108</v>
      </c>
      <c r="AJ2816" t="s">
        <v>172</v>
      </c>
      <c r="AK2816" t="s">
        <v>232</v>
      </c>
      <c r="AL2816" t="s">
        <v>105</v>
      </c>
      <c r="AM2816">
        <v>20</v>
      </c>
      <c r="AN2816" t="s">
        <v>106</v>
      </c>
      <c r="AO2816" t="s">
        <v>303</v>
      </c>
      <c r="AP2816" t="s">
        <v>203</v>
      </c>
      <c r="AQ2816" t="s">
        <v>100</v>
      </c>
      <c r="AR2816" t="s">
        <v>100</v>
      </c>
      <c r="AS2816" t="s">
        <v>100</v>
      </c>
      <c r="AT2816" t="s">
        <v>100</v>
      </c>
      <c r="AU2816" t="s">
        <v>100</v>
      </c>
      <c r="AV2816" t="s">
        <v>100</v>
      </c>
      <c r="AW2816" t="s">
        <v>100</v>
      </c>
      <c r="AX2816">
        <v>1037</v>
      </c>
      <c r="AY2816">
        <v>1308</v>
      </c>
      <c r="AZ2816" t="s">
        <v>1166</v>
      </c>
      <c r="BA2816" t="s">
        <v>1180</v>
      </c>
      <c r="BB2816" t="s">
        <v>115</v>
      </c>
      <c r="BC2816" s="2">
        <v>168523</v>
      </c>
      <c r="BD2816">
        <v>173440</v>
      </c>
      <c r="BE2816">
        <v>4917</v>
      </c>
      <c r="BF2816" t="s">
        <v>98</v>
      </c>
      <c r="BG2816" s="1" t="s">
        <v>116</v>
      </c>
      <c r="BH2816" t="s">
        <v>117</v>
      </c>
      <c r="BI2816" t="s">
        <v>118</v>
      </c>
      <c r="BJ2816">
        <v>3</v>
      </c>
      <c r="BK2816" t="s">
        <v>101</v>
      </c>
      <c r="BL2816" t="s">
        <v>144</v>
      </c>
      <c r="BM2816" t="s">
        <v>119</v>
      </c>
      <c r="BN2816" t="s">
        <v>243</v>
      </c>
      <c r="BO2816" t="s">
        <v>121</v>
      </c>
      <c r="BP2816" t="s">
        <v>122</v>
      </c>
      <c r="BQ2816" t="s">
        <v>102</v>
      </c>
      <c r="BR2816" t="s">
        <v>123</v>
      </c>
      <c r="BS2816" t="s">
        <v>124</v>
      </c>
      <c r="BT2816" t="s">
        <v>123</v>
      </c>
      <c r="BU2816" t="s">
        <v>100</v>
      </c>
      <c r="BV2816" t="s">
        <v>100</v>
      </c>
      <c r="BW2816" t="s">
        <v>100</v>
      </c>
      <c r="BX2816" t="s">
        <v>100</v>
      </c>
      <c r="BY2816" t="s">
        <v>270</v>
      </c>
      <c r="BZ2816">
        <v>46</v>
      </c>
      <c r="CA2816" t="s">
        <v>199</v>
      </c>
      <c r="CB2816" t="s">
        <v>107</v>
      </c>
      <c r="CC2816" t="s">
        <v>108</v>
      </c>
      <c r="CD2816" t="s">
        <v>172</v>
      </c>
      <c r="CE2816" t="s">
        <v>232</v>
      </c>
      <c r="CF2816" t="s">
        <v>105</v>
      </c>
      <c r="CG2816">
        <v>20</v>
      </c>
      <c r="CH2816" t="s">
        <v>106</v>
      </c>
      <c r="CI2816" t="s">
        <v>303</v>
      </c>
      <c r="CJ2816" t="s">
        <v>203</v>
      </c>
      <c r="CK2816" t="s">
        <v>100</v>
      </c>
      <c r="CL2816">
        <v>198800</v>
      </c>
      <c r="CM2816" t="s">
        <v>275</v>
      </c>
      <c r="CN2816">
        <v>182000</v>
      </c>
      <c r="CO2816" t="s">
        <v>101</v>
      </c>
      <c r="CP2816">
        <v>177600</v>
      </c>
      <c r="CQ2816" t="s">
        <v>160</v>
      </c>
    </row>
    <row r="2817" spans="1:95" x14ac:dyDescent="0.2">
      <c r="A2817">
        <v>2769</v>
      </c>
      <c r="B2817">
        <v>1184</v>
      </c>
      <c r="C2817">
        <v>1523</v>
      </c>
      <c r="D2817" t="s">
        <v>1238</v>
      </c>
      <c r="E2817" t="s">
        <v>1291</v>
      </c>
      <c r="F2817" t="s">
        <v>1315</v>
      </c>
      <c r="G2817" t="s">
        <v>97</v>
      </c>
      <c r="H2817" s="2">
        <v>208800</v>
      </c>
      <c r="I2817" s="2">
        <v>210700</v>
      </c>
      <c r="J2817">
        <v>1900</v>
      </c>
      <c r="K2817" s="3">
        <v>32966</v>
      </c>
      <c r="L2817" t="s">
        <v>192</v>
      </c>
      <c r="M2817" s="1" t="s">
        <v>302</v>
      </c>
      <c r="N2817" t="s">
        <v>100</v>
      </c>
      <c r="O2817" t="s">
        <v>100</v>
      </c>
      <c r="P2817" t="s">
        <v>100</v>
      </c>
      <c r="Q2817" t="s">
        <v>100</v>
      </c>
      <c r="R2817" t="s">
        <v>100</v>
      </c>
      <c r="S2817" t="s">
        <v>100</v>
      </c>
      <c r="T2817" t="s">
        <v>100</v>
      </c>
      <c r="U2817" t="s">
        <v>100</v>
      </c>
      <c r="V2817" t="s">
        <v>100</v>
      </c>
      <c r="W2817" t="s">
        <v>100</v>
      </c>
      <c r="X2817" t="s">
        <v>100</v>
      </c>
      <c r="Y2817" t="s">
        <v>100</v>
      </c>
      <c r="Z2817" t="s">
        <v>100</v>
      </c>
      <c r="AA2817" t="s">
        <v>129</v>
      </c>
      <c r="AB2817" t="s">
        <v>102</v>
      </c>
      <c r="AC2817" t="s">
        <v>103</v>
      </c>
      <c r="AD2817" t="s">
        <v>100</v>
      </c>
      <c r="AE2817" t="s">
        <v>270</v>
      </c>
      <c r="AF2817">
        <v>46</v>
      </c>
      <c r="AG2817" t="s">
        <v>199</v>
      </c>
      <c r="AH2817" t="s">
        <v>107</v>
      </c>
      <c r="AI2817" t="s">
        <v>108</v>
      </c>
      <c r="AJ2817" t="s">
        <v>109</v>
      </c>
      <c r="AK2817" t="s">
        <v>232</v>
      </c>
      <c r="AL2817" t="s">
        <v>198</v>
      </c>
      <c r="AM2817">
        <v>26</v>
      </c>
      <c r="AN2817" t="s">
        <v>199</v>
      </c>
      <c r="AO2817" t="s">
        <v>464</v>
      </c>
      <c r="AP2817" t="s">
        <v>113</v>
      </c>
      <c r="AQ2817" t="s">
        <v>100</v>
      </c>
      <c r="AR2817" t="s">
        <v>100</v>
      </c>
      <c r="AS2817" t="s">
        <v>100</v>
      </c>
      <c r="AT2817" t="s">
        <v>100</v>
      </c>
      <c r="AU2817" t="s">
        <v>100</v>
      </c>
      <c r="AV2817" t="s">
        <v>100</v>
      </c>
      <c r="AW2817" t="s">
        <v>100</v>
      </c>
      <c r="AX2817">
        <v>1158</v>
      </c>
      <c r="AY2817">
        <v>1492</v>
      </c>
      <c r="AZ2817" t="s">
        <v>1238</v>
      </c>
      <c r="BA2817" t="s">
        <v>1313</v>
      </c>
      <c r="BB2817" t="s">
        <v>115</v>
      </c>
      <c r="BC2817" s="2">
        <v>175834</v>
      </c>
      <c r="BD2817">
        <v>189720</v>
      </c>
      <c r="BE2817">
        <v>13886</v>
      </c>
      <c r="BF2817" t="s">
        <v>98</v>
      </c>
      <c r="BG2817" s="1" t="s">
        <v>127</v>
      </c>
      <c r="BH2817" t="s">
        <v>128</v>
      </c>
      <c r="BI2817" t="s">
        <v>118</v>
      </c>
      <c r="BJ2817" t="s">
        <v>102</v>
      </c>
      <c r="BK2817" t="s">
        <v>129</v>
      </c>
      <c r="BL2817" t="s">
        <v>102</v>
      </c>
      <c r="BM2817" t="s">
        <v>119</v>
      </c>
      <c r="BN2817" t="s">
        <v>175</v>
      </c>
      <c r="BO2817" t="s">
        <v>121</v>
      </c>
      <c r="BP2817" t="s">
        <v>122</v>
      </c>
      <c r="BQ2817" t="s">
        <v>102</v>
      </c>
      <c r="BR2817" t="s">
        <v>141</v>
      </c>
      <c r="BS2817" t="s">
        <v>124</v>
      </c>
      <c r="BT2817" t="s">
        <v>123</v>
      </c>
      <c r="BU2817" t="s">
        <v>100</v>
      </c>
      <c r="BV2817" t="s">
        <v>100</v>
      </c>
      <c r="BW2817" t="s">
        <v>100</v>
      </c>
      <c r="BX2817" t="s">
        <v>100</v>
      </c>
      <c r="BY2817" t="s">
        <v>270</v>
      </c>
      <c r="BZ2817">
        <v>46</v>
      </c>
      <c r="CA2817" t="s">
        <v>199</v>
      </c>
      <c r="CB2817" t="s">
        <v>107</v>
      </c>
      <c r="CC2817" t="s">
        <v>108</v>
      </c>
      <c r="CD2817" t="s">
        <v>109</v>
      </c>
      <c r="CE2817" t="s">
        <v>232</v>
      </c>
      <c r="CF2817" t="s">
        <v>198</v>
      </c>
      <c r="CG2817">
        <v>26</v>
      </c>
      <c r="CH2817" t="s">
        <v>199</v>
      </c>
      <c r="CI2817" t="s">
        <v>464</v>
      </c>
      <c r="CJ2817" t="s">
        <v>113</v>
      </c>
      <c r="CK2817" t="s">
        <v>100</v>
      </c>
      <c r="CL2817">
        <v>187298</v>
      </c>
      <c r="CM2817" t="s">
        <v>257</v>
      </c>
      <c r="CN2817">
        <v>182756</v>
      </c>
      <c r="CO2817" t="s">
        <v>99</v>
      </c>
      <c r="CP2817">
        <v>173312</v>
      </c>
      <c r="CQ2817" t="s">
        <v>101</v>
      </c>
    </row>
    <row r="2818" spans="1:95" x14ac:dyDescent="0.2">
      <c r="A2818">
        <v>1314</v>
      </c>
      <c r="B2818">
        <v>596</v>
      </c>
      <c r="C2818">
        <v>700</v>
      </c>
      <c r="D2818" t="s">
        <v>712</v>
      </c>
      <c r="E2818" t="s">
        <v>713</v>
      </c>
      <c r="F2818" t="s">
        <v>750</v>
      </c>
      <c r="G2818" t="s">
        <v>97</v>
      </c>
      <c r="H2818" s="2">
        <v>121020</v>
      </c>
      <c r="I2818" s="2">
        <v>127380</v>
      </c>
      <c r="J2818">
        <v>6360</v>
      </c>
      <c r="K2818" s="3">
        <v>33080</v>
      </c>
      <c r="L2818" t="s">
        <v>98</v>
      </c>
      <c r="M2818" s="1" t="s">
        <v>170</v>
      </c>
      <c r="N2818" t="s">
        <v>100</v>
      </c>
      <c r="O2818" t="s">
        <v>100</v>
      </c>
      <c r="P2818" t="s">
        <v>100</v>
      </c>
      <c r="Q2818" t="s">
        <v>100</v>
      </c>
      <c r="R2818" t="s">
        <v>100</v>
      </c>
      <c r="S2818" t="s">
        <v>100</v>
      </c>
      <c r="T2818" t="s">
        <v>100</v>
      </c>
      <c r="U2818" t="s">
        <v>100</v>
      </c>
      <c r="V2818" t="s">
        <v>100</v>
      </c>
      <c r="W2818" t="s">
        <v>100</v>
      </c>
      <c r="X2818" t="s">
        <v>100</v>
      </c>
      <c r="Y2818" t="s">
        <v>100</v>
      </c>
      <c r="Z2818" t="s">
        <v>100</v>
      </c>
      <c r="AA2818" t="s">
        <v>129</v>
      </c>
      <c r="AB2818" t="s">
        <v>103</v>
      </c>
      <c r="AC2818" t="s">
        <v>103</v>
      </c>
      <c r="AD2818" t="s">
        <v>100</v>
      </c>
      <c r="AE2818" t="s">
        <v>270</v>
      </c>
      <c r="AF2818">
        <v>46</v>
      </c>
      <c r="AG2818" t="s">
        <v>199</v>
      </c>
      <c r="AH2818" t="s">
        <v>107</v>
      </c>
      <c r="AI2818" t="s">
        <v>108</v>
      </c>
      <c r="AJ2818" t="s">
        <v>172</v>
      </c>
      <c r="AK2818" t="s">
        <v>232</v>
      </c>
      <c r="AL2818" t="s">
        <v>105</v>
      </c>
      <c r="AM2818">
        <v>20</v>
      </c>
      <c r="AN2818" t="s">
        <v>106</v>
      </c>
      <c r="AO2818" t="s">
        <v>303</v>
      </c>
      <c r="AP2818" t="s">
        <v>203</v>
      </c>
      <c r="AQ2818" t="s">
        <v>100</v>
      </c>
      <c r="AR2818" t="s">
        <v>100</v>
      </c>
      <c r="AS2818" t="s">
        <v>100</v>
      </c>
      <c r="AT2818" t="s">
        <v>100</v>
      </c>
      <c r="AU2818" t="s">
        <v>100</v>
      </c>
      <c r="AV2818" t="s">
        <v>100</v>
      </c>
      <c r="AW2818" t="s">
        <v>100</v>
      </c>
      <c r="AX2818">
        <v>563</v>
      </c>
      <c r="AY2818">
        <v>663</v>
      </c>
      <c r="AZ2818" t="s">
        <v>712</v>
      </c>
      <c r="BA2818" t="s">
        <v>718</v>
      </c>
      <c r="BB2818" t="s">
        <v>115</v>
      </c>
      <c r="BC2818" s="2">
        <v>87940</v>
      </c>
      <c r="BD2818">
        <v>93040</v>
      </c>
      <c r="BE2818">
        <v>5100</v>
      </c>
      <c r="BF2818" t="s">
        <v>98</v>
      </c>
      <c r="BG2818" s="1" t="s">
        <v>127</v>
      </c>
      <c r="BH2818" t="s">
        <v>128</v>
      </c>
      <c r="BI2818" t="s">
        <v>118</v>
      </c>
      <c r="BJ2818" t="s">
        <v>102</v>
      </c>
      <c r="BK2818" t="s">
        <v>129</v>
      </c>
      <c r="BL2818" t="s">
        <v>102</v>
      </c>
      <c r="BM2818" t="s">
        <v>119</v>
      </c>
      <c r="BN2818" t="s">
        <v>167</v>
      </c>
      <c r="BO2818" t="s">
        <v>121</v>
      </c>
      <c r="BP2818" t="s">
        <v>122</v>
      </c>
      <c r="BQ2818" t="s">
        <v>102</v>
      </c>
      <c r="BR2818" t="s">
        <v>123</v>
      </c>
      <c r="BS2818" t="s">
        <v>124</v>
      </c>
      <c r="BT2818" t="s">
        <v>123</v>
      </c>
      <c r="BU2818" t="s">
        <v>100</v>
      </c>
      <c r="BV2818" t="s">
        <v>100</v>
      </c>
      <c r="BW2818" t="s">
        <v>100</v>
      </c>
      <c r="BX2818" t="s">
        <v>100</v>
      </c>
      <c r="BY2818" t="s">
        <v>270</v>
      </c>
      <c r="BZ2818">
        <v>46</v>
      </c>
      <c r="CA2818" t="s">
        <v>199</v>
      </c>
      <c r="CB2818" t="s">
        <v>107</v>
      </c>
      <c r="CC2818" t="s">
        <v>108</v>
      </c>
      <c r="CD2818" t="s">
        <v>172</v>
      </c>
      <c r="CE2818" t="s">
        <v>232</v>
      </c>
      <c r="CF2818" t="s">
        <v>105</v>
      </c>
      <c r="CG2818">
        <v>20</v>
      </c>
      <c r="CH2818" t="s">
        <v>106</v>
      </c>
      <c r="CI2818" t="s">
        <v>303</v>
      </c>
      <c r="CJ2818" t="s">
        <v>203</v>
      </c>
      <c r="CK2818" t="s">
        <v>100</v>
      </c>
      <c r="CL2818">
        <v>93000</v>
      </c>
      <c r="CM2818" t="s">
        <v>275</v>
      </c>
      <c r="CN2818">
        <v>75222</v>
      </c>
      <c r="CO2818" t="s">
        <v>302</v>
      </c>
      <c r="CP2818">
        <v>75391</v>
      </c>
      <c r="CQ2818" t="s">
        <v>101</v>
      </c>
    </row>
    <row r="2819" spans="1:95" x14ac:dyDescent="0.2">
      <c r="A2819">
        <v>265</v>
      </c>
      <c r="B2819">
        <v>195</v>
      </c>
      <c r="C2819">
        <v>247</v>
      </c>
      <c r="D2819" t="s">
        <v>344</v>
      </c>
      <c r="E2819" t="s">
        <v>345</v>
      </c>
      <c r="F2819" t="s">
        <v>368</v>
      </c>
      <c r="G2819" t="s">
        <v>97</v>
      </c>
      <c r="H2819" s="2">
        <v>287760</v>
      </c>
      <c r="I2819" s="2">
        <v>293520</v>
      </c>
      <c r="J2819">
        <v>5760</v>
      </c>
      <c r="K2819" s="3">
        <v>33120</v>
      </c>
      <c r="L2819" t="s">
        <v>98</v>
      </c>
      <c r="M2819" s="1" t="s">
        <v>170</v>
      </c>
      <c r="N2819" t="s">
        <v>100</v>
      </c>
      <c r="O2819" t="s">
        <v>100</v>
      </c>
      <c r="P2819" t="s">
        <v>100</v>
      </c>
      <c r="Q2819" t="s">
        <v>100</v>
      </c>
      <c r="R2819" t="s">
        <v>100</v>
      </c>
      <c r="S2819" t="s">
        <v>100</v>
      </c>
      <c r="T2819" t="s">
        <v>100</v>
      </c>
      <c r="U2819" t="s">
        <v>100</v>
      </c>
      <c r="V2819" t="s">
        <v>100</v>
      </c>
      <c r="W2819" t="s">
        <v>100</v>
      </c>
      <c r="X2819" t="s">
        <v>100</v>
      </c>
      <c r="Y2819" t="s">
        <v>100</v>
      </c>
      <c r="Z2819" t="s">
        <v>100</v>
      </c>
      <c r="AA2819" t="s">
        <v>129</v>
      </c>
      <c r="AB2819" t="s">
        <v>103</v>
      </c>
      <c r="AC2819" t="s">
        <v>103</v>
      </c>
      <c r="AD2819" t="s">
        <v>100</v>
      </c>
      <c r="AE2819" t="s">
        <v>111</v>
      </c>
      <c r="AF2819">
        <v>20</v>
      </c>
      <c r="AG2819" t="s">
        <v>106</v>
      </c>
      <c r="AH2819" t="s">
        <v>107</v>
      </c>
      <c r="AI2819" t="s">
        <v>108</v>
      </c>
      <c r="AJ2819" t="s">
        <v>109</v>
      </c>
      <c r="AK2819" t="s">
        <v>173</v>
      </c>
      <c r="AL2819" t="s">
        <v>105</v>
      </c>
      <c r="AM2819">
        <v>20</v>
      </c>
      <c r="AN2819" t="s">
        <v>106</v>
      </c>
      <c r="AO2819" t="s">
        <v>112</v>
      </c>
      <c r="AP2819" t="s">
        <v>113</v>
      </c>
      <c r="AQ2819" t="s">
        <v>100</v>
      </c>
      <c r="AR2819" t="s">
        <v>100</v>
      </c>
      <c r="AS2819" t="s">
        <v>100</v>
      </c>
      <c r="AT2819" t="s">
        <v>100</v>
      </c>
      <c r="AU2819" t="s">
        <v>100</v>
      </c>
      <c r="AV2819" t="s">
        <v>100</v>
      </c>
      <c r="AW2819" t="s">
        <v>100</v>
      </c>
      <c r="AX2819">
        <v>174</v>
      </c>
      <c r="AY2819">
        <v>223</v>
      </c>
      <c r="AZ2819" t="s">
        <v>344</v>
      </c>
      <c r="BA2819" t="s">
        <v>348</v>
      </c>
      <c r="BB2819" t="s">
        <v>115</v>
      </c>
      <c r="BC2819" s="2">
        <v>254640</v>
      </c>
      <c r="BD2819">
        <v>256023</v>
      </c>
      <c r="BE2819">
        <v>1383</v>
      </c>
      <c r="BF2819" t="s">
        <v>98</v>
      </c>
      <c r="BG2819" s="1" t="s">
        <v>116</v>
      </c>
      <c r="BH2819" t="s">
        <v>117</v>
      </c>
      <c r="BI2819" t="s">
        <v>118</v>
      </c>
      <c r="BJ2819">
        <v>1</v>
      </c>
      <c r="BK2819" t="s">
        <v>103</v>
      </c>
      <c r="BL2819" t="s">
        <v>102</v>
      </c>
      <c r="BM2819" t="s">
        <v>119</v>
      </c>
      <c r="BN2819" t="s">
        <v>243</v>
      </c>
      <c r="BO2819" t="s">
        <v>121</v>
      </c>
      <c r="BP2819" t="s">
        <v>154</v>
      </c>
      <c r="BQ2819" t="s">
        <v>102</v>
      </c>
      <c r="BR2819" t="s">
        <v>123</v>
      </c>
      <c r="BS2819" t="s">
        <v>124</v>
      </c>
      <c r="BT2819" t="s">
        <v>123</v>
      </c>
      <c r="BU2819" t="s">
        <v>100</v>
      </c>
      <c r="BV2819" t="s">
        <v>100</v>
      </c>
      <c r="BW2819" t="s">
        <v>100</v>
      </c>
      <c r="BX2819" t="s">
        <v>100</v>
      </c>
      <c r="BY2819" t="s">
        <v>111</v>
      </c>
      <c r="BZ2819">
        <v>20</v>
      </c>
      <c r="CA2819" t="s">
        <v>106</v>
      </c>
      <c r="CB2819" t="s">
        <v>107</v>
      </c>
      <c r="CC2819" t="s">
        <v>108</v>
      </c>
      <c r="CD2819" t="s">
        <v>109</v>
      </c>
      <c r="CE2819" t="s">
        <v>173</v>
      </c>
      <c r="CF2819" t="s">
        <v>105</v>
      </c>
      <c r="CG2819">
        <v>20</v>
      </c>
      <c r="CH2819" t="s">
        <v>106</v>
      </c>
      <c r="CI2819" t="s">
        <v>112</v>
      </c>
      <c r="CJ2819" t="s">
        <v>113</v>
      </c>
      <c r="CK2819" t="s">
        <v>100</v>
      </c>
      <c r="CL2819">
        <v>288873</v>
      </c>
      <c r="CM2819" t="s">
        <v>207</v>
      </c>
      <c r="CN2819">
        <v>249400</v>
      </c>
      <c r="CO2819" t="s">
        <v>170</v>
      </c>
      <c r="CP2819">
        <v>247793</v>
      </c>
      <c r="CQ2819" t="s">
        <v>160</v>
      </c>
    </row>
    <row r="2820" spans="1:95" x14ac:dyDescent="0.2">
      <c r="A2820">
        <v>791</v>
      </c>
      <c r="B2820">
        <v>412</v>
      </c>
      <c r="C2820">
        <v>488</v>
      </c>
      <c r="D2820" t="s">
        <v>553</v>
      </c>
      <c r="E2820" t="s">
        <v>571</v>
      </c>
      <c r="F2820" t="s">
        <v>591</v>
      </c>
      <c r="G2820" t="s">
        <v>97</v>
      </c>
      <c r="H2820" s="2">
        <v>339712</v>
      </c>
      <c r="I2820" s="2">
        <v>343020</v>
      </c>
      <c r="J2820">
        <v>3308</v>
      </c>
      <c r="K2820" s="3">
        <v>33212</v>
      </c>
      <c r="L2820" t="s">
        <v>98</v>
      </c>
      <c r="M2820" s="1" t="s">
        <v>170</v>
      </c>
      <c r="N2820" t="s">
        <v>100</v>
      </c>
      <c r="O2820" t="s">
        <v>100</v>
      </c>
      <c r="P2820" t="s">
        <v>100</v>
      </c>
      <c r="Q2820" t="s">
        <v>100</v>
      </c>
      <c r="R2820" t="s">
        <v>100</v>
      </c>
      <c r="S2820" t="s">
        <v>100</v>
      </c>
      <c r="T2820" t="s">
        <v>100</v>
      </c>
      <c r="U2820" t="s">
        <v>100</v>
      </c>
      <c r="V2820" t="s">
        <v>100</v>
      </c>
      <c r="W2820" t="s">
        <v>100</v>
      </c>
      <c r="X2820" t="s">
        <v>100</v>
      </c>
      <c r="Y2820" t="s">
        <v>100</v>
      </c>
      <c r="Z2820" t="s">
        <v>100</v>
      </c>
      <c r="AA2820" t="s">
        <v>129</v>
      </c>
      <c r="AB2820" t="s">
        <v>129</v>
      </c>
      <c r="AC2820" t="s">
        <v>103</v>
      </c>
      <c r="AD2820" t="s">
        <v>400</v>
      </c>
      <c r="AE2820" t="s">
        <v>111</v>
      </c>
      <c r="AF2820">
        <v>20</v>
      </c>
      <c r="AG2820" t="s">
        <v>106</v>
      </c>
      <c r="AH2820" t="s">
        <v>107</v>
      </c>
      <c r="AI2820" t="s">
        <v>108</v>
      </c>
      <c r="AJ2820" t="s">
        <v>109</v>
      </c>
      <c r="AK2820" t="s">
        <v>173</v>
      </c>
      <c r="AL2820" t="s">
        <v>270</v>
      </c>
      <c r="AM2820">
        <v>46</v>
      </c>
      <c r="AN2820" t="s">
        <v>199</v>
      </c>
      <c r="AO2820" t="s">
        <v>272</v>
      </c>
      <c r="AP2820" t="s">
        <v>203</v>
      </c>
      <c r="AQ2820" t="s">
        <v>100</v>
      </c>
      <c r="AR2820" t="s">
        <v>100</v>
      </c>
      <c r="AS2820" t="s">
        <v>100</v>
      </c>
      <c r="AT2820" t="s">
        <v>100</v>
      </c>
      <c r="AU2820" t="s">
        <v>100</v>
      </c>
      <c r="AV2820" t="s">
        <v>100</v>
      </c>
      <c r="AW2820" t="s">
        <v>100</v>
      </c>
      <c r="AX2820">
        <v>398</v>
      </c>
      <c r="AY2820">
        <v>473</v>
      </c>
      <c r="AZ2820" t="s">
        <v>553</v>
      </c>
      <c r="BA2820" t="s">
        <v>577</v>
      </c>
      <c r="BB2820" t="s">
        <v>115</v>
      </c>
      <c r="BC2820" s="2">
        <v>306500</v>
      </c>
      <c r="BD2820">
        <v>309100</v>
      </c>
      <c r="BE2820">
        <v>2600</v>
      </c>
      <c r="BF2820" t="s">
        <v>98</v>
      </c>
      <c r="BG2820" s="1" t="s">
        <v>146</v>
      </c>
      <c r="BH2820" t="s">
        <v>128</v>
      </c>
      <c r="BI2820" t="s">
        <v>118</v>
      </c>
      <c r="BJ2820" t="s">
        <v>102</v>
      </c>
      <c r="BK2820" t="s">
        <v>129</v>
      </c>
      <c r="BL2820" t="s">
        <v>102</v>
      </c>
      <c r="BM2820" t="s">
        <v>119</v>
      </c>
      <c r="BN2820" t="s">
        <v>243</v>
      </c>
      <c r="BO2820" t="s">
        <v>121</v>
      </c>
      <c r="BP2820" t="s">
        <v>122</v>
      </c>
      <c r="BQ2820" t="s">
        <v>102</v>
      </c>
      <c r="BR2820" t="s">
        <v>123</v>
      </c>
      <c r="BS2820" t="s">
        <v>124</v>
      </c>
      <c r="BT2820" t="s">
        <v>123</v>
      </c>
      <c r="BU2820" t="s">
        <v>100</v>
      </c>
      <c r="BV2820" t="s">
        <v>100</v>
      </c>
      <c r="BW2820" t="s">
        <v>100</v>
      </c>
      <c r="BX2820" t="s">
        <v>100</v>
      </c>
      <c r="BY2820" t="s">
        <v>111</v>
      </c>
      <c r="BZ2820">
        <v>20</v>
      </c>
      <c r="CA2820" t="s">
        <v>106</v>
      </c>
      <c r="CB2820" t="s">
        <v>107</v>
      </c>
      <c r="CC2820" t="s">
        <v>108</v>
      </c>
      <c r="CD2820" t="s">
        <v>109</v>
      </c>
      <c r="CE2820" t="s">
        <v>173</v>
      </c>
      <c r="CF2820" t="s">
        <v>270</v>
      </c>
      <c r="CG2820">
        <v>46</v>
      </c>
      <c r="CH2820" t="s">
        <v>199</v>
      </c>
      <c r="CI2820" t="s">
        <v>272</v>
      </c>
      <c r="CJ2820" t="s">
        <v>203</v>
      </c>
      <c r="CK2820" t="s">
        <v>100</v>
      </c>
      <c r="CL2820">
        <v>328295</v>
      </c>
      <c r="CM2820" t="s">
        <v>286</v>
      </c>
      <c r="CN2820">
        <v>328480</v>
      </c>
      <c r="CO2820" t="s">
        <v>208</v>
      </c>
      <c r="CP2820">
        <v>308341</v>
      </c>
      <c r="CQ2820" t="s">
        <v>116</v>
      </c>
    </row>
    <row r="2821" spans="1:95" x14ac:dyDescent="0.2">
      <c r="A2821">
        <v>1303</v>
      </c>
      <c r="B2821">
        <v>595</v>
      </c>
      <c r="C2821">
        <v>699</v>
      </c>
      <c r="D2821" t="s">
        <v>712</v>
      </c>
      <c r="E2821" t="s">
        <v>713</v>
      </c>
      <c r="F2821" t="s">
        <v>749</v>
      </c>
      <c r="G2821" t="s">
        <v>97</v>
      </c>
      <c r="H2821" s="2">
        <v>119280</v>
      </c>
      <c r="I2821" s="2">
        <v>120240</v>
      </c>
      <c r="J2821">
        <v>960</v>
      </c>
      <c r="K2821" s="3">
        <v>33320</v>
      </c>
      <c r="L2821" t="s">
        <v>98</v>
      </c>
      <c r="M2821" s="1" t="s">
        <v>99</v>
      </c>
      <c r="N2821" t="s">
        <v>100</v>
      </c>
      <c r="O2821" t="s">
        <v>100</v>
      </c>
      <c r="P2821" t="s">
        <v>100</v>
      </c>
      <c r="Q2821" t="s">
        <v>100</v>
      </c>
      <c r="R2821" t="s">
        <v>100</v>
      </c>
      <c r="S2821" t="s">
        <v>100</v>
      </c>
      <c r="T2821" t="s">
        <v>100</v>
      </c>
      <c r="U2821" t="s">
        <v>100</v>
      </c>
      <c r="V2821" t="s">
        <v>100</v>
      </c>
      <c r="W2821" t="s">
        <v>100</v>
      </c>
      <c r="X2821" t="s">
        <v>100</v>
      </c>
      <c r="Y2821" t="s">
        <v>100</v>
      </c>
      <c r="Z2821" t="s">
        <v>100</v>
      </c>
      <c r="AA2821" t="s">
        <v>129</v>
      </c>
      <c r="AB2821" t="s">
        <v>129</v>
      </c>
      <c r="AC2821" t="s">
        <v>103</v>
      </c>
      <c r="AD2821" t="s">
        <v>100</v>
      </c>
      <c r="AE2821" t="s">
        <v>270</v>
      </c>
      <c r="AF2821">
        <v>46</v>
      </c>
      <c r="AG2821" t="s">
        <v>199</v>
      </c>
      <c r="AH2821" t="s">
        <v>107</v>
      </c>
      <c r="AI2821" t="s">
        <v>108</v>
      </c>
      <c r="AJ2821" t="s">
        <v>172</v>
      </c>
      <c r="AK2821" t="s">
        <v>232</v>
      </c>
      <c r="AL2821" t="s">
        <v>105</v>
      </c>
      <c r="AM2821">
        <v>20</v>
      </c>
      <c r="AN2821" t="s">
        <v>106</v>
      </c>
      <c r="AO2821" t="s">
        <v>303</v>
      </c>
      <c r="AP2821" t="s">
        <v>203</v>
      </c>
      <c r="AQ2821" t="s">
        <v>100</v>
      </c>
      <c r="AR2821" t="s">
        <v>100</v>
      </c>
      <c r="AS2821" t="s">
        <v>100</v>
      </c>
      <c r="AT2821" t="s">
        <v>100</v>
      </c>
      <c r="AU2821" t="s">
        <v>100</v>
      </c>
      <c r="AV2821" t="s">
        <v>100</v>
      </c>
      <c r="AW2821" t="s">
        <v>100</v>
      </c>
      <c r="AX2821">
        <v>580</v>
      </c>
      <c r="AY2821">
        <v>684</v>
      </c>
      <c r="AZ2821" t="s">
        <v>712</v>
      </c>
      <c r="BA2821" t="s">
        <v>735</v>
      </c>
      <c r="BB2821" t="s">
        <v>115</v>
      </c>
      <c r="BC2821" s="2">
        <v>85960</v>
      </c>
      <c r="BD2821">
        <v>90740</v>
      </c>
      <c r="BE2821">
        <v>4780</v>
      </c>
      <c r="BF2821" t="s">
        <v>98</v>
      </c>
      <c r="BG2821" s="1" t="s">
        <v>189</v>
      </c>
      <c r="BH2821" t="s">
        <v>101</v>
      </c>
      <c r="BI2821" t="s">
        <v>161</v>
      </c>
      <c r="BJ2821" t="s">
        <v>102</v>
      </c>
      <c r="BK2821" t="s">
        <v>102</v>
      </c>
      <c r="BL2821" t="s">
        <v>102</v>
      </c>
      <c r="BM2821" t="s">
        <v>119</v>
      </c>
      <c r="BN2821" t="s">
        <v>175</v>
      </c>
      <c r="BO2821" t="s">
        <v>121</v>
      </c>
      <c r="BP2821" t="s">
        <v>102</v>
      </c>
      <c r="BQ2821" t="s">
        <v>102</v>
      </c>
      <c r="BR2821" t="s">
        <v>123</v>
      </c>
      <c r="BS2821" t="s">
        <v>124</v>
      </c>
      <c r="BT2821" t="s">
        <v>101</v>
      </c>
      <c r="BU2821" t="s">
        <v>100</v>
      </c>
      <c r="BV2821" t="s">
        <v>100</v>
      </c>
      <c r="BW2821" t="s">
        <v>100</v>
      </c>
      <c r="BX2821" t="s">
        <v>250</v>
      </c>
      <c r="BY2821" t="s">
        <v>270</v>
      </c>
      <c r="BZ2821">
        <v>46</v>
      </c>
      <c r="CA2821" t="s">
        <v>199</v>
      </c>
      <c r="CB2821" t="s">
        <v>107</v>
      </c>
      <c r="CC2821" t="s">
        <v>108</v>
      </c>
      <c r="CD2821" t="s">
        <v>172</v>
      </c>
      <c r="CE2821" t="s">
        <v>232</v>
      </c>
      <c r="CF2821" t="s">
        <v>105</v>
      </c>
      <c r="CG2821">
        <v>20</v>
      </c>
      <c r="CH2821" t="s">
        <v>106</v>
      </c>
      <c r="CI2821" t="s">
        <v>303</v>
      </c>
      <c r="CJ2821" t="s">
        <v>203</v>
      </c>
      <c r="CK2821" t="s">
        <v>100</v>
      </c>
      <c r="CL2821">
        <v>93000</v>
      </c>
      <c r="CM2821" t="s">
        <v>275</v>
      </c>
      <c r="CN2821">
        <v>75222</v>
      </c>
      <c r="CO2821" t="s">
        <v>302</v>
      </c>
      <c r="CP2821">
        <v>75391</v>
      </c>
      <c r="CQ2821" t="s">
        <v>101</v>
      </c>
    </row>
    <row r="2822" spans="1:95" x14ac:dyDescent="0.2">
      <c r="A2822">
        <v>2663</v>
      </c>
      <c r="B2822">
        <v>1154</v>
      </c>
      <c r="C2822">
        <v>1488</v>
      </c>
      <c r="D2822" t="s">
        <v>1238</v>
      </c>
      <c r="E2822" t="s">
        <v>1239</v>
      </c>
      <c r="F2822" t="s">
        <v>1289</v>
      </c>
      <c r="G2822" t="s">
        <v>97</v>
      </c>
      <c r="H2822" s="2">
        <v>213445</v>
      </c>
      <c r="I2822" s="2">
        <v>219340</v>
      </c>
      <c r="J2822">
        <v>5895</v>
      </c>
      <c r="K2822" s="3">
        <v>33399</v>
      </c>
      <c r="L2822" t="s">
        <v>98</v>
      </c>
      <c r="M2822" s="1" t="s">
        <v>170</v>
      </c>
      <c r="N2822" t="s">
        <v>100</v>
      </c>
      <c r="O2822" t="s">
        <v>100</v>
      </c>
      <c r="P2822" t="s">
        <v>100</v>
      </c>
      <c r="Q2822" t="s">
        <v>100</v>
      </c>
      <c r="R2822" t="s">
        <v>100</v>
      </c>
      <c r="S2822" t="s">
        <v>100</v>
      </c>
      <c r="T2822" t="s">
        <v>100</v>
      </c>
      <c r="U2822" t="s">
        <v>100</v>
      </c>
      <c r="V2822" t="s">
        <v>100</v>
      </c>
      <c r="W2822" t="s">
        <v>100</v>
      </c>
      <c r="X2822" t="s">
        <v>100</v>
      </c>
      <c r="Y2822" t="s">
        <v>100</v>
      </c>
      <c r="Z2822" t="s">
        <v>100</v>
      </c>
      <c r="AA2822" t="s">
        <v>129</v>
      </c>
      <c r="AB2822" t="s">
        <v>103</v>
      </c>
      <c r="AC2822" t="s">
        <v>103</v>
      </c>
      <c r="AD2822" t="s">
        <v>100</v>
      </c>
      <c r="AE2822" t="s">
        <v>198</v>
      </c>
      <c r="AF2822">
        <v>26</v>
      </c>
      <c r="AG2822" t="s">
        <v>199</v>
      </c>
      <c r="AH2822" t="s">
        <v>107</v>
      </c>
      <c r="AI2822" t="s">
        <v>108</v>
      </c>
      <c r="AJ2822" t="s">
        <v>109</v>
      </c>
      <c r="AK2822" t="s">
        <v>173</v>
      </c>
      <c r="AL2822" t="s">
        <v>270</v>
      </c>
      <c r="AM2822">
        <v>46</v>
      </c>
      <c r="AN2822" t="s">
        <v>199</v>
      </c>
      <c r="AO2822" t="s">
        <v>464</v>
      </c>
      <c r="AP2822" t="s">
        <v>113</v>
      </c>
      <c r="AQ2822" t="s">
        <v>100</v>
      </c>
      <c r="AR2822" t="s">
        <v>100</v>
      </c>
      <c r="AS2822" t="s">
        <v>100</v>
      </c>
      <c r="AT2822" t="s">
        <v>100</v>
      </c>
      <c r="AU2822" t="s">
        <v>100</v>
      </c>
      <c r="AV2822" t="s">
        <v>100</v>
      </c>
      <c r="AW2822" t="s">
        <v>100</v>
      </c>
      <c r="AX2822">
        <v>1129</v>
      </c>
      <c r="AY2822">
        <v>1460</v>
      </c>
      <c r="AZ2822" t="s">
        <v>1238</v>
      </c>
      <c r="BA2822" t="s">
        <v>1265</v>
      </c>
      <c r="BB2822" t="s">
        <v>115</v>
      </c>
      <c r="BC2822" s="2">
        <v>180046</v>
      </c>
      <c r="BD2822">
        <v>184846</v>
      </c>
      <c r="BE2822">
        <v>4800</v>
      </c>
      <c r="BF2822" t="s">
        <v>98</v>
      </c>
      <c r="BG2822" s="1" t="s">
        <v>184</v>
      </c>
      <c r="BH2822" t="s">
        <v>128</v>
      </c>
      <c r="BI2822" t="s">
        <v>158</v>
      </c>
      <c r="BJ2822" t="s">
        <v>102</v>
      </c>
      <c r="BK2822" t="s">
        <v>129</v>
      </c>
      <c r="BL2822" t="s">
        <v>102</v>
      </c>
      <c r="BM2822" t="s">
        <v>362</v>
      </c>
      <c r="BN2822" t="s">
        <v>167</v>
      </c>
      <c r="BO2822" t="s">
        <v>121</v>
      </c>
      <c r="BP2822" t="s">
        <v>102</v>
      </c>
      <c r="BQ2822" t="s">
        <v>102</v>
      </c>
      <c r="BR2822" t="s">
        <v>123</v>
      </c>
      <c r="BS2822" t="s">
        <v>124</v>
      </c>
      <c r="BT2822" t="s">
        <v>123</v>
      </c>
      <c r="BU2822" t="s">
        <v>100</v>
      </c>
      <c r="BV2822" t="s">
        <v>100</v>
      </c>
      <c r="BW2822" t="s">
        <v>100</v>
      </c>
      <c r="BX2822" t="s">
        <v>100</v>
      </c>
      <c r="BY2822" t="s">
        <v>198</v>
      </c>
      <c r="BZ2822">
        <v>26</v>
      </c>
      <c r="CA2822" t="s">
        <v>199</v>
      </c>
      <c r="CB2822" t="s">
        <v>107</v>
      </c>
      <c r="CC2822" t="s">
        <v>108</v>
      </c>
      <c r="CD2822" t="s">
        <v>109</v>
      </c>
      <c r="CE2822" t="s">
        <v>173</v>
      </c>
      <c r="CF2822" t="s">
        <v>270</v>
      </c>
      <c r="CG2822">
        <v>46</v>
      </c>
      <c r="CH2822" t="s">
        <v>199</v>
      </c>
      <c r="CI2822" t="s">
        <v>464</v>
      </c>
      <c r="CJ2822" t="s">
        <v>113</v>
      </c>
      <c r="CK2822" t="s">
        <v>100</v>
      </c>
      <c r="CL2822">
        <v>187298</v>
      </c>
      <c r="CM2822" t="s">
        <v>207</v>
      </c>
      <c r="CN2822">
        <v>176900</v>
      </c>
      <c r="CO2822" t="s">
        <v>302</v>
      </c>
      <c r="CP2822">
        <v>165000</v>
      </c>
      <c r="CQ2822" t="s">
        <v>101</v>
      </c>
    </row>
    <row r="2823" spans="1:95" x14ac:dyDescent="0.2">
      <c r="A2823">
        <v>184</v>
      </c>
      <c r="B2823">
        <v>107</v>
      </c>
      <c r="C2823">
        <v>151</v>
      </c>
      <c r="D2823" t="s">
        <v>267</v>
      </c>
      <c r="E2823" t="s">
        <v>283</v>
      </c>
      <c r="F2823" t="s">
        <v>298</v>
      </c>
      <c r="G2823" t="s">
        <v>97</v>
      </c>
      <c r="H2823" s="2">
        <v>372660</v>
      </c>
      <c r="I2823" s="2">
        <v>378480</v>
      </c>
      <c r="J2823">
        <v>5820</v>
      </c>
      <c r="K2823" s="3">
        <v>33460</v>
      </c>
      <c r="L2823" t="s">
        <v>98</v>
      </c>
      <c r="M2823" s="1" t="s">
        <v>170</v>
      </c>
      <c r="N2823" t="s">
        <v>100</v>
      </c>
      <c r="O2823" t="s">
        <v>100</v>
      </c>
      <c r="P2823" t="s">
        <v>100</v>
      </c>
      <c r="Q2823" t="s">
        <v>100</v>
      </c>
      <c r="R2823" t="s">
        <v>100</v>
      </c>
      <c r="S2823" t="s">
        <v>100</v>
      </c>
      <c r="T2823" t="s">
        <v>100</v>
      </c>
      <c r="U2823" t="s">
        <v>100</v>
      </c>
      <c r="V2823" t="s">
        <v>100</v>
      </c>
      <c r="W2823" t="s">
        <v>100</v>
      </c>
      <c r="X2823" t="s">
        <v>100</v>
      </c>
      <c r="Y2823" t="s">
        <v>100</v>
      </c>
      <c r="Z2823" t="s">
        <v>100</v>
      </c>
      <c r="AA2823" t="s">
        <v>129</v>
      </c>
      <c r="AB2823" t="s">
        <v>129</v>
      </c>
      <c r="AC2823" t="s">
        <v>103</v>
      </c>
      <c r="AD2823" t="s">
        <v>100</v>
      </c>
      <c r="AE2823" t="s">
        <v>111</v>
      </c>
      <c r="AF2823">
        <v>20</v>
      </c>
      <c r="AG2823" t="s">
        <v>106</v>
      </c>
      <c r="AH2823" t="s">
        <v>107</v>
      </c>
      <c r="AI2823" t="s">
        <v>108</v>
      </c>
      <c r="AJ2823" t="s">
        <v>172</v>
      </c>
      <c r="AK2823" t="s">
        <v>173</v>
      </c>
      <c r="AL2823" t="s">
        <v>270</v>
      </c>
      <c r="AM2823">
        <v>46</v>
      </c>
      <c r="AN2823" t="s">
        <v>199</v>
      </c>
      <c r="AO2823" t="s">
        <v>272</v>
      </c>
      <c r="AP2823" t="s">
        <v>203</v>
      </c>
      <c r="AQ2823" t="s">
        <v>100</v>
      </c>
      <c r="AR2823" t="s">
        <v>100</v>
      </c>
      <c r="AS2823" t="s">
        <v>100</v>
      </c>
      <c r="AT2823" t="s">
        <v>100</v>
      </c>
      <c r="AU2823" t="s">
        <v>100</v>
      </c>
      <c r="AV2823" t="s">
        <v>100</v>
      </c>
      <c r="AW2823" t="s">
        <v>100</v>
      </c>
      <c r="AX2823">
        <v>103</v>
      </c>
      <c r="AY2823">
        <v>147</v>
      </c>
      <c r="AZ2823" t="s">
        <v>267</v>
      </c>
      <c r="BA2823" t="s">
        <v>292</v>
      </c>
      <c r="BB2823" t="s">
        <v>115</v>
      </c>
      <c r="BC2823" s="2">
        <v>339200</v>
      </c>
      <c r="BD2823">
        <v>346000</v>
      </c>
      <c r="BE2823">
        <v>6800</v>
      </c>
      <c r="BF2823" t="s">
        <v>98</v>
      </c>
      <c r="BG2823" s="1" t="s">
        <v>293</v>
      </c>
      <c r="BH2823" t="s">
        <v>128</v>
      </c>
      <c r="BI2823" t="s">
        <v>294</v>
      </c>
      <c r="BJ2823" t="s">
        <v>102</v>
      </c>
      <c r="BK2823" t="s">
        <v>129</v>
      </c>
      <c r="BL2823" t="s">
        <v>102</v>
      </c>
      <c r="BM2823" t="s">
        <v>119</v>
      </c>
      <c r="BN2823" t="s">
        <v>175</v>
      </c>
      <c r="BO2823" t="s">
        <v>121</v>
      </c>
      <c r="BP2823" t="s">
        <v>102</v>
      </c>
      <c r="BQ2823" t="s">
        <v>102</v>
      </c>
      <c r="BR2823" t="s">
        <v>123</v>
      </c>
      <c r="BS2823" t="s">
        <v>142</v>
      </c>
      <c r="BT2823" t="s">
        <v>141</v>
      </c>
      <c r="BU2823" t="s">
        <v>100</v>
      </c>
      <c r="BV2823" t="s">
        <v>100</v>
      </c>
      <c r="BW2823" t="s">
        <v>100</v>
      </c>
      <c r="BX2823" t="s">
        <v>100</v>
      </c>
      <c r="BY2823" t="s">
        <v>111</v>
      </c>
      <c r="BZ2823">
        <v>20</v>
      </c>
      <c r="CA2823" t="s">
        <v>106</v>
      </c>
      <c r="CB2823" t="s">
        <v>107</v>
      </c>
      <c r="CC2823" t="s">
        <v>108</v>
      </c>
      <c r="CD2823" t="s">
        <v>172</v>
      </c>
      <c r="CE2823" t="s">
        <v>173</v>
      </c>
      <c r="CF2823" t="s">
        <v>270</v>
      </c>
      <c r="CG2823">
        <v>46</v>
      </c>
      <c r="CH2823" t="s">
        <v>199</v>
      </c>
      <c r="CI2823" t="s">
        <v>272</v>
      </c>
      <c r="CJ2823" t="s">
        <v>203</v>
      </c>
      <c r="CK2823" t="s">
        <v>100</v>
      </c>
      <c r="CL2823">
        <v>364000</v>
      </c>
      <c r="CM2823" t="s">
        <v>286</v>
      </c>
      <c r="CN2823">
        <v>350000</v>
      </c>
      <c r="CO2823" t="s">
        <v>208</v>
      </c>
      <c r="CP2823">
        <v>338880</v>
      </c>
      <c r="CQ2823" t="s">
        <v>242</v>
      </c>
    </row>
    <row r="2824" spans="1:95" x14ac:dyDescent="0.2">
      <c r="A2824">
        <v>2619</v>
      </c>
      <c r="B2824">
        <v>1153</v>
      </c>
      <c r="C2824">
        <v>1487</v>
      </c>
      <c r="D2824" t="s">
        <v>1238</v>
      </c>
      <c r="E2824" t="s">
        <v>1239</v>
      </c>
      <c r="F2824" t="s">
        <v>1288</v>
      </c>
      <c r="G2824" t="s">
        <v>97</v>
      </c>
      <c r="H2824" s="2">
        <v>205280</v>
      </c>
      <c r="I2824" s="2">
        <v>211340</v>
      </c>
      <c r="J2824">
        <v>6060</v>
      </c>
      <c r="K2824" s="3">
        <v>33527</v>
      </c>
      <c r="L2824" t="s">
        <v>192</v>
      </c>
      <c r="M2824" s="1" t="s">
        <v>170</v>
      </c>
      <c r="N2824" t="s">
        <v>100</v>
      </c>
      <c r="O2824" t="s">
        <v>100</v>
      </c>
      <c r="P2824" t="s">
        <v>100</v>
      </c>
      <c r="Q2824" t="s">
        <v>100</v>
      </c>
      <c r="R2824" t="s">
        <v>100</v>
      </c>
      <c r="S2824" t="s">
        <v>100</v>
      </c>
      <c r="T2824" t="s">
        <v>100</v>
      </c>
      <c r="U2824" t="s">
        <v>100</v>
      </c>
      <c r="V2824" t="s">
        <v>100</v>
      </c>
      <c r="W2824" t="s">
        <v>100</v>
      </c>
      <c r="X2824" t="s">
        <v>100</v>
      </c>
      <c r="Y2824" t="s">
        <v>100</v>
      </c>
      <c r="Z2824" t="s">
        <v>100</v>
      </c>
      <c r="AA2824" t="s">
        <v>129</v>
      </c>
      <c r="AB2824" t="s">
        <v>103</v>
      </c>
      <c r="AC2824" t="s">
        <v>103</v>
      </c>
      <c r="AD2824" t="s">
        <v>100</v>
      </c>
      <c r="AE2824" t="s">
        <v>198</v>
      </c>
      <c r="AF2824">
        <v>26</v>
      </c>
      <c r="AG2824" t="s">
        <v>199</v>
      </c>
      <c r="AH2824" t="s">
        <v>107</v>
      </c>
      <c r="AI2824" t="s">
        <v>108</v>
      </c>
      <c r="AJ2824" t="s">
        <v>109</v>
      </c>
      <c r="AK2824" t="s">
        <v>173</v>
      </c>
      <c r="AL2824" t="s">
        <v>270</v>
      </c>
      <c r="AM2824">
        <v>46</v>
      </c>
      <c r="AN2824" t="s">
        <v>199</v>
      </c>
      <c r="AO2824" t="s">
        <v>464</v>
      </c>
      <c r="AP2824" t="s">
        <v>113</v>
      </c>
      <c r="AQ2824" t="s">
        <v>100</v>
      </c>
      <c r="AR2824" t="s">
        <v>100</v>
      </c>
      <c r="AS2824" t="s">
        <v>100</v>
      </c>
      <c r="AT2824" t="s">
        <v>100</v>
      </c>
      <c r="AU2824" t="s">
        <v>100</v>
      </c>
      <c r="AV2824" t="s">
        <v>100</v>
      </c>
      <c r="AW2824" t="s">
        <v>100</v>
      </c>
      <c r="AX2824">
        <v>1124</v>
      </c>
      <c r="AY2824">
        <v>1455</v>
      </c>
      <c r="AZ2824" t="s">
        <v>1238</v>
      </c>
      <c r="BA2824" t="s">
        <v>1260</v>
      </c>
      <c r="BB2824" t="s">
        <v>115</v>
      </c>
      <c r="BC2824" s="2">
        <v>171753</v>
      </c>
      <c r="BD2824">
        <v>175439</v>
      </c>
      <c r="BE2824">
        <v>3686</v>
      </c>
      <c r="BF2824" t="s">
        <v>98</v>
      </c>
      <c r="BG2824" s="1" t="s">
        <v>293</v>
      </c>
      <c r="BH2824" t="s">
        <v>128</v>
      </c>
      <c r="BI2824" t="s">
        <v>294</v>
      </c>
      <c r="BJ2824" t="s">
        <v>102</v>
      </c>
      <c r="BK2824" t="s">
        <v>129</v>
      </c>
      <c r="BL2824" t="s">
        <v>102</v>
      </c>
      <c r="BM2824" t="s">
        <v>119</v>
      </c>
      <c r="BN2824" t="s">
        <v>243</v>
      </c>
      <c r="BO2824" t="s">
        <v>121</v>
      </c>
      <c r="BP2824" t="s">
        <v>102</v>
      </c>
      <c r="BQ2824" t="s">
        <v>102</v>
      </c>
      <c r="BR2824" t="s">
        <v>141</v>
      </c>
      <c r="BS2824" t="s">
        <v>142</v>
      </c>
      <c r="BT2824" t="s">
        <v>123</v>
      </c>
      <c r="BU2824" t="s">
        <v>100</v>
      </c>
      <c r="BV2824" t="s">
        <v>100</v>
      </c>
      <c r="BW2824" t="s">
        <v>100</v>
      </c>
      <c r="BX2824" t="s">
        <v>100</v>
      </c>
      <c r="BY2824" t="s">
        <v>198</v>
      </c>
      <c r="BZ2824">
        <v>26</v>
      </c>
      <c r="CA2824" t="s">
        <v>199</v>
      </c>
      <c r="CB2824" t="s">
        <v>107</v>
      </c>
      <c r="CC2824" t="s">
        <v>108</v>
      </c>
      <c r="CD2824" t="s">
        <v>109</v>
      </c>
      <c r="CE2824" t="s">
        <v>173</v>
      </c>
      <c r="CF2824" t="s">
        <v>270</v>
      </c>
      <c r="CG2824">
        <v>46</v>
      </c>
      <c r="CH2824" t="s">
        <v>199</v>
      </c>
      <c r="CI2824" t="s">
        <v>464</v>
      </c>
      <c r="CJ2824" t="s">
        <v>113</v>
      </c>
      <c r="CK2824" t="s">
        <v>100</v>
      </c>
      <c r="CL2824">
        <v>187298</v>
      </c>
      <c r="CM2824" t="s">
        <v>207</v>
      </c>
      <c r="CN2824">
        <v>176900</v>
      </c>
      <c r="CO2824" t="s">
        <v>302</v>
      </c>
      <c r="CP2824">
        <v>165000</v>
      </c>
      <c r="CQ2824" t="s">
        <v>101</v>
      </c>
    </row>
    <row r="2825" spans="1:95" x14ac:dyDescent="0.2">
      <c r="A2825">
        <v>179</v>
      </c>
      <c r="B2825">
        <v>107</v>
      </c>
      <c r="C2825">
        <v>151</v>
      </c>
      <c r="D2825" t="s">
        <v>267</v>
      </c>
      <c r="E2825" t="s">
        <v>283</v>
      </c>
      <c r="F2825" t="s">
        <v>298</v>
      </c>
      <c r="G2825" t="s">
        <v>97</v>
      </c>
      <c r="H2825" s="2">
        <v>372660</v>
      </c>
      <c r="I2825" s="2">
        <v>378480</v>
      </c>
      <c r="J2825">
        <v>5820</v>
      </c>
      <c r="K2825" s="3">
        <v>33567</v>
      </c>
      <c r="L2825" t="s">
        <v>98</v>
      </c>
      <c r="M2825" s="1" t="s">
        <v>170</v>
      </c>
      <c r="N2825" t="s">
        <v>100</v>
      </c>
      <c r="O2825" t="s">
        <v>100</v>
      </c>
      <c r="P2825" t="s">
        <v>100</v>
      </c>
      <c r="Q2825" t="s">
        <v>100</v>
      </c>
      <c r="R2825" t="s">
        <v>100</v>
      </c>
      <c r="S2825" t="s">
        <v>100</v>
      </c>
      <c r="T2825" t="s">
        <v>100</v>
      </c>
      <c r="U2825" t="s">
        <v>100</v>
      </c>
      <c r="V2825" t="s">
        <v>100</v>
      </c>
      <c r="W2825" t="s">
        <v>100</v>
      </c>
      <c r="X2825" t="s">
        <v>100</v>
      </c>
      <c r="Y2825" t="s">
        <v>100</v>
      </c>
      <c r="Z2825" t="s">
        <v>100</v>
      </c>
      <c r="AA2825" t="s">
        <v>129</v>
      </c>
      <c r="AB2825" t="s">
        <v>129</v>
      </c>
      <c r="AC2825" t="s">
        <v>103</v>
      </c>
      <c r="AD2825" t="s">
        <v>100</v>
      </c>
      <c r="AE2825" t="s">
        <v>111</v>
      </c>
      <c r="AF2825">
        <v>20</v>
      </c>
      <c r="AG2825" t="s">
        <v>106</v>
      </c>
      <c r="AH2825" t="s">
        <v>107</v>
      </c>
      <c r="AI2825" t="s">
        <v>108</v>
      </c>
      <c r="AJ2825" t="s">
        <v>172</v>
      </c>
      <c r="AK2825" t="s">
        <v>173</v>
      </c>
      <c r="AL2825" t="s">
        <v>270</v>
      </c>
      <c r="AM2825">
        <v>46</v>
      </c>
      <c r="AN2825" t="s">
        <v>199</v>
      </c>
      <c r="AO2825" t="s">
        <v>272</v>
      </c>
      <c r="AP2825" t="s">
        <v>203</v>
      </c>
      <c r="AQ2825" t="s">
        <v>100</v>
      </c>
      <c r="AR2825" t="s">
        <v>100</v>
      </c>
      <c r="AS2825" t="s">
        <v>100</v>
      </c>
      <c r="AT2825" t="s">
        <v>100</v>
      </c>
      <c r="AU2825" t="s">
        <v>100</v>
      </c>
      <c r="AV2825" t="s">
        <v>100</v>
      </c>
      <c r="AW2825" t="s">
        <v>100</v>
      </c>
      <c r="AX2825">
        <v>97</v>
      </c>
      <c r="AY2825">
        <v>141</v>
      </c>
      <c r="AZ2825" t="s">
        <v>267</v>
      </c>
      <c r="BA2825" t="s">
        <v>297</v>
      </c>
      <c r="BB2825" t="s">
        <v>115</v>
      </c>
      <c r="BC2825" s="2">
        <v>339093</v>
      </c>
      <c r="BD2825">
        <v>353842</v>
      </c>
      <c r="BE2825">
        <v>14749</v>
      </c>
      <c r="BF2825" t="s">
        <v>98</v>
      </c>
      <c r="BG2825" s="1" t="s">
        <v>146</v>
      </c>
      <c r="BH2825" t="s">
        <v>128</v>
      </c>
      <c r="BI2825" t="s">
        <v>118</v>
      </c>
      <c r="BJ2825" t="s">
        <v>102</v>
      </c>
      <c r="BK2825" t="s">
        <v>129</v>
      </c>
      <c r="BL2825" t="s">
        <v>102</v>
      </c>
      <c r="BM2825" t="s">
        <v>119</v>
      </c>
      <c r="BN2825" t="s">
        <v>175</v>
      </c>
      <c r="BO2825" t="s">
        <v>121</v>
      </c>
      <c r="BP2825" t="s">
        <v>122</v>
      </c>
      <c r="BQ2825" t="s">
        <v>102</v>
      </c>
      <c r="BR2825" t="s">
        <v>123</v>
      </c>
      <c r="BS2825" t="s">
        <v>142</v>
      </c>
      <c r="BT2825" t="s">
        <v>141</v>
      </c>
      <c r="BU2825" t="s">
        <v>100</v>
      </c>
      <c r="BV2825" t="s">
        <v>100</v>
      </c>
      <c r="BW2825" t="s">
        <v>100</v>
      </c>
      <c r="BX2825" t="s">
        <v>100</v>
      </c>
      <c r="BY2825" t="s">
        <v>111</v>
      </c>
      <c r="BZ2825">
        <v>20</v>
      </c>
      <c r="CA2825" t="s">
        <v>106</v>
      </c>
      <c r="CB2825" t="s">
        <v>107</v>
      </c>
      <c r="CC2825" t="s">
        <v>108</v>
      </c>
      <c r="CD2825" t="s">
        <v>172</v>
      </c>
      <c r="CE2825" t="s">
        <v>173</v>
      </c>
      <c r="CF2825" t="s">
        <v>270</v>
      </c>
      <c r="CG2825">
        <v>46</v>
      </c>
      <c r="CH2825" t="s">
        <v>199</v>
      </c>
      <c r="CI2825" t="s">
        <v>272</v>
      </c>
      <c r="CJ2825" t="s">
        <v>203</v>
      </c>
      <c r="CK2825" t="s">
        <v>100</v>
      </c>
      <c r="CL2825">
        <v>364000</v>
      </c>
      <c r="CM2825" t="s">
        <v>286</v>
      </c>
      <c r="CN2825">
        <v>350000</v>
      </c>
      <c r="CO2825" t="s">
        <v>208</v>
      </c>
      <c r="CP2825">
        <v>338880</v>
      </c>
      <c r="CQ2825" t="s">
        <v>242</v>
      </c>
    </row>
    <row r="2826" spans="1:95" x14ac:dyDescent="0.2">
      <c r="A2826">
        <v>644</v>
      </c>
      <c r="B2826">
        <v>336</v>
      </c>
      <c r="C2826">
        <v>400</v>
      </c>
      <c r="D2826" t="s">
        <v>461</v>
      </c>
      <c r="E2826" t="s">
        <v>492</v>
      </c>
      <c r="F2826" t="s">
        <v>511</v>
      </c>
      <c r="G2826" t="s">
        <v>97</v>
      </c>
      <c r="H2826" s="2">
        <v>566880</v>
      </c>
      <c r="I2826" s="2">
        <v>571720</v>
      </c>
      <c r="J2826">
        <v>4840</v>
      </c>
      <c r="K2826" s="3">
        <v>33640</v>
      </c>
      <c r="L2826" t="s">
        <v>98</v>
      </c>
      <c r="M2826" s="1" t="s">
        <v>170</v>
      </c>
      <c r="N2826" t="s">
        <v>100</v>
      </c>
      <c r="O2826" t="s">
        <v>100</v>
      </c>
      <c r="P2826" t="s">
        <v>100</v>
      </c>
      <c r="Q2826" t="s">
        <v>100</v>
      </c>
      <c r="R2826" t="s">
        <v>100</v>
      </c>
      <c r="S2826" t="s">
        <v>100</v>
      </c>
      <c r="T2826" t="s">
        <v>100</v>
      </c>
      <c r="U2826" t="s">
        <v>100</v>
      </c>
      <c r="V2826" t="s">
        <v>100</v>
      </c>
      <c r="W2826" t="s">
        <v>100</v>
      </c>
      <c r="X2826" t="s">
        <v>100</v>
      </c>
      <c r="Y2826" t="s">
        <v>100</v>
      </c>
      <c r="Z2826" t="s">
        <v>100</v>
      </c>
      <c r="AA2826" t="s">
        <v>129</v>
      </c>
      <c r="AB2826" t="s">
        <v>103</v>
      </c>
      <c r="AC2826" t="s">
        <v>103</v>
      </c>
      <c r="AD2826" t="s">
        <v>100</v>
      </c>
      <c r="AE2826" t="s">
        <v>270</v>
      </c>
      <c r="AF2826">
        <v>46</v>
      </c>
      <c r="AG2826" t="s">
        <v>199</v>
      </c>
      <c r="AH2826" t="s">
        <v>494</v>
      </c>
      <c r="AI2826" t="s">
        <v>108</v>
      </c>
      <c r="AJ2826" t="s">
        <v>172</v>
      </c>
      <c r="AK2826" t="s">
        <v>232</v>
      </c>
      <c r="AL2826" t="s">
        <v>198</v>
      </c>
      <c r="AM2826">
        <v>26</v>
      </c>
      <c r="AN2826" t="s">
        <v>199</v>
      </c>
      <c r="AO2826" t="s">
        <v>464</v>
      </c>
      <c r="AP2826" t="s">
        <v>113</v>
      </c>
      <c r="AQ2826" t="s">
        <v>100</v>
      </c>
      <c r="AR2826" t="s">
        <v>100</v>
      </c>
      <c r="AS2826" t="s">
        <v>100</v>
      </c>
      <c r="AT2826" t="s">
        <v>100</v>
      </c>
      <c r="AU2826" t="s">
        <v>100</v>
      </c>
      <c r="AV2826" t="s">
        <v>100</v>
      </c>
      <c r="AW2826" t="s">
        <v>100</v>
      </c>
      <c r="AX2826">
        <v>319</v>
      </c>
      <c r="AY2826">
        <v>382</v>
      </c>
      <c r="AZ2826" t="s">
        <v>461</v>
      </c>
      <c r="BA2826" t="s">
        <v>510</v>
      </c>
      <c r="BB2826" t="s">
        <v>115</v>
      </c>
      <c r="BC2826" s="2">
        <v>533240</v>
      </c>
      <c r="BD2826">
        <v>540280</v>
      </c>
      <c r="BE2826">
        <v>7040</v>
      </c>
      <c r="BF2826" t="s">
        <v>98</v>
      </c>
      <c r="BG2826" s="1" t="s">
        <v>116</v>
      </c>
      <c r="BH2826" t="s">
        <v>117</v>
      </c>
      <c r="BI2826" t="s">
        <v>118</v>
      </c>
      <c r="BJ2826">
        <v>5</v>
      </c>
      <c r="BK2826" t="s">
        <v>103</v>
      </c>
      <c r="BL2826" t="s">
        <v>144</v>
      </c>
      <c r="BM2826" t="s">
        <v>119</v>
      </c>
      <c r="BN2826" t="s">
        <v>175</v>
      </c>
      <c r="BO2826" t="s">
        <v>121</v>
      </c>
      <c r="BP2826" t="s">
        <v>122</v>
      </c>
      <c r="BQ2826" t="s">
        <v>102</v>
      </c>
      <c r="BR2826" t="s">
        <v>141</v>
      </c>
      <c r="BS2826" t="s">
        <v>142</v>
      </c>
      <c r="BT2826" t="s">
        <v>123</v>
      </c>
      <c r="BU2826" t="s">
        <v>100</v>
      </c>
      <c r="BV2826" t="s">
        <v>100</v>
      </c>
      <c r="BW2826" t="s">
        <v>100</v>
      </c>
      <c r="BX2826" t="s">
        <v>100</v>
      </c>
      <c r="BY2826" t="s">
        <v>270</v>
      </c>
      <c r="BZ2826">
        <v>46</v>
      </c>
      <c r="CA2826" t="s">
        <v>199</v>
      </c>
      <c r="CB2826" t="s">
        <v>494</v>
      </c>
      <c r="CC2826" t="s">
        <v>108</v>
      </c>
      <c r="CD2826" t="s">
        <v>172</v>
      </c>
      <c r="CE2826" t="s">
        <v>232</v>
      </c>
      <c r="CF2826" t="s">
        <v>198</v>
      </c>
      <c r="CG2826">
        <v>26</v>
      </c>
      <c r="CH2826" t="s">
        <v>199</v>
      </c>
      <c r="CI2826" t="s">
        <v>464</v>
      </c>
      <c r="CJ2826" t="s">
        <v>113</v>
      </c>
      <c r="CK2826" t="s">
        <v>100</v>
      </c>
      <c r="CL2826">
        <v>560000</v>
      </c>
      <c r="CM2826" t="s">
        <v>275</v>
      </c>
      <c r="CN2826">
        <v>544840</v>
      </c>
      <c r="CO2826" t="s">
        <v>101</v>
      </c>
      <c r="CP2826">
        <v>534800</v>
      </c>
      <c r="CQ2826" t="s">
        <v>116</v>
      </c>
    </row>
    <row r="2827" spans="1:95" x14ac:dyDescent="0.2">
      <c r="A2827">
        <v>2640</v>
      </c>
      <c r="B2827">
        <v>1154</v>
      </c>
      <c r="C2827">
        <v>1488</v>
      </c>
      <c r="D2827" t="s">
        <v>1238</v>
      </c>
      <c r="E2827" t="s">
        <v>1239</v>
      </c>
      <c r="F2827" t="s">
        <v>1289</v>
      </c>
      <c r="G2827" t="s">
        <v>97</v>
      </c>
      <c r="H2827" s="2">
        <v>213445</v>
      </c>
      <c r="I2827" s="2">
        <v>219340</v>
      </c>
      <c r="J2827">
        <v>5895</v>
      </c>
      <c r="K2827" s="3">
        <v>33792</v>
      </c>
      <c r="L2827" t="s">
        <v>98</v>
      </c>
      <c r="M2827" s="1" t="s">
        <v>170</v>
      </c>
      <c r="N2827" t="s">
        <v>100</v>
      </c>
      <c r="O2827" t="s">
        <v>100</v>
      </c>
      <c r="P2827" t="s">
        <v>100</v>
      </c>
      <c r="Q2827" t="s">
        <v>100</v>
      </c>
      <c r="R2827" t="s">
        <v>100</v>
      </c>
      <c r="S2827" t="s">
        <v>100</v>
      </c>
      <c r="T2827" t="s">
        <v>100</v>
      </c>
      <c r="U2827" t="s">
        <v>100</v>
      </c>
      <c r="V2827" t="s">
        <v>100</v>
      </c>
      <c r="W2827" t="s">
        <v>100</v>
      </c>
      <c r="X2827" t="s">
        <v>100</v>
      </c>
      <c r="Y2827" t="s">
        <v>100</v>
      </c>
      <c r="Z2827" t="s">
        <v>100</v>
      </c>
      <c r="AA2827" t="s">
        <v>129</v>
      </c>
      <c r="AB2827" t="s">
        <v>103</v>
      </c>
      <c r="AC2827" t="s">
        <v>103</v>
      </c>
      <c r="AD2827" t="s">
        <v>100</v>
      </c>
      <c r="AE2827" t="s">
        <v>198</v>
      </c>
      <c r="AF2827">
        <v>26</v>
      </c>
      <c r="AG2827" t="s">
        <v>199</v>
      </c>
      <c r="AH2827" t="s">
        <v>107</v>
      </c>
      <c r="AI2827" t="s">
        <v>108</v>
      </c>
      <c r="AJ2827" t="s">
        <v>109</v>
      </c>
      <c r="AK2827" t="s">
        <v>173</v>
      </c>
      <c r="AL2827" t="s">
        <v>270</v>
      </c>
      <c r="AM2827">
        <v>46</v>
      </c>
      <c r="AN2827" t="s">
        <v>199</v>
      </c>
      <c r="AO2827" t="s">
        <v>464</v>
      </c>
      <c r="AP2827" t="s">
        <v>113</v>
      </c>
      <c r="AQ2827" t="s">
        <v>100</v>
      </c>
      <c r="AR2827" t="s">
        <v>100</v>
      </c>
      <c r="AS2827" t="s">
        <v>100</v>
      </c>
      <c r="AT2827" t="s">
        <v>100</v>
      </c>
      <c r="AU2827" t="s">
        <v>100</v>
      </c>
      <c r="AV2827" t="s">
        <v>100</v>
      </c>
      <c r="AW2827" t="s">
        <v>100</v>
      </c>
      <c r="AX2827">
        <v>1106</v>
      </c>
      <c r="AY2827">
        <v>1435</v>
      </c>
      <c r="AZ2827" t="s">
        <v>1238</v>
      </c>
      <c r="BA2827" t="s">
        <v>1242</v>
      </c>
      <c r="BB2827" t="s">
        <v>115</v>
      </c>
      <c r="BC2827" s="2">
        <v>179653</v>
      </c>
      <c r="BD2827">
        <v>194486</v>
      </c>
      <c r="BE2827">
        <v>14833</v>
      </c>
      <c r="BF2827" t="s">
        <v>98</v>
      </c>
      <c r="BG2827" s="1" t="s">
        <v>134</v>
      </c>
      <c r="BH2827" t="s">
        <v>128</v>
      </c>
      <c r="BI2827" t="s">
        <v>118</v>
      </c>
      <c r="BJ2827" t="s">
        <v>102</v>
      </c>
      <c r="BK2827" t="s">
        <v>129</v>
      </c>
      <c r="BL2827" t="s">
        <v>102</v>
      </c>
      <c r="BM2827" t="s">
        <v>119</v>
      </c>
      <c r="BN2827" t="s">
        <v>175</v>
      </c>
      <c r="BO2827" t="s">
        <v>121</v>
      </c>
      <c r="BP2827" t="s">
        <v>122</v>
      </c>
      <c r="BQ2827" t="s">
        <v>102</v>
      </c>
      <c r="BR2827" t="s">
        <v>123</v>
      </c>
      <c r="BS2827" t="s">
        <v>124</v>
      </c>
      <c r="BT2827" t="s">
        <v>123</v>
      </c>
      <c r="BU2827" t="s">
        <v>100</v>
      </c>
      <c r="BV2827" t="s">
        <v>100</v>
      </c>
      <c r="BW2827" t="s">
        <v>100</v>
      </c>
      <c r="BX2827" t="s">
        <v>100</v>
      </c>
      <c r="BY2827" t="s">
        <v>198</v>
      </c>
      <c r="BZ2827">
        <v>26</v>
      </c>
      <c r="CA2827" t="s">
        <v>199</v>
      </c>
      <c r="CB2827" t="s">
        <v>107</v>
      </c>
      <c r="CC2827" t="s">
        <v>108</v>
      </c>
      <c r="CD2827" t="s">
        <v>109</v>
      </c>
      <c r="CE2827" t="s">
        <v>173</v>
      </c>
      <c r="CF2827" t="s">
        <v>270</v>
      </c>
      <c r="CG2827">
        <v>46</v>
      </c>
      <c r="CH2827" t="s">
        <v>199</v>
      </c>
      <c r="CI2827" t="s">
        <v>464</v>
      </c>
      <c r="CJ2827" t="s">
        <v>113</v>
      </c>
      <c r="CK2827" t="s">
        <v>100</v>
      </c>
      <c r="CL2827">
        <v>187298</v>
      </c>
      <c r="CM2827" t="s">
        <v>207</v>
      </c>
      <c r="CN2827">
        <v>176900</v>
      </c>
      <c r="CO2827" t="s">
        <v>302</v>
      </c>
      <c r="CP2827">
        <v>165000</v>
      </c>
      <c r="CQ2827" t="s">
        <v>101</v>
      </c>
    </row>
    <row r="2828" spans="1:95" x14ac:dyDescent="0.2">
      <c r="A2828">
        <v>613</v>
      </c>
      <c r="B2828">
        <v>317</v>
      </c>
      <c r="C2828">
        <v>380</v>
      </c>
      <c r="D2828" t="s">
        <v>461</v>
      </c>
      <c r="E2828" t="s">
        <v>462</v>
      </c>
      <c r="F2828" t="s">
        <v>489</v>
      </c>
      <c r="G2828" t="s">
        <v>97</v>
      </c>
      <c r="H2828" s="2">
        <v>559340</v>
      </c>
      <c r="I2828" s="2">
        <v>560020</v>
      </c>
      <c r="J2828">
        <v>680</v>
      </c>
      <c r="K2828" s="3">
        <v>33940</v>
      </c>
      <c r="L2828" t="s">
        <v>98</v>
      </c>
      <c r="M2828" s="1" t="s">
        <v>99</v>
      </c>
      <c r="N2828" t="s">
        <v>100</v>
      </c>
      <c r="O2828" t="s">
        <v>100</v>
      </c>
      <c r="P2828" t="s">
        <v>100</v>
      </c>
      <c r="Q2828" t="s">
        <v>100</v>
      </c>
      <c r="R2828" t="s">
        <v>100</v>
      </c>
      <c r="S2828" t="s">
        <v>100</v>
      </c>
      <c r="T2828" t="s">
        <v>100</v>
      </c>
      <c r="U2828" t="s">
        <v>100</v>
      </c>
      <c r="V2828" t="s">
        <v>100</v>
      </c>
      <c r="W2828" t="s">
        <v>100</v>
      </c>
      <c r="X2828" t="s">
        <v>100</v>
      </c>
      <c r="Y2828" t="s">
        <v>100</v>
      </c>
      <c r="Z2828" t="s">
        <v>100</v>
      </c>
      <c r="AA2828" t="s">
        <v>129</v>
      </c>
      <c r="AB2828" t="s">
        <v>129</v>
      </c>
      <c r="AC2828" t="s">
        <v>103</v>
      </c>
      <c r="AD2828" t="s">
        <v>100</v>
      </c>
      <c r="AE2828" t="s">
        <v>198</v>
      </c>
      <c r="AF2828">
        <v>26</v>
      </c>
      <c r="AG2828" t="s">
        <v>199</v>
      </c>
      <c r="AH2828" t="s">
        <v>107</v>
      </c>
      <c r="AI2828" t="s">
        <v>108</v>
      </c>
      <c r="AJ2828" t="s">
        <v>172</v>
      </c>
      <c r="AK2828" t="s">
        <v>173</v>
      </c>
      <c r="AL2828" t="s">
        <v>270</v>
      </c>
      <c r="AM2828">
        <v>46</v>
      </c>
      <c r="AN2828" t="s">
        <v>199</v>
      </c>
      <c r="AO2828" t="s">
        <v>464</v>
      </c>
      <c r="AP2828" t="s">
        <v>113</v>
      </c>
      <c r="AQ2828" t="s">
        <v>100</v>
      </c>
      <c r="AR2828" t="s">
        <v>100</v>
      </c>
      <c r="AS2828" t="s">
        <v>100</v>
      </c>
      <c r="AT2828" t="s">
        <v>100</v>
      </c>
      <c r="AU2828" t="s">
        <v>100</v>
      </c>
      <c r="AV2828" t="s">
        <v>100</v>
      </c>
      <c r="AW2828" t="s">
        <v>100</v>
      </c>
      <c r="AX2828">
        <v>310</v>
      </c>
      <c r="AY2828">
        <v>373</v>
      </c>
      <c r="AZ2828" t="s">
        <v>461</v>
      </c>
      <c r="BA2828" t="s">
        <v>483</v>
      </c>
      <c r="BB2828" t="s">
        <v>115</v>
      </c>
      <c r="BC2828" s="2">
        <v>525400</v>
      </c>
      <c r="BD2828">
        <v>527000</v>
      </c>
      <c r="BE2828">
        <v>1600</v>
      </c>
      <c r="BF2828" t="s">
        <v>98</v>
      </c>
      <c r="BG2828" s="1" t="s">
        <v>116</v>
      </c>
      <c r="BH2828" t="s">
        <v>117</v>
      </c>
      <c r="BI2828" t="s">
        <v>118</v>
      </c>
      <c r="BJ2828">
        <v>1</v>
      </c>
      <c r="BK2828" t="s">
        <v>101</v>
      </c>
      <c r="BL2828" t="s">
        <v>102</v>
      </c>
      <c r="BM2828" t="s">
        <v>119</v>
      </c>
      <c r="BN2828" t="s">
        <v>243</v>
      </c>
      <c r="BO2828" t="s">
        <v>121</v>
      </c>
      <c r="BP2828" t="s">
        <v>316</v>
      </c>
      <c r="BQ2828" t="s">
        <v>102</v>
      </c>
      <c r="BR2828" t="s">
        <v>123</v>
      </c>
      <c r="BS2828" t="s">
        <v>142</v>
      </c>
      <c r="BT2828" t="s">
        <v>132</v>
      </c>
      <c r="BU2828" t="s">
        <v>100</v>
      </c>
      <c r="BV2828" t="s">
        <v>100</v>
      </c>
      <c r="BW2828" t="s">
        <v>100</v>
      </c>
      <c r="BX2828" t="s">
        <v>100</v>
      </c>
      <c r="BY2828" t="s">
        <v>198</v>
      </c>
      <c r="BZ2828">
        <v>26</v>
      </c>
      <c r="CA2828" t="s">
        <v>199</v>
      </c>
      <c r="CB2828" t="s">
        <v>107</v>
      </c>
      <c r="CC2828" t="s">
        <v>108</v>
      </c>
      <c r="CD2828" t="s">
        <v>172</v>
      </c>
      <c r="CE2828" t="s">
        <v>173</v>
      </c>
      <c r="CF2828" t="s">
        <v>270</v>
      </c>
      <c r="CG2828">
        <v>46</v>
      </c>
      <c r="CH2828" t="s">
        <v>199</v>
      </c>
      <c r="CI2828" t="s">
        <v>464</v>
      </c>
      <c r="CJ2828" t="s">
        <v>113</v>
      </c>
      <c r="CK2828" t="s">
        <v>100</v>
      </c>
      <c r="CL2828">
        <v>565400</v>
      </c>
      <c r="CM2828" t="s">
        <v>286</v>
      </c>
      <c r="CN2828">
        <v>534120</v>
      </c>
      <c r="CO2828" t="s">
        <v>170</v>
      </c>
      <c r="CP2828">
        <v>424000</v>
      </c>
      <c r="CQ2828" t="s">
        <v>101</v>
      </c>
    </row>
    <row r="2829" spans="1:95" x14ac:dyDescent="0.2">
      <c r="A2829">
        <v>570</v>
      </c>
      <c r="B2829">
        <v>292</v>
      </c>
      <c r="C2829">
        <v>352</v>
      </c>
      <c r="D2829" t="s">
        <v>397</v>
      </c>
      <c r="E2829" t="s">
        <v>440</v>
      </c>
      <c r="F2829" t="s">
        <v>441</v>
      </c>
      <c r="G2829" t="s">
        <v>97</v>
      </c>
      <c r="H2829" s="2">
        <v>309260</v>
      </c>
      <c r="I2829" s="2">
        <v>314000</v>
      </c>
      <c r="J2829">
        <v>4740</v>
      </c>
      <c r="K2829" s="3">
        <v>33986</v>
      </c>
      <c r="L2829" t="s">
        <v>98</v>
      </c>
      <c r="M2829" s="1" t="s">
        <v>170</v>
      </c>
      <c r="N2829" t="s">
        <v>100</v>
      </c>
      <c r="O2829" t="s">
        <v>100</v>
      </c>
      <c r="P2829" t="s">
        <v>100</v>
      </c>
      <c r="Q2829" t="s">
        <v>100</v>
      </c>
      <c r="R2829" t="s">
        <v>100</v>
      </c>
      <c r="S2829" t="s">
        <v>100</v>
      </c>
      <c r="T2829" t="s">
        <v>100</v>
      </c>
      <c r="U2829" t="s">
        <v>100</v>
      </c>
      <c r="V2829" t="s">
        <v>100</v>
      </c>
      <c r="W2829" t="s">
        <v>100</v>
      </c>
      <c r="X2829" t="s">
        <v>100</v>
      </c>
      <c r="Y2829" t="s">
        <v>100</v>
      </c>
      <c r="Z2829" t="s">
        <v>100</v>
      </c>
      <c r="AA2829" t="s">
        <v>129</v>
      </c>
      <c r="AB2829" t="s">
        <v>103</v>
      </c>
      <c r="AC2829" t="s">
        <v>103</v>
      </c>
      <c r="AD2829" t="s">
        <v>100</v>
      </c>
      <c r="AE2829" t="s">
        <v>111</v>
      </c>
      <c r="AF2829">
        <v>20</v>
      </c>
      <c r="AG2829" t="s">
        <v>106</v>
      </c>
      <c r="AH2829" t="s">
        <v>107</v>
      </c>
      <c r="AI2829" t="s">
        <v>108</v>
      </c>
      <c r="AJ2829" t="s">
        <v>109</v>
      </c>
      <c r="AK2829" t="s">
        <v>173</v>
      </c>
      <c r="AL2829" t="s">
        <v>239</v>
      </c>
      <c r="AM2829">
        <v>20</v>
      </c>
      <c r="AN2829" t="s">
        <v>106</v>
      </c>
      <c r="AO2829" t="s">
        <v>240</v>
      </c>
      <c r="AP2829" t="s">
        <v>113</v>
      </c>
      <c r="AQ2829" t="s">
        <v>100</v>
      </c>
      <c r="AR2829" t="s">
        <v>100</v>
      </c>
      <c r="AS2829" t="s">
        <v>100</v>
      </c>
      <c r="AT2829" t="s">
        <v>100</v>
      </c>
      <c r="AU2829" t="s">
        <v>100</v>
      </c>
      <c r="AV2829" t="s">
        <v>100</v>
      </c>
      <c r="AW2829" t="s">
        <v>100</v>
      </c>
      <c r="AX2829">
        <v>284</v>
      </c>
      <c r="AY2829">
        <v>341</v>
      </c>
      <c r="AZ2829" t="s">
        <v>397</v>
      </c>
      <c r="BA2829" t="s">
        <v>454</v>
      </c>
      <c r="BB2829" t="s">
        <v>115</v>
      </c>
      <c r="BC2829" s="2">
        <v>275274</v>
      </c>
      <c r="BD2829">
        <v>276394</v>
      </c>
      <c r="BE2829">
        <v>1120</v>
      </c>
      <c r="BF2829" t="s">
        <v>98</v>
      </c>
      <c r="BG2829" s="1" t="s">
        <v>116</v>
      </c>
      <c r="BH2829" t="s">
        <v>117</v>
      </c>
      <c r="BI2829" t="s">
        <v>118</v>
      </c>
      <c r="BJ2829">
        <v>1</v>
      </c>
      <c r="BK2829" t="s">
        <v>101</v>
      </c>
      <c r="BL2829" t="s">
        <v>102</v>
      </c>
      <c r="BM2829" t="s">
        <v>119</v>
      </c>
      <c r="BN2829" t="s">
        <v>120</v>
      </c>
      <c r="BO2829" t="s">
        <v>121</v>
      </c>
      <c r="BP2829" t="s">
        <v>316</v>
      </c>
      <c r="BQ2829" t="s">
        <v>102</v>
      </c>
      <c r="BR2829" t="s">
        <v>123</v>
      </c>
      <c r="BS2829" t="s">
        <v>124</v>
      </c>
      <c r="BT2829" t="s">
        <v>123</v>
      </c>
      <c r="BU2829" t="s">
        <v>100</v>
      </c>
      <c r="BV2829" t="s">
        <v>100</v>
      </c>
      <c r="BW2829" t="s">
        <v>100</v>
      </c>
      <c r="BX2829" t="s">
        <v>100</v>
      </c>
      <c r="BY2829" t="s">
        <v>111</v>
      </c>
      <c r="BZ2829">
        <v>20</v>
      </c>
      <c r="CA2829" t="s">
        <v>106</v>
      </c>
      <c r="CB2829" t="s">
        <v>107</v>
      </c>
      <c r="CC2829" t="s">
        <v>108</v>
      </c>
      <c r="CD2829" t="s">
        <v>109</v>
      </c>
      <c r="CE2829" t="s">
        <v>173</v>
      </c>
      <c r="CF2829" t="s">
        <v>239</v>
      </c>
      <c r="CG2829">
        <v>20</v>
      </c>
      <c r="CH2829" t="s">
        <v>106</v>
      </c>
      <c r="CI2829" t="s">
        <v>240</v>
      </c>
      <c r="CJ2829" t="s">
        <v>113</v>
      </c>
      <c r="CK2829" t="s">
        <v>100</v>
      </c>
      <c r="CL2829">
        <v>302800</v>
      </c>
      <c r="CM2829" t="s">
        <v>286</v>
      </c>
      <c r="CN2829">
        <v>254866</v>
      </c>
      <c r="CO2829" t="s">
        <v>170</v>
      </c>
      <c r="CP2829">
        <v>243745</v>
      </c>
      <c r="CQ2829" t="s">
        <v>242</v>
      </c>
    </row>
    <row r="2830" spans="1:95" x14ac:dyDescent="0.2">
      <c r="A2830">
        <v>532</v>
      </c>
      <c r="B2830">
        <v>271</v>
      </c>
      <c r="C2830">
        <v>328</v>
      </c>
      <c r="D2830" t="s">
        <v>397</v>
      </c>
      <c r="E2830" t="s">
        <v>398</v>
      </c>
      <c r="F2830" t="s">
        <v>439</v>
      </c>
      <c r="G2830" t="s">
        <v>97</v>
      </c>
      <c r="H2830" s="2">
        <v>275689</v>
      </c>
      <c r="I2830" s="2">
        <v>276163</v>
      </c>
      <c r="J2830">
        <v>474</v>
      </c>
      <c r="K2830" s="3">
        <v>34036</v>
      </c>
      <c r="L2830" t="s">
        <v>98</v>
      </c>
      <c r="M2830" s="1" t="s">
        <v>99</v>
      </c>
      <c r="N2830" t="s">
        <v>100</v>
      </c>
      <c r="O2830" t="s">
        <v>100</v>
      </c>
      <c r="P2830" t="s">
        <v>100</v>
      </c>
      <c r="Q2830" t="s">
        <v>100</v>
      </c>
      <c r="R2830" t="s">
        <v>100</v>
      </c>
      <c r="S2830" t="s">
        <v>100</v>
      </c>
      <c r="T2830" t="s">
        <v>100</v>
      </c>
      <c r="U2830" t="s">
        <v>100</v>
      </c>
      <c r="V2830" t="s">
        <v>100</v>
      </c>
      <c r="W2830" t="s">
        <v>100</v>
      </c>
      <c r="X2830" t="s">
        <v>100</v>
      </c>
      <c r="Y2830" t="s">
        <v>100</v>
      </c>
      <c r="Z2830" t="s">
        <v>100</v>
      </c>
      <c r="AA2830" t="s">
        <v>101</v>
      </c>
      <c r="AB2830" t="s">
        <v>102</v>
      </c>
      <c r="AC2830" t="s">
        <v>103</v>
      </c>
      <c r="AD2830" t="s">
        <v>100</v>
      </c>
      <c r="AE2830" t="s">
        <v>239</v>
      </c>
      <c r="AF2830">
        <v>20</v>
      </c>
      <c r="AG2830" t="s">
        <v>106</v>
      </c>
      <c r="AH2830" t="s">
        <v>107</v>
      </c>
      <c r="AI2830" t="s">
        <v>108</v>
      </c>
      <c r="AJ2830" t="s">
        <v>109</v>
      </c>
      <c r="AK2830" t="s">
        <v>232</v>
      </c>
      <c r="AL2830" t="s">
        <v>111</v>
      </c>
      <c r="AM2830">
        <v>20</v>
      </c>
      <c r="AN2830" t="s">
        <v>106</v>
      </c>
      <c r="AO2830" t="s">
        <v>240</v>
      </c>
      <c r="AP2830" t="s">
        <v>113</v>
      </c>
      <c r="AQ2830" t="s">
        <v>100</v>
      </c>
      <c r="AR2830" t="s">
        <v>100</v>
      </c>
      <c r="AS2830" t="s">
        <v>100</v>
      </c>
      <c r="AT2830" t="s">
        <v>100</v>
      </c>
      <c r="AU2830" t="s">
        <v>100</v>
      </c>
      <c r="AV2830" t="s">
        <v>100</v>
      </c>
      <c r="AW2830" t="s">
        <v>100</v>
      </c>
      <c r="AX2830">
        <v>237</v>
      </c>
      <c r="AY2830">
        <v>291</v>
      </c>
      <c r="AZ2830" t="s">
        <v>397</v>
      </c>
      <c r="BA2830" t="s">
        <v>403</v>
      </c>
      <c r="BB2830" t="s">
        <v>115</v>
      </c>
      <c r="BC2830" s="2">
        <v>241653</v>
      </c>
      <c r="BD2830">
        <v>244266</v>
      </c>
      <c r="BE2830">
        <v>2613</v>
      </c>
      <c r="BF2830" t="s">
        <v>98</v>
      </c>
      <c r="BG2830" s="1" t="s">
        <v>127</v>
      </c>
      <c r="BH2830" t="s">
        <v>128</v>
      </c>
      <c r="BI2830" t="s">
        <v>118</v>
      </c>
      <c r="BJ2830" t="s">
        <v>102</v>
      </c>
      <c r="BK2830" t="s">
        <v>129</v>
      </c>
      <c r="BL2830" t="s">
        <v>102</v>
      </c>
      <c r="BM2830" t="s">
        <v>119</v>
      </c>
      <c r="BN2830" t="s">
        <v>243</v>
      </c>
      <c r="BO2830" t="s">
        <v>121</v>
      </c>
      <c r="BP2830" t="s">
        <v>122</v>
      </c>
      <c r="BQ2830" t="s">
        <v>102</v>
      </c>
      <c r="BR2830" t="s">
        <v>123</v>
      </c>
      <c r="BS2830" t="s">
        <v>124</v>
      </c>
      <c r="BT2830" t="s">
        <v>123</v>
      </c>
      <c r="BU2830" t="s">
        <v>100</v>
      </c>
      <c r="BV2830" t="s">
        <v>100</v>
      </c>
      <c r="BW2830" t="s">
        <v>100</v>
      </c>
      <c r="BX2830" t="s">
        <v>100</v>
      </c>
      <c r="BY2830" t="s">
        <v>239</v>
      </c>
      <c r="BZ2830">
        <v>20</v>
      </c>
      <c r="CA2830" t="s">
        <v>106</v>
      </c>
      <c r="CB2830" t="s">
        <v>107</v>
      </c>
      <c r="CC2830" t="s">
        <v>108</v>
      </c>
      <c r="CD2830" t="s">
        <v>109</v>
      </c>
      <c r="CE2830" t="s">
        <v>232</v>
      </c>
      <c r="CF2830" t="s">
        <v>111</v>
      </c>
      <c r="CG2830">
        <v>20</v>
      </c>
      <c r="CH2830" t="s">
        <v>106</v>
      </c>
      <c r="CI2830" t="s">
        <v>240</v>
      </c>
      <c r="CJ2830" t="s">
        <v>113</v>
      </c>
      <c r="CK2830" t="s">
        <v>100</v>
      </c>
      <c r="CL2830">
        <v>302800</v>
      </c>
      <c r="CM2830" t="s">
        <v>275</v>
      </c>
      <c r="CN2830">
        <v>265209</v>
      </c>
      <c r="CO2830" t="s">
        <v>101</v>
      </c>
      <c r="CP2830">
        <v>243100</v>
      </c>
      <c r="CQ2830" t="s">
        <v>274</v>
      </c>
    </row>
    <row r="2831" spans="1:95" x14ac:dyDescent="0.2">
      <c r="A2831">
        <v>1517</v>
      </c>
      <c r="B2831">
        <v>707</v>
      </c>
      <c r="C2831">
        <v>904</v>
      </c>
      <c r="D2831" t="s">
        <v>830</v>
      </c>
      <c r="E2831" t="s">
        <v>831</v>
      </c>
      <c r="F2831" t="s">
        <v>845</v>
      </c>
      <c r="G2831" t="s">
        <v>97</v>
      </c>
      <c r="H2831" s="2">
        <v>414600</v>
      </c>
      <c r="I2831" s="2">
        <v>421057</v>
      </c>
      <c r="J2831">
        <v>6457</v>
      </c>
      <c r="K2831" s="3">
        <v>34547</v>
      </c>
      <c r="L2831" t="s">
        <v>98</v>
      </c>
      <c r="M2831" s="1" t="s">
        <v>170</v>
      </c>
      <c r="N2831" t="s">
        <v>100</v>
      </c>
      <c r="O2831" t="s">
        <v>100</v>
      </c>
      <c r="P2831" t="s">
        <v>100</v>
      </c>
      <c r="Q2831" t="s">
        <v>100</v>
      </c>
      <c r="R2831" t="s">
        <v>100</v>
      </c>
      <c r="S2831" t="s">
        <v>100</v>
      </c>
      <c r="T2831" t="s">
        <v>100</v>
      </c>
      <c r="U2831" t="s">
        <v>100</v>
      </c>
      <c r="V2831" t="s">
        <v>100</v>
      </c>
      <c r="W2831" t="s">
        <v>100</v>
      </c>
      <c r="X2831" t="s">
        <v>100</v>
      </c>
      <c r="Y2831" t="s">
        <v>100</v>
      </c>
      <c r="Z2831" t="s">
        <v>100</v>
      </c>
      <c r="AA2831" t="s">
        <v>129</v>
      </c>
      <c r="AB2831" t="s">
        <v>129</v>
      </c>
      <c r="AC2831" t="s">
        <v>103</v>
      </c>
      <c r="AD2831" t="s">
        <v>100</v>
      </c>
      <c r="AE2831" t="s">
        <v>201</v>
      </c>
      <c r="AF2831">
        <v>40</v>
      </c>
      <c r="AG2831" t="s">
        <v>106</v>
      </c>
      <c r="AH2831" t="s">
        <v>107</v>
      </c>
      <c r="AI2831" t="s">
        <v>108</v>
      </c>
      <c r="AJ2831" t="s">
        <v>532</v>
      </c>
      <c r="AK2831" t="s">
        <v>173</v>
      </c>
      <c r="AL2831" t="s">
        <v>270</v>
      </c>
      <c r="AM2831">
        <v>46</v>
      </c>
      <c r="AN2831" t="s">
        <v>199</v>
      </c>
      <c r="AO2831" t="s">
        <v>542</v>
      </c>
      <c r="AP2831" t="s">
        <v>203</v>
      </c>
      <c r="AQ2831" t="s">
        <v>100</v>
      </c>
      <c r="AR2831" t="s">
        <v>100</v>
      </c>
      <c r="AS2831" t="s">
        <v>100</v>
      </c>
      <c r="AT2831" t="s">
        <v>100</v>
      </c>
      <c r="AU2831" t="s">
        <v>100</v>
      </c>
      <c r="AV2831" t="s">
        <v>100</v>
      </c>
      <c r="AW2831" t="s">
        <v>100</v>
      </c>
      <c r="AX2831">
        <v>694</v>
      </c>
      <c r="AY2831">
        <v>890</v>
      </c>
      <c r="AZ2831" t="s">
        <v>830</v>
      </c>
      <c r="BA2831" t="s">
        <v>833</v>
      </c>
      <c r="BB2831" t="s">
        <v>115</v>
      </c>
      <c r="BC2831" s="2">
        <v>380053</v>
      </c>
      <c r="BD2831">
        <v>381887</v>
      </c>
      <c r="BE2831">
        <v>1834</v>
      </c>
      <c r="BF2831" t="s">
        <v>98</v>
      </c>
      <c r="BG2831" s="1" t="s">
        <v>116</v>
      </c>
      <c r="BH2831" t="s">
        <v>117</v>
      </c>
      <c r="BI2831" t="s">
        <v>118</v>
      </c>
      <c r="BJ2831">
        <v>1</v>
      </c>
      <c r="BK2831" t="s">
        <v>101</v>
      </c>
      <c r="BL2831" t="s">
        <v>101</v>
      </c>
      <c r="BM2831" t="s">
        <v>119</v>
      </c>
      <c r="BN2831" t="s">
        <v>243</v>
      </c>
      <c r="BO2831" t="s">
        <v>121</v>
      </c>
      <c r="BP2831" t="s">
        <v>122</v>
      </c>
      <c r="BQ2831" t="s">
        <v>102</v>
      </c>
      <c r="BR2831" t="s">
        <v>123</v>
      </c>
      <c r="BS2831" t="s">
        <v>124</v>
      </c>
      <c r="BT2831" t="s">
        <v>123</v>
      </c>
      <c r="BU2831" t="s">
        <v>100</v>
      </c>
      <c r="BV2831" t="s">
        <v>100</v>
      </c>
      <c r="BW2831" t="s">
        <v>100</v>
      </c>
      <c r="BX2831" t="s">
        <v>100</v>
      </c>
      <c r="BY2831" t="s">
        <v>201</v>
      </c>
      <c r="BZ2831">
        <v>40</v>
      </c>
      <c r="CA2831" t="s">
        <v>106</v>
      </c>
      <c r="CB2831" t="s">
        <v>107</v>
      </c>
      <c r="CC2831" t="s">
        <v>108</v>
      </c>
      <c r="CD2831" t="s">
        <v>532</v>
      </c>
      <c r="CE2831" t="s">
        <v>173</v>
      </c>
      <c r="CF2831" t="s">
        <v>270</v>
      </c>
      <c r="CG2831">
        <v>46</v>
      </c>
      <c r="CH2831" t="s">
        <v>199</v>
      </c>
      <c r="CI2831" t="s">
        <v>542</v>
      </c>
      <c r="CJ2831" t="s">
        <v>203</v>
      </c>
      <c r="CK2831" t="s">
        <v>100</v>
      </c>
      <c r="CL2831">
        <v>397510</v>
      </c>
      <c r="CM2831" t="s">
        <v>783</v>
      </c>
      <c r="CN2831">
        <v>370840</v>
      </c>
      <c r="CO2831" t="s">
        <v>208</v>
      </c>
      <c r="CP2831">
        <v>364900</v>
      </c>
      <c r="CQ2831" t="s">
        <v>242</v>
      </c>
    </row>
    <row r="2832" spans="1:95" x14ac:dyDescent="0.2">
      <c r="A2832">
        <v>178</v>
      </c>
      <c r="B2832">
        <v>107</v>
      </c>
      <c r="C2832">
        <v>151</v>
      </c>
      <c r="D2832" t="s">
        <v>267</v>
      </c>
      <c r="E2832" t="s">
        <v>283</v>
      </c>
      <c r="F2832" t="s">
        <v>298</v>
      </c>
      <c r="G2832" t="s">
        <v>97</v>
      </c>
      <c r="H2832" s="2">
        <v>372660</v>
      </c>
      <c r="I2832" s="2">
        <v>378480</v>
      </c>
      <c r="J2832">
        <v>5820</v>
      </c>
      <c r="K2832" s="3">
        <v>34900</v>
      </c>
      <c r="L2832" t="s">
        <v>98</v>
      </c>
      <c r="M2832" s="1" t="s">
        <v>170</v>
      </c>
      <c r="N2832" t="s">
        <v>100</v>
      </c>
      <c r="O2832" t="s">
        <v>100</v>
      </c>
      <c r="P2832" t="s">
        <v>100</v>
      </c>
      <c r="Q2832" t="s">
        <v>100</v>
      </c>
      <c r="R2832" t="s">
        <v>100</v>
      </c>
      <c r="S2832" t="s">
        <v>100</v>
      </c>
      <c r="T2832" t="s">
        <v>100</v>
      </c>
      <c r="U2832" t="s">
        <v>100</v>
      </c>
      <c r="V2832" t="s">
        <v>100</v>
      </c>
      <c r="W2832" t="s">
        <v>100</v>
      </c>
      <c r="X2832" t="s">
        <v>100</v>
      </c>
      <c r="Y2832" t="s">
        <v>100</v>
      </c>
      <c r="Z2832" t="s">
        <v>100</v>
      </c>
      <c r="AA2832" t="s">
        <v>129</v>
      </c>
      <c r="AB2832" t="s">
        <v>129</v>
      </c>
      <c r="AC2832" t="s">
        <v>103</v>
      </c>
      <c r="AD2832" t="s">
        <v>100</v>
      </c>
      <c r="AE2832" t="s">
        <v>111</v>
      </c>
      <c r="AF2832">
        <v>20</v>
      </c>
      <c r="AG2832" t="s">
        <v>106</v>
      </c>
      <c r="AH2832" t="s">
        <v>107</v>
      </c>
      <c r="AI2832" t="s">
        <v>108</v>
      </c>
      <c r="AJ2832" t="s">
        <v>172</v>
      </c>
      <c r="AK2832" t="s">
        <v>173</v>
      </c>
      <c r="AL2832" t="s">
        <v>270</v>
      </c>
      <c r="AM2832">
        <v>46</v>
      </c>
      <c r="AN2832" t="s">
        <v>199</v>
      </c>
      <c r="AO2832" t="s">
        <v>272</v>
      </c>
      <c r="AP2832" t="s">
        <v>203</v>
      </c>
      <c r="AQ2832" t="s">
        <v>100</v>
      </c>
      <c r="AR2832" t="s">
        <v>100</v>
      </c>
      <c r="AS2832" t="s">
        <v>100</v>
      </c>
      <c r="AT2832" t="s">
        <v>100</v>
      </c>
      <c r="AU2832" t="s">
        <v>100</v>
      </c>
      <c r="AV2832" t="s">
        <v>100</v>
      </c>
      <c r="AW2832" t="s">
        <v>100</v>
      </c>
      <c r="AX2832">
        <v>96</v>
      </c>
      <c r="AY2832">
        <v>140</v>
      </c>
      <c r="AZ2832" t="s">
        <v>267</v>
      </c>
      <c r="BA2832" t="s">
        <v>285</v>
      </c>
      <c r="BB2832" t="s">
        <v>115</v>
      </c>
      <c r="BC2832" s="2">
        <v>337760</v>
      </c>
      <c r="BD2832">
        <v>339093</v>
      </c>
      <c r="BE2832">
        <v>1333</v>
      </c>
      <c r="BF2832" t="s">
        <v>98</v>
      </c>
      <c r="BG2832" s="1" t="s">
        <v>116</v>
      </c>
      <c r="BH2832" t="s">
        <v>117</v>
      </c>
      <c r="BI2832" t="s">
        <v>118</v>
      </c>
      <c r="BJ2832">
        <v>1</v>
      </c>
      <c r="BK2832" t="s">
        <v>101</v>
      </c>
      <c r="BL2832" t="s">
        <v>101</v>
      </c>
      <c r="BM2832" t="s">
        <v>119</v>
      </c>
      <c r="BN2832" t="s">
        <v>175</v>
      </c>
      <c r="BO2832" t="s">
        <v>121</v>
      </c>
      <c r="BP2832" t="s">
        <v>122</v>
      </c>
      <c r="BQ2832" t="s">
        <v>102</v>
      </c>
      <c r="BR2832" t="s">
        <v>123</v>
      </c>
      <c r="BS2832" t="s">
        <v>178</v>
      </c>
      <c r="BT2832" t="s">
        <v>132</v>
      </c>
      <c r="BU2832" t="s">
        <v>100</v>
      </c>
      <c r="BV2832" t="s">
        <v>100</v>
      </c>
      <c r="BW2832" t="s">
        <v>100</v>
      </c>
      <c r="BX2832" t="s">
        <v>100</v>
      </c>
      <c r="BY2832" t="s">
        <v>111</v>
      </c>
      <c r="BZ2832">
        <v>20</v>
      </c>
      <c r="CA2832" t="s">
        <v>106</v>
      </c>
      <c r="CB2832" t="s">
        <v>107</v>
      </c>
      <c r="CC2832" t="s">
        <v>108</v>
      </c>
      <c r="CD2832" t="s">
        <v>172</v>
      </c>
      <c r="CE2832" t="s">
        <v>173</v>
      </c>
      <c r="CF2832" t="s">
        <v>270</v>
      </c>
      <c r="CG2832">
        <v>46</v>
      </c>
      <c r="CH2832" t="s">
        <v>199</v>
      </c>
      <c r="CI2832" t="s">
        <v>272</v>
      </c>
      <c r="CJ2832" t="s">
        <v>203</v>
      </c>
      <c r="CK2832" t="s">
        <v>100</v>
      </c>
      <c r="CL2832">
        <v>364000</v>
      </c>
      <c r="CM2832" t="s">
        <v>286</v>
      </c>
      <c r="CN2832">
        <v>350000</v>
      </c>
      <c r="CO2832" t="s">
        <v>208</v>
      </c>
      <c r="CP2832">
        <v>338880</v>
      </c>
      <c r="CQ2832" t="s">
        <v>242</v>
      </c>
    </row>
    <row r="2833" spans="1:95" x14ac:dyDescent="0.2">
      <c r="A2833">
        <v>898</v>
      </c>
      <c r="B2833">
        <v>455</v>
      </c>
      <c r="C2833">
        <v>540</v>
      </c>
      <c r="D2833" t="s">
        <v>592</v>
      </c>
      <c r="E2833" t="s">
        <v>593</v>
      </c>
      <c r="F2833" t="s">
        <v>629</v>
      </c>
      <c r="G2833" t="s">
        <v>97</v>
      </c>
      <c r="H2833" s="2">
        <v>294906</v>
      </c>
      <c r="I2833" s="2">
        <v>299360</v>
      </c>
      <c r="J2833">
        <v>4454</v>
      </c>
      <c r="K2833" s="3">
        <v>34919</v>
      </c>
      <c r="L2833" t="s">
        <v>98</v>
      </c>
      <c r="M2833" s="1" t="s">
        <v>170</v>
      </c>
      <c r="N2833" t="s">
        <v>100</v>
      </c>
      <c r="O2833" t="s">
        <v>100</v>
      </c>
      <c r="P2833" t="s">
        <v>100</v>
      </c>
      <c r="Q2833" t="s">
        <v>100</v>
      </c>
      <c r="R2833" t="s">
        <v>100</v>
      </c>
      <c r="S2833" t="s">
        <v>100</v>
      </c>
      <c r="T2833" t="s">
        <v>100</v>
      </c>
      <c r="U2833" t="s">
        <v>100</v>
      </c>
      <c r="V2833" t="s">
        <v>100</v>
      </c>
      <c r="W2833" t="s">
        <v>100</v>
      </c>
      <c r="X2833" t="s">
        <v>100</v>
      </c>
      <c r="Y2833" t="s">
        <v>100</v>
      </c>
      <c r="Z2833" t="s">
        <v>100</v>
      </c>
      <c r="AA2833" t="s">
        <v>129</v>
      </c>
      <c r="AB2833" t="s">
        <v>103</v>
      </c>
      <c r="AC2833" t="s">
        <v>103</v>
      </c>
      <c r="AD2833" t="s">
        <v>100</v>
      </c>
      <c r="AE2833" t="s">
        <v>270</v>
      </c>
      <c r="AF2833">
        <v>46</v>
      </c>
      <c r="AG2833" t="s">
        <v>199</v>
      </c>
      <c r="AH2833" t="s">
        <v>107</v>
      </c>
      <c r="AI2833" t="s">
        <v>108</v>
      </c>
      <c r="AJ2833" t="s">
        <v>121</v>
      </c>
      <c r="AK2833" t="s">
        <v>232</v>
      </c>
      <c r="AL2833" t="s">
        <v>105</v>
      </c>
      <c r="AM2833">
        <v>20</v>
      </c>
      <c r="AN2833" t="s">
        <v>106</v>
      </c>
      <c r="AO2833" t="s">
        <v>303</v>
      </c>
      <c r="AP2833" t="s">
        <v>203</v>
      </c>
      <c r="AQ2833" t="s">
        <v>100</v>
      </c>
      <c r="AR2833" t="s">
        <v>100</v>
      </c>
      <c r="AS2833" t="s">
        <v>100</v>
      </c>
      <c r="AT2833" t="s">
        <v>100</v>
      </c>
      <c r="AU2833" t="s">
        <v>100</v>
      </c>
      <c r="AV2833" t="s">
        <v>100</v>
      </c>
      <c r="AW2833" t="s">
        <v>100</v>
      </c>
      <c r="AX2833">
        <v>425</v>
      </c>
      <c r="AY2833">
        <v>508</v>
      </c>
      <c r="AZ2833" t="s">
        <v>592</v>
      </c>
      <c r="BA2833" t="s">
        <v>600</v>
      </c>
      <c r="BB2833" t="s">
        <v>115</v>
      </c>
      <c r="BC2833" s="2">
        <v>259987</v>
      </c>
      <c r="BD2833">
        <v>262572</v>
      </c>
      <c r="BE2833">
        <v>2585</v>
      </c>
      <c r="BF2833" t="s">
        <v>98</v>
      </c>
      <c r="BG2833" s="1" t="s">
        <v>116</v>
      </c>
      <c r="BH2833" t="s">
        <v>117</v>
      </c>
      <c r="BI2833" t="s">
        <v>118</v>
      </c>
      <c r="BJ2833">
        <v>2</v>
      </c>
      <c r="BK2833" t="s">
        <v>101</v>
      </c>
      <c r="BL2833" t="s">
        <v>144</v>
      </c>
      <c r="BM2833" t="s">
        <v>119</v>
      </c>
      <c r="BN2833" t="s">
        <v>175</v>
      </c>
      <c r="BO2833" t="s">
        <v>121</v>
      </c>
      <c r="BP2833" t="s">
        <v>122</v>
      </c>
      <c r="BQ2833" t="s">
        <v>102</v>
      </c>
      <c r="BR2833" t="s">
        <v>123</v>
      </c>
      <c r="BS2833" t="s">
        <v>124</v>
      </c>
      <c r="BT2833" t="s">
        <v>123</v>
      </c>
      <c r="BU2833" t="s">
        <v>100</v>
      </c>
      <c r="BV2833" t="s">
        <v>100</v>
      </c>
      <c r="BW2833" t="s">
        <v>100</v>
      </c>
      <c r="BX2833" t="s">
        <v>100</v>
      </c>
      <c r="BY2833" t="s">
        <v>270</v>
      </c>
      <c r="BZ2833">
        <v>46</v>
      </c>
      <c r="CA2833" t="s">
        <v>199</v>
      </c>
      <c r="CB2833" t="s">
        <v>107</v>
      </c>
      <c r="CC2833" t="s">
        <v>108</v>
      </c>
      <c r="CD2833" t="s">
        <v>121</v>
      </c>
      <c r="CE2833" t="s">
        <v>232</v>
      </c>
      <c r="CF2833" t="s">
        <v>105</v>
      </c>
      <c r="CG2833">
        <v>20</v>
      </c>
      <c r="CH2833" t="s">
        <v>106</v>
      </c>
      <c r="CI2833" t="s">
        <v>303</v>
      </c>
      <c r="CJ2833" t="s">
        <v>203</v>
      </c>
      <c r="CK2833" t="s">
        <v>100</v>
      </c>
      <c r="CL2833">
        <v>275200</v>
      </c>
      <c r="CM2833" t="s">
        <v>275</v>
      </c>
      <c r="CN2833">
        <v>255320</v>
      </c>
      <c r="CO2833" t="s">
        <v>208</v>
      </c>
      <c r="CP2833">
        <v>253084</v>
      </c>
      <c r="CQ2833" t="s">
        <v>596</v>
      </c>
    </row>
    <row r="2834" spans="1:95" x14ac:dyDescent="0.2">
      <c r="A2834">
        <v>2702</v>
      </c>
      <c r="B2834">
        <v>1155</v>
      </c>
      <c r="C2834">
        <v>1489</v>
      </c>
      <c r="D2834" t="s">
        <v>1238</v>
      </c>
      <c r="E2834" t="s">
        <v>1239</v>
      </c>
      <c r="F2834" t="s">
        <v>1290</v>
      </c>
      <c r="G2834" t="s">
        <v>97</v>
      </c>
      <c r="H2834" s="2">
        <v>223040</v>
      </c>
      <c r="I2834" s="2">
        <v>224773</v>
      </c>
      <c r="J2834">
        <v>1733</v>
      </c>
      <c r="K2834" s="3">
        <v>34944</v>
      </c>
      <c r="L2834" t="s">
        <v>98</v>
      </c>
      <c r="M2834" s="1" t="s">
        <v>99</v>
      </c>
      <c r="N2834" t="s">
        <v>100</v>
      </c>
      <c r="O2834" t="s">
        <v>100</v>
      </c>
      <c r="P2834" t="s">
        <v>100</v>
      </c>
      <c r="Q2834" t="s">
        <v>100</v>
      </c>
      <c r="R2834" t="s">
        <v>100</v>
      </c>
      <c r="S2834" t="s">
        <v>100</v>
      </c>
      <c r="T2834" t="s">
        <v>100</v>
      </c>
      <c r="U2834" t="s">
        <v>100</v>
      </c>
      <c r="V2834" t="s">
        <v>100</v>
      </c>
      <c r="W2834" t="s">
        <v>100</v>
      </c>
      <c r="X2834" t="s">
        <v>100</v>
      </c>
      <c r="Y2834" t="s">
        <v>100</v>
      </c>
      <c r="Z2834" t="s">
        <v>100</v>
      </c>
      <c r="AA2834" t="s">
        <v>129</v>
      </c>
      <c r="AB2834" t="s">
        <v>102</v>
      </c>
      <c r="AC2834" t="s">
        <v>103</v>
      </c>
      <c r="AD2834" t="s">
        <v>100</v>
      </c>
      <c r="AE2834" t="s">
        <v>198</v>
      </c>
      <c r="AF2834">
        <v>26</v>
      </c>
      <c r="AG2834" t="s">
        <v>199</v>
      </c>
      <c r="AH2834" t="s">
        <v>107</v>
      </c>
      <c r="AI2834" t="s">
        <v>108</v>
      </c>
      <c r="AJ2834" t="s">
        <v>109</v>
      </c>
      <c r="AK2834" t="s">
        <v>173</v>
      </c>
      <c r="AL2834" t="s">
        <v>270</v>
      </c>
      <c r="AM2834">
        <v>46</v>
      </c>
      <c r="AN2834" t="s">
        <v>199</v>
      </c>
      <c r="AO2834" t="s">
        <v>464</v>
      </c>
      <c r="AP2834" t="s">
        <v>113</v>
      </c>
      <c r="AQ2834" t="s">
        <v>100</v>
      </c>
      <c r="AR2834" t="s">
        <v>100</v>
      </c>
      <c r="AS2834" t="s">
        <v>100</v>
      </c>
      <c r="AT2834" t="s">
        <v>100</v>
      </c>
      <c r="AU2834" t="s">
        <v>100</v>
      </c>
      <c r="AV2834" t="s">
        <v>100</v>
      </c>
      <c r="AW2834" t="s">
        <v>100</v>
      </c>
      <c r="AX2834">
        <v>1130</v>
      </c>
      <c r="AY2834">
        <v>1461</v>
      </c>
      <c r="AZ2834" t="s">
        <v>1238</v>
      </c>
      <c r="BA2834" t="s">
        <v>1266</v>
      </c>
      <c r="BB2834" t="s">
        <v>115</v>
      </c>
      <c r="BC2834" s="2">
        <v>188096</v>
      </c>
      <c r="BD2834">
        <v>198589</v>
      </c>
      <c r="BE2834">
        <v>10493</v>
      </c>
      <c r="BF2834" t="s">
        <v>98</v>
      </c>
      <c r="BG2834" s="1" t="s">
        <v>217</v>
      </c>
      <c r="BH2834" t="s">
        <v>128</v>
      </c>
      <c r="BI2834" t="s">
        <v>158</v>
      </c>
      <c r="BJ2834" t="s">
        <v>102</v>
      </c>
      <c r="BK2834" t="s">
        <v>129</v>
      </c>
      <c r="BL2834" t="s">
        <v>102</v>
      </c>
      <c r="BM2834" t="s">
        <v>119</v>
      </c>
      <c r="BN2834">
        <v>0</v>
      </c>
      <c r="BO2834" t="s">
        <v>121</v>
      </c>
      <c r="BP2834" t="s">
        <v>102</v>
      </c>
      <c r="BQ2834" t="s">
        <v>187</v>
      </c>
      <c r="BR2834" t="s">
        <v>123</v>
      </c>
      <c r="BS2834" t="s">
        <v>139</v>
      </c>
      <c r="BT2834" t="s">
        <v>123</v>
      </c>
      <c r="BU2834" t="s">
        <v>100</v>
      </c>
      <c r="BV2834" t="s">
        <v>100</v>
      </c>
      <c r="BW2834" t="s">
        <v>100</v>
      </c>
      <c r="BX2834" t="s">
        <v>100</v>
      </c>
      <c r="BY2834" t="s">
        <v>198</v>
      </c>
      <c r="BZ2834">
        <v>26</v>
      </c>
      <c r="CA2834" t="s">
        <v>199</v>
      </c>
      <c r="CB2834" t="s">
        <v>107</v>
      </c>
      <c r="CC2834" t="s">
        <v>108</v>
      </c>
      <c r="CD2834" t="s">
        <v>109</v>
      </c>
      <c r="CE2834" t="s">
        <v>173</v>
      </c>
      <c r="CF2834" t="s">
        <v>270</v>
      </c>
      <c r="CG2834">
        <v>46</v>
      </c>
      <c r="CH2834" t="s">
        <v>199</v>
      </c>
      <c r="CI2834" t="s">
        <v>464</v>
      </c>
      <c r="CJ2834" t="s">
        <v>113</v>
      </c>
      <c r="CK2834" t="s">
        <v>100</v>
      </c>
      <c r="CL2834">
        <v>187298</v>
      </c>
      <c r="CM2834" t="s">
        <v>207</v>
      </c>
      <c r="CN2834">
        <v>176900</v>
      </c>
      <c r="CO2834" t="s">
        <v>302</v>
      </c>
      <c r="CP2834">
        <v>165000</v>
      </c>
      <c r="CQ2834" t="s">
        <v>101</v>
      </c>
    </row>
    <row r="2835" spans="1:95" x14ac:dyDescent="0.2">
      <c r="A2835">
        <v>1331</v>
      </c>
      <c r="B2835">
        <v>596</v>
      </c>
      <c r="C2835">
        <v>700</v>
      </c>
      <c r="D2835" t="s">
        <v>712</v>
      </c>
      <c r="E2835" t="s">
        <v>713</v>
      </c>
      <c r="F2835" t="s">
        <v>750</v>
      </c>
      <c r="G2835" t="s">
        <v>97</v>
      </c>
      <c r="H2835" s="2">
        <v>121020</v>
      </c>
      <c r="I2835" s="2">
        <v>127380</v>
      </c>
      <c r="J2835">
        <v>6360</v>
      </c>
      <c r="K2835" s="3">
        <v>35060</v>
      </c>
      <c r="L2835" t="s">
        <v>98</v>
      </c>
      <c r="M2835" s="1" t="s">
        <v>170</v>
      </c>
      <c r="N2835" t="s">
        <v>100</v>
      </c>
      <c r="O2835" t="s">
        <v>100</v>
      </c>
      <c r="P2835" t="s">
        <v>100</v>
      </c>
      <c r="Q2835" t="s">
        <v>100</v>
      </c>
      <c r="R2835" t="s">
        <v>100</v>
      </c>
      <c r="S2835" t="s">
        <v>100</v>
      </c>
      <c r="T2835" t="s">
        <v>100</v>
      </c>
      <c r="U2835" t="s">
        <v>100</v>
      </c>
      <c r="V2835" t="s">
        <v>100</v>
      </c>
      <c r="W2835" t="s">
        <v>100</v>
      </c>
      <c r="X2835" t="s">
        <v>100</v>
      </c>
      <c r="Y2835" t="s">
        <v>100</v>
      </c>
      <c r="Z2835" t="s">
        <v>100</v>
      </c>
      <c r="AA2835" t="s">
        <v>129</v>
      </c>
      <c r="AB2835" t="s">
        <v>103</v>
      </c>
      <c r="AC2835" t="s">
        <v>103</v>
      </c>
      <c r="AD2835" t="s">
        <v>100</v>
      </c>
      <c r="AE2835" t="s">
        <v>270</v>
      </c>
      <c r="AF2835">
        <v>46</v>
      </c>
      <c r="AG2835" t="s">
        <v>199</v>
      </c>
      <c r="AH2835" t="s">
        <v>107</v>
      </c>
      <c r="AI2835" t="s">
        <v>108</v>
      </c>
      <c r="AJ2835" t="s">
        <v>172</v>
      </c>
      <c r="AK2835" t="s">
        <v>232</v>
      </c>
      <c r="AL2835" t="s">
        <v>105</v>
      </c>
      <c r="AM2835">
        <v>20</v>
      </c>
      <c r="AN2835" t="s">
        <v>106</v>
      </c>
      <c r="AO2835" t="s">
        <v>303</v>
      </c>
      <c r="AP2835" t="s">
        <v>203</v>
      </c>
      <c r="AQ2835" t="s">
        <v>100</v>
      </c>
      <c r="AR2835" t="s">
        <v>100</v>
      </c>
      <c r="AS2835" t="s">
        <v>100</v>
      </c>
      <c r="AT2835" t="s">
        <v>100</v>
      </c>
      <c r="AU2835" t="s">
        <v>100</v>
      </c>
      <c r="AV2835" t="s">
        <v>100</v>
      </c>
      <c r="AW2835" t="s">
        <v>100</v>
      </c>
      <c r="AX2835">
        <v>580</v>
      </c>
      <c r="AY2835">
        <v>684</v>
      </c>
      <c r="AZ2835" t="s">
        <v>712</v>
      </c>
      <c r="BA2835" t="s">
        <v>735</v>
      </c>
      <c r="BB2835" t="s">
        <v>115</v>
      </c>
      <c r="BC2835" s="2">
        <v>85960</v>
      </c>
      <c r="BD2835">
        <v>90740</v>
      </c>
      <c r="BE2835">
        <v>4780</v>
      </c>
      <c r="BF2835" t="s">
        <v>98</v>
      </c>
      <c r="BG2835" s="1" t="s">
        <v>189</v>
      </c>
      <c r="BH2835" t="s">
        <v>101</v>
      </c>
      <c r="BI2835" t="s">
        <v>161</v>
      </c>
      <c r="BJ2835" t="s">
        <v>102</v>
      </c>
      <c r="BK2835" t="s">
        <v>102</v>
      </c>
      <c r="BL2835" t="s">
        <v>102</v>
      </c>
      <c r="BM2835" t="s">
        <v>119</v>
      </c>
      <c r="BN2835" t="s">
        <v>175</v>
      </c>
      <c r="BO2835" t="s">
        <v>121</v>
      </c>
      <c r="BP2835" t="s">
        <v>102</v>
      </c>
      <c r="BQ2835" t="s">
        <v>102</v>
      </c>
      <c r="BR2835" t="s">
        <v>123</v>
      </c>
      <c r="BS2835" t="s">
        <v>124</v>
      </c>
      <c r="BT2835" t="s">
        <v>101</v>
      </c>
      <c r="BU2835" t="s">
        <v>100</v>
      </c>
      <c r="BV2835" t="s">
        <v>100</v>
      </c>
      <c r="BW2835" t="s">
        <v>100</v>
      </c>
      <c r="BX2835" t="s">
        <v>250</v>
      </c>
      <c r="BY2835" t="s">
        <v>270</v>
      </c>
      <c r="BZ2835">
        <v>46</v>
      </c>
      <c r="CA2835" t="s">
        <v>199</v>
      </c>
      <c r="CB2835" t="s">
        <v>107</v>
      </c>
      <c r="CC2835" t="s">
        <v>108</v>
      </c>
      <c r="CD2835" t="s">
        <v>172</v>
      </c>
      <c r="CE2835" t="s">
        <v>232</v>
      </c>
      <c r="CF2835" t="s">
        <v>105</v>
      </c>
      <c r="CG2835">
        <v>20</v>
      </c>
      <c r="CH2835" t="s">
        <v>106</v>
      </c>
      <c r="CI2835" t="s">
        <v>303</v>
      </c>
      <c r="CJ2835" t="s">
        <v>203</v>
      </c>
      <c r="CK2835" t="s">
        <v>100</v>
      </c>
      <c r="CL2835">
        <v>93000</v>
      </c>
      <c r="CM2835" t="s">
        <v>275</v>
      </c>
      <c r="CN2835">
        <v>75222</v>
      </c>
      <c r="CO2835" t="s">
        <v>302</v>
      </c>
      <c r="CP2835">
        <v>75391</v>
      </c>
      <c r="CQ2835" t="s">
        <v>101</v>
      </c>
    </row>
    <row r="2836" spans="1:95" x14ac:dyDescent="0.2">
      <c r="A2836">
        <v>531</v>
      </c>
      <c r="B2836">
        <v>271</v>
      </c>
      <c r="C2836">
        <v>328</v>
      </c>
      <c r="D2836" t="s">
        <v>397</v>
      </c>
      <c r="E2836" t="s">
        <v>398</v>
      </c>
      <c r="F2836" t="s">
        <v>439</v>
      </c>
      <c r="G2836" t="s">
        <v>97</v>
      </c>
      <c r="H2836" s="2">
        <v>275689</v>
      </c>
      <c r="I2836" s="2">
        <v>276163</v>
      </c>
      <c r="J2836">
        <v>474</v>
      </c>
      <c r="K2836" s="3">
        <v>35276</v>
      </c>
      <c r="L2836" t="s">
        <v>98</v>
      </c>
      <c r="M2836" s="1" t="s">
        <v>99</v>
      </c>
      <c r="N2836" t="s">
        <v>100</v>
      </c>
      <c r="O2836" t="s">
        <v>100</v>
      </c>
      <c r="P2836" t="s">
        <v>100</v>
      </c>
      <c r="Q2836" t="s">
        <v>100</v>
      </c>
      <c r="R2836" t="s">
        <v>100</v>
      </c>
      <c r="S2836" t="s">
        <v>100</v>
      </c>
      <c r="T2836" t="s">
        <v>100</v>
      </c>
      <c r="U2836" t="s">
        <v>100</v>
      </c>
      <c r="V2836" t="s">
        <v>100</v>
      </c>
      <c r="W2836" t="s">
        <v>100</v>
      </c>
      <c r="X2836" t="s">
        <v>100</v>
      </c>
      <c r="Y2836" t="s">
        <v>100</v>
      </c>
      <c r="Z2836" t="s">
        <v>100</v>
      </c>
      <c r="AA2836" t="s">
        <v>101</v>
      </c>
      <c r="AB2836" t="s">
        <v>102</v>
      </c>
      <c r="AC2836" t="s">
        <v>103</v>
      </c>
      <c r="AD2836" t="s">
        <v>100</v>
      </c>
      <c r="AE2836" t="s">
        <v>239</v>
      </c>
      <c r="AF2836">
        <v>20</v>
      </c>
      <c r="AG2836" t="s">
        <v>106</v>
      </c>
      <c r="AH2836" t="s">
        <v>107</v>
      </c>
      <c r="AI2836" t="s">
        <v>108</v>
      </c>
      <c r="AJ2836" t="s">
        <v>109</v>
      </c>
      <c r="AK2836" t="s">
        <v>232</v>
      </c>
      <c r="AL2836" t="s">
        <v>111</v>
      </c>
      <c r="AM2836">
        <v>20</v>
      </c>
      <c r="AN2836" t="s">
        <v>106</v>
      </c>
      <c r="AO2836" t="s">
        <v>240</v>
      </c>
      <c r="AP2836" t="s">
        <v>113</v>
      </c>
      <c r="AQ2836" t="s">
        <v>100</v>
      </c>
      <c r="AR2836" t="s">
        <v>100</v>
      </c>
      <c r="AS2836" t="s">
        <v>100</v>
      </c>
      <c r="AT2836" t="s">
        <v>100</v>
      </c>
      <c r="AU2836" t="s">
        <v>100</v>
      </c>
      <c r="AV2836" t="s">
        <v>100</v>
      </c>
      <c r="AW2836" t="s">
        <v>100</v>
      </c>
      <c r="AX2836">
        <v>236</v>
      </c>
      <c r="AY2836">
        <v>290</v>
      </c>
      <c r="AZ2836" t="s">
        <v>397</v>
      </c>
      <c r="BA2836" t="s">
        <v>401</v>
      </c>
      <c r="BB2836" t="s">
        <v>115</v>
      </c>
      <c r="BC2836" s="2">
        <v>240413</v>
      </c>
      <c r="BD2836">
        <v>241640</v>
      </c>
      <c r="BE2836">
        <v>1227</v>
      </c>
      <c r="BF2836" t="s">
        <v>98</v>
      </c>
      <c r="BG2836" s="1" t="s">
        <v>242</v>
      </c>
      <c r="BH2836" t="s">
        <v>117</v>
      </c>
      <c r="BI2836" t="s">
        <v>118</v>
      </c>
      <c r="BJ2836" t="s">
        <v>102</v>
      </c>
      <c r="BK2836" t="s">
        <v>103</v>
      </c>
      <c r="BL2836" t="s">
        <v>144</v>
      </c>
      <c r="BM2836" t="s">
        <v>119</v>
      </c>
      <c r="BN2836" t="s">
        <v>162</v>
      </c>
      <c r="BO2836" t="s">
        <v>121</v>
      </c>
      <c r="BP2836" t="s">
        <v>402</v>
      </c>
      <c r="BQ2836" t="s">
        <v>102</v>
      </c>
      <c r="BR2836" t="s">
        <v>141</v>
      </c>
      <c r="BS2836" t="s">
        <v>142</v>
      </c>
      <c r="BT2836" t="s">
        <v>123</v>
      </c>
      <c r="BU2836" t="s">
        <v>100</v>
      </c>
      <c r="BV2836" t="s">
        <v>100</v>
      </c>
      <c r="BW2836" t="s">
        <v>100</v>
      </c>
      <c r="BX2836" t="s">
        <v>100</v>
      </c>
      <c r="BY2836" t="s">
        <v>239</v>
      </c>
      <c r="BZ2836">
        <v>20</v>
      </c>
      <c r="CA2836" t="s">
        <v>106</v>
      </c>
      <c r="CB2836" t="s">
        <v>107</v>
      </c>
      <c r="CC2836" t="s">
        <v>108</v>
      </c>
      <c r="CD2836" t="s">
        <v>109</v>
      </c>
      <c r="CE2836" t="s">
        <v>232</v>
      </c>
      <c r="CF2836" t="s">
        <v>111</v>
      </c>
      <c r="CG2836">
        <v>20</v>
      </c>
      <c r="CH2836" t="s">
        <v>106</v>
      </c>
      <c r="CI2836" t="s">
        <v>240</v>
      </c>
      <c r="CJ2836" t="s">
        <v>113</v>
      </c>
      <c r="CK2836" t="s">
        <v>100</v>
      </c>
      <c r="CL2836">
        <v>302800</v>
      </c>
      <c r="CM2836" t="s">
        <v>275</v>
      </c>
      <c r="CN2836">
        <v>265209</v>
      </c>
      <c r="CO2836" t="s">
        <v>101</v>
      </c>
      <c r="CP2836">
        <v>243100</v>
      </c>
      <c r="CQ2836" t="s">
        <v>274</v>
      </c>
    </row>
    <row r="2837" spans="1:95" x14ac:dyDescent="0.2">
      <c r="A2837">
        <v>552</v>
      </c>
      <c r="B2837">
        <v>271</v>
      </c>
      <c r="C2837">
        <v>328</v>
      </c>
      <c r="D2837" t="s">
        <v>397</v>
      </c>
      <c r="E2837" t="s">
        <v>398</v>
      </c>
      <c r="F2837" t="s">
        <v>439</v>
      </c>
      <c r="G2837" t="s">
        <v>97</v>
      </c>
      <c r="H2837" s="2">
        <v>275689</v>
      </c>
      <c r="I2837" s="2">
        <v>276163</v>
      </c>
      <c r="J2837">
        <v>474</v>
      </c>
      <c r="K2837" s="3">
        <v>35589</v>
      </c>
      <c r="L2837" t="s">
        <v>98</v>
      </c>
      <c r="M2837" s="1" t="s">
        <v>99</v>
      </c>
      <c r="N2837" t="s">
        <v>100</v>
      </c>
      <c r="O2837" t="s">
        <v>100</v>
      </c>
      <c r="P2837" t="s">
        <v>100</v>
      </c>
      <c r="Q2837" t="s">
        <v>100</v>
      </c>
      <c r="R2837" t="s">
        <v>100</v>
      </c>
      <c r="S2837" t="s">
        <v>100</v>
      </c>
      <c r="T2837" t="s">
        <v>100</v>
      </c>
      <c r="U2837" t="s">
        <v>100</v>
      </c>
      <c r="V2837" t="s">
        <v>100</v>
      </c>
      <c r="W2837" t="s">
        <v>100</v>
      </c>
      <c r="X2837" t="s">
        <v>100</v>
      </c>
      <c r="Y2837" t="s">
        <v>100</v>
      </c>
      <c r="Z2837" t="s">
        <v>100</v>
      </c>
      <c r="AA2837" t="s">
        <v>101</v>
      </c>
      <c r="AB2837" t="s">
        <v>102</v>
      </c>
      <c r="AC2837" t="s">
        <v>103</v>
      </c>
      <c r="AD2837" t="s">
        <v>100</v>
      </c>
      <c r="AE2837" t="s">
        <v>239</v>
      </c>
      <c r="AF2837">
        <v>20</v>
      </c>
      <c r="AG2837" t="s">
        <v>106</v>
      </c>
      <c r="AH2837" t="s">
        <v>107</v>
      </c>
      <c r="AI2837" t="s">
        <v>108</v>
      </c>
      <c r="AJ2837" t="s">
        <v>109</v>
      </c>
      <c r="AK2837" t="s">
        <v>232</v>
      </c>
      <c r="AL2837" t="s">
        <v>111</v>
      </c>
      <c r="AM2837">
        <v>20</v>
      </c>
      <c r="AN2837" t="s">
        <v>106</v>
      </c>
      <c r="AO2837" t="s">
        <v>240</v>
      </c>
      <c r="AP2837" t="s">
        <v>113</v>
      </c>
      <c r="AQ2837" t="s">
        <v>100</v>
      </c>
      <c r="AR2837" t="s">
        <v>100</v>
      </c>
      <c r="AS2837" t="s">
        <v>100</v>
      </c>
      <c r="AT2837" t="s">
        <v>100</v>
      </c>
      <c r="AU2837" t="s">
        <v>100</v>
      </c>
      <c r="AV2837" t="s">
        <v>100</v>
      </c>
      <c r="AW2837" t="s">
        <v>100</v>
      </c>
      <c r="AX2837">
        <v>259</v>
      </c>
      <c r="AY2837">
        <v>313</v>
      </c>
      <c r="AZ2837" t="s">
        <v>397</v>
      </c>
      <c r="BA2837" t="s">
        <v>425</v>
      </c>
      <c r="BB2837" t="s">
        <v>115</v>
      </c>
      <c r="BC2837" s="2">
        <v>240100</v>
      </c>
      <c r="BD2837">
        <v>245800</v>
      </c>
      <c r="BE2837">
        <v>5700</v>
      </c>
      <c r="BF2837" t="s">
        <v>98</v>
      </c>
      <c r="BG2837" s="1" t="s">
        <v>426</v>
      </c>
      <c r="BH2837" t="s">
        <v>101</v>
      </c>
      <c r="BI2837" t="s">
        <v>161</v>
      </c>
      <c r="BJ2837" t="s">
        <v>102</v>
      </c>
      <c r="BK2837" t="s">
        <v>129</v>
      </c>
      <c r="BL2837" t="s">
        <v>102</v>
      </c>
      <c r="BM2837" t="s">
        <v>119</v>
      </c>
      <c r="BN2837" t="s">
        <v>162</v>
      </c>
      <c r="BO2837" t="s">
        <v>121</v>
      </c>
      <c r="BP2837" t="s">
        <v>102</v>
      </c>
      <c r="BQ2837" t="s">
        <v>102</v>
      </c>
      <c r="BR2837" t="s">
        <v>141</v>
      </c>
      <c r="BS2837" t="s">
        <v>142</v>
      </c>
      <c r="BT2837" t="s">
        <v>123</v>
      </c>
      <c r="BU2837" t="s">
        <v>100</v>
      </c>
      <c r="BV2837" t="s">
        <v>100</v>
      </c>
      <c r="BW2837" t="s">
        <v>100</v>
      </c>
      <c r="BX2837" t="s">
        <v>100</v>
      </c>
      <c r="BY2837" t="s">
        <v>239</v>
      </c>
      <c r="BZ2837">
        <v>20</v>
      </c>
      <c r="CA2837" t="s">
        <v>106</v>
      </c>
      <c r="CB2837" t="s">
        <v>107</v>
      </c>
      <c r="CC2837" t="s">
        <v>108</v>
      </c>
      <c r="CD2837" t="s">
        <v>109</v>
      </c>
      <c r="CE2837" t="s">
        <v>232</v>
      </c>
      <c r="CF2837" t="s">
        <v>111</v>
      </c>
      <c r="CG2837">
        <v>20</v>
      </c>
      <c r="CH2837" t="s">
        <v>106</v>
      </c>
      <c r="CI2837" t="s">
        <v>240</v>
      </c>
      <c r="CJ2837" t="s">
        <v>113</v>
      </c>
      <c r="CK2837" t="s">
        <v>100</v>
      </c>
      <c r="CL2837">
        <v>302800</v>
      </c>
      <c r="CM2837" t="s">
        <v>275</v>
      </c>
      <c r="CN2837">
        <v>265209</v>
      </c>
      <c r="CO2837" t="s">
        <v>101</v>
      </c>
      <c r="CP2837">
        <v>243100</v>
      </c>
      <c r="CQ2837" t="s">
        <v>274</v>
      </c>
    </row>
    <row r="2838" spans="1:95" x14ac:dyDescent="0.2">
      <c r="A2838">
        <v>1867</v>
      </c>
      <c r="B2838">
        <v>866</v>
      </c>
      <c r="C2838">
        <v>1100</v>
      </c>
      <c r="D2838" t="s">
        <v>984</v>
      </c>
      <c r="E2838" t="s">
        <v>985</v>
      </c>
      <c r="F2838" t="s">
        <v>1011</v>
      </c>
      <c r="G2838" t="s">
        <v>97</v>
      </c>
      <c r="H2838" s="2">
        <v>203660</v>
      </c>
      <c r="I2838" s="2">
        <v>209040</v>
      </c>
      <c r="J2838">
        <v>5380</v>
      </c>
      <c r="K2838" s="3">
        <v>35700</v>
      </c>
      <c r="L2838" t="s">
        <v>98</v>
      </c>
      <c r="M2838" s="1" t="s">
        <v>170</v>
      </c>
      <c r="N2838" t="s">
        <v>100</v>
      </c>
      <c r="O2838" t="s">
        <v>100</v>
      </c>
      <c r="P2838" t="s">
        <v>100</v>
      </c>
      <c r="Q2838" t="s">
        <v>100</v>
      </c>
      <c r="R2838" t="s">
        <v>100</v>
      </c>
      <c r="S2838" t="s">
        <v>100</v>
      </c>
      <c r="T2838" t="s">
        <v>100</v>
      </c>
      <c r="U2838" t="s">
        <v>100</v>
      </c>
      <c r="V2838" t="s">
        <v>100</v>
      </c>
      <c r="W2838" t="s">
        <v>100</v>
      </c>
      <c r="X2838" t="s">
        <v>100</v>
      </c>
      <c r="Y2838" t="s">
        <v>100</v>
      </c>
      <c r="Z2838" t="s">
        <v>100</v>
      </c>
      <c r="AA2838" t="s">
        <v>129</v>
      </c>
      <c r="AB2838" t="s">
        <v>103</v>
      </c>
      <c r="AC2838" t="s">
        <v>103</v>
      </c>
      <c r="AD2838" t="s">
        <v>100</v>
      </c>
      <c r="AE2838" t="s">
        <v>239</v>
      </c>
      <c r="AF2838">
        <v>20</v>
      </c>
      <c r="AG2838" t="s">
        <v>106</v>
      </c>
      <c r="AH2838" t="s">
        <v>107</v>
      </c>
      <c r="AI2838" t="s">
        <v>108</v>
      </c>
      <c r="AJ2838" t="s">
        <v>109</v>
      </c>
      <c r="AK2838" t="s">
        <v>110</v>
      </c>
      <c r="AL2838" t="s">
        <v>111</v>
      </c>
      <c r="AM2838">
        <v>20</v>
      </c>
      <c r="AN2838" t="s">
        <v>106</v>
      </c>
      <c r="AO2838" t="s">
        <v>240</v>
      </c>
      <c r="AP2838" t="s">
        <v>113</v>
      </c>
      <c r="AQ2838" t="s">
        <v>987</v>
      </c>
      <c r="AR2838" t="s">
        <v>100</v>
      </c>
      <c r="AS2838" t="s">
        <v>100</v>
      </c>
      <c r="AT2838" t="s">
        <v>100</v>
      </c>
      <c r="AU2838" t="s">
        <v>100</v>
      </c>
      <c r="AV2838" t="s">
        <v>100</v>
      </c>
      <c r="AW2838" t="s">
        <v>100</v>
      </c>
      <c r="AX2838">
        <v>848</v>
      </c>
      <c r="AY2838">
        <v>1082</v>
      </c>
      <c r="AZ2838" t="s">
        <v>984</v>
      </c>
      <c r="BA2838" t="s">
        <v>994</v>
      </c>
      <c r="BB2838" t="s">
        <v>115</v>
      </c>
      <c r="BC2838" s="2">
        <v>167960</v>
      </c>
      <c r="BD2838">
        <v>189240</v>
      </c>
      <c r="BE2838">
        <v>21280</v>
      </c>
      <c r="BF2838" t="s">
        <v>98</v>
      </c>
      <c r="BG2838" s="1" t="s">
        <v>146</v>
      </c>
      <c r="BH2838" t="s">
        <v>128</v>
      </c>
      <c r="BI2838" t="s">
        <v>118</v>
      </c>
      <c r="BJ2838" t="s">
        <v>102</v>
      </c>
      <c r="BK2838" t="s">
        <v>129</v>
      </c>
      <c r="BL2838" t="s">
        <v>102</v>
      </c>
      <c r="BM2838" t="s">
        <v>119</v>
      </c>
      <c r="BN2838" t="s">
        <v>175</v>
      </c>
      <c r="BO2838" t="s">
        <v>121</v>
      </c>
      <c r="BP2838" t="s">
        <v>122</v>
      </c>
      <c r="BQ2838" t="s">
        <v>102</v>
      </c>
      <c r="BR2838" t="s">
        <v>141</v>
      </c>
      <c r="BS2838" t="s">
        <v>142</v>
      </c>
      <c r="BT2838" t="s">
        <v>141</v>
      </c>
      <c r="BU2838" t="s">
        <v>100</v>
      </c>
      <c r="BV2838" t="s">
        <v>100</v>
      </c>
      <c r="BW2838" t="s">
        <v>100</v>
      </c>
      <c r="BX2838" t="s">
        <v>100</v>
      </c>
      <c r="BY2838" t="s">
        <v>239</v>
      </c>
      <c r="BZ2838">
        <v>20</v>
      </c>
      <c r="CA2838" t="s">
        <v>106</v>
      </c>
      <c r="CB2838" t="s">
        <v>107</v>
      </c>
      <c r="CC2838" t="s">
        <v>108</v>
      </c>
      <c r="CD2838" t="s">
        <v>109</v>
      </c>
      <c r="CE2838" t="s">
        <v>110</v>
      </c>
      <c r="CF2838" t="s">
        <v>111</v>
      </c>
      <c r="CG2838">
        <v>20</v>
      </c>
      <c r="CH2838" t="s">
        <v>106</v>
      </c>
      <c r="CI2838" t="s">
        <v>240</v>
      </c>
      <c r="CJ2838" t="s">
        <v>113</v>
      </c>
      <c r="CK2838" t="s">
        <v>987</v>
      </c>
      <c r="CL2838">
        <v>215500</v>
      </c>
      <c r="CM2838" t="s">
        <v>783</v>
      </c>
      <c r="CN2838">
        <v>132200</v>
      </c>
      <c r="CO2838" t="s">
        <v>208</v>
      </c>
      <c r="CP2838">
        <v>122022</v>
      </c>
      <c r="CQ2838" t="s">
        <v>274</v>
      </c>
    </row>
    <row r="2839" spans="1:95" x14ac:dyDescent="0.2">
      <c r="A2839">
        <v>1912</v>
      </c>
      <c r="B2839">
        <v>886</v>
      </c>
      <c r="C2839">
        <v>1121</v>
      </c>
      <c r="D2839" t="s">
        <v>984</v>
      </c>
      <c r="E2839" t="s">
        <v>1012</v>
      </c>
      <c r="F2839" t="s">
        <v>1032</v>
      </c>
      <c r="G2839" t="s">
        <v>97</v>
      </c>
      <c r="H2839" s="2">
        <v>188200</v>
      </c>
      <c r="I2839" s="2">
        <v>194400</v>
      </c>
      <c r="J2839">
        <v>6200</v>
      </c>
      <c r="K2839" s="3">
        <v>35700</v>
      </c>
      <c r="L2839" t="s">
        <v>98</v>
      </c>
      <c r="M2839" s="1" t="s">
        <v>170</v>
      </c>
      <c r="N2839" t="s">
        <v>100</v>
      </c>
      <c r="O2839" t="s">
        <v>100</v>
      </c>
      <c r="P2839" t="s">
        <v>100</v>
      </c>
      <c r="Q2839" t="s">
        <v>100</v>
      </c>
      <c r="R2839" t="s">
        <v>100</v>
      </c>
      <c r="S2839" t="s">
        <v>100</v>
      </c>
      <c r="T2839" t="s">
        <v>100</v>
      </c>
      <c r="U2839" t="s">
        <v>100</v>
      </c>
      <c r="V2839" t="s">
        <v>100</v>
      </c>
      <c r="W2839" t="s">
        <v>100</v>
      </c>
      <c r="X2839" t="s">
        <v>100</v>
      </c>
      <c r="Y2839" t="s">
        <v>100</v>
      </c>
      <c r="Z2839" t="s">
        <v>100</v>
      </c>
      <c r="AA2839" t="s">
        <v>129</v>
      </c>
      <c r="AB2839" t="s">
        <v>101</v>
      </c>
      <c r="AC2839" t="s">
        <v>103</v>
      </c>
      <c r="AD2839" t="s">
        <v>100</v>
      </c>
      <c r="AE2839" t="s">
        <v>111</v>
      </c>
      <c r="AF2839">
        <v>20</v>
      </c>
      <c r="AG2839" t="s">
        <v>106</v>
      </c>
      <c r="AH2839" t="s">
        <v>107</v>
      </c>
      <c r="AI2839" t="s">
        <v>108</v>
      </c>
      <c r="AJ2839" t="s">
        <v>532</v>
      </c>
      <c r="AK2839" t="s">
        <v>110</v>
      </c>
      <c r="AL2839" t="s">
        <v>239</v>
      </c>
      <c r="AM2839">
        <v>20</v>
      </c>
      <c r="AN2839" t="s">
        <v>106</v>
      </c>
      <c r="AO2839" t="s">
        <v>240</v>
      </c>
      <c r="AP2839" t="s">
        <v>113</v>
      </c>
      <c r="AQ2839" t="s">
        <v>100</v>
      </c>
      <c r="AR2839" t="s">
        <v>100</v>
      </c>
      <c r="AS2839" t="s">
        <v>100</v>
      </c>
      <c r="AT2839" t="s">
        <v>100</v>
      </c>
      <c r="AU2839" t="s">
        <v>100</v>
      </c>
      <c r="AV2839" t="s">
        <v>100</v>
      </c>
      <c r="AW2839" t="s">
        <v>100</v>
      </c>
      <c r="AX2839">
        <v>883</v>
      </c>
      <c r="AY2839">
        <v>1118</v>
      </c>
      <c r="AZ2839" t="s">
        <v>984</v>
      </c>
      <c r="BA2839" t="s">
        <v>1030</v>
      </c>
      <c r="BB2839" t="s">
        <v>115</v>
      </c>
      <c r="BC2839" s="2">
        <v>152500</v>
      </c>
      <c r="BD2839">
        <v>169243</v>
      </c>
      <c r="BE2839">
        <v>16743</v>
      </c>
      <c r="BF2839" t="s">
        <v>98</v>
      </c>
      <c r="BG2839" s="1" t="s">
        <v>293</v>
      </c>
      <c r="BH2839" t="s">
        <v>128</v>
      </c>
      <c r="BI2839" t="s">
        <v>294</v>
      </c>
      <c r="BJ2839" t="s">
        <v>102</v>
      </c>
      <c r="BK2839" t="s">
        <v>129</v>
      </c>
      <c r="BL2839" t="s">
        <v>102</v>
      </c>
      <c r="BM2839" t="s">
        <v>119</v>
      </c>
      <c r="BN2839" t="s">
        <v>243</v>
      </c>
      <c r="BO2839" t="s">
        <v>121</v>
      </c>
      <c r="BP2839" t="s">
        <v>102</v>
      </c>
      <c r="BQ2839" t="s">
        <v>102</v>
      </c>
      <c r="BR2839" t="s">
        <v>123</v>
      </c>
      <c r="BS2839" t="s">
        <v>142</v>
      </c>
      <c r="BT2839" t="s">
        <v>141</v>
      </c>
      <c r="BU2839" t="s">
        <v>100</v>
      </c>
      <c r="BV2839" t="s">
        <v>100</v>
      </c>
      <c r="BW2839" t="s">
        <v>100</v>
      </c>
      <c r="BX2839" t="s">
        <v>100</v>
      </c>
      <c r="BY2839" t="s">
        <v>111</v>
      </c>
      <c r="BZ2839">
        <v>20</v>
      </c>
      <c r="CA2839" t="s">
        <v>106</v>
      </c>
      <c r="CB2839" t="s">
        <v>107</v>
      </c>
      <c r="CC2839" t="s">
        <v>108</v>
      </c>
      <c r="CD2839" t="s">
        <v>532</v>
      </c>
      <c r="CE2839" t="s">
        <v>110</v>
      </c>
      <c r="CF2839" t="s">
        <v>239</v>
      </c>
      <c r="CG2839">
        <v>20</v>
      </c>
      <c r="CH2839" t="s">
        <v>106</v>
      </c>
      <c r="CI2839" t="s">
        <v>240</v>
      </c>
      <c r="CJ2839" t="s">
        <v>113</v>
      </c>
      <c r="CK2839" t="s">
        <v>100</v>
      </c>
      <c r="CL2839">
        <v>215500</v>
      </c>
      <c r="CM2839" t="s">
        <v>783</v>
      </c>
      <c r="CN2839">
        <v>133840</v>
      </c>
      <c r="CO2839" t="s">
        <v>208</v>
      </c>
      <c r="CP2839">
        <v>133000</v>
      </c>
      <c r="CQ2839" t="s">
        <v>116</v>
      </c>
    </row>
    <row r="2840" spans="1:95" x14ac:dyDescent="0.2">
      <c r="A2840">
        <v>2805</v>
      </c>
      <c r="B2840">
        <v>1186</v>
      </c>
      <c r="C2840">
        <v>1525</v>
      </c>
      <c r="D2840" t="s">
        <v>1238</v>
      </c>
      <c r="E2840" t="s">
        <v>1291</v>
      </c>
      <c r="F2840" t="s">
        <v>1317</v>
      </c>
      <c r="G2840" t="s">
        <v>97</v>
      </c>
      <c r="H2840" s="2">
        <v>225466</v>
      </c>
      <c r="I2840" s="2">
        <v>231826</v>
      </c>
      <c r="J2840">
        <v>6360</v>
      </c>
      <c r="K2840" s="3">
        <v>35746</v>
      </c>
      <c r="L2840" t="s">
        <v>98</v>
      </c>
      <c r="M2840" s="1" t="s">
        <v>170</v>
      </c>
      <c r="N2840" t="s">
        <v>100</v>
      </c>
      <c r="O2840" t="s">
        <v>100</v>
      </c>
      <c r="P2840" t="s">
        <v>100</v>
      </c>
      <c r="Q2840" t="s">
        <v>100</v>
      </c>
      <c r="R2840" t="s">
        <v>100</v>
      </c>
      <c r="S2840" t="s">
        <v>100</v>
      </c>
      <c r="T2840" t="s">
        <v>100</v>
      </c>
      <c r="U2840" t="s">
        <v>100</v>
      </c>
      <c r="V2840" t="s">
        <v>100</v>
      </c>
      <c r="W2840" t="s">
        <v>100</v>
      </c>
      <c r="X2840" t="s">
        <v>100</v>
      </c>
      <c r="Y2840" t="s">
        <v>100</v>
      </c>
      <c r="Z2840" t="s">
        <v>100</v>
      </c>
      <c r="AA2840" t="s">
        <v>129</v>
      </c>
      <c r="AB2840" t="s">
        <v>101</v>
      </c>
      <c r="AC2840" t="s">
        <v>103</v>
      </c>
      <c r="AD2840" t="s">
        <v>100</v>
      </c>
      <c r="AE2840" t="s">
        <v>270</v>
      </c>
      <c r="AF2840">
        <v>46</v>
      </c>
      <c r="AG2840" t="s">
        <v>199</v>
      </c>
      <c r="AH2840" t="s">
        <v>107</v>
      </c>
      <c r="AI2840" t="s">
        <v>108</v>
      </c>
      <c r="AJ2840" t="s">
        <v>109</v>
      </c>
      <c r="AK2840" t="s">
        <v>232</v>
      </c>
      <c r="AL2840" t="s">
        <v>198</v>
      </c>
      <c r="AM2840">
        <v>26</v>
      </c>
      <c r="AN2840" t="s">
        <v>199</v>
      </c>
      <c r="AO2840" t="s">
        <v>464</v>
      </c>
      <c r="AP2840" t="s">
        <v>113</v>
      </c>
      <c r="AQ2840" t="s">
        <v>100</v>
      </c>
      <c r="AR2840" t="s">
        <v>100</v>
      </c>
      <c r="AS2840" t="s">
        <v>100</v>
      </c>
      <c r="AT2840" t="s">
        <v>100</v>
      </c>
      <c r="AU2840" t="s">
        <v>100</v>
      </c>
      <c r="AV2840" t="s">
        <v>100</v>
      </c>
      <c r="AW2840" t="s">
        <v>100</v>
      </c>
      <c r="AX2840">
        <v>1159</v>
      </c>
      <c r="AY2840">
        <v>1493</v>
      </c>
      <c r="AZ2840" t="s">
        <v>1238</v>
      </c>
      <c r="BA2840" t="s">
        <v>1293</v>
      </c>
      <c r="BB2840" t="s">
        <v>115</v>
      </c>
      <c r="BC2840" s="2">
        <v>189720</v>
      </c>
      <c r="BD2840">
        <v>205680</v>
      </c>
      <c r="BE2840">
        <v>15960</v>
      </c>
      <c r="BF2840" t="s">
        <v>98</v>
      </c>
      <c r="BG2840" s="1" t="s">
        <v>116</v>
      </c>
      <c r="BH2840" t="s">
        <v>117</v>
      </c>
      <c r="BI2840" t="s">
        <v>118</v>
      </c>
      <c r="BJ2840">
        <v>10</v>
      </c>
      <c r="BK2840" t="s">
        <v>103</v>
      </c>
      <c r="BL2840" t="s">
        <v>144</v>
      </c>
      <c r="BM2840" t="s">
        <v>119</v>
      </c>
      <c r="BN2840">
        <v>0</v>
      </c>
      <c r="BO2840" t="s">
        <v>121</v>
      </c>
      <c r="BP2840" t="s">
        <v>122</v>
      </c>
      <c r="BQ2840" t="s">
        <v>102</v>
      </c>
      <c r="BR2840" t="s">
        <v>141</v>
      </c>
      <c r="BS2840" t="s">
        <v>142</v>
      </c>
      <c r="BT2840" t="s">
        <v>132</v>
      </c>
      <c r="BU2840" t="s">
        <v>100</v>
      </c>
      <c r="BV2840" t="s">
        <v>100</v>
      </c>
      <c r="BW2840" t="s">
        <v>100</v>
      </c>
      <c r="BX2840" t="s">
        <v>100</v>
      </c>
      <c r="BY2840" t="s">
        <v>270</v>
      </c>
      <c r="BZ2840">
        <v>46</v>
      </c>
      <c r="CA2840" t="s">
        <v>199</v>
      </c>
      <c r="CB2840" t="s">
        <v>107</v>
      </c>
      <c r="CC2840" t="s">
        <v>108</v>
      </c>
      <c r="CD2840" t="s">
        <v>109</v>
      </c>
      <c r="CE2840" t="s">
        <v>232</v>
      </c>
      <c r="CF2840" t="s">
        <v>198</v>
      </c>
      <c r="CG2840">
        <v>26</v>
      </c>
      <c r="CH2840" t="s">
        <v>199</v>
      </c>
      <c r="CI2840" t="s">
        <v>464</v>
      </c>
      <c r="CJ2840" t="s">
        <v>113</v>
      </c>
      <c r="CK2840" t="s">
        <v>100</v>
      </c>
      <c r="CL2840">
        <v>187298</v>
      </c>
      <c r="CM2840" t="s">
        <v>257</v>
      </c>
      <c r="CN2840">
        <v>182756</v>
      </c>
      <c r="CO2840" t="s">
        <v>99</v>
      </c>
      <c r="CP2840">
        <v>173312</v>
      </c>
      <c r="CQ2840" t="s">
        <v>101</v>
      </c>
    </row>
    <row r="2841" spans="1:95" x14ac:dyDescent="0.2">
      <c r="A2841">
        <v>2858</v>
      </c>
      <c r="B2841">
        <v>1224</v>
      </c>
      <c r="C2841">
        <v>1598</v>
      </c>
      <c r="D2841" t="s">
        <v>1335</v>
      </c>
      <c r="E2841" t="s">
        <v>1336</v>
      </c>
      <c r="F2841" t="s">
        <v>1351</v>
      </c>
      <c r="G2841" t="s">
        <v>97</v>
      </c>
      <c r="H2841" s="2">
        <v>314040</v>
      </c>
      <c r="I2841" s="2">
        <v>315580</v>
      </c>
      <c r="J2841">
        <v>1540</v>
      </c>
      <c r="K2841" s="3">
        <v>35746</v>
      </c>
      <c r="L2841" t="s">
        <v>98</v>
      </c>
      <c r="M2841" s="1" t="s">
        <v>170</v>
      </c>
      <c r="N2841" t="s">
        <v>100</v>
      </c>
      <c r="O2841" t="s">
        <v>100</v>
      </c>
      <c r="P2841" t="s">
        <v>100</v>
      </c>
      <c r="Q2841" t="s">
        <v>100</v>
      </c>
      <c r="R2841" t="s">
        <v>100</v>
      </c>
      <c r="S2841" t="s">
        <v>100</v>
      </c>
      <c r="T2841" t="s">
        <v>100</v>
      </c>
      <c r="U2841" t="s">
        <v>100</v>
      </c>
      <c r="V2841" t="s">
        <v>100</v>
      </c>
      <c r="W2841" t="s">
        <v>100</v>
      </c>
      <c r="X2841" t="s">
        <v>100</v>
      </c>
      <c r="Y2841" t="s">
        <v>100</v>
      </c>
      <c r="Z2841" t="s">
        <v>100</v>
      </c>
      <c r="AA2841" t="s">
        <v>129</v>
      </c>
      <c r="AB2841" t="s">
        <v>101</v>
      </c>
      <c r="AC2841" t="s">
        <v>103</v>
      </c>
      <c r="AD2841" t="s">
        <v>100</v>
      </c>
      <c r="AE2841" t="s">
        <v>201</v>
      </c>
      <c r="AF2841">
        <v>40</v>
      </c>
      <c r="AG2841" t="s">
        <v>106</v>
      </c>
      <c r="AH2841" t="s">
        <v>107</v>
      </c>
      <c r="AI2841" t="s">
        <v>108</v>
      </c>
      <c r="AJ2841" t="s">
        <v>109</v>
      </c>
      <c r="AK2841" t="s">
        <v>173</v>
      </c>
      <c r="AL2841" t="s">
        <v>270</v>
      </c>
      <c r="AM2841">
        <v>46</v>
      </c>
      <c r="AN2841" t="s">
        <v>199</v>
      </c>
      <c r="AO2841" t="s">
        <v>542</v>
      </c>
      <c r="AP2841" t="s">
        <v>203</v>
      </c>
      <c r="AQ2841" t="s">
        <v>100</v>
      </c>
      <c r="AR2841" t="s">
        <v>100</v>
      </c>
      <c r="AS2841" t="s">
        <v>100</v>
      </c>
      <c r="AT2841" t="s">
        <v>100</v>
      </c>
      <c r="AU2841" t="s">
        <v>100</v>
      </c>
      <c r="AV2841" t="s">
        <v>100</v>
      </c>
      <c r="AW2841" t="s">
        <v>100</v>
      </c>
      <c r="AX2841">
        <v>1208</v>
      </c>
      <c r="AY2841">
        <v>1573</v>
      </c>
      <c r="AZ2841" t="s">
        <v>1335</v>
      </c>
      <c r="BA2841" t="s">
        <v>1338</v>
      </c>
      <c r="BB2841" t="s">
        <v>115</v>
      </c>
      <c r="BC2841" s="2">
        <v>278294</v>
      </c>
      <c r="BD2841">
        <v>283174</v>
      </c>
      <c r="BE2841">
        <v>4880</v>
      </c>
      <c r="BF2841" t="s">
        <v>98</v>
      </c>
      <c r="BG2841" s="1" t="s">
        <v>146</v>
      </c>
      <c r="BH2841" t="s">
        <v>128</v>
      </c>
      <c r="BI2841" t="s">
        <v>118</v>
      </c>
      <c r="BJ2841" t="s">
        <v>102</v>
      </c>
      <c r="BK2841" t="s">
        <v>129</v>
      </c>
      <c r="BL2841" t="s">
        <v>102</v>
      </c>
      <c r="BM2841" t="s">
        <v>119</v>
      </c>
      <c r="BN2841" t="s">
        <v>175</v>
      </c>
      <c r="BO2841" t="s">
        <v>121</v>
      </c>
      <c r="BP2841" t="s">
        <v>122</v>
      </c>
      <c r="BQ2841" t="s">
        <v>102</v>
      </c>
      <c r="BR2841" t="s">
        <v>123</v>
      </c>
      <c r="BS2841" t="s">
        <v>516</v>
      </c>
      <c r="BT2841" t="s">
        <v>123</v>
      </c>
      <c r="BU2841" t="s">
        <v>100</v>
      </c>
      <c r="BV2841" t="s">
        <v>100</v>
      </c>
      <c r="BW2841" t="s">
        <v>100</v>
      </c>
      <c r="BX2841" t="s">
        <v>100</v>
      </c>
      <c r="BY2841" t="s">
        <v>201</v>
      </c>
      <c r="BZ2841">
        <v>40</v>
      </c>
      <c r="CA2841" t="s">
        <v>106</v>
      </c>
      <c r="CB2841" t="s">
        <v>107</v>
      </c>
      <c r="CC2841" t="s">
        <v>108</v>
      </c>
      <c r="CD2841" t="s">
        <v>109</v>
      </c>
      <c r="CE2841" t="s">
        <v>173</v>
      </c>
      <c r="CF2841" t="s">
        <v>270</v>
      </c>
      <c r="CG2841">
        <v>46</v>
      </c>
      <c r="CH2841" t="s">
        <v>199</v>
      </c>
      <c r="CI2841" t="s">
        <v>542</v>
      </c>
      <c r="CJ2841" t="s">
        <v>203</v>
      </c>
      <c r="CK2841" t="s">
        <v>100</v>
      </c>
      <c r="CL2841">
        <v>289800</v>
      </c>
      <c r="CM2841" t="s">
        <v>286</v>
      </c>
      <c r="CN2841">
        <v>273870</v>
      </c>
      <c r="CO2841" t="s">
        <v>101</v>
      </c>
      <c r="CP2841">
        <v>283883</v>
      </c>
      <c r="CQ2841" t="s">
        <v>101</v>
      </c>
    </row>
    <row r="2842" spans="1:95" x14ac:dyDescent="0.2">
      <c r="A2842">
        <v>933</v>
      </c>
      <c r="B2842">
        <v>456</v>
      </c>
      <c r="C2842">
        <v>541</v>
      </c>
      <c r="D2842" t="s">
        <v>592</v>
      </c>
      <c r="E2842" t="s">
        <v>593</v>
      </c>
      <c r="F2842" t="s">
        <v>630</v>
      </c>
      <c r="G2842" t="s">
        <v>97</v>
      </c>
      <c r="H2842" s="2">
        <v>311661</v>
      </c>
      <c r="I2842" s="2">
        <v>318760</v>
      </c>
      <c r="J2842">
        <v>7099</v>
      </c>
      <c r="K2842" s="3">
        <v>35797</v>
      </c>
      <c r="L2842" t="s">
        <v>98</v>
      </c>
      <c r="M2842" s="1" t="s">
        <v>170</v>
      </c>
      <c r="N2842" t="s">
        <v>100</v>
      </c>
      <c r="O2842" t="s">
        <v>100</v>
      </c>
      <c r="P2842" t="s">
        <v>100</v>
      </c>
      <c r="Q2842" t="s">
        <v>100</v>
      </c>
      <c r="R2842" t="s">
        <v>100</v>
      </c>
      <c r="S2842" t="s">
        <v>100</v>
      </c>
      <c r="T2842" t="s">
        <v>100</v>
      </c>
      <c r="U2842" t="s">
        <v>100</v>
      </c>
      <c r="V2842" t="s">
        <v>100</v>
      </c>
      <c r="W2842" t="s">
        <v>100</v>
      </c>
      <c r="X2842" t="s">
        <v>100</v>
      </c>
      <c r="Y2842" t="s">
        <v>100</v>
      </c>
      <c r="Z2842" t="s">
        <v>100</v>
      </c>
      <c r="AA2842" t="s">
        <v>129</v>
      </c>
      <c r="AB2842" t="s">
        <v>103</v>
      </c>
      <c r="AC2842" t="s">
        <v>103</v>
      </c>
      <c r="AD2842" t="s">
        <v>100</v>
      </c>
      <c r="AE2842" t="s">
        <v>270</v>
      </c>
      <c r="AF2842">
        <v>46</v>
      </c>
      <c r="AG2842" t="s">
        <v>199</v>
      </c>
      <c r="AH2842" t="s">
        <v>107</v>
      </c>
      <c r="AI2842" t="s">
        <v>108</v>
      </c>
      <c r="AJ2842" t="s">
        <v>121</v>
      </c>
      <c r="AK2842" t="s">
        <v>232</v>
      </c>
      <c r="AL2842" t="s">
        <v>105</v>
      </c>
      <c r="AM2842">
        <v>20</v>
      </c>
      <c r="AN2842" t="s">
        <v>106</v>
      </c>
      <c r="AO2842" t="s">
        <v>303</v>
      </c>
      <c r="AP2842" t="s">
        <v>203</v>
      </c>
      <c r="AQ2842" t="s">
        <v>100</v>
      </c>
      <c r="AR2842" t="s">
        <v>100</v>
      </c>
      <c r="AS2842" t="s">
        <v>100</v>
      </c>
      <c r="AT2842" t="s">
        <v>100</v>
      </c>
      <c r="AU2842" t="s">
        <v>100</v>
      </c>
      <c r="AV2842" t="s">
        <v>100</v>
      </c>
      <c r="AW2842" t="s">
        <v>100</v>
      </c>
      <c r="AX2842">
        <v>430</v>
      </c>
      <c r="AY2842">
        <v>513</v>
      </c>
      <c r="AZ2842" t="s">
        <v>592</v>
      </c>
      <c r="BA2842" t="s">
        <v>605</v>
      </c>
      <c r="BB2842" t="s">
        <v>115</v>
      </c>
      <c r="BC2842" s="2">
        <v>275864</v>
      </c>
      <c r="BD2842">
        <v>280010</v>
      </c>
      <c r="BE2842">
        <v>4146</v>
      </c>
      <c r="BF2842" t="s">
        <v>98</v>
      </c>
      <c r="BG2842" s="1" t="s">
        <v>127</v>
      </c>
      <c r="BH2842" t="s">
        <v>128</v>
      </c>
      <c r="BI2842" t="s">
        <v>118</v>
      </c>
      <c r="BJ2842" t="s">
        <v>102</v>
      </c>
      <c r="BK2842" t="s">
        <v>129</v>
      </c>
      <c r="BL2842" t="s">
        <v>102</v>
      </c>
      <c r="BM2842" t="s">
        <v>119</v>
      </c>
      <c r="BN2842" t="s">
        <v>221</v>
      </c>
      <c r="BO2842" t="s">
        <v>121</v>
      </c>
      <c r="BP2842" t="s">
        <v>122</v>
      </c>
      <c r="BQ2842" t="s">
        <v>102</v>
      </c>
      <c r="BR2842" t="s">
        <v>141</v>
      </c>
      <c r="BS2842" t="s">
        <v>142</v>
      </c>
      <c r="BT2842" t="s">
        <v>132</v>
      </c>
      <c r="BU2842" t="s">
        <v>100</v>
      </c>
      <c r="BV2842" t="s">
        <v>100</v>
      </c>
      <c r="BW2842" t="s">
        <v>100</v>
      </c>
      <c r="BX2842" t="s">
        <v>100</v>
      </c>
      <c r="BY2842" t="s">
        <v>270</v>
      </c>
      <c r="BZ2842">
        <v>46</v>
      </c>
      <c r="CA2842" t="s">
        <v>199</v>
      </c>
      <c r="CB2842" t="s">
        <v>107</v>
      </c>
      <c r="CC2842" t="s">
        <v>108</v>
      </c>
      <c r="CD2842" t="s">
        <v>121</v>
      </c>
      <c r="CE2842" t="s">
        <v>232</v>
      </c>
      <c r="CF2842" t="s">
        <v>105</v>
      </c>
      <c r="CG2842">
        <v>20</v>
      </c>
      <c r="CH2842" t="s">
        <v>106</v>
      </c>
      <c r="CI2842" t="s">
        <v>303</v>
      </c>
      <c r="CJ2842" t="s">
        <v>203</v>
      </c>
      <c r="CK2842" t="s">
        <v>100</v>
      </c>
      <c r="CL2842">
        <v>275200</v>
      </c>
      <c r="CM2842" t="s">
        <v>275</v>
      </c>
      <c r="CN2842">
        <v>255320</v>
      </c>
      <c r="CO2842" t="s">
        <v>208</v>
      </c>
      <c r="CP2842">
        <v>253084</v>
      </c>
      <c r="CQ2842" t="s">
        <v>596</v>
      </c>
    </row>
    <row r="2843" spans="1:95" x14ac:dyDescent="0.2">
      <c r="A2843">
        <v>1286</v>
      </c>
      <c r="B2843">
        <v>595</v>
      </c>
      <c r="C2843">
        <v>699</v>
      </c>
      <c r="D2843" t="s">
        <v>712</v>
      </c>
      <c r="E2843" t="s">
        <v>713</v>
      </c>
      <c r="F2843" t="s">
        <v>749</v>
      </c>
      <c r="G2843" t="s">
        <v>97</v>
      </c>
      <c r="H2843" s="2">
        <v>119280</v>
      </c>
      <c r="I2843" s="2">
        <v>120240</v>
      </c>
      <c r="J2843">
        <v>960</v>
      </c>
      <c r="K2843" s="3">
        <v>35920</v>
      </c>
      <c r="L2843" t="s">
        <v>98</v>
      </c>
      <c r="M2843" s="1" t="s">
        <v>99</v>
      </c>
      <c r="N2843" t="s">
        <v>100</v>
      </c>
      <c r="O2843" t="s">
        <v>100</v>
      </c>
      <c r="P2843" t="s">
        <v>100</v>
      </c>
      <c r="Q2843" t="s">
        <v>100</v>
      </c>
      <c r="R2843" t="s">
        <v>100</v>
      </c>
      <c r="S2843" t="s">
        <v>100</v>
      </c>
      <c r="T2843" t="s">
        <v>100</v>
      </c>
      <c r="U2843" t="s">
        <v>100</v>
      </c>
      <c r="V2843" t="s">
        <v>100</v>
      </c>
      <c r="W2843" t="s">
        <v>100</v>
      </c>
      <c r="X2843" t="s">
        <v>100</v>
      </c>
      <c r="Y2843" t="s">
        <v>100</v>
      </c>
      <c r="Z2843" t="s">
        <v>100</v>
      </c>
      <c r="AA2843" t="s">
        <v>129</v>
      </c>
      <c r="AB2843" t="s">
        <v>129</v>
      </c>
      <c r="AC2843" t="s">
        <v>103</v>
      </c>
      <c r="AD2843" t="s">
        <v>100</v>
      </c>
      <c r="AE2843" t="s">
        <v>270</v>
      </c>
      <c r="AF2843">
        <v>46</v>
      </c>
      <c r="AG2843" t="s">
        <v>199</v>
      </c>
      <c r="AH2843" t="s">
        <v>107</v>
      </c>
      <c r="AI2843" t="s">
        <v>108</v>
      </c>
      <c r="AJ2843" t="s">
        <v>172</v>
      </c>
      <c r="AK2843" t="s">
        <v>232</v>
      </c>
      <c r="AL2843" t="s">
        <v>105</v>
      </c>
      <c r="AM2843">
        <v>20</v>
      </c>
      <c r="AN2843" t="s">
        <v>106</v>
      </c>
      <c r="AO2843" t="s">
        <v>303</v>
      </c>
      <c r="AP2843" t="s">
        <v>203</v>
      </c>
      <c r="AQ2843" t="s">
        <v>100</v>
      </c>
      <c r="AR2843" t="s">
        <v>100</v>
      </c>
      <c r="AS2843" t="s">
        <v>100</v>
      </c>
      <c r="AT2843" t="s">
        <v>100</v>
      </c>
      <c r="AU2843" t="s">
        <v>100</v>
      </c>
      <c r="AV2843" t="s">
        <v>100</v>
      </c>
      <c r="AW2843" t="s">
        <v>100</v>
      </c>
      <c r="AX2843">
        <v>562</v>
      </c>
      <c r="AY2843">
        <v>662</v>
      </c>
      <c r="AZ2843" t="s">
        <v>712</v>
      </c>
      <c r="BA2843" t="s">
        <v>717</v>
      </c>
      <c r="BB2843" t="s">
        <v>115</v>
      </c>
      <c r="BC2843" s="2">
        <v>83360</v>
      </c>
      <c r="BD2843">
        <v>87920</v>
      </c>
      <c r="BE2843">
        <v>4560</v>
      </c>
      <c r="BF2843" t="s">
        <v>98</v>
      </c>
      <c r="BG2843" s="1" t="s">
        <v>127</v>
      </c>
      <c r="BH2843" t="s">
        <v>128</v>
      </c>
      <c r="BI2843" t="s">
        <v>118</v>
      </c>
      <c r="BJ2843" t="s">
        <v>102</v>
      </c>
      <c r="BK2843" t="s">
        <v>129</v>
      </c>
      <c r="BL2843" t="s">
        <v>102</v>
      </c>
      <c r="BM2843" t="s">
        <v>119</v>
      </c>
      <c r="BN2843" t="s">
        <v>175</v>
      </c>
      <c r="BO2843" t="s">
        <v>121</v>
      </c>
      <c r="BP2843" t="s">
        <v>122</v>
      </c>
      <c r="BQ2843" t="s">
        <v>102</v>
      </c>
      <c r="BR2843" t="s">
        <v>123</v>
      </c>
      <c r="BS2843" t="s">
        <v>124</v>
      </c>
      <c r="BT2843" t="s">
        <v>123</v>
      </c>
      <c r="BU2843" t="s">
        <v>100</v>
      </c>
      <c r="BV2843" t="s">
        <v>100</v>
      </c>
      <c r="BW2843" t="s">
        <v>100</v>
      </c>
      <c r="BX2843" t="s">
        <v>100</v>
      </c>
      <c r="BY2843" t="s">
        <v>270</v>
      </c>
      <c r="BZ2843">
        <v>46</v>
      </c>
      <c r="CA2843" t="s">
        <v>199</v>
      </c>
      <c r="CB2843" t="s">
        <v>107</v>
      </c>
      <c r="CC2843" t="s">
        <v>108</v>
      </c>
      <c r="CD2843" t="s">
        <v>172</v>
      </c>
      <c r="CE2843" t="s">
        <v>232</v>
      </c>
      <c r="CF2843" t="s">
        <v>105</v>
      </c>
      <c r="CG2843">
        <v>20</v>
      </c>
      <c r="CH2843" t="s">
        <v>106</v>
      </c>
      <c r="CI2843" t="s">
        <v>303</v>
      </c>
      <c r="CJ2843" t="s">
        <v>203</v>
      </c>
      <c r="CK2843" t="s">
        <v>100</v>
      </c>
      <c r="CL2843">
        <v>93000</v>
      </c>
      <c r="CM2843" t="s">
        <v>275</v>
      </c>
      <c r="CN2843">
        <v>75222</v>
      </c>
      <c r="CO2843" t="s">
        <v>302</v>
      </c>
      <c r="CP2843">
        <v>75391</v>
      </c>
      <c r="CQ2843" t="s">
        <v>101</v>
      </c>
    </row>
    <row r="2844" spans="1:95" x14ac:dyDescent="0.2">
      <c r="A2844">
        <v>2704</v>
      </c>
      <c r="B2844">
        <v>1155</v>
      </c>
      <c r="C2844">
        <v>1489</v>
      </c>
      <c r="D2844" t="s">
        <v>1238</v>
      </c>
      <c r="E2844" t="s">
        <v>1239</v>
      </c>
      <c r="F2844" t="s">
        <v>1290</v>
      </c>
      <c r="G2844" t="s">
        <v>97</v>
      </c>
      <c r="H2844" s="2">
        <v>223040</v>
      </c>
      <c r="I2844" s="2">
        <v>224773</v>
      </c>
      <c r="J2844">
        <v>1733</v>
      </c>
      <c r="K2844" s="3">
        <v>35950</v>
      </c>
      <c r="L2844" t="s">
        <v>98</v>
      </c>
      <c r="M2844" s="1" t="s">
        <v>99</v>
      </c>
      <c r="N2844" t="s">
        <v>100</v>
      </c>
      <c r="O2844" t="s">
        <v>100</v>
      </c>
      <c r="P2844" t="s">
        <v>100</v>
      </c>
      <c r="Q2844" t="s">
        <v>100</v>
      </c>
      <c r="R2844" t="s">
        <v>100</v>
      </c>
      <c r="S2844" t="s">
        <v>100</v>
      </c>
      <c r="T2844" t="s">
        <v>100</v>
      </c>
      <c r="U2844" t="s">
        <v>100</v>
      </c>
      <c r="V2844" t="s">
        <v>100</v>
      </c>
      <c r="W2844" t="s">
        <v>100</v>
      </c>
      <c r="X2844" t="s">
        <v>100</v>
      </c>
      <c r="Y2844" t="s">
        <v>100</v>
      </c>
      <c r="Z2844" t="s">
        <v>100</v>
      </c>
      <c r="AA2844" t="s">
        <v>129</v>
      </c>
      <c r="AB2844" t="s">
        <v>102</v>
      </c>
      <c r="AC2844" t="s">
        <v>103</v>
      </c>
      <c r="AD2844" t="s">
        <v>100</v>
      </c>
      <c r="AE2844" t="s">
        <v>198</v>
      </c>
      <c r="AF2844">
        <v>26</v>
      </c>
      <c r="AG2844" t="s">
        <v>199</v>
      </c>
      <c r="AH2844" t="s">
        <v>107</v>
      </c>
      <c r="AI2844" t="s">
        <v>108</v>
      </c>
      <c r="AJ2844" t="s">
        <v>109</v>
      </c>
      <c r="AK2844" t="s">
        <v>173</v>
      </c>
      <c r="AL2844" t="s">
        <v>270</v>
      </c>
      <c r="AM2844">
        <v>46</v>
      </c>
      <c r="AN2844" t="s">
        <v>199</v>
      </c>
      <c r="AO2844" t="s">
        <v>464</v>
      </c>
      <c r="AP2844" t="s">
        <v>113</v>
      </c>
      <c r="AQ2844" t="s">
        <v>100</v>
      </c>
      <c r="AR2844" t="s">
        <v>100</v>
      </c>
      <c r="AS2844" t="s">
        <v>100</v>
      </c>
      <c r="AT2844" t="s">
        <v>100</v>
      </c>
      <c r="AU2844" t="s">
        <v>100</v>
      </c>
      <c r="AV2844" t="s">
        <v>100</v>
      </c>
      <c r="AW2844" t="s">
        <v>100</v>
      </c>
      <c r="AX2844">
        <v>1132</v>
      </c>
      <c r="AY2844">
        <v>1465</v>
      </c>
      <c r="AZ2844" t="s">
        <v>1238</v>
      </c>
      <c r="BA2844" t="s">
        <v>1268</v>
      </c>
      <c r="BB2844" t="s">
        <v>115</v>
      </c>
      <c r="BC2844" s="2">
        <v>187090</v>
      </c>
      <c r="BD2844">
        <v>191150</v>
      </c>
      <c r="BE2844">
        <v>4060</v>
      </c>
      <c r="BF2844" t="s">
        <v>98</v>
      </c>
      <c r="BG2844" s="1" t="s">
        <v>429</v>
      </c>
      <c r="BH2844" t="s">
        <v>128</v>
      </c>
      <c r="BI2844" t="s">
        <v>157</v>
      </c>
      <c r="BJ2844">
        <v>1</v>
      </c>
      <c r="BK2844" t="s">
        <v>129</v>
      </c>
      <c r="BL2844" t="s">
        <v>102</v>
      </c>
      <c r="BM2844" t="s">
        <v>119</v>
      </c>
      <c r="BN2844">
        <v>0</v>
      </c>
      <c r="BO2844" t="s">
        <v>121</v>
      </c>
      <c r="BP2844" t="s">
        <v>102</v>
      </c>
      <c r="BQ2844" t="s">
        <v>102</v>
      </c>
      <c r="BR2844" t="s">
        <v>141</v>
      </c>
      <c r="BS2844" t="s">
        <v>139</v>
      </c>
      <c r="BT2844" t="s">
        <v>141</v>
      </c>
      <c r="BU2844" t="s">
        <v>100</v>
      </c>
      <c r="BV2844" t="s">
        <v>100</v>
      </c>
      <c r="BW2844" t="s">
        <v>100</v>
      </c>
      <c r="BX2844" t="s">
        <v>100</v>
      </c>
      <c r="BY2844" t="s">
        <v>198</v>
      </c>
      <c r="BZ2844">
        <v>26</v>
      </c>
      <c r="CA2844" t="s">
        <v>199</v>
      </c>
      <c r="CB2844" t="s">
        <v>107</v>
      </c>
      <c r="CC2844" t="s">
        <v>108</v>
      </c>
      <c r="CD2844" t="s">
        <v>109</v>
      </c>
      <c r="CE2844" t="s">
        <v>173</v>
      </c>
      <c r="CF2844" t="s">
        <v>270</v>
      </c>
      <c r="CG2844">
        <v>46</v>
      </c>
      <c r="CH2844" t="s">
        <v>199</v>
      </c>
      <c r="CI2844" t="s">
        <v>464</v>
      </c>
      <c r="CJ2844" t="s">
        <v>113</v>
      </c>
      <c r="CK2844" t="s">
        <v>100</v>
      </c>
      <c r="CL2844">
        <v>187298</v>
      </c>
      <c r="CM2844" t="s">
        <v>207</v>
      </c>
      <c r="CN2844">
        <v>176900</v>
      </c>
      <c r="CO2844" t="s">
        <v>302</v>
      </c>
      <c r="CP2844">
        <v>165000</v>
      </c>
      <c r="CQ2844" t="s">
        <v>101</v>
      </c>
    </row>
    <row r="2845" spans="1:95" x14ac:dyDescent="0.2">
      <c r="A2845">
        <v>948</v>
      </c>
      <c r="B2845">
        <v>456</v>
      </c>
      <c r="C2845">
        <v>541</v>
      </c>
      <c r="D2845" t="s">
        <v>592</v>
      </c>
      <c r="E2845" t="s">
        <v>593</v>
      </c>
      <c r="F2845" t="s">
        <v>630</v>
      </c>
      <c r="G2845" t="s">
        <v>97</v>
      </c>
      <c r="H2845" s="2">
        <v>311661</v>
      </c>
      <c r="I2845" s="2">
        <v>318760</v>
      </c>
      <c r="J2845">
        <v>7099</v>
      </c>
      <c r="K2845" s="3">
        <v>36015</v>
      </c>
      <c r="L2845" t="s">
        <v>98</v>
      </c>
      <c r="M2845" s="1" t="s">
        <v>170</v>
      </c>
      <c r="N2845" t="s">
        <v>100</v>
      </c>
      <c r="O2845" t="s">
        <v>100</v>
      </c>
      <c r="P2845" t="s">
        <v>100</v>
      </c>
      <c r="Q2845" t="s">
        <v>100</v>
      </c>
      <c r="R2845" t="s">
        <v>100</v>
      </c>
      <c r="S2845" t="s">
        <v>100</v>
      </c>
      <c r="T2845" t="s">
        <v>100</v>
      </c>
      <c r="U2845" t="s">
        <v>100</v>
      </c>
      <c r="V2845" t="s">
        <v>100</v>
      </c>
      <c r="W2845" t="s">
        <v>100</v>
      </c>
      <c r="X2845" t="s">
        <v>100</v>
      </c>
      <c r="Y2845" t="s">
        <v>100</v>
      </c>
      <c r="Z2845" t="s">
        <v>100</v>
      </c>
      <c r="AA2845" t="s">
        <v>129</v>
      </c>
      <c r="AB2845" t="s">
        <v>103</v>
      </c>
      <c r="AC2845" t="s">
        <v>103</v>
      </c>
      <c r="AD2845" t="s">
        <v>100</v>
      </c>
      <c r="AE2845" t="s">
        <v>270</v>
      </c>
      <c r="AF2845">
        <v>46</v>
      </c>
      <c r="AG2845" t="s">
        <v>199</v>
      </c>
      <c r="AH2845" t="s">
        <v>107</v>
      </c>
      <c r="AI2845" t="s">
        <v>108</v>
      </c>
      <c r="AJ2845" t="s">
        <v>121</v>
      </c>
      <c r="AK2845" t="s">
        <v>232</v>
      </c>
      <c r="AL2845" t="s">
        <v>105</v>
      </c>
      <c r="AM2845">
        <v>20</v>
      </c>
      <c r="AN2845" t="s">
        <v>106</v>
      </c>
      <c r="AO2845" t="s">
        <v>303</v>
      </c>
      <c r="AP2845" t="s">
        <v>203</v>
      </c>
      <c r="AQ2845" t="s">
        <v>100</v>
      </c>
      <c r="AR2845" t="s">
        <v>100</v>
      </c>
      <c r="AS2845" t="s">
        <v>100</v>
      </c>
      <c r="AT2845" t="s">
        <v>100</v>
      </c>
      <c r="AU2845" t="s">
        <v>100</v>
      </c>
      <c r="AV2845" t="s">
        <v>100</v>
      </c>
      <c r="AW2845" t="s">
        <v>100</v>
      </c>
      <c r="AX2845">
        <v>445</v>
      </c>
      <c r="AY2845">
        <v>528</v>
      </c>
      <c r="AZ2845" t="s">
        <v>592</v>
      </c>
      <c r="BA2845" t="s">
        <v>620</v>
      </c>
      <c r="BB2845" t="s">
        <v>115</v>
      </c>
      <c r="BC2845" s="2">
        <v>275646</v>
      </c>
      <c r="BD2845">
        <v>282195</v>
      </c>
      <c r="BE2845">
        <v>6549</v>
      </c>
      <c r="BF2845" t="s">
        <v>98</v>
      </c>
      <c r="BG2845" s="1" t="s">
        <v>156</v>
      </c>
      <c r="BH2845" t="s">
        <v>128</v>
      </c>
      <c r="BI2845" t="s">
        <v>157</v>
      </c>
      <c r="BJ2845" t="s">
        <v>102</v>
      </c>
      <c r="BK2845" t="s">
        <v>129</v>
      </c>
      <c r="BL2845" t="s">
        <v>102</v>
      </c>
      <c r="BM2845" t="s">
        <v>119</v>
      </c>
      <c r="BN2845" t="s">
        <v>221</v>
      </c>
      <c r="BO2845" t="s">
        <v>121</v>
      </c>
      <c r="BP2845" t="s">
        <v>102</v>
      </c>
      <c r="BQ2845" t="s">
        <v>433</v>
      </c>
      <c r="BR2845" t="s">
        <v>141</v>
      </c>
      <c r="BS2845" t="s">
        <v>142</v>
      </c>
      <c r="BT2845" t="s">
        <v>132</v>
      </c>
      <c r="BU2845" t="s">
        <v>100</v>
      </c>
      <c r="BV2845" t="s">
        <v>100</v>
      </c>
      <c r="BW2845" t="s">
        <v>100</v>
      </c>
      <c r="BX2845" t="s">
        <v>100</v>
      </c>
      <c r="BY2845" t="s">
        <v>270</v>
      </c>
      <c r="BZ2845">
        <v>46</v>
      </c>
      <c r="CA2845" t="s">
        <v>199</v>
      </c>
      <c r="CB2845" t="s">
        <v>107</v>
      </c>
      <c r="CC2845" t="s">
        <v>108</v>
      </c>
      <c r="CD2845" t="s">
        <v>121</v>
      </c>
      <c r="CE2845" t="s">
        <v>232</v>
      </c>
      <c r="CF2845" t="s">
        <v>105</v>
      </c>
      <c r="CG2845">
        <v>20</v>
      </c>
      <c r="CH2845" t="s">
        <v>106</v>
      </c>
      <c r="CI2845" t="s">
        <v>303</v>
      </c>
      <c r="CJ2845" t="s">
        <v>203</v>
      </c>
      <c r="CK2845" t="s">
        <v>100</v>
      </c>
      <c r="CL2845">
        <v>275200</v>
      </c>
      <c r="CM2845" t="s">
        <v>275</v>
      </c>
      <c r="CN2845">
        <v>255320</v>
      </c>
      <c r="CO2845" t="s">
        <v>208</v>
      </c>
      <c r="CP2845">
        <v>253084</v>
      </c>
      <c r="CQ2845" t="s">
        <v>596</v>
      </c>
    </row>
    <row r="2846" spans="1:95" x14ac:dyDescent="0.2">
      <c r="A2846">
        <v>897</v>
      </c>
      <c r="B2846">
        <v>455</v>
      </c>
      <c r="C2846">
        <v>540</v>
      </c>
      <c r="D2846" t="s">
        <v>592</v>
      </c>
      <c r="E2846" t="s">
        <v>593</v>
      </c>
      <c r="F2846" t="s">
        <v>629</v>
      </c>
      <c r="G2846" t="s">
        <v>97</v>
      </c>
      <c r="H2846" s="2">
        <v>294906</v>
      </c>
      <c r="I2846" s="2">
        <v>299360</v>
      </c>
      <c r="J2846">
        <v>4454</v>
      </c>
      <c r="K2846" s="3">
        <v>36162</v>
      </c>
      <c r="L2846" t="s">
        <v>98</v>
      </c>
      <c r="M2846" s="1" t="s">
        <v>170</v>
      </c>
      <c r="N2846" t="s">
        <v>100</v>
      </c>
      <c r="O2846" t="s">
        <v>100</v>
      </c>
      <c r="P2846" t="s">
        <v>100</v>
      </c>
      <c r="Q2846" t="s">
        <v>100</v>
      </c>
      <c r="R2846" t="s">
        <v>100</v>
      </c>
      <c r="S2846" t="s">
        <v>100</v>
      </c>
      <c r="T2846" t="s">
        <v>100</v>
      </c>
      <c r="U2846" t="s">
        <v>100</v>
      </c>
      <c r="V2846" t="s">
        <v>100</v>
      </c>
      <c r="W2846" t="s">
        <v>100</v>
      </c>
      <c r="X2846" t="s">
        <v>100</v>
      </c>
      <c r="Y2846" t="s">
        <v>100</v>
      </c>
      <c r="Z2846" t="s">
        <v>100</v>
      </c>
      <c r="AA2846" t="s">
        <v>129</v>
      </c>
      <c r="AB2846" t="s">
        <v>103</v>
      </c>
      <c r="AC2846" t="s">
        <v>103</v>
      </c>
      <c r="AD2846" t="s">
        <v>100</v>
      </c>
      <c r="AE2846" t="s">
        <v>270</v>
      </c>
      <c r="AF2846">
        <v>46</v>
      </c>
      <c r="AG2846" t="s">
        <v>199</v>
      </c>
      <c r="AH2846" t="s">
        <v>107</v>
      </c>
      <c r="AI2846" t="s">
        <v>108</v>
      </c>
      <c r="AJ2846" t="s">
        <v>121</v>
      </c>
      <c r="AK2846" t="s">
        <v>232</v>
      </c>
      <c r="AL2846" t="s">
        <v>105</v>
      </c>
      <c r="AM2846">
        <v>20</v>
      </c>
      <c r="AN2846" t="s">
        <v>106</v>
      </c>
      <c r="AO2846" t="s">
        <v>303</v>
      </c>
      <c r="AP2846" t="s">
        <v>203</v>
      </c>
      <c r="AQ2846" t="s">
        <v>100</v>
      </c>
      <c r="AR2846" t="s">
        <v>100</v>
      </c>
      <c r="AS2846" t="s">
        <v>100</v>
      </c>
      <c r="AT2846" t="s">
        <v>100</v>
      </c>
      <c r="AU2846" t="s">
        <v>100</v>
      </c>
      <c r="AV2846" t="s">
        <v>100</v>
      </c>
      <c r="AW2846" t="s">
        <v>100</v>
      </c>
      <c r="AX2846">
        <v>424</v>
      </c>
      <c r="AY2846">
        <v>507</v>
      </c>
      <c r="AZ2846" t="s">
        <v>592</v>
      </c>
      <c r="BA2846" t="s">
        <v>599</v>
      </c>
      <c r="BB2846" t="s">
        <v>115</v>
      </c>
      <c r="BC2846" s="2">
        <v>258744</v>
      </c>
      <c r="BD2846">
        <v>259987</v>
      </c>
      <c r="BE2846">
        <v>1243</v>
      </c>
      <c r="BF2846" t="s">
        <v>98</v>
      </c>
      <c r="BG2846" s="1" t="s">
        <v>146</v>
      </c>
      <c r="BH2846" t="s">
        <v>128</v>
      </c>
      <c r="BI2846" t="s">
        <v>118</v>
      </c>
      <c r="BJ2846" t="s">
        <v>102</v>
      </c>
      <c r="BK2846" t="s">
        <v>129</v>
      </c>
      <c r="BL2846" t="s">
        <v>102</v>
      </c>
      <c r="BM2846" t="s">
        <v>119</v>
      </c>
      <c r="BN2846" t="s">
        <v>175</v>
      </c>
      <c r="BO2846" t="s">
        <v>121</v>
      </c>
      <c r="BP2846" t="s">
        <v>102</v>
      </c>
      <c r="BQ2846" t="s">
        <v>102</v>
      </c>
      <c r="BR2846" t="s">
        <v>123</v>
      </c>
      <c r="BS2846" t="s">
        <v>124</v>
      </c>
      <c r="BT2846" t="s">
        <v>123</v>
      </c>
      <c r="BU2846" t="s">
        <v>100</v>
      </c>
      <c r="BV2846" t="s">
        <v>100</v>
      </c>
      <c r="BW2846" t="s">
        <v>100</v>
      </c>
      <c r="BX2846" t="s">
        <v>100</v>
      </c>
      <c r="BY2846" t="s">
        <v>270</v>
      </c>
      <c r="BZ2846">
        <v>46</v>
      </c>
      <c r="CA2846" t="s">
        <v>199</v>
      </c>
      <c r="CB2846" t="s">
        <v>107</v>
      </c>
      <c r="CC2846" t="s">
        <v>108</v>
      </c>
      <c r="CD2846" t="s">
        <v>121</v>
      </c>
      <c r="CE2846" t="s">
        <v>232</v>
      </c>
      <c r="CF2846" t="s">
        <v>105</v>
      </c>
      <c r="CG2846">
        <v>20</v>
      </c>
      <c r="CH2846" t="s">
        <v>106</v>
      </c>
      <c r="CI2846" t="s">
        <v>303</v>
      </c>
      <c r="CJ2846" t="s">
        <v>203</v>
      </c>
      <c r="CK2846" t="s">
        <v>100</v>
      </c>
      <c r="CL2846">
        <v>275200</v>
      </c>
      <c r="CM2846" t="s">
        <v>275</v>
      </c>
      <c r="CN2846">
        <v>255320</v>
      </c>
      <c r="CO2846" t="s">
        <v>208</v>
      </c>
      <c r="CP2846">
        <v>253084</v>
      </c>
      <c r="CQ2846" t="s">
        <v>596</v>
      </c>
    </row>
    <row r="2847" spans="1:95" x14ac:dyDescent="0.2">
      <c r="A2847">
        <v>573</v>
      </c>
      <c r="B2847">
        <v>292</v>
      </c>
      <c r="C2847">
        <v>352</v>
      </c>
      <c r="D2847" t="s">
        <v>397</v>
      </c>
      <c r="E2847" t="s">
        <v>440</v>
      </c>
      <c r="F2847" t="s">
        <v>441</v>
      </c>
      <c r="G2847" t="s">
        <v>97</v>
      </c>
      <c r="H2847" s="2">
        <v>309260</v>
      </c>
      <c r="I2847" s="2">
        <v>314000</v>
      </c>
      <c r="J2847">
        <v>4740</v>
      </c>
      <c r="K2847" s="3">
        <v>36211</v>
      </c>
      <c r="L2847" t="s">
        <v>98</v>
      </c>
      <c r="M2847" s="1" t="s">
        <v>170</v>
      </c>
      <c r="N2847" t="s">
        <v>100</v>
      </c>
      <c r="O2847" t="s">
        <v>100</v>
      </c>
      <c r="P2847" t="s">
        <v>100</v>
      </c>
      <c r="Q2847" t="s">
        <v>100</v>
      </c>
      <c r="R2847" t="s">
        <v>100</v>
      </c>
      <c r="S2847" t="s">
        <v>100</v>
      </c>
      <c r="T2847" t="s">
        <v>100</v>
      </c>
      <c r="U2847" t="s">
        <v>100</v>
      </c>
      <c r="V2847" t="s">
        <v>100</v>
      </c>
      <c r="W2847" t="s">
        <v>100</v>
      </c>
      <c r="X2847" t="s">
        <v>100</v>
      </c>
      <c r="Y2847" t="s">
        <v>100</v>
      </c>
      <c r="Z2847" t="s">
        <v>100</v>
      </c>
      <c r="AA2847" t="s">
        <v>129</v>
      </c>
      <c r="AB2847" t="s">
        <v>103</v>
      </c>
      <c r="AC2847" t="s">
        <v>103</v>
      </c>
      <c r="AD2847" t="s">
        <v>100</v>
      </c>
      <c r="AE2847" t="s">
        <v>111</v>
      </c>
      <c r="AF2847">
        <v>20</v>
      </c>
      <c r="AG2847" t="s">
        <v>106</v>
      </c>
      <c r="AH2847" t="s">
        <v>107</v>
      </c>
      <c r="AI2847" t="s">
        <v>108</v>
      </c>
      <c r="AJ2847" t="s">
        <v>109</v>
      </c>
      <c r="AK2847" t="s">
        <v>173</v>
      </c>
      <c r="AL2847" t="s">
        <v>239</v>
      </c>
      <c r="AM2847">
        <v>20</v>
      </c>
      <c r="AN2847" t="s">
        <v>106</v>
      </c>
      <c r="AO2847" t="s">
        <v>240</v>
      </c>
      <c r="AP2847" t="s">
        <v>113</v>
      </c>
      <c r="AQ2847" t="s">
        <v>100</v>
      </c>
      <c r="AR2847" t="s">
        <v>100</v>
      </c>
      <c r="AS2847" t="s">
        <v>100</v>
      </c>
      <c r="AT2847" t="s">
        <v>100</v>
      </c>
      <c r="AU2847" t="s">
        <v>100</v>
      </c>
      <c r="AV2847" t="s">
        <v>100</v>
      </c>
      <c r="AW2847" t="s">
        <v>100</v>
      </c>
      <c r="AX2847">
        <v>287</v>
      </c>
      <c r="AY2847">
        <v>344</v>
      </c>
      <c r="AZ2847" t="s">
        <v>397</v>
      </c>
      <c r="BA2847" t="s">
        <v>457</v>
      </c>
      <c r="BB2847" t="s">
        <v>115</v>
      </c>
      <c r="BC2847" s="2">
        <v>273049</v>
      </c>
      <c r="BD2847">
        <v>274659</v>
      </c>
      <c r="BE2847">
        <v>1610</v>
      </c>
      <c r="BF2847" t="s">
        <v>98</v>
      </c>
      <c r="BG2847" s="1" t="s">
        <v>116</v>
      </c>
      <c r="BH2847" t="s">
        <v>117</v>
      </c>
      <c r="BI2847" t="s">
        <v>118</v>
      </c>
      <c r="BJ2847">
        <v>1</v>
      </c>
      <c r="BK2847" t="s">
        <v>103</v>
      </c>
      <c r="BL2847" t="s">
        <v>102</v>
      </c>
      <c r="BM2847" t="s">
        <v>119</v>
      </c>
      <c r="BN2847" t="s">
        <v>167</v>
      </c>
      <c r="BO2847" t="s">
        <v>121</v>
      </c>
      <c r="BP2847" t="s">
        <v>154</v>
      </c>
      <c r="BQ2847" t="s">
        <v>102</v>
      </c>
      <c r="BR2847" t="s">
        <v>123</v>
      </c>
      <c r="BS2847" t="s">
        <v>124</v>
      </c>
      <c r="BT2847" t="s">
        <v>123</v>
      </c>
      <c r="BU2847" t="s">
        <v>100</v>
      </c>
      <c r="BV2847" t="s">
        <v>100</v>
      </c>
      <c r="BW2847" t="s">
        <v>100</v>
      </c>
      <c r="BX2847" t="s">
        <v>100</v>
      </c>
      <c r="BY2847" t="s">
        <v>111</v>
      </c>
      <c r="BZ2847">
        <v>20</v>
      </c>
      <c r="CA2847" t="s">
        <v>106</v>
      </c>
      <c r="CB2847" t="s">
        <v>107</v>
      </c>
      <c r="CC2847" t="s">
        <v>108</v>
      </c>
      <c r="CD2847" t="s">
        <v>109</v>
      </c>
      <c r="CE2847" t="s">
        <v>173</v>
      </c>
      <c r="CF2847" t="s">
        <v>239</v>
      </c>
      <c r="CG2847">
        <v>20</v>
      </c>
      <c r="CH2847" t="s">
        <v>106</v>
      </c>
      <c r="CI2847" t="s">
        <v>240</v>
      </c>
      <c r="CJ2847" t="s">
        <v>113</v>
      </c>
      <c r="CK2847" t="s">
        <v>100</v>
      </c>
      <c r="CL2847">
        <v>302800</v>
      </c>
      <c r="CM2847" t="s">
        <v>286</v>
      </c>
      <c r="CN2847">
        <v>254866</v>
      </c>
      <c r="CO2847" t="s">
        <v>170</v>
      </c>
      <c r="CP2847">
        <v>243745</v>
      </c>
      <c r="CQ2847" t="s">
        <v>242</v>
      </c>
    </row>
    <row r="2848" spans="1:95" x14ac:dyDescent="0.2">
      <c r="A2848">
        <v>1738</v>
      </c>
      <c r="B2848">
        <v>819</v>
      </c>
      <c r="C2848">
        <v>1047</v>
      </c>
      <c r="D2848" t="s">
        <v>947</v>
      </c>
      <c r="E2848" t="s">
        <v>948</v>
      </c>
      <c r="F2848" t="s">
        <v>963</v>
      </c>
      <c r="G2848" t="s">
        <v>97</v>
      </c>
      <c r="H2848" s="2">
        <v>385080</v>
      </c>
      <c r="I2848" s="2">
        <v>393000</v>
      </c>
      <c r="J2848">
        <v>7920</v>
      </c>
      <c r="K2848" s="3">
        <v>36220</v>
      </c>
      <c r="L2848" t="s">
        <v>98</v>
      </c>
      <c r="M2848" s="1" t="s">
        <v>170</v>
      </c>
      <c r="N2848" t="s">
        <v>100</v>
      </c>
      <c r="O2848" t="s">
        <v>100</v>
      </c>
      <c r="P2848" t="s">
        <v>100</v>
      </c>
      <c r="Q2848" t="s">
        <v>100</v>
      </c>
      <c r="R2848" t="s">
        <v>100</v>
      </c>
      <c r="S2848" t="s">
        <v>100</v>
      </c>
      <c r="T2848" t="s">
        <v>100</v>
      </c>
      <c r="U2848" t="s">
        <v>100</v>
      </c>
      <c r="V2848" t="s">
        <v>100</v>
      </c>
      <c r="W2848" t="s">
        <v>100</v>
      </c>
      <c r="X2848" t="s">
        <v>100</v>
      </c>
      <c r="Y2848" t="s">
        <v>100</v>
      </c>
      <c r="Z2848" t="s">
        <v>100</v>
      </c>
      <c r="AA2848" t="s">
        <v>129</v>
      </c>
      <c r="AB2848" t="s">
        <v>103</v>
      </c>
      <c r="AC2848" t="s">
        <v>103</v>
      </c>
      <c r="AD2848" t="s">
        <v>100</v>
      </c>
      <c r="AE2848" t="s">
        <v>270</v>
      </c>
      <c r="AF2848">
        <v>46</v>
      </c>
      <c r="AG2848" t="s">
        <v>199</v>
      </c>
      <c r="AH2848" t="s">
        <v>326</v>
      </c>
      <c r="AI2848" t="s">
        <v>108</v>
      </c>
      <c r="AJ2848" t="s">
        <v>109</v>
      </c>
      <c r="AK2848" t="s">
        <v>232</v>
      </c>
      <c r="AL2848" t="s">
        <v>198</v>
      </c>
      <c r="AM2848">
        <v>26</v>
      </c>
      <c r="AN2848" t="s">
        <v>199</v>
      </c>
      <c r="AO2848" t="s">
        <v>464</v>
      </c>
      <c r="AP2848" t="s">
        <v>113</v>
      </c>
      <c r="AQ2848" t="s">
        <v>100</v>
      </c>
      <c r="AR2848" t="s">
        <v>100</v>
      </c>
      <c r="AS2848" t="s">
        <v>100</v>
      </c>
      <c r="AT2848" t="s">
        <v>100</v>
      </c>
      <c r="AU2848" t="s">
        <v>100</v>
      </c>
      <c r="AV2848" t="s">
        <v>100</v>
      </c>
      <c r="AW2848" t="s">
        <v>100</v>
      </c>
      <c r="AX2848">
        <v>805</v>
      </c>
      <c r="AY2848">
        <v>1031</v>
      </c>
      <c r="AZ2848" t="s">
        <v>947</v>
      </c>
      <c r="BA2848" t="s">
        <v>950</v>
      </c>
      <c r="BB2848" t="s">
        <v>115</v>
      </c>
      <c r="BC2848" s="2">
        <v>348860</v>
      </c>
      <c r="BD2848">
        <v>357920</v>
      </c>
      <c r="BE2848">
        <v>9060</v>
      </c>
      <c r="BF2848" t="s">
        <v>98</v>
      </c>
      <c r="BG2848" s="1" t="s">
        <v>146</v>
      </c>
      <c r="BH2848" t="s">
        <v>128</v>
      </c>
      <c r="BI2848" t="s">
        <v>118</v>
      </c>
      <c r="BJ2848" t="s">
        <v>102</v>
      </c>
      <c r="BK2848" t="s">
        <v>129</v>
      </c>
      <c r="BL2848" t="s">
        <v>102</v>
      </c>
      <c r="BM2848" t="s">
        <v>119</v>
      </c>
      <c r="BN2848" t="s">
        <v>167</v>
      </c>
      <c r="BO2848" t="s">
        <v>121</v>
      </c>
      <c r="BP2848" t="s">
        <v>122</v>
      </c>
      <c r="BQ2848" t="s">
        <v>102</v>
      </c>
      <c r="BR2848" t="s">
        <v>141</v>
      </c>
      <c r="BS2848" t="s">
        <v>142</v>
      </c>
      <c r="BT2848" t="s">
        <v>123</v>
      </c>
      <c r="BU2848" t="s">
        <v>100</v>
      </c>
      <c r="BV2848" t="s">
        <v>100</v>
      </c>
      <c r="BW2848" t="s">
        <v>100</v>
      </c>
      <c r="BX2848" t="s">
        <v>100</v>
      </c>
      <c r="BY2848" t="s">
        <v>270</v>
      </c>
      <c r="BZ2848">
        <v>46</v>
      </c>
      <c r="CA2848" t="s">
        <v>199</v>
      </c>
      <c r="CB2848" t="s">
        <v>326</v>
      </c>
      <c r="CC2848" t="s">
        <v>108</v>
      </c>
      <c r="CD2848" t="s">
        <v>109</v>
      </c>
      <c r="CE2848" t="s">
        <v>232</v>
      </c>
      <c r="CF2848" t="s">
        <v>198</v>
      </c>
      <c r="CG2848">
        <v>26</v>
      </c>
      <c r="CH2848" t="s">
        <v>199</v>
      </c>
      <c r="CI2848" t="s">
        <v>464</v>
      </c>
      <c r="CJ2848" t="s">
        <v>113</v>
      </c>
      <c r="CK2848" t="s">
        <v>100</v>
      </c>
      <c r="CL2848">
        <v>383000</v>
      </c>
      <c r="CM2848" t="s">
        <v>102</v>
      </c>
      <c r="CN2848">
        <v>358640</v>
      </c>
      <c r="CO2848" t="s">
        <v>208</v>
      </c>
      <c r="CP2848">
        <v>358640</v>
      </c>
      <c r="CQ2848" t="s">
        <v>101</v>
      </c>
    </row>
    <row r="2849" spans="1:95" x14ac:dyDescent="0.2">
      <c r="A2849">
        <v>365</v>
      </c>
      <c r="B2849">
        <v>221</v>
      </c>
      <c r="C2849">
        <v>274</v>
      </c>
      <c r="D2849" t="s">
        <v>344</v>
      </c>
      <c r="E2849" t="s">
        <v>369</v>
      </c>
      <c r="F2849" t="s">
        <v>396</v>
      </c>
      <c r="G2849" t="s">
        <v>97</v>
      </c>
      <c r="H2849" s="2">
        <v>288920</v>
      </c>
      <c r="I2849" s="2">
        <v>292160</v>
      </c>
      <c r="J2849">
        <v>3240</v>
      </c>
      <c r="K2849" s="3">
        <v>36233</v>
      </c>
      <c r="L2849" t="s">
        <v>98</v>
      </c>
      <c r="M2849" s="1" t="s">
        <v>170</v>
      </c>
      <c r="N2849" t="s">
        <v>100</v>
      </c>
      <c r="O2849" t="s">
        <v>100</v>
      </c>
      <c r="P2849" t="s">
        <v>100</v>
      </c>
      <c r="Q2849" t="s">
        <v>100</v>
      </c>
      <c r="R2849" t="s">
        <v>100</v>
      </c>
      <c r="S2849" t="s">
        <v>100</v>
      </c>
      <c r="T2849" t="s">
        <v>100</v>
      </c>
      <c r="U2849" t="s">
        <v>100</v>
      </c>
      <c r="V2849" t="s">
        <v>100</v>
      </c>
      <c r="W2849" t="s">
        <v>100</v>
      </c>
      <c r="X2849" t="s">
        <v>100</v>
      </c>
      <c r="Y2849" t="s">
        <v>100</v>
      </c>
      <c r="Z2849" t="s">
        <v>100</v>
      </c>
      <c r="AA2849" t="s">
        <v>129</v>
      </c>
      <c r="AB2849" t="s">
        <v>103</v>
      </c>
      <c r="AC2849" t="s">
        <v>103</v>
      </c>
      <c r="AD2849" t="s">
        <v>100</v>
      </c>
      <c r="AE2849" t="s">
        <v>105</v>
      </c>
      <c r="AF2849">
        <v>20</v>
      </c>
      <c r="AG2849" t="s">
        <v>106</v>
      </c>
      <c r="AH2849" t="s">
        <v>271</v>
      </c>
      <c r="AI2849" t="s">
        <v>108</v>
      </c>
      <c r="AJ2849" t="s">
        <v>109</v>
      </c>
      <c r="AK2849" t="s">
        <v>232</v>
      </c>
      <c r="AL2849" t="s">
        <v>111</v>
      </c>
      <c r="AM2849">
        <v>20</v>
      </c>
      <c r="AN2849" t="s">
        <v>106</v>
      </c>
      <c r="AO2849" t="s">
        <v>112</v>
      </c>
      <c r="AP2849" t="s">
        <v>113</v>
      </c>
      <c r="AQ2849" t="s">
        <v>100</v>
      </c>
      <c r="AR2849" t="s">
        <v>100</v>
      </c>
      <c r="AS2849" t="s">
        <v>100</v>
      </c>
      <c r="AT2849" t="s">
        <v>100</v>
      </c>
      <c r="AU2849" t="s">
        <v>100</v>
      </c>
      <c r="AV2849" t="s">
        <v>100</v>
      </c>
      <c r="AW2849" t="s">
        <v>100</v>
      </c>
      <c r="AX2849">
        <v>197</v>
      </c>
      <c r="AY2849">
        <v>249</v>
      </c>
      <c r="AZ2849" t="s">
        <v>344</v>
      </c>
      <c r="BA2849" t="s">
        <v>373</v>
      </c>
      <c r="BB2849" t="s">
        <v>115</v>
      </c>
      <c r="BC2849" s="2">
        <v>252687</v>
      </c>
      <c r="BD2849">
        <v>258000</v>
      </c>
      <c r="BE2849">
        <v>5313</v>
      </c>
      <c r="BF2849" t="s">
        <v>98</v>
      </c>
      <c r="BG2849" s="1" t="s">
        <v>146</v>
      </c>
      <c r="BH2849" t="s">
        <v>128</v>
      </c>
      <c r="BI2849" t="s">
        <v>118</v>
      </c>
      <c r="BJ2849" t="s">
        <v>102</v>
      </c>
      <c r="BK2849" t="s">
        <v>129</v>
      </c>
      <c r="BL2849" t="s">
        <v>102</v>
      </c>
      <c r="BM2849" t="s">
        <v>119</v>
      </c>
      <c r="BN2849" t="s">
        <v>162</v>
      </c>
      <c r="BO2849" t="s">
        <v>121</v>
      </c>
      <c r="BP2849" t="s">
        <v>122</v>
      </c>
      <c r="BQ2849" t="s">
        <v>102</v>
      </c>
      <c r="BR2849" t="s">
        <v>123</v>
      </c>
      <c r="BS2849" t="s">
        <v>124</v>
      </c>
      <c r="BT2849" t="s">
        <v>123</v>
      </c>
      <c r="BU2849" t="s">
        <v>100</v>
      </c>
      <c r="BV2849" t="s">
        <v>100</v>
      </c>
      <c r="BW2849" t="s">
        <v>100</v>
      </c>
      <c r="BX2849" t="s">
        <v>100</v>
      </c>
      <c r="BY2849" t="s">
        <v>105</v>
      </c>
      <c r="BZ2849">
        <v>20</v>
      </c>
      <c r="CA2849" t="s">
        <v>106</v>
      </c>
      <c r="CB2849" t="s">
        <v>271</v>
      </c>
      <c r="CC2849" t="s">
        <v>108</v>
      </c>
      <c r="CD2849" t="s">
        <v>109</v>
      </c>
      <c r="CE2849" t="s">
        <v>232</v>
      </c>
      <c r="CF2849" t="s">
        <v>111</v>
      </c>
      <c r="CG2849">
        <v>20</v>
      </c>
      <c r="CH2849" t="s">
        <v>106</v>
      </c>
      <c r="CI2849" t="s">
        <v>112</v>
      </c>
      <c r="CJ2849" t="s">
        <v>113</v>
      </c>
      <c r="CK2849" t="s">
        <v>100</v>
      </c>
      <c r="CL2849">
        <v>288873</v>
      </c>
      <c r="CM2849" t="s">
        <v>257</v>
      </c>
      <c r="CN2849">
        <v>273040</v>
      </c>
      <c r="CO2849" t="s">
        <v>170</v>
      </c>
      <c r="CP2849">
        <v>254640</v>
      </c>
      <c r="CQ2849" t="s">
        <v>116</v>
      </c>
    </row>
    <row r="2850" spans="1:95" x14ac:dyDescent="0.2">
      <c r="A2850">
        <v>1900</v>
      </c>
      <c r="B2850">
        <v>886</v>
      </c>
      <c r="C2850">
        <v>1121</v>
      </c>
      <c r="D2850" t="s">
        <v>984</v>
      </c>
      <c r="E2850" t="s">
        <v>1012</v>
      </c>
      <c r="F2850" t="s">
        <v>1032</v>
      </c>
      <c r="G2850" t="s">
        <v>97</v>
      </c>
      <c r="H2850" s="2">
        <v>188200</v>
      </c>
      <c r="I2850" s="2">
        <v>194400</v>
      </c>
      <c r="J2850">
        <v>6200</v>
      </c>
      <c r="K2850" s="3">
        <v>36240</v>
      </c>
      <c r="L2850" t="s">
        <v>98</v>
      </c>
      <c r="M2850" s="1" t="s">
        <v>170</v>
      </c>
      <c r="N2850" t="s">
        <v>100</v>
      </c>
      <c r="O2850" t="s">
        <v>100</v>
      </c>
      <c r="P2850" t="s">
        <v>100</v>
      </c>
      <c r="Q2850" t="s">
        <v>100</v>
      </c>
      <c r="R2850" t="s">
        <v>100</v>
      </c>
      <c r="S2850" t="s">
        <v>100</v>
      </c>
      <c r="T2850" t="s">
        <v>100</v>
      </c>
      <c r="U2850" t="s">
        <v>100</v>
      </c>
      <c r="V2850" t="s">
        <v>100</v>
      </c>
      <c r="W2850" t="s">
        <v>100</v>
      </c>
      <c r="X2850" t="s">
        <v>100</v>
      </c>
      <c r="Y2850" t="s">
        <v>100</v>
      </c>
      <c r="Z2850" t="s">
        <v>100</v>
      </c>
      <c r="AA2850" t="s">
        <v>129</v>
      </c>
      <c r="AB2850" t="s">
        <v>101</v>
      </c>
      <c r="AC2850" t="s">
        <v>103</v>
      </c>
      <c r="AD2850" t="s">
        <v>100</v>
      </c>
      <c r="AE2850" t="s">
        <v>111</v>
      </c>
      <c r="AF2850">
        <v>20</v>
      </c>
      <c r="AG2850" t="s">
        <v>106</v>
      </c>
      <c r="AH2850" t="s">
        <v>107</v>
      </c>
      <c r="AI2850" t="s">
        <v>108</v>
      </c>
      <c r="AJ2850" t="s">
        <v>532</v>
      </c>
      <c r="AK2850" t="s">
        <v>110</v>
      </c>
      <c r="AL2850" t="s">
        <v>239</v>
      </c>
      <c r="AM2850">
        <v>20</v>
      </c>
      <c r="AN2850" t="s">
        <v>106</v>
      </c>
      <c r="AO2850" t="s">
        <v>240</v>
      </c>
      <c r="AP2850" t="s">
        <v>113</v>
      </c>
      <c r="AQ2850" t="s">
        <v>100</v>
      </c>
      <c r="AR2850" t="s">
        <v>100</v>
      </c>
      <c r="AS2850" t="s">
        <v>100</v>
      </c>
      <c r="AT2850" t="s">
        <v>100</v>
      </c>
      <c r="AU2850" t="s">
        <v>100</v>
      </c>
      <c r="AV2850" t="s">
        <v>100</v>
      </c>
      <c r="AW2850" t="s">
        <v>100</v>
      </c>
      <c r="AX2850">
        <v>870</v>
      </c>
      <c r="AY2850">
        <v>1104</v>
      </c>
      <c r="AZ2850" t="s">
        <v>984</v>
      </c>
      <c r="BA2850" t="s">
        <v>1017</v>
      </c>
      <c r="BB2850" t="s">
        <v>115</v>
      </c>
      <c r="BC2850" s="2">
        <v>151960</v>
      </c>
      <c r="BD2850">
        <v>168280</v>
      </c>
      <c r="BE2850">
        <v>16320</v>
      </c>
      <c r="BF2850" t="s">
        <v>98</v>
      </c>
      <c r="BG2850" s="1" t="s">
        <v>146</v>
      </c>
      <c r="BH2850" t="s">
        <v>128</v>
      </c>
      <c r="BI2850" t="s">
        <v>118</v>
      </c>
      <c r="BJ2850" t="s">
        <v>102</v>
      </c>
      <c r="BK2850" t="s">
        <v>129</v>
      </c>
      <c r="BL2850" t="s">
        <v>102</v>
      </c>
      <c r="BM2850" t="s">
        <v>119</v>
      </c>
      <c r="BN2850" t="s">
        <v>243</v>
      </c>
      <c r="BO2850" t="s">
        <v>121</v>
      </c>
      <c r="BP2850" t="s">
        <v>122</v>
      </c>
      <c r="BQ2850" t="s">
        <v>102</v>
      </c>
      <c r="BR2850" t="s">
        <v>123</v>
      </c>
      <c r="BS2850" t="s">
        <v>142</v>
      </c>
      <c r="BT2850" t="s">
        <v>141</v>
      </c>
      <c r="BU2850" t="s">
        <v>100</v>
      </c>
      <c r="BV2850" t="s">
        <v>100</v>
      </c>
      <c r="BW2850" t="s">
        <v>100</v>
      </c>
      <c r="BX2850" t="s">
        <v>100</v>
      </c>
      <c r="BY2850" t="s">
        <v>111</v>
      </c>
      <c r="BZ2850">
        <v>20</v>
      </c>
      <c r="CA2850" t="s">
        <v>106</v>
      </c>
      <c r="CB2850" t="s">
        <v>107</v>
      </c>
      <c r="CC2850" t="s">
        <v>108</v>
      </c>
      <c r="CD2850" t="s">
        <v>532</v>
      </c>
      <c r="CE2850" t="s">
        <v>110</v>
      </c>
      <c r="CF2850" t="s">
        <v>239</v>
      </c>
      <c r="CG2850">
        <v>20</v>
      </c>
      <c r="CH2850" t="s">
        <v>106</v>
      </c>
      <c r="CI2850" t="s">
        <v>240</v>
      </c>
      <c r="CJ2850" t="s">
        <v>113</v>
      </c>
      <c r="CK2850" t="s">
        <v>100</v>
      </c>
      <c r="CL2850">
        <v>215500</v>
      </c>
      <c r="CM2850" t="s">
        <v>783</v>
      </c>
      <c r="CN2850">
        <v>133840</v>
      </c>
      <c r="CO2850" t="s">
        <v>208</v>
      </c>
      <c r="CP2850">
        <v>133000</v>
      </c>
      <c r="CQ2850" t="s">
        <v>116</v>
      </c>
    </row>
    <row r="2851" spans="1:95" x14ac:dyDescent="0.2">
      <c r="A2851">
        <v>575</v>
      </c>
      <c r="B2851">
        <v>292</v>
      </c>
      <c r="C2851">
        <v>352</v>
      </c>
      <c r="D2851" t="s">
        <v>397</v>
      </c>
      <c r="E2851" t="s">
        <v>440</v>
      </c>
      <c r="F2851" t="s">
        <v>441</v>
      </c>
      <c r="G2851" t="s">
        <v>97</v>
      </c>
      <c r="H2851" s="2">
        <v>309260</v>
      </c>
      <c r="I2851" s="2">
        <v>314000</v>
      </c>
      <c r="J2851">
        <v>4740</v>
      </c>
      <c r="K2851" s="3">
        <v>36304</v>
      </c>
      <c r="L2851" t="s">
        <v>98</v>
      </c>
      <c r="M2851" s="1" t="s">
        <v>170</v>
      </c>
      <c r="N2851" t="s">
        <v>100</v>
      </c>
      <c r="O2851" t="s">
        <v>100</v>
      </c>
      <c r="P2851" t="s">
        <v>100</v>
      </c>
      <c r="Q2851" t="s">
        <v>100</v>
      </c>
      <c r="R2851" t="s">
        <v>100</v>
      </c>
      <c r="S2851" t="s">
        <v>100</v>
      </c>
      <c r="T2851" t="s">
        <v>100</v>
      </c>
      <c r="U2851" t="s">
        <v>100</v>
      </c>
      <c r="V2851" t="s">
        <v>100</v>
      </c>
      <c r="W2851" t="s">
        <v>100</v>
      </c>
      <c r="X2851" t="s">
        <v>100</v>
      </c>
      <c r="Y2851" t="s">
        <v>100</v>
      </c>
      <c r="Z2851" t="s">
        <v>100</v>
      </c>
      <c r="AA2851" t="s">
        <v>129</v>
      </c>
      <c r="AB2851" t="s">
        <v>103</v>
      </c>
      <c r="AC2851" t="s">
        <v>103</v>
      </c>
      <c r="AD2851" t="s">
        <v>100</v>
      </c>
      <c r="AE2851" t="s">
        <v>111</v>
      </c>
      <c r="AF2851">
        <v>20</v>
      </c>
      <c r="AG2851" t="s">
        <v>106</v>
      </c>
      <c r="AH2851" t="s">
        <v>107</v>
      </c>
      <c r="AI2851" t="s">
        <v>108</v>
      </c>
      <c r="AJ2851" t="s">
        <v>109</v>
      </c>
      <c r="AK2851" t="s">
        <v>173</v>
      </c>
      <c r="AL2851" t="s">
        <v>239</v>
      </c>
      <c r="AM2851">
        <v>20</v>
      </c>
      <c r="AN2851" t="s">
        <v>106</v>
      </c>
      <c r="AO2851" t="s">
        <v>240</v>
      </c>
      <c r="AP2851" t="s">
        <v>113</v>
      </c>
      <c r="AQ2851" t="s">
        <v>100</v>
      </c>
      <c r="AR2851" t="s">
        <v>100</v>
      </c>
      <c r="AS2851" t="s">
        <v>100</v>
      </c>
      <c r="AT2851" t="s">
        <v>100</v>
      </c>
      <c r="AU2851" t="s">
        <v>100</v>
      </c>
      <c r="AV2851" t="s">
        <v>100</v>
      </c>
      <c r="AW2851" t="s">
        <v>100</v>
      </c>
      <c r="AX2851">
        <v>289</v>
      </c>
      <c r="AY2851">
        <v>346</v>
      </c>
      <c r="AZ2851" t="s">
        <v>397</v>
      </c>
      <c r="BA2851" t="s">
        <v>459</v>
      </c>
      <c r="BB2851" t="s">
        <v>115</v>
      </c>
      <c r="BC2851" s="2">
        <v>272956</v>
      </c>
      <c r="BD2851">
        <v>276080</v>
      </c>
      <c r="BE2851">
        <v>3124</v>
      </c>
      <c r="BF2851" t="s">
        <v>192</v>
      </c>
      <c r="BG2851" s="1" t="s">
        <v>426</v>
      </c>
      <c r="BH2851" t="s">
        <v>101</v>
      </c>
      <c r="BI2851" t="s">
        <v>161</v>
      </c>
      <c r="BJ2851" t="s">
        <v>102</v>
      </c>
      <c r="BK2851" t="s">
        <v>129</v>
      </c>
      <c r="BL2851" t="s">
        <v>102</v>
      </c>
      <c r="BM2851" t="s">
        <v>119</v>
      </c>
      <c r="BN2851" t="s">
        <v>167</v>
      </c>
      <c r="BO2851" t="s">
        <v>121</v>
      </c>
      <c r="BP2851" t="s">
        <v>102</v>
      </c>
      <c r="BQ2851" t="s">
        <v>102</v>
      </c>
      <c r="BR2851" t="s">
        <v>123</v>
      </c>
      <c r="BS2851" t="s">
        <v>124</v>
      </c>
      <c r="BT2851" t="s">
        <v>101</v>
      </c>
      <c r="BU2851" t="s">
        <v>100</v>
      </c>
      <c r="BV2851" t="s">
        <v>100</v>
      </c>
      <c r="BW2851" t="s">
        <v>100</v>
      </c>
      <c r="BX2851" t="s">
        <v>100</v>
      </c>
      <c r="BY2851" t="s">
        <v>111</v>
      </c>
      <c r="BZ2851">
        <v>20</v>
      </c>
      <c r="CA2851" t="s">
        <v>106</v>
      </c>
      <c r="CB2851" t="s">
        <v>107</v>
      </c>
      <c r="CC2851" t="s">
        <v>108</v>
      </c>
      <c r="CD2851" t="s">
        <v>109</v>
      </c>
      <c r="CE2851" t="s">
        <v>173</v>
      </c>
      <c r="CF2851" t="s">
        <v>239</v>
      </c>
      <c r="CG2851">
        <v>20</v>
      </c>
      <c r="CH2851" t="s">
        <v>106</v>
      </c>
      <c r="CI2851" t="s">
        <v>240</v>
      </c>
      <c r="CJ2851" t="s">
        <v>113</v>
      </c>
      <c r="CK2851" t="s">
        <v>100</v>
      </c>
      <c r="CL2851">
        <v>302800</v>
      </c>
      <c r="CM2851" t="s">
        <v>286</v>
      </c>
      <c r="CN2851">
        <v>254866</v>
      </c>
      <c r="CO2851" t="s">
        <v>170</v>
      </c>
      <c r="CP2851">
        <v>243745</v>
      </c>
      <c r="CQ2851" t="s">
        <v>242</v>
      </c>
    </row>
    <row r="2852" spans="1:95" x14ac:dyDescent="0.2">
      <c r="A2852">
        <v>2639</v>
      </c>
      <c r="B2852">
        <v>1154</v>
      </c>
      <c r="C2852">
        <v>1488</v>
      </c>
      <c r="D2852" t="s">
        <v>1238</v>
      </c>
      <c r="E2852" t="s">
        <v>1239</v>
      </c>
      <c r="F2852" t="s">
        <v>1289</v>
      </c>
      <c r="G2852" t="s">
        <v>97</v>
      </c>
      <c r="H2852" s="2">
        <v>213445</v>
      </c>
      <c r="I2852" s="2">
        <v>219340</v>
      </c>
      <c r="J2852">
        <v>5895</v>
      </c>
      <c r="K2852" s="3">
        <v>36325</v>
      </c>
      <c r="L2852" t="s">
        <v>98</v>
      </c>
      <c r="M2852" s="1" t="s">
        <v>170</v>
      </c>
      <c r="N2852" t="s">
        <v>100</v>
      </c>
      <c r="O2852" t="s">
        <v>100</v>
      </c>
      <c r="P2852" t="s">
        <v>100</v>
      </c>
      <c r="Q2852" t="s">
        <v>100</v>
      </c>
      <c r="R2852" t="s">
        <v>100</v>
      </c>
      <c r="S2852" t="s">
        <v>100</v>
      </c>
      <c r="T2852" t="s">
        <v>100</v>
      </c>
      <c r="U2852" t="s">
        <v>100</v>
      </c>
      <c r="V2852" t="s">
        <v>100</v>
      </c>
      <c r="W2852" t="s">
        <v>100</v>
      </c>
      <c r="X2852" t="s">
        <v>100</v>
      </c>
      <c r="Y2852" t="s">
        <v>100</v>
      </c>
      <c r="Z2852" t="s">
        <v>100</v>
      </c>
      <c r="AA2852" t="s">
        <v>129</v>
      </c>
      <c r="AB2852" t="s">
        <v>103</v>
      </c>
      <c r="AC2852" t="s">
        <v>103</v>
      </c>
      <c r="AD2852" t="s">
        <v>100</v>
      </c>
      <c r="AE2852" t="s">
        <v>198</v>
      </c>
      <c r="AF2852">
        <v>26</v>
      </c>
      <c r="AG2852" t="s">
        <v>199</v>
      </c>
      <c r="AH2852" t="s">
        <v>107</v>
      </c>
      <c r="AI2852" t="s">
        <v>108</v>
      </c>
      <c r="AJ2852" t="s">
        <v>109</v>
      </c>
      <c r="AK2852" t="s">
        <v>173</v>
      </c>
      <c r="AL2852" t="s">
        <v>270</v>
      </c>
      <c r="AM2852">
        <v>46</v>
      </c>
      <c r="AN2852" t="s">
        <v>199</v>
      </c>
      <c r="AO2852" t="s">
        <v>464</v>
      </c>
      <c r="AP2852" t="s">
        <v>113</v>
      </c>
      <c r="AQ2852" t="s">
        <v>100</v>
      </c>
      <c r="AR2852" t="s">
        <v>100</v>
      </c>
      <c r="AS2852" t="s">
        <v>100</v>
      </c>
      <c r="AT2852" t="s">
        <v>100</v>
      </c>
      <c r="AU2852" t="s">
        <v>100</v>
      </c>
      <c r="AV2852" t="s">
        <v>100</v>
      </c>
      <c r="AW2852" t="s">
        <v>100</v>
      </c>
      <c r="AX2852">
        <v>1105</v>
      </c>
      <c r="AY2852">
        <v>1434</v>
      </c>
      <c r="AZ2852" t="s">
        <v>1238</v>
      </c>
      <c r="BA2852" t="s">
        <v>1241</v>
      </c>
      <c r="BB2852" t="s">
        <v>115</v>
      </c>
      <c r="BC2852" s="2">
        <v>177120</v>
      </c>
      <c r="BD2852">
        <v>179653</v>
      </c>
      <c r="BE2852">
        <v>2533</v>
      </c>
      <c r="BF2852" t="s">
        <v>98</v>
      </c>
      <c r="BG2852" s="1" t="s">
        <v>146</v>
      </c>
      <c r="BH2852" t="s">
        <v>128</v>
      </c>
      <c r="BI2852" t="s">
        <v>118</v>
      </c>
      <c r="BJ2852" t="s">
        <v>102</v>
      </c>
      <c r="BK2852" t="s">
        <v>129</v>
      </c>
      <c r="BL2852" t="s">
        <v>102</v>
      </c>
      <c r="BM2852" t="s">
        <v>119</v>
      </c>
      <c r="BN2852" t="s">
        <v>175</v>
      </c>
      <c r="BO2852" t="s">
        <v>121</v>
      </c>
      <c r="BP2852" t="s">
        <v>122</v>
      </c>
      <c r="BQ2852" t="s">
        <v>102</v>
      </c>
      <c r="BR2852" t="s">
        <v>123</v>
      </c>
      <c r="BS2852" t="s">
        <v>124</v>
      </c>
      <c r="BT2852" t="s">
        <v>123</v>
      </c>
      <c r="BU2852" t="s">
        <v>100</v>
      </c>
      <c r="BV2852" t="s">
        <v>100</v>
      </c>
      <c r="BW2852" t="s">
        <v>100</v>
      </c>
      <c r="BX2852" t="s">
        <v>100</v>
      </c>
      <c r="BY2852" t="s">
        <v>198</v>
      </c>
      <c r="BZ2852">
        <v>26</v>
      </c>
      <c r="CA2852" t="s">
        <v>199</v>
      </c>
      <c r="CB2852" t="s">
        <v>107</v>
      </c>
      <c r="CC2852" t="s">
        <v>108</v>
      </c>
      <c r="CD2852" t="s">
        <v>109</v>
      </c>
      <c r="CE2852" t="s">
        <v>173</v>
      </c>
      <c r="CF2852" t="s">
        <v>270</v>
      </c>
      <c r="CG2852">
        <v>46</v>
      </c>
      <c r="CH2852" t="s">
        <v>199</v>
      </c>
      <c r="CI2852" t="s">
        <v>464</v>
      </c>
      <c r="CJ2852" t="s">
        <v>113</v>
      </c>
      <c r="CK2852" t="s">
        <v>100</v>
      </c>
      <c r="CL2852">
        <v>187298</v>
      </c>
      <c r="CM2852" t="s">
        <v>207</v>
      </c>
      <c r="CN2852">
        <v>176900</v>
      </c>
      <c r="CO2852" t="s">
        <v>302</v>
      </c>
      <c r="CP2852">
        <v>165000</v>
      </c>
      <c r="CQ2852" t="s">
        <v>101</v>
      </c>
    </row>
    <row r="2853" spans="1:95" x14ac:dyDescent="0.2">
      <c r="A2853">
        <v>2659</v>
      </c>
      <c r="B2853">
        <v>1154</v>
      </c>
      <c r="C2853">
        <v>1488</v>
      </c>
      <c r="D2853" t="s">
        <v>1238</v>
      </c>
      <c r="E2853" t="s">
        <v>1239</v>
      </c>
      <c r="F2853" t="s">
        <v>1289</v>
      </c>
      <c r="G2853" t="s">
        <v>97</v>
      </c>
      <c r="H2853" s="2">
        <v>213445</v>
      </c>
      <c r="I2853" s="2">
        <v>219340</v>
      </c>
      <c r="J2853">
        <v>5895</v>
      </c>
      <c r="K2853" s="3">
        <v>37069</v>
      </c>
      <c r="L2853" t="s">
        <v>98</v>
      </c>
      <c r="M2853" s="1" t="s">
        <v>170</v>
      </c>
      <c r="N2853" t="s">
        <v>100</v>
      </c>
      <c r="O2853" t="s">
        <v>100</v>
      </c>
      <c r="P2853" t="s">
        <v>100</v>
      </c>
      <c r="Q2853" t="s">
        <v>100</v>
      </c>
      <c r="R2853" t="s">
        <v>100</v>
      </c>
      <c r="S2853" t="s">
        <v>100</v>
      </c>
      <c r="T2853" t="s">
        <v>100</v>
      </c>
      <c r="U2853" t="s">
        <v>100</v>
      </c>
      <c r="V2853" t="s">
        <v>100</v>
      </c>
      <c r="W2853" t="s">
        <v>100</v>
      </c>
      <c r="X2853" t="s">
        <v>100</v>
      </c>
      <c r="Y2853" t="s">
        <v>100</v>
      </c>
      <c r="Z2853" t="s">
        <v>100</v>
      </c>
      <c r="AA2853" t="s">
        <v>129</v>
      </c>
      <c r="AB2853" t="s">
        <v>103</v>
      </c>
      <c r="AC2853" t="s">
        <v>103</v>
      </c>
      <c r="AD2853" t="s">
        <v>100</v>
      </c>
      <c r="AE2853" t="s">
        <v>198</v>
      </c>
      <c r="AF2853">
        <v>26</v>
      </c>
      <c r="AG2853" t="s">
        <v>199</v>
      </c>
      <c r="AH2853" t="s">
        <v>107</v>
      </c>
      <c r="AI2853" t="s">
        <v>108</v>
      </c>
      <c r="AJ2853" t="s">
        <v>109</v>
      </c>
      <c r="AK2853" t="s">
        <v>173</v>
      </c>
      <c r="AL2853" t="s">
        <v>270</v>
      </c>
      <c r="AM2853">
        <v>46</v>
      </c>
      <c r="AN2853" t="s">
        <v>199</v>
      </c>
      <c r="AO2853" t="s">
        <v>464</v>
      </c>
      <c r="AP2853" t="s">
        <v>113</v>
      </c>
      <c r="AQ2853" t="s">
        <v>100</v>
      </c>
      <c r="AR2853" t="s">
        <v>100</v>
      </c>
      <c r="AS2853" t="s">
        <v>100</v>
      </c>
      <c r="AT2853" t="s">
        <v>100</v>
      </c>
      <c r="AU2853" t="s">
        <v>100</v>
      </c>
      <c r="AV2853" t="s">
        <v>100</v>
      </c>
      <c r="AW2853" t="s">
        <v>100</v>
      </c>
      <c r="AX2853">
        <v>1125</v>
      </c>
      <c r="AY2853">
        <v>1456</v>
      </c>
      <c r="AZ2853" t="s">
        <v>1238</v>
      </c>
      <c r="BA2853" t="s">
        <v>1261</v>
      </c>
      <c r="BB2853" t="s">
        <v>115</v>
      </c>
      <c r="BC2853" s="2">
        <v>176376</v>
      </c>
      <c r="BD2853">
        <v>188600</v>
      </c>
      <c r="BE2853">
        <v>12224</v>
      </c>
      <c r="BF2853" t="s">
        <v>98</v>
      </c>
      <c r="BG2853" s="1" t="s">
        <v>293</v>
      </c>
      <c r="BH2853" t="s">
        <v>128</v>
      </c>
      <c r="BI2853" t="s">
        <v>294</v>
      </c>
      <c r="BJ2853" t="s">
        <v>102</v>
      </c>
      <c r="BK2853" t="s">
        <v>129</v>
      </c>
      <c r="BL2853" t="s">
        <v>102</v>
      </c>
      <c r="BM2853" t="s">
        <v>119</v>
      </c>
      <c r="BN2853" t="s">
        <v>175</v>
      </c>
      <c r="BO2853" t="s">
        <v>121</v>
      </c>
      <c r="BP2853" t="s">
        <v>102</v>
      </c>
      <c r="BQ2853" t="s">
        <v>102</v>
      </c>
      <c r="BR2853" t="s">
        <v>123</v>
      </c>
      <c r="BS2853" t="s">
        <v>124</v>
      </c>
      <c r="BT2853" t="s">
        <v>123</v>
      </c>
      <c r="BU2853" t="s">
        <v>100</v>
      </c>
      <c r="BV2853" t="s">
        <v>100</v>
      </c>
      <c r="BW2853" t="s">
        <v>100</v>
      </c>
      <c r="BX2853" t="s">
        <v>100</v>
      </c>
      <c r="BY2853" t="s">
        <v>198</v>
      </c>
      <c r="BZ2853">
        <v>26</v>
      </c>
      <c r="CA2853" t="s">
        <v>199</v>
      </c>
      <c r="CB2853" t="s">
        <v>107</v>
      </c>
      <c r="CC2853" t="s">
        <v>108</v>
      </c>
      <c r="CD2853" t="s">
        <v>109</v>
      </c>
      <c r="CE2853" t="s">
        <v>173</v>
      </c>
      <c r="CF2853" t="s">
        <v>270</v>
      </c>
      <c r="CG2853">
        <v>46</v>
      </c>
      <c r="CH2853" t="s">
        <v>199</v>
      </c>
      <c r="CI2853" t="s">
        <v>464</v>
      </c>
      <c r="CJ2853" t="s">
        <v>113</v>
      </c>
      <c r="CK2853" t="s">
        <v>100</v>
      </c>
      <c r="CL2853">
        <v>187298</v>
      </c>
      <c r="CM2853" t="s">
        <v>207</v>
      </c>
      <c r="CN2853">
        <v>176900</v>
      </c>
      <c r="CO2853" t="s">
        <v>302</v>
      </c>
      <c r="CP2853">
        <v>165000</v>
      </c>
      <c r="CQ2853" t="s">
        <v>101</v>
      </c>
    </row>
    <row r="2854" spans="1:95" x14ac:dyDescent="0.2">
      <c r="A2854">
        <v>364</v>
      </c>
      <c r="B2854">
        <v>221</v>
      </c>
      <c r="C2854">
        <v>274</v>
      </c>
      <c r="D2854" t="s">
        <v>344</v>
      </c>
      <c r="E2854" t="s">
        <v>369</v>
      </c>
      <c r="F2854" t="s">
        <v>396</v>
      </c>
      <c r="G2854" t="s">
        <v>97</v>
      </c>
      <c r="H2854" s="2">
        <v>288920</v>
      </c>
      <c r="I2854" s="2">
        <v>292160</v>
      </c>
      <c r="J2854">
        <v>3240</v>
      </c>
      <c r="K2854" s="3">
        <v>37160</v>
      </c>
      <c r="L2854" t="s">
        <v>98</v>
      </c>
      <c r="M2854" s="1" t="s">
        <v>170</v>
      </c>
      <c r="N2854" t="s">
        <v>100</v>
      </c>
      <c r="O2854" t="s">
        <v>100</v>
      </c>
      <c r="P2854" t="s">
        <v>100</v>
      </c>
      <c r="Q2854" t="s">
        <v>100</v>
      </c>
      <c r="R2854" t="s">
        <v>100</v>
      </c>
      <c r="S2854" t="s">
        <v>100</v>
      </c>
      <c r="T2854" t="s">
        <v>100</v>
      </c>
      <c r="U2854" t="s">
        <v>100</v>
      </c>
      <c r="V2854" t="s">
        <v>100</v>
      </c>
      <c r="W2854" t="s">
        <v>100</v>
      </c>
      <c r="X2854" t="s">
        <v>100</v>
      </c>
      <c r="Y2854" t="s">
        <v>100</v>
      </c>
      <c r="Z2854" t="s">
        <v>100</v>
      </c>
      <c r="AA2854" t="s">
        <v>129</v>
      </c>
      <c r="AB2854" t="s">
        <v>103</v>
      </c>
      <c r="AC2854" t="s">
        <v>103</v>
      </c>
      <c r="AD2854" t="s">
        <v>100</v>
      </c>
      <c r="AE2854" t="s">
        <v>105</v>
      </c>
      <c r="AF2854">
        <v>20</v>
      </c>
      <c r="AG2854" t="s">
        <v>106</v>
      </c>
      <c r="AH2854" t="s">
        <v>271</v>
      </c>
      <c r="AI2854" t="s">
        <v>108</v>
      </c>
      <c r="AJ2854" t="s">
        <v>109</v>
      </c>
      <c r="AK2854" t="s">
        <v>232</v>
      </c>
      <c r="AL2854" t="s">
        <v>111</v>
      </c>
      <c r="AM2854">
        <v>20</v>
      </c>
      <c r="AN2854" t="s">
        <v>106</v>
      </c>
      <c r="AO2854" t="s">
        <v>112</v>
      </c>
      <c r="AP2854" t="s">
        <v>113</v>
      </c>
      <c r="AQ2854" t="s">
        <v>100</v>
      </c>
      <c r="AR2854" t="s">
        <v>100</v>
      </c>
      <c r="AS2854" t="s">
        <v>100</v>
      </c>
      <c r="AT2854" t="s">
        <v>100</v>
      </c>
      <c r="AU2854" t="s">
        <v>100</v>
      </c>
      <c r="AV2854" t="s">
        <v>100</v>
      </c>
      <c r="AW2854" t="s">
        <v>100</v>
      </c>
      <c r="AX2854">
        <v>196</v>
      </c>
      <c r="AY2854">
        <v>248</v>
      </c>
      <c r="AZ2854" t="s">
        <v>344</v>
      </c>
      <c r="BA2854" t="s">
        <v>372</v>
      </c>
      <c r="BB2854" t="s">
        <v>115</v>
      </c>
      <c r="BC2854" s="2">
        <v>251760</v>
      </c>
      <c r="BD2854">
        <v>252687</v>
      </c>
      <c r="BE2854">
        <v>927</v>
      </c>
      <c r="BF2854" t="s">
        <v>98</v>
      </c>
      <c r="BG2854" s="1" t="s">
        <v>116</v>
      </c>
      <c r="BH2854" t="s">
        <v>117</v>
      </c>
      <c r="BI2854" t="s">
        <v>118</v>
      </c>
      <c r="BJ2854">
        <v>1</v>
      </c>
      <c r="BK2854" t="s">
        <v>101</v>
      </c>
      <c r="BL2854" t="s">
        <v>102</v>
      </c>
      <c r="BM2854" t="s">
        <v>119</v>
      </c>
      <c r="BN2854" t="s">
        <v>162</v>
      </c>
      <c r="BO2854" t="s">
        <v>121</v>
      </c>
      <c r="BP2854" t="s">
        <v>122</v>
      </c>
      <c r="BQ2854" t="s">
        <v>102</v>
      </c>
      <c r="BR2854" t="s">
        <v>123</v>
      </c>
      <c r="BS2854" t="s">
        <v>124</v>
      </c>
      <c r="BT2854" t="s">
        <v>123</v>
      </c>
      <c r="BU2854" t="s">
        <v>100</v>
      </c>
      <c r="BV2854" t="s">
        <v>100</v>
      </c>
      <c r="BW2854" t="s">
        <v>100</v>
      </c>
      <c r="BX2854" t="s">
        <v>100</v>
      </c>
      <c r="BY2854" t="s">
        <v>105</v>
      </c>
      <c r="BZ2854">
        <v>20</v>
      </c>
      <c r="CA2854" t="s">
        <v>106</v>
      </c>
      <c r="CB2854" t="s">
        <v>271</v>
      </c>
      <c r="CC2854" t="s">
        <v>108</v>
      </c>
      <c r="CD2854" t="s">
        <v>109</v>
      </c>
      <c r="CE2854" t="s">
        <v>232</v>
      </c>
      <c r="CF2854" t="s">
        <v>111</v>
      </c>
      <c r="CG2854">
        <v>20</v>
      </c>
      <c r="CH2854" t="s">
        <v>106</v>
      </c>
      <c r="CI2854" t="s">
        <v>112</v>
      </c>
      <c r="CJ2854" t="s">
        <v>113</v>
      </c>
      <c r="CK2854" t="s">
        <v>100</v>
      </c>
      <c r="CL2854">
        <v>288873</v>
      </c>
      <c r="CM2854" t="s">
        <v>257</v>
      </c>
      <c r="CN2854">
        <v>273040</v>
      </c>
      <c r="CO2854" t="s">
        <v>170</v>
      </c>
      <c r="CP2854">
        <v>254640</v>
      </c>
      <c r="CQ2854" t="s">
        <v>116</v>
      </c>
    </row>
    <row r="2855" spans="1:95" x14ac:dyDescent="0.2">
      <c r="A2855">
        <v>2814</v>
      </c>
      <c r="B2855">
        <v>1186</v>
      </c>
      <c r="C2855">
        <v>1525</v>
      </c>
      <c r="D2855" t="s">
        <v>1238</v>
      </c>
      <c r="E2855" t="s">
        <v>1291</v>
      </c>
      <c r="F2855" t="s">
        <v>1317</v>
      </c>
      <c r="G2855" t="s">
        <v>97</v>
      </c>
      <c r="H2855" s="2">
        <v>225466</v>
      </c>
      <c r="I2855" s="2">
        <v>231826</v>
      </c>
      <c r="J2855">
        <v>6360</v>
      </c>
      <c r="K2855" s="3">
        <v>37485</v>
      </c>
      <c r="L2855" t="s">
        <v>98</v>
      </c>
      <c r="M2855" s="1" t="s">
        <v>170</v>
      </c>
      <c r="N2855" t="s">
        <v>100</v>
      </c>
      <c r="O2855" t="s">
        <v>100</v>
      </c>
      <c r="P2855" t="s">
        <v>100</v>
      </c>
      <c r="Q2855" t="s">
        <v>100</v>
      </c>
      <c r="R2855" t="s">
        <v>100</v>
      </c>
      <c r="S2855" t="s">
        <v>100</v>
      </c>
      <c r="T2855" t="s">
        <v>100</v>
      </c>
      <c r="U2855" t="s">
        <v>100</v>
      </c>
      <c r="V2855" t="s">
        <v>100</v>
      </c>
      <c r="W2855" t="s">
        <v>100</v>
      </c>
      <c r="X2855" t="s">
        <v>100</v>
      </c>
      <c r="Y2855" t="s">
        <v>100</v>
      </c>
      <c r="Z2855" t="s">
        <v>100</v>
      </c>
      <c r="AA2855" t="s">
        <v>129</v>
      </c>
      <c r="AB2855" t="s">
        <v>101</v>
      </c>
      <c r="AC2855" t="s">
        <v>103</v>
      </c>
      <c r="AD2855" t="s">
        <v>100</v>
      </c>
      <c r="AE2855" t="s">
        <v>270</v>
      </c>
      <c r="AF2855">
        <v>46</v>
      </c>
      <c r="AG2855" t="s">
        <v>199</v>
      </c>
      <c r="AH2855" t="s">
        <v>107</v>
      </c>
      <c r="AI2855" t="s">
        <v>108</v>
      </c>
      <c r="AJ2855" t="s">
        <v>109</v>
      </c>
      <c r="AK2855" t="s">
        <v>232</v>
      </c>
      <c r="AL2855" t="s">
        <v>198</v>
      </c>
      <c r="AM2855">
        <v>26</v>
      </c>
      <c r="AN2855" t="s">
        <v>199</v>
      </c>
      <c r="AO2855" t="s">
        <v>464</v>
      </c>
      <c r="AP2855" t="s">
        <v>113</v>
      </c>
      <c r="AQ2855" t="s">
        <v>100</v>
      </c>
      <c r="AR2855" t="s">
        <v>100</v>
      </c>
      <c r="AS2855" t="s">
        <v>100</v>
      </c>
      <c r="AT2855" t="s">
        <v>100</v>
      </c>
      <c r="AU2855" t="s">
        <v>100</v>
      </c>
      <c r="AV2855" t="s">
        <v>100</v>
      </c>
      <c r="AW2855" t="s">
        <v>100</v>
      </c>
      <c r="AX2855">
        <v>1169</v>
      </c>
      <c r="AY2855">
        <v>1508</v>
      </c>
      <c r="AZ2855" t="s">
        <v>1238</v>
      </c>
      <c r="BA2855" t="s">
        <v>1303</v>
      </c>
      <c r="BB2855" t="s">
        <v>115</v>
      </c>
      <c r="BC2855" s="2">
        <v>187981</v>
      </c>
      <c r="BD2855">
        <v>189661</v>
      </c>
      <c r="BE2855">
        <v>1680</v>
      </c>
      <c r="BF2855" t="s">
        <v>192</v>
      </c>
      <c r="BG2855" s="1" t="s">
        <v>160</v>
      </c>
      <c r="BH2855" t="s">
        <v>101</v>
      </c>
      <c r="BI2855" t="s">
        <v>161</v>
      </c>
      <c r="BJ2855" t="s">
        <v>102</v>
      </c>
      <c r="BK2855" t="s">
        <v>129</v>
      </c>
      <c r="BL2855" t="s">
        <v>102</v>
      </c>
      <c r="BM2855" t="s">
        <v>119</v>
      </c>
      <c r="BN2855">
        <v>0</v>
      </c>
      <c r="BO2855" t="s">
        <v>121</v>
      </c>
      <c r="BP2855" t="s">
        <v>102</v>
      </c>
      <c r="BQ2855" t="s">
        <v>102</v>
      </c>
      <c r="BR2855" t="s">
        <v>123</v>
      </c>
      <c r="BS2855" t="s">
        <v>139</v>
      </c>
      <c r="BT2855" t="s">
        <v>132</v>
      </c>
      <c r="BU2855" t="s">
        <v>100</v>
      </c>
      <c r="BV2855" t="s">
        <v>100</v>
      </c>
      <c r="BW2855" t="s">
        <v>100</v>
      </c>
      <c r="BX2855" t="s">
        <v>250</v>
      </c>
      <c r="BY2855" t="s">
        <v>270</v>
      </c>
      <c r="BZ2855">
        <v>46</v>
      </c>
      <c r="CA2855" t="s">
        <v>199</v>
      </c>
      <c r="CB2855" t="s">
        <v>107</v>
      </c>
      <c r="CC2855" t="s">
        <v>108</v>
      </c>
      <c r="CD2855" t="s">
        <v>109</v>
      </c>
      <c r="CE2855" t="s">
        <v>232</v>
      </c>
      <c r="CF2855" t="s">
        <v>198</v>
      </c>
      <c r="CG2855">
        <v>26</v>
      </c>
      <c r="CH2855" t="s">
        <v>199</v>
      </c>
      <c r="CI2855" t="s">
        <v>464</v>
      </c>
      <c r="CJ2855" t="s">
        <v>113</v>
      </c>
      <c r="CK2855" t="s">
        <v>100</v>
      </c>
      <c r="CL2855">
        <v>187298</v>
      </c>
      <c r="CM2855" t="s">
        <v>257</v>
      </c>
      <c r="CN2855">
        <v>182756</v>
      </c>
      <c r="CO2855" t="s">
        <v>99</v>
      </c>
      <c r="CP2855">
        <v>173312</v>
      </c>
      <c r="CQ2855" t="s">
        <v>101</v>
      </c>
    </row>
    <row r="2856" spans="1:95" x14ac:dyDescent="0.2">
      <c r="A2856">
        <v>1313</v>
      </c>
      <c r="B2856">
        <v>596</v>
      </c>
      <c r="C2856">
        <v>700</v>
      </c>
      <c r="D2856" t="s">
        <v>712</v>
      </c>
      <c r="E2856" t="s">
        <v>713</v>
      </c>
      <c r="F2856" t="s">
        <v>750</v>
      </c>
      <c r="G2856" t="s">
        <v>97</v>
      </c>
      <c r="H2856" s="2">
        <v>121020</v>
      </c>
      <c r="I2856" s="2">
        <v>127380</v>
      </c>
      <c r="J2856">
        <v>6360</v>
      </c>
      <c r="K2856" s="3">
        <v>37660</v>
      </c>
      <c r="L2856" t="s">
        <v>98</v>
      </c>
      <c r="M2856" s="1" t="s">
        <v>170</v>
      </c>
      <c r="N2856" t="s">
        <v>100</v>
      </c>
      <c r="O2856" t="s">
        <v>100</v>
      </c>
      <c r="P2856" t="s">
        <v>100</v>
      </c>
      <c r="Q2856" t="s">
        <v>100</v>
      </c>
      <c r="R2856" t="s">
        <v>100</v>
      </c>
      <c r="S2856" t="s">
        <v>100</v>
      </c>
      <c r="T2856" t="s">
        <v>100</v>
      </c>
      <c r="U2856" t="s">
        <v>100</v>
      </c>
      <c r="V2856" t="s">
        <v>100</v>
      </c>
      <c r="W2856" t="s">
        <v>100</v>
      </c>
      <c r="X2856" t="s">
        <v>100</v>
      </c>
      <c r="Y2856" t="s">
        <v>100</v>
      </c>
      <c r="Z2856" t="s">
        <v>100</v>
      </c>
      <c r="AA2856" t="s">
        <v>129</v>
      </c>
      <c r="AB2856" t="s">
        <v>103</v>
      </c>
      <c r="AC2856" t="s">
        <v>103</v>
      </c>
      <c r="AD2856" t="s">
        <v>100</v>
      </c>
      <c r="AE2856" t="s">
        <v>270</v>
      </c>
      <c r="AF2856">
        <v>46</v>
      </c>
      <c r="AG2856" t="s">
        <v>199</v>
      </c>
      <c r="AH2856" t="s">
        <v>107</v>
      </c>
      <c r="AI2856" t="s">
        <v>108</v>
      </c>
      <c r="AJ2856" t="s">
        <v>172</v>
      </c>
      <c r="AK2856" t="s">
        <v>232</v>
      </c>
      <c r="AL2856" t="s">
        <v>105</v>
      </c>
      <c r="AM2856">
        <v>20</v>
      </c>
      <c r="AN2856" t="s">
        <v>106</v>
      </c>
      <c r="AO2856" t="s">
        <v>303</v>
      </c>
      <c r="AP2856" t="s">
        <v>203</v>
      </c>
      <c r="AQ2856" t="s">
        <v>100</v>
      </c>
      <c r="AR2856" t="s">
        <v>100</v>
      </c>
      <c r="AS2856" t="s">
        <v>100</v>
      </c>
      <c r="AT2856" t="s">
        <v>100</v>
      </c>
      <c r="AU2856" t="s">
        <v>100</v>
      </c>
      <c r="AV2856" t="s">
        <v>100</v>
      </c>
      <c r="AW2856" t="s">
        <v>100</v>
      </c>
      <c r="AX2856">
        <v>562</v>
      </c>
      <c r="AY2856">
        <v>662</v>
      </c>
      <c r="AZ2856" t="s">
        <v>712</v>
      </c>
      <c r="BA2856" t="s">
        <v>717</v>
      </c>
      <c r="BB2856" t="s">
        <v>115</v>
      </c>
      <c r="BC2856" s="2">
        <v>83360</v>
      </c>
      <c r="BD2856">
        <v>87920</v>
      </c>
      <c r="BE2856">
        <v>4560</v>
      </c>
      <c r="BF2856" t="s">
        <v>98</v>
      </c>
      <c r="BG2856" s="1" t="s">
        <v>127</v>
      </c>
      <c r="BH2856" t="s">
        <v>128</v>
      </c>
      <c r="BI2856" t="s">
        <v>118</v>
      </c>
      <c r="BJ2856" t="s">
        <v>102</v>
      </c>
      <c r="BK2856" t="s">
        <v>129</v>
      </c>
      <c r="BL2856" t="s">
        <v>102</v>
      </c>
      <c r="BM2856" t="s">
        <v>119</v>
      </c>
      <c r="BN2856" t="s">
        <v>175</v>
      </c>
      <c r="BO2856" t="s">
        <v>121</v>
      </c>
      <c r="BP2856" t="s">
        <v>122</v>
      </c>
      <c r="BQ2856" t="s">
        <v>102</v>
      </c>
      <c r="BR2856" t="s">
        <v>123</v>
      </c>
      <c r="BS2856" t="s">
        <v>124</v>
      </c>
      <c r="BT2856" t="s">
        <v>123</v>
      </c>
      <c r="BU2856" t="s">
        <v>100</v>
      </c>
      <c r="BV2856" t="s">
        <v>100</v>
      </c>
      <c r="BW2856" t="s">
        <v>100</v>
      </c>
      <c r="BX2856" t="s">
        <v>100</v>
      </c>
      <c r="BY2856" t="s">
        <v>270</v>
      </c>
      <c r="BZ2856">
        <v>46</v>
      </c>
      <c r="CA2856" t="s">
        <v>199</v>
      </c>
      <c r="CB2856" t="s">
        <v>107</v>
      </c>
      <c r="CC2856" t="s">
        <v>108</v>
      </c>
      <c r="CD2856" t="s">
        <v>172</v>
      </c>
      <c r="CE2856" t="s">
        <v>232</v>
      </c>
      <c r="CF2856" t="s">
        <v>105</v>
      </c>
      <c r="CG2856">
        <v>20</v>
      </c>
      <c r="CH2856" t="s">
        <v>106</v>
      </c>
      <c r="CI2856" t="s">
        <v>303</v>
      </c>
      <c r="CJ2856" t="s">
        <v>203</v>
      </c>
      <c r="CK2856" t="s">
        <v>100</v>
      </c>
      <c r="CL2856">
        <v>93000</v>
      </c>
      <c r="CM2856" t="s">
        <v>275</v>
      </c>
      <c r="CN2856">
        <v>75222</v>
      </c>
      <c r="CO2856" t="s">
        <v>302</v>
      </c>
      <c r="CP2856">
        <v>75391</v>
      </c>
      <c r="CQ2856" t="s">
        <v>101</v>
      </c>
    </row>
    <row r="2857" spans="1:95" x14ac:dyDescent="0.2">
      <c r="A2857">
        <v>2656</v>
      </c>
      <c r="B2857">
        <v>1154</v>
      </c>
      <c r="C2857">
        <v>1488</v>
      </c>
      <c r="D2857" t="s">
        <v>1238</v>
      </c>
      <c r="E2857" t="s">
        <v>1239</v>
      </c>
      <c r="F2857" t="s">
        <v>1289</v>
      </c>
      <c r="G2857" t="s">
        <v>97</v>
      </c>
      <c r="H2857" s="2">
        <v>213445</v>
      </c>
      <c r="I2857" s="2">
        <v>219340</v>
      </c>
      <c r="J2857">
        <v>5895</v>
      </c>
      <c r="K2857" s="3">
        <v>37865</v>
      </c>
      <c r="L2857" t="s">
        <v>98</v>
      </c>
      <c r="M2857" s="1" t="s">
        <v>170</v>
      </c>
      <c r="N2857" t="s">
        <v>100</v>
      </c>
      <c r="O2857" t="s">
        <v>100</v>
      </c>
      <c r="P2857" t="s">
        <v>100</v>
      </c>
      <c r="Q2857" t="s">
        <v>100</v>
      </c>
      <c r="R2857" t="s">
        <v>100</v>
      </c>
      <c r="S2857" t="s">
        <v>100</v>
      </c>
      <c r="T2857" t="s">
        <v>100</v>
      </c>
      <c r="U2857" t="s">
        <v>100</v>
      </c>
      <c r="V2857" t="s">
        <v>100</v>
      </c>
      <c r="W2857" t="s">
        <v>100</v>
      </c>
      <c r="X2857" t="s">
        <v>100</v>
      </c>
      <c r="Y2857" t="s">
        <v>100</v>
      </c>
      <c r="Z2857" t="s">
        <v>100</v>
      </c>
      <c r="AA2857" t="s">
        <v>129</v>
      </c>
      <c r="AB2857" t="s">
        <v>103</v>
      </c>
      <c r="AC2857" t="s">
        <v>103</v>
      </c>
      <c r="AD2857" t="s">
        <v>100</v>
      </c>
      <c r="AE2857" t="s">
        <v>198</v>
      </c>
      <c r="AF2857">
        <v>26</v>
      </c>
      <c r="AG2857" t="s">
        <v>199</v>
      </c>
      <c r="AH2857" t="s">
        <v>107</v>
      </c>
      <c r="AI2857" t="s">
        <v>108</v>
      </c>
      <c r="AJ2857" t="s">
        <v>109</v>
      </c>
      <c r="AK2857" t="s">
        <v>173</v>
      </c>
      <c r="AL2857" t="s">
        <v>270</v>
      </c>
      <c r="AM2857">
        <v>46</v>
      </c>
      <c r="AN2857" t="s">
        <v>199</v>
      </c>
      <c r="AO2857" t="s">
        <v>464</v>
      </c>
      <c r="AP2857" t="s">
        <v>113</v>
      </c>
      <c r="AQ2857" t="s">
        <v>100</v>
      </c>
      <c r="AR2857" t="s">
        <v>100</v>
      </c>
      <c r="AS2857" t="s">
        <v>100</v>
      </c>
      <c r="AT2857" t="s">
        <v>100</v>
      </c>
      <c r="AU2857" t="s">
        <v>100</v>
      </c>
      <c r="AV2857" t="s">
        <v>100</v>
      </c>
      <c r="AW2857" t="s">
        <v>100</v>
      </c>
      <c r="AX2857">
        <v>1122</v>
      </c>
      <c r="AY2857">
        <v>1452</v>
      </c>
      <c r="AZ2857" t="s">
        <v>1238</v>
      </c>
      <c r="BA2857" t="s">
        <v>1258</v>
      </c>
      <c r="BB2857" t="s">
        <v>115</v>
      </c>
      <c r="BC2857" s="2">
        <v>175580</v>
      </c>
      <c r="BD2857">
        <v>177100</v>
      </c>
      <c r="BE2857">
        <v>1520</v>
      </c>
      <c r="BF2857" t="s">
        <v>98</v>
      </c>
      <c r="BG2857" s="1" t="s">
        <v>242</v>
      </c>
      <c r="BH2857" t="s">
        <v>117</v>
      </c>
      <c r="BI2857" t="s">
        <v>118</v>
      </c>
      <c r="BJ2857" t="s">
        <v>102</v>
      </c>
      <c r="BK2857" t="s">
        <v>103</v>
      </c>
      <c r="BL2857" t="s">
        <v>144</v>
      </c>
      <c r="BM2857" t="s">
        <v>119</v>
      </c>
      <c r="BN2857" t="s">
        <v>175</v>
      </c>
      <c r="BO2857" t="s">
        <v>121</v>
      </c>
      <c r="BP2857" t="s">
        <v>122</v>
      </c>
      <c r="BQ2857" t="s">
        <v>102</v>
      </c>
      <c r="BR2857" t="s">
        <v>123</v>
      </c>
      <c r="BS2857" t="s">
        <v>124</v>
      </c>
      <c r="BT2857" t="s">
        <v>123</v>
      </c>
      <c r="BU2857" t="s">
        <v>100</v>
      </c>
      <c r="BV2857" t="s">
        <v>100</v>
      </c>
      <c r="BW2857" t="s">
        <v>100</v>
      </c>
      <c r="BX2857" t="s">
        <v>100</v>
      </c>
      <c r="BY2857" t="s">
        <v>198</v>
      </c>
      <c r="BZ2857">
        <v>26</v>
      </c>
      <c r="CA2857" t="s">
        <v>199</v>
      </c>
      <c r="CB2857" t="s">
        <v>107</v>
      </c>
      <c r="CC2857" t="s">
        <v>108</v>
      </c>
      <c r="CD2857" t="s">
        <v>109</v>
      </c>
      <c r="CE2857" t="s">
        <v>173</v>
      </c>
      <c r="CF2857" t="s">
        <v>270</v>
      </c>
      <c r="CG2857">
        <v>46</v>
      </c>
      <c r="CH2857" t="s">
        <v>199</v>
      </c>
      <c r="CI2857" t="s">
        <v>464</v>
      </c>
      <c r="CJ2857" t="s">
        <v>113</v>
      </c>
      <c r="CK2857" t="s">
        <v>100</v>
      </c>
      <c r="CL2857">
        <v>187298</v>
      </c>
      <c r="CM2857" t="s">
        <v>207</v>
      </c>
      <c r="CN2857">
        <v>176900</v>
      </c>
      <c r="CO2857" t="s">
        <v>302</v>
      </c>
      <c r="CP2857">
        <v>165000</v>
      </c>
      <c r="CQ2857" t="s">
        <v>101</v>
      </c>
    </row>
    <row r="2858" spans="1:95" x14ac:dyDescent="0.2">
      <c r="A2858">
        <v>952</v>
      </c>
      <c r="B2858">
        <v>456</v>
      </c>
      <c r="C2858">
        <v>541</v>
      </c>
      <c r="D2858" t="s">
        <v>592</v>
      </c>
      <c r="E2858" t="s">
        <v>593</v>
      </c>
      <c r="F2858" t="s">
        <v>630</v>
      </c>
      <c r="G2858" t="s">
        <v>97</v>
      </c>
      <c r="H2858" s="2">
        <v>311661</v>
      </c>
      <c r="I2858" s="2">
        <v>318760</v>
      </c>
      <c r="J2858">
        <v>7099</v>
      </c>
      <c r="K2858" s="3">
        <v>37930</v>
      </c>
      <c r="L2858" t="s">
        <v>98</v>
      </c>
      <c r="M2858" s="1" t="s">
        <v>170</v>
      </c>
      <c r="N2858" t="s">
        <v>100</v>
      </c>
      <c r="O2858" t="s">
        <v>100</v>
      </c>
      <c r="P2858" t="s">
        <v>100</v>
      </c>
      <c r="Q2858" t="s">
        <v>100</v>
      </c>
      <c r="R2858" t="s">
        <v>100</v>
      </c>
      <c r="S2858" t="s">
        <v>100</v>
      </c>
      <c r="T2858" t="s">
        <v>100</v>
      </c>
      <c r="U2858" t="s">
        <v>100</v>
      </c>
      <c r="V2858" t="s">
        <v>100</v>
      </c>
      <c r="W2858" t="s">
        <v>100</v>
      </c>
      <c r="X2858" t="s">
        <v>100</v>
      </c>
      <c r="Y2858" t="s">
        <v>100</v>
      </c>
      <c r="Z2858" t="s">
        <v>100</v>
      </c>
      <c r="AA2858" t="s">
        <v>129</v>
      </c>
      <c r="AB2858" t="s">
        <v>103</v>
      </c>
      <c r="AC2858" t="s">
        <v>103</v>
      </c>
      <c r="AD2858" t="s">
        <v>100</v>
      </c>
      <c r="AE2858" t="s">
        <v>270</v>
      </c>
      <c r="AF2858">
        <v>46</v>
      </c>
      <c r="AG2858" t="s">
        <v>199</v>
      </c>
      <c r="AH2858" t="s">
        <v>107</v>
      </c>
      <c r="AI2858" t="s">
        <v>108</v>
      </c>
      <c r="AJ2858" t="s">
        <v>121</v>
      </c>
      <c r="AK2858" t="s">
        <v>232</v>
      </c>
      <c r="AL2858" t="s">
        <v>105</v>
      </c>
      <c r="AM2858">
        <v>20</v>
      </c>
      <c r="AN2858" t="s">
        <v>106</v>
      </c>
      <c r="AO2858" t="s">
        <v>303</v>
      </c>
      <c r="AP2858" t="s">
        <v>203</v>
      </c>
      <c r="AQ2858" t="s">
        <v>100</v>
      </c>
      <c r="AR2858" t="s">
        <v>100</v>
      </c>
      <c r="AS2858" t="s">
        <v>100</v>
      </c>
      <c r="AT2858" t="s">
        <v>100</v>
      </c>
      <c r="AU2858" t="s">
        <v>100</v>
      </c>
      <c r="AV2858" t="s">
        <v>100</v>
      </c>
      <c r="AW2858" t="s">
        <v>100</v>
      </c>
      <c r="AX2858">
        <v>449</v>
      </c>
      <c r="AY2858">
        <v>534</v>
      </c>
      <c r="AZ2858" t="s">
        <v>592</v>
      </c>
      <c r="BA2858" t="s">
        <v>624</v>
      </c>
      <c r="BB2858" t="s">
        <v>115</v>
      </c>
      <c r="BC2858" s="2">
        <v>273731</v>
      </c>
      <c r="BD2858">
        <v>279779</v>
      </c>
      <c r="BE2858">
        <v>6048</v>
      </c>
      <c r="BF2858" t="s">
        <v>98</v>
      </c>
      <c r="BG2858" s="1" t="s">
        <v>164</v>
      </c>
      <c r="BH2858" t="s">
        <v>101</v>
      </c>
      <c r="BI2858" t="s">
        <v>161</v>
      </c>
      <c r="BJ2858">
        <v>4</v>
      </c>
      <c r="BK2858" t="s">
        <v>129</v>
      </c>
      <c r="BL2858" t="s">
        <v>102</v>
      </c>
      <c r="BM2858" t="s">
        <v>119</v>
      </c>
      <c r="BN2858" t="s">
        <v>131</v>
      </c>
      <c r="BO2858" t="s">
        <v>121</v>
      </c>
      <c r="BP2858" t="s">
        <v>102</v>
      </c>
      <c r="BQ2858" t="s">
        <v>102</v>
      </c>
      <c r="BR2858" t="s">
        <v>123</v>
      </c>
      <c r="BS2858" t="s">
        <v>142</v>
      </c>
      <c r="BT2858" t="s">
        <v>132</v>
      </c>
      <c r="BU2858" t="s">
        <v>100</v>
      </c>
      <c r="BV2858" t="s">
        <v>100</v>
      </c>
      <c r="BW2858" t="s">
        <v>100</v>
      </c>
      <c r="BX2858" t="s">
        <v>100</v>
      </c>
      <c r="BY2858" t="s">
        <v>270</v>
      </c>
      <c r="BZ2858">
        <v>46</v>
      </c>
      <c r="CA2858" t="s">
        <v>199</v>
      </c>
      <c r="CB2858" t="s">
        <v>107</v>
      </c>
      <c r="CC2858" t="s">
        <v>108</v>
      </c>
      <c r="CD2858" t="s">
        <v>121</v>
      </c>
      <c r="CE2858" t="s">
        <v>232</v>
      </c>
      <c r="CF2858" t="s">
        <v>105</v>
      </c>
      <c r="CG2858">
        <v>20</v>
      </c>
      <c r="CH2858" t="s">
        <v>106</v>
      </c>
      <c r="CI2858" t="s">
        <v>303</v>
      </c>
      <c r="CJ2858" t="s">
        <v>203</v>
      </c>
      <c r="CK2858" t="s">
        <v>100</v>
      </c>
      <c r="CL2858">
        <v>275200</v>
      </c>
      <c r="CM2858" t="s">
        <v>275</v>
      </c>
      <c r="CN2858">
        <v>255320</v>
      </c>
      <c r="CO2858" t="s">
        <v>208</v>
      </c>
      <c r="CP2858">
        <v>253084</v>
      </c>
      <c r="CQ2858" t="s">
        <v>596</v>
      </c>
    </row>
    <row r="2859" spans="1:95" x14ac:dyDescent="0.2">
      <c r="A2859">
        <v>2712</v>
      </c>
      <c r="B2859">
        <v>1155</v>
      </c>
      <c r="C2859">
        <v>1489</v>
      </c>
      <c r="D2859" t="s">
        <v>1238</v>
      </c>
      <c r="E2859" t="s">
        <v>1239</v>
      </c>
      <c r="F2859" t="s">
        <v>1290</v>
      </c>
      <c r="G2859" t="s">
        <v>97</v>
      </c>
      <c r="H2859" s="2">
        <v>223040</v>
      </c>
      <c r="I2859" s="2">
        <v>224773</v>
      </c>
      <c r="J2859">
        <v>1733</v>
      </c>
      <c r="K2859" s="3">
        <v>38020</v>
      </c>
      <c r="L2859" t="s">
        <v>98</v>
      </c>
      <c r="M2859" s="1" t="s">
        <v>99</v>
      </c>
      <c r="N2859" t="s">
        <v>100</v>
      </c>
      <c r="O2859" t="s">
        <v>100</v>
      </c>
      <c r="P2859" t="s">
        <v>100</v>
      </c>
      <c r="Q2859" t="s">
        <v>100</v>
      </c>
      <c r="R2859" t="s">
        <v>100</v>
      </c>
      <c r="S2859" t="s">
        <v>100</v>
      </c>
      <c r="T2859" t="s">
        <v>100</v>
      </c>
      <c r="U2859" t="s">
        <v>100</v>
      </c>
      <c r="V2859" t="s">
        <v>100</v>
      </c>
      <c r="W2859" t="s">
        <v>100</v>
      </c>
      <c r="X2859" t="s">
        <v>100</v>
      </c>
      <c r="Y2859" t="s">
        <v>100</v>
      </c>
      <c r="Z2859" t="s">
        <v>100</v>
      </c>
      <c r="AA2859" t="s">
        <v>129</v>
      </c>
      <c r="AB2859" t="s">
        <v>102</v>
      </c>
      <c r="AC2859" t="s">
        <v>103</v>
      </c>
      <c r="AD2859" t="s">
        <v>100</v>
      </c>
      <c r="AE2859" t="s">
        <v>198</v>
      </c>
      <c r="AF2859">
        <v>26</v>
      </c>
      <c r="AG2859" t="s">
        <v>199</v>
      </c>
      <c r="AH2859" t="s">
        <v>107</v>
      </c>
      <c r="AI2859" t="s">
        <v>108</v>
      </c>
      <c r="AJ2859" t="s">
        <v>109</v>
      </c>
      <c r="AK2859" t="s">
        <v>173</v>
      </c>
      <c r="AL2859" t="s">
        <v>270</v>
      </c>
      <c r="AM2859">
        <v>46</v>
      </c>
      <c r="AN2859" t="s">
        <v>199</v>
      </c>
      <c r="AO2859" t="s">
        <v>464</v>
      </c>
      <c r="AP2859" t="s">
        <v>113</v>
      </c>
      <c r="AQ2859" t="s">
        <v>100</v>
      </c>
      <c r="AR2859" t="s">
        <v>100</v>
      </c>
      <c r="AS2859" t="s">
        <v>100</v>
      </c>
      <c r="AT2859" t="s">
        <v>100</v>
      </c>
      <c r="AU2859" t="s">
        <v>100</v>
      </c>
      <c r="AV2859" t="s">
        <v>100</v>
      </c>
      <c r="AW2859" t="s">
        <v>100</v>
      </c>
      <c r="AX2859">
        <v>1140</v>
      </c>
      <c r="AY2859">
        <v>1474</v>
      </c>
      <c r="AZ2859" t="s">
        <v>1238</v>
      </c>
      <c r="BA2859" t="s">
        <v>1276</v>
      </c>
      <c r="BB2859" t="s">
        <v>115</v>
      </c>
      <c r="BC2859" s="2">
        <v>185020</v>
      </c>
      <c r="BD2859">
        <v>187280</v>
      </c>
      <c r="BE2859">
        <v>2260</v>
      </c>
      <c r="BF2859" t="s">
        <v>98</v>
      </c>
      <c r="BG2859" s="1" t="s">
        <v>160</v>
      </c>
      <c r="BH2859" t="s">
        <v>101</v>
      </c>
      <c r="BI2859" t="s">
        <v>161</v>
      </c>
      <c r="BJ2859" t="s">
        <v>102</v>
      </c>
      <c r="BK2859" t="s">
        <v>129</v>
      </c>
      <c r="BL2859" t="s">
        <v>102</v>
      </c>
      <c r="BM2859" t="s">
        <v>119</v>
      </c>
      <c r="BN2859" t="s">
        <v>137</v>
      </c>
      <c r="BO2859" t="s">
        <v>121</v>
      </c>
      <c r="BP2859" t="s">
        <v>102</v>
      </c>
      <c r="BQ2859" t="s">
        <v>102</v>
      </c>
      <c r="BR2859" t="s">
        <v>125</v>
      </c>
      <c r="BS2859" t="s">
        <v>139</v>
      </c>
      <c r="BT2859" t="s">
        <v>132</v>
      </c>
      <c r="BU2859" t="s">
        <v>100</v>
      </c>
      <c r="BV2859" t="s">
        <v>100</v>
      </c>
      <c r="BW2859" t="s">
        <v>100</v>
      </c>
      <c r="BX2859" t="s">
        <v>100</v>
      </c>
      <c r="BY2859" t="s">
        <v>198</v>
      </c>
      <c r="BZ2859">
        <v>26</v>
      </c>
      <c r="CA2859" t="s">
        <v>199</v>
      </c>
      <c r="CB2859" t="s">
        <v>107</v>
      </c>
      <c r="CC2859" t="s">
        <v>108</v>
      </c>
      <c r="CD2859" t="s">
        <v>109</v>
      </c>
      <c r="CE2859" t="s">
        <v>173</v>
      </c>
      <c r="CF2859" t="s">
        <v>270</v>
      </c>
      <c r="CG2859">
        <v>46</v>
      </c>
      <c r="CH2859" t="s">
        <v>199</v>
      </c>
      <c r="CI2859" t="s">
        <v>464</v>
      </c>
      <c r="CJ2859" t="s">
        <v>113</v>
      </c>
      <c r="CK2859" t="s">
        <v>100</v>
      </c>
      <c r="CL2859">
        <v>187298</v>
      </c>
      <c r="CM2859" t="s">
        <v>207</v>
      </c>
      <c r="CN2859">
        <v>176900</v>
      </c>
      <c r="CO2859" t="s">
        <v>302</v>
      </c>
      <c r="CP2859">
        <v>165000</v>
      </c>
      <c r="CQ2859" t="s">
        <v>101</v>
      </c>
    </row>
    <row r="2860" spans="1:95" x14ac:dyDescent="0.2">
      <c r="A2860">
        <v>1874</v>
      </c>
      <c r="B2860">
        <v>866</v>
      </c>
      <c r="C2860">
        <v>1100</v>
      </c>
      <c r="D2860" t="s">
        <v>984</v>
      </c>
      <c r="E2860" t="s">
        <v>985</v>
      </c>
      <c r="F2860" t="s">
        <v>1011</v>
      </c>
      <c r="G2860" t="s">
        <v>97</v>
      </c>
      <c r="H2860" s="2">
        <v>203660</v>
      </c>
      <c r="I2860" s="2">
        <v>209040</v>
      </c>
      <c r="J2860">
        <v>5380</v>
      </c>
      <c r="K2860" s="3">
        <v>38180</v>
      </c>
      <c r="L2860" t="s">
        <v>98</v>
      </c>
      <c r="M2860" s="1" t="s">
        <v>170</v>
      </c>
      <c r="N2860" t="s">
        <v>100</v>
      </c>
      <c r="O2860" t="s">
        <v>100</v>
      </c>
      <c r="P2860" t="s">
        <v>100</v>
      </c>
      <c r="Q2860" t="s">
        <v>100</v>
      </c>
      <c r="R2860" t="s">
        <v>100</v>
      </c>
      <c r="S2860" t="s">
        <v>100</v>
      </c>
      <c r="T2860" t="s">
        <v>100</v>
      </c>
      <c r="U2860" t="s">
        <v>100</v>
      </c>
      <c r="V2860" t="s">
        <v>100</v>
      </c>
      <c r="W2860" t="s">
        <v>100</v>
      </c>
      <c r="X2860" t="s">
        <v>100</v>
      </c>
      <c r="Y2860" t="s">
        <v>100</v>
      </c>
      <c r="Z2860" t="s">
        <v>100</v>
      </c>
      <c r="AA2860" t="s">
        <v>129</v>
      </c>
      <c r="AB2860" t="s">
        <v>103</v>
      </c>
      <c r="AC2860" t="s">
        <v>103</v>
      </c>
      <c r="AD2860" t="s">
        <v>100</v>
      </c>
      <c r="AE2860" t="s">
        <v>239</v>
      </c>
      <c r="AF2860">
        <v>20</v>
      </c>
      <c r="AG2860" t="s">
        <v>106</v>
      </c>
      <c r="AH2860" t="s">
        <v>107</v>
      </c>
      <c r="AI2860" t="s">
        <v>108</v>
      </c>
      <c r="AJ2860" t="s">
        <v>109</v>
      </c>
      <c r="AK2860" t="s">
        <v>110</v>
      </c>
      <c r="AL2860" t="s">
        <v>111</v>
      </c>
      <c r="AM2860">
        <v>20</v>
      </c>
      <c r="AN2860" t="s">
        <v>106</v>
      </c>
      <c r="AO2860" t="s">
        <v>240</v>
      </c>
      <c r="AP2860" t="s">
        <v>113</v>
      </c>
      <c r="AQ2860" t="s">
        <v>987</v>
      </c>
      <c r="AR2860" t="s">
        <v>100</v>
      </c>
      <c r="AS2860" t="s">
        <v>100</v>
      </c>
      <c r="AT2860" t="s">
        <v>100</v>
      </c>
      <c r="AU2860" t="s">
        <v>100</v>
      </c>
      <c r="AV2860" t="s">
        <v>100</v>
      </c>
      <c r="AW2860" t="s">
        <v>100</v>
      </c>
      <c r="AX2860">
        <v>855</v>
      </c>
      <c r="AY2860">
        <v>1089</v>
      </c>
      <c r="AZ2860" t="s">
        <v>984</v>
      </c>
      <c r="BA2860" t="s">
        <v>1001</v>
      </c>
      <c r="BB2860" t="s">
        <v>115</v>
      </c>
      <c r="BC2860" s="2">
        <v>165480</v>
      </c>
      <c r="BD2860">
        <v>167960</v>
      </c>
      <c r="BE2860">
        <v>2480</v>
      </c>
      <c r="BF2860" t="s">
        <v>192</v>
      </c>
      <c r="BG2860" s="1" t="s">
        <v>116</v>
      </c>
      <c r="BH2860" t="s">
        <v>117</v>
      </c>
      <c r="BI2860" t="s">
        <v>118</v>
      </c>
      <c r="BJ2860" t="s">
        <v>101</v>
      </c>
      <c r="BK2860" t="s">
        <v>103</v>
      </c>
      <c r="BL2860" t="s">
        <v>102</v>
      </c>
      <c r="BM2860" t="s">
        <v>119</v>
      </c>
      <c r="BN2860" t="s">
        <v>175</v>
      </c>
      <c r="BO2860" t="s">
        <v>121</v>
      </c>
      <c r="BP2860" t="s">
        <v>122</v>
      </c>
      <c r="BQ2860" t="s">
        <v>102</v>
      </c>
      <c r="BR2860" t="s">
        <v>123</v>
      </c>
      <c r="BS2860" t="s">
        <v>124</v>
      </c>
      <c r="BT2860" t="s">
        <v>123</v>
      </c>
      <c r="BU2860" t="s">
        <v>100</v>
      </c>
      <c r="BV2860" t="s">
        <v>100</v>
      </c>
      <c r="BW2860" t="s">
        <v>100</v>
      </c>
      <c r="BX2860" t="s">
        <v>100</v>
      </c>
      <c r="BY2860" t="s">
        <v>239</v>
      </c>
      <c r="BZ2860">
        <v>20</v>
      </c>
      <c r="CA2860" t="s">
        <v>106</v>
      </c>
      <c r="CB2860" t="s">
        <v>107</v>
      </c>
      <c r="CC2860" t="s">
        <v>108</v>
      </c>
      <c r="CD2860" t="s">
        <v>109</v>
      </c>
      <c r="CE2860" t="s">
        <v>110</v>
      </c>
      <c r="CF2860" t="s">
        <v>111</v>
      </c>
      <c r="CG2860">
        <v>20</v>
      </c>
      <c r="CH2860" t="s">
        <v>106</v>
      </c>
      <c r="CI2860" t="s">
        <v>240</v>
      </c>
      <c r="CJ2860" t="s">
        <v>113</v>
      </c>
      <c r="CK2860" t="s">
        <v>987</v>
      </c>
      <c r="CL2860">
        <v>215500</v>
      </c>
      <c r="CM2860" t="s">
        <v>783</v>
      </c>
      <c r="CN2860">
        <v>132200</v>
      </c>
      <c r="CO2860" t="s">
        <v>208</v>
      </c>
      <c r="CP2860">
        <v>122022</v>
      </c>
      <c r="CQ2860" t="s">
        <v>274</v>
      </c>
    </row>
    <row r="2861" spans="1:95" x14ac:dyDescent="0.2">
      <c r="A2861">
        <v>2671</v>
      </c>
      <c r="B2861">
        <v>1154</v>
      </c>
      <c r="C2861">
        <v>1488</v>
      </c>
      <c r="D2861" t="s">
        <v>1238</v>
      </c>
      <c r="E2861" t="s">
        <v>1239</v>
      </c>
      <c r="F2861" t="s">
        <v>1289</v>
      </c>
      <c r="G2861" t="s">
        <v>97</v>
      </c>
      <c r="H2861" s="2">
        <v>213445</v>
      </c>
      <c r="I2861" s="2">
        <v>219340</v>
      </c>
      <c r="J2861">
        <v>5895</v>
      </c>
      <c r="K2861" s="3">
        <v>38245</v>
      </c>
      <c r="L2861" t="s">
        <v>98</v>
      </c>
      <c r="M2861" s="1" t="s">
        <v>170</v>
      </c>
      <c r="N2861" t="s">
        <v>100</v>
      </c>
      <c r="O2861" t="s">
        <v>100</v>
      </c>
      <c r="P2861" t="s">
        <v>100</v>
      </c>
      <c r="Q2861" t="s">
        <v>100</v>
      </c>
      <c r="R2861" t="s">
        <v>100</v>
      </c>
      <c r="S2861" t="s">
        <v>100</v>
      </c>
      <c r="T2861" t="s">
        <v>100</v>
      </c>
      <c r="U2861" t="s">
        <v>100</v>
      </c>
      <c r="V2861" t="s">
        <v>100</v>
      </c>
      <c r="W2861" t="s">
        <v>100</v>
      </c>
      <c r="X2861" t="s">
        <v>100</v>
      </c>
      <c r="Y2861" t="s">
        <v>100</v>
      </c>
      <c r="Z2861" t="s">
        <v>100</v>
      </c>
      <c r="AA2861" t="s">
        <v>129</v>
      </c>
      <c r="AB2861" t="s">
        <v>103</v>
      </c>
      <c r="AC2861" t="s">
        <v>103</v>
      </c>
      <c r="AD2861" t="s">
        <v>100</v>
      </c>
      <c r="AE2861" t="s">
        <v>198</v>
      </c>
      <c r="AF2861">
        <v>26</v>
      </c>
      <c r="AG2861" t="s">
        <v>199</v>
      </c>
      <c r="AH2861" t="s">
        <v>107</v>
      </c>
      <c r="AI2861" t="s">
        <v>108</v>
      </c>
      <c r="AJ2861" t="s">
        <v>109</v>
      </c>
      <c r="AK2861" t="s">
        <v>173</v>
      </c>
      <c r="AL2861" t="s">
        <v>270</v>
      </c>
      <c r="AM2861">
        <v>46</v>
      </c>
      <c r="AN2861" t="s">
        <v>199</v>
      </c>
      <c r="AO2861" t="s">
        <v>464</v>
      </c>
      <c r="AP2861" t="s">
        <v>113</v>
      </c>
      <c r="AQ2861" t="s">
        <v>100</v>
      </c>
      <c r="AR2861" t="s">
        <v>100</v>
      </c>
      <c r="AS2861" t="s">
        <v>100</v>
      </c>
      <c r="AT2861" t="s">
        <v>100</v>
      </c>
      <c r="AU2861" t="s">
        <v>100</v>
      </c>
      <c r="AV2861" t="s">
        <v>100</v>
      </c>
      <c r="AW2861" t="s">
        <v>100</v>
      </c>
      <c r="AX2861">
        <v>1137</v>
      </c>
      <c r="AY2861">
        <v>1471</v>
      </c>
      <c r="AZ2861" t="s">
        <v>1238</v>
      </c>
      <c r="BA2861" t="s">
        <v>1273</v>
      </c>
      <c r="BB2861" t="s">
        <v>115</v>
      </c>
      <c r="BC2861" s="2">
        <v>175200</v>
      </c>
      <c r="BD2861">
        <v>181280</v>
      </c>
      <c r="BE2861">
        <v>6080</v>
      </c>
      <c r="BF2861" t="s">
        <v>98</v>
      </c>
      <c r="BG2861" s="1" t="s">
        <v>164</v>
      </c>
      <c r="BH2861" t="s">
        <v>101</v>
      </c>
      <c r="BI2861" t="s">
        <v>161</v>
      </c>
      <c r="BJ2861">
        <v>5</v>
      </c>
      <c r="BK2861" t="s">
        <v>129</v>
      </c>
      <c r="BL2861" t="s">
        <v>102</v>
      </c>
      <c r="BM2861" t="s">
        <v>119</v>
      </c>
      <c r="BN2861" t="s">
        <v>175</v>
      </c>
      <c r="BO2861" t="s">
        <v>121</v>
      </c>
      <c r="BP2861" t="s">
        <v>102</v>
      </c>
      <c r="BQ2861" t="s">
        <v>102</v>
      </c>
      <c r="BR2861" t="s">
        <v>123</v>
      </c>
      <c r="BS2861" t="s">
        <v>124</v>
      </c>
      <c r="BT2861" t="s">
        <v>101</v>
      </c>
      <c r="BU2861" t="s">
        <v>100</v>
      </c>
      <c r="BV2861" t="s">
        <v>100</v>
      </c>
      <c r="BW2861" t="s">
        <v>100</v>
      </c>
      <c r="BX2861" t="s">
        <v>100</v>
      </c>
      <c r="BY2861" t="s">
        <v>198</v>
      </c>
      <c r="BZ2861">
        <v>26</v>
      </c>
      <c r="CA2861" t="s">
        <v>199</v>
      </c>
      <c r="CB2861" t="s">
        <v>107</v>
      </c>
      <c r="CC2861" t="s">
        <v>108</v>
      </c>
      <c r="CD2861" t="s">
        <v>109</v>
      </c>
      <c r="CE2861" t="s">
        <v>173</v>
      </c>
      <c r="CF2861" t="s">
        <v>270</v>
      </c>
      <c r="CG2861">
        <v>46</v>
      </c>
      <c r="CH2861" t="s">
        <v>199</v>
      </c>
      <c r="CI2861" t="s">
        <v>464</v>
      </c>
      <c r="CJ2861" t="s">
        <v>113</v>
      </c>
      <c r="CK2861" t="s">
        <v>100</v>
      </c>
      <c r="CL2861">
        <v>187298</v>
      </c>
      <c r="CM2861" t="s">
        <v>207</v>
      </c>
      <c r="CN2861">
        <v>176900</v>
      </c>
      <c r="CO2861" t="s">
        <v>302</v>
      </c>
      <c r="CP2861">
        <v>165000</v>
      </c>
      <c r="CQ2861" t="s">
        <v>101</v>
      </c>
    </row>
    <row r="2862" spans="1:95" x14ac:dyDescent="0.2">
      <c r="A2862">
        <v>896</v>
      </c>
      <c r="B2862">
        <v>455</v>
      </c>
      <c r="C2862">
        <v>540</v>
      </c>
      <c r="D2862" t="s">
        <v>592</v>
      </c>
      <c r="E2862" t="s">
        <v>593</v>
      </c>
      <c r="F2862" t="s">
        <v>629</v>
      </c>
      <c r="G2862" t="s">
        <v>97</v>
      </c>
      <c r="H2862" s="2">
        <v>294906</v>
      </c>
      <c r="I2862" s="2">
        <v>299360</v>
      </c>
      <c r="J2862">
        <v>4454</v>
      </c>
      <c r="K2862" s="3">
        <v>38604</v>
      </c>
      <c r="L2862" t="s">
        <v>98</v>
      </c>
      <c r="M2862" s="1" t="s">
        <v>170</v>
      </c>
      <c r="N2862" t="s">
        <v>100</v>
      </c>
      <c r="O2862" t="s">
        <v>100</v>
      </c>
      <c r="P2862" t="s">
        <v>100</v>
      </c>
      <c r="Q2862" t="s">
        <v>100</v>
      </c>
      <c r="R2862" t="s">
        <v>100</v>
      </c>
      <c r="S2862" t="s">
        <v>100</v>
      </c>
      <c r="T2862" t="s">
        <v>100</v>
      </c>
      <c r="U2862" t="s">
        <v>100</v>
      </c>
      <c r="V2862" t="s">
        <v>100</v>
      </c>
      <c r="W2862" t="s">
        <v>100</v>
      </c>
      <c r="X2862" t="s">
        <v>100</v>
      </c>
      <c r="Y2862" t="s">
        <v>100</v>
      </c>
      <c r="Z2862" t="s">
        <v>100</v>
      </c>
      <c r="AA2862" t="s">
        <v>129</v>
      </c>
      <c r="AB2862" t="s">
        <v>103</v>
      </c>
      <c r="AC2862" t="s">
        <v>103</v>
      </c>
      <c r="AD2862" t="s">
        <v>100</v>
      </c>
      <c r="AE2862" t="s">
        <v>270</v>
      </c>
      <c r="AF2862">
        <v>46</v>
      </c>
      <c r="AG2862" t="s">
        <v>199</v>
      </c>
      <c r="AH2862" t="s">
        <v>107</v>
      </c>
      <c r="AI2862" t="s">
        <v>108</v>
      </c>
      <c r="AJ2862" t="s">
        <v>121</v>
      </c>
      <c r="AK2862" t="s">
        <v>232</v>
      </c>
      <c r="AL2862" t="s">
        <v>105</v>
      </c>
      <c r="AM2862">
        <v>20</v>
      </c>
      <c r="AN2862" t="s">
        <v>106</v>
      </c>
      <c r="AO2862" t="s">
        <v>303</v>
      </c>
      <c r="AP2862" t="s">
        <v>203</v>
      </c>
      <c r="AQ2862" t="s">
        <v>100</v>
      </c>
      <c r="AR2862" t="s">
        <v>100</v>
      </c>
      <c r="AS2862" t="s">
        <v>100</v>
      </c>
      <c r="AT2862" t="s">
        <v>100</v>
      </c>
      <c r="AU2862" t="s">
        <v>100</v>
      </c>
      <c r="AV2862" t="s">
        <v>100</v>
      </c>
      <c r="AW2862" t="s">
        <v>100</v>
      </c>
      <c r="AX2862">
        <v>423</v>
      </c>
      <c r="AY2862">
        <v>506</v>
      </c>
      <c r="AZ2862" t="s">
        <v>592</v>
      </c>
      <c r="BA2862" t="s">
        <v>598</v>
      </c>
      <c r="BB2862" t="s">
        <v>115</v>
      </c>
      <c r="BC2862" s="2">
        <v>256302</v>
      </c>
      <c r="BD2862">
        <v>258092</v>
      </c>
      <c r="BE2862">
        <v>1790</v>
      </c>
      <c r="BF2862" t="s">
        <v>98</v>
      </c>
      <c r="BG2862" s="1" t="s">
        <v>146</v>
      </c>
      <c r="BH2862" t="s">
        <v>128</v>
      </c>
      <c r="BI2862" t="s">
        <v>118</v>
      </c>
      <c r="BJ2862" t="s">
        <v>102</v>
      </c>
      <c r="BK2862" t="s">
        <v>129</v>
      </c>
      <c r="BL2862" t="s">
        <v>102</v>
      </c>
      <c r="BM2862" t="s">
        <v>119</v>
      </c>
      <c r="BN2862" t="s">
        <v>175</v>
      </c>
      <c r="BO2862" t="s">
        <v>121</v>
      </c>
      <c r="BP2862" t="s">
        <v>316</v>
      </c>
      <c r="BQ2862" t="s">
        <v>102</v>
      </c>
      <c r="BR2862" t="s">
        <v>123</v>
      </c>
      <c r="BS2862" t="s">
        <v>124</v>
      </c>
      <c r="BT2862" t="s">
        <v>123</v>
      </c>
      <c r="BU2862" t="s">
        <v>100</v>
      </c>
      <c r="BV2862" t="s">
        <v>100</v>
      </c>
      <c r="BW2862" t="s">
        <v>100</v>
      </c>
      <c r="BX2862" t="s">
        <v>100</v>
      </c>
      <c r="BY2862" t="s">
        <v>270</v>
      </c>
      <c r="BZ2862">
        <v>46</v>
      </c>
      <c r="CA2862" t="s">
        <v>199</v>
      </c>
      <c r="CB2862" t="s">
        <v>107</v>
      </c>
      <c r="CC2862" t="s">
        <v>108</v>
      </c>
      <c r="CD2862" t="s">
        <v>121</v>
      </c>
      <c r="CE2862" t="s">
        <v>232</v>
      </c>
      <c r="CF2862" t="s">
        <v>105</v>
      </c>
      <c r="CG2862">
        <v>20</v>
      </c>
      <c r="CH2862" t="s">
        <v>106</v>
      </c>
      <c r="CI2862" t="s">
        <v>303</v>
      </c>
      <c r="CJ2862" t="s">
        <v>203</v>
      </c>
      <c r="CK2862" t="s">
        <v>100</v>
      </c>
      <c r="CL2862">
        <v>275200</v>
      </c>
      <c r="CM2862" t="s">
        <v>275</v>
      </c>
      <c r="CN2862">
        <v>255320</v>
      </c>
      <c r="CO2862" t="s">
        <v>208</v>
      </c>
      <c r="CP2862">
        <v>253084</v>
      </c>
      <c r="CQ2862" t="s">
        <v>596</v>
      </c>
    </row>
    <row r="2863" spans="1:95" x14ac:dyDescent="0.2">
      <c r="A2863">
        <v>2655</v>
      </c>
      <c r="B2863">
        <v>1154</v>
      </c>
      <c r="C2863">
        <v>1488</v>
      </c>
      <c r="D2863" t="s">
        <v>1238</v>
      </c>
      <c r="E2863" t="s">
        <v>1239</v>
      </c>
      <c r="F2863" t="s">
        <v>1289</v>
      </c>
      <c r="G2863" t="s">
        <v>97</v>
      </c>
      <c r="H2863" s="2">
        <v>213445</v>
      </c>
      <c r="I2863" s="2">
        <v>219340</v>
      </c>
      <c r="J2863">
        <v>5895</v>
      </c>
      <c r="K2863" s="3">
        <v>38845</v>
      </c>
      <c r="L2863" t="s">
        <v>98</v>
      </c>
      <c r="M2863" s="1" t="s">
        <v>170</v>
      </c>
      <c r="N2863" t="s">
        <v>100</v>
      </c>
      <c r="O2863" t="s">
        <v>100</v>
      </c>
      <c r="P2863" t="s">
        <v>100</v>
      </c>
      <c r="Q2863" t="s">
        <v>100</v>
      </c>
      <c r="R2863" t="s">
        <v>100</v>
      </c>
      <c r="S2863" t="s">
        <v>100</v>
      </c>
      <c r="T2863" t="s">
        <v>100</v>
      </c>
      <c r="U2863" t="s">
        <v>100</v>
      </c>
      <c r="V2863" t="s">
        <v>100</v>
      </c>
      <c r="W2863" t="s">
        <v>100</v>
      </c>
      <c r="X2863" t="s">
        <v>100</v>
      </c>
      <c r="Y2863" t="s">
        <v>100</v>
      </c>
      <c r="Z2863" t="s">
        <v>100</v>
      </c>
      <c r="AA2863" t="s">
        <v>129</v>
      </c>
      <c r="AB2863" t="s">
        <v>103</v>
      </c>
      <c r="AC2863" t="s">
        <v>103</v>
      </c>
      <c r="AD2863" t="s">
        <v>100</v>
      </c>
      <c r="AE2863" t="s">
        <v>198</v>
      </c>
      <c r="AF2863">
        <v>26</v>
      </c>
      <c r="AG2863" t="s">
        <v>199</v>
      </c>
      <c r="AH2863" t="s">
        <v>107</v>
      </c>
      <c r="AI2863" t="s">
        <v>108</v>
      </c>
      <c r="AJ2863" t="s">
        <v>109</v>
      </c>
      <c r="AK2863" t="s">
        <v>173</v>
      </c>
      <c r="AL2863" t="s">
        <v>270</v>
      </c>
      <c r="AM2863">
        <v>46</v>
      </c>
      <c r="AN2863" t="s">
        <v>199</v>
      </c>
      <c r="AO2863" t="s">
        <v>464</v>
      </c>
      <c r="AP2863" t="s">
        <v>113</v>
      </c>
      <c r="AQ2863" t="s">
        <v>100</v>
      </c>
      <c r="AR2863" t="s">
        <v>100</v>
      </c>
      <c r="AS2863" t="s">
        <v>100</v>
      </c>
      <c r="AT2863" t="s">
        <v>100</v>
      </c>
      <c r="AU2863" t="s">
        <v>100</v>
      </c>
      <c r="AV2863" t="s">
        <v>100</v>
      </c>
      <c r="AW2863" t="s">
        <v>100</v>
      </c>
      <c r="AX2863">
        <v>1121</v>
      </c>
      <c r="AY2863">
        <v>1451</v>
      </c>
      <c r="AZ2863" t="s">
        <v>1238</v>
      </c>
      <c r="BA2863" t="s">
        <v>1257</v>
      </c>
      <c r="BB2863" t="s">
        <v>115</v>
      </c>
      <c r="BC2863" s="2">
        <v>174600</v>
      </c>
      <c r="BD2863">
        <v>175540</v>
      </c>
      <c r="BE2863">
        <v>940</v>
      </c>
      <c r="BF2863" t="s">
        <v>98</v>
      </c>
      <c r="BG2863" s="1" t="s">
        <v>127</v>
      </c>
      <c r="BH2863" t="s">
        <v>128</v>
      </c>
      <c r="BI2863" t="s">
        <v>118</v>
      </c>
      <c r="BJ2863" t="s">
        <v>102</v>
      </c>
      <c r="BK2863" t="s">
        <v>129</v>
      </c>
      <c r="BL2863" t="s">
        <v>102</v>
      </c>
      <c r="BM2863" t="s">
        <v>119</v>
      </c>
      <c r="BN2863" t="s">
        <v>243</v>
      </c>
      <c r="BO2863" t="s">
        <v>121</v>
      </c>
      <c r="BP2863" t="s">
        <v>122</v>
      </c>
      <c r="BQ2863" t="s">
        <v>102</v>
      </c>
      <c r="BR2863" t="s">
        <v>123</v>
      </c>
      <c r="BS2863" t="s">
        <v>124</v>
      </c>
      <c r="BT2863" t="s">
        <v>123</v>
      </c>
      <c r="BU2863" t="s">
        <v>100</v>
      </c>
      <c r="BV2863" t="s">
        <v>100</v>
      </c>
      <c r="BW2863" t="s">
        <v>100</v>
      </c>
      <c r="BX2863" t="s">
        <v>100</v>
      </c>
      <c r="BY2863" t="s">
        <v>198</v>
      </c>
      <c r="BZ2863">
        <v>26</v>
      </c>
      <c r="CA2863" t="s">
        <v>199</v>
      </c>
      <c r="CB2863" t="s">
        <v>107</v>
      </c>
      <c r="CC2863" t="s">
        <v>108</v>
      </c>
      <c r="CD2863" t="s">
        <v>109</v>
      </c>
      <c r="CE2863" t="s">
        <v>173</v>
      </c>
      <c r="CF2863" t="s">
        <v>270</v>
      </c>
      <c r="CG2863">
        <v>46</v>
      </c>
      <c r="CH2863" t="s">
        <v>199</v>
      </c>
      <c r="CI2863" t="s">
        <v>464</v>
      </c>
      <c r="CJ2863" t="s">
        <v>113</v>
      </c>
      <c r="CK2863" t="s">
        <v>100</v>
      </c>
      <c r="CL2863">
        <v>187298</v>
      </c>
      <c r="CM2863" t="s">
        <v>207</v>
      </c>
      <c r="CN2863">
        <v>176900</v>
      </c>
      <c r="CO2863" t="s">
        <v>302</v>
      </c>
      <c r="CP2863">
        <v>165000</v>
      </c>
      <c r="CQ2863" t="s">
        <v>101</v>
      </c>
    </row>
    <row r="2864" spans="1:95" x14ac:dyDescent="0.2">
      <c r="A2864">
        <v>2202</v>
      </c>
      <c r="B2864">
        <v>1036</v>
      </c>
      <c r="C2864">
        <v>1307</v>
      </c>
      <c r="D2864" t="s">
        <v>1166</v>
      </c>
      <c r="E2864" t="s">
        <v>1167</v>
      </c>
      <c r="F2864" t="s">
        <v>1176</v>
      </c>
      <c r="G2864" t="s">
        <v>97</v>
      </c>
      <c r="H2864" s="2">
        <v>205826</v>
      </c>
      <c r="I2864" s="2">
        <v>209960</v>
      </c>
      <c r="J2864">
        <v>4134</v>
      </c>
      <c r="K2864" s="3">
        <v>39000</v>
      </c>
      <c r="L2864" t="s">
        <v>98</v>
      </c>
      <c r="M2864" s="1" t="s">
        <v>170</v>
      </c>
      <c r="N2864" t="s">
        <v>100</v>
      </c>
      <c r="O2864" t="s">
        <v>100</v>
      </c>
      <c r="P2864" t="s">
        <v>100</v>
      </c>
      <c r="Q2864" t="s">
        <v>100</v>
      </c>
      <c r="R2864" t="s">
        <v>100</v>
      </c>
      <c r="S2864" t="s">
        <v>100</v>
      </c>
      <c r="T2864" t="s">
        <v>100</v>
      </c>
      <c r="U2864" t="s">
        <v>100</v>
      </c>
      <c r="V2864" t="s">
        <v>100</v>
      </c>
      <c r="W2864" t="s">
        <v>100</v>
      </c>
      <c r="X2864" t="s">
        <v>100</v>
      </c>
      <c r="Y2864" t="s">
        <v>100</v>
      </c>
      <c r="Z2864" t="s">
        <v>100</v>
      </c>
      <c r="AA2864" t="s">
        <v>101</v>
      </c>
      <c r="AB2864" t="s">
        <v>103</v>
      </c>
      <c r="AC2864" t="s">
        <v>103</v>
      </c>
      <c r="AD2864" t="s">
        <v>100</v>
      </c>
      <c r="AE2864" t="s">
        <v>105</v>
      </c>
      <c r="AF2864">
        <v>20</v>
      </c>
      <c r="AG2864" t="s">
        <v>106</v>
      </c>
      <c r="AH2864" t="s">
        <v>107</v>
      </c>
      <c r="AI2864" t="s">
        <v>108</v>
      </c>
      <c r="AJ2864" t="s">
        <v>172</v>
      </c>
      <c r="AK2864" t="s">
        <v>173</v>
      </c>
      <c r="AL2864" t="s">
        <v>270</v>
      </c>
      <c r="AM2864">
        <v>46</v>
      </c>
      <c r="AN2864" t="s">
        <v>199</v>
      </c>
      <c r="AO2864" t="s">
        <v>303</v>
      </c>
      <c r="AP2864" t="s">
        <v>203</v>
      </c>
      <c r="AQ2864" t="s">
        <v>100</v>
      </c>
      <c r="AR2864" t="s">
        <v>100</v>
      </c>
      <c r="AS2864" t="s">
        <v>100</v>
      </c>
      <c r="AT2864" t="s">
        <v>100</v>
      </c>
      <c r="AU2864" t="s">
        <v>100</v>
      </c>
      <c r="AV2864" t="s">
        <v>100</v>
      </c>
      <c r="AW2864" t="s">
        <v>100</v>
      </c>
      <c r="AX2864">
        <v>1025</v>
      </c>
      <c r="AY2864">
        <v>1296</v>
      </c>
      <c r="AZ2864" t="s">
        <v>1166</v>
      </c>
      <c r="BA2864" t="s">
        <v>1177</v>
      </c>
      <c r="BB2864" t="s">
        <v>115</v>
      </c>
      <c r="BC2864" s="2">
        <v>166826</v>
      </c>
      <c r="BD2864">
        <v>205500</v>
      </c>
      <c r="BE2864">
        <v>38674</v>
      </c>
      <c r="BF2864" t="s">
        <v>98</v>
      </c>
      <c r="BG2864" s="1" t="s">
        <v>134</v>
      </c>
      <c r="BH2864" t="s">
        <v>128</v>
      </c>
      <c r="BI2864" t="s">
        <v>118</v>
      </c>
      <c r="BJ2864" t="s">
        <v>102</v>
      </c>
      <c r="BK2864" t="s">
        <v>129</v>
      </c>
      <c r="BL2864" t="s">
        <v>102</v>
      </c>
      <c r="BM2864" t="s">
        <v>119</v>
      </c>
      <c r="BN2864" t="s">
        <v>162</v>
      </c>
      <c r="BO2864" t="s">
        <v>121</v>
      </c>
      <c r="BP2864" t="s">
        <v>122</v>
      </c>
      <c r="BQ2864" t="s">
        <v>102</v>
      </c>
      <c r="BR2864" t="s">
        <v>123</v>
      </c>
      <c r="BS2864" t="s">
        <v>124</v>
      </c>
      <c r="BT2864" t="s">
        <v>123</v>
      </c>
      <c r="BU2864" t="s">
        <v>100</v>
      </c>
      <c r="BV2864" t="s">
        <v>100</v>
      </c>
      <c r="BW2864" t="s">
        <v>100</v>
      </c>
      <c r="BX2864" t="s">
        <v>100</v>
      </c>
      <c r="BY2864" t="s">
        <v>105</v>
      </c>
      <c r="BZ2864">
        <v>20</v>
      </c>
      <c r="CA2864" t="s">
        <v>106</v>
      </c>
      <c r="CB2864" t="s">
        <v>107</v>
      </c>
      <c r="CC2864" t="s">
        <v>108</v>
      </c>
      <c r="CD2864" t="s">
        <v>172</v>
      </c>
      <c r="CE2864" t="s">
        <v>173</v>
      </c>
      <c r="CF2864" t="s">
        <v>270</v>
      </c>
      <c r="CG2864">
        <v>46</v>
      </c>
      <c r="CH2864" t="s">
        <v>199</v>
      </c>
      <c r="CI2864" t="s">
        <v>303</v>
      </c>
      <c r="CJ2864" t="s">
        <v>203</v>
      </c>
      <c r="CK2864" t="s">
        <v>100</v>
      </c>
      <c r="CL2864">
        <v>198800</v>
      </c>
      <c r="CM2864" t="s">
        <v>286</v>
      </c>
      <c r="CN2864">
        <v>169466</v>
      </c>
      <c r="CO2864" t="s">
        <v>170</v>
      </c>
      <c r="CP2864">
        <v>168523</v>
      </c>
      <c r="CQ2864" t="s">
        <v>116</v>
      </c>
    </row>
    <row r="2865" spans="1:95" x14ac:dyDescent="0.2">
      <c r="A2865">
        <v>1899</v>
      </c>
      <c r="B2865">
        <v>886</v>
      </c>
      <c r="C2865">
        <v>1121</v>
      </c>
      <c r="D2865" t="s">
        <v>984</v>
      </c>
      <c r="E2865" t="s">
        <v>1012</v>
      </c>
      <c r="F2865" t="s">
        <v>1032</v>
      </c>
      <c r="G2865" t="s">
        <v>97</v>
      </c>
      <c r="H2865" s="2">
        <v>188200</v>
      </c>
      <c r="I2865" s="2">
        <v>194400</v>
      </c>
      <c r="J2865">
        <v>6200</v>
      </c>
      <c r="K2865" s="3">
        <v>39060</v>
      </c>
      <c r="L2865" t="s">
        <v>98</v>
      </c>
      <c r="M2865" s="1" t="s">
        <v>170</v>
      </c>
      <c r="N2865" t="s">
        <v>100</v>
      </c>
      <c r="O2865" t="s">
        <v>100</v>
      </c>
      <c r="P2865" t="s">
        <v>100</v>
      </c>
      <c r="Q2865" t="s">
        <v>100</v>
      </c>
      <c r="R2865" t="s">
        <v>100</v>
      </c>
      <c r="S2865" t="s">
        <v>100</v>
      </c>
      <c r="T2865" t="s">
        <v>100</v>
      </c>
      <c r="U2865" t="s">
        <v>100</v>
      </c>
      <c r="V2865" t="s">
        <v>100</v>
      </c>
      <c r="W2865" t="s">
        <v>100</v>
      </c>
      <c r="X2865" t="s">
        <v>100</v>
      </c>
      <c r="Y2865" t="s">
        <v>100</v>
      </c>
      <c r="Z2865" t="s">
        <v>100</v>
      </c>
      <c r="AA2865" t="s">
        <v>129</v>
      </c>
      <c r="AB2865" t="s">
        <v>101</v>
      </c>
      <c r="AC2865" t="s">
        <v>103</v>
      </c>
      <c r="AD2865" t="s">
        <v>100</v>
      </c>
      <c r="AE2865" t="s">
        <v>111</v>
      </c>
      <c r="AF2865">
        <v>20</v>
      </c>
      <c r="AG2865" t="s">
        <v>106</v>
      </c>
      <c r="AH2865" t="s">
        <v>107</v>
      </c>
      <c r="AI2865" t="s">
        <v>108</v>
      </c>
      <c r="AJ2865" t="s">
        <v>532</v>
      </c>
      <c r="AK2865" t="s">
        <v>110</v>
      </c>
      <c r="AL2865" t="s">
        <v>239</v>
      </c>
      <c r="AM2865">
        <v>20</v>
      </c>
      <c r="AN2865" t="s">
        <v>106</v>
      </c>
      <c r="AO2865" t="s">
        <v>240</v>
      </c>
      <c r="AP2865" t="s">
        <v>113</v>
      </c>
      <c r="AQ2865" t="s">
        <v>100</v>
      </c>
      <c r="AR2865" t="s">
        <v>100</v>
      </c>
      <c r="AS2865" t="s">
        <v>100</v>
      </c>
      <c r="AT2865" t="s">
        <v>100</v>
      </c>
      <c r="AU2865" t="s">
        <v>100</v>
      </c>
      <c r="AV2865" t="s">
        <v>100</v>
      </c>
      <c r="AW2865" t="s">
        <v>100</v>
      </c>
      <c r="AX2865">
        <v>869</v>
      </c>
      <c r="AY2865">
        <v>1103</v>
      </c>
      <c r="AZ2865" t="s">
        <v>984</v>
      </c>
      <c r="BA2865" t="s">
        <v>1016</v>
      </c>
      <c r="BB2865" t="s">
        <v>115</v>
      </c>
      <c r="BC2865" s="2">
        <v>149140</v>
      </c>
      <c r="BD2865">
        <v>151960</v>
      </c>
      <c r="BE2865">
        <v>2820</v>
      </c>
      <c r="BF2865" t="s">
        <v>98</v>
      </c>
      <c r="BG2865" s="1" t="s">
        <v>116</v>
      </c>
      <c r="BH2865" t="s">
        <v>117</v>
      </c>
      <c r="BI2865" t="s">
        <v>118</v>
      </c>
      <c r="BJ2865">
        <v>2</v>
      </c>
      <c r="BK2865" t="s">
        <v>103</v>
      </c>
      <c r="BL2865" t="s">
        <v>101</v>
      </c>
      <c r="BM2865" t="s">
        <v>119</v>
      </c>
      <c r="BN2865" t="s">
        <v>243</v>
      </c>
      <c r="BO2865" t="s">
        <v>121</v>
      </c>
      <c r="BP2865" t="s">
        <v>122</v>
      </c>
      <c r="BQ2865" t="s">
        <v>102</v>
      </c>
      <c r="BR2865" t="s">
        <v>123</v>
      </c>
      <c r="BS2865" t="s">
        <v>124</v>
      </c>
      <c r="BT2865" t="s">
        <v>123</v>
      </c>
      <c r="BU2865" t="s">
        <v>100</v>
      </c>
      <c r="BV2865" t="s">
        <v>100</v>
      </c>
      <c r="BW2865" t="s">
        <v>100</v>
      </c>
      <c r="BX2865" t="s">
        <v>100</v>
      </c>
      <c r="BY2865" t="s">
        <v>111</v>
      </c>
      <c r="BZ2865">
        <v>20</v>
      </c>
      <c r="CA2865" t="s">
        <v>106</v>
      </c>
      <c r="CB2865" t="s">
        <v>107</v>
      </c>
      <c r="CC2865" t="s">
        <v>108</v>
      </c>
      <c r="CD2865" t="s">
        <v>532</v>
      </c>
      <c r="CE2865" t="s">
        <v>110</v>
      </c>
      <c r="CF2865" t="s">
        <v>239</v>
      </c>
      <c r="CG2865">
        <v>20</v>
      </c>
      <c r="CH2865" t="s">
        <v>106</v>
      </c>
      <c r="CI2865" t="s">
        <v>240</v>
      </c>
      <c r="CJ2865" t="s">
        <v>113</v>
      </c>
      <c r="CK2865" t="s">
        <v>100</v>
      </c>
      <c r="CL2865">
        <v>215500</v>
      </c>
      <c r="CM2865" t="s">
        <v>783</v>
      </c>
      <c r="CN2865">
        <v>133840</v>
      </c>
      <c r="CO2865" t="s">
        <v>208</v>
      </c>
      <c r="CP2865">
        <v>133000</v>
      </c>
      <c r="CQ2865" t="s">
        <v>116</v>
      </c>
    </row>
    <row r="2866" spans="1:95" x14ac:dyDescent="0.2">
      <c r="A2866">
        <v>895</v>
      </c>
      <c r="B2866">
        <v>455</v>
      </c>
      <c r="C2866">
        <v>540</v>
      </c>
      <c r="D2866" t="s">
        <v>592</v>
      </c>
      <c r="E2866" t="s">
        <v>593</v>
      </c>
      <c r="F2866" t="s">
        <v>629</v>
      </c>
      <c r="G2866" t="s">
        <v>97</v>
      </c>
      <c r="H2866" s="2">
        <v>294906</v>
      </c>
      <c r="I2866" s="2">
        <v>299360</v>
      </c>
      <c r="J2866">
        <v>4454</v>
      </c>
      <c r="K2866" s="3">
        <v>39583</v>
      </c>
      <c r="L2866" t="s">
        <v>98</v>
      </c>
      <c r="M2866" s="1" t="s">
        <v>170</v>
      </c>
      <c r="N2866" t="s">
        <v>100</v>
      </c>
      <c r="O2866" t="s">
        <v>100</v>
      </c>
      <c r="P2866" t="s">
        <v>100</v>
      </c>
      <c r="Q2866" t="s">
        <v>100</v>
      </c>
      <c r="R2866" t="s">
        <v>100</v>
      </c>
      <c r="S2866" t="s">
        <v>100</v>
      </c>
      <c r="T2866" t="s">
        <v>100</v>
      </c>
      <c r="U2866" t="s">
        <v>100</v>
      </c>
      <c r="V2866" t="s">
        <v>100</v>
      </c>
      <c r="W2866" t="s">
        <v>100</v>
      </c>
      <c r="X2866" t="s">
        <v>100</v>
      </c>
      <c r="Y2866" t="s">
        <v>100</v>
      </c>
      <c r="Z2866" t="s">
        <v>100</v>
      </c>
      <c r="AA2866" t="s">
        <v>129</v>
      </c>
      <c r="AB2866" t="s">
        <v>103</v>
      </c>
      <c r="AC2866" t="s">
        <v>103</v>
      </c>
      <c r="AD2866" t="s">
        <v>100</v>
      </c>
      <c r="AE2866" t="s">
        <v>270</v>
      </c>
      <c r="AF2866">
        <v>46</v>
      </c>
      <c r="AG2866" t="s">
        <v>199</v>
      </c>
      <c r="AH2866" t="s">
        <v>107</v>
      </c>
      <c r="AI2866" t="s">
        <v>108</v>
      </c>
      <c r="AJ2866" t="s">
        <v>121</v>
      </c>
      <c r="AK2866" t="s">
        <v>232</v>
      </c>
      <c r="AL2866" t="s">
        <v>105</v>
      </c>
      <c r="AM2866">
        <v>20</v>
      </c>
      <c r="AN2866" t="s">
        <v>106</v>
      </c>
      <c r="AO2866" t="s">
        <v>303</v>
      </c>
      <c r="AP2866" t="s">
        <v>203</v>
      </c>
      <c r="AQ2866" t="s">
        <v>100</v>
      </c>
      <c r="AR2866" t="s">
        <v>100</v>
      </c>
      <c r="AS2866" t="s">
        <v>100</v>
      </c>
      <c r="AT2866" t="s">
        <v>100</v>
      </c>
      <c r="AU2866" t="s">
        <v>100</v>
      </c>
      <c r="AV2866" t="s">
        <v>100</v>
      </c>
      <c r="AW2866" t="s">
        <v>100</v>
      </c>
      <c r="AX2866">
        <v>422</v>
      </c>
      <c r="AY2866">
        <v>505</v>
      </c>
      <c r="AZ2866" t="s">
        <v>592</v>
      </c>
      <c r="BA2866" t="s">
        <v>597</v>
      </c>
      <c r="BB2866" t="s">
        <v>115</v>
      </c>
      <c r="BC2866" s="2">
        <v>255323</v>
      </c>
      <c r="BD2866">
        <v>256302</v>
      </c>
      <c r="BE2866">
        <v>979</v>
      </c>
      <c r="BF2866" t="s">
        <v>98</v>
      </c>
      <c r="BG2866" s="1" t="s">
        <v>116</v>
      </c>
      <c r="BH2866" t="s">
        <v>117</v>
      </c>
      <c r="BI2866" t="s">
        <v>118</v>
      </c>
      <c r="BJ2866">
        <v>1</v>
      </c>
      <c r="BK2866" t="s">
        <v>101</v>
      </c>
      <c r="BL2866" t="s">
        <v>101</v>
      </c>
      <c r="BM2866" t="s">
        <v>119</v>
      </c>
      <c r="BN2866" t="s">
        <v>175</v>
      </c>
      <c r="BO2866" t="s">
        <v>121</v>
      </c>
      <c r="BP2866" t="s">
        <v>154</v>
      </c>
      <c r="BQ2866" t="s">
        <v>102</v>
      </c>
      <c r="BR2866" t="s">
        <v>123</v>
      </c>
      <c r="BS2866" t="s">
        <v>124</v>
      </c>
      <c r="BT2866" t="s">
        <v>123</v>
      </c>
      <c r="BU2866" t="s">
        <v>100</v>
      </c>
      <c r="BV2866" t="s">
        <v>100</v>
      </c>
      <c r="BW2866" t="s">
        <v>100</v>
      </c>
      <c r="BX2866" t="s">
        <v>100</v>
      </c>
      <c r="BY2866" t="s">
        <v>270</v>
      </c>
      <c r="BZ2866">
        <v>46</v>
      </c>
      <c r="CA2866" t="s">
        <v>199</v>
      </c>
      <c r="CB2866" t="s">
        <v>107</v>
      </c>
      <c r="CC2866" t="s">
        <v>108</v>
      </c>
      <c r="CD2866" t="s">
        <v>121</v>
      </c>
      <c r="CE2866" t="s">
        <v>232</v>
      </c>
      <c r="CF2866" t="s">
        <v>105</v>
      </c>
      <c r="CG2866">
        <v>20</v>
      </c>
      <c r="CH2866" t="s">
        <v>106</v>
      </c>
      <c r="CI2866" t="s">
        <v>303</v>
      </c>
      <c r="CJ2866" t="s">
        <v>203</v>
      </c>
      <c r="CK2866" t="s">
        <v>100</v>
      </c>
      <c r="CL2866">
        <v>275200</v>
      </c>
      <c r="CM2866" t="s">
        <v>275</v>
      </c>
      <c r="CN2866">
        <v>255320</v>
      </c>
      <c r="CO2866" t="s">
        <v>208</v>
      </c>
      <c r="CP2866">
        <v>253084</v>
      </c>
      <c r="CQ2866" t="s">
        <v>596</v>
      </c>
    </row>
    <row r="2867" spans="1:95" x14ac:dyDescent="0.2">
      <c r="A2867">
        <v>564</v>
      </c>
      <c r="B2867">
        <v>292</v>
      </c>
      <c r="C2867">
        <v>352</v>
      </c>
      <c r="D2867" t="s">
        <v>397</v>
      </c>
      <c r="E2867" t="s">
        <v>440</v>
      </c>
      <c r="F2867" t="s">
        <v>441</v>
      </c>
      <c r="G2867" t="s">
        <v>97</v>
      </c>
      <c r="H2867" s="2">
        <v>309260</v>
      </c>
      <c r="I2867" s="2">
        <v>314000</v>
      </c>
      <c r="J2867">
        <v>4740</v>
      </c>
      <c r="K2867" s="3">
        <v>39607</v>
      </c>
      <c r="L2867" t="s">
        <v>98</v>
      </c>
      <c r="M2867" s="1" t="s">
        <v>170</v>
      </c>
      <c r="N2867" t="s">
        <v>100</v>
      </c>
      <c r="O2867" t="s">
        <v>100</v>
      </c>
      <c r="P2867" t="s">
        <v>100</v>
      </c>
      <c r="Q2867" t="s">
        <v>100</v>
      </c>
      <c r="R2867" t="s">
        <v>100</v>
      </c>
      <c r="S2867" t="s">
        <v>100</v>
      </c>
      <c r="T2867" t="s">
        <v>100</v>
      </c>
      <c r="U2867" t="s">
        <v>100</v>
      </c>
      <c r="V2867" t="s">
        <v>100</v>
      </c>
      <c r="W2867" t="s">
        <v>100</v>
      </c>
      <c r="X2867" t="s">
        <v>100</v>
      </c>
      <c r="Y2867" t="s">
        <v>100</v>
      </c>
      <c r="Z2867" t="s">
        <v>100</v>
      </c>
      <c r="AA2867" t="s">
        <v>129</v>
      </c>
      <c r="AB2867" t="s">
        <v>103</v>
      </c>
      <c r="AC2867" t="s">
        <v>103</v>
      </c>
      <c r="AD2867" t="s">
        <v>100</v>
      </c>
      <c r="AE2867" t="s">
        <v>111</v>
      </c>
      <c r="AF2867">
        <v>20</v>
      </c>
      <c r="AG2867" t="s">
        <v>106</v>
      </c>
      <c r="AH2867" t="s">
        <v>107</v>
      </c>
      <c r="AI2867" t="s">
        <v>108</v>
      </c>
      <c r="AJ2867" t="s">
        <v>109</v>
      </c>
      <c r="AK2867" t="s">
        <v>173</v>
      </c>
      <c r="AL2867" t="s">
        <v>239</v>
      </c>
      <c r="AM2867">
        <v>20</v>
      </c>
      <c r="AN2867" t="s">
        <v>106</v>
      </c>
      <c r="AO2867" t="s">
        <v>240</v>
      </c>
      <c r="AP2867" t="s">
        <v>113</v>
      </c>
      <c r="AQ2867" t="s">
        <v>100</v>
      </c>
      <c r="AR2867" t="s">
        <v>100</v>
      </c>
      <c r="AS2867" t="s">
        <v>100</v>
      </c>
      <c r="AT2867" t="s">
        <v>100</v>
      </c>
      <c r="AU2867" t="s">
        <v>100</v>
      </c>
      <c r="AV2867" t="s">
        <v>100</v>
      </c>
      <c r="AW2867" t="s">
        <v>100</v>
      </c>
      <c r="AX2867">
        <v>278</v>
      </c>
      <c r="AY2867">
        <v>335</v>
      </c>
      <c r="AZ2867" t="s">
        <v>397</v>
      </c>
      <c r="BA2867" t="s">
        <v>448</v>
      </c>
      <c r="BB2867" t="s">
        <v>115</v>
      </c>
      <c r="BC2867" s="2">
        <v>269653</v>
      </c>
      <c r="BD2867">
        <v>278560</v>
      </c>
      <c r="BE2867">
        <v>8907</v>
      </c>
      <c r="BF2867" t="s">
        <v>98</v>
      </c>
      <c r="BG2867" s="1" t="s">
        <v>127</v>
      </c>
      <c r="BH2867" t="s">
        <v>128</v>
      </c>
      <c r="BI2867" t="s">
        <v>118</v>
      </c>
      <c r="BJ2867" t="s">
        <v>102</v>
      </c>
      <c r="BK2867" t="s">
        <v>129</v>
      </c>
      <c r="BL2867" t="s">
        <v>102</v>
      </c>
      <c r="BM2867" t="s">
        <v>119</v>
      </c>
      <c r="BN2867" t="s">
        <v>167</v>
      </c>
      <c r="BO2867" t="s">
        <v>121</v>
      </c>
      <c r="BP2867" t="s">
        <v>122</v>
      </c>
      <c r="BQ2867" t="s">
        <v>102</v>
      </c>
      <c r="BR2867" t="s">
        <v>123</v>
      </c>
      <c r="BS2867" t="s">
        <v>142</v>
      </c>
      <c r="BT2867" t="s">
        <v>141</v>
      </c>
      <c r="BU2867" t="s">
        <v>100</v>
      </c>
      <c r="BV2867" t="s">
        <v>100</v>
      </c>
      <c r="BW2867" t="s">
        <v>100</v>
      </c>
      <c r="BX2867" t="s">
        <v>100</v>
      </c>
      <c r="BY2867" t="s">
        <v>111</v>
      </c>
      <c r="BZ2867">
        <v>20</v>
      </c>
      <c r="CA2867" t="s">
        <v>106</v>
      </c>
      <c r="CB2867" t="s">
        <v>107</v>
      </c>
      <c r="CC2867" t="s">
        <v>108</v>
      </c>
      <c r="CD2867" t="s">
        <v>109</v>
      </c>
      <c r="CE2867" t="s">
        <v>173</v>
      </c>
      <c r="CF2867" t="s">
        <v>239</v>
      </c>
      <c r="CG2867">
        <v>20</v>
      </c>
      <c r="CH2867" t="s">
        <v>106</v>
      </c>
      <c r="CI2867" t="s">
        <v>240</v>
      </c>
      <c r="CJ2867" t="s">
        <v>113</v>
      </c>
      <c r="CK2867" t="s">
        <v>100</v>
      </c>
      <c r="CL2867">
        <v>302800</v>
      </c>
      <c r="CM2867" t="s">
        <v>286</v>
      </c>
      <c r="CN2867">
        <v>254866</v>
      </c>
      <c r="CO2867" t="s">
        <v>170</v>
      </c>
      <c r="CP2867">
        <v>243745</v>
      </c>
      <c r="CQ2867" t="s">
        <v>242</v>
      </c>
    </row>
    <row r="2868" spans="1:95" x14ac:dyDescent="0.2">
      <c r="A2868">
        <v>951</v>
      </c>
      <c r="B2868">
        <v>456</v>
      </c>
      <c r="C2868">
        <v>541</v>
      </c>
      <c r="D2868" t="s">
        <v>592</v>
      </c>
      <c r="E2868" t="s">
        <v>593</v>
      </c>
      <c r="F2868" t="s">
        <v>630</v>
      </c>
      <c r="G2868" t="s">
        <v>97</v>
      </c>
      <c r="H2868" s="2">
        <v>311661</v>
      </c>
      <c r="I2868" s="2">
        <v>318760</v>
      </c>
      <c r="J2868">
        <v>7099</v>
      </c>
      <c r="K2868" s="3">
        <v>39681</v>
      </c>
      <c r="L2868" t="s">
        <v>98</v>
      </c>
      <c r="M2868" s="1" t="s">
        <v>170</v>
      </c>
      <c r="N2868" t="s">
        <v>100</v>
      </c>
      <c r="O2868" t="s">
        <v>100</v>
      </c>
      <c r="P2868" t="s">
        <v>100</v>
      </c>
      <c r="Q2868" t="s">
        <v>100</v>
      </c>
      <c r="R2868" t="s">
        <v>100</v>
      </c>
      <c r="S2868" t="s">
        <v>100</v>
      </c>
      <c r="T2868" t="s">
        <v>100</v>
      </c>
      <c r="U2868" t="s">
        <v>100</v>
      </c>
      <c r="V2868" t="s">
        <v>100</v>
      </c>
      <c r="W2868" t="s">
        <v>100</v>
      </c>
      <c r="X2868" t="s">
        <v>100</v>
      </c>
      <c r="Y2868" t="s">
        <v>100</v>
      </c>
      <c r="Z2868" t="s">
        <v>100</v>
      </c>
      <c r="AA2868" t="s">
        <v>129</v>
      </c>
      <c r="AB2868" t="s">
        <v>103</v>
      </c>
      <c r="AC2868" t="s">
        <v>103</v>
      </c>
      <c r="AD2868" t="s">
        <v>100</v>
      </c>
      <c r="AE2868" t="s">
        <v>270</v>
      </c>
      <c r="AF2868">
        <v>46</v>
      </c>
      <c r="AG2868" t="s">
        <v>199</v>
      </c>
      <c r="AH2868" t="s">
        <v>107</v>
      </c>
      <c r="AI2868" t="s">
        <v>108</v>
      </c>
      <c r="AJ2868" t="s">
        <v>121</v>
      </c>
      <c r="AK2868" t="s">
        <v>232</v>
      </c>
      <c r="AL2868" t="s">
        <v>105</v>
      </c>
      <c r="AM2868">
        <v>20</v>
      </c>
      <c r="AN2868" t="s">
        <v>106</v>
      </c>
      <c r="AO2868" t="s">
        <v>303</v>
      </c>
      <c r="AP2868" t="s">
        <v>203</v>
      </c>
      <c r="AQ2868" t="s">
        <v>100</v>
      </c>
      <c r="AR2868" t="s">
        <v>100</v>
      </c>
      <c r="AS2868" t="s">
        <v>100</v>
      </c>
      <c r="AT2868" t="s">
        <v>100</v>
      </c>
      <c r="AU2868" t="s">
        <v>100</v>
      </c>
      <c r="AV2868" t="s">
        <v>100</v>
      </c>
      <c r="AW2868" t="s">
        <v>100</v>
      </c>
      <c r="AX2868">
        <v>448</v>
      </c>
      <c r="AY2868">
        <v>533</v>
      </c>
      <c r="AZ2868" t="s">
        <v>592</v>
      </c>
      <c r="BA2868" t="s">
        <v>623</v>
      </c>
      <c r="BB2868" t="s">
        <v>115</v>
      </c>
      <c r="BC2868" s="2">
        <v>271980</v>
      </c>
      <c r="BD2868">
        <v>273243</v>
      </c>
      <c r="BE2868">
        <v>1263</v>
      </c>
      <c r="BF2868" t="s">
        <v>192</v>
      </c>
      <c r="BG2868" s="1" t="s">
        <v>164</v>
      </c>
      <c r="BH2868" t="s">
        <v>101</v>
      </c>
      <c r="BI2868" t="s">
        <v>161</v>
      </c>
      <c r="BJ2868">
        <v>2</v>
      </c>
      <c r="BK2868" t="s">
        <v>129</v>
      </c>
      <c r="BL2868" t="s">
        <v>102</v>
      </c>
      <c r="BM2868" t="s">
        <v>119</v>
      </c>
      <c r="BN2868" t="s">
        <v>120</v>
      </c>
      <c r="BO2868" t="s">
        <v>121</v>
      </c>
      <c r="BP2868" t="s">
        <v>102</v>
      </c>
      <c r="BQ2868" t="s">
        <v>102</v>
      </c>
      <c r="BR2868" t="s">
        <v>123</v>
      </c>
      <c r="BS2868" t="s">
        <v>142</v>
      </c>
      <c r="BT2868" t="s">
        <v>132</v>
      </c>
      <c r="BU2868" t="s">
        <v>100</v>
      </c>
      <c r="BV2868" t="s">
        <v>100</v>
      </c>
      <c r="BW2868" t="s">
        <v>100</v>
      </c>
      <c r="BX2868" t="s">
        <v>100</v>
      </c>
      <c r="BY2868" t="s">
        <v>270</v>
      </c>
      <c r="BZ2868">
        <v>46</v>
      </c>
      <c r="CA2868" t="s">
        <v>199</v>
      </c>
      <c r="CB2868" t="s">
        <v>107</v>
      </c>
      <c r="CC2868" t="s">
        <v>108</v>
      </c>
      <c r="CD2868" t="s">
        <v>121</v>
      </c>
      <c r="CE2868" t="s">
        <v>232</v>
      </c>
      <c r="CF2868" t="s">
        <v>105</v>
      </c>
      <c r="CG2868">
        <v>20</v>
      </c>
      <c r="CH2868" t="s">
        <v>106</v>
      </c>
      <c r="CI2868" t="s">
        <v>303</v>
      </c>
      <c r="CJ2868" t="s">
        <v>203</v>
      </c>
      <c r="CK2868" t="s">
        <v>100</v>
      </c>
      <c r="CL2868">
        <v>275200</v>
      </c>
      <c r="CM2868" t="s">
        <v>275</v>
      </c>
      <c r="CN2868">
        <v>255320</v>
      </c>
      <c r="CO2868" t="s">
        <v>208</v>
      </c>
      <c r="CP2868">
        <v>253084</v>
      </c>
      <c r="CQ2868" t="s">
        <v>596</v>
      </c>
    </row>
    <row r="2869" spans="1:95" x14ac:dyDescent="0.2">
      <c r="A2869">
        <v>1285</v>
      </c>
      <c r="B2869">
        <v>595</v>
      </c>
      <c r="C2869">
        <v>699</v>
      </c>
      <c r="D2869" t="s">
        <v>712</v>
      </c>
      <c r="E2869" t="s">
        <v>713</v>
      </c>
      <c r="F2869" t="s">
        <v>749</v>
      </c>
      <c r="G2869" t="s">
        <v>97</v>
      </c>
      <c r="H2869" s="2">
        <v>119280</v>
      </c>
      <c r="I2869" s="2">
        <v>120240</v>
      </c>
      <c r="J2869">
        <v>960</v>
      </c>
      <c r="K2869" s="3">
        <v>39760</v>
      </c>
      <c r="L2869" t="s">
        <v>98</v>
      </c>
      <c r="M2869" s="1" t="s">
        <v>99</v>
      </c>
      <c r="N2869" t="s">
        <v>100</v>
      </c>
      <c r="O2869" t="s">
        <v>100</v>
      </c>
      <c r="P2869" t="s">
        <v>100</v>
      </c>
      <c r="Q2869" t="s">
        <v>100</v>
      </c>
      <c r="R2869" t="s">
        <v>100</v>
      </c>
      <c r="S2869" t="s">
        <v>100</v>
      </c>
      <c r="T2869" t="s">
        <v>100</v>
      </c>
      <c r="U2869" t="s">
        <v>100</v>
      </c>
      <c r="V2869" t="s">
        <v>100</v>
      </c>
      <c r="W2869" t="s">
        <v>100</v>
      </c>
      <c r="X2869" t="s">
        <v>100</v>
      </c>
      <c r="Y2869" t="s">
        <v>100</v>
      </c>
      <c r="Z2869" t="s">
        <v>100</v>
      </c>
      <c r="AA2869" t="s">
        <v>129</v>
      </c>
      <c r="AB2869" t="s">
        <v>129</v>
      </c>
      <c r="AC2869" t="s">
        <v>103</v>
      </c>
      <c r="AD2869" t="s">
        <v>100</v>
      </c>
      <c r="AE2869" t="s">
        <v>270</v>
      </c>
      <c r="AF2869">
        <v>46</v>
      </c>
      <c r="AG2869" t="s">
        <v>199</v>
      </c>
      <c r="AH2869" t="s">
        <v>107</v>
      </c>
      <c r="AI2869" t="s">
        <v>108</v>
      </c>
      <c r="AJ2869" t="s">
        <v>172</v>
      </c>
      <c r="AK2869" t="s">
        <v>232</v>
      </c>
      <c r="AL2869" t="s">
        <v>105</v>
      </c>
      <c r="AM2869">
        <v>20</v>
      </c>
      <c r="AN2869" t="s">
        <v>106</v>
      </c>
      <c r="AO2869" t="s">
        <v>303</v>
      </c>
      <c r="AP2869" t="s">
        <v>203</v>
      </c>
      <c r="AQ2869" t="s">
        <v>100</v>
      </c>
      <c r="AR2869" t="s">
        <v>100</v>
      </c>
      <c r="AS2869" t="s">
        <v>100</v>
      </c>
      <c r="AT2869" t="s">
        <v>100</v>
      </c>
      <c r="AU2869" t="s">
        <v>100</v>
      </c>
      <c r="AV2869" t="s">
        <v>100</v>
      </c>
      <c r="AW2869" t="s">
        <v>100</v>
      </c>
      <c r="AX2869">
        <v>561</v>
      </c>
      <c r="AY2869">
        <v>661</v>
      </c>
      <c r="AZ2869" t="s">
        <v>712</v>
      </c>
      <c r="BA2869" t="s">
        <v>716</v>
      </c>
      <c r="BB2869" t="s">
        <v>115</v>
      </c>
      <c r="BC2869" s="2">
        <v>79520</v>
      </c>
      <c r="BD2869">
        <v>83350</v>
      </c>
      <c r="BE2869">
        <v>3830</v>
      </c>
      <c r="BF2869" t="s">
        <v>98</v>
      </c>
      <c r="BG2869" s="1" t="s">
        <v>116</v>
      </c>
      <c r="BH2869" t="s">
        <v>117</v>
      </c>
      <c r="BI2869" t="s">
        <v>118</v>
      </c>
      <c r="BJ2869">
        <v>2</v>
      </c>
      <c r="BK2869" t="s">
        <v>129</v>
      </c>
      <c r="BL2869" t="s">
        <v>144</v>
      </c>
      <c r="BM2869" t="s">
        <v>119</v>
      </c>
      <c r="BN2869" t="s">
        <v>243</v>
      </c>
      <c r="BO2869" t="s">
        <v>121</v>
      </c>
      <c r="BP2869" t="s">
        <v>122</v>
      </c>
      <c r="BQ2869" t="s">
        <v>102</v>
      </c>
      <c r="BR2869" t="s">
        <v>123</v>
      </c>
      <c r="BS2869" t="s">
        <v>124</v>
      </c>
      <c r="BT2869" t="s">
        <v>123</v>
      </c>
      <c r="BU2869" t="s">
        <v>100</v>
      </c>
      <c r="BV2869" t="s">
        <v>100</v>
      </c>
      <c r="BW2869" t="s">
        <v>100</v>
      </c>
      <c r="BX2869" t="s">
        <v>100</v>
      </c>
      <c r="BY2869" t="s">
        <v>270</v>
      </c>
      <c r="BZ2869">
        <v>46</v>
      </c>
      <c r="CA2869" t="s">
        <v>199</v>
      </c>
      <c r="CB2869" t="s">
        <v>107</v>
      </c>
      <c r="CC2869" t="s">
        <v>108</v>
      </c>
      <c r="CD2869" t="s">
        <v>172</v>
      </c>
      <c r="CE2869" t="s">
        <v>232</v>
      </c>
      <c r="CF2869" t="s">
        <v>105</v>
      </c>
      <c r="CG2869">
        <v>20</v>
      </c>
      <c r="CH2869" t="s">
        <v>106</v>
      </c>
      <c r="CI2869" t="s">
        <v>303</v>
      </c>
      <c r="CJ2869" t="s">
        <v>203</v>
      </c>
      <c r="CK2869" t="s">
        <v>100</v>
      </c>
      <c r="CL2869">
        <v>93000</v>
      </c>
      <c r="CM2869" t="s">
        <v>275</v>
      </c>
      <c r="CN2869">
        <v>75222</v>
      </c>
      <c r="CO2869" t="s">
        <v>302</v>
      </c>
      <c r="CP2869">
        <v>75391</v>
      </c>
      <c r="CQ2869" t="s">
        <v>101</v>
      </c>
    </row>
    <row r="2870" spans="1:95" x14ac:dyDescent="0.2">
      <c r="A2870">
        <v>572</v>
      </c>
      <c r="B2870">
        <v>292</v>
      </c>
      <c r="C2870">
        <v>352</v>
      </c>
      <c r="D2870" t="s">
        <v>397</v>
      </c>
      <c r="E2870" t="s">
        <v>440</v>
      </c>
      <c r="F2870" t="s">
        <v>441</v>
      </c>
      <c r="G2870" t="s">
        <v>97</v>
      </c>
      <c r="H2870" s="2">
        <v>309260</v>
      </c>
      <c r="I2870" s="2">
        <v>314000</v>
      </c>
      <c r="J2870">
        <v>4740</v>
      </c>
      <c r="K2870" s="3">
        <v>39860</v>
      </c>
      <c r="L2870" t="s">
        <v>98</v>
      </c>
      <c r="M2870" s="1" t="s">
        <v>170</v>
      </c>
      <c r="N2870" t="s">
        <v>100</v>
      </c>
      <c r="O2870" t="s">
        <v>100</v>
      </c>
      <c r="P2870" t="s">
        <v>100</v>
      </c>
      <c r="Q2870" t="s">
        <v>100</v>
      </c>
      <c r="R2870" t="s">
        <v>100</v>
      </c>
      <c r="S2870" t="s">
        <v>100</v>
      </c>
      <c r="T2870" t="s">
        <v>100</v>
      </c>
      <c r="U2870" t="s">
        <v>100</v>
      </c>
      <c r="V2870" t="s">
        <v>100</v>
      </c>
      <c r="W2870" t="s">
        <v>100</v>
      </c>
      <c r="X2870" t="s">
        <v>100</v>
      </c>
      <c r="Y2870" t="s">
        <v>100</v>
      </c>
      <c r="Z2870" t="s">
        <v>100</v>
      </c>
      <c r="AA2870" t="s">
        <v>129</v>
      </c>
      <c r="AB2870" t="s">
        <v>103</v>
      </c>
      <c r="AC2870" t="s">
        <v>103</v>
      </c>
      <c r="AD2870" t="s">
        <v>100</v>
      </c>
      <c r="AE2870" t="s">
        <v>111</v>
      </c>
      <c r="AF2870">
        <v>20</v>
      </c>
      <c r="AG2870" t="s">
        <v>106</v>
      </c>
      <c r="AH2870" t="s">
        <v>107</v>
      </c>
      <c r="AI2870" t="s">
        <v>108</v>
      </c>
      <c r="AJ2870" t="s">
        <v>109</v>
      </c>
      <c r="AK2870" t="s">
        <v>173</v>
      </c>
      <c r="AL2870" t="s">
        <v>239</v>
      </c>
      <c r="AM2870">
        <v>20</v>
      </c>
      <c r="AN2870" t="s">
        <v>106</v>
      </c>
      <c r="AO2870" t="s">
        <v>240</v>
      </c>
      <c r="AP2870" t="s">
        <v>113</v>
      </c>
      <c r="AQ2870" t="s">
        <v>100</v>
      </c>
      <c r="AR2870" t="s">
        <v>100</v>
      </c>
      <c r="AS2870" t="s">
        <v>100</v>
      </c>
      <c r="AT2870" t="s">
        <v>100</v>
      </c>
      <c r="AU2870" t="s">
        <v>100</v>
      </c>
      <c r="AV2870" t="s">
        <v>100</v>
      </c>
      <c r="AW2870" t="s">
        <v>100</v>
      </c>
      <c r="AX2870">
        <v>286</v>
      </c>
      <c r="AY2870">
        <v>343</v>
      </c>
      <c r="AZ2870" t="s">
        <v>397</v>
      </c>
      <c r="BA2870" t="s">
        <v>456</v>
      </c>
      <c r="BB2870" t="s">
        <v>115</v>
      </c>
      <c r="BC2870" s="2">
        <v>269400</v>
      </c>
      <c r="BD2870">
        <v>272240</v>
      </c>
      <c r="BE2870">
        <v>2840</v>
      </c>
      <c r="BF2870" t="s">
        <v>98</v>
      </c>
      <c r="BG2870" s="1" t="s">
        <v>293</v>
      </c>
      <c r="BH2870" t="s">
        <v>128</v>
      </c>
      <c r="BI2870" t="s">
        <v>294</v>
      </c>
      <c r="BJ2870" t="s">
        <v>102</v>
      </c>
      <c r="BK2870" t="s">
        <v>129</v>
      </c>
      <c r="BL2870" t="s">
        <v>102</v>
      </c>
      <c r="BM2870" t="s">
        <v>119</v>
      </c>
      <c r="BN2870" t="s">
        <v>167</v>
      </c>
      <c r="BO2870" t="s">
        <v>121</v>
      </c>
      <c r="BP2870" t="s">
        <v>102</v>
      </c>
      <c r="BQ2870" t="s">
        <v>102</v>
      </c>
      <c r="BR2870" t="s">
        <v>123</v>
      </c>
      <c r="BS2870" t="s">
        <v>142</v>
      </c>
      <c r="BT2870" t="s">
        <v>141</v>
      </c>
      <c r="BU2870" t="s">
        <v>100</v>
      </c>
      <c r="BV2870" t="s">
        <v>100</v>
      </c>
      <c r="BW2870" t="s">
        <v>100</v>
      </c>
      <c r="BX2870" t="s">
        <v>100</v>
      </c>
      <c r="BY2870" t="s">
        <v>111</v>
      </c>
      <c r="BZ2870">
        <v>20</v>
      </c>
      <c r="CA2870" t="s">
        <v>106</v>
      </c>
      <c r="CB2870" t="s">
        <v>107</v>
      </c>
      <c r="CC2870" t="s">
        <v>108</v>
      </c>
      <c r="CD2870" t="s">
        <v>109</v>
      </c>
      <c r="CE2870" t="s">
        <v>173</v>
      </c>
      <c r="CF2870" t="s">
        <v>239</v>
      </c>
      <c r="CG2870">
        <v>20</v>
      </c>
      <c r="CH2870" t="s">
        <v>106</v>
      </c>
      <c r="CI2870" t="s">
        <v>240</v>
      </c>
      <c r="CJ2870" t="s">
        <v>113</v>
      </c>
      <c r="CK2870" t="s">
        <v>100</v>
      </c>
      <c r="CL2870">
        <v>302800</v>
      </c>
      <c r="CM2870" t="s">
        <v>286</v>
      </c>
      <c r="CN2870">
        <v>254866</v>
      </c>
      <c r="CO2870" t="s">
        <v>170</v>
      </c>
      <c r="CP2870">
        <v>243745</v>
      </c>
      <c r="CQ2870" t="s">
        <v>242</v>
      </c>
    </row>
    <row r="2871" spans="1:95" x14ac:dyDescent="0.2">
      <c r="A2871">
        <v>2201</v>
      </c>
      <c r="B2871">
        <v>1036</v>
      </c>
      <c r="C2871">
        <v>1307</v>
      </c>
      <c r="D2871" t="s">
        <v>1166</v>
      </c>
      <c r="E2871" t="s">
        <v>1167</v>
      </c>
      <c r="F2871" t="s">
        <v>1176</v>
      </c>
      <c r="G2871" t="s">
        <v>97</v>
      </c>
      <c r="H2871" s="2">
        <v>205826</v>
      </c>
      <c r="I2871" s="2">
        <v>209960</v>
      </c>
      <c r="J2871">
        <v>4134</v>
      </c>
      <c r="K2871" s="3">
        <v>39960</v>
      </c>
      <c r="L2871" t="s">
        <v>98</v>
      </c>
      <c r="M2871" s="1" t="s">
        <v>170</v>
      </c>
      <c r="N2871" t="s">
        <v>100</v>
      </c>
      <c r="O2871" t="s">
        <v>100</v>
      </c>
      <c r="P2871" t="s">
        <v>100</v>
      </c>
      <c r="Q2871" t="s">
        <v>100</v>
      </c>
      <c r="R2871" t="s">
        <v>100</v>
      </c>
      <c r="S2871" t="s">
        <v>100</v>
      </c>
      <c r="T2871" t="s">
        <v>100</v>
      </c>
      <c r="U2871" t="s">
        <v>100</v>
      </c>
      <c r="V2871" t="s">
        <v>100</v>
      </c>
      <c r="W2871" t="s">
        <v>100</v>
      </c>
      <c r="X2871" t="s">
        <v>100</v>
      </c>
      <c r="Y2871" t="s">
        <v>100</v>
      </c>
      <c r="Z2871" t="s">
        <v>100</v>
      </c>
      <c r="AA2871" t="s">
        <v>101</v>
      </c>
      <c r="AB2871" t="s">
        <v>103</v>
      </c>
      <c r="AC2871" t="s">
        <v>103</v>
      </c>
      <c r="AD2871" t="s">
        <v>100</v>
      </c>
      <c r="AE2871" t="s">
        <v>105</v>
      </c>
      <c r="AF2871">
        <v>20</v>
      </c>
      <c r="AG2871" t="s">
        <v>106</v>
      </c>
      <c r="AH2871" t="s">
        <v>107</v>
      </c>
      <c r="AI2871" t="s">
        <v>108</v>
      </c>
      <c r="AJ2871" t="s">
        <v>172</v>
      </c>
      <c r="AK2871" t="s">
        <v>173</v>
      </c>
      <c r="AL2871" t="s">
        <v>270</v>
      </c>
      <c r="AM2871">
        <v>46</v>
      </c>
      <c r="AN2871" t="s">
        <v>199</v>
      </c>
      <c r="AO2871" t="s">
        <v>303</v>
      </c>
      <c r="AP2871" t="s">
        <v>203</v>
      </c>
      <c r="AQ2871" t="s">
        <v>100</v>
      </c>
      <c r="AR2871" t="s">
        <v>100</v>
      </c>
      <c r="AS2871" t="s">
        <v>100</v>
      </c>
      <c r="AT2871" t="s">
        <v>100</v>
      </c>
      <c r="AU2871" t="s">
        <v>100</v>
      </c>
      <c r="AV2871" t="s">
        <v>100</v>
      </c>
      <c r="AW2871" t="s">
        <v>100</v>
      </c>
      <c r="AX2871">
        <v>1024</v>
      </c>
      <c r="AY2871">
        <v>1295</v>
      </c>
      <c r="AZ2871" t="s">
        <v>1166</v>
      </c>
      <c r="BA2871" t="s">
        <v>1169</v>
      </c>
      <c r="BB2871" t="s">
        <v>115</v>
      </c>
      <c r="BC2871" s="2">
        <v>165866</v>
      </c>
      <c r="BD2871">
        <v>166826</v>
      </c>
      <c r="BE2871">
        <v>960</v>
      </c>
      <c r="BF2871" t="s">
        <v>98</v>
      </c>
      <c r="BG2871" s="1" t="s">
        <v>116</v>
      </c>
      <c r="BH2871" t="s">
        <v>117</v>
      </c>
      <c r="BI2871" t="s">
        <v>118</v>
      </c>
      <c r="BJ2871">
        <v>1</v>
      </c>
      <c r="BK2871" t="s">
        <v>101</v>
      </c>
      <c r="BL2871" t="s">
        <v>102</v>
      </c>
      <c r="BM2871" t="s">
        <v>119</v>
      </c>
      <c r="BN2871" t="s">
        <v>162</v>
      </c>
      <c r="BO2871" t="s">
        <v>121</v>
      </c>
      <c r="BP2871" t="s">
        <v>122</v>
      </c>
      <c r="BQ2871" t="s">
        <v>102</v>
      </c>
      <c r="BR2871" t="s">
        <v>123</v>
      </c>
      <c r="BS2871" t="s">
        <v>124</v>
      </c>
      <c r="BT2871" t="s">
        <v>123</v>
      </c>
      <c r="BU2871" t="s">
        <v>100</v>
      </c>
      <c r="BV2871" t="s">
        <v>100</v>
      </c>
      <c r="BW2871" t="s">
        <v>100</v>
      </c>
      <c r="BX2871" t="s">
        <v>100</v>
      </c>
      <c r="BY2871" t="s">
        <v>105</v>
      </c>
      <c r="BZ2871">
        <v>20</v>
      </c>
      <c r="CA2871" t="s">
        <v>106</v>
      </c>
      <c r="CB2871" t="s">
        <v>107</v>
      </c>
      <c r="CC2871" t="s">
        <v>108</v>
      </c>
      <c r="CD2871" t="s">
        <v>172</v>
      </c>
      <c r="CE2871" t="s">
        <v>173</v>
      </c>
      <c r="CF2871" t="s">
        <v>270</v>
      </c>
      <c r="CG2871">
        <v>46</v>
      </c>
      <c r="CH2871" t="s">
        <v>199</v>
      </c>
      <c r="CI2871" t="s">
        <v>303</v>
      </c>
      <c r="CJ2871" t="s">
        <v>203</v>
      </c>
      <c r="CK2871" t="s">
        <v>100</v>
      </c>
      <c r="CL2871">
        <v>198800</v>
      </c>
      <c r="CM2871" t="s">
        <v>286</v>
      </c>
      <c r="CN2871">
        <v>169466</v>
      </c>
      <c r="CO2871" t="s">
        <v>170</v>
      </c>
      <c r="CP2871">
        <v>168523</v>
      </c>
      <c r="CQ2871" t="s">
        <v>116</v>
      </c>
    </row>
    <row r="2872" spans="1:95" x14ac:dyDescent="0.2">
      <c r="A2872">
        <v>932</v>
      </c>
      <c r="B2872">
        <v>456</v>
      </c>
      <c r="C2872">
        <v>541</v>
      </c>
      <c r="D2872" t="s">
        <v>592</v>
      </c>
      <c r="E2872" t="s">
        <v>593</v>
      </c>
      <c r="F2872" t="s">
        <v>630</v>
      </c>
      <c r="G2872" t="s">
        <v>97</v>
      </c>
      <c r="H2872" s="2">
        <v>311661</v>
      </c>
      <c r="I2872" s="2">
        <v>318760</v>
      </c>
      <c r="J2872">
        <v>7099</v>
      </c>
      <c r="K2872" s="3">
        <v>40101</v>
      </c>
      <c r="L2872" t="s">
        <v>98</v>
      </c>
      <c r="M2872" s="1" t="s">
        <v>170</v>
      </c>
      <c r="N2872" t="s">
        <v>100</v>
      </c>
      <c r="O2872" t="s">
        <v>100</v>
      </c>
      <c r="P2872" t="s">
        <v>100</v>
      </c>
      <c r="Q2872" t="s">
        <v>100</v>
      </c>
      <c r="R2872" t="s">
        <v>100</v>
      </c>
      <c r="S2872" t="s">
        <v>100</v>
      </c>
      <c r="T2872" t="s">
        <v>100</v>
      </c>
      <c r="U2872" t="s">
        <v>100</v>
      </c>
      <c r="V2872" t="s">
        <v>100</v>
      </c>
      <c r="W2872" t="s">
        <v>100</v>
      </c>
      <c r="X2872" t="s">
        <v>100</v>
      </c>
      <c r="Y2872" t="s">
        <v>100</v>
      </c>
      <c r="Z2872" t="s">
        <v>100</v>
      </c>
      <c r="AA2872" t="s">
        <v>129</v>
      </c>
      <c r="AB2872" t="s">
        <v>103</v>
      </c>
      <c r="AC2872" t="s">
        <v>103</v>
      </c>
      <c r="AD2872" t="s">
        <v>100</v>
      </c>
      <c r="AE2872" t="s">
        <v>270</v>
      </c>
      <c r="AF2872">
        <v>46</v>
      </c>
      <c r="AG2872" t="s">
        <v>199</v>
      </c>
      <c r="AH2872" t="s">
        <v>107</v>
      </c>
      <c r="AI2872" t="s">
        <v>108</v>
      </c>
      <c r="AJ2872" t="s">
        <v>121</v>
      </c>
      <c r="AK2872" t="s">
        <v>232</v>
      </c>
      <c r="AL2872" t="s">
        <v>105</v>
      </c>
      <c r="AM2872">
        <v>20</v>
      </c>
      <c r="AN2872" t="s">
        <v>106</v>
      </c>
      <c r="AO2872" t="s">
        <v>303</v>
      </c>
      <c r="AP2872" t="s">
        <v>203</v>
      </c>
      <c r="AQ2872" t="s">
        <v>100</v>
      </c>
      <c r="AR2872" t="s">
        <v>100</v>
      </c>
      <c r="AS2872" t="s">
        <v>100</v>
      </c>
      <c r="AT2872" t="s">
        <v>100</v>
      </c>
      <c r="AU2872" t="s">
        <v>100</v>
      </c>
      <c r="AV2872" t="s">
        <v>100</v>
      </c>
      <c r="AW2872" t="s">
        <v>100</v>
      </c>
      <c r="AX2872">
        <v>429</v>
      </c>
      <c r="AY2872">
        <v>512</v>
      </c>
      <c r="AZ2872" t="s">
        <v>592</v>
      </c>
      <c r="BA2872" t="s">
        <v>604</v>
      </c>
      <c r="BB2872" t="s">
        <v>115</v>
      </c>
      <c r="BC2872" s="2">
        <v>271560</v>
      </c>
      <c r="BD2872">
        <v>275864</v>
      </c>
      <c r="BE2872">
        <v>4304</v>
      </c>
      <c r="BF2872" t="s">
        <v>98</v>
      </c>
      <c r="BG2872" s="1" t="s">
        <v>116</v>
      </c>
      <c r="BH2872" t="s">
        <v>117</v>
      </c>
      <c r="BI2872" t="s">
        <v>118</v>
      </c>
      <c r="BJ2872">
        <v>3</v>
      </c>
      <c r="BK2872" t="s">
        <v>103</v>
      </c>
      <c r="BL2872" t="s">
        <v>144</v>
      </c>
      <c r="BM2872" t="s">
        <v>119</v>
      </c>
      <c r="BN2872" t="s">
        <v>120</v>
      </c>
      <c r="BO2872" t="s">
        <v>121</v>
      </c>
      <c r="BP2872" t="s">
        <v>122</v>
      </c>
      <c r="BQ2872" t="s">
        <v>102</v>
      </c>
      <c r="BR2872" t="s">
        <v>123</v>
      </c>
      <c r="BS2872" t="s">
        <v>142</v>
      </c>
      <c r="BT2872" t="s">
        <v>141</v>
      </c>
      <c r="BU2872" t="s">
        <v>100</v>
      </c>
      <c r="BV2872" t="s">
        <v>100</v>
      </c>
      <c r="BW2872" t="s">
        <v>100</v>
      </c>
      <c r="BX2872" t="s">
        <v>100</v>
      </c>
      <c r="BY2872" t="s">
        <v>270</v>
      </c>
      <c r="BZ2872">
        <v>46</v>
      </c>
      <c r="CA2872" t="s">
        <v>199</v>
      </c>
      <c r="CB2872" t="s">
        <v>107</v>
      </c>
      <c r="CC2872" t="s">
        <v>108</v>
      </c>
      <c r="CD2872" t="s">
        <v>121</v>
      </c>
      <c r="CE2872" t="s">
        <v>232</v>
      </c>
      <c r="CF2872" t="s">
        <v>105</v>
      </c>
      <c r="CG2872">
        <v>20</v>
      </c>
      <c r="CH2872" t="s">
        <v>106</v>
      </c>
      <c r="CI2872" t="s">
        <v>303</v>
      </c>
      <c r="CJ2872" t="s">
        <v>203</v>
      </c>
      <c r="CK2872" t="s">
        <v>100</v>
      </c>
      <c r="CL2872">
        <v>275200</v>
      </c>
      <c r="CM2872" t="s">
        <v>275</v>
      </c>
      <c r="CN2872">
        <v>255320</v>
      </c>
      <c r="CO2872" t="s">
        <v>208</v>
      </c>
      <c r="CP2872">
        <v>253084</v>
      </c>
      <c r="CQ2872" t="s">
        <v>596</v>
      </c>
    </row>
    <row r="2873" spans="1:95" x14ac:dyDescent="0.2">
      <c r="A2873">
        <v>2670</v>
      </c>
      <c r="B2873">
        <v>1154</v>
      </c>
      <c r="C2873">
        <v>1488</v>
      </c>
      <c r="D2873" t="s">
        <v>1238</v>
      </c>
      <c r="E2873" t="s">
        <v>1239</v>
      </c>
      <c r="F2873" t="s">
        <v>1289</v>
      </c>
      <c r="G2873" t="s">
        <v>97</v>
      </c>
      <c r="H2873" s="2">
        <v>213445</v>
      </c>
      <c r="I2873" s="2">
        <v>219340</v>
      </c>
      <c r="J2873">
        <v>5895</v>
      </c>
      <c r="K2873" s="3">
        <v>40133</v>
      </c>
      <c r="L2873" t="s">
        <v>98</v>
      </c>
      <c r="M2873" s="1" t="s">
        <v>170</v>
      </c>
      <c r="N2873" t="s">
        <v>100</v>
      </c>
      <c r="O2873" t="s">
        <v>100</v>
      </c>
      <c r="P2873" t="s">
        <v>100</v>
      </c>
      <c r="Q2873" t="s">
        <v>100</v>
      </c>
      <c r="R2873" t="s">
        <v>100</v>
      </c>
      <c r="S2873" t="s">
        <v>100</v>
      </c>
      <c r="T2873" t="s">
        <v>100</v>
      </c>
      <c r="U2873" t="s">
        <v>100</v>
      </c>
      <c r="V2873" t="s">
        <v>100</v>
      </c>
      <c r="W2873" t="s">
        <v>100</v>
      </c>
      <c r="X2873" t="s">
        <v>100</v>
      </c>
      <c r="Y2873" t="s">
        <v>100</v>
      </c>
      <c r="Z2873" t="s">
        <v>100</v>
      </c>
      <c r="AA2873" t="s">
        <v>129</v>
      </c>
      <c r="AB2873" t="s">
        <v>103</v>
      </c>
      <c r="AC2873" t="s">
        <v>103</v>
      </c>
      <c r="AD2873" t="s">
        <v>100</v>
      </c>
      <c r="AE2873" t="s">
        <v>198</v>
      </c>
      <c r="AF2873">
        <v>26</v>
      </c>
      <c r="AG2873" t="s">
        <v>199</v>
      </c>
      <c r="AH2873" t="s">
        <v>107</v>
      </c>
      <c r="AI2873" t="s">
        <v>108</v>
      </c>
      <c r="AJ2873" t="s">
        <v>109</v>
      </c>
      <c r="AK2873" t="s">
        <v>173</v>
      </c>
      <c r="AL2873" t="s">
        <v>270</v>
      </c>
      <c r="AM2873">
        <v>46</v>
      </c>
      <c r="AN2873" t="s">
        <v>199</v>
      </c>
      <c r="AO2873" t="s">
        <v>464</v>
      </c>
      <c r="AP2873" t="s">
        <v>113</v>
      </c>
      <c r="AQ2873" t="s">
        <v>100</v>
      </c>
      <c r="AR2873" t="s">
        <v>100</v>
      </c>
      <c r="AS2873" t="s">
        <v>100</v>
      </c>
      <c r="AT2873" t="s">
        <v>100</v>
      </c>
      <c r="AU2873" t="s">
        <v>100</v>
      </c>
      <c r="AV2873" t="s">
        <v>100</v>
      </c>
      <c r="AW2873" t="s">
        <v>100</v>
      </c>
      <c r="AX2873">
        <v>1136</v>
      </c>
      <c r="AY2873">
        <v>1470</v>
      </c>
      <c r="AZ2873" t="s">
        <v>1238</v>
      </c>
      <c r="BA2873" t="s">
        <v>1272</v>
      </c>
      <c r="BB2873" t="s">
        <v>115</v>
      </c>
      <c r="BC2873" s="2">
        <v>173312</v>
      </c>
      <c r="BD2873">
        <v>175200</v>
      </c>
      <c r="BE2873">
        <v>1888</v>
      </c>
      <c r="BF2873" t="s">
        <v>98</v>
      </c>
      <c r="BG2873" s="1" t="s">
        <v>189</v>
      </c>
      <c r="BH2873" t="s">
        <v>101</v>
      </c>
      <c r="BI2873" t="s">
        <v>161</v>
      </c>
      <c r="BJ2873" t="s">
        <v>102</v>
      </c>
      <c r="BK2873" t="s">
        <v>129</v>
      </c>
      <c r="BL2873" t="s">
        <v>102</v>
      </c>
      <c r="BM2873" t="s">
        <v>119</v>
      </c>
      <c r="BN2873" t="s">
        <v>243</v>
      </c>
      <c r="BO2873" t="s">
        <v>121</v>
      </c>
      <c r="BP2873" t="s">
        <v>102</v>
      </c>
      <c r="BQ2873" t="s">
        <v>102</v>
      </c>
      <c r="BR2873" t="s">
        <v>141</v>
      </c>
      <c r="BS2873" t="s">
        <v>142</v>
      </c>
      <c r="BT2873" t="s">
        <v>101</v>
      </c>
      <c r="BU2873" t="s">
        <v>100</v>
      </c>
      <c r="BV2873" t="s">
        <v>100</v>
      </c>
      <c r="BW2873" t="s">
        <v>100</v>
      </c>
      <c r="BX2873" t="s">
        <v>100</v>
      </c>
      <c r="BY2873" t="s">
        <v>198</v>
      </c>
      <c r="BZ2873">
        <v>26</v>
      </c>
      <c r="CA2873" t="s">
        <v>199</v>
      </c>
      <c r="CB2873" t="s">
        <v>107</v>
      </c>
      <c r="CC2873" t="s">
        <v>108</v>
      </c>
      <c r="CD2873" t="s">
        <v>109</v>
      </c>
      <c r="CE2873" t="s">
        <v>173</v>
      </c>
      <c r="CF2873" t="s">
        <v>270</v>
      </c>
      <c r="CG2873">
        <v>46</v>
      </c>
      <c r="CH2873" t="s">
        <v>199</v>
      </c>
      <c r="CI2873" t="s">
        <v>464</v>
      </c>
      <c r="CJ2873" t="s">
        <v>113</v>
      </c>
      <c r="CK2873" t="s">
        <v>100</v>
      </c>
      <c r="CL2873">
        <v>187298</v>
      </c>
      <c r="CM2873" t="s">
        <v>207</v>
      </c>
      <c r="CN2873">
        <v>176900</v>
      </c>
      <c r="CO2873" t="s">
        <v>302</v>
      </c>
      <c r="CP2873">
        <v>165000</v>
      </c>
      <c r="CQ2873" t="s">
        <v>101</v>
      </c>
    </row>
    <row r="2874" spans="1:95" x14ac:dyDescent="0.2">
      <c r="A2874">
        <v>2711</v>
      </c>
      <c r="B2874">
        <v>1155</v>
      </c>
      <c r="C2874">
        <v>1489</v>
      </c>
      <c r="D2874" t="s">
        <v>1238</v>
      </c>
      <c r="E2874" t="s">
        <v>1239</v>
      </c>
      <c r="F2874" t="s">
        <v>1290</v>
      </c>
      <c r="G2874" t="s">
        <v>97</v>
      </c>
      <c r="H2874" s="2">
        <v>223040</v>
      </c>
      <c r="I2874" s="2">
        <v>224773</v>
      </c>
      <c r="J2874">
        <v>1733</v>
      </c>
      <c r="K2874" s="3">
        <v>40240</v>
      </c>
      <c r="L2874" t="s">
        <v>98</v>
      </c>
      <c r="M2874" s="1" t="s">
        <v>99</v>
      </c>
      <c r="N2874" t="s">
        <v>100</v>
      </c>
      <c r="O2874" t="s">
        <v>100</v>
      </c>
      <c r="P2874" t="s">
        <v>100</v>
      </c>
      <c r="Q2874" t="s">
        <v>100</v>
      </c>
      <c r="R2874" t="s">
        <v>100</v>
      </c>
      <c r="S2874" t="s">
        <v>100</v>
      </c>
      <c r="T2874" t="s">
        <v>100</v>
      </c>
      <c r="U2874" t="s">
        <v>100</v>
      </c>
      <c r="V2874" t="s">
        <v>100</v>
      </c>
      <c r="W2874" t="s">
        <v>100</v>
      </c>
      <c r="X2874" t="s">
        <v>100</v>
      </c>
      <c r="Y2874" t="s">
        <v>100</v>
      </c>
      <c r="Z2874" t="s">
        <v>100</v>
      </c>
      <c r="AA2874" t="s">
        <v>129</v>
      </c>
      <c r="AB2874" t="s">
        <v>102</v>
      </c>
      <c r="AC2874" t="s">
        <v>103</v>
      </c>
      <c r="AD2874" t="s">
        <v>100</v>
      </c>
      <c r="AE2874" t="s">
        <v>198</v>
      </c>
      <c r="AF2874">
        <v>26</v>
      </c>
      <c r="AG2874" t="s">
        <v>199</v>
      </c>
      <c r="AH2874" t="s">
        <v>107</v>
      </c>
      <c r="AI2874" t="s">
        <v>108</v>
      </c>
      <c r="AJ2874" t="s">
        <v>109</v>
      </c>
      <c r="AK2874" t="s">
        <v>173</v>
      </c>
      <c r="AL2874" t="s">
        <v>270</v>
      </c>
      <c r="AM2874">
        <v>46</v>
      </c>
      <c r="AN2874" t="s">
        <v>199</v>
      </c>
      <c r="AO2874" t="s">
        <v>464</v>
      </c>
      <c r="AP2874" t="s">
        <v>113</v>
      </c>
      <c r="AQ2874" t="s">
        <v>100</v>
      </c>
      <c r="AR2874" t="s">
        <v>100</v>
      </c>
      <c r="AS2874" t="s">
        <v>100</v>
      </c>
      <c r="AT2874" t="s">
        <v>100</v>
      </c>
      <c r="AU2874" t="s">
        <v>100</v>
      </c>
      <c r="AV2874" t="s">
        <v>100</v>
      </c>
      <c r="AW2874" t="s">
        <v>100</v>
      </c>
      <c r="AX2874">
        <v>1139</v>
      </c>
      <c r="AY2874">
        <v>1473</v>
      </c>
      <c r="AZ2874" t="s">
        <v>1238</v>
      </c>
      <c r="BA2874" t="s">
        <v>1275</v>
      </c>
      <c r="BB2874" t="s">
        <v>115</v>
      </c>
      <c r="BC2874" s="2">
        <v>182800</v>
      </c>
      <c r="BD2874">
        <v>185020</v>
      </c>
      <c r="BE2874">
        <v>2220</v>
      </c>
      <c r="BF2874" t="s">
        <v>192</v>
      </c>
      <c r="BG2874" s="1" t="s">
        <v>164</v>
      </c>
      <c r="BH2874" t="s">
        <v>101</v>
      </c>
      <c r="BI2874" t="s">
        <v>161</v>
      </c>
      <c r="BJ2874" t="s">
        <v>101</v>
      </c>
      <c r="BK2874" t="s">
        <v>129</v>
      </c>
      <c r="BL2874" t="s">
        <v>102</v>
      </c>
      <c r="BM2874" t="s">
        <v>119</v>
      </c>
      <c r="BN2874" t="s">
        <v>120</v>
      </c>
      <c r="BO2874" t="s">
        <v>121</v>
      </c>
      <c r="BP2874" t="s">
        <v>102</v>
      </c>
      <c r="BQ2874" t="s">
        <v>102</v>
      </c>
      <c r="BR2874" t="s">
        <v>141</v>
      </c>
      <c r="BS2874" t="s">
        <v>142</v>
      </c>
      <c r="BT2874" t="s">
        <v>123</v>
      </c>
      <c r="BU2874" t="s">
        <v>100</v>
      </c>
      <c r="BV2874" t="s">
        <v>100</v>
      </c>
      <c r="BW2874" t="s">
        <v>100</v>
      </c>
      <c r="BX2874" t="s">
        <v>100</v>
      </c>
      <c r="BY2874" t="s">
        <v>198</v>
      </c>
      <c r="BZ2874">
        <v>26</v>
      </c>
      <c r="CA2874" t="s">
        <v>199</v>
      </c>
      <c r="CB2874" t="s">
        <v>107</v>
      </c>
      <c r="CC2874" t="s">
        <v>108</v>
      </c>
      <c r="CD2874" t="s">
        <v>109</v>
      </c>
      <c r="CE2874" t="s">
        <v>173</v>
      </c>
      <c r="CF2874" t="s">
        <v>270</v>
      </c>
      <c r="CG2874">
        <v>46</v>
      </c>
      <c r="CH2874" t="s">
        <v>199</v>
      </c>
      <c r="CI2874" t="s">
        <v>464</v>
      </c>
      <c r="CJ2874" t="s">
        <v>113</v>
      </c>
      <c r="CK2874" t="s">
        <v>100</v>
      </c>
      <c r="CL2874">
        <v>187298</v>
      </c>
      <c r="CM2874" t="s">
        <v>207</v>
      </c>
      <c r="CN2874">
        <v>176900</v>
      </c>
      <c r="CO2874" t="s">
        <v>302</v>
      </c>
      <c r="CP2874">
        <v>165000</v>
      </c>
      <c r="CQ2874" t="s">
        <v>101</v>
      </c>
    </row>
    <row r="2875" spans="1:95" x14ac:dyDescent="0.2">
      <c r="A2875">
        <v>1302</v>
      </c>
      <c r="B2875">
        <v>595</v>
      </c>
      <c r="C2875">
        <v>699</v>
      </c>
      <c r="D2875" t="s">
        <v>712</v>
      </c>
      <c r="E2875" t="s">
        <v>713</v>
      </c>
      <c r="F2875" t="s">
        <v>749</v>
      </c>
      <c r="G2875" t="s">
        <v>97</v>
      </c>
      <c r="H2875" s="2">
        <v>119280</v>
      </c>
      <c r="I2875" s="2">
        <v>120240</v>
      </c>
      <c r="J2875">
        <v>960</v>
      </c>
      <c r="K2875" s="3">
        <v>40330</v>
      </c>
      <c r="L2875" t="s">
        <v>98</v>
      </c>
      <c r="M2875" s="1" t="s">
        <v>99</v>
      </c>
      <c r="N2875" t="s">
        <v>100</v>
      </c>
      <c r="O2875" t="s">
        <v>100</v>
      </c>
      <c r="P2875" t="s">
        <v>100</v>
      </c>
      <c r="Q2875" t="s">
        <v>100</v>
      </c>
      <c r="R2875" t="s">
        <v>100</v>
      </c>
      <c r="S2875" t="s">
        <v>100</v>
      </c>
      <c r="T2875" t="s">
        <v>100</v>
      </c>
      <c r="U2875" t="s">
        <v>100</v>
      </c>
      <c r="V2875" t="s">
        <v>100</v>
      </c>
      <c r="W2875" t="s">
        <v>100</v>
      </c>
      <c r="X2875" t="s">
        <v>100</v>
      </c>
      <c r="Y2875" t="s">
        <v>100</v>
      </c>
      <c r="Z2875" t="s">
        <v>100</v>
      </c>
      <c r="AA2875" t="s">
        <v>129</v>
      </c>
      <c r="AB2875" t="s">
        <v>129</v>
      </c>
      <c r="AC2875" t="s">
        <v>103</v>
      </c>
      <c r="AD2875" t="s">
        <v>100</v>
      </c>
      <c r="AE2875" t="s">
        <v>270</v>
      </c>
      <c r="AF2875">
        <v>46</v>
      </c>
      <c r="AG2875" t="s">
        <v>199</v>
      </c>
      <c r="AH2875" t="s">
        <v>107</v>
      </c>
      <c r="AI2875" t="s">
        <v>108</v>
      </c>
      <c r="AJ2875" t="s">
        <v>172</v>
      </c>
      <c r="AK2875" t="s">
        <v>232</v>
      </c>
      <c r="AL2875" t="s">
        <v>105</v>
      </c>
      <c r="AM2875">
        <v>20</v>
      </c>
      <c r="AN2875" t="s">
        <v>106</v>
      </c>
      <c r="AO2875" t="s">
        <v>303</v>
      </c>
      <c r="AP2875" t="s">
        <v>203</v>
      </c>
      <c r="AQ2875" t="s">
        <v>100</v>
      </c>
      <c r="AR2875" t="s">
        <v>100</v>
      </c>
      <c r="AS2875" t="s">
        <v>100</v>
      </c>
      <c r="AT2875" t="s">
        <v>100</v>
      </c>
      <c r="AU2875" t="s">
        <v>100</v>
      </c>
      <c r="AV2875" t="s">
        <v>100</v>
      </c>
      <c r="AW2875" t="s">
        <v>100</v>
      </c>
      <c r="AX2875">
        <v>579</v>
      </c>
      <c r="AY2875">
        <v>683</v>
      </c>
      <c r="AZ2875" t="s">
        <v>712</v>
      </c>
      <c r="BA2875" t="s">
        <v>734</v>
      </c>
      <c r="BB2875" t="s">
        <v>115</v>
      </c>
      <c r="BC2875" s="2">
        <v>78950</v>
      </c>
      <c r="BD2875">
        <v>85950</v>
      </c>
      <c r="BE2875">
        <v>7000</v>
      </c>
      <c r="BF2875" t="s">
        <v>98</v>
      </c>
      <c r="BG2875" s="1" t="s">
        <v>426</v>
      </c>
      <c r="BH2875" t="s">
        <v>101</v>
      </c>
      <c r="BI2875" t="s">
        <v>161</v>
      </c>
      <c r="BJ2875" t="s">
        <v>102</v>
      </c>
      <c r="BK2875" t="s">
        <v>129</v>
      </c>
      <c r="BL2875" t="s">
        <v>102</v>
      </c>
      <c r="BM2875" t="s">
        <v>119</v>
      </c>
      <c r="BN2875" t="s">
        <v>243</v>
      </c>
      <c r="BO2875" t="s">
        <v>121</v>
      </c>
      <c r="BP2875" t="s">
        <v>102</v>
      </c>
      <c r="BQ2875" t="s">
        <v>102</v>
      </c>
      <c r="BR2875" t="s">
        <v>123</v>
      </c>
      <c r="BS2875" t="s">
        <v>124</v>
      </c>
      <c r="BT2875" t="s">
        <v>101</v>
      </c>
      <c r="BU2875" t="s">
        <v>100</v>
      </c>
      <c r="BV2875" t="s">
        <v>100</v>
      </c>
      <c r="BW2875" t="s">
        <v>100</v>
      </c>
      <c r="BX2875" t="s">
        <v>100</v>
      </c>
      <c r="BY2875" t="s">
        <v>270</v>
      </c>
      <c r="BZ2875">
        <v>46</v>
      </c>
      <c r="CA2875" t="s">
        <v>199</v>
      </c>
      <c r="CB2875" t="s">
        <v>107</v>
      </c>
      <c r="CC2875" t="s">
        <v>108</v>
      </c>
      <c r="CD2875" t="s">
        <v>172</v>
      </c>
      <c r="CE2875" t="s">
        <v>232</v>
      </c>
      <c r="CF2875" t="s">
        <v>105</v>
      </c>
      <c r="CG2875">
        <v>20</v>
      </c>
      <c r="CH2875" t="s">
        <v>106</v>
      </c>
      <c r="CI2875" t="s">
        <v>303</v>
      </c>
      <c r="CJ2875" t="s">
        <v>203</v>
      </c>
      <c r="CK2875" t="s">
        <v>100</v>
      </c>
      <c r="CL2875">
        <v>93000</v>
      </c>
      <c r="CM2875" t="s">
        <v>275</v>
      </c>
      <c r="CN2875">
        <v>75222</v>
      </c>
      <c r="CO2875" t="s">
        <v>302</v>
      </c>
      <c r="CP2875">
        <v>75391</v>
      </c>
      <c r="CQ2875" t="s">
        <v>101</v>
      </c>
    </row>
    <row r="2876" spans="1:95" x14ac:dyDescent="0.2">
      <c r="A2876">
        <v>2011</v>
      </c>
      <c r="B2876">
        <v>927</v>
      </c>
      <c r="C2876">
        <v>1171</v>
      </c>
      <c r="D2876" t="s">
        <v>1034</v>
      </c>
      <c r="E2876" t="s">
        <v>1058</v>
      </c>
      <c r="F2876" t="s">
        <v>1072</v>
      </c>
      <c r="G2876" t="s">
        <v>97</v>
      </c>
      <c r="H2876" s="2">
        <v>260930</v>
      </c>
      <c r="I2876" s="2">
        <v>265120</v>
      </c>
      <c r="J2876">
        <v>4190</v>
      </c>
      <c r="K2876" s="3">
        <v>40650</v>
      </c>
      <c r="L2876" t="s">
        <v>98</v>
      </c>
      <c r="M2876" s="1" t="s">
        <v>170</v>
      </c>
      <c r="N2876" t="s">
        <v>100</v>
      </c>
      <c r="O2876" t="s">
        <v>100</v>
      </c>
      <c r="P2876" t="s">
        <v>100</v>
      </c>
      <c r="Q2876" t="s">
        <v>100</v>
      </c>
      <c r="R2876" t="s">
        <v>100</v>
      </c>
      <c r="S2876" t="s">
        <v>100</v>
      </c>
      <c r="T2876" t="s">
        <v>100</v>
      </c>
      <c r="U2876" t="s">
        <v>100</v>
      </c>
      <c r="V2876" t="s">
        <v>100</v>
      </c>
      <c r="W2876" t="s">
        <v>100</v>
      </c>
      <c r="X2876" t="s">
        <v>100</v>
      </c>
      <c r="Y2876" t="s">
        <v>100</v>
      </c>
      <c r="Z2876" t="s">
        <v>100</v>
      </c>
      <c r="AA2876" t="s">
        <v>129</v>
      </c>
      <c r="AB2876" t="s">
        <v>103</v>
      </c>
      <c r="AC2876" t="s">
        <v>103</v>
      </c>
      <c r="AD2876" t="s">
        <v>100</v>
      </c>
      <c r="AE2876" t="s">
        <v>270</v>
      </c>
      <c r="AF2876">
        <v>46</v>
      </c>
      <c r="AG2876" t="s">
        <v>199</v>
      </c>
      <c r="AH2876" t="s">
        <v>107</v>
      </c>
      <c r="AI2876" t="s">
        <v>108</v>
      </c>
      <c r="AJ2876" t="s">
        <v>121</v>
      </c>
      <c r="AK2876" t="s">
        <v>232</v>
      </c>
      <c r="AL2876" t="s">
        <v>105</v>
      </c>
      <c r="AM2876">
        <v>20</v>
      </c>
      <c r="AN2876" t="s">
        <v>106</v>
      </c>
      <c r="AO2876" t="s">
        <v>303</v>
      </c>
      <c r="AP2876" t="s">
        <v>203</v>
      </c>
      <c r="AQ2876" t="s">
        <v>100</v>
      </c>
      <c r="AR2876" t="s">
        <v>100</v>
      </c>
      <c r="AS2876" t="s">
        <v>100</v>
      </c>
      <c r="AT2876" t="s">
        <v>100</v>
      </c>
      <c r="AU2876" t="s">
        <v>100</v>
      </c>
      <c r="AV2876" t="s">
        <v>100</v>
      </c>
      <c r="AW2876" t="s">
        <v>100</v>
      </c>
      <c r="AX2876">
        <v>912</v>
      </c>
      <c r="AY2876">
        <v>1154</v>
      </c>
      <c r="AZ2876" t="s">
        <v>1034</v>
      </c>
      <c r="BA2876" t="s">
        <v>1060</v>
      </c>
      <c r="BB2876" t="s">
        <v>115</v>
      </c>
      <c r="BC2876" s="2">
        <v>220280</v>
      </c>
      <c r="BD2876">
        <v>232880</v>
      </c>
      <c r="BE2876">
        <v>12600</v>
      </c>
      <c r="BF2876" t="s">
        <v>98</v>
      </c>
      <c r="BG2876" s="1" t="s">
        <v>146</v>
      </c>
      <c r="BH2876" t="s">
        <v>128</v>
      </c>
      <c r="BI2876" t="s">
        <v>118</v>
      </c>
      <c r="BJ2876" t="s">
        <v>102</v>
      </c>
      <c r="BK2876" t="s">
        <v>129</v>
      </c>
      <c r="BL2876" t="s">
        <v>102</v>
      </c>
      <c r="BM2876" t="s">
        <v>119</v>
      </c>
      <c r="BN2876" t="s">
        <v>243</v>
      </c>
      <c r="BO2876" t="s">
        <v>121</v>
      </c>
      <c r="BP2876" t="s">
        <v>122</v>
      </c>
      <c r="BQ2876" t="s">
        <v>102</v>
      </c>
      <c r="BR2876" t="s">
        <v>123</v>
      </c>
      <c r="BS2876" t="s">
        <v>124</v>
      </c>
      <c r="BT2876" t="s">
        <v>123</v>
      </c>
      <c r="BU2876" t="s">
        <v>100</v>
      </c>
      <c r="BV2876" t="s">
        <v>100</v>
      </c>
      <c r="BW2876" t="s">
        <v>100</v>
      </c>
      <c r="BX2876" t="s">
        <v>100</v>
      </c>
      <c r="BY2876" t="s">
        <v>270</v>
      </c>
      <c r="BZ2876">
        <v>46</v>
      </c>
      <c r="CA2876" t="s">
        <v>199</v>
      </c>
      <c r="CB2876" t="s">
        <v>107</v>
      </c>
      <c r="CC2876" t="s">
        <v>108</v>
      </c>
      <c r="CD2876" t="s">
        <v>121</v>
      </c>
      <c r="CE2876" t="s">
        <v>232</v>
      </c>
      <c r="CF2876" t="s">
        <v>105</v>
      </c>
      <c r="CG2876">
        <v>20</v>
      </c>
      <c r="CH2876" t="s">
        <v>106</v>
      </c>
      <c r="CI2876" t="s">
        <v>303</v>
      </c>
      <c r="CJ2876" t="s">
        <v>203</v>
      </c>
      <c r="CK2876" t="s">
        <v>100</v>
      </c>
      <c r="CL2876">
        <v>258265</v>
      </c>
      <c r="CM2876" t="s">
        <v>275</v>
      </c>
      <c r="CN2876">
        <v>241240</v>
      </c>
      <c r="CO2876" t="s">
        <v>170</v>
      </c>
      <c r="CP2876">
        <v>218865</v>
      </c>
      <c r="CQ2876" t="s">
        <v>101</v>
      </c>
    </row>
    <row r="2877" spans="1:95" x14ac:dyDescent="0.2">
      <c r="A2877">
        <v>381</v>
      </c>
      <c r="B2877">
        <v>221</v>
      </c>
      <c r="C2877">
        <v>274</v>
      </c>
      <c r="D2877" t="s">
        <v>344</v>
      </c>
      <c r="E2877" t="s">
        <v>369</v>
      </c>
      <c r="F2877" t="s">
        <v>396</v>
      </c>
      <c r="G2877" t="s">
        <v>97</v>
      </c>
      <c r="H2877" s="2">
        <v>288920</v>
      </c>
      <c r="I2877" s="2">
        <v>292160</v>
      </c>
      <c r="J2877">
        <v>3240</v>
      </c>
      <c r="K2877" s="3">
        <v>41127</v>
      </c>
      <c r="L2877" t="s">
        <v>98</v>
      </c>
      <c r="M2877" s="1" t="s">
        <v>170</v>
      </c>
      <c r="N2877" t="s">
        <v>100</v>
      </c>
      <c r="O2877" t="s">
        <v>100</v>
      </c>
      <c r="P2877" t="s">
        <v>100</v>
      </c>
      <c r="Q2877" t="s">
        <v>100</v>
      </c>
      <c r="R2877" t="s">
        <v>100</v>
      </c>
      <c r="S2877" t="s">
        <v>100</v>
      </c>
      <c r="T2877" t="s">
        <v>100</v>
      </c>
      <c r="U2877" t="s">
        <v>100</v>
      </c>
      <c r="V2877" t="s">
        <v>100</v>
      </c>
      <c r="W2877" t="s">
        <v>100</v>
      </c>
      <c r="X2877" t="s">
        <v>100</v>
      </c>
      <c r="Y2877" t="s">
        <v>100</v>
      </c>
      <c r="Z2877" t="s">
        <v>100</v>
      </c>
      <c r="AA2877" t="s">
        <v>129</v>
      </c>
      <c r="AB2877" t="s">
        <v>103</v>
      </c>
      <c r="AC2877" t="s">
        <v>103</v>
      </c>
      <c r="AD2877" t="s">
        <v>100</v>
      </c>
      <c r="AE2877" t="s">
        <v>105</v>
      </c>
      <c r="AF2877">
        <v>20</v>
      </c>
      <c r="AG2877" t="s">
        <v>106</v>
      </c>
      <c r="AH2877" t="s">
        <v>271</v>
      </c>
      <c r="AI2877" t="s">
        <v>108</v>
      </c>
      <c r="AJ2877" t="s">
        <v>109</v>
      </c>
      <c r="AK2877" t="s">
        <v>232</v>
      </c>
      <c r="AL2877" t="s">
        <v>111</v>
      </c>
      <c r="AM2877">
        <v>20</v>
      </c>
      <c r="AN2877" t="s">
        <v>106</v>
      </c>
      <c r="AO2877" t="s">
        <v>112</v>
      </c>
      <c r="AP2877" t="s">
        <v>113</v>
      </c>
      <c r="AQ2877" t="s">
        <v>100</v>
      </c>
      <c r="AR2877" t="s">
        <v>100</v>
      </c>
      <c r="AS2877" t="s">
        <v>100</v>
      </c>
      <c r="AT2877" t="s">
        <v>100</v>
      </c>
      <c r="AU2877" t="s">
        <v>100</v>
      </c>
      <c r="AV2877" t="s">
        <v>100</v>
      </c>
      <c r="AW2877" t="s">
        <v>100</v>
      </c>
      <c r="AX2877">
        <v>213</v>
      </c>
      <c r="AY2877">
        <v>265</v>
      </c>
      <c r="AZ2877" t="s">
        <v>344</v>
      </c>
      <c r="BA2877" t="s">
        <v>393</v>
      </c>
      <c r="BB2877" t="s">
        <v>115</v>
      </c>
      <c r="BC2877" s="2">
        <v>247793</v>
      </c>
      <c r="BD2877">
        <v>259640</v>
      </c>
      <c r="BE2877">
        <v>11847</v>
      </c>
      <c r="BF2877" t="s">
        <v>98</v>
      </c>
      <c r="BG2877" s="1" t="s">
        <v>160</v>
      </c>
      <c r="BH2877" t="s">
        <v>101</v>
      </c>
      <c r="BI2877" t="s">
        <v>161</v>
      </c>
      <c r="BJ2877" t="s">
        <v>102</v>
      </c>
      <c r="BK2877" t="s">
        <v>129</v>
      </c>
      <c r="BL2877" t="s">
        <v>102</v>
      </c>
      <c r="BM2877" t="s">
        <v>119</v>
      </c>
      <c r="BN2877" t="s">
        <v>162</v>
      </c>
      <c r="BO2877" t="s">
        <v>121</v>
      </c>
      <c r="BP2877" t="s">
        <v>102</v>
      </c>
      <c r="BQ2877" t="s">
        <v>102</v>
      </c>
      <c r="BR2877" t="s">
        <v>123</v>
      </c>
      <c r="BS2877" t="s">
        <v>124</v>
      </c>
      <c r="BT2877" t="s">
        <v>123</v>
      </c>
      <c r="BU2877" t="s">
        <v>100</v>
      </c>
      <c r="BV2877" t="s">
        <v>100</v>
      </c>
      <c r="BW2877" t="s">
        <v>100</v>
      </c>
      <c r="BX2877" t="s">
        <v>100</v>
      </c>
      <c r="BY2877" t="s">
        <v>105</v>
      </c>
      <c r="BZ2877">
        <v>20</v>
      </c>
      <c r="CA2877" t="s">
        <v>106</v>
      </c>
      <c r="CB2877" t="s">
        <v>271</v>
      </c>
      <c r="CC2877" t="s">
        <v>108</v>
      </c>
      <c r="CD2877" t="s">
        <v>109</v>
      </c>
      <c r="CE2877" t="s">
        <v>232</v>
      </c>
      <c r="CF2877" t="s">
        <v>111</v>
      </c>
      <c r="CG2877">
        <v>20</v>
      </c>
      <c r="CH2877" t="s">
        <v>106</v>
      </c>
      <c r="CI2877" t="s">
        <v>112</v>
      </c>
      <c r="CJ2877" t="s">
        <v>113</v>
      </c>
      <c r="CK2877" t="s">
        <v>100</v>
      </c>
      <c r="CL2877">
        <v>288873</v>
      </c>
      <c r="CM2877" t="s">
        <v>257</v>
      </c>
      <c r="CN2877">
        <v>273040</v>
      </c>
      <c r="CO2877" t="s">
        <v>170</v>
      </c>
      <c r="CP2877">
        <v>254640</v>
      </c>
      <c r="CQ2877" t="s">
        <v>116</v>
      </c>
    </row>
    <row r="2878" spans="1:95" x14ac:dyDescent="0.2">
      <c r="A2878">
        <v>1506</v>
      </c>
      <c r="B2878">
        <v>706</v>
      </c>
      <c r="C2878">
        <v>903</v>
      </c>
      <c r="D2878" t="s">
        <v>830</v>
      </c>
      <c r="E2878" t="s">
        <v>831</v>
      </c>
      <c r="F2878" t="s">
        <v>844</v>
      </c>
      <c r="G2878" t="s">
        <v>97</v>
      </c>
      <c r="H2878" s="2">
        <v>400760</v>
      </c>
      <c r="I2878" s="2">
        <v>407840</v>
      </c>
      <c r="J2878">
        <v>7080</v>
      </c>
      <c r="K2878" s="3">
        <v>41127</v>
      </c>
      <c r="L2878" t="s">
        <v>98</v>
      </c>
      <c r="M2878" s="1" t="s">
        <v>170</v>
      </c>
      <c r="N2878" t="s">
        <v>100</v>
      </c>
      <c r="O2878" t="s">
        <v>100</v>
      </c>
      <c r="P2878" t="s">
        <v>100</v>
      </c>
      <c r="Q2878" t="s">
        <v>100</v>
      </c>
      <c r="R2878" t="s">
        <v>100</v>
      </c>
      <c r="S2878" t="s">
        <v>100</v>
      </c>
      <c r="T2878" t="s">
        <v>100</v>
      </c>
      <c r="U2878" t="s">
        <v>100</v>
      </c>
      <c r="V2878" t="s">
        <v>100</v>
      </c>
      <c r="W2878" t="s">
        <v>100</v>
      </c>
      <c r="X2878" t="s">
        <v>100</v>
      </c>
      <c r="Y2878" t="s">
        <v>100</v>
      </c>
      <c r="Z2878" t="s">
        <v>100</v>
      </c>
      <c r="AA2878" t="s">
        <v>129</v>
      </c>
      <c r="AB2878" t="s">
        <v>129</v>
      </c>
      <c r="AC2878" t="s">
        <v>103</v>
      </c>
      <c r="AD2878" t="s">
        <v>100</v>
      </c>
      <c r="AE2878" t="s">
        <v>201</v>
      </c>
      <c r="AF2878">
        <v>40</v>
      </c>
      <c r="AG2878" t="s">
        <v>106</v>
      </c>
      <c r="AH2878" t="s">
        <v>107</v>
      </c>
      <c r="AI2878" t="s">
        <v>108</v>
      </c>
      <c r="AJ2878" t="s">
        <v>532</v>
      </c>
      <c r="AK2878" t="s">
        <v>173</v>
      </c>
      <c r="AL2878" t="s">
        <v>270</v>
      </c>
      <c r="AM2878">
        <v>46</v>
      </c>
      <c r="AN2878" t="s">
        <v>199</v>
      </c>
      <c r="AO2878" t="s">
        <v>542</v>
      </c>
      <c r="AP2878" t="s">
        <v>203</v>
      </c>
      <c r="AQ2878" t="s">
        <v>100</v>
      </c>
      <c r="AR2878" t="s">
        <v>100</v>
      </c>
      <c r="AS2878" t="s">
        <v>100</v>
      </c>
      <c r="AT2878" t="s">
        <v>100</v>
      </c>
      <c r="AU2878" t="s">
        <v>100</v>
      </c>
      <c r="AV2878" t="s">
        <v>100</v>
      </c>
      <c r="AW2878" t="s">
        <v>100</v>
      </c>
      <c r="AX2878">
        <v>693</v>
      </c>
      <c r="AY2878">
        <v>889</v>
      </c>
      <c r="AZ2878" t="s">
        <v>830</v>
      </c>
      <c r="BA2878" t="s">
        <v>843</v>
      </c>
      <c r="BB2878" t="s">
        <v>115</v>
      </c>
      <c r="BC2878" s="2">
        <v>359633</v>
      </c>
      <c r="BD2878">
        <v>380033</v>
      </c>
      <c r="BE2878">
        <v>20400</v>
      </c>
      <c r="BF2878" t="s">
        <v>98</v>
      </c>
      <c r="BG2878" s="1" t="s">
        <v>146</v>
      </c>
      <c r="BH2878" t="s">
        <v>128</v>
      </c>
      <c r="BI2878" t="s">
        <v>118</v>
      </c>
      <c r="BJ2878" t="s">
        <v>102</v>
      </c>
      <c r="BK2878" t="s">
        <v>129</v>
      </c>
      <c r="BL2878" t="s">
        <v>102</v>
      </c>
      <c r="BM2878" t="s">
        <v>119</v>
      </c>
      <c r="BN2878" t="s">
        <v>243</v>
      </c>
      <c r="BO2878" t="s">
        <v>121</v>
      </c>
      <c r="BP2878" t="s">
        <v>122</v>
      </c>
      <c r="BQ2878" t="s">
        <v>102</v>
      </c>
      <c r="BR2878" t="s">
        <v>123</v>
      </c>
      <c r="BS2878" t="s">
        <v>124</v>
      </c>
      <c r="BT2878" t="s">
        <v>123</v>
      </c>
      <c r="BU2878" t="s">
        <v>100</v>
      </c>
      <c r="BV2878" t="s">
        <v>100</v>
      </c>
      <c r="BW2878" t="s">
        <v>100</v>
      </c>
      <c r="BX2878" t="s">
        <v>100</v>
      </c>
      <c r="BY2878" t="s">
        <v>201</v>
      </c>
      <c r="BZ2878">
        <v>40</v>
      </c>
      <c r="CA2878" t="s">
        <v>106</v>
      </c>
      <c r="CB2878" t="s">
        <v>107</v>
      </c>
      <c r="CC2878" t="s">
        <v>108</v>
      </c>
      <c r="CD2878" t="s">
        <v>532</v>
      </c>
      <c r="CE2878" t="s">
        <v>173</v>
      </c>
      <c r="CF2878" t="s">
        <v>270</v>
      </c>
      <c r="CG2878">
        <v>46</v>
      </c>
      <c r="CH2878" t="s">
        <v>199</v>
      </c>
      <c r="CI2878" t="s">
        <v>542</v>
      </c>
      <c r="CJ2878" t="s">
        <v>203</v>
      </c>
      <c r="CK2878" t="s">
        <v>100</v>
      </c>
      <c r="CL2878">
        <v>397510</v>
      </c>
      <c r="CM2878" t="s">
        <v>783</v>
      </c>
      <c r="CN2878">
        <v>370840</v>
      </c>
      <c r="CO2878" t="s">
        <v>208</v>
      </c>
      <c r="CP2878">
        <v>364900</v>
      </c>
      <c r="CQ2878" t="s">
        <v>242</v>
      </c>
    </row>
    <row r="2879" spans="1:95" x14ac:dyDescent="0.2">
      <c r="A2879">
        <v>2787</v>
      </c>
      <c r="B2879">
        <v>1185</v>
      </c>
      <c r="C2879">
        <v>1524</v>
      </c>
      <c r="D2879" t="s">
        <v>1238</v>
      </c>
      <c r="E2879" t="s">
        <v>1291</v>
      </c>
      <c r="F2879" t="s">
        <v>1316</v>
      </c>
      <c r="G2879" t="s">
        <v>97</v>
      </c>
      <c r="H2879" s="2">
        <v>217142</v>
      </c>
      <c r="I2879" s="2">
        <v>218560</v>
      </c>
      <c r="J2879">
        <v>1418</v>
      </c>
      <c r="K2879" s="3">
        <v>41308</v>
      </c>
      <c r="L2879" t="s">
        <v>98</v>
      </c>
      <c r="M2879" s="1" t="s">
        <v>170</v>
      </c>
      <c r="N2879" t="s">
        <v>100</v>
      </c>
      <c r="O2879" t="s">
        <v>100</v>
      </c>
      <c r="P2879" t="s">
        <v>100</v>
      </c>
      <c r="Q2879" t="s">
        <v>100</v>
      </c>
      <c r="R2879" t="s">
        <v>100</v>
      </c>
      <c r="S2879" t="s">
        <v>100</v>
      </c>
      <c r="T2879" t="s">
        <v>100</v>
      </c>
      <c r="U2879" t="s">
        <v>100</v>
      </c>
      <c r="V2879" t="s">
        <v>100</v>
      </c>
      <c r="W2879" t="s">
        <v>100</v>
      </c>
      <c r="X2879" t="s">
        <v>100</v>
      </c>
      <c r="Y2879" t="s">
        <v>100</v>
      </c>
      <c r="Z2879" t="s">
        <v>100</v>
      </c>
      <c r="AA2879" t="s">
        <v>129</v>
      </c>
      <c r="AB2879" t="s">
        <v>101</v>
      </c>
      <c r="AC2879" t="s">
        <v>103</v>
      </c>
      <c r="AD2879" t="s">
        <v>100</v>
      </c>
      <c r="AE2879" t="s">
        <v>270</v>
      </c>
      <c r="AF2879">
        <v>46</v>
      </c>
      <c r="AG2879" t="s">
        <v>199</v>
      </c>
      <c r="AH2879" t="s">
        <v>107</v>
      </c>
      <c r="AI2879" t="s">
        <v>108</v>
      </c>
      <c r="AJ2879" t="s">
        <v>109</v>
      </c>
      <c r="AK2879" t="s">
        <v>232</v>
      </c>
      <c r="AL2879" t="s">
        <v>198</v>
      </c>
      <c r="AM2879">
        <v>26</v>
      </c>
      <c r="AN2879" t="s">
        <v>199</v>
      </c>
      <c r="AO2879" t="s">
        <v>464</v>
      </c>
      <c r="AP2879" t="s">
        <v>113</v>
      </c>
      <c r="AQ2879" t="s">
        <v>100</v>
      </c>
      <c r="AR2879" t="s">
        <v>100</v>
      </c>
      <c r="AS2879" t="s">
        <v>100</v>
      </c>
      <c r="AT2879" t="s">
        <v>100</v>
      </c>
      <c r="AU2879" t="s">
        <v>100</v>
      </c>
      <c r="AV2879" t="s">
        <v>100</v>
      </c>
      <c r="AW2879" t="s">
        <v>100</v>
      </c>
      <c r="AX2879">
        <v>1158</v>
      </c>
      <c r="AY2879">
        <v>1492</v>
      </c>
      <c r="AZ2879" t="s">
        <v>1238</v>
      </c>
      <c r="BA2879" t="s">
        <v>1313</v>
      </c>
      <c r="BB2879" t="s">
        <v>115</v>
      </c>
      <c r="BC2879" s="2">
        <v>175834</v>
      </c>
      <c r="BD2879">
        <v>189720</v>
      </c>
      <c r="BE2879">
        <v>13886</v>
      </c>
      <c r="BF2879" t="s">
        <v>98</v>
      </c>
      <c r="BG2879" s="1" t="s">
        <v>127</v>
      </c>
      <c r="BH2879" t="s">
        <v>128</v>
      </c>
      <c r="BI2879" t="s">
        <v>118</v>
      </c>
      <c r="BJ2879" t="s">
        <v>102</v>
      </c>
      <c r="BK2879" t="s">
        <v>129</v>
      </c>
      <c r="BL2879" t="s">
        <v>102</v>
      </c>
      <c r="BM2879" t="s">
        <v>119</v>
      </c>
      <c r="BN2879" t="s">
        <v>175</v>
      </c>
      <c r="BO2879" t="s">
        <v>121</v>
      </c>
      <c r="BP2879" t="s">
        <v>122</v>
      </c>
      <c r="BQ2879" t="s">
        <v>102</v>
      </c>
      <c r="BR2879" t="s">
        <v>141</v>
      </c>
      <c r="BS2879" t="s">
        <v>124</v>
      </c>
      <c r="BT2879" t="s">
        <v>123</v>
      </c>
      <c r="BU2879" t="s">
        <v>100</v>
      </c>
      <c r="BV2879" t="s">
        <v>100</v>
      </c>
      <c r="BW2879" t="s">
        <v>100</v>
      </c>
      <c r="BX2879" t="s">
        <v>100</v>
      </c>
      <c r="BY2879" t="s">
        <v>270</v>
      </c>
      <c r="BZ2879">
        <v>46</v>
      </c>
      <c r="CA2879" t="s">
        <v>199</v>
      </c>
      <c r="CB2879" t="s">
        <v>107</v>
      </c>
      <c r="CC2879" t="s">
        <v>108</v>
      </c>
      <c r="CD2879" t="s">
        <v>109</v>
      </c>
      <c r="CE2879" t="s">
        <v>232</v>
      </c>
      <c r="CF2879" t="s">
        <v>198</v>
      </c>
      <c r="CG2879">
        <v>26</v>
      </c>
      <c r="CH2879" t="s">
        <v>199</v>
      </c>
      <c r="CI2879" t="s">
        <v>464</v>
      </c>
      <c r="CJ2879" t="s">
        <v>113</v>
      </c>
      <c r="CK2879" t="s">
        <v>100</v>
      </c>
      <c r="CL2879">
        <v>187298</v>
      </c>
      <c r="CM2879" t="s">
        <v>257</v>
      </c>
      <c r="CN2879">
        <v>182756</v>
      </c>
      <c r="CO2879" t="s">
        <v>99</v>
      </c>
      <c r="CP2879">
        <v>173312</v>
      </c>
      <c r="CQ2879" t="s">
        <v>101</v>
      </c>
    </row>
    <row r="2880" spans="1:95" x14ac:dyDescent="0.2">
      <c r="A2880">
        <v>1312</v>
      </c>
      <c r="B2880">
        <v>596</v>
      </c>
      <c r="C2880">
        <v>700</v>
      </c>
      <c r="D2880" t="s">
        <v>712</v>
      </c>
      <c r="E2880" t="s">
        <v>713</v>
      </c>
      <c r="F2880" t="s">
        <v>750</v>
      </c>
      <c r="G2880" t="s">
        <v>97</v>
      </c>
      <c r="H2880" s="2">
        <v>121020</v>
      </c>
      <c r="I2880" s="2">
        <v>127380</v>
      </c>
      <c r="J2880">
        <v>6360</v>
      </c>
      <c r="K2880" s="3">
        <v>41500</v>
      </c>
      <c r="L2880" t="s">
        <v>98</v>
      </c>
      <c r="M2880" s="1" t="s">
        <v>170</v>
      </c>
      <c r="N2880" t="s">
        <v>100</v>
      </c>
      <c r="O2880" t="s">
        <v>100</v>
      </c>
      <c r="P2880" t="s">
        <v>100</v>
      </c>
      <c r="Q2880" t="s">
        <v>100</v>
      </c>
      <c r="R2880" t="s">
        <v>100</v>
      </c>
      <c r="S2880" t="s">
        <v>100</v>
      </c>
      <c r="T2880" t="s">
        <v>100</v>
      </c>
      <c r="U2880" t="s">
        <v>100</v>
      </c>
      <c r="V2880" t="s">
        <v>100</v>
      </c>
      <c r="W2880" t="s">
        <v>100</v>
      </c>
      <c r="X2880" t="s">
        <v>100</v>
      </c>
      <c r="Y2880" t="s">
        <v>100</v>
      </c>
      <c r="Z2880" t="s">
        <v>100</v>
      </c>
      <c r="AA2880" t="s">
        <v>129</v>
      </c>
      <c r="AB2880" t="s">
        <v>103</v>
      </c>
      <c r="AC2880" t="s">
        <v>103</v>
      </c>
      <c r="AD2880" t="s">
        <v>100</v>
      </c>
      <c r="AE2880" t="s">
        <v>270</v>
      </c>
      <c r="AF2880">
        <v>46</v>
      </c>
      <c r="AG2880" t="s">
        <v>199</v>
      </c>
      <c r="AH2880" t="s">
        <v>107</v>
      </c>
      <c r="AI2880" t="s">
        <v>108</v>
      </c>
      <c r="AJ2880" t="s">
        <v>172</v>
      </c>
      <c r="AK2880" t="s">
        <v>232</v>
      </c>
      <c r="AL2880" t="s">
        <v>105</v>
      </c>
      <c r="AM2880">
        <v>20</v>
      </c>
      <c r="AN2880" t="s">
        <v>106</v>
      </c>
      <c r="AO2880" t="s">
        <v>303</v>
      </c>
      <c r="AP2880" t="s">
        <v>203</v>
      </c>
      <c r="AQ2880" t="s">
        <v>100</v>
      </c>
      <c r="AR2880" t="s">
        <v>100</v>
      </c>
      <c r="AS2880" t="s">
        <v>100</v>
      </c>
      <c r="AT2880" t="s">
        <v>100</v>
      </c>
      <c r="AU2880" t="s">
        <v>100</v>
      </c>
      <c r="AV2880" t="s">
        <v>100</v>
      </c>
      <c r="AW2880" t="s">
        <v>100</v>
      </c>
      <c r="AX2880">
        <v>561</v>
      </c>
      <c r="AY2880">
        <v>661</v>
      </c>
      <c r="AZ2880" t="s">
        <v>712</v>
      </c>
      <c r="BA2880" t="s">
        <v>716</v>
      </c>
      <c r="BB2880" t="s">
        <v>115</v>
      </c>
      <c r="BC2880" s="2">
        <v>79520</v>
      </c>
      <c r="BD2880">
        <v>83350</v>
      </c>
      <c r="BE2880">
        <v>3830</v>
      </c>
      <c r="BF2880" t="s">
        <v>98</v>
      </c>
      <c r="BG2880" s="1" t="s">
        <v>116</v>
      </c>
      <c r="BH2880" t="s">
        <v>117</v>
      </c>
      <c r="BI2880" t="s">
        <v>118</v>
      </c>
      <c r="BJ2880">
        <v>2</v>
      </c>
      <c r="BK2880" t="s">
        <v>129</v>
      </c>
      <c r="BL2880" t="s">
        <v>144</v>
      </c>
      <c r="BM2880" t="s">
        <v>119</v>
      </c>
      <c r="BN2880" t="s">
        <v>243</v>
      </c>
      <c r="BO2880" t="s">
        <v>121</v>
      </c>
      <c r="BP2880" t="s">
        <v>122</v>
      </c>
      <c r="BQ2880" t="s">
        <v>102</v>
      </c>
      <c r="BR2880" t="s">
        <v>123</v>
      </c>
      <c r="BS2880" t="s">
        <v>124</v>
      </c>
      <c r="BT2880" t="s">
        <v>123</v>
      </c>
      <c r="BU2880" t="s">
        <v>100</v>
      </c>
      <c r="BV2880" t="s">
        <v>100</v>
      </c>
      <c r="BW2880" t="s">
        <v>100</v>
      </c>
      <c r="BX2880" t="s">
        <v>100</v>
      </c>
      <c r="BY2880" t="s">
        <v>270</v>
      </c>
      <c r="BZ2880">
        <v>46</v>
      </c>
      <c r="CA2880" t="s">
        <v>199</v>
      </c>
      <c r="CB2880" t="s">
        <v>107</v>
      </c>
      <c r="CC2880" t="s">
        <v>108</v>
      </c>
      <c r="CD2880" t="s">
        <v>172</v>
      </c>
      <c r="CE2880" t="s">
        <v>232</v>
      </c>
      <c r="CF2880" t="s">
        <v>105</v>
      </c>
      <c r="CG2880">
        <v>20</v>
      </c>
      <c r="CH2880" t="s">
        <v>106</v>
      </c>
      <c r="CI2880" t="s">
        <v>303</v>
      </c>
      <c r="CJ2880" t="s">
        <v>203</v>
      </c>
      <c r="CK2880" t="s">
        <v>100</v>
      </c>
      <c r="CL2880">
        <v>93000</v>
      </c>
      <c r="CM2880" t="s">
        <v>275</v>
      </c>
      <c r="CN2880">
        <v>75222</v>
      </c>
      <c r="CO2880" t="s">
        <v>302</v>
      </c>
      <c r="CP2880">
        <v>75391</v>
      </c>
      <c r="CQ2880" t="s">
        <v>101</v>
      </c>
    </row>
    <row r="2881" spans="1:95" x14ac:dyDescent="0.2">
      <c r="A2881">
        <v>574</v>
      </c>
      <c r="B2881">
        <v>292</v>
      </c>
      <c r="C2881">
        <v>352</v>
      </c>
      <c r="D2881" t="s">
        <v>397</v>
      </c>
      <c r="E2881" t="s">
        <v>440</v>
      </c>
      <c r="F2881" t="s">
        <v>441</v>
      </c>
      <c r="G2881" t="s">
        <v>97</v>
      </c>
      <c r="H2881" s="2">
        <v>309260</v>
      </c>
      <c r="I2881" s="2">
        <v>314000</v>
      </c>
      <c r="J2881">
        <v>4740</v>
      </c>
      <c r="K2881" s="3">
        <v>41512</v>
      </c>
      <c r="L2881" t="s">
        <v>98</v>
      </c>
      <c r="M2881" s="1" t="s">
        <v>170</v>
      </c>
      <c r="N2881" t="s">
        <v>100</v>
      </c>
      <c r="O2881" t="s">
        <v>100</v>
      </c>
      <c r="P2881" t="s">
        <v>100</v>
      </c>
      <c r="Q2881" t="s">
        <v>100</v>
      </c>
      <c r="R2881" t="s">
        <v>100</v>
      </c>
      <c r="S2881" t="s">
        <v>100</v>
      </c>
      <c r="T2881" t="s">
        <v>100</v>
      </c>
      <c r="U2881" t="s">
        <v>100</v>
      </c>
      <c r="V2881" t="s">
        <v>100</v>
      </c>
      <c r="W2881" t="s">
        <v>100</v>
      </c>
      <c r="X2881" t="s">
        <v>100</v>
      </c>
      <c r="Y2881" t="s">
        <v>100</v>
      </c>
      <c r="Z2881" t="s">
        <v>100</v>
      </c>
      <c r="AA2881" t="s">
        <v>129</v>
      </c>
      <c r="AB2881" t="s">
        <v>103</v>
      </c>
      <c r="AC2881" t="s">
        <v>103</v>
      </c>
      <c r="AD2881" t="s">
        <v>100</v>
      </c>
      <c r="AE2881" t="s">
        <v>111</v>
      </c>
      <c r="AF2881">
        <v>20</v>
      </c>
      <c r="AG2881" t="s">
        <v>106</v>
      </c>
      <c r="AH2881" t="s">
        <v>107</v>
      </c>
      <c r="AI2881" t="s">
        <v>108</v>
      </c>
      <c r="AJ2881" t="s">
        <v>109</v>
      </c>
      <c r="AK2881" t="s">
        <v>173</v>
      </c>
      <c r="AL2881" t="s">
        <v>239</v>
      </c>
      <c r="AM2881">
        <v>20</v>
      </c>
      <c r="AN2881" t="s">
        <v>106</v>
      </c>
      <c r="AO2881" t="s">
        <v>240</v>
      </c>
      <c r="AP2881" t="s">
        <v>113</v>
      </c>
      <c r="AQ2881" t="s">
        <v>100</v>
      </c>
      <c r="AR2881" t="s">
        <v>100</v>
      </c>
      <c r="AS2881" t="s">
        <v>100</v>
      </c>
      <c r="AT2881" t="s">
        <v>100</v>
      </c>
      <c r="AU2881" t="s">
        <v>100</v>
      </c>
      <c r="AV2881" t="s">
        <v>100</v>
      </c>
      <c r="AW2881" t="s">
        <v>100</v>
      </c>
      <c r="AX2881">
        <v>288</v>
      </c>
      <c r="AY2881">
        <v>345</v>
      </c>
      <c r="AZ2881" t="s">
        <v>397</v>
      </c>
      <c r="BA2881" t="s">
        <v>458</v>
      </c>
      <c r="BB2881" t="s">
        <v>115</v>
      </c>
      <c r="BC2881" s="2">
        <v>267748</v>
      </c>
      <c r="BD2881">
        <v>272956</v>
      </c>
      <c r="BE2881">
        <v>5208</v>
      </c>
      <c r="BF2881" t="s">
        <v>98</v>
      </c>
      <c r="BG2881" s="1" t="s">
        <v>164</v>
      </c>
      <c r="BH2881" t="s">
        <v>101</v>
      </c>
      <c r="BI2881" t="s">
        <v>161</v>
      </c>
      <c r="BJ2881" t="s">
        <v>101</v>
      </c>
      <c r="BK2881" t="s">
        <v>129</v>
      </c>
      <c r="BL2881" t="s">
        <v>102</v>
      </c>
      <c r="BM2881" t="s">
        <v>119</v>
      </c>
      <c r="BN2881" t="s">
        <v>167</v>
      </c>
      <c r="BO2881" t="s">
        <v>121</v>
      </c>
      <c r="BP2881" t="s">
        <v>102</v>
      </c>
      <c r="BQ2881" t="s">
        <v>102</v>
      </c>
      <c r="BR2881" t="s">
        <v>123</v>
      </c>
      <c r="BS2881" t="s">
        <v>142</v>
      </c>
      <c r="BT2881" t="s">
        <v>141</v>
      </c>
      <c r="BU2881" t="s">
        <v>100</v>
      </c>
      <c r="BV2881" t="s">
        <v>100</v>
      </c>
      <c r="BW2881" t="s">
        <v>100</v>
      </c>
      <c r="BX2881" t="s">
        <v>100</v>
      </c>
      <c r="BY2881" t="s">
        <v>111</v>
      </c>
      <c r="BZ2881">
        <v>20</v>
      </c>
      <c r="CA2881" t="s">
        <v>106</v>
      </c>
      <c r="CB2881" t="s">
        <v>107</v>
      </c>
      <c r="CC2881" t="s">
        <v>108</v>
      </c>
      <c r="CD2881" t="s">
        <v>109</v>
      </c>
      <c r="CE2881" t="s">
        <v>173</v>
      </c>
      <c r="CF2881" t="s">
        <v>239</v>
      </c>
      <c r="CG2881">
        <v>20</v>
      </c>
      <c r="CH2881" t="s">
        <v>106</v>
      </c>
      <c r="CI2881" t="s">
        <v>240</v>
      </c>
      <c r="CJ2881" t="s">
        <v>113</v>
      </c>
      <c r="CK2881" t="s">
        <v>100</v>
      </c>
      <c r="CL2881">
        <v>302800</v>
      </c>
      <c r="CM2881" t="s">
        <v>286</v>
      </c>
      <c r="CN2881">
        <v>254866</v>
      </c>
      <c r="CO2881" t="s">
        <v>170</v>
      </c>
      <c r="CP2881">
        <v>243745</v>
      </c>
      <c r="CQ2881" t="s">
        <v>242</v>
      </c>
    </row>
    <row r="2882" spans="1:95" x14ac:dyDescent="0.2">
      <c r="A2882">
        <v>2658</v>
      </c>
      <c r="B2882">
        <v>1154</v>
      </c>
      <c r="C2882">
        <v>1488</v>
      </c>
      <c r="D2882" t="s">
        <v>1238</v>
      </c>
      <c r="E2882" t="s">
        <v>1239</v>
      </c>
      <c r="F2882" t="s">
        <v>1289</v>
      </c>
      <c r="G2882" t="s">
        <v>97</v>
      </c>
      <c r="H2882" s="2">
        <v>213445</v>
      </c>
      <c r="I2882" s="2">
        <v>219340</v>
      </c>
      <c r="J2882">
        <v>5895</v>
      </c>
      <c r="K2882" s="3">
        <v>41692</v>
      </c>
      <c r="L2882" t="s">
        <v>98</v>
      </c>
      <c r="M2882" s="1" t="s">
        <v>170</v>
      </c>
      <c r="N2882" t="s">
        <v>100</v>
      </c>
      <c r="O2882" t="s">
        <v>100</v>
      </c>
      <c r="P2882" t="s">
        <v>100</v>
      </c>
      <c r="Q2882" t="s">
        <v>100</v>
      </c>
      <c r="R2882" t="s">
        <v>100</v>
      </c>
      <c r="S2882" t="s">
        <v>100</v>
      </c>
      <c r="T2882" t="s">
        <v>100</v>
      </c>
      <c r="U2882" t="s">
        <v>100</v>
      </c>
      <c r="V2882" t="s">
        <v>100</v>
      </c>
      <c r="W2882" t="s">
        <v>100</v>
      </c>
      <c r="X2882" t="s">
        <v>100</v>
      </c>
      <c r="Y2882" t="s">
        <v>100</v>
      </c>
      <c r="Z2882" t="s">
        <v>100</v>
      </c>
      <c r="AA2882" t="s">
        <v>129</v>
      </c>
      <c r="AB2882" t="s">
        <v>103</v>
      </c>
      <c r="AC2882" t="s">
        <v>103</v>
      </c>
      <c r="AD2882" t="s">
        <v>100</v>
      </c>
      <c r="AE2882" t="s">
        <v>198</v>
      </c>
      <c r="AF2882">
        <v>26</v>
      </c>
      <c r="AG2882" t="s">
        <v>199</v>
      </c>
      <c r="AH2882" t="s">
        <v>107</v>
      </c>
      <c r="AI2882" t="s">
        <v>108</v>
      </c>
      <c r="AJ2882" t="s">
        <v>109</v>
      </c>
      <c r="AK2882" t="s">
        <v>173</v>
      </c>
      <c r="AL2882" t="s">
        <v>270</v>
      </c>
      <c r="AM2882">
        <v>46</v>
      </c>
      <c r="AN2882" t="s">
        <v>199</v>
      </c>
      <c r="AO2882" t="s">
        <v>464</v>
      </c>
      <c r="AP2882" t="s">
        <v>113</v>
      </c>
      <c r="AQ2882" t="s">
        <v>100</v>
      </c>
      <c r="AR2882" t="s">
        <v>100</v>
      </c>
      <c r="AS2882" t="s">
        <v>100</v>
      </c>
      <c r="AT2882" t="s">
        <v>100</v>
      </c>
      <c r="AU2882" t="s">
        <v>100</v>
      </c>
      <c r="AV2882" t="s">
        <v>100</v>
      </c>
      <c r="AW2882" t="s">
        <v>100</v>
      </c>
      <c r="AX2882">
        <v>1124</v>
      </c>
      <c r="AY2882">
        <v>1455</v>
      </c>
      <c r="AZ2882" t="s">
        <v>1238</v>
      </c>
      <c r="BA2882" t="s">
        <v>1260</v>
      </c>
      <c r="BB2882" t="s">
        <v>115</v>
      </c>
      <c r="BC2882" s="2">
        <v>171753</v>
      </c>
      <c r="BD2882">
        <v>175439</v>
      </c>
      <c r="BE2882">
        <v>3686</v>
      </c>
      <c r="BF2882" t="s">
        <v>98</v>
      </c>
      <c r="BG2882" s="1" t="s">
        <v>293</v>
      </c>
      <c r="BH2882" t="s">
        <v>128</v>
      </c>
      <c r="BI2882" t="s">
        <v>294</v>
      </c>
      <c r="BJ2882" t="s">
        <v>102</v>
      </c>
      <c r="BK2882" t="s">
        <v>129</v>
      </c>
      <c r="BL2882" t="s">
        <v>102</v>
      </c>
      <c r="BM2882" t="s">
        <v>119</v>
      </c>
      <c r="BN2882" t="s">
        <v>243</v>
      </c>
      <c r="BO2882" t="s">
        <v>121</v>
      </c>
      <c r="BP2882" t="s">
        <v>102</v>
      </c>
      <c r="BQ2882" t="s">
        <v>102</v>
      </c>
      <c r="BR2882" t="s">
        <v>141</v>
      </c>
      <c r="BS2882" t="s">
        <v>142</v>
      </c>
      <c r="BT2882" t="s">
        <v>123</v>
      </c>
      <c r="BU2882" t="s">
        <v>100</v>
      </c>
      <c r="BV2882" t="s">
        <v>100</v>
      </c>
      <c r="BW2882" t="s">
        <v>100</v>
      </c>
      <c r="BX2882" t="s">
        <v>100</v>
      </c>
      <c r="BY2882" t="s">
        <v>198</v>
      </c>
      <c r="BZ2882">
        <v>26</v>
      </c>
      <c r="CA2882" t="s">
        <v>199</v>
      </c>
      <c r="CB2882" t="s">
        <v>107</v>
      </c>
      <c r="CC2882" t="s">
        <v>108</v>
      </c>
      <c r="CD2882" t="s">
        <v>109</v>
      </c>
      <c r="CE2882" t="s">
        <v>173</v>
      </c>
      <c r="CF2882" t="s">
        <v>270</v>
      </c>
      <c r="CG2882">
        <v>46</v>
      </c>
      <c r="CH2882" t="s">
        <v>199</v>
      </c>
      <c r="CI2882" t="s">
        <v>464</v>
      </c>
      <c r="CJ2882" t="s">
        <v>113</v>
      </c>
      <c r="CK2882" t="s">
        <v>100</v>
      </c>
      <c r="CL2882">
        <v>187298</v>
      </c>
      <c r="CM2882" t="s">
        <v>207</v>
      </c>
      <c r="CN2882">
        <v>176900</v>
      </c>
      <c r="CO2882" t="s">
        <v>302</v>
      </c>
      <c r="CP2882">
        <v>165000</v>
      </c>
      <c r="CQ2882" t="s">
        <v>101</v>
      </c>
    </row>
    <row r="2883" spans="1:95" x14ac:dyDescent="0.2">
      <c r="A2883">
        <v>563</v>
      </c>
      <c r="B2883">
        <v>292</v>
      </c>
      <c r="C2883">
        <v>352</v>
      </c>
      <c r="D2883" t="s">
        <v>397</v>
      </c>
      <c r="E2883" t="s">
        <v>440</v>
      </c>
      <c r="F2883" t="s">
        <v>441</v>
      </c>
      <c r="G2883" t="s">
        <v>97</v>
      </c>
      <c r="H2883" s="2">
        <v>309260</v>
      </c>
      <c r="I2883" s="2">
        <v>314000</v>
      </c>
      <c r="J2883">
        <v>4740</v>
      </c>
      <c r="K2883" s="3">
        <v>41706</v>
      </c>
      <c r="L2883" t="s">
        <v>98</v>
      </c>
      <c r="M2883" s="1" t="s">
        <v>170</v>
      </c>
      <c r="N2883" t="s">
        <v>100</v>
      </c>
      <c r="O2883" t="s">
        <v>100</v>
      </c>
      <c r="P2883" t="s">
        <v>100</v>
      </c>
      <c r="Q2883" t="s">
        <v>100</v>
      </c>
      <c r="R2883" t="s">
        <v>100</v>
      </c>
      <c r="S2883" t="s">
        <v>100</v>
      </c>
      <c r="T2883" t="s">
        <v>100</v>
      </c>
      <c r="U2883" t="s">
        <v>100</v>
      </c>
      <c r="V2883" t="s">
        <v>100</v>
      </c>
      <c r="W2883" t="s">
        <v>100</v>
      </c>
      <c r="X2883" t="s">
        <v>100</v>
      </c>
      <c r="Y2883" t="s">
        <v>100</v>
      </c>
      <c r="Z2883" t="s">
        <v>100</v>
      </c>
      <c r="AA2883" t="s">
        <v>129</v>
      </c>
      <c r="AB2883" t="s">
        <v>103</v>
      </c>
      <c r="AC2883" t="s">
        <v>103</v>
      </c>
      <c r="AD2883" t="s">
        <v>100</v>
      </c>
      <c r="AE2883" t="s">
        <v>111</v>
      </c>
      <c r="AF2883">
        <v>20</v>
      </c>
      <c r="AG2883" t="s">
        <v>106</v>
      </c>
      <c r="AH2883" t="s">
        <v>107</v>
      </c>
      <c r="AI2883" t="s">
        <v>108</v>
      </c>
      <c r="AJ2883" t="s">
        <v>109</v>
      </c>
      <c r="AK2883" t="s">
        <v>173</v>
      </c>
      <c r="AL2883" t="s">
        <v>239</v>
      </c>
      <c r="AM2883">
        <v>20</v>
      </c>
      <c r="AN2883" t="s">
        <v>106</v>
      </c>
      <c r="AO2883" t="s">
        <v>240</v>
      </c>
      <c r="AP2883" t="s">
        <v>113</v>
      </c>
      <c r="AQ2883" t="s">
        <v>100</v>
      </c>
      <c r="AR2883" t="s">
        <v>100</v>
      </c>
      <c r="AS2883" t="s">
        <v>100</v>
      </c>
      <c r="AT2883" t="s">
        <v>100</v>
      </c>
      <c r="AU2883" t="s">
        <v>100</v>
      </c>
      <c r="AV2883" t="s">
        <v>100</v>
      </c>
      <c r="AW2883" t="s">
        <v>100</v>
      </c>
      <c r="AX2883">
        <v>277</v>
      </c>
      <c r="AY2883">
        <v>334</v>
      </c>
      <c r="AZ2883" t="s">
        <v>397</v>
      </c>
      <c r="BA2883" t="s">
        <v>447</v>
      </c>
      <c r="BB2883" t="s">
        <v>115</v>
      </c>
      <c r="BC2883" s="2">
        <v>267554</v>
      </c>
      <c r="BD2883">
        <v>269653</v>
      </c>
      <c r="BE2883">
        <v>2099</v>
      </c>
      <c r="BF2883" t="s">
        <v>98</v>
      </c>
      <c r="BG2883" s="1" t="s">
        <v>116</v>
      </c>
      <c r="BH2883" t="s">
        <v>117</v>
      </c>
      <c r="BI2883" t="s">
        <v>118</v>
      </c>
      <c r="BJ2883">
        <v>2</v>
      </c>
      <c r="BK2883" t="s">
        <v>103</v>
      </c>
      <c r="BL2883" t="s">
        <v>144</v>
      </c>
      <c r="BM2883" t="s">
        <v>119</v>
      </c>
      <c r="BN2883" t="s">
        <v>167</v>
      </c>
      <c r="BO2883" t="s">
        <v>121</v>
      </c>
      <c r="BP2883" t="s">
        <v>122</v>
      </c>
      <c r="BQ2883" t="s">
        <v>102</v>
      </c>
      <c r="BR2883" t="s">
        <v>123</v>
      </c>
      <c r="BS2883" t="s">
        <v>142</v>
      </c>
      <c r="BT2883" t="s">
        <v>141</v>
      </c>
      <c r="BU2883" t="s">
        <v>100</v>
      </c>
      <c r="BV2883" t="s">
        <v>100</v>
      </c>
      <c r="BW2883" t="s">
        <v>100</v>
      </c>
      <c r="BX2883" t="s">
        <v>100</v>
      </c>
      <c r="BY2883" t="s">
        <v>111</v>
      </c>
      <c r="BZ2883">
        <v>20</v>
      </c>
      <c r="CA2883" t="s">
        <v>106</v>
      </c>
      <c r="CB2883" t="s">
        <v>107</v>
      </c>
      <c r="CC2883" t="s">
        <v>108</v>
      </c>
      <c r="CD2883" t="s">
        <v>109</v>
      </c>
      <c r="CE2883" t="s">
        <v>173</v>
      </c>
      <c r="CF2883" t="s">
        <v>239</v>
      </c>
      <c r="CG2883">
        <v>20</v>
      </c>
      <c r="CH2883" t="s">
        <v>106</v>
      </c>
      <c r="CI2883" t="s">
        <v>240</v>
      </c>
      <c r="CJ2883" t="s">
        <v>113</v>
      </c>
      <c r="CK2883" t="s">
        <v>100</v>
      </c>
      <c r="CL2883">
        <v>302800</v>
      </c>
      <c r="CM2883" t="s">
        <v>286</v>
      </c>
      <c r="CN2883">
        <v>254866</v>
      </c>
      <c r="CO2883" t="s">
        <v>170</v>
      </c>
      <c r="CP2883">
        <v>243745</v>
      </c>
      <c r="CQ2883" t="s">
        <v>242</v>
      </c>
    </row>
    <row r="2884" spans="1:95" x14ac:dyDescent="0.2">
      <c r="A2884">
        <v>1877</v>
      </c>
      <c r="B2884">
        <v>866</v>
      </c>
      <c r="C2884">
        <v>1100</v>
      </c>
      <c r="D2884" t="s">
        <v>984</v>
      </c>
      <c r="E2884" t="s">
        <v>985</v>
      </c>
      <c r="F2884" t="s">
        <v>1011</v>
      </c>
      <c r="G2884" t="s">
        <v>97</v>
      </c>
      <c r="H2884" s="2">
        <v>203660</v>
      </c>
      <c r="I2884" s="2">
        <v>209040</v>
      </c>
      <c r="J2884">
        <v>5380</v>
      </c>
      <c r="K2884" s="3">
        <v>41721</v>
      </c>
      <c r="L2884" t="s">
        <v>98</v>
      </c>
      <c r="M2884" s="1" t="s">
        <v>170</v>
      </c>
      <c r="N2884" t="s">
        <v>100</v>
      </c>
      <c r="O2884" t="s">
        <v>100</v>
      </c>
      <c r="P2884" t="s">
        <v>100</v>
      </c>
      <c r="Q2884" t="s">
        <v>100</v>
      </c>
      <c r="R2884" t="s">
        <v>100</v>
      </c>
      <c r="S2884" t="s">
        <v>100</v>
      </c>
      <c r="T2884" t="s">
        <v>100</v>
      </c>
      <c r="U2884" t="s">
        <v>100</v>
      </c>
      <c r="V2884" t="s">
        <v>100</v>
      </c>
      <c r="W2884" t="s">
        <v>100</v>
      </c>
      <c r="X2884" t="s">
        <v>100</v>
      </c>
      <c r="Y2884" t="s">
        <v>100</v>
      </c>
      <c r="Z2884" t="s">
        <v>100</v>
      </c>
      <c r="AA2884" t="s">
        <v>129</v>
      </c>
      <c r="AB2884" t="s">
        <v>103</v>
      </c>
      <c r="AC2884" t="s">
        <v>103</v>
      </c>
      <c r="AD2884" t="s">
        <v>100</v>
      </c>
      <c r="AE2884" t="s">
        <v>239</v>
      </c>
      <c r="AF2884">
        <v>20</v>
      </c>
      <c r="AG2884" t="s">
        <v>106</v>
      </c>
      <c r="AH2884" t="s">
        <v>107</v>
      </c>
      <c r="AI2884" t="s">
        <v>108</v>
      </c>
      <c r="AJ2884" t="s">
        <v>109</v>
      </c>
      <c r="AK2884" t="s">
        <v>110</v>
      </c>
      <c r="AL2884" t="s">
        <v>111</v>
      </c>
      <c r="AM2884">
        <v>20</v>
      </c>
      <c r="AN2884" t="s">
        <v>106</v>
      </c>
      <c r="AO2884" t="s">
        <v>240</v>
      </c>
      <c r="AP2884" t="s">
        <v>113</v>
      </c>
      <c r="AQ2884" t="s">
        <v>987</v>
      </c>
      <c r="AR2884" t="s">
        <v>100</v>
      </c>
      <c r="AS2884" t="s">
        <v>100</v>
      </c>
      <c r="AT2884" t="s">
        <v>100</v>
      </c>
      <c r="AU2884" t="s">
        <v>100</v>
      </c>
      <c r="AV2884" t="s">
        <v>100</v>
      </c>
      <c r="AW2884" t="s">
        <v>100</v>
      </c>
      <c r="AX2884">
        <v>858</v>
      </c>
      <c r="AY2884">
        <v>1092</v>
      </c>
      <c r="AZ2884" t="s">
        <v>984</v>
      </c>
      <c r="BA2884" t="s">
        <v>1004</v>
      </c>
      <c r="BB2884" t="s">
        <v>115</v>
      </c>
      <c r="BC2884" s="2">
        <v>161939</v>
      </c>
      <c r="BD2884">
        <v>182600</v>
      </c>
      <c r="BE2884">
        <v>20661</v>
      </c>
      <c r="BF2884" t="s">
        <v>98</v>
      </c>
      <c r="BG2884" s="1" t="s">
        <v>426</v>
      </c>
      <c r="BH2884" t="s">
        <v>101</v>
      </c>
      <c r="BI2884" t="s">
        <v>161</v>
      </c>
      <c r="BJ2884" t="s">
        <v>102</v>
      </c>
      <c r="BK2884" t="s">
        <v>129</v>
      </c>
      <c r="BL2884" t="s">
        <v>102</v>
      </c>
      <c r="BM2884" t="s">
        <v>119</v>
      </c>
      <c r="BN2884" t="s">
        <v>243</v>
      </c>
      <c r="BO2884" t="s">
        <v>121</v>
      </c>
      <c r="BP2884" t="s">
        <v>102</v>
      </c>
      <c r="BQ2884" t="s">
        <v>102</v>
      </c>
      <c r="BR2884" t="s">
        <v>123</v>
      </c>
      <c r="BS2884" t="s">
        <v>142</v>
      </c>
      <c r="BT2884" t="s">
        <v>123</v>
      </c>
      <c r="BU2884" t="s">
        <v>100</v>
      </c>
      <c r="BV2884" t="s">
        <v>100</v>
      </c>
      <c r="BW2884" t="s">
        <v>100</v>
      </c>
      <c r="BX2884" t="s">
        <v>250</v>
      </c>
      <c r="BY2884" t="s">
        <v>239</v>
      </c>
      <c r="BZ2884">
        <v>20</v>
      </c>
      <c r="CA2884" t="s">
        <v>106</v>
      </c>
      <c r="CB2884" t="s">
        <v>107</v>
      </c>
      <c r="CC2884" t="s">
        <v>108</v>
      </c>
      <c r="CD2884" t="s">
        <v>109</v>
      </c>
      <c r="CE2884" t="s">
        <v>110</v>
      </c>
      <c r="CF2884" t="s">
        <v>111</v>
      </c>
      <c r="CG2884">
        <v>20</v>
      </c>
      <c r="CH2884" t="s">
        <v>106</v>
      </c>
      <c r="CI2884" t="s">
        <v>240</v>
      </c>
      <c r="CJ2884" t="s">
        <v>113</v>
      </c>
      <c r="CK2884" t="s">
        <v>987</v>
      </c>
      <c r="CL2884">
        <v>215500</v>
      </c>
      <c r="CM2884" t="s">
        <v>783</v>
      </c>
      <c r="CN2884">
        <v>132200</v>
      </c>
      <c r="CO2884" t="s">
        <v>208</v>
      </c>
      <c r="CP2884">
        <v>122022</v>
      </c>
      <c r="CQ2884" t="s">
        <v>274</v>
      </c>
    </row>
    <row r="2885" spans="1:95" x14ac:dyDescent="0.2">
      <c r="A2885">
        <v>2710</v>
      </c>
      <c r="B2885">
        <v>1155</v>
      </c>
      <c r="C2885">
        <v>1489</v>
      </c>
      <c r="D2885" t="s">
        <v>1238</v>
      </c>
      <c r="E2885" t="s">
        <v>1239</v>
      </c>
      <c r="F2885" t="s">
        <v>1290</v>
      </c>
      <c r="G2885" t="s">
        <v>97</v>
      </c>
      <c r="H2885" s="2">
        <v>223040</v>
      </c>
      <c r="I2885" s="2">
        <v>224773</v>
      </c>
      <c r="J2885">
        <v>1733</v>
      </c>
      <c r="K2885" s="3">
        <v>41760</v>
      </c>
      <c r="L2885" t="s">
        <v>98</v>
      </c>
      <c r="M2885" s="1" t="s">
        <v>99</v>
      </c>
      <c r="N2885" t="s">
        <v>100</v>
      </c>
      <c r="O2885" t="s">
        <v>100</v>
      </c>
      <c r="P2885" t="s">
        <v>100</v>
      </c>
      <c r="Q2885" t="s">
        <v>100</v>
      </c>
      <c r="R2885" t="s">
        <v>100</v>
      </c>
      <c r="S2885" t="s">
        <v>100</v>
      </c>
      <c r="T2885" t="s">
        <v>100</v>
      </c>
      <c r="U2885" t="s">
        <v>100</v>
      </c>
      <c r="V2885" t="s">
        <v>100</v>
      </c>
      <c r="W2885" t="s">
        <v>100</v>
      </c>
      <c r="X2885" t="s">
        <v>100</v>
      </c>
      <c r="Y2885" t="s">
        <v>100</v>
      </c>
      <c r="Z2885" t="s">
        <v>100</v>
      </c>
      <c r="AA2885" t="s">
        <v>129</v>
      </c>
      <c r="AB2885" t="s">
        <v>102</v>
      </c>
      <c r="AC2885" t="s">
        <v>103</v>
      </c>
      <c r="AD2885" t="s">
        <v>100</v>
      </c>
      <c r="AE2885" t="s">
        <v>198</v>
      </c>
      <c r="AF2885">
        <v>26</v>
      </c>
      <c r="AG2885" t="s">
        <v>199</v>
      </c>
      <c r="AH2885" t="s">
        <v>107</v>
      </c>
      <c r="AI2885" t="s">
        <v>108</v>
      </c>
      <c r="AJ2885" t="s">
        <v>109</v>
      </c>
      <c r="AK2885" t="s">
        <v>173</v>
      </c>
      <c r="AL2885" t="s">
        <v>270</v>
      </c>
      <c r="AM2885">
        <v>46</v>
      </c>
      <c r="AN2885" t="s">
        <v>199</v>
      </c>
      <c r="AO2885" t="s">
        <v>464</v>
      </c>
      <c r="AP2885" t="s">
        <v>113</v>
      </c>
      <c r="AQ2885" t="s">
        <v>100</v>
      </c>
      <c r="AR2885" t="s">
        <v>100</v>
      </c>
      <c r="AS2885" t="s">
        <v>100</v>
      </c>
      <c r="AT2885" t="s">
        <v>100</v>
      </c>
      <c r="AU2885" t="s">
        <v>100</v>
      </c>
      <c r="AV2885" t="s">
        <v>100</v>
      </c>
      <c r="AW2885" t="s">
        <v>100</v>
      </c>
      <c r="AX2885">
        <v>1138</v>
      </c>
      <c r="AY2885">
        <v>1472</v>
      </c>
      <c r="AZ2885" t="s">
        <v>1238</v>
      </c>
      <c r="BA2885" t="s">
        <v>1274</v>
      </c>
      <c r="BB2885" t="s">
        <v>115</v>
      </c>
      <c r="BC2885" s="2">
        <v>181280</v>
      </c>
      <c r="BD2885">
        <v>182800</v>
      </c>
      <c r="BE2885">
        <v>1520</v>
      </c>
      <c r="BF2885" t="s">
        <v>98</v>
      </c>
      <c r="BG2885" s="1" t="s">
        <v>160</v>
      </c>
      <c r="BH2885" t="s">
        <v>101</v>
      </c>
      <c r="BI2885" t="s">
        <v>161</v>
      </c>
      <c r="BJ2885" t="s">
        <v>102</v>
      </c>
      <c r="BK2885" t="s">
        <v>129</v>
      </c>
      <c r="BL2885" t="s">
        <v>102</v>
      </c>
      <c r="BM2885" t="s">
        <v>119</v>
      </c>
      <c r="BN2885" t="s">
        <v>167</v>
      </c>
      <c r="BO2885" t="s">
        <v>121</v>
      </c>
      <c r="BP2885" t="s">
        <v>102</v>
      </c>
      <c r="BQ2885" t="s">
        <v>102</v>
      </c>
      <c r="BR2885" t="s">
        <v>123</v>
      </c>
      <c r="BS2885" t="s">
        <v>124</v>
      </c>
      <c r="BT2885" t="s">
        <v>123</v>
      </c>
      <c r="BU2885" t="s">
        <v>100</v>
      </c>
      <c r="BV2885" t="s">
        <v>100</v>
      </c>
      <c r="BW2885" t="s">
        <v>100</v>
      </c>
      <c r="BX2885" t="s">
        <v>100</v>
      </c>
      <c r="BY2885" t="s">
        <v>198</v>
      </c>
      <c r="BZ2885">
        <v>26</v>
      </c>
      <c r="CA2885" t="s">
        <v>199</v>
      </c>
      <c r="CB2885" t="s">
        <v>107</v>
      </c>
      <c r="CC2885" t="s">
        <v>108</v>
      </c>
      <c r="CD2885" t="s">
        <v>109</v>
      </c>
      <c r="CE2885" t="s">
        <v>173</v>
      </c>
      <c r="CF2885" t="s">
        <v>270</v>
      </c>
      <c r="CG2885">
        <v>46</v>
      </c>
      <c r="CH2885" t="s">
        <v>199</v>
      </c>
      <c r="CI2885" t="s">
        <v>464</v>
      </c>
      <c r="CJ2885" t="s">
        <v>113</v>
      </c>
      <c r="CK2885" t="s">
        <v>100</v>
      </c>
      <c r="CL2885">
        <v>187298</v>
      </c>
      <c r="CM2885" t="s">
        <v>207</v>
      </c>
      <c r="CN2885">
        <v>176900</v>
      </c>
      <c r="CO2885" t="s">
        <v>302</v>
      </c>
      <c r="CP2885">
        <v>165000</v>
      </c>
      <c r="CQ2885" t="s">
        <v>101</v>
      </c>
    </row>
    <row r="2886" spans="1:95" x14ac:dyDescent="0.2">
      <c r="A2886">
        <v>1330</v>
      </c>
      <c r="B2886">
        <v>596</v>
      </c>
      <c r="C2886">
        <v>700</v>
      </c>
      <c r="D2886" t="s">
        <v>712</v>
      </c>
      <c r="E2886" t="s">
        <v>713</v>
      </c>
      <c r="F2886" t="s">
        <v>750</v>
      </c>
      <c r="G2886" t="s">
        <v>97</v>
      </c>
      <c r="H2886" s="2">
        <v>121020</v>
      </c>
      <c r="I2886" s="2">
        <v>127380</v>
      </c>
      <c r="J2886">
        <v>6360</v>
      </c>
      <c r="K2886" s="3">
        <v>42070</v>
      </c>
      <c r="L2886" t="s">
        <v>98</v>
      </c>
      <c r="M2886" s="1" t="s">
        <v>170</v>
      </c>
      <c r="N2886" t="s">
        <v>100</v>
      </c>
      <c r="O2886" t="s">
        <v>100</v>
      </c>
      <c r="P2886" t="s">
        <v>100</v>
      </c>
      <c r="Q2886" t="s">
        <v>100</v>
      </c>
      <c r="R2886" t="s">
        <v>100</v>
      </c>
      <c r="S2886" t="s">
        <v>100</v>
      </c>
      <c r="T2886" t="s">
        <v>100</v>
      </c>
      <c r="U2886" t="s">
        <v>100</v>
      </c>
      <c r="V2886" t="s">
        <v>100</v>
      </c>
      <c r="W2886" t="s">
        <v>100</v>
      </c>
      <c r="X2886" t="s">
        <v>100</v>
      </c>
      <c r="Y2886" t="s">
        <v>100</v>
      </c>
      <c r="Z2886" t="s">
        <v>100</v>
      </c>
      <c r="AA2886" t="s">
        <v>129</v>
      </c>
      <c r="AB2886" t="s">
        <v>103</v>
      </c>
      <c r="AC2886" t="s">
        <v>103</v>
      </c>
      <c r="AD2886" t="s">
        <v>100</v>
      </c>
      <c r="AE2886" t="s">
        <v>270</v>
      </c>
      <c r="AF2886">
        <v>46</v>
      </c>
      <c r="AG2886" t="s">
        <v>199</v>
      </c>
      <c r="AH2886" t="s">
        <v>107</v>
      </c>
      <c r="AI2886" t="s">
        <v>108</v>
      </c>
      <c r="AJ2886" t="s">
        <v>172</v>
      </c>
      <c r="AK2886" t="s">
        <v>232</v>
      </c>
      <c r="AL2886" t="s">
        <v>105</v>
      </c>
      <c r="AM2886">
        <v>20</v>
      </c>
      <c r="AN2886" t="s">
        <v>106</v>
      </c>
      <c r="AO2886" t="s">
        <v>303</v>
      </c>
      <c r="AP2886" t="s">
        <v>203</v>
      </c>
      <c r="AQ2886" t="s">
        <v>100</v>
      </c>
      <c r="AR2886" t="s">
        <v>100</v>
      </c>
      <c r="AS2886" t="s">
        <v>100</v>
      </c>
      <c r="AT2886" t="s">
        <v>100</v>
      </c>
      <c r="AU2886" t="s">
        <v>100</v>
      </c>
      <c r="AV2886" t="s">
        <v>100</v>
      </c>
      <c r="AW2886" t="s">
        <v>100</v>
      </c>
      <c r="AX2886">
        <v>579</v>
      </c>
      <c r="AY2886">
        <v>683</v>
      </c>
      <c r="AZ2886" t="s">
        <v>712</v>
      </c>
      <c r="BA2886" t="s">
        <v>734</v>
      </c>
      <c r="BB2886" t="s">
        <v>115</v>
      </c>
      <c r="BC2886" s="2">
        <v>78950</v>
      </c>
      <c r="BD2886">
        <v>85950</v>
      </c>
      <c r="BE2886">
        <v>7000</v>
      </c>
      <c r="BF2886" t="s">
        <v>98</v>
      </c>
      <c r="BG2886" s="1" t="s">
        <v>426</v>
      </c>
      <c r="BH2886" t="s">
        <v>101</v>
      </c>
      <c r="BI2886" t="s">
        <v>161</v>
      </c>
      <c r="BJ2886" t="s">
        <v>102</v>
      </c>
      <c r="BK2886" t="s">
        <v>129</v>
      </c>
      <c r="BL2886" t="s">
        <v>102</v>
      </c>
      <c r="BM2886" t="s">
        <v>119</v>
      </c>
      <c r="BN2886" t="s">
        <v>243</v>
      </c>
      <c r="BO2886" t="s">
        <v>121</v>
      </c>
      <c r="BP2886" t="s">
        <v>102</v>
      </c>
      <c r="BQ2886" t="s">
        <v>102</v>
      </c>
      <c r="BR2886" t="s">
        <v>123</v>
      </c>
      <c r="BS2886" t="s">
        <v>124</v>
      </c>
      <c r="BT2886" t="s">
        <v>101</v>
      </c>
      <c r="BU2886" t="s">
        <v>100</v>
      </c>
      <c r="BV2886" t="s">
        <v>100</v>
      </c>
      <c r="BW2886" t="s">
        <v>100</v>
      </c>
      <c r="BX2886" t="s">
        <v>100</v>
      </c>
      <c r="BY2886" t="s">
        <v>270</v>
      </c>
      <c r="BZ2886">
        <v>46</v>
      </c>
      <c r="CA2886" t="s">
        <v>199</v>
      </c>
      <c r="CB2886" t="s">
        <v>107</v>
      </c>
      <c r="CC2886" t="s">
        <v>108</v>
      </c>
      <c r="CD2886" t="s">
        <v>172</v>
      </c>
      <c r="CE2886" t="s">
        <v>232</v>
      </c>
      <c r="CF2886" t="s">
        <v>105</v>
      </c>
      <c r="CG2886">
        <v>20</v>
      </c>
      <c r="CH2886" t="s">
        <v>106</v>
      </c>
      <c r="CI2886" t="s">
        <v>303</v>
      </c>
      <c r="CJ2886" t="s">
        <v>203</v>
      </c>
      <c r="CK2886" t="s">
        <v>100</v>
      </c>
      <c r="CL2886">
        <v>93000</v>
      </c>
      <c r="CM2886" t="s">
        <v>275</v>
      </c>
      <c r="CN2886">
        <v>75222</v>
      </c>
      <c r="CO2886" t="s">
        <v>302</v>
      </c>
      <c r="CP2886">
        <v>75391</v>
      </c>
      <c r="CQ2886" t="s">
        <v>101</v>
      </c>
    </row>
    <row r="2887" spans="1:95" x14ac:dyDescent="0.2">
      <c r="A2887">
        <v>931</v>
      </c>
      <c r="B2887">
        <v>456</v>
      </c>
      <c r="C2887">
        <v>541</v>
      </c>
      <c r="D2887" t="s">
        <v>592</v>
      </c>
      <c r="E2887" t="s">
        <v>593</v>
      </c>
      <c r="F2887" t="s">
        <v>630</v>
      </c>
      <c r="G2887" t="s">
        <v>97</v>
      </c>
      <c r="H2887" s="2">
        <v>311661</v>
      </c>
      <c r="I2887" s="2">
        <v>318760</v>
      </c>
      <c r="J2887">
        <v>7099</v>
      </c>
      <c r="K2887" s="3">
        <v>42401</v>
      </c>
      <c r="L2887" t="s">
        <v>98</v>
      </c>
      <c r="M2887" s="1" t="s">
        <v>170</v>
      </c>
      <c r="N2887" t="s">
        <v>100</v>
      </c>
      <c r="O2887" t="s">
        <v>100</v>
      </c>
      <c r="P2887" t="s">
        <v>100</v>
      </c>
      <c r="Q2887" t="s">
        <v>100</v>
      </c>
      <c r="R2887" t="s">
        <v>100</v>
      </c>
      <c r="S2887" t="s">
        <v>100</v>
      </c>
      <c r="T2887" t="s">
        <v>100</v>
      </c>
      <c r="U2887" t="s">
        <v>100</v>
      </c>
      <c r="V2887" t="s">
        <v>100</v>
      </c>
      <c r="W2887" t="s">
        <v>100</v>
      </c>
      <c r="X2887" t="s">
        <v>100</v>
      </c>
      <c r="Y2887" t="s">
        <v>100</v>
      </c>
      <c r="Z2887" t="s">
        <v>100</v>
      </c>
      <c r="AA2887" t="s">
        <v>129</v>
      </c>
      <c r="AB2887" t="s">
        <v>103</v>
      </c>
      <c r="AC2887" t="s">
        <v>103</v>
      </c>
      <c r="AD2887" t="s">
        <v>100</v>
      </c>
      <c r="AE2887" t="s">
        <v>270</v>
      </c>
      <c r="AF2887">
        <v>46</v>
      </c>
      <c r="AG2887" t="s">
        <v>199</v>
      </c>
      <c r="AH2887" t="s">
        <v>107</v>
      </c>
      <c r="AI2887" t="s">
        <v>108</v>
      </c>
      <c r="AJ2887" t="s">
        <v>121</v>
      </c>
      <c r="AK2887" t="s">
        <v>232</v>
      </c>
      <c r="AL2887" t="s">
        <v>105</v>
      </c>
      <c r="AM2887">
        <v>20</v>
      </c>
      <c r="AN2887" t="s">
        <v>106</v>
      </c>
      <c r="AO2887" t="s">
        <v>303</v>
      </c>
      <c r="AP2887" t="s">
        <v>203</v>
      </c>
      <c r="AQ2887" t="s">
        <v>100</v>
      </c>
      <c r="AR2887" t="s">
        <v>100</v>
      </c>
      <c r="AS2887" t="s">
        <v>100</v>
      </c>
      <c r="AT2887" t="s">
        <v>100</v>
      </c>
      <c r="AU2887" t="s">
        <v>100</v>
      </c>
      <c r="AV2887" t="s">
        <v>100</v>
      </c>
      <c r="AW2887" t="s">
        <v>100</v>
      </c>
      <c r="AX2887">
        <v>428</v>
      </c>
      <c r="AY2887">
        <v>511</v>
      </c>
      <c r="AZ2887" t="s">
        <v>592</v>
      </c>
      <c r="BA2887" t="s">
        <v>603</v>
      </c>
      <c r="BB2887" t="s">
        <v>115</v>
      </c>
      <c r="BC2887" s="2">
        <v>269260</v>
      </c>
      <c r="BD2887">
        <v>271560</v>
      </c>
      <c r="BE2887">
        <v>2300</v>
      </c>
      <c r="BF2887" t="s">
        <v>98</v>
      </c>
      <c r="BG2887" s="1" t="s">
        <v>146</v>
      </c>
      <c r="BH2887" t="s">
        <v>128</v>
      </c>
      <c r="BI2887" t="s">
        <v>118</v>
      </c>
      <c r="BJ2887" t="s">
        <v>102</v>
      </c>
      <c r="BK2887" t="s">
        <v>129</v>
      </c>
      <c r="BL2887" t="s">
        <v>102</v>
      </c>
      <c r="BM2887" t="s">
        <v>119</v>
      </c>
      <c r="BN2887" t="s">
        <v>167</v>
      </c>
      <c r="BO2887" t="s">
        <v>121</v>
      </c>
      <c r="BP2887" t="s">
        <v>122</v>
      </c>
      <c r="BQ2887" t="s">
        <v>102</v>
      </c>
      <c r="BR2887" t="s">
        <v>123</v>
      </c>
      <c r="BS2887" t="s">
        <v>142</v>
      </c>
      <c r="BT2887" t="s">
        <v>141</v>
      </c>
      <c r="BU2887" t="s">
        <v>100</v>
      </c>
      <c r="BV2887" t="s">
        <v>100</v>
      </c>
      <c r="BW2887" t="s">
        <v>100</v>
      </c>
      <c r="BX2887" t="s">
        <v>100</v>
      </c>
      <c r="BY2887" t="s">
        <v>270</v>
      </c>
      <c r="BZ2887">
        <v>46</v>
      </c>
      <c r="CA2887" t="s">
        <v>199</v>
      </c>
      <c r="CB2887" t="s">
        <v>107</v>
      </c>
      <c r="CC2887" t="s">
        <v>108</v>
      </c>
      <c r="CD2887" t="s">
        <v>121</v>
      </c>
      <c r="CE2887" t="s">
        <v>232</v>
      </c>
      <c r="CF2887" t="s">
        <v>105</v>
      </c>
      <c r="CG2887">
        <v>20</v>
      </c>
      <c r="CH2887" t="s">
        <v>106</v>
      </c>
      <c r="CI2887" t="s">
        <v>303</v>
      </c>
      <c r="CJ2887" t="s">
        <v>203</v>
      </c>
      <c r="CK2887" t="s">
        <v>100</v>
      </c>
      <c r="CL2887">
        <v>275200</v>
      </c>
      <c r="CM2887" t="s">
        <v>275</v>
      </c>
      <c r="CN2887">
        <v>255320</v>
      </c>
      <c r="CO2887" t="s">
        <v>208</v>
      </c>
      <c r="CP2887">
        <v>253084</v>
      </c>
      <c r="CQ2887" t="s">
        <v>596</v>
      </c>
    </row>
    <row r="2888" spans="1:95" x14ac:dyDescent="0.2">
      <c r="A2888">
        <v>1930</v>
      </c>
      <c r="B2888">
        <v>887</v>
      </c>
      <c r="C2888">
        <v>1122</v>
      </c>
      <c r="D2888" t="s">
        <v>984</v>
      </c>
      <c r="E2888" t="s">
        <v>1012</v>
      </c>
      <c r="F2888" t="s">
        <v>1033</v>
      </c>
      <c r="G2888" t="s">
        <v>97</v>
      </c>
      <c r="H2888" s="2">
        <v>215600</v>
      </c>
      <c r="I2888" s="2">
        <v>219720</v>
      </c>
      <c r="J2888">
        <v>4120</v>
      </c>
      <c r="K2888" s="3">
        <v>42929</v>
      </c>
      <c r="L2888" t="s">
        <v>98</v>
      </c>
      <c r="M2888" s="1" t="s">
        <v>170</v>
      </c>
      <c r="N2888" t="s">
        <v>100</v>
      </c>
      <c r="O2888" t="s">
        <v>100</v>
      </c>
      <c r="P2888" t="s">
        <v>100</v>
      </c>
      <c r="Q2888" t="s">
        <v>100</v>
      </c>
      <c r="R2888" t="s">
        <v>100</v>
      </c>
      <c r="S2888" t="s">
        <v>100</v>
      </c>
      <c r="T2888" t="s">
        <v>100</v>
      </c>
      <c r="U2888" t="s">
        <v>100</v>
      </c>
      <c r="V2888" t="s">
        <v>100</v>
      </c>
      <c r="W2888" t="s">
        <v>100</v>
      </c>
      <c r="X2888" t="s">
        <v>100</v>
      </c>
      <c r="Y2888" t="s">
        <v>100</v>
      </c>
      <c r="Z2888" t="s">
        <v>100</v>
      </c>
      <c r="AA2888" t="s">
        <v>129</v>
      </c>
      <c r="AB2888" t="s">
        <v>103</v>
      </c>
      <c r="AC2888" t="s">
        <v>103</v>
      </c>
      <c r="AD2888" t="s">
        <v>100</v>
      </c>
      <c r="AE2888" t="s">
        <v>111</v>
      </c>
      <c r="AF2888">
        <v>20</v>
      </c>
      <c r="AG2888" t="s">
        <v>106</v>
      </c>
      <c r="AH2888" t="s">
        <v>107</v>
      </c>
      <c r="AI2888" t="s">
        <v>108</v>
      </c>
      <c r="AJ2888" t="s">
        <v>532</v>
      </c>
      <c r="AK2888" t="s">
        <v>110</v>
      </c>
      <c r="AL2888" t="s">
        <v>239</v>
      </c>
      <c r="AM2888">
        <v>20</v>
      </c>
      <c r="AN2888" t="s">
        <v>106</v>
      </c>
      <c r="AO2888" t="s">
        <v>240</v>
      </c>
      <c r="AP2888" t="s">
        <v>113</v>
      </c>
      <c r="AQ2888" t="s">
        <v>100</v>
      </c>
      <c r="AR2888" t="s">
        <v>100</v>
      </c>
      <c r="AS2888" t="s">
        <v>100</v>
      </c>
      <c r="AT2888" t="s">
        <v>100</v>
      </c>
      <c r="AU2888" t="s">
        <v>100</v>
      </c>
      <c r="AV2888" t="s">
        <v>100</v>
      </c>
      <c r="AW2888" t="s">
        <v>100</v>
      </c>
      <c r="AX2888">
        <v>884</v>
      </c>
      <c r="AY2888">
        <v>1119</v>
      </c>
      <c r="AZ2888" t="s">
        <v>984</v>
      </c>
      <c r="BA2888" t="s">
        <v>1031</v>
      </c>
      <c r="BB2888" t="s">
        <v>115</v>
      </c>
      <c r="BC2888" s="2">
        <v>172671</v>
      </c>
      <c r="BD2888">
        <v>186071</v>
      </c>
      <c r="BE2888">
        <v>13400</v>
      </c>
      <c r="BF2888" t="s">
        <v>98</v>
      </c>
      <c r="BG2888" s="1" t="s">
        <v>293</v>
      </c>
      <c r="BH2888" t="s">
        <v>128</v>
      </c>
      <c r="BI2888" t="s">
        <v>294</v>
      </c>
      <c r="BJ2888" t="s">
        <v>102</v>
      </c>
      <c r="BK2888" t="s">
        <v>129</v>
      </c>
      <c r="BL2888" t="s">
        <v>102</v>
      </c>
      <c r="BM2888" t="s">
        <v>119</v>
      </c>
      <c r="BN2888" t="s">
        <v>243</v>
      </c>
      <c r="BO2888" t="s">
        <v>121</v>
      </c>
      <c r="BP2888" t="s">
        <v>102</v>
      </c>
      <c r="BQ2888" t="s">
        <v>102</v>
      </c>
      <c r="BR2888" t="s">
        <v>123</v>
      </c>
      <c r="BS2888" t="s">
        <v>142</v>
      </c>
      <c r="BT2888" t="s">
        <v>141</v>
      </c>
      <c r="BU2888" t="s">
        <v>100</v>
      </c>
      <c r="BV2888" t="s">
        <v>100</v>
      </c>
      <c r="BW2888" t="s">
        <v>100</v>
      </c>
      <c r="BX2888" t="s">
        <v>100</v>
      </c>
      <c r="BY2888" t="s">
        <v>111</v>
      </c>
      <c r="BZ2888">
        <v>20</v>
      </c>
      <c r="CA2888" t="s">
        <v>106</v>
      </c>
      <c r="CB2888" t="s">
        <v>107</v>
      </c>
      <c r="CC2888" t="s">
        <v>108</v>
      </c>
      <c r="CD2888" t="s">
        <v>532</v>
      </c>
      <c r="CE2888" t="s">
        <v>110</v>
      </c>
      <c r="CF2888" t="s">
        <v>239</v>
      </c>
      <c r="CG2888">
        <v>20</v>
      </c>
      <c r="CH2888" t="s">
        <v>106</v>
      </c>
      <c r="CI2888" t="s">
        <v>240</v>
      </c>
      <c r="CJ2888" t="s">
        <v>113</v>
      </c>
      <c r="CK2888" t="s">
        <v>100</v>
      </c>
      <c r="CL2888">
        <v>215500</v>
      </c>
      <c r="CM2888" t="s">
        <v>783</v>
      </c>
      <c r="CN2888">
        <v>133840</v>
      </c>
      <c r="CO2888" t="s">
        <v>208</v>
      </c>
      <c r="CP2888">
        <v>133000</v>
      </c>
      <c r="CQ2888" t="s">
        <v>116</v>
      </c>
    </row>
    <row r="2889" spans="1:95" x14ac:dyDescent="0.2">
      <c r="A2889">
        <v>264</v>
      </c>
      <c r="B2889">
        <v>195</v>
      </c>
      <c r="C2889">
        <v>247</v>
      </c>
      <c r="D2889" t="s">
        <v>344</v>
      </c>
      <c r="E2889" t="s">
        <v>345</v>
      </c>
      <c r="F2889" t="s">
        <v>368</v>
      </c>
      <c r="G2889" t="s">
        <v>97</v>
      </c>
      <c r="H2889" s="2">
        <v>287760</v>
      </c>
      <c r="I2889" s="2">
        <v>293520</v>
      </c>
      <c r="J2889">
        <v>5760</v>
      </c>
      <c r="K2889" s="3">
        <v>42960</v>
      </c>
      <c r="L2889" t="s">
        <v>98</v>
      </c>
      <c r="M2889" s="1" t="s">
        <v>170</v>
      </c>
      <c r="N2889" t="s">
        <v>100</v>
      </c>
      <c r="O2889" t="s">
        <v>100</v>
      </c>
      <c r="P2889" t="s">
        <v>100</v>
      </c>
      <c r="Q2889" t="s">
        <v>100</v>
      </c>
      <c r="R2889" t="s">
        <v>100</v>
      </c>
      <c r="S2889" t="s">
        <v>100</v>
      </c>
      <c r="T2889" t="s">
        <v>100</v>
      </c>
      <c r="U2889" t="s">
        <v>100</v>
      </c>
      <c r="V2889" t="s">
        <v>100</v>
      </c>
      <c r="W2889" t="s">
        <v>100</v>
      </c>
      <c r="X2889" t="s">
        <v>100</v>
      </c>
      <c r="Y2889" t="s">
        <v>100</v>
      </c>
      <c r="Z2889" t="s">
        <v>100</v>
      </c>
      <c r="AA2889" t="s">
        <v>129</v>
      </c>
      <c r="AB2889" t="s">
        <v>103</v>
      </c>
      <c r="AC2889" t="s">
        <v>103</v>
      </c>
      <c r="AD2889" t="s">
        <v>100</v>
      </c>
      <c r="AE2889" t="s">
        <v>111</v>
      </c>
      <c r="AF2889">
        <v>20</v>
      </c>
      <c r="AG2889" t="s">
        <v>106</v>
      </c>
      <c r="AH2889" t="s">
        <v>107</v>
      </c>
      <c r="AI2889" t="s">
        <v>108</v>
      </c>
      <c r="AJ2889" t="s">
        <v>109</v>
      </c>
      <c r="AK2889" t="s">
        <v>173</v>
      </c>
      <c r="AL2889" t="s">
        <v>105</v>
      </c>
      <c r="AM2889">
        <v>20</v>
      </c>
      <c r="AN2889" t="s">
        <v>106</v>
      </c>
      <c r="AO2889" t="s">
        <v>112</v>
      </c>
      <c r="AP2889" t="s">
        <v>113</v>
      </c>
      <c r="AQ2889" t="s">
        <v>100</v>
      </c>
      <c r="AR2889" t="s">
        <v>100</v>
      </c>
      <c r="AS2889" t="s">
        <v>100</v>
      </c>
      <c r="AT2889" t="s">
        <v>100</v>
      </c>
      <c r="AU2889" t="s">
        <v>100</v>
      </c>
      <c r="AV2889" t="s">
        <v>100</v>
      </c>
      <c r="AW2889" t="s">
        <v>100</v>
      </c>
      <c r="AX2889">
        <v>173</v>
      </c>
      <c r="AY2889">
        <v>222</v>
      </c>
      <c r="AZ2889" t="s">
        <v>344</v>
      </c>
      <c r="BA2889" t="s">
        <v>347</v>
      </c>
      <c r="BB2889" t="s">
        <v>115</v>
      </c>
      <c r="BC2889" s="2">
        <v>244800</v>
      </c>
      <c r="BD2889">
        <v>248900</v>
      </c>
      <c r="BE2889">
        <v>4100</v>
      </c>
      <c r="BF2889" t="s">
        <v>98</v>
      </c>
      <c r="BG2889" s="1" t="s">
        <v>116</v>
      </c>
      <c r="BH2889" t="s">
        <v>117</v>
      </c>
      <c r="BI2889" t="s">
        <v>118</v>
      </c>
      <c r="BJ2889">
        <v>2</v>
      </c>
      <c r="BK2889" t="s">
        <v>101</v>
      </c>
      <c r="BL2889" t="s">
        <v>101</v>
      </c>
      <c r="BM2889" t="s">
        <v>119</v>
      </c>
      <c r="BN2889" t="s">
        <v>162</v>
      </c>
      <c r="BO2889" t="s">
        <v>121</v>
      </c>
      <c r="BP2889" t="s">
        <v>122</v>
      </c>
      <c r="BQ2889" t="s">
        <v>102</v>
      </c>
      <c r="BR2889" t="s">
        <v>123</v>
      </c>
      <c r="BS2889" t="s">
        <v>142</v>
      </c>
      <c r="BT2889" t="s">
        <v>125</v>
      </c>
      <c r="BU2889" t="s">
        <v>100</v>
      </c>
      <c r="BV2889" t="s">
        <v>100</v>
      </c>
      <c r="BW2889" t="s">
        <v>100</v>
      </c>
      <c r="BX2889" t="s">
        <v>100</v>
      </c>
      <c r="BY2889" t="s">
        <v>111</v>
      </c>
      <c r="BZ2889">
        <v>20</v>
      </c>
      <c r="CA2889" t="s">
        <v>106</v>
      </c>
      <c r="CB2889" t="s">
        <v>107</v>
      </c>
      <c r="CC2889" t="s">
        <v>108</v>
      </c>
      <c r="CD2889" t="s">
        <v>109</v>
      </c>
      <c r="CE2889" t="s">
        <v>173</v>
      </c>
      <c r="CF2889" t="s">
        <v>105</v>
      </c>
      <c r="CG2889">
        <v>20</v>
      </c>
      <c r="CH2889" t="s">
        <v>106</v>
      </c>
      <c r="CI2889" t="s">
        <v>112</v>
      </c>
      <c r="CJ2889" t="s">
        <v>113</v>
      </c>
      <c r="CK2889" t="s">
        <v>100</v>
      </c>
      <c r="CL2889">
        <v>288873</v>
      </c>
      <c r="CM2889" t="s">
        <v>207</v>
      </c>
      <c r="CN2889">
        <v>249400</v>
      </c>
      <c r="CO2889" t="s">
        <v>170</v>
      </c>
      <c r="CP2889">
        <v>247793</v>
      </c>
      <c r="CQ2889" t="s">
        <v>160</v>
      </c>
    </row>
    <row r="2890" spans="1:95" x14ac:dyDescent="0.2">
      <c r="A2890">
        <v>2701</v>
      </c>
      <c r="B2890">
        <v>1155</v>
      </c>
      <c r="C2890">
        <v>1489</v>
      </c>
      <c r="D2890" t="s">
        <v>1238</v>
      </c>
      <c r="E2890" t="s">
        <v>1239</v>
      </c>
      <c r="F2890" t="s">
        <v>1290</v>
      </c>
      <c r="G2890" t="s">
        <v>97</v>
      </c>
      <c r="H2890" s="2">
        <v>223040</v>
      </c>
      <c r="I2890" s="2">
        <v>224773</v>
      </c>
      <c r="J2890">
        <v>1733</v>
      </c>
      <c r="K2890" s="3">
        <v>42994</v>
      </c>
      <c r="L2890" t="s">
        <v>98</v>
      </c>
      <c r="M2890" s="1" t="s">
        <v>99</v>
      </c>
      <c r="N2890" t="s">
        <v>100</v>
      </c>
      <c r="O2890" t="s">
        <v>100</v>
      </c>
      <c r="P2890" t="s">
        <v>100</v>
      </c>
      <c r="Q2890" t="s">
        <v>100</v>
      </c>
      <c r="R2890" t="s">
        <v>100</v>
      </c>
      <c r="S2890" t="s">
        <v>100</v>
      </c>
      <c r="T2890" t="s">
        <v>100</v>
      </c>
      <c r="U2890" t="s">
        <v>100</v>
      </c>
      <c r="V2890" t="s">
        <v>100</v>
      </c>
      <c r="W2890" t="s">
        <v>100</v>
      </c>
      <c r="X2890" t="s">
        <v>100</v>
      </c>
      <c r="Y2890" t="s">
        <v>100</v>
      </c>
      <c r="Z2890" t="s">
        <v>100</v>
      </c>
      <c r="AA2890" t="s">
        <v>129</v>
      </c>
      <c r="AB2890" t="s">
        <v>102</v>
      </c>
      <c r="AC2890" t="s">
        <v>103</v>
      </c>
      <c r="AD2890" t="s">
        <v>100</v>
      </c>
      <c r="AE2890" t="s">
        <v>198</v>
      </c>
      <c r="AF2890">
        <v>26</v>
      </c>
      <c r="AG2890" t="s">
        <v>199</v>
      </c>
      <c r="AH2890" t="s">
        <v>107</v>
      </c>
      <c r="AI2890" t="s">
        <v>108</v>
      </c>
      <c r="AJ2890" t="s">
        <v>109</v>
      </c>
      <c r="AK2890" t="s">
        <v>173</v>
      </c>
      <c r="AL2890" t="s">
        <v>270</v>
      </c>
      <c r="AM2890">
        <v>46</v>
      </c>
      <c r="AN2890" t="s">
        <v>199</v>
      </c>
      <c r="AO2890" t="s">
        <v>464</v>
      </c>
      <c r="AP2890" t="s">
        <v>113</v>
      </c>
      <c r="AQ2890" t="s">
        <v>100</v>
      </c>
      <c r="AR2890" t="s">
        <v>100</v>
      </c>
      <c r="AS2890" t="s">
        <v>100</v>
      </c>
      <c r="AT2890" t="s">
        <v>100</v>
      </c>
      <c r="AU2890" t="s">
        <v>100</v>
      </c>
      <c r="AV2890" t="s">
        <v>100</v>
      </c>
      <c r="AW2890" t="s">
        <v>100</v>
      </c>
      <c r="AX2890">
        <v>1129</v>
      </c>
      <c r="AY2890">
        <v>1460</v>
      </c>
      <c r="AZ2890" t="s">
        <v>1238</v>
      </c>
      <c r="BA2890" t="s">
        <v>1265</v>
      </c>
      <c r="BB2890" t="s">
        <v>115</v>
      </c>
      <c r="BC2890" s="2">
        <v>180046</v>
      </c>
      <c r="BD2890">
        <v>184846</v>
      </c>
      <c r="BE2890">
        <v>4800</v>
      </c>
      <c r="BF2890" t="s">
        <v>98</v>
      </c>
      <c r="BG2890" s="1" t="s">
        <v>184</v>
      </c>
      <c r="BH2890" t="s">
        <v>128</v>
      </c>
      <c r="BI2890" t="s">
        <v>158</v>
      </c>
      <c r="BJ2890" t="s">
        <v>102</v>
      </c>
      <c r="BK2890" t="s">
        <v>129</v>
      </c>
      <c r="BL2890" t="s">
        <v>102</v>
      </c>
      <c r="BM2890" t="s">
        <v>362</v>
      </c>
      <c r="BN2890" t="s">
        <v>167</v>
      </c>
      <c r="BO2890" t="s">
        <v>121</v>
      </c>
      <c r="BP2890" t="s">
        <v>102</v>
      </c>
      <c r="BQ2890" t="s">
        <v>102</v>
      </c>
      <c r="BR2890" t="s">
        <v>123</v>
      </c>
      <c r="BS2890" t="s">
        <v>124</v>
      </c>
      <c r="BT2890" t="s">
        <v>123</v>
      </c>
      <c r="BU2890" t="s">
        <v>100</v>
      </c>
      <c r="BV2890" t="s">
        <v>100</v>
      </c>
      <c r="BW2890" t="s">
        <v>100</v>
      </c>
      <c r="BX2890" t="s">
        <v>100</v>
      </c>
      <c r="BY2890" t="s">
        <v>198</v>
      </c>
      <c r="BZ2890">
        <v>26</v>
      </c>
      <c r="CA2890" t="s">
        <v>199</v>
      </c>
      <c r="CB2890" t="s">
        <v>107</v>
      </c>
      <c r="CC2890" t="s">
        <v>108</v>
      </c>
      <c r="CD2890" t="s">
        <v>109</v>
      </c>
      <c r="CE2890" t="s">
        <v>173</v>
      </c>
      <c r="CF2890" t="s">
        <v>270</v>
      </c>
      <c r="CG2890">
        <v>46</v>
      </c>
      <c r="CH2890" t="s">
        <v>199</v>
      </c>
      <c r="CI2890" t="s">
        <v>464</v>
      </c>
      <c r="CJ2890" t="s">
        <v>113</v>
      </c>
      <c r="CK2890" t="s">
        <v>100</v>
      </c>
      <c r="CL2890">
        <v>187298</v>
      </c>
      <c r="CM2890" t="s">
        <v>207</v>
      </c>
      <c r="CN2890">
        <v>176900</v>
      </c>
      <c r="CO2890" t="s">
        <v>302</v>
      </c>
      <c r="CP2890">
        <v>165000</v>
      </c>
      <c r="CQ2890" t="s">
        <v>101</v>
      </c>
    </row>
    <row r="2891" spans="1:95" x14ac:dyDescent="0.2">
      <c r="A2891">
        <v>2679</v>
      </c>
      <c r="B2891">
        <v>1155</v>
      </c>
      <c r="C2891">
        <v>1489</v>
      </c>
      <c r="D2891" t="s">
        <v>1238</v>
      </c>
      <c r="E2891" t="s">
        <v>1239</v>
      </c>
      <c r="F2891" t="s">
        <v>1290</v>
      </c>
      <c r="G2891" t="s">
        <v>97</v>
      </c>
      <c r="H2891" s="2">
        <v>223040</v>
      </c>
      <c r="I2891" s="2">
        <v>224773</v>
      </c>
      <c r="J2891">
        <v>1733</v>
      </c>
      <c r="K2891" s="3">
        <v>43387</v>
      </c>
      <c r="L2891" t="s">
        <v>98</v>
      </c>
      <c r="M2891" s="1" t="s">
        <v>99</v>
      </c>
      <c r="N2891" t="s">
        <v>100</v>
      </c>
      <c r="O2891" t="s">
        <v>100</v>
      </c>
      <c r="P2891" t="s">
        <v>100</v>
      </c>
      <c r="Q2891" t="s">
        <v>100</v>
      </c>
      <c r="R2891" t="s">
        <v>100</v>
      </c>
      <c r="S2891" t="s">
        <v>100</v>
      </c>
      <c r="T2891" t="s">
        <v>100</v>
      </c>
      <c r="U2891" t="s">
        <v>100</v>
      </c>
      <c r="V2891" t="s">
        <v>100</v>
      </c>
      <c r="W2891" t="s">
        <v>100</v>
      </c>
      <c r="X2891" t="s">
        <v>100</v>
      </c>
      <c r="Y2891" t="s">
        <v>100</v>
      </c>
      <c r="Z2891" t="s">
        <v>100</v>
      </c>
      <c r="AA2891" t="s">
        <v>129</v>
      </c>
      <c r="AB2891" t="s">
        <v>102</v>
      </c>
      <c r="AC2891" t="s">
        <v>103</v>
      </c>
      <c r="AD2891" t="s">
        <v>100</v>
      </c>
      <c r="AE2891" t="s">
        <v>198</v>
      </c>
      <c r="AF2891">
        <v>26</v>
      </c>
      <c r="AG2891" t="s">
        <v>199</v>
      </c>
      <c r="AH2891" t="s">
        <v>107</v>
      </c>
      <c r="AI2891" t="s">
        <v>108</v>
      </c>
      <c r="AJ2891" t="s">
        <v>109</v>
      </c>
      <c r="AK2891" t="s">
        <v>173</v>
      </c>
      <c r="AL2891" t="s">
        <v>270</v>
      </c>
      <c r="AM2891">
        <v>46</v>
      </c>
      <c r="AN2891" t="s">
        <v>199</v>
      </c>
      <c r="AO2891" t="s">
        <v>464</v>
      </c>
      <c r="AP2891" t="s">
        <v>113</v>
      </c>
      <c r="AQ2891" t="s">
        <v>100</v>
      </c>
      <c r="AR2891" t="s">
        <v>100</v>
      </c>
      <c r="AS2891" t="s">
        <v>100</v>
      </c>
      <c r="AT2891" t="s">
        <v>100</v>
      </c>
      <c r="AU2891" t="s">
        <v>100</v>
      </c>
      <c r="AV2891" t="s">
        <v>100</v>
      </c>
      <c r="AW2891" t="s">
        <v>100</v>
      </c>
      <c r="AX2891">
        <v>1106</v>
      </c>
      <c r="AY2891">
        <v>1435</v>
      </c>
      <c r="AZ2891" t="s">
        <v>1238</v>
      </c>
      <c r="BA2891" t="s">
        <v>1242</v>
      </c>
      <c r="BB2891" t="s">
        <v>115</v>
      </c>
      <c r="BC2891" s="2">
        <v>179653</v>
      </c>
      <c r="BD2891">
        <v>194486</v>
      </c>
      <c r="BE2891">
        <v>14833</v>
      </c>
      <c r="BF2891" t="s">
        <v>98</v>
      </c>
      <c r="BG2891" s="1" t="s">
        <v>134</v>
      </c>
      <c r="BH2891" t="s">
        <v>128</v>
      </c>
      <c r="BI2891" t="s">
        <v>118</v>
      </c>
      <c r="BJ2891" t="s">
        <v>102</v>
      </c>
      <c r="BK2891" t="s">
        <v>129</v>
      </c>
      <c r="BL2891" t="s">
        <v>102</v>
      </c>
      <c r="BM2891" t="s">
        <v>119</v>
      </c>
      <c r="BN2891" t="s">
        <v>175</v>
      </c>
      <c r="BO2891" t="s">
        <v>121</v>
      </c>
      <c r="BP2891" t="s">
        <v>122</v>
      </c>
      <c r="BQ2891" t="s">
        <v>102</v>
      </c>
      <c r="BR2891" t="s">
        <v>123</v>
      </c>
      <c r="BS2891" t="s">
        <v>124</v>
      </c>
      <c r="BT2891" t="s">
        <v>123</v>
      </c>
      <c r="BU2891" t="s">
        <v>100</v>
      </c>
      <c r="BV2891" t="s">
        <v>100</v>
      </c>
      <c r="BW2891" t="s">
        <v>100</v>
      </c>
      <c r="BX2891" t="s">
        <v>100</v>
      </c>
      <c r="BY2891" t="s">
        <v>198</v>
      </c>
      <c r="BZ2891">
        <v>26</v>
      </c>
      <c r="CA2891" t="s">
        <v>199</v>
      </c>
      <c r="CB2891" t="s">
        <v>107</v>
      </c>
      <c r="CC2891" t="s">
        <v>108</v>
      </c>
      <c r="CD2891" t="s">
        <v>109</v>
      </c>
      <c r="CE2891" t="s">
        <v>173</v>
      </c>
      <c r="CF2891" t="s">
        <v>270</v>
      </c>
      <c r="CG2891">
        <v>46</v>
      </c>
      <c r="CH2891" t="s">
        <v>199</v>
      </c>
      <c r="CI2891" t="s">
        <v>464</v>
      </c>
      <c r="CJ2891" t="s">
        <v>113</v>
      </c>
      <c r="CK2891" t="s">
        <v>100</v>
      </c>
      <c r="CL2891">
        <v>187298</v>
      </c>
      <c r="CM2891" t="s">
        <v>207</v>
      </c>
      <c r="CN2891">
        <v>176900</v>
      </c>
      <c r="CO2891" t="s">
        <v>302</v>
      </c>
      <c r="CP2891">
        <v>165000</v>
      </c>
      <c r="CQ2891" t="s">
        <v>101</v>
      </c>
    </row>
    <row r="2892" spans="1:95" x14ac:dyDescent="0.2">
      <c r="A2892">
        <v>1284</v>
      </c>
      <c r="B2892">
        <v>595</v>
      </c>
      <c r="C2892">
        <v>699</v>
      </c>
      <c r="D2892" t="s">
        <v>712</v>
      </c>
      <c r="E2892" t="s">
        <v>713</v>
      </c>
      <c r="F2892" t="s">
        <v>749</v>
      </c>
      <c r="G2892" t="s">
        <v>97</v>
      </c>
      <c r="H2892" s="2">
        <v>119280</v>
      </c>
      <c r="I2892" s="2">
        <v>120240</v>
      </c>
      <c r="J2892">
        <v>960</v>
      </c>
      <c r="K2892" s="3">
        <v>43580</v>
      </c>
      <c r="L2892" t="s">
        <v>98</v>
      </c>
      <c r="M2892" s="1" t="s">
        <v>99</v>
      </c>
      <c r="N2892" t="s">
        <v>100</v>
      </c>
      <c r="O2892" t="s">
        <v>100</v>
      </c>
      <c r="P2892" t="s">
        <v>100</v>
      </c>
      <c r="Q2892" t="s">
        <v>100</v>
      </c>
      <c r="R2892" t="s">
        <v>100</v>
      </c>
      <c r="S2892" t="s">
        <v>100</v>
      </c>
      <c r="T2892" t="s">
        <v>100</v>
      </c>
      <c r="U2892" t="s">
        <v>100</v>
      </c>
      <c r="V2892" t="s">
        <v>100</v>
      </c>
      <c r="W2892" t="s">
        <v>100</v>
      </c>
      <c r="X2892" t="s">
        <v>100</v>
      </c>
      <c r="Y2892" t="s">
        <v>100</v>
      </c>
      <c r="Z2892" t="s">
        <v>100</v>
      </c>
      <c r="AA2892" t="s">
        <v>129</v>
      </c>
      <c r="AB2892" t="s">
        <v>129</v>
      </c>
      <c r="AC2892" t="s">
        <v>103</v>
      </c>
      <c r="AD2892" t="s">
        <v>100</v>
      </c>
      <c r="AE2892" t="s">
        <v>270</v>
      </c>
      <c r="AF2892">
        <v>46</v>
      </c>
      <c r="AG2892" t="s">
        <v>199</v>
      </c>
      <c r="AH2892" t="s">
        <v>107</v>
      </c>
      <c r="AI2892" t="s">
        <v>108</v>
      </c>
      <c r="AJ2892" t="s">
        <v>172</v>
      </c>
      <c r="AK2892" t="s">
        <v>232</v>
      </c>
      <c r="AL2892" t="s">
        <v>105</v>
      </c>
      <c r="AM2892">
        <v>20</v>
      </c>
      <c r="AN2892" t="s">
        <v>106</v>
      </c>
      <c r="AO2892" t="s">
        <v>303</v>
      </c>
      <c r="AP2892" t="s">
        <v>203</v>
      </c>
      <c r="AQ2892" t="s">
        <v>100</v>
      </c>
      <c r="AR2892" t="s">
        <v>100</v>
      </c>
      <c r="AS2892" t="s">
        <v>100</v>
      </c>
      <c r="AT2892" t="s">
        <v>100</v>
      </c>
      <c r="AU2892" t="s">
        <v>100</v>
      </c>
      <c r="AV2892" t="s">
        <v>100</v>
      </c>
      <c r="AW2892" t="s">
        <v>100</v>
      </c>
      <c r="AX2892">
        <v>560</v>
      </c>
      <c r="AY2892">
        <v>660</v>
      </c>
      <c r="AZ2892" t="s">
        <v>712</v>
      </c>
      <c r="BA2892" t="s">
        <v>715</v>
      </c>
      <c r="BB2892" t="s">
        <v>115</v>
      </c>
      <c r="BC2892" s="2">
        <v>75700</v>
      </c>
      <c r="BD2892">
        <v>79520</v>
      </c>
      <c r="BE2892">
        <v>3820</v>
      </c>
      <c r="BF2892" t="s">
        <v>98</v>
      </c>
      <c r="BG2892" s="1" t="s">
        <v>146</v>
      </c>
      <c r="BH2892" t="s">
        <v>128</v>
      </c>
      <c r="BI2892" t="s">
        <v>118</v>
      </c>
      <c r="BJ2892" t="s">
        <v>102</v>
      </c>
      <c r="BK2892" t="s">
        <v>129</v>
      </c>
      <c r="BL2892" t="s">
        <v>102</v>
      </c>
      <c r="BM2892" t="s">
        <v>119</v>
      </c>
      <c r="BN2892" t="s">
        <v>243</v>
      </c>
      <c r="BO2892" t="s">
        <v>121</v>
      </c>
      <c r="BP2892" t="s">
        <v>122</v>
      </c>
      <c r="BQ2892" t="s">
        <v>102</v>
      </c>
      <c r="BR2892" t="s">
        <v>123</v>
      </c>
      <c r="BS2892" t="s">
        <v>124</v>
      </c>
      <c r="BT2892" t="s">
        <v>123</v>
      </c>
      <c r="BU2892" t="s">
        <v>100</v>
      </c>
      <c r="BV2892" t="s">
        <v>100</v>
      </c>
      <c r="BW2892" t="s">
        <v>100</v>
      </c>
      <c r="BX2892" t="s">
        <v>100</v>
      </c>
      <c r="BY2892" t="s">
        <v>270</v>
      </c>
      <c r="BZ2892">
        <v>46</v>
      </c>
      <c r="CA2892" t="s">
        <v>199</v>
      </c>
      <c r="CB2892" t="s">
        <v>107</v>
      </c>
      <c r="CC2892" t="s">
        <v>108</v>
      </c>
      <c r="CD2892" t="s">
        <v>172</v>
      </c>
      <c r="CE2892" t="s">
        <v>232</v>
      </c>
      <c r="CF2892" t="s">
        <v>105</v>
      </c>
      <c r="CG2892">
        <v>20</v>
      </c>
      <c r="CH2892" t="s">
        <v>106</v>
      </c>
      <c r="CI2892" t="s">
        <v>303</v>
      </c>
      <c r="CJ2892" t="s">
        <v>203</v>
      </c>
      <c r="CK2892" t="s">
        <v>100</v>
      </c>
      <c r="CL2892">
        <v>93000</v>
      </c>
      <c r="CM2892" t="s">
        <v>275</v>
      </c>
      <c r="CN2892">
        <v>75222</v>
      </c>
      <c r="CO2892" t="s">
        <v>302</v>
      </c>
      <c r="CP2892">
        <v>75391</v>
      </c>
      <c r="CQ2892" t="s">
        <v>101</v>
      </c>
    </row>
    <row r="2893" spans="1:95" x14ac:dyDescent="0.2">
      <c r="A2893">
        <v>894</v>
      </c>
      <c r="B2893">
        <v>455</v>
      </c>
      <c r="C2893">
        <v>540</v>
      </c>
      <c r="D2893" t="s">
        <v>592</v>
      </c>
      <c r="E2893" t="s">
        <v>593</v>
      </c>
      <c r="F2893" t="s">
        <v>629</v>
      </c>
      <c r="G2893" t="s">
        <v>97</v>
      </c>
      <c r="H2893" s="2">
        <v>294906</v>
      </c>
      <c r="I2893" s="2">
        <v>299360</v>
      </c>
      <c r="J2893">
        <v>4454</v>
      </c>
      <c r="K2893" s="3">
        <v>43806</v>
      </c>
      <c r="L2893" t="s">
        <v>98</v>
      </c>
      <c r="M2893" s="1" t="s">
        <v>170</v>
      </c>
      <c r="N2893" t="s">
        <v>100</v>
      </c>
      <c r="O2893" t="s">
        <v>100</v>
      </c>
      <c r="P2893" t="s">
        <v>100</v>
      </c>
      <c r="Q2893" t="s">
        <v>100</v>
      </c>
      <c r="R2893" t="s">
        <v>100</v>
      </c>
      <c r="S2893" t="s">
        <v>100</v>
      </c>
      <c r="T2893" t="s">
        <v>100</v>
      </c>
      <c r="U2893" t="s">
        <v>100</v>
      </c>
      <c r="V2893" t="s">
        <v>100</v>
      </c>
      <c r="W2893" t="s">
        <v>100</v>
      </c>
      <c r="X2893" t="s">
        <v>100</v>
      </c>
      <c r="Y2893" t="s">
        <v>100</v>
      </c>
      <c r="Z2893" t="s">
        <v>100</v>
      </c>
      <c r="AA2893" t="s">
        <v>129</v>
      </c>
      <c r="AB2893" t="s">
        <v>103</v>
      </c>
      <c r="AC2893" t="s">
        <v>103</v>
      </c>
      <c r="AD2893" t="s">
        <v>100</v>
      </c>
      <c r="AE2893" t="s">
        <v>270</v>
      </c>
      <c r="AF2893">
        <v>46</v>
      </c>
      <c r="AG2893" t="s">
        <v>199</v>
      </c>
      <c r="AH2893" t="s">
        <v>107</v>
      </c>
      <c r="AI2893" t="s">
        <v>108</v>
      </c>
      <c r="AJ2893" t="s">
        <v>121</v>
      </c>
      <c r="AK2893" t="s">
        <v>232</v>
      </c>
      <c r="AL2893" t="s">
        <v>105</v>
      </c>
      <c r="AM2893">
        <v>20</v>
      </c>
      <c r="AN2893" t="s">
        <v>106</v>
      </c>
      <c r="AO2893" t="s">
        <v>303</v>
      </c>
      <c r="AP2893" t="s">
        <v>203</v>
      </c>
      <c r="AQ2893" t="s">
        <v>100</v>
      </c>
      <c r="AR2893" t="s">
        <v>100</v>
      </c>
      <c r="AS2893" t="s">
        <v>100</v>
      </c>
      <c r="AT2893" t="s">
        <v>100</v>
      </c>
      <c r="AU2893" t="s">
        <v>100</v>
      </c>
      <c r="AV2893" t="s">
        <v>100</v>
      </c>
      <c r="AW2893" t="s">
        <v>100</v>
      </c>
      <c r="AX2893">
        <v>421</v>
      </c>
      <c r="AY2893">
        <v>504</v>
      </c>
      <c r="AZ2893" t="s">
        <v>592</v>
      </c>
      <c r="BA2893" t="s">
        <v>595</v>
      </c>
      <c r="BB2893" t="s">
        <v>115</v>
      </c>
      <c r="BC2893" s="2">
        <v>251100</v>
      </c>
      <c r="BD2893">
        <v>253377</v>
      </c>
      <c r="BE2893">
        <v>2277</v>
      </c>
      <c r="BF2893" t="s">
        <v>98</v>
      </c>
      <c r="BG2893" s="1" t="s">
        <v>116</v>
      </c>
      <c r="BH2893" t="s">
        <v>117</v>
      </c>
      <c r="BI2893" t="s">
        <v>118</v>
      </c>
      <c r="BJ2893">
        <v>2</v>
      </c>
      <c r="BK2893" t="s">
        <v>101</v>
      </c>
      <c r="BL2893" t="s">
        <v>144</v>
      </c>
      <c r="BM2893" t="s">
        <v>119</v>
      </c>
      <c r="BN2893" t="s">
        <v>243</v>
      </c>
      <c r="BO2893" t="s">
        <v>121</v>
      </c>
      <c r="BP2893" t="s">
        <v>122</v>
      </c>
      <c r="BQ2893" t="s">
        <v>102</v>
      </c>
      <c r="BR2893" t="s">
        <v>123</v>
      </c>
      <c r="BS2893" t="s">
        <v>124</v>
      </c>
      <c r="BT2893" t="s">
        <v>123</v>
      </c>
      <c r="BU2893" t="s">
        <v>100</v>
      </c>
      <c r="BV2893" t="s">
        <v>100</v>
      </c>
      <c r="BW2893" t="s">
        <v>100</v>
      </c>
      <c r="BX2893" t="s">
        <v>100</v>
      </c>
      <c r="BY2893" t="s">
        <v>270</v>
      </c>
      <c r="BZ2893">
        <v>46</v>
      </c>
      <c r="CA2893" t="s">
        <v>199</v>
      </c>
      <c r="CB2893" t="s">
        <v>107</v>
      </c>
      <c r="CC2893" t="s">
        <v>108</v>
      </c>
      <c r="CD2893" t="s">
        <v>121</v>
      </c>
      <c r="CE2893" t="s">
        <v>232</v>
      </c>
      <c r="CF2893" t="s">
        <v>105</v>
      </c>
      <c r="CG2893">
        <v>20</v>
      </c>
      <c r="CH2893" t="s">
        <v>106</v>
      </c>
      <c r="CI2893" t="s">
        <v>303</v>
      </c>
      <c r="CJ2893" t="s">
        <v>203</v>
      </c>
      <c r="CK2893" t="s">
        <v>100</v>
      </c>
      <c r="CL2893">
        <v>275200</v>
      </c>
      <c r="CM2893" t="s">
        <v>275</v>
      </c>
      <c r="CN2893">
        <v>255320</v>
      </c>
      <c r="CO2893" t="s">
        <v>208</v>
      </c>
      <c r="CP2893">
        <v>253084</v>
      </c>
      <c r="CQ2893" t="s">
        <v>596</v>
      </c>
    </row>
    <row r="2894" spans="1:95" x14ac:dyDescent="0.2">
      <c r="A2894">
        <v>1311</v>
      </c>
      <c r="B2894">
        <v>596</v>
      </c>
      <c r="C2894">
        <v>700</v>
      </c>
      <c r="D2894" t="s">
        <v>712</v>
      </c>
      <c r="E2894" t="s">
        <v>713</v>
      </c>
      <c r="F2894" t="s">
        <v>750</v>
      </c>
      <c r="G2894" t="s">
        <v>97</v>
      </c>
      <c r="H2894" s="2">
        <v>121020</v>
      </c>
      <c r="I2894" s="2">
        <v>127380</v>
      </c>
      <c r="J2894">
        <v>6360</v>
      </c>
      <c r="K2894" s="3">
        <v>45320</v>
      </c>
      <c r="L2894" t="s">
        <v>98</v>
      </c>
      <c r="M2894" s="1" t="s">
        <v>170</v>
      </c>
      <c r="N2894" t="s">
        <v>100</v>
      </c>
      <c r="O2894" t="s">
        <v>100</v>
      </c>
      <c r="P2894" t="s">
        <v>100</v>
      </c>
      <c r="Q2894" t="s">
        <v>100</v>
      </c>
      <c r="R2894" t="s">
        <v>100</v>
      </c>
      <c r="S2894" t="s">
        <v>100</v>
      </c>
      <c r="T2894" t="s">
        <v>100</v>
      </c>
      <c r="U2894" t="s">
        <v>100</v>
      </c>
      <c r="V2894" t="s">
        <v>100</v>
      </c>
      <c r="W2894" t="s">
        <v>100</v>
      </c>
      <c r="X2894" t="s">
        <v>100</v>
      </c>
      <c r="Y2894" t="s">
        <v>100</v>
      </c>
      <c r="Z2894" t="s">
        <v>100</v>
      </c>
      <c r="AA2894" t="s">
        <v>129</v>
      </c>
      <c r="AB2894" t="s">
        <v>103</v>
      </c>
      <c r="AC2894" t="s">
        <v>103</v>
      </c>
      <c r="AD2894" t="s">
        <v>100</v>
      </c>
      <c r="AE2894" t="s">
        <v>270</v>
      </c>
      <c r="AF2894">
        <v>46</v>
      </c>
      <c r="AG2894" t="s">
        <v>199</v>
      </c>
      <c r="AH2894" t="s">
        <v>107</v>
      </c>
      <c r="AI2894" t="s">
        <v>108</v>
      </c>
      <c r="AJ2894" t="s">
        <v>172</v>
      </c>
      <c r="AK2894" t="s">
        <v>232</v>
      </c>
      <c r="AL2894" t="s">
        <v>105</v>
      </c>
      <c r="AM2894">
        <v>20</v>
      </c>
      <c r="AN2894" t="s">
        <v>106</v>
      </c>
      <c r="AO2894" t="s">
        <v>303</v>
      </c>
      <c r="AP2894" t="s">
        <v>203</v>
      </c>
      <c r="AQ2894" t="s">
        <v>100</v>
      </c>
      <c r="AR2894" t="s">
        <v>100</v>
      </c>
      <c r="AS2894" t="s">
        <v>100</v>
      </c>
      <c r="AT2894" t="s">
        <v>100</v>
      </c>
      <c r="AU2894" t="s">
        <v>100</v>
      </c>
      <c r="AV2894" t="s">
        <v>100</v>
      </c>
      <c r="AW2894" t="s">
        <v>100</v>
      </c>
      <c r="AX2894">
        <v>560</v>
      </c>
      <c r="AY2894">
        <v>660</v>
      </c>
      <c r="AZ2894" t="s">
        <v>712</v>
      </c>
      <c r="BA2894" t="s">
        <v>715</v>
      </c>
      <c r="BB2894" t="s">
        <v>115</v>
      </c>
      <c r="BC2894" s="2">
        <v>75700</v>
      </c>
      <c r="BD2894">
        <v>79520</v>
      </c>
      <c r="BE2894">
        <v>3820</v>
      </c>
      <c r="BF2894" t="s">
        <v>98</v>
      </c>
      <c r="BG2894" s="1" t="s">
        <v>146</v>
      </c>
      <c r="BH2894" t="s">
        <v>128</v>
      </c>
      <c r="BI2894" t="s">
        <v>118</v>
      </c>
      <c r="BJ2894" t="s">
        <v>102</v>
      </c>
      <c r="BK2894" t="s">
        <v>129</v>
      </c>
      <c r="BL2894" t="s">
        <v>102</v>
      </c>
      <c r="BM2894" t="s">
        <v>119</v>
      </c>
      <c r="BN2894" t="s">
        <v>243</v>
      </c>
      <c r="BO2894" t="s">
        <v>121</v>
      </c>
      <c r="BP2894" t="s">
        <v>122</v>
      </c>
      <c r="BQ2894" t="s">
        <v>102</v>
      </c>
      <c r="BR2894" t="s">
        <v>123</v>
      </c>
      <c r="BS2894" t="s">
        <v>124</v>
      </c>
      <c r="BT2894" t="s">
        <v>123</v>
      </c>
      <c r="BU2894" t="s">
        <v>100</v>
      </c>
      <c r="BV2894" t="s">
        <v>100</v>
      </c>
      <c r="BW2894" t="s">
        <v>100</v>
      </c>
      <c r="BX2894" t="s">
        <v>100</v>
      </c>
      <c r="BY2894" t="s">
        <v>270</v>
      </c>
      <c r="BZ2894">
        <v>46</v>
      </c>
      <c r="CA2894" t="s">
        <v>199</v>
      </c>
      <c r="CB2894" t="s">
        <v>107</v>
      </c>
      <c r="CC2894" t="s">
        <v>108</v>
      </c>
      <c r="CD2894" t="s">
        <v>172</v>
      </c>
      <c r="CE2894" t="s">
        <v>232</v>
      </c>
      <c r="CF2894" t="s">
        <v>105</v>
      </c>
      <c r="CG2894">
        <v>20</v>
      </c>
      <c r="CH2894" t="s">
        <v>106</v>
      </c>
      <c r="CI2894" t="s">
        <v>303</v>
      </c>
      <c r="CJ2894" t="s">
        <v>203</v>
      </c>
      <c r="CK2894" t="s">
        <v>100</v>
      </c>
      <c r="CL2894">
        <v>93000</v>
      </c>
      <c r="CM2894" t="s">
        <v>275</v>
      </c>
      <c r="CN2894">
        <v>75222</v>
      </c>
      <c r="CO2894" t="s">
        <v>302</v>
      </c>
      <c r="CP2894">
        <v>75391</v>
      </c>
      <c r="CQ2894" t="s">
        <v>101</v>
      </c>
    </row>
    <row r="2895" spans="1:95" x14ac:dyDescent="0.2">
      <c r="A2895">
        <v>1919</v>
      </c>
      <c r="B2895">
        <v>887</v>
      </c>
      <c r="C2895">
        <v>1122</v>
      </c>
      <c r="D2895" t="s">
        <v>984</v>
      </c>
      <c r="E2895" t="s">
        <v>1012</v>
      </c>
      <c r="F2895" t="s">
        <v>1033</v>
      </c>
      <c r="G2895" t="s">
        <v>97</v>
      </c>
      <c r="H2895" s="2">
        <v>215600</v>
      </c>
      <c r="I2895" s="2">
        <v>219720</v>
      </c>
      <c r="J2895">
        <v>4120</v>
      </c>
      <c r="K2895" s="3">
        <v>45380</v>
      </c>
      <c r="L2895" t="s">
        <v>98</v>
      </c>
      <c r="M2895" s="1" t="s">
        <v>170</v>
      </c>
      <c r="N2895" t="s">
        <v>100</v>
      </c>
      <c r="O2895" t="s">
        <v>100</v>
      </c>
      <c r="P2895" t="s">
        <v>100</v>
      </c>
      <c r="Q2895" t="s">
        <v>100</v>
      </c>
      <c r="R2895" t="s">
        <v>100</v>
      </c>
      <c r="S2895" t="s">
        <v>100</v>
      </c>
      <c r="T2895" t="s">
        <v>100</v>
      </c>
      <c r="U2895" t="s">
        <v>100</v>
      </c>
      <c r="V2895" t="s">
        <v>100</v>
      </c>
      <c r="W2895" t="s">
        <v>100</v>
      </c>
      <c r="X2895" t="s">
        <v>100</v>
      </c>
      <c r="Y2895" t="s">
        <v>100</v>
      </c>
      <c r="Z2895" t="s">
        <v>100</v>
      </c>
      <c r="AA2895" t="s">
        <v>129</v>
      </c>
      <c r="AB2895" t="s">
        <v>103</v>
      </c>
      <c r="AC2895" t="s">
        <v>103</v>
      </c>
      <c r="AD2895" t="s">
        <v>100</v>
      </c>
      <c r="AE2895" t="s">
        <v>111</v>
      </c>
      <c r="AF2895">
        <v>20</v>
      </c>
      <c r="AG2895" t="s">
        <v>106</v>
      </c>
      <c r="AH2895" t="s">
        <v>107</v>
      </c>
      <c r="AI2895" t="s">
        <v>108</v>
      </c>
      <c r="AJ2895" t="s">
        <v>532</v>
      </c>
      <c r="AK2895" t="s">
        <v>110</v>
      </c>
      <c r="AL2895" t="s">
        <v>239</v>
      </c>
      <c r="AM2895">
        <v>20</v>
      </c>
      <c r="AN2895" t="s">
        <v>106</v>
      </c>
      <c r="AO2895" t="s">
        <v>240</v>
      </c>
      <c r="AP2895" t="s">
        <v>113</v>
      </c>
      <c r="AQ2895" t="s">
        <v>100</v>
      </c>
      <c r="AR2895" t="s">
        <v>100</v>
      </c>
      <c r="AS2895" t="s">
        <v>100</v>
      </c>
      <c r="AT2895" t="s">
        <v>100</v>
      </c>
      <c r="AU2895" t="s">
        <v>100</v>
      </c>
      <c r="AV2895" t="s">
        <v>100</v>
      </c>
      <c r="AW2895" t="s">
        <v>100</v>
      </c>
      <c r="AX2895">
        <v>872</v>
      </c>
      <c r="AY2895">
        <v>1106</v>
      </c>
      <c r="AZ2895" t="s">
        <v>984</v>
      </c>
      <c r="BA2895" t="s">
        <v>1019</v>
      </c>
      <c r="BB2895" t="s">
        <v>115</v>
      </c>
      <c r="BC2895" s="2">
        <v>170220</v>
      </c>
      <c r="BD2895">
        <v>187120</v>
      </c>
      <c r="BE2895">
        <v>16900</v>
      </c>
      <c r="BF2895" t="s">
        <v>98</v>
      </c>
      <c r="BG2895" s="1" t="s">
        <v>146</v>
      </c>
      <c r="BH2895" t="s">
        <v>128</v>
      </c>
      <c r="BI2895" t="s">
        <v>118</v>
      </c>
      <c r="BJ2895" t="s">
        <v>102</v>
      </c>
      <c r="BK2895" t="s">
        <v>129</v>
      </c>
      <c r="BL2895" t="s">
        <v>102</v>
      </c>
      <c r="BM2895" t="s">
        <v>119</v>
      </c>
      <c r="BN2895" t="s">
        <v>243</v>
      </c>
      <c r="BO2895" t="s">
        <v>121</v>
      </c>
      <c r="BP2895" t="s">
        <v>122</v>
      </c>
      <c r="BQ2895" t="s">
        <v>102</v>
      </c>
      <c r="BR2895" t="s">
        <v>123</v>
      </c>
      <c r="BS2895" t="s">
        <v>142</v>
      </c>
      <c r="BT2895" t="s">
        <v>141</v>
      </c>
      <c r="BU2895" t="s">
        <v>100</v>
      </c>
      <c r="BV2895" t="s">
        <v>100</v>
      </c>
      <c r="BW2895" t="s">
        <v>100</v>
      </c>
      <c r="BX2895" t="s">
        <v>100</v>
      </c>
      <c r="BY2895" t="s">
        <v>111</v>
      </c>
      <c r="BZ2895">
        <v>20</v>
      </c>
      <c r="CA2895" t="s">
        <v>106</v>
      </c>
      <c r="CB2895" t="s">
        <v>107</v>
      </c>
      <c r="CC2895" t="s">
        <v>108</v>
      </c>
      <c r="CD2895" t="s">
        <v>532</v>
      </c>
      <c r="CE2895" t="s">
        <v>110</v>
      </c>
      <c r="CF2895" t="s">
        <v>239</v>
      </c>
      <c r="CG2895">
        <v>20</v>
      </c>
      <c r="CH2895" t="s">
        <v>106</v>
      </c>
      <c r="CI2895" t="s">
        <v>240</v>
      </c>
      <c r="CJ2895" t="s">
        <v>113</v>
      </c>
      <c r="CK2895" t="s">
        <v>100</v>
      </c>
      <c r="CL2895">
        <v>215500</v>
      </c>
      <c r="CM2895" t="s">
        <v>783</v>
      </c>
      <c r="CN2895">
        <v>133840</v>
      </c>
      <c r="CO2895" t="s">
        <v>208</v>
      </c>
      <c r="CP2895">
        <v>133000</v>
      </c>
      <c r="CQ2895" t="s">
        <v>116</v>
      </c>
    </row>
    <row r="2896" spans="1:95" x14ac:dyDescent="0.2">
      <c r="A2896">
        <v>2678</v>
      </c>
      <c r="B2896">
        <v>1155</v>
      </c>
      <c r="C2896">
        <v>1489</v>
      </c>
      <c r="D2896" t="s">
        <v>1238</v>
      </c>
      <c r="E2896" t="s">
        <v>1239</v>
      </c>
      <c r="F2896" t="s">
        <v>1290</v>
      </c>
      <c r="G2896" t="s">
        <v>97</v>
      </c>
      <c r="H2896" s="2">
        <v>223040</v>
      </c>
      <c r="I2896" s="2">
        <v>224773</v>
      </c>
      <c r="J2896">
        <v>1733</v>
      </c>
      <c r="K2896" s="3">
        <v>45920</v>
      </c>
      <c r="L2896" t="s">
        <v>98</v>
      </c>
      <c r="M2896" s="1" t="s">
        <v>99</v>
      </c>
      <c r="N2896" t="s">
        <v>100</v>
      </c>
      <c r="O2896" t="s">
        <v>100</v>
      </c>
      <c r="P2896" t="s">
        <v>100</v>
      </c>
      <c r="Q2896" t="s">
        <v>100</v>
      </c>
      <c r="R2896" t="s">
        <v>100</v>
      </c>
      <c r="S2896" t="s">
        <v>100</v>
      </c>
      <c r="T2896" t="s">
        <v>100</v>
      </c>
      <c r="U2896" t="s">
        <v>100</v>
      </c>
      <c r="V2896" t="s">
        <v>100</v>
      </c>
      <c r="W2896" t="s">
        <v>100</v>
      </c>
      <c r="X2896" t="s">
        <v>100</v>
      </c>
      <c r="Y2896" t="s">
        <v>100</v>
      </c>
      <c r="Z2896" t="s">
        <v>100</v>
      </c>
      <c r="AA2896" t="s">
        <v>129</v>
      </c>
      <c r="AB2896" t="s">
        <v>102</v>
      </c>
      <c r="AC2896" t="s">
        <v>103</v>
      </c>
      <c r="AD2896" t="s">
        <v>100</v>
      </c>
      <c r="AE2896" t="s">
        <v>198</v>
      </c>
      <c r="AF2896">
        <v>26</v>
      </c>
      <c r="AG2896" t="s">
        <v>199</v>
      </c>
      <c r="AH2896" t="s">
        <v>107</v>
      </c>
      <c r="AI2896" t="s">
        <v>108</v>
      </c>
      <c r="AJ2896" t="s">
        <v>109</v>
      </c>
      <c r="AK2896" t="s">
        <v>173</v>
      </c>
      <c r="AL2896" t="s">
        <v>270</v>
      </c>
      <c r="AM2896">
        <v>46</v>
      </c>
      <c r="AN2896" t="s">
        <v>199</v>
      </c>
      <c r="AO2896" t="s">
        <v>464</v>
      </c>
      <c r="AP2896" t="s">
        <v>113</v>
      </c>
      <c r="AQ2896" t="s">
        <v>100</v>
      </c>
      <c r="AR2896" t="s">
        <v>100</v>
      </c>
      <c r="AS2896" t="s">
        <v>100</v>
      </c>
      <c r="AT2896" t="s">
        <v>100</v>
      </c>
      <c r="AU2896" t="s">
        <v>100</v>
      </c>
      <c r="AV2896" t="s">
        <v>100</v>
      </c>
      <c r="AW2896" t="s">
        <v>100</v>
      </c>
      <c r="AX2896">
        <v>1105</v>
      </c>
      <c r="AY2896">
        <v>1434</v>
      </c>
      <c r="AZ2896" t="s">
        <v>1238</v>
      </c>
      <c r="BA2896" t="s">
        <v>1241</v>
      </c>
      <c r="BB2896" t="s">
        <v>115</v>
      </c>
      <c r="BC2896" s="2">
        <v>177120</v>
      </c>
      <c r="BD2896">
        <v>179653</v>
      </c>
      <c r="BE2896">
        <v>2533</v>
      </c>
      <c r="BF2896" t="s">
        <v>98</v>
      </c>
      <c r="BG2896" s="1" t="s">
        <v>146</v>
      </c>
      <c r="BH2896" t="s">
        <v>128</v>
      </c>
      <c r="BI2896" t="s">
        <v>118</v>
      </c>
      <c r="BJ2896" t="s">
        <v>102</v>
      </c>
      <c r="BK2896" t="s">
        <v>129</v>
      </c>
      <c r="BL2896" t="s">
        <v>102</v>
      </c>
      <c r="BM2896" t="s">
        <v>119</v>
      </c>
      <c r="BN2896" t="s">
        <v>175</v>
      </c>
      <c r="BO2896" t="s">
        <v>121</v>
      </c>
      <c r="BP2896" t="s">
        <v>122</v>
      </c>
      <c r="BQ2896" t="s">
        <v>102</v>
      </c>
      <c r="BR2896" t="s">
        <v>123</v>
      </c>
      <c r="BS2896" t="s">
        <v>124</v>
      </c>
      <c r="BT2896" t="s">
        <v>123</v>
      </c>
      <c r="BU2896" t="s">
        <v>100</v>
      </c>
      <c r="BV2896" t="s">
        <v>100</v>
      </c>
      <c r="BW2896" t="s">
        <v>100</v>
      </c>
      <c r="BX2896" t="s">
        <v>100</v>
      </c>
      <c r="BY2896" t="s">
        <v>198</v>
      </c>
      <c r="BZ2896">
        <v>26</v>
      </c>
      <c r="CA2896" t="s">
        <v>199</v>
      </c>
      <c r="CB2896" t="s">
        <v>107</v>
      </c>
      <c r="CC2896" t="s">
        <v>108</v>
      </c>
      <c r="CD2896" t="s">
        <v>109</v>
      </c>
      <c r="CE2896" t="s">
        <v>173</v>
      </c>
      <c r="CF2896" t="s">
        <v>270</v>
      </c>
      <c r="CG2896">
        <v>46</v>
      </c>
      <c r="CH2896" t="s">
        <v>199</v>
      </c>
      <c r="CI2896" t="s">
        <v>464</v>
      </c>
      <c r="CJ2896" t="s">
        <v>113</v>
      </c>
      <c r="CK2896" t="s">
        <v>100</v>
      </c>
      <c r="CL2896">
        <v>187298</v>
      </c>
      <c r="CM2896" t="s">
        <v>207</v>
      </c>
      <c r="CN2896">
        <v>176900</v>
      </c>
      <c r="CO2896" t="s">
        <v>302</v>
      </c>
      <c r="CP2896">
        <v>165000</v>
      </c>
      <c r="CQ2896" t="s">
        <v>101</v>
      </c>
    </row>
    <row r="2897" spans="1:95" x14ac:dyDescent="0.2">
      <c r="A2897">
        <v>930</v>
      </c>
      <c r="B2897">
        <v>456</v>
      </c>
      <c r="C2897">
        <v>541</v>
      </c>
      <c r="D2897" t="s">
        <v>592</v>
      </c>
      <c r="E2897" t="s">
        <v>593</v>
      </c>
      <c r="F2897" t="s">
        <v>630</v>
      </c>
      <c r="G2897" t="s">
        <v>97</v>
      </c>
      <c r="H2897" s="2">
        <v>311661</v>
      </c>
      <c r="I2897" s="2">
        <v>318760</v>
      </c>
      <c r="J2897">
        <v>7099</v>
      </c>
      <c r="K2897" s="3">
        <v>46381</v>
      </c>
      <c r="L2897" t="s">
        <v>98</v>
      </c>
      <c r="M2897" s="1" t="s">
        <v>170</v>
      </c>
      <c r="N2897" t="s">
        <v>100</v>
      </c>
      <c r="O2897" t="s">
        <v>100</v>
      </c>
      <c r="P2897" t="s">
        <v>100</v>
      </c>
      <c r="Q2897" t="s">
        <v>100</v>
      </c>
      <c r="R2897" t="s">
        <v>100</v>
      </c>
      <c r="S2897" t="s">
        <v>100</v>
      </c>
      <c r="T2897" t="s">
        <v>100</v>
      </c>
      <c r="U2897" t="s">
        <v>100</v>
      </c>
      <c r="V2897" t="s">
        <v>100</v>
      </c>
      <c r="W2897" t="s">
        <v>100</v>
      </c>
      <c r="X2897" t="s">
        <v>100</v>
      </c>
      <c r="Y2897" t="s">
        <v>100</v>
      </c>
      <c r="Z2897" t="s">
        <v>100</v>
      </c>
      <c r="AA2897" t="s">
        <v>129</v>
      </c>
      <c r="AB2897" t="s">
        <v>103</v>
      </c>
      <c r="AC2897" t="s">
        <v>103</v>
      </c>
      <c r="AD2897" t="s">
        <v>100</v>
      </c>
      <c r="AE2897" t="s">
        <v>270</v>
      </c>
      <c r="AF2897">
        <v>46</v>
      </c>
      <c r="AG2897" t="s">
        <v>199</v>
      </c>
      <c r="AH2897" t="s">
        <v>107</v>
      </c>
      <c r="AI2897" t="s">
        <v>108</v>
      </c>
      <c r="AJ2897" t="s">
        <v>121</v>
      </c>
      <c r="AK2897" t="s">
        <v>232</v>
      </c>
      <c r="AL2897" t="s">
        <v>105</v>
      </c>
      <c r="AM2897">
        <v>20</v>
      </c>
      <c r="AN2897" t="s">
        <v>106</v>
      </c>
      <c r="AO2897" t="s">
        <v>303</v>
      </c>
      <c r="AP2897" t="s">
        <v>203</v>
      </c>
      <c r="AQ2897" t="s">
        <v>100</v>
      </c>
      <c r="AR2897" t="s">
        <v>100</v>
      </c>
      <c r="AS2897" t="s">
        <v>100</v>
      </c>
      <c r="AT2897" t="s">
        <v>100</v>
      </c>
      <c r="AU2897" t="s">
        <v>100</v>
      </c>
      <c r="AV2897" t="s">
        <v>100</v>
      </c>
      <c r="AW2897" t="s">
        <v>100</v>
      </c>
      <c r="AX2897">
        <v>427</v>
      </c>
      <c r="AY2897">
        <v>510</v>
      </c>
      <c r="AZ2897" t="s">
        <v>592</v>
      </c>
      <c r="BA2897" t="s">
        <v>602</v>
      </c>
      <c r="BB2897" t="s">
        <v>115</v>
      </c>
      <c r="BC2897" s="2">
        <v>265280</v>
      </c>
      <c r="BD2897">
        <v>269260</v>
      </c>
      <c r="BE2897">
        <v>3980</v>
      </c>
      <c r="BF2897" t="s">
        <v>98</v>
      </c>
      <c r="BG2897" s="1" t="s">
        <v>116</v>
      </c>
      <c r="BH2897" t="s">
        <v>117</v>
      </c>
      <c r="BI2897" t="s">
        <v>118</v>
      </c>
      <c r="BJ2897">
        <v>2</v>
      </c>
      <c r="BK2897" t="s">
        <v>103</v>
      </c>
      <c r="BL2897" t="s">
        <v>144</v>
      </c>
      <c r="BM2897" t="s">
        <v>119</v>
      </c>
      <c r="BN2897" t="s">
        <v>167</v>
      </c>
      <c r="BO2897" t="s">
        <v>121</v>
      </c>
      <c r="BP2897" t="s">
        <v>122</v>
      </c>
      <c r="BQ2897" t="s">
        <v>102</v>
      </c>
      <c r="BR2897" t="s">
        <v>123</v>
      </c>
      <c r="BS2897" t="s">
        <v>139</v>
      </c>
      <c r="BT2897" t="s">
        <v>141</v>
      </c>
      <c r="BU2897" t="s">
        <v>100</v>
      </c>
      <c r="BV2897" t="s">
        <v>100</v>
      </c>
      <c r="BW2897" t="s">
        <v>100</v>
      </c>
      <c r="BX2897" t="s">
        <v>100</v>
      </c>
      <c r="BY2897" t="s">
        <v>270</v>
      </c>
      <c r="BZ2897">
        <v>46</v>
      </c>
      <c r="CA2897" t="s">
        <v>199</v>
      </c>
      <c r="CB2897" t="s">
        <v>107</v>
      </c>
      <c r="CC2897" t="s">
        <v>108</v>
      </c>
      <c r="CD2897" t="s">
        <v>121</v>
      </c>
      <c r="CE2897" t="s">
        <v>232</v>
      </c>
      <c r="CF2897" t="s">
        <v>105</v>
      </c>
      <c r="CG2897">
        <v>20</v>
      </c>
      <c r="CH2897" t="s">
        <v>106</v>
      </c>
      <c r="CI2897" t="s">
        <v>303</v>
      </c>
      <c r="CJ2897" t="s">
        <v>203</v>
      </c>
      <c r="CK2897" t="s">
        <v>100</v>
      </c>
      <c r="CL2897">
        <v>275200</v>
      </c>
      <c r="CM2897" t="s">
        <v>275</v>
      </c>
      <c r="CN2897">
        <v>255320</v>
      </c>
      <c r="CO2897" t="s">
        <v>208</v>
      </c>
      <c r="CP2897">
        <v>253084</v>
      </c>
      <c r="CQ2897" t="s">
        <v>596</v>
      </c>
    </row>
    <row r="2898" spans="1:95" x14ac:dyDescent="0.2">
      <c r="A2898">
        <v>2698</v>
      </c>
      <c r="B2898">
        <v>1155</v>
      </c>
      <c r="C2898">
        <v>1489</v>
      </c>
      <c r="D2898" t="s">
        <v>1238</v>
      </c>
      <c r="E2898" t="s">
        <v>1239</v>
      </c>
      <c r="F2898" t="s">
        <v>1290</v>
      </c>
      <c r="G2898" t="s">
        <v>97</v>
      </c>
      <c r="H2898" s="2">
        <v>223040</v>
      </c>
      <c r="I2898" s="2">
        <v>224773</v>
      </c>
      <c r="J2898">
        <v>1733</v>
      </c>
      <c r="K2898" s="3">
        <v>46664</v>
      </c>
      <c r="L2898" t="s">
        <v>98</v>
      </c>
      <c r="M2898" s="1" t="s">
        <v>99</v>
      </c>
      <c r="N2898" t="s">
        <v>100</v>
      </c>
      <c r="O2898" t="s">
        <v>100</v>
      </c>
      <c r="P2898" t="s">
        <v>100</v>
      </c>
      <c r="Q2898" t="s">
        <v>100</v>
      </c>
      <c r="R2898" t="s">
        <v>100</v>
      </c>
      <c r="S2898" t="s">
        <v>100</v>
      </c>
      <c r="T2898" t="s">
        <v>100</v>
      </c>
      <c r="U2898" t="s">
        <v>100</v>
      </c>
      <c r="V2898" t="s">
        <v>100</v>
      </c>
      <c r="W2898" t="s">
        <v>100</v>
      </c>
      <c r="X2898" t="s">
        <v>100</v>
      </c>
      <c r="Y2898" t="s">
        <v>100</v>
      </c>
      <c r="Z2898" t="s">
        <v>100</v>
      </c>
      <c r="AA2898" t="s">
        <v>129</v>
      </c>
      <c r="AB2898" t="s">
        <v>102</v>
      </c>
      <c r="AC2898" t="s">
        <v>103</v>
      </c>
      <c r="AD2898" t="s">
        <v>100</v>
      </c>
      <c r="AE2898" t="s">
        <v>198</v>
      </c>
      <c r="AF2898">
        <v>26</v>
      </c>
      <c r="AG2898" t="s">
        <v>199</v>
      </c>
      <c r="AH2898" t="s">
        <v>107</v>
      </c>
      <c r="AI2898" t="s">
        <v>108</v>
      </c>
      <c r="AJ2898" t="s">
        <v>109</v>
      </c>
      <c r="AK2898" t="s">
        <v>173</v>
      </c>
      <c r="AL2898" t="s">
        <v>270</v>
      </c>
      <c r="AM2898">
        <v>46</v>
      </c>
      <c r="AN2898" t="s">
        <v>199</v>
      </c>
      <c r="AO2898" t="s">
        <v>464</v>
      </c>
      <c r="AP2898" t="s">
        <v>113</v>
      </c>
      <c r="AQ2898" t="s">
        <v>100</v>
      </c>
      <c r="AR2898" t="s">
        <v>100</v>
      </c>
      <c r="AS2898" t="s">
        <v>100</v>
      </c>
      <c r="AT2898" t="s">
        <v>100</v>
      </c>
      <c r="AU2898" t="s">
        <v>100</v>
      </c>
      <c r="AV2898" t="s">
        <v>100</v>
      </c>
      <c r="AW2898" t="s">
        <v>100</v>
      </c>
      <c r="AX2898">
        <v>1125</v>
      </c>
      <c r="AY2898">
        <v>1456</v>
      </c>
      <c r="AZ2898" t="s">
        <v>1238</v>
      </c>
      <c r="BA2898" t="s">
        <v>1261</v>
      </c>
      <c r="BB2898" t="s">
        <v>115</v>
      </c>
      <c r="BC2898" s="2">
        <v>176376</v>
      </c>
      <c r="BD2898">
        <v>188600</v>
      </c>
      <c r="BE2898">
        <v>12224</v>
      </c>
      <c r="BF2898" t="s">
        <v>98</v>
      </c>
      <c r="BG2898" s="1" t="s">
        <v>293</v>
      </c>
      <c r="BH2898" t="s">
        <v>128</v>
      </c>
      <c r="BI2898" t="s">
        <v>294</v>
      </c>
      <c r="BJ2898" t="s">
        <v>102</v>
      </c>
      <c r="BK2898" t="s">
        <v>129</v>
      </c>
      <c r="BL2898" t="s">
        <v>102</v>
      </c>
      <c r="BM2898" t="s">
        <v>119</v>
      </c>
      <c r="BN2898" t="s">
        <v>175</v>
      </c>
      <c r="BO2898" t="s">
        <v>121</v>
      </c>
      <c r="BP2898" t="s">
        <v>102</v>
      </c>
      <c r="BQ2898" t="s">
        <v>102</v>
      </c>
      <c r="BR2898" t="s">
        <v>123</v>
      </c>
      <c r="BS2898" t="s">
        <v>124</v>
      </c>
      <c r="BT2898" t="s">
        <v>123</v>
      </c>
      <c r="BU2898" t="s">
        <v>100</v>
      </c>
      <c r="BV2898" t="s">
        <v>100</v>
      </c>
      <c r="BW2898" t="s">
        <v>100</v>
      </c>
      <c r="BX2898" t="s">
        <v>100</v>
      </c>
      <c r="BY2898" t="s">
        <v>198</v>
      </c>
      <c r="BZ2898">
        <v>26</v>
      </c>
      <c r="CA2898" t="s">
        <v>199</v>
      </c>
      <c r="CB2898" t="s">
        <v>107</v>
      </c>
      <c r="CC2898" t="s">
        <v>108</v>
      </c>
      <c r="CD2898" t="s">
        <v>109</v>
      </c>
      <c r="CE2898" t="s">
        <v>173</v>
      </c>
      <c r="CF2898" t="s">
        <v>270</v>
      </c>
      <c r="CG2898">
        <v>46</v>
      </c>
      <c r="CH2898" t="s">
        <v>199</v>
      </c>
      <c r="CI2898" t="s">
        <v>464</v>
      </c>
      <c r="CJ2898" t="s">
        <v>113</v>
      </c>
      <c r="CK2898" t="s">
        <v>100</v>
      </c>
      <c r="CL2898">
        <v>187298</v>
      </c>
      <c r="CM2898" t="s">
        <v>207</v>
      </c>
      <c r="CN2898">
        <v>176900</v>
      </c>
      <c r="CO2898" t="s">
        <v>302</v>
      </c>
      <c r="CP2898">
        <v>165000</v>
      </c>
      <c r="CQ2898" t="s">
        <v>101</v>
      </c>
    </row>
    <row r="2899" spans="1:95" x14ac:dyDescent="0.2">
      <c r="A2899">
        <v>1918</v>
      </c>
      <c r="B2899">
        <v>887</v>
      </c>
      <c r="C2899">
        <v>1122</v>
      </c>
      <c r="D2899" t="s">
        <v>984</v>
      </c>
      <c r="E2899" t="s">
        <v>1012</v>
      </c>
      <c r="F2899" t="s">
        <v>1033</v>
      </c>
      <c r="G2899" t="s">
        <v>97</v>
      </c>
      <c r="H2899" s="2">
        <v>215600</v>
      </c>
      <c r="I2899" s="2">
        <v>219720</v>
      </c>
      <c r="J2899">
        <v>4120</v>
      </c>
      <c r="K2899" s="3">
        <v>47320</v>
      </c>
      <c r="L2899" t="s">
        <v>98</v>
      </c>
      <c r="M2899" s="1" t="s">
        <v>170</v>
      </c>
      <c r="N2899" t="s">
        <v>100</v>
      </c>
      <c r="O2899" t="s">
        <v>100</v>
      </c>
      <c r="P2899" t="s">
        <v>100</v>
      </c>
      <c r="Q2899" t="s">
        <v>100</v>
      </c>
      <c r="R2899" t="s">
        <v>100</v>
      </c>
      <c r="S2899" t="s">
        <v>100</v>
      </c>
      <c r="T2899" t="s">
        <v>100</v>
      </c>
      <c r="U2899" t="s">
        <v>100</v>
      </c>
      <c r="V2899" t="s">
        <v>100</v>
      </c>
      <c r="W2899" t="s">
        <v>100</v>
      </c>
      <c r="X2899" t="s">
        <v>100</v>
      </c>
      <c r="Y2899" t="s">
        <v>100</v>
      </c>
      <c r="Z2899" t="s">
        <v>100</v>
      </c>
      <c r="AA2899" t="s">
        <v>129</v>
      </c>
      <c r="AB2899" t="s">
        <v>103</v>
      </c>
      <c r="AC2899" t="s">
        <v>103</v>
      </c>
      <c r="AD2899" t="s">
        <v>100</v>
      </c>
      <c r="AE2899" t="s">
        <v>111</v>
      </c>
      <c r="AF2899">
        <v>20</v>
      </c>
      <c r="AG2899" t="s">
        <v>106</v>
      </c>
      <c r="AH2899" t="s">
        <v>107</v>
      </c>
      <c r="AI2899" t="s">
        <v>108</v>
      </c>
      <c r="AJ2899" t="s">
        <v>532</v>
      </c>
      <c r="AK2899" t="s">
        <v>110</v>
      </c>
      <c r="AL2899" t="s">
        <v>239</v>
      </c>
      <c r="AM2899">
        <v>20</v>
      </c>
      <c r="AN2899" t="s">
        <v>106</v>
      </c>
      <c r="AO2899" t="s">
        <v>240</v>
      </c>
      <c r="AP2899" t="s">
        <v>113</v>
      </c>
      <c r="AQ2899" t="s">
        <v>100</v>
      </c>
      <c r="AR2899" t="s">
        <v>100</v>
      </c>
      <c r="AS2899" t="s">
        <v>100</v>
      </c>
      <c r="AT2899" t="s">
        <v>100</v>
      </c>
      <c r="AU2899" t="s">
        <v>100</v>
      </c>
      <c r="AV2899" t="s">
        <v>100</v>
      </c>
      <c r="AW2899" t="s">
        <v>100</v>
      </c>
      <c r="AX2899">
        <v>871</v>
      </c>
      <c r="AY2899">
        <v>1105</v>
      </c>
      <c r="AZ2899" t="s">
        <v>984</v>
      </c>
      <c r="BA2899" t="s">
        <v>1018</v>
      </c>
      <c r="BB2899" t="s">
        <v>115</v>
      </c>
      <c r="BC2899" s="2">
        <v>168280</v>
      </c>
      <c r="BD2899">
        <v>170200</v>
      </c>
      <c r="BE2899">
        <v>1920</v>
      </c>
      <c r="BF2899" t="s">
        <v>98</v>
      </c>
      <c r="BG2899" s="1" t="s">
        <v>116</v>
      </c>
      <c r="BH2899" t="s">
        <v>117</v>
      </c>
      <c r="BI2899" t="s">
        <v>118</v>
      </c>
      <c r="BJ2899">
        <v>1</v>
      </c>
      <c r="BK2899" t="s">
        <v>103</v>
      </c>
      <c r="BL2899" t="s">
        <v>144</v>
      </c>
      <c r="BM2899" t="s">
        <v>119</v>
      </c>
      <c r="BN2899" t="s">
        <v>243</v>
      </c>
      <c r="BO2899" t="s">
        <v>121</v>
      </c>
      <c r="BP2899" t="s">
        <v>122</v>
      </c>
      <c r="BQ2899" t="s">
        <v>102</v>
      </c>
      <c r="BR2899" t="s">
        <v>123</v>
      </c>
      <c r="BS2899" t="s">
        <v>142</v>
      </c>
      <c r="BT2899" t="s">
        <v>141</v>
      </c>
      <c r="BU2899" t="s">
        <v>100</v>
      </c>
      <c r="BV2899" t="s">
        <v>100</v>
      </c>
      <c r="BW2899" t="s">
        <v>100</v>
      </c>
      <c r="BX2899" t="s">
        <v>100</v>
      </c>
      <c r="BY2899" t="s">
        <v>111</v>
      </c>
      <c r="BZ2899">
        <v>20</v>
      </c>
      <c r="CA2899" t="s">
        <v>106</v>
      </c>
      <c r="CB2899" t="s">
        <v>107</v>
      </c>
      <c r="CC2899" t="s">
        <v>108</v>
      </c>
      <c r="CD2899" t="s">
        <v>532</v>
      </c>
      <c r="CE2899" t="s">
        <v>110</v>
      </c>
      <c r="CF2899" t="s">
        <v>239</v>
      </c>
      <c r="CG2899">
        <v>20</v>
      </c>
      <c r="CH2899" t="s">
        <v>106</v>
      </c>
      <c r="CI2899" t="s">
        <v>240</v>
      </c>
      <c r="CJ2899" t="s">
        <v>113</v>
      </c>
      <c r="CK2899" t="s">
        <v>100</v>
      </c>
      <c r="CL2899">
        <v>215500</v>
      </c>
      <c r="CM2899" t="s">
        <v>783</v>
      </c>
      <c r="CN2899">
        <v>133840</v>
      </c>
      <c r="CO2899" t="s">
        <v>208</v>
      </c>
      <c r="CP2899">
        <v>133000</v>
      </c>
      <c r="CQ2899" t="s">
        <v>116</v>
      </c>
    </row>
    <row r="2900" spans="1:95" x14ac:dyDescent="0.2">
      <c r="A2900">
        <v>2695</v>
      </c>
      <c r="B2900">
        <v>1155</v>
      </c>
      <c r="C2900">
        <v>1489</v>
      </c>
      <c r="D2900" t="s">
        <v>1238</v>
      </c>
      <c r="E2900" t="s">
        <v>1239</v>
      </c>
      <c r="F2900" t="s">
        <v>1290</v>
      </c>
      <c r="G2900" t="s">
        <v>97</v>
      </c>
      <c r="H2900" s="2">
        <v>223040</v>
      </c>
      <c r="I2900" s="2">
        <v>224773</v>
      </c>
      <c r="J2900">
        <v>1733</v>
      </c>
      <c r="K2900" s="3">
        <v>47460</v>
      </c>
      <c r="L2900" t="s">
        <v>98</v>
      </c>
      <c r="M2900" s="1" t="s">
        <v>99</v>
      </c>
      <c r="N2900" t="s">
        <v>100</v>
      </c>
      <c r="O2900" t="s">
        <v>100</v>
      </c>
      <c r="P2900" t="s">
        <v>100</v>
      </c>
      <c r="Q2900" t="s">
        <v>100</v>
      </c>
      <c r="R2900" t="s">
        <v>100</v>
      </c>
      <c r="S2900" t="s">
        <v>100</v>
      </c>
      <c r="T2900" t="s">
        <v>100</v>
      </c>
      <c r="U2900" t="s">
        <v>100</v>
      </c>
      <c r="V2900" t="s">
        <v>100</v>
      </c>
      <c r="W2900" t="s">
        <v>100</v>
      </c>
      <c r="X2900" t="s">
        <v>100</v>
      </c>
      <c r="Y2900" t="s">
        <v>100</v>
      </c>
      <c r="Z2900" t="s">
        <v>100</v>
      </c>
      <c r="AA2900" t="s">
        <v>129</v>
      </c>
      <c r="AB2900" t="s">
        <v>102</v>
      </c>
      <c r="AC2900" t="s">
        <v>103</v>
      </c>
      <c r="AD2900" t="s">
        <v>100</v>
      </c>
      <c r="AE2900" t="s">
        <v>198</v>
      </c>
      <c r="AF2900">
        <v>26</v>
      </c>
      <c r="AG2900" t="s">
        <v>199</v>
      </c>
      <c r="AH2900" t="s">
        <v>107</v>
      </c>
      <c r="AI2900" t="s">
        <v>108</v>
      </c>
      <c r="AJ2900" t="s">
        <v>109</v>
      </c>
      <c r="AK2900" t="s">
        <v>173</v>
      </c>
      <c r="AL2900" t="s">
        <v>270</v>
      </c>
      <c r="AM2900">
        <v>46</v>
      </c>
      <c r="AN2900" t="s">
        <v>199</v>
      </c>
      <c r="AO2900" t="s">
        <v>464</v>
      </c>
      <c r="AP2900" t="s">
        <v>113</v>
      </c>
      <c r="AQ2900" t="s">
        <v>100</v>
      </c>
      <c r="AR2900" t="s">
        <v>100</v>
      </c>
      <c r="AS2900" t="s">
        <v>100</v>
      </c>
      <c r="AT2900" t="s">
        <v>100</v>
      </c>
      <c r="AU2900" t="s">
        <v>100</v>
      </c>
      <c r="AV2900" t="s">
        <v>100</v>
      </c>
      <c r="AW2900" t="s">
        <v>100</v>
      </c>
      <c r="AX2900">
        <v>1122</v>
      </c>
      <c r="AY2900">
        <v>1452</v>
      </c>
      <c r="AZ2900" t="s">
        <v>1238</v>
      </c>
      <c r="BA2900" t="s">
        <v>1258</v>
      </c>
      <c r="BB2900" t="s">
        <v>115</v>
      </c>
      <c r="BC2900" s="2">
        <v>175580</v>
      </c>
      <c r="BD2900">
        <v>177100</v>
      </c>
      <c r="BE2900">
        <v>1520</v>
      </c>
      <c r="BF2900" t="s">
        <v>98</v>
      </c>
      <c r="BG2900" s="1" t="s">
        <v>242</v>
      </c>
      <c r="BH2900" t="s">
        <v>117</v>
      </c>
      <c r="BI2900" t="s">
        <v>118</v>
      </c>
      <c r="BJ2900" t="s">
        <v>102</v>
      </c>
      <c r="BK2900" t="s">
        <v>103</v>
      </c>
      <c r="BL2900" t="s">
        <v>144</v>
      </c>
      <c r="BM2900" t="s">
        <v>119</v>
      </c>
      <c r="BN2900" t="s">
        <v>175</v>
      </c>
      <c r="BO2900" t="s">
        <v>121</v>
      </c>
      <c r="BP2900" t="s">
        <v>122</v>
      </c>
      <c r="BQ2900" t="s">
        <v>102</v>
      </c>
      <c r="BR2900" t="s">
        <v>123</v>
      </c>
      <c r="BS2900" t="s">
        <v>124</v>
      </c>
      <c r="BT2900" t="s">
        <v>123</v>
      </c>
      <c r="BU2900" t="s">
        <v>100</v>
      </c>
      <c r="BV2900" t="s">
        <v>100</v>
      </c>
      <c r="BW2900" t="s">
        <v>100</v>
      </c>
      <c r="BX2900" t="s">
        <v>100</v>
      </c>
      <c r="BY2900" t="s">
        <v>198</v>
      </c>
      <c r="BZ2900">
        <v>26</v>
      </c>
      <c r="CA2900" t="s">
        <v>199</v>
      </c>
      <c r="CB2900" t="s">
        <v>107</v>
      </c>
      <c r="CC2900" t="s">
        <v>108</v>
      </c>
      <c r="CD2900" t="s">
        <v>109</v>
      </c>
      <c r="CE2900" t="s">
        <v>173</v>
      </c>
      <c r="CF2900" t="s">
        <v>270</v>
      </c>
      <c r="CG2900">
        <v>46</v>
      </c>
      <c r="CH2900" t="s">
        <v>199</v>
      </c>
      <c r="CI2900" t="s">
        <v>464</v>
      </c>
      <c r="CJ2900" t="s">
        <v>113</v>
      </c>
      <c r="CK2900" t="s">
        <v>100</v>
      </c>
      <c r="CL2900">
        <v>187298</v>
      </c>
      <c r="CM2900" t="s">
        <v>207</v>
      </c>
      <c r="CN2900">
        <v>176900</v>
      </c>
      <c r="CO2900" t="s">
        <v>302</v>
      </c>
      <c r="CP2900">
        <v>165000</v>
      </c>
      <c r="CQ2900" t="s">
        <v>101</v>
      </c>
    </row>
    <row r="2901" spans="1:95" x14ac:dyDescent="0.2">
      <c r="A2901">
        <v>2709</v>
      </c>
      <c r="B2901">
        <v>1155</v>
      </c>
      <c r="C2901">
        <v>1489</v>
      </c>
      <c r="D2901" t="s">
        <v>1238</v>
      </c>
      <c r="E2901" t="s">
        <v>1239</v>
      </c>
      <c r="F2901" t="s">
        <v>1290</v>
      </c>
      <c r="G2901" t="s">
        <v>97</v>
      </c>
      <c r="H2901" s="2">
        <v>223040</v>
      </c>
      <c r="I2901" s="2">
        <v>224773</v>
      </c>
      <c r="J2901">
        <v>1733</v>
      </c>
      <c r="K2901" s="3">
        <v>47840</v>
      </c>
      <c r="L2901" t="s">
        <v>98</v>
      </c>
      <c r="M2901" s="1" t="s">
        <v>99</v>
      </c>
      <c r="N2901" t="s">
        <v>100</v>
      </c>
      <c r="O2901" t="s">
        <v>100</v>
      </c>
      <c r="P2901" t="s">
        <v>100</v>
      </c>
      <c r="Q2901" t="s">
        <v>100</v>
      </c>
      <c r="R2901" t="s">
        <v>100</v>
      </c>
      <c r="S2901" t="s">
        <v>100</v>
      </c>
      <c r="T2901" t="s">
        <v>100</v>
      </c>
      <c r="U2901" t="s">
        <v>100</v>
      </c>
      <c r="V2901" t="s">
        <v>100</v>
      </c>
      <c r="W2901" t="s">
        <v>100</v>
      </c>
      <c r="X2901" t="s">
        <v>100</v>
      </c>
      <c r="Y2901" t="s">
        <v>100</v>
      </c>
      <c r="Z2901" t="s">
        <v>100</v>
      </c>
      <c r="AA2901" t="s">
        <v>129</v>
      </c>
      <c r="AB2901" t="s">
        <v>102</v>
      </c>
      <c r="AC2901" t="s">
        <v>103</v>
      </c>
      <c r="AD2901" t="s">
        <v>100</v>
      </c>
      <c r="AE2901" t="s">
        <v>198</v>
      </c>
      <c r="AF2901">
        <v>26</v>
      </c>
      <c r="AG2901" t="s">
        <v>199</v>
      </c>
      <c r="AH2901" t="s">
        <v>107</v>
      </c>
      <c r="AI2901" t="s">
        <v>108</v>
      </c>
      <c r="AJ2901" t="s">
        <v>109</v>
      </c>
      <c r="AK2901" t="s">
        <v>173</v>
      </c>
      <c r="AL2901" t="s">
        <v>270</v>
      </c>
      <c r="AM2901">
        <v>46</v>
      </c>
      <c r="AN2901" t="s">
        <v>199</v>
      </c>
      <c r="AO2901" t="s">
        <v>464</v>
      </c>
      <c r="AP2901" t="s">
        <v>113</v>
      </c>
      <c r="AQ2901" t="s">
        <v>100</v>
      </c>
      <c r="AR2901" t="s">
        <v>100</v>
      </c>
      <c r="AS2901" t="s">
        <v>100</v>
      </c>
      <c r="AT2901" t="s">
        <v>100</v>
      </c>
      <c r="AU2901" t="s">
        <v>100</v>
      </c>
      <c r="AV2901" t="s">
        <v>100</v>
      </c>
      <c r="AW2901" t="s">
        <v>100</v>
      </c>
      <c r="AX2901">
        <v>1137</v>
      </c>
      <c r="AY2901">
        <v>1471</v>
      </c>
      <c r="AZ2901" t="s">
        <v>1238</v>
      </c>
      <c r="BA2901" t="s">
        <v>1273</v>
      </c>
      <c r="BB2901" t="s">
        <v>115</v>
      </c>
      <c r="BC2901" s="2">
        <v>175200</v>
      </c>
      <c r="BD2901">
        <v>181280</v>
      </c>
      <c r="BE2901">
        <v>6080</v>
      </c>
      <c r="BF2901" t="s">
        <v>98</v>
      </c>
      <c r="BG2901" s="1" t="s">
        <v>164</v>
      </c>
      <c r="BH2901" t="s">
        <v>101</v>
      </c>
      <c r="BI2901" t="s">
        <v>161</v>
      </c>
      <c r="BJ2901">
        <v>5</v>
      </c>
      <c r="BK2901" t="s">
        <v>129</v>
      </c>
      <c r="BL2901" t="s">
        <v>102</v>
      </c>
      <c r="BM2901" t="s">
        <v>119</v>
      </c>
      <c r="BN2901" t="s">
        <v>175</v>
      </c>
      <c r="BO2901" t="s">
        <v>121</v>
      </c>
      <c r="BP2901" t="s">
        <v>102</v>
      </c>
      <c r="BQ2901" t="s">
        <v>102</v>
      </c>
      <c r="BR2901" t="s">
        <v>123</v>
      </c>
      <c r="BS2901" t="s">
        <v>124</v>
      </c>
      <c r="BT2901" t="s">
        <v>101</v>
      </c>
      <c r="BU2901" t="s">
        <v>100</v>
      </c>
      <c r="BV2901" t="s">
        <v>100</v>
      </c>
      <c r="BW2901" t="s">
        <v>100</v>
      </c>
      <c r="BX2901" t="s">
        <v>100</v>
      </c>
      <c r="BY2901" t="s">
        <v>198</v>
      </c>
      <c r="BZ2901">
        <v>26</v>
      </c>
      <c r="CA2901" t="s">
        <v>199</v>
      </c>
      <c r="CB2901" t="s">
        <v>107</v>
      </c>
      <c r="CC2901" t="s">
        <v>108</v>
      </c>
      <c r="CD2901" t="s">
        <v>109</v>
      </c>
      <c r="CE2901" t="s">
        <v>173</v>
      </c>
      <c r="CF2901" t="s">
        <v>270</v>
      </c>
      <c r="CG2901">
        <v>46</v>
      </c>
      <c r="CH2901" t="s">
        <v>199</v>
      </c>
      <c r="CI2901" t="s">
        <v>464</v>
      </c>
      <c r="CJ2901" t="s">
        <v>113</v>
      </c>
      <c r="CK2901" t="s">
        <v>100</v>
      </c>
      <c r="CL2901">
        <v>187298</v>
      </c>
      <c r="CM2901" t="s">
        <v>207</v>
      </c>
      <c r="CN2901">
        <v>176900</v>
      </c>
      <c r="CO2901" t="s">
        <v>302</v>
      </c>
      <c r="CP2901">
        <v>165000</v>
      </c>
      <c r="CQ2901" t="s">
        <v>101</v>
      </c>
    </row>
    <row r="2902" spans="1:95" x14ac:dyDescent="0.2">
      <c r="A2902">
        <v>1876</v>
      </c>
      <c r="B2902">
        <v>866</v>
      </c>
      <c r="C2902">
        <v>1100</v>
      </c>
      <c r="D2902" t="s">
        <v>984</v>
      </c>
      <c r="E2902" t="s">
        <v>985</v>
      </c>
      <c r="F2902" t="s">
        <v>1011</v>
      </c>
      <c r="G2902" t="s">
        <v>97</v>
      </c>
      <c r="H2902" s="2">
        <v>203660</v>
      </c>
      <c r="I2902" s="2">
        <v>209040</v>
      </c>
      <c r="J2902">
        <v>5380</v>
      </c>
      <c r="K2902" s="3">
        <v>48056</v>
      </c>
      <c r="L2902" t="s">
        <v>98</v>
      </c>
      <c r="M2902" s="1" t="s">
        <v>170</v>
      </c>
      <c r="N2902" t="s">
        <v>100</v>
      </c>
      <c r="O2902" t="s">
        <v>100</v>
      </c>
      <c r="P2902" t="s">
        <v>100</v>
      </c>
      <c r="Q2902" t="s">
        <v>100</v>
      </c>
      <c r="R2902" t="s">
        <v>100</v>
      </c>
      <c r="S2902" t="s">
        <v>100</v>
      </c>
      <c r="T2902" t="s">
        <v>100</v>
      </c>
      <c r="U2902" t="s">
        <v>100</v>
      </c>
      <c r="V2902" t="s">
        <v>100</v>
      </c>
      <c r="W2902" t="s">
        <v>100</v>
      </c>
      <c r="X2902" t="s">
        <v>100</v>
      </c>
      <c r="Y2902" t="s">
        <v>100</v>
      </c>
      <c r="Z2902" t="s">
        <v>100</v>
      </c>
      <c r="AA2902" t="s">
        <v>129</v>
      </c>
      <c r="AB2902" t="s">
        <v>103</v>
      </c>
      <c r="AC2902" t="s">
        <v>103</v>
      </c>
      <c r="AD2902" t="s">
        <v>100</v>
      </c>
      <c r="AE2902" t="s">
        <v>239</v>
      </c>
      <c r="AF2902">
        <v>20</v>
      </c>
      <c r="AG2902" t="s">
        <v>106</v>
      </c>
      <c r="AH2902" t="s">
        <v>107</v>
      </c>
      <c r="AI2902" t="s">
        <v>108</v>
      </c>
      <c r="AJ2902" t="s">
        <v>109</v>
      </c>
      <c r="AK2902" t="s">
        <v>110</v>
      </c>
      <c r="AL2902" t="s">
        <v>111</v>
      </c>
      <c r="AM2902">
        <v>20</v>
      </c>
      <c r="AN2902" t="s">
        <v>106</v>
      </c>
      <c r="AO2902" t="s">
        <v>240</v>
      </c>
      <c r="AP2902" t="s">
        <v>113</v>
      </c>
      <c r="AQ2902" t="s">
        <v>987</v>
      </c>
      <c r="AR2902" t="s">
        <v>100</v>
      </c>
      <c r="AS2902" t="s">
        <v>100</v>
      </c>
      <c r="AT2902" t="s">
        <v>100</v>
      </c>
      <c r="AU2902" t="s">
        <v>100</v>
      </c>
      <c r="AV2902" t="s">
        <v>100</v>
      </c>
      <c r="AW2902" t="s">
        <v>100</v>
      </c>
      <c r="AX2902">
        <v>857</v>
      </c>
      <c r="AY2902">
        <v>1091</v>
      </c>
      <c r="AZ2902" t="s">
        <v>984</v>
      </c>
      <c r="BA2902" t="s">
        <v>1003</v>
      </c>
      <c r="BB2902" t="s">
        <v>115</v>
      </c>
      <c r="BC2902" s="2">
        <v>155604</v>
      </c>
      <c r="BD2902">
        <v>161939</v>
      </c>
      <c r="BE2902">
        <v>6335</v>
      </c>
      <c r="BF2902" t="s">
        <v>98</v>
      </c>
      <c r="BG2902" s="1" t="s">
        <v>426</v>
      </c>
      <c r="BH2902" t="s">
        <v>101</v>
      </c>
      <c r="BI2902" t="s">
        <v>161</v>
      </c>
      <c r="BJ2902" t="s">
        <v>102</v>
      </c>
      <c r="BK2902" t="s">
        <v>129</v>
      </c>
      <c r="BL2902" t="s">
        <v>102</v>
      </c>
      <c r="BM2902" t="s">
        <v>119</v>
      </c>
      <c r="BN2902" t="s">
        <v>243</v>
      </c>
      <c r="BO2902" t="s">
        <v>121</v>
      </c>
      <c r="BP2902" t="s">
        <v>102</v>
      </c>
      <c r="BQ2902" t="s">
        <v>102</v>
      </c>
      <c r="BR2902" t="s">
        <v>141</v>
      </c>
      <c r="BS2902" t="s">
        <v>142</v>
      </c>
      <c r="BT2902" t="s">
        <v>123</v>
      </c>
      <c r="BU2902" t="s">
        <v>100</v>
      </c>
      <c r="BV2902" t="s">
        <v>100</v>
      </c>
      <c r="BW2902" t="s">
        <v>100</v>
      </c>
      <c r="BX2902" t="s">
        <v>250</v>
      </c>
      <c r="BY2902" t="s">
        <v>239</v>
      </c>
      <c r="BZ2902">
        <v>20</v>
      </c>
      <c r="CA2902" t="s">
        <v>106</v>
      </c>
      <c r="CB2902" t="s">
        <v>107</v>
      </c>
      <c r="CC2902" t="s">
        <v>108</v>
      </c>
      <c r="CD2902" t="s">
        <v>109</v>
      </c>
      <c r="CE2902" t="s">
        <v>110</v>
      </c>
      <c r="CF2902" t="s">
        <v>111</v>
      </c>
      <c r="CG2902">
        <v>20</v>
      </c>
      <c r="CH2902" t="s">
        <v>106</v>
      </c>
      <c r="CI2902" t="s">
        <v>240</v>
      </c>
      <c r="CJ2902" t="s">
        <v>113</v>
      </c>
      <c r="CK2902" t="s">
        <v>987</v>
      </c>
      <c r="CL2902">
        <v>215500</v>
      </c>
      <c r="CM2902" t="s">
        <v>783</v>
      </c>
      <c r="CN2902">
        <v>132200</v>
      </c>
      <c r="CO2902" t="s">
        <v>208</v>
      </c>
      <c r="CP2902">
        <v>122022</v>
      </c>
      <c r="CQ2902" t="s">
        <v>274</v>
      </c>
    </row>
    <row r="2903" spans="1:95" x14ac:dyDescent="0.2">
      <c r="A2903">
        <v>2694</v>
      </c>
      <c r="B2903">
        <v>1155</v>
      </c>
      <c r="C2903">
        <v>1489</v>
      </c>
      <c r="D2903" t="s">
        <v>1238</v>
      </c>
      <c r="E2903" t="s">
        <v>1239</v>
      </c>
      <c r="F2903" t="s">
        <v>1290</v>
      </c>
      <c r="G2903" t="s">
        <v>97</v>
      </c>
      <c r="H2903" s="2">
        <v>223040</v>
      </c>
      <c r="I2903" s="2">
        <v>224773</v>
      </c>
      <c r="J2903">
        <v>1733</v>
      </c>
      <c r="K2903" s="3">
        <v>48440</v>
      </c>
      <c r="L2903" t="s">
        <v>98</v>
      </c>
      <c r="M2903" s="1" t="s">
        <v>99</v>
      </c>
      <c r="N2903" t="s">
        <v>100</v>
      </c>
      <c r="O2903" t="s">
        <v>100</v>
      </c>
      <c r="P2903" t="s">
        <v>100</v>
      </c>
      <c r="Q2903" t="s">
        <v>100</v>
      </c>
      <c r="R2903" t="s">
        <v>100</v>
      </c>
      <c r="S2903" t="s">
        <v>100</v>
      </c>
      <c r="T2903" t="s">
        <v>100</v>
      </c>
      <c r="U2903" t="s">
        <v>100</v>
      </c>
      <c r="V2903" t="s">
        <v>100</v>
      </c>
      <c r="W2903" t="s">
        <v>100</v>
      </c>
      <c r="X2903" t="s">
        <v>100</v>
      </c>
      <c r="Y2903" t="s">
        <v>100</v>
      </c>
      <c r="Z2903" t="s">
        <v>100</v>
      </c>
      <c r="AA2903" t="s">
        <v>129</v>
      </c>
      <c r="AB2903" t="s">
        <v>102</v>
      </c>
      <c r="AC2903" t="s">
        <v>103</v>
      </c>
      <c r="AD2903" t="s">
        <v>100</v>
      </c>
      <c r="AE2903" t="s">
        <v>198</v>
      </c>
      <c r="AF2903">
        <v>26</v>
      </c>
      <c r="AG2903" t="s">
        <v>199</v>
      </c>
      <c r="AH2903" t="s">
        <v>107</v>
      </c>
      <c r="AI2903" t="s">
        <v>108</v>
      </c>
      <c r="AJ2903" t="s">
        <v>109</v>
      </c>
      <c r="AK2903" t="s">
        <v>173</v>
      </c>
      <c r="AL2903" t="s">
        <v>270</v>
      </c>
      <c r="AM2903">
        <v>46</v>
      </c>
      <c r="AN2903" t="s">
        <v>199</v>
      </c>
      <c r="AO2903" t="s">
        <v>464</v>
      </c>
      <c r="AP2903" t="s">
        <v>113</v>
      </c>
      <c r="AQ2903" t="s">
        <v>100</v>
      </c>
      <c r="AR2903" t="s">
        <v>100</v>
      </c>
      <c r="AS2903" t="s">
        <v>100</v>
      </c>
      <c r="AT2903" t="s">
        <v>100</v>
      </c>
      <c r="AU2903" t="s">
        <v>100</v>
      </c>
      <c r="AV2903" t="s">
        <v>100</v>
      </c>
      <c r="AW2903" t="s">
        <v>100</v>
      </c>
      <c r="AX2903">
        <v>1121</v>
      </c>
      <c r="AY2903">
        <v>1451</v>
      </c>
      <c r="AZ2903" t="s">
        <v>1238</v>
      </c>
      <c r="BA2903" t="s">
        <v>1257</v>
      </c>
      <c r="BB2903" t="s">
        <v>115</v>
      </c>
      <c r="BC2903" s="2">
        <v>174600</v>
      </c>
      <c r="BD2903">
        <v>175540</v>
      </c>
      <c r="BE2903">
        <v>940</v>
      </c>
      <c r="BF2903" t="s">
        <v>98</v>
      </c>
      <c r="BG2903" s="1" t="s">
        <v>127</v>
      </c>
      <c r="BH2903" t="s">
        <v>128</v>
      </c>
      <c r="BI2903" t="s">
        <v>118</v>
      </c>
      <c r="BJ2903" t="s">
        <v>102</v>
      </c>
      <c r="BK2903" t="s">
        <v>129</v>
      </c>
      <c r="BL2903" t="s">
        <v>102</v>
      </c>
      <c r="BM2903" t="s">
        <v>119</v>
      </c>
      <c r="BN2903" t="s">
        <v>243</v>
      </c>
      <c r="BO2903" t="s">
        <v>121</v>
      </c>
      <c r="BP2903" t="s">
        <v>122</v>
      </c>
      <c r="BQ2903" t="s">
        <v>102</v>
      </c>
      <c r="BR2903" t="s">
        <v>123</v>
      </c>
      <c r="BS2903" t="s">
        <v>124</v>
      </c>
      <c r="BT2903" t="s">
        <v>123</v>
      </c>
      <c r="BU2903" t="s">
        <v>100</v>
      </c>
      <c r="BV2903" t="s">
        <v>100</v>
      </c>
      <c r="BW2903" t="s">
        <v>100</v>
      </c>
      <c r="BX2903" t="s">
        <v>100</v>
      </c>
      <c r="BY2903" t="s">
        <v>198</v>
      </c>
      <c r="BZ2903">
        <v>26</v>
      </c>
      <c r="CA2903" t="s">
        <v>199</v>
      </c>
      <c r="CB2903" t="s">
        <v>107</v>
      </c>
      <c r="CC2903" t="s">
        <v>108</v>
      </c>
      <c r="CD2903" t="s">
        <v>109</v>
      </c>
      <c r="CE2903" t="s">
        <v>173</v>
      </c>
      <c r="CF2903" t="s">
        <v>270</v>
      </c>
      <c r="CG2903">
        <v>46</v>
      </c>
      <c r="CH2903" t="s">
        <v>199</v>
      </c>
      <c r="CI2903" t="s">
        <v>464</v>
      </c>
      <c r="CJ2903" t="s">
        <v>113</v>
      </c>
      <c r="CK2903" t="s">
        <v>100</v>
      </c>
      <c r="CL2903">
        <v>187298</v>
      </c>
      <c r="CM2903" t="s">
        <v>207</v>
      </c>
      <c r="CN2903">
        <v>176900</v>
      </c>
      <c r="CO2903" t="s">
        <v>302</v>
      </c>
      <c r="CP2903">
        <v>165000</v>
      </c>
      <c r="CQ2903" t="s">
        <v>101</v>
      </c>
    </row>
    <row r="2904" spans="1:95" x14ac:dyDescent="0.2">
      <c r="A2904">
        <v>569</v>
      </c>
      <c r="B2904">
        <v>292</v>
      </c>
      <c r="C2904">
        <v>352</v>
      </c>
      <c r="D2904" t="s">
        <v>397</v>
      </c>
      <c r="E2904" t="s">
        <v>440</v>
      </c>
      <c r="F2904" t="s">
        <v>441</v>
      </c>
      <c r="G2904" t="s">
        <v>97</v>
      </c>
      <c r="H2904" s="2">
        <v>309260</v>
      </c>
      <c r="I2904" s="2">
        <v>314000</v>
      </c>
      <c r="J2904">
        <v>4740</v>
      </c>
      <c r="K2904" s="3">
        <v>48840</v>
      </c>
      <c r="L2904" t="s">
        <v>98</v>
      </c>
      <c r="M2904" s="1" t="s">
        <v>170</v>
      </c>
      <c r="N2904" t="s">
        <v>100</v>
      </c>
      <c r="O2904" t="s">
        <v>100</v>
      </c>
      <c r="P2904" t="s">
        <v>100</v>
      </c>
      <c r="Q2904" t="s">
        <v>100</v>
      </c>
      <c r="R2904" t="s">
        <v>100</v>
      </c>
      <c r="S2904" t="s">
        <v>100</v>
      </c>
      <c r="T2904" t="s">
        <v>100</v>
      </c>
      <c r="U2904" t="s">
        <v>100</v>
      </c>
      <c r="V2904" t="s">
        <v>100</v>
      </c>
      <c r="W2904" t="s">
        <v>100</v>
      </c>
      <c r="X2904" t="s">
        <v>100</v>
      </c>
      <c r="Y2904" t="s">
        <v>100</v>
      </c>
      <c r="Z2904" t="s">
        <v>100</v>
      </c>
      <c r="AA2904" t="s">
        <v>129</v>
      </c>
      <c r="AB2904" t="s">
        <v>103</v>
      </c>
      <c r="AC2904" t="s">
        <v>103</v>
      </c>
      <c r="AD2904" t="s">
        <v>100</v>
      </c>
      <c r="AE2904" t="s">
        <v>111</v>
      </c>
      <c r="AF2904">
        <v>20</v>
      </c>
      <c r="AG2904" t="s">
        <v>106</v>
      </c>
      <c r="AH2904" t="s">
        <v>107</v>
      </c>
      <c r="AI2904" t="s">
        <v>108</v>
      </c>
      <c r="AJ2904" t="s">
        <v>109</v>
      </c>
      <c r="AK2904" t="s">
        <v>173</v>
      </c>
      <c r="AL2904" t="s">
        <v>239</v>
      </c>
      <c r="AM2904">
        <v>20</v>
      </c>
      <c r="AN2904" t="s">
        <v>106</v>
      </c>
      <c r="AO2904" t="s">
        <v>240</v>
      </c>
      <c r="AP2904" t="s">
        <v>113</v>
      </c>
      <c r="AQ2904" t="s">
        <v>100</v>
      </c>
      <c r="AR2904" t="s">
        <v>100</v>
      </c>
      <c r="AS2904" t="s">
        <v>100</v>
      </c>
      <c r="AT2904" t="s">
        <v>100</v>
      </c>
      <c r="AU2904" t="s">
        <v>100</v>
      </c>
      <c r="AV2904" t="s">
        <v>100</v>
      </c>
      <c r="AW2904" t="s">
        <v>100</v>
      </c>
      <c r="AX2904">
        <v>283</v>
      </c>
      <c r="AY2904">
        <v>340</v>
      </c>
      <c r="AZ2904" t="s">
        <v>397</v>
      </c>
      <c r="BA2904" t="s">
        <v>453</v>
      </c>
      <c r="BB2904" t="s">
        <v>115</v>
      </c>
      <c r="BC2904" s="2">
        <v>260420</v>
      </c>
      <c r="BD2904">
        <v>266820</v>
      </c>
      <c r="BE2904">
        <v>6400</v>
      </c>
      <c r="BF2904" t="s">
        <v>98</v>
      </c>
      <c r="BG2904" s="1" t="s">
        <v>293</v>
      </c>
      <c r="BH2904" t="s">
        <v>128</v>
      </c>
      <c r="BI2904" t="s">
        <v>294</v>
      </c>
      <c r="BJ2904" t="s">
        <v>102</v>
      </c>
      <c r="BK2904" t="s">
        <v>129</v>
      </c>
      <c r="BL2904" t="s">
        <v>102</v>
      </c>
      <c r="BM2904" t="s">
        <v>119</v>
      </c>
      <c r="BN2904" t="s">
        <v>167</v>
      </c>
      <c r="BO2904" t="s">
        <v>121</v>
      </c>
      <c r="BP2904" t="s">
        <v>102</v>
      </c>
      <c r="BQ2904" t="s">
        <v>102</v>
      </c>
      <c r="BR2904" t="s">
        <v>123</v>
      </c>
      <c r="BS2904" t="s">
        <v>142</v>
      </c>
      <c r="BT2904" t="s">
        <v>141</v>
      </c>
      <c r="BU2904" t="s">
        <v>100</v>
      </c>
      <c r="BV2904" t="s">
        <v>100</v>
      </c>
      <c r="BW2904" t="s">
        <v>100</v>
      </c>
      <c r="BX2904" t="s">
        <v>100</v>
      </c>
      <c r="BY2904" t="s">
        <v>111</v>
      </c>
      <c r="BZ2904">
        <v>20</v>
      </c>
      <c r="CA2904" t="s">
        <v>106</v>
      </c>
      <c r="CB2904" t="s">
        <v>107</v>
      </c>
      <c r="CC2904" t="s">
        <v>108</v>
      </c>
      <c r="CD2904" t="s">
        <v>109</v>
      </c>
      <c r="CE2904" t="s">
        <v>173</v>
      </c>
      <c r="CF2904" t="s">
        <v>239</v>
      </c>
      <c r="CG2904">
        <v>20</v>
      </c>
      <c r="CH2904" t="s">
        <v>106</v>
      </c>
      <c r="CI2904" t="s">
        <v>240</v>
      </c>
      <c r="CJ2904" t="s">
        <v>113</v>
      </c>
      <c r="CK2904" t="s">
        <v>100</v>
      </c>
      <c r="CL2904">
        <v>302800</v>
      </c>
      <c r="CM2904" t="s">
        <v>286</v>
      </c>
      <c r="CN2904">
        <v>254866</v>
      </c>
      <c r="CO2904" t="s">
        <v>170</v>
      </c>
      <c r="CP2904">
        <v>243745</v>
      </c>
      <c r="CQ2904" t="s">
        <v>242</v>
      </c>
    </row>
    <row r="2905" spans="1:95" x14ac:dyDescent="0.2">
      <c r="A2905">
        <v>562</v>
      </c>
      <c r="B2905">
        <v>292</v>
      </c>
      <c r="C2905">
        <v>352</v>
      </c>
      <c r="D2905" t="s">
        <v>397</v>
      </c>
      <c r="E2905" t="s">
        <v>440</v>
      </c>
      <c r="F2905" t="s">
        <v>441</v>
      </c>
      <c r="G2905" t="s">
        <v>97</v>
      </c>
      <c r="H2905" s="2">
        <v>309260</v>
      </c>
      <c r="I2905" s="2">
        <v>314000</v>
      </c>
      <c r="J2905">
        <v>4740</v>
      </c>
      <c r="K2905" s="3">
        <v>49007</v>
      </c>
      <c r="L2905" t="s">
        <v>98</v>
      </c>
      <c r="M2905" s="1" t="s">
        <v>170</v>
      </c>
      <c r="N2905" t="s">
        <v>100</v>
      </c>
      <c r="O2905" t="s">
        <v>100</v>
      </c>
      <c r="P2905" t="s">
        <v>100</v>
      </c>
      <c r="Q2905" t="s">
        <v>100</v>
      </c>
      <c r="R2905" t="s">
        <v>100</v>
      </c>
      <c r="S2905" t="s">
        <v>100</v>
      </c>
      <c r="T2905" t="s">
        <v>100</v>
      </c>
      <c r="U2905" t="s">
        <v>100</v>
      </c>
      <c r="V2905" t="s">
        <v>100</v>
      </c>
      <c r="W2905" t="s">
        <v>100</v>
      </c>
      <c r="X2905" t="s">
        <v>100</v>
      </c>
      <c r="Y2905" t="s">
        <v>100</v>
      </c>
      <c r="Z2905" t="s">
        <v>100</v>
      </c>
      <c r="AA2905" t="s">
        <v>129</v>
      </c>
      <c r="AB2905" t="s">
        <v>103</v>
      </c>
      <c r="AC2905" t="s">
        <v>103</v>
      </c>
      <c r="AD2905" t="s">
        <v>100</v>
      </c>
      <c r="AE2905" t="s">
        <v>111</v>
      </c>
      <c r="AF2905">
        <v>20</v>
      </c>
      <c r="AG2905" t="s">
        <v>106</v>
      </c>
      <c r="AH2905" t="s">
        <v>107</v>
      </c>
      <c r="AI2905" t="s">
        <v>108</v>
      </c>
      <c r="AJ2905" t="s">
        <v>109</v>
      </c>
      <c r="AK2905" t="s">
        <v>173</v>
      </c>
      <c r="AL2905" t="s">
        <v>239</v>
      </c>
      <c r="AM2905">
        <v>20</v>
      </c>
      <c r="AN2905" t="s">
        <v>106</v>
      </c>
      <c r="AO2905" t="s">
        <v>240</v>
      </c>
      <c r="AP2905" t="s">
        <v>113</v>
      </c>
      <c r="AQ2905" t="s">
        <v>100</v>
      </c>
      <c r="AR2905" t="s">
        <v>100</v>
      </c>
      <c r="AS2905" t="s">
        <v>100</v>
      </c>
      <c r="AT2905" t="s">
        <v>100</v>
      </c>
      <c r="AU2905" t="s">
        <v>100</v>
      </c>
      <c r="AV2905" t="s">
        <v>100</v>
      </c>
      <c r="AW2905" t="s">
        <v>100</v>
      </c>
      <c r="AX2905">
        <v>276</v>
      </c>
      <c r="AY2905">
        <v>333</v>
      </c>
      <c r="AZ2905" t="s">
        <v>397</v>
      </c>
      <c r="BA2905" t="s">
        <v>446</v>
      </c>
      <c r="BB2905" t="s">
        <v>115</v>
      </c>
      <c r="BC2905" s="2">
        <v>260253</v>
      </c>
      <c r="BD2905">
        <v>267554</v>
      </c>
      <c r="BE2905">
        <v>7301</v>
      </c>
      <c r="BF2905" t="s">
        <v>98</v>
      </c>
      <c r="BG2905" s="1" t="s">
        <v>134</v>
      </c>
      <c r="BH2905" t="s">
        <v>128</v>
      </c>
      <c r="BI2905" t="s">
        <v>118</v>
      </c>
      <c r="BJ2905" t="s">
        <v>102</v>
      </c>
      <c r="BK2905" t="s">
        <v>129</v>
      </c>
      <c r="BL2905" t="s">
        <v>102</v>
      </c>
      <c r="BM2905" t="s">
        <v>119</v>
      </c>
      <c r="BN2905" t="s">
        <v>167</v>
      </c>
      <c r="BO2905" t="s">
        <v>121</v>
      </c>
      <c r="BP2905" t="s">
        <v>122</v>
      </c>
      <c r="BQ2905" t="s">
        <v>102</v>
      </c>
      <c r="BR2905" t="s">
        <v>123</v>
      </c>
      <c r="BS2905" t="s">
        <v>142</v>
      </c>
      <c r="BT2905" t="s">
        <v>141</v>
      </c>
      <c r="BU2905" t="s">
        <v>100</v>
      </c>
      <c r="BV2905" t="s">
        <v>100</v>
      </c>
      <c r="BW2905" t="s">
        <v>100</v>
      </c>
      <c r="BX2905" t="s">
        <v>100</v>
      </c>
      <c r="BY2905" t="s">
        <v>111</v>
      </c>
      <c r="BZ2905">
        <v>20</v>
      </c>
      <c r="CA2905" t="s">
        <v>106</v>
      </c>
      <c r="CB2905" t="s">
        <v>107</v>
      </c>
      <c r="CC2905" t="s">
        <v>108</v>
      </c>
      <c r="CD2905" t="s">
        <v>109</v>
      </c>
      <c r="CE2905" t="s">
        <v>173</v>
      </c>
      <c r="CF2905" t="s">
        <v>239</v>
      </c>
      <c r="CG2905">
        <v>20</v>
      </c>
      <c r="CH2905" t="s">
        <v>106</v>
      </c>
      <c r="CI2905" t="s">
        <v>240</v>
      </c>
      <c r="CJ2905" t="s">
        <v>113</v>
      </c>
      <c r="CK2905" t="s">
        <v>100</v>
      </c>
      <c r="CL2905">
        <v>302800</v>
      </c>
      <c r="CM2905" t="s">
        <v>286</v>
      </c>
      <c r="CN2905">
        <v>254866</v>
      </c>
      <c r="CO2905" t="s">
        <v>170</v>
      </c>
      <c r="CP2905">
        <v>243745</v>
      </c>
      <c r="CQ2905" t="s">
        <v>242</v>
      </c>
    </row>
    <row r="2906" spans="1:95" x14ac:dyDescent="0.2">
      <c r="A2906">
        <v>929</v>
      </c>
      <c r="B2906">
        <v>456</v>
      </c>
      <c r="C2906">
        <v>541</v>
      </c>
      <c r="D2906" t="s">
        <v>592</v>
      </c>
      <c r="E2906" t="s">
        <v>593</v>
      </c>
      <c r="F2906" t="s">
        <v>630</v>
      </c>
      <c r="G2906" t="s">
        <v>97</v>
      </c>
      <c r="H2906" s="2">
        <v>311661</v>
      </c>
      <c r="I2906" s="2">
        <v>318760</v>
      </c>
      <c r="J2906">
        <v>7099</v>
      </c>
      <c r="K2906" s="3">
        <v>49061</v>
      </c>
      <c r="L2906" t="s">
        <v>98</v>
      </c>
      <c r="M2906" s="1" t="s">
        <v>170</v>
      </c>
      <c r="N2906" t="s">
        <v>100</v>
      </c>
      <c r="O2906" t="s">
        <v>100</v>
      </c>
      <c r="P2906" t="s">
        <v>100</v>
      </c>
      <c r="Q2906" t="s">
        <v>100</v>
      </c>
      <c r="R2906" t="s">
        <v>100</v>
      </c>
      <c r="S2906" t="s">
        <v>100</v>
      </c>
      <c r="T2906" t="s">
        <v>100</v>
      </c>
      <c r="U2906" t="s">
        <v>100</v>
      </c>
      <c r="V2906" t="s">
        <v>100</v>
      </c>
      <c r="W2906" t="s">
        <v>100</v>
      </c>
      <c r="X2906" t="s">
        <v>100</v>
      </c>
      <c r="Y2906" t="s">
        <v>100</v>
      </c>
      <c r="Z2906" t="s">
        <v>100</v>
      </c>
      <c r="AA2906" t="s">
        <v>129</v>
      </c>
      <c r="AB2906" t="s">
        <v>103</v>
      </c>
      <c r="AC2906" t="s">
        <v>103</v>
      </c>
      <c r="AD2906" t="s">
        <v>100</v>
      </c>
      <c r="AE2906" t="s">
        <v>270</v>
      </c>
      <c r="AF2906">
        <v>46</v>
      </c>
      <c r="AG2906" t="s">
        <v>199</v>
      </c>
      <c r="AH2906" t="s">
        <v>107</v>
      </c>
      <c r="AI2906" t="s">
        <v>108</v>
      </c>
      <c r="AJ2906" t="s">
        <v>121</v>
      </c>
      <c r="AK2906" t="s">
        <v>232</v>
      </c>
      <c r="AL2906" t="s">
        <v>105</v>
      </c>
      <c r="AM2906">
        <v>20</v>
      </c>
      <c r="AN2906" t="s">
        <v>106</v>
      </c>
      <c r="AO2906" t="s">
        <v>303</v>
      </c>
      <c r="AP2906" t="s">
        <v>203</v>
      </c>
      <c r="AQ2906" t="s">
        <v>100</v>
      </c>
      <c r="AR2906" t="s">
        <v>100</v>
      </c>
      <c r="AS2906" t="s">
        <v>100</v>
      </c>
      <c r="AT2906" t="s">
        <v>100</v>
      </c>
      <c r="AU2906" t="s">
        <v>100</v>
      </c>
      <c r="AV2906" t="s">
        <v>100</v>
      </c>
      <c r="AW2906" t="s">
        <v>100</v>
      </c>
      <c r="AX2906">
        <v>426</v>
      </c>
      <c r="AY2906">
        <v>509</v>
      </c>
      <c r="AZ2906" t="s">
        <v>592</v>
      </c>
      <c r="BA2906" t="s">
        <v>601</v>
      </c>
      <c r="BB2906" t="s">
        <v>115</v>
      </c>
      <c r="BC2906" s="2">
        <v>262600</v>
      </c>
      <c r="BD2906">
        <v>265260</v>
      </c>
      <c r="BE2906">
        <v>2660</v>
      </c>
      <c r="BF2906" t="s">
        <v>98</v>
      </c>
      <c r="BG2906" s="1" t="s">
        <v>116</v>
      </c>
      <c r="BH2906" t="s">
        <v>117</v>
      </c>
      <c r="BI2906" t="s">
        <v>118</v>
      </c>
      <c r="BJ2906">
        <v>6</v>
      </c>
      <c r="BK2906" t="s">
        <v>101</v>
      </c>
      <c r="BL2906" t="s">
        <v>102</v>
      </c>
      <c r="BM2906" t="s">
        <v>119</v>
      </c>
      <c r="BN2906" t="s">
        <v>167</v>
      </c>
      <c r="BO2906" t="s">
        <v>121</v>
      </c>
      <c r="BP2906" t="s">
        <v>402</v>
      </c>
      <c r="BQ2906" t="s">
        <v>102</v>
      </c>
      <c r="BR2906" t="s">
        <v>123</v>
      </c>
      <c r="BS2906" t="s">
        <v>124</v>
      </c>
      <c r="BT2906" t="s">
        <v>123</v>
      </c>
      <c r="BU2906" t="s">
        <v>100</v>
      </c>
      <c r="BV2906" t="s">
        <v>100</v>
      </c>
      <c r="BW2906" t="s">
        <v>100</v>
      </c>
      <c r="BX2906" t="s">
        <v>100</v>
      </c>
      <c r="BY2906" t="s">
        <v>270</v>
      </c>
      <c r="BZ2906">
        <v>46</v>
      </c>
      <c r="CA2906" t="s">
        <v>199</v>
      </c>
      <c r="CB2906" t="s">
        <v>107</v>
      </c>
      <c r="CC2906" t="s">
        <v>108</v>
      </c>
      <c r="CD2906" t="s">
        <v>121</v>
      </c>
      <c r="CE2906" t="s">
        <v>232</v>
      </c>
      <c r="CF2906" t="s">
        <v>105</v>
      </c>
      <c r="CG2906">
        <v>20</v>
      </c>
      <c r="CH2906" t="s">
        <v>106</v>
      </c>
      <c r="CI2906" t="s">
        <v>303</v>
      </c>
      <c r="CJ2906" t="s">
        <v>203</v>
      </c>
      <c r="CK2906" t="s">
        <v>100</v>
      </c>
      <c r="CL2906">
        <v>275200</v>
      </c>
      <c r="CM2906" t="s">
        <v>275</v>
      </c>
      <c r="CN2906">
        <v>255320</v>
      </c>
      <c r="CO2906" t="s">
        <v>208</v>
      </c>
      <c r="CP2906">
        <v>253084</v>
      </c>
      <c r="CQ2906" t="s">
        <v>596</v>
      </c>
    </row>
    <row r="2907" spans="1:95" x14ac:dyDescent="0.2">
      <c r="A2907">
        <v>1866</v>
      </c>
      <c r="B2907">
        <v>866</v>
      </c>
      <c r="C2907">
        <v>1100</v>
      </c>
      <c r="D2907" t="s">
        <v>984</v>
      </c>
      <c r="E2907" t="s">
        <v>985</v>
      </c>
      <c r="F2907" t="s">
        <v>1011</v>
      </c>
      <c r="G2907" t="s">
        <v>97</v>
      </c>
      <c r="H2907" s="2">
        <v>203660</v>
      </c>
      <c r="I2907" s="2">
        <v>209040</v>
      </c>
      <c r="J2907">
        <v>5380</v>
      </c>
      <c r="K2907" s="3">
        <v>49240</v>
      </c>
      <c r="L2907" t="s">
        <v>98</v>
      </c>
      <c r="M2907" s="1" t="s">
        <v>170</v>
      </c>
      <c r="N2907" t="s">
        <v>100</v>
      </c>
      <c r="O2907" t="s">
        <v>100</v>
      </c>
      <c r="P2907" t="s">
        <v>100</v>
      </c>
      <c r="Q2907" t="s">
        <v>100</v>
      </c>
      <c r="R2907" t="s">
        <v>100</v>
      </c>
      <c r="S2907" t="s">
        <v>100</v>
      </c>
      <c r="T2907" t="s">
        <v>100</v>
      </c>
      <c r="U2907" t="s">
        <v>100</v>
      </c>
      <c r="V2907" t="s">
        <v>100</v>
      </c>
      <c r="W2907" t="s">
        <v>100</v>
      </c>
      <c r="X2907" t="s">
        <v>100</v>
      </c>
      <c r="Y2907" t="s">
        <v>100</v>
      </c>
      <c r="Z2907" t="s">
        <v>100</v>
      </c>
      <c r="AA2907" t="s">
        <v>129</v>
      </c>
      <c r="AB2907" t="s">
        <v>103</v>
      </c>
      <c r="AC2907" t="s">
        <v>103</v>
      </c>
      <c r="AD2907" t="s">
        <v>100</v>
      </c>
      <c r="AE2907" t="s">
        <v>239</v>
      </c>
      <c r="AF2907">
        <v>20</v>
      </c>
      <c r="AG2907" t="s">
        <v>106</v>
      </c>
      <c r="AH2907" t="s">
        <v>107</v>
      </c>
      <c r="AI2907" t="s">
        <v>108</v>
      </c>
      <c r="AJ2907" t="s">
        <v>109</v>
      </c>
      <c r="AK2907" t="s">
        <v>110</v>
      </c>
      <c r="AL2907" t="s">
        <v>111</v>
      </c>
      <c r="AM2907">
        <v>20</v>
      </c>
      <c r="AN2907" t="s">
        <v>106</v>
      </c>
      <c r="AO2907" t="s">
        <v>240</v>
      </c>
      <c r="AP2907" t="s">
        <v>113</v>
      </c>
      <c r="AQ2907" t="s">
        <v>987</v>
      </c>
      <c r="AR2907" t="s">
        <v>100</v>
      </c>
      <c r="AS2907" t="s">
        <v>100</v>
      </c>
      <c r="AT2907" t="s">
        <v>100</v>
      </c>
      <c r="AU2907" t="s">
        <v>100</v>
      </c>
      <c r="AV2907" t="s">
        <v>100</v>
      </c>
      <c r="AW2907" t="s">
        <v>100</v>
      </c>
      <c r="AX2907">
        <v>847</v>
      </c>
      <c r="AY2907">
        <v>1081</v>
      </c>
      <c r="AZ2907" t="s">
        <v>984</v>
      </c>
      <c r="BA2907" t="s">
        <v>993</v>
      </c>
      <c r="BB2907" t="s">
        <v>115</v>
      </c>
      <c r="BC2907" s="2">
        <v>154420</v>
      </c>
      <c r="BD2907">
        <v>165460</v>
      </c>
      <c r="BE2907">
        <v>11040</v>
      </c>
      <c r="BF2907" t="s">
        <v>98</v>
      </c>
      <c r="BG2907" s="1" t="s">
        <v>146</v>
      </c>
      <c r="BH2907" t="s">
        <v>128</v>
      </c>
      <c r="BI2907" t="s">
        <v>118</v>
      </c>
      <c r="BJ2907" t="s">
        <v>102</v>
      </c>
      <c r="BK2907" t="s">
        <v>129</v>
      </c>
      <c r="BL2907" t="s">
        <v>102</v>
      </c>
      <c r="BM2907" t="s">
        <v>119</v>
      </c>
      <c r="BN2907" t="s">
        <v>243</v>
      </c>
      <c r="BO2907" t="s">
        <v>121</v>
      </c>
      <c r="BP2907" t="s">
        <v>122</v>
      </c>
      <c r="BQ2907" t="s">
        <v>102</v>
      </c>
      <c r="BR2907" t="s">
        <v>141</v>
      </c>
      <c r="BS2907" t="s">
        <v>142</v>
      </c>
      <c r="BT2907" t="s">
        <v>123</v>
      </c>
      <c r="BU2907" t="s">
        <v>100</v>
      </c>
      <c r="BV2907" t="s">
        <v>100</v>
      </c>
      <c r="BW2907" t="s">
        <v>100</v>
      </c>
      <c r="BX2907" t="s">
        <v>100</v>
      </c>
      <c r="BY2907" t="s">
        <v>239</v>
      </c>
      <c r="BZ2907">
        <v>20</v>
      </c>
      <c r="CA2907" t="s">
        <v>106</v>
      </c>
      <c r="CB2907" t="s">
        <v>107</v>
      </c>
      <c r="CC2907" t="s">
        <v>108</v>
      </c>
      <c r="CD2907" t="s">
        <v>109</v>
      </c>
      <c r="CE2907" t="s">
        <v>110</v>
      </c>
      <c r="CF2907" t="s">
        <v>111</v>
      </c>
      <c r="CG2907">
        <v>20</v>
      </c>
      <c r="CH2907" t="s">
        <v>106</v>
      </c>
      <c r="CI2907" t="s">
        <v>240</v>
      </c>
      <c r="CJ2907" t="s">
        <v>113</v>
      </c>
      <c r="CK2907" t="s">
        <v>987</v>
      </c>
      <c r="CL2907">
        <v>215500</v>
      </c>
      <c r="CM2907" t="s">
        <v>783</v>
      </c>
      <c r="CN2907">
        <v>132200</v>
      </c>
      <c r="CO2907" t="s">
        <v>208</v>
      </c>
      <c r="CP2907">
        <v>122022</v>
      </c>
      <c r="CQ2907" t="s">
        <v>274</v>
      </c>
    </row>
    <row r="2908" spans="1:95" x14ac:dyDescent="0.2">
      <c r="A2908">
        <v>577</v>
      </c>
      <c r="B2908">
        <v>316</v>
      </c>
      <c r="C2908">
        <v>379</v>
      </c>
      <c r="D2908" t="s">
        <v>461</v>
      </c>
      <c r="E2908" t="s">
        <v>462</v>
      </c>
      <c r="F2908" t="s">
        <v>463</v>
      </c>
      <c r="G2908" t="s">
        <v>97</v>
      </c>
      <c r="H2908" s="2">
        <v>557400</v>
      </c>
      <c r="I2908" s="2">
        <v>558520</v>
      </c>
      <c r="J2908">
        <v>1120</v>
      </c>
      <c r="K2908" s="3">
        <v>49600</v>
      </c>
      <c r="L2908" t="s">
        <v>98</v>
      </c>
      <c r="M2908" s="1" t="s">
        <v>99</v>
      </c>
      <c r="N2908" t="s">
        <v>100</v>
      </c>
      <c r="O2908" t="s">
        <v>100</v>
      </c>
      <c r="P2908" t="s">
        <v>100</v>
      </c>
      <c r="Q2908" t="s">
        <v>100</v>
      </c>
      <c r="R2908" t="s">
        <v>100</v>
      </c>
      <c r="S2908" t="s">
        <v>100</v>
      </c>
      <c r="T2908" t="s">
        <v>100</v>
      </c>
      <c r="U2908" t="s">
        <v>100</v>
      </c>
      <c r="V2908" t="s">
        <v>100</v>
      </c>
      <c r="W2908" t="s">
        <v>100</v>
      </c>
      <c r="X2908" t="s">
        <v>100</v>
      </c>
      <c r="Y2908" t="s">
        <v>100</v>
      </c>
      <c r="Z2908" t="s">
        <v>100</v>
      </c>
      <c r="AA2908" t="s">
        <v>129</v>
      </c>
      <c r="AB2908" t="s">
        <v>129</v>
      </c>
      <c r="AC2908" t="s">
        <v>103</v>
      </c>
      <c r="AD2908" t="s">
        <v>100</v>
      </c>
      <c r="AE2908" t="s">
        <v>198</v>
      </c>
      <c r="AF2908">
        <v>26</v>
      </c>
      <c r="AG2908" t="s">
        <v>199</v>
      </c>
      <c r="AH2908" t="s">
        <v>107</v>
      </c>
      <c r="AI2908" t="s">
        <v>108</v>
      </c>
      <c r="AJ2908" t="s">
        <v>172</v>
      </c>
      <c r="AK2908" t="s">
        <v>173</v>
      </c>
      <c r="AL2908" t="s">
        <v>270</v>
      </c>
      <c r="AM2908">
        <v>46</v>
      </c>
      <c r="AN2908" t="s">
        <v>199</v>
      </c>
      <c r="AO2908" t="s">
        <v>464</v>
      </c>
      <c r="AP2908" t="s">
        <v>113</v>
      </c>
      <c r="AQ2908" t="s">
        <v>100</v>
      </c>
      <c r="AR2908" t="s">
        <v>100</v>
      </c>
      <c r="AS2908" t="s">
        <v>100</v>
      </c>
      <c r="AT2908" t="s">
        <v>100</v>
      </c>
      <c r="AU2908" t="s">
        <v>100</v>
      </c>
      <c r="AV2908" t="s">
        <v>100</v>
      </c>
      <c r="AW2908" t="s">
        <v>100</v>
      </c>
      <c r="AX2908">
        <v>293</v>
      </c>
      <c r="AY2908">
        <v>353</v>
      </c>
      <c r="AZ2908" t="s">
        <v>461</v>
      </c>
      <c r="BA2908" t="s">
        <v>465</v>
      </c>
      <c r="BB2908" t="s">
        <v>115</v>
      </c>
      <c r="BC2908" s="2">
        <v>507800</v>
      </c>
      <c r="BD2908">
        <v>534800</v>
      </c>
      <c r="BE2908">
        <v>27000</v>
      </c>
      <c r="BF2908" t="s">
        <v>98</v>
      </c>
      <c r="BG2908" s="1" t="s">
        <v>146</v>
      </c>
      <c r="BH2908" t="s">
        <v>128</v>
      </c>
      <c r="BI2908" t="s">
        <v>118</v>
      </c>
      <c r="BJ2908" t="s">
        <v>102</v>
      </c>
      <c r="BK2908" t="s">
        <v>129</v>
      </c>
      <c r="BL2908" t="s">
        <v>102</v>
      </c>
      <c r="BM2908" t="s">
        <v>119</v>
      </c>
      <c r="BN2908" t="s">
        <v>162</v>
      </c>
      <c r="BO2908" t="s">
        <v>121</v>
      </c>
      <c r="BP2908" t="s">
        <v>122</v>
      </c>
      <c r="BQ2908" t="s">
        <v>102</v>
      </c>
      <c r="BR2908" t="s">
        <v>123</v>
      </c>
      <c r="BS2908" t="s">
        <v>124</v>
      </c>
      <c r="BT2908" t="s">
        <v>132</v>
      </c>
      <c r="BU2908" t="s">
        <v>100</v>
      </c>
      <c r="BV2908" t="s">
        <v>100</v>
      </c>
      <c r="BW2908" t="s">
        <v>100</v>
      </c>
      <c r="BX2908" t="s">
        <v>100</v>
      </c>
      <c r="BY2908" t="s">
        <v>198</v>
      </c>
      <c r="BZ2908">
        <v>26</v>
      </c>
      <c r="CA2908" t="s">
        <v>199</v>
      </c>
      <c r="CB2908" t="s">
        <v>107</v>
      </c>
      <c r="CC2908" t="s">
        <v>108</v>
      </c>
      <c r="CD2908" t="s">
        <v>172</v>
      </c>
      <c r="CE2908" t="s">
        <v>173</v>
      </c>
      <c r="CF2908" t="s">
        <v>270</v>
      </c>
      <c r="CG2908">
        <v>46</v>
      </c>
      <c r="CH2908" t="s">
        <v>199</v>
      </c>
      <c r="CI2908" t="s">
        <v>464</v>
      </c>
      <c r="CJ2908" t="s">
        <v>113</v>
      </c>
      <c r="CK2908" t="s">
        <v>100</v>
      </c>
      <c r="CL2908">
        <v>565400</v>
      </c>
      <c r="CM2908" t="s">
        <v>286</v>
      </c>
      <c r="CN2908">
        <v>534120</v>
      </c>
      <c r="CO2908" t="s">
        <v>170</v>
      </c>
      <c r="CP2908">
        <v>424000</v>
      </c>
      <c r="CQ2908" t="s">
        <v>101</v>
      </c>
    </row>
    <row r="2909" spans="1:95" x14ac:dyDescent="0.2">
      <c r="A2909">
        <v>2804</v>
      </c>
      <c r="B2909">
        <v>1186</v>
      </c>
      <c r="C2909">
        <v>1525</v>
      </c>
      <c r="D2909" t="s">
        <v>1238</v>
      </c>
      <c r="E2909" t="s">
        <v>1291</v>
      </c>
      <c r="F2909" t="s">
        <v>1317</v>
      </c>
      <c r="G2909" t="s">
        <v>97</v>
      </c>
      <c r="H2909" s="2">
        <v>225466</v>
      </c>
      <c r="I2909" s="2">
        <v>231826</v>
      </c>
      <c r="J2909">
        <v>6360</v>
      </c>
      <c r="K2909" s="3">
        <v>49632</v>
      </c>
      <c r="L2909" t="s">
        <v>98</v>
      </c>
      <c r="M2909" s="1" t="s">
        <v>170</v>
      </c>
      <c r="N2909" t="s">
        <v>100</v>
      </c>
      <c r="O2909" t="s">
        <v>100</v>
      </c>
      <c r="P2909" t="s">
        <v>100</v>
      </c>
      <c r="Q2909" t="s">
        <v>100</v>
      </c>
      <c r="R2909" t="s">
        <v>100</v>
      </c>
      <c r="S2909" t="s">
        <v>100</v>
      </c>
      <c r="T2909" t="s">
        <v>100</v>
      </c>
      <c r="U2909" t="s">
        <v>100</v>
      </c>
      <c r="V2909" t="s">
        <v>100</v>
      </c>
      <c r="W2909" t="s">
        <v>100</v>
      </c>
      <c r="X2909" t="s">
        <v>100</v>
      </c>
      <c r="Y2909" t="s">
        <v>100</v>
      </c>
      <c r="Z2909" t="s">
        <v>100</v>
      </c>
      <c r="AA2909" t="s">
        <v>129</v>
      </c>
      <c r="AB2909" t="s">
        <v>101</v>
      </c>
      <c r="AC2909" t="s">
        <v>103</v>
      </c>
      <c r="AD2909" t="s">
        <v>100</v>
      </c>
      <c r="AE2909" t="s">
        <v>270</v>
      </c>
      <c r="AF2909">
        <v>46</v>
      </c>
      <c r="AG2909" t="s">
        <v>199</v>
      </c>
      <c r="AH2909" t="s">
        <v>107</v>
      </c>
      <c r="AI2909" t="s">
        <v>108</v>
      </c>
      <c r="AJ2909" t="s">
        <v>109</v>
      </c>
      <c r="AK2909" t="s">
        <v>232</v>
      </c>
      <c r="AL2909" t="s">
        <v>198</v>
      </c>
      <c r="AM2909">
        <v>26</v>
      </c>
      <c r="AN2909" t="s">
        <v>199</v>
      </c>
      <c r="AO2909" t="s">
        <v>464</v>
      </c>
      <c r="AP2909" t="s">
        <v>113</v>
      </c>
      <c r="AQ2909" t="s">
        <v>100</v>
      </c>
      <c r="AR2909" t="s">
        <v>100</v>
      </c>
      <c r="AS2909" t="s">
        <v>100</v>
      </c>
      <c r="AT2909" t="s">
        <v>100</v>
      </c>
      <c r="AU2909" t="s">
        <v>100</v>
      </c>
      <c r="AV2909" t="s">
        <v>100</v>
      </c>
      <c r="AW2909" t="s">
        <v>100</v>
      </c>
      <c r="AX2909">
        <v>1158</v>
      </c>
      <c r="AY2909">
        <v>1492</v>
      </c>
      <c r="AZ2909" t="s">
        <v>1238</v>
      </c>
      <c r="BA2909" t="s">
        <v>1313</v>
      </c>
      <c r="BB2909" t="s">
        <v>115</v>
      </c>
      <c r="BC2909" s="2">
        <v>175834</v>
      </c>
      <c r="BD2909">
        <v>189720</v>
      </c>
      <c r="BE2909">
        <v>13886</v>
      </c>
      <c r="BF2909" t="s">
        <v>98</v>
      </c>
      <c r="BG2909" s="1" t="s">
        <v>127</v>
      </c>
      <c r="BH2909" t="s">
        <v>128</v>
      </c>
      <c r="BI2909" t="s">
        <v>118</v>
      </c>
      <c r="BJ2909" t="s">
        <v>102</v>
      </c>
      <c r="BK2909" t="s">
        <v>129</v>
      </c>
      <c r="BL2909" t="s">
        <v>102</v>
      </c>
      <c r="BM2909" t="s">
        <v>119</v>
      </c>
      <c r="BN2909" t="s">
        <v>175</v>
      </c>
      <c r="BO2909" t="s">
        <v>121</v>
      </c>
      <c r="BP2909" t="s">
        <v>122</v>
      </c>
      <c r="BQ2909" t="s">
        <v>102</v>
      </c>
      <c r="BR2909" t="s">
        <v>141</v>
      </c>
      <c r="BS2909" t="s">
        <v>124</v>
      </c>
      <c r="BT2909" t="s">
        <v>123</v>
      </c>
      <c r="BU2909" t="s">
        <v>100</v>
      </c>
      <c r="BV2909" t="s">
        <v>100</v>
      </c>
      <c r="BW2909" t="s">
        <v>100</v>
      </c>
      <c r="BX2909" t="s">
        <v>100</v>
      </c>
      <c r="BY2909" t="s">
        <v>270</v>
      </c>
      <c r="BZ2909">
        <v>46</v>
      </c>
      <c r="CA2909" t="s">
        <v>199</v>
      </c>
      <c r="CB2909" t="s">
        <v>107</v>
      </c>
      <c r="CC2909" t="s">
        <v>108</v>
      </c>
      <c r="CD2909" t="s">
        <v>109</v>
      </c>
      <c r="CE2909" t="s">
        <v>232</v>
      </c>
      <c r="CF2909" t="s">
        <v>198</v>
      </c>
      <c r="CG2909">
        <v>26</v>
      </c>
      <c r="CH2909" t="s">
        <v>199</v>
      </c>
      <c r="CI2909" t="s">
        <v>464</v>
      </c>
      <c r="CJ2909" t="s">
        <v>113</v>
      </c>
      <c r="CK2909" t="s">
        <v>100</v>
      </c>
      <c r="CL2909">
        <v>187298</v>
      </c>
      <c r="CM2909" t="s">
        <v>257</v>
      </c>
      <c r="CN2909">
        <v>182756</v>
      </c>
      <c r="CO2909" t="s">
        <v>99</v>
      </c>
      <c r="CP2909">
        <v>173312</v>
      </c>
      <c r="CQ2909" t="s">
        <v>101</v>
      </c>
    </row>
    <row r="2910" spans="1:95" x14ac:dyDescent="0.2">
      <c r="A2910">
        <v>2708</v>
      </c>
      <c r="B2910">
        <v>1155</v>
      </c>
      <c r="C2910">
        <v>1489</v>
      </c>
      <c r="D2910" t="s">
        <v>1238</v>
      </c>
      <c r="E2910" t="s">
        <v>1239</v>
      </c>
      <c r="F2910" t="s">
        <v>1290</v>
      </c>
      <c r="G2910" t="s">
        <v>97</v>
      </c>
      <c r="H2910" s="2">
        <v>223040</v>
      </c>
      <c r="I2910" s="2">
        <v>224773</v>
      </c>
      <c r="J2910">
        <v>1733</v>
      </c>
      <c r="K2910" s="3">
        <v>49728</v>
      </c>
      <c r="L2910" t="s">
        <v>98</v>
      </c>
      <c r="M2910" s="1" t="s">
        <v>99</v>
      </c>
      <c r="N2910" t="s">
        <v>100</v>
      </c>
      <c r="O2910" t="s">
        <v>100</v>
      </c>
      <c r="P2910" t="s">
        <v>100</v>
      </c>
      <c r="Q2910" t="s">
        <v>100</v>
      </c>
      <c r="R2910" t="s">
        <v>100</v>
      </c>
      <c r="S2910" t="s">
        <v>100</v>
      </c>
      <c r="T2910" t="s">
        <v>100</v>
      </c>
      <c r="U2910" t="s">
        <v>100</v>
      </c>
      <c r="V2910" t="s">
        <v>100</v>
      </c>
      <c r="W2910" t="s">
        <v>100</v>
      </c>
      <c r="X2910" t="s">
        <v>100</v>
      </c>
      <c r="Y2910" t="s">
        <v>100</v>
      </c>
      <c r="Z2910" t="s">
        <v>100</v>
      </c>
      <c r="AA2910" t="s">
        <v>129</v>
      </c>
      <c r="AB2910" t="s">
        <v>102</v>
      </c>
      <c r="AC2910" t="s">
        <v>103</v>
      </c>
      <c r="AD2910" t="s">
        <v>100</v>
      </c>
      <c r="AE2910" t="s">
        <v>198</v>
      </c>
      <c r="AF2910">
        <v>26</v>
      </c>
      <c r="AG2910" t="s">
        <v>199</v>
      </c>
      <c r="AH2910" t="s">
        <v>107</v>
      </c>
      <c r="AI2910" t="s">
        <v>108</v>
      </c>
      <c r="AJ2910" t="s">
        <v>109</v>
      </c>
      <c r="AK2910" t="s">
        <v>173</v>
      </c>
      <c r="AL2910" t="s">
        <v>270</v>
      </c>
      <c r="AM2910">
        <v>46</v>
      </c>
      <c r="AN2910" t="s">
        <v>199</v>
      </c>
      <c r="AO2910" t="s">
        <v>464</v>
      </c>
      <c r="AP2910" t="s">
        <v>113</v>
      </c>
      <c r="AQ2910" t="s">
        <v>100</v>
      </c>
      <c r="AR2910" t="s">
        <v>100</v>
      </c>
      <c r="AS2910" t="s">
        <v>100</v>
      </c>
      <c r="AT2910" t="s">
        <v>100</v>
      </c>
      <c r="AU2910" t="s">
        <v>100</v>
      </c>
      <c r="AV2910" t="s">
        <v>100</v>
      </c>
      <c r="AW2910" t="s">
        <v>100</v>
      </c>
      <c r="AX2910">
        <v>1136</v>
      </c>
      <c r="AY2910">
        <v>1470</v>
      </c>
      <c r="AZ2910" t="s">
        <v>1238</v>
      </c>
      <c r="BA2910" t="s">
        <v>1272</v>
      </c>
      <c r="BB2910" t="s">
        <v>115</v>
      </c>
      <c r="BC2910" s="2">
        <v>173312</v>
      </c>
      <c r="BD2910">
        <v>175200</v>
      </c>
      <c r="BE2910">
        <v>1888</v>
      </c>
      <c r="BF2910" t="s">
        <v>98</v>
      </c>
      <c r="BG2910" s="1" t="s">
        <v>189</v>
      </c>
      <c r="BH2910" t="s">
        <v>101</v>
      </c>
      <c r="BI2910" t="s">
        <v>161</v>
      </c>
      <c r="BJ2910" t="s">
        <v>102</v>
      </c>
      <c r="BK2910" t="s">
        <v>129</v>
      </c>
      <c r="BL2910" t="s">
        <v>102</v>
      </c>
      <c r="BM2910" t="s">
        <v>119</v>
      </c>
      <c r="BN2910" t="s">
        <v>243</v>
      </c>
      <c r="BO2910" t="s">
        <v>121</v>
      </c>
      <c r="BP2910" t="s">
        <v>102</v>
      </c>
      <c r="BQ2910" t="s">
        <v>102</v>
      </c>
      <c r="BR2910" t="s">
        <v>141</v>
      </c>
      <c r="BS2910" t="s">
        <v>142</v>
      </c>
      <c r="BT2910" t="s">
        <v>101</v>
      </c>
      <c r="BU2910" t="s">
        <v>100</v>
      </c>
      <c r="BV2910" t="s">
        <v>100</v>
      </c>
      <c r="BW2910" t="s">
        <v>100</v>
      </c>
      <c r="BX2910" t="s">
        <v>100</v>
      </c>
      <c r="BY2910" t="s">
        <v>198</v>
      </c>
      <c r="BZ2910">
        <v>26</v>
      </c>
      <c r="CA2910" t="s">
        <v>199</v>
      </c>
      <c r="CB2910" t="s">
        <v>107</v>
      </c>
      <c r="CC2910" t="s">
        <v>108</v>
      </c>
      <c r="CD2910" t="s">
        <v>109</v>
      </c>
      <c r="CE2910" t="s">
        <v>173</v>
      </c>
      <c r="CF2910" t="s">
        <v>270</v>
      </c>
      <c r="CG2910">
        <v>46</v>
      </c>
      <c r="CH2910" t="s">
        <v>199</v>
      </c>
      <c r="CI2910" t="s">
        <v>464</v>
      </c>
      <c r="CJ2910" t="s">
        <v>113</v>
      </c>
      <c r="CK2910" t="s">
        <v>100</v>
      </c>
      <c r="CL2910">
        <v>187298</v>
      </c>
      <c r="CM2910" t="s">
        <v>207</v>
      </c>
      <c r="CN2910">
        <v>176900</v>
      </c>
      <c r="CO2910" t="s">
        <v>302</v>
      </c>
      <c r="CP2910">
        <v>165000</v>
      </c>
      <c r="CQ2910" t="s">
        <v>101</v>
      </c>
    </row>
    <row r="2911" spans="1:95" x14ac:dyDescent="0.2">
      <c r="A2911">
        <v>2697</v>
      </c>
      <c r="B2911">
        <v>1155</v>
      </c>
      <c r="C2911">
        <v>1489</v>
      </c>
      <c r="D2911" t="s">
        <v>1238</v>
      </c>
      <c r="E2911" t="s">
        <v>1239</v>
      </c>
      <c r="F2911" t="s">
        <v>1290</v>
      </c>
      <c r="G2911" t="s">
        <v>97</v>
      </c>
      <c r="H2911" s="2">
        <v>223040</v>
      </c>
      <c r="I2911" s="2">
        <v>224773</v>
      </c>
      <c r="J2911">
        <v>1733</v>
      </c>
      <c r="K2911" s="3">
        <v>51287</v>
      </c>
      <c r="L2911" t="s">
        <v>98</v>
      </c>
      <c r="M2911" s="1" t="s">
        <v>99</v>
      </c>
      <c r="N2911" t="s">
        <v>100</v>
      </c>
      <c r="O2911" t="s">
        <v>100</v>
      </c>
      <c r="P2911" t="s">
        <v>100</v>
      </c>
      <c r="Q2911" t="s">
        <v>100</v>
      </c>
      <c r="R2911" t="s">
        <v>100</v>
      </c>
      <c r="S2911" t="s">
        <v>100</v>
      </c>
      <c r="T2911" t="s">
        <v>100</v>
      </c>
      <c r="U2911" t="s">
        <v>100</v>
      </c>
      <c r="V2911" t="s">
        <v>100</v>
      </c>
      <c r="W2911" t="s">
        <v>100</v>
      </c>
      <c r="X2911" t="s">
        <v>100</v>
      </c>
      <c r="Y2911" t="s">
        <v>100</v>
      </c>
      <c r="Z2911" t="s">
        <v>100</v>
      </c>
      <c r="AA2911" t="s">
        <v>129</v>
      </c>
      <c r="AB2911" t="s">
        <v>102</v>
      </c>
      <c r="AC2911" t="s">
        <v>103</v>
      </c>
      <c r="AD2911" t="s">
        <v>100</v>
      </c>
      <c r="AE2911" t="s">
        <v>198</v>
      </c>
      <c r="AF2911">
        <v>26</v>
      </c>
      <c r="AG2911" t="s">
        <v>199</v>
      </c>
      <c r="AH2911" t="s">
        <v>107</v>
      </c>
      <c r="AI2911" t="s">
        <v>108</v>
      </c>
      <c r="AJ2911" t="s">
        <v>109</v>
      </c>
      <c r="AK2911" t="s">
        <v>173</v>
      </c>
      <c r="AL2911" t="s">
        <v>270</v>
      </c>
      <c r="AM2911">
        <v>46</v>
      </c>
      <c r="AN2911" t="s">
        <v>199</v>
      </c>
      <c r="AO2911" t="s">
        <v>464</v>
      </c>
      <c r="AP2911" t="s">
        <v>113</v>
      </c>
      <c r="AQ2911" t="s">
        <v>100</v>
      </c>
      <c r="AR2911" t="s">
        <v>100</v>
      </c>
      <c r="AS2911" t="s">
        <v>100</v>
      </c>
      <c r="AT2911" t="s">
        <v>100</v>
      </c>
      <c r="AU2911" t="s">
        <v>100</v>
      </c>
      <c r="AV2911" t="s">
        <v>100</v>
      </c>
      <c r="AW2911" t="s">
        <v>100</v>
      </c>
      <c r="AX2911">
        <v>1124</v>
      </c>
      <c r="AY2911">
        <v>1455</v>
      </c>
      <c r="AZ2911" t="s">
        <v>1238</v>
      </c>
      <c r="BA2911" t="s">
        <v>1260</v>
      </c>
      <c r="BB2911" t="s">
        <v>115</v>
      </c>
      <c r="BC2911" s="2">
        <v>171753</v>
      </c>
      <c r="BD2911">
        <v>175439</v>
      </c>
      <c r="BE2911">
        <v>3686</v>
      </c>
      <c r="BF2911" t="s">
        <v>98</v>
      </c>
      <c r="BG2911" s="1" t="s">
        <v>293</v>
      </c>
      <c r="BH2911" t="s">
        <v>128</v>
      </c>
      <c r="BI2911" t="s">
        <v>294</v>
      </c>
      <c r="BJ2911" t="s">
        <v>102</v>
      </c>
      <c r="BK2911" t="s">
        <v>129</v>
      </c>
      <c r="BL2911" t="s">
        <v>102</v>
      </c>
      <c r="BM2911" t="s">
        <v>119</v>
      </c>
      <c r="BN2911" t="s">
        <v>243</v>
      </c>
      <c r="BO2911" t="s">
        <v>121</v>
      </c>
      <c r="BP2911" t="s">
        <v>102</v>
      </c>
      <c r="BQ2911" t="s">
        <v>102</v>
      </c>
      <c r="BR2911" t="s">
        <v>141</v>
      </c>
      <c r="BS2911" t="s">
        <v>142</v>
      </c>
      <c r="BT2911" t="s">
        <v>123</v>
      </c>
      <c r="BU2911" t="s">
        <v>100</v>
      </c>
      <c r="BV2911" t="s">
        <v>100</v>
      </c>
      <c r="BW2911" t="s">
        <v>100</v>
      </c>
      <c r="BX2911" t="s">
        <v>100</v>
      </c>
      <c r="BY2911" t="s">
        <v>198</v>
      </c>
      <c r="BZ2911">
        <v>26</v>
      </c>
      <c r="CA2911" t="s">
        <v>199</v>
      </c>
      <c r="CB2911" t="s">
        <v>107</v>
      </c>
      <c r="CC2911" t="s">
        <v>108</v>
      </c>
      <c r="CD2911" t="s">
        <v>109</v>
      </c>
      <c r="CE2911" t="s">
        <v>173</v>
      </c>
      <c r="CF2911" t="s">
        <v>270</v>
      </c>
      <c r="CG2911">
        <v>46</v>
      </c>
      <c r="CH2911" t="s">
        <v>199</v>
      </c>
      <c r="CI2911" t="s">
        <v>464</v>
      </c>
      <c r="CJ2911" t="s">
        <v>113</v>
      </c>
      <c r="CK2911" t="s">
        <v>100</v>
      </c>
      <c r="CL2911">
        <v>187298</v>
      </c>
      <c r="CM2911" t="s">
        <v>207</v>
      </c>
      <c r="CN2911">
        <v>176900</v>
      </c>
      <c r="CO2911" t="s">
        <v>302</v>
      </c>
      <c r="CP2911">
        <v>165000</v>
      </c>
      <c r="CQ2911" t="s">
        <v>101</v>
      </c>
    </row>
    <row r="2912" spans="1:95" x14ac:dyDescent="0.2">
      <c r="A2912">
        <v>597</v>
      </c>
      <c r="B2912">
        <v>317</v>
      </c>
      <c r="C2912">
        <v>380</v>
      </c>
      <c r="D2912" t="s">
        <v>461</v>
      </c>
      <c r="E2912" t="s">
        <v>462</v>
      </c>
      <c r="F2912" t="s">
        <v>489</v>
      </c>
      <c r="G2912" t="s">
        <v>97</v>
      </c>
      <c r="H2912" s="2">
        <v>559340</v>
      </c>
      <c r="I2912" s="2">
        <v>560020</v>
      </c>
      <c r="J2912">
        <v>680</v>
      </c>
      <c r="K2912" s="3">
        <v>51540</v>
      </c>
      <c r="L2912" t="s">
        <v>98</v>
      </c>
      <c r="M2912" s="1" t="s">
        <v>99</v>
      </c>
      <c r="N2912" t="s">
        <v>100</v>
      </c>
      <c r="O2912" t="s">
        <v>100</v>
      </c>
      <c r="P2912" t="s">
        <v>100</v>
      </c>
      <c r="Q2912" t="s">
        <v>100</v>
      </c>
      <c r="R2912" t="s">
        <v>100</v>
      </c>
      <c r="S2912" t="s">
        <v>100</v>
      </c>
      <c r="T2912" t="s">
        <v>100</v>
      </c>
      <c r="U2912" t="s">
        <v>100</v>
      </c>
      <c r="V2912" t="s">
        <v>100</v>
      </c>
      <c r="W2912" t="s">
        <v>100</v>
      </c>
      <c r="X2912" t="s">
        <v>100</v>
      </c>
      <c r="Y2912" t="s">
        <v>100</v>
      </c>
      <c r="Z2912" t="s">
        <v>100</v>
      </c>
      <c r="AA2912" t="s">
        <v>129</v>
      </c>
      <c r="AB2912" t="s">
        <v>129</v>
      </c>
      <c r="AC2912" t="s">
        <v>103</v>
      </c>
      <c r="AD2912" t="s">
        <v>100</v>
      </c>
      <c r="AE2912" t="s">
        <v>198</v>
      </c>
      <c r="AF2912">
        <v>26</v>
      </c>
      <c r="AG2912" t="s">
        <v>199</v>
      </c>
      <c r="AH2912" t="s">
        <v>107</v>
      </c>
      <c r="AI2912" t="s">
        <v>108</v>
      </c>
      <c r="AJ2912" t="s">
        <v>172</v>
      </c>
      <c r="AK2912" t="s">
        <v>173</v>
      </c>
      <c r="AL2912" t="s">
        <v>270</v>
      </c>
      <c r="AM2912">
        <v>46</v>
      </c>
      <c r="AN2912" t="s">
        <v>199</v>
      </c>
      <c r="AO2912" t="s">
        <v>464</v>
      </c>
      <c r="AP2912" t="s">
        <v>113</v>
      </c>
      <c r="AQ2912" t="s">
        <v>100</v>
      </c>
      <c r="AR2912" t="s">
        <v>100</v>
      </c>
      <c r="AS2912" t="s">
        <v>100</v>
      </c>
      <c r="AT2912" t="s">
        <v>100</v>
      </c>
      <c r="AU2912" t="s">
        <v>100</v>
      </c>
      <c r="AV2912" t="s">
        <v>100</v>
      </c>
      <c r="AW2912" t="s">
        <v>100</v>
      </c>
      <c r="AX2912">
        <v>293</v>
      </c>
      <c r="AY2912">
        <v>353</v>
      </c>
      <c r="AZ2912" t="s">
        <v>461</v>
      </c>
      <c r="BA2912" t="s">
        <v>465</v>
      </c>
      <c r="BB2912" t="s">
        <v>115</v>
      </c>
      <c r="BC2912" s="2">
        <v>507800</v>
      </c>
      <c r="BD2912">
        <v>534800</v>
      </c>
      <c r="BE2912">
        <v>27000</v>
      </c>
      <c r="BF2912" t="s">
        <v>98</v>
      </c>
      <c r="BG2912" s="1" t="s">
        <v>146</v>
      </c>
      <c r="BH2912" t="s">
        <v>128</v>
      </c>
      <c r="BI2912" t="s">
        <v>118</v>
      </c>
      <c r="BJ2912" t="s">
        <v>102</v>
      </c>
      <c r="BK2912" t="s">
        <v>129</v>
      </c>
      <c r="BL2912" t="s">
        <v>102</v>
      </c>
      <c r="BM2912" t="s">
        <v>119</v>
      </c>
      <c r="BN2912" t="s">
        <v>162</v>
      </c>
      <c r="BO2912" t="s">
        <v>121</v>
      </c>
      <c r="BP2912" t="s">
        <v>122</v>
      </c>
      <c r="BQ2912" t="s">
        <v>102</v>
      </c>
      <c r="BR2912" t="s">
        <v>123</v>
      </c>
      <c r="BS2912" t="s">
        <v>124</v>
      </c>
      <c r="BT2912" t="s">
        <v>132</v>
      </c>
      <c r="BU2912" t="s">
        <v>100</v>
      </c>
      <c r="BV2912" t="s">
        <v>100</v>
      </c>
      <c r="BW2912" t="s">
        <v>100</v>
      </c>
      <c r="BX2912" t="s">
        <v>100</v>
      </c>
      <c r="BY2912" t="s">
        <v>198</v>
      </c>
      <c r="BZ2912">
        <v>26</v>
      </c>
      <c r="CA2912" t="s">
        <v>199</v>
      </c>
      <c r="CB2912" t="s">
        <v>107</v>
      </c>
      <c r="CC2912" t="s">
        <v>108</v>
      </c>
      <c r="CD2912" t="s">
        <v>172</v>
      </c>
      <c r="CE2912" t="s">
        <v>173</v>
      </c>
      <c r="CF2912" t="s">
        <v>270</v>
      </c>
      <c r="CG2912">
        <v>46</v>
      </c>
      <c r="CH2912" t="s">
        <v>199</v>
      </c>
      <c r="CI2912" t="s">
        <v>464</v>
      </c>
      <c r="CJ2912" t="s">
        <v>113</v>
      </c>
      <c r="CK2912" t="s">
        <v>100</v>
      </c>
      <c r="CL2912">
        <v>565400</v>
      </c>
      <c r="CM2912" t="s">
        <v>286</v>
      </c>
      <c r="CN2912">
        <v>534120</v>
      </c>
      <c r="CO2912" t="s">
        <v>170</v>
      </c>
      <c r="CP2912">
        <v>424000</v>
      </c>
      <c r="CQ2912" t="s">
        <v>101</v>
      </c>
    </row>
    <row r="2913" spans="1:95" x14ac:dyDescent="0.2">
      <c r="A2913">
        <v>928</v>
      </c>
      <c r="B2913">
        <v>456</v>
      </c>
      <c r="C2913">
        <v>541</v>
      </c>
      <c r="D2913" t="s">
        <v>592</v>
      </c>
      <c r="E2913" t="s">
        <v>593</v>
      </c>
      <c r="F2913" t="s">
        <v>630</v>
      </c>
      <c r="G2913" t="s">
        <v>97</v>
      </c>
      <c r="H2913" s="2">
        <v>311661</v>
      </c>
      <c r="I2913" s="2">
        <v>318760</v>
      </c>
      <c r="J2913">
        <v>7099</v>
      </c>
      <c r="K2913" s="3">
        <v>51674</v>
      </c>
      <c r="L2913" t="s">
        <v>98</v>
      </c>
      <c r="M2913" s="1" t="s">
        <v>170</v>
      </c>
      <c r="N2913" t="s">
        <v>100</v>
      </c>
      <c r="O2913" t="s">
        <v>100</v>
      </c>
      <c r="P2913" t="s">
        <v>100</v>
      </c>
      <c r="Q2913" t="s">
        <v>100</v>
      </c>
      <c r="R2913" t="s">
        <v>100</v>
      </c>
      <c r="S2913" t="s">
        <v>100</v>
      </c>
      <c r="T2913" t="s">
        <v>100</v>
      </c>
      <c r="U2913" t="s">
        <v>100</v>
      </c>
      <c r="V2913" t="s">
        <v>100</v>
      </c>
      <c r="W2913" t="s">
        <v>100</v>
      </c>
      <c r="X2913" t="s">
        <v>100</v>
      </c>
      <c r="Y2913" t="s">
        <v>100</v>
      </c>
      <c r="Z2913" t="s">
        <v>100</v>
      </c>
      <c r="AA2913" t="s">
        <v>129</v>
      </c>
      <c r="AB2913" t="s">
        <v>103</v>
      </c>
      <c r="AC2913" t="s">
        <v>103</v>
      </c>
      <c r="AD2913" t="s">
        <v>100</v>
      </c>
      <c r="AE2913" t="s">
        <v>270</v>
      </c>
      <c r="AF2913">
        <v>46</v>
      </c>
      <c r="AG2913" t="s">
        <v>199</v>
      </c>
      <c r="AH2913" t="s">
        <v>107</v>
      </c>
      <c r="AI2913" t="s">
        <v>108</v>
      </c>
      <c r="AJ2913" t="s">
        <v>121</v>
      </c>
      <c r="AK2913" t="s">
        <v>232</v>
      </c>
      <c r="AL2913" t="s">
        <v>105</v>
      </c>
      <c r="AM2913">
        <v>20</v>
      </c>
      <c r="AN2913" t="s">
        <v>106</v>
      </c>
      <c r="AO2913" t="s">
        <v>303</v>
      </c>
      <c r="AP2913" t="s">
        <v>203</v>
      </c>
      <c r="AQ2913" t="s">
        <v>100</v>
      </c>
      <c r="AR2913" t="s">
        <v>100</v>
      </c>
      <c r="AS2913" t="s">
        <v>100</v>
      </c>
      <c r="AT2913" t="s">
        <v>100</v>
      </c>
      <c r="AU2913" t="s">
        <v>100</v>
      </c>
      <c r="AV2913" t="s">
        <v>100</v>
      </c>
      <c r="AW2913" t="s">
        <v>100</v>
      </c>
      <c r="AX2913">
        <v>425</v>
      </c>
      <c r="AY2913">
        <v>508</v>
      </c>
      <c r="AZ2913" t="s">
        <v>592</v>
      </c>
      <c r="BA2913" t="s">
        <v>600</v>
      </c>
      <c r="BB2913" t="s">
        <v>115</v>
      </c>
      <c r="BC2913" s="2">
        <v>259987</v>
      </c>
      <c r="BD2913">
        <v>262572</v>
      </c>
      <c r="BE2913">
        <v>2585</v>
      </c>
      <c r="BF2913" t="s">
        <v>98</v>
      </c>
      <c r="BG2913" s="1" t="s">
        <v>116</v>
      </c>
      <c r="BH2913" t="s">
        <v>117</v>
      </c>
      <c r="BI2913" t="s">
        <v>118</v>
      </c>
      <c r="BJ2913">
        <v>2</v>
      </c>
      <c r="BK2913" t="s">
        <v>101</v>
      </c>
      <c r="BL2913" t="s">
        <v>144</v>
      </c>
      <c r="BM2913" t="s">
        <v>119</v>
      </c>
      <c r="BN2913" t="s">
        <v>175</v>
      </c>
      <c r="BO2913" t="s">
        <v>121</v>
      </c>
      <c r="BP2913" t="s">
        <v>122</v>
      </c>
      <c r="BQ2913" t="s">
        <v>102</v>
      </c>
      <c r="BR2913" t="s">
        <v>123</v>
      </c>
      <c r="BS2913" t="s">
        <v>124</v>
      </c>
      <c r="BT2913" t="s">
        <v>123</v>
      </c>
      <c r="BU2913" t="s">
        <v>100</v>
      </c>
      <c r="BV2913" t="s">
        <v>100</v>
      </c>
      <c r="BW2913" t="s">
        <v>100</v>
      </c>
      <c r="BX2913" t="s">
        <v>100</v>
      </c>
      <c r="BY2913" t="s">
        <v>270</v>
      </c>
      <c r="BZ2913">
        <v>46</v>
      </c>
      <c r="CA2913" t="s">
        <v>199</v>
      </c>
      <c r="CB2913" t="s">
        <v>107</v>
      </c>
      <c r="CC2913" t="s">
        <v>108</v>
      </c>
      <c r="CD2913" t="s">
        <v>121</v>
      </c>
      <c r="CE2913" t="s">
        <v>232</v>
      </c>
      <c r="CF2913" t="s">
        <v>105</v>
      </c>
      <c r="CG2913">
        <v>20</v>
      </c>
      <c r="CH2913" t="s">
        <v>106</v>
      </c>
      <c r="CI2913" t="s">
        <v>303</v>
      </c>
      <c r="CJ2913" t="s">
        <v>203</v>
      </c>
      <c r="CK2913" t="s">
        <v>100</v>
      </c>
      <c r="CL2913">
        <v>275200</v>
      </c>
      <c r="CM2913" t="s">
        <v>275</v>
      </c>
      <c r="CN2913">
        <v>255320</v>
      </c>
      <c r="CO2913" t="s">
        <v>208</v>
      </c>
      <c r="CP2913">
        <v>253084</v>
      </c>
      <c r="CQ2913" t="s">
        <v>596</v>
      </c>
    </row>
    <row r="2914" spans="1:95" x14ac:dyDescent="0.2">
      <c r="A2914">
        <v>561</v>
      </c>
      <c r="B2914">
        <v>292</v>
      </c>
      <c r="C2914">
        <v>352</v>
      </c>
      <c r="D2914" t="s">
        <v>397</v>
      </c>
      <c r="E2914" t="s">
        <v>440</v>
      </c>
      <c r="F2914" t="s">
        <v>441</v>
      </c>
      <c r="G2914" t="s">
        <v>97</v>
      </c>
      <c r="H2914" s="2">
        <v>309260</v>
      </c>
      <c r="I2914" s="2">
        <v>314000</v>
      </c>
      <c r="J2914">
        <v>4740</v>
      </c>
      <c r="K2914" s="3">
        <v>52011</v>
      </c>
      <c r="L2914" t="s">
        <v>98</v>
      </c>
      <c r="M2914" s="1" t="s">
        <v>170</v>
      </c>
      <c r="N2914" t="s">
        <v>100</v>
      </c>
      <c r="O2914" t="s">
        <v>100</v>
      </c>
      <c r="P2914" t="s">
        <v>100</v>
      </c>
      <c r="Q2914" t="s">
        <v>100</v>
      </c>
      <c r="R2914" t="s">
        <v>100</v>
      </c>
      <c r="S2914" t="s">
        <v>100</v>
      </c>
      <c r="T2914" t="s">
        <v>100</v>
      </c>
      <c r="U2914" t="s">
        <v>100</v>
      </c>
      <c r="V2914" t="s">
        <v>100</v>
      </c>
      <c r="W2914" t="s">
        <v>100</v>
      </c>
      <c r="X2914" t="s">
        <v>100</v>
      </c>
      <c r="Y2914" t="s">
        <v>100</v>
      </c>
      <c r="Z2914" t="s">
        <v>100</v>
      </c>
      <c r="AA2914" t="s">
        <v>129</v>
      </c>
      <c r="AB2914" t="s">
        <v>103</v>
      </c>
      <c r="AC2914" t="s">
        <v>103</v>
      </c>
      <c r="AD2914" t="s">
        <v>100</v>
      </c>
      <c r="AE2914" t="s">
        <v>111</v>
      </c>
      <c r="AF2914">
        <v>20</v>
      </c>
      <c r="AG2914" t="s">
        <v>106</v>
      </c>
      <c r="AH2914" t="s">
        <v>107</v>
      </c>
      <c r="AI2914" t="s">
        <v>108</v>
      </c>
      <c r="AJ2914" t="s">
        <v>109</v>
      </c>
      <c r="AK2914" t="s">
        <v>173</v>
      </c>
      <c r="AL2914" t="s">
        <v>239</v>
      </c>
      <c r="AM2914">
        <v>20</v>
      </c>
      <c r="AN2914" t="s">
        <v>106</v>
      </c>
      <c r="AO2914" t="s">
        <v>240</v>
      </c>
      <c r="AP2914" t="s">
        <v>113</v>
      </c>
      <c r="AQ2914" t="s">
        <v>100</v>
      </c>
      <c r="AR2914" t="s">
        <v>100</v>
      </c>
      <c r="AS2914" t="s">
        <v>100</v>
      </c>
      <c r="AT2914" t="s">
        <v>100</v>
      </c>
      <c r="AU2914" t="s">
        <v>100</v>
      </c>
      <c r="AV2914" t="s">
        <v>100</v>
      </c>
      <c r="AW2914" t="s">
        <v>100</v>
      </c>
      <c r="AX2914">
        <v>275</v>
      </c>
      <c r="AY2914">
        <v>332</v>
      </c>
      <c r="AZ2914" t="s">
        <v>397</v>
      </c>
      <c r="BA2914" t="s">
        <v>445</v>
      </c>
      <c r="BB2914" t="s">
        <v>115</v>
      </c>
      <c r="BC2914" s="2">
        <v>257249</v>
      </c>
      <c r="BD2914">
        <v>260253</v>
      </c>
      <c r="BE2914">
        <v>3004</v>
      </c>
      <c r="BF2914" t="s">
        <v>98</v>
      </c>
      <c r="BG2914" s="1" t="s">
        <v>116</v>
      </c>
      <c r="BH2914" t="s">
        <v>117</v>
      </c>
      <c r="BI2914" t="s">
        <v>118</v>
      </c>
      <c r="BJ2914">
        <v>2</v>
      </c>
      <c r="BK2914" t="s">
        <v>103</v>
      </c>
      <c r="BL2914" t="s">
        <v>144</v>
      </c>
      <c r="BM2914" t="s">
        <v>119</v>
      </c>
      <c r="BN2914" t="s">
        <v>175</v>
      </c>
      <c r="BO2914" t="s">
        <v>121</v>
      </c>
      <c r="BP2914" t="s">
        <v>122</v>
      </c>
      <c r="BQ2914" t="s">
        <v>102</v>
      </c>
      <c r="BR2914" t="s">
        <v>123</v>
      </c>
      <c r="BS2914" t="s">
        <v>142</v>
      </c>
      <c r="BT2914" t="s">
        <v>123</v>
      </c>
      <c r="BU2914" t="s">
        <v>100</v>
      </c>
      <c r="BV2914" t="s">
        <v>100</v>
      </c>
      <c r="BW2914" t="s">
        <v>100</v>
      </c>
      <c r="BX2914" t="s">
        <v>100</v>
      </c>
      <c r="BY2914" t="s">
        <v>111</v>
      </c>
      <c r="BZ2914">
        <v>20</v>
      </c>
      <c r="CA2914" t="s">
        <v>106</v>
      </c>
      <c r="CB2914" t="s">
        <v>107</v>
      </c>
      <c r="CC2914" t="s">
        <v>108</v>
      </c>
      <c r="CD2914" t="s">
        <v>109</v>
      </c>
      <c r="CE2914" t="s">
        <v>173</v>
      </c>
      <c r="CF2914" t="s">
        <v>239</v>
      </c>
      <c r="CG2914">
        <v>20</v>
      </c>
      <c r="CH2914" t="s">
        <v>106</v>
      </c>
      <c r="CI2914" t="s">
        <v>240</v>
      </c>
      <c r="CJ2914" t="s">
        <v>113</v>
      </c>
      <c r="CK2914" t="s">
        <v>100</v>
      </c>
      <c r="CL2914">
        <v>302800</v>
      </c>
      <c r="CM2914" t="s">
        <v>286</v>
      </c>
      <c r="CN2914">
        <v>254866</v>
      </c>
      <c r="CO2914" t="s">
        <v>170</v>
      </c>
      <c r="CP2914">
        <v>243745</v>
      </c>
      <c r="CQ2914" t="s">
        <v>242</v>
      </c>
    </row>
    <row r="2915" spans="1:95" x14ac:dyDescent="0.2">
      <c r="A2915">
        <v>927</v>
      </c>
      <c r="B2915">
        <v>456</v>
      </c>
      <c r="C2915">
        <v>541</v>
      </c>
      <c r="D2915" t="s">
        <v>592</v>
      </c>
      <c r="E2915" t="s">
        <v>593</v>
      </c>
      <c r="F2915" t="s">
        <v>630</v>
      </c>
      <c r="G2915" t="s">
        <v>97</v>
      </c>
      <c r="H2915" s="2">
        <v>311661</v>
      </c>
      <c r="I2915" s="2">
        <v>318760</v>
      </c>
      <c r="J2915">
        <v>7099</v>
      </c>
      <c r="K2915" s="3">
        <v>52917</v>
      </c>
      <c r="L2915" t="s">
        <v>98</v>
      </c>
      <c r="M2915" s="1" t="s">
        <v>170</v>
      </c>
      <c r="N2915" t="s">
        <v>100</v>
      </c>
      <c r="O2915" t="s">
        <v>100</v>
      </c>
      <c r="P2915" t="s">
        <v>100</v>
      </c>
      <c r="Q2915" t="s">
        <v>100</v>
      </c>
      <c r="R2915" t="s">
        <v>100</v>
      </c>
      <c r="S2915" t="s">
        <v>100</v>
      </c>
      <c r="T2915" t="s">
        <v>100</v>
      </c>
      <c r="U2915" t="s">
        <v>100</v>
      </c>
      <c r="V2915" t="s">
        <v>100</v>
      </c>
      <c r="W2915" t="s">
        <v>100</v>
      </c>
      <c r="X2915" t="s">
        <v>100</v>
      </c>
      <c r="Y2915" t="s">
        <v>100</v>
      </c>
      <c r="Z2915" t="s">
        <v>100</v>
      </c>
      <c r="AA2915" t="s">
        <v>129</v>
      </c>
      <c r="AB2915" t="s">
        <v>103</v>
      </c>
      <c r="AC2915" t="s">
        <v>103</v>
      </c>
      <c r="AD2915" t="s">
        <v>100</v>
      </c>
      <c r="AE2915" t="s">
        <v>270</v>
      </c>
      <c r="AF2915">
        <v>46</v>
      </c>
      <c r="AG2915" t="s">
        <v>199</v>
      </c>
      <c r="AH2915" t="s">
        <v>107</v>
      </c>
      <c r="AI2915" t="s">
        <v>108</v>
      </c>
      <c r="AJ2915" t="s">
        <v>121</v>
      </c>
      <c r="AK2915" t="s">
        <v>232</v>
      </c>
      <c r="AL2915" t="s">
        <v>105</v>
      </c>
      <c r="AM2915">
        <v>20</v>
      </c>
      <c r="AN2915" t="s">
        <v>106</v>
      </c>
      <c r="AO2915" t="s">
        <v>303</v>
      </c>
      <c r="AP2915" t="s">
        <v>203</v>
      </c>
      <c r="AQ2915" t="s">
        <v>100</v>
      </c>
      <c r="AR2915" t="s">
        <v>100</v>
      </c>
      <c r="AS2915" t="s">
        <v>100</v>
      </c>
      <c r="AT2915" t="s">
        <v>100</v>
      </c>
      <c r="AU2915" t="s">
        <v>100</v>
      </c>
      <c r="AV2915" t="s">
        <v>100</v>
      </c>
      <c r="AW2915" t="s">
        <v>100</v>
      </c>
      <c r="AX2915">
        <v>424</v>
      </c>
      <c r="AY2915">
        <v>507</v>
      </c>
      <c r="AZ2915" t="s">
        <v>592</v>
      </c>
      <c r="BA2915" t="s">
        <v>599</v>
      </c>
      <c r="BB2915" t="s">
        <v>115</v>
      </c>
      <c r="BC2915" s="2">
        <v>258744</v>
      </c>
      <c r="BD2915">
        <v>259987</v>
      </c>
      <c r="BE2915">
        <v>1243</v>
      </c>
      <c r="BF2915" t="s">
        <v>98</v>
      </c>
      <c r="BG2915" s="1" t="s">
        <v>146</v>
      </c>
      <c r="BH2915" t="s">
        <v>128</v>
      </c>
      <c r="BI2915" t="s">
        <v>118</v>
      </c>
      <c r="BJ2915" t="s">
        <v>102</v>
      </c>
      <c r="BK2915" t="s">
        <v>129</v>
      </c>
      <c r="BL2915" t="s">
        <v>102</v>
      </c>
      <c r="BM2915" t="s">
        <v>119</v>
      </c>
      <c r="BN2915" t="s">
        <v>175</v>
      </c>
      <c r="BO2915" t="s">
        <v>121</v>
      </c>
      <c r="BP2915" t="s">
        <v>102</v>
      </c>
      <c r="BQ2915" t="s">
        <v>102</v>
      </c>
      <c r="BR2915" t="s">
        <v>123</v>
      </c>
      <c r="BS2915" t="s">
        <v>124</v>
      </c>
      <c r="BT2915" t="s">
        <v>123</v>
      </c>
      <c r="BU2915" t="s">
        <v>100</v>
      </c>
      <c r="BV2915" t="s">
        <v>100</v>
      </c>
      <c r="BW2915" t="s">
        <v>100</v>
      </c>
      <c r="BX2915" t="s">
        <v>100</v>
      </c>
      <c r="BY2915" t="s">
        <v>270</v>
      </c>
      <c r="BZ2915">
        <v>46</v>
      </c>
      <c r="CA2915" t="s">
        <v>199</v>
      </c>
      <c r="CB2915" t="s">
        <v>107</v>
      </c>
      <c r="CC2915" t="s">
        <v>108</v>
      </c>
      <c r="CD2915" t="s">
        <v>121</v>
      </c>
      <c r="CE2915" t="s">
        <v>232</v>
      </c>
      <c r="CF2915" t="s">
        <v>105</v>
      </c>
      <c r="CG2915">
        <v>20</v>
      </c>
      <c r="CH2915" t="s">
        <v>106</v>
      </c>
      <c r="CI2915" t="s">
        <v>303</v>
      </c>
      <c r="CJ2915" t="s">
        <v>203</v>
      </c>
      <c r="CK2915" t="s">
        <v>100</v>
      </c>
      <c r="CL2915">
        <v>275200</v>
      </c>
      <c r="CM2915" t="s">
        <v>275</v>
      </c>
      <c r="CN2915">
        <v>255320</v>
      </c>
      <c r="CO2915" t="s">
        <v>208</v>
      </c>
      <c r="CP2915">
        <v>253084</v>
      </c>
      <c r="CQ2915" t="s">
        <v>596</v>
      </c>
    </row>
    <row r="2916" spans="1:95" x14ac:dyDescent="0.2">
      <c r="A2916">
        <v>1865</v>
      </c>
      <c r="B2916">
        <v>866</v>
      </c>
      <c r="C2916">
        <v>1100</v>
      </c>
      <c r="D2916" t="s">
        <v>984</v>
      </c>
      <c r="E2916" t="s">
        <v>985</v>
      </c>
      <c r="F2916" t="s">
        <v>1011</v>
      </c>
      <c r="G2916" t="s">
        <v>97</v>
      </c>
      <c r="H2916" s="2">
        <v>203660</v>
      </c>
      <c r="I2916" s="2">
        <v>209040</v>
      </c>
      <c r="J2916">
        <v>5380</v>
      </c>
      <c r="K2916" s="3">
        <v>53000</v>
      </c>
      <c r="L2916" t="s">
        <v>98</v>
      </c>
      <c r="M2916" s="1" t="s">
        <v>170</v>
      </c>
      <c r="N2916" t="s">
        <v>100</v>
      </c>
      <c r="O2916" t="s">
        <v>100</v>
      </c>
      <c r="P2916" t="s">
        <v>100</v>
      </c>
      <c r="Q2916" t="s">
        <v>100</v>
      </c>
      <c r="R2916" t="s">
        <v>100</v>
      </c>
      <c r="S2916" t="s">
        <v>100</v>
      </c>
      <c r="T2916" t="s">
        <v>100</v>
      </c>
      <c r="U2916" t="s">
        <v>100</v>
      </c>
      <c r="V2916" t="s">
        <v>100</v>
      </c>
      <c r="W2916" t="s">
        <v>100</v>
      </c>
      <c r="X2916" t="s">
        <v>100</v>
      </c>
      <c r="Y2916" t="s">
        <v>100</v>
      </c>
      <c r="Z2916" t="s">
        <v>100</v>
      </c>
      <c r="AA2916" t="s">
        <v>129</v>
      </c>
      <c r="AB2916" t="s">
        <v>103</v>
      </c>
      <c r="AC2916" t="s">
        <v>103</v>
      </c>
      <c r="AD2916" t="s">
        <v>100</v>
      </c>
      <c r="AE2916" t="s">
        <v>239</v>
      </c>
      <c r="AF2916">
        <v>20</v>
      </c>
      <c r="AG2916" t="s">
        <v>106</v>
      </c>
      <c r="AH2916" t="s">
        <v>107</v>
      </c>
      <c r="AI2916" t="s">
        <v>108</v>
      </c>
      <c r="AJ2916" t="s">
        <v>109</v>
      </c>
      <c r="AK2916" t="s">
        <v>110</v>
      </c>
      <c r="AL2916" t="s">
        <v>111</v>
      </c>
      <c r="AM2916">
        <v>20</v>
      </c>
      <c r="AN2916" t="s">
        <v>106</v>
      </c>
      <c r="AO2916" t="s">
        <v>240</v>
      </c>
      <c r="AP2916" t="s">
        <v>113</v>
      </c>
      <c r="AQ2916" t="s">
        <v>987</v>
      </c>
      <c r="AR2916" t="s">
        <v>100</v>
      </c>
      <c r="AS2916" t="s">
        <v>100</v>
      </c>
      <c r="AT2916" t="s">
        <v>100</v>
      </c>
      <c r="AU2916" t="s">
        <v>100</v>
      </c>
      <c r="AV2916" t="s">
        <v>100</v>
      </c>
      <c r="AW2916" t="s">
        <v>100</v>
      </c>
      <c r="AX2916">
        <v>846</v>
      </c>
      <c r="AY2916">
        <v>1079</v>
      </c>
      <c r="AZ2916" t="s">
        <v>984</v>
      </c>
      <c r="BA2916" t="s">
        <v>992</v>
      </c>
      <c r="BB2916" t="s">
        <v>115</v>
      </c>
      <c r="BC2916" s="2">
        <v>150660</v>
      </c>
      <c r="BD2916">
        <v>153060</v>
      </c>
      <c r="BE2916">
        <v>2400</v>
      </c>
      <c r="BF2916" t="s">
        <v>98</v>
      </c>
      <c r="BG2916" s="1" t="s">
        <v>116</v>
      </c>
      <c r="BH2916" t="s">
        <v>117</v>
      </c>
      <c r="BI2916" t="s">
        <v>118</v>
      </c>
      <c r="BJ2916">
        <v>2</v>
      </c>
      <c r="BK2916" t="s">
        <v>103</v>
      </c>
      <c r="BL2916" t="s">
        <v>144</v>
      </c>
      <c r="BM2916" t="s">
        <v>119</v>
      </c>
      <c r="BN2916" t="s">
        <v>243</v>
      </c>
      <c r="BO2916" t="s">
        <v>121</v>
      </c>
      <c r="BP2916" t="s">
        <v>122</v>
      </c>
      <c r="BQ2916" t="s">
        <v>102</v>
      </c>
      <c r="BR2916" t="s">
        <v>123</v>
      </c>
      <c r="BS2916" t="s">
        <v>124</v>
      </c>
      <c r="BT2916" t="s">
        <v>123</v>
      </c>
      <c r="BU2916" t="s">
        <v>100</v>
      </c>
      <c r="BV2916" t="s">
        <v>100</v>
      </c>
      <c r="BW2916" t="s">
        <v>100</v>
      </c>
      <c r="BX2916" t="s">
        <v>100</v>
      </c>
      <c r="BY2916" t="s">
        <v>239</v>
      </c>
      <c r="BZ2916">
        <v>20</v>
      </c>
      <c r="CA2916" t="s">
        <v>106</v>
      </c>
      <c r="CB2916" t="s">
        <v>107</v>
      </c>
      <c r="CC2916" t="s">
        <v>108</v>
      </c>
      <c r="CD2916" t="s">
        <v>109</v>
      </c>
      <c r="CE2916" t="s">
        <v>110</v>
      </c>
      <c r="CF2916" t="s">
        <v>111</v>
      </c>
      <c r="CG2916">
        <v>20</v>
      </c>
      <c r="CH2916" t="s">
        <v>106</v>
      </c>
      <c r="CI2916" t="s">
        <v>240</v>
      </c>
      <c r="CJ2916" t="s">
        <v>113</v>
      </c>
      <c r="CK2916" t="s">
        <v>987</v>
      </c>
      <c r="CL2916">
        <v>215500</v>
      </c>
      <c r="CM2916" t="s">
        <v>783</v>
      </c>
      <c r="CN2916">
        <v>132200</v>
      </c>
      <c r="CO2916" t="s">
        <v>208</v>
      </c>
      <c r="CP2916">
        <v>122022</v>
      </c>
      <c r="CQ2916" t="s">
        <v>274</v>
      </c>
    </row>
    <row r="2917" spans="1:95" x14ac:dyDescent="0.2">
      <c r="A2917">
        <v>1898</v>
      </c>
      <c r="B2917">
        <v>886</v>
      </c>
      <c r="C2917">
        <v>1121</v>
      </c>
      <c r="D2917" t="s">
        <v>984</v>
      </c>
      <c r="E2917" t="s">
        <v>1012</v>
      </c>
      <c r="F2917" t="s">
        <v>1032</v>
      </c>
      <c r="G2917" t="s">
        <v>97</v>
      </c>
      <c r="H2917" s="2">
        <v>188200</v>
      </c>
      <c r="I2917" s="2">
        <v>194400</v>
      </c>
      <c r="J2917">
        <v>6200</v>
      </c>
      <c r="K2917" s="3">
        <v>54200</v>
      </c>
      <c r="L2917" t="s">
        <v>98</v>
      </c>
      <c r="M2917" s="1" t="s">
        <v>170</v>
      </c>
      <c r="N2917" t="s">
        <v>100</v>
      </c>
      <c r="O2917" t="s">
        <v>100</v>
      </c>
      <c r="P2917" t="s">
        <v>100</v>
      </c>
      <c r="Q2917" t="s">
        <v>100</v>
      </c>
      <c r="R2917" t="s">
        <v>100</v>
      </c>
      <c r="S2917" t="s">
        <v>100</v>
      </c>
      <c r="T2917" t="s">
        <v>100</v>
      </c>
      <c r="U2917" t="s">
        <v>100</v>
      </c>
      <c r="V2917" t="s">
        <v>100</v>
      </c>
      <c r="W2917" t="s">
        <v>100</v>
      </c>
      <c r="X2917" t="s">
        <v>100</v>
      </c>
      <c r="Y2917" t="s">
        <v>100</v>
      </c>
      <c r="Z2917" t="s">
        <v>100</v>
      </c>
      <c r="AA2917" t="s">
        <v>129</v>
      </c>
      <c r="AB2917" t="s">
        <v>101</v>
      </c>
      <c r="AC2917" t="s">
        <v>103</v>
      </c>
      <c r="AD2917" t="s">
        <v>100</v>
      </c>
      <c r="AE2917" t="s">
        <v>111</v>
      </c>
      <c r="AF2917">
        <v>20</v>
      </c>
      <c r="AG2917" t="s">
        <v>106</v>
      </c>
      <c r="AH2917" t="s">
        <v>107</v>
      </c>
      <c r="AI2917" t="s">
        <v>108</v>
      </c>
      <c r="AJ2917" t="s">
        <v>532</v>
      </c>
      <c r="AK2917" t="s">
        <v>110</v>
      </c>
      <c r="AL2917" t="s">
        <v>239</v>
      </c>
      <c r="AM2917">
        <v>20</v>
      </c>
      <c r="AN2917" t="s">
        <v>106</v>
      </c>
      <c r="AO2917" t="s">
        <v>240</v>
      </c>
      <c r="AP2917" t="s">
        <v>113</v>
      </c>
      <c r="AQ2917" t="s">
        <v>100</v>
      </c>
      <c r="AR2917" t="s">
        <v>100</v>
      </c>
      <c r="AS2917" t="s">
        <v>100</v>
      </c>
      <c r="AT2917" t="s">
        <v>100</v>
      </c>
      <c r="AU2917" t="s">
        <v>100</v>
      </c>
      <c r="AV2917" t="s">
        <v>100</v>
      </c>
      <c r="AW2917" t="s">
        <v>100</v>
      </c>
      <c r="AX2917">
        <v>868</v>
      </c>
      <c r="AY2917">
        <v>1102</v>
      </c>
      <c r="AZ2917" t="s">
        <v>984</v>
      </c>
      <c r="BA2917" t="s">
        <v>1015</v>
      </c>
      <c r="BB2917" t="s">
        <v>115</v>
      </c>
      <c r="BC2917" s="2">
        <v>134000</v>
      </c>
      <c r="BD2917">
        <v>149140</v>
      </c>
      <c r="BE2917">
        <v>15140</v>
      </c>
      <c r="BF2917" t="s">
        <v>98</v>
      </c>
      <c r="BG2917" s="1" t="s">
        <v>146</v>
      </c>
      <c r="BH2917" t="s">
        <v>128</v>
      </c>
      <c r="BI2917" t="s">
        <v>118</v>
      </c>
      <c r="BJ2917" t="s">
        <v>102</v>
      </c>
      <c r="BK2917" t="s">
        <v>129</v>
      </c>
      <c r="BL2917" t="s">
        <v>102</v>
      </c>
      <c r="BM2917" t="s">
        <v>119</v>
      </c>
      <c r="BN2917" t="s">
        <v>162</v>
      </c>
      <c r="BO2917" t="s">
        <v>121</v>
      </c>
      <c r="BP2917" t="s">
        <v>122</v>
      </c>
      <c r="BQ2917" t="s">
        <v>102</v>
      </c>
      <c r="BR2917" t="s">
        <v>123</v>
      </c>
      <c r="BS2917" t="s">
        <v>124</v>
      </c>
      <c r="BT2917" t="s">
        <v>123</v>
      </c>
      <c r="BU2917" t="s">
        <v>100</v>
      </c>
      <c r="BV2917" t="s">
        <v>100</v>
      </c>
      <c r="BW2917" t="s">
        <v>100</v>
      </c>
      <c r="BX2917" t="s">
        <v>100</v>
      </c>
      <c r="BY2917" t="s">
        <v>111</v>
      </c>
      <c r="BZ2917">
        <v>20</v>
      </c>
      <c r="CA2917" t="s">
        <v>106</v>
      </c>
      <c r="CB2917" t="s">
        <v>107</v>
      </c>
      <c r="CC2917" t="s">
        <v>108</v>
      </c>
      <c r="CD2917" t="s">
        <v>532</v>
      </c>
      <c r="CE2917" t="s">
        <v>110</v>
      </c>
      <c r="CF2917" t="s">
        <v>239</v>
      </c>
      <c r="CG2917">
        <v>20</v>
      </c>
      <c r="CH2917" t="s">
        <v>106</v>
      </c>
      <c r="CI2917" t="s">
        <v>240</v>
      </c>
      <c r="CJ2917" t="s">
        <v>113</v>
      </c>
      <c r="CK2917" t="s">
        <v>100</v>
      </c>
      <c r="CL2917">
        <v>215500</v>
      </c>
      <c r="CM2917" t="s">
        <v>783</v>
      </c>
      <c r="CN2917">
        <v>133840</v>
      </c>
      <c r="CO2917" t="s">
        <v>208</v>
      </c>
      <c r="CP2917">
        <v>133000</v>
      </c>
      <c r="CQ2917" t="s">
        <v>116</v>
      </c>
    </row>
    <row r="2918" spans="1:95" x14ac:dyDescent="0.2">
      <c r="A2918">
        <v>1516</v>
      </c>
      <c r="B2918">
        <v>707</v>
      </c>
      <c r="C2918">
        <v>904</v>
      </c>
      <c r="D2918" t="s">
        <v>830</v>
      </c>
      <c r="E2918" t="s">
        <v>831</v>
      </c>
      <c r="F2918" t="s">
        <v>845</v>
      </c>
      <c r="G2918" t="s">
        <v>97</v>
      </c>
      <c r="H2918" s="2">
        <v>414600</v>
      </c>
      <c r="I2918" s="2">
        <v>421057</v>
      </c>
      <c r="J2918">
        <v>6457</v>
      </c>
      <c r="K2918" s="3">
        <v>54967</v>
      </c>
      <c r="L2918" t="s">
        <v>98</v>
      </c>
      <c r="M2918" s="1" t="s">
        <v>170</v>
      </c>
      <c r="N2918" t="s">
        <v>100</v>
      </c>
      <c r="O2918" t="s">
        <v>100</v>
      </c>
      <c r="P2918" t="s">
        <v>100</v>
      </c>
      <c r="Q2918" t="s">
        <v>100</v>
      </c>
      <c r="R2918" t="s">
        <v>100</v>
      </c>
      <c r="S2918" t="s">
        <v>100</v>
      </c>
      <c r="T2918" t="s">
        <v>100</v>
      </c>
      <c r="U2918" t="s">
        <v>100</v>
      </c>
      <c r="V2918" t="s">
        <v>100</v>
      </c>
      <c r="W2918" t="s">
        <v>100</v>
      </c>
      <c r="X2918" t="s">
        <v>100</v>
      </c>
      <c r="Y2918" t="s">
        <v>100</v>
      </c>
      <c r="Z2918" t="s">
        <v>100</v>
      </c>
      <c r="AA2918" t="s">
        <v>129</v>
      </c>
      <c r="AB2918" t="s">
        <v>129</v>
      </c>
      <c r="AC2918" t="s">
        <v>103</v>
      </c>
      <c r="AD2918" t="s">
        <v>100</v>
      </c>
      <c r="AE2918" t="s">
        <v>201</v>
      </c>
      <c r="AF2918">
        <v>40</v>
      </c>
      <c r="AG2918" t="s">
        <v>106</v>
      </c>
      <c r="AH2918" t="s">
        <v>107</v>
      </c>
      <c r="AI2918" t="s">
        <v>108</v>
      </c>
      <c r="AJ2918" t="s">
        <v>532</v>
      </c>
      <c r="AK2918" t="s">
        <v>173</v>
      </c>
      <c r="AL2918" t="s">
        <v>270</v>
      </c>
      <c r="AM2918">
        <v>46</v>
      </c>
      <c r="AN2918" t="s">
        <v>199</v>
      </c>
      <c r="AO2918" t="s">
        <v>542</v>
      </c>
      <c r="AP2918" t="s">
        <v>203</v>
      </c>
      <c r="AQ2918" t="s">
        <v>100</v>
      </c>
      <c r="AR2918" t="s">
        <v>100</v>
      </c>
      <c r="AS2918" t="s">
        <v>100</v>
      </c>
      <c r="AT2918" t="s">
        <v>100</v>
      </c>
      <c r="AU2918" t="s">
        <v>100</v>
      </c>
      <c r="AV2918" t="s">
        <v>100</v>
      </c>
      <c r="AW2918" t="s">
        <v>100</v>
      </c>
      <c r="AX2918">
        <v>693</v>
      </c>
      <c r="AY2918">
        <v>889</v>
      </c>
      <c r="AZ2918" t="s">
        <v>830</v>
      </c>
      <c r="BA2918" t="s">
        <v>843</v>
      </c>
      <c r="BB2918" t="s">
        <v>115</v>
      </c>
      <c r="BC2918" s="2">
        <v>359633</v>
      </c>
      <c r="BD2918">
        <v>380033</v>
      </c>
      <c r="BE2918">
        <v>20400</v>
      </c>
      <c r="BF2918" t="s">
        <v>98</v>
      </c>
      <c r="BG2918" s="1" t="s">
        <v>146</v>
      </c>
      <c r="BH2918" t="s">
        <v>128</v>
      </c>
      <c r="BI2918" t="s">
        <v>118</v>
      </c>
      <c r="BJ2918" t="s">
        <v>102</v>
      </c>
      <c r="BK2918" t="s">
        <v>129</v>
      </c>
      <c r="BL2918" t="s">
        <v>102</v>
      </c>
      <c r="BM2918" t="s">
        <v>119</v>
      </c>
      <c r="BN2918" t="s">
        <v>243</v>
      </c>
      <c r="BO2918" t="s">
        <v>121</v>
      </c>
      <c r="BP2918" t="s">
        <v>122</v>
      </c>
      <c r="BQ2918" t="s">
        <v>102</v>
      </c>
      <c r="BR2918" t="s">
        <v>123</v>
      </c>
      <c r="BS2918" t="s">
        <v>124</v>
      </c>
      <c r="BT2918" t="s">
        <v>123</v>
      </c>
      <c r="BU2918" t="s">
        <v>100</v>
      </c>
      <c r="BV2918" t="s">
        <v>100</v>
      </c>
      <c r="BW2918" t="s">
        <v>100</v>
      </c>
      <c r="BX2918" t="s">
        <v>100</v>
      </c>
      <c r="BY2918" t="s">
        <v>201</v>
      </c>
      <c r="BZ2918">
        <v>40</v>
      </c>
      <c r="CA2918" t="s">
        <v>106</v>
      </c>
      <c r="CB2918" t="s">
        <v>107</v>
      </c>
      <c r="CC2918" t="s">
        <v>108</v>
      </c>
      <c r="CD2918" t="s">
        <v>532</v>
      </c>
      <c r="CE2918" t="s">
        <v>173</v>
      </c>
      <c r="CF2918" t="s">
        <v>270</v>
      </c>
      <c r="CG2918">
        <v>46</v>
      </c>
      <c r="CH2918" t="s">
        <v>199</v>
      </c>
      <c r="CI2918" t="s">
        <v>542</v>
      </c>
      <c r="CJ2918" t="s">
        <v>203</v>
      </c>
      <c r="CK2918" t="s">
        <v>100</v>
      </c>
      <c r="CL2918">
        <v>397510</v>
      </c>
      <c r="CM2918" t="s">
        <v>783</v>
      </c>
      <c r="CN2918">
        <v>370840</v>
      </c>
      <c r="CO2918" t="s">
        <v>208</v>
      </c>
      <c r="CP2918">
        <v>364900</v>
      </c>
      <c r="CQ2918" t="s">
        <v>242</v>
      </c>
    </row>
    <row r="2919" spans="1:95" x14ac:dyDescent="0.2">
      <c r="A2919">
        <v>926</v>
      </c>
      <c r="B2919">
        <v>456</v>
      </c>
      <c r="C2919">
        <v>541</v>
      </c>
      <c r="D2919" t="s">
        <v>592</v>
      </c>
      <c r="E2919" t="s">
        <v>593</v>
      </c>
      <c r="F2919" t="s">
        <v>630</v>
      </c>
      <c r="G2919" t="s">
        <v>97</v>
      </c>
      <c r="H2919" s="2">
        <v>311661</v>
      </c>
      <c r="I2919" s="2">
        <v>318760</v>
      </c>
      <c r="J2919">
        <v>7099</v>
      </c>
      <c r="K2919" s="3">
        <v>55359</v>
      </c>
      <c r="L2919" t="s">
        <v>98</v>
      </c>
      <c r="M2919" s="1" t="s">
        <v>170</v>
      </c>
      <c r="N2919" t="s">
        <v>100</v>
      </c>
      <c r="O2919" t="s">
        <v>100</v>
      </c>
      <c r="P2919" t="s">
        <v>100</v>
      </c>
      <c r="Q2919" t="s">
        <v>100</v>
      </c>
      <c r="R2919" t="s">
        <v>100</v>
      </c>
      <c r="S2919" t="s">
        <v>100</v>
      </c>
      <c r="T2919" t="s">
        <v>100</v>
      </c>
      <c r="U2919" t="s">
        <v>100</v>
      </c>
      <c r="V2919" t="s">
        <v>100</v>
      </c>
      <c r="W2919" t="s">
        <v>100</v>
      </c>
      <c r="X2919" t="s">
        <v>100</v>
      </c>
      <c r="Y2919" t="s">
        <v>100</v>
      </c>
      <c r="Z2919" t="s">
        <v>100</v>
      </c>
      <c r="AA2919" t="s">
        <v>129</v>
      </c>
      <c r="AB2919" t="s">
        <v>103</v>
      </c>
      <c r="AC2919" t="s">
        <v>103</v>
      </c>
      <c r="AD2919" t="s">
        <v>100</v>
      </c>
      <c r="AE2919" t="s">
        <v>270</v>
      </c>
      <c r="AF2919">
        <v>46</v>
      </c>
      <c r="AG2919" t="s">
        <v>199</v>
      </c>
      <c r="AH2919" t="s">
        <v>107</v>
      </c>
      <c r="AI2919" t="s">
        <v>108</v>
      </c>
      <c r="AJ2919" t="s">
        <v>121</v>
      </c>
      <c r="AK2919" t="s">
        <v>232</v>
      </c>
      <c r="AL2919" t="s">
        <v>105</v>
      </c>
      <c r="AM2919">
        <v>20</v>
      </c>
      <c r="AN2919" t="s">
        <v>106</v>
      </c>
      <c r="AO2919" t="s">
        <v>303</v>
      </c>
      <c r="AP2919" t="s">
        <v>203</v>
      </c>
      <c r="AQ2919" t="s">
        <v>100</v>
      </c>
      <c r="AR2919" t="s">
        <v>100</v>
      </c>
      <c r="AS2919" t="s">
        <v>100</v>
      </c>
      <c r="AT2919" t="s">
        <v>100</v>
      </c>
      <c r="AU2919" t="s">
        <v>100</v>
      </c>
      <c r="AV2919" t="s">
        <v>100</v>
      </c>
      <c r="AW2919" t="s">
        <v>100</v>
      </c>
      <c r="AX2919">
        <v>423</v>
      </c>
      <c r="AY2919">
        <v>506</v>
      </c>
      <c r="AZ2919" t="s">
        <v>592</v>
      </c>
      <c r="BA2919" t="s">
        <v>598</v>
      </c>
      <c r="BB2919" t="s">
        <v>115</v>
      </c>
      <c r="BC2919" s="2">
        <v>256302</v>
      </c>
      <c r="BD2919">
        <v>258092</v>
      </c>
      <c r="BE2919">
        <v>1790</v>
      </c>
      <c r="BF2919" t="s">
        <v>98</v>
      </c>
      <c r="BG2919" s="1" t="s">
        <v>146</v>
      </c>
      <c r="BH2919" t="s">
        <v>128</v>
      </c>
      <c r="BI2919" t="s">
        <v>118</v>
      </c>
      <c r="BJ2919" t="s">
        <v>102</v>
      </c>
      <c r="BK2919" t="s">
        <v>129</v>
      </c>
      <c r="BL2919" t="s">
        <v>102</v>
      </c>
      <c r="BM2919" t="s">
        <v>119</v>
      </c>
      <c r="BN2919" t="s">
        <v>175</v>
      </c>
      <c r="BO2919" t="s">
        <v>121</v>
      </c>
      <c r="BP2919" t="s">
        <v>316</v>
      </c>
      <c r="BQ2919" t="s">
        <v>102</v>
      </c>
      <c r="BR2919" t="s">
        <v>123</v>
      </c>
      <c r="BS2919" t="s">
        <v>124</v>
      </c>
      <c r="BT2919" t="s">
        <v>123</v>
      </c>
      <c r="BU2919" t="s">
        <v>100</v>
      </c>
      <c r="BV2919" t="s">
        <v>100</v>
      </c>
      <c r="BW2919" t="s">
        <v>100</v>
      </c>
      <c r="BX2919" t="s">
        <v>100</v>
      </c>
      <c r="BY2919" t="s">
        <v>270</v>
      </c>
      <c r="BZ2919">
        <v>46</v>
      </c>
      <c r="CA2919" t="s">
        <v>199</v>
      </c>
      <c r="CB2919" t="s">
        <v>107</v>
      </c>
      <c r="CC2919" t="s">
        <v>108</v>
      </c>
      <c r="CD2919" t="s">
        <v>121</v>
      </c>
      <c r="CE2919" t="s">
        <v>232</v>
      </c>
      <c r="CF2919" t="s">
        <v>105</v>
      </c>
      <c r="CG2919">
        <v>20</v>
      </c>
      <c r="CH2919" t="s">
        <v>106</v>
      </c>
      <c r="CI2919" t="s">
        <v>303</v>
      </c>
      <c r="CJ2919" t="s">
        <v>203</v>
      </c>
      <c r="CK2919" t="s">
        <v>100</v>
      </c>
      <c r="CL2919">
        <v>275200</v>
      </c>
      <c r="CM2919" t="s">
        <v>275</v>
      </c>
      <c r="CN2919">
        <v>255320</v>
      </c>
      <c r="CO2919" t="s">
        <v>208</v>
      </c>
      <c r="CP2919">
        <v>253084</v>
      </c>
      <c r="CQ2919" t="s">
        <v>596</v>
      </c>
    </row>
    <row r="2920" spans="1:95" x14ac:dyDescent="0.2">
      <c r="A2920">
        <v>1911</v>
      </c>
      <c r="B2920">
        <v>886</v>
      </c>
      <c r="C2920">
        <v>1121</v>
      </c>
      <c r="D2920" t="s">
        <v>984</v>
      </c>
      <c r="E2920" t="s">
        <v>1012</v>
      </c>
      <c r="F2920" t="s">
        <v>1032</v>
      </c>
      <c r="G2920" t="s">
        <v>97</v>
      </c>
      <c r="H2920" s="2">
        <v>188200</v>
      </c>
      <c r="I2920" s="2">
        <v>194400</v>
      </c>
      <c r="J2920">
        <v>6200</v>
      </c>
      <c r="K2920" s="3">
        <v>55729</v>
      </c>
      <c r="L2920" t="s">
        <v>98</v>
      </c>
      <c r="M2920" s="1" t="s">
        <v>170</v>
      </c>
      <c r="N2920" t="s">
        <v>100</v>
      </c>
      <c r="O2920" t="s">
        <v>100</v>
      </c>
      <c r="P2920" t="s">
        <v>100</v>
      </c>
      <c r="Q2920" t="s">
        <v>100</v>
      </c>
      <c r="R2920" t="s">
        <v>100</v>
      </c>
      <c r="S2920" t="s">
        <v>100</v>
      </c>
      <c r="T2920" t="s">
        <v>100</v>
      </c>
      <c r="U2920" t="s">
        <v>100</v>
      </c>
      <c r="V2920" t="s">
        <v>100</v>
      </c>
      <c r="W2920" t="s">
        <v>100</v>
      </c>
      <c r="X2920" t="s">
        <v>100</v>
      </c>
      <c r="Y2920" t="s">
        <v>100</v>
      </c>
      <c r="Z2920" t="s">
        <v>100</v>
      </c>
      <c r="AA2920" t="s">
        <v>129</v>
      </c>
      <c r="AB2920" t="s">
        <v>101</v>
      </c>
      <c r="AC2920" t="s">
        <v>103</v>
      </c>
      <c r="AD2920" t="s">
        <v>100</v>
      </c>
      <c r="AE2920" t="s">
        <v>111</v>
      </c>
      <c r="AF2920">
        <v>20</v>
      </c>
      <c r="AG2920" t="s">
        <v>106</v>
      </c>
      <c r="AH2920" t="s">
        <v>107</v>
      </c>
      <c r="AI2920" t="s">
        <v>108</v>
      </c>
      <c r="AJ2920" t="s">
        <v>532</v>
      </c>
      <c r="AK2920" t="s">
        <v>110</v>
      </c>
      <c r="AL2920" t="s">
        <v>239</v>
      </c>
      <c r="AM2920">
        <v>20</v>
      </c>
      <c r="AN2920" t="s">
        <v>106</v>
      </c>
      <c r="AO2920" t="s">
        <v>240</v>
      </c>
      <c r="AP2920" t="s">
        <v>113</v>
      </c>
      <c r="AQ2920" t="s">
        <v>100</v>
      </c>
      <c r="AR2920" t="s">
        <v>100</v>
      </c>
      <c r="AS2920" t="s">
        <v>100</v>
      </c>
      <c r="AT2920" t="s">
        <v>100</v>
      </c>
      <c r="AU2920" t="s">
        <v>100</v>
      </c>
      <c r="AV2920" t="s">
        <v>100</v>
      </c>
      <c r="AW2920" t="s">
        <v>100</v>
      </c>
      <c r="AX2920">
        <v>882</v>
      </c>
      <c r="AY2920">
        <v>1117</v>
      </c>
      <c r="AZ2920" t="s">
        <v>984</v>
      </c>
      <c r="BA2920" t="s">
        <v>1029</v>
      </c>
      <c r="BB2920" t="s">
        <v>115</v>
      </c>
      <c r="BC2920" s="2">
        <v>132471</v>
      </c>
      <c r="BD2920">
        <v>144200</v>
      </c>
      <c r="BE2920">
        <v>11729</v>
      </c>
      <c r="BF2920" t="s">
        <v>98</v>
      </c>
      <c r="BG2920" s="1" t="s">
        <v>293</v>
      </c>
      <c r="BH2920" t="s">
        <v>128</v>
      </c>
      <c r="BI2920" t="s">
        <v>294</v>
      </c>
      <c r="BJ2920" t="s">
        <v>102</v>
      </c>
      <c r="BK2920" t="s">
        <v>129</v>
      </c>
      <c r="BL2920" t="s">
        <v>102</v>
      </c>
      <c r="BM2920" t="s">
        <v>119</v>
      </c>
      <c r="BN2920" t="s">
        <v>162</v>
      </c>
      <c r="BO2920" t="s">
        <v>121</v>
      </c>
      <c r="BP2920" t="s">
        <v>102</v>
      </c>
      <c r="BQ2920" t="s">
        <v>102</v>
      </c>
      <c r="BR2920" t="s">
        <v>123</v>
      </c>
      <c r="BS2920" t="s">
        <v>142</v>
      </c>
      <c r="BT2920" t="s">
        <v>141</v>
      </c>
      <c r="BU2920" t="s">
        <v>100</v>
      </c>
      <c r="BV2920" t="s">
        <v>100</v>
      </c>
      <c r="BW2920" t="s">
        <v>100</v>
      </c>
      <c r="BX2920" t="s">
        <v>100</v>
      </c>
      <c r="BY2920" t="s">
        <v>111</v>
      </c>
      <c r="BZ2920">
        <v>20</v>
      </c>
      <c r="CA2920" t="s">
        <v>106</v>
      </c>
      <c r="CB2920" t="s">
        <v>107</v>
      </c>
      <c r="CC2920" t="s">
        <v>108</v>
      </c>
      <c r="CD2920" t="s">
        <v>532</v>
      </c>
      <c r="CE2920" t="s">
        <v>110</v>
      </c>
      <c r="CF2920" t="s">
        <v>239</v>
      </c>
      <c r="CG2920">
        <v>20</v>
      </c>
      <c r="CH2920" t="s">
        <v>106</v>
      </c>
      <c r="CI2920" t="s">
        <v>240</v>
      </c>
      <c r="CJ2920" t="s">
        <v>113</v>
      </c>
      <c r="CK2920" t="s">
        <v>100</v>
      </c>
      <c r="CL2920">
        <v>215500</v>
      </c>
      <c r="CM2920" t="s">
        <v>783</v>
      </c>
      <c r="CN2920">
        <v>133840</v>
      </c>
      <c r="CO2920" t="s">
        <v>208</v>
      </c>
      <c r="CP2920">
        <v>133000</v>
      </c>
      <c r="CQ2920" t="s">
        <v>116</v>
      </c>
    </row>
    <row r="2921" spans="1:95" x14ac:dyDescent="0.2">
      <c r="A2921">
        <v>925</v>
      </c>
      <c r="B2921">
        <v>456</v>
      </c>
      <c r="C2921">
        <v>541</v>
      </c>
      <c r="D2921" t="s">
        <v>592</v>
      </c>
      <c r="E2921" t="s">
        <v>593</v>
      </c>
      <c r="F2921" t="s">
        <v>630</v>
      </c>
      <c r="G2921" t="s">
        <v>97</v>
      </c>
      <c r="H2921" s="2">
        <v>311661</v>
      </c>
      <c r="I2921" s="2">
        <v>318760</v>
      </c>
      <c r="J2921">
        <v>7099</v>
      </c>
      <c r="K2921" s="3">
        <v>56338</v>
      </c>
      <c r="L2921" t="s">
        <v>98</v>
      </c>
      <c r="M2921" s="1" t="s">
        <v>170</v>
      </c>
      <c r="N2921" t="s">
        <v>100</v>
      </c>
      <c r="O2921" t="s">
        <v>100</v>
      </c>
      <c r="P2921" t="s">
        <v>100</v>
      </c>
      <c r="Q2921" t="s">
        <v>100</v>
      </c>
      <c r="R2921" t="s">
        <v>100</v>
      </c>
      <c r="S2921" t="s">
        <v>100</v>
      </c>
      <c r="T2921" t="s">
        <v>100</v>
      </c>
      <c r="U2921" t="s">
        <v>100</v>
      </c>
      <c r="V2921" t="s">
        <v>100</v>
      </c>
      <c r="W2921" t="s">
        <v>100</v>
      </c>
      <c r="X2921" t="s">
        <v>100</v>
      </c>
      <c r="Y2921" t="s">
        <v>100</v>
      </c>
      <c r="Z2921" t="s">
        <v>100</v>
      </c>
      <c r="AA2921" t="s">
        <v>129</v>
      </c>
      <c r="AB2921" t="s">
        <v>103</v>
      </c>
      <c r="AC2921" t="s">
        <v>103</v>
      </c>
      <c r="AD2921" t="s">
        <v>100</v>
      </c>
      <c r="AE2921" t="s">
        <v>270</v>
      </c>
      <c r="AF2921">
        <v>46</v>
      </c>
      <c r="AG2921" t="s">
        <v>199</v>
      </c>
      <c r="AH2921" t="s">
        <v>107</v>
      </c>
      <c r="AI2921" t="s">
        <v>108</v>
      </c>
      <c r="AJ2921" t="s">
        <v>121</v>
      </c>
      <c r="AK2921" t="s">
        <v>232</v>
      </c>
      <c r="AL2921" t="s">
        <v>105</v>
      </c>
      <c r="AM2921">
        <v>20</v>
      </c>
      <c r="AN2921" t="s">
        <v>106</v>
      </c>
      <c r="AO2921" t="s">
        <v>303</v>
      </c>
      <c r="AP2921" t="s">
        <v>203</v>
      </c>
      <c r="AQ2921" t="s">
        <v>100</v>
      </c>
      <c r="AR2921" t="s">
        <v>100</v>
      </c>
      <c r="AS2921" t="s">
        <v>100</v>
      </c>
      <c r="AT2921" t="s">
        <v>100</v>
      </c>
      <c r="AU2921" t="s">
        <v>100</v>
      </c>
      <c r="AV2921" t="s">
        <v>100</v>
      </c>
      <c r="AW2921" t="s">
        <v>100</v>
      </c>
      <c r="AX2921">
        <v>422</v>
      </c>
      <c r="AY2921">
        <v>505</v>
      </c>
      <c r="AZ2921" t="s">
        <v>592</v>
      </c>
      <c r="BA2921" t="s">
        <v>597</v>
      </c>
      <c r="BB2921" t="s">
        <v>115</v>
      </c>
      <c r="BC2921" s="2">
        <v>255323</v>
      </c>
      <c r="BD2921">
        <v>256302</v>
      </c>
      <c r="BE2921">
        <v>979</v>
      </c>
      <c r="BF2921" t="s">
        <v>98</v>
      </c>
      <c r="BG2921" s="1" t="s">
        <v>116</v>
      </c>
      <c r="BH2921" t="s">
        <v>117</v>
      </c>
      <c r="BI2921" t="s">
        <v>118</v>
      </c>
      <c r="BJ2921">
        <v>1</v>
      </c>
      <c r="BK2921" t="s">
        <v>101</v>
      </c>
      <c r="BL2921" t="s">
        <v>101</v>
      </c>
      <c r="BM2921" t="s">
        <v>119</v>
      </c>
      <c r="BN2921" t="s">
        <v>175</v>
      </c>
      <c r="BO2921" t="s">
        <v>121</v>
      </c>
      <c r="BP2921" t="s">
        <v>154</v>
      </c>
      <c r="BQ2921" t="s">
        <v>102</v>
      </c>
      <c r="BR2921" t="s">
        <v>123</v>
      </c>
      <c r="BS2921" t="s">
        <v>124</v>
      </c>
      <c r="BT2921" t="s">
        <v>123</v>
      </c>
      <c r="BU2921" t="s">
        <v>100</v>
      </c>
      <c r="BV2921" t="s">
        <v>100</v>
      </c>
      <c r="BW2921" t="s">
        <v>100</v>
      </c>
      <c r="BX2921" t="s">
        <v>100</v>
      </c>
      <c r="BY2921" t="s">
        <v>270</v>
      </c>
      <c r="BZ2921">
        <v>46</v>
      </c>
      <c r="CA2921" t="s">
        <v>199</v>
      </c>
      <c r="CB2921" t="s">
        <v>107</v>
      </c>
      <c r="CC2921" t="s">
        <v>108</v>
      </c>
      <c r="CD2921" t="s">
        <v>121</v>
      </c>
      <c r="CE2921" t="s">
        <v>232</v>
      </c>
      <c r="CF2921" t="s">
        <v>105</v>
      </c>
      <c r="CG2921">
        <v>20</v>
      </c>
      <c r="CH2921" t="s">
        <v>106</v>
      </c>
      <c r="CI2921" t="s">
        <v>303</v>
      </c>
      <c r="CJ2921" t="s">
        <v>203</v>
      </c>
      <c r="CK2921" t="s">
        <v>100</v>
      </c>
      <c r="CL2921">
        <v>275200</v>
      </c>
      <c r="CM2921" t="s">
        <v>275</v>
      </c>
      <c r="CN2921">
        <v>255320</v>
      </c>
      <c r="CO2921" t="s">
        <v>208</v>
      </c>
      <c r="CP2921">
        <v>253084</v>
      </c>
      <c r="CQ2921" t="s">
        <v>596</v>
      </c>
    </row>
    <row r="2922" spans="1:95" x14ac:dyDescent="0.2">
      <c r="A2922">
        <v>1897</v>
      </c>
      <c r="B2922">
        <v>886</v>
      </c>
      <c r="C2922">
        <v>1121</v>
      </c>
      <c r="D2922" t="s">
        <v>984</v>
      </c>
      <c r="E2922" t="s">
        <v>1012</v>
      </c>
      <c r="F2922" t="s">
        <v>1032</v>
      </c>
      <c r="G2922" t="s">
        <v>97</v>
      </c>
      <c r="H2922" s="2">
        <v>188200</v>
      </c>
      <c r="I2922" s="2">
        <v>194400</v>
      </c>
      <c r="J2922">
        <v>6200</v>
      </c>
      <c r="K2922" s="3">
        <v>56489</v>
      </c>
      <c r="L2922" t="s">
        <v>98</v>
      </c>
      <c r="M2922" s="1" t="s">
        <v>170</v>
      </c>
      <c r="N2922" t="s">
        <v>100</v>
      </c>
      <c r="O2922" t="s">
        <v>100</v>
      </c>
      <c r="P2922" t="s">
        <v>100</v>
      </c>
      <c r="Q2922" t="s">
        <v>100</v>
      </c>
      <c r="R2922" t="s">
        <v>100</v>
      </c>
      <c r="S2922" t="s">
        <v>100</v>
      </c>
      <c r="T2922" t="s">
        <v>100</v>
      </c>
      <c r="U2922" t="s">
        <v>100</v>
      </c>
      <c r="V2922" t="s">
        <v>100</v>
      </c>
      <c r="W2922" t="s">
        <v>100</v>
      </c>
      <c r="X2922" t="s">
        <v>100</v>
      </c>
      <c r="Y2922" t="s">
        <v>100</v>
      </c>
      <c r="Z2922" t="s">
        <v>100</v>
      </c>
      <c r="AA2922" t="s">
        <v>129</v>
      </c>
      <c r="AB2922" t="s">
        <v>101</v>
      </c>
      <c r="AC2922" t="s">
        <v>103</v>
      </c>
      <c r="AD2922" t="s">
        <v>100</v>
      </c>
      <c r="AE2922" t="s">
        <v>111</v>
      </c>
      <c r="AF2922">
        <v>20</v>
      </c>
      <c r="AG2922" t="s">
        <v>106</v>
      </c>
      <c r="AH2922" t="s">
        <v>107</v>
      </c>
      <c r="AI2922" t="s">
        <v>108</v>
      </c>
      <c r="AJ2922" t="s">
        <v>532</v>
      </c>
      <c r="AK2922" t="s">
        <v>110</v>
      </c>
      <c r="AL2922" t="s">
        <v>239</v>
      </c>
      <c r="AM2922">
        <v>20</v>
      </c>
      <c r="AN2922" t="s">
        <v>106</v>
      </c>
      <c r="AO2922" t="s">
        <v>240</v>
      </c>
      <c r="AP2922" t="s">
        <v>113</v>
      </c>
      <c r="AQ2922" t="s">
        <v>100</v>
      </c>
      <c r="AR2922" t="s">
        <v>100</v>
      </c>
      <c r="AS2922" t="s">
        <v>100</v>
      </c>
      <c r="AT2922" t="s">
        <v>100</v>
      </c>
      <c r="AU2922" t="s">
        <v>100</v>
      </c>
      <c r="AV2922" t="s">
        <v>100</v>
      </c>
      <c r="AW2922" t="s">
        <v>100</v>
      </c>
      <c r="AX2922">
        <v>867</v>
      </c>
      <c r="AY2922">
        <v>1101</v>
      </c>
      <c r="AZ2922" t="s">
        <v>984</v>
      </c>
      <c r="BA2922" t="s">
        <v>1014</v>
      </c>
      <c r="BB2922" t="s">
        <v>115</v>
      </c>
      <c r="BC2922" s="2">
        <v>131711</v>
      </c>
      <c r="BD2922">
        <v>134000</v>
      </c>
      <c r="BE2922">
        <v>2289</v>
      </c>
      <c r="BF2922" t="s">
        <v>98</v>
      </c>
      <c r="BG2922" s="1" t="s">
        <v>116</v>
      </c>
      <c r="BH2922" t="s">
        <v>117</v>
      </c>
      <c r="BI2922" t="s">
        <v>118</v>
      </c>
      <c r="BJ2922">
        <v>2</v>
      </c>
      <c r="BK2922" t="s">
        <v>103</v>
      </c>
      <c r="BL2922" t="s">
        <v>144</v>
      </c>
      <c r="BM2922" t="s">
        <v>119</v>
      </c>
      <c r="BN2922" t="s">
        <v>162</v>
      </c>
      <c r="BO2922" t="s">
        <v>121</v>
      </c>
      <c r="BP2922" t="s">
        <v>122</v>
      </c>
      <c r="BQ2922" t="s">
        <v>102</v>
      </c>
      <c r="BR2922" t="s">
        <v>123</v>
      </c>
      <c r="BS2922" t="s">
        <v>142</v>
      </c>
      <c r="BT2922" t="s">
        <v>141</v>
      </c>
      <c r="BU2922" t="s">
        <v>100</v>
      </c>
      <c r="BV2922" t="s">
        <v>100</v>
      </c>
      <c r="BW2922" t="s">
        <v>100</v>
      </c>
      <c r="BX2922" t="s">
        <v>100</v>
      </c>
      <c r="BY2922" t="s">
        <v>111</v>
      </c>
      <c r="BZ2922">
        <v>20</v>
      </c>
      <c r="CA2922" t="s">
        <v>106</v>
      </c>
      <c r="CB2922" t="s">
        <v>107</v>
      </c>
      <c r="CC2922" t="s">
        <v>108</v>
      </c>
      <c r="CD2922" t="s">
        <v>532</v>
      </c>
      <c r="CE2922" t="s">
        <v>110</v>
      </c>
      <c r="CF2922" t="s">
        <v>239</v>
      </c>
      <c r="CG2922">
        <v>20</v>
      </c>
      <c r="CH2922" t="s">
        <v>106</v>
      </c>
      <c r="CI2922" t="s">
        <v>240</v>
      </c>
      <c r="CJ2922" t="s">
        <v>113</v>
      </c>
      <c r="CK2922" t="s">
        <v>100</v>
      </c>
      <c r="CL2922">
        <v>215500</v>
      </c>
      <c r="CM2922" t="s">
        <v>783</v>
      </c>
      <c r="CN2922">
        <v>133840</v>
      </c>
      <c r="CO2922" t="s">
        <v>208</v>
      </c>
      <c r="CP2922">
        <v>133000</v>
      </c>
      <c r="CQ2922" t="s">
        <v>116</v>
      </c>
    </row>
    <row r="2923" spans="1:95" x14ac:dyDescent="0.2">
      <c r="A2923">
        <v>571</v>
      </c>
      <c r="B2923">
        <v>292</v>
      </c>
      <c r="C2923">
        <v>352</v>
      </c>
      <c r="D2923" t="s">
        <v>397</v>
      </c>
      <c r="E2923" t="s">
        <v>440</v>
      </c>
      <c r="F2923" t="s">
        <v>441</v>
      </c>
      <c r="G2923" t="s">
        <v>97</v>
      </c>
      <c r="H2923" s="2">
        <v>309260</v>
      </c>
      <c r="I2923" s="2">
        <v>314000</v>
      </c>
      <c r="J2923">
        <v>4740</v>
      </c>
      <c r="K2923" s="3">
        <v>56780</v>
      </c>
      <c r="L2923" t="s">
        <v>98</v>
      </c>
      <c r="M2923" s="1" t="s">
        <v>170</v>
      </c>
      <c r="N2923" t="s">
        <v>100</v>
      </c>
      <c r="O2923" t="s">
        <v>100</v>
      </c>
      <c r="P2923" t="s">
        <v>100</v>
      </c>
      <c r="Q2923" t="s">
        <v>100</v>
      </c>
      <c r="R2923" t="s">
        <v>100</v>
      </c>
      <c r="S2923" t="s">
        <v>100</v>
      </c>
      <c r="T2923" t="s">
        <v>100</v>
      </c>
      <c r="U2923" t="s">
        <v>100</v>
      </c>
      <c r="V2923" t="s">
        <v>100</v>
      </c>
      <c r="W2923" t="s">
        <v>100</v>
      </c>
      <c r="X2923" t="s">
        <v>100</v>
      </c>
      <c r="Y2923" t="s">
        <v>100</v>
      </c>
      <c r="Z2923" t="s">
        <v>100</v>
      </c>
      <c r="AA2923" t="s">
        <v>129</v>
      </c>
      <c r="AB2923" t="s">
        <v>103</v>
      </c>
      <c r="AC2923" t="s">
        <v>103</v>
      </c>
      <c r="AD2923" t="s">
        <v>100</v>
      </c>
      <c r="AE2923" t="s">
        <v>111</v>
      </c>
      <c r="AF2923">
        <v>20</v>
      </c>
      <c r="AG2923" t="s">
        <v>106</v>
      </c>
      <c r="AH2923" t="s">
        <v>107</v>
      </c>
      <c r="AI2923" t="s">
        <v>108</v>
      </c>
      <c r="AJ2923" t="s">
        <v>109</v>
      </c>
      <c r="AK2923" t="s">
        <v>173</v>
      </c>
      <c r="AL2923" t="s">
        <v>239</v>
      </c>
      <c r="AM2923">
        <v>20</v>
      </c>
      <c r="AN2923" t="s">
        <v>106</v>
      </c>
      <c r="AO2923" t="s">
        <v>240</v>
      </c>
      <c r="AP2923" t="s">
        <v>113</v>
      </c>
      <c r="AQ2923" t="s">
        <v>100</v>
      </c>
      <c r="AR2923" t="s">
        <v>100</v>
      </c>
      <c r="AS2923" t="s">
        <v>100</v>
      </c>
      <c r="AT2923" t="s">
        <v>100</v>
      </c>
      <c r="AU2923" t="s">
        <v>100</v>
      </c>
      <c r="AV2923" t="s">
        <v>100</v>
      </c>
      <c r="AW2923" t="s">
        <v>100</v>
      </c>
      <c r="AX2923">
        <v>285</v>
      </c>
      <c r="AY2923">
        <v>342</v>
      </c>
      <c r="AZ2923" t="s">
        <v>397</v>
      </c>
      <c r="BA2923" t="s">
        <v>455</v>
      </c>
      <c r="BB2923" t="s">
        <v>115</v>
      </c>
      <c r="BC2923" s="2">
        <v>252480</v>
      </c>
      <c r="BD2923">
        <v>255441</v>
      </c>
      <c r="BE2923">
        <v>2961</v>
      </c>
      <c r="BF2923" t="s">
        <v>98</v>
      </c>
      <c r="BG2923" s="1" t="s">
        <v>293</v>
      </c>
      <c r="BH2923" t="s">
        <v>128</v>
      </c>
      <c r="BI2923" t="s">
        <v>294</v>
      </c>
      <c r="BJ2923" t="s">
        <v>102</v>
      </c>
      <c r="BK2923" t="s">
        <v>129</v>
      </c>
      <c r="BL2923" t="s">
        <v>102</v>
      </c>
      <c r="BM2923" t="s">
        <v>119</v>
      </c>
      <c r="BN2923" t="s">
        <v>175</v>
      </c>
      <c r="BO2923" t="s">
        <v>121</v>
      </c>
      <c r="BP2923" t="s">
        <v>102</v>
      </c>
      <c r="BQ2923" t="s">
        <v>102</v>
      </c>
      <c r="BR2923" t="s">
        <v>123</v>
      </c>
      <c r="BS2923" t="s">
        <v>124</v>
      </c>
      <c r="BT2923" t="s">
        <v>123</v>
      </c>
      <c r="BU2923" t="s">
        <v>100</v>
      </c>
      <c r="BV2923" t="s">
        <v>100</v>
      </c>
      <c r="BW2923" t="s">
        <v>100</v>
      </c>
      <c r="BX2923" t="s">
        <v>100</v>
      </c>
      <c r="BY2923" t="s">
        <v>111</v>
      </c>
      <c r="BZ2923">
        <v>20</v>
      </c>
      <c r="CA2923" t="s">
        <v>106</v>
      </c>
      <c r="CB2923" t="s">
        <v>107</v>
      </c>
      <c r="CC2923" t="s">
        <v>108</v>
      </c>
      <c r="CD2923" t="s">
        <v>109</v>
      </c>
      <c r="CE2923" t="s">
        <v>173</v>
      </c>
      <c r="CF2923" t="s">
        <v>239</v>
      </c>
      <c r="CG2923">
        <v>20</v>
      </c>
      <c r="CH2923" t="s">
        <v>106</v>
      </c>
      <c r="CI2923" t="s">
        <v>240</v>
      </c>
      <c r="CJ2923" t="s">
        <v>113</v>
      </c>
      <c r="CK2923" t="s">
        <v>100</v>
      </c>
      <c r="CL2923">
        <v>302800</v>
      </c>
      <c r="CM2923" t="s">
        <v>286</v>
      </c>
      <c r="CN2923">
        <v>254866</v>
      </c>
      <c r="CO2923" t="s">
        <v>170</v>
      </c>
      <c r="CP2923">
        <v>243745</v>
      </c>
      <c r="CQ2923" t="s">
        <v>242</v>
      </c>
    </row>
    <row r="2924" spans="1:95" x14ac:dyDescent="0.2">
      <c r="A2924">
        <v>1864</v>
      </c>
      <c r="B2924">
        <v>866</v>
      </c>
      <c r="C2924">
        <v>1100</v>
      </c>
      <c r="D2924" t="s">
        <v>984</v>
      </c>
      <c r="E2924" t="s">
        <v>985</v>
      </c>
      <c r="F2924" t="s">
        <v>1011</v>
      </c>
      <c r="G2924" t="s">
        <v>97</v>
      </c>
      <c r="H2924" s="2">
        <v>203660</v>
      </c>
      <c r="I2924" s="2">
        <v>209040</v>
      </c>
      <c r="J2924">
        <v>5380</v>
      </c>
      <c r="K2924" s="3">
        <v>58100</v>
      </c>
      <c r="L2924" t="s">
        <v>98</v>
      </c>
      <c r="M2924" s="1" t="s">
        <v>170</v>
      </c>
      <c r="N2924" t="s">
        <v>100</v>
      </c>
      <c r="O2924" t="s">
        <v>100</v>
      </c>
      <c r="P2924" t="s">
        <v>100</v>
      </c>
      <c r="Q2924" t="s">
        <v>100</v>
      </c>
      <c r="R2924" t="s">
        <v>100</v>
      </c>
      <c r="S2924" t="s">
        <v>100</v>
      </c>
      <c r="T2924" t="s">
        <v>100</v>
      </c>
      <c r="U2924" t="s">
        <v>100</v>
      </c>
      <c r="V2924" t="s">
        <v>100</v>
      </c>
      <c r="W2924" t="s">
        <v>100</v>
      </c>
      <c r="X2924" t="s">
        <v>100</v>
      </c>
      <c r="Y2924" t="s">
        <v>100</v>
      </c>
      <c r="Z2924" t="s">
        <v>100</v>
      </c>
      <c r="AA2924" t="s">
        <v>129</v>
      </c>
      <c r="AB2924" t="s">
        <v>103</v>
      </c>
      <c r="AC2924" t="s">
        <v>103</v>
      </c>
      <c r="AD2924" t="s">
        <v>100</v>
      </c>
      <c r="AE2924" t="s">
        <v>239</v>
      </c>
      <c r="AF2924">
        <v>20</v>
      </c>
      <c r="AG2924" t="s">
        <v>106</v>
      </c>
      <c r="AH2924" t="s">
        <v>107</v>
      </c>
      <c r="AI2924" t="s">
        <v>108</v>
      </c>
      <c r="AJ2924" t="s">
        <v>109</v>
      </c>
      <c r="AK2924" t="s">
        <v>110</v>
      </c>
      <c r="AL2924" t="s">
        <v>111</v>
      </c>
      <c r="AM2924">
        <v>20</v>
      </c>
      <c r="AN2924" t="s">
        <v>106</v>
      </c>
      <c r="AO2924" t="s">
        <v>240</v>
      </c>
      <c r="AP2924" t="s">
        <v>113</v>
      </c>
      <c r="AQ2924" t="s">
        <v>987</v>
      </c>
      <c r="AR2924" t="s">
        <v>100</v>
      </c>
      <c r="AS2924" t="s">
        <v>100</v>
      </c>
      <c r="AT2924" t="s">
        <v>100</v>
      </c>
      <c r="AU2924" t="s">
        <v>100</v>
      </c>
      <c r="AV2924" t="s">
        <v>100</v>
      </c>
      <c r="AW2924" t="s">
        <v>100</v>
      </c>
      <c r="AX2924">
        <v>845</v>
      </c>
      <c r="AY2924">
        <v>1078</v>
      </c>
      <c r="AZ2924" t="s">
        <v>984</v>
      </c>
      <c r="BA2924" t="s">
        <v>991</v>
      </c>
      <c r="BB2924" t="s">
        <v>115</v>
      </c>
      <c r="BC2924" s="2">
        <v>145560</v>
      </c>
      <c r="BD2924">
        <v>150640</v>
      </c>
      <c r="BE2924">
        <v>5080</v>
      </c>
      <c r="BF2924" t="s">
        <v>98</v>
      </c>
      <c r="BG2924" s="1" t="s">
        <v>146</v>
      </c>
      <c r="BH2924" t="s">
        <v>128</v>
      </c>
      <c r="BI2924" t="s">
        <v>118</v>
      </c>
      <c r="BJ2924" t="s">
        <v>102</v>
      </c>
      <c r="BK2924" t="s">
        <v>129</v>
      </c>
      <c r="BL2924" t="s">
        <v>102</v>
      </c>
      <c r="BM2924" t="s">
        <v>119</v>
      </c>
      <c r="BN2924" t="s">
        <v>243</v>
      </c>
      <c r="BO2924" t="s">
        <v>121</v>
      </c>
      <c r="BP2924" t="s">
        <v>122</v>
      </c>
      <c r="BQ2924" t="s">
        <v>102</v>
      </c>
      <c r="BR2924" t="s">
        <v>141</v>
      </c>
      <c r="BS2924" t="s">
        <v>142</v>
      </c>
      <c r="BT2924" t="s">
        <v>123</v>
      </c>
      <c r="BU2924" t="s">
        <v>100</v>
      </c>
      <c r="BV2924" t="s">
        <v>100</v>
      </c>
      <c r="BW2924" t="s">
        <v>100</v>
      </c>
      <c r="BX2924" t="s">
        <v>100</v>
      </c>
      <c r="BY2924" t="s">
        <v>239</v>
      </c>
      <c r="BZ2924">
        <v>20</v>
      </c>
      <c r="CA2924" t="s">
        <v>106</v>
      </c>
      <c r="CB2924" t="s">
        <v>107</v>
      </c>
      <c r="CC2924" t="s">
        <v>108</v>
      </c>
      <c r="CD2924" t="s">
        <v>109</v>
      </c>
      <c r="CE2924" t="s">
        <v>110</v>
      </c>
      <c r="CF2924" t="s">
        <v>111</v>
      </c>
      <c r="CG2924">
        <v>20</v>
      </c>
      <c r="CH2924" t="s">
        <v>106</v>
      </c>
      <c r="CI2924" t="s">
        <v>240</v>
      </c>
      <c r="CJ2924" t="s">
        <v>113</v>
      </c>
      <c r="CK2924" t="s">
        <v>987</v>
      </c>
      <c r="CL2924">
        <v>215500</v>
      </c>
      <c r="CM2924" t="s">
        <v>783</v>
      </c>
      <c r="CN2924">
        <v>132200</v>
      </c>
      <c r="CO2924" t="s">
        <v>208</v>
      </c>
      <c r="CP2924">
        <v>122022</v>
      </c>
      <c r="CQ2924" t="s">
        <v>274</v>
      </c>
    </row>
    <row r="2925" spans="1:95" x14ac:dyDescent="0.2">
      <c r="A2925">
        <v>560</v>
      </c>
      <c r="B2925">
        <v>292</v>
      </c>
      <c r="C2925">
        <v>352</v>
      </c>
      <c r="D2925" t="s">
        <v>397</v>
      </c>
      <c r="E2925" t="s">
        <v>440</v>
      </c>
      <c r="F2925" t="s">
        <v>441</v>
      </c>
      <c r="G2925" t="s">
        <v>97</v>
      </c>
      <c r="H2925" s="2">
        <v>309260</v>
      </c>
      <c r="I2925" s="2">
        <v>314000</v>
      </c>
      <c r="J2925">
        <v>4740</v>
      </c>
      <c r="K2925" s="3">
        <v>58451</v>
      </c>
      <c r="L2925" t="s">
        <v>98</v>
      </c>
      <c r="M2925" s="1" t="s">
        <v>170</v>
      </c>
      <c r="N2925" t="s">
        <v>100</v>
      </c>
      <c r="O2925" t="s">
        <v>100</v>
      </c>
      <c r="P2925" t="s">
        <v>100</v>
      </c>
      <c r="Q2925" t="s">
        <v>100</v>
      </c>
      <c r="R2925" t="s">
        <v>100</v>
      </c>
      <c r="S2925" t="s">
        <v>100</v>
      </c>
      <c r="T2925" t="s">
        <v>100</v>
      </c>
      <c r="U2925" t="s">
        <v>100</v>
      </c>
      <c r="V2925" t="s">
        <v>100</v>
      </c>
      <c r="W2925" t="s">
        <v>100</v>
      </c>
      <c r="X2925" t="s">
        <v>100</v>
      </c>
      <c r="Y2925" t="s">
        <v>100</v>
      </c>
      <c r="Z2925" t="s">
        <v>100</v>
      </c>
      <c r="AA2925" t="s">
        <v>129</v>
      </c>
      <c r="AB2925" t="s">
        <v>103</v>
      </c>
      <c r="AC2925" t="s">
        <v>103</v>
      </c>
      <c r="AD2925" t="s">
        <v>100</v>
      </c>
      <c r="AE2925" t="s">
        <v>111</v>
      </c>
      <c r="AF2925">
        <v>20</v>
      </c>
      <c r="AG2925" t="s">
        <v>106</v>
      </c>
      <c r="AH2925" t="s">
        <v>107</v>
      </c>
      <c r="AI2925" t="s">
        <v>108</v>
      </c>
      <c r="AJ2925" t="s">
        <v>109</v>
      </c>
      <c r="AK2925" t="s">
        <v>173</v>
      </c>
      <c r="AL2925" t="s">
        <v>239</v>
      </c>
      <c r="AM2925">
        <v>20</v>
      </c>
      <c r="AN2925" t="s">
        <v>106</v>
      </c>
      <c r="AO2925" t="s">
        <v>240</v>
      </c>
      <c r="AP2925" t="s">
        <v>113</v>
      </c>
      <c r="AQ2925" t="s">
        <v>100</v>
      </c>
      <c r="AR2925" t="s">
        <v>100</v>
      </c>
      <c r="AS2925" t="s">
        <v>100</v>
      </c>
      <c r="AT2925" t="s">
        <v>100</v>
      </c>
      <c r="AU2925" t="s">
        <v>100</v>
      </c>
      <c r="AV2925" t="s">
        <v>100</v>
      </c>
      <c r="AW2925" t="s">
        <v>100</v>
      </c>
      <c r="AX2925">
        <v>274</v>
      </c>
      <c r="AY2925">
        <v>331</v>
      </c>
      <c r="AZ2925" t="s">
        <v>397</v>
      </c>
      <c r="BA2925" t="s">
        <v>444</v>
      </c>
      <c r="BB2925" t="s">
        <v>115</v>
      </c>
      <c r="BC2925" s="2">
        <v>250809</v>
      </c>
      <c r="BD2925">
        <v>257249</v>
      </c>
      <c r="BE2925">
        <v>6440</v>
      </c>
      <c r="BF2925" t="s">
        <v>98</v>
      </c>
      <c r="BG2925" s="1" t="s">
        <v>146</v>
      </c>
      <c r="BH2925" t="s">
        <v>128</v>
      </c>
      <c r="BI2925" t="s">
        <v>118</v>
      </c>
      <c r="BJ2925" t="s">
        <v>102</v>
      </c>
      <c r="BK2925" t="s">
        <v>129</v>
      </c>
      <c r="BL2925" t="s">
        <v>102</v>
      </c>
      <c r="BM2925" t="s">
        <v>119</v>
      </c>
      <c r="BN2925" t="s">
        <v>175</v>
      </c>
      <c r="BO2925" t="s">
        <v>121</v>
      </c>
      <c r="BP2925" t="s">
        <v>122</v>
      </c>
      <c r="BQ2925" t="s">
        <v>102</v>
      </c>
      <c r="BR2925" t="s">
        <v>123</v>
      </c>
      <c r="BS2925" t="s">
        <v>142</v>
      </c>
      <c r="BT2925" t="s">
        <v>141</v>
      </c>
      <c r="BU2925" t="s">
        <v>100</v>
      </c>
      <c r="BV2925" t="s">
        <v>100</v>
      </c>
      <c r="BW2925" t="s">
        <v>100</v>
      </c>
      <c r="BX2925" t="s">
        <v>100</v>
      </c>
      <c r="BY2925" t="s">
        <v>111</v>
      </c>
      <c r="BZ2925">
        <v>20</v>
      </c>
      <c r="CA2925" t="s">
        <v>106</v>
      </c>
      <c r="CB2925" t="s">
        <v>107</v>
      </c>
      <c r="CC2925" t="s">
        <v>108</v>
      </c>
      <c r="CD2925" t="s">
        <v>109</v>
      </c>
      <c r="CE2925" t="s">
        <v>173</v>
      </c>
      <c r="CF2925" t="s">
        <v>239</v>
      </c>
      <c r="CG2925">
        <v>20</v>
      </c>
      <c r="CH2925" t="s">
        <v>106</v>
      </c>
      <c r="CI2925" t="s">
        <v>240</v>
      </c>
      <c r="CJ2925" t="s">
        <v>113</v>
      </c>
      <c r="CK2925" t="s">
        <v>100</v>
      </c>
      <c r="CL2925">
        <v>302800</v>
      </c>
      <c r="CM2925" t="s">
        <v>286</v>
      </c>
      <c r="CN2925">
        <v>254866</v>
      </c>
      <c r="CO2925" t="s">
        <v>170</v>
      </c>
      <c r="CP2925">
        <v>243745</v>
      </c>
      <c r="CQ2925" t="s">
        <v>242</v>
      </c>
    </row>
    <row r="2926" spans="1:95" x14ac:dyDescent="0.2">
      <c r="A2926">
        <v>924</v>
      </c>
      <c r="B2926">
        <v>456</v>
      </c>
      <c r="C2926">
        <v>541</v>
      </c>
      <c r="D2926" t="s">
        <v>592</v>
      </c>
      <c r="E2926" t="s">
        <v>593</v>
      </c>
      <c r="F2926" t="s">
        <v>630</v>
      </c>
      <c r="G2926" t="s">
        <v>97</v>
      </c>
      <c r="H2926" s="2">
        <v>311661</v>
      </c>
      <c r="I2926" s="2">
        <v>318760</v>
      </c>
      <c r="J2926">
        <v>7099</v>
      </c>
      <c r="K2926" s="3">
        <v>60561</v>
      </c>
      <c r="L2926" t="s">
        <v>98</v>
      </c>
      <c r="M2926" s="1" t="s">
        <v>170</v>
      </c>
      <c r="N2926" t="s">
        <v>100</v>
      </c>
      <c r="O2926" t="s">
        <v>100</v>
      </c>
      <c r="P2926" t="s">
        <v>100</v>
      </c>
      <c r="Q2926" t="s">
        <v>100</v>
      </c>
      <c r="R2926" t="s">
        <v>100</v>
      </c>
      <c r="S2926" t="s">
        <v>100</v>
      </c>
      <c r="T2926" t="s">
        <v>100</v>
      </c>
      <c r="U2926" t="s">
        <v>100</v>
      </c>
      <c r="V2926" t="s">
        <v>100</v>
      </c>
      <c r="W2926" t="s">
        <v>100</v>
      </c>
      <c r="X2926" t="s">
        <v>100</v>
      </c>
      <c r="Y2926" t="s">
        <v>100</v>
      </c>
      <c r="Z2926" t="s">
        <v>100</v>
      </c>
      <c r="AA2926" t="s">
        <v>129</v>
      </c>
      <c r="AB2926" t="s">
        <v>103</v>
      </c>
      <c r="AC2926" t="s">
        <v>103</v>
      </c>
      <c r="AD2926" t="s">
        <v>100</v>
      </c>
      <c r="AE2926" t="s">
        <v>270</v>
      </c>
      <c r="AF2926">
        <v>46</v>
      </c>
      <c r="AG2926" t="s">
        <v>199</v>
      </c>
      <c r="AH2926" t="s">
        <v>107</v>
      </c>
      <c r="AI2926" t="s">
        <v>108</v>
      </c>
      <c r="AJ2926" t="s">
        <v>121</v>
      </c>
      <c r="AK2926" t="s">
        <v>232</v>
      </c>
      <c r="AL2926" t="s">
        <v>105</v>
      </c>
      <c r="AM2926">
        <v>20</v>
      </c>
      <c r="AN2926" t="s">
        <v>106</v>
      </c>
      <c r="AO2926" t="s">
        <v>303</v>
      </c>
      <c r="AP2926" t="s">
        <v>203</v>
      </c>
      <c r="AQ2926" t="s">
        <v>100</v>
      </c>
      <c r="AR2926" t="s">
        <v>100</v>
      </c>
      <c r="AS2926" t="s">
        <v>100</v>
      </c>
      <c r="AT2926" t="s">
        <v>100</v>
      </c>
      <c r="AU2926" t="s">
        <v>100</v>
      </c>
      <c r="AV2926" t="s">
        <v>100</v>
      </c>
      <c r="AW2926" t="s">
        <v>100</v>
      </c>
      <c r="AX2926">
        <v>421</v>
      </c>
      <c r="AY2926">
        <v>504</v>
      </c>
      <c r="AZ2926" t="s">
        <v>592</v>
      </c>
      <c r="BA2926" t="s">
        <v>595</v>
      </c>
      <c r="BB2926" t="s">
        <v>115</v>
      </c>
      <c r="BC2926" s="2">
        <v>251100</v>
      </c>
      <c r="BD2926">
        <v>253377</v>
      </c>
      <c r="BE2926">
        <v>2277</v>
      </c>
      <c r="BF2926" t="s">
        <v>98</v>
      </c>
      <c r="BG2926" s="1" t="s">
        <v>116</v>
      </c>
      <c r="BH2926" t="s">
        <v>117</v>
      </c>
      <c r="BI2926" t="s">
        <v>118</v>
      </c>
      <c r="BJ2926">
        <v>2</v>
      </c>
      <c r="BK2926" t="s">
        <v>101</v>
      </c>
      <c r="BL2926" t="s">
        <v>144</v>
      </c>
      <c r="BM2926" t="s">
        <v>119</v>
      </c>
      <c r="BN2926" t="s">
        <v>243</v>
      </c>
      <c r="BO2926" t="s">
        <v>121</v>
      </c>
      <c r="BP2926" t="s">
        <v>122</v>
      </c>
      <c r="BQ2926" t="s">
        <v>102</v>
      </c>
      <c r="BR2926" t="s">
        <v>123</v>
      </c>
      <c r="BS2926" t="s">
        <v>124</v>
      </c>
      <c r="BT2926" t="s">
        <v>123</v>
      </c>
      <c r="BU2926" t="s">
        <v>100</v>
      </c>
      <c r="BV2926" t="s">
        <v>100</v>
      </c>
      <c r="BW2926" t="s">
        <v>100</v>
      </c>
      <c r="BX2926" t="s">
        <v>100</v>
      </c>
      <c r="BY2926" t="s">
        <v>270</v>
      </c>
      <c r="BZ2926">
        <v>46</v>
      </c>
      <c r="CA2926" t="s">
        <v>199</v>
      </c>
      <c r="CB2926" t="s">
        <v>107</v>
      </c>
      <c r="CC2926" t="s">
        <v>108</v>
      </c>
      <c r="CD2926" t="s">
        <v>121</v>
      </c>
      <c r="CE2926" t="s">
        <v>232</v>
      </c>
      <c r="CF2926" t="s">
        <v>105</v>
      </c>
      <c r="CG2926">
        <v>20</v>
      </c>
      <c r="CH2926" t="s">
        <v>106</v>
      </c>
      <c r="CI2926" t="s">
        <v>303</v>
      </c>
      <c r="CJ2926" t="s">
        <v>203</v>
      </c>
      <c r="CK2926" t="s">
        <v>100</v>
      </c>
      <c r="CL2926">
        <v>275200</v>
      </c>
      <c r="CM2926" t="s">
        <v>275</v>
      </c>
      <c r="CN2926">
        <v>255320</v>
      </c>
      <c r="CO2926" t="s">
        <v>208</v>
      </c>
      <c r="CP2926">
        <v>253084</v>
      </c>
      <c r="CQ2926" t="s">
        <v>596</v>
      </c>
    </row>
    <row r="2927" spans="1:95" x14ac:dyDescent="0.2">
      <c r="A2927">
        <v>1863</v>
      </c>
      <c r="B2927">
        <v>866</v>
      </c>
      <c r="C2927">
        <v>1100</v>
      </c>
      <c r="D2927" t="s">
        <v>984</v>
      </c>
      <c r="E2927" t="s">
        <v>985</v>
      </c>
      <c r="F2927" t="s">
        <v>1011</v>
      </c>
      <c r="G2927" t="s">
        <v>97</v>
      </c>
      <c r="H2927" s="2">
        <v>203660</v>
      </c>
      <c r="I2927" s="2">
        <v>209040</v>
      </c>
      <c r="J2927">
        <v>5380</v>
      </c>
      <c r="K2927" s="3">
        <v>60620</v>
      </c>
      <c r="L2927" t="s">
        <v>98</v>
      </c>
      <c r="M2927" s="1" t="s">
        <v>170</v>
      </c>
      <c r="N2927" t="s">
        <v>100</v>
      </c>
      <c r="O2927" t="s">
        <v>100</v>
      </c>
      <c r="P2927" t="s">
        <v>100</v>
      </c>
      <c r="Q2927" t="s">
        <v>100</v>
      </c>
      <c r="R2927" t="s">
        <v>100</v>
      </c>
      <c r="S2927" t="s">
        <v>100</v>
      </c>
      <c r="T2927" t="s">
        <v>100</v>
      </c>
      <c r="U2927" t="s">
        <v>100</v>
      </c>
      <c r="V2927" t="s">
        <v>100</v>
      </c>
      <c r="W2927" t="s">
        <v>100</v>
      </c>
      <c r="X2927" t="s">
        <v>100</v>
      </c>
      <c r="Y2927" t="s">
        <v>100</v>
      </c>
      <c r="Z2927" t="s">
        <v>100</v>
      </c>
      <c r="AA2927" t="s">
        <v>129</v>
      </c>
      <c r="AB2927" t="s">
        <v>103</v>
      </c>
      <c r="AC2927" t="s">
        <v>103</v>
      </c>
      <c r="AD2927" t="s">
        <v>100</v>
      </c>
      <c r="AE2927" t="s">
        <v>239</v>
      </c>
      <c r="AF2927">
        <v>20</v>
      </c>
      <c r="AG2927" t="s">
        <v>106</v>
      </c>
      <c r="AH2927" t="s">
        <v>107</v>
      </c>
      <c r="AI2927" t="s">
        <v>108</v>
      </c>
      <c r="AJ2927" t="s">
        <v>109</v>
      </c>
      <c r="AK2927" t="s">
        <v>110</v>
      </c>
      <c r="AL2927" t="s">
        <v>111</v>
      </c>
      <c r="AM2927">
        <v>20</v>
      </c>
      <c r="AN2927" t="s">
        <v>106</v>
      </c>
      <c r="AO2927" t="s">
        <v>240</v>
      </c>
      <c r="AP2927" t="s">
        <v>113</v>
      </c>
      <c r="AQ2927" t="s">
        <v>987</v>
      </c>
      <c r="AR2927" t="s">
        <v>100</v>
      </c>
      <c r="AS2927" t="s">
        <v>100</v>
      </c>
      <c r="AT2927" t="s">
        <v>100</v>
      </c>
      <c r="AU2927" t="s">
        <v>100</v>
      </c>
      <c r="AV2927" t="s">
        <v>100</v>
      </c>
      <c r="AW2927" t="s">
        <v>100</v>
      </c>
      <c r="AX2927">
        <v>844</v>
      </c>
      <c r="AY2927">
        <v>1077</v>
      </c>
      <c r="AZ2927" t="s">
        <v>984</v>
      </c>
      <c r="BA2927" t="s">
        <v>990</v>
      </c>
      <c r="BB2927" t="s">
        <v>115</v>
      </c>
      <c r="BC2927" s="2">
        <v>143040</v>
      </c>
      <c r="BD2927">
        <v>145520</v>
      </c>
      <c r="BE2927">
        <v>2480</v>
      </c>
      <c r="BF2927" t="s">
        <v>98</v>
      </c>
      <c r="BG2927" s="1" t="s">
        <v>116</v>
      </c>
      <c r="BH2927" t="s">
        <v>117</v>
      </c>
      <c r="BI2927" t="s">
        <v>118</v>
      </c>
      <c r="BJ2927">
        <v>2</v>
      </c>
      <c r="BK2927" t="s">
        <v>103</v>
      </c>
      <c r="BL2927" t="s">
        <v>102</v>
      </c>
      <c r="BM2927" t="s">
        <v>119</v>
      </c>
      <c r="BN2927" t="s">
        <v>162</v>
      </c>
      <c r="BO2927" t="s">
        <v>121</v>
      </c>
      <c r="BP2927" t="s">
        <v>122</v>
      </c>
      <c r="BQ2927" t="s">
        <v>102</v>
      </c>
      <c r="BR2927" t="s">
        <v>141</v>
      </c>
      <c r="BS2927" t="s">
        <v>142</v>
      </c>
      <c r="BT2927" t="s">
        <v>123</v>
      </c>
      <c r="BU2927" t="s">
        <v>100</v>
      </c>
      <c r="BV2927" t="s">
        <v>100</v>
      </c>
      <c r="BW2927" t="s">
        <v>100</v>
      </c>
      <c r="BX2927" t="s">
        <v>100</v>
      </c>
      <c r="BY2927" t="s">
        <v>239</v>
      </c>
      <c r="BZ2927">
        <v>20</v>
      </c>
      <c r="CA2927" t="s">
        <v>106</v>
      </c>
      <c r="CB2927" t="s">
        <v>107</v>
      </c>
      <c r="CC2927" t="s">
        <v>108</v>
      </c>
      <c r="CD2927" t="s">
        <v>109</v>
      </c>
      <c r="CE2927" t="s">
        <v>110</v>
      </c>
      <c r="CF2927" t="s">
        <v>111</v>
      </c>
      <c r="CG2927">
        <v>20</v>
      </c>
      <c r="CH2927" t="s">
        <v>106</v>
      </c>
      <c r="CI2927" t="s">
        <v>240</v>
      </c>
      <c r="CJ2927" t="s">
        <v>113</v>
      </c>
      <c r="CK2927" t="s">
        <v>987</v>
      </c>
      <c r="CL2927">
        <v>215500</v>
      </c>
      <c r="CM2927" t="s">
        <v>783</v>
      </c>
      <c r="CN2927">
        <v>132200</v>
      </c>
      <c r="CO2927" t="s">
        <v>208</v>
      </c>
      <c r="CP2927">
        <v>122022</v>
      </c>
      <c r="CQ2927" t="s">
        <v>274</v>
      </c>
    </row>
    <row r="2928" spans="1:95" x14ac:dyDescent="0.2">
      <c r="A2928">
        <v>559</v>
      </c>
      <c r="B2928">
        <v>292</v>
      </c>
      <c r="C2928">
        <v>352</v>
      </c>
      <c r="D2928" t="s">
        <v>397</v>
      </c>
      <c r="E2928" t="s">
        <v>440</v>
      </c>
      <c r="F2928" t="s">
        <v>441</v>
      </c>
      <c r="G2928" t="s">
        <v>97</v>
      </c>
      <c r="H2928" s="2">
        <v>309260</v>
      </c>
      <c r="I2928" s="2">
        <v>314000</v>
      </c>
      <c r="J2928">
        <v>4740</v>
      </c>
      <c r="K2928" s="3">
        <v>60771</v>
      </c>
      <c r="L2928" t="s">
        <v>98</v>
      </c>
      <c r="M2928" s="1" t="s">
        <v>170</v>
      </c>
      <c r="N2928" t="s">
        <v>100</v>
      </c>
      <c r="O2928" t="s">
        <v>100</v>
      </c>
      <c r="P2928" t="s">
        <v>100</v>
      </c>
      <c r="Q2928" t="s">
        <v>100</v>
      </c>
      <c r="R2928" t="s">
        <v>100</v>
      </c>
      <c r="S2928" t="s">
        <v>100</v>
      </c>
      <c r="T2928" t="s">
        <v>100</v>
      </c>
      <c r="U2928" t="s">
        <v>100</v>
      </c>
      <c r="V2928" t="s">
        <v>100</v>
      </c>
      <c r="W2928" t="s">
        <v>100</v>
      </c>
      <c r="X2928" t="s">
        <v>100</v>
      </c>
      <c r="Y2928" t="s">
        <v>100</v>
      </c>
      <c r="Z2928" t="s">
        <v>100</v>
      </c>
      <c r="AA2928" t="s">
        <v>129</v>
      </c>
      <c r="AB2928" t="s">
        <v>103</v>
      </c>
      <c r="AC2928" t="s">
        <v>103</v>
      </c>
      <c r="AD2928" t="s">
        <v>100</v>
      </c>
      <c r="AE2928" t="s">
        <v>111</v>
      </c>
      <c r="AF2928">
        <v>20</v>
      </c>
      <c r="AG2928" t="s">
        <v>106</v>
      </c>
      <c r="AH2928" t="s">
        <v>107</v>
      </c>
      <c r="AI2928" t="s">
        <v>108</v>
      </c>
      <c r="AJ2928" t="s">
        <v>109</v>
      </c>
      <c r="AK2928" t="s">
        <v>173</v>
      </c>
      <c r="AL2928" t="s">
        <v>239</v>
      </c>
      <c r="AM2928">
        <v>20</v>
      </c>
      <c r="AN2928" t="s">
        <v>106</v>
      </c>
      <c r="AO2928" t="s">
        <v>240</v>
      </c>
      <c r="AP2928" t="s">
        <v>113</v>
      </c>
      <c r="AQ2928" t="s">
        <v>100</v>
      </c>
      <c r="AR2928" t="s">
        <v>100</v>
      </c>
      <c r="AS2928" t="s">
        <v>100</v>
      </c>
      <c r="AT2928" t="s">
        <v>100</v>
      </c>
      <c r="AU2928" t="s">
        <v>100</v>
      </c>
      <c r="AV2928" t="s">
        <v>100</v>
      </c>
      <c r="AW2928" t="s">
        <v>100</v>
      </c>
      <c r="AX2928">
        <v>273</v>
      </c>
      <c r="AY2928">
        <v>330</v>
      </c>
      <c r="AZ2928" t="s">
        <v>397</v>
      </c>
      <c r="BA2928" t="s">
        <v>443</v>
      </c>
      <c r="BB2928" t="s">
        <v>115</v>
      </c>
      <c r="BC2928" s="2">
        <v>248489</v>
      </c>
      <c r="BD2928">
        <v>250809</v>
      </c>
      <c r="BE2928">
        <v>2320</v>
      </c>
      <c r="BF2928" t="s">
        <v>98</v>
      </c>
      <c r="BG2928" s="1" t="s">
        <v>116</v>
      </c>
      <c r="BH2928" t="s">
        <v>117</v>
      </c>
      <c r="BI2928" t="s">
        <v>118</v>
      </c>
      <c r="BJ2928">
        <v>2</v>
      </c>
      <c r="BK2928" t="s">
        <v>101</v>
      </c>
      <c r="BL2928" t="s">
        <v>101</v>
      </c>
      <c r="BM2928" t="s">
        <v>119</v>
      </c>
      <c r="BN2928" t="s">
        <v>243</v>
      </c>
      <c r="BO2928" t="s">
        <v>121</v>
      </c>
      <c r="BP2928" t="s">
        <v>122</v>
      </c>
      <c r="BQ2928" t="s">
        <v>102</v>
      </c>
      <c r="BR2928" t="s">
        <v>123</v>
      </c>
      <c r="BS2928" t="s">
        <v>142</v>
      </c>
      <c r="BT2928" t="s">
        <v>141</v>
      </c>
      <c r="BU2928" t="s">
        <v>100</v>
      </c>
      <c r="BV2928" t="s">
        <v>100</v>
      </c>
      <c r="BW2928" t="s">
        <v>100</v>
      </c>
      <c r="BX2928" t="s">
        <v>100</v>
      </c>
      <c r="BY2928" t="s">
        <v>111</v>
      </c>
      <c r="BZ2928">
        <v>20</v>
      </c>
      <c r="CA2928" t="s">
        <v>106</v>
      </c>
      <c r="CB2928" t="s">
        <v>107</v>
      </c>
      <c r="CC2928" t="s">
        <v>108</v>
      </c>
      <c r="CD2928" t="s">
        <v>109</v>
      </c>
      <c r="CE2928" t="s">
        <v>173</v>
      </c>
      <c r="CF2928" t="s">
        <v>239</v>
      </c>
      <c r="CG2928">
        <v>20</v>
      </c>
      <c r="CH2928" t="s">
        <v>106</v>
      </c>
      <c r="CI2928" t="s">
        <v>240</v>
      </c>
      <c r="CJ2928" t="s">
        <v>113</v>
      </c>
      <c r="CK2928" t="s">
        <v>100</v>
      </c>
      <c r="CL2928">
        <v>302800</v>
      </c>
      <c r="CM2928" t="s">
        <v>286</v>
      </c>
      <c r="CN2928">
        <v>254866</v>
      </c>
      <c r="CO2928" t="s">
        <v>170</v>
      </c>
      <c r="CP2928">
        <v>243745</v>
      </c>
      <c r="CQ2928" t="s">
        <v>242</v>
      </c>
    </row>
    <row r="2929" spans="1:95" x14ac:dyDescent="0.2">
      <c r="A2929">
        <v>1929</v>
      </c>
      <c r="B2929">
        <v>887</v>
      </c>
      <c r="C2929">
        <v>1122</v>
      </c>
      <c r="D2929" t="s">
        <v>984</v>
      </c>
      <c r="E2929" t="s">
        <v>1012</v>
      </c>
      <c r="F2929" t="s">
        <v>1033</v>
      </c>
      <c r="G2929" t="s">
        <v>97</v>
      </c>
      <c r="H2929" s="2">
        <v>215600</v>
      </c>
      <c r="I2929" s="2">
        <v>219720</v>
      </c>
      <c r="J2929">
        <v>4120</v>
      </c>
      <c r="K2929" s="3">
        <v>63100</v>
      </c>
      <c r="L2929" t="s">
        <v>98</v>
      </c>
      <c r="M2929" s="1" t="s">
        <v>170</v>
      </c>
      <c r="N2929" t="s">
        <v>100</v>
      </c>
      <c r="O2929" t="s">
        <v>100</v>
      </c>
      <c r="P2929" t="s">
        <v>100</v>
      </c>
      <c r="Q2929" t="s">
        <v>100</v>
      </c>
      <c r="R2929" t="s">
        <v>100</v>
      </c>
      <c r="S2929" t="s">
        <v>100</v>
      </c>
      <c r="T2929" t="s">
        <v>100</v>
      </c>
      <c r="U2929" t="s">
        <v>100</v>
      </c>
      <c r="V2929" t="s">
        <v>100</v>
      </c>
      <c r="W2929" t="s">
        <v>100</v>
      </c>
      <c r="X2929" t="s">
        <v>100</v>
      </c>
      <c r="Y2929" t="s">
        <v>100</v>
      </c>
      <c r="Z2929" t="s">
        <v>100</v>
      </c>
      <c r="AA2929" t="s">
        <v>129</v>
      </c>
      <c r="AB2929" t="s">
        <v>103</v>
      </c>
      <c r="AC2929" t="s">
        <v>103</v>
      </c>
      <c r="AD2929" t="s">
        <v>100</v>
      </c>
      <c r="AE2929" t="s">
        <v>111</v>
      </c>
      <c r="AF2929">
        <v>20</v>
      </c>
      <c r="AG2929" t="s">
        <v>106</v>
      </c>
      <c r="AH2929" t="s">
        <v>107</v>
      </c>
      <c r="AI2929" t="s">
        <v>108</v>
      </c>
      <c r="AJ2929" t="s">
        <v>532</v>
      </c>
      <c r="AK2929" t="s">
        <v>110</v>
      </c>
      <c r="AL2929" t="s">
        <v>239</v>
      </c>
      <c r="AM2929">
        <v>20</v>
      </c>
      <c r="AN2929" t="s">
        <v>106</v>
      </c>
      <c r="AO2929" t="s">
        <v>240</v>
      </c>
      <c r="AP2929" t="s">
        <v>113</v>
      </c>
      <c r="AQ2929" t="s">
        <v>100</v>
      </c>
      <c r="AR2929" t="s">
        <v>100</v>
      </c>
      <c r="AS2929" t="s">
        <v>100</v>
      </c>
      <c r="AT2929" t="s">
        <v>100</v>
      </c>
      <c r="AU2929" t="s">
        <v>100</v>
      </c>
      <c r="AV2929" t="s">
        <v>100</v>
      </c>
      <c r="AW2929" t="s">
        <v>100</v>
      </c>
      <c r="AX2929">
        <v>883</v>
      </c>
      <c r="AY2929">
        <v>1118</v>
      </c>
      <c r="AZ2929" t="s">
        <v>984</v>
      </c>
      <c r="BA2929" t="s">
        <v>1030</v>
      </c>
      <c r="BB2929" t="s">
        <v>115</v>
      </c>
      <c r="BC2929" s="2">
        <v>152500</v>
      </c>
      <c r="BD2929">
        <v>169243</v>
      </c>
      <c r="BE2929">
        <v>16743</v>
      </c>
      <c r="BF2929" t="s">
        <v>98</v>
      </c>
      <c r="BG2929" s="1" t="s">
        <v>293</v>
      </c>
      <c r="BH2929" t="s">
        <v>128</v>
      </c>
      <c r="BI2929" t="s">
        <v>294</v>
      </c>
      <c r="BJ2929" t="s">
        <v>102</v>
      </c>
      <c r="BK2929" t="s">
        <v>129</v>
      </c>
      <c r="BL2929" t="s">
        <v>102</v>
      </c>
      <c r="BM2929" t="s">
        <v>119</v>
      </c>
      <c r="BN2929" t="s">
        <v>243</v>
      </c>
      <c r="BO2929" t="s">
        <v>121</v>
      </c>
      <c r="BP2929" t="s">
        <v>102</v>
      </c>
      <c r="BQ2929" t="s">
        <v>102</v>
      </c>
      <c r="BR2929" t="s">
        <v>123</v>
      </c>
      <c r="BS2929" t="s">
        <v>142</v>
      </c>
      <c r="BT2929" t="s">
        <v>141</v>
      </c>
      <c r="BU2929" t="s">
        <v>100</v>
      </c>
      <c r="BV2929" t="s">
        <v>100</v>
      </c>
      <c r="BW2929" t="s">
        <v>100</v>
      </c>
      <c r="BX2929" t="s">
        <v>100</v>
      </c>
      <c r="BY2929" t="s">
        <v>111</v>
      </c>
      <c r="BZ2929">
        <v>20</v>
      </c>
      <c r="CA2929" t="s">
        <v>106</v>
      </c>
      <c r="CB2929" t="s">
        <v>107</v>
      </c>
      <c r="CC2929" t="s">
        <v>108</v>
      </c>
      <c r="CD2929" t="s">
        <v>532</v>
      </c>
      <c r="CE2929" t="s">
        <v>110</v>
      </c>
      <c r="CF2929" t="s">
        <v>239</v>
      </c>
      <c r="CG2929">
        <v>20</v>
      </c>
      <c r="CH2929" t="s">
        <v>106</v>
      </c>
      <c r="CI2929" t="s">
        <v>240</v>
      </c>
      <c r="CJ2929" t="s">
        <v>113</v>
      </c>
      <c r="CK2929" t="s">
        <v>100</v>
      </c>
      <c r="CL2929">
        <v>215500</v>
      </c>
      <c r="CM2929" t="s">
        <v>783</v>
      </c>
      <c r="CN2929">
        <v>133840</v>
      </c>
      <c r="CO2929" t="s">
        <v>208</v>
      </c>
      <c r="CP2929">
        <v>133000</v>
      </c>
      <c r="CQ2929" t="s">
        <v>116</v>
      </c>
    </row>
    <row r="2930" spans="1:95" x14ac:dyDescent="0.2">
      <c r="A2930">
        <v>1917</v>
      </c>
      <c r="B2930">
        <v>887</v>
      </c>
      <c r="C2930">
        <v>1122</v>
      </c>
      <c r="D2930" t="s">
        <v>984</v>
      </c>
      <c r="E2930" t="s">
        <v>1012</v>
      </c>
      <c r="F2930" t="s">
        <v>1033</v>
      </c>
      <c r="G2930" t="s">
        <v>97</v>
      </c>
      <c r="H2930" s="2">
        <v>215600</v>
      </c>
      <c r="I2930" s="2">
        <v>219720</v>
      </c>
      <c r="J2930">
        <v>4120</v>
      </c>
      <c r="K2930" s="3">
        <v>63640</v>
      </c>
      <c r="L2930" t="s">
        <v>98</v>
      </c>
      <c r="M2930" s="1" t="s">
        <v>170</v>
      </c>
      <c r="N2930" t="s">
        <v>100</v>
      </c>
      <c r="O2930" t="s">
        <v>100</v>
      </c>
      <c r="P2930" t="s">
        <v>100</v>
      </c>
      <c r="Q2930" t="s">
        <v>100</v>
      </c>
      <c r="R2930" t="s">
        <v>100</v>
      </c>
      <c r="S2930" t="s">
        <v>100</v>
      </c>
      <c r="T2930" t="s">
        <v>100</v>
      </c>
      <c r="U2930" t="s">
        <v>100</v>
      </c>
      <c r="V2930" t="s">
        <v>100</v>
      </c>
      <c r="W2930" t="s">
        <v>100</v>
      </c>
      <c r="X2930" t="s">
        <v>100</v>
      </c>
      <c r="Y2930" t="s">
        <v>100</v>
      </c>
      <c r="Z2930" t="s">
        <v>100</v>
      </c>
      <c r="AA2930" t="s">
        <v>129</v>
      </c>
      <c r="AB2930" t="s">
        <v>103</v>
      </c>
      <c r="AC2930" t="s">
        <v>103</v>
      </c>
      <c r="AD2930" t="s">
        <v>100</v>
      </c>
      <c r="AE2930" t="s">
        <v>111</v>
      </c>
      <c r="AF2930">
        <v>20</v>
      </c>
      <c r="AG2930" t="s">
        <v>106</v>
      </c>
      <c r="AH2930" t="s">
        <v>107</v>
      </c>
      <c r="AI2930" t="s">
        <v>108</v>
      </c>
      <c r="AJ2930" t="s">
        <v>532</v>
      </c>
      <c r="AK2930" t="s">
        <v>110</v>
      </c>
      <c r="AL2930" t="s">
        <v>239</v>
      </c>
      <c r="AM2930">
        <v>20</v>
      </c>
      <c r="AN2930" t="s">
        <v>106</v>
      </c>
      <c r="AO2930" t="s">
        <v>240</v>
      </c>
      <c r="AP2930" t="s">
        <v>113</v>
      </c>
      <c r="AQ2930" t="s">
        <v>100</v>
      </c>
      <c r="AR2930" t="s">
        <v>100</v>
      </c>
      <c r="AS2930" t="s">
        <v>100</v>
      </c>
      <c r="AT2930" t="s">
        <v>100</v>
      </c>
      <c r="AU2930" t="s">
        <v>100</v>
      </c>
      <c r="AV2930" t="s">
        <v>100</v>
      </c>
      <c r="AW2930" t="s">
        <v>100</v>
      </c>
      <c r="AX2930">
        <v>870</v>
      </c>
      <c r="AY2930">
        <v>1104</v>
      </c>
      <c r="AZ2930" t="s">
        <v>984</v>
      </c>
      <c r="BA2930" t="s">
        <v>1017</v>
      </c>
      <c r="BB2930" t="s">
        <v>115</v>
      </c>
      <c r="BC2930" s="2">
        <v>151960</v>
      </c>
      <c r="BD2930">
        <v>168280</v>
      </c>
      <c r="BE2930">
        <v>16320</v>
      </c>
      <c r="BF2930" t="s">
        <v>98</v>
      </c>
      <c r="BG2930" s="1" t="s">
        <v>146</v>
      </c>
      <c r="BH2930" t="s">
        <v>128</v>
      </c>
      <c r="BI2930" t="s">
        <v>118</v>
      </c>
      <c r="BJ2930" t="s">
        <v>102</v>
      </c>
      <c r="BK2930" t="s">
        <v>129</v>
      </c>
      <c r="BL2930" t="s">
        <v>102</v>
      </c>
      <c r="BM2930" t="s">
        <v>119</v>
      </c>
      <c r="BN2930" t="s">
        <v>243</v>
      </c>
      <c r="BO2930" t="s">
        <v>121</v>
      </c>
      <c r="BP2930" t="s">
        <v>122</v>
      </c>
      <c r="BQ2930" t="s">
        <v>102</v>
      </c>
      <c r="BR2930" t="s">
        <v>123</v>
      </c>
      <c r="BS2930" t="s">
        <v>142</v>
      </c>
      <c r="BT2930" t="s">
        <v>141</v>
      </c>
      <c r="BU2930" t="s">
        <v>100</v>
      </c>
      <c r="BV2930" t="s">
        <v>100</v>
      </c>
      <c r="BW2930" t="s">
        <v>100</v>
      </c>
      <c r="BX2930" t="s">
        <v>100</v>
      </c>
      <c r="BY2930" t="s">
        <v>111</v>
      </c>
      <c r="BZ2930">
        <v>20</v>
      </c>
      <c r="CA2930" t="s">
        <v>106</v>
      </c>
      <c r="CB2930" t="s">
        <v>107</v>
      </c>
      <c r="CC2930" t="s">
        <v>108</v>
      </c>
      <c r="CD2930" t="s">
        <v>532</v>
      </c>
      <c r="CE2930" t="s">
        <v>110</v>
      </c>
      <c r="CF2930" t="s">
        <v>239</v>
      </c>
      <c r="CG2930">
        <v>20</v>
      </c>
      <c r="CH2930" t="s">
        <v>106</v>
      </c>
      <c r="CI2930" t="s">
        <v>240</v>
      </c>
      <c r="CJ2930" t="s">
        <v>113</v>
      </c>
      <c r="CK2930" t="s">
        <v>100</v>
      </c>
      <c r="CL2930">
        <v>215500</v>
      </c>
      <c r="CM2930" t="s">
        <v>783</v>
      </c>
      <c r="CN2930">
        <v>133840</v>
      </c>
      <c r="CO2930" t="s">
        <v>208</v>
      </c>
      <c r="CP2930">
        <v>133000</v>
      </c>
      <c r="CQ2930" t="s">
        <v>116</v>
      </c>
    </row>
    <row r="2931" spans="1:95" x14ac:dyDescent="0.2">
      <c r="A2931">
        <v>558</v>
      </c>
      <c r="B2931">
        <v>292</v>
      </c>
      <c r="C2931">
        <v>352</v>
      </c>
      <c r="D2931" t="s">
        <v>397</v>
      </c>
      <c r="E2931" t="s">
        <v>440</v>
      </c>
      <c r="F2931" t="s">
        <v>441</v>
      </c>
      <c r="G2931" t="s">
        <v>97</v>
      </c>
      <c r="H2931" s="2">
        <v>309260</v>
      </c>
      <c r="I2931" s="2">
        <v>314000</v>
      </c>
      <c r="J2931">
        <v>4740</v>
      </c>
      <c r="K2931" s="3">
        <v>66160</v>
      </c>
      <c r="L2931" t="s">
        <v>98</v>
      </c>
      <c r="M2931" s="1" t="s">
        <v>170</v>
      </c>
      <c r="N2931" t="s">
        <v>100</v>
      </c>
      <c r="O2931" t="s">
        <v>100</v>
      </c>
      <c r="P2931" t="s">
        <v>100</v>
      </c>
      <c r="Q2931" t="s">
        <v>100</v>
      </c>
      <c r="R2931" t="s">
        <v>100</v>
      </c>
      <c r="S2931" t="s">
        <v>100</v>
      </c>
      <c r="T2931" t="s">
        <v>100</v>
      </c>
      <c r="U2931" t="s">
        <v>100</v>
      </c>
      <c r="V2931" t="s">
        <v>100</v>
      </c>
      <c r="W2931" t="s">
        <v>100</v>
      </c>
      <c r="X2931" t="s">
        <v>100</v>
      </c>
      <c r="Y2931" t="s">
        <v>100</v>
      </c>
      <c r="Z2931" t="s">
        <v>100</v>
      </c>
      <c r="AA2931" t="s">
        <v>129</v>
      </c>
      <c r="AB2931" t="s">
        <v>103</v>
      </c>
      <c r="AC2931" t="s">
        <v>103</v>
      </c>
      <c r="AD2931" t="s">
        <v>100</v>
      </c>
      <c r="AE2931" t="s">
        <v>111</v>
      </c>
      <c r="AF2931">
        <v>20</v>
      </c>
      <c r="AG2931" t="s">
        <v>106</v>
      </c>
      <c r="AH2931" t="s">
        <v>107</v>
      </c>
      <c r="AI2931" t="s">
        <v>108</v>
      </c>
      <c r="AJ2931" t="s">
        <v>109</v>
      </c>
      <c r="AK2931" t="s">
        <v>173</v>
      </c>
      <c r="AL2931" t="s">
        <v>239</v>
      </c>
      <c r="AM2931">
        <v>20</v>
      </c>
      <c r="AN2931" t="s">
        <v>106</v>
      </c>
      <c r="AO2931" t="s">
        <v>240</v>
      </c>
      <c r="AP2931" t="s">
        <v>113</v>
      </c>
      <c r="AQ2931" t="s">
        <v>100</v>
      </c>
      <c r="AR2931" t="s">
        <v>100</v>
      </c>
      <c r="AS2931" t="s">
        <v>100</v>
      </c>
      <c r="AT2931" t="s">
        <v>100</v>
      </c>
      <c r="AU2931" t="s">
        <v>100</v>
      </c>
      <c r="AV2931" t="s">
        <v>100</v>
      </c>
      <c r="AW2931" t="s">
        <v>100</v>
      </c>
      <c r="AX2931">
        <v>272</v>
      </c>
      <c r="AY2931">
        <v>329</v>
      </c>
      <c r="AZ2931" t="s">
        <v>397</v>
      </c>
      <c r="BA2931" t="s">
        <v>442</v>
      </c>
      <c r="BB2931" t="s">
        <v>115</v>
      </c>
      <c r="BC2931" s="2">
        <v>243100</v>
      </c>
      <c r="BD2931">
        <v>247200</v>
      </c>
      <c r="BE2931">
        <v>4100</v>
      </c>
      <c r="BF2931" t="s">
        <v>98</v>
      </c>
      <c r="BG2931" s="1" t="s">
        <v>116</v>
      </c>
      <c r="BH2931" t="s">
        <v>117</v>
      </c>
      <c r="BI2931" t="s">
        <v>118</v>
      </c>
      <c r="BJ2931">
        <v>3</v>
      </c>
      <c r="BK2931" t="s">
        <v>101</v>
      </c>
      <c r="BL2931" t="s">
        <v>101</v>
      </c>
      <c r="BM2931" t="s">
        <v>119</v>
      </c>
      <c r="BN2931" t="s">
        <v>243</v>
      </c>
      <c r="BO2931" t="s">
        <v>121</v>
      </c>
      <c r="BP2931" t="s">
        <v>122</v>
      </c>
      <c r="BQ2931" t="s">
        <v>102</v>
      </c>
      <c r="BR2931" t="s">
        <v>123</v>
      </c>
      <c r="BS2931" t="s">
        <v>124</v>
      </c>
      <c r="BT2931" t="s">
        <v>123</v>
      </c>
      <c r="BU2931" t="s">
        <v>100</v>
      </c>
      <c r="BV2931" t="s">
        <v>100</v>
      </c>
      <c r="BW2931" t="s">
        <v>100</v>
      </c>
      <c r="BX2931" t="s">
        <v>100</v>
      </c>
      <c r="BY2931" t="s">
        <v>111</v>
      </c>
      <c r="BZ2931">
        <v>20</v>
      </c>
      <c r="CA2931" t="s">
        <v>106</v>
      </c>
      <c r="CB2931" t="s">
        <v>107</v>
      </c>
      <c r="CC2931" t="s">
        <v>108</v>
      </c>
      <c r="CD2931" t="s">
        <v>109</v>
      </c>
      <c r="CE2931" t="s">
        <v>173</v>
      </c>
      <c r="CF2931" t="s">
        <v>239</v>
      </c>
      <c r="CG2931">
        <v>20</v>
      </c>
      <c r="CH2931" t="s">
        <v>106</v>
      </c>
      <c r="CI2931" t="s">
        <v>240</v>
      </c>
      <c r="CJ2931" t="s">
        <v>113</v>
      </c>
      <c r="CK2931" t="s">
        <v>100</v>
      </c>
      <c r="CL2931">
        <v>302800</v>
      </c>
      <c r="CM2931" t="s">
        <v>286</v>
      </c>
      <c r="CN2931">
        <v>254866</v>
      </c>
      <c r="CO2931" t="s">
        <v>170</v>
      </c>
      <c r="CP2931">
        <v>243745</v>
      </c>
      <c r="CQ2931" t="s">
        <v>242</v>
      </c>
    </row>
    <row r="2932" spans="1:95" x14ac:dyDescent="0.2">
      <c r="A2932">
        <v>1916</v>
      </c>
      <c r="B2932">
        <v>887</v>
      </c>
      <c r="C2932">
        <v>1122</v>
      </c>
      <c r="D2932" t="s">
        <v>984</v>
      </c>
      <c r="E2932" t="s">
        <v>1012</v>
      </c>
      <c r="F2932" t="s">
        <v>1033</v>
      </c>
      <c r="G2932" t="s">
        <v>97</v>
      </c>
      <c r="H2932" s="2">
        <v>215600</v>
      </c>
      <c r="I2932" s="2">
        <v>219720</v>
      </c>
      <c r="J2932">
        <v>4120</v>
      </c>
      <c r="K2932" s="3">
        <v>66460</v>
      </c>
      <c r="L2932" t="s">
        <v>98</v>
      </c>
      <c r="M2932" s="1" t="s">
        <v>170</v>
      </c>
      <c r="N2932" t="s">
        <v>100</v>
      </c>
      <c r="O2932" t="s">
        <v>100</v>
      </c>
      <c r="P2932" t="s">
        <v>100</v>
      </c>
      <c r="Q2932" t="s">
        <v>100</v>
      </c>
      <c r="R2932" t="s">
        <v>100</v>
      </c>
      <c r="S2932" t="s">
        <v>100</v>
      </c>
      <c r="T2932" t="s">
        <v>100</v>
      </c>
      <c r="U2932" t="s">
        <v>100</v>
      </c>
      <c r="V2932" t="s">
        <v>100</v>
      </c>
      <c r="W2932" t="s">
        <v>100</v>
      </c>
      <c r="X2932" t="s">
        <v>100</v>
      </c>
      <c r="Y2932" t="s">
        <v>100</v>
      </c>
      <c r="Z2932" t="s">
        <v>100</v>
      </c>
      <c r="AA2932" t="s">
        <v>129</v>
      </c>
      <c r="AB2932" t="s">
        <v>103</v>
      </c>
      <c r="AC2932" t="s">
        <v>103</v>
      </c>
      <c r="AD2932" t="s">
        <v>100</v>
      </c>
      <c r="AE2932" t="s">
        <v>111</v>
      </c>
      <c r="AF2932">
        <v>20</v>
      </c>
      <c r="AG2932" t="s">
        <v>106</v>
      </c>
      <c r="AH2932" t="s">
        <v>107</v>
      </c>
      <c r="AI2932" t="s">
        <v>108</v>
      </c>
      <c r="AJ2932" t="s">
        <v>532</v>
      </c>
      <c r="AK2932" t="s">
        <v>110</v>
      </c>
      <c r="AL2932" t="s">
        <v>239</v>
      </c>
      <c r="AM2932">
        <v>20</v>
      </c>
      <c r="AN2932" t="s">
        <v>106</v>
      </c>
      <c r="AO2932" t="s">
        <v>240</v>
      </c>
      <c r="AP2932" t="s">
        <v>113</v>
      </c>
      <c r="AQ2932" t="s">
        <v>100</v>
      </c>
      <c r="AR2932" t="s">
        <v>100</v>
      </c>
      <c r="AS2932" t="s">
        <v>100</v>
      </c>
      <c r="AT2932" t="s">
        <v>100</v>
      </c>
      <c r="AU2932" t="s">
        <v>100</v>
      </c>
      <c r="AV2932" t="s">
        <v>100</v>
      </c>
      <c r="AW2932" t="s">
        <v>100</v>
      </c>
      <c r="AX2932">
        <v>869</v>
      </c>
      <c r="AY2932">
        <v>1103</v>
      </c>
      <c r="AZ2932" t="s">
        <v>984</v>
      </c>
      <c r="BA2932" t="s">
        <v>1016</v>
      </c>
      <c r="BB2932" t="s">
        <v>115</v>
      </c>
      <c r="BC2932" s="2">
        <v>149140</v>
      </c>
      <c r="BD2932">
        <v>151960</v>
      </c>
      <c r="BE2932">
        <v>2820</v>
      </c>
      <c r="BF2932" t="s">
        <v>98</v>
      </c>
      <c r="BG2932" s="1" t="s">
        <v>116</v>
      </c>
      <c r="BH2932" t="s">
        <v>117</v>
      </c>
      <c r="BI2932" t="s">
        <v>118</v>
      </c>
      <c r="BJ2932">
        <v>2</v>
      </c>
      <c r="BK2932" t="s">
        <v>103</v>
      </c>
      <c r="BL2932" t="s">
        <v>101</v>
      </c>
      <c r="BM2932" t="s">
        <v>119</v>
      </c>
      <c r="BN2932" t="s">
        <v>243</v>
      </c>
      <c r="BO2932" t="s">
        <v>121</v>
      </c>
      <c r="BP2932" t="s">
        <v>122</v>
      </c>
      <c r="BQ2932" t="s">
        <v>102</v>
      </c>
      <c r="BR2932" t="s">
        <v>123</v>
      </c>
      <c r="BS2932" t="s">
        <v>124</v>
      </c>
      <c r="BT2932" t="s">
        <v>123</v>
      </c>
      <c r="BU2932" t="s">
        <v>100</v>
      </c>
      <c r="BV2932" t="s">
        <v>100</v>
      </c>
      <c r="BW2932" t="s">
        <v>100</v>
      </c>
      <c r="BX2932" t="s">
        <v>100</v>
      </c>
      <c r="BY2932" t="s">
        <v>111</v>
      </c>
      <c r="BZ2932">
        <v>20</v>
      </c>
      <c r="CA2932" t="s">
        <v>106</v>
      </c>
      <c r="CB2932" t="s">
        <v>107</v>
      </c>
      <c r="CC2932" t="s">
        <v>108</v>
      </c>
      <c r="CD2932" t="s">
        <v>532</v>
      </c>
      <c r="CE2932" t="s">
        <v>110</v>
      </c>
      <c r="CF2932" t="s">
        <v>239</v>
      </c>
      <c r="CG2932">
        <v>20</v>
      </c>
      <c r="CH2932" t="s">
        <v>106</v>
      </c>
      <c r="CI2932" t="s">
        <v>240</v>
      </c>
      <c r="CJ2932" t="s">
        <v>113</v>
      </c>
      <c r="CK2932" t="s">
        <v>100</v>
      </c>
      <c r="CL2932">
        <v>215500</v>
      </c>
      <c r="CM2932" t="s">
        <v>783</v>
      </c>
      <c r="CN2932">
        <v>133840</v>
      </c>
      <c r="CO2932" t="s">
        <v>208</v>
      </c>
      <c r="CP2932">
        <v>133000</v>
      </c>
      <c r="CQ2932" t="s">
        <v>116</v>
      </c>
    </row>
    <row r="2933" spans="1:95" x14ac:dyDescent="0.2">
      <c r="A2933">
        <v>1862</v>
      </c>
      <c r="B2933">
        <v>866</v>
      </c>
      <c r="C2933">
        <v>1100</v>
      </c>
      <c r="D2933" t="s">
        <v>984</v>
      </c>
      <c r="E2933" t="s">
        <v>985</v>
      </c>
      <c r="F2933" t="s">
        <v>1011</v>
      </c>
      <c r="G2933" t="s">
        <v>97</v>
      </c>
      <c r="H2933" s="2">
        <v>203660</v>
      </c>
      <c r="I2933" s="2">
        <v>209040</v>
      </c>
      <c r="J2933">
        <v>5380</v>
      </c>
      <c r="K2933" s="3">
        <v>68740</v>
      </c>
      <c r="L2933" t="s">
        <v>98</v>
      </c>
      <c r="M2933" s="1" t="s">
        <v>170</v>
      </c>
      <c r="N2933" t="s">
        <v>100</v>
      </c>
      <c r="O2933" t="s">
        <v>100</v>
      </c>
      <c r="P2933" t="s">
        <v>100</v>
      </c>
      <c r="Q2933" t="s">
        <v>100</v>
      </c>
      <c r="R2933" t="s">
        <v>100</v>
      </c>
      <c r="S2933" t="s">
        <v>100</v>
      </c>
      <c r="T2933" t="s">
        <v>100</v>
      </c>
      <c r="U2933" t="s">
        <v>100</v>
      </c>
      <c r="V2933" t="s">
        <v>100</v>
      </c>
      <c r="W2933" t="s">
        <v>100</v>
      </c>
      <c r="X2933" t="s">
        <v>100</v>
      </c>
      <c r="Y2933" t="s">
        <v>100</v>
      </c>
      <c r="Z2933" t="s">
        <v>100</v>
      </c>
      <c r="AA2933" t="s">
        <v>129</v>
      </c>
      <c r="AB2933" t="s">
        <v>103</v>
      </c>
      <c r="AC2933" t="s">
        <v>103</v>
      </c>
      <c r="AD2933" t="s">
        <v>100</v>
      </c>
      <c r="AE2933" t="s">
        <v>239</v>
      </c>
      <c r="AF2933">
        <v>20</v>
      </c>
      <c r="AG2933" t="s">
        <v>106</v>
      </c>
      <c r="AH2933" t="s">
        <v>107</v>
      </c>
      <c r="AI2933" t="s">
        <v>108</v>
      </c>
      <c r="AJ2933" t="s">
        <v>109</v>
      </c>
      <c r="AK2933" t="s">
        <v>110</v>
      </c>
      <c r="AL2933" t="s">
        <v>111</v>
      </c>
      <c r="AM2933">
        <v>20</v>
      </c>
      <c r="AN2933" t="s">
        <v>106</v>
      </c>
      <c r="AO2933" t="s">
        <v>240</v>
      </c>
      <c r="AP2933" t="s">
        <v>113</v>
      </c>
      <c r="AQ2933" t="s">
        <v>987</v>
      </c>
      <c r="AR2933" t="s">
        <v>100</v>
      </c>
      <c r="AS2933" t="s">
        <v>100</v>
      </c>
      <c r="AT2933" t="s">
        <v>100</v>
      </c>
      <c r="AU2933" t="s">
        <v>100</v>
      </c>
      <c r="AV2933" t="s">
        <v>100</v>
      </c>
      <c r="AW2933" t="s">
        <v>100</v>
      </c>
      <c r="AX2933">
        <v>843</v>
      </c>
      <c r="AY2933">
        <v>1076</v>
      </c>
      <c r="AZ2933" t="s">
        <v>984</v>
      </c>
      <c r="BA2933" t="s">
        <v>989</v>
      </c>
      <c r="BB2933" t="s">
        <v>115</v>
      </c>
      <c r="BC2933" s="2">
        <v>134920</v>
      </c>
      <c r="BD2933">
        <v>143000</v>
      </c>
      <c r="BE2933">
        <v>8080</v>
      </c>
      <c r="BF2933" t="s">
        <v>98</v>
      </c>
      <c r="BG2933" s="1" t="s">
        <v>146</v>
      </c>
      <c r="BH2933" t="s">
        <v>128</v>
      </c>
      <c r="BI2933" t="s">
        <v>118</v>
      </c>
      <c r="BJ2933" t="s">
        <v>102</v>
      </c>
      <c r="BK2933" t="s">
        <v>129</v>
      </c>
      <c r="BL2933" t="s">
        <v>102</v>
      </c>
      <c r="BM2933" t="s">
        <v>119</v>
      </c>
      <c r="BN2933" t="s">
        <v>162</v>
      </c>
      <c r="BO2933" t="s">
        <v>121</v>
      </c>
      <c r="BP2933" t="s">
        <v>122</v>
      </c>
      <c r="BQ2933" t="s">
        <v>102</v>
      </c>
      <c r="BR2933" t="s">
        <v>123</v>
      </c>
      <c r="BS2933" t="s">
        <v>124</v>
      </c>
      <c r="BT2933" t="s">
        <v>123</v>
      </c>
      <c r="BU2933" t="s">
        <v>100</v>
      </c>
      <c r="BV2933" t="s">
        <v>100</v>
      </c>
      <c r="BW2933" t="s">
        <v>100</v>
      </c>
      <c r="BX2933" t="s">
        <v>100</v>
      </c>
      <c r="BY2933" t="s">
        <v>239</v>
      </c>
      <c r="BZ2933">
        <v>20</v>
      </c>
      <c r="CA2933" t="s">
        <v>106</v>
      </c>
      <c r="CB2933" t="s">
        <v>107</v>
      </c>
      <c r="CC2933" t="s">
        <v>108</v>
      </c>
      <c r="CD2933" t="s">
        <v>109</v>
      </c>
      <c r="CE2933" t="s">
        <v>110</v>
      </c>
      <c r="CF2933" t="s">
        <v>111</v>
      </c>
      <c r="CG2933">
        <v>20</v>
      </c>
      <c r="CH2933" t="s">
        <v>106</v>
      </c>
      <c r="CI2933" t="s">
        <v>240</v>
      </c>
      <c r="CJ2933" t="s">
        <v>113</v>
      </c>
      <c r="CK2933" t="s">
        <v>987</v>
      </c>
      <c r="CL2933">
        <v>215500</v>
      </c>
      <c r="CM2933" t="s">
        <v>783</v>
      </c>
      <c r="CN2933">
        <v>132200</v>
      </c>
      <c r="CO2933" t="s">
        <v>208</v>
      </c>
      <c r="CP2933">
        <v>122022</v>
      </c>
      <c r="CQ2933" t="s">
        <v>274</v>
      </c>
    </row>
    <row r="2934" spans="1:95" x14ac:dyDescent="0.2">
      <c r="A2934">
        <v>1875</v>
      </c>
      <c r="B2934">
        <v>866</v>
      </c>
      <c r="C2934">
        <v>1100</v>
      </c>
      <c r="D2934" t="s">
        <v>984</v>
      </c>
      <c r="E2934" t="s">
        <v>985</v>
      </c>
      <c r="F2934" t="s">
        <v>1011</v>
      </c>
      <c r="G2934" t="s">
        <v>97</v>
      </c>
      <c r="H2934" s="2">
        <v>203660</v>
      </c>
      <c r="I2934" s="2">
        <v>209040</v>
      </c>
      <c r="J2934">
        <v>5380</v>
      </c>
      <c r="K2934" s="3">
        <v>70551</v>
      </c>
      <c r="L2934" t="s">
        <v>98</v>
      </c>
      <c r="M2934" s="1" t="s">
        <v>170</v>
      </c>
      <c r="N2934" t="s">
        <v>100</v>
      </c>
      <c r="O2934" t="s">
        <v>100</v>
      </c>
      <c r="P2934" t="s">
        <v>100</v>
      </c>
      <c r="Q2934" t="s">
        <v>100</v>
      </c>
      <c r="R2934" t="s">
        <v>100</v>
      </c>
      <c r="S2934" t="s">
        <v>100</v>
      </c>
      <c r="T2934" t="s">
        <v>100</v>
      </c>
      <c r="U2934" t="s">
        <v>100</v>
      </c>
      <c r="V2934" t="s">
        <v>100</v>
      </c>
      <c r="W2934" t="s">
        <v>100</v>
      </c>
      <c r="X2934" t="s">
        <v>100</v>
      </c>
      <c r="Y2934" t="s">
        <v>100</v>
      </c>
      <c r="Z2934" t="s">
        <v>100</v>
      </c>
      <c r="AA2934" t="s">
        <v>129</v>
      </c>
      <c r="AB2934" t="s">
        <v>103</v>
      </c>
      <c r="AC2934" t="s">
        <v>103</v>
      </c>
      <c r="AD2934" t="s">
        <v>100</v>
      </c>
      <c r="AE2934" t="s">
        <v>239</v>
      </c>
      <c r="AF2934">
        <v>20</v>
      </c>
      <c r="AG2934" t="s">
        <v>106</v>
      </c>
      <c r="AH2934" t="s">
        <v>107</v>
      </c>
      <c r="AI2934" t="s">
        <v>108</v>
      </c>
      <c r="AJ2934" t="s">
        <v>109</v>
      </c>
      <c r="AK2934" t="s">
        <v>110</v>
      </c>
      <c r="AL2934" t="s">
        <v>111</v>
      </c>
      <c r="AM2934">
        <v>20</v>
      </c>
      <c r="AN2934" t="s">
        <v>106</v>
      </c>
      <c r="AO2934" t="s">
        <v>240</v>
      </c>
      <c r="AP2934" t="s">
        <v>113</v>
      </c>
      <c r="AQ2934" t="s">
        <v>987</v>
      </c>
      <c r="AR2934" t="s">
        <v>100</v>
      </c>
      <c r="AS2934" t="s">
        <v>100</v>
      </c>
      <c r="AT2934" t="s">
        <v>100</v>
      </c>
      <c r="AU2934" t="s">
        <v>100</v>
      </c>
      <c r="AV2934" t="s">
        <v>100</v>
      </c>
      <c r="AW2934" t="s">
        <v>100</v>
      </c>
      <c r="AX2934">
        <v>856</v>
      </c>
      <c r="AY2934">
        <v>1090</v>
      </c>
      <c r="AZ2934" t="s">
        <v>984</v>
      </c>
      <c r="BA2934" t="s">
        <v>1002</v>
      </c>
      <c r="BB2934" t="s">
        <v>115</v>
      </c>
      <c r="BC2934" s="2">
        <v>133109</v>
      </c>
      <c r="BD2934">
        <v>155604</v>
      </c>
      <c r="BE2934">
        <v>22495</v>
      </c>
      <c r="BF2934" t="s">
        <v>98</v>
      </c>
      <c r="BG2934" s="1" t="s">
        <v>164</v>
      </c>
      <c r="BH2934" t="s">
        <v>101</v>
      </c>
      <c r="BI2934" t="s">
        <v>161</v>
      </c>
      <c r="BJ2934">
        <v>17</v>
      </c>
      <c r="BK2934" t="s">
        <v>129</v>
      </c>
      <c r="BL2934" t="s">
        <v>102</v>
      </c>
      <c r="BM2934" t="s">
        <v>119</v>
      </c>
      <c r="BN2934" t="s">
        <v>162</v>
      </c>
      <c r="BO2934" t="s">
        <v>121</v>
      </c>
      <c r="BP2934" t="s">
        <v>102</v>
      </c>
      <c r="BQ2934" t="s">
        <v>102</v>
      </c>
      <c r="BR2934" t="s">
        <v>123</v>
      </c>
      <c r="BS2934" t="s">
        <v>142</v>
      </c>
      <c r="BT2934" t="s">
        <v>123</v>
      </c>
      <c r="BU2934" t="s">
        <v>100</v>
      </c>
      <c r="BV2934" t="s">
        <v>100</v>
      </c>
      <c r="BW2934" t="s">
        <v>100</v>
      </c>
      <c r="BX2934" t="s">
        <v>100</v>
      </c>
      <c r="BY2934" t="s">
        <v>239</v>
      </c>
      <c r="BZ2934">
        <v>20</v>
      </c>
      <c r="CA2934" t="s">
        <v>106</v>
      </c>
      <c r="CB2934" t="s">
        <v>107</v>
      </c>
      <c r="CC2934" t="s">
        <v>108</v>
      </c>
      <c r="CD2934" t="s">
        <v>109</v>
      </c>
      <c r="CE2934" t="s">
        <v>110</v>
      </c>
      <c r="CF2934" t="s">
        <v>111</v>
      </c>
      <c r="CG2934">
        <v>20</v>
      </c>
      <c r="CH2934" t="s">
        <v>106</v>
      </c>
      <c r="CI2934" t="s">
        <v>240</v>
      </c>
      <c r="CJ2934" t="s">
        <v>113</v>
      </c>
      <c r="CK2934" t="s">
        <v>987</v>
      </c>
      <c r="CL2934">
        <v>215500</v>
      </c>
      <c r="CM2934" t="s">
        <v>783</v>
      </c>
      <c r="CN2934">
        <v>132200</v>
      </c>
      <c r="CO2934" t="s">
        <v>208</v>
      </c>
      <c r="CP2934">
        <v>122022</v>
      </c>
      <c r="CQ2934" t="s">
        <v>274</v>
      </c>
    </row>
    <row r="2935" spans="1:95" x14ac:dyDescent="0.2">
      <c r="A2935">
        <v>1861</v>
      </c>
      <c r="B2935">
        <v>866</v>
      </c>
      <c r="C2935">
        <v>1100</v>
      </c>
      <c r="D2935" t="s">
        <v>984</v>
      </c>
      <c r="E2935" t="s">
        <v>985</v>
      </c>
      <c r="F2935" t="s">
        <v>1011</v>
      </c>
      <c r="G2935" t="s">
        <v>97</v>
      </c>
      <c r="H2935" s="2">
        <v>203660</v>
      </c>
      <c r="I2935" s="2">
        <v>209040</v>
      </c>
      <c r="J2935">
        <v>5380</v>
      </c>
      <c r="K2935" s="3">
        <v>70660</v>
      </c>
      <c r="L2935" t="s">
        <v>98</v>
      </c>
      <c r="M2935" s="1" t="s">
        <v>170</v>
      </c>
      <c r="N2935" t="s">
        <v>100</v>
      </c>
      <c r="O2935" t="s">
        <v>100</v>
      </c>
      <c r="P2935" t="s">
        <v>100</v>
      </c>
      <c r="Q2935" t="s">
        <v>100</v>
      </c>
      <c r="R2935" t="s">
        <v>100</v>
      </c>
      <c r="S2935" t="s">
        <v>100</v>
      </c>
      <c r="T2935" t="s">
        <v>100</v>
      </c>
      <c r="U2935" t="s">
        <v>100</v>
      </c>
      <c r="V2935" t="s">
        <v>100</v>
      </c>
      <c r="W2935" t="s">
        <v>100</v>
      </c>
      <c r="X2935" t="s">
        <v>100</v>
      </c>
      <c r="Y2935" t="s">
        <v>100</v>
      </c>
      <c r="Z2935" t="s">
        <v>100</v>
      </c>
      <c r="AA2935" t="s">
        <v>129</v>
      </c>
      <c r="AB2935" t="s">
        <v>103</v>
      </c>
      <c r="AC2935" t="s">
        <v>103</v>
      </c>
      <c r="AD2935" t="s">
        <v>100</v>
      </c>
      <c r="AE2935" t="s">
        <v>239</v>
      </c>
      <c r="AF2935">
        <v>20</v>
      </c>
      <c r="AG2935" t="s">
        <v>106</v>
      </c>
      <c r="AH2935" t="s">
        <v>107</v>
      </c>
      <c r="AI2935" t="s">
        <v>108</v>
      </c>
      <c r="AJ2935" t="s">
        <v>109</v>
      </c>
      <c r="AK2935" t="s">
        <v>110</v>
      </c>
      <c r="AL2935" t="s">
        <v>111</v>
      </c>
      <c r="AM2935">
        <v>20</v>
      </c>
      <c r="AN2935" t="s">
        <v>106</v>
      </c>
      <c r="AO2935" t="s">
        <v>240</v>
      </c>
      <c r="AP2935" t="s">
        <v>113</v>
      </c>
      <c r="AQ2935" t="s">
        <v>987</v>
      </c>
      <c r="AR2935" t="s">
        <v>100</v>
      </c>
      <c r="AS2935" t="s">
        <v>100</v>
      </c>
      <c r="AT2935" t="s">
        <v>100</v>
      </c>
      <c r="AU2935" t="s">
        <v>100</v>
      </c>
      <c r="AV2935" t="s">
        <v>100</v>
      </c>
      <c r="AW2935" t="s">
        <v>100</v>
      </c>
      <c r="AX2935">
        <v>842</v>
      </c>
      <c r="AY2935">
        <v>1075</v>
      </c>
      <c r="AZ2935" t="s">
        <v>984</v>
      </c>
      <c r="BA2935" t="s">
        <v>988</v>
      </c>
      <c r="BB2935" t="s">
        <v>115</v>
      </c>
      <c r="BC2935" s="2">
        <v>133000</v>
      </c>
      <c r="BD2935">
        <v>134920</v>
      </c>
      <c r="BE2935">
        <v>1920</v>
      </c>
      <c r="BF2935" t="s">
        <v>98</v>
      </c>
      <c r="BG2935" s="1" t="s">
        <v>116</v>
      </c>
      <c r="BH2935" t="s">
        <v>117</v>
      </c>
      <c r="BI2935" t="s">
        <v>118</v>
      </c>
      <c r="BJ2935">
        <v>1</v>
      </c>
      <c r="BK2935" t="s">
        <v>103</v>
      </c>
      <c r="BL2935" t="s">
        <v>144</v>
      </c>
      <c r="BM2935" t="s">
        <v>119</v>
      </c>
      <c r="BN2935" t="s">
        <v>162</v>
      </c>
      <c r="BO2935" t="s">
        <v>121</v>
      </c>
      <c r="BP2935" t="s">
        <v>122</v>
      </c>
      <c r="BQ2935" t="s">
        <v>102</v>
      </c>
      <c r="BR2935" t="s">
        <v>123</v>
      </c>
      <c r="BS2935" t="s">
        <v>142</v>
      </c>
      <c r="BT2935" t="s">
        <v>123</v>
      </c>
      <c r="BU2935" t="s">
        <v>100</v>
      </c>
      <c r="BV2935" t="s">
        <v>100</v>
      </c>
      <c r="BW2935" t="s">
        <v>100</v>
      </c>
      <c r="BX2935" t="s">
        <v>100</v>
      </c>
      <c r="BY2935" t="s">
        <v>239</v>
      </c>
      <c r="BZ2935">
        <v>20</v>
      </c>
      <c r="CA2935" t="s">
        <v>106</v>
      </c>
      <c r="CB2935" t="s">
        <v>107</v>
      </c>
      <c r="CC2935" t="s">
        <v>108</v>
      </c>
      <c r="CD2935" t="s">
        <v>109</v>
      </c>
      <c r="CE2935" t="s">
        <v>110</v>
      </c>
      <c r="CF2935" t="s">
        <v>111</v>
      </c>
      <c r="CG2935">
        <v>20</v>
      </c>
      <c r="CH2935" t="s">
        <v>106</v>
      </c>
      <c r="CI2935" t="s">
        <v>240</v>
      </c>
      <c r="CJ2935" t="s">
        <v>113</v>
      </c>
      <c r="CK2935" t="s">
        <v>987</v>
      </c>
      <c r="CL2935">
        <v>215500</v>
      </c>
      <c r="CM2935" t="s">
        <v>783</v>
      </c>
      <c r="CN2935">
        <v>132200</v>
      </c>
      <c r="CO2935" t="s">
        <v>208</v>
      </c>
      <c r="CP2935">
        <v>122022</v>
      </c>
      <c r="CQ2935" t="s">
        <v>274</v>
      </c>
    </row>
    <row r="2936" spans="1:95" x14ac:dyDescent="0.2">
      <c r="A2936">
        <v>1915</v>
      </c>
      <c r="B2936">
        <v>887</v>
      </c>
      <c r="C2936">
        <v>1122</v>
      </c>
      <c r="D2936" t="s">
        <v>984</v>
      </c>
      <c r="E2936" t="s">
        <v>1012</v>
      </c>
      <c r="F2936" t="s">
        <v>1033</v>
      </c>
      <c r="G2936" t="s">
        <v>97</v>
      </c>
      <c r="H2936" s="2">
        <v>215600</v>
      </c>
      <c r="I2936" s="2">
        <v>219720</v>
      </c>
      <c r="J2936">
        <v>4120</v>
      </c>
      <c r="K2936" s="3">
        <v>81600</v>
      </c>
      <c r="L2936" t="s">
        <v>98</v>
      </c>
      <c r="M2936" s="1" t="s">
        <v>170</v>
      </c>
      <c r="N2936" t="s">
        <v>100</v>
      </c>
      <c r="O2936" t="s">
        <v>100</v>
      </c>
      <c r="P2936" t="s">
        <v>100</v>
      </c>
      <c r="Q2936" t="s">
        <v>100</v>
      </c>
      <c r="R2936" t="s">
        <v>100</v>
      </c>
      <c r="S2936" t="s">
        <v>100</v>
      </c>
      <c r="T2936" t="s">
        <v>100</v>
      </c>
      <c r="U2936" t="s">
        <v>100</v>
      </c>
      <c r="V2936" t="s">
        <v>100</v>
      </c>
      <c r="W2936" t="s">
        <v>100</v>
      </c>
      <c r="X2936" t="s">
        <v>100</v>
      </c>
      <c r="Y2936" t="s">
        <v>100</v>
      </c>
      <c r="Z2936" t="s">
        <v>100</v>
      </c>
      <c r="AA2936" t="s">
        <v>129</v>
      </c>
      <c r="AB2936" t="s">
        <v>103</v>
      </c>
      <c r="AC2936" t="s">
        <v>103</v>
      </c>
      <c r="AD2936" t="s">
        <v>100</v>
      </c>
      <c r="AE2936" t="s">
        <v>111</v>
      </c>
      <c r="AF2936">
        <v>20</v>
      </c>
      <c r="AG2936" t="s">
        <v>106</v>
      </c>
      <c r="AH2936" t="s">
        <v>107</v>
      </c>
      <c r="AI2936" t="s">
        <v>108</v>
      </c>
      <c r="AJ2936" t="s">
        <v>532</v>
      </c>
      <c r="AK2936" t="s">
        <v>110</v>
      </c>
      <c r="AL2936" t="s">
        <v>239</v>
      </c>
      <c r="AM2936">
        <v>20</v>
      </c>
      <c r="AN2936" t="s">
        <v>106</v>
      </c>
      <c r="AO2936" t="s">
        <v>240</v>
      </c>
      <c r="AP2936" t="s">
        <v>113</v>
      </c>
      <c r="AQ2936" t="s">
        <v>100</v>
      </c>
      <c r="AR2936" t="s">
        <v>100</v>
      </c>
      <c r="AS2936" t="s">
        <v>100</v>
      </c>
      <c r="AT2936" t="s">
        <v>100</v>
      </c>
      <c r="AU2936" t="s">
        <v>100</v>
      </c>
      <c r="AV2936" t="s">
        <v>100</v>
      </c>
      <c r="AW2936" t="s">
        <v>100</v>
      </c>
      <c r="AX2936">
        <v>868</v>
      </c>
      <c r="AY2936">
        <v>1102</v>
      </c>
      <c r="AZ2936" t="s">
        <v>984</v>
      </c>
      <c r="BA2936" t="s">
        <v>1015</v>
      </c>
      <c r="BB2936" t="s">
        <v>115</v>
      </c>
      <c r="BC2936" s="2">
        <v>134000</v>
      </c>
      <c r="BD2936">
        <v>149140</v>
      </c>
      <c r="BE2936">
        <v>15140</v>
      </c>
      <c r="BF2936" t="s">
        <v>98</v>
      </c>
      <c r="BG2936" s="1" t="s">
        <v>146</v>
      </c>
      <c r="BH2936" t="s">
        <v>128</v>
      </c>
      <c r="BI2936" t="s">
        <v>118</v>
      </c>
      <c r="BJ2936" t="s">
        <v>102</v>
      </c>
      <c r="BK2936" t="s">
        <v>129</v>
      </c>
      <c r="BL2936" t="s">
        <v>102</v>
      </c>
      <c r="BM2936" t="s">
        <v>119</v>
      </c>
      <c r="BN2936" t="s">
        <v>162</v>
      </c>
      <c r="BO2936" t="s">
        <v>121</v>
      </c>
      <c r="BP2936" t="s">
        <v>122</v>
      </c>
      <c r="BQ2936" t="s">
        <v>102</v>
      </c>
      <c r="BR2936" t="s">
        <v>123</v>
      </c>
      <c r="BS2936" t="s">
        <v>124</v>
      </c>
      <c r="BT2936" t="s">
        <v>123</v>
      </c>
      <c r="BU2936" t="s">
        <v>100</v>
      </c>
      <c r="BV2936" t="s">
        <v>100</v>
      </c>
      <c r="BW2936" t="s">
        <v>100</v>
      </c>
      <c r="BX2936" t="s">
        <v>100</v>
      </c>
      <c r="BY2936" t="s">
        <v>111</v>
      </c>
      <c r="BZ2936">
        <v>20</v>
      </c>
      <c r="CA2936" t="s">
        <v>106</v>
      </c>
      <c r="CB2936" t="s">
        <v>107</v>
      </c>
      <c r="CC2936" t="s">
        <v>108</v>
      </c>
      <c r="CD2936" t="s">
        <v>532</v>
      </c>
      <c r="CE2936" t="s">
        <v>110</v>
      </c>
      <c r="CF2936" t="s">
        <v>239</v>
      </c>
      <c r="CG2936">
        <v>20</v>
      </c>
      <c r="CH2936" t="s">
        <v>106</v>
      </c>
      <c r="CI2936" t="s">
        <v>240</v>
      </c>
      <c r="CJ2936" t="s">
        <v>113</v>
      </c>
      <c r="CK2936" t="s">
        <v>100</v>
      </c>
      <c r="CL2936">
        <v>215500</v>
      </c>
      <c r="CM2936" t="s">
        <v>783</v>
      </c>
      <c r="CN2936">
        <v>133840</v>
      </c>
      <c r="CO2936" t="s">
        <v>208</v>
      </c>
      <c r="CP2936">
        <v>133000</v>
      </c>
      <c r="CQ2936" t="s">
        <v>116</v>
      </c>
    </row>
    <row r="2937" spans="1:95" x14ac:dyDescent="0.2">
      <c r="A2937">
        <v>1928</v>
      </c>
      <c r="B2937">
        <v>887</v>
      </c>
      <c r="C2937">
        <v>1122</v>
      </c>
      <c r="D2937" t="s">
        <v>984</v>
      </c>
      <c r="E2937" t="s">
        <v>1012</v>
      </c>
      <c r="F2937" t="s">
        <v>1033</v>
      </c>
      <c r="G2937" t="s">
        <v>97</v>
      </c>
      <c r="H2937" s="2">
        <v>215600</v>
      </c>
      <c r="I2937" s="2">
        <v>219720</v>
      </c>
      <c r="J2937">
        <v>4120</v>
      </c>
      <c r="K2937" s="3">
        <v>83129</v>
      </c>
      <c r="L2937" t="s">
        <v>98</v>
      </c>
      <c r="M2937" s="1" t="s">
        <v>170</v>
      </c>
      <c r="N2937" t="s">
        <v>100</v>
      </c>
      <c r="O2937" t="s">
        <v>100</v>
      </c>
      <c r="P2937" t="s">
        <v>100</v>
      </c>
      <c r="Q2937" t="s">
        <v>100</v>
      </c>
      <c r="R2937" t="s">
        <v>100</v>
      </c>
      <c r="S2937" t="s">
        <v>100</v>
      </c>
      <c r="T2937" t="s">
        <v>100</v>
      </c>
      <c r="U2937" t="s">
        <v>100</v>
      </c>
      <c r="V2937" t="s">
        <v>100</v>
      </c>
      <c r="W2937" t="s">
        <v>100</v>
      </c>
      <c r="X2937" t="s">
        <v>100</v>
      </c>
      <c r="Y2937" t="s">
        <v>100</v>
      </c>
      <c r="Z2937" t="s">
        <v>100</v>
      </c>
      <c r="AA2937" t="s">
        <v>129</v>
      </c>
      <c r="AB2937" t="s">
        <v>103</v>
      </c>
      <c r="AC2937" t="s">
        <v>103</v>
      </c>
      <c r="AD2937" t="s">
        <v>100</v>
      </c>
      <c r="AE2937" t="s">
        <v>111</v>
      </c>
      <c r="AF2937">
        <v>20</v>
      </c>
      <c r="AG2937" t="s">
        <v>106</v>
      </c>
      <c r="AH2937" t="s">
        <v>107</v>
      </c>
      <c r="AI2937" t="s">
        <v>108</v>
      </c>
      <c r="AJ2937" t="s">
        <v>532</v>
      </c>
      <c r="AK2937" t="s">
        <v>110</v>
      </c>
      <c r="AL2937" t="s">
        <v>239</v>
      </c>
      <c r="AM2937">
        <v>20</v>
      </c>
      <c r="AN2937" t="s">
        <v>106</v>
      </c>
      <c r="AO2937" t="s">
        <v>240</v>
      </c>
      <c r="AP2937" t="s">
        <v>113</v>
      </c>
      <c r="AQ2937" t="s">
        <v>100</v>
      </c>
      <c r="AR2937" t="s">
        <v>100</v>
      </c>
      <c r="AS2937" t="s">
        <v>100</v>
      </c>
      <c r="AT2937" t="s">
        <v>100</v>
      </c>
      <c r="AU2937" t="s">
        <v>100</v>
      </c>
      <c r="AV2937" t="s">
        <v>100</v>
      </c>
      <c r="AW2937" t="s">
        <v>100</v>
      </c>
      <c r="AX2937">
        <v>882</v>
      </c>
      <c r="AY2937">
        <v>1117</v>
      </c>
      <c r="AZ2937" t="s">
        <v>984</v>
      </c>
      <c r="BA2937" t="s">
        <v>1029</v>
      </c>
      <c r="BB2937" t="s">
        <v>115</v>
      </c>
      <c r="BC2937" s="2">
        <v>132471</v>
      </c>
      <c r="BD2937">
        <v>144200</v>
      </c>
      <c r="BE2937">
        <v>11729</v>
      </c>
      <c r="BF2937" t="s">
        <v>98</v>
      </c>
      <c r="BG2937" s="1" t="s">
        <v>293</v>
      </c>
      <c r="BH2937" t="s">
        <v>128</v>
      </c>
      <c r="BI2937" t="s">
        <v>294</v>
      </c>
      <c r="BJ2937" t="s">
        <v>102</v>
      </c>
      <c r="BK2937" t="s">
        <v>129</v>
      </c>
      <c r="BL2937" t="s">
        <v>102</v>
      </c>
      <c r="BM2937" t="s">
        <v>119</v>
      </c>
      <c r="BN2937" t="s">
        <v>162</v>
      </c>
      <c r="BO2937" t="s">
        <v>121</v>
      </c>
      <c r="BP2937" t="s">
        <v>102</v>
      </c>
      <c r="BQ2937" t="s">
        <v>102</v>
      </c>
      <c r="BR2937" t="s">
        <v>123</v>
      </c>
      <c r="BS2937" t="s">
        <v>142</v>
      </c>
      <c r="BT2937" t="s">
        <v>141</v>
      </c>
      <c r="BU2937" t="s">
        <v>100</v>
      </c>
      <c r="BV2937" t="s">
        <v>100</v>
      </c>
      <c r="BW2937" t="s">
        <v>100</v>
      </c>
      <c r="BX2937" t="s">
        <v>100</v>
      </c>
      <c r="BY2937" t="s">
        <v>111</v>
      </c>
      <c r="BZ2937">
        <v>20</v>
      </c>
      <c r="CA2937" t="s">
        <v>106</v>
      </c>
      <c r="CB2937" t="s">
        <v>107</v>
      </c>
      <c r="CC2937" t="s">
        <v>108</v>
      </c>
      <c r="CD2937" t="s">
        <v>532</v>
      </c>
      <c r="CE2937" t="s">
        <v>110</v>
      </c>
      <c r="CF2937" t="s">
        <v>239</v>
      </c>
      <c r="CG2937">
        <v>20</v>
      </c>
      <c r="CH2937" t="s">
        <v>106</v>
      </c>
      <c r="CI2937" t="s">
        <v>240</v>
      </c>
      <c r="CJ2937" t="s">
        <v>113</v>
      </c>
      <c r="CK2937" t="s">
        <v>100</v>
      </c>
      <c r="CL2937">
        <v>215500</v>
      </c>
      <c r="CM2937" t="s">
        <v>783</v>
      </c>
      <c r="CN2937">
        <v>133840</v>
      </c>
      <c r="CO2937" t="s">
        <v>208</v>
      </c>
      <c r="CP2937">
        <v>133000</v>
      </c>
      <c r="CQ2937" t="s">
        <v>116</v>
      </c>
    </row>
    <row r="2938" spans="1:95" x14ac:dyDescent="0.2">
      <c r="A2938">
        <v>1914</v>
      </c>
      <c r="B2938">
        <v>887</v>
      </c>
      <c r="C2938">
        <v>1122</v>
      </c>
      <c r="D2938" t="s">
        <v>984</v>
      </c>
      <c r="E2938" t="s">
        <v>1012</v>
      </c>
      <c r="F2938" t="s">
        <v>1033</v>
      </c>
      <c r="G2938" t="s">
        <v>97</v>
      </c>
      <c r="H2938" s="2">
        <v>215600</v>
      </c>
      <c r="I2938" s="2">
        <v>219720</v>
      </c>
      <c r="J2938">
        <v>4120</v>
      </c>
      <c r="K2938" s="3">
        <v>83889</v>
      </c>
      <c r="L2938" t="s">
        <v>98</v>
      </c>
      <c r="M2938" s="1" t="s">
        <v>170</v>
      </c>
      <c r="N2938" t="s">
        <v>100</v>
      </c>
      <c r="O2938" t="s">
        <v>100</v>
      </c>
      <c r="P2938" t="s">
        <v>100</v>
      </c>
      <c r="Q2938" t="s">
        <v>100</v>
      </c>
      <c r="R2938" t="s">
        <v>100</v>
      </c>
      <c r="S2938" t="s">
        <v>100</v>
      </c>
      <c r="T2938" t="s">
        <v>100</v>
      </c>
      <c r="U2938" t="s">
        <v>100</v>
      </c>
      <c r="V2938" t="s">
        <v>100</v>
      </c>
      <c r="W2938" t="s">
        <v>100</v>
      </c>
      <c r="X2938" t="s">
        <v>100</v>
      </c>
      <c r="Y2938" t="s">
        <v>100</v>
      </c>
      <c r="Z2938" t="s">
        <v>100</v>
      </c>
      <c r="AA2938" t="s">
        <v>129</v>
      </c>
      <c r="AB2938" t="s">
        <v>103</v>
      </c>
      <c r="AC2938" t="s">
        <v>103</v>
      </c>
      <c r="AD2938" t="s">
        <v>100</v>
      </c>
      <c r="AE2938" t="s">
        <v>111</v>
      </c>
      <c r="AF2938">
        <v>20</v>
      </c>
      <c r="AG2938" t="s">
        <v>106</v>
      </c>
      <c r="AH2938" t="s">
        <v>107</v>
      </c>
      <c r="AI2938" t="s">
        <v>108</v>
      </c>
      <c r="AJ2938" t="s">
        <v>532</v>
      </c>
      <c r="AK2938" t="s">
        <v>110</v>
      </c>
      <c r="AL2938" t="s">
        <v>239</v>
      </c>
      <c r="AM2938">
        <v>20</v>
      </c>
      <c r="AN2938" t="s">
        <v>106</v>
      </c>
      <c r="AO2938" t="s">
        <v>240</v>
      </c>
      <c r="AP2938" t="s">
        <v>113</v>
      </c>
      <c r="AQ2938" t="s">
        <v>100</v>
      </c>
      <c r="AR2938" t="s">
        <v>100</v>
      </c>
      <c r="AS2938" t="s">
        <v>100</v>
      </c>
      <c r="AT2938" t="s">
        <v>100</v>
      </c>
      <c r="AU2938" t="s">
        <v>100</v>
      </c>
      <c r="AV2938" t="s">
        <v>100</v>
      </c>
      <c r="AW2938" t="s">
        <v>100</v>
      </c>
      <c r="AX2938">
        <v>867</v>
      </c>
      <c r="AY2938">
        <v>1101</v>
      </c>
      <c r="AZ2938" t="s">
        <v>984</v>
      </c>
      <c r="BA2938" t="s">
        <v>1014</v>
      </c>
      <c r="BB2938" t="s">
        <v>115</v>
      </c>
      <c r="BC2938" s="2">
        <v>131711</v>
      </c>
      <c r="BD2938">
        <v>134000</v>
      </c>
      <c r="BE2938">
        <v>2289</v>
      </c>
      <c r="BF2938" t="s">
        <v>98</v>
      </c>
      <c r="BG2938" s="1" t="s">
        <v>116</v>
      </c>
      <c r="BH2938" t="s">
        <v>117</v>
      </c>
      <c r="BI2938" t="s">
        <v>118</v>
      </c>
      <c r="BJ2938">
        <v>2</v>
      </c>
      <c r="BK2938" t="s">
        <v>103</v>
      </c>
      <c r="BL2938" t="s">
        <v>144</v>
      </c>
      <c r="BM2938" t="s">
        <v>119</v>
      </c>
      <c r="BN2938" t="s">
        <v>162</v>
      </c>
      <c r="BO2938" t="s">
        <v>121</v>
      </c>
      <c r="BP2938" t="s">
        <v>122</v>
      </c>
      <c r="BQ2938" t="s">
        <v>102</v>
      </c>
      <c r="BR2938" t="s">
        <v>123</v>
      </c>
      <c r="BS2938" t="s">
        <v>142</v>
      </c>
      <c r="BT2938" t="s">
        <v>141</v>
      </c>
      <c r="BU2938" t="s">
        <v>100</v>
      </c>
      <c r="BV2938" t="s">
        <v>100</v>
      </c>
      <c r="BW2938" t="s">
        <v>100</v>
      </c>
      <c r="BX2938" t="s">
        <v>100</v>
      </c>
      <c r="BY2938" t="s">
        <v>111</v>
      </c>
      <c r="BZ2938">
        <v>20</v>
      </c>
      <c r="CA2938" t="s">
        <v>106</v>
      </c>
      <c r="CB2938" t="s">
        <v>107</v>
      </c>
      <c r="CC2938" t="s">
        <v>108</v>
      </c>
      <c r="CD2938" t="s">
        <v>532</v>
      </c>
      <c r="CE2938" t="s">
        <v>110</v>
      </c>
      <c r="CF2938" t="s">
        <v>239</v>
      </c>
      <c r="CG2938">
        <v>20</v>
      </c>
      <c r="CH2938" t="s">
        <v>106</v>
      </c>
      <c r="CI2938" t="s">
        <v>240</v>
      </c>
      <c r="CJ2938" t="s">
        <v>113</v>
      </c>
      <c r="CK2938" t="s">
        <v>100</v>
      </c>
      <c r="CL2938">
        <v>215500</v>
      </c>
      <c r="CM2938" t="s">
        <v>783</v>
      </c>
      <c r="CN2938">
        <v>133840</v>
      </c>
      <c r="CO2938" t="s">
        <v>208</v>
      </c>
      <c r="CP2938">
        <v>133000</v>
      </c>
      <c r="CQ2938" t="s">
        <v>116</v>
      </c>
    </row>
  </sheetData>
  <autoFilter ref="A1:CQ1" xr:uid="{00000000-0009-0000-0000-000000000000}"/>
  <sortState xmlns:xlrd2="http://schemas.microsoft.com/office/spreadsheetml/2017/richdata2" ref="A2:CQ2938">
    <sortCondition ref="K1:K2938"/>
  </sortState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2938"/>
  <sheetViews>
    <sheetView zoomScale="75" workbookViewId="0">
      <selection activeCell="E1" sqref="E1"/>
    </sheetView>
  </sheetViews>
  <sheetFormatPr baseColWidth="10" defaultRowHeight="16" x14ac:dyDescent="0.2"/>
  <sheetData>
    <row r="1" spans="1:55" x14ac:dyDescent="0.2">
      <c r="A1" t="s">
        <v>1404</v>
      </c>
      <c r="B1" t="s">
        <v>3</v>
      </c>
      <c r="C1" s="3" t="s">
        <v>93</v>
      </c>
      <c r="D1" t="s">
        <v>1446</v>
      </c>
      <c r="E1" t="s">
        <v>1447</v>
      </c>
      <c r="F1" t="s">
        <v>1403</v>
      </c>
      <c r="G1" t="s">
        <v>1402</v>
      </c>
      <c r="H1" s="2" t="s">
        <v>1399</v>
      </c>
      <c r="I1" s="2" t="s">
        <v>1400</v>
      </c>
      <c r="J1" t="s">
        <v>1401</v>
      </c>
      <c r="K1" t="s">
        <v>1398</v>
      </c>
      <c r="L1" s="1" t="s">
        <v>1396</v>
      </c>
      <c r="M1" t="s">
        <v>1405</v>
      </c>
      <c r="N1" t="s">
        <v>1406</v>
      </c>
      <c r="O1" t="s">
        <v>1407</v>
      </c>
      <c r="P1" t="s">
        <v>1445</v>
      </c>
      <c r="Q1" t="s">
        <v>1408</v>
      </c>
      <c r="R1" t="s">
        <v>1409</v>
      </c>
      <c r="S1" s="2" t="s">
        <v>1410</v>
      </c>
      <c r="T1" t="s">
        <v>1411</v>
      </c>
      <c r="U1" t="s">
        <v>1412</v>
      </c>
      <c r="V1" t="s">
        <v>1413</v>
      </c>
      <c r="W1" s="1" t="s">
        <v>1397</v>
      </c>
      <c r="X1" t="s">
        <v>1414</v>
      </c>
      <c r="Y1" t="s">
        <v>1415</v>
      </c>
      <c r="Z1" t="s">
        <v>1416</v>
      </c>
      <c r="AA1" t="s">
        <v>117</v>
      </c>
      <c r="AB1" t="s">
        <v>1417</v>
      </c>
      <c r="AC1" t="s">
        <v>1418</v>
      </c>
      <c r="AD1" t="s">
        <v>1419</v>
      </c>
      <c r="AE1" t="s">
        <v>1420</v>
      </c>
      <c r="AF1" t="s">
        <v>1421</v>
      </c>
      <c r="AG1" t="s">
        <v>1422</v>
      </c>
      <c r="AH1" t="s">
        <v>1423</v>
      </c>
      <c r="AI1" t="s">
        <v>1424</v>
      </c>
      <c r="AJ1" t="s">
        <v>1425</v>
      </c>
      <c r="AK1" t="s">
        <v>1426</v>
      </c>
      <c r="AL1" t="s">
        <v>1427</v>
      </c>
      <c r="AM1" t="s">
        <v>1428</v>
      </c>
      <c r="AN1" t="s">
        <v>1429</v>
      </c>
      <c r="AO1" t="s">
        <v>1430</v>
      </c>
      <c r="AP1" t="s">
        <v>1431</v>
      </c>
      <c r="AQ1" t="s">
        <v>1432</v>
      </c>
      <c r="AR1" t="s">
        <v>1433</v>
      </c>
      <c r="AS1" t="s">
        <v>1434</v>
      </c>
      <c r="AT1" t="s">
        <v>1435</v>
      </c>
      <c r="AU1" t="s">
        <v>1436</v>
      </c>
      <c r="AV1" t="s">
        <v>1437</v>
      </c>
      <c r="AW1" t="s">
        <v>1438</v>
      </c>
      <c r="AX1" t="s">
        <v>1439</v>
      </c>
      <c r="AY1" t="s">
        <v>1440</v>
      </c>
      <c r="AZ1" t="s">
        <v>1441</v>
      </c>
      <c r="BA1" t="s">
        <v>1442</v>
      </c>
      <c r="BB1" t="s">
        <v>1443</v>
      </c>
      <c r="BC1" t="s">
        <v>1444</v>
      </c>
    </row>
    <row r="2" spans="1:55" x14ac:dyDescent="0.2">
      <c r="A2" t="s">
        <v>984</v>
      </c>
      <c r="B2" t="s">
        <v>985</v>
      </c>
      <c r="C2" s="3">
        <v>-98919</v>
      </c>
      <c r="D2">
        <f t="shared" ref="D2:D65" si="0">S2-H2</f>
        <v>98919</v>
      </c>
      <c r="E2" t="str">
        <f>IF(S2=MEDIAN(H2,I2,S2), "Yes", "No")</f>
        <v>No</v>
      </c>
      <c r="F2" t="s">
        <v>986</v>
      </c>
      <c r="G2" t="s">
        <v>97</v>
      </c>
      <c r="H2" s="2">
        <v>120200</v>
      </c>
      <c r="I2" s="2">
        <v>125120</v>
      </c>
      <c r="J2">
        <v>4920</v>
      </c>
      <c r="K2" t="s">
        <v>98</v>
      </c>
      <c r="L2" s="1" t="s">
        <v>170</v>
      </c>
      <c r="M2" t="s">
        <v>129</v>
      </c>
      <c r="N2" t="s">
        <v>103</v>
      </c>
      <c r="O2" t="s">
        <v>103</v>
      </c>
      <c r="P2" t="s">
        <v>100</v>
      </c>
      <c r="Q2" t="s">
        <v>1000</v>
      </c>
      <c r="R2" t="s">
        <v>115</v>
      </c>
      <c r="S2" s="2">
        <v>219119</v>
      </c>
      <c r="T2">
        <v>222399</v>
      </c>
      <c r="U2">
        <v>3280</v>
      </c>
      <c r="V2" t="s">
        <v>98</v>
      </c>
      <c r="W2" s="1" t="s">
        <v>146</v>
      </c>
      <c r="X2" t="s">
        <v>128</v>
      </c>
      <c r="Y2" t="s">
        <v>118</v>
      </c>
      <c r="Z2" t="s">
        <v>102</v>
      </c>
      <c r="AA2" t="s">
        <v>129</v>
      </c>
      <c r="AB2" t="s">
        <v>102</v>
      </c>
      <c r="AC2" t="s">
        <v>119</v>
      </c>
      <c r="AD2" t="s">
        <v>131</v>
      </c>
      <c r="AE2" t="s">
        <v>121</v>
      </c>
      <c r="AF2" t="s">
        <v>122</v>
      </c>
      <c r="AG2" t="s">
        <v>102</v>
      </c>
      <c r="AH2" t="s">
        <v>123</v>
      </c>
      <c r="AI2" t="s">
        <v>139</v>
      </c>
      <c r="AJ2" t="s">
        <v>141</v>
      </c>
      <c r="AK2" t="s">
        <v>239</v>
      </c>
      <c r="AL2">
        <v>20</v>
      </c>
      <c r="AM2" t="s">
        <v>106</v>
      </c>
      <c r="AN2" t="s">
        <v>107</v>
      </c>
      <c r="AO2" t="s">
        <v>108</v>
      </c>
      <c r="AP2" t="s">
        <v>109</v>
      </c>
      <c r="AQ2" t="s">
        <v>110</v>
      </c>
      <c r="AR2" t="s">
        <v>111</v>
      </c>
      <c r="AS2">
        <v>20</v>
      </c>
      <c r="AT2" t="s">
        <v>106</v>
      </c>
      <c r="AU2" t="s">
        <v>240</v>
      </c>
      <c r="AV2" t="s">
        <v>113</v>
      </c>
      <c r="AW2" t="s">
        <v>987</v>
      </c>
      <c r="AX2">
        <v>215500</v>
      </c>
      <c r="AY2" t="s">
        <v>783</v>
      </c>
      <c r="AZ2">
        <v>132200</v>
      </c>
      <c r="BA2" t="s">
        <v>208</v>
      </c>
      <c r="BB2">
        <v>122022</v>
      </c>
      <c r="BC2" t="s">
        <v>274</v>
      </c>
    </row>
    <row r="3" spans="1:55" x14ac:dyDescent="0.2">
      <c r="A3" t="s">
        <v>984</v>
      </c>
      <c r="B3" t="s">
        <v>985</v>
      </c>
      <c r="C3" s="3">
        <v>-95666</v>
      </c>
      <c r="D3">
        <f t="shared" si="0"/>
        <v>95666</v>
      </c>
      <c r="E3" t="str">
        <f t="shared" ref="E3:E66" si="1">IF(S3=MEDIAN(H3,I3,S3), "Yes", "No")</f>
        <v>No</v>
      </c>
      <c r="F3" t="s">
        <v>986</v>
      </c>
      <c r="G3" t="s">
        <v>97</v>
      </c>
      <c r="H3" s="2">
        <v>120200</v>
      </c>
      <c r="I3" s="2">
        <v>125120</v>
      </c>
      <c r="J3">
        <v>4920</v>
      </c>
      <c r="K3" t="s">
        <v>98</v>
      </c>
      <c r="L3" s="1" t="s">
        <v>170</v>
      </c>
      <c r="M3" t="s">
        <v>129</v>
      </c>
      <c r="N3" t="s">
        <v>103</v>
      </c>
      <c r="O3" t="s">
        <v>103</v>
      </c>
      <c r="P3" t="s">
        <v>100</v>
      </c>
      <c r="Q3" t="s">
        <v>999</v>
      </c>
      <c r="R3" t="s">
        <v>115</v>
      </c>
      <c r="S3" s="2">
        <v>215866</v>
      </c>
      <c r="T3">
        <v>219119</v>
      </c>
      <c r="U3">
        <v>3253</v>
      </c>
      <c r="V3" t="s">
        <v>98</v>
      </c>
      <c r="W3" s="1" t="s">
        <v>127</v>
      </c>
      <c r="X3" t="s">
        <v>128</v>
      </c>
      <c r="Y3" t="s">
        <v>118</v>
      </c>
      <c r="Z3" t="s">
        <v>102</v>
      </c>
      <c r="AA3" t="s">
        <v>129</v>
      </c>
      <c r="AB3" t="s">
        <v>102</v>
      </c>
      <c r="AC3" t="s">
        <v>119</v>
      </c>
      <c r="AD3" t="s">
        <v>131</v>
      </c>
      <c r="AE3" t="s">
        <v>121</v>
      </c>
      <c r="AF3" t="s">
        <v>122</v>
      </c>
      <c r="AG3" t="s">
        <v>102</v>
      </c>
      <c r="AH3" t="s">
        <v>141</v>
      </c>
      <c r="AI3" t="s">
        <v>139</v>
      </c>
      <c r="AJ3" t="s">
        <v>141</v>
      </c>
      <c r="AK3" t="s">
        <v>239</v>
      </c>
      <c r="AL3">
        <v>20</v>
      </c>
      <c r="AM3" t="s">
        <v>106</v>
      </c>
      <c r="AN3" t="s">
        <v>107</v>
      </c>
      <c r="AO3" t="s">
        <v>108</v>
      </c>
      <c r="AP3" t="s">
        <v>109</v>
      </c>
      <c r="AQ3" t="s">
        <v>110</v>
      </c>
      <c r="AR3" t="s">
        <v>111</v>
      </c>
      <c r="AS3">
        <v>20</v>
      </c>
      <c r="AT3" t="s">
        <v>106</v>
      </c>
      <c r="AU3" t="s">
        <v>240</v>
      </c>
      <c r="AV3" t="s">
        <v>113</v>
      </c>
      <c r="AW3" t="s">
        <v>987</v>
      </c>
      <c r="AX3">
        <v>215500</v>
      </c>
      <c r="AY3" t="s">
        <v>783</v>
      </c>
      <c r="AZ3">
        <v>132200</v>
      </c>
      <c r="BA3" t="s">
        <v>208</v>
      </c>
      <c r="BB3">
        <v>122022</v>
      </c>
      <c r="BC3" t="s">
        <v>274</v>
      </c>
    </row>
    <row r="4" spans="1:55" x14ac:dyDescent="0.2">
      <c r="A4" t="s">
        <v>984</v>
      </c>
      <c r="B4" t="s">
        <v>985</v>
      </c>
      <c r="C4" s="3">
        <v>-93200</v>
      </c>
      <c r="D4">
        <f t="shared" si="0"/>
        <v>93200</v>
      </c>
      <c r="E4" t="str">
        <f t="shared" si="1"/>
        <v>No</v>
      </c>
      <c r="F4" t="s">
        <v>986</v>
      </c>
      <c r="G4" t="s">
        <v>97</v>
      </c>
      <c r="H4" s="2">
        <v>120200</v>
      </c>
      <c r="I4" s="2">
        <v>125120</v>
      </c>
      <c r="J4">
        <v>4920</v>
      </c>
      <c r="K4" t="s">
        <v>98</v>
      </c>
      <c r="L4" s="1" t="s">
        <v>170</v>
      </c>
      <c r="M4" t="s">
        <v>129</v>
      </c>
      <c r="N4" t="s">
        <v>103</v>
      </c>
      <c r="O4" t="s">
        <v>103</v>
      </c>
      <c r="P4" t="s">
        <v>100</v>
      </c>
      <c r="Q4" t="s">
        <v>1006</v>
      </c>
      <c r="R4" t="s">
        <v>115</v>
      </c>
      <c r="S4" s="2">
        <v>213400</v>
      </c>
      <c r="T4">
        <v>215400</v>
      </c>
      <c r="U4">
        <v>2000</v>
      </c>
      <c r="V4" t="s">
        <v>98</v>
      </c>
      <c r="W4" s="1" t="s">
        <v>156</v>
      </c>
      <c r="X4" t="s">
        <v>128</v>
      </c>
      <c r="Y4" t="s">
        <v>157</v>
      </c>
      <c r="Z4" t="s">
        <v>102</v>
      </c>
      <c r="AA4" t="s">
        <v>129</v>
      </c>
      <c r="AB4" t="s">
        <v>102</v>
      </c>
      <c r="AC4" t="s">
        <v>119</v>
      </c>
      <c r="AD4" t="s">
        <v>131</v>
      </c>
      <c r="AE4" t="s">
        <v>121</v>
      </c>
      <c r="AF4" t="s">
        <v>102</v>
      </c>
      <c r="AG4" t="s">
        <v>222</v>
      </c>
      <c r="AH4" t="s">
        <v>125</v>
      </c>
      <c r="AI4" t="s">
        <v>142</v>
      </c>
      <c r="AJ4" t="s">
        <v>141</v>
      </c>
      <c r="AK4" t="s">
        <v>239</v>
      </c>
      <c r="AL4">
        <v>20</v>
      </c>
      <c r="AM4" t="s">
        <v>106</v>
      </c>
      <c r="AN4" t="s">
        <v>107</v>
      </c>
      <c r="AO4" t="s">
        <v>108</v>
      </c>
      <c r="AP4" t="s">
        <v>109</v>
      </c>
      <c r="AQ4" t="s">
        <v>110</v>
      </c>
      <c r="AR4" t="s">
        <v>111</v>
      </c>
      <c r="AS4">
        <v>20</v>
      </c>
      <c r="AT4" t="s">
        <v>106</v>
      </c>
      <c r="AU4" t="s">
        <v>240</v>
      </c>
      <c r="AV4" t="s">
        <v>113</v>
      </c>
      <c r="AW4" t="s">
        <v>987</v>
      </c>
      <c r="AX4">
        <v>215500</v>
      </c>
      <c r="AY4" t="s">
        <v>783</v>
      </c>
      <c r="AZ4">
        <v>132200</v>
      </c>
      <c r="BA4" t="s">
        <v>208</v>
      </c>
      <c r="BB4">
        <v>122022</v>
      </c>
      <c r="BC4" t="s">
        <v>274</v>
      </c>
    </row>
    <row r="5" spans="1:55" x14ac:dyDescent="0.2">
      <c r="A5" t="s">
        <v>984</v>
      </c>
      <c r="B5" t="s">
        <v>985</v>
      </c>
      <c r="C5" s="3">
        <v>-88626</v>
      </c>
      <c r="D5">
        <f t="shared" si="0"/>
        <v>88626</v>
      </c>
      <c r="E5" t="str">
        <f t="shared" si="1"/>
        <v>No</v>
      </c>
      <c r="F5" t="s">
        <v>986</v>
      </c>
      <c r="G5" t="s">
        <v>97</v>
      </c>
      <c r="H5" s="2">
        <v>120200</v>
      </c>
      <c r="I5" s="2">
        <v>125120</v>
      </c>
      <c r="J5">
        <v>4920</v>
      </c>
      <c r="K5" t="s">
        <v>98</v>
      </c>
      <c r="L5" s="1" t="s">
        <v>170</v>
      </c>
      <c r="M5" t="s">
        <v>129</v>
      </c>
      <c r="N5" t="s">
        <v>103</v>
      </c>
      <c r="O5" t="s">
        <v>103</v>
      </c>
      <c r="P5" t="s">
        <v>100</v>
      </c>
      <c r="Q5" t="s">
        <v>998</v>
      </c>
      <c r="R5" t="s">
        <v>115</v>
      </c>
      <c r="S5" s="2">
        <v>208826</v>
      </c>
      <c r="T5">
        <v>215866</v>
      </c>
      <c r="U5">
        <v>7040</v>
      </c>
      <c r="V5" t="s">
        <v>98</v>
      </c>
      <c r="W5" s="1" t="s">
        <v>146</v>
      </c>
      <c r="X5" t="s">
        <v>128</v>
      </c>
      <c r="Y5" t="s">
        <v>118</v>
      </c>
      <c r="Z5" t="s">
        <v>102</v>
      </c>
      <c r="AA5" t="s">
        <v>129</v>
      </c>
      <c r="AB5" t="s">
        <v>102</v>
      </c>
      <c r="AC5" t="s">
        <v>119</v>
      </c>
      <c r="AD5" t="s">
        <v>120</v>
      </c>
      <c r="AE5" t="s">
        <v>121</v>
      </c>
      <c r="AF5" t="s">
        <v>122</v>
      </c>
      <c r="AG5" t="s">
        <v>102</v>
      </c>
      <c r="AH5" t="s">
        <v>132</v>
      </c>
      <c r="AI5" t="s">
        <v>142</v>
      </c>
      <c r="AJ5" t="s">
        <v>141</v>
      </c>
      <c r="AK5" t="s">
        <v>239</v>
      </c>
      <c r="AL5">
        <v>20</v>
      </c>
      <c r="AM5" t="s">
        <v>106</v>
      </c>
      <c r="AN5" t="s">
        <v>107</v>
      </c>
      <c r="AO5" t="s">
        <v>108</v>
      </c>
      <c r="AP5" t="s">
        <v>109</v>
      </c>
      <c r="AQ5" t="s">
        <v>110</v>
      </c>
      <c r="AR5" t="s">
        <v>111</v>
      </c>
      <c r="AS5">
        <v>20</v>
      </c>
      <c r="AT5" t="s">
        <v>106</v>
      </c>
      <c r="AU5" t="s">
        <v>240</v>
      </c>
      <c r="AV5" t="s">
        <v>113</v>
      </c>
      <c r="AW5" t="s">
        <v>987</v>
      </c>
      <c r="AX5">
        <v>215500</v>
      </c>
      <c r="AY5" t="s">
        <v>783</v>
      </c>
      <c r="AZ5">
        <v>132200</v>
      </c>
      <c r="BA5" t="s">
        <v>208</v>
      </c>
      <c r="BB5">
        <v>122022</v>
      </c>
      <c r="BC5" t="s">
        <v>274</v>
      </c>
    </row>
    <row r="6" spans="1:55" x14ac:dyDescent="0.2">
      <c r="A6" t="s">
        <v>984</v>
      </c>
      <c r="B6" t="s">
        <v>1012</v>
      </c>
      <c r="C6" s="3">
        <v>-86120</v>
      </c>
      <c r="D6">
        <f t="shared" si="0"/>
        <v>86120</v>
      </c>
      <c r="E6" t="str">
        <f t="shared" si="1"/>
        <v>No</v>
      </c>
      <c r="F6" t="s">
        <v>1013</v>
      </c>
      <c r="G6" t="s">
        <v>97</v>
      </c>
      <c r="H6" s="2">
        <v>132200</v>
      </c>
      <c r="I6" s="2">
        <v>135080</v>
      </c>
      <c r="J6">
        <v>2880</v>
      </c>
      <c r="K6" t="s">
        <v>192</v>
      </c>
      <c r="L6" s="1" t="s">
        <v>170</v>
      </c>
      <c r="M6" t="s">
        <v>129</v>
      </c>
      <c r="N6" t="s">
        <v>101</v>
      </c>
      <c r="O6" t="s">
        <v>103</v>
      </c>
      <c r="P6" t="s">
        <v>100</v>
      </c>
      <c r="Q6" t="s">
        <v>1023</v>
      </c>
      <c r="R6" t="s">
        <v>115</v>
      </c>
      <c r="S6" s="2">
        <v>218320</v>
      </c>
      <c r="T6">
        <v>231143</v>
      </c>
      <c r="U6">
        <v>12823</v>
      </c>
      <c r="V6" t="s">
        <v>98</v>
      </c>
      <c r="W6" s="1" t="s">
        <v>146</v>
      </c>
      <c r="X6" t="s">
        <v>128</v>
      </c>
      <c r="Y6" t="s">
        <v>118</v>
      </c>
      <c r="Z6" t="s">
        <v>102</v>
      </c>
      <c r="AA6" t="s">
        <v>129</v>
      </c>
      <c r="AB6" t="s">
        <v>102</v>
      </c>
      <c r="AC6" t="s">
        <v>119</v>
      </c>
      <c r="AD6" t="s">
        <v>131</v>
      </c>
      <c r="AE6" t="s">
        <v>121</v>
      </c>
      <c r="AF6" t="s">
        <v>122</v>
      </c>
      <c r="AG6" t="s">
        <v>102</v>
      </c>
      <c r="AH6" t="s">
        <v>141</v>
      </c>
      <c r="AI6" t="s">
        <v>139</v>
      </c>
      <c r="AJ6" t="s">
        <v>123</v>
      </c>
      <c r="AK6" t="s">
        <v>111</v>
      </c>
      <c r="AL6">
        <v>20</v>
      </c>
      <c r="AM6" t="s">
        <v>106</v>
      </c>
      <c r="AN6" t="s">
        <v>107</v>
      </c>
      <c r="AO6" t="s">
        <v>108</v>
      </c>
      <c r="AP6" t="s">
        <v>532</v>
      </c>
      <c r="AQ6" t="s">
        <v>110</v>
      </c>
      <c r="AR6" t="s">
        <v>239</v>
      </c>
      <c r="AS6">
        <v>20</v>
      </c>
      <c r="AT6" t="s">
        <v>106</v>
      </c>
      <c r="AU6" t="s">
        <v>240</v>
      </c>
      <c r="AV6" t="s">
        <v>113</v>
      </c>
      <c r="AW6" t="s">
        <v>100</v>
      </c>
      <c r="AX6">
        <v>215500</v>
      </c>
      <c r="AY6" t="s">
        <v>783</v>
      </c>
      <c r="AZ6">
        <v>133840</v>
      </c>
      <c r="BA6" t="s">
        <v>208</v>
      </c>
      <c r="BB6">
        <v>133000</v>
      </c>
      <c r="BC6" t="s">
        <v>116</v>
      </c>
    </row>
    <row r="7" spans="1:55" x14ac:dyDescent="0.2">
      <c r="A7" t="s">
        <v>984</v>
      </c>
      <c r="B7" t="s">
        <v>985</v>
      </c>
      <c r="C7" s="3">
        <v>-85279</v>
      </c>
      <c r="D7">
        <f t="shared" si="0"/>
        <v>85279</v>
      </c>
      <c r="E7" t="str">
        <f t="shared" si="1"/>
        <v>No</v>
      </c>
      <c r="F7" t="s">
        <v>1007</v>
      </c>
      <c r="G7" t="s">
        <v>97</v>
      </c>
      <c r="H7" s="2">
        <v>133840</v>
      </c>
      <c r="I7" s="2">
        <v>138480</v>
      </c>
      <c r="J7">
        <v>4640</v>
      </c>
      <c r="K7" t="s">
        <v>98</v>
      </c>
      <c r="L7" s="1" t="s">
        <v>170</v>
      </c>
      <c r="M7" t="s">
        <v>129</v>
      </c>
      <c r="N7" t="s">
        <v>103</v>
      </c>
      <c r="O7" t="s">
        <v>103</v>
      </c>
      <c r="P7" t="s">
        <v>100</v>
      </c>
      <c r="Q7" t="s">
        <v>1000</v>
      </c>
      <c r="R7" t="s">
        <v>115</v>
      </c>
      <c r="S7" s="2">
        <v>219119</v>
      </c>
      <c r="T7">
        <v>222399</v>
      </c>
      <c r="U7">
        <v>3280</v>
      </c>
      <c r="V7" t="s">
        <v>98</v>
      </c>
      <c r="W7" s="1" t="s">
        <v>146</v>
      </c>
      <c r="X7" t="s">
        <v>128</v>
      </c>
      <c r="Y7" t="s">
        <v>118</v>
      </c>
      <c r="Z7" t="s">
        <v>102</v>
      </c>
      <c r="AA7" t="s">
        <v>129</v>
      </c>
      <c r="AB7" t="s">
        <v>102</v>
      </c>
      <c r="AC7" t="s">
        <v>119</v>
      </c>
      <c r="AD7" t="s">
        <v>131</v>
      </c>
      <c r="AE7" t="s">
        <v>121</v>
      </c>
      <c r="AF7" t="s">
        <v>122</v>
      </c>
      <c r="AG7" t="s">
        <v>102</v>
      </c>
      <c r="AH7" t="s">
        <v>123</v>
      </c>
      <c r="AI7" t="s">
        <v>139</v>
      </c>
      <c r="AJ7" t="s">
        <v>141</v>
      </c>
      <c r="AK7" t="s">
        <v>239</v>
      </c>
      <c r="AL7">
        <v>20</v>
      </c>
      <c r="AM7" t="s">
        <v>106</v>
      </c>
      <c r="AN7" t="s">
        <v>107</v>
      </c>
      <c r="AO7" t="s">
        <v>108</v>
      </c>
      <c r="AP7" t="s">
        <v>109</v>
      </c>
      <c r="AQ7" t="s">
        <v>110</v>
      </c>
      <c r="AR7" t="s">
        <v>111</v>
      </c>
      <c r="AS7">
        <v>20</v>
      </c>
      <c r="AT7" t="s">
        <v>106</v>
      </c>
      <c r="AU7" t="s">
        <v>240</v>
      </c>
      <c r="AV7" t="s">
        <v>113</v>
      </c>
      <c r="AW7" t="s">
        <v>987</v>
      </c>
      <c r="AX7">
        <v>215500</v>
      </c>
      <c r="AY7" t="s">
        <v>783</v>
      </c>
      <c r="AZ7">
        <v>132200</v>
      </c>
      <c r="BA7" t="s">
        <v>208</v>
      </c>
      <c r="BB7">
        <v>122022</v>
      </c>
      <c r="BC7" t="s">
        <v>274</v>
      </c>
    </row>
    <row r="8" spans="1:55" x14ac:dyDescent="0.2">
      <c r="A8" t="s">
        <v>984</v>
      </c>
      <c r="B8" t="s">
        <v>985</v>
      </c>
      <c r="C8" s="3">
        <v>-85133</v>
      </c>
      <c r="D8">
        <f t="shared" si="0"/>
        <v>85133</v>
      </c>
      <c r="E8" t="str">
        <f t="shared" si="1"/>
        <v>No</v>
      </c>
      <c r="F8" t="s">
        <v>986</v>
      </c>
      <c r="G8" t="s">
        <v>97</v>
      </c>
      <c r="H8" s="2">
        <v>120200</v>
      </c>
      <c r="I8" s="2">
        <v>125120</v>
      </c>
      <c r="J8">
        <v>4920</v>
      </c>
      <c r="K8" t="s">
        <v>98</v>
      </c>
      <c r="L8" s="1" t="s">
        <v>170</v>
      </c>
      <c r="M8" t="s">
        <v>129</v>
      </c>
      <c r="N8" t="s">
        <v>103</v>
      </c>
      <c r="O8" t="s">
        <v>103</v>
      </c>
      <c r="P8" t="s">
        <v>100</v>
      </c>
      <c r="Q8" t="s">
        <v>997</v>
      </c>
      <c r="R8" t="s">
        <v>115</v>
      </c>
      <c r="S8" s="2">
        <v>205333</v>
      </c>
      <c r="T8">
        <v>208826</v>
      </c>
      <c r="U8">
        <v>3493</v>
      </c>
      <c r="V8" t="s">
        <v>98</v>
      </c>
      <c r="W8" s="1" t="s">
        <v>116</v>
      </c>
      <c r="X8" t="s">
        <v>117</v>
      </c>
      <c r="Y8" t="s">
        <v>118</v>
      </c>
      <c r="Z8">
        <v>3</v>
      </c>
      <c r="AA8" t="s">
        <v>103</v>
      </c>
      <c r="AB8" t="s">
        <v>102</v>
      </c>
      <c r="AC8" t="s">
        <v>119</v>
      </c>
      <c r="AD8" t="s">
        <v>167</v>
      </c>
      <c r="AE8" t="s">
        <v>121</v>
      </c>
      <c r="AF8" t="s">
        <v>122</v>
      </c>
      <c r="AG8" t="s">
        <v>102</v>
      </c>
      <c r="AH8" t="s">
        <v>141</v>
      </c>
      <c r="AI8" t="s">
        <v>142</v>
      </c>
      <c r="AJ8" t="s">
        <v>123</v>
      </c>
      <c r="AK8" t="s">
        <v>239</v>
      </c>
      <c r="AL8">
        <v>20</v>
      </c>
      <c r="AM8" t="s">
        <v>106</v>
      </c>
      <c r="AN8" t="s">
        <v>107</v>
      </c>
      <c r="AO8" t="s">
        <v>108</v>
      </c>
      <c r="AP8" t="s">
        <v>109</v>
      </c>
      <c r="AQ8" t="s">
        <v>110</v>
      </c>
      <c r="AR8" t="s">
        <v>111</v>
      </c>
      <c r="AS8">
        <v>20</v>
      </c>
      <c r="AT8" t="s">
        <v>106</v>
      </c>
      <c r="AU8" t="s">
        <v>240</v>
      </c>
      <c r="AV8" t="s">
        <v>113</v>
      </c>
      <c r="AW8" t="s">
        <v>987</v>
      </c>
      <c r="AX8">
        <v>215500</v>
      </c>
      <c r="AY8" t="s">
        <v>783</v>
      </c>
      <c r="AZ8">
        <v>132200</v>
      </c>
      <c r="BA8" t="s">
        <v>208</v>
      </c>
      <c r="BB8">
        <v>122022</v>
      </c>
      <c r="BC8" t="s">
        <v>274</v>
      </c>
    </row>
    <row r="9" spans="1:55" x14ac:dyDescent="0.2">
      <c r="A9" t="s">
        <v>984</v>
      </c>
      <c r="B9" t="s">
        <v>1012</v>
      </c>
      <c r="C9" s="3">
        <v>-84300</v>
      </c>
      <c r="D9">
        <f t="shared" si="0"/>
        <v>84300</v>
      </c>
      <c r="E9" t="str">
        <f t="shared" si="1"/>
        <v>No</v>
      </c>
      <c r="F9" t="s">
        <v>1013</v>
      </c>
      <c r="G9" t="s">
        <v>97</v>
      </c>
      <c r="H9" s="2">
        <v>132200</v>
      </c>
      <c r="I9" s="2">
        <v>135080</v>
      </c>
      <c r="J9">
        <v>2880</v>
      </c>
      <c r="K9" t="s">
        <v>192</v>
      </c>
      <c r="L9" s="1" t="s">
        <v>170</v>
      </c>
      <c r="M9" t="s">
        <v>129</v>
      </c>
      <c r="N9" t="s">
        <v>101</v>
      </c>
      <c r="O9" t="s">
        <v>103</v>
      </c>
      <c r="P9" t="s">
        <v>100</v>
      </c>
      <c r="Q9" t="s">
        <v>1022</v>
      </c>
      <c r="R9" t="s">
        <v>115</v>
      </c>
      <c r="S9" s="2">
        <v>216500</v>
      </c>
      <c r="T9">
        <v>218300</v>
      </c>
      <c r="U9">
        <v>1800</v>
      </c>
      <c r="V9" t="s">
        <v>98</v>
      </c>
      <c r="W9" s="1" t="s">
        <v>116</v>
      </c>
      <c r="X9" t="s">
        <v>117</v>
      </c>
      <c r="Y9" t="s">
        <v>118</v>
      </c>
      <c r="Z9">
        <v>1</v>
      </c>
      <c r="AA9" t="s">
        <v>103</v>
      </c>
      <c r="AB9" t="s">
        <v>102</v>
      </c>
      <c r="AC9" t="s">
        <v>119</v>
      </c>
      <c r="AD9" t="s">
        <v>131</v>
      </c>
      <c r="AE9" t="s">
        <v>121</v>
      </c>
      <c r="AF9" t="s">
        <v>122</v>
      </c>
      <c r="AG9" t="s">
        <v>102</v>
      </c>
      <c r="AH9" t="s">
        <v>141</v>
      </c>
      <c r="AI9" t="s">
        <v>139</v>
      </c>
      <c r="AJ9" t="s">
        <v>123</v>
      </c>
      <c r="AK9" t="s">
        <v>111</v>
      </c>
      <c r="AL9">
        <v>20</v>
      </c>
      <c r="AM9" t="s">
        <v>106</v>
      </c>
      <c r="AN9" t="s">
        <v>107</v>
      </c>
      <c r="AO9" t="s">
        <v>108</v>
      </c>
      <c r="AP9" t="s">
        <v>532</v>
      </c>
      <c r="AQ9" t="s">
        <v>110</v>
      </c>
      <c r="AR9" t="s">
        <v>239</v>
      </c>
      <c r="AS9">
        <v>20</v>
      </c>
      <c r="AT9" t="s">
        <v>106</v>
      </c>
      <c r="AU9" t="s">
        <v>240</v>
      </c>
      <c r="AV9" t="s">
        <v>113</v>
      </c>
      <c r="AW9" t="s">
        <v>100</v>
      </c>
      <c r="AX9">
        <v>215500</v>
      </c>
      <c r="AY9" t="s">
        <v>783</v>
      </c>
      <c r="AZ9">
        <v>133840</v>
      </c>
      <c r="BA9" t="s">
        <v>208</v>
      </c>
      <c r="BB9">
        <v>133000</v>
      </c>
      <c r="BC9" t="s">
        <v>116</v>
      </c>
    </row>
    <row r="10" spans="1:55" x14ac:dyDescent="0.2">
      <c r="A10" t="s">
        <v>984</v>
      </c>
      <c r="B10" t="s">
        <v>1012</v>
      </c>
      <c r="C10" s="3">
        <v>-82980</v>
      </c>
      <c r="D10">
        <f t="shared" si="0"/>
        <v>82980</v>
      </c>
      <c r="E10" t="str">
        <f t="shared" si="1"/>
        <v>No</v>
      </c>
      <c r="F10" t="s">
        <v>1013</v>
      </c>
      <c r="G10" t="s">
        <v>97</v>
      </c>
      <c r="H10" s="2">
        <v>132200</v>
      </c>
      <c r="I10" s="2">
        <v>135080</v>
      </c>
      <c r="J10">
        <v>2880</v>
      </c>
      <c r="K10" t="s">
        <v>192</v>
      </c>
      <c r="L10" s="1" t="s">
        <v>170</v>
      </c>
      <c r="M10" t="s">
        <v>129</v>
      </c>
      <c r="N10" t="s">
        <v>101</v>
      </c>
      <c r="O10" t="s">
        <v>103</v>
      </c>
      <c r="P10" t="s">
        <v>100</v>
      </c>
      <c r="Q10" t="s">
        <v>1028</v>
      </c>
      <c r="R10" t="s">
        <v>115</v>
      </c>
      <c r="S10" s="2">
        <v>215180</v>
      </c>
      <c r="T10">
        <v>216500</v>
      </c>
      <c r="U10">
        <v>1320</v>
      </c>
      <c r="V10" t="s">
        <v>98</v>
      </c>
      <c r="W10" s="1" t="s">
        <v>116</v>
      </c>
      <c r="X10" t="s">
        <v>117</v>
      </c>
      <c r="Y10" t="s">
        <v>118</v>
      </c>
      <c r="Z10">
        <v>1</v>
      </c>
      <c r="AA10" t="s">
        <v>101</v>
      </c>
      <c r="AB10" t="s">
        <v>102</v>
      </c>
      <c r="AC10" t="s">
        <v>119</v>
      </c>
      <c r="AD10" t="s">
        <v>131</v>
      </c>
      <c r="AE10" t="s">
        <v>121</v>
      </c>
      <c r="AF10" t="s">
        <v>154</v>
      </c>
      <c r="AG10" t="s">
        <v>102</v>
      </c>
      <c r="AH10" t="s">
        <v>141</v>
      </c>
      <c r="AI10" t="s">
        <v>139</v>
      </c>
      <c r="AJ10" t="s">
        <v>123</v>
      </c>
      <c r="AK10" t="s">
        <v>111</v>
      </c>
      <c r="AL10">
        <v>20</v>
      </c>
      <c r="AM10" t="s">
        <v>106</v>
      </c>
      <c r="AN10" t="s">
        <v>107</v>
      </c>
      <c r="AO10" t="s">
        <v>108</v>
      </c>
      <c r="AP10" t="s">
        <v>532</v>
      </c>
      <c r="AQ10" t="s">
        <v>110</v>
      </c>
      <c r="AR10" t="s">
        <v>239</v>
      </c>
      <c r="AS10">
        <v>20</v>
      </c>
      <c r="AT10" t="s">
        <v>106</v>
      </c>
      <c r="AU10" t="s">
        <v>240</v>
      </c>
      <c r="AV10" t="s">
        <v>113</v>
      </c>
      <c r="AW10" t="s">
        <v>100</v>
      </c>
      <c r="AX10">
        <v>215500</v>
      </c>
      <c r="AY10" t="s">
        <v>783</v>
      </c>
      <c r="AZ10">
        <v>133840</v>
      </c>
      <c r="BA10" t="s">
        <v>208</v>
      </c>
      <c r="BB10">
        <v>133000</v>
      </c>
      <c r="BC10" t="s">
        <v>116</v>
      </c>
    </row>
    <row r="11" spans="1:55" x14ac:dyDescent="0.2">
      <c r="A11" t="s">
        <v>984</v>
      </c>
      <c r="B11" t="s">
        <v>1012</v>
      </c>
      <c r="C11" s="3">
        <v>-82960</v>
      </c>
      <c r="D11">
        <f t="shared" si="0"/>
        <v>82960</v>
      </c>
      <c r="E11" t="str">
        <f t="shared" si="1"/>
        <v>No</v>
      </c>
      <c r="F11" t="s">
        <v>1013</v>
      </c>
      <c r="G11" t="s">
        <v>97</v>
      </c>
      <c r="H11" s="2">
        <v>132200</v>
      </c>
      <c r="I11" s="2">
        <v>135080</v>
      </c>
      <c r="J11">
        <v>2880</v>
      </c>
      <c r="K11" t="s">
        <v>192</v>
      </c>
      <c r="L11" s="1" t="s">
        <v>170</v>
      </c>
      <c r="M11" t="s">
        <v>129</v>
      </c>
      <c r="N11" t="s">
        <v>101</v>
      </c>
      <c r="O11" t="s">
        <v>103</v>
      </c>
      <c r="P11" t="s">
        <v>100</v>
      </c>
      <c r="Q11" t="s">
        <v>1027</v>
      </c>
      <c r="R11" t="s">
        <v>115</v>
      </c>
      <c r="S11" s="2">
        <v>215160</v>
      </c>
      <c r="T11">
        <v>221481</v>
      </c>
      <c r="U11">
        <v>6321</v>
      </c>
      <c r="V11" t="s">
        <v>98</v>
      </c>
      <c r="W11" s="1" t="s">
        <v>164</v>
      </c>
      <c r="X11" t="s">
        <v>101</v>
      </c>
      <c r="Y11" t="s">
        <v>161</v>
      </c>
      <c r="Z11">
        <v>4</v>
      </c>
      <c r="AA11" t="s">
        <v>129</v>
      </c>
      <c r="AB11" t="s">
        <v>102</v>
      </c>
      <c r="AC11" t="s">
        <v>119</v>
      </c>
      <c r="AD11" t="s">
        <v>131</v>
      </c>
      <c r="AE11" t="s">
        <v>121</v>
      </c>
      <c r="AF11" t="s">
        <v>102</v>
      </c>
      <c r="AG11" t="s">
        <v>102</v>
      </c>
      <c r="AH11" t="s">
        <v>141</v>
      </c>
      <c r="AI11" t="s">
        <v>139</v>
      </c>
      <c r="AJ11" t="s">
        <v>125</v>
      </c>
      <c r="AK11" t="s">
        <v>111</v>
      </c>
      <c r="AL11">
        <v>20</v>
      </c>
      <c r="AM11" t="s">
        <v>106</v>
      </c>
      <c r="AN11" t="s">
        <v>107</v>
      </c>
      <c r="AO11" t="s">
        <v>108</v>
      </c>
      <c r="AP11" t="s">
        <v>532</v>
      </c>
      <c r="AQ11" t="s">
        <v>110</v>
      </c>
      <c r="AR11" t="s">
        <v>239</v>
      </c>
      <c r="AS11">
        <v>20</v>
      </c>
      <c r="AT11" t="s">
        <v>106</v>
      </c>
      <c r="AU11" t="s">
        <v>240</v>
      </c>
      <c r="AV11" t="s">
        <v>113</v>
      </c>
      <c r="AW11" t="s">
        <v>100</v>
      </c>
      <c r="AX11">
        <v>215500</v>
      </c>
      <c r="AY11" t="s">
        <v>783</v>
      </c>
      <c r="AZ11">
        <v>133840</v>
      </c>
      <c r="BA11" t="s">
        <v>208</v>
      </c>
      <c r="BB11">
        <v>133000</v>
      </c>
      <c r="BC11" t="s">
        <v>116</v>
      </c>
    </row>
    <row r="12" spans="1:55" x14ac:dyDescent="0.2">
      <c r="A12" t="s">
        <v>984</v>
      </c>
      <c r="B12" t="s">
        <v>985</v>
      </c>
      <c r="C12" s="3">
        <v>-82026</v>
      </c>
      <c r="D12">
        <f t="shared" si="0"/>
        <v>82026</v>
      </c>
      <c r="E12" t="str">
        <f t="shared" si="1"/>
        <v>No</v>
      </c>
      <c r="F12" t="s">
        <v>1007</v>
      </c>
      <c r="G12" t="s">
        <v>97</v>
      </c>
      <c r="H12" s="2">
        <v>133840</v>
      </c>
      <c r="I12" s="2">
        <v>138480</v>
      </c>
      <c r="J12">
        <v>4640</v>
      </c>
      <c r="K12" t="s">
        <v>98</v>
      </c>
      <c r="L12" s="1" t="s">
        <v>170</v>
      </c>
      <c r="M12" t="s">
        <v>129</v>
      </c>
      <c r="N12" t="s">
        <v>103</v>
      </c>
      <c r="O12" t="s">
        <v>103</v>
      </c>
      <c r="P12" t="s">
        <v>100</v>
      </c>
      <c r="Q12" t="s">
        <v>999</v>
      </c>
      <c r="R12" t="s">
        <v>115</v>
      </c>
      <c r="S12" s="2">
        <v>215866</v>
      </c>
      <c r="T12">
        <v>219119</v>
      </c>
      <c r="U12">
        <v>3253</v>
      </c>
      <c r="V12" t="s">
        <v>98</v>
      </c>
      <c r="W12" s="1" t="s">
        <v>127</v>
      </c>
      <c r="X12" t="s">
        <v>128</v>
      </c>
      <c r="Y12" t="s">
        <v>118</v>
      </c>
      <c r="Z12" t="s">
        <v>102</v>
      </c>
      <c r="AA12" t="s">
        <v>129</v>
      </c>
      <c r="AB12" t="s">
        <v>102</v>
      </c>
      <c r="AC12" t="s">
        <v>119</v>
      </c>
      <c r="AD12" t="s">
        <v>131</v>
      </c>
      <c r="AE12" t="s">
        <v>121</v>
      </c>
      <c r="AF12" t="s">
        <v>122</v>
      </c>
      <c r="AG12" t="s">
        <v>102</v>
      </c>
      <c r="AH12" t="s">
        <v>141</v>
      </c>
      <c r="AI12" t="s">
        <v>139</v>
      </c>
      <c r="AJ12" t="s">
        <v>141</v>
      </c>
      <c r="AK12" t="s">
        <v>239</v>
      </c>
      <c r="AL12">
        <v>20</v>
      </c>
      <c r="AM12" t="s">
        <v>106</v>
      </c>
      <c r="AN12" t="s">
        <v>107</v>
      </c>
      <c r="AO12" t="s">
        <v>108</v>
      </c>
      <c r="AP12" t="s">
        <v>109</v>
      </c>
      <c r="AQ12" t="s">
        <v>110</v>
      </c>
      <c r="AR12" t="s">
        <v>111</v>
      </c>
      <c r="AS12">
        <v>20</v>
      </c>
      <c r="AT12" t="s">
        <v>106</v>
      </c>
      <c r="AU12" t="s">
        <v>240</v>
      </c>
      <c r="AV12" t="s">
        <v>113</v>
      </c>
      <c r="AW12" t="s">
        <v>987</v>
      </c>
      <c r="AX12">
        <v>215500</v>
      </c>
      <c r="AY12" t="s">
        <v>783</v>
      </c>
      <c r="AZ12">
        <v>132200</v>
      </c>
      <c r="BA12" t="s">
        <v>208</v>
      </c>
      <c r="BB12">
        <v>122022</v>
      </c>
      <c r="BC12" t="s">
        <v>274</v>
      </c>
    </row>
    <row r="13" spans="1:55" x14ac:dyDescent="0.2">
      <c r="A13" t="s">
        <v>984</v>
      </c>
      <c r="B13" t="s">
        <v>985</v>
      </c>
      <c r="C13" s="3">
        <v>-79560</v>
      </c>
      <c r="D13">
        <f t="shared" si="0"/>
        <v>79560</v>
      </c>
      <c r="E13" t="str">
        <f t="shared" si="1"/>
        <v>No</v>
      </c>
      <c r="F13" t="s">
        <v>1007</v>
      </c>
      <c r="G13" t="s">
        <v>97</v>
      </c>
      <c r="H13" s="2">
        <v>133840</v>
      </c>
      <c r="I13" s="2">
        <v>138480</v>
      </c>
      <c r="J13">
        <v>4640</v>
      </c>
      <c r="K13" t="s">
        <v>98</v>
      </c>
      <c r="L13" s="1" t="s">
        <v>170</v>
      </c>
      <c r="M13" t="s">
        <v>129</v>
      </c>
      <c r="N13" t="s">
        <v>103</v>
      </c>
      <c r="O13" t="s">
        <v>103</v>
      </c>
      <c r="P13" t="s">
        <v>100</v>
      </c>
      <c r="Q13" t="s">
        <v>1006</v>
      </c>
      <c r="R13" t="s">
        <v>115</v>
      </c>
      <c r="S13" s="2">
        <v>213400</v>
      </c>
      <c r="T13">
        <v>215400</v>
      </c>
      <c r="U13">
        <v>2000</v>
      </c>
      <c r="V13" t="s">
        <v>98</v>
      </c>
      <c r="W13" s="1" t="s">
        <v>156</v>
      </c>
      <c r="X13" t="s">
        <v>128</v>
      </c>
      <c r="Y13" t="s">
        <v>157</v>
      </c>
      <c r="Z13" t="s">
        <v>102</v>
      </c>
      <c r="AA13" t="s">
        <v>129</v>
      </c>
      <c r="AB13" t="s">
        <v>102</v>
      </c>
      <c r="AC13" t="s">
        <v>119</v>
      </c>
      <c r="AD13" t="s">
        <v>131</v>
      </c>
      <c r="AE13" t="s">
        <v>121</v>
      </c>
      <c r="AF13" t="s">
        <v>102</v>
      </c>
      <c r="AG13" t="s">
        <v>222</v>
      </c>
      <c r="AH13" t="s">
        <v>125</v>
      </c>
      <c r="AI13" t="s">
        <v>142</v>
      </c>
      <c r="AJ13" t="s">
        <v>141</v>
      </c>
      <c r="AK13" t="s">
        <v>239</v>
      </c>
      <c r="AL13">
        <v>20</v>
      </c>
      <c r="AM13" t="s">
        <v>106</v>
      </c>
      <c r="AN13" t="s">
        <v>107</v>
      </c>
      <c r="AO13" t="s">
        <v>108</v>
      </c>
      <c r="AP13" t="s">
        <v>109</v>
      </c>
      <c r="AQ13" t="s">
        <v>110</v>
      </c>
      <c r="AR13" t="s">
        <v>111</v>
      </c>
      <c r="AS13">
        <v>20</v>
      </c>
      <c r="AT13" t="s">
        <v>106</v>
      </c>
      <c r="AU13" t="s">
        <v>240</v>
      </c>
      <c r="AV13" t="s">
        <v>113</v>
      </c>
      <c r="AW13" t="s">
        <v>987</v>
      </c>
      <c r="AX13">
        <v>215500</v>
      </c>
      <c r="AY13" t="s">
        <v>783</v>
      </c>
      <c r="AZ13">
        <v>132200</v>
      </c>
      <c r="BA13" t="s">
        <v>208</v>
      </c>
      <c r="BB13">
        <v>122022</v>
      </c>
      <c r="BC13" t="s">
        <v>274</v>
      </c>
    </row>
    <row r="14" spans="1:55" x14ac:dyDescent="0.2">
      <c r="A14" t="s">
        <v>984</v>
      </c>
      <c r="B14" t="s">
        <v>1012</v>
      </c>
      <c r="C14" s="3">
        <v>-78780</v>
      </c>
      <c r="D14">
        <f t="shared" si="0"/>
        <v>78780</v>
      </c>
      <c r="E14" t="str">
        <f t="shared" si="1"/>
        <v>No</v>
      </c>
      <c r="F14" t="s">
        <v>1013</v>
      </c>
      <c r="G14" t="s">
        <v>97</v>
      </c>
      <c r="H14" s="2">
        <v>132200</v>
      </c>
      <c r="I14" s="2">
        <v>135080</v>
      </c>
      <c r="J14">
        <v>2880</v>
      </c>
      <c r="K14" t="s">
        <v>192</v>
      </c>
      <c r="L14" s="1" t="s">
        <v>170</v>
      </c>
      <c r="M14" t="s">
        <v>129</v>
      </c>
      <c r="N14" t="s">
        <v>101</v>
      </c>
      <c r="O14" t="s">
        <v>103</v>
      </c>
      <c r="P14" t="s">
        <v>100</v>
      </c>
      <c r="Q14" t="s">
        <v>1026</v>
      </c>
      <c r="R14" t="s">
        <v>115</v>
      </c>
      <c r="S14" s="2">
        <v>210980</v>
      </c>
      <c r="T14">
        <v>215160</v>
      </c>
      <c r="U14">
        <v>4180</v>
      </c>
      <c r="V14" t="s">
        <v>98</v>
      </c>
      <c r="W14" s="1" t="s">
        <v>426</v>
      </c>
      <c r="X14" t="s">
        <v>101</v>
      </c>
      <c r="Y14" t="s">
        <v>161</v>
      </c>
      <c r="Z14" t="s">
        <v>102</v>
      </c>
      <c r="AA14" t="s">
        <v>129</v>
      </c>
      <c r="AB14" t="s">
        <v>102</v>
      </c>
      <c r="AC14" t="s">
        <v>119</v>
      </c>
      <c r="AD14" t="s">
        <v>131</v>
      </c>
      <c r="AE14" t="s">
        <v>121</v>
      </c>
      <c r="AF14" t="s">
        <v>102</v>
      </c>
      <c r="AG14" t="s">
        <v>102</v>
      </c>
      <c r="AH14" t="s">
        <v>141</v>
      </c>
      <c r="AI14" t="s">
        <v>142</v>
      </c>
      <c r="AJ14" t="s">
        <v>125</v>
      </c>
      <c r="AK14" t="s">
        <v>111</v>
      </c>
      <c r="AL14">
        <v>20</v>
      </c>
      <c r="AM14" t="s">
        <v>106</v>
      </c>
      <c r="AN14" t="s">
        <v>107</v>
      </c>
      <c r="AO14" t="s">
        <v>108</v>
      </c>
      <c r="AP14" t="s">
        <v>532</v>
      </c>
      <c r="AQ14" t="s">
        <v>110</v>
      </c>
      <c r="AR14" t="s">
        <v>239</v>
      </c>
      <c r="AS14">
        <v>20</v>
      </c>
      <c r="AT14" t="s">
        <v>106</v>
      </c>
      <c r="AU14" t="s">
        <v>240</v>
      </c>
      <c r="AV14" t="s">
        <v>113</v>
      </c>
      <c r="AW14" t="s">
        <v>100</v>
      </c>
      <c r="AX14">
        <v>215500</v>
      </c>
      <c r="AY14" t="s">
        <v>783</v>
      </c>
      <c r="AZ14">
        <v>133840</v>
      </c>
      <c r="BA14" t="s">
        <v>208</v>
      </c>
      <c r="BB14">
        <v>133000</v>
      </c>
      <c r="BC14" t="s">
        <v>116</v>
      </c>
    </row>
    <row r="15" spans="1:55" x14ac:dyDescent="0.2">
      <c r="A15" t="s">
        <v>984</v>
      </c>
      <c r="B15" t="s">
        <v>985</v>
      </c>
      <c r="C15" s="3">
        <v>-76119</v>
      </c>
      <c r="D15">
        <f t="shared" si="0"/>
        <v>76119</v>
      </c>
      <c r="E15" t="str">
        <f t="shared" si="1"/>
        <v>No</v>
      </c>
      <c r="F15" t="s">
        <v>1008</v>
      </c>
      <c r="G15" t="s">
        <v>97</v>
      </c>
      <c r="H15" s="2">
        <v>143000</v>
      </c>
      <c r="I15" s="2">
        <v>148886</v>
      </c>
      <c r="J15">
        <v>5886</v>
      </c>
      <c r="K15" t="s">
        <v>98</v>
      </c>
      <c r="L15" s="1" t="s">
        <v>170</v>
      </c>
      <c r="M15" t="s">
        <v>129</v>
      </c>
      <c r="N15" t="s">
        <v>103</v>
      </c>
      <c r="O15" t="s">
        <v>103</v>
      </c>
      <c r="P15" t="s">
        <v>100</v>
      </c>
      <c r="Q15" t="s">
        <v>1000</v>
      </c>
      <c r="R15" t="s">
        <v>115</v>
      </c>
      <c r="S15" s="2">
        <v>219119</v>
      </c>
      <c r="T15">
        <v>222399</v>
      </c>
      <c r="U15">
        <v>3280</v>
      </c>
      <c r="V15" t="s">
        <v>98</v>
      </c>
      <c r="W15" s="1" t="s">
        <v>146</v>
      </c>
      <c r="X15" t="s">
        <v>128</v>
      </c>
      <c r="Y15" t="s">
        <v>118</v>
      </c>
      <c r="Z15" t="s">
        <v>102</v>
      </c>
      <c r="AA15" t="s">
        <v>129</v>
      </c>
      <c r="AB15" t="s">
        <v>102</v>
      </c>
      <c r="AC15" t="s">
        <v>119</v>
      </c>
      <c r="AD15" t="s">
        <v>131</v>
      </c>
      <c r="AE15" t="s">
        <v>121</v>
      </c>
      <c r="AF15" t="s">
        <v>122</v>
      </c>
      <c r="AG15" t="s">
        <v>102</v>
      </c>
      <c r="AH15" t="s">
        <v>123</v>
      </c>
      <c r="AI15" t="s">
        <v>139</v>
      </c>
      <c r="AJ15" t="s">
        <v>141</v>
      </c>
      <c r="AK15" t="s">
        <v>239</v>
      </c>
      <c r="AL15">
        <v>20</v>
      </c>
      <c r="AM15" t="s">
        <v>106</v>
      </c>
      <c r="AN15" t="s">
        <v>107</v>
      </c>
      <c r="AO15" t="s">
        <v>108</v>
      </c>
      <c r="AP15" t="s">
        <v>109</v>
      </c>
      <c r="AQ15" t="s">
        <v>110</v>
      </c>
      <c r="AR15" t="s">
        <v>111</v>
      </c>
      <c r="AS15">
        <v>20</v>
      </c>
      <c r="AT15" t="s">
        <v>106</v>
      </c>
      <c r="AU15" t="s">
        <v>240</v>
      </c>
      <c r="AV15" t="s">
        <v>113</v>
      </c>
      <c r="AW15" t="s">
        <v>987</v>
      </c>
      <c r="AX15">
        <v>215500</v>
      </c>
      <c r="AY15" t="s">
        <v>783</v>
      </c>
      <c r="AZ15">
        <v>132200</v>
      </c>
      <c r="BA15" t="s">
        <v>208</v>
      </c>
      <c r="BB15">
        <v>122022</v>
      </c>
      <c r="BC15" t="s">
        <v>274</v>
      </c>
    </row>
    <row r="16" spans="1:55" x14ac:dyDescent="0.2">
      <c r="A16" t="s">
        <v>984</v>
      </c>
      <c r="B16" t="s">
        <v>985</v>
      </c>
      <c r="C16" s="3">
        <v>-74986</v>
      </c>
      <c r="D16">
        <f t="shared" si="0"/>
        <v>74986</v>
      </c>
      <c r="E16" t="str">
        <f t="shared" si="1"/>
        <v>No</v>
      </c>
      <c r="F16" t="s">
        <v>1007</v>
      </c>
      <c r="G16" t="s">
        <v>97</v>
      </c>
      <c r="H16" s="2">
        <v>133840</v>
      </c>
      <c r="I16" s="2">
        <v>138480</v>
      </c>
      <c r="J16">
        <v>4640</v>
      </c>
      <c r="K16" t="s">
        <v>98</v>
      </c>
      <c r="L16" s="1" t="s">
        <v>170</v>
      </c>
      <c r="M16" t="s">
        <v>129</v>
      </c>
      <c r="N16" t="s">
        <v>103</v>
      </c>
      <c r="O16" t="s">
        <v>103</v>
      </c>
      <c r="P16" t="s">
        <v>100</v>
      </c>
      <c r="Q16" t="s">
        <v>998</v>
      </c>
      <c r="R16" t="s">
        <v>115</v>
      </c>
      <c r="S16" s="2">
        <v>208826</v>
      </c>
      <c r="T16">
        <v>215866</v>
      </c>
      <c r="U16">
        <v>7040</v>
      </c>
      <c r="V16" t="s">
        <v>98</v>
      </c>
      <c r="W16" s="1" t="s">
        <v>146</v>
      </c>
      <c r="X16" t="s">
        <v>128</v>
      </c>
      <c r="Y16" t="s">
        <v>118</v>
      </c>
      <c r="Z16" t="s">
        <v>102</v>
      </c>
      <c r="AA16" t="s">
        <v>129</v>
      </c>
      <c r="AB16" t="s">
        <v>102</v>
      </c>
      <c r="AC16" t="s">
        <v>119</v>
      </c>
      <c r="AD16" t="s">
        <v>120</v>
      </c>
      <c r="AE16" t="s">
        <v>121</v>
      </c>
      <c r="AF16" t="s">
        <v>122</v>
      </c>
      <c r="AG16" t="s">
        <v>102</v>
      </c>
      <c r="AH16" t="s">
        <v>132</v>
      </c>
      <c r="AI16" t="s">
        <v>142</v>
      </c>
      <c r="AJ16" t="s">
        <v>141</v>
      </c>
      <c r="AK16" t="s">
        <v>239</v>
      </c>
      <c r="AL16">
        <v>20</v>
      </c>
      <c r="AM16" t="s">
        <v>106</v>
      </c>
      <c r="AN16" t="s">
        <v>107</v>
      </c>
      <c r="AO16" t="s">
        <v>108</v>
      </c>
      <c r="AP16" t="s">
        <v>109</v>
      </c>
      <c r="AQ16" t="s">
        <v>110</v>
      </c>
      <c r="AR16" t="s">
        <v>111</v>
      </c>
      <c r="AS16">
        <v>20</v>
      </c>
      <c r="AT16" t="s">
        <v>106</v>
      </c>
      <c r="AU16" t="s">
        <v>240</v>
      </c>
      <c r="AV16" t="s">
        <v>113</v>
      </c>
      <c r="AW16" t="s">
        <v>987</v>
      </c>
      <c r="AX16">
        <v>215500</v>
      </c>
      <c r="AY16" t="s">
        <v>783</v>
      </c>
      <c r="AZ16">
        <v>132200</v>
      </c>
      <c r="BA16" t="s">
        <v>208</v>
      </c>
      <c r="BB16">
        <v>122022</v>
      </c>
      <c r="BC16" t="s">
        <v>274</v>
      </c>
    </row>
    <row r="17" spans="1:55" x14ac:dyDescent="0.2">
      <c r="A17" t="s">
        <v>984</v>
      </c>
      <c r="B17" t="s">
        <v>985</v>
      </c>
      <c r="C17" s="3">
        <v>-72866</v>
      </c>
      <c r="D17">
        <f t="shared" si="0"/>
        <v>72866</v>
      </c>
      <c r="E17" t="str">
        <f t="shared" si="1"/>
        <v>No</v>
      </c>
      <c r="F17" t="s">
        <v>1008</v>
      </c>
      <c r="G17" t="s">
        <v>97</v>
      </c>
      <c r="H17" s="2">
        <v>143000</v>
      </c>
      <c r="I17" s="2">
        <v>148886</v>
      </c>
      <c r="J17">
        <v>5886</v>
      </c>
      <c r="K17" t="s">
        <v>98</v>
      </c>
      <c r="L17" s="1" t="s">
        <v>170</v>
      </c>
      <c r="M17" t="s">
        <v>129</v>
      </c>
      <c r="N17" t="s">
        <v>103</v>
      </c>
      <c r="O17" t="s">
        <v>103</v>
      </c>
      <c r="P17" t="s">
        <v>100</v>
      </c>
      <c r="Q17" t="s">
        <v>999</v>
      </c>
      <c r="R17" t="s">
        <v>115</v>
      </c>
      <c r="S17" s="2">
        <v>215866</v>
      </c>
      <c r="T17">
        <v>219119</v>
      </c>
      <c r="U17">
        <v>3253</v>
      </c>
      <c r="V17" t="s">
        <v>98</v>
      </c>
      <c r="W17" s="1" t="s">
        <v>127</v>
      </c>
      <c r="X17" t="s">
        <v>128</v>
      </c>
      <c r="Y17" t="s">
        <v>118</v>
      </c>
      <c r="Z17" t="s">
        <v>102</v>
      </c>
      <c r="AA17" t="s">
        <v>129</v>
      </c>
      <c r="AB17" t="s">
        <v>102</v>
      </c>
      <c r="AC17" t="s">
        <v>119</v>
      </c>
      <c r="AD17" t="s">
        <v>131</v>
      </c>
      <c r="AE17" t="s">
        <v>121</v>
      </c>
      <c r="AF17" t="s">
        <v>122</v>
      </c>
      <c r="AG17" t="s">
        <v>102</v>
      </c>
      <c r="AH17" t="s">
        <v>141</v>
      </c>
      <c r="AI17" t="s">
        <v>139</v>
      </c>
      <c r="AJ17" t="s">
        <v>141</v>
      </c>
      <c r="AK17" t="s">
        <v>239</v>
      </c>
      <c r="AL17">
        <v>20</v>
      </c>
      <c r="AM17" t="s">
        <v>106</v>
      </c>
      <c r="AN17" t="s">
        <v>107</v>
      </c>
      <c r="AO17" t="s">
        <v>108</v>
      </c>
      <c r="AP17" t="s">
        <v>109</v>
      </c>
      <c r="AQ17" t="s">
        <v>110</v>
      </c>
      <c r="AR17" t="s">
        <v>111</v>
      </c>
      <c r="AS17">
        <v>20</v>
      </c>
      <c r="AT17" t="s">
        <v>106</v>
      </c>
      <c r="AU17" t="s">
        <v>240</v>
      </c>
      <c r="AV17" t="s">
        <v>113</v>
      </c>
      <c r="AW17" t="s">
        <v>987</v>
      </c>
      <c r="AX17">
        <v>215500</v>
      </c>
      <c r="AY17" t="s">
        <v>783</v>
      </c>
      <c r="AZ17">
        <v>132200</v>
      </c>
      <c r="BA17" t="s">
        <v>208</v>
      </c>
      <c r="BB17">
        <v>122022</v>
      </c>
      <c r="BC17" t="s">
        <v>274</v>
      </c>
    </row>
    <row r="18" spans="1:55" x14ac:dyDescent="0.2">
      <c r="A18" t="s">
        <v>984</v>
      </c>
      <c r="B18" t="s">
        <v>985</v>
      </c>
      <c r="C18" s="3">
        <v>-71493</v>
      </c>
      <c r="D18">
        <f t="shared" si="0"/>
        <v>71493</v>
      </c>
      <c r="E18" t="str">
        <f t="shared" si="1"/>
        <v>No</v>
      </c>
      <c r="F18" t="s">
        <v>1007</v>
      </c>
      <c r="G18" t="s">
        <v>97</v>
      </c>
      <c r="H18" s="2">
        <v>133840</v>
      </c>
      <c r="I18" s="2">
        <v>138480</v>
      </c>
      <c r="J18">
        <v>4640</v>
      </c>
      <c r="K18" t="s">
        <v>98</v>
      </c>
      <c r="L18" s="1" t="s">
        <v>170</v>
      </c>
      <c r="M18" t="s">
        <v>129</v>
      </c>
      <c r="N18" t="s">
        <v>103</v>
      </c>
      <c r="O18" t="s">
        <v>103</v>
      </c>
      <c r="P18" t="s">
        <v>100</v>
      </c>
      <c r="Q18" t="s">
        <v>997</v>
      </c>
      <c r="R18" t="s">
        <v>115</v>
      </c>
      <c r="S18" s="2">
        <v>205333</v>
      </c>
      <c r="T18">
        <v>208826</v>
      </c>
      <c r="U18">
        <v>3493</v>
      </c>
      <c r="V18" t="s">
        <v>98</v>
      </c>
      <c r="W18" s="1" t="s">
        <v>116</v>
      </c>
      <c r="X18" t="s">
        <v>117</v>
      </c>
      <c r="Y18" t="s">
        <v>118</v>
      </c>
      <c r="Z18">
        <v>3</v>
      </c>
      <c r="AA18" t="s">
        <v>103</v>
      </c>
      <c r="AB18" t="s">
        <v>102</v>
      </c>
      <c r="AC18" t="s">
        <v>119</v>
      </c>
      <c r="AD18" t="s">
        <v>167</v>
      </c>
      <c r="AE18" t="s">
        <v>121</v>
      </c>
      <c r="AF18" t="s">
        <v>122</v>
      </c>
      <c r="AG18" t="s">
        <v>102</v>
      </c>
      <c r="AH18" t="s">
        <v>141</v>
      </c>
      <c r="AI18" t="s">
        <v>142</v>
      </c>
      <c r="AJ18" t="s">
        <v>123</v>
      </c>
      <c r="AK18" t="s">
        <v>239</v>
      </c>
      <c r="AL18">
        <v>20</v>
      </c>
      <c r="AM18" t="s">
        <v>106</v>
      </c>
      <c r="AN18" t="s">
        <v>107</v>
      </c>
      <c r="AO18" t="s">
        <v>108</v>
      </c>
      <c r="AP18" t="s">
        <v>109</v>
      </c>
      <c r="AQ18" t="s">
        <v>110</v>
      </c>
      <c r="AR18" t="s">
        <v>111</v>
      </c>
      <c r="AS18">
        <v>20</v>
      </c>
      <c r="AT18" t="s">
        <v>106</v>
      </c>
      <c r="AU18" t="s">
        <v>240</v>
      </c>
      <c r="AV18" t="s">
        <v>113</v>
      </c>
      <c r="AW18" t="s">
        <v>987</v>
      </c>
      <c r="AX18">
        <v>215500</v>
      </c>
      <c r="AY18" t="s">
        <v>783</v>
      </c>
      <c r="AZ18">
        <v>132200</v>
      </c>
      <c r="BA18" t="s">
        <v>208</v>
      </c>
      <c r="BB18">
        <v>122022</v>
      </c>
      <c r="BC18" t="s">
        <v>274</v>
      </c>
    </row>
    <row r="19" spans="1:55" x14ac:dyDescent="0.2">
      <c r="A19" t="s">
        <v>984</v>
      </c>
      <c r="B19" t="s">
        <v>985</v>
      </c>
      <c r="C19" s="3">
        <v>-70600</v>
      </c>
      <c r="D19">
        <f t="shared" si="0"/>
        <v>70600</v>
      </c>
      <c r="E19" t="str">
        <f t="shared" si="1"/>
        <v>No</v>
      </c>
      <c r="F19" t="s">
        <v>986</v>
      </c>
      <c r="G19" t="s">
        <v>97</v>
      </c>
      <c r="H19" s="2">
        <v>120200</v>
      </c>
      <c r="I19" s="2">
        <v>125120</v>
      </c>
      <c r="J19">
        <v>4920</v>
      </c>
      <c r="K19" t="s">
        <v>98</v>
      </c>
      <c r="L19" s="1" t="s">
        <v>170</v>
      </c>
      <c r="M19" t="s">
        <v>129</v>
      </c>
      <c r="N19" t="s">
        <v>103</v>
      </c>
      <c r="O19" t="s">
        <v>103</v>
      </c>
      <c r="P19" t="s">
        <v>100</v>
      </c>
      <c r="Q19" t="s">
        <v>996</v>
      </c>
      <c r="R19" t="s">
        <v>115</v>
      </c>
      <c r="S19" s="2">
        <v>190800</v>
      </c>
      <c r="T19">
        <v>205300</v>
      </c>
      <c r="U19">
        <v>14500</v>
      </c>
      <c r="V19" t="s">
        <v>98</v>
      </c>
      <c r="W19" s="1" t="s">
        <v>146</v>
      </c>
      <c r="X19" t="s">
        <v>128</v>
      </c>
      <c r="Y19" t="s">
        <v>118</v>
      </c>
      <c r="Z19" t="s">
        <v>102</v>
      </c>
      <c r="AA19" t="s">
        <v>129</v>
      </c>
      <c r="AB19" t="s">
        <v>102</v>
      </c>
      <c r="AC19" t="s">
        <v>119</v>
      </c>
      <c r="AD19" t="s">
        <v>167</v>
      </c>
      <c r="AE19" t="s">
        <v>121</v>
      </c>
      <c r="AF19" t="s">
        <v>122</v>
      </c>
      <c r="AG19" t="s">
        <v>102</v>
      </c>
      <c r="AH19" t="s">
        <v>141</v>
      </c>
      <c r="AI19" t="s">
        <v>142</v>
      </c>
      <c r="AJ19" t="s">
        <v>123</v>
      </c>
      <c r="AK19" t="s">
        <v>239</v>
      </c>
      <c r="AL19">
        <v>20</v>
      </c>
      <c r="AM19" t="s">
        <v>106</v>
      </c>
      <c r="AN19" t="s">
        <v>107</v>
      </c>
      <c r="AO19" t="s">
        <v>108</v>
      </c>
      <c r="AP19" t="s">
        <v>109</v>
      </c>
      <c r="AQ19" t="s">
        <v>110</v>
      </c>
      <c r="AR19" t="s">
        <v>111</v>
      </c>
      <c r="AS19">
        <v>20</v>
      </c>
      <c r="AT19" t="s">
        <v>106</v>
      </c>
      <c r="AU19" t="s">
        <v>240</v>
      </c>
      <c r="AV19" t="s">
        <v>113</v>
      </c>
      <c r="AW19" t="s">
        <v>987</v>
      </c>
      <c r="AX19">
        <v>215500</v>
      </c>
      <c r="AY19" t="s">
        <v>783</v>
      </c>
      <c r="AZ19">
        <v>132200</v>
      </c>
      <c r="BA19" t="s">
        <v>208</v>
      </c>
      <c r="BB19">
        <v>122022</v>
      </c>
      <c r="BC19" t="s">
        <v>274</v>
      </c>
    </row>
    <row r="20" spans="1:55" x14ac:dyDescent="0.2">
      <c r="A20" t="s">
        <v>984</v>
      </c>
      <c r="B20" t="s">
        <v>985</v>
      </c>
      <c r="C20" s="3">
        <v>-70400</v>
      </c>
      <c r="D20">
        <f t="shared" si="0"/>
        <v>70400</v>
      </c>
      <c r="E20" t="str">
        <f t="shared" si="1"/>
        <v>No</v>
      </c>
      <c r="F20" t="s">
        <v>1008</v>
      </c>
      <c r="G20" t="s">
        <v>97</v>
      </c>
      <c r="H20" s="2">
        <v>143000</v>
      </c>
      <c r="I20" s="2">
        <v>148886</v>
      </c>
      <c r="J20">
        <v>5886</v>
      </c>
      <c r="K20" t="s">
        <v>98</v>
      </c>
      <c r="L20" s="1" t="s">
        <v>170</v>
      </c>
      <c r="M20" t="s">
        <v>129</v>
      </c>
      <c r="N20" t="s">
        <v>103</v>
      </c>
      <c r="O20" t="s">
        <v>103</v>
      </c>
      <c r="P20" t="s">
        <v>100</v>
      </c>
      <c r="Q20" t="s">
        <v>1006</v>
      </c>
      <c r="R20" t="s">
        <v>115</v>
      </c>
      <c r="S20" s="2">
        <v>213400</v>
      </c>
      <c r="T20">
        <v>215400</v>
      </c>
      <c r="U20">
        <v>2000</v>
      </c>
      <c r="V20" t="s">
        <v>98</v>
      </c>
      <c r="W20" s="1" t="s">
        <v>156</v>
      </c>
      <c r="X20" t="s">
        <v>128</v>
      </c>
      <c r="Y20" t="s">
        <v>157</v>
      </c>
      <c r="Z20" t="s">
        <v>102</v>
      </c>
      <c r="AA20" t="s">
        <v>129</v>
      </c>
      <c r="AB20" t="s">
        <v>102</v>
      </c>
      <c r="AC20" t="s">
        <v>119</v>
      </c>
      <c r="AD20" t="s">
        <v>131</v>
      </c>
      <c r="AE20" t="s">
        <v>121</v>
      </c>
      <c r="AF20" t="s">
        <v>102</v>
      </c>
      <c r="AG20" t="s">
        <v>222</v>
      </c>
      <c r="AH20" t="s">
        <v>125</v>
      </c>
      <c r="AI20" t="s">
        <v>142</v>
      </c>
      <c r="AJ20" t="s">
        <v>141</v>
      </c>
      <c r="AK20" t="s">
        <v>239</v>
      </c>
      <c r="AL20">
        <v>20</v>
      </c>
      <c r="AM20" t="s">
        <v>106</v>
      </c>
      <c r="AN20" t="s">
        <v>107</v>
      </c>
      <c r="AO20" t="s">
        <v>108</v>
      </c>
      <c r="AP20" t="s">
        <v>109</v>
      </c>
      <c r="AQ20" t="s">
        <v>110</v>
      </c>
      <c r="AR20" t="s">
        <v>111</v>
      </c>
      <c r="AS20">
        <v>20</v>
      </c>
      <c r="AT20" t="s">
        <v>106</v>
      </c>
      <c r="AU20" t="s">
        <v>240</v>
      </c>
      <c r="AV20" t="s">
        <v>113</v>
      </c>
      <c r="AW20" t="s">
        <v>987</v>
      </c>
      <c r="AX20">
        <v>215500</v>
      </c>
      <c r="AY20" t="s">
        <v>783</v>
      </c>
      <c r="AZ20">
        <v>132200</v>
      </c>
      <c r="BA20" t="s">
        <v>208</v>
      </c>
      <c r="BB20">
        <v>122022</v>
      </c>
      <c r="BC20" t="s">
        <v>274</v>
      </c>
    </row>
    <row r="21" spans="1:55" x14ac:dyDescent="0.2">
      <c r="A21" t="s">
        <v>1238</v>
      </c>
      <c r="B21" t="s">
        <v>1239</v>
      </c>
      <c r="C21" s="3">
        <v>-69890</v>
      </c>
      <c r="D21">
        <f t="shared" si="0"/>
        <v>69890</v>
      </c>
      <c r="E21" t="str">
        <f t="shared" si="1"/>
        <v>No</v>
      </c>
      <c r="F21" t="s">
        <v>1240</v>
      </c>
      <c r="G21" t="s">
        <v>97</v>
      </c>
      <c r="H21" s="2">
        <v>163520</v>
      </c>
      <c r="I21" s="2">
        <v>165240</v>
      </c>
      <c r="J21">
        <v>1720</v>
      </c>
      <c r="K21" t="s">
        <v>98</v>
      </c>
      <c r="L21" s="1" t="s">
        <v>99</v>
      </c>
      <c r="M21" t="s">
        <v>129</v>
      </c>
      <c r="N21" t="s">
        <v>102</v>
      </c>
      <c r="O21" t="s">
        <v>103</v>
      </c>
      <c r="P21" t="s">
        <v>100</v>
      </c>
      <c r="Q21" t="s">
        <v>1256</v>
      </c>
      <c r="R21" t="s">
        <v>115</v>
      </c>
      <c r="S21" s="2">
        <v>233410</v>
      </c>
      <c r="T21">
        <v>237010</v>
      </c>
      <c r="U21">
        <v>3600</v>
      </c>
      <c r="V21" t="s">
        <v>98</v>
      </c>
      <c r="W21" s="1" t="s">
        <v>134</v>
      </c>
      <c r="X21" t="s">
        <v>128</v>
      </c>
      <c r="Y21" t="s">
        <v>118</v>
      </c>
      <c r="Z21" t="s">
        <v>102</v>
      </c>
      <c r="AA21" t="s">
        <v>129</v>
      </c>
      <c r="AB21" t="s">
        <v>102</v>
      </c>
      <c r="AC21" t="s">
        <v>119</v>
      </c>
      <c r="AD21" t="s">
        <v>221</v>
      </c>
      <c r="AE21" t="s">
        <v>121</v>
      </c>
      <c r="AF21" t="s">
        <v>122</v>
      </c>
      <c r="AG21" t="s">
        <v>102</v>
      </c>
      <c r="AH21" t="s">
        <v>132</v>
      </c>
      <c r="AI21" t="s">
        <v>142</v>
      </c>
      <c r="AJ21" t="s">
        <v>141</v>
      </c>
      <c r="AK21" t="s">
        <v>198</v>
      </c>
      <c r="AL21">
        <v>26</v>
      </c>
      <c r="AM21" t="s">
        <v>199</v>
      </c>
      <c r="AN21" t="s">
        <v>107</v>
      </c>
      <c r="AO21" t="s">
        <v>108</v>
      </c>
      <c r="AP21" t="s">
        <v>109</v>
      </c>
      <c r="AQ21" t="s">
        <v>173</v>
      </c>
      <c r="AR21" t="s">
        <v>270</v>
      </c>
      <c r="AS21">
        <v>46</v>
      </c>
      <c r="AT21" t="s">
        <v>199</v>
      </c>
      <c r="AU21" t="s">
        <v>464</v>
      </c>
      <c r="AV21" t="s">
        <v>113</v>
      </c>
      <c r="AW21" t="s">
        <v>100</v>
      </c>
      <c r="AX21">
        <v>187298</v>
      </c>
      <c r="AY21" t="s">
        <v>207</v>
      </c>
      <c r="AZ21">
        <v>176900</v>
      </c>
      <c r="BA21" t="s">
        <v>302</v>
      </c>
      <c r="BB21">
        <v>165000</v>
      </c>
      <c r="BC21" t="s">
        <v>101</v>
      </c>
    </row>
    <row r="22" spans="1:55" x14ac:dyDescent="0.2">
      <c r="A22" t="s">
        <v>1238</v>
      </c>
      <c r="B22" t="s">
        <v>1239</v>
      </c>
      <c r="C22" s="3">
        <v>-69840</v>
      </c>
      <c r="D22">
        <f t="shared" si="0"/>
        <v>69840</v>
      </c>
      <c r="E22" t="str">
        <f t="shared" si="1"/>
        <v>No</v>
      </c>
      <c r="F22" t="s">
        <v>1240</v>
      </c>
      <c r="G22" t="s">
        <v>97</v>
      </c>
      <c r="H22" s="2">
        <v>163520</v>
      </c>
      <c r="I22" s="2">
        <v>165240</v>
      </c>
      <c r="J22">
        <v>1720</v>
      </c>
      <c r="K22" t="s">
        <v>98</v>
      </c>
      <c r="L22" s="1" t="s">
        <v>99</v>
      </c>
      <c r="M22" t="s">
        <v>129</v>
      </c>
      <c r="N22" t="s">
        <v>102</v>
      </c>
      <c r="O22" t="s">
        <v>103</v>
      </c>
      <c r="P22" t="s">
        <v>100</v>
      </c>
      <c r="Q22" t="s">
        <v>1264</v>
      </c>
      <c r="R22" t="s">
        <v>115</v>
      </c>
      <c r="S22" s="2">
        <v>233360</v>
      </c>
      <c r="T22">
        <v>237527</v>
      </c>
      <c r="U22">
        <v>4167</v>
      </c>
      <c r="V22" t="s">
        <v>98</v>
      </c>
      <c r="W22" s="1" t="s">
        <v>293</v>
      </c>
      <c r="X22" t="s">
        <v>128</v>
      </c>
      <c r="Y22" t="s">
        <v>294</v>
      </c>
      <c r="Z22" t="s">
        <v>102</v>
      </c>
      <c r="AA22" t="s">
        <v>129</v>
      </c>
      <c r="AB22" t="s">
        <v>102</v>
      </c>
      <c r="AC22" t="s">
        <v>119</v>
      </c>
      <c r="AD22" t="s">
        <v>221</v>
      </c>
      <c r="AE22" t="s">
        <v>121</v>
      </c>
      <c r="AF22" t="s">
        <v>102</v>
      </c>
      <c r="AG22" t="s">
        <v>102</v>
      </c>
      <c r="AH22" t="s">
        <v>132</v>
      </c>
      <c r="AI22" t="s">
        <v>142</v>
      </c>
      <c r="AJ22" t="s">
        <v>141</v>
      </c>
      <c r="AK22" t="s">
        <v>198</v>
      </c>
      <c r="AL22">
        <v>26</v>
      </c>
      <c r="AM22" t="s">
        <v>199</v>
      </c>
      <c r="AN22" t="s">
        <v>107</v>
      </c>
      <c r="AO22" t="s">
        <v>108</v>
      </c>
      <c r="AP22" t="s">
        <v>109</v>
      </c>
      <c r="AQ22" t="s">
        <v>173</v>
      </c>
      <c r="AR22" t="s">
        <v>270</v>
      </c>
      <c r="AS22">
        <v>46</v>
      </c>
      <c r="AT22" t="s">
        <v>199</v>
      </c>
      <c r="AU22" t="s">
        <v>464</v>
      </c>
      <c r="AV22" t="s">
        <v>113</v>
      </c>
      <c r="AW22" t="s">
        <v>100</v>
      </c>
      <c r="AX22">
        <v>187298</v>
      </c>
      <c r="AY22" t="s">
        <v>207</v>
      </c>
      <c r="AZ22">
        <v>176900</v>
      </c>
      <c r="BA22" t="s">
        <v>302</v>
      </c>
      <c r="BB22">
        <v>165000</v>
      </c>
      <c r="BC22" t="s">
        <v>101</v>
      </c>
    </row>
    <row r="23" spans="1:55" x14ac:dyDescent="0.2">
      <c r="A23" t="s">
        <v>984</v>
      </c>
      <c r="B23" t="s">
        <v>985</v>
      </c>
      <c r="C23" s="3">
        <v>-69040</v>
      </c>
      <c r="D23">
        <f t="shared" si="0"/>
        <v>69040</v>
      </c>
      <c r="E23" t="str">
        <f t="shared" si="1"/>
        <v>No</v>
      </c>
      <c r="F23" t="s">
        <v>986</v>
      </c>
      <c r="G23" t="s">
        <v>97</v>
      </c>
      <c r="H23" s="2">
        <v>120200</v>
      </c>
      <c r="I23" s="2">
        <v>125120</v>
      </c>
      <c r="J23">
        <v>4920</v>
      </c>
      <c r="K23" t="s">
        <v>98</v>
      </c>
      <c r="L23" s="1" t="s">
        <v>170</v>
      </c>
      <c r="M23" t="s">
        <v>129</v>
      </c>
      <c r="N23" t="s">
        <v>103</v>
      </c>
      <c r="O23" t="s">
        <v>103</v>
      </c>
      <c r="P23" t="s">
        <v>100</v>
      </c>
      <c r="Q23" t="s">
        <v>995</v>
      </c>
      <c r="R23" t="s">
        <v>115</v>
      </c>
      <c r="S23" s="2">
        <v>189240</v>
      </c>
      <c r="T23">
        <v>190800</v>
      </c>
      <c r="U23">
        <v>1560</v>
      </c>
      <c r="V23" t="s">
        <v>98</v>
      </c>
      <c r="W23" s="1" t="s">
        <v>116</v>
      </c>
      <c r="X23" t="s">
        <v>117</v>
      </c>
      <c r="Y23" t="s">
        <v>118</v>
      </c>
      <c r="Z23">
        <v>1</v>
      </c>
      <c r="AA23" t="s">
        <v>103</v>
      </c>
      <c r="AB23" t="s">
        <v>102</v>
      </c>
      <c r="AC23" t="s">
        <v>119</v>
      </c>
      <c r="AD23" t="s">
        <v>175</v>
      </c>
      <c r="AE23" t="s">
        <v>121</v>
      </c>
      <c r="AF23" t="s">
        <v>122</v>
      </c>
      <c r="AG23" t="s">
        <v>102</v>
      </c>
      <c r="AH23" t="s">
        <v>141</v>
      </c>
      <c r="AI23" t="s">
        <v>142</v>
      </c>
      <c r="AJ23" t="s">
        <v>123</v>
      </c>
      <c r="AK23" t="s">
        <v>239</v>
      </c>
      <c r="AL23">
        <v>20</v>
      </c>
      <c r="AM23" t="s">
        <v>106</v>
      </c>
      <c r="AN23" t="s">
        <v>107</v>
      </c>
      <c r="AO23" t="s">
        <v>108</v>
      </c>
      <c r="AP23" t="s">
        <v>109</v>
      </c>
      <c r="AQ23" t="s">
        <v>110</v>
      </c>
      <c r="AR23" t="s">
        <v>111</v>
      </c>
      <c r="AS23">
        <v>20</v>
      </c>
      <c r="AT23" t="s">
        <v>106</v>
      </c>
      <c r="AU23" t="s">
        <v>240</v>
      </c>
      <c r="AV23" t="s">
        <v>113</v>
      </c>
      <c r="AW23" t="s">
        <v>987</v>
      </c>
      <c r="AX23">
        <v>215500</v>
      </c>
      <c r="AY23" t="s">
        <v>783</v>
      </c>
      <c r="AZ23">
        <v>132200</v>
      </c>
      <c r="BA23" t="s">
        <v>208</v>
      </c>
      <c r="BB23">
        <v>122022</v>
      </c>
      <c r="BC23" t="s">
        <v>274</v>
      </c>
    </row>
    <row r="24" spans="1:55" x14ac:dyDescent="0.2">
      <c r="A24" t="s">
        <v>1238</v>
      </c>
      <c r="B24" t="s">
        <v>1239</v>
      </c>
      <c r="C24" s="3">
        <v>-68595</v>
      </c>
      <c r="D24">
        <f t="shared" si="0"/>
        <v>68595</v>
      </c>
      <c r="E24" t="str">
        <f t="shared" si="1"/>
        <v>No</v>
      </c>
      <c r="F24" t="s">
        <v>1240</v>
      </c>
      <c r="G24" t="s">
        <v>97</v>
      </c>
      <c r="H24" s="2">
        <v>163520</v>
      </c>
      <c r="I24" s="2">
        <v>165240</v>
      </c>
      <c r="J24">
        <v>1720</v>
      </c>
      <c r="K24" t="s">
        <v>98</v>
      </c>
      <c r="L24" s="1" t="s">
        <v>99</v>
      </c>
      <c r="M24" t="s">
        <v>129</v>
      </c>
      <c r="N24" t="s">
        <v>102</v>
      </c>
      <c r="O24" t="s">
        <v>103</v>
      </c>
      <c r="P24" t="s">
        <v>100</v>
      </c>
      <c r="Q24" t="s">
        <v>1259</v>
      </c>
      <c r="R24" t="s">
        <v>115</v>
      </c>
      <c r="S24" s="2">
        <v>232115</v>
      </c>
      <c r="T24">
        <v>233405</v>
      </c>
      <c r="U24">
        <v>1290</v>
      </c>
      <c r="V24" t="s">
        <v>98</v>
      </c>
      <c r="W24" s="1" t="s">
        <v>116</v>
      </c>
      <c r="X24" t="s">
        <v>117</v>
      </c>
      <c r="Y24" t="s">
        <v>118</v>
      </c>
      <c r="Z24">
        <v>1</v>
      </c>
      <c r="AA24" t="s">
        <v>103</v>
      </c>
      <c r="AB24" t="s">
        <v>102</v>
      </c>
      <c r="AC24" t="s">
        <v>119</v>
      </c>
      <c r="AD24" t="s">
        <v>221</v>
      </c>
      <c r="AE24" t="s">
        <v>121</v>
      </c>
      <c r="AF24" t="s">
        <v>122</v>
      </c>
      <c r="AG24" t="s">
        <v>102</v>
      </c>
      <c r="AH24" t="s">
        <v>132</v>
      </c>
      <c r="AI24" t="s">
        <v>142</v>
      </c>
      <c r="AJ24" t="s">
        <v>141</v>
      </c>
      <c r="AK24" t="s">
        <v>198</v>
      </c>
      <c r="AL24">
        <v>26</v>
      </c>
      <c r="AM24" t="s">
        <v>199</v>
      </c>
      <c r="AN24" t="s">
        <v>107</v>
      </c>
      <c r="AO24" t="s">
        <v>108</v>
      </c>
      <c r="AP24" t="s">
        <v>109</v>
      </c>
      <c r="AQ24" t="s">
        <v>173</v>
      </c>
      <c r="AR24" t="s">
        <v>270</v>
      </c>
      <c r="AS24">
        <v>46</v>
      </c>
      <c r="AT24" t="s">
        <v>199</v>
      </c>
      <c r="AU24" t="s">
        <v>464</v>
      </c>
      <c r="AV24" t="s">
        <v>113</v>
      </c>
      <c r="AW24" t="s">
        <v>100</v>
      </c>
      <c r="AX24">
        <v>187298</v>
      </c>
      <c r="AY24" t="s">
        <v>207</v>
      </c>
      <c r="AZ24">
        <v>176900</v>
      </c>
      <c r="BA24" t="s">
        <v>302</v>
      </c>
      <c r="BB24">
        <v>165000</v>
      </c>
      <c r="BC24" t="s">
        <v>101</v>
      </c>
    </row>
    <row r="25" spans="1:55" x14ac:dyDescent="0.2">
      <c r="A25" t="s">
        <v>984</v>
      </c>
      <c r="B25" t="s">
        <v>985</v>
      </c>
      <c r="C25" s="3">
        <v>-67559</v>
      </c>
      <c r="D25">
        <f t="shared" si="0"/>
        <v>67559</v>
      </c>
      <c r="E25" t="str">
        <f t="shared" si="1"/>
        <v>No</v>
      </c>
      <c r="F25" t="s">
        <v>1009</v>
      </c>
      <c r="G25" t="s">
        <v>97</v>
      </c>
      <c r="H25" s="2">
        <v>151560</v>
      </c>
      <c r="I25" s="2">
        <v>157440</v>
      </c>
      <c r="J25">
        <v>5880</v>
      </c>
      <c r="K25" t="s">
        <v>98</v>
      </c>
      <c r="L25" s="1" t="s">
        <v>170</v>
      </c>
      <c r="M25" t="s">
        <v>129</v>
      </c>
      <c r="N25" t="s">
        <v>103</v>
      </c>
      <c r="O25" t="s">
        <v>103</v>
      </c>
      <c r="P25" t="s">
        <v>100</v>
      </c>
      <c r="Q25" t="s">
        <v>1000</v>
      </c>
      <c r="R25" t="s">
        <v>115</v>
      </c>
      <c r="S25" s="2">
        <v>219119</v>
      </c>
      <c r="T25">
        <v>222399</v>
      </c>
      <c r="U25">
        <v>3280</v>
      </c>
      <c r="V25" t="s">
        <v>98</v>
      </c>
      <c r="W25" s="1" t="s">
        <v>146</v>
      </c>
      <c r="X25" t="s">
        <v>128</v>
      </c>
      <c r="Y25" t="s">
        <v>118</v>
      </c>
      <c r="Z25" t="s">
        <v>102</v>
      </c>
      <c r="AA25" t="s">
        <v>129</v>
      </c>
      <c r="AB25" t="s">
        <v>102</v>
      </c>
      <c r="AC25" t="s">
        <v>119</v>
      </c>
      <c r="AD25" t="s">
        <v>131</v>
      </c>
      <c r="AE25" t="s">
        <v>121</v>
      </c>
      <c r="AF25" t="s">
        <v>122</v>
      </c>
      <c r="AG25" t="s">
        <v>102</v>
      </c>
      <c r="AH25" t="s">
        <v>123</v>
      </c>
      <c r="AI25" t="s">
        <v>139</v>
      </c>
      <c r="AJ25" t="s">
        <v>141</v>
      </c>
      <c r="AK25" t="s">
        <v>239</v>
      </c>
      <c r="AL25">
        <v>20</v>
      </c>
      <c r="AM25" t="s">
        <v>106</v>
      </c>
      <c r="AN25" t="s">
        <v>107</v>
      </c>
      <c r="AO25" t="s">
        <v>108</v>
      </c>
      <c r="AP25" t="s">
        <v>109</v>
      </c>
      <c r="AQ25" t="s">
        <v>110</v>
      </c>
      <c r="AR25" t="s">
        <v>111</v>
      </c>
      <c r="AS25">
        <v>20</v>
      </c>
      <c r="AT25" t="s">
        <v>106</v>
      </c>
      <c r="AU25" t="s">
        <v>240</v>
      </c>
      <c r="AV25" t="s">
        <v>113</v>
      </c>
      <c r="AW25" t="s">
        <v>987</v>
      </c>
      <c r="AX25">
        <v>215500</v>
      </c>
      <c r="AY25" t="s">
        <v>783</v>
      </c>
      <c r="AZ25">
        <v>132200</v>
      </c>
      <c r="BA25" t="s">
        <v>208</v>
      </c>
      <c r="BB25">
        <v>122022</v>
      </c>
      <c r="BC25" t="s">
        <v>274</v>
      </c>
    </row>
    <row r="26" spans="1:55" x14ac:dyDescent="0.2">
      <c r="A26" t="s">
        <v>592</v>
      </c>
      <c r="B26" t="s">
        <v>593</v>
      </c>
      <c r="C26" s="3">
        <v>-67000</v>
      </c>
      <c r="D26">
        <f t="shared" si="0"/>
        <v>67000</v>
      </c>
      <c r="E26" t="str">
        <f t="shared" si="1"/>
        <v>No</v>
      </c>
      <c r="F26" t="s">
        <v>594</v>
      </c>
      <c r="G26" t="s">
        <v>97</v>
      </c>
      <c r="H26" s="2">
        <v>253000</v>
      </c>
      <c r="I26" s="2">
        <v>255320</v>
      </c>
      <c r="J26">
        <v>2320</v>
      </c>
      <c r="K26" t="s">
        <v>192</v>
      </c>
      <c r="L26" s="1" t="s">
        <v>170</v>
      </c>
      <c r="M26" t="s">
        <v>129</v>
      </c>
      <c r="N26" t="s">
        <v>129</v>
      </c>
      <c r="O26" t="s">
        <v>103</v>
      </c>
      <c r="P26" t="s">
        <v>100</v>
      </c>
      <c r="Q26" t="s">
        <v>618</v>
      </c>
      <c r="R26" t="s">
        <v>115</v>
      </c>
      <c r="S26" s="2">
        <v>320000</v>
      </c>
      <c r="T26">
        <v>321615</v>
      </c>
      <c r="U26">
        <v>1615</v>
      </c>
      <c r="V26" t="s">
        <v>98</v>
      </c>
      <c r="W26" s="1" t="s">
        <v>116</v>
      </c>
      <c r="X26" t="s">
        <v>117</v>
      </c>
      <c r="Y26" t="s">
        <v>118</v>
      </c>
      <c r="Z26">
        <v>1</v>
      </c>
      <c r="AA26" t="s">
        <v>103</v>
      </c>
      <c r="AB26" t="s">
        <v>102</v>
      </c>
      <c r="AC26" t="s">
        <v>119</v>
      </c>
      <c r="AD26" t="s">
        <v>221</v>
      </c>
      <c r="AE26" t="s">
        <v>121</v>
      </c>
      <c r="AF26" t="s">
        <v>122</v>
      </c>
      <c r="AG26" t="s">
        <v>102</v>
      </c>
      <c r="AH26" t="s">
        <v>141</v>
      </c>
      <c r="AI26" t="s">
        <v>142</v>
      </c>
      <c r="AJ26" t="s">
        <v>132</v>
      </c>
      <c r="AK26" t="s">
        <v>270</v>
      </c>
      <c r="AL26">
        <v>46</v>
      </c>
      <c r="AM26" t="s">
        <v>199</v>
      </c>
      <c r="AN26" t="s">
        <v>107</v>
      </c>
      <c r="AO26" t="s">
        <v>108</v>
      </c>
      <c r="AP26" t="s">
        <v>121</v>
      </c>
      <c r="AQ26" t="s">
        <v>232</v>
      </c>
      <c r="AR26" t="s">
        <v>105</v>
      </c>
      <c r="AS26">
        <v>20</v>
      </c>
      <c r="AT26" t="s">
        <v>106</v>
      </c>
      <c r="AU26" t="s">
        <v>303</v>
      </c>
      <c r="AV26" t="s">
        <v>203</v>
      </c>
      <c r="AW26" t="s">
        <v>100</v>
      </c>
      <c r="AX26">
        <v>275200</v>
      </c>
      <c r="AY26" t="s">
        <v>275</v>
      </c>
      <c r="AZ26">
        <v>255320</v>
      </c>
      <c r="BA26" t="s">
        <v>208</v>
      </c>
      <c r="BB26">
        <v>253084</v>
      </c>
      <c r="BC26" t="s">
        <v>596</v>
      </c>
    </row>
    <row r="27" spans="1:55" x14ac:dyDescent="0.2">
      <c r="A27" t="s">
        <v>1238</v>
      </c>
      <c r="B27" t="s">
        <v>1239</v>
      </c>
      <c r="C27" s="3">
        <v>-66926</v>
      </c>
      <c r="D27">
        <f t="shared" si="0"/>
        <v>66926</v>
      </c>
      <c r="E27" t="str">
        <f t="shared" si="1"/>
        <v>No</v>
      </c>
      <c r="F27" t="s">
        <v>1240</v>
      </c>
      <c r="G27" t="s">
        <v>97</v>
      </c>
      <c r="H27" s="2">
        <v>163520</v>
      </c>
      <c r="I27" s="2">
        <v>165240</v>
      </c>
      <c r="J27">
        <v>1720</v>
      </c>
      <c r="K27" t="s">
        <v>98</v>
      </c>
      <c r="L27" s="1" t="s">
        <v>99</v>
      </c>
      <c r="M27" t="s">
        <v>129</v>
      </c>
      <c r="N27" t="s">
        <v>102</v>
      </c>
      <c r="O27" t="s">
        <v>103</v>
      </c>
      <c r="P27" t="s">
        <v>100</v>
      </c>
      <c r="Q27" t="s">
        <v>1255</v>
      </c>
      <c r="R27" t="s">
        <v>115</v>
      </c>
      <c r="S27" s="2">
        <v>230446</v>
      </c>
      <c r="T27">
        <v>232106</v>
      </c>
      <c r="U27">
        <v>1660</v>
      </c>
      <c r="V27" t="s">
        <v>98</v>
      </c>
      <c r="W27" s="1" t="s">
        <v>146</v>
      </c>
      <c r="X27" t="s">
        <v>128</v>
      </c>
      <c r="Y27" t="s">
        <v>118</v>
      </c>
      <c r="Z27" t="s">
        <v>102</v>
      </c>
      <c r="AA27" t="s">
        <v>129</v>
      </c>
      <c r="AB27" t="s">
        <v>102</v>
      </c>
      <c r="AC27" t="s">
        <v>119</v>
      </c>
      <c r="AD27" t="s">
        <v>221</v>
      </c>
      <c r="AE27" t="s">
        <v>121</v>
      </c>
      <c r="AF27" t="s">
        <v>122</v>
      </c>
      <c r="AG27" t="s">
        <v>102</v>
      </c>
      <c r="AH27" t="s">
        <v>132</v>
      </c>
      <c r="AI27" t="s">
        <v>178</v>
      </c>
      <c r="AJ27" t="s">
        <v>123</v>
      </c>
      <c r="AK27" t="s">
        <v>198</v>
      </c>
      <c r="AL27">
        <v>26</v>
      </c>
      <c r="AM27" t="s">
        <v>199</v>
      </c>
      <c r="AN27" t="s">
        <v>107</v>
      </c>
      <c r="AO27" t="s">
        <v>108</v>
      </c>
      <c r="AP27" t="s">
        <v>109</v>
      </c>
      <c r="AQ27" t="s">
        <v>173</v>
      </c>
      <c r="AR27" t="s">
        <v>270</v>
      </c>
      <c r="AS27">
        <v>46</v>
      </c>
      <c r="AT27" t="s">
        <v>199</v>
      </c>
      <c r="AU27" t="s">
        <v>464</v>
      </c>
      <c r="AV27" t="s">
        <v>113</v>
      </c>
      <c r="AW27" t="s">
        <v>100</v>
      </c>
      <c r="AX27">
        <v>187298</v>
      </c>
      <c r="AY27" t="s">
        <v>207</v>
      </c>
      <c r="AZ27">
        <v>176900</v>
      </c>
      <c r="BA27" t="s">
        <v>302</v>
      </c>
      <c r="BB27">
        <v>165000</v>
      </c>
      <c r="BC27" t="s">
        <v>101</v>
      </c>
    </row>
    <row r="28" spans="1:55" x14ac:dyDescent="0.2">
      <c r="A28" t="s">
        <v>1238</v>
      </c>
      <c r="B28" t="s">
        <v>1239</v>
      </c>
      <c r="C28" s="3">
        <v>-66480</v>
      </c>
      <c r="D28">
        <f t="shared" si="0"/>
        <v>66480</v>
      </c>
      <c r="E28" t="str">
        <f t="shared" si="1"/>
        <v>No</v>
      </c>
      <c r="F28" t="s">
        <v>1281</v>
      </c>
      <c r="G28" t="s">
        <v>97</v>
      </c>
      <c r="H28" s="2">
        <v>166930</v>
      </c>
      <c r="I28" s="2">
        <v>168710</v>
      </c>
      <c r="J28">
        <v>1780</v>
      </c>
      <c r="K28" t="s">
        <v>98</v>
      </c>
      <c r="L28" s="1" t="s">
        <v>99</v>
      </c>
      <c r="M28" t="s">
        <v>129</v>
      </c>
      <c r="N28" t="s">
        <v>102</v>
      </c>
      <c r="O28" t="s">
        <v>103</v>
      </c>
      <c r="P28" t="s">
        <v>100</v>
      </c>
      <c r="Q28" t="s">
        <v>1256</v>
      </c>
      <c r="R28" t="s">
        <v>115</v>
      </c>
      <c r="S28" s="2">
        <v>233410</v>
      </c>
      <c r="T28">
        <v>237010</v>
      </c>
      <c r="U28">
        <v>3600</v>
      </c>
      <c r="V28" t="s">
        <v>98</v>
      </c>
      <c r="W28" s="1" t="s">
        <v>134</v>
      </c>
      <c r="X28" t="s">
        <v>128</v>
      </c>
      <c r="Y28" t="s">
        <v>118</v>
      </c>
      <c r="Z28" t="s">
        <v>102</v>
      </c>
      <c r="AA28" t="s">
        <v>129</v>
      </c>
      <c r="AB28" t="s">
        <v>102</v>
      </c>
      <c r="AC28" t="s">
        <v>119</v>
      </c>
      <c r="AD28" t="s">
        <v>221</v>
      </c>
      <c r="AE28" t="s">
        <v>121</v>
      </c>
      <c r="AF28" t="s">
        <v>122</v>
      </c>
      <c r="AG28" t="s">
        <v>102</v>
      </c>
      <c r="AH28" t="s">
        <v>132</v>
      </c>
      <c r="AI28" t="s">
        <v>142</v>
      </c>
      <c r="AJ28" t="s">
        <v>141</v>
      </c>
      <c r="AK28" t="s">
        <v>198</v>
      </c>
      <c r="AL28">
        <v>26</v>
      </c>
      <c r="AM28" t="s">
        <v>199</v>
      </c>
      <c r="AN28" t="s">
        <v>107</v>
      </c>
      <c r="AO28" t="s">
        <v>108</v>
      </c>
      <c r="AP28" t="s">
        <v>109</v>
      </c>
      <c r="AQ28" t="s">
        <v>173</v>
      </c>
      <c r="AR28" t="s">
        <v>270</v>
      </c>
      <c r="AS28">
        <v>46</v>
      </c>
      <c r="AT28" t="s">
        <v>199</v>
      </c>
      <c r="AU28" t="s">
        <v>464</v>
      </c>
      <c r="AV28" t="s">
        <v>113</v>
      </c>
      <c r="AW28" t="s">
        <v>100</v>
      </c>
      <c r="AX28">
        <v>187298</v>
      </c>
      <c r="AY28" t="s">
        <v>207</v>
      </c>
      <c r="AZ28">
        <v>176900</v>
      </c>
      <c r="BA28" t="s">
        <v>302</v>
      </c>
      <c r="BB28">
        <v>165000</v>
      </c>
      <c r="BC28" t="s">
        <v>101</v>
      </c>
    </row>
    <row r="29" spans="1:55" x14ac:dyDescent="0.2">
      <c r="A29" t="s">
        <v>1238</v>
      </c>
      <c r="B29" t="s">
        <v>1239</v>
      </c>
      <c r="C29" s="3">
        <v>-66430</v>
      </c>
      <c r="D29">
        <f t="shared" si="0"/>
        <v>66430</v>
      </c>
      <c r="E29" t="str">
        <f t="shared" si="1"/>
        <v>No</v>
      </c>
      <c r="F29" t="s">
        <v>1281</v>
      </c>
      <c r="G29" t="s">
        <v>97</v>
      </c>
      <c r="H29" s="2">
        <v>166930</v>
      </c>
      <c r="I29" s="2">
        <v>168710</v>
      </c>
      <c r="J29">
        <v>1780</v>
      </c>
      <c r="K29" t="s">
        <v>98</v>
      </c>
      <c r="L29" s="1" t="s">
        <v>99</v>
      </c>
      <c r="M29" t="s">
        <v>129</v>
      </c>
      <c r="N29" t="s">
        <v>102</v>
      </c>
      <c r="O29" t="s">
        <v>103</v>
      </c>
      <c r="P29" t="s">
        <v>100</v>
      </c>
      <c r="Q29" t="s">
        <v>1264</v>
      </c>
      <c r="R29" t="s">
        <v>115</v>
      </c>
      <c r="S29" s="2">
        <v>233360</v>
      </c>
      <c r="T29">
        <v>237527</v>
      </c>
      <c r="U29">
        <v>4167</v>
      </c>
      <c r="V29" t="s">
        <v>98</v>
      </c>
      <c r="W29" s="1" t="s">
        <v>293</v>
      </c>
      <c r="X29" t="s">
        <v>128</v>
      </c>
      <c r="Y29" t="s">
        <v>294</v>
      </c>
      <c r="Z29" t="s">
        <v>102</v>
      </c>
      <c r="AA29" t="s">
        <v>129</v>
      </c>
      <c r="AB29" t="s">
        <v>102</v>
      </c>
      <c r="AC29" t="s">
        <v>119</v>
      </c>
      <c r="AD29" t="s">
        <v>221</v>
      </c>
      <c r="AE29" t="s">
        <v>121</v>
      </c>
      <c r="AF29" t="s">
        <v>102</v>
      </c>
      <c r="AG29" t="s">
        <v>102</v>
      </c>
      <c r="AH29" t="s">
        <v>132</v>
      </c>
      <c r="AI29" t="s">
        <v>142</v>
      </c>
      <c r="AJ29" t="s">
        <v>141</v>
      </c>
      <c r="AK29" t="s">
        <v>198</v>
      </c>
      <c r="AL29">
        <v>26</v>
      </c>
      <c r="AM29" t="s">
        <v>199</v>
      </c>
      <c r="AN29" t="s">
        <v>107</v>
      </c>
      <c r="AO29" t="s">
        <v>108</v>
      </c>
      <c r="AP29" t="s">
        <v>109</v>
      </c>
      <c r="AQ29" t="s">
        <v>173</v>
      </c>
      <c r="AR29" t="s">
        <v>270</v>
      </c>
      <c r="AS29">
        <v>46</v>
      </c>
      <c r="AT29" t="s">
        <v>199</v>
      </c>
      <c r="AU29" t="s">
        <v>464</v>
      </c>
      <c r="AV29" t="s">
        <v>113</v>
      </c>
      <c r="AW29" t="s">
        <v>100</v>
      </c>
      <c r="AX29">
        <v>187298</v>
      </c>
      <c r="AY29" t="s">
        <v>207</v>
      </c>
      <c r="AZ29">
        <v>176900</v>
      </c>
      <c r="BA29" t="s">
        <v>302</v>
      </c>
      <c r="BB29">
        <v>165000</v>
      </c>
      <c r="BC29" t="s">
        <v>101</v>
      </c>
    </row>
    <row r="30" spans="1:55" x14ac:dyDescent="0.2">
      <c r="A30" t="s">
        <v>592</v>
      </c>
      <c r="B30" t="s">
        <v>593</v>
      </c>
      <c r="C30" s="3">
        <v>-66403</v>
      </c>
      <c r="D30">
        <f t="shared" si="0"/>
        <v>66403</v>
      </c>
      <c r="E30" t="str">
        <f t="shared" si="1"/>
        <v>No</v>
      </c>
      <c r="F30" t="s">
        <v>594</v>
      </c>
      <c r="G30" t="s">
        <v>97</v>
      </c>
      <c r="H30" s="2">
        <v>253000</v>
      </c>
      <c r="I30" s="2">
        <v>255320</v>
      </c>
      <c r="J30">
        <v>2320</v>
      </c>
      <c r="K30" t="s">
        <v>192</v>
      </c>
      <c r="L30" s="1" t="s">
        <v>170</v>
      </c>
      <c r="M30" t="s">
        <v>129</v>
      </c>
      <c r="N30" t="s">
        <v>129</v>
      </c>
      <c r="O30" t="s">
        <v>103</v>
      </c>
      <c r="P30" t="s">
        <v>100</v>
      </c>
      <c r="Q30" t="s">
        <v>617</v>
      </c>
      <c r="R30" t="s">
        <v>115</v>
      </c>
      <c r="S30" s="2">
        <v>319403</v>
      </c>
      <c r="T30">
        <v>319770</v>
      </c>
      <c r="U30">
        <v>367</v>
      </c>
      <c r="V30" t="s">
        <v>98</v>
      </c>
      <c r="W30" s="1" t="s">
        <v>146</v>
      </c>
      <c r="X30" t="s">
        <v>128</v>
      </c>
      <c r="Y30" t="s">
        <v>118</v>
      </c>
      <c r="Z30" t="s">
        <v>102</v>
      </c>
      <c r="AA30" t="s">
        <v>129</v>
      </c>
      <c r="AB30" t="s">
        <v>102</v>
      </c>
      <c r="AC30" t="s">
        <v>119</v>
      </c>
      <c r="AD30" t="s">
        <v>221</v>
      </c>
      <c r="AE30" t="s">
        <v>121</v>
      </c>
      <c r="AF30" t="s">
        <v>122</v>
      </c>
      <c r="AG30" t="s">
        <v>102</v>
      </c>
      <c r="AH30" t="s">
        <v>141</v>
      </c>
      <c r="AI30" t="s">
        <v>142</v>
      </c>
      <c r="AJ30" t="s">
        <v>132</v>
      </c>
      <c r="AK30" t="s">
        <v>270</v>
      </c>
      <c r="AL30">
        <v>46</v>
      </c>
      <c r="AM30" t="s">
        <v>199</v>
      </c>
      <c r="AN30" t="s">
        <v>107</v>
      </c>
      <c r="AO30" t="s">
        <v>108</v>
      </c>
      <c r="AP30" t="s">
        <v>121</v>
      </c>
      <c r="AQ30" t="s">
        <v>232</v>
      </c>
      <c r="AR30" t="s">
        <v>105</v>
      </c>
      <c r="AS30">
        <v>20</v>
      </c>
      <c r="AT30" t="s">
        <v>106</v>
      </c>
      <c r="AU30" t="s">
        <v>303</v>
      </c>
      <c r="AV30" t="s">
        <v>203</v>
      </c>
      <c r="AW30" t="s">
        <v>100</v>
      </c>
      <c r="AX30">
        <v>275200</v>
      </c>
      <c r="AY30" t="s">
        <v>275</v>
      </c>
      <c r="AZ30">
        <v>255320</v>
      </c>
      <c r="BA30" t="s">
        <v>208</v>
      </c>
      <c r="BB30">
        <v>253084</v>
      </c>
      <c r="BC30" t="s">
        <v>596</v>
      </c>
    </row>
    <row r="31" spans="1:55" x14ac:dyDescent="0.2">
      <c r="A31" t="s">
        <v>984</v>
      </c>
      <c r="B31" t="s">
        <v>1012</v>
      </c>
      <c r="C31" s="3">
        <v>-65863</v>
      </c>
      <c r="D31">
        <f t="shared" si="0"/>
        <v>65863</v>
      </c>
      <c r="E31" t="str">
        <f t="shared" si="1"/>
        <v>No</v>
      </c>
      <c r="F31" t="s">
        <v>1013</v>
      </c>
      <c r="G31" t="s">
        <v>97</v>
      </c>
      <c r="H31" s="2">
        <v>132200</v>
      </c>
      <c r="I31" s="2">
        <v>135080</v>
      </c>
      <c r="J31">
        <v>2880</v>
      </c>
      <c r="K31" t="s">
        <v>192</v>
      </c>
      <c r="L31" s="1" t="s">
        <v>170</v>
      </c>
      <c r="M31" t="s">
        <v>129</v>
      </c>
      <c r="N31" t="s">
        <v>101</v>
      </c>
      <c r="O31" t="s">
        <v>103</v>
      </c>
      <c r="P31" t="s">
        <v>100</v>
      </c>
      <c r="Q31" t="s">
        <v>1025</v>
      </c>
      <c r="R31" t="s">
        <v>115</v>
      </c>
      <c r="S31" s="2">
        <v>198063</v>
      </c>
      <c r="T31">
        <v>203323</v>
      </c>
      <c r="U31">
        <v>5260</v>
      </c>
      <c r="V31" t="s">
        <v>98</v>
      </c>
      <c r="W31" s="1" t="s">
        <v>426</v>
      </c>
      <c r="X31" t="s">
        <v>101</v>
      </c>
      <c r="Y31" t="s">
        <v>161</v>
      </c>
      <c r="Z31" t="s">
        <v>102</v>
      </c>
      <c r="AA31" t="s">
        <v>129</v>
      </c>
      <c r="AB31" t="s">
        <v>102</v>
      </c>
      <c r="AC31" t="s">
        <v>119</v>
      </c>
      <c r="AD31" t="s">
        <v>167</v>
      </c>
      <c r="AE31" t="s">
        <v>121</v>
      </c>
      <c r="AF31" t="s">
        <v>102</v>
      </c>
      <c r="AG31" t="s">
        <v>102</v>
      </c>
      <c r="AH31" t="s">
        <v>123</v>
      </c>
      <c r="AI31" t="s">
        <v>142</v>
      </c>
      <c r="AJ31" t="s">
        <v>141</v>
      </c>
      <c r="AK31" t="s">
        <v>111</v>
      </c>
      <c r="AL31">
        <v>20</v>
      </c>
      <c r="AM31" t="s">
        <v>106</v>
      </c>
      <c r="AN31" t="s">
        <v>107</v>
      </c>
      <c r="AO31" t="s">
        <v>108</v>
      </c>
      <c r="AP31" t="s">
        <v>532</v>
      </c>
      <c r="AQ31" t="s">
        <v>110</v>
      </c>
      <c r="AR31" t="s">
        <v>239</v>
      </c>
      <c r="AS31">
        <v>20</v>
      </c>
      <c r="AT31" t="s">
        <v>106</v>
      </c>
      <c r="AU31" t="s">
        <v>240</v>
      </c>
      <c r="AV31" t="s">
        <v>113</v>
      </c>
      <c r="AW31" t="s">
        <v>100</v>
      </c>
      <c r="AX31">
        <v>215500</v>
      </c>
      <c r="AY31" t="s">
        <v>783</v>
      </c>
      <c r="AZ31">
        <v>133840</v>
      </c>
      <c r="BA31" t="s">
        <v>208</v>
      </c>
      <c r="BB31">
        <v>133000</v>
      </c>
      <c r="BC31" t="s">
        <v>116</v>
      </c>
    </row>
    <row r="32" spans="1:55" x14ac:dyDescent="0.2">
      <c r="A32" t="s">
        <v>984</v>
      </c>
      <c r="B32" t="s">
        <v>985</v>
      </c>
      <c r="C32" s="3">
        <v>-65826</v>
      </c>
      <c r="D32">
        <f t="shared" si="0"/>
        <v>65826</v>
      </c>
      <c r="E32" t="str">
        <f t="shared" si="1"/>
        <v>No</v>
      </c>
      <c r="F32" t="s">
        <v>1008</v>
      </c>
      <c r="G32" t="s">
        <v>97</v>
      </c>
      <c r="H32" s="2">
        <v>143000</v>
      </c>
      <c r="I32" s="2">
        <v>148886</v>
      </c>
      <c r="J32">
        <v>5886</v>
      </c>
      <c r="K32" t="s">
        <v>98</v>
      </c>
      <c r="L32" s="1" t="s">
        <v>170</v>
      </c>
      <c r="M32" t="s">
        <v>129</v>
      </c>
      <c r="N32" t="s">
        <v>103</v>
      </c>
      <c r="O32" t="s">
        <v>103</v>
      </c>
      <c r="P32" t="s">
        <v>100</v>
      </c>
      <c r="Q32" t="s">
        <v>998</v>
      </c>
      <c r="R32" t="s">
        <v>115</v>
      </c>
      <c r="S32" s="2">
        <v>208826</v>
      </c>
      <c r="T32">
        <v>215866</v>
      </c>
      <c r="U32">
        <v>7040</v>
      </c>
      <c r="V32" t="s">
        <v>98</v>
      </c>
      <c r="W32" s="1" t="s">
        <v>146</v>
      </c>
      <c r="X32" t="s">
        <v>128</v>
      </c>
      <c r="Y32" t="s">
        <v>118</v>
      </c>
      <c r="Z32" t="s">
        <v>102</v>
      </c>
      <c r="AA32" t="s">
        <v>129</v>
      </c>
      <c r="AB32" t="s">
        <v>102</v>
      </c>
      <c r="AC32" t="s">
        <v>119</v>
      </c>
      <c r="AD32" t="s">
        <v>120</v>
      </c>
      <c r="AE32" t="s">
        <v>121</v>
      </c>
      <c r="AF32" t="s">
        <v>122</v>
      </c>
      <c r="AG32" t="s">
        <v>102</v>
      </c>
      <c r="AH32" t="s">
        <v>132</v>
      </c>
      <c r="AI32" t="s">
        <v>142</v>
      </c>
      <c r="AJ32" t="s">
        <v>141</v>
      </c>
      <c r="AK32" t="s">
        <v>239</v>
      </c>
      <c r="AL32">
        <v>20</v>
      </c>
      <c r="AM32" t="s">
        <v>106</v>
      </c>
      <c r="AN32" t="s">
        <v>107</v>
      </c>
      <c r="AO32" t="s">
        <v>108</v>
      </c>
      <c r="AP32" t="s">
        <v>109</v>
      </c>
      <c r="AQ32" t="s">
        <v>110</v>
      </c>
      <c r="AR32" t="s">
        <v>111</v>
      </c>
      <c r="AS32">
        <v>20</v>
      </c>
      <c r="AT32" t="s">
        <v>106</v>
      </c>
      <c r="AU32" t="s">
        <v>240</v>
      </c>
      <c r="AV32" t="s">
        <v>113</v>
      </c>
      <c r="AW32" t="s">
        <v>987</v>
      </c>
      <c r="AX32">
        <v>215500</v>
      </c>
      <c r="AY32" t="s">
        <v>783</v>
      </c>
      <c r="AZ32">
        <v>132200</v>
      </c>
      <c r="BA32" t="s">
        <v>208</v>
      </c>
      <c r="BB32">
        <v>122022</v>
      </c>
      <c r="BC32" t="s">
        <v>274</v>
      </c>
    </row>
    <row r="33" spans="1:55" x14ac:dyDescent="0.2">
      <c r="A33" t="s">
        <v>1238</v>
      </c>
      <c r="B33" t="s">
        <v>1239</v>
      </c>
      <c r="C33" s="3">
        <v>-65185</v>
      </c>
      <c r="D33">
        <f t="shared" si="0"/>
        <v>65185</v>
      </c>
      <c r="E33" t="str">
        <f t="shared" si="1"/>
        <v>No</v>
      </c>
      <c r="F33" t="s">
        <v>1281</v>
      </c>
      <c r="G33" t="s">
        <v>97</v>
      </c>
      <c r="H33" s="2">
        <v>166930</v>
      </c>
      <c r="I33" s="2">
        <v>168710</v>
      </c>
      <c r="J33">
        <v>1780</v>
      </c>
      <c r="K33" t="s">
        <v>98</v>
      </c>
      <c r="L33" s="1" t="s">
        <v>99</v>
      </c>
      <c r="M33" t="s">
        <v>129</v>
      </c>
      <c r="N33" t="s">
        <v>102</v>
      </c>
      <c r="O33" t="s">
        <v>103</v>
      </c>
      <c r="P33" t="s">
        <v>100</v>
      </c>
      <c r="Q33" t="s">
        <v>1259</v>
      </c>
      <c r="R33" t="s">
        <v>115</v>
      </c>
      <c r="S33" s="2">
        <v>232115</v>
      </c>
      <c r="T33">
        <v>233405</v>
      </c>
      <c r="U33">
        <v>1290</v>
      </c>
      <c r="V33" t="s">
        <v>98</v>
      </c>
      <c r="W33" s="1" t="s">
        <v>116</v>
      </c>
      <c r="X33" t="s">
        <v>117</v>
      </c>
      <c r="Y33" t="s">
        <v>118</v>
      </c>
      <c r="Z33">
        <v>1</v>
      </c>
      <c r="AA33" t="s">
        <v>103</v>
      </c>
      <c r="AB33" t="s">
        <v>102</v>
      </c>
      <c r="AC33" t="s">
        <v>119</v>
      </c>
      <c r="AD33" t="s">
        <v>221</v>
      </c>
      <c r="AE33" t="s">
        <v>121</v>
      </c>
      <c r="AF33" t="s">
        <v>122</v>
      </c>
      <c r="AG33" t="s">
        <v>102</v>
      </c>
      <c r="AH33" t="s">
        <v>132</v>
      </c>
      <c r="AI33" t="s">
        <v>142</v>
      </c>
      <c r="AJ33" t="s">
        <v>141</v>
      </c>
      <c r="AK33" t="s">
        <v>198</v>
      </c>
      <c r="AL33">
        <v>26</v>
      </c>
      <c r="AM33" t="s">
        <v>199</v>
      </c>
      <c r="AN33" t="s">
        <v>107</v>
      </c>
      <c r="AO33" t="s">
        <v>108</v>
      </c>
      <c r="AP33" t="s">
        <v>109</v>
      </c>
      <c r="AQ33" t="s">
        <v>173</v>
      </c>
      <c r="AR33" t="s">
        <v>270</v>
      </c>
      <c r="AS33">
        <v>46</v>
      </c>
      <c r="AT33" t="s">
        <v>199</v>
      </c>
      <c r="AU33" t="s">
        <v>464</v>
      </c>
      <c r="AV33" t="s">
        <v>113</v>
      </c>
      <c r="AW33" t="s">
        <v>100</v>
      </c>
      <c r="AX33">
        <v>187298</v>
      </c>
      <c r="AY33" t="s">
        <v>207</v>
      </c>
      <c r="AZ33">
        <v>176900</v>
      </c>
      <c r="BA33" t="s">
        <v>302</v>
      </c>
      <c r="BB33">
        <v>165000</v>
      </c>
      <c r="BC33" t="s">
        <v>101</v>
      </c>
    </row>
    <row r="34" spans="1:55" x14ac:dyDescent="0.2">
      <c r="A34" t="s">
        <v>592</v>
      </c>
      <c r="B34" t="s">
        <v>631</v>
      </c>
      <c r="C34" s="3">
        <v>-64324</v>
      </c>
      <c r="D34">
        <f t="shared" si="0"/>
        <v>64324</v>
      </c>
      <c r="E34" t="str">
        <f t="shared" si="1"/>
        <v>No</v>
      </c>
      <c r="F34" t="s">
        <v>632</v>
      </c>
      <c r="G34" t="s">
        <v>97</v>
      </c>
      <c r="H34" s="2">
        <v>255226</v>
      </c>
      <c r="I34" s="2">
        <v>259093</v>
      </c>
      <c r="J34">
        <v>3867</v>
      </c>
      <c r="K34" t="s">
        <v>98</v>
      </c>
      <c r="L34" s="1" t="s">
        <v>170</v>
      </c>
      <c r="M34" t="s">
        <v>129</v>
      </c>
      <c r="N34" t="s">
        <v>101</v>
      </c>
      <c r="O34" t="s">
        <v>103</v>
      </c>
      <c r="P34" t="s">
        <v>100</v>
      </c>
      <c r="Q34" t="s">
        <v>653</v>
      </c>
      <c r="R34" t="s">
        <v>115</v>
      </c>
      <c r="S34" s="2">
        <v>319550</v>
      </c>
      <c r="T34">
        <v>323424</v>
      </c>
      <c r="U34">
        <v>3874</v>
      </c>
      <c r="V34" t="s">
        <v>98</v>
      </c>
      <c r="W34" s="1" t="s">
        <v>426</v>
      </c>
      <c r="X34" t="s">
        <v>101</v>
      </c>
      <c r="Y34" t="s">
        <v>161</v>
      </c>
      <c r="Z34" t="s">
        <v>102</v>
      </c>
      <c r="AA34" t="s">
        <v>129</v>
      </c>
      <c r="AB34" t="s">
        <v>102</v>
      </c>
      <c r="AC34" t="s">
        <v>119</v>
      </c>
      <c r="AD34" t="s">
        <v>221</v>
      </c>
      <c r="AE34" t="s">
        <v>121</v>
      </c>
      <c r="AF34" t="s">
        <v>102</v>
      </c>
      <c r="AG34" t="s">
        <v>102</v>
      </c>
      <c r="AH34" t="s">
        <v>132</v>
      </c>
      <c r="AI34" t="s">
        <v>142</v>
      </c>
      <c r="AJ34" t="s">
        <v>141</v>
      </c>
      <c r="AK34" t="s">
        <v>105</v>
      </c>
      <c r="AL34">
        <v>20</v>
      </c>
      <c r="AM34" t="s">
        <v>106</v>
      </c>
      <c r="AN34" t="s">
        <v>107</v>
      </c>
      <c r="AO34" t="s">
        <v>108</v>
      </c>
      <c r="AP34" t="s">
        <v>172</v>
      </c>
      <c r="AQ34" t="s">
        <v>173</v>
      </c>
      <c r="AR34" t="s">
        <v>270</v>
      </c>
      <c r="AS34">
        <v>46</v>
      </c>
      <c r="AT34" t="s">
        <v>199</v>
      </c>
      <c r="AU34" t="s">
        <v>303</v>
      </c>
      <c r="AV34" t="s">
        <v>203</v>
      </c>
      <c r="AW34" t="s">
        <v>100</v>
      </c>
      <c r="AX34">
        <v>277774</v>
      </c>
      <c r="AY34" t="s">
        <v>286</v>
      </c>
      <c r="AZ34">
        <v>261362</v>
      </c>
      <c r="BA34" t="s">
        <v>302</v>
      </c>
      <c r="BB34">
        <v>255323</v>
      </c>
      <c r="BC34" t="s">
        <v>116</v>
      </c>
    </row>
    <row r="35" spans="1:55" x14ac:dyDescent="0.2">
      <c r="A35" t="s">
        <v>984</v>
      </c>
      <c r="B35" t="s">
        <v>985</v>
      </c>
      <c r="C35" s="3">
        <v>-64306</v>
      </c>
      <c r="D35">
        <f t="shared" si="0"/>
        <v>64306</v>
      </c>
      <c r="E35" t="str">
        <f t="shared" si="1"/>
        <v>No</v>
      </c>
      <c r="F35" t="s">
        <v>1009</v>
      </c>
      <c r="G35" t="s">
        <v>97</v>
      </c>
      <c r="H35" s="2">
        <v>151560</v>
      </c>
      <c r="I35" s="2">
        <v>157440</v>
      </c>
      <c r="J35">
        <v>5880</v>
      </c>
      <c r="K35" t="s">
        <v>98</v>
      </c>
      <c r="L35" s="1" t="s">
        <v>170</v>
      </c>
      <c r="M35" t="s">
        <v>129</v>
      </c>
      <c r="N35" t="s">
        <v>103</v>
      </c>
      <c r="O35" t="s">
        <v>103</v>
      </c>
      <c r="P35" t="s">
        <v>100</v>
      </c>
      <c r="Q35" t="s">
        <v>999</v>
      </c>
      <c r="R35" t="s">
        <v>115</v>
      </c>
      <c r="S35" s="2">
        <v>215866</v>
      </c>
      <c r="T35">
        <v>219119</v>
      </c>
      <c r="U35">
        <v>3253</v>
      </c>
      <c r="V35" t="s">
        <v>98</v>
      </c>
      <c r="W35" s="1" t="s">
        <v>127</v>
      </c>
      <c r="X35" t="s">
        <v>128</v>
      </c>
      <c r="Y35" t="s">
        <v>118</v>
      </c>
      <c r="Z35" t="s">
        <v>102</v>
      </c>
      <c r="AA35" t="s">
        <v>129</v>
      </c>
      <c r="AB35" t="s">
        <v>102</v>
      </c>
      <c r="AC35" t="s">
        <v>119</v>
      </c>
      <c r="AD35" t="s">
        <v>131</v>
      </c>
      <c r="AE35" t="s">
        <v>121</v>
      </c>
      <c r="AF35" t="s">
        <v>122</v>
      </c>
      <c r="AG35" t="s">
        <v>102</v>
      </c>
      <c r="AH35" t="s">
        <v>141</v>
      </c>
      <c r="AI35" t="s">
        <v>139</v>
      </c>
      <c r="AJ35" t="s">
        <v>141</v>
      </c>
      <c r="AK35" t="s">
        <v>239</v>
      </c>
      <c r="AL35">
        <v>20</v>
      </c>
      <c r="AM35" t="s">
        <v>106</v>
      </c>
      <c r="AN35" t="s">
        <v>107</v>
      </c>
      <c r="AO35" t="s">
        <v>108</v>
      </c>
      <c r="AP35" t="s">
        <v>109</v>
      </c>
      <c r="AQ35" t="s">
        <v>110</v>
      </c>
      <c r="AR35" t="s">
        <v>111</v>
      </c>
      <c r="AS35">
        <v>20</v>
      </c>
      <c r="AT35" t="s">
        <v>106</v>
      </c>
      <c r="AU35" t="s">
        <v>240</v>
      </c>
      <c r="AV35" t="s">
        <v>113</v>
      </c>
      <c r="AW35" t="s">
        <v>987</v>
      </c>
      <c r="AX35">
        <v>215500</v>
      </c>
      <c r="AY35" t="s">
        <v>783</v>
      </c>
      <c r="AZ35">
        <v>132200</v>
      </c>
      <c r="BA35" t="s">
        <v>208</v>
      </c>
      <c r="BB35">
        <v>122022</v>
      </c>
      <c r="BC35" t="s">
        <v>274</v>
      </c>
    </row>
    <row r="36" spans="1:55" x14ac:dyDescent="0.2">
      <c r="A36" t="s">
        <v>195</v>
      </c>
      <c r="B36" t="s">
        <v>196</v>
      </c>
      <c r="C36" s="3">
        <v>-63840</v>
      </c>
      <c r="D36">
        <f t="shared" si="0"/>
        <v>63840</v>
      </c>
      <c r="E36" t="str">
        <f t="shared" si="1"/>
        <v>No</v>
      </c>
      <c r="F36" t="s">
        <v>197</v>
      </c>
      <c r="G36" t="s">
        <v>97</v>
      </c>
      <c r="H36" s="2">
        <v>473611</v>
      </c>
      <c r="I36" s="2">
        <v>477669</v>
      </c>
      <c r="J36">
        <v>4058</v>
      </c>
      <c r="K36" t="s">
        <v>98</v>
      </c>
      <c r="L36" s="1" t="s">
        <v>170</v>
      </c>
      <c r="M36" t="s">
        <v>129</v>
      </c>
      <c r="N36" t="s">
        <v>103</v>
      </c>
      <c r="O36" t="s">
        <v>103</v>
      </c>
      <c r="P36" t="s">
        <v>100</v>
      </c>
      <c r="Q36" t="s">
        <v>215</v>
      </c>
      <c r="R36" t="s">
        <v>115</v>
      </c>
      <c r="S36" s="2">
        <v>537451</v>
      </c>
      <c r="T36">
        <v>541266</v>
      </c>
      <c r="U36">
        <v>3815</v>
      </c>
      <c r="V36" t="s">
        <v>192</v>
      </c>
      <c r="W36" s="1" t="s">
        <v>164</v>
      </c>
      <c r="X36" t="s">
        <v>101</v>
      </c>
      <c r="Y36" t="s">
        <v>161</v>
      </c>
      <c r="Z36" t="s">
        <v>101</v>
      </c>
      <c r="AA36" t="s">
        <v>129</v>
      </c>
      <c r="AB36" t="s">
        <v>102</v>
      </c>
      <c r="AC36" t="s">
        <v>119</v>
      </c>
      <c r="AD36" t="s">
        <v>137</v>
      </c>
      <c r="AE36" t="s">
        <v>121</v>
      </c>
      <c r="AF36" t="s">
        <v>102</v>
      </c>
      <c r="AG36" t="s">
        <v>102</v>
      </c>
      <c r="AH36" t="s">
        <v>132</v>
      </c>
      <c r="AI36" t="s">
        <v>178</v>
      </c>
      <c r="AJ36" t="s">
        <v>141</v>
      </c>
      <c r="AK36" t="s">
        <v>198</v>
      </c>
      <c r="AL36">
        <v>26</v>
      </c>
      <c r="AM36" t="s">
        <v>199</v>
      </c>
      <c r="AN36" t="s">
        <v>200</v>
      </c>
      <c r="AO36" t="s">
        <v>108</v>
      </c>
      <c r="AP36" t="s">
        <v>109</v>
      </c>
      <c r="AQ36" t="s">
        <v>173</v>
      </c>
      <c r="AR36" t="s">
        <v>201</v>
      </c>
      <c r="AS36">
        <v>40</v>
      </c>
      <c r="AT36" t="s">
        <v>106</v>
      </c>
      <c r="AU36" t="s">
        <v>202</v>
      </c>
      <c r="AV36" t="s">
        <v>203</v>
      </c>
      <c r="AW36" t="s">
        <v>204</v>
      </c>
      <c r="AX36">
        <v>534240</v>
      </c>
      <c r="AY36" t="s">
        <v>207</v>
      </c>
      <c r="AZ36">
        <v>473440</v>
      </c>
      <c r="BA36" t="s">
        <v>208</v>
      </c>
      <c r="BB36">
        <v>473611</v>
      </c>
      <c r="BC36" t="s">
        <v>101</v>
      </c>
    </row>
    <row r="37" spans="1:55" x14ac:dyDescent="0.2">
      <c r="A37" t="s">
        <v>1238</v>
      </c>
      <c r="B37" t="s">
        <v>1239</v>
      </c>
      <c r="C37" s="3">
        <v>-63516</v>
      </c>
      <c r="D37">
        <f t="shared" si="0"/>
        <v>63516</v>
      </c>
      <c r="E37" t="str">
        <f t="shared" si="1"/>
        <v>No</v>
      </c>
      <c r="F37" t="s">
        <v>1281</v>
      </c>
      <c r="G37" t="s">
        <v>97</v>
      </c>
      <c r="H37" s="2">
        <v>166930</v>
      </c>
      <c r="I37" s="2">
        <v>168710</v>
      </c>
      <c r="J37">
        <v>1780</v>
      </c>
      <c r="K37" t="s">
        <v>98</v>
      </c>
      <c r="L37" s="1" t="s">
        <v>99</v>
      </c>
      <c r="M37" t="s">
        <v>129</v>
      </c>
      <c r="N37" t="s">
        <v>102</v>
      </c>
      <c r="O37" t="s">
        <v>103</v>
      </c>
      <c r="P37" t="s">
        <v>100</v>
      </c>
      <c r="Q37" t="s">
        <v>1255</v>
      </c>
      <c r="R37" t="s">
        <v>115</v>
      </c>
      <c r="S37" s="2">
        <v>230446</v>
      </c>
      <c r="T37">
        <v>232106</v>
      </c>
      <c r="U37">
        <v>1660</v>
      </c>
      <c r="V37" t="s">
        <v>98</v>
      </c>
      <c r="W37" s="1" t="s">
        <v>146</v>
      </c>
      <c r="X37" t="s">
        <v>128</v>
      </c>
      <c r="Y37" t="s">
        <v>118</v>
      </c>
      <c r="Z37" t="s">
        <v>102</v>
      </c>
      <c r="AA37" t="s">
        <v>129</v>
      </c>
      <c r="AB37" t="s">
        <v>102</v>
      </c>
      <c r="AC37" t="s">
        <v>119</v>
      </c>
      <c r="AD37" t="s">
        <v>221</v>
      </c>
      <c r="AE37" t="s">
        <v>121</v>
      </c>
      <c r="AF37" t="s">
        <v>122</v>
      </c>
      <c r="AG37" t="s">
        <v>102</v>
      </c>
      <c r="AH37" t="s">
        <v>132</v>
      </c>
      <c r="AI37" t="s">
        <v>178</v>
      </c>
      <c r="AJ37" t="s">
        <v>123</v>
      </c>
      <c r="AK37" t="s">
        <v>198</v>
      </c>
      <c r="AL37">
        <v>26</v>
      </c>
      <c r="AM37" t="s">
        <v>199</v>
      </c>
      <c r="AN37" t="s">
        <v>107</v>
      </c>
      <c r="AO37" t="s">
        <v>108</v>
      </c>
      <c r="AP37" t="s">
        <v>109</v>
      </c>
      <c r="AQ37" t="s">
        <v>173</v>
      </c>
      <c r="AR37" t="s">
        <v>270</v>
      </c>
      <c r="AS37">
        <v>46</v>
      </c>
      <c r="AT37" t="s">
        <v>199</v>
      </c>
      <c r="AU37" t="s">
        <v>464</v>
      </c>
      <c r="AV37" t="s">
        <v>113</v>
      </c>
      <c r="AW37" t="s">
        <v>100</v>
      </c>
      <c r="AX37">
        <v>187298</v>
      </c>
      <c r="AY37" t="s">
        <v>207</v>
      </c>
      <c r="AZ37">
        <v>176900</v>
      </c>
      <c r="BA37" t="s">
        <v>302</v>
      </c>
      <c r="BB37">
        <v>165000</v>
      </c>
      <c r="BC37" t="s">
        <v>101</v>
      </c>
    </row>
    <row r="38" spans="1:55" x14ac:dyDescent="0.2">
      <c r="A38" t="s">
        <v>195</v>
      </c>
      <c r="B38" t="s">
        <v>196</v>
      </c>
      <c r="C38" s="3">
        <v>-63380</v>
      </c>
      <c r="D38">
        <f t="shared" si="0"/>
        <v>63380</v>
      </c>
      <c r="E38" t="str">
        <f t="shared" si="1"/>
        <v>No</v>
      </c>
      <c r="F38" t="s">
        <v>197</v>
      </c>
      <c r="G38" t="s">
        <v>97</v>
      </c>
      <c r="H38" s="2">
        <v>473611</v>
      </c>
      <c r="I38" s="2">
        <v>477669</v>
      </c>
      <c r="J38">
        <v>4058</v>
      </c>
      <c r="K38" t="s">
        <v>98</v>
      </c>
      <c r="L38" s="1" t="s">
        <v>170</v>
      </c>
      <c r="M38" t="s">
        <v>129</v>
      </c>
      <c r="N38" t="s">
        <v>103</v>
      </c>
      <c r="O38" t="s">
        <v>103</v>
      </c>
      <c r="P38" t="s">
        <v>100</v>
      </c>
      <c r="Q38" t="s">
        <v>219</v>
      </c>
      <c r="R38" t="s">
        <v>115</v>
      </c>
      <c r="S38" s="2">
        <v>536991</v>
      </c>
      <c r="T38">
        <v>540264</v>
      </c>
      <c r="U38">
        <v>3273</v>
      </c>
      <c r="V38" t="s">
        <v>98</v>
      </c>
      <c r="W38" s="1" t="s">
        <v>184</v>
      </c>
      <c r="X38" t="s">
        <v>128</v>
      </c>
      <c r="Y38" t="s">
        <v>158</v>
      </c>
      <c r="Z38" t="s">
        <v>102</v>
      </c>
      <c r="AA38" t="s">
        <v>129</v>
      </c>
      <c r="AB38" t="s">
        <v>102</v>
      </c>
      <c r="AC38" t="s">
        <v>119</v>
      </c>
      <c r="AD38" t="s">
        <v>137</v>
      </c>
      <c r="AE38" t="s">
        <v>121</v>
      </c>
      <c r="AF38" t="s">
        <v>102</v>
      </c>
      <c r="AG38" t="s">
        <v>102</v>
      </c>
      <c r="AH38" t="s">
        <v>132</v>
      </c>
      <c r="AI38" t="s">
        <v>142</v>
      </c>
      <c r="AJ38" t="s">
        <v>141</v>
      </c>
      <c r="AK38" t="s">
        <v>198</v>
      </c>
      <c r="AL38">
        <v>26</v>
      </c>
      <c r="AM38" t="s">
        <v>199</v>
      </c>
      <c r="AN38" t="s">
        <v>200</v>
      </c>
      <c r="AO38" t="s">
        <v>108</v>
      </c>
      <c r="AP38" t="s">
        <v>109</v>
      </c>
      <c r="AQ38" t="s">
        <v>173</v>
      </c>
      <c r="AR38" t="s">
        <v>201</v>
      </c>
      <c r="AS38">
        <v>40</v>
      </c>
      <c r="AT38" t="s">
        <v>106</v>
      </c>
      <c r="AU38" t="s">
        <v>202</v>
      </c>
      <c r="AV38" t="s">
        <v>203</v>
      </c>
      <c r="AW38" t="s">
        <v>204</v>
      </c>
      <c r="AX38">
        <v>534240</v>
      </c>
      <c r="AY38" t="s">
        <v>207</v>
      </c>
      <c r="AZ38">
        <v>473440</v>
      </c>
      <c r="BA38" t="s">
        <v>208</v>
      </c>
      <c r="BB38">
        <v>473611</v>
      </c>
      <c r="BC38" t="s">
        <v>101</v>
      </c>
    </row>
    <row r="39" spans="1:55" x14ac:dyDescent="0.2">
      <c r="A39" t="s">
        <v>397</v>
      </c>
      <c r="B39" t="s">
        <v>398</v>
      </c>
      <c r="C39" s="3">
        <v>-62900</v>
      </c>
      <c r="D39">
        <f t="shared" si="0"/>
        <v>62900</v>
      </c>
      <c r="E39" t="str">
        <f t="shared" si="1"/>
        <v>No</v>
      </c>
      <c r="F39" t="s">
        <v>399</v>
      </c>
      <c r="G39" t="s">
        <v>97</v>
      </c>
      <c r="H39" s="2">
        <v>233600</v>
      </c>
      <c r="I39" s="2">
        <v>238520</v>
      </c>
      <c r="J39">
        <v>4920</v>
      </c>
      <c r="K39" t="s">
        <v>98</v>
      </c>
      <c r="L39" s="1" t="s">
        <v>170</v>
      </c>
      <c r="M39" t="s">
        <v>129</v>
      </c>
      <c r="N39" t="s">
        <v>129</v>
      </c>
      <c r="O39" t="s">
        <v>103</v>
      </c>
      <c r="P39" t="s">
        <v>400</v>
      </c>
      <c r="Q39" t="s">
        <v>418</v>
      </c>
      <c r="R39" t="s">
        <v>115</v>
      </c>
      <c r="S39" s="2">
        <v>296500</v>
      </c>
      <c r="T39">
        <v>298620</v>
      </c>
      <c r="U39">
        <v>2120</v>
      </c>
      <c r="V39" t="s">
        <v>98</v>
      </c>
      <c r="W39" s="1" t="s">
        <v>127</v>
      </c>
      <c r="X39" t="s">
        <v>128</v>
      </c>
      <c r="Y39" t="s">
        <v>118</v>
      </c>
      <c r="Z39" t="s">
        <v>102</v>
      </c>
      <c r="AA39" t="s">
        <v>129</v>
      </c>
      <c r="AB39" t="s">
        <v>102</v>
      </c>
      <c r="AC39" t="s">
        <v>119</v>
      </c>
      <c r="AD39" t="s">
        <v>131</v>
      </c>
      <c r="AE39" t="s">
        <v>121</v>
      </c>
      <c r="AF39" t="s">
        <v>122</v>
      </c>
      <c r="AG39" t="s">
        <v>102</v>
      </c>
      <c r="AH39" t="s">
        <v>141</v>
      </c>
      <c r="AI39" t="s">
        <v>139</v>
      </c>
      <c r="AJ39" t="s">
        <v>141</v>
      </c>
      <c r="AK39" t="s">
        <v>239</v>
      </c>
      <c r="AL39">
        <v>20</v>
      </c>
      <c r="AM39" t="s">
        <v>106</v>
      </c>
      <c r="AN39" t="s">
        <v>107</v>
      </c>
      <c r="AO39" t="s">
        <v>108</v>
      </c>
      <c r="AP39" t="s">
        <v>109</v>
      </c>
      <c r="AQ39" t="s">
        <v>232</v>
      </c>
      <c r="AR39" t="s">
        <v>111</v>
      </c>
      <c r="AS39">
        <v>20</v>
      </c>
      <c r="AT39" t="s">
        <v>106</v>
      </c>
      <c r="AU39" t="s">
        <v>240</v>
      </c>
      <c r="AV39" t="s">
        <v>113</v>
      </c>
      <c r="AW39" t="s">
        <v>100</v>
      </c>
      <c r="AX39">
        <v>302800</v>
      </c>
      <c r="AY39" t="s">
        <v>275</v>
      </c>
      <c r="AZ39">
        <v>265209</v>
      </c>
      <c r="BA39" t="s">
        <v>101</v>
      </c>
      <c r="BB39">
        <v>243100</v>
      </c>
      <c r="BC39" t="s">
        <v>274</v>
      </c>
    </row>
    <row r="40" spans="1:55" x14ac:dyDescent="0.2">
      <c r="A40" t="s">
        <v>1238</v>
      </c>
      <c r="B40" t="s">
        <v>1239</v>
      </c>
      <c r="C40" s="3">
        <v>-62652</v>
      </c>
      <c r="D40">
        <f t="shared" si="0"/>
        <v>62652</v>
      </c>
      <c r="E40" t="str">
        <f t="shared" si="1"/>
        <v>No</v>
      </c>
      <c r="F40" t="s">
        <v>1240</v>
      </c>
      <c r="G40" t="s">
        <v>97</v>
      </c>
      <c r="H40" s="2">
        <v>163520</v>
      </c>
      <c r="I40" s="2">
        <v>165240</v>
      </c>
      <c r="J40">
        <v>1720</v>
      </c>
      <c r="K40" t="s">
        <v>98</v>
      </c>
      <c r="L40" s="1" t="s">
        <v>99</v>
      </c>
      <c r="M40" t="s">
        <v>129</v>
      </c>
      <c r="N40" t="s">
        <v>102</v>
      </c>
      <c r="O40" t="s">
        <v>103</v>
      </c>
      <c r="P40" t="s">
        <v>100</v>
      </c>
      <c r="Q40" t="s">
        <v>1254</v>
      </c>
      <c r="R40" t="s">
        <v>115</v>
      </c>
      <c r="S40" s="2">
        <v>226172</v>
      </c>
      <c r="T40">
        <v>230446</v>
      </c>
      <c r="U40">
        <v>4274</v>
      </c>
      <c r="V40" t="s">
        <v>98</v>
      </c>
      <c r="W40" s="1" t="s">
        <v>116</v>
      </c>
      <c r="X40" t="s">
        <v>117</v>
      </c>
      <c r="Y40" t="s">
        <v>118</v>
      </c>
      <c r="Z40">
        <v>3</v>
      </c>
      <c r="AA40" t="s">
        <v>103</v>
      </c>
      <c r="AB40" t="s">
        <v>144</v>
      </c>
      <c r="AC40" t="s">
        <v>119</v>
      </c>
      <c r="AD40" t="s">
        <v>221</v>
      </c>
      <c r="AE40" t="s">
        <v>121</v>
      </c>
      <c r="AF40" t="s">
        <v>122</v>
      </c>
      <c r="AG40" t="s">
        <v>102</v>
      </c>
      <c r="AH40" t="s">
        <v>132</v>
      </c>
      <c r="AI40" t="s">
        <v>178</v>
      </c>
      <c r="AJ40" t="s">
        <v>141</v>
      </c>
      <c r="AK40" t="s">
        <v>198</v>
      </c>
      <c r="AL40">
        <v>26</v>
      </c>
      <c r="AM40" t="s">
        <v>199</v>
      </c>
      <c r="AN40" t="s">
        <v>107</v>
      </c>
      <c r="AO40" t="s">
        <v>108</v>
      </c>
      <c r="AP40" t="s">
        <v>109</v>
      </c>
      <c r="AQ40" t="s">
        <v>173</v>
      </c>
      <c r="AR40" t="s">
        <v>270</v>
      </c>
      <c r="AS40">
        <v>46</v>
      </c>
      <c r="AT40" t="s">
        <v>199</v>
      </c>
      <c r="AU40" t="s">
        <v>464</v>
      </c>
      <c r="AV40" t="s">
        <v>113</v>
      </c>
      <c r="AW40" t="s">
        <v>100</v>
      </c>
      <c r="AX40">
        <v>187298</v>
      </c>
      <c r="AY40" t="s">
        <v>207</v>
      </c>
      <c r="AZ40">
        <v>176900</v>
      </c>
      <c r="BA40" t="s">
        <v>302</v>
      </c>
      <c r="BB40">
        <v>165000</v>
      </c>
      <c r="BC40" t="s">
        <v>101</v>
      </c>
    </row>
    <row r="41" spans="1:55" x14ac:dyDescent="0.2">
      <c r="A41" t="s">
        <v>1090</v>
      </c>
      <c r="B41" t="s">
        <v>1091</v>
      </c>
      <c r="C41" s="3">
        <v>-62650</v>
      </c>
      <c r="D41">
        <f t="shared" si="0"/>
        <v>62650</v>
      </c>
      <c r="E41" t="str">
        <f t="shared" si="1"/>
        <v>No</v>
      </c>
      <c r="F41" t="s">
        <v>1092</v>
      </c>
      <c r="G41" t="s">
        <v>97</v>
      </c>
      <c r="H41" s="2">
        <v>166320</v>
      </c>
      <c r="I41" s="2">
        <v>171240</v>
      </c>
      <c r="J41">
        <v>4920</v>
      </c>
      <c r="K41" t="s">
        <v>98</v>
      </c>
      <c r="L41" s="1" t="s">
        <v>170</v>
      </c>
      <c r="M41" t="s">
        <v>129</v>
      </c>
      <c r="N41" t="s">
        <v>101</v>
      </c>
      <c r="O41" t="s">
        <v>103</v>
      </c>
      <c r="P41" t="s">
        <v>100</v>
      </c>
      <c r="Q41" t="s">
        <v>1101</v>
      </c>
      <c r="R41" t="s">
        <v>115</v>
      </c>
      <c r="S41" s="2">
        <v>228970</v>
      </c>
      <c r="T41">
        <v>237520</v>
      </c>
      <c r="U41">
        <v>8550</v>
      </c>
      <c r="V41" t="s">
        <v>98</v>
      </c>
      <c r="W41" s="1" t="s">
        <v>146</v>
      </c>
      <c r="X41" t="s">
        <v>128</v>
      </c>
      <c r="Y41" t="s">
        <v>118</v>
      </c>
      <c r="Z41" t="s">
        <v>102</v>
      </c>
      <c r="AA41" t="s">
        <v>129</v>
      </c>
      <c r="AB41" t="s">
        <v>102</v>
      </c>
      <c r="AC41" t="s">
        <v>119</v>
      </c>
      <c r="AD41" t="s">
        <v>221</v>
      </c>
      <c r="AE41" t="s">
        <v>121</v>
      </c>
      <c r="AF41" t="s">
        <v>122</v>
      </c>
      <c r="AG41" t="s">
        <v>102</v>
      </c>
      <c r="AH41" t="s">
        <v>141</v>
      </c>
      <c r="AI41" t="s">
        <v>139</v>
      </c>
      <c r="AJ41" t="s">
        <v>141</v>
      </c>
      <c r="AK41" t="s">
        <v>270</v>
      </c>
      <c r="AL41">
        <v>46</v>
      </c>
      <c r="AM41" t="s">
        <v>199</v>
      </c>
      <c r="AN41" t="s">
        <v>107</v>
      </c>
      <c r="AO41" t="s">
        <v>108</v>
      </c>
      <c r="AP41" t="s">
        <v>1093</v>
      </c>
      <c r="AQ41" t="s">
        <v>232</v>
      </c>
      <c r="AR41" t="s">
        <v>111</v>
      </c>
      <c r="AS41">
        <v>20</v>
      </c>
      <c r="AT41" t="s">
        <v>106</v>
      </c>
      <c r="AU41" t="s">
        <v>272</v>
      </c>
      <c r="AV41" t="s">
        <v>203</v>
      </c>
      <c r="AW41" t="s">
        <v>100</v>
      </c>
      <c r="AX41">
        <v>215800</v>
      </c>
      <c r="AY41" t="s">
        <v>275</v>
      </c>
      <c r="AZ41">
        <v>180560</v>
      </c>
      <c r="BA41" t="s">
        <v>208</v>
      </c>
      <c r="BB41">
        <v>195900</v>
      </c>
      <c r="BC41" t="s">
        <v>101</v>
      </c>
    </row>
    <row r="42" spans="1:55" x14ac:dyDescent="0.2">
      <c r="A42" t="s">
        <v>1238</v>
      </c>
      <c r="B42" t="s">
        <v>1239</v>
      </c>
      <c r="C42" s="3">
        <v>-62640</v>
      </c>
      <c r="D42">
        <f t="shared" si="0"/>
        <v>62640</v>
      </c>
      <c r="E42" t="str">
        <f t="shared" si="1"/>
        <v>No</v>
      </c>
      <c r="F42" t="s">
        <v>1282</v>
      </c>
      <c r="G42" t="s">
        <v>97</v>
      </c>
      <c r="H42" s="2">
        <v>170770</v>
      </c>
      <c r="I42" s="2">
        <v>172090</v>
      </c>
      <c r="J42">
        <v>1320</v>
      </c>
      <c r="K42" t="s">
        <v>98</v>
      </c>
      <c r="L42" s="1" t="s">
        <v>99</v>
      </c>
      <c r="M42" t="s">
        <v>129</v>
      </c>
      <c r="N42" t="s">
        <v>102</v>
      </c>
      <c r="O42" t="s">
        <v>103</v>
      </c>
      <c r="P42" t="s">
        <v>100</v>
      </c>
      <c r="Q42" t="s">
        <v>1256</v>
      </c>
      <c r="R42" t="s">
        <v>115</v>
      </c>
      <c r="S42" s="2">
        <v>233410</v>
      </c>
      <c r="T42">
        <v>237010</v>
      </c>
      <c r="U42">
        <v>3600</v>
      </c>
      <c r="V42" t="s">
        <v>98</v>
      </c>
      <c r="W42" s="1" t="s">
        <v>134</v>
      </c>
      <c r="X42" t="s">
        <v>128</v>
      </c>
      <c r="Y42" t="s">
        <v>118</v>
      </c>
      <c r="Z42" t="s">
        <v>102</v>
      </c>
      <c r="AA42" t="s">
        <v>129</v>
      </c>
      <c r="AB42" t="s">
        <v>102</v>
      </c>
      <c r="AC42" t="s">
        <v>119</v>
      </c>
      <c r="AD42" t="s">
        <v>221</v>
      </c>
      <c r="AE42" t="s">
        <v>121</v>
      </c>
      <c r="AF42" t="s">
        <v>122</v>
      </c>
      <c r="AG42" t="s">
        <v>102</v>
      </c>
      <c r="AH42" t="s">
        <v>132</v>
      </c>
      <c r="AI42" t="s">
        <v>142</v>
      </c>
      <c r="AJ42" t="s">
        <v>141</v>
      </c>
      <c r="AK42" t="s">
        <v>198</v>
      </c>
      <c r="AL42">
        <v>26</v>
      </c>
      <c r="AM42" t="s">
        <v>199</v>
      </c>
      <c r="AN42" t="s">
        <v>107</v>
      </c>
      <c r="AO42" t="s">
        <v>108</v>
      </c>
      <c r="AP42" t="s">
        <v>109</v>
      </c>
      <c r="AQ42" t="s">
        <v>173</v>
      </c>
      <c r="AR42" t="s">
        <v>270</v>
      </c>
      <c r="AS42">
        <v>46</v>
      </c>
      <c r="AT42" t="s">
        <v>199</v>
      </c>
      <c r="AU42" t="s">
        <v>464</v>
      </c>
      <c r="AV42" t="s">
        <v>113</v>
      </c>
      <c r="AW42" t="s">
        <v>100</v>
      </c>
      <c r="AX42">
        <v>187298</v>
      </c>
      <c r="AY42" t="s">
        <v>207</v>
      </c>
      <c r="AZ42">
        <v>176900</v>
      </c>
      <c r="BA42" t="s">
        <v>302</v>
      </c>
      <c r="BB42">
        <v>165000</v>
      </c>
      <c r="BC42" t="s">
        <v>101</v>
      </c>
    </row>
    <row r="43" spans="1:55" x14ac:dyDescent="0.2">
      <c r="A43" t="s">
        <v>1238</v>
      </c>
      <c r="B43" t="s">
        <v>1239</v>
      </c>
      <c r="C43" s="3">
        <v>-62590</v>
      </c>
      <c r="D43">
        <f t="shared" si="0"/>
        <v>62590</v>
      </c>
      <c r="E43" t="str">
        <f t="shared" si="1"/>
        <v>No</v>
      </c>
      <c r="F43" t="s">
        <v>1282</v>
      </c>
      <c r="G43" t="s">
        <v>97</v>
      </c>
      <c r="H43" s="2">
        <v>170770</v>
      </c>
      <c r="I43" s="2">
        <v>172090</v>
      </c>
      <c r="J43">
        <v>1320</v>
      </c>
      <c r="K43" t="s">
        <v>98</v>
      </c>
      <c r="L43" s="1" t="s">
        <v>99</v>
      </c>
      <c r="M43" t="s">
        <v>129</v>
      </c>
      <c r="N43" t="s">
        <v>102</v>
      </c>
      <c r="O43" t="s">
        <v>103</v>
      </c>
      <c r="P43" t="s">
        <v>100</v>
      </c>
      <c r="Q43" t="s">
        <v>1264</v>
      </c>
      <c r="R43" t="s">
        <v>115</v>
      </c>
      <c r="S43" s="2">
        <v>233360</v>
      </c>
      <c r="T43">
        <v>237527</v>
      </c>
      <c r="U43">
        <v>4167</v>
      </c>
      <c r="V43" t="s">
        <v>98</v>
      </c>
      <c r="W43" s="1" t="s">
        <v>293</v>
      </c>
      <c r="X43" t="s">
        <v>128</v>
      </c>
      <c r="Y43" t="s">
        <v>294</v>
      </c>
      <c r="Z43" t="s">
        <v>102</v>
      </c>
      <c r="AA43" t="s">
        <v>129</v>
      </c>
      <c r="AB43" t="s">
        <v>102</v>
      </c>
      <c r="AC43" t="s">
        <v>119</v>
      </c>
      <c r="AD43" t="s">
        <v>221</v>
      </c>
      <c r="AE43" t="s">
        <v>121</v>
      </c>
      <c r="AF43" t="s">
        <v>102</v>
      </c>
      <c r="AG43" t="s">
        <v>102</v>
      </c>
      <c r="AH43" t="s">
        <v>132</v>
      </c>
      <c r="AI43" t="s">
        <v>142</v>
      </c>
      <c r="AJ43" t="s">
        <v>141</v>
      </c>
      <c r="AK43" t="s">
        <v>198</v>
      </c>
      <c r="AL43">
        <v>26</v>
      </c>
      <c r="AM43" t="s">
        <v>199</v>
      </c>
      <c r="AN43" t="s">
        <v>107</v>
      </c>
      <c r="AO43" t="s">
        <v>108</v>
      </c>
      <c r="AP43" t="s">
        <v>109</v>
      </c>
      <c r="AQ43" t="s">
        <v>173</v>
      </c>
      <c r="AR43" t="s">
        <v>270</v>
      </c>
      <c r="AS43">
        <v>46</v>
      </c>
      <c r="AT43" t="s">
        <v>199</v>
      </c>
      <c r="AU43" t="s">
        <v>464</v>
      </c>
      <c r="AV43" t="s">
        <v>113</v>
      </c>
      <c r="AW43" t="s">
        <v>100</v>
      </c>
      <c r="AX43">
        <v>187298</v>
      </c>
      <c r="AY43" t="s">
        <v>207</v>
      </c>
      <c r="AZ43">
        <v>176900</v>
      </c>
      <c r="BA43" t="s">
        <v>302</v>
      </c>
      <c r="BB43">
        <v>165000</v>
      </c>
      <c r="BC43" t="s">
        <v>101</v>
      </c>
    </row>
    <row r="44" spans="1:55" x14ac:dyDescent="0.2">
      <c r="A44" t="s">
        <v>1238</v>
      </c>
      <c r="B44" t="s">
        <v>1239</v>
      </c>
      <c r="C44" s="3">
        <v>-62480</v>
      </c>
      <c r="D44">
        <f t="shared" si="0"/>
        <v>62480</v>
      </c>
      <c r="E44" t="str">
        <f t="shared" si="1"/>
        <v>No</v>
      </c>
      <c r="F44" t="s">
        <v>1240</v>
      </c>
      <c r="G44" t="s">
        <v>97</v>
      </c>
      <c r="H44" s="2">
        <v>163520</v>
      </c>
      <c r="I44" s="2">
        <v>165240</v>
      </c>
      <c r="J44">
        <v>1720</v>
      </c>
      <c r="K44" t="s">
        <v>98</v>
      </c>
      <c r="L44" s="1" t="s">
        <v>99</v>
      </c>
      <c r="M44" t="s">
        <v>129</v>
      </c>
      <c r="N44" t="s">
        <v>102</v>
      </c>
      <c r="O44" t="s">
        <v>103</v>
      </c>
      <c r="P44" t="s">
        <v>100</v>
      </c>
      <c r="Q44" t="s">
        <v>1280</v>
      </c>
      <c r="R44" t="s">
        <v>115</v>
      </c>
      <c r="S44" s="2">
        <v>226000</v>
      </c>
      <c r="T44">
        <v>235800</v>
      </c>
      <c r="U44">
        <v>9800</v>
      </c>
      <c r="V44" t="s">
        <v>98</v>
      </c>
      <c r="W44" s="1" t="s">
        <v>164</v>
      </c>
      <c r="X44" t="s">
        <v>101</v>
      </c>
      <c r="Y44" t="s">
        <v>161</v>
      </c>
      <c r="Z44">
        <v>5</v>
      </c>
      <c r="AA44" t="s">
        <v>129</v>
      </c>
      <c r="AB44" t="s">
        <v>102</v>
      </c>
      <c r="AC44" t="s">
        <v>119</v>
      </c>
      <c r="AD44" t="s">
        <v>221</v>
      </c>
      <c r="AE44" t="s">
        <v>121</v>
      </c>
      <c r="AF44" t="s">
        <v>102</v>
      </c>
      <c r="AG44" t="s">
        <v>294</v>
      </c>
      <c r="AH44" t="s">
        <v>132</v>
      </c>
      <c r="AI44" t="s">
        <v>178</v>
      </c>
      <c r="AJ44" t="s">
        <v>141</v>
      </c>
      <c r="AK44" t="s">
        <v>198</v>
      </c>
      <c r="AL44">
        <v>26</v>
      </c>
      <c r="AM44" t="s">
        <v>199</v>
      </c>
      <c r="AN44" t="s">
        <v>107</v>
      </c>
      <c r="AO44" t="s">
        <v>108</v>
      </c>
      <c r="AP44" t="s">
        <v>109</v>
      </c>
      <c r="AQ44" t="s">
        <v>173</v>
      </c>
      <c r="AR44" t="s">
        <v>270</v>
      </c>
      <c r="AS44">
        <v>46</v>
      </c>
      <c r="AT44" t="s">
        <v>199</v>
      </c>
      <c r="AU44" t="s">
        <v>464</v>
      </c>
      <c r="AV44" t="s">
        <v>113</v>
      </c>
      <c r="AW44" t="s">
        <v>100</v>
      </c>
      <c r="AX44">
        <v>187298</v>
      </c>
      <c r="AY44" t="s">
        <v>207</v>
      </c>
      <c r="AZ44">
        <v>176900</v>
      </c>
      <c r="BA44" t="s">
        <v>302</v>
      </c>
      <c r="BB44">
        <v>165000</v>
      </c>
      <c r="BC44" t="s">
        <v>101</v>
      </c>
    </row>
    <row r="45" spans="1:55" x14ac:dyDescent="0.2">
      <c r="A45" t="s">
        <v>984</v>
      </c>
      <c r="B45" t="s">
        <v>985</v>
      </c>
      <c r="C45" s="3">
        <v>-62400</v>
      </c>
      <c r="D45">
        <f t="shared" si="0"/>
        <v>62400</v>
      </c>
      <c r="E45" t="str">
        <f t="shared" si="1"/>
        <v>No</v>
      </c>
      <c r="F45" t="s">
        <v>986</v>
      </c>
      <c r="G45" t="s">
        <v>97</v>
      </c>
      <c r="H45" s="2">
        <v>120200</v>
      </c>
      <c r="I45" s="2">
        <v>125120</v>
      </c>
      <c r="J45">
        <v>4920</v>
      </c>
      <c r="K45" t="s">
        <v>98</v>
      </c>
      <c r="L45" s="1" t="s">
        <v>170</v>
      </c>
      <c r="M45" t="s">
        <v>129</v>
      </c>
      <c r="N45" t="s">
        <v>103</v>
      </c>
      <c r="O45" t="s">
        <v>103</v>
      </c>
      <c r="P45" t="s">
        <v>100</v>
      </c>
      <c r="Q45" t="s">
        <v>1005</v>
      </c>
      <c r="R45" t="s">
        <v>115</v>
      </c>
      <c r="S45" s="2">
        <v>182600</v>
      </c>
      <c r="T45">
        <v>232000</v>
      </c>
      <c r="U45">
        <v>49400</v>
      </c>
      <c r="V45" t="s">
        <v>192</v>
      </c>
      <c r="W45" s="1" t="s">
        <v>164</v>
      </c>
      <c r="X45" t="s">
        <v>101</v>
      </c>
      <c r="Y45" t="s">
        <v>161</v>
      </c>
      <c r="Z45" t="s">
        <v>101</v>
      </c>
      <c r="AA45" t="s">
        <v>129</v>
      </c>
      <c r="AB45" t="s">
        <v>102</v>
      </c>
      <c r="AC45" t="s">
        <v>119</v>
      </c>
      <c r="AD45" t="s">
        <v>175</v>
      </c>
      <c r="AE45" t="s">
        <v>121</v>
      </c>
      <c r="AF45" t="s">
        <v>102</v>
      </c>
      <c r="AG45" t="s">
        <v>102</v>
      </c>
      <c r="AH45" t="s">
        <v>141</v>
      </c>
      <c r="AI45" t="s">
        <v>142</v>
      </c>
      <c r="AJ45" t="s">
        <v>123</v>
      </c>
      <c r="AK45" t="s">
        <v>239</v>
      </c>
      <c r="AL45">
        <v>20</v>
      </c>
      <c r="AM45" t="s">
        <v>106</v>
      </c>
      <c r="AN45" t="s">
        <v>107</v>
      </c>
      <c r="AO45" t="s">
        <v>108</v>
      </c>
      <c r="AP45" t="s">
        <v>109</v>
      </c>
      <c r="AQ45" t="s">
        <v>110</v>
      </c>
      <c r="AR45" t="s">
        <v>111</v>
      </c>
      <c r="AS45">
        <v>20</v>
      </c>
      <c r="AT45" t="s">
        <v>106</v>
      </c>
      <c r="AU45" t="s">
        <v>240</v>
      </c>
      <c r="AV45" t="s">
        <v>113</v>
      </c>
      <c r="AW45" t="s">
        <v>987</v>
      </c>
      <c r="AX45">
        <v>215500</v>
      </c>
      <c r="AY45" t="s">
        <v>783</v>
      </c>
      <c r="AZ45">
        <v>132200</v>
      </c>
      <c r="BA45" t="s">
        <v>208</v>
      </c>
      <c r="BB45">
        <v>122022</v>
      </c>
      <c r="BC45" t="s">
        <v>274</v>
      </c>
    </row>
    <row r="46" spans="1:55" x14ac:dyDescent="0.2">
      <c r="A46" t="s">
        <v>984</v>
      </c>
      <c r="B46" t="s">
        <v>985</v>
      </c>
      <c r="C46" s="3">
        <v>-62333</v>
      </c>
      <c r="D46">
        <f t="shared" si="0"/>
        <v>62333</v>
      </c>
      <c r="E46" t="str">
        <f t="shared" si="1"/>
        <v>No</v>
      </c>
      <c r="F46" t="s">
        <v>1008</v>
      </c>
      <c r="G46" t="s">
        <v>97</v>
      </c>
      <c r="H46" s="2">
        <v>143000</v>
      </c>
      <c r="I46" s="2">
        <v>148886</v>
      </c>
      <c r="J46">
        <v>5886</v>
      </c>
      <c r="K46" t="s">
        <v>98</v>
      </c>
      <c r="L46" s="1" t="s">
        <v>170</v>
      </c>
      <c r="M46" t="s">
        <v>129</v>
      </c>
      <c r="N46" t="s">
        <v>103</v>
      </c>
      <c r="O46" t="s">
        <v>103</v>
      </c>
      <c r="P46" t="s">
        <v>100</v>
      </c>
      <c r="Q46" t="s">
        <v>997</v>
      </c>
      <c r="R46" t="s">
        <v>115</v>
      </c>
      <c r="S46" s="2">
        <v>205333</v>
      </c>
      <c r="T46">
        <v>208826</v>
      </c>
      <c r="U46">
        <v>3493</v>
      </c>
      <c r="V46" t="s">
        <v>98</v>
      </c>
      <c r="W46" s="1" t="s">
        <v>116</v>
      </c>
      <c r="X46" t="s">
        <v>117</v>
      </c>
      <c r="Y46" t="s">
        <v>118</v>
      </c>
      <c r="Z46">
        <v>3</v>
      </c>
      <c r="AA46" t="s">
        <v>103</v>
      </c>
      <c r="AB46" t="s">
        <v>102</v>
      </c>
      <c r="AC46" t="s">
        <v>119</v>
      </c>
      <c r="AD46" t="s">
        <v>167</v>
      </c>
      <c r="AE46" t="s">
        <v>121</v>
      </c>
      <c r="AF46" t="s">
        <v>122</v>
      </c>
      <c r="AG46" t="s">
        <v>102</v>
      </c>
      <c r="AH46" t="s">
        <v>141</v>
      </c>
      <c r="AI46" t="s">
        <v>142</v>
      </c>
      <c r="AJ46" t="s">
        <v>123</v>
      </c>
      <c r="AK46" t="s">
        <v>239</v>
      </c>
      <c r="AL46">
        <v>20</v>
      </c>
      <c r="AM46" t="s">
        <v>106</v>
      </c>
      <c r="AN46" t="s">
        <v>107</v>
      </c>
      <c r="AO46" t="s">
        <v>108</v>
      </c>
      <c r="AP46" t="s">
        <v>109</v>
      </c>
      <c r="AQ46" t="s">
        <v>110</v>
      </c>
      <c r="AR46" t="s">
        <v>111</v>
      </c>
      <c r="AS46">
        <v>20</v>
      </c>
      <c r="AT46" t="s">
        <v>106</v>
      </c>
      <c r="AU46" t="s">
        <v>240</v>
      </c>
      <c r="AV46" t="s">
        <v>113</v>
      </c>
      <c r="AW46" t="s">
        <v>987</v>
      </c>
      <c r="AX46">
        <v>215500</v>
      </c>
      <c r="AY46" t="s">
        <v>783</v>
      </c>
      <c r="AZ46">
        <v>132200</v>
      </c>
      <c r="BA46" t="s">
        <v>208</v>
      </c>
      <c r="BB46">
        <v>122022</v>
      </c>
      <c r="BC46" t="s">
        <v>274</v>
      </c>
    </row>
    <row r="47" spans="1:55" x14ac:dyDescent="0.2">
      <c r="A47" t="s">
        <v>984</v>
      </c>
      <c r="B47" t="s">
        <v>985</v>
      </c>
      <c r="C47" s="3">
        <v>-61840</v>
      </c>
      <c r="D47">
        <f t="shared" si="0"/>
        <v>61840</v>
      </c>
      <c r="E47" t="str">
        <f t="shared" si="1"/>
        <v>No</v>
      </c>
      <c r="F47" t="s">
        <v>1009</v>
      </c>
      <c r="G47" t="s">
        <v>97</v>
      </c>
      <c r="H47" s="2">
        <v>151560</v>
      </c>
      <c r="I47" s="2">
        <v>157440</v>
      </c>
      <c r="J47">
        <v>5880</v>
      </c>
      <c r="K47" t="s">
        <v>98</v>
      </c>
      <c r="L47" s="1" t="s">
        <v>170</v>
      </c>
      <c r="M47" t="s">
        <v>129</v>
      </c>
      <c r="N47" t="s">
        <v>103</v>
      </c>
      <c r="O47" t="s">
        <v>103</v>
      </c>
      <c r="P47" t="s">
        <v>100</v>
      </c>
      <c r="Q47" t="s">
        <v>1006</v>
      </c>
      <c r="R47" t="s">
        <v>115</v>
      </c>
      <c r="S47" s="2">
        <v>213400</v>
      </c>
      <c r="T47">
        <v>215400</v>
      </c>
      <c r="U47">
        <v>2000</v>
      </c>
      <c r="V47" t="s">
        <v>98</v>
      </c>
      <c r="W47" s="1" t="s">
        <v>156</v>
      </c>
      <c r="X47" t="s">
        <v>128</v>
      </c>
      <c r="Y47" t="s">
        <v>157</v>
      </c>
      <c r="Z47" t="s">
        <v>102</v>
      </c>
      <c r="AA47" t="s">
        <v>129</v>
      </c>
      <c r="AB47" t="s">
        <v>102</v>
      </c>
      <c r="AC47" t="s">
        <v>119</v>
      </c>
      <c r="AD47" t="s">
        <v>131</v>
      </c>
      <c r="AE47" t="s">
        <v>121</v>
      </c>
      <c r="AF47" t="s">
        <v>102</v>
      </c>
      <c r="AG47" t="s">
        <v>222</v>
      </c>
      <c r="AH47" t="s">
        <v>125</v>
      </c>
      <c r="AI47" t="s">
        <v>142</v>
      </c>
      <c r="AJ47" t="s">
        <v>141</v>
      </c>
      <c r="AK47" t="s">
        <v>239</v>
      </c>
      <c r="AL47">
        <v>20</v>
      </c>
      <c r="AM47" t="s">
        <v>106</v>
      </c>
      <c r="AN47" t="s">
        <v>107</v>
      </c>
      <c r="AO47" t="s">
        <v>108</v>
      </c>
      <c r="AP47" t="s">
        <v>109</v>
      </c>
      <c r="AQ47" t="s">
        <v>110</v>
      </c>
      <c r="AR47" t="s">
        <v>111</v>
      </c>
      <c r="AS47">
        <v>20</v>
      </c>
      <c r="AT47" t="s">
        <v>106</v>
      </c>
      <c r="AU47" t="s">
        <v>240</v>
      </c>
      <c r="AV47" t="s">
        <v>113</v>
      </c>
      <c r="AW47" t="s">
        <v>987</v>
      </c>
      <c r="AX47">
        <v>215500</v>
      </c>
      <c r="AY47" t="s">
        <v>783</v>
      </c>
      <c r="AZ47">
        <v>132200</v>
      </c>
      <c r="BA47" t="s">
        <v>208</v>
      </c>
      <c r="BB47">
        <v>122022</v>
      </c>
      <c r="BC47" t="s">
        <v>274</v>
      </c>
    </row>
    <row r="48" spans="1:55" x14ac:dyDescent="0.2">
      <c r="A48" t="s">
        <v>397</v>
      </c>
      <c r="B48" t="s">
        <v>398</v>
      </c>
      <c r="C48" s="3">
        <v>-61670</v>
      </c>
      <c r="D48">
        <f t="shared" si="0"/>
        <v>61670</v>
      </c>
      <c r="E48" t="str">
        <f t="shared" si="1"/>
        <v>No</v>
      </c>
      <c r="F48" t="s">
        <v>399</v>
      </c>
      <c r="G48" t="s">
        <v>97</v>
      </c>
      <c r="H48" s="2">
        <v>233600</v>
      </c>
      <c r="I48" s="2">
        <v>238520</v>
      </c>
      <c r="J48">
        <v>4920</v>
      </c>
      <c r="K48" t="s">
        <v>98</v>
      </c>
      <c r="L48" s="1" t="s">
        <v>170</v>
      </c>
      <c r="M48" t="s">
        <v>129</v>
      </c>
      <c r="N48" t="s">
        <v>129</v>
      </c>
      <c r="O48" t="s">
        <v>103</v>
      </c>
      <c r="P48" t="s">
        <v>400</v>
      </c>
      <c r="Q48" t="s">
        <v>434</v>
      </c>
      <c r="R48" t="s">
        <v>115</v>
      </c>
      <c r="S48" s="2">
        <v>295270</v>
      </c>
      <c r="T48">
        <v>298380</v>
      </c>
      <c r="U48">
        <v>3110</v>
      </c>
      <c r="V48" t="s">
        <v>98</v>
      </c>
      <c r="W48" s="1" t="s">
        <v>279</v>
      </c>
      <c r="X48" t="s">
        <v>128</v>
      </c>
      <c r="Y48" t="s">
        <v>157</v>
      </c>
      <c r="Z48">
        <v>1</v>
      </c>
      <c r="AA48" t="s">
        <v>129</v>
      </c>
      <c r="AB48" t="s">
        <v>102</v>
      </c>
      <c r="AC48" t="s">
        <v>119</v>
      </c>
      <c r="AD48" t="s">
        <v>131</v>
      </c>
      <c r="AE48" t="s">
        <v>121</v>
      </c>
      <c r="AF48" t="s">
        <v>102</v>
      </c>
      <c r="AG48" t="s">
        <v>102</v>
      </c>
      <c r="AH48" t="s">
        <v>123</v>
      </c>
      <c r="AI48" t="s">
        <v>139</v>
      </c>
      <c r="AJ48" t="s">
        <v>132</v>
      </c>
      <c r="AK48" t="s">
        <v>239</v>
      </c>
      <c r="AL48">
        <v>20</v>
      </c>
      <c r="AM48" t="s">
        <v>106</v>
      </c>
      <c r="AN48" t="s">
        <v>107</v>
      </c>
      <c r="AO48" t="s">
        <v>108</v>
      </c>
      <c r="AP48" t="s">
        <v>109</v>
      </c>
      <c r="AQ48" t="s">
        <v>232</v>
      </c>
      <c r="AR48" t="s">
        <v>111</v>
      </c>
      <c r="AS48">
        <v>20</v>
      </c>
      <c r="AT48" t="s">
        <v>106</v>
      </c>
      <c r="AU48" t="s">
        <v>240</v>
      </c>
      <c r="AV48" t="s">
        <v>113</v>
      </c>
      <c r="AW48" t="s">
        <v>100</v>
      </c>
      <c r="AX48">
        <v>302800</v>
      </c>
      <c r="AY48" t="s">
        <v>275</v>
      </c>
      <c r="AZ48">
        <v>265209</v>
      </c>
      <c r="BA48" t="s">
        <v>101</v>
      </c>
      <c r="BB48">
        <v>243100</v>
      </c>
      <c r="BC48" t="s">
        <v>274</v>
      </c>
    </row>
    <row r="49" spans="1:55" x14ac:dyDescent="0.2">
      <c r="A49" t="s">
        <v>397</v>
      </c>
      <c r="B49" t="s">
        <v>398</v>
      </c>
      <c r="C49" s="3">
        <v>-61650</v>
      </c>
      <c r="D49">
        <f t="shared" si="0"/>
        <v>61650</v>
      </c>
      <c r="E49" t="str">
        <f t="shared" si="1"/>
        <v>No</v>
      </c>
      <c r="F49" t="s">
        <v>399</v>
      </c>
      <c r="G49" t="s">
        <v>97</v>
      </c>
      <c r="H49" s="2">
        <v>233600</v>
      </c>
      <c r="I49" s="2">
        <v>238520</v>
      </c>
      <c r="J49">
        <v>4920</v>
      </c>
      <c r="K49" t="s">
        <v>98</v>
      </c>
      <c r="L49" s="1" t="s">
        <v>170</v>
      </c>
      <c r="M49" t="s">
        <v>129</v>
      </c>
      <c r="N49" t="s">
        <v>129</v>
      </c>
      <c r="O49" t="s">
        <v>103</v>
      </c>
      <c r="P49" t="s">
        <v>400</v>
      </c>
      <c r="Q49" t="s">
        <v>423</v>
      </c>
      <c r="R49" t="s">
        <v>115</v>
      </c>
      <c r="S49" s="2">
        <v>295250</v>
      </c>
      <c r="T49">
        <v>296470</v>
      </c>
      <c r="U49">
        <v>1220</v>
      </c>
      <c r="V49" t="s">
        <v>98</v>
      </c>
      <c r="W49" s="1" t="s">
        <v>116</v>
      </c>
      <c r="X49" t="s">
        <v>117</v>
      </c>
      <c r="Y49" t="s">
        <v>118</v>
      </c>
      <c r="Z49">
        <v>1</v>
      </c>
      <c r="AA49" t="s">
        <v>103</v>
      </c>
      <c r="AB49" t="s">
        <v>102</v>
      </c>
      <c r="AC49" t="s">
        <v>119</v>
      </c>
      <c r="AD49" t="s">
        <v>131</v>
      </c>
      <c r="AE49" t="s">
        <v>121</v>
      </c>
      <c r="AF49" t="s">
        <v>122</v>
      </c>
      <c r="AG49" t="s">
        <v>102</v>
      </c>
      <c r="AH49" t="s">
        <v>141</v>
      </c>
      <c r="AI49" t="s">
        <v>139</v>
      </c>
      <c r="AJ49" t="s">
        <v>132</v>
      </c>
      <c r="AK49" t="s">
        <v>239</v>
      </c>
      <c r="AL49">
        <v>20</v>
      </c>
      <c r="AM49" t="s">
        <v>106</v>
      </c>
      <c r="AN49" t="s">
        <v>107</v>
      </c>
      <c r="AO49" t="s">
        <v>108</v>
      </c>
      <c r="AP49" t="s">
        <v>109</v>
      </c>
      <c r="AQ49" t="s">
        <v>232</v>
      </c>
      <c r="AR49" t="s">
        <v>111</v>
      </c>
      <c r="AS49">
        <v>20</v>
      </c>
      <c r="AT49" t="s">
        <v>106</v>
      </c>
      <c r="AU49" t="s">
        <v>240</v>
      </c>
      <c r="AV49" t="s">
        <v>113</v>
      </c>
      <c r="AW49" t="s">
        <v>100</v>
      </c>
      <c r="AX49">
        <v>302800</v>
      </c>
      <c r="AY49" t="s">
        <v>275</v>
      </c>
      <c r="AZ49">
        <v>265209</v>
      </c>
      <c r="BA49" t="s">
        <v>101</v>
      </c>
      <c r="BB49">
        <v>243100</v>
      </c>
      <c r="BC49" t="s">
        <v>274</v>
      </c>
    </row>
    <row r="50" spans="1:55" x14ac:dyDescent="0.2">
      <c r="A50" t="s">
        <v>592</v>
      </c>
      <c r="B50" t="s">
        <v>631</v>
      </c>
      <c r="C50" s="3">
        <v>-61604</v>
      </c>
      <c r="D50">
        <f t="shared" si="0"/>
        <v>61604</v>
      </c>
      <c r="E50" t="str">
        <f t="shared" si="1"/>
        <v>No</v>
      </c>
      <c r="F50" t="s">
        <v>632</v>
      </c>
      <c r="G50" t="s">
        <v>97</v>
      </c>
      <c r="H50" s="2">
        <v>255226</v>
      </c>
      <c r="I50" s="2">
        <v>259093</v>
      </c>
      <c r="J50">
        <v>3867</v>
      </c>
      <c r="K50" t="s">
        <v>98</v>
      </c>
      <c r="L50" s="1" t="s">
        <v>170</v>
      </c>
      <c r="M50" t="s">
        <v>129</v>
      </c>
      <c r="N50" t="s">
        <v>101</v>
      </c>
      <c r="O50" t="s">
        <v>103</v>
      </c>
      <c r="P50" t="s">
        <v>100</v>
      </c>
      <c r="Q50" t="s">
        <v>652</v>
      </c>
      <c r="R50" t="s">
        <v>115</v>
      </c>
      <c r="S50" s="2">
        <v>316830</v>
      </c>
      <c r="T50">
        <v>319550</v>
      </c>
      <c r="U50">
        <v>2720</v>
      </c>
      <c r="V50" t="s">
        <v>98</v>
      </c>
      <c r="W50" s="1" t="s">
        <v>164</v>
      </c>
      <c r="X50" t="s">
        <v>101</v>
      </c>
      <c r="Y50" t="s">
        <v>161</v>
      </c>
      <c r="Z50">
        <v>1</v>
      </c>
      <c r="AA50" t="s">
        <v>129</v>
      </c>
      <c r="AB50" t="s">
        <v>102</v>
      </c>
      <c r="AC50" t="s">
        <v>119</v>
      </c>
      <c r="AD50" t="s">
        <v>221</v>
      </c>
      <c r="AE50" t="s">
        <v>121</v>
      </c>
      <c r="AF50" t="s">
        <v>102</v>
      </c>
      <c r="AG50" t="s">
        <v>102</v>
      </c>
      <c r="AH50" t="s">
        <v>132</v>
      </c>
      <c r="AI50" t="s">
        <v>142</v>
      </c>
      <c r="AJ50" t="s">
        <v>141</v>
      </c>
      <c r="AK50" t="s">
        <v>105</v>
      </c>
      <c r="AL50">
        <v>20</v>
      </c>
      <c r="AM50" t="s">
        <v>106</v>
      </c>
      <c r="AN50" t="s">
        <v>107</v>
      </c>
      <c r="AO50" t="s">
        <v>108</v>
      </c>
      <c r="AP50" t="s">
        <v>172</v>
      </c>
      <c r="AQ50" t="s">
        <v>173</v>
      </c>
      <c r="AR50" t="s">
        <v>270</v>
      </c>
      <c r="AS50">
        <v>46</v>
      </c>
      <c r="AT50" t="s">
        <v>199</v>
      </c>
      <c r="AU50" t="s">
        <v>303</v>
      </c>
      <c r="AV50" t="s">
        <v>203</v>
      </c>
      <c r="AW50" t="s">
        <v>100</v>
      </c>
      <c r="AX50">
        <v>277774</v>
      </c>
      <c r="AY50" t="s">
        <v>286</v>
      </c>
      <c r="AZ50">
        <v>261362</v>
      </c>
      <c r="BA50" t="s">
        <v>302</v>
      </c>
      <c r="BB50">
        <v>255323</v>
      </c>
      <c r="BC50" t="s">
        <v>116</v>
      </c>
    </row>
    <row r="51" spans="1:55" x14ac:dyDescent="0.2">
      <c r="A51" t="s">
        <v>1238</v>
      </c>
      <c r="B51" t="s">
        <v>1239</v>
      </c>
      <c r="C51" s="3">
        <v>-61345</v>
      </c>
      <c r="D51">
        <f t="shared" si="0"/>
        <v>61345</v>
      </c>
      <c r="E51" t="str">
        <f t="shared" si="1"/>
        <v>No</v>
      </c>
      <c r="F51" t="s">
        <v>1282</v>
      </c>
      <c r="G51" t="s">
        <v>97</v>
      </c>
      <c r="H51" s="2">
        <v>170770</v>
      </c>
      <c r="I51" s="2">
        <v>172090</v>
      </c>
      <c r="J51">
        <v>1320</v>
      </c>
      <c r="K51" t="s">
        <v>98</v>
      </c>
      <c r="L51" s="1" t="s">
        <v>99</v>
      </c>
      <c r="M51" t="s">
        <v>129</v>
      </c>
      <c r="N51" t="s">
        <v>102</v>
      </c>
      <c r="O51" t="s">
        <v>103</v>
      </c>
      <c r="P51" t="s">
        <v>100</v>
      </c>
      <c r="Q51" t="s">
        <v>1259</v>
      </c>
      <c r="R51" t="s">
        <v>115</v>
      </c>
      <c r="S51" s="2">
        <v>232115</v>
      </c>
      <c r="T51">
        <v>233405</v>
      </c>
      <c r="U51">
        <v>1290</v>
      </c>
      <c r="V51" t="s">
        <v>98</v>
      </c>
      <c r="W51" s="1" t="s">
        <v>116</v>
      </c>
      <c r="X51" t="s">
        <v>117</v>
      </c>
      <c r="Y51" t="s">
        <v>118</v>
      </c>
      <c r="Z51">
        <v>1</v>
      </c>
      <c r="AA51" t="s">
        <v>103</v>
      </c>
      <c r="AB51" t="s">
        <v>102</v>
      </c>
      <c r="AC51" t="s">
        <v>119</v>
      </c>
      <c r="AD51" t="s">
        <v>221</v>
      </c>
      <c r="AE51" t="s">
        <v>121</v>
      </c>
      <c r="AF51" t="s">
        <v>122</v>
      </c>
      <c r="AG51" t="s">
        <v>102</v>
      </c>
      <c r="AH51" t="s">
        <v>132</v>
      </c>
      <c r="AI51" t="s">
        <v>142</v>
      </c>
      <c r="AJ51" t="s">
        <v>141</v>
      </c>
      <c r="AK51" t="s">
        <v>198</v>
      </c>
      <c r="AL51">
        <v>26</v>
      </c>
      <c r="AM51" t="s">
        <v>199</v>
      </c>
      <c r="AN51" t="s">
        <v>107</v>
      </c>
      <c r="AO51" t="s">
        <v>108</v>
      </c>
      <c r="AP51" t="s">
        <v>109</v>
      </c>
      <c r="AQ51" t="s">
        <v>173</v>
      </c>
      <c r="AR51" t="s">
        <v>270</v>
      </c>
      <c r="AS51">
        <v>46</v>
      </c>
      <c r="AT51" t="s">
        <v>199</v>
      </c>
      <c r="AU51" t="s">
        <v>464</v>
      </c>
      <c r="AV51" t="s">
        <v>113</v>
      </c>
      <c r="AW51" t="s">
        <v>100</v>
      </c>
      <c r="AX51">
        <v>187298</v>
      </c>
      <c r="AY51" t="s">
        <v>207</v>
      </c>
      <c r="AZ51">
        <v>176900</v>
      </c>
      <c r="BA51" t="s">
        <v>302</v>
      </c>
      <c r="BB51">
        <v>165000</v>
      </c>
      <c r="BC51" t="s">
        <v>101</v>
      </c>
    </row>
    <row r="52" spans="1:55" x14ac:dyDescent="0.2">
      <c r="A52" t="s">
        <v>195</v>
      </c>
      <c r="B52" t="s">
        <v>196</v>
      </c>
      <c r="C52" s="3">
        <v>-61015</v>
      </c>
      <c r="D52">
        <f t="shared" si="0"/>
        <v>61015</v>
      </c>
      <c r="E52" t="str">
        <f t="shared" si="1"/>
        <v>No</v>
      </c>
      <c r="F52" t="s">
        <v>197</v>
      </c>
      <c r="G52" t="s">
        <v>97</v>
      </c>
      <c r="H52" s="2">
        <v>473611</v>
      </c>
      <c r="I52" s="2">
        <v>477669</v>
      </c>
      <c r="J52">
        <v>4058</v>
      </c>
      <c r="K52" t="s">
        <v>98</v>
      </c>
      <c r="L52" s="1" t="s">
        <v>170</v>
      </c>
      <c r="M52" t="s">
        <v>129</v>
      </c>
      <c r="N52" t="s">
        <v>103</v>
      </c>
      <c r="O52" t="s">
        <v>103</v>
      </c>
      <c r="P52" t="s">
        <v>100</v>
      </c>
      <c r="Q52" t="s">
        <v>211</v>
      </c>
      <c r="R52" t="s">
        <v>115</v>
      </c>
      <c r="S52" s="2">
        <v>534626</v>
      </c>
      <c r="T52">
        <v>541602</v>
      </c>
      <c r="U52">
        <v>6976</v>
      </c>
      <c r="V52" t="s">
        <v>98</v>
      </c>
      <c r="W52" s="1" t="s">
        <v>134</v>
      </c>
      <c r="X52" t="s">
        <v>128</v>
      </c>
      <c r="Y52" t="s">
        <v>118</v>
      </c>
      <c r="Z52" t="s">
        <v>102</v>
      </c>
      <c r="AA52" t="s">
        <v>129</v>
      </c>
      <c r="AB52" t="s">
        <v>102</v>
      </c>
      <c r="AC52" t="s">
        <v>119</v>
      </c>
      <c r="AD52" t="s">
        <v>137</v>
      </c>
      <c r="AE52" t="s">
        <v>121</v>
      </c>
      <c r="AF52" t="s">
        <v>122</v>
      </c>
      <c r="AG52" t="s">
        <v>102</v>
      </c>
      <c r="AH52" t="s">
        <v>132</v>
      </c>
      <c r="AI52" t="s">
        <v>139</v>
      </c>
      <c r="AJ52" t="s">
        <v>123</v>
      </c>
      <c r="AK52" t="s">
        <v>198</v>
      </c>
      <c r="AL52">
        <v>26</v>
      </c>
      <c r="AM52" t="s">
        <v>199</v>
      </c>
      <c r="AN52" t="s">
        <v>200</v>
      </c>
      <c r="AO52" t="s">
        <v>108</v>
      </c>
      <c r="AP52" t="s">
        <v>109</v>
      </c>
      <c r="AQ52" t="s">
        <v>173</v>
      </c>
      <c r="AR52" t="s">
        <v>201</v>
      </c>
      <c r="AS52">
        <v>40</v>
      </c>
      <c r="AT52" t="s">
        <v>106</v>
      </c>
      <c r="AU52" t="s">
        <v>202</v>
      </c>
      <c r="AV52" t="s">
        <v>203</v>
      </c>
      <c r="AW52" t="s">
        <v>204</v>
      </c>
      <c r="AX52">
        <v>534240</v>
      </c>
      <c r="AY52" t="s">
        <v>207</v>
      </c>
      <c r="AZ52">
        <v>473440</v>
      </c>
      <c r="BA52" t="s">
        <v>208</v>
      </c>
      <c r="BB52">
        <v>473611</v>
      </c>
      <c r="BC52" t="s">
        <v>101</v>
      </c>
    </row>
    <row r="53" spans="1:55" x14ac:dyDescent="0.2">
      <c r="A53" t="s">
        <v>1238</v>
      </c>
      <c r="B53" t="s">
        <v>1239</v>
      </c>
      <c r="C53" s="3">
        <v>-60906</v>
      </c>
      <c r="D53">
        <f t="shared" si="0"/>
        <v>60906</v>
      </c>
      <c r="E53" t="str">
        <f t="shared" si="1"/>
        <v>No</v>
      </c>
      <c r="F53" t="s">
        <v>1240</v>
      </c>
      <c r="G53" t="s">
        <v>97</v>
      </c>
      <c r="H53" s="2">
        <v>163520</v>
      </c>
      <c r="I53" s="2">
        <v>165240</v>
      </c>
      <c r="J53">
        <v>1720</v>
      </c>
      <c r="K53" t="s">
        <v>98</v>
      </c>
      <c r="L53" s="1" t="s">
        <v>99</v>
      </c>
      <c r="M53" t="s">
        <v>129</v>
      </c>
      <c r="N53" t="s">
        <v>102</v>
      </c>
      <c r="O53" t="s">
        <v>103</v>
      </c>
      <c r="P53" t="s">
        <v>100</v>
      </c>
      <c r="Q53" t="s">
        <v>1253</v>
      </c>
      <c r="R53" t="s">
        <v>115</v>
      </c>
      <c r="S53" s="2">
        <v>224426</v>
      </c>
      <c r="T53">
        <v>226172</v>
      </c>
      <c r="U53">
        <v>1746</v>
      </c>
      <c r="V53" t="s">
        <v>98</v>
      </c>
      <c r="W53" s="1" t="s">
        <v>134</v>
      </c>
      <c r="X53" t="s">
        <v>128</v>
      </c>
      <c r="Y53" t="s">
        <v>118</v>
      </c>
      <c r="Z53" t="s">
        <v>102</v>
      </c>
      <c r="AA53" t="s">
        <v>129</v>
      </c>
      <c r="AB53" t="s">
        <v>102</v>
      </c>
      <c r="AC53" t="s">
        <v>119</v>
      </c>
      <c r="AD53" t="s">
        <v>221</v>
      </c>
      <c r="AE53" t="s">
        <v>121</v>
      </c>
      <c r="AF53" t="s">
        <v>122</v>
      </c>
      <c r="AG53" t="s">
        <v>102</v>
      </c>
      <c r="AH53" t="s">
        <v>132</v>
      </c>
      <c r="AI53" t="s">
        <v>178</v>
      </c>
      <c r="AJ53" t="s">
        <v>123</v>
      </c>
      <c r="AK53" t="s">
        <v>198</v>
      </c>
      <c r="AL53">
        <v>26</v>
      </c>
      <c r="AM53" t="s">
        <v>199</v>
      </c>
      <c r="AN53" t="s">
        <v>107</v>
      </c>
      <c r="AO53" t="s">
        <v>108</v>
      </c>
      <c r="AP53" t="s">
        <v>109</v>
      </c>
      <c r="AQ53" t="s">
        <v>173</v>
      </c>
      <c r="AR53" t="s">
        <v>270</v>
      </c>
      <c r="AS53">
        <v>46</v>
      </c>
      <c r="AT53" t="s">
        <v>199</v>
      </c>
      <c r="AU53" t="s">
        <v>464</v>
      </c>
      <c r="AV53" t="s">
        <v>113</v>
      </c>
      <c r="AW53" t="s">
        <v>100</v>
      </c>
      <c r="AX53">
        <v>187298</v>
      </c>
      <c r="AY53" t="s">
        <v>207</v>
      </c>
      <c r="AZ53">
        <v>176900</v>
      </c>
      <c r="BA53" t="s">
        <v>302</v>
      </c>
      <c r="BB53">
        <v>165000</v>
      </c>
      <c r="BC53" t="s">
        <v>101</v>
      </c>
    </row>
    <row r="54" spans="1:55" x14ac:dyDescent="0.2">
      <c r="A54" t="s">
        <v>195</v>
      </c>
      <c r="B54" t="s">
        <v>196</v>
      </c>
      <c r="C54" s="3">
        <v>-60709</v>
      </c>
      <c r="D54">
        <f t="shared" si="0"/>
        <v>60709</v>
      </c>
      <c r="E54" t="str">
        <f t="shared" si="1"/>
        <v>No</v>
      </c>
      <c r="F54" t="s">
        <v>197</v>
      </c>
      <c r="G54" t="s">
        <v>97</v>
      </c>
      <c r="H54" s="2">
        <v>473611</v>
      </c>
      <c r="I54" s="2">
        <v>477669</v>
      </c>
      <c r="J54">
        <v>4058</v>
      </c>
      <c r="K54" t="s">
        <v>98</v>
      </c>
      <c r="L54" s="1" t="s">
        <v>170</v>
      </c>
      <c r="M54" t="s">
        <v>129</v>
      </c>
      <c r="N54" t="s">
        <v>103</v>
      </c>
      <c r="O54" t="s">
        <v>103</v>
      </c>
      <c r="P54" t="s">
        <v>100</v>
      </c>
      <c r="Q54" t="s">
        <v>214</v>
      </c>
      <c r="R54" t="s">
        <v>115</v>
      </c>
      <c r="S54" s="2">
        <v>534320</v>
      </c>
      <c r="T54">
        <v>537451</v>
      </c>
      <c r="U54">
        <v>3131</v>
      </c>
      <c r="V54" t="s">
        <v>98</v>
      </c>
      <c r="W54" s="1" t="s">
        <v>160</v>
      </c>
      <c r="X54" t="s">
        <v>101</v>
      </c>
      <c r="Y54" t="s">
        <v>161</v>
      </c>
      <c r="Z54" t="s">
        <v>102</v>
      </c>
      <c r="AA54" t="s">
        <v>129</v>
      </c>
      <c r="AB54" t="s">
        <v>102</v>
      </c>
      <c r="AC54" t="s">
        <v>119</v>
      </c>
      <c r="AD54" t="s">
        <v>137</v>
      </c>
      <c r="AE54" t="s">
        <v>121</v>
      </c>
      <c r="AF54" t="s">
        <v>102</v>
      </c>
      <c r="AG54" t="s">
        <v>102</v>
      </c>
      <c r="AH54" t="s">
        <v>132</v>
      </c>
      <c r="AI54" t="s">
        <v>139</v>
      </c>
      <c r="AJ54" t="s">
        <v>141</v>
      </c>
      <c r="AK54" t="s">
        <v>198</v>
      </c>
      <c r="AL54">
        <v>26</v>
      </c>
      <c r="AM54" t="s">
        <v>199</v>
      </c>
      <c r="AN54" t="s">
        <v>200</v>
      </c>
      <c r="AO54" t="s">
        <v>108</v>
      </c>
      <c r="AP54" t="s">
        <v>109</v>
      </c>
      <c r="AQ54" t="s">
        <v>173</v>
      </c>
      <c r="AR54" t="s">
        <v>201</v>
      </c>
      <c r="AS54">
        <v>40</v>
      </c>
      <c r="AT54" t="s">
        <v>106</v>
      </c>
      <c r="AU54" t="s">
        <v>202</v>
      </c>
      <c r="AV54" t="s">
        <v>203</v>
      </c>
      <c r="AW54" t="s">
        <v>204</v>
      </c>
      <c r="AX54">
        <v>534240</v>
      </c>
      <c r="AY54" t="s">
        <v>207</v>
      </c>
      <c r="AZ54">
        <v>473440</v>
      </c>
      <c r="BA54" t="s">
        <v>208</v>
      </c>
      <c r="BB54">
        <v>473611</v>
      </c>
      <c r="BC54" t="s">
        <v>101</v>
      </c>
    </row>
    <row r="55" spans="1:55" x14ac:dyDescent="0.2">
      <c r="A55" t="s">
        <v>984</v>
      </c>
      <c r="B55" t="s">
        <v>1012</v>
      </c>
      <c r="C55" s="3">
        <v>-60500</v>
      </c>
      <c r="D55">
        <f t="shared" si="0"/>
        <v>60500</v>
      </c>
      <c r="E55" t="str">
        <f t="shared" si="1"/>
        <v>No</v>
      </c>
      <c r="F55" t="s">
        <v>1013</v>
      </c>
      <c r="G55" t="s">
        <v>97</v>
      </c>
      <c r="H55" s="2">
        <v>132200</v>
      </c>
      <c r="I55" s="2">
        <v>135080</v>
      </c>
      <c r="J55">
        <v>2880</v>
      </c>
      <c r="K55" t="s">
        <v>192</v>
      </c>
      <c r="L55" s="1" t="s">
        <v>170</v>
      </c>
      <c r="M55" t="s">
        <v>129</v>
      </c>
      <c r="N55" t="s">
        <v>101</v>
      </c>
      <c r="O55" t="s">
        <v>103</v>
      </c>
      <c r="P55" t="s">
        <v>100</v>
      </c>
      <c r="Q55" t="s">
        <v>1021</v>
      </c>
      <c r="R55" t="s">
        <v>115</v>
      </c>
      <c r="S55" s="2">
        <v>192700</v>
      </c>
      <c r="T55">
        <v>216500</v>
      </c>
      <c r="U55">
        <v>23800</v>
      </c>
      <c r="V55" t="s">
        <v>98</v>
      </c>
      <c r="W55" s="1" t="s">
        <v>146</v>
      </c>
      <c r="X55" t="s">
        <v>128</v>
      </c>
      <c r="Y55" t="s">
        <v>118</v>
      </c>
      <c r="Z55" t="s">
        <v>102</v>
      </c>
      <c r="AA55" t="s">
        <v>129</v>
      </c>
      <c r="AB55" t="s">
        <v>102</v>
      </c>
      <c r="AC55" t="s">
        <v>119</v>
      </c>
      <c r="AD55" t="s">
        <v>175</v>
      </c>
      <c r="AE55" t="s">
        <v>121</v>
      </c>
      <c r="AF55" t="s">
        <v>122</v>
      </c>
      <c r="AG55" t="s">
        <v>102</v>
      </c>
      <c r="AH55" t="s">
        <v>123</v>
      </c>
      <c r="AI55" t="s">
        <v>142</v>
      </c>
      <c r="AJ55" t="s">
        <v>141</v>
      </c>
      <c r="AK55" t="s">
        <v>111</v>
      </c>
      <c r="AL55">
        <v>20</v>
      </c>
      <c r="AM55" t="s">
        <v>106</v>
      </c>
      <c r="AN55" t="s">
        <v>107</v>
      </c>
      <c r="AO55" t="s">
        <v>108</v>
      </c>
      <c r="AP55" t="s">
        <v>532</v>
      </c>
      <c r="AQ55" t="s">
        <v>110</v>
      </c>
      <c r="AR55" t="s">
        <v>239</v>
      </c>
      <c r="AS55">
        <v>20</v>
      </c>
      <c r="AT55" t="s">
        <v>106</v>
      </c>
      <c r="AU55" t="s">
        <v>240</v>
      </c>
      <c r="AV55" t="s">
        <v>113</v>
      </c>
      <c r="AW55" t="s">
        <v>100</v>
      </c>
      <c r="AX55">
        <v>215500</v>
      </c>
      <c r="AY55" t="s">
        <v>783</v>
      </c>
      <c r="AZ55">
        <v>133840</v>
      </c>
      <c r="BA55" t="s">
        <v>208</v>
      </c>
      <c r="BB55">
        <v>133000</v>
      </c>
      <c r="BC55" t="s">
        <v>116</v>
      </c>
    </row>
    <row r="56" spans="1:55" x14ac:dyDescent="0.2">
      <c r="A56" t="s">
        <v>592</v>
      </c>
      <c r="B56" t="s">
        <v>593</v>
      </c>
      <c r="C56" s="3">
        <v>-60251</v>
      </c>
      <c r="D56">
        <f t="shared" si="0"/>
        <v>60251</v>
      </c>
      <c r="E56" t="str">
        <f t="shared" si="1"/>
        <v>No</v>
      </c>
      <c r="F56" t="s">
        <v>594</v>
      </c>
      <c r="G56" t="s">
        <v>97</v>
      </c>
      <c r="H56" s="2">
        <v>253000</v>
      </c>
      <c r="I56" s="2">
        <v>255320</v>
      </c>
      <c r="J56">
        <v>2320</v>
      </c>
      <c r="K56" t="s">
        <v>192</v>
      </c>
      <c r="L56" s="1" t="s">
        <v>170</v>
      </c>
      <c r="M56" t="s">
        <v>129</v>
      </c>
      <c r="N56" t="s">
        <v>129</v>
      </c>
      <c r="O56" t="s">
        <v>103</v>
      </c>
      <c r="P56" t="s">
        <v>100</v>
      </c>
      <c r="Q56" t="s">
        <v>616</v>
      </c>
      <c r="R56" t="s">
        <v>115</v>
      </c>
      <c r="S56" s="2">
        <v>313251</v>
      </c>
      <c r="T56">
        <v>319403</v>
      </c>
      <c r="U56">
        <v>6152</v>
      </c>
      <c r="V56" t="s">
        <v>98</v>
      </c>
      <c r="W56" s="1" t="s">
        <v>116</v>
      </c>
      <c r="X56" t="s">
        <v>117</v>
      </c>
      <c r="Y56" t="s">
        <v>118</v>
      </c>
      <c r="Z56">
        <v>3</v>
      </c>
      <c r="AA56" t="s">
        <v>103</v>
      </c>
      <c r="AB56" t="s">
        <v>144</v>
      </c>
      <c r="AC56" t="s">
        <v>119</v>
      </c>
      <c r="AD56" t="s">
        <v>221</v>
      </c>
      <c r="AE56" t="s">
        <v>121</v>
      </c>
      <c r="AF56" t="s">
        <v>122</v>
      </c>
      <c r="AG56" t="s">
        <v>102</v>
      </c>
      <c r="AH56" t="s">
        <v>123</v>
      </c>
      <c r="AI56" t="s">
        <v>178</v>
      </c>
      <c r="AJ56" t="s">
        <v>125</v>
      </c>
      <c r="AK56" t="s">
        <v>270</v>
      </c>
      <c r="AL56">
        <v>46</v>
      </c>
      <c r="AM56" t="s">
        <v>199</v>
      </c>
      <c r="AN56" t="s">
        <v>107</v>
      </c>
      <c r="AO56" t="s">
        <v>108</v>
      </c>
      <c r="AP56" t="s">
        <v>121</v>
      </c>
      <c r="AQ56" t="s">
        <v>232</v>
      </c>
      <c r="AR56" t="s">
        <v>105</v>
      </c>
      <c r="AS56">
        <v>20</v>
      </c>
      <c r="AT56" t="s">
        <v>106</v>
      </c>
      <c r="AU56" t="s">
        <v>303</v>
      </c>
      <c r="AV56" t="s">
        <v>203</v>
      </c>
      <c r="AW56" t="s">
        <v>100</v>
      </c>
      <c r="AX56">
        <v>275200</v>
      </c>
      <c r="AY56" t="s">
        <v>275</v>
      </c>
      <c r="AZ56">
        <v>255320</v>
      </c>
      <c r="BA56" t="s">
        <v>208</v>
      </c>
      <c r="BB56">
        <v>253084</v>
      </c>
      <c r="BC56" t="s">
        <v>596</v>
      </c>
    </row>
    <row r="57" spans="1:55" x14ac:dyDescent="0.2">
      <c r="A57" t="s">
        <v>397</v>
      </c>
      <c r="B57" t="s">
        <v>398</v>
      </c>
      <c r="C57" s="3">
        <v>-59860</v>
      </c>
      <c r="D57">
        <f t="shared" si="0"/>
        <v>59860</v>
      </c>
      <c r="E57" t="str">
        <f t="shared" si="1"/>
        <v>No</v>
      </c>
      <c r="F57" t="s">
        <v>399</v>
      </c>
      <c r="G57" t="s">
        <v>97</v>
      </c>
      <c r="H57" s="2">
        <v>233600</v>
      </c>
      <c r="I57" s="2">
        <v>238520</v>
      </c>
      <c r="J57">
        <v>4920</v>
      </c>
      <c r="K57" t="s">
        <v>98</v>
      </c>
      <c r="L57" s="1" t="s">
        <v>170</v>
      </c>
      <c r="M57" t="s">
        <v>129</v>
      </c>
      <c r="N57" t="s">
        <v>129</v>
      </c>
      <c r="O57" t="s">
        <v>103</v>
      </c>
      <c r="P57" t="s">
        <v>400</v>
      </c>
      <c r="Q57" t="s">
        <v>432</v>
      </c>
      <c r="R57" t="s">
        <v>115</v>
      </c>
      <c r="S57" s="2">
        <v>293460</v>
      </c>
      <c r="T57">
        <v>295270</v>
      </c>
      <c r="U57">
        <v>1810</v>
      </c>
      <c r="V57" t="s">
        <v>98</v>
      </c>
      <c r="W57" s="1" t="s">
        <v>156</v>
      </c>
      <c r="X57" t="s">
        <v>128</v>
      </c>
      <c r="Y57" t="s">
        <v>157</v>
      </c>
      <c r="Z57" t="s">
        <v>102</v>
      </c>
      <c r="AA57" t="s">
        <v>129</v>
      </c>
      <c r="AB57" t="s">
        <v>102</v>
      </c>
      <c r="AC57" t="s">
        <v>119</v>
      </c>
      <c r="AD57" t="s">
        <v>131</v>
      </c>
      <c r="AE57" t="s">
        <v>121</v>
      </c>
      <c r="AF57" t="s">
        <v>102</v>
      </c>
      <c r="AG57" t="s">
        <v>433</v>
      </c>
      <c r="AH57" t="s">
        <v>123</v>
      </c>
      <c r="AI57" t="s">
        <v>139</v>
      </c>
      <c r="AJ57" t="s">
        <v>141</v>
      </c>
      <c r="AK57" t="s">
        <v>239</v>
      </c>
      <c r="AL57">
        <v>20</v>
      </c>
      <c r="AM57" t="s">
        <v>106</v>
      </c>
      <c r="AN57" t="s">
        <v>107</v>
      </c>
      <c r="AO57" t="s">
        <v>108</v>
      </c>
      <c r="AP57" t="s">
        <v>109</v>
      </c>
      <c r="AQ57" t="s">
        <v>232</v>
      </c>
      <c r="AR57" t="s">
        <v>111</v>
      </c>
      <c r="AS57">
        <v>20</v>
      </c>
      <c r="AT57" t="s">
        <v>106</v>
      </c>
      <c r="AU57" t="s">
        <v>240</v>
      </c>
      <c r="AV57" t="s">
        <v>113</v>
      </c>
      <c r="AW57" t="s">
        <v>100</v>
      </c>
      <c r="AX57">
        <v>302800</v>
      </c>
      <c r="AY57" t="s">
        <v>275</v>
      </c>
      <c r="AZ57">
        <v>265209</v>
      </c>
      <c r="BA57" t="s">
        <v>101</v>
      </c>
      <c r="BB57">
        <v>243100</v>
      </c>
      <c r="BC57" t="s">
        <v>274</v>
      </c>
    </row>
    <row r="58" spans="1:55" x14ac:dyDescent="0.2">
      <c r="A58" t="s">
        <v>195</v>
      </c>
      <c r="B58" t="s">
        <v>196</v>
      </c>
      <c r="C58" s="3">
        <v>-59797</v>
      </c>
      <c r="D58">
        <f t="shared" si="0"/>
        <v>59797</v>
      </c>
      <c r="E58" t="str">
        <f t="shared" si="1"/>
        <v>No</v>
      </c>
      <c r="F58" t="s">
        <v>197</v>
      </c>
      <c r="G58" t="s">
        <v>97</v>
      </c>
      <c r="H58" s="2">
        <v>473611</v>
      </c>
      <c r="I58" s="2">
        <v>477669</v>
      </c>
      <c r="J58">
        <v>4058</v>
      </c>
      <c r="K58" t="s">
        <v>98</v>
      </c>
      <c r="L58" s="1" t="s">
        <v>170</v>
      </c>
      <c r="M58" t="s">
        <v>129</v>
      </c>
      <c r="N58" t="s">
        <v>103</v>
      </c>
      <c r="O58" t="s">
        <v>103</v>
      </c>
      <c r="P58" t="s">
        <v>100</v>
      </c>
      <c r="Q58" t="s">
        <v>210</v>
      </c>
      <c r="R58" t="s">
        <v>115</v>
      </c>
      <c r="S58" s="2">
        <v>533408</v>
      </c>
      <c r="T58">
        <v>534626</v>
      </c>
      <c r="U58">
        <v>1218</v>
      </c>
      <c r="V58" t="s">
        <v>98</v>
      </c>
      <c r="W58" s="1" t="s">
        <v>116</v>
      </c>
      <c r="X58" t="s">
        <v>117</v>
      </c>
      <c r="Y58" t="s">
        <v>118</v>
      </c>
      <c r="Z58">
        <v>1</v>
      </c>
      <c r="AA58" t="s">
        <v>101</v>
      </c>
      <c r="AB58" t="s">
        <v>144</v>
      </c>
      <c r="AC58" t="s">
        <v>119</v>
      </c>
      <c r="AD58" t="s">
        <v>137</v>
      </c>
      <c r="AE58" t="s">
        <v>121</v>
      </c>
      <c r="AF58" t="s">
        <v>122</v>
      </c>
      <c r="AG58" t="s">
        <v>102</v>
      </c>
      <c r="AH58" t="s">
        <v>132</v>
      </c>
      <c r="AI58" t="s">
        <v>139</v>
      </c>
      <c r="AJ58" t="s">
        <v>123</v>
      </c>
      <c r="AK58" t="s">
        <v>198</v>
      </c>
      <c r="AL58">
        <v>26</v>
      </c>
      <c r="AM58" t="s">
        <v>199</v>
      </c>
      <c r="AN58" t="s">
        <v>200</v>
      </c>
      <c r="AO58" t="s">
        <v>108</v>
      </c>
      <c r="AP58" t="s">
        <v>109</v>
      </c>
      <c r="AQ58" t="s">
        <v>173</v>
      </c>
      <c r="AR58" t="s">
        <v>201</v>
      </c>
      <c r="AS58">
        <v>40</v>
      </c>
      <c r="AT58" t="s">
        <v>106</v>
      </c>
      <c r="AU58" t="s">
        <v>202</v>
      </c>
      <c r="AV58" t="s">
        <v>203</v>
      </c>
      <c r="AW58" t="s">
        <v>204</v>
      </c>
      <c r="AX58">
        <v>534240</v>
      </c>
      <c r="AY58" t="s">
        <v>207</v>
      </c>
      <c r="AZ58">
        <v>473440</v>
      </c>
      <c r="BA58" t="s">
        <v>208</v>
      </c>
      <c r="BB58">
        <v>473611</v>
      </c>
      <c r="BC58" t="s">
        <v>101</v>
      </c>
    </row>
    <row r="59" spans="1:55" x14ac:dyDescent="0.2">
      <c r="A59" t="s">
        <v>1238</v>
      </c>
      <c r="B59" t="s">
        <v>1239</v>
      </c>
      <c r="C59" s="3">
        <v>-59676</v>
      </c>
      <c r="D59">
        <f t="shared" si="0"/>
        <v>59676</v>
      </c>
      <c r="E59" t="str">
        <f t="shared" si="1"/>
        <v>No</v>
      </c>
      <c r="F59" t="s">
        <v>1282</v>
      </c>
      <c r="G59" t="s">
        <v>97</v>
      </c>
      <c r="H59" s="2">
        <v>170770</v>
      </c>
      <c r="I59" s="2">
        <v>172090</v>
      </c>
      <c r="J59">
        <v>1320</v>
      </c>
      <c r="K59" t="s">
        <v>98</v>
      </c>
      <c r="L59" s="1" t="s">
        <v>99</v>
      </c>
      <c r="M59" t="s">
        <v>129</v>
      </c>
      <c r="N59" t="s">
        <v>102</v>
      </c>
      <c r="O59" t="s">
        <v>103</v>
      </c>
      <c r="P59" t="s">
        <v>100</v>
      </c>
      <c r="Q59" t="s">
        <v>1255</v>
      </c>
      <c r="R59" t="s">
        <v>115</v>
      </c>
      <c r="S59" s="2">
        <v>230446</v>
      </c>
      <c r="T59">
        <v>232106</v>
      </c>
      <c r="U59">
        <v>1660</v>
      </c>
      <c r="V59" t="s">
        <v>98</v>
      </c>
      <c r="W59" s="1" t="s">
        <v>146</v>
      </c>
      <c r="X59" t="s">
        <v>128</v>
      </c>
      <c r="Y59" t="s">
        <v>118</v>
      </c>
      <c r="Z59" t="s">
        <v>102</v>
      </c>
      <c r="AA59" t="s">
        <v>129</v>
      </c>
      <c r="AB59" t="s">
        <v>102</v>
      </c>
      <c r="AC59" t="s">
        <v>119</v>
      </c>
      <c r="AD59" t="s">
        <v>221</v>
      </c>
      <c r="AE59" t="s">
        <v>121</v>
      </c>
      <c r="AF59" t="s">
        <v>122</v>
      </c>
      <c r="AG59" t="s">
        <v>102</v>
      </c>
      <c r="AH59" t="s">
        <v>132</v>
      </c>
      <c r="AI59" t="s">
        <v>178</v>
      </c>
      <c r="AJ59" t="s">
        <v>123</v>
      </c>
      <c r="AK59" t="s">
        <v>198</v>
      </c>
      <c r="AL59">
        <v>26</v>
      </c>
      <c r="AM59" t="s">
        <v>199</v>
      </c>
      <c r="AN59" t="s">
        <v>107</v>
      </c>
      <c r="AO59" t="s">
        <v>108</v>
      </c>
      <c r="AP59" t="s">
        <v>109</v>
      </c>
      <c r="AQ59" t="s">
        <v>173</v>
      </c>
      <c r="AR59" t="s">
        <v>270</v>
      </c>
      <c r="AS59">
        <v>46</v>
      </c>
      <c r="AT59" t="s">
        <v>199</v>
      </c>
      <c r="AU59" t="s">
        <v>464</v>
      </c>
      <c r="AV59" t="s">
        <v>113</v>
      </c>
      <c r="AW59" t="s">
        <v>100</v>
      </c>
      <c r="AX59">
        <v>187298</v>
      </c>
      <c r="AY59" t="s">
        <v>207</v>
      </c>
      <c r="AZ59">
        <v>176900</v>
      </c>
      <c r="BA59" t="s">
        <v>302</v>
      </c>
      <c r="BB59">
        <v>165000</v>
      </c>
      <c r="BC59" t="s">
        <v>101</v>
      </c>
    </row>
    <row r="60" spans="1:55" x14ac:dyDescent="0.2">
      <c r="A60" t="s">
        <v>1238</v>
      </c>
      <c r="B60" t="s">
        <v>1239</v>
      </c>
      <c r="C60" s="3">
        <v>-59254</v>
      </c>
      <c r="D60">
        <f t="shared" si="0"/>
        <v>59254</v>
      </c>
      <c r="E60" t="str">
        <f t="shared" si="1"/>
        <v>No</v>
      </c>
      <c r="F60" t="s">
        <v>1240</v>
      </c>
      <c r="G60" t="s">
        <v>97</v>
      </c>
      <c r="H60" s="2">
        <v>163520</v>
      </c>
      <c r="I60" s="2">
        <v>165240</v>
      </c>
      <c r="J60">
        <v>1720</v>
      </c>
      <c r="K60" t="s">
        <v>98</v>
      </c>
      <c r="L60" s="1" t="s">
        <v>99</v>
      </c>
      <c r="M60" t="s">
        <v>129</v>
      </c>
      <c r="N60" t="s">
        <v>102</v>
      </c>
      <c r="O60" t="s">
        <v>103</v>
      </c>
      <c r="P60" t="s">
        <v>100</v>
      </c>
      <c r="Q60" t="s">
        <v>1252</v>
      </c>
      <c r="R60" t="s">
        <v>115</v>
      </c>
      <c r="S60" s="2">
        <v>222774</v>
      </c>
      <c r="T60">
        <v>224426</v>
      </c>
      <c r="U60">
        <v>1652</v>
      </c>
      <c r="V60" t="s">
        <v>98</v>
      </c>
      <c r="W60" s="1" t="s">
        <v>116</v>
      </c>
      <c r="X60" t="s">
        <v>117</v>
      </c>
      <c r="Y60" t="s">
        <v>118</v>
      </c>
      <c r="Z60" t="s">
        <v>102</v>
      </c>
      <c r="AA60" t="s">
        <v>129</v>
      </c>
      <c r="AB60" t="s">
        <v>144</v>
      </c>
      <c r="AC60" t="s">
        <v>119</v>
      </c>
      <c r="AD60" t="s">
        <v>221</v>
      </c>
      <c r="AE60" t="s">
        <v>121</v>
      </c>
      <c r="AF60" t="s">
        <v>122</v>
      </c>
      <c r="AG60" t="s">
        <v>102</v>
      </c>
      <c r="AH60" t="s">
        <v>132</v>
      </c>
      <c r="AI60" t="s">
        <v>139</v>
      </c>
      <c r="AJ60" t="s">
        <v>123</v>
      </c>
      <c r="AK60" t="s">
        <v>198</v>
      </c>
      <c r="AL60">
        <v>26</v>
      </c>
      <c r="AM60" t="s">
        <v>199</v>
      </c>
      <c r="AN60" t="s">
        <v>107</v>
      </c>
      <c r="AO60" t="s">
        <v>108</v>
      </c>
      <c r="AP60" t="s">
        <v>109</v>
      </c>
      <c r="AQ60" t="s">
        <v>173</v>
      </c>
      <c r="AR60" t="s">
        <v>270</v>
      </c>
      <c r="AS60">
        <v>46</v>
      </c>
      <c r="AT60" t="s">
        <v>199</v>
      </c>
      <c r="AU60" t="s">
        <v>464</v>
      </c>
      <c r="AV60" t="s">
        <v>113</v>
      </c>
      <c r="AW60" t="s">
        <v>100</v>
      </c>
      <c r="AX60">
        <v>187298</v>
      </c>
      <c r="AY60" t="s">
        <v>207</v>
      </c>
      <c r="AZ60">
        <v>176900</v>
      </c>
      <c r="BA60" t="s">
        <v>302</v>
      </c>
      <c r="BB60">
        <v>165000</v>
      </c>
      <c r="BC60" t="s">
        <v>101</v>
      </c>
    </row>
    <row r="61" spans="1:55" x14ac:dyDescent="0.2">
      <c r="A61" t="s">
        <v>1238</v>
      </c>
      <c r="B61" t="s">
        <v>1239</v>
      </c>
      <c r="C61" s="3">
        <v>-59242</v>
      </c>
      <c r="D61">
        <f t="shared" si="0"/>
        <v>59242</v>
      </c>
      <c r="E61" t="str">
        <f t="shared" si="1"/>
        <v>No</v>
      </c>
      <c r="F61" t="s">
        <v>1281</v>
      </c>
      <c r="G61" t="s">
        <v>97</v>
      </c>
      <c r="H61" s="2">
        <v>166930</v>
      </c>
      <c r="I61" s="2">
        <v>168710</v>
      </c>
      <c r="J61">
        <v>1780</v>
      </c>
      <c r="K61" t="s">
        <v>98</v>
      </c>
      <c r="L61" s="1" t="s">
        <v>99</v>
      </c>
      <c r="M61" t="s">
        <v>129</v>
      </c>
      <c r="N61" t="s">
        <v>102</v>
      </c>
      <c r="O61" t="s">
        <v>103</v>
      </c>
      <c r="P61" t="s">
        <v>100</v>
      </c>
      <c r="Q61" t="s">
        <v>1254</v>
      </c>
      <c r="R61" t="s">
        <v>115</v>
      </c>
      <c r="S61" s="2">
        <v>226172</v>
      </c>
      <c r="T61">
        <v>230446</v>
      </c>
      <c r="U61">
        <v>4274</v>
      </c>
      <c r="V61" t="s">
        <v>98</v>
      </c>
      <c r="W61" s="1" t="s">
        <v>116</v>
      </c>
      <c r="X61" t="s">
        <v>117</v>
      </c>
      <c r="Y61" t="s">
        <v>118</v>
      </c>
      <c r="Z61">
        <v>3</v>
      </c>
      <c r="AA61" t="s">
        <v>103</v>
      </c>
      <c r="AB61" t="s">
        <v>144</v>
      </c>
      <c r="AC61" t="s">
        <v>119</v>
      </c>
      <c r="AD61" t="s">
        <v>221</v>
      </c>
      <c r="AE61" t="s">
        <v>121</v>
      </c>
      <c r="AF61" t="s">
        <v>122</v>
      </c>
      <c r="AG61" t="s">
        <v>102</v>
      </c>
      <c r="AH61" t="s">
        <v>132</v>
      </c>
      <c r="AI61" t="s">
        <v>178</v>
      </c>
      <c r="AJ61" t="s">
        <v>141</v>
      </c>
      <c r="AK61" t="s">
        <v>198</v>
      </c>
      <c r="AL61">
        <v>26</v>
      </c>
      <c r="AM61" t="s">
        <v>199</v>
      </c>
      <c r="AN61" t="s">
        <v>107</v>
      </c>
      <c r="AO61" t="s">
        <v>108</v>
      </c>
      <c r="AP61" t="s">
        <v>109</v>
      </c>
      <c r="AQ61" t="s">
        <v>173</v>
      </c>
      <c r="AR61" t="s">
        <v>270</v>
      </c>
      <c r="AS61">
        <v>46</v>
      </c>
      <c r="AT61" t="s">
        <v>199</v>
      </c>
      <c r="AU61" t="s">
        <v>464</v>
      </c>
      <c r="AV61" t="s">
        <v>113</v>
      </c>
      <c r="AW61" t="s">
        <v>100</v>
      </c>
      <c r="AX61">
        <v>187298</v>
      </c>
      <c r="AY61" t="s">
        <v>207</v>
      </c>
      <c r="AZ61">
        <v>176900</v>
      </c>
      <c r="BA61" t="s">
        <v>302</v>
      </c>
      <c r="BB61">
        <v>165000</v>
      </c>
      <c r="BC61" t="s">
        <v>101</v>
      </c>
    </row>
    <row r="62" spans="1:55" x14ac:dyDescent="0.2">
      <c r="A62" t="s">
        <v>592</v>
      </c>
      <c r="B62" t="s">
        <v>593</v>
      </c>
      <c r="C62" s="3">
        <v>-59157</v>
      </c>
      <c r="D62">
        <f t="shared" si="0"/>
        <v>59157</v>
      </c>
      <c r="E62" t="str">
        <f t="shared" si="1"/>
        <v>No</v>
      </c>
      <c r="F62" t="s">
        <v>594</v>
      </c>
      <c r="G62" t="s">
        <v>97</v>
      </c>
      <c r="H62" s="2">
        <v>253000</v>
      </c>
      <c r="I62" s="2">
        <v>255320</v>
      </c>
      <c r="J62">
        <v>2320</v>
      </c>
      <c r="K62" t="s">
        <v>192</v>
      </c>
      <c r="L62" s="1" t="s">
        <v>170</v>
      </c>
      <c r="M62" t="s">
        <v>129</v>
      </c>
      <c r="N62" t="s">
        <v>129</v>
      </c>
      <c r="O62" t="s">
        <v>103</v>
      </c>
      <c r="P62" t="s">
        <v>100</v>
      </c>
      <c r="Q62" t="s">
        <v>615</v>
      </c>
      <c r="R62" t="s">
        <v>115</v>
      </c>
      <c r="S62" s="2">
        <v>312157</v>
      </c>
      <c r="T62">
        <v>313251</v>
      </c>
      <c r="U62">
        <v>1094</v>
      </c>
      <c r="V62" t="s">
        <v>98</v>
      </c>
      <c r="W62" s="1" t="s">
        <v>146</v>
      </c>
      <c r="X62" t="s">
        <v>128</v>
      </c>
      <c r="Y62" t="s">
        <v>118</v>
      </c>
      <c r="Z62" t="s">
        <v>102</v>
      </c>
      <c r="AA62" t="s">
        <v>129</v>
      </c>
      <c r="AB62" t="s">
        <v>102</v>
      </c>
      <c r="AC62" t="s">
        <v>119</v>
      </c>
      <c r="AD62" t="s">
        <v>221</v>
      </c>
      <c r="AE62" t="s">
        <v>121</v>
      </c>
      <c r="AF62" t="s">
        <v>122</v>
      </c>
      <c r="AG62" t="s">
        <v>102</v>
      </c>
      <c r="AH62" t="s">
        <v>123</v>
      </c>
      <c r="AI62" t="s">
        <v>142</v>
      </c>
      <c r="AJ62" t="s">
        <v>125</v>
      </c>
      <c r="AK62" t="s">
        <v>270</v>
      </c>
      <c r="AL62">
        <v>46</v>
      </c>
      <c r="AM62" t="s">
        <v>199</v>
      </c>
      <c r="AN62" t="s">
        <v>107</v>
      </c>
      <c r="AO62" t="s">
        <v>108</v>
      </c>
      <c r="AP62" t="s">
        <v>121</v>
      </c>
      <c r="AQ62" t="s">
        <v>232</v>
      </c>
      <c r="AR62" t="s">
        <v>105</v>
      </c>
      <c r="AS62">
        <v>20</v>
      </c>
      <c r="AT62" t="s">
        <v>106</v>
      </c>
      <c r="AU62" t="s">
        <v>303</v>
      </c>
      <c r="AV62" t="s">
        <v>203</v>
      </c>
      <c r="AW62" t="s">
        <v>100</v>
      </c>
      <c r="AX62">
        <v>275200</v>
      </c>
      <c r="AY62" t="s">
        <v>275</v>
      </c>
      <c r="AZ62">
        <v>255320</v>
      </c>
      <c r="BA62" t="s">
        <v>208</v>
      </c>
      <c r="BB62">
        <v>253084</v>
      </c>
      <c r="BC62" t="s">
        <v>596</v>
      </c>
    </row>
    <row r="63" spans="1:55" x14ac:dyDescent="0.2">
      <c r="A63" t="s">
        <v>1238</v>
      </c>
      <c r="B63" t="s">
        <v>1239</v>
      </c>
      <c r="C63" s="3">
        <v>-59070</v>
      </c>
      <c r="D63">
        <f t="shared" si="0"/>
        <v>59070</v>
      </c>
      <c r="E63" t="str">
        <f t="shared" si="1"/>
        <v>No</v>
      </c>
      <c r="F63" t="s">
        <v>1281</v>
      </c>
      <c r="G63" t="s">
        <v>97</v>
      </c>
      <c r="H63" s="2">
        <v>166930</v>
      </c>
      <c r="I63" s="2">
        <v>168710</v>
      </c>
      <c r="J63">
        <v>1780</v>
      </c>
      <c r="K63" t="s">
        <v>98</v>
      </c>
      <c r="L63" s="1" t="s">
        <v>99</v>
      </c>
      <c r="M63" t="s">
        <v>129</v>
      </c>
      <c r="N63" t="s">
        <v>102</v>
      </c>
      <c r="O63" t="s">
        <v>103</v>
      </c>
      <c r="P63" t="s">
        <v>100</v>
      </c>
      <c r="Q63" t="s">
        <v>1280</v>
      </c>
      <c r="R63" t="s">
        <v>115</v>
      </c>
      <c r="S63" s="2">
        <v>226000</v>
      </c>
      <c r="T63">
        <v>235800</v>
      </c>
      <c r="U63">
        <v>9800</v>
      </c>
      <c r="V63" t="s">
        <v>98</v>
      </c>
      <c r="W63" s="1" t="s">
        <v>164</v>
      </c>
      <c r="X63" t="s">
        <v>101</v>
      </c>
      <c r="Y63" t="s">
        <v>161</v>
      </c>
      <c r="Z63">
        <v>5</v>
      </c>
      <c r="AA63" t="s">
        <v>129</v>
      </c>
      <c r="AB63" t="s">
        <v>102</v>
      </c>
      <c r="AC63" t="s">
        <v>119</v>
      </c>
      <c r="AD63" t="s">
        <v>221</v>
      </c>
      <c r="AE63" t="s">
        <v>121</v>
      </c>
      <c r="AF63" t="s">
        <v>102</v>
      </c>
      <c r="AG63" t="s">
        <v>294</v>
      </c>
      <c r="AH63" t="s">
        <v>132</v>
      </c>
      <c r="AI63" t="s">
        <v>178</v>
      </c>
      <c r="AJ63" t="s">
        <v>141</v>
      </c>
      <c r="AK63" t="s">
        <v>198</v>
      </c>
      <c r="AL63">
        <v>26</v>
      </c>
      <c r="AM63" t="s">
        <v>199</v>
      </c>
      <c r="AN63" t="s">
        <v>107</v>
      </c>
      <c r="AO63" t="s">
        <v>108</v>
      </c>
      <c r="AP63" t="s">
        <v>109</v>
      </c>
      <c r="AQ63" t="s">
        <v>173</v>
      </c>
      <c r="AR63" t="s">
        <v>270</v>
      </c>
      <c r="AS63">
        <v>46</v>
      </c>
      <c r="AT63" t="s">
        <v>199</v>
      </c>
      <c r="AU63" t="s">
        <v>464</v>
      </c>
      <c r="AV63" t="s">
        <v>113</v>
      </c>
      <c r="AW63" t="s">
        <v>100</v>
      </c>
      <c r="AX63">
        <v>187298</v>
      </c>
      <c r="AY63" t="s">
        <v>207</v>
      </c>
      <c r="AZ63">
        <v>176900</v>
      </c>
      <c r="BA63" t="s">
        <v>302</v>
      </c>
      <c r="BB63">
        <v>165000</v>
      </c>
      <c r="BC63" t="s">
        <v>101</v>
      </c>
    </row>
    <row r="64" spans="1:55" x14ac:dyDescent="0.2">
      <c r="A64" t="s">
        <v>592</v>
      </c>
      <c r="B64" t="s">
        <v>593</v>
      </c>
      <c r="C64" s="3">
        <v>-58638</v>
      </c>
      <c r="D64">
        <f t="shared" si="0"/>
        <v>58638</v>
      </c>
      <c r="E64" t="str">
        <f t="shared" si="1"/>
        <v>No</v>
      </c>
      <c r="F64" t="s">
        <v>627</v>
      </c>
      <c r="G64" t="s">
        <v>97</v>
      </c>
      <c r="H64" s="2">
        <v>261362</v>
      </c>
      <c r="I64" s="2">
        <v>263480</v>
      </c>
      <c r="J64">
        <v>2118</v>
      </c>
      <c r="K64" t="s">
        <v>98</v>
      </c>
      <c r="L64" s="1" t="s">
        <v>302</v>
      </c>
      <c r="M64" t="s">
        <v>129</v>
      </c>
      <c r="N64" t="s">
        <v>129</v>
      </c>
      <c r="O64" t="s">
        <v>103</v>
      </c>
      <c r="P64" t="s">
        <v>100</v>
      </c>
      <c r="Q64" t="s">
        <v>618</v>
      </c>
      <c r="R64" t="s">
        <v>115</v>
      </c>
      <c r="S64" s="2">
        <v>320000</v>
      </c>
      <c r="T64">
        <v>321615</v>
      </c>
      <c r="U64">
        <v>1615</v>
      </c>
      <c r="V64" t="s">
        <v>98</v>
      </c>
      <c r="W64" s="1" t="s">
        <v>116</v>
      </c>
      <c r="X64" t="s">
        <v>117</v>
      </c>
      <c r="Y64" t="s">
        <v>118</v>
      </c>
      <c r="Z64">
        <v>1</v>
      </c>
      <c r="AA64" t="s">
        <v>103</v>
      </c>
      <c r="AB64" t="s">
        <v>102</v>
      </c>
      <c r="AC64" t="s">
        <v>119</v>
      </c>
      <c r="AD64" t="s">
        <v>221</v>
      </c>
      <c r="AE64" t="s">
        <v>121</v>
      </c>
      <c r="AF64" t="s">
        <v>122</v>
      </c>
      <c r="AG64" t="s">
        <v>102</v>
      </c>
      <c r="AH64" t="s">
        <v>141</v>
      </c>
      <c r="AI64" t="s">
        <v>142</v>
      </c>
      <c r="AJ64" t="s">
        <v>132</v>
      </c>
      <c r="AK64" t="s">
        <v>270</v>
      </c>
      <c r="AL64">
        <v>46</v>
      </c>
      <c r="AM64" t="s">
        <v>199</v>
      </c>
      <c r="AN64" t="s">
        <v>107</v>
      </c>
      <c r="AO64" t="s">
        <v>108</v>
      </c>
      <c r="AP64" t="s">
        <v>121</v>
      </c>
      <c r="AQ64" t="s">
        <v>232</v>
      </c>
      <c r="AR64" t="s">
        <v>105</v>
      </c>
      <c r="AS64">
        <v>20</v>
      </c>
      <c r="AT64" t="s">
        <v>106</v>
      </c>
      <c r="AU64" t="s">
        <v>303</v>
      </c>
      <c r="AV64" t="s">
        <v>203</v>
      </c>
      <c r="AW64" t="s">
        <v>100</v>
      </c>
      <c r="AX64">
        <v>275200</v>
      </c>
      <c r="AY64" t="s">
        <v>275</v>
      </c>
      <c r="AZ64">
        <v>255320</v>
      </c>
      <c r="BA64" t="s">
        <v>208</v>
      </c>
      <c r="BB64">
        <v>253084</v>
      </c>
      <c r="BC64" t="s">
        <v>596</v>
      </c>
    </row>
    <row r="65" spans="1:55" x14ac:dyDescent="0.2">
      <c r="A65" t="s">
        <v>1238</v>
      </c>
      <c r="B65" t="s">
        <v>1239</v>
      </c>
      <c r="C65" s="3">
        <v>-58539</v>
      </c>
      <c r="D65">
        <f t="shared" si="0"/>
        <v>58539</v>
      </c>
      <c r="E65" t="str">
        <f t="shared" si="1"/>
        <v>No</v>
      </c>
      <c r="F65" t="s">
        <v>1283</v>
      </c>
      <c r="G65" t="s">
        <v>97</v>
      </c>
      <c r="H65" s="2">
        <v>174871</v>
      </c>
      <c r="I65" s="2">
        <v>180303</v>
      </c>
      <c r="J65">
        <v>5432</v>
      </c>
      <c r="K65" t="s">
        <v>98</v>
      </c>
      <c r="L65" s="1" t="s">
        <v>302</v>
      </c>
      <c r="M65" t="s">
        <v>129</v>
      </c>
      <c r="N65" t="s">
        <v>102</v>
      </c>
      <c r="O65" t="s">
        <v>103</v>
      </c>
      <c r="P65" t="s">
        <v>100</v>
      </c>
      <c r="Q65" t="s">
        <v>1256</v>
      </c>
      <c r="R65" t="s">
        <v>115</v>
      </c>
      <c r="S65" s="2">
        <v>233410</v>
      </c>
      <c r="T65">
        <v>237010</v>
      </c>
      <c r="U65">
        <v>3600</v>
      </c>
      <c r="V65" t="s">
        <v>98</v>
      </c>
      <c r="W65" s="1" t="s">
        <v>134</v>
      </c>
      <c r="X65" t="s">
        <v>128</v>
      </c>
      <c r="Y65" t="s">
        <v>118</v>
      </c>
      <c r="Z65" t="s">
        <v>102</v>
      </c>
      <c r="AA65" t="s">
        <v>129</v>
      </c>
      <c r="AB65" t="s">
        <v>102</v>
      </c>
      <c r="AC65" t="s">
        <v>119</v>
      </c>
      <c r="AD65" t="s">
        <v>221</v>
      </c>
      <c r="AE65" t="s">
        <v>121</v>
      </c>
      <c r="AF65" t="s">
        <v>122</v>
      </c>
      <c r="AG65" t="s">
        <v>102</v>
      </c>
      <c r="AH65" t="s">
        <v>132</v>
      </c>
      <c r="AI65" t="s">
        <v>142</v>
      </c>
      <c r="AJ65" t="s">
        <v>141</v>
      </c>
      <c r="AK65" t="s">
        <v>198</v>
      </c>
      <c r="AL65">
        <v>26</v>
      </c>
      <c r="AM65" t="s">
        <v>199</v>
      </c>
      <c r="AN65" t="s">
        <v>107</v>
      </c>
      <c r="AO65" t="s">
        <v>108</v>
      </c>
      <c r="AP65" t="s">
        <v>109</v>
      </c>
      <c r="AQ65" t="s">
        <v>173</v>
      </c>
      <c r="AR65" t="s">
        <v>270</v>
      </c>
      <c r="AS65">
        <v>46</v>
      </c>
      <c r="AT65" t="s">
        <v>199</v>
      </c>
      <c r="AU65" t="s">
        <v>464</v>
      </c>
      <c r="AV65" t="s">
        <v>113</v>
      </c>
      <c r="AW65" t="s">
        <v>100</v>
      </c>
      <c r="AX65">
        <v>187298</v>
      </c>
      <c r="AY65" t="s">
        <v>207</v>
      </c>
      <c r="AZ65">
        <v>176900</v>
      </c>
      <c r="BA65" t="s">
        <v>302</v>
      </c>
      <c r="BB65">
        <v>165000</v>
      </c>
      <c r="BC65" t="s">
        <v>101</v>
      </c>
    </row>
    <row r="66" spans="1:55" x14ac:dyDescent="0.2">
      <c r="A66" t="s">
        <v>1238</v>
      </c>
      <c r="B66" t="s">
        <v>1239</v>
      </c>
      <c r="C66" s="3">
        <v>-58489</v>
      </c>
      <c r="D66">
        <f t="shared" ref="D66:D129" si="2">S66-H66</f>
        <v>58489</v>
      </c>
      <c r="E66" t="str">
        <f t="shared" si="1"/>
        <v>No</v>
      </c>
      <c r="F66" t="s">
        <v>1283</v>
      </c>
      <c r="G66" t="s">
        <v>97</v>
      </c>
      <c r="H66" s="2">
        <v>174871</v>
      </c>
      <c r="I66" s="2">
        <v>180303</v>
      </c>
      <c r="J66">
        <v>5432</v>
      </c>
      <c r="K66" t="s">
        <v>98</v>
      </c>
      <c r="L66" s="1" t="s">
        <v>302</v>
      </c>
      <c r="M66" t="s">
        <v>129</v>
      </c>
      <c r="N66" t="s">
        <v>102</v>
      </c>
      <c r="O66" t="s">
        <v>103</v>
      </c>
      <c r="P66" t="s">
        <v>100</v>
      </c>
      <c r="Q66" t="s">
        <v>1264</v>
      </c>
      <c r="R66" t="s">
        <v>115</v>
      </c>
      <c r="S66" s="2">
        <v>233360</v>
      </c>
      <c r="T66">
        <v>237527</v>
      </c>
      <c r="U66">
        <v>4167</v>
      </c>
      <c r="V66" t="s">
        <v>98</v>
      </c>
      <c r="W66" s="1" t="s">
        <v>293</v>
      </c>
      <c r="X66" t="s">
        <v>128</v>
      </c>
      <c r="Y66" t="s">
        <v>294</v>
      </c>
      <c r="Z66" t="s">
        <v>102</v>
      </c>
      <c r="AA66" t="s">
        <v>129</v>
      </c>
      <c r="AB66" t="s">
        <v>102</v>
      </c>
      <c r="AC66" t="s">
        <v>119</v>
      </c>
      <c r="AD66" t="s">
        <v>221</v>
      </c>
      <c r="AE66" t="s">
        <v>121</v>
      </c>
      <c r="AF66" t="s">
        <v>102</v>
      </c>
      <c r="AG66" t="s">
        <v>102</v>
      </c>
      <c r="AH66" t="s">
        <v>132</v>
      </c>
      <c r="AI66" t="s">
        <v>142</v>
      </c>
      <c r="AJ66" t="s">
        <v>141</v>
      </c>
      <c r="AK66" t="s">
        <v>198</v>
      </c>
      <c r="AL66">
        <v>26</v>
      </c>
      <c r="AM66" t="s">
        <v>199</v>
      </c>
      <c r="AN66" t="s">
        <v>107</v>
      </c>
      <c r="AO66" t="s">
        <v>108</v>
      </c>
      <c r="AP66" t="s">
        <v>109</v>
      </c>
      <c r="AQ66" t="s">
        <v>173</v>
      </c>
      <c r="AR66" t="s">
        <v>270</v>
      </c>
      <c r="AS66">
        <v>46</v>
      </c>
      <c r="AT66" t="s">
        <v>199</v>
      </c>
      <c r="AU66" t="s">
        <v>464</v>
      </c>
      <c r="AV66" t="s">
        <v>113</v>
      </c>
      <c r="AW66" t="s">
        <v>100</v>
      </c>
      <c r="AX66">
        <v>187298</v>
      </c>
      <c r="AY66" t="s">
        <v>207</v>
      </c>
      <c r="AZ66">
        <v>176900</v>
      </c>
      <c r="BA66" t="s">
        <v>302</v>
      </c>
      <c r="BB66">
        <v>165000</v>
      </c>
      <c r="BC66" t="s">
        <v>101</v>
      </c>
    </row>
    <row r="67" spans="1:55" x14ac:dyDescent="0.2">
      <c r="A67" t="s">
        <v>1216</v>
      </c>
      <c r="B67" t="s">
        <v>1217</v>
      </c>
      <c r="C67" s="3">
        <v>-58464</v>
      </c>
      <c r="D67">
        <f t="shared" si="2"/>
        <v>58464</v>
      </c>
      <c r="E67" t="str">
        <f t="shared" ref="E67:E130" si="3">IF(S67=MEDIAN(H67,I67,S67), "Yes", "No")</f>
        <v>No</v>
      </c>
      <c r="F67" t="s">
        <v>1218</v>
      </c>
      <c r="G67" t="s">
        <v>97</v>
      </c>
      <c r="H67" s="2">
        <v>147820</v>
      </c>
      <c r="I67" s="2">
        <v>152600</v>
      </c>
      <c r="J67">
        <v>4780</v>
      </c>
      <c r="K67" t="s">
        <v>98</v>
      </c>
      <c r="L67" s="1" t="s">
        <v>170</v>
      </c>
      <c r="M67" t="s">
        <v>129</v>
      </c>
      <c r="N67" t="s">
        <v>101</v>
      </c>
      <c r="O67" t="s">
        <v>103</v>
      </c>
      <c r="P67" t="s">
        <v>400</v>
      </c>
      <c r="Q67" t="s">
        <v>1222</v>
      </c>
      <c r="R67" t="s">
        <v>115</v>
      </c>
      <c r="S67" s="2">
        <v>206284</v>
      </c>
      <c r="T67">
        <v>211644</v>
      </c>
      <c r="U67">
        <v>5360</v>
      </c>
      <c r="V67" t="s">
        <v>98</v>
      </c>
      <c r="W67" s="1" t="s">
        <v>156</v>
      </c>
      <c r="X67" t="s">
        <v>128</v>
      </c>
      <c r="Y67" t="s">
        <v>157</v>
      </c>
      <c r="Z67" t="s">
        <v>102</v>
      </c>
      <c r="AA67" t="s">
        <v>129</v>
      </c>
      <c r="AB67" t="s">
        <v>102</v>
      </c>
      <c r="AC67" t="s">
        <v>119</v>
      </c>
      <c r="AD67" t="s">
        <v>120</v>
      </c>
      <c r="AE67" t="s">
        <v>121</v>
      </c>
      <c r="AF67" t="s">
        <v>102</v>
      </c>
      <c r="AG67" t="s">
        <v>433</v>
      </c>
      <c r="AH67" t="s">
        <v>141</v>
      </c>
      <c r="AI67" t="s">
        <v>142</v>
      </c>
      <c r="AJ67" t="s">
        <v>123</v>
      </c>
      <c r="AK67" t="s">
        <v>270</v>
      </c>
      <c r="AL67">
        <v>46</v>
      </c>
      <c r="AM67" t="s">
        <v>199</v>
      </c>
      <c r="AN67" t="s">
        <v>107</v>
      </c>
      <c r="AO67" t="s">
        <v>108</v>
      </c>
      <c r="AP67" t="s">
        <v>109</v>
      </c>
      <c r="AQ67" t="s">
        <v>110</v>
      </c>
      <c r="AR67" t="s">
        <v>111</v>
      </c>
      <c r="AS67">
        <v>20</v>
      </c>
      <c r="AT67" t="s">
        <v>106</v>
      </c>
      <c r="AU67" t="s">
        <v>272</v>
      </c>
      <c r="AV67" t="s">
        <v>203</v>
      </c>
      <c r="AW67" t="s">
        <v>100</v>
      </c>
      <c r="AX67">
        <v>202200</v>
      </c>
      <c r="AY67" t="s">
        <v>783</v>
      </c>
      <c r="AZ67">
        <v>163440</v>
      </c>
      <c r="BA67" t="s">
        <v>176</v>
      </c>
      <c r="BB67">
        <v>183200</v>
      </c>
      <c r="BC67" t="s">
        <v>101</v>
      </c>
    </row>
    <row r="68" spans="1:55" x14ac:dyDescent="0.2">
      <c r="A68" t="s">
        <v>195</v>
      </c>
      <c r="B68" t="s">
        <v>196</v>
      </c>
      <c r="C68" s="3">
        <v>-58383</v>
      </c>
      <c r="D68">
        <f t="shared" si="2"/>
        <v>58383</v>
      </c>
      <c r="E68" t="str">
        <f t="shared" si="3"/>
        <v>No</v>
      </c>
      <c r="F68" t="s">
        <v>197</v>
      </c>
      <c r="G68" t="s">
        <v>97</v>
      </c>
      <c r="H68" s="2">
        <v>473611</v>
      </c>
      <c r="I68" s="2">
        <v>477669</v>
      </c>
      <c r="J68">
        <v>4058</v>
      </c>
      <c r="K68" t="s">
        <v>98</v>
      </c>
      <c r="L68" s="1" t="s">
        <v>170</v>
      </c>
      <c r="M68" t="s">
        <v>129</v>
      </c>
      <c r="N68" t="s">
        <v>103</v>
      </c>
      <c r="O68" t="s">
        <v>103</v>
      </c>
      <c r="P68" t="s">
        <v>100</v>
      </c>
      <c r="Q68" t="s">
        <v>218</v>
      </c>
      <c r="R68" t="s">
        <v>115</v>
      </c>
      <c r="S68" s="2">
        <v>531994</v>
      </c>
      <c r="T68">
        <v>534200</v>
      </c>
      <c r="U68">
        <v>2206</v>
      </c>
      <c r="V68" t="s">
        <v>98</v>
      </c>
      <c r="W68" s="1" t="s">
        <v>184</v>
      </c>
      <c r="X68" t="s">
        <v>128</v>
      </c>
      <c r="Y68" t="s">
        <v>158</v>
      </c>
      <c r="Z68" t="s">
        <v>102</v>
      </c>
      <c r="AA68" t="s">
        <v>129</v>
      </c>
      <c r="AB68" t="s">
        <v>102</v>
      </c>
      <c r="AC68" t="s">
        <v>185</v>
      </c>
      <c r="AD68" t="s">
        <v>137</v>
      </c>
      <c r="AE68" t="s">
        <v>121</v>
      </c>
      <c r="AF68" t="s">
        <v>102</v>
      </c>
      <c r="AG68" t="s">
        <v>102</v>
      </c>
      <c r="AH68" t="s">
        <v>125</v>
      </c>
      <c r="AI68" t="s">
        <v>139</v>
      </c>
      <c r="AJ68" t="s">
        <v>123</v>
      </c>
      <c r="AK68" t="s">
        <v>198</v>
      </c>
      <c r="AL68">
        <v>26</v>
      </c>
      <c r="AM68" t="s">
        <v>199</v>
      </c>
      <c r="AN68" t="s">
        <v>200</v>
      </c>
      <c r="AO68" t="s">
        <v>108</v>
      </c>
      <c r="AP68" t="s">
        <v>109</v>
      </c>
      <c r="AQ68" t="s">
        <v>173</v>
      </c>
      <c r="AR68" t="s">
        <v>201</v>
      </c>
      <c r="AS68">
        <v>40</v>
      </c>
      <c r="AT68" t="s">
        <v>106</v>
      </c>
      <c r="AU68" t="s">
        <v>202</v>
      </c>
      <c r="AV68" t="s">
        <v>203</v>
      </c>
      <c r="AW68" t="s">
        <v>204</v>
      </c>
      <c r="AX68">
        <v>534240</v>
      </c>
      <c r="AY68" t="s">
        <v>207</v>
      </c>
      <c r="AZ68">
        <v>473440</v>
      </c>
      <c r="BA68" t="s">
        <v>208</v>
      </c>
      <c r="BB68">
        <v>473611</v>
      </c>
      <c r="BC68" t="s">
        <v>101</v>
      </c>
    </row>
    <row r="69" spans="1:55" x14ac:dyDescent="0.2">
      <c r="A69" t="s">
        <v>592</v>
      </c>
      <c r="B69" t="s">
        <v>593</v>
      </c>
      <c r="C69" s="3">
        <v>-58125</v>
      </c>
      <c r="D69">
        <f t="shared" si="2"/>
        <v>58125</v>
      </c>
      <c r="E69" t="str">
        <f t="shared" si="3"/>
        <v>No</v>
      </c>
      <c r="F69" t="s">
        <v>594</v>
      </c>
      <c r="G69" t="s">
        <v>97</v>
      </c>
      <c r="H69" s="2">
        <v>253000</v>
      </c>
      <c r="I69" s="2">
        <v>255320</v>
      </c>
      <c r="J69">
        <v>2320</v>
      </c>
      <c r="K69" t="s">
        <v>192</v>
      </c>
      <c r="L69" s="1" t="s">
        <v>170</v>
      </c>
      <c r="M69" t="s">
        <v>129</v>
      </c>
      <c r="N69" t="s">
        <v>129</v>
      </c>
      <c r="O69" t="s">
        <v>103</v>
      </c>
      <c r="P69" t="s">
        <v>100</v>
      </c>
      <c r="Q69" t="s">
        <v>614</v>
      </c>
      <c r="R69" t="s">
        <v>115</v>
      </c>
      <c r="S69" s="2">
        <v>311125</v>
      </c>
      <c r="T69">
        <v>312157</v>
      </c>
      <c r="U69">
        <v>1032</v>
      </c>
      <c r="V69" t="s">
        <v>98</v>
      </c>
      <c r="W69" s="1" t="s">
        <v>134</v>
      </c>
      <c r="X69" t="s">
        <v>128</v>
      </c>
      <c r="Y69" t="s">
        <v>118</v>
      </c>
      <c r="Z69" t="s">
        <v>102</v>
      </c>
      <c r="AA69" t="s">
        <v>129</v>
      </c>
      <c r="AB69" t="s">
        <v>102</v>
      </c>
      <c r="AC69" t="s">
        <v>119</v>
      </c>
      <c r="AD69" t="s">
        <v>221</v>
      </c>
      <c r="AE69" t="s">
        <v>121</v>
      </c>
      <c r="AF69" t="s">
        <v>122</v>
      </c>
      <c r="AG69" t="s">
        <v>102</v>
      </c>
      <c r="AH69" t="s">
        <v>123</v>
      </c>
      <c r="AI69" t="s">
        <v>142</v>
      </c>
      <c r="AJ69" t="s">
        <v>141</v>
      </c>
      <c r="AK69" t="s">
        <v>270</v>
      </c>
      <c r="AL69">
        <v>46</v>
      </c>
      <c r="AM69" t="s">
        <v>199</v>
      </c>
      <c r="AN69" t="s">
        <v>107</v>
      </c>
      <c r="AO69" t="s">
        <v>108</v>
      </c>
      <c r="AP69" t="s">
        <v>121</v>
      </c>
      <c r="AQ69" t="s">
        <v>232</v>
      </c>
      <c r="AR69" t="s">
        <v>105</v>
      </c>
      <c r="AS69">
        <v>20</v>
      </c>
      <c r="AT69" t="s">
        <v>106</v>
      </c>
      <c r="AU69" t="s">
        <v>303</v>
      </c>
      <c r="AV69" t="s">
        <v>203</v>
      </c>
      <c r="AW69" t="s">
        <v>100</v>
      </c>
      <c r="AX69">
        <v>275200</v>
      </c>
      <c r="AY69" t="s">
        <v>275</v>
      </c>
      <c r="AZ69">
        <v>255320</v>
      </c>
      <c r="BA69" t="s">
        <v>208</v>
      </c>
      <c r="BB69">
        <v>253084</v>
      </c>
      <c r="BC69" t="s">
        <v>596</v>
      </c>
    </row>
    <row r="70" spans="1:55" x14ac:dyDescent="0.2">
      <c r="A70" t="s">
        <v>592</v>
      </c>
      <c r="B70" t="s">
        <v>593</v>
      </c>
      <c r="C70" s="3">
        <v>-58041</v>
      </c>
      <c r="D70">
        <f t="shared" si="2"/>
        <v>58041</v>
      </c>
      <c r="E70" t="str">
        <f t="shared" si="3"/>
        <v>No</v>
      </c>
      <c r="F70" t="s">
        <v>627</v>
      </c>
      <c r="G70" t="s">
        <v>97</v>
      </c>
      <c r="H70" s="2">
        <v>261362</v>
      </c>
      <c r="I70" s="2">
        <v>263480</v>
      </c>
      <c r="J70">
        <v>2118</v>
      </c>
      <c r="K70" t="s">
        <v>98</v>
      </c>
      <c r="L70" s="1" t="s">
        <v>302</v>
      </c>
      <c r="M70" t="s">
        <v>129</v>
      </c>
      <c r="N70" t="s">
        <v>129</v>
      </c>
      <c r="O70" t="s">
        <v>103</v>
      </c>
      <c r="P70" t="s">
        <v>100</v>
      </c>
      <c r="Q70" t="s">
        <v>617</v>
      </c>
      <c r="R70" t="s">
        <v>115</v>
      </c>
      <c r="S70" s="2">
        <v>319403</v>
      </c>
      <c r="T70">
        <v>319770</v>
      </c>
      <c r="U70">
        <v>367</v>
      </c>
      <c r="V70" t="s">
        <v>98</v>
      </c>
      <c r="W70" s="1" t="s">
        <v>146</v>
      </c>
      <c r="X70" t="s">
        <v>128</v>
      </c>
      <c r="Y70" t="s">
        <v>118</v>
      </c>
      <c r="Z70" t="s">
        <v>102</v>
      </c>
      <c r="AA70" t="s">
        <v>129</v>
      </c>
      <c r="AB70" t="s">
        <v>102</v>
      </c>
      <c r="AC70" t="s">
        <v>119</v>
      </c>
      <c r="AD70" t="s">
        <v>221</v>
      </c>
      <c r="AE70" t="s">
        <v>121</v>
      </c>
      <c r="AF70" t="s">
        <v>122</v>
      </c>
      <c r="AG70" t="s">
        <v>102</v>
      </c>
      <c r="AH70" t="s">
        <v>141</v>
      </c>
      <c r="AI70" t="s">
        <v>142</v>
      </c>
      <c r="AJ70" t="s">
        <v>132</v>
      </c>
      <c r="AK70" t="s">
        <v>270</v>
      </c>
      <c r="AL70">
        <v>46</v>
      </c>
      <c r="AM70" t="s">
        <v>199</v>
      </c>
      <c r="AN70" t="s">
        <v>107</v>
      </c>
      <c r="AO70" t="s">
        <v>108</v>
      </c>
      <c r="AP70" t="s">
        <v>121</v>
      </c>
      <c r="AQ70" t="s">
        <v>232</v>
      </c>
      <c r="AR70" t="s">
        <v>105</v>
      </c>
      <c r="AS70">
        <v>20</v>
      </c>
      <c r="AT70" t="s">
        <v>106</v>
      </c>
      <c r="AU70" t="s">
        <v>303</v>
      </c>
      <c r="AV70" t="s">
        <v>203</v>
      </c>
      <c r="AW70" t="s">
        <v>100</v>
      </c>
      <c r="AX70">
        <v>275200</v>
      </c>
      <c r="AY70" t="s">
        <v>275</v>
      </c>
      <c r="AZ70">
        <v>255320</v>
      </c>
      <c r="BA70" t="s">
        <v>208</v>
      </c>
      <c r="BB70">
        <v>253084</v>
      </c>
      <c r="BC70" t="s">
        <v>596</v>
      </c>
    </row>
    <row r="71" spans="1:55" x14ac:dyDescent="0.2">
      <c r="A71" t="s">
        <v>947</v>
      </c>
      <c r="B71" t="s">
        <v>948</v>
      </c>
      <c r="C71" s="3">
        <v>-57720</v>
      </c>
      <c r="D71">
        <f t="shared" si="2"/>
        <v>57720</v>
      </c>
      <c r="E71" t="str">
        <f t="shared" si="3"/>
        <v>No</v>
      </c>
      <c r="F71" t="s">
        <v>949</v>
      </c>
      <c r="G71" t="s">
        <v>97</v>
      </c>
      <c r="H71" s="2">
        <v>325200</v>
      </c>
      <c r="I71" s="2">
        <v>332080</v>
      </c>
      <c r="J71">
        <v>6880</v>
      </c>
      <c r="K71" t="s">
        <v>98</v>
      </c>
      <c r="L71" s="1" t="s">
        <v>170</v>
      </c>
      <c r="M71" t="s">
        <v>129</v>
      </c>
      <c r="N71" t="s">
        <v>101</v>
      </c>
      <c r="O71" t="s">
        <v>103</v>
      </c>
      <c r="P71" t="s">
        <v>400</v>
      </c>
      <c r="Q71" t="s">
        <v>955</v>
      </c>
      <c r="R71" t="s">
        <v>115</v>
      </c>
      <c r="S71" s="2">
        <v>382920</v>
      </c>
      <c r="T71">
        <v>393700</v>
      </c>
      <c r="U71">
        <v>10780</v>
      </c>
      <c r="V71" t="s">
        <v>98</v>
      </c>
      <c r="W71" s="1" t="s">
        <v>116</v>
      </c>
      <c r="X71" t="s">
        <v>117</v>
      </c>
      <c r="Y71" t="s">
        <v>118</v>
      </c>
      <c r="Z71">
        <v>6</v>
      </c>
      <c r="AA71" t="s">
        <v>103</v>
      </c>
      <c r="AB71" t="s">
        <v>144</v>
      </c>
      <c r="AC71" t="s">
        <v>119</v>
      </c>
      <c r="AD71" t="s">
        <v>137</v>
      </c>
      <c r="AE71" t="s">
        <v>121</v>
      </c>
      <c r="AF71" t="s">
        <v>122</v>
      </c>
      <c r="AG71" t="s">
        <v>102</v>
      </c>
      <c r="AH71" t="s">
        <v>123</v>
      </c>
      <c r="AI71" t="s">
        <v>139</v>
      </c>
      <c r="AJ71" t="s">
        <v>141</v>
      </c>
      <c r="AK71" t="s">
        <v>270</v>
      </c>
      <c r="AL71">
        <v>46</v>
      </c>
      <c r="AM71" t="s">
        <v>199</v>
      </c>
      <c r="AN71" t="s">
        <v>326</v>
      </c>
      <c r="AO71" t="s">
        <v>108</v>
      </c>
      <c r="AP71" t="s">
        <v>109</v>
      </c>
      <c r="AQ71" t="s">
        <v>232</v>
      </c>
      <c r="AR71" t="s">
        <v>198</v>
      </c>
      <c r="AS71">
        <v>26</v>
      </c>
      <c r="AT71" t="s">
        <v>199</v>
      </c>
      <c r="AU71" t="s">
        <v>464</v>
      </c>
      <c r="AV71" t="s">
        <v>113</v>
      </c>
      <c r="AW71" t="s">
        <v>100</v>
      </c>
      <c r="AX71">
        <v>383000</v>
      </c>
      <c r="AY71" t="s">
        <v>102</v>
      </c>
      <c r="AZ71">
        <v>358640</v>
      </c>
      <c r="BA71" t="s">
        <v>208</v>
      </c>
      <c r="BB71">
        <v>358640</v>
      </c>
      <c r="BC71" t="s">
        <v>101</v>
      </c>
    </row>
    <row r="72" spans="1:55" x14ac:dyDescent="0.2">
      <c r="A72" t="s">
        <v>195</v>
      </c>
      <c r="B72" t="s">
        <v>196</v>
      </c>
      <c r="C72" s="3">
        <v>-57564</v>
      </c>
      <c r="D72">
        <f t="shared" si="2"/>
        <v>57564</v>
      </c>
      <c r="E72" t="str">
        <f t="shared" si="3"/>
        <v>No</v>
      </c>
      <c r="F72" t="s">
        <v>197</v>
      </c>
      <c r="G72" t="s">
        <v>97</v>
      </c>
      <c r="H72" s="2">
        <v>473611</v>
      </c>
      <c r="I72" s="2">
        <v>477669</v>
      </c>
      <c r="J72">
        <v>4058</v>
      </c>
      <c r="K72" t="s">
        <v>98</v>
      </c>
      <c r="L72" s="1" t="s">
        <v>170</v>
      </c>
      <c r="M72" t="s">
        <v>129</v>
      </c>
      <c r="N72" t="s">
        <v>103</v>
      </c>
      <c r="O72" t="s">
        <v>103</v>
      </c>
      <c r="P72" t="s">
        <v>100</v>
      </c>
      <c r="Q72" t="s">
        <v>220</v>
      </c>
      <c r="R72" t="s">
        <v>115</v>
      </c>
      <c r="S72" s="2">
        <v>531175</v>
      </c>
      <c r="T72">
        <v>532295</v>
      </c>
      <c r="U72">
        <v>1120</v>
      </c>
      <c r="V72" t="s">
        <v>98</v>
      </c>
      <c r="W72" s="1" t="s">
        <v>156</v>
      </c>
      <c r="X72" t="s">
        <v>128</v>
      </c>
      <c r="Y72" t="s">
        <v>157</v>
      </c>
      <c r="Z72" t="s">
        <v>102</v>
      </c>
      <c r="AA72" t="s">
        <v>129</v>
      </c>
      <c r="AB72" t="s">
        <v>102</v>
      </c>
      <c r="AC72" t="s">
        <v>119</v>
      </c>
      <c r="AD72" t="s">
        <v>221</v>
      </c>
      <c r="AE72" t="s">
        <v>121</v>
      </c>
      <c r="AF72" t="s">
        <v>102</v>
      </c>
      <c r="AG72" t="s">
        <v>222</v>
      </c>
      <c r="AH72" t="s">
        <v>125</v>
      </c>
      <c r="AI72" t="s">
        <v>178</v>
      </c>
      <c r="AJ72" t="s">
        <v>123</v>
      </c>
      <c r="AK72" t="s">
        <v>198</v>
      </c>
      <c r="AL72">
        <v>26</v>
      </c>
      <c r="AM72" t="s">
        <v>199</v>
      </c>
      <c r="AN72" t="s">
        <v>200</v>
      </c>
      <c r="AO72" t="s">
        <v>108</v>
      </c>
      <c r="AP72" t="s">
        <v>109</v>
      </c>
      <c r="AQ72" t="s">
        <v>173</v>
      </c>
      <c r="AR72" t="s">
        <v>201</v>
      </c>
      <c r="AS72">
        <v>40</v>
      </c>
      <c r="AT72" t="s">
        <v>106</v>
      </c>
      <c r="AU72" t="s">
        <v>202</v>
      </c>
      <c r="AV72" t="s">
        <v>203</v>
      </c>
      <c r="AW72" t="s">
        <v>204</v>
      </c>
      <c r="AX72">
        <v>534240</v>
      </c>
      <c r="AY72" t="s">
        <v>207</v>
      </c>
      <c r="AZ72">
        <v>473440</v>
      </c>
      <c r="BA72" t="s">
        <v>208</v>
      </c>
      <c r="BB72">
        <v>473611</v>
      </c>
      <c r="BC72" t="s">
        <v>101</v>
      </c>
    </row>
    <row r="73" spans="1:55" x14ac:dyDescent="0.2">
      <c r="A73" t="s">
        <v>1238</v>
      </c>
      <c r="B73" t="s">
        <v>1239</v>
      </c>
      <c r="C73" s="3">
        <v>-57496</v>
      </c>
      <c r="D73">
        <f t="shared" si="2"/>
        <v>57496</v>
      </c>
      <c r="E73" t="str">
        <f t="shared" si="3"/>
        <v>No</v>
      </c>
      <c r="F73" t="s">
        <v>1281</v>
      </c>
      <c r="G73" t="s">
        <v>97</v>
      </c>
      <c r="H73" s="2">
        <v>166930</v>
      </c>
      <c r="I73" s="2">
        <v>168710</v>
      </c>
      <c r="J73">
        <v>1780</v>
      </c>
      <c r="K73" t="s">
        <v>98</v>
      </c>
      <c r="L73" s="1" t="s">
        <v>99</v>
      </c>
      <c r="M73" t="s">
        <v>129</v>
      </c>
      <c r="N73" t="s">
        <v>102</v>
      </c>
      <c r="O73" t="s">
        <v>103</v>
      </c>
      <c r="P73" t="s">
        <v>100</v>
      </c>
      <c r="Q73" t="s">
        <v>1253</v>
      </c>
      <c r="R73" t="s">
        <v>115</v>
      </c>
      <c r="S73" s="2">
        <v>224426</v>
      </c>
      <c r="T73">
        <v>226172</v>
      </c>
      <c r="U73">
        <v>1746</v>
      </c>
      <c r="V73" t="s">
        <v>98</v>
      </c>
      <c r="W73" s="1" t="s">
        <v>134</v>
      </c>
      <c r="X73" t="s">
        <v>128</v>
      </c>
      <c r="Y73" t="s">
        <v>118</v>
      </c>
      <c r="Z73" t="s">
        <v>102</v>
      </c>
      <c r="AA73" t="s">
        <v>129</v>
      </c>
      <c r="AB73" t="s">
        <v>102</v>
      </c>
      <c r="AC73" t="s">
        <v>119</v>
      </c>
      <c r="AD73" t="s">
        <v>221</v>
      </c>
      <c r="AE73" t="s">
        <v>121</v>
      </c>
      <c r="AF73" t="s">
        <v>122</v>
      </c>
      <c r="AG73" t="s">
        <v>102</v>
      </c>
      <c r="AH73" t="s">
        <v>132</v>
      </c>
      <c r="AI73" t="s">
        <v>178</v>
      </c>
      <c r="AJ73" t="s">
        <v>123</v>
      </c>
      <c r="AK73" t="s">
        <v>198</v>
      </c>
      <c r="AL73">
        <v>26</v>
      </c>
      <c r="AM73" t="s">
        <v>199</v>
      </c>
      <c r="AN73" t="s">
        <v>107</v>
      </c>
      <c r="AO73" t="s">
        <v>108</v>
      </c>
      <c r="AP73" t="s">
        <v>109</v>
      </c>
      <c r="AQ73" t="s">
        <v>173</v>
      </c>
      <c r="AR73" t="s">
        <v>270</v>
      </c>
      <c r="AS73">
        <v>46</v>
      </c>
      <c r="AT73" t="s">
        <v>199</v>
      </c>
      <c r="AU73" t="s">
        <v>464</v>
      </c>
      <c r="AV73" t="s">
        <v>113</v>
      </c>
      <c r="AW73" t="s">
        <v>100</v>
      </c>
      <c r="AX73">
        <v>187298</v>
      </c>
      <c r="AY73" t="s">
        <v>207</v>
      </c>
      <c r="AZ73">
        <v>176900</v>
      </c>
      <c r="BA73" t="s">
        <v>302</v>
      </c>
      <c r="BB73">
        <v>165000</v>
      </c>
      <c r="BC73" t="s">
        <v>101</v>
      </c>
    </row>
    <row r="74" spans="1:55" x14ac:dyDescent="0.2">
      <c r="A74" t="s">
        <v>712</v>
      </c>
      <c r="B74" t="s">
        <v>713</v>
      </c>
      <c r="C74" s="3">
        <v>-57333</v>
      </c>
      <c r="D74">
        <f t="shared" si="2"/>
        <v>57333</v>
      </c>
      <c r="E74" t="str">
        <f t="shared" si="3"/>
        <v>No</v>
      </c>
      <c r="F74" t="s">
        <v>714</v>
      </c>
      <c r="G74" t="s">
        <v>97</v>
      </c>
      <c r="H74" s="2">
        <v>72240</v>
      </c>
      <c r="I74" s="2">
        <v>76413</v>
      </c>
      <c r="J74">
        <v>4173</v>
      </c>
      <c r="K74" t="s">
        <v>98</v>
      </c>
      <c r="L74" s="1" t="s">
        <v>170</v>
      </c>
      <c r="M74" t="s">
        <v>129</v>
      </c>
      <c r="N74" t="s">
        <v>103</v>
      </c>
      <c r="O74" t="s">
        <v>103</v>
      </c>
      <c r="P74" t="s">
        <v>100</v>
      </c>
      <c r="Q74" t="s">
        <v>729</v>
      </c>
      <c r="R74" t="s">
        <v>115</v>
      </c>
      <c r="S74" s="2">
        <v>129573</v>
      </c>
      <c r="T74">
        <v>134361</v>
      </c>
      <c r="U74">
        <v>4788</v>
      </c>
      <c r="V74" t="s">
        <v>98</v>
      </c>
      <c r="W74" s="1" t="s">
        <v>146</v>
      </c>
      <c r="X74" t="s">
        <v>128</v>
      </c>
      <c r="Y74" t="s">
        <v>118</v>
      </c>
      <c r="Z74" t="s">
        <v>102</v>
      </c>
      <c r="AA74" t="s">
        <v>129</v>
      </c>
      <c r="AB74" t="s">
        <v>102</v>
      </c>
      <c r="AC74" t="s">
        <v>119</v>
      </c>
      <c r="AD74" t="s">
        <v>137</v>
      </c>
      <c r="AE74" t="s">
        <v>121</v>
      </c>
      <c r="AF74" t="s">
        <v>122</v>
      </c>
      <c r="AG74" t="s">
        <v>102</v>
      </c>
      <c r="AH74" t="s">
        <v>132</v>
      </c>
      <c r="AI74" t="s">
        <v>178</v>
      </c>
      <c r="AJ74" t="s">
        <v>132</v>
      </c>
      <c r="AK74" t="s">
        <v>270</v>
      </c>
      <c r="AL74">
        <v>46</v>
      </c>
      <c r="AM74" t="s">
        <v>199</v>
      </c>
      <c r="AN74" t="s">
        <v>107</v>
      </c>
      <c r="AO74" t="s">
        <v>108</v>
      </c>
      <c r="AP74" t="s">
        <v>172</v>
      </c>
      <c r="AQ74" t="s">
        <v>232</v>
      </c>
      <c r="AR74" t="s">
        <v>105</v>
      </c>
      <c r="AS74">
        <v>20</v>
      </c>
      <c r="AT74" t="s">
        <v>106</v>
      </c>
      <c r="AU74" t="s">
        <v>303</v>
      </c>
      <c r="AV74" t="s">
        <v>203</v>
      </c>
      <c r="AW74" t="s">
        <v>100</v>
      </c>
      <c r="AX74">
        <v>93000</v>
      </c>
      <c r="AY74" t="s">
        <v>275</v>
      </c>
      <c r="AZ74">
        <v>75222</v>
      </c>
      <c r="BA74" t="s">
        <v>302</v>
      </c>
      <c r="BB74">
        <v>75391</v>
      </c>
      <c r="BC74" t="s">
        <v>101</v>
      </c>
    </row>
    <row r="75" spans="1:55" x14ac:dyDescent="0.2">
      <c r="A75" t="s">
        <v>984</v>
      </c>
      <c r="B75" t="s">
        <v>985</v>
      </c>
      <c r="C75" s="3">
        <v>-57266</v>
      </c>
      <c r="D75">
        <f t="shared" si="2"/>
        <v>57266</v>
      </c>
      <c r="E75" t="str">
        <f t="shared" si="3"/>
        <v>No</v>
      </c>
      <c r="F75" t="s">
        <v>1009</v>
      </c>
      <c r="G75" t="s">
        <v>97</v>
      </c>
      <c r="H75" s="2">
        <v>151560</v>
      </c>
      <c r="I75" s="2">
        <v>157440</v>
      </c>
      <c r="J75">
        <v>5880</v>
      </c>
      <c r="K75" t="s">
        <v>98</v>
      </c>
      <c r="L75" s="1" t="s">
        <v>170</v>
      </c>
      <c r="M75" t="s">
        <v>129</v>
      </c>
      <c r="N75" t="s">
        <v>103</v>
      </c>
      <c r="O75" t="s">
        <v>103</v>
      </c>
      <c r="P75" t="s">
        <v>100</v>
      </c>
      <c r="Q75" t="s">
        <v>998</v>
      </c>
      <c r="R75" t="s">
        <v>115</v>
      </c>
      <c r="S75" s="2">
        <v>208826</v>
      </c>
      <c r="T75">
        <v>215866</v>
      </c>
      <c r="U75">
        <v>7040</v>
      </c>
      <c r="V75" t="s">
        <v>98</v>
      </c>
      <c r="W75" s="1" t="s">
        <v>146</v>
      </c>
      <c r="X75" t="s">
        <v>128</v>
      </c>
      <c r="Y75" t="s">
        <v>118</v>
      </c>
      <c r="Z75" t="s">
        <v>102</v>
      </c>
      <c r="AA75" t="s">
        <v>129</v>
      </c>
      <c r="AB75" t="s">
        <v>102</v>
      </c>
      <c r="AC75" t="s">
        <v>119</v>
      </c>
      <c r="AD75" t="s">
        <v>120</v>
      </c>
      <c r="AE75" t="s">
        <v>121</v>
      </c>
      <c r="AF75" t="s">
        <v>122</v>
      </c>
      <c r="AG75" t="s">
        <v>102</v>
      </c>
      <c r="AH75" t="s">
        <v>132</v>
      </c>
      <c r="AI75" t="s">
        <v>142</v>
      </c>
      <c r="AJ75" t="s">
        <v>141</v>
      </c>
      <c r="AK75" t="s">
        <v>239</v>
      </c>
      <c r="AL75">
        <v>20</v>
      </c>
      <c r="AM75" t="s">
        <v>106</v>
      </c>
      <c r="AN75" t="s">
        <v>107</v>
      </c>
      <c r="AO75" t="s">
        <v>108</v>
      </c>
      <c r="AP75" t="s">
        <v>109</v>
      </c>
      <c r="AQ75" t="s">
        <v>110</v>
      </c>
      <c r="AR75" t="s">
        <v>111</v>
      </c>
      <c r="AS75">
        <v>20</v>
      </c>
      <c r="AT75" t="s">
        <v>106</v>
      </c>
      <c r="AU75" t="s">
        <v>240</v>
      </c>
      <c r="AV75" t="s">
        <v>113</v>
      </c>
      <c r="AW75" t="s">
        <v>987</v>
      </c>
      <c r="AX75">
        <v>215500</v>
      </c>
      <c r="AY75" t="s">
        <v>783</v>
      </c>
      <c r="AZ75">
        <v>132200</v>
      </c>
      <c r="BA75" t="s">
        <v>208</v>
      </c>
      <c r="BB75">
        <v>122022</v>
      </c>
      <c r="BC75" t="s">
        <v>274</v>
      </c>
    </row>
    <row r="76" spans="1:55" x14ac:dyDescent="0.2">
      <c r="A76" t="s">
        <v>1238</v>
      </c>
      <c r="B76" t="s">
        <v>1239</v>
      </c>
      <c r="C76" s="3">
        <v>-57244</v>
      </c>
      <c r="D76">
        <f t="shared" si="2"/>
        <v>57244</v>
      </c>
      <c r="E76" t="str">
        <f t="shared" si="3"/>
        <v>No</v>
      </c>
      <c r="F76" t="s">
        <v>1283</v>
      </c>
      <c r="G76" t="s">
        <v>97</v>
      </c>
      <c r="H76" s="2">
        <v>174871</v>
      </c>
      <c r="I76" s="2">
        <v>180303</v>
      </c>
      <c r="J76">
        <v>5432</v>
      </c>
      <c r="K76" t="s">
        <v>98</v>
      </c>
      <c r="L76" s="1" t="s">
        <v>302</v>
      </c>
      <c r="M76" t="s">
        <v>129</v>
      </c>
      <c r="N76" t="s">
        <v>102</v>
      </c>
      <c r="O76" t="s">
        <v>103</v>
      </c>
      <c r="P76" t="s">
        <v>100</v>
      </c>
      <c r="Q76" t="s">
        <v>1259</v>
      </c>
      <c r="R76" t="s">
        <v>115</v>
      </c>
      <c r="S76" s="2">
        <v>232115</v>
      </c>
      <c r="T76">
        <v>233405</v>
      </c>
      <c r="U76">
        <v>1290</v>
      </c>
      <c r="V76" t="s">
        <v>98</v>
      </c>
      <c r="W76" s="1" t="s">
        <v>116</v>
      </c>
      <c r="X76" t="s">
        <v>117</v>
      </c>
      <c r="Y76" t="s">
        <v>118</v>
      </c>
      <c r="Z76">
        <v>1</v>
      </c>
      <c r="AA76" t="s">
        <v>103</v>
      </c>
      <c r="AB76" t="s">
        <v>102</v>
      </c>
      <c r="AC76" t="s">
        <v>119</v>
      </c>
      <c r="AD76" t="s">
        <v>221</v>
      </c>
      <c r="AE76" t="s">
        <v>121</v>
      </c>
      <c r="AF76" t="s">
        <v>122</v>
      </c>
      <c r="AG76" t="s">
        <v>102</v>
      </c>
      <c r="AH76" t="s">
        <v>132</v>
      </c>
      <c r="AI76" t="s">
        <v>142</v>
      </c>
      <c r="AJ76" t="s">
        <v>141</v>
      </c>
      <c r="AK76" t="s">
        <v>198</v>
      </c>
      <c r="AL76">
        <v>26</v>
      </c>
      <c r="AM76" t="s">
        <v>199</v>
      </c>
      <c r="AN76" t="s">
        <v>107</v>
      </c>
      <c r="AO76" t="s">
        <v>108</v>
      </c>
      <c r="AP76" t="s">
        <v>109</v>
      </c>
      <c r="AQ76" t="s">
        <v>173</v>
      </c>
      <c r="AR76" t="s">
        <v>270</v>
      </c>
      <c r="AS76">
        <v>46</v>
      </c>
      <c r="AT76" t="s">
        <v>199</v>
      </c>
      <c r="AU76" t="s">
        <v>464</v>
      </c>
      <c r="AV76" t="s">
        <v>113</v>
      </c>
      <c r="AW76" t="s">
        <v>100</v>
      </c>
      <c r="AX76">
        <v>187298</v>
      </c>
      <c r="AY76" t="s">
        <v>207</v>
      </c>
      <c r="AZ76">
        <v>176900</v>
      </c>
      <c r="BA76" t="s">
        <v>302</v>
      </c>
      <c r="BB76">
        <v>165000</v>
      </c>
      <c r="BC76" t="s">
        <v>101</v>
      </c>
    </row>
    <row r="77" spans="1:55" x14ac:dyDescent="0.2">
      <c r="A77" t="s">
        <v>592</v>
      </c>
      <c r="B77" t="s">
        <v>631</v>
      </c>
      <c r="C77" s="3">
        <v>-57070</v>
      </c>
      <c r="D77">
        <f t="shared" si="2"/>
        <v>57070</v>
      </c>
      <c r="E77" t="str">
        <f t="shared" si="3"/>
        <v>No</v>
      </c>
      <c r="F77" t="s">
        <v>632</v>
      </c>
      <c r="G77" t="s">
        <v>97</v>
      </c>
      <c r="H77" s="2">
        <v>255226</v>
      </c>
      <c r="I77" s="2">
        <v>259093</v>
      </c>
      <c r="J77">
        <v>3867</v>
      </c>
      <c r="K77" t="s">
        <v>98</v>
      </c>
      <c r="L77" s="1" t="s">
        <v>170</v>
      </c>
      <c r="M77" t="s">
        <v>129</v>
      </c>
      <c r="N77" t="s">
        <v>101</v>
      </c>
      <c r="O77" t="s">
        <v>103</v>
      </c>
      <c r="P77" t="s">
        <v>100</v>
      </c>
      <c r="Q77" t="s">
        <v>660</v>
      </c>
      <c r="R77" t="s">
        <v>115</v>
      </c>
      <c r="S77" s="2">
        <v>312296</v>
      </c>
      <c r="T77">
        <v>317675</v>
      </c>
      <c r="U77">
        <v>5379</v>
      </c>
      <c r="V77" t="s">
        <v>98</v>
      </c>
      <c r="W77" s="1" t="s">
        <v>217</v>
      </c>
      <c r="X77" t="s">
        <v>128</v>
      </c>
      <c r="Y77" t="s">
        <v>158</v>
      </c>
      <c r="Z77" t="s">
        <v>102</v>
      </c>
      <c r="AA77" t="s">
        <v>129</v>
      </c>
      <c r="AB77" t="s">
        <v>102</v>
      </c>
      <c r="AC77" t="s">
        <v>119</v>
      </c>
      <c r="AD77" t="s">
        <v>221</v>
      </c>
      <c r="AE77" t="s">
        <v>121</v>
      </c>
      <c r="AF77" t="s">
        <v>102</v>
      </c>
      <c r="AG77" t="s">
        <v>102</v>
      </c>
      <c r="AH77" t="s">
        <v>141</v>
      </c>
      <c r="AI77" t="s">
        <v>142</v>
      </c>
      <c r="AJ77" t="s">
        <v>123</v>
      </c>
      <c r="AK77" t="s">
        <v>105</v>
      </c>
      <c r="AL77">
        <v>20</v>
      </c>
      <c r="AM77" t="s">
        <v>106</v>
      </c>
      <c r="AN77" t="s">
        <v>107</v>
      </c>
      <c r="AO77" t="s">
        <v>108</v>
      </c>
      <c r="AP77" t="s">
        <v>172</v>
      </c>
      <c r="AQ77" t="s">
        <v>173</v>
      </c>
      <c r="AR77" t="s">
        <v>270</v>
      </c>
      <c r="AS77">
        <v>46</v>
      </c>
      <c r="AT77" t="s">
        <v>199</v>
      </c>
      <c r="AU77" t="s">
        <v>303</v>
      </c>
      <c r="AV77" t="s">
        <v>203</v>
      </c>
      <c r="AW77" t="s">
        <v>100</v>
      </c>
      <c r="AX77">
        <v>277774</v>
      </c>
      <c r="AY77" t="s">
        <v>286</v>
      </c>
      <c r="AZ77">
        <v>261362</v>
      </c>
      <c r="BA77" t="s">
        <v>302</v>
      </c>
      <c r="BB77">
        <v>255323</v>
      </c>
      <c r="BC77" t="s">
        <v>116</v>
      </c>
    </row>
    <row r="78" spans="1:55" x14ac:dyDescent="0.2">
      <c r="A78" t="s">
        <v>592</v>
      </c>
      <c r="B78" t="s">
        <v>631</v>
      </c>
      <c r="C78" s="3">
        <v>-57054</v>
      </c>
      <c r="D78">
        <f t="shared" si="2"/>
        <v>57054</v>
      </c>
      <c r="E78" t="str">
        <f t="shared" si="3"/>
        <v>No</v>
      </c>
      <c r="F78" t="s">
        <v>632</v>
      </c>
      <c r="G78" t="s">
        <v>97</v>
      </c>
      <c r="H78" s="2">
        <v>255226</v>
      </c>
      <c r="I78" s="2">
        <v>259093</v>
      </c>
      <c r="J78">
        <v>3867</v>
      </c>
      <c r="K78" t="s">
        <v>98</v>
      </c>
      <c r="L78" s="1" t="s">
        <v>170</v>
      </c>
      <c r="M78" t="s">
        <v>129</v>
      </c>
      <c r="N78" t="s">
        <v>101</v>
      </c>
      <c r="O78" t="s">
        <v>103</v>
      </c>
      <c r="P78" t="s">
        <v>100</v>
      </c>
      <c r="Q78" t="s">
        <v>651</v>
      </c>
      <c r="R78" t="s">
        <v>115</v>
      </c>
      <c r="S78" s="2">
        <v>312280</v>
      </c>
      <c r="T78">
        <v>313980</v>
      </c>
      <c r="U78">
        <v>1700</v>
      </c>
      <c r="V78" t="s">
        <v>192</v>
      </c>
      <c r="W78" s="1" t="s">
        <v>160</v>
      </c>
      <c r="X78" t="s">
        <v>101</v>
      </c>
      <c r="Y78" t="s">
        <v>161</v>
      </c>
      <c r="Z78" t="s">
        <v>102</v>
      </c>
      <c r="AA78" t="s">
        <v>129</v>
      </c>
      <c r="AB78" t="s">
        <v>102</v>
      </c>
      <c r="AC78" t="s">
        <v>119</v>
      </c>
      <c r="AD78" t="s">
        <v>221</v>
      </c>
      <c r="AE78" t="s">
        <v>121</v>
      </c>
      <c r="AF78" t="s">
        <v>102</v>
      </c>
      <c r="AG78" t="s">
        <v>102</v>
      </c>
      <c r="AH78" t="s">
        <v>141</v>
      </c>
      <c r="AI78" t="s">
        <v>142</v>
      </c>
      <c r="AJ78" t="s">
        <v>141</v>
      </c>
      <c r="AK78" t="s">
        <v>105</v>
      </c>
      <c r="AL78">
        <v>20</v>
      </c>
      <c r="AM78" t="s">
        <v>106</v>
      </c>
      <c r="AN78" t="s">
        <v>107</v>
      </c>
      <c r="AO78" t="s">
        <v>108</v>
      </c>
      <c r="AP78" t="s">
        <v>172</v>
      </c>
      <c r="AQ78" t="s">
        <v>173</v>
      </c>
      <c r="AR78" t="s">
        <v>270</v>
      </c>
      <c r="AS78">
        <v>46</v>
      </c>
      <c r="AT78" t="s">
        <v>199</v>
      </c>
      <c r="AU78" t="s">
        <v>303</v>
      </c>
      <c r="AV78" t="s">
        <v>203</v>
      </c>
      <c r="AW78" t="s">
        <v>100</v>
      </c>
      <c r="AX78">
        <v>277774</v>
      </c>
      <c r="AY78" t="s">
        <v>286</v>
      </c>
      <c r="AZ78">
        <v>261362</v>
      </c>
      <c r="BA78" t="s">
        <v>302</v>
      </c>
      <c r="BB78">
        <v>255323</v>
      </c>
      <c r="BC78" t="s">
        <v>116</v>
      </c>
    </row>
    <row r="79" spans="1:55" x14ac:dyDescent="0.2">
      <c r="A79" t="s">
        <v>984</v>
      </c>
      <c r="B79" t="s">
        <v>985</v>
      </c>
      <c r="C79" s="3">
        <v>-56960</v>
      </c>
      <c r="D79">
        <f t="shared" si="2"/>
        <v>56960</v>
      </c>
      <c r="E79" t="str">
        <f t="shared" si="3"/>
        <v>No</v>
      </c>
      <c r="F79" t="s">
        <v>1007</v>
      </c>
      <c r="G79" t="s">
        <v>97</v>
      </c>
      <c r="H79" s="2">
        <v>133840</v>
      </c>
      <c r="I79" s="2">
        <v>138480</v>
      </c>
      <c r="J79">
        <v>4640</v>
      </c>
      <c r="K79" t="s">
        <v>98</v>
      </c>
      <c r="L79" s="1" t="s">
        <v>170</v>
      </c>
      <c r="M79" t="s">
        <v>129</v>
      </c>
      <c r="N79" t="s">
        <v>103</v>
      </c>
      <c r="O79" t="s">
        <v>103</v>
      </c>
      <c r="P79" t="s">
        <v>100</v>
      </c>
      <c r="Q79" t="s">
        <v>996</v>
      </c>
      <c r="R79" t="s">
        <v>115</v>
      </c>
      <c r="S79" s="2">
        <v>190800</v>
      </c>
      <c r="T79">
        <v>205300</v>
      </c>
      <c r="U79">
        <v>14500</v>
      </c>
      <c r="V79" t="s">
        <v>98</v>
      </c>
      <c r="W79" s="1" t="s">
        <v>146</v>
      </c>
      <c r="X79" t="s">
        <v>128</v>
      </c>
      <c r="Y79" t="s">
        <v>118</v>
      </c>
      <c r="Z79" t="s">
        <v>102</v>
      </c>
      <c r="AA79" t="s">
        <v>129</v>
      </c>
      <c r="AB79" t="s">
        <v>102</v>
      </c>
      <c r="AC79" t="s">
        <v>119</v>
      </c>
      <c r="AD79" t="s">
        <v>167</v>
      </c>
      <c r="AE79" t="s">
        <v>121</v>
      </c>
      <c r="AF79" t="s">
        <v>122</v>
      </c>
      <c r="AG79" t="s">
        <v>102</v>
      </c>
      <c r="AH79" t="s">
        <v>141</v>
      </c>
      <c r="AI79" t="s">
        <v>142</v>
      </c>
      <c r="AJ79" t="s">
        <v>123</v>
      </c>
      <c r="AK79" t="s">
        <v>239</v>
      </c>
      <c r="AL79">
        <v>20</v>
      </c>
      <c r="AM79" t="s">
        <v>106</v>
      </c>
      <c r="AN79" t="s">
        <v>107</v>
      </c>
      <c r="AO79" t="s">
        <v>108</v>
      </c>
      <c r="AP79" t="s">
        <v>109</v>
      </c>
      <c r="AQ79" t="s">
        <v>110</v>
      </c>
      <c r="AR79" t="s">
        <v>111</v>
      </c>
      <c r="AS79">
        <v>20</v>
      </c>
      <c r="AT79" t="s">
        <v>106</v>
      </c>
      <c r="AU79" t="s">
        <v>240</v>
      </c>
      <c r="AV79" t="s">
        <v>113</v>
      </c>
      <c r="AW79" t="s">
        <v>987</v>
      </c>
      <c r="AX79">
        <v>215500</v>
      </c>
      <c r="AY79" t="s">
        <v>783</v>
      </c>
      <c r="AZ79">
        <v>132200</v>
      </c>
      <c r="BA79" t="s">
        <v>208</v>
      </c>
      <c r="BB79">
        <v>122022</v>
      </c>
      <c r="BC79" t="s">
        <v>274</v>
      </c>
    </row>
    <row r="80" spans="1:55" x14ac:dyDescent="0.2">
      <c r="A80" t="s">
        <v>947</v>
      </c>
      <c r="B80" t="s">
        <v>948</v>
      </c>
      <c r="C80" s="3">
        <v>-56536</v>
      </c>
      <c r="D80">
        <f t="shared" si="2"/>
        <v>56536</v>
      </c>
      <c r="E80" t="str">
        <f t="shared" si="3"/>
        <v>No</v>
      </c>
      <c r="F80" t="s">
        <v>949</v>
      </c>
      <c r="G80" t="s">
        <v>97</v>
      </c>
      <c r="H80" s="2">
        <v>325200</v>
      </c>
      <c r="I80" s="2">
        <v>332080</v>
      </c>
      <c r="J80">
        <v>6880</v>
      </c>
      <c r="K80" t="s">
        <v>98</v>
      </c>
      <c r="L80" s="1" t="s">
        <v>170</v>
      </c>
      <c r="M80" t="s">
        <v>129</v>
      </c>
      <c r="N80" t="s">
        <v>101</v>
      </c>
      <c r="O80" t="s">
        <v>103</v>
      </c>
      <c r="P80" t="s">
        <v>400</v>
      </c>
      <c r="Q80" t="s">
        <v>959</v>
      </c>
      <c r="R80" t="s">
        <v>115</v>
      </c>
      <c r="S80" s="2">
        <v>381736</v>
      </c>
      <c r="T80">
        <v>385127</v>
      </c>
      <c r="U80">
        <v>3391</v>
      </c>
      <c r="V80" t="s">
        <v>98</v>
      </c>
      <c r="W80" s="1" t="s">
        <v>508</v>
      </c>
      <c r="X80" t="s">
        <v>101</v>
      </c>
      <c r="Y80" t="s">
        <v>157</v>
      </c>
      <c r="Z80" t="s">
        <v>102</v>
      </c>
      <c r="AA80" t="s">
        <v>129</v>
      </c>
      <c r="AB80" t="s">
        <v>102</v>
      </c>
      <c r="AC80" t="s">
        <v>119</v>
      </c>
      <c r="AD80" t="s">
        <v>221</v>
      </c>
      <c r="AE80" t="s">
        <v>121</v>
      </c>
      <c r="AF80" t="s">
        <v>102</v>
      </c>
      <c r="AG80" t="s">
        <v>294</v>
      </c>
      <c r="AH80" t="s">
        <v>141</v>
      </c>
      <c r="AI80" t="s">
        <v>139</v>
      </c>
      <c r="AJ80" t="s">
        <v>141</v>
      </c>
      <c r="AK80" t="s">
        <v>270</v>
      </c>
      <c r="AL80">
        <v>46</v>
      </c>
      <c r="AM80" t="s">
        <v>199</v>
      </c>
      <c r="AN80" t="s">
        <v>326</v>
      </c>
      <c r="AO80" t="s">
        <v>108</v>
      </c>
      <c r="AP80" t="s">
        <v>109</v>
      </c>
      <c r="AQ80" t="s">
        <v>232</v>
      </c>
      <c r="AR80" t="s">
        <v>198</v>
      </c>
      <c r="AS80">
        <v>26</v>
      </c>
      <c r="AT80" t="s">
        <v>199</v>
      </c>
      <c r="AU80" t="s">
        <v>464</v>
      </c>
      <c r="AV80" t="s">
        <v>113</v>
      </c>
      <c r="AW80" t="s">
        <v>100</v>
      </c>
      <c r="AX80">
        <v>383000</v>
      </c>
      <c r="AY80" t="s">
        <v>102</v>
      </c>
      <c r="AZ80">
        <v>358640</v>
      </c>
      <c r="BA80" t="s">
        <v>208</v>
      </c>
      <c r="BB80">
        <v>358640</v>
      </c>
      <c r="BC80" t="s">
        <v>101</v>
      </c>
    </row>
    <row r="81" spans="1:55" x14ac:dyDescent="0.2">
      <c r="A81" t="s">
        <v>592</v>
      </c>
      <c r="B81" t="s">
        <v>631</v>
      </c>
      <c r="C81" s="3">
        <v>-56461</v>
      </c>
      <c r="D81">
        <f t="shared" si="2"/>
        <v>56461</v>
      </c>
      <c r="E81" t="str">
        <f t="shared" si="3"/>
        <v>No</v>
      </c>
      <c r="F81" t="s">
        <v>661</v>
      </c>
      <c r="G81" t="s">
        <v>97</v>
      </c>
      <c r="H81" s="2">
        <v>263089</v>
      </c>
      <c r="I81" s="2">
        <v>266638</v>
      </c>
      <c r="J81">
        <v>3549</v>
      </c>
      <c r="K81" t="s">
        <v>98</v>
      </c>
      <c r="L81" s="1" t="s">
        <v>302</v>
      </c>
      <c r="M81" t="s">
        <v>129</v>
      </c>
      <c r="N81" t="s">
        <v>102</v>
      </c>
      <c r="O81" t="s">
        <v>103</v>
      </c>
      <c r="P81" t="s">
        <v>100</v>
      </c>
      <c r="Q81" t="s">
        <v>653</v>
      </c>
      <c r="R81" t="s">
        <v>115</v>
      </c>
      <c r="S81" s="2">
        <v>319550</v>
      </c>
      <c r="T81">
        <v>323424</v>
      </c>
      <c r="U81">
        <v>3874</v>
      </c>
      <c r="V81" t="s">
        <v>98</v>
      </c>
      <c r="W81" s="1" t="s">
        <v>426</v>
      </c>
      <c r="X81" t="s">
        <v>101</v>
      </c>
      <c r="Y81" t="s">
        <v>161</v>
      </c>
      <c r="Z81" t="s">
        <v>102</v>
      </c>
      <c r="AA81" t="s">
        <v>129</v>
      </c>
      <c r="AB81" t="s">
        <v>102</v>
      </c>
      <c r="AC81" t="s">
        <v>119</v>
      </c>
      <c r="AD81" t="s">
        <v>221</v>
      </c>
      <c r="AE81" t="s">
        <v>121</v>
      </c>
      <c r="AF81" t="s">
        <v>102</v>
      </c>
      <c r="AG81" t="s">
        <v>102</v>
      </c>
      <c r="AH81" t="s">
        <v>132</v>
      </c>
      <c r="AI81" t="s">
        <v>142</v>
      </c>
      <c r="AJ81" t="s">
        <v>141</v>
      </c>
      <c r="AK81" t="s">
        <v>105</v>
      </c>
      <c r="AL81">
        <v>20</v>
      </c>
      <c r="AM81" t="s">
        <v>106</v>
      </c>
      <c r="AN81" t="s">
        <v>107</v>
      </c>
      <c r="AO81" t="s">
        <v>108</v>
      </c>
      <c r="AP81" t="s">
        <v>172</v>
      </c>
      <c r="AQ81" t="s">
        <v>173</v>
      </c>
      <c r="AR81" t="s">
        <v>270</v>
      </c>
      <c r="AS81">
        <v>46</v>
      </c>
      <c r="AT81" t="s">
        <v>199</v>
      </c>
      <c r="AU81" t="s">
        <v>303</v>
      </c>
      <c r="AV81" t="s">
        <v>203</v>
      </c>
      <c r="AW81" t="s">
        <v>100</v>
      </c>
      <c r="AX81">
        <v>277774</v>
      </c>
      <c r="AY81" t="s">
        <v>286</v>
      </c>
      <c r="AZ81">
        <v>261362</v>
      </c>
      <c r="BA81" t="s">
        <v>302</v>
      </c>
      <c r="BB81">
        <v>255323</v>
      </c>
      <c r="BC81" t="s">
        <v>116</v>
      </c>
    </row>
    <row r="82" spans="1:55" x14ac:dyDescent="0.2">
      <c r="A82" t="s">
        <v>1238</v>
      </c>
      <c r="B82" t="s">
        <v>1239</v>
      </c>
      <c r="C82" s="3">
        <v>-56434</v>
      </c>
      <c r="D82">
        <f t="shared" si="2"/>
        <v>56434</v>
      </c>
      <c r="E82" t="str">
        <f t="shared" si="3"/>
        <v>No</v>
      </c>
      <c r="F82" t="s">
        <v>1240</v>
      </c>
      <c r="G82" t="s">
        <v>97</v>
      </c>
      <c r="H82" s="2">
        <v>163520</v>
      </c>
      <c r="I82" s="2">
        <v>165240</v>
      </c>
      <c r="J82">
        <v>1720</v>
      </c>
      <c r="K82" t="s">
        <v>98</v>
      </c>
      <c r="L82" s="1" t="s">
        <v>99</v>
      </c>
      <c r="M82" t="s">
        <v>129</v>
      </c>
      <c r="N82" t="s">
        <v>102</v>
      </c>
      <c r="O82" t="s">
        <v>103</v>
      </c>
      <c r="P82" t="s">
        <v>100</v>
      </c>
      <c r="Q82" t="s">
        <v>1251</v>
      </c>
      <c r="R82" t="s">
        <v>115</v>
      </c>
      <c r="S82" s="2">
        <v>219954</v>
      </c>
      <c r="T82">
        <v>222774</v>
      </c>
      <c r="U82">
        <v>2820</v>
      </c>
      <c r="V82" t="s">
        <v>98</v>
      </c>
      <c r="W82" s="1" t="s">
        <v>146</v>
      </c>
      <c r="X82" t="s">
        <v>128</v>
      </c>
      <c r="Y82" t="s">
        <v>118</v>
      </c>
      <c r="Z82" t="s">
        <v>102</v>
      </c>
      <c r="AA82" t="s">
        <v>129</v>
      </c>
      <c r="AB82" t="s">
        <v>102</v>
      </c>
      <c r="AC82" t="s">
        <v>119</v>
      </c>
      <c r="AD82" t="s">
        <v>221</v>
      </c>
      <c r="AE82" t="s">
        <v>121</v>
      </c>
      <c r="AF82" t="s">
        <v>122</v>
      </c>
      <c r="AG82" t="s">
        <v>102</v>
      </c>
      <c r="AH82" t="s">
        <v>101</v>
      </c>
      <c r="AI82" t="s">
        <v>139</v>
      </c>
      <c r="AJ82" t="s">
        <v>141</v>
      </c>
      <c r="AK82" t="s">
        <v>198</v>
      </c>
      <c r="AL82">
        <v>26</v>
      </c>
      <c r="AM82" t="s">
        <v>199</v>
      </c>
      <c r="AN82" t="s">
        <v>107</v>
      </c>
      <c r="AO82" t="s">
        <v>108</v>
      </c>
      <c r="AP82" t="s">
        <v>109</v>
      </c>
      <c r="AQ82" t="s">
        <v>173</v>
      </c>
      <c r="AR82" t="s">
        <v>270</v>
      </c>
      <c r="AS82">
        <v>46</v>
      </c>
      <c r="AT82" t="s">
        <v>199</v>
      </c>
      <c r="AU82" t="s">
        <v>464</v>
      </c>
      <c r="AV82" t="s">
        <v>113</v>
      </c>
      <c r="AW82" t="s">
        <v>100</v>
      </c>
      <c r="AX82">
        <v>187298</v>
      </c>
      <c r="AY82" t="s">
        <v>207</v>
      </c>
      <c r="AZ82">
        <v>176900</v>
      </c>
      <c r="BA82" t="s">
        <v>302</v>
      </c>
      <c r="BB82">
        <v>165000</v>
      </c>
      <c r="BC82" t="s">
        <v>101</v>
      </c>
    </row>
    <row r="83" spans="1:55" x14ac:dyDescent="0.2">
      <c r="A83" t="s">
        <v>712</v>
      </c>
      <c r="B83" t="s">
        <v>713</v>
      </c>
      <c r="C83" s="3">
        <v>-56216</v>
      </c>
      <c r="D83">
        <f t="shared" si="2"/>
        <v>56216</v>
      </c>
      <c r="E83" t="str">
        <f t="shared" si="3"/>
        <v>No</v>
      </c>
      <c r="F83" t="s">
        <v>714</v>
      </c>
      <c r="G83" t="s">
        <v>97</v>
      </c>
      <c r="H83" s="2">
        <v>72240</v>
      </c>
      <c r="I83" s="2">
        <v>76413</v>
      </c>
      <c r="J83">
        <v>4173</v>
      </c>
      <c r="K83" t="s">
        <v>98</v>
      </c>
      <c r="L83" s="1" t="s">
        <v>170</v>
      </c>
      <c r="M83" t="s">
        <v>129</v>
      </c>
      <c r="N83" t="s">
        <v>103</v>
      </c>
      <c r="O83" t="s">
        <v>103</v>
      </c>
      <c r="P83" t="s">
        <v>100</v>
      </c>
      <c r="Q83" t="s">
        <v>728</v>
      </c>
      <c r="R83" t="s">
        <v>115</v>
      </c>
      <c r="S83" s="2">
        <v>128456</v>
      </c>
      <c r="T83">
        <v>129573</v>
      </c>
      <c r="U83">
        <v>1117</v>
      </c>
      <c r="V83" t="s">
        <v>98</v>
      </c>
      <c r="W83" s="1" t="s">
        <v>116</v>
      </c>
      <c r="X83" t="s">
        <v>117</v>
      </c>
      <c r="Y83" t="s">
        <v>118</v>
      </c>
      <c r="Z83" t="s">
        <v>102</v>
      </c>
      <c r="AA83" t="s">
        <v>103</v>
      </c>
      <c r="AB83" t="s">
        <v>144</v>
      </c>
      <c r="AC83" t="s">
        <v>119</v>
      </c>
      <c r="AD83" t="s">
        <v>137</v>
      </c>
      <c r="AE83" t="s">
        <v>121</v>
      </c>
      <c r="AF83" t="s">
        <v>122</v>
      </c>
      <c r="AG83" t="s">
        <v>102</v>
      </c>
      <c r="AH83" t="s">
        <v>132</v>
      </c>
      <c r="AI83" t="s">
        <v>142</v>
      </c>
      <c r="AJ83" t="s">
        <v>141</v>
      </c>
      <c r="AK83" t="s">
        <v>270</v>
      </c>
      <c r="AL83">
        <v>46</v>
      </c>
      <c r="AM83" t="s">
        <v>199</v>
      </c>
      <c r="AN83" t="s">
        <v>107</v>
      </c>
      <c r="AO83" t="s">
        <v>108</v>
      </c>
      <c r="AP83" t="s">
        <v>172</v>
      </c>
      <c r="AQ83" t="s">
        <v>232</v>
      </c>
      <c r="AR83" t="s">
        <v>105</v>
      </c>
      <c r="AS83">
        <v>20</v>
      </c>
      <c r="AT83" t="s">
        <v>106</v>
      </c>
      <c r="AU83" t="s">
        <v>303</v>
      </c>
      <c r="AV83" t="s">
        <v>203</v>
      </c>
      <c r="AW83" t="s">
        <v>100</v>
      </c>
      <c r="AX83">
        <v>93000</v>
      </c>
      <c r="AY83" t="s">
        <v>275</v>
      </c>
      <c r="AZ83">
        <v>75222</v>
      </c>
      <c r="BA83" t="s">
        <v>302</v>
      </c>
      <c r="BB83">
        <v>75391</v>
      </c>
      <c r="BC83" t="s">
        <v>101</v>
      </c>
    </row>
    <row r="84" spans="1:55" x14ac:dyDescent="0.2">
      <c r="A84" t="s">
        <v>195</v>
      </c>
      <c r="B84" t="s">
        <v>196</v>
      </c>
      <c r="C84" s="3">
        <v>-55931</v>
      </c>
      <c r="D84">
        <f t="shared" si="2"/>
        <v>55931</v>
      </c>
      <c r="E84" t="str">
        <f t="shared" si="3"/>
        <v>No</v>
      </c>
      <c r="F84" t="s">
        <v>224</v>
      </c>
      <c r="G84" t="s">
        <v>97</v>
      </c>
      <c r="H84" s="2">
        <v>481520</v>
      </c>
      <c r="I84" s="2">
        <v>486645</v>
      </c>
      <c r="J84">
        <v>5125</v>
      </c>
      <c r="K84" t="s">
        <v>98</v>
      </c>
      <c r="L84" s="1" t="s">
        <v>170</v>
      </c>
      <c r="M84" t="s">
        <v>129</v>
      </c>
      <c r="N84" t="s">
        <v>103</v>
      </c>
      <c r="O84" t="s">
        <v>103</v>
      </c>
      <c r="P84" t="s">
        <v>100</v>
      </c>
      <c r="Q84" t="s">
        <v>215</v>
      </c>
      <c r="R84" t="s">
        <v>115</v>
      </c>
      <c r="S84" s="2">
        <v>537451</v>
      </c>
      <c r="T84">
        <v>541266</v>
      </c>
      <c r="U84">
        <v>3815</v>
      </c>
      <c r="V84" t="s">
        <v>192</v>
      </c>
      <c r="W84" s="1" t="s">
        <v>164</v>
      </c>
      <c r="X84" t="s">
        <v>101</v>
      </c>
      <c r="Y84" t="s">
        <v>161</v>
      </c>
      <c r="Z84" t="s">
        <v>101</v>
      </c>
      <c r="AA84" t="s">
        <v>129</v>
      </c>
      <c r="AB84" t="s">
        <v>102</v>
      </c>
      <c r="AC84" t="s">
        <v>119</v>
      </c>
      <c r="AD84" t="s">
        <v>137</v>
      </c>
      <c r="AE84" t="s">
        <v>121</v>
      </c>
      <c r="AF84" t="s">
        <v>102</v>
      </c>
      <c r="AG84" t="s">
        <v>102</v>
      </c>
      <c r="AH84" t="s">
        <v>132</v>
      </c>
      <c r="AI84" t="s">
        <v>178</v>
      </c>
      <c r="AJ84" t="s">
        <v>141</v>
      </c>
      <c r="AK84" t="s">
        <v>198</v>
      </c>
      <c r="AL84">
        <v>26</v>
      </c>
      <c r="AM84" t="s">
        <v>199</v>
      </c>
      <c r="AN84" t="s">
        <v>200</v>
      </c>
      <c r="AO84" t="s">
        <v>108</v>
      </c>
      <c r="AP84" t="s">
        <v>109</v>
      </c>
      <c r="AQ84" t="s">
        <v>173</v>
      </c>
      <c r="AR84" t="s">
        <v>201</v>
      </c>
      <c r="AS84">
        <v>40</v>
      </c>
      <c r="AT84" t="s">
        <v>106</v>
      </c>
      <c r="AU84" t="s">
        <v>202</v>
      </c>
      <c r="AV84" t="s">
        <v>203</v>
      </c>
      <c r="AW84" t="s">
        <v>204</v>
      </c>
      <c r="AX84">
        <v>534240</v>
      </c>
      <c r="AY84" t="s">
        <v>207</v>
      </c>
      <c r="AZ84">
        <v>473440</v>
      </c>
      <c r="BA84" t="s">
        <v>208</v>
      </c>
      <c r="BB84">
        <v>473611</v>
      </c>
      <c r="BC84" t="s">
        <v>101</v>
      </c>
    </row>
    <row r="85" spans="1:55" x14ac:dyDescent="0.2">
      <c r="A85" t="s">
        <v>592</v>
      </c>
      <c r="B85" t="s">
        <v>593</v>
      </c>
      <c r="C85" s="3">
        <v>-55904</v>
      </c>
      <c r="D85">
        <f t="shared" si="2"/>
        <v>55904</v>
      </c>
      <c r="E85" t="str">
        <f t="shared" si="3"/>
        <v>No</v>
      </c>
      <c r="F85" t="s">
        <v>594</v>
      </c>
      <c r="G85" t="s">
        <v>97</v>
      </c>
      <c r="H85" s="2">
        <v>253000</v>
      </c>
      <c r="I85" s="2">
        <v>255320</v>
      </c>
      <c r="J85">
        <v>2320</v>
      </c>
      <c r="K85" t="s">
        <v>192</v>
      </c>
      <c r="L85" s="1" t="s">
        <v>170</v>
      </c>
      <c r="M85" t="s">
        <v>129</v>
      </c>
      <c r="N85" t="s">
        <v>129</v>
      </c>
      <c r="O85" t="s">
        <v>103</v>
      </c>
      <c r="P85" t="s">
        <v>100</v>
      </c>
      <c r="Q85" t="s">
        <v>613</v>
      </c>
      <c r="R85" t="s">
        <v>115</v>
      </c>
      <c r="S85" s="2">
        <v>308904</v>
      </c>
      <c r="T85">
        <v>311125</v>
      </c>
      <c r="U85">
        <v>2221</v>
      </c>
      <c r="V85" t="s">
        <v>98</v>
      </c>
      <c r="W85" s="1" t="s">
        <v>116</v>
      </c>
      <c r="X85" t="s">
        <v>117</v>
      </c>
      <c r="Y85" t="s">
        <v>118</v>
      </c>
      <c r="Z85">
        <v>1</v>
      </c>
      <c r="AA85" t="s">
        <v>103</v>
      </c>
      <c r="AB85" t="s">
        <v>144</v>
      </c>
      <c r="AC85" t="s">
        <v>119</v>
      </c>
      <c r="AD85" t="s">
        <v>221</v>
      </c>
      <c r="AE85" t="s">
        <v>121</v>
      </c>
      <c r="AF85" t="s">
        <v>122</v>
      </c>
      <c r="AG85" t="s">
        <v>102</v>
      </c>
      <c r="AH85" t="s">
        <v>141</v>
      </c>
      <c r="AI85" t="s">
        <v>142</v>
      </c>
      <c r="AJ85" t="s">
        <v>132</v>
      </c>
      <c r="AK85" t="s">
        <v>270</v>
      </c>
      <c r="AL85">
        <v>46</v>
      </c>
      <c r="AM85" t="s">
        <v>199</v>
      </c>
      <c r="AN85" t="s">
        <v>107</v>
      </c>
      <c r="AO85" t="s">
        <v>108</v>
      </c>
      <c r="AP85" t="s">
        <v>121</v>
      </c>
      <c r="AQ85" t="s">
        <v>232</v>
      </c>
      <c r="AR85" t="s">
        <v>105</v>
      </c>
      <c r="AS85">
        <v>20</v>
      </c>
      <c r="AT85" t="s">
        <v>106</v>
      </c>
      <c r="AU85" t="s">
        <v>303</v>
      </c>
      <c r="AV85" t="s">
        <v>203</v>
      </c>
      <c r="AW85" t="s">
        <v>100</v>
      </c>
      <c r="AX85">
        <v>275200</v>
      </c>
      <c r="AY85" t="s">
        <v>275</v>
      </c>
      <c r="AZ85">
        <v>255320</v>
      </c>
      <c r="BA85" t="s">
        <v>208</v>
      </c>
      <c r="BB85">
        <v>253084</v>
      </c>
      <c r="BC85" t="s">
        <v>596</v>
      </c>
    </row>
    <row r="86" spans="1:55" x14ac:dyDescent="0.2">
      <c r="A86" t="s">
        <v>984</v>
      </c>
      <c r="B86" t="s">
        <v>1012</v>
      </c>
      <c r="C86" s="3">
        <v>-55896</v>
      </c>
      <c r="D86">
        <f t="shared" si="2"/>
        <v>55896</v>
      </c>
      <c r="E86" t="str">
        <f t="shared" si="3"/>
        <v>No</v>
      </c>
      <c r="F86" t="s">
        <v>1013</v>
      </c>
      <c r="G86" t="s">
        <v>97</v>
      </c>
      <c r="H86" s="2">
        <v>132200</v>
      </c>
      <c r="I86" s="2">
        <v>135080</v>
      </c>
      <c r="J86">
        <v>2880</v>
      </c>
      <c r="K86" t="s">
        <v>192</v>
      </c>
      <c r="L86" s="1" t="s">
        <v>170</v>
      </c>
      <c r="M86" t="s">
        <v>129</v>
      </c>
      <c r="N86" t="s">
        <v>101</v>
      </c>
      <c r="O86" t="s">
        <v>103</v>
      </c>
      <c r="P86" t="s">
        <v>100</v>
      </c>
      <c r="Q86" t="s">
        <v>1024</v>
      </c>
      <c r="R86" t="s">
        <v>115</v>
      </c>
      <c r="S86" s="2">
        <v>188096</v>
      </c>
      <c r="T86">
        <v>198000</v>
      </c>
      <c r="U86">
        <v>9904</v>
      </c>
      <c r="V86" t="s">
        <v>98</v>
      </c>
      <c r="W86" s="1" t="s">
        <v>164</v>
      </c>
      <c r="X86" t="s">
        <v>101</v>
      </c>
      <c r="Y86" t="s">
        <v>161</v>
      </c>
      <c r="Z86" t="s">
        <v>101</v>
      </c>
      <c r="AA86" t="s">
        <v>129</v>
      </c>
      <c r="AB86" t="s">
        <v>102</v>
      </c>
      <c r="AC86" t="s">
        <v>119</v>
      </c>
      <c r="AD86" t="s">
        <v>175</v>
      </c>
      <c r="AE86" t="s">
        <v>121</v>
      </c>
      <c r="AF86" t="s">
        <v>102</v>
      </c>
      <c r="AG86" t="s">
        <v>102</v>
      </c>
      <c r="AH86" t="s">
        <v>123</v>
      </c>
      <c r="AI86" t="s">
        <v>142</v>
      </c>
      <c r="AJ86" t="s">
        <v>132</v>
      </c>
      <c r="AK86" t="s">
        <v>111</v>
      </c>
      <c r="AL86">
        <v>20</v>
      </c>
      <c r="AM86" t="s">
        <v>106</v>
      </c>
      <c r="AN86" t="s">
        <v>107</v>
      </c>
      <c r="AO86" t="s">
        <v>108</v>
      </c>
      <c r="AP86" t="s">
        <v>532</v>
      </c>
      <c r="AQ86" t="s">
        <v>110</v>
      </c>
      <c r="AR86" t="s">
        <v>239</v>
      </c>
      <c r="AS86">
        <v>20</v>
      </c>
      <c r="AT86" t="s">
        <v>106</v>
      </c>
      <c r="AU86" t="s">
        <v>240</v>
      </c>
      <c r="AV86" t="s">
        <v>113</v>
      </c>
      <c r="AW86" t="s">
        <v>100</v>
      </c>
      <c r="AX86">
        <v>215500</v>
      </c>
      <c r="AY86" t="s">
        <v>783</v>
      </c>
      <c r="AZ86">
        <v>133840</v>
      </c>
      <c r="BA86" t="s">
        <v>208</v>
      </c>
      <c r="BB86">
        <v>133000</v>
      </c>
      <c r="BC86" t="s">
        <v>116</v>
      </c>
    </row>
    <row r="87" spans="1:55" x14ac:dyDescent="0.2">
      <c r="A87" t="s">
        <v>1238</v>
      </c>
      <c r="B87" t="s">
        <v>1239</v>
      </c>
      <c r="C87" s="3">
        <v>-55844</v>
      </c>
      <c r="D87">
        <f t="shared" si="2"/>
        <v>55844</v>
      </c>
      <c r="E87" t="str">
        <f t="shared" si="3"/>
        <v>No</v>
      </c>
      <c r="F87" t="s">
        <v>1281</v>
      </c>
      <c r="G87" t="s">
        <v>97</v>
      </c>
      <c r="H87" s="2">
        <v>166930</v>
      </c>
      <c r="I87" s="2">
        <v>168710</v>
      </c>
      <c r="J87">
        <v>1780</v>
      </c>
      <c r="K87" t="s">
        <v>98</v>
      </c>
      <c r="L87" s="1" t="s">
        <v>99</v>
      </c>
      <c r="M87" t="s">
        <v>129</v>
      </c>
      <c r="N87" t="s">
        <v>102</v>
      </c>
      <c r="O87" t="s">
        <v>103</v>
      </c>
      <c r="P87" t="s">
        <v>100</v>
      </c>
      <c r="Q87" t="s">
        <v>1252</v>
      </c>
      <c r="R87" t="s">
        <v>115</v>
      </c>
      <c r="S87" s="2">
        <v>222774</v>
      </c>
      <c r="T87">
        <v>224426</v>
      </c>
      <c r="U87">
        <v>1652</v>
      </c>
      <c r="V87" t="s">
        <v>98</v>
      </c>
      <c r="W87" s="1" t="s">
        <v>116</v>
      </c>
      <c r="X87" t="s">
        <v>117</v>
      </c>
      <c r="Y87" t="s">
        <v>118</v>
      </c>
      <c r="Z87" t="s">
        <v>102</v>
      </c>
      <c r="AA87" t="s">
        <v>129</v>
      </c>
      <c r="AB87" t="s">
        <v>144</v>
      </c>
      <c r="AC87" t="s">
        <v>119</v>
      </c>
      <c r="AD87" t="s">
        <v>221</v>
      </c>
      <c r="AE87" t="s">
        <v>121</v>
      </c>
      <c r="AF87" t="s">
        <v>122</v>
      </c>
      <c r="AG87" t="s">
        <v>102</v>
      </c>
      <c r="AH87" t="s">
        <v>132</v>
      </c>
      <c r="AI87" t="s">
        <v>139</v>
      </c>
      <c r="AJ87" t="s">
        <v>123</v>
      </c>
      <c r="AK87" t="s">
        <v>198</v>
      </c>
      <c r="AL87">
        <v>26</v>
      </c>
      <c r="AM87" t="s">
        <v>199</v>
      </c>
      <c r="AN87" t="s">
        <v>107</v>
      </c>
      <c r="AO87" t="s">
        <v>108</v>
      </c>
      <c r="AP87" t="s">
        <v>109</v>
      </c>
      <c r="AQ87" t="s">
        <v>173</v>
      </c>
      <c r="AR87" t="s">
        <v>270</v>
      </c>
      <c r="AS87">
        <v>46</v>
      </c>
      <c r="AT87" t="s">
        <v>199</v>
      </c>
      <c r="AU87" t="s">
        <v>464</v>
      </c>
      <c r="AV87" t="s">
        <v>113</v>
      </c>
      <c r="AW87" t="s">
        <v>100</v>
      </c>
      <c r="AX87">
        <v>187298</v>
      </c>
      <c r="AY87" t="s">
        <v>207</v>
      </c>
      <c r="AZ87">
        <v>176900</v>
      </c>
      <c r="BA87" t="s">
        <v>302</v>
      </c>
      <c r="BB87">
        <v>165000</v>
      </c>
      <c r="BC87" t="s">
        <v>101</v>
      </c>
    </row>
    <row r="88" spans="1:55" x14ac:dyDescent="0.2">
      <c r="A88" t="s">
        <v>812</v>
      </c>
      <c r="B88" t="s">
        <v>813</v>
      </c>
      <c r="C88" s="3">
        <v>-55840</v>
      </c>
      <c r="D88">
        <f t="shared" si="2"/>
        <v>55840</v>
      </c>
      <c r="E88" t="str">
        <f t="shared" si="3"/>
        <v>No</v>
      </c>
      <c r="F88" t="s">
        <v>814</v>
      </c>
      <c r="G88" t="s">
        <v>97</v>
      </c>
      <c r="H88" s="2">
        <v>208160</v>
      </c>
      <c r="I88" s="2">
        <v>212280</v>
      </c>
      <c r="J88">
        <v>4120</v>
      </c>
      <c r="K88" t="s">
        <v>98</v>
      </c>
      <c r="L88" s="1" t="s">
        <v>170</v>
      </c>
      <c r="M88" t="s">
        <v>129</v>
      </c>
      <c r="N88" t="s">
        <v>103</v>
      </c>
      <c r="O88" t="s">
        <v>103</v>
      </c>
      <c r="P88" t="s">
        <v>100</v>
      </c>
      <c r="Q88" t="s">
        <v>819</v>
      </c>
      <c r="R88" t="s">
        <v>115</v>
      </c>
      <c r="S88" s="2">
        <v>264000</v>
      </c>
      <c r="T88">
        <v>269583</v>
      </c>
      <c r="U88">
        <v>5583</v>
      </c>
      <c r="V88" t="s">
        <v>98</v>
      </c>
      <c r="W88" s="1" t="s">
        <v>184</v>
      </c>
      <c r="X88" t="s">
        <v>128</v>
      </c>
      <c r="Y88" t="s">
        <v>158</v>
      </c>
      <c r="Z88" t="s">
        <v>102</v>
      </c>
      <c r="AA88" t="s">
        <v>129</v>
      </c>
      <c r="AB88" t="s">
        <v>102</v>
      </c>
      <c r="AC88" t="s">
        <v>119</v>
      </c>
      <c r="AD88" t="s">
        <v>167</v>
      </c>
      <c r="AE88" t="s">
        <v>121</v>
      </c>
      <c r="AF88" t="s">
        <v>102</v>
      </c>
      <c r="AG88" t="s">
        <v>102</v>
      </c>
      <c r="AH88" t="s">
        <v>125</v>
      </c>
      <c r="AI88" t="s">
        <v>142</v>
      </c>
      <c r="AJ88" t="s">
        <v>123</v>
      </c>
      <c r="AK88" t="s">
        <v>239</v>
      </c>
      <c r="AL88">
        <v>20</v>
      </c>
      <c r="AM88" t="s">
        <v>106</v>
      </c>
      <c r="AN88" t="s">
        <v>107</v>
      </c>
      <c r="AO88" t="s">
        <v>108</v>
      </c>
      <c r="AP88" t="s">
        <v>532</v>
      </c>
      <c r="AQ88" t="s">
        <v>110</v>
      </c>
      <c r="AR88" t="s">
        <v>105</v>
      </c>
      <c r="AS88">
        <v>20</v>
      </c>
      <c r="AT88" t="s">
        <v>106</v>
      </c>
      <c r="AU88" t="s">
        <v>815</v>
      </c>
      <c r="AV88" t="s">
        <v>113</v>
      </c>
      <c r="AW88" t="s">
        <v>100</v>
      </c>
      <c r="AX88">
        <v>217000</v>
      </c>
      <c r="AY88" t="s">
        <v>783</v>
      </c>
      <c r="AZ88">
        <v>205760</v>
      </c>
      <c r="BA88" t="s">
        <v>208</v>
      </c>
      <c r="BB88">
        <v>212000</v>
      </c>
      <c r="BC88" t="s">
        <v>101</v>
      </c>
    </row>
    <row r="89" spans="1:55" x14ac:dyDescent="0.2">
      <c r="A89" t="s">
        <v>512</v>
      </c>
      <c r="B89" t="s">
        <v>513</v>
      </c>
      <c r="C89" s="3">
        <v>-55704</v>
      </c>
      <c r="D89">
        <f t="shared" si="2"/>
        <v>55704</v>
      </c>
      <c r="E89" t="str">
        <f t="shared" si="3"/>
        <v>No</v>
      </c>
      <c r="F89" t="s">
        <v>514</v>
      </c>
      <c r="G89" t="s">
        <v>97</v>
      </c>
      <c r="H89" s="2">
        <v>282280</v>
      </c>
      <c r="I89" s="2">
        <v>285400</v>
      </c>
      <c r="J89">
        <v>3120</v>
      </c>
      <c r="K89" t="s">
        <v>98</v>
      </c>
      <c r="L89" s="1" t="s">
        <v>170</v>
      </c>
      <c r="M89" t="s">
        <v>129</v>
      </c>
      <c r="N89" t="s">
        <v>103</v>
      </c>
      <c r="O89" t="s">
        <v>103</v>
      </c>
      <c r="P89" t="s">
        <v>100</v>
      </c>
      <c r="Q89" t="s">
        <v>525</v>
      </c>
      <c r="R89" t="s">
        <v>115</v>
      </c>
      <c r="S89" s="2">
        <v>337984</v>
      </c>
      <c r="T89">
        <v>342949</v>
      </c>
      <c r="U89">
        <v>4965</v>
      </c>
      <c r="V89" t="s">
        <v>192</v>
      </c>
      <c r="W89" s="1" t="s">
        <v>426</v>
      </c>
      <c r="X89" t="s">
        <v>101</v>
      </c>
      <c r="Y89" t="s">
        <v>161</v>
      </c>
      <c r="Z89" t="s">
        <v>102</v>
      </c>
      <c r="AA89" t="s">
        <v>129</v>
      </c>
      <c r="AB89" t="s">
        <v>102</v>
      </c>
      <c r="AC89" t="s">
        <v>119</v>
      </c>
      <c r="AD89" t="s">
        <v>120</v>
      </c>
      <c r="AE89" t="s">
        <v>121</v>
      </c>
      <c r="AF89" t="s">
        <v>102</v>
      </c>
      <c r="AG89" t="s">
        <v>102</v>
      </c>
      <c r="AH89" t="s">
        <v>141</v>
      </c>
      <c r="AI89" t="s">
        <v>139</v>
      </c>
      <c r="AJ89" t="s">
        <v>123</v>
      </c>
      <c r="AK89" t="s">
        <v>239</v>
      </c>
      <c r="AL89">
        <v>20</v>
      </c>
      <c r="AM89" t="s">
        <v>106</v>
      </c>
      <c r="AN89" t="s">
        <v>326</v>
      </c>
      <c r="AO89" t="s">
        <v>108</v>
      </c>
      <c r="AP89" t="s">
        <v>109</v>
      </c>
      <c r="AQ89" t="s">
        <v>110</v>
      </c>
      <c r="AR89" t="s">
        <v>111</v>
      </c>
      <c r="AS89">
        <v>20</v>
      </c>
      <c r="AT89" t="s">
        <v>106</v>
      </c>
      <c r="AU89" t="s">
        <v>240</v>
      </c>
      <c r="AV89" t="s">
        <v>113</v>
      </c>
      <c r="AW89" t="s">
        <v>100</v>
      </c>
      <c r="AX89">
        <v>268331</v>
      </c>
      <c r="AY89" t="s">
        <v>328</v>
      </c>
      <c r="AZ89">
        <v>285280</v>
      </c>
      <c r="BA89" t="s">
        <v>302</v>
      </c>
      <c r="BB89">
        <v>268331</v>
      </c>
      <c r="BC89" t="s">
        <v>101</v>
      </c>
    </row>
    <row r="90" spans="1:55" x14ac:dyDescent="0.2">
      <c r="A90" t="s">
        <v>1238</v>
      </c>
      <c r="B90" t="s">
        <v>1239</v>
      </c>
      <c r="C90" s="3">
        <v>-55575</v>
      </c>
      <c r="D90">
        <f t="shared" si="2"/>
        <v>55575</v>
      </c>
      <c r="E90" t="str">
        <f t="shared" si="3"/>
        <v>No</v>
      </c>
      <c r="F90" t="s">
        <v>1283</v>
      </c>
      <c r="G90" t="s">
        <v>97</v>
      </c>
      <c r="H90" s="2">
        <v>174871</v>
      </c>
      <c r="I90" s="2">
        <v>180303</v>
      </c>
      <c r="J90">
        <v>5432</v>
      </c>
      <c r="K90" t="s">
        <v>98</v>
      </c>
      <c r="L90" s="1" t="s">
        <v>302</v>
      </c>
      <c r="M90" t="s">
        <v>129</v>
      </c>
      <c r="N90" t="s">
        <v>102</v>
      </c>
      <c r="O90" t="s">
        <v>103</v>
      </c>
      <c r="P90" t="s">
        <v>100</v>
      </c>
      <c r="Q90" t="s">
        <v>1255</v>
      </c>
      <c r="R90" t="s">
        <v>115</v>
      </c>
      <c r="S90" s="2">
        <v>230446</v>
      </c>
      <c r="T90">
        <v>232106</v>
      </c>
      <c r="U90">
        <v>1660</v>
      </c>
      <c r="V90" t="s">
        <v>98</v>
      </c>
      <c r="W90" s="1" t="s">
        <v>146</v>
      </c>
      <c r="X90" t="s">
        <v>128</v>
      </c>
      <c r="Y90" t="s">
        <v>118</v>
      </c>
      <c r="Z90" t="s">
        <v>102</v>
      </c>
      <c r="AA90" t="s">
        <v>129</v>
      </c>
      <c r="AB90" t="s">
        <v>102</v>
      </c>
      <c r="AC90" t="s">
        <v>119</v>
      </c>
      <c r="AD90" t="s">
        <v>221</v>
      </c>
      <c r="AE90" t="s">
        <v>121</v>
      </c>
      <c r="AF90" t="s">
        <v>122</v>
      </c>
      <c r="AG90" t="s">
        <v>102</v>
      </c>
      <c r="AH90" t="s">
        <v>132</v>
      </c>
      <c r="AI90" t="s">
        <v>178</v>
      </c>
      <c r="AJ90" t="s">
        <v>123</v>
      </c>
      <c r="AK90" t="s">
        <v>198</v>
      </c>
      <c r="AL90">
        <v>26</v>
      </c>
      <c r="AM90" t="s">
        <v>199</v>
      </c>
      <c r="AN90" t="s">
        <v>107</v>
      </c>
      <c r="AO90" t="s">
        <v>108</v>
      </c>
      <c r="AP90" t="s">
        <v>109</v>
      </c>
      <c r="AQ90" t="s">
        <v>173</v>
      </c>
      <c r="AR90" t="s">
        <v>270</v>
      </c>
      <c r="AS90">
        <v>46</v>
      </c>
      <c r="AT90" t="s">
        <v>199</v>
      </c>
      <c r="AU90" t="s">
        <v>464</v>
      </c>
      <c r="AV90" t="s">
        <v>113</v>
      </c>
      <c r="AW90" t="s">
        <v>100</v>
      </c>
      <c r="AX90">
        <v>187298</v>
      </c>
      <c r="AY90" t="s">
        <v>207</v>
      </c>
      <c r="AZ90">
        <v>176900</v>
      </c>
      <c r="BA90" t="s">
        <v>302</v>
      </c>
      <c r="BB90">
        <v>165000</v>
      </c>
      <c r="BC90" t="s">
        <v>101</v>
      </c>
    </row>
    <row r="91" spans="1:55" x14ac:dyDescent="0.2">
      <c r="A91" t="s">
        <v>397</v>
      </c>
      <c r="B91" t="s">
        <v>398</v>
      </c>
      <c r="C91" s="3">
        <v>-55567</v>
      </c>
      <c r="D91">
        <f t="shared" si="2"/>
        <v>55567</v>
      </c>
      <c r="E91" t="str">
        <f t="shared" si="3"/>
        <v>No</v>
      </c>
      <c r="F91" t="s">
        <v>435</v>
      </c>
      <c r="G91" t="s">
        <v>97</v>
      </c>
      <c r="H91" s="2">
        <v>240933</v>
      </c>
      <c r="I91" s="2">
        <v>244773</v>
      </c>
      <c r="J91">
        <v>3840</v>
      </c>
      <c r="K91" t="s">
        <v>98</v>
      </c>
      <c r="L91" s="1" t="s">
        <v>170</v>
      </c>
      <c r="M91" t="s">
        <v>129</v>
      </c>
      <c r="N91" t="s">
        <v>103</v>
      </c>
      <c r="O91" t="s">
        <v>103</v>
      </c>
      <c r="P91" t="s">
        <v>100</v>
      </c>
      <c r="Q91" t="s">
        <v>418</v>
      </c>
      <c r="R91" t="s">
        <v>115</v>
      </c>
      <c r="S91" s="2">
        <v>296500</v>
      </c>
      <c r="T91">
        <v>298620</v>
      </c>
      <c r="U91">
        <v>2120</v>
      </c>
      <c r="V91" t="s">
        <v>98</v>
      </c>
      <c r="W91" s="1" t="s">
        <v>127</v>
      </c>
      <c r="X91" t="s">
        <v>128</v>
      </c>
      <c r="Y91" t="s">
        <v>118</v>
      </c>
      <c r="Z91" t="s">
        <v>102</v>
      </c>
      <c r="AA91" t="s">
        <v>129</v>
      </c>
      <c r="AB91" t="s">
        <v>102</v>
      </c>
      <c r="AC91" t="s">
        <v>119</v>
      </c>
      <c r="AD91" t="s">
        <v>131</v>
      </c>
      <c r="AE91" t="s">
        <v>121</v>
      </c>
      <c r="AF91" t="s">
        <v>122</v>
      </c>
      <c r="AG91" t="s">
        <v>102</v>
      </c>
      <c r="AH91" t="s">
        <v>141</v>
      </c>
      <c r="AI91" t="s">
        <v>139</v>
      </c>
      <c r="AJ91" t="s">
        <v>141</v>
      </c>
      <c r="AK91" t="s">
        <v>239</v>
      </c>
      <c r="AL91">
        <v>20</v>
      </c>
      <c r="AM91" t="s">
        <v>106</v>
      </c>
      <c r="AN91" t="s">
        <v>107</v>
      </c>
      <c r="AO91" t="s">
        <v>108</v>
      </c>
      <c r="AP91" t="s">
        <v>109</v>
      </c>
      <c r="AQ91" t="s">
        <v>232</v>
      </c>
      <c r="AR91" t="s">
        <v>111</v>
      </c>
      <c r="AS91">
        <v>20</v>
      </c>
      <c r="AT91" t="s">
        <v>106</v>
      </c>
      <c r="AU91" t="s">
        <v>240</v>
      </c>
      <c r="AV91" t="s">
        <v>113</v>
      </c>
      <c r="AW91" t="s">
        <v>100</v>
      </c>
      <c r="AX91">
        <v>302800</v>
      </c>
      <c r="AY91" t="s">
        <v>275</v>
      </c>
      <c r="AZ91">
        <v>265209</v>
      </c>
      <c r="BA91" t="s">
        <v>101</v>
      </c>
      <c r="BB91">
        <v>243100</v>
      </c>
      <c r="BC91" t="s">
        <v>274</v>
      </c>
    </row>
    <row r="92" spans="1:55" x14ac:dyDescent="0.2">
      <c r="A92" t="s">
        <v>195</v>
      </c>
      <c r="B92" t="s">
        <v>196</v>
      </c>
      <c r="C92" s="3">
        <v>-55471</v>
      </c>
      <c r="D92">
        <f t="shared" si="2"/>
        <v>55471</v>
      </c>
      <c r="E92" t="str">
        <f t="shared" si="3"/>
        <v>No</v>
      </c>
      <c r="F92" t="s">
        <v>224</v>
      </c>
      <c r="G92" t="s">
        <v>97</v>
      </c>
      <c r="H92" s="2">
        <v>481520</v>
      </c>
      <c r="I92" s="2">
        <v>486645</v>
      </c>
      <c r="J92">
        <v>5125</v>
      </c>
      <c r="K92" t="s">
        <v>98</v>
      </c>
      <c r="L92" s="1" t="s">
        <v>170</v>
      </c>
      <c r="M92" t="s">
        <v>129</v>
      </c>
      <c r="N92" t="s">
        <v>103</v>
      </c>
      <c r="O92" t="s">
        <v>103</v>
      </c>
      <c r="P92" t="s">
        <v>100</v>
      </c>
      <c r="Q92" t="s">
        <v>219</v>
      </c>
      <c r="R92" t="s">
        <v>115</v>
      </c>
      <c r="S92" s="2">
        <v>536991</v>
      </c>
      <c r="T92">
        <v>540264</v>
      </c>
      <c r="U92">
        <v>3273</v>
      </c>
      <c r="V92" t="s">
        <v>98</v>
      </c>
      <c r="W92" s="1" t="s">
        <v>184</v>
      </c>
      <c r="X92" t="s">
        <v>128</v>
      </c>
      <c r="Y92" t="s">
        <v>158</v>
      </c>
      <c r="Z92" t="s">
        <v>102</v>
      </c>
      <c r="AA92" t="s">
        <v>129</v>
      </c>
      <c r="AB92" t="s">
        <v>102</v>
      </c>
      <c r="AC92" t="s">
        <v>119</v>
      </c>
      <c r="AD92" t="s">
        <v>137</v>
      </c>
      <c r="AE92" t="s">
        <v>121</v>
      </c>
      <c r="AF92" t="s">
        <v>102</v>
      </c>
      <c r="AG92" t="s">
        <v>102</v>
      </c>
      <c r="AH92" t="s">
        <v>132</v>
      </c>
      <c r="AI92" t="s">
        <v>142</v>
      </c>
      <c r="AJ92" t="s">
        <v>141</v>
      </c>
      <c r="AK92" t="s">
        <v>198</v>
      </c>
      <c r="AL92">
        <v>26</v>
      </c>
      <c r="AM92" t="s">
        <v>199</v>
      </c>
      <c r="AN92" t="s">
        <v>200</v>
      </c>
      <c r="AO92" t="s">
        <v>108</v>
      </c>
      <c r="AP92" t="s">
        <v>109</v>
      </c>
      <c r="AQ92" t="s">
        <v>173</v>
      </c>
      <c r="AR92" t="s">
        <v>201</v>
      </c>
      <c r="AS92">
        <v>40</v>
      </c>
      <c r="AT92" t="s">
        <v>106</v>
      </c>
      <c r="AU92" t="s">
        <v>202</v>
      </c>
      <c r="AV92" t="s">
        <v>203</v>
      </c>
      <c r="AW92" t="s">
        <v>204</v>
      </c>
      <c r="AX92">
        <v>534240</v>
      </c>
      <c r="AY92" t="s">
        <v>207</v>
      </c>
      <c r="AZ92">
        <v>473440</v>
      </c>
      <c r="BA92" t="s">
        <v>208</v>
      </c>
      <c r="BB92">
        <v>473611</v>
      </c>
      <c r="BC92" t="s">
        <v>101</v>
      </c>
    </row>
    <row r="93" spans="1:55" x14ac:dyDescent="0.2">
      <c r="A93" t="s">
        <v>1238</v>
      </c>
      <c r="B93" t="s">
        <v>1239</v>
      </c>
      <c r="C93" s="3">
        <v>-55402</v>
      </c>
      <c r="D93">
        <f t="shared" si="2"/>
        <v>55402</v>
      </c>
      <c r="E93" t="str">
        <f t="shared" si="3"/>
        <v>No</v>
      </c>
      <c r="F93" t="s">
        <v>1282</v>
      </c>
      <c r="G93" t="s">
        <v>97</v>
      </c>
      <c r="H93" s="2">
        <v>170770</v>
      </c>
      <c r="I93" s="2">
        <v>172090</v>
      </c>
      <c r="J93">
        <v>1320</v>
      </c>
      <c r="K93" t="s">
        <v>98</v>
      </c>
      <c r="L93" s="1" t="s">
        <v>99</v>
      </c>
      <c r="M93" t="s">
        <v>129</v>
      </c>
      <c r="N93" t="s">
        <v>102</v>
      </c>
      <c r="O93" t="s">
        <v>103</v>
      </c>
      <c r="P93" t="s">
        <v>100</v>
      </c>
      <c r="Q93" t="s">
        <v>1254</v>
      </c>
      <c r="R93" t="s">
        <v>115</v>
      </c>
      <c r="S93" s="2">
        <v>226172</v>
      </c>
      <c r="T93">
        <v>230446</v>
      </c>
      <c r="U93">
        <v>4274</v>
      </c>
      <c r="V93" t="s">
        <v>98</v>
      </c>
      <c r="W93" s="1" t="s">
        <v>116</v>
      </c>
      <c r="X93" t="s">
        <v>117</v>
      </c>
      <c r="Y93" t="s">
        <v>118</v>
      </c>
      <c r="Z93">
        <v>3</v>
      </c>
      <c r="AA93" t="s">
        <v>103</v>
      </c>
      <c r="AB93" t="s">
        <v>144</v>
      </c>
      <c r="AC93" t="s">
        <v>119</v>
      </c>
      <c r="AD93" t="s">
        <v>221</v>
      </c>
      <c r="AE93" t="s">
        <v>121</v>
      </c>
      <c r="AF93" t="s">
        <v>122</v>
      </c>
      <c r="AG93" t="s">
        <v>102</v>
      </c>
      <c r="AH93" t="s">
        <v>132</v>
      </c>
      <c r="AI93" t="s">
        <v>178</v>
      </c>
      <c r="AJ93" t="s">
        <v>141</v>
      </c>
      <c r="AK93" t="s">
        <v>198</v>
      </c>
      <c r="AL93">
        <v>26</v>
      </c>
      <c r="AM93" t="s">
        <v>199</v>
      </c>
      <c r="AN93" t="s">
        <v>107</v>
      </c>
      <c r="AO93" t="s">
        <v>108</v>
      </c>
      <c r="AP93" t="s">
        <v>109</v>
      </c>
      <c r="AQ93" t="s">
        <v>173</v>
      </c>
      <c r="AR93" t="s">
        <v>270</v>
      </c>
      <c r="AS93">
        <v>46</v>
      </c>
      <c r="AT93" t="s">
        <v>199</v>
      </c>
      <c r="AU93" t="s">
        <v>464</v>
      </c>
      <c r="AV93" t="s">
        <v>113</v>
      </c>
      <c r="AW93" t="s">
        <v>100</v>
      </c>
      <c r="AX93">
        <v>187298</v>
      </c>
      <c r="AY93" t="s">
        <v>207</v>
      </c>
      <c r="AZ93">
        <v>176900</v>
      </c>
      <c r="BA93" t="s">
        <v>302</v>
      </c>
      <c r="BB93">
        <v>165000</v>
      </c>
      <c r="BC93" t="s">
        <v>101</v>
      </c>
    </row>
    <row r="94" spans="1:55" x14ac:dyDescent="0.2">
      <c r="A94" t="s">
        <v>984</v>
      </c>
      <c r="B94" t="s">
        <v>985</v>
      </c>
      <c r="C94" s="3">
        <v>-55400</v>
      </c>
      <c r="D94">
        <f t="shared" si="2"/>
        <v>55400</v>
      </c>
      <c r="E94" t="str">
        <f t="shared" si="3"/>
        <v>No</v>
      </c>
      <c r="F94" t="s">
        <v>1007</v>
      </c>
      <c r="G94" t="s">
        <v>97</v>
      </c>
      <c r="H94" s="2">
        <v>133840</v>
      </c>
      <c r="I94" s="2">
        <v>138480</v>
      </c>
      <c r="J94">
        <v>4640</v>
      </c>
      <c r="K94" t="s">
        <v>98</v>
      </c>
      <c r="L94" s="1" t="s">
        <v>170</v>
      </c>
      <c r="M94" t="s">
        <v>129</v>
      </c>
      <c r="N94" t="s">
        <v>103</v>
      </c>
      <c r="O94" t="s">
        <v>103</v>
      </c>
      <c r="P94" t="s">
        <v>100</v>
      </c>
      <c r="Q94" t="s">
        <v>995</v>
      </c>
      <c r="R94" t="s">
        <v>115</v>
      </c>
      <c r="S94" s="2">
        <v>189240</v>
      </c>
      <c r="T94">
        <v>190800</v>
      </c>
      <c r="U94">
        <v>1560</v>
      </c>
      <c r="V94" t="s">
        <v>98</v>
      </c>
      <c r="W94" s="1" t="s">
        <v>116</v>
      </c>
      <c r="X94" t="s">
        <v>117</v>
      </c>
      <c r="Y94" t="s">
        <v>118</v>
      </c>
      <c r="Z94">
        <v>1</v>
      </c>
      <c r="AA94" t="s">
        <v>103</v>
      </c>
      <c r="AB94" t="s">
        <v>102</v>
      </c>
      <c r="AC94" t="s">
        <v>119</v>
      </c>
      <c r="AD94" t="s">
        <v>175</v>
      </c>
      <c r="AE94" t="s">
        <v>121</v>
      </c>
      <c r="AF94" t="s">
        <v>122</v>
      </c>
      <c r="AG94" t="s">
        <v>102</v>
      </c>
      <c r="AH94" t="s">
        <v>141</v>
      </c>
      <c r="AI94" t="s">
        <v>142</v>
      </c>
      <c r="AJ94" t="s">
        <v>123</v>
      </c>
      <c r="AK94" t="s">
        <v>239</v>
      </c>
      <c r="AL94">
        <v>20</v>
      </c>
      <c r="AM94" t="s">
        <v>106</v>
      </c>
      <c r="AN94" t="s">
        <v>107</v>
      </c>
      <c r="AO94" t="s">
        <v>108</v>
      </c>
      <c r="AP94" t="s">
        <v>109</v>
      </c>
      <c r="AQ94" t="s">
        <v>110</v>
      </c>
      <c r="AR94" t="s">
        <v>111</v>
      </c>
      <c r="AS94">
        <v>20</v>
      </c>
      <c r="AT94" t="s">
        <v>106</v>
      </c>
      <c r="AU94" t="s">
        <v>240</v>
      </c>
      <c r="AV94" t="s">
        <v>113</v>
      </c>
      <c r="AW94" t="s">
        <v>987</v>
      </c>
      <c r="AX94">
        <v>215500</v>
      </c>
      <c r="AY94" t="s">
        <v>783</v>
      </c>
      <c r="AZ94">
        <v>132200</v>
      </c>
      <c r="BA94" t="s">
        <v>208</v>
      </c>
      <c r="BB94">
        <v>122022</v>
      </c>
      <c r="BC94" t="s">
        <v>274</v>
      </c>
    </row>
    <row r="95" spans="1:55" x14ac:dyDescent="0.2">
      <c r="A95" t="s">
        <v>1238</v>
      </c>
      <c r="B95" t="s">
        <v>1239</v>
      </c>
      <c r="C95" s="3">
        <v>-55230</v>
      </c>
      <c r="D95">
        <f t="shared" si="2"/>
        <v>55230</v>
      </c>
      <c r="E95" t="str">
        <f t="shared" si="3"/>
        <v>No</v>
      </c>
      <c r="F95" t="s">
        <v>1282</v>
      </c>
      <c r="G95" t="s">
        <v>97</v>
      </c>
      <c r="H95" s="2">
        <v>170770</v>
      </c>
      <c r="I95" s="2">
        <v>172090</v>
      </c>
      <c r="J95">
        <v>1320</v>
      </c>
      <c r="K95" t="s">
        <v>98</v>
      </c>
      <c r="L95" s="1" t="s">
        <v>99</v>
      </c>
      <c r="M95" t="s">
        <v>129</v>
      </c>
      <c r="N95" t="s">
        <v>102</v>
      </c>
      <c r="O95" t="s">
        <v>103</v>
      </c>
      <c r="P95" t="s">
        <v>100</v>
      </c>
      <c r="Q95" t="s">
        <v>1280</v>
      </c>
      <c r="R95" t="s">
        <v>115</v>
      </c>
      <c r="S95" s="2">
        <v>226000</v>
      </c>
      <c r="T95">
        <v>235800</v>
      </c>
      <c r="U95">
        <v>9800</v>
      </c>
      <c r="V95" t="s">
        <v>98</v>
      </c>
      <c r="W95" s="1" t="s">
        <v>164</v>
      </c>
      <c r="X95" t="s">
        <v>101</v>
      </c>
      <c r="Y95" t="s">
        <v>161</v>
      </c>
      <c r="Z95">
        <v>5</v>
      </c>
      <c r="AA95" t="s">
        <v>129</v>
      </c>
      <c r="AB95" t="s">
        <v>102</v>
      </c>
      <c r="AC95" t="s">
        <v>119</v>
      </c>
      <c r="AD95" t="s">
        <v>221</v>
      </c>
      <c r="AE95" t="s">
        <v>121</v>
      </c>
      <c r="AF95" t="s">
        <v>102</v>
      </c>
      <c r="AG95" t="s">
        <v>294</v>
      </c>
      <c r="AH95" t="s">
        <v>132</v>
      </c>
      <c r="AI95" t="s">
        <v>178</v>
      </c>
      <c r="AJ95" t="s">
        <v>141</v>
      </c>
      <c r="AK95" t="s">
        <v>198</v>
      </c>
      <c r="AL95">
        <v>26</v>
      </c>
      <c r="AM95" t="s">
        <v>199</v>
      </c>
      <c r="AN95" t="s">
        <v>107</v>
      </c>
      <c r="AO95" t="s">
        <v>108</v>
      </c>
      <c r="AP95" t="s">
        <v>109</v>
      </c>
      <c r="AQ95" t="s">
        <v>173</v>
      </c>
      <c r="AR95" t="s">
        <v>270</v>
      </c>
      <c r="AS95">
        <v>46</v>
      </c>
      <c r="AT95" t="s">
        <v>199</v>
      </c>
      <c r="AU95" t="s">
        <v>464</v>
      </c>
      <c r="AV95" t="s">
        <v>113</v>
      </c>
      <c r="AW95" t="s">
        <v>100</v>
      </c>
      <c r="AX95">
        <v>187298</v>
      </c>
      <c r="AY95" t="s">
        <v>207</v>
      </c>
      <c r="AZ95">
        <v>176900</v>
      </c>
      <c r="BA95" t="s">
        <v>302</v>
      </c>
      <c r="BB95">
        <v>165000</v>
      </c>
      <c r="BC95" t="s">
        <v>101</v>
      </c>
    </row>
    <row r="96" spans="1:55" x14ac:dyDescent="0.2">
      <c r="A96" t="s">
        <v>195</v>
      </c>
      <c r="B96" t="s">
        <v>196</v>
      </c>
      <c r="C96" s="3">
        <v>-55175</v>
      </c>
      <c r="D96">
        <f t="shared" si="2"/>
        <v>55175</v>
      </c>
      <c r="E96" t="str">
        <f t="shared" si="3"/>
        <v>No</v>
      </c>
      <c r="F96" t="s">
        <v>197</v>
      </c>
      <c r="G96" t="s">
        <v>97</v>
      </c>
      <c r="H96" s="2">
        <v>473611</v>
      </c>
      <c r="I96" s="2">
        <v>477669</v>
      </c>
      <c r="J96">
        <v>4058</v>
      </c>
      <c r="K96" t="s">
        <v>98</v>
      </c>
      <c r="L96" s="1" t="s">
        <v>170</v>
      </c>
      <c r="M96" t="s">
        <v>129</v>
      </c>
      <c r="N96" t="s">
        <v>103</v>
      </c>
      <c r="O96" t="s">
        <v>103</v>
      </c>
      <c r="P96" t="s">
        <v>100</v>
      </c>
      <c r="Q96" t="s">
        <v>223</v>
      </c>
      <c r="R96" t="s">
        <v>115</v>
      </c>
      <c r="S96" s="2">
        <v>528786</v>
      </c>
      <c r="T96">
        <v>530125</v>
      </c>
      <c r="U96">
        <v>1339</v>
      </c>
      <c r="V96" t="s">
        <v>98</v>
      </c>
      <c r="W96" s="1" t="s">
        <v>156</v>
      </c>
      <c r="X96" t="s">
        <v>128</v>
      </c>
      <c r="Y96" t="s">
        <v>157</v>
      </c>
      <c r="Z96" t="s">
        <v>102</v>
      </c>
      <c r="AA96" t="s">
        <v>129</v>
      </c>
      <c r="AB96" t="s">
        <v>102</v>
      </c>
      <c r="AC96" t="s">
        <v>119</v>
      </c>
      <c r="AD96" t="s">
        <v>131</v>
      </c>
      <c r="AE96" t="s">
        <v>121</v>
      </c>
      <c r="AF96" t="s">
        <v>102</v>
      </c>
      <c r="AG96" t="s">
        <v>222</v>
      </c>
      <c r="AH96" t="s">
        <v>125</v>
      </c>
      <c r="AI96" t="s">
        <v>178</v>
      </c>
      <c r="AJ96" t="s">
        <v>123</v>
      </c>
      <c r="AK96" t="s">
        <v>198</v>
      </c>
      <c r="AL96">
        <v>26</v>
      </c>
      <c r="AM96" t="s">
        <v>199</v>
      </c>
      <c r="AN96" t="s">
        <v>200</v>
      </c>
      <c r="AO96" t="s">
        <v>108</v>
      </c>
      <c r="AP96" t="s">
        <v>109</v>
      </c>
      <c r="AQ96" t="s">
        <v>173</v>
      </c>
      <c r="AR96" t="s">
        <v>201</v>
      </c>
      <c r="AS96">
        <v>40</v>
      </c>
      <c r="AT96" t="s">
        <v>106</v>
      </c>
      <c r="AU96" t="s">
        <v>202</v>
      </c>
      <c r="AV96" t="s">
        <v>203</v>
      </c>
      <c r="AW96" t="s">
        <v>204</v>
      </c>
      <c r="AX96">
        <v>534240</v>
      </c>
      <c r="AY96" t="s">
        <v>207</v>
      </c>
      <c r="AZ96">
        <v>473440</v>
      </c>
      <c r="BA96" t="s">
        <v>208</v>
      </c>
      <c r="BB96">
        <v>473611</v>
      </c>
      <c r="BC96" t="s">
        <v>101</v>
      </c>
    </row>
    <row r="97" spans="1:55" x14ac:dyDescent="0.2">
      <c r="A97" t="s">
        <v>984</v>
      </c>
      <c r="B97" t="s">
        <v>1012</v>
      </c>
      <c r="C97" s="3">
        <v>-54980</v>
      </c>
      <c r="D97">
        <f t="shared" si="2"/>
        <v>54980</v>
      </c>
      <c r="E97" t="str">
        <f t="shared" si="3"/>
        <v>No</v>
      </c>
      <c r="F97" t="s">
        <v>1013</v>
      </c>
      <c r="G97" t="s">
        <v>97</v>
      </c>
      <c r="H97" s="2">
        <v>132200</v>
      </c>
      <c r="I97" s="2">
        <v>135080</v>
      </c>
      <c r="J97">
        <v>2880</v>
      </c>
      <c r="K97" t="s">
        <v>192</v>
      </c>
      <c r="L97" s="1" t="s">
        <v>170</v>
      </c>
      <c r="M97" t="s">
        <v>129</v>
      </c>
      <c r="N97" t="s">
        <v>101</v>
      </c>
      <c r="O97" t="s">
        <v>103</v>
      </c>
      <c r="P97" t="s">
        <v>100</v>
      </c>
      <c r="Q97" t="s">
        <v>1020</v>
      </c>
      <c r="R97" t="s">
        <v>115</v>
      </c>
      <c r="S97" s="2">
        <v>187180</v>
      </c>
      <c r="T97">
        <v>192700</v>
      </c>
      <c r="U97">
        <v>5520</v>
      </c>
      <c r="V97" t="s">
        <v>98</v>
      </c>
      <c r="W97" s="1" t="s">
        <v>116</v>
      </c>
      <c r="X97" t="s">
        <v>117</v>
      </c>
      <c r="Y97" t="s">
        <v>118</v>
      </c>
      <c r="Z97">
        <v>4</v>
      </c>
      <c r="AA97" t="s">
        <v>103</v>
      </c>
      <c r="AB97" t="s">
        <v>101</v>
      </c>
      <c r="AC97" t="s">
        <v>119</v>
      </c>
      <c r="AD97" t="s">
        <v>175</v>
      </c>
      <c r="AE97" t="s">
        <v>121</v>
      </c>
      <c r="AF97" t="s">
        <v>122</v>
      </c>
      <c r="AG97" t="s">
        <v>102</v>
      </c>
      <c r="AH97" t="s">
        <v>123</v>
      </c>
      <c r="AI97" t="s">
        <v>142</v>
      </c>
      <c r="AJ97" t="s">
        <v>141</v>
      </c>
      <c r="AK97" t="s">
        <v>111</v>
      </c>
      <c r="AL97">
        <v>20</v>
      </c>
      <c r="AM97" t="s">
        <v>106</v>
      </c>
      <c r="AN97" t="s">
        <v>107</v>
      </c>
      <c r="AO97" t="s">
        <v>108</v>
      </c>
      <c r="AP97" t="s">
        <v>532</v>
      </c>
      <c r="AQ97" t="s">
        <v>110</v>
      </c>
      <c r="AR97" t="s">
        <v>239</v>
      </c>
      <c r="AS97">
        <v>20</v>
      </c>
      <c r="AT97" t="s">
        <v>106</v>
      </c>
      <c r="AU97" t="s">
        <v>240</v>
      </c>
      <c r="AV97" t="s">
        <v>113</v>
      </c>
      <c r="AW97" t="s">
        <v>100</v>
      </c>
      <c r="AX97">
        <v>215500</v>
      </c>
      <c r="AY97" t="s">
        <v>783</v>
      </c>
      <c r="AZ97">
        <v>133840</v>
      </c>
      <c r="BA97" t="s">
        <v>208</v>
      </c>
      <c r="BB97">
        <v>133000</v>
      </c>
      <c r="BC97" t="s">
        <v>116</v>
      </c>
    </row>
    <row r="98" spans="1:55" x14ac:dyDescent="0.2">
      <c r="A98" t="s">
        <v>512</v>
      </c>
      <c r="B98" t="s">
        <v>513</v>
      </c>
      <c r="C98" s="3">
        <v>-54954</v>
      </c>
      <c r="D98">
        <f t="shared" si="2"/>
        <v>54954</v>
      </c>
      <c r="E98" t="str">
        <f t="shared" si="3"/>
        <v>No</v>
      </c>
      <c r="F98" t="s">
        <v>514</v>
      </c>
      <c r="G98" t="s">
        <v>97</v>
      </c>
      <c r="H98" s="2">
        <v>282280</v>
      </c>
      <c r="I98" s="2">
        <v>285400</v>
      </c>
      <c r="J98">
        <v>3120</v>
      </c>
      <c r="K98" t="s">
        <v>98</v>
      </c>
      <c r="L98" s="1" t="s">
        <v>170</v>
      </c>
      <c r="M98" t="s">
        <v>129</v>
      </c>
      <c r="N98" t="s">
        <v>103</v>
      </c>
      <c r="O98" t="s">
        <v>103</v>
      </c>
      <c r="P98" t="s">
        <v>100</v>
      </c>
      <c r="Q98" t="s">
        <v>521</v>
      </c>
      <c r="R98" t="s">
        <v>115</v>
      </c>
      <c r="S98" s="2">
        <v>337234</v>
      </c>
      <c r="T98">
        <v>342814</v>
      </c>
      <c r="U98">
        <v>5580</v>
      </c>
      <c r="V98" t="s">
        <v>98</v>
      </c>
      <c r="W98" s="1" t="s">
        <v>146</v>
      </c>
      <c r="X98" t="s">
        <v>128</v>
      </c>
      <c r="Y98" t="s">
        <v>118</v>
      </c>
      <c r="Z98" t="s">
        <v>102</v>
      </c>
      <c r="AA98" t="s">
        <v>129</v>
      </c>
      <c r="AB98" t="s">
        <v>102</v>
      </c>
      <c r="AC98" t="s">
        <v>119</v>
      </c>
      <c r="AD98" t="s">
        <v>120</v>
      </c>
      <c r="AE98" t="s">
        <v>121</v>
      </c>
      <c r="AF98" t="s">
        <v>122</v>
      </c>
      <c r="AG98" t="s">
        <v>102</v>
      </c>
      <c r="AH98" t="s">
        <v>141</v>
      </c>
      <c r="AI98" t="s">
        <v>139</v>
      </c>
      <c r="AJ98" t="s">
        <v>123</v>
      </c>
      <c r="AK98" t="s">
        <v>239</v>
      </c>
      <c r="AL98">
        <v>20</v>
      </c>
      <c r="AM98" t="s">
        <v>106</v>
      </c>
      <c r="AN98" t="s">
        <v>326</v>
      </c>
      <c r="AO98" t="s">
        <v>108</v>
      </c>
      <c r="AP98" t="s">
        <v>109</v>
      </c>
      <c r="AQ98" t="s">
        <v>110</v>
      </c>
      <c r="AR98" t="s">
        <v>111</v>
      </c>
      <c r="AS98">
        <v>20</v>
      </c>
      <c r="AT98" t="s">
        <v>106</v>
      </c>
      <c r="AU98" t="s">
        <v>240</v>
      </c>
      <c r="AV98" t="s">
        <v>113</v>
      </c>
      <c r="AW98" t="s">
        <v>100</v>
      </c>
      <c r="AX98">
        <v>268331</v>
      </c>
      <c r="AY98" t="s">
        <v>328</v>
      </c>
      <c r="AZ98">
        <v>285280</v>
      </c>
      <c r="BA98" t="s">
        <v>302</v>
      </c>
      <c r="BB98">
        <v>268331</v>
      </c>
      <c r="BC98" t="s">
        <v>101</v>
      </c>
    </row>
    <row r="99" spans="1:55" x14ac:dyDescent="0.2">
      <c r="A99" t="s">
        <v>1216</v>
      </c>
      <c r="B99" t="s">
        <v>1217</v>
      </c>
      <c r="C99" s="3">
        <v>-54952</v>
      </c>
      <c r="D99">
        <f t="shared" si="2"/>
        <v>54952</v>
      </c>
      <c r="E99" t="str">
        <f t="shared" si="3"/>
        <v>No</v>
      </c>
      <c r="F99" t="s">
        <v>1218</v>
      </c>
      <c r="G99" t="s">
        <v>97</v>
      </c>
      <c r="H99" s="2">
        <v>147820</v>
      </c>
      <c r="I99" s="2">
        <v>152600</v>
      </c>
      <c r="J99">
        <v>4780</v>
      </c>
      <c r="K99" t="s">
        <v>98</v>
      </c>
      <c r="L99" s="1" t="s">
        <v>170</v>
      </c>
      <c r="M99" t="s">
        <v>129</v>
      </c>
      <c r="N99" t="s">
        <v>101</v>
      </c>
      <c r="O99" t="s">
        <v>103</v>
      </c>
      <c r="P99" t="s">
        <v>400</v>
      </c>
      <c r="Q99" t="s">
        <v>1221</v>
      </c>
      <c r="R99" t="s">
        <v>115</v>
      </c>
      <c r="S99" s="2">
        <v>202772</v>
      </c>
      <c r="T99">
        <v>205145</v>
      </c>
      <c r="U99">
        <v>2373</v>
      </c>
      <c r="V99" t="s">
        <v>98</v>
      </c>
      <c r="W99" s="1" t="s">
        <v>429</v>
      </c>
      <c r="X99" t="s">
        <v>128</v>
      </c>
      <c r="Y99" t="s">
        <v>157</v>
      </c>
      <c r="Z99">
        <v>1</v>
      </c>
      <c r="AA99" t="s">
        <v>129</v>
      </c>
      <c r="AB99" t="s">
        <v>102</v>
      </c>
      <c r="AC99" t="s">
        <v>119</v>
      </c>
      <c r="AD99" t="s">
        <v>175</v>
      </c>
      <c r="AE99" t="s">
        <v>121</v>
      </c>
      <c r="AF99" t="s">
        <v>102</v>
      </c>
      <c r="AG99" t="s">
        <v>102</v>
      </c>
      <c r="AH99" t="s">
        <v>141</v>
      </c>
      <c r="AI99" t="s">
        <v>516</v>
      </c>
      <c r="AJ99" t="s">
        <v>123</v>
      </c>
      <c r="AK99" t="s">
        <v>270</v>
      </c>
      <c r="AL99">
        <v>46</v>
      </c>
      <c r="AM99" t="s">
        <v>199</v>
      </c>
      <c r="AN99" t="s">
        <v>107</v>
      </c>
      <c r="AO99" t="s">
        <v>108</v>
      </c>
      <c r="AP99" t="s">
        <v>109</v>
      </c>
      <c r="AQ99" t="s">
        <v>110</v>
      </c>
      <c r="AR99" t="s">
        <v>111</v>
      </c>
      <c r="AS99">
        <v>20</v>
      </c>
      <c r="AT99" t="s">
        <v>106</v>
      </c>
      <c r="AU99" t="s">
        <v>272</v>
      </c>
      <c r="AV99" t="s">
        <v>203</v>
      </c>
      <c r="AW99" t="s">
        <v>100</v>
      </c>
      <c r="AX99">
        <v>202200</v>
      </c>
      <c r="AY99" t="s">
        <v>783</v>
      </c>
      <c r="AZ99">
        <v>163440</v>
      </c>
      <c r="BA99" t="s">
        <v>176</v>
      </c>
      <c r="BB99">
        <v>183200</v>
      </c>
      <c r="BC99" t="s">
        <v>101</v>
      </c>
    </row>
    <row r="100" spans="1:55" x14ac:dyDescent="0.2">
      <c r="A100" t="s">
        <v>1238</v>
      </c>
      <c r="B100" t="s">
        <v>1239</v>
      </c>
      <c r="C100" s="3">
        <v>-54574</v>
      </c>
      <c r="D100">
        <f t="shared" si="2"/>
        <v>54574</v>
      </c>
      <c r="E100" t="str">
        <f t="shared" si="3"/>
        <v>No</v>
      </c>
      <c r="F100" t="s">
        <v>1240</v>
      </c>
      <c r="G100" t="s">
        <v>97</v>
      </c>
      <c r="H100" s="2">
        <v>163520</v>
      </c>
      <c r="I100" s="2">
        <v>165240</v>
      </c>
      <c r="J100">
        <v>1720</v>
      </c>
      <c r="K100" t="s">
        <v>98</v>
      </c>
      <c r="L100" s="1" t="s">
        <v>99</v>
      </c>
      <c r="M100" t="s">
        <v>129</v>
      </c>
      <c r="N100" t="s">
        <v>102</v>
      </c>
      <c r="O100" t="s">
        <v>103</v>
      </c>
      <c r="P100" t="s">
        <v>100</v>
      </c>
      <c r="Q100" t="s">
        <v>1250</v>
      </c>
      <c r="R100" t="s">
        <v>115</v>
      </c>
      <c r="S100" s="2">
        <v>218094</v>
      </c>
      <c r="T100">
        <v>219934</v>
      </c>
      <c r="U100">
        <v>1840</v>
      </c>
      <c r="V100" t="s">
        <v>98</v>
      </c>
      <c r="W100" s="1" t="s">
        <v>116</v>
      </c>
      <c r="X100" t="s">
        <v>117</v>
      </c>
      <c r="Y100" t="s">
        <v>118</v>
      </c>
      <c r="Z100">
        <v>1</v>
      </c>
      <c r="AA100" t="s">
        <v>129</v>
      </c>
      <c r="AB100" t="s">
        <v>102</v>
      </c>
      <c r="AC100" t="s">
        <v>119</v>
      </c>
      <c r="AD100" t="s">
        <v>221</v>
      </c>
      <c r="AE100" t="s">
        <v>121</v>
      </c>
      <c r="AF100" t="s">
        <v>122</v>
      </c>
      <c r="AG100" t="s">
        <v>102</v>
      </c>
      <c r="AH100" t="s">
        <v>141</v>
      </c>
      <c r="AI100" t="s">
        <v>139</v>
      </c>
      <c r="AJ100" t="s">
        <v>141</v>
      </c>
      <c r="AK100" t="s">
        <v>198</v>
      </c>
      <c r="AL100">
        <v>26</v>
      </c>
      <c r="AM100" t="s">
        <v>199</v>
      </c>
      <c r="AN100" t="s">
        <v>107</v>
      </c>
      <c r="AO100" t="s">
        <v>108</v>
      </c>
      <c r="AP100" t="s">
        <v>109</v>
      </c>
      <c r="AQ100" t="s">
        <v>173</v>
      </c>
      <c r="AR100" t="s">
        <v>270</v>
      </c>
      <c r="AS100">
        <v>46</v>
      </c>
      <c r="AT100" t="s">
        <v>199</v>
      </c>
      <c r="AU100" t="s">
        <v>464</v>
      </c>
      <c r="AV100" t="s">
        <v>113</v>
      </c>
      <c r="AW100" t="s">
        <v>100</v>
      </c>
      <c r="AX100">
        <v>187298</v>
      </c>
      <c r="AY100" t="s">
        <v>207</v>
      </c>
      <c r="AZ100">
        <v>176900</v>
      </c>
      <c r="BA100" t="s">
        <v>302</v>
      </c>
      <c r="BB100">
        <v>165000</v>
      </c>
      <c r="BC100" t="s">
        <v>101</v>
      </c>
    </row>
    <row r="101" spans="1:55" x14ac:dyDescent="0.2">
      <c r="A101" t="s">
        <v>712</v>
      </c>
      <c r="B101" t="s">
        <v>713</v>
      </c>
      <c r="C101" s="3">
        <v>-54480</v>
      </c>
      <c r="D101">
        <f t="shared" si="2"/>
        <v>54480</v>
      </c>
      <c r="E101" t="str">
        <f t="shared" si="3"/>
        <v>No</v>
      </c>
      <c r="F101" t="s">
        <v>714</v>
      </c>
      <c r="G101" t="s">
        <v>97</v>
      </c>
      <c r="H101" s="2">
        <v>72240</v>
      </c>
      <c r="I101" s="2">
        <v>76413</v>
      </c>
      <c r="J101">
        <v>4173</v>
      </c>
      <c r="K101" t="s">
        <v>98</v>
      </c>
      <c r="L101" s="1" t="s">
        <v>170</v>
      </c>
      <c r="M101" t="s">
        <v>129</v>
      </c>
      <c r="N101" t="s">
        <v>103</v>
      </c>
      <c r="O101" t="s">
        <v>103</v>
      </c>
      <c r="P101" t="s">
        <v>100</v>
      </c>
      <c r="Q101" t="s">
        <v>727</v>
      </c>
      <c r="R101" t="s">
        <v>115</v>
      </c>
      <c r="S101" s="2">
        <v>126720</v>
      </c>
      <c r="T101">
        <v>128456</v>
      </c>
      <c r="U101">
        <v>1736</v>
      </c>
      <c r="V101" t="s">
        <v>98</v>
      </c>
      <c r="W101" s="1" t="s">
        <v>127</v>
      </c>
      <c r="X101" t="s">
        <v>128</v>
      </c>
      <c r="Y101" t="s">
        <v>118</v>
      </c>
      <c r="Z101" t="s">
        <v>102</v>
      </c>
      <c r="AA101" t="s">
        <v>129</v>
      </c>
      <c r="AB101" t="s">
        <v>102</v>
      </c>
      <c r="AC101" t="s">
        <v>119</v>
      </c>
      <c r="AD101" t="s">
        <v>137</v>
      </c>
      <c r="AE101" t="s">
        <v>121</v>
      </c>
      <c r="AF101" t="s">
        <v>122</v>
      </c>
      <c r="AG101" t="s">
        <v>102</v>
      </c>
      <c r="AH101" t="s">
        <v>132</v>
      </c>
      <c r="AI101" t="s">
        <v>142</v>
      </c>
      <c r="AJ101" t="s">
        <v>141</v>
      </c>
      <c r="AK101" t="s">
        <v>270</v>
      </c>
      <c r="AL101">
        <v>46</v>
      </c>
      <c r="AM101" t="s">
        <v>199</v>
      </c>
      <c r="AN101" t="s">
        <v>107</v>
      </c>
      <c r="AO101" t="s">
        <v>108</v>
      </c>
      <c r="AP101" t="s">
        <v>172</v>
      </c>
      <c r="AQ101" t="s">
        <v>232</v>
      </c>
      <c r="AR101" t="s">
        <v>105</v>
      </c>
      <c r="AS101">
        <v>20</v>
      </c>
      <c r="AT101" t="s">
        <v>106</v>
      </c>
      <c r="AU101" t="s">
        <v>303</v>
      </c>
      <c r="AV101" t="s">
        <v>203</v>
      </c>
      <c r="AW101" t="s">
        <v>100</v>
      </c>
      <c r="AX101">
        <v>93000</v>
      </c>
      <c r="AY101" t="s">
        <v>275</v>
      </c>
      <c r="AZ101">
        <v>75222</v>
      </c>
      <c r="BA101" t="s">
        <v>302</v>
      </c>
      <c r="BB101">
        <v>75391</v>
      </c>
      <c r="BC101" t="s">
        <v>101</v>
      </c>
    </row>
    <row r="102" spans="1:55" x14ac:dyDescent="0.2">
      <c r="A102" t="s">
        <v>397</v>
      </c>
      <c r="B102" t="s">
        <v>398</v>
      </c>
      <c r="C102" s="3">
        <v>-54337</v>
      </c>
      <c r="D102">
        <f t="shared" si="2"/>
        <v>54337</v>
      </c>
      <c r="E102" t="str">
        <f t="shared" si="3"/>
        <v>No</v>
      </c>
      <c r="F102" t="s">
        <v>435</v>
      </c>
      <c r="G102" t="s">
        <v>97</v>
      </c>
      <c r="H102" s="2">
        <v>240933</v>
      </c>
      <c r="I102" s="2">
        <v>244773</v>
      </c>
      <c r="J102">
        <v>3840</v>
      </c>
      <c r="K102" t="s">
        <v>98</v>
      </c>
      <c r="L102" s="1" t="s">
        <v>170</v>
      </c>
      <c r="M102" t="s">
        <v>129</v>
      </c>
      <c r="N102" t="s">
        <v>103</v>
      </c>
      <c r="O102" t="s">
        <v>103</v>
      </c>
      <c r="P102" t="s">
        <v>100</v>
      </c>
      <c r="Q102" t="s">
        <v>434</v>
      </c>
      <c r="R102" t="s">
        <v>115</v>
      </c>
      <c r="S102" s="2">
        <v>295270</v>
      </c>
      <c r="T102">
        <v>298380</v>
      </c>
      <c r="U102">
        <v>3110</v>
      </c>
      <c r="V102" t="s">
        <v>98</v>
      </c>
      <c r="W102" s="1" t="s">
        <v>279</v>
      </c>
      <c r="X102" t="s">
        <v>128</v>
      </c>
      <c r="Y102" t="s">
        <v>157</v>
      </c>
      <c r="Z102">
        <v>1</v>
      </c>
      <c r="AA102" t="s">
        <v>129</v>
      </c>
      <c r="AB102" t="s">
        <v>102</v>
      </c>
      <c r="AC102" t="s">
        <v>119</v>
      </c>
      <c r="AD102" t="s">
        <v>131</v>
      </c>
      <c r="AE102" t="s">
        <v>121</v>
      </c>
      <c r="AF102" t="s">
        <v>102</v>
      </c>
      <c r="AG102" t="s">
        <v>102</v>
      </c>
      <c r="AH102" t="s">
        <v>123</v>
      </c>
      <c r="AI102" t="s">
        <v>139</v>
      </c>
      <c r="AJ102" t="s">
        <v>132</v>
      </c>
      <c r="AK102" t="s">
        <v>239</v>
      </c>
      <c r="AL102">
        <v>20</v>
      </c>
      <c r="AM102" t="s">
        <v>106</v>
      </c>
      <c r="AN102" t="s">
        <v>107</v>
      </c>
      <c r="AO102" t="s">
        <v>108</v>
      </c>
      <c r="AP102" t="s">
        <v>109</v>
      </c>
      <c r="AQ102" t="s">
        <v>232</v>
      </c>
      <c r="AR102" t="s">
        <v>111</v>
      </c>
      <c r="AS102">
        <v>20</v>
      </c>
      <c r="AT102" t="s">
        <v>106</v>
      </c>
      <c r="AU102" t="s">
        <v>240</v>
      </c>
      <c r="AV102" t="s">
        <v>113</v>
      </c>
      <c r="AW102" t="s">
        <v>100</v>
      </c>
      <c r="AX102">
        <v>302800</v>
      </c>
      <c r="AY102" t="s">
        <v>275</v>
      </c>
      <c r="AZ102">
        <v>265209</v>
      </c>
      <c r="BA102" t="s">
        <v>101</v>
      </c>
      <c r="BB102">
        <v>243100</v>
      </c>
      <c r="BC102" t="s">
        <v>274</v>
      </c>
    </row>
    <row r="103" spans="1:55" x14ac:dyDescent="0.2">
      <c r="A103" t="s">
        <v>397</v>
      </c>
      <c r="B103" t="s">
        <v>398</v>
      </c>
      <c r="C103" s="3">
        <v>-54317</v>
      </c>
      <c r="D103">
        <f t="shared" si="2"/>
        <v>54317</v>
      </c>
      <c r="E103" t="str">
        <f t="shared" si="3"/>
        <v>No</v>
      </c>
      <c r="F103" t="s">
        <v>435</v>
      </c>
      <c r="G103" t="s">
        <v>97</v>
      </c>
      <c r="H103" s="2">
        <v>240933</v>
      </c>
      <c r="I103" s="2">
        <v>244773</v>
      </c>
      <c r="J103">
        <v>3840</v>
      </c>
      <c r="K103" t="s">
        <v>98</v>
      </c>
      <c r="L103" s="1" t="s">
        <v>170</v>
      </c>
      <c r="M103" t="s">
        <v>129</v>
      </c>
      <c r="N103" t="s">
        <v>103</v>
      </c>
      <c r="O103" t="s">
        <v>103</v>
      </c>
      <c r="P103" t="s">
        <v>100</v>
      </c>
      <c r="Q103" t="s">
        <v>423</v>
      </c>
      <c r="R103" t="s">
        <v>115</v>
      </c>
      <c r="S103" s="2">
        <v>295250</v>
      </c>
      <c r="T103">
        <v>296470</v>
      </c>
      <c r="U103">
        <v>1220</v>
      </c>
      <c r="V103" t="s">
        <v>98</v>
      </c>
      <c r="W103" s="1" t="s">
        <v>116</v>
      </c>
      <c r="X103" t="s">
        <v>117</v>
      </c>
      <c r="Y103" t="s">
        <v>118</v>
      </c>
      <c r="Z103">
        <v>1</v>
      </c>
      <c r="AA103" t="s">
        <v>103</v>
      </c>
      <c r="AB103" t="s">
        <v>102</v>
      </c>
      <c r="AC103" t="s">
        <v>119</v>
      </c>
      <c r="AD103" t="s">
        <v>131</v>
      </c>
      <c r="AE103" t="s">
        <v>121</v>
      </c>
      <c r="AF103" t="s">
        <v>122</v>
      </c>
      <c r="AG103" t="s">
        <v>102</v>
      </c>
      <c r="AH103" t="s">
        <v>141</v>
      </c>
      <c r="AI103" t="s">
        <v>139</v>
      </c>
      <c r="AJ103" t="s">
        <v>132</v>
      </c>
      <c r="AK103" t="s">
        <v>239</v>
      </c>
      <c r="AL103">
        <v>20</v>
      </c>
      <c r="AM103" t="s">
        <v>106</v>
      </c>
      <c r="AN103" t="s">
        <v>107</v>
      </c>
      <c r="AO103" t="s">
        <v>108</v>
      </c>
      <c r="AP103" t="s">
        <v>109</v>
      </c>
      <c r="AQ103" t="s">
        <v>232</v>
      </c>
      <c r="AR103" t="s">
        <v>111</v>
      </c>
      <c r="AS103">
        <v>20</v>
      </c>
      <c r="AT103" t="s">
        <v>106</v>
      </c>
      <c r="AU103" t="s">
        <v>240</v>
      </c>
      <c r="AV103" t="s">
        <v>113</v>
      </c>
      <c r="AW103" t="s">
        <v>100</v>
      </c>
      <c r="AX103">
        <v>302800</v>
      </c>
      <c r="AY103" t="s">
        <v>275</v>
      </c>
      <c r="AZ103">
        <v>265209</v>
      </c>
      <c r="BA103" t="s">
        <v>101</v>
      </c>
      <c r="BB103">
        <v>243100</v>
      </c>
      <c r="BC103" t="s">
        <v>274</v>
      </c>
    </row>
    <row r="104" spans="1:55" x14ac:dyDescent="0.2">
      <c r="A104" t="s">
        <v>397</v>
      </c>
      <c r="B104" t="s">
        <v>398</v>
      </c>
      <c r="C104" s="3">
        <v>-54306</v>
      </c>
      <c r="D104">
        <f t="shared" si="2"/>
        <v>54306</v>
      </c>
      <c r="E104" t="str">
        <f t="shared" si="3"/>
        <v>No</v>
      </c>
      <c r="F104" t="s">
        <v>399</v>
      </c>
      <c r="G104" t="s">
        <v>97</v>
      </c>
      <c r="H104" s="2">
        <v>233600</v>
      </c>
      <c r="I104" s="2">
        <v>238520</v>
      </c>
      <c r="J104">
        <v>4920</v>
      </c>
      <c r="K104" t="s">
        <v>98</v>
      </c>
      <c r="L104" s="1" t="s">
        <v>170</v>
      </c>
      <c r="M104" t="s">
        <v>129</v>
      </c>
      <c r="N104" t="s">
        <v>129</v>
      </c>
      <c r="O104" t="s">
        <v>103</v>
      </c>
      <c r="P104" t="s">
        <v>400</v>
      </c>
      <c r="Q104" t="s">
        <v>422</v>
      </c>
      <c r="R104" t="s">
        <v>115</v>
      </c>
      <c r="S104" s="2">
        <v>287906</v>
      </c>
      <c r="T104">
        <v>295250</v>
      </c>
      <c r="U104">
        <v>7344</v>
      </c>
      <c r="V104" t="s">
        <v>98</v>
      </c>
      <c r="W104" s="1" t="s">
        <v>146</v>
      </c>
      <c r="X104" t="s">
        <v>128</v>
      </c>
      <c r="Y104" t="s">
        <v>118</v>
      </c>
      <c r="Z104" t="s">
        <v>102</v>
      </c>
      <c r="AA104" t="s">
        <v>129</v>
      </c>
      <c r="AB104" t="s">
        <v>102</v>
      </c>
      <c r="AC104" t="s">
        <v>119</v>
      </c>
      <c r="AD104" t="s">
        <v>131</v>
      </c>
      <c r="AE104" t="s">
        <v>121</v>
      </c>
      <c r="AF104" t="s">
        <v>122</v>
      </c>
      <c r="AG104" t="s">
        <v>102</v>
      </c>
      <c r="AH104" t="s">
        <v>141</v>
      </c>
      <c r="AI104" t="s">
        <v>139</v>
      </c>
      <c r="AJ104" t="s">
        <v>141</v>
      </c>
      <c r="AK104" t="s">
        <v>239</v>
      </c>
      <c r="AL104">
        <v>20</v>
      </c>
      <c r="AM104" t="s">
        <v>106</v>
      </c>
      <c r="AN104" t="s">
        <v>107</v>
      </c>
      <c r="AO104" t="s">
        <v>108</v>
      </c>
      <c r="AP104" t="s">
        <v>109</v>
      </c>
      <c r="AQ104" t="s">
        <v>232</v>
      </c>
      <c r="AR104" t="s">
        <v>111</v>
      </c>
      <c r="AS104">
        <v>20</v>
      </c>
      <c r="AT104" t="s">
        <v>106</v>
      </c>
      <c r="AU104" t="s">
        <v>240</v>
      </c>
      <c r="AV104" t="s">
        <v>113</v>
      </c>
      <c r="AW104" t="s">
        <v>100</v>
      </c>
      <c r="AX104">
        <v>302800</v>
      </c>
      <c r="AY104" t="s">
        <v>275</v>
      </c>
      <c r="AZ104">
        <v>265209</v>
      </c>
      <c r="BA104" t="s">
        <v>101</v>
      </c>
      <c r="BB104">
        <v>243100</v>
      </c>
      <c r="BC104" t="s">
        <v>274</v>
      </c>
    </row>
    <row r="105" spans="1:55" x14ac:dyDescent="0.2">
      <c r="A105" t="s">
        <v>984</v>
      </c>
      <c r="B105" t="s">
        <v>985</v>
      </c>
      <c r="C105" s="3">
        <v>-53999</v>
      </c>
      <c r="D105">
        <f t="shared" si="2"/>
        <v>53999</v>
      </c>
      <c r="E105" t="str">
        <f t="shared" si="3"/>
        <v>No</v>
      </c>
      <c r="F105" t="s">
        <v>1010</v>
      </c>
      <c r="G105" t="s">
        <v>97</v>
      </c>
      <c r="H105" s="2">
        <v>165120</v>
      </c>
      <c r="I105" s="2">
        <v>173120</v>
      </c>
      <c r="J105">
        <v>8000</v>
      </c>
      <c r="K105" t="s">
        <v>98</v>
      </c>
      <c r="L105" s="1" t="s">
        <v>170</v>
      </c>
      <c r="M105" t="s">
        <v>129</v>
      </c>
      <c r="N105" t="s">
        <v>103</v>
      </c>
      <c r="O105" t="s">
        <v>103</v>
      </c>
      <c r="P105" t="s">
        <v>100</v>
      </c>
      <c r="Q105" t="s">
        <v>1000</v>
      </c>
      <c r="R105" t="s">
        <v>115</v>
      </c>
      <c r="S105" s="2">
        <v>219119</v>
      </c>
      <c r="T105">
        <v>222399</v>
      </c>
      <c r="U105">
        <v>3280</v>
      </c>
      <c r="V105" t="s">
        <v>98</v>
      </c>
      <c r="W105" s="1" t="s">
        <v>146</v>
      </c>
      <c r="X105" t="s">
        <v>128</v>
      </c>
      <c r="Y105" t="s">
        <v>118</v>
      </c>
      <c r="Z105" t="s">
        <v>102</v>
      </c>
      <c r="AA105" t="s">
        <v>129</v>
      </c>
      <c r="AB105" t="s">
        <v>102</v>
      </c>
      <c r="AC105" t="s">
        <v>119</v>
      </c>
      <c r="AD105" t="s">
        <v>131</v>
      </c>
      <c r="AE105" t="s">
        <v>121</v>
      </c>
      <c r="AF105" t="s">
        <v>122</v>
      </c>
      <c r="AG105" t="s">
        <v>102</v>
      </c>
      <c r="AH105" t="s">
        <v>123</v>
      </c>
      <c r="AI105" t="s">
        <v>139</v>
      </c>
      <c r="AJ105" t="s">
        <v>141</v>
      </c>
      <c r="AK105" t="s">
        <v>239</v>
      </c>
      <c r="AL105">
        <v>20</v>
      </c>
      <c r="AM105" t="s">
        <v>106</v>
      </c>
      <c r="AN105" t="s">
        <v>107</v>
      </c>
      <c r="AO105" t="s">
        <v>108</v>
      </c>
      <c r="AP105" t="s">
        <v>109</v>
      </c>
      <c r="AQ105" t="s">
        <v>110</v>
      </c>
      <c r="AR105" t="s">
        <v>111</v>
      </c>
      <c r="AS105">
        <v>20</v>
      </c>
      <c r="AT105" t="s">
        <v>106</v>
      </c>
      <c r="AU105" t="s">
        <v>240</v>
      </c>
      <c r="AV105" t="s">
        <v>113</v>
      </c>
      <c r="AW105" t="s">
        <v>987</v>
      </c>
      <c r="AX105">
        <v>215500</v>
      </c>
      <c r="AY105" t="s">
        <v>783</v>
      </c>
      <c r="AZ105">
        <v>132200</v>
      </c>
      <c r="BA105" t="s">
        <v>208</v>
      </c>
      <c r="BB105">
        <v>122022</v>
      </c>
      <c r="BC105" t="s">
        <v>274</v>
      </c>
    </row>
    <row r="106" spans="1:55" x14ac:dyDescent="0.2">
      <c r="A106" t="s">
        <v>984</v>
      </c>
      <c r="B106" t="s">
        <v>985</v>
      </c>
      <c r="C106" s="3">
        <v>-53773</v>
      </c>
      <c r="D106">
        <f t="shared" si="2"/>
        <v>53773</v>
      </c>
      <c r="E106" t="str">
        <f t="shared" si="3"/>
        <v>No</v>
      </c>
      <c r="F106" t="s">
        <v>1009</v>
      </c>
      <c r="G106" t="s">
        <v>97</v>
      </c>
      <c r="H106" s="2">
        <v>151560</v>
      </c>
      <c r="I106" s="2">
        <v>157440</v>
      </c>
      <c r="J106">
        <v>5880</v>
      </c>
      <c r="K106" t="s">
        <v>98</v>
      </c>
      <c r="L106" s="1" t="s">
        <v>170</v>
      </c>
      <c r="M106" t="s">
        <v>129</v>
      </c>
      <c r="N106" t="s">
        <v>103</v>
      </c>
      <c r="O106" t="s">
        <v>103</v>
      </c>
      <c r="P106" t="s">
        <v>100</v>
      </c>
      <c r="Q106" t="s">
        <v>997</v>
      </c>
      <c r="R106" t="s">
        <v>115</v>
      </c>
      <c r="S106" s="2">
        <v>205333</v>
      </c>
      <c r="T106">
        <v>208826</v>
      </c>
      <c r="U106">
        <v>3493</v>
      </c>
      <c r="V106" t="s">
        <v>98</v>
      </c>
      <c r="W106" s="1" t="s">
        <v>116</v>
      </c>
      <c r="X106" t="s">
        <v>117</v>
      </c>
      <c r="Y106" t="s">
        <v>118</v>
      </c>
      <c r="Z106">
        <v>3</v>
      </c>
      <c r="AA106" t="s">
        <v>103</v>
      </c>
      <c r="AB106" t="s">
        <v>102</v>
      </c>
      <c r="AC106" t="s">
        <v>119</v>
      </c>
      <c r="AD106" t="s">
        <v>167</v>
      </c>
      <c r="AE106" t="s">
        <v>121</v>
      </c>
      <c r="AF106" t="s">
        <v>122</v>
      </c>
      <c r="AG106" t="s">
        <v>102</v>
      </c>
      <c r="AH106" t="s">
        <v>141</v>
      </c>
      <c r="AI106" t="s">
        <v>142</v>
      </c>
      <c r="AJ106" t="s">
        <v>123</v>
      </c>
      <c r="AK106" t="s">
        <v>239</v>
      </c>
      <c r="AL106">
        <v>20</v>
      </c>
      <c r="AM106" t="s">
        <v>106</v>
      </c>
      <c r="AN106" t="s">
        <v>107</v>
      </c>
      <c r="AO106" t="s">
        <v>108</v>
      </c>
      <c r="AP106" t="s">
        <v>109</v>
      </c>
      <c r="AQ106" t="s">
        <v>110</v>
      </c>
      <c r="AR106" t="s">
        <v>111</v>
      </c>
      <c r="AS106">
        <v>20</v>
      </c>
      <c r="AT106" t="s">
        <v>106</v>
      </c>
      <c r="AU106" t="s">
        <v>240</v>
      </c>
      <c r="AV106" t="s">
        <v>113</v>
      </c>
      <c r="AW106" t="s">
        <v>987</v>
      </c>
      <c r="AX106">
        <v>215500</v>
      </c>
      <c r="AY106" t="s">
        <v>783</v>
      </c>
      <c r="AZ106">
        <v>132200</v>
      </c>
      <c r="BA106" t="s">
        <v>208</v>
      </c>
      <c r="BB106">
        <v>122022</v>
      </c>
      <c r="BC106" t="s">
        <v>274</v>
      </c>
    </row>
    <row r="107" spans="1:55" x14ac:dyDescent="0.2">
      <c r="A107" t="s">
        <v>195</v>
      </c>
      <c r="B107" t="s">
        <v>196</v>
      </c>
      <c r="C107" s="3">
        <v>-53750</v>
      </c>
      <c r="D107">
        <f t="shared" si="2"/>
        <v>53750</v>
      </c>
      <c r="E107" t="str">
        <f t="shared" si="3"/>
        <v>No</v>
      </c>
      <c r="F107" t="s">
        <v>197</v>
      </c>
      <c r="G107" t="s">
        <v>97</v>
      </c>
      <c r="H107" s="2">
        <v>473611</v>
      </c>
      <c r="I107" s="2">
        <v>477669</v>
      </c>
      <c r="J107">
        <v>4058</v>
      </c>
      <c r="K107" t="s">
        <v>98</v>
      </c>
      <c r="L107" s="1" t="s">
        <v>170</v>
      </c>
      <c r="M107" t="s">
        <v>129</v>
      </c>
      <c r="N107" t="s">
        <v>103</v>
      </c>
      <c r="O107" t="s">
        <v>103</v>
      </c>
      <c r="P107" t="s">
        <v>100</v>
      </c>
      <c r="Q107" t="s">
        <v>213</v>
      </c>
      <c r="R107" t="s">
        <v>115</v>
      </c>
      <c r="S107" s="2">
        <v>527361</v>
      </c>
      <c r="T107">
        <v>534300</v>
      </c>
      <c r="U107">
        <v>6939</v>
      </c>
      <c r="V107" t="s">
        <v>98</v>
      </c>
      <c r="W107" s="1" t="s">
        <v>164</v>
      </c>
      <c r="X107" t="s">
        <v>101</v>
      </c>
      <c r="Y107" t="s">
        <v>161</v>
      </c>
      <c r="Z107">
        <v>6</v>
      </c>
      <c r="AA107" t="s">
        <v>129</v>
      </c>
      <c r="AB107" t="s">
        <v>102</v>
      </c>
      <c r="AC107" t="s">
        <v>119</v>
      </c>
      <c r="AD107" t="s">
        <v>120</v>
      </c>
      <c r="AE107" t="s">
        <v>121</v>
      </c>
      <c r="AF107" t="s">
        <v>102</v>
      </c>
      <c r="AG107" t="s">
        <v>102</v>
      </c>
      <c r="AH107" t="s">
        <v>132</v>
      </c>
      <c r="AI107" t="s">
        <v>178</v>
      </c>
      <c r="AJ107" t="s">
        <v>123</v>
      </c>
      <c r="AK107" t="s">
        <v>198</v>
      </c>
      <c r="AL107">
        <v>26</v>
      </c>
      <c r="AM107" t="s">
        <v>199</v>
      </c>
      <c r="AN107" t="s">
        <v>200</v>
      </c>
      <c r="AO107" t="s">
        <v>108</v>
      </c>
      <c r="AP107" t="s">
        <v>109</v>
      </c>
      <c r="AQ107" t="s">
        <v>173</v>
      </c>
      <c r="AR107" t="s">
        <v>201</v>
      </c>
      <c r="AS107">
        <v>40</v>
      </c>
      <c r="AT107" t="s">
        <v>106</v>
      </c>
      <c r="AU107" t="s">
        <v>202</v>
      </c>
      <c r="AV107" t="s">
        <v>203</v>
      </c>
      <c r="AW107" t="s">
        <v>204</v>
      </c>
      <c r="AX107">
        <v>534240</v>
      </c>
      <c r="AY107" t="s">
        <v>207</v>
      </c>
      <c r="AZ107">
        <v>473440</v>
      </c>
      <c r="BA107" t="s">
        <v>208</v>
      </c>
      <c r="BB107">
        <v>473611</v>
      </c>
      <c r="BC107" t="s">
        <v>101</v>
      </c>
    </row>
    <row r="108" spans="1:55" x14ac:dyDescent="0.2">
      <c r="A108" t="s">
        <v>592</v>
      </c>
      <c r="B108" t="s">
        <v>631</v>
      </c>
      <c r="C108" s="3">
        <v>-53741</v>
      </c>
      <c r="D108">
        <f t="shared" si="2"/>
        <v>53741</v>
      </c>
      <c r="E108" t="str">
        <f t="shared" si="3"/>
        <v>No</v>
      </c>
      <c r="F108" t="s">
        <v>661</v>
      </c>
      <c r="G108" t="s">
        <v>97</v>
      </c>
      <c r="H108" s="2">
        <v>263089</v>
      </c>
      <c r="I108" s="2">
        <v>266638</v>
      </c>
      <c r="J108">
        <v>3549</v>
      </c>
      <c r="K108" t="s">
        <v>98</v>
      </c>
      <c r="L108" s="1" t="s">
        <v>302</v>
      </c>
      <c r="M108" t="s">
        <v>129</v>
      </c>
      <c r="N108" t="s">
        <v>102</v>
      </c>
      <c r="O108" t="s">
        <v>103</v>
      </c>
      <c r="P108" t="s">
        <v>100</v>
      </c>
      <c r="Q108" t="s">
        <v>652</v>
      </c>
      <c r="R108" t="s">
        <v>115</v>
      </c>
      <c r="S108" s="2">
        <v>316830</v>
      </c>
      <c r="T108">
        <v>319550</v>
      </c>
      <c r="U108">
        <v>2720</v>
      </c>
      <c r="V108" t="s">
        <v>98</v>
      </c>
      <c r="W108" s="1" t="s">
        <v>164</v>
      </c>
      <c r="X108" t="s">
        <v>101</v>
      </c>
      <c r="Y108" t="s">
        <v>161</v>
      </c>
      <c r="Z108">
        <v>1</v>
      </c>
      <c r="AA108" t="s">
        <v>129</v>
      </c>
      <c r="AB108" t="s">
        <v>102</v>
      </c>
      <c r="AC108" t="s">
        <v>119</v>
      </c>
      <c r="AD108" t="s">
        <v>221</v>
      </c>
      <c r="AE108" t="s">
        <v>121</v>
      </c>
      <c r="AF108" t="s">
        <v>102</v>
      </c>
      <c r="AG108" t="s">
        <v>102</v>
      </c>
      <c r="AH108" t="s">
        <v>132</v>
      </c>
      <c r="AI108" t="s">
        <v>142</v>
      </c>
      <c r="AJ108" t="s">
        <v>141</v>
      </c>
      <c r="AK108" t="s">
        <v>105</v>
      </c>
      <c r="AL108">
        <v>20</v>
      </c>
      <c r="AM108" t="s">
        <v>106</v>
      </c>
      <c r="AN108" t="s">
        <v>107</v>
      </c>
      <c r="AO108" t="s">
        <v>108</v>
      </c>
      <c r="AP108" t="s">
        <v>172</v>
      </c>
      <c r="AQ108" t="s">
        <v>173</v>
      </c>
      <c r="AR108" t="s">
        <v>270</v>
      </c>
      <c r="AS108">
        <v>46</v>
      </c>
      <c r="AT108" t="s">
        <v>199</v>
      </c>
      <c r="AU108" t="s">
        <v>303</v>
      </c>
      <c r="AV108" t="s">
        <v>203</v>
      </c>
      <c r="AW108" t="s">
        <v>100</v>
      </c>
      <c r="AX108">
        <v>277774</v>
      </c>
      <c r="AY108" t="s">
        <v>286</v>
      </c>
      <c r="AZ108">
        <v>261362</v>
      </c>
      <c r="BA108" t="s">
        <v>302</v>
      </c>
      <c r="BB108">
        <v>255323</v>
      </c>
      <c r="BC108" t="s">
        <v>116</v>
      </c>
    </row>
    <row r="109" spans="1:55" x14ac:dyDescent="0.2">
      <c r="A109" t="s">
        <v>1238</v>
      </c>
      <c r="B109" t="s">
        <v>1239</v>
      </c>
      <c r="C109" s="3">
        <v>-53656</v>
      </c>
      <c r="D109">
        <f t="shared" si="2"/>
        <v>53656</v>
      </c>
      <c r="E109" t="str">
        <f t="shared" si="3"/>
        <v>No</v>
      </c>
      <c r="F109" t="s">
        <v>1282</v>
      </c>
      <c r="G109" t="s">
        <v>97</v>
      </c>
      <c r="H109" s="2">
        <v>170770</v>
      </c>
      <c r="I109" s="2">
        <v>172090</v>
      </c>
      <c r="J109">
        <v>1320</v>
      </c>
      <c r="K109" t="s">
        <v>98</v>
      </c>
      <c r="L109" s="1" t="s">
        <v>99</v>
      </c>
      <c r="M109" t="s">
        <v>129</v>
      </c>
      <c r="N109" t="s">
        <v>102</v>
      </c>
      <c r="O109" t="s">
        <v>103</v>
      </c>
      <c r="P109" t="s">
        <v>100</v>
      </c>
      <c r="Q109" t="s">
        <v>1253</v>
      </c>
      <c r="R109" t="s">
        <v>115</v>
      </c>
      <c r="S109" s="2">
        <v>224426</v>
      </c>
      <c r="T109">
        <v>226172</v>
      </c>
      <c r="U109">
        <v>1746</v>
      </c>
      <c r="V109" t="s">
        <v>98</v>
      </c>
      <c r="W109" s="1" t="s">
        <v>134</v>
      </c>
      <c r="X109" t="s">
        <v>128</v>
      </c>
      <c r="Y109" t="s">
        <v>118</v>
      </c>
      <c r="Z109" t="s">
        <v>102</v>
      </c>
      <c r="AA109" t="s">
        <v>129</v>
      </c>
      <c r="AB109" t="s">
        <v>102</v>
      </c>
      <c r="AC109" t="s">
        <v>119</v>
      </c>
      <c r="AD109" t="s">
        <v>221</v>
      </c>
      <c r="AE109" t="s">
        <v>121</v>
      </c>
      <c r="AF109" t="s">
        <v>122</v>
      </c>
      <c r="AG109" t="s">
        <v>102</v>
      </c>
      <c r="AH109" t="s">
        <v>132</v>
      </c>
      <c r="AI109" t="s">
        <v>178</v>
      </c>
      <c r="AJ109" t="s">
        <v>123</v>
      </c>
      <c r="AK109" t="s">
        <v>198</v>
      </c>
      <c r="AL109">
        <v>26</v>
      </c>
      <c r="AM109" t="s">
        <v>199</v>
      </c>
      <c r="AN109" t="s">
        <v>107</v>
      </c>
      <c r="AO109" t="s">
        <v>108</v>
      </c>
      <c r="AP109" t="s">
        <v>109</v>
      </c>
      <c r="AQ109" t="s">
        <v>173</v>
      </c>
      <c r="AR109" t="s">
        <v>270</v>
      </c>
      <c r="AS109">
        <v>46</v>
      </c>
      <c r="AT109" t="s">
        <v>199</v>
      </c>
      <c r="AU109" t="s">
        <v>464</v>
      </c>
      <c r="AV109" t="s">
        <v>113</v>
      </c>
      <c r="AW109" t="s">
        <v>100</v>
      </c>
      <c r="AX109">
        <v>187298</v>
      </c>
      <c r="AY109" t="s">
        <v>207</v>
      </c>
      <c r="AZ109">
        <v>176900</v>
      </c>
      <c r="BA109" t="s">
        <v>302</v>
      </c>
      <c r="BB109">
        <v>165000</v>
      </c>
      <c r="BC109" t="s">
        <v>101</v>
      </c>
    </row>
    <row r="110" spans="1:55" x14ac:dyDescent="0.2">
      <c r="A110" t="s">
        <v>512</v>
      </c>
      <c r="B110" t="s">
        <v>513</v>
      </c>
      <c r="C110" s="3">
        <v>-53594</v>
      </c>
      <c r="D110">
        <f t="shared" si="2"/>
        <v>53594</v>
      </c>
      <c r="E110" t="str">
        <f t="shared" si="3"/>
        <v>No</v>
      </c>
      <c r="F110" t="s">
        <v>514</v>
      </c>
      <c r="G110" t="s">
        <v>97</v>
      </c>
      <c r="H110" s="2">
        <v>282280</v>
      </c>
      <c r="I110" s="2">
        <v>285400</v>
      </c>
      <c r="J110">
        <v>3120</v>
      </c>
      <c r="K110" t="s">
        <v>98</v>
      </c>
      <c r="L110" s="1" t="s">
        <v>170</v>
      </c>
      <c r="M110" t="s">
        <v>129</v>
      </c>
      <c r="N110" t="s">
        <v>103</v>
      </c>
      <c r="O110" t="s">
        <v>103</v>
      </c>
      <c r="P110" t="s">
        <v>100</v>
      </c>
      <c r="Q110" t="s">
        <v>520</v>
      </c>
      <c r="R110" t="s">
        <v>115</v>
      </c>
      <c r="S110" s="2">
        <v>335874</v>
      </c>
      <c r="T110">
        <v>337214</v>
      </c>
      <c r="U110">
        <v>1340</v>
      </c>
      <c r="V110" t="s">
        <v>98</v>
      </c>
      <c r="W110" s="1" t="s">
        <v>116</v>
      </c>
      <c r="X110" t="s">
        <v>117</v>
      </c>
      <c r="Y110" t="s">
        <v>118</v>
      </c>
      <c r="Z110">
        <v>1</v>
      </c>
      <c r="AA110" t="s">
        <v>103</v>
      </c>
      <c r="AB110" t="s">
        <v>102</v>
      </c>
      <c r="AC110" t="s">
        <v>119</v>
      </c>
      <c r="AD110" t="s">
        <v>120</v>
      </c>
      <c r="AE110" t="s">
        <v>121</v>
      </c>
      <c r="AF110" t="s">
        <v>122</v>
      </c>
      <c r="AG110" t="s">
        <v>102</v>
      </c>
      <c r="AH110" t="s">
        <v>125</v>
      </c>
      <c r="AI110" t="s">
        <v>139</v>
      </c>
      <c r="AJ110" t="s">
        <v>123</v>
      </c>
      <c r="AK110" t="s">
        <v>239</v>
      </c>
      <c r="AL110">
        <v>20</v>
      </c>
      <c r="AM110" t="s">
        <v>106</v>
      </c>
      <c r="AN110" t="s">
        <v>326</v>
      </c>
      <c r="AO110" t="s">
        <v>108</v>
      </c>
      <c r="AP110" t="s">
        <v>109</v>
      </c>
      <c r="AQ110" t="s">
        <v>110</v>
      </c>
      <c r="AR110" t="s">
        <v>111</v>
      </c>
      <c r="AS110">
        <v>20</v>
      </c>
      <c r="AT110" t="s">
        <v>106</v>
      </c>
      <c r="AU110" t="s">
        <v>240</v>
      </c>
      <c r="AV110" t="s">
        <v>113</v>
      </c>
      <c r="AW110" t="s">
        <v>100</v>
      </c>
      <c r="AX110">
        <v>268331</v>
      </c>
      <c r="AY110" t="s">
        <v>328</v>
      </c>
      <c r="AZ110">
        <v>285280</v>
      </c>
      <c r="BA110" t="s">
        <v>302</v>
      </c>
      <c r="BB110">
        <v>268331</v>
      </c>
      <c r="BC110" t="s">
        <v>101</v>
      </c>
    </row>
    <row r="111" spans="1:55" x14ac:dyDescent="0.2">
      <c r="A111" t="s">
        <v>592</v>
      </c>
      <c r="B111" t="s">
        <v>593</v>
      </c>
      <c r="C111" s="3">
        <v>-53480</v>
      </c>
      <c r="D111">
        <f t="shared" si="2"/>
        <v>53480</v>
      </c>
      <c r="E111" t="str">
        <f t="shared" si="3"/>
        <v>No</v>
      </c>
      <c r="F111" t="s">
        <v>594</v>
      </c>
      <c r="G111" t="s">
        <v>97</v>
      </c>
      <c r="H111" s="2">
        <v>253000</v>
      </c>
      <c r="I111" s="2">
        <v>255320</v>
      </c>
      <c r="J111">
        <v>2320</v>
      </c>
      <c r="K111" t="s">
        <v>192</v>
      </c>
      <c r="L111" s="1" t="s">
        <v>170</v>
      </c>
      <c r="M111" t="s">
        <v>129</v>
      </c>
      <c r="N111" t="s">
        <v>129</v>
      </c>
      <c r="O111" t="s">
        <v>103</v>
      </c>
      <c r="P111" t="s">
        <v>100</v>
      </c>
      <c r="Q111" t="s">
        <v>612</v>
      </c>
      <c r="R111" t="s">
        <v>115</v>
      </c>
      <c r="S111" s="2">
        <v>306480</v>
      </c>
      <c r="T111">
        <v>308688</v>
      </c>
      <c r="U111">
        <v>2208</v>
      </c>
      <c r="V111" t="s">
        <v>98</v>
      </c>
      <c r="W111" s="1" t="s">
        <v>116</v>
      </c>
      <c r="X111" t="s">
        <v>117</v>
      </c>
      <c r="Y111" t="s">
        <v>118</v>
      </c>
      <c r="Z111">
        <v>1</v>
      </c>
      <c r="AA111" t="s">
        <v>129</v>
      </c>
      <c r="AB111" t="s">
        <v>102</v>
      </c>
      <c r="AC111" t="s">
        <v>119</v>
      </c>
      <c r="AD111" t="s">
        <v>221</v>
      </c>
      <c r="AE111" t="s">
        <v>121</v>
      </c>
      <c r="AF111" t="s">
        <v>122</v>
      </c>
      <c r="AG111" t="s">
        <v>102</v>
      </c>
      <c r="AH111" t="s">
        <v>125</v>
      </c>
      <c r="AI111" t="s">
        <v>142</v>
      </c>
      <c r="AJ111" t="s">
        <v>132</v>
      </c>
      <c r="AK111" t="s">
        <v>270</v>
      </c>
      <c r="AL111">
        <v>46</v>
      </c>
      <c r="AM111" t="s">
        <v>199</v>
      </c>
      <c r="AN111" t="s">
        <v>107</v>
      </c>
      <c r="AO111" t="s">
        <v>108</v>
      </c>
      <c r="AP111" t="s">
        <v>121</v>
      </c>
      <c r="AQ111" t="s">
        <v>232</v>
      </c>
      <c r="AR111" t="s">
        <v>105</v>
      </c>
      <c r="AS111">
        <v>20</v>
      </c>
      <c r="AT111" t="s">
        <v>106</v>
      </c>
      <c r="AU111" t="s">
        <v>303</v>
      </c>
      <c r="AV111" t="s">
        <v>203</v>
      </c>
      <c r="AW111" t="s">
        <v>100</v>
      </c>
      <c r="AX111">
        <v>275200</v>
      </c>
      <c r="AY111" t="s">
        <v>275</v>
      </c>
      <c r="AZ111">
        <v>255320</v>
      </c>
      <c r="BA111" t="s">
        <v>208</v>
      </c>
      <c r="BB111">
        <v>253084</v>
      </c>
      <c r="BC111" t="s">
        <v>596</v>
      </c>
    </row>
    <row r="112" spans="1:55" x14ac:dyDescent="0.2">
      <c r="A112" t="s">
        <v>397</v>
      </c>
      <c r="B112" t="s">
        <v>398</v>
      </c>
      <c r="C112" s="3">
        <v>-53180</v>
      </c>
      <c r="D112">
        <f t="shared" si="2"/>
        <v>53180</v>
      </c>
      <c r="E112" t="str">
        <f t="shared" si="3"/>
        <v>No</v>
      </c>
      <c r="F112" t="s">
        <v>399</v>
      </c>
      <c r="G112" t="s">
        <v>97</v>
      </c>
      <c r="H112" s="2">
        <v>233600</v>
      </c>
      <c r="I112" s="2">
        <v>238520</v>
      </c>
      <c r="J112">
        <v>4920</v>
      </c>
      <c r="K112" t="s">
        <v>98</v>
      </c>
      <c r="L112" s="1" t="s">
        <v>170</v>
      </c>
      <c r="M112" t="s">
        <v>129</v>
      </c>
      <c r="N112" t="s">
        <v>129</v>
      </c>
      <c r="O112" t="s">
        <v>103</v>
      </c>
      <c r="P112" t="s">
        <v>400</v>
      </c>
      <c r="Q112" t="s">
        <v>421</v>
      </c>
      <c r="R112" t="s">
        <v>115</v>
      </c>
      <c r="S112" s="2">
        <v>286780</v>
      </c>
      <c r="T112">
        <v>287906</v>
      </c>
      <c r="U112">
        <v>1126</v>
      </c>
      <c r="V112" t="s">
        <v>98</v>
      </c>
      <c r="W112" s="1" t="s">
        <v>116</v>
      </c>
      <c r="X112" t="s">
        <v>117</v>
      </c>
      <c r="Y112" t="s">
        <v>118</v>
      </c>
      <c r="Z112">
        <v>1</v>
      </c>
      <c r="AA112" t="s">
        <v>103</v>
      </c>
      <c r="AB112" t="s">
        <v>102</v>
      </c>
      <c r="AC112" t="s">
        <v>119</v>
      </c>
      <c r="AD112" t="s">
        <v>131</v>
      </c>
      <c r="AE112" t="s">
        <v>121</v>
      </c>
      <c r="AF112" t="s">
        <v>122</v>
      </c>
      <c r="AG112" t="s">
        <v>102</v>
      </c>
      <c r="AH112" t="s">
        <v>123</v>
      </c>
      <c r="AI112" t="s">
        <v>139</v>
      </c>
      <c r="AJ112" t="s">
        <v>141</v>
      </c>
      <c r="AK112" t="s">
        <v>239</v>
      </c>
      <c r="AL112">
        <v>20</v>
      </c>
      <c r="AM112" t="s">
        <v>106</v>
      </c>
      <c r="AN112" t="s">
        <v>107</v>
      </c>
      <c r="AO112" t="s">
        <v>108</v>
      </c>
      <c r="AP112" t="s">
        <v>109</v>
      </c>
      <c r="AQ112" t="s">
        <v>232</v>
      </c>
      <c r="AR112" t="s">
        <v>111</v>
      </c>
      <c r="AS112">
        <v>20</v>
      </c>
      <c r="AT112" t="s">
        <v>106</v>
      </c>
      <c r="AU112" t="s">
        <v>240</v>
      </c>
      <c r="AV112" t="s">
        <v>113</v>
      </c>
      <c r="AW112" t="s">
        <v>100</v>
      </c>
      <c r="AX112">
        <v>302800</v>
      </c>
      <c r="AY112" t="s">
        <v>275</v>
      </c>
      <c r="AZ112">
        <v>265209</v>
      </c>
      <c r="BA112" t="s">
        <v>101</v>
      </c>
      <c r="BB112">
        <v>243100</v>
      </c>
      <c r="BC112" t="s">
        <v>274</v>
      </c>
    </row>
    <row r="113" spans="1:55" x14ac:dyDescent="0.2">
      <c r="A113" t="s">
        <v>195</v>
      </c>
      <c r="B113" t="s">
        <v>196</v>
      </c>
      <c r="C113" s="3">
        <v>-53106</v>
      </c>
      <c r="D113">
        <f t="shared" si="2"/>
        <v>53106</v>
      </c>
      <c r="E113" t="str">
        <f t="shared" si="3"/>
        <v>No</v>
      </c>
      <c r="F113" t="s">
        <v>224</v>
      </c>
      <c r="G113" t="s">
        <v>97</v>
      </c>
      <c r="H113" s="2">
        <v>481520</v>
      </c>
      <c r="I113" s="2">
        <v>486645</v>
      </c>
      <c r="J113">
        <v>5125</v>
      </c>
      <c r="K113" t="s">
        <v>98</v>
      </c>
      <c r="L113" s="1" t="s">
        <v>170</v>
      </c>
      <c r="M113" t="s">
        <v>129</v>
      </c>
      <c r="N113" t="s">
        <v>103</v>
      </c>
      <c r="O113" t="s">
        <v>103</v>
      </c>
      <c r="P113" t="s">
        <v>100</v>
      </c>
      <c r="Q113" t="s">
        <v>211</v>
      </c>
      <c r="R113" t="s">
        <v>115</v>
      </c>
      <c r="S113" s="2">
        <v>534626</v>
      </c>
      <c r="T113">
        <v>541602</v>
      </c>
      <c r="U113">
        <v>6976</v>
      </c>
      <c r="V113" t="s">
        <v>98</v>
      </c>
      <c r="W113" s="1" t="s">
        <v>134</v>
      </c>
      <c r="X113" t="s">
        <v>128</v>
      </c>
      <c r="Y113" t="s">
        <v>118</v>
      </c>
      <c r="Z113" t="s">
        <v>102</v>
      </c>
      <c r="AA113" t="s">
        <v>129</v>
      </c>
      <c r="AB113" t="s">
        <v>102</v>
      </c>
      <c r="AC113" t="s">
        <v>119</v>
      </c>
      <c r="AD113" t="s">
        <v>137</v>
      </c>
      <c r="AE113" t="s">
        <v>121</v>
      </c>
      <c r="AF113" t="s">
        <v>122</v>
      </c>
      <c r="AG113" t="s">
        <v>102</v>
      </c>
      <c r="AH113" t="s">
        <v>132</v>
      </c>
      <c r="AI113" t="s">
        <v>139</v>
      </c>
      <c r="AJ113" t="s">
        <v>123</v>
      </c>
      <c r="AK113" t="s">
        <v>198</v>
      </c>
      <c r="AL113">
        <v>26</v>
      </c>
      <c r="AM113" t="s">
        <v>199</v>
      </c>
      <c r="AN113" t="s">
        <v>200</v>
      </c>
      <c r="AO113" t="s">
        <v>108</v>
      </c>
      <c r="AP113" t="s">
        <v>109</v>
      </c>
      <c r="AQ113" t="s">
        <v>173</v>
      </c>
      <c r="AR113" t="s">
        <v>201</v>
      </c>
      <c r="AS113">
        <v>40</v>
      </c>
      <c r="AT113" t="s">
        <v>106</v>
      </c>
      <c r="AU113" t="s">
        <v>202</v>
      </c>
      <c r="AV113" t="s">
        <v>203</v>
      </c>
      <c r="AW113" t="s">
        <v>204</v>
      </c>
      <c r="AX113">
        <v>534240</v>
      </c>
      <c r="AY113" t="s">
        <v>207</v>
      </c>
      <c r="AZ113">
        <v>473440</v>
      </c>
      <c r="BA113" t="s">
        <v>208</v>
      </c>
      <c r="BB113">
        <v>473611</v>
      </c>
      <c r="BC113" t="s">
        <v>101</v>
      </c>
    </row>
    <row r="114" spans="1:55" x14ac:dyDescent="0.2">
      <c r="A114" t="s">
        <v>1238</v>
      </c>
      <c r="B114" t="s">
        <v>1239</v>
      </c>
      <c r="C114" s="3">
        <v>-53024</v>
      </c>
      <c r="D114">
        <f t="shared" si="2"/>
        <v>53024</v>
      </c>
      <c r="E114" t="str">
        <f t="shared" si="3"/>
        <v>No</v>
      </c>
      <c r="F114" t="s">
        <v>1281</v>
      </c>
      <c r="G114" t="s">
        <v>97</v>
      </c>
      <c r="H114" s="2">
        <v>166930</v>
      </c>
      <c r="I114" s="2">
        <v>168710</v>
      </c>
      <c r="J114">
        <v>1780</v>
      </c>
      <c r="K114" t="s">
        <v>98</v>
      </c>
      <c r="L114" s="1" t="s">
        <v>99</v>
      </c>
      <c r="M114" t="s">
        <v>129</v>
      </c>
      <c r="N114" t="s">
        <v>102</v>
      </c>
      <c r="O114" t="s">
        <v>103</v>
      </c>
      <c r="P114" t="s">
        <v>100</v>
      </c>
      <c r="Q114" t="s">
        <v>1251</v>
      </c>
      <c r="R114" t="s">
        <v>115</v>
      </c>
      <c r="S114" s="2">
        <v>219954</v>
      </c>
      <c r="T114">
        <v>222774</v>
      </c>
      <c r="U114">
        <v>2820</v>
      </c>
      <c r="V114" t="s">
        <v>98</v>
      </c>
      <c r="W114" s="1" t="s">
        <v>146</v>
      </c>
      <c r="X114" t="s">
        <v>128</v>
      </c>
      <c r="Y114" t="s">
        <v>118</v>
      </c>
      <c r="Z114" t="s">
        <v>102</v>
      </c>
      <c r="AA114" t="s">
        <v>129</v>
      </c>
      <c r="AB114" t="s">
        <v>102</v>
      </c>
      <c r="AC114" t="s">
        <v>119</v>
      </c>
      <c r="AD114" t="s">
        <v>221</v>
      </c>
      <c r="AE114" t="s">
        <v>121</v>
      </c>
      <c r="AF114" t="s">
        <v>122</v>
      </c>
      <c r="AG114" t="s">
        <v>102</v>
      </c>
      <c r="AH114" t="s">
        <v>101</v>
      </c>
      <c r="AI114" t="s">
        <v>139</v>
      </c>
      <c r="AJ114" t="s">
        <v>141</v>
      </c>
      <c r="AK114" t="s">
        <v>198</v>
      </c>
      <c r="AL114">
        <v>26</v>
      </c>
      <c r="AM114" t="s">
        <v>199</v>
      </c>
      <c r="AN114" t="s">
        <v>107</v>
      </c>
      <c r="AO114" t="s">
        <v>108</v>
      </c>
      <c r="AP114" t="s">
        <v>109</v>
      </c>
      <c r="AQ114" t="s">
        <v>173</v>
      </c>
      <c r="AR114" t="s">
        <v>270</v>
      </c>
      <c r="AS114">
        <v>46</v>
      </c>
      <c r="AT114" t="s">
        <v>199</v>
      </c>
      <c r="AU114" t="s">
        <v>464</v>
      </c>
      <c r="AV114" t="s">
        <v>113</v>
      </c>
      <c r="AW114" t="s">
        <v>100</v>
      </c>
      <c r="AX114">
        <v>187298</v>
      </c>
      <c r="AY114" t="s">
        <v>207</v>
      </c>
      <c r="AZ114">
        <v>176900</v>
      </c>
      <c r="BA114" t="s">
        <v>302</v>
      </c>
      <c r="BB114">
        <v>165000</v>
      </c>
      <c r="BC114" t="s">
        <v>101</v>
      </c>
    </row>
    <row r="115" spans="1:55" x14ac:dyDescent="0.2">
      <c r="A115" t="s">
        <v>696</v>
      </c>
      <c r="B115" t="s">
        <v>697</v>
      </c>
      <c r="C115" s="3">
        <v>-52984</v>
      </c>
      <c r="D115">
        <f t="shared" si="2"/>
        <v>52984</v>
      </c>
      <c r="E115" t="str">
        <f t="shared" si="3"/>
        <v>No</v>
      </c>
      <c r="F115" t="s">
        <v>698</v>
      </c>
      <c r="G115" t="s">
        <v>97</v>
      </c>
      <c r="H115" s="2">
        <v>272200</v>
      </c>
      <c r="I115" s="2">
        <v>278573</v>
      </c>
      <c r="J115">
        <v>6373</v>
      </c>
      <c r="K115" t="s">
        <v>98</v>
      </c>
      <c r="L115" s="1" t="s">
        <v>170</v>
      </c>
      <c r="M115" t="s">
        <v>129</v>
      </c>
      <c r="N115" t="s">
        <v>129</v>
      </c>
      <c r="O115" t="s">
        <v>103</v>
      </c>
      <c r="P115" t="s">
        <v>100</v>
      </c>
      <c r="Q115" t="s">
        <v>704</v>
      </c>
      <c r="R115" t="s">
        <v>115</v>
      </c>
      <c r="S115" s="2">
        <v>325184</v>
      </c>
      <c r="T115">
        <v>338100</v>
      </c>
      <c r="U115">
        <v>12916</v>
      </c>
      <c r="V115" t="s">
        <v>98</v>
      </c>
      <c r="W115" s="1" t="s">
        <v>146</v>
      </c>
      <c r="X115" t="s">
        <v>128</v>
      </c>
      <c r="Y115" t="s">
        <v>118</v>
      </c>
      <c r="Z115" t="s">
        <v>102</v>
      </c>
      <c r="AA115" t="s">
        <v>129</v>
      </c>
      <c r="AB115" t="s">
        <v>102</v>
      </c>
      <c r="AC115" t="s">
        <v>119</v>
      </c>
      <c r="AD115" t="s">
        <v>137</v>
      </c>
      <c r="AE115" t="s">
        <v>121</v>
      </c>
      <c r="AF115" t="s">
        <v>122</v>
      </c>
      <c r="AG115" t="s">
        <v>102</v>
      </c>
      <c r="AH115" t="s">
        <v>141</v>
      </c>
      <c r="AI115" t="s">
        <v>139</v>
      </c>
      <c r="AJ115" t="s">
        <v>132</v>
      </c>
      <c r="AK115" t="s">
        <v>270</v>
      </c>
      <c r="AL115">
        <v>46</v>
      </c>
      <c r="AM115" t="s">
        <v>199</v>
      </c>
      <c r="AN115" t="s">
        <v>107</v>
      </c>
      <c r="AO115" t="s">
        <v>108</v>
      </c>
      <c r="AP115" t="s">
        <v>172</v>
      </c>
      <c r="AQ115" t="s">
        <v>232</v>
      </c>
      <c r="AR115" t="s">
        <v>198</v>
      </c>
      <c r="AS115">
        <v>26</v>
      </c>
      <c r="AT115" t="s">
        <v>199</v>
      </c>
      <c r="AU115" t="s">
        <v>464</v>
      </c>
      <c r="AV115" t="s">
        <v>113</v>
      </c>
      <c r="AW115" t="s">
        <v>100</v>
      </c>
      <c r="AX115">
        <v>314386</v>
      </c>
      <c r="AY115" t="s">
        <v>257</v>
      </c>
      <c r="AZ115">
        <v>314100</v>
      </c>
      <c r="BA115" t="s">
        <v>208</v>
      </c>
      <c r="BB115">
        <v>250836</v>
      </c>
      <c r="BC115" t="s">
        <v>101</v>
      </c>
    </row>
    <row r="116" spans="1:55" x14ac:dyDescent="0.2">
      <c r="A116" t="s">
        <v>195</v>
      </c>
      <c r="B116" t="s">
        <v>196</v>
      </c>
      <c r="C116" s="3">
        <v>-52800</v>
      </c>
      <c r="D116">
        <f t="shared" si="2"/>
        <v>52800</v>
      </c>
      <c r="E116" t="str">
        <f t="shared" si="3"/>
        <v>No</v>
      </c>
      <c r="F116" t="s">
        <v>224</v>
      </c>
      <c r="G116" t="s">
        <v>97</v>
      </c>
      <c r="H116" s="2">
        <v>481520</v>
      </c>
      <c r="I116" s="2">
        <v>486645</v>
      </c>
      <c r="J116">
        <v>5125</v>
      </c>
      <c r="K116" t="s">
        <v>98</v>
      </c>
      <c r="L116" s="1" t="s">
        <v>170</v>
      </c>
      <c r="M116" t="s">
        <v>129</v>
      </c>
      <c r="N116" t="s">
        <v>103</v>
      </c>
      <c r="O116" t="s">
        <v>103</v>
      </c>
      <c r="P116" t="s">
        <v>100</v>
      </c>
      <c r="Q116" t="s">
        <v>214</v>
      </c>
      <c r="R116" t="s">
        <v>115</v>
      </c>
      <c r="S116" s="2">
        <v>534320</v>
      </c>
      <c r="T116">
        <v>537451</v>
      </c>
      <c r="U116">
        <v>3131</v>
      </c>
      <c r="V116" t="s">
        <v>98</v>
      </c>
      <c r="W116" s="1" t="s">
        <v>160</v>
      </c>
      <c r="X116" t="s">
        <v>101</v>
      </c>
      <c r="Y116" t="s">
        <v>161</v>
      </c>
      <c r="Z116" t="s">
        <v>102</v>
      </c>
      <c r="AA116" t="s">
        <v>129</v>
      </c>
      <c r="AB116" t="s">
        <v>102</v>
      </c>
      <c r="AC116" t="s">
        <v>119</v>
      </c>
      <c r="AD116" t="s">
        <v>137</v>
      </c>
      <c r="AE116" t="s">
        <v>121</v>
      </c>
      <c r="AF116" t="s">
        <v>102</v>
      </c>
      <c r="AG116" t="s">
        <v>102</v>
      </c>
      <c r="AH116" t="s">
        <v>132</v>
      </c>
      <c r="AI116" t="s">
        <v>139</v>
      </c>
      <c r="AJ116" t="s">
        <v>141</v>
      </c>
      <c r="AK116" t="s">
        <v>198</v>
      </c>
      <c r="AL116">
        <v>26</v>
      </c>
      <c r="AM116" t="s">
        <v>199</v>
      </c>
      <c r="AN116" t="s">
        <v>200</v>
      </c>
      <c r="AO116" t="s">
        <v>108</v>
      </c>
      <c r="AP116" t="s">
        <v>109</v>
      </c>
      <c r="AQ116" t="s">
        <v>173</v>
      </c>
      <c r="AR116" t="s">
        <v>201</v>
      </c>
      <c r="AS116">
        <v>40</v>
      </c>
      <c r="AT116" t="s">
        <v>106</v>
      </c>
      <c r="AU116" t="s">
        <v>202</v>
      </c>
      <c r="AV116" t="s">
        <v>203</v>
      </c>
      <c r="AW116" t="s">
        <v>204</v>
      </c>
      <c r="AX116">
        <v>534240</v>
      </c>
      <c r="AY116" t="s">
        <v>207</v>
      </c>
      <c r="AZ116">
        <v>473440</v>
      </c>
      <c r="BA116" t="s">
        <v>208</v>
      </c>
      <c r="BB116">
        <v>473611</v>
      </c>
      <c r="BC116" t="s">
        <v>101</v>
      </c>
    </row>
    <row r="117" spans="1:55" x14ac:dyDescent="0.2">
      <c r="A117" t="s">
        <v>592</v>
      </c>
      <c r="B117" t="s">
        <v>631</v>
      </c>
      <c r="C117" s="3">
        <v>-52752</v>
      </c>
      <c r="D117">
        <f t="shared" si="2"/>
        <v>52752</v>
      </c>
      <c r="E117" t="str">
        <f t="shared" si="3"/>
        <v>No</v>
      </c>
      <c r="F117" t="s">
        <v>632</v>
      </c>
      <c r="G117" t="s">
        <v>97</v>
      </c>
      <c r="H117" s="2">
        <v>255226</v>
      </c>
      <c r="I117" s="2">
        <v>259093</v>
      </c>
      <c r="J117">
        <v>3867</v>
      </c>
      <c r="K117" t="s">
        <v>98</v>
      </c>
      <c r="L117" s="1" t="s">
        <v>170</v>
      </c>
      <c r="M117" t="s">
        <v>129</v>
      </c>
      <c r="N117" t="s">
        <v>101</v>
      </c>
      <c r="O117" t="s">
        <v>103</v>
      </c>
      <c r="P117" t="s">
        <v>100</v>
      </c>
      <c r="Q117" t="s">
        <v>650</v>
      </c>
      <c r="R117" t="s">
        <v>115</v>
      </c>
      <c r="S117" s="2">
        <v>307978</v>
      </c>
      <c r="T117">
        <v>312265</v>
      </c>
      <c r="U117">
        <v>4287</v>
      </c>
      <c r="V117" t="s">
        <v>98</v>
      </c>
      <c r="W117" s="1" t="s">
        <v>189</v>
      </c>
      <c r="X117" t="s">
        <v>101</v>
      </c>
      <c r="Y117" t="s">
        <v>161</v>
      </c>
      <c r="Z117" t="s">
        <v>102</v>
      </c>
      <c r="AA117" t="s">
        <v>129</v>
      </c>
      <c r="AB117" t="s">
        <v>102</v>
      </c>
      <c r="AC117" t="s">
        <v>119</v>
      </c>
      <c r="AD117" t="s">
        <v>221</v>
      </c>
      <c r="AE117" t="s">
        <v>121</v>
      </c>
      <c r="AF117" t="s">
        <v>102</v>
      </c>
      <c r="AG117" t="s">
        <v>102</v>
      </c>
      <c r="AH117" t="s">
        <v>132</v>
      </c>
      <c r="AI117" t="s">
        <v>142</v>
      </c>
      <c r="AJ117" t="s">
        <v>132</v>
      </c>
      <c r="AK117" t="s">
        <v>105</v>
      </c>
      <c r="AL117">
        <v>20</v>
      </c>
      <c r="AM117" t="s">
        <v>106</v>
      </c>
      <c r="AN117" t="s">
        <v>107</v>
      </c>
      <c r="AO117" t="s">
        <v>108</v>
      </c>
      <c r="AP117" t="s">
        <v>172</v>
      </c>
      <c r="AQ117" t="s">
        <v>173</v>
      </c>
      <c r="AR117" t="s">
        <v>270</v>
      </c>
      <c r="AS117">
        <v>46</v>
      </c>
      <c r="AT117" t="s">
        <v>199</v>
      </c>
      <c r="AU117" t="s">
        <v>303</v>
      </c>
      <c r="AV117" t="s">
        <v>203</v>
      </c>
      <c r="AW117" t="s">
        <v>100</v>
      </c>
      <c r="AX117">
        <v>277774</v>
      </c>
      <c r="AY117" t="s">
        <v>286</v>
      </c>
      <c r="AZ117">
        <v>261362</v>
      </c>
      <c r="BA117" t="s">
        <v>302</v>
      </c>
      <c r="BB117">
        <v>255323</v>
      </c>
      <c r="BC117" t="s">
        <v>116</v>
      </c>
    </row>
    <row r="118" spans="1:55" x14ac:dyDescent="0.2">
      <c r="A118" t="s">
        <v>1238</v>
      </c>
      <c r="B118" t="s">
        <v>1239</v>
      </c>
      <c r="C118" s="3">
        <v>-52734</v>
      </c>
      <c r="D118">
        <f t="shared" si="2"/>
        <v>52734</v>
      </c>
      <c r="E118" t="str">
        <f t="shared" si="3"/>
        <v>No</v>
      </c>
      <c r="F118" t="s">
        <v>1240</v>
      </c>
      <c r="G118" t="s">
        <v>97</v>
      </c>
      <c r="H118" s="2">
        <v>163520</v>
      </c>
      <c r="I118" s="2">
        <v>165240</v>
      </c>
      <c r="J118">
        <v>1720</v>
      </c>
      <c r="K118" t="s">
        <v>98</v>
      </c>
      <c r="L118" s="1" t="s">
        <v>99</v>
      </c>
      <c r="M118" t="s">
        <v>129</v>
      </c>
      <c r="N118" t="s">
        <v>102</v>
      </c>
      <c r="O118" t="s">
        <v>103</v>
      </c>
      <c r="P118" t="s">
        <v>100</v>
      </c>
      <c r="Q118" t="s">
        <v>1249</v>
      </c>
      <c r="R118" t="s">
        <v>115</v>
      </c>
      <c r="S118" s="2">
        <v>216254</v>
      </c>
      <c r="T118">
        <v>218054</v>
      </c>
      <c r="U118">
        <v>1800</v>
      </c>
      <c r="V118" t="s">
        <v>98</v>
      </c>
      <c r="W118" s="1" t="s">
        <v>146</v>
      </c>
      <c r="X118" t="s">
        <v>128</v>
      </c>
      <c r="Y118" t="s">
        <v>118</v>
      </c>
      <c r="Z118" t="s">
        <v>102</v>
      </c>
      <c r="AA118" t="s">
        <v>129</v>
      </c>
      <c r="AB118" t="s">
        <v>102</v>
      </c>
      <c r="AC118" t="s">
        <v>119</v>
      </c>
      <c r="AD118" t="s">
        <v>137</v>
      </c>
      <c r="AE118" t="s">
        <v>121</v>
      </c>
      <c r="AF118" t="s">
        <v>122</v>
      </c>
      <c r="AG118" t="s">
        <v>102</v>
      </c>
      <c r="AH118" t="s">
        <v>141</v>
      </c>
      <c r="AI118" t="s">
        <v>139</v>
      </c>
      <c r="AJ118" t="s">
        <v>141</v>
      </c>
      <c r="AK118" t="s">
        <v>198</v>
      </c>
      <c r="AL118">
        <v>26</v>
      </c>
      <c r="AM118" t="s">
        <v>199</v>
      </c>
      <c r="AN118" t="s">
        <v>107</v>
      </c>
      <c r="AO118" t="s">
        <v>108</v>
      </c>
      <c r="AP118" t="s">
        <v>109</v>
      </c>
      <c r="AQ118" t="s">
        <v>173</v>
      </c>
      <c r="AR118" t="s">
        <v>270</v>
      </c>
      <c r="AS118">
        <v>46</v>
      </c>
      <c r="AT118" t="s">
        <v>199</v>
      </c>
      <c r="AU118" t="s">
        <v>464</v>
      </c>
      <c r="AV118" t="s">
        <v>113</v>
      </c>
      <c r="AW118" t="s">
        <v>100</v>
      </c>
      <c r="AX118">
        <v>187298</v>
      </c>
      <c r="AY118" t="s">
        <v>207</v>
      </c>
      <c r="AZ118">
        <v>176900</v>
      </c>
      <c r="BA118" t="s">
        <v>302</v>
      </c>
      <c r="BB118">
        <v>165000</v>
      </c>
      <c r="BC118" t="s">
        <v>101</v>
      </c>
    </row>
    <row r="119" spans="1:55" x14ac:dyDescent="0.2">
      <c r="A119" t="s">
        <v>397</v>
      </c>
      <c r="B119" t="s">
        <v>398</v>
      </c>
      <c r="C119" s="3">
        <v>-52527</v>
      </c>
      <c r="D119">
        <f t="shared" si="2"/>
        <v>52527</v>
      </c>
      <c r="E119" t="str">
        <f t="shared" si="3"/>
        <v>No</v>
      </c>
      <c r="F119" t="s">
        <v>435</v>
      </c>
      <c r="G119" t="s">
        <v>97</v>
      </c>
      <c r="H119" s="2">
        <v>240933</v>
      </c>
      <c r="I119" s="2">
        <v>244773</v>
      </c>
      <c r="J119">
        <v>3840</v>
      </c>
      <c r="K119" t="s">
        <v>98</v>
      </c>
      <c r="L119" s="1" t="s">
        <v>170</v>
      </c>
      <c r="M119" t="s">
        <v>129</v>
      </c>
      <c r="N119" t="s">
        <v>103</v>
      </c>
      <c r="O119" t="s">
        <v>103</v>
      </c>
      <c r="P119" t="s">
        <v>100</v>
      </c>
      <c r="Q119" t="s">
        <v>432</v>
      </c>
      <c r="R119" t="s">
        <v>115</v>
      </c>
      <c r="S119" s="2">
        <v>293460</v>
      </c>
      <c r="T119">
        <v>295270</v>
      </c>
      <c r="U119">
        <v>1810</v>
      </c>
      <c r="V119" t="s">
        <v>98</v>
      </c>
      <c r="W119" s="1" t="s">
        <v>156</v>
      </c>
      <c r="X119" t="s">
        <v>128</v>
      </c>
      <c r="Y119" t="s">
        <v>157</v>
      </c>
      <c r="Z119" t="s">
        <v>102</v>
      </c>
      <c r="AA119" t="s">
        <v>129</v>
      </c>
      <c r="AB119" t="s">
        <v>102</v>
      </c>
      <c r="AC119" t="s">
        <v>119</v>
      </c>
      <c r="AD119" t="s">
        <v>131</v>
      </c>
      <c r="AE119" t="s">
        <v>121</v>
      </c>
      <c r="AF119" t="s">
        <v>102</v>
      </c>
      <c r="AG119" t="s">
        <v>433</v>
      </c>
      <c r="AH119" t="s">
        <v>123</v>
      </c>
      <c r="AI119" t="s">
        <v>139</v>
      </c>
      <c r="AJ119" t="s">
        <v>141</v>
      </c>
      <c r="AK119" t="s">
        <v>239</v>
      </c>
      <c r="AL119">
        <v>20</v>
      </c>
      <c r="AM119" t="s">
        <v>106</v>
      </c>
      <c r="AN119" t="s">
        <v>107</v>
      </c>
      <c r="AO119" t="s">
        <v>108</v>
      </c>
      <c r="AP119" t="s">
        <v>109</v>
      </c>
      <c r="AQ119" t="s">
        <v>232</v>
      </c>
      <c r="AR119" t="s">
        <v>111</v>
      </c>
      <c r="AS119">
        <v>20</v>
      </c>
      <c r="AT119" t="s">
        <v>106</v>
      </c>
      <c r="AU119" t="s">
        <v>240</v>
      </c>
      <c r="AV119" t="s">
        <v>113</v>
      </c>
      <c r="AW119" t="s">
        <v>100</v>
      </c>
      <c r="AX119">
        <v>302800</v>
      </c>
      <c r="AY119" t="s">
        <v>275</v>
      </c>
      <c r="AZ119">
        <v>265209</v>
      </c>
      <c r="BA119" t="s">
        <v>101</v>
      </c>
      <c r="BB119">
        <v>243100</v>
      </c>
      <c r="BC119" t="s">
        <v>274</v>
      </c>
    </row>
    <row r="120" spans="1:55" x14ac:dyDescent="0.2">
      <c r="A120" t="s">
        <v>1216</v>
      </c>
      <c r="B120" t="s">
        <v>1217</v>
      </c>
      <c r="C120" s="3">
        <v>-52060</v>
      </c>
      <c r="D120">
        <f t="shared" si="2"/>
        <v>52060</v>
      </c>
      <c r="E120" t="str">
        <f t="shared" si="3"/>
        <v>No</v>
      </c>
      <c r="F120" t="s">
        <v>1218</v>
      </c>
      <c r="G120" t="s">
        <v>97</v>
      </c>
      <c r="H120" s="2">
        <v>147820</v>
      </c>
      <c r="I120" s="2">
        <v>152600</v>
      </c>
      <c r="J120">
        <v>4780</v>
      </c>
      <c r="K120" t="s">
        <v>98</v>
      </c>
      <c r="L120" s="1" t="s">
        <v>170</v>
      </c>
      <c r="M120" t="s">
        <v>129</v>
      </c>
      <c r="N120" t="s">
        <v>101</v>
      </c>
      <c r="O120" t="s">
        <v>103</v>
      </c>
      <c r="P120" t="s">
        <v>400</v>
      </c>
      <c r="Q120" t="s">
        <v>1219</v>
      </c>
      <c r="R120" t="s">
        <v>115</v>
      </c>
      <c r="S120" s="2">
        <v>199880</v>
      </c>
      <c r="T120">
        <v>215000</v>
      </c>
      <c r="U120">
        <v>15120</v>
      </c>
      <c r="V120" t="s">
        <v>98</v>
      </c>
      <c r="W120" s="1" t="s">
        <v>116</v>
      </c>
      <c r="X120" t="s">
        <v>117</v>
      </c>
      <c r="Y120" t="s">
        <v>118</v>
      </c>
      <c r="Z120">
        <v>9</v>
      </c>
      <c r="AA120" t="s">
        <v>103</v>
      </c>
      <c r="AB120" t="s">
        <v>144</v>
      </c>
      <c r="AC120" t="s">
        <v>119</v>
      </c>
      <c r="AD120" t="s">
        <v>175</v>
      </c>
      <c r="AE120" t="s">
        <v>121</v>
      </c>
      <c r="AF120" t="s">
        <v>122</v>
      </c>
      <c r="AG120" t="s">
        <v>102</v>
      </c>
      <c r="AH120" t="s">
        <v>141</v>
      </c>
      <c r="AI120" t="s">
        <v>516</v>
      </c>
      <c r="AJ120" t="s">
        <v>123</v>
      </c>
      <c r="AK120" t="s">
        <v>270</v>
      </c>
      <c r="AL120">
        <v>46</v>
      </c>
      <c r="AM120" t="s">
        <v>199</v>
      </c>
      <c r="AN120" t="s">
        <v>107</v>
      </c>
      <c r="AO120" t="s">
        <v>108</v>
      </c>
      <c r="AP120" t="s">
        <v>109</v>
      </c>
      <c r="AQ120" t="s">
        <v>110</v>
      </c>
      <c r="AR120" t="s">
        <v>111</v>
      </c>
      <c r="AS120">
        <v>20</v>
      </c>
      <c r="AT120" t="s">
        <v>106</v>
      </c>
      <c r="AU120" t="s">
        <v>272</v>
      </c>
      <c r="AV120" t="s">
        <v>203</v>
      </c>
      <c r="AW120" t="s">
        <v>100</v>
      </c>
      <c r="AX120">
        <v>202200</v>
      </c>
      <c r="AY120" t="s">
        <v>783</v>
      </c>
      <c r="AZ120">
        <v>163440</v>
      </c>
      <c r="BA120" t="s">
        <v>176</v>
      </c>
      <c r="BB120">
        <v>183200</v>
      </c>
      <c r="BC120" t="s">
        <v>101</v>
      </c>
    </row>
    <row r="121" spans="1:55" x14ac:dyDescent="0.2">
      <c r="A121" t="s">
        <v>1238</v>
      </c>
      <c r="B121" t="s">
        <v>1239</v>
      </c>
      <c r="C121" s="3">
        <v>-52004</v>
      </c>
      <c r="D121">
        <f t="shared" si="2"/>
        <v>52004</v>
      </c>
      <c r="E121" t="str">
        <f t="shared" si="3"/>
        <v>No</v>
      </c>
      <c r="F121" t="s">
        <v>1282</v>
      </c>
      <c r="G121" t="s">
        <v>97</v>
      </c>
      <c r="H121" s="2">
        <v>170770</v>
      </c>
      <c r="I121" s="2">
        <v>172090</v>
      </c>
      <c r="J121">
        <v>1320</v>
      </c>
      <c r="K121" t="s">
        <v>98</v>
      </c>
      <c r="L121" s="1" t="s">
        <v>99</v>
      </c>
      <c r="M121" t="s">
        <v>129</v>
      </c>
      <c r="N121" t="s">
        <v>102</v>
      </c>
      <c r="O121" t="s">
        <v>103</v>
      </c>
      <c r="P121" t="s">
        <v>100</v>
      </c>
      <c r="Q121" t="s">
        <v>1252</v>
      </c>
      <c r="R121" t="s">
        <v>115</v>
      </c>
      <c r="S121" s="2">
        <v>222774</v>
      </c>
      <c r="T121">
        <v>224426</v>
      </c>
      <c r="U121">
        <v>1652</v>
      </c>
      <c r="V121" t="s">
        <v>98</v>
      </c>
      <c r="W121" s="1" t="s">
        <v>116</v>
      </c>
      <c r="X121" t="s">
        <v>117</v>
      </c>
      <c r="Y121" t="s">
        <v>118</v>
      </c>
      <c r="Z121" t="s">
        <v>102</v>
      </c>
      <c r="AA121" t="s">
        <v>129</v>
      </c>
      <c r="AB121" t="s">
        <v>144</v>
      </c>
      <c r="AC121" t="s">
        <v>119</v>
      </c>
      <c r="AD121" t="s">
        <v>221</v>
      </c>
      <c r="AE121" t="s">
        <v>121</v>
      </c>
      <c r="AF121" t="s">
        <v>122</v>
      </c>
      <c r="AG121" t="s">
        <v>102</v>
      </c>
      <c r="AH121" t="s">
        <v>132</v>
      </c>
      <c r="AI121" t="s">
        <v>139</v>
      </c>
      <c r="AJ121" t="s">
        <v>123</v>
      </c>
      <c r="AK121" t="s">
        <v>198</v>
      </c>
      <c r="AL121">
        <v>26</v>
      </c>
      <c r="AM121" t="s">
        <v>199</v>
      </c>
      <c r="AN121" t="s">
        <v>107</v>
      </c>
      <c r="AO121" t="s">
        <v>108</v>
      </c>
      <c r="AP121" t="s">
        <v>109</v>
      </c>
      <c r="AQ121" t="s">
        <v>173</v>
      </c>
      <c r="AR121" t="s">
        <v>270</v>
      </c>
      <c r="AS121">
        <v>46</v>
      </c>
      <c r="AT121" t="s">
        <v>199</v>
      </c>
      <c r="AU121" t="s">
        <v>464</v>
      </c>
      <c r="AV121" t="s">
        <v>113</v>
      </c>
      <c r="AW121" t="s">
        <v>100</v>
      </c>
      <c r="AX121">
        <v>187298</v>
      </c>
      <c r="AY121" t="s">
        <v>207</v>
      </c>
      <c r="AZ121">
        <v>176900</v>
      </c>
      <c r="BA121" t="s">
        <v>302</v>
      </c>
      <c r="BB121">
        <v>165000</v>
      </c>
      <c r="BC121" t="s">
        <v>101</v>
      </c>
    </row>
    <row r="122" spans="1:55" x14ac:dyDescent="0.2">
      <c r="A122" t="s">
        <v>592</v>
      </c>
      <c r="B122" t="s">
        <v>593</v>
      </c>
      <c r="C122" s="3">
        <v>-51889</v>
      </c>
      <c r="D122">
        <f t="shared" si="2"/>
        <v>51889</v>
      </c>
      <c r="E122" t="str">
        <f t="shared" si="3"/>
        <v>No</v>
      </c>
      <c r="F122" t="s">
        <v>627</v>
      </c>
      <c r="G122" t="s">
        <v>97</v>
      </c>
      <c r="H122" s="2">
        <v>261362</v>
      </c>
      <c r="I122" s="2">
        <v>263480</v>
      </c>
      <c r="J122">
        <v>2118</v>
      </c>
      <c r="K122" t="s">
        <v>98</v>
      </c>
      <c r="L122" s="1" t="s">
        <v>302</v>
      </c>
      <c r="M122" t="s">
        <v>129</v>
      </c>
      <c r="N122" t="s">
        <v>129</v>
      </c>
      <c r="O122" t="s">
        <v>103</v>
      </c>
      <c r="P122" t="s">
        <v>100</v>
      </c>
      <c r="Q122" t="s">
        <v>616</v>
      </c>
      <c r="R122" t="s">
        <v>115</v>
      </c>
      <c r="S122" s="2">
        <v>313251</v>
      </c>
      <c r="T122">
        <v>319403</v>
      </c>
      <c r="U122">
        <v>6152</v>
      </c>
      <c r="V122" t="s">
        <v>98</v>
      </c>
      <c r="W122" s="1" t="s">
        <v>116</v>
      </c>
      <c r="X122" t="s">
        <v>117</v>
      </c>
      <c r="Y122" t="s">
        <v>118</v>
      </c>
      <c r="Z122">
        <v>3</v>
      </c>
      <c r="AA122" t="s">
        <v>103</v>
      </c>
      <c r="AB122" t="s">
        <v>144</v>
      </c>
      <c r="AC122" t="s">
        <v>119</v>
      </c>
      <c r="AD122" t="s">
        <v>221</v>
      </c>
      <c r="AE122" t="s">
        <v>121</v>
      </c>
      <c r="AF122" t="s">
        <v>122</v>
      </c>
      <c r="AG122" t="s">
        <v>102</v>
      </c>
      <c r="AH122" t="s">
        <v>123</v>
      </c>
      <c r="AI122" t="s">
        <v>178</v>
      </c>
      <c r="AJ122" t="s">
        <v>125</v>
      </c>
      <c r="AK122" t="s">
        <v>270</v>
      </c>
      <c r="AL122">
        <v>46</v>
      </c>
      <c r="AM122" t="s">
        <v>199</v>
      </c>
      <c r="AN122" t="s">
        <v>107</v>
      </c>
      <c r="AO122" t="s">
        <v>108</v>
      </c>
      <c r="AP122" t="s">
        <v>121</v>
      </c>
      <c r="AQ122" t="s">
        <v>232</v>
      </c>
      <c r="AR122" t="s">
        <v>105</v>
      </c>
      <c r="AS122">
        <v>20</v>
      </c>
      <c r="AT122" t="s">
        <v>106</v>
      </c>
      <c r="AU122" t="s">
        <v>303</v>
      </c>
      <c r="AV122" t="s">
        <v>203</v>
      </c>
      <c r="AW122" t="s">
        <v>100</v>
      </c>
      <c r="AX122">
        <v>275200</v>
      </c>
      <c r="AY122" t="s">
        <v>275</v>
      </c>
      <c r="AZ122">
        <v>255320</v>
      </c>
      <c r="BA122" t="s">
        <v>208</v>
      </c>
      <c r="BB122">
        <v>253084</v>
      </c>
      <c r="BC122" t="s">
        <v>596</v>
      </c>
    </row>
    <row r="123" spans="1:55" x14ac:dyDescent="0.2">
      <c r="A123" t="s">
        <v>195</v>
      </c>
      <c r="B123" t="s">
        <v>196</v>
      </c>
      <c r="C123" s="3">
        <v>-51888</v>
      </c>
      <c r="D123">
        <f t="shared" si="2"/>
        <v>51888</v>
      </c>
      <c r="E123" t="str">
        <f t="shared" si="3"/>
        <v>No</v>
      </c>
      <c r="F123" t="s">
        <v>224</v>
      </c>
      <c r="G123" t="s">
        <v>97</v>
      </c>
      <c r="H123" s="2">
        <v>481520</v>
      </c>
      <c r="I123" s="2">
        <v>486645</v>
      </c>
      <c r="J123">
        <v>5125</v>
      </c>
      <c r="K123" t="s">
        <v>98</v>
      </c>
      <c r="L123" s="1" t="s">
        <v>170</v>
      </c>
      <c r="M123" t="s">
        <v>129</v>
      </c>
      <c r="N123" t="s">
        <v>103</v>
      </c>
      <c r="O123" t="s">
        <v>103</v>
      </c>
      <c r="P123" t="s">
        <v>100</v>
      </c>
      <c r="Q123" t="s">
        <v>210</v>
      </c>
      <c r="R123" t="s">
        <v>115</v>
      </c>
      <c r="S123" s="2">
        <v>533408</v>
      </c>
      <c r="T123">
        <v>534626</v>
      </c>
      <c r="U123">
        <v>1218</v>
      </c>
      <c r="V123" t="s">
        <v>98</v>
      </c>
      <c r="W123" s="1" t="s">
        <v>116</v>
      </c>
      <c r="X123" t="s">
        <v>117</v>
      </c>
      <c r="Y123" t="s">
        <v>118</v>
      </c>
      <c r="Z123">
        <v>1</v>
      </c>
      <c r="AA123" t="s">
        <v>101</v>
      </c>
      <c r="AB123" t="s">
        <v>144</v>
      </c>
      <c r="AC123" t="s">
        <v>119</v>
      </c>
      <c r="AD123" t="s">
        <v>137</v>
      </c>
      <c r="AE123" t="s">
        <v>121</v>
      </c>
      <c r="AF123" t="s">
        <v>122</v>
      </c>
      <c r="AG123" t="s">
        <v>102</v>
      </c>
      <c r="AH123" t="s">
        <v>132</v>
      </c>
      <c r="AI123" t="s">
        <v>139</v>
      </c>
      <c r="AJ123" t="s">
        <v>123</v>
      </c>
      <c r="AK123" t="s">
        <v>198</v>
      </c>
      <c r="AL123">
        <v>26</v>
      </c>
      <c r="AM123" t="s">
        <v>199</v>
      </c>
      <c r="AN123" t="s">
        <v>200</v>
      </c>
      <c r="AO123" t="s">
        <v>108</v>
      </c>
      <c r="AP123" t="s">
        <v>109</v>
      </c>
      <c r="AQ123" t="s">
        <v>173</v>
      </c>
      <c r="AR123" t="s">
        <v>201</v>
      </c>
      <c r="AS123">
        <v>40</v>
      </c>
      <c r="AT123" t="s">
        <v>106</v>
      </c>
      <c r="AU123" t="s">
        <v>202</v>
      </c>
      <c r="AV123" t="s">
        <v>203</v>
      </c>
      <c r="AW123" t="s">
        <v>204</v>
      </c>
      <c r="AX123">
        <v>534240</v>
      </c>
      <c r="AY123" t="s">
        <v>207</v>
      </c>
      <c r="AZ123">
        <v>473440</v>
      </c>
      <c r="BA123" t="s">
        <v>208</v>
      </c>
      <c r="BB123">
        <v>473611</v>
      </c>
      <c r="BC123" t="s">
        <v>101</v>
      </c>
    </row>
    <row r="124" spans="1:55" x14ac:dyDescent="0.2">
      <c r="A124" t="s">
        <v>1238</v>
      </c>
      <c r="B124" t="s">
        <v>1239</v>
      </c>
      <c r="C124" s="3">
        <v>-51742</v>
      </c>
      <c r="D124">
        <f t="shared" si="2"/>
        <v>51742</v>
      </c>
      <c r="E124" t="str">
        <f t="shared" si="3"/>
        <v>No</v>
      </c>
      <c r="F124" t="s">
        <v>1240</v>
      </c>
      <c r="G124" t="s">
        <v>97</v>
      </c>
      <c r="H124" s="2">
        <v>163520</v>
      </c>
      <c r="I124" s="2">
        <v>165240</v>
      </c>
      <c r="J124">
        <v>1720</v>
      </c>
      <c r="K124" t="s">
        <v>98</v>
      </c>
      <c r="L124" s="1" t="s">
        <v>99</v>
      </c>
      <c r="M124" t="s">
        <v>129</v>
      </c>
      <c r="N124" t="s">
        <v>102</v>
      </c>
      <c r="O124" t="s">
        <v>103</v>
      </c>
      <c r="P124" t="s">
        <v>100</v>
      </c>
      <c r="Q124" t="s">
        <v>1263</v>
      </c>
      <c r="R124" t="s">
        <v>115</v>
      </c>
      <c r="S124" s="2">
        <v>215262</v>
      </c>
      <c r="T124">
        <v>225240</v>
      </c>
      <c r="U124">
        <v>9978</v>
      </c>
      <c r="V124" t="s">
        <v>98</v>
      </c>
      <c r="W124" s="1" t="s">
        <v>293</v>
      </c>
      <c r="X124" t="s">
        <v>128</v>
      </c>
      <c r="Y124" t="s">
        <v>294</v>
      </c>
      <c r="Z124" t="s">
        <v>102</v>
      </c>
      <c r="AA124" t="s">
        <v>129</v>
      </c>
      <c r="AB124" t="s">
        <v>102</v>
      </c>
      <c r="AC124" t="s">
        <v>119</v>
      </c>
      <c r="AD124">
        <v>0</v>
      </c>
      <c r="AE124" t="s">
        <v>121</v>
      </c>
      <c r="AF124" t="s">
        <v>102</v>
      </c>
      <c r="AG124" t="s">
        <v>102</v>
      </c>
      <c r="AH124" t="s">
        <v>123</v>
      </c>
      <c r="AI124" t="s">
        <v>142</v>
      </c>
      <c r="AJ124" t="s">
        <v>141</v>
      </c>
      <c r="AK124" t="s">
        <v>198</v>
      </c>
      <c r="AL124">
        <v>26</v>
      </c>
      <c r="AM124" t="s">
        <v>199</v>
      </c>
      <c r="AN124" t="s">
        <v>107</v>
      </c>
      <c r="AO124" t="s">
        <v>108</v>
      </c>
      <c r="AP124" t="s">
        <v>109</v>
      </c>
      <c r="AQ124" t="s">
        <v>173</v>
      </c>
      <c r="AR124" t="s">
        <v>270</v>
      </c>
      <c r="AS124">
        <v>46</v>
      </c>
      <c r="AT124" t="s">
        <v>199</v>
      </c>
      <c r="AU124" t="s">
        <v>464</v>
      </c>
      <c r="AV124" t="s">
        <v>113</v>
      </c>
      <c r="AW124" t="s">
        <v>100</v>
      </c>
      <c r="AX124">
        <v>187298</v>
      </c>
      <c r="AY124" t="s">
        <v>207</v>
      </c>
      <c r="AZ124">
        <v>176900</v>
      </c>
      <c r="BA124" t="s">
        <v>302</v>
      </c>
      <c r="BB124">
        <v>165000</v>
      </c>
      <c r="BC124" t="s">
        <v>101</v>
      </c>
    </row>
    <row r="125" spans="1:55" x14ac:dyDescent="0.2">
      <c r="A125" t="s">
        <v>512</v>
      </c>
      <c r="B125" t="s">
        <v>513</v>
      </c>
      <c r="C125" s="3">
        <v>-51528</v>
      </c>
      <c r="D125">
        <f t="shared" si="2"/>
        <v>51528</v>
      </c>
      <c r="E125" t="str">
        <f t="shared" si="3"/>
        <v>No</v>
      </c>
      <c r="F125" t="s">
        <v>514</v>
      </c>
      <c r="G125" t="s">
        <v>97</v>
      </c>
      <c r="H125" s="2">
        <v>282280</v>
      </c>
      <c r="I125" s="2">
        <v>285400</v>
      </c>
      <c r="J125">
        <v>3120</v>
      </c>
      <c r="K125" t="s">
        <v>98</v>
      </c>
      <c r="L125" s="1" t="s">
        <v>170</v>
      </c>
      <c r="M125" t="s">
        <v>129</v>
      </c>
      <c r="N125" t="s">
        <v>103</v>
      </c>
      <c r="O125" t="s">
        <v>103</v>
      </c>
      <c r="P125" t="s">
        <v>100</v>
      </c>
      <c r="Q125" t="s">
        <v>519</v>
      </c>
      <c r="R125" t="s">
        <v>115</v>
      </c>
      <c r="S125" s="2">
        <v>333808</v>
      </c>
      <c r="T125">
        <v>335840</v>
      </c>
      <c r="U125">
        <v>2032</v>
      </c>
      <c r="V125" t="s">
        <v>98</v>
      </c>
      <c r="W125" s="1" t="s">
        <v>134</v>
      </c>
      <c r="X125" t="s">
        <v>128</v>
      </c>
      <c r="Y125" t="s">
        <v>118</v>
      </c>
      <c r="Z125" t="s">
        <v>102</v>
      </c>
      <c r="AA125" t="s">
        <v>129</v>
      </c>
      <c r="AB125" t="s">
        <v>102</v>
      </c>
      <c r="AC125" t="s">
        <v>119</v>
      </c>
      <c r="AD125" t="s">
        <v>167</v>
      </c>
      <c r="AE125" t="s">
        <v>121</v>
      </c>
      <c r="AF125" t="s">
        <v>122</v>
      </c>
      <c r="AG125" t="s">
        <v>102</v>
      </c>
      <c r="AH125" t="s">
        <v>141</v>
      </c>
      <c r="AI125" t="s">
        <v>142</v>
      </c>
      <c r="AJ125" t="s">
        <v>123</v>
      </c>
      <c r="AK125" t="s">
        <v>239</v>
      </c>
      <c r="AL125">
        <v>20</v>
      </c>
      <c r="AM125" t="s">
        <v>106</v>
      </c>
      <c r="AN125" t="s">
        <v>326</v>
      </c>
      <c r="AO125" t="s">
        <v>108</v>
      </c>
      <c r="AP125" t="s">
        <v>109</v>
      </c>
      <c r="AQ125" t="s">
        <v>110</v>
      </c>
      <c r="AR125" t="s">
        <v>111</v>
      </c>
      <c r="AS125">
        <v>20</v>
      </c>
      <c r="AT125" t="s">
        <v>106</v>
      </c>
      <c r="AU125" t="s">
        <v>240</v>
      </c>
      <c r="AV125" t="s">
        <v>113</v>
      </c>
      <c r="AW125" t="s">
        <v>100</v>
      </c>
      <c r="AX125">
        <v>268331</v>
      </c>
      <c r="AY125" t="s">
        <v>328</v>
      </c>
      <c r="AZ125">
        <v>285280</v>
      </c>
      <c r="BA125" t="s">
        <v>302</v>
      </c>
      <c r="BB125">
        <v>268331</v>
      </c>
      <c r="BC125" t="s">
        <v>101</v>
      </c>
    </row>
    <row r="126" spans="1:55" x14ac:dyDescent="0.2">
      <c r="A126" t="s">
        <v>592</v>
      </c>
      <c r="B126" t="s">
        <v>631</v>
      </c>
      <c r="C126" s="3">
        <v>-51308</v>
      </c>
      <c r="D126">
        <f t="shared" si="2"/>
        <v>51308</v>
      </c>
      <c r="E126" t="str">
        <f t="shared" si="3"/>
        <v>No</v>
      </c>
      <c r="F126" t="s">
        <v>632</v>
      </c>
      <c r="G126" t="s">
        <v>97</v>
      </c>
      <c r="H126" s="2">
        <v>255226</v>
      </c>
      <c r="I126" s="2">
        <v>259093</v>
      </c>
      <c r="J126">
        <v>3867</v>
      </c>
      <c r="K126" t="s">
        <v>98</v>
      </c>
      <c r="L126" s="1" t="s">
        <v>170</v>
      </c>
      <c r="M126" t="s">
        <v>129</v>
      </c>
      <c r="N126" t="s">
        <v>101</v>
      </c>
      <c r="O126" t="s">
        <v>103</v>
      </c>
      <c r="P126" t="s">
        <v>100</v>
      </c>
      <c r="Q126" t="s">
        <v>638</v>
      </c>
      <c r="R126" t="s">
        <v>115</v>
      </c>
      <c r="S126" s="2">
        <v>306534</v>
      </c>
      <c r="T126">
        <v>342265</v>
      </c>
      <c r="U126">
        <v>35731</v>
      </c>
      <c r="V126" t="s">
        <v>98</v>
      </c>
      <c r="W126" s="1" t="s">
        <v>134</v>
      </c>
      <c r="X126" t="s">
        <v>128</v>
      </c>
      <c r="Y126" t="s">
        <v>118</v>
      </c>
      <c r="Z126" t="s">
        <v>102</v>
      </c>
      <c r="AA126" t="s">
        <v>129</v>
      </c>
      <c r="AB126" t="s">
        <v>102</v>
      </c>
      <c r="AC126" t="s">
        <v>119</v>
      </c>
      <c r="AD126" t="s">
        <v>221</v>
      </c>
      <c r="AE126" t="s">
        <v>121</v>
      </c>
      <c r="AF126" t="s">
        <v>122</v>
      </c>
      <c r="AG126" t="s">
        <v>102</v>
      </c>
      <c r="AH126" t="s">
        <v>132</v>
      </c>
      <c r="AI126" t="s">
        <v>139</v>
      </c>
      <c r="AJ126" t="s">
        <v>141</v>
      </c>
      <c r="AK126" t="s">
        <v>105</v>
      </c>
      <c r="AL126">
        <v>20</v>
      </c>
      <c r="AM126" t="s">
        <v>106</v>
      </c>
      <c r="AN126" t="s">
        <v>107</v>
      </c>
      <c r="AO126" t="s">
        <v>108</v>
      </c>
      <c r="AP126" t="s">
        <v>172</v>
      </c>
      <c r="AQ126" t="s">
        <v>173</v>
      </c>
      <c r="AR126" t="s">
        <v>270</v>
      </c>
      <c r="AS126">
        <v>46</v>
      </c>
      <c r="AT126" t="s">
        <v>199</v>
      </c>
      <c r="AU126" t="s">
        <v>303</v>
      </c>
      <c r="AV126" t="s">
        <v>203</v>
      </c>
      <c r="AW126" t="s">
        <v>100</v>
      </c>
      <c r="AX126">
        <v>277774</v>
      </c>
      <c r="AY126" t="s">
        <v>286</v>
      </c>
      <c r="AZ126">
        <v>261362</v>
      </c>
      <c r="BA126" t="s">
        <v>302</v>
      </c>
      <c r="BB126">
        <v>255323</v>
      </c>
      <c r="BC126" t="s">
        <v>116</v>
      </c>
    </row>
    <row r="127" spans="1:55" x14ac:dyDescent="0.2">
      <c r="A127" t="s">
        <v>1238</v>
      </c>
      <c r="B127" t="s">
        <v>1239</v>
      </c>
      <c r="C127" s="3">
        <v>-51301</v>
      </c>
      <c r="D127">
        <f t="shared" si="2"/>
        <v>51301</v>
      </c>
      <c r="E127" t="str">
        <f t="shared" si="3"/>
        <v>No</v>
      </c>
      <c r="F127" t="s">
        <v>1283</v>
      </c>
      <c r="G127" t="s">
        <v>97</v>
      </c>
      <c r="H127" s="2">
        <v>174871</v>
      </c>
      <c r="I127" s="2">
        <v>180303</v>
      </c>
      <c r="J127">
        <v>5432</v>
      </c>
      <c r="K127" t="s">
        <v>98</v>
      </c>
      <c r="L127" s="1" t="s">
        <v>302</v>
      </c>
      <c r="M127" t="s">
        <v>129</v>
      </c>
      <c r="N127" t="s">
        <v>102</v>
      </c>
      <c r="O127" t="s">
        <v>103</v>
      </c>
      <c r="P127" t="s">
        <v>100</v>
      </c>
      <c r="Q127" t="s">
        <v>1254</v>
      </c>
      <c r="R127" t="s">
        <v>115</v>
      </c>
      <c r="S127" s="2">
        <v>226172</v>
      </c>
      <c r="T127">
        <v>230446</v>
      </c>
      <c r="U127">
        <v>4274</v>
      </c>
      <c r="V127" t="s">
        <v>98</v>
      </c>
      <c r="W127" s="1" t="s">
        <v>116</v>
      </c>
      <c r="X127" t="s">
        <v>117</v>
      </c>
      <c r="Y127" t="s">
        <v>118</v>
      </c>
      <c r="Z127">
        <v>3</v>
      </c>
      <c r="AA127" t="s">
        <v>103</v>
      </c>
      <c r="AB127" t="s">
        <v>144</v>
      </c>
      <c r="AC127" t="s">
        <v>119</v>
      </c>
      <c r="AD127" t="s">
        <v>221</v>
      </c>
      <c r="AE127" t="s">
        <v>121</v>
      </c>
      <c r="AF127" t="s">
        <v>122</v>
      </c>
      <c r="AG127" t="s">
        <v>102</v>
      </c>
      <c r="AH127" t="s">
        <v>132</v>
      </c>
      <c r="AI127" t="s">
        <v>178</v>
      </c>
      <c r="AJ127" t="s">
        <v>141</v>
      </c>
      <c r="AK127" t="s">
        <v>198</v>
      </c>
      <c r="AL127">
        <v>26</v>
      </c>
      <c r="AM127" t="s">
        <v>199</v>
      </c>
      <c r="AN127" t="s">
        <v>107</v>
      </c>
      <c r="AO127" t="s">
        <v>108</v>
      </c>
      <c r="AP127" t="s">
        <v>109</v>
      </c>
      <c r="AQ127" t="s">
        <v>173</v>
      </c>
      <c r="AR127" t="s">
        <v>270</v>
      </c>
      <c r="AS127">
        <v>46</v>
      </c>
      <c r="AT127" t="s">
        <v>199</v>
      </c>
      <c r="AU127" t="s">
        <v>464</v>
      </c>
      <c r="AV127" t="s">
        <v>113</v>
      </c>
      <c r="AW127" t="s">
        <v>100</v>
      </c>
      <c r="AX127">
        <v>187298</v>
      </c>
      <c r="AY127" t="s">
        <v>207</v>
      </c>
      <c r="AZ127">
        <v>176900</v>
      </c>
      <c r="BA127" t="s">
        <v>302</v>
      </c>
      <c r="BB127">
        <v>165000</v>
      </c>
      <c r="BC127" t="s">
        <v>101</v>
      </c>
    </row>
    <row r="128" spans="1:55" x14ac:dyDescent="0.2">
      <c r="A128" t="s">
        <v>512</v>
      </c>
      <c r="B128" t="s">
        <v>513</v>
      </c>
      <c r="C128" s="3">
        <v>-51224</v>
      </c>
      <c r="D128">
        <f t="shared" si="2"/>
        <v>51224</v>
      </c>
      <c r="E128" t="str">
        <f t="shared" si="3"/>
        <v>No</v>
      </c>
      <c r="F128" t="s">
        <v>514</v>
      </c>
      <c r="G128" t="s">
        <v>97</v>
      </c>
      <c r="H128" s="2">
        <v>282280</v>
      </c>
      <c r="I128" s="2">
        <v>285400</v>
      </c>
      <c r="J128">
        <v>3120</v>
      </c>
      <c r="K128" t="s">
        <v>98</v>
      </c>
      <c r="L128" s="1" t="s">
        <v>170</v>
      </c>
      <c r="M128" t="s">
        <v>129</v>
      </c>
      <c r="N128" t="s">
        <v>103</v>
      </c>
      <c r="O128" t="s">
        <v>103</v>
      </c>
      <c r="P128" t="s">
        <v>100</v>
      </c>
      <c r="Q128" t="s">
        <v>524</v>
      </c>
      <c r="R128" t="s">
        <v>115</v>
      </c>
      <c r="S128" s="2">
        <v>333504</v>
      </c>
      <c r="T128">
        <v>337984</v>
      </c>
      <c r="U128">
        <v>4480</v>
      </c>
      <c r="V128" t="s">
        <v>98</v>
      </c>
      <c r="W128" s="1" t="s">
        <v>164</v>
      </c>
      <c r="X128" t="s">
        <v>101</v>
      </c>
      <c r="Y128" t="s">
        <v>161</v>
      </c>
      <c r="Z128">
        <v>3</v>
      </c>
      <c r="AA128" t="s">
        <v>129</v>
      </c>
      <c r="AB128" t="s">
        <v>102</v>
      </c>
      <c r="AC128" t="s">
        <v>119</v>
      </c>
      <c r="AD128" t="s">
        <v>167</v>
      </c>
      <c r="AE128" t="s">
        <v>121</v>
      </c>
      <c r="AF128" t="s">
        <v>102</v>
      </c>
      <c r="AG128" t="s">
        <v>102</v>
      </c>
      <c r="AH128" t="s">
        <v>125</v>
      </c>
      <c r="AI128" t="s">
        <v>142</v>
      </c>
      <c r="AJ128" t="s">
        <v>123</v>
      </c>
      <c r="AK128" t="s">
        <v>239</v>
      </c>
      <c r="AL128">
        <v>20</v>
      </c>
      <c r="AM128" t="s">
        <v>106</v>
      </c>
      <c r="AN128" t="s">
        <v>326</v>
      </c>
      <c r="AO128" t="s">
        <v>108</v>
      </c>
      <c r="AP128" t="s">
        <v>109</v>
      </c>
      <c r="AQ128" t="s">
        <v>110</v>
      </c>
      <c r="AR128" t="s">
        <v>111</v>
      </c>
      <c r="AS128">
        <v>20</v>
      </c>
      <c r="AT128" t="s">
        <v>106</v>
      </c>
      <c r="AU128" t="s">
        <v>240</v>
      </c>
      <c r="AV128" t="s">
        <v>113</v>
      </c>
      <c r="AW128" t="s">
        <v>100</v>
      </c>
      <c r="AX128">
        <v>268331</v>
      </c>
      <c r="AY128" t="s">
        <v>328</v>
      </c>
      <c r="AZ128">
        <v>285280</v>
      </c>
      <c r="BA128" t="s">
        <v>302</v>
      </c>
      <c r="BB128">
        <v>268331</v>
      </c>
      <c r="BC128" t="s">
        <v>101</v>
      </c>
    </row>
    <row r="129" spans="1:55" x14ac:dyDescent="0.2">
      <c r="A129" t="s">
        <v>1238</v>
      </c>
      <c r="B129" t="s">
        <v>1239</v>
      </c>
      <c r="C129" s="3">
        <v>-51164</v>
      </c>
      <c r="D129">
        <f t="shared" si="2"/>
        <v>51164</v>
      </c>
      <c r="E129" t="str">
        <f t="shared" si="3"/>
        <v>No</v>
      </c>
      <c r="F129" t="s">
        <v>1281</v>
      </c>
      <c r="G129" t="s">
        <v>97</v>
      </c>
      <c r="H129" s="2">
        <v>166930</v>
      </c>
      <c r="I129" s="2">
        <v>168710</v>
      </c>
      <c r="J129">
        <v>1780</v>
      </c>
      <c r="K129" t="s">
        <v>98</v>
      </c>
      <c r="L129" s="1" t="s">
        <v>99</v>
      </c>
      <c r="M129" t="s">
        <v>129</v>
      </c>
      <c r="N129" t="s">
        <v>102</v>
      </c>
      <c r="O129" t="s">
        <v>103</v>
      </c>
      <c r="P129" t="s">
        <v>100</v>
      </c>
      <c r="Q129" t="s">
        <v>1250</v>
      </c>
      <c r="R129" t="s">
        <v>115</v>
      </c>
      <c r="S129" s="2">
        <v>218094</v>
      </c>
      <c r="T129">
        <v>219934</v>
      </c>
      <c r="U129">
        <v>1840</v>
      </c>
      <c r="V129" t="s">
        <v>98</v>
      </c>
      <c r="W129" s="1" t="s">
        <v>116</v>
      </c>
      <c r="X129" t="s">
        <v>117</v>
      </c>
      <c r="Y129" t="s">
        <v>118</v>
      </c>
      <c r="Z129">
        <v>1</v>
      </c>
      <c r="AA129" t="s">
        <v>129</v>
      </c>
      <c r="AB129" t="s">
        <v>102</v>
      </c>
      <c r="AC129" t="s">
        <v>119</v>
      </c>
      <c r="AD129" t="s">
        <v>221</v>
      </c>
      <c r="AE129" t="s">
        <v>121</v>
      </c>
      <c r="AF129" t="s">
        <v>122</v>
      </c>
      <c r="AG129" t="s">
        <v>102</v>
      </c>
      <c r="AH129" t="s">
        <v>141</v>
      </c>
      <c r="AI129" t="s">
        <v>139</v>
      </c>
      <c r="AJ129" t="s">
        <v>141</v>
      </c>
      <c r="AK129" t="s">
        <v>198</v>
      </c>
      <c r="AL129">
        <v>26</v>
      </c>
      <c r="AM129" t="s">
        <v>199</v>
      </c>
      <c r="AN129" t="s">
        <v>107</v>
      </c>
      <c r="AO129" t="s">
        <v>108</v>
      </c>
      <c r="AP129" t="s">
        <v>109</v>
      </c>
      <c r="AQ129" t="s">
        <v>173</v>
      </c>
      <c r="AR129" t="s">
        <v>270</v>
      </c>
      <c r="AS129">
        <v>46</v>
      </c>
      <c r="AT129" t="s">
        <v>199</v>
      </c>
      <c r="AU129" t="s">
        <v>464</v>
      </c>
      <c r="AV129" t="s">
        <v>113</v>
      </c>
      <c r="AW129" t="s">
        <v>100</v>
      </c>
      <c r="AX129">
        <v>187298</v>
      </c>
      <c r="AY129" t="s">
        <v>207</v>
      </c>
      <c r="AZ129">
        <v>176900</v>
      </c>
      <c r="BA129" t="s">
        <v>302</v>
      </c>
      <c r="BB129">
        <v>165000</v>
      </c>
      <c r="BC129" t="s">
        <v>101</v>
      </c>
    </row>
    <row r="130" spans="1:55" x14ac:dyDescent="0.2">
      <c r="A130" t="s">
        <v>1238</v>
      </c>
      <c r="B130" t="s">
        <v>1239</v>
      </c>
      <c r="C130" s="3">
        <v>-51129</v>
      </c>
      <c r="D130">
        <f t="shared" ref="D130:D193" si="4">S130-H130</f>
        <v>51129</v>
      </c>
      <c r="E130" t="str">
        <f t="shared" si="3"/>
        <v>No</v>
      </c>
      <c r="F130" t="s">
        <v>1283</v>
      </c>
      <c r="G130" t="s">
        <v>97</v>
      </c>
      <c r="H130" s="2">
        <v>174871</v>
      </c>
      <c r="I130" s="2">
        <v>180303</v>
      </c>
      <c r="J130">
        <v>5432</v>
      </c>
      <c r="K130" t="s">
        <v>98</v>
      </c>
      <c r="L130" s="1" t="s">
        <v>302</v>
      </c>
      <c r="M130" t="s">
        <v>129</v>
      </c>
      <c r="N130" t="s">
        <v>102</v>
      </c>
      <c r="O130" t="s">
        <v>103</v>
      </c>
      <c r="P130" t="s">
        <v>100</v>
      </c>
      <c r="Q130" t="s">
        <v>1280</v>
      </c>
      <c r="R130" t="s">
        <v>115</v>
      </c>
      <c r="S130" s="2">
        <v>226000</v>
      </c>
      <c r="T130">
        <v>235800</v>
      </c>
      <c r="U130">
        <v>9800</v>
      </c>
      <c r="V130" t="s">
        <v>98</v>
      </c>
      <c r="W130" s="1" t="s">
        <v>164</v>
      </c>
      <c r="X130" t="s">
        <v>101</v>
      </c>
      <c r="Y130" t="s">
        <v>161</v>
      </c>
      <c r="Z130">
        <v>5</v>
      </c>
      <c r="AA130" t="s">
        <v>129</v>
      </c>
      <c r="AB130" t="s">
        <v>102</v>
      </c>
      <c r="AC130" t="s">
        <v>119</v>
      </c>
      <c r="AD130" t="s">
        <v>221</v>
      </c>
      <c r="AE130" t="s">
        <v>121</v>
      </c>
      <c r="AF130" t="s">
        <v>102</v>
      </c>
      <c r="AG130" t="s">
        <v>294</v>
      </c>
      <c r="AH130" t="s">
        <v>132</v>
      </c>
      <c r="AI130" t="s">
        <v>178</v>
      </c>
      <c r="AJ130" t="s">
        <v>141</v>
      </c>
      <c r="AK130" t="s">
        <v>198</v>
      </c>
      <c r="AL130">
        <v>26</v>
      </c>
      <c r="AM130" t="s">
        <v>199</v>
      </c>
      <c r="AN130" t="s">
        <v>107</v>
      </c>
      <c r="AO130" t="s">
        <v>108</v>
      </c>
      <c r="AP130" t="s">
        <v>109</v>
      </c>
      <c r="AQ130" t="s">
        <v>173</v>
      </c>
      <c r="AR130" t="s">
        <v>270</v>
      </c>
      <c r="AS130">
        <v>46</v>
      </c>
      <c r="AT130" t="s">
        <v>199</v>
      </c>
      <c r="AU130" t="s">
        <v>464</v>
      </c>
      <c r="AV130" t="s">
        <v>113</v>
      </c>
      <c r="AW130" t="s">
        <v>100</v>
      </c>
      <c r="AX130">
        <v>187298</v>
      </c>
      <c r="AY130" t="s">
        <v>207</v>
      </c>
      <c r="AZ130">
        <v>176900</v>
      </c>
      <c r="BA130" t="s">
        <v>302</v>
      </c>
      <c r="BB130">
        <v>165000</v>
      </c>
      <c r="BC130" t="s">
        <v>101</v>
      </c>
    </row>
    <row r="131" spans="1:55" x14ac:dyDescent="0.2">
      <c r="A131" t="s">
        <v>592</v>
      </c>
      <c r="B131" t="s">
        <v>593</v>
      </c>
      <c r="C131" s="3">
        <v>-51031</v>
      </c>
      <c r="D131">
        <f t="shared" si="4"/>
        <v>51031</v>
      </c>
      <c r="E131" t="str">
        <f t="shared" ref="E131:E194" si="5">IF(S131=MEDIAN(H131,I131,S131), "Yes", "No")</f>
        <v>No</v>
      </c>
      <c r="F131" t="s">
        <v>594</v>
      </c>
      <c r="G131" t="s">
        <v>97</v>
      </c>
      <c r="H131" s="2">
        <v>253000</v>
      </c>
      <c r="I131" s="2">
        <v>255320</v>
      </c>
      <c r="J131">
        <v>2320</v>
      </c>
      <c r="K131" t="s">
        <v>192</v>
      </c>
      <c r="L131" s="1" t="s">
        <v>170</v>
      </c>
      <c r="M131" t="s">
        <v>129</v>
      </c>
      <c r="N131" t="s">
        <v>129</v>
      </c>
      <c r="O131" t="s">
        <v>103</v>
      </c>
      <c r="P131" t="s">
        <v>100</v>
      </c>
      <c r="Q131" t="s">
        <v>626</v>
      </c>
      <c r="R131" t="s">
        <v>115</v>
      </c>
      <c r="S131" s="2">
        <v>304031</v>
      </c>
      <c r="T131">
        <v>305718</v>
      </c>
      <c r="U131">
        <v>1687</v>
      </c>
      <c r="V131" t="s">
        <v>98</v>
      </c>
      <c r="W131" s="1" t="s">
        <v>164</v>
      </c>
      <c r="X131" t="s">
        <v>101</v>
      </c>
      <c r="Y131" t="s">
        <v>161</v>
      </c>
      <c r="Z131">
        <v>1</v>
      </c>
      <c r="AA131" t="s">
        <v>129</v>
      </c>
      <c r="AB131" t="s">
        <v>102</v>
      </c>
      <c r="AC131" t="s">
        <v>119</v>
      </c>
      <c r="AD131" t="s">
        <v>221</v>
      </c>
      <c r="AE131" t="s">
        <v>121</v>
      </c>
      <c r="AF131" t="s">
        <v>102</v>
      </c>
      <c r="AG131" t="s">
        <v>102</v>
      </c>
      <c r="AH131" t="s">
        <v>141</v>
      </c>
      <c r="AI131" t="s">
        <v>139</v>
      </c>
      <c r="AJ131" t="s">
        <v>123</v>
      </c>
      <c r="AK131" t="s">
        <v>270</v>
      </c>
      <c r="AL131">
        <v>46</v>
      </c>
      <c r="AM131" t="s">
        <v>199</v>
      </c>
      <c r="AN131" t="s">
        <v>107</v>
      </c>
      <c r="AO131" t="s">
        <v>108</v>
      </c>
      <c r="AP131" t="s">
        <v>121</v>
      </c>
      <c r="AQ131" t="s">
        <v>232</v>
      </c>
      <c r="AR131" t="s">
        <v>105</v>
      </c>
      <c r="AS131">
        <v>20</v>
      </c>
      <c r="AT131" t="s">
        <v>106</v>
      </c>
      <c r="AU131" t="s">
        <v>303</v>
      </c>
      <c r="AV131" t="s">
        <v>203</v>
      </c>
      <c r="AW131" t="s">
        <v>100</v>
      </c>
      <c r="AX131">
        <v>275200</v>
      </c>
      <c r="AY131" t="s">
        <v>275</v>
      </c>
      <c r="AZ131">
        <v>255320</v>
      </c>
      <c r="BA131" t="s">
        <v>208</v>
      </c>
      <c r="BB131">
        <v>253084</v>
      </c>
      <c r="BC131" t="s">
        <v>596</v>
      </c>
    </row>
    <row r="132" spans="1:55" x14ac:dyDescent="0.2">
      <c r="A132" t="s">
        <v>696</v>
      </c>
      <c r="B132" t="s">
        <v>697</v>
      </c>
      <c r="C132" s="3">
        <v>-50954</v>
      </c>
      <c r="D132">
        <f t="shared" si="4"/>
        <v>50954</v>
      </c>
      <c r="E132" t="str">
        <f t="shared" si="5"/>
        <v>No</v>
      </c>
      <c r="F132" t="s">
        <v>698</v>
      </c>
      <c r="G132" t="s">
        <v>97</v>
      </c>
      <c r="H132" s="2">
        <v>272200</v>
      </c>
      <c r="I132" s="2">
        <v>278573</v>
      </c>
      <c r="J132">
        <v>6373</v>
      </c>
      <c r="K132" t="s">
        <v>98</v>
      </c>
      <c r="L132" s="1" t="s">
        <v>170</v>
      </c>
      <c r="M132" t="s">
        <v>129</v>
      </c>
      <c r="N132" t="s">
        <v>129</v>
      </c>
      <c r="O132" t="s">
        <v>103</v>
      </c>
      <c r="P132" t="s">
        <v>100</v>
      </c>
      <c r="Q132" t="s">
        <v>703</v>
      </c>
      <c r="R132" t="s">
        <v>115</v>
      </c>
      <c r="S132" s="2">
        <v>323154</v>
      </c>
      <c r="T132">
        <v>325184</v>
      </c>
      <c r="U132">
        <v>2030</v>
      </c>
      <c r="V132" t="s">
        <v>98</v>
      </c>
      <c r="W132" s="1" t="s">
        <v>116</v>
      </c>
      <c r="X132" t="s">
        <v>117</v>
      </c>
      <c r="Y132" t="s">
        <v>118</v>
      </c>
      <c r="Z132">
        <v>1</v>
      </c>
      <c r="AA132" t="s">
        <v>103</v>
      </c>
      <c r="AB132" t="s">
        <v>102</v>
      </c>
      <c r="AC132" t="s">
        <v>119</v>
      </c>
      <c r="AD132" t="s">
        <v>137</v>
      </c>
      <c r="AE132" t="s">
        <v>121</v>
      </c>
      <c r="AF132" t="s">
        <v>122</v>
      </c>
      <c r="AG132" t="s">
        <v>102</v>
      </c>
      <c r="AH132" t="s">
        <v>141</v>
      </c>
      <c r="AI132" t="s">
        <v>139</v>
      </c>
      <c r="AJ132" t="s">
        <v>132</v>
      </c>
      <c r="AK132" t="s">
        <v>270</v>
      </c>
      <c r="AL132">
        <v>46</v>
      </c>
      <c r="AM132" t="s">
        <v>199</v>
      </c>
      <c r="AN132" t="s">
        <v>107</v>
      </c>
      <c r="AO132" t="s">
        <v>108</v>
      </c>
      <c r="AP132" t="s">
        <v>172</v>
      </c>
      <c r="AQ132" t="s">
        <v>232</v>
      </c>
      <c r="AR132" t="s">
        <v>198</v>
      </c>
      <c r="AS132">
        <v>26</v>
      </c>
      <c r="AT132" t="s">
        <v>199</v>
      </c>
      <c r="AU132" t="s">
        <v>464</v>
      </c>
      <c r="AV132" t="s">
        <v>113</v>
      </c>
      <c r="AW132" t="s">
        <v>100</v>
      </c>
      <c r="AX132">
        <v>314386</v>
      </c>
      <c r="AY132" t="s">
        <v>257</v>
      </c>
      <c r="AZ132">
        <v>314100</v>
      </c>
      <c r="BA132" t="s">
        <v>208</v>
      </c>
      <c r="BB132">
        <v>250836</v>
      </c>
      <c r="BC132" t="s">
        <v>101</v>
      </c>
    </row>
    <row r="133" spans="1:55" x14ac:dyDescent="0.2">
      <c r="A133" t="s">
        <v>592</v>
      </c>
      <c r="B133" t="s">
        <v>593</v>
      </c>
      <c r="C133" s="3">
        <v>-50795</v>
      </c>
      <c r="D133">
        <f t="shared" si="4"/>
        <v>50795</v>
      </c>
      <c r="E133" t="str">
        <f t="shared" si="5"/>
        <v>No</v>
      </c>
      <c r="F133" t="s">
        <v>627</v>
      </c>
      <c r="G133" t="s">
        <v>97</v>
      </c>
      <c r="H133" s="2">
        <v>261362</v>
      </c>
      <c r="I133" s="2">
        <v>263480</v>
      </c>
      <c r="J133">
        <v>2118</v>
      </c>
      <c r="K133" t="s">
        <v>98</v>
      </c>
      <c r="L133" s="1" t="s">
        <v>302</v>
      </c>
      <c r="M133" t="s">
        <v>129</v>
      </c>
      <c r="N133" t="s">
        <v>129</v>
      </c>
      <c r="O133" t="s">
        <v>103</v>
      </c>
      <c r="P133" t="s">
        <v>100</v>
      </c>
      <c r="Q133" t="s">
        <v>615</v>
      </c>
      <c r="R133" t="s">
        <v>115</v>
      </c>
      <c r="S133" s="2">
        <v>312157</v>
      </c>
      <c r="T133">
        <v>313251</v>
      </c>
      <c r="U133">
        <v>1094</v>
      </c>
      <c r="V133" t="s">
        <v>98</v>
      </c>
      <c r="W133" s="1" t="s">
        <v>146</v>
      </c>
      <c r="X133" t="s">
        <v>128</v>
      </c>
      <c r="Y133" t="s">
        <v>118</v>
      </c>
      <c r="Z133" t="s">
        <v>102</v>
      </c>
      <c r="AA133" t="s">
        <v>129</v>
      </c>
      <c r="AB133" t="s">
        <v>102</v>
      </c>
      <c r="AC133" t="s">
        <v>119</v>
      </c>
      <c r="AD133" t="s">
        <v>221</v>
      </c>
      <c r="AE133" t="s">
        <v>121</v>
      </c>
      <c r="AF133" t="s">
        <v>122</v>
      </c>
      <c r="AG133" t="s">
        <v>102</v>
      </c>
      <c r="AH133" t="s">
        <v>123</v>
      </c>
      <c r="AI133" t="s">
        <v>142</v>
      </c>
      <c r="AJ133" t="s">
        <v>125</v>
      </c>
      <c r="AK133" t="s">
        <v>270</v>
      </c>
      <c r="AL133">
        <v>46</v>
      </c>
      <c r="AM133" t="s">
        <v>199</v>
      </c>
      <c r="AN133" t="s">
        <v>107</v>
      </c>
      <c r="AO133" t="s">
        <v>108</v>
      </c>
      <c r="AP133" t="s">
        <v>121</v>
      </c>
      <c r="AQ133" t="s">
        <v>232</v>
      </c>
      <c r="AR133" t="s">
        <v>105</v>
      </c>
      <c r="AS133">
        <v>20</v>
      </c>
      <c r="AT133" t="s">
        <v>106</v>
      </c>
      <c r="AU133" t="s">
        <v>303</v>
      </c>
      <c r="AV133" t="s">
        <v>203</v>
      </c>
      <c r="AW133" t="s">
        <v>100</v>
      </c>
      <c r="AX133">
        <v>275200</v>
      </c>
      <c r="AY133" t="s">
        <v>275</v>
      </c>
      <c r="AZ133">
        <v>255320</v>
      </c>
      <c r="BA133" t="s">
        <v>208</v>
      </c>
      <c r="BB133">
        <v>253084</v>
      </c>
      <c r="BC133" t="s">
        <v>596</v>
      </c>
    </row>
    <row r="134" spans="1:55" x14ac:dyDescent="0.2">
      <c r="A134" t="s">
        <v>984</v>
      </c>
      <c r="B134" t="s">
        <v>985</v>
      </c>
      <c r="C134" s="3">
        <v>-50746</v>
      </c>
      <c r="D134">
        <f t="shared" si="4"/>
        <v>50746</v>
      </c>
      <c r="E134" t="str">
        <f t="shared" si="5"/>
        <v>No</v>
      </c>
      <c r="F134" t="s">
        <v>1010</v>
      </c>
      <c r="G134" t="s">
        <v>97</v>
      </c>
      <c r="H134" s="2">
        <v>165120</v>
      </c>
      <c r="I134" s="2">
        <v>173120</v>
      </c>
      <c r="J134">
        <v>8000</v>
      </c>
      <c r="K134" t="s">
        <v>98</v>
      </c>
      <c r="L134" s="1" t="s">
        <v>170</v>
      </c>
      <c r="M134" t="s">
        <v>129</v>
      </c>
      <c r="N134" t="s">
        <v>103</v>
      </c>
      <c r="O134" t="s">
        <v>103</v>
      </c>
      <c r="P134" t="s">
        <v>100</v>
      </c>
      <c r="Q134" t="s">
        <v>999</v>
      </c>
      <c r="R134" t="s">
        <v>115</v>
      </c>
      <c r="S134" s="2">
        <v>215866</v>
      </c>
      <c r="T134">
        <v>219119</v>
      </c>
      <c r="U134">
        <v>3253</v>
      </c>
      <c r="V134" t="s">
        <v>98</v>
      </c>
      <c r="W134" s="1" t="s">
        <v>127</v>
      </c>
      <c r="X134" t="s">
        <v>128</v>
      </c>
      <c r="Y134" t="s">
        <v>118</v>
      </c>
      <c r="Z134" t="s">
        <v>102</v>
      </c>
      <c r="AA134" t="s">
        <v>129</v>
      </c>
      <c r="AB134" t="s">
        <v>102</v>
      </c>
      <c r="AC134" t="s">
        <v>119</v>
      </c>
      <c r="AD134" t="s">
        <v>131</v>
      </c>
      <c r="AE134" t="s">
        <v>121</v>
      </c>
      <c r="AF134" t="s">
        <v>122</v>
      </c>
      <c r="AG134" t="s">
        <v>102</v>
      </c>
      <c r="AH134" t="s">
        <v>141</v>
      </c>
      <c r="AI134" t="s">
        <v>139</v>
      </c>
      <c r="AJ134" t="s">
        <v>141</v>
      </c>
      <c r="AK134" t="s">
        <v>239</v>
      </c>
      <c r="AL134">
        <v>20</v>
      </c>
      <c r="AM134" t="s">
        <v>106</v>
      </c>
      <c r="AN134" t="s">
        <v>107</v>
      </c>
      <c r="AO134" t="s">
        <v>108</v>
      </c>
      <c r="AP134" t="s">
        <v>109</v>
      </c>
      <c r="AQ134" t="s">
        <v>110</v>
      </c>
      <c r="AR134" t="s">
        <v>111</v>
      </c>
      <c r="AS134">
        <v>20</v>
      </c>
      <c r="AT134" t="s">
        <v>106</v>
      </c>
      <c r="AU134" t="s">
        <v>240</v>
      </c>
      <c r="AV134" t="s">
        <v>113</v>
      </c>
      <c r="AW134" t="s">
        <v>987</v>
      </c>
      <c r="AX134">
        <v>215500</v>
      </c>
      <c r="AY134" t="s">
        <v>783</v>
      </c>
      <c r="AZ134">
        <v>132200</v>
      </c>
      <c r="BA134" t="s">
        <v>208</v>
      </c>
      <c r="BB134">
        <v>122022</v>
      </c>
      <c r="BC134" t="s">
        <v>274</v>
      </c>
    </row>
    <row r="135" spans="1:55" x14ac:dyDescent="0.2">
      <c r="A135" t="s">
        <v>1216</v>
      </c>
      <c r="B135" t="s">
        <v>1217</v>
      </c>
      <c r="C135" s="3">
        <v>-50745</v>
      </c>
      <c r="D135">
        <f t="shared" si="4"/>
        <v>50745</v>
      </c>
      <c r="E135" t="str">
        <f t="shared" si="5"/>
        <v>No</v>
      </c>
      <c r="F135" t="s">
        <v>1218</v>
      </c>
      <c r="G135" t="s">
        <v>97</v>
      </c>
      <c r="H135" s="2">
        <v>147820</v>
      </c>
      <c r="I135" s="2">
        <v>152600</v>
      </c>
      <c r="J135">
        <v>4780</v>
      </c>
      <c r="K135" t="s">
        <v>98</v>
      </c>
      <c r="L135" s="1" t="s">
        <v>170</v>
      </c>
      <c r="M135" t="s">
        <v>129</v>
      </c>
      <c r="N135" t="s">
        <v>101</v>
      </c>
      <c r="O135" t="s">
        <v>103</v>
      </c>
      <c r="P135" t="s">
        <v>400</v>
      </c>
      <c r="Q135" t="s">
        <v>1220</v>
      </c>
      <c r="R135" t="s">
        <v>115</v>
      </c>
      <c r="S135" s="2">
        <v>198565</v>
      </c>
      <c r="T135">
        <v>202753</v>
      </c>
      <c r="U135">
        <v>4188</v>
      </c>
      <c r="V135" t="s">
        <v>98</v>
      </c>
      <c r="W135" s="1" t="s">
        <v>279</v>
      </c>
      <c r="X135" t="s">
        <v>128</v>
      </c>
      <c r="Y135" t="s">
        <v>157</v>
      </c>
      <c r="Z135">
        <v>2</v>
      </c>
      <c r="AA135" t="s">
        <v>129</v>
      </c>
      <c r="AB135" t="s">
        <v>102</v>
      </c>
      <c r="AC135" t="s">
        <v>119</v>
      </c>
      <c r="AD135" t="s">
        <v>175</v>
      </c>
      <c r="AE135" t="s">
        <v>121</v>
      </c>
      <c r="AF135" t="s">
        <v>102</v>
      </c>
      <c r="AG135" t="s">
        <v>102</v>
      </c>
      <c r="AH135" t="s">
        <v>141</v>
      </c>
      <c r="AI135" t="s">
        <v>516</v>
      </c>
      <c r="AJ135" t="s">
        <v>123</v>
      </c>
      <c r="AK135" t="s">
        <v>270</v>
      </c>
      <c r="AL135">
        <v>46</v>
      </c>
      <c r="AM135" t="s">
        <v>199</v>
      </c>
      <c r="AN135" t="s">
        <v>107</v>
      </c>
      <c r="AO135" t="s">
        <v>108</v>
      </c>
      <c r="AP135" t="s">
        <v>109</v>
      </c>
      <c r="AQ135" t="s">
        <v>110</v>
      </c>
      <c r="AR135" t="s">
        <v>111</v>
      </c>
      <c r="AS135">
        <v>20</v>
      </c>
      <c r="AT135" t="s">
        <v>106</v>
      </c>
      <c r="AU135" t="s">
        <v>272</v>
      </c>
      <c r="AV135" t="s">
        <v>203</v>
      </c>
      <c r="AW135" t="s">
        <v>100</v>
      </c>
      <c r="AX135">
        <v>202200</v>
      </c>
      <c r="AY135" t="s">
        <v>783</v>
      </c>
      <c r="AZ135">
        <v>163440</v>
      </c>
      <c r="BA135" t="s">
        <v>176</v>
      </c>
      <c r="BB135">
        <v>183200</v>
      </c>
      <c r="BC135" t="s">
        <v>101</v>
      </c>
    </row>
    <row r="136" spans="1:55" x14ac:dyDescent="0.2">
      <c r="A136" t="s">
        <v>1238</v>
      </c>
      <c r="B136" t="s">
        <v>1239</v>
      </c>
      <c r="C136" s="3">
        <v>-50654</v>
      </c>
      <c r="D136">
        <f t="shared" si="4"/>
        <v>50654</v>
      </c>
      <c r="E136" t="str">
        <f t="shared" si="5"/>
        <v>No</v>
      </c>
      <c r="F136" t="s">
        <v>1284</v>
      </c>
      <c r="G136" t="s">
        <v>97</v>
      </c>
      <c r="H136" s="2">
        <v>182756</v>
      </c>
      <c r="I136" s="2">
        <v>183676</v>
      </c>
      <c r="J136">
        <v>920</v>
      </c>
      <c r="K136" t="s">
        <v>98</v>
      </c>
      <c r="L136" s="1" t="s">
        <v>99</v>
      </c>
      <c r="M136" t="s">
        <v>101</v>
      </c>
      <c r="N136" t="s">
        <v>102</v>
      </c>
      <c r="O136" t="s">
        <v>103</v>
      </c>
      <c r="P136" t="s">
        <v>100</v>
      </c>
      <c r="Q136" t="s">
        <v>1256</v>
      </c>
      <c r="R136" t="s">
        <v>115</v>
      </c>
      <c r="S136" s="2">
        <v>233410</v>
      </c>
      <c r="T136">
        <v>237010</v>
      </c>
      <c r="U136">
        <v>3600</v>
      </c>
      <c r="V136" t="s">
        <v>98</v>
      </c>
      <c r="W136" s="1" t="s">
        <v>134</v>
      </c>
      <c r="X136" t="s">
        <v>128</v>
      </c>
      <c r="Y136" t="s">
        <v>118</v>
      </c>
      <c r="Z136" t="s">
        <v>102</v>
      </c>
      <c r="AA136" t="s">
        <v>129</v>
      </c>
      <c r="AB136" t="s">
        <v>102</v>
      </c>
      <c r="AC136" t="s">
        <v>119</v>
      </c>
      <c r="AD136" t="s">
        <v>221</v>
      </c>
      <c r="AE136" t="s">
        <v>121</v>
      </c>
      <c r="AF136" t="s">
        <v>122</v>
      </c>
      <c r="AG136" t="s">
        <v>102</v>
      </c>
      <c r="AH136" t="s">
        <v>132</v>
      </c>
      <c r="AI136" t="s">
        <v>142</v>
      </c>
      <c r="AJ136" t="s">
        <v>141</v>
      </c>
      <c r="AK136" t="s">
        <v>198</v>
      </c>
      <c r="AL136">
        <v>26</v>
      </c>
      <c r="AM136" t="s">
        <v>199</v>
      </c>
      <c r="AN136" t="s">
        <v>107</v>
      </c>
      <c r="AO136" t="s">
        <v>108</v>
      </c>
      <c r="AP136" t="s">
        <v>109</v>
      </c>
      <c r="AQ136" t="s">
        <v>173</v>
      </c>
      <c r="AR136" t="s">
        <v>270</v>
      </c>
      <c r="AS136">
        <v>46</v>
      </c>
      <c r="AT136" t="s">
        <v>199</v>
      </c>
      <c r="AU136" t="s">
        <v>464</v>
      </c>
      <c r="AV136" t="s">
        <v>113</v>
      </c>
      <c r="AW136" t="s">
        <v>100</v>
      </c>
      <c r="AX136">
        <v>187298</v>
      </c>
      <c r="AY136" t="s">
        <v>207</v>
      </c>
      <c r="AZ136">
        <v>176900</v>
      </c>
      <c r="BA136" t="s">
        <v>302</v>
      </c>
      <c r="BB136">
        <v>165000</v>
      </c>
      <c r="BC136" t="s">
        <v>101</v>
      </c>
    </row>
    <row r="137" spans="1:55" x14ac:dyDescent="0.2">
      <c r="A137" t="s">
        <v>1238</v>
      </c>
      <c r="B137" t="s">
        <v>1239</v>
      </c>
      <c r="C137" s="3">
        <v>-50604</v>
      </c>
      <c r="D137">
        <f t="shared" si="4"/>
        <v>50604</v>
      </c>
      <c r="E137" t="str">
        <f t="shared" si="5"/>
        <v>No</v>
      </c>
      <c r="F137" t="s">
        <v>1284</v>
      </c>
      <c r="G137" t="s">
        <v>97</v>
      </c>
      <c r="H137" s="2">
        <v>182756</v>
      </c>
      <c r="I137" s="2">
        <v>183676</v>
      </c>
      <c r="J137">
        <v>920</v>
      </c>
      <c r="K137" t="s">
        <v>98</v>
      </c>
      <c r="L137" s="1" t="s">
        <v>99</v>
      </c>
      <c r="M137" t="s">
        <v>101</v>
      </c>
      <c r="N137" t="s">
        <v>102</v>
      </c>
      <c r="O137" t="s">
        <v>103</v>
      </c>
      <c r="P137" t="s">
        <v>100</v>
      </c>
      <c r="Q137" t="s">
        <v>1264</v>
      </c>
      <c r="R137" t="s">
        <v>115</v>
      </c>
      <c r="S137" s="2">
        <v>233360</v>
      </c>
      <c r="T137">
        <v>237527</v>
      </c>
      <c r="U137">
        <v>4167</v>
      </c>
      <c r="V137" t="s">
        <v>98</v>
      </c>
      <c r="W137" s="1" t="s">
        <v>293</v>
      </c>
      <c r="X137" t="s">
        <v>128</v>
      </c>
      <c r="Y137" t="s">
        <v>294</v>
      </c>
      <c r="Z137" t="s">
        <v>102</v>
      </c>
      <c r="AA137" t="s">
        <v>129</v>
      </c>
      <c r="AB137" t="s">
        <v>102</v>
      </c>
      <c r="AC137" t="s">
        <v>119</v>
      </c>
      <c r="AD137" t="s">
        <v>221</v>
      </c>
      <c r="AE137" t="s">
        <v>121</v>
      </c>
      <c r="AF137" t="s">
        <v>102</v>
      </c>
      <c r="AG137" t="s">
        <v>102</v>
      </c>
      <c r="AH137" t="s">
        <v>132</v>
      </c>
      <c r="AI137" t="s">
        <v>142</v>
      </c>
      <c r="AJ137" t="s">
        <v>141</v>
      </c>
      <c r="AK137" t="s">
        <v>198</v>
      </c>
      <c r="AL137">
        <v>26</v>
      </c>
      <c r="AM137" t="s">
        <v>199</v>
      </c>
      <c r="AN137" t="s">
        <v>107</v>
      </c>
      <c r="AO137" t="s">
        <v>108</v>
      </c>
      <c r="AP137" t="s">
        <v>109</v>
      </c>
      <c r="AQ137" t="s">
        <v>173</v>
      </c>
      <c r="AR137" t="s">
        <v>270</v>
      </c>
      <c r="AS137">
        <v>46</v>
      </c>
      <c r="AT137" t="s">
        <v>199</v>
      </c>
      <c r="AU137" t="s">
        <v>464</v>
      </c>
      <c r="AV137" t="s">
        <v>113</v>
      </c>
      <c r="AW137" t="s">
        <v>100</v>
      </c>
      <c r="AX137">
        <v>187298</v>
      </c>
      <c r="AY137" t="s">
        <v>207</v>
      </c>
      <c r="AZ137">
        <v>176900</v>
      </c>
      <c r="BA137" t="s">
        <v>302</v>
      </c>
      <c r="BB137">
        <v>165000</v>
      </c>
      <c r="BC137" t="s">
        <v>101</v>
      </c>
    </row>
    <row r="138" spans="1:55" x14ac:dyDescent="0.2">
      <c r="A138" t="s">
        <v>397</v>
      </c>
      <c r="B138" t="s">
        <v>398</v>
      </c>
      <c r="C138" s="3">
        <v>-50600</v>
      </c>
      <c r="D138">
        <f t="shared" si="4"/>
        <v>50600</v>
      </c>
      <c r="E138" t="str">
        <f t="shared" si="5"/>
        <v>No</v>
      </c>
      <c r="F138" t="s">
        <v>399</v>
      </c>
      <c r="G138" t="s">
        <v>97</v>
      </c>
      <c r="H138" s="2">
        <v>233600</v>
      </c>
      <c r="I138" s="2">
        <v>238520</v>
      </c>
      <c r="J138">
        <v>4920</v>
      </c>
      <c r="K138" t="s">
        <v>98</v>
      </c>
      <c r="L138" s="1" t="s">
        <v>170</v>
      </c>
      <c r="M138" t="s">
        <v>129</v>
      </c>
      <c r="N138" t="s">
        <v>129</v>
      </c>
      <c r="O138" t="s">
        <v>103</v>
      </c>
      <c r="P138" t="s">
        <v>400</v>
      </c>
      <c r="Q138" t="s">
        <v>431</v>
      </c>
      <c r="R138" t="s">
        <v>115</v>
      </c>
      <c r="S138" s="2">
        <v>284200</v>
      </c>
      <c r="T138">
        <v>286380</v>
      </c>
      <c r="U138">
        <v>2180</v>
      </c>
      <c r="V138" t="s">
        <v>98</v>
      </c>
      <c r="W138" s="1" t="s">
        <v>156</v>
      </c>
      <c r="X138" t="s">
        <v>128</v>
      </c>
      <c r="Y138" t="s">
        <v>157</v>
      </c>
      <c r="Z138" t="s">
        <v>102</v>
      </c>
      <c r="AA138" t="s">
        <v>129</v>
      </c>
      <c r="AB138" t="s">
        <v>102</v>
      </c>
      <c r="AC138" t="s">
        <v>119</v>
      </c>
      <c r="AD138" t="s">
        <v>221</v>
      </c>
      <c r="AE138" t="s">
        <v>121</v>
      </c>
      <c r="AF138" t="s">
        <v>102</v>
      </c>
      <c r="AG138" t="s">
        <v>222</v>
      </c>
      <c r="AH138" t="s">
        <v>123</v>
      </c>
      <c r="AI138" t="s">
        <v>142</v>
      </c>
      <c r="AJ138" t="s">
        <v>141</v>
      </c>
      <c r="AK138" t="s">
        <v>239</v>
      </c>
      <c r="AL138">
        <v>20</v>
      </c>
      <c r="AM138" t="s">
        <v>106</v>
      </c>
      <c r="AN138" t="s">
        <v>107</v>
      </c>
      <c r="AO138" t="s">
        <v>108</v>
      </c>
      <c r="AP138" t="s">
        <v>109</v>
      </c>
      <c r="AQ138" t="s">
        <v>232</v>
      </c>
      <c r="AR138" t="s">
        <v>111</v>
      </c>
      <c r="AS138">
        <v>20</v>
      </c>
      <c r="AT138" t="s">
        <v>106</v>
      </c>
      <c r="AU138" t="s">
        <v>240</v>
      </c>
      <c r="AV138" t="s">
        <v>113</v>
      </c>
      <c r="AW138" t="s">
        <v>100</v>
      </c>
      <c r="AX138">
        <v>302800</v>
      </c>
      <c r="AY138" t="s">
        <v>275</v>
      </c>
      <c r="AZ138">
        <v>265209</v>
      </c>
      <c r="BA138" t="s">
        <v>101</v>
      </c>
      <c r="BB138">
        <v>243100</v>
      </c>
      <c r="BC138" t="s">
        <v>274</v>
      </c>
    </row>
    <row r="139" spans="1:55" x14ac:dyDescent="0.2">
      <c r="A139" t="s">
        <v>397</v>
      </c>
      <c r="B139" t="s">
        <v>398</v>
      </c>
      <c r="C139" s="3">
        <v>-50579</v>
      </c>
      <c r="D139">
        <f t="shared" si="4"/>
        <v>50579</v>
      </c>
      <c r="E139" t="str">
        <f t="shared" si="5"/>
        <v>No</v>
      </c>
      <c r="F139" t="s">
        <v>399</v>
      </c>
      <c r="G139" t="s">
        <v>97</v>
      </c>
      <c r="H139" s="2">
        <v>233600</v>
      </c>
      <c r="I139" s="2">
        <v>238520</v>
      </c>
      <c r="J139">
        <v>4920</v>
      </c>
      <c r="K139" t="s">
        <v>98</v>
      </c>
      <c r="L139" s="1" t="s">
        <v>170</v>
      </c>
      <c r="M139" t="s">
        <v>129</v>
      </c>
      <c r="N139" t="s">
        <v>129</v>
      </c>
      <c r="O139" t="s">
        <v>103</v>
      </c>
      <c r="P139" t="s">
        <v>400</v>
      </c>
      <c r="Q139" t="s">
        <v>417</v>
      </c>
      <c r="R139" t="s">
        <v>115</v>
      </c>
      <c r="S139" s="2">
        <v>284179</v>
      </c>
      <c r="T139">
        <v>285326</v>
      </c>
      <c r="U139">
        <v>1147</v>
      </c>
      <c r="V139" t="s">
        <v>98</v>
      </c>
      <c r="W139" s="1" t="s">
        <v>116</v>
      </c>
      <c r="X139" t="s">
        <v>117</v>
      </c>
      <c r="Y139" t="s">
        <v>118</v>
      </c>
      <c r="Z139">
        <v>1</v>
      </c>
      <c r="AA139" t="s">
        <v>103</v>
      </c>
      <c r="AB139" t="s">
        <v>102</v>
      </c>
      <c r="AC139" t="s">
        <v>119</v>
      </c>
      <c r="AD139" t="s">
        <v>221</v>
      </c>
      <c r="AE139" t="s">
        <v>121</v>
      </c>
      <c r="AF139" t="s">
        <v>122</v>
      </c>
      <c r="AG139" t="s">
        <v>102</v>
      </c>
      <c r="AH139" t="s">
        <v>123</v>
      </c>
      <c r="AI139" t="s">
        <v>142</v>
      </c>
      <c r="AJ139" t="s">
        <v>141</v>
      </c>
      <c r="AK139" t="s">
        <v>239</v>
      </c>
      <c r="AL139">
        <v>20</v>
      </c>
      <c r="AM139" t="s">
        <v>106</v>
      </c>
      <c r="AN139" t="s">
        <v>107</v>
      </c>
      <c r="AO139" t="s">
        <v>108</v>
      </c>
      <c r="AP139" t="s">
        <v>109</v>
      </c>
      <c r="AQ139" t="s">
        <v>232</v>
      </c>
      <c r="AR139" t="s">
        <v>111</v>
      </c>
      <c r="AS139">
        <v>20</v>
      </c>
      <c r="AT139" t="s">
        <v>106</v>
      </c>
      <c r="AU139" t="s">
        <v>240</v>
      </c>
      <c r="AV139" t="s">
        <v>113</v>
      </c>
      <c r="AW139" t="s">
        <v>100</v>
      </c>
      <c r="AX139">
        <v>302800</v>
      </c>
      <c r="AY139" t="s">
        <v>275</v>
      </c>
      <c r="AZ139">
        <v>265209</v>
      </c>
      <c r="BA139" t="s">
        <v>101</v>
      </c>
      <c r="BB139">
        <v>243100</v>
      </c>
      <c r="BC139" t="s">
        <v>274</v>
      </c>
    </row>
    <row r="140" spans="1:55" x14ac:dyDescent="0.2">
      <c r="A140" t="s">
        <v>195</v>
      </c>
      <c r="B140" t="s">
        <v>196</v>
      </c>
      <c r="C140" s="3">
        <v>-50474</v>
      </c>
      <c r="D140">
        <f t="shared" si="4"/>
        <v>50474</v>
      </c>
      <c r="E140" t="str">
        <f t="shared" si="5"/>
        <v>No</v>
      </c>
      <c r="F140" t="s">
        <v>224</v>
      </c>
      <c r="G140" t="s">
        <v>97</v>
      </c>
      <c r="H140" s="2">
        <v>481520</v>
      </c>
      <c r="I140" s="2">
        <v>486645</v>
      </c>
      <c r="J140">
        <v>5125</v>
      </c>
      <c r="K140" t="s">
        <v>98</v>
      </c>
      <c r="L140" s="1" t="s">
        <v>170</v>
      </c>
      <c r="M140" t="s">
        <v>129</v>
      </c>
      <c r="N140" t="s">
        <v>103</v>
      </c>
      <c r="O140" t="s">
        <v>103</v>
      </c>
      <c r="P140" t="s">
        <v>100</v>
      </c>
      <c r="Q140" t="s">
        <v>218</v>
      </c>
      <c r="R140" t="s">
        <v>115</v>
      </c>
      <c r="S140" s="2">
        <v>531994</v>
      </c>
      <c r="T140">
        <v>534200</v>
      </c>
      <c r="U140">
        <v>2206</v>
      </c>
      <c r="V140" t="s">
        <v>98</v>
      </c>
      <c r="W140" s="1" t="s">
        <v>184</v>
      </c>
      <c r="X140" t="s">
        <v>128</v>
      </c>
      <c r="Y140" t="s">
        <v>158</v>
      </c>
      <c r="Z140" t="s">
        <v>102</v>
      </c>
      <c r="AA140" t="s">
        <v>129</v>
      </c>
      <c r="AB140" t="s">
        <v>102</v>
      </c>
      <c r="AC140" t="s">
        <v>185</v>
      </c>
      <c r="AD140" t="s">
        <v>137</v>
      </c>
      <c r="AE140" t="s">
        <v>121</v>
      </c>
      <c r="AF140" t="s">
        <v>102</v>
      </c>
      <c r="AG140" t="s">
        <v>102</v>
      </c>
      <c r="AH140" t="s">
        <v>125</v>
      </c>
      <c r="AI140" t="s">
        <v>139</v>
      </c>
      <c r="AJ140" t="s">
        <v>123</v>
      </c>
      <c r="AK140" t="s">
        <v>198</v>
      </c>
      <c r="AL140">
        <v>26</v>
      </c>
      <c r="AM140" t="s">
        <v>199</v>
      </c>
      <c r="AN140" t="s">
        <v>200</v>
      </c>
      <c r="AO140" t="s">
        <v>108</v>
      </c>
      <c r="AP140" t="s">
        <v>109</v>
      </c>
      <c r="AQ140" t="s">
        <v>173</v>
      </c>
      <c r="AR140" t="s">
        <v>201</v>
      </c>
      <c r="AS140">
        <v>40</v>
      </c>
      <c r="AT140" t="s">
        <v>106</v>
      </c>
      <c r="AU140" t="s">
        <v>202</v>
      </c>
      <c r="AV140" t="s">
        <v>203</v>
      </c>
      <c r="AW140" t="s">
        <v>204</v>
      </c>
      <c r="AX140">
        <v>534240</v>
      </c>
      <c r="AY140" t="s">
        <v>207</v>
      </c>
      <c r="AZ140">
        <v>473440</v>
      </c>
      <c r="BA140" t="s">
        <v>208</v>
      </c>
      <c r="BB140">
        <v>473611</v>
      </c>
      <c r="BC140" t="s">
        <v>101</v>
      </c>
    </row>
    <row r="141" spans="1:55" x14ac:dyDescent="0.2">
      <c r="A141" t="s">
        <v>712</v>
      </c>
      <c r="B141" t="s">
        <v>713</v>
      </c>
      <c r="C141" s="3">
        <v>-50293</v>
      </c>
      <c r="D141">
        <f t="shared" si="4"/>
        <v>50293</v>
      </c>
      <c r="E141" t="str">
        <f t="shared" si="5"/>
        <v>No</v>
      </c>
      <c r="F141" t="s">
        <v>744</v>
      </c>
      <c r="G141" t="s">
        <v>97</v>
      </c>
      <c r="H141" s="2">
        <v>79280</v>
      </c>
      <c r="I141" s="2">
        <v>80760</v>
      </c>
      <c r="J141">
        <v>1480</v>
      </c>
      <c r="K141" t="s">
        <v>192</v>
      </c>
      <c r="L141" s="1" t="s">
        <v>170</v>
      </c>
      <c r="M141" t="s">
        <v>129</v>
      </c>
      <c r="N141" t="s">
        <v>101</v>
      </c>
      <c r="O141" t="s">
        <v>103</v>
      </c>
      <c r="P141" t="s">
        <v>100</v>
      </c>
      <c r="Q141" t="s">
        <v>729</v>
      </c>
      <c r="R141" t="s">
        <v>115</v>
      </c>
      <c r="S141" s="2">
        <v>129573</v>
      </c>
      <c r="T141">
        <v>134361</v>
      </c>
      <c r="U141">
        <v>4788</v>
      </c>
      <c r="V141" t="s">
        <v>98</v>
      </c>
      <c r="W141" s="1" t="s">
        <v>146</v>
      </c>
      <c r="X141" t="s">
        <v>128</v>
      </c>
      <c r="Y141" t="s">
        <v>118</v>
      </c>
      <c r="Z141" t="s">
        <v>102</v>
      </c>
      <c r="AA141" t="s">
        <v>129</v>
      </c>
      <c r="AB141" t="s">
        <v>102</v>
      </c>
      <c r="AC141" t="s">
        <v>119</v>
      </c>
      <c r="AD141" t="s">
        <v>137</v>
      </c>
      <c r="AE141" t="s">
        <v>121</v>
      </c>
      <c r="AF141" t="s">
        <v>122</v>
      </c>
      <c r="AG141" t="s">
        <v>102</v>
      </c>
      <c r="AH141" t="s">
        <v>132</v>
      </c>
      <c r="AI141" t="s">
        <v>178</v>
      </c>
      <c r="AJ141" t="s">
        <v>132</v>
      </c>
      <c r="AK141" t="s">
        <v>270</v>
      </c>
      <c r="AL141">
        <v>46</v>
      </c>
      <c r="AM141" t="s">
        <v>199</v>
      </c>
      <c r="AN141" t="s">
        <v>107</v>
      </c>
      <c r="AO141" t="s">
        <v>108</v>
      </c>
      <c r="AP141" t="s">
        <v>172</v>
      </c>
      <c r="AQ141" t="s">
        <v>232</v>
      </c>
      <c r="AR141" t="s">
        <v>105</v>
      </c>
      <c r="AS141">
        <v>20</v>
      </c>
      <c r="AT141" t="s">
        <v>106</v>
      </c>
      <c r="AU141" t="s">
        <v>303</v>
      </c>
      <c r="AV141" t="s">
        <v>203</v>
      </c>
      <c r="AW141" t="s">
        <v>100</v>
      </c>
      <c r="AX141">
        <v>93000</v>
      </c>
      <c r="AY141" t="s">
        <v>275</v>
      </c>
      <c r="AZ141">
        <v>75222</v>
      </c>
      <c r="BA141" t="s">
        <v>302</v>
      </c>
      <c r="BB141">
        <v>75391</v>
      </c>
      <c r="BC141" t="s">
        <v>101</v>
      </c>
    </row>
    <row r="142" spans="1:55" x14ac:dyDescent="0.2">
      <c r="A142" t="s">
        <v>512</v>
      </c>
      <c r="B142" t="s">
        <v>513</v>
      </c>
      <c r="C142" s="3">
        <v>-50248</v>
      </c>
      <c r="D142">
        <f t="shared" si="4"/>
        <v>50248</v>
      </c>
      <c r="E142" t="str">
        <f t="shared" si="5"/>
        <v>No</v>
      </c>
      <c r="F142" t="s">
        <v>514</v>
      </c>
      <c r="G142" t="s">
        <v>97</v>
      </c>
      <c r="H142" s="2">
        <v>282280</v>
      </c>
      <c r="I142" s="2">
        <v>285400</v>
      </c>
      <c r="J142">
        <v>3120</v>
      </c>
      <c r="K142" t="s">
        <v>98</v>
      </c>
      <c r="L142" s="1" t="s">
        <v>170</v>
      </c>
      <c r="M142" t="s">
        <v>129</v>
      </c>
      <c r="N142" t="s">
        <v>103</v>
      </c>
      <c r="O142" t="s">
        <v>103</v>
      </c>
      <c r="P142" t="s">
        <v>100</v>
      </c>
      <c r="Q142" t="s">
        <v>518</v>
      </c>
      <c r="R142" t="s">
        <v>115</v>
      </c>
      <c r="S142" s="2">
        <v>332528</v>
      </c>
      <c r="T142">
        <v>333788</v>
      </c>
      <c r="U142">
        <v>1260</v>
      </c>
      <c r="V142" t="s">
        <v>98</v>
      </c>
      <c r="W142" s="1" t="s">
        <v>116</v>
      </c>
      <c r="X142" t="s">
        <v>117</v>
      </c>
      <c r="Y142" t="s">
        <v>118</v>
      </c>
      <c r="Z142">
        <v>1</v>
      </c>
      <c r="AA142" t="s">
        <v>129</v>
      </c>
      <c r="AB142" t="s">
        <v>102</v>
      </c>
      <c r="AC142" t="s">
        <v>119</v>
      </c>
      <c r="AD142" t="s">
        <v>167</v>
      </c>
      <c r="AE142" t="s">
        <v>121</v>
      </c>
      <c r="AF142" t="s">
        <v>122</v>
      </c>
      <c r="AG142" t="s">
        <v>102</v>
      </c>
      <c r="AH142" t="s">
        <v>125</v>
      </c>
      <c r="AI142" t="s">
        <v>142</v>
      </c>
      <c r="AJ142" t="s">
        <v>123</v>
      </c>
      <c r="AK142" t="s">
        <v>239</v>
      </c>
      <c r="AL142">
        <v>20</v>
      </c>
      <c r="AM142" t="s">
        <v>106</v>
      </c>
      <c r="AN142" t="s">
        <v>326</v>
      </c>
      <c r="AO142" t="s">
        <v>108</v>
      </c>
      <c r="AP142" t="s">
        <v>109</v>
      </c>
      <c r="AQ142" t="s">
        <v>110</v>
      </c>
      <c r="AR142" t="s">
        <v>111</v>
      </c>
      <c r="AS142">
        <v>20</v>
      </c>
      <c r="AT142" t="s">
        <v>106</v>
      </c>
      <c r="AU142" t="s">
        <v>240</v>
      </c>
      <c r="AV142" t="s">
        <v>113</v>
      </c>
      <c r="AW142" t="s">
        <v>100</v>
      </c>
      <c r="AX142">
        <v>268331</v>
      </c>
      <c r="AY142" t="s">
        <v>328</v>
      </c>
      <c r="AZ142">
        <v>285280</v>
      </c>
      <c r="BA142" t="s">
        <v>302</v>
      </c>
      <c r="BB142">
        <v>268331</v>
      </c>
      <c r="BC142" t="s">
        <v>101</v>
      </c>
    </row>
    <row r="143" spans="1:55" x14ac:dyDescent="0.2">
      <c r="A143" t="s">
        <v>1090</v>
      </c>
      <c r="B143" t="s">
        <v>1091</v>
      </c>
      <c r="C143" s="3">
        <v>-50062</v>
      </c>
      <c r="D143">
        <f t="shared" si="4"/>
        <v>50062</v>
      </c>
      <c r="E143" t="str">
        <f t="shared" si="5"/>
        <v>No</v>
      </c>
      <c r="F143" t="s">
        <v>1092</v>
      </c>
      <c r="G143" t="s">
        <v>97</v>
      </c>
      <c r="H143" s="2">
        <v>166320</v>
      </c>
      <c r="I143" s="2">
        <v>171240</v>
      </c>
      <c r="J143">
        <v>4920</v>
      </c>
      <c r="K143" t="s">
        <v>98</v>
      </c>
      <c r="L143" s="1" t="s">
        <v>170</v>
      </c>
      <c r="M143" t="s">
        <v>129</v>
      </c>
      <c r="N143" t="s">
        <v>101</v>
      </c>
      <c r="O143" t="s">
        <v>103</v>
      </c>
      <c r="P143" t="s">
        <v>100</v>
      </c>
      <c r="Q143" t="s">
        <v>1106</v>
      </c>
      <c r="R143" t="s">
        <v>115</v>
      </c>
      <c r="S143" s="2">
        <v>216382</v>
      </c>
      <c r="T143">
        <v>240100</v>
      </c>
      <c r="U143">
        <v>23718</v>
      </c>
      <c r="V143" t="s">
        <v>98</v>
      </c>
      <c r="W143" s="1" t="s">
        <v>189</v>
      </c>
      <c r="X143" t="s">
        <v>101</v>
      </c>
      <c r="Y143" t="s">
        <v>161</v>
      </c>
      <c r="Z143" t="s">
        <v>102</v>
      </c>
      <c r="AA143" t="s">
        <v>129</v>
      </c>
      <c r="AB143" t="s">
        <v>102</v>
      </c>
      <c r="AC143" t="s">
        <v>119</v>
      </c>
      <c r="AD143">
        <v>0</v>
      </c>
      <c r="AE143" t="s">
        <v>121</v>
      </c>
      <c r="AF143" t="s">
        <v>102</v>
      </c>
      <c r="AG143" t="s">
        <v>102</v>
      </c>
      <c r="AH143" t="s">
        <v>123</v>
      </c>
      <c r="AI143" t="s">
        <v>139</v>
      </c>
      <c r="AJ143" t="s">
        <v>132</v>
      </c>
      <c r="AK143" t="s">
        <v>270</v>
      </c>
      <c r="AL143">
        <v>46</v>
      </c>
      <c r="AM143" t="s">
        <v>199</v>
      </c>
      <c r="AN143" t="s">
        <v>107</v>
      </c>
      <c r="AO143" t="s">
        <v>108</v>
      </c>
      <c r="AP143" t="s">
        <v>1093</v>
      </c>
      <c r="AQ143" t="s">
        <v>232</v>
      </c>
      <c r="AR143" t="s">
        <v>111</v>
      </c>
      <c r="AS143">
        <v>20</v>
      </c>
      <c r="AT143" t="s">
        <v>106</v>
      </c>
      <c r="AU143" t="s">
        <v>272</v>
      </c>
      <c r="AV143" t="s">
        <v>203</v>
      </c>
      <c r="AW143" t="s">
        <v>100</v>
      </c>
      <c r="AX143">
        <v>215800</v>
      </c>
      <c r="AY143" t="s">
        <v>275</v>
      </c>
      <c r="AZ143">
        <v>180560</v>
      </c>
      <c r="BA143" t="s">
        <v>208</v>
      </c>
      <c r="BB143">
        <v>195900</v>
      </c>
      <c r="BC143" t="s">
        <v>101</v>
      </c>
    </row>
    <row r="144" spans="1:55" x14ac:dyDescent="0.2">
      <c r="A144" t="s">
        <v>592</v>
      </c>
      <c r="B144" t="s">
        <v>631</v>
      </c>
      <c r="C144" s="3">
        <v>-50027</v>
      </c>
      <c r="D144">
        <f t="shared" si="4"/>
        <v>50027</v>
      </c>
      <c r="E144" t="str">
        <f t="shared" si="5"/>
        <v>No</v>
      </c>
      <c r="F144" t="s">
        <v>632</v>
      </c>
      <c r="G144" t="s">
        <v>97</v>
      </c>
      <c r="H144" s="2">
        <v>255226</v>
      </c>
      <c r="I144" s="2">
        <v>259093</v>
      </c>
      <c r="J144">
        <v>3867</v>
      </c>
      <c r="K144" t="s">
        <v>98</v>
      </c>
      <c r="L144" s="1" t="s">
        <v>170</v>
      </c>
      <c r="M144" t="s">
        <v>129</v>
      </c>
      <c r="N144" t="s">
        <v>101</v>
      </c>
      <c r="O144" t="s">
        <v>103</v>
      </c>
      <c r="P144" t="s">
        <v>100</v>
      </c>
      <c r="Q144" t="s">
        <v>637</v>
      </c>
      <c r="R144" t="s">
        <v>115</v>
      </c>
      <c r="S144" s="2">
        <v>305253</v>
      </c>
      <c r="T144">
        <v>306534</v>
      </c>
      <c r="U144">
        <v>1281</v>
      </c>
      <c r="V144" t="s">
        <v>98</v>
      </c>
      <c r="W144" s="1" t="s">
        <v>116</v>
      </c>
      <c r="X144" t="s">
        <v>117</v>
      </c>
      <c r="Y144" t="s">
        <v>118</v>
      </c>
      <c r="Z144">
        <v>1</v>
      </c>
      <c r="AA144" t="s">
        <v>103</v>
      </c>
      <c r="AB144" t="s">
        <v>102</v>
      </c>
      <c r="AC144" t="s">
        <v>119</v>
      </c>
      <c r="AD144" t="s">
        <v>221</v>
      </c>
      <c r="AE144" t="s">
        <v>121</v>
      </c>
      <c r="AF144" t="s">
        <v>154</v>
      </c>
      <c r="AG144" t="s">
        <v>102</v>
      </c>
      <c r="AH144" t="s">
        <v>132</v>
      </c>
      <c r="AI144" t="s">
        <v>139</v>
      </c>
      <c r="AJ144" t="s">
        <v>132</v>
      </c>
      <c r="AK144" t="s">
        <v>105</v>
      </c>
      <c r="AL144">
        <v>20</v>
      </c>
      <c r="AM144" t="s">
        <v>106</v>
      </c>
      <c r="AN144" t="s">
        <v>107</v>
      </c>
      <c r="AO144" t="s">
        <v>108</v>
      </c>
      <c r="AP144" t="s">
        <v>172</v>
      </c>
      <c r="AQ144" t="s">
        <v>173</v>
      </c>
      <c r="AR144" t="s">
        <v>270</v>
      </c>
      <c r="AS144">
        <v>46</v>
      </c>
      <c r="AT144" t="s">
        <v>199</v>
      </c>
      <c r="AU144" t="s">
        <v>303</v>
      </c>
      <c r="AV144" t="s">
        <v>203</v>
      </c>
      <c r="AW144" t="s">
        <v>100</v>
      </c>
      <c r="AX144">
        <v>277774</v>
      </c>
      <c r="AY144" t="s">
        <v>286</v>
      </c>
      <c r="AZ144">
        <v>261362</v>
      </c>
      <c r="BA144" t="s">
        <v>302</v>
      </c>
      <c r="BB144">
        <v>255323</v>
      </c>
      <c r="BC144" t="s">
        <v>116</v>
      </c>
    </row>
    <row r="145" spans="1:55" x14ac:dyDescent="0.2">
      <c r="A145" t="s">
        <v>1238</v>
      </c>
      <c r="B145" t="s">
        <v>1291</v>
      </c>
      <c r="C145" s="3">
        <v>-49960</v>
      </c>
      <c r="D145">
        <f t="shared" si="4"/>
        <v>49960</v>
      </c>
      <c r="E145" t="str">
        <f t="shared" si="5"/>
        <v>No</v>
      </c>
      <c r="F145" t="s">
        <v>1292</v>
      </c>
      <c r="G145" t="s">
        <v>97</v>
      </c>
      <c r="H145" s="2">
        <v>181740</v>
      </c>
      <c r="I145" s="2">
        <v>184006</v>
      </c>
      <c r="J145">
        <v>2266</v>
      </c>
      <c r="K145" t="s">
        <v>192</v>
      </c>
      <c r="L145" s="1" t="s">
        <v>302</v>
      </c>
      <c r="M145" t="s">
        <v>129</v>
      </c>
      <c r="N145" t="s">
        <v>102</v>
      </c>
      <c r="O145" t="s">
        <v>103</v>
      </c>
      <c r="P145" t="s">
        <v>100</v>
      </c>
      <c r="Q145" t="s">
        <v>1298</v>
      </c>
      <c r="R145" t="s">
        <v>115</v>
      </c>
      <c r="S145" s="2">
        <v>231700</v>
      </c>
      <c r="T145">
        <v>236230</v>
      </c>
      <c r="U145">
        <v>4530</v>
      </c>
      <c r="V145" t="s">
        <v>98</v>
      </c>
      <c r="W145" s="1" t="s">
        <v>146</v>
      </c>
      <c r="X145" t="s">
        <v>128</v>
      </c>
      <c r="Y145" t="s">
        <v>118</v>
      </c>
      <c r="Z145" t="s">
        <v>102</v>
      </c>
      <c r="AA145" t="s">
        <v>129</v>
      </c>
      <c r="AB145" t="s">
        <v>102</v>
      </c>
      <c r="AC145" t="s">
        <v>119</v>
      </c>
      <c r="AD145" t="s">
        <v>221</v>
      </c>
      <c r="AE145" t="s">
        <v>121</v>
      </c>
      <c r="AF145" t="s">
        <v>122</v>
      </c>
      <c r="AG145" t="s">
        <v>102</v>
      </c>
      <c r="AH145" t="s">
        <v>123</v>
      </c>
      <c r="AI145" t="s">
        <v>178</v>
      </c>
      <c r="AJ145" t="s">
        <v>132</v>
      </c>
      <c r="AK145" t="s">
        <v>270</v>
      </c>
      <c r="AL145">
        <v>46</v>
      </c>
      <c r="AM145" t="s">
        <v>199</v>
      </c>
      <c r="AN145" t="s">
        <v>107</v>
      </c>
      <c r="AO145" t="s">
        <v>108</v>
      </c>
      <c r="AP145" t="s">
        <v>109</v>
      </c>
      <c r="AQ145" t="s">
        <v>232</v>
      </c>
      <c r="AR145" t="s">
        <v>198</v>
      </c>
      <c r="AS145">
        <v>26</v>
      </c>
      <c r="AT145" t="s">
        <v>199</v>
      </c>
      <c r="AU145" t="s">
        <v>464</v>
      </c>
      <c r="AV145" t="s">
        <v>113</v>
      </c>
      <c r="AW145" t="s">
        <v>100</v>
      </c>
      <c r="AX145">
        <v>187298</v>
      </c>
      <c r="AY145" t="s">
        <v>257</v>
      </c>
      <c r="AZ145">
        <v>182756</v>
      </c>
      <c r="BA145" t="s">
        <v>99</v>
      </c>
      <c r="BB145">
        <v>173312</v>
      </c>
      <c r="BC145" t="s">
        <v>101</v>
      </c>
    </row>
    <row r="146" spans="1:55" x14ac:dyDescent="0.2">
      <c r="A146" t="s">
        <v>592</v>
      </c>
      <c r="B146" t="s">
        <v>593</v>
      </c>
      <c r="C146" s="3">
        <v>-49763</v>
      </c>
      <c r="D146">
        <f t="shared" si="4"/>
        <v>49763</v>
      </c>
      <c r="E146" t="str">
        <f t="shared" si="5"/>
        <v>No</v>
      </c>
      <c r="F146" t="s">
        <v>627</v>
      </c>
      <c r="G146" t="s">
        <v>97</v>
      </c>
      <c r="H146" s="2">
        <v>261362</v>
      </c>
      <c r="I146" s="2">
        <v>263480</v>
      </c>
      <c r="J146">
        <v>2118</v>
      </c>
      <c r="K146" t="s">
        <v>98</v>
      </c>
      <c r="L146" s="1" t="s">
        <v>302</v>
      </c>
      <c r="M146" t="s">
        <v>129</v>
      </c>
      <c r="N146" t="s">
        <v>129</v>
      </c>
      <c r="O146" t="s">
        <v>103</v>
      </c>
      <c r="P146" t="s">
        <v>100</v>
      </c>
      <c r="Q146" t="s">
        <v>614</v>
      </c>
      <c r="R146" t="s">
        <v>115</v>
      </c>
      <c r="S146" s="2">
        <v>311125</v>
      </c>
      <c r="T146">
        <v>312157</v>
      </c>
      <c r="U146">
        <v>1032</v>
      </c>
      <c r="V146" t="s">
        <v>98</v>
      </c>
      <c r="W146" s="1" t="s">
        <v>134</v>
      </c>
      <c r="X146" t="s">
        <v>128</v>
      </c>
      <c r="Y146" t="s">
        <v>118</v>
      </c>
      <c r="Z146" t="s">
        <v>102</v>
      </c>
      <c r="AA146" t="s">
        <v>129</v>
      </c>
      <c r="AB146" t="s">
        <v>102</v>
      </c>
      <c r="AC146" t="s">
        <v>119</v>
      </c>
      <c r="AD146" t="s">
        <v>221</v>
      </c>
      <c r="AE146" t="s">
        <v>121</v>
      </c>
      <c r="AF146" t="s">
        <v>122</v>
      </c>
      <c r="AG146" t="s">
        <v>102</v>
      </c>
      <c r="AH146" t="s">
        <v>123</v>
      </c>
      <c r="AI146" t="s">
        <v>142</v>
      </c>
      <c r="AJ146" t="s">
        <v>141</v>
      </c>
      <c r="AK146" t="s">
        <v>270</v>
      </c>
      <c r="AL146">
        <v>46</v>
      </c>
      <c r="AM146" t="s">
        <v>199</v>
      </c>
      <c r="AN146" t="s">
        <v>107</v>
      </c>
      <c r="AO146" t="s">
        <v>108</v>
      </c>
      <c r="AP146" t="s">
        <v>121</v>
      </c>
      <c r="AQ146" t="s">
        <v>232</v>
      </c>
      <c r="AR146" t="s">
        <v>105</v>
      </c>
      <c r="AS146">
        <v>20</v>
      </c>
      <c r="AT146" t="s">
        <v>106</v>
      </c>
      <c r="AU146" t="s">
        <v>303</v>
      </c>
      <c r="AV146" t="s">
        <v>203</v>
      </c>
      <c r="AW146" t="s">
        <v>100</v>
      </c>
      <c r="AX146">
        <v>275200</v>
      </c>
      <c r="AY146" t="s">
        <v>275</v>
      </c>
      <c r="AZ146">
        <v>255320</v>
      </c>
      <c r="BA146" t="s">
        <v>208</v>
      </c>
      <c r="BB146">
        <v>253084</v>
      </c>
      <c r="BC146" t="s">
        <v>596</v>
      </c>
    </row>
    <row r="147" spans="1:55" x14ac:dyDescent="0.2">
      <c r="A147" t="s">
        <v>512</v>
      </c>
      <c r="B147" t="s">
        <v>513</v>
      </c>
      <c r="C147" s="3">
        <v>-49704</v>
      </c>
      <c r="D147">
        <f t="shared" si="4"/>
        <v>49704</v>
      </c>
      <c r="E147" t="str">
        <f t="shared" si="5"/>
        <v>No</v>
      </c>
      <c r="F147" t="s">
        <v>526</v>
      </c>
      <c r="G147" t="s">
        <v>97</v>
      </c>
      <c r="H147" s="2">
        <v>288280</v>
      </c>
      <c r="I147" s="2">
        <v>292400</v>
      </c>
      <c r="J147">
        <v>4120</v>
      </c>
      <c r="K147" t="s">
        <v>98</v>
      </c>
      <c r="L147" s="1" t="s">
        <v>170</v>
      </c>
      <c r="M147" t="s">
        <v>129</v>
      </c>
      <c r="N147" t="s">
        <v>101</v>
      </c>
      <c r="O147" t="s">
        <v>103</v>
      </c>
      <c r="P147" t="s">
        <v>100</v>
      </c>
      <c r="Q147" t="s">
        <v>525</v>
      </c>
      <c r="R147" t="s">
        <v>115</v>
      </c>
      <c r="S147" s="2">
        <v>337984</v>
      </c>
      <c r="T147">
        <v>342949</v>
      </c>
      <c r="U147">
        <v>4965</v>
      </c>
      <c r="V147" t="s">
        <v>192</v>
      </c>
      <c r="W147" s="1" t="s">
        <v>426</v>
      </c>
      <c r="X147" t="s">
        <v>101</v>
      </c>
      <c r="Y147" t="s">
        <v>161</v>
      </c>
      <c r="Z147" t="s">
        <v>102</v>
      </c>
      <c r="AA147" t="s">
        <v>129</v>
      </c>
      <c r="AB147" t="s">
        <v>102</v>
      </c>
      <c r="AC147" t="s">
        <v>119</v>
      </c>
      <c r="AD147" t="s">
        <v>120</v>
      </c>
      <c r="AE147" t="s">
        <v>121</v>
      </c>
      <c r="AF147" t="s">
        <v>102</v>
      </c>
      <c r="AG147" t="s">
        <v>102</v>
      </c>
      <c r="AH147" t="s">
        <v>141</v>
      </c>
      <c r="AI147" t="s">
        <v>139</v>
      </c>
      <c r="AJ147" t="s">
        <v>123</v>
      </c>
      <c r="AK147" t="s">
        <v>239</v>
      </c>
      <c r="AL147">
        <v>20</v>
      </c>
      <c r="AM147" t="s">
        <v>106</v>
      </c>
      <c r="AN147" t="s">
        <v>326</v>
      </c>
      <c r="AO147" t="s">
        <v>108</v>
      </c>
      <c r="AP147" t="s">
        <v>109</v>
      </c>
      <c r="AQ147" t="s">
        <v>110</v>
      </c>
      <c r="AR147" t="s">
        <v>111</v>
      </c>
      <c r="AS147">
        <v>20</v>
      </c>
      <c r="AT147" t="s">
        <v>106</v>
      </c>
      <c r="AU147" t="s">
        <v>240</v>
      </c>
      <c r="AV147" t="s">
        <v>113</v>
      </c>
      <c r="AW147" t="s">
        <v>100</v>
      </c>
      <c r="AX147">
        <v>268331</v>
      </c>
      <c r="AY147" t="s">
        <v>328</v>
      </c>
      <c r="AZ147">
        <v>285280</v>
      </c>
      <c r="BA147" t="s">
        <v>302</v>
      </c>
      <c r="BB147">
        <v>268331</v>
      </c>
      <c r="BC147" t="s">
        <v>101</v>
      </c>
    </row>
    <row r="148" spans="1:55" x14ac:dyDescent="0.2">
      <c r="A148" t="s">
        <v>1238</v>
      </c>
      <c r="B148" t="s">
        <v>1239</v>
      </c>
      <c r="C148" s="3">
        <v>-49700</v>
      </c>
      <c r="D148">
        <f t="shared" si="4"/>
        <v>49700</v>
      </c>
      <c r="E148" t="str">
        <f t="shared" si="5"/>
        <v>No</v>
      </c>
      <c r="F148" t="s">
        <v>1240</v>
      </c>
      <c r="G148" t="s">
        <v>97</v>
      </c>
      <c r="H148" s="2">
        <v>163520</v>
      </c>
      <c r="I148" s="2">
        <v>165240</v>
      </c>
      <c r="J148">
        <v>1720</v>
      </c>
      <c r="K148" t="s">
        <v>98</v>
      </c>
      <c r="L148" s="1" t="s">
        <v>99</v>
      </c>
      <c r="M148" t="s">
        <v>129</v>
      </c>
      <c r="N148" t="s">
        <v>102</v>
      </c>
      <c r="O148" t="s">
        <v>103</v>
      </c>
      <c r="P148" t="s">
        <v>100</v>
      </c>
      <c r="Q148" t="s">
        <v>1271</v>
      </c>
      <c r="R148" t="s">
        <v>115</v>
      </c>
      <c r="S148" s="2">
        <v>213220</v>
      </c>
      <c r="T148">
        <v>217297</v>
      </c>
      <c r="U148">
        <v>4077</v>
      </c>
      <c r="V148" t="s">
        <v>98</v>
      </c>
      <c r="W148" s="1" t="s">
        <v>945</v>
      </c>
      <c r="X148" t="s">
        <v>482</v>
      </c>
      <c r="Y148" t="s">
        <v>294</v>
      </c>
      <c r="Z148" t="s">
        <v>102</v>
      </c>
      <c r="AA148" t="s">
        <v>129</v>
      </c>
      <c r="AB148" t="s">
        <v>102</v>
      </c>
      <c r="AC148" t="s">
        <v>119</v>
      </c>
      <c r="AD148" t="s">
        <v>221</v>
      </c>
      <c r="AE148" t="s">
        <v>121</v>
      </c>
      <c r="AF148" t="s">
        <v>102</v>
      </c>
      <c r="AG148" t="s">
        <v>157</v>
      </c>
      <c r="AH148" t="s">
        <v>141</v>
      </c>
      <c r="AI148" t="s">
        <v>139</v>
      </c>
      <c r="AJ148" t="s">
        <v>141</v>
      </c>
      <c r="AK148" t="s">
        <v>198</v>
      </c>
      <c r="AL148">
        <v>26</v>
      </c>
      <c r="AM148" t="s">
        <v>199</v>
      </c>
      <c r="AN148" t="s">
        <v>107</v>
      </c>
      <c r="AO148" t="s">
        <v>108</v>
      </c>
      <c r="AP148" t="s">
        <v>109</v>
      </c>
      <c r="AQ148" t="s">
        <v>173</v>
      </c>
      <c r="AR148" t="s">
        <v>270</v>
      </c>
      <c r="AS148">
        <v>46</v>
      </c>
      <c r="AT148" t="s">
        <v>199</v>
      </c>
      <c r="AU148" t="s">
        <v>464</v>
      </c>
      <c r="AV148" t="s">
        <v>113</v>
      </c>
      <c r="AW148" t="s">
        <v>100</v>
      </c>
      <c r="AX148">
        <v>187298</v>
      </c>
      <c r="AY148" t="s">
        <v>207</v>
      </c>
      <c r="AZ148">
        <v>176900</v>
      </c>
      <c r="BA148" t="s">
        <v>302</v>
      </c>
      <c r="BB148">
        <v>165000</v>
      </c>
      <c r="BC148" t="s">
        <v>101</v>
      </c>
    </row>
    <row r="149" spans="1:55" x14ac:dyDescent="0.2">
      <c r="A149" t="s">
        <v>195</v>
      </c>
      <c r="B149" t="s">
        <v>196</v>
      </c>
      <c r="C149" s="3">
        <v>-49655</v>
      </c>
      <c r="D149">
        <f t="shared" si="4"/>
        <v>49655</v>
      </c>
      <c r="E149" t="str">
        <f t="shared" si="5"/>
        <v>No</v>
      </c>
      <c r="F149" t="s">
        <v>224</v>
      </c>
      <c r="G149" t="s">
        <v>97</v>
      </c>
      <c r="H149" s="2">
        <v>481520</v>
      </c>
      <c r="I149" s="2">
        <v>486645</v>
      </c>
      <c r="J149">
        <v>5125</v>
      </c>
      <c r="K149" t="s">
        <v>98</v>
      </c>
      <c r="L149" s="1" t="s">
        <v>170</v>
      </c>
      <c r="M149" t="s">
        <v>129</v>
      </c>
      <c r="N149" t="s">
        <v>103</v>
      </c>
      <c r="O149" t="s">
        <v>103</v>
      </c>
      <c r="P149" t="s">
        <v>100</v>
      </c>
      <c r="Q149" t="s">
        <v>220</v>
      </c>
      <c r="R149" t="s">
        <v>115</v>
      </c>
      <c r="S149" s="2">
        <v>531175</v>
      </c>
      <c r="T149">
        <v>532295</v>
      </c>
      <c r="U149">
        <v>1120</v>
      </c>
      <c r="V149" t="s">
        <v>98</v>
      </c>
      <c r="W149" s="1" t="s">
        <v>156</v>
      </c>
      <c r="X149" t="s">
        <v>128</v>
      </c>
      <c r="Y149" t="s">
        <v>157</v>
      </c>
      <c r="Z149" t="s">
        <v>102</v>
      </c>
      <c r="AA149" t="s">
        <v>129</v>
      </c>
      <c r="AB149" t="s">
        <v>102</v>
      </c>
      <c r="AC149" t="s">
        <v>119</v>
      </c>
      <c r="AD149" t="s">
        <v>221</v>
      </c>
      <c r="AE149" t="s">
        <v>121</v>
      </c>
      <c r="AF149" t="s">
        <v>102</v>
      </c>
      <c r="AG149" t="s">
        <v>222</v>
      </c>
      <c r="AH149" t="s">
        <v>125</v>
      </c>
      <c r="AI149" t="s">
        <v>178</v>
      </c>
      <c r="AJ149" t="s">
        <v>123</v>
      </c>
      <c r="AK149" t="s">
        <v>198</v>
      </c>
      <c r="AL149">
        <v>26</v>
      </c>
      <c r="AM149" t="s">
        <v>199</v>
      </c>
      <c r="AN149" t="s">
        <v>200</v>
      </c>
      <c r="AO149" t="s">
        <v>108</v>
      </c>
      <c r="AP149" t="s">
        <v>109</v>
      </c>
      <c r="AQ149" t="s">
        <v>173</v>
      </c>
      <c r="AR149" t="s">
        <v>201</v>
      </c>
      <c r="AS149">
        <v>40</v>
      </c>
      <c r="AT149" t="s">
        <v>106</v>
      </c>
      <c r="AU149" t="s">
        <v>202</v>
      </c>
      <c r="AV149" t="s">
        <v>203</v>
      </c>
      <c r="AW149" t="s">
        <v>204</v>
      </c>
      <c r="AX149">
        <v>534240</v>
      </c>
      <c r="AY149" t="s">
        <v>207</v>
      </c>
      <c r="AZ149">
        <v>473440</v>
      </c>
      <c r="BA149" t="s">
        <v>208</v>
      </c>
      <c r="BB149">
        <v>473611</v>
      </c>
      <c r="BC149" t="s">
        <v>101</v>
      </c>
    </row>
    <row r="150" spans="1:55" x14ac:dyDescent="0.2">
      <c r="A150" t="s">
        <v>592</v>
      </c>
      <c r="B150" t="s">
        <v>631</v>
      </c>
      <c r="C150" s="3">
        <v>-49642</v>
      </c>
      <c r="D150">
        <f t="shared" si="4"/>
        <v>49642</v>
      </c>
      <c r="E150" t="str">
        <f t="shared" si="5"/>
        <v>No</v>
      </c>
      <c r="F150" t="s">
        <v>632</v>
      </c>
      <c r="G150" t="s">
        <v>97</v>
      </c>
      <c r="H150" s="2">
        <v>255226</v>
      </c>
      <c r="I150" s="2">
        <v>259093</v>
      </c>
      <c r="J150">
        <v>3867</v>
      </c>
      <c r="K150" t="s">
        <v>98</v>
      </c>
      <c r="L150" s="1" t="s">
        <v>170</v>
      </c>
      <c r="M150" t="s">
        <v>129</v>
      </c>
      <c r="N150" t="s">
        <v>101</v>
      </c>
      <c r="O150" t="s">
        <v>103</v>
      </c>
      <c r="P150" t="s">
        <v>100</v>
      </c>
      <c r="Q150" t="s">
        <v>649</v>
      </c>
      <c r="R150" t="s">
        <v>115</v>
      </c>
      <c r="S150" s="2">
        <v>304868</v>
      </c>
      <c r="T150">
        <v>306379</v>
      </c>
      <c r="U150">
        <v>1511</v>
      </c>
      <c r="V150" t="s">
        <v>98</v>
      </c>
      <c r="W150" s="1" t="s">
        <v>160</v>
      </c>
      <c r="X150" t="s">
        <v>101</v>
      </c>
      <c r="Y150" t="s">
        <v>161</v>
      </c>
      <c r="Z150" t="s">
        <v>102</v>
      </c>
      <c r="AA150" t="s">
        <v>129</v>
      </c>
      <c r="AB150" t="s">
        <v>102</v>
      </c>
      <c r="AC150" t="s">
        <v>119</v>
      </c>
      <c r="AD150" t="s">
        <v>221</v>
      </c>
      <c r="AE150" t="s">
        <v>121</v>
      </c>
      <c r="AF150" t="s">
        <v>102</v>
      </c>
      <c r="AG150" t="s">
        <v>102</v>
      </c>
      <c r="AH150" t="s">
        <v>132</v>
      </c>
      <c r="AI150" t="s">
        <v>139</v>
      </c>
      <c r="AJ150" t="s">
        <v>141</v>
      </c>
      <c r="AK150" t="s">
        <v>105</v>
      </c>
      <c r="AL150">
        <v>20</v>
      </c>
      <c r="AM150" t="s">
        <v>106</v>
      </c>
      <c r="AN150" t="s">
        <v>107</v>
      </c>
      <c r="AO150" t="s">
        <v>108</v>
      </c>
      <c r="AP150" t="s">
        <v>172</v>
      </c>
      <c r="AQ150" t="s">
        <v>173</v>
      </c>
      <c r="AR150" t="s">
        <v>270</v>
      </c>
      <c r="AS150">
        <v>46</v>
      </c>
      <c r="AT150" t="s">
        <v>199</v>
      </c>
      <c r="AU150" t="s">
        <v>303</v>
      </c>
      <c r="AV150" t="s">
        <v>203</v>
      </c>
      <c r="AW150" t="s">
        <v>100</v>
      </c>
      <c r="AX150">
        <v>277774</v>
      </c>
      <c r="AY150" t="s">
        <v>286</v>
      </c>
      <c r="AZ150">
        <v>261362</v>
      </c>
      <c r="BA150" t="s">
        <v>302</v>
      </c>
      <c r="BB150">
        <v>255323</v>
      </c>
      <c r="BC150" t="s">
        <v>116</v>
      </c>
    </row>
    <row r="151" spans="1:55" x14ac:dyDescent="0.2">
      <c r="A151" t="s">
        <v>1238</v>
      </c>
      <c r="B151" t="s">
        <v>1239</v>
      </c>
      <c r="C151" s="3">
        <v>-49555</v>
      </c>
      <c r="D151">
        <f t="shared" si="4"/>
        <v>49555</v>
      </c>
      <c r="E151" t="str">
        <f t="shared" si="5"/>
        <v>No</v>
      </c>
      <c r="F151" t="s">
        <v>1283</v>
      </c>
      <c r="G151" t="s">
        <v>97</v>
      </c>
      <c r="H151" s="2">
        <v>174871</v>
      </c>
      <c r="I151" s="2">
        <v>180303</v>
      </c>
      <c r="J151">
        <v>5432</v>
      </c>
      <c r="K151" t="s">
        <v>98</v>
      </c>
      <c r="L151" s="1" t="s">
        <v>302</v>
      </c>
      <c r="M151" t="s">
        <v>129</v>
      </c>
      <c r="N151" t="s">
        <v>102</v>
      </c>
      <c r="O151" t="s">
        <v>103</v>
      </c>
      <c r="P151" t="s">
        <v>100</v>
      </c>
      <c r="Q151" t="s">
        <v>1253</v>
      </c>
      <c r="R151" t="s">
        <v>115</v>
      </c>
      <c r="S151" s="2">
        <v>224426</v>
      </c>
      <c r="T151">
        <v>226172</v>
      </c>
      <c r="U151">
        <v>1746</v>
      </c>
      <c r="V151" t="s">
        <v>98</v>
      </c>
      <c r="W151" s="1" t="s">
        <v>134</v>
      </c>
      <c r="X151" t="s">
        <v>128</v>
      </c>
      <c r="Y151" t="s">
        <v>118</v>
      </c>
      <c r="Z151" t="s">
        <v>102</v>
      </c>
      <c r="AA151" t="s">
        <v>129</v>
      </c>
      <c r="AB151" t="s">
        <v>102</v>
      </c>
      <c r="AC151" t="s">
        <v>119</v>
      </c>
      <c r="AD151" t="s">
        <v>221</v>
      </c>
      <c r="AE151" t="s">
        <v>121</v>
      </c>
      <c r="AF151" t="s">
        <v>122</v>
      </c>
      <c r="AG151" t="s">
        <v>102</v>
      </c>
      <c r="AH151" t="s">
        <v>132</v>
      </c>
      <c r="AI151" t="s">
        <v>178</v>
      </c>
      <c r="AJ151" t="s">
        <v>123</v>
      </c>
      <c r="AK151" t="s">
        <v>198</v>
      </c>
      <c r="AL151">
        <v>26</v>
      </c>
      <c r="AM151" t="s">
        <v>199</v>
      </c>
      <c r="AN151" t="s">
        <v>107</v>
      </c>
      <c r="AO151" t="s">
        <v>108</v>
      </c>
      <c r="AP151" t="s">
        <v>109</v>
      </c>
      <c r="AQ151" t="s">
        <v>173</v>
      </c>
      <c r="AR151" t="s">
        <v>270</v>
      </c>
      <c r="AS151">
        <v>46</v>
      </c>
      <c r="AT151" t="s">
        <v>199</v>
      </c>
      <c r="AU151" t="s">
        <v>464</v>
      </c>
      <c r="AV151" t="s">
        <v>113</v>
      </c>
      <c r="AW151" t="s">
        <v>100</v>
      </c>
      <c r="AX151">
        <v>187298</v>
      </c>
      <c r="AY151" t="s">
        <v>207</v>
      </c>
      <c r="AZ151">
        <v>176900</v>
      </c>
      <c r="BA151" t="s">
        <v>302</v>
      </c>
      <c r="BB151">
        <v>165000</v>
      </c>
      <c r="BC151" t="s">
        <v>101</v>
      </c>
    </row>
    <row r="152" spans="1:55" x14ac:dyDescent="0.2">
      <c r="A152" t="s">
        <v>712</v>
      </c>
      <c r="B152" t="s">
        <v>751</v>
      </c>
      <c r="C152" s="3">
        <v>-49474</v>
      </c>
      <c r="D152">
        <f t="shared" si="4"/>
        <v>49474</v>
      </c>
      <c r="E152" t="str">
        <f t="shared" si="5"/>
        <v>No</v>
      </c>
      <c r="F152" t="s">
        <v>752</v>
      </c>
      <c r="G152" t="s">
        <v>97</v>
      </c>
      <c r="H152" s="2">
        <v>75222</v>
      </c>
      <c r="I152" s="2">
        <v>77200</v>
      </c>
      <c r="J152">
        <v>1978</v>
      </c>
      <c r="K152" t="s">
        <v>98</v>
      </c>
      <c r="L152" s="1" t="s">
        <v>302</v>
      </c>
      <c r="M152" t="s">
        <v>129</v>
      </c>
      <c r="N152" t="s">
        <v>102</v>
      </c>
      <c r="O152" t="s">
        <v>103</v>
      </c>
      <c r="P152" t="s">
        <v>100</v>
      </c>
      <c r="Q152" t="s">
        <v>765</v>
      </c>
      <c r="R152" t="s">
        <v>115</v>
      </c>
      <c r="S152" s="2">
        <v>124696</v>
      </c>
      <c r="T152">
        <v>135616</v>
      </c>
      <c r="U152">
        <v>10920</v>
      </c>
      <c r="V152" t="s">
        <v>98</v>
      </c>
      <c r="W152" s="1" t="s">
        <v>293</v>
      </c>
      <c r="X152" t="s">
        <v>128</v>
      </c>
      <c r="Y152" t="s">
        <v>294</v>
      </c>
      <c r="Z152" t="s">
        <v>102</v>
      </c>
      <c r="AA152" t="s">
        <v>129</v>
      </c>
      <c r="AB152" t="s">
        <v>102</v>
      </c>
      <c r="AC152" t="s">
        <v>119</v>
      </c>
      <c r="AD152" t="s">
        <v>221</v>
      </c>
      <c r="AE152" t="s">
        <v>121</v>
      </c>
      <c r="AF152" t="s">
        <v>102</v>
      </c>
      <c r="AG152" t="s">
        <v>102</v>
      </c>
      <c r="AH152" t="s">
        <v>132</v>
      </c>
      <c r="AI152" t="s">
        <v>178</v>
      </c>
      <c r="AJ152" t="s">
        <v>125</v>
      </c>
      <c r="AK152" t="s">
        <v>105</v>
      </c>
      <c r="AL152">
        <v>20</v>
      </c>
      <c r="AM152" t="s">
        <v>106</v>
      </c>
      <c r="AN152" t="s">
        <v>107</v>
      </c>
      <c r="AO152" t="s">
        <v>108</v>
      </c>
      <c r="AP152" t="s">
        <v>109</v>
      </c>
      <c r="AQ152" t="s">
        <v>173</v>
      </c>
      <c r="AR152" t="s">
        <v>270</v>
      </c>
      <c r="AS152">
        <v>46</v>
      </c>
      <c r="AT152" t="s">
        <v>199</v>
      </c>
      <c r="AU152" t="s">
        <v>303</v>
      </c>
      <c r="AV152" t="s">
        <v>203</v>
      </c>
      <c r="AW152" t="s">
        <v>100</v>
      </c>
      <c r="AX152">
        <v>93400</v>
      </c>
      <c r="AY152" t="s">
        <v>286</v>
      </c>
      <c r="AZ152">
        <v>79280</v>
      </c>
      <c r="BA152" t="s">
        <v>170</v>
      </c>
      <c r="BB152">
        <v>75700</v>
      </c>
      <c r="BC152" t="s">
        <v>101</v>
      </c>
    </row>
    <row r="153" spans="1:55" x14ac:dyDescent="0.2">
      <c r="A153" t="s">
        <v>1238</v>
      </c>
      <c r="B153" t="s">
        <v>1239</v>
      </c>
      <c r="C153" s="3">
        <v>-49359</v>
      </c>
      <c r="D153">
        <f t="shared" si="4"/>
        <v>49359</v>
      </c>
      <c r="E153" t="str">
        <f t="shared" si="5"/>
        <v>No</v>
      </c>
      <c r="F153" t="s">
        <v>1284</v>
      </c>
      <c r="G153" t="s">
        <v>97</v>
      </c>
      <c r="H153" s="2">
        <v>182756</v>
      </c>
      <c r="I153" s="2">
        <v>183676</v>
      </c>
      <c r="J153">
        <v>920</v>
      </c>
      <c r="K153" t="s">
        <v>98</v>
      </c>
      <c r="L153" s="1" t="s">
        <v>99</v>
      </c>
      <c r="M153" t="s">
        <v>101</v>
      </c>
      <c r="N153" t="s">
        <v>102</v>
      </c>
      <c r="O153" t="s">
        <v>103</v>
      </c>
      <c r="P153" t="s">
        <v>100</v>
      </c>
      <c r="Q153" t="s">
        <v>1259</v>
      </c>
      <c r="R153" t="s">
        <v>115</v>
      </c>
      <c r="S153" s="2">
        <v>232115</v>
      </c>
      <c r="T153">
        <v>233405</v>
      </c>
      <c r="U153">
        <v>1290</v>
      </c>
      <c r="V153" t="s">
        <v>98</v>
      </c>
      <c r="W153" s="1" t="s">
        <v>116</v>
      </c>
      <c r="X153" t="s">
        <v>117</v>
      </c>
      <c r="Y153" t="s">
        <v>118</v>
      </c>
      <c r="Z153">
        <v>1</v>
      </c>
      <c r="AA153" t="s">
        <v>103</v>
      </c>
      <c r="AB153" t="s">
        <v>102</v>
      </c>
      <c r="AC153" t="s">
        <v>119</v>
      </c>
      <c r="AD153" t="s">
        <v>221</v>
      </c>
      <c r="AE153" t="s">
        <v>121</v>
      </c>
      <c r="AF153" t="s">
        <v>122</v>
      </c>
      <c r="AG153" t="s">
        <v>102</v>
      </c>
      <c r="AH153" t="s">
        <v>132</v>
      </c>
      <c r="AI153" t="s">
        <v>142</v>
      </c>
      <c r="AJ153" t="s">
        <v>141</v>
      </c>
      <c r="AK153" t="s">
        <v>198</v>
      </c>
      <c r="AL153">
        <v>26</v>
      </c>
      <c r="AM153" t="s">
        <v>199</v>
      </c>
      <c r="AN153" t="s">
        <v>107</v>
      </c>
      <c r="AO153" t="s">
        <v>108</v>
      </c>
      <c r="AP153" t="s">
        <v>109</v>
      </c>
      <c r="AQ153" t="s">
        <v>173</v>
      </c>
      <c r="AR153" t="s">
        <v>270</v>
      </c>
      <c r="AS153">
        <v>46</v>
      </c>
      <c r="AT153" t="s">
        <v>199</v>
      </c>
      <c r="AU153" t="s">
        <v>464</v>
      </c>
      <c r="AV153" t="s">
        <v>113</v>
      </c>
      <c r="AW153" t="s">
        <v>100</v>
      </c>
      <c r="AX153">
        <v>187298</v>
      </c>
      <c r="AY153" t="s">
        <v>207</v>
      </c>
      <c r="AZ153">
        <v>176900</v>
      </c>
      <c r="BA153" t="s">
        <v>302</v>
      </c>
      <c r="BB153">
        <v>165000</v>
      </c>
      <c r="BC153" t="s">
        <v>101</v>
      </c>
    </row>
    <row r="154" spans="1:55" x14ac:dyDescent="0.2">
      <c r="A154" t="s">
        <v>1238</v>
      </c>
      <c r="B154" t="s">
        <v>1239</v>
      </c>
      <c r="C154" s="3">
        <v>-49324</v>
      </c>
      <c r="D154">
        <f t="shared" si="4"/>
        <v>49324</v>
      </c>
      <c r="E154" t="str">
        <f t="shared" si="5"/>
        <v>No</v>
      </c>
      <c r="F154" t="s">
        <v>1281</v>
      </c>
      <c r="G154" t="s">
        <v>97</v>
      </c>
      <c r="H154" s="2">
        <v>166930</v>
      </c>
      <c r="I154" s="2">
        <v>168710</v>
      </c>
      <c r="J154">
        <v>1780</v>
      </c>
      <c r="K154" t="s">
        <v>98</v>
      </c>
      <c r="L154" s="1" t="s">
        <v>99</v>
      </c>
      <c r="M154" t="s">
        <v>129</v>
      </c>
      <c r="N154" t="s">
        <v>102</v>
      </c>
      <c r="O154" t="s">
        <v>103</v>
      </c>
      <c r="P154" t="s">
        <v>100</v>
      </c>
      <c r="Q154" t="s">
        <v>1249</v>
      </c>
      <c r="R154" t="s">
        <v>115</v>
      </c>
      <c r="S154" s="2">
        <v>216254</v>
      </c>
      <c r="T154">
        <v>218054</v>
      </c>
      <c r="U154">
        <v>1800</v>
      </c>
      <c r="V154" t="s">
        <v>98</v>
      </c>
      <c r="W154" s="1" t="s">
        <v>146</v>
      </c>
      <c r="X154" t="s">
        <v>128</v>
      </c>
      <c r="Y154" t="s">
        <v>118</v>
      </c>
      <c r="Z154" t="s">
        <v>102</v>
      </c>
      <c r="AA154" t="s">
        <v>129</v>
      </c>
      <c r="AB154" t="s">
        <v>102</v>
      </c>
      <c r="AC154" t="s">
        <v>119</v>
      </c>
      <c r="AD154" t="s">
        <v>137</v>
      </c>
      <c r="AE154" t="s">
        <v>121</v>
      </c>
      <c r="AF154" t="s">
        <v>122</v>
      </c>
      <c r="AG154" t="s">
        <v>102</v>
      </c>
      <c r="AH154" t="s">
        <v>141</v>
      </c>
      <c r="AI154" t="s">
        <v>139</v>
      </c>
      <c r="AJ154" t="s">
        <v>141</v>
      </c>
      <c r="AK154" t="s">
        <v>198</v>
      </c>
      <c r="AL154">
        <v>26</v>
      </c>
      <c r="AM154" t="s">
        <v>199</v>
      </c>
      <c r="AN154" t="s">
        <v>107</v>
      </c>
      <c r="AO154" t="s">
        <v>108</v>
      </c>
      <c r="AP154" t="s">
        <v>109</v>
      </c>
      <c r="AQ154" t="s">
        <v>173</v>
      </c>
      <c r="AR154" t="s">
        <v>270</v>
      </c>
      <c r="AS154">
        <v>46</v>
      </c>
      <c r="AT154" t="s">
        <v>199</v>
      </c>
      <c r="AU154" t="s">
        <v>464</v>
      </c>
      <c r="AV154" t="s">
        <v>113</v>
      </c>
      <c r="AW154" t="s">
        <v>100</v>
      </c>
      <c r="AX154">
        <v>187298</v>
      </c>
      <c r="AY154" t="s">
        <v>207</v>
      </c>
      <c r="AZ154">
        <v>176900</v>
      </c>
      <c r="BA154" t="s">
        <v>302</v>
      </c>
      <c r="BB154">
        <v>165000</v>
      </c>
      <c r="BC154" t="s">
        <v>101</v>
      </c>
    </row>
    <row r="155" spans="1:55" x14ac:dyDescent="0.2">
      <c r="A155" t="s">
        <v>195</v>
      </c>
      <c r="B155" t="s">
        <v>196</v>
      </c>
      <c r="C155" s="3">
        <v>-49289</v>
      </c>
      <c r="D155">
        <f t="shared" si="4"/>
        <v>49289</v>
      </c>
      <c r="E155" t="str">
        <f t="shared" si="5"/>
        <v>No</v>
      </c>
      <c r="F155" t="s">
        <v>197</v>
      </c>
      <c r="G155" t="s">
        <v>97</v>
      </c>
      <c r="H155" s="2">
        <v>473611</v>
      </c>
      <c r="I155" s="2">
        <v>477669</v>
      </c>
      <c r="J155">
        <v>4058</v>
      </c>
      <c r="K155" t="s">
        <v>98</v>
      </c>
      <c r="L155" s="1" t="s">
        <v>170</v>
      </c>
      <c r="M155" t="s">
        <v>129</v>
      </c>
      <c r="N155" t="s">
        <v>103</v>
      </c>
      <c r="O155" t="s">
        <v>103</v>
      </c>
      <c r="P155" t="s">
        <v>100</v>
      </c>
      <c r="Q155" t="s">
        <v>209</v>
      </c>
      <c r="R155" t="s">
        <v>115</v>
      </c>
      <c r="S155" s="2">
        <v>522900</v>
      </c>
      <c r="T155">
        <v>533408</v>
      </c>
      <c r="U155">
        <v>10508</v>
      </c>
      <c r="V155" t="s">
        <v>98</v>
      </c>
      <c r="W155" s="1" t="s">
        <v>134</v>
      </c>
      <c r="X155" t="s">
        <v>128</v>
      </c>
      <c r="Y155" t="s">
        <v>118</v>
      </c>
      <c r="Z155" t="s">
        <v>102</v>
      </c>
      <c r="AA155" t="s">
        <v>129</v>
      </c>
      <c r="AB155" t="s">
        <v>102</v>
      </c>
      <c r="AC155" t="s">
        <v>119</v>
      </c>
      <c r="AD155" t="s">
        <v>167</v>
      </c>
      <c r="AE155" t="s">
        <v>121</v>
      </c>
      <c r="AF155" t="s">
        <v>122</v>
      </c>
      <c r="AG155" t="s">
        <v>102</v>
      </c>
      <c r="AH155" t="s">
        <v>123</v>
      </c>
      <c r="AI155" t="s">
        <v>124</v>
      </c>
      <c r="AJ155" t="s">
        <v>123</v>
      </c>
      <c r="AK155" t="s">
        <v>198</v>
      </c>
      <c r="AL155">
        <v>26</v>
      </c>
      <c r="AM155" t="s">
        <v>199</v>
      </c>
      <c r="AN155" t="s">
        <v>200</v>
      </c>
      <c r="AO155" t="s">
        <v>108</v>
      </c>
      <c r="AP155" t="s">
        <v>109</v>
      </c>
      <c r="AQ155" t="s">
        <v>173</v>
      </c>
      <c r="AR155" t="s">
        <v>201</v>
      </c>
      <c r="AS155">
        <v>40</v>
      </c>
      <c r="AT155" t="s">
        <v>106</v>
      </c>
      <c r="AU155" t="s">
        <v>202</v>
      </c>
      <c r="AV155" t="s">
        <v>203</v>
      </c>
      <c r="AW155" t="s">
        <v>204</v>
      </c>
      <c r="AX155">
        <v>534240</v>
      </c>
      <c r="AY155" t="s">
        <v>207</v>
      </c>
      <c r="AZ155">
        <v>473440</v>
      </c>
      <c r="BA155" t="s">
        <v>208</v>
      </c>
      <c r="BB155">
        <v>473611</v>
      </c>
      <c r="BC155" t="s">
        <v>101</v>
      </c>
    </row>
    <row r="156" spans="1:55" x14ac:dyDescent="0.2">
      <c r="A156" t="s">
        <v>712</v>
      </c>
      <c r="B156" t="s">
        <v>713</v>
      </c>
      <c r="C156" s="3">
        <v>-49276</v>
      </c>
      <c r="D156">
        <f t="shared" si="4"/>
        <v>49276</v>
      </c>
      <c r="E156" t="str">
        <f t="shared" si="5"/>
        <v>No</v>
      </c>
      <c r="F156" t="s">
        <v>714</v>
      </c>
      <c r="G156" t="s">
        <v>97</v>
      </c>
      <c r="H156" s="2">
        <v>72240</v>
      </c>
      <c r="I156" s="2">
        <v>76413</v>
      </c>
      <c r="J156">
        <v>4173</v>
      </c>
      <c r="K156" t="s">
        <v>98</v>
      </c>
      <c r="L156" s="1" t="s">
        <v>170</v>
      </c>
      <c r="M156" t="s">
        <v>129</v>
      </c>
      <c r="N156" t="s">
        <v>103</v>
      </c>
      <c r="O156" t="s">
        <v>103</v>
      </c>
      <c r="P156" t="s">
        <v>100</v>
      </c>
      <c r="Q156" t="s">
        <v>726</v>
      </c>
      <c r="R156" t="s">
        <v>115</v>
      </c>
      <c r="S156" s="2">
        <v>121516</v>
      </c>
      <c r="T156">
        <v>126716</v>
      </c>
      <c r="U156">
        <v>5200</v>
      </c>
      <c r="V156" t="s">
        <v>98</v>
      </c>
      <c r="W156" s="1" t="s">
        <v>116</v>
      </c>
      <c r="X156" t="s">
        <v>117</v>
      </c>
      <c r="Y156" t="s">
        <v>118</v>
      </c>
      <c r="Z156">
        <v>3</v>
      </c>
      <c r="AA156" t="s">
        <v>103</v>
      </c>
      <c r="AB156" t="s">
        <v>144</v>
      </c>
      <c r="AC156" t="s">
        <v>119</v>
      </c>
      <c r="AD156" t="s">
        <v>131</v>
      </c>
      <c r="AE156" t="s">
        <v>121</v>
      </c>
      <c r="AF156" t="s">
        <v>122</v>
      </c>
      <c r="AG156" t="s">
        <v>102</v>
      </c>
      <c r="AH156" t="s">
        <v>132</v>
      </c>
      <c r="AI156" t="s">
        <v>178</v>
      </c>
      <c r="AJ156" t="s">
        <v>132</v>
      </c>
      <c r="AK156" t="s">
        <v>270</v>
      </c>
      <c r="AL156">
        <v>46</v>
      </c>
      <c r="AM156" t="s">
        <v>199</v>
      </c>
      <c r="AN156" t="s">
        <v>107</v>
      </c>
      <c r="AO156" t="s">
        <v>108</v>
      </c>
      <c r="AP156" t="s">
        <v>172</v>
      </c>
      <c r="AQ156" t="s">
        <v>232</v>
      </c>
      <c r="AR156" t="s">
        <v>105</v>
      </c>
      <c r="AS156">
        <v>20</v>
      </c>
      <c r="AT156" t="s">
        <v>106</v>
      </c>
      <c r="AU156" t="s">
        <v>303</v>
      </c>
      <c r="AV156" t="s">
        <v>203</v>
      </c>
      <c r="AW156" t="s">
        <v>100</v>
      </c>
      <c r="AX156">
        <v>93000</v>
      </c>
      <c r="AY156" t="s">
        <v>275</v>
      </c>
      <c r="AZ156">
        <v>75222</v>
      </c>
      <c r="BA156" t="s">
        <v>302</v>
      </c>
      <c r="BB156">
        <v>75391</v>
      </c>
      <c r="BC156" t="s">
        <v>101</v>
      </c>
    </row>
    <row r="157" spans="1:55" x14ac:dyDescent="0.2">
      <c r="A157" t="s">
        <v>592</v>
      </c>
      <c r="B157" t="s">
        <v>631</v>
      </c>
      <c r="C157" s="3">
        <v>-49207</v>
      </c>
      <c r="D157">
        <f t="shared" si="4"/>
        <v>49207</v>
      </c>
      <c r="E157" t="str">
        <f t="shared" si="5"/>
        <v>No</v>
      </c>
      <c r="F157" t="s">
        <v>661</v>
      </c>
      <c r="G157" t="s">
        <v>97</v>
      </c>
      <c r="H157" s="2">
        <v>263089</v>
      </c>
      <c r="I157" s="2">
        <v>266638</v>
      </c>
      <c r="J157">
        <v>3549</v>
      </c>
      <c r="K157" t="s">
        <v>98</v>
      </c>
      <c r="L157" s="1" t="s">
        <v>302</v>
      </c>
      <c r="M157" t="s">
        <v>129</v>
      </c>
      <c r="N157" t="s">
        <v>102</v>
      </c>
      <c r="O157" t="s">
        <v>103</v>
      </c>
      <c r="P157" t="s">
        <v>100</v>
      </c>
      <c r="Q157" t="s">
        <v>660</v>
      </c>
      <c r="R157" t="s">
        <v>115</v>
      </c>
      <c r="S157" s="2">
        <v>312296</v>
      </c>
      <c r="T157">
        <v>317675</v>
      </c>
      <c r="U157">
        <v>5379</v>
      </c>
      <c r="V157" t="s">
        <v>98</v>
      </c>
      <c r="W157" s="1" t="s">
        <v>217</v>
      </c>
      <c r="X157" t="s">
        <v>128</v>
      </c>
      <c r="Y157" t="s">
        <v>158</v>
      </c>
      <c r="Z157" t="s">
        <v>102</v>
      </c>
      <c r="AA157" t="s">
        <v>129</v>
      </c>
      <c r="AB157" t="s">
        <v>102</v>
      </c>
      <c r="AC157" t="s">
        <v>119</v>
      </c>
      <c r="AD157" t="s">
        <v>221</v>
      </c>
      <c r="AE157" t="s">
        <v>121</v>
      </c>
      <c r="AF157" t="s">
        <v>102</v>
      </c>
      <c r="AG157" t="s">
        <v>102</v>
      </c>
      <c r="AH157" t="s">
        <v>141</v>
      </c>
      <c r="AI157" t="s">
        <v>142</v>
      </c>
      <c r="AJ157" t="s">
        <v>123</v>
      </c>
      <c r="AK157" t="s">
        <v>105</v>
      </c>
      <c r="AL157">
        <v>20</v>
      </c>
      <c r="AM157" t="s">
        <v>106</v>
      </c>
      <c r="AN157" t="s">
        <v>107</v>
      </c>
      <c r="AO157" t="s">
        <v>108</v>
      </c>
      <c r="AP157" t="s">
        <v>172</v>
      </c>
      <c r="AQ157" t="s">
        <v>173</v>
      </c>
      <c r="AR157" t="s">
        <v>270</v>
      </c>
      <c r="AS157">
        <v>46</v>
      </c>
      <c r="AT157" t="s">
        <v>199</v>
      </c>
      <c r="AU157" t="s">
        <v>303</v>
      </c>
      <c r="AV157" t="s">
        <v>203</v>
      </c>
      <c r="AW157" t="s">
        <v>100</v>
      </c>
      <c r="AX157">
        <v>277774</v>
      </c>
      <c r="AY157" t="s">
        <v>286</v>
      </c>
      <c r="AZ157">
        <v>261362</v>
      </c>
      <c r="BA157" t="s">
        <v>302</v>
      </c>
      <c r="BB157">
        <v>255323</v>
      </c>
      <c r="BC157" t="s">
        <v>116</v>
      </c>
    </row>
    <row r="158" spans="1:55" x14ac:dyDescent="0.2">
      <c r="A158" t="s">
        <v>592</v>
      </c>
      <c r="B158" t="s">
        <v>631</v>
      </c>
      <c r="C158" s="3">
        <v>-49191</v>
      </c>
      <c r="D158">
        <f t="shared" si="4"/>
        <v>49191</v>
      </c>
      <c r="E158" t="str">
        <f t="shared" si="5"/>
        <v>No</v>
      </c>
      <c r="F158" t="s">
        <v>661</v>
      </c>
      <c r="G158" t="s">
        <v>97</v>
      </c>
      <c r="H158" s="2">
        <v>263089</v>
      </c>
      <c r="I158" s="2">
        <v>266638</v>
      </c>
      <c r="J158">
        <v>3549</v>
      </c>
      <c r="K158" t="s">
        <v>98</v>
      </c>
      <c r="L158" s="1" t="s">
        <v>302</v>
      </c>
      <c r="M158" t="s">
        <v>129</v>
      </c>
      <c r="N158" t="s">
        <v>102</v>
      </c>
      <c r="O158" t="s">
        <v>103</v>
      </c>
      <c r="P158" t="s">
        <v>100</v>
      </c>
      <c r="Q158" t="s">
        <v>651</v>
      </c>
      <c r="R158" t="s">
        <v>115</v>
      </c>
      <c r="S158" s="2">
        <v>312280</v>
      </c>
      <c r="T158">
        <v>313980</v>
      </c>
      <c r="U158">
        <v>1700</v>
      </c>
      <c r="V158" t="s">
        <v>192</v>
      </c>
      <c r="W158" s="1" t="s">
        <v>160</v>
      </c>
      <c r="X158" t="s">
        <v>101</v>
      </c>
      <c r="Y158" t="s">
        <v>161</v>
      </c>
      <c r="Z158" t="s">
        <v>102</v>
      </c>
      <c r="AA158" t="s">
        <v>129</v>
      </c>
      <c r="AB158" t="s">
        <v>102</v>
      </c>
      <c r="AC158" t="s">
        <v>119</v>
      </c>
      <c r="AD158" t="s">
        <v>221</v>
      </c>
      <c r="AE158" t="s">
        <v>121</v>
      </c>
      <c r="AF158" t="s">
        <v>102</v>
      </c>
      <c r="AG158" t="s">
        <v>102</v>
      </c>
      <c r="AH158" t="s">
        <v>141</v>
      </c>
      <c r="AI158" t="s">
        <v>142</v>
      </c>
      <c r="AJ158" t="s">
        <v>141</v>
      </c>
      <c r="AK158" t="s">
        <v>105</v>
      </c>
      <c r="AL158">
        <v>20</v>
      </c>
      <c r="AM158" t="s">
        <v>106</v>
      </c>
      <c r="AN158" t="s">
        <v>107</v>
      </c>
      <c r="AO158" t="s">
        <v>108</v>
      </c>
      <c r="AP158" t="s">
        <v>172</v>
      </c>
      <c r="AQ158" t="s">
        <v>173</v>
      </c>
      <c r="AR158" t="s">
        <v>270</v>
      </c>
      <c r="AS158">
        <v>46</v>
      </c>
      <c r="AT158" t="s">
        <v>199</v>
      </c>
      <c r="AU158" t="s">
        <v>303</v>
      </c>
      <c r="AV158" t="s">
        <v>203</v>
      </c>
      <c r="AW158" t="s">
        <v>100</v>
      </c>
      <c r="AX158">
        <v>277774</v>
      </c>
      <c r="AY158" t="s">
        <v>286</v>
      </c>
      <c r="AZ158">
        <v>261362</v>
      </c>
      <c r="BA158" t="s">
        <v>302</v>
      </c>
      <c r="BB158">
        <v>255323</v>
      </c>
      <c r="BC158" t="s">
        <v>116</v>
      </c>
    </row>
    <row r="159" spans="1:55" x14ac:dyDescent="0.2">
      <c r="A159" t="s">
        <v>712</v>
      </c>
      <c r="B159" t="s">
        <v>713</v>
      </c>
      <c r="C159" s="3">
        <v>-49190</v>
      </c>
      <c r="D159">
        <f t="shared" si="4"/>
        <v>49190</v>
      </c>
      <c r="E159" t="str">
        <f t="shared" si="5"/>
        <v>No</v>
      </c>
      <c r="F159" t="s">
        <v>714</v>
      </c>
      <c r="G159" t="s">
        <v>97</v>
      </c>
      <c r="H159" s="2">
        <v>72240</v>
      </c>
      <c r="I159" s="2">
        <v>76413</v>
      </c>
      <c r="J159">
        <v>4173</v>
      </c>
      <c r="K159" t="s">
        <v>98</v>
      </c>
      <c r="L159" s="1" t="s">
        <v>170</v>
      </c>
      <c r="M159" t="s">
        <v>129</v>
      </c>
      <c r="N159" t="s">
        <v>103</v>
      </c>
      <c r="O159" t="s">
        <v>103</v>
      </c>
      <c r="P159" t="s">
        <v>100</v>
      </c>
      <c r="Q159" t="s">
        <v>743</v>
      </c>
      <c r="R159" t="s">
        <v>115</v>
      </c>
      <c r="S159" s="2">
        <v>121430</v>
      </c>
      <c r="T159">
        <v>124850</v>
      </c>
      <c r="U159">
        <v>3420</v>
      </c>
      <c r="V159" t="s">
        <v>98</v>
      </c>
      <c r="W159" s="1" t="s">
        <v>426</v>
      </c>
      <c r="X159" t="s">
        <v>101</v>
      </c>
      <c r="Y159" t="s">
        <v>161</v>
      </c>
      <c r="Z159" t="s">
        <v>102</v>
      </c>
      <c r="AA159" t="s">
        <v>129</v>
      </c>
      <c r="AB159" t="s">
        <v>102</v>
      </c>
      <c r="AC159" t="s">
        <v>119</v>
      </c>
      <c r="AD159" t="s">
        <v>131</v>
      </c>
      <c r="AE159" t="s">
        <v>121</v>
      </c>
      <c r="AF159" t="s">
        <v>102</v>
      </c>
      <c r="AG159" t="s">
        <v>102</v>
      </c>
      <c r="AH159" t="s">
        <v>132</v>
      </c>
      <c r="AI159" t="s">
        <v>178</v>
      </c>
      <c r="AJ159" t="s">
        <v>132</v>
      </c>
      <c r="AK159" t="s">
        <v>270</v>
      </c>
      <c r="AL159">
        <v>46</v>
      </c>
      <c r="AM159" t="s">
        <v>199</v>
      </c>
      <c r="AN159" t="s">
        <v>107</v>
      </c>
      <c r="AO159" t="s">
        <v>108</v>
      </c>
      <c r="AP159" t="s">
        <v>172</v>
      </c>
      <c r="AQ159" t="s">
        <v>232</v>
      </c>
      <c r="AR159" t="s">
        <v>105</v>
      </c>
      <c r="AS159">
        <v>20</v>
      </c>
      <c r="AT159" t="s">
        <v>106</v>
      </c>
      <c r="AU159" t="s">
        <v>303</v>
      </c>
      <c r="AV159" t="s">
        <v>203</v>
      </c>
      <c r="AW159" t="s">
        <v>100</v>
      </c>
      <c r="AX159">
        <v>93000</v>
      </c>
      <c r="AY159" t="s">
        <v>275</v>
      </c>
      <c r="AZ159">
        <v>75222</v>
      </c>
      <c r="BA159" t="s">
        <v>302</v>
      </c>
      <c r="BB159">
        <v>75391</v>
      </c>
      <c r="BC159" t="s">
        <v>101</v>
      </c>
    </row>
    <row r="160" spans="1:55" x14ac:dyDescent="0.2">
      <c r="A160" t="s">
        <v>1238</v>
      </c>
      <c r="B160" t="s">
        <v>1239</v>
      </c>
      <c r="C160" s="3">
        <v>-49184</v>
      </c>
      <c r="D160">
        <f t="shared" si="4"/>
        <v>49184</v>
      </c>
      <c r="E160" t="str">
        <f t="shared" si="5"/>
        <v>No</v>
      </c>
      <c r="F160" t="s">
        <v>1282</v>
      </c>
      <c r="G160" t="s">
        <v>97</v>
      </c>
      <c r="H160" s="2">
        <v>170770</v>
      </c>
      <c r="I160" s="2">
        <v>172090</v>
      </c>
      <c r="J160">
        <v>1320</v>
      </c>
      <c r="K160" t="s">
        <v>98</v>
      </c>
      <c r="L160" s="1" t="s">
        <v>99</v>
      </c>
      <c r="M160" t="s">
        <v>129</v>
      </c>
      <c r="N160" t="s">
        <v>102</v>
      </c>
      <c r="O160" t="s">
        <v>103</v>
      </c>
      <c r="P160" t="s">
        <v>100</v>
      </c>
      <c r="Q160" t="s">
        <v>1251</v>
      </c>
      <c r="R160" t="s">
        <v>115</v>
      </c>
      <c r="S160" s="2">
        <v>219954</v>
      </c>
      <c r="T160">
        <v>222774</v>
      </c>
      <c r="U160">
        <v>2820</v>
      </c>
      <c r="V160" t="s">
        <v>98</v>
      </c>
      <c r="W160" s="1" t="s">
        <v>146</v>
      </c>
      <c r="X160" t="s">
        <v>128</v>
      </c>
      <c r="Y160" t="s">
        <v>118</v>
      </c>
      <c r="Z160" t="s">
        <v>102</v>
      </c>
      <c r="AA160" t="s">
        <v>129</v>
      </c>
      <c r="AB160" t="s">
        <v>102</v>
      </c>
      <c r="AC160" t="s">
        <v>119</v>
      </c>
      <c r="AD160" t="s">
        <v>221</v>
      </c>
      <c r="AE160" t="s">
        <v>121</v>
      </c>
      <c r="AF160" t="s">
        <v>122</v>
      </c>
      <c r="AG160" t="s">
        <v>102</v>
      </c>
      <c r="AH160" t="s">
        <v>101</v>
      </c>
      <c r="AI160" t="s">
        <v>139</v>
      </c>
      <c r="AJ160" t="s">
        <v>141</v>
      </c>
      <c r="AK160" t="s">
        <v>198</v>
      </c>
      <c r="AL160">
        <v>26</v>
      </c>
      <c r="AM160" t="s">
        <v>199</v>
      </c>
      <c r="AN160" t="s">
        <v>107</v>
      </c>
      <c r="AO160" t="s">
        <v>108</v>
      </c>
      <c r="AP160" t="s">
        <v>109</v>
      </c>
      <c r="AQ160" t="s">
        <v>173</v>
      </c>
      <c r="AR160" t="s">
        <v>270</v>
      </c>
      <c r="AS160">
        <v>46</v>
      </c>
      <c r="AT160" t="s">
        <v>199</v>
      </c>
      <c r="AU160" t="s">
        <v>464</v>
      </c>
      <c r="AV160" t="s">
        <v>113</v>
      </c>
      <c r="AW160" t="s">
        <v>100</v>
      </c>
      <c r="AX160">
        <v>187298</v>
      </c>
      <c r="AY160" t="s">
        <v>207</v>
      </c>
      <c r="AZ160">
        <v>176900</v>
      </c>
      <c r="BA160" t="s">
        <v>302</v>
      </c>
      <c r="BB160">
        <v>165000</v>
      </c>
      <c r="BC160" t="s">
        <v>101</v>
      </c>
    </row>
    <row r="161" spans="1:55" x14ac:dyDescent="0.2">
      <c r="A161" t="s">
        <v>712</v>
      </c>
      <c r="B161" t="s">
        <v>713</v>
      </c>
      <c r="C161" s="3">
        <v>-49176</v>
      </c>
      <c r="D161">
        <f t="shared" si="4"/>
        <v>49176</v>
      </c>
      <c r="E161" t="str">
        <f t="shared" si="5"/>
        <v>No</v>
      </c>
      <c r="F161" t="s">
        <v>744</v>
      </c>
      <c r="G161" t="s">
        <v>97</v>
      </c>
      <c r="H161" s="2">
        <v>79280</v>
      </c>
      <c r="I161" s="2">
        <v>80760</v>
      </c>
      <c r="J161">
        <v>1480</v>
      </c>
      <c r="K161" t="s">
        <v>192</v>
      </c>
      <c r="L161" s="1" t="s">
        <v>170</v>
      </c>
      <c r="M161" t="s">
        <v>129</v>
      </c>
      <c r="N161" t="s">
        <v>101</v>
      </c>
      <c r="O161" t="s">
        <v>103</v>
      </c>
      <c r="P161" t="s">
        <v>100</v>
      </c>
      <c r="Q161" t="s">
        <v>728</v>
      </c>
      <c r="R161" t="s">
        <v>115</v>
      </c>
      <c r="S161" s="2">
        <v>128456</v>
      </c>
      <c r="T161">
        <v>129573</v>
      </c>
      <c r="U161">
        <v>1117</v>
      </c>
      <c r="V161" t="s">
        <v>98</v>
      </c>
      <c r="W161" s="1" t="s">
        <v>116</v>
      </c>
      <c r="X161" t="s">
        <v>117</v>
      </c>
      <c r="Y161" t="s">
        <v>118</v>
      </c>
      <c r="Z161" t="s">
        <v>102</v>
      </c>
      <c r="AA161" t="s">
        <v>103</v>
      </c>
      <c r="AB161" t="s">
        <v>144</v>
      </c>
      <c r="AC161" t="s">
        <v>119</v>
      </c>
      <c r="AD161" t="s">
        <v>137</v>
      </c>
      <c r="AE161" t="s">
        <v>121</v>
      </c>
      <c r="AF161" t="s">
        <v>122</v>
      </c>
      <c r="AG161" t="s">
        <v>102</v>
      </c>
      <c r="AH161" t="s">
        <v>132</v>
      </c>
      <c r="AI161" t="s">
        <v>142</v>
      </c>
      <c r="AJ161" t="s">
        <v>141</v>
      </c>
      <c r="AK161" t="s">
        <v>270</v>
      </c>
      <c r="AL161">
        <v>46</v>
      </c>
      <c r="AM161" t="s">
        <v>199</v>
      </c>
      <c r="AN161" t="s">
        <v>107</v>
      </c>
      <c r="AO161" t="s">
        <v>108</v>
      </c>
      <c r="AP161" t="s">
        <v>172</v>
      </c>
      <c r="AQ161" t="s">
        <v>232</v>
      </c>
      <c r="AR161" t="s">
        <v>105</v>
      </c>
      <c r="AS161">
        <v>20</v>
      </c>
      <c r="AT161" t="s">
        <v>106</v>
      </c>
      <c r="AU161" t="s">
        <v>303</v>
      </c>
      <c r="AV161" t="s">
        <v>203</v>
      </c>
      <c r="AW161" t="s">
        <v>100</v>
      </c>
      <c r="AX161">
        <v>93000</v>
      </c>
      <c r="AY161" t="s">
        <v>275</v>
      </c>
      <c r="AZ161">
        <v>75222</v>
      </c>
      <c r="BA161" t="s">
        <v>302</v>
      </c>
      <c r="BB161">
        <v>75391</v>
      </c>
      <c r="BC161" t="s">
        <v>101</v>
      </c>
    </row>
    <row r="162" spans="1:55" x14ac:dyDescent="0.2">
      <c r="A162" t="s">
        <v>195</v>
      </c>
      <c r="B162" t="s">
        <v>196</v>
      </c>
      <c r="C162" s="3">
        <v>-49133</v>
      </c>
      <c r="D162">
        <f t="shared" si="4"/>
        <v>49133</v>
      </c>
      <c r="E162" t="str">
        <f t="shared" si="5"/>
        <v>No</v>
      </c>
      <c r="F162" t="s">
        <v>197</v>
      </c>
      <c r="G162" t="s">
        <v>97</v>
      </c>
      <c r="H162" s="2">
        <v>473611</v>
      </c>
      <c r="I162" s="2">
        <v>477669</v>
      </c>
      <c r="J162">
        <v>4058</v>
      </c>
      <c r="K162" t="s">
        <v>98</v>
      </c>
      <c r="L162" s="1" t="s">
        <v>170</v>
      </c>
      <c r="M162" t="s">
        <v>129</v>
      </c>
      <c r="N162" t="s">
        <v>103</v>
      </c>
      <c r="O162" t="s">
        <v>103</v>
      </c>
      <c r="P162" t="s">
        <v>100</v>
      </c>
      <c r="Q162" t="s">
        <v>216</v>
      </c>
      <c r="R162" t="s">
        <v>115</v>
      </c>
      <c r="S162" s="2">
        <v>522744</v>
      </c>
      <c r="T162">
        <v>530800</v>
      </c>
      <c r="U162">
        <v>8056</v>
      </c>
      <c r="V162" t="s">
        <v>98</v>
      </c>
      <c r="W162" s="1" t="s">
        <v>217</v>
      </c>
      <c r="X162" t="s">
        <v>128</v>
      </c>
      <c r="Y162" t="s">
        <v>158</v>
      </c>
      <c r="Z162" t="s">
        <v>102</v>
      </c>
      <c r="AA162" t="s">
        <v>129</v>
      </c>
      <c r="AB162" t="s">
        <v>102</v>
      </c>
      <c r="AC162" t="s">
        <v>185</v>
      </c>
      <c r="AD162" t="s">
        <v>167</v>
      </c>
      <c r="AE162" t="s">
        <v>121</v>
      </c>
      <c r="AF162" t="s">
        <v>102</v>
      </c>
      <c r="AG162" t="s">
        <v>102</v>
      </c>
      <c r="AH162" t="s">
        <v>123</v>
      </c>
      <c r="AI162" t="s">
        <v>124</v>
      </c>
      <c r="AJ162" t="s">
        <v>123</v>
      </c>
      <c r="AK162" t="s">
        <v>198</v>
      </c>
      <c r="AL162">
        <v>26</v>
      </c>
      <c r="AM162" t="s">
        <v>199</v>
      </c>
      <c r="AN162" t="s">
        <v>200</v>
      </c>
      <c r="AO162" t="s">
        <v>108</v>
      </c>
      <c r="AP162" t="s">
        <v>109</v>
      </c>
      <c r="AQ162" t="s">
        <v>173</v>
      </c>
      <c r="AR162" t="s">
        <v>201</v>
      </c>
      <c r="AS162">
        <v>40</v>
      </c>
      <c r="AT162" t="s">
        <v>106</v>
      </c>
      <c r="AU162" t="s">
        <v>202</v>
      </c>
      <c r="AV162" t="s">
        <v>203</v>
      </c>
      <c r="AW162" t="s">
        <v>204</v>
      </c>
      <c r="AX162">
        <v>534240</v>
      </c>
      <c r="AY162" t="s">
        <v>207</v>
      </c>
      <c r="AZ162">
        <v>473440</v>
      </c>
      <c r="BA162" t="s">
        <v>208</v>
      </c>
      <c r="BB162">
        <v>473611</v>
      </c>
      <c r="BC162" t="s">
        <v>101</v>
      </c>
    </row>
    <row r="163" spans="1:55" x14ac:dyDescent="0.2">
      <c r="A163" t="s">
        <v>592</v>
      </c>
      <c r="B163" t="s">
        <v>593</v>
      </c>
      <c r="C163" s="3">
        <v>-49040</v>
      </c>
      <c r="D163">
        <f t="shared" si="4"/>
        <v>49040</v>
      </c>
      <c r="E163" t="str">
        <f t="shared" si="5"/>
        <v>No</v>
      </c>
      <c r="F163" t="s">
        <v>594</v>
      </c>
      <c r="G163" t="s">
        <v>97</v>
      </c>
      <c r="H163" s="2">
        <v>253000</v>
      </c>
      <c r="I163" s="2">
        <v>255320</v>
      </c>
      <c r="J163">
        <v>2320</v>
      </c>
      <c r="K163" t="s">
        <v>192</v>
      </c>
      <c r="L163" s="1" t="s">
        <v>170</v>
      </c>
      <c r="M163" t="s">
        <v>129</v>
      </c>
      <c r="N163" t="s">
        <v>129</v>
      </c>
      <c r="O163" t="s">
        <v>103</v>
      </c>
      <c r="P163" t="s">
        <v>100</v>
      </c>
      <c r="Q163" t="s">
        <v>611</v>
      </c>
      <c r="R163" t="s">
        <v>115</v>
      </c>
      <c r="S163" s="2">
        <v>302040</v>
      </c>
      <c r="T163">
        <v>304760</v>
      </c>
      <c r="U163">
        <v>2720</v>
      </c>
      <c r="V163" t="s">
        <v>98</v>
      </c>
      <c r="W163" s="1" t="s">
        <v>116</v>
      </c>
      <c r="X163" t="s">
        <v>117</v>
      </c>
      <c r="Y163" t="s">
        <v>118</v>
      </c>
      <c r="Z163">
        <v>1</v>
      </c>
      <c r="AA163" t="s">
        <v>129</v>
      </c>
      <c r="AB163" t="s">
        <v>101</v>
      </c>
      <c r="AC163" t="s">
        <v>119</v>
      </c>
      <c r="AD163" t="s">
        <v>221</v>
      </c>
      <c r="AE163" t="s">
        <v>121</v>
      </c>
      <c r="AF163" t="s">
        <v>122</v>
      </c>
      <c r="AG163" t="s">
        <v>102</v>
      </c>
      <c r="AH163" t="s">
        <v>125</v>
      </c>
      <c r="AI163" t="s">
        <v>142</v>
      </c>
      <c r="AJ163" t="s">
        <v>132</v>
      </c>
      <c r="AK163" t="s">
        <v>270</v>
      </c>
      <c r="AL163">
        <v>46</v>
      </c>
      <c r="AM163" t="s">
        <v>199</v>
      </c>
      <c r="AN163" t="s">
        <v>107</v>
      </c>
      <c r="AO163" t="s">
        <v>108</v>
      </c>
      <c r="AP163" t="s">
        <v>121</v>
      </c>
      <c r="AQ163" t="s">
        <v>232</v>
      </c>
      <c r="AR163" t="s">
        <v>105</v>
      </c>
      <c r="AS163">
        <v>20</v>
      </c>
      <c r="AT163" t="s">
        <v>106</v>
      </c>
      <c r="AU163" t="s">
        <v>303</v>
      </c>
      <c r="AV163" t="s">
        <v>203</v>
      </c>
      <c r="AW163" t="s">
        <v>100</v>
      </c>
      <c r="AX163">
        <v>275200</v>
      </c>
      <c r="AY163" t="s">
        <v>275</v>
      </c>
      <c r="AZ163">
        <v>255320</v>
      </c>
      <c r="BA163" t="s">
        <v>208</v>
      </c>
      <c r="BB163">
        <v>253084</v>
      </c>
      <c r="BC163" t="s">
        <v>596</v>
      </c>
    </row>
    <row r="164" spans="1:55" x14ac:dyDescent="0.2">
      <c r="A164" t="s">
        <v>830</v>
      </c>
      <c r="B164" t="s">
        <v>831</v>
      </c>
      <c r="C164" s="3">
        <v>-49012</v>
      </c>
      <c r="D164">
        <f t="shared" si="4"/>
        <v>49012</v>
      </c>
      <c r="E164" t="str">
        <f t="shared" si="5"/>
        <v>No</v>
      </c>
      <c r="F164" t="s">
        <v>832</v>
      </c>
      <c r="G164" t="s">
        <v>97</v>
      </c>
      <c r="H164" s="2">
        <v>366680</v>
      </c>
      <c r="I164" s="2">
        <v>371587</v>
      </c>
      <c r="J164">
        <v>4907</v>
      </c>
      <c r="K164" t="s">
        <v>98</v>
      </c>
      <c r="L164" s="1" t="s">
        <v>170</v>
      </c>
      <c r="M164" t="s">
        <v>129</v>
      </c>
      <c r="N164" t="s">
        <v>101</v>
      </c>
      <c r="O164" t="s">
        <v>103</v>
      </c>
      <c r="P164" t="s">
        <v>100</v>
      </c>
      <c r="Q164" t="s">
        <v>840</v>
      </c>
      <c r="R164" t="s">
        <v>115</v>
      </c>
      <c r="S164" s="2">
        <v>415692</v>
      </c>
      <c r="T164">
        <v>418852</v>
      </c>
      <c r="U164">
        <v>3160</v>
      </c>
      <c r="V164" t="s">
        <v>98</v>
      </c>
      <c r="W164" s="1" t="s">
        <v>485</v>
      </c>
      <c r="X164" t="s">
        <v>482</v>
      </c>
      <c r="Y164" t="s">
        <v>161</v>
      </c>
      <c r="Z164" t="s">
        <v>102</v>
      </c>
      <c r="AA164" t="s">
        <v>129</v>
      </c>
      <c r="AB164" t="s">
        <v>102</v>
      </c>
      <c r="AC164" t="s">
        <v>119</v>
      </c>
      <c r="AD164" t="s">
        <v>221</v>
      </c>
      <c r="AE164" t="s">
        <v>121</v>
      </c>
      <c r="AF164" t="s">
        <v>102</v>
      </c>
      <c r="AG164" t="s">
        <v>222</v>
      </c>
      <c r="AH164" t="s">
        <v>132</v>
      </c>
      <c r="AI164" t="s">
        <v>142</v>
      </c>
      <c r="AJ164" t="s">
        <v>141</v>
      </c>
      <c r="AK164" t="s">
        <v>201</v>
      </c>
      <c r="AL164">
        <v>40</v>
      </c>
      <c r="AM164" t="s">
        <v>106</v>
      </c>
      <c r="AN164" t="s">
        <v>107</v>
      </c>
      <c r="AO164" t="s">
        <v>108</v>
      </c>
      <c r="AP164" t="s">
        <v>532</v>
      </c>
      <c r="AQ164" t="s">
        <v>173</v>
      </c>
      <c r="AR164" t="s">
        <v>270</v>
      </c>
      <c r="AS164">
        <v>46</v>
      </c>
      <c r="AT164" t="s">
        <v>199</v>
      </c>
      <c r="AU164" t="s">
        <v>542</v>
      </c>
      <c r="AV164" t="s">
        <v>203</v>
      </c>
      <c r="AW164" t="s">
        <v>100</v>
      </c>
      <c r="AX164">
        <v>397510</v>
      </c>
      <c r="AY164" t="s">
        <v>783</v>
      </c>
      <c r="AZ164">
        <v>370840</v>
      </c>
      <c r="BA164" t="s">
        <v>208</v>
      </c>
      <c r="BB164">
        <v>364900</v>
      </c>
      <c r="BC164" t="s">
        <v>242</v>
      </c>
    </row>
    <row r="165" spans="1:55" x14ac:dyDescent="0.2">
      <c r="A165" t="s">
        <v>512</v>
      </c>
      <c r="B165" t="s">
        <v>513</v>
      </c>
      <c r="C165" s="3">
        <v>-48954</v>
      </c>
      <c r="D165">
        <f t="shared" si="4"/>
        <v>48954</v>
      </c>
      <c r="E165" t="str">
        <f t="shared" si="5"/>
        <v>No</v>
      </c>
      <c r="F165" t="s">
        <v>526</v>
      </c>
      <c r="G165" t="s">
        <v>97</v>
      </c>
      <c r="H165" s="2">
        <v>288280</v>
      </c>
      <c r="I165" s="2">
        <v>292400</v>
      </c>
      <c r="J165">
        <v>4120</v>
      </c>
      <c r="K165" t="s">
        <v>98</v>
      </c>
      <c r="L165" s="1" t="s">
        <v>170</v>
      </c>
      <c r="M165" t="s">
        <v>129</v>
      </c>
      <c r="N165" t="s">
        <v>101</v>
      </c>
      <c r="O165" t="s">
        <v>103</v>
      </c>
      <c r="P165" t="s">
        <v>100</v>
      </c>
      <c r="Q165" t="s">
        <v>521</v>
      </c>
      <c r="R165" t="s">
        <v>115</v>
      </c>
      <c r="S165" s="2">
        <v>337234</v>
      </c>
      <c r="T165">
        <v>342814</v>
      </c>
      <c r="U165">
        <v>5580</v>
      </c>
      <c r="V165" t="s">
        <v>98</v>
      </c>
      <c r="W165" s="1" t="s">
        <v>146</v>
      </c>
      <c r="X165" t="s">
        <v>128</v>
      </c>
      <c r="Y165" t="s">
        <v>118</v>
      </c>
      <c r="Z165" t="s">
        <v>102</v>
      </c>
      <c r="AA165" t="s">
        <v>129</v>
      </c>
      <c r="AB165" t="s">
        <v>102</v>
      </c>
      <c r="AC165" t="s">
        <v>119</v>
      </c>
      <c r="AD165" t="s">
        <v>120</v>
      </c>
      <c r="AE165" t="s">
        <v>121</v>
      </c>
      <c r="AF165" t="s">
        <v>122</v>
      </c>
      <c r="AG165" t="s">
        <v>102</v>
      </c>
      <c r="AH165" t="s">
        <v>141</v>
      </c>
      <c r="AI165" t="s">
        <v>139</v>
      </c>
      <c r="AJ165" t="s">
        <v>123</v>
      </c>
      <c r="AK165" t="s">
        <v>239</v>
      </c>
      <c r="AL165">
        <v>20</v>
      </c>
      <c r="AM165" t="s">
        <v>106</v>
      </c>
      <c r="AN165" t="s">
        <v>326</v>
      </c>
      <c r="AO165" t="s">
        <v>108</v>
      </c>
      <c r="AP165" t="s">
        <v>109</v>
      </c>
      <c r="AQ165" t="s">
        <v>110</v>
      </c>
      <c r="AR165" t="s">
        <v>111</v>
      </c>
      <c r="AS165">
        <v>20</v>
      </c>
      <c r="AT165" t="s">
        <v>106</v>
      </c>
      <c r="AU165" t="s">
        <v>240</v>
      </c>
      <c r="AV165" t="s">
        <v>113</v>
      </c>
      <c r="AW165" t="s">
        <v>100</v>
      </c>
      <c r="AX165">
        <v>268331</v>
      </c>
      <c r="AY165" t="s">
        <v>328</v>
      </c>
      <c r="AZ165">
        <v>285280</v>
      </c>
      <c r="BA165" t="s">
        <v>302</v>
      </c>
      <c r="BB165">
        <v>268331</v>
      </c>
      <c r="BC165" t="s">
        <v>101</v>
      </c>
    </row>
    <row r="166" spans="1:55" x14ac:dyDescent="0.2">
      <c r="A166" t="s">
        <v>397</v>
      </c>
      <c r="B166" t="s">
        <v>398</v>
      </c>
      <c r="C166" s="3">
        <v>-48887</v>
      </c>
      <c r="D166">
        <f t="shared" si="4"/>
        <v>48887</v>
      </c>
      <c r="E166" t="str">
        <f t="shared" si="5"/>
        <v>No</v>
      </c>
      <c r="F166" t="s">
        <v>436</v>
      </c>
      <c r="G166" t="s">
        <v>97</v>
      </c>
      <c r="H166" s="2">
        <v>247613</v>
      </c>
      <c r="I166" s="2">
        <v>252106</v>
      </c>
      <c r="J166">
        <v>4493</v>
      </c>
      <c r="K166" t="s">
        <v>98</v>
      </c>
      <c r="L166" s="1" t="s">
        <v>170</v>
      </c>
      <c r="M166" t="s">
        <v>129</v>
      </c>
      <c r="N166" t="s">
        <v>103</v>
      </c>
      <c r="O166" t="s">
        <v>103</v>
      </c>
      <c r="P166" t="s">
        <v>100</v>
      </c>
      <c r="Q166" t="s">
        <v>418</v>
      </c>
      <c r="R166" t="s">
        <v>115</v>
      </c>
      <c r="S166" s="2">
        <v>296500</v>
      </c>
      <c r="T166">
        <v>298620</v>
      </c>
      <c r="U166">
        <v>2120</v>
      </c>
      <c r="V166" t="s">
        <v>98</v>
      </c>
      <c r="W166" s="1" t="s">
        <v>127</v>
      </c>
      <c r="X166" t="s">
        <v>128</v>
      </c>
      <c r="Y166" t="s">
        <v>118</v>
      </c>
      <c r="Z166" t="s">
        <v>102</v>
      </c>
      <c r="AA166" t="s">
        <v>129</v>
      </c>
      <c r="AB166" t="s">
        <v>102</v>
      </c>
      <c r="AC166" t="s">
        <v>119</v>
      </c>
      <c r="AD166" t="s">
        <v>131</v>
      </c>
      <c r="AE166" t="s">
        <v>121</v>
      </c>
      <c r="AF166" t="s">
        <v>122</v>
      </c>
      <c r="AG166" t="s">
        <v>102</v>
      </c>
      <c r="AH166" t="s">
        <v>141</v>
      </c>
      <c r="AI166" t="s">
        <v>139</v>
      </c>
      <c r="AJ166" t="s">
        <v>141</v>
      </c>
      <c r="AK166" t="s">
        <v>239</v>
      </c>
      <c r="AL166">
        <v>20</v>
      </c>
      <c r="AM166" t="s">
        <v>106</v>
      </c>
      <c r="AN166" t="s">
        <v>107</v>
      </c>
      <c r="AO166" t="s">
        <v>108</v>
      </c>
      <c r="AP166" t="s">
        <v>109</v>
      </c>
      <c r="AQ166" t="s">
        <v>232</v>
      </c>
      <c r="AR166" t="s">
        <v>111</v>
      </c>
      <c r="AS166">
        <v>20</v>
      </c>
      <c r="AT166" t="s">
        <v>106</v>
      </c>
      <c r="AU166" t="s">
        <v>240</v>
      </c>
      <c r="AV166" t="s">
        <v>113</v>
      </c>
      <c r="AW166" t="s">
        <v>100</v>
      </c>
      <c r="AX166">
        <v>302800</v>
      </c>
      <c r="AY166" t="s">
        <v>275</v>
      </c>
      <c r="AZ166">
        <v>265209</v>
      </c>
      <c r="BA166" t="s">
        <v>101</v>
      </c>
      <c r="BB166">
        <v>243100</v>
      </c>
      <c r="BC166" t="s">
        <v>274</v>
      </c>
    </row>
    <row r="167" spans="1:55" x14ac:dyDescent="0.2">
      <c r="A167" t="s">
        <v>592</v>
      </c>
      <c r="B167" t="s">
        <v>631</v>
      </c>
      <c r="C167" s="3">
        <v>-48814</v>
      </c>
      <c r="D167">
        <f t="shared" si="4"/>
        <v>48814</v>
      </c>
      <c r="E167" t="str">
        <f t="shared" si="5"/>
        <v>No</v>
      </c>
      <c r="F167" t="s">
        <v>632</v>
      </c>
      <c r="G167" t="s">
        <v>97</v>
      </c>
      <c r="H167" s="2">
        <v>255226</v>
      </c>
      <c r="I167" s="2">
        <v>259093</v>
      </c>
      <c r="J167">
        <v>3867</v>
      </c>
      <c r="K167" t="s">
        <v>98</v>
      </c>
      <c r="L167" s="1" t="s">
        <v>170</v>
      </c>
      <c r="M167" t="s">
        <v>129</v>
      </c>
      <c r="N167" t="s">
        <v>101</v>
      </c>
      <c r="O167" t="s">
        <v>103</v>
      </c>
      <c r="P167" t="s">
        <v>100</v>
      </c>
      <c r="Q167" t="s">
        <v>654</v>
      </c>
      <c r="R167" t="s">
        <v>115</v>
      </c>
      <c r="S167" s="2">
        <v>304040</v>
      </c>
      <c r="T167">
        <v>305109</v>
      </c>
      <c r="U167">
        <v>1069</v>
      </c>
      <c r="V167" t="s">
        <v>98</v>
      </c>
      <c r="W167" s="1" t="s">
        <v>116</v>
      </c>
      <c r="X167" t="s">
        <v>117</v>
      </c>
      <c r="Y167" t="s">
        <v>118</v>
      </c>
      <c r="Z167">
        <v>1</v>
      </c>
      <c r="AA167" t="s">
        <v>129</v>
      </c>
      <c r="AB167" t="s">
        <v>102</v>
      </c>
      <c r="AC167" t="s">
        <v>119</v>
      </c>
      <c r="AD167" t="s">
        <v>221</v>
      </c>
      <c r="AE167" t="s">
        <v>121</v>
      </c>
      <c r="AF167" t="s">
        <v>154</v>
      </c>
      <c r="AG167" t="s">
        <v>102</v>
      </c>
      <c r="AH167" t="s">
        <v>132</v>
      </c>
      <c r="AI167" t="s">
        <v>139</v>
      </c>
      <c r="AJ167" t="s">
        <v>132</v>
      </c>
      <c r="AK167" t="s">
        <v>105</v>
      </c>
      <c r="AL167">
        <v>20</v>
      </c>
      <c r="AM167" t="s">
        <v>106</v>
      </c>
      <c r="AN167" t="s">
        <v>107</v>
      </c>
      <c r="AO167" t="s">
        <v>108</v>
      </c>
      <c r="AP167" t="s">
        <v>172</v>
      </c>
      <c r="AQ167" t="s">
        <v>173</v>
      </c>
      <c r="AR167" t="s">
        <v>270</v>
      </c>
      <c r="AS167">
        <v>46</v>
      </c>
      <c r="AT167" t="s">
        <v>199</v>
      </c>
      <c r="AU167" t="s">
        <v>303</v>
      </c>
      <c r="AV167" t="s">
        <v>203</v>
      </c>
      <c r="AW167" t="s">
        <v>100</v>
      </c>
      <c r="AX167">
        <v>277774</v>
      </c>
      <c r="AY167" t="s">
        <v>286</v>
      </c>
      <c r="AZ167">
        <v>261362</v>
      </c>
      <c r="BA167" t="s">
        <v>302</v>
      </c>
      <c r="BB167">
        <v>255323</v>
      </c>
      <c r="BC167" t="s">
        <v>116</v>
      </c>
    </row>
    <row r="168" spans="1:55" x14ac:dyDescent="0.2">
      <c r="A168" t="s">
        <v>984</v>
      </c>
      <c r="B168" t="s">
        <v>985</v>
      </c>
      <c r="C168" s="3">
        <v>-48760</v>
      </c>
      <c r="D168">
        <f t="shared" si="4"/>
        <v>48760</v>
      </c>
      <c r="E168" t="str">
        <f t="shared" si="5"/>
        <v>No</v>
      </c>
      <c r="F168" t="s">
        <v>1007</v>
      </c>
      <c r="G168" t="s">
        <v>97</v>
      </c>
      <c r="H168" s="2">
        <v>133840</v>
      </c>
      <c r="I168" s="2">
        <v>138480</v>
      </c>
      <c r="J168">
        <v>4640</v>
      </c>
      <c r="K168" t="s">
        <v>98</v>
      </c>
      <c r="L168" s="1" t="s">
        <v>170</v>
      </c>
      <c r="M168" t="s">
        <v>129</v>
      </c>
      <c r="N168" t="s">
        <v>103</v>
      </c>
      <c r="O168" t="s">
        <v>103</v>
      </c>
      <c r="P168" t="s">
        <v>100</v>
      </c>
      <c r="Q168" t="s">
        <v>1005</v>
      </c>
      <c r="R168" t="s">
        <v>115</v>
      </c>
      <c r="S168" s="2">
        <v>182600</v>
      </c>
      <c r="T168">
        <v>232000</v>
      </c>
      <c r="U168">
        <v>49400</v>
      </c>
      <c r="V168" t="s">
        <v>192</v>
      </c>
      <c r="W168" s="1" t="s">
        <v>164</v>
      </c>
      <c r="X168" t="s">
        <v>101</v>
      </c>
      <c r="Y168" t="s">
        <v>161</v>
      </c>
      <c r="Z168" t="s">
        <v>101</v>
      </c>
      <c r="AA168" t="s">
        <v>129</v>
      </c>
      <c r="AB168" t="s">
        <v>102</v>
      </c>
      <c r="AC168" t="s">
        <v>119</v>
      </c>
      <c r="AD168" t="s">
        <v>175</v>
      </c>
      <c r="AE168" t="s">
        <v>121</v>
      </c>
      <c r="AF168" t="s">
        <v>102</v>
      </c>
      <c r="AG168" t="s">
        <v>102</v>
      </c>
      <c r="AH168" t="s">
        <v>141</v>
      </c>
      <c r="AI168" t="s">
        <v>142</v>
      </c>
      <c r="AJ168" t="s">
        <v>123</v>
      </c>
      <c r="AK168" t="s">
        <v>239</v>
      </c>
      <c r="AL168">
        <v>20</v>
      </c>
      <c r="AM168" t="s">
        <v>106</v>
      </c>
      <c r="AN168" t="s">
        <v>107</v>
      </c>
      <c r="AO168" t="s">
        <v>108</v>
      </c>
      <c r="AP168" t="s">
        <v>109</v>
      </c>
      <c r="AQ168" t="s">
        <v>110</v>
      </c>
      <c r="AR168" t="s">
        <v>111</v>
      </c>
      <c r="AS168">
        <v>20</v>
      </c>
      <c r="AT168" t="s">
        <v>106</v>
      </c>
      <c r="AU168" t="s">
        <v>240</v>
      </c>
      <c r="AV168" t="s">
        <v>113</v>
      </c>
      <c r="AW168" t="s">
        <v>987</v>
      </c>
      <c r="AX168">
        <v>215500</v>
      </c>
      <c r="AY168" t="s">
        <v>783</v>
      </c>
      <c r="AZ168">
        <v>132200</v>
      </c>
      <c r="BA168" t="s">
        <v>208</v>
      </c>
      <c r="BB168">
        <v>122022</v>
      </c>
      <c r="BC168" t="s">
        <v>274</v>
      </c>
    </row>
    <row r="169" spans="1:55" x14ac:dyDescent="0.2">
      <c r="A169" t="s">
        <v>592</v>
      </c>
      <c r="B169" t="s">
        <v>631</v>
      </c>
      <c r="C169" s="3">
        <v>-48670</v>
      </c>
      <c r="D169">
        <f t="shared" si="4"/>
        <v>48670</v>
      </c>
      <c r="E169" t="str">
        <f t="shared" si="5"/>
        <v>No</v>
      </c>
      <c r="F169" t="s">
        <v>663</v>
      </c>
      <c r="G169" t="s">
        <v>97</v>
      </c>
      <c r="H169" s="2">
        <v>270880</v>
      </c>
      <c r="I169" s="2">
        <v>279380</v>
      </c>
      <c r="J169">
        <v>8500</v>
      </c>
      <c r="K169" t="s">
        <v>98</v>
      </c>
      <c r="L169" s="1" t="s">
        <v>170</v>
      </c>
      <c r="M169" t="s">
        <v>129</v>
      </c>
      <c r="N169" t="s">
        <v>102</v>
      </c>
      <c r="O169" t="s">
        <v>103</v>
      </c>
      <c r="P169" t="s">
        <v>100</v>
      </c>
      <c r="Q169" t="s">
        <v>653</v>
      </c>
      <c r="R169" t="s">
        <v>115</v>
      </c>
      <c r="S169" s="2">
        <v>319550</v>
      </c>
      <c r="T169">
        <v>323424</v>
      </c>
      <c r="U169">
        <v>3874</v>
      </c>
      <c r="V169" t="s">
        <v>98</v>
      </c>
      <c r="W169" s="1" t="s">
        <v>426</v>
      </c>
      <c r="X169" t="s">
        <v>101</v>
      </c>
      <c r="Y169" t="s">
        <v>161</v>
      </c>
      <c r="Z169" t="s">
        <v>102</v>
      </c>
      <c r="AA169" t="s">
        <v>129</v>
      </c>
      <c r="AB169" t="s">
        <v>102</v>
      </c>
      <c r="AC169" t="s">
        <v>119</v>
      </c>
      <c r="AD169" t="s">
        <v>221</v>
      </c>
      <c r="AE169" t="s">
        <v>121</v>
      </c>
      <c r="AF169" t="s">
        <v>102</v>
      </c>
      <c r="AG169" t="s">
        <v>102</v>
      </c>
      <c r="AH169" t="s">
        <v>132</v>
      </c>
      <c r="AI169" t="s">
        <v>142</v>
      </c>
      <c r="AJ169" t="s">
        <v>141</v>
      </c>
      <c r="AK169" t="s">
        <v>105</v>
      </c>
      <c r="AL169">
        <v>20</v>
      </c>
      <c r="AM169" t="s">
        <v>106</v>
      </c>
      <c r="AN169" t="s">
        <v>107</v>
      </c>
      <c r="AO169" t="s">
        <v>108</v>
      </c>
      <c r="AP169" t="s">
        <v>172</v>
      </c>
      <c r="AQ169" t="s">
        <v>173</v>
      </c>
      <c r="AR169" t="s">
        <v>270</v>
      </c>
      <c r="AS169">
        <v>46</v>
      </c>
      <c r="AT169" t="s">
        <v>199</v>
      </c>
      <c r="AU169" t="s">
        <v>303</v>
      </c>
      <c r="AV169" t="s">
        <v>203</v>
      </c>
      <c r="AW169" t="s">
        <v>100</v>
      </c>
      <c r="AX169">
        <v>277774</v>
      </c>
      <c r="AY169" t="s">
        <v>286</v>
      </c>
      <c r="AZ169">
        <v>261362</v>
      </c>
      <c r="BA169" t="s">
        <v>302</v>
      </c>
      <c r="BB169">
        <v>255323</v>
      </c>
      <c r="BC169" t="s">
        <v>116</v>
      </c>
    </row>
    <row r="170" spans="1:55" x14ac:dyDescent="0.2">
      <c r="A170" t="s">
        <v>397</v>
      </c>
      <c r="B170" t="s">
        <v>398</v>
      </c>
      <c r="C170" s="3">
        <v>-48346</v>
      </c>
      <c r="D170">
        <f t="shared" si="4"/>
        <v>48346</v>
      </c>
      <c r="E170" t="str">
        <f t="shared" si="5"/>
        <v>No</v>
      </c>
      <c r="F170" t="s">
        <v>399</v>
      </c>
      <c r="G170" t="s">
        <v>97</v>
      </c>
      <c r="H170" s="2">
        <v>233600</v>
      </c>
      <c r="I170" s="2">
        <v>238520</v>
      </c>
      <c r="J170">
        <v>4920</v>
      </c>
      <c r="K170" t="s">
        <v>98</v>
      </c>
      <c r="L170" s="1" t="s">
        <v>170</v>
      </c>
      <c r="M170" t="s">
        <v>129</v>
      </c>
      <c r="N170" t="s">
        <v>129</v>
      </c>
      <c r="O170" t="s">
        <v>103</v>
      </c>
      <c r="P170" t="s">
        <v>400</v>
      </c>
      <c r="Q170" t="s">
        <v>420</v>
      </c>
      <c r="R170" t="s">
        <v>115</v>
      </c>
      <c r="S170" s="2">
        <v>281946</v>
      </c>
      <c r="T170">
        <v>284179</v>
      </c>
      <c r="U170">
        <v>2233</v>
      </c>
      <c r="V170" t="s">
        <v>98</v>
      </c>
      <c r="W170" s="1" t="s">
        <v>134</v>
      </c>
      <c r="X170" t="s">
        <v>128</v>
      </c>
      <c r="Y170" t="s">
        <v>118</v>
      </c>
      <c r="Z170" t="s">
        <v>102</v>
      </c>
      <c r="AA170" t="s">
        <v>129</v>
      </c>
      <c r="AB170" t="s">
        <v>102</v>
      </c>
      <c r="AC170" t="s">
        <v>119</v>
      </c>
      <c r="AD170" t="s">
        <v>131</v>
      </c>
      <c r="AE170" t="s">
        <v>121</v>
      </c>
      <c r="AF170" t="s">
        <v>122</v>
      </c>
      <c r="AG170" t="s">
        <v>102</v>
      </c>
      <c r="AH170" t="s">
        <v>123</v>
      </c>
      <c r="AI170" t="s">
        <v>142</v>
      </c>
      <c r="AJ170" t="s">
        <v>141</v>
      </c>
      <c r="AK170" t="s">
        <v>239</v>
      </c>
      <c r="AL170">
        <v>20</v>
      </c>
      <c r="AM170" t="s">
        <v>106</v>
      </c>
      <c r="AN170" t="s">
        <v>107</v>
      </c>
      <c r="AO170" t="s">
        <v>108</v>
      </c>
      <c r="AP170" t="s">
        <v>109</v>
      </c>
      <c r="AQ170" t="s">
        <v>232</v>
      </c>
      <c r="AR170" t="s">
        <v>111</v>
      </c>
      <c r="AS170">
        <v>20</v>
      </c>
      <c r="AT170" t="s">
        <v>106</v>
      </c>
      <c r="AU170" t="s">
        <v>240</v>
      </c>
      <c r="AV170" t="s">
        <v>113</v>
      </c>
      <c r="AW170" t="s">
        <v>100</v>
      </c>
      <c r="AX170">
        <v>302800</v>
      </c>
      <c r="AY170" t="s">
        <v>275</v>
      </c>
      <c r="AZ170">
        <v>265209</v>
      </c>
      <c r="BA170" t="s">
        <v>101</v>
      </c>
      <c r="BB170">
        <v>243100</v>
      </c>
      <c r="BC170" t="s">
        <v>274</v>
      </c>
    </row>
    <row r="171" spans="1:55" x14ac:dyDescent="0.2">
      <c r="A171" t="s">
        <v>1238</v>
      </c>
      <c r="B171" t="s">
        <v>1239</v>
      </c>
      <c r="C171" s="3">
        <v>-48332</v>
      </c>
      <c r="D171">
        <f t="shared" si="4"/>
        <v>48332</v>
      </c>
      <c r="E171" t="str">
        <f t="shared" si="5"/>
        <v>No</v>
      </c>
      <c r="F171" t="s">
        <v>1281</v>
      </c>
      <c r="G171" t="s">
        <v>97</v>
      </c>
      <c r="H171" s="2">
        <v>166930</v>
      </c>
      <c r="I171" s="2">
        <v>168710</v>
      </c>
      <c r="J171">
        <v>1780</v>
      </c>
      <c r="K171" t="s">
        <v>98</v>
      </c>
      <c r="L171" s="1" t="s">
        <v>99</v>
      </c>
      <c r="M171" t="s">
        <v>129</v>
      </c>
      <c r="N171" t="s">
        <v>102</v>
      </c>
      <c r="O171" t="s">
        <v>103</v>
      </c>
      <c r="P171" t="s">
        <v>100</v>
      </c>
      <c r="Q171" t="s">
        <v>1263</v>
      </c>
      <c r="R171" t="s">
        <v>115</v>
      </c>
      <c r="S171" s="2">
        <v>215262</v>
      </c>
      <c r="T171">
        <v>225240</v>
      </c>
      <c r="U171">
        <v>9978</v>
      </c>
      <c r="V171" t="s">
        <v>98</v>
      </c>
      <c r="W171" s="1" t="s">
        <v>293</v>
      </c>
      <c r="X171" t="s">
        <v>128</v>
      </c>
      <c r="Y171" t="s">
        <v>294</v>
      </c>
      <c r="Z171" t="s">
        <v>102</v>
      </c>
      <c r="AA171" t="s">
        <v>129</v>
      </c>
      <c r="AB171" t="s">
        <v>102</v>
      </c>
      <c r="AC171" t="s">
        <v>119</v>
      </c>
      <c r="AD171">
        <v>0</v>
      </c>
      <c r="AE171" t="s">
        <v>121</v>
      </c>
      <c r="AF171" t="s">
        <v>102</v>
      </c>
      <c r="AG171" t="s">
        <v>102</v>
      </c>
      <c r="AH171" t="s">
        <v>123</v>
      </c>
      <c r="AI171" t="s">
        <v>142</v>
      </c>
      <c r="AJ171" t="s">
        <v>141</v>
      </c>
      <c r="AK171" t="s">
        <v>198</v>
      </c>
      <c r="AL171">
        <v>26</v>
      </c>
      <c r="AM171" t="s">
        <v>199</v>
      </c>
      <c r="AN171" t="s">
        <v>107</v>
      </c>
      <c r="AO171" t="s">
        <v>108</v>
      </c>
      <c r="AP171" t="s">
        <v>109</v>
      </c>
      <c r="AQ171" t="s">
        <v>173</v>
      </c>
      <c r="AR171" t="s">
        <v>270</v>
      </c>
      <c r="AS171">
        <v>46</v>
      </c>
      <c r="AT171" t="s">
        <v>199</v>
      </c>
      <c r="AU171" t="s">
        <v>464</v>
      </c>
      <c r="AV171" t="s">
        <v>113</v>
      </c>
      <c r="AW171" t="s">
        <v>100</v>
      </c>
      <c r="AX171">
        <v>187298</v>
      </c>
      <c r="AY171" t="s">
        <v>207</v>
      </c>
      <c r="AZ171">
        <v>176900</v>
      </c>
      <c r="BA171" t="s">
        <v>302</v>
      </c>
      <c r="BB171">
        <v>165000</v>
      </c>
      <c r="BC171" t="s">
        <v>101</v>
      </c>
    </row>
    <row r="172" spans="1:55" x14ac:dyDescent="0.2">
      <c r="A172" t="s">
        <v>984</v>
      </c>
      <c r="B172" t="s">
        <v>985</v>
      </c>
      <c r="C172" s="3">
        <v>-48280</v>
      </c>
      <c r="D172">
        <f t="shared" si="4"/>
        <v>48280</v>
      </c>
      <c r="E172" t="str">
        <f t="shared" si="5"/>
        <v>No</v>
      </c>
      <c r="F172" t="s">
        <v>1010</v>
      </c>
      <c r="G172" t="s">
        <v>97</v>
      </c>
      <c r="H172" s="2">
        <v>165120</v>
      </c>
      <c r="I172" s="2">
        <v>173120</v>
      </c>
      <c r="J172">
        <v>8000</v>
      </c>
      <c r="K172" t="s">
        <v>98</v>
      </c>
      <c r="L172" s="1" t="s">
        <v>170</v>
      </c>
      <c r="M172" t="s">
        <v>129</v>
      </c>
      <c r="N172" t="s">
        <v>103</v>
      </c>
      <c r="O172" t="s">
        <v>103</v>
      </c>
      <c r="P172" t="s">
        <v>100</v>
      </c>
      <c r="Q172" t="s">
        <v>1006</v>
      </c>
      <c r="R172" t="s">
        <v>115</v>
      </c>
      <c r="S172" s="2">
        <v>213400</v>
      </c>
      <c r="T172">
        <v>215400</v>
      </c>
      <c r="U172">
        <v>2000</v>
      </c>
      <c r="V172" t="s">
        <v>98</v>
      </c>
      <c r="W172" s="1" t="s">
        <v>156</v>
      </c>
      <c r="X172" t="s">
        <v>128</v>
      </c>
      <c r="Y172" t="s">
        <v>157</v>
      </c>
      <c r="Z172" t="s">
        <v>102</v>
      </c>
      <c r="AA172" t="s">
        <v>129</v>
      </c>
      <c r="AB172" t="s">
        <v>102</v>
      </c>
      <c r="AC172" t="s">
        <v>119</v>
      </c>
      <c r="AD172" t="s">
        <v>131</v>
      </c>
      <c r="AE172" t="s">
        <v>121</v>
      </c>
      <c r="AF172" t="s">
        <v>102</v>
      </c>
      <c r="AG172" t="s">
        <v>222</v>
      </c>
      <c r="AH172" t="s">
        <v>125</v>
      </c>
      <c r="AI172" t="s">
        <v>142</v>
      </c>
      <c r="AJ172" t="s">
        <v>141</v>
      </c>
      <c r="AK172" t="s">
        <v>239</v>
      </c>
      <c r="AL172">
        <v>20</v>
      </c>
      <c r="AM172" t="s">
        <v>106</v>
      </c>
      <c r="AN172" t="s">
        <v>107</v>
      </c>
      <c r="AO172" t="s">
        <v>108</v>
      </c>
      <c r="AP172" t="s">
        <v>109</v>
      </c>
      <c r="AQ172" t="s">
        <v>110</v>
      </c>
      <c r="AR172" t="s">
        <v>111</v>
      </c>
      <c r="AS172">
        <v>20</v>
      </c>
      <c r="AT172" t="s">
        <v>106</v>
      </c>
      <c r="AU172" t="s">
        <v>240</v>
      </c>
      <c r="AV172" t="s">
        <v>113</v>
      </c>
      <c r="AW172" t="s">
        <v>987</v>
      </c>
      <c r="AX172">
        <v>215500</v>
      </c>
      <c r="AY172" t="s">
        <v>783</v>
      </c>
      <c r="AZ172">
        <v>132200</v>
      </c>
      <c r="BA172" t="s">
        <v>208</v>
      </c>
      <c r="BB172">
        <v>122022</v>
      </c>
      <c r="BC172" t="s">
        <v>274</v>
      </c>
    </row>
    <row r="173" spans="1:55" x14ac:dyDescent="0.2">
      <c r="A173" t="s">
        <v>592</v>
      </c>
      <c r="B173" t="s">
        <v>631</v>
      </c>
      <c r="C173" s="3">
        <v>-47990</v>
      </c>
      <c r="D173">
        <f t="shared" si="4"/>
        <v>47990</v>
      </c>
      <c r="E173" t="str">
        <f t="shared" si="5"/>
        <v>No</v>
      </c>
      <c r="F173" t="s">
        <v>632</v>
      </c>
      <c r="G173" t="s">
        <v>97</v>
      </c>
      <c r="H173" s="2">
        <v>255226</v>
      </c>
      <c r="I173" s="2">
        <v>259093</v>
      </c>
      <c r="J173">
        <v>3867</v>
      </c>
      <c r="K173" t="s">
        <v>98</v>
      </c>
      <c r="L173" s="1" t="s">
        <v>170</v>
      </c>
      <c r="M173" t="s">
        <v>129</v>
      </c>
      <c r="N173" t="s">
        <v>101</v>
      </c>
      <c r="O173" t="s">
        <v>103</v>
      </c>
      <c r="P173" t="s">
        <v>100</v>
      </c>
      <c r="Q173" t="s">
        <v>636</v>
      </c>
      <c r="R173" t="s">
        <v>115</v>
      </c>
      <c r="S173" s="2">
        <v>303216</v>
      </c>
      <c r="T173">
        <v>305253</v>
      </c>
      <c r="U173">
        <v>2037</v>
      </c>
      <c r="V173" t="s">
        <v>98</v>
      </c>
      <c r="W173" s="1" t="s">
        <v>127</v>
      </c>
      <c r="X173" t="s">
        <v>128</v>
      </c>
      <c r="Y173" t="s">
        <v>118</v>
      </c>
      <c r="Z173" t="s">
        <v>102</v>
      </c>
      <c r="AA173" t="s">
        <v>129</v>
      </c>
      <c r="AB173" t="s">
        <v>102</v>
      </c>
      <c r="AC173" t="s">
        <v>119</v>
      </c>
      <c r="AD173" t="s">
        <v>221</v>
      </c>
      <c r="AE173" t="s">
        <v>121</v>
      </c>
      <c r="AF173" t="s">
        <v>122</v>
      </c>
      <c r="AG173" t="s">
        <v>102</v>
      </c>
      <c r="AH173" t="s">
        <v>132</v>
      </c>
      <c r="AI173" t="s">
        <v>139</v>
      </c>
      <c r="AJ173" t="s">
        <v>132</v>
      </c>
      <c r="AK173" t="s">
        <v>105</v>
      </c>
      <c r="AL173">
        <v>20</v>
      </c>
      <c r="AM173" t="s">
        <v>106</v>
      </c>
      <c r="AN173" t="s">
        <v>107</v>
      </c>
      <c r="AO173" t="s">
        <v>108</v>
      </c>
      <c r="AP173" t="s">
        <v>172</v>
      </c>
      <c r="AQ173" t="s">
        <v>173</v>
      </c>
      <c r="AR173" t="s">
        <v>270</v>
      </c>
      <c r="AS173">
        <v>46</v>
      </c>
      <c r="AT173" t="s">
        <v>199</v>
      </c>
      <c r="AU173" t="s">
        <v>303</v>
      </c>
      <c r="AV173" t="s">
        <v>203</v>
      </c>
      <c r="AW173" t="s">
        <v>100</v>
      </c>
      <c r="AX173">
        <v>277774</v>
      </c>
      <c r="AY173" t="s">
        <v>286</v>
      </c>
      <c r="AZ173">
        <v>261362</v>
      </c>
      <c r="BA173" t="s">
        <v>302</v>
      </c>
      <c r="BB173">
        <v>255323</v>
      </c>
      <c r="BC173" t="s">
        <v>116</v>
      </c>
    </row>
    <row r="174" spans="1:55" x14ac:dyDescent="0.2">
      <c r="A174" t="s">
        <v>712</v>
      </c>
      <c r="B174" t="s">
        <v>713</v>
      </c>
      <c r="C174" s="3">
        <v>-47946</v>
      </c>
      <c r="D174">
        <f t="shared" si="4"/>
        <v>47946</v>
      </c>
      <c r="E174" t="str">
        <f t="shared" si="5"/>
        <v>No</v>
      </c>
      <c r="F174" t="s">
        <v>714</v>
      </c>
      <c r="G174" t="s">
        <v>97</v>
      </c>
      <c r="H174" s="2">
        <v>72240</v>
      </c>
      <c r="I174" s="2">
        <v>76413</v>
      </c>
      <c r="J174">
        <v>4173</v>
      </c>
      <c r="K174" t="s">
        <v>98</v>
      </c>
      <c r="L174" s="1" t="s">
        <v>170</v>
      </c>
      <c r="M174" t="s">
        <v>129</v>
      </c>
      <c r="N174" t="s">
        <v>103</v>
      </c>
      <c r="O174" t="s">
        <v>103</v>
      </c>
      <c r="P174" t="s">
        <v>100</v>
      </c>
      <c r="Q174" t="s">
        <v>725</v>
      </c>
      <c r="R174" t="s">
        <v>115</v>
      </c>
      <c r="S174" s="2">
        <v>120186</v>
      </c>
      <c r="T174">
        <v>121516</v>
      </c>
      <c r="U174">
        <v>1330</v>
      </c>
      <c r="V174" t="s">
        <v>98</v>
      </c>
      <c r="W174" s="1" t="s">
        <v>127</v>
      </c>
      <c r="X174" t="s">
        <v>128</v>
      </c>
      <c r="Y174" t="s">
        <v>118</v>
      </c>
      <c r="Z174" t="s">
        <v>102</v>
      </c>
      <c r="AA174" t="s">
        <v>129</v>
      </c>
      <c r="AB174" t="s">
        <v>102</v>
      </c>
      <c r="AC174" t="s">
        <v>119</v>
      </c>
      <c r="AD174" t="s">
        <v>131</v>
      </c>
      <c r="AE174" t="s">
        <v>121</v>
      </c>
      <c r="AF174" t="s">
        <v>316</v>
      </c>
      <c r="AG174" t="s">
        <v>102</v>
      </c>
      <c r="AH174" t="s">
        <v>132</v>
      </c>
      <c r="AI174" t="s">
        <v>178</v>
      </c>
      <c r="AJ174" t="s">
        <v>132</v>
      </c>
      <c r="AK174" t="s">
        <v>270</v>
      </c>
      <c r="AL174">
        <v>46</v>
      </c>
      <c r="AM174" t="s">
        <v>199</v>
      </c>
      <c r="AN174" t="s">
        <v>107</v>
      </c>
      <c r="AO174" t="s">
        <v>108</v>
      </c>
      <c r="AP174" t="s">
        <v>172</v>
      </c>
      <c r="AQ174" t="s">
        <v>232</v>
      </c>
      <c r="AR174" t="s">
        <v>105</v>
      </c>
      <c r="AS174">
        <v>20</v>
      </c>
      <c r="AT174" t="s">
        <v>106</v>
      </c>
      <c r="AU174" t="s">
        <v>303</v>
      </c>
      <c r="AV174" t="s">
        <v>203</v>
      </c>
      <c r="AW174" t="s">
        <v>100</v>
      </c>
      <c r="AX174">
        <v>93000</v>
      </c>
      <c r="AY174" t="s">
        <v>275</v>
      </c>
      <c r="AZ174">
        <v>75222</v>
      </c>
      <c r="BA174" t="s">
        <v>302</v>
      </c>
      <c r="BB174">
        <v>75391</v>
      </c>
      <c r="BC174" t="s">
        <v>101</v>
      </c>
    </row>
    <row r="175" spans="1:55" x14ac:dyDescent="0.2">
      <c r="A175" t="s">
        <v>1238</v>
      </c>
      <c r="B175" t="s">
        <v>1239</v>
      </c>
      <c r="C175" s="3">
        <v>-47908</v>
      </c>
      <c r="D175">
        <f t="shared" si="4"/>
        <v>47908</v>
      </c>
      <c r="E175" t="str">
        <f t="shared" si="5"/>
        <v>No</v>
      </c>
      <c r="F175" t="s">
        <v>1240</v>
      </c>
      <c r="G175" t="s">
        <v>97</v>
      </c>
      <c r="H175" s="2">
        <v>163520</v>
      </c>
      <c r="I175" s="2">
        <v>165240</v>
      </c>
      <c r="J175">
        <v>1720</v>
      </c>
      <c r="K175" t="s">
        <v>98</v>
      </c>
      <c r="L175" s="1" t="s">
        <v>99</v>
      </c>
      <c r="M175" t="s">
        <v>129</v>
      </c>
      <c r="N175" t="s">
        <v>102</v>
      </c>
      <c r="O175" t="s">
        <v>103</v>
      </c>
      <c r="P175" t="s">
        <v>100</v>
      </c>
      <c r="Q175" t="s">
        <v>1248</v>
      </c>
      <c r="R175" t="s">
        <v>115</v>
      </c>
      <c r="S175" s="2">
        <v>211428</v>
      </c>
      <c r="T175">
        <v>216240</v>
      </c>
      <c r="U175">
        <v>4812</v>
      </c>
      <c r="V175" t="s">
        <v>98</v>
      </c>
      <c r="W175" s="1" t="s">
        <v>116</v>
      </c>
      <c r="X175" t="s">
        <v>117</v>
      </c>
      <c r="Y175" t="s">
        <v>118</v>
      </c>
      <c r="Z175">
        <v>4</v>
      </c>
      <c r="AA175" t="s">
        <v>103</v>
      </c>
      <c r="AB175" t="s">
        <v>144</v>
      </c>
      <c r="AC175" t="s">
        <v>119</v>
      </c>
      <c r="AD175" t="s">
        <v>221</v>
      </c>
      <c r="AE175" t="s">
        <v>121</v>
      </c>
      <c r="AF175" t="s">
        <v>122</v>
      </c>
      <c r="AG175" t="s">
        <v>102</v>
      </c>
      <c r="AH175" t="s">
        <v>141</v>
      </c>
      <c r="AI175" t="s">
        <v>139</v>
      </c>
      <c r="AJ175" t="s">
        <v>141</v>
      </c>
      <c r="AK175" t="s">
        <v>198</v>
      </c>
      <c r="AL175">
        <v>26</v>
      </c>
      <c r="AM175" t="s">
        <v>199</v>
      </c>
      <c r="AN175" t="s">
        <v>107</v>
      </c>
      <c r="AO175" t="s">
        <v>108</v>
      </c>
      <c r="AP175" t="s">
        <v>109</v>
      </c>
      <c r="AQ175" t="s">
        <v>173</v>
      </c>
      <c r="AR175" t="s">
        <v>270</v>
      </c>
      <c r="AS175">
        <v>46</v>
      </c>
      <c r="AT175" t="s">
        <v>199</v>
      </c>
      <c r="AU175" t="s">
        <v>464</v>
      </c>
      <c r="AV175" t="s">
        <v>113</v>
      </c>
      <c r="AW175" t="s">
        <v>100</v>
      </c>
      <c r="AX175">
        <v>187298</v>
      </c>
      <c r="AY175" t="s">
        <v>207</v>
      </c>
      <c r="AZ175">
        <v>176900</v>
      </c>
      <c r="BA175" t="s">
        <v>302</v>
      </c>
      <c r="BB175">
        <v>165000</v>
      </c>
      <c r="BC175" t="s">
        <v>101</v>
      </c>
    </row>
    <row r="176" spans="1:55" x14ac:dyDescent="0.2">
      <c r="A176" t="s">
        <v>1238</v>
      </c>
      <c r="B176" t="s">
        <v>1239</v>
      </c>
      <c r="C176" s="3">
        <v>-47903</v>
      </c>
      <c r="D176">
        <f t="shared" si="4"/>
        <v>47903</v>
      </c>
      <c r="E176" t="str">
        <f t="shared" si="5"/>
        <v>No</v>
      </c>
      <c r="F176" t="s">
        <v>1283</v>
      </c>
      <c r="G176" t="s">
        <v>97</v>
      </c>
      <c r="H176" s="2">
        <v>174871</v>
      </c>
      <c r="I176" s="2">
        <v>180303</v>
      </c>
      <c r="J176">
        <v>5432</v>
      </c>
      <c r="K176" t="s">
        <v>98</v>
      </c>
      <c r="L176" s="1" t="s">
        <v>302</v>
      </c>
      <c r="M176" t="s">
        <v>129</v>
      </c>
      <c r="N176" t="s">
        <v>102</v>
      </c>
      <c r="O176" t="s">
        <v>103</v>
      </c>
      <c r="P176" t="s">
        <v>100</v>
      </c>
      <c r="Q176" t="s">
        <v>1252</v>
      </c>
      <c r="R176" t="s">
        <v>115</v>
      </c>
      <c r="S176" s="2">
        <v>222774</v>
      </c>
      <c r="T176">
        <v>224426</v>
      </c>
      <c r="U176">
        <v>1652</v>
      </c>
      <c r="V176" t="s">
        <v>98</v>
      </c>
      <c r="W176" s="1" t="s">
        <v>116</v>
      </c>
      <c r="X176" t="s">
        <v>117</v>
      </c>
      <c r="Y176" t="s">
        <v>118</v>
      </c>
      <c r="Z176" t="s">
        <v>102</v>
      </c>
      <c r="AA176" t="s">
        <v>129</v>
      </c>
      <c r="AB176" t="s">
        <v>144</v>
      </c>
      <c r="AC176" t="s">
        <v>119</v>
      </c>
      <c r="AD176" t="s">
        <v>221</v>
      </c>
      <c r="AE176" t="s">
        <v>121</v>
      </c>
      <c r="AF176" t="s">
        <v>122</v>
      </c>
      <c r="AG176" t="s">
        <v>102</v>
      </c>
      <c r="AH176" t="s">
        <v>132</v>
      </c>
      <c r="AI176" t="s">
        <v>139</v>
      </c>
      <c r="AJ176" t="s">
        <v>123</v>
      </c>
      <c r="AK176" t="s">
        <v>198</v>
      </c>
      <c r="AL176">
        <v>26</v>
      </c>
      <c r="AM176" t="s">
        <v>199</v>
      </c>
      <c r="AN176" t="s">
        <v>107</v>
      </c>
      <c r="AO176" t="s">
        <v>108</v>
      </c>
      <c r="AP176" t="s">
        <v>109</v>
      </c>
      <c r="AQ176" t="s">
        <v>173</v>
      </c>
      <c r="AR176" t="s">
        <v>270</v>
      </c>
      <c r="AS176">
        <v>46</v>
      </c>
      <c r="AT176" t="s">
        <v>199</v>
      </c>
      <c r="AU176" t="s">
        <v>464</v>
      </c>
      <c r="AV176" t="s">
        <v>113</v>
      </c>
      <c r="AW176" t="s">
        <v>100</v>
      </c>
      <c r="AX176">
        <v>187298</v>
      </c>
      <c r="AY176" t="s">
        <v>207</v>
      </c>
      <c r="AZ176">
        <v>176900</v>
      </c>
      <c r="BA176" t="s">
        <v>302</v>
      </c>
      <c r="BB176">
        <v>165000</v>
      </c>
      <c r="BC176" t="s">
        <v>101</v>
      </c>
    </row>
    <row r="177" spans="1:55" x14ac:dyDescent="0.2">
      <c r="A177" t="s">
        <v>712</v>
      </c>
      <c r="B177" t="s">
        <v>751</v>
      </c>
      <c r="C177" s="3">
        <v>-47898</v>
      </c>
      <c r="D177">
        <f t="shared" si="4"/>
        <v>47898</v>
      </c>
      <c r="E177" t="str">
        <f t="shared" si="5"/>
        <v>No</v>
      </c>
      <c r="F177" t="s">
        <v>752</v>
      </c>
      <c r="G177" t="s">
        <v>97</v>
      </c>
      <c r="H177" s="2">
        <v>75222</v>
      </c>
      <c r="I177" s="2">
        <v>77200</v>
      </c>
      <c r="J177">
        <v>1978</v>
      </c>
      <c r="K177" t="s">
        <v>98</v>
      </c>
      <c r="L177" s="1" t="s">
        <v>302</v>
      </c>
      <c r="M177" t="s">
        <v>129</v>
      </c>
      <c r="N177" t="s">
        <v>102</v>
      </c>
      <c r="O177" t="s">
        <v>103</v>
      </c>
      <c r="P177" t="s">
        <v>100</v>
      </c>
      <c r="Q177" t="s">
        <v>762</v>
      </c>
      <c r="R177" t="s">
        <v>115</v>
      </c>
      <c r="S177" s="2">
        <v>123120</v>
      </c>
      <c r="T177">
        <v>138260</v>
      </c>
      <c r="U177">
        <v>15140</v>
      </c>
      <c r="V177" t="s">
        <v>98</v>
      </c>
      <c r="W177" s="1" t="s">
        <v>146</v>
      </c>
      <c r="X177" t="s">
        <v>128</v>
      </c>
      <c r="Y177" t="s">
        <v>118</v>
      </c>
      <c r="Z177" t="s">
        <v>102</v>
      </c>
      <c r="AA177" t="s">
        <v>129</v>
      </c>
      <c r="AB177" t="s">
        <v>102</v>
      </c>
      <c r="AC177" t="s">
        <v>119</v>
      </c>
      <c r="AD177" t="s">
        <v>131</v>
      </c>
      <c r="AE177" t="s">
        <v>121</v>
      </c>
      <c r="AF177" t="s">
        <v>122</v>
      </c>
      <c r="AG177" t="s">
        <v>102</v>
      </c>
      <c r="AH177" t="s">
        <v>125</v>
      </c>
      <c r="AI177" t="s">
        <v>142</v>
      </c>
      <c r="AJ177" t="s">
        <v>101</v>
      </c>
      <c r="AK177" t="s">
        <v>105</v>
      </c>
      <c r="AL177">
        <v>20</v>
      </c>
      <c r="AM177" t="s">
        <v>106</v>
      </c>
      <c r="AN177" t="s">
        <v>107</v>
      </c>
      <c r="AO177" t="s">
        <v>108</v>
      </c>
      <c r="AP177" t="s">
        <v>109</v>
      </c>
      <c r="AQ177" t="s">
        <v>173</v>
      </c>
      <c r="AR177" t="s">
        <v>270</v>
      </c>
      <c r="AS177">
        <v>46</v>
      </c>
      <c r="AT177" t="s">
        <v>199</v>
      </c>
      <c r="AU177" t="s">
        <v>303</v>
      </c>
      <c r="AV177" t="s">
        <v>203</v>
      </c>
      <c r="AW177" t="s">
        <v>100</v>
      </c>
      <c r="AX177">
        <v>93400</v>
      </c>
      <c r="AY177" t="s">
        <v>286</v>
      </c>
      <c r="AZ177">
        <v>79280</v>
      </c>
      <c r="BA177" t="s">
        <v>170</v>
      </c>
      <c r="BB177">
        <v>75700</v>
      </c>
      <c r="BC177" t="s">
        <v>101</v>
      </c>
    </row>
    <row r="178" spans="1:55" x14ac:dyDescent="0.2">
      <c r="A178" t="s">
        <v>830</v>
      </c>
      <c r="B178" t="s">
        <v>831</v>
      </c>
      <c r="C178" s="3">
        <v>-47832</v>
      </c>
      <c r="D178">
        <f t="shared" si="4"/>
        <v>47832</v>
      </c>
      <c r="E178" t="str">
        <f t="shared" si="5"/>
        <v>No</v>
      </c>
      <c r="F178" t="s">
        <v>832</v>
      </c>
      <c r="G178" t="s">
        <v>97</v>
      </c>
      <c r="H178" s="2">
        <v>366680</v>
      </c>
      <c r="I178" s="2">
        <v>371587</v>
      </c>
      <c r="J178">
        <v>4907</v>
      </c>
      <c r="K178" t="s">
        <v>98</v>
      </c>
      <c r="L178" s="1" t="s">
        <v>170</v>
      </c>
      <c r="M178" t="s">
        <v>129</v>
      </c>
      <c r="N178" t="s">
        <v>101</v>
      </c>
      <c r="O178" t="s">
        <v>103</v>
      </c>
      <c r="P178" t="s">
        <v>100</v>
      </c>
      <c r="Q178" t="s">
        <v>839</v>
      </c>
      <c r="R178" t="s">
        <v>115</v>
      </c>
      <c r="S178" s="2">
        <v>414512</v>
      </c>
      <c r="T178">
        <v>415680</v>
      </c>
      <c r="U178">
        <v>1168</v>
      </c>
      <c r="V178" t="s">
        <v>98</v>
      </c>
      <c r="W178" s="1" t="s">
        <v>164</v>
      </c>
      <c r="X178" t="s">
        <v>101</v>
      </c>
      <c r="Y178" t="s">
        <v>161</v>
      </c>
      <c r="Z178">
        <v>2</v>
      </c>
      <c r="AA178" t="s">
        <v>129</v>
      </c>
      <c r="AB178" t="s">
        <v>102</v>
      </c>
      <c r="AC178" t="s">
        <v>119</v>
      </c>
      <c r="AD178" t="s">
        <v>131</v>
      </c>
      <c r="AE178" t="s">
        <v>121</v>
      </c>
      <c r="AF178" t="s">
        <v>102</v>
      </c>
      <c r="AG178" t="s">
        <v>102</v>
      </c>
      <c r="AH178" t="s">
        <v>125</v>
      </c>
      <c r="AI178" t="s">
        <v>178</v>
      </c>
      <c r="AJ178" t="s">
        <v>123</v>
      </c>
      <c r="AK178" t="s">
        <v>201</v>
      </c>
      <c r="AL178">
        <v>40</v>
      </c>
      <c r="AM178" t="s">
        <v>106</v>
      </c>
      <c r="AN178" t="s">
        <v>107</v>
      </c>
      <c r="AO178" t="s">
        <v>108</v>
      </c>
      <c r="AP178" t="s">
        <v>532</v>
      </c>
      <c r="AQ178" t="s">
        <v>173</v>
      </c>
      <c r="AR178" t="s">
        <v>270</v>
      </c>
      <c r="AS178">
        <v>46</v>
      </c>
      <c r="AT178" t="s">
        <v>199</v>
      </c>
      <c r="AU178" t="s">
        <v>542</v>
      </c>
      <c r="AV178" t="s">
        <v>203</v>
      </c>
      <c r="AW178" t="s">
        <v>100</v>
      </c>
      <c r="AX178">
        <v>397510</v>
      </c>
      <c r="AY178" t="s">
        <v>783</v>
      </c>
      <c r="AZ178">
        <v>370840</v>
      </c>
      <c r="BA178" t="s">
        <v>208</v>
      </c>
      <c r="BB178">
        <v>364900</v>
      </c>
      <c r="BC178" t="s">
        <v>242</v>
      </c>
    </row>
    <row r="179" spans="1:55" x14ac:dyDescent="0.2">
      <c r="A179" t="s">
        <v>984</v>
      </c>
      <c r="B179" t="s">
        <v>985</v>
      </c>
      <c r="C179" s="3">
        <v>-47800</v>
      </c>
      <c r="D179">
        <f t="shared" si="4"/>
        <v>47800</v>
      </c>
      <c r="E179" t="str">
        <f t="shared" si="5"/>
        <v>No</v>
      </c>
      <c r="F179" t="s">
        <v>1008</v>
      </c>
      <c r="G179" t="s">
        <v>97</v>
      </c>
      <c r="H179" s="2">
        <v>143000</v>
      </c>
      <c r="I179" s="2">
        <v>148886</v>
      </c>
      <c r="J179">
        <v>5886</v>
      </c>
      <c r="K179" t="s">
        <v>98</v>
      </c>
      <c r="L179" s="1" t="s">
        <v>170</v>
      </c>
      <c r="M179" t="s">
        <v>129</v>
      </c>
      <c r="N179" t="s">
        <v>103</v>
      </c>
      <c r="O179" t="s">
        <v>103</v>
      </c>
      <c r="P179" t="s">
        <v>100</v>
      </c>
      <c r="Q179" t="s">
        <v>996</v>
      </c>
      <c r="R179" t="s">
        <v>115</v>
      </c>
      <c r="S179" s="2">
        <v>190800</v>
      </c>
      <c r="T179">
        <v>205300</v>
      </c>
      <c r="U179">
        <v>14500</v>
      </c>
      <c r="V179" t="s">
        <v>98</v>
      </c>
      <c r="W179" s="1" t="s">
        <v>146</v>
      </c>
      <c r="X179" t="s">
        <v>128</v>
      </c>
      <c r="Y179" t="s">
        <v>118</v>
      </c>
      <c r="Z179" t="s">
        <v>102</v>
      </c>
      <c r="AA179" t="s">
        <v>129</v>
      </c>
      <c r="AB179" t="s">
        <v>102</v>
      </c>
      <c r="AC179" t="s">
        <v>119</v>
      </c>
      <c r="AD179" t="s">
        <v>167</v>
      </c>
      <c r="AE179" t="s">
        <v>121</v>
      </c>
      <c r="AF179" t="s">
        <v>122</v>
      </c>
      <c r="AG179" t="s">
        <v>102</v>
      </c>
      <c r="AH179" t="s">
        <v>141</v>
      </c>
      <c r="AI179" t="s">
        <v>142</v>
      </c>
      <c r="AJ179" t="s">
        <v>123</v>
      </c>
      <c r="AK179" t="s">
        <v>239</v>
      </c>
      <c r="AL179">
        <v>20</v>
      </c>
      <c r="AM179" t="s">
        <v>106</v>
      </c>
      <c r="AN179" t="s">
        <v>107</v>
      </c>
      <c r="AO179" t="s">
        <v>108</v>
      </c>
      <c r="AP179" t="s">
        <v>109</v>
      </c>
      <c r="AQ179" t="s">
        <v>110</v>
      </c>
      <c r="AR179" t="s">
        <v>111</v>
      </c>
      <c r="AS179">
        <v>20</v>
      </c>
      <c r="AT179" t="s">
        <v>106</v>
      </c>
      <c r="AU179" t="s">
        <v>240</v>
      </c>
      <c r="AV179" t="s">
        <v>113</v>
      </c>
      <c r="AW179" t="s">
        <v>987</v>
      </c>
      <c r="AX179">
        <v>215500</v>
      </c>
      <c r="AY179" t="s">
        <v>783</v>
      </c>
      <c r="AZ179">
        <v>132200</v>
      </c>
      <c r="BA179" t="s">
        <v>208</v>
      </c>
      <c r="BB179">
        <v>122022</v>
      </c>
      <c r="BC179" t="s">
        <v>274</v>
      </c>
    </row>
    <row r="180" spans="1:55" x14ac:dyDescent="0.2">
      <c r="A180" t="s">
        <v>984</v>
      </c>
      <c r="B180" t="s">
        <v>985</v>
      </c>
      <c r="C180" s="3">
        <v>-47760</v>
      </c>
      <c r="D180">
        <f t="shared" si="4"/>
        <v>47760</v>
      </c>
      <c r="E180" t="str">
        <f t="shared" si="5"/>
        <v>No</v>
      </c>
      <c r="F180" t="s">
        <v>986</v>
      </c>
      <c r="G180" t="s">
        <v>97</v>
      </c>
      <c r="H180" s="2">
        <v>120200</v>
      </c>
      <c r="I180" s="2">
        <v>125120</v>
      </c>
      <c r="J180">
        <v>4920</v>
      </c>
      <c r="K180" t="s">
        <v>98</v>
      </c>
      <c r="L180" s="1" t="s">
        <v>170</v>
      </c>
      <c r="M180" t="s">
        <v>129</v>
      </c>
      <c r="N180" t="s">
        <v>103</v>
      </c>
      <c r="O180" t="s">
        <v>103</v>
      </c>
      <c r="P180" t="s">
        <v>100</v>
      </c>
      <c r="Q180" t="s">
        <v>994</v>
      </c>
      <c r="R180" t="s">
        <v>115</v>
      </c>
      <c r="S180" s="2">
        <v>167960</v>
      </c>
      <c r="T180">
        <v>189240</v>
      </c>
      <c r="U180">
        <v>21280</v>
      </c>
      <c r="V180" t="s">
        <v>98</v>
      </c>
      <c r="W180" s="1" t="s">
        <v>146</v>
      </c>
      <c r="X180" t="s">
        <v>128</v>
      </c>
      <c r="Y180" t="s">
        <v>118</v>
      </c>
      <c r="Z180" t="s">
        <v>102</v>
      </c>
      <c r="AA180" t="s">
        <v>129</v>
      </c>
      <c r="AB180" t="s">
        <v>102</v>
      </c>
      <c r="AC180" t="s">
        <v>119</v>
      </c>
      <c r="AD180" t="s">
        <v>175</v>
      </c>
      <c r="AE180" t="s">
        <v>121</v>
      </c>
      <c r="AF180" t="s">
        <v>122</v>
      </c>
      <c r="AG180" t="s">
        <v>102</v>
      </c>
      <c r="AH180" t="s">
        <v>141</v>
      </c>
      <c r="AI180" t="s">
        <v>142</v>
      </c>
      <c r="AJ180" t="s">
        <v>141</v>
      </c>
      <c r="AK180" t="s">
        <v>239</v>
      </c>
      <c r="AL180">
        <v>20</v>
      </c>
      <c r="AM180" t="s">
        <v>106</v>
      </c>
      <c r="AN180" t="s">
        <v>107</v>
      </c>
      <c r="AO180" t="s">
        <v>108</v>
      </c>
      <c r="AP180" t="s">
        <v>109</v>
      </c>
      <c r="AQ180" t="s">
        <v>110</v>
      </c>
      <c r="AR180" t="s">
        <v>111</v>
      </c>
      <c r="AS180">
        <v>20</v>
      </c>
      <c r="AT180" t="s">
        <v>106</v>
      </c>
      <c r="AU180" t="s">
        <v>240</v>
      </c>
      <c r="AV180" t="s">
        <v>113</v>
      </c>
      <c r="AW180" t="s">
        <v>987</v>
      </c>
      <c r="AX180">
        <v>215500</v>
      </c>
      <c r="AY180" t="s">
        <v>783</v>
      </c>
      <c r="AZ180">
        <v>132200</v>
      </c>
      <c r="BA180" t="s">
        <v>208</v>
      </c>
      <c r="BB180">
        <v>122022</v>
      </c>
      <c r="BC180" t="s">
        <v>274</v>
      </c>
    </row>
    <row r="181" spans="1:55" x14ac:dyDescent="0.2">
      <c r="A181" t="s">
        <v>195</v>
      </c>
      <c r="B181" t="s">
        <v>196</v>
      </c>
      <c r="C181" s="3">
        <v>-47749</v>
      </c>
      <c r="D181">
        <f t="shared" si="4"/>
        <v>47749</v>
      </c>
      <c r="E181" t="str">
        <f t="shared" si="5"/>
        <v>No</v>
      </c>
      <c r="F181" t="s">
        <v>197</v>
      </c>
      <c r="G181" t="s">
        <v>97</v>
      </c>
      <c r="H181" s="2">
        <v>473611</v>
      </c>
      <c r="I181" s="2">
        <v>477669</v>
      </c>
      <c r="J181">
        <v>4058</v>
      </c>
      <c r="K181" t="s">
        <v>98</v>
      </c>
      <c r="L181" s="1" t="s">
        <v>170</v>
      </c>
      <c r="M181" t="s">
        <v>129</v>
      </c>
      <c r="N181" t="s">
        <v>103</v>
      </c>
      <c r="O181" t="s">
        <v>103</v>
      </c>
      <c r="P181" t="s">
        <v>100</v>
      </c>
      <c r="Q181" t="s">
        <v>205</v>
      </c>
      <c r="R181" t="s">
        <v>115</v>
      </c>
      <c r="S181" s="2">
        <v>521360</v>
      </c>
      <c r="T181">
        <v>522900</v>
      </c>
      <c r="U181">
        <v>1540</v>
      </c>
      <c r="V181" t="s">
        <v>98</v>
      </c>
      <c r="W181" s="1" t="s">
        <v>127</v>
      </c>
      <c r="X181" t="s">
        <v>128</v>
      </c>
      <c r="Y181" t="s">
        <v>118</v>
      </c>
      <c r="Z181" t="s">
        <v>102</v>
      </c>
      <c r="AA181" t="s">
        <v>129</v>
      </c>
      <c r="AB181" t="s">
        <v>102</v>
      </c>
      <c r="AC181" t="s">
        <v>119</v>
      </c>
      <c r="AD181" t="s">
        <v>175</v>
      </c>
      <c r="AE181" t="s">
        <v>121</v>
      </c>
      <c r="AF181" t="s">
        <v>122</v>
      </c>
      <c r="AG181" t="s">
        <v>102</v>
      </c>
      <c r="AH181" t="s">
        <v>123</v>
      </c>
      <c r="AI181" t="s">
        <v>142</v>
      </c>
      <c r="AJ181" t="s">
        <v>123</v>
      </c>
      <c r="AK181" t="s">
        <v>198</v>
      </c>
      <c r="AL181">
        <v>26</v>
      </c>
      <c r="AM181" t="s">
        <v>199</v>
      </c>
      <c r="AN181" t="s">
        <v>200</v>
      </c>
      <c r="AO181" t="s">
        <v>108</v>
      </c>
      <c r="AP181" t="s">
        <v>109</v>
      </c>
      <c r="AQ181" t="s">
        <v>173</v>
      </c>
      <c r="AR181" t="s">
        <v>201</v>
      </c>
      <c r="AS181">
        <v>40</v>
      </c>
      <c r="AT181" t="s">
        <v>106</v>
      </c>
      <c r="AU181" t="s">
        <v>202</v>
      </c>
      <c r="AV181" t="s">
        <v>203</v>
      </c>
      <c r="AW181" t="s">
        <v>204</v>
      </c>
      <c r="AX181">
        <v>534240</v>
      </c>
      <c r="AY181" t="s">
        <v>207</v>
      </c>
      <c r="AZ181">
        <v>473440</v>
      </c>
      <c r="BA181" t="s">
        <v>208</v>
      </c>
      <c r="BB181">
        <v>473611</v>
      </c>
      <c r="BC181" t="s">
        <v>101</v>
      </c>
    </row>
    <row r="182" spans="1:55" x14ac:dyDescent="0.2">
      <c r="A182" t="s">
        <v>1238</v>
      </c>
      <c r="B182" t="s">
        <v>1239</v>
      </c>
      <c r="C182" s="3">
        <v>-47690</v>
      </c>
      <c r="D182">
        <f t="shared" si="4"/>
        <v>47690</v>
      </c>
      <c r="E182" t="str">
        <f t="shared" si="5"/>
        <v>No</v>
      </c>
      <c r="F182" t="s">
        <v>1284</v>
      </c>
      <c r="G182" t="s">
        <v>97</v>
      </c>
      <c r="H182" s="2">
        <v>182756</v>
      </c>
      <c r="I182" s="2">
        <v>183676</v>
      </c>
      <c r="J182">
        <v>920</v>
      </c>
      <c r="K182" t="s">
        <v>98</v>
      </c>
      <c r="L182" s="1" t="s">
        <v>99</v>
      </c>
      <c r="M182" t="s">
        <v>101</v>
      </c>
      <c r="N182" t="s">
        <v>102</v>
      </c>
      <c r="O182" t="s">
        <v>103</v>
      </c>
      <c r="P182" t="s">
        <v>100</v>
      </c>
      <c r="Q182" t="s">
        <v>1255</v>
      </c>
      <c r="R182" t="s">
        <v>115</v>
      </c>
      <c r="S182" s="2">
        <v>230446</v>
      </c>
      <c r="T182">
        <v>232106</v>
      </c>
      <c r="U182">
        <v>1660</v>
      </c>
      <c r="V182" t="s">
        <v>98</v>
      </c>
      <c r="W182" s="1" t="s">
        <v>146</v>
      </c>
      <c r="X182" t="s">
        <v>128</v>
      </c>
      <c r="Y182" t="s">
        <v>118</v>
      </c>
      <c r="Z182" t="s">
        <v>102</v>
      </c>
      <c r="AA182" t="s">
        <v>129</v>
      </c>
      <c r="AB182" t="s">
        <v>102</v>
      </c>
      <c r="AC182" t="s">
        <v>119</v>
      </c>
      <c r="AD182" t="s">
        <v>221</v>
      </c>
      <c r="AE182" t="s">
        <v>121</v>
      </c>
      <c r="AF182" t="s">
        <v>122</v>
      </c>
      <c r="AG182" t="s">
        <v>102</v>
      </c>
      <c r="AH182" t="s">
        <v>132</v>
      </c>
      <c r="AI182" t="s">
        <v>178</v>
      </c>
      <c r="AJ182" t="s">
        <v>123</v>
      </c>
      <c r="AK182" t="s">
        <v>198</v>
      </c>
      <c r="AL182">
        <v>26</v>
      </c>
      <c r="AM182" t="s">
        <v>199</v>
      </c>
      <c r="AN182" t="s">
        <v>107</v>
      </c>
      <c r="AO182" t="s">
        <v>108</v>
      </c>
      <c r="AP182" t="s">
        <v>109</v>
      </c>
      <c r="AQ182" t="s">
        <v>173</v>
      </c>
      <c r="AR182" t="s">
        <v>270</v>
      </c>
      <c r="AS182">
        <v>46</v>
      </c>
      <c r="AT182" t="s">
        <v>199</v>
      </c>
      <c r="AU182" t="s">
        <v>464</v>
      </c>
      <c r="AV182" t="s">
        <v>113</v>
      </c>
      <c r="AW182" t="s">
        <v>100</v>
      </c>
      <c r="AX182">
        <v>187298</v>
      </c>
      <c r="AY182" t="s">
        <v>207</v>
      </c>
      <c r="AZ182">
        <v>176900</v>
      </c>
      <c r="BA182" t="s">
        <v>302</v>
      </c>
      <c r="BB182">
        <v>165000</v>
      </c>
      <c r="BC182" t="s">
        <v>101</v>
      </c>
    </row>
    <row r="183" spans="1:55" x14ac:dyDescent="0.2">
      <c r="A183" t="s">
        <v>397</v>
      </c>
      <c r="B183" t="s">
        <v>398</v>
      </c>
      <c r="C183" s="3">
        <v>-47657</v>
      </c>
      <c r="D183">
        <f t="shared" si="4"/>
        <v>47657</v>
      </c>
      <c r="E183" t="str">
        <f t="shared" si="5"/>
        <v>No</v>
      </c>
      <c r="F183" t="s">
        <v>436</v>
      </c>
      <c r="G183" t="s">
        <v>97</v>
      </c>
      <c r="H183" s="2">
        <v>247613</v>
      </c>
      <c r="I183" s="2">
        <v>252106</v>
      </c>
      <c r="J183">
        <v>4493</v>
      </c>
      <c r="K183" t="s">
        <v>98</v>
      </c>
      <c r="L183" s="1" t="s">
        <v>170</v>
      </c>
      <c r="M183" t="s">
        <v>129</v>
      </c>
      <c r="N183" t="s">
        <v>103</v>
      </c>
      <c r="O183" t="s">
        <v>103</v>
      </c>
      <c r="P183" t="s">
        <v>100</v>
      </c>
      <c r="Q183" t="s">
        <v>434</v>
      </c>
      <c r="R183" t="s">
        <v>115</v>
      </c>
      <c r="S183" s="2">
        <v>295270</v>
      </c>
      <c r="T183">
        <v>298380</v>
      </c>
      <c r="U183">
        <v>3110</v>
      </c>
      <c r="V183" t="s">
        <v>98</v>
      </c>
      <c r="W183" s="1" t="s">
        <v>279</v>
      </c>
      <c r="X183" t="s">
        <v>128</v>
      </c>
      <c r="Y183" t="s">
        <v>157</v>
      </c>
      <c r="Z183">
        <v>1</v>
      </c>
      <c r="AA183" t="s">
        <v>129</v>
      </c>
      <c r="AB183" t="s">
        <v>102</v>
      </c>
      <c r="AC183" t="s">
        <v>119</v>
      </c>
      <c r="AD183" t="s">
        <v>131</v>
      </c>
      <c r="AE183" t="s">
        <v>121</v>
      </c>
      <c r="AF183" t="s">
        <v>102</v>
      </c>
      <c r="AG183" t="s">
        <v>102</v>
      </c>
      <c r="AH183" t="s">
        <v>123</v>
      </c>
      <c r="AI183" t="s">
        <v>139</v>
      </c>
      <c r="AJ183" t="s">
        <v>132</v>
      </c>
      <c r="AK183" t="s">
        <v>239</v>
      </c>
      <c r="AL183">
        <v>20</v>
      </c>
      <c r="AM183" t="s">
        <v>106</v>
      </c>
      <c r="AN183" t="s">
        <v>107</v>
      </c>
      <c r="AO183" t="s">
        <v>108</v>
      </c>
      <c r="AP183" t="s">
        <v>109</v>
      </c>
      <c r="AQ183" t="s">
        <v>232</v>
      </c>
      <c r="AR183" t="s">
        <v>111</v>
      </c>
      <c r="AS183">
        <v>20</v>
      </c>
      <c r="AT183" t="s">
        <v>106</v>
      </c>
      <c r="AU183" t="s">
        <v>240</v>
      </c>
      <c r="AV183" t="s">
        <v>113</v>
      </c>
      <c r="AW183" t="s">
        <v>100</v>
      </c>
      <c r="AX183">
        <v>302800</v>
      </c>
      <c r="AY183" t="s">
        <v>275</v>
      </c>
      <c r="AZ183">
        <v>265209</v>
      </c>
      <c r="BA183" t="s">
        <v>101</v>
      </c>
      <c r="BB183">
        <v>243100</v>
      </c>
      <c r="BC183" t="s">
        <v>274</v>
      </c>
    </row>
    <row r="184" spans="1:55" x14ac:dyDescent="0.2">
      <c r="A184" t="s">
        <v>397</v>
      </c>
      <c r="B184" t="s">
        <v>398</v>
      </c>
      <c r="C184" s="3">
        <v>-47637</v>
      </c>
      <c r="D184">
        <f t="shared" si="4"/>
        <v>47637</v>
      </c>
      <c r="E184" t="str">
        <f t="shared" si="5"/>
        <v>No</v>
      </c>
      <c r="F184" t="s">
        <v>436</v>
      </c>
      <c r="G184" t="s">
        <v>97</v>
      </c>
      <c r="H184" s="2">
        <v>247613</v>
      </c>
      <c r="I184" s="2">
        <v>252106</v>
      </c>
      <c r="J184">
        <v>4493</v>
      </c>
      <c r="K184" t="s">
        <v>98</v>
      </c>
      <c r="L184" s="1" t="s">
        <v>170</v>
      </c>
      <c r="M184" t="s">
        <v>129</v>
      </c>
      <c r="N184" t="s">
        <v>103</v>
      </c>
      <c r="O184" t="s">
        <v>103</v>
      </c>
      <c r="P184" t="s">
        <v>100</v>
      </c>
      <c r="Q184" t="s">
        <v>423</v>
      </c>
      <c r="R184" t="s">
        <v>115</v>
      </c>
      <c r="S184" s="2">
        <v>295250</v>
      </c>
      <c r="T184">
        <v>296470</v>
      </c>
      <c r="U184">
        <v>1220</v>
      </c>
      <c r="V184" t="s">
        <v>98</v>
      </c>
      <c r="W184" s="1" t="s">
        <v>116</v>
      </c>
      <c r="X184" t="s">
        <v>117</v>
      </c>
      <c r="Y184" t="s">
        <v>118</v>
      </c>
      <c r="Z184">
        <v>1</v>
      </c>
      <c r="AA184" t="s">
        <v>103</v>
      </c>
      <c r="AB184" t="s">
        <v>102</v>
      </c>
      <c r="AC184" t="s">
        <v>119</v>
      </c>
      <c r="AD184" t="s">
        <v>131</v>
      </c>
      <c r="AE184" t="s">
        <v>121</v>
      </c>
      <c r="AF184" t="s">
        <v>122</v>
      </c>
      <c r="AG184" t="s">
        <v>102</v>
      </c>
      <c r="AH184" t="s">
        <v>141</v>
      </c>
      <c r="AI184" t="s">
        <v>139</v>
      </c>
      <c r="AJ184" t="s">
        <v>132</v>
      </c>
      <c r="AK184" t="s">
        <v>239</v>
      </c>
      <c r="AL184">
        <v>20</v>
      </c>
      <c r="AM184" t="s">
        <v>106</v>
      </c>
      <c r="AN184" t="s">
        <v>107</v>
      </c>
      <c r="AO184" t="s">
        <v>108</v>
      </c>
      <c r="AP184" t="s">
        <v>109</v>
      </c>
      <c r="AQ184" t="s">
        <v>232</v>
      </c>
      <c r="AR184" t="s">
        <v>111</v>
      </c>
      <c r="AS184">
        <v>20</v>
      </c>
      <c r="AT184" t="s">
        <v>106</v>
      </c>
      <c r="AU184" t="s">
        <v>240</v>
      </c>
      <c r="AV184" t="s">
        <v>113</v>
      </c>
      <c r="AW184" t="s">
        <v>100</v>
      </c>
      <c r="AX184">
        <v>302800</v>
      </c>
      <c r="AY184" t="s">
        <v>275</v>
      </c>
      <c r="AZ184">
        <v>265209</v>
      </c>
      <c r="BA184" t="s">
        <v>101</v>
      </c>
      <c r="BB184">
        <v>243100</v>
      </c>
      <c r="BC184" t="s">
        <v>274</v>
      </c>
    </row>
    <row r="185" spans="1:55" x14ac:dyDescent="0.2">
      <c r="A185" t="s">
        <v>512</v>
      </c>
      <c r="B185" t="s">
        <v>513</v>
      </c>
      <c r="C185" s="3">
        <v>-47594</v>
      </c>
      <c r="D185">
        <f t="shared" si="4"/>
        <v>47594</v>
      </c>
      <c r="E185" t="str">
        <f t="shared" si="5"/>
        <v>No</v>
      </c>
      <c r="F185" t="s">
        <v>526</v>
      </c>
      <c r="G185" t="s">
        <v>97</v>
      </c>
      <c r="H185" s="2">
        <v>288280</v>
      </c>
      <c r="I185" s="2">
        <v>292400</v>
      </c>
      <c r="J185">
        <v>4120</v>
      </c>
      <c r="K185" t="s">
        <v>98</v>
      </c>
      <c r="L185" s="1" t="s">
        <v>170</v>
      </c>
      <c r="M185" t="s">
        <v>129</v>
      </c>
      <c r="N185" t="s">
        <v>101</v>
      </c>
      <c r="O185" t="s">
        <v>103</v>
      </c>
      <c r="P185" t="s">
        <v>100</v>
      </c>
      <c r="Q185" t="s">
        <v>520</v>
      </c>
      <c r="R185" t="s">
        <v>115</v>
      </c>
      <c r="S185" s="2">
        <v>335874</v>
      </c>
      <c r="T185">
        <v>337214</v>
      </c>
      <c r="U185">
        <v>1340</v>
      </c>
      <c r="V185" t="s">
        <v>98</v>
      </c>
      <c r="W185" s="1" t="s">
        <v>116</v>
      </c>
      <c r="X185" t="s">
        <v>117</v>
      </c>
      <c r="Y185" t="s">
        <v>118</v>
      </c>
      <c r="Z185">
        <v>1</v>
      </c>
      <c r="AA185" t="s">
        <v>103</v>
      </c>
      <c r="AB185" t="s">
        <v>102</v>
      </c>
      <c r="AC185" t="s">
        <v>119</v>
      </c>
      <c r="AD185" t="s">
        <v>120</v>
      </c>
      <c r="AE185" t="s">
        <v>121</v>
      </c>
      <c r="AF185" t="s">
        <v>122</v>
      </c>
      <c r="AG185" t="s">
        <v>102</v>
      </c>
      <c r="AH185" t="s">
        <v>125</v>
      </c>
      <c r="AI185" t="s">
        <v>139</v>
      </c>
      <c r="AJ185" t="s">
        <v>123</v>
      </c>
      <c r="AK185" t="s">
        <v>239</v>
      </c>
      <c r="AL185">
        <v>20</v>
      </c>
      <c r="AM185" t="s">
        <v>106</v>
      </c>
      <c r="AN185" t="s">
        <v>326</v>
      </c>
      <c r="AO185" t="s">
        <v>108</v>
      </c>
      <c r="AP185" t="s">
        <v>109</v>
      </c>
      <c r="AQ185" t="s">
        <v>110</v>
      </c>
      <c r="AR185" t="s">
        <v>111</v>
      </c>
      <c r="AS185">
        <v>20</v>
      </c>
      <c r="AT185" t="s">
        <v>106</v>
      </c>
      <c r="AU185" t="s">
        <v>240</v>
      </c>
      <c r="AV185" t="s">
        <v>113</v>
      </c>
      <c r="AW185" t="s">
        <v>100</v>
      </c>
      <c r="AX185">
        <v>268331</v>
      </c>
      <c r="AY185" t="s">
        <v>328</v>
      </c>
      <c r="AZ185">
        <v>285280</v>
      </c>
      <c r="BA185" t="s">
        <v>302</v>
      </c>
      <c r="BB185">
        <v>268331</v>
      </c>
      <c r="BC185" t="s">
        <v>101</v>
      </c>
    </row>
    <row r="186" spans="1:55" x14ac:dyDescent="0.2">
      <c r="A186" t="s">
        <v>592</v>
      </c>
      <c r="B186" t="s">
        <v>593</v>
      </c>
      <c r="C186" s="3">
        <v>-47542</v>
      </c>
      <c r="D186">
        <f t="shared" si="4"/>
        <v>47542</v>
      </c>
      <c r="E186" t="str">
        <f t="shared" si="5"/>
        <v>No</v>
      </c>
      <c r="F186" t="s">
        <v>627</v>
      </c>
      <c r="G186" t="s">
        <v>97</v>
      </c>
      <c r="H186" s="2">
        <v>261362</v>
      </c>
      <c r="I186" s="2">
        <v>263480</v>
      </c>
      <c r="J186">
        <v>2118</v>
      </c>
      <c r="K186" t="s">
        <v>98</v>
      </c>
      <c r="L186" s="1" t="s">
        <v>302</v>
      </c>
      <c r="M186" t="s">
        <v>129</v>
      </c>
      <c r="N186" t="s">
        <v>129</v>
      </c>
      <c r="O186" t="s">
        <v>103</v>
      </c>
      <c r="P186" t="s">
        <v>100</v>
      </c>
      <c r="Q186" t="s">
        <v>613</v>
      </c>
      <c r="R186" t="s">
        <v>115</v>
      </c>
      <c r="S186" s="2">
        <v>308904</v>
      </c>
      <c r="T186">
        <v>311125</v>
      </c>
      <c r="U186">
        <v>2221</v>
      </c>
      <c r="V186" t="s">
        <v>98</v>
      </c>
      <c r="W186" s="1" t="s">
        <v>116</v>
      </c>
      <c r="X186" t="s">
        <v>117</v>
      </c>
      <c r="Y186" t="s">
        <v>118</v>
      </c>
      <c r="Z186">
        <v>1</v>
      </c>
      <c r="AA186" t="s">
        <v>103</v>
      </c>
      <c r="AB186" t="s">
        <v>144</v>
      </c>
      <c r="AC186" t="s">
        <v>119</v>
      </c>
      <c r="AD186" t="s">
        <v>221</v>
      </c>
      <c r="AE186" t="s">
        <v>121</v>
      </c>
      <c r="AF186" t="s">
        <v>122</v>
      </c>
      <c r="AG186" t="s">
        <v>102</v>
      </c>
      <c r="AH186" t="s">
        <v>141</v>
      </c>
      <c r="AI186" t="s">
        <v>142</v>
      </c>
      <c r="AJ186" t="s">
        <v>132</v>
      </c>
      <c r="AK186" t="s">
        <v>270</v>
      </c>
      <c r="AL186">
        <v>46</v>
      </c>
      <c r="AM186" t="s">
        <v>199</v>
      </c>
      <c r="AN186" t="s">
        <v>107</v>
      </c>
      <c r="AO186" t="s">
        <v>108</v>
      </c>
      <c r="AP186" t="s">
        <v>121</v>
      </c>
      <c r="AQ186" t="s">
        <v>232</v>
      </c>
      <c r="AR186" t="s">
        <v>105</v>
      </c>
      <c r="AS186">
        <v>20</v>
      </c>
      <c r="AT186" t="s">
        <v>106</v>
      </c>
      <c r="AU186" t="s">
        <v>303</v>
      </c>
      <c r="AV186" t="s">
        <v>203</v>
      </c>
      <c r="AW186" t="s">
        <v>100</v>
      </c>
      <c r="AX186">
        <v>275200</v>
      </c>
      <c r="AY186" t="s">
        <v>275</v>
      </c>
      <c r="AZ186">
        <v>255320</v>
      </c>
      <c r="BA186" t="s">
        <v>208</v>
      </c>
      <c r="BB186">
        <v>253084</v>
      </c>
      <c r="BC186" t="s">
        <v>596</v>
      </c>
    </row>
    <row r="187" spans="1:55" x14ac:dyDescent="0.2">
      <c r="A187" t="s">
        <v>712</v>
      </c>
      <c r="B187" t="s">
        <v>713</v>
      </c>
      <c r="C187" s="3">
        <v>-47440</v>
      </c>
      <c r="D187">
        <f t="shared" si="4"/>
        <v>47440</v>
      </c>
      <c r="E187" t="str">
        <f t="shared" si="5"/>
        <v>No</v>
      </c>
      <c r="F187" t="s">
        <v>744</v>
      </c>
      <c r="G187" t="s">
        <v>97</v>
      </c>
      <c r="H187" s="2">
        <v>79280</v>
      </c>
      <c r="I187" s="2">
        <v>80760</v>
      </c>
      <c r="J187">
        <v>1480</v>
      </c>
      <c r="K187" t="s">
        <v>192</v>
      </c>
      <c r="L187" s="1" t="s">
        <v>170</v>
      </c>
      <c r="M187" t="s">
        <v>129</v>
      </c>
      <c r="N187" t="s">
        <v>101</v>
      </c>
      <c r="O187" t="s">
        <v>103</v>
      </c>
      <c r="P187" t="s">
        <v>100</v>
      </c>
      <c r="Q187" t="s">
        <v>727</v>
      </c>
      <c r="R187" t="s">
        <v>115</v>
      </c>
      <c r="S187" s="2">
        <v>126720</v>
      </c>
      <c r="T187">
        <v>128456</v>
      </c>
      <c r="U187">
        <v>1736</v>
      </c>
      <c r="V187" t="s">
        <v>98</v>
      </c>
      <c r="W187" s="1" t="s">
        <v>127</v>
      </c>
      <c r="X187" t="s">
        <v>128</v>
      </c>
      <c r="Y187" t="s">
        <v>118</v>
      </c>
      <c r="Z187" t="s">
        <v>102</v>
      </c>
      <c r="AA187" t="s">
        <v>129</v>
      </c>
      <c r="AB187" t="s">
        <v>102</v>
      </c>
      <c r="AC187" t="s">
        <v>119</v>
      </c>
      <c r="AD187" t="s">
        <v>137</v>
      </c>
      <c r="AE187" t="s">
        <v>121</v>
      </c>
      <c r="AF187" t="s">
        <v>122</v>
      </c>
      <c r="AG187" t="s">
        <v>102</v>
      </c>
      <c r="AH187" t="s">
        <v>132</v>
      </c>
      <c r="AI187" t="s">
        <v>142</v>
      </c>
      <c r="AJ187" t="s">
        <v>141</v>
      </c>
      <c r="AK187" t="s">
        <v>270</v>
      </c>
      <c r="AL187">
        <v>46</v>
      </c>
      <c r="AM187" t="s">
        <v>199</v>
      </c>
      <c r="AN187" t="s">
        <v>107</v>
      </c>
      <c r="AO187" t="s">
        <v>108</v>
      </c>
      <c r="AP187" t="s">
        <v>172</v>
      </c>
      <c r="AQ187" t="s">
        <v>232</v>
      </c>
      <c r="AR187" t="s">
        <v>105</v>
      </c>
      <c r="AS187">
        <v>20</v>
      </c>
      <c r="AT187" t="s">
        <v>106</v>
      </c>
      <c r="AU187" t="s">
        <v>303</v>
      </c>
      <c r="AV187" t="s">
        <v>203</v>
      </c>
      <c r="AW187" t="s">
        <v>100</v>
      </c>
      <c r="AX187">
        <v>93000</v>
      </c>
      <c r="AY187" t="s">
        <v>275</v>
      </c>
      <c r="AZ187">
        <v>75222</v>
      </c>
      <c r="BA187" t="s">
        <v>302</v>
      </c>
      <c r="BB187">
        <v>75391</v>
      </c>
      <c r="BC187" t="s">
        <v>101</v>
      </c>
    </row>
    <row r="188" spans="1:55" x14ac:dyDescent="0.2">
      <c r="A188" t="s">
        <v>1238</v>
      </c>
      <c r="B188" t="s">
        <v>1239</v>
      </c>
      <c r="C188" s="3">
        <v>-47324</v>
      </c>
      <c r="D188">
        <f t="shared" si="4"/>
        <v>47324</v>
      </c>
      <c r="E188" t="str">
        <f t="shared" si="5"/>
        <v>No</v>
      </c>
      <c r="F188" t="s">
        <v>1282</v>
      </c>
      <c r="G188" t="s">
        <v>97</v>
      </c>
      <c r="H188" s="2">
        <v>170770</v>
      </c>
      <c r="I188" s="2">
        <v>172090</v>
      </c>
      <c r="J188">
        <v>1320</v>
      </c>
      <c r="K188" t="s">
        <v>98</v>
      </c>
      <c r="L188" s="1" t="s">
        <v>99</v>
      </c>
      <c r="M188" t="s">
        <v>129</v>
      </c>
      <c r="N188" t="s">
        <v>102</v>
      </c>
      <c r="O188" t="s">
        <v>103</v>
      </c>
      <c r="P188" t="s">
        <v>100</v>
      </c>
      <c r="Q188" t="s">
        <v>1250</v>
      </c>
      <c r="R188" t="s">
        <v>115</v>
      </c>
      <c r="S188" s="2">
        <v>218094</v>
      </c>
      <c r="T188">
        <v>219934</v>
      </c>
      <c r="U188">
        <v>1840</v>
      </c>
      <c r="V188" t="s">
        <v>98</v>
      </c>
      <c r="W188" s="1" t="s">
        <v>116</v>
      </c>
      <c r="X188" t="s">
        <v>117</v>
      </c>
      <c r="Y188" t="s">
        <v>118</v>
      </c>
      <c r="Z188">
        <v>1</v>
      </c>
      <c r="AA188" t="s">
        <v>129</v>
      </c>
      <c r="AB188" t="s">
        <v>102</v>
      </c>
      <c r="AC188" t="s">
        <v>119</v>
      </c>
      <c r="AD188" t="s">
        <v>221</v>
      </c>
      <c r="AE188" t="s">
        <v>121</v>
      </c>
      <c r="AF188" t="s">
        <v>122</v>
      </c>
      <c r="AG188" t="s">
        <v>102</v>
      </c>
      <c r="AH188" t="s">
        <v>141</v>
      </c>
      <c r="AI188" t="s">
        <v>139</v>
      </c>
      <c r="AJ188" t="s">
        <v>141</v>
      </c>
      <c r="AK188" t="s">
        <v>198</v>
      </c>
      <c r="AL188">
        <v>26</v>
      </c>
      <c r="AM188" t="s">
        <v>199</v>
      </c>
      <c r="AN188" t="s">
        <v>107</v>
      </c>
      <c r="AO188" t="s">
        <v>108</v>
      </c>
      <c r="AP188" t="s">
        <v>109</v>
      </c>
      <c r="AQ188" t="s">
        <v>173</v>
      </c>
      <c r="AR188" t="s">
        <v>270</v>
      </c>
      <c r="AS188">
        <v>46</v>
      </c>
      <c r="AT188" t="s">
        <v>199</v>
      </c>
      <c r="AU188" t="s">
        <v>464</v>
      </c>
      <c r="AV188" t="s">
        <v>113</v>
      </c>
      <c r="AW188" t="s">
        <v>100</v>
      </c>
      <c r="AX188">
        <v>187298</v>
      </c>
      <c r="AY188" t="s">
        <v>207</v>
      </c>
      <c r="AZ188">
        <v>176900</v>
      </c>
      <c r="BA188" t="s">
        <v>302</v>
      </c>
      <c r="BB188">
        <v>165000</v>
      </c>
      <c r="BC188" t="s">
        <v>101</v>
      </c>
    </row>
    <row r="189" spans="1:55" x14ac:dyDescent="0.2">
      <c r="A189" t="s">
        <v>195</v>
      </c>
      <c r="B189" t="s">
        <v>196</v>
      </c>
      <c r="C189" s="3">
        <v>-47266</v>
      </c>
      <c r="D189">
        <f t="shared" si="4"/>
        <v>47266</v>
      </c>
      <c r="E189" t="str">
        <f t="shared" si="5"/>
        <v>No</v>
      </c>
      <c r="F189" t="s">
        <v>224</v>
      </c>
      <c r="G189" t="s">
        <v>97</v>
      </c>
      <c r="H189" s="2">
        <v>481520</v>
      </c>
      <c r="I189" s="2">
        <v>486645</v>
      </c>
      <c r="J189">
        <v>5125</v>
      </c>
      <c r="K189" t="s">
        <v>98</v>
      </c>
      <c r="L189" s="1" t="s">
        <v>170</v>
      </c>
      <c r="M189" t="s">
        <v>129</v>
      </c>
      <c r="N189" t="s">
        <v>103</v>
      </c>
      <c r="O189" t="s">
        <v>103</v>
      </c>
      <c r="P189" t="s">
        <v>100</v>
      </c>
      <c r="Q189" t="s">
        <v>223</v>
      </c>
      <c r="R189" t="s">
        <v>115</v>
      </c>
      <c r="S189" s="2">
        <v>528786</v>
      </c>
      <c r="T189">
        <v>530125</v>
      </c>
      <c r="U189">
        <v>1339</v>
      </c>
      <c r="V189" t="s">
        <v>98</v>
      </c>
      <c r="W189" s="1" t="s">
        <v>156</v>
      </c>
      <c r="X189" t="s">
        <v>128</v>
      </c>
      <c r="Y189" t="s">
        <v>157</v>
      </c>
      <c r="Z189" t="s">
        <v>102</v>
      </c>
      <c r="AA189" t="s">
        <v>129</v>
      </c>
      <c r="AB189" t="s">
        <v>102</v>
      </c>
      <c r="AC189" t="s">
        <v>119</v>
      </c>
      <c r="AD189" t="s">
        <v>131</v>
      </c>
      <c r="AE189" t="s">
        <v>121</v>
      </c>
      <c r="AF189" t="s">
        <v>102</v>
      </c>
      <c r="AG189" t="s">
        <v>222</v>
      </c>
      <c r="AH189" t="s">
        <v>125</v>
      </c>
      <c r="AI189" t="s">
        <v>178</v>
      </c>
      <c r="AJ189" t="s">
        <v>123</v>
      </c>
      <c r="AK189" t="s">
        <v>198</v>
      </c>
      <c r="AL189">
        <v>26</v>
      </c>
      <c r="AM189" t="s">
        <v>199</v>
      </c>
      <c r="AN189" t="s">
        <v>200</v>
      </c>
      <c r="AO189" t="s">
        <v>108</v>
      </c>
      <c r="AP189" t="s">
        <v>109</v>
      </c>
      <c r="AQ189" t="s">
        <v>173</v>
      </c>
      <c r="AR189" t="s">
        <v>201</v>
      </c>
      <c r="AS189">
        <v>40</v>
      </c>
      <c r="AT189" t="s">
        <v>106</v>
      </c>
      <c r="AU189" t="s">
        <v>202</v>
      </c>
      <c r="AV189" t="s">
        <v>203</v>
      </c>
      <c r="AW189" t="s">
        <v>204</v>
      </c>
      <c r="AX189">
        <v>534240</v>
      </c>
      <c r="AY189" t="s">
        <v>207</v>
      </c>
      <c r="AZ189">
        <v>473440</v>
      </c>
      <c r="BA189" t="s">
        <v>208</v>
      </c>
      <c r="BB189">
        <v>473611</v>
      </c>
      <c r="BC189" t="s">
        <v>101</v>
      </c>
    </row>
    <row r="190" spans="1:55" x14ac:dyDescent="0.2">
      <c r="A190" t="s">
        <v>830</v>
      </c>
      <c r="B190" t="s">
        <v>831</v>
      </c>
      <c r="C190" s="3">
        <v>-47253</v>
      </c>
      <c r="D190">
        <f t="shared" si="4"/>
        <v>47253</v>
      </c>
      <c r="E190" t="str">
        <f t="shared" si="5"/>
        <v>No</v>
      </c>
      <c r="F190" t="s">
        <v>832</v>
      </c>
      <c r="G190" t="s">
        <v>97</v>
      </c>
      <c r="H190" s="2">
        <v>366680</v>
      </c>
      <c r="I190" s="2">
        <v>371587</v>
      </c>
      <c r="J190">
        <v>4907</v>
      </c>
      <c r="K190" t="s">
        <v>98</v>
      </c>
      <c r="L190" s="1" t="s">
        <v>170</v>
      </c>
      <c r="M190" t="s">
        <v>129</v>
      </c>
      <c r="N190" t="s">
        <v>101</v>
      </c>
      <c r="O190" t="s">
        <v>103</v>
      </c>
      <c r="P190" t="s">
        <v>100</v>
      </c>
      <c r="Q190" t="s">
        <v>838</v>
      </c>
      <c r="R190" t="s">
        <v>115</v>
      </c>
      <c r="S190" s="2">
        <v>413933</v>
      </c>
      <c r="T190">
        <v>414506</v>
      </c>
      <c r="U190">
        <v>573</v>
      </c>
      <c r="V190" t="s">
        <v>98</v>
      </c>
      <c r="W190" s="1" t="s">
        <v>426</v>
      </c>
      <c r="X190" t="s">
        <v>101</v>
      </c>
      <c r="Y190" t="s">
        <v>161</v>
      </c>
      <c r="Z190" t="s">
        <v>102</v>
      </c>
      <c r="AA190" t="s">
        <v>129</v>
      </c>
      <c r="AB190" t="s">
        <v>102</v>
      </c>
      <c r="AC190" t="s">
        <v>119</v>
      </c>
      <c r="AD190" t="s">
        <v>131</v>
      </c>
      <c r="AE190" t="s">
        <v>121</v>
      </c>
      <c r="AF190" t="s">
        <v>102</v>
      </c>
      <c r="AG190" t="s">
        <v>102</v>
      </c>
      <c r="AH190" t="s">
        <v>125</v>
      </c>
      <c r="AI190" t="s">
        <v>178</v>
      </c>
      <c r="AJ190" t="s">
        <v>123</v>
      </c>
      <c r="AK190" t="s">
        <v>201</v>
      </c>
      <c r="AL190">
        <v>40</v>
      </c>
      <c r="AM190" t="s">
        <v>106</v>
      </c>
      <c r="AN190" t="s">
        <v>107</v>
      </c>
      <c r="AO190" t="s">
        <v>108</v>
      </c>
      <c r="AP190" t="s">
        <v>532</v>
      </c>
      <c r="AQ190" t="s">
        <v>173</v>
      </c>
      <c r="AR190" t="s">
        <v>270</v>
      </c>
      <c r="AS190">
        <v>46</v>
      </c>
      <c r="AT190" t="s">
        <v>199</v>
      </c>
      <c r="AU190" t="s">
        <v>542</v>
      </c>
      <c r="AV190" t="s">
        <v>203</v>
      </c>
      <c r="AW190" t="s">
        <v>100</v>
      </c>
      <c r="AX190">
        <v>397510</v>
      </c>
      <c r="AY190" t="s">
        <v>783</v>
      </c>
      <c r="AZ190">
        <v>370840</v>
      </c>
      <c r="BA190" t="s">
        <v>208</v>
      </c>
      <c r="BB190">
        <v>364900</v>
      </c>
      <c r="BC190" t="s">
        <v>242</v>
      </c>
    </row>
    <row r="191" spans="1:55" x14ac:dyDescent="0.2">
      <c r="A191" t="s">
        <v>195</v>
      </c>
      <c r="B191" t="s">
        <v>196</v>
      </c>
      <c r="C191" s="3">
        <v>-47140</v>
      </c>
      <c r="D191">
        <f t="shared" si="4"/>
        <v>47140</v>
      </c>
      <c r="E191" t="str">
        <f t="shared" si="5"/>
        <v>No</v>
      </c>
      <c r="F191" t="s">
        <v>197</v>
      </c>
      <c r="G191" t="s">
        <v>97</v>
      </c>
      <c r="H191" s="2">
        <v>473611</v>
      </c>
      <c r="I191" s="2">
        <v>477669</v>
      </c>
      <c r="J191">
        <v>4058</v>
      </c>
      <c r="K191" t="s">
        <v>98</v>
      </c>
      <c r="L191" s="1" t="s">
        <v>170</v>
      </c>
      <c r="M191" t="s">
        <v>129</v>
      </c>
      <c r="N191" t="s">
        <v>103</v>
      </c>
      <c r="O191" t="s">
        <v>103</v>
      </c>
      <c r="P191" t="s">
        <v>100</v>
      </c>
      <c r="Q191" t="s">
        <v>212</v>
      </c>
      <c r="R191" t="s">
        <v>115</v>
      </c>
      <c r="S191" s="2">
        <v>520751</v>
      </c>
      <c r="T191">
        <v>527361</v>
      </c>
      <c r="U191">
        <v>6610</v>
      </c>
      <c r="V191" t="s">
        <v>192</v>
      </c>
      <c r="W191" s="1" t="s">
        <v>160</v>
      </c>
      <c r="X191" t="s">
        <v>101</v>
      </c>
      <c r="Y191" t="s">
        <v>161</v>
      </c>
      <c r="Z191" t="s">
        <v>102</v>
      </c>
      <c r="AA191" t="s">
        <v>129</v>
      </c>
      <c r="AB191" t="s">
        <v>102</v>
      </c>
      <c r="AC191" t="s">
        <v>119</v>
      </c>
      <c r="AD191" t="s">
        <v>175</v>
      </c>
      <c r="AE191" t="s">
        <v>121</v>
      </c>
      <c r="AF191" t="s">
        <v>102</v>
      </c>
      <c r="AG191" t="s">
        <v>102</v>
      </c>
      <c r="AH191" t="s">
        <v>123</v>
      </c>
      <c r="AI191" t="s">
        <v>142</v>
      </c>
      <c r="AJ191" t="s">
        <v>123</v>
      </c>
      <c r="AK191" t="s">
        <v>198</v>
      </c>
      <c r="AL191">
        <v>26</v>
      </c>
      <c r="AM191" t="s">
        <v>199</v>
      </c>
      <c r="AN191" t="s">
        <v>200</v>
      </c>
      <c r="AO191" t="s">
        <v>108</v>
      </c>
      <c r="AP191" t="s">
        <v>109</v>
      </c>
      <c r="AQ191" t="s">
        <v>173</v>
      </c>
      <c r="AR191" t="s">
        <v>201</v>
      </c>
      <c r="AS191">
        <v>40</v>
      </c>
      <c r="AT191" t="s">
        <v>106</v>
      </c>
      <c r="AU191" t="s">
        <v>202</v>
      </c>
      <c r="AV191" t="s">
        <v>203</v>
      </c>
      <c r="AW191" t="s">
        <v>204</v>
      </c>
      <c r="AX191">
        <v>534240</v>
      </c>
      <c r="AY191" t="s">
        <v>207</v>
      </c>
      <c r="AZ191">
        <v>473440</v>
      </c>
      <c r="BA191" t="s">
        <v>208</v>
      </c>
      <c r="BB191">
        <v>473611</v>
      </c>
      <c r="BC191" t="s">
        <v>101</v>
      </c>
    </row>
    <row r="192" spans="1:55" x14ac:dyDescent="0.2">
      <c r="A192" t="s">
        <v>1090</v>
      </c>
      <c r="B192" t="s">
        <v>1091</v>
      </c>
      <c r="C192" s="3">
        <v>-47050</v>
      </c>
      <c r="D192">
        <f t="shared" si="4"/>
        <v>47050</v>
      </c>
      <c r="E192" t="str">
        <f t="shared" si="5"/>
        <v>No</v>
      </c>
      <c r="F192" t="s">
        <v>1109</v>
      </c>
      <c r="G192" t="s">
        <v>97</v>
      </c>
      <c r="H192" s="2">
        <v>181920</v>
      </c>
      <c r="I192" s="2">
        <v>187960</v>
      </c>
      <c r="J192">
        <v>6040</v>
      </c>
      <c r="K192" t="s">
        <v>98</v>
      </c>
      <c r="L192" s="1" t="s">
        <v>170</v>
      </c>
      <c r="M192" t="s">
        <v>129</v>
      </c>
      <c r="N192" t="s">
        <v>101</v>
      </c>
      <c r="O192" t="s">
        <v>103</v>
      </c>
      <c r="P192" t="s">
        <v>100</v>
      </c>
      <c r="Q192" t="s">
        <v>1101</v>
      </c>
      <c r="R192" t="s">
        <v>115</v>
      </c>
      <c r="S192" s="2">
        <v>228970</v>
      </c>
      <c r="T192">
        <v>237520</v>
      </c>
      <c r="U192">
        <v>8550</v>
      </c>
      <c r="V192" t="s">
        <v>98</v>
      </c>
      <c r="W192" s="1" t="s">
        <v>146</v>
      </c>
      <c r="X192" t="s">
        <v>128</v>
      </c>
      <c r="Y192" t="s">
        <v>118</v>
      </c>
      <c r="Z192" t="s">
        <v>102</v>
      </c>
      <c r="AA192" t="s">
        <v>129</v>
      </c>
      <c r="AB192" t="s">
        <v>102</v>
      </c>
      <c r="AC192" t="s">
        <v>119</v>
      </c>
      <c r="AD192" t="s">
        <v>221</v>
      </c>
      <c r="AE192" t="s">
        <v>121</v>
      </c>
      <c r="AF192" t="s">
        <v>122</v>
      </c>
      <c r="AG192" t="s">
        <v>102</v>
      </c>
      <c r="AH192" t="s">
        <v>141</v>
      </c>
      <c r="AI192" t="s">
        <v>139</v>
      </c>
      <c r="AJ192" t="s">
        <v>141</v>
      </c>
      <c r="AK192" t="s">
        <v>270</v>
      </c>
      <c r="AL192">
        <v>46</v>
      </c>
      <c r="AM192" t="s">
        <v>199</v>
      </c>
      <c r="AN192" t="s">
        <v>107</v>
      </c>
      <c r="AO192" t="s">
        <v>108</v>
      </c>
      <c r="AP192" t="s">
        <v>1093</v>
      </c>
      <c r="AQ192" t="s">
        <v>232</v>
      </c>
      <c r="AR192" t="s">
        <v>111</v>
      </c>
      <c r="AS192">
        <v>20</v>
      </c>
      <c r="AT192" t="s">
        <v>106</v>
      </c>
      <c r="AU192" t="s">
        <v>272</v>
      </c>
      <c r="AV192" t="s">
        <v>203</v>
      </c>
      <c r="AW192" t="s">
        <v>100</v>
      </c>
      <c r="AX192">
        <v>215800</v>
      </c>
      <c r="AY192" t="s">
        <v>275</v>
      </c>
      <c r="AZ192">
        <v>180560</v>
      </c>
      <c r="BA192" t="s">
        <v>208</v>
      </c>
      <c r="BB192">
        <v>195900</v>
      </c>
      <c r="BC192" t="s">
        <v>101</v>
      </c>
    </row>
    <row r="193" spans="1:55" x14ac:dyDescent="0.2">
      <c r="A193" t="s">
        <v>712</v>
      </c>
      <c r="B193" t="s">
        <v>713</v>
      </c>
      <c r="C193" s="3">
        <v>-46992</v>
      </c>
      <c r="D193">
        <f t="shared" si="4"/>
        <v>46992</v>
      </c>
      <c r="E193" t="str">
        <f t="shared" si="5"/>
        <v>No</v>
      </c>
      <c r="F193" t="s">
        <v>714</v>
      </c>
      <c r="G193" t="s">
        <v>97</v>
      </c>
      <c r="H193" s="2">
        <v>72240</v>
      </c>
      <c r="I193" s="2">
        <v>76413</v>
      </c>
      <c r="J193">
        <v>4173</v>
      </c>
      <c r="K193" t="s">
        <v>98</v>
      </c>
      <c r="L193" s="1" t="s">
        <v>170</v>
      </c>
      <c r="M193" t="s">
        <v>129</v>
      </c>
      <c r="N193" t="s">
        <v>103</v>
      </c>
      <c r="O193" t="s">
        <v>103</v>
      </c>
      <c r="P193" t="s">
        <v>100</v>
      </c>
      <c r="Q193" t="s">
        <v>733</v>
      </c>
      <c r="R193" t="s">
        <v>115</v>
      </c>
      <c r="S193" s="2">
        <v>119232</v>
      </c>
      <c r="T193">
        <v>122533</v>
      </c>
      <c r="U193">
        <v>3301</v>
      </c>
      <c r="V193" t="s">
        <v>98</v>
      </c>
      <c r="W193" s="1" t="s">
        <v>193</v>
      </c>
      <c r="X193" t="s">
        <v>128</v>
      </c>
      <c r="Y193" t="s">
        <v>157</v>
      </c>
      <c r="Z193">
        <v>3</v>
      </c>
      <c r="AA193" t="s">
        <v>129</v>
      </c>
      <c r="AB193" t="s">
        <v>102</v>
      </c>
      <c r="AC193" t="s">
        <v>119</v>
      </c>
      <c r="AD193" t="s">
        <v>131</v>
      </c>
      <c r="AE193" t="s">
        <v>121</v>
      </c>
      <c r="AF193" t="s">
        <v>102</v>
      </c>
      <c r="AG193" t="s">
        <v>102</v>
      </c>
      <c r="AH193" t="s">
        <v>141</v>
      </c>
      <c r="AI193" t="s">
        <v>142</v>
      </c>
      <c r="AJ193" t="s">
        <v>132</v>
      </c>
      <c r="AK193" t="s">
        <v>270</v>
      </c>
      <c r="AL193">
        <v>46</v>
      </c>
      <c r="AM193" t="s">
        <v>199</v>
      </c>
      <c r="AN193" t="s">
        <v>107</v>
      </c>
      <c r="AO193" t="s">
        <v>108</v>
      </c>
      <c r="AP193" t="s">
        <v>172</v>
      </c>
      <c r="AQ193" t="s">
        <v>232</v>
      </c>
      <c r="AR193" t="s">
        <v>105</v>
      </c>
      <c r="AS193">
        <v>20</v>
      </c>
      <c r="AT193" t="s">
        <v>106</v>
      </c>
      <c r="AU193" t="s">
        <v>303</v>
      </c>
      <c r="AV193" t="s">
        <v>203</v>
      </c>
      <c r="AW193" t="s">
        <v>100</v>
      </c>
      <c r="AX193">
        <v>93000</v>
      </c>
      <c r="AY193" t="s">
        <v>275</v>
      </c>
      <c r="AZ193">
        <v>75222</v>
      </c>
      <c r="BA193" t="s">
        <v>302</v>
      </c>
      <c r="BB193">
        <v>75391</v>
      </c>
      <c r="BC193" t="s">
        <v>101</v>
      </c>
    </row>
    <row r="194" spans="1:55" x14ac:dyDescent="0.2">
      <c r="A194" t="s">
        <v>712</v>
      </c>
      <c r="B194" t="s">
        <v>751</v>
      </c>
      <c r="C194" s="3">
        <v>-46978</v>
      </c>
      <c r="D194">
        <f t="shared" ref="D194:D257" si="6">S194-H194</f>
        <v>46978</v>
      </c>
      <c r="E194" t="str">
        <f t="shared" si="5"/>
        <v>No</v>
      </c>
      <c r="F194" t="s">
        <v>752</v>
      </c>
      <c r="G194" t="s">
        <v>97</v>
      </c>
      <c r="H194" s="2">
        <v>75222</v>
      </c>
      <c r="I194" s="2">
        <v>77200</v>
      </c>
      <c r="J194">
        <v>1978</v>
      </c>
      <c r="K194" t="s">
        <v>98</v>
      </c>
      <c r="L194" s="1" t="s">
        <v>302</v>
      </c>
      <c r="M194" t="s">
        <v>129</v>
      </c>
      <c r="N194" t="s">
        <v>102</v>
      </c>
      <c r="O194" t="s">
        <v>103</v>
      </c>
      <c r="P194" t="s">
        <v>100</v>
      </c>
      <c r="Q194" t="s">
        <v>771</v>
      </c>
      <c r="R194" t="s">
        <v>115</v>
      </c>
      <c r="S194" s="2">
        <v>122200</v>
      </c>
      <c r="T194">
        <v>131100</v>
      </c>
      <c r="U194">
        <v>8900</v>
      </c>
      <c r="V194" t="s">
        <v>98</v>
      </c>
      <c r="W194" s="1" t="s">
        <v>160</v>
      </c>
      <c r="X194" t="s">
        <v>101</v>
      </c>
      <c r="Y194" t="s">
        <v>161</v>
      </c>
      <c r="Z194" t="s">
        <v>102</v>
      </c>
      <c r="AA194" t="s">
        <v>129</v>
      </c>
      <c r="AB194" t="s">
        <v>102</v>
      </c>
      <c r="AC194" t="s">
        <v>119</v>
      </c>
      <c r="AD194" t="s">
        <v>221</v>
      </c>
      <c r="AE194" t="s">
        <v>121</v>
      </c>
      <c r="AF194" t="s">
        <v>102</v>
      </c>
      <c r="AG194" t="s">
        <v>102</v>
      </c>
      <c r="AH194" t="s">
        <v>141</v>
      </c>
      <c r="AI194" t="s">
        <v>142</v>
      </c>
      <c r="AJ194" t="s">
        <v>132</v>
      </c>
      <c r="AK194" t="s">
        <v>105</v>
      </c>
      <c r="AL194">
        <v>20</v>
      </c>
      <c r="AM194" t="s">
        <v>106</v>
      </c>
      <c r="AN194" t="s">
        <v>107</v>
      </c>
      <c r="AO194" t="s">
        <v>108</v>
      </c>
      <c r="AP194" t="s">
        <v>109</v>
      </c>
      <c r="AQ194" t="s">
        <v>173</v>
      </c>
      <c r="AR194" t="s">
        <v>270</v>
      </c>
      <c r="AS194">
        <v>46</v>
      </c>
      <c r="AT194" t="s">
        <v>199</v>
      </c>
      <c r="AU194" t="s">
        <v>303</v>
      </c>
      <c r="AV194" t="s">
        <v>203</v>
      </c>
      <c r="AW194" t="s">
        <v>100</v>
      </c>
      <c r="AX194">
        <v>93400</v>
      </c>
      <c r="AY194" t="s">
        <v>286</v>
      </c>
      <c r="AZ194">
        <v>79280</v>
      </c>
      <c r="BA194" t="s">
        <v>170</v>
      </c>
      <c r="BB194">
        <v>75700</v>
      </c>
      <c r="BC194" t="s">
        <v>101</v>
      </c>
    </row>
    <row r="195" spans="1:55" x14ac:dyDescent="0.2">
      <c r="A195" t="s">
        <v>397</v>
      </c>
      <c r="B195" t="s">
        <v>398</v>
      </c>
      <c r="C195" s="3">
        <v>-46973</v>
      </c>
      <c r="D195">
        <f t="shared" si="6"/>
        <v>46973</v>
      </c>
      <c r="E195" t="str">
        <f t="shared" ref="E195:E258" si="7">IF(S195=MEDIAN(H195,I195,S195), "Yes", "No")</f>
        <v>No</v>
      </c>
      <c r="F195" t="s">
        <v>435</v>
      </c>
      <c r="G195" t="s">
        <v>97</v>
      </c>
      <c r="H195" s="2">
        <v>240933</v>
      </c>
      <c r="I195" s="2">
        <v>244773</v>
      </c>
      <c r="J195">
        <v>3840</v>
      </c>
      <c r="K195" t="s">
        <v>98</v>
      </c>
      <c r="L195" s="1" t="s">
        <v>170</v>
      </c>
      <c r="M195" t="s">
        <v>129</v>
      </c>
      <c r="N195" t="s">
        <v>103</v>
      </c>
      <c r="O195" t="s">
        <v>103</v>
      </c>
      <c r="P195" t="s">
        <v>100</v>
      </c>
      <c r="Q195" t="s">
        <v>422</v>
      </c>
      <c r="R195" t="s">
        <v>115</v>
      </c>
      <c r="S195" s="2">
        <v>287906</v>
      </c>
      <c r="T195">
        <v>295250</v>
      </c>
      <c r="U195">
        <v>7344</v>
      </c>
      <c r="V195" t="s">
        <v>98</v>
      </c>
      <c r="W195" s="1" t="s">
        <v>146</v>
      </c>
      <c r="X195" t="s">
        <v>128</v>
      </c>
      <c r="Y195" t="s">
        <v>118</v>
      </c>
      <c r="Z195" t="s">
        <v>102</v>
      </c>
      <c r="AA195" t="s">
        <v>129</v>
      </c>
      <c r="AB195" t="s">
        <v>102</v>
      </c>
      <c r="AC195" t="s">
        <v>119</v>
      </c>
      <c r="AD195" t="s">
        <v>131</v>
      </c>
      <c r="AE195" t="s">
        <v>121</v>
      </c>
      <c r="AF195" t="s">
        <v>122</v>
      </c>
      <c r="AG195" t="s">
        <v>102</v>
      </c>
      <c r="AH195" t="s">
        <v>141</v>
      </c>
      <c r="AI195" t="s">
        <v>139</v>
      </c>
      <c r="AJ195" t="s">
        <v>141</v>
      </c>
      <c r="AK195" t="s">
        <v>239</v>
      </c>
      <c r="AL195">
        <v>20</v>
      </c>
      <c r="AM195" t="s">
        <v>106</v>
      </c>
      <c r="AN195" t="s">
        <v>107</v>
      </c>
      <c r="AO195" t="s">
        <v>108</v>
      </c>
      <c r="AP195" t="s">
        <v>109</v>
      </c>
      <c r="AQ195" t="s">
        <v>232</v>
      </c>
      <c r="AR195" t="s">
        <v>111</v>
      </c>
      <c r="AS195">
        <v>20</v>
      </c>
      <c r="AT195" t="s">
        <v>106</v>
      </c>
      <c r="AU195" t="s">
        <v>240</v>
      </c>
      <c r="AV195" t="s">
        <v>113</v>
      </c>
      <c r="AW195" t="s">
        <v>100</v>
      </c>
      <c r="AX195">
        <v>302800</v>
      </c>
      <c r="AY195" t="s">
        <v>275</v>
      </c>
      <c r="AZ195">
        <v>265209</v>
      </c>
      <c r="BA195" t="s">
        <v>101</v>
      </c>
      <c r="BB195">
        <v>243100</v>
      </c>
      <c r="BC195" t="s">
        <v>274</v>
      </c>
    </row>
    <row r="196" spans="1:55" x14ac:dyDescent="0.2">
      <c r="A196" t="s">
        <v>397</v>
      </c>
      <c r="B196" t="s">
        <v>398</v>
      </c>
      <c r="C196" s="3">
        <v>-46734</v>
      </c>
      <c r="D196">
        <f t="shared" si="6"/>
        <v>46734</v>
      </c>
      <c r="E196" t="str">
        <f t="shared" si="7"/>
        <v>No</v>
      </c>
      <c r="F196" t="s">
        <v>399</v>
      </c>
      <c r="G196" t="s">
        <v>97</v>
      </c>
      <c r="H196" s="2">
        <v>233600</v>
      </c>
      <c r="I196" s="2">
        <v>238520</v>
      </c>
      <c r="J196">
        <v>4920</v>
      </c>
      <c r="K196" t="s">
        <v>98</v>
      </c>
      <c r="L196" s="1" t="s">
        <v>170</v>
      </c>
      <c r="M196" t="s">
        <v>129</v>
      </c>
      <c r="N196" t="s">
        <v>129</v>
      </c>
      <c r="O196" t="s">
        <v>103</v>
      </c>
      <c r="P196" t="s">
        <v>400</v>
      </c>
      <c r="Q196" t="s">
        <v>416</v>
      </c>
      <c r="R196" t="s">
        <v>115</v>
      </c>
      <c r="S196" s="2">
        <v>280334</v>
      </c>
      <c r="T196">
        <v>281680</v>
      </c>
      <c r="U196">
        <v>1346</v>
      </c>
      <c r="V196" t="s">
        <v>98</v>
      </c>
      <c r="W196" s="1" t="s">
        <v>116</v>
      </c>
      <c r="X196" t="s">
        <v>117</v>
      </c>
      <c r="Y196" t="s">
        <v>118</v>
      </c>
      <c r="Z196">
        <v>1</v>
      </c>
      <c r="AA196" t="s">
        <v>103</v>
      </c>
      <c r="AB196" t="s">
        <v>102</v>
      </c>
      <c r="AC196" t="s">
        <v>119</v>
      </c>
      <c r="AD196" t="s">
        <v>131</v>
      </c>
      <c r="AE196" t="s">
        <v>121</v>
      </c>
      <c r="AF196" t="s">
        <v>122</v>
      </c>
      <c r="AG196" t="s">
        <v>102</v>
      </c>
      <c r="AH196" t="s">
        <v>141</v>
      </c>
      <c r="AI196" t="s">
        <v>139</v>
      </c>
      <c r="AJ196" t="s">
        <v>141</v>
      </c>
      <c r="AK196" t="s">
        <v>239</v>
      </c>
      <c r="AL196">
        <v>20</v>
      </c>
      <c r="AM196" t="s">
        <v>106</v>
      </c>
      <c r="AN196" t="s">
        <v>107</v>
      </c>
      <c r="AO196" t="s">
        <v>108</v>
      </c>
      <c r="AP196" t="s">
        <v>109</v>
      </c>
      <c r="AQ196" t="s">
        <v>232</v>
      </c>
      <c r="AR196" t="s">
        <v>111</v>
      </c>
      <c r="AS196">
        <v>20</v>
      </c>
      <c r="AT196" t="s">
        <v>106</v>
      </c>
      <c r="AU196" t="s">
        <v>240</v>
      </c>
      <c r="AV196" t="s">
        <v>113</v>
      </c>
      <c r="AW196" t="s">
        <v>100</v>
      </c>
      <c r="AX196">
        <v>302800</v>
      </c>
      <c r="AY196" t="s">
        <v>275</v>
      </c>
      <c r="AZ196">
        <v>265209</v>
      </c>
      <c r="BA196" t="s">
        <v>101</v>
      </c>
      <c r="BB196">
        <v>243100</v>
      </c>
      <c r="BC196" t="s">
        <v>274</v>
      </c>
    </row>
    <row r="197" spans="1:55" x14ac:dyDescent="0.2">
      <c r="A197" t="s">
        <v>1238</v>
      </c>
      <c r="B197" t="s">
        <v>1291</v>
      </c>
      <c r="C197" s="3">
        <v>-46580</v>
      </c>
      <c r="D197">
        <f t="shared" si="6"/>
        <v>46580</v>
      </c>
      <c r="E197" t="str">
        <f t="shared" si="7"/>
        <v>No</v>
      </c>
      <c r="F197" t="s">
        <v>1292</v>
      </c>
      <c r="G197" t="s">
        <v>97</v>
      </c>
      <c r="H197" s="2">
        <v>181740</v>
      </c>
      <c r="I197" s="2">
        <v>184006</v>
      </c>
      <c r="J197">
        <v>2266</v>
      </c>
      <c r="K197" t="s">
        <v>192</v>
      </c>
      <c r="L197" s="1" t="s">
        <v>302</v>
      </c>
      <c r="M197" t="s">
        <v>129</v>
      </c>
      <c r="N197" t="s">
        <v>102</v>
      </c>
      <c r="O197" t="s">
        <v>103</v>
      </c>
      <c r="P197" t="s">
        <v>100</v>
      </c>
      <c r="Q197" t="s">
        <v>1311</v>
      </c>
      <c r="R197" t="s">
        <v>115</v>
      </c>
      <c r="S197" s="2">
        <v>228320</v>
      </c>
      <c r="T197">
        <v>246800</v>
      </c>
      <c r="U197">
        <v>18480</v>
      </c>
      <c r="V197" t="s">
        <v>98</v>
      </c>
      <c r="W197" s="1" t="s">
        <v>164</v>
      </c>
      <c r="X197" t="s">
        <v>101</v>
      </c>
      <c r="Y197" t="s">
        <v>161</v>
      </c>
      <c r="Z197" t="s">
        <v>101</v>
      </c>
      <c r="AA197" t="s">
        <v>129</v>
      </c>
      <c r="AB197" t="s">
        <v>102</v>
      </c>
      <c r="AC197" t="s">
        <v>119</v>
      </c>
      <c r="AD197" t="s">
        <v>221</v>
      </c>
      <c r="AE197" t="s">
        <v>121</v>
      </c>
      <c r="AF197" t="s">
        <v>102</v>
      </c>
      <c r="AG197" t="s">
        <v>102</v>
      </c>
      <c r="AH197" t="s">
        <v>123</v>
      </c>
      <c r="AI197" t="s">
        <v>178</v>
      </c>
      <c r="AJ197" t="s">
        <v>132</v>
      </c>
      <c r="AK197" t="s">
        <v>270</v>
      </c>
      <c r="AL197">
        <v>46</v>
      </c>
      <c r="AM197" t="s">
        <v>199</v>
      </c>
      <c r="AN197" t="s">
        <v>107</v>
      </c>
      <c r="AO197" t="s">
        <v>108</v>
      </c>
      <c r="AP197" t="s">
        <v>109</v>
      </c>
      <c r="AQ197" t="s">
        <v>232</v>
      </c>
      <c r="AR197" t="s">
        <v>198</v>
      </c>
      <c r="AS197">
        <v>26</v>
      </c>
      <c r="AT197" t="s">
        <v>199</v>
      </c>
      <c r="AU197" t="s">
        <v>464</v>
      </c>
      <c r="AV197" t="s">
        <v>113</v>
      </c>
      <c r="AW197" t="s">
        <v>100</v>
      </c>
      <c r="AX197">
        <v>187298</v>
      </c>
      <c r="AY197" t="s">
        <v>257</v>
      </c>
      <c r="AZ197">
        <v>182756</v>
      </c>
      <c r="BA197" t="s">
        <v>99</v>
      </c>
      <c r="BB197">
        <v>173312</v>
      </c>
      <c r="BC197" t="s">
        <v>101</v>
      </c>
    </row>
    <row r="198" spans="1:55" x14ac:dyDescent="0.2">
      <c r="A198" t="s">
        <v>1090</v>
      </c>
      <c r="B198" t="s">
        <v>1091</v>
      </c>
      <c r="C198" s="3">
        <v>-46437</v>
      </c>
      <c r="D198">
        <f t="shared" si="6"/>
        <v>46437</v>
      </c>
      <c r="E198" t="str">
        <f t="shared" si="7"/>
        <v>No</v>
      </c>
      <c r="F198" t="s">
        <v>1092</v>
      </c>
      <c r="G198" t="s">
        <v>97</v>
      </c>
      <c r="H198" s="2">
        <v>166320</v>
      </c>
      <c r="I198" s="2">
        <v>171240</v>
      </c>
      <c r="J198">
        <v>4920</v>
      </c>
      <c r="K198" t="s">
        <v>98</v>
      </c>
      <c r="L198" s="1" t="s">
        <v>170</v>
      </c>
      <c r="M198" t="s">
        <v>129</v>
      </c>
      <c r="N198" t="s">
        <v>101</v>
      </c>
      <c r="O198" t="s">
        <v>103</v>
      </c>
      <c r="P198" t="s">
        <v>100</v>
      </c>
      <c r="Q198" t="s">
        <v>1105</v>
      </c>
      <c r="R198" t="s">
        <v>115</v>
      </c>
      <c r="S198" s="2">
        <v>212757</v>
      </c>
      <c r="T198">
        <v>216207</v>
      </c>
      <c r="U198">
        <v>3450</v>
      </c>
      <c r="V198" t="s">
        <v>98</v>
      </c>
      <c r="W198" s="1" t="s">
        <v>189</v>
      </c>
      <c r="X198" t="s">
        <v>101</v>
      </c>
      <c r="Y198" t="s">
        <v>161</v>
      </c>
      <c r="Z198" t="s">
        <v>102</v>
      </c>
      <c r="AA198" t="s">
        <v>129</v>
      </c>
      <c r="AB198" t="s">
        <v>102</v>
      </c>
      <c r="AC198" t="s">
        <v>119</v>
      </c>
      <c r="AD198" t="s">
        <v>131</v>
      </c>
      <c r="AE198" t="s">
        <v>121</v>
      </c>
      <c r="AF198" t="s">
        <v>102</v>
      </c>
      <c r="AG198" t="s">
        <v>102</v>
      </c>
      <c r="AH198" t="s">
        <v>123</v>
      </c>
      <c r="AI198" t="s">
        <v>139</v>
      </c>
      <c r="AJ198" t="s">
        <v>141</v>
      </c>
      <c r="AK198" t="s">
        <v>270</v>
      </c>
      <c r="AL198">
        <v>46</v>
      </c>
      <c r="AM198" t="s">
        <v>199</v>
      </c>
      <c r="AN198" t="s">
        <v>107</v>
      </c>
      <c r="AO198" t="s">
        <v>108</v>
      </c>
      <c r="AP198" t="s">
        <v>1093</v>
      </c>
      <c r="AQ198" t="s">
        <v>232</v>
      </c>
      <c r="AR198" t="s">
        <v>111</v>
      </c>
      <c r="AS198">
        <v>20</v>
      </c>
      <c r="AT198" t="s">
        <v>106</v>
      </c>
      <c r="AU198" t="s">
        <v>272</v>
      </c>
      <c r="AV198" t="s">
        <v>203</v>
      </c>
      <c r="AW198" t="s">
        <v>100</v>
      </c>
      <c r="AX198">
        <v>215800</v>
      </c>
      <c r="AY198" t="s">
        <v>275</v>
      </c>
      <c r="AZ198">
        <v>180560</v>
      </c>
      <c r="BA198" t="s">
        <v>208</v>
      </c>
      <c r="BB198">
        <v>195900</v>
      </c>
      <c r="BC198" t="s">
        <v>101</v>
      </c>
    </row>
    <row r="199" spans="1:55" x14ac:dyDescent="0.2">
      <c r="A199" t="s">
        <v>1090</v>
      </c>
      <c r="B199" t="s">
        <v>1091</v>
      </c>
      <c r="C199" s="3">
        <v>-46425</v>
      </c>
      <c r="D199">
        <f t="shared" si="6"/>
        <v>46425</v>
      </c>
      <c r="E199" t="str">
        <f t="shared" si="7"/>
        <v>No</v>
      </c>
      <c r="F199" t="s">
        <v>1092</v>
      </c>
      <c r="G199" t="s">
        <v>97</v>
      </c>
      <c r="H199" s="2">
        <v>166320</v>
      </c>
      <c r="I199" s="2">
        <v>171240</v>
      </c>
      <c r="J199">
        <v>4920</v>
      </c>
      <c r="K199" t="s">
        <v>98</v>
      </c>
      <c r="L199" s="1" t="s">
        <v>170</v>
      </c>
      <c r="M199" t="s">
        <v>129</v>
      </c>
      <c r="N199" t="s">
        <v>101</v>
      </c>
      <c r="O199" t="s">
        <v>103</v>
      </c>
      <c r="P199" t="s">
        <v>100</v>
      </c>
      <c r="Q199" t="s">
        <v>1100</v>
      </c>
      <c r="R199" t="s">
        <v>115</v>
      </c>
      <c r="S199" s="2">
        <v>212745</v>
      </c>
      <c r="T199">
        <v>228970</v>
      </c>
      <c r="U199">
        <v>16225</v>
      </c>
      <c r="V199" t="s">
        <v>98</v>
      </c>
      <c r="W199" s="1" t="s">
        <v>116</v>
      </c>
      <c r="X199" t="s">
        <v>117</v>
      </c>
      <c r="Y199" t="s">
        <v>118</v>
      </c>
      <c r="Z199">
        <v>9</v>
      </c>
      <c r="AA199" t="s">
        <v>103</v>
      </c>
      <c r="AB199" t="s">
        <v>144</v>
      </c>
      <c r="AC199" t="s">
        <v>119</v>
      </c>
      <c r="AD199" t="s">
        <v>131</v>
      </c>
      <c r="AE199" t="s">
        <v>121</v>
      </c>
      <c r="AF199" t="s">
        <v>122</v>
      </c>
      <c r="AG199" t="s">
        <v>102</v>
      </c>
      <c r="AH199" t="s">
        <v>141</v>
      </c>
      <c r="AI199" t="s">
        <v>139</v>
      </c>
      <c r="AJ199" t="s">
        <v>141</v>
      </c>
      <c r="AK199" t="s">
        <v>270</v>
      </c>
      <c r="AL199">
        <v>46</v>
      </c>
      <c r="AM199" t="s">
        <v>199</v>
      </c>
      <c r="AN199" t="s">
        <v>107</v>
      </c>
      <c r="AO199" t="s">
        <v>108</v>
      </c>
      <c r="AP199" t="s">
        <v>1093</v>
      </c>
      <c r="AQ199" t="s">
        <v>232</v>
      </c>
      <c r="AR199" t="s">
        <v>111</v>
      </c>
      <c r="AS199">
        <v>20</v>
      </c>
      <c r="AT199" t="s">
        <v>106</v>
      </c>
      <c r="AU199" t="s">
        <v>272</v>
      </c>
      <c r="AV199" t="s">
        <v>203</v>
      </c>
      <c r="AW199" t="s">
        <v>100</v>
      </c>
      <c r="AX199">
        <v>215800</v>
      </c>
      <c r="AY199" t="s">
        <v>275</v>
      </c>
      <c r="AZ199">
        <v>180560</v>
      </c>
      <c r="BA199" t="s">
        <v>208</v>
      </c>
      <c r="BB199">
        <v>195900</v>
      </c>
      <c r="BC199" t="s">
        <v>101</v>
      </c>
    </row>
    <row r="200" spans="1:55" x14ac:dyDescent="0.2">
      <c r="A200" t="s">
        <v>1238</v>
      </c>
      <c r="B200" t="s">
        <v>1239</v>
      </c>
      <c r="C200" s="3">
        <v>-46290</v>
      </c>
      <c r="D200">
        <f t="shared" si="6"/>
        <v>46290</v>
      </c>
      <c r="E200" t="str">
        <f t="shared" si="7"/>
        <v>No</v>
      </c>
      <c r="F200" t="s">
        <v>1281</v>
      </c>
      <c r="G200" t="s">
        <v>97</v>
      </c>
      <c r="H200" s="2">
        <v>166930</v>
      </c>
      <c r="I200" s="2">
        <v>168710</v>
      </c>
      <c r="J200">
        <v>1780</v>
      </c>
      <c r="K200" t="s">
        <v>98</v>
      </c>
      <c r="L200" s="1" t="s">
        <v>99</v>
      </c>
      <c r="M200" t="s">
        <v>129</v>
      </c>
      <c r="N200" t="s">
        <v>102</v>
      </c>
      <c r="O200" t="s">
        <v>103</v>
      </c>
      <c r="P200" t="s">
        <v>100</v>
      </c>
      <c r="Q200" t="s">
        <v>1271</v>
      </c>
      <c r="R200" t="s">
        <v>115</v>
      </c>
      <c r="S200" s="2">
        <v>213220</v>
      </c>
      <c r="T200">
        <v>217297</v>
      </c>
      <c r="U200">
        <v>4077</v>
      </c>
      <c r="V200" t="s">
        <v>98</v>
      </c>
      <c r="W200" s="1" t="s">
        <v>945</v>
      </c>
      <c r="X200" t="s">
        <v>482</v>
      </c>
      <c r="Y200" t="s">
        <v>294</v>
      </c>
      <c r="Z200" t="s">
        <v>102</v>
      </c>
      <c r="AA200" t="s">
        <v>129</v>
      </c>
      <c r="AB200" t="s">
        <v>102</v>
      </c>
      <c r="AC200" t="s">
        <v>119</v>
      </c>
      <c r="AD200" t="s">
        <v>221</v>
      </c>
      <c r="AE200" t="s">
        <v>121</v>
      </c>
      <c r="AF200" t="s">
        <v>102</v>
      </c>
      <c r="AG200" t="s">
        <v>157</v>
      </c>
      <c r="AH200" t="s">
        <v>141</v>
      </c>
      <c r="AI200" t="s">
        <v>139</v>
      </c>
      <c r="AJ200" t="s">
        <v>141</v>
      </c>
      <c r="AK200" t="s">
        <v>198</v>
      </c>
      <c r="AL200">
        <v>26</v>
      </c>
      <c r="AM200" t="s">
        <v>199</v>
      </c>
      <c r="AN200" t="s">
        <v>107</v>
      </c>
      <c r="AO200" t="s">
        <v>108</v>
      </c>
      <c r="AP200" t="s">
        <v>109</v>
      </c>
      <c r="AQ200" t="s">
        <v>173</v>
      </c>
      <c r="AR200" t="s">
        <v>270</v>
      </c>
      <c r="AS200">
        <v>46</v>
      </c>
      <c r="AT200" t="s">
        <v>199</v>
      </c>
      <c r="AU200" t="s">
        <v>464</v>
      </c>
      <c r="AV200" t="s">
        <v>113</v>
      </c>
      <c r="AW200" t="s">
        <v>100</v>
      </c>
      <c r="AX200">
        <v>187298</v>
      </c>
      <c r="AY200" t="s">
        <v>207</v>
      </c>
      <c r="AZ200">
        <v>176900</v>
      </c>
      <c r="BA200" t="s">
        <v>302</v>
      </c>
      <c r="BB200">
        <v>165000</v>
      </c>
      <c r="BC200" t="s">
        <v>101</v>
      </c>
    </row>
    <row r="201" spans="1:55" x14ac:dyDescent="0.2">
      <c r="A201" t="s">
        <v>712</v>
      </c>
      <c r="B201" t="s">
        <v>751</v>
      </c>
      <c r="C201" s="3">
        <v>-46278</v>
      </c>
      <c r="D201">
        <f t="shared" si="6"/>
        <v>46278</v>
      </c>
      <c r="E201" t="str">
        <f t="shared" si="7"/>
        <v>No</v>
      </c>
      <c r="F201" t="s">
        <v>752</v>
      </c>
      <c r="G201" t="s">
        <v>97</v>
      </c>
      <c r="H201" s="2">
        <v>75222</v>
      </c>
      <c r="I201" s="2">
        <v>77200</v>
      </c>
      <c r="J201">
        <v>1978</v>
      </c>
      <c r="K201" t="s">
        <v>98</v>
      </c>
      <c r="L201" s="1" t="s">
        <v>302</v>
      </c>
      <c r="M201" t="s">
        <v>129</v>
      </c>
      <c r="N201" t="s">
        <v>102</v>
      </c>
      <c r="O201" t="s">
        <v>103</v>
      </c>
      <c r="P201" t="s">
        <v>100</v>
      </c>
      <c r="Q201" t="s">
        <v>773</v>
      </c>
      <c r="R201" t="s">
        <v>115</v>
      </c>
      <c r="S201" s="2">
        <v>121500</v>
      </c>
      <c r="T201">
        <v>136850</v>
      </c>
      <c r="U201">
        <v>15350</v>
      </c>
      <c r="V201" t="s">
        <v>98</v>
      </c>
      <c r="W201" s="1" t="s">
        <v>217</v>
      </c>
      <c r="X201" t="s">
        <v>128</v>
      </c>
      <c r="Y201" t="s">
        <v>158</v>
      </c>
      <c r="Z201" t="s">
        <v>102</v>
      </c>
      <c r="AA201" t="s">
        <v>129</v>
      </c>
      <c r="AB201" t="s">
        <v>102</v>
      </c>
      <c r="AC201" t="s">
        <v>119</v>
      </c>
      <c r="AD201" t="s">
        <v>131</v>
      </c>
      <c r="AE201" t="s">
        <v>121</v>
      </c>
      <c r="AF201" t="s">
        <v>102</v>
      </c>
      <c r="AG201" t="s">
        <v>101</v>
      </c>
      <c r="AH201" t="s">
        <v>132</v>
      </c>
      <c r="AI201" t="s">
        <v>142</v>
      </c>
      <c r="AJ201" t="s">
        <v>132</v>
      </c>
      <c r="AK201" t="s">
        <v>105</v>
      </c>
      <c r="AL201">
        <v>20</v>
      </c>
      <c r="AM201" t="s">
        <v>106</v>
      </c>
      <c r="AN201" t="s">
        <v>107</v>
      </c>
      <c r="AO201" t="s">
        <v>108</v>
      </c>
      <c r="AP201" t="s">
        <v>109</v>
      </c>
      <c r="AQ201" t="s">
        <v>173</v>
      </c>
      <c r="AR201" t="s">
        <v>270</v>
      </c>
      <c r="AS201">
        <v>46</v>
      </c>
      <c r="AT201" t="s">
        <v>199</v>
      </c>
      <c r="AU201" t="s">
        <v>303</v>
      </c>
      <c r="AV201" t="s">
        <v>203</v>
      </c>
      <c r="AW201" t="s">
        <v>100</v>
      </c>
      <c r="AX201">
        <v>93400</v>
      </c>
      <c r="AY201" t="s">
        <v>286</v>
      </c>
      <c r="AZ201">
        <v>79280</v>
      </c>
      <c r="BA201" t="s">
        <v>170</v>
      </c>
      <c r="BB201">
        <v>75700</v>
      </c>
      <c r="BC201" t="s">
        <v>101</v>
      </c>
    </row>
    <row r="202" spans="1:55" x14ac:dyDescent="0.2">
      <c r="A202" t="s">
        <v>984</v>
      </c>
      <c r="B202" t="s">
        <v>985</v>
      </c>
      <c r="C202" s="3">
        <v>-46240</v>
      </c>
      <c r="D202">
        <f t="shared" si="6"/>
        <v>46240</v>
      </c>
      <c r="E202" t="str">
        <f t="shared" si="7"/>
        <v>No</v>
      </c>
      <c r="F202" t="s">
        <v>1008</v>
      </c>
      <c r="G202" t="s">
        <v>97</v>
      </c>
      <c r="H202" s="2">
        <v>143000</v>
      </c>
      <c r="I202" s="2">
        <v>148886</v>
      </c>
      <c r="J202">
        <v>5886</v>
      </c>
      <c r="K202" t="s">
        <v>98</v>
      </c>
      <c r="L202" s="1" t="s">
        <v>170</v>
      </c>
      <c r="M202" t="s">
        <v>129</v>
      </c>
      <c r="N202" t="s">
        <v>103</v>
      </c>
      <c r="O202" t="s">
        <v>103</v>
      </c>
      <c r="P202" t="s">
        <v>100</v>
      </c>
      <c r="Q202" t="s">
        <v>995</v>
      </c>
      <c r="R202" t="s">
        <v>115</v>
      </c>
      <c r="S202" s="2">
        <v>189240</v>
      </c>
      <c r="T202">
        <v>190800</v>
      </c>
      <c r="U202">
        <v>1560</v>
      </c>
      <c r="V202" t="s">
        <v>98</v>
      </c>
      <c r="W202" s="1" t="s">
        <v>116</v>
      </c>
      <c r="X202" t="s">
        <v>117</v>
      </c>
      <c r="Y202" t="s">
        <v>118</v>
      </c>
      <c r="Z202">
        <v>1</v>
      </c>
      <c r="AA202" t="s">
        <v>103</v>
      </c>
      <c r="AB202" t="s">
        <v>102</v>
      </c>
      <c r="AC202" t="s">
        <v>119</v>
      </c>
      <c r="AD202" t="s">
        <v>175</v>
      </c>
      <c r="AE202" t="s">
        <v>121</v>
      </c>
      <c r="AF202" t="s">
        <v>122</v>
      </c>
      <c r="AG202" t="s">
        <v>102</v>
      </c>
      <c r="AH202" t="s">
        <v>141</v>
      </c>
      <c r="AI202" t="s">
        <v>142</v>
      </c>
      <c r="AJ202" t="s">
        <v>123</v>
      </c>
      <c r="AK202" t="s">
        <v>239</v>
      </c>
      <c r="AL202">
        <v>20</v>
      </c>
      <c r="AM202" t="s">
        <v>106</v>
      </c>
      <c r="AN202" t="s">
        <v>107</v>
      </c>
      <c r="AO202" t="s">
        <v>108</v>
      </c>
      <c r="AP202" t="s">
        <v>109</v>
      </c>
      <c r="AQ202" t="s">
        <v>110</v>
      </c>
      <c r="AR202" t="s">
        <v>111</v>
      </c>
      <c r="AS202">
        <v>20</v>
      </c>
      <c r="AT202" t="s">
        <v>106</v>
      </c>
      <c r="AU202" t="s">
        <v>240</v>
      </c>
      <c r="AV202" t="s">
        <v>113</v>
      </c>
      <c r="AW202" t="s">
        <v>987</v>
      </c>
      <c r="AX202">
        <v>215500</v>
      </c>
      <c r="AY202" t="s">
        <v>783</v>
      </c>
      <c r="AZ202">
        <v>132200</v>
      </c>
      <c r="BA202" t="s">
        <v>208</v>
      </c>
      <c r="BB202">
        <v>122022</v>
      </c>
      <c r="BC202" t="s">
        <v>274</v>
      </c>
    </row>
    <row r="203" spans="1:55" x14ac:dyDescent="0.2">
      <c r="A203" t="s">
        <v>712</v>
      </c>
      <c r="B203" t="s">
        <v>751</v>
      </c>
      <c r="C203" s="3">
        <v>-46138</v>
      </c>
      <c r="D203">
        <f t="shared" si="6"/>
        <v>46138</v>
      </c>
      <c r="E203" t="str">
        <f t="shared" si="7"/>
        <v>No</v>
      </c>
      <c r="F203" t="s">
        <v>752</v>
      </c>
      <c r="G203" t="s">
        <v>97</v>
      </c>
      <c r="H203" s="2">
        <v>75222</v>
      </c>
      <c r="I203" s="2">
        <v>77200</v>
      </c>
      <c r="J203">
        <v>1978</v>
      </c>
      <c r="K203" t="s">
        <v>98</v>
      </c>
      <c r="L203" s="1" t="s">
        <v>302</v>
      </c>
      <c r="M203" t="s">
        <v>129</v>
      </c>
      <c r="N203" t="s">
        <v>102</v>
      </c>
      <c r="O203" t="s">
        <v>103</v>
      </c>
      <c r="P203" t="s">
        <v>100</v>
      </c>
      <c r="Q203" t="s">
        <v>761</v>
      </c>
      <c r="R203" t="s">
        <v>115</v>
      </c>
      <c r="S203" s="2">
        <v>121360</v>
      </c>
      <c r="T203">
        <v>123100</v>
      </c>
      <c r="U203">
        <v>1740</v>
      </c>
      <c r="V203" t="s">
        <v>98</v>
      </c>
      <c r="W203" s="1" t="s">
        <v>116</v>
      </c>
      <c r="X203" t="s">
        <v>117</v>
      </c>
      <c r="Y203" t="s">
        <v>118</v>
      </c>
      <c r="Z203">
        <v>1</v>
      </c>
      <c r="AA203" t="s">
        <v>103</v>
      </c>
      <c r="AB203" t="s">
        <v>144</v>
      </c>
      <c r="AC203" t="s">
        <v>119</v>
      </c>
      <c r="AD203" t="s">
        <v>131</v>
      </c>
      <c r="AE203" t="s">
        <v>121</v>
      </c>
      <c r="AF203" t="s">
        <v>122</v>
      </c>
      <c r="AG203" t="s">
        <v>102</v>
      </c>
      <c r="AH203" t="s">
        <v>132</v>
      </c>
      <c r="AI203" t="s">
        <v>142</v>
      </c>
      <c r="AJ203" t="s">
        <v>132</v>
      </c>
      <c r="AK203" t="s">
        <v>105</v>
      </c>
      <c r="AL203">
        <v>20</v>
      </c>
      <c r="AM203" t="s">
        <v>106</v>
      </c>
      <c r="AN203" t="s">
        <v>107</v>
      </c>
      <c r="AO203" t="s">
        <v>108</v>
      </c>
      <c r="AP203" t="s">
        <v>109</v>
      </c>
      <c r="AQ203" t="s">
        <v>173</v>
      </c>
      <c r="AR203" t="s">
        <v>270</v>
      </c>
      <c r="AS203">
        <v>46</v>
      </c>
      <c r="AT203" t="s">
        <v>199</v>
      </c>
      <c r="AU203" t="s">
        <v>303</v>
      </c>
      <c r="AV203" t="s">
        <v>203</v>
      </c>
      <c r="AW203" t="s">
        <v>100</v>
      </c>
      <c r="AX203">
        <v>93400</v>
      </c>
      <c r="AY203" t="s">
        <v>286</v>
      </c>
      <c r="AZ203">
        <v>79280</v>
      </c>
      <c r="BA203" t="s">
        <v>170</v>
      </c>
      <c r="BB203">
        <v>75700</v>
      </c>
      <c r="BC203" t="s">
        <v>101</v>
      </c>
    </row>
    <row r="204" spans="1:55" x14ac:dyDescent="0.2">
      <c r="A204" t="s">
        <v>592</v>
      </c>
      <c r="B204" t="s">
        <v>631</v>
      </c>
      <c r="C204" s="3">
        <v>-45977</v>
      </c>
      <c r="D204">
        <f t="shared" si="6"/>
        <v>45977</v>
      </c>
      <c r="E204" t="str">
        <f t="shared" si="7"/>
        <v>No</v>
      </c>
      <c r="F204" t="s">
        <v>632</v>
      </c>
      <c r="G204" t="s">
        <v>97</v>
      </c>
      <c r="H204" s="2">
        <v>255226</v>
      </c>
      <c r="I204" s="2">
        <v>259093</v>
      </c>
      <c r="J204">
        <v>3867</v>
      </c>
      <c r="K204" t="s">
        <v>98</v>
      </c>
      <c r="L204" s="1" t="s">
        <v>170</v>
      </c>
      <c r="M204" t="s">
        <v>129</v>
      </c>
      <c r="N204" t="s">
        <v>101</v>
      </c>
      <c r="O204" t="s">
        <v>103</v>
      </c>
      <c r="P204" t="s">
        <v>100</v>
      </c>
      <c r="Q204" t="s">
        <v>659</v>
      </c>
      <c r="R204" t="s">
        <v>115</v>
      </c>
      <c r="S204" s="2">
        <v>301203</v>
      </c>
      <c r="T204">
        <v>310996</v>
      </c>
      <c r="U204">
        <v>9793</v>
      </c>
      <c r="V204" t="s">
        <v>98</v>
      </c>
      <c r="W204" s="1" t="s">
        <v>217</v>
      </c>
      <c r="X204" t="s">
        <v>128</v>
      </c>
      <c r="Y204" t="s">
        <v>158</v>
      </c>
      <c r="Z204" t="s">
        <v>102</v>
      </c>
      <c r="AA204" t="s">
        <v>129</v>
      </c>
      <c r="AB204" t="s">
        <v>102</v>
      </c>
      <c r="AC204" t="s">
        <v>119</v>
      </c>
      <c r="AD204" t="s">
        <v>221</v>
      </c>
      <c r="AE204" t="s">
        <v>121</v>
      </c>
      <c r="AF204" t="s">
        <v>102</v>
      </c>
      <c r="AG204" t="s">
        <v>187</v>
      </c>
      <c r="AH204" t="s">
        <v>132</v>
      </c>
      <c r="AI204" t="s">
        <v>142</v>
      </c>
      <c r="AJ204" t="s">
        <v>125</v>
      </c>
      <c r="AK204" t="s">
        <v>105</v>
      </c>
      <c r="AL204">
        <v>20</v>
      </c>
      <c r="AM204" t="s">
        <v>106</v>
      </c>
      <c r="AN204" t="s">
        <v>107</v>
      </c>
      <c r="AO204" t="s">
        <v>108</v>
      </c>
      <c r="AP204" t="s">
        <v>172</v>
      </c>
      <c r="AQ204" t="s">
        <v>173</v>
      </c>
      <c r="AR204" t="s">
        <v>270</v>
      </c>
      <c r="AS204">
        <v>46</v>
      </c>
      <c r="AT204" t="s">
        <v>199</v>
      </c>
      <c r="AU204" t="s">
        <v>303</v>
      </c>
      <c r="AV204" t="s">
        <v>203</v>
      </c>
      <c r="AW204" t="s">
        <v>100</v>
      </c>
      <c r="AX204">
        <v>277774</v>
      </c>
      <c r="AY204" t="s">
        <v>286</v>
      </c>
      <c r="AZ204">
        <v>261362</v>
      </c>
      <c r="BA204" t="s">
        <v>302</v>
      </c>
      <c r="BB204">
        <v>255323</v>
      </c>
      <c r="BC204" t="s">
        <v>116</v>
      </c>
    </row>
    <row r="205" spans="1:55" x14ac:dyDescent="0.2">
      <c r="A205" t="s">
        <v>592</v>
      </c>
      <c r="B205" t="s">
        <v>631</v>
      </c>
      <c r="C205" s="3">
        <v>-45950</v>
      </c>
      <c r="D205">
        <f t="shared" si="6"/>
        <v>45950</v>
      </c>
      <c r="E205" t="str">
        <f t="shared" si="7"/>
        <v>No</v>
      </c>
      <c r="F205" t="s">
        <v>663</v>
      </c>
      <c r="G205" t="s">
        <v>97</v>
      </c>
      <c r="H205" s="2">
        <v>270880</v>
      </c>
      <c r="I205" s="2">
        <v>279380</v>
      </c>
      <c r="J205">
        <v>8500</v>
      </c>
      <c r="K205" t="s">
        <v>98</v>
      </c>
      <c r="L205" s="1" t="s">
        <v>170</v>
      </c>
      <c r="M205" t="s">
        <v>129</v>
      </c>
      <c r="N205" t="s">
        <v>102</v>
      </c>
      <c r="O205" t="s">
        <v>103</v>
      </c>
      <c r="P205" t="s">
        <v>100</v>
      </c>
      <c r="Q205" t="s">
        <v>652</v>
      </c>
      <c r="R205" t="s">
        <v>115</v>
      </c>
      <c r="S205" s="2">
        <v>316830</v>
      </c>
      <c r="T205">
        <v>319550</v>
      </c>
      <c r="U205">
        <v>2720</v>
      </c>
      <c r="V205" t="s">
        <v>98</v>
      </c>
      <c r="W205" s="1" t="s">
        <v>164</v>
      </c>
      <c r="X205" t="s">
        <v>101</v>
      </c>
      <c r="Y205" t="s">
        <v>161</v>
      </c>
      <c r="Z205">
        <v>1</v>
      </c>
      <c r="AA205" t="s">
        <v>129</v>
      </c>
      <c r="AB205" t="s">
        <v>102</v>
      </c>
      <c r="AC205" t="s">
        <v>119</v>
      </c>
      <c r="AD205" t="s">
        <v>221</v>
      </c>
      <c r="AE205" t="s">
        <v>121</v>
      </c>
      <c r="AF205" t="s">
        <v>102</v>
      </c>
      <c r="AG205" t="s">
        <v>102</v>
      </c>
      <c r="AH205" t="s">
        <v>132</v>
      </c>
      <c r="AI205" t="s">
        <v>142</v>
      </c>
      <c r="AJ205" t="s">
        <v>141</v>
      </c>
      <c r="AK205" t="s">
        <v>105</v>
      </c>
      <c r="AL205">
        <v>20</v>
      </c>
      <c r="AM205" t="s">
        <v>106</v>
      </c>
      <c r="AN205" t="s">
        <v>107</v>
      </c>
      <c r="AO205" t="s">
        <v>108</v>
      </c>
      <c r="AP205" t="s">
        <v>172</v>
      </c>
      <c r="AQ205" t="s">
        <v>173</v>
      </c>
      <c r="AR205" t="s">
        <v>270</v>
      </c>
      <c r="AS205">
        <v>46</v>
      </c>
      <c r="AT205" t="s">
        <v>199</v>
      </c>
      <c r="AU205" t="s">
        <v>303</v>
      </c>
      <c r="AV205" t="s">
        <v>203</v>
      </c>
      <c r="AW205" t="s">
        <v>100</v>
      </c>
      <c r="AX205">
        <v>277774</v>
      </c>
      <c r="AY205" t="s">
        <v>286</v>
      </c>
      <c r="AZ205">
        <v>261362</v>
      </c>
      <c r="BA205" t="s">
        <v>302</v>
      </c>
      <c r="BB205">
        <v>255323</v>
      </c>
      <c r="BC205" t="s">
        <v>116</v>
      </c>
    </row>
    <row r="206" spans="1:55" x14ac:dyDescent="0.2">
      <c r="A206" t="s">
        <v>397</v>
      </c>
      <c r="B206" t="s">
        <v>398</v>
      </c>
      <c r="C206" s="3">
        <v>-45847</v>
      </c>
      <c r="D206">
        <f t="shared" si="6"/>
        <v>45847</v>
      </c>
      <c r="E206" t="str">
        <f t="shared" si="7"/>
        <v>No</v>
      </c>
      <c r="F206" t="s">
        <v>435</v>
      </c>
      <c r="G206" t="s">
        <v>97</v>
      </c>
      <c r="H206" s="2">
        <v>240933</v>
      </c>
      <c r="I206" s="2">
        <v>244773</v>
      </c>
      <c r="J206">
        <v>3840</v>
      </c>
      <c r="K206" t="s">
        <v>98</v>
      </c>
      <c r="L206" s="1" t="s">
        <v>170</v>
      </c>
      <c r="M206" t="s">
        <v>129</v>
      </c>
      <c r="N206" t="s">
        <v>103</v>
      </c>
      <c r="O206" t="s">
        <v>103</v>
      </c>
      <c r="P206" t="s">
        <v>100</v>
      </c>
      <c r="Q206" t="s">
        <v>421</v>
      </c>
      <c r="R206" t="s">
        <v>115</v>
      </c>
      <c r="S206" s="2">
        <v>286780</v>
      </c>
      <c r="T206">
        <v>287906</v>
      </c>
      <c r="U206">
        <v>1126</v>
      </c>
      <c r="V206" t="s">
        <v>98</v>
      </c>
      <c r="W206" s="1" t="s">
        <v>116</v>
      </c>
      <c r="X206" t="s">
        <v>117</v>
      </c>
      <c r="Y206" t="s">
        <v>118</v>
      </c>
      <c r="Z206">
        <v>1</v>
      </c>
      <c r="AA206" t="s">
        <v>103</v>
      </c>
      <c r="AB206" t="s">
        <v>102</v>
      </c>
      <c r="AC206" t="s">
        <v>119</v>
      </c>
      <c r="AD206" t="s">
        <v>131</v>
      </c>
      <c r="AE206" t="s">
        <v>121</v>
      </c>
      <c r="AF206" t="s">
        <v>122</v>
      </c>
      <c r="AG206" t="s">
        <v>102</v>
      </c>
      <c r="AH206" t="s">
        <v>123</v>
      </c>
      <c r="AI206" t="s">
        <v>139</v>
      </c>
      <c r="AJ206" t="s">
        <v>141</v>
      </c>
      <c r="AK206" t="s">
        <v>239</v>
      </c>
      <c r="AL206">
        <v>20</v>
      </c>
      <c r="AM206" t="s">
        <v>106</v>
      </c>
      <c r="AN206" t="s">
        <v>107</v>
      </c>
      <c r="AO206" t="s">
        <v>108</v>
      </c>
      <c r="AP206" t="s">
        <v>109</v>
      </c>
      <c r="AQ206" t="s">
        <v>232</v>
      </c>
      <c r="AR206" t="s">
        <v>111</v>
      </c>
      <c r="AS206">
        <v>20</v>
      </c>
      <c r="AT206" t="s">
        <v>106</v>
      </c>
      <c r="AU206" t="s">
        <v>240</v>
      </c>
      <c r="AV206" t="s">
        <v>113</v>
      </c>
      <c r="AW206" t="s">
        <v>100</v>
      </c>
      <c r="AX206">
        <v>302800</v>
      </c>
      <c r="AY206" t="s">
        <v>275</v>
      </c>
      <c r="AZ206">
        <v>265209</v>
      </c>
      <c r="BA206" t="s">
        <v>101</v>
      </c>
      <c r="BB206">
        <v>243100</v>
      </c>
      <c r="BC206" t="s">
        <v>274</v>
      </c>
    </row>
    <row r="207" spans="1:55" x14ac:dyDescent="0.2">
      <c r="A207" t="s">
        <v>397</v>
      </c>
      <c r="B207" t="s">
        <v>398</v>
      </c>
      <c r="C207" s="3">
        <v>-45847</v>
      </c>
      <c r="D207">
        <f t="shared" si="6"/>
        <v>45847</v>
      </c>
      <c r="E207" t="str">
        <f t="shared" si="7"/>
        <v>No</v>
      </c>
      <c r="F207" t="s">
        <v>436</v>
      </c>
      <c r="G207" t="s">
        <v>97</v>
      </c>
      <c r="H207" s="2">
        <v>247613</v>
      </c>
      <c r="I207" s="2">
        <v>252106</v>
      </c>
      <c r="J207">
        <v>4493</v>
      </c>
      <c r="K207" t="s">
        <v>98</v>
      </c>
      <c r="L207" s="1" t="s">
        <v>170</v>
      </c>
      <c r="M207" t="s">
        <v>129</v>
      </c>
      <c r="N207" t="s">
        <v>103</v>
      </c>
      <c r="O207" t="s">
        <v>103</v>
      </c>
      <c r="P207" t="s">
        <v>100</v>
      </c>
      <c r="Q207" t="s">
        <v>432</v>
      </c>
      <c r="R207" t="s">
        <v>115</v>
      </c>
      <c r="S207" s="2">
        <v>293460</v>
      </c>
      <c r="T207">
        <v>295270</v>
      </c>
      <c r="U207">
        <v>1810</v>
      </c>
      <c r="V207" t="s">
        <v>98</v>
      </c>
      <c r="W207" s="1" t="s">
        <v>156</v>
      </c>
      <c r="X207" t="s">
        <v>128</v>
      </c>
      <c r="Y207" t="s">
        <v>157</v>
      </c>
      <c r="Z207" t="s">
        <v>102</v>
      </c>
      <c r="AA207" t="s">
        <v>129</v>
      </c>
      <c r="AB207" t="s">
        <v>102</v>
      </c>
      <c r="AC207" t="s">
        <v>119</v>
      </c>
      <c r="AD207" t="s">
        <v>131</v>
      </c>
      <c r="AE207" t="s">
        <v>121</v>
      </c>
      <c r="AF207" t="s">
        <v>102</v>
      </c>
      <c r="AG207" t="s">
        <v>433</v>
      </c>
      <c r="AH207" t="s">
        <v>123</v>
      </c>
      <c r="AI207" t="s">
        <v>139</v>
      </c>
      <c r="AJ207" t="s">
        <v>141</v>
      </c>
      <c r="AK207" t="s">
        <v>239</v>
      </c>
      <c r="AL207">
        <v>20</v>
      </c>
      <c r="AM207" t="s">
        <v>106</v>
      </c>
      <c r="AN207" t="s">
        <v>107</v>
      </c>
      <c r="AO207" t="s">
        <v>108</v>
      </c>
      <c r="AP207" t="s">
        <v>109</v>
      </c>
      <c r="AQ207" t="s">
        <v>232</v>
      </c>
      <c r="AR207" t="s">
        <v>111</v>
      </c>
      <c r="AS207">
        <v>20</v>
      </c>
      <c r="AT207" t="s">
        <v>106</v>
      </c>
      <c r="AU207" t="s">
        <v>240</v>
      </c>
      <c r="AV207" t="s">
        <v>113</v>
      </c>
      <c r="AW207" t="s">
        <v>100</v>
      </c>
      <c r="AX207">
        <v>302800</v>
      </c>
      <c r="AY207" t="s">
        <v>275</v>
      </c>
      <c r="AZ207">
        <v>265209</v>
      </c>
      <c r="BA207" t="s">
        <v>101</v>
      </c>
      <c r="BB207">
        <v>243100</v>
      </c>
      <c r="BC207" t="s">
        <v>274</v>
      </c>
    </row>
    <row r="208" spans="1:55" x14ac:dyDescent="0.2">
      <c r="A208" t="s">
        <v>195</v>
      </c>
      <c r="B208" t="s">
        <v>196</v>
      </c>
      <c r="C208" s="3">
        <v>-45841</v>
      </c>
      <c r="D208">
        <f t="shared" si="6"/>
        <v>45841</v>
      </c>
      <c r="E208" t="str">
        <f t="shared" si="7"/>
        <v>No</v>
      </c>
      <c r="F208" t="s">
        <v>224</v>
      </c>
      <c r="G208" t="s">
        <v>97</v>
      </c>
      <c r="H208" s="2">
        <v>481520</v>
      </c>
      <c r="I208" s="2">
        <v>486645</v>
      </c>
      <c r="J208">
        <v>5125</v>
      </c>
      <c r="K208" t="s">
        <v>98</v>
      </c>
      <c r="L208" s="1" t="s">
        <v>170</v>
      </c>
      <c r="M208" t="s">
        <v>129</v>
      </c>
      <c r="N208" t="s">
        <v>103</v>
      </c>
      <c r="O208" t="s">
        <v>103</v>
      </c>
      <c r="P208" t="s">
        <v>100</v>
      </c>
      <c r="Q208" t="s">
        <v>213</v>
      </c>
      <c r="R208" t="s">
        <v>115</v>
      </c>
      <c r="S208" s="2">
        <v>527361</v>
      </c>
      <c r="T208">
        <v>534300</v>
      </c>
      <c r="U208">
        <v>6939</v>
      </c>
      <c r="V208" t="s">
        <v>98</v>
      </c>
      <c r="W208" s="1" t="s">
        <v>164</v>
      </c>
      <c r="X208" t="s">
        <v>101</v>
      </c>
      <c r="Y208" t="s">
        <v>161</v>
      </c>
      <c r="Z208">
        <v>6</v>
      </c>
      <c r="AA208" t="s">
        <v>129</v>
      </c>
      <c r="AB208" t="s">
        <v>102</v>
      </c>
      <c r="AC208" t="s">
        <v>119</v>
      </c>
      <c r="AD208" t="s">
        <v>120</v>
      </c>
      <c r="AE208" t="s">
        <v>121</v>
      </c>
      <c r="AF208" t="s">
        <v>102</v>
      </c>
      <c r="AG208" t="s">
        <v>102</v>
      </c>
      <c r="AH208" t="s">
        <v>132</v>
      </c>
      <c r="AI208" t="s">
        <v>178</v>
      </c>
      <c r="AJ208" t="s">
        <v>123</v>
      </c>
      <c r="AK208" t="s">
        <v>198</v>
      </c>
      <c r="AL208">
        <v>26</v>
      </c>
      <c r="AM208" t="s">
        <v>199</v>
      </c>
      <c r="AN208" t="s">
        <v>200</v>
      </c>
      <c r="AO208" t="s">
        <v>108</v>
      </c>
      <c r="AP208" t="s">
        <v>109</v>
      </c>
      <c r="AQ208" t="s">
        <v>173</v>
      </c>
      <c r="AR208" t="s">
        <v>201</v>
      </c>
      <c r="AS208">
        <v>40</v>
      </c>
      <c r="AT208" t="s">
        <v>106</v>
      </c>
      <c r="AU208" t="s">
        <v>202</v>
      </c>
      <c r="AV208" t="s">
        <v>203</v>
      </c>
      <c r="AW208" t="s">
        <v>204</v>
      </c>
      <c r="AX208">
        <v>534240</v>
      </c>
      <c r="AY208" t="s">
        <v>207</v>
      </c>
      <c r="AZ208">
        <v>473440</v>
      </c>
      <c r="BA208" t="s">
        <v>208</v>
      </c>
      <c r="BB208">
        <v>473611</v>
      </c>
      <c r="BC208" t="s">
        <v>101</v>
      </c>
    </row>
    <row r="209" spans="1:55" x14ac:dyDescent="0.2">
      <c r="A209" t="s">
        <v>712</v>
      </c>
      <c r="B209" t="s">
        <v>713</v>
      </c>
      <c r="C209" s="3">
        <v>-45791</v>
      </c>
      <c r="D209">
        <f t="shared" si="6"/>
        <v>45791</v>
      </c>
      <c r="E209" t="str">
        <f t="shared" si="7"/>
        <v>No</v>
      </c>
      <c r="F209" t="s">
        <v>745</v>
      </c>
      <c r="G209" t="s">
        <v>97</v>
      </c>
      <c r="H209" s="2">
        <v>83782</v>
      </c>
      <c r="I209" s="2">
        <v>90000</v>
      </c>
      <c r="J209">
        <v>6218</v>
      </c>
      <c r="K209" t="s">
        <v>98</v>
      </c>
      <c r="L209" s="1" t="s">
        <v>170</v>
      </c>
      <c r="M209" t="s">
        <v>129</v>
      </c>
      <c r="N209" t="s">
        <v>103</v>
      </c>
      <c r="O209" t="s">
        <v>103</v>
      </c>
      <c r="P209" t="s">
        <v>100</v>
      </c>
      <c r="Q209" t="s">
        <v>729</v>
      </c>
      <c r="R209" t="s">
        <v>115</v>
      </c>
      <c r="S209" s="2">
        <v>129573</v>
      </c>
      <c r="T209">
        <v>134361</v>
      </c>
      <c r="U209">
        <v>4788</v>
      </c>
      <c r="V209" t="s">
        <v>98</v>
      </c>
      <c r="W209" s="1" t="s">
        <v>146</v>
      </c>
      <c r="X209" t="s">
        <v>128</v>
      </c>
      <c r="Y209" t="s">
        <v>118</v>
      </c>
      <c r="Z209" t="s">
        <v>102</v>
      </c>
      <c r="AA209" t="s">
        <v>129</v>
      </c>
      <c r="AB209" t="s">
        <v>102</v>
      </c>
      <c r="AC209" t="s">
        <v>119</v>
      </c>
      <c r="AD209" t="s">
        <v>137</v>
      </c>
      <c r="AE209" t="s">
        <v>121</v>
      </c>
      <c r="AF209" t="s">
        <v>122</v>
      </c>
      <c r="AG209" t="s">
        <v>102</v>
      </c>
      <c r="AH209" t="s">
        <v>132</v>
      </c>
      <c r="AI209" t="s">
        <v>178</v>
      </c>
      <c r="AJ209" t="s">
        <v>132</v>
      </c>
      <c r="AK209" t="s">
        <v>270</v>
      </c>
      <c r="AL209">
        <v>46</v>
      </c>
      <c r="AM209" t="s">
        <v>199</v>
      </c>
      <c r="AN209" t="s">
        <v>107</v>
      </c>
      <c r="AO209" t="s">
        <v>108</v>
      </c>
      <c r="AP209" t="s">
        <v>172</v>
      </c>
      <c r="AQ209" t="s">
        <v>232</v>
      </c>
      <c r="AR209" t="s">
        <v>105</v>
      </c>
      <c r="AS209">
        <v>20</v>
      </c>
      <c r="AT209" t="s">
        <v>106</v>
      </c>
      <c r="AU209" t="s">
        <v>303</v>
      </c>
      <c r="AV209" t="s">
        <v>203</v>
      </c>
      <c r="AW209" t="s">
        <v>100</v>
      </c>
      <c r="AX209">
        <v>93000</v>
      </c>
      <c r="AY209" t="s">
        <v>275</v>
      </c>
      <c r="AZ209">
        <v>75222</v>
      </c>
      <c r="BA209" t="s">
        <v>302</v>
      </c>
      <c r="BB209">
        <v>75391</v>
      </c>
      <c r="BC209" t="s">
        <v>101</v>
      </c>
    </row>
    <row r="210" spans="1:55" x14ac:dyDescent="0.2">
      <c r="A210" t="s">
        <v>512</v>
      </c>
      <c r="B210" t="s">
        <v>513</v>
      </c>
      <c r="C210" s="3">
        <v>-45528</v>
      </c>
      <c r="D210">
        <f t="shared" si="6"/>
        <v>45528</v>
      </c>
      <c r="E210" t="str">
        <f t="shared" si="7"/>
        <v>No</v>
      </c>
      <c r="F210" t="s">
        <v>526</v>
      </c>
      <c r="G210" t="s">
        <v>97</v>
      </c>
      <c r="H210" s="2">
        <v>288280</v>
      </c>
      <c r="I210" s="2">
        <v>292400</v>
      </c>
      <c r="J210">
        <v>4120</v>
      </c>
      <c r="K210" t="s">
        <v>98</v>
      </c>
      <c r="L210" s="1" t="s">
        <v>170</v>
      </c>
      <c r="M210" t="s">
        <v>129</v>
      </c>
      <c r="N210" t="s">
        <v>101</v>
      </c>
      <c r="O210" t="s">
        <v>103</v>
      </c>
      <c r="P210" t="s">
        <v>100</v>
      </c>
      <c r="Q210" t="s">
        <v>519</v>
      </c>
      <c r="R210" t="s">
        <v>115</v>
      </c>
      <c r="S210" s="2">
        <v>333808</v>
      </c>
      <c r="T210">
        <v>335840</v>
      </c>
      <c r="U210">
        <v>2032</v>
      </c>
      <c r="V210" t="s">
        <v>98</v>
      </c>
      <c r="W210" s="1" t="s">
        <v>134</v>
      </c>
      <c r="X210" t="s">
        <v>128</v>
      </c>
      <c r="Y210" t="s">
        <v>118</v>
      </c>
      <c r="Z210" t="s">
        <v>102</v>
      </c>
      <c r="AA210" t="s">
        <v>129</v>
      </c>
      <c r="AB210" t="s">
        <v>102</v>
      </c>
      <c r="AC210" t="s">
        <v>119</v>
      </c>
      <c r="AD210" t="s">
        <v>167</v>
      </c>
      <c r="AE210" t="s">
        <v>121</v>
      </c>
      <c r="AF210" t="s">
        <v>122</v>
      </c>
      <c r="AG210" t="s">
        <v>102</v>
      </c>
      <c r="AH210" t="s">
        <v>141</v>
      </c>
      <c r="AI210" t="s">
        <v>142</v>
      </c>
      <c r="AJ210" t="s">
        <v>123</v>
      </c>
      <c r="AK210" t="s">
        <v>239</v>
      </c>
      <c r="AL210">
        <v>20</v>
      </c>
      <c r="AM210" t="s">
        <v>106</v>
      </c>
      <c r="AN210" t="s">
        <v>326</v>
      </c>
      <c r="AO210" t="s">
        <v>108</v>
      </c>
      <c r="AP210" t="s">
        <v>109</v>
      </c>
      <c r="AQ210" t="s">
        <v>110</v>
      </c>
      <c r="AR210" t="s">
        <v>111</v>
      </c>
      <c r="AS210">
        <v>20</v>
      </c>
      <c r="AT210" t="s">
        <v>106</v>
      </c>
      <c r="AU210" t="s">
        <v>240</v>
      </c>
      <c r="AV210" t="s">
        <v>113</v>
      </c>
      <c r="AW210" t="s">
        <v>100</v>
      </c>
      <c r="AX210">
        <v>268331</v>
      </c>
      <c r="AY210" t="s">
        <v>328</v>
      </c>
      <c r="AZ210">
        <v>285280</v>
      </c>
      <c r="BA210" t="s">
        <v>302</v>
      </c>
      <c r="BB210">
        <v>268331</v>
      </c>
      <c r="BC210" t="s">
        <v>101</v>
      </c>
    </row>
    <row r="211" spans="1:55" x14ac:dyDescent="0.2">
      <c r="A211" t="s">
        <v>1238</v>
      </c>
      <c r="B211" t="s">
        <v>1239</v>
      </c>
      <c r="C211" s="3">
        <v>-45484</v>
      </c>
      <c r="D211">
        <f t="shared" si="6"/>
        <v>45484</v>
      </c>
      <c r="E211" t="str">
        <f t="shared" si="7"/>
        <v>No</v>
      </c>
      <c r="F211" t="s">
        <v>1282</v>
      </c>
      <c r="G211" t="s">
        <v>97</v>
      </c>
      <c r="H211" s="2">
        <v>170770</v>
      </c>
      <c r="I211" s="2">
        <v>172090</v>
      </c>
      <c r="J211">
        <v>1320</v>
      </c>
      <c r="K211" t="s">
        <v>98</v>
      </c>
      <c r="L211" s="1" t="s">
        <v>99</v>
      </c>
      <c r="M211" t="s">
        <v>129</v>
      </c>
      <c r="N211" t="s">
        <v>102</v>
      </c>
      <c r="O211" t="s">
        <v>103</v>
      </c>
      <c r="P211" t="s">
        <v>100</v>
      </c>
      <c r="Q211" t="s">
        <v>1249</v>
      </c>
      <c r="R211" t="s">
        <v>115</v>
      </c>
      <c r="S211" s="2">
        <v>216254</v>
      </c>
      <c r="T211">
        <v>218054</v>
      </c>
      <c r="U211">
        <v>1800</v>
      </c>
      <c r="V211" t="s">
        <v>98</v>
      </c>
      <c r="W211" s="1" t="s">
        <v>146</v>
      </c>
      <c r="X211" t="s">
        <v>128</v>
      </c>
      <c r="Y211" t="s">
        <v>118</v>
      </c>
      <c r="Z211" t="s">
        <v>102</v>
      </c>
      <c r="AA211" t="s">
        <v>129</v>
      </c>
      <c r="AB211" t="s">
        <v>102</v>
      </c>
      <c r="AC211" t="s">
        <v>119</v>
      </c>
      <c r="AD211" t="s">
        <v>137</v>
      </c>
      <c r="AE211" t="s">
        <v>121</v>
      </c>
      <c r="AF211" t="s">
        <v>122</v>
      </c>
      <c r="AG211" t="s">
        <v>102</v>
      </c>
      <c r="AH211" t="s">
        <v>141</v>
      </c>
      <c r="AI211" t="s">
        <v>139</v>
      </c>
      <c r="AJ211" t="s">
        <v>141</v>
      </c>
      <c r="AK211" t="s">
        <v>198</v>
      </c>
      <c r="AL211">
        <v>26</v>
      </c>
      <c r="AM211" t="s">
        <v>199</v>
      </c>
      <c r="AN211" t="s">
        <v>107</v>
      </c>
      <c r="AO211" t="s">
        <v>108</v>
      </c>
      <c r="AP211" t="s">
        <v>109</v>
      </c>
      <c r="AQ211" t="s">
        <v>173</v>
      </c>
      <c r="AR211" t="s">
        <v>270</v>
      </c>
      <c r="AS211">
        <v>46</v>
      </c>
      <c r="AT211" t="s">
        <v>199</v>
      </c>
      <c r="AU211" t="s">
        <v>464</v>
      </c>
      <c r="AV211" t="s">
        <v>113</v>
      </c>
      <c r="AW211" t="s">
        <v>100</v>
      </c>
      <c r="AX211">
        <v>187298</v>
      </c>
      <c r="AY211" t="s">
        <v>207</v>
      </c>
      <c r="AZ211">
        <v>176900</v>
      </c>
      <c r="BA211" t="s">
        <v>302</v>
      </c>
      <c r="BB211">
        <v>165000</v>
      </c>
      <c r="BC211" t="s">
        <v>101</v>
      </c>
    </row>
    <row r="212" spans="1:55" x14ac:dyDescent="0.2">
      <c r="A212" t="s">
        <v>592</v>
      </c>
      <c r="B212" t="s">
        <v>593</v>
      </c>
      <c r="C212" s="3">
        <v>-45343</v>
      </c>
      <c r="D212">
        <f t="shared" si="6"/>
        <v>45343</v>
      </c>
      <c r="E212" t="str">
        <f t="shared" si="7"/>
        <v>No</v>
      </c>
      <c r="F212" t="s">
        <v>628</v>
      </c>
      <c r="G212" t="s">
        <v>97</v>
      </c>
      <c r="H212" s="2">
        <v>274657</v>
      </c>
      <c r="I212" s="2">
        <v>278180</v>
      </c>
      <c r="J212">
        <v>3523</v>
      </c>
      <c r="K212" t="s">
        <v>98</v>
      </c>
      <c r="L212" s="1" t="s">
        <v>170</v>
      </c>
      <c r="M212" t="s">
        <v>129</v>
      </c>
      <c r="N212" t="s">
        <v>103</v>
      </c>
      <c r="O212" t="s">
        <v>103</v>
      </c>
      <c r="P212" t="s">
        <v>100</v>
      </c>
      <c r="Q212" t="s">
        <v>618</v>
      </c>
      <c r="R212" t="s">
        <v>115</v>
      </c>
      <c r="S212" s="2">
        <v>320000</v>
      </c>
      <c r="T212">
        <v>321615</v>
      </c>
      <c r="U212">
        <v>1615</v>
      </c>
      <c r="V212" t="s">
        <v>98</v>
      </c>
      <c r="W212" s="1" t="s">
        <v>116</v>
      </c>
      <c r="X212" t="s">
        <v>117</v>
      </c>
      <c r="Y212" t="s">
        <v>118</v>
      </c>
      <c r="Z212">
        <v>1</v>
      </c>
      <c r="AA212" t="s">
        <v>103</v>
      </c>
      <c r="AB212" t="s">
        <v>102</v>
      </c>
      <c r="AC212" t="s">
        <v>119</v>
      </c>
      <c r="AD212" t="s">
        <v>221</v>
      </c>
      <c r="AE212" t="s">
        <v>121</v>
      </c>
      <c r="AF212" t="s">
        <v>122</v>
      </c>
      <c r="AG212" t="s">
        <v>102</v>
      </c>
      <c r="AH212" t="s">
        <v>141</v>
      </c>
      <c r="AI212" t="s">
        <v>142</v>
      </c>
      <c r="AJ212" t="s">
        <v>132</v>
      </c>
      <c r="AK212" t="s">
        <v>270</v>
      </c>
      <c r="AL212">
        <v>46</v>
      </c>
      <c r="AM212" t="s">
        <v>199</v>
      </c>
      <c r="AN212" t="s">
        <v>107</v>
      </c>
      <c r="AO212" t="s">
        <v>108</v>
      </c>
      <c r="AP212" t="s">
        <v>121</v>
      </c>
      <c r="AQ212" t="s">
        <v>232</v>
      </c>
      <c r="AR212" t="s">
        <v>105</v>
      </c>
      <c r="AS212">
        <v>20</v>
      </c>
      <c r="AT212" t="s">
        <v>106</v>
      </c>
      <c r="AU212" t="s">
        <v>303</v>
      </c>
      <c r="AV212" t="s">
        <v>203</v>
      </c>
      <c r="AW212" t="s">
        <v>100</v>
      </c>
      <c r="AX212">
        <v>275200</v>
      </c>
      <c r="AY212" t="s">
        <v>275</v>
      </c>
      <c r="AZ212">
        <v>255320</v>
      </c>
      <c r="BA212" t="s">
        <v>208</v>
      </c>
      <c r="BB212">
        <v>253084</v>
      </c>
      <c r="BC212" t="s">
        <v>596</v>
      </c>
    </row>
    <row r="213" spans="1:55" x14ac:dyDescent="0.2">
      <c r="A213" t="s">
        <v>984</v>
      </c>
      <c r="B213" t="s">
        <v>985</v>
      </c>
      <c r="C213" s="3">
        <v>-45280</v>
      </c>
      <c r="D213">
        <f t="shared" si="6"/>
        <v>45280</v>
      </c>
      <c r="E213" t="str">
        <f t="shared" si="7"/>
        <v>No</v>
      </c>
      <c r="F213" t="s">
        <v>986</v>
      </c>
      <c r="G213" t="s">
        <v>97</v>
      </c>
      <c r="H213" s="2">
        <v>120200</v>
      </c>
      <c r="I213" s="2">
        <v>125120</v>
      </c>
      <c r="J213">
        <v>4920</v>
      </c>
      <c r="K213" t="s">
        <v>98</v>
      </c>
      <c r="L213" s="1" t="s">
        <v>170</v>
      </c>
      <c r="M213" t="s">
        <v>129</v>
      </c>
      <c r="N213" t="s">
        <v>103</v>
      </c>
      <c r="O213" t="s">
        <v>103</v>
      </c>
      <c r="P213" t="s">
        <v>100</v>
      </c>
      <c r="Q213" t="s">
        <v>1001</v>
      </c>
      <c r="R213" t="s">
        <v>115</v>
      </c>
      <c r="S213" s="2">
        <v>165480</v>
      </c>
      <c r="T213">
        <v>167960</v>
      </c>
      <c r="U213">
        <v>2480</v>
      </c>
      <c r="V213" t="s">
        <v>192</v>
      </c>
      <c r="W213" s="1" t="s">
        <v>116</v>
      </c>
      <c r="X213" t="s">
        <v>117</v>
      </c>
      <c r="Y213" t="s">
        <v>118</v>
      </c>
      <c r="Z213" t="s">
        <v>101</v>
      </c>
      <c r="AA213" t="s">
        <v>103</v>
      </c>
      <c r="AB213" t="s">
        <v>102</v>
      </c>
      <c r="AC213" t="s">
        <v>119</v>
      </c>
      <c r="AD213" t="s">
        <v>175</v>
      </c>
      <c r="AE213" t="s">
        <v>121</v>
      </c>
      <c r="AF213" t="s">
        <v>122</v>
      </c>
      <c r="AG213" t="s">
        <v>102</v>
      </c>
      <c r="AH213" t="s">
        <v>123</v>
      </c>
      <c r="AI213" t="s">
        <v>124</v>
      </c>
      <c r="AJ213" t="s">
        <v>123</v>
      </c>
      <c r="AK213" t="s">
        <v>239</v>
      </c>
      <c r="AL213">
        <v>20</v>
      </c>
      <c r="AM213" t="s">
        <v>106</v>
      </c>
      <c r="AN213" t="s">
        <v>107</v>
      </c>
      <c r="AO213" t="s">
        <v>108</v>
      </c>
      <c r="AP213" t="s">
        <v>109</v>
      </c>
      <c r="AQ213" t="s">
        <v>110</v>
      </c>
      <c r="AR213" t="s">
        <v>111</v>
      </c>
      <c r="AS213">
        <v>20</v>
      </c>
      <c r="AT213" t="s">
        <v>106</v>
      </c>
      <c r="AU213" t="s">
        <v>240</v>
      </c>
      <c r="AV213" t="s">
        <v>113</v>
      </c>
      <c r="AW213" t="s">
        <v>987</v>
      </c>
      <c r="AX213">
        <v>215500</v>
      </c>
      <c r="AY213" t="s">
        <v>783</v>
      </c>
      <c r="AZ213">
        <v>132200</v>
      </c>
      <c r="BA213" t="s">
        <v>208</v>
      </c>
      <c r="BB213">
        <v>122022</v>
      </c>
      <c r="BC213" t="s">
        <v>274</v>
      </c>
    </row>
    <row r="214" spans="1:55" x14ac:dyDescent="0.2">
      <c r="A214" t="s">
        <v>512</v>
      </c>
      <c r="B214" t="s">
        <v>513</v>
      </c>
      <c r="C214" s="3">
        <v>-45224</v>
      </c>
      <c r="D214">
        <f t="shared" si="6"/>
        <v>45224</v>
      </c>
      <c r="E214" t="str">
        <f t="shared" si="7"/>
        <v>No</v>
      </c>
      <c r="F214" t="s">
        <v>526</v>
      </c>
      <c r="G214" t="s">
        <v>97</v>
      </c>
      <c r="H214" s="2">
        <v>288280</v>
      </c>
      <c r="I214" s="2">
        <v>292400</v>
      </c>
      <c r="J214">
        <v>4120</v>
      </c>
      <c r="K214" t="s">
        <v>98</v>
      </c>
      <c r="L214" s="1" t="s">
        <v>170</v>
      </c>
      <c r="M214" t="s">
        <v>129</v>
      </c>
      <c r="N214" t="s">
        <v>101</v>
      </c>
      <c r="O214" t="s">
        <v>103</v>
      </c>
      <c r="P214" t="s">
        <v>100</v>
      </c>
      <c r="Q214" t="s">
        <v>524</v>
      </c>
      <c r="R214" t="s">
        <v>115</v>
      </c>
      <c r="S214" s="2">
        <v>333504</v>
      </c>
      <c r="T214">
        <v>337984</v>
      </c>
      <c r="U214">
        <v>4480</v>
      </c>
      <c r="V214" t="s">
        <v>98</v>
      </c>
      <c r="W214" s="1" t="s">
        <v>164</v>
      </c>
      <c r="X214" t="s">
        <v>101</v>
      </c>
      <c r="Y214" t="s">
        <v>161</v>
      </c>
      <c r="Z214">
        <v>3</v>
      </c>
      <c r="AA214" t="s">
        <v>129</v>
      </c>
      <c r="AB214" t="s">
        <v>102</v>
      </c>
      <c r="AC214" t="s">
        <v>119</v>
      </c>
      <c r="AD214" t="s">
        <v>167</v>
      </c>
      <c r="AE214" t="s">
        <v>121</v>
      </c>
      <c r="AF214" t="s">
        <v>102</v>
      </c>
      <c r="AG214" t="s">
        <v>102</v>
      </c>
      <c r="AH214" t="s">
        <v>125</v>
      </c>
      <c r="AI214" t="s">
        <v>142</v>
      </c>
      <c r="AJ214" t="s">
        <v>123</v>
      </c>
      <c r="AK214" t="s">
        <v>239</v>
      </c>
      <c r="AL214">
        <v>20</v>
      </c>
      <c r="AM214" t="s">
        <v>106</v>
      </c>
      <c r="AN214" t="s">
        <v>326</v>
      </c>
      <c r="AO214" t="s">
        <v>108</v>
      </c>
      <c r="AP214" t="s">
        <v>109</v>
      </c>
      <c r="AQ214" t="s">
        <v>110</v>
      </c>
      <c r="AR214" t="s">
        <v>111</v>
      </c>
      <c r="AS214">
        <v>20</v>
      </c>
      <c r="AT214" t="s">
        <v>106</v>
      </c>
      <c r="AU214" t="s">
        <v>240</v>
      </c>
      <c r="AV214" t="s">
        <v>113</v>
      </c>
      <c r="AW214" t="s">
        <v>100</v>
      </c>
      <c r="AX214">
        <v>268331</v>
      </c>
      <c r="AY214" t="s">
        <v>328</v>
      </c>
      <c r="AZ214">
        <v>285280</v>
      </c>
      <c r="BA214" t="s">
        <v>302</v>
      </c>
      <c r="BB214">
        <v>268331</v>
      </c>
      <c r="BC214" t="s">
        <v>101</v>
      </c>
    </row>
    <row r="215" spans="1:55" x14ac:dyDescent="0.2">
      <c r="A215" t="s">
        <v>830</v>
      </c>
      <c r="B215" t="s">
        <v>846</v>
      </c>
      <c r="C215" s="3">
        <v>-45140</v>
      </c>
      <c r="D215">
        <f t="shared" si="6"/>
        <v>45140</v>
      </c>
      <c r="E215" t="str">
        <f t="shared" si="7"/>
        <v>No</v>
      </c>
      <c r="F215" t="s">
        <v>847</v>
      </c>
      <c r="G215" t="s">
        <v>97</v>
      </c>
      <c r="H215" s="2">
        <v>370840</v>
      </c>
      <c r="I215" s="2">
        <v>374840</v>
      </c>
      <c r="J215">
        <v>4000</v>
      </c>
      <c r="K215" t="s">
        <v>98</v>
      </c>
      <c r="L215" s="1" t="s">
        <v>170</v>
      </c>
      <c r="M215" t="s">
        <v>129</v>
      </c>
      <c r="N215" t="s">
        <v>103</v>
      </c>
      <c r="O215" t="s">
        <v>103</v>
      </c>
      <c r="P215" t="s">
        <v>100</v>
      </c>
      <c r="Q215" t="s">
        <v>857</v>
      </c>
      <c r="R215" t="s">
        <v>115</v>
      </c>
      <c r="S215" s="2">
        <v>415980</v>
      </c>
      <c r="T215">
        <v>418000</v>
      </c>
      <c r="U215">
        <v>2020</v>
      </c>
      <c r="V215" t="s">
        <v>98</v>
      </c>
      <c r="W215" s="1" t="s">
        <v>481</v>
      </c>
      <c r="X215" t="s">
        <v>482</v>
      </c>
      <c r="Y215" t="s">
        <v>118</v>
      </c>
      <c r="Z215" t="s">
        <v>102</v>
      </c>
      <c r="AA215" t="s">
        <v>129</v>
      </c>
      <c r="AB215" t="s">
        <v>102</v>
      </c>
      <c r="AC215" t="s">
        <v>119</v>
      </c>
      <c r="AD215" t="s">
        <v>221</v>
      </c>
      <c r="AE215" t="s">
        <v>121</v>
      </c>
      <c r="AF215" t="s">
        <v>154</v>
      </c>
      <c r="AG215" t="s">
        <v>158</v>
      </c>
      <c r="AH215" t="s">
        <v>123</v>
      </c>
      <c r="AI215" t="s">
        <v>142</v>
      </c>
      <c r="AJ215" t="s">
        <v>132</v>
      </c>
      <c r="AK215" t="s">
        <v>270</v>
      </c>
      <c r="AL215">
        <v>46</v>
      </c>
      <c r="AM215" t="s">
        <v>199</v>
      </c>
      <c r="AN215" t="s">
        <v>107</v>
      </c>
      <c r="AO215" t="s">
        <v>108</v>
      </c>
      <c r="AP215" t="s">
        <v>172</v>
      </c>
      <c r="AQ215" t="s">
        <v>110</v>
      </c>
      <c r="AR215" t="s">
        <v>201</v>
      </c>
      <c r="AS215">
        <v>40</v>
      </c>
      <c r="AT215" t="s">
        <v>106</v>
      </c>
      <c r="AU215" t="s">
        <v>542</v>
      </c>
      <c r="AV215" t="s">
        <v>203</v>
      </c>
      <c r="AW215" t="s">
        <v>100</v>
      </c>
      <c r="AX215">
        <v>397510</v>
      </c>
      <c r="AY215" t="s">
        <v>783</v>
      </c>
      <c r="AZ215">
        <v>381940</v>
      </c>
      <c r="BA215" t="s">
        <v>208</v>
      </c>
      <c r="BB215">
        <v>380053</v>
      </c>
      <c r="BC215" t="s">
        <v>101</v>
      </c>
    </row>
    <row r="216" spans="1:55" x14ac:dyDescent="0.2">
      <c r="A216" t="s">
        <v>592</v>
      </c>
      <c r="B216" t="s">
        <v>631</v>
      </c>
      <c r="C216" s="3">
        <v>-45134</v>
      </c>
      <c r="D216">
        <f t="shared" si="6"/>
        <v>45134</v>
      </c>
      <c r="E216" t="str">
        <f t="shared" si="7"/>
        <v>No</v>
      </c>
      <c r="F216" t="s">
        <v>632</v>
      </c>
      <c r="G216" t="s">
        <v>97</v>
      </c>
      <c r="H216" s="2">
        <v>255226</v>
      </c>
      <c r="I216" s="2">
        <v>259093</v>
      </c>
      <c r="J216">
        <v>3867</v>
      </c>
      <c r="K216" t="s">
        <v>98</v>
      </c>
      <c r="L216" s="1" t="s">
        <v>170</v>
      </c>
      <c r="M216" t="s">
        <v>129</v>
      </c>
      <c r="N216" t="s">
        <v>101</v>
      </c>
      <c r="O216" t="s">
        <v>103</v>
      </c>
      <c r="P216" t="s">
        <v>100</v>
      </c>
      <c r="Q216" t="s">
        <v>648</v>
      </c>
      <c r="R216" t="s">
        <v>115</v>
      </c>
      <c r="S216" s="2">
        <v>300360</v>
      </c>
      <c r="T216">
        <v>303838</v>
      </c>
      <c r="U216">
        <v>3478</v>
      </c>
      <c r="V216" t="s">
        <v>98</v>
      </c>
      <c r="W216" s="1" t="s">
        <v>426</v>
      </c>
      <c r="X216" t="s">
        <v>101</v>
      </c>
      <c r="Y216" t="s">
        <v>161</v>
      </c>
      <c r="Z216" t="s">
        <v>102</v>
      </c>
      <c r="AA216" t="s">
        <v>129</v>
      </c>
      <c r="AB216" t="s">
        <v>102</v>
      </c>
      <c r="AC216" t="s">
        <v>119</v>
      </c>
      <c r="AD216" t="s">
        <v>221</v>
      </c>
      <c r="AE216" t="s">
        <v>121</v>
      </c>
      <c r="AF216" t="s">
        <v>102</v>
      </c>
      <c r="AG216" t="s">
        <v>102</v>
      </c>
      <c r="AH216" t="s">
        <v>132</v>
      </c>
      <c r="AI216" t="s">
        <v>142</v>
      </c>
      <c r="AJ216" t="s">
        <v>141</v>
      </c>
      <c r="AK216" t="s">
        <v>105</v>
      </c>
      <c r="AL216">
        <v>20</v>
      </c>
      <c r="AM216" t="s">
        <v>106</v>
      </c>
      <c r="AN216" t="s">
        <v>107</v>
      </c>
      <c r="AO216" t="s">
        <v>108</v>
      </c>
      <c r="AP216" t="s">
        <v>172</v>
      </c>
      <c r="AQ216" t="s">
        <v>173</v>
      </c>
      <c r="AR216" t="s">
        <v>270</v>
      </c>
      <c r="AS216">
        <v>46</v>
      </c>
      <c r="AT216" t="s">
        <v>199</v>
      </c>
      <c r="AU216" t="s">
        <v>303</v>
      </c>
      <c r="AV216" t="s">
        <v>203</v>
      </c>
      <c r="AW216" t="s">
        <v>100</v>
      </c>
      <c r="AX216">
        <v>277774</v>
      </c>
      <c r="AY216" t="s">
        <v>286</v>
      </c>
      <c r="AZ216">
        <v>261362</v>
      </c>
      <c r="BA216" t="s">
        <v>302</v>
      </c>
      <c r="BB216">
        <v>255323</v>
      </c>
      <c r="BC216" t="s">
        <v>116</v>
      </c>
    </row>
    <row r="217" spans="1:55" x14ac:dyDescent="0.2">
      <c r="A217" t="s">
        <v>592</v>
      </c>
      <c r="B217" t="s">
        <v>593</v>
      </c>
      <c r="C217" s="3">
        <v>-45118</v>
      </c>
      <c r="D217">
        <f t="shared" si="6"/>
        <v>45118</v>
      </c>
      <c r="E217" t="str">
        <f t="shared" si="7"/>
        <v>No</v>
      </c>
      <c r="F217" t="s">
        <v>627</v>
      </c>
      <c r="G217" t="s">
        <v>97</v>
      </c>
      <c r="H217" s="2">
        <v>261362</v>
      </c>
      <c r="I217" s="2">
        <v>263480</v>
      </c>
      <c r="J217">
        <v>2118</v>
      </c>
      <c r="K217" t="s">
        <v>98</v>
      </c>
      <c r="L217" s="1" t="s">
        <v>302</v>
      </c>
      <c r="M217" t="s">
        <v>129</v>
      </c>
      <c r="N217" t="s">
        <v>129</v>
      </c>
      <c r="O217" t="s">
        <v>103</v>
      </c>
      <c r="P217" t="s">
        <v>100</v>
      </c>
      <c r="Q217" t="s">
        <v>612</v>
      </c>
      <c r="R217" t="s">
        <v>115</v>
      </c>
      <c r="S217" s="2">
        <v>306480</v>
      </c>
      <c r="T217">
        <v>308688</v>
      </c>
      <c r="U217">
        <v>2208</v>
      </c>
      <c r="V217" t="s">
        <v>98</v>
      </c>
      <c r="W217" s="1" t="s">
        <v>116</v>
      </c>
      <c r="X217" t="s">
        <v>117</v>
      </c>
      <c r="Y217" t="s">
        <v>118</v>
      </c>
      <c r="Z217">
        <v>1</v>
      </c>
      <c r="AA217" t="s">
        <v>129</v>
      </c>
      <c r="AB217" t="s">
        <v>102</v>
      </c>
      <c r="AC217" t="s">
        <v>119</v>
      </c>
      <c r="AD217" t="s">
        <v>221</v>
      </c>
      <c r="AE217" t="s">
        <v>121</v>
      </c>
      <c r="AF217" t="s">
        <v>122</v>
      </c>
      <c r="AG217" t="s">
        <v>102</v>
      </c>
      <c r="AH217" t="s">
        <v>125</v>
      </c>
      <c r="AI217" t="s">
        <v>142</v>
      </c>
      <c r="AJ217" t="s">
        <v>132</v>
      </c>
      <c r="AK217" t="s">
        <v>270</v>
      </c>
      <c r="AL217">
        <v>46</v>
      </c>
      <c r="AM217" t="s">
        <v>199</v>
      </c>
      <c r="AN217" t="s">
        <v>107</v>
      </c>
      <c r="AO217" t="s">
        <v>108</v>
      </c>
      <c r="AP217" t="s">
        <v>121</v>
      </c>
      <c r="AQ217" t="s">
        <v>232</v>
      </c>
      <c r="AR217" t="s">
        <v>105</v>
      </c>
      <c r="AS217">
        <v>20</v>
      </c>
      <c r="AT217" t="s">
        <v>106</v>
      </c>
      <c r="AU217" t="s">
        <v>303</v>
      </c>
      <c r="AV217" t="s">
        <v>203</v>
      </c>
      <c r="AW217" t="s">
        <v>100</v>
      </c>
      <c r="AX217">
        <v>275200</v>
      </c>
      <c r="AY217" t="s">
        <v>275</v>
      </c>
      <c r="AZ217">
        <v>255320</v>
      </c>
      <c r="BA217" t="s">
        <v>208</v>
      </c>
      <c r="BB217">
        <v>253084</v>
      </c>
      <c r="BC217" t="s">
        <v>596</v>
      </c>
    </row>
    <row r="218" spans="1:55" x14ac:dyDescent="0.2">
      <c r="A218" t="s">
        <v>1238</v>
      </c>
      <c r="B218" t="s">
        <v>1239</v>
      </c>
      <c r="C218" s="3">
        <v>-45083</v>
      </c>
      <c r="D218">
        <f t="shared" si="6"/>
        <v>45083</v>
      </c>
      <c r="E218" t="str">
        <f t="shared" si="7"/>
        <v>No</v>
      </c>
      <c r="F218" t="s">
        <v>1283</v>
      </c>
      <c r="G218" t="s">
        <v>97</v>
      </c>
      <c r="H218" s="2">
        <v>174871</v>
      </c>
      <c r="I218" s="2">
        <v>180303</v>
      </c>
      <c r="J218">
        <v>5432</v>
      </c>
      <c r="K218" t="s">
        <v>98</v>
      </c>
      <c r="L218" s="1" t="s">
        <v>302</v>
      </c>
      <c r="M218" t="s">
        <v>129</v>
      </c>
      <c r="N218" t="s">
        <v>102</v>
      </c>
      <c r="O218" t="s">
        <v>103</v>
      </c>
      <c r="P218" t="s">
        <v>100</v>
      </c>
      <c r="Q218" t="s">
        <v>1251</v>
      </c>
      <c r="R218" t="s">
        <v>115</v>
      </c>
      <c r="S218" s="2">
        <v>219954</v>
      </c>
      <c r="T218">
        <v>222774</v>
      </c>
      <c r="U218">
        <v>2820</v>
      </c>
      <c r="V218" t="s">
        <v>98</v>
      </c>
      <c r="W218" s="1" t="s">
        <v>146</v>
      </c>
      <c r="X218" t="s">
        <v>128</v>
      </c>
      <c r="Y218" t="s">
        <v>118</v>
      </c>
      <c r="Z218" t="s">
        <v>102</v>
      </c>
      <c r="AA218" t="s">
        <v>129</v>
      </c>
      <c r="AB218" t="s">
        <v>102</v>
      </c>
      <c r="AC218" t="s">
        <v>119</v>
      </c>
      <c r="AD218" t="s">
        <v>221</v>
      </c>
      <c r="AE218" t="s">
        <v>121</v>
      </c>
      <c r="AF218" t="s">
        <v>122</v>
      </c>
      <c r="AG218" t="s">
        <v>102</v>
      </c>
      <c r="AH218" t="s">
        <v>101</v>
      </c>
      <c r="AI218" t="s">
        <v>139</v>
      </c>
      <c r="AJ218" t="s">
        <v>141</v>
      </c>
      <c r="AK218" t="s">
        <v>198</v>
      </c>
      <c r="AL218">
        <v>26</v>
      </c>
      <c r="AM218" t="s">
        <v>199</v>
      </c>
      <c r="AN218" t="s">
        <v>107</v>
      </c>
      <c r="AO218" t="s">
        <v>108</v>
      </c>
      <c r="AP218" t="s">
        <v>109</v>
      </c>
      <c r="AQ218" t="s">
        <v>173</v>
      </c>
      <c r="AR218" t="s">
        <v>270</v>
      </c>
      <c r="AS218">
        <v>46</v>
      </c>
      <c r="AT218" t="s">
        <v>199</v>
      </c>
      <c r="AU218" t="s">
        <v>464</v>
      </c>
      <c r="AV218" t="s">
        <v>113</v>
      </c>
      <c r="AW218" t="s">
        <v>100</v>
      </c>
      <c r="AX218">
        <v>187298</v>
      </c>
      <c r="AY218" t="s">
        <v>207</v>
      </c>
      <c r="AZ218">
        <v>176900</v>
      </c>
      <c r="BA218" t="s">
        <v>302</v>
      </c>
      <c r="BB218">
        <v>165000</v>
      </c>
      <c r="BC218" t="s">
        <v>101</v>
      </c>
    </row>
    <row r="219" spans="1:55" x14ac:dyDescent="0.2">
      <c r="A219" t="s">
        <v>696</v>
      </c>
      <c r="B219" t="s">
        <v>697</v>
      </c>
      <c r="C219" s="3">
        <v>-45002</v>
      </c>
      <c r="D219">
        <f t="shared" si="6"/>
        <v>45002</v>
      </c>
      <c r="E219" t="str">
        <f t="shared" si="7"/>
        <v>No</v>
      </c>
      <c r="F219" t="s">
        <v>698</v>
      </c>
      <c r="G219" t="s">
        <v>97</v>
      </c>
      <c r="H219" s="2">
        <v>272200</v>
      </c>
      <c r="I219" s="2">
        <v>278573</v>
      </c>
      <c r="J219">
        <v>6373</v>
      </c>
      <c r="K219" t="s">
        <v>98</v>
      </c>
      <c r="L219" s="1" t="s">
        <v>170</v>
      </c>
      <c r="M219" t="s">
        <v>129</v>
      </c>
      <c r="N219" t="s">
        <v>129</v>
      </c>
      <c r="O219" t="s">
        <v>103</v>
      </c>
      <c r="P219" t="s">
        <v>100</v>
      </c>
      <c r="Q219" t="s">
        <v>709</v>
      </c>
      <c r="R219" t="s">
        <v>115</v>
      </c>
      <c r="S219" s="2">
        <v>317202</v>
      </c>
      <c r="T219">
        <v>322160</v>
      </c>
      <c r="U219">
        <v>4958</v>
      </c>
      <c r="V219" t="s">
        <v>98</v>
      </c>
      <c r="W219" s="1" t="s">
        <v>279</v>
      </c>
      <c r="X219" t="s">
        <v>128</v>
      </c>
      <c r="Y219" t="s">
        <v>157</v>
      </c>
      <c r="Z219">
        <v>1</v>
      </c>
      <c r="AA219" t="s">
        <v>129</v>
      </c>
      <c r="AB219" t="s">
        <v>187</v>
      </c>
      <c r="AC219" t="s">
        <v>119</v>
      </c>
      <c r="AD219" t="s">
        <v>137</v>
      </c>
      <c r="AE219" t="s">
        <v>121</v>
      </c>
      <c r="AF219" t="s">
        <v>102</v>
      </c>
      <c r="AG219" t="s">
        <v>102</v>
      </c>
      <c r="AH219" t="s">
        <v>141</v>
      </c>
      <c r="AI219" t="s">
        <v>139</v>
      </c>
      <c r="AJ219" t="s">
        <v>132</v>
      </c>
      <c r="AK219" t="s">
        <v>270</v>
      </c>
      <c r="AL219">
        <v>46</v>
      </c>
      <c r="AM219" t="s">
        <v>199</v>
      </c>
      <c r="AN219" t="s">
        <v>107</v>
      </c>
      <c r="AO219" t="s">
        <v>108</v>
      </c>
      <c r="AP219" t="s">
        <v>172</v>
      </c>
      <c r="AQ219" t="s">
        <v>232</v>
      </c>
      <c r="AR219" t="s">
        <v>198</v>
      </c>
      <c r="AS219">
        <v>26</v>
      </c>
      <c r="AT219" t="s">
        <v>199</v>
      </c>
      <c r="AU219" t="s">
        <v>464</v>
      </c>
      <c r="AV219" t="s">
        <v>113</v>
      </c>
      <c r="AW219" t="s">
        <v>100</v>
      </c>
      <c r="AX219">
        <v>314386</v>
      </c>
      <c r="AY219" t="s">
        <v>257</v>
      </c>
      <c r="AZ219">
        <v>314100</v>
      </c>
      <c r="BA219" t="s">
        <v>208</v>
      </c>
      <c r="BB219">
        <v>250836</v>
      </c>
      <c r="BC219" t="s">
        <v>101</v>
      </c>
    </row>
    <row r="220" spans="1:55" x14ac:dyDescent="0.2">
      <c r="A220" t="s">
        <v>592</v>
      </c>
      <c r="B220" t="s">
        <v>631</v>
      </c>
      <c r="C220" s="3">
        <v>-44889</v>
      </c>
      <c r="D220">
        <f t="shared" si="6"/>
        <v>44889</v>
      </c>
      <c r="E220" t="str">
        <f t="shared" si="7"/>
        <v>No</v>
      </c>
      <c r="F220" t="s">
        <v>661</v>
      </c>
      <c r="G220" t="s">
        <v>97</v>
      </c>
      <c r="H220" s="2">
        <v>263089</v>
      </c>
      <c r="I220" s="2">
        <v>266638</v>
      </c>
      <c r="J220">
        <v>3549</v>
      </c>
      <c r="K220" t="s">
        <v>98</v>
      </c>
      <c r="L220" s="1" t="s">
        <v>302</v>
      </c>
      <c r="M220" t="s">
        <v>129</v>
      </c>
      <c r="N220" t="s">
        <v>102</v>
      </c>
      <c r="O220" t="s">
        <v>103</v>
      </c>
      <c r="P220" t="s">
        <v>100</v>
      </c>
      <c r="Q220" t="s">
        <v>650</v>
      </c>
      <c r="R220" t="s">
        <v>115</v>
      </c>
      <c r="S220" s="2">
        <v>307978</v>
      </c>
      <c r="T220">
        <v>312265</v>
      </c>
      <c r="U220">
        <v>4287</v>
      </c>
      <c r="V220" t="s">
        <v>98</v>
      </c>
      <c r="W220" s="1" t="s">
        <v>189</v>
      </c>
      <c r="X220" t="s">
        <v>101</v>
      </c>
      <c r="Y220" t="s">
        <v>161</v>
      </c>
      <c r="Z220" t="s">
        <v>102</v>
      </c>
      <c r="AA220" t="s">
        <v>129</v>
      </c>
      <c r="AB220" t="s">
        <v>102</v>
      </c>
      <c r="AC220" t="s">
        <v>119</v>
      </c>
      <c r="AD220" t="s">
        <v>221</v>
      </c>
      <c r="AE220" t="s">
        <v>121</v>
      </c>
      <c r="AF220" t="s">
        <v>102</v>
      </c>
      <c r="AG220" t="s">
        <v>102</v>
      </c>
      <c r="AH220" t="s">
        <v>132</v>
      </c>
      <c r="AI220" t="s">
        <v>142</v>
      </c>
      <c r="AJ220" t="s">
        <v>132</v>
      </c>
      <c r="AK220" t="s">
        <v>105</v>
      </c>
      <c r="AL220">
        <v>20</v>
      </c>
      <c r="AM220" t="s">
        <v>106</v>
      </c>
      <c r="AN220" t="s">
        <v>107</v>
      </c>
      <c r="AO220" t="s">
        <v>108</v>
      </c>
      <c r="AP220" t="s">
        <v>172</v>
      </c>
      <c r="AQ220" t="s">
        <v>173</v>
      </c>
      <c r="AR220" t="s">
        <v>270</v>
      </c>
      <c r="AS220">
        <v>46</v>
      </c>
      <c r="AT220" t="s">
        <v>199</v>
      </c>
      <c r="AU220" t="s">
        <v>303</v>
      </c>
      <c r="AV220" t="s">
        <v>203</v>
      </c>
      <c r="AW220" t="s">
        <v>100</v>
      </c>
      <c r="AX220">
        <v>277774</v>
      </c>
      <c r="AY220" t="s">
        <v>286</v>
      </c>
      <c r="AZ220">
        <v>261362</v>
      </c>
      <c r="BA220" t="s">
        <v>302</v>
      </c>
      <c r="BB220">
        <v>255323</v>
      </c>
      <c r="BC220" t="s">
        <v>116</v>
      </c>
    </row>
    <row r="221" spans="1:55" x14ac:dyDescent="0.2">
      <c r="A221" t="s">
        <v>592</v>
      </c>
      <c r="B221" t="s">
        <v>593</v>
      </c>
      <c r="C221" s="3">
        <v>-44746</v>
      </c>
      <c r="D221">
        <f t="shared" si="6"/>
        <v>44746</v>
      </c>
      <c r="E221" t="str">
        <f t="shared" si="7"/>
        <v>No</v>
      </c>
      <c r="F221" t="s">
        <v>628</v>
      </c>
      <c r="G221" t="s">
        <v>97</v>
      </c>
      <c r="H221" s="2">
        <v>274657</v>
      </c>
      <c r="I221" s="2">
        <v>278180</v>
      </c>
      <c r="J221">
        <v>3523</v>
      </c>
      <c r="K221" t="s">
        <v>98</v>
      </c>
      <c r="L221" s="1" t="s">
        <v>170</v>
      </c>
      <c r="M221" t="s">
        <v>129</v>
      </c>
      <c r="N221" t="s">
        <v>103</v>
      </c>
      <c r="O221" t="s">
        <v>103</v>
      </c>
      <c r="P221" t="s">
        <v>100</v>
      </c>
      <c r="Q221" t="s">
        <v>617</v>
      </c>
      <c r="R221" t="s">
        <v>115</v>
      </c>
      <c r="S221" s="2">
        <v>319403</v>
      </c>
      <c r="T221">
        <v>319770</v>
      </c>
      <c r="U221">
        <v>367</v>
      </c>
      <c r="V221" t="s">
        <v>98</v>
      </c>
      <c r="W221" s="1" t="s">
        <v>146</v>
      </c>
      <c r="X221" t="s">
        <v>128</v>
      </c>
      <c r="Y221" t="s">
        <v>118</v>
      </c>
      <c r="Z221" t="s">
        <v>102</v>
      </c>
      <c r="AA221" t="s">
        <v>129</v>
      </c>
      <c r="AB221" t="s">
        <v>102</v>
      </c>
      <c r="AC221" t="s">
        <v>119</v>
      </c>
      <c r="AD221" t="s">
        <v>221</v>
      </c>
      <c r="AE221" t="s">
        <v>121</v>
      </c>
      <c r="AF221" t="s">
        <v>122</v>
      </c>
      <c r="AG221" t="s">
        <v>102</v>
      </c>
      <c r="AH221" t="s">
        <v>141</v>
      </c>
      <c r="AI221" t="s">
        <v>142</v>
      </c>
      <c r="AJ221" t="s">
        <v>132</v>
      </c>
      <c r="AK221" t="s">
        <v>270</v>
      </c>
      <c r="AL221">
        <v>46</v>
      </c>
      <c r="AM221" t="s">
        <v>199</v>
      </c>
      <c r="AN221" t="s">
        <v>107</v>
      </c>
      <c r="AO221" t="s">
        <v>108</v>
      </c>
      <c r="AP221" t="s">
        <v>121</v>
      </c>
      <c r="AQ221" t="s">
        <v>232</v>
      </c>
      <c r="AR221" t="s">
        <v>105</v>
      </c>
      <c r="AS221">
        <v>20</v>
      </c>
      <c r="AT221" t="s">
        <v>106</v>
      </c>
      <c r="AU221" t="s">
        <v>303</v>
      </c>
      <c r="AV221" t="s">
        <v>203</v>
      </c>
      <c r="AW221" t="s">
        <v>100</v>
      </c>
      <c r="AX221">
        <v>275200</v>
      </c>
      <c r="AY221" t="s">
        <v>275</v>
      </c>
      <c r="AZ221">
        <v>255320</v>
      </c>
      <c r="BA221" t="s">
        <v>208</v>
      </c>
      <c r="BB221">
        <v>253084</v>
      </c>
      <c r="BC221" t="s">
        <v>596</v>
      </c>
    </row>
    <row r="222" spans="1:55" x14ac:dyDescent="0.2">
      <c r="A222" t="s">
        <v>712</v>
      </c>
      <c r="B222" t="s">
        <v>713</v>
      </c>
      <c r="C222" s="3">
        <v>-44674</v>
      </c>
      <c r="D222">
        <f t="shared" si="6"/>
        <v>44674</v>
      </c>
      <c r="E222" t="str">
        <f t="shared" si="7"/>
        <v>No</v>
      </c>
      <c r="F222" t="s">
        <v>745</v>
      </c>
      <c r="G222" t="s">
        <v>97</v>
      </c>
      <c r="H222" s="2">
        <v>83782</v>
      </c>
      <c r="I222" s="2">
        <v>90000</v>
      </c>
      <c r="J222">
        <v>6218</v>
      </c>
      <c r="K222" t="s">
        <v>98</v>
      </c>
      <c r="L222" s="1" t="s">
        <v>170</v>
      </c>
      <c r="M222" t="s">
        <v>129</v>
      </c>
      <c r="N222" t="s">
        <v>103</v>
      </c>
      <c r="O222" t="s">
        <v>103</v>
      </c>
      <c r="P222" t="s">
        <v>100</v>
      </c>
      <c r="Q222" t="s">
        <v>728</v>
      </c>
      <c r="R222" t="s">
        <v>115</v>
      </c>
      <c r="S222" s="2">
        <v>128456</v>
      </c>
      <c r="T222">
        <v>129573</v>
      </c>
      <c r="U222">
        <v>1117</v>
      </c>
      <c r="V222" t="s">
        <v>98</v>
      </c>
      <c r="W222" s="1" t="s">
        <v>116</v>
      </c>
      <c r="X222" t="s">
        <v>117</v>
      </c>
      <c r="Y222" t="s">
        <v>118</v>
      </c>
      <c r="Z222" t="s">
        <v>102</v>
      </c>
      <c r="AA222" t="s">
        <v>103</v>
      </c>
      <c r="AB222" t="s">
        <v>144</v>
      </c>
      <c r="AC222" t="s">
        <v>119</v>
      </c>
      <c r="AD222" t="s">
        <v>137</v>
      </c>
      <c r="AE222" t="s">
        <v>121</v>
      </c>
      <c r="AF222" t="s">
        <v>122</v>
      </c>
      <c r="AG222" t="s">
        <v>102</v>
      </c>
      <c r="AH222" t="s">
        <v>132</v>
      </c>
      <c r="AI222" t="s">
        <v>142</v>
      </c>
      <c r="AJ222" t="s">
        <v>141</v>
      </c>
      <c r="AK222" t="s">
        <v>270</v>
      </c>
      <c r="AL222">
        <v>46</v>
      </c>
      <c r="AM222" t="s">
        <v>199</v>
      </c>
      <c r="AN222" t="s">
        <v>107</v>
      </c>
      <c r="AO222" t="s">
        <v>108</v>
      </c>
      <c r="AP222" t="s">
        <v>172</v>
      </c>
      <c r="AQ222" t="s">
        <v>232</v>
      </c>
      <c r="AR222" t="s">
        <v>105</v>
      </c>
      <c r="AS222">
        <v>20</v>
      </c>
      <c r="AT222" t="s">
        <v>106</v>
      </c>
      <c r="AU222" t="s">
        <v>303</v>
      </c>
      <c r="AV222" t="s">
        <v>203</v>
      </c>
      <c r="AW222" t="s">
        <v>100</v>
      </c>
      <c r="AX222">
        <v>93000</v>
      </c>
      <c r="AY222" t="s">
        <v>275</v>
      </c>
      <c r="AZ222">
        <v>75222</v>
      </c>
      <c r="BA222" t="s">
        <v>302</v>
      </c>
      <c r="BB222">
        <v>75391</v>
      </c>
      <c r="BC222" t="s">
        <v>101</v>
      </c>
    </row>
    <row r="223" spans="1:55" x14ac:dyDescent="0.2">
      <c r="A223" t="s">
        <v>1238</v>
      </c>
      <c r="B223" t="s">
        <v>1239</v>
      </c>
      <c r="C223" s="3">
        <v>-44498</v>
      </c>
      <c r="D223">
        <f t="shared" si="6"/>
        <v>44498</v>
      </c>
      <c r="E223" t="str">
        <f t="shared" si="7"/>
        <v>No</v>
      </c>
      <c r="F223" t="s">
        <v>1281</v>
      </c>
      <c r="G223" t="s">
        <v>97</v>
      </c>
      <c r="H223" s="2">
        <v>166930</v>
      </c>
      <c r="I223" s="2">
        <v>168710</v>
      </c>
      <c r="J223">
        <v>1780</v>
      </c>
      <c r="K223" t="s">
        <v>98</v>
      </c>
      <c r="L223" s="1" t="s">
        <v>99</v>
      </c>
      <c r="M223" t="s">
        <v>129</v>
      </c>
      <c r="N223" t="s">
        <v>102</v>
      </c>
      <c r="O223" t="s">
        <v>103</v>
      </c>
      <c r="P223" t="s">
        <v>100</v>
      </c>
      <c r="Q223" t="s">
        <v>1248</v>
      </c>
      <c r="R223" t="s">
        <v>115</v>
      </c>
      <c r="S223" s="2">
        <v>211428</v>
      </c>
      <c r="T223">
        <v>216240</v>
      </c>
      <c r="U223">
        <v>4812</v>
      </c>
      <c r="V223" t="s">
        <v>98</v>
      </c>
      <c r="W223" s="1" t="s">
        <v>116</v>
      </c>
      <c r="X223" t="s">
        <v>117</v>
      </c>
      <c r="Y223" t="s">
        <v>118</v>
      </c>
      <c r="Z223">
        <v>4</v>
      </c>
      <c r="AA223" t="s">
        <v>103</v>
      </c>
      <c r="AB223" t="s">
        <v>144</v>
      </c>
      <c r="AC223" t="s">
        <v>119</v>
      </c>
      <c r="AD223" t="s">
        <v>221</v>
      </c>
      <c r="AE223" t="s">
        <v>121</v>
      </c>
      <c r="AF223" t="s">
        <v>122</v>
      </c>
      <c r="AG223" t="s">
        <v>102</v>
      </c>
      <c r="AH223" t="s">
        <v>141</v>
      </c>
      <c r="AI223" t="s">
        <v>139</v>
      </c>
      <c r="AJ223" t="s">
        <v>141</v>
      </c>
      <c r="AK223" t="s">
        <v>198</v>
      </c>
      <c r="AL223">
        <v>26</v>
      </c>
      <c r="AM223" t="s">
        <v>199</v>
      </c>
      <c r="AN223" t="s">
        <v>107</v>
      </c>
      <c r="AO223" t="s">
        <v>108</v>
      </c>
      <c r="AP223" t="s">
        <v>109</v>
      </c>
      <c r="AQ223" t="s">
        <v>173</v>
      </c>
      <c r="AR223" t="s">
        <v>270</v>
      </c>
      <c r="AS223">
        <v>46</v>
      </c>
      <c r="AT223" t="s">
        <v>199</v>
      </c>
      <c r="AU223" t="s">
        <v>464</v>
      </c>
      <c r="AV223" t="s">
        <v>113</v>
      </c>
      <c r="AW223" t="s">
        <v>100</v>
      </c>
      <c r="AX223">
        <v>187298</v>
      </c>
      <c r="AY223" t="s">
        <v>207</v>
      </c>
      <c r="AZ223">
        <v>176900</v>
      </c>
      <c r="BA223" t="s">
        <v>302</v>
      </c>
      <c r="BB223">
        <v>165000</v>
      </c>
      <c r="BC223" t="s">
        <v>101</v>
      </c>
    </row>
    <row r="224" spans="1:55" x14ac:dyDescent="0.2">
      <c r="A224" t="s">
        <v>1238</v>
      </c>
      <c r="B224" t="s">
        <v>1239</v>
      </c>
      <c r="C224" s="3">
        <v>-44492</v>
      </c>
      <c r="D224">
        <f t="shared" si="6"/>
        <v>44492</v>
      </c>
      <c r="E224" t="str">
        <f t="shared" si="7"/>
        <v>No</v>
      </c>
      <c r="F224" t="s">
        <v>1282</v>
      </c>
      <c r="G224" t="s">
        <v>97</v>
      </c>
      <c r="H224" s="2">
        <v>170770</v>
      </c>
      <c r="I224" s="2">
        <v>172090</v>
      </c>
      <c r="J224">
        <v>1320</v>
      </c>
      <c r="K224" t="s">
        <v>98</v>
      </c>
      <c r="L224" s="1" t="s">
        <v>99</v>
      </c>
      <c r="M224" t="s">
        <v>129</v>
      </c>
      <c r="N224" t="s">
        <v>102</v>
      </c>
      <c r="O224" t="s">
        <v>103</v>
      </c>
      <c r="P224" t="s">
        <v>100</v>
      </c>
      <c r="Q224" t="s">
        <v>1263</v>
      </c>
      <c r="R224" t="s">
        <v>115</v>
      </c>
      <c r="S224" s="2">
        <v>215262</v>
      </c>
      <c r="T224">
        <v>225240</v>
      </c>
      <c r="U224">
        <v>9978</v>
      </c>
      <c r="V224" t="s">
        <v>98</v>
      </c>
      <c r="W224" s="1" t="s">
        <v>293</v>
      </c>
      <c r="X224" t="s">
        <v>128</v>
      </c>
      <c r="Y224" t="s">
        <v>294</v>
      </c>
      <c r="Z224" t="s">
        <v>102</v>
      </c>
      <c r="AA224" t="s">
        <v>129</v>
      </c>
      <c r="AB224" t="s">
        <v>102</v>
      </c>
      <c r="AC224" t="s">
        <v>119</v>
      </c>
      <c r="AD224">
        <v>0</v>
      </c>
      <c r="AE224" t="s">
        <v>121</v>
      </c>
      <c r="AF224" t="s">
        <v>102</v>
      </c>
      <c r="AG224" t="s">
        <v>102</v>
      </c>
      <c r="AH224" t="s">
        <v>123</v>
      </c>
      <c r="AI224" t="s">
        <v>142</v>
      </c>
      <c r="AJ224" t="s">
        <v>141</v>
      </c>
      <c r="AK224" t="s">
        <v>198</v>
      </c>
      <c r="AL224">
        <v>26</v>
      </c>
      <c r="AM224" t="s">
        <v>199</v>
      </c>
      <c r="AN224" t="s">
        <v>107</v>
      </c>
      <c r="AO224" t="s">
        <v>108</v>
      </c>
      <c r="AP224" t="s">
        <v>109</v>
      </c>
      <c r="AQ224" t="s">
        <v>173</v>
      </c>
      <c r="AR224" t="s">
        <v>270</v>
      </c>
      <c r="AS224">
        <v>46</v>
      </c>
      <c r="AT224" t="s">
        <v>199</v>
      </c>
      <c r="AU224" t="s">
        <v>464</v>
      </c>
      <c r="AV224" t="s">
        <v>113</v>
      </c>
      <c r="AW224" t="s">
        <v>100</v>
      </c>
      <c r="AX224">
        <v>187298</v>
      </c>
      <c r="AY224" t="s">
        <v>207</v>
      </c>
      <c r="AZ224">
        <v>176900</v>
      </c>
      <c r="BA224" t="s">
        <v>302</v>
      </c>
      <c r="BB224">
        <v>165000</v>
      </c>
      <c r="BC224" t="s">
        <v>101</v>
      </c>
    </row>
    <row r="225" spans="1:55" x14ac:dyDescent="0.2">
      <c r="A225" t="s">
        <v>397</v>
      </c>
      <c r="B225" t="s">
        <v>398</v>
      </c>
      <c r="C225" s="3">
        <v>-44281</v>
      </c>
      <c r="D225">
        <f t="shared" si="6"/>
        <v>44281</v>
      </c>
      <c r="E225" t="str">
        <f t="shared" si="7"/>
        <v>No</v>
      </c>
      <c r="F225" t="s">
        <v>399</v>
      </c>
      <c r="G225" t="s">
        <v>97</v>
      </c>
      <c r="H225" s="2">
        <v>233600</v>
      </c>
      <c r="I225" s="2">
        <v>238520</v>
      </c>
      <c r="J225">
        <v>4920</v>
      </c>
      <c r="K225" t="s">
        <v>98</v>
      </c>
      <c r="L225" s="1" t="s">
        <v>170</v>
      </c>
      <c r="M225" t="s">
        <v>129</v>
      </c>
      <c r="N225" t="s">
        <v>129</v>
      </c>
      <c r="O225" t="s">
        <v>103</v>
      </c>
      <c r="P225" t="s">
        <v>400</v>
      </c>
      <c r="Q225" t="s">
        <v>415</v>
      </c>
      <c r="R225" t="s">
        <v>115</v>
      </c>
      <c r="S225" s="2">
        <v>277881</v>
      </c>
      <c r="T225">
        <v>279693</v>
      </c>
      <c r="U225">
        <v>1812</v>
      </c>
      <c r="V225" t="s">
        <v>98</v>
      </c>
      <c r="W225" s="1" t="s">
        <v>116</v>
      </c>
      <c r="X225" t="s">
        <v>117</v>
      </c>
      <c r="Y225" t="s">
        <v>118</v>
      </c>
      <c r="Z225">
        <v>2</v>
      </c>
      <c r="AA225" t="s">
        <v>101</v>
      </c>
      <c r="AB225" t="s">
        <v>102</v>
      </c>
      <c r="AC225" t="s">
        <v>119</v>
      </c>
      <c r="AD225" t="s">
        <v>131</v>
      </c>
      <c r="AE225" t="s">
        <v>121</v>
      </c>
      <c r="AF225" t="s">
        <v>122</v>
      </c>
      <c r="AG225" t="s">
        <v>102</v>
      </c>
      <c r="AH225" t="s">
        <v>123</v>
      </c>
      <c r="AI225" t="s">
        <v>142</v>
      </c>
      <c r="AJ225" t="s">
        <v>123</v>
      </c>
      <c r="AK225" t="s">
        <v>239</v>
      </c>
      <c r="AL225">
        <v>20</v>
      </c>
      <c r="AM225" t="s">
        <v>106</v>
      </c>
      <c r="AN225" t="s">
        <v>107</v>
      </c>
      <c r="AO225" t="s">
        <v>108</v>
      </c>
      <c r="AP225" t="s">
        <v>109</v>
      </c>
      <c r="AQ225" t="s">
        <v>232</v>
      </c>
      <c r="AR225" t="s">
        <v>111</v>
      </c>
      <c r="AS225">
        <v>20</v>
      </c>
      <c r="AT225" t="s">
        <v>106</v>
      </c>
      <c r="AU225" t="s">
        <v>240</v>
      </c>
      <c r="AV225" t="s">
        <v>113</v>
      </c>
      <c r="AW225" t="s">
        <v>100</v>
      </c>
      <c r="AX225">
        <v>302800</v>
      </c>
      <c r="AY225" t="s">
        <v>275</v>
      </c>
      <c r="AZ225">
        <v>265209</v>
      </c>
      <c r="BA225" t="s">
        <v>101</v>
      </c>
      <c r="BB225">
        <v>243100</v>
      </c>
      <c r="BC225" t="s">
        <v>274</v>
      </c>
    </row>
    <row r="226" spans="1:55" x14ac:dyDescent="0.2">
      <c r="A226" t="s">
        <v>512</v>
      </c>
      <c r="B226" t="s">
        <v>513</v>
      </c>
      <c r="C226" s="3">
        <v>-44248</v>
      </c>
      <c r="D226">
        <f t="shared" si="6"/>
        <v>44248</v>
      </c>
      <c r="E226" t="str">
        <f t="shared" si="7"/>
        <v>No</v>
      </c>
      <c r="F226" t="s">
        <v>526</v>
      </c>
      <c r="G226" t="s">
        <v>97</v>
      </c>
      <c r="H226" s="2">
        <v>288280</v>
      </c>
      <c r="I226" s="2">
        <v>292400</v>
      </c>
      <c r="J226">
        <v>4120</v>
      </c>
      <c r="K226" t="s">
        <v>98</v>
      </c>
      <c r="L226" s="1" t="s">
        <v>170</v>
      </c>
      <c r="M226" t="s">
        <v>129</v>
      </c>
      <c r="N226" t="s">
        <v>101</v>
      </c>
      <c r="O226" t="s">
        <v>103</v>
      </c>
      <c r="P226" t="s">
        <v>100</v>
      </c>
      <c r="Q226" t="s">
        <v>518</v>
      </c>
      <c r="R226" t="s">
        <v>115</v>
      </c>
      <c r="S226" s="2">
        <v>332528</v>
      </c>
      <c r="T226">
        <v>333788</v>
      </c>
      <c r="U226">
        <v>1260</v>
      </c>
      <c r="V226" t="s">
        <v>98</v>
      </c>
      <c r="W226" s="1" t="s">
        <v>116</v>
      </c>
      <c r="X226" t="s">
        <v>117</v>
      </c>
      <c r="Y226" t="s">
        <v>118</v>
      </c>
      <c r="Z226">
        <v>1</v>
      </c>
      <c r="AA226" t="s">
        <v>129</v>
      </c>
      <c r="AB226" t="s">
        <v>102</v>
      </c>
      <c r="AC226" t="s">
        <v>119</v>
      </c>
      <c r="AD226" t="s">
        <v>167</v>
      </c>
      <c r="AE226" t="s">
        <v>121</v>
      </c>
      <c r="AF226" t="s">
        <v>122</v>
      </c>
      <c r="AG226" t="s">
        <v>102</v>
      </c>
      <c r="AH226" t="s">
        <v>125</v>
      </c>
      <c r="AI226" t="s">
        <v>142</v>
      </c>
      <c r="AJ226" t="s">
        <v>123</v>
      </c>
      <c r="AK226" t="s">
        <v>239</v>
      </c>
      <c r="AL226">
        <v>20</v>
      </c>
      <c r="AM226" t="s">
        <v>106</v>
      </c>
      <c r="AN226" t="s">
        <v>326</v>
      </c>
      <c r="AO226" t="s">
        <v>108</v>
      </c>
      <c r="AP226" t="s">
        <v>109</v>
      </c>
      <c r="AQ226" t="s">
        <v>110</v>
      </c>
      <c r="AR226" t="s">
        <v>111</v>
      </c>
      <c r="AS226">
        <v>20</v>
      </c>
      <c r="AT226" t="s">
        <v>106</v>
      </c>
      <c r="AU226" t="s">
        <v>240</v>
      </c>
      <c r="AV226" t="s">
        <v>113</v>
      </c>
      <c r="AW226" t="s">
        <v>100</v>
      </c>
      <c r="AX226">
        <v>268331</v>
      </c>
      <c r="AY226" t="s">
        <v>328</v>
      </c>
      <c r="AZ226">
        <v>285280</v>
      </c>
      <c r="BA226" t="s">
        <v>302</v>
      </c>
      <c r="BB226">
        <v>268331</v>
      </c>
      <c r="BC226" t="s">
        <v>101</v>
      </c>
    </row>
    <row r="227" spans="1:55" x14ac:dyDescent="0.2">
      <c r="A227" t="s">
        <v>1238</v>
      </c>
      <c r="B227" t="s">
        <v>1239</v>
      </c>
      <c r="C227" s="3">
        <v>-44168</v>
      </c>
      <c r="D227">
        <f t="shared" si="6"/>
        <v>44168</v>
      </c>
      <c r="E227" t="str">
        <f t="shared" si="7"/>
        <v>No</v>
      </c>
      <c r="F227" t="s">
        <v>1240</v>
      </c>
      <c r="G227" t="s">
        <v>97</v>
      </c>
      <c r="H227" s="2">
        <v>163520</v>
      </c>
      <c r="I227" s="2">
        <v>165240</v>
      </c>
      <c r="J227">
        <v>1720</v>
      </c>
      <c r="K227" t="s">
        <v>98</v>
      </c>
      <c r="L227" s="1" t="s">
        <v>99</v>
      </c>
      <c r="M227" t="s">
        <v>129</v>
      </c>
      <c r="N227" t="s">
        <v>102</v>
      </c>
      <c r="O227" t="s">
        <v>103</v>
      </c>
      <c r="P227" t="s">
        <v>100</v>
      </c>
      <c r="Q227" t="s">
        <v>1247</v>
      </c>
      <c r="R227" t="s">
        <v>115</v>
      </c>
      <c r="S227" s="2">
        <v>207688</v>
      </c>
      <c r="T227">
        <v>211428</v>
      </c>
      <c r="U227">
        <v>3740</v>
      </c>
      <c r="V227" t="s">
        <v>98</v>
      </c>
      <c r="W227" s="1" t="s">
        <v>127</v>
      </c>
      <c r="X227" t="s">
        <v>128</v>
      </c>
      <c r="Y227" t="s">
        <v>118</v>
      </c>
      <c r="Z227" t="s">
        <v>102</v>
      </c>
      <c r="AA227" t="s">
        <v>129</v>
      </c>
      <c r="AB227" t="s">
        <v>102</v>
      </c>
      <c r="AC227" t="s">
        <v>119</v>
      </c>
      <c r="AD227" t="s">
        <v>221</v>
      </c>
      <c r="AE227" t="s">
        <v>121</v>
      </c>
      <c r="AF227" t="s">
        <v>122</v>
      </c>
      <c r="AG227" t="s">
        <v>102</v>
      </c>
      <c r="AH227" t="s">
        <v>141</v>
      </c>
      <c r="AI227" t="s">
        <v>139</v>
      </c>
      <c r="AJ227" t="s">
        <v>123</v>
      </c>
      <c r="AK227" t="s">
        <v>198</v>
      </c>
      <c r="AL227">
        <v>26</v>
      </c>
      <c r="AM227" t="s">
        <v>199</v>
      </c>
      <c r="AN227" t="s">
        <v>107</v>
      </c>
      <c r="AO227" t="s">
        <v>108</v>
      </c>
      <c r="AP227" t="s">
        <v>109</v>
      </c>
      <c r="AQ227" t="s">
        <v>173</v>
      </c>
      <c r="AR227" t="s">
        <v>270</v>
      </c>
      <c r="AS227">
        <v>46</v>
      </c>
      <c r="AT227" t="s">
        <v>199</v>
      </c>
      <c r="AU227" t="s">
        <v>464</v>
      </c>
      <c r="AV227" t="s">
        <v>113</v>
      </c>
      <c r="AW227" t="s">
        <v>100</v>
      </c>
      <c r="AX227">
        <v>187298</v>
      </c>
      <c r="AY227" t="s">
        <v>207</v>
      </c>
      <c r="AZ227">
        <v>176900</v>
      </c>
      <c r="BA227" t="s">
        <v>302</v>
      </c>
      <c r="BB227">
        <v>165000</v>
      </c>
      <c r="BC227" t="s">
        <v>101</v>
      </c>
    </row>
    <row r="228" spans="1:55" x14ac:dyDescent="0.2">
      <c r="A228" t="s">
        <v>712</v>
      </c>
      <c r="B228" t="s">
        <v>751</v>
      </c>
      <c r="C228" s="3">
        <v>-44156</v>
      </c>
      <c r="D228">
        <f t="shared" si="6"/>
        <v>44156</v>
      </c>
      <c r="E228" t="str">
        <f t="shared" si="7"/>
        <v>No</v>
      </c>
      <c r="F228" t="s">
        <v>775</v>
      </c>
      <c r="G228" t="s">
        <v>97</v>
      </c>
      <c r="H228" s="2">
        <v>80540</v>
      </c>
      <c r="I228" s="2">
        <v>83782</v>
      </c>
      <c r="J228">
        <v>3242</v>
      </c>
      <c r="K228" t="s">
        <v>98</v>
      </c>
      <c r="L228" s="1" t="s">
        <v>302</v>
      </c>
      <c r="M228" t="s">
        <v>129</v>
      </c>
      <c r="N228" t="s">
        <v>102</v>
      </c>
      <c r="O228" t="s">
        <v>103</v>
      </c>
      <c r="P228" t="s">
        <v>100</v>
      </c>
      <c r="Q228" t="s">
        <v>765</v>
      </c>
      <c r="R228" t="s">
        <v>115</v>
      </c>
      <c r="S228" s="2">
        <v>124696</v>
      </c>
      <c r="T228">
        <v>135616</v>
      </c>
      <c r="U228">
        <v>10920</v>
      </c>
      <c r="V228" t="s">
        <v>98</v>
      </c>
      <c r="W228" s="1" t="s">
        <v>293</v>
      </c>
      <c r="X228" t="s">
        <v>128</v>
      </c>
      <c r="Y228" t="s">
        <v>294</v>
      </c>
      <c r="Z228" t="s">
        <v>102</v>
      </c>
      <c r="AA228" t="s">
        <v>129</v>
      </c>
      <c r="AB228" t="s">
        <v>102</v>
      </c>
      <c r="AC228" t="s">
        <v>119</v>
      </c>
      <c r="AD228" t="s">
        <v>221</v>
      </c>
      <c r="AE228" t="s">
        <v>121</v>
      </c>
      <c r="AF228" t="s">
        <v>102</v>
      </c>
      <c r="AG228" t="s">
        <v>102</v>
      </c>
      <c r="AH228" t="s">
        <v>132</v>
      </c>
      <c r="AI228" t="s">
        <v>178</v>
      </c>
      <c r="AJ228" t="s">
        <v>125</v>
      </c>
      <c r="AK228" t="s">
        <v>105</v>
      </c>
      <c r="AL228">
        <v>20</v>
      </c>
      <c r="AM228" t="s">
        <v>106</v>
      </c>
      <c r="AN228" t="s">
        <v>107</v>
      </c>
      <c r="AO228" t="s">
        <v>108</v>
      </c>
      <c r="AP228" t="s">
        <v>109</v>
      </c>
      <c r="AQ228" t="s">
        <v>173</v>
      </c>
      <c r="AR228" t="s">
        <v>270</v>
      </c>
      <c r="AS228">
        <v>46</v>
      </c>
      <c r="AT228" t="s">
        <v>199</v>
      </c>
      <c r="AU228" t="s">
        <v>303</v>
      </c>
      <c r="AV228" t="s">
        <v>203</v>
      </c>
      <c r="AW228" t="s">
        <v>100</v>
      </c>
      <c r="AX228">
        <v>93400</v>
      </c>
      <c r="AY228" t="s">
        <v>286</v>
      </c>
      <c r="AZ228">
        <v>79280</v>
      </c>
      <c r="BA228" t="s">
        <v>170</v>
      </c>
      <c r="BB228">
        <v>75700</v>
      </c>
      <c r="BC228" t="s">
        <v>101</v>
      </c>
    </row>
    <row r="229" spans="1:55" x14ac:dyDescent="0.2">
      <c r="A229" t="s">
        <v>712</v>
      </c>
      <c r="B229" t="s">
        <v>713</v>
      </c>
      <c r="C229" s="3">
        <v>-44000</v>
      </c>
      <c r="D229">
        <f t="shared" si="6"/>
        <v>44000</v>
      </c>
      <c r="E229" t="str">
        <f t="shared" si="7"/>
        <v>No</v>
      </c>
      <c r="F229" t="s">
        <v>714</v>
      </c>
      <c r="G229" t="s">
        <v>97</v>
      </c>
      <c r="H229" s="2">
        <v>72240</v>
      </c>
      <c r="I229" s="2">
        <v>76413</v>
      </c>
      <c r="J229">
        <v>4173</v>
      </c>
      <c r="K229" t="s">
        <v>98</v>
      </c>
      <c r="L229" s="1" t="s">
        <v>170</v>
      </c>
      <c r="M229" t="s">
        <v>129</v>
      </c>
      <c r="N229" t="s">
        <v>103</v>
      </c>
      <c r="O229" t="s">
        <v>103</v>
      </c>
      <c r="P229" t="s">
        <v>100</v>
      </c>
      <c r="Q229" t="s">
        <v>742</v>
      </c>
      <c r="R229" t="s">
        <v>115</v>
      </c>
      <c r="S229" s="2">
        <v>116240</v>
      </c>
      <c r="T229">
        <v>121420</v>
      </c>
      <c r="U229">
        <v>5180</v>
      </c>
      <c r="V229" t="s">
        <v>98</v>
      </c>
      <c r="W229" s="1" t="s">
        <v>164</v>
      </c>
      <c r="X229" t="s">
        <v>101</v>
      </c>
      <c r="Y229" t="s">
        <v>161</v>
      </c>
      <c r="Z229">
        <v>3</v>
      </c>
      <c r="AA229" t="s">
        <v>129</v>
      </c>
      <c r="AB229" t="s">
        <v>102</v>
      </c>
      <c r="AC229" t="s">
        <v>119</v>
      </c>
      <c r="AD229" t="s">
        <v>221</v>
      </c>
      <c r="AE229" t="s">
        <v>121</v>
      </c>
      <c r="AF229" t="s">
        <v>102</v>
      </c>
      <c r="AG229" t="s">
        <v>102</v>
      </c>
      <c r="AH229" t="s">
        <v>132</v>
      </c>
      <c r="AI229" t="s">
        <v>178</v>
      </c>
      <c r="AJ229" t="s">
        <v>132</v>
      </c>
      <c r="AK229" t="s">
        <v>270</v>
      </c>
      <c r="AL229">
        <v>46</v>
      </c>
      <c r="AM229" t="s">
        <v>199</v>
      </c>
      <c r="AN229" t="s">
        <v>107</v>
      </c>
      <c r="AO229" t="s">
        <v>108</v>
      </c>
      <c r="AP229" t="s">
        <v>172</v>
      </c>
      <c r="AQ229" t="s">
        <v>232</v>
      </c>
      <c r="AR229" t="s">
        <v>105</v>
      </c>
      <c r="AS229">
        <v>20</v>
      </c>
      <c r="AT229" t="s">
        <v>106</v>
      </c>
      <c r="AU229" t="s">
        <v>303</v>
      </c>
      <c r="AV229" t="s">
        <v>203</v>
      </c>
      <c r="AW229" t="s">
        <v>100</v>
      </c>
      <c r="AX229">
        <v>93000</v>
      </c>
      <c r="AY229" t="s">
        <v>275</v>
      </c>
      <c r="AZ229">
        <v>75222</v>
      </c>
      <c r="BA229" t="s">
        <v>302</v>
      </c>
      <c r="BB229">
        <v>75391</v>
      </c>
      <c r="BC229" t="s">
        <v>101</v>
      </c>
    </row>
    <row r="230" spans="1:55" x14ac:dyDescent="0.2">
      <c r="A230" t="s">
        <v>1238</v>
      </c>
      <c r="B230" t="s">
        <v>1239</v>
      </c>
      <c r="C230" s="3">
        <v>-43807</v>
      </c>
      <c r="D230">
        <f t="shared" si="6"/>
        <v>43807</v>
      </c>
      <c r="E230" t="str">
        <f t="shared" si="7"/>
        <v>No</v>
      </c>
      <c r="F230" t="s">
        <v>1285</v>
      </c>
      <c r="G230" t="s">
        <v>97</v>
      </c>
      <c r="H230" s="2">
        <v>189603</v>
      </c>
      <c r="I230" s="2">
        <v>193800</v>
      </c>
      <c r="J230">
        <v>4197</v>
      </c>
      <c r="K230" t="s">
        <v>98</v>
      </c>
      <c r="L230" s="1" t="s">
        <v>170</v>
      </c>
      <c r="M230" t="s">
        <v>129</v>
      </c>
      <c r="N230" t="s">
        <v>103</v>
      </c>
      <c r="O230" t="s">
        <v>103</v>
      </c>
      <c r="P230" t="s">
        <v>100</v>
      </c>
      <c r="Q230" t="s">
        <v>1256</v>
      </c>
      <c r="R230" t="s">
        <v>115</v>
      </c>
      <c r="S230" s="2">
        <v>233410</v>
      </c>
      <c r="T230">
        <v>237010</v>
      </c>
      <c r="U230">
        <v>3600</v>
      </c>
      <c r="V230" t="s">
        <v>98</v>
      </c>
      <c r="W230" s="1" t="s">
        <v>134</v>
      </c>
      <c r="X230" t="s">
        <v>128</v>
      </c>
      <c r="Y230" t="s">
        <v>118</v>
      </c>
      <c r="Z230" t="s">
        <v>102</v>
      </c>
      <c r="AA230" t="s">
        <v>129</v>
      </c>
      <c r="AB230" t="s">
        <v>102</v>
      </c>
      <c r="AC230" t="s">
        <v>119</v>
      </c>
      <c r="AD230" t="s">
        <v>221</v>
      </c>
      <c r="AE230" t="s">
        <v>121</v>
      </c>
      <c r="AF230" t="s">
        <v>122</v>
      </c>
      <c r="AG230" t="s">
        <v>102</v>
      </c>
      <c r="AH230" t="s">
        <v>132</v>
      </c>
      <c r="AI230" t="s">
        <v>142</v>
      </c>
      <c r="AJ230" t="s">
        <v>141</v>
      </c>
      <c r="AK230" t="s">
        <v>198</v>
      </c>
      <c r="AL230">
        <v>26</v>
      </c>
      <c r="AM230" t="s">
        <v>199</v>
      </c>
      <c r="AN230" t="s">
        <v>107</v>
      </c>
      <c r="AO230" t="s">
        <v>108</v>
      </c>
      <c r="AP230" t="s">
        <v>109</v>
      </c>
      <c r="AQ230" t="s">
        <v>173</v>
      </c>
      <c r="AR230" t="s">
        <v>270</v>
      </c>
      <c r="AS230">
        <v>46</v>
      </c>
      <c r="AT230" t="s">
        <v>199</v>
      </c>
      <c r="AU230" t="s">
        <v>464</v>
      </c>
      <c r="AV230" t="s">
        <v>113</v>
      </c>
      <c r="AW230" t="s">
        <v>100</v>
      </c>
      <c r="AX230">
        <v>187298</v>
      </c>
      <c r="AY230" t="s">
        <v>207</v>
      </c>
      <c r="AZ230">
        <v>176900</v>
      </c>
      <c r="BA230" t="s">
        <v>302</v>
      </c>
      <c r="BB230">
        <v>165000</v>
      </c>
      <c r="BC230" t="s">
        <v>101</v>
      </c>
    </row>
    <row r="231" spans="1:55" x14ac:dyDescent="0.2">
      <c r="A231" t="s">
        <v>1238</v>
      </c>
      <c r="B231" t="s">
        <v>1239</v>
      </c>
      <c r="C231" s="3">
        <v>-43757</v>
      </c>
      <c r="D231">
        <f t="shared" si="6"/>
        <v>43757</v>
      </c>
      <c r="E231" t="str">
        <f t="shared" si="7"/>
        <v>No</v>
      </c>
      <c r="F231" t="s">
        <v>1285</v>
      </c>
      <c r="G231" t="s">
        <v>97</v>
      </c>
      <c r="H231" s="2">
        <v>189603</v>
      </c>
      <c r="I231" s="2">
        <v>193800</v>
      </c>
      <c r="J231">
        <v>4197</v>
      </c>
      <c r="K231" t="s">
        <v>98</v>
      </c>
      <c r="L231" s="1" t="s">
        <v>170</v>
      </c>
      <c r="M231" t="s">
        <v>129</v>
      </c>
      <c r="N231" t="s">
        <v>103</v>
      </c>
      <c r="O231" t="s">
        <v>103</v>
      </c>
      <c r="P231" t="s">
        <v>100</v>
      </c>
      <c r="Q231" t="s">
        <v>1264</v>
      </c>
      <c r="R231" t="s">
        <v>115</v>
      </c>
      <c r="S231" s="2">
        <v>233360</v>
      </c>
      <c r="T231">
        <v>237527</v>
      </c>
      <c r="U231">
        <v>4167</v>
      </c>
      <c r="V231" t="s">
        <v>98</v>
      </c>
      <c r="W231" s="1" t="s">
        <v>293</v>
      </c>
      <c r="X231" t="s">
        <v>128</v>
      </c>
      <c r="Y231" t="s">
        <v>294</v>
      </c>
      <c r="Z231" t="s">
        <v>102</v>
      </c>
      <c r="AA231" t="s">
        <v>129</v>
      </c>
      <c r="AB231" t="s">
        <v>102</v>
      </c>
      <c r="AC231" t="s">
        <v>119</v>
      </c>
      <c r="AD231" t="s">
        <v>221</v>
      </c>
      <c r="AE231" t="s">
        <v>121</v>
      </c>
      <c r="AF231" t="s">
        <v>102</v>
      </c>
      <c r="AG231" t="s">
        <v>102</v>
      </c>
      <c r="AH231" t="s">
        <v>132</v>
      </c>
      <c r="AI231" t="s">
        <v>142</v>
      </c>
      <c r="AJ231" t="s">
        <v>141</v>
      </c>
      <c r="AK231" t="s">
        <v>198</v>
      </c>
      <c r="AL231">
        <v>26</v>
      </c>
      <c r="AM231" t="s">
        <v>199</v>
      </c>
      <c r="AN231" t="s">
        <v>107</v>
      </c>
      <c r="AO231" t="s">
        <v>108</v>
      </c>
      <c r="AP231" t="s">
        <v>109</v>
      </c>
      <c r="AQ231" t="s">
        <v>173</v>
      </c>
      <c r="AR231" t="s">
        <v>270</v>
      </c>
      <c r="AS231">
        <v>46</v>
      </c>
      <c r="AT231" t="s">
        <v>199</v>
      </c>
      <c r="AU231" t="s">
        <v>464</v>
      </c>
      <c r="AV231" t="s">
        <v>113</v>
      </c>
      <c r="AW231" t="s">
        <v>100</v>
      </c>
      <c r="AX231">
        <v>187298</v>
      </c>
      <c r="AY231" t="s">
        <v>207</v>
      </c>
      <c r="AZ231">
        <v>176900</v>
      </c>
      <c r="BA231" t="s">
        <v>302</v>
      </c>
      <c r="BB231">
        <v>165000</v>
      </c>
      <c r="BC231" t="s">
        <v>101</v>
      </c>
    </row>
    <row r="232" spans="1:55" x14ac:dyDescent="0.2">
      <c r="A232" t="s">
        <v>1090</v>
      </c>
      <c r="B232" t="s">
        <v>1091</v>
      </c>
      <c r="C232" s="3">
        <v>-43721</v>
      </c>
      <c r="D232">
        <f t="shared" si="6"/>
        <v>43721</v>
      </c>
      <c r="E232" t="str">
        <f t="shared" si="7"/>
        <v>No</v>
      </c>
      <c r="F232" t="s">
        <v>1092</v>
      </c>
      <c r="G232" t="s">
        <v>97</v>
      </c>
      <c r="H232" s="2">
        <v>166320</v>
      </c>
      <c r="I232" s="2">
        <v>171240</v>
      </c>
      <c r="J232">
        <v>4920</v>
      </c>
      <c r="K232" t="s">
        <v>98</v>
      </c>
      <c r="L232" s="1" t="s">
        <v>170</v>
      </c>
      <c r="M232" t="s">
        <v>129</v>
      </c>
      <c r="N232" t="s">
        <v>101</v>
      </c>
      <c r="O232" t="s">
        <v>103</v>
      </c>
      <c r="P232" t="s">
        <v>100</v>
      </c>
      <c r="Q232" t="s">
        <v>1108</v>
      </c>
      <c r="R232" t="s">
        <v>115</v>
      </c>
      <c r="S232" s="2">
        <v>210041</v>
      </c>
      <c r="T232">
        <v>213299</v>
      </c>
      <c r="U232">
        <v>3258</v>
      </c>
      <c r="V232" t="s">
        <v>98</v>
      </c>
      <c r="W232" s="1" t="s">
        <v>429</v>
      </c>
      <c r="X232" t="s">
        <v>128</v>
      </c>
      <c r="Y232" t="s">
        <v>157</v>
      </c>
      <c r="Z232" t="s">
        <v>102</v>
      </c>
      <c r="AA232" t="s">
        <v>129</v>
      </c>
      <c r="AB232" t="s">
        <v>102</v>
      </c>
      <c r="AC232" t="s">
        <v>119</v>
      </c>
      <c r="AD232" t="s">
        <v>120</v>
      </c>
      <c r="AE232" t="s">
        <v>121</v>
      </c>
      <c r="AF232" t="s">
        <v>102</v>
      </c>
      <c r="AG232" t="s">
        <v>102</v>
      </c>
      <c r="AH232" t="s">
        <v>123</v>
      </c>
      <c r="AI232" t="s">
        <v>124</v>
      </c>
      <c r="AJ232" t="s">
        <v>123</v>
      </c>
      <c r="AK232" t="s">
        <v>270</v>
      </c>
      <c r="AL232">
        <v>46</v>
      </c>
      <c r="AM232" t="s">
        <v>199</v>
      </c>
      <c r="AN232" t="s">
        <v>107</v>
      </c>
      <c r="AO232" t="s">
        <v>108</v>
      </c>
      <c r="AP232" t="s">
        <v>1093</v>
      </c>
      <c r="AQ232" t="s">
        <v>232</v>
      </c>
      <c r="AR232" t="s">
        <v>111</v>
      </c>
      <c r="AS232">
        <v>20</v>
      </c>
      <c r="AT232" t="s">
        <v>106</v>
      </c>
      <c r="AU232" t="s">
        <v>272</v>
      </c>
      <c r="AV232" t="s">
        <v>203</v>
      </c>
      <c r="AW232" t="s">
        <v>100</v>
      </c>
      <c r="AX232">
        <v>215800</v>
      </c>
      <c r="AY232" t="s">
        <v>275</v>
      </c>
      <c r="AZ232">
        <v>180560</v>
      </c>
      <c r="BA232" t="s">
        <v>208</v>
      </c>
      <c r="BB232">
        <v>195900</v>
      </c>
      <c r="BC232" t="s">
        <v>101</v>
      </c>
    </row>
    <row r="233" spans="1:55" x14ac:dyDescent="0.2">
      <c r="A233" t="s">
        <v>984</v>
      </c>
      <c r="B233" t="s">
        <v>985</v>
      </c>
      <c r="C233" s="3">
        <v>-43706</v>
      </c>
      <c r="D233">
        <f t="shared" si="6"/>
        <v>43706</v>
      </c>
      <c r="E233" t="str">
        <f t="shared" si="7"/>
        <v>No</v>
      </c>
      <c r="F233" t="s">
        <v>1010</v>
      </c>
      <c r="G233" t="s">
        <v>97</v>
      </c>
      <c r="H233" s="2">
        <v>165120</v>
      </c>
      <c r="I233" s="2">
        <v>173120</v>
      </c>
      <c r="J233">
        <v>8000</v>
      </c>
      <c r="K233" t="s">
        <v>98</v>
      </c>
      <c r="L233" s="1" t="s">
        <v>170</v>
      </c>
      <c r="M233" t="s">
        <v>129</v>
      </c>
      <c r="N233" t="s">
        <v>103</v>
      </c>
      <c r="O233" t="s">
        <v>103</v>
      </c>
      <c r="P233" t="s">
        <v>100</v>
      </c>
      <c r="Q233" t="s">
        <v>998</v>
      </c>
      <c r="R233" t="s">
        <v>115</v>
      </c>
      <c r="S233" s="2">
        <v>208826</v>
      </c>
      <c r="T233">
        <v>215866</v>
      </c>
      <c r="U233">
        <v>7040</v>
      </c>
      <c r="V233" t="s">
        <v>98</v>
      </c>
      <c r="W233" s="1" t="s">
        <v>146</v>
      </c>
      <c r="X233" t="s">
        <v>128</v>
      </c>
      <c r="Y233" t="s">
        <v>118</v>
      </c>
      <c r="Z233" t="s">
        <v>102</v>
      </c>
      <c r="AA233" t="s">
        <v>129</v>
      </c>
      <c r="AB233" t="s">
        <v>102</v>
      </c>
      <c r="AC233" t="s">
        <v>119</v>
      </c>
      <c r="AD233" t="s">
        <v>120</v>
      </c>
      <c r="AE233" t="s">
        <v>121</v>
      </c>
      <c r="AF233" t="s">
        <v>122</v>
      </c>
      <c r="AG233" t="s">
        <v>102</v>
      </c>
      <c r="AH233" t="s">
        <v>132</v>
      </c>
      <c r="AI233" t="s">
        <v>142</v>
      </c>
      <c r="AJ233" t="s">
        <v>141</v>
      </c>
      <c r="AK233" t="s">
        <v>239</v>
      </c>
      <c r="AL233">
        <v>20</v>
      </c>
      <c r="AM233" t="s">
        <v>106</v>
      </c>
      <c r="AN233" t="s">
        <v>107</v>
      </c>
      <c r="AO233" t="s">
        <v>108</v>
      </c>
      <c r="AP233" t="s">
        <v>109</v>
      </c>
      <c r="AQ233" t="s">
        <v>110</v>
      </c>
      <c r="AR233" t="s">
        <v>111</v>
      </c>
      <c r="AS233">
        <v>20</v>
      </c>
      <c r="AT233" t="s">
        <v>106</v>
      </c>
      <c r="AU233" t="s">
        <v>240</v>
      </c>
      <c r="AV233" t="s">
        <v>113</v>
      </c>
      <c r="AW233" t="s">
        <v>987</v>
      </c>
      <c r="AX233">
        <v>215500</v>
      </c>
      <c r="AY233" t="s">
        <v>783</v>
      </c>
      <c r="AZ233">
        <v>132200</v>
      </c>
      <c r="BA233" t="s">
        <v>208</v>
      </c>
      <c r="BB233">
        <v>122022</v>
      </c>
      <c r="BC233" t="s">
        <v>274</v>
      </c>
    </row>
    <row r="234" spans="1:55" x14ac:dyDescent="0.2">
      <c r="A234" t="s">
        <v>696</v>
      </c>
      <c r="B234" t="s">
        <v>697</v>
      </c>
      <c r="C234" s="3">
        <v>-43465</v>
      </c>
      <c r="D234">
        <f t="shared" si="6"/>
        <v>43465</v>
      </c>
      <c r="E234" t="str">
        <f t="shared" si="7"/>
        <v>No</v>
      </c>
      <c r="F234" t="s">
        <v>698</v>
      </c>
      <c r="G234" t="s">
        <v>97</v>
      </c>
      <c r="H234" s="2">
        <v>272200</v>
      </c>
      <c r="I234" s="2">
        <v>278573</v>
      </c>
      <c r="J234">
        <v>6373</v>
      </c>
      <c r="K234" t="s">
        <v>98</v>
      </c>
      <c r="L234" s="1" t="s">
        <v>170</v>
      </c>
      <c r="M234" t="s">
        <v>129</v>
      </c>
      <c r="N234" t="s">
        <v>129</v>
      </c>
      <c r="O234" t="s">
        <v>103</v>
      </c>
      <c r="P234" t="s">
        <v>100</v>
      </c>
      <c r="Q234" t="s">
        <v>702</v>
      </c>
      <c r="R234" t="s">
        <v>115</v>
      </c>
      <c r="S234" s="2">
        <v>315665</v>
      </c>
      <c r="T234">
        <v>320184</v>
      </c>
      <c r="U234">
        <v>4519</v>
      </c>
      <c r="V234" t="s">
        <v>98</v>
      </c>
      <c r="W234" s="1" t="s">
        <v>116</v>
      </c>
      <c r="X234" t="s">
        <v>117</v>
      </c>
      <c r="Y234" t="s">
        <v>118</v>
      </c>
      <c r="Z234">
        <v>2</v>
      </c>
      <c r="AA234" t="s">
        <v>129</v>
      </c>
      <c r="AB234" t="s">
        <v>102</v>
      </c>
      <c r="AC234" t="s">
        <v>119</v>
      </c>
      <c r="AD234">
        <v>0</v>
      </c>
      <c r="AE234" t="s">
        <v>121</v>
      </c>
      <c r="AF234" t="s">
        <v>122</v>
      </c>
      <c r="AG234" t="s">
        <v>102</v>
      </c>
      <c r="AH234" t="s">
        <v>132</v>
      </c>
      <c r="AI234" t="s">
        <v>139</v>
      </c>
      <c r="AJ234" t="s">
        <v>132</v>
      </c>
      <c r="AK234" t="s">
        <v>270</v>
      </c>
      <c r="AL234">
        <v>46</v>
      </c>
      <c r="AM234" t="s">
        <v>199</v>
      </c>
      <c r="AN234" t="s">
        <v>107</v>
      </c>
      <c r="AO234" t="s">
        <v>108</v>
      </c>
      <c r="AP234" t="s">
        <v>172</v>
      </c>
      <c r="AQ234" t="s">
        <v>232</v>
      </c>
      <c r="AR234" t="s">
        <v>198</v>
      </c>
      <c r="AS234">
        <v>26</v>
      </c>
      <c r="AT234" t="s">
        <v>199</v>
      </c>
      <c r="AU234" t="s">
        <v>464</v>
      </c>
      <c r="AV234" t="s">
        <v>113</v>
      </c>
      <c r="AW234" t="s">
        <v>100</v>
      </c>
      <c r="AX234">
        <v>314386</v>
      </c>
      <c r="AY234" t="s">
        <v>257</v>
      </c>
      <c r="AZ234">
        <v>314100</v>
      </c>
      <c r="BA234" t="s">
        <v>208</v>
      </c>
      <c r="BB234">
        <v>250836</v>
      </c>
      <c r="BC234" t="s">
        <v>101</v>
      </c>
    </row>
    <row r="235" spans="1:55" x14ac:dyDescent="0.2">
      <c r="A235" t="s">
        <v>592</v>
      </c>
      <c r="B235" t="s">
        <v>631</v>
      </c>
      <c r="C235" s="3">
        <v>-43445</v>
      </c>
      <c r="D235">
        <f t="shared" si="6"/>
        <v>43445</v>
      </c>
      <c r="E235" t="str">
        <f t="shared" si="7"/>
        <v>No</v>
      </c>
      <c r="F235" t="s">
        <v>661</v>
      </c>
      <c r="G235" t="s">
        <v>97</v>
      </c>
      <c r="H235" s="2">
        <v>263089</v>
      </c>
      <c r="I235" s="2">
        <v>266638</v>
      </c>
      <c r="J235">
        <v>3549</v>
      </c>
      <c r="K235" t="s">
        <v>98</v>
      </c>
      <c r="L235" s="1" t="s">
        <v>302</v>
      </c>
      <c r="M235" t="s">
        <v>129</v>
      </c>
      <c r="N235" t="s">
        <v>102</v>
      </c>
      <c r="O235" t="s">
        <v>103</v>
      </c>
      <c r="P235" t="s">
        <v>100</v>
      </c>
      <c r="Q235" t="s">
        <v>638</v>
      </c>
      <c r="R235" t="s">
        <v>115</v>
      </c>
      <c r="S235" s="2">
        <v>306534</v>
      </c>
      <c r="T235">
        <v>342265</v>
      </c>
      <c r="U235">
        <v>35731</v>
      </c>
      <c r="V235" t="s">
        <v>98</v>
      </c>
      <c r="W235" s="1" t="s">
        <v>134</v>
      </c>
      <c r="X235" t="s">
        <v>128</v>
      </c>
      <c r="Y235" t="s">
        <v>118</v>
      </c>
      <c r="Z235" t="s">
        <v>102</v>
      </c>
      <c r="AA235" t="s">
        <v>129</v>
      </c>
      <c r="AB235" t="s">
        <v>102</v>
      </c>
      <c r="AC235" t="s">
        <v>119</v>
      </c>
      <c r="AD235" t="s">
        <v>221</v>
      </c>
      <c r="AE235" t="s">
        <v>121</v>
      </c>
      <c r="AF235" t="s">
        <v>122</v>
      </c>
      <c r="AG235" t="s">
        <v>102</v>
      </c>
      <c r="AH235" t="s">
        <v>132</v>
      </c>
      <c r="AI235" t="s">
        <v>139</v>
      </c>
      <c r="AJ235" t="s">
        <v>141</v>
      </c>
      <c r="AK235" t="s">
        <v>105</v>
      </c>
      <c r="AL235">
        <v>20</v>
      </c>
      <c r="AM235" t="s">
        <v>106</v>
      </c>
      <c r="AN235" t="s">
        <v>107</v>
      </c>
      <c r="AO235" t="s">
        <v>108</v>
      </c>
      <c r="AP235" t="s">
        <v>172</v>
      </c>
      <c r="AQ235" t="s">
        <v>173</v>
      </c>
      <c r="AR235" t="s">
        <v>270</v>
      </c>
      <c r="AS235">
        <v>46</v>
      </c>
      <c r="AT235" t="s">
        <v>199</v>
      </c>
      <c r="AU235" t="s">
        <v>303</v>
      </c>
      <c r="AV235" t="s">
        <v>203</v>
      </c>
      <c r="AW235" t="s">
        <v>100</v>
      </c>
      <c r="AX235">
        <v>277774</v>
      </c>
      <c r="AY235" t="s">
        <v>286</v>
      </c>
      <c r="AZ235">
        <v>261362</v>
      </c>
      <c r="BA235" t="s">
        <v>302</v>
      </c>
      <c r="BB235">
        <v>255323</v>
      </c>
      <c r="BC235" t="s">
        <v>116</v>
      </c>
    </row>
    <row r="236" spans="1:55" x14ac:dyDescent="0.2">
      <c r="A236" t="s">
        <v>947</v>
      </c>
      <c r="B236" t="s">
        <v>948</v>
      </c>
      <c r="C236" s="3">
        <v>-43420</v>
      </c>
      <c r="D236">
        <f t="shared" si="6"/>
        <v>43420</v>
      </c>
      <c r="E236" t="str">
        <f t="shared" si="7"/>
        <v>No</v>
      </c>
      <c r="F236" t="s">
        <v>949</v>
      </c>
      <c r="G236" t="s">
        <v>97</v>
      </c>
      <c r="H236" s="2">
        <v>325200</v>
      </c>
      <c r="I236" s="2">
        <v>332080</v>
      </c>
      <c r="J236">
        <v>6880</v>
      </c>
      <c r="K236" t="s">
        <v>98</v>
      </c>
      <c r="L236" s="1" t="s">
        <v>170</v>
      </c>
      <c r="M236" t="s">
        <v>129</v>
      </c>
      <c r="N236" t="s">
        <v>101</v>
      </c>
      <c r="O236" t="s">
        <v>103</v>
      </c>
      <c r="P236" t="s">
        <v>400</v>
      </c>
      <c r="Q236" t="s">
        <v>958</v>
      </c>
      <c r="R236" t="s">
        <v>115</v>
      </c>
      <c r="S236" s="2">
        <v>368620</v>
      </c>
      <c r="T236">
        <v>372260</v>
      </c>
      <c r="U236">
        <v>3640</v>
      </c>
      <c r="V236" t="s">
        <v>98</v>
      </c>
      <c r="W236" s="1" t="s">
        <v>193</v>
      </c>
      <c r="X236" t="s">
        <v>128</v>
      </c>
      <c r="Y236" t="s">
        <v>157</v>
      </c>
      <c r="Z236">
        <v>2</v>
      </c>
      <c r="AA236" t="s">
        <v>129</v>
      </c>
      <c r="AB236" t="s">
        <v>102</v>
      </c>
      <c r="AC236" t="s">
        <v>119</v>
      </c>
      <c r="AD236" t="s">
        <v>221</v>
      </c>
      <c r="AE236" t="s">
        <v>121</v>
      </c>
      <c r="AF236" t="s">
        <v>102</v>
      </c>
      <c r="AG236" t="s">
        <v>102</v>
      </c>
      <c r="AH236" t="s">
        <v>141</v>
      </c>
      <c r="AI236" t="s">
        <v>139</v>
      </c>
      <c r="AJ236" t="s">
        <v>141</v>
      </c>
      <c r="AK236" t="s">
        <v>270</v>
      </c>
      <c r="AL236">
        <v>46</v>
      </c>
      <c r="AM236" t="s">
        <v>199</v>
      </c>
      <c r="AN236" t="s">
        <v>326</v>
      </c>
      <c r="AO236" t="s">
        <v>108</v>
      </c>
      <c r="AP236" t="s">
        <v>109</v>
      </c>
      <c r="AQ236" t="s">
        <v>232</v>
      </c>
      <c r="AR236" t="s">
        <v>198</v>
      </c>
      <c r="AS236">
        <v>26</v>
      </c>
      <c r="AT236" t="s">
        <v>199</v>
      </c>
      <c r="AU236" t="s">
        <v>464</v>
      </c>
      <c r="AV236" t="s">
        <v>113</v>
      </c>
      <c r="AW236" t="s">
        <v>100</v>
      </c>
      <c r="AX236">
        <v>383000</v>
      </c>
      <c r="AY236" t="s">
        <v>102</v>
      </c>
      <c r="AZ236">
        <v>358640</v>
      </c>
      <c r="BA236" t="s">
        <v>208</v>
      </c>
      <c r="BB236">
        <v>358640</v>
      </c>
      <c r="BC236" t="s">
        <v>101</v>
      </c>
    </row>
    <row r="237" spans="1:55" x14ac:dyDescent="0.2">
      <c r="A237" t="s">
        <v>1238</v>
      </c>
      <c r="B237" t="s">
        <v>1239</v>
      </c>
      <c r="C237" s="3">
        <v>-43416</v>
      </c>
      <c r="D237">
        <f t="shared" si="6"/>
        <v>43416</v>
      </c>
      <c r="E237" t="str">
        <f t="shared" si="7"/>
        <v>No</v>
      </c>
      <c r="F237" t="s">
        <v>1284</v>
      </c>
      <c r="G237" t="s">
        <v>97</v>
      </c>
      <c r="H237" s="2">
        <v>182756</v>
      </c>
      <c r="I237" s="2">
        <v>183676</v>
      </c>
      <c r="J237">
        <v>920</v>
      </c>
      <c r="K237" t="s">
        <v>98</v>
      </c>
      <c r="L237" s="1" t="s">
        <v>99</v>
      </c>
      <c r="M237" t="s">
        <v>101</v>
      </c>
      <c r="N237" t="s">
        <v>102</v>
      </c>
      <c r="O237" t="s">
        <v>103</v>
      </c>
      <c r="P237" t="s">
        <v>100</v>
      </c>
      <c r="Q237" t="s">
        <v>1254</v>
      </c>
      <c r="R237" t="s">
        <v>115</v>
      </c>
      <c r="S237" s="2">
        <v>226172</v>
      </c>
      <c r="T237">
        <v>230446</v>
      </c>
      <c r="U237">
        <v>4274</v>
      </c>
      <c r="V237" t="s">
        <v>98</v>
      </c>
      <c r="W237" s="1" t="s">
        <v>116</v>
      </c>
      <c r="X237" t="s">
        <v>117</v>
      </c>
      <c r="Y237" t="s">
        <v>118</v>
      </c>
      <c r="Z237">
        <v>3</v>
      </c>
      <c r="AA237" t="s">
        <v>103</v>
      </c>
      <c r="AB237" t="s">
        <v>144</v>
      </c>
      <c r="AC237" t="s">
        <v>119</v>
      </c>
      <c r="AD237" t="s">
        <v>221</v>
      </c>
      <c r="AE237" t="s">
        <v>121</v>
      </c>
      <c r="AF237" t="s">
        <v>122</v>
      </c>
      <c r="AG237" t="s">
        <v>102</v>
      </c>
      <c r="AH237" t="s">
        <v>132</v>
      </c>
      <c r="AI237" t="s">
        <v>178</v>
      </c>
      <c r="AJ237" t="s">
        <v>141</v>
      </c>
      <c r="AK237" t="s">
        <v>198</v>
      </c>
      <c r="AL237">
        <v>26</v>
      </c>
      <c r="AM237" t="s">
        <v>199</v>
      </c>
      <c r="AN237" t="s">
        <v>107</v>
      </c>
      <c r="AO237" t="s">
        <v>108</v>
      </c>
      <c r="AP237" t="s">
        <v>109</v>
      </c>
      <c r="AQ237" t="s">
        <v>173</v>
      </c>
      <c r="AR237" t="s">
        <v>270</v>
      </c>
      <c r="AS237">
        <v>46</v>
      </c>
      <c r="AT237" t="s">
        <v>199</v>
      </c>
      <c r="AU237" t="s">
        <v>464</v>
      </c>
      <c r="AV237" t="s">
        <v>113</v>
      </c>
      <c r="AW237" t="s">
        <v>100</v>
      </c>
      <c r="AX237">
        <v>187298</v>
      </c>
      <c r="AY237" t="s">
        <v>207</v>
      </c>
      <c r="AZ237">
        <v>176900</v>
      </c>
      <c r="BA237" t="s">
        <v>302</v>
      </c>
      <c r="BB237">
        <v>165000</v>
      </c>
      <c r="BC237" t="s">
        <v>101</v>
      </c>
    </row>
    <row r="238" spans="1:55" x14ac:dyDescent="0.2">
      <c r="A238" t="s">
        <v>947</v>
      </c>
      <c r="B238" t="s">
        <v>948</v>
      </c>
      <c r="C238" s="3">
        <v>-43355</v>
      </c>
      <c r="D238">
        <f t="shared" si="6"/>
        <v>43355</v>
      </c>
      <c r="E238" t="str">
        <f t="shared" si="7"/>
        <v>No</v>
      </c>
      <c r="F238" t="s">
        <v>949</v>
      </c>
      <c r="G238" t="s">
        <v>97</v>
      </c>
      <c r="H238" s="2">
        <v>325200</v>
      </c>
      <c r="I238" s="2">
        <v>332080</v>
      </c>
      <c r="J238">
        <v>6880</v>
      </c>
      <c r="K238" t="s">
        <v>98</v>
      </c>
      <c r="L238" s="1" t="s">
        <v>170</v>
      </c>
      <c r="M238" t="s">
        <v>129</v>
      </c>
      <c r="N238" t="s">
        <v>101</v>
      </c>
      <c r="O238" t="s">
        <v>103</v>
      </c>
      <c r="P238" t="s">
        <v>400</v>
      </c>
      <c r="Q238" t="s">
        <v>954</v>
      </c>
      <c r="R238" t="s">
        <v>115</v>
      </c>
      <c r="S238" s="2">
        <v>368555</v>
      </c>
      <c r="T238">
        <v>379985</v>
      </c>
      <c r="U238">
        <v>11430</v>
      </c>
      <c r="V238" t="s">
        <v>98</v>
      </c>
      <c r="W238" s="1" t="s">
        <v>116</v>
      </c>
      <c r="X238" t="s">
        <v>117</v>
      </c>
      <c r="Y238" t="s">
        <v>118</v>
      </c>
      <c r="Z238">
        <v>7</v>
      </c>
      <c r="AA238" t="s">
        <v>103</v>
      </c>
      <c r="AB238" t="s">
        <v>144</v>
      </c>
      <c r="AC238" t="s">
        <v>119</v>
      </c>
      <c r="AD238" t="s">
        <v>221</v>
      </c>
      <c r="AE238" t="s">
        <v>121</v>
      </c>
      <c r="AF238" t="s">
        <v>122</v>
      </c>
      <c r="AG238" t="s">
        <v>102</v>
      </c>
      <c r="AH238" t="s">
        <v>141</v>
      </c>
      <c r="AI238" t="s">
        <v>139</v>
      </c>
      <c r="AJ238" t="s">
        <v>141</v>
      </c>
      <c r="AK238" t="s">
        <v>270</v>
      </c>
      <c r="AL238">
        <v>46</v>
      </c>
      <c r="AM238" t="s">
        <v>199</v>
      </c>
      <c r="AN238" t="s">
        <v>326</v>
      </c>
      <c r="AO238" t="s">
        <v>108</v>
      </c>
      <c r="AP238" t="s">
        <v>109</v>
      </c>
      <c r="AQ238" t="s">
        <v>232</v>
      </c>
      <c r="AR238" t="s">
        <v>198</v>
      </c>
      <c r="AS238">
        <v>26</v>
      </c>
      <c r="AT238" t="s">
        <v>199</v>
      </c>
      <c r="AU238" t="s">
        <v>464</v>
      </c>
      <c r="AV238" t="s">
        <v>113</v>
      </c>
      <c r="AW238" t="s">
        <v>100</v>
      </c>
      <c r="AX238">
        <v>383000</v>
      </c>
      <c r="AY238" t="s">
        <v>102</v>
      </c>
      <c r="AZ238">
        <v>358640</v>
      </c>
      <c r="BA238" t="s">
        <v>208</v>
      </c>
      <c r="BB238">
        <v>358640</v>
      </c>
      <c r="BC238" t="s">
        <v>101</v>
      </c>
    </row>
    <row r="239" spans="1:55" x14ac:dyDescent="0.2">
      <c r="A239" t="s">
        <v>592</v>
      </c>
      <c r="B239" t="s">
        <v>631</v>
      </c>
      <c r="C239" s="3">
        <v>-43274</v>
      </c>
      <c r="D239">
        <f t="shared" si="6"/>
        <v>43274</v>
      </c>
      <c r="E239" t="str">
        <f t="shared" si="7"/>
        <v>No</v>
      </c>
      <c r="F239" t="s">
        <v>632</v>
      </c>
      <c r="G239" t="s">
        <v>97</v>
      </c>
      <c r="H239" s="2">
        <v>255226</v>
      </c>
      <c r="I239" s="2">
        <v>259093</v>
      </c>
      <c r="J239">
        <v>3867</v>
      </c>
      <c r="K239" t="s">
        <v>98</v>
      </c>
      <c r="L239" s="1" t="s">
        <v>170</v>
      </c>
      <c r="M239" t="s">
        <v>129</v>
      </c>
      <c r="N239" t="s">
        <v>101</v>
      </c>
      <c r="O239" t="s">
        <v>103</v>
      </c>
      <c r="P239" t="s">
        <v>100</v>
      </c>
      <c r="Q239" t="s">
        <v>635</v>
      </c>
      <c r="R239" t="s">
        <v>115</v>
      </c>
      <c r="S239" s="2">
        <v>298500</v>
      </c>
      <c r="T239">
        <v>303216</v>
      </c>
      <c r="U239">
        <v>4716</v>
      </c>
      <c r="V239" t="s">
        <v>98</v>
      </c>
      <c r="W239" s="1" t="s">
        <v>134</v>
      </c>
      <c r="X239" t="s">
        <v>128</v>
      </c>
      <c r="Y239" t="s">
        <v>118</v>
      </c>
      <c r="Z239" t="s">
        <v>102</v>
      </c>
      <c r="AA239" t="s">
        <v>129</v>
      </c>
      <c r="AB239" t="s">
        <v>102</v>
      </c>
      <c r="AC239" t="s">
        <v>119</v>
      </c>
      <c r="AD239" t="s">
        <v>221</v>
      </c>
      <c r="AE239" t="s">
        <v>121</v>
      </c>
      <c r="AF239" t="s">
        <v>122</v>
      </c>
      <c r="AG239" t="s">
        <v>102</v>
      </c>
      <c r="AH239" t="s">
        <v>132</v>
      </c>
      <c r="AI239" t="s">
        <v>142</v>
      </c>
      <c r="AJ239" t="s">
        <v>132</v>
      </c>
      <c r="AK239" t="s">
        <v>105</v>
      </c>
      <c r="AL239">
        <v>20</v>
      </c>
      <c r="AM239" t="s">
        <v>106</v>
      </c>
      <c r="AN239" t="s">
        <v>107</v>
      </c>
      <c r="AO239" t="s">
        <v>108</v>
      </c>
      <c r="AP239" t="s">
        <v>172</v>
      </c>
      <c r="AQ239" t="s">
        <v>173</v>
      </c>
      <c r="AR239" t="s">
        <v>270</v>
      </c>
      <c r="AS239">
        <v>46</v>
      </c>
      <c r="AT239" t="s">
        <v>199</v>
      </c>
      <c r="AU239" t="s">
        <v>303</v>
      </c>
      <c r="AV239" t="s">
        <v>203</v>
      </c>
      <c r="AW239" t="s">
        <v>100</v>
      </c>
      <c r="AX239">
        <v>277774</v>
      </c>
      <c r="AY239" t="s">
        <v>286</v>
      </c>
      <c r="AZ239">
        <v>261362</v>
      </c>
      <c r="BA239" t="s">
        <v>302</v>
      </c>
      <c r="BB239">
        <v>255323</v>
      </c>
      <c r="BC239" t="s">
        <v>116</v>
      </c>
    </row>
    <row r="240" spans="1:55" x14ac:dyDescent="0.2">
      <c r="A240" t="s">
        <v>397</v>
      </c>
      <c r="B240" t="s">
        <v>398</v>
      </c>
      <c r="C240" s="3">
        <v>-43267</v>
      </c>
      <c r="D240">
        <f t="shared" si="6"/>
        <v>43267</v>
      </c>
      <c r="E240" t="str">
        <f t="shared" si="7"/>
        <v>No</v>
      </c>
      <c r="F240" t="s">
        <v>435</v>
      </c>
      <c r="G240" t="s">
        <v>97</v>
      </c>
      <c r="H240" s="2">
        <v>240933</v>
      </c>
      <c r="I240" s="2">
        <v>244773</v>
      </c>
      <c r="J240">
        <v>3840</v>
      </c>
      <c r="K240" t="s">
        <v>98</v>
      </c>
      <c r="L240" s="1" t="s">
        <v>170</v>
      </c>
      <c r="M240" t="s">
        <v>129</v>
      </c>
      <c r="N240" t="s">
        <v>103</v>
      </c>
      <c r="O240" t="s">
        <v>103</v>
      </c>
      <c r="P240" t="s">
        <v>100</v>
      </c>
      <c r="Q240" t="s">
        <v>431</v>
      </c>
      <c r="R240" t="s">
        <v>115</v>
      </c>
      <c r="S240" s="2">
        <v>284200</v>
      </c>
      <c r="T240">
        <v>286380</v>
      </c>
      <c r="U240">
        <v>2180</v>
      </c>
      <c r="V240" t="s">
        <v>98</v>
      </c>
      <c r="W240" s="1" t="s">
        <v>156</v>
      </c>
      <c r="X240" t="s">
        <v>128</v>
      </c>
      <c r="Y240" t="s">
        <v>157</v>
      </c>
      <c r="Z240" t="s">
        <v>102</v>
      </c>
      <c r="AA240" t="s">
        <v>129</v>
      </c>
      <c r="AB240" t="s">
        <v>102</v>
      </c>
      <c r="AC240" t="s">
        <v>119</v>
      </c>
      <c r="AD240" t="s">
        <v>221</v>
      </c>
      <c r="AE240" t="s">
        <v>121</v>
      </c>
      <c r="AF240" t="s">
        <v>102</v>
      </c>
      <c r="AG240" t="s">
        <v>222</v>
      </c>
      <c r="AH240" t="s">
        <v>123</v>
      </c>
      <c r="AI240" t="s">
        <v>142</v>
      </c>
      <c r="AJ240" t="s">
        <v>141</v>
      </c>
      <c r="AK240" t="s">
        <v>239</v>
      </c>
      <c r="AL240">
        <v>20</v>
      </c>
      <c r="AM240" t="s">
        <v>106</v>
      </c>
      <c r="AN240" t="s">
        <v>107</v>
      </c>
      <c r="AO240" t="s">
        <v>108</v>
      </c>
      <c r="AP240" t="s">
        <v>109</v>
      </c>
      <c r="AQ240" t="s">
        <v>232</v>
      </c>
      <c r="AR240" t="s">
        <v>111</v>
      </c>
      <c r="AS240">
        <v>20</v>
      </c>
      <c r="AT240" t="s">
        <v>106</v>
      </c>
      <c r="AU240" t="s">
        <v>240</v>
      </c>
      <c r="AV240" t="s">
        <v>113</v>
      </c>
      <c r="AW240" t="s">
        <v>100</v>
      </c>
      <c r="AX240">
        <v>302800</v>
      </c>
      <c r="AY240" t="s">
        <v>275</v>
      </c>
      <c r="AZ240">
        <v>265209</v>
      </c>
      <c r="BA240" t="s">
        <v>101</v>
      </c>
      <c r="BB240">
        <v>243100</v>
      </c>
      <c r="BC240" t="s">
        <v>274</v>
      </c>
    </row>
    <row r="241" spans="1:55" x14ac:dyDescent="0.2">
      <c r="A241" t="s">
        <v>397</v>
      </c>
      <c r="B241" t="s">
        <v>398</v>
      </c>
      <c r="C241" s="3">
        <v>-43246</v>
      </c>
      <c r="D241">
        <f t="shared" si="6"/>
        <v>43246</v>
      </c>
      <c r="E241" t="str">
        <f t="shared" si="7"/>
        <v>No</v>
      </c>
      <c r="F241" t="s">
        <v>435</v>
      </c>
      <c r="G241" t="s">
        <v>97</v>
      </c>
      <c r="H241" s="2">
        <v>240933</v>
      </c>
      <c r="I241" s="2">
        <v>244773</v>
      </c>
      <c r="J241">
        <v>3840</v>
      </c>
      <c r="K241" t="s">
        <v>98</v>
      </c>
      <c r="L241" s="1" t="s">
        <v>170</v>
      </c>
      <c r="M241" t="s">
        <v>129</v>
      </c>
      <c r="N241" t="s">
        <v>103</v>
      </c>
      <c r="O241" t="s">
        <v>103</v>
      </c>
      <c r="P241" t="s">
        <v>100</v>
      </c>
      <c r="Q241" t="s">
        <v>417</v>
      </c>
      <c r="R241" t="s">
        <v>115</v>
      </c>
      <c r="S241" s="2">
        <v>284179</v>
      </c>
      <c r="T241">
        <v>285326</v>
      </c>
      <c r="U241">
        <v>1147</v>
      </c>
      <c r="V241" t="s">
        <v>98</v>
      </c>
      <c r="W241" s="1" t="s">
        <v>116</v>
      </c>
      <c r="X241" t="s">
        <v>117</v>
      </c>
      <c r="Y241" t="s">
        <v>118</v>
      </c>
      <c r="Z241">
        <v>1</v>
      </c>
      <c r="AA241" t="s">
        <v>103</v>
      </c>
      <c r="AB241" t="s">
        <v>102</v>
      </c>
      <c r="AC241" t="s">
        <v>119</v>
      </c>
      <c r="AD241" t="s">
        <v>221</v>
      </c>
      <c r="AE241" t="s">
        <v>121</v>
      </c>
      <c r="AF241" t="s">
        <v>122</v>
      </c>
      <c r="AG241" t="s">
        <v>102</v>
      </c>
      <c r="AH241" t="s">
        <v>123</v>
      </c>
      <c r="AI241" t="s">
        <v>142</v>
      </c>
      <c r="AJ241" t="s">
        <v>141</v>
      </c>
      <c r="AK241" t="s">
        <v>239</v>
      </c>
      <c r="AL241">
        <v>20</v>
      </c>
      <c r="AM241" t="s">
        <v>106</v>
      </c>
      <c r="AN241" t="s">
        <v>107</v>
      </c>
      <c r="AO241" t="s">
        <v>108</v>
      </c>
      <c r="AP241" t="s">
        <v>109</v>
      </c>
      <c r="AQ241" t="s">
        <v>232</v>
      </c>
      <c r="AR241" t="s">
        <v>111</v>
      </c>
      <c r="AS241">
        <v>20</v>
      </c>
      <c r="AT241" t="s">
        <v>106</v>
      </c>
      <c r="AU241" t="s">
        <v>240</v>
      </c>
      <c r="AV241" t="s">
        <v>113</v>
      </c>
      <c r="AW241" t="s">
        <v>100</v>
      </c>
      <c r="AX241">
        <v>302800</v>
      </c>
      <c r="AY241" t="s">
        <v>275</v>
      </c>
      <c r="AZ241">
        <v>265209</v>
      </c>
      <c r="BA241" t="s">
        <v>101</v>
      </c>
      <c r="BB241">
        <v>243100</v>
      </c>
      <c r="BC241" t="s">
        <v>274</v>
      </c>
    </row>
    <row r="242" spans="1:55" x14ac:dyDescent="0.2">
      <c r="A242" t="s">
        <v>1238</v>
      </c>
      <c r="B242" t="s">
        <v>1239</v>
      </c>
      <c r="C242" s="3">
        <v>-43244</v>
      </c>
      <c r="D242">
        <f t="shared" si="6"/>
        <v>43244</v>
      </c>
      <c r="E242" t="str">
        <f t="shared" si="7"/>
        <v>No</v>
      </c>
      <c r="F242" t="s">
        <v>1284</v>
      </c>
      <c r="G242" t="s">
        <v>97</v>
      </c>
      <c r="H242" s="2">
        <v>182756</v>
      </c>
      <c r="I242" s="2">
        <v>183676</v>
      </c>
      <c r="J242">
        <v>920</v>
      </c>
      <c r="K242" t="s">
        <v>98</v>
      </c>
      <c r="L242" s="1" t="s">
        <v>99</v>
      </c>
      <c r="M242" t="s">
        <v>101</v>
      </c>
      <c r="N242" t="s">
        <v>102</v>
      </c>
      <c r="O242" t="s">
        <v>103</v>
      </c>
      <c r="P242" t="s">
        <v>100</v>
      </c>
      <c r="Q242" t="s">
        <v>1280</v>
      </c>
      <c r="R242" t="s">
        <v>115</v>
      </c>
      <c r="S242" s="2">
        <v>226000</v>
      </c>
      <c r="T242">
        <v>235800</v>
      </c>
      <c r="U242">
        <v>9800</v>
      </c>
      <c r="V242" t="s">
        <v>98</v>
      </c>
      <c r="W242" s="1" t="s">
        <v>164</v>
      </c>
      <c r="X242" t="s">
        <v>101</v>
      </c>
      <c r="Y242" t="s">
        <v>161</v>
      </c>
      <c r="Z242">
        <v>5</v>
      </c>
      <c r="AA242" t="s">
        <v>129</v>
      </c>
      <c r="AB242" t="s">
        <v>102</v>
      </c>
      <c r="AC242" t="s">
        <v>119</v>
      </c>
      <c r="AD242" t="s">
        <v>221</v>
      </c>
      <c r="AE242" t="s">
        <v>121</v>
      </c>
      <c r="AF242" t="s">
        <v>102</v>
      </c>
      <c r="AG242" t="s">
        <v>294</v>
      </c>
      <c r="AH242" t="s">
        <v>132</v>
      </c>
      <c r="AI242" t="s">
        <v>178</v>
      </c>
      <c r="AJ242" t="s">
        <v>141</v>
      </c>
      <c r="AK242" t="s">
        <v>198</v>
      </c>
      <c r="AL242">
        <v>26</v>
      </c>
      <c r="AM242" t="s">
        <v>199</v>
      </c>
      <c r="AN242" t="s">
        <v>107</v>
      </c>
      <c r="AO242" t="s">
        <v>108</v>
      </c>
      <c r="AP242" t="s">
        <v>109</v>
      </c>
      <c r="AQ242" t="s">
        <v>173</v>
      </c>
      <c r="AR242" t="s">
        <v>270</v>
      </c>
      <c r="AS242">
        <v>46</v>
      </c>
      <c r="AT242" t="s">
        <v>199</v>
      </c>
      <c r="AU242" t="s">
        <v>464</v>
      </c>
      <c r="AV242" t="s">
        <v>113</v>
      </c>
      <c r="AW242" t="s">
        <v>100</v>
      </c>
      <c r="AX242">
        <v>187298</v>
      </c>
      <c r="AY242" t="s">
        <v>207</v>
      </c>
      <c r="AZ242">
        <v>176900</v>
      </c>
      <c r="BA242" t="s">
        <v>302</v>
      </c>
      <c r="BB242">
        <v>165000</v>
      </c>
      <c r="BC242" t="s">
        <v>101</v>
      </c>
    </row>
    <row r="243" spans="1:55" x14ac:dyDescent="0.2">
      <c r="A243" t="s">
        <v>1238</v>
      </c>
      <c r="B243" t="s">
        <v>1239</v>
      </c>
      <c r="C243" s="3">
        <v>-43223</v>
      </c>
      <c r="D243">
        <f t="shared" si="6"/>
        <v>43223</v>
      </c>
      <c r="E243" t="str">
        <f t="shared" si="7"/>
        <v>No</v>
      </c>
      <c r="F243" t="s">
        <v>1283</v>
      </c>
      <c r="G243" t="s">
        <v>97</v>
      </c>
      <c r="H243" s="2">
        <v>174871</v>
      </c>
      <c r="I243" s="2">
        <v>180303</v>
      </c>
      <c r="J243">
        <v>5432</v>
      </c>
      <c r="K243" t="s">
        <v>98</v>
      </c>
      <c r="L243" s="1" t="s">
        <v>302</v>
      </c>
      <c r="M243" t="s">
        <v>129</v>
      </c>
      <c r="N243" t="s">
        <v>102</v>
      </c>
      <c r="O243" t="s">
        <v>103</v>
      </c>
      <c r="P243" t="s">
        <v>100</v>
      </c>
      <c r="Q243" t="s">
        <v>1250</v>
      </c>
      <c r="R243" t="s">
        <v>115</v>
      </c>
      <c r="S243" s="2">
        <v>218094</v>
      </c>
      <c r="T243">
        <v>219934</v>
      </c>
      <c r="U243">
        <v>1840</v>
      </c>
      <c r="V243" t="s">
        <v>98</v>
      </c>
      <c r="W243" s="1" t="s">
        <v>116</v>
      </c>
      <c r="X243" t="s">
        <v>117</v>
      </c>
      <c r="Y243" t="s">
        <v>118</v>
      </c>
      <c r="Z243">
        <v>1</v>
      </c>
      <c r="AA243" t="s">
        <v>129</v>
      </c>
      <c r="AB243" t="s">
        <v>102</v>
      </c>
      <c r="AC243" t="s">
        <v>119</v>
      </c>
      <c r="AD243" t="s">
        <v>221</v>
      </c>
      <c r="AE243" t="s">
        <v>121</v>
      </c>
      <c r="AF243" t="s">
        <v>122</v>
      </c>
      <c r="AG243" t="s">
        <v>102</v>
      </c>
      <c r="AH243" t="s">
        <v>141</v>
      </c>
      <c r="AI243" t="s">
        <v>139</v>
      </c>
      <c r="AJ243" t="s">
        <v>141</v>
      </c>
      <c r="AK243" t="s">
        <v>198</v>
      </c>
      <c r="AL243">
        <v>26</v>
      </c>
      <c r="AM243" t="s">
        <v>199</v>
      </c>
      <c r="AN243" t="s">
        <v>107</v>
      </c>
      <c r="AO243" t="s">
        <v>108</v>
      </c>
      <c r="AP243" t="s">
        <v>109</v>
      </c>
      <c r="AQ243" t="s">
        <v>173</v>
      </c>
      <c r="AR243" t="s">
        <v>270</v>
      </c>
      <c r="AS243">
        <v>46</v>
      </c>
      <c r="AT243" t="s">
        <v>199</v>
      </c>
      <c r="AU243" t="s">
        <v>464</v>
      </c>
      <c r="AV243" t="s">
        <v>113</v>
      </c>
      <c r="AW243" t="s">
        <v>100</v>
      </c>
      <c r="AX243">
        <v>187298</v>
      </c>
      <c r="AY243" t="s">
        <v>207</v>
      </c>
      <c r="AZ243">
        <v>176900</v>
      </c>
      <c r="BA243" t="s">
        <v>302</v>
      </c>
      <c r="BB243">
        <v>165000</v>
      </c>
      <c r="BC243" t="s">
        <v>101</v>
      </c>
    </row>
    <row r="244" spans="1:55" x14ac:dyDescent="0.2">
      <c r="A244" t="s">
        <v>779</v>
      </c>
      <c r="B244" t="s">
        <v>780</v>
      </c>
      <c r="C244" s="3">
        <v>-43080</v>
      </c>
      <c r="D244">
        <f t="shared" si="6"/>
        <v>43080</v>
      </c>
      <c r="E244" t="str">
        <f t="shared" si="7"/>
        <v>No</v>
      </c>
      <c r="F244" t="s">
        <v>781</v>
      </c>
      <c r="G244" t="s">
        <v>97</v>
      </c>
      <c r="H244" s="2">
        <v>277040</v>
      </c>
      <c r="I244" s="2">
        <v>282600</v>
      </c>
      <c r="J244">
        <v>5560</v>
      </c>
      <c r="K244" t="s">
        <v>98</v>
      </c>
      <c r="L244" s="1" t="s">
        <v>170</v>
      </c>
      <c r="M244" t="s">
        <v>129</v>
      </c>
      <c r="N244" t="s">
        <v>129</v>
      </c>
      <c r="O244" t="s">
        <v>103</v>
      </c>
      <c r="P244" t="s">
        <v>100</v>
      </c>
      <c r="Q244" t="s">
        <v>788</v>
      </c>
      <c r="R244" t="s">
        <v>115</v>
      </c>
      <c r="S244" s="2">
        <v>320120</v>
      </c>
      <c r="T244">
        <v>337900</v>
      </c>
      <c r="U244">
        <v>17780</v>
      </c>
      <c r="V244" t="s">
        <v>98</v>
      </c>
      <c r="W244" s="1" t="s">
        <v>164</v>
      </c>
      <c r="X244" t="s">
        <v>101</v>
      </c>
      <c r="Y244" t="s">
        <v>161</v>
      </c>
      <c r="Z244">
        <v>11</v>
      </c>
      <c r="AA244" t="s">
        <v>129</v>
      </c>
      <c r="AB244" t="s">
        <v>102</v>
      </c>
      <c r="AC244" t="s">
        <v>119</v>
      </c>
      <c r="AD244" t="s">
        <v>131</v>
      </c>
      <c r="AE244" t="s">
        <v>121</v>
      </c>
      <c r="AF244" t="s">
        <v>102</v>
      </c>
      <c r="AG244" t="s">
        <v>102</v>
      </c>
      <c r="AH244" t="s">
        <v>123</v>
      </c>
      <c r="AI244" t="s">
        <v>142</v>
      </c>
      <c r="AJ244" t="s">
        <v>132</v>
      </c>
      <c r="AK244" t="s">
        <v>198</v>
      </c>
      <c r="AL244">
        <v>26</v>
      </c>
      <c r="AM244" t="s">
        <v>199</v>
      </c>
      <c r="AN244" t="s">
        <v>107</v>
      </c>
      <c r="AO244" t="s">
        <v>108</v>
      </c>
      <c r="AP244" t="s">
        <v>532</v>
      </c>
      <c r="AQ244" t="s">
        <v>110</v>
      </c>
      <c r="AR244" t="s">
        <v>201</v>
      </c>
      <c r="AS244">
        <v>40</v>
      </c>
      <c r="AT244" t="s">
        <v>106</v>
      </c>
      <c r="AU244" t="s">
        <v>202</v>
      </c>
      <c r="AV244" t="s">
        <v>203</v>
      </c>
      <c r="AW244" t="s">
        <v>100</v>
      </c>
      <c r="AX244">
        <v>277600</v>
      </c>
      <c r="AY244" t="s">
        <v>783</v>
      </c>
      <c r="AZ244">
        <v>279560</v>
      </c>
      <c r="BA244" t="s">
        <v>208</v>
      </c>
      <c r="BB244">
        <v>275353</v>
      </c>
      <c r="BC244" t="s">
        <v>101</v>
      </c>
    </row>
    <row r="245" spans="1:55" x14ac:dyDescent="0.2">
      <c r="A245" t="s">
        <v>712</v>
      </c>
      <c r="B245" t="s">
        <v>713</v>
      </c>
      <c r="C245" s="3">
        <v>-42938</v>
      </c>
      <c r="D245">
        <f t="shared" si="6"/>
        <v>42938</v>
      </c>
      <c r="E245" t="str">
        <f t="shared" si="7"/>
        <v>No</v>
      </c>
      <c r="F245" t="s">
        <v>745</v>
      </c>
      <c r="G245" t="s">
        <v>97</v>
      </c>
      <c r="H245" s="2">
        <v>83782</v>
      </c>
      <c r="I245" s="2">
        <v>90000</v>
      </c>
      <c r="J245">
        <v>6218</v>
      </c>
      <c r="K245" t="s">
        <v>98</v>
      </c>
      <c r="L245" s="1" t="s">
        <v>170</v>
      </c>
      <c r="M245" t="s">
        <v>129</v>
      </c>
      <c r="N245" t="s">
        <v>103</v>
      </c>
      <c r="O245" t="s">
        <v>103</v>
      </c>
      <c r="P245" t="s">
        <v>100</v>
      </c>
      <c r="Q245" t="s">
        <v>727</v>
      </c>
      <c r="R245" t="s">
        <v>115</v>
      </c>
      <c r="S245" s="2">
        <v>126720</v>
      </c>
      <c r="T245">
        <v>128456</v>
      </c>
      <c r="U245">
        <v>1736</v>
      </c>
      <c r="V245" t="s">
        <v>98</v>
      </c>
      <c r="W245" s="1" t="s">
        <v>127</v>
      </c>
      <c r="X245" t="s">
        <v>128</v>
      </c>
      <c r="Y245" t="s">
        <v>118</v>
      </c>
      <c r="Z245" t="s">
        <v>102</v>
      </c>
      <c r="AA245" t="s">
        <v>129</v>
      </c>
      <c r="AB245" t="s">
        <v>102</v>
      </c>
      <c r="AC245" t="s">
        <v>119</v>
      </c>
      <c r="AD245" t="s">
        <v>137</v>
      </c>
      <c r="AE245" t="s">
        <v>121</v>
      </c>
      <c r="AF245" t="s">
        <v>122</v>
      </c>
      <c r="AG245" t="s">
        <v>102</v>
      </c>
      <c r="AH245" t="s">
        <v>132</v>
      </c>
      <c r="AI245" t="s">
        <v>142</v>
      </c>
      <c r="AJ245" t="s">
        <v>141</v>
      </c>
      <c r="AK245" t="s">
        <v>270</v>
      </c>
      <c r="AL245">
        <v>46</v>
      </c>
      <c r="AM245" t="s">
        <v>199</v>
      </c>
      <c r="AN245" t="s">
        <v>107</v>
      </c>
      <c r="AO245" t="s">
        <v>108</v>
      </c>
      <c r="AP245" t="s">
        <v>172</v>
      </c>
      <c r="AQ245" t="s">
        <v>232</v>
      </c>
      <c r="AR245" t="s">
        <v>105</v>
      </c>
      <c r="AS245">
        <v>20</v>
      </c>
      <c r="AT245" t="s">
        <v>106</v>
      </c>
      <c r="AU245" t="s">
        <v>303</v>
      </c>
      <c r="AV245" t="s">
        <v>203</v>
      </c>
      <c r="AW245" t="s">
        <v>100</v>
      </c>
      <c r="AX245">
        <v>93000</v>
      </c>
      <c r="AY245" t="s">
        <v>275</v>
      </c>
      <c r="AZ245">
        <v>75222</v>
      </c>
      <c r="BA245" t="s">
        <v>302</v>
      </c>
      <c r="BB245">
        <v>75391</v>
      </c>
      <c r="BC245" t="s">
        <v>101</v>
      </c>
    </row>
    <row r="246" spans="1:55" x14ac:dyDescent="0.2">
      <c r="A246" t="s">
        <v>592</v>
      </c>
      <c r="B246" t="s">
        <v>593</v>
      </c>
      <c r="C246" s="3">
        <v>-42669</v>
      </c>
      <c r="D246">
        <f t="shared" si="6"/>
        <v>42669</v>
      </c>
      <c r="E246" t="str">
        <f t="shared" si="7"/>
        <v>No</v>
      </c>
      <c r="F246" t="s">
        <v>627</v>
      </c>
      <c r="G246" t="s">
        <v>97</v>
      </c>
      <c r="H246" s="2">
        <v>261362</v>
      </c>
      <c r="I246" s="2">
        <v>263480</v>
      </c>
      <c r="J246">
        <v>2118</v>
      </c>
      <c r="K246" t="s">
        <v>98</v>
      </c>
      <c r="L246" s="1" t="s">
        <v>302</v>
      </c>
      <c r="M246" t="s">
        <v>129</v>
      </c>
      <c r="N246" t="s">
        <v>129</v>
      </c>
      <c r="O246" t="s">
        <v>103</v>
      </c>
      <c r="P246" t="s">
        <v>100</v>
      </c>
      <c r="Q246" t="s">
        <v>626</v>
      </c>
      <c r="R246" t="s">
        <v>115</v>
      </c>
      <c r="S246" s="2">
        <v>304031</v>
      </c>
      <c r="T246">
        <v>305718</v>
      </c>
      <c r="U246">
        <v>1687</v>
      </c>
      <c r="V246" t="s">
        <v>98</v>
      </c>
      <c r="W246" s="1" t="s">
        <v>164</v>
      </c>
      <c r="X246" t="s">
        <v>101</v>
      </c>
      <c r="Y246" t="s">
        <v>161</v>
      </c>
      <c r="Z246">
        <v>1</v>
      </c>
      <c r="AA246" t="s">
        <v>129</v>
      </c>
      <c r="AB246" t="s">
        <v>102</v>
      </c>
      <c r="AC246" t="s">
        <v>119</v>
      </c>
      <c r="AD246" t="s">
        <v>221</v>
      </c>
      <c r="AE246" t="s">
        <v>121</v>
      </c>
      <c r="AF246" t="s">
        <v>102</v>
      </c>
      <c r="AG246" t="s">
        <v>102</v>
      </c>
      <c r="AH246" t="s">
        <v>141</v>
      </c>
      <c r="AI246" t="s">
        <v>139</v>
      </c>
      <c r="AJ246" t="s">
        <v>123</v>
      </c>
      <c r="AK246" t="s">
        <v>270</v>
      </c>
      <c r="AL246">
        <v>46</v>
      </c>
      <c r="AM246" t="s">
        <v>199</v>
      </c>
      <c r="AN246" t="s">
        <v>107</v>
      </c>
      <c r="AO246" t="s">
        <v>108</v>
      </c>
      <c r="AP246" t="s">
        <v>121</v>
      </c>
      <c r="AQ246" t="s">
        <v>232</v>
      </c>
      <c r="AR246" t="s">
        <v>105</v>
      </c>
      <c r="AS246">
        <v>20</v>
      </c>
      <c r="AT246" t="s">
        <v>106</v>
      </c>
      <c r="AU246" t="s">
        <v>303</v>
      </c>
      <c r="AV246" t="s">
        <v>203</v>
      </c>
      <c r="AW246" t="s">
        <v>100</v>
      </c>
      <c r="AX246">
        <v>275200</v>
      </c>
      <c r="AY246" t="s">
        <v>275</v>
      </c>
      <c r="AZ246">
        <v>255320</v>
      </c>
      <c r="BA246" t="s">
        <v>208</v>
      </c>
      <c r="BB246">
        <v>253084</v>
      </c>
      <c r="BC246" t="s">
        <v>596</v>
      </c>
    </row>
    <row r="247" spans="1:55" x14ac:dyDescent="0.2">
      <c r="A247" t="s">
        <v>397</v>
      </c>
      <c r="B247" t="s">
        <v>398</v>
      </c>
      <c r="C247" s="3">
        <v>-42601</v>
      </c>
      <c r="D247">
        <f t="shared" si="6"/>
        <v>42601</v>
      </c>
      <c r="E247" t="str">
        <f t="shared" si="7"/>
        <v>No</v>
      </c>
      <c r="F247" t="s">
        <v>399</v>
      </c>
      <c r="G247" t="s">
        <v>97</v>
      </c>
      <c r="H247" s="2">
        <v>233600</v>
      </c>
      <c r="I247" s="2">
        <v>238520</v>
      </c>
      <c r="J247">
        <v>4920</v>
      </c>
      <c r="K247" t="s">
        <v>98</v>
      </c>
      <c r="L247" s="1" t="s">
        <v>170</v>
      </c>
      <c r="M247" t="s">
        <v>129</v>
      </c>
      <c r="N247" t="s">
        <v>129</v>
      </c>
      <c r="O247" t="s">
        <v>103</v>
      </c>
      <c r="P247" t="s">
        <v>400</v>
      </c>
      <c r="Q247" t="s">
        <v>419</v>
      </c>
      <c r="R247" t="s">
        <v>115</v>
      </c>
      <c r="S247" s="2">
        <v>276201</v>
      </c>
      <c r="T247">
        <v>277881</v>
      </c>
      <c r="U247">
        <v>1680</v>
      </c>
      <c r="V247" t="s">
        <v>98</v>
      </c>
      <c r="W247" s="1" t="s">
        <v>127</v>
      </c>
      <c r="X247" t="s">
        <v>128</v>
      </c>
      <c r="Y247" t="s">
        <v>118</v>
      </c>
      <c r="Z247" t="s">
        <v>102</v>
      </c>
      <c r="AA247" t="s">
        <v>129</v>
      </c>
      <c r="AB247" t="s">
        <v>102</v>
      </c>
      <c r="AC247" t="s">
        <v>119</v>
      </c>
      <c r="AD247" t="s">
        <v>120</v>
      </c>
      <c r="AE247" t="s">
        <v>121</v>
      </c>
      <c r="AF247" t="s">
        <v>122</v>
      </c>
      <c r="AG247" t="s">
        <v>102</v>
      </c>
      <c r="AH247" t="s">
        <v>123</v>
      </c>
      <c r="AI247" t="s">
        <v>124</v>
      </c>
      <c r="AJ247" t="s">
        <v>123</v>
      </c>
      <c r="AK247" t="s">
        <v>239</v>
      </c>
      <c r="AL247">
        <v>20</v>
      </c>
      <c r="AM247" t="s">
        <v>106</v>
      </c>
      <c r="AN247" t="s">
        <v>107</v>
      </c>
      <c r="AO247" t="s">
        <v>108</v>
      </c>
      <c r="AP247" t="s">
        <v>109</v>
      </c>
      <c r="AQ247" t="s">
        <v>232</v>
      </c>
      <c r="AR247" t="s">
        <v>111</v>
      </c>
      <c r="AS247">
        <v>20</v>
      </c>
      <c r="AT247" t="s">
        <v>106</v>
      </c>
      <c r="AU247" t="s">
        <v>240</v>
      </c>
      <c r="AV247" t="s">
        <v>113</v>
      </c>
      <c r="AW247" t="s">
        <v>100</v>
      </c>
      <c r="AX247">
        <v>302800</v>
      </c>
      <c r="AY247" t="s">
        <v>275</v>
      </c>
      <c r="AZ247">
        <v>265209</v>
      </c>
      <c r="BA247" t="s">
        <v>101</v>
      </c>
      <c r="BB247">
        <v>243100</v>
      </c>
      <c r="BC247" t="s">
        <v>274</v>
      </c>
    </row>
    <row r="248" spans="1:55" x14ac:dyDescent="0.2">
      <c r="A248" t="s">
        <v>712</v>
      </c>
      <c r="B248" t="s">
        <v>751</v>
      </c>
      <c r="C248" s="3">
        <v>-42580</v>
      </c>
      <c r="D248">
        <f t="shared" si="6"/>
        <v>42580</v>
      </c>
      <c r="E248" t="str">
        <f t="shared" si="7"/>
        <v>No</v>
      </c>
      <c r="F248" t="s">
        <v>775</v>
      </c>
      <c r="G248" t="s">
        <v>97</v>
      </c>
      <c r="H248" s="2">
        <v>80540</v>
      </c>
      <c r="I248" s="2">
        <v>83782</v>
      </c>
      <c r="J248">
        <v>3242</v>
      </c>
      <c r="K248" t="s">
        <v>98</v>
      </c>
      <c r="L248" s="1" t="s">
        <v>302</v>
      </c>
      <c r="M248" t="s">
        <v>129</v>
      </c>
      <c r="N248" t="s">
        <v>102</v>
      </c>
      <c r="O248" t="s">
        <v>103</v>
      </c>
      <c r="P248" t="s">
        <v>100</v>
      </c>
      <c r="Q248" t="s">
        <v>762</v>
      </c>
      <c r="R248" t="s">
        <v>115</v>
      </c>
      <c r="S248" s="2">
        <v>123120</v>
      </c>
      <c r="T248">
        <v>138260</v>
      </c>
      <c r="U248">
        <v>15140</v>
      </c>
      <c r="V248" t="s">
        <v>98</v>
      </c>
      <c r="W248" s="1" t="s">
        <v>146</v>
      </c>
      <c r="X248" t="s">
        <v>128</v>
      </c>
      <c r="Y248" t="s">
        <v>118</v>
      </c>
      <c r="Z248" t="s">
        <v>102</v>
      </c>
      <c r="AA248" t="s">
        <v>129</v>
      </c>
      <c r="AB248" t="s">
        <v>102</v>
      </c>
      <c r="AC248" t="s">
        <v>119</v>
      </c>
      <c r="AD248" t="s">
        <v>131</v>
      </c>
      <c r="AE248" t="s">
        <v>121</v>
      </c>
      <c r="AF248" t="s">
        <v>122</v>
      </c>
      <c r="AG248" t="s">
        <v>102</v>
      </c>
      <c r="AH248" t="s">
        <v>125</v>
      </c>
      <c r="AI248" t="s">
        <v>142</v>
      </c>
      <c r="AJ248" t="s">
        <v>101</v>
      </c>
      <c r="AK248" t="s">
        <v>105</v>
      </c>
      <c r="AL248">
        <v>20</v>
      </c>
      <c r="AM248" t="s">
        <v>106</v>
      </c>
      <c r="AN248" t="s">
        <v>107</v>
      </c>
      <c r="AO248" t="s">
        <v>108</v>
      </c>
      <c r="AP248" t="s">
        <v>109</v>
      </c>
      <c r="AQ248" t="s">
        <v>173</v>
      </c>
      <c r="AR248" t="s">
        <v>270</v>
      </c>
      <c r="AS248">
        <v>46</v>
      </c>
      <c r="AT248" t="s">
        <v>199</v>
      </c>
      <c r="AU248" t="s">
        <v>303</v>
      </c>
      <c r="AV248" t="s">
        <v>203</v>
      </c>
      <c r="AW248" t="s">
        <v>100</v>
      </c>
      <c r="AX248">
        <v>93400</v>
      </c>
      <c r="AY248" t="s">
        <v>286</v>
      </c>
      <c r="AZ248">
        <v>79280</v>
      </c>
      <c r="BA248" t="s">
        <v>170</v>
      </c>
      <c r="BB248">
        <v>75700</v>
      </c>
      <c r="BC248" t="s">
        <v>101</v>
      </c>
    </row>
    <row r="249" spans="1:55" x14ac:dyDescent="0.2">
      <c r="A249" t="s">
        <v>1238</v>
      </c>
      <c r="B249" t="s">
        <v>1239</v>
      </c>
      <c r="C249" s="3">
        <v>-42512</v>
      </c>
      <c r="D249">
        <f t="shared" si="6"/>
        <v>42512</v>
      </c>
      <c r="E249" t="str">
        <f t="shared" si="7"/>
        <v>No</v>
      </c>
      <c r="F249" t="s">
        <v>1285</v>
      </c>
      <c r="G249" t="s">
        <v>97</v>
      </c>
      <c r="H249" s="2">
        <v>189603</v>
      </c>
      <c r="I249" s="2">
        <v>193800</v>
      </c>
      <c r="J249">
        <v>4197</v>
      </c>
      <c r="K249" t="s">
        <v>98</v>
      </c>
      <c r="L249" s="1" t="s">
        <v>170</v>
      </c>
      <c r="M249" t="s">
        <v>129</v>
      </c>
      <c r="N249" t="s">
        <v>103</v>
      </c>
      <c r="O249" t="s">
        <v>103</v>
      </c>
      <c r="P249" t="s">
        <v>100</v>
      </c>
      <c r="Q249" t="s">
        <v>1259</v>
      </c>
      <c r="R249" t="s">
        <v>115</v>
      </c>
      <c r="S249" s="2">
        <v>232115</v>
      </c>
      <c r="T249">
        <v>233405</v>
      </c>
      <c r="U249">
        <v>1290</v>
      </c>
      <c r="V249" t="s">
        <v>98</v>
      </c>
      <c r="W249" s="1" t="s">
        <v>116</v>
      </c>
      <c r="X249" t="s">
        <v>117</v>
      </c>
      <c r="Y249" t="s">
        <v>118</v>
      </c>
      <c r="Z249">
        <v>1</v>
      </c>
      <c r="AA249" t="s">
        <v>103</v>
      </c>
      <c r="AB249" t="s">
        <v>102</v>
      </c>
      <c r="AC249" t="s">
        <v>119</v>
      </c>
      <c r="AD249" t="s">
        <v>221</v>
      </c>
      <c r="AE249" t="s">
        <v>121</v>
      </c>
      <c r="AF249" t="s">
        <v>122</v>
      </c>
      <c r="AG249" t="s">
        <v>102</v>
      </c>
      <c r="AH249" t="s">
        <v>132</v>
      </c>
      <c r="AI249" t="s">
        <v>142</v>
      </c>
      <c r="AJ249" t="s">
        <v>141</v>
      </c>
      <c r="AK249" t="s">
        <v>198</v>
      </c>
      <c r="AL249">
        <v>26</v>
      </c>
      <c r="AM249" t="s">
        <v>199</v>
      </c>
      <c r="AN249" t="s">
        <v>107</v>
      </c>
      <c r="AO249" t="s">
        <v>108</v>
      </c>
      <c r="AP249" t="s">
        <v>109</v>
      </c>
      <c r="AQ249" t="s">
        <v>173</v>
      </c>
      <c r="AR249" t="s">
        <v>270</v>
      </c>
      <c r="AS249">
        <v>46</v>
      </c>
      <c r="AT249" t="s">
        <v>199</v>
      </c>
      <c r="AU249" t="s">
        <v>464</v>
      </c>
      <c r="AV249" t="s">
        <v>113</v>
      </c>
      <c r="AW249" t="s">
        <v>100</v>
      </c>
      <c r="AX249">
        <v>187298</v>
      </c>
      <c r="AY249" t="s">
        <v>207</v>
      </c>
      <c r="AZ249">
        <v>176900</v>
      </c>
      <c r="BA249" t="s">
        <v>302</v>
      </c>
      <c r="BB249">
        <v>165000</v>
      </c>
      <c r="BC249" t="s">
        <v>101</v>
      </c>
    </row>
    <row r="250" spans="1:55" x14ac:dyDescent="0.2">
      <c r="A250" t="s">
        <v>1238</v>
      </c>
      <c r="B250" t="s">
        <v>1239</v>
      </c>
      <c r="C250" s="3">
        <v>-42450</v>
      </c>
      <c r="D250">
        <f t="shared" si="6"/>
        <v>42450</v>
      </c>
      <c r="E250" t="str">
        <f t="shared" si="7"/>
        <v>No</v>
      </c>
      <c r="F250" t="s">
        <v>1282</v>
      </c>
      <c r="G250" t="s">
        <v>97</v>
      </c>
      <c r="H250" s="2">
        <v>170770</v>
      </c>
      <c r="I250" s="2">
        <v>172090</v>
      </c>
      <c r="J250">
        <v>1320</v>
      </c>
      <c r="K250" t="s">
        <v>98</v>
      </c>
      <c r="L250" s="1" t="s">
        <v>99</v>
      </c>
      <c r="M250" t="s">
        <v>129</v>
      </c>
      <c r="N250" t="s">
        <v>102</v>
      </c>
      <c r="O250" t="s">
        <v>103</v>
      </c>
      <c r="P250" t="s">
        <v>100</v>
      </c>
      <c r="Q250" t="s">
        <v>1271</v>
      </c>
      <c r="R250" t="s">
        <v>115</v>
      </c>
      <c r="S250" s="2">
        <v>213220</v>
      </c>
      <c r="T250">
        <v>217297</v>
      </c>
      <c r="U250">
        <v>4077</v>
      </c>
      <c r="V250" t="s">
        <v>98</v>
      </c>
      <c r="W250" s="1" t="s">
        <v>945</v>
      </c>
      <c r="X250" t="s">
        <v>482</v>
      </c>
      <c r="Y250" t="s">
        <v>294</v>
      </c>
      <c r="Z250" t="s">
        <v>102</v>
      </c>
      <c r="AA250" t="s">
        <v>129</v>
      </c>
      <c r="AB250" t="s">
        <v>102</v>
      </c>
      <c r="AC250" t="s">
        <v>119</v>
      </c>
      <c r="AD250" t="s">
        <v>221</v>
      </c>
      <c r="AE250" t="s">
        <v>121</v>
      </c>
      <c r="AF250" t="s">
        <v>102</v>
      </c>
      <c r="AG250" t="s">
        <v>157</v>
      </c>
      <c r="AH250" t="s">
        <v>141</v>
      </c>
      <c r="AI250" t="s">
        <v>139</v>
      </c>
      <c r="AJ250" t="s">
        <v>141</v>
      </c>
      <c r="AK250" t="s">
        <v>198</v>
      </c>
      <c r="AL250">
        <v>26</v>
      </c>
      <c r="AM250" t="s">
        <v>199</v>
      </c>
      <c r="AN250" t="s">
        <v>107</v>
      </c>
      <c r="AO250" t="s">
        <v>108</v>
      </c>
      <c r="AP250" t="s">
        <v>109</v>
      </c>
      <c r="AQ250" t="s">
        <v>173</v>
      </c>
      <c r="AR250" t="s">
        <v>270</v>
      </c>
      <c r="AS250">
        <v>46</v>
      </c>
      <c r="AT250" t="s">
        <v>199</v>
      </c>
      <c r="AU250" t="s">
        <v>464</v>
      </c>
      <c r="AV250" t="s">
        <v>113</v>
      </c>
      <c r="AW250" t="s">
        <v>100</v>
      </c>
      <c r="AX250">
        <v>187298</v>
      </c>
      <c r="AY250" t="s">
        <v>207</v>
      </c>
      <c r="AZ250">
        <v>176900</v>
      </c>
      <c r="BA250" t="s">
        <v>302</v>
      </c>
      <c r="BB250">
        <v>165000</v>
      </c>
      <c r="BC250" t="s">
        <v>101</v>
      </c>
    </row>
    <row r="251" spans="1:55" x14ac:dyDescent="0.2">
      <c r="A251" t="s">
        <v>512</v>
      </c>
      <c r="B251" t="s">
        <v>513</v>
      </c>
      <c r="C251" s="3">
        <v>-42395</v>
      </c>
      <c r="D251">
        <f t="shared" si="6"/>
        <v>42395</v>
      </c>
      <c r="E251" t="str">
        <f t="shared" si="7"/>
        <v>No</v>
      </c>
      <c r="F251" t="s">
        <v>514</v>
      </c>
      <c r="G251" t="s">
        <v>97</v>
      </c>
      <c r="H251" s="2">
        <v>282280</v>
      </c>
      <c r="I251" s="2">
        <v>285400</v>
      </c>
      <c r="J251">
        <v>3120</v>
      </c>
      <c r="K251" t="s">
        <v>98</v>
      </c>
      <c r="L251" s="1" t="s">
        <v>170</v>
      </c>
      <c r="M251" t="s">
        <v>129</v>
      </c>
      <c r="N251" t="s">
        <v>103</v>
      </c>
      <c r="O251" t="s">
        <v>103</v>
      </c>
      <c r="P251" t="s">
        <v>100</v>
      </c>
      <c r="Q251" t="s">
        <v>523</v>
      </c>
      <c r="R251" t="s">
        <v>115</v>
      </c>
      <c r="S251" s="2">
        <v>324675</v>
      </c>
      <c r="T251">
        <v>331973</v>
      </c>
      <c r="U251">
        <v>7298</v>
      </c>
      <c r="V251" t="s">
        <v>98</v>
      </c>
      <c r="W251" s="1" t="s">
        <v>426</v>
      </c>
      <c r="X251" t="s">
        <v>101</v>
      </c>
      <c r="Y251" t="s">
        <v>161</v>
      </c>
      <c r="Z251" t="s">
        <v>102</v>
      </c>
      <c r="AA251" t="s">
        <v>129</v>
      </c>
      <c r="AB251" t="s">
        <v>102</v>
      </c>
      <c r="AC251" t="s">
        <v>119</v>
      </c>
      <c r="AD251" t="s">
        <v>175</v>
      </c>
      <c r="AE251" t="s">
        <v>121</v>
      </c>
      <c r="AF251" t="s">
        <v>102</v>
      </c>
      <c r="AG251" t="s">
        <v>102</v>
      </c>
      <c r="AH251" t="s">
        <v>125</v>
      </c>
      <c r="AI251" t="s">
        <v>516</v>
      </c>
      <c r="AJ251" t="s">
        <v>123</v>
      </c>
      <c r="AK251" t="s">
        <v>239</v>
      </c>
      <c r="AL251">
        <v>20</v>
      </c>
      <c r="AM251" t="s">
        <v>106</v>
      </c>
      <c r="AN251" t="s">
        <v>326</v>
      </c>
      <c r="AO251" t="s">
        <v>108</v>
      </c>
      <c r="AP251" t="s">
        <v>109</v>
      </c>
      <c r="AQ251" t="s">
        <v>110</v>
      </c>
      <c r="AR251" t="s">
        <v>111</v>
      </c>
      <c r="AS251">
        <v>20</v>
      </c>
      <c r="AT251" t="s">
        <v>106</v>
      </c>
      <c r="AU251" t="s">
        <v>240</v>
      </c>
      <c r="AV251" t="s">
        <v>113</v>
      </c>
      <c r="AW251" t="s">
        <v>100</v>
      </c>
      <c r="AX251">
        <v>268331</v>
      </c>
      <c r="AY251" t="s">
        <v>328</v>
      </c>
      <c r="AZ251">
        <v>285280</v>
      </c>
      <c r="BA251" t="s">
        <v>302</v>
      </c>
      <c r="BB251">
        <v>268331</v>
      </c>
      <c r="BC251" t="s">
        <v>101</v>
      </c>
    </row>
    <row r="252" spans="1:55" x14ac:dyDescent="0.2">
      <c r="A252" t="s">
        <v>712</v>
      </c>
      <c r="B252" t="s">
        <v>713</v>
      </c>
      <c r="C252" s="3">
        <v>-42236</v>
      </c>
      <c r="D252">
        <f t="shared" si="6"/>
        <v>42236</v>
      </c>
      <c r="E252" t="str">
        <f t="shared" si="7"/>
        <v>No</v>
      </c>
      <c r="F252" t="s">
        <v>744</v>
      </c>
      <c r="G252" t="s">
        <v>97</v>
      </c>
      <c r="H252" s="2">
        <v>79280</v>
      </c>
      <c r="I252" s="2">
        <v>80760</v>
      </c>
      <c r="J252">
        <v>1480</v>
      </c>
      <c r="K252" t="s">
        <v>192</v>
      </c>
      <c r="L252" s="1" t="s">
        <v>170</v>
      </c>
      <c r="M252" t="s">
        <v>129</v>
      </c>
      <c r="N252" t="s">
        <v>101</v>
      </c>
      <c r="O252" t="s">
        <v>103</v>
      </c>
      <c r="P252" t="s">
        <v>100</v>
      </c>
      <c r="Q252" t="s">
        <v>726</v>
      </c>
      <c r="R252" t="s">
        <v>115</v>
      </c>
      <c r="S252" s="2">
        <v>121516</v>
      </c>
      <c r="T252">
        <v>126716</v>
      </c>
      <c r="U252">
        <v>5200</v>
      </c>
      <c r="V252" t="s">
        <v>98</v>
      </c>
      <c r="W252" s="1" t="s">
        <v>116</v>
      </c>
      <c r="X252" t="s">
        <v>117</v>
      </c>
      <c r="Y252" t="s">
        <v>118</v>
      </c>
      <c r="Z252">
        <v>3</v>
      </c>
      <c r="AA252" t="s">
        <v>103</v>
      </c>
      <c r="AB252" t="s">
        <v>144</v>
      </c>
      <c r="AC252" t="s">
        <v>119</v>
      </c>
      <c r="AD252" t="s">
        <v>131</v>
      </c>
      <c r="AE252" t="s">
        <v>121</v>
      </c>
      <c r="AF252" t="s">
        <v>122</v>
      </c>
      <c r="AG252" t="s">
        <v>102</v>
      </c>
      <c r="AH252" t="s">
        <v>132</v>
      </c>
      <c r="AI252" t="s">
        <v>178</v>
      </c>
      <c r="AJ252" t="s">
        <v>132</v>
      </c>
      <c r="AK252" t="s">
        <v>270</v>
      </c>
      <c r="AL252">
        <v>46</v>
      </c>
      <c r="AM252" t="s">
        <v>199</v>
      </c>
      <c r="AN252" t="s">
        <v>107</v>
      </c>
      <c r="AO252" t="s">
        <v>108</v>
      </c>
      <c r="AP252" t="s">
        <v>172</v>
      </c>
      <c r="AQ252" t="s">
        <v>232</v>
      </c>
      <c r="AR252" t="s">
        <v>105</v>
      </c>
      <c r="AS252">
        <v>20</v>
      </c>
      <c r="AT252" t="s">
        <v>106</v>
      </c>
      <c r="AU252" t="s">
        <v>303</v>
      </c>
      <c r="AV252" t="s">
        <v>203</v>
      </c>
      <c r="AW252" t="s">
        <v>100</v>
      </c>
      <c r="AX252">
        <v>93000</v>
      </c>
      <c r="AY252" t="s">
        <v>275</v>
      </c>
      <c r="AZ252">
        <v>75222</v>
      </c>
      <c r="BA252" t="s">
        <v>302</v>
      </c>
      <c r="BB252">
        <v>75391</v>
      </c>
      <c r="BC252" t="s">
        <v>101</v>
      </c>
    </row>
    <row r="253" spans="1:55" x14ac:dyDescent="0.2">
      <c r="A253" t="s">
        <v>1090</v>
      </c>
      <c r="B253" t="s">
        <v>1091</v>
      </c>
      <c r="C253" s="3">
        <v>-42187</v>
      </c>
      <c r="D253">
        <f t="shared" si="6"/>
        <v>42187</v>
      </c>
      <c r="E253" t="str">
        <f t="shared" si="7"/>
        <v>No</v>
      </c>
      <c r="F253" t="s">
        <v>1092</v>
      </c>
      <c r="G253" t="s">
        <v>97</v>
      </c>
      <c r="H253" s="2">
        <v>166320</v>
      </c>
      <c r="I253" s="2">
        <v>171240</v>
      </c>
      <c r="J253">
        <v>4920</v>
      </c>
      <c r="K253" t="s">
        <v>98</v>
      </c>
      <c r="L253" s="1" t="s">
        <v>170</v>
      </c>
      <c r="M253" t="s">
        <v>129</v>
      </c>
      <c r="N253" t="s">
        <v>101</v>
      </c>
      <c r="O253" t="s">
        <v>103</v>
      </c>
      <c r="P253" t="s">
        <v>100</v>
      </c>
      <c r="Q253" t="s">
        <v>1104</v>
      </c>
      <c r="R253" t="s">
        <v>115</v>
      </c>
      <c r="S253" s="2">
        <v>208507</v>
      </c>
      <c r="T253">
        <v>212607</v>
      </c>
      <c r="U253">
        <v>4100</v>
      </c>
      <c r="V253" t="s">
        <v>98</v>
      </c>
      <c r="W253" s="1" t="s">
        <v>160</v>
      </c>
      <c r="X253" t="s">
        <v>101</v>
      </c>
      <c r="Y253" t="s">
        <v>161</v>
      </c>
      <c r="Z253" t="s">
        <v>102</v>
      </c>
      <c r="AA253" t="s">
        <v>129</v>
      </c>
      <c r="AB253" t="s">
        <v>102</v>
      </c>
      <c r="AC253" t="s">
        <v>119</v>
      </c>
      <c r="AD253" t="s">
        <v>167</v>
      </c>
      <c r="AE253" t="s">
        <v>121</v>
      </c>
      <c r="AF253" t="s">
        <v>102</v>
      </c>
      <c r="AG253" t="s">
        <v>102</v>
      </c>
      <c r="AH253" t="s">
        <v>123</v>
      </c>
      <c r="AI253" t="s">
        <v>124</v>
      </c>
      <c r="AJ253" t="s">
        <v>101</v>
      </c>
      <c r="AK253" t="s">
        <v>270</v>
      </c>
      <c r="AL253">
        <v>46</v>
      </c>
      <c r="AM253" t="s">
        <v>199</v>
      </c>
      <c r="AN253" t="s">
        <v>107</v>
      </c>
      <c r="AO253" t="s">
        <v>108</v>
      </c>
      <c r="AP253" t="s">
        <v>1093</v>
      </c>
      <c r="AQ253" t="s">
        <v>232</v>
      </c>
      <c r="AR253" t="s">
        <v>111</v>
      </c>
      <c r="AS253">
        <v>20</v>
      </c>
      <c r="AT253" t="s">
        <v>106</v>
      </c>
      <c r="AU253" t="s">
        <v>272</v>
      </c>
      <c r="AV253" t="s">
        <v>203</v>
      </c>
      <c r="AW253" t="s">
        <v>100</v>
      </c>
      <c r="AX253">
        <v>215800</v>
      </c>
      <c r="AY253" t="s">
        <v>275</v>
      </c>
      <c r="AZ253">
        <v>180560</v>
      </c>
      <c r="BA253" t="s">
        <v>208</v>
      </c>
      <c r="BB253">
        <v>195900</v>
      </c>
      <c r="BC253" t="s">
        <v>101</v>
      </c>
    </row>
    <row r="254" spans="1:55" x14ac:dyDescent="0.2">
      <c r="A254" t="s">
        <v>592</v>
      </c>
      <c r="B254" t="s">
        <v>631</v>
      </c>
      <c r="C254" s="3">
        <v>-42164</v>
      </c>
      <c r="D254">
        <f t="shared" si="6"/>
        <v>42164</v>
      </c>
      <c r="E254" t="str">
        <f t="shared" si="7"/>
        <v>No</v>
      </c>
      <c r="F254" t="s">
        <v>661</v>
      </c>
      <c r="G254" t="s">
        <v>97</v>
      </c>
      <c r="H254" s="2">
        <v>263089</v>
      </c>
      <c r="I254" s="2">
        <v>266638</v>
      </c>
      <c r="J254">
        <v>3549</v>
      </c>
      <c r="K254" t="s">
        <v>98</v>
      </c>
      <c r="L254" s="1" t="s">
        <v>302</v>
      </c>
      <c r="M254" t="s">
        <v>129</v>
      </c>
      <c r="N254" t="s">
        <v>102</v>
      </c>
      <c r="O254" t="s">
        <v>103</v>
      </c>
      <c r="P254" t="s">
        <v>100</v>
      </c>
      <c r="Q254" t="s">
        <v>637</v>
      </c>
      <c r="R254" t="s">
        <v>115</v>
      </c>
      <c r="S254" s="2">
        <v>305253</v>
      </c>
      <c r="T254">
        <v>306534</v>
      </c>
      <c r="U254">
        <v>1281</v>
      </c>
      <c r="V254" t="s">
        <v>98</v>
      </c>
      <c r="W254" s="1" t="s">
        <v>116</v>
      </c>
      <c r="X254" t="s">
        <v>117</v>
      </c>
      <c r="Y254" t="s">
        <v>118</v>
      </c>
      <c r="Z254">
        <v>1</v>
      </c>
      <c r="AA254" t="s">
        <v>103</v>
      </c>
      <c r="AB254" t="s">
        <v>102</v>
      </c>
      <c r="AC254" t="s">
        <v>119</v>
      </c>
      <c r="AD254" t="s">
        <v>221</v>
      </c>
      <c r="AE254" t="s">
        <v>121</v>
      </c>
      <c r="AF254" t="s">
        <v>154</v>
      </c>
      <c r="AG254" t="s">
        <v>102</v>
      </c>
      <c r="AH254" t="s">
        <v>132</v>
      </c>
      <c r="AI254" t="s">
        <v>139</v>
      </c>
      <c r="AJ254" t="s">
        <v>132</v>
      </c>
      <c r="AK254" t="s">
        <v>105</v>
      </c>
      <c r="AL254">
        <v>20</v>
      </c>
      <c r="AM254" t="s">
        <v>106</v>
      </c>
      <c r="AN254" t="s">
        <v>107</v>
      </c>
      <c r="AO254" t="s">
        <v>108</v>
      </c>
      <c r="AP254" t="s">
        <v>172</v>
      </c>
      <c r="AQ254" t="s">
        <v>173</v>
      </c>
      <c r="AR254" t="s">
        <v>270</v>
      </c>
      <c r="AS254">
        <v>46</v>
      </c>
      <c r="AT254" t="s">
        <v>199</v>
      </c>
      <c r="AU254" t="s">
        <v>303</v>
      </c>
      <c r="AV254" t="s">
        <v>203</v>
      </c>
      <c r="AW254" t="s">
        <v>100</v>
      </c>
      <c r="AX254">
        <v>277774</v>
      </c>
      <c r="AY254" t="s">
        <v>286</v>
      </c>
      <c r="AZ254">
        <v>261362</v>
      </c>
      <c r="BA254" t="s">
        <v>302</v>
      </c>
      <c r="BB254">
        <v>255323</v>
      </c>
      <c r="BC254" t="s">
        <v>116</v>
      </c>
    </row>
    <row r="255" spans="1:55" x14ac:dyDescent="0.2">
      <c r="A255" t="s">
        <v>397</v>
      </c>
      <c r="B255" t="s">
        <v>398</v>
      </c>
      <c r="C255" s="3">
        <v>-42160</v>
      </c>
      <c r="D255">
        <f t="shared" si="6"/>
        <v>42160</v>
      </c>
      <c r="E255" t="str">
        <f t="shared" si="7"/>
        <v>No</v>
      </c>
      <c r="F255" t="s">
        <v>399</v>
      </c>
      <c r="G255" t="s">
        <v>97</v>
      </c>
      <c r="H255" s="2">
        <v>233600</v>
      </c>
      <c r="I255" s="2">
        <v>238520</v>
      </c>
      <c r="J255">
        <v>4920</v>
      </c>
      <c r="K255" t="s">
        <v>98</v>
      </c>
      <c r="L255" s="1" t="s">
        <v>170</v>
      </c>
      <c r="M255" t="s">
        <v>129</v>
      </c>
      <c r="N255" t="s">
        <v>129</v>
      </c>
      <c r="O255" t="s">
        <v>103</v>
      </c>
      <c r="P255" t="s">
        <v>400</v>
      </c>
      <c r="Q255" t="s">
        <v>430</v>
      </c>
      <c r="R255" t="s">
        <v>115</v>
      </c>
      <c r="S255" s="2">
        <v>275760</v>
      </c>
      <c r="T255">
        <v>277320</v>
      </c>
      <c r="U255">
        <v>1560</v>
      </c>
      <c r="V255" t="s">
        <v>98</v>
      </c>
      <c r="W255" s="1" t="s">
        <v>429</v>
      </c>
      <c r="X255" t="s">
        <v>128</v>
      </c>
      <c r="Y255" t="s">
        <v>157</v>
      </c>
      <c r="Z255">
        <v>1</v>
      </c>
      <c r="AA255" t="s">
        <v>129</v>
      </c>
      <c r="AB255" t="s">
        <v>102</v>
      </c>
      <c r="AC255" t="s">
        <v>119</v>
      </c>
      <c r="AD255" t="s">
        <v>131</v>
      </c>
      <c r="AE255" t="s">
        <v>121</v>
      </c>
      <c r="AF255" t="s">
        <v>102</v>
      </c>
      <c r="AG255" t="s">
        <v>102</v>
      </c>
      <c r="AH255" t="s">
        <v>123</v>
      </c>
      <c r="AI255" t="s">
        <v>124</v>
      </c>
      <c r="AJ255" t="s">
        <v>123</v>
      </c>
      <c r="AK255" t="s">
        <v>239</v>
      </c>
      <c r="AL255">
        <v>20</v>
      </c>
      <c r="AM255" t="s">
        <v>106</v>
      </c>
      <c r="AN255" t="s">
        <v>107</v>
      </c>
      <c r="AO255" t="s">
        <v>108</v>
      </c>
      <c r="AP255" t="s">
        <v>109</v>
      </c>
      <c r="AQ255" t="s">
        <v>232</v>
      </c>
      <c r="AR255" t="s">
        <v>111</v>
      </c>
      <c r="AS255">
        <v>20</v>
      </c>
      <c r="AT255" t="s">
        <v>106</v>
      </c>
      <c r="AU255" t="s">
        <v>240</v>
      </c>
      <c r="AV255" t="s">
        <v>113</v>
      </c>
      <c r="AW255" t="s">
        <v>100</v>
      </c>
      <c r="AX255">
        <v>302800</v>
      </c>
      <c r="AY255" t="s">
        <v>275</v>
      </c>
      <c r="AZ255">
        <v>265209</v>
      </c>
      <c r="BA255" t="s">
        <v>101</v>
      </c>
      <c r="BB255">
        <v>243100</v>
      </c>
      <c r="BC255" t="s">
        <v>274</v>
      </c>
    </row>
    <row r="256" spans="1:55" x14ac:dyDescent="0.2">
      <c r="A256" t="s">
        <v>712</v>
      </c>
      <c r="B256" t="s">
        <v>713</v>
      </c>
      <c r="C256" s="3">
        <v>-42150</v>
      </c>
      <c r="D256">
        <f t="shared" si="6"/>
        <v>42150</v>
      </c>
      <c r="E256" t="str">
        <f t="shared" si="7"/>
        <v>No</v>
      </c>
      <c r="F256" t="s">
        <v>744</v>
      </c>
      <c r="G256" t="s">
        <v>97</v>
      </c>
      <c r="H256" s="2">
        <v>79280</v>
      </c>
      <c r="I256" s="2">
        <v>80760</v>
      </c>
      <c r="J256">
        <v>1480</v>
      </c>
      <c r="K256" t="s">
        <v>192</v>
      </c>
      <c r="L256" s="1" t="s">
        <v>170</v>
      </c>
      <c r="M256" t="s">
        <v>129</v>
      </c>
      <c r="N256" t="s">
        <v>101</v>
      </c>
      <c r="O256" t="s">
        <v>103</v>
      </c>
      <c r="P256" t="s">
        <v>100</v>
      </c>
      <c r="Q256" t="s">
        <v>743</v>
      </c>
      <c r="R256" t="s">
        <v>115</v>
      </c>
      <c r="S256" s="2">
        <v>121430</v>
      </c>
      <c r="T256">
        <v>124850</v>
      </c>
      <c r="U256">
        <v>3420</v>
      </c>
      <c r="V256" t="s">
        <v>98</v>
      </c>
      <c r="W256" s="1" t="s">
        <v>426</v>
      </c>
      <c r="X256" t="s">
        <v>101</v>
      </c>
      <c r="Y256" t="s">
        <v>161</v>
      </c>
      <c r="Z256" t="s">
        <v>102</v>
      </c>
      <c r="AA256" t="s">
        <v>129</v>
      </c>
      <c r="AB256" t="s">
        <v>102</v>
      </c>
      <c r="AC256" t="s">
        <v>119</v>
      </c>
      <c r="AD256" t="s">
        <v>131</v>
      </c>
      <c r="AE256" t="s">
        <v>121</v>
      </c>
      <c r="AF256" t="s">
        <v>102</v>
      </c>
      <c r="AG256" t="s">
        <v>102</v>
      </c>
      <c r="AH256" t="s">
        <v>132</v>
      </c>
      <c r="AI256" t="s">
        <v>178</v>
      </c>
      <c r="AJ256" t="s">
        <v>132</v>
      </c>
      <c r="AK256" t="s">
        <v>270</v>
      </c>
      <c r="AL256">
        <v>46</v>
      </c>
      <c r="AM256" t="s">
        <v>199</v>
      </c>
      <c r="AN256" t="s">
        <v>107</v>
      </c>
      <c r="AO256" t="s">
        <v>108</v>
      </c>
      <c r="AP256" t="s">
        <v>172</v>
      </c>
      <c r="AQ256" t="s">
        <v>232</v>
      </c>
      <c r="AR256" t="s">
        <v>105</v>
      </c>
      <c r="AS256">
        <v>20</v>
      </c>
      <c r="AT256" t="s">
        <v>106</v>
      </c>
      <c r="AU256" t="s">
        <v>303</v>
      </c>
      <c r="AV256" t="s">
        <v>203</v>
      </c>
      <c r="AW256" t="s">
        <v>100</v>
      </c>
      <c r="AX256">
        <v>93000</v>
      </c>
      <c r="AY256" t="s">
        <v>275</v>
      </c>
      <c r="AZ256">
        <v>75222</v>
      </c>
      <c r="BA256" t="s">
        <v>302</v>
      </c>
      <c r="BB256">
        <v>75391</v>
      </c>
      <c r="BC256" t="s">
        <v>101</v>
      </c>
    </row>
    <row r="257" spans="1:55" x14ac:dyDescent="0.2">
      <c r="A257" t="s">
        <v>397</v>
      </c>
      <c r="B257" t="s">
        <v>398</v>
      </c>
      <c r="C257" s="3">
        <v>-42081</v>
      </c>
      <c r="D257">
        <f t="shared" si="6"/>
        <v>42081</v>
      </c>
      <c r="E257" t="str">
        <f t="shared" si="7"/>
        <v>No</v>
      </c>
      <c r="F257" t="s">
        <v>399</v>
      </c>
      <c r="G257" t="s">
        <v>97</v>
      </c>
      <c r="H257" s="2">
        <v>233600</v>
      </c>
      <c r="I257" s="2">
        <v>238520</v>
      </c>
      <c r="J257">
        <v>4920</v>
      </c>
      <c r="K257" t="s">
        <v>98</v>
      </c>
      <c r="L257" s="1" t="s">
        <v>170</v>
      </c>
      <c r="M257" t="s">
        <v>129</v>
      </c>
      <c r="N257" t="s">
        <v>129</v>
      </c>
      <c r="O257" t="s">
        <v>103</v>
      </c>
      <c r="P257" t="s">
        <v>400</v>
      </c>
      <c r="Q257" t="s">
        <v>424</v>
      </c>
      <c r="R257" t="s">
        <v>115</v>
      </c>
      <c r="S257" s="2">
        <v>275681</v>
      </c>
      <c r="T257">
        <v>276774</v>
      </c>
      <c r="U257">
        <v>1093</v>
      </c>
      <c r="V257" t="s">
        <v>98</v>
      </c>
      <c r="W257" s="1" t="s">
        <v>116</v>
      </c>
      <c r="X257" t="s">
        <v>117</v>
      </c>
      <c r="Y257" t="s">
        <v>118</v>
      </c>
      <c r="Z257" t="s">
        <v>102</v>
      </c>
      <c r="AA257" t="s">
        <v>103</v>
      </c>
      <c r="AB257" t="s">
        <v>144</v>
      </c>
      <c r="AC257" t="s">
        <v>119</v>
      </c>
      <c r="AD257" t="s">
        <v>120</v>
      </c>
      <c r="AE257" t="s">
        <v>121</v>
      </c>
      <c r="AF257" t="s">
        <v>154</v>
      </c>
      <c r="AG257" t="s">
        <v>102</v>
      </c>
      <c r="AH257" t="s">
        <v>123</v>
      </c>
      <c r="AI257" t="s">
        <v>124</v>
      </c>
      <c r="AJ257" t="s">
        <v>123</v>
      </c>
      <c r="AK257" t="s">
        <v>239</v>
      </c>
      <c r="AL257">
        <v>20</v>
      </c>
      <c r="AM257" t="s">
        <v>106</v>
      </c>
      <c r="AN257" t="s">
        <v>107</v>
      </c>
      <c r="AO257" t="s">
        <v>108</v>
      </c>
      <c r="AP257" t="s">
        <v>109</v>
      </c>
      <c r="AQ257" t="s">
        <v>232</v>
      </c>
      <c r="AR257" t="s">
        <v>111</v>
      </c>
      <c r="AS257">
        <v>20</v>
      </c>
      <c r="AT257" t="s">
        <v>106</v>
      </c>
      <c r="AU257" t="s">
        <v>240</v>
      </c>
      <c r="AV257" t="s">
        <v>113</v>
      </c>
      <c r="AW257" t="s">
        <v>100</v>
      </c>
      <c r="AX257">
        <v>302800</v>
      </c>
      <c r="AY257" t="s">
        <v>275</v>
      </c>
      <c r="AZ257">
        <v>265209</v>
      </c>
      <c r="BA257" t="s">
        <v>101</v>
      </c>
      <c r="BB257">
        <v>243100</v>
      </c>
      <c r="BC257" t="s">
        <v>274</v>
      </c>
    </row>
    <row r="258" spans="1:55" x14ac:dyDescent="0.2">
      <c r="A258" t="s">
        <v>1090</v>
      </c>
      <c r="B258" t="s">
        <v>1091</v>
      </c>
      <c r="C258" s="3">
        <v>-42045</v>
      </c>
      <c r="D258">
        <f t="shared" ref="D258:D321" si="8">S258-H258</f>
        <v>42045</v>
      </c>
      <c r="E258" t="str">
        <f t="shared" si="7"/>
        <v>No</v>
      </c>
      <c r="F258" t="s">
        <v>1092</v>
      </c>
      <c r="G258" t="s">
        <v>97</v>
      </c>
      <c r="H258" s="2">
        <v>166320</v>
      </c>
      <c r="I258" s="2">
        <v>171240</v>
      </c>
      <c r="J258">
        <v>4920</v>
      </c>
      <c r="K258" t="s">
        <v>98</v>
      </c>
      <c r="L258" s="1" t="s">
        <v>170</v>
      </c>
      <c r="M258" t="s">
        <v>129</v>
      </c>
      <c r="N258" t="s">
        <v>101</v>
      </c>
      <c r="O258" t="s">
        <v>103</v>
      </c>
      <c r="P258" t="s">
        <v>100</v>
      </c>
      <c r="Q258" t="s">
        <v>1099</v>
      </c>
      <c r="R258" t="s">
        <v>115</v>
      </c>
      <c r="S258" s="2">
        <v>208365</v>
      </c>
      <c r="T258">
        <v>211345</v>
      </c>
      <c r="U258">
        <v>2980</v>
      </c>
      <c r="V258" t="s">
        <v>98</v>
      </c>
      <c r="W258" s="1" t="s">
        <v>127</v>
      </c>
      <c r="X258" t="s">
        <v>128</v>
      </c>
      <c r="Y258" t="s">
        <v>118</v>
      </c>
      <c r="Z258" t="s">
        <v>102</v>
      </c>
      <c r="AA258" t="s">
        <v>129</v>
      </c>
      <c r="AB258" t="s">
        <v>102</v>
      </c>
      <c r="AC258" t="s">
        <v>119</v>
      </c>
      <c r="AD258" t="s">
        <v>167</v>
      </c>
      <c r="AE258" t="s">
        <v>121</v>
      </c>
      <c r="AF258" t="s">
        <v>122</v>
      </c>
      <c r="AG258" t="s">
        <v>102</v>
      </c>
      <c r="AH258" t="s">
        <v>123</v>
      </c>
      <c r="AI258" t="s">
        <v>124</v>
      </c>
      <c r="AJ258" t="s">
        <v>123</v>
      </c>
      <c r="AK258" t="s">
        <v>270</v>
      </c>
      <c r="AL258">
        <v>46</v>
      </c>
      <c r="AM258" t="s">
        <v>199</v>
      </c>
      <c r="AN258" t="s">
        <v>107</v>
      </c>
      <c r="AO258" t="s">
        <v>108</v>
      </c>
      <c r="AP258" t="s">
        <v>1093</v>
      </c>
      <c r="AQ258" t="s">
        <v>232</v>
      </c>
      <c r="AR258" t="s">
        <v>111</v>
      </c>
      <c r="AS258">
        <v>20</v>
      </c>
      <c r="AT258" t="s">
        <v>106</v>
      </c>
      <c r="AU258" t="s">
        <v>272</v>
      </c>
      <c r="AV258" t="s">
        <v>203</v>
      </c>
      <c r="AW258" t="s">
        <v>100</v>
      </c>
      <c r="AX258">
        <v>215800</v>
      </c>
      <c r="AY258" t="s">
        <v>275</v>
      </c>
      <c r="AZ258">
        <v>180560</v>
      </c>
      <c r="BA258" t="s">
        <v>208</v>
      </c>
      <c r="BB258">
        <v>195900</v>
      </c>
      <c r="BC258" t="s">
        <v>101</v>
      </c>
    </row>
    <row r="259" spans="1:55" x14ac:dyDescent="0.2">
      <c r="A259" t="s">
        <v>344</v>
      </c>
      <c r="B259" t="s">
        <v>369</v>
      </c>
      <c r="C259" s="3">
        <v>-41960</v>
      </c>
      <c r="D259">
        <f t="shared" si="8"/>
        <v>41960</v>
      </c>
      <c r="E259" t="str">
        <f t="shared" ref="E259:E322" si="9">IF(S259=MEDIAN(H259,I259,S259), "Yes", "No")</f>
        <v>No</v>
      </c>
      <c r="F259" t="s">
        <v>370</v>
      </c>
      <c r="G259" t="s">
        <v>97</v>
      </c>
      <c r="H259" s="2">
        <v>249400</v>
      </c>
      <c r="I259" s="2">
        <v>254620</v>
      </c>
      <c r="J259">
        <v>5220</v>
      </c>
      <c r="K259" t="s">
        <v>98</v>
      </c>
      <c r="L259" s="1" t="s">
        <v>170</v>
      </c>
      <c r="M259" t="s">
        <v>129</v>
      </c>
      <c r="N259" t="s">
        <v>129</v>
      </c>
      <c r="O259" t="s">
        <v>103</v>
      </c>
      <c r="P259" t="s">
        <v>371</v>
      </c>
      <c r="Q259" t="s">
        <v>387</v>
      </c>
      <c r="R259" t="s">
        <v>115</v>
      </c>
      <c r="S259" s="2">
        <v>291360</v>
      </c>
      <c r="T259">
        <v>292754</v>
      </c>
      <c r="U259">
        <v>1394</v>
      </c>
      <c r="V259" t="s">
        <v>98</v>
      </c>
      <c r="W259" s="1" t="s">
        <v>116</v>
      </c>
      <c r="X259" t="s">
        <v>117</v>
      </c>
      <c r="Y259" t="s">
        <v>118</v>
      </c>
      <c r="Z259">
        <v>1</v>
      </c>
      <c r="AA259" t="s">
        <v>103</v>
      </c>
      <c r="AB259" t="s">
        <v>102</v>
      </c>
      <c r="AC259" t="s">
        <v>119</v>
      </c>
      <c r="AD259" t="s">
        <v>221</v>
      </c>
      <c r="AE259" t="s">
        <v>121</v>
      </c>
      <c r="AF259" t="s">
        <v>122</v>
      </c>
      <c r="AG259" t="s">
        <v>102</v>
      </c>
      <c r="AH259" t="s">
        <v>141</v>
      </c>
      <c r="AI259" t="s">
        <v>142</v>
      </c>
      <c r="AJ259" t="s">
        <v>132</v>
      </c>
      <c r="AK259" t="s">
        <v>105</v>
      </c>
      <c r="AL259">
        <v>20</v>
      </c>
      <c r="AM259" t="s">
        <v>106</v>
      </c>
      <c r="AN259" t="s">
        <v>271</v>
      </c>
      <c r="AO259" t="s">
        <v>108</v>
      </c>
      <c r="AP259" t="s">
        <v>109</v>
      </c>
      <c r="AQ259" t="s">
        <v>232</v>
      </c>
      <c r="AR259" t="s">
        <v>111</v>
      </c>
      <c r="AS259">
        <v>20</v>
      </c>
      <c r="AT259" t="s">
        <v>106</v>
      </c>
      <c r="AU259" t="s">
        <v>112</v>
      </c>
      <c r="AV259" t="s">
        <v>113</v>
      </c>
      <c r="AW259" t="s">
        <v>100</v>
      </c>
      <c r="AX259">
        <v>288873</v>
      </c>
      <c r="AY259" t="s">
        <v>257</v>
      </c>
      <c r="AZ259">
        <v>273040</v>
      </c>
      <c r="BA259" t="s">
        <v>170</v>
      </c>
      <c r="BB259">
        <v>254640</v>
      </c>
      <c r="BC259" t="s">
        <v>116</v>
      </c>
    </row>
    <row r="260" spans="1:55" x14ac:dyDescent="0.2">
      <c r="A260" t="s">
        <v>592</v>
      </c>
      <c r="B260" t="s">
        <v>631</v>
      </c>
      <c r="C260" s="3">
        <v>-41779</v>
      </c>
      <c r="D260">
        <f t="shared" si="8"/>
        <v>41779</v>
      </c>
      <c r="E260" t="str">
        <f t="shared" si="9"/>
        <v>No</v>
      </c>
      <c r="F260" t="s">
        <v>661</v>
      </c>
      <c r="G260" t="s">
        <v>97</v>
      </c>
      <c r="H260" s="2">
        <v>263089</v>
      </c>
      <c r="I260" s="2">
        <v>266638</v>
      </c>
      <c r="J260">
        <v>3549</v>
      </c>
      <c r="K260" t="s">
        <v>98</v>
      </c>
      <c r="L260" s="1" t="s">
        <v>302</v>
      </c>
      <c r="M260" t="s">
        <v>129</v>
      </c>
      <c r="N260" t="s">
        <v>102</v>
      </c>
      <c r="O260" t="s">
        <v>103</v>
      </c>
      <c r="P260" t="s">
        <v>100</v>
      </c>
      <c r="Q260" t="s">
        <v>649</v>
      </c>
      <c r="R260" t="s">
        <v>115</v>
      </c>
      <c r="S260" s="2">
        <v>304868</v>
      </c>
      <c r="T260">
        <v>306379</v>
      </c>
      <c r="U260">
        <v>1511</v>
      </c>
      <c r="V260" t="s">
        <v>98</v>
      </c>
      <c r="W260" s="1" t="s">
        <v>160</v>
      </c>
      <c r="X260" t="s">
        <v>101</v>
      </c>
      <c r="Y260" t="s">
        <v>161</v>
      </c>
      <c r="Z260" t="s">
        <v>102</v>
      </c>
      <c r="AA260" t="s">
        <v>129</v>
      </c>
      <c r="AB260" t="s">
        <v>102</v>
      </c>
      <c r="AC260" t="s">
        <v>119</v>
      </c>
      <c r="AD260" t="s">
        <v>221</v>
      </c>
      <c r="AE260" t="s">
        <v>121</v>
      </c>
      <c r="AF260" t="s">
        <v>102</v>
      </c>
      <c r="AG260" t="s">
        <v>102</v>
      </c>
      <c r="AH260" t="s">
        <v>132</v>
      </c>
      <c r="AI260" t="s">
        <v>139</v>
      </c>
      <c r="AJ260" t="s">
        <v>141</v>
      </c>
      <c r="AK260" t="s">
        <v>105</v>
      </c>
      <c r="AL260">
        <v>20</v>
      </c>
      <c r="AM260" t="s">
        <v>106</v>
      </c>
      <c r="AN260" t="s">
        <v>107</v>
      </c>
      <c r="AO260" t="s">
        <v>108</v>
      </c>
      <c r="AP260" t="s">
        <v>172</v>
      </c>
      <c r="AQ260" t="s">
        <v>173</v>
      </c>
      <c r="AR260" t="s">
        <v>270</v>
      </c>
      <c r="AS260">
        <v>46</v>
      </c>
      <c r="AT260" t="s">
        <v>199</v>
      </c>
      <c r="AU260" t="s">
        <v>303</v>
      </c>
      <c r="AV260" t="s">
        <v>203</v>
      </c>
      <c r="AW260" t="s">
        <v>100</v>
      </c>
      <c r="AX260">
        <v>277774</v>
      </c>
      <c r="AY260" t="s">
        <v>286</v>
      </c>
      <c r="AZ260">
        <v>261362</v>
      </c>
      <c r="BA260" t="s">
        <v>302</v>
      </c>
      <c r="BB260">
        <v>255323</v>
      </c>
      <c r="BC260" t="s">
        <v>116</v>
      </c>
    </row>
    <row r="261" spans="1:55" x14ac:dyDescent="0.2">
      <c r="A261" t="s">
        <v>984</v>
      </c>
      <c r="B261" t="s">
        <v>985</v>
      </c>
      <c r="C261" s="3">
        <v>-41739</v>
      </c>
      <c r="D261">
        <f t="shared" si="8"/>
        <v>41739</v>
      </c>
      <c r="E261" t="str">
        <f t="shared" si="9"/>
        <v>No</v>
      </c>
      <c r="F261" t="s">
        <v>986</v>
      </c>
      <c r="G261" t="s">
        <v>97</v>
      </c>
      <c r="H261" s="2">
        <v>120200</v>
      </c>
      <c r="I261" s="2">
        <v>125120</v>
      </c>
      <c r="J261">
        <v>4920</v>
      </c>
      <c r="K261" t="s">
        <v>98</v>
      </c>
      <c r="L261" s="1" t="s">
        <v>170</v>
      </c>
      <c r="M261" t="s">
        <v>129</v>
      </c>
      <c r="N261" t="s">
        <v>103</v>
      </c>
      <c r="O261" t="s">
        <v>103</v>
      </c>
      <c r="P261" t="s">
        <v>100</v>
      </c>
      <c r="Q261" t="s">
        <v>1004</v>
      </c>
      <c r="R261" t="s">
        <v>115</v>
      </c>
      <c r="S261" s="2">
        <v>161939</v>
      </c>
      <c r="T261">
        <v>182600</v>
      </c>
      <c r="U261">
        <v>20661</v>
      </c>
      <c r="V261" t="s">
        <v>98</v>
      </c>
      <c r="W261" s="1" t="s">
        <v>426</v>
      </c>
      <c r="X261" t="s">
        <v>101</v>
      </c>
      <c r="Y261" t="s">
        <v>161</v>
      </c>
      <c r="Z261" t="s">
        <v>102</v>
      </c>
      <c r="AA261" t="s">
        <v>129</v>
      </c>
      <c r="AB261" t="s">
        <v>102</v>
      </c>
      <c r="AC261" t="s">
        <v>119</v>
      </c>
      <c r="AD261" t="s">
        <v>243</v>
      </c>
      <c r="AE261" t="s">
        <v>121</v>
      </c>
      <c r="AF261" t="s">
        <v>102</v>
      </c>
      <c r="AG261" t="s">
        <v>102</v>
      </c>
      <c r="AH261" t="s">
        <v>123</v>
      </c>
      <c r="AI261" t="s">
        <v>142</v>
      </c>
      <c r="AJ261" t="s">
        <v>123</v>
      </c>
      <c r="AK261" t="s">
        <v>239</v>
      </c>
      <c r="AL261">
        <v>20</v>
      </c>
      <c r="AM261" t="s">
        <v>106</v>
      </c>
      <c r="AN261" t="s">
        <v>107</v>
      </c>
      <c r="AO261" t="s">
        <v>108</v>
      </c>
      <c r="AP261" t="s">
        <v>109</v>
      </c>
      <c r="AQ261" t="s">
        <v>110</v>
      </c>
      <c r="AR261" t="s">
        <v>111</v>
      </c>
      <c r="AS261">
        <v>20</v>
      </c>
      <c r="AT261" t="s">
        <v>106</v>
      </c>
      <c r="AU261" t="s">
        <v>240</v>
      </c>
      <c r="AV261" t="s">
        <v>113</v>
      </c>
      <c r="AW261" t="s">
        <v>987</v>
      </c>
      <c r="AX261">
        <v>215500</v>
      </c>
      <c r="AY261" t="s">
        <v>783</v>
      </c>
      <c r="AZ261">
        <v>132200</v>
      </c>
      <c r="BA261" t="s">
        <v>208</v>
      </c>
      <c r="BB261">
        <v>122022</v>
      </c>
      <c r="BC261" t="s">
        <v>274</v>
      </c>
    </row>
    <row r="262" spans="1:55" x14ac:dyDescent="0.2">
      <c r="A262" t="s">
        <v>1238</v>
      </c>
      <c r="B262" t="s">
        <v>1239</v>
      </c>
      <c r="C262" s="3">
        <v>-41670</v>
      </c>
      <c r="D262">
        <f t="shared" si="8"/>
        <v>41670</v>
      </c>
      <c r="E262" t="str">
        <f t="shared" si="9"/>
        <v>No</v>
      </c>
      <c r="F262" t="s">
        <v>1284</v>
      </c>
      <c r="G262" t="s">
        <v>97</v>
      </c>
      <c r="H262" s="2">
        <v>182756</v>
      </c>
      <c r="I262" s="2">
        <v>183676</v>
      </c>
      <c r="J262">
        <v>920</v>
      </c>
      <c r="K262" t="s">
        <v>98</v>
      </c>
      <c r="L262" s="1" t="s">
        <v>99</v>
      </c>
      <c r="M262" t="s">
        <v>101</v>
      </c>
      <c r="N262" t="s">
        <v>102</v>
      </c>
      <c r="O262" t="s">
        <v>103</v>
      </c>
      <c r="P262" t="s">
        <v>100</v>
      </c>
      <c r="Q262" t="s">
        <v>1253</v>
      </c>
      <c r="R262" t="s">
        <v>115</v>
      </c>
      <c r="S262" s="2">
        <v>224426</v>
      </c>
      <c r="T262">
        <v>226172</v>
      </c>
      <c r="U262">
        <v>1746</v>
      </c>
      <c r="V262" t="s">
        <v>98</v>
      </c>
      <c r="W262" s="1" t="s">
        <v>134</v>
      </c>
      <c r="X262" t="s">
        <v>128</v>
      </c>
      <c r="Y262" t="s">
        <v>118</v>
      </c>
      <c r="Z262" t="s">
        <v>102</v>
      </c>
      <c r="AA262" t="s">
        <v>129</v>
      </c>
      <c r="AB262" t="s">
        <v>102</v>
      </c>
      <c r="AC262" t="s">
        <v>119</v>
      </c>
      <c r="AD262" t="s">
        <v>221</v>
      </c>
      <c r="AE262" t="s">
        <v>121</v>
      </c>
      <c r="AF262" t="s">
        <v>122</v>
      </c>
      <c r="AG262" t="s">
        <v>102</v>
      </c>
      <c r="AH262" t="s">
        <v>132</v>
      </c>
      <c r="AI262" t="s">
        <v>178</v>
      </c>
      <c r="AJ262" t="s">
        <v>123</v>
      </c>
      <c r="AK262" t="s">
        <v>198</v>
      </c>
      <c r="AL262">
        <v>26</v>
      </c>
      <c r="AM262" t="s">
        <v>199</v>
      </c>
      <c r="AN262" t="s">
        <v>107</v>
      </c>
      <c r="AO262" t="s">
        <v>108</v>
      </c>
      <c r="AP262" t="s">
        <v>109</v>
      </c>
      <c r="AQ262" t="s">
        <v>173</v>
      </c>
      <c r="AR262" t="s">
        <v>270</v>
      </c>
      <c r="AS262">
        <v>46</v>
      </c>
      <c r="AT262" t="s">
        <v>199</v>
      </c>
      <c r="AU262" t="s">
        <v>464</v>
      </c>
      <c r="AV262" t="s">
        <v>113</v>
      </c>
      <c r="AW262" t="s">
        <v>100</v>
      </c>
      <c r="AX262">
        <v>187298</v>
      </c>
      <c r="AY262" t="s">
        <v>207</v>
      </c>
      <c r="AZ262">
        <v>176900</v>
      </c>
      <c r="BA262" t="s">
        <v>302</v>
      </c>
      <c r="BB262">
        <v>165000</v>
      </c>
      <c r="BC262" t="s">
        <v>101</v>
      </c>
    </row>
    <row r="263" spans="1:55" x14ac:dyDescent="0.2">
      <c r="A263" t="s">
        <v>712</v>
      </c>
      <c r="B263" t="s">
        <v>751</v>
      </c>
      <c r="C263" s="3">
        <v>-41660</v>
      </c>
      <c r="D263">
        <f t="shared" si="8"/>
        <v>41660</v>
      </c>
      <c r="E263" t="str">
        <f t="shared" si="9"/>
        <v>No</v>
      </c>
      <c r="F263" t="s">
        <v>775</v>
      </c>
      <c r="G263" t="s">
        <v>97</v>
      </c>
      <c r="H263" s="2">
        <v>80540</v>
      </c>
      <c r="I263" s="2">
        <v>83782</v>
      </c>
      <c r="J263">
        <v>3242</v>
      </c>
      <c r="K263" t="s">
        <v>98</v>
      </c>
      <c r="L263" s="1" t="s">
        <v>302</v>
      </c>
      <c r="M263" t="s">
        <v>129</v>
      </c>
      <c r="N263" t="s">
        <v>102</v>
      </c>
      <c r="O263" t="s">
        <v>103</v>
      </c>
      <c r="P263" t="s">
        <v>100</v>
      </c>
      <c r="Q263" t="s">
        <v>771</v>
      </c>
      <c r="R263" t="s">
        <v>115</v>
      </c>
      <c r="S263" s="2">
        <v>122200</v>
      </c>
      <c r="T263">
        <v>131100</v>
      </c>
      <c r="U263">
        <v>8900</v>
      </c>
      <c r="V263" t="s">
        <v>98</v>
      </c>
      <c r="W263" s="1" t="s">
        <v>160</v>
      </c>
      <c r="X263" t="s">
        <v>101</v>
      </c>
      <c r="Y263" t="s">
        <v>161</v>
      </c>
      <c r="Z263" t="s">
        <v>102</v>
      </c>
      <c r="AA263" t="s">
        <v>129</v>
      </c>
      <c r="AB263" t="s">
        <v>102</v>
      </c>
      <c r="AC263" t="s">
        <v>119</v>
      </c>
      <c r="AD263" t="s">
        <v>221</v>
      </c>
      <c r="AE263" t="s">
        <v>121</v>
      </c>
      <c r="AF263" t="s">
        <v>102</v>
      </c>
      <c r="AG263" t="s">
        <v>102</v>
      </c>
      <c r="AH263" t="s">
        <v>141</v>
      </c>
      <c r="AI263" t="s">
        <v>142</v>
      </c>
      <c r="AJ263" t="s">
        <v>132</v>
      </c>
      <c r="AK263" t="s">
        <v>105</v>
      </c>
      <c r="AL263">
        <v>20</v>
      </c>
      <c r="AM263" t="s">
        <v>106</v>
      </c>
      <c r="AN263" t="s">
        <v>107</v>
      </c>
      <c r="AO263" t="s">
        <v>108</v>
      </c>
      <c r="AP263" t="s">
        <v>109</v>
      </c>
      <c r="AQ263" t="s">
        <v>173</v>
      </c>
      <c r="AR263" t="s">
        <v>270</v>
      </c>
      <c r="AS263">
        <v>46</v>
      </c>
      <c r="AT263" t="s">
        <v>199</v>
      </c>
      <c r="AU263" t="s">
        <v>303</v>
      </c>
      <c r="AV263" t="s">
        <v>203</v>
      </c>
      <c r="AW263" t="s">
        <v>100</v>
      </c>
      <c r="AX263">
        <v>93400</v>
      </c>
      <c r="AY263" t="s">
        <v>286</v>
      </c>
      <c r="AZ263">
        <v>79280</v>
      </c>
      <c r="BA263" t="s">
        <v>170</v>
      </c>
      <c r="BB263">
        <v>75700</v>
      </c>
      <c r="BC263" t="s">
        <v>101</v>
      </c>
    </row>
    <row r="264" spans="1:55" x14ac:dyDescent="0.2">
      <c r="A264" t="s">
        <v>397</v>
      </c>
      <c r="B264" t="s">
        <v>398</v>
      </c>
      <c r="C264" s="3">
        <v>-41634</v>
      </c>
      <c r="D264">
        <f t="shared" si="8"/>
        <v>41634</v>
      </c>
      <c r="E264" t="str">
        <f t="shared" si="9"/>
        <v>No</v>
      </c>
      <c r="F264" t="s">
        <v>437</v>
      </c>
      <c r="G264" t="s">
        <v>97</v>
      </c>
      <c r="H264" s="2">
        <v>254866</v>
      </c>
      <c r="I264" s="2">
        <v>261440</v>
      </c>
      <c r="J264">
        <v>6574</v>
      </c>
      <c r="K264" t="s">
        <v>98</v>
      </c>
      <c r="L264" s="1" t="s">
        <v>170</v>
      </c>
      <c r="M264" t="s">
        <v>129</v>
      </c>
      <c r="N264" t="s">
        <v>103</v>
      </c>
      <c r="O264" t="s">
        <v>103</v>
      </c>
      <c r="P264" t="s">
        <v>100</v>
      </c>
      <c r="Q264" t="s">
        <v>418</v>
      </c>
      <c r="R264" t="s">
        <v>115</v>
      </c>
      <c r="S264" s="2">
        <v>296500</v>
      </c>
      <c r="T264">
        <v>298620</v>
      </c>
      <c r="U264">
        <v>2120</v>
      </c>
      <c r="V264" t="s">
        <v>98</v>
      </c>
      <c r="W264" s="1" t="s">
        <v>127</v>
      </c>
      <c r="X264" t="s">
        <v>128</v>
      </c>
      <c r="Y264" t="s">
        <v>118</v>
      </c>
      <c r="Z264" t="s">
        <v>102</v>
      </c>
      <c r="AA264" t="s">
        <v>129</v>
      </c>
      <c r="AB264" t="s">
        <v>102</v>
      </c>
      <c r="AC264" t="s">
        <v>119</v>
      </c>
      <c r="AD264" t="s">
        <v>131</v>
      </c>
      <c r="AE264" t="s">
        <v>121</v>
      </c>
      <c r="AF264" t="s">
        <v>122</v>
      </c>
      <c r="AG264" t="s">
        <v>102</v>
      </c>
      <c r="AH264" t="s">
        <v>141</v>
      </c>
      <c r="AI264" t="s">
        <v>139</v>
      </c>
      <c r="AJ264" t="s">
        <v>141</v>
      </c>
      <c r="AK264" t="s">
        <v>239</v>
      </c>
      <c r="AL264">
        <v>20</v>
      </c>
      <c r="AM264" t="s">
        <v>106</v>
      </c>
      <c r="AN264" t="s">
        <v>107</v>
      </c>
      <c r="AO264" t="s">
        <v>108</v>
      </c>
      <c r="AP264" t="s">
        <v>109</v>
      </c>
      <c r="AQ264" t="s">
        <v>232</v>
      </c>
      <c r="AR264" t="s">
        <v>111</v>
      </c>
      <c r="AS264">
        <v>20</v>
      </c>
      <c r="AT264" t="s">
        <v>106</v>
      </c>
      <c r="AU264" t="s">
        <v>240</v>
      </c>
      <c r="AV264" t="s">
        <v>113</v>
      </c>
      <c r="AW264" t="s">
        <v>100</v>
      </c>
      <c r="AX264">
        <v>302800</v>
      </c>
      <c r="AY264" t="s">
        <v>275</v>
      </c>
      <c r="AZ264">
        <v>265209</v>
      </c>
      <c r="BA264" t="s">
        <v>101</v>
      </c>
      <c r="BB264">
        <v>243100</v>
      </c>
      <c r="BC264" t="s">
        <v>274</v>
      </c>
    </row>
    <row r="265" spans="1:55" x14ac:dyDescent="0.2">
      <c r="A265" t="s">
        <v>696</v>
      </c>
      <c r="B265" t="s">
        <v>697</v>
      </c>
      <c r="C265" s="3">
        <v>-41625</v>
      </c>
      <c r="D265">
        <f t="shared" si="8"/>
        <v>41625</v>
      </c>
      <c r="E265" t="str">
        <f t="shared" si="9"/>
        <v>No</v>
      </c>
      <c r="F265" t="s">
        <v>698</v>
      </c>
      <c r="G265" t="s">
        <v>97</v>
      </c>
      <c r="H265" s="2">
        <v>272200</v>
      </c>
      <c r="I265" s="2">
        <v>278573</v>
      </c>
      <c r="J265">
        <v>6373</v>
      </c>
      <c r="K265" t="s">
        <v>98</v>
      </c>
      <c r="L265" s="1" t="s">
        <v>170</v>
      </c>
      <c r="M265" t="s">
        <v>129</v>
      </c>
      <c r="N265" t="s">
        <v>129</v>
      </c>
      <c r="O265" t="s">
        <v>103</v>
      </c>
      <c r="P265" t="s">
        <v>100</v>
      </c>
      <c r="Q265" t="s">
        <v>701</v>
      </c>
      <c r="R265" t="s">
        <v>115</v>
      </c>
      <c r="S265" s="2">
        <v>313825</v>
      </c>
      <c r="T265">
        <v>315665</v>
      </c>
      <c r="U265">
        <v>1840</v>
      </c>
      <c r="V265" t="s">
        <v>98</v>
      </c>
      <c r="W265" s="1" t="s">
        <v>127</v>
      </c>
      <c r="X265" t="s">
        <v>128</v>
      </c>
      <c r="Y265" t="s">
        <v>118</v>
      </c>
      <c r="Z265" t="s">
        <v>102</v>
      </c>
      <c r="AA265" t="s">
        <v>129</v>
      </c>
      <c r="AB265" t="s">
        <v>102</v>
      </c>
      <c r="AC265" t="s">
        <v>119</v>
      </c>
      <c r="AD265" t="s">
        <v>137</v>
      </c>
      <c r="AE265" t="s">
        <v>121</v>
      </c>
      <c r="AF265" t="s">
        <v>122</v>
      </c>
      <c r="AG265" t="s">
        <v>102</v>
      </c>
      <c r="AH265" t="s">
        <v>141</v>
      </c>
      <c r="AI265" t="s">
        <v>139</v>
      </c>
      <c r="AJ265" t="s">
        <v>132</v>
      </c>
      <c r="AK265" t="s">
        <v>270</v>
      </c>
      <c r="AL265">
        <v>46</v>
      </c>
      <c r="AM265" t="s">
        <v>199</v>
      </c>
      <c r="AN265" t="s">
        <v>107</v>
      </c>
      <c r="AO265" t="s">
        <v>108</v>
      </c>
      <c r="AP265" t="s">
        <v>172</v>
      </c>
      <c r="AQ265" t="s">
        <v>232</v>
      </c>
      <c r="AR265" t="s">
        <v>198</v>
      </c>
      <c r="AS265">
        <v>26</v>
      </c>
      <c r="AT265" t="s">
        <v>199</v>
      </c>
      <c r="AU265" t="s">
        <v>464</v>
      </c>
      <c r="AV265" t="s">
        <v>113</v>
      </c>
      <c r="AW265" t="s">
        <v>100</v>
      </c>
      <c r="AX265">
        <v>314386</v>
      </c>
      <c r="AY265" t="s">
        <v>257</v>
      </c>
      <c r="AZ265">
        <v>314100</v>
      </c>
      <c r="BA265" t="s">
        <v>208</v>
      </c>
      <c r="BB265">
        <v>250836</v>
      </c>
      <c r="BC265" t="s">
        <v>101</v>
      </c>
    </row>
    <row r="266" spans="1:55" x14ac:dyDescent="0.2">
      <c r="A266" t="s">
        <v>592</v>
      </c>
      <c r="B266" t="s">
        <v>631</v>
      </c>
      <c r="C266" s="3">
        <v>-41416</v>
      </c>
      <c r="D266">
        <f t="shared" si="8"/>
        <v>41416</v>
      </c>
      <c r="E266" t="str">
        <f t="shared" si="9"/>
        <v>No</v>
      </c>
      <c r="F266" t="s">
        <v>663</v>
      </c>
      <c r="G266" t="s">
        <v>97</v>
      </c>
      <c r="H266" s="2">
        <v>270880</v>
      </c>
      <c r="I266" s="2">
        <v>279380</v>
      </c>
      <c r="J266">
        <v>8500</v>
      </c>
      <c r="K266" t="s">
        <v>98</v>
      </c>
      <c r="L266" s="1" t="s">
        <v>170</v>
      </c>
      <c r="M266" t="s">
        <v>129</v>
      </c>
      <c r="N266" t="s">
        <v>102</v>
      </c>
      <c r="O266" t="s">
        <v>103</v>
      </c>
      <c r="P266" t="s">
        <v>100</v>
      </c>
      <c r="Q266" t="s">
        <v>660</v>
      </c>
      <c r="R266" t="s">
        <v>115</v>
      </c>
      <c r="S266" s="2">
        <v>312296</v>
      </c>
      <c r="T266">
        <v>317675</v>
      </c>
      <c r="U266">
        <v>5379</v>
      </c>
      <c r="V266" t="s">
        <v>98</v>
      </c>
      <c r="W266" s="1" t="s">
        <v>217</v>
      </c>
      <c r="X266" t="s">
        <v>128</v>
      </c>
      <c r="Y266" t="s">
        <v>158</v>
      </c>
      <c r="Z266" t="s">
        <v>102</v>
      </c>
      <c r="AA266" t="s">
        <v>129</v>
      </c>
      <c r="AB266" t="s">
        <v>102</v>
      </c>
      <c r="AC266" t="s">
        <v>119</v>
      </c>
      <c r="AD266" t="s">
        <v>221</v>
      </c>
      <c r="AE266" t="s">
        <v>121</v>
      </c>
      <c r="AF266" t="s">
        <v>102</v>
      </c>
      <c r="AG266" t="s">
        <v>102</v>
      </c>
      <c r="AH266" t="s">
        <v>141</v>
      </c>
      <c r="AI266" t="s">
        <v>142</v>
      </c>
      <c r="AJ266" t="s">
        <v>123</v>
      </c>
      <c r="AK266" t="s">
        <v>105</v>
      </c>
      <c r="AL266">
        <v>20</v>
      </c>
      <c r="AM266" t="s">
        <v>106</v>
      </c>
      <c r="AN266" t="s">
        <v>107</v>
      </c>
      <c r="AO266" t="s">
        <v>108</v>
      </c>
      <c r="AP266" t="s">
        <v>172</v>
      </c>
      <c r="AQ266" t="s">
        <v>173</v>
      </c>
      <c r="AR266" t="s">
        <v>270</v>
      </c>
      <c r="AS266">
        <v>46</v>
      </c>
      <c r="AT266" t="s">
        <v>199</v>
      </c>
      <c r="AU266" t="s">
        <v>303</v>
      </c>
      <c r="AV266" t="s">
        <v>203</v>
      </c>
      <c r="AW266" t="s">
        <v>100</v>
      </c>
      <c r="AX266">
        <v>277774</v>
      </c>
      <c r="AY266" t="s">
        <v>286</v>
      </c>
      <c r="AZ266">
        <v>261362</v>
      </c>
      <c r="BA266" t="s">
        <v>302</v>
      </c>
      <c r="BB266">
        <v>255323</v>
      </c>
      <c r="BC266" t="s">
        <v>116</v>
      </c>
    </row>
    <row r="267" spans="1:55" x14ac:dyDescent="0.2">
      <c r="A267" t="s">
        <v>592</v>
      </c>
      <c r="B267" t="s">
        <v>631</v>
      </c>
      <c r="C267" s="3">
        <v>-41400</v>
      </c>
      <c r="D267">
        <f t="shared" si="8"/>
        <v>41400</v>
      </c>
      <c r="E267" t="str">
        <f t="shared" si="9"/>
        <v>No</v>
      </c>
      <c r="F267" t="s">
        <v>663</v>
      </c>
      <c r="G267" t="s">
        <v>97</v>
      </c>
      <c r="H267" s="2">
        <v>270880</v>
      </c>
      <c r="I267" s="2">
        <v>279380</v>
      </c>
      <c r="J267">
        <v>8500</v>
      </c>
      <c r="K267" t="s">
        <v>98</v>
      </c>
      <c r="L267" s="1" t="s">
        <v>170</v>
      </c>
      <c r="M267" t="s">
        <v>129</v>
      </c>
      <c r="N267" t="s">
        <v>102</v>
      </c>
      <c r="O267" t="s">
        <v>103</v>
      </c>
      <c r="P267" t="s">
        <v>100</v>
      </c>
      <c r="Q267" t="s">
        <v>651</v>
      </c>
      <c r="R267" t="s">
        <v>115</v>
      </c>
      <c r="S267" s="2">
        <v>312280</v>
      </c>
      <c r="T267">
        <v>313980</v>
      </c>
      <c r="U267">
        <v>1700</v>
      </c>
      <c r="V267" t="s">
        <v>192</v>
      </c>
      <c r="W267" s="1" t="s">
        <v>160</v>
      </c>
      <c r="X267" t="s">
        <v>101</v>
      </c>
      <c r="Y267" t="s">
        <v>161</v>
      </c>
      <c r="Z267" t="s">
        <v>102</v>
      </c>
      <c r="AA267" t="s">
        <v>129</v>
      </c>
      <c r="AB267" t="s">
        <v>102</v>
      </c>
      <c r="AC267" t="s">
        <v>119</v>
      </c>
      <c r="AD267" t="s">
        <v>221</v>
      </c>
      <c r="AE267" t="s">
        <v>121</v>
      </c>
      <c r="AF267" t="s">
        <v>102</v>
      </c>
      <c r="AG267" t="s">
        <v>102</v>
      </c>
      <c r="AH267" t="s">
        <v>141</v>
      </c>
      <c r="AI267" t="s">
        <v>142</v>
      </c>
      <c r="AJ267" t="s">
        <v>141</v>
      </c>
      <c r="AK267" t="s">
        <v>105</v>
      </c>
      <c r="AL267">
        <v>20</v>
      </c>
      <c r="AM267" t="s">
        <v>106</v>
      </c>
      <c r="AN267" t="s">
        <v>107</v>
      </c>
      <c r="AO267" t="s">
        <v>108</v>
      </c>
      <c r="AP267" t="s">
        <v>172</v>
      </c>
      <c r="AQ267" t="s">
        <v>173</v>
      </c>
      <c r="AR267" t="s">
        <v>270</v>
      </c>
      <c r="AS267">
        <v>46</v>
      </c>
      <c r="AT267" t="s">
        <v>199</v>
      </c>
      <c r="AU267" t="s">
        <v>303</v>
      </c>
      <c r="AV267" t="s">
        <v>203</v>
      </c>
      <c r="AW267" t="s">
        <v>100</v>
      </c>
      <c r="AX267">
        <v>277774</v>
      </c>
      <c r="AY267" t="s">
        <v>286</v>
      </c>
      <c r="AZ267">
        <v>261362</v>
      </c>
      <c r="BA267" t="s">
        <v>302</v>
      </c>
      <c r="BB267">
        <v>255323</v>
      </c>
      <c r="BC267" t="s">
        <v>116</v>
      </c>
    </row>
    <row r="268" spans="1:55" x14ac:dyDescent="0.2">
      <c r="A268" t="s">
        <v>1238</v>
      </c>
      <c r="B268" t="s">
        <v>1239</v>
      </c>
      <c r="C268" s="3">
        <v>-41383</v>
      </c>
      <c r="D268">
        <f t="shared" si="8"/>
        <v>41383</v>
      </c>
      <c r="E268" t="str">
        <f t="shared" si="9"/>
        <v>No</v>
      </c>
      <c r="F268" t="s">
        <v>1283</v>
      </c>
      <c r="G268" t="s">
        <v>97</v>
      </c>
      <c r="H268" s="2">
        <v>174871</v>
      </c>
      <c r="I268" s="2">
        <v>180303</v>
      </c>
      <c r="J268">
        <v>5432</v>
      </c>
      <c r="K268" t="s">
        <v>98</v>
      </c>
      <c r="L268" s="1" t="s">
        <v>302</v>
      </c>
      <c r="M268" t="s">
        <v>129</v>
      </c>
      <c r="N268" t="s">
        <v>102</v>
      </c>
      <c r="O268" t="s">
        <v>103</v>
      </c>
      <c r="P268" t="s">
        <v>100</v>
      </c>
      <c r="Q268" t="s">
        <v>1249</v>
      </c>
      <c r="R268" t="s">
        <v>115</v>
      </c>
      <c r="S268" s="2">
        <v>216254</v>
      </c>
      <c r="T268">
        <v>218054</v>
      </c>
      <c r="U268">
        <v>1800</v>
      </c>
      <c r="V268" t="s">
        <v>98</v>
      </c>
      <c r="W268" s="1" t="s">
        <v>146</v>
      </c>
      <c r="X268" t="s">
        <v>128</v>
      </c>
      <c r="Y268" t="s">
        <v>118</v>
      </c>
      <c r="Z268" t="s">
        <v>102</v>
      </c>
      <c r="AA268" t="s">
        <v>129</v>
      </c>
      <c r="AB268" t="s">
        <v>102</v>
      </c>
      <c r="AC268" t="s">
        <v>119</v>
      </c>
      <c r="AD268" t="s">
        <v>137</v>
      </c>
      <c r="AE268" t="s">
        <v>121</v>
      </c>
      <c r="AF268" t="s">
        <v>122</v>
      </c>
      <c r="AG268" t="s">
        <v>102</v>
      </c>
      <c r="AH268" t="s">
        <v>141</v>
      </c>
      <c r="AI268" t="s">
        <v>139</v>
      </c>
      <c r="AJ268" t="s">
        <v>141</v>
      </c>
      <c r="AK268" t="s">
        <v>198</v>
      </c>
      <c r="AL268">
        <v>26</v>
      </c>
      <c r="AM268" t="s">
        <v>199</v>
      </c>
      <c r="AN268" t="s">
        <v>107</v>
      </c>
      <c r="AO268" t="s">
        <v>108</v>
      </c>
      <c r="AP268" t="s">
        <v>109</v>
      </c>
      <c r="AQ268" t="s">
        <v>173</v>
      </c>
      <c r="AR268" t="s">
        <v>270</v>
      </c>
      <c r="AS268">
        <v>46</v>
      </c>
      <c r="AT268" t="s">
        <v>199</v>
      </c>
      <c r="AU268" t="s">
        <v>464</v>
      </c>
      <c r="AV268" t="s">
        <v>113</v>
      </c>
      <c r="AW268" t="s">
        <v>100</v>
      </c>
      <c r="AX268">
        <v>187298</v>
      </c>
      <c r="AY268" t="s">
        <v>207</v>
      </c>
      <c r="AZ268">
        <v>176900</v>
      </c>
      <c r="BA268" t="s">
        <v>302</v>
      </c>
      <c r="BB268">
        <v>165000</v>
      </c>
      <c r="BC268" t="s">
        <v>101</v>
      </c>
    </row>
    <row r="269" spans="1:55" x14ac:dyDescent="0.2">
      <c r="A269" t="s">
        <v>195</v>
      </c>
      <c r="B269" t="s">
        <v>196</v>
      </c>
      <c r="C269" s="3">
        <v>-41380</v>
      </c>
      <c r="D269">
        <f t="shared" si="8"/>
        <v>41380</v>
      </c>
      <c r="E269" t="str">
        <f t="shared" si="9"/>
        <v>No</v>
      </c>
      <c r="F269" t="s">
        <v>224</v>
      </c>
      <c r="G269" t="s">
        <v>97</v>
      </c>
      <c r="H269" s="2">
        <v>481520</v>
      </c>
      <c r="I269" s="2">
        <v>486645</v>
      </c>
      <c r="J269">
        <v>5125</v>
      </c>
      <c r="K269" t="s">
        <v>98</v>
      </c>
      <c r="L269" s="1" t="s">
        <v>170</v>
      </c>
      <c r="M269" t="s">
        <v>129</v>
      </c>
      <c r="N269" t="s">
        <v>103</v>
      </c>
      <c r="O269" t="s">
        <v>103</v>
      </c>
      <c r="P269" t="s">
        <v>100</v>
      </c>
      <c r="Q269" t="s">
        <v>209</v>
      </c>
      <c r="R269" t="s">
        <v>115</v>
      </c>
      <c r="S269" s="2">
        <v>522900</v>
      </c>
      <c r="T269">
        <v>533408</v>
      </c>
      <c r="U269">
        <v>10508</v>
      </c>
      <c r="V269" t="s">
        <v>98</v>
      </c>
      <c r="W269" s="1" t="s">
        <v>134</v>
      </c>
      <c r="X269" t="s">
        <v>128</v>
      </c>
      <c r="Y269" t="s">
        <v>118</v>
      </c>
      <c r="Z269" t="s">
        <v>102</v>
      </c>
      <c r="AA269" t="s">
        <v>129</v>
      </c>
      <c r="AB269" t="s">
        <v>102</v>
      </c>
      <c r="AC269" t="s">
        <v>119</v>
      </c>
      <c r="AD269" t="s">
        <v>167</v>
      </c>
      <c r="AE269" t="s">
        <v>121</v>
      </c>
      <c r="AF269" t="s">
        <v>122</v>
      </c>
      <c r="AG269" t="s">
        <v>102</v>
      </c>
      <c r="AH269" t="s">
        <v>123</v>
      </c>
      <c r="AI269" t="s">
        <v>124</v>
      </c>
      <c r="AJ269" t="s">
        <v>123</v>
      </c>
      <c r="AK269" t="s">
        <v>198</v>
      </c>
      <c r="AL269">
        <v>26</v>
      </c>
      <c r="AM269" t="s">
        <v>199</v>
      </c>
      <c r="AN269" t="s">
        <v>200</v>
      </c>
      <c r="AO269" t="s">
        <v>108</v>
      </c>
      <c r="AP269" t="s">
        <v>109</v>
      </c>
      <c r="AQ269" t="s">
        <v>173</v>
      </c>
      <c r="AR269" t="s">
        <v>201</v>
      </c>
      <c r="AS269">
        <v>40</v>
      </c>
      <c r="AT269" t="s">
        <v>106</v>
      </c>
      <c r="AU269" t="s">
        <v>202</v>
      </c>
      <c r="AV269" t="s">
        <v>203</v>
      </c>
      <c r="AW269" t="s">
        <v>204</v>
      </c>
      <c r="AX269">
        <v>534240</v>
      </c>
      <c r="AY269" t="s">
        <v>207</v>
      </c>
      <c r="AZ269">
        <v>473440</v>
      </c>
      <c r="BA269" t="s">
        <v>208</v>
      </c>
      <c r="BB269">
        <v>473611</v>
      </c>
      <c r="BC269" t="s">
        <v>101</v>
      </c>
    </row>
    <row r="270" spans="1:55" x14ac:dyDescent="0.2">
      <c r="A270" t="s">
        <v>592</v>
      </c>
      <c r="B270" t="s">
        <v>631</v>
      </c>
      <c r="C270" s="3">
        <v>-41237</v>
      </c>
      <c r="D270">
        <f t="shared" si="8"/>
        <v>41237</v>
      </c>
      <c r="E270" t="str">
        <f t="shared" si="9"/>
        <v>No</v>
      </c>
      <c r="F270" t="s">
        <v>632</v>
      </c>
      <c r="G270" t="s">
        <v>97</v>
      </c>
      <c r="H270" s="2">
        <v>255226</v>
      </c>
      <c r="I270" s="2">
        <v>259093</v>
      </c>
      <c r="J270">
        <v>3867</v>
      </c>
      <c r="K270" t="s">
        <v>98</v>
      </c>
      <c r="L270" s="1" t="s">
        <v>170</v>
      </c>
      <c r="M270" t="s">
        <v>129</v>
      </c>
      <c r="N270" t="s">
        <v>101</v>
      </c>
      <c r="O270" t="s">
        <v>103</v>
      </c>
      <c r="P270" t="s">
        <v>100</v>
      </c>
      <c r="Q270" t="s">
        <v>647</v>
      </c>
      <c r="R270" t="s">
        <v>115</v>
      </c>
      <c r="S270" s="2">
        <v>296463</v>
      </c>
      <c r="T270">
        <v>300360</v>
      </c>
      <c r="U270">
        <v>3897</v>
      </c>
      <c r="V270" t="s">
        <v>98</v>
      </c>
      <c r="W270" s="1" t="s">
        <v>164</v>
      </c>
      <c r="X270" t="s">
        <v>101</v>
      </c>
      <c r="Y270" t="s">
        <v>161</v>
      </c>
      <c r="Z270">
        <v>2</v>
      </c>
      <c r="AA270" t="s">
        <v>129</v>
      </c>
      <c r="AB270" t="s">
        <v>102</v>
      </c>
      <c r="AC270" t="s">
        <v>119</v>
      </c>
      <c r="AD270" t="s">
        <v>221</v>
      </c>
      <c r="AE270" t="s">
        <v>121</v>
      </c>
      <c r="AF270" t="s">
        <v>102</v>
      </c>
      <c r="AG270" t="s">
        <v>102</v>
      </c>
      <c r="AH270" t="s">
        <v>132</v>
      </c>
      <c r="AI270" t="s">
        <v>139</v>
      </c>
      <c r="AJ270" t="s">
        <v>132</v>
      </c>
      <c r="AK270" t="s">
        <v>105</v>
      </c>
      <c r="AL270">
        <v>20</v>
      </c>
      <c r="AM270" t="s">
        <v>106</v>
      </c>
      <c r="AN270" t="s">
        <v>107</v>
      </c>
      <c r="AO270" t="s">
        <v>108</v>
      </c>
      <c r="AP270" t="s">
        <v>172</v>
      </c>
      <c r="AQ270" t="s">
        <v>173</v>
      </c>
      <c r="AR270" t="s">
        <v>270</v>
      </c>
      <c r="AS270">
        <v>46</v>
      </c>
      <c r="AT270" t="s">
        <v>199</v>
      </c>
      <c r="AU270" t="s">
        <v>303</v>
      </c>
      <c r="AV270" t="s">
        <v>203</v>
      </c>
      <c r="AW270" t="s">
        <v>100</v>
      </c>
      <c r="AX270">
        <v>277774</v>
      </c>
      <c r="AY270" t="s">
        <v>286</v>
      </c>
      <c r="AZ270">
        <v>261362</v>
      </c>
      <c r="BA270" t="s">
        <v>302</v>
      </c>
      <c r="BB270">
        <v>255323</v>
      </c>
      <c r="BC270" t="s">
        <v>116</v>
      </c>
    </row>
    <row r="271" spans="1:55" x14ac:dyDescent="0.2">
      <c r="A271" t="s">
        <v>195</v>
      </c>
      <c r="B271" t="s">
        <v>196</v>
      </c>
      <c r="C271" s="3">
        <v>-41224</v>
      </c>
      <c r="D271">
        <f t="shared" si="8"/>
        <v>41224</v>
      </c>
      <c r="E271" t="str">
        <f t="shared" si="9"/>
        <v>No</v>
      </c>
      <c r="F271" t="s">
        <v>224</v>
      </c>
      <c r="G271" t="s">
        <v>97</v>
      </c>
      <c r="H271" s="2">
        <v>481520</v>
      </c>
      <c r="I271" s="2">
        <v>486645</v>
      </c>
      <c r="J271">
        <v>5125</v>
      </c>
      <c r="K271" t="s">
        <v>98</v>
      </c>
      <c r="L271" s="1" t="s">
        <v>170</v>
      </c>
      <c r="M271" t="s">
        <v>129</v>
      </c>
      <c r="N271" t="s">
        <v>103</v>
      </c>
      <c r="O271" t="s">
        <v>103</v>
      </c>
      <c r="P271" t="s">
        <v>100</v>
      </c>
      <c r="Q271" t="s">
        <v>216</v>
      </c>
      <c r="R271" t="s">
        <v>115</v>
      </c>
      <c r="S271" s="2">
        <v>522744</v>
      </c>
      <c r="T271">
        <v>530800</v>
      </c>
      <c r="U271">
        <v>8056</v>
      </c>
      <c r="V271" t="s">
        <v>98</v>
      </c>
      <c r="W271" s="1" t="s">
        <v>217</v>
      </c>
      <c r="X271" t="s">
        <v>128</v>
      </c>
      <c r="Y271" t="s">
        <v>158</v>
      </c>
      <c r="Z271" t="s">
        <v>102</v>
      </c>
      <c r="AA271" t="s">
        <v>129</v>
      </c>
      <c r="AB271" t="s">
        <v>102</v>
      </c>
      <c r="AC271" t="s">
        <v>185</v>
      </c>
      <c r="AD271" t="s">
        <v>167</v>
      </c>
      <c r="AE271" t="s">
        <v>121</v>
      </c>
      <c r="AF271" t="s">
        <v>102</v>
      </c>
      <c r="AG271" t="s">
        <v>102</v>
      </c>
      <c r="AH271" t="s">
        <v>123</v>
      </c>
      <c r="AI271" t="s">
        <v>124</v>
      </c>
      <c r="AJ271" t="s">
        <v>123</v>
      </c>
      <c r="AK271" t="s">
        <v>198</v>
      </c>
      <c r="AL271">
        <v>26</v>
      </c>
      <c r="AM271" t="s">
        <v>199</v>
      </c>
      <c r="AN271" t="s">
        <v>200</v>
      </c>
      <c r="AO271" t="s">
        <v>108</v>
      </c>
      <c r="AP271" t="s">
        <v>109</v>
      </c>
      <c r="AQ271" t="s">
        <v>173</v>
      </c>
      <c r="AR271" t="s">
        <v>201</v>
      </c>
      <c r="AS271">
        <v>40</v>
      </c>
      <c r="AT271" t="s">
        <v>106</v>
      </c>
      <c r="AU271" t="s">
        <v>202</v>
      </c>
      <c r="AV271" t="s">
        <v>203</v>
      </c>
      <c r="AW271" t="s">
        <v>204</v>
      </c>
      <c r="AX271">
        <v>534240</v>
      </c>
      <c r="AY271" t="s">
        <v>207</v>
      </c>
      <c r="AZ271">
        <v>473440</v>
      </c>
      <c r="BA271" t="s">
        <v>208</v>
      </c>
      <c r="BB271">
        <v>473611</v>
      </c>
      <c r="BC271" t="s">
        <v>101</v>
      </c>
    </row>
    <row r="272" spans="1:55" x14ac:dyDescent="0.2">
      <c r="A272" t="s">
        <v>397</v>
      </c>
      <c r="B272" t="s">
        <v>398</v>
      </c>
      <c r="C272" s="3">
        <v>-41088</v>
      </c>
      <c r="D272">
        <f t="shared" si="8"/>
        <v>41088</v>
      </c>
      <c r="E272" t="str">
        <f t="shared" si="9"/>
        <v>No</v>
      </c>
      <c r="F272" t="s">
        <v>399</v>
      </c>
      <c r="G272" t="s">
        <v>97</v>
      </c>
      <c r="H272" s="2">
        <v>233600</v>
      </c>
      <c r="I272" s="2">
        <v>238520</v>
      </c>
      <c r="J272">
        <v>4920</v>
      </c>
      <c r="K272" t="s">
        <v>98</v>
      </c>
      <c r="L272" s="1" t="s">
        <v>170</v>
      </c>
      <c r="M272" t="s">
        <v>129</v>
      </c>
      <c r="N272" t="s">
        <v>129</v>
      </c>
      <c r="O272" t="s">
        <v>103</v>
      </c>
      <c r="P272" t="s">
        <v>400</v>
      </c>
      <c r="Q272" t="s">
        <v>414</v>
      </c>
      <c r="R272" t="s">
        <v>115</v>
      </c>
      <c r="S272" s="2">
        <v>274688</v>
      </c>
      <c r="T272">
        <v>276194</v>
      </c>
      <c r="U272">
        <v>1506</v>
      </c>
      <c r="V272" t="s">
        <v>98</v>
      </c>
      <c r="W272" s="1" t="s">
        <v>127</v>
      </c>
      <c r="X272" t="s">
        <v>128</v>
      </c>
      <c r="Y272" t="s">
        <v>118</v>
      </c>
      <c r="Z272" t="s">
        <v>102</v>
      </c>
      <c r="AA272" t="s">
        <v>129</v>
      </c>
      <c r="AB272" t="s">
        <v>102</v>
      </c>
      <c r="AC272" t="s">
        <v>119</v>
      </c>
      <c r="AD272" t="s">
        <v>167</v>
      </c>
      <c r="AE272" t="s">
        <v>121</v>
      </c>
      <c r="AF272" t="s">
        <v>122</v>
      </c>
      <c r="AG272" t="s">
        <v>102</v>
      </c>
      <c r="AH272" t="s">
        <v>141</v>
      </c>
      <c r="AI272" t="s">
        <v>142</v>
      </c>
      <c r="AJ272" t="s">
        <v>123</v>
      </c>
      <c r="AK272" t="s">
        <v>239</v>
      </c>
      <c r="AL272">
        <v>20</v>
      </c>
      <c r="AM272" t="s">
        <v>106</v>
      </c>
      <c r="AN272" t="s">
        <v>107</v>
      </c>
      <c r="AO272" t="s">
        <v>108</v>
      </c>
      <c r="AP272" t="s">
        <v>109</v>
      </c>
      <c r="AQ272" t="s">
        <v>232</v>
      </c>
      <c r="AR272" t="s">
        <v>111</v>
      </c>
      <c r="AS272">
        <v>20</v>
      </c>
      <c r="AT272" t="s">
        <v>106</v>
      </c>
      <c r="AU272" t="s">
        <v>240</v>
      </c>
      <c r="AV272" t="s">
        <v>113</v>
      </c>
      <c r="AW272" t="s">
        <v>100</v>
      </c>
      <c r="AX272">
        <v>302800</v>
      </c>
      <c r="AY272" t="s">
        <v>275</v>
      </c>
      <c r="AZ272">
        <v>265209</v>
      </c>
      <c r="BA272" t="s">
        <v>101</v>
      </c>
      <c r="BB272">
        <v>243100</v>
      </c>
      <c r="BC272" t="s">
        <v>274</v>
      </c>
    </row>
    <row r="273" spans="1:55" x14ac:dyDescent="0.2">
      <c r="A273" t="s">
        <v>397</v>
      </c>
      <c r="B273" t="s">
        <v>398</v>
      </c>
      <c r="C273" s="3">
        <v>-41013</v>
      </c>
      <c r="D273">
        <f t="shared" si="8"/>
        <v>41013</v>
      </c>
      <c r="E273" t="str">
        <f t="shared" si="9"/>
        <v>No</v>
      </c>
      <c r="F273" t="s">
        <v>435</v>
      </c>
      <c r="G273" t="s">
        <v>97</v>
      </c>
      <c r="H273" s="2">
        <v>240933</v>
      </c>
      <c r="I273" s="2">
        <v>244773</v>
      </c>
      <c r="J273">
        <v>3840</v>
      </c>
      <c r="K273" t="s">
        <v>98</v>
      </c>
      <c r="L273" s="1" t="s">
        <v>170</v>
      </c>
      <c r="M273" t="s">
        <v>129</v>
      </c>
      <c r="N273" t="s">
        <v>103</v>
      </c>
      <c r="O273" t="s">
        <v>103</v>
      </c>
      <c r="P273" t="s">
        <v>100</v>
      </c>
      <c r="Q273" t="s">
        <v>420</v>
      </c>
      <c r="R273" t="s">
        <v>115</v>
      </c>
      <c r="S273" s="2">
        <v>281946</v>
      </c>
      <c r="T273">
        <v>284179</v>
      </c>
      <c r="U273">
        <v>2233</v>
      </c>
      <c r="V273" t="s">
        <v>98</v>
      </c>
      <c r="W273" s="1" t="s">
        <v>134</v>
      </c>
      <c r="X273" t="s">
        <v>128</v>
      </c>
      <c r="Y273" t="s">
        <v>118</v>
      </c>
      <c r="Z273" t="s">
        <v>102</v>
      </c>
      <c r="AA273" t="s">
        <v>129</v>
      </c>
      <c r="AB273" t="s">
        <v>102</v>
      </c>
      <c r="AC273" t="s">
        <v>119</v>
      </c>
      <c r="AD273" t="s">
        <v>131</v>
      </c>
      <c r="AE273" t="s">
        <v>121</v>
      </c>
      <c r="AF273" t="s">
        <v>122</v>
      </c>
      <c r="AG273" t="s">
        <v>102</v>
      </c>
      <c r="AH273" t="s">
        <v>123</v>
      </c>
      <c r="AI273" t="s">
        <v>142</v>
      </c>
      <c r="AJ273" t="s">
        <v>141</v>
      </c>
      <c r="AK273" t="s">
        <v>239</v>
      </c>
      <c r="AL273">
        <v>20</v>
      </c>
      <c r="AM273" t="s">
        <v>106</v>
      </c>
      <c r="AN273" t="s">
        <v>107</v>
      </c>
      <c r="AO273" t="s">
        <v>108</v>
      </c>
      <c r="AP273" t="s">
        <v>109</v>
      </c>
      <c r="AQ273" t="s">
        <v>232</v>
      </c>
      <c r="AR273" t="s">
        <v>111</v>
      </c>
      <c r="AS273">
        <v>20</v>
      </c>
      <c r="AT273" t="s">
        <v>106</v>
      </c>
      <c r="AU273" t="s">
        <v>240</v>
      </c>
      <c r="AV273" t="s">
        <v>113</v>
      </c>
      <c r="AW273" t="s">
        <v>100</v>
      </c>
      <c r="AX273">
        <v>302800</v>
      </c>
      <c r="AY273" t="s">
        <v>275</v>
      </c>
      <c r="AZ273">
        <v>265209</v>
      </c>
      <c r="BA273" t="s">
        <v>101</v>
      </c>
      <c r="BB273">
        <v>243100</v>
      </c>
      <c r="BC273" t="s">
        <v>274</v>
      </c>
    </row>
    <row r="274" spans="1:55" x14ac:dyDescent="0.2">
      <c r="A274" t="s">
        <v>712</v>
      </c>
      <c r="B274" t="s">
        <v>751</v>
      </c>
      <c r="C274" s="3">
        <v>-40960</v>
      </c>
      <c r="D274">
        <f t="shared" si="8"/>
        <v>40960</v>
      </c>
      <c r="E274" t="str">
        <f t="shared" si="9"/>
        <v>No</v>
      </c>
      <c r="F274" t="s">
        <v>775</v>
      </c>
      <c r="G274" t="s">
        <v>97</v>
      </c>
      <c r="H274" s="2">
        <v>80540</v>
      </c>
      <c r="I274" s="2">
        <v>83782</v>
      </c>
      <c r="J274">
        <v>3242</v>
      </c>
      <c r="K274" t="s">
        <v>98</v>
      </c>
      <c r="L274" s="1" t="s">
        <v>302</v>
      </c>
      <c r="M274" t="s">
        <v>129</v>
      </c>
      <c r="N274" t="s">
        <v>102</v>
      </c>
      <c r="O274" t="s">
        <v>103</v>
      </c>
      <c r="P274" t="s">
        <v>100</v>
      </c>
      <c r="Q274" t="s">
        <v>773</v>
      </c>
      <c r="R274" t="s">
        <v>115</v>
      </c>
      <c r="S274" s="2">
        <v>121500</v>
      </c>
      <c r="T274">
        <v>136850</v>
      </c>
      <c r="U274">
        <v>15350</v>
      </c>
      <c r="V274" t="s">
        <v>98</v>
      </c>
      <c r="W274" s="1" t="s">
        <v>217</v>
      </c>
      <c r="X274" t="s">
        <v>128</v>
      </c>
      <c r="Y274" t="s">
        <v>158</v>
      </c>
      <c r="Z274" t="s">
        <v>102</v>
      </c>
      <c r="AA274" t="s">
        <v>129</v>
      </c>
      <c r="AB274" t="s">
        <v>102</v>
      </c>
      <c r="AC274" t="s">
        <v>119</v>
      </c>
      <c r="AD274" t="s">
        <v>131</v>
      </c>
      <c r="AE274" t="s">
        <v>121</v>
      </c>
      <c r="AF274" t="s">
        <v>102</v>
      </c>
      <c r="AG274" t="s">
        <v>101</v>
      </c>
      <c r="AH274" t="s">
        <v>132</v>
      </c>
      <c r="AI274" t="s">
        <v>142</v>
      </c>
      <c r="AJ274" t="s">
        <v>132</v>
      </c>
      <c r="AK274" t="s">
        <v>105</v>
      </c>
      <c r="AL274">
        <v>20</v>
      </c>
      <c r="AM274" t="s">
        <v>106</v>
      </c>
      <c r="AN274" t="s">
        <v>107</v>
      </c>
      <c r="AO274" t="s">
        <v>108</v>
      </c>
      <c r="AP274" t="s">
        <v>109</v>
      </c>
      <c r="AQ274" t="s">
        <v>173</v>
      </c>
      <c r="AR274" t="s">
        <v>270</v>
      </c>
      <c r="AS274">
        <v>46</v>
      </c>
      <c r="AT274" t="s">
        <v>199</v>
      </c>
      <c r="AU274" t="s">
        <v>303</v>
      </c>
      <c r="AV274" t="s">
        <v>203</v>
      </c>
      <c r="AW274" t="s">
        <v>100</v>
      </c>
      <c r="AX274">
        <v>93400</v>
      </c>
      <c r="AY274" t="s">
        <v>286</v>
      </c>
      <c r="AZ274">
        <v>79280</v>
      </c>
      <c r="BA274" t="s">
        <v>170</v>
      </c>
      <c r="BB274">
        <v>75700</v>
      </c>
      <c r="BC274" t="s">
        <v>101</v>
      </c>
    </row>
    <row r="275" spans="1:55" x14ac:dyDescent="0.2">
      <c r="A275" t="s">
        <v>592</v>
      </c>
      <c r="B275" t="s">
        <v>631</v>
      </c>
      <c r="C275" s="3">
        <v>-40951</v>
      </c>
      <c r="D275">
        <f t="shared" si="8"/>
        <v>40951</v>
      </c>
      <c r="E275" t="str">
        <f t="shared" si="9"/>
        <v>No</v>
      </c>
      <c r="F275" t="s">
        <v>661</v>
      </c>
      <c r="G275" t="s">
        <v>97</v>
      </c>
      <c r="H275" s="2">
        <v>263089</v>
      </c>
      <c r="I275" s="2">
        <v>266638</v>
      </c>
      <c r="J275">
        <v>3549</v>
      </c>
      <c r="K275" t="s">
        <v>98</v>
      </c>
      <c r="L275" s="1" t="s">
        <v>302</v>
      </c>
      <c r="M275" t="s">
        <v>129</v>
      </c>
      <c r="N275" t="s">
        <v>102</v>
      </c>
      <c r="O275" t="s">
        <v>103</v>
      </c>
      <c r="P275" t="s">
        <v>100</v>
      </c>
      <c r="Q275" t="s">
        <v>654</v>
      </c>
      <c r="R275" t="s">
        <v>115</v>
      </c>
      <c r="S275" s="2">
        <v>304040</v>
      </c>
      <c r="T275">
        <v>305109</v>
      </c>
      <c r="U275">
        <v>1069</v>
      </c>
      <c r="V275" t="s">
        <v>98</v>
      </c>
      <c r="W275" s="1" t="s">
        <v>116</v>
      </c>
      <c r="X275" t="s">
        <v>117</v>
      </c>
      <c r="Y275" t="s">
        <v>118</v>
      </c>
      <c r="Z275">
        <v>1</v>
      </c>
      <c r="AA275" t="s">
        <v>129</v>
      </c>
      <c r="AB275" t="s">
        <v>102</v>
      </c>
      <c r="AC275" t="s">
        <v>119</v>
      </c>
      <c r="AD275" t="s">
        <v>221</v>
      </c>
      <c r="AE275" t="s">
        <v>121</v>
      </c>
      <c r="AF275" t="s">
        <v>154</v>
      </c>
      <c r="AG275" t="s">
        <v>102</v>
      </c>
      <c r="AH275" t="s">
        <v>132</v>
      </c>
      <c r="AI275" t="s">
        <v>139</v>
      </c>
      <c r="AJ275" t="s">
        <v>132</v>
      </c>
      <c r="AK275" t="s">
        <v>105</v>
      </c>
      <c r="AL275">
        <v>20</v>
      </c>
      <c r="AM275" t="s">
        <v>106</v>
      </c>
      <c r="AN275" t="s">
        <v>107</v>
      </c>
      <c r="AO275" t="s">
        <v>108</v>
      </c>
      <c r="AP275" t="s">
        <v>172</v>
      </c>
      <c r="AQ275" t="s">
        <v>173</v>
      </c>
      <c r="AR275" t="s">
        <v>270</v>
      </c>
      <c r="AS275">
        <v>46</v>
      </c>
      <c r="AT275" t="s">
        <v>199</v>
      </c>
      <c r="AU275" t="s">
        <v>303</v>
      </c>
      <c r="AV275" t="s">
        <v>203</v>
      </c>
      <c r="AW275" t="s">
        <v>100</v>
      </c>
      <c r="AX275">
        <v>277774</v>
      </c>
      <c r="AY275" t="s">
        <v>286</v>
      </c>
      <c r="AZ275">
        <v>261362</v>
      </c>
      <c r="BA275" t="s">
        <v>302</v>
      </c>
      <c r="BB275">
        <v>255323</v>
      </c>
      <c r="BC275" t="s">
        <v>116</v>
      </c>
    </row>
    <row r="276" spans="1:55" x14ac:dyDescent="0.2">
      <c r="A276" t="s">
        <v>712</v>
      </c>
      <c r="B276" t="s">
        <v>713</v>
      </c>
      <c r="C276" s="3">
        <v>-40906</v>
      </c>
      <c r="D276">
        <f t="shared" si="8"/>
        <v>40906</v>
      </c>
      <c r="E276" t="str">
        <f t="shared" si="9"/>
        <v>No</v>
      </c>
      <c r="F276" t="s">
        <v>744</v>
      </c>
      <c r="G276" t="s">
        <v>97</v>
      </c>
      <c r="H276" s="2">
        <v>79280</v>
      </c>
      <c r="I276" s="2">
        <v>80760</v>
      </c>
      <c r="J276">
        <v>1480</v>
      </c>
      <c r="K276" t="s">
        <v>192</v>
      </c>
      <c r="L276" s="1" t="s">
        <v>170</v>
      </c>
      <c r="M276" t="s">
        <v>129</v>
      </c>
      <c r="N276" t="s">
        <v>101</v>
      </c>
      <c r="O276" t="s">
        <v>103</v>
      </c>
      <c r="P276" t="s">
        <v>100</v>
      </c>
      <c r="Q276" t="s">
        <v>725</v>
      </c>
      <c r="R276" t="s">
        <v>115</v>
      </c>
      <c r="S276" s="2">
        <v>120186</v>
      </c>
      <c r="T276">
        <v>121516</v>
      </c>
      <c r="U276">
        <v>1330</v>
      </c>
      <c r="V276" t="s">
        <v>98</v>
      </c>
      <c r="W276" s="1" t="s">
        <v>127</v>
      </c>
      <c r="X276" t="s">
        <v>128</v>
      </c>
      <c r="Y276" t="s">
        <v>118</v>
      </c>
      <c r="Z276" t="s">
        <v>102</v>
      </c>
      <c r="AA276" t="s">
        <v>129</v>
      </c>
      <c r="AB276" t="s">
        <v>102</v>
      </c>
      <c r="AC276" t="s">
        <v>119</v>
      </c>
      <c r="AD276" t="s">
        <v>131</v>
      </c>
      <c r="AE276" t="s">
        <v>121</v>
      </c>
      <c r="AF276" t="s">
        <v>316</v>
      </c>
      <c r="AG276" t="s">
        <v>102</v>
      </c>
      <c r="AH276" t="s">
        <v>132</v>
      </c>
      <c r="AI276" t="s">
        <v>178</v>
      </c>
      <c r="AJ276" t="s">
        <v>132</v>
      </c>
      <c r="AK276" t="s">
        <v>270</v>
      </c>
      <c r="AL276">
        <v>46</v>
      </c>
      <c r="AM276" t="s">
        <v>199</v>
      </c>
      <c r="AN276" t="s">
        <v>107</v>
      </c>
      <c r="AO276" t="s">
        <v>108</v>
      </c>
      <c r="AP276" t="s">
        <v>172</v>
      </c>
      <c r="AQ276" t="s">
        <v>232</v>
      </c>
      <c r="AR276" t="s">
        <v>105</v>
      </c>
      <c r="AS276">
        <v>20</v>
      </c>
      <c r="AT276" t="s">
        <v>106</v>
      </c>
      <c r="AU276" t="s">
        <v>303</v>
      </c>
      <c r="AV276" t="s">
        <v>203</v>
      </c>
      <c r="AW276" t="s">
        <v>100</v>
      </c>
      <c r="AX276">
        <v>93000</v>
      </c>
      <c r="AY276" t="s">
        <v>275</v>
      </c>
      <c r="AZ276">
        <v>75222</v>
      </c>
      <c r="BA276" t="s">
        <v>302</v>
      </c>
      <c r="BB276">
        <v>75391</v>
      </c>
      <c r="BC276" t="s">
        <v>101</v>
      </c>
    </row>
    <row r="277" spans="1:55" x14ac:dyDescent="0.2">
      <c r="A277" t="s">
        <v>1238</v>
      </c>
      <c r="B277" t="s">
        <v>1239</v>
      </c>
      <c r="C277" s="3">
        <v>-40843</v>
      </c>
      <c r="D277">
        <f t="shared" si="8"/>
        <v>40843</v>
      </c>
      <c r="E277" t="str">
        <f t="shared" si="9"/>
        <v>No</v>
      </c>
      <c r="F277" t="s">
        <v>1285</v>
      </c>
      <c r="G277" t="s">
        <v>97</v>
      </c>
      <c r="H277" s="2">
        <v>189603</v>
      </c>
      <c r="I277" s="2">
        <v>193800</v>
      </c>
      <c r="J277">
        <v>4197</v>
      </c>
      <c r="K277" t="s">
        <v>98</v>
      </c>
      <c r="L277" s="1" t="s">
        <v>170</v>
      </c>
      <c r="M277" t="s">
        <v>129</v>
      </c>
      <c r="N277" t="s">
        <v>103</v>
      </c>
      <c r="O277" t="s">
        <v>103</v>
      </c>
      <c r="P277" t="s">
        <v>100</v>
      </c>
      <c r="Q277" t="s">
        <v>1255</v>
      </c>
      <c r="R277" t="s">
        <v>115</v>
      </c>
      <c r="S277" s="2">
        <v>230446</v>
      </c>
      <c r="T277">
        <v>232106</v>
      </c>
      <c r="U277">
        <v>1660</v>
      </c>
      <c r="V277" t="s">
        <v>98</v>
      </c>
      <c r="W277" s="1" t="s">
        <v>146</v>
      </c>
      <c r="X277" t="s">
        <v>128</v>
      </c>
      <c r="Y277" t="s">
        <v>118</v>
      </c>
      <c r="Z277" t="s">
        <v>102</v>
      </c>
      <c r="AA277" t="s">
        <v>129</v>
      </c>
      <c r="AB277" t="s">
        <v>102</v>
      </c>
      <c r="AC277" t="s">
        <v>119</v>
      </c>
      <c r="AD277" t="s">
        <v>221</v>
      </c>
      <c r="AE277" t="s">
        <v>121</v>
      </c>
      <c r="AF277" t="s">
        <v>122</v>
      </c>
      <c r="AG277" t="s">
        <v>102</v>
      </c>
      <c r="AH277" t="s">
        <v>132</v>
      </c>
      <c r="AI277" t="s">
        <v>178</v>
      </c>
      <c r="AJ277" t="s">
        <v>123</v>
      </c>
      <c r="AK277" t="s">
        <v>198</v>
      </c>
      <c r="AL277">
        <v>26</v>
      </c>
      <c r="AM277" t="s">
        <v>199</v>
      </c>
      <c r="AN277" t="s">
        <v>107</v>
      </c>
      <c r="AO277" t="s">
        <v>108</v>
      </c>
      <c r="AP277" t="s">
        <v>109</v>
      </c>
      <c r="AQ277" t="s">
        <v>173</v>
      </c>
      <c r="AR277" t="s">
        <v>270</v>
      </c>
      <c r="AS277">
        <v>46</v>
      </c>
      <c r="AT277" t="s">
        <v>199</v>
      </c>
      <c r="AU277" t="s">
        <v>464</v>
      </c>
      <c r="AV277" t="s">
        <v>113</v>
      </c>
      <c r="AW277" t="s">
        <v>100</v>
      </c>
      <c r="AX277">
        <v>187298</v>
      </c>
      <c r="AY277" t="s">
        <v>207</v>
      </c>
      <c r="AZ277">
        <v>176900</v>
      </c>
      <c r="BA277" t="s">
        <v>302</v>
      </c>
      <c r="BB277">
        <v>165000</v>
      </c>
      <c r="BC277" t="s">
        <v>101</v>
      </c>
    </row>
    <row r="278" spans="1:55" x14ac:dyDescent="0.2">
      <c r="A278" t="s">
        <v>712</v>
      </c>
      <c r="B278" t="s">
        <v>751</v>
      </c>
      <c r="C278" s="3">
        <v>-40820</v>
      </c>
      <c r="D278">
        <f t="shared" si="8"/>
        <v>40820</v>
      </c>
      <c r="E278" t="str">
        <f t="shared" si="9"/>
        <v>No</v>
      </c>
      <c r="F278" t="s">
        <v>775</v>
      </c>
      <c r="G278" t="s">
        <v>97</v>
      </c>
      <c r="H278" s="2">
        <v>80540</v>
      </c>
      <c r="I278" s="2">
        <v>83782</v>
      </c>
      <c r="J278">
        <v>3242</v>
      </c>
      <c r="K278" t="s">
        <v>98</v>
      </c>
      <c r="L278" s="1" t="s">
        <v>302</v>
      </c>
      <c r="M278" t="s">
        <v>129</v>
      </c>
      <c r="N278" t="s">
        <v>102</v>
      </c>
      <c r="O278" t="s">
        <v>103</v>
      </c>
      <c r="P278" t="s">
        <v>100</v>
      </c>
      <c r="Q278" t="s">
        <v>761</v>
      </c>
      <c r="R278" t="s">
        <v>115</v>
      </c>
      <c r="S278" s="2">
        <v>121360</v>
      </c>
      <c r="T278">
        <v>123100</v>
      </c>
      <c r="U278">
        <v>1740</v>
      </c>
      <c r="V278" t="s">
        <v>98</v>
      </c>
      <c r="W278" s="1" t="s">
        <v>116</v>
      </c>
      <c r="X278" t="s">
        <v>117</v>
      </c>
      <c r="Y278" t="s">
        <v>118</v>
      </c>
      <c r="Z278">
        <v>1</v>
      </c>
      <c r="AA278" t="s">
        <v>103</v>
      </c>
      <c r="AB278" t="s">
        <v>144</v>
      </c>
      <c r="AC278" t="s">
        <v>119</v>
      </c>
      <c r="AD278" t="s">
        <v>131</v>
      </c>
      <c r="AE278" t="s">
        <v>121</v>
      </c>
      <c r="AF278" t="s">
        <v>122</v>
      </c>
      <c r="AG278" t="s">
        <v>102</v>
      </c>
      <c r="AH278" t="s">
        <v>132</v>
      </c>
      <c r="AI278" t="s">
        <v>142</v>
      </c>
      <c r="AJ278" t="s">
        <v>132</v>
      </c>
      <c r="AK278" t="s">
        <v>105</v>
      </c>
      <c r="AL278">
        <v>20</v>
      </c>
      <c r="AM278" t="s">
        <v>106</v>
      </c>
      <c r="AN278" t="s">
        <v>107</v>
      </c>
      <c r="AO278" t="s">
        <v>108</v>
      </c>
      <c r="AP278" t="s">
        <v>109</v>
      </c>
      <c r="AQ278" t="s">
        <v>173</v>
      </c>
      <c r="AR278" t="s">
        <v>270</v>
      </c>
      <c r="AS278">
        <v>46</v>
      </c>
      <c r="AT278" t="s">
        <v>199</v>
      </c>
      <c r="AU278" t="s">
        <v>303</v>
      </c>
      <c r="AV278" t="s">
        <v>203</v>
      </c>
      <c r="AW278" t="s">
        <v>100</v>
      </c>
      <c r="AX278">
        <v>93400</v>
      </c>
      <c r="AY278" t="s">
        <v>286</v>
      </c>
      <c r="AZ278">
        <v>79280</v>
      </c>
      <c r="BA278" t="s">
        <v>170</v>
      </c>
      <c r="BB278">
        <v>75700</v>
      </c>
      <c r="BC278" t="s">
        <v>101</v>
      </c>
    </row>
    <row r="279" spans="1:55" x14ac:dyDescent="0.2">
      <c r="A279" t="s">
        <v>1238</v>
      </c>
      <c r="B279" t="s">
        <v>1239</v>
      </c>
      <c r="C279" s="3">
        <v>-40758</v>
      </c>
      <c r="D279">
        <f t="shared" si="8"/>
        <v>40758</v>
      </c>
      <c r="E279" t="str">
        <f t="shared" si="9"/>
        <v>No</v>
      </c>
      <c r="F279" t="s">
        <v>1281</v>
      </c>
      <c r="G279" t="s">
        <v>97</v>
      </c>
      <c r="H279" s="2">
        <v>166930</v>
      </c>
      <c r="I279" s="2">
        <v>168710</v>
      </c>
      <c r="J279">
        <v>1780</v>
      </c>
      <c r="K279" t="s">
        <v>98</v>
      </c>
      <c r="L279" s="1" t="s">
        <v>99</v>
      </c>
      <c r="M279" t="s">
        <v>129</v>
      </c>
      <c r="N279" t="s">
        <v>102</v>
      </c>
      <c r="O279" t="s">
        <v>103</v>
      </c>
      <c r="P279" t="s">
        <v>100</v>
      </c>
      <c r="Q279" t="s">
        <v>1247</v>
      </c>
      <c r="R279" t="s">
        <v>115</v>
      </c>
      <c r="S279" s="2">
        <v>207688</v>
      </c>
      <c r="T279">
        <v>211428</v>
      </c>
      <c r="U279">
        <v>3740</v>
      </c>
      <c r="V279" t="s">
        <v>98</v>
      </c>
      <c r="W279" s="1" t="s">
        <v>127</v>
      </c>
      <c r="X279" t="s">
        <v>128</v>
      </c>
      <c r="Y279" t="s">
        <v>118</v>
      </c>
      <c r="Z279" t="s">
        <v>102</v>
      </c>
      <c r="AA279" t="s">
        <v>129</v>
      </c>
      <c r="AB279" t="s">
        <v>102</v>
      </c>
      <c r="AC279" t="s">
        <v>119</v>
      </c>
      <c r="AD279" t="s">
        <v>221</v>
      </c>
      <c r="AE279" t="s">
        <v>121</v>
      </c>
      <c r="AF279" t="s">
        <v>122</v>
      </c>
      <c r="AG279" t="s">
        <v>102</v>
      </c>
      <c r="AH279" t="s">
        <v>141</v>
      </c>
      <c r="AI279" t="s">
        <v>139</v>
      </c>
      <c r="AJ279" t="s">
        <v>123</v>
      </c>
      <c r="AK279" t="s">
        <v>198</v>
      </c>
      <c r="AL279">
        <v>26</v>
      </c>
      <c r="AM279" t="s">
        <v>199</v>
      </c>
      <c r="AN279" t="s">
        <v>107</v>
      </c>
      <c r="AO279" t="s">
        <v>108</v>
      </c>
      <c r="AP279" t="s">
        <v>109</v>
      </c>
      <c r="AQ279" t="s">
        <v>173</v>
      </c>
      <c r="AR279" t="s">
        <v>270</v>
      </c>
      <c r="AS279">
        <v>46</v>
      </c>
      <c r="AT279" t="s">
        <v>199</v>
      </c>
      <c r="AU279" t="s">
        <v>464</v>
      </c>
      <c r="AV279" t="s">
        <v>113</v>
      </c>
      <c r="AW279" t="s">
        <v>100</v>
      </c>
      <c r="AX279">
        <v>187298</v>
      </c>
      <c r="AY279" t="s">
        <v>207</v>
      </c>
      <c r="AZ279">
        <v>176900</v>
      </c>
      <c r="BA279" t="s">
        <v>302</v>
      </c>
      <c r="BB279">
        <v>165000</v>
      </c>
      <c r="BC279" t="s">
        <v>101</v>
      </c>
    </row>
    <row r="280" spans="1:55" x14ac:dyDescent="0.2">
      <c r="A280" t="s">
        <v>512</v>
      </c>
      <c r="B280" t="s">
        <v>513</v>
      </c>
      <c r="C280" s="3">
        <v>-40748</v>
      </c>
      <c r="D280">
        <f t="shared" si="8"/>
        <v>40748</v>
      </c>
      <c r="E280" t="str">
        <f t="shared" si="9"/>
        <v>No</v>
      </c>
      <c r="F280" t="s">
        <v>514</v>
      </c>
      <c r="G280" t="s">
        <v>97</v>
      </c>
      <c r="H280" s="2">
        <v>282280</v>
      </c>
      <c r="I280" s="2">
        <v>285400</v>
      </c>
      <c r="J280">
        <v>3120</v>
      </c>
      <c r="K280" t="s">
        <v>98</v>
      </c>
      <c r="L280" s="1" t="s">
        <v>170</v>
      </c>
      <c r="M280" t="s">
        <v>129</v>
      </c>
      <c r="N280" t="s">
        <v>103</v>
      </c>
      <c r="O280" t="s">
        <v>103</v>
      </c>
      <c r="P280" t="s">
        <v>100</v>
      </c>
      <c r="Q280" t="s">
        <v>517</v>
      </c>
      <c r="R280" t="s">
        <v>115</v>
      </c>
      <c r="S280" s="2">
        <v>323028</v>
      </c>
      <c r="T280">
        <v>332500</v>
      </c>
      <c r="U280">
        <v>9472</v>
      </c>
      <c r="V280" t="s">
        <v>98</v>
      </c>
      <c r="W280" s="1" t="s">
        <v>134</v>
      </c>
      <c r="X280" t="s">
        <v>128</v>
      </c>
      <c r="Y280" t="s">
        <v>118</v>
      </c>
      <c r="Z280" t="s">
        <v>102</v>
      </c>
      <c r="AA280" t="s">
        <v>129</v>
      </c>
      <c r="AB280" t="s">
        <v>102</v>
      </c>
      <c r="AC280" t="s">
        <v>119</v>
      </c>
      <c r="AD280" t="s">
        <v>175</v>
      </c>
      <c r="AE280" t="s">
        <v>121</v>
      </c>
      <c r="AF280" t="s">
        <v>122</v>
      </c>
      <c r="AG280" t="s">
        <v>102</v>
      </c>
      <c r="AH280" t="s">
        <v>101</v>
      </c>
      <c r="AI280" t="s">
        <v>516</v>
      </c>
      <c r="AJ280" t="s">
        <v>123</v>
      </c>
      <c r="AK280" t="s">
        <v>239</v>
      </c>
      <c r="AL280">
        <v>20</v>
      </c>
      <c r="AM280" t="s">
        <v>106</v>
      </c>
      <c r="AN280" t="s">
        <v>326</v>
      </c>
      <c r="AO280" t="s">
        <v>108</v>
      </c>
      <c r="AP280" t="s">
        <v>109</v>
      </c>
      <c r="AQ280" t="s">
        <v>110</v>
      </c>
      <c r="AR280" t="s">
        <v>111</v>
      </c>
      <c r="AS280">
        <v>20</v>
      </c>
      <c r="AT280" t="s">
        <v>106</v>
      </c>
      <c r="AU280" t="s">
        <v>240</v>
      </c>
      <c r="AV280" t="s">
        <v>113</v>
      </c>
      <c r="AW280" t="s">
        <v>100</v>
      </c>
      <c r="AX280">
        <v>268331</v>
      </c>
      <c r="AY280" t="s">
        <v>328</v>
      </c>
      <c r="AZ280">
        <v>285280</v>
      </c>
      <c r="BA280" t="s">
        <v>302</v>
      </c>
      <c r="BB280">
        <v>268331</v>
      </c>
      <c r="BC280" t="s">
        <v>101</v>
      </c>
    </row>
    <row r="281" spans="1:55" x14ac:dyDescent="0.2">
      <c r="A281" t="s">
        <v>592</v>
      </c>
      <c r="B281" t="s">
        <v>593</v>
      </c>
      <c r="C281" s="3">
        <v>-40678</v>
      </c>
      <c r="D281">
        <f t="shared" si="8"/>
        <v>40678</v>
      </c>
      <c r="E281" t="str">
        <f t="shared" si="9"/>
        <v>No</v>
      </c>
      <c r="F281" t="s">
        <v>627</v>
      </c>
      <c r="G281" t="s">
        <v>97</v>
      </c>
      <c r="H281" s="2">
        <v>261362</v>
      </c>
      <c r="I281" s="2">
        <v>263480</v>
      </c>
      <c r="J281">
        <v>2118</v>
      </c>
      <c r="K281" t="s">
        <v>98</v>
      </c>
      <c r="L281" s="1" t="s">
        <v>302</v>
      </c>
      <c r="M281" t="s">
        <v>129</v>
      </c>
      <c r="N281" t="s">
        <v>129</v>
      </c>
      <c r="O281" t="s">
        <v>103</v>
      </c>
      <c r="P281" t="s">
        <v>100</v>
      </c>
      <c r="Q281" t="s">
        <v>611</v>
      </c>
      <c r="R281" t="s">
        <v>115</v>
      </c>
      <c r="S281" s="2">
        <v>302040</v>
      </c>
      <c r="T281">
        <v>304760</v>
      </c>
      <c r="U281">
        <v>2720</v>
      </c>
      <c r="V281" t="s">
        <v>98</v>
      </c>
      <c r="W281" s="1" t="s">
        <v>116</v>
      </c>
      <c r="X281" t="s">
        <v>117</v>
      </c>
      <c r="Y281" t="s">
        <v>118</v>
      </c>
      <c r="Z281">
        <v>1</v>
      </c>
      <c r="AA281" t="s">
        <v>129</v>
      </c>
      <c r="AB281" t="s">
        <v>101</v>
      </c>
      <c r="AC281" t="s">
        <v>119</v>
      </c>
      <c r="AD281" t="s">
        <v>221</v>
      </c>
      <c r="AE281" t="s">
        <v>121</v>
      </c>
      <c r="AF281" t="s">
        <v>122</v>
      </c>
      <c r="AG281" t="s">
        <v>102</v>
      </c>
      <c r="AH281" t="s">
        <v>125</v>
      </c>
      <c r="AI281" t="s">
        <v>142</v>
      </c>
      <c r="AJ281" t="s">
        <v>132</v>
      </c>
      <c r="AK281" t="s">
        <v>270</v>
      </c>
      <c r="AL281">
        <v>46</v>
      </c>
      <c r="AM281" t="s">
        <v>199</v>
      </c>
      <c r="AN281" t="s">
        <v>107</v>
      </c>
      <c r="AO281" t="s">
        <v>108</v>
      </c>
      <c r="AP281" t="s">
        <v>121</v>
      </c>
      <c r="AQ281" t="s">
        <v>232</v>
      </c>
      <c r="AR281" t="s">
        <v>105</v>
      </c>
      <c r="AS281">
        <v>20</v>
      </c>
      <c r="AT281" t="s">
        <v>106</v>
      </c>
      <c r="AU281" t="s">
        <v>303</v>
      </c>
      <c r="AV281" t="s">
        <v>203</v>
      </c>
      <c r="AW281" t="s">
        <v>100</v>
      </c>
      <c r="AX281">
        <v>275200</v>
      </c>
      <c r="AY281" t="s">
        <v>275</v>
      </c>
      <c r="AZ281">
        <v>255320</v>
      </c>
      <c r="BA281" t="s">
        <v>208</v>
      </c>
      <c r="BB281">
        <v>253084</v>
      </c>
      <c r="BC281" t="s">
        <v>596</v>
      </c>
    </row>
    <row r="282" spans="1:55" x14ac:dyDescent="0.2">
      <c r="A282" t="s">
        <v>1238</v>
      </c>
      <c r="B282" t="s">
        <v>1239</v>
      </c>
      <c r="C282" s="3">
        <v>-40658</v>
      </c>
      <c r="D282">
        <f t="shared" si="8"/>
        <v>40658</v>
      </c>
      <c r="E282" t="str">
        <f t="shared" si="9"/>
        <v>No</v>
      </c>
      <c r="F282" t="s">
        <v>1282</v>
      </c>
      <c r="G282" t="s">
        <v>97</v>
      </c>
      <c r="H282" s="2">
        <v>170770</v>
      </c>
      <c r="I282" s="2">
        <v>172090</v>
      </c>
      <c r="J282">
        <v>1320</v>
      </c>
      <c r="K282" t="s">
        <v>98</v>
      </c>
      <c r="L282" s="1" t="s">
        <v>99</v>
      </c>
      <c r="M282" t="s">
        <v>129</v>
      </c>
      <c r="N282" t="s">
        <v>102</v>
      </c>
      <c r="O282" t="s">
        <v>103</v>
      </c>
      <c r="P282" t="s">
        <v>100</v>
      </c>
      <c r="Q282" t="s">
        <v>1248</v>
      </c>
      <c r="R282" t="s">
        <v>115</v>
      </c>
      <c r="S282" s="2">
        <v>211428</v>
      </c>
      <c r="T282">
        <v>216240</v>
      </c>
      <c r="U282">
        <v>4812</v>
      </c>
      <c r="V282" t="s">
        <v>98</v>
      </c>
      <c r="W282" s="1" t="s">
        <v>116</v>
      </c>
      <c r="X282" t="s">
        <v>117</v>
      </c>
      <c r="Y282" t="s">
        <v>118</v>
      </c>
      <c r="Z282">
        <v>4</v>
      </c>
      <c r="AA282" t="s">
        <v>103</v>
      </c>
      <c r="AB282" t="s">
        <v>144</v>
      </c>
      <c r="AC282" t="s">
        <v>119</v>
      </c>
      <c r="AD282" t="s">
        <v>221</v>
      </c>
      <c r="AE282" t="s">
        <v>121</v>
      </c>
      <c r="AF282" t="s">
        <v>122</v>
      </c>
      <c r="AG282" t="s">
        <v>102</v>
      </c>
      <c r="AH282" t="s">
        <v>141</v>
      </c>
      <c r="AI282" t="s">
        <v>139</v>
      </c>
      <c r="AJ282" t="s">
        <v>141</v>
      </c>
      <c r="AK282" t="s">
        <v>198</v>
      </c>
      <c r="AL282">
        <v>26</v>
      </c>
      <c r="AM282" t="s">
        <v>199</v>
      </c>
      <c r="AN282" t="s">
        <v>107</v>
      </c>
      <c r="AO282" t="s">
        <v>108</v>
      </c>
      <c r="AP282" t="s">
        <v>109</v>
      </c>
      <c r="AQ282" t="s">
        <v>173</v>
      </c>
      <c r="AR282" t="s">
        <v>270</v>
      </c>
      <c r="AS282">
        <v>46</v>
      </c>
      <c r="AT282" t="s">
        <v>199</v>
      </c>
      <c r="AU282" t="s">
        <v>464</v>
      </c>
      <c r="AV282" t="s">
        <v>113</v>
      </c>
      <c r="AW282" t="s">
        <v>100</v>
      </c>
      <c r="AX282">
        <v>187298</v>
      </c>
      <c r="AY282" t="s">
        <v>207</v>
      </c>
      <c r="AZ282">
        <v>176900</v>
      </c>
      <c r="BA282" t="s">
        <v>302</v>
      </c>
      <c r="BB282">
        <v>165000</v>
      </c>
      <c r="BC282" t="s">
        <v>101</v>
      </c>
    </row>
    <row r="283" spans="1:55" x14ac:dyDescent="0.2">
      <c r="A283" t="s">
        <v>984</v>
      </c>
      <c r="B283" t="s">
        <v>1012</v>
      </c>
      <c r="C283" s="3">
        <v>-40471</v>
      </c>
      <c r="D283">
        <f t="shared" si="8"/>
        <v>40471</v>
      </c>
      <c r="E283" t="str">
        <f t="shared" si="9"/>
        <v>No</v>
      </c>
      <c r="F283" t="s">
        <v>1013</v>
      </c>
      <c r="G283" t="s">
        <v>97</v>
      </c>
      <c r="H283" s="2">
        <v>132200</v>
      </c>
      <c r="I283" s="2">
        <v>135080</v>
      </c>
      <c r="J283">
        <v>2880</v>
      </c>
      <c r="K283" t="s">
        <v>192</v>
      </c>
      <c r="L283" s="1" t="s">
        <v>170</v>
      </c>
      <c r="M283" t="s">
        <v>129</v>
      </c>
      <c r="N283" t="s">
        <v>101</v>
      </c>
      <c r="O283" t="s">
        <v>103</v>
      </c>
      <c r="P283" t="s">
        <v>100</v>
      </c>
      <c r="Q283" t="s">
        <v>1031</v>
      </c>
      <c r="R283" t="s">
        <v>115</v>
      </c>
      <c r="S283" s="2">
        <v>172671</v>
      </c>
      <c r="T283">
        <v>186071</v>
      </c>
      <c r="U283">
        <v>13400</v>
      </c>
      <c r="V283" t="s">
        <v>98</v>
      </c>
      <c r="W283" s="1" t="s">
        <v>293</v>
      </c>
      <c r="X283" t="s">
        <v>128</v>
      </c>
      <c r="Y283" t="s">
        <v>294</v>
      </c>
      <c r="Z283" t="s">
        <v>102</v>
      </c>
      <c r="AA283" t="s">
        <v>129</v>
      </c>
      <c r="AB283" t="s">
        <v>102</v>
      </c>
      <c r="AC283" t="s">
        <v>119</v>
      </c>
      <c r="AD283" t="s">
        <v>243</v>
      </c>
      <c r="AE283" t="s">
        <v>121</v>
      </c>
      <c r="AF283" t="s">
        <v>102</v>
      </c>
      <c r="AG283" t="s">
        <v>102</v>
      </c>
      <c r="AH283" t="s">
        <v>123</v>
      </c>
      <c r="AI283" t="s">
        <v>142</v>
      </c>
      <c r="AJ283" t="s">
        <v>141</v>
      </c>
      <c r="AK283" t="s">
        <v>111</v>
      </c>
      <c r="AL283">
        <v>20</v>
      </c>
      <c r="AM283" t="s">
        <v>106</v>
      </c>
      <c r="AN283" t="s">
        <v>107</v>
      </c>
      <c r="AO283" t="s">
        <v>108</v>
      </c>
      <c r="AP283" t="s">
        <v>532</v>
      </c>
      <c r="AQ283" t="s">
        <v>110</v>
      </c>
      <c r="AR283" t="s">
        <v>239</v>
      </c>
      <c r="AS283">
        <v>20</v>
      </c>
      <c r="AT283" t="s">
        <v>106</v>
      </c>
      <c r="AU283" t="s">
        <v>240</v>
      </c>
      <c r="AV283" t="s">
        <v>113</v>
      </c>
      <c r="AW283" t="s">
        <v>100</v>
      </c>
      <c r="AX283">
        <v>215500</v>
      </c>
      <c r="AY283" t="s">
        <v>783</v>
      </c>
      <c r="AZ283">
        <v>133840</v>
      </c>
      <c r="BA283" t="s">
        <v>208</v>
      </c>
      <c r="BB283">
        <v>133000</v>
      </c>
      <c r="BC283" t="s">
        <v>116</v>
      </c>
    </row>
    <row r="284" spans="1:55" x14ac:dyDescent="0.2">
      <c r="A284" t="s">
        <v>397</v>
      </c>
      <c r="B284" t="s">
        <v>398</v>
      </c>
      <c r="C284" s="3">
        <v>-40404</v>
      </c>
      <c r="D284">
        <f t="shared" si="8"/>
        <v>40404</v>
      </c>
      <c r="E284" t="str">
        <f t="shared" si="9"/>
        <v>No</v>
      </c>
      <c r="F284" t="s">
        <v>437</v>
      </c>
      <c r="G284" t="s">
        <v>97</v>
      </c>
      <c r="H284" s="2">
        <v>254866</v>
      </c>
      <c r="I284" s="2">
        <v>261440</v>
      </c>
      <c r="J284">
        <v>6574</v>
      </c>
      <c r="K284" t="s">
        <v>98</v>
      </c>
      <c r="L284" s="1" t="s">
        <v>170</v>
      </c>
      <c r="M284" t="s">
        <v>129</v>
      </c>
      <c r="N284" t="s">
        <v>103</v>
      </c>
      <c r="O284" t="s">
        <v>103</v>
      </c>
      <c r="P284" t="s">
        <v>100</v>
      </c>
      <c r="Q284" t="s">
        <v>434</v>
      </c>
      <c r="R284" t="s">
        <v>115</v>
      </c>
      <c r="S284" s="2">
        <v>295270</v>
      </c>
      <c r="T284">
        <v>298380</v>
      </c>
      <c r="U284">
        <v>3110</v>
      </c>
      <c r="V284" t="s">
        <v>98</v>
      </c>
      <c r="W284" s="1" t="s">
        <v>279</v>
      </c>
      <c r="X284" t="s">
        <v>128</v>
      </c>
      <c r="Y284" t="s">
        <v>157</v>
      </c>
      <c r="Z284">
        <v>1</v>
      </c>
      <c r="AA284" t="s">
        <v>129</v>
      </c>
      <c r="AB284" t="s">
        <v>102</v>
      </c>
      <c r="AC284" t="s">
        <v>119</v>
      </c>
      <c r="AD284" t="s">
        <v>131</v>
      </c>
      <c r="AE284" t="s">
        <v>121</v>
      </c>
      <c r="AF284" t="s">
        <v>102</v>
      </c>
      <c r="AG284" t="s">
        <v>102</v>
      </c>
      <c r="AH284" t="s">
        <v>123</v>
      </c>
      <c r="AI284" t="s">
        <v>139</v>
      </c>
      <c r="AJ284" t="s">
        <v>132</v>
      </c>
      <c r="AK284" t="s">
        <v>239</v>
      </c>
      <c r="AL284">
        <v>20</v>
      </c>
      <c r="AM284" t="s">
        <v>106</v>
      </c>
      <c r="AN284" t="s">
        <v>107</v>
      </c>
      <c r="AO284" t="s">
        <v>108</v>
      </c>
      <c r="AP284" t="s">
        <v>109</v>
      </c>
      <c r="AQ284" t="s">
        <v>232</v>
      </c>
      <c r="AR284" t="s">
        <v>111</v>
      </c>
      <c r="AS284">
        <v>20</v>
      </c>
      <c r="AT284" t="s">
        <v>106</v>
      </c>
      <c r="AU284" t="s">
        <v>240</v>
      </c>
      <c r="AV284" t="s">
        <v>113</v>
      </c>
      <c r="AW284" t="s">
        <v>100</v>
      </c>
      <c r="AX284">
        <v>302800</v>
      </c>
      <c r="AY284" t="s">
        <v>275</v>
      </c>
      <c r="AZ284">
        <v>265209</v>
      </c>
      <c r="BA284" t="s">
        <v>101</v>
      </c>
      <c r="BB284">
        <v>243100</v>
      </c>
      <c r="BC284" t="s">
        <v>274</v>
      </c>
    </row>
    <row r="285" spans="1:55" x14ac:dyDescent="0.2">
      <c r="A285" t="s">
        <v>696</v>
      </c>
      <c r="B285" t="s">
        <v>697</v>
      </c>
      <c r="C285" s="3">
        <v>-40402</v>
      </c>
      <c r="D285">
        <f t="shared" si="8"/>
        <v>40402</v>
      </c>
      <c r="E285" t="str">
        <f t="shared" si="9"/>
        <v>No</v>
      </c>
      <c r="F285" t="s">
        <v>698</v>
      </c>
      <c r="G285" t="s">
        <v>97</v>
      </c>
      <c r="H285" s="2">
        <v>272200</v>
      </c>
      <c r="I285" s="2">
        <v>278573</v>
      </c>
      <c r="J285">
        <v>6373</v>
      </c>
      <c r="K285" t="s">
        <v>98</v>
      </c>
      <c r="L285" s="1" t="s">
        <v>170</v>
      </c>
      <c r="M285" t="s">
        <v>129</v>
      </c>
      <c r="N285" t="s">
        <v>129</v>
      </c>
      <c r="O285" t="s">
        <v>103</v>
      </c>
      <c r="P285" t="s">
        <v>100</v>
      </c>
      <c r="Q285" t="s">
        <v>708</v>
      </c>
      <c r="R285" t="s">
        <v>115</v>
      </c>
      <c r="S285" s="2">
        <v>312602</v>
      </c>
      <c r="T285">
        <v>317182</v>
      </c>
      <c r="U285">
        <v>4580</v>
      </c>
      <c r="V285" t="s">
        <v>98</v>
      </c>
      <c r="W285" s="1" t="s">
        <v>508</v>
      </c>
      <c r="X285" t="s">
        <v>101</v>
      </c>
      <c r="Y285" t="s">
        <v>157</v>
      </c>
      <c r="Z285" t="s">
        <v>102</v>
      </c>
      <c r="AA285" t="s">
        <v>129</v>
      </c>
      <c r="AB285" t="s">
        <v>102</v>
      </c>
      <c r="AC285" t="s">
        <v>119</v>
      </c>
      <c r="AD285" t="s">
        <v>221</v>
      </c>
      <c r="AE285" t="s">
        <v>121</v>
      </c>
      <c r="AF285" t="s">
        <v>102</v>
      </c>
      <c r="AG285" t="s">
        <v>235</v>
      </c>
      <c r="AH285" t="s">
        <v>141</v>
      </c>
      <c r="AI285" t="s">
        <v>139</v>
      </c>
      <c r="AJ285" t="s">
        <v>132</v>
      </c>
      <c r="AK285" t="s">
        <v>270</v>
      </c>
      <c r="AL285">
        <v>46</v>
      </c>
      <c r="AM285" t="s">
        <v>199</v>
      </c>
      <c r="AN285" t="s">
        <v>107</v>
      </c>
      <c r="AO285" t="s">
        <v>108</v>
      </c>
      <c r="AP285" t="s">
        <v>172</v>
      </c>
      <c r="AQ285" t="s">
        <v>232</v>
      </c>
      <c r="AR285" t="s">
        <v>198</v>
      </c>
      <c r="AS285">
        <v>26</v>
      </c>
      <c r="AT285" t="s">
        <v>199</v>
      </c>
      <c r="AU285" t="s">
        <v>464</v>
      </c>
      <c r="AV285" t="s">
        <v>113</v>
      </c>
      <c r="AW285" t="s">
        <v>100</v>
      </c>
      <c r="AX285">
        <v>314386</v>
      </c>
      <c r="AY285" t="s">
        <v>257</v>
      </c>
      <c r="AZ285">
        <v>314100</v>
      </c>
      <c r="BA285" t="s">
        <v>208</v>
      </c>
      <c r="BB285">
        <v>250836</v>
      </c>
      <c r="BC285" t="s">
        <v>101</v>
      </c>
    </row>
    <row r="286" spans="1:55" x14ac:dyDescent="0.2">
      <c r="A286" t="s">
        <v>1238</v>
      </c>
      <c r="B286" t="s">
        <v>1239</v>
      </c>
      <c r="C286" s="3">
        <v>-40391</v>
      </c>
      <c r="D286">
        <f t="shared" si="8"/>
        <v>40391</v>
      </c>
      <c r="E286" t="str">
        <f t="shared" si="9"/>
        <v>No</v>
      </c>
      <c r="F286" t="s">
        <v>1283</v>
      </c>
      <c r="G286" t="s">
        <v>97</v>
      </c>
      <c r="H286" s="2">
        <v>174871</v>
      </c>
      <c r="I286" s="2">
        <v>180303</v>
      </c>
      <c r="J286">
        <v>5432</v>
      </c>
      <c r="K286" t="s">
        <v>98</v>
      </c>
      <c r="L286" s="1" t="s">
        <v>302</v>
      </c>
      <c r="M286" t="s">
        <v>129</v>
      </c>
      <c r="N286" t="s">
        <v>102</v>
      </c>
      <c r="O286" t="s">
        <v>103</v>
      </c>
      <c r="P286" t="s">
        <v>100</v>
      </c>
      <c r="Q286" t="s">
        <v>1263</v>
      </c>
      <c r="R286" t="s">
        <v>115</v>
      </c>
      <c r="S286" s="2">
        <v>215262</v>
      </c>
      <c r="T286">
        <v>225240</v>
      </c>
      <c r="U286">
        <v>9978</v>
      </c>
      <c r="V286" t="s">
        <v>98</v>
      </c>
      <c r="W286" s="1" t="s">
        <v>293</v>
      </c>
      <c r="X286" t="s">
        <v>128</v>
      </c>
      <c r="Y286" t="s">
        <v>294</v>
      </c>
      <c r="Z286" t="s">
        <v>102</v>
      </c>
      <c r="AA286" t="s">
        <v>129</v>
      </c>
      <c r="AB286" t="s">
        <v>102</v>
      </c>
      <c r="AC286" t="s">
        <v>119</v>
      </c>
      <c r="AD286">
        <v>0</v>
      </c>
      <c r="AE286" t="s">
        <v>121</v>
      </c>
      <c r="AF286" t="s">
        <v>102</v>
      </c>
      <c r="AG286" t="s">
        <v>102</v>
      </c>
      <c r="AH286" t="s">
        <v>123</v>
      </c>
      <c r="AI286" t="s">
        <v>142</v>
      </c>
      <c r="AJ286" t="s">
        <v>141</v>
      </c>
      <c r="AK286" t="s">
        <v>198</v>
      </c>
      <c r="AL286">
        <v>26</v>
      </c>
      <c r="AM286" t="s">
        <v>199</v>
      </c>
      <c r="AN286" t="s">
        <v>107</v>
      </c>
      <c r="AO286" t="s">
        <v>108</v>
      </c>
      <c r="AP286" t="s">
        <v>109</v>
      </c>
      <c r="AQ286" t="s">
        <v>173</v>
      </c>
      <c r="AR286" t="s">
        <v>270</v>
      </c>
      <c r="AS286">
        <v>46</v>
      </c>
      <c r="AT286" t="s">
        <v>199</v>
      </c>
      <c r="AU286" t="s">
        <v>464</v>
      </c>
      <c r="AV286" t="s">
        <v>113</v>
      </c>
      <c r="AW286" t="s">
        <v>100</v>
      </c>
      <c r="AX286">
        <v>187298</v>
      </c>
      <c r="AY286" t="s">
        <v>207</v>
      </c>
      <c r="AZ286">
        <v>176900</v>
      </c>
      <c r="BA286" t="s">
        <v>302</v>
      </c>
      <c r="BB286">
        <v>165000</v>
      </c>
      <c r="BC286" t="s">
        <v>101</v>
      </c>
    </row>
    <row r="287" spans="1:55" x14ac:dyDescent="0.2">
      <c r="A287" t="s">
        <v>397</v>
      </c>
      <c r="B287" t="s">
        <v>398</v>
      </c>
      <c r="C287" s="3">
        <v>-40384</v>
      </c>
      <c r="D287">
        <f t="shared" si="8"/>
        <v>40384</v>
      </c>
      <c r="E287" t="str">
        <f t="shared" si="9"/>
        <v>No</v>
      </c>
      <c r="F287" t="s">
        <v>437</v>
      </c>
      <c r="G287" t="s">
        <v>97</v>
      </c>
      <c r="H287" s="2">
        <v>254866</v>
      </c>
      <c r="I287" s="2">
        <v>261440</v>
      </c>
      <c r="J287">
        <v>6574</v>
      </c>
      <c r="K287" t="s">
        <v>98</v>
      </c>
      <c r="L287" s="1" t="s">
        <v>170</v>
      </c>
      <c r="M287" t="s">
        <v>129</v>
      </c>
      <c r="N287" t="s">
        <v>103</v>
      </c>
      <c r="O287" t="s">
        <v>103</v>
      </c>
      <c r="P287" t="s">
        <v>100</v>
      </c>
      <c r="Q287" t="s">
        <v>423</v>
      </c>
      <c r="R287" t="s">
        <v>115</v>
      </c>
      <c r="S287" s="2">
        <v>295250</v>
      </c>
      <c r="T287">
        <v>296470</v>
      </c>
      <c r="U287">
        <v>1220</v>
      </c>
      <c r="V287" t="s">
        <v>98</v>
      </c>
      <c r="W287" s="1" t="s">
        <v>116</v>
      </c>
      <c r="X287" t="s">
        <v>117</v>
      </c>
      <c r="Y287" t="s">
        <v>118</v>
      </c>
      <c r="Z287">
        <v>1</v>
      </c>
      <c r="AA287" t="s">
        <v>103</v>
      </c>
      <c r="AB287" t="s">
        <v>102</v>
      </c>
      <c r="AC287" t="s">
        <v>119</v>
      </c>
      <c r="AD287" t="s">
        <v>131</v>
      </c>
      <c r="AE287" t="s">
        <v>121</v>
      </c>
      <c r="AF287" t="s">
        <v>122</v>
      </c>
      <c r="AG287" t="s">
        <v>102</v>
      </c>
      <c r="AH287" t="s">
        <v>141</v>
      </c>
      <c r="AI287" t="s">
        <v>139</v>
      </c>
      <c r="AJ287" t="s">
        <v>132</v>
      </c>
      <c r="AK287" t="s">
        <v>239</v>
      </c>
      <c r="AL287">
        <v>20</v>
      </c>
      <c r="AM287" t="s">
        <v>106</v>
      </c>
      <c r="AN287" t="s">
        <v>107</v>
      </c>
      <c r="AO287" t="s">
        <v>108</v>
      </c>
      <c r="AP287" t="s">
        <v>109</v>
      </c>
      <c r="AQ287" t="s">
        <v>232</v>
      </c>
      <c r="AR287" t="s">
        <v>111</v>
      </c>
      <c r="AS287">
        <v>20</v>
      </c>
      <c r="AT287" t="s">
        <v>106</v>
      </c>
      <c r="AU287" t="s">
        <v>240</v>
      </c>
      <c r="AV287" t="s">
        <v>113</v>
      </c>
      <c r="AW287" t="s">
        <v>100</v>
      </c>
      <c r="AX287">
        <v>302800</v>
      </c>
      <c r="AY287" t="s">
        <v>275</v>
      </c>
      <c r="AZ287">
        <v>265209</v>
      </c>
      <c r="BA287" t="s">
        <v>101</v>
      </c>
      <c r="BB287">
        <v>243100</v>
      </c>
      <c r="BC287" t="s">
        <v>274</v>
      </c>
    </row>
    <row r="288" spans="1:55" x14ac:dyDescent="0.2">
      <c r="A288" t="s">
        <v>397</v>
      </c>
      <c r="B288" t="s">
        <v>398</v>
      </c>
      <c r="C288" s="3">
        <v>-40293</v>
      </c>
      <c r="D288">
        <f t="shared" si="8"/>
        <v>40293</v>
      </c>
      <c r="E288" t="str">
        <f t="shared" si="9"/>
        <v>No</v>
      </c>
      <c r="F288" t="s">
        <v>436</v>
      </c>
      <c r="G288" t="s">
        <v>97</v>
      </c>
      <c r="H288" s="2">
        <v>247613</v>
      </c>
      <c r="I288" s="2">
        <v>252106</v>
      </c>
      <c r="J288">
        <v>4493</v>
      </c>
      <c r="K288" t="s">
        <v>98</v>
      </c>
      <c r="L288" s="1" t="s">
        <v>170</v>
      </c>
      <c r="M288" t="s">
        <v>129</v>
      </c>
      <c r="N288" t="s">
        <v>103</v>
      </c>
      <c r="O288" t="s">
        <v>103</v>
      </c>
      <c r="P288" t="s">
        <v>100</v>
      </c>
      <c r="Q288" t="s">
        <v>422</v>
      </c>
      <c r="R288" t="s">
        <v>115</v>
      </c>
      <c r="S288" s="2">
        <v>287906</v>
      </c>
      <c r="T288">
        <v>295250</v>
      </c>
      <c r="U288">
        <v>7344</v>
      </c>
      <c r="V288" t="s">
        <v>98</v>
      </c>
      <c r="W288" s="1" t="s">
        <v>146</v>
      </c>
      <c r="X288" t="s">
        <v>128</v>
      </c>
      <c r="Y288" t="s">
        <v>118</v>
      </c>
      <c r="Z288" t="s">
        <v>102</v>
      </c>
      <c r="AA288" t="s">
        <v>129</v>
      </c>
      <c r="AB288" t="s">
        <v>102</v>
      </c>
      <c r="AC288" t="s">
        <v>119</v>
      </c>
      <c r="AD288" t="s">
        <v>131</v>
      </c>
      <c r="AE288" t="s">
        <v>121</v>
      </c>
      <c r="AF288" t="s">
        <v>122</v>
      </c>
      <c r="AG288" t="s">
        <v>102</v>
      </c>
      <c r="AH288" t="s">
        <v>141</v>
      </c>
      <c r="AI288" t="s">
        <v>139</v>
      </c>
      <c r="AJ288" t="s">
        <v>141</v>
      </c>
      <c r="AK288" t="s">
        <v>239</v>
      </c>
      <c r="AL288">
        <v>20</v>
      </c>
      <c r="AM288" t="s">
        <v>106</v>
      </c>
      <c r="AN288" t="s">
        <v>107</v>
      </c>
      <c r="AO288" t="s">
        <v>108</v>
      </c>
      <c r="AP288" t="s">
        <v>109</v>
      </c>
      <c r="AQ288" t="s">
        <v>232</v>
      </c>
      <c r="AR288" t="s">
        <v>111</v>
      </c>
      <c r="AS288">
        <v>20</v>
      </c>
      <c r="AT288" t="s">
        <v>106</v>
      </c>
      <c r="AU288" t="s">
        <v>240</v>
      </c>
      <c r="AV288" t="s">
        <v>113</v>
      </c>
      <c r="AW288" t="s">
        <v>100</v>
      </c>
      <c r="AX288">
        <v>302800</v>
      </c>
      <c r="AY288" t="s">
        <v>275</v>
      </c>
      <c r="AZ288">
        <v>265209</v>
      </c>
      <c r="BA288" t="s">
        <v>101</v>
      </c>
      <c r="BB288">
        <v>243100</v>
      </c>
      <c r="BC288" t="s">
        <v>274</v>
      </c>
    </row>
    <row r="289" spans="1:55" x14ac:dyDescent="0.2">
      <c r="A289" t="s">
        <v>947</v>
      </c>
      <c r="B289" t="s">
        <v>948</v>
      </c>
      <c r="C289" s="3">
        <v>-40245</v>
      </c>
      <c r="D289">
        <f t="shared" si="8"/>
        <v>40245</v>
      </c>
      <c r="E289" t="str">
        <f t="shared" si="9"/>
        <v>No</v>
      </c>
      <c r="F289" t="s">
        <v>949</v>
      </c>
      <c r="G289" t="s">
        <v>97</v>
      </c>
      <c r="H289" s="2">
        <v>325200</v>
      </c>
      <c r="I289" s="2">
        <v>332080</v>
      </c>
      <c r="J289">
        <v>6880</v>
      </c>
      <c r="K289" t="s">
        <v>98</v>
      </c>
      <c r="L289" s="1" t="s">
        <v>170</v>
      </c>
      <c r="M289" t="s">
        <v>129</v>
      </c>
      <c r="N289" t="s">
        <v>101</v>
      </c>
      <c r="O289" t="s">
        <v>103</v>
      </c>
      <c r="P289" t="s">
        <v>400</v>
      </c>
      <c r="Q289" t="s">
        <v>953</v>
      </c>
      <c r="R289" t="s">
        <v>115</v>
      </c>
      <c r="S289" s="2">
        <v>365445</v>
      </c>
      <c r="T289">
        <v>368545</v>
      </c>
      <c r="U289">
        <v>3100</v>
      </c>
      <c r="V289" t="s">
        <v>98</v>
      </c>
      <c r="W289" s="1" t="s">
        <v>127</v>
      </c>
      <c r="X289" t="s">
        <v>128</v>
      </c>
      <c r="Y289" t="s">
        <v>118</v>
      </c>
      <c r="Z289" t="s">
        <v>102</v>
      </c>
      <c r="AA289" t="s">
        <v>103</v>
      </c>
      <c r="AB289" t="s">
        <v>102</v>
      </c>
      <c r="AC289" t="s">
        <v>119</v>
      </c>
      <c r="AD289" t="s">
        <v>221</v>
      </c>
      <c r="AE289" t="s">
        <v>121</v>
      </c>
      <c r="AF289" t="s">
        <v>122</v>
      </c>
      <c r="AG289" t="s">
        <v>102</v>
      </c>
      <c r="AH289" t="s">
        <v>141</v>
      </c>
      <c r="AI289" t="s">
        <v>142</v>
      </c>
      <c r="AJ289" t="s">
        <v>123</v>
      </c>
      <c r="AK289" t="s">
        <v>270</v>
      </c>
      <c r="AL289">
        <v>46</v>
      </c>
      <c r="AM289" t="s">
        <v>199</v>
      </c>
      <c r="AN289" t="s">
        <v>326</v>
      </c>
      <c r="AO289" t="s">
        <v>108</v>
      </c>
      <c r="AP289" t="s">
        <v>109</v>
      </c>
      <c r="AQ289" t="s">
        <v>232</v>
      </c>
      <c r="AR289" t="s">
        <v>198</v>
      </c>
      <c r="AS289">
        <v>26</v>
      </c>
      <c r="AT289" t="s">
        <v>199</v>
      </c>
      <c r="AU289" t="s">
        <v>464</v>
      </c>
      <c r="AV289" t="s">
        <v>113</v>
      </c>
      <c r="AW289" t="s">
        <v>100</v>
      </c>
      <c r="AX289">
        <v>383000</v>
      </c>
      <c r="AY289" t="s">
        <v>102</v>
      </c>
      <c r="AZ289">
        <v>358640</v>
      </c>
      <c r="BA289" t="s">
        <v>208</v>
      </c>
      <c r="BB289">
        <v>358640</v>
      </c>
      <c r="BC289" t="s">
        <v>101</v>
      </c>
    </row>
    <row r="290" spans="1:55" x14ac:dyDescent="0.2">
      <c r="A290" t="s">
        <v>984</v>
      </c>
      <c r="B290" t="s">
        <v>985</v>
      </c>
      <c r="C290" s="3">
        <v>-40213</v>
      </c>
      <c r="D290">
        <f t="shared" si="8"/>
        <v>40213</v>
      </c>
      <c r="E290" t="str">
        <f t="shared" si="9"/>
        <v>No</v>
      </c>
      <c r="F290" t="s">
        <v>1010</v>
      </c>
      <c r="G290" t="s">
        <v>97</v>
      </c>
      <c r="H290" s="2">
        <v>165120</v>
      </c>
      <c r="I290" s="2">
        <v>173120</v>
      </c>
      <c r="J290">
        <v>8000</v>
      </c>
      <c r="K290" t="s">
        <v>98</v>
      </c>
      <c r="L290" s="1" t="s">
        <v>170</v>
      </c>
      <c r="M290" t="s">
        <v>129</v>
      </c>
      <c r="N290" t="s">
        <v>103</v>
      </c>
      <c r="O290" t="s">
        <v>103</v>
      </c>
      <c r="P290" t="s">
        <v>100</v>
      </c>
      <c r="Q290" t="s">
        <v>997</v>
      </c>
      <c r="R290" t="s">
        <v>115</v>
      </c>
      <c r="S290" s="2">
        <v>205333</v>
      </c>
      <c r="T290">
        <v>208826</v>
      </c>
      <c r="U290">
        <v>3493</v>
      </c>
      <c r="V290" t="s">
        <v>98</v>
      </c>
      <c r="W290" s="1" t="s">
        <v>116</v>
      </c>
      <c r="X290" t="s">
        <v>117</v>
      </c>
      <c r="Y290" t="s">
        <v>118</v>
      </c>
      <c r="Z290">
        <v>3</v>
      </c>
      <c r="AA290" t="s">
        <v>103</v>
      </c>
      <c r="AB290" t="s">
        <v>102</v>
      </c>
      <c r="AC290" t="s">
        <v>119</v>
      </c>
      <c r="AD290" t="s">
        <v>167</v>
      </c>
      <c r="AE290" t="s">
        <v>121</v>
      </c>
      <c r="AF290" t="s">
        <v>122</v>
      </c>
      <c r="AG290" t="s">
        <v>102</v>
      </c>
      <c r="AH290" t="s">
        <v>141</v>
      </c>
      <c r="AI290" t="s">
        <v>142</v>
      </c>
      <c r="AJ290" t="s">
        <v>123</v>
      </c>
      <c r="AK290" t="s">
        <v>239</v>
      </c>
      <c r="AL290">
        <v>20</v>
      </c>
      <c r="AM290" t="s">
        <v>106</v>
      </c>
      <c r="AN290" t="s">
        <v>107</v>
      </c>
      <c r="AO290" t="s">
        <v>108</v>
      </c>
      <c r="AP290" t="s">
        <v>109</v>
      </c>
      <c r="AQ290" t="s">
        <v>110</v>
      </c>
      <c r="AR290" t="s">
        <v>111</v>
      </c>
      <c r="AS290">
        <v>20</v>
      </c>
      <c r="AT290" t="s">
        <v>106</v>
      </c>
      <c r="AU290" t="s">
        <v>240</v>
      </c>
      <c r="AV290" t="s">
        <v>113</v>
      </c>
      <c r="AW290" t="s">
        <v>987</v>
      </c>
      <c r="AX290">
        <v>215500</v>
      </c>
      <c r="AY290" t="s">
        <v>783</v>
      </c>
      <c r="AZ290">
        <v>132200</v>
      </c>
      <c r="BA290" t="s">
        <v>208</v>
      </c>
      <c r="BB290">
        <v>122022</v>
      </c>
      <c r="BC290" t="s">
        <v>274</v>
      </c>
    </row>
    <row r="291" spans="1:55" x14ac:dyDescent="0.2">
      <c r="A291" t="s">
        <v>1216</v>
      </c>
      <c r="B291" t="s">
        <v>1217</v>
      </c>
      <c r="C291" s="3">
        <v>-40204</v>
      </c>
      <c r="D291">
        <f t="shared" si="8"/>
        <v>40204</v>
      </c>
      <c r="E291" t="str">
        <f t="shared" si="9"/>
        <v>No</v>
      </c>
      <c r="F291" t="s">
        <v>1224</v>
      </c>
      <c r="G291" t="s">
        <v>97</v>
      </c>
      <c r="H291" s="2">
        <v>166080</v>
      </c>
      <c r="I291" s="2">
        <v>171760</v>
      </c>
      <c r="J291">
        <v>5680</v>
      </c>
      <c r="K291" t="s">
        <v>98</v>
      </c>
      <c r="L291" s="1" t="s">
        <v>170</v>
      </c>
      <c r="M291" t="s">
        <v>129</v>
      </c>
      <c r="N291" t="s">
        <v>101</v>
      </c>
      <c r="O291" t="s">
        <v>103</v>
      </c>
      <c r="P291" t="s">
        <v>100</v>
      </c>
      <c r="Q291" t="s">
        <v>1222</v>
      </c>
      <c r="R291" t="s">
        <v>115</v>
      </c>
      <c r="S291" s="2">
        <v>206284</v>
      </c>
      <c r="T291">
        <v>211644</v>
      </c>
      <c r="U291">
        <v>5360</v>
      </c>
      <c r="V291" t="s">
        <v>98</v>
      </c>
      <c r="W291" s="1" t="s">
        <v>156</v>
      </c>
      <c r="X291" t="s">
        <v>128</v>
      </c>
      <c r="Y291" t="s">
        <v>157</v>
      </c>
      <c r="Z291" t="s">
        <v>102</v>
      </c>
      <c r="AA291" t="s">
        <v>129</v>
      </c>
      <c r="AB291" t="s">
        <v>102</v>
      </c>
      <c r="AC291" t="s">
        <v>119</v>
      </c>
      <c r="AD291" t="s">
        <v>120</v>
      </c>
      <c r="AE291" t="s">
        <v>121</v>
      </c>
      <c r="AF291" t="s">
        <v>102</v>
      </c>
      <c r="AG291" t="s">
        <v>433</v>
      </c>
      <c r="AH291" t="s">
        <v>141</v>
      </c>
      <c r="AI291" t="s">
        <v>142</v>
      </c>
      <c r="AJ291" t="s">
        <v>123</v>
      </c>
      <c r="AK291" t="s">
        <v>270</v>
      </c>
      <c r="AL291">
        <v>46</v>
      </c>
      <c r="AM291" t="s">
        <v>199</v>
      </c>
      <c r="AN291" t="s">
        <v>107</v>
      </c>
      <c r="AO291" t="s">
        <v>108</v>
      </c>
      <c r="AP291" t="s">
        <v>109</v>
      </c>
      <c r="AQ291" t="s">
        <v>110</v>
      </c>
      <c r="AR291" t="s">
        <v>111</v>
      </c>
      <c r="AS291">
        <v>20</v>
      </c>
      <c r="AT291" t="s">
        <v>106</v>
      </c>
      <c r="AU291" t="s">
        <v>272</v>
      </c>
      <c r="AV291" t="s">
        <v>203</v>
      </c>
      <c r="AW291" t="s">
        <v>100</v>
      </c>
      <c r="AX291">
        <v>202200</v>
      </c>
      <c r="AY291" t="s">
        <v>783</v>
      </c>
      <c r="AZ291">
        <v>163440</v>
      </c>
      <c r="BA291" t="s">
        <v>176</v>
      </c>
      <c r="BB291">
        <v>183200</v>
      </c>
      <c r="BC291" t="s">
        <v>101</v>
      </c>
    </row>
    <row r="292" spans="1:55" x14ac:dyDescent="0.2">
      <c r="A292" t="s">
        <v>592</v>
      </c>
      <c r="B292" t="s">
        <v>631</v>
      </c>
      <c r="C292" s="3">
        <v>-40127</v>
      </c>
      <c r="D292">
        <f t="shared" si="8"/>
        <v>40127</v>
      </c>
      <c r="E292" t="str">
        <f t="shared" si="9"/>
        <v>No</v>
      </c>
      <c r="F292" t="s">
        <v>661</v>
      </c>
      <c r="G292" t="s">
        <v>97</v>
      </c>
      <c r="H292" s="2">
        <v>263089</v>
      </c>
      <c r="I292" s="2">
        <v>266638</v>
      </c>
      <c r="J292">
        <v>3549</v>
      </c>
      <c r="K292" t="s">
        <v>98</v>
      </c>
      <c r="L292" s="1" t="s">
        <v>302</v>
      </c>
      <c r="M292" t="s">
        <v>129</v>
      </c>
      <c r="N292" t="s">
        <v>102</v>
      </c>
      <c r="O292" t="s">
        <v>103</v>
      </c>
      <c r="P292" t="s">
        <v>100</v>
      </c>
      <c r="Q292" t="s">
        <v>636</v>
      </c>
      <c r="R292" t="s">
        <v>115</v>
      </c>
      <c r="S292" s="2">
        <v>303216</v>
      </c>
      <c r="T292">
        <v>305253</v>
      </c>
      <c r="U292">
        <v>2037</v>
      </c>
      <c r="V292" t="s">
        <v>98</v>
      </c>
      <c r="W292" s="1" t="s">
        <v>127</v>
      </c>
      <c r="X292" t="s">
        <v>128</v>
      </c>
      <c r="Y292" t="s">
        <v>118</v>
      </c>
      <c r="Z292" t="s">
        <v>102</v>
      </c>
      <c r="AA292" t="s">
        <v>129</v>
      </c>
      <c r="AB292" t="s">
        <v>102</v>
      </c>
      <c r="AC292" t="s">
        <v>119</v>
      </c>
      <c r="AD292" t="s">
        <v>221</v>
      </c>
      <c r="AE292" t="s">
        <v>121</v>
      </c>
      <c r="AF292" t="s">
        <v>122</v>
      </c>
      <c r="AG292" t="s">
        <v>102</v>
      </c>
      <c r="AH292" t="s">
        <v>132</v>
      </c>
      <c r="AI292" t="s">
        <v>139</v>
      </c>
      <c r="AJ292" t="s">
        <v>132</v>
      </c>
      <c r="AK292" t="s">
        <v>105</v>
      </c>
      <c r="AL292">
        <v>20</v>
      </c>
      <c r="AM292" t="s">
        <v>106</v>
      </c>
      <c r="AN292" t="s">
        <v>107</v>
      </c>
      <c r="AO292" t="s">
        <v>108</v>
      </c>
      <c r="AP292" t="s">
        <v>172</v>
      </c>
      <c r="AQ292" t="s">
        <v>173</v>
      </c>
      <c r="AR292" t="s">
        <v>270</v>
      </c>
      <c r="AS292">
        <v>46</v>
      </c>
      <c r="AT292" t="s">
        <v>199</v>
      </c>
      <c r="AU292" t="s">
        <v>303</v>
      </c>
      <c r="AV292" t="s">
        <v>203</v>
      </c>
      <c r="AW292" t="s">
        <v>100</v>
      </c>
      <c r="AX292">
        <v>277774</v>
      </c>
      <c r="AY292" t="s">
        <v>286</v>
      </c>
      <c r="AZ292">
        <v>261362</v>
      </c>
      <c r="BA292" t="s">
        <v>302</v>
      </c>
      <c r="BB292">
        <v>255323</v>
      </c>
      <c r="BC292" t="s">
        <v>116</v>
      </c>
    </row>
    <row r="293" spans="1:55" x14ac:dyDescent="0.2">
      <c r="A293" t="s">
        <v>1238</v>
      </c>
      <c r="B293" t="s">
        <v>1239</v>
      </c>
      <c r="C293" s="3">
        <v>-40018</v>
      </c>
      <c r="D293">
        <f t="shared" si="8"/>
        <v>40018</v>
      </c>
      <c r="E293" t="str">
        <f t="shared" si="9"/>
        <v>No</v>
      </c>
      <c r="F293" t="s">
        <v>1284</v>
      </c>
      <c r="G293" t="s">
        <v>97</v>
      </c>
      <c r="H293" s="2">
        <v>182756</v>
      </c>
      <c r="I293" s="2">
        <v>183676</v>
      </c>
      <c r="J293">
        <v>920</v>
      </c>
      <c r="K293" t="s">
        <v>98</v>
      </c>
      <c r="L293" s="1" t="s">
        <v>99</v>
      </c>
      <c r="M293" t="s">
        <v>101</v>
      </c>
      <c r="N293" t="s">
        <v>102</v>
      </c>
      <c r="O293" t="s">
        <v>103</v>
      </c>
      <c r="P293" t="s">
        <v>100</v>
      </c>
      <c r="Q293" t="s">
        <v>1252</v>
      </c>
      <c r="R293" t="s">
        <v>115</v>
      </c>
      <c r="S293" s="2">
        <v>222774</v>
      </c>
      <c r="T293">
        <v>224426</v>
      </c>
      <c r="U293">
        <v>1652</v>
      </c>
      <c r="V293" t="s">
        <v>98</v>
      </c>
      <c r="W293" s="1" t="s">
        <v>116</v>
      </c>
      <c r="X293" t="s">
        <v>117</v>
      </c>
      <c r="Y293" t="s">
        <v>118</v>
      </c>
      <c r="Z293" t="s">
        <v>102</v>
      </c>
      <c r="AA293" t="s">
        <v>129</v>
      </c>
      <c r="AB293" t="s">
        <v>144</v>
      </c>
      <c r="AC293" t="s">
        <v>119</v>
      </c>
      <c r="AD293" t="s">
        <v>221</v>
      </c>
      <c r="AE293" t="s">
        <v>121</v>
      </c>
      <c r="AF293" t="s">
        <v>122</v>
      </c>
      <c r="AG293" t="s">
        <v>102</v>
      </c>
      <c r="AH293" t="s">
        <v>132</v>
      </c>
      <c r="AI293" t="s">
        <v>139</v>
      </c>
      <c r="AJ293" t="s">
        <v>123</v>
      </c>
      <c r="AK293" t="s">
        <v>198</v>
      </c>
      <c r="AL293">
        <v>26</v>
      </c>
      <c r="AM293" t="s">
        <v>199</v>
      </c>
      <c r="AN293" t="s">
        <v>107</v>
      </c>
      <c r="AO293" t="s">
        <v>108</v>
      </c>
      <c r="AP293" t="s">
        <v>109</v>
      </c>
      <c r="AQ293" t="s">
        <v>173</v>
      </c>
      <c r="AR293" t="s">
        <v>270</v>
      </c>
      <c r="AS293">
        <v>46</v>
      </c>
      <c r="AT293" t="s">
        <v>199</v>
      </c>
      <c r="AU293" t="s">
        <v>464</v>
      </c>
      <c r="AV293" t="s">
        <v>113</v>
      </c>
      <c r="AW293" t="s">
        <v>100</v>
      </c>
      <c r="AX293">
        <v>187298</v>
      </c>
      <c r="AY293" t="s">
        <v>207</v>
      </c>
      <c r="AZ293">
        <v>176900</v>
      </c>
      <c r="BA293" t="s">
        <v>302</v>
      </c>
      <c r="BB293">
        <v>165000</v>
      </c>
      <c r="BC293" t="s">
        <v>101</v>
      </c>
    </row>
    <row r="294" spans="1:55" x14ac:dyDescent="0.2">
      <c r="A294" t="s">
        <v>712</v>
      </c>
      <c r="B294" t="s">
        <v>713</v>
      </c>
      <c r="C294" s="3">
        <v>-39952</v>
      </c>
      <c r="D294">
        <f t="shared" si="8"/>
        <v>39952</v>
      </c>
      <c r="E294" t="str">
        <f t="shared" si="9"/>
        <v>No</v>
      </c>
      <c r="F294" t="s">
        <v>744</v>
      </c>
      <c r="G294" t="s">
        <v>97</v>
      </c>
      <c r="H294" s="2">
        <v>79280</v>
      </c>
      <c r="I294" s="2">
        <v>80760</v>
      </c>
      <c r="J294">
        <v>1480</v>
      </c>
      <c r="K294" t="s">
        <v>192</v>
      </c>
      <c r="L294" s="1" t="s">
        <v>170</v>
      </c>
      <c r="M294" t="s">
        <v>129</v>
      </c>
      <c r="N294" t="s">
        <v>101</v>
      </c>
      <c r="O294" t="s">
        <v>103</v>
      </c>
      <c r="P294" t="s">
        <v>100</v>
      </c>
      <c r="Q294" t="s">
        <v>733</v>
      </c>
      <c r="R294" t="s">
        <v>115</v>
      </c>
      <c r="S294" s="2">
        <v>119232</v>
      </c>
      <c r="T294">
        <v>122533</v>
      </c>
      <c r="U294">
        <v>3301</v>
      </c>
      <c r="V294" t="s">
        <v>98</v>
      </c>
      <c r="W294" s="1" t="s">
        <v>193</v>
      </c>
      <c r="X294" t="s">
        <v>128</v>
      </c>
      <c r="Y294" t="s">
        <v>157</v>
      </c>
      <c r="Z294">
        <v>3</v>
      </c>
      <c r="AA294" t="s">
        <v>129</v>
      </c>
      <c r="AB294" t="s">
        <v>102</v>
      </c>
      <c r="AC294" t="s">
        <v>119</v>
      </c>
      <c r="AD294" t="s">
        <v>131</v>
      </c>
      <c r="AE294" t="s">
        <v>121</v>
      </c>
      <c r="AF294" t="s">
        <v>102</v>
      </c>
      <c r="AG294" t="s">
        <v>102</v>
      </c>
      <c r="AH294" t="s">
        <v>141</v>
      </c>
      <c r="AI294" t="s">
        <v>142</v>
      </c>
      <c r="AJ294" t="s">
        <v>132</v>
      </c>
      <c r="AK294" t="s">
        <v>270</v>
      </c>
      <c r="AL294">
        <v>46</v>
      </c>
      <c r="AM294" t="s">
        <v>199</v>
      </c>
      <c r="AN294" t="s">
        <v>107</v>
      </c>
      <c r="AO294" t="s">
        <v>108</v>
      </c>
      <c r="AP294" t="s">
        <v>172</v>
      </c>
      <c r="AQ294" t="s">
        <v>232</v>
      </c>
      <c r="AR294" t="s">
        <v>105</v>
      </c>
      <c r="AS294">
        <v>20</v>
      </c>
      <c r="AT294" t="s">
        <v>106</v>
      </c>
      <c r="AU294" t="s">
        <v>303</v>
      </c>
      <c r="AV294" t="s">
        <v>203</v>
      </c>
      <c r="AW294" t="s">
        <v>100</v>
      </c>
      <c r="AX294">
        <v>93000</v>
      </c>
      <c r="AY294" t="s">
        <v>275</v>
      </c>
      <c r="AZ294">
        <v>75222</v>
      </c>
      <c r="BA294" t="s">
        <v>302</v>
      </c>
      <c r="BB294">
        <v>75391</v>
      </c>
      <c r="BC294" t="s">
        <v>101</v>
      </c>
    </row>
    <row r="295" spans="1:55" x14ac:dyDescent="0.2">
      <c r="A295" t="s">
        <v>195</v>
      </c>
      <c r="B295" t="s">
        <v>196</v>
      </c>
      <c r="C295" s="3">
        <v>-39840</v>
      </c>
      <c r="D295">
        <f t="shared" si="8"/>
        <v>39840</v>
      </c>
      <c r="E295" t="str">
        <f t="shared" si="9"/>
        <v>No</v>
      </c>
      <c r="F295" t="s">
        <v>224</v>
      </c>
      <c r="G295" t="s">
        <v>97</v>
      </c>
      <c r="H295" s="2">
        <v>481520</v>
      </c>
      <c r="I295" s="2">
        <v>486645</v>
      </c>
      <c r="J295">
        <v>5125</v>
      </c>
      <c r="K295" t="s">
        <v>98</v>
      </c>
      <c r="L295" s="1" t="s">
        <v>170</v>
      </c>
      <c r="M295" t="s">
        <v>129</v>
      </c>
      <c r="N295" t="s">
        <v>103</v>
      </c>
      <c r="O295" t="s">
        <v>103</v>
      </c>
      <c r="P295" t="s">
        <v>100</v>
      </c>
      <c r="Q295" t="s">
        <v>205</v>
      </c>
      <c r="R295" t="s">
        <v>115</v>
      </c>
      <c r="S295" s="2">
        <v>521360</v>
      </c>
      <c r="T295">
        <v>522900</v>
      </c>
      <c r="U295">
        <v>1540</v>
      </c>
      <c r="V295" t="s">
        <v>98</v>
      </c>
      <c r="W295" s="1" t="s">
        <v>127</v>
      </c>
      <c r="X295" t="s">
        <v>128</v>
      </c>
      <c r="Y295" t="s">
        <v>118</v>
      </c>
      <c r="Z295" t="s">
        <v>102</v>
      </c>
      <c r="AA295" t="s">
        <v>129</v>
      </c>
      <c r="AB295" t="s">
        <v>102</v>
      </c>
      <c r="AC295" t="s">
        <v>119</v>
      </c>
      <c r="AD295" t="s">
        <v>175</v>
      </c>
      <c r="AE295" t="s">
        <v>121</v>
      </c>
      <c r="AF295" t="s">
        <v>122</v>
      </c>
      <c r="AG295" t="s">
        <v>102</v>
      </c>
      <c r="AH295" t="s">
        <v>123</v>
      </c>
      <c r="AI295" t="s">
        <v>142</v>
      </c>
      <c r="AJ295" t="s">
        <v>123</v>
      </c>
      <c r="AK295" t="s">
        <v>198</v>
      </c>
      <c r="AL295">
        <v>26</v>
      </c>
      <c r="AM295" t="s">
        <v>199</v>
      </c>
      <c r="AN295" t="s">
        <v>200</v>
      </c>
      <c r="AO295" t="s">
        <v>108</v>
      </c>
      <c r="AP295" t="s">
        <v>109</v>
      </c>
      <c r="AQ295" t="s">
        <v>173</v>
      </c>
      <c r="AR295" t="s">
        <v>201</v>
      </c>
      <c r="AS295">
        <v>40</v>
      </c>
      <c r="AT295" t="s">
        <v>106</v>
      </c>
      <c r="AU295" t="s">
        <v>202</v>
      </c>
      <c r="AV295" t="s">
        <v>203</v>
      </c>
      <c r="AW295" t="s">
        <v>204</v>
      </c>
      <c r="AX295">
        <v>534240</v>
      </c>
      <c r="AY295" t="s">
        <v>207</v>
      </c>
      <c r="AZ295">
        <v>473440</v>
      </c>
      <c r="BA295" t="s">
        <v>208</v>
      </c>
      <c r="BB295">
        <v>473611</v>
      </c>
      <c r="BC295" t="s">
        <v>101</v>
      </c>
    </row>
    <row r="296" spans="1:55" x14ac:dyDescent="0.2">
      <c r="A296" t="s">
        <v>947</v>
      </c>
      <c r="B296" t="s">
        <v>948</v>
      </c>
      <c r="C296" s="3">
        <v>-39800</v>
      </c>
      <c r="D296">
        <f t="shared" si="8"/>
        <v>39800</v>
      </c>
      <c r="E296" t="str">
        <f t="shared" si="9"/>
        <v>No</v>
      </c>
      <c r="F296" t="s">
        <v>949</v>
      </c>
      <c r="G296" t="s">
        <v>97</v>
      </c>
      <c r="H296" s="2">
        <v>325200</v>
      </c>
      <c r="I296" s="2">
        <v>332080</v>
      </c>
      <c r="J296">
        <v>6880</v>
      </c>
      <c r="K296" t="s">
        <v>98</v>
      </c>
      <c r="L296" s="1" t="s">
        <v>170</v>
      </c>
      <c r="M296" t="s">
        <v>129</v>
      </c>
      <c r="N296" t="s">
        <v>101</v>
      </c>
      <c r="O296" t="s">
        <v>103</v>
      </c>
      <c r="P296" t="s">
        <v>400</v>
      </c>
      <c r="Q296" t="s">
        <v>957</v>
      </c>
      <c r="R296" t="s">
        <v>115</v>
      </c>
      <c r="S296" s="2">
        <v>365000</v>
      </c>
      <c r="T296">
        <v>368600</v>
      </c>
      <c r="U296">
        <v>3600</v>
      </c>
      <c r="V296" t="s">
        <v>98</v>
      </c>
      <c r="W296" s="1" t="s">
        <v>508</v>
      </c>
      <c r="X296" t="s">
        <v>101</v>
      </c>
      <c r="Y296" t="s">
        <v>157</v>
      </c>
      <c r="Z296" t="s">
        <v>102</v>
      </c>
      <c r="AA296" t="s">
        <v>129</v>
      </c>
      <c r="AB296" t="s">
        <v>102</v>
      </c>
      <c r="AC296" t="s">
        <v>119</v>
      </c>
      <c r="AD296" t="s">
        <v>221</v>
      </c>
      <c r="AE296" t="s">
        <v>121</v>
      </c>
      <c r="AF296" t="s">
        <v>102</v>
      </c>
      <c r="AG296" t="s">
        <v>707</v>
      </c>
      <c r="AH296" t="s">
        <v>141</v>
      </c>
      <c r="AI296" t="s">
        <v>142</v>
      </c>
      <c r="AJ296" t="s">
        <v>123</v>
      </c>
      <c r="AK296" t="s">
        <v>270</v>
      </c>
      <c r="AL296">
        <v>46</v>
      </c>
      <c r="AM296" t="s">
        <v>199</v>
      </c>
      <c r="AN296" t="s">
        <v>326</v>
      </c>
      <c r="AO296" t="s">
        <v>108</v>
      </c>
      <c r="AP296" t="s">
        <v>109</v>
      </c>
      <c r="AQ296" t="s">
        <v>232</v>
      </c>
      <c r="AR296" t="s">
        <v>198</v>
      </c>
      <c r="AS296">
        <v>26</v>
      </c>
      <c r="AT296" t="s">
        <v>199</v>
      </c>
      <c r="AU296" t="s">
        <v>464</v>
      </c>
      <c r="AV296" t="s">
        <v>113</v>
      </c>
      <c r="AW296" t="s">
        <v>100</v>
      </c>
      <c r="AX296">
        <v>383000</v>
      </c>
      <c r="AY296" t="s">
        <v>102</v>
      </c>
      <c r="AZ296">
        <v>358640</v>
      </c>
      <c r="BA296" t="s">
        <v>208</v>
      </c>
      <c r="BB296">
        <v>358640</v>
      </c>
      <c r="BC296" t="s">
        <v>101</v>
      </c>
    </row>
    <row r="297" spans="1:55" x14ac:dyDescent="0.2">
      <c r="A297" t="s">
        <v>830</v>
      </c>
      <c r="B297" t="s">
        <v>831</v>
      </c>
      <c r="C297" s="3">
        <v>-39740</v>
      </c>
      <c r="D297">
        <f t="shared" si="8"/>
        <v>39740</v>
      </c>
      <c r="E297" t="str">
        <f t="shared" si="9"/>
        <v>No</v>
      </c>
      <c r="F297" t="s">
        <v>832</v>
      </c>
      <c r="G297" t="s">
        <v>97</v>
      </c>
      <c r="H297" s="2">
        <v>366680</v>
      </c>
      <c r="I297" s="2">
        <v>371587</v>
      </c>
      <c r="J297">
        <v>4907</v>
      </c>
      <c r="K297" t="s">
        <v>98</v>
      </c>
      <c r="L297" s="1" t="s">
        <v>170</v>
      </c>
      <c r="M297" t="s">
        <v>129</v>
      </c>
      <c r="N297" t="s">
        <v>101</v>
      </c>
      <c r="O297" t="s">
        <v>103</v>
      </c>
      <c r="P297" t="s">
        <v>100</v>
      </c>
      <c r="Q297" t="s">
        <v>841</v>
      </c>
      <c r="R297" t="s">
        <v>115</v>
      </c>
      <c r="S297" s="2">
        <v>406420</v>
      </c>
      <c r="T297">
        <v>417400</v>
      </c>
      <c r="U297">
        <v>10980</v>
      </c>
      <c r="V297" t="s">
        <v>98</v>
      </c>
      <c r="W297" s="1" t="s">
        <v>217</v>
      </c>
      <c r="X297" t="s">
        <v>128</v>
      </c>
      <c r="Y297" t="s">
        <v>158</v>
      </c>
      <c r="Z297" t="s">
        <v>102</v>
      </c>
      <c r="AA297" t="s">
        <v>129</v>
      </c>
      <c r="AB297" t="s">
        <v>102</v>
      </c>
      <c r="AC297" t="s">
        <v>119</v>
      </c>
      <c r="AD297" t="s">
        <v>120</v>
      </c>
      <c r="AE297" t="s">
        <v>121</v>
      </c>
      <c r="AF297" t="s">
        <v>102</v>
      </c>
      <c r="AG297" t="s">
        <v>102</v>
      </c>
      <c r="AH297" t="s">
        <v>123</v>
      </c>
      <c r="AI297" t="s">
        <v>142</v>
      </c>
      <c r="AJ297" t="s">
        <v>123</v>
      </c>
      <c r="AK297" t="s">
        <v>201</v>
      </c>
      <c r="AL297">
        <v>40</v>
      </c>
      <c r="AM297" t="s">
        <v>106</v>
      </c>
      <c r="AN297" t="s">
        <v>107</v>
      </c>
      <c r="AO297" t="s">
        <v>108</v>
      </c>
      <c r="AP297" t="s">
        <v>532</v>
      </c>
      <c r="AQ297" t="s">
        <v>173</v>
      </c>
      <c r="AR297" t="s">
        <v>270</v>
      </c>
      <c r="AS297">
        <v>46</v>
      </c>
      <c r="AT297" t="s">
        <v>199</v>
      </c>
      <c r="AU297" t="s">
        <v>542</v>
      </c>
      <c r="AV297" t="s">
        <v>203</v>
      </c>
      <c r="AW297" t="s">
        <v>100</v>
      </c>
      <c r="AX297">
        <v>397510</v>
      </c>
      <c r="AY297" t="s">
        <v>783</v>
      </c>
      <c r="AZ297">
        <v>370840</v>
      </c>
      <c r="BA297" t="s">
        <v>208</v>
      </c>
      <c r="BB297">
        <v>364900</v>
      </c>
      <c r="BC297" t="s">
        <v>242</v>
      </c>
    </row>
    <row r="298" spans="1:55" x14ac:dyDescent="0.2">
      <c r="A298" t="s">
        <v>984</v>
      </c>
      <c r="B298" t="s">
        <v>985</v>
      </c>
      <c r="C298" s="3">
        <v>-39600</v>
      </c>
      <c r="D298">
        <f t="shared" si="8"/>
        <v>39600</v>
      </c>
      <c r="E298" t="str">
        <f t="shared" si="9"/>
        <v>No</v>
      </c>
      <c r="F298" t="s">
        <v>1008</v>
      </c>
      <c r="G298" t="s">
        <v>97</v>
      </c>
      <c r="H298" s="2">
        <v>143000</v>
      </c>
      <c r="I298" s="2">
        <v>148886</v>
      </c>
      <c r="J298">
        <v>5886</v>
      </c>
      <c r="K298" t="s">
        <v>98</v>
      </c>
      <c r="L298" s="1" t="s">
        <v>170</v>
      </c>
      <c r="M298" t="s">
        <v>129</v>
      </c>
      <c r="N298" t="s">
        <v>103</v>
      </c>
      <c r="O298" t="s">
        <v>103</v>
      </c>
      <c r="P298" t="s">
        <v>100</v>
      </c>
      <c r="Q298" t="s">
        <v>1005</v>
      </c>
      <c r="R298" t="s">
        <v>115</v>
      </c>
      <c r="S298" s="2">
        <v>182600</v>
      </c>
      <c r="T298">
        <v>232000</v>
      </c>
      <c r="U298">
        <v>49400</v>
      </c>
      <c r="V298" t="s">
        <v>192</v>
      </c>
      <c r="W298" s="1" t="s">
        <v>164</v>
      </c>
      <c r="X298" t="s">
        <v>101</v>
      </c>
      <c r="Y298" t="s">
        <v>161</v>
      </c>
      <c r="Z298" t="s">
        <v>101</v>
      </c>
      <c r="AA298" t="s">
        <v>129</v>
      </c>
      <c r="AB298" t="s">
        <v>102</v>
      </c>
      <c r="AC298" t="s">
        <v>119</v>
      </c>
      <c r="AD298" t="s">
        <v>175</v>
      </c>
      <c r="AE298" t="s">
        <v>121</v>
      </c>
      <c r="AF298" t="s">
        <v>102</v>
      </c>
      <c r="AG298" t="s">
        <v>102</v>
      </c>
      <c r="AH298" t="s">
        <v>141</v>
      </c>
      <c r="AI298" t="s">
        <v>142</v>
      </c>
      <c r="AJ298" t="s">
        <v>123</v>
      </c>
      <c r="AK298" t="s">
        <v>239</v>
      </c>
      <c r="AL298">
        <v>20</v>
      </c>
      <c r="AM298" t="s">
        <v>106</v>
      </c>
      <c r="AN298" t="s">
        <v>107</v>
      </c>
      <c r="AO298" t="s">
        <v>108</v>
      </c>
      <c r="AP298" t="s">
        <v>109</v>
      </c>
      <c r="AQ298" t="s">
        <v>110</v>
      </c>
      <c r="AR298" t="s">
        <v>111</v>
      </c>
      <c r="AS298">
        <v>20</v>
      </c>
      <c r="AT298" t="s">
        <v>106</v>
      </c>
      <c r="AU298" t="s">
        <v>240</v>
      </c>
      <c r="AV298" t="s">
        <v>113</v>
      </c>
      <c r="AW298" t="s">
        <v>987</v>
      </c>
      <c r="AX298">
        <v>215500</v>
      </c>
      <c r="AY298" t="s">
        <v>783</v>
      </c>
      <c r="AZ298">
        <v>132200</v>
      </c>
      <c r="BA298" t="s">
        <v>208</v>
      </c>
      <c r="BB298">
        <v>122022</v>
      </c>
      <c r="BC298" t="s">
        <v>274</v>
      </c>
    </row>
    <row r="299" spans="1:55" x14ac:dyDescent="0.2">
      <c r="A299" t="s">
        <v>712</v>
      </c>
      <c r="B299" t="s">
        <v>713</v>
      </c>
      <c r="C299" s="3">
        <v>-39460</v>
      </c>
      <c r="D299">
        <f t="shared" si="8"/>
        <v>39460</v>
      </c>
      <c r="E299" t="str">
        <f t="shared" si="9"/>
        <v>No</v>
      </c>
      <c r="F299" t="s">
        <v>714</v>
      </c>
      <c r="G299" t="s">
        <v>97</v>
      </c>
      <c r="H299" s="2">
        <v>72240</v>
      </c>
      <c r="I299" s="2">
        <v>76413</v>
      </c>
      <c r="J299">
        <v>4173</v>
      </c>
      <c r="K299" t="s">
        <v>98</v>
      </c>
      <c r="L299" s="1" t="s">
        <v>170</v>
      </c>
      <c r="M299" t="s">
        <v>129</v>
      </c>
      <c r="N299" t="s">
        <v>103</v>
      </c>
      <c r="O299" t="s">
        <v>103</v>
      </c>
      <c r="P299" t="s">
        <v>100</v>
      </c>
      <c r="Q299" t="s">
        <v>741</v>
      </c>
      <c r="R299" t="s">
        <v>115</v>
      </c>
      <c r="S299" s="2">
        <v>111700</v>
      </c>
      <c r="T299">
        <v>115220</v>
      </c>
      <c r="U299">
        <v>3520</v>
      </c>
      <c r="V299" t="s">
        <v>98</v>
      </c>
      <c r="W299" s="1" t="s">
        <v>160</v>
      </c>
      <c r="X299" t="s">
        <v>101</v>
      </c>
      <c r="Y299" t="s">
        <v>161</v>
      </c>
      <c r="Z299" t="s">
        <v>102</v>
      </c>
      <c r="AA299" t="s">
        <v>129</v>
      </c>
      <c r="AB299" t="s">
        <v>102</v>
      </c>
      <c r="AC299" t="s">
        <v>119</v>
      </c>
      <c r="AD299" t="s">
        <v>221</v>
      </c>
      <c r="AE299" t="s">
        <v>121</v>
      </c>
      <c r="AF299" t="s">
        <v>102</v>
      </c>
      <c r="AG299" t="s">
        <v>102</v>
      </c>
      <c r="AH299" t="s">
        <v>141</v>
      </c>
      <c r="AI299" t="s">
        <v>142</v>
      </c>
      <c r="AJ299" t="s">
        <v>141</v>
      </c>
      <c r="AK299" t="s">
        <v>270</v>
      </c>
      <c r="AL299">
        <v>46</v>
      </c>
      <c r="AM299" t="s">
        <v>199</v>
      </c>
      <c r="AN299" t="s">
        <v>107</v>
      </c>
      <c r="AO299" t="s">
        <v>108</v>
      </c>
      <c r="AP299" t="s">
        <v>172</v>
      </c>
      <c r="AQ299" t="s">
        <v>232</v>
      </c>
      <c r="AR299" t="s">
        <v>105</v>
      </c>
      <c r="AS299">
        <v>20</v>
      </c>
      <c r="AT299" t="s">
        <v>106</v>
      </c>
      <c r="AU299" t="s">
        <v>303</v>
      </c>
      <c r="AV299" t="s">
        <v>203</v>
      </c>
      <c r="AW299" t="s">
        <v>100</v>
      </c>
      <c r="AX299">
        <v>93000</v>
      </c>
      <c r="AY299" t="s">
        <v>275</v>
      </c>
      <c r="AZ299">
        <v>75222</v>
      </c>
      <c r="BA299" t="s">
        <v>302</v>
      </c>
      <c r="BB299">
        <v>75391</v>
      </c>
      <c r="BC299" t="s">
        <v>101</v>
      </c>
    </row>
    <row r="300" spans="1:55" x14ac:dyDescent="0.2">
      <c r="A300" t="s">
        <v>592</v>
      </c>
      <c r="B300" t="s">
        <v>593</v>
      </c>
      <c r="C300" s="3">
        <v>-39446</v>
      </c>
      <c r="D300">
        <f t="shared" si="8"/>
        <v>39446</v>
      </c>
      <c r="E300" t="str">
        <f t="shared" si="9"/>
        <v>No</v>
      </c>
      <c r="F300" t="s">
        <v>594</v>
      </c>
      <c r="G300" t="s">
        <v>97</v>
      </c>
      <c r="H300" s="2">
        <v>253000</v>
      </c>
      <c r="I300" s="2">
        <v>255320</v>
      </c>
      <c r="J300">
        <v>2320</v>
      </c>
      <c r="K300" t="s">
        <v>192</v>
      </c>
      <c r="L300" s="1" t="s">
        <v>170</v>
      </c>
      <c r="M300" t="s">
        <v>129</v>
      </c>
      <c r="N300" t="s">
        <v>129</v>
      </c>
      <c r="O300" t="s">
        <v>103</v>
      </c>
      <c r="P300" t="s">
        <v>100</v>
      </c>
      <c r="Q300" t="s">
        <v>610</v>
      </c>
      <c r="R300" t="s">
        <v>115</v>
      </c>
      <c r="S300" s="2">
        <v>292446</v>
      </c>
      <c r="T300">
        <v>301573</v>
      </c>
      <c r="U300">
        <v>9127</v>
      </c>
      <c r="V300" t="s">
        <v>98</v>
      </c>
      <c r="W300" s="1" t="s">
        <v>116</v>
      </c>
      <c r="X300" t="s">
        <v>117</v>
      </c>
      <c r="Y300" t="s">
        <v>118</v>
      </c>
      <c r="Z300">
        <v>5</v>
      </c>
      <c r="AA300" t="s">
        <v>103</v>
      </c>
      <c r="AB300" t="s">
        <v>144</v>
      </c>
      <c r="AC300" t="s">
        <v>119</v>
      </c>
      <c r="AD300" t="s">
        <v>221</v>
      </c>
      <c r="AE300" t="s">
        <v>121</v>
      </c>
      <c r="AF300" t="s">
        <v>122</v>
      </c>
      <c r="AG300" t="s">
        <v>102</v>
      </c>
      <c r="AH300" t="s">
        <v>132</v>
      </c>
      <c r="AI300" t="s">
        <v>139</v>
      </c>
      <c r="AJ300" t="s">
        <v>132</v>
      </c>
      <c r="AK300" t="s">
        <v>270</v>
      </c>
      <c r="AL300">
        <v>46</v>
      </c>
      <c r="AM300" t="s">
        <v>199</v>
      </c>
      <c r="AN300" t="s">
        <v>107</v>
      </c>
      <c r="AO300" t="s">
        <v>108</v>
      </c>
      <c r="AP300" t="s">
        <v>121</v>
      </c>
      <c r="AQ300" t="s">
        <v>232</v>
      </c>
      <c r="AR300" t="s">
        <v>105</v>
      </c>
      <c r="AS300">
        <v>20</v>
      </c>
      <c r="AT300" t="s">
        <v>106</v>
      </c>
      <c r="AU300" t="s">
        <v>303</v>
      </c>
      <c r="AV300" t="s">
        <v>203</v>
      </c>
      <c r="AW300" t="s">
        <v>100</v>
      </c>
      <c r="AX300">
        <v>275200</v>
      </c>
      <c r="AY300" t="s">
        <v>275</v>
      </c>
      <c r="AZ300">
        <v>255320</v>
      </c>
      <c r="BA300" t="s">
        <v>208</v>
      </c>
      <c r="BB300">
        <v>253084</v>
      </c>
      <c r="BC300" t="s">
        <v>596</v>
      </c>
    </row>
    <row r="301" spans="1:55" x14ac:dyDescent="0.2">
      <c r="A301" t="s">
        <v>512</v>
      </c>
      <c r="B301" t="s">
        <v>513</v>
      </c>
      <c r="C301" s="3">
        <v>-39428</v>
      </c>
      <c r="D301">
        <f t="shared" si="8"/>
        <v>39428</v>
      </c>
      <c r="E301" t="str">
        <f t="shared" si="9"/>
        <v>No</v>
      </c>
      <c r="F301" t="s">
        <v>514</v>
      </c>
      <c r="G301" t="s">
        <v>97</v>
      </c>
      <c r="H301" s="2">
        <v>282280</v>
      </c>
      <c r="I301" s="2">
        <v>285400</v>
      </c>
      <c r="J301">
        <v>3120</v>
      </c>
      <c r="K301" t="s">
        <v>98</v>
      </c>
      <c r="L301" s="1" t="s">
        <v>170</v>
      </c>
      <c r="M301" t="s">
        <v>129</v>
      </c>
      <c r="N301" t="s">
        <v>103</v>
      </c>
      <c r="O301" t="s">
        <v>103</v>
      </c>
      <c r="P301" t="s">
        <v>100</v>
      </c>
      <c r="Q301" t="s">
        <v>515</v>
      </c>
      <c r="R301" t="s">
        <v>115</v>
      </c>
      <c r="S301" s="2">
        <v>321708</v>
      </c>
      <c r="T301">
        <v>323008</v>
      </c>
      <c r="U301">
        <v>1300</v>
      </c>
      <c r="V301" t="s">
        <v>98</v>
      </c>
      <c r="W301" s="1" t="s">
        <v>242</v>
      </c>
      <c r="X301" t="s">
        <v>117</v>
      </c>
      <c r="Y301" t="s">
        <v>118</v>
      </c>
      <c r="Z301" t="s">
        <v>102</v>
      </c>
      <c r="AA301" t="s">
        <v>103</v>
      </c>
      <c r="AB301" t="s">
        <v>144</v>
      </c>
      <c r="AC301" t="s">
        <v>119</v>
      </c>
      <c r="AD301" t="s">
        <v>175</v>
      </c>
      <c r="AE301" t="s">
        <v>121</v>
      </c>
      <c r="AF301" t="s">
        <v>122</v>
      </c>
      <c r="AG301" t="s">
        <v>102</v>
      </c>
      <c r="AH301" t="s">
        <v>141</v>
      </c>
      <c r="AI301" t="s">
        <v>516</v>
      </c>
      <c r="AJ301" t="s">
        <v>123</v>
      </c>
      <c r="AK301" t="s">
        <v>239</v>
      </c>
      <c r="AL301">
        <v>20</v>
      </c>
      <c r="AM301" t="s">
        <v>106</v>
      </c>
      <c r="AN301" t="s">
        <v>326</v>
      </c>
      <c r="AO301" t="s">
        <v>108</v>
      </c>
      <c r="AP301" t="s">
        <v>109</v>
      </c>
      <c r="AQ301" t="s">
        <v>110</v>
      </c>
      <c r="AR301" t="s">
        <v>111</v>
      </c>
      <c r="AS301">
        <v>20</v>
      </c>
      <c r="AT301" t="s">
        <v>106</v>
      </c>
      <c r="AU301" t="s">
        <v>240</v>
      </c>
      <c r="AV301" t="s">
        <v>113</v>
      </c>
      <c r="AW301" t="s">
        <v>100</v>
      </c>
      <c r="AX301">
        <v>268331</v>
      </c>
      <c r="AY301" t="s">
        <v>328</v>
      </c>
      <c r="AZ301">
        <v>285280</v>
      </c>
      <c r="BA301" t="s">
        <v>302</v>
      </c>
      <c r="BB301">
        <v>268331</v>
      </c>
      <c r="BC301" t="s">
        <v>101</v>
      </c>
    </row>
    <row r="302" spans="1:55" x14ac:dyDescent="0.2">
      <c r="A302" t="s">
        <v>397</v>
      </c>
      <c r="B302" t="s">
        <v>398</v>
      </c>
      <c r="C302" s="3">
        <v>-39401</v>
      </c>
      <c r="D302">
        <f t="shared" si="8"/>
        <v>39401</v>
      </c>
      <c r="E302" t="str">
        <f t="shared" si="9"/>
        <v>No</v>
      </c>
      <c r="F302" t="s">
        <v>435</v>
      </c>
      <c r="G302" t="s">
        <v>97</v>
      </c>
      <c r="H302" s="2">
        <v>240933</v>
      </c>
      <c r="I302" s="2">
        <v>244773</v>
      </c>
      <c r="J302">
        <v>3840</v>
      </c>
      <c r="K302" t="s">
        <v>98</v>
      </c>
      <c r="L302" s="1" t="s">
        <v>170</v>
      </c>
      <c r="M302" t="s">
        <v>129</v>
      </c>
      <c r="N302" t="s">
        <v>103</v>
      </c>
      <c r="O302" t="s">
        <v>103</v>
      </c>
      <c r="P302" t="s">
        <v>100</v>
      </c>
      <c r="Q302" t="s">
        <v>416</v>
      </c>
      <c r="R302" t="s">
        <v>115</v>
      </c>
      <c r="S302" s="2">
        <v>280334</v>
      </c>
      <c r="T302">
        <v>281680</v>
      </c>
      <c r="U302">
        <v>1346</v>
      </c>
      <c r="V302" t="s">
        <v>98</v>
      </c>
      <c r="W302" s="1" t="s">
        <v>116</v>
      </c>
      <c r="X302" t="s">
        <v>117</v>
      </c>
      <c r="Y302" t="s">
        <v>118</v>
      </c>
      <c r="Z302">
        <v>1</v>
      </c>
      <c r="AA302" t="s">
        <v>103</v>
      </c>
      <c r="AB302" t="s">
        <v>102</v>
      </c>
      <c r="AC302" t="s">
        <v>119</v>
      </c>
      <c r="AD302" t="s">
        <v>131</v>
      </c>
      <c r="AE302" t="s">
        <v>121</v>
      </c>
      <c r="AF302" t="s">
        <v>122</v>
      </c>
      <c r="AG302" t="s">
        <v>102</v>
      </c>
      <c r="AH302" t="s">
        <v>141</v>
      </c>
      <c r="AI302" t="s">
        <v>139</v>
      </c>
      <c r="AJ302" t="s">
        <v>141</v>
      </c>
      <c r="AK302" t="s">
        <v>239</v>
      </c>
      <c r="AL302">
        <v>20</v>
      </c>
      <c r="AM302" t="s">
        <v>106</v>
      </c>
      <c r="AN302" t="s">
        <v>107</v>
      </c>
      <c r="AO302" t="s">
        <v>108</v>
      </c>
      <c r="AP302" t="s">
        <v>109</v>
      </c>
      <c r="AQ302" t="s">
        <v>232</v>
      </c>
      <c r="AR302" t="s">
        <v>111</v>
      </c>
      <c r="AS302">
        <v>20</v>
      </c>
      <c r="AT302" t="s">
        <v>106</v>
      </c>
      <c r="AU302" t="s">
        <v>240</v>
      </c>
      <c r="AV302" t="s">
        <v>113</v>
      </c>
      <c r="AW302" t="s">
        <v>100</v>
      </c>
      <c r="AX302">
        <v>302800</v>
      </c>
      <c r="AY302" t="s">
        <v>275</v>
      </c>
      <c r="AZ302">
        <v>265209</v>
      </c>
      <c r="BA302" t="s">
        <v>101</v>
      </c>
      <c r="BB302">
        <v>243100</v>
      </c>
      <c r="BC302" t="s">
        <v>274</v>
      </c>
    </row>
    <row r="303" spans="1:55" x14ac:dyDescent="0.2">
      <c r="A303" t="s">
        <v>984</v>
      </c>
      <c r="B303" t="s">
        <v>985</v>
      </c>
      <c r="C303" s="3">
        <v>-39240</v>
      </c>
      <c r="D303">
        <f t="shared" si="8"/>
        <v>39240</v>
      </c>
      <c r="E303" t="str">
        <f t="shared" si="9"/>
        <v>No</v>
      </c>
      <c r="F303" t="s">
        <v>1009</v>
      </c>
      <c r="G303" t="s">
        <v>97</v>
      </c>
      <c r="H303" s="2">
        <v>151560</v>
      </c>
      <c r="I303" s="2">
        <v>157440</v>
      </c>
      <c r="J303">
        <v>5880</v>
      </c>
      <c r="K303" t="s">
        <v>98</v>
      </c>
      <c r="L303" s="1" t="s">
        <v>170</v>
      </c>
      <c r="M303" t="s">
        <v>129</v>
      </c>
      <c r="N303" t="s">
        <v>103</v>
      </c>
      <c r="O303" t="s">
        <v>103</v>
      </c>
      <c r="P303" t="s">
        <v>100</v>
      </c>
      <c r="Q303" t="s">
        <v>996</v>
      </c>
      <c r="R303" t="s">
        <v>115</v>
      </c>
      <c r="S303" s="2">
        <v>190800</v>
      </c>
      <c r="T303">
        <v>205300</v>
      </c>
      <c r="U303">
        <v>14500</v>
      </c>
      <c r="V303" t="s">
        <v>98</v>
      </c>
      <c r="W303" s="1" t="s">
        <v>146</v>
      </c>
      <c r="X303" t="s">
        <v>128</v>
      </c>
      <c r="Y303" t="s">
        <v>118</v>
      </c>
      <c r="Z303" t="s">
        <v>102</v>
      </c>
      <c r="AA303" t="s">
        <v>129</v>
      </c>
      <c r="AB303" t="s">
        <v>102</v>
      </c>
      <c r="AC303" t="s">
        <v>119</v>
      </c>
      <c r="AD303" t="s">
        <v>167</v>
      </c>
      <c r="AE303" t="s">
        <v>121</v>
      </c>
      <c r="AF303" t="s">
        <v>122</v>
      </c>
      <c r="AG303" t="s">
        <v>102</v>
      </c>
      <c r="AH303" t="s">
        <v>141</v>
      </c>
      <c r="AI303" t="s">
        <v>142</v>
      </c>
      <c r="AJ303" t="s">
        <v>123</v>
      </c>
      <c r="AK303" t="s">
        <v>239</v>
      </c>
      <c r="AL303">
        <v>20</v>
      </c>
      <c r="AM303" t="s">
        <v>106</v>
      </c>
      <c r="AN303" t="s">
        <v>107</v>
      </c>
      <c r="AO303" t="s">
        <v>108</v>
      </c>
      <c r="AP303" t="s">
        <v>109</v>
      </c>
      <c r="AQ303" t="s">
        <v>110</v>
      </c>
      <c r="AR303" t="s">
        <v>111</v>
      </c>
      <c r="AS303">
        <v>20</v>
      </c>
      <c r="AT303" t="s">
        <v>106</v>
      </c>
      <c r="AU303" t="s">
        <v>240</v>
      </c>
      <c r="AV303" t="s">
        <v>113</v>
      </c>
      <c r="AW303" t="s">
        <v>987</v>
      </c>
      <c r="AX303">
        <v>215500</v>
      </c>
      <c r="AY303" t="s">
        <v>783</v>
      </c>
      <c r="AZ303">
        <v>132200</v>
      </c>
      <c r="BA303" t="s">
        <v>208</v>
      </c>
      <c r="BB303">
        <v>122022</v>
      </c>
      <c r="BC303" t="s">
        <v>274</v>
      </c>
    </row>
    <row r="304" spans="1:55" x14ac:dyDescent="0.2">
      <c r="A304" t="s">
        <v>195</v>
      </c>
      <c r="B304" t="s">
        <v>196</v>
      </c>
      <c r="C304" s="3">
        <v>-39231</v>
      </c>
      <c r="D304">
        <f t="shared" si="8"/>
        <v>39231</v>
      </c>
      <c r="E304" t="str">
        <f t="shared" si="9"/>
        <v>No</v>
      </c>
      <c r="F304" t="s">
        <v>224</v>
      </c>
      <c r="G304" t="s">
        <v>97</v>
      </c>
      <c r="H304" s="2">
        <v>481520</v>
      </c>
      <c r="I304" s="2">
        <v>486645</v>
      </c>
      <c r="J304">
        <v>5125</v>
      </c>
      <c r="K304" t="s">
        <v>98</v>
      </c>
      <c r="L304" s="1" t="s">
        <v>170</v>
      </c>
      <c r="M304" t="s">
        <v>129</v>
      </c>
      <c r="N304" t="s">
        <v>103</v>
      </c>
      <c r="O304" t="s">
        <v>103</v>
      </c>
      <c r="P304" t="s">
        <v>100</v>
      </c>
      <c r="Q304" t="s">
        <v>212</v>
      </c>
      <c r="R304" t="s">
        <v>115</v>
      </c>
      <c r="S304" s="2">
        <v>520751</v>
      </c>
      <c r="T304">
        <v>527361</v>
      </c>
      <c r="U304">
        <v>6610</v>
      </c>
      <c r="V304" t="s">
        <v>192</v>
      </c>
      <c r="W304" s="1" t="s">
        <v>160</v>
      </c>
      <c r="X304" t="s">
        <v>101</v>
      </c>
      <c r="Y304" t="s">
        <v>161</v>
      </c>
      <c r="Z304" t="s">
        <v>102</v>
      </c>
      <c r="AA304" t="s">
        <v>129</v>
      </c>
      <c r="AB304" t="s">
        <v>102</v>
      </c>
      <c r="AC304" t="s">
        <v>119</v>
      </c>
      <c r="AD304" t="s">
        <v>175</v>
      </c>
      <c r="AE304" t="s">
        <v>121</v>
      </c>
      <c r="AF304" t="s">
        <v>102</v>
      </c>
      <c r="AG304" t="s">
        <v>102</v>
      </c>
      <c r="AH304" t="s">
        <v>123</v>
      </c>
      <c r="AI304" t="s">
        <v>142</v>
      </c>
      <c r="AJ304" t="s">
        <v>123</v>
      </c>
      <c r="AK304" t="s">
        <v>198</v>
      </c>
      <c r="AL304">
        <v>26</v>
      </c>
      <c r="AM304" t="s">
        <v>199</v>
      </c>
      <c r="AN304" t="s">
        <v>200</v>
      </c>
      <c r="AO304" t="s">
        <v>108</v>
      </c>
      <c r="AP304" t="s">
        <v>109</v>
      </c>
      <c r="AQ304" t="s">
        <v>173</v>
      </c>
      <c r="AR304" t="s">
        <v>201</v>
      </c>
      <c r="AS304">
        <v>40</v>
      </c>
      <c r="AT304" t="s">
        <v>106</v>
      </c>
      <c r="AU304" t="s">
        <v>202</v>
      </c>
      <c r="AV304" t="s">
        <v>203</v>
      </c>
      <c r="AW304" t="s">
        <v>204</v>
      </c>
      <c r="AX304">
        <v>534240</v>
      </c>
      <c r="AY304" t="s">
        <v>207</v>
      </c>
      <c r="AZ304">
        <v>473440</v>
      </c>
      <c r="BA304" t="s">
        <v>208</v>
      </c>
      <c r="BB304">
        <v>473611</v>
      </c>
      <c r="BC304" t="s">
        <v>101</v>
      </c>
    </row>
    <row r="305" spans="1:55" x14ac:dyDescent="0.2">
      <c r="A305" t="s">
        <v>397</v>
      </c>
      <c r="B305" t="s">
        <v>398</v>
      </c>
      <c r="C305" s="3">
        <v>-39167</v>
      </c>
      <c r="D305">
        <f t="shared" si="8"/>
        <v>39167</v>
      </c>
      <c r="E305" t="str">
        <f t="shared" si="9"/>
        <v>No</v>
      </c>
      <c r="F305" t="s">
        <v>436</v>
      </c>
      <c r="G305" t="s">
        <v>97</v>
      </c>
      <c r="H305" s="2">
        <v>247613</v>
      </c>
      <c r="I305" s="2">
        <v>252106</v>
      </c>
      <c r="J305">
        <v>4493</v>
      </c>
      <c r="K305" t="s">
        <v>98</v>
      </c>
      <c r="L305" s="1" t="s">
        <v>170</v>
      </c>
      <c r="M305" t="s">
        <v>129</v>
      </c>
      <c r="N305" t="s">
        <v>103</v>
      </c>
      <c r="O305" t="s">
        <v>103</v>
      </c>
      <c r="P305" t="s">
        <v>100</v>
      </c>
      <c r="Q305" t="s">
        <v>421</v>
      </c>
      <c r="R305" t="s">
        <v>115</v>
      </c>
      <c r="S305" s="2">
        <v>286780</v>
      </c>
      <c r="T305">
        <v>287906</v>
      </c>
      <c r="U305">
        <v>1126</v>
      </c>
      <c r="V305" t="s">
        <v>98</v>
      </c>
      <c r="W305" s="1" t="s">
        <v>116</v>
      </c>
      <c r="X305" t="s">
        <v>117</v>
      </c>
      <c r="Y305" t="s">
        <v>118</v>
      </c>
      <c r="Z305">
        <v>1</v>
      </c>
      <c r="AA305" t="s">
        <v>103</v>
      </c>
      <c r="AB305" t="s">
        <v>102</v>
      </c>
      <c r="AC305" t="s">
        <v>119</v>
      </c>
      <c r="AD305" t="s">
        <v>131</v>
      </c>
      <c r="AE305" t="s">
        <v>121</v>
      </c>
      <c r="AF305" t="s">
        <v>122</v>
      </c>
      <c r="AG305" t="s">
        <v>102</v>
      </c>
      <c r="AH305" t="s">
        <v>123</v>
      </c>
      <c r="AI305" t="s">
        <v>139</v>
      </c>
      <c r="AJ305" t="s">
        <v>141</v>
      </c>
      <c r="AK305" t="s">
        <v>239</v>
      </c>
      <c r="AL305">
        <v>20</v>
      </c>
      <c r="AM305" t="s">
        <v>106</v>
      </c>
      <c r="AN305" t="s">
        <v>107</v>
      </c>
      <c r="AO305" t="s">
        <v>108</v>
      </c>
      <c r="AP305" t="s">
        <v>109</v>
      </c>
      <c r="AQ305" t="s">
        <v>232</v>
      </c>
      <c r="AR305" t="s">
        <v>111</v>
      </c>
      <c r="AS305">
        <v>20</v>
      </c>
      <c r="AT305" t="s">
        <v>106</v>
      </c>
      <c r="AU305" t="s">
        <v>240</v>
      </c>
      <c r="AV305" t="s">
        <v>113</v>
      </c>
      <c r="AW305" t="s">
        <v>100</v>
      </c>
      <c r="AX305">
        <v>302800</v>
      </c>
      <c r="AY305" t="s">
        <v>275</v>
      </c>
      <c r="AZ305">
        <v>265209</v>
      </c>
      <c r="BA305" t="s">
        <v>101</v>
      </c>
      <c r="BB305">
        <v>243100</v>
      </c>
      <c r="BC305" t="s">
        <v>274</v>
      </c>
    </row>
    <row r="306" spans="1:55" x14ac:dyDescent="0.2">
      <c r="A306" t="s">
        <v>592</v>
      </c>
      <c r="B306" t="s">
        <v>631</v>
      </c>
      <c r="C306" s="3">
        <v>-39143</v>
      </c>
      <c r="D306">
        <f t="shared" si="8"/>
        <v>39143</v>
      </c>
      <c r="E306" t="str">
        <f t="shared" si="9"/>
        <v>No</v>
      </c>
      <c r="F306" t="s">
        <v>632</v>
      </c>
      <c r="G306" t="s">
        <v>97</v>
      </c>
      <c r="H306" s="2">
        <v>255226</v>
      </c>
      <c r="I306" s="2">
        <v>259093</v>
      </c>
      <c r="J306">
        <v>3867</v>
      </c>
      <c r="K306" t="s">
        <v>98</v>
      </c>
      <c r="L306" s="1" t="s">
        <v>170</v>
      </c>
      <c r="M306" t="s">
        <v>129</v>
      </c>
      <c r="N306" t="s">
        <v>101</v>
      </c>
      <c r="O306" t="s">
        <v>103</v>
      </c>
      <c r="P306" t="s">
        <v>100</v>
      </c>
      <c r="Q306" t="s">
        <v>646</v>
      </c>
      <c r="R306" t="s">
        <v>115</v>
      </c>
      <c r="S306" s="2">
        <v>294369</v>
      </c>
      <c r="T306">
        <v>296463</v>
      </c>
      <c r="U306">
        <v>2094</v>
      </c>
      <c r="V306" t="s">
        <v>98</v>
      </c>
      <c r="W306" s="1" t="s">
        <v>189</v>
      </c>
      <c r="X306" t="s">
        <v>101</v>
      </c>
      <c r="Y306" t="s">
        <v>161</v>
      </c>
      <c r="Z306" t="s">
        <v>102</v>
      </c>
      <c r="AA306" t="s">
        <v>129</v>
      </c>
      <c r="AB306" t="s">
        <v>102</v>
      </c>
      <c r="AC306" t="s">
        <v>119</v>
      </c>
      <c r="AD306" t="s">
        <v>221</v>
      </c>
      <c r="AE306" t="s">
        <v>121</v>
      </c>
      <c r="AF306" t="s">
        <v>102</v>
      </c>
      <c r="AG306" t="s">
        <v>102</v>
      </c>
      <c r="AH306" t="s">
        <v>132</v>
      </c>
      <c r="AI306" t="s">
        <v>139</v>
      </c>
      <c r="AJ306" t="s">
        <v>132</v>
      </c>
      <c r="AK306" t="s">
        <v>105</v>
      </c>
      <c r="AL306">
        <v>20</v>
      </c>
      <c r="AM306" t="s">
        <v>106</v>
      </c>
      <c r="AN306" t="s">
        <v>107</v>
      </c>
      <c r="AO306" t="s">
        <v>108</v>
      </c>
      <c r="AP306" t="s">
        <v>172</v>
      </c>
      <c r="AQ306" t="s">
        <v>173</v>
      </c>
      <c r="AR306" t="s">
        <v>270</v>
      </c>
      <c r="AS306">
        <v>46</v>
      </c>
      <c r="AT306" t="s">
        <v>199</v>
      </c>
      <c r="AU306" t="s">
        <v>303</v>
      </c>
      <c r="AV306" t="s">
        <v>203</v>
      </c>
      <c r="AW306" t="s">
        <v>100</v>
      </c>
      <c r="AX306">
        <v>277774</v>
      </c>
      <c r="AY306" t="s">
        <v>286</v>
      </c>
      <c r="AZ306">
        <v>261362</v>
      </c>
      <c r="BA306" t="s">
        <v>302</v>
      </c>
      <c r="BB306">
        <v>255323</v>
      </c>
      <c r="BC306" t="s">
        <v>116</v>
      </c>
    </row>
    <row r="307" spans="1:55" x14ac:dyDescent="0.2">
      <c r="A307" t="s">
        <v>1238</v>
      </c>
      <c r="B307" t="s">
        <v>1239</v>
      </c>
      <c r="C307" s="3">
        <v>-39103</v>
      </c>
      <c r="D307">
        <f t="shared" si="8"/>
        <v>39103</v>
      </c>
      <c r="E307" t="str">
        <f t="shared" si="9"/>
        <v>No</v>
      </c>
      <c r="F307" t="s">
        <v>1240</v>
      </c>
      <c r="G307" t="s">
        <v>97</v>
      </c>
      <c r="H307" s="2">
        <v>163520</v>
      </c>
      <c r="I307" s="2">
        <v>165240</v>
      </c>
      <c r="J307">
        <v>1720</v>
      </c>
      <c r="K307" t="s">
        <v>98</v>
      </c>
      <c r="L307" s="1" t="s">
        <v>99</v>
      </c>
      <c r="M307" t="s">
        <v>129</v>
      </c>
      <c r="N307" t="s">
        <v>102</v>
      </c>
      <c r="O307" t="s">
        <v>103</v>
      </c>
      <c r="P307" t="s">
        <v>100</v>
      </c>
      <c r="Q307" t="s">
        <v>1279</v>
      </c>
      <c r="R307" t="s">
        <v>115</v>
      </c>
      <c r="S307" s="2">
        <v>202623</v>
      </c>
      <c r="T307">
        <v>226000</v>
      </c>
      <c r="U307">
        <v>23377</v>
      </c>
      <c r="V307" t="s">
        <v>98</v>
      </c>
      <c r="W307" s="1" t="s">
        <v>160</v>
      </c>
      <c r="X307" t="s">
        <v>101</v>
      </c>
      <c r="Y307" t="s">
        <v>161</v>
      </c>
      <c r="Z307" t="s">
        <v>102</v>
      </c>
      <c r="AA307" t="s">
        <v>129</v>
      </c>
      <c r="AB307" t="s">
        <v>102</v>
      </c>
      <c r="AC307" t="s">
        <v>119</v>
      </c>
      <c r="AD307" t="s">
        <v>221</v>
      </c>
      <c r="AE307" t="s">
        <v>121</v>
      </c>
      <c r="AF307" t="s">
        <v>102</v>
      </c>
      <c r="AG307" t="s">
        <v>102</v>
      </c>
      <c r="AH307" t="s">
        <v>132</v>
      </c>
      <c r="AI307" t="s">
        <v>178</v>
      </c>
      <c r="AJ307" t="s">
        <v>132</v>
      </c>
      <c r="AK307" t="s">
        <v>198</v>
      </c>
      <c r="AL307">
        <v>26</v>
      </c>
      <c r="AM307" t="s">
        <v>199</v>
      </c>
      <c r="AN307" t="s">
        <v>107</v>
      </c>
      <c r="AO307" t="s">
        <v>108</v>
      </c>
      <c r="AP307" t="s">
        <v>109</v>
      </c>
      <c r="AQ307" t="s">
        <v>173</v>
      </c>
      <c r="AR307" t="s">
        <v>270</v>
      </c>
      <c r="AS307">
        <v>46</v>
      </c>
      <c r="AT307" t="s">
        <v>199</v>
      </c>
      <c r="AU307" t="s">
        <v>464</v>
      </c>
      <c r="AV307" t="s">
        <v>113</v>
      </c>
      <c r="AW307" t="s">
        <v>100</v>
      </c>
      <c r="AX307">
        <v>187298</v>
      </c>
      <c r="AY307" t="s">
        <v>207</v>
      </c>
      <c r="AZ307">
        <v>176900</v>
      </c>
      <c r="BA307" t="s">
        <v>302</v>
      </c>
      <c r="BB307">
        <v>165000</v>
      </c>
      <c r="BC307" t="s">
        <v>101</v>
      </c>
    </row>
    <row r="308" spans="1:55" x14ac:dyDescent="0.2">
      <c r="A308" t="s">
        <v>712</v>
      </c>
      <c r="B308" t="s">
        <v>713</v>
      </c>
      <c r="C308" s="3">
        <v>-39057</v>
      </c>
      <c r="D308">
        <f t="shared" si="8"/>
        <v>39057</v>
      </c>
      <c r="E308" t="str">
        <f t="shared" si="9"/>
        <v>No</v>
      </c>
      <c r="F308" t="s">
        <v>714</v>
      </c>
      <c r="G308" t="s">
        <v>97</v>
      </c>
      <c r="H308" s="2">
        <v>72240</v>
      </c>
      <c r="I308" s="2">
        <v>76413</v>
      </c>
      <c r="J308">
        <v>4173</v>
      </c>
      <c r="K308" t="s">
        <v>98</v>
      </c>
      <c r="L308" s="1" t="s">
        <v>170</v>
      </c>
      <c r="M308" t="s">
        <v>129</v>
      </c>
      <c r="N308" t="s">
        <v>103</v>
      </c>
      <c r="O308" t="s">
        <v>103</v>
      </c>
      <c r="P308" t="s">
        <v>100</v>
      </c>
      <c r="Q308" t="s">
        <v>724</v>
      </c>
      <c r="R308" t="s">
        <v>115</v>
      </c>
      <c r="S308" s="2">
        <v>111297</v>
      </c>
      <c r="T308">
        <v>117697</v>
      </c>
      <c r="U308">
        <v>6400</v>
      </c>
      <c r="V308" t="s">
        <v>98</v>
      </c>
      <c r="W308" s="1" t="s">
        <v>134</v>
      </c>
      <c r="X308" t="s">
        <v>128</v>
      </c>
      <c r="Y308" t="s">
        <v>118</v>
      </c>
      <c r="Z308" t="s">
        <v>102</v>
      </c>
      <c r="AA308" t="s">
        <v>129</v>
      </c>
      <c r="AB308" t="s">
        <v>102</v>
      </c>
      <c r="AC308" t="s">
        <v>119</v>
      </c>
      <c r="AD308" t="s">
        <v>221</v>
      </c>
      <c r="AE308" t="s">
        <v>121</v>
      </c>
      <c r="AF308" t="s">
        <v>122</v>
      </c>
      <c r="AG308" t="s">
        <v>102</v>
      </c>
      <c r="AH308" t="s">
        <v>141</v>
      </c>
      <c r="AI308" t="s">
        <v>142</v>
      </c>
      <c r="AJ308" t="s">
        <v>141</v>
      </c>
      <c r="AK308" t="s">
        <v>270</v>
      </c>
      <c r="AL308">
        <v>46</v>
      </c>
      <c r="AM308" t="s">
        <v>199</v>
      </c>
      <c r="AN308" t="s">
        <v>107</v>
      </c>
      <c r="AO308" t="s">
        <v>108</v>
      </c>
      <c r="AP308" t="s">
        <v>172</v>
      </c>
      <c r="AQ308" t="s">
        <v>232</v>
      </c>
      <c r="AR308" t="s">
        <v>105</v>
      </c>
      <c r="AS308">
        <v>20</v>
      </c>
      <c r="AT308" t="s">
        <v>106</v>
      </c>
      <c r="AU308" t="s">
        <v>303</v>
      </c>
      <c r="AV308" t="s">
        <v>203</v>
      </c>
      <c r="AW308" t="s">
        <v>100</v>
      </c>
      <c r="AX308">
        <v>93000</v>
      </c>
      <c r="AY308" t="s">
        <v>275</v>
      </c>
      <c r="AZ308">
        <v>75222</v>
      </c>
      <c r="BA308" t="s">
        <v>302</v>
      </c>
      <c r="BB308">
        <v>75391</v>
      </c>
      <c r="BC308" t="s">
        <v>101</v>
      </c>
    </row>
    <row r="309" spans="1:55" x14ac:dyDescent="0.2">
      <c r="A309" t="s">
        <v>267</v>
      </c>
      <c r="B309" t="s">
        <v>268</v>
      </c>
      <c r="C309" s="3">
        <v>-38976</v>
      </c>
      <c r="D309">
        <f t="shared" si="8"/>
        <v>38976</v>
      </c>
      <c r="E309" t="str">
        <f t="shared" si="9"/>
        <v>No</v>
      </c>
      <c r="F309" t="s">
        <v>269</v>
      </c>
      <c r="G309" t="s">
        <v>97</v>
      </c>
      <c r="H309" s="2">
        <v>329320</v>
      </c>
      <c r="I309" s="2">
        <v>335440</v>
      </c>
      <c r="J309">
        <v>6120</v>
      </c>
      <c r="K309" t="s">
        <v>98</v>
      </c>
      <c r="L309" s="1" t="s">
        <v>170</v>
      </c>
      <c r="M309" t="s">
        <v>129</v>
      </c>
      <c r="N309" t="s">
        <v>101</v>
      </c>
      <c r="O309" t="s">
        <v>103</v>
      </c>
      <c r="P309" t="s">
        <v>100</v>
      </c>
      <c r="Q309" t="s">
        <v>280</v>
      </c>
      <c r="R309" t="s">
        <v>115</v>
      </c>
      <c r="S309" s="2">
        <v>368296</v>
      </c>
      <c r="T309">
        <v>387680</v>
      </c>
      <c r="U309">
        <v>19384</v>
      </c>
      <c r="V309" t="s">
        <v>98</v>
      </c>
      <c r="W309" s="1" t="s">
        <v>146</v>
      </c>
      <c r="X309" t="s">
        <v>128</v>
      </c>
      <c r="Y309" t="s">
        <v>118</v>
      </c>
      <c r="Z309" t="s">
        <v>102</v>
      </c>
      <c r="AA309" t="s">
        <v>129</v>
      </c>
      <c r="AB309" t="s">
        <v>102</v>
      </c>
      <c r="AC309" t="s">
        <v>119</v>
      </c>
      <c r="AD309" t="s">
        <v>131</v>
      </c>
      <c r="AE309" t="s">
        <v>121</v>
      </c>
      <c r="AF309" t="s">
        <v>122</v>
      </c>
      <c r="AG309" t="s">
        <v>102</v>
      </c>
      <c r="AH309" t="s">
        <v>141</v>
      </c>
      <c r="AI309" t="s">
        <v>142</v>
      </c>
      <c r="AJ309" t="s">
        <v>141</v>
      </c>
      <c r="AK309" t="s">
        <v>270</v>
      </c>
      <c r="AL309">
        <v>46</v>
      </c>
      <c r="AM309" t="s">
        <v>199</v>
      </c>
      <c r="AN309" t="s">
        <v>271</v>
      </c>
      <c r="AO309" t="s">
        <v>108</v>
      </c>
      <c r="AP309" t="s">
        <v>172</v>
      </c>
      <c r="AQ309" t="s">
        <v>232</v>
      </c>
      <c r="AR309" t="s">
        <v>111</v>
      </c>
      <c r="AS309">
        <v>20</v>
      </c>
      <c r="AT309" t="s">
        <v>106</v>
      </c>
      <c r="AU309" t="s">
        <v>272</v>
      </c>
      <c r="AV309" t="s">
        <v>203</v>
      </c>
      <c r="AW309" t="s">
        <v>100</v>
      </c>
      <c r="AX309">
        <v>363150</v>
      </c>
      <c r="AY309" t="s">
        <v>275</v>
      </c>
      <c r="AZ309">
        <v>348560</v>
      </c>
      <c r="BA309" t="s">
        <v>208</v>
      </c>
      <c r="BB309">
        <v>337760</v>
      </c>
      <c r="BC309" t="s">
        <v>116</v>
      </c>
    </row>
    <row r="310" spans="1:55" x14ac:dyDescent="0.2">
      <c r="A310" t="s">
        <v>947</v>
      </c>
      <c r="B310" t="s">
        <v>948</v>
      </c>
      <c r="C310" s="3">
        <v>-38960</v>
      </c>
      <c r="D310">
        <f t="shared" si="8"/>
        <v>38960</v>
      </c>
      <c r="E310" t="str">
        <f t="shared" si="9"/>
        <v>No</v>
      </c>
      <c r="F310" t="s">
        <v>960</v>
      </c>
      <c r="G310" t="s">
        <v>97</v>
      </c>
      <c r="H310" s="2">
        <v>343960</v>
      </c>
      <c r="I310" s="2">
        <v>350565</v>
      </c>
      <c r="J310">
        <v>6605</v>
      </c>
      <c r="K310" t="s">
        <v>98</v>
      </c>
      <c r="L310" s="1" t="s">
        <v>170</v>
      </c>
      <c r="M310" t="s">
        <v>129</v>
      </c>
      <c r="N310" t="s">
        <v>103</v>
      </c>
      <c r="O310" t="s">
        <v>103</v>
      </c>
      <c r="P310" t="s">
        <v>100</v>
      </c>
      <c r="Q310" t="s">
        <v>955</v>
      </c>
      <c r="R310" t="s">
        <v>115</v>
      </c>
      <c r="S310" s="2">
        <v>382920</v>
      </c>
      <c r="T310">
        <v>393700</v>
      </c>
      <c r="U310">
        <v>10780</v>
      </c>
      <c r="V310" t="s">
        <v>98</v>
      </c>
      <c r="W310" s="1" t="s">
        <v>116</v>
      </c>
      <c r="X310" t="s">
        <v>117</v>
      </c>
      <c r="Y310" t="s">
        <v>118</v>
      </c>
      <c r="Z310">
        <v>6</v>
      </c>
      <c r="AA310" t="s">
        <v>103</v>
      </c>
      <c r="AB310" t="s">
        <v>144</v>
      </c>
      <c r="AC310" t="s">
        <v>119</v>
      </c>
      <c r="AD310" t="s">
        <v>137</v>
      </c>
      <c r="AE310" t="s">
        <v>121</v>
      </c>
      <c r="AF310" t="s">
        <v>122</v>
      </c>
      <c r="AG310" t="s">
        <v>102</v>
      </c>
      <c r="AH310" t="s">
        <v>123</v>
      </c>
      <c r="AI310" t="s">
        <v>139</v>
      </c>
      <c r="AJ310" t="s">
        <v>141</v>
      </c>
      <c r="AK310" t="s">
        <v>270</v>
      </c>
      <c r="AL310">
        <v>46</v>
      </c>
      <c r="AM310" t="s">
        <v>199</v>
      </c>
      <c r="AN310" t="s">
        <v>326</v>
      </c>
      <c r="AO310" t="s">
        <v>108</v>
      </c>
      <c r="AP310" t="s">
        <v>109</v>
      </c>
      <c r="AQ310" t="s">
        <v>232</v>
      </c>
      <c r="AR310" t="s">
        <v>198</v>
      </c>
      <c r="AS310">
        <v>26</v>
      </c>
      <c r="AT310" t="s">
        <v>199</v>
      </c>
      <c r="AU310" t="s">
        <v>464</v>
      </c>
      <c r="AV310" t="s">
        <v>113</v>
      </c>
      <c r="AW310" t="s">
        <v>100</v>
      </c>
      <c r="AX310">
        <v>383000</v>
      </c>
      <c r="AY310" t="s">
        <v>102</v>
      </c>
      <c r="AZ310">
        <v>358640</v>
      </c>
      <c r="BA310" t="s">
        <v>208</v>
      </c>
      <c r="BB310">
        <v>358640</v>
      </c>
      <c r="BC310" t="s">
        <v>101</v>
      </c>
    </row>
    <row r="311" spans="1:55" x14ac:dyDescent="0.2">
      <c r="A311" t="s">
        <v>1238</v>
      </c>
      <c r="B311" t="s">
        <v>1291</v>
      </c>
      <c r="C311" s="3">
        <v>-38890</v>
      </c>
      <c r="D311">
        <f t="shared" si="8"/>
        <v>38890</v>
      </c>
      <c r="E311" t="str">
        <f t="shared" si="9"/>
        <v>No</v>
      </c>
      <c r="F311" t="s">
        <v>1292</v>
      </c>
      <c r="G311" t="s">
        <v>97</v>
      </c>
      <c r="H311" s="2">
        <v>181740</v>
      </c>
      <c r="I311" s="2">
        <v>184006</v>
      </c>
      <c r="J311">
        <v>2266</v>
      </c>
      <c r="K311" t="s">
        <v>192</v>
      </c>
      <c r="L311" s="1" t="s">
        <v>302</v>
      </c>
      <c r="M311" t="s">
        <v>129</v>
      </c>
      <c r="N311" t="s">
        <v>102</v>
      </c>
      <c r="O311" t="s">
        <v>103</v>
      </c>
      <c r="P311" t="s">
        <v>100</v>
      </c>
      <c r="Q311" t="s">
        <v>1310</v>
      </c>
      <c r="R311" t="s">
        <v>115</v>
      </c>
      <c r="S311" s="2">
        <v>220630</v>
      </c>
      <c r="T311">
        <v>228290</v>
      </c>
      <c r="U311">
        <v>7660</v>
      </c>
      <c r="V311" t="s">
        <v>192</v>
      </c>
      <c r="W311" s="1" t="s">
        <v>160</v>
      </c>
      <c r="X311" t="s">
        <v>101</v>
      </c>
      <c r="Y311" t="s">
        <v>161</v>
      </c>
      <c r="Z311" t="s">
        <v>102</v>
      </c>
      <c r="AA311" t="s">
        <v>129</v>
      </c>
      <c r="AB311" t="s">
        <v>102</v>
      </c>
      <c r="AC311" t="s">
        <v>119</v>
      </c>
      <c r="AD311" t="s">
        <v>221</v>
      </c>
      <c r="AE311" t="s">
        <v>121</v>
      </c>
      <c r="AF311" t="s">
        <v>102</v>
      </c>
      <c r="AG311" t="s">
        <v>102</v>
      </c>
      <c r="AH311" t="s">
        <v>141</v>
      </c>
      <c r="AI311" t="s">
        <v>139</v>
      </c>
      <c r="AJ311" t="s">
        <v>132</v>
      </c>
      <c r="AK311" t="s">
        <v>270</v>
      </c>
      <c r="AL311">
        <v>46</v>
      </c>
      <c r="AM311" t="s">
        <v>199</v>
      </c>
      <c r="AN311" t="s">
        <v>107</v>
      </c>
      <c r="AO311" t="s">
        <v>108</v>
      </c>
      <c r="AP311" t="s">
        <v>109</v>
      </c>
      <c r="AQ311" t="s">
        <v>232</v>
      </c>
      <c r="AR311" t="s">
        <v>198</v>
      </c>
      <c r="AS311">
        <v>26</v>
      </c>
      <c r="AT311" t="s">
        <v>199</v>
      </c>
      <c r="AU311" t="s">
        <v>464</v>
      </c>
      <c r="AV311" t="s">
        <v>113</v>
      </c>
      <c r="AW311" t="s">
        <v>100</v>
      </c>
      <c r="AX311">
        <v>187298</v>
      </c>
      <c r="AY311" t="s">
        <v>257</v>
      </c>
      <c r="AZ311">
        <v>182756</v>
      </c>
      <c r="BA311" t="s">
        <v>99</v>
      </c>
      <c r="BB311">
        <v>173312</v>
      </c>
      <c r="BC311" t="s">
        <v>101</v>
      </c>
    </row>
    <row r="312" spans="1:55" x14ac:dyDescent="0.2">
      <c r="A312" t="s">
        <v>1166</v>
      </c>
      <c r="B312" t="s">
        <v>1178</v>
      </c>
      <c r="C312" s="3">
        <v>-38868</v>
      </c>
      <c r="D312">
        <f t="shared" si="8"/>
        <v>38868</v>
      </c>
      <c r="E312" t="str">
        <f t="shared" si="9"/>
        <v>No</v>
      </c>
      <c r="F312" t="s">
        <v>1179</v>
      </c>
      <c r="G312" t="s">
        <v>97</v>
      </c>
      <c r="H312" s="2">
        <v>169466</v>
      </c>
      <c r="I312" s="2">
        <v>175080</v>
      </c>
      <c r="J312">
        <v>5614</v>
      </c>
      <c r="K312" t="s">
        <v>98</v>
      </c>
      <c r="L312" s="1" t="s">
        <v>170</v>
      </c>
      <c r="M312" t="s">
        <v>129</v>
      </c>
      <c r="N312" t="s">
        <v>103</v>
      </c>
      <c r="O312" t="s">
        <v>103</v>
      </c>
      <c r="P312" t="s">
        <v>100</v>
      </c>
      <c r="Q312" t="s">
        <v>1195</v>
      </c>
      <c r="R312" t="s">
        <v>115</v>
      </c>
      <c r="S312" s="2">
        <v>208334</v>
      </c>
      <c r="T312">
        <v>210834</v>
      </c>
      <c r="U312">
        <v>2500</v>
      </c>
      <c r="V312" t="s">
        <v>98</v>
      </c>
      <c r="W312" s="1" t="s">
        <v>164</v>
      </c>
      <c r="X312" t="s">
        <v>101</v>
      </c>
      <c r="Y312" t="s">
        <v>161</v>
      </c>
      <c r="Z312">
        <v>1</v>
      </c>
      <c r="AA312" t="s">
        <v>129</v>
      </c>
      <c r="AB312" t="s">
        <v>102</v>
      </c>
      <c r="AC312" t="s">
        <v>119</v>
      </c>
      <c r="AD312" t="s">
        <v>221</v>
      </c>
      <c r="AE312" t="s">
        <v>121</v>
      </c>
      <c r="AF312" t="s">
        <v>102</v>
      </c>
      <c r="AG312" t="s">
        <v>102</v>
      </c>
      <c r="AH312" t="s">
        <v>141</v>
      </c>
      <c r="AI312" t="s">
        <v>139</v>
      </c>
      <c r="AJ312" t="s">
        <v>132</v>
      </c>
      <c r="AK312" t="s">
        <v>270</v>
      </c>
      <c r="AL312">
        <v>46</v>
      </c>
      <c r="AM312" t="s">
        <v>199</v>
      </c>
      <c r="AN312" t="s">
        <v>107</v>
      </c>
      <c r="AO312" t="s">
        <v>108</v>
      </c>
      <c r="AP312" t="s">
        <v>172</v>
      </c>
      <c r="AQ312" t="s">
        <v>232</v>
      </c>
      <c r="AR312" t="s">
        <v>105</v>
      </c>
      <c r="AS312">
        <v>20</v>
      </c>
      <c r="AT312" t="s">
        <v>106</v>
      </c>
      <c r="AU312" t="s">
        <v>303</v>
      </c>
      <c r="AV312" t="s">
        <v>203</v>
      </c>
      <c r="AW312" t="s">
        <v>100</v>
      </c>
      <c r="AX312">
        <v>198800</v>
      </c>
      <c r="AY312" t="s">
        <v>275</v>
      </c>
      <c r="AZ312">
        <v>182000</v>
      </c>
      <c r="BA312" t="s">
        <v>101</v>
      </c>
      <c r="BB312">
        <v>177600</v>
      </c>
      <c r="BC312" t="s">
        <v>160</v>
      </c>
    </row>
    <row r="313" spans="1:55" x14ac:dyDescent="0.2">
      <c r="A313" t="s">
        <v>1090</v>
      </c>
      <c r="B313" t="s">
        <v>1091</v>
      </c>
      <c r="C313" s="3">
        <v>-38710</v>
      </c>
      <c r="D313">
        <f t="shared" si="8"/>
        <v>38710</v>
      </c>
      <c r="E313" t="str">
        <f t="shared" si="9"/>
        <v>No</v>
      </c>
      <c r="F313" t="s">
        <v>1092</v>
      </c>
      <c r="G313" t="s">
        <v>97</v>
      </c>
      <c r="H313" s="2">
        <v>166320</v>
      </c>
      <c r="I313" s="2">
        <v>171240</v>
      </c>
      <c r="J313">
        <v>4920</v>
      </c>
      <c r="K313" t="s">
        <v>98</v>
      </c>
      <c r="L313" s="1" t="s">
        <v>170</v>
      </c>
      <c r="M313" t="s">
        <v>129</v>
      </c>
      <c r="N313" t="s">
        <v>101</v>
      </c>
      <c r="O313" t="s">
        <v>103</v>
      </c>
      <c r="P313" t="s">
        <v>100</v>
      </c>
      <c r="Q313" t="s">
        <v>1098</v>
      </c>
      <c r="R313" t="s">
        <v>115</v>
      </c>
      <c r="S313" s="2">
        <v>205030</v>
      </c>
      <c r="T313">
        <v>208360</v>
      </c>
      <c r="U313">
        <v>3330</v>
      </c>
      <c r="V313" t="s">
        <v>98</v>
      </c>
      <c r="W313" s="1" t="s">
        <v>116</v>
      </c>
      <c r="X313" t="s">
        <v>117</v>
      </c>
      <c r="Y313" t="s">
        <v>118</v>
      </c>
      <c r="Z313">
        <v>2</v>
      </c>
      <c r="AA313" t="s">
        <v>103</v>
      </c>
      <c r="AB313" t="s">
        <v>144</v>
      </c>
      <c r="AC313" t="s">
        <v>119</v>
      </c>
      <c r="AD313" t="s">
        <v>167</v>
      </c>
      <c r="AE313" t="s">
        <v>121</v>
      </c>
      <c r="AF313" t="s">
        <v>122</v>
      </c>
      <c r="AG313" t="s">
        <v>102</v>
      </c>
      <c r="AH313" t="s">
        <v>141</v>
      </c>
      <c r="AI313" t="s">
        <v>142</v>
      </c>
      <c r="AJ313" t="s">
        <v>123</v>
      </c>
      <c r="AK313" t="s">
        <v>270</v>
      </c>
      <c r="AL313">
        <v>46</v>
      </c>
      <c r="AM313" t="s">
        <v>199</v>
      </c>
      <c r="AN313" t="s">
        <v>107</v>
      </c>
      <c r="AO313" t="s">
        <v>108</v>
      </c>
      <c r="AP313" t="s">
        <v>1093</v>
      </c>
      <c r="AQ313" t="s">
        <v>232</v>
      </c>
      <c r="AR313" t="s">
        <v>111</v>
      </c>
      <c r="AS313">
        <v>20</v>
      </c>
      <c r="AT313" t="s">
        <v>106</v>
      </c>
      <c r="AU313" t="s">
        <v>272</v>
      </c>
      <c r="AV313" t="s">
        <v>203</v>
      </c>
      <c r="AW313" t="s">
        <v>100</v>
      </c>
      <c r="AX313">
        <v>215800</v>
      </c>
      <c r="AY313" t="s">
        <v>275</v>
      </c>
      <c r="AZ313">
        <v>180560</v>
      </c>
      <c r="BA313" t="s">
        <v>208</v>
      </c>
      <c r="BB313">
        <v>195900</v>
      </c>
      <c r="BC313" t="s">
        <v>101</v>
      </c>
    </row>
    <row r="314" spans="1:55" x14ac:dyDescent="0.2">
      <c r="A314" t="s">
        <v>397</v>
      </c>
      <c r="B314" t="s">
        <v>398</v>
      </c>
      <c r="C314" s="3">
        <v>-38594</v>
      </c>
      <c r="D314">
        <f t="shared" si="8"/>
        <v>38594</v>
      </c>
      <c r="E314" t="str">
        <f t="shared" si="9"/>
        <v>No</v>
      </c>
      <c r="F314" t="s">
        <v>437</v>
      </c>
      <c r="G314" t="s">
        <v>97</v>
      </c>
      <c r="H314" s="2">
        <v>254866</v>
      </c>
      <c r="I314" s="2">
        <v>261440</v>
      </c>
      <c r="J314">
        <v>6574</v>
      </c>
      <c r="K314" t="s">
        <v>98</v>
      </c>
      <c r="L314" s="1" t="s">
        <v>170</v>
      </c>
      <c r="M314" t="s">
        <v>129</v>
      </c>
      <c r="N314" t="s">
        <v>103</v>
      </c>
      <c r="O314" t="s">
        <v>103</v>
      </c>
      <c r="P314" t="s">
        <v>100</v>
      </c>
      <c r="Q314" t="s">
        <v>432</v>
      </c>
      <c r="R314" t="s">
        <v>115</v>
      </c>
      <c r="S314" s="2">
        <v>293460</v>
      </c>
      <c r="T314">
        <v>295270</v>
      </c>
      <c r="U314">
        <v>1810</v>
      </c>
      <c r="V314" t="s">
        <v>98</v>
      </c>
      <c r="W314" s="1" t="s">
        <v>156</v>
      </c>
      <c r="X314" t="s">
        <v>128</v>
      </c>
      <c r="Y314" t="s">
        <v>157</v>
      </c>
      <c r="Z314" t="s">
        <v>102</v>
      </c>
      <c r="AA314" t="s">
        <v>129</v>
      </c>
      <c r="AB314" t="s">
        <v>102</v>
      </c>
      <c r="AC314" t="s">
        <v>119</v>
      </c>
      <c r="AD314" t="s">
        <v>131</v>
      </c>
      <c r="AE314" t="s">
        <v>121</v>
      </c>
      <c r="AF314" t="s">
        <v>102</v>
      </c>
      <c r="AG314" t="s">
        <v>433</v>
      </c>
      <c r="AH314" t="s">
        <v>123</v>
      </c>
      <c r="AI314" t="s">
        <v>139</v>
      </c>
      <c r="AJ314" t="s">
        <v>141</v>
      </c>
      <c r="AK314" t="s">
        <v>239</v>
      </c>
      <c r="AL314">
        <v>20</v>
      </c>
      <c r="AM314" t="s">
        <v>106</v>
      </c>
      <c r="AN314" t="s">
        <v>107</v>
      </c>
      <c r="AO314" t="s">
        <v>108</v>
      </c>
      <c r="AP314" t="s">
        <v>109</v>
      </c>
      <c r="AQ314" t="s">
        <v>232</v>
      </c>
      <c r="AR314" t="s">
        <v>111</v>
      </c>
      <c r="AS314">
        <v>20</v>
      </c>
      <c r="AT314" t="s">
        <v>106</v>
      </c>
      <c r="AU314" t="s">
        <v>240</v>
      </c>
      <c r="AV314" t="s">
        <v>113</v>
      </c>
      <c r="AW314" t="s">
        <v>100</v>
      </c>
      <c r="AX314">
        <v>302800</v>
      </c>
      <c r="AY314" t="s">
        <v>275</v>
      </c>
      <c r="AZ314">
        <v>265209</v>
      </c>
      <c r="BA314" t="s">
        <v>101</v>
      </c>
      <c r="BB314">
        <v>243100</v>
      </c>
      <c r="BC314" t="s">
        <v>274</v>
      </c>
    </row>
    <row r="315" spans="1:55" x14ac:dyDescent="0.2">
      <c r="A315" t="s">
        <v>592</v>
      </c>
      <c r="B315" t="s">
        <v>593</v>
      </c>
      <c r="C315" s="3">
        <v>-38594</v>
      </c>
      <c r="D315">
        <f t="shared" si="8"/>
        <v>38594</v>
      </c>
      <c r="E315" t="str">
        <f t="shared" si="9"/>
        <v>No</v>
      </c>
      <c r="F315" t="s">
        <v>628</v>
      </c>
      <c r="G315" t="s">
        <v>97</v>
      </c>
      <c r="H315" s="2">
        <v>274657</v>
      </c>
      <c r="I315" s="2">
        <v>278180</v>
      </c>
      <c r="J315">
        <v>3523</v>
      </c>
      <c r="K315" t="s">
        <v>98</v>
      </c>
      <c r="L315" s="1" t="s">
        <v>170</v>
      </c>
      <c r="M315" t="s">
        <v>129</v>
      </c>
      <c r="N315" t="s">
        <v>103</v>
      </c>
      <c r="O315" t="s">
        <v>103</v>
      </c>
      <c r="P315" t="s">
        <v>100</v>
      </c>
      <c r="Q315" t="s">
        <v>616</v>
      </c>
      <c r="R315" t="s">
        <v>115</v>
      </c>
      <c r="S315" s="2">
        <v>313251</v>
      </c>
      <c r="T315">
        <v>319403</v>
      </c>
      <c r="U315">
        <v>6152</v>
      </c>
      <c r="V315" t="s">
        <v>98</v>
      </c>
      <c r="W315" s="1" t="s">
        <v>116</v>
      </c>
      <c r="X315" t="s">
        <v>117</v>
      </c>
      <c r="Y315" t="s">
        <v>118</v>
      </c>
      <c r="Z315">
        <v>3</v>
      </c>
      <c r="AA315" t="s">
        <v>103</v>
      </c>
      <c r="AB315" t="s">
        <v>144</v>
      </c>
      <c r="AC315" t="s">
        <v>119</v>
      </c>
      <c r="AD315" t="s">
        <v>221</v>
      </c>
      <c r="AE315" t="s">
        <v>121</v>
      </c>
      <c r="AF315" t="s">
        <v>122</v>
      </c>
      <c r="AG315" t="s">
        <v>102</v>
      </c>
      <c r="AH315" t="s">
        <v>123</v>
      </c>
      <c r="AI315" t="s">
        <v>178</v>
      </c>
      <c r="AJ315" t="s">
        <v>125</v>
      </c>
      <c r="AK315" t="s">
        <v>270</v>
      </c>
      <c r="AL315">
        <v>46</v>
      </c>
      <c r="AM315" t="s">
        <v>199</v>
      </c>
      <c r="AN315" t="s">
        <v>107</v>
      </c>
      <c r="AO315" t="s">
        <v>108</v>
      </c>
      <c r="AP315" t="s">
        <v>121</v>
      </c>
      <c r="AQ315" t="s">
        <v>232</v>
      </c>
      <c r="AR315" t="s">
        <v>105</v>
      </c>
      <c r="AS315">
        <v>20</v>
      </c>
      <c r="AT315" t="s">
        <v>106</v>
      </c>
      <c r="AU315" t="s">
        <v>303</v>
      </c>
      <c r="AV315" t="s">
        <v>203</v>
      </c>
      <c r="AW315" t="s">
        <v>100</v>
      </c>
      <c r="AX315">
        <v>275200</v>
      </c>
      <c r="AY315" t="s">
        <v>275</v>
      </c>
      <c r="AZ315">
        <v>255320</v>
      </c>
      <c r="BA315" t="s">
        <v>208</v>
      </c>
      <c r="BB315">
        <v>253084</v>
      </c>
      <c r="BC315" t="s">
        <v>596</v>
      </c>
    </row>
    <row r="316" spans="1:55" x14ac:dyDescent="0.2">
      <c r="A316" t="s">
        <v>1238</v>
      </c>
      <c r="B316" t="s">
        <v>1291</v>
      </c>
      <c r="C316" s="3">
        <v>-38420</v>
      </c>
      <c r="D316">
        <f t="shared" si="8"/>
        <v>38420</v>
      </c>
      <c r="E316" t="str">
        <f t="shared" si="9"/>
        <v>No</v>
      </c>
      <c r="F316" t="s">
        <v>1312</v>
      </c>
      <c r="G316" t="s">
        <v>97</v>
      </c>
      <c r="H316" s="2">
        <v>193280</v>
      </c>
      <c r="I316" s="2">
        <v>196560</v>
      </c>
      <c r="J316">
        <v>3280</v>
      </c>
      <c r="K316" t="s">
        <v>98</v>
      </c>
      <c r="L316" s="1" t="s">
        <v>170</v>
      </c>
      <c r="M316" t="s">
        <v>129</v>
      </c>
      <c r="N316" t="s">
        <v>101</v>
      </c>
      <c r="O316" t="s">
        <v>103</v>
      </c>
      <c r="P316" t="s">
        <v>100</v>
      </c>
      <c r="Q316" t="s">
        <v>1298</v>
      </c>
      <c r="R316" t="s">
        <v>115</v>
      </c>
      <c r="S316" s="2">
        <v>231700</v>
      </c>
      <c r="T316">
        <v>236230</v>
      </c>
      <c r="U316">
        <v>4530</v>
      </c>
      <c r="V316" t="s">
        <v>98</v>
      </c>
      <c r="W316" s="1" t="s">
        <v>146</v>
      </c>
      <c r="X316" t="s">
        <v>128</v>
      </c>
      <c r="Y316" t="s">
        <v>118</v>
      </c>
      <c r="Z316" t="s">
        <v>102</v>
      </c>
      <c r="AA316" t="s">
        <v>129</v>
      </c>
      <c r="AB316" t="s">
        <v>102</v>
      </c>
      <c r="AC316" t="s">
        <v>119</v>
      </c>
      <c r="AD316" t="s">
        <v>221</v>
      </c>
      <c r="AE316" t="s">
        <v>121</v>
      </c>
      <c r="AF316" t="s">
        <v>122</v>
      </c>
      <c r="AG316" t="s">
        <v>102</v>
      </c>
      <c r="AH316" t="s">
        <v>123</v>
      </c>
      <c r="AI316" t="s">
        <v>178</v>
      </c>
      <c r="AJ316" t="s">
        <v>132</v>
      </c>
      <c r="AK316" t="s">
        <v>270</v>
      </c>
      <c r="AL316">
        <v>46</v>
      </c>
      <c r="AM316" t="s">
        <v>199</v>
      </c>
      <c r="AN316" t="s">
        <v>107</v>
      </c>
      <c r="AO316" t="s">
        <v>108</v>
      </c>
      <c r="AP316" t="s">
        <v>109</v>
      </c>
      <c r="AQ316" t="s">
        <v>232</v>
      </c>
      <c r="AR316" t="s">
        <v>198</v>
      </c>
      <c r="AS316">
        <v>26</v>
      </c>
      <c r="AT316" t="s">
        <v>199</v>
      </c>
      <c r="AU316" t="s">
        <v>464</v>
      </c>
      <c r="AV316" t="s">
        <v>113</v>
      </c>
      <c r="AW316" t="s">
        <v>100</v>
      </c>
      <c r="AX316">
        <v>187298</v>
      </c>
      <c r="AY316" t="s">
        <v>257</v>
      </c>
      <c r="AZ316">
        <v>182756</v>
      </c>
      <c r="BA316" t="s">
        <v>99</v>
      </c>
      <c r="BB316">
        <v>173312</v>
      </c>
      <c r="BC316" t="s">
        <v>101</v>
      </c>
    </row>
    <row r="317" spans="1:55" x14ac:dyDescent="0.2">
      <c r="A317" t="s">
        <v>1238</v>
      </c>
      <c r="B317" t="s">
        <v>1239</v>
      </c>
      <c r="C317" s="3">
        <v>-38400</v>
      </c>
      <c r="D317">
        <f t="shared" si="8"/>
        <v>38400</v>
      </c>
      <c r="E317" t="str">
        <f t="shared" si="9"/>
        <v>No</v>
      </c>
      <c r="F317" t="s">
        <v>1240</v>
      </c>
      <c r="G317" t="s">
        <v>97</v>
      </c>
      <c r="H317" s="2">
        <v>163520</v>
      </c>
      <c r="I317" s="2">
        <v>165240</v>
      </c>
      <c r="J317">
        <v>1720</v>
      </c>
      <c r="K317" t="s">
        <v>98</v>
      </c>
      <c r="L317" s="1" t="s">
        <v>99</v>
      </c>
      <c r="M317" t="s">
        <v>129</v>
      </c>
      <c r="N317" t="s">
        <v>102</v>
      </c>
      <c r="O317" t="s">
        <v>103</v>
      </c>
      <c r="P317" t="s">
        <v>100</v>
      </c>
      <c r="Q317" t="s">
        <v>1246</v>
      </c>
      <c r="R317" t="s">
        <v>115</v>
      </c>
      <c r="S317" s="2">
        <v>201920</v>
      </c>
      <c r="T317">
        <v>207640</v>
      </c>
      <c r="U317">
        <v>5720</v>
      </c>
      <c r="V317" t="s">
        <v>98</v>
      </c>
      <c r="W317" s="1" t="s">
        <v>127</v>
      </c>
      <c r="X317" t="s">
        <v>128</v>
      </c>
      <c r="Y317" t="s">
        <v>118</v>
      </c>
      <c r="Z317" t="s">
        <v>102</v>
      </c>
      <c r="AA317" t="s">
        <v>129</v>
      </c>
      <c r="AB317" t="s">
        <v>102</v>
      </c>
      <c r="AC317" t="s">
        <v>119</v>
      </c>
      <c r="AD317" t="s">
        <v>221</v>
      </c>
      <c r="AE317" t="s">
        <v>121</v>
      </c>
      <c r="AF317" t="s">
        <v>122</v>
      </c>
      <c r="AG317" t="s">
        <v>102</v>
      </c>
      <c r="AH317" t="s">
        <v>132</v>
      </c>
      <c r="AI317" t="s">
        <v>178</v>
      </c>
      <c r="AJ317" t="s">
        <v>123</v>
      </c>
      <c r="AK317" t="s">
        <v>198</v>
      </c>
      <c r="AL317">
        <v>26</v>
      </c>
      <c r="AM317" t="s">
        <v>199</v>
      </c>
      <c r="AN317" t="s">
        <v>107</v>
      </c>
      <c r="AO317" t="s">
        <v>108</v>
      </c>
      <c r="AP317" t="s">
        <v>109</v>
      </c>
      <c r="AQ317" t="s">
        <v>173</v>
      </c>
      <c r="AR317" t="s">
        <v>270</v>
      </c>
      <c r="AS317">
        <v>46</v>
      </c>
      <c r="AT317" t="s">
        <v>199</v>
      </c>
      <c r="AU317" t="s">
        <v>464</v>
      </c>
      <c r="AV317" t="s">
        <v>113</v>
      </c>
      <c r="AW317" t="s">
        <v>100</v>
      </c>
      <c r="AX317">
        <v>187298</v>
      </c>
      <c r="AY317" t="s">
        <v>207</v>
      </c>
      <c r="AZ317">
        <v>176900</v>
      </c>
      <c r="BA317" t="s">
        <v>302</v>
      </c>
      <c r="BB317">
        <v>165000</v>
      </c>
      <c r="BC317" t="s">
        <v>101</v>
      </c>
    </row>
    <row r="318" spans="1:55" x14ac:dyDescent="0.2">
      <c r="A318" t="s">
        <v>512</v>
      </c>
      <c r="B318" t="s">
        <v>513</v>
      </c>
      <c r="C318" s="3">
        <v>-38370</v>
      </c>
      <c r="D318">
        <f t="shared" si="8"/>
        <v>38370</v>
      </c>
      <c r="E318" t="str">
        <f t="shared" si="9"/>
        <v>No</v>
      </c>
      <c r="F318" t="s">
        <v>514</v>
      </c>
      <c r="G318" t="s">
        <v>97</v>
      </c>
      <c r="H318" s="2">
        <v>282280</v>
      </c>
      <c r="I318" s="2">
        <v>285400</v>
      </c>
      <c r="J318">
        <v>3120</v>
      </c>
      <c r="K318" t="s">
        <v>98</v>
      </c>
      <c r="L318" s="1" t="s">
        <v>170</v>
      </c>
      <c r="M318" t="s">
        <v>129</v>
      </c>
      <c r="N318" t="s">
        <v>103</v>
      </c>
      <c r="O318" t="s">
        <v>103</v>
      </c>
      <c r="P318" t="s">
        <v>100</v>
      </c>
      <c r="Q318" t="s">
        <v>522</v>
      </c>
      <c r="R318" t="s">
        <v>115</v>
      </c>
      <c r="S318" s="2">
        <v>320650</v>
      </c>
      <c r="T318">
        <v>326021</v>
      </c>
      <c r="U318">
        <v>5371</v>
      </c>
      <c r="V318" t="s">
        <v>98</v>
      </c>
      <c r="W318" s="1" t="s">
        <v>184</v>
      </c>
      <c r="X318" t="s">
        <v>128</v>
      </c>
      <c r="Y318" t="s">
        <v>158</v>
      </c>
      <c r="Z318" t="s">
        <v>102</v>
      </c>
      <c r="AA318" t="s">
        <v>129</v>
      </c>
      <c r="AB318" t="s">
        <v>102</v>
      </c>
      <c r="AC318" t="s">
        <v>119</v>
      </c>
      <c r="AD318" t="s">
        <v>175</v>
      </c>
      <c r="AE318" t="s">
        <v>121</v>
      </c>
      <c r="AF318" t="s">
        <v>102</v>
      </c>
      <c r="AG318" t="s">
        <v>102</v>
      </c>
      <c r="AH318" t="s">
        <v>141</v>
      </c>
      <c r="AI318" t="s">
        <v>516</v>
      </c>
      <c r="AJ318" t="s">
        <v>123</v>
      </c>
      <c r="AK318" t="s">
        <v>239</v>
      </c>
      <c r="AL318">
        <v>20</v>
      </c>
      <c r="AM318" t="s">
        <v>106</v>
      </c>
      <c r="AN318" t="s">
        <v>326</v>
      </c>
      <c r="AO318" t="s">
        <v>108</v>
      </c>
      <c r="AP318" t="s">
        <v>109</v>
      </c>
      <c r="AQ318" t="s">
        <v>110</v>
      </c>
      <c r="AR318" t="s">
        <v>111</v>
      </c>
      <c r="AS318">
        <v>20</v>
      </c>
      <c r="AT318" t="s">
        <v>106</v>
      </c>
      <c r="AU318" t="s">
        <v>240</v>
      </c>
      <c r="AV318" t="s">
        <v>113</v>
      </c>
      <c r="AW318" t="s">
        <v>100</v>
      </c>
      <c r="AX318">
        <v>268331</v>
      </c>
      <c r="AY318" t="s">
        <v>328</v>
      </c>
      <c r="AZ318">
        <v>285280</v>
      </c>
      <c r="BA318" t="s">
        <v>302</v>
      </c>
      <c r="BB318">
        <v>268331</v>
      </c>
      <c r="BC318" t="s">
        <v>101</v>
      </c>
    </row>
    <row r="319" spans="1:55" x14ac:dyDescent="0.2">
      <c r="A319" t="s">
        <v>1238</v>
      </c>
      <c r="B319" t="s">
        <v>1239</v>
      </c>
      <c r="C319" s="3">
        <v>-38350</v>
      </c>
      <c r="D319">
        <f t="shared" si="8"/>
        <v>38350</v>
      </c>
      <c r="E319" t="str">
        <f t="shared" si="9"/>
        <v>No</v>
      </c>
      <c r="F319" t="s">
        <v>1286</v>
      </c>
      <c r="G319" t="s">
        <v>97</v>
      </c>
      <c r="H319" s="2">
        <v>195060</v>
      </c>
      <c r="I319" s="2">
        <v>200100</v>
      </c>
      <c r="J319">
        <v>5040</v>
      </c>
      <c r="K319" t="s">
        <v>98</v>
      </c>
      <c r="L319" s="1" t="s">
        <v>170</v>
      </c>
      <c r="M319" t="s">
        <v>129</v>
      </c>
      <c r="N319" t="s">
        <v>103</v>
      </c>
      <c r="O319" t="s">
        <v>103</v>
      </c>
      <c r="P319" t="s">
        <v>100</v>
      </c>
      <c r="Q319" t="s">
        <v>1256</v>
      </c>
      <c r="R319" t="s">
        <v>115</v>
      </c>
      <c r="S319" s="2">
        <v>233410</v>
      </c>
      <c r="T319">
        <v>237010</v>
      </c>
      <c r="U319">
        <v>3600</v>
      </c>
      <c r="V319" t="s">
        <v>98</v>
      </c>
      <c r="W319" s="1" t="s">
        <v>134</v>
      </c>
      <c r="X319" t="s">
        <v>128</v>
      </c>
      <c r="Y319" t="s">
        <v>118</v>
      </c>
      <c r="Z319" t="s">
        <v>102</v>
      </c>
      <c r="AA319" t="s">
        <v>129</v>
      </c>
      <c r="AB319" t="s">
        <v>102</v>
      </c>
      <c r="AC319" t="s">
        <v>119</v>
      </c>
      <c r="AD319" t="s">
        <v>221</v>
      </c>
      <c r="AE319" t="s">
        <v>121</v>
      </c>
      <c r="AF319" t="s">
        <v>122</v>
      </c>
      <c r="AG319" t="s">
        <v>102</v>
      </c>
      <c r="AH319" t="s">
        <v>132</v>
      </c>
      <c r="AI319" t="s">
        <v>142</v>
      </c>
      <c r="AJ319" t="s">
        <v>141</v>
      </c>
      <c r="AK319" t="s">
        <v>198</v>
      </c>
      <c r="AL319">
        <v>26</v>
      </c>
      <c r="AM319" t="s">
        <v>199</v>
      </c>
      <c r="AN319" t="s">
        <v>107</v>
      </c>
      <c r="AO319" t="s">
        <v>108</v>
      </c>
      <c r="AP319" t="s">
        <v>109</v>
      </c>
      <c r="AQ319" t="s">
        <v>173</v>
      </c>
      <c r="AR319" t="s">
        <v>270</v>
      </c>
      <c r="AS319">
        <v>46</v>
      </c>
      <c r="AT319" t="s">
        <v>199</v>
      </c>
      <c r="AU319" t="s">
        <v>464</v>
      </c>
      <c r="AV319" t="s">
        <v>113</v>
      </c>
      <c r="AW319" t="s">
        <v>100</v>
      </c>
      <c r="AX319">
        <v>187298</v>
      </c>
      <c r="AY319" t="s">
        <v>207</v>
      </c>
      <c r="AZ319">
        <v>176900</v>
      </c>
      <c r="BA319" t="s">
        <v>302</v>
      </c>
      <c r="BB319">
        <v>165000</v>
      </c>
      <c r="BC319" t="s">
        <v>101</v>
      </c>
    </row>
    <row r="320" spans="1:55" x14ac:dyDescent="0.2">
      <c r="A320" t="s">
        <v>1238</v>
      </c>
      <c r="B320" t="s">
        <v>1239</v>
      </c>
      <c r="C320" s="3">
        <v>-38349</v>
      </c>
      <c r="D320">
        <f t="shared" si="8"/>
        <v>38349</v>
      </c>
      <c r="E320" t="str">
        <f t="shared" si="9"/>
        <v>No</v>
      </c>
      <c r="F320" t="s">
        <v>1283</v>
      </c>
      <c r="G320" t="s">
        <v>97</v>
      </c>
      <c r="H320" s="2">
        <v>174871</v>
      </c>
      <c r="I320" s="2">
        <v>180303</v>
      </c>
      <c r="J320">
        <v>5432</v>
      </c>
      <c r="K320" t="s">
        <v>98</v>
      </c>
      <c r="L320" s="1" t="s">
        <v>302</v>
      </c>
      <c r="M320" t="s">
        <v>129</v>
      </c>
      <c r="N320" t="s">
        <v>102</v>
      </c>
      <c r="O320" t="s">
        <v>103</v>
      </c>
      <c r="P320" t="s">
        <v>100</v>
      </c>
      <c r="Q320" t="s">
        <v>1271</v>
      </c>
      <c r="R320" t="s">
        <v>115</v>
      </c>
      <c r="S320" s="2">
        <v>213220</v>
      </c>
      <c r="T320">
        <v>217297</v>
      </c>
      <c r="U320">
        <v>4077</v>
      </c>
      <c r="V320" t="s">
        <v>98</v>
      </c>
      <c r="W320" s="1" t="s">
        <v>945</v>
      </c>
      <c r="X320" t="s">
        <v>482</v>
      </c>
      <c r="Y320" t="s">
        <v>294</v>
      </c>
      <c r="Z320" t="s">
        <v>102</v>
      </c>
      <c r="AA320" t="s">
        <v>129</v>
      </c>
      <c r="AB320" t="s">
        <v>102</v>
      </c>
      <c r="AC320" t="s">
        <v>119</v>
      </c>
      <c r="AD320" t="s">
        <v>221</v>
      </c>
      <c r="AE320" t="s">
        <v>121</v>
      </c>
      <c r="AF320" t="s">
        <v>102</v>
      </c>
      <c r="AG320" t="s">
        <v>157</v>
      </c>
      <c r="AH320" t="s">
        <v>141</v>
      </c>
      <c r="AI320" t="s">
        <v>139</v>
      </c>
      <c r="AJ320" t="s">
        <v>141</v>
      </c>
      <c r="AK320" t="s">
        <v>198</v>
      </c>
      <c r="AL320">
        <v>26</v>
      </c>
      <c r="AM320" t="s">
        <v>199</v>
      </c>
      <c r="AN320" t="s">
        <v>107</v>
      </c>
      <c r="AO320" t="s">
        <v>108</v>
      </c>
      <c r="AP320" t="s">
        <v>109</v>
      </c>
      <c r="AQ320" t="s">
        <v>173</v>
      </c>
      <c r="AR320" t="s">
        <v>270</v>
      </c>
      <c r="AS320">
        <v>46</v>
      </c>
      <c r="AT320" t="s">
        <v>199</v>
      </c>
      <c r="AU320" t="s">
        <v>464</v>
      </c>
      <c r="AV320" t="s">
        <v>113</v>
      </c>
      <c r="AW320" t="s">
        <v>100</v>
      </c>
      <c r="AX320">
        <v>187298</v>
      </c>
      <c r="AY320" t="s">
        <v>207</v>
      </c>
      <c r="AZ320">
        <v>176900</v>
      </c>
      <c r="BA320" t="s">
        <v>302</v>
      </c>
      <c r="BB320">
        <v>165000</v>
      </c>
      <c r="BC320" t="s">
        <v>101</v>
      </c>
    </row>
    <row r="321" spans="1:55" x14ac:dyDescent="0.2">
      <c r="A321" t="s">
        <v>323</v>
      </c>
      <c r="B321" t="s">
        <v>324</v>
      </c>
      <c r="C321" s="3">
        <v>-38346</v>
      </c>
      <c r="D321">
        <f t="shared" si="8"/>
        <v>38346</v>
      </c>
      <c r="E321" t="str">
        <f t="shared" si="9"/>
        <v>No</v>
      </c>
      <c r="F321" t="s">
        <v>325</v>
      </c>
      <c r="G321" t="s">
        <v>97</v>
      </c>
      <c r="H321" s="2">
        <v>292160</v>
      </c>
      <c r="I321" s="2">
        <v>296040</v>
      </c>
      <c r="J321">
        <v>3880</v>
      </c>
      <c r="K321" t="s">
        <v>98</v>
      </c>
      <c r="L321" s="1" t="s">
        <v>170</v>
      </c>
      <c r="M321" t="s">
        <v>129</v>
      </c>
      <c r="N321" t="s">
        <v>129</v>
      </c>
      <c r="O321" t="s">
        <v>103</v>
      </c>
      <c r="P321" t="s">
        <v>100</v>
      </c>
      <c r="Q321" t="s">
        <v>335</v>
      </c>
      <c r="R321" t="s">
        <v>115</v>
      </c>
      <c r="S321" s="2">
        <v>330506</v>
      </c>
      <c r="T321">
        <v>336870</v>
      </c>
      <c r="U321">
        <v>6364</v>
      </c>
      <c r="V321" t="s">
        <v>98</v>
      </c>
      <c r="W321" s="1" t="s">
        <v>116</v>
      </c>
      <c r="X321" t="s">
        <v>117</v>
      </c>
      <c r="Y321" t="s">
        <v>118</v>
      </c>
      <c r="Z321">
        <v>4</v>
      </c>
      <c r="AA321" t="s">
        <v>103</v>
      </c>
      <c r="AB321" t="s">
        <v>144</v>
      </c>
      <c r="AC321" t="s">
        <v>119</v>
      </c>
      <c r="AD321" t="s">
        <v>131</v>
      </c>
      <c r="AE321" t="s">
        <v>121</v>
      </c>
      <c r="AF321" t="s">
        <v>122</v>
      </c>
      <c r="AG321" t="s">
        <v>102</v>
      </c>
      <c r="AH321" t="s">
        <v>132</v>
      </c>
      <c r="AI321" t="s">
        <v>178</v>
      </c>
      <c r="AJ321" t="s">
        <v>141</v>
      </c>
      <c r="AK321" t="s">
        <v>201</v>
      </c>
      <c r="AL321">
        <v>40</v>
      </c>
      <c r="AM321" t="s">
        <v>106</v>
      </c>
      <c r="AN321" t="s">
        <v>326</v>
      </c>
      <c r="AO321" t="s">
        <v>108</v>
      </c>
      <c r="AP321" t="s">
        <v>121</v>
      </c>
      <c r="AQ321" t="s">
        <v>110</v>
      </c>
      <c r="AR321" t="s">
        <v>198</v>
      </c>
      <c r="AS321">
        <v>26</v>
      </c>
      <c r="AT321" t="s">
        <v>199</v>
      </c>
      <c r="AU321" t="s">
        <v>202</v>
      </c>
      <c r="AV321" t="s">
        <v>203</v>
      </c>
      <c r="AW321" t="s">
        <v>100</v>
      </c>
      <c r="AX321">
        <v>320280</v>
      </c>
      <c r="AY321" t="s">
        <v>328</v>
      </c>
      <c r="AZ321">
        <v>324240</v>
      </c>
      <c r="BA321" t="s">
        <v>101</v>
      </c>
      <c r="BB321">
        <v>293684</v>
      </c>
      <c r="BC321" t="s">
        <v>116</v>
      </c>
    </row>
    <row r="322" spans="1:55" x14ac:dyDescent="0.2">
      <c r="A322" t="s">
        <v>344</v>
      </c>
      <c r="B322" t="s">
        <v>369</v>
      </c>
      <c r="C322" s="3">
        <v>-38343</v>
      </c>
      <c r="D322">
        <f t="shared" ref="D322:D385" si="10">S322-H322</f>
        <v>38343</v>
      </c>
      <c r="E322" t="str">
        <f t="shared" si="9"/>
        <v>No</v>
      </c>
      <c r="F322" t="s">
        <v>370</v>
      </c>
      <c r="G322" t="s">
        <v>97</v>
      </c>
      <c r="H322" s="2">
        <v>249400</v>
      </c>
      <c r="I322" s="2">
        <v>254620</v>
      </c>
      <c r="J322">
        <v>5220</v>
      </c>
      <c r="K322" t="s">
        <v>98</v>
      </c>
      <c r="L322" s="1" t="s">
        <v>170</v>
      </c>
      <c r="M322" t="s">
        <v>129</v>
      </c>
      <c r="N322" t="s">
        <v>129</v>
      </c>
      <c r="O322" t="s">
        <v>103</v>
      </c>
      <c r="P322" t="s">
        <v>371</v>
      </c>
      <c r="Q322" t="s">
        <v>391</v>
      </c>
      <c r="R322" t="s">
        <v>115</v>
      </c>
      <c r="S322" s="2">
        <v>287743</v>
      </c>
      <c r="T322">
        <v>291343</v>
      </c>
      <c r="U322">
        <v>3600</v>
      </c>
      <c r="V322" t="s">
        <v>98</v>
      </c>
      <c r="W322" s="1" t="s">
        <v>189</v>
      </c>
      <c r="X322" t="s">
        <v>101</v>
      </c>
      <c r="Y322" t="s">
        <v>161</v>
      </c>
      <c r="Z322" t="s">
        <v>102</v>
      </c>
      <c r="AA322" t="s">
        <v>129</v>
      </c>
      <c r="AB322" t="s">
        <v>102</v>
      </c>
      <c r="AC322" t="s">
        <v>119</v>
      </c>
      <c r="AD322" t="s">
        <v>221</v>
      </c>
      <c r="AE322" t="s">
        <v>121</v>
      </c>
      <c r="AF322" t="s">
        <v>102</v>
      </c>
      <c r="AG322" t="s">
        <v>102</v>
      </c>
      <c r="AH322" t="s">
        <v>123</v>
      </c>
      <c r="AI322" t="s">
        <v>124</v>
      </c>
      <c r="AJ322" t="s">
        <v>132</v>
      </c>
      <c r="AK322" t="s">
        <v>105</v>
      </c>
      <c r="AL322">
        <v>20</v>
      </c>
      <c r="AM322" t="s">
        <v>106</v>
      </c>
      <c r="AN322" t="s">
        <v>271</v>
      </c>
      <c r="AO322" t="s">
        <v>108</v>
      </c>
      <c r="AP322" t="s">
        <v>109</v>
      </c>
      <c r="AQ322" t="s">
        <v>232</v>
      </c>
      <c r="AR322" t="s">
        <v>111</v>
      </c>
      <c r="AS322">
        <v>20</v>
      </c>
      <c r="AT322" t="s">
        <v>106</v>
      </c>
      <c r="AU322" t="s">
        <v>112</v>
      </c>
      <c r="AV322" t="s">
        <v>113</v>
      </c>
      <c r="AW322" t="s">
        <v>100</v>
      </c>
      <c r="AX322">
        <v>288873</v>
      </c>
      <c r="AY322" t="s">
        <v>257</v>
      </c>
      <c r="AZ322">
        <v>273040</v>
      </c>
      <c r="BA322" t="s">
        <v>170</v>
      </c>
      <c r="BB322">
        <v>254640</v>
      </c>
      <c r="BC322" t="s">
        <v>116</v>
      </c>
    </row>
    <row r="323" spans="1:55" x14ac:dyDescent="0.2">
      <c r="A323" t="s">
        <v>1238</v>
      </c>
      <c r="B323" t="s">
        <v>1239</v>
      </c>
      <c r="C323" s="3">
        <v>-38300</v>
      </c>
      <c r="D323">
        <f t="shared" si="10"/>
        <v>38300</v>
      </c>
      <c r="E323" t="str">
        <f t="shared" ref="E323:E386" si="11">IF(S323=MEDIAN(H323,I323,S323), "Yes", "No")</f>
        <v>No</v>
      </c>
      <c r="F323" t="s">
        <v>1286</v>
      </c>
      <c r="G323" t="s">
        <v>97</v>
      </c>
      <c r="H323" s="2">
        <v>195060</v>
      </c>
      <c r="I323" s="2">
        <v>200100</v>
      </c>
      <c r="J323">
        <v>5040</v>
      </c>
      <c r="K323" t="s">
        <v>98</v>
      </c>
      <c r="L323" s="1" t="s">
        <v>170</v>
      </c>
      <c r="M323" t="s">
        <v>129</v>
      </c>
      <c r="N323" t="s">
        <v>103</v>
      </c>
      <c r="O323" t="s">
        <v>103</v>
      </c>
      <c r="P323" t="s">
        <v>100</v>
      </c>
      <c r="Q323" t="s">
        <v>1264</v>
      </c>
      <c r="R323" t="s">
        <v>115</v>
      </c>
      <c r="S323" s="2">
        <v>233360</v>
      </c>
      <c r="T323">
        <v>237527</v>
      </c>
      <c r="U323">
        <v>4167</v>
      </c>
      <c r="V323" t="s">
        <v>98</v>
      </c>
      <c r="W323" s="1" t="s">
        <v>293</v>
      </c>
      <c r="X323" t="s">
        <v>128</v>
      </c>
      <c r="Y323" t="s">
        <v>294</v>
      </c>
      <c r="Z323" t="s">
        <v>102</v>
      </c>
      <c r="AA323" t="s">
        <v>129</v>
      </c>
      <c r="AB323" t="s">
        <v>102</v>
      </c>
      <c r="AC323" t="s">
        <v>119</v>
      </c>
      <c r="AD323" t="s">
        <v>221</v>
      </c>
      <c r="AE323" t="s">
        <v>121</v>
      </c>
      <c r="AF323" t="s">
        <v>102</v>
      </c>
      <c r="AG323" t="s">
        <v>102</v>
      </c>
      <c r="AH323" t="s">
        <v>132</v>
      </c>
      <c r="AI323" t="s">
        <v>142</v>
      </c>
      <c r="AJ323" t="s">
        <v>141</v>
      </c>
      <c r="AK323" t="s">
        <v>198</v>
      </c>
      <c r="AL323">
        <v>26</v>
      </c>
      <c r="AM323" t="s">
        <v>199</v>
      </c>
      <c r="AN323" t="s">
        <v>107</v>
      </c>
      <c r="AO323" t="s">
        <v>108</v>
      </c>
      <c r="AP323" t="s">
        <v>109</v>
      </c>
      <c r="AQ323" t="s">
        <v>173</v>
      </c>
      <c r="AR323" t="s">
        <v>270</v>
      </c>
      <c r="AS323">
        <v>46</v>
      </c>
      <c r="AT323" t="s">
        <v>199</v>
      </c>
      <c r="AU323" t="s">
        <v>464</v>
      </c>
      <c r="AV323" t="s">
        <v>113</v>
      </c>
      <c r="AW323" t="s">
        <v>100</v>
      </c>
      <c r="AX323">
        <v>187298</v>
      </c>
      <c r="AY323" t="s">
        <v>207</v>
      </c>
      <c r="AZ323">
        <v>176900</v>
      </c>
      <c r="BA323" t="s">
        <v>302</v>
      </c>
      <c r="BB323">
        <v>165000</v>
      </c>
      <c r="BC323" t="s">
        <v>101</v>
      </c>
    </row>
    <row r="324" spans="1:55" x14ac:dyDescent="0.2">
      <c r="A324" t="s">
        <v>323</v>
      </c>
      <c r="B324" t="s">
        <v>324</v>
      </c>
      <c r="C324" s="3">
        <v>-38200</v>
      </c>
      <c r="D324">
        <f t="shared" si="10"/>
        <v>38200</v>
      </c>
      <c r="E324" t="str">
        <f t="shared" si="11"/>
        <v>No</v>
      </c>
      <c r="F324" t="s">
        <v>325</v>
      </c>
      <c r="G324" t="s">
        <v>97</v>
      </c>
      <c r="H324" s="2">
        <v>292160</v>
      </c>
      <c r="I324" s="2">
        <v>296040</v>
      </c>
      <c r="J324">
        <v>3880</v>
      </c>
      <c r="K324" t="s">
        <v>98</v>
      </c>
      <c r="L324" s="1" t="s">
        <v>170</v>
      </c>
      <c r="M324" t="s">
        <v>129</v>
      </c>
      <c r="N324" t="s">
        <v>129</v>
      </c>
      <c r="O324" t="s">
        <v>103</v>
      </c>
      <c r="P324" t="s">
        <v>100</v>
      </c>
      <c r="Q324" t="s">
        <v>339</v>
      </c>
      <c r="R324" t="s">
        <v>115</v>
      </c>
      <c r="S324" s="2">
        <v>330360</v>
      </c>
      <c r="T324">
        <v>339920</v>
      </c>
      <c r="U324">
        <v>9560</v>
      </c>
      <c r="V324" t="s">
        <v>192</v>
      </c>
      <c r="W324" s="1" t="s">
        <v>164</v>
      </c>
      <c r="X324" t="s">
        <v>101</v>
      </c>
      <c r="Y324" t="s">
        <v>161</v>
      </c>
      <c r="Z324" t="s">
        <v>101</v>
      </c>
      <c r="AA324" t="s">
        <v>129</v>
      </c>
      <c r="AB324" t="s">
        <v>102</v>
      </c>
      <c r="AC324" t="s">
        <v>119</v>
      </c>
      <c r="AD324" t="s">
        <v>131</v>
      </c>
      <c r="AE324" t="s">
        <v>121</v>
      </c>
      <c r="AF324" t="s">
        <v>102</v>
      </c>
      <c r="AG324" t="s">
        <v>102</v>
      </c>
      <c r="AH324" t="s">
        <v>132</v>
      </c>
      <c r="AI324" t="s">
        <v>142</v>
      </c>
      <c r="AJ324" t="s">
        <v>141</v>
      </c>
      <c r="AK324" t="s">
        <v>201</v>
      </c>
      <c r="AL324">
        <v>40</v>
      </c>
      <c r="AM324" t="s">
        <v>106</v>
      </c>
      <c r="AN324" t="s">
        <v>326</v>
      </c>
      <c r="AO324" t="s">
        <v>108</v>
      </c>
      <c r="AP324" t="s">
        <v>121</v>
      </c>
      <c r="AQ324" t="s">
        <v>110</v>
      </c>
      <c r="AR324" t="s">
        <v>198</v>
      </c>
      <c r="AS324">
        <v>26</v>
      </c>
      <c r="AT324" t="s">
        <v>199</v>
      </c>
      <c r="AU324" t="s">
        <v>202</v>
      </c>
      <c r="AV324" t="s">
        <v>203</v>
      </c>
      <c r="AW324" t="s">
        <v>100</v>
      </c>
      <c r="AX324">
        <v>320280</v>
      </c>
      <c r="AY324" t="s">
        <v>328</v>
      </c>
      <c r="AZ324">
        <v>324240</v>
      </c>
      <c r="BA324" t="s">
        <v>101</v>
      </c>
      <c r="BB324">
        <v>293684</v>
      </c>
      <c r="BC324" t="s">
        <v>116</v>
      </c>
    </row>
    <row r="325" spans="1:55" x14ac:dyDescent="0.2">
      <c r="A325" t="s">
        <v>397</v>
      </c>
      <c r="B325" t="s">
        <v>398</v>
      </c>
      <c r="C325" s="3">
        <v>-38141</v>
      </c>
      <c r="D325">
        <f t="shared" si="10"/>
        <v>38141</v>
      </c>
      <c r="E325" t="str">
        <f t="shared" si="11"/>
        <v>No</v>
      </c>
      <c r="F325" t="s">
        <v>399</v>
      </c>
      <c r="G325" t="s">
        <v>97</v>
      </c>
      <c r="H325" s="2">
        <v>233600</v>
      </c>
      <c r="I325" s="2">
        <v>238520</v>
      </c>
      <c r="J325">
        <v>4920</v>
      </c>
      <c r="K325" t="s">
        <v>98</v>
      </c>
      <c r="L325" s="1" t="s">
        <v>170</v>
      </c>
      <c r="M325" t="s">
        <v>129</v>
      </c>
      <c r="N325" t="s">
        <v>129</v>
      </c>
      <c r="O325" t="s">
        <v>103</v>
      </c>
      <c r="P325" t="s">
        <v>400</v>
      </c>
      <c r="Q325" t="s">
        <v>413</v>
      </c>
      <c r="R325" t="s">
        <v>115</v>
      </c>
      <c r="S325" s="2">
        <v>271741</v>
      </c>
      <c r="T325">
        <v>274381</v>
      </c>
      <c r="U325">
        <v>2640</v>
      </c>
      <c r="V325" t="s">
        <v>98</v>
      </c>
      <c r="W325" s="1" t="s">
        <v>116</v>
      </c>
      <c r="X325" t="s">
        <v>117</v>
      </c>
      <c r="Y325" t="s">
        <v>118</v>
      </c>
      <c r="Z325">
        <v>2</v>
      </c>
      <c r="AA325" t="s">
        <v>103</v>
      </c>
      <c r="AB325" t="s">
        <v>102</v>
      </c>
      <c r="AC325" t="s">
        <v>119</v>
      </c>
      <c r="AD325" t="s">
        <v>167</v>
      </c>
      <c r="AE325" t="s">
        <v>121</v>
      </c>
      <c r="AF325" t="s">
        <v>122</v>
      </c>
      <c r="AG325" t="s">
        <v>102</v>
      </c>
      <c r="AH325" t="s">
        <v>123</v>
      </c>
      <c r="AI325" t="s">
        <v>124</v>
      </c>
      <c r="AJ325" t="s">
        <v>123</v>
      </c>
      <c r="AK325" t="s">
        <v>239</v>
      </c>
      <c r="AL325">
        <v>20</v>
      </c>
      <c r="AM325" t="s">
        <v>106</v>
      </c>
      <c r="AN325" t="s">
        <v>107</v>
      </c>
      <c r="AO325" t="s">
        <v>108</v>
      </c>
      <c r="AP325" t="s">
        <v>109</v>
      </c>
      <c r="AQ325" t="s">
        <v>232</v>
      </c>
      <c r="AR325" t="s">
        <v>111</v>
      </c>
      <c r="AS325">
        <v>20</v>
      </c>
      <c r="AT325" t="s">
        <v>106</v>
      </c>
      <c r="AU325" t="s">
        <v>240</v>
      </c>
      <c r="AV325" t="s">
        <v>113</v>
      </c>
      <c r="AW325" t="s">
        <v>100</v>
      </c>
      <c r="AX325">
        <v>302800</v>
      </c>
      <c r="AY325" t="s">
        <v>275</v>
      </c>
      <c r="AZ325">
        <v>265209</v>
      </c>
      <c r="BA325" t="s">
        <v>101</v>
      </c>
      <c r="BB325">
        <v>243100</v>
      </c>
      <c r="BC325" t="s">
        <v>274</v>
      </c>
    </row>
    <row r="326" spans="1:55" x14ac:dyDescent="0.2">
      <c r="A326" t="s">
        <v>592</v>
      </c>
      <c r="B326" t="s">
        <v>631</v>
      </c>
      <c r="C326" s="3">
        <v>-38114</v>
      </c>
      <c r="D326">
        <f t="shared" si="10"/>
        <v>38114</v>
      </c>
      <c r="E326" t="str">
        <f t="shared" si="11"/>
        <v>No</v>
      </c>
      <c r="F326" t="s">
        <v>661</v>
      </c>
      <c r="G326" t="s">
        <v>97</v>
      </c>
      <c r="H326" s="2">
        <v>263089</v>
      </c>
      <c r="I326" s="2">
        <v>266638</v>
      </c>
      <c r="J326">
        <v>3549</v>
      </c>
      <c r="K326" t="s">
        <v>98</v>
      </c>
      <c r="L326" s="1" t="s">
        <v>302</v>
      </c>
      <c r="M326" t="s">
        <v>129</v>
      </c>
      <c r="N326" t="s">
        <v>102</v>
      </c>
      <c r="O326" t="s">
        <v>103</v>
      </c>
      <c r="P326" t="s">
        <v>100</v>
      </c>
      <c r="Q326" t="s">
        <v>659</v>
      </c>
      <c r="R326" t="s">
        <v>115</v>
      </c>
      <c r="S326" s="2">
        <v>301203</v>
      </c>
      <c r="T326">
        <v>310996</v>
      </c>
      <c r="U326">
        <v>9793</v>
      </c>
      <c r="V326" t="s">
        <v>98</v>
      </c>
      <c r="W326" s="1" t="s">
        <v>217</v>
      </c>
      <c r="X326" t="s">
        <v>128</v>
      </c>
      <c r="Y326" t="s">
        <v>158</v>
      </c>
      <c r="Z326" t="s">
        <v>102</v>
      </c>
      <c r="AA326" t="s">
        <v>129</v>
      </c>
      <c r="AB326" t="s">
        <v>102</v>
      </c>
      <c r="AC326" t="s">
        <v>119</v>
      </c>
      <c r="AD326" t="s">
        <v>221</v>
      </c>
      <c r="AE326" t="s">
        <v>121</v>
      </c>
      <c r="AF326" t="s">
        <v>102</v>
      </c>
      <c r="AG326" t="s">
        <v>187</v>
      </c>
      <c r="AH326" t="s">
        <v>132</v>
      </c>
      <c r="AI326" t="s">
        <v>142</v>
      </c>
      <c r="AJ326" t="s">
        <v>125</v>
      </c>
      <c r="AK326" t="s">
        <v>105</v>
      </c>
      <c r="AL326">
        <v>20</v>
      </c>
      <c r="AM326" t="s">
        <v>106</v>
      </c>
      <c r="AN326" t="s">
        <v>107</v>
      </c>
      <c r="AO326" t="s">
        <v>108</v>
      </c>
      <c r="AP326" t="s">
        <v>172</v>
      </c>
      <c r="AQ326" t="s">
        <v>173</v>
      </c>
      <c r="AR326" t="s">
        <v>270</v>
      </c>
      <c r="AS326">
        <v>46</v>
      </c>
      <c r="AT326" t="s">
        <v>199</v>
      </c>
      <c r="AU326" t="s">
        <v>303</v>
      </c>
      <c r="AV326" t="s">
        <v>203</v>
      </c>
      <c r="AW326" t="s">
        <v>100</v>
      </c>
      <c r="AX326">
        <v>277774</v>
      </c>
      <c r="AY326" t="s">
        <v>286</v>
      </c>
      <c r="AZ326">
        <v>261362</v>
      </c>
      <c r="BA326" t="s">
        <v>302</v>
      </c>
      <c r="BB326">
        <v>255323</v>
      </c>
      <c r="BC326" t="s">
        <v>116</v>
      </c>
    </row>
    <row r="327" spans="1:55" x14ac:dyDescent="0.2">
      <c r="A327" t="s">
        <v>984</v>
      </c>
      <c r="B327" t="s">
        <v>1012</v>
      </c>
      <c r="C327" s="3">
        <v>-38020</v>
      </c>
      <c r="D327">
        <f t="shared" si="10"/>
        <v>38020</v>
      </c>
      <c r="E327" t="str">
        <f t="shared" si="11"/>
        <v>No</v>
      </c>
      <c r="F327" t="s">
        <v>1013</v>
      </c>
      <c r="G327" t="s">
        <v>97</v>
      </c>
      <c r="H327" s="2">
        <v>132200</v>
      </c>
      <c r="I327" s="2">
        <v>135080</v>
      </c>
      <c r="J327">
        <v>2880</v>
      </c>
      <c r="K327" t="s">
        <v>192</v>
      </c>
      <c r="L327" s="1" t="s">
        <v>170</v>
      </c>
      <c r="M327" t="s">
        <v>129</v>
      </c>
      <c r="N327" t="s">
        <v>101</v>
      </c>
      <c r="O327" t="s">
        <v>103</v>
      </c>
      <c r="P327" t="s">
        <v>100</v>
      </c>
      <c r="Q327" t="s">
        <v>1019</v>
      </c>
      <c r="R327" t="s">
        <v>115</v>
      </c>
      <c r="S327" s="2">
        <v>170220</v>
      </c>
      <c r="T327">
        <v>187120</v>
      </c>
      <c r="U327">
        <v>16900</v>
      </c>
      <c r="V327" t="s">
        <v>98</v>
      </c>
      <c r="W327" s="1" t="s">
        <v>146</v>
      </c>
      <c r="X327" t="s">
        <v>128</v>
      </c>
      <c r="Y327" t="s">
        <v>118</v>
      </c>
      <c r="Z327" t="s">
        <v>102</v>
      </c>
      <c r="AA327" t="s">
        <v>129</v>
      </c>
      <c r="AB327" t="s">
        <v>102</v>
      </c>
      <c r="AC327" t="s">
        <v>119</v>
      </c>
      <c r="AD327" t="s">
        <v>243</v>
      </c>
      <c r="AE327" t="s">
        <v>121</v>
      </c>
      <c r="AF327" t="s">
        <v>122</v>
      </c>
      <c r="AG327" t="s">
        <v>102</v>
      </c>
      <c r="AH327" t="s">
        <v>123</v>
      </c>
      <c r="AI327" t="s">
        <v>142</v>
      </c>
      <c r="AJ327" t="s">
        <v>141</v>
      </c>
      <c r="AK327" t="s">
        <v>111</v>
      </c>
      <c r="AL327">
        <v>20</v>
      </c>
      <c r="AM327" t="s">
        <v>106</v>
      </c>
      <c r="AN327" t="s">
        <v>107</v>
      </c>
      <c r="AO327" t="s">
        <v>108</v>
      </c>
      <c r="AP327" t="s">
        <v>532</v>
      </c>
      <c r="AQ327" t="s">
        <v>110</v>
      </c>
      <c r="AR327" t="s">
        <v>239</v>
      </c>
      <c r="AS327">
        <v>20</v>
      </c>
      <c r="AT327" t="s">
        <v>106</v>
      </c>
      <c r="AU327" t="s">
        <v>240</v>
      </c>
      <c r="AV327" t="s">
        <v>113</v>
      </c>
      <c r="AW327" t="s">
        <v>100</v>
      </c>
      <c r="AX327">
        <v>215500</v>
      </c>
      <c r="AY327" t="s">
        <v>783</v>
      </c>
      <c r="AZ327">
        <v>133840</v>
      </c>
      <c r="BA327" t="s">
        <v>208</v>
      </c>
      <c r="BB327">
        <v>133000</v>
      </c>
      <c r="BC327" t="s">
        <v>116</v>
      </c>
    </row>
    <row r="328" spans="1:55" x14ac:dyDescent="0.2">
      <c r="A328" t="s">
        <v>592</v>
      </c>
      <c r="B328" t="s">
        <v>631</v>
      </c>
      <c r="C328" s="3">
        <v>-38007</v>
      </c>
      <c r="D328">
        <f t="shared" si="10"/>
        <v>38007</v>
      </c>
      <c r="E328" t="str">
        <f t="shared" si="11"/>
        <v>No</v>
      </c>
      <c r="F328" t="s">
        <v>632</v>
      </c>
      <c r="G328" t="s">
        <v>97</v>
      </c>
      <c r="H328" s="2">
        <v>255226</v>
      </c>
      <c r="I328" s="2">
        <v>259093</v>
      </c>
      <c r="J328">
        <v>3867</v>
      </c>
      <c r="K328" t="s">
        <v>98</v>
      </c>
      <c r="L328" s="1" t="s">
        <v>170</v>
      </c>
      <c r="M328" t="s">
        <v>129</v>
      </c>
      <c r="N328" t="s">
        <v>101</v>
      </c>
      <c r="O328" t="s">
        <v>103</v>
      </c>
      <c r="P328" t="s">
        <v>100</v>
      </c>
      <c r="Q328" t="s">
        <v>658</v>
      </c>
      <c r="R328" t="s">
        <v>115</v>
      </c>
      <c r="S328" s="2">
        <v>293233</v>
      </c>
      <c r="T328">
        <v>300738</v>
      </c>
      <c r="U328">
        <v>7505</v>
      </c>
      <c r="V328" t="s">
        <v>98</v>
      </c>
      <c r="W328" s="1" t="s">
        <v>217</v>
      </c>
      <c r="X328" t="s">
        <v>128</v>
      </c>
      <c r="Y328" t="s">
        <v>158</v>
      </c>
      <c r="Z328" t="s">
        <v>102</v>
      </c>
      <c r="AA328" t="s">
        <v>129</v>
      </c>
      <c r="AB328" t="s">
        <v>102</v>
      </c>
      <c r="AC328" t="s">
        <v>119</v>
      </c>
      <c r="AD328" t="s">
        <v>221</v>
      </c>
      <c r="AE328" t="s">
        <v>121</v>
      </c>
      <c r="AF328" t="s">
        <v>102</v>
      </c>
      <c r="AG328" t="s">
        <v>102</v>
      </c>
      <c r="AH328" t="s">
        <v>132</v>
      </c>
      <c r="AI328" t="s">
        <v>139</v>
      </c>
      <c r="AJ328" t="s">
        <v>132</v>
      </c>
      <c r="AK328" t="s">
        <v>105</v>
      </c>
      <c r="AL328">
        <v>20</v>
      </c>
      <c r="AM328" t="s">
        <v>106</v>
      </c>
      <c r="AN328" t="s">
        <v>107</v>
      </c>
      <c r="AO328" t="s">
        <v>108</v>
      </c>
      <c r="AP328" t="s">
        <v>172</v>
      </c>
      <c r="AQ328" t="s">
        <v>173</v>
      </c>
      <c r="AR328" t="s">
        <v>270</v>
      </c>
      <c r="AS328">
        <v>46</v>
      </c>
      <c r="AT328" t="s">
        <v>199</v>
      </c>
      <c r="AU328" t="s">
        <v>303</v>
      </c>
      <c r="AV328" t="s">
        <v>203</v>
      </c>
      <c r="AW328" t="s">
        <v>100</v>
      </c>
      <c r="AX328">
        <v>277774</v>
      </c>
      <c r="AY328" t="s">
        <v>286</v>
      </c>
      <c r="AZ328">
        <v>261362</v>
      </c>
      <c r="BA328" t="s">
        <v>302</v>
      </c>
      <c r="BB328">
        <v>255323</v>
      </c>
      <c r="BC328" t="s">
        <v>116</v>
      </c>
    </row>
    <row r="329" spans="1:55" x14ac:dyDescent="0.2">
      <c r="A329" t="s">
        <v>947</v>
      </c>
      <c r="B329" t="s">
        <v>948</v>
      </c>
      <c r="C329" s="3">
        <v>-37776</v>
      </c>
      <c r="D329">
        <f t="shared" si="10"/>
        <v>37776</v>
      </c>
      <c r="E329" t="str">
        <f t="shared" si="11"/>
        <v>No</v>
      </c>
      <c r="F329" t="s">
        <v>960</v>
      </c>
      <c r="G329" t="s">
        <v>97</v>
      </c>
      <c r="H329" s="2">
        <v>343960</v>
      </c>
      <c r="I329" s="2">
        <v>350565</v>
      </c>
      <c r="J329">
        <v>6605</v>
      </c>
      <c r="K329" t="s">
        <v>98</v>
      </c>
      <c r="L329" s="1" t="s">
        <v>170</v>
      </c>
      <c r="M329" t="s">
        <v>129</v>
      </c>
      <c r="N329" t="s">
        <v>103</v>
      </c>
      <c r="O329" t="s">
        <v>103</v>
      </c>
      <c r="P329" t="s">
        <v>100</v>
      </c>
      <c r="Q329" t="s">
        <v>959</v>
      </c>
      <c r="R329" t="s">
        <v>115</v>
      </c>
      <c r="S329" s="2">
        <v>381736</v>
      </c>
      <c r="T329">
        <v>385127</v>
      </c>
      <c r="U329">
        <v>3391</v>
      </c>
      <c r="V329" t="s">
        <v>98</v>
      </c>
      <c r="W329" s="1" t="s">
        <v>508</v>
      </c>
      <c r="X329" t="s">
        <v>101</v>
      </c>
      <c r="Y329" t="s">
        <v>157</v>
      </c>
      <c r="Z329" t="s">
        <v>102</v>
      </c>
      <c r="AA329" t="s">
        <v>129</v>
      </c>
      <c r="AB329" t="s">
        <v>102</v>
      </c>
      <c r="AC329" t="s">
        <v>119</v>
      </c>
      <c r="AD329" t="s">
        <v>221</v>
      </c>
      <c r="AE329" t="s">
        <v>121</v>
      </c>
      <c r="AF329" t="s">
        <v>102</v>
      </c>
      <c r="AG329" t="s">
        <v>294</v>
      </c>
      <c r="AH329" t="s">
        <v>141</v>
      </c>
      <c r="AI329" t="s">
        <v>139</v>
      </c>
      <c r="AJ329" t="s">
        <v>141</v>
      </c>
      <c r="AK329" t="s">
        <v>270</v>
      </c>
      <c r="AL329">
        <v>46</v>
      </c>
      <c r="AM329" t="s">
        <v>199</v>
      </c>
      <c r="AN329" t="s">
        <v>326</v>
      </c>
      <c r="AO329" t="s">
        <v>108</v>
      </c>
      <c r="AP329" t="s">
        <v>109</v>
      </c>
      <c r="AQ329" t="s">
        <v>232</v>
      </c>
      <c r="AR329" t="s">
        <v>198</v>
      </c>
      <c r="AS329">
        <v>26</v>
      </c>
      <c r="AT329" t="s">
        <v>199</v>
      </c>
      <c r="AU329" t="s">
        <v>464</v>
      </c>
      <c r="AV329" t="s">
        <v>113</v>
      </c>
      <c r="AW329" t="s">
        <v>100</v>
      </c>
      <c r="AX329">
        <v>383000</v>
      </c>
      <c r="AY329" t="s">
        <v>102</v>
      </c>
      <c r="AZ329">
        <v>358640</v>
      </c>
      <c r="BA329" t="s">
        <v>208</v>
      </c>
      <c r="BB329">
        <v>358640</v>
      </c>
      <c r="BC329" t="s">
        <v>101</v>
      </c>
    </row>
    <row r="330" spans="1:55" x14ac:dyDescent="0.2">
      <c r="A330" t="s">
        <v>712</v>
      </c>
      <c r="B330" t="s">
        <v>713</v>
      </c>
      <c r="C330" s="3">
        <v>-37734</v>
      </c>
      <c r="D330">
        <f t="shared" si="10"/>
        <v>37734</v>
      </c>
      <c r="E330" t="str">
        <f t="shared" si="11"/>
        <v>No</v>
      </c>
      <c r="F330" t="s">
        <v>745</v>
      </c>
      <c r="G330" t="s">
        <v>97</v>
      </c>
      <c r="H330" s="2">
        <v>83782</v>
      </c>
      <c r="I330" s="2">
        <v>90000</v>
      </c>
      <c r="J330">
        <v>6218</v>
      </c>
      <c r="K330" t="s">
        <v>98</v>
      </c>
      <c r="L330" s="1" t="s">
        <v>170</v>
      </c>
      <c r="M330" t="s">
        <v>129</v>
      </c>
      <c r="N330" t="s">
        <v>103</v>
      </c>
      <c r="O330" t="s">
        <v>103</v>
      </c>
      <c r="P330" t="s">
        <v>100</v>
      </c>
      <c r="Q330" t="s">
        <v>726</v>
      </c>
      <c r="R330" t="s">
        <v>115</v>
      </c>
      <c r="S330" s="2">
        <v>121516</v>
      </c>
      <c r="T330">
        <v>126716</v>
      </c>
      <c r="U330">
        <v>5200</v>
      </c>
      <c r="V330" t="s">
        <v>98</v>
      </c>
      <c r="W330" s="1" t="s">
        <v>116</v>
      </c>
      <c r="X330" t="s">
        <v>117</v>
      </c>
      <c r="Y330" t="s">
        <v>118</v>
      </c>
      <c r="Z330">
        <v>3</v>
      </c>
      <c r="AA330" t="s">
        <v>103</v>
      </c>
      <c r="AB330" t="s">
        <v>144</v>
      </c>
      <c r="AC330" t="s">
        <v>119</v>
      </c>
      <c r="AD330" t="s">
        <v>131</v>
      </c>
      <c r="AE330" t="s">
        <v>121</v>
      </c>
      <c r="AF330" t="s">
        <v>122</v>
      </c>
      <c r="AG330" t="s">
        <v>102</v>
      </c>
      <c r="AH330" t="s">
        <v>132</v>
      </c>
      <c r="AI330" t="s">
        <v>178</v>
      </c>
      <c r="AJ330" t="s">
        <v>132</v>
      </c>
      <c r="AK330" t="s">
        <v>270</v>
      </c>
      <c r="AL330">
        <v>46</v>
      </c>
      <c r="AM330" t="s">
        <v>199</v>
      </c>
      <c r="AN330" t="s">
        <v>107</v>
      </c>
      <c r="AO330" t="s">
        <v>108</v>
      </c>
      <c r="AP330" t="s">
        <v>172</v>
      </c>
      <c r="AQ330" t="s">
        <v>232</v>
      </c>
      <c r="AR330" t="s">
        <v>105</v>
      </c>
      <c r="AS330">
        <v>20</v>
      </c>
      <c r="AT330" t="s">
        <v>106</v>
      </c>
      <c r="AU330" t="s">
        <v>303</v>
      </c>
      <c r="AV330" t="s">
        <v>203</v>
      </c>
      <c r="AW330" t="s">
        <v>100</v>
      </c>
      <c r="AX330">
        <v>93000</v>
      </c>
      <c r="AY330" t="s">
        <v>275</v>
      </c>
      <c r="AZ330">
        <v>75222</v>
      </c>
      <c r="BA330" t="s">
        <v>302</v>
      </c>
      <c r="BB330">
        <v>75391</v>
      </c>
      <c r="BC330" t="s">
        <v>101</v>
      </c>
    </row>
    <row r="331" spans="1:55" x14ac:dyDescent="0.2">
      <c r="A331" t="s">
        <v>984</v>
      </c>
      <c r="B331" t="s">
        <v>985</v>
      </c>
      <c r="C331" s="3">
        <v>-37680</v>
      </c>
      <c r="D331">
        <f t="shared" si="10"/>
        <v>37680</v>
      </c>
      <c r="E331" t="str">
        <f t="shared" si="11"/>
        <v>No</v>
      </c>
      <c r="F331" t="s">
        <v>1009</v>
      </c>
      <c r="G331" t="s">
        <v>97</v>
      </c>
      <c r="H331" s="2">
        <v>151560</v>
      </c>
      <c r="I331" s="2">
        <v>157440</v>
      </c>
      <c r="J331">
        <v>5880</v>
      </c>
      <c r="K331" t="s">
        <v>98</v>
      </c>
      <c r="L331" s="1" t="s">
        <v>170</v>
      </c>
      <c r="M331" t="s">
        <v>129</v>
      </c>
      <c r="N331" t="s">
        <v>103</v>
      </c>
      <c r="O331" t="s">
        <v>103</v>
      </c>
      <c r="P331" t="s">
        <v>100</v>
      </c>
      <c r="Q331" t="s">
        <v>995</v>
      </c>
      <c r="R331" t="s">
        <v>115</v>
      </c>
      <c r="S331" s="2">
        <v>189240</v>
      </c>
      <c r="T331">
        <v>190800</v>
      </c>
      <c r="U331">
        <v>1560</v>
      </c>
      <c r="V331" t="s">
        <v>98</v>
      </c>
      <c r="W331" s="1" t="s">
        <v>116</v>
      </c>
      <c r="X331" t="s">
        <v>117</v>
      </c>
      <c r="Y331" t="s">
        <v>118</v>
      </c>
      <c r="Z331">
        <v>1</v>
      </c>
      <c r="AA331" t="s">
        <v>103</v>
      </c>
      <c r="AB331" t="s">
        <v>102</v>
      </c>
      <c r="AC331" t="s">
        <v>119</v>
      </c>
      <c r="AD331" t="s">
        <v>175</v>
      </c>
      <c r="AE331" t="s">
        <v>121</v>
      </c>
      <c r="AF331" t="s">
        <v>122</v>
      </c>
      <c r="AG331" t="s">
        <v>102</v>
      </c>
      <c r="AH331" t="s">
        <v>141</v>
      </c>
      <c r="AI331" t="s">
        <v>142</v>
      </c>
      <c r="AJ331" t="s">
        <v>123</v>
      </c>
      <c r="AK331" t="s">
        <v>239</v>
      </c>
      <c r="AL331">
        <v>20</v>
      </c>
      <c r="AM331" t="s">
        <v>106</v>
      </c>
      <c r="AN331" t="s">
        <v>107</v>
      </c>
      <c r="AO331" t="s">
        <v>108</v>
      </c>
      <c r="AP331" t="s">
        <v>109</v>
      </c>
      <c r="AQ331" t="s">
        <v>110</v>
      </c>
      <c r="AR331" t="s">
        <v>111</v>
      </c>
      <c r="AS331">
        <v>20</v>
      </c>
      <c r="AT331" t="s">
        <v>106</v>
      </c>
      <c r="AU331" t="s">
        <v>240</v>
      </c>
      <c r="AV331" t="s">
        <v>113</v>
      </c>
      <c r="AW331" t="s">
        <v>987</v>
      </c>
      <c r="AX331">
        <v>215500</v>
      </c>
      <c r="AY331" t="s">
        <v>783</v>
      </c>
      <c r="AZ331">
        <v>132200</v>
      </c>
      <c r="BA331" t="s">
        <v>208</v>
      </c>
      <c r="BB331">
        <v>122022</v>
      </c>
      <c r="BC331" t="s">
        <v>274</v>
      </c>
    </row>
    <row r="332" spans="1:55" x14ac:dyDescent="0.2">
      <c r="A332" t="s">
        <v>859</v>
      </c>
      <c r="B332" t="s">
        <v>860</v>
      </c>
      <c r="C332" s="3">
        <v>-37674</v>
      </c>
      <c r="D332">
        <f t="shared" si="10"/>
        <v>37674</v>
      </c>
      <c r="E332" t="str">
        <f t="shared" si="11"/>
        <v>No</v>
      </c>
      <c r="F332" t="s">
        <v>861</v>
      </c>
      <c r="G332" t="s">
        <v>97</v>
      </c>
      <c r="H332" s="2">
        <v>171293</v>
      </c>
      <c r="I332" s="2">
        <v>174920</v>
      </c>
      <c r="J332">
        <v>3627</v>
      </c>
      <c r="K332" t="s">
        <v>98</v>
      </c>
      <c r="L332" s="1" t="s">
        <v>170</v>
      </c>
      <c r="M332" t="s">
        <v>129</v>
      </c>
      <c r="N332" t="s">
        <v>101</v>
      </c>
      <c r="O332" t="s">
        <v>103</v>
      </c>
      <c r="P332" t="s">
        <v>100</v>
      </c>
      <c r="Q332" t="s">
        <v>870</v>
      </c>
      <c r="R332" t="s">
        <v>115</v>
      </c>
      <c r="S332" s="2">
        <v>208967</v>
      </c>
      <c r="T332">
        <v>232027</v>
      </c>
      <c r="U332">
        <v>23060</v>
      </c>
      <c r="V332" t="s">
        <v>98</v>
      </c>
      <c r="W332" s="1" t="s">
        <v>146</v>
      </c>
      <c r="X332" t="s">
        <v>128</v>
      </c>
      <c r="Y332" t="s">
        <v>118</v>
      </c>
      <c r="Z332" t="s">
        <v>102</v>
      </c>
      <c r="AA332" t="s">
        <v>129</v>
      </c>
      <c r="AB332" t="s">
        <v>102</v>
      </c>
      <c r="AC332" t="s">
        <v>119</v>
      </c>
      <c r="AD332" t="s">
        <v>120</v>
      </c>
      <c r="AE332" t="s">
        <v>121</v>
      </c>
      <c r="AF332" t="s">
        <v>122</v>
      </c>
      <c r="AG332" t="s">
        <v>102</v>
      </c>
      <c r="AH332" t="s">
        <v>123</v>
      </c>
      <c r="AI332" t="s">
        <v>142</v>
      </c>
      <c r="AJ332" t="s">
        <v>141</v>
      </c>
      <c r="AK332" t="s">
        <v>270</v>
      </c>
      <c r="AL332">
        <v>46</v>
      </c>
      <c r="AM332" t="s">
        <v>199</v>
      </c>
      <c r="AN332" t="s">
        <v>107</v>
      </c>
      <c r="AO332" t="s">
        <v>108</v>
      </c>
      <c r="AP332" t="s">
        <v>109</v>
      </c>
      <c r="AQ332" t="s">
        <v>110</v>
      </c>
      <c r="AR332" t="s">
        <v>105</v>
      </c>
      <c r="AS332">
        <v>20</v>
      </c>
      <c r="AT332" t="s">
        <v>106</v>
      </c>
      <c r="AU332" t="s">
        <v>303</v>
      </c>
      <c r="AV332" t="s">
        <v>203</v>
      </c>
      <c r="AW332" t="s">
        <v>862</v>
      </c>
      <c r="AX332">
        <v>221500</v>
      </c>
      <c r="AY332" t="s">
        <v>783</v>
      </c>
      <c r="AZ332">
        <v>173760</v>
      </c>
      <c r="BA332" t="s">
        <v>302</v>
      </c>
      <c r="BB332">
        <v>175880</v>
      </c>
      <c r="BC332" t="s">
        <v>101</v>
      </c>
    </row>
    <row r="333" spans="1:55" x14ac:dyDescent="0.2">
      <c r="A333" t="s">
        <v>1090</v>
      </c>
      <c r="B333" t="s">
        <v>1091</v>
      </c>
      <c r="C333" s="3">
        <v>-37655</v>
      </c>
      <c r="D333">
        <f t="shared" si="10"/>
        <v>37655</v>
      </c>
      <c r="E333" t="str">
        <f t="shared" si="11"/>
        <v>No</v>
      </c>
      <c r="F333" t="s">
        <v>1092</v>
      </c>
      <c r="G333" t="s">
        <v>97</v>
      </c>
      <c r="H333" s="2">
        <v>166320</v>
      </c>
      <c r="I333" s="2">
        <v>171240</v>
      </c>
      <c r="J333">
        <v>4920</v>
      </c>
      <c r="K333" t="s">
        <v>98</v>
      </c>
      <c r="L333" s="1" t="s">
        <v>170</v>
      </c>
      <c r="M333" t="s">
        <v>129</v>
      </c>
      <c r="N333" t="s">
        <v>101</v>
      </c>
      <c r="O333" t="s">
        <v>103</v>
      </c>
      <c r="P333" t="s">
        <v>100</v>
      </c>
      <c r="Q333" t="s">
        <v>1097</v>
      </c>
      <c r="R333" t="s">
        <v>115</v>
      </c>
      <c r="S333" s="2">
        <v>203975</v>
      </c>
      <c r="T333">
        <v>205030</v>
      </c>
      <c r="U333">
        <v>1055</v>
      </c>
      <c r="V333" t="s">
        <v>98</v>
      </c>
      <c r="W333" s="1" t="s">
        <v>116</v>
      </c>
      <c r="X333" t="s">
        <v>117</v>
      </c>
      <c r="Y333" t="s">
        <v>118</v>
      </c>
      <c r="Z333">
        <v>1</v>
      </c>
      <c r="AA333" t="s">
        <v>101</v>
      </c>
      <c r="AB333" t="s">
        <v>102</v>
      </c>
      <c r="AC333" t="s">
        <v>119</v>
      </c>
      <c r="AD333" t="s">
        <v>175</v>
      </c>
      <c r="AE333" t="s">
        <v>121</v>
      </c>
      <c r="AF333" t="s">
        <v>154</v>
      </c>
      <c r="AG333" t="s">
        <v>102</v>
      </c>
      <c r="AH333" t="s">
        <v>141</v>
      </c>
      <c r="AI333" t="s">
        <v>142</v>
      </c>
      <c r="AJ333" t="s">
        <v>123</v>
      </c>
      <c r="AK333" t="s">
        <v>270</v>
      </c>
      <c r="AL333">
        <v>46</v>
      </c>
      <c r="AM333" t="s">
        <v>199</v>
      </c>
      <c r="AN333" t="s">
        <v>107</v>
      </c>
      <c r="AO333" t="s">
        <v>108</v>
      </c>
      <c r="AP333" t="s">
        <v>1093</v>
      </c>
      <c r="AQ333" t="s">
        <v>232</v>
      </c>
      <c r="AR333" t="s">
        <v>111</v>
      </c>
      <c r="AS333">
        <v>20</v>
      </c>
      <c r="AT333" t="s">
        <v>106</v>
      </c>
      <c r="AU333" t="s">
        <v>272</v>
      </c>
      <c r="AV333" t="s">
        <v>203</v>
      </c>
      <c r="AW333" t="s">
        <v>100</v>
      </c>
      <c r="AX333">
        <v>215800</v>
      </c>
      <c r="AY333" t="s">
        <v>275</v>
      </c>
      <c r="AZ333">
        <v>180560</v>
      </c>
      <c r="BA333" t="s">
        <v>208</v>
      </c>
      <c r="BB333">
        <v>195900</v>
      </c>
      <c r="BC333" t="s">
        <v>101</v>
      </c>
    </row>
    <row r="334" spans="1:55" x14ac:dyDescent="0.2">
      <c r="A334" t="s">
        <v>712</v>
      </c>
      <c r="B334" t="s">
        <v>713</v>
      </c>
      <c r="C334" s="3">
        <v>-37648</v>
      </c>
      <c r="D334">
        <f t="shared" si="10"/>
        <v>37648</v>
      </c>
      <c r="E334" t="str">
        <f t="shared" si="11"/>
        <v>No</v>
      </c>
      <c r="F334" t="s">
        <v>745</v>
      </c>
      <c r="G334" t="s">
        <v>97</v>
      </c>
      <c r="H334" s="2">
        <v>83782</v>
      </c>
      <c r="I334" s="2">
        <v>90000</v>
      </c>
      <c r="J334">
        <v>6218</v>
      </c>
      <c r="K334" t="s">
        <v>98</v>
      </c>
      <c r="L334" s="1" t="s">
        <v>170</v>
      </c>
      <c r="M334" t="s">
        <v>129</v>
      </c>
      <c r="N334" t="s">
        <v>103</v>
      </c>
      <c r="O334" t="s">
        <v>103</v>
      </c>
      <c r="P334" t="s">
        <v>100</v>
      </c>
      <c r="Q334" t="s">
        <v>743</v>
      </c>
      <c r="R334" t="s">
        <v>115</v>
      </c>
      <c r="S334" s="2">
        <v>121430</v>
      </c>
      <c r="T334">
        <v>124850</v>
      </c>
      <c r="U334">
        <v>3420</v>
      </c>
      <c r="V334" t="s">
        <v>98</v>
      </c>
      <c r="W334" s="1" t="s">
        <v>426</v>
      </c>
      <c r="X334" t="s">
        <v>101</v>
      </c>
      <c r="Y334" t="s">
        <v>161</v>
      </c>
      <c r="Z334" t="s">
        <v>102</v>
      </c>
      <c r="AA334" t="s">
        <v>129</v>
      </c>
      <c r="AB334" t="s">
        <v>102</v>
      </c>
      <c r="AC334" t="s">
        <v>119</v>
      </c>
      <c r="AD334" t="s">
        <v>131</v>
      </c>
      <c r="AE334" t="s">
        <v>121</v>
      </c>
      <c r="AF334" t="s">
        <v>102</v>
      </c>
      <c r="AG334" t="s">
        <v>102</v>
      </c>
      <c r="AH334" t="s">
        <v>132</v>
      </c>
      <c r="AI334" t="s">
        <v>178</v>
      </c>
      <c r="AJ334" t="s">
        <v>132</v>
      </c>
      <c r="AK334" t="s">
        <v>270</v>
      </c>
      <c r="AL334">
        <v>46</v>
      </c>
      <c r="AM334" t="s">
        <v>199</v>
      </c>
      <c r="AN334" t="s">
        <v>107</v>
      </c>
      <c r="AO334" t="s">
        <v>108</v>
      </c>
      <c r="AP334" t="s">
        <v>172</v>
      </c>
      <c r="AQ334" t="s">
        <v>232</v>
      </c>
      <c r="AR334" t="s">
        <v>105</v>
      </c>
      <c r="AS334">
        <v>20</v>
      </c>
      <c r="AT334" t="s">
        <v>106</v>
      </c>
      <c r="AU334" t="s">
        <v>303</v>
      </c>
      <c r="AV334" t="s">
        <v>203</v>
      </c>
      <c r="AW334" t="s">
        <v>100</v>
      </c>
      <c r="AX334">
        <v>93000</v>
      </c>
      <c r="AY334" t="s">
        <v>275</v>
      </c>
      <c r="AZ334">
        <v>75222</v>
      </c>
      <c r="BA334" t="s">
        <v>302</v>
      </c>
      <c r="BB334">
        <v>75391</v>
      </c>
      <c r="BC334" t="s">
        <v>101</v>
      </c>
    </row>
    <row r="335" spans="1:55" x14ac:dyDescent="0.2">
      <c r="A335" t="s">
        <v>592</v>
      </c>
      <c r="B335" t="s">
        <v>593</v>
      </c>
      <c r="C335" s="3">
        <v>-37500</v>
      </c>
      <c r="D335">
        <f t="shared" si="10"/>
        <v>37500</v>
      </c>
      <c r="E335" t="str">
        <f t="shared" si="11"/>
        <v>No</v>
      </c>
      <c r="F335" t="s">
        <v>628</v>
      </c>
      <c r="G335" t="s">
        <v>97</v>
      </c>
      <c r="H335" s="2">
        <v>274657</v>
      </c>
      <c r="I335" s="2">
        <v>278180</v>
      </c>
      <c r="J335">
        <v>3523</v>
      </c>
      <c r="K335" t="s">
        <v>98</v>
      </c>
      <c r="L335" s="1" t="s">
        <v>170</v>
      </c>
      <c r="M335" t="s">
        <v>129</v>
      </c>
      <c r="N335" t="s">
        <v>103</v>
      </c>
      <c r="O335" t="s">
        <v>103</v>
      </c>
      <c r="P335" t="s">
        <v>100</v>
      </c>
      <c r="Q335" t="s">
        <v>615</v>
      </c>
      <c r="R335" t="s">
        <v>115</v>
      </c>
      <c r="S335" s="2">
        <v>312157</v>
      </c>
      <c r="T335">
        <v>313251</v>
      </c>
      <c r="U335">
        <v>1094</v>
      </c>
      <c r="V335" t="s">
        <v>98</v>
      </c>
      <c r="W335" s="1" t="s">
        <v>146</v>
      </c>
      <c r="X335" t="s">
        <v>128</v>
      </c>
      <c r="Y335" t="s">
        <v>118</v>
      </c>
      <c r="Z335" t="s">
        <v>102</v>
      </c>
      <c r="AA335" t="s">
        <v>129</v>
      </c>
      <c r="AB335" t="s">
        <v>102</v>
      </c>
      <c r="AC335" t="s">
        <v>119</v>
      </c>
      <c r="AD335" t="s">
        <v>221</v>
      </c>
      <c r="AE335" t="s">
        <v>121</v>
      </c>
      <c r="AF335" t="s">
        <v>122</v>
      </c>
      <c r="AG335" t="s">
        <v>102</v>
      </c>
      <c r="AH335" t="s">
        <v>123</v>
      </c>
      <c r="AI335" t="s">
        <v>142</v>
      </c>
      <c r="AJ335" t="s">
        <v>125</v>
      </c>
      <c r="AK335" t="s">
        <v>270</v>
      </c>
      <c r="AL335">
        <v>46</v>
      </c>
      <c r="AM335" t="s">
        <v>199</v>
      </c>
      <c r="AN335" t="s">
        <v>107</v>
      </c>
      <c r="AO335" t="s">
        <v>108</v>
      </c>
      <c r="AP335" t="s">
        <v>121</v>
      </c>
      <c r="AQ335" t="s">
        <v>232</v>
      </c>
      <c r="AR335" t="s">
        <v>105</v>
      </c>
      <c r="AS335">
        <v>20</v>
      </c>
      <c r="AT335" t="s">
        <v>106</v>
      </c>
      <c r="AU335" t="s">
        <v>303</v>
      </c>
      <c r="AV335" t="s">
        <v>203</v>
      </c>
      <c r="AW335" t="s">
        <v>100</v>
      </c>
      <c r="AX335">
        <v>275200</v>
      </c>
      <c r="AY335" t="s">
        <v>275</v>
      </c>
      <c r="AZ335">
        <v>255320</v>
      </c>
      <c r="BA335" t="s">
        <v>208</v>
      </c>
      <c r="BB335">
        <v>253084</v>
      </c>
      <c r="BC335" t="s">
        <v>596</v>
      </c>
    </row>
    <row r="336" spans="1:55" x14ac:dyDescent="0.2">
      <c r="A336" t="s">
        <v>267</v>
      </c>
      <c r="B336" t="s">
        <v>268</v>
      </c>
      <c r="C336" s="3">
        <v>-37477</v>
      </c>
      <c r="D336">
        <f t="shared" si="10"/>
        <v>37477</v>
      </c>
      <c r="E336" t="str">
        <f t="shared" si="11"/>
        <v>No</v>
      </c>
      <c r="F336" t="s">
        <v>269</v>
      </c>
      <c r="G336" t="s">
        <v>97</v>
      </c>
      <c r="H336" s="2">
        <v>329320</v>
      </c>
      <c r="I336" s="2">
        <v>335440</v>
      </c>
      <c r="J336">
        <v>6120</v>
      </c>
      <c r="K336" t="s">
        <v>98</v>
      </c>
      <c r="L336" s="1" t="s">
        <v>170</v>
      </c>
      <c r="M336" t="s">
        <v>129</v>
      </c>
      <c r="N336" t="s">
        <v>101</v>
      </c>
      <c r="O336" t="s">
        <v>103</v>
      </c>
      <c r="P336" t="s">
        <v>100</v>
      </c>
      <c r="Q336" t="s">
        <v>281</v>
      </c>
      <c r="R336" t="s">
        <v>115</v>
      </c>
      <c r="S336" s="2">
        <v>366797</v>
      </c>
      <c r="T336">
        <v>368296</v>
      </c>
      <c r="U336">
        <v>1499</v>
      </c>
      <c r="V336" t="s">
        <v>98</v>
      </c>
      <c r="W336" s="1" t="s">
        <v>116</v>
      </c>
      <c r="X336" t="s">
        <v>117</v>
      </c>
      <c r="Y336" t="s">
        <v>118</v>
      </c>
      <c r="Z336">
        <v>1</v>
      </c>
      <c r="AA336" t="s">
        <v>103</v>
      </c>
      <c r="AB336" t="s">
        <v>102</v>
      </c>
      <c r="AC336" t="s">
        <v>119</v>
      </c>
      <c r="AD336" t="s">
        <v>221</v>
      </c>
      <c r="AE336" t="s">
        <v>121</v>
      </c>
      <c r="AF336" t="s">
        <v>122</v>
      </c>
      <c r="AG336" t="s">
        <v>102</v>
      </c>
      <c r="AH336" t="s">
        <v>123</v>
      </c>
      <c r="AI336" t="s">
        <v>142</v>
      </c>
      <c r="AJ336" t="s">
        <v>141</v>
      </c>
      <c r="AK336" t="s">
        <v>270</v>
      </c>
      <c r="AL336">
        <v>46</v>
      </c>
      <c r="AM336" t="s">
        <v>199</v>
      </c>
      <c r="AN336" t="s">
        <v>271</v>
      </c>
      <c r="AO336" t="s">
        <v>108</v>
      </c>
      <c r="AP336" t="s">
        <v>172</v>
      </c>
      <c r="AQ336" t="s">
        <v>232</v>
      </c>
      <c r="AR336" t="s">
        <v>111</v>
      </c>
      <c r="AS336">
        <v>20</v>
      </c>
      <c r="AT336" t="s">
        <v>106</v>
      </c>
      <c r="AU336" t="s">
        <v>272</v>
      </c>
      <c r="AV336" t="s">
        <v>203</v>
      </c>
      <c r="AW336" t="s">
        <v>100</v>
      </c>
      <c r="AX336">
        <v>363150</v>
      </c>
      <c r="AY336" t="s">
        <v>275</v>
      </c>
      <c r="AZ336">
        <v>348560</v>
      </c>
      <c r="BA336" t="s">
        <v>208</v>
      </c>
      <c r="BB336">
        <v>337760</v>
      </c>
      <c r="BC336" t="s">
        <v>116</v>
      </c>
    </row>
    <row r="337" spans="1:55" x14ac:dyDescent="0.2">
      <c r="A337" t="s">
        <v>344</v>
      </c>
      <c r="B337" t="s">
        <v>369</v>
      </c>
      <c r="C337" s="3">
        <v>-37474</v>
      </c>
      <c r="D337">
        <f t="shared" si="10"/>
        <v>37474</v>
      </c>
      <c r="E337" t="str">
        <f t="shared" si="11"/>
        <v>No</v>
      </c>
      <c r="F337" t="s">
        <v>370</v>
      </c>
      <c r="G337" t="s">
        <v>97</v>
      </c>
      <c r="H337" s="2">
        <v>249400</v>
      </c>
      <c r="I337" s="2">
        <v>254620</v>
      </c>
      <c r="J337">
        <v>5220</v>
      </c>
      <c r="K337" t="s">
        <v>98</v>
      </c>
      <c r="L337" s="1" t="s">
        <v>170</v>
      </c>
      <c r="M337" t="s">
        <v>129</v>
      </c>
      <c r="N337" t="s">
        <v>129</v>
      </c>
      <c r="O337" t="s">
        <v>103</v>
      </c>
      <c r="P337" t="s">
        <v>371</v>
      </c>
      <c r="Q337" t="s">
        <v>386</v>
      </c>
      <c r="R337" t="s">
        <v>115</v>
      </c>
      <c r="S337" s="2">
        <v>286874</v>
      </c>
      <c r="T337">
        <v>291360</v>
      </c>
      <c r="U337">
        <v>4486</v>
      </c>
      <c r="V337" t="s">
        <v>98</v>
      </c>
      <c r="W337" s="1" t="s">
        <v>134</v>
      </c>
      <c r="X337" t="s">
        <v>128</v>
      </c>
      <c r="Y337" t="s">
        <v>118</v>
      </c>
      <c r="Z337" t="s">
        <v>102</v>
      </c>
      <c r="AA337" t="s">
        <v>129</v>
      </c>
      <c r="AB337" t="s">
        <v>102</v>
      </c>
      <c r="AC337" t="s">
        <v>119</v>
      </c>
      <c r="AD337" t="s">
        <v>131</v>
      </c>
      <c r="AE337" t="s">
        <v>121</v>
      </c>
      <c r="AF337" t="s">
        <v>122</v>
      </c>
      <c r="AG337" t="s">
        <v>102</v>
      </c>
      <c r="AH337" t="s">
        <v>141</v>
      </c>
      <c r="AI337" t="s">
        <v>139</v>
      </c>
      <c r="AJ337" t="s">
        <v>141</v>
      </c>
      <c r="AK337" t="s">
        <v>105</v>
      </c>
      <c r="AL337">
        <v>20</v>
      </c>
      <c r="AM337" t="s">
        <v>106</v>
      </c>
      <c r="AN337" t="s">
        <v>271</v>
      </c>
      <c r="AO337" t="s">
        <v>108</v>
      </c>
      <c r="AP337" t="s">
        <v>109</v>
      </c>
      <c r="AQ337" t="s">
        <v>232</v>
      </c>
      <c r="AR337" t="s">
        <v>111</v>
      </c>
      <c r="AS337">
        <v>20</v>
      </c>
      <c r="AT337" t="s">
        <v>106</v>
      </c>
      <c r="AU337" t="s">
        <v>112</v>
      </c>
      <c r="AV337" t="s">
        <v>113</v>
      </c>
      <c r="AW337" t="s">
        <v>100</v>
      </c>
      <c r="AX337">
        <v>288873</v>
      </c>
      <c r="AY337" t="s">
        <v>257</v>
      </c>
      <c r="AZ337">
        <v>273040</v>
      </c>
      <c r="BA337" t="s">
        <v>170</v>
      </c>
      <c r="BB337">
        <v>254640</v>
      </c>
      <c r="BC337" t="s">
        <v>116</v>
      </c>
    </row>
    <row r="338" spans="1:55" x14ac:dyDescent="0.2">
      <c r="A338" t="s">
        <v>830</v>
      </c>
      <c r="B338" t="s">
        <v>846</v>
      </c>
      <c r="C338" s="3">
        <v>-37426</v>
      </c>
      <c r="D338">
        <f t="shared" si="10"/>
        <v>37426</v>
      </c>
      <c r="E338" t="str">
        <f t="shared" si="11"/>
        <v>No</v>
      </c>
      <c r="F338" t="s">
        <v>847</v>
      </c>
      <c r="G338" t="s">
        <v>97</v>
      </c>
      <c r="H338" s="2">
        <v>370840</v>
      </c>
      <c r="I338" s="2">
        <v>374840</v>
      </c>
      <c r="J338">
        <v>4000</v>
      </c>
      <c r="K338" t="s">
        <v>98</v>
      </c>
      <c r="L338" s="1" t="s">
        <v>170</v>
      </c>
      <c r="M338" t="s">
        <v>129</v>
      </c>
      <c r="N338" t="s">
        <v>103</v>
      </c>
      <c r="O338" t="s">
        <v>103</v>
      </c>
      <c r="P338" t="s">
        <v>100</v>
      </c>
      <c r="Q338" t="s">
        <v>856</v>
      </c>
      <c r="R338" t="s">
        <v>115</v>
      </c>
      <c r="S338" s="2">
        <v>408266</v>
      </c>
      <c r="T338">
        <v>415920</v>
      </c>
      <c r="U338">
        <v>7654</v>
      </c>
      <c r="V338" t="s">
        <v>98</v>
      </c>
      <c r="W338" s="1" t="s">
        <v>146</v>
      </c>
      <c r="X338" t="s">
        <v>128</v>
      </c>
      <c r="Y338" t="s">
        <v>118</v>
      </c>
      <c r="Z338" t="s">
        <v>102</v>
      </c>
      <c r="AA338" t="s">
        <v>129</v>
      </c>
      <c r="AB338" t="s">
        <v>102</v>
      </c>
      <c r="AC338" t="s">
        <v>119</v>
      </c>
      <c r="AD338" t="s">
        <v>131</v>
      </c>
      <c r="AE338" t="s">
        <v>121</v>
      </c>
      <c r="AF338" t="s">
        <v>122</v>
      </c>
      <c r="AG338" t="s">
        <v>102</v>
      </c>
      <c r="AH338" t="s">
        <v>141</v>
      </c>
      <c r="AI338" t="s">
        <v>139</v>
      </c>
      <c r="AJ338" t="s">
        <v>141</v>
      </c>
      <c r="AK338" t="s">
        <v>270</v>
      </c>
      <c r="AL338">
        <v>46</v>
      </c>
      <c r="AM338" t="s">
        <v>199</v>
      </c>
      <c r="AN338" t="s">
        <v>107</v>
      </c>
      <c r="AO338" t="s">
        <v>108</v>
      </c>
      <c r="AP338" t="s">
        <v>172</v>
      </c>
      <c r="AQ338" t="s">
        <v>110</v>
      </c>
      <c r="AR338" t="s">
        <v>201</v>
      </c>
      <c r="AS338">
        <v>40</v>
      </c>
      <c r="AT338" t="s">
        <v>106</v>
      </c>
      <c r="AU338" t="s">
        <v>542</v>
      </c>
      <c r="AV338" t="s">
        <v>203</v>
      </c>
      <c r="AW338" t="s">
        <v>100</v>
      </c>
      <c r="AX338">
        <v>397510</v>
      </c>
      <c r="AY338" t="s">
        <v>783</v>
      </c>
      <c r="AZ338">
        <v>381940</v>
      </c>
      <c r="BA338" t="s">
        <v>208</v>
      </c>
      <c r="BB338">
        <v>380053</v>
      </c>
      <c r="BC338" t="s">
        <v>101</v>
      </c>
    </row>
    <row r="339" spans="1:55" x14ac:dyDescent="0.2">
      <c r="A339" t="s">
        <v>812</v>
      </c>
      <c r="B339" t="s">
        <v>813</v>
      </c>
      <c r="C339" s="3">
        <v>-37360</v>
      </c>
      <c r="D339">
        <f t="shared" si="10"/>
        <v>37360</v>
      </c>
      <c r="E339" t="str">
        <f t="shared" si="11"/>
        <v>No</v>
      </c>
      <c r="F339" t="s">
        <v>820</v>
      </c>
      <c r="G339" t="s">
        <v>97</v>
      </c>
      <c r="H339" s="2">
        <v>226640</v>
      </c>
      <c r="I339" s="2">
        <v>231675</v>
      </c>
      <c r="J339">
        <v>5035</v>
      </c>
      <c r="K339" t="s">
        <v>98</v>
      </c>
      <c r="L339" s="1" t="s">
        <v>170</v>
      </c>
      <c r="M339" t="s">
        <v>129</v>
      </c>
      <c r="N339" t="s">
        <v>103</v>
      </c>
      <c r="O339" t="s">
        <v>103</v>
      </c>
      <c r="P339" t="s">
        <v>100</v>
      </c>
      <c r="Q339" t="s">
        <v>819</v>
      </c>
      <c r="R339" t="s">
        <v>115</v>
      </c>
      <c r="S339" s="2">
        <v>264000</v>
      </c>
      <c r="T339">
        <v>269583</v>
      </c>
      <c r="U339">
        <v>5583</v>
      </c>
      <c r="V339" t="s">
        <v>98</v>
      </c>
      <c r="W339" s="1" t="s">
        <v>184</v>
      </c>
      <c r="X339" t="s">
        <v>128</v>
      </c>
      <c r="Y339" t="s">
        <v>158</v>
      </c>
      <c r="Z339" t="s">
        <v>102</v>
      </c>
      <c r="AA339" t="s">
        <v>129</v>
      </c>
      <c r="AB339" t="s">
        <v>102</v>
      </c>
      <c r="AC339" t="s">
        <v>119</v>
      </c>
      <c r="AD339" t="s">
        <v>167</v>
      </c>
      <c r="AE339" t="s">
        <v>121</v>
      </c>
      <c r="AF339" t="s">
        <v>102</v>
      </c>
      <c r="AG339" t="s">
        <v>102</v>
      </c>
      <c r="AH339" t="s">
        <v>125</v>
      </c>
      <c r="AI339" t="s">
        <v>142</v>
      </c>
      <c r="AJ339" t="s">
        <v>123</v>
      </c>
      <c r="AK339" t="s">
        <v>239</v>
      </c>
      <c r="AL339">
        <v>20</v>
      </c>
      <c r="AM339" t="s">
        <v>106</v>
      </c>
      <c r="AN339" t="s">
        <v>107</v>
      </c>
      <c r="AO339" t="s">
        <v>108</v>
      </c>
      <c r="AP339" t="s">
        <v>532</v>
      </c>
      <c r="AQ339" t="s">
        <v>110</v>
      </c>
      <c r="AR339" t="s">
        <v>105</v>
      </c>
      <c r="AS339">
        <v>20</v>
      </c>
      <c r="AT339" t="s">
        <v>106</v>
      </c>
      <c r="AU339" t="s">
        <v>815</v>
      </c>
      <c r="AV339" t="s">
        <v>113</v>
      </c>
      <c r="AW339" t="s">
        <v>100</v>
      </c>
      <c r="AX339">
        <v>217000</v>
      </c>
      <c r="AY339" t="s">
        <v>783</v>
      </c>
      <c r="AZ339">
        <v>205760</v>
      </c>
      <c r="BA339" t="s">
        <v>208</v>
      </c>
      <c r="BB339">
        <v>212000</v>
      </c>
      <c r="BC339" t="s">
        <v>101</v>
      </c>
    </row>
    <row r="340" spans="1:55" x14ac:dyDescent="0.2">
      <c r="A340" t="s">
        <v>592</v>
      </c>
      <c r="B340" t="s">
        <v>631</v>
      </c>
      <c r="C340" s="3">
        <v>-37271</v>
      </c>
      <c r="D340">
        <f t="shared" si="10"/>
        <v>37271</v>
      </c>
      <c r="E340" t="str">
        <f t="shared" si="11"/>
        <v>No</v>
      </c>
      <c r="F340" t="s">
        <v>661</v>
      </c>
      <c r="G340" t="s">
        <v>97</v>
      </c>
      <c r="H340" s="2">
        <v>263089</v>
      </c>
      <c r="I340" s="2">
        <v>266638</v>
      </c>
      <c r="J340">
        <v>3549</v>
      </c>
      <c r="K340" t="s">
        <v>98</v>
      </c>
      <c r="L340" s="1" t="s">
        <v>302</v>
      </c>
      <c r="M340" t="s">
        <v>129</v>
      </c>
      <c r="N340" t="s">
        <v>102</v>
      </c>
      <c r="O340" t="s">
        <v>103</v>
      </c>
      <c r="P340" t="s">
        <v>100</v>
      </c>
      <c r="Q340" t="s">
        <v>648</v>
      </c>
      <c r="R340" t="s">
        <v>115</v>
      </c>
      <c r="S340" s="2">
        <v>300360</v>
      </c>
      <c r="T340">
        <v>303838</v>
      </c>
      <c r="U340">
        <v>3478</v>
      </c>
      <c r="V340" t="s">
        <v>98</v>
      </c>
      <c r="W340" s="1" t="s">
        <v>426</v>
      </c>
      <c r="X340" t="s">
        <v>101</v>
      </c>
      <c r="Y340" t="s">
        <v>161</v>
      </c>
      <c r="Z340" t="s">
        <v>102</v>
      </c>
      <c r="AA340" t="s">
        <v>129</v>
      </c>
      <c r="AB340" t="s">
        <v>102</v>
      </c>
      <c r="AC340" t="s">
        <v>119</v>
      </c>
      <c r="AD340" t="s">
        <v>221</v>
      </c>
      <c r="AE340" t="s">
        <v>121</v>
      </c>
      <c r="AF340" t="s">
        <v>102</v>
      </c>
      <c r="AG340" t="s">
        <v>102</v>
      </c>
      <c r="AH340" t="s">
        <v>132</v>
      </c>
      <c r="AI340" t="s">
        <v>142</v>
      </c>
      <c r="AJ340" t="s">
        <v>141</v>
      </c>
      <c r="AK340" t="s">
        <v>105</v>
      </c>
      <c r="AL340">
        <v>20</v>
      </c>
      <c r="AM340" t="s">
        <v>106</v>
      </c>
      <c r="AN340" t="s">
        <v>107</v>
      </c>
      <c r="AO340" t="s">
        <v>108</v>
      </c>
      <c r="AP340" t="s">
        <v>172</v>
      </c>
      <c r="AQ340" t="s">
        <v>173</v>
      </c>
      <c r="AR340" t="s">
        <v>270</v>
      </c>
      <c r="AS340">
        <v>46</v>
      </c>
      <c r="AT340" t="s">
        <v>199</v>
      </c>
      <c r="AU340" t="s">
        <v>303</v>
      </c>
      <c r="AV340" t="s">
        <v>203</v>
      </c>
      <c r="AW340" t="s">
        <v>100</v>
      </c>
      <c r="AX340">
        <v>277774</v>
      </c>
      <c r="AY340" t="s">
        <v>286</v>
      </c>
      <c r="AZ340">
        <v>261362</v>
      </c>
      <c r="BA340" t="s">
        <v>302</v>
      </c>
      <c r="BB340">
        <v>255323</v>
      </c>
      <c r="BC340" t="s">
        <v>116</v>
      </c>
    </row>
    <row r="341" spans="1:55" x14ac:dyDescent="0.2">
      <c r="A341" t="s">
        <v>1238</v>
      </c>
      <c r="B341" t="s">
        <v>1239</v>
      </c>
      <c r="C341" s="3">
        <v>-37198</v>
      </c>
      <c r="D341">
        <f t="shared" si="10"/>
        <v>37198</v>
      </c>
      <c r="E341" t="str">
        <f t="shared" si="11"/>
        <v>No</v>
      </c>
      <c r="F341" t="s">
        <v>1284</v>
      </c>
      <c r="G341" t="s">
        <v>97</v>
      </c>
      <c r="H341" s="2">
        <v>182756</v>
      </c>
      <c r="I341" s="2">
        <v>183676</v>
      </c>
      <c r="J341">
        <v>920</v>
      </c>
      <c r="K341" t="s">
        <v>98</v>
      </c>
      <c r="L341" s="1" t="s">
        <v>99</v>
      </c>
      <c r="M341" t="s">
        <v>101</v>
      </c>
      <c r="N341" t="s">
        <v>102</v>
      </c>
      <c r="O341" t="s">
        <v>103</v>
      </c>
      <c r="P341" t="s">
        <v>100</v>
      </c>
      <c r="Q341" t="s">
        <v>1251</v>
      </c>
      <c r="R341" t="s">
        <v>115</v>
      </c>
      <c r="S341" s="2">
        <v>219954</v>
      </c>
      <c r="T341">
        <v>222774</v>
      </c>
      <c r="U341">
        <v>2820</v>
      </c>
      <c r="V341" t="s">
        <v>98</v>
      </c>
      <c r="W341" s="1" t="s">
        <v>146</v>
      </c>
      <c r="X341" t="s">
        <v>128</v>
      </c>
      <c r="Y341" t="s">
        <v>118</v>
      </c>
      <c r="Z341" t="s">
        <v>102</v>
      </c>
      <c r="AA341" t="s">
        <v>129</v>
      </c>
      <c r="AB341" t="s">
        <v>102</v>
      </c>
      <c r="AC341" t="s">
        <v>119</v>
      </c>
      <c r="AD341" t="s">
        <v>221</v>
      </c>
      <c r="AE341" t="s">
        <v>121</v>
      </c>
      <c r="AF341" t="s">
        <v>122</v>
      </c>
      <c r="AG341" t="s">
        <v>102</v>
      </c>
      <c r="AH341" t="s">
        <v>101</v>
      </c>
      <c r="AI341" t="s">
        <v>139</v>
      </c>
      <c r="AJ341" t="s">
        <v>141</v>
      </c>
      <c r="AK341" t="s">
        <v>198</v>
      </c>
      <c r="AL341">
        <v>26</v>
      </c>
      <c r="AM341" t="s">
        <v>199</v>
      </c>
      <c r="AN341" t="s">
        <v>107</v>
      </c>
      <c r="AO341" t="s">
        <v>108</v>
      </c>
      <c r="AP341" t="s">
        <v>109</v>
      </c>
      <c r="AQ341" t="s">
        <v>173</v>
      </c>
      <c r="AR341" t="s">
        <v>270</v>
      </c>
      <c r="AS341">
        <v>46</v>
      </c>
      <c r="AT341" t="s">
        <v>199</v>
      </c>
      <c r="AU341" t="s">
        <v>464</v>
      </c>
      <c r="AV341" t="s">
        <v>113</v>
      </c>
      <c r="AW341" t="s">
        <v>100</v>
      </c>
      <c r="AX341">
        <v>187298</v>
      </c>
      <c r="AY341" t="s">
        <v>207</v>
      </c>
      <c r="AZ341">
        <v>176900</v>
      </c>
      <c r="BA341" t="s">
        <v>302</v>
      </c>
      <c r="BB341">
        <v>165000</v>
      </c>
      <c r="BC341" t="s">
        <v>101</v>
      </c>
    </row>
    <row r="342" spans="1:55" x14ac:dyDescent="0.2">
      <c r="A342" t="s">
        <v>592</v>
      </c>
      <c r="B342" t="s">
        <v>631</v>
      </c>
      <c r="C342" s="3">
        <v>-37163</v>
      </c>
      <c r="D342">
        <f t="shared" si="10"/>
        <v>37163</v>
      </c>
      <c r="E342" t="str">
        <f t="shared" si="11"/>
        <v>No</v>
      </c>
      <c r="F342" t="s">
        <v>632</v>
      </c>
      <c r="G342" t="s">
        <v>97</v>
      </c>
      <c r="H342" s="2">
        <v>255226</v>
      </c>
      <c r="I342" s="2">
        <v>259093</v>
      </c>
      <c r="J342">
        <v>3867</v>
      </c>
      <c r="K342" t="s">
        <v>98</v>
      </c>
      <c r="L342" s="1" t="s">
        <v>170</v>
      </c>
      <c r="M342" t="s">
        <v>129</v>
      </c>
      <c r="N342" t="s">
        <v>101</v>
      </c>
      <c r="O342" t="s">
        <v>103</v>
      </c>
      <c r="P342" t="s">
        <v>100</v>
      </c>
      <c r="Q342" t="s">
        <v>645</v>
      </c>
      <c r="R342" t="s">
        <v>115</v>
      </c>
      <c r="S342" s="2">
        <v>292389</v>
      </c>
      <c r="T342">
        <v>294369</v>
      </c>
      <c r="U342">
        <v>1980</v>
      </c>
      <c r="V342" t="s">
        <v>98</v>
      </c>
      <c r="W342" s="1" t="s">
        <v>164</v>
      </c>
      <c r="X342" t="s">
        <v>101</v>
      </c>
      <c r="Y342" t="s">
        <v>161</v>
      </c>
      <c r="Z342">
        <v>2</v>
      </c>
      <c r="AA342" t="s">
        <v>129</v>
      </c>
      <c r="AB342" t="s">
        <v>102</v>
      </c>
      <c r="AC342" t="s">
        <v>119</v>
      </c>
      <c r="AD342" t="s">
        <v>221</v>
      </c>
      <c r="AE342" t="s">
        <v>121</v>
      </c>
      <c r="AF342" t="s">
        <v>102</v>
      </c>
      <c r="AG342" t="s">
        <v>102</v>
      </c>
      <c r="AH342" t="s">
        <v>132</v>
      </c>
      <c r="AI342" t="s">
        <v>139</v>
      </c>
      <c r="AJ342" t="s">
        <v>132</v>
      </c>
      <c r="AK342" t="s">
        <v>105</v>
      </c>
      <c r="AL342">
        <v>20</v>
      </c>
      <c r="AM342" t="s">
        <v>106</v>
      </c>
      <c r="AN342" t="s">
        <v>107</v>
      </c>
      <c r="AO342" t="s">
        <v>108</v>
      </c>
      <c r="AP342" t="s">
        <v>172</v>
      </c>
      <c r="AQ342" t="s">
        <v>173</v>
      </c>
      <c r="AR342" t="s">
        <v>270</v>
      </c>
      <c r="AS342">
        <v>46</v>
      </c>
      <c r="AT342" t="s">
        <v>199</v>
      </c>
      <c r="AU342" t="s">
        <v>303</v>
      </c>
      <c r="AV342" t="s">
        <v>203</v>
      </c>
      <c r="AW342" t="s">
        <v>100</v>
      </c>
      <c r="AX342">
        <v>277774</v>
      </c>
      <c r="AY342" t="s">
        <v>286</v>
      </c>
      <c r="AZ342">
        <v>261362</v>
      </c>
      <c r="BA342" t="s">
        <v>302</v>
      </c>
      <c r="BB342">
        <v>255323</v>
      </c>
      <c r="BC342" t="s">
        <v>116</v>
      </c>
    </row>
    <row r="343" spans="1:55" x14ac:dyDescent="0.2">
      <c r="A343" t="s">
        <v>859</v>
      </c>
      <c r="B343" t="s">
        <v>860</v>
      </c>
      <c r="C343" s="3">
        <v>-37147</v>
      </c>
      <c r="D343">
        <f t="shared" si="10"/>
        <v>37147</v>
      </c>
      <c r="E343" t="str">
        <f t="shared" si="11"/>
        <v>No</v>
      </c>
      <c r="F343" t="s">
        <v>861</v>
      </c>
      <c r="G343" t="s">
        <v>97</v>
      </c>
      <c r="H343" s="2">
        <v>171293</v>
      </c>
      <c r="I343" s="2">
        <v>174920</v>
      </c>
      <c r="J343">
        <v>3627</v>
      </c>
      <c r="K343" t="s">
        <v>98</v>
      </c>
      <c r="L343" s="1" t="s">
        <v>170</v>
      </c>
      <c r="M343" t="s">
        <v>129</v>
      </c>
      <c r="N343" t="s">
        <v>101</v>
      </c>
      <c r="O343" t="s">
        <v>103</v>
      </c>
      <c r="P343" t="s">
        <v>100</v>
      </c>
      <c r="Q343" t="s">
        <v>874</v>
      </c>
      <c r="R343" t="s">
        <v>115</v>
      </c>
      <c r="S343" s="2">
        <v>208440</v>
      </c>
      <c r="T343">
        <v>225940</v>
      </c>
      <c r="U343">
        <v>17500</v>
      </c>
      <c r="V343" t="s">
        <v>98</v>
      </c>
      <c r="W343" s="1" t="s">
        <v>189</v>
      </c>
      <c r="X343" t="s">
        <v>101</v>
      </c>
      <c r="Y343" t="s">
        <v>161</v>
      </c>
      <c r="Z343" t="s">
        <v>102</v>
      </c>
      <c r="AA343" t="s">
        <v>129</v>
      </c>
      <c r="AB343" t="s">
        <v>102</v>
      </c>
      <c r="AC343" t="s">
        <v>119</v>
      </c>
      <c r="AD343" t="s">
        <v>120</v>
      </c>
      <c r="AE343" t="s">
        <v>121</v>
      </c>
      <c r="AF343" t="s">
        <v>102</v>
      </c>
      <c r="AG343" t="s">
        <v>102</v>
      </c>
      <c r="AH343" t="s">
        <v>123</v>
      </c>
      <c r="AI343" t="s">
        <v>142</v>
      </c>
      <c r="AJ343" t="s">
        <v>274</v>
      </c>
      <c r="AK343" t="s">
        <v>270</v>
      </c>
      <c r="AL343">
        <v>46</v>
      </c>
      <c r="AM343" t="s">
        <v>199</v>
      </c>
      <c r="AN343" t="s">
        <v>107</v>
      </c>
      <c r="AO343" t="s">
        <v>108</v>
      </c>
      <c r="AP343" t="s">
        <v>109</v>
      </c>
      <c r="AQ343" t="s">
        <v>110</v>
      </c>
      <c r="AR343" t="s">
        <v>105</v>
      </c>
      <c r="AS343">
        <v>20</v>
      </c>
      <c r="AT343" t="s">
        <v>106</v>
      </c>
      <c r="AU343" t="s">
        <v>303</v>
      </c>
      <c r="AV343" t="s">
        <v>203</v>
      </c>
      <c r="AW343" t="s">
        <v>862</v>
      </c>
      <c r="AX343">
        <v>221500</v>
      </c>
      <c r="AY343" t="s">
        <v>783</v>
      </c>
      <c r="AZ343">
        <v>173760</v>
      </c>
      <c r="BA343" t="s">
        <v>302</v>
      </c>
      <c r="BB343">
        <v>175880</v>
      </c>
      <c r="BC343" t="s">
        <v>101</v>
      </c>
    </row>
    <row r="344" spans="1:55" x14ac:dyDescent="0.2">
      <c r="A344" t="s">
        <v>592</v>
      </c>
      <c r="B344" t="s">
        <v>593</v>
      </c>
      <c r="C344" s="3">
        <v>-37146</v>
      </c>
      <c r="D344">
        <f t="shared" si="10"/>
        <v>37146</v>
      </c>
      <c r="E344" t="str">
        <f t="shared" si="11"/>
        <v>No</v>
      </c>
      <c r="F344" t="s">
        <v>594</v>
      </c>
      <c r="G344" t="s">
        <v>97</v>
      </c>
      <c r="H344" s="2">
        <v>253000</v>
      </c>
      <c r="I344" s="2">
        <v>255320</v>
      </c>
      <c r="J344">
        <v>2320</v>
      </c>
      <c r="K344" t="s">
        <v>192</v>
      </c>
      <c r="L344" s="1" t="s">
        <v>170</v>
      </c>
      <c r="M344" t="s">
        <v>129</v>
      </c>
      <c r="N344" t="s">
        <v>129</v>
      </c>
      <c r="O344" t="s">
        <v>103</v>
      </c>
      <c r="P344" t="s">
        <v>100</v>
      </c>
      <c r="Q344" t="s">
        <v>609</v>
      </c>
      <c r="R344" t="s">
        <v>115</v>
      </c>
      <c r="S344" s="2">
        <v>290146</v>
      </c>
      <c r="T344">
        <v>292446</v>
      </c>
      <c r="U344">
        <v>2300</v>
      </c>
      <c r="V344" t="s">
        <v>98</v>
      </c>
      <c r="W344" s="1" t="s">
        <v>134</v>
      </c>
      <c r="X344" t="s">
        <v>128</v>
      </c>
      <c r="Y344" t="s">
        <v>118</v>
      </c>
      <c r="Z344" t="s">
        <v>102</v>
      </c>
      <c r="AA344" t="s">
        <v>129</v>
      </c>
      <c r="AB344" t="s">
        <v>102</v>
      </c>
      <c r="AC344" t="s">
        <v>119</v>
      </c>
      <c r="AD344" t="s">
        <v>221</v>
      </c>
      <c r="AE344" t="s">
        <v>121</v>
      </c>
      <c r="AF344" t="s">
        <v>122</v>
      </c>
      <c r="AG344" t="s">
        <v>102</v>
      </c>
      <c r="AH344" t="s">
        <v>141</v>
      </c>
      <c r="AI344" t="s">
        <v>142</v>
      </c>
      <c r="AJ344" t="s">
        <v>132</v>
      </c>
      <c r="AK344" t="s">
        <v>270</v>
      </c>
      <c r="AL344">
        <v>46</v>
      </c>
      <c r="AM344" t="s">
        <v>199</v>
      </c>
      <c r="AN344" t="s">
        <v>107</v>
      </c>
      <c r="AO344" t="s">
        <v>108</v>
      </c>
      <c r="AP344" t="s">
        <v>121</v>
      </c>
      <c r="AQ344" t="s">
        <v>232</v>
      </c>
      <c r="AR344" t="s">
        <v>105</v>
      </c>
      <c r="AS344">
        <v>20</v>
      </c>
      <c r="AT344" t="s">
        <v>106</v>
      </c>
      <c r="AU344" t="s">
        <v>303</v>
      </c>
      <c r="AV344" t="s">
        <v>203</v>
      </c>
      <c r="AW344" t="s">
        <v>100</v>
      </c>
      <c r="AX344">
        <v>275200</v>
      </c>
      <c r="AY344" t="s">
        <v>275</v>
      </c>
      <c r="AZ344">
        <v>255320</v>
      </c>
      <c r="BA344" t="s">
        <v>208</v>
      </c>
      <c r="BB344">
        <v>253084</v>
      </c>
      <c r="BC344" t="s">
        <v>596</v>
      </c>
    </row>
    <row r="345" spans="1:55" x14ac:dyDescent="0.2">
      <c r="A345" t="s">
        <v>592</v>
      </c>
      <c r="B345" t="s">
        <v>631</v>
      </c>
      <c r="C345" s="3">
        <v>-37098</v>
      </c>
      <c r="D345">
        <f t="shared" si="10"/>
        <v>37098</v>
      </c>
      <c r="E345" t="str">
        <f t="shared" si="11"/>
        <v>No</v>
      </c>
      <c r="F345" t="s">
        <v>663</v>
      </c>
      <c r="G345" t="s">
        <v>97</v>
      </c>
      <c r="H345" s="2">
        <v>270880</v>
      </c>
      <c r="I345" s="2">
        <v>279380</v>
      </c>
      <c r="J345">
        <v>8500</v>
      </c>
      <c r="K345" t="s">
        <v>98</v>
      </c>
      <c r="L345" s="1" t="s">
        <v>170</v>
      </c>
      <c r="M345" t="s">
        <v>129</v>
      </c>
      <c r="N345" t="s">
        <v>102</v>
      </c>
      <c r="O345" t="s">
        <v>103</v>
      </c>
      <c r="P345" t="s">
        <v>100</v>
      </c>
      <c r="Q345" t="s">
        <v>650</v>
      </c>
      <c r="R345" t="s">
        <v>115</v>
      </c>
      <c r="S345" s="2">
        <v>307978</v>
      </c>
      <c r="T345">
        <v>312265</v>
      </c>
      <c r="U345">
        <v>4287</v>
      </c>
      <c r="V345" t="s">
        <v>98</v>
      </c>
      <c r="W345" s="1" t="s">
        <v>189</v>
      </c>
      <c r="X345" t="s">
        <v>101</v>
      </c>
      <c r="Y345" t="s">
        <v>161</v>
      </c>
      <c r="Z345" t="s">
        <v>102</v>
      </c>
      <c r="AA345" t="s">
        <v>129</v>
      </c>
      <c r="AB345" t="s">
        <v>102</v>
      </c>
      <c r="AC345" t="s">
        <v>119</v>
      </c>
      <c r="AD345" t="s">
        <v>221</v>
      </c>
      <c r="AE345" t="s">
        <v>121</v>
      </c>
      <c r="AF345" t="s">
        <v>102</v>
      </c>
      <c r="AG345" t="s">
        <v>102</v>
      </c>
      <c r="AH345" t="s">
        <v>132</v>
      </c>
      <c r="AI345" t="s">
        <v>142</v>
      </c>
      <c r="AJ345" t="s">
        <v>132</v>
      </c>
      <c r="AK345" t="s">
        <v>105</v>
      </c>
      <c r="AL345">
        <v>20</v>
      </c>
      <c r="AM345" t="s">
        <v>106</v>
      </c>
      <c r="AN345" t="s">
        <v>107</v>
      </c>
      <c r="AO345" t="s">
        <v>108</v>
      </c>
      <c r="AP345" t="s">
        <v>172</v>
      </c>
      <c r="AQ345" t="s">
        <v>173</v>
      </c>
      <c r="AR345" t="s">
        <v>270</v>
      </c>
      <c r="AS345">
        <v>46</v>
      </c>
      <c r="AT345" t="s">
        <v>199</v>
      </c>
      <c r="AU345" t="s">
        <v>303</v>
      </c>
      <c r="AV345" t="s">
        <v>203</v>
      </c>
      <c r="AW345" t="s">
        <v>100</v>
      </c>
      <c r="AX345">
        <v>277774</v>
      </c>
      <c r="AY345" t="s">
        <v>286</v>
      </c>
      <c r="AZ345">
        <v>261362</v>
      </c>
      <c r="BA345" t="s">
        <v>302</v>
      </c>
      <c r="BB345">
        <v>255323</v>
      </c>
      <c r="BC345" t="s">
        <v>116</v>
      </c>
    </row>
    <row r="346" spans="1:55" x14ac:dyDescent="0.2">
      <c r="A346" t="s">
        <v>918</v>
      </c>
      <c r="B346" t="s">
        <v>932</v>
      </c>
      <c r="C346" s="3">
        <v>-37094</v>
      </c>
      <c r="D346">
        <f t="shared" si="10"/>
        <v>37094</v>
      </c>
      <c r="E346" t="str">
        <f t="shared" si="11"/>
        <v>No</v>
      </c>
      <c r="F346" t="s">
        <v>933</v>
      </c>
      <c r="G346" t="s">
        <v>97</v>
      </c>
      <c r="H346" s="2">
        <v>357300</v>
      </c>
      <c r="I346" s="2">
        <v>363140</v>
      </c>
      <c r="J346">
        <v>5840</v>
      </c>
      <c r="K346" t="s">
        <v>98</v>
      </c>
      <c r="L346" s="1" t="s">
        <v>170</v>
      </c>
      <c r="M346" t="s">
        <v>129</v>
      </c>
      <c r="N346" t="s">
        <v>101</v>
      </c>
      <c r="O346" t="s">
        <v>103</v>
      </c>
      <c r="P346" t="s">
        <v>400</v>
      </c>
      <c r="Q346" t="s">
        <v>942</v>
      </c>
      <c r="R346" t="s">
        <v>115</v>
      </c>
      <c r="S346" s="2">
        <v>394394</v>
      </c>
      <c r="T346">
        <v>402094</v>
      </c>
      <c r="U346">
        <v>7700</v>
      </c>
      <c r="V346" t="s">
        <v>98</v>
      </c>
      <c r="W346" s="1" t="s">
        <v>116</v>
      </c>
      <c r="X346" t="s">
        <v>117</v>
      </c>
      <c r="Y346" t="s">
        <v>118</v>
      </c>
      <c r="Z346">
        <v>4</v>
      </c>
      <c r="AA346" t="s">
        <v>103</v>
      </c>
      <c r="AB346" t="s">
        <v>102</v>
      </c>
      <c r="AC346" t="s">
        <v>119</v>
      </c>
      <c r="AD346" t="s">
        <v>221</v>
      </c>
      <c r="AE346" t="s">
        <v>121</v>
      </c>
      <c r="AF346" t="s">
        <v>122</v>
      </c>
      <c r="AG346" t="s">
        <v>102</v>
      </c>
      <c r="AH346" t="s">
        <v>123</v>
      </c>
      <c r="AI346" t="s">
        <v>142</v>
      </c>
      <c r="AJ346" t="s">
        <v>141</v>
      </c>
      <c r="AK346" t="s">
        <v>270</v>
      </c>
      <c r="AL346">
        <v>46</v>
      </c>
      <c r="AM346" t="s">
        <v>199</v>
      </c>
      <c r="AN346" t="s">
        <v>326</v>
      </c>
      <c r="AO346" t="s">
        <v>921</v>
      </c>
      <c r="AP346" t="s">
        <v>101</v>
      </c>
      <c r="AQ346" t="s">
        <v>110</v>
      </c>
      <c r="AR346" t="s">
        <v>111</v>
      </c>
      <c r="AS346">
        <v>20</v>
      </c>
      <c r="AT346" t="s">
        <v>106</v>
      </c>
      <c r="AU346" t="s">
        <v>272</v>
      </c>
      <c r="AV346" t="s">
        <v>203</v>
      </c>
      <c r="AW346" t="s">
        <v>100</v>
      </c>
      <c r="AX346">
        <v>349800</v>
      </c>
      <c r="AY346" t="s">
        <v>923</v>
      </c>
      <c r="AZ346">
        <v>337060</v>
      </c>
      <c r="BA346" t="s">
        <v>176</v>
      </c>
      <c r="BB346">
        <v>337221</v>
      </c>
      <c r="BC346" t="s">
        <v>101</v>
      </c>
    </row>
    <row r="347" spans="1:55" x14ac:dyDescent="0.2">
      <c r="A347" t="s">
        <v>1238</v>
      </c>
      <c r="B347" t="s">
        <v>1239</v>
      </c>
      <c r="C347" s="3">
        <v>-37055</v>
      </c>
      <c r="D347">
        <f t="shared" si="10"/>
        <v>37055</v>
      </c>
      <c r="E347" t="str">
        <f t="shared" si="11"/>
        <v>No</v>
      </c>
      <c r="F347" t="s">
        <v>1286</v>
      </c>
      <c r="G347" t="s">
        <v>97</v>
      </c>
      <c r="H347" s="2">
        <v>195060</v>
      </c>
      <c r="I347" s="2">
        <v>200100</v>
      </c>
      <c r="J347">
        <v>5040</v>
      </c>
      <c r="K347" t="s">
        <v>98</v>
      </c>
      <c r="L347" s="1" t="s">
        <v>170</v>
      </c>
      <c r="M347" t="s">
        <v>129</v>
      </c>
      <c r="N347" t="s">
        <v>103</v>
      </c>
      <c r="O347" t="s">
        <v>103</v>
      </c>
      <c r="P347" t="s">
        <v>100</v>
      </c>
      <c r="Q347" t="s">
        <v>1259</v>
      </c>
      <c r="R347" t="s">
        <v>115</v>
      </c>
      <c r="S347" s="2">
        <v>232115</v>
      </c>
      <c r="T347">
        <v>233405</v>
      </c>
      <c r="U347">
        <v>1290</v>
      </c>
      <c r="V347" t="s">
        <v>98</v>
      </c>
      <c r="W347" s="1" t="s">
        <v>116</v>
      </c>
      <c r="X347" t="s">
        <v>117</v>
      </c>
      <c r="Y347" t="s">
        <v>118</v>
      </c>
      <c r="Z347">
        <v>1</v>
      </c>
      <c r="AA347" t="s">
        <v>103</v>
      </c>
      <c r="AB347" t="s">
        <v>102</v>
      </c>
      <c r="AC347" t="s">
        <v>119</v>
      </c>
      <c r="AD347" t="s">
        <v>221</v>
      </c>
      <c r="AE347" t="s">
        <v>121</v>
      </c>
      <c r="AF347" t="s">
        <v>122</v>
      </c>
      <c r="AG347" t="s">
        <v>102</v>
      </c>
      <c r="AH347" t="s">
        <v>132</v>
      </c>
      <c r="AI347" t="s">
        <v>142</v>
      </c>
      <c r="AJ347" t="s">
        <v>141</v>
      </c>
      <c r="AK347" t="s">
        <v>198</v>
      </c>
      <c r="AL347">
        <v>26</v>
      </c>
      <c r="AM347" t="s">
        <v>199</v>
      </c>
      <c r="AN347" t="s">
        <v>107</v>
      </c>
      <c r="AO347" t="s">
        <v>108</v>
      </c>
      <c r="AP347" t="s">
        <v>109</v>
      </c>
      <c r="AQ347" t="s">
        <v>173</v>
      </c>
      <c r="AR347" t="s">
        <v>270</v>
      </c>
      <c r="AS347">
        <v>46</v>
      </c>
      <c r="AT347" t="s">
        <v>199</v>
      </c>
      <c r="AU347" t="s">
        <v>464</v>
      </c>
      <c r="AV347" t="s">
        <v>113</v>
      </c>
      <c r="AW347" t="s">
        <v>100</v>
      </c>
      <c r="AX347">
        <v>187298</v>
      </c>
      <c r="AY347" t="s">
        <v>207</v>
      </c>
      <c r="AZ347">
        <v>176900</v>
      </c>
      <c r="BA347" t="s">
        <v>302</v>
      </c>
      <c r="BB347">
        <v>165000</v>
      </c>
      <c r="BC347" t="s">
        <v>101</v>
      </c>
    </row>
    <row r="348" spans="1:55" x14ac:dyDescent="0.2">
      <c r="A348" t="s">
        <v>712</v>
      </c>
      <c r="B348" t="s">
        <v>713</v>
      </c>
      <c r="C348" s="3">
        <v>-36960</v>
      </c>
      <c r="D348">
        <f t="shared" si="10"/>
        <v>36960</v>
      </c>
      <c r="E348" t="str">
        <f t="shared" si="11"/>
        <v>No</v>
      </c>
      <c r="F348" t="s">
        <v>744</v>
      </c>
      <c r="G348" t="s">
        <v>97</v>
      </c>
      <c r="H348" s="2">
        <v>79280</v>
      </c>
      <c r="I348" s="2">
        <v>80760</v>
      </c>
      <c r="J348">
        <v>1480</v>
      </c>
      <c r="K348" t="s">
        <v>192</v>
      </c>
      <c r="L348" s="1" t="s">
        <v>170</v>
      </c>
      <c r="M348" t="s">
        <v>129</v>
      </c>
      <c r="N348" t="s">
        <v>101</v>
      </c>
      <c r="O348" t="s">
        <v>103</v>
      </c>
      <c r="P348" t="s">
        <v>100</v>
      </c>
      <c r="Q348" t="s">
        <v>742</v>
      </c>
      <c r="R348" t="s">
        <v>115</v>
      </c>
      <c r="S348" s="2">
        <v>116240</v>
      </c>
      <c r="T348">
        <v>121420</v>
      </c>
      <c r="U348">
        <v>5180</v>
      </c>
      <c r="V348" t="s">
        <v>98</v>
      </c>
      <c r="W348" s="1" t="s">
        <v>164</v>
      </c>
      <c r="X348" t="s">
        <v>101</v>
      </c>
      <c r="Y348" t="s">
        <v>161</v>
      </c>
      <c r="Z348">
        <v>3</v>
      </c>
      <c r="AA348" t="s">
        <v>129</v>
      </c>
      <c r="AB348" t="s">
        <v>102</v>
      </c>
      <c r="AC348" t="s">
        <v>119</v>
      </c>
      <c r="AD348" t="s">
        <v>221</v>
      </c>
      <c r="AE348" t="s">
        <v>121</v>
      </c>
      <c r="AF348" t="s">
        <v>102</v>
      </c>
      <c r="AG348" t="s">
        <v>102</v>
      </c>
      <c r="AH348" t="s">
        <v>132</v>
      </c>
      <c r="AI348" t="s">
        <v>178</v>
      </c>
      <c r="AJ348" t="s">
        <v>132</v>
      </c>
      <c r="AK348" t="s">
        <v>270</v>
      </c>
      <c r="AL348">
        <v>46</v>
      </c>
      <c r="AM348" t="s">
        <v>199</v>
      </c>
      <c r="AN348" t="s">
        <v>107</v>
      </c>
      <c r="AO348" t="s">
        <v>108</v>
      </c>
      <c r="AP348" t="s">
        <v>172</v>
      </c>
      <c r="AQ348" t="s">
        <v>232</v>
      </c>
      <c r="AR348" t="s">
        <v>105</v>
      </c>
      <c r="AS348">
        <v>20</v>
      </c>
      <c r="AT348" t="s">
        <v>106</v>
      </c>
      <c r="AU348" t="s">
        <v>303</v>
      </c>
      <c r="AV348" t="s">
        <v>203</v>
      </c>
      <c r="AW348" t="s">
        <v>100</v>
      </c>
      <c r="AX348">
        <v>93000</v>
      </c>
      <c r="AY348" t="s">
        <v>275</v>
      </c>
      <c r="AZ348">
        <v>75222</v>
      </c>
      <c r="BA348" t="s">
        <v>302</v>
      </c>
      <c r="BB348">
        <v>75391</v>
      </c>
      <c r="BC348" t="s">
        <v>101</v>
      </c>
    </row>
    <row r="349" spans="1:55" x14ac:dyDescent="0.2">
      <c r="A349" t="s">
        <v>397</v>
      </c>
      <c r="B349" t="s">
        <v>398</v>
      </c>
      <c r="C349" s="3">
        <v>-36948</v>
      </c>
      <c r="D349">
        <f t="shared" si="10"/>
        <v>36948</v>
      </c>
      <c r="E349" t="str">
        <f t="shared" si="11"/>
        <v>No</v>
      </c>
      <c r="F349" t="s">
        <v>435</v>
      </c>
      <c r="G349" t="s">
        <v>97</v>
      </c>
      <c r="H349" s="2">
        <v>240933</v>
      </c>
      <c r="I349" s="2">
        <v>244773</v>
      </c>
      <c r="J349">
        <v>3840</v>
      </c>
      <c r="K349" t="s">
        <v>98</v>
      </c>
      <c r="L349" s="1" t="s">
        <v>170</v>
      </c>
      <c r="M349" t="s">
        <v>129</v>
      </c>
      <c r="N349" t="s">
        <v>103</v>
      </c>
      <c r="O349" t="s">
        <v>103</v>
      </c>
      <c r="P349" t="s">
        <v>100</v>
      </c>
      <c r="Q349" t="s">
        <v>415</v>
      </c>
      <c r="R349" t="s">
        <v>115</v>
      </c>
      <c r="S349" s="2">
        <v>277881</v>
      </c>
      <c r="T349">
        <v>279693</v>
      </c>
      <c r="U349">
        <v>1812</v>
      </c>
      <c r="V349" t="s">
        <v>98</v>
      </c>
      <c r="W349" s="1" t="s">
        <v>116</v>
      </c>
      <c r="X349" t="s">
        <v>117</v>
      </c>
      <c r="Y349" t="s">
        <v>118</v>
      </c>
      <c r="Z349">
        <v>2</v>
      </c>
      <c r="AA349" t="s">
        <v>101</v>
      </c>
      <c r="AB349" t="s">
        <v>102</v>
      </c>
      <c r="AC349" t="s">
        <v>119</v>
      </c>
      <c r="AD349" t="s">
        <v>131</v>
      </c>
      <c r="AE349" t="s">
        <v>121</v>
      </c>
      <c r="AF349" t="s">
        <v>122</v>
      </c>
      <c r="AG349" t="s">
        <v>102</v>
      </c>
      <c r="AH349" t="s">
        <v>123</v>
      </c>
      <c r="AI349" t="s">
        <v>142</v>
      </c>
      <c r="AJ349" t="s">
        <v>123</v>
      </c>
      <c r="AK349" t="s">
        <v>239</v>
      </c>
      <c r="AL349">
        <v>20</v>
      </c>
      <c r="AM349" t="s">
        <v>106</v>
      </c>
      <c r="AN349" t="s">
        <v>107</v>
      </c>
      <c r="AO349" t="s">
        <v>108</v>
      </c>
      <c r="AP349" t="s">
        <v>109</v>
      </c>
      <c r="AQ349" t="s">
        <v>232</v>
      </c>
      <c r="AR349" t="s">
        <v>111</v>
      </c>
      <c r="AS349">
        <v>20</v>
      </c>
      <c r="AT349" t="s">
        <v>106</v>
      </c>
      <c r="AU349" t="s">
        <v>240</v>
      </c>
      <c r="AV349" t="s">
        <v>113</v>
      </c>
      <c r="AW349" t="s">
        <v>100</v>
      </c>
      <c r="AX349">
        <v>302800</v>
      </c>
      <c r="AY349" t="s">
        <v>275</v>
      </c>
      <c r="AZ349">
        <v>265209</v>
      </c>
      <c r="BA349" t="s">
        <v>101</v>
      </c>
      <c r="BB349">
        <v>243100</v>
      </c>
      <c r="BC349" t="s">
        <v>274</v>
      </c>
    </row>
    <row r="350" spans="1:55" x14ac:dyDescent="0.2">
      <c r="A350" t="s">
        <v>1166</v>
      </c>
      <c r="B350" t="s">
        <v>1178</v>
      </c>
      <c r="C350" s="3">
        <v>-36941</v>
      </c>
      <c r="D350">
        <f t="shared" si="10"/>
        <v>36941</v>
      </c>
      <c r="E350" t="str">
        <f t="shared" si="11"/>
        <v>No</v>
      </c>
      <c r="F350" t="s">
        <v>1179</v>
      </c>
      <c r="G350" t="s">
        <v>97</v>
      </c>
      <c r="H350" s="2">
        <v>169466</v>
      </c>
      <c r="I350" s="2">
        <v>175080</v>
      </c>
      <c r="J350">
        <v>5614</v>
      </c>
      <c r="K350" t="s">
        <v>98</v>
      </c>
      <c r="L350" s="1" t="s">
        <v>170</v>
      </c>
      <c r="M350" t="s">
        <v>129</v>
      </c>
      <c r="N350" t="s">
        <v>103</v>
      </c>
      <c r="O350" t="s">
        <v>103</v>
      </c>
      <c r="P350" t="s">
        <v>100</v>
      </c>
      <c r="Q350" t="s">
        <v>1190</v>
      </c>
      <c r="R350" t="s">
        <v>115</v>
      </c>
      <c r="S350" s="2">
        <v>206407</v>
      </c>
      <c r="T350">
        <v>212258</v>
      </c>
      <c r="U350">
        <v>5851</v>
      </c>
      <c r="V350" t="s">
        <v>98</v>
      </c>
      <c r="W350" s="1" t="s">
        <v>134</v>
      </c>
      <c r="X350" t="s">
        <v>128</v>
      </c>
      <c r="Y350" t="s">
        <v>118</v>
      </c>
      <c r="Z350" t="s">
        <v>102</v>
      </c>
      <c r="AA350" t="s">
        <v>129</v>
      </c>
      <c r="AB350" t="s">
        <v>102</v>
      </c>
      <c r="AC350" t="s">
        <v>119</v>
      </c>
      <c r="AD350" t="s">
        <v>221</v>
      </c>
      <c r="AE350" t="s">
        <v>121</v>
      </c>
      <c r="AF350" t="s">
        <v>122</v>
      </c>
      <c r="AG350" t="s">
        <v>102</v>
      </c>
      <c r="AH350" t="s">
        <v>141</v>
      </c>
      <c r="AI350" t="s">
        <v>139</v>
      </c>
      <c r="AJ350" t="s">
        <v>141</v>
      </c>
      <c r="AK350" t="s">
        <v>270</v>
      </c>
      <c r="AL350">
        <v>46</v>
      </c>
      <c r="AM350" t="s">
        <v>199</v>
      </c>
      <c r="AN350" t="s">
        <v>107</v>
      </c>
      <c r="AO350" t="s">
        <v>108</v>
      </c>
      <c r="AP350" t="s">
        <v>172</v>
      </c>
      <c r="AQ350" t="s">
        <v>232</v>
      </c>
      <c r="AR350" t="s">
        <v>105</v>
      </c>
      <c r="AS350">
        <v>20</v>
      </c>
      <c r="AT350" t="s">
        <v>106</v>
      </c>
      <c r="AU350" t="s">
        <v>303</v>
      </c>
      <c r="AV350" t="s">
        <v>203</v>
      </c>
      <c r="AW350" t="s">
        <v>100</v>
      </c>
      <c r="AX350">
        <v>198800</v>
      </c>
      <c r="AY350" t="s">
        <v>275</v>
      </c>
      <c r="AZ350">
        <v>182000</v>
      </c>
      <c r="BA350" t="s">
        <v>101</v>
      </c>
      <c r="BB350">
        <v>177600</v>
      </c>
      <c r="BC350" t="s">
        <v>160</v>
      </c>
    </row>
    <row r="351" spans="1:55" x14ac:dyDescent="0.2">
      <c r="A351" t="s">
        <v>1238</v>
      </c>
      <c r="B351" t="s">
        <v>1239</v>
      </c>
      <c r="C351" s="3">
        <v>-36918</v>
      </c>
      <c r="D351">
        <f t="shared" si="10"/>
        <v>36918</v>
      </c>
      <c r="E351" t="str">
        <f t="shared" si="11"/>
        <v>No</v>
      </c>
      <c r="F351" t="s">
        <v>1282</v>
      </c>
      <c r="G351" t="s">
        <v>97</v>
      </c>
      <c r="H351" s="2">
        <v>170770</v>
      </c>
      <c r="I351" s="2">
        <v>172090</v>
      </c>
      <c r="J351">
        <v>1320</v>
      </c>
      <c r="K351" t="s">
        <v>98</v>
      </c>
      <c r="L351" s="1" t="s">
        <v>99</v>
      </c>
      <c r="M351" t="s">
        <v>129</v>
      </c>
      <c r="N351" t="s">
        <v>102</v>
      </c>
      <c r="O351" t="s">
        <v>103</v>
      </c>
      <c r="P351" t="s">
        <v>100</v>
      </c>
      <c r="Q351" t="s">
        <v>1247</v>
      </c>
      <c r="R351" t="s">
        <v>115</v>
      </c>
      <c r="S351" s="2">
        <v>207688</v>
      </c>
      <c r="T351">
        <v>211428</v>
      </c>
      <c r="U351">
        <v>3740</v>
      </c>
      <c r="V351" t="s">
        <v>98</v>
      </c>
      <c r="W351" s="1" t="s">
        <v>127</v>
      </c>
      <c r="X351" t="s">
        <v>128</v>
      </c>
      <c r="Y351" t="s">
        <v>118</v>
      </c>
      <c r="Z351" t="s">
        <v>102</v>
      </c>
      <c r="AA351" t="s">
        <v>129</v>
      </c>
      <c r="AB351" t="s">
        <v>102</v>
      </c>
      <c r="AC351" t="s">
        <v>119</v>
      </c>
      <c r="AD351" t="s">
        <v>221</v>
      </c>
      <c r="AE351" t="s">
        <v>121</v>
      </c>
      <c r="AF351" t="s">
        <v>122</v>
      </c>
      <c r="AG351" t="s">
        <v>102</v>
      </c>
      <c r="AH351" t="s">
        <v>141</v>
      </c>
      <c r="AI351" t="s">
        <v>139</v>
      </c>
      <c r="AJ351" t="s">
        <v>123</v>
      </c>
      <c r="AK351" t="s">
        <v>198</v>
      </c>
      <c r="AL351">
        <v>26</v>
      </c>
      <c r="AM351" t="s">
        <v>199</v>
      </c>
      <c r="AN351" t="s">
        <v>107</v>
      </c>
      <c r="AO351" t="s">
        <v>108</v>
      </c>
      <c r="AP351" t="s">
        <v>109</v>
      </c>
      <c r="AQ351" t="s">
        <v>173</v>
      </c>
      <c r="AR351" t="s">
        <v>270</v>
      </c>
      <c r="AS351">
        <v>46</v>
      </c>
      <c r="AT351" t="s">
        <v>199</v>
      </c>
      <c r="AU351" t="s">
        <v>464</v>
      </c>
      <c r="AV351" t="s">
        <v>113</v>
      </c>
      <c r="AW351" t="s">
        <v>100</v>
      </c>
      <c r="AX351">
        <v>187298</v>
      </c>
      <c r="AY351" t="s">
        <v>207</v>
      </c>
      <c r="AZ351">
        <v>176900</v>
      </c>
      <c r="BA351" t="s">
        <v>302</v>
      </c>
      <c r="BB351">
        <v>165000</v>
      </c>
      <c r="BC351" t="s">
        <v>101</v>
      </c>
    </row>
    <row r="352" spans="1:55" x14ac:dyDescent="0.2">
      <c r="A352" t="s">
        <v>397</v>
      </c>
      <c r="B352" t="s">
        <v>398</v>
      </c>
      <c r="C352" s="3">
        <v>-36910</v>
      </c>
      <c r="D352">
        <f t="shared" si="10"/>
        <v>36910</v>
      </c>
      <c r="E352" t="str">
        <f t="shared" si="11"/>
        <v>No</v>
      </c>
      <c r="F352" t="s">
        <v>399</v>
      </c>
      <c r="G352" t="s">
        <v>97</v>
      </c>
      <c r="H352" s="2">
        <v>233600</v>
      </c>
      <c r="I352" s="2">
        <v>238520</v>
      </c>
      <c r="J352">
        <v>4920</v>
      </c>
      <c r="K352" t="s">
        <v>98</v>
      </c>
      <c r="L352" s="1" t="s">
        <v>170</v>
      </c>
      <c r="M352" t="s">
        <v>129</v>
      </c>
      <c r="N352" t="s">
        <v>129</v>
      </c>
      <c r="O352" t="s">
        <v>103</v>
      </c>
      <c r="P352" t="s">
        <v>400</v>
      </c>
      <c r="Q352" t="s">
        <v>428</v>
      </c>
      <c r="R352" t="s">
        <v>115</v>
      </c>
      <c r="S352" s="2">
        <v>270510</v>
      </c>
      <c r="T352">
        <v>273490</v>
      </c>
      <c r="U352">
        <v>2980</v>
      </c>
      <c r="V352" t="s">
        <v>98</v>
      </c>
      <c r="W352" s="1" t="s">
        <v>429</v>
      </c>
      <c r="X352" t="s">
        <v>128</v>
      </c>
      <c r="Y352" t="s">
        <v>157</v>
      </c>
      <c r="Z352">
        <v>1</v>
      </c>
      <c r="AA352" t="s">
        <v>129</v>
      </c>
      <c r="AB352" t="s">
        <v>102</v>
      </c>
      <c r="AC352" t="s">
        <v>119</v>
      </c>
      <c r="AD352" t="s">
        <v>167</v>
      </c>
      <c r="AE352" t="s">
        <v>121</v>
      </c>
      <c r="AF352" t="s">
        <v>102</v>
      </c>
      <c r="AG352" t="s">
        <v>102</v>
      </c>
      <c r="AH352" t="s">
        <v>123</v>
      </c>
      <c r="AI352" t="s">
        <v>142</v>
      </c>
      <c r="AJ352" t="s">
        <v>123</v>
      </c>
      <c r="AK352" t="s">
        <v>239</v>
      </c>
      <c r="AL352">
        <v>20</v>
      </c>
      <c r="AM352" t="s">
        <v>106</v>
      </c>
      <c r="AN352" t="s">
        <v>107</v>
      </c>
      <c r="AO352" t="s">
        <v>108</v>
      </c>
      <c r="AP352" t="s">
        <v>109</v>
      </c>
      <c r="AQ352" t="s">
        <v>232</v>
      </c>
      <c r="AR352" t="s">
        <v>111</v>
      </c>
      <c r="AS352">
        <v>20</v>
      </c>
      <c r="AT352" t="s">
        <v>106</v>
      </c>
      <c r="AU352" t="s">
        <v>240</v>
      </c>
      <c r="AV352" t="s">
        <v>113</v>
      </c>
      <c r="AW352" t="s">
        <v>100</v>
      </c>
      <c r="AX352">
        <v>302800</v>
      </c>
      <c r="AY352" t="s">
        <v>275</v>
      </c>
      <c r="AZ352">
        <v>265209</v>
      </c>
      <c r="BA352" t="s">
        <v>101</v>
      </c>
      <c r="BB352">
        <v>243100</v>
      </c>
      <c r="BC352" t="s">
        <v>274</v>
      </c>
    </row>
    <row r="353" spans="1:55" x14ac:dyDescent="0.2">
      <c r="A353" t="s">
        <v>267</v>
      </c>
      <c r="B353" t="s">
        <v>268</v>
      </c>
      <c r="C353" s="3">
        <v>-36893</v>
      </c>
      <c r="D353">
        <f t="shared" si="10"/>
        <v>36893</v>
      </c>
      <c r="E353" t="str">
        <f t="shared" si="11"/>
        <v>No</v>
      </c>
      <c r="F353" t="s">
        <v>269</v>
      </c>
      <c r="G353" t="s">
        <v>97</v>
      </c>
      <c r="H353" s="2">
        <v>329320</v>
      </c>
      <c r="I353" s="2">
        <v>335440</v>
      </c>
      <c r="J353">
        <v>6120</v>
      </c>
      <c r="K353" t="s">
        <v>98</v>
      </c>
      <c r="L353" s="1" t="s">
        <v>170</v>
      </c>
      <c r="M353" t="s">
        <v>129</v>
      </c>
      <c r="N353" t="s">
        <v>101</v>
      </c>
      <c r="O353" t="s">
        <v>103</v>
      </c>
      <c r="P353" t="s">
        <v>100</v>
      </c>
      <c r="Q353" t="s">
        <v>278</v>
      </c>
      <c r="R353" t="s">
        <v>115</v>
      </c>
      <c r="S353" s="2">
        <v>366213</v>
      </c>
      <c r="T353">
        <v>368120</v>
      </c>
      <c r="U353">
        <v>1907</v>
      </c>
      <c r="V353" t="s">
        <v>98</v>
      </c>
      <c r="W353" s="1" t="s">
        <v>279</v>
      </c>
      <c r="X353" t="s">
        <v>128</v>
      </c>
      <c r="Y353" t="s">
        <v>157</v>
      </c>
      <c r="Z353">
        <v>1</v>
      </c>
      <c r="AA353" t="s">
        <v>129</v>
      </c>
      <c r="AB353" t="s">
        <v>102</v>
      </c>
      <c r="AC353" t="s">
        <v>119</v>
      </c>
      <c r="AD353" t="s">
        <v>131</v>
      </c>
      <c r="AE353" t="s">
        <v>121</v>
      </c>
      <c r="AF353" t="s">
        <v>102</v>
      </c>
      <c r="AG353" t="s">
        <v>102</v>
      </c>
      <c r="AH353" t="s">
        <v>123</v>
      </c>
      <c r="AI353" t="s">
        <v>142</v>
      </c>
      <c r="AJ353" t="s">
        <v>141</v>
      </c>
      <c r="AK353" t="s">
        <v>270</v>
      </c>
      <c r="AL353">
        <v>46</v>
      </c>
      <c r="AM353" t="s">
        <v>199</v>
      </c>
      <c r="AN353" t="s">
        <v>271</v>
      </c>
      <c r="AO353" t="s">
        <v>108</v>
      </c>
      <c r="AP353" t="s">
        <v>172</v>
      </c>
      <c r="AQ353" t="s">
        <v>232</v>
      </c>
      <c r="AR353" t="s">
        <v>111</v>
      </c>
      <c r="AS353">
        <v>20</v>
      </c>
      <c r="AT353" t="s">
        <v>106</v>
      </c>
      <c r="AU353" t="s">
        <v>272</v>
      </c>
      <c r="AV353" t="s">
        <v>203</v>
      </c>
      <c r="AW353" t="s">
        <v>100</v>
      </c>
      <c r="AX353">
        <v>363150</v>
      </c>
      <c r="AY353" t="s">
        <v>275</v>
      </c>
      <c r="AZ353">
        <v>348560</v>
      </c>
      <c r="BA353" t="s">
        <v>208</v>
      </c>
      <c r="BB353">
        <v>337760</v>
      </c>
      <c r="BC353" t="s">
        <v>116</v>
      </c>
    </row>
    <row r="354" spans="1:55" x14ac:dyDescent="0.2">
      <c r="A354" t="s">
        <v>712</v>
      </c>
      <c r="B354" t="s">
        <v>751</v>
      </c>
      <c r="C354" s="3">
        <v>-36807</v>
      </c>
      <c r="D354">
        <f t="shared" si="10"/>
        <v>36807</v>
      </c>
      <c r="E354" t="str">
        <f t="shared" si="11"/>
        <v>No</v>
      </c>
      <c r="F354" t="s">
        <v>776</v>
      </c>
      <c r="G354" t="s">
        <v>97</v>
      </c>
      <c r="H354" s="2">
        <v>87889</v>
      </c>
      <c r="I354" s="2">
        <v>91607</v>
      </c>
      <c r="J354">
        <v>3718</v>
      </c>
      <c r="K354" t="s">
        <v>98</v>
      </c>
      <c r="L354" s="1" t="s">
        <v>170</v>
      </c>
      <c r="M354" t="s">
        <v>129</v>
      </c>
      <c r="N354" t="s">
        <v>101</v>
      </c>
      <c r="O354" t="s">
        <v>103</v>
      </c>
      <c r="P354" t="s">
        <v>100</v>
      </c>
      <c r="Q354" t="s">
        <v>765</v>
      </c>
      <c r="R354" t="s">
        <v>115</v>
      </c>
      <c r="S354" s="2">
        <v>124696</v>
      </c>
      <c r="T354">
        <v>135616</v>
      </c>
      <c r="U354">
        <v>10920</v>
      </c>
      <c r="V354" t="s">
        <v>98</v>
      </c>
      <c r="W354" s="1" t="s">
        <v>293</v>
      </c>
      <c r="X354" t="s">
        <v>128</v>
      </c>
      <c r="Y354" t="s">
        <v>294</v>
      </c>
      <c r="Z354" t="s">
        <v>102</v>
      </c>
      <c r="AA354" t="s">
        <v>129</v>
      </c>
      <c r="AB354" t="s">
        <v>102</v>
      </c>
      <c r="AC354" t="s">
        <v>119</v>
      </c>
      <c r="AD354" t="s">
        <v>221</v>
      </c>
      <c r="AE354" t="s">
        <v>121</v>
      </c>
      <c r="AF354" t="s">
        <v>102</v>
      </c>
      <c r="AG354" t="s">
        <v>102</v>
      </c>
      <c r="AH354" t="s">
        <v>132</v>
      </c>
      <c r="AI354" t="s">
        <v>178</v>
      </c>
      <c r="AJ354" t="s">
        <v>125</v>
      </c>
      <c r="AK354" t="s">
        <v>105</v>
      </c>
      <c r="AL354">
        <v>20</v>
      </c>
      <c r="AM354" t="s">
        <v>106</v>
      </c>
      <c r="AN354" t="s">
        <v>107</v>
      </c>
      <c r="AO354" t="s">
        <v>108</v>
      </c>
      <c r="AP354" t="s">
        <v>109</v>
      </c>
      <c r="AQ354" t="s">
        <v>173</v>
      </c>
      <c r="AR354" t="s">
        <v>270</v>
      </c>
      <c r="AS354">
        <v>46</v>
      </c>
      <c r="AT354" t="s">
        <v>199</v>
      </c>
      <c r="AU354" t="s">
        <v>303</v>
      </c>
      <c r="AV354" t="s">
        <v>203</v>
      </c>
      <c r="AW354" t="s">
        <v>100</v>
      </c>
      <c r="AX354">
        <v>93400</v>
      </c>
      <c r="AY354" t="s">
        <v>286</v>
      </c>
      <c r="AZ354">
        <v>79280</v>
      </c>
      <c r="BA354" t="s">
        <v>170</v>
      </c>
      <c r="BB354">
        <v>75700</v>
      </c>
      <c r="BC354" t="s">
        <v>101</v>
      </c>
    </row>
    <row r="355" spans="1:55" x14ac:dyDescent="0.2">
      <c r="A355" t="s">
        <v>1238</v>
      </c>
      <c r="B355" t="s">
        <v>1239</v>
      </c>
      <c r="C355" s="3">
        <v>-36780</v>
      </c>
      <c r="D355">
        <f t="shared" si="10"/>
        <v>36780</v>
      </c>
      <c r="E355" t="str">
        <f t="shared" si="11"/>
        <v>No</v>
      </c>
      <c r="F355" t="s">
        <v>1240</v>
      </c>
      <c r="G355" t="s">
        <v>97</v>
      </c>
      <c r="H355" s="2">
        <v>163520</v>
      </c>
      <c r="I355" s="2">
        <v>165240</v>
      </c>
      <c r="J355">
        <v>1720</v>
      </c>
      <c r="K355" t="s">
        <v>98</v>
      </c>
      <c r="L355" s="1" t="s">
        <v>99</v>
      </c>
      <c r="M355" t="s">
        <v>129</v>
      </c>
      <c r="N355" t="s">
        <v>102</v>
      </c>
      <c r="O355" t="s">
        <v>103</v>
      </c>
      <c r="P355" t="s">
        <v>100</v>
      </c>
      <c r="Q355" t="s">
        <v>1278</v>
      </c>
      <c r="R355" t="s">
        <v>115</v>
      </c>
      <c r="S355" s="2">
        <v>200300</v>
      </c>
      <c r="T355">
        <v>202623</v>
      </c>
      <c r="U355">
        <v>2323</v>
      </c>
      <c r="V355" t="s">
        <v>98</v>
      </c>
      <c r="W355" s="1" t="s">
        <v>485</v>
      </c>
      <c r="X355" t="s">
        <v>482</v>
      </c>
      <c r="Y355" t="s">
        <v>161</v>
      </c>
      <c r="Z355" t="s">
        <v>102</v>
      </c>
      <c r="AA355" t="s">
        <v>129</v>
      </c>
      <c r="AB355" t="s">
        <v>102</v>
      </c>
      <c r="AC355" t="s">
        <v>119</v>
      </c>
      <c r="AD355" t="s">
        <v>221</v>
      </c>
      <c r="AE355" t="s">
        <v>121</v>
      </c>
      <c r="AF355" t="s">
        <v>102</v>
      </c>
      <c r="AG355" t="s">
        <v>187</v>
      </c>
      <c r="AH355" t="s">
        <v>132</v>
      </c>
      <c r="AI355" t="s">
        <v>142</v>
      </c>
      <c r="AJ355" t="s">
        <v>132</v>
      </c>
      <c r="AK355" t="s">
        <v>198</v>
      </c>
      <c r="AL355">
        <v>26</v>
      </c>
      <c r="AM355" t="s">
        <v>199</v>
      </c>
      <c r="AN355" t="s">
        <v>107</v>
      </c>
      <c r="AO355" t="s">
        <v>108</v>
      </c>
      <c r="AP355" t="s">
        <v>109</v>
      </c>
      <c r="AQ355" t="s">
        <v>173</v>
      </c>
      <c r="AR355" t="s">
        <v>270</v>
      </c>
      <c r="AS355">
        <v>46</v>
      </c>
      <c r="AT355" t="s">
        <v>199</v>
      </c>
      <c r="AU355" t="s">
        <v>464</v>
      </c>
      <c r="AV355" t="s">
        <v>113</v>
      </c>
      <c r="AW355" t="s">
        <v>100</v>
      </c>
      <c r="AX355">
        <v>187298</v>
      </c>
      <c r="AY355" t="s">
        <v>207</v>
      </c>
      <c r="AZ355">
        <v>176900</v>
      </c>
      <c r="BA355" t="s">
        <v>302</v>
      </c>
      <c r="BB355">
        <v>165000</v>
      </c>
      <c r="BC355" t="s">
        <v>101</v>
      </c>
    </row>
    <row r="356" spans="1:55" x14ac:dyDescent="0.2">
      <c r="A356" t="s">
        <v>947</v>
      </c>
      <c r="B356" t="s">
        <v>948</v>
      </c>
      <c r="C356" s="3">
        <v>-36725</v>
      </c>
      <c r="D356">
        <f t="shared" si="10"/>
        <v>36725</v>
      </c>
      <c r="E356" t="str">
        <f t="shared" si="11"/>
        <v>No</v>
      </c>
      <c r="F356" t="s">
        <v>949</v>
      </c>
      <c r="G356" t="s">
        <v>97</v>
      </c>
      <c r="H356" s="2">
        <v>325200</v>
      </c>
      <c r="I356" s="2">
        <v>332080</v>
      </c>
      <c r="J356">
        <v>6880</v>
      </c>
      <c r="K356" t="s">
        <v>98</v>
      </c>
      <c r="L356" s="1" t="s">
        <v>170</v>
      </c>
      <c r="M356" t="s">
        <v>129</v>
      </c>
      <c r="N356" t="s">
        <v>101</v>
      </c>
      <c r="O356" t="s">
        <v>103</v>
      </c>
      <c r="P356" t="s">
        <v>400</v>
      </c>
      <c r="Q356" t="s">
        <v>952</v>
      </c>
      <c r="R356" t="s">
        <v>115</v>
      </c>
      <c r="S356" s="2">
        <v>361925</v>
      </c>
      <c r="T356">
        <v>365445</v>
      </c>
      <c r="U356">
        <v>3520</v>
      </c>
      <c r="V356" t="s">
        <v>98</v>
      </c>
      <c r="W356" s="1" t="s">
        <v>116</v>
      </c>
      <c r="X356" t="s">
        <v>117</v>
      </c>
      <c r="Y356" t="s">
        <v>118</v>
      </c>
      <c r="Z356">
        <v>3</v>
      </c>
      <c r="AA356" t="s">
        <v>103</v>
      </c>
      <c r="AB356" t="s">
        <v>144</v>
      </c>
      <c r="AC356" t="s">
        <v>119</v>
      </c>
      <c r="AD356" t="s">
        <v>131</v>
      </c>
      <c r="AE356" t="s">
        <v>121</v>
      </c>
      <c r="AF356" t="s">
        <v>122</v>
      </c>
      <c r="AG356" t="s">
        <v>102</v>
      </c>
      <c r="AH356" t="s">
        <v>141</v>
      </c>
      <c r="AI356" t="s">
        <v>142</v>
      </c>
      <c r="AJ356" t="s">
        <v>123</v>
      </c>
      <c r="AK356" t="s">
        <v>270</v>
      </c>
      <c r="AL356">
        <v>46</v>
      </c>
      <c r="AM356" t="s">
        <v>199</v>
      </c>
      <c r="AN356" t="s">
        <v>326</v>
      </c>
      <c r="AO356" t="s">
        <v>108</v>
      </c>
      <c r="AP356" t="s">
        <v>109</v>
      </c>
      <c r="AQ356" t="s">
        <v>232</v>
      </c>
      <c r="AR356" t="s">
        <v>198</v>
      </c>
      <c r="AS356">
        <v>26</v>
      </c>
      <c r="AT356" t="s">
        <v>199</v>
      </c>
      <c r="AU356" t="s">
        <v>464</v>
      </c>
      <c r="AV356" t="s">
        <v>113</v>
      </c>
      <c r="AW356" t="s">
        <v>100</v>
      </c>
      <c r="AX356">
        <v>383000</v>
      </c>
      <c r="AY356" t="s">
        <v>102</v>
      </c>
      <c r="AZ356">
        <v>358640</v>
      </c>
      <c r="BA356" t="s">
        <v>208</v>
      </c>
      <c r="BB356">
        <v>358640</v>
      </c>
      <c r="BC356" t="s">
        <v>101</v>
      </c>
    </row>
    <row r="357" spans="1:55" x14ac:dyDescent="0.2">
      <c r="A357" t="s">
        <v>712</v>
      </c>
      <c r="B357" t="s">
        <v>713</v>
      </c>
      <c r="C357" s="3">
        <v>-36700</v>
      </c>
      <c r="D357">
        <f t="shared" si="10"/>
        <v>36700</v>
      </c>
      <c r="E357" t="str">
        <f t="shared" si="11"/>
        <v>No</v>
      </c>
      <c r="F357" t="s">
        <v>714</v>
      </c>
      <c r="G357" t="s">
        <v>97</v>
      </c>
      <c r="H357" s="2">
        <v>72240</v>
      </c>
      <c r="I357" s="2">
        <v>76413</v>
      </c>
      <c r="J357">
        <v>4173</v>
      </c>
      <c r="K357" t="s">
        <v>98</v>
      </c>
      <c r="L357" s="1" t="s">
        <v>170</v>
      </c>
      <c r="M357" t="s">
        <v>129</v>
      </c>
      <c r="N357" t="s">
        <v>103</v>
      </c>
      <c r="O357" t="s">
        <v>103</v>
      </c>
      <c r="P357" t="s">
        <v>100</v>
      </c>
      <c r="Q357" t="s">
        <v>740</v>
      </c>
      <c r="R357" t="s">
        <v>115</v>
      </c>
      <c r="S357" s="2">
        <v>108940</v>
      </c>
      <c r="T357">
        <v>111700</v>
      </c>
      <c r="U357">
        <v>2760</v>
      </c>
      <c r="V357" t="s">
        <v>98</v>
      </c>
      <c r="W357" s="1" t="s">
        <v>164</v>
      </c>
      <c r="X357" t="s">
        <v>101</v>
      </c>
      <c r="Y357" t="s">
        <v>161</v>
      </c>
      <c r="Z357">
        <v>2</v>
      </c>
      <c r="AA357" t="s">
        <v>129</v>
      </c>
      <c r="AB357" t="s">
        <v>102</v>
      </c>
      <c r="AC357" t="s">
        <v>119</v>
      </c>
      <c r="AD357" t="s">
        <v>221</v>
      </c>
      <c r="AE357" t="s">
        <v>121</v>
      </c>
      <c r="AF357" t="s">
        <v>102</v>
      </c>
      <c r="AG357" t="s">
        <v>102</v>
      </c>
      <c r="AH357" t="s">
        <v>141</v>
      </c>
      <c r="AI357" t="s">
        <v>139</v>
      </c>
      <c r="AJ357" t="s">
        <v>141</v>
      </c>
      <c r="AK357" t="s">
        <v>270</v>
      </c>
      <c r="AL357">
        <v>46</v>
      </c>
      <c r="AM357" t="s">
        <v>199</v>
      </c>
      <c r="AN357" t="s">
        <v>107</v>
      </c>
      <c r="AO357" t="s">
        <v>108</v>
      </c>
      <c r="AP357" t="s">
        <v>172</v>
      </c>
      <c r="AQ357" t="s">
        <v>232</v>
      </c>
      <c r="AR357" t="s">
        <v>105</v>
      </c>
      <c r="AS357">
        <v>20</v>
      </c>
      <c r="AT357" t="s">
        <v>106</v>
      </c>
      <c r="AU357" t="s">
        <v>303</v>
      </c>
      <c r="AV357" t="s">
        <v>203</v>
      </c>
      <c r="AW357" t="s">
        <v>100</v>
      </c>
      <c r="AX357">
        <v>93000</v>
      </c>
      <c r="AY357" t="s">
        <v>275</v>
      </c>
      <c r="AZ357">
        <v>75222</v>
      </c>
      <c r="BA357" t="s">
        <v>302</v>
      </c>
      <c r="BB357">
        <v>75391</v>
      </c>
      <c r="BC357" t="s">
        <v>101</v>
      </c>
    </row>
    <row r="358" spans="1:55" x14ac:dyDescent="0.2">
      <c r="A358" t="s">
        <v>1216</v>
      </c>
      <c r="B358" t="s">
        <v>1217</v>
      </c>
      <c r="C358" s="3">
        <v>-36692</v>
      </c>
      <c r="D358">
        <f t="shared" si="10"/>
        <v>36692</v>
      </c>
      <c r="E358" t="str">
        <f t="shared" si="11"/>
        <v>No</v>
      </c>
      <c r="F358" t="s">
        <v>1224</v>
      </c>
      <c r="G358" t="s">
        <v>97</v>
      </c>
      <c r="H358" s="2">
        <v>166080</v>
      </c>
      <c r="I358" s="2">
        <v>171760</v>
      </c>
      <c r="J358">
        <v>5680</v>
      </c>
      <c r="K358" t="s">
        <v>98</v>
      </c>
      <c r="L358" s="1" t="s">
        <v>170</v>
      </c>
      <c r="M358" t="s">
        <v>129</v>
      </c>
      <c r="N358" t="s">
        <v>101</v>
      </c>
      <c r="O358" t="s">
        <v>103</v>
      </c>
      <c r="P358" t="s">
        <v>100</v>
      </c>
      <c r="Q358" t="s">
        <v>1221</v>
      </c>
      <c r="R358" t="s">
        <v>115</v>
      </c>
      <c r="S358" s="2">
        <v>202772</v>
      </c>
      <c r="T358">
        <v>205145</v>
      </c>
      <c r="U358">
        <v>2373</v>
      </c>
      <c r="V358" t="s">
        <v>98</v>
      </c>
      <c r="W358" s="1" t="s">
        <v>429</v>
      </c>
      <c r="X358" t="s">
        <v>128</v>
      </c>
      <c r="Y358" t="s">
        <v>157</v>
      </c>
      <c r="Z358">
        <v>1</v>
      </c>
      <c r="AA358" t="s">
        <v>129</v>
      </c>
      <c r="AB358" t="s">
        <v>102</v>
      </c>
      <c r="AC358" t="s">
        <v>119</v>
      </c>
      <c r="AD358" t="s">
        <v>175</v>
      </c>
      <c r="AE358" t="s">
        <v>121</v>
      </c>
      <c r="AF358" t="s">
        <v>102</v>
      </c>
      <c r="AG358" t="s">
        <v>102</v>
      </c>
      <c r="AH358" t="s">
        <v>141</v>
      </c>
      <c r="AI358" t="s">
        <v>516</v>
      </c>
      <c r="AJ358" t="s">
        <v>123</v>
      </c>
      <c r="AK358" t="s">
        <v>270</v>
      </c>
      <c r="AL358">
        <v>46</v>
      </c>
      <c r="AM358" t="s">
        <v>199</v>
      </c>
      <c r="AN358" t="s">
        <v>107</v>
      </c>
      <c r="AO358" t="s">
        <v>108</v>
      </c>
      <c r="AP358" t="s">
        <v>109</v>
      </c>
      <c r="AQ358" t="s">
        <v>110</v>
      </c>
      <c r="AR358" t="s">
        <v>111</v>
      </c>
      <c r="AS358">
        <v>20</v>
      </c>
      <c r="AT358" t="s">
        <v>106</v>
      </c>
      <c r="AU358" t="s">
        <v>272</v>
      </c>
      <c r="AV358" t="s">
        <v>203</v>
      </c>
      <c r="AW358" t="s">
        <v>100</v>
      </c>
      <c r="AX358">
        <v>202200</v>
      </c>
      <c r="AY358" t="s">
        <v>783</v>
      </c>
      <c r="AZ358">
        <v>163440</v>
      </c>
      <c r="BA358" t="s">
        <v>176</v>
      </c>
      <c r="BB358">
        <v>183200</v>
      </c>
      <c r="BC358" t="s">
        <v>101</v>
      </c>
    </row>
    <row r="359" spans="1:55" x14ac:dyDescent="0.2">
      <c r="A359" t="s">
        <v>680</v>
      </c>
      <c r="B359" t="s">
        <v>681</v>
      </c>
      <c r="C359" s="3">
        <v>-36612</v>
      </c>
      <c r="D359">
        <f t="shared" si="10"/>
        <v>36612</v>
      </c>
      <c r="E359" t="str">
        <f t="shared" si="11"/>
        <v>No</v>
      </c>
      <c r="F359" t="s">
        <v>682</v>
      </c>
      <c r="G359" t="s">
        <v>97</v>
      </c>
      <c r="H359" s="2">
        <v>155320</v>
      </c>
      <c r="I359" s="2">
        <v>159412</v>
      </c>
      <c r="J359">
        <v>4092</v>
      </c>
      <c r="K359" t="s">
        <v>98</v>
      </c>
      <c r="L359" s="1" t="s">
        <v>170</v>
      </c>
      <c r="M359" t="s">
        <v>129</v>
      </c>
      <c r="N359" t="s">
        <v>101</v>
      </c>
      <c r="O359" t="s">
        <v>103</v>
      </c>
      <c r="P359" t="s">
        <v>100</v>
      </c>
      <c r="Q359" t="s">
        <v>693</v>
      </c>
      <c r="R359" t="s">
        <v>115</v>
      </c>
      <c r="S359" s="2">
        <v>191932</v>
      </c>
      <c r="T359">
        <v>193566</v>
      </c>
      <c r="U359">
        <v>1634</v>
      </c>
      <c r="V359" t="s">
        <v>98</v>
      </c>
      <c r="W359" s="1" t="s">
        <v>156</v>
      </c>
      <c r="X359" t="s">
        <v>128</v>
      </c>
      <c r="Y359" t="s">
        <v>157</v>
      </c>
      <c r="Z359" t="s">
        <v>102</v>
      </c>
      <c r="AA359" t="s">
        <v>129</v>
      </c>
      <c r="AB359" t="s">
        <v>102</v>
      </c>
      <c r="AC359" t="s">
        <v>119</v>
      </c>
      <c r="AD359" t="s">
        <v>221</v>
      </c>
      <c r="AE359" t="s">
        <v>121</v>
      </c>
      <c r="AF359" t="s">
        <v>102</v>
      </c>
      <c r="AG359" t="s">
        <v>222</v>
      </c>
      <c r="AH359" t="s">
        <v>123</v>
      </c>
      <c r="AI359" t="s">
        <v>139</v>
      </c>
      <c r="AJ359" t="s">
        <v>141</v>
      </c>
      <c r="AK359" t="s">
        <v>105</v>
      </c>
      <c r="AL359">
        <v>20</v>
      </c>
      <c r="AM359" t="s">
        <v>106</v>
      </c>
      <c r="AN359" t="s">
        <v>107</v>
      </c>
      <c r="AO359" t="s">
        <v>108</v>
      </c>
      <c r="AP359" t="s">
        <v>532</v>
      </c>
      <c r="AQ359" t="s">
        <v>173</v>
      </c>
      <c r="AR359" t="s">
        <v>111</v>
      </c>
      <c r="AS359">
        <v>20</v>
      </c>
      <c r="AT359" t="s">
        <v>106</v>
      </c>
      <c r="AU359" t="s">
        <v>112</v>
      </c>
      <c r="AV359" t="s">
        <v>113</v>
      </c>
      <c r="AW359" t="s">
        <v>100</v>
      </c>
      <c r="AX359">
        <v>184847</v>
      </c>
      <c r="AY359" t="s">
        <v>328</v>
      </c>
      <c r="AZ359">
        <v>179893</v>
      </c>
      <c r="BA359" t="s">
        <v>101</v>
      </c>
      <c r="BB359">
        <v>162032</v>
      </c>
      <c r="BC359" t="s">
        <v>101</v>
      </c>
    </row>
    <row r="360" spans="1:55" x14ac:dyDescent="0.2">
      <c r="A360" t="s">
        <v>397</v>
      </c>
      <c r="B360" t="s">
        <v>398</v>
      </c>
      <c r="C360" s="3">
        <v>-36587</v>
      </c>
      <c r="D360">
        <f t="shared" si="10"/>
        <v>36587</v>
      </c>
      <c r="E360" t="str">
        <f t="shared" si="11"/>
        <v>No</v>
      </c>
      <c r="F360" t="s">
        <v>436</v>
      </c>
      <c r="G360" t="s">
        <v>97</v>
      </c>
      <c r="H360" s="2">
        <v>247613</v>
      </c>
      <c r="I360" s="2">
        <v>252106</v>
      </c>
      <c r="J360">
        <v>4493</v>
      </c>
      <c r="K360" t="s">
        <v>98</v>
      </c>
      <c r="L360" s="1" t="s">
        <v>170</v>
      </c>
      <c r="M360" t="s">
        <v>129</v>
      </c>
      <c r="N360" t="s">
        <v>103</v>
      </c>
      <c r="O360" t="s">
        <v>103</v>
      </c>
      <c r="P360" t="s">
        <v>100</v>
      </c>
      <c r="Q360" t="s">
        <v>431</v>
      </c>
      <c r="R360" t="s">
        <v>115</v>
      </c>
      <c r="S360" s="2">
        <v>284200</v>
      </c>
      <c r="T360">
        <v>286380</v>
      </c>
      <c r="U360">
        <v>2180</v>
      </c>
      <c r="V360" t="s">
        <v>98</v>
      </c>
      <c r="W360" s="1" t="s">
        <v>156</v>
      </c>
      <c r="X360" t="s">
        <v>128</v>
      </c>
      <c r="Y360" t="s">
        <v>157</v>
      </c>
      <c r="Z360" t="s">
        <v>102</v>
      </c>
      <c r="AA360" t="s">
        <v>129</v>
      </c>
      <c r="AB360" t="s">
        <v>102</v>
      </c>
      <c r="AC360" t="s">
        <v>119</v>
      </c>
      <c r="AD360" t="s">
        <v>221</v>
      </c>
      <c r="AE360" t="s">
        <v>121</v>
      </c>
      <c r="AF360" t="s">
        <v>102</v>
      </c>
      <c r="AG360" t="s">
        <v>222</v>
      </c>
      <c r="AH360" t="s">
        <v>123</v>
      </c>
      <c r="AI360" t="s">
        <v>142</v>
      </c>
      <c r="AJ360" t="s">
        <v>141</v>
      </c>
      <c r="AK360" t="s">
        <v>239</v>
      </c>
      <c r="AL360">
        <v>20</v>
      </c>
      <c r="AM360" t="s">
        <v>106</v>
      </c>
      <c r="AN360" t="s">
        <v>107</v>
      </c>
      <c r="AO360" t="s">
        <v>108</v>
      </c>
      <c r="AP360" t="s">
        <v>109</v>
      </c>
      <c r="AQ360" t="s">
        <v>232</v>
      </c>
      <c r="AR360" t="s">
        <v>111</v>
      </c>
      <c r="AS360">
        <v>20</v>
      </c>
      <c r="AT360" t="s">
        <v>106</v>
      </c>
      <c r="AU360" t="s">
        <v>240</v>
      </c>
      <c r="AV360" t="s">
        <v>113</v>
      </c>
      <c r="AW360" t="s">
        <v>100</v>
      </c>
      <c r="AX360">
        <v>302800</v>
      </c>
      <c r="AY360" t="s">
        <v>275</v>
      </c>
      <c r="AZ360">
        <v>265209</v>
      </c>
      <c r="BA360" t="s">
        <v>101</v>
      </c>
      <c r="BB360">
        <v>243100</v>
      </c>
      <c r="BC360" t="s">
        <v>274</v>
      </c>
    </row>
    <row r="361" spans="1:55" x14ac:dyDescent="0.2">
      <c r="A361" t="s">
        <v>1238</v>
      </c>
      <c r="B361" t="s">
        <v>1239</v>
      </c>
      <c r="C361" s="3">
        <v>-36569</v>
      </c>
      <c r="D361">
        <f t="shared" si="10"/>
        <v>36569</v>
      </c>
      <c r="E361" t="str">
        <f t="shared" si="11"/>
        <v>No</v>
      </c>
      <c r="F361" t="s">
        <v>1285</v>
      </c>
      <c r="G361" t="s">
        <v>97</v>
      </c>
      <c r="H361" s="2">
        <v>189603</v>
      </c>
      <c r="I361" s="2">
        <v>193800</v>
      </c>
      <c r="J361">
        <v>4197</v>
      </c>
      <c r="K361" t="s">
        <v>98</v>
      </c>
      <c r="L361" s="1" t="s">
        <v>170</v>
      </c>
      <c r="M361" t="s">
        <v>129</v>
      </c>
      <c r="N361" t="s">
        <v>103</v>
      </c>
      <c r="O361" t="s">
        <v>103</v>
      </c>
      <c r="P361" t="s">
        <v>100</v>
      </c>
      <c r="Q361" t="s">
        <v>1254</v>
      </c>
      <c r="R361" t="s">
        <v>115</v>
      </c>
      <c r="S361" s="2">
        <v>226172</v>
      </c>
      <c r="T361">
        <v>230446</v>
      </c>
      <c r="U361">
        <v>4274</v>
      </c>
      <c r="V361" t="s">
        <v>98</v>
      </c>
      <c r="W361" s="1" t="s">
        <v>116</v>
      </c>
      <c r="X361" t="s">
        <v>117</v>
      </c>
      <c r="Y361" t="s">
        <v>118</v>
      </c>
      <c r="Z361">
        <v>3</v>
      </c>
      <c r="AA361" t="s">
        <v>103</v>
      </c>
      <c r="AB361" t="s">
        <v>144</v>
      </c>
      <c r="AC361" t="s">
        <v>119</v>
      </c>
      <c r="AD361" t="s">
        <v>221</v>
      </c>
      <c r="AE361" t="s">
        <v>121</v>
      </c>
      <c r="AF361" t="s">
        <v>122</v>
      </c>
      <c r="AG361" t="s">
        <v>102</v>
      </c>
      <c r="AH361" t="s">
        <v>132</v>
      </c>
      <c r="AI361" t="s">
        <v>178</v>
      </c>
      <c r="AJ361" t="s">
        <v>141</v>
      </c>
      <c r="AK361" t="s">
        <v>198</v>
      </c>
      <c r="AL361">
        <v>26</v>
      </c>
      <c r="AM361" t="s">
        <v>199</v>
      </c>
      <c r="AN361" t="s">
        <v>107</v>
      </c>
      <c r="AO361" t="s">
        <v>108</v>
      </c>
      <c r="AP361" t="s">
        <v>109</v>
      </c>
      <c r="AQ361" t="s">
        <v>173</v>
      </c>
      <c r="AR361" t="s">
        <v>270</v>
      </c>
      <c r="AS361">
        <v>46</v>
      </c>
      <c r="AT361" t="s">
        <v>199</v>
      </c>
      <c r="AU361" t="s">
        <v>464</v>
      </c>
      <c r="AV361" t="s">
        <v>113</v>
      </c>
      <c r="AW361" t="s">
        <v>100</v>
      </c>
      <c r="AX361">
        <v>187298</v>
      </c>
      <c r="AY361" t="s">
        <v>207</v>
      </c>
      <c r="AZ361">
        <v>176900</v>
      </c>
      <c r="BA361" t="s">
        <v>302</v>
      </c>
      <c r="BB361">
        <v>165000</v>
      </c>
      <c r="BC361" t="s">
        <v>101</v>
      </c>
    </row>
    <row r="362" spans="1:55" x14ac:dyDescent="0.2">
      <c r="A362" t="s">
        <v>397</v>
      </c>
      <c r="B362" t="s">
        <v>398</v>
      </c>
      <c r="C362" s="3">
        <v>-36566</v>
      </c>
      <c r="D362">
        <f t="shared" si="10"/>
        <v>36566</v>
      </c>
      <c r="E362" t="str">
        <f t="shared" si="11"/>
        <v>No</v>
      </c>
      <c r="F362" t="s">
        <v>436</v>
      </c>
      <c r="G362" t="s">
        <v>97</v>
      </c>
      <c r="H362" s="2">
        <v>247613</v>
      </c>
      <c r="I362" s="2">
        <v>252106</v>
      </c>
      <c r="J362">
        <v>4493</v>
      </c>
      <c r="K362" t="s">
        <v>98</v>
      </c>
      <c r="L362" s="1" t="s">
        <v>170</v>
      </c>
      <c r="M362" t="s">
        <v>129</v>
      </c>
      <c r="N362" t="s">
        <v>103</v>
      </c>
      <c r="O362" t="s">
        <v>103</v>
      </c>
      <c r="P362" t="s">
        <v>100</v>
      </c>
      <c r="Q362" t="s">
        <v>417</v>
      </c>
      <c r="R362" t="s">
        <v>115</v>
      </c>
      <c r="S362" s="2">
        <v>284179</v>
      </c>
      <c r="T362">
        <v>285326</v>
      </c>
      <c r="U362">
        <v>1147</v>
      </c>
      <c r="V362" t="s">
        <v>98</v>
      </c>
      <c r="W362" s="1" t="s">
        <v>116</v>
      </c>
      <c r="X362" t="s">
        <v>117</v>
      </c>
      <c r="Y362" t="s">
        <v>118</v>
      </c>
      <c r="Z362">
        <v>1</v>
      </c>
      <c r="AA362" t="s">
        <v>103</v>
      </c>
      <c r="AB362" t="s">
        <v>102</v>
      </c>
      <c r="AC362" t="s">
        <v>119</v>
      </c>
      <c r="AD362" t="s">
        <v>221</v>
      </c>
      <c r="AE362" t="s">
        <v>121</v>
      </c>
      <c r="AF362" t="s">
        <v>122</v>
      </c>
      <c r="AG362" t="s">
        <v>102</v>
      </c>
      <c r="AH362" t="s">
        <v>123</v>
      </c>
      <c r="AI362" t="s">
        <v>142</v>
      </c>
      <c r="AJ362" t="s">
        <v>141</v>
      </c>
      <c r="AK362" t="s">
        <v>239</v>
      </c>
      <c r="AL362">
        <v>20</v>
      </c>
      <c r="AM362" t="s">
        <v>106</v>
      </c>
      <c r="AN362" t="s">
        <v>107</v>
      </c>
      <c r="AO362" t="s">
        <v>108</v>
      </c>
      <c r="AP362" t="s">
        <v>109</v>
      </c>
      <c r="AQ362" t="s">
        <v>232</v>
      </c>
      <c r="AR362" t="s">
        <v>111</v>
      </c>
      <c r="AS362">
        <v>20</v>
      </c>
      <c r="AT362" t="s">
        <v>106</v>
      </c>
      <c r="AU362" t="s">
        <v>240</v>
      </c>
      <c r="AV362" t="s">
        <v>113</v>
      </c>
      <c r="AW362" t="s">
        <v>100</v>
      </c>
      <c r="AX362">
        <v>302800</v>
      </c>
      <c r="AY362" t="s">
        <v>275</v>
      </c>
      <c r="AZ362">
        <v>265209</v>
      </c>
      <c r="BA362" t="s">
        <v>101</v>
      </c>
      <c r="BB362">
        <v>243100</v>
      </c>
      <c r="BC362" t="s">
        <v>274</v>
      </c>
    </row>
    <row r="363" spans="1:55" x14ac:dyDescent="0.2">
      <c r="A363" t="s">
        <v>1238</v>
      </c>
      <c r="B363" t="s">
        <v>1239</v>
      </c>
      <c r="C363" s="3">
        <v>-36557</v>
      </c>
      <c r="D363">
        <f t="shared" si="10"/>
        <v>36557</v>
      </c>
      <c r="E363" t="str">
        <f t="shared" si="11"/>
        <v>No</v>
      </c>
      <c r="F363" t="s">
        <v>1283</v>
      </c>
      <c r="G363" t="s">
        <v>97</v>
      </c>
      <c r="H363" s="2">
        <v>174871</v>
      </c>
      <c r="I363" s="2">
        <v>180303</v>
      </c>
      <c r="J363">
        <v>5432</v>
      </c>
      <c r="K363" t="s">
        <v>98</v>
      </c>
      <c r="L363" s="1" t="s">
        <v>302</v>
      </c>
      <c r="M363" t="s">
        <v>129</v>
      </c>
      <c r="N363" t="s">
        <v>102</v>
      </c>
      <c r="O363" t="s">
        <v>103</v>
      </c>
      <c r="P363" t="s">
        <v>100</v>
      </c>
      <c r="Q363" t="s">
        <v>1248</v>
      </c>
      <c r="R363" t="s">
        <v>115</v>
      </c>
      <c r="S363" s="2">
        <v>211428</v>
      </c>
      <c r="T363">
        <v>216240</v>
      </c>
      <c r="U363">
        <v>4812</v>
      </c>
      <c r="V363" t="s">
        <v>98</v>
      </c>
      <c r="W363" s="1" t="s">
        <v>116</v>
      </c>
      <c r="X363" t="s">
        <v>117</v>
      </c>
      <c r="Y363" t="s">
        <v>118</v>
      </c>
      <c r="Z363">
        <v>4</v>
      </c>
      <c r="AA363" t="s">
        <v>103</v>
      </c>
      <c r="AB363" t="s">
        <v>144</v>
      </c>
      <c r="AC363" t="s">
        <v>119</v>
      </c>
      <c r="AD363" t="s">
        <v>221</v>
      </c>
      <c r="AE363" t="s">
        <v>121</v>
      </c>
      <c r="AF363" t="s">
        <v>122</v>
      </c>
      <c r="AG363" t="s">
        <v>102</v>
      </c>
      <c r="AH363" t="s">
        <v>141</v>
      </c>
      <c r="AI363" t="s">
        <v>139</v>
      </c>
      <c r="AJ363" t="s">
        <v>141</v>
      </c>
      <c r="AK363" t="s">
        <v>198</v>
      </c>
      <c r="AL363">
        <v>26</v>
      </c>
      <c r="AM363" t="s">
        <v>199</v>
      </c>
      <c r="AN363" t="s">
        <v>107</v>
      </c>
      <c r="AO363" t="s">
        <v>108</v>
      </c>
      <c r="AP363" t="s">
        <v>109</v>
      </c>
      <c r="AQ363" t="s">
        <v>173</v>
      </c>
      <c r="AR363" t="s">
        <v>270</v>
      </c>
      <c r="AS363">
        <v>46</v>
      </c>
      <c r="AT363" t="s">
        <v>199</v>
      </c>
      <c r="AU363" t="s">
        <v>464</v>
      </c>
      <c r="AV363" t="s">
        <v>113</v>
      </c>
      <c r="AW363" t="s">
        <v>100</v>
      </c>
      <c r="AX363">
        <v>187298</v>
      </c>
      <c r="AY363" t="s">
        <v>207</v>
      </c>
      <c r="AZ363">
        <v>176900</v>
      </c>
      <c r="BA363" t="s">
        <v>302</v>
      </c>
      <c r="BB363">
        <v>165000</v>
      </c>
      <c r="BC363" t="s">
        <v>101</v>
      </c>
    </row>
    <row r="364" spans="1:55" x14ac:dyDescent="0.2">
      <c r="A364" t="s">
        <v>592</v>
      </c>
      <c r="B364" t="s">
        <v>593</v>
      </c>
      <c r="C364" s="3">
        <v>-36468</v>
      </c>
      <c r="D364">
        <f t="shared" si="10"/>
        <v>36468</v>
      </c>
      <c r="E364" t="str">
        <f t="shared" si="11"/>
        <v>No</v>
      </c>
      <c r="F364" t="s">
        <v>628</v>
      </c>
      <c r="G364" t="s">
        <v>97</v>
      </c>
      <c r="H364" s="2">
        <v>274657</v>
      </c>
      <c r="I364" s="2">
        <v>278180</v>
      </c>
      <c r="J364">
        <v>3523</v>
      </c>
      <c r="K364" t="s">
        <v>98</v>
      </c>
      <c r="L364" s="1" t="s">
        <v>170</v>
      </c>
      <c r="M364" t="s">
        <v>129</v>
      </c>
      <c r="N364" t="s">
        <v>103</v>
      </c>
      <c r="O364" t="s">
        <v>103</v>
      </c>
      <c r="P364" t="s">
        <v>100</v>
      </c>
      <c r="Q364" t="s">
        <v>614</v>
      </c>
      <c r="R364" t="s">
        <v>115</v>
      </c>
      <c r="S364" s="2">
        <v>311125</v>
      </c>
      <c r="T364">
        <v>312157</v>
      </c>
      <c r="U364">
        <v>1032</v>
      </c>
      <c r="V364" t="s">
        <v>98</v>
      </c>
      <c r="W364" s="1" t="s">
        <v>134</v>
      </c>
      <c r="X364" t="s">
        <v>128</v>
      </c>
      <c r="Y364" t="s">
        <v>118</v>
      </c>
      <c r="Z364" t="s">
        <v>102</v>
      </c>
      <c r="AA364" t="s">
        <v>129</v>
      </c>
      <c r="AB364" t="s">
        <v>102</v>
      </c>
      <c r="AC364" t="s">
        <v>119</v>
      </c>
      <c r="AD364" t="s">
        <v>221</v>
      </c>
      <c r="AE364" t="s">
        <v>121</v>
      </c>
      <c r="AF364" t="s">
        <v>122</v>
      </c>
      <c r="AG364" t="s">
        <v>102</v>
      </c>
      <c r="AH364" t="s">
        <v>123</v>
      </c>
      <c r="AI364" t="s">
        <v>142</v>
      </c>
      <c r="AJ364" t="s">
        <v>141</v>
      </c>
      <c r="AK364" t="s">
        <v>270</v>
      </c>
      <c r="AL364">
        <v>46</v>
      </c>
      <c r="AM364" t="s">
        <v>199</v>
      </c>
      <c r="AN364" t="s">
        <v>107</v>
      </c>
      <c r="AO364" t="s">
        <v>108</v>
      </c>
      <c r="AP364" t="s">
        <v>121</v>
      </c>
      <c r="AQ364" t="s">
        <v>232</v>
      </c>
      <c r="AR364" t="s">
        <v>105</v>
      </c>
      <c r="AS364">
        <v>20</v>
      </c>
      <c r="AT364" t="s">
        <v>106</v>
      </c>
      <c r="AU364" t="s">
        <v>303</v>
      </c>
      <c r="AV364" t="s">
        <v>203</v>
      </c>
      <c r="AW364" t="s">
        <v>100</v>
      </c>
      <c r="AX364">
        <v>275200</v>
      </c>
      <c r="AY364" t="s">
        <v>275</v>
      </c>
      <c r="AZ364">
        <v>255320</v>
      </c>
      <c r="BA364" t="s">
        <v>208</v>
      </c>
      <c r="BB364">
        <v>253084</v>
      </c>
      <c r="BC364" t="s">
        <v>596</v>
      </c>
    </row>
    <row r="365" spans="1:55" x14ac:dyDescent="0.2">
      <c r="A365" t="s">
        <v>712</v>
      </c>
      <c r="B365" t="s">
        <v>713</v>
      </c>
      <c r="C365" s="3">
        <v>-36404</v>
      </c>
      <c r="D365">
        <f t="shared" si="10"/>
        <v>36404</v>
      </c>
      <c r="E365" t="str">
        <f t="shared" si="11"/>
        <v>No</v>
      </c>
      <c r="F365" t="s">
        <v>745</v>
      </c>
      <c r="G365" t="s">
        <v>97</v>
      </c>
      <c r="H365" s="2">
        <v>83782</v>
      </c>
      <c r="I365" s="2">
        <v>90000</v>
      </c>
      <c r="J365">
        <v>6218</v>
      </c>
      <c r="K365" t="s">
        <v>98</v>
      </c>
      <c r="L365" s="1" t="s">
        <v>170</v>
      </c>
      <c r="M365" t="s">
        <v>129</v>
      </c>
      <c r="N365" t="s">
        <v>103</v>
      </c>
      <c r="O365" t="s">
        <v>103</v>
      </c>
      <c r="P365" t="s">
        <v>100</v>
      </c>
      <c r="Q365" t="s">
        <v>725</v>
      </c>
      <c r="R365" t="s">
        <v>115</v>
      </c>
      <c r="S365" s="2">
        <v>120186</v>
      </c>
      <c r="T365">
        <v>121516</v>
      </c>
      <c r="U365">
        <v>1330</v>
      </c>
      <c r="V365" t="s">
        <v>98</v>
      </c>
      <c r="W365" s="1" t="s">
        <v>127</v>
      </c>
      <c r="X365" t="s">
        <v>128</v>
      </c>
      <c r="Y365" t="s">
        <v>118</v>
      </c>
      <c r="Z365" t="s">
        <v>102</v>
      </c>
      <c r="AA365" t="s">
        <v>129</v>
      </c>
      <c r="AB365" t="s">
        <v>102</v>
      </c>
      <c r="AC365" t="s">
        <v>119</v>
      </c>
      <c r="AD365" t="s">
        <v>131</v>
      </c>
      <c r="AE365" t="s">
        <v>121</v>
      </c>
      <c r="AF365" t="s">
        <v>316</v>
      </c>
      <c r="AG365" t="s">
        <v>102</v>
      </c>
      <c r="AH365" t="s">
        <v>132</v>
      </c>
      <c r="AI365" t="s">
        <v>178</v>
      </c>
      <c r="AJ365" t="s">
        <v>132</v>
      </c>
      <c r="AK365" t="s">
        <v>270</v>
      </c>
      <c r="AL365">
        <v>46</v>
      </c>
      <c r="AM365" t="s">
        <v>199</v>
      </c>
      <c r="AN365" t="s">
        <v>107</v>
      </c>
      <c r="AO365" t="s">
        <v>108</v>
      </c>
      <c r="AP365" t="s">
        <v>172</v>
      </c>
      <c r="AQ365" t="s">
        <v>232</v>
      </c>
      <c r="AR365" t="s">
        <v>105</v>
      </c>
      <c r="AS365">
        <v>20</v>
      </c>
      <c r="AT365" t="s">
        <v>106</v>
      </c>
      <c r="AU365" t="s">
        <v>303</v>
      </c>
      <c r="AV365" t="s">
        <v>203</v>
      </c>
      <c r="AW365" t="s">
        <v>100</v>
      </c>
      <c r="AX365">
        <v>93000</v>
      </c>
      <c r="AY365" t="s">
        <v>275</v>
      </c>
      <c r="AZ365">
        <v>75222</v>
      </c>
      <c r="BA365" t="s">
        <v>302</v>
      </c>
      <c r="BB365">
        <v>75391</v>
      </c>
      <c r="BC365" t="s">
        <v>101</v>
      </c>
    </row>
    <row r="366" spans="1:55" x14ac:dyDescent="0.2">
      <c r="A366" t="s">
        <v>1238</v>
      </c>
      <c r="B366" t="s">
        <v>1239</v>
      </c>
      <c r="C366" s="3">
        <v>-36397</v>
      </c>
      <c r="D366">
        <f t="shared" si="10"/>
        <v>36397</v>
      </c>
      <c r="E366" t="str">
        <f t="shared" si="11"/>
        <v>No</v>
      </c>
      <c r="F366" t="s">
        <v>1285</v>
      </c>
      <c r="G366" t="s">
        <v>97</v>
      </c>
      <c r="H366" s="2">
        <v>189603</v>
      </c>
      <c r="I366" s="2">
        <v>193800</v>
      </c>
      <c r="J366">
        <v>4197</v>
      </c>
      <c r="K366" t="s">
        <v>98</v>
      </c>
      <c r="L366" s="1" t="s">
        <v>170</v>
      </c>
      <c r="M366" t="s">
        <v>129</v>
      </c>
      <c r="N366" t="s">
        <v>103</v>
      </c>
      <c r="O366" t="s">
        <v>103</v>
      </c>
      <c r="P366" t="s">
        <v>100</v>
      </c>
      <c r="Q366" t="s">
        <v>1280</v>
      </c>
      <c r="R366" t="s">
        <v>115</v>
      </c>
      <c r="S366" s="2">
        <v>226000</v>
      </c>
      <c r="T366">
        <v>235800</v>
      </c>
      <c r="U366">
        <v>9800</v>
      </c>
      <c r="V366" t="s">
        <v>98</v>
      </c>
      <c r="W366" s="1" t="s">
        <v>164</v>
      </c>
      <c r="X366" t="s">
        <v>101</v>
      </c>
      <c r="Y366" t="s">
        <v>161</v>
      </c>
      <c r="Z366">
        <v>5</v>
      </c>
      <c r="AA366" t="s">
        <v>129</v>
      </c>
      <c r="AB366" t="s">
        <v>102</v>
      </c>
      <c r="AC366" t="s">
        <v>119</v>
      </c>
      <c r="AD366" t="s">
        <v>221</v>
      </c>
      <c r="AE366" t="s">
        <v>121</v>
      </c>
      <c r="AF366" t="s">
        <v>102</v>
      </c>
      <c r="AG366" t="s">
        <v>294</v>
      </c>
      <c r="AH366" t="s">
        <v>132</v>
      </c>
      <c r="AI366" t="s">
        <v>178</v>
      </c>
      <c r="AJ366" t="s">
        <v>141</v>
      </c>
      <c r="AK366" t="s">
        <v>198</v>
      </c>
      <c r="AL366">
        <v>26</v>
      </c>
      <c r="AM366" t="s">
        <v>199</v>
      </c>
      <c r="AN366" t="s">
        <v>107</v>
      </c>
      <c r="AO366" t="s">
        <v>108</v>
      </c>
      <c r="AP366" t="s">
        <v>109</v>
      </c>
      <c r="AQ366" t="s">
        <v>173</v>
      </c>
      <c r="AR366" t="s">
        <v>270</v>
      </c>
      <c r="AS366">
        <v>46</v>
      </c>
      <c r="AT366" t="s">
        <v>199</v>
      </c>
      <c r="AU366" t="s">
        <v>464</v>
      </c>
      <c r="AV366" t="s">
        <v>113</v>
      </c>
      <c r="AW366" t="s">
        <v>100</v>
      </c>
      <c r="AX366">
        <v>187298</v>
      </c>
      <c r="AY366" t="s">
        <v>207</v>
      </c>
      <c r="AZ366">
        <v>176900</v>
      </c>
      <c r="BA366" t="s">
        <v>302</v>
      </c>
      <c r="BB366">
        <v>165000</v>
      </c>
      <c r="BC366" t="s">
        <v>101</v>
      </c>
    </row>
    <row r="367" spans="1:55" x14ac:dyDescent="0.2">
      <c r="A367" t="s">
        <v>512</v>
      </c>
      <c r="B367" t="s">
        <v>513</v>
      </c>
      <c r="C367" s="3">
        <v>-36395</v>
      </c>
      <c r="D367">
        <f t="shared" si="10"/>
        <v>36395</v>
      </c>
      <c r="E367" t="str">
        <f t="shared" si="11"/>
        <v>No</v>
      </c>
      <c r="F367" t="s">
        <v>526</v>
      </c>
      <c r="G367" t="s">
        <v>97</v>
      </c>
      <c r="H367" s="2">
        <v>288280</v>
      </c>
      <c r="I367" s="2">
        <v>292400</v>
      </c>
      <c r="J367">
        <v>4120</v>
      </c>
      <c r="K367" t="s">
        <v>98</v>
      </c>
      <c r="L367" s="1" t="s">
        <v>170</v>
      </c>
      <c r="M367" t="s">
        <v>129</v>
      </c>
      <c r="N367" t="s">
        <v>101</v>
      </c>
      <c r="O367" t="s">
        <v>103</v>
      </c>
      <c r="P367" t="s">
        <v>100</v>
      </c>
      <c r="Q367" t="s">
        <v>523</v>
      </c>
      <c r="R367" t="s">
        <v>115</v>
      </c>
      <c r="S367" s="2">
        <v>324675</v>
      </c>
      <c r="T367">
        <v>331973</v>
      </c>
      <c r="U367">
        <v>7298</v>
      </c>
      <c r="V367" t="s">
        <v>98</v>
      </c>
      <c r="W367" s="1" t="s">
        <v>426</v>
      </c>
      <c r="X367" t="s">
        <v>101</v>
      </c>
      <c r="Y367" t="s">
        <v>161</v>
      </c>
      <c r="Z367" t="s">
        <v>102</v>
      </c>
      <c r="AA367" t="s">
        <v>129</v>
      </c>
      <c r="AB367" t="s">
        <v>102</v>
      </c>
      <c r="AC367" t="s">
        <v>119</v>
      </c>
      <c r="AD367" t="s">
        <v>175</v>
      </c>
      <c r="AE367" t="s">
        <v>121</v>
      </c>
      <c r="AF367" t="s">
        <v>102</v>
      </c>
      <c r="AG367" t="s">
        <v>102</v>
      </c>
      <c r="AH367" t="s">
        <v>125</v>
      </c>
      <c r="AI367" t="s">
        <v>516</v>
      </c>
      <c r="AJ367" t="s">
        <v>123</v>
      </c>
      <c r="AK367" t="s">
        <v>239</v>
      </c>
      <c r="AL367">
        <v>20</v>
      </c>
      <c r="AM367" t="s">
        <v>106</v>
      </c>
      <c r="AN367" t="s">
        <v>326</v>
      </c>
      <c r="AO367" t="s">
        <v>108</v>
      </c>
      <c r="AP367" t="s">
        <v>109</v>
      </c>
      <c r="AQ367" t="s">
        <v>110</v>
      </c>
      <c r="AR367" t="s">
        <v>111</v>
      </c>
      <c r="AS367">
        <v>20</v>
      </c>
      <c r="AT367" t="s">
        <v>106</v>
      </c>
      <c r="AU367" t="s">
        <v>240</v>
      </c>
      <c r="AV367" t="s">
        <v>113</v>
      </c>
      <c r="AW367" t="s">
        <v>100</v>
      </c>
      <c r="AX367">
        <v>268331</v>
      </c>
      <c r="AY367" t="s">
        <v>328</v>
      </c>
      <c r="AZ367">
        <v>285280</v>
      </c>
      <c r="BA367" t="s">
        <v>302</v>
      </c>
      <c r="BB367">
        <v>268331</v>
      </c>
      <c r="BC367" t="s">
        <v>101</v>
      </c>
    </row>
    <row r="368" spans="1:55" x14ac:dyDescent="0.2">
      <c r="A368" t="s">
        <v>1238</v>
      </c>
      <c r="B368" t="s">
        <v>1239</v>
      </c>
      <c r="C368" s="3">
        <v>-36372</v>
      </c>
      <c r="D368">
        <f t="shared" si="10"/>
        <v>36372</v>
      </c>
      <c r="E368" t="str">
        <f t="shared" si="11"/>
        <v>No</v>
      </c>
      <c r="F368" t="s">
        <v>1240</v>
      </c>
      <c r="G368" t="s">
        <v>97</v>
      </c>
      <c r="H368" s="2">
        <v>163520</v>
      </c>
      <c r="I368" s="2">
        <v>165240</v>
      </c>
      <c r="J368">
        <v>1720</v>
      </c>
      <c r="K368" t="s">
        <v>98</v>
      </c>
      <c r="L368" s="1" t="s">
        <v>99</v>
      </c>
      <c r="M368" t="s">
        <v>129</v>
      </c>
      <c r="N368" t="s">
        <v>102</v>
      </c>
      <c r="O368" t="s">
        <v>103</v>
      </c>
      <c r="P368" t="s">
        <v>100</v>
      </c>
      <c r="Q368" t="s">
        <v>1267</v>
      </c>
      <c r="R368" t="s">
        <v>115</v>
      </c>
      <c r="S368" s="2">
        <v>199892</v>
      </c>
      <c r="T368">
        <v>209149</v>
      </c>
      <c r="U368">
        <v>9257</v>
      </c>
      <c r="V368" t="s">
        <v>98</v>
      </c>
      <c r="W368" s="1" t="s">
        <v>217</v>
      </c>
      <c r="X368" t="s">
        <v>128</v>
      </c>
      <c r="Y368" t="s">
        <v>158</v>
      </c>
      <c r="Z368" t="s">
        <v>102</v>
      </c>
      <c r="AA368" t="s">
        <v>129</v>
      </c>
      <c r="AB368" t="s">
        <v>102</v>
      </c>
      <c r="AC368" t="s">
        <v>119</v>
      </c>
      <c r="AD368" t="s">
        <v>221</v>
      </c>
      <c r="AE368" t="s">
        <v>121</v>
      </c>
      <c r="AF368" t="s">
        <v>102</v>
      </c>
      <c r="AG368" t="s">
        <v>102</v>
      </c>
      <c r="AH368" t="s">
        <v>141</v>
      </c>
      <c r="AI368" t="s">
        <v>139</v>
      </c>
      <c r="AJ368" t="s">
        <v>123</v>
      </c>
      <c r="AK368" t="s">
        <v>198</v>
      </c>
      <c r="AL368">
        <v>26</v>
      </c>
      <c r="AM368" t="s">
        <v>199</v>
      </c>
      <c r="AN368" t="s">
        <v>107</v>
      </c>
      <c r="AO368" t="s">
        <v>108</v>
      </c>
      <c r="AP368" t="s">
        <v>109</v>
      </c>
      <c r="AQ368" t="s">
        <v>173</v>
      </c>
      <c r="AR368" t="s">
        <v>270</v>
      </c>
      <c r="AS368">
        <v>46</v>
      </c>
      <c r="AT368" t="s">
        <v>199</v>
      </c>
      <c r="AU368" t="s">
        <v>464</v>
      </c>
      <c r="AV368" t="s">
        <v>113</v>
      </c>
      <c r="AW368" t="s">
        <v>100</v>
      </c>
      <c r="AX368">
        <v>187298</v>
      </c>
      <c r="AY368" t="s">
        <v>207</v>
      </c>
      <c r="AZ368">
        <v>176900</v>
      </c>
      <c r="BA368" t="s">
        <v>302</v>
      </c>
      <c r="BB368">
        <v>165000</v>
      </c>
      <c r="BC368" t="s">
        <v>101</v>
      </c>
    </row>
    <row r="369" spans="1:55" x14ac:dyDescent="0.2">
      <c r="A369" t="s">
        <v>397</v>
      </c>
      <c r="B369" t="s">
        <v>398</v>
      </c>
      <c r="C369" s="3">
        <v>-36222</v>
      </c>
      <c r="D369">
        <f t="shared" si="10"/>
        <v>36222</v>
      </c>
      <c r="E369" t="str">
        <f t="shared" si="11"/>
        <v>No</v>
      </c>
      <c r="F369" t="s">
        <v>399</v>
      </c>
      <c r="G369" t="s">
        <v>97</v>
      </c>
      <c r="H369" s="2">
        <v>233600</v>
      </c>
      <c r="I369" s="2">
        <v>238520</v>
      </c>
      <c r="J369">
        <v>4920</v>
      </c>
      <c r="K369" t="s">
        <v>98</v>
      </c>
      <c r="L369" s="1" t="s">
        <v>170</v>
      </c>
      <c r="M369" t="s">
        <v>129</v>
      </c>
      <c r="N369" t="s">
        <v>129</v>
      </c>
      <c r="O369" t="s">
        <v>103</v>
      </c>
      <c r="P369" t="s">
        <v>400</v>
      </c>
      <c r="Q369" t="s">
        <v>412</v>
      </c>
      <c r="R369" t="s">
        <v>115</v>
      </c>
      <c r="S369" s="2">
        <v>269822</v>
      </c>
      <c r="T369">
        <v>271708</v>
      </c>
      <c r="U369">
        <v>1886</v>
      </c>
      <c r="V369" t="s">
        <v>192</v>
      </c>
      <c r="W369" s="1" t="s">
        <v>116</v>
      </c>
      <c r="X369" t="s">
        <v>117</v>
      </c>
      <c r="Y369" t="s">
        <v>118</v>
      </c>
      <c r="Z369">
        <v>1</v>
      </c>
      <c r="AA369" t="s">
        <v>103</v>
      </c>
      <c r="AB369" t="s">
        <v>144</v>
      </c>
      <c r="AC369" t="s">
        <v>119</v>
      </c>
      <c r="AD369" t="s">
        <v>167</v>
      </c>
      <c r="AE369" t="s">
        <v>121</v>
      </c>
      <c r="AF369" t="s">
        <v>122</v>
      </c>
      <c r="AG369" t="s">
        <v>102</v>
      </c>
      <c r="AH369" t="s">
        <v>141</v>
      </c>
      <c r="AI369" t="s">
        <v>142</v>
      </c>
      <c r="AJ369" t="s">
        <v>123</v>
      </c>
      <c r="AK369" t="s">
        <v>239</v>
      </c>
      <c r="AL369">
        <v>20</v>
      </c>
      <c r="AM369" t="s">
        <v>106</v>
      </c>
      <c r="AN369" t="s">
        <v>107</v>
      </c>
      <c r="AO369" t="s">
        <v>108</v>
      </c>
      <c r="AP369" t="s">
        <v>109</v>
      </c>
      <c r="AQ369" t="s">
        <v>232</v>
      </c>
      <c r="AR369" t="s">
        <v>111</v>
      </c>
      <c r="AS369">
        <v>20</v>
      </c>
      <c r="AT369" t="s">
        <v>106</v>
      </c>
      <c r="AU369" t="s">
        <v>240</v>
      </c>
      <c r="AV369" t="s">
        <v>113</v>
      </c>
      <c r="AW369" t="s">
        <v>100</v>
      </c>
      <c r="AX369">
        <v>302800</v>
      </c>
      <c r="AY369" t="s">
        <v>275</v>
      </c>
      <c r="AZ369">
        <v>265209</v>
      </c>
      <c r="BA369" t="s">
        <v>101</v>
      </c>
      <c r="BB369">
        <v>243100</v>
      </c>
      <c r="BC369" t="s">
        <v>274</v>
      </c>
    </row>
    <row r="370" spans="1:55" x14ac:dyDescent="0.2">
      <c r="A370" t="s">
        <v>859</v>
      </c>
      <c r="B370" t="s">
        <v>860</v>
      </c>
      <c r="C370" s="3">
        <v>-36087</v>
      </c>
      <c r="D370">
        <f t="shared" si="10"/>
        <v>36087</v>
      </c>
      <c r="E370" t="str">
        <f t="shared" si="11"/>
        <v>No</v>
      </c>
      <c r="F370" t="s">
        <v>861</v>
      </c>
      <c r="G370" t="s">
        <v>97</v>
      </c>
      <c r="H370" s="2">
        <v>171293</v>
      </c>
      <c r="I370" s="2">
        <v>174920</v>
      </c>
      <c r="J370">
        <v>3627</v>
      </c>
      <c r="K370" t="s">
        <v>98</v>
      </c>
      <c r="L370" s="1" t="s">
        <v>170</v>
      </c>
      <c r="M370" t="s">
        <v>129</v>
      </c>
      <c r="N370" t="s">
        <v>101</v>
      </c>
      <c r="O370" t="s">
        <v>103</v>
      </c>
      <c r="P370" t="s">
        <v>100</v>
      </c>
      <c r="Q370" t="s">
        <v>869</v>
      </c>
      <c r="R370" t="s">
        <v>115</v>
      </c>
      <c r="S370" s="2">
        <v>207380</v>
      </c>
      <c r="T370">
        <v>208934</v>
      </c>
      <c r="U370">
        <v>1554</v>
      </c>
      <c r="V370" t="s">
        <v>98</v>
      </c>
      <c r="W370" s="1" t="s">
        <v>116</v>
      </c>
      <c r="X370" t="s">
        <v>117</v>
      </c>
      <c r="Y370" t="s">
        <v>118</v>
      </c>
      <c r="Z370">
        <v>1</v>
      </c>
      <c r="AA370" t="s">
        <v>103</v>
      </c>
      <c r="AB370" t="s">
        <v>102</v>
      </c>
      <c r="AC370" t="s">
        <v>119</v>
      </c>
      <c r="AD370" t="s">
        <v>120</v>
      </c>
      <c r="AE370" t="s">
        <v>121</v>
      </c>
      <c r="AF370" t="s">
        <v>122</v>
      </c>
      <c r="AG370" t="s">
        <v>102</v>
      </c>
      <c r="AH370" t="s">
        <v>123</v>
      </c>
      <c r="AI370" t="s">
        <v>142</v>
      </c>
      <c r="AJ370" t="s">
        <v>141</v>
      </c>
      <c r="AK370" t="s">
        <v>270</v>
      </c>
      <c r="AL370">
        <v>46</v>
      </c>
      <c r="AM370" t="s">
        <v>199</v>
      </c>
      <c r="AN370" t="s">
        <v>107</v>
      </c>
      <c r="AO370" t="s">
        <v>108</v>
      </c>
      <c r="AP370" t="s">
        <v>109</v>
      </c>
      <c r="AQ370" t="s">
        <v>110</v>
      </c>
      <c r="AR370" t="s">
        <v>105</v>
      </c>
      <c r="AS370">
        <v>20</v>
      </c>
      <c r="AT370" t="s">
        <v>106</v>
      </c>
      <c r="AU370" t="s">
        <v>303</v>
      </c>
      <c r="AV370" t="s">
        <v>203</v>
      </c>
      <c r="AW370" t="s">
        <v>862</v>
      </c>
      <c r="AX370">
        <v>221500</v>
      </c>
      <c r="AY370" t="s">
        <v>783</v>
      </c>
      <c r="AZ370">
        <v>173760</v>
      </c>
      <c r="BA370" t="s">
        <v>302</v>
      </c>
      <c r="BB370">
        <v>175880</v>
      </c>
      <c r="BC370" t="s">
        <v>101</v>
      </c>
    </row>
    <row r="371" spans="1:55" x14ac:dyDescent="0.2">
      <c r="A371" t="s">
        <v>984</v>
      </c>
      <c r="B371" t="s">
        <v>1012</v>
      </c>
      <c r="C371" s="3">
        <v>-36080</v>
      </c>
      <c r="D371">
        <f t="shared" si="10"/>
        <v>36080</v>
      </c>
      <c r="E371" t="str">
        <f t="shared" si="11"/>
        <v>No</v>
      </c>
      <c r="F371" t="s">
        <v>1013</v>
      </c>
      <c r="G371" t="s">
        <v>97</v>
      </c>
      <c r="H371" s="2">
        <v>132200</v>
      </c>
      <c r="I371" s="2">
        <v>135080</v>
      </c>
      <c r="J371">
        <v>2880</v>
      </c>
      <c r="K371" t="s">
        <v>192</v>
      </c>
      <c r="L371" s="1" t="s">
        <v>170</v>
      </c>
      <c r="M371" t="s">
        <v>129</v>
      </c>
      <c r="N371" t="s">
        <v>101</v>
      </c>
      <c r="O371" t="s">
        <v>103</v>
      </c>
      <c r="P371" t="s">
        <v>100</v>
      </c>
      <c r="Q371" t="s">
        <v>1018</v>
      </c>
      <c r="R371" t="s">
        <v>115</v>
      </c>
      <c r="S371" s="2">
        <v>168280</v>
      </c>
      <c r="T371">
        <v>170200</v>
      </c>
      <c r="U371">
        <v>1920</v>
      </c>
      <c r="V371" t="s">
        <v>98</v>
      </c>
      <c r="W371" s="1" t="s">
        <v>116</v>
      </c>
      <c r="X371" t="s">
        <v>117</v>
      </c>
      <c r="Y371" t="s">
        <v>118</v>
      </c>
      <c r="Z371">
        <v>1</v>
      </c>
      <c r="AA371" t="s">
        <v>103</v>
      </c>
      <c r="AB371" t="s">
        <v>144</v>
      </c>
      <c r="AC371" t="s">
        <v>119</v>
      </c>
      <c r="AD371" t="s">
        <v>243</v>
      </c>
      <c r="AE371" t="s">
        <v>121</v>
      </c>
      <c r="AF371" t="s">
        <v>122</v>
      </c>
      <c r="AG371" t="s">
        <v>102</v>
      </c>
      <c r="AH371" t="s">
        <v>123</v>
      </c>
      <c r="AI371" t="s">
        <v>142</v>
      </c>
      <c r="AJ371" t="s">
        <v>141</v>
      </c>
      <c r="AK371" t="s">
        <v>111</v>
      </c>
      <c r="AL371">
        <v>20</v>
      </c>
      <c r="AM371" t="s">
        <v>106</v>
      </c>
      <c r="AN371" t="s">
        <v>107</v>
      </c>
      <c r="AO371" t="s">
        <v>108</v>
      </c>
      <c r="AP371" t="s">
        <v>532</v>
      </c>
      <c r="AQ371" t="s">
        <v>110</v>
      </c>
      <c r="AR371" t="s">
        <v>239</v>
      </c>
      <c r="AS371">
        <v>20</v>
      </c>
      <c r="AT371" t="s">
        <v>106</v>
      </c>
      <c r="AU371" t="s">
        <v>240</v>
      </c>
      <c r="AV371" t="s">
        <v>113</v>
      </c>
      <c r="AW371" t="s">
        <v>100</v>
      </c>
      <c r="AX371">
        <v>215500</v>
      </c>
      <c r="AY371" t="s">
        <v>783</v>
      </c>
      <c r="AZ371">
        <v>133840</v>
      </c>
      <c r="BA371" t="s">
        <v>208</v>
      </c>
      <c r="BB371">
        <v>133000</v>
      </c>
      <c r="BC371" t="s">
        <v>116</v>
      </c>
    </row>
    <row r="372" spans="1:55" x14ac:dyDescent="0.2">
      <c r="A372" t="s">
        <v>812</v>
      </c>
      <c r="B372" t="s">
        <v>813</v>
      </c>
      <c r="C372" s="3">
        <v>-36035</v>
      </c>
      <c r="D372">
        <f t="shared" si="10"/>
        <v>36035</v>
      </c>
      <c r="E372" t="str">
        <f t="shared" si="11"/>
        <v>No</v>
      </c>
      <c r="F372" t="s">
        <v>814</v>
      </c>
      <c r="G372" t="s">
        <v>97</v>
      </c>
      <c r="H372" s="2">
        <v>208160</v>
      </c>
      <c r="I372" s="2">
        <v>212280</v>
      </c>
      <c r="J372">
        <v>4120</v>
      </c>
      <c r="K372" t="s">
        <v>98</v>
      </c>
      <c r="L372" s="1" t="s">
        <v>170</v>
      </c>
      <c r="M372" t="s">
        <v>129</v>
      </c>
      <c r="N372" t="s">
        <v>103</v>
      </c>
      <c r="O372" t="s">
        <v>103</v>
      </c>
      <c r="P372" t="s">
        <v>100</v>
      </c>
      <c r="Q372" t="s">
        <v>817</v>
      </c>
      <c r="R372" t="s">
        <v>115</v>
      </c>
      <c r="S372" s="2">
        <v>244195</v>
      </c>
      <c r="T372">
        <v>252091</v>
      </c>
      <c r="U372">
        <v>7896</v>
      </c>
      <c r="V372" t="s">
        <v>98</v>
      </c>
      <c r="W372" s="1" t="s">
        <v>134</v>
      </c>
      <c r="X372" t="s">
        <v>128</v>
      </c>
      <c r="Y372" t="s">
        <v>118</v>
      </c>
      <c r="Z372" t="s">
        <v>102</v>
      </c>
      <c r="AA372" t="s">
        <v>129</v>
      </c>
      <c r="AB372" t="s">
        <v>102</v>
      </c>
      <c r="AC372" t="s">
        <v>119</v>
      </c>
      <c r="AD372" t="s">
        <v>243</v>
      </c>
      <c r="AE372" t="s">
        <v>121</v>
      </c>
      <c r="AF372" t="s">
        <v>122</v>
      </c>
      <c r="AG372" t="s">
        <v>102</v>
      </c>
      <c r="AH372" t="s">
        <v>101</v>
      </c>
      <c r="AI372" t="s">
        <v>516</v>
      </c>
      <c r="AJ372" t="s">
        <v>123</v>
      </c>
      <c r="AK372" t="s">
        <v>239</v>
      </c>
      <c r="AL372">
        <v>20</v>
      </c>
      <c r="AM372" t="s">
        <v>106</v>
      </c>
      <c r="AN372" t="s">
        <v>107</v>
      </c>
      <c r="AO372" t="s">
        <v>108</v>
      </c>
      <c r="AP372" t="s">
        <v>532</v>
      </c>
      <c r="AQ372" t="s">
        <v>110</v>
      </c>
      <c r="AR372" t="s">
        <v>105</v>
      </c>
      <c r="AS372">
        <v>20</v>
      </c>
      <c r="AT372" t="s">
        <v>106</v>
      </c>
      <c r="AU372" t="s">
        <v>815</v>
      </c>
      <c r="AV372" t="s">
        <v>113</v>
      </c>
      <c r="AW372" t="s">
        <v>100</v>
      </c>
      <c r="AX372">
        <v>217000</v>
      </c>
      <c r="AY372" t="s">
        <v>783</v>
      </c>
      <c r="AZ372">
        <v>205760</v>
      </c>
      <c r="BA372" t="s">
        <v>208</v>
      </c>
      <c r="BB372">
        <v>212000</v>
      </c>
      <c r="BC372" t="s">
        <v>101</v>
      </c>
    </row>
    <row r="373" spans="1:55" x14ac:dyDescent="0.2">
      <c r="A373" t="s">
        <v>512</v>
      </c>
      <c r="B373" t="s">
        <v>513</v>
      </c>
      <c r="C373" s="3">
        <v>-36012</v>
      </c>
      <c r="D373">
        <f t="shared" si="10"/>
        <v>36012</v>
      </c>
      <c r="E373" t="str">
        <f t="shared" si="11"/>
        <v>No</v>
      </c>
      <c r="F373" t="s">
        <v>527</v>
      </c>
      <c r="G373" t="s">
        <v>97</v>
      </c>
      <c r="H373" s="2">
        <v>301972</v>
      </c>
      <c r="I373" s="2">
        <v>308240</v>
      </c>
      <c r="J373">
        <v>6268</v>
      </c>
      <c r="K373" t="s">
        <v>98</v>
      </c>
      <c r="L373" s="1" t="s">
        <v>170</v>
      </c>
      <c r="M373" t="s">
        <v>129</v>
      </c>
      <c r="N373" t="s">
        <v>129</v>
      </c>
      <c r="O373" t="s">
        <v>103</v>
      </c>
      <c r="P373" t="s">
        <v>100</v>
      </c>
      <c r="Q373" t="s">
        <v>525</v>
      </c>
      <c r="R373" t="s">
        <v>115</v>
      </c>
      <c r="S373" s="2">
        <v>337984</v>
      </c>
      <c r="T373">
        <v>342949</v>
      </c>
      <c r="U373">
        <v>4965</v>
      </c>
      <c r="V373" t="s">
        <v>192</v>
      </c>
      <c r="W373" s="1" t="s">
        <v>426</v>
      </c>
      <c r="X373" t="s">
        <v>101</v>
      </c>
      <c r="Y373" t="s">
        <v>161</v>
      </c>
      <c r="Z373" t="s">
        <v>102</v>
      </c>
      <c r="AA373" t="s">
        <v>129</v>
      </c>
      <c r="AB373" t="s">
        <v>102</v>
      </c>
      <c r="AC373" t="s">
        <v>119</v>
      </c>
      <c r="AD373" t="s">
        <v>120</v>
      </c>
      <c r="AE373" t="s">
        <v>121</v>
      </c>
      <c r="AF373" t="s">
        <v>102</v>
      </c>
      <c r="AG373" t="s">
        <v>102</v>
      </c>
      <c r="AH373" t="s">
        <v>141</v>
      </c>
      <c r="AI373" t="s">
        <v>139</v>
      </c>
      <c r="AJ373" t="s">
        <v>123</v>
      </c>
      <c r="AK373" t="s">
        <v>239</v>
      </c>
      <c r="AL373">
        <v>20</v>
      </c>
      <c r="AM373" t="s">
        <v>106</v>
      </c>
      <c r="AN373" t="s">
        <v>326</v>
      </c>
      <c r="AO373" t="s">
        <v>108</v>
      </c>
      <c r="AP373" t="s">
        <v>109</v>
      </c>
      <c r="AQ373" t="s">
        <v>110</v>
      </c>
      <c r="AR373" t="s">
        <v>111</v>
      </c>
      <c r="AS373">
        <v>20</v>
      </c>
      <c r="AT373" t="s">
        <v>106</v>
      </c>
      <c r="AU373" t="s">
        <v>240</v>
      </c>
      <c r="AV373" t="s">
        <v>113</v>
      </c>
      <c r="AW373" t="s">
        <v>100</v>
      </c>
      <c r="AX373">
        <v>268331</v>
      </c>
      <c r="AY373" t="s">
        <v>328</v>
      </c>
      <c r="AZ373">
        <v>285280</v>
      </c>
      <c r="BA373" t="s">
        <v>302</v>
      </c>
      <c r="BB373">
        <v>268331</v>
      </c>
      <c r="BC373" t="s">
        <v>101</v>
      </c>
    </row>
    <row r="374" spans="1:55" x14ac:dyDescent="0.2">
      <c r="A374" t="s">
        <v>1090</v>
      </c>
      <c r="B374" t="s">
        <v>1091</v>
      </c>
      <c r="C374" s="3">
        <v>-35940</v>
      </c>
      <c r="D374">
        <f t="shared" si="10"/>
        <v>35940</v>
      </c>
      <c r="E374" t="str">
        <f t="shared" si="11"/>
        <v>No</v>
      </c>
      <c r="F374" t="s">
        <v>1092</v>
      </c>
      <c r="G374" t="s">
        <v>97</v>
      </c>
      <c r="H374" s="2">
        <v>166320</v>
      </c>
      <c r="I374" s="2">
        <v>171240</v>
      </c>
      <c r="J374">
        <v>4920</v>
      </c>
      <c r="K374" t="s">
        <v>98</v>
      </c>
      <c r="L374" s="1" t="s">
        <v>170</v>
      </c>
      <c r="M374" t="s">
        <v>129</v>
      </c>
      <c r="N374" t="s">
        <v>101</v>
      </c>
      <c r="O374" t="s">
        <v>103</v>
      </c>
      <c r="P374" t="s">
        <v>100</v>
      </c>
      <c r="Q374" t="s">
        <v>1096</v>
      </c>
      <c r="R374" t="s">
        <v>115</v>
      </c>
      <c r="S374" s="2">
        <v>202260</v>
      </c>
      <c r="T374">
        <v>203970</v>
      </c>
      <c r="U374">
        <v>1710</v>
      </c>
      <c r="V374" t="s">
        <v>98</v>
      </c>
      <c r="W374" s="1" t="s">
        <v>116</v>
      </c>
      <c r="X374" t="s">
        <v>117</v>
      </c>
      <c r="Y374" t="s">
        <v>118</v>
      </c>
      <c r="Z374">
        <v>1</v>
      </c>
      <c r="AA374" t="s">
        <v>103</v>
      </c>
      <c r="AB374" t="s">
        <v>144</v>
      </c>
      <c r="AC374" t="s">
        <v>119</v>
      </c>
      <c r="AD374" t="s">
        <v>175</v>
      </c>
      <c r="AE374" t="s">
        <v>121</v>
      </c>
      <c r="AF374" t="s">
        <v>122</v>
      </c>
      <c r="AG374" t="s">
        <v>102</v>
      </c>
      <c r="AH374" t="s">
        <v>123</v>
      </c>
      <c r="AI374" t="s">
        <v>124</v>
      </c>
      <c r="AJ374" t="s">
        <v>123</v>
      </c>
      <c r="AK374" t="s">
        <v>270</v>
      </c>
      <c r="AL374">
        <v>46</v>
      </c>
      <c r="AM374" t="s">
        <v>199</v>
      </c>
      <c r="AN374" t="s">
        <v>107</v>
      </c>
      <c r="AO374" t="s">
        <v>108</v>
      </c>
      <c r="AP374" t="s">
        <v>1093</v>
      </c>
      <c r="AQ374" t="s">
        <v>232</v>
      </c>
      <c r="AR374" t="s">
        <v>111</v>
      </c>
      <c r="AS374">
        <v>20</v>
      </c>
      <c r="AT374" t="s">
        <v>106</v>
      </c>
      <c r="AU374" t="s">
        <v>272</v>
      </c>
      <c r="AV374" t="s">
        <v>203</v>
      </c>
      <c r="AW374" t="s">
        <v>100</v>
      </c>
      <c r="AX374">
        <v>215800</v>
      </c>
      <c r="AY374" t="s">
        <v>275</v>
      </c>
      <c r="AZ374">
        <v>180560</v>
      </c>
      <c r="BA374" t="s">
        <v>208</v>
      </c>
      <c r="BB374">
        <v>195900</v>
      </c>
      <c r="BC374" t="s">
        <v>101</v>
      </c>
    </row>
    <row r="375" spans="1:55" x14ac:dyDescent="0.2">
      <c r="A375" t="s">
        <v>344</v>
      </c>
      <c r="B375" t="s">
        <v>369</v>
      </c>
      <c r="C375" s="3">
        <v>-35874</v>
      </c>
      <c r="D375">
        <f t="shared" si="10"/>
        <v>35874</v>
      </c>
      <c r="E375" t="str">
        <f t="shared" si="11"/>
        <v>No</v>
      </c>
      <c r="F375" t="s">
        <v>370</v>
      </c>
      <c r="G375" t="s">
        <v>97</v>
      </c>
      <c r="H375" s="2">
        <v>249400</v>
      </c>
      <c r="I375" s="2">
        <v>254620</v>
      </c>
      <c r="J375">
        <v>5220</v>
      </c>
      <c r="K375" t="s">
        <v>98</v>
      </c>
      <c r="L375" s="1" t="s">
        <v>170</v>
      </c>
      <c r="M375" t="s">
        <v>129</v>
      </c>
      <c r="N375" t="s">
        <v>129</v>
      </c>
      <c r="O375" t="s">
        <v>103</v>
      </c>
      <c r="P375" t="s">
        <v>371</v>
      </c>
      <c r="Q375" t="s">
        <v>385</v>
      </c>
      <c r="R375" t="s">
        <v>115</v>
      </c>
      <c r="S375" s="2">
        <v>285274</v>
      </c>
      <c r="T375">
        <v>286874</v>
      </c>
      <c r="U375">
        <v>1600</v>
      </c>
      <c r="V375" t="s">
        <v>98</v>
      </c>
      <c r="W375" s="1" t="s">
        <v>242</v>
      </c>
      <c r="X375" t="s">
        <v>117</v>
      </c>
      <c r="Y375" t="s">
        <v>118</v>
      </c>
      <c r="Z375" t="s">
        <v>102</v>
      </c>
      <c r="AA375" t="s">
        <v>103</v>
      </c>
      <c r="AB375" t="s">
        <v>144</v>
      </c>
      <c r="AC375" t="s">
        <v>119</v>
      </c>
      <c r="AD375" t="s">
        <v>131</v>
      </c>
      <c r="AE375" t="s">
        <v>121</v>
      </c>
      <c r="AF375" t="s">
        <v>122</v>
      </c>
      <c r="AG375" t="s">
        <v>102</v>
      </c>
      <c r="AH375" t="s">
        <v>141</v>
      </c>
      <c r="AI375" t="s">
        <v>142</v>
      </c>
      <c r="AJ375" t="s">
        <v>123</v>
      </c>
      <c r="AK375" t="s">
        <v>105</v>
      </c>
      <c r="AL375">
        <v>20</v>
      </c>
      <c r="AM375" t="s">
        <v>106</v>
      </c>
      <c r="AN375" t="s">
        <v>271</v>
      </c>
      <c r="AO375" t="s">
        <v>108</v>
      </c>
      <c r="AP375" t="s">
        <v>109</v>
      </c>
      <c r="AQ375" t="s">
        <v>232</v>
      </c>
      <c r="AR375" t="s">
        <v>111</v>
      </c>
      <c r="AS375">
        <v>20</v>
      </c>
      <c r="AT375" t="s">
        <v>106</v>
      </c>
      <c r="AU375" t="s">
        <v>112</v>
      </c>
      <c r="AV375" t="s">
        <v>113</v>
      </c>
      <c r="AW375" t="s">
        <v>100</v>
      </c>
      <c r="AX375">
        <v>288873</v>
      </c>
      <c r="AY375" t="s">
        <v>257</v>
      </c>
      <c r="AZ375">
        <v>273040</v>
      </c>
      <c r="BA375" t="s">
        <v>170</v>
      </c>
      <c r="BB375">
        <v>254640</v>
      </c>
      <c r="BC375" t="s">
        <v>116</v>
      </c>
    </row>
    <row r="376" spans="1:55" x14ac:dyDescent="0.2">
      <c r="A376" t="s">
        <v>712</v>
      </c>
      <c r="B376" t="s">
        <v>713</v>
      </c>
      <c r="C376" s="3">
        <v>-35755</v>
      </c>
      <c r="D376">
        <f t="shared" si="10"/>
        <v>35755</v>
      </c>
      <c r="E376" t="str">
        <f t="shared" si="11"/>
        <v>No</v>
      </c>
      <c r="F376" t="s">
        <v>714</v>
      </c>
      <c r="G376" t="s">
        <v>97</v>
      </c>
      <c r="H376" s="2">
        <v>72240</v>
      </c>
      <c r="I376" s="2">
        <v>76413</v>
      </c>
      <c r="J376">
        <v>4173</v>
      </c>
      <c r="K376" t="s">
        <v>98</v>
      </c>
      <c r="L376" s="1" t="s">
        <v>170</v>
      </c>
      <c r="M376" t="s">
        <v>129</v>
      </c>
      <c r="N376" t="s">
        <v>103</v>
      </c>
      <c r="O376" t="s">
        <v>103</v>
      </c>
      <c r="P376" t="s">
        <v>100</v>
      </c>
      <c r="Q376" t="s">
        <v>723</v>
      </c>
      <c r="R376" t="s">
        <v>115</v>
      </c>
      <c r="S376" s="2">
        <v>107995</v>
      </c>
      <c r="T376">
        <v>111280</v>
      </c>
      <c r="U376">
        <v>3285</v>
      </c>
      <c r="V376" t="s">
        <v>98</v>
      </c>
      <c r="W376" s="1" t="s">
        <v>116</v>
      </c>
      <c r="X376" t="s">
        <v>117</v>
      </c>
      <c r="Y376" t="s">
        <v>118</v>
      </c>
      <c r="Z376">
        <v>2</v>
      </c>
      <c r="AA376" t="s">
        <v>103</v>
      </c>
      <c r="AB376" t="s">
        <v>144</v>
      </c>
      <c r="AC376" t="s">
        <v>119</v>
      </c>
      <c r="AD376" t="s">
        <v>131</v>
      </c>
      <c r="AE376" t="s">
        <v>121</v>
      </c>
      <c r="AF376" t="s">
        <v>122</v>
      </c>
      <c r="AG376" t="s">
        <v>102</v>
      </c>
      <c r="AH376" t="s">
        <v>141</v>
      </c>
      <c r="AI376" t="s">
        <v>139</v>
      </c>
      <c r="AJ376" t="s">
        <v>132</v>
      </c>
      <c r="AK376" t="s">
        <v>270</v>
      </c>
      <c r="AL376">
        <v>46</v>
      </c>
      <c r="AM376" t="s">
        <v>199</v>
      </c>
      <c r="AN376" t="s">
        <v>107</v>
      </c>
      <c r="AO376" t="s">
        <v>108</v>
      </c>
      <c r="AP376" t="s">
        <v>172</v>
      </c>
      <c r="AQ376" t="s">
        <v>232</v>
      </c>
      <c r="AR376" t="s">
        <v>105</v>
      </c>
      <c r="AS376">
        <v>20</v>
      </c>
      <c r="AT376" t="s">
        <v>106</v>
      </c>
      <c r="AU376" t="s">
        <v>303</v>
      </c>
      <c r="AV376" t="s">
        <v>203</v>
      </c>
      <c r="AW376" t="s">
        <v>100</v>
      </c>
      <c r="AX376">
        <v>93000</v>
      </c>
      <c r="AY376" t="s">
        <v>275</v>
      </c>
      <c r="AZ376">
        <v>75222</v>
      </c>
      <c r="BA376" t="s">
        <v>302</v>
      </c>
      <c r="BB376">
        <v>75391</v>
      </c>
      <c r="BC376" t="s">
        <v>101</v>
      </c>
    </row>
    <row r="377" spans="1:55" x14ac:dyDescent="0.2">
      <c r="A377" t="s">
        <v>947</v>
      </c>
      <c r="B377" t="s">
        <v>948</v>
      </c>
      <c r="C377" s="3">
        <v>-35710</v>
      </c>
      <c r="D377">
        <f t="shared" si="10"/>
        <v>35710</v>
      </c>
      <c r="E377" t="str">
        <f t="shared" si="11"/>
        <v>No</v>
      </c>
      <c r="F377" t="s">
        <v>949</v>
      </c>
      <c r="G377" t="s">
        <v>97</v>
      </c>
      <c r="H377" s="2">
        <v>325200</v>
      </c>
      <c r="I377" s="2">
        <v>332080</v>
      </c>
      <c r="J377">
        <v>6880</v>
      </c>
      <c r="K377" t="s">
        <v>98</v>
      </c>
      <c r="L377" s="1" t="s">
        <v>170</v>
      </c>
      <c r="M377" t="s">
        <v>129</v>
      </c>
      <c r="N377" t="s">
        <v>101</v>
      </c>
      <c r="O377" t="s">
        <v>103</v>
      </c>
      <c r="P377" t="s">
        <v>400</v>
      </c>
      <c r="Q377" t="s">
        <v>956</v>
      </c>
      <c r="R377" t="s">
        <v>115</v>
      </c>
      <c r="S377" s="2">
        <v>360910</v>
      </c>
      <c r="T377">
        <v>361910</v>
      </c>
      <c r="U377">
        <v>1000</v>
      </c>
      <c r="V377" t="s">
        <v>98</v>
      </c>
      <c r="W377" s="1" t="s">
        <v>146</v>
      </c>
      <c r="X377" t="s">
        <v>128</v>
      </c>
      <c r="Y377" t="s">
        <v>118</v>
      </c>
      <c r="Z377" t="s">
        <v>102</v>
      </c>
      <c r="AA377" t="s">
        <v>129</v>
      </c>
      <c r="AB377" t="s">
        <v>102</v>
      </c>
      <c r="AC377" t="s">
        <v>119</v>
      </c>
      <c r="AD377" t="s">
        <v>120</v>
      </c>
      <c r="AE377" t="s">
        <v>121</v>
      </c>
      <c r="AF377" t="s">
        <v>316</v>
      </c>
      <c r="AG377" t="s">
        <v>102</v>
      </c>
      <c r="AH377" t="s">
        <v>141</v>
      </c>
      <c r="AI377" t="s">
        <v>142</v>
      </c>
      <c r="AJ377" t="s">
        <v>123</v>
      </c>
      <c r="AK377" t="s">
        <v>270</v>
      </c>
      <c r="AL377">
        <v>46</v>
      </c>
      <c r="AM377" t="s">
        <v>199</v>
      </c>
      <c r="AN377" t="s">
        <v>326</v>
      </c>
      <c r="AO377" t="s">
        <v>108</v>
      </c>
      <c r="AP377" t="s">
        <v>109</v>
      </c>
      <c r="AQ377" t="s">
        <v>232</v>
      </c>
      <c r="AR377" t="s">
        <v>198</v>
      </c>
      <c r="AS377">
        <v>26</v>
      </c>
      <c r="AT377" t="s">
        <v>199</v>
      </c>
      <c r="AU377" t="s">
        <v>464</v>
      </c>
      <c r="AV377" t="s">
        <v>113</v>
      </c>
      <c r="AW377" t="s">
        <v>100</v>
      </c>
      <c r="AX377">
        <v>383000</v>
      </c>
      <c r="AY377" t="s">
        <v>102</v>
      </c>
      <c r="AZ377">
        <v>358640</v>
      </c>
      <c r="BA377" t="s">
        <v>208</v>
      </c>
      <c r="BB377">
        <v>358640</v>
      </c>
      <c r="BC377" t="s">
        <v>101</v>
      </c>
    </row>
    <row r="378" spans="1:55" x14ac:dyDescent="0.2">
      <c r="A378" t="s">
        <v>1238</v>
      </c>
      <c r="B378" t="s">
        <v>1239</v>
      </c>
      <c r="C378" s="3">
        <v>-35693</v>
      </c>
      <c r="D378">
        <f t="shared" si="10"/>
        <v>35693</v>
      </c>
      <c r="E378" t="str">
        <f t="shared" si="11"/>
        <v>No</v>
      </c>
      <c r="F378" t="s">
        <v>1281</v>
      </c>
      <c r="G378" t="s">
        <v>97</v>
      </c>
      <c r="H378" s="2">
        <v>166930</v>
      </c>
      <c r="I378" s="2">
        <v>168710</v>
      </c>
      <c r="J378">
        <v>1780</v>
      </c>
      <c r="K378" t="s">
        <v>98</v>
      </c>
      <c r="L378" s="1" t="s">
        <v>99</v>
      </c>
      <c r="M378" t="s">
        <v>129</v>
      </c>
      <c r="N378" t="s">
        <v>102</v>
      </c>
      <c r="O378" t="s">
        <v>103</v>
      </c>
      <c r="P378" t="s">
        <v>100</v>
      </c>
      <c r="Q378" t="s">
        <v>1279</v>
      </c>
      <c r="R378" t="s">
        <v>115</v>
      </c>
      <c r="S378" s="2">
        <v>202623</v>
      </c>
      <c r="T378">
        <v>226000</v>
      </c>
      <c r="U378">
        <v>23377</v>
      </c>
      <c r="V378" t="s">
        <v>98</v>
      </c>
      <c r="W378" s="1" t="s">
        <v>160</v>
      </c>
      <c r="X378" t="s">
        <v>101</v>
      </c>
      <c r="Y378" t="s">
        <v>161</v>
      </c>
      <c r="Z378" t="s">
        <v>102</v>
      </c>
      <c r="AA378" t="s">
        <v>129</v>
      </c>
      <c r="AB378" t="s">
        <v>102</v>
      </c>
      <c r="AC378" t="s">
        <v>119</v>
      </c>
      <c r="AD378" t="s">
        <v>221</v>
      </c>
      <c r="AE378" t="s">
        <v>121</v>
      </c>
      <c r="AF378" t="s">
        <v>102</v>
      </c>
      <c r="AG378" t="s">
        <v>102</v>
      </c>
      <c r="AH378" t="s">
        <v>132</v>
      </c>
      <c r="AI378" t="s">
        <v>178</v>
      </c>
      <c r="AJ378" t="s">
        <v>132</v>
      </c>
      <c r="AK378" t="s">
        <v>198</v>
      </c>
      <c r="AL378">
        <v>26</v>
      </c>
      <c r="AM378" t="s">
        <v>199</v>
      </c>
      <c r="AN378" t="s">
        <v>107</v>
      </c>
      <c r="AO378" t="s">
        <v>108</v>
      </c>
      <c r="AP378" t="s">
        <v>109</v>
      </c>
      <c r="AQ378" t="s">
        <v>173</v>
      </c>
      <c r="AR378" t="s">
        <v>270</v>
      </c>
      <c r="AS378">
        <v>46</v>
      </c>
      <c r="AT378" t="s">
        <v>199</v>
      </c>
      <c r="AU378" t="s">
        <v>464</v>
      </c>
      <c r="AV378" t="s">
        <v>113</v>
      </c>
      <c r="AW378" t="s">
        <v>100</v>
      </c>
      <c r="AX378">
        <v>187298</v>
      </c>
      <c r="AY378" t="s">
        <v>207</v>
      </c>
      <c r="AZ378">
        <v>176900</v>
      </c>
      <c r="BA378" t="s">
        <v>302</v>
      </c>
      <c r="BB378">
        <v>165000</v>
      </c>
      <c r="BC378" t="s">
        <v>101</v>
      </c>
    </row>
    <row r="379" spans="1:55" x14ac:dyDescent="0.2">
      <c r="A379" t="s">
        <v>1335</v>
      </c>
      <c r="B379" t="s">
        <v>1352</v>
      </c>
      <c r="C379" s="3">
        <v>-35657</v>
      </c>
      <c r="D379">
        <f t="shared" si="10"/>
        <v>35657</v>
      </c>
      <c r="E379" t="str">
        <f t="shared" si="11"/>
        <v>No</v>
      </c>
      <c r="F379" t="s">
        <v>1353</v>
      </c>
      <c r="G379" t="s">
        <v>97</v>
      </c>
      <c r="H379" s="2">
        <v>285020</v>
      </c>
      <c r="I379" s="2">
        <v>288320</v>
      </c>
      <c r="J379">
        <v>3300</v>
      </c>
      <c r="K379" t="s">
        <v>98</v>
      </c>
      <c r="L379" s="1" t="s">
        <v>170</v>
      </c>
      <c r="M379" t="s">
        <v>129</v>
      </c>
      <c r="N379" t="s">
        <v>103</v>
      </c>
      <c r="O379" t="s">
        <v>103</v>
      </c>
      <c r="P379" t="s">
        <v>100</v>
      </c>
      <c r="Q379" t="s">
        <v>1360</v>
      </c>
      <c r="R379" t="s">
        <v>115</v>
      </c>
      <c r="S379" s="2">
        <v>320677</v>
      </c>
      <c r="T379">
        <v>331217</v>
      </c>
      <c r="U379">
        <v>10540</v>
      </c>
      <c r="V379" t="s">
        <v>98</v>
      </c>
      <c r="W379" s="1" t="s">
        <v>146</v>
      </c>
      <c r="X379" t="s">
        <v>128</v>
      </c>
      <c r="Y379" t="s">
        <v>118</v>
      </c>
      <c r="Z379" t="s">
        <v>102</v>
      </c>
      <c r="AA379" t="s">
        <v>129</v>
      </c>
      <c r="AB379" t="s">
        <v>102</v>
      </c>
      <c r="AC379" t="s">
        <v>119</v>
      </c>
      <c r="AD379">
        <v>0</v>
      </c>
      <c r="AE379" t="s">
        <v>121</v>
      </c>
      <c r="AF379" t="s">
        <v>122</v>
      </c>
      <c r="AG379" t="s">
        <v>102</v>
      </c>
      <c r="AH379" t="s">
        <v>141</v>
      </c>
      <c r="AI379" t="s">
        <v>142</v>
      </c>
      <c r="AJ379" t="s">
        <v>123</v>
      </c>
      <c r="AK379" t="s">
        <v>270</v>
      </c>
      <c r="AL379">
        <v>46</v>
      </c>
      <c r="AM379" t="s">
        <v>199</v>
      </c>
      <c r="AN379" t="s">
        <v>107</v>
      </c>
      <c r="AO379" t="s">
        <v>108</v>
      </c>
      <c r="AP379" t="s">
        <v>109</v>
      </c>
      <c r="AQ379" t="s">
        <v>232</v>
      </c>
      <c r="AR379" t="s">
        <v>201</v>
      </c>
      <c r="AS379">
        <v>40</v>
      </c>
      <c r="AT379" t="s">
        <v>106</v>
      </c>
      <c r="AU379" t="s">
        <v>542</v>
      </c>
      <c r="AV379" t="s">
        <v>203</v>
      </c>
      <c r="AW379" t="s">
        <v>100</v>
      </c>
      <c r="AX379">
        <v>289800</v>
      </c>
      <c r="AY379" t="s">
        <v>275</v>
      </c>
      <c r="AZ379">
        <v>273870</v>
      </c>
      <c r="BA379" t="s">
        <v>101</v>
      </c>
      <c r="BB379">
        <v>275100</v>
      </c>
      <c r="BC379" t="s">
        <v>101</v>
      </c>
    </row>
    <row r="380" spans="1:55" x14ac:dyDescent="0.2">
      <c r="A380" t="s">
        <v>592</v>
      </c>
      <c r="B380" t="s">
        <v>631</v>
      </c>
      <c r="C380" s="3">
        <v>-35654</v>
      </c>
      <c r="D380">
        <f t="shared" si="10"/>
        <v>35654</v>
      </c>
      <c r="E380" t="str">
        <f t="shared" si="11"/>
        <v>No</v>
      </c>
      <c r="F380" t="s">
        <v>663</v>
      </c>
      <c r="G380" t="s">
        <v>97</v>
      </c>
      <c r="H380" s="2">
        <v>270880</v>
      </c>
      <c r="I380" s="2">
        <v>279380</v>
      </c>
      <c r="J380">
        <v>8500</v>
      </c>
      <c r="K380" t="s">
        <v>98</v>
      </c>
      <c r="L380" s="1" t="s">
        <v>170</v>
      </c>
      <c r="M380" t="s">
        <v>129</v>
      </c>
      <c r="N380" t="s">
        <v>102</v>
      </c>
      <c r="O380" t="s">
        <v>103</v>
      </c>
      <c r="P380" t="s">
        <v>100</v>
      </c>
      <c r="Q380" t="s">
        <v>638</v>
      </c>
      <c r="R380" t="s">
        <v>115</v>
      </c>
      <c r="S380" s="2">
        <v>306534</v>
      </c>
      <c r="T380">
        <v>342265</v>
      </c>
      <c r="U380">
        <v>35731</v>
      </c>
      <c r="V380" t="s">
        <v>98</v>
      </c>
      <c r="W380" s="1" t="s">
        <v>134</v>
      </c>
      <c r="X380" t="s">
        <v>128</v>
      </c>
      <c r="Y380" t="s">
        <v>118</v>
      </c>
      <c r="Z380" t="s">
        <v>102</v>
      </c>
      <c r="AA380" t="s">
        <v>129</v>
      </c>
      <c r="AB380" t="s">
        <v>102</v>
      </c>
      <c r="AC380" t="s">
        <v>119</v>
      </c>
      <c r="AD380" t="s">
        <v>221</v>
      </c>
      <c r="AE380" t="s">
        <v>121</v>
      </c>
      <c r="AF380" t="s">
        <v>122</v>
      </c>
      <c r="AG380" t="s">
        <v>102</v>
      </c>
      <c r="AH380" t="s">
        <v>132</v>
      </c>
      <c r="AI380" t="s">
        <v>139</v>
      </c>
      <c r="AJ380" t="s">
        <v>141</v>
      </c>
      <c r="AK380" t="s">
        <v>105</v>
      </c>
      <c r="AL380">
        <v>20</v>
      </c>
      <c r="AM380" t="s">
        <v>106</v>
      </c>
      <c r="AN380" t="s">
        <v>107</v>
      </c>
      <c r="AO380" t="s">
        <v>108</v>
      </c>
      <c r="AP380" t="s">
        <v>172</v>
      </c>
      <c r="AQ380" t="s">
        <v>173</v>
      </c>
      <c r="AR380" t="s">
        <v>270</v>
      </c>
      <c r="AS380">
        <v>46</v>
      </c>
      <c r="AT380" t="s">
        <v>199</v>
      </c>
      <c r="AU380" t="s">
        <v>303</v>
      </c>
      <c r="AV380" t="s">
        <v>203</v>
      </c>
      <c r="AW380" t="s">
        <v>100</v>
      </c>
      <c r="AX380">
        <v>277774</v>
      </c>
      <c r="AY380" t="s">
        <v>286</v>
      </c>
      <c r="AZ380">
        <v>261362</v>
      </c>
      <c r="BA380" t="s">
        <v>302</v>
      </c>
      <c r="BB380">
        <v>255323</v>
      </c>
      <c r="BC380" t="s">
        <v>116</v>
      </c>
    </row>
    <row r="381" spans="1:55" x14ac:dyDescent="0.2">
      <c r="A381" t="s">
        <v>712</v>
      </c>
      <c r="B381" t="s">
        <v>713</v>
      </c>
      <c r="C381" s="3">
        <v>-35653</v>
      </c>
      <c r="D381">
        <f t="shared" si="10"/>
        <v>35653</v>
      </c>
      <c r="E381" t="str">
        <f t="shared" si="11"/>
        <v>No</v>
      </c>
      <c r="F381" t="s">
        <v>746</v>
      </c>
      <c r="G381" t="s">
        <v>97</v>
      </c>
      <c r="H381" s="2">
        <v>93920</v>
      </c>
      <c r="I381" s="2">
        <v>96386</v>
      </c>
      <c r="J381">
        <v>2466</v>
      </c>
      <c r="K381" t="s">
        <v>98</v>
      </c>
      <c r="L381" s="1" t="s">
        <v>302</v>
      </c>
      <c r="M381" t="s">
        <v>129</v>
      </c>
      <c r="N381" t="s">
        <v>102</v>
      </c>
      <c r="O381" t="s">
        <v>103</v>
      </c>
      <c r="P381" t="s">
        <v>100</v>
      </c>
      <c r="Q381" t="s">
        <v>729</v>
      </c>
      <c r="R381" t="s">
        <v>115</v>
      </c>
      <c r="S381" s="2">
        <v>129573</v>
      </c>
      <c r="T381">
        <v>134361</v>
      </c>
      <c r="U381">
        <v>4788</v>
      </c>
      <c r="V381" t="s">
        <v>98</v>
      </c>
      <c r="W381" s="1" t="s">
        <v>146</v>
      </c>
      <c r="X381" t="s">
        <v>128</v>
      </c>
      <c r="Y381" t="s">
        <v>118</v>
      </c>
      <c r="Z381" t="s">
        <v>102</v>
      </c>
      <c r="AA381" t="s">
        <v>129</v>
      </c>
      <c r="AB381" t="s">
        <v>102</v>
      </c>
      <c r="AC381" t="s">
        <v>119</v>
      </c>
      <c r="AD381" t="s">
        <v>137</v>
      </c>
      <c r="AE381" t="s">
        <v>121</v>
      </c>
      <c r="AF381" t="s">
        <v>122</v>
      </c>
      <c r="AG381" t="s">
        <v>102</v>
      </c>
      <c r="AH381" t="s">
        <v>132</v>
      </c>
      <c r="AI381" t="s">
        <v>178</v>
      </c>
      <c r="AJ381" t="s">
        <v>132</v>
      </c>
      <c r="AK381" t="s">
        <v>270</v>
      </c>
      <c r="AL381">
        <v>46</v>
      </c>
      <c r="AM381" t="s">
        <v>199</v>
      </c>
      <c r="AN381" t="s">
        <v>107</v>
      </c>
      <c r="AO381" t="s">
        <v>108</v>
      </c>
      <c r="AP381" t="s">
        <v>172</v>
      </c>
      <c r="AQ381" t="s">
        <v>232</v>
      </c>
      <c r="AR381" t="s">
        <v>105</v>
      </c>
      <c r="AS381">
        <v>20</v>
      </c>
      <c r="AT381" t="s">
        <v>106</v>
      </c>
      <c r="AU381" t="s">
        <v>303</v>
      </c>
      <c r="AV381" t="s">
        <v>203</v>
      </c>
      <c r="AW381" t="s">
        <v>100</v>
      </c>
      <c r="AX381">
        <v>93000</v>
      </c>
      <c r="AY381" t="s">
        <v>275</v>
      </c>
      <c r="AZ381">
        <v>75222</v>
      </c>
      <c r="BA381" t="s">
        <v>302</v>
      </c>
      <c r="BB381">
        <v>75391</v>
      </c>
      <c r="BC381" t="s">
        <v>101</v>
      </c>
    </row>
    <row r="382" spans="1:55" x14ac:dyDescent="0.2">
      <c r="A382" t="s">
        <v>1090</v>
      </c>
      <c r="B382" t="s">
        <v>1091</v>
      </c>
      <c r="C382" s="3">
        <v>-35587</v>
      </c>
      <c r="D382">
        <f t="shared" si="10"/>
        <v>35587</v>
      </c>
      <c r="E382" t="str">
        <f t="shared" si="11"/>
        <v>No</v>
      </c>
      <c r="F382" t="s">
        <v>1092</v>
      </c>
      <c r="G382" t="s">
        <v>97</v>
      </c>
      <c r="H382" s="2">
        <v>166320</v>
      </c>
      <c r="I382" s="2">
        <v>171240</v>
      </c>
      <c r="J382">
        <v>4920</v>
      </c>
      <c r="K382" t="s">
        <v>98</v>
      </c>
      <c r="L382" s="1" t="s">
        <v>170</v>
      </c>
      <c r="M382" t="s">
        <v>129</v>
      </c>
      <c r="N382" t="s">
        <v>101</v>
      </c>
      <c r="O382" t="s">
        <v>103</v>
      </c>
      <c r="P382" t="s">
        <v>100</v>
      </c>
      <c r="Q382" t="s">
        <v>1103</v>
      </c>
      <c r="R382" t="s">
        <v>115</v>
      </c>
      <c r="S382" s="2">
        <v>201907</v>
      </c>
      <c r="T382">
        <v>208507</v>
      </c>
      <c r="U382">
        <v>6600</v>
      </c>
      <c r="V382" t="s">
        <v>98</v>
      </c>
      <c r="W382" s="1" t="s">
        <v>426</v>
      </c>
      <c r="X382" t="s">
        <v>101</v>
      </c>
      <c r="Y382" t="s">
        <v>161</v>
      </c>
      <c r="Z382" t="s">
        <v>102</v>
      </c>
      <c r="AA382" t="s">
        <v>129</v>
      </c>
      <c r="AB382" t="s">
        <v>102</v>
      </c>
      <c r="AC382" t="s">
        <v>119</v>
      </c>
      <c r="AD382" t="s">
        <v>175</v>
      </c>
      <c r="AE382" t="s">
        <v>121</v>
      </c>
      <c r="AF382" t="s">
        <v>102</v>
      </c>
      <c r="AG382" t="s">
        <v>102</v>
      </c>
      <c r="AH382" t="s">
        <v>123</v>
      </c>
      <c r="AI382" t="s">
        <v>124</v>
      </c>
      <c r="AJ382" t="s">
        <v>101</v>
      </c>
      <c r="AK382" t="s">
        <v>270</v>
      </c>
      <c r="AL382">
        <v>46</v>
      </c>
      <c r="AM382" t="s">
        <v>199</v>
      </c>
      <c r="AN382" t="s">
        <v>107</v>
      </c>
      <c r="AO382" t="s">
        <v>108</v>
      </c>
      <c r="AP382" t="s">
        <v>1093</v>
      </c>
      <c r="AQ382" t="s">
        <v>232</v>
      </c>
      <c r="AR382" t="s">
        <v>111</v>
      </c>
      <c r="AS382">
        <v>20</v>
      </c>
      <c r="AT382" t="s">
        <v>106</v>
      </c>
      <c r="AU382" t="s">
        <v>272</v>
      </c>
      <c r="AV382" t="s">
        <v>203</v>
      </c>
      <c r="AW382" t="s">
        <v>100</v>
      </c>
      <c r="AX382">
        <v>215800</v>
      </c>
      <c r="AY382" t="s">
        <v>275</v>
      </c>
      <c r="AZ382">
        <v>180560</v>
      </c>
      <c r="BA382" t="s">
        <v>208</v>
      </c>
      <c r="BB382">
        <v>195900</v>
      </c>
      <c r="BC382" t="s">
        <v>101</v>
      </c>
    </row>
    <row r="383" spans="1:55" x14ac:dyDescent="0.2">
      <c r="A383" t="s">
        <v>1238</v>
      </c>
      <c r="B383" t="s">
        <v>1239</v>
      </c>
      <c r="C383" s="3">
        <v>-35540</v>
      </c>
      <c r="D383">
        <f t="shared" si="10"/>
        <v>35540</v>
      </c>
      <c r="E383" t="str">
        <f t="shared" si="11"/>
        <v>No</v>
      </c>
      <c r="F383" t="s">
        <v>1240</v>
      </c>
      <c r="G383" t="s">
        <v>97</v>
      </c>
      <c r="H383" s="2">
        <v>163520</v>
      </c>
      <c r="I383" s="2">
        <v>165240</v>
      </c>
      <c r="J383">
        <v>1720</v>
      </c>
      <c r="K383" t="s">
        <v>98</v>
      </c>
      <c r="L383" s="1" t="s">
        <v>99</v>
      </c>
      <c r="M383" t="s">
        <v>129</v>
      </c>
      <c r="N383" t="s">
        <v>102</v>
      </c>
      <c r="O383" t="s">
        <v>103</v>
      </c>
      <c r="P383" t="s">
        <v>100</v>
      </c>
      <c r="Q383" t="s">
        <v>1262</v>
      </c>
      <c r="R383" t="s">
        <v>115</v>
      </c>
      <c r="S383" s="2">
        <v>199060</v>
      </c>
      <c r="T383">
        <v>204580</v>
      </c>
      <c r="U383">
        <v>5520</v>
      </c>
      <c r="V383" t="s">
        <v>98</v>
      </c>
      <c r="W383" s="1" t="s">
        <v>193</v>
      </c>
      <c r="X383" t="s">
        <v>128</v>
      </c>
      <c r="Y383" t="s">
        <v>157</v>
      </c>
      <c r="Z383">
        <v>2</v>
      </c>
      <c r="AA383" t="s">
        <v>129</v>
      </c>
      <c r="AB383" t="s">
        <v>102</v>
      </c>
      <c r="AC383" t="s">
        <v>119</v>
      </c>
      <c r="AD383" t="s">
        <v>221</v>
      </c>
      <c r="AE383" t="s">
        <v>121</v>
      </c>
      <c r="AF383" t="s">
        <v>102</v>
      </c>
      <c r="AG383" t="s">
        <v>102</v>
      </c>
      <c r="AH383" t="s">
        <v>141</v>
      </c>
      <c r="AI383" t="s">
        <v>139</v>
      </c>
      <c r="AJ383" t="s">
        <v>123</v>
      </c>
      <c r="AK383" t="s">
        <v>198</v>
      </c>
      <c r="AL383">
        <v>26</v>
      </c>
      <c r="AM383" t="s">
        <v>199</v>
      </c>
      <c r="AN383" t="s">
        <v>107</v>
      </c>
      <c r="AO383" t="s">
        <v>108</v>
      </c>
      <c r="AP383" t="s">
        <v>109</v>
      </c>
      <c r="AQ383" t="s">
        <v>173</v>
      </c>
      <c r="AR383" t="s">
        <v>270</v>
      </c>
      <c r="AS383">
        <v>46</v>
      </c>
      <c r="AT383" t="s">
        <v>199</v>
      </c>
      <c r="AU383" t="s">
        <v>464</v>
      </c>
      <c r="AV383" t="s">
        <v>113</v>
      </c>
      <c r="AW383" t="s">
        <v>100</v>
      </c>
      <c r="AX383">
        <v>187298</v>
      </c>
      <c r="AY383" t="s">
        <v>207</v>
      </c>
      <c r="AZ383">
        <v>176900</v>
      </c>
      <c r="BA383" t="s">
        <v>302</v>
      </c>
      <c r="BB383">
        <v>165000</v>
      </c>
      <c r="BC383" t="s">
        <v>101</v>
      </c>
    </row>
    <row r="384" spans="1:55" x14ac:dyDescent="0.2">
      <c r="A384" t="s">
        <v>712</v>
      </c>
      <c r="B384" t="s">
        <v>713</v>
      </c>
      <c r="C384" s="3">
        <v>-35522</v>
      </c>
      <c r="D384">
        <f t="shared" si="10"/>
        <v>35522</v>
      </c>
      <c r="E384" t="str">
        <f t="shared" si="11"/>
        <v>No</v>
      </c>
      <c r="F384" t="s">
        <v>714</v>
      </c>
      <c r="G384" t="s">
        <v>97</v>
      </c>
      <c r="H384" s="2">
        <v>72240</v>
      </c>
      <c r="I384" s="2">
        <v>76413</v>
      </c>
      <c r="J384">
        <v>4173</v>
      </c>
      <c r="K384" t="s">
        <v>98</v>
      </c>
      <c r="L384" s="1" t="s">
        <v>170</v>
      </c>
      <c r="M384" t="s">
        <v>129</v>
      </c>
      <c r="N384" t="s">
        <v>103</v>
      </c>
      <c r="O384" t="s">
        <v>103</v>
      </c>
      <c r="P384" t="s">
        <v>100</v>
      </c>
      <c r="Q384" t="s">
        <v>732</v>
      </c>
      <c r="R384" t="s">
        <v>115</v>
      </c>
      <c r="S384" s="2">
        <v>107762</v>
      </c>
      <c r="T384">
        <v>112100</v>
      </c>
      <c r="U384">
        <v>4338</v>
      </c>
      <c r="V384" t="s">
        <v>98</v>
      </c>
      <c r="W384" s="1" t="s">
        <v>193</v>
      </c>
      <c r="X384" t="s">
        <v>128</v>
      </c>
      <c r="Y384" t="s">
        <v>157</v>
      </c>
      <c r="Z384">
        <v>2</v>
      </c>
      <c r="AA384" t="s">
        <v>129</v>
      </c>
      <c r="AB384" t="s">
        <v>102</v>
      </c>
      <c r="AC384" t="s">
        <v>119</v>
      </c>
      <c r="AD384" t="s">
        <v>131</v>
      </c>
      <c r="AE384" t="s">
        <v>121</v>
      </c>
      <c r="AF384" t="s">
        <v>102</v>
      </c>
      <c r="AG384" t="s">
        <v>158</v>
      </c>
      <c r="AH384" t="s">
        <v>141</v>
      </c>
      <c r="AI384" t="s">
        <v>139</v>
      </c>
      <c r="AJ384" t="s">
        <v>132</v>
      </c>
      <c r="AK384" t="s">
        <v>270</v>
      </c>
      <c r="AL384">
        <v>46</v>
      </c>
      <c r="AM384" t="s">
        <v>199</v>
      </c>
      <c r="AN384" t="s">
        <v>107</v>
      </c>
      <c r="AO384" t="s">
        <v>108</v>
      </c>
      <c r="AP384" t="s">
        <v>172</v>
      </c>
      <c r="AQ384" t="s">
        <v>232</v>
      </c>
      <c r="AR384" t="s">
        <v>105</v>
      </c>
      <c r="AS384">
        <v>20</v>
      </c>
      <c r="AT384" t="s">
        <v>106</v>
      </c>
      <c r="AU384" t="s">
        <v>303</v>
      </c>
      <c r="AV384" t="s">
        <v>203</v>
      </c>
      <c r="AW384" t="s">
        <v>100</v>
      </c>
      <c r="AX384">
        <v>93000</v>
      </c>
      <c r="AY384" t="s">
        <v>275</v>
      </c>
      <c r="AZ384">
        <v>75222</v>
      </c>
      <c r="BA384" t="s">
        <v>302</v>
      </c>
      <c r="BB384">
        <v>75391</v>
      </c>
      <c r="BC384" t="s">
        <v>101</v>
      </c>
    </row>
    <row r="385" spans="1:55" x14ac:dyDescent="0.2">
      <c r="A385" t="s">
        <v>712</v>
      </c>
      <c r="B385" t="s">
        <v>713</v>
      </c>
      <c r="C385" s="3">
        <v>-35450</v>
      </c>
      <c r="D385">
        <f t="shared" si="10"/>
        <v>35450</v>
      </c>
      <c r="E385" t="str">
        <f t="shared" si="11"/>
        <v>No</v>
      </c>
      <c r="F385" t="s">
        <v>745</v>
      </c>
      <c r="G385" t="s">
        <v>97</v>
      </c>
      <c r="H385" s="2">
        <v>83782</v>
      </c>
      <c r="I385" s="2">
        <v>90000</v>
      </c>
      <c r="J385">
        <v>6218</v>
      </c>
      <c r="K385" t="s">
        <v>98</v>
      </c>
      <c r="L385" s="1" t="s">
        <v>170</v>
      </c>
      <c r="M385" t="s">
        <v>129</v>
      </c>
      <c r="N385" t="s">
        <v>103</v>
      </c>
      <c r="O385" t="s">
        <v>103</v>
      </c>
      <c r="P385" t="s">
        <v>100</v>
      </c>
      <c r="Q385" t="s">
        <v>733</v>
      </c>
      <c r="R385" t="s">
        <v>115</v>
      </c>
      <c r="S385" s="2">
        <v>119232</v>
      </c>
      <c r="T385">
        <v>122533</v>
      </c>
      <c r="U385">
        <v>3301</v>
      </c>
      <c r="V385" t="s">
        <v>98</v>
      </c>
      <c r="W385" s="1" t="s">
        <v>193</v>
      </c>
      <c r="X385" t="s">
        <v>128</v>
      </c>
      <c r="Y385" t="s">
        <v>157</v>
      </c>
      <c r="Z385">
        <v>3</v>
      </c>
      <c r="AA385" t="s">
        <v>129</v>
      </c>
      <c r="AB385" t="s">
        <v>102</v>
      </c>
      <c r="AC385" t="s">
        <v>119</v>
      </c>
      <c r="AD385" t="s">
        <v>131</v>
      </c>
      <c r="AE385" t="s">
        <v>121</v>
      </c>
      <c r="AF385" t="s">
        <v>102</v>
      </c>
      <c r="AG385" t="s">
        <v>102</v>
      </c>
      <c r="AH385" t="s">
        <v>141</v>
      </c>
      <c r="AI385" t="s">
        <v>142</v>
      </c>
      <c r="AJ385" t="s">
        <v>132</v>
      </c>
      <c r="AK385" t="s">
        <v>270</v>
      </c>
      <c r="AL385">
        <v>46</v>
      </c>
      <c r="AM385" t="s">
        <v>199</v>
      </c>
      <c r="AN385" t="s">
        <v>107</v>
      </c>
      <c r="AO385" t="s">
        <v>108</v>
      </c>
      <c r="AP385" t="s">
        <v>172</v>
      </c>
      <c r="AQ385" t="s">
        <v>232</v>
      </c>
      <c r="AR385" t="s">
        <v>105</v>
      </c>
      <c r="AS385">
        <v>20</v>
      </c>
      <c r="AT385" t="s">
        <v>106</v>
      </c>
      <c r="AU385" t="s">
        <v>303</v>
      </c>
      <c r="AV385" t="s">
        <v>203</v>
      </c>
      <c r="AW385" t="s">
        <v>100</v>
      </c>
      <c r="AX385">
        <v>93000</v>
      </c>
      <c r="AY385" t="s">
        <v>275</v>
      </c>
      <c r="AZ385">
        <v>75222</v>
      </c>
      <c r="BA385" t="s">
        <v>302</v>
      </c>
      <c r="BB385">
        <v>75391</v>
      </c>
      <c r="BC385" t="s">
        <v>101</v>
      </c>
    </row>
    <row r="386" spans="1:55" x14ac:dyDescent="0.2">
      <c r="A386" t="s">
        <v>592</v>
      </c>
      <c r="B386" t="s">
        <v>631</v>
      </c>
      <c r="C386" s="3">
        <v>-35411</v>
      </c>
      <c r="D386">
        <f t="shared" ref="D386:D449" si="12">S386-H386</f>
        <v>35411</v>
      </c>
      <c r="E386" t="str">
        <f t="shared" si="11"/>
        <v>No</v>
      </c>
      <c r="F386" t="s">
        <v>661</v>
      </c>
      <c r="G386" t="s">
        <v>97</v>
      </c>
      <c r="H386" s="2">
        <v>263089</v>
      </c>
      <c r="I386" s="2">
        <v>266638</v>
      </c>
      <c r="J386">
        <v>3549</v>
      </c>
      <c r="K386" t="s">
        <v>98</v>
      </c>
      <c r="L386" s="1" t="s">
        <v>302</v>
      </c>
      <c r="M386" t="s">
        <v>129</v>
      </c>
      <c r="N386" t="s">
        <v>102</v>
      </c>
      <c r="O386" t="s">
        <v>103</v>
      </c>
      <c r="P386" t="s">
        <v>100</v>
      </c>
      <c r="Q386" t="s">
        <v>635</v>
      </c>
      <c r="R386" t="s">
        <v>115</v>
      </c>
      <c r="S386" s="2">
        <v>298500</v>
      </c>
      <c r="T386">
        <v>303216</v>
      </c>
      <c r="U386">
        <v>4716</v>
      </c>
      <c r="V386" t="s">
        <v>98</v>
      </c>
      <c r="W386" s="1" t="s">
        <v>134</v>
      </c>
      <c r="X386" t="s">
        <v>128</v>
      </c>
      <c r="Y386" t="s">
        <v>118</v>
      </c>
      <c r="Z386" t="s">
        <v>102</v>
      </c>
      <c r="AA386" t="s">
        <v>129</v>
      </c>
      <c r="AB386" t="s">
        <v>102</v>
      </c>
      <c r="AC386" t="s">
        <v>119</v>
      </c>
      <c r="AD386" t="s">
        <v>221</v>
      </c>
      <c r="AE386" t="s">
        <v>121</v>
      </c>
      <c r="AF386" t="s">
        <v>122</v>
      </c>
      <c r="AG386" t="s">
        <v>102</v>
      </c>
      <c r="AH386" t="s">
        <v>132</v>
      </c>
      <c r="AI386" t="s">
        <v>142</v>
      </c>
      <c r="AJ386" t="s">
        <v>132</v>
      </c>
      <c r="AK386" t="s">
        <v>105</v>
      </c>
      <c r="AL386">
        <v>20</v>
      </c>
      <c r="AM386" t="s">
        <v>106</v>
      </c>
      <c r="AN386" t="s">
        <v>107</v>
      </c>
      <c r="AO386" t="s">
        <v>108</v>
      </c>
      <c r="AP386" t="s">
        <v>172</v>
      </c>
      <c r="AQ386" t="s">
        <v>173</v>
      </c>
      <c r="AR386" t="s">
        <v>270</v>
      </c>
      <c r="AS386">
        <v>46</v>
      </c>
      <c r="AT386" t="s">
        <v>199</v>
      </c>
      <c r="AU386" t="s">
        <v>303</v>
      </c>
      <c r="AV386" t="s">
        <v>203</v>
      </c>
      <c r="AW386" t="s">
        <v>100</v>
      </c>
      <c r="AX386">
        <v>277774</v>
      </c>
      <c r="AY386" t="s">
        <v>286</v>
      </c>
      <c r="AZ386">
        <v>261362</v>
      </c>
      <c r="BA386" t="s">
        <v>302</v>
      </c>
      <c r="BB386">
        <v>255323</v>
      </c>
      <c r="BC386" t="s">
        <v>116</v>
      </c>
    </row>
    <row r="387" spans="1:55" x14ac:dyDescent="0.2">
      <c r="A387" t="s">
        <v>984</v>
      </c>
      <c r="B387" t="s">
        <v>985</v>
      </c>
      <c r="C387" s="3">
        <v>-35404</v>
      </c>
      <c r="D387">
        <f t="shared" si="12"/>
        <v>35404</v>
      </c>
      <c r="E387" t="str">
        <f t="shared" ref="E387:E450" si="13">IF(S387=MEDIAN(H387,I387,S387), "Yes", "No")</f>
        <v>No</v>
      </c>
      <c r="F387" t="s">
        <v>986</v>
      </c>
      <c r="G387" t="s">
        <v>97</v>
      </c>
      <c r="H387" s="2">
        <v>120200</v>
      </c>
      <c r="I387" s="2">
        <v>125120</v>
      </c>
      <c r="J387">
        <v>4920</v>
      </c>
      <c r="K387" t="s">
        <v>98</v>
      </c>
      <c r="L387" s="1" t="s">
        <v>170</v>
      </c>
      <c r="M387" t="s">
        <v>129</v>
      </c>
      <c r="N387" t="s">
        <v>103</v>
      </c>
      <c r="O387" t="s">
        <v>103</v>
      </c>
      <c r="P387" t="s">
        <v>100</v>
      </c>
      <c r="Q387" t="s">
        <v>1003</v>
      </c>
      <c r="R387" t="s">
        <v>115</v>
      </c>
      <c r="S387" s="2">
        <v>155604</v>
      </c>
      <c r="T387">
        <v>161939</v>
      </c>
      <c r="U387">
        <v>6335</v>
      </c>
      <c r="V387" t="s">
        <v>98</v>
      </c>
      <c r="W387" s="1" t="s">
        <v>426</v>
      </c>
      <c r="X387" t="s">
        <v>101</v>
      </c>
      <c r="Y387" t="s">
        <v>161</v>
      </c>
      <c r="Z387" t="s">
        <v>102</v>
      </c>
      <c r="AA387" t="s">
        <v>129</v>
      </c>
      <c r="AB387" t="s">
        <v>102</v>
      </c>
      <c r="AC387" t="s">
        <v>119</v>
      </c>
      <c r="AD387" t="s">
        <v>243</v>
      </c>
      <c r="AE387" t="s">
        <v>121</v>
      </c>
      <c r="AF387" t="s">
        <v>102</v>
      </c>
      <c r="AG387" t="s">
        <v>102</v>
      </c>
      <c r="AH387" t="s">
        <v>141</v>
      </c>
      <c r="AI387" t="s">
        <v>142</v>
      </c>
      <c r="AJ387" t="s">
        <v>123</v>
      </c>
      <c r="AK387" t="s">
        <v>239</v>
      </c>
      <c r="AL387">
        <v>20</v>
      </c>
      <c r="AM387" t="s">
        <v>106</v>
      </c>
      <c r="AN387" t="s">
        <v>107</v>
      </c>
      <c r="AO387" t="s">
        <v>108</v>
      </c>
      <c r="AP387" t="s">
        <v>109</v>
      </c>
      <c r="AQ387" t="s">
        <v>110</v>
      </c>
      <c r="AR387" t="s">
        <v>111</v>
      </c>
      <c r="AS387">
        <v>20</v>
      </c>
      <c r="AT387" t="s">
        <v>106</v>
      </c>
      <c r="AU387" t="s">
        <v>240</v>
      </c>
      <c r="AV387" t="s">
        <v>113</v>
      </c>
      <c r="AW387" t="s">
        <v>987</v>
      </c>
      <c r="AX387">
        <v>215500</v>
      </c>
      <c r="AY387" t="s">
        <v>783</v>
      </c>
      <c r="AZ387">
        <v>132200</v>
      </c>
      <c r="BA387" t="s">
        <v>208</v>
      </c>
      <c r="BB387">
        <v>122022</v>
      </c>
      <c r="BC387" t="s">
        <v>274</v>
      </c>
    </row>
    <row r="388" spans="1:55" x14ac:dyDescent="0.2">
      <c r="A388" t="s">
        <v>1238</v>
      </c>
      <c r="B388" t="s">
        <v>1239</v>
      </c>
      <c r="C388" s="3">
        <v>-35386</v>
      </c>
      <c r="D388">
        <f t="shared" si="12"/>
        <v>35386</v>
      </c>
      <c r="E388" t="str">
        <f t="shared" si="13"/>
        <v>No</v>
      </c>
      <c r="F388" t="s">
        <v>1286</v>
      </c>
      <c r="G388" t="s">
        <v>97</v>
      </c>
      <c r="H388" s="2">
        <v>195060</v>
      </c>
      <c r="I388" s="2">
        <v>200100</v>
      </c>
      <c r="J388">
        <v>5040</v>
      </c>
      <c r="K388" t="s">
        <v>98</v>
      </c>
      <c r="L388" s="1" t="s">
        <v>170</v>
      </c>
      <c r="M388" t="s">
        <v>129</v>
      </c>
      <c r="N388" t="s">
        <v>103</v>
      </c>
      <c r="O388" t="s">
        <v>103</v>
      </c>
      <c r="P388" t="s">
        <v>100</v>
      </c>
      <c r="Q388" t="s">
        <v>1255</v>
      </c>
      <c r="R388" t="s">
        <v>115</v>
      </c>
      <c r="S388" s="2">
        <v>230446</v>
      </c>
      <c r="T388">
        <v>232106</v>
      </c>
      <c r="U388">
        <v>1660</v>
      </c>
      <c r="V388" t="s">
        <v>98</v>
      </c>
      <c r="W388" s="1" t="s">
        <v>146</v>
      </c>
      <c r="X388" t="s">
        <v>128</v>
      </c>
      <c r="Y388" t="s">
        <v>118</v>
      </c>
      <c r="Z388" t="s">
        <v>102</v>
      </c>
      <c r="AA388" t="s">
        <v>129</v>
      </c>
      <c r="AB388" t="s">
        <v>102</v>
      </c>
      <c r="AC388" t="s">
        <v>119</v>
      </c>
      <c r="AD388" t="s">
        <v>221</v>
      </c>
      <c r="AE388" t="s">
        <v>121</v>
      </c>
      <c r="AF388" t="s">
        <v>122</v>
      </c>
      <c r="AG388" t="s">
        <v>102</v>
      </c>
      <c r="AH388" t="s">
        <v>132</v>
      </c>
      <c r="AI388" t="s">
        <v>178</v>
      </c>
      <c r="AJ388" t="s">
        <v>123</v>
      </c>
      <c r="AK388" t="s">
        <v>198</v>
      </c>
      <c r="AL388">
        <v>26</v>
      </c>
      <c r="AM388" t="s">
        <v>199</v>
      </c>
      <c r="AN388" t="s">
        <v>107</v>
      </c>
      <c r="AO388" t="s">
        <v>108</v>
      </c>
      <c r="AP388" t="s">
        <v>109</v>
      </c>
      <c r="AQ388" t="s">
        <v>173</v>
      </c>
      <c r="AR388" t="s">
        <v>270</v>
      </c>
      <c r="AS388">
        <v>46</v>
      </c>
      <c r="AT388" t="s">
        <v>199</v>
      </c>
      <c r="AU388" t="s">
        <v>464</v>
      </c>
      <c r="AV388" t="s">
        <v>113</v>
      </c>
      <c r="AW388" t="s">
        <v>100</v>
      </c>
      <c r="AX388">
        <v>187298</v>
      </c>
      <c r="AY388" t="s">
        <v>207</v>
      </c>
      <c r="AZ388">
        <v>176900</v>
      </c>
      <c r="BA388" t="s">
        <v>302</v>
      </c>
      <c r="BB388">
        <v>165000</v>
      </c>
      <c r="BC388" t="s">
        <v>101</v>
      </c>
    </row>
    <row r="389" spans="1:55" x14ac:dyDescent="0.2">
      <c r="A389" t="s">
        <v>1238</v>
      </c>
      <c r="B389" t="s">
        <v>1239</v>
      </c>
      <c r="C389" s="3">
        <v>-35338</v>
      </c>
      <c r="D389">
        <f t="shared" si="12"/>
        <v>35338</v>
      </c>
      <c r="E389" t="str">
        <f t="shared" si="13"/>
        <v>No</v>
      </c>
      <c r="F389" t="s">
        <v>1284</v>
      </c>
      <c r="G389" t="s">
        <v>97</v>
      </c>
      <c r="H389" s="2">
        <v>182756</v>
      </c>
      <c r="I389" s="2">
        <v>183676</v>
      </c>
      <c r="J389">
        <v>920</v>
      </c>
      <c r="K389" t="s">
        <v>98</v>
      </c>
      <c r="L389" s="1" t="s">
        <v>99</v>
      </c>
      <c r="M389" t="s">
        <v>101</v>
      </c>
      <c r="N389" t="s">
        <v>102</v>
      </c>
      <c r="O389" t="s">
        <v>103</v>
      </c>
      <c r="P389" t="s">
        <v>100</v>
      </c>
      <c r="Q389" t="s">
        <v>1250</v>
      </c>
      <c r="R389" t="s">
        <v>115</v>
      </c>
      <c r="S389" s="2">
        <v>218094</v>
      </c>
      <c r="T389">
        <v>219934</v>
      </c>
      <c r="U389">
        <v>1840</v>
      </c>
      <c r="V389" t="s">
        <v>98</v>
      </c>
      <c r="W389" s="1" t="s">
        <v>116</v>
      </c>
      <c r="X389" t="s">
        <v>117</v>
      </c>
      <c r="Y389" t="s">
        <v>118</v>
      </c>
      <c r="Z389">
        <v>1</v>
      </c>
      <c r="AA389" t="s">
        <v>129</v>
      </c>
      <c r="AB389" t="s">
        <v>102</v>
      </c>
      <c r="AC389" t="s">
        <v>119</v>
      </c>
      <c r="AD389" t="s">
        <v>221</v>
      </c>
      <c r="AE389" t="s">
        <v>121</v>
      </c>
      <c r="AF389" t="s">
        <v>122</v>
      </c>
      <c r="AG389" t="s">
        <v>102</v>
      </c>
      <c r="AH389" t="s">
        <v>141</v>
      </c>
      <c r="AI389" t="s">
        <v>139</v>
      </c>
      <c r="AJ389" t="s">
        <v>141</v>
      </c>
      <c r="AK389" t="s">
        <v>198</v>
      </c>
      <c r="AL389">
        <v>26</v>
      </c>
      <c r="AM389" t="s">
        <v>199</v>
      </c>
      <c r="AN389" t="s">
        <v>107</v>
      </c>
      <c r="AO389" t="s">
        <v>108</v>
      </c>
      <c r="AP389" t="s">
        <v>109</v>
      </c>
      <c r="AQ389" t="s">
        <v>173</v>
      </c>
      <c r="AR389" t="s">
        <v>270</v>
      </c>
      <c r="AS389">
        <v>46</v>
      </c>
      <c r="AT389" t="s">
        <v>199</v>
      </c>
      <c r="AU389" t="s">
        <v>464</v>
      </c>
      <c r="AV389" t="s">
        <v>113</v>
      </c>
      <c r="AW389" t="s">
        <v>100</v>
      </c>
      <c r="AX389">
        <v>187298</v>
      </c>
      <c r="AY389" t="s">
        <v>207</v>
      </c>
      <c r="AZ389">
        <v>176900</v>
      </c>
      <c r="BA389" t="s">
        <v>302</v>
      </c>
      <c r="BB389">
        <v>165000</v>
      </c>
      <c r="BC389" t="s">
        <v>101</v>
      </c>
    </row>
    <row r="390" spans="1:55" x14ac:dyDescent="0.2">
      <c r="A390" t="s">
        <v>397</v>
      </c>
      <c r="B390" t="s">
        <v>398</v>
      </c>
      <c r="C390" s="3">
        <v>-35268</v>
      </c>
      <c r="D390">
        <f t="shared" si="12"/>
        <v>35268</v>
      </c>
      <c r="E390" t="str">
        <f t="shared" si="13"/>
        <v>No</v>
      </c>
      <c r="F390" t="s">
        <v>435</v>
      </c>
      <c r="G390" t="s">
        <v>97</v>
      </c>
      <c r="H390" s="2">
        <v>240933</v>
      </c>
      <c r="I390" s="2">
        <v>244773</v>
      </c>
      <c r="J390">
        <v>3840</v>
      </c>
      <c r="K390" t="s">
        <v>98</v>
      </c>
      <c r="L390" s="1" t="s">
        <v>170</v>
      </c>
      <c r="M390" t="s">
        <v>129</v>
      </c>
      <c r="N390" t="s">
        <v>103</v>
      </c>
      <c r="O390" t="s">
        <v>103</v>
      </c>
      <c r="P390" t="s">
        <v>100</v>
      </c>
      <c r="Q390" t="s">
        <v>419</v>
      </c>
      <c r="R390" t="s">
        <v>115</v>
      </c>
      <c r="S390" s="2">
        <v>276201</v>
      </c>
      <c r="T390">
        <v>277881</v>
      </c>
      <c r="U390">
        <v>1680</v>
      </c>
      <c r="V390" t="s">
        <v>98</v>
      </c>
      <c r="W390" s="1" t="s">
        <v>127</v>
      </c>
      <c r="X390" t="s">
        <v>128</v>
      </c>
      <c r="Y390" t="s">
        <v>118</v>
      </c>
      <c r="Z390" t="s">
        <v>102</v>
      </c>
      <c r="AA390" t="s">
        <v>129</v>
      </c>
      <c r="AB390" t="s">
        <v>102</v>
      </c>
      <c r="AC390" t="s">
        <v>119</v>
      </c>
      <c r="AD390" t="s">
        <v>120</v>
      </c>
      <c r="AE390" t="s">
        <v>121</v>
      </c>
      <c r="AF390" t="s">
        <v>122</v>
      </c>
      <c r="AG390" t="s">
        <v>102</v>
      </c>
      <c r="AH390" t="s">
        <v>123</v>
      </c>
      <c r="AI390" t="s">
        <v>124</v>
      </c>
      <c r="AJ390" t="s">
        <v>123</v>
      </c>
      <c r="AK390" t="s">
        <v>239</v>
      </c>
      <c r="AL390">
        <v>20</v>
      </c>
      <c r="AM390" t="s">
        <v>106</v>
      </c>
      <c r="AN390" t="s">
        <v>107</v>
      </c>
      <c r="AO390" t="s">
        <v>108</v>
      </c>
      <c r="AP390" t="s">
        <v>109</v>
      </c>
      <c r="AQ390" t="s">
        <v>232</v>
      </c>
      <c r="AR390" t="s">
        <v>111</v>
      </c>
      <c r="AS390">
        <v>20</v>
      </c>
      <c r="AT390" t="s">
        <v>106</v>
      </c>
      <c r="AU390" t="s">
        <v>240</v>
      </c>
      <c r="AV390" t="s">
        <v>113</v>
      </c>
      <c r="AW390" t="s">
        <v>100</v>
      </c>
      <c r="AX390">
        <v>302800</v>
      </c>
      <c r="AY390" t="s">
        <v>275</v>
      </c>
      <c r="AZ390">
        <v>265209</v>
      </c>
      <c r="BA390" t="s">
        <v>101</v>
      </c>
      <c r="BB390">
        <v>243100</v>
      </c>
      <c r="BC390" t="s">
        <v>274</v>
      </c>
    </row>
    <row r="391" spans="1:55" x14ac:dyDescent="0.2">
      <c r="A391" t="s">
        <v>512</v>
      </c>
      <c r="B391" t="s">
        <v>513</v>
      </c>
      <c r="C391" s="3">
        <v>-35262</v>
      </c>
      <c r="D391">
        <f t="shared" si="12"/>
        <v>35262</v>
      </c>
      <c r="E391" t="str">
        <f t="shared" si="13"/>
        <v>No</v>
      </c>
      <c r="F391" t="s">
        <v>527</v>
      </c>
      <c r="G391" t="s">
        <v>97</v>
      </c>
      <c r="H391" s="2">
        <v>301972</v>
      </c>
      <c r="I391" s="2">
        <v>308240</v>
      </c>
      <c r="J391">
        <v>6268</v>
      </c>
      <c r="K391" t="s">
        <v>98</v>
      </c>
      <c r="L391" s="1" t="s">
        <v>170</v>
      </c>
      <c r="M391" t="s">
        <v>129</v>
      </c>
      <c r="N391" t="s">
        <v>129</v>
      </c>
      <c r="O391" t="s">
        <v>103</v>
      </c>
      <c r="P391" t="s">
        <v>100</v>
      </c>
      <c r="Q391" t="s">
        <v>521</v>
      </c>
      <c r="R391" t="s">
        <v>115</v>
      </c>
      <c r="S391" s="2">
        <v>337234</v>
      </c>
      <c r="T391">
        <v>342814</v>
      </c>
      <c r="U391">
        <v>5580</v>
      </c>
      <c r="V391" t="s">
        <v>98</v>
      </c>
      <c r="W391" s="1" t="s">
        <v>146</v>
      </c>
      <c r="X391" t="s">
        <v>128</v>
      </c>
      <c r="Y391" t="s">
        <v>118</v>
      </c>
      <c r="Z391" t="s">
        <v>102</v>
      </c>
      <c r="AA391" t="s">
        <v>129</v>
      </c>
      <c r="AB391" t="s">
        <v>102</v>
      </c>
      <c r="AC391" t="s">
        <v>119</v>
      </c>
      <c r="AD391" t="s">
        <v>120</v>
      </c>
      <c r="AE391" t="s">
        <v>121</v>
      </c>
      <c r="AF391" t="s">
        <v>122</v>
      </c>
      <c r="AG391" t="s">
        <v>102</v>
      </c>
      <c r="AH391" t="s">
        <v>141</v>
      </c>
      <c r="AI391" t="s">
        <v>139</v>
      </c>
      <c r="AJ391" t="s">
        <v>123</v>
      </c>
      <c r="AK391" t="s">
        <v>239</v>
      </c>
      <c r="AL391">
        <v>20</v>
      </c>
      <c r="AM391" t="s">
        <v>106</v>
      </c>
      <c r="AN391" t="s">
        <v>326</v>
      </c>
      <c r="AO391" t="s">
        <v>108</v>
      </c>
      <c r="AP391" t="s">
        <v>109</v>
      </c>
      <c r="AQ391" t="s">
        <v>110</v>
      </c>
      <c r="AR391" t="s">
        <v>111</v>
      </c>
      <c r="AS391">
        <v>20</v>
      </c>
      <c r="AT391" t="s">
        <v>106</v>
      </c>
      <c r="AU391" t="s">
        <v>240</v>
      </c>
      <c r="AV391" t="s">
        <v>113</v>
      </c>
      <c r="AW391" t="s">
        <v>100</v>
      </c>
      <c r="AX391">
        <v>268331</v>
      </c>
      <c r="AY391" t="s">
        <v>328</v>
      </c>
      <c r="AZ391">
        <v>285280</v>
      </c>
      <c r="BA391" t="s">
        <v>302</v>
      </c>
      <c r="BB391">
        <v>268331</v>
      </c>
      <c r="BC391" t="s">
        <v>101</v>
      </c>
    </row>
    <row r="392" spans="1:55" x14ac:dyDescent="0.2">
      <c r="A392" t="s">
        <v>712</v>
      </c>
      <c r="B392" t="s">
        <v>751</v>
      </c>
      <c r="C392" s="3">
        <v>-35231</v>
      </c>
      <c r="D392">
        <f t="shared" si="12"/>
        <v>35231</v>
      </c>
      <c r="E392" t="str">
        <f t="shared" si="13"/>
        <v>No</v>
      </c>
      <c r="F392" t="s">
        <v>776</v>
      </c>
      <c r="G392" t="s">
        <v>97</v>
      </c>
      <c r="H392" s="2">
        <v>87889</v>
      </c>
      <c r="I392" s="2">
        <v>91607</v>
      </c>
      <c r="J392">
        <v>3718</v>
      </c>
      <c r="K392" t="s">
        <v>98</v>
      </c>
      <c r="L392" s="1" t="s">
        <v>170</v>
      </c>
      <c r="M392" t="s">
        <v>129</v>
      </c>
      <c r="N392" t="s">
        <v>101</v>
      </c>
      <c r="O392" t="s">
        <v>103</v>
      </c>
      <c r="P392" t="s">
        <v>100</v>
      </c>
      <c r="Q392" t="s">
        <v>762</v>
      </c>
      <c r="R392" t="s">
        <v>115</v>
      </c>
      <c r="S392" s="2">
        <v>123120</v>
      </c>
      <c r="T392">
        <v>138260</v>
      </c>
      <c r="U392">
        <v>15140</v>
      </c>
      <c r="V392" t="s">
        <v>98</v>
      </c>
      <c r="W392" s="1" t="s">
        <v>146</v>
      </c>
      <c r="X392" t="s">
        <v>128</v>
      </c>
      <c r="Y392" t="s">
        <v>118</v>
      </c>
      <c r="Z392" t="s">
        <v>102</v>
      </c>
      <c r="AA392" t="s">
        <v>129</v>
      </c>
      <c r="AB392" t="s">
        <v>102</v>
      </c>
      <c r="AC392" t="s">
        <v>119</v>
      </c>
      <c r="AD392" t="s">
        <v>131</v>
      </c>
      <c r="AE392" t="s">
        <v>121</v>
      </c>
      <c r="AF392" t="s">
        <v>122</v>
      </c>
      <c r="AG392" t="s">
        <v>102</v>
      </c>
      <c r="AH392" t="s">
        <v>125</v>
      </c>
      <c r="AI392" t="s">
        <v>142</v>
      </c>
      <c r="AJ392" t="s">
        <v>101</v>
      </c>
      <c r="AK392" t="s">
        <v>105</v>
      </c>
      <c r="AL392">
        <v>20</v>
      </c>
      <c r="AM392" t="s">
        <v>106</v>
      </c>
      <c r="AN392" t="s">
        <v>107</v>
      </c>
      <c r="AO392" t="s">
        <v>108</v>
      </c>
      <c r="AP392" t="s">
        <v>109</v>
      </c>
      <c r="AQ392" t="s">
        <v>173</v>
      </c>
      <c r="AR392" t="s">
        <v>270</v>
      </c>
      <c r="AS392">
        <v>46</v>
      </c>
      <c r="AT392" t="s">
        <v>199</v>
      </c>
      <c r="AU392" t="s">
        <v>303</v>
      </c>
      <c r="AV392" t="s">
        <v>203</v>
      </c>
      <c r="AW392" t="s">
        <v>100</v>
      </c>
      <c r="AX392">
        <v>93400</v>
      </c>
      <c r="AY392" t="s">
        <v>286</v>
      </c>
      <c r="AZ392">
        <v>79280</v>
      </c>
      <c r="BA392" t="s">
        <v>170</v>
      </c>
      <c r="BB392">
        <v>75700</v>
      </c>
      <c r="BC392" t="s">
        <v>101</v>
      </c>
    </row>
    <row r="393" spans="1:55" x14ac:dyDescent="0.2">
      <c r="A393" t="s">
        <v>323</v>
      </c>
      <c r="B393" t="s">
        <v>324</v>
      </c>
      <c r="C393" s="3">
        <v>-35200</v>
      </c>
      <c r="D393">
        <f t="shared" si="12"/>
        <v>35200</v>
      </c>
      <c r="E393" t="str">
        <f t="shared" si="13"/>
        <v>No</v>
      </c>
      <c r="F393" t="s">
        <v>325</v>
      </c>
      <c r="G393" t="s">
        <v>97</v>
      </c>
      <c r="H393" s="2">
        <v>292160</v>
      </c>
      <c r="I393" s="2">
        <v>296040</v>
      </c>
      <c r="J393">
        <v>3880</v>
      </c>
      <c r="K393" t="s">
        <v>98</v>
      </c>
      <c r="L393" s="1" t="s">
        <v>170</v>
      </c>
      <c r="M393" t="s">
        <v>129</v>
      </c>
      <c r="N393" t="s">
        <v>129</v>
      </c>
      <c r="O393" t="s">
        <v>103</v>
      </c>
      <c r="P393" t="s">
        <v>100</v>
      </c>
      <c r="Q393" t="s">
        <v>337</v>
      </c>
      <c r="R393" t="s">
        <v>115</v>
      </c>
      <c r="S393" s="2">
        <v>327360</v>
      </c>
      <c r="T393">
        <v>339920</v>
      </c>
      <c r="U393">
        <v>12560</v>
      </c>
      <c r="V393" t="s">
        <v>98</v>
      </c>
      <c r="W393" s="1" t="s">
        <v>156</v>
      </c>
      <c r="X393" t="s">
        <v>128</v>
      </c>
      <c r="Y393" t="s">
        <v>157</v>
      </c>
      <c r="Z393" t="s">
        <v>102</v>
      </c>
      <c r="AA393" t="s">
        <v>129</v>
      </c>
      <c r="AB393" t="s">
        <v>102</v>
      </c>
      <c r="AC393" t="s">
        <v>119</v>
      </c>
      <c r="AD393" t="s">
        <v>221</v>
      </c>
      <c r="AE393" t="s">
        <v>121</v>
      </c>
      <c r="AF393" t="s">
        <v>102</v>
      </c>
      <c r="AG393" t="s">
        <v>222</v>
      </c>
      <c r="AH393" t="s">
        <v>125</v>
      </c>
      <c r="AI393" t="s">
        <v>142</v>
      </c>
      <c r="AJ393" t="s">
        <v>123</v>
      </c>
      <c r="AK393" t="s">
        <v>201</v>
      </c>
      <c r="AL393">
        <v>40</v>
      </c>
      <c r="AM393" t="s">
        <v>106</v>
      </c>
      <c r="AN393" t="s">
        <v>326</v>
      </c>
      <c r="AO393" t="s">
        <v>108</v>
      </c>
      <c r="AP393" t="s">
        <v>121</v>
      </c>
      <c r="AQ393" t="s">
        <v>110</v>
      </c>
      <c r="AR393" t="s">
        <v>198</v>
      </c>
      <c r="AS393">
        <v>26</v>
      </c>
      <c r="AT393" t="s">
        <v>199</v>
      </c>
      <c r="AU393" t="s">
        <v>202</v>
      </c>
      <c r="AV393" t="s">
        <v>203</v>
      </c>
      <c r="AW393" t="s">
        <v>100</v>
      </c>
      <c r="AX393">
        <v>320280</v>
      </c>
      <c r="AY393" t="s">
        <v>328</v>
      </c>
      <c r="AZ393">
        <v>324240</v>
      </c>
      <c r="BA393" t="s">
        <v>101</v>
      </c>
      <c r="BB393">
        <v>293684</v>
      </c>
      <c r="BC393" t="s">
        <v>116</v>
      </c>
    </row>
    <row r="394" spans="1:55" x14ac:dyDescent="0.2">
      <c r="A394" t="s">
        <v>859</v>
      </c>
      <c r="B394" t="s">
        <v>860</v>
      </c>
      <c r="C394" s="3">
        <v>-35050</v>
      </c>
      <c r="D394">
        <f t="shared" si="12"/>
        <v>35050</v>
      </c>
      <c r="E394" t="str">
        <f t="shared" si="13"/>
        <v>No</v>
      </c>
      <c r="F394" t="s">
        <v>861</v>
      </c>
      <c r="G394" t="s">
        <v>97</v>
      </c>
      <c r="H394" s="2">
        <v>171293</v>
      </c>
      <c r="I394" s="2">
        <v>174920</v>
      </c>
      <c r="J394">
        <v>3627</v>
      </c>
      <c r="K394" t="s">
        <v>98</v>
      </c>
      <c r="L394" s="1" t="s">
        <v>170</v>
      </c>
      <c r="M394" t="s">
        <v>129</v>
      </c>
      <c r="N394" t="s">
        <v>101</v>
      </c>
      <c r="O394" t="s">
        <v>103</v>
      </c>
      <c r="P394" t="s">
        <v>100</v>
      </c>
      <c r="Q394" t="s">
        <v>873</v>
      </c>
      <c r="R394" t="s">
        <v>115</v>
      </c>
      <c r="S394" s="2">
        <v>206343</v>
      </c>
      <c r="T394">
        <v>208436</v>
      </c>
      <c r="U394">
        <v>2093</v>
      </c>
      <c r="V394" t="s">
        <v>98</v>
      </c>
      <c r="W394" s="1" t="s">
        <v>160</v>
      </c>
      <c r="X394" t="s">
        <v>101</v>
      </c>
      <c r="Y394" t="s">
        <v>161</v>
      </c>
      <c r="Z394" t="s">
        <v>102</v>
      </c>
      <c r="AA394" t="s">
        <v>129</v>
      </c>
      <c r="AB394" t="s">
        <v>102</v>
      </c>
      <c r="AC394" t="s">
        <v>119</v>
      </c>
      <c r="AD394" t="s">
        <v>120</v>
      </c>
      <c r="AE394" t="s">
        <v>121</v>
      </c>
      <c r="AF394" t="s">
        <v>102</v>
      </c>
      <c r="AG394" t="s">
        <v>102</v>
      </c>
      <c r="AH394" t="s">
        <v>123</v>
      </c>
      <c r="AI394" t="s">
        <v>142</v>
      </c>
      <c r="AJ394" t="s">
        <v>274</v>
      </c>
      <c r="AK394" t="s">
        <v>270</v>
      </c>
      <c r="AL394">
        <v>46</v>
      </c>
      <c r="AM394" t="s">
        <v>199</v>
      </c>
      <c r="AN394" t="s">
        <v>107</v>
      </c>
      <c r="AO394" t="s">
        <v>108</v>
      </c>
      <c r="AP394" t="s">
        <v>109</v>
      </c>
      <c r="AQ394" t="s">
        <v>110</v>
      </c>
      <c r="AR394" t="s">
        <v>105</v>
      </c>
      <c r="AS394">
        <v>20</v>
      </c>
      <c r="AT394" t="s">
        <v>106</v>
      </c>
      <c r="AU394" t="s">
        <v>303</v>
      </c>
      <c r="AV394" t="s">
        <v>203</v>
      </c>
      <c r="AW394" t="s">
        <v>862</v>
      </c>
      <c r="AX394">
        <v>221500</v>
      </c>
      <c r="AY394" t="s">
        <v>783</v>
      </c>
      <c r="AZ394">
        <v>173760</v>
      </c>
      <c r="BA394" t="s">
        <v>302</v>
      </c>
      <c r="BB394">
        <v>175880</v>
      </c>
      <c r="BC394" t="s">
        <v>101</v>
      </c>
    </row>
    <row r="395" spans="1:55" x14ac:dyDescent="0.2">
      <c r="A395" t="s">
        <v>1238</v>
      </c>
      <c r="B395" t="s">
        <v>1291</v>
      </c>
      <c r="C395" s="3">
        <v>-35040</v>
      </c>
      <c r="D395">
        <f t="shared" si="12"/>
        <v>35040</v>
      </c>
      <c r="E395" t="str">
        <f t="shared" si="13"/>
        <v>No</v>
      </c>
      <c r="F395" t="s">
        <v>1312</v>
      </c>
      <c r="G395" t="s">
        <v>97</v>
      </c>
      <c r="H395" s="2">
        <v>193280</v>
      </c>
      <c r="I395" s="2">
        <v>196560</v>
      </c>
      <c r="J395">
        <v>3280</v>
      </c>
      <c r="K395" t="s">
        <v>98</v>
      </c>
      <c r="L395" s="1" t="s">
        <v>170</v>
      </c>
      <c r="M395" t="s">
        <v>129</v>
      </c>
      <c r="N395" t="s">
        <v>101</v>
      </c>
      <c r="O395" t="s">
        <v>103</v>
      </c>
      <c r="P395" t="s">
        <v>100</v>
      </c>
      <c r="Q395" t="s">
        <v>1311</v>
      </c>
      <c r="R395" t="s">
        <v>115</v>
      </c>
      <c r="S395" s="2">
        <v>228320</v>
      </c>
      <c r="T395">
        <v>246800</v>
      </c>
      <c r="U395">
        <v>18480</v>
      </c>
      <c r="V395" t="s">
        <v>98</v>
      </c>
      <c r="W395" s="1" t="s">
        <v>164</v>
      </c>
      <c r="X395" t="s">
        <v>101</v>
      </c>
      <c r="Y395" t="s">
        <v>161</v>
      </c>
      <c r="Z395" t="s">
        <v>101</v>
      </c>
      <c r="AA395" t="s">
        <v>129</v>
      </c>
      <c r="AB395" t="s">
        <v>102</v>
      </c>
      <c r="AC395" t="s">
        <v>119</v>
      </c>
      <c r="AD395" t="s">
        <v>221</v>
      </c>
      <c r="AE395" t="s">
        <v>121</v>
      </c>
      <c r="AF395" t="s">
        <v>102</v>
      </c>
      <c r="AG395" t="s">
        <v>102</v>
      </c>
      <c r="AH395" t="s">
        <v>123</v>
      </c>
      <c r="AI395" t="s">
        <v>178</v>
      </c>
      <c r="AJ395" t="s">
        <v>132</v>
      </c>
      <c r="AK395" t="s">
        <v>270</v>
      </c>
      <c r="AL395">
        <v>46</v>
      </c>
      <c r="AM395" t="s">
        <v>199</v>
      </c>
      <c r="AN395" t="s">
        <v>107</v>
      </c>
      <c r="AO395" t="s">
        <v>108</v>
      </c>
      <c r="AP395" t="s">
        <v>109</v>
      </c>
      <c r="AQ395" t="s">
        <v>232</v>
      </c>
      <c r="AR395" t="s">
        <v>198</v>
      </c>
      <c r="AS395">
        <v>26</v>
      </c>
      <c r="AT395" t="s">
        <v>199</v>
      </c>
      <c r="AU395" t="s">
        <v>464</v>
      </c>
      <c r="AV395" t="s">
        <v>113</v>
      </c>
      <c r="AW395" t="s">
        <v>100</v>
      </c>
      <c r="AX395">
        <v>187298</v>
      </c>
      <c r="AY395" t="s">
        <v>257</v>
      </c>
      <c r="AZ395">
        <v>182756</v>
      </c>
      <c r="BA395" t="s">
        <v>99</v>
      </c>
      <c r="BB395">
        <v>173312</v>
      </c>
      <c r="BC395" t="s">
        <v>101</v>
      </c>
    </row>
    <row r="396" spans="1:55" x14ac:dyDescent="0.2">
      <c r="A396" t="s">
        <v>1238</v>
      </c>
      <c r="B396" t="s">
        <v>1239</v>
      </c>
      <c r="C396" s="3">
        <v>-34990</v>
      </c>
      <c r="D396">
        <f t="shared" si="12"/>
        <v>34990</v>
      </c>
      <c r="E396" t="str">
        <f t="shared" si="13"/>
        <v>No</v>
      </c>
      <c r="F396" t="s">
        <v>1281</v>
      </c>
      <c r="G396" t="s">
        <v>97</v>
      </c>
      <c r="H396" s="2">
        <v>166930</v>
      </c>
      <c r="I396" s="2">
        <v>168710</v>
      </c>
      <c r="J396">
        <v>1780</v>
      </c>
      <c r="K396" t="s">
        <v>98</v>
      </c>
      <c r="L396" s="1" t="s">
        <v>99</v>
      </c>
      <c r="M396" t="s">
        <v>129</v>
      </c>
      <c r="N396" t="s">
        <v>102</v>
      </c>
      <c r="O396" t="s">
        <v>103</v>
      </c>
      <c r="P396" t="s">
        <v>100</v>
      </c>
      <c r="Q396" t="s">
        <v>1246</v>
      </c>
      <c r="R396" t="s">
        <v>115</v>
      </c>
      <c r="S396" s="2">
        <v>201920</v>
      </c>
      <c r="T396">
        <v>207640</v>
      </c>
      <c r="U396">
        <v>5720</v>
      </c>
      <c r="V396" t="s">
        <v>98</v>
      </c>
      <c r="W396" s="1" t="s">
        <v>127</v>
      </c>
      <c r="X396" t="s">
        <v>128</v>
      </c>
      <c r="Y396" t="s">
        <v>118</v>
      </c>
      <c r="Z396" t="s">
        <v>102</v>
      </c>
      <c r="AA396" t="s">
        <v>129</v>
      </c>
      <c r="AB396" t="s">
        <v>102</v>
      </c>
      <c r="AC396" t="s">
        <v>119</v>
      </c>
      <c r="AD396" t="s">
        <v>221</v>
      </c>
      <c r="AE396" t="s">
        <v>121</v>
      </c>
      <c r="AF396" t="s">
        <v>122</v>
      </c>
      <c r="AG396" t="s">
        <v>102</v>
      </c>
      <c r="AH396" t="s">
        <v>132</v>
      </c>
      <c r="AI396" t="s">
        <v>178</v>
      </c>
      <c r="AJ396" t="s">
        <v>123</v>
      </c>
      <c r="AK396" t="s">
        <v>198</v>
      </c>
      <c r="AL396">
        <v>26</v>
      </c>
      <c r="AM396" t="s">
        <v>199</v>
      </c>
      <c r="AN396" t="s">
        <v>107</v>
      </c>
      <c r="AO396" t="s">
        <v>108</v>
      </c>
      <c r="AP396" t="s">
        <v>109</v>
      </c>
      <c r="AQ396" t="s">
        <v>173</v>
      </c>
      <c r="AR396" t="s">
        <v>270</v>
      </c>
      <c r="AS396">
        <v>46</v>
      </c>
      <c r="AT396" t="s">
        <v>199</v>
      </c>
      <c r="AU396" t="s">
        <v>464</v>
      </c>
      <c r="AV396" t="s">
        <v>113</v>
      </c>
      <c r="AW396" t="s">
        <v>100</v>
      </c>
      <c r="AX396">
        <v>187298</v>
      </c>
      <c r="AY396" t="s">
        <v>207</v>
      </c>
      <c r="AZ396">
        <v>176900</v>
      </c>
      <c r="BA396" t="s">
        <v>302</v>
      </c>
      <c r="BB396">
        <v>165000</v>
      </c>
      <c r="BC396" t="s">
        <v>101</v>
      </c>
    </row>
    <row r="397" spans="1:55" x14ac:dyDescent="0.2">
      <c r="A397" t="s">
        <v>830</v>
      </c>
      <c r="B397" t="s">
        <v>831</v>
      </c>
      <c r="C397" s="3">
        <v>-34830</v>
      </c>
      <c r="D397">
        <f t="shared" si="12"/>
        <v>34830</v>
      </c>
      <c r="E397" t="str">
        <f t="shared" si="13"/>
        <v>No</v>
      </c>
      <c r="F397" t="s">
        <v>832</v>
      </c>
      <c r="G397" t="s">
        <v>97</v>
      </c>
      <c r="H397" s="2">
        <v>366680</v>
      </c>
      <c r="I397" s="2">
        <v>371587</v>
      </c>
      <c r="J397">
        <v>4907</v>
      </c>
      <c r="K397" t="s">
        <v>98</v>
      </c>
      <c r="L397" s="1" t="s">
        <v>170</v>
      </c>
      <c r="M397" t="s">
        <v>129</v>
      </c>
      <c r="N397" t="s">
        <v>101</v>
      </c>
      <c r="O397" t="s">
        <v>103</v>
      </c>
      <c r="P397" t="s">
        <v>100</v>
      </c>
      <c r="Q397" t="s">
        <v>837</v>
      </c>
      <c r="R397" t="s">
        <v>115</v>
      </c>
      <c r="S397" s="2">
        <v>401510</v>
      </c>
      <c r="T397">
        <v>421060</v>
      </c>
      <c r="U397">
        <v>19550</v>
      </c>
      <c r="V397" t="s">
        <v>98</v>
      </c>
      <c r="W397" s="1" t="s">
        <v>127</v>
      </c>
      <c r="X397" t="s">
        <v>128</v>
      </c>
      <c r="Y397" t="s">
        <v>118</v>
      </c>
      <c r="Z397" t="s">
        <v>102</v>
      </c>
      <c r="AA397" t="s">
        <v>129</v>
      </c>
      <c r="AB397" t="s">
        <v>102</v>
      </c>
      <c r="AC397" t="s">
        <v>119</v>
      </c>
      <c r="AD397" t="s">
        <v>167</v>
      </c>
      <c r="AE397" t="s">
        <v>121</v>
      </c>
      <c r="AF397" t="s">
        <v>122</v>
      </c>
      <c r="AG397" t="s">
        <v>102</v>
      </c>
      <c r="AH397" t="s">
        <v>141</v>
      </c>
      <c r="AI397" t="s">
        <v>124</v>
      </c>
      <c r="AJ397" t="s">
        <v>123</v>
      </c>
      <c r="AK397" t="s">
        <v>201</v>
      </c>
      <c r="AL397">
        <v>40</v>
      </c>
      <c r="AM397" t="s">
        <v>106</v>
      </c>
      <c r="AN397" t="s">
        <v>107</v>
      </c>
      <c r="AO397" t="s">
        <v>108</v>
      </c>
      <c r="AP397" t="s">
        <v>532</v>
      </c>
      <c r="AQ397" t="s">
        <v>173</v>
      </c>
      <c r="AR397" t="s">
        <v>270</v>
      </c>
      <c r="AS397">
        <v>46</v>
      </c>
      <c r="AT397" t="s">
        <v>199</v>
      </c>
      <c r="AU397" t="s">
        <v>542</v>
      </c>
      <c r="AV397" t="s">
        <v>203</v>
      </c>
      <c r="AW397" t="s">
        <v>100</v>
      </c>
      <c r="AX397">
        <v>397510</v>
      </c>
      <c r="AY397" t="s">
        <v>783</v>
      </c>
      <c r="AZ397">
        <v>370840</v>
      </c>
      <c r="BA397" t="s">
        <v>208</v>
      </c>
      <c r="BB397">
        <v>364900</v>
      </c>
      <c r="BC397" t="s">
        <v>242</v>
      </c>
    </row>
    <row r="398" spans="1:55" x14ac:dyDescent="0.2">
      <c r="A398" t="s">
        <v>397</v>
      </c>
      <c r="B398" t="s">
        <v>398</v>
      </c>
      <c r="C398" s="3">
        <v>-34827</v>
      </c>
      <c r="D398">
        <f t="shared" si="12"/>
        <v>34827</v>
      </c>
      <c r="E398" t="str">
        <f t="shared" si="13"/>
        <v>No</v>
      </c>
      <c r="F398" t="s">
        <v>435</v>
      </c>
      <c r="G398" t="s">
        <v>97</v>
      </c>
      <c r="H398" s="2">
        <v>240933</v>
      </c>
      <c r="I398" s="2">
        <v>244773</v>
      </c>
      <c r="J398">
        <v>3840</v>
      </c>
      <c r="K398" t="s">
        <v>98</v>
      </c>
      <c r="L398" s="1" t="s">
        <v>170</v>
      </c>
      <c r="M398" t="s">
        <v>129</v>
      </c>
      <c r="N398" t="s">
        <v>103</v>
      </c>
      <c r="O398" t="s">
        <v>103</v>
      </c>
      <c r="P398" t="s">
        <v>100</v>
      </c>
      <c r="Q398" t="s">
        <v>430</v>
      </c>
      <c r="R398" t="s">
        <v>115</v>
      </c>
      <c r="S398" s="2">
        <v>275760</v>
      </c>
      <c r="T398">
        <v>277320</v>
      </c>
      <c r="U398">
        <v>1560</v>
      </c>
      <c r="V398" t="s">
        <v>98</v>
      </c>
      <c r="W398" s="1" t="s">
        <v>429</v>
      </c>
      <c r="X398" t="s">
        <v>128</v>
      </c>
      <c r="Y398" t="s">
        <v>157</v>
      </c>
      <c r="Z398">
        <v>1</v>
      </c>
      <c r="AA398" t="s">
        <v>129</v>
      </c>
      <c r="AB398" t="s">
        <v>102</v>
      </c>
      <c r="AC398" t="s">
        <v>119</v>
      </c>
      <c r="AD398" t="s">
        <v>131</v>
      </c>
      <c r="AE398" t="s">
        <v>121</v>
      </c>
      <c r="AF398" t="s">
        <v>102</v>
      </c>
      <c r="AG398" t="s">
        <v>102</v>
      </c>
      <c r="AH398" t="s">
        <v>123</v>
      </c>
      <c r="AI398" t="s">
        <v>124</v>
      </c>
      <c r="AJ398" t="s">
        <v>123</v>
      </c>
      <c r="AK398" t="s">
        <v>239</v>
      </c>
      <c r="AL398">
        <v>20</v>
      </c>
      <c r="AM398" t="s">
        <v>106</v>
      </c>
      <c r="AN398" t="s">
        <v>107</v>
      </c>
      <c r="AO398" t="s">
        <v>108</v>
      </c>
      <c r="AP398" t="s">
        <v>109</v>
      </c>
      <c r="AQ398" t="s">
        <v>232</v>
      </c>
      <c r="AR398" t="s">
        <v>111</v>
      </c>
      <c r="AS398">
        <v>20</v>
      </c>
      <c r="AT398" t="s">
        <v>106</v>
      </c>
      <c r="AU398" t="s">
        <v>240</v>
      </c>
      <c r="AV398" t="s">
        <v>113</v>
      </c>
      <c r="AW398" t="s">
        <v>100</v>
      </c>
      <c r="AX398">
        <v>302800</v>
      </c>
      <c r="AY398" t="s">
        <v>275</v>
      </c>
      <c r="AZ398">
        <v>265209</v>
      </c>
      <c r="BA398" t="s">
        <v>101</v>
      </c>
      <c r="BB398">
        <v>243100</v>
      </c>
      <c r="BC398" t="s">
        <v>274</v>
      </c>
    </row>
    <row r="399" spans="1:55" x14ac:dyDescent="0.2">
      <c r="A399" t="s">
        <v>1238</v>
      </c>
      <c r="B399" t="s">
        <v>1239</v>
      </c>
      <c r="C399" s="3">
        <v>-34823</v>
      </c>
      <c r="D399">
        <f t="shared" si="12"/>
        <v>34823</v>
      </c>
      <c r="E399" t="str">
        <f t="shared" si="13"/>
        <v>No</v>
      </c>
      <c r="F399" t="s">
        <v>1285</v>
      </c>
      <c r="G399" t="s">
        <v>97</v>
      </c>
      <c r="H399" s="2">
        <v>189603</v>
      </c>
      <c r="I399" s="2">
        <v>193800</v>
      </c>
      <c r="J399">
        <v>4197</v>
      </c>
      <c r="K399" t="s">
        <v>98</v>
      </c>
      <c r="L399" s="1" t="s">
        <v>170</v>
      </c>
      <c r="M399" t="s">
        <v>129</v>
      </c>
      <c r="N399" t="s">
        <v>103</v>
      </c>
      <c r="O399" t="s">
        <v>103</v>
      </c>
      <c r="P399" t="s">
        <v>100</v>
      </c>
      <c r="Q399" t="s">
        <v>1253</v>
      </c>
      <c r="R399" t="s">
        <v>115</v>
      </c>
      <c r="S399" s="2">
        <v>224426</v>
      </c>
      <c r="T399">
        <v>226172</v>
      </c>
      <c r="U399">
        <v>1746</v>
      </c>
      <c r="V399" t="s">
        <v>98</v>
      </c>
      <c r="W399" s="1" t="s">
        <v>134</v>
      </c>
      <c r="X399" t="s">
        <v>128</v>
      </c>
      <c r="Y399" t="s">
        <v>118</v>
      </c>
      <c r="Z399" t="s">
        <v>102</v>
      </c>
      <c r="AA399" t="s">
        <v>129</v>
      </c>
      <c r="AB399" t="s">
        <v>102</v>
      </c>
      <c r="AC399" t="s">
        <v>119</v>
      </c>
      <c r="AD399" t="s">
        <v>221</v>
      </c>
      <c r="AE399" t="s">
        <v>121</v>
      </c>
      <c r="AF399" t="s">
        <v>122</v>
      </c>
      <c r="AG399" t="s">
        <v>102</v>
      </c>
      <c r="AH399" t="s">
        <v>132</v>
      </c>
      <c r="AI399" t="s">
        <v>178</v>
      </c>
      <c r="AJ399" t="s">
        <v>123</v>
      </c>
      <c r="AK399" t="s">
        <v>198</v>
      </c>
      <c r="AL399">
        <v>26</v>
      </c>
      <c r="AM399" t="s">
        <v>199</v>
      </c>
      <c r="AN399" t="s">
        <v>107</v>
      </c>
      <c r="AO399" t="s">
        <v>108</v>
      </c>
      <c r="AP399" t="s">
        <v>109</v>
      </c>
      <c r="AQ399" t="s">
        <v>173</v>
      </c>
      <c r="AR399" t="s">
        <v>270</v>
      </c>
      <c r="AS399">
        <v>46</v>
      </c>
      <c r="AT399" t="s">
        <v>199</v>
      </c>
      <c r="AU399" t="s">
        <v>464</v>
      </c>
      <c r="AV399" t="s">
        <v>113</v>
      </c>
      <c r="AW399" t="s">
        <v>100</v>
      </c>
      <c r="AX399">
        <v>187298</v>
      </c>
      <c r="AY399" t="s">
        <v>207</v>
      </c>
      <c r="AZ399">
        <v>176900</v>
      </c>
      <c r="BA399" t="s">
        <v>302</v>
      </c>
      <c r="BB399">
        <v>165000</v>
      </c>
      <c r="BC399" t="s">
        <v>101</v>
      </c>
    </row>
    <row r="400" spans="1:55" x14ac:dyDescent="0.2">
      <c r="A400" t="s">
        <v>397</v>
      </c>
      <c r="B400" t="s">
        <v>398</v>
      </c>
      <c r="C400" s="3">
        <v>-34748</v>
      </c>
      <c r="D400">
        <f t="shared" si="12"/>
        <v>34748</v>
      </c>
      <c r="E400" t="str">
        <f t="shared" si="13"/>
        <v>No</v>
      </c>
      <c r="F400" t="s">
        <v>435</v>
      </c>
      <c r="G400" t="s">
        <v>97</v>
      </c>
      <c r="H400" s="2">
        <v>240933</v>
      </c>
      <c r="I400" s="2">
        <v>244773</v>
      </c>
      <c r="J400">
        <v>3840</v>
      </c>
      <c r="K400" t="s">
        <v>98</v>
      </c>
      <c r="L400" s="1" t="s">
        <v>170</v>
      </c>
      <c r="M400" t="s">
        <v>129</v>
      </c>
      <c r="N400" t="s">
        <v>103</v>
      </c>
      <c r="O400" t="s">
        <v>103</v>
      </c>
      <c r="P400" t="s">
        <v>100</v>
      </c>
      <c r="Q400" t="s">
        <v>424</v>
      </c>
      <c r="R400" t="s">
        <v>115</v>
      </c>
      <c r="S400" s="2">
        <v>275681</v>
      </c>
      <c r="T400">
        <v>276774</v>
      </c>
      <c r="U400">
        <v>1093</v>
      </c>
      <c r="V400" t="s">
        <v>98</v>
      </c>
      <c r="W400" s="1" t="s">
        <v>116</v>
      </c>
      <c r="X400" t="s">
        <v>117</v>
      </c>
      <c r="Y400" t="s">
        <v>118</v>
      </c>
      <c r="Z400" t="s">
        <v>102</v>
      </c>
      <c r="AA400" t="s">
        <v>103</v>
      </c>
      <c r="AB400" t="s">
        <v>144</v>
      </c>
      <c r="AC400" t="s">
        <v>119</v>
      </c>
      <c r="AD400" t="s">
        <v>120</v>
      </c>
      <c r="AE400" t="s">
        <v>121</v>
      </c>
      <c r="AF400" t="s">
        <v>154</v>
      </c>
      <c r="AG400" t="s">
        <v>102</v>
      </c>
      <c r="AH400" t="s">
        <v>123</v>
      </c>
      <c r="AI400" t="s">
        <v>124</v>
      </c>
      <c r="AJ400" t="s">
        <v>123</v>
      </c>
      <c r="AK400" t="s">
        <v>239</v>
      </c>
      <c r="AL400">
        <v>20</v>
      </c>
      <c r="AM400" t="s">
        <v>106</v>
      </c>
      <c r="AN400" t="s">
        <v>107</v>
      </c>
      <c r="AO400" t="s">
        <v>108</v>
      </c>
      <c r="AP400" t="s">
        <v>109</v>
      </c>
      <c r="AQ400" t="s">
        <v>232</v>
      </c>
      <c r="AR400" t="s">
        <v>111</v>
      </c>
      <c r="AS400">
        <v>20</v>
      </c>
      <c r="AT400" t="s">
        <v>106</v>
      </c>
      <c r="AU400" t="s">
        <v>240</v>
      </c>
      <c r="AV400" t="s">
        <v>113</v>
      </c>
      <c r="AW400" t="s">
        <v>100</v>
      </c>
      <c r="AX400">
        <v>302800</v>
      </c>
      <c r="AY400" t="s">
        <v>275</v>
      </c>
      <c r="AZ400">
        <v>265209</v>
      </c>
      <c r="BA400" t="s">
        <v>101</v>
      </c>
      <c r="BB400">
        <v>243100</v>
      </c>
      <c r="BC400" t="s">
        <v>274</v>
      </c>
    </row>
    <row r="401" spans="1:55" x14ac:dyDescent="0.2">
      <c r="A401" t="s">
        <v>512</v>
      </c>
      <c r="B401" t="s">
        <v>513</v>
      </c>
      <c r="C401" s="3">
        <v>-34748</v>
      </c>
      <c r="D401">
        <f t="shared" si="12"/>
        <v>34748</v>
      </c>
      <c r="E401" t="str">
        <f t="shared" si="13"/>
        <v>No</v>
      </c>
      <c r="F401" t="s">
        <v>526</v>
      </c>
      <c r="G401" t="s">
        <v>97</v>
      </c>
      <c r="H401" s="2">
        <v>288280</v>
      </c>
      <c r="I401" s="2">
        <v>292400</v>
      </c>
      <c r="J401">
        <v>4120</v>
      </c>
      <c r="K401" t="s">
        <v>98</v>
      </c>
      <c r="L401" s="1" t="s">
        <v>170</v>
      </c>
      <c r="M401" t="s">
        <v>129</v>
      </c>
      <c r="N401" t="s">
        <v>101</v>
      </c>
      <c r="O401" t="s">
        <v>103</v>
      </c>
      <c r="P401" t="s">
        <v>100</v>
      </c>
      <c r="Q401" t="s">
        <v>517</v>
      </c>
      <c r="R401" t="s">
        <v>115</v>
      </c>
      <c r="S401" s="2">
        <v>323028</v>
      </c>
      <c r="T401">
        <v>332500</v>
      </c>
      <c r="U401">
        <v>9472</v>
      </c>
      <c r="V401" t="s">
        <v>98</v>
      </c>
      <c r="W401" s="1" t="s">
        <v>134</v>
      </c>
      <c r="X401" t="s">
        <v>128</v>
      </c>
      <c r="Y401" t="s">
        <v>118</v>
      </c>
      <c r="Z401" t="s">
        <v>102</v>
      </c>
      <c r="AA401" t="s">
        <v>129</v>
      </c>
      <c r="AB401" t="s">
        <v>102</v>
      </c>
      <c r="AC401" t="s">
        <v>119</v>
      </c>
      <c r="AD401" t="s">
        <v>175</v>
      </c>
      <c r="AE401" t="s">
        <v>121</v>
      </c>
      <c r="AF401" t="s">
        <v>122</v>
      </c>
      <c r="AG401" t="s">
        <v>102</v>
      </c>
      <c r="AH401" t="s">
        <v>101</v>
      </c>
      <c r="AI401" t="s">
        <v>516</v>
      </c>
      <c r="AJ401" t="s">
        <v>123</v>
      </c>
      <c r="AK401" t="s">
        <v>239</v>
      </c>
      <c r="AL401">
        <v>20</v>
      </c>
      <c r="AM401" t="s">
        <v>106</v>
      </c>
      <c r="AN401" t="s">
        <v>326</v>
      </c>
      <c r="AO401" t="s">
        <v>108</v>
      </c>
      <c r="AP401" t="s">
        <v>109</v>
      </c>
      <c r="AQ401" t="s">
        <v>110</v>
      </c>
      <c r="AR401" t="s">
        <v>111</v>
      </c>
      <c r="AS401">
        <v>20</v>
      </c>
      <c r="AT401" t="s">
        <v>106</v>
      </c>
      <c r="AU401" t="s">
        <v>240</v>
      </c>
      <c r="AV401" t="s">
        <v>113</v>
      </c>
      <c r="AW401" t="s">
        <v>100</v>
      </c>
      <c r="AX401">
        <v>268331</v>
      </c>
      <c r="AY401" t="s">
        <v>328</v>
      </c>
      <c r="AZ401">
        <v>285280</v>
      </c>
      <c r="BA401" t="s">
        <v>302</v>
      </c>
      <c r="BB401">
        <v>268331</v>
      </c>
      <c r="BC401" t="s">
        <v>101</v>
      </c>
    </row>
    <row r="402" spans="1:55" x14ac:dyDescent="0.2">
      <c r="A402" t="s">
        <v>1238</v>
      </c>
      <c r="B402" t="s">
        <v>1239</v>
      </c>
      <c r="C402" s="3">
        <v>-34728</v>
      </c>
      <c r="D402">
        <f t="shared" si="12"/>
        <v>34728</v>
      </c>
      <c r="E402" t="str">
        <f t="shared" si="13"/>
        <v>No</v>
      </c>
      <c r="F402" t="s">
        <v>1240</v>
      </c>
      <c r="G402" t="s">
        <v>97</v>
      </c>
      <c r="H402" s="2">
        <v>163520</v>
      </c>
      <c r="I402" s="2">
        <v>165240</v>
      </c>
      <c r="J402">
        <v>1720</v>
      </c>
      <c r="K402" t="s">
        <v>98</v>
      </c>
      <c r="L402" s="1" t="s">
        <v>99</v>
      </c>
      <c r="M402" t="s">
        <v>129</v>
      </c>
      <c r="N402" t="s">
        <v>102</v>
      </c>
      <c r="O402" t="s">
        <v>103</v>
      </c>
      <c r="P402" t="s">
        <v>100</v>
      </c>
      <c r="Q402" t="s">
        <v>1245</v>
      </c>
      <c r="R402" t="s">
        <v>115</v>
      </c>
      <c r="S402" s="2">
        <v>198248</v>
      </c>
      <c r="T402">
        <v>201888</v>
      </c>
      <c r="U402">
        <v>3640</v>
      </c>
      <c r="V402" t="s">
        <v>98</v>
      </c>
      <c r="W402" s="1" t="s">
        <v>116</v>
      </c>
      <c r="X402" t="s">
        <v>117</v>
      </c>
      <c r="Y402" t="s">
        <v>118</v>
      </c>
      <c r="Z402">
        <v>2</v>
      </c>
      <c r="AA402" t="s">
        <v>103</v>
      </c>
      <c r="AB402" t="s">
        <v>144</v>
      </c>
      <c r="AC402" t="s">
        <v>119</v>
      </c>
      <c r="AD402" t="s">
        <v>221</v>
      </c>
      <c r="AE402" t="s">
        <v>121</v>
      </c>
      <c r="AF402" t="s">
        <v>122</v>
      </c>
      <c r="AG402" t="s">
        <v>102</v>
      </c>
      <c r="AH402" t="s">
        <v>123</v>
      </c>
      <c r="AI402" t="s">
        <v>139</v>
      </c>
      <c r="AJ402" t="s">
        <v>141</v>
      </c>
      <c r="AK402" t="s">
        <v>198</v>
      </c>
      <c r="AL402">
        <v>26</v>
      </c>
      <c r="AM402" t="s">
        <v>199</v>
      </c>
      <c r="AN402" t="s">
        <v>107</v>
      </c>
      <c r="AO402" t="s">
        <v>108</v>
      </c>
      <c r="AP402" t="s">
        <v>109</v>
      </c>
      <c r="AQ402" t="s">
        <v>173</v>
      </c>
      <c r="AR402" t="s">
        <v>270</v>
      </c>
      <c r="AS402">
        <v>46</v>
      </c>
      <c r="AT402" t="s">
        <v>199</v>
      </c>
      <c r="AU402" t="s">
        <v>464</v>
      </c>
      <c r="AV402" t="s">
        <v>113</v>
      </c>
      <c r="AW402" t="s">
        <v>100</v>
      </c>
      <c r="AX402">
        <v>187298</v>
      </c>
      <c r="AY402" t="s">
        <v>207</v>
      </c>
      <c r="AZ402">
        <v>176900</v>
      </c>
      <c r="BA402" t="s">
        <v>302</v>
      </c>
      <c r="BB402">
        <v>165000</v>
      </c>
      <c r="BC402" t="s">
        <v>101</v>
      </c>
    </row>
    <row r="403" spans="1:55" x14ac:dyDescent="0.2">
      <c r="A403" t="s">
        <v>1238</v>
      </c>
      <c r="B403" t="s">
        <v>1239</v>
      </c>
      <c r="C403" s="3">
        <v>-34620</v>
      </c>
      <c r="D403">
        <f t="shared" si="12"/>
        <v>34620</v>
      </c>
      <c r="E403" t="str">
        <f t="shared" si="13"/>
        <v>No</v>
      </c>
      <c r="F403" t="s">
        <v>1240</v>
      </c>
      <c r="G403" t="s">
        <v>97</v>
      </c>
      <c r="H403" s="2">
        <v>163520</v>
      </c>
      <c r="I403" s="2">
        <v>165240</v>
      </c>
      <c r="J403">
        <v>1720</v>
      </c>
      <c r="K403" t="s">
        <v>98</v>
      </c>
      <c r="L403" s="1" t="s">
        <v>99</v>
      </c>
      <c r="M403" t="s">
        <v>129</v>
      </c>
      <c r="N403" t="s">
        <v>102</v>
      </c>
      <c r="O403" t="s">
        <v>103</v>
      </c>
      <c r="P403" t="s">
        <v>100</v>
      </c>
      <c r="Q403" t="s">
        <v>1270</v>
      </c>
      <c r="R403" t="s">
        <v>115</v>
      </c>
      <c r="S403" s="2">
        <v>198140</v>
      </c>
      <c r="T403">
        <v>199680</v>
      </c>
      <c r="U403">
        <v>1540</v>
      </c>
      <c r="V403" t="s">
        <v>98</v>
      </c>
      <c r="W403" s="1" t="s">
        <v>945</v>
      </c>
      <c r="X403" t="s">
        <v>482</v>
      </c>
      <c r="Y403" t="s">
        <v>294</v>
      </c>
      <c r="Z403" t="s">
        <v>102</v>
      </c>
      <c r="AA403" t="s">
        <v>129</v>
      </c>
      <c r="AB403" t="s">
        <v>102</v>
      </c>
      <c r="AC403" t="s">
        <v>119</v>
      </c>
      <c r="AD403" t="s">
        <v>221</v>
      </c>
      <c r="AE403" t="s">
        <v>121</v>
      </c>
      <c r="AF403" t="s">
        <v>102</v>
      </c>
      <c r="AG403" t="s">
        <v>294</v>
      </c>
      <c r="AH403" t="s">
        <v>123</v>
      </c>
      <c r="AI403" t="s">
        <v>139</v>
      </c>
      <c r="AJ403" t="s">
        <v>141</v>
      </c>
      <c r="AK403" t="s">
        <v>198</v>
      </c>
      <c r="AL403">
        <v>26</v>
      </c>
      <c r="AM403" t="s">
        <v>199</v>
      </c>
      <c r="AN403" t="s">
        <v>107</v>
      </c>
      <c r="AO403" t="s">
        <v>108</v>
      </c>
      <c r="AP403" t="s">
        <v>109</v>
      </c>
      <c r="AQ403" t="s">
        <v>173</v>
      </c>
      <c r="AR403" t="s">
        <v>270</v>
      </c>
      <c r="AS403">
        <v>46</v>
      </c>
      <c r="AT403" t="s">
        <v>199</v>
      </c>
      <c r="AU403" t="s">
        <v>464</v>
      </c>
      <c r="AV403" t="s">
        <v>113</v>
      </c>
      <c r="AW403" t="s">
        <v>100</v>
      </c>
      <c r="AX403">
        <v>187298</v>
      </c>
      <c r="AY403" t="s">
        <v>207</v>
      </c>
      <c r="AZ403">
        <v>176900</v>
      </c>
      <c r="BA403" t="s">
        <v>302</v>
      </c>
      <c r="BB403">
        <v>165000</v>
      </c>
      <c r="BC403" t="s">
        <v>101</v>
      </c>
    </row>
    <row r="404" spans="1:55" x14ac:dyDescent="0.2">
      <c r="A404" t="s">
        <v>712</v>
      </c>
      <c r="B404" t="s">
        <v>713</v>
      </c>
      <c r="C404" s="3">
        <v>-34536</v>
      </c>
      <c r="D404">
        <f t="shared" si="12"/>
        <v>34536</v>
      </c>
      <c r="E404" t="str">
        <f t="shared" si="13"/>
        <v>No</v>
      </c>
      <c r="F404" t="s">
        <v>746</v>
      </c>
      <c r="G404" t="s">
        <v>97</v>
      </c>
      <c r="H404" s="2">
        <v>93920</v>
      </c>
      <c r="I404" s="2">
        <v>96386</v>
      </c>
      <c r="J404">
        <v>2466</v>
      </c>
      <c r="K404" t="s">
        <v>98</v>
      </c>
      <c r="L404" s="1" t="s">
        <v>302</v>
      </c>
      <c r="M404" t="s">
        <v>129</v>
      </c>
      <c r="N404" t="s">
        <v>102</v>
      </c>
      <c r="O404" t="s">
        <v>103</v>
      </c>
      <c r="P404" t="s">
        <v>100</v>
      </c>
      <c r="Q404" t="s">
        <v>728</v>
      </c>
      <c r="R404" t="s">
        <v>115</v>
      </c>
      <c r="S404" s="2">
        <v>128456</v>
      </c>
      <c r="T404">
        <v>129573</v>
      </c>
      <c r="U404">
        <v>1117</v>
      </c>
      <c r="V404" t="s">
        <v>98</v>
      </c>
      <c r="W404" s="1" t="s">
        <v>116</v>
      </c>
      <c r="X404" t="s">
        <v>117</v>
      </c>
      <c r="Y404" t="s">
        <v>118</v>
      </c>
      <c r="Z404" t="s">
        <v>102</v>
      </c>
      <c r="AA404" t="s">
        <v>103</v>
      </c>
      <c r="AB404" t="s">
        <v>144</v>
      </c>
      <c r="AC404" t="s">
        <v>119</v>
      </c>
      <c r="AD404" t="s">
        <v>137</v>
      </c>
      <c r="AE404" t="s">
        <v>121</v>
      </c>
      <c r="AF404" t="s">
        <v>122</v>
      </c>
      <c r="AG404" t="s">
        <v>102</v>
      </c>
      <c r="AH404" t="s">
        <v>132</v>
      </c>
      <c r="AI404" t="s">
        <v>142</v>
      </c>
      <c r="AJ404" t="s">
        <v>141</v>
      </c>
      <c r="AK404" t="s">
        <v>270</v>
      </c>
      <c r="AL404">
        <v>46</v>
      </c>
      <c r="AM404" t="s">
        <v>199</v>
      </c>
      <c r="AN404" t="s">
        <v>107</v>
      </c>
      <c r="AO404" t="s">
        <v>108</v>
      </c>
      <c r="AP404" t="s">
        <v>172</v>
      </c>
      <c r="AQ404" t="s">
        <v>232</v>
      </c>
      <c r="AR404" t="s">
        <v>105</v>
      </c>
      <c r="AS404">
        <v>20</v>
      </c>
      <c r="AT404" t="s">
        <v>106</v>
      </c>
      <c r="AU404" t="s">
        <v>303</v>
      </c>
      <c r="AV404" t="s">
        <v>203</v>
      </c>
      <c r="AW404" t="s">
        <v>100</v>
      </c>
      <c r="AX404">
        <v>93000</v>
      </c>
      <c r="AY404" t="s">
        <v>275</v>
      </c>
      <c r="AZ404">
        <v>75222</v>
      </c>
      <c r="BA404" t="s">
        <v>302</v>
      </c>
      <c r="BB404">
        <v>75391</v>
      </c>
      <c r="BC404" t="s">
        <v>101</v>
      </c>
    </row>
    <row r="405" spans="1:55" x14ac:dyDescent="0.2">
      <c r="A405" t="s">
        <v>830</v>
      </c>
      <c r="B405" t="s">
        <v>846</v>
      </c>
      <c r="C405" s="3">
        <v>-34480</v>
      </c>
      <c r="D405">
        <f t="shared" si="12"/>
        <v>34480</v>
      </c>
      <c r="E405" t="str">
        <f t="shared" si="13"/>
        <v>No</v>
      </c>
      <c r="F405" t="s">
        <v>847</v>
      </c>
      <c r="G405" t="s">
        <v>97</v>
      </c>
      <c r="H405" s="2">
        <v>370840</v>
      </c>
      <c r="I405" s="2">
        <v>374840</v>
      </c>
      <c r="J405">
        <v>4000</v>
      </c>
      <c r="K405" t="s">
        <v>98</v>
      </c>
      <c r="L405" s="1" t="s">
        <v>170</v>
      </c>
      <c r="M405" t="s">
        <v>129</v>
      </c>
      <c r="N405" t="s">
        <v>103</v>
      </c>
      <c r="O405" t="s">
        <v>103</v>
      </c>
      <c r="P405" t="s">
        <v>100</v>
      </c>
      <c r="Q405" t="s">
        <v>855</v>
      </c>
      <c r="R405" t="s">
        <v>115</v>
      </c>
      <c r="S405" s="2">
        <v>405320</v>
      </c>
      <c r="T405">
        <v>408266</v>
      </c>
      <c r="U405">
        <v>2946</v>
      </c>
      <c r="V405" t="s">
        <v>98</v>
      </c>
      <c r="W405" s="1" t="s">
        <v>116</v>
      </c>
      <c r="X405" t="s">
        <v>117</v>
      </c>
      <c r="Y405" t="s">
        <v>118</v>
      </c>
      <c r="Z405">
        <v>2</v>
      </c>
      <c r="AA405" t="s">
        <v>129</v>
      </c>
      <c r="AB405" t="s">
        <v>102</v>
      </c>
      <c r="AC405" t="s">
        <v>119</v>
      </c>
      <c r="AD405" t="s">
        <v>167</v>
      </c>
      <c r="AE405" t="s">
        <v>121</v>
      </c>
      <c r="AF405" t="s">
        <v>122</v>
      </c>
      <c r="AG405" t="s">
        <v>102</v>
      </c>
      <c r="AH405" t="s">
        <v>123</v>
      </c>
      <c r="AI405" t="s">
        <v>142</v>
      </c>
      <c r="AJ405" t="s">
        <v>123</v>
      </c>
      <c r="AK405" t="s">
        <v>270</v>
      </c>
      <c r="AL405">
        <v>46</v>
      </c>
      <c r="AM405" t="s">
        <v>199</v>
      </c>
      <c r="AN405" t="s">
        <v>107</v>
      </c>
      <c r="AO405" t="s">
        <v>108</v>
      </c>
      <c r="AP405" t="s">
        <v>172</v>
      </c>
      <c r="AQ405" t="s">
        <v>110</v>
      </c>
      <c r="AR405" t="s">
        <v>201</v>
      </c>
      <c r="AS405">
        <v>40</v>
      </c>
      <c r="AT405" t="s">
        <v>106</v>
      </c>
      <c r="AU405" t="s">
        <v>542</v>
      </c>
      <c r="AV405" t="s">
        <v>203</v>
      </c>
      <c r="AW405" t="s">
        <v>100</v>
      </c>
      <c r="AX405">
        <v>397510</v>
      </c>
      <c r="AY405" t="s">
        <v>783</v>
      </c>
      <c r="AZ405">
        <v>381940</v>
      </c>
      <c r="BA405" t="s">
        <v>208</v>
      </c>
      <c r="BB405">
        <v>380053</v>
      </c>
      <c r="BC405" t="s">
        <v>101</v>
      </c>
    </row>
    <row r="406" spans="1:55" x14ac:dyDescent="0.2">
      <c r="A406" t="s">
        <v>1090</v>
      </c>
      <c r="B406" t="s">
        <v>1091</v>
      </c>
      <c r="C406" s="3">
        <v>-34462</v>
      </c>
      <c r="D406">
        <f t="shared" si="12"/>
        <v>34462</v>
      </c>
      <c r="E406" t="str">
        <f t="shared" si="13"/>
        <v>No</v>
      </c>
      <c r="F406" t="s">
        <v>1109</v>
      </c>
      <c r="G406" t="s">
        <v>97</v>
      </c>
      <c r="H406" s="2">
        <v>181920</v>
      </c>
      <c r="I406" s="2">
        <v>187960</v>
      </c>
      <c r="J406">
        <v>6040</v>
      </c>
      <c r="K406" t="s">
        <v>98</v>
      </c>
      <c r="L406" s="1" t="s">
        <v>170</v>
      </c>
      <c r="M406" t="s">
        <v>129</v>
      </c>
      <c r="N406" t="s">
        <v>101</v>
      </c>
      <c r="O406" t="s">
        <v>103</v>
      </c>
      <c r="P406" t="s">
        <v>100</v>
      </c>
      <c r="Q406" t="s">
        <v>1106</v>
      </c>
      <c r="R406" t="s">
        <v>115</v>
      </c>
      <c r="S406" s="2">
        <v>216382</v>
      </c>
      <c r="T406">
        <v>240100</v>
      </c>
      <c r="U406">
        <v>23718</v>
      </c>
      <c r="V406" t="s">
        <v>98</v>
      </c>
      <c r="W406" s="1" t="s">
        <v>189</v>
      </c>
      <c r="X406" t="s">
        <v>101</v>
      </c>
      <c r="Y406" t="s">
        <v>161</v>
      </c>
      <c r="Z406" t="s">
        <v>102</v>
      </c>
      <c r="AA406" t="s">
        <v>129</v>
      </c>
      <c r="AB406" t="s">
        <v>102</v>
      </c>
      <c r="AC406" t="s">
        <v>119</v>
      </c>
      <c r="AD406">
        <v>0</v>
      </c>
      <c r="AE406" t="s">
        <v>121</v>
      </c>
      <c r="AF406" t="s">
        <v>102</v>
      </c>
      <c r="AG406" t="s">
        <v>102</v>
      </c>
      <c r="AH406" t="s">
        <v>123</v>
      </c>
      <c r="AI406" t="s">
        <v>139</v>
      </c>
      <c r="AJ406" t="s">
        <v>132</v>
      </c>
      <c r="AK406" t="s">
        <v>270</v>
      </c>
      <c r="AL406">
        <v>46</v>
      </c>
      <c r="AM406" t="s">
        <v>199</v>
      </c>
      <c r="AN406" t="s">
        <v>107</v>
      </c>
      <c r="AO406" t="s">
        <v>108</v>
      </c>
      <c r="AP406" t="s">
        <v>1093</v>
      </c>
      <c r="AQ406" t="s">
        <v>232</v>
      </c>
      <c r="AR406" t="s">
        <v>111</v>
      </c>
      <c r="AS406">
        <v>20</v>
      </c>
      <c r="AT406" t="s">
        <v>106</v>
      </c>
      <c r="AU406" t="s">
        <v>272</v>
      </c>
      <c r="AV406" t="s">
        <v>203</v>
      </c>
      <c r="AW406" t="s">
        <v>100</v>
      </c>
      <c r="AX406">
        <v>215800</v>
      </c>
      <c r="AY406" t="s">
        <v>275</v>
      </c>
      <c r="AZ406">
        <v>180560</v>
      </c>
      <c r="BA406" t="s">
        <v>208</v>
      </c>
      <c r="BB406">
        <v>195900</v>
      </c>
      <c r="BC406" t="s">
        <v>101</v>
      </c>
    </row>
    <row r="407" spans="1:55" x14ac:dyDescent="0.2">
      <c r="A407" t="s">
        <v>696</v>
      </c>
      <c r="B407" t="s">
        <v>697</v>
      </c>
      <c r="C407" s="3">
        <v>-34422</v>
      </c>
      <c r="D407">
        <f t="shared" si="12"/>
        <v>34422</v>
      </c>
      <c r="E407" t="str">
        <f t="shared" si="13"/>
        <v>No</v>
      </c>
      <c r="F407" t="s">
        <v>698</v>
      </c>
      <c r="G407" t="s">
        <v>97</v>
      </c>
      <c r="H407" s="2">
        <v>272200</v>
      </c>
      <c r="I407" s="2">
        <v>278573</v>
      </c>
      <c r="J407">
        <v>6373</v>
      </c>
      <c r="K407" t="s">
        <v>98</v>
      </c>
      <c r="L407" s="1" t="s">
        <v>170</v>
      </c>
      <c r="M407" t="s">
        <v>129</v>
      </c>
      <c r="N407" t="s">
        <v>129</v>
      </c>
      <c r="O407" t="s">
        <v>103</v>
      </c>
      <c r="P407" t="s">
        <v>100</v>
      </c>
      <c r="Q407" t="s">
        <v>706</v>
      </c>
      <c r="R407" t="s">
        <v>115</v>
      </c>
      <c r="S407" s="2">
        <v>306622</v>
      </c>
      <c r="T407">
        <v>312322</v>
      </c>
      <c r="U407">
        <v>5700</v>
      </c>
      <c r="V407" t="s">
        <v>98</v>
      </c>
      <c r="W407" s="1" t="s">
        <v>508</v>
      </c>
      <c r="X407" t="s">
        <v>101</v>
      </c>
      <c r="Y407" t="s">
        <v>157</v>
      </c>
      <c r="Z407" t="s">
        <v>102</v>
      </c>
      <c r="AA407" t="s">
        <v>129</v>
      </c>
      <c r="AB407" t="s">
        <v>102</v>
      </c>
      <c r="AC407" t="s">
        <v>119</v>
      </c>
      <c r="AD407" t="s">
        <v>120</v>
      </c>
      <c r="AE407" t="s">
        <v>121</v>
      </c>
      <c r="AF407" t="s">
        <v>102</v>
      </c>
      <c r="AG407" t="s">
        <v>707</v>
      </c>
      <c r="AH407" t="s">
        <v>123</v>
      </c>
      <c r="AI407" t="s">
        <v>124</v>
      </c>
      <c r="AJ407" t="s">
        <v>123</v>
      </c>
      <c r="AK407" t="s">
        <v>270</v>
      </c>
      <c r="AL407">
        <v>46</v>
      </c>
      <c r="AM407" t="s">
        <v>199</v>
      </c>
      <c r="AN407" t="s">
        <v>107</v>
      </c>
      <c r="AO407" t="s">
        <v>108</v>
      </c>
      <c r="AP407" t="s">
        <v>172</v>
      </c>
      <c r="AQ407" t="s">
        <v>232</v>
      </c>
      <c r="AR407" t="s">
        <v>198</v>
      </c>
      <c r="AS407">
        <v>26</v>
      </c>
      <c r="AT407" t="s">
        <v>199</v>
      </c>
      <c r="AU407" t="s">
        <v>464</v>
      </c>
      <c r="AV407" t="s">
        <v>113</v>
      </c>
      <c r="AW407" t="s">
        <v>100</v>
      </c>
      <c r="AX407">
        <v>314386</v>
      </c>
      <c r="AY407" t="s">
        <v>257</v>
      </c>
      <c r="AZ407">
        <v>314100</v>
      </c>
      <c r="BA407" t="s">
        <v>208</v>
      </c>
      <c r="BB407">
        <v>250836</v>
      </c>
      <c r="BC407" t="s">
        <v>101</v>
      </c>
    </row>
    <row r="408" spans="1:55" x14ac:dyDescent="0.2">
      <c r="A408" t="s">
        <v>592</v>
      </c>
      <c r="B408" t="s">
        <v>631</v>
      </c>
      <c r="C408" s="3">
        <v>-34373</v>
      </c>
      <c r="D408">
        <f t="shared" si="12"/>
        <v>34373</v>
      </c>
      <c r="E408" t="str">
        <f t="shared" si="13"/>
        <v>No</v>
      </c>
      <c r="F408" t="s">
        <v>663</v>
      </c>
      <c r="G408" t="s">
        <v>97</v>
      </c>
      <c r="H408" s="2">
        <v>270880</v>
      </c>
      <c r="I408" s="2">
        <v>279380</v>
      </c>
      <c r="J408">
        <v>8500</v>
      </c>
      <c r="K408" t="s">
        <v>98</v>
      </c>
      <c r="L408" s="1" t="s">
        <v>170</v>
      </c>
      <c r="M408" t="s">
        <v>129</v>
      </c>
      <c r="N408" t="s">
        <v>102</v>
      </c>
      <c r="O408" t="s">
        <v>103</v>
      </c>
      <c r="P408" t="s">
        <v>100</v>
      </c>
      <c r="Q408" t="s">
        <v>637</v>
      </c>
      <c r="R408" t="s">
        <v>115</v>
      </c>
      <c r="S408" s="2">
        <v>305253</v>
      </c>
      <c r="T408">
        <v>306534</v>
      </c>
      <c r="U408">
        <v>1281</v>
      </c>
      <c r="V408" t="s">
        <v>98</v>
      </c>
      <c r="W408" s="1" t="s">
        <v>116</v>
      </c>
      <c r="X408" t="s">
        <v>117</v>
      </c>
      <c r="Y408" t="s">
        <v>118</v>
      </c>
      <c r="Z408">
        <v>1</v>
      </c>
      <c r="AA408" t="s">
        <v>103</v>
      </c>
      <c r="AB408" t="s">
        <v>102</v>
      </c>
      <c r="AC408" t="s">
        <v>119</v>
      </c>
      <c r="AD408" t="s">
        <v>221</v>
      </c>
      <c r="AE408" t="s">
        <v>121</v>
      </c>
      <c r="AF408" t="s">
        <v>154</v>
      </c>
      <c r="AG408" t="s">
        <v>102</v>
      </c>
      <c r="AH408" t="s">
        <v>132</v>
      </c>
      <c r="AI408" t="s">
        <v>139</v>
      </c>
      <c r="AJ408" t="s">
        <v>132</v>
      </c>
      <c r="AK408" t="s">
        <v>105</v>
      </c>
      <c r="AL408">
        <v>20</v>
      </c>
      <c r="AM408" t="s">
        <v>106</v>
      </c>
      <c r="AN408" t="s">
        <v>107</v>
      </c>
      <c r="AO408" t="s">
        <v>108</v>
      </c>
      <c r="AP408" t="s">
        <v>172</v>
      </c>
      <c r="AQ408" t="s">
        <v>173</v>
      </c>
      <c r="AR408" t="s">
        <v>270</v>
      </c>
      <c r="AS408">
        <v>46</v>
      </c>
      <c r="AT408" t="s">
        <v>199</v>
      </c>
      <c r="AU408" t="s">
        <v>303</v>
      </c>
      <c r="AV408" t="s">
        <v>203</v>
      </c>
      <c r="AW408" t="s">
        <v>100</v>
      </c>
      <c r="AX408">
        <v>277774</v>
      </c>
      <c r="AY408" t="s">
        <v>286</v>
      </c>
      <c r="AZ408">
        <v>261362</v>
      </c>
      <c r="BA408" t="s">
        <v>302</v>
      </c>
      <c r="BB408">
        <v>255323</v>
      </c>
      <c r="BC408" t="s">
        <v>116</v>
      </c>
    </row>
    <row r="409" spans="1:55" x14ac:dyDescent="0.2">
      <c r="A409" t="s">
        <v>1335</v>
      </c>
      <c r="B409" t="s">
        <v>1336</v>
      </c>
      <c r="C409" s="3">
        <v>-34365</v>
      </c>
      <c r="D409">
        <f t="shared" si="12"/>
        <v>34365</v>
      </c>
      <c r="E409" t="str">
        <f t="shared" si="13"/>
        <v>No</v>
      </c>
      <c r="F409" t="s">
        <v>1337</v>
      </c>
      <c r="G409" t="s">
        <v>97</v>
      </c>
      <c r="H409" s="2">
        <v>287920</v>
      </c>
      <c r="I409" s="2">
        <v>289740</v>
      </c>
      <c r="J409">
        <v>1820</v>
      </c>
      <c r="K409" t="s">
        <v>98</v>
      </c>
      <c r="L409" s="1" t="s">
        <v>170</v>
      </c>
      <c r="M409" t="s">
        <v>129</v>
      </c>
      <c r="N409" t="s">
        <v>129</v>
      </c>
      <c r="O409" t="s">
        <v>103</v>
      </c>
      <c r="P409" t="s">
        <v>100</v>
      </c>
      <c r="Q409" t="s">
        <v>1344</v>
      </c>
      <c r="R409" t="s">
        <v>115</v>
      </c>
      <c r="S409" s="2">
        <v>322285</v>
      </c>
      <c r="T409">
        <v>331900</v>
      </c>
      <c r="U409">
        <v>9615</v>
      </c>
      <c r="V409" t="s">
        <v>98</v>
      </c>
      <c r="W409" s="1" t="s">
        <v>146</v>
      </c>
      <c r="X409" t="s">
        <v>128</v>
      </c>
      <c r="Y409" t="s">
        <v>118</v>
      </c>
      <c r="Z409" t="s">
        <v>102</v>
      </c>
      <c r="AA409" t="s">
        <v>129</v>
      </c>
      <c r="AB409" t="s">
        <v>102</v>
      </c>
      <c r="AC409" t="s">
        <v>119</v>
      </c>
      <c r="AD409">
        <v>0</v>
      </c>
      <c r="AE409" t="s">
        <v>121</v>
      </c>
      <c r="AF409" t="s">
        <v>122</v>
      </c>
      <c r="AG409" t="s">
        <v>102</v>
      </c>
      <c r="AH409" t="s">
        <v>123</v>
      </c>
      <c r="AI409" t="s">
        <v>142</v>
      </c>
      <c r="AJ409" t="s">
        <v>141</v>
      </c>
      <c r="AK409" t="s">
        <v>201</v>
      </c>
      <c r="AL409">
        <v>40</v>
      </c>
      <c r="AM409" t="s">
        <v>106</v>
      </c>
      <c r="AN409" t="s">
        <v>107</v>
      </c>
      <c r="AO409" t="s">
        <v>108</v>
      </c>
      <c r="AP409" t="s">
        <v>109</v>
      </c>
      <c r="AQ409" t="s">
        <v>173</v>
      </c>
      <c r="AR409" t="s">
        <v>270</v>
      </c>
      <c r="AS409">
        <v>46</v>
      </c>
      <c r="AT409" t="s">
        <v>199</v>
      </c>
      <c r="AU409" t="s">
        <v>542</v>
      </c>
      <c r="AV409" t="s">
        <v>203</v>
      </c>
      <c r="AW409" t="s">
        <v>100</v>
      </c>
      <c r="AX409">
        <v>289800</v>
      </c>
      <c r="AY409" t="s">
        <v>286</v>
      </c>
      <c r="AZ409">
        <v>273870</v>
      </c>
      <c r="BA409" t="s">
        <v>101</v>
      </c>
      <c r="BB409">
        <v>283883</v>
      </c>
      <c r="BC409" t="s">
        <v>101</v>
      </c>
    </row>
    <row r="410" spans="1:55" x14ac:dyDescent="0.2">
      <c r="A410" t="s">
        <v>1166</v>
      </c>
      <c r="B410" t="s">
        <v>1178</v>
      </c>
      <c r="C410" s="3">
        <v>-34355</v>
      </c>
      <c r="D410">
        <f t="shared" si="12"/>
        <v>34355</v>
      </c>
      <c r="E410" t="str">
        <f t="shared" si="13"/>
        <v>No</v>
      </c>
      <c r="F410" t="s">
        <v>1179</v>
      </c>
      <c r="G410" t="s">
        <v>97</v>
      </c>
      <c r="H410" s="2">
        <v>169466</v>
      </c>
      <c r="I410" s="2">
        <v>175080</v>
      </c>
      <c r="J410">
        <v>5614</v>
      </c>
      <c r="K410" t="s">
        <v>98</v>
      </c>
      <c r="L410" s="1" t="s">
        <v>170</v>
      </c>
      <c r="M410" t="s">
        <v>129</v>
      </c>
      <c r="N410" t="s">
        <v>103</v>
      </c>
      <c r="O410" t="s">
        <v>103</v>
      </c>
      <c r="P410" t="s">
        <v>100</v>
      </c>
      <c r="Q410" t="s">
        <v>1189</v>
      </c>
      <c r="R410" t="s">
        <v>115</v>
      </c>
      <c r="S410" s="2">
        <v>203821</v>
      </c>
      <c r="T410">
        <v>206407</v>
      </c>
      <c r="U410">
        <v>2586</v>
      </c>
      <c r="V410" t="s">
        <v>98</v>
      </c>
      <c r="W410" s="1" t="s">
        <v>116</v>
      </c>
      <c r="X410" t="s">
        <v>117</v>
      </c>
      <c r="Y410" t="s">
        <v>118</v>
      </c>
      <c r="Z410">
        <v>2</v>
      </c>
      <c r="AA410" t="s">
        <v>103</v>
      </c>
      <c r="AB410" t="s">
        <v>144</v>
      </c>
      <c r="AC410" t="s">
        <v>119</v>
      </c>
      <c r="AD410" t="s">
        <v>221</v>
      </c>
      <c r="AE410" t="s">
        <v>121</v>
      </c>
      <c r="AF410" t="s">
        <v>122</v>
      </c>
      <c r="AG410" t="s">
        <v>102</v>
      </c>
      <c r="AH410" t="s">
        <v>141</v>
      </c>
      <c r="AI410" t="s">
        <v>139</v>
      </c>
      <c r="AJ410" t="s">
        <v>141</v>
      </c>
      <c r="AK410" t="s">
        <v>270</v>
      </c>
      <c r="AL410">
        <v>46</v>
      </c>
      <c r="AM410" t="s">
        <v>199</v>
      </c>
      <c r="AN410" t="s">
        <v>107</v>
      </c>
      <c r="AO410" t="s">
        <v>108</v>
      </c>
      <c r="AP410" t="s">
        <v>172</v>
      </c>
      <c r="AQ410" t="s">
        <v>232</v>
      </c>
      <c r="AR410" t="s">
        <v>105</v>
      </c>
      <c r="AS410">
        <v>20</v>
      </c>
      <c r="AT410" t="s">
        <v>106</v>
      </c>
      <c r="AU410" t="s">
        <v>303</v>
      </c>
      <c r="AV410" t="s">
        <v>203</v>
      </c>
      <c r="AW410" t="s">
        <v>100</v>
      </c>
      <c r="AX410">
        <v>198800</v>
      </c>
      <c r="AY410" t="s">
        <v>275</v>
      </c>
      <c r="AZ410">
        <v>182000</v>
      </c>
      <c r="BA410" t="s">
        <v>101</v>
      </c>
      <c r="BB410">
        <v>177600</v>
      </c>
      <c r="BC410" t="s">
        <v>160</v>
      </c>
    </row>
    <row r="411" spans="1:55" x14ac:dyDescent="0.2">
      <c r="A411" t="s">
        <v>1238</v>
      </c>
      <c r="B411" t="s">
        <v>1291</v>
      </c>
      <c r="C411" s="3">
        <v>-34350</v>
      </c>
      <c r="D411">
        <f t="shared" si="12"/>
        <v>34350</v>
      </c>
      <c r="E411" t="str">
        <f t="shared" si="13"/>
        <v>No</v>
      </c>
      <c r="F411" t="s">
        <v>1292</v>
      </c>
      <c r="G411" t="s">
        <v>97</v>
      </c>
      <c r="H411" s="2">
        <v>181740</v>
      </c>
      <c r="I411" s="2">
        <v>184006</v>
      </c>
      <c r="J411">
        <v>2266</v>
      </c>
      <c r="K411" t="s">
        <v>192</v>
      </c>
      <c r="L411" s="1" t="s">
        <v>302</v>
      </c>
      <c r="M411" t="s">
        <v>129</v>
      </c>
      <c r="N411" t="s">
        <v>102</v>
      </c>
      <c r="O411" t="s">
        <v>103</v>
      </c>
      <c r="P411" t="s">
        <v>100</v>
      </c>
      <c r="Q411" t="s">
        <v>1297</v>
      </c>
      <c r="R411" t="s">
        <v>115</v>
      </c>
      <c r="S411" s="2">
        <v>216090</v>
      </c>
      <c r="T411">
        <v>231700</v>
      </c>
      <c r="U411">
        <v>15610</v>
      </c>
      <c r="V411" t="s">
        <v>98</v>
      </c>
      <c r="W411" s="1" t="s">
        <v>116</v>
      </c>
      <c r="X411" t="s">
        <v>117</v>
      </c>
      <c r="Y411" t="s">
        <v>118</v>
      </c>
      <c r="Z411">
        <v>9</v>
      </c>
      <c r="AA411" t="s">
        <v>103</v>
      </c>
      <c r="AB411" t="s">
        <v>144</v>
      </c>
      <c r="AC411" t="s">
        <v>119</v>
      </c>
      <c r="AD411" t="s">
        <v>221</v>
      </c>
      <c r="AE411" t="s">
        <v>121</v>
      </c>
      <c r="AF411" t="s">
        <v>122</v>
      </c>
      <c r="AG411" t="s">
        <v>102</v>
      </c>
      <c r="AH411" t="s">
        <v>141</v>
      </c>
      <c r="AI411" t="s">
        <v>139</v>
      </c>
      <c r="AJ411" t="s">
        <v>141</v>
      </c>
      <c r="AK411" t="s">
        <v>270</v>
      </c>
      <c r="AL411">
        <v>46</v>
      </c>
      <c r="AM411" t="s">
        <v>199</v>
      </c>
      <c r="AN411" t="s">
        <v>107</v>
      </c>
      <c r="AO411" t="s">
        <v>108</v>
      </c>
      <c r="AP411" t="s">
        <v>109</v>
      </c>
      <c r="AQ411" t="s">
        <v>232</v>
      </c>
      <c r="AR411" t="s">
        <v>198</v>
      </c>
      <c r="AS411">
        <v>26</v>
      </c>
      <c r="AT411" t="s">
        <v>199</v>
      </c>
      <c r="AU411" t="s">
        <v>464</v>
      </c>
      <c r="AV411" t="s">
        <v>113</v>
      </c>
      <c r="AW411" t="s">
        <v>100</v>
      </c>
      <c r="AX411">
        <v>187298</v>
      </c>
      <c r="AY411" t="s">
        <v>257</v>
      </c>
      <c r="AZ411">
        <v>182756</v>
      </c>
      <c r="BA411" t="s">
        <v>99</v>
      </c>
      <c r="BB411">
        <v>173312</v>
      </c>
      <c r="BC411" t="s">
        <v>101</v>
      </c>
    </row>
    <row r="412" spans="1:55" x14ac:dyDescent="0.2">
      <c r="A412" t="s">
        <v>812</v>
      </c>
      <c r="B412" t="s">
        <v>813</v>
      </c>
      <c r="C412" s="3">
        <v>-34340</v>
      </c>
      <c r="D412">
        <f t="shared" si="12"/>
        <v>34340</v>
      </c>
      <c r="E412" t="str">
        <f t="shared" si="13"/>
        <v>No</v>
      </c>
      <c r="F412" t="s">
        <v>814</v>
      </c>
      <c r="G412" t="s">
        <v>97</v>
      </c>
      <c r="H412" s="2">
        <v>208160</v>
      </c>
      <c r="I412" s="2">
        <v>212280</v>
      </c>
      <c r="J412">
        <v>4120</v>
      </c>
      <c r="K412" t="s">
        <v>98</v>
      </c>
      <c r="L412" s="1" t="s">
        <v>170</v>
      </c>
      <c r="M412" t="s">
        <v>129</v>
      </c>
      <c r="N412" t="s">
        <v>103</v>
      </c>
      <c r="O412" t="s">
        <v>103</v>
      </c>
      <c r="P412" t="s">
        <v>100</v>
      </c>
      <c r="Q412" t="s">
        <v>816</v>
      </c>
      <c r="R412" t="s">
        <v>115</v>
      </c>
      <c r="S412" s="2">
        <v>242500</v>
      </c>
      <c r="T412">
        <v>244195</v>
      </c>
      <c r="U412">
        <v>1695</v>
      </c>
      <c r="V412" t="s">
        <v>98</v>
      </c>
      <c r="W412" s="1" t="s">
        <v>116</v>
      </c>
      <c r="X412" t="s">
        <v>117</v>
      </c>
      <c r="Y412" t="s">
        <v>118</v>
      </c>
      <c r="Z412">
        <v>1</v>
      </c>
      <c r="AA412" t="s">
        <v>103</v>
      </c>
      <c r="AB412" t="s">
        <v>102</v>
      </c>
      <c r="AC412" t="s">
        <v>119</v>
      </c>
      <c r="AD412" t="s">
        <v>243</v>
      </c>
      <c r="AE412" t="s">
        <v>121</v>
      </c>
      <c r="AF412" t="s">
        <v>122</v>
      </c>
      <c r="AG412" t="s">
        <v>102</v>
      </c>
      <c r="AH412" t="s">
        <v>101</v>
      </c>
      <c r="AI412" t="s">
        <v>516</v>
      </c>
      <c r="AJ412" t="s">
        <v>123</v>
      </c>
      <c r="AK412" t="s">
        <v>239</v>
      </c>
      <c r="AL412">
        <v>20</v>
      </c>
      <c r="AM412" t="s">
        <v>106</v>
      </c>
      <c r="AN412" t="s">
        <v>107</v>
      </c>
      <c r="AO412" t="s">
        <v>108</v>
      </c>
      <c r="AP412" t="s">
        <v>532</v>
      </c>
      <c r="AQ412" t="s">
        <v>110</v>
      </c>
      <c r="AR412" t="s">
        <v>105</v>
      </c>
      <c r="AS412">
        <v>20</v>
      </c>
      <c r="AT412" t="s">
        <v>106</v>
      </c>
      <c r="AU412" t="s">
        <v>815</v>
      </c>
      <c r="AV412" t="s">
        <v>113</v>
      </c>
      <c r="AW412" t="s">
        <v>100</v>
      </c>
      <c r="AX412">
        <v>217000</v>
      </c>
      <c r="AY412" t="s">
        <v>783</v>
      </c>
      <c r="AZ412">
        <v>205760</v>
      </c>
      <c r="BA412" t="s">
        <v>208</v>
      </c>
      <c r="BB412">
        <v>212000</v>
      </c>
      <c r="BC412" t="s">
        <v>101</v>
      </c>
    </row>
    <row r="413" spans="1:55" x14ac:dyDescent="0.2">
      <c r="A413" t="s">
        <v>397</v>
      </c>
      <c r="B413" t="s">
        <v>398</v>
      </c>
      <c r="C413" s="3">
        <v>-34333</v>
      </c>
      <c r="D413">
        <f t="shared" si="12"/>
        <v>34333</v>
      </c>
      <c r="E413" t="str">
        <f t="shared" si="13"/>
        <v>No</v>
      </c>
      <c r="F413" t="s">
        <v>436</v>
      </c>
      <c r="G413" t="s">
        <v>97</v>
      </c>
      <c r="H413" s="2">
        <v>247613</v>
      </c>
      <c r="I413" s="2">
        <v>252106</v>
      </c>
      <c r="J413">
        <v>4493</v>
      </c>
      <c r="K413" t="s">
        <v>98</v>
      </c>
      <c r="L413" s="1" t="s">
        <v>170</v>
      </c>
      <c r="M413" t="s">
        <v>129</v>
      </c>
      <c r="N413" t="s">
        <v>103</v>
      </c>
      <c r="O413" t="s">
        <v>103</v>
      </c>
      <c r="P413" t="s">
        <v>100</v>
      </c>
      <c r="Q413" t="s">
        <v>420</v>
      </c>
      <c r="R413" t="s">
        <v>115</v>
      </c>
      <c r="S413" s="2">
        <v>281946</v>
      </c>
      <c r="T413">
        <v>284179</v>
      </c>
      <c r="U413">
        <v>2233</v>
      </c>
      <c r="V413" t="s">
        <v>98</v>
      </c>
      <c r="W413" s="1" t="s">
        <v>134</v>
      </c>
      <c r="X413" t="s">
        <v>128</v>
      </c>
      <c r="Y413" t="s">
        <v>118</v>
      </c>
      <c r="Z413" t="s">
        <v>102</v>
      </c>
      <c r="AA413" t="s">
        <v>129</v>
      </c>
      <c r="AB413" t="s">
        <v>102</v>
      </c>
      <c r="AC413" t="s">
        <v>119</v>
      </c>
      <c r="AD413" t="s">
        <v>131</v>
      </c>
      <c r="AE413" t="s">
        <v>121</v>
      </c>
      <c r="AF413" t="s">
        <v>122</v>
      </c>
      <c r="AG413" t="s">
        <v>102</v>
      </c>
      <c r="AH413" t="s">
        <v>123</v>
      </c>
      <c r="AI413" t="s">
        <v>142</v>
      </c>
      <c r="AJ413" t="s">
        <v>141</v>
      </c>
      <c r="AK413" t="s">
        <v>239</v>
      </c>
      <c r="AL413">
        <v>20</v>
      </c>
      <c r="AM413" t="s">
        <v>106</v>
      </c>
      <c r="AN413" t="s">
        <v>107</v>
      </c>
      <c r="AO413" t="s">
        <v>108</v>
      </c>
      <c r="AP413" t="s">
        <v>109</v>
      </c>
      <c r="AQ413" t="s">
        <v>232</v>
      </c>
      <c r="AR413" t="s">
        <v>111</v>
      </c>
      <c r="AS413">
        <v>20</v>
      </c>
      <c r="AT413" t="s">
        <v>106</v>
      </c>
      <c r="AU413" t="s">
        <v>240</v>
      </c>
      <c r="AV413" t="s">
        <v>113</v>
      </c>
      <c r="AW413" t="s">
        <v>100</v>
      </c>
      <c r="AX413">
        <v>302800</v>
      </c>
      <c r="AY413" t="s">
        <v>275</v>
      </c>
      <c r="AZ413">
        <v>265209</v>
      </c>
      <c r="BA413" t="s">
        <v>101</v>
      </c>
      <c r="BB413">
        <v>243100</v>
      </c>
      <c r="BC413" t="s">
        <v>274</v>
      </c>
    </row>
    <row r="414" spans="1:55" x14ac:dyDescent="0.2">
      <c r="A414" t="s">
        <v>712</v>
      </c>
      <c r="B414" t="s">
        <v>751</v>
      </c>
      <c r="C414" s="3">
        <v>-34311</v>
      </c>
      <c r="D414">
        <f t="shared" si="12"/>
        <v>34311</v>
      </c>
      <c r="E414" t="str">
        <f t="shared" si="13"/>
        <v>No</v>
      </c>
      <c r="F414" t="s">
        <v>776</v>
      </c>
      <c r="G414" t="s">
        <v>97</v>
      </c>
      <c r="H414" s="2">
        <v>87889</v>
      </c>
      <c r="I414" s="2">
        <v>91607</v>
      </c>
      <c r="J414">
        <v>3718</v>
      </c>
      <c r="K414" t="s">
        <v>98</v>
      </c>
      <c r="L414" s="1" t="s">
        <v>170</v>
      </c>
      <c r="M414" t="s">
        <v>129</v>
      </c>
      <c r="N414" t="s">
        <v>101</v>
      </c>
      <c r="O414" t="s">
        <v>103</v>
      </c>
      <c r="P414" t="s">
        <v>100</v>
      </c>
      <c r="Q414" t="s">
        <v>771</v>
      </c>
      <c r="R414" t="s">
        <v>115</v>
      </c>
      <c r="S414" s="2">
        <v>122200</v>
      </c>
      <c r="T414">
        <v>131100</v>
      </c>
      <c r="U414">
        <v>8900</v>
      </c>
      <c r="V414" t="s">
        <v>98</v>
      </c>
      <c r="W414" s="1" t="s">
        <v>160</v>
      </c>
      <c r="X414" t="s">
        <v>101</v>
      </c>
      <c r="Y414" t="s">
        <v>161</v>
      </c>
      <c r="Z414" t="s">
        <v>102</v>
      </c>
      <c r="AA414" t="s">
        <v>129</v>
      </c>
      <c r="AB414" t="s">
        <v>102</v>
      </c>
      <c r="AC414" t="s">
        <v>119</v>
      </c>
      <c r="AD414" t="s">
        <v>221</v>
      </c>
      <c r="AE414" t="s">
        <v>121</v>
      </c>
      <c r="AF414" t="s">
        <v>102</v>
      </c>
      <c r="AG414" t="s">
        <v>102</v>
      </c>
      <c r="AH414" t="s">
        <v>141</v>
      </c>
      <c r="AI414" t="s">
        <v>142</v>
      </c>
      <c r="AJ414" t="s">
        <v>132</v>
      </c>
      <c r="AK414" t="s">
        <v>105</v>
      </c>
      <c r="AL414">
        <v>20</v>
      </c>
      <c r="AM414" t="s">
        <v>106</v>
      </c>
      <c r="AN414" t="s">
        <v>107</v>
      </c>
      <c r="AO414" t="s">
        <v>108</v>
      </c>
      <c r="AP414" t="s">
        <v>109</v>
      </c>
      <c r="AQ414" t="s">
        <v>173</v>
      </c>
      <c r="AR414" t="s">
        <v>270</v>
      </c>
      <c r="AS414">
        <v>46</v>
      </c>
      <c r="AT414" t="s">
        <v>199</v>
      </c>
      <c r="AU414" t="s">
        <v>303</v>
      </c>
      <c r="AV414" t="s">
        <v>203</v>
      </c>
      <c r="AW414" t="s">
        <v>100</v>
      </c>
      <c r="AX414">
        <v>93400</v>
      </c>
      <c r="AY414" t="s">
        <v>286</v>
      </c>
      <c r="AZ414">
        <v>79280</v>
      </c>
      <c r="BA414" t="s">
        <v>170</v>
      </c>
      <c r="BB414">
        <v>75700</v>
      </c>
      <c r="BC414" t="s">
        <v>101</v>
      </c>
    </row>
    <row r="415" spans="1:55" x14ac:dyDescent="0.2">
      <c r="A415" t="s">
        <v>592</v>
      </c>
      <c r="B415" t="s">
        <v>593</v>
      </c>
      <c r="C415" s="3">
        <v>-34247</v>
      </c>
      <c r="D415">
        <f t="shared" si="12"/>
        <v>34247</v>
      </c>
      <c r="E415" t="str">
        <f t="shared" si="13"/>
        <v>No</v>
      </c>
      <c r="F415" t="s">
        <v>628</v>
      </c>
      <c r="G415" t="s">
        <v>97</v>
      </c>
      <c r="H415" s="2">
        <v>274657</v>
      </c>
      <c r="I415" s="2">
        <v>278180</v>
      </c>
      <c r="J415">
        <v>3523</v>
      </c>
      <c r="K415" t="s">
        <v>98</v>
      </c>
      <c r="L415" s="1" t="s">
        <v>170</v>
      </c>
      <c r="M415" t="s">
        <v>129</v>
      </c>
      <c r="N415" t="s">
        <v>103</v>
      </c>
      <c r="O415" t="s">
        <v>103</v>
      </c>
      <c r="P415" t="s">
        <v>100</v>
      </c>
      <c r="Q415" t="s">
        <v>613</v>
      </c>
      <c r="R415" t="s">
        <v>115</v>
      </c>
      <c r="S415" s="2">
        <v>308904</v>
      </c>
      <c r="T415">
        <v>311125</v>
      </c>
      <c r="U415">
        <v>2221</v>
      </c>
      <c r="V415" t="s">
        <v>98</v>
      </c>
      <c r="W415" s="1" t="s">
        <v>116</v>
      </c>
      <c r="X415" t="s">
        <v>117</v>
      </c>
      <c r="Y415" t="s">
        <v>118</v>
      </c>
      <c r="Z415">
        <v>1</v>
      </c>
      <c r="AA415" t="s">
        <v>103</v>
      </c>
      <c r="AB415" t="s">
        <v>144</v>
      </c>
      <c r="AC415" t="s">
        <v>119</v>
      </c>
      <c r="AD415" t="s">
        <v>221</v>
      </c>
      <c r="AE415" t="s">
        <v>121</v>
      </c>
      <c r="AF415" t="s">
        <v>122</v>
      </c>
      <c r="AG415" t="s">
        <v>102</v>
      </c>
      <c r="AH415" t="s">
        <v>141</v>
      </c>
      <c r="AI415" t="s">
        <v>142</v>
      </c>
      <c r="AJ415" t="s">
        <v>132</v>
      </c>
      <c r="AK415" t="s">
        <v>270</v>
      </c>
      <c r="AL415">
        <v>46</v>
      </c>
      <c r="AM415" t="s">
        <v>199</v>
      </c>
      <c r="AN415" t="s">
        <v>107</v>
      </c>
      <c r="AO415" t="s">
        <v>108</v>
      </c>
      <c r="AP415" t="s">
        <v>121</v>
      </c>
      <c r="AQ415" t="s">
        <v>232</v>
      </c>
      <c r="AR415" t="s">
        <v>105</v>
      </c>
      <c r="AS415">
        <v>20</v>
      </c>
      <c r="AT415" t="s">
        <v>106</v>
      </c>
      <c r="AU415" t="s">
        <v>303</v>
      </c>
      <c r="AV415" t="s">
        <v>203</v>
      </c>
      <c r="AW415" t="s">
        <v>100</v>
      </c>
      <c r="AX415">
        <v>275200</v>
      </c>
      <c r="AY415" t="s">
        <v>275</v>
      </c>
      <c r="AZ415">
        <v>255320</v>
      </c>
      <c r="BA415" t="s">
        <v>208</v>
      </c>
      <c r="BB415">
        <v>253084</v>
      </c>
      <c r="BC415" t="s">
        <v>596</v>
      </c>
    </row>
    <row r="416" spans="1:55" x14ac:dyDescent="0.2">
      <c r="A416" t="s">
        <v>984</v>
      </c>
      <c r="B416" t="s">
        <v>985</v>
      </c>
      <c r="C416" s="3">
        <v>-34220</v>
      </c>
      <c r="D416">
        <f t="shared" si="12"/>
        <v>34220</v>
      </c>
      <c r="E416" t="str">
        <f t="shared" si="13"/>
        <v>No</v>
      </c>
      <c r="F416" t="s">
        <v>986</v>
      </c>
      <c r="G416" t="s">
        <v>97</v>
      </c>
      <c r="H416" s="2">
        <v>120200</v>
      </c>
      <c r="I416" s="2">
        <v>125120</v>
      </c>
      <c r="J416">
        <v>4920</v>
      </c>
      <c r="K416" t="s">
        <v>98</v>
      </c>
      <c r="L416" s="1" t="s">
        <v>170</v>
      </c>
      <c r="M416" t="s">
        <v>129</v>
      </c>
      <c r="N416" t="s">
        <v>103</v>
      </c>
      <c r="O416" t="s">
        <v>103</v>
      </c>
      <c r="P416" t="s">
        <v>100</v>
      </c>
      <c r="Q416" t="s">
        <v>993</v>
      </c>
      <c r="R416" t="s">
        <v>115</v>
      </c>
      <c r="S416" s="2">
        <v>154420</v>
      </c>
      <c r="T416">
        <v>165460</v>
      </c>
      <c r="U416">
        <v>11040</v>
      </c>
      <c r="V416" t="s">
        <v>98</v>
      </c>
      <c r="W416" s="1" t="s">
        <v>146</v>
      </c>
      <c r="X416" t="s">
        <v>128</v>
      </c>
      <c r="Y416" t="s">
        <v>118</v>
      </c>
      <c r="Z416" t="s">
        <v>102</v>
      </c>
      <c r="AA416" t="s">
        <v>129</v>
      </c>
      <c r="AB416" t="s">
        <v>102</v>
      </c>
      <c r="AC416" t="s">
        <v>119</v>
      </c>
      <c r="AD416" t="s">
        <v>243</v>
      </c>
      <c r="AE416" t="s">
        <v>121</v>
      </c>
      <c r="AF416" t="s">
        <v>122</v>
      </c>
      <c r="AG416" t="s">
        <v>102</v>
      </c>
      <c r="AH416" t="s">
        <v>141</v>
      </c>
      <c r="AI416" t="s">
        <v>142</v>
      </c>
      <c r="AJ416" t="s">
        <v>123</v>
      </c>
      <c r="AK416" t="s">
        <v>239</v>
      </c>
      <c r="AL416">
        <v>20</v>
      </c>
      <c r="AM416" t="s">
        <v>106</v>
      </c>
      <c r="AN416" t="s">
        <v>107</v>
      </c>
      <c r="AO416" t="s">
        <v>108</v>
      </c>
      <c r="AP416" t="s">
        <v>109</v>
      </c>
      <c r="AQ416" t="s">
        <v>110</v>
      </c>
      <c r="AR416" t="s">
        <v>111</v>
      </c>
      <c r="AS416">
        <v>20</v>
      </c>
      <c r="AT416" t="s">
        <v>106</v>
      </c>
      <c r="AU416" t="s">
        <v>240</v>
      </c>
      <c r="AV416" t="s">
        <v>113</v>
      </c>
      <c r="AW416" t="s">
        <v>987</v>
      </c>
      <c r="AX416">
        <v>215500</v>
      </c>
      <c r="AY416" t="s">
        <v>783</v>
      </c>
      <c r="AZ416">
        <v>132200</v>
      </c>
      <c r="BA416" t="s">
        <v>208</v>
      </c>
      <c r="BB416">
        <v>122022</v>
      </c>
      <c r="BC416" t="s">
        <v>274</v>
      </c>
    </row>
    <row r="417" spans="1:55" x14ac:dyDescent="0.2">
      <c r="A417" t="s">
        <v>984</v>
      </c>
      <c r="B417" t="s">
        <v>985</v>
      </c>
      <c r="C417" s="3">
        <v>-34120</v>
      </c>
      <c r="D417">
        <f t="shared" si="12"/>
        <v>34120</v>
      </c>
      <c r="E417" t="str">
        <f t="shared" si="13"/>
        <v>No</v>
      </c>
      <c r="F417" t="s">
        <v>1007</v>
      </c>
      <c r="G417" t="s">
        <v>97</v>
      </c>
      <c r="H417" s="2">
        <v>133840</v>
      </c>
      <c r="I417" s="2">
        <v>138480</v>
      </c>
      <c r="J417">
        <v>4640</v>
      </c>
      <c r="K417" t="s">
        <v>98</v>
      </c>
      <c r="L417" s="1" t="s">
        <v>170</v>
      </c>
      <c r="M417" t="s">
        <v>129</v>
      </c>
      <c r="N417" t="s">
        <v>103</v>
      </c>
      <c r="O417" t="s">
        <v>103</v>
      </c>
      <c r="P417" t="s">
        <v>100</v>
      </c>
      <c r="Q417" t="s">
        <v>994</v>
      </c>
      <c r="R417" t="s">
        <v>115</v>
      </c>
      <c r="S417" s="2">
        <v>167960</v>
      </c>
      <c r="T417">
        <v>189240</v>
      </c>
      <c r="U417">
        <v>21280</v>
      </c>
      <c r="V417" t="s">
        <v>98</v>
      </c>
      <c r="W417" s="1" t="s">
        <v>146</v>
      </c>
      <c r="X417" t="s">
        <v>128</v>
      </c>
      <c r="Y417" t="s">
        <v>118</v>
      </c>
      <c r="Z417" t="s">
        <v>102</v>
      </c>
      <c r="AA417" t="s">
        <v>129</v>
      </c>
      <c r="AB417" t="s">
        <v>102</v>
      </c>
      <c r="AC417" t="s">
        <v>119</v>
      </c>
      <c r="AD417" t="s">
        <v>175</v>
      </c>
      <c r="AE417" t="s">
        <v>121</v>
      </c>
      <c r="AF417" t="s">
        <v>122</v>
      </c>
      <c r="AG417" t="s">
        <v>102</v>
      </c>
      <c r="AH417" t="s">
        <v>141</v>
      </c>
      <c r="AI417" t="s">
        <v>142</v>
      </c>
      <c r="AJ417" t="s">
        <v>141</v>
      </c>
      <c r="AK417" t="s">
        <v>239</v>
      </c>
      <c r="AL417">
        <v>20</v>
      </c>
      <c r="AM417" t="s">
        <v>106</v>
      </c>
      <c r="AN417" t="s">
        <v>107</v>
      </c>
      <c r="AO417" t="s">
        <v>108</v>
      </c>
      <c r="AP417" t="s">
        <v>109</v>
      </c>
      <c r="AQ417" t="s">
        <v>110</v>
      </c>
      <c r="AR417" t="s">
        <v>111</v>
      </c>
      <c r="AS417">
        <v>20</v>
      </c>
      <c r="AT417" t="s">
        <v>106</v>
      </c>
      <c r="AU417" t="s">
        <v>240</v>
      </c>
      <c r="AV417" t="s">
        <v>113</v>
      </c>
      <c r="AW417" t="s">
        <v>987</v>
      </c>
      <c r="AX417">
        <v>215500</v>
      </c>
      <c r="AY417" t="s">
        <v>783</v>
      </c>
      <c r="AZ417">
        <v>132200</v>
      </c>
      <c r="BA417" t="s">
        <v>208</v>
      </c>
      <c r="BB417">
        <v>122022</v>
      </c>
      <c r="BC417" t="s">
        <v>274</v>
      </c>
    </row>
    <row r="418" spans="1:55" x14ac:dyDescent="0.2">
      <c r="A418" t="s">
        <v>712</v>
      </c>
      <c r="B418" t="s">
        <v>751</v>
      </c>
      <c r="C418" s="3">
        <v>-34018</v>
      </c>
      <c r="D418">
        <f t="shared" si="12"/>
        <v>34018</v>
      </c>
      <c r="E418" t="str">
        <f t="shared" si="13"/>
        <v>No</v>
      </c>
      <c r="F418" t="s">
        <v>752</v>
      </c>
      <c r="G418" t="s">
        <v>97</v>
      </c>
      <c r="H418" s="2">
        <v>75222</v>
      </c>
      <c r="I418" s="2">
        <v>77200</v>
      </c>
      <c r="J418">
        <v>1978</v>
      </c>
      <c r="K418" t="s">
        <v>98</v>
      </c>
      <c r="L418" s="1" t="s">
        <v>302</v>
      </c>
      <c r="M418" t="s">
        <v>129</v>
      </c>
      <c r="N418" t="s">
        <v>102</v>
      </c>
      <c r="O418" t="s">
        <v>103</v>
      </c>
      <c r="P418" t="s">
        <v>100</v>
      </c>
      <c r="Q418" t="s">
        <v>770</v>
      </c>
      <c r="R418" t="s">
        <v>115</v>
      </c>
      <c r="S418" s="2">
        <v>109240</v>
      </c>
      <c r="T418">
        <v>114900</v>
      </c>
      <c r="U418">
        <v>5660</v>
      </c>
      <c r="V418" t="s">
        <v>98</v>
      </c>
      <c r="W418" s="1" t="s">
        <v>160</v>
      </c>
      <c r="X418" t="s">
        <v>101</v>
      </c>
      <c r="Y418" t="s">
        <v>161</v>
      </c>
      <c r="Z418" t="s">
        <v>102</v>
      </c>
      <c r="AA418" t="s">
        <v>129</v>
      </c>
      <c r="AB418" t="s">
        <v>102</v>
      </c>
      <c r="AC418" t="s">
        <v>119</v>
      </c>
      <c r="AD418" t="s">
        <v>221</v>
      </c>
      <c r="AE418" t="s">
        <v>121</v>
      </c>
      <c r="AF418" t="s">
        <v>102</v>
      </c>
      <c r="AG418" t="s">
        <v>102</v>
      </c>
      <c r="AH418" t="s">
        <v>141</v>
      </c>
      <c r="AI418" t="s">
        <v>139</v>
      </c>
      <c r="AJ418" t="s">
        <v>141</v>
      </c>
      <c r="AK418" t="s">
        <v>105</v>
      </c>
      <c r="AL418">
        <v>20</v>
      </c>
      <c r="AM418" t="s">
        <v>106</v>
      </c>
      <c r="AN418" t="s">
        <v>107</v>
      </c>
      <c r="AO418" t="s">
        <v>108</v>
      </c>
      <c r="AP418" t="s">
        <v>109</v>
      </c>
      <c r="AQ418" t="s">
        <v>173</v>
      </c>
      <c r="AR418" t="s">
        <v>270</v>
      </c>
      <c r="AS418">
        <v>46</v>
      </c>
      <c r="AT418" t="s">
        <v>199</v>
      </c>
      <c r="AU418" t="s">
        <v>303</v>
      </c>
      <c r="AV418" t="s">
        <v>203</v>
      </c>
      <c r="AW418" t="s">
        <v>100</v>
      </c>
      <c r="AX418">
        <v>93400</v>
      </c>
      <c r="AY418" t="s">
        <v>286</v>
      </c>
      <c r="AZ418">
        <v>79280</v>
      </c>
      <c r="BA418" t="s">
        <v>170</v>
      </c>
      <c r="BB418">
        <v>75700</v>
      </c>
      <c r="BC418" t="s">
        <v>101</v>
      </c>
    </row>
    <row r="419" spans="1:55" x14ac:dyDescent="0.2">
      <c r="A419" t="s">
        <v>592</v>
      </c>
      <c r="B419" t="s">
        <v>631</v>
      </c>
      <c r="C419" s="3">
        <v>-33988</v>
      </c>
      <c r="D419">
        <f t="shared" si="12"/>
        <v>33988</v>
      </c>
      <c r="E419" t="str">
        <f t="shared" si="13"/>
        <v>No</v>
      </c>
      <c r="F419" t="s">
        <v>663</v>
      </c>
      <c r="G419" t="s">
        <v>97</v>
      </c>
      <c r="H419" s="2">
        <v>270880</v>
      </c>
      <c r="I419" s="2">
        <v>279380</v>
      </c>
      <c r="J419">
        <v>8500</v>
      </c>
      <c r="K419" t="s">
        <v>98</v>
      </c>
      <c r="L419" s="1" t="s">
        <v>170</v>
      </c>
      <c r="M419" t="s">
        <v>129</v>
      </c>
      <c r="N419" t="s">
        <v>102</v>
      </c>
      <c r="O419" t="s">
        <v>103</v>
      </c>
      <c r="P419" t="s">
        <v>100</v>
      </c>
      <c r="Q419" t="s">
        <v>649</v>
      </c>
      <c r="R419" t="s">
        <v>115</v>
      </c>
      <c r="S419" s="2">
        <v>304868</v>
      </c>
      <c r="T419">
        <v>306379</v>
      </c>
      <c r="U419">
        <v>1511</v>
      </c>
      <c r="V419" t="s">
        <v>98</v>
      </c>
      <c r="W419" s="1" t="s">
        <v>160</v>
      </c>
      <c r="X419" t="s">
        <v>101</v>
      </c>
      <c r="Y419" t="s">
        <v>161</v>
      </c>
      <c r="Z419" t="s">
        <v>102</v>
      </c>
      <c r="AA419" t="s">
        <v>129</v>
      </c>
      <c r="AB419" t="s">
        <v>102</v>
      </c>
      <c r="AC419" t="s">
        <v>119</v>
      </c>
      <c r="AD419" t="s">
        <v>221</v>
      </c>
      <c r="AE419" t="s">
        <v>121</v>
      </c>
      <c r="AF419" t="s">
        <v>102</v>
      </c>
      <c r="AG419" t="s">
        <v>102</v>
      </c>
      <c r="AH419" t="s">
        <v>132</v>
      </c>
      <c r="AI419" t="s">
        <v>139</v>
      </c>
      <c r="AJ419" t="s">
        <v>141</v>
      </c>
      <c r="AK419" t="s">
        <v>105</v>
      </c>
      <c r="AL419">
        <v>20</v>
      </c>
      <c r="AM419" t="s">
        <v>106</v>
      </c>
      <c r="AN419" t="s">
        <v>107</v>
      </c>
      <c r="AO419" t="s">
        <v>108</v>
      </c>
      <c r="AP419" t="s">
        <v>172</v>
      </c>
      <c r="AQ419" t="s">
        <v>173</v>
      </c>
      <c r="AR419" t="s">
        <v>270</v>
      </c>
      <c r="AS419">
        <v>46</v>
      </c>
      <c r="AT419" t="s">
        <v>199</v>
      </c>
      <c r="AU419" t="s">
        <v>303</v>
      </c>
      <c r="AV419" t="s">
        <v>203</v>
      </c>
      <c r="AW419" t="s">
        <v>100</v>
      </c>
      <c r="AX419">
        <v>277774</v>
      </c>
      <c r="AY419" t="s">
        <v>286</v>
      </c>
      <c r="AZ419">
        <v>261362</v>
      </c>
      <c r="BA419" t="s">
        <v>302</v>
      </c>
      <c r="BB419">
        <v>255323</v>
      </c>
      <c r="BC419" t="s">
        <v>116</v>
      </c>
    </row>
    <row r="420" spans="1:55" x14ac:dyDescent="0.2">
      <c r="A420" t="s">
        <v>592</v>
      </c>
      <c r="B420" t="s">
        <v>593</v>
      </c>
      <c r="C420" s="3">
        <v>-33930</v>
      </c>
      <c r="D420">
        <f t="shared" si="12"/>
        <v>33930</v>
      </c>
      <c r="E420" t="str">
        <f t="shared" si="13"/>
        <v>No</v>
      </c>
      <c r="F420" t="s">
        <v>594</v>
      </c>
      <c r="G420" t="s">
        <v>97</v>
      </c>
      <c r="H420" s="2">
        <v>253000</v>
      </c>
      <c r="I420" s="2">
        <v>255320</v>
      </c>
      <c r="J420">
        <v>2320</v>
      </c>
      <c r="K420" t="s">
        <v>192</v>
      </c>
      <c r="L420" s="1" t="s">
        <v>170</v>
      </c>
      <c r="M420" t="s">
        <v>129</v>
      </c>
      <c r="N420" t="s">
        <v>129</v>
      </c>
      <c r="O420" t="s">
        <v>103</v>
      </c>
      <c r="P420" t="s">
        <v>100</v>
      </c>
      <c r="Q420" t="s">
        <v>619</v>
      </c>
      <c r="R420" t="s">
        <v>115</v>
      </c>
      <c r="S420" s="2">
        <v>286930</v>
      </c>
      <c r="T420">
        <v>290130</v>
      </c>
      <c r="U420">
        <v>3200</v>
      </c>
      <c r="V420" t="s">
        <v>98</v>
      </c>
      <c r="W420" s="1" t="s">
        <v>116</v>
      </c>
      <c r="X420" t="s">
        <v>117</v>
      </c>
      <c r="Y420" t="s">
        <v>118</v>
      </c>
      <c r="Z420">
        <v>2</v>
      </c>
      <c r="AA420" t="s">
        <v>103</v>
      </c>
      <c r="AB420" t="s">
        <v>144</v>
      </c>
      <c r="AC420" t="s">
        <v>119</v>
      </c>
      <c r="AD420" t="s">
        <v>221</v>
      </c>
      <c r="AE420" t="s">
        <v>121</v>
      </c>
      <c r="AF420" t="s">
        <v>122</v>
      </c>
      <c r="AG420" t="s">
        <v>102</v>
      </c>
      <c r="AH420" t="s">
        <v>101</v>
      </c>
      <c r="AI420" t="s">
        <v>142</v>
      </c>
      <c r="AJ420" t="s">
        <v>132</v>
      </c>
      <c r="AK420" t="s">
        <v>270</v>
      </c>
      <c r="AL420">
        <v>46</v>
      </c>
      <c r="AM420" t="s">
        <v>199</v>
      </c>
      <c r="AN420" t="s">
        <v>107</v>
      </c>
      <c r="AO420" t="s">
        <v>108</v>
      </c>
      <c r="AP420" t="s">
        <v>121</v>
      </c>
      <c r="AQ420" t="s">
        <v>232</v>
      </c>
      <c r="AR420" t="s">
        <v>105</v>
      </c>
      <c r="AS420">
        <v>20</v>
      </c>
      <c r="AT420" t="s">
        <v>106</v>
      </c>
      <c r="AU420" t="s">
        <v>303</v>
      </c>
      <c r="AV420" t="s">
        <v>203</v>
      </c>
      <c r="AW420" t="s">
        <v>100</v>
      </c>
      <c r="AX420">
        <v>275200</v>
      </c>
      <c r="AY420" t="s">
        <v>275</v>
      </c>
      <c r="AZ420">
        <v>255320</v>
      </c>
      <c r="BA420" t="s">
        <v>208</v>
      </c>
      <c r="BB420">
        <v>253084</v>
      </c>
      <c r="BC420" t="s">
        <v>596</v>
      </c>
    </row>
    <row r="421" spans="1:55" x14ac:dyDescent="0.2">
      <c r="A421" t="s">
        <v>512</v>
      </c>
      <c r="B421" t="s">
        <v>513</v>
      </c>
      <c r="C421" s="3">
        <v>-33902</v>
      </c>
      <c r="D421">
        <f t="shared" si="12"/>
        <v>33902</v>
      </c>
      <c r="E421" t="str">
        <f t="shared" si="13"/>
        <v>No</v>
      </c>
      <c r="F421" t="s">
        <v>527</v>
      </c>
      <c r="G421" t="s">
        <v>97</v>
      </c>
      <c r="H421" s="2">
        <v>301972</v>
      </c>
      <c r="I421" s="2">
        <v>308240</v>
      </c>
      <c r="J421">
        <v>6268</v>
      </c>
      <c r="K421" t="s">
        <v>98</v>
      </c>
      <c r="L421" s="1" t="s">
        <v>170</v>
      </c>
      <c r="M421" t="s">
        <v>129</v>
      </c>
      <c r="N421" t="s">
        <v>129</v>
      </c>
      <c r="O421" t="s">
        <v>103</v>
      </c>
      <c r="P421" t="s">
        <v>100</v>
      </c>
      <c r="Q421" t="s">
        <v>520</v>
      </c>
      <c r="R421" t="s">
        <v>115</v>
      </c>
      <c r="S421" s="2">
        <v>335874</v>
      </c>
      <c r="T421">
        <v>337214</v>
      </c>
      <c r="U421">
        <v>1340</v>
      </c>
      <c r="V421" t="s">
        <v>98</v>
      </c>
      <c r="W421" s="1" t="s">
        <v>116</v>
      </c>
      <c r="X421" t="s">
        <v>117</v>
      </c>
      <c r="Y421" t="s">
        <v>118</v>
      </c>
      <c r="Z421">
        <v>1</v>
      </c>
      <c r="AA421" t="s">
        <v>103</v>
      </c>
      <c r="AB421" t="s">
        <v>102</v>
      </c>
      <c r="AC421" t="s">
        <v>119</v>
      </c>
      <c r="AD421" t="s">
        <v>120</v>
      </c>
      <c r="AE421" t="s">
        <v>121</v>
      </c>
      <c r="AF421" t="s">
        <v>122</v>
      </c>
      <c r="AG421" t="s">
        <v>102</v>
      </c>
      <c r="AH421" t="s">
        <v>125</v>
      </c>
      <c r="AI421" t="s">
        <v>139</v>
      </c>
      <c r="AJ421" t="s">
        <v>123</v>
      </c>
      <c r="AK421" t="s">
        <v>239</v>
      </c>
      <c r="AL421">
        <v>20</v>
      </c>
      <c r="AM421" t="s">
        <v>106</v>
      </c>
      <c r="AN421" t="s">
        <v>326</v>
      </c>
      <c r="AO421" t="s">
        <v>108</v>
      </c>
      <c r="AP421" t="s">
        <v>109</v>
      </c>
      <c r="AQ421" t="s">
        <v>110</v>
      </c>
      <c r="AR421" t="s">
        <v>111</v>
      </c>
      <c r="AS421">
        <v>20</v>
      </c>
      <c r="AT421" t="s">
        <v>106</v>
      </c>
      <c r="AU421" t="s">
        <v>240</v>
      </c>
      <c r="AV421" t="s">
        <v>113</v>
      </c>
      <c r="AW421" t="s">
        <v>100</v>
      </c>
      <c r="AX421">
        <v>268331</v>
      </c>
      <c r="AY421" t="s">
        <v>328</v>
      </c>
      <c r="AZ421">
        <v>285280</v>
      </c>
      <c r="BA421" t="s">
        <v>302</v>
      </c>
      <c r="BB421">
        <v>268331</v>
      </c>
      <c r="BC421" t="s">
        <v>101</v>
      </c>
    </row>
    <row r="422" spans="1:55" x14ac:dyDescent="0.2">
      <c r="A422" t="s">
        <v>344</v>
      </c>
      <c r="B422" t="s">
        <v>369</v>
      </c>
      <c r="C422" s="3">
        <v>-33874</v>
      </c>
      <c r="D422">
        <f t="shared" si="12"/>
        <v>33874</v>
      </c>
      <c r="E422" t="str">
        <f t="shared" si="13"/>
        <v>No</v>
      </c>
      <c r="F422" t="s">
        <v>370</v>
      </c>
      <c r="G422" t="s">
        <v>97</v>
      </c>
      <c r="H422" s="2">
        <v>249400</v>
      </c>
      <c r="I422" s="2">
        <v>254620</v>
      </c>
      <c r="J422">
        <v>5220</v>
      </c>
      <c r="K422" t="s">
        <v>98</v>
      </c>
      <c r="L422" s="1" t="s">
        <v>170</v>
      </c>
      <c r="M422" t="s">
        <v>129</v>
      </c>
      <c r="N422" t="s">
        <v>129</v>
      </c>
      <c r="O422" t="s">
        <v>103</v>
      </c>
      <c r="P422" t="s">
        <v>371</v>
      </c>
      <c r="Q422" t="s">
        <v>384</v>
      </c>
      <c r="R422" t="s">
        <v>115</v>
      </c>
      <c r="S422" s="2">
        <v>283274</v>
      </c>
      <c r="T422">
        <v>285274</v>
      </c>
      <c r="U422">
        <v>2000</v>
      </c>
      <c r="V422" t="s">
        <v>98</v>
      </c>
      <c r="W422" s="1" t="s">
        <v>127</v>
      </c>
      <c r="X422" t="s">
        <v>128</v>
      </c>
      <c r="Y422" t="s">
        <v>118</v>
      </c>
      <c r="Z422" t="s">
        <v>102</v>
      </c>
      <c r="AA422" t="s">
        <v>129</v>
      </c>
      <c r="AB422" t="s">
        <v>102</v>
      </c>
      <c r="AC422" t="s">
        <v>119</v>
      </c>
      <c r="AD422" t="s">
        <v>131</v>
      </c>
      <c r="AE422" t="s">
        <v>121</v>
      </c>
      <c r="AF422" t="s">
        <v>122</v>
      </c>
      <c r="AG422" t="s">
        <v>102</v>
      </c>
      <c r="AH422" t="s">
        <v>123</v>
      </c>
      <c r="AI422" t="s">
        <v>142</v>
      </c>
      <c r="AJ422" t="s">
        <v>123</v>
      </c>
      <c r="AK422" t="s">
        <v>105</v>
      </c>
      <c r="AL422">
        <v>20</v>
      </c>
      <c r="AM422" t="s">
        <v>106</v>
      </c>
      <c r="AN422" t="s">
        <v>271</v>
      </c>
      <c r="AO422" t="s">
        <v>108</v>
      </c>
      <c r="AP422" t="s">
        <v>109</v>
      </c>
      <c r="AQ422" t="s">
        <v>232</v>
      </c>
      <c r="AR422" t="s">
        <v>111</v>
      </c>
      <c r="AS422">
        <v>20</v>
      </c>
      <c r="AT422" t="s">
        <v>106</v>
      </c>
      <c r="AU422" t="s">
        <v>112</v>
      </c>
      <c r="AV422" t="s">
        <v>113</v>
      </c>
      <c r="AW422" t="s">
        <v>100</v>
      </c>
      <c r="AX422">
        <v>288873</v>
      </c>
      <c r="AY422" t="s">
        <v>257</v>
      </c>
      <c r="AZ422">
        <v>273040</v>
      </c>
      <c r="BA422" t="s">
        <v>170</v>
      </c>
      <c r="BB422">
        <v>254640</v>
      </c>
      <c r="BC422" t="s">
        <v>116</v>
      </c>
    </row>
    <row r="423" spans="1:55" x14ac:dyDescent="0.2">
      <c r="A423" t="s">
        <v>696</v>
      </c>
      <c r="B423" t="s">
        <v>697</v>
      </c>
      <c r="C423" s="3">
        <v>-33868</v>
      </c>
      <c r="D423">
        <f t="shared" si="12"/>
        <v>33868</v>
      </c>
      <c r="E423" t="str">
        <f t="shared" si="13"/>
        <v>No</v>
      </c>
      <c r="F423" t="s">
        <v>698</v>
      </c>
      <c r="G423" t="s">
        <v>97</v>
      </c>
      <c r="H423" s="2">
        <v>272200</v>
      </c>
      <c r="I423" s="2">
        <v>278573</v>
      </c>
      <c r="J423">
        <v>6373</v>
      </c>
      <c r="K423" t="s">
        <v>98</v>
      </c>
      <c r="L423" s="1" t="s">
        <v>170</v>
      </c>
      <c r="M423" t="s">
        <v>129</v>
      </c>
      <c r="N423" t="s">
        <v>129</v>
      </c>
      <c r="O423" t="s">
        <v>103</v>
      </c>
      <c r="P423" t="s">
        <v>100</v>
      </c>
      <c r="Q423" t="s">
        <v>700</v>
      </c>
      <c r="R423" t="s">
        <v>115</v>
      </c>
      <c r="S423" s="2">
        <v>306068</v>
      </c>
      <c r="T423">
        <v>313802</v>
      </c>
      <c r="U423">
        <v>7734</v>
      </c>
      <c r="V423" t="s">
        <v>98</v>
      </c>
      <c r="W423" s="1" t="s">
        <v>116</v>
      </c>
      <c r="X423" t="s">
        <v>117</v>
      </c>
      <c r="Y423" t="s">
        <v>118</v>
      </c>
      <c r="Z423">
        <v>4</v>
      </c>
      <c r="AA423" t="s">
        <v>103</v>
      </c>
      <c r="AB423" t="s">
        <v>144</v>
      </c>
      <c r="AC423" t="s">
        <v>119</v>
      </c>
      <c r="AD423" t="s">
        <v>120</v>
      </c>
      <c r="AE423" t="s">
        <v>121</v>
      </c>
      <c r="AF423" t="s">
        <v>122</v>
      </c>
      <c r="AG423" t="s">
        <v>102</v>
      </c>
      <c r="AH423" t="s">
        <v>123</v>
      </c>
      <c r="AI423" t="s">
        <v>124</v>
      </c>
      <c r="AJ423" t="s">
        <v>123</v>
      </c>
      <c r="AK423" t="s">
        <v>270</v>
      </c>
      <c r="AL423">
        <v>46</v>
      </c>
      <c r="AM423" t="s">
        <v>199</v>
      </c>
      <c r="AN423" t="s">
        <v>107</v>
      </c>
      <c r="AO423" t="s">
        <v>108</v>
      </c>
      <c r="AP423" t="s">
        <v>172</v>
      </c>
      <c r="AQ423" t="s">
        <v>232</v>
      </c>
      <c r="AR423" t="s">
        <v>198</v>
      </c>
      <c r="AS423">
        <v>26</v>
      </c>
      <c r="AT423" t="s">
        <v>199</v>
      </c>
      <c r="AU423" t="s">
        <v>464</v>
      </c>
      <c r="AV423" t="s">
        <v>113</v>
      </c>
      <c r="AW423" t="s">
        <v>100</v>
      </c>
      <c r="AX423">
        <v>314386</v>
      </c>
      <c r="AY423" t="s">
        <v>257</v>
      </c>
      <c r="AZ423">
        <v>314100</v>
      </c>
      <c r="BA423" t="s">
        <v>208</v>
      </c>
      <c r="BB423">
        <v>250836</v>
      </c>
      <c r="BC423" t="s">
        <v>101</v>
      </c>
    </row>
    <row r="424" spans="1:55" x14ac:dyDescent="0.2">
      <c r="A424" t="s">
        <v>680</v>
      </c>
      <c r="B424" t="s">
        <v>681</v>
      </c>
      <c r="C424" s="3">
        <v>-33812</v>
      </c>
      <c r="D424">
        <f t="shared" si="12"/>
        <v>33812</v>
      </c>
      <c r="E424" t="str">
        <f t="shared" si="13"/>
        <v>No</v>
      </c>
      <c r="F424" t="s">
        <v>682</v>
      </c>
      <c r="G424" t="s">
        <v>97</v>
      </c>
      <c r="H424" s="2">
        <v>155320</v>
      </c>
      <c r="I424" s="2">
        <v>159412</v>
      </c>
      <c r="J424">
        <v>4092</v>
      </c>
      <c r="K424" t="s">
        <v>98</v>
      </c>
      <c r="L424" s="1" t="s">
        <v>170</v>
      </c>
      <c r="M424" t="s">
        <v>129</v>
      </c>
      <c r="N424" t="s">
        <v>101</v>
      </c>
      <c r="O424" t="s">
        <v>103</v>
      </c>
      <c r="P424" t="s">
        <v>100</v>
      </c>
      <c r="Q424" t="s">
        <v>687</v>
      </c>
      <c r="R424" t="s">
        <v>115</v>
      </c>
      <c r="S424" s="2">
        <v>189132</v>
      </c>
      <c r="T424">
        <v>193306</v>
      </c>
      <c r="U424">
        <v>4174</v>
      </c>
      <c r="V424" t="s">
        <v>98</v>
      </c>
      <c r="W424" s="1" t="s">
        <v>146</v>
      </c>
      <c r="X424" t="s">
        <v>128</v>
      </c>
      <c r="Y424" t="s">
        <v>118</v>
      </c>
      <c r="Z424" t="s">
        <v>102</v>
      </c>
      <c r="AA424" t="s">
        <v>129</v>
      </c>
      <c r="AB424" t="s">
        <v>102</v>
      </c>
      <c r="AC424" t="s">
        <v>119</v>
      </c>
      <c r="AD424" t="s">
        <v>221</v>
      </c>
      <c r="AE424" t="s">
        <v>121</v>
      </c>
      <c r="AF424" t="s">
        <v>122</v>
      </c>
      <c r="AG424" t="s">
        <v>102</v>
      </c>
      <c r="AH424" t="s">
        <v>132</v>
      </c>
      <c r="AI424" t="s">
        <v>139</v>
      </c>
      <c r="AJ424" t="s">
        <v>123</v>
      </c>
      <c r="AK424" t="s">
        <v>105</v>
      </c>
      <c r="AL424">
        <v>20</v>
      </c>
      <c r="AM424" t="s">
        <v>106</v>
      </c>
      <c r="AN424" t="s">
        <v>107</v>
      </c>
      <c r="AO424" t="s">
        <v>108</v>
      </c>
      <c r="AP424" t="s">
        <v>532</v>
      </c>
      <c r="AQ424" t="s">
        <v>173</v>
      </c>
      <c r="AR424" t="s">
        <v>111</v>
      </c>
      <c r="AS424">
        <v>20</v>
      </c>
      <c r="AT424" t="s">
        <v>106</v>
      </c>
      <c r="AU424" t="s">
        <v>112</v>
      </c>
      <c r="AV424" t="s">
        <v>113</v>
      </c>
      <c r="AW424" t="s">
        <v>100</v>
      </c>
      <c r="AX424">
        <v>184847</v>
      </c>
      <c r="AY424" t="s">
        <v>328</v>
      </c>
      <c r="AZ424">
        <v>179893</v>
      </c>
      <c r="BA424" t="s">
        <v>101</v>
      </c>
      <c r="BB424">
        <v>162032</v>
      </c>
      <c r="BC424" t="s">
        <v>101</v>
      </c>
    </row>
    <row r="425" spans="1:55" x14ac:dyDescent="0.2">
      <c r="A425" t="s">
        <v>1216</v>
      </c>
      <c r="B425" t="s">
        <v>1217</v>
      </c>
      <c r="C425" s="3">
        <v>-33800</v>
      </c>
      <c r="D425">
        <f t="shared" si="12"/>
        <v>33800</v>
      </c>
      <c r="E425" t="str">
        <f t="shared" si="13"/>
        <v>No</v>
      </c>
      <c r="F425" t="s">
        <v>1224</v>
      </c>
      <c r="G425" t="s">
        <v>97</v>
      </c>
      <c r="H425" s="2">
        <v>166080</v>
      </c>
      <c r="I425" s="2">
        <v>171760</v>
      </c>
      <c r="J425">
        <v>5680</v>
      </c>
      <c r="K425" t="s">
        <v>98</v>
      </c>
      <c r="L425" s="1" t="s">
        <v>170</v>
      </c>
      <c r="M425" t="s">
        <v>129</v>
      </c>
      <c r="N425" t="s">
        <v>101</v>
      </c>
      <c r="O425" t="s">
        <v>103</v>
      </c>
      <c r="P425" t="s">
        <v>100</v>
      </c>
      <c r="Q425" t="s">
        <v>1219</v>
      </c>
      <c r="R425" t="s">
        <v>115</v>
      </c>
      <c r="S425" s="2">
        <v>199880</v>
      </c>
      <c r="T425">
        <v>215000</v>
      </c>
      <c r="U425">
        <v>15120</v>
      </c>
      <c r="V425" t="s">
        <v>98</v>
      </c>
      <c r="W425" s="1" t="s">
        <v>116</v>
      </c>
      <c r="X425" t="s">
        <v>117</v>
      </c>
      <c r="Y425" t="s">
        <v>118</v>
      </c>
      <c r="Z425">
        <v>9</v>
      </c>
      <c r="AA425" t="s">
        <v>103</v>
      </c>
      <c r="AB425" t="s">
        <v>144</v>
      </c>
      <c r="AC425" t="s">
        <v>119</v>
      </c>
      <c r="AD425" t="s">
        <v>175</v>
      </c>
      <c r="AE425" t="s">
        <v>121</v>
      </c>
      <c r="AF425" t="s">
        <v>122</v>
      </c>
      <c r="AG425" t="s">
        <v>102</v>
      </c>
      <c r="AH425" t="s">
        <v>141</v>
      </c>
      <c r="AI425" t="s">
        <v>516</v>
      </c>
      <c r="AJ425" t="s">
        <v>123</v>
      </c>
      <c r="AK425" t="s">
        <v>270</v>
      </c>
      <c r="AL425">
        <v>46</v>
      </c>
      <c r="AM425" t="s">
        <v>199</v>
      </c>
      <c r="AN425" t="s">
        <v>107</v>
      </c>
      <c r="AO425" t="s">
        <v>108</v>
      </c>
      <c r="AP425" t="s">
        <v>109</v>
      </c>
      <c r="AQ425" t="s">
        <v>110</v>
      </c>
      <c r="AR425" t="s">
        <v>111</v>
      </c>
      <c r="AS425">
        <v>20</v>
      </c>
      <c r="AT425" t="s">
        <v>106</v>
      </c>
      <c r="AU425" t="s">
        <v>272</v>
      </c>
      <c r="AV425" t="s">
        <v>203</v>
      </c>
      <c r="AW425" t="s">
        <v>100</v>
      </c>
      <c r="AX425">
        <v>202200</v>
      </c>
      <c r="AY425" t="s">
        <v>783</v>
      </c>
      <c r="AZ425">
        <v>163440</v>
      </c>
      <c r="BA425" t="s">
        <v>176</v>
      </c>
      <c r="BB425">
        <v>183200</v>
      </c>
      <c r="BC425" t="s">
        <v>101</v>
      </c>
    </row>
    <row r="426" spans="1:55" x14ac:dyDescent="0.2">
      <c r="A426" t="s">
        <v>1238</v>
      </c>
      <c r="B426" t="s">
        <v>1291</v>
      </c>
      <c r="C426" s="3">
        <v>-33760</v>
      </c>
      <c r="D426">
        <f t="shared" si="12"/>
        <v>33760</v>
      </c>
      <c r="E426" t="str">
        <f t="shared" si="13"/>
        <v>No</v>
      </c>
      <c r="F426" t="s">
        <v>1292</v>
      </c>
      <c r="G426" t="s">
        <v>97</v>
      </c>
      <c r="H426" s="2">
        <v>181740</v>
      </c>
      <c r="I426" s="2">
        <v>184006</v>
      </c>
      <c r="J426">
        <v>2266</v>
      </c>
      <c r="K426" t="s">
        <v>192</v>
      </c>
      <c r="L426" s="1" t="s">
        <v>302</v>
      </c>
      <c r="M426" t="s">
        <v>129</v>
      </c>
      <c r="N426" t="s">
        <v>102</v>
      </c>
      <c r="O426" t="s">
        <v>103</v>
      </c>
      <c r="P426" t="s">
        <v>100</v>
      </c>
      <c r="Q426" t="s">
        <v>1309</v>
      </c>
      <c r="R426" t="s">
        <v>115</v>
      </c>
      <c r="S426" s="2">
        <v>215500</v>
      </c>
      <c r="T426">
        <v>220630</v>
      </c>
      <c r="U426">
        <v>5130</v>
      </c>
      <c r="V426" t="s">
        <v>98</v>
      </c>
      <c r="W426" s="1" t="s">
        <v>189</v>
      </c>
      <c r="X426" t="s">
        <v>101</v>
      </c>
      <c r="Y426" t="s">
        <v>161</v>
      </c>
      <c r="Z426" t="s">
        <v>102</v>
      </c>
      <c r="AA426" t="s">
        <v>129</v>
      </c>
      <c r="AB426" t="s">
        <v>102</v>
      </c>
      <c r="AC426" t="s">
        <v>119</v>
      </c>
      <c r="AD426">
        <v>0</v>
      </c>
      <c r="AE426" t="s">
        <v>121</v>
      </c>
      <c r="AF426" t="s">
        <v>102</v>
      </c>
      <c r="AG426" t="s">
        <v>102</v>
      </c>
      <c r="AH426" t="s">
        <v>141</v>
      </c>
      <c r="AI426" t="s">
        <v>139</v>
      </c>
      <c r="AJ426" t="s">
        <v>132</v>
      </c>
      <c r="AK426" t="s">
        <v>270</v>
      </c>
      <c r="AL426">
        <v>46</v>
      </c>
      <c r="AM426" t="s">
        <v>199</v>
      </c>
      <c r="AN426" t="s">
        <v>107</v>
      </c>
      <c r="AO426" t="s">
        <v>108</v>
      </c>
      <c r="AP426" t="s">
        <v>109</v>
      </c>
      <c r="AQ426" t="s">
        <v>232</v>
      </c>
      <c r="AR426" t="s">
        <v>198</v>
      </c>
      <c r="AS426">
        <v>26</v>
      </c>
      <c r="AT426" t="s">
        <v>199</v>
      </c>
      <c r="AU426" t="s">
        <v>464</v>
      </c>
      <c r="AV426" t="s">
        <v>113</v>
      </c>
      <c r="AW426" t="s">
        <v>100</v>
      </c>
      <c r="AX426">
        <v>187298</v>
      </c>
      <c r="AY426" t="s">
        <v>257</v>
      </c>
      <c r="AZ426">
        <v>182756</v>
      </c>
      <c r="BA426" t="s">
        <v>99</v>
      </c>
      <c r="BB426">
        <v>173312</v>
      </c>
      <c r="BC426" t="s">
        <v>101</v>
      </c>
    </row>
    <row r="427" spans="1:55" x14ac:dyDescent="0.2">
      <c r="A427" t="s">
        <v>712</v>
      </c>
      <c r="B427" t="s">
        <v>751</v>
      </c>
      <c r="C427" s="3">
        <v>-33758</v>
      </c>
      <c r="D427">
        <f t="shared" si="12"/>
        <v>33758</v>
      </c>
      <c r="E427" t="str">
        <f t="shared" si="13"/>
        <v>No</v>
      </c>
      <c r="F427" t="s">
        <v>752</v>
      </c>
      <c r="G427" t="s">
        <v>97</v>
      </c>
      <c r="H427" s="2">
        <v>75222</v>
      </c>
      <c r="I427" s="2">
        <v>77200</v>
      </c>
      <c r="J427">
        <v>1978</v>
      </c>
      <c r="K427" t="s">
        <v>98</v>
      </c>
      <c r="L427" s="1" t="s">
        <v>302</v>
      </c>
      <c r="M427" t="s">
        <v>129</v>
      </c>
      <c r="N427" t="s">
        <v>102</v>
      </c>
      <c r="O427" t="s">
        <v>103</v>
      </c>
      <c r="P427" t="s">
        <v>100</v>
      </c>
      <c r="Q427" t="s">
        <v>760</v>
      </c>
      <c r="R427" t="s">
        <v>115</v>
      </c>
      <c r="S427" s="2">
        <v>108980</v>
      </c>
      <c r="T427">
        <v>121336</v>
      </c>
      <c r="U427">
        <v>12356</v>
      </c>
      <c r="V427" t="s">
        <v>98</v>
      </c>
      <c r="W427" s="1" t="s">
        <v>146</v>
      </c>
      <c r="X427" t="s">
        <v>128</v>
      </c>
      <c r="Y427" t="s">
        <v>118</v>
      </c>
      <c r="Z427" t="s">
        <v>102</v>
      </c>
      <c r="AA427" t="s">
        <v>129</v>
      </c>
      <c r="AB427" t="s">
        <v>102</v>
      </c>
      <c r="AC427" t="s">
        <v>119</v>
      </c>
      <c r="AD427" t="s">
        <v>131</v>
      </c>
      <c r="AE427" t="s">
        <v>121</v>
      </c>
      <c r="AF427" t="s">
        <v>122</v>
      </c>
      <c r="AG427" t="s">
        <v>102</v>
      </c>
      <c r="AH427" t="s">
        <v>141</v>
      </c>
      <c r="AI427" t="s">
        <v>139</v>
      </c>
      <c r="AJ427" t="s">
        <v>141</v>
      </c>
      <c r="AK427" t="s">
        <v>105</v>
      </c>
      <c r="AL427">
        <v>20</v>
      </c>
      <c r="AM427" t="s">
        <v>106</v>
      </c>
      <c r="AN427" t="s">
        <v>107</v>
      </c>
      <c r="AO427" t="s">
        <v>108</v>
      </c>
      <c r="AP427" t="s">
        <v>109</v>
      </c>
      <c r="AQ427" t="s">
        <v>173</v>
      </c>
      <c r="AR427" t="s">
        <v>270</v>
      </c>
      <c r="AS427">
        <v>46</v>
      </c>
      <c r="AT427" t="s">
        <v>199</v>
      </c>
      <c r="AU427" t="s">
        <v>303</v>
      </c>
      <c r="AV427" t="s">
        <v>203</v>
      </c>
      <c r="AW427" t="s">
        <v>100</v>
      </c>
      <c r="AX427">
        <v>93400</v>
      </c>
      <c r="AY427" t="s">
        <v>286</v>
      </c>
      <c r="AZ427">
        <v>79280</v>
      </c>
      <c r="BA427" t="s">
        <v>170</v>
      </c>
      <c r="BB427">
        <v>75700</v>
      </c>
      <c r="BC427" t="s">
        <v>101</v>
      </c>
    </row>
    <row r="428" spans="1:55" x14ac:dyDescent="0.2">
      <c r="A428" t="s">
        <v>397</v>
      </c>
      <c r="B428" t="s">
        <v>398</v>
      </c>
      <c r="C428" s="3">
        <v>-33755</v>
      </c>
      <c r="D428">
        <f t="shared" si="12"/>
        <v>33755</v>
      </c>
      <c r="E428" t="str">
        <f t="shared" si="13"/>
        <v>No</v>
      </c>
      <c r="F428" t="s">
        <v>435</v>
      </c>
      <c r="G428" t="s">
        <v>97</v>
      </c>
      <c r="H428" s="2">
        <v>240933</v>
      </c>
      <c r="I428" s="2">
        <v>244773</v>
      </c>
      <c r="J428">
        <v>3840</v>
      </c>
      <c r="K428" t="s">
        <v>98</v>
      </c>
      <c r="L428" s="1" t="s">
        <v>170</v>
      </c>
      <c r="M428" t="s">
        <v>129</v>
      </c>
      <c r="N428" t="s">
        <v>103</v>
      </c>
      <c r="O428" t="s">
        <v>103</v>
      </c>
      <c r="P428" t="s">
        <v>100</v>
      </c>
      <c r="Q428" t="s">
        <v>414</v>
      </c>
      <c r="R428" t="s">
        <v>115</v>
      </c>
      <c r="S428" s="2">
        <v>274688</v>
      </c>
      <c r="T428">
        <v>276194</v>
      </c>
      <c r="U428">
        <v>1506</v>
      </c>
      <c r="V428" t="s">
        <v>98</v>
      </c>
      <c r="W428" s="1" t="s">
        <v>127</v>
      </c>
      <c r="X428" t="s">
        <v>128</v>
      </c>
      <c r="Y428" t="s">
        <v>118</v>
      </c>
      <c r="Z428" t="s">
        <v>102</v>
      </c>
      <c r="AA428" t="s">
        <v>129</v>
      </c>
      <c r="AB428" t="s">
        <v>102</v>
      </c>
      <c r="AC428" t="s">
        <v>119</v>
      </c>
      <c r="AD428" t="s">
        <v>167</v>
      </c>
      <c r="AE428" t="s">
        <v>121</v>
      </c>
      <c r="AF428" t="s">
        <v>122</v>
      </c>
      <c r="AG428" t="s">
        <v>102</v>
      </c>
      <c r="AH428" t="s">
        <v>141</v>
      </c>
      <c r="AI428" t="s">
        <v>142</v>
      </c>
      <c r="AJ428" t="s">
        <v>123</v>
      </c>
      <c r="AK428" t="s">
        <v>239</v>
      </c>
      <c r="AL428">
        <v>20</v>
      </c>
      <c r="AM428" t="s">
        <v>106</v>
      </c>
      <c r="AN428" t="s">
        <v>107</v>
      </c>
      <c r="AO428" t="s">
        <v>108</v>
      </c>
      <c r="AP428" t="s">
        <v>109</v>
      </c>
      <c r="AQ428" t="s">
        <v>232</v>
      </c>
      <c r="AR428" t="s">
        <v>111</v>
      </c>
      <c r="AS428">
        <v>20</v>
      </c>
      <c r="AT428" t="s">
        <v>106</v>
      </c>
      <c r="AU428" t="s">
        <v>240</v>
      </c>
      <c r="AV428" t="s">
        <v>113</v>
      </c>
      <c r="AW428" t="s">
        <v>100</v>
      </c>
      <c r="AX428">
        <v>302800</v>
      </c>
      <c r="AY428" t="s">
        <v>275</v>
      </c>
      <c r="AZ428">
        <v>265209</v>
      </c>
      <c r="BA428" t="s">
        <v>101</v>
      </c>
      <c r="BB428">
        <v>243100</v>
      </c>
      <c r="BC428" t="s">
        <v>274</v>
      </c>
    </row>
    <row r="429" spans="1:55" x14ac:dyDescent="0.2">
      <c r="A429" t="s">
        <v>830</v>
      </c>
      <c r="B429" t="s">
        <v>831</v>
      </c>
      <c r="C429" s="3">
        <v>-33752</v>
      </c>
      <c r="D429">
        <f t="shared" si="12"/>
        <v>33752</v>
      </c>
      <c r="E429" t="str">
        <f t="shared" si="13"/>
        <v>No</v>
      </c>
      <c r="F429" t="s">
        <v>842</v>
      </c>
      <c r="G429" t="s">
        <v>97</v>
      </c>
      <c r="H429" s="2">
        <v>381940</v>
      </c>
      <c r="I429" s="2">
        <v>385860</v>
      </c>
      <c r="J429">
        <v>3920</v>
      </c>
      <c r="K429" t="s">
        <v>192</v>
      </c>
      <c r="L429" s="1" t="s">
        <v>170</v>
      </c>
      <c r="M429" t="s">
        <v>129</v>
      </c>
      <c r="N429" t="s">
        <v>101</v>
      </c>
      <c r="O429" t="s">
        <v>103</v>
      </c>
      <c r="P429" t="s">
        <v>100</v>
      </c>
      <c r="Q429" t="s">
        <v>840</v>
      </c>
      <c r="R429" t="s">
        <v>115</v>
      </c>
      <c r="S429" s="2">
        <v>415692</v>
      </c>
      <c r="T429">
        <v>418852</v>
      </c>
      <c r="U429">
        <v>3160</v>
      </c>
      <c r="V429" t="s">
        <v>98</v>
      </c>
      <c r="W429" s="1" t="s">
        <v>485</v>
      </c>
      <c r="X429" t="s">
        <v>482</v>
      </c>
      <c r="Y429" t="s">
        <v>161</v>
      </c>
      <c r="Z429" t="s">
        <v>102</v>
      </c>
      <c r="AA429" t="s">
        <v>129</v>
      </c>
      <c r="AB429" t="s">
        <v>102</v>
      </c>
      <c r="AC429" t="s">
        <v>119</v>
      </c>
      <c r="AD429" t="s">
        <v>221</v>
      </c>
      <c r="AE429" t="s">
        <v>121</v>
      </c>
      <c r="AF429" t="s">
        <v>102</v>
      </c>
      <c r="AG429" t="s">
        <v>222</v>
      </c>
      <c r="AH429" t="s">
        <v>132</v>
      </c>
      <c r="AI429" t="s">
        <v>142</v>
      </c>
      <c r="AJ429" t="s">
        <v>141</v>
      </c>
      <c r="AK429" t="s">
        <v>201</v>
      </c>
      <c r="AL429">
        <v>40</v>
      </c>
      <c r="AM429" t="s">
        <v>106</v>
      </c>
      <c r="AN429" t="s">
        <v>107</v>
      </c>
      <c r="AO429" t="s">
        <v>108</v>
      </c>
      <c r="AP429" t="s">
        <v>532</v>
      </c>
      <c r="AQ429" t="s">
        <v>173</v>
      </c>
      <c r="AR429" t="s">
        <v>270</v>
      </c>
      <c r="AS429">
        <v>46</v>
      </c>
      <c r="AT429" t="s">
        <v>199</v>
      </c>
      <c r="AU429" t="s">
        <v>542</v>
      </c>
      <c r="AV429" t="s">
        <v>203</v>
      </c>
      <c r="AW429" t="s">
        <v>100</v>
      </c>
      <c r="AX429">
        <v>397510</v>
      </c>
      <c r="AY429" t="s">
        <v>783</v>
      </c>
      <c r="AZ429">
        <v>370840</v>
      </c>
      <c r="BA429" t="s">
        <v>208</v>
      </c>
      <c r="BB429">
        <v>364900</v>
      </c>
      <c r="BC429" t="s">
        <v>242</v>
      </c>
    </row>
    <row r="430" spans="1:55" x14ac:dyDescent="0.2">
      <c r="A430" t="s">
        <v>859</v>
      </c>
      <c r="B430" t="s">
        <v>860</v>
      </c>
      <c r="C430" s="3">
        <v>-33747</v>
      </c>
      <c r="D430">
        <f t="shared" si="12"/>
        <v>33747</v>
      </c>
      <c r="E430" t="str">
        <f t="shared" si="13"/>
        <v>No</v>
      </c>
      <c r="F430" t="s">
        <v>861</v>
      </c>
      <c r="G430" t="s">
        <v>97</v>
      </c>
      <c r="H430" s="2">
        <v>171293</v>
      </c>
      <c r="I430" s="2">
        <v>174920</v>
      </c>
      <c r="J430">
        <v>3627</v>
      </c>
      <c r="K430" t="s">
        <v>98</v>
      </c>
      <c r="L430" s="1" t="s">
        <v>170</v>
      </c>
      <c r="M430" t="s">
        <v>129</v>
      </c>
      <c r="N430" t="s">
        <v>101</v>
      </c>
      <c r="O430" t="s">
        <v>103</v>
      </c>
      <c r="P430" t="s">
        <v>100</v>
      </c>
      <c r="Q430" t="s">
        <v>868</v>
      </c>
      <c r="R430" t="s">
        <v>115</v>
      </c>
      <c r="S430" s="2">
        <v>205040</v>
      </c>
      <c r="T430">
        <v>207380</v>
      </c>
      <c r="U430">
        <v>2340</v>
      </c>
      <c r="V430" t="s">
        <v>98</v>
      </c>
      <c r="W430" s="1" t="s">
        <v>146</v>
      </c>
      <c r="X430" t="s">
        <v>128</v>
      </c>
      <c r="Y430" t="s">
        <v>118</v>
      </c>
      <c r="Z430" t="s">
        <v>102</v>
      </c>
      <c r="AA430" t="s">
        <v>129</v>
      </c>
      <c r="AB430" t="s">
        <v>102</v>
      </c>
      <c r="AC430" t="s">
        <v>119</v>
      </c>
      <c r="AD430" t="s">
        <v>120</v>
      </c>
      <c r="AE430" t="s">
        <v>121</v>
      </c>
      <c r="AF430" t="s">
        <v>122</v>
      </c>
      <c r="AG430" t="s">
        <v>102</v>
      </c>
      <c r="AH430" t="s">
        <v>123</v>
      </c>
      <c r="AI430" t="s">
        <v>142</v>
      </c>
      <c r="AJ430" t="s">
        <v>141</v>
      </c>
      <c r="AK430" t="s">
        <v>270</v>
      </c>
      <c r="AL430">
        <v>46</v>
      </c>
      <c r="AM430" t="s">
        <v>199</v>
      </c>
      <c r="AN430" t="s">
        <v>107</v>
      </c>
      <c r="AO430" t="s">
        <v>108</v>
      </c>
      <c r="AP430" t="s">
        <v>109</v>
      </c>
      <c r="AQ430" t="s">
        <v>110</v>
      </c>
      <c r="AR430" t="s">
        <v>105</v>
      </c>
      <c r="AS430">
        <v>20</v>
      </c>
      <c r="AT430" t="s">
        <v>106</v>
      </c>
      <c r="AU430" t="s">
        <v>303</v>
      </c>
      <c r="AV430" t="s">
        <v>203</v>
      </c>
      <c r="AW430" t="s">
        <v>862</v>
      </c>
      <c r="AX430">
        <v>221500</v>
      </c>
      <c r="AY430" t="s">
        <v>783</v>
      </c>
      <c r="AZ430">
        <v>173760</v>
      </c>
      <c r="BA430" t="s">
        <v>302</v>
      </c>
      <c r="BB430">
        <v>175880</v>
      </c>
      <c r="BC430" t="s">
        <v>101</v>
      </c>
    </row>
    <row r="431" spans="1:55" x14ac:dyDescent="0.2">
      <c r="A431" t="s">
        <v>712</v>
      </c>
      <c r="B431" t="s">
        <v>713</v>
      </c>
      <c r="C431" s="3">
        <v>-33625</v>
      </c>
      <c r="D431">
        <f t="shared" si="12"/>
        <v>33625</v>
      </c>
      <c r="E431" t="str">
        <f t="shared" si="13"/>
        <v>No</v>
      </c>
      <c r="F431" t="s">
        <v>714</v>
      </c>
      <c r="G431" t="s">
        <v>97</v>
      </c>
      <c r="H431" s="2">
        <v>72240</v>
      </c>
      <c r="I431" s="2">
        <v>76413</v>
      </c>
      <c r="J431">
        <v>4173</v>
      </c>
      <c r="K431" t="s">
        <v>98</v>
      </c>
      <c r="L431" s="1" t="s">
        <v>170</v>
      </c>
      <c r="M431" t="s">
        <v>129</v>
      </c>
      <c r="N431" t="s">
        <v>103</v>
      </c>
      <c r="O431" t="s">
        <v>103</v>
      </c>
      <c r="P431" t="s">
        <v>100</v>
      </c>
      <c r="Q431" t="s">
        <v>722</v>
      </c>
      <c r="R431" t="s">
        <v>115</v>
      </c>
      <c r="S431" s="2">
        <v>105865</v>
      </c>
      <c r="T431">
        <v>107995</v>
      </c>
      <c r="U431">
        <v>2130</v>
      </c>
      <c r="V431" t="s">
        <v>98</v>
      </c>
      <c r="W431" s="1" t="s">
        <v>134</v>
      </c>
      <c r="X431" t="s">
        <v>128</v>
      </c>
      <c r="Y431" t="s">
        <v>118</v>
      </c>
      <c r="Z431" t="s">
        <v>102</v>
      </c>
      <c r="AA431" t="s">
        <v>129</v>
      </c>
      <c r="AB431" t="s">
        <v>102</v>
      </c>
      <c r="AC431" t="s">
        <v>119</v>
      </c>
      <c r="AD431" t="s">
        <v>131</v>
      </c>
      <c r="AE431" t="s">
        <v>121</v>
      </c>
      <c r="AF431" t="s">
        <v>122</v>
      </c>
      <c r="AG431" t="s">
        <v>102</v>
      </c>
      <c r="AH431" t="s">
        <v>141</v>
      </c>
      <c r="AI431" t="s">
        <v>139</v>
      </c>
      <c r="AJ431" t="s">
        <v>132</v>
      </c>
      <c r="AK431" t="s">
        <v>270</v>
      </c>
      <c r="AL431">
        <v>46</v>
      </c>
      <c r="AM431" t="s">
        <v>199</v>
      </c>
      <c r="AN431" t="s">
        <v>107</v>
      </c>
      <c r="AO431" t="s">
        <v>108</v>
      </c>
      <c r="AP431" t="s">
        <v>172</v>
      </c>
      <c r="AQ431" t="s">
        <v>232</v>
      </c>
      <c r="AR431" t="s">
        <v>105</v>
      </c>
      <c r="AS431">
        <v>20</v>
      </c>
      <c r="AT431" t="s">
        <v>106</v>
      </c>
      <c r="AU431" t="s">
        <v>303</v>
      </c>
      <c r="AV431" t="s">
        <v>203</v>
      </c>
      <c r="AW431" t="s">
        <v>100</v>
      </c>
      <c r="AX431">
        <v>93000</v>
      </c>
      <c r="AY431" t="s">
        <v>275</v>
      </c>
      <c r="AZ431">
        <v>75222</v>
      </c>
      <c r="BA431" t="s">
        <v>302</v>
      </c>
      <c r="BB431">
        <v>75391</v>
      </c>
      <c r="BC431" t="s">
        <v>101</v>
      </c>
    </row>
    <row r="432" spans="1:55" x14ac:dyDescent="0.2">
      <c r="A432" t="s">
        <v>712</v>
      </c>
      <c r="B432" t="s">
        <v>751</v>
      </c>
      <c r="C432" s="3">
        <v>-33611</v>
      </c>
      <c r="D432">
        <f t="shared" si="12"/>
        <v>33611</v>
      </c>
      <c r="E432" t="str">
        <f t="shared" si="13"/>
        <v>No</v>
      </c>
      <c r="F432" t="s">
        <v>776</v>
      </c>
      <c r="G432" t="s">
        <v>97</v>
      </c>
      <c r="H432" s="2">
        <v>87889</v>
      </c>
      <c r="I432" s="2">
        <v>91607</v>
      </c>
      <c r="J432">
        <v>3718</v>
      </c>
      <c r="K432" t="s">
        <v>98</v>
      </c>
      <c r="L432" s="1" t="s">
        <v>170</v>
      </c>
      <c r="M432" t="s">
        <v>129</v>
      </c>
      <c r="N432" t="s">
        <v>101</v>
      </c>
      <c r="O432" t="s">
        <v>103</v>
      </c>
      <c r="P432" t="s">
        <v>100</v>
      </c>
      <c r="Q432" t="s">
        <v>773</v>
      </c>
      <c r="R432" t="s">
        <v>115</v>
      </c>
      <c r="S432" s="2">
        <v>121500</v>
      </c>
      <c r="T432">
        <v>136850</v>
      </c>
      <c r="U432">
        <v>15350</v>
      </c>
      <c r="V432" t="s">
        <v>98</v>
      </c>
      <c r="W432" s="1" t="s">
        <v>217</v>
      </c>
      <c r="X432" t="s">
        <v>128</v>
      </c>
      <c r="Y432" t="s">
        <v>158</v>
      </c>
      <c r="Z432" t="s">
        <v>102</v>
      </c>
      <c r="AA432" t="s">
        <v>129</v>
      </c>
      <c r="AB432" t="s">
        <v>102</v>
      </c>
      <c r="AC432" t="s">
        <v>119</v>
      </c>
      <c r="AD432" t="s">
        <v>131</v>
      </c>
      <c r="AE432" t="s">
        <v>121</v>
      </c>
      <c r="AF432" t="s">
        <v>102</v>
      </c>
      <c r="AG432" t="s">
        <v>101</v>
      </c>
      <c r="AH432" t="s">
        <v>132</v>
      </c>
      <c r="AI432" t="s">
        <v>142</v>
      </c>
      <c r="AJ432" t="s">
        <v>132</v>
      </c>
      <c r="AK432" t="s">
        <v>105</v>
      </c>
      <c r="AL432">
        <v>20</v>
      </c>
      <c r="AM432" t="s">
        <v>106</v>
      </c>
      <c r="AN432" t="s">
        <v>107</v>
      </c>
      <c r="AO432" t="s">
        <v>108</v>
      </c>
      <c r="AP432" t="s">
        <v>109</v>
      </c>
      <c r="AQ432" t="s">
        <v>173</v>
      </c>
      <c r="AR432" t="s">
        <v>270</v>
      </c>
      <c r="AS432">
        <v>46</v>
      </c>
      <c r="AT432" t="s">
        <v>199</v>
      </c>
      <c r="AU432" t="s">
        <v>303</v>
      </c>
      <c r="AV432" t="s">
        <v>203</v>
      </c>
      <c r="AW432" t="s">
        <v>100</v>
      </c>
      <c r="AX432">
        <v>93400</v>
      </c>
      <c r="AY432" t="s">
        <v>286</v>
      </c>
      <c r="AZ432">
        <v>79280</v>
      </c>
      <c r="BA432" t="s">
        <v>170</v>
      </c>
      <c r="BB432">
        <v>75700</v>
      </c>
      <c r="BC432" t="s">
        <v>101</v>
      </c>
    </row>
    <row r="433" spans="1:55" x14ac:dyDescent="0.2">
      <c r="A433" t="s">
        <v>267</v>
      </c>
      <c r="B433" t="s">
        <v>268</v>
      </c>
      <c r="C433" s="3">
        <v>-33565</v>
      </c>
      <c r="D433">
        <f t="shared" si="12"/>
        <v>33565</v>
      </c>
      <c r="E433" t="str">
        <f t="shared" si="13"/>
        <v>No</v>
      </c>
      <c r="F433" t="s">
        <v>269</v>
      </c>
      <c r="G433" t="s">
        <v>97</v>
      </c>
      <c r="H433" s="2">
        <v>329320</v>
      </c>
      <c r="I433" s="2">
        <v>335440</v>
      </c>
      <c r="J433">
        <v>6120</v>
      </c>
      <c r="K433" t="s">
        <v>98</v>
      </c>
      <c r="L433" s="1" t="s">
        <v>170</v>
      </c>
      <c r="M433" t="s">
        <v>129</v>
      </c>
      <c r="N433" t="s">
        <v>101</v>
      </c>
      <c r="O433" t="s">
        <v>103</v>
      </c>
      <c r="P433" t="s">
        <v>100</v>
      </c>
      <c r="Q433" t="s">
        <v>277</v>
      </c>
      <c r="R433" t="s">
        <v>115</v>
      </c>
      <c r="S433" s="2">
        <v>362885</v>
      </c>
      <c r="T433">
        <v>366055</v>
      </c>
      <c r="U433">
        <v>3170</v>
      </c>
      <c r="V433" t="s">
        <v>98</v>
      </c>
      <c r="W433" s="1" t="s">
        <v>156</v>
      </c>
      <c r="X433" t="s">
        <v>128</v>
      </c>
      <c r="Y433" t="s">
        <v>157</v>
      </c>
      <c r="Z433" t="s">
        <v>102</v>
      </c>
      <c r="AA433" t="s">
        <v>129</v>
      </c>
      <c r="AB433" t="s">
        <v>102</v>
      </c>
      <c r="AC433" t="s">
        <v>119</v>
      </c>
      <c r="AD433" t="s">
        <v>131</v>
      </c>
      <c r="AE433" t="s">
        <v>121</v>
      </c>
      <c r="AF433" t="s">
        <v>102</v>
      </c>
      <c r="AG433" t="s">
        <v>222</v>
      </c>
      <c r="AH433" t="s">
        <v>123</v>
      </c>
      <c r="AI433" t="s">
        <v>124</v>
      </c>
      <c r="AJ433" t="s">
        <v>123</v>
      </c>
      <c r="AK433" t="s">
        <v>270</v>
      </c>
      <c r="AL433">
        <v>46</v>
      </c>
      <c r="AM433" t="s">
        <v>199</v>
      </c>
      <c r="AN433" t="s">
        <v>271</v>
      </c>
      <c r="AO433" t="s">
        <v>108</v>
      </c>
      <c r="AP433" t="s">
        <v>172</v>
      </c>
      <c r="AQ433" t="s">
        <v>232</v>
      </c>
      <c r="AR433" t="s">
        <v>111</v>
      </c>
      <c r="AS433">
        <v>20</v>
      </c>
      <c r="AT433" t="s">
        <v>106</v>
      </c>
      <c r="AU433" t="s">
        <v>272</v>
      </c>
      <c r="AV433" t="s">
        <v>203</v>
      </c>
      <c r="AW433" t="s">
        <v>100</v>
      </c>
      <c r="AX433">
        <v>363150</v>
      </c>
      <c r="AY433" t="s">
        <v>275</v>
      </c>
      <c r="AZ433">
        <v>348560</v>
      </c>
      <c r="BA433" t="s">
        <v>208</v>
      </c>
      <c r="BB433">
        <v>337760</v>
      </c>
      <c r="BC433" t="s">
        <v>116</v>
      </c>
    </row>
    <row r="434" spans="1:55" x14ac:dyDescent="0.2">
      <c r="A434" t="s">
        <v>1238</v>
      </c>
      <c r="B434" t="s">
        <v>1239</v>
      </c>
      <c r="C434" s="3">
        <v>-33498</v>
      </c>
      <c r="D434">
        <f t="shared" si="12"/>
        <v>33498</v>
      </c>
      <c r="E434" t="str">
        <f t="shared" si="13"/>
        <v>No</v>
      </c>
      <c r="F434" t="s">
        <v>1284</v>
      </c>
      <c r="G434" t="s">
        <v>97</v>
      </c>
      <c r="H434" s="2">
        <v>182756</v>
      </c>
      <c r="I434" s="2">
        <v>183676</v>
      </c>
      <c r="J434">
        <v>920</v>
      </c>
      <c r="K434" t="s">
        <v>98</v>
      </c>
      <c r="L434" s="1" t="s">
        <v>99</v>
      </c>
      <c r="M434" t="s">
        <v>101</v>
      </c>
      <c r="N434" t="s">
        <v>102</v>
      </c>
      <c r="O434" t="s">
        <v>103</v>
      </c>
      <c r="P434" t="s">
        <v>100</v>
      </c>
      <c r="Q434" t="s">
        <v>1249</v>
      </c>
      <c r="R434" t="s">
        <v>115</v>
      </c>
      <c r="S434" s="2">
        <v>216254</v>
      </c>
      <c r="T434">
        <v>218054</v>
      </c>
      <c r="U434">
        <v>1800</v>
      </c>
      <c r="V434" t="s">
        <v>98</v>
      </c>
      <c r="W434" s="1" t="s">
        <v>146</v>
      </c>
      <c r="X434" t="s">
        <v>128</v>
      </c>
      <c r="Y434" t="s">
        <v>118</v>
      </c>
      <c r="Z434" t="s">
        <v>102</v>
      </c>
      <c r="AA434" t="s">
        <v>129</v>
      </c>
      <c r="AB434" t="s">
        <v>102</v>
      </c>
      <c r="AC434" t="s">
        <v>119</v>
      </c>
      <c r="AD434" t="s">
        <v>137</v>
      </c>
      <c r="AE434" t="s">
        <v>121</v>
      </c>
      <c r="AF434" t="s">
        <v>122</v>
      </c>
      <c r="AG434" t="s">
        <v>102</v>
      </c>
      <c r="AH434" t="s">
        <v>141</v>
      </c>
      <c r="AI434" t="s">
        <v>139</v>
      </c>
      <c r="AJ434" t="s">
        <v>141</v>
      </c>
      <c r="AK434" t="s">
        <v>198</v>
      </c>
      <c r="AL434">
        <v>26</v>
      </c>
      <c r="AM434" t="s">
        <v>199</v>
      </c>
      <c r="AN434" t="s">
        <v>107</v>
      </c>
      <c r="AO434" t="s">
        <v>108</v>
      </c>
      <c r="AP434" t="s">
        <v>109</v>
      </c>
      <c r="AQ434" t="s">
        <v>173</v>
      </c>
      <c r="AR434" t="s">
        <v>270</v>
      </c>
      <c r="AS434">
        <v>46</v>
      </c>
      <c r="AT434" t="s">
        <v>199</v>
      </c>
      <c r="AU434" t="s">
        <v>464</v>
      </c>
      <c r="AV434" t="s">
        <v>113</v>
      </c>
      <c r="AW434" t="s">
        <v>100</v>
      </c>
      <c r="AX434">
        <v>187298</v>
      </c>
      <c r="AY434" t="s">
        <v>207</v>
      </c>
      <c r="AZ434">
        <v>176900</v>
      </c>
      <c r="BA434" t="s">
        <v>302</v>
      </c>
      <c r="BB434">
        <v>165000</v>
      </c>
      <c r="BC434" t="s">
        <v>101</v>
      </c>
    </row>
    <row r="435" spans="1:55" x14ac:dyDescent="0.2">
      <c r="A435" t="s">
        <v>830</v>
      </c>
      <c r="B435" t="s">
        <v>831</v>
      </c>
      <c r="C435" s="3">
        <v>-33480</v>
      </c>
      <c r="D435">
        <f t="shared" si="12"/>
        <v>33480</v>
      </c>
      <c r="E435" t="str">
        <f t="shared" si="13"/>
        <v>No</v>
      </c>
      <c r="F435" t="s">
        <v>832</v>
      </c>
      <c r="G435" t="s">
        <v>97</v>
      </c>
      <c r="H435" s="2">
        <v>366680</v>
      </c>
      <c r="I435" s="2">
        <v>371587</v>
      </c>
      <c r="J435">
        <v>4907</v>
      </c>
      <c r="K435" t="s">
        <v>98</v>
      </c>
      <c r="L435" s="1" t="s">
        <v>170</v>
      </c>
      <c r="M435" t="s">
        <v>129</v>
      </c>
      <c r="N435" t="s">
        <v>101</v>
      </c>
      <c r="O435" t="s">
        <v>103</v>
      </c>
      <c r="P435" t="s">
        <v>100</v>
      </c>
      <c r="Q435" t="s">
        <v>836</v>
      </c>
      <c r="R435" t="s">
        <v>115</v>
      </c>
      <c r="S435" s="2">
        <v>400160</v>
      </c>
      <c r="T435">
        <v>401500</v>
      </c>
      <c r="U435">
        <v>1340</v>
      </c>
      <c r="V435" t="s">
        <v>98</v>
      </c>
      <c r="W435" s="1" t="s">
        <v>116</v>
      </c>
      <c r="X435" t="s">
        <v>117</v>
      </c>
      <c r="Y435" t="s">
        <v>118</v>
      </c>
      <c r="Z435">
        <v>1</v>
      </c>
      <c r="AA435" t="s">
        <v>101</v>
      </c>
      <c r="AB435" t="s">
        <v>102</v>
      </c>
      <c r="AC435" t="s">
        <v>119</v>
      </c>
      <c r="AD435" t="s">
        <v>175</v>
      </c>
      <c r="AE435" t="s">
        <v>121</v>
      </c>
      <c r="AF435" t="s">
        <v>122</v>
      </c>
      <c r="AG435" t="s">
        <v>102</v>
      </c>
      <c r="AH435" t="s">
        <v>123</v>
      </c>
      <c r="AI435" t="s">
        <v>124</v>
      </c>
      <c r="AJ435" t="s">
        <v>123</v>
      </c>
      <c r="AK435" t="s">
        <v>201</v>
      </c>
      <c r="AL435">
        <v>40</v>
      </c>
      <c r="AM435" t="s">
        <v>106</v>
      </c>
      <c r="AN435" t="s">
        <v>107</v>
      </c>
      <c r="AO435" t="s">
        <v>108</v>
      </c>
      <c r="AP435" t="s">
        <v>532</v>
      </c>
      <c r="AQ435" t="s">
        <v>173</v>
      </c>
      <c r="AR435" t="s">
        <v>270</v>
      </c>
      <c r="AS435">
        <v>46</v>
      </c>
      <c r="AT435" t="s">
        <v>199</v>
      </c>
      <c r="AU435" t="s">
        <v>542</v>
      </c>
      <c r="AV435" t="s">
        <v>203</v>
      </c>
      <c r="AW435" t="s">
        <v>100</v>
      </c>
      <c r="AX435">
        <v>397510</v>
      </c>
      <c r="AY435" t="s">
        <v>783</v>
      </c>
      <c r="AZ435">
        <v>370840</v>
      </c>
      <c r="BA435" t="s">
        <v>208</v>
      </c>
      <c r="BB435">
        <v>364900</v>
      </c>
      <c r="BC435" t="s">
        <v>242</v>
      </c>
    </row>
    <row r="436" spans="1:55" x14ac:dyDescent="0.2">
      <c r="A436" t="s">
        <v>712</v>
      </c>
      <c r="B436" t="s">
        <v>751</v>
      </c>
      <c r="C436" s="3">
        <v>-33471</v>
      </c>
      <c r="D436">
        <f t="shared" si="12"/>
        <v>33471</v>
      </c>
      <c r="E436" t="str">
        <f t="shared" si="13"/>
        <v>No</v>
      </c>
      <c r="F436" t="s">
        <v>776</v>
      </c>
      <c r="G436" t="s">
        <v>97</v>
      </c>
      <c r="H436" s="2">
        <v>87889</v>
      </c>
      <c r="I436" s="2">
        <v>91607</v>
      </c>
      <c r="J436">
        <v>3718</v>
      </c>
      <c r="K436" t="s">
        <v>98</v>
      </c>
      <c r="L436" s="1" t="s">
        <v>170</v>
      </c>
      <c r="M436" t="s">
        <v>129</v>
      </c>
      <c r="N436" t="s">
        <v>101</v>
      </c>
      <c r="O436" t="s">
        <v>103</v>
      </c>
      <c r="P436" t="s">
        <v>100</v>
      </c>
      <c r="Q436" t="s">
        <v>761</v>
      </c>
      <c r="R436" t="s">
        <v>115</v>
      </c>
      <c r="S436" s="2">
        <v>121360</v>
      </c>
      <c r="T436">
        <v>123100</v>
      </c>
      <c r="U436">
        <v>1740</v>
      </c>
      <c r="V436" t="s">
        <v>98</v>
      </c>
      <c r="W436" s="1" t="s">
        <v>116</v>
      </c>
      <c r="X436" t="s">
        <v>117</v>
      </c>
      <c r="Y436" t="s">
        <v>118</v>
      </c>
      <c r="Z436">
        <v>1</v>
      </c>
      <c r="AA436" t="s">
        <v>103</v>
      </c>
      <c r="AB436" t="s">
        <v>144</v>
      </c>
      <c r="AC436" t="s">
        <v>119</v>
      </c>
      <c r="AD436" t="s">
        <v>131</v>
      </c>
      <c r="AE436" t="s">
        <v>121</v>
      </c>
      <c r="AF436" t="s">
        <v>122</v>
      </c>
      <c r="AG436" t="s">
        <v>102</v>
      </c>
      <c r="AH436" t="s">
        <v>132</v>
      </c>
      <c r="AI436" t="s">
        <v>142</v>
      </c>
      <c r="AJ436" t="s">
        <v>132</v>
      </c>
      <c r="AK436" t="s">
        <v>105</v>
      </c>
      <c r="AL436">
        <v>20</v>
      </c>
      <c r="AM436" t="s">
        <v>106</v>
      </c>
      <c r="AN436" t="s">
        <v>107</v>
      </c>
      <c r="AO436" t="s">
        <v>108</v>
      </c>
      <c r="AP436" t="s">
        <v>109</v>
      </c>
      <c r="AQ436" t="s">
        <v>173</v>
      </c>
      <c r="AR436" t="s">
        <v>270</v>
      </c>
      <c r="AS436">
        <v>46</v>
      </c>
      <c r="AT436" t="s">
        <v>199</v>
      </c>
      <c r="AU436" t="s">
        <v>303</v>
      </c>
      <c r="AV436" t="s">
        <v>203</v>
      </c>
      <c r="AW436" t="s">
        <v>100</v>
      </c>
      <c r="AX436">
        <v>93400</v>
      </c>
      <c r="AY436" t="s">
        <v>286</v>
      </c>
      <c r="AZ436">
        <v>79280</v>
      </c>
      <c r="BA436" t="s">
        <v>170</v>
      </c>
      <c r="BB436">
        <v>75700</v>
      </c>
      <c r="BC436" t="s">
        <v>101</v>
      </c>
    </row>
    <row r="437" spans="1:55" x14ac:dyDescent="0.2">
      <c r="A437" t="s">
        <v>512</v>
      </c>
      <c r="B437" t="s">
        <v>513</v>
      </c>
      <c r="C437" s="3">
        <v>-33428</v>
      </c>
      <c r="D437">
        <f t="shared" si="12"/>
        <v>33428</v>
      </c>
      <c r="E437" t="str">
        <f t="shared" si="13"/>
        <v>No</v>
      </c>
      <c r="F437" t="s">
        <v>526</v>
      </c>
      <c r="G437" t="s">
        <v>97</v>
      </c>
      <c r="H437" s="2">
        <v>288280</v>
      </c>
      <c r="I437" s="2">
        <v>292400</v>
      </c>
      <c r="J437">
        <v>4120</v>
      </c>
      <c r="K437" t="s">
        <v>98</v>
      </c>
      <c r="L437" s="1" t="s">
        <v>170</v>
      </c>
      <c r="M437" t="s">
        <v>129</v>
      </c>
      <c r="N437" t="s">
        <v>101</v>
      </c>
      <c r="O437" t="s">
        <v>103</v>
      </c>
      <c r="P437" t="s">
        <v>100</v>
      </c>
      <c r="Q437" t="s">
        <v>515</v>
      </c>
      <c r="R437" t="s">
        <v>115</v>
      </c>
      <c r="S437" s="2">
        <v>321708</v>
      </c>
      <c r="T437">
        <v>323008</v>
      </c>
      <c r="U437">
        <v>1300</v>
      </c>
      <c r="V437" t="s">
        <v>98</v>
      </c>
      <c r="W437" s="1" t="s">
        <v>242</v>
      </c>
      <c r="X437" t="s">
        <v>117</v>
      </c>
      <c r="Y437" t="s">
        <v>118</v>
      </c>
      <c r="Z437" t="s">
        <v>102</v>
      </c>
      <c r="AA437" t="s">
        <v>103</v>
      </c>
      <c r="AB437" t="s">
        <v>144</v>
      </c>
      <c r="AC437" t="s">
        <v>119</v>
      </c>
      <c r="AD437" t="s">
        <v>175</v>
      </c>
      <c r="AE437" t="s">
        <v>121</v>
      </c>
      <c r="AF437" t="s">
        <v>122</v>
      </c>
      <c r="AG437" t="s">
        <v>102</v>
      </c>
      <c r="AH437" t="s">
        <v>141</v>
      </c>
      <c r="AI437" t="s">
        <v>516</v>
      </c>
      <c r="AJ437" t="s">
        <v>123</v>
      </c>
      <c r="AK437" t="s">
        <v>239</v>
      </c>
      <c r="AL437">
        <v>20</v>
      </c>
      <c r="AM437" t="s">
        <v>106</v>
      </c>
      <c r="AN437" t="s">
        <v>326</v>
      </c>
      <c r="AO437" t="s">
        <v>108</v>
      </c>
      <c r="AP437" t="s">
        <v>109</v>
      </c>
      <c r="AQ437" t="s">
        <v>110</v>
      </c>
      <c r="AR437" t="s">
        <v>111</v>
      </c>
      <c r="AS437">
        <v>20</v>
      </c>
      <c r="AT437" t="s">
        <v>106</v>
      </c>
      <c r="AU437" t="s">
        <v>240</v>
      </c>
      <c r="AV437" t="s">
        <v>113</v>
      </c>
      <c r="AW437" t="s">
        <v>100</v>
      </c>
      <c r="AX437">
        <v>268331</v>
      </c>
      <c r="AY437" t="s">
        <v>328</v>
      </c>
      <c r="AZ437">
        <v>285280</v>
      </c>
      <c r="BA437" t="s">
        <v>302</v>
      </c>
      <c r="BB437">
        <v>268331</v>
      </c>
      <c r="BC437" t="s">
        <v>101</v>
      </c>
    </row>
    <row r="438" spans="1:55" x14ac:dyDescent="0.2">
      <c r="A438" t="s">
        <v>592</v>
      </c>
      <c r="B438" t="s">
        <v>631</v>
      </c>
      <c r="C438" s="3">
        <v>-33374</v>
      </c>
      <c r="D438">
        <f t="shared" si="12"/>
        <v>33374</v>
      </c>
      <c r="E438" t="str">
        <f t="shared" si="13"/>
        <v>No</v>
      </c>
      <c r="F438" t="s">
        <v>661</v>
      </c>
      <c r="G438" t="s">
        <v>97</v>
      </c>
      <c r="H438" s="2">
        <v>263089</v>
      </c>
      <c r="I438" s="2">
        <v>266638</v>
      </c>
      <c r="J438">
        <v>3549</v>
      </c>
      <c r="K438" t="s">
        <v>98</v>
      </c>
      <c r="L438" s="1" t="s">
        <v>302</v>
      </c>
      <c r="M438" t="s">
        <v>129</v>
      </c>
      <c r="N438" t="s">
        <v>102</v>
      </c>
      <c r="O438" t="s">
        <v>103</v>
      </c>
      <c r="P438" t="s">
        <v>100</v>
      </c>
      <c r="Q438" t="s">
        <v>647</v>
      </c>
      <c r="R438" t="s">
        <v>115</v>
      </c>
      <c r="S438" s="2">
        <v>296463</v>
      </c>
      <c r="T438">
        <v>300360</v>
      </c>
      <c r="U438">
        <v>3897</v>
      </c>
      <c r="V438" t="s">
        <v>98</v>
      </c>
      <c r="W438" s="1" t="s">
        <v>164</v>
      </c>
      <c r="X438" t="s">
        <v>101</v>
      </c>
      <c r="Y438" t="s">
        <v>161</v>
      </c>
      <c r="Z438">
        <v>2</v>
      </c>
      <c r="AA438" t="s">
        <v>129</v>
      </c>
      <c r="AB438" t="s">
        <v>102</v>
      </c>
      <c r="AC438" t="s">
        <v>119</v>
      </c>
      <c r="AD438" t="s">
        <v>221</v>
      </c>
      <c r="AE438" t="s">
        <v>121</v>
      </c>
      <c r="AF438" t="s">
        <v>102</v>
      </c>
      <c r="AG438" t="s">
        <v>102</v>
      </c>
      <c r="AH438" t="s">
        <v>132</v>
      </c>
      <c r="AI438" t="s">
        <v>139</v>
      </c>
      <c r="AJ438" t="s">
        <v>132</v>
      </c>
      <c r="AK438" t="s">
        <v>105</v>
      </c>
      <c r="AL438">
        <v>20</v>
      </c>
      <c r="AM438" t="s">
        <v>106</v>
      </c>
      <c r="AN438" t="s">
        <v>107</v>
      </c>
      <c r="AO438" t="s">
        <v>108</v>
      </c>
      <c r="AP438" t="s">
        <v>172</v>
      </c>
      <c r="AQ438" t="s">
        <v>173</v>
      </c>
      <c r="AR438" t="s">
        <v>270</v>
      </c>
      <c r="AS438">
        <v>46</v>
      </c>
      <c r="AT438" t="s">
        <v>199</v>
      </c>
      <c r="AU438" t="s">
        <v>303</v>
      </c>
      <c r="AV438" t="s">
        <v>203</v>
      </c>
      <c r="AW438" t="s">
        <v>100</v>
      </c>
      <c r="AX438">
        <v>277774</v>
      </c>
      <c r="AY438" t="s">
        <v>286</v>
      </c>
      <c r="AZ438">
        <v>261362</v>
      </c>
      <c r="BA438" t="s">
        <v>302</v>
      </c>
      <c r="BB438">
        <v>255323</v>
      </c>
      <c r="BC438" t="s">
        <v>116</v>
      </c>
    </row>
    <row r="439" spans="1:55" x14ac:dyDescent="0.2">
      <c r="A439" t="s">
        <v>1238</v>
      </c>
      <c r="B439" t="s">
        <v>1239</v>
      </c>
      <c r="C439" s="3">
        <v>-33370</v>
      </c>
      <c r="D439">
        <f t="shared" si="12"/>
        <v>33370</v>
      </c>
      <c r="E439" t="str">
        <f t="shared" si="13"/>
        <v>No</v>
      </c>
      <c r="F439" t="s">
        <v>1281</v>
      </c>
      <c r="G439" t="s">
        <v>97</v>
      </c>
      <c r="H439" s="2">
        <v>166930</v>
      </c>
      <c r="I439" s="2">
        <v>168710</v>
      </c>
      <c r="J439">
        <v>1780</v>
      </c>
      <c r="K439" t="s">
        <v>98</v>
      </c>
      <c r="L439" s="1" t="s">
        <v>99</v>
      </c>
      <c r="M439" t="s">
        <v>129</v>
      </c>
      <c r="N439" t="s">
        <v>102</v>
      </c>
      <c r="O439" t="s">
        <v>103</v>
      </c>
      <c r="P439" t="s">
        <v>100</v>
      </c>
      <c r="Q439" t="s">
        <v>1278</v>
      </c>
      <c r="R439" t="s">
        <v>115</v>
      </c>
      <c r="S439" s="2">
        <v>200300</v>
      </c>
      <c r="T439">
        <v>202623</v>
      </c>
      <c r="U439">
        <v>2323</v>
      </c>
      <c r="V439" t="s">
        <v>98</v>
      </c>
      <c r="W439" s="1" t="s">
        <v>485</v>
      </c>
      <c r="X439" t="s">
        <v>482</v>
      </c>
      <c r="Y439" t="s">
        <v>161</v>
      </c>
      <c r="Z439" t="s">
        <v>102</v>
      </c>
      <c r="AA439" t="s">
        <v>129</v>
      </c>
      <c r="AB439" t="s">
        <v>102</v>
      </c>
      <c r="AC439" t="s">
        <v>119</v>
      </c>
      <c r="AD439" t="s">
        <v>221</v>
      </c>
      <c r="AE439" t="s">
        <v>121</v>
      </c>
      <c r="AF439" t="s">
        <v>102</v>
      </c>
      <c r="AG439" t="s">
        <v>187</v>
      </c>
      <c r="AH439" t="s">
        <v>132</v>
      </c>
      <c r="AI439" t="s">
        <v>142</v>
      </c>
      <c r="AJ439" t="s">
        <v>132</v>
      </c>
      <c r="AK439" t="s">
        <v>198</v>
      </c>
      <c r="AL439">
        <v>26</v>
      </c>
      <c r="AM439" t="s">
        <v>199</v>
      </c>
      <c r="AN439" t="s">
        <v>107</v>
      </c>
      <c r="AO439" t="s">
        <v>108</v>
      </c>
      <c r="AP439" t="s">
        <v>109</v>
      </c>
      <c r="AQ439" t="s">
        <v>173</v>
      </c>
      <c r="AR439" t="s">
        <v>270</v>
      </c>
      <c r="AS439">
        <v>46</v>
      </c>
      <c r="AT439" t="s">
        <v>199</v>
      </c>
      <c r="AU439" t="s">
        <v>464</v>
      </c>
      <c r="AV439" t="s">
        <v>113</v>
      </c>
      <c r="AW439" t="s">
        <v>100</v>
      </c>
      <c r="AX439">
        <v>187298</v>
      </c>
      <c r="AY439" t="s">
        <v>207</v>
      </c>
      <c r="AZ439">
        <v>176900</v>
      </c>
      <c r="BA439" t="s">
        <v>302</v>
      </c>
      <c r="BB439">
        <v>165000</v>
      </c>
      <c r="BC439" t="s">
        <v>101</v>
      </c>
    </row>
    <row r="440" spans="1:55" x14ac:dyDescent="0.2">
      <c r="A440" t="s">
        <v>397</v>
      </c>
      <c r="B440" t="s">
        <v>398</v>
      </c>
      <c r="C440" s="3">
        <v>-33341</v>
      </c>
      <c r="D440">
        <f t="shared" si="12"/>
        <v>33341</v>
      </c>
      <c r="E440" t="str">
        <f t="shared" si="13"/>
        <v>No</v>
      </c>
      <c r="F440" t="s">
        <v>438</v>
      </c>
      <c r="G440" t="s">
        <v>97</v>
      </c>
      <c r="H440" s="2">
        <v>263159</v>
      </c>
      <c r="I440" s="2">
        <v>264060</v>
      </c>
      <c r="J440">
        <v>901</v>
      </c>
      <c r="K440" t="s">
        <v>98</v>
      </c>
      <c r="L440" s="1" t="s">
        <v>170</v>
      </c>
      <c r="M440" t="s">
        <v>129</v>
      </c>
      <c r="N440" t="s">
        <v>103</v>
      </c>
      <c r="O440" t="s">
        <v>103</v>
      </c>
      <c r="P440" t="s">
        <v>100</v>
      </c>
      <c r="Q440" t="s">
        <v>418</v>
      </c>
      <c r="R440" t="s">
        <v>115</v>
      </c>
      <c r="S440" s="2">
        <v>296500</v>
      </c>
      <c r="T440">
        <v>298620</v>
      </c>
      <c r="U440">
        <v>2120</v>
      </c>
      <c r="V440" t="s">
        <v>98</v>
      </c>
      <c r="W440" s="1" t="s">
        <v>127</v>
      </c>
      <c r="X440" t="s">
        <v>128</v>
      </c>
      <c r="Y440" t="s">
        <v>118</v>
      </c>
      <c r="Z440" t="s">
        <v>102</v>
      </c>
      <c r="AA440" t="s">
        <v>129</v>
      </c>
      <c r="AB440" t="s">
        <v>102</v>
      </c>
      <c r="AC440" t="s">
        <v>119</v>
      </c>
      <c r="AD440" t="s">
        <v>131</v>
      </c>
      <c r="AE440" t="s">
        <v>121</v>
      </c>
      <c r="AF440" t="s">
        <v>122</v>
      </c>
      <c r="AG440" t="s">
        <v>102</v>
      </c>
      <c r="AH440" t="s">
        <v>141</v>
      </c>
      <c r="AI440" t="s">
        <v>139</v>
      </c>
      <c r="AJ440" t="s">
        <v>141</v>
      </c>
      <c r="AK440" t="s">
        <v>239</v>
      </c>
      <c r="AL440">
        <v>20</v>
      </c>
      <c r="AM440" t="s">
        <v>106</v>
      </c>
      <c r="AN440" t="s">
        <v>107</v>
      </c>
      <c r="AO440" t="s">
        <v>108</v>
      </c>
      <c r="AP440" t="s">
        <v>109</v>
      </c>
      <c r="AQ440" t="s">
        <v>232</v>
      </c>
      <c r="AR440" t="s">
        <v>111</v>
      </c>
      <c r="AS440">
        <v>20</v>
      </c>
      <c r="AT440" t="s">
        <v>106</v>
      </c>
      <c r="AU440" t="s">
        <v>240</v>
      </c>
      <c r="AV440" t="s">
        <v>113</v>
      </c>
      <c r="AW440" t="s">
        <v>100</v>
      </c>
      <c r="AX440">
        <v>302800</v>
      </c>
      <c r="AY440" t="s">
        <v>275</v>
      </c>
      <c r="AZ440">
        <v>265209</v>
      </c>
      <c r="BA440" t="s">
        <v>101</v>
      </c>
      <c r="BB440">
        <v>243100</v>
      </c>
      <c r="BC440" t="s">
        <v>274</v>
      </c>
    </row>
    <row r="441" spans="1:55" x14ac:dyDescent="0.2">
      <c r="A441" t="s">
        <v>1238</v>
      </c>
      <c r="B441" t="s">
        <v>1291</v>
      </c>
      <c r="C441" s="3">
        <v>-33270</v>
      </c>
      <c r="D441">
        <f t="shared" si="12"/>
        <v>33270</v>
      </c>
      <c r="E441" t="str">
        <f t="shared" si="13"/>
        <v>No</v>
      </c>
      <c r="F441" t="s">
        <v>1292</v>
      </c>
      <c r="G441" t="s">
        <v>97</v>
      </c>
      <c r="H441" s="2">
        <v>181740</v>
      </c>
      <c r="I441" s="2">
        <v>184006</v>
      </c>
      <c r="J441">
        <v>2266</v>
      </c>
      <c r="K441" t="s">
        <v>192</v>
      </c>
      <c r="L441" s="1" t="s">
        <v>302</v>
      </c>
      <c r="M441" t="s">
        <v>129</v>
      </c>
      <c r="N441" t="s">
        <v>102</v>
      </c>
      <c r="O441" t="s">
        <v>103</v>
      </c>
      <c r="P441" t="s">
        <v>100</v>
      </c>
      <c r="Q441" t="s">
        <v>1296</v>
      </c>
      <c r="R441" t="s">
        <v>115</v>
      </c>
      <c r="S441" s="2">
        <v>215010</v>
      </c>
      <c r="T441">
        <v>216050</v>
      </c>
      <c r="U441">
        <v>1040</v>
      </c>
      <c r="V441" t="s">
        <v>98</v>
      </c>
      <c r="W441" s="1" t="s">
        <v>127</v>
      </c>
      <c r="X441" t="s">
        <v>128</v>
      </c>
      <c r="Y441" t="s">
        <v>118</v>
      </c>
      <c r="Z441" t="s">
        <v>102</v>
      </c>
      <c r="AA441" t="s">
        <v>129</v>
      </c>
      <c r="AB441" t="s">
        <v>102</v>
      </c>
      <c r="AC441" t="s">
        <v>119</v>
      </c>
      <c r="AD441" t="s">
        <v>221</v>
      </c>
      <c r="AE441" t="s">
        <v>121</v>
      </c>
      <c r="AF441" t="s">
        <v>122</v>
      </c>
      <c r="AG441" t="s">
        <v>102</v>
      </c>
      <c r="AH441" t="s">
        <v>141</v>
      </c>
      <c r="AI441" t="s">
        <v>139</v>
      </c>
      <c r="AJ441" t="s">
        <v>132</v>
      </c>
      <c r="AK441" t="s">
        <v>270</v>
      </c>
      <c r="AL441">
        <v>46</v>
      </c>
      <c r="AM441" t="s">
        <v>199</v>
      </c>
      <c r="AN441" t="s">
        <v>107</v>
      </c>
      <c r="AO441" t="s">
        <v>108</v>
      </c>
      <c r="AP441" t="s">
        <v>109</v>
      </c>
      <c r="AQ441" t="s">
        <v>232</v>
      </c>
      <c r="AR441" t="s">
        <v>198</v>
      </c>
      <c r="AS441">
        <v>26</v>
      </c>
      <c r="AT441" t="s">
        <v>199</v>
      </c>
      <c r="AU441" t="s">
        <v>464</v>
      </c>
      <c r="AV441" t="s">
        <v>113</v>
      </c>
      <c r="AW441" t="s">
        <v>100</v>
      </c>
      <c r="AX441">
        <v>187298</v>
      </c>
      <c r="AY441" t="s">
        <v>257</v>
      </c>
      <c r="AZ441">
        <v>182756</v>
      </c>
      <c r="BA441" t="s">
        <v>99</v>
      </c>
      <c r="BB441">
        <v>173312</v>
      </c>
      <c r="BC441" t="s">
        <v>101</v>
      </c>
    </row>
    <row r="442" spans="1:55" x14ac:dyDescent="0.2">
      <c r="A442" t="s">
        <v>1238</v>
      </c>
      <c r="B442" t="s">
        <v>1239</v>
      </c>
      <c r="C442" s="3">
        <v>-33240</v>
      </c>
      <c r="D442">
        <f t="shared" si="12"/>
        <v>33240</v>
      </c>
      <c r="E442" t="str">
        <f t="shared" si="13"/>
        <v>No</v>
      </c>
      <c r="F442" t="s">
        <v>1240</v>
      </c>
      <c r="G442" t="s">
        <v>97</v>
      </c>
      <c r="H442" s="2">
        <v>163520</v>
      </c>
      <c r="I442" s="2">
        <v>165240</v>
      </c>
      <c r="J442">
        <v>1720</v>
      </c>
      <c r="K442" t="s">
        <v>98</v>
      </c>
      <c r="L442" s="1" t="s">
        <v>99</v>
      </c>
      <c r="M442" t="s">
        <v>129</v>
      </c>
      <c r="N442" t="s">
        <v>102</v>
      </c>
      <c r="O442" t="s">
        <v>103</v>
      </c>
      <c r="P442" t="s">
        <v>100</v>
      </c>
      <c r="Q442" t="s">
        <v>1244</v>
      </c>
      <c r="R442" t="s">
        <v>115</v>
      </c>
      <c r="S442" s="2">
        <v>196760</v>
      </c>
      <c r="T442">
        <v>198246</v>
      </c>
      <c r="U442">
        <v>1486</v>
      </c>
      <c r="V442" t="s">
        <v>98</v>
      </c>
      <c r="W442" s="1" t="s">
        <v>127</v>
      </c>
      <c r="X442" t="s">
        <v>128</v>
      </c>
      <c r="Y442" t="s">
        <v>118</v>
      </c>
      <c r="Z442" t="s">
        <v>102</v>
      </c>
      <c r="AA442" t="s">
        <v>129</v>
      </c>
      <c r="AB442" t="s">
        <v>102</v>
      </c>
      <c r="AC442" t="s">
        <v>119</v>
      </c>
      <c r="AD442" t="s">
        <v>221</v>
      </c>
      <c r="AE442" t="s">
        <v>121</v>
      </c>
      <c r="AF442" t="s">
        <v>122</v>
      </c>
      <c r="AG442" t="s">
        <v>102</v>
      </c>
      <c r="AH442" t="s">
        <v>141</v>
      </c>
      <c r="AI442" t="s">
        <v>139</v>
      </c>
      <c r="AJ442" t="s">
        <v>141</v>
      </c>
      <c r="AK442" t="s">
        <v>198</v>
      </c>
      <c r="AL442">
        <v>26</v>
      </c>
      <c r="AM442" t="s">
        <v>199</v>
      </c>
      <c r="AN442" t="s">
        <v>107</v>
      </c>
      <c r="AO442" t="s">
        <v>108</v>
      </c>
      <c r="AP442" t="s">
        <v>109</v>
      </c>
      <c r="AQ442" t="s">
        <v>173</v>
      </c>
      <c r="AR442" t="s">
        <v>270</v>
      </c>
      <c r="AS442">
        <v>46</v>
      </c>
      <c r="AT442" t="s">
        <v>199</v>
      </c>
      <c r="AU442" t="s">
        <v>464</v>
      </c>
      <c r="AV442" t="s">
        <v>113</v>
      </c>
      <c r="AW442" t="s">
        <v>100</v>
      </c>
      <c r="AX442">
        <v>187298</v>
      </c>
      <c r="AY442" t="s">
        <v>207</v>
      </c>
      <c r="AZ442">
        <v>176900</v>
      </c>
      <c r="BA442" t="s">
        <v>302</v>
      </c>
      <c r="BB442">
        <v>165000</v>
      </c>
      <c r="BC442" t="s">
        <v>101</v>
      </c>
    </row>
    <row r="443" spans="1:55" x14ac:dyDescent="0.2">
      <c r="A443" t="s">
        <v>1238</v>
      </c>
      <c r="B443" t="s">
        <v>1239</v>
      </c>
      <c r="C443" s="3">
        <v>-33171</v>
      </c>
      <c r="D443">
        <f t="shared" si="12"/>
        <v>33171</v>
      </c>
      <c r="E443" t="str">
        <f t="shared" si="13"/>
        <v>No</v>
      </c>
      <c r="F443" t="s">
        <v>1285</v>
      </c>
      <c r="G443" t="s">
        <v>97</v>
      </c>
      <c r="H443" s="2">
        <v>189603</v>
      </c>
      <c r="I443" s="2">
        <v>193800</v>
      </c>
      <c r="J443">
        <v>4197</v>
      </c>
      <c r="K443" t="s">
        <v>98</v>
      </c>
      <c r="L443" s="1" t="s">
        <v>170</v>
      </c>
      <c r="M443" t="s">
        <v>129</v>
      </c>
      <c r="N443" t="s">
        <v>103</v>
      </c>
      <c r="O443" t="s">
        <v>103</v>
      </c>
      <c r="P443" t="s">
        <v>100</v>
      </c>
      <c r="Q443" t="s">
        <v>1252</v>
      </c>
      <c r="R443" t="s">
        <v>115</v>
      </c>
      <c r="S443" s="2">
        <v>222774</v>
      </c>
      <c r="T443">
        <v>224426</v>
      </c>
      <c r="U443">
        <v>1652</v>
      </c>
      <c r="V443" t="s">
        <v>98</v>
      </c>
      <c r="W443" s="1" t="s">
        <v>116</v>
      </c>
      <c r="X443" t="s">
        <v>117</v>
      </c>
      <c r="Y443" t="s">
        <v>118</v>
      </c>
      <c r="Z443" t="s">
        <v>102</v>
      </c>
      <c r="AA443" t="s">
        <v>129</v>
      </c>
      <c r="AB443" t="s">
        <v>144</v>
      </c>
      <c r="AC443" t="s">
        <v>119</v>
      </c>
      <c r="AD443" t="s">
        <v>221</v>
      </c>
      <c r="AE443" t="s">
        <v>121</v>
      </c>
      <c r="AF443" t="s">
        <v>122</v>
      </c>
      <c r="AG443" t="s">
        <v>102</v>
      </c>
      <c r="AH443" t="s">
        <v>132</v>
      </c>
      <c r="AI443" t="s">
        <v>139</v>
      </c>
      <c r="AJ443" t="s">
        <v>123</v>
      </c>
      <c r="AK443" t="s">
        <v>198</v>
      </c>
      <c r="AL443">
        <v>26</v>
      </c>
      <c r="AM443" t="s">
        <v>199</v>
      </c>
      <c r="AN443" t="s">
        <v>107</v>
      </c>
      <c r="AO443" t="s">
        <v>108</v>
      </c>
      <c r="AP443" t="s">
        <v>109</v>
      </c>
      <c r="AQ443" t="s">
        <v>173</v>
      </c>
      <c r="AR443" t="s">
        <v>270</v>
      </c>
      <c r="AS443">
        <v>46</v>
      </c>
      <c r="AT443" t="s">
        <v>199</v>
      </c>
      <c r="AU443" t="s">
        <v>464</v>
      </c>
      <c r="AV443" t="s">
        <v>113</v>
      </c>
      <c r="AW443" t="s">
        <v>100</v>
      </c>
      <c r="AX443">
        <v>187298</v>
      </c>
      <c r="AY443" t="s">
        <v>207</v>
      </c>
      <c r="AZ443">
        <v>176900</v>
      </c>
      <c r="BA443" t="s">
        <v>302</v>
      </c>
      <c r="BB443">
        <v>165000</v>
      </c>
      <c r="BC443" t="s">
        <v>101</v>
      </c>
    </row>
    <row r="444" spans="1:55" x14ac:dyDescent="0.2">
      <c r="A444" t="s">
        <v>592</v>
      </c>
      <c r="B444" t="s">
        <v>631</v>
      </c>
      <c r="C444" s="3">
        <v>-33160</v>
      </c>
      <c r="D444">
        <f t="shared" si="12"/>
        <v>33160</v>
      </c>
      <c r="E444" t="str">
        <f t="shared" si="13"/>
        <v>No</v>
      </c>
      <c r="F444" t="s">
        <v>663</v>
      </c>
      <c r="G444" t="s">
        <v>97</v>
      </c>
      <c r="H444" s="2">
        <v>270880</v>
      </c>
      <c r="I444" s="2">
        <v>279380</v>
      </c>
      <c r="J444">
        <v>8500</v>
      </c>
      <c r="K444" t="s">
        <v>98</v>
      </c>
      <c r="L444" s="1" t="s">
        <v>170</v>
      </c>
      <c r="M444" t="s">
        <v>129</v>
      </c>
      <c r="N444" t="s">
        <v>102</v>
      </c>
      <c r="O444" t="s">
        <v>103</v>
      </c>
      <c r="P444" t="s">
        <v>100</v>
      </c>
      <c r="Q444" t="s">
        <v>654</v>
      </c>
      <c r="R444" t="s">
        <v>115</v>
      </c>
      <c r="S444" s="2">
        <v>304040</v>
      </c>
      <c r="T444">
        <v>305109</v>
      </c>
      <c r="U444">
        <v>1069</v>
      </c>
      <c r="V444" t="s">
        <v>98</v>
      </c>
      <c r="W444" s="1" t="s">
        <v>116</v>
      </c>
      <c r="X444" t="s">
        <v>117</v>
      </c>
      <c r="Y444" t="s">
        <v>118</v>
      </c>
      <c r="Z444">
        <v>1</v>
      </c>
      <c r="AA444" t="s">
        <v>129</v>
      </c>
      <c r="AB444" t="s">
        <v>102</v>
      </c>
      <c r="AC444" t="s">
        <v>119</v>
      </c>
      <c r="AD444" t="s">
        <v>221</v>
      </c>
      <c r="AE444" t="s">
        <v>121</v>
      </c>
      <c r="AF444" t="s">
        <v>154</v>
      </c>
      <c r="AG444" t="s">
        <v>102</v>
      </c>
      <c r="AH444" t="s">
        <v>132</v>
      </c>
      <c r="AI444" t="s">
        <v>139</v>
      </c>
      <c r="AJ444" t="s">
        <v>132</v>
      </c>
      <c r="AK444" t="s">
        <v>105</v>
      </c>
      <c r="AL444">
        <v>20</v>
      </c>
      <c r="AM444" t="s">
        <v>106</v>
      </c>
      <c r="AN444" t="s">
        <v>107</v>
      </c>
      <c r="AO444" t="s">
        <v>108</v>
      </c>
      <c r="AP444" t="s">
        <v>172</v>
      </c>
      <c r="AQ444" t="s">
        <v>173</v>
      </c>
      <c r="AR444" t="s">
        <v>270</v>
      </c>
      <c r="AS444">
        <v>46</v>
      </c>
      <c r="AT444" t="s">
        <v>199</v>
      </c>
      <c r="AU444" t="s">
        <v>303</v>
      </c>
      <c r="AV444" t="s">
        <v>203</v>
      </c>
      <c r="AW444" t="s">
        <v>100</v>
      </c>
      <c r="AX444">
        <v>277774</v>
      </c>
      <c r="AY444" t="s">
        <v>286</v>
      </c>
      <c r="AZ444">
        <v>261362</v>
      </c>
      <c r="BA444" t="s">
        <v>302</v>
      </c>
      <c r="BB444">
        <v>255323</v>
      </c>
      <c r="BC444" t="s">
        <v>116</v>
      </c>
    </row>
    <row r="445" spans="1:55" x14ac:dyDescent="0.2">
      <c r="A445" t="s">
        <v>397</v>
      </c>
      <c r="B445" t="s">
        <v>398</v>
      </c>
      <c r="C445" s="3">
        <v>-33040</v>
      </c>
      <c r="D445">
        <f t="shared" si="12"/>
        <v>33040</v>
      </c>
      <c r="E445" t="str">
        <f t="shared" si="13"/>
        <v>No</v>
      </c>
      <c r="F445" t="s">
        <v>437</v>
      </c>
      <c r="G445" t="s">
        <v>97</v>
      </c>
      <c r="H445" s="2">
        <v>254866</v>
      </c>
      <c r="I445" s="2">
        <v>261440</v>
      </c>
      <c r="J445">
        <v>6574</v>
      </c>
      <c r="K445" t="s">
        <v>98</v>
      </c>
      <c r="L445" s="1" t="s">
        <v>170</v>
      </c>
      <c r="M445" t="s">
        <v>129</v>
      </c>
      <c r="N445" t="s">
        <v>103</v>
      </c>
      <c r="O445" t="s">
        <v>103</v>
      </c>
      <c r="P445" t="s">
        <v>100</v>
      </c>
      <c r="Q445" t="s">
        <v>422</v>
      </c>
      <c r="R445" t="s">
        <v>115</v>
      </c>
      <c r="S445" s="2">
        <v>287906</v>
      </c>
      <c r="T445">
        <v>295250</v>
      </c>
      <c r="U445">
        <v>7344</v>
      </c>
      <c r="V445" t="s">
        <v>98</v>
      </c>
      <c r="W445" s="1" t="s">
        <v>146</v>
      </c>
      <c r="X445" t="s">
        <v>128</v>
      </c>
      <c r="Y445" t="s">
        <v>118</v>
      </c>
      <c r="Z445" t="s">
        <v>102</v>
      </c>
      <c r="AA445" t="s">
        <v>129</v>
      </c>
      <c r="AB445" t="s">
        <v>102</v>
      </c>
      <c r="AC445" t="s">
        <v>119</v>
      </c>
      <c r="AD445" t="s">
        <v>131</v>
      </c>
      <c r="AE445" t="s">
        <v>121</v>
      </c>
      <c r="AF445" t="s">
        <v>122</v>
      </c>
      <c r="AG445" t="s">
        <v>102</v>
      </c>
      <c r="AH445" t="s">
        <v>141</v>
      </c>
      <c r="AI445" t="s">
        <v>139</v>
      </c>
      <c r="AJ445" t="s">
        <v>141</v>
      </c>
      <c r="AK445" t="s">
        <v>239</v>
      </c>
      <c r="AL445">
        <v>20</v>
      </c>
      <c r="AM445" t="s">
        <v>106</v>
      </c>
      <c r="AN445" t="s">
        <v>107</v>
      </c>
      <c r="AO445" t="s">
        <v>108</v>
      </c>
      <c r="AP445" t="s">
        <v>109</v>
      </c>
      <c r="AQ445" t="s">
        <v>232</v>
      </c>
      <c r="AR445" t="s">
        <v>111</v>
      </c>
      <c r="AS445">
        <v>20</v>
      </c>
      <c r="AT445" t="s">
        <v>106</v>
      </c>
      <c r="AU445" t="s">
        <v>240</v>
      </c>
      <c r="AV445" t="s">
        <v>113</v>
      </c>
      <c r="AW445" t="s">
        <v>100</v>
      </c>
      <c r="AX445">
        <v>302800</v>
      </c>
      <c r="AY445" t="s">
        <v>275</v>
      </c>
      <c r="AZ445">
        <v>265209</v>
      </c>
      <c r="BA445" t="s">
        <v>101</v>
      </c>
      <c r="BB445">
        <v>243100</v>
      </c>
      <c r="BC445" t="s">
        <v>274</v>
      </c>
    </row>
    <row r="446" spans="1:55" x14ac:dyDescent="0.2">
      <c r="A446" t="s">
        <v>1238</v>
      </c>
      <c r="B446" t="s">
        <v>1239</v>
      </c>
      <c r="C446" s="3">
        <v>-32962</v>
      </c>
      <c r="D446">
        <f t="shared" si="12"/>
        <v>32962</v>
      </c>
      <c r="E446" t="str">
        <f t="shared" si="13"/>
        <v>No</v>
      </c>
      <c r="F446" t="s">
        <v>1281</v>
      </c>
      <c r="G446" t="s">
        <v>97</v>
      </c>
      <c r="H446" s="2">
        <v>166930</v>
      </c>
      <c r="I446" s="2">
        <v>168710</v>
      </c>
      <c r="J446">
        <v>1780</v>
      </c>
      <c r="K446" t="s">
        <v>98</v>
      </c>
      <c r="L446" s="1" t="s">
        <v>99</v>
      </c>
      <c r="M446" t="s">
        <v>129</v>
      </c>
      <c r="N446" t="s">
        <v>102</v>
      </c>
      <c r="O446" t="s">
        <v>103</v>
      </c>
      <c r="P446" t="s">
        <v>100</v>
      </c>
      <c r="Q446" t="s">
        <v>1267</v>
      </c>
      <c r="R446" t="s">
        <v>115</v>
      </c>
      <c r="S446" s="2">
        <v>199892</v>
      </c>
      <c r="T446">
        <v>209149</v>
      </c>
      <c r="U446">
        <v>9257</v>
      </c>
      <c r="V446" t="s">
        <v>98</v>
      </c>
      <c r="W446" s="1" t="s">
        <v>217</v>
      </c>
      <c r="X446" t="s">
        <v>128</v>
      </c>
      <c r="Y446" t="s">
        <v>158</v>
      </c>
      <c r="Z446" t="s">
        <v>102</v>
      </c>
      <c r="AA446" t="s">
        <v>129</v>
      </c>
      <c r="AB446" t="s">
        <v>102</v>
      </c>
      <c r="AC446" t="s">
        <v>119</v>
      </c>
      <c r="AD446" t="s">
        <v>221</v>
      </c>
      <c r="AE446" t="s">
        <v>121</v>
      </c>
      <c r="AF446" t="s">
        <v>102</v>
      </c>
      <c r="AG446" t="s">
        <v>102</v>
      </c>
      <c r="AH446" t="s">
        <v>141</v>
      </c>
      <c r="AI446" t="s">
        <v>139</v>
      </c>
      <c r="AJ446" t="s">
        <v>123</v>
      </c>
      <c r="AK446" t="s">
        <v>198</v>
      </c>
      <c r="AL446">
        <v>26</v>
      </c>
      <c r="AM446" t="s">
        <v>199</v>
      </c>
      <c r="AN446" t="s">
        <v>107</v>
      </c>
      <c r="AO446" t="s">
        <v>108</v>
      </c>
      <c r="AP446" t="s">
        <v>109</v>
      </c>
      <c r="AQ446" t="s">
        <v>173</v>
      </c>
      <c r="AR446" t="s">
        <v>270</v>
      </c>
      <c r="AS446">
        <v>46</v>
      </c>
      <c r="AT446" t="s">
        <v>199</v>
      </c>
      <c r="AU446" t="s">
        <v>464</v>
      </c>
      <c r="AV446" t="s">
        <v>113</v>
      </c>
      <c r="AW446" t="s">
        <v>100</v>
      </c>
      <c r="AX446">
        <v>187298</v>
      </c>
      <c r="AY446" t="s">
        <v>207</v>
      </c>
      <c r="AZ446">
        <v>176900</v>
      </c>
      <c r="BA446" t="s">
        <v>302</v>
      </c>
      <c r="BB446">
        <v>165000</v>
      </c>
      <c r="BC446" t="s">
        <v>101</v>
      </c>
    </row>
    <row r="447" spans="1:55" x14ac:dyDescent="0.2">
      <c r="A447" t="s">
        <v>323</v>
      </c>
      <c r="B447" t="s">
        <v>324</v>
      </c>
      <c r="C447" s="3">
        <v>-32844</v>
      </c>
      <c r="D447">
        <f t="shared" si="12"/>
        <v>32844</v>
      </c>
      <c r="E447" t="str">
        <f t="shared" si="13"/>
        <v>No</v>
      </c>
      <c r="F447" t="s">
        <v>325</v>
      </c>
      <c r="G447" t="s">
        <v>97</v>
      </c>
      <c r="H447" s="2">
        <v>292160</v>
      </c>
      <c r="I447" s="2">
        <v>296040</v>
      </c>
      <c r="J447">
        <v>3880</v>
      </c>
      <c r="K447" t="s">
        <v>98</v>
      </c>
      <c r="L447" s="1" t="s">
        <v>170</v>
      </c>
      <c r="M447" t="s">
        <v>129</v>
      </c>
      <c r="N447" t="s">
        <v>129</v>
      </c>
      <c r="O447" t="s">
        <v>103</v>
      </c>
      <c r="P447" t="s">
        <v>100</v>
      </c>
      <c r="Q447" t="s">
        <v>334</v>
      </c>
      <c r="R447" t="s">
        <v>115</v>
      </c>
      <c r="S447" s="2">
        <v>325004</v>
      </c>
      <c r="T447">
        <v>330500</v>
      </c>
      <c r="U447">
        <v>5496</v>
      </c>
      <c r="V447" t="s">
        <v>98</v>
      </c>
      <c r="W447" s="1" t="s">
        <v>134</v>
      </c>
      <c r="X447" t="s">
        <v>128</v>
      </c>
      <c r="Y447" t="s">
        <v>118</v>
      </c>
      <c r="Z447" t="s">
        <v>102</v>
      </c>
      <c r="AA447" t="s">
        <v>129</v>
      </c>
      <c r="AB447" t="s">
        <v>102</v>
      </c>
      <c r="AC447" t="s">
        <v>119</v>
      </c>
      <c r="AD447" t="s">
        <v>120</v>
      </c>
      <c r="AE447" t="s">
        <v>121</v>
      </c>
      <c r="AF447" t="s">
        <v>122</v>
      </c>
      <c r="AG447" t="s">
        <v>102</v>
      </c>
      <c r="AH447" t="s">
        <v>141</v>
      </c>
      <c r="AI447" t="s">
        <v>142</v>
      </c>
      <c r="AJ447" t="s">
        <v>123</v>
      </c>
      <c r="AK447" t="s">
        <v>201</v>
      </c>
      <c r="AL447">
        <v>40</v>
      </c>
      <c r="AM447" t="s">
        <v>106</v>
      </c>
      <c r="AN447" t="s">
        <v>326</v>
      </c>
      <c r="AO447" t="s">
        <v>108</v>
      </c>
      <c r="AP447" t="s">
        <v>121</v>
      </c>
      <c r="AQ447" t="s">
        <v>110</v>
      </c>
      <c r="AR447" t="s">
        <v>198</v>
      </c>
      <c r="AS447">
        <v>26</v>
      </c>
      <c r="AT447" t="s">
        <v>199</v>
      </c>
      <c r="AU447" t="s">
        <v>202</v>
      </c>
      <c r="AV447" t="s">
        <v>203</v>
      </c>
      <c r="AW447" t="s">
        <v>100</v>
      </c>
      <c r="AX447">
        <v>320280</v>
      </c>
      <c r="AY447" t="s">
        <v>328</v>
      </c>
      <c r="AZ447">
        <v>324240</v>
      </c>
      <c r="BA447" t="s">
        <v>101</v>
      </c>
      <c r="BB447">
        <v>293684</v>
      </c>
      <c r="BC447" t="s">
        <v>116</v>
      </c>
    </row>
    <row r="448" spans="1:55" x14ac:dyDescent="0.2">
      <c r="A448" t="s">
        <v>1238</v>
      </c>
      <c r="B448" t="s">
        <v>1291</v>
      </c>
      <c r="C448" s="3">
        <v>-32830</v>
      </c>
      <c r="D448">
        <f t="shared" si="12"/>
        <v>32830</v>
      </c>
      <c r="E448" t="str">
        <f t="shared" si="13"/>
        <v>No</v>
      </c>
      <c r="F448" t="s">
        <v>1314</v>
      </c>
      <c r="G448" t="s">
        <v>97</v>
      </c>
      <c r="H448" s="2">
        <v>198870</v>
      </c>
      <c r="I448" s="2">
        <v>204840</v>
      </c>
      <c r="J448">
        <v>5970</v>
      </c>
      <c r="K448" t="s">
        <v>98</v>
      </c>
      <c r="L448" s="1" t="s">
        <v>170</v>
      </c>
      <c r="M448" t="s">
        <v>129</v>
      </c>
      <c r="N448" t="s">
        <v>103</v>
      </c>
      <c r="O448" t="s">
        <v>103</v>
      </c>
      <c r="P448" t="s">
        <v>100</v>
      </c>
      <c r="Q448" t="s">
        <v>1298</v>
      </c>
      <c r="R448" t="s">
        <v>115</v>
      </c>
      <c r="S448" s="2">
        <v>231700</v>
      </c>
      <c r="T448">
        <v>236230</v>
      </c>
      <c r="U448">
        <v>4530</v>
      </c>
      <c r="V448" t="s">
        <v>98</v>
      </c>
      <c r="W448" s="1" t="s">
        <v>146</v>
      </c>
      <c r="X448" t="s">
        <v>128</v>
      </c>
      <c r="Y448" t="s">
        <v>118</v>
      </c>
      <c r="Z448" t="s">
        <v>102</v>
      </c>
      <c r="AA448" t="s">
        <v>129</v>
      </c>
      <c r="AB448" t="s">
        <v>102</v>
      </c>
      <c r="AC448" t="s">
        <v>119</v>
      </c>
      <c r="AD448" t="s">
        <v>221</v>
      </c>
      <c r="AE448" t="s">
        <v>121</v>
      </c>
      <c r="AF448" t="s">
        <v>122</v>
      </c>
      <c r="AG448" t="s">
        <v>102</v>
      </c>
      <c r="AH448" t="s">
        <v>123</v>
      </c>
      <c r="AI448" t="s">
        <v>178</v>
      </c>
      <c r="AJ448" t="s">
        <v>132</v>
      </c>
      <c r="AK448" t="s">
        <v>270</v>
      </c>
      <c r="AL448">
        <v>46</v>
      </c>
      <c r="AM448" t="s">
        <v>199</v>
      </c>
      <c r="AN448" t="s">
        <v>107</v>
      </c>
      <c r="AO448" t="s">
        <v>108</v>
      </c>
      <c r="AP448" t="s">
        <v>109</v>
      </c>
      <c r="AQ448" t="s">
        <v>232</v>
      </c>
      <c r="AR448" t="s">
        <v>198</v>
      </c>
      <c r="AS448">
        <v>26</v>
      </c>
      <c r="AT448" t="s">
        <v>199</v>
      </c>
      <c r="AU448" t="s">
        <v>464</v>
      </c>
      <c r="AV448" t="s">
        <v>113</v>
      </c>
      <c r="AW448" t="s">
        <v>100</v>
      </c>
      <c r="AX448">
        <v>187298</v>
      </c>
      <c r="AY448" t="s">
        <v>257</v>
      </c>
      <c r="AZ448">
        <v>182756</v>
      </c>
      <c r="BA448" t="s">
        <v>99</v>
      </c>
      <c r="BB448">
        <v>173312</v>
      </c>
      <c r="BC448" t="s">
        <v>101</v>
      </c>
    </row>
    <row r="449" spans="1:55" x14ac:dyDescent="0.2">
      <c r="A449" t="s">
        <v>1238</v>
      </c>
      <c r="B449" t="s">
        <v>1239</v>
      </c>
      <c r="C449" s="3">
        <v>-32817</v>
      </c>
      <c r="D449">
        <f t="shared" si="12"/>
        <v>32817</v>
      </c>
      <c r="E449" t="str">
        <f t="shared" si="13"/>
        <v>No</v>
      </c>
      <c r="F449" t="s">
        <v>1283</v>
      </c>
      <c r="G449" t="s">
        <v>97</v>
      </c>
      <c r="H449" s="2">
        <v>174871</v>
      </c>
      <c r="I449" s="2">
        <v>180303</v>
      </c>
      <c r="J449">
        <v>5432</v>
      </c>
      <c r="K449" t="s">
        <v>98</v>
      </c>
      <c r="L449" s="1" t="s">
        <v>302</v>
      </c>
      <c r="M449" t="s">
        <v>129</v>
      </c>
      <c r="N449" t="s">
        <v>102</v>
      </c>
      <c r="O449" t="s">
        <v>103</v>
      </c>
      <c r="P449" t="s">
        <v>100</v>
      </c>
      <c r="Q449" t="s">
        <v>1247</v>
      </c>
      <c r="R449" t="s">
        <v>115</v>
      </c>
      <c r="S449" s="2">
        <v>207688</v>
      </c>
      <c r="T449">
        <v>211428</v>
      </c>
      <c r="U449">
        <v>3740</v>
      </c>
      <c r="V449" t="s">
        <v>98</v>
      </c>
      <c r="W449" s="1" t="s">
        <v>127</v>
      </c>
      <c r="X449" t="s">
        <v>128</v>
      </c>
      <c r="Y449" t="s">
        <v>118</v>
      </c>
      <c r="Z449" t="s">
        <v>102</v>
      </c>
      <c r="AA449" t="s">
        <v>129</v>
      </c>
      <c r="AB449" t="s">
        <v>102</v>
      </c>
      <c r="AC449" t="s">
        <v>119</v>
      </c>
      <c r="AD449" t="s">
        <v>221</v>
      </c>
      <c r="AE449" t="s">
        <v>121</v>
      </c>
      <c r="AF449" t="s">
        <v>122</v>
      </c>
      <c r="AG449" t="s">
        <v>102</v>
      </c>
      <c r="AH449" t="s">
        <v>141</v>
      </c>
      <c r="AI449" t="s">
        <v>139</v>
      </c>
      <c r="AJ449" t="s">
        <v>123</v>
      </c>
      <c r="AK449" t="s">
        <v>198</v>
      </c>
      <c r="AL449">
        <v>26</v>
      </c>
      <c r="AM449" t="s">
        <v>199</v>
      </c>
      <c r="AN449" t="s">
        <v>107</v>
      </c>
      <c r="AO449" t="s">
        <v>108</v>
      </c>
      <c r="AP449" t="s">
        <v>109</v>
      </c>
      <c r="AQ449" t="s">
        <v>173</v>
      </c>
      <c r="AR449" t="s">
        <v>270</v>
      </c>
      <c r="AS449">
        <v>46</v>
      </c>
      <c r="AT449" t="s">
        <v>199</v>
      </c>
      <c r="AU449" t="s">
        <v>464</v>
      </c>
      <c r="AV449" t="s">
        <v>113</v>
      </c>
      <c r="AW449" t="s">
        <v>100</v>
      </c>
      <c r="AX449">
        <v>187298</v>
      </c>
      <c r="AY449" t="s">
        <v>207</v>
      </c>
      <c r="AZ449">
        <v>176900</v>
      </c>
      <c r="BA449" t="s">
        <v>302</v>
      </c>
      <c r="BB449">
        <v>165000</v>
      </c>
      <c r="BC449" t="s">
        <v>101</v>
      </c>
    </row>
    <row r="450" spans="1:55" x14ac:dyDescent="0.2">
      <c r="A450" t="s">
        <v>712</v>
      </c>
      <c r="B450" t="s">
        <v>713</v>
      </c>
      <c r="C450" s="3">
        <v>-32800</v>
      </c>
      <c r="D450">
        <f t="shared" ref="D450:D513" si="14">S450-H450</f>
        <v>32800</v>
      </c>
      <c r="E450" t="str">
        <f t="shared" si="13"/>
        <v>No</v>
      </c>
      <c r="F450" t="s">
        <v>746</v>
      </c>
      <c r="G450" t="s">
        <v>97</v>
      </c>
      <c r="H450" s="2">
        <v>93920</v>
      </c>
      <c r="I450" s="2">
        <v>96386</v>
      </c>
      <c r="J450">
        <v>2466</v>
      </c>
      <c r="K450" t="s">
        <v>98</v>
      </c>
      <c r="L450" s="1" t="s">
        <v>302</v>
      </c>
      <c r="M450" t="s">
        <v>129</v>
      </c>
      <c r="N450" t="s">
        <v>102</v>
      </c>
      <c r="O450" t="s">
        <v>103</v>
      </c>
      <c r="P450" t="s">
        <v>100</v>
      </c>
      <c r="Q450" t="s">
        <v>727</v>
      </c>
      <c r="R450" t="s">
        <v>115</v>
      </c>
      <c r="S450" s="2">
        <v>126720</v>
      </c>
      <c r="T450">
        <v>128456</v>
      </c>
      <c r="U450">
        <v>1736</v>
      </c>
      <c r="V450" t="s">
        <v>98</v>
      </c>
      <c r="W450" s="1" t="s">
        <v>127</v>
      </c>
      <c r="X450" t="s">
        <v>128</v>
      </c>
      <c r="Y450" t="s">
        <v>118</v>
      </c>
      <c r="Z450" t="s">
        <v>102</v>
      </c>
      <c r="AA450" t="s">
        <v>129</v>
      </c>
      <c r="AB450" t="s">
        <v>102</v>
      </c>
      <c r="AC450" t="s">
        <v>119</v>
      </c>
      <c r="AD450" t="s">
        <v>137</v>
      </c>
      <c r="AE450" t="s">
        <v>121</v>
      </c>
      <c r="AF450" t="s">
        <v>122</v>
      </c>
      <c r="AG450" t="s">
        <v>102</v>
      </c>
      <c r="AH450" t="s">
        <v>132</v>
      </c>
      <c r="AI450" t="s">
        <v>142</v>
      </c>
      <c r="AJ450" t="s">
        <v>141</v>
      </c>
      <c r="AK450" t="s">
        <v>270</v>
      </c>
      <c r="AL450">
        <v>46</v>
      </c>
      <c r="AM450" t="s">
        <v>199</v>
      </c>
      <c r="AN450" t="s">
        <v>107</v>
      </c>
      <c r="AO450" t="s">
        <v>108</v>
      </c>
      <c r="AP450" t="s">
        <v>172</v>
      </c>
      <c r="AQ450" t="s">
        <v>232</v>
      </c>
      <c r="AR450" t="s">
        <v>105</v>
      </c>
      <c r="AS450">
        <v>20</v>
      </c>
      <c r="AT450" t="s">
        <v>106</v>
      </c>
      <c r="AU450" t="s">
        <v>303</v>
      </c>
      <c r="AV450" t="s">
        <v>203</v>
      </c>
      <c r="AW450" t="s">
        <v>100</v>
      </c>
      <c r="AX450">
        <v>93000</v>
      </c>
      <c r="AY450" t="s">
        <v>275</v>
      </c>
      <c r="AZ450">
        <v>75222</v>
      </c>
      <c r="BA450" t="s">
        <v>302</v>
      </c>
      <c r="BB450">
        <v>75391</v>
      </c>
      <c r="BC450" t="s">
        <v>101</v>
      </c>
    </row>
    <row r="451" spans="1:55" x14ac:dyDescent="0.2">
      <c r="A451" t="s">
        <v>947</v>
      </c>
      <c r="B451" t="s">
        <v>948</v>
      </c>
      <c r="C451" s="3">
        <v>-32740</v>
      </c>
      <c r="D451">
        <f t="shared" si="14"/>
        <v>32740</v>
      </c>
      <c r="E451" t="str">
        <f t="shared" ref="E451:E514" si="15">IF(S451=MEDIAN(H451,I451,S451), "Yes", "No")</f>
        <v>No</v>
      </c>
      <c r="F451" t="s">
        <v>949</v>
      </c>
      <c r="G451" t="s">
        <v>97</v>
      </c>
      <c r="H451" s="2">
        <v>325200</v>
      </c>
      <c r="I451" s="2">
        <v>332080</v>
      </c>
      <c r="J451">
        <v>6880</v>
      </c>
      <c r="K451" t="s">
        <v>98</v>
      </c>
      <c r="L451" s="1" t="s">
        <v>170</v>
      </c>
      <c r="M451" t="s">
        <v>129</v>
      </c>
      <c r="N451" t="s">
        <v>101</v>
      </c>
      <c r="O451" t="s">
        <v>103</v>
      </c>
      <c r="P451" t="s">
        <v>400</v>
      </c>
      <c r="Q451" t="s">
        <v>951</v>
      </c>
      <c r="R451" t="s">
        <v>115</v>
      </c>
      <c r="S451" s="2">
        <v>357940</v>
      </c>
      <c r="T451">
        <v>360910</v>
      </c>
      <c r="U451">
        <v>2970</v>
      </c>
      <c r="V451" t="s">
        <v>98</v>
      </c>
      <c r="W451" s="1" t="s">
        <v>116</v>
      </c>
      <c r="X451" t="s">
        <v>117</v>
      </c>
      <c r="Y451" t="s">
        <v>118</v>
      </c>
      <c r="Z451">
        <v>1</v>
      </c>
      <c r="AA451" t="s">
        <v>103</v>
      </c>
      <c r="AB451" t="s">
        <v>102</v>
      </c>
      <c r="AC451" t="s">
        <v>119</v>
      </c>
      <c r="AD451" t="s">
        <v>120</v>
      </c>
      <c r="AE451" t="s">
        <v>121</v>
      </c>
      <c r="AF451" t="s">
        <v>122</v>
      </c>
      <c r="AG451" t="s">
        <v>102</v>
      </c>
      <c r="AH451" t="s">
        <v>141</v>
      </c>
      <c r="AI451" t="s">
        <v>142</v>
      </c>
      <c r="AJ451" t="s">
        <v>123</v>
      </c>
      <c r="AK451" t="s">
        <v>270</v>
      </c>
      <c r="AL451">
        <v>46</v>
      </c>
      <c r="AM451" t="s">
        <v>199</v>
      </c>
      <c r="AN451" t="s">
        <v>326</v>
      </c>
      <c r="AO451" t="s">
        <v>108</v>
      </c>
      <c r="AP451" t="s">
        <v>109</v>
      </c>
      <c r="AQ451" t="s">
        <v>232</v>
      </c>
      <c r="AR451" t="s">
        <v>198</v>
      </c>
      <c r="AS451">
        <v>26</v>
      </c>
      <c r="AT451" t="s">
        <v>199</v>
      </c>
      <c r="AU451" t="s">
        <v>464</v>
      </c>
      <c r="AV451" t="s">
        <v>113</v>
      </c>
      <c r="AW451" t="s">
        <v>100</v>
      </c>
      <c r="AX451">
        <v>383000</v>
      </c>
      <c r="AY451" t="s">
        <v>102</v>
      </c>
      <c r="AZ451">
        <v>358640</v>
      </c>
      <c r="BA451" t="s">
        <v>208</v>
      </c>
      <c r="BB451">
        <v>358640</v>
      </c>
      <c r="BC451" t="s">
        <v>101</v>
      </c>
    </row>
    <row r="452" spans="1:55" x14ac:dyDescent="0.2">
      <c r="A452" t="s">
        <v>397</v>
      </c>
      <c r="B452" t="s">
        <v>398</v>
      </c>
      <c r="C452" s="3">
        <v>-32721</v>
      </c>
      <c r="D452">
        <f t="shared" si="14"/>
        <v>32721</v>
      </c>
      <c r="E452" t="str">
        <f t="shared" si="15"/>
        <v>No</v>
      </c>
      <c r="F452" t="s">
        <v>436</v>
      </c>
      <c r="G452" t="s">
        <v>97</v>
      </c>
      <c r="H452" s="2">
        <v>247613</v>
      </c>
      <c r="I452" s="2">
        <v>252106</v>
      </c>
      <c r="J452">
        <v>4493</v>
      </c>
      <c r="K452" t="s">
        <v>98</v>
      </c>
      <c r="L452" s="1" t="s">
        <v>170</v>
      </c>
      <c r="M452" t="s">
        <v>129</v>
      </c>
      <c r="N452" t="s">
        <v>103</v>
      </c>
      <c r="O452" t="s">
        <v>103</v>
      </c>
      <c r="P452" t="s">
        <v>100</v>
      </c>
      <c r="Q452" t="s">
        <v>416</v>
      </c>
      <c r="R452" t="s">
        <v>115</v>
      </c>
      <c r="S452" s="2">
        <v>280334</v>
      </c>
      <c r="T452">
        <v>281680</v>
      </c>
      <c r="U452">
        <v>1346</v>
      </c>
      <c r="V452" t="s">
        <v>98</v>
      </c>
      <c r="W452" s="1" t="s">
        <v>116</v>
      </c>
      <c r="X452" t="s">
        <v>117</v>
      </c>
      <c r="Y452" t="s">
        <v>118</v>
      </c>
      <c r="Z452">
        <v>1</v>
      </c>
      <c r="AA452" t="s">
        <v>103</v>
      </c>
      <c r="AB452" t="s">
        <v>102</v>
      </c>
      <c r="AC452" t="s">
        <v>119</v>
      </c>
      <c r="AD452" t="s">
        <v>131</v>
      </c>
      <c r="AE452" t="s">
        <v>121</v>
      </c>
      <c r="AF452" t="s">
        <v>122</v>
      </c>
      <c r="AG452" t="s">
        <v>102</v>
      </c>
      <c r="AH452" t="s">
        <v>141</v>
      </c>
      <c r="AI452" t="s">
        <v>139</v>
      </c>
      <c r="AJ452" t="s">
        <v>141</v>
      </c>
      <c r="AK452" t="s">
        <v>239</v>
      </c>
      <c r="AL452">
        <v>20</v>
      </c>
      <c r="AM452" t="s">
        <v>106</v>
      </c>
      <c r="AN452" t="s">
        <v>107</v>
      </c>
      <c r="AO452" t="s">
        <v>108</v>
      </c>
      <c r="AP452" t="s">
        <v>109</v>
      </c>
      <c r="AQ452" t="s">
        <v>232</v>
      </c>
      <c r="AR452" t="s">
        <v>111</v>
      </c>
      <c r="AS452">
        <v>20</v>
      </c>
      <c r="AT452" t="s">
        <v>106</v>
      </c>
      <c r="AU452" t="s">
        <v>240</v>
      </c>
      <c r="AV452" t="s">
        <v>113</v>
      </c>
      <c r="AW452" t="s">
        <v>100</v>
      </c>
      <c r="AX452">
        <v>302800</v>
      </c>
      <c r="AY452" t="s">
        <v>275</v>
      </c>
      <c r="AZ452">
        <v>265209</v>
      </c>
      <c r="BA452" t="s">
        <v>101</v>
      </c>
      <c r="BB452">
        <v>243100</v>
      </c>
      <c r="BC452" t="s">
        <v>274</v>
      </c>
    </row>
    <row r="453" spans="1:55" x14ac:dyDescent="0.2">
      <c r="A453" t="s">
        <v>592</v>
      </c>
      <c r="B453" t="s">
        <v>631</v>
      </c>
      <c r="C453" s="3">
        <v>-32624</v>
      </c>
      <c r="D453">
        <f t="shared" si="14"/>
        <v>32624</v>
      </c>
      <c r="E453" t="str">
        <f t="shared" si="15"/>
        <v>No</v>
      </c>
      <c r="F453" t="s">
        <v>632</v>
      </c>
      <c r="G453" t="s">
        <v>97</v>
      </c>
      <c r="H453" s="2">
        <v>255226</v>
      </c>
      <c r="I453" s="2">
        <v>259093</v>
      </c>
      <c r="J453">
        <v>3867</v>
      </c>
      <c r="K453" t="s">
        <v>98</v>
      </c>
      <c r="L453" s="1" t="s">
        <v>170</v>
      </c>
      <c r="M453" t="s">
        <v>129</v>
      </c>
      <c r="N453" t="s">
        <v>101</v>
      </c>
      <c r="O453" t="s">
        <v>103</v>
      </c>
      <c r="P453" t="s">
        <v>100</v>
      </c>
      <c r="Q453" t="s">
        <v>657</v>
      </c>
      <c r="R453" t="s">
        <v>115</v>
      </c>
      <c r="S453" s="2">
        <v>287850</v>
      </c>
      <c r="T453">
        <v>293233</v>
      </c>
      <c r="U453">
        <v>5383</v>
      </c>
      <c r="V453" t="s">
        <v>98</v>
      </c>
      <c r="W453" s="1" t="s">
        <v>217</v>
      </c>
      <c r="X453" t="s">
        <v>128</v>
      </c>
      <c r="Y453" t="s">
        <v>158</v>
      </c>
      <c r="Z453" t="s">
        <v>102</v>
      </c>
      <c r="AA453" t="s">
        <v>129</v>
      </c>
      <c r="AB453" t="s">
        <v>102</v>
      </c>
      <c r="AC453" t="s">
        <v>119</v>
      </c>
      <c r="AD453" t="s">
        <v>221</v>
      </c>
      <c r="AE453" t="s">
        <v>121</v>
      </c>
      <c r="AF453" t="s">
        <v>102</v>
      </c>
      <c r="AG453" t="s">
        <v>102</v>
      </c>
      <c r="AH453" t="s">
        <v>141</v>
      </c>
      <c r="AI453" t="s">
        <v>142</v>
      </c>
      <c r="AJ453" t="s">
        <v>132</v>
      </c>
      <c r="AK453" t="s">
        <v>105</v>
      </c>
      <c r="AL453">
        <v>20</v>
      </c>
      <c r="AM453" t="s">
        <v>106</v>
      </c>
      <c r="AN453" t="s">
        <v>107</v>
      </c>
      <c r="AO453" t="s">
        <v>108</v>
      </c>
      <c r="AP453" t="s">
        <v>172</v>
      </c>
      <c r="AQ453" t="s">
        <v>173</v>
      </c>
      <c r="AR453" t="s">
        <v>270</v>
      </c>
      <c r="AS453">
        <v>46</v>
      </c>
      <c r="AT453" t="s">
        <v>199</v>
      </c>
      <c r="AU453" t="s">
        <v>303</v>
      </c>
      <c r="AV453" t="s">
        <v>203</v>
      </c>
      <c r="AW453" t="s">
        <v>100</v>
      </c>
      <c r="AX453">
        <v>277774</v>
      </c>
      <c r="AY453" t="s">
        <v>286</v>
      </c>
      <c r="AZ453">
        <v>261362</v>
      </c>
      <c r="BA453" t="s">
        <v>302</v>
      </c>
      <c r="BB453">
        <v>255323</v>
      </c>
      <c r="BC453" t="s">
        <v>116</v>
      </c>
    </row>
    <row r="454" spans="1:55" x14ac:dyDescent="0.2">
      <c r="A454" t="s">
        <v>344</v>
      </c>
      <c r="B454" t="s">
        <v>369</v>
      </c>
      <c r="C454" s="3">
        <v>-32614</v>
      </c>
      <c r="D454">
        <f t="shared" si="14"/>
        <v>32614</v>
      </c>
      <c r="E454" t="str">
        <f t="shared" si="15"/>
        <v>No</v>
      </c>
      <c r="F454" t="s">
        <v>370</v>
      </c>
      <c r="G454" t="s">
        <v>97</v>
      </c>
      <c r="H454" s="2">
        <v>249400</v>
      </c>
      <c r="I454" s="2">
        <v>254620</v>
      </c>
      <c r="J454">
        <v>5220</v>
      </c>
      <c r="K454" t="s">
        <v>98</v>
      </c>
      <c r="L454" s="1" t="s">
        <v>170</v>
      </c>
      <c r="M454" t="s">
        <v>129</v>
      </c>
      <c r="N454" t="s">
        <v>129</v>
      </c>
      <c r="O454" t="s">
        <v>103</v>
      </c>
      <c r="P454" t="s">
        <v>371</v>
      </c>
      <c r="Q454" t="s">
        <v>383</v>
      </c>
      <c r="R454" t="s">
        <v>115</v>
      </c>
      <c r="S454" s="2">
        <v>282014</v>
      </c>
      <c r="T454">
        <v>283254</v>
      </c>
      <c r="U454">
        <v>1240</v>
      </c>
      <c r="V454" t="s">
        <v>98</v>
      </c>
      <c r="W454" s="1" t="s">
        <v>116</v>
      </c>
      <c r="X454" t="s">
        <v>117</v>
      </c>
      <c r="Y454" t="s">
        <v>118</v>
      </c>
      <c r="Z454">
        <v>1</v>
      </c>
      <c r="AA454" t="s">
        <v>103</v>
      </c>
      <c r="AB454" t="s">
        <v>102</v>
      </c>
      <c r="AC454" t="s">
        <v>119</v>
      </c>
      <c r="AD454" t="s">
        <v>120</v>
      </c>
      <c r="AE454" t="s">
        <v>121</v>
      </c>
      <c r="AF454" t="s">
        <v>122</v>
      </c>
      <c r="AG454" t="s">
        <v>102</v>
      </c>
      <c r="AH454" t="s">
        <v>123</v>
      </c>
      <c r="AI454" t="s">
        <v>142</v>
      </c>
      <c r="AJ454" t="s">
        <v>123</v>
      </c>
      <c r="AK454" t="s">
        <v>105</v>
      </c>
      <c r="AL454">
        <v>20</v>
      </c>
      <c r="AM454" t="s">
        <v>106</v>
      </c>
      <c r="AN454" t="s">
        <v>271</v>
      </c>
      <c r="AO454" t="s">
        <v>108</v>
      </c>
      <c r="AP454" t="s">
        <v>109</v>
      </c>
      <c r="AQ454" t="s">
        <v>232</v>
      </c>
      <c r="AR454" t="s">
        <v>111</v>
      </c>
      <c r="AS454">
        <v>20</v>
      </c>
      <c r="AT454" t="s">
        <v>106</v>
      </c>
      <c r="AU454" t="s">
        <v>112</v>
      </c>
      <c r="AV454" t="s">
        <v>113</v>
      </c>
      <c r="AW454" t="s">
        <v>100</v>
      </c>
      <c r="AX454">
        <v>288873</v>
      </c>
      <c r="AY454" t="s">
        <v>257</v>
      </c>
      <c r="AZ454">
        <v>273040</v>
      </c>
      <c r="BA454" t="s">
        <v>170</v>
      </c>
      <c r="BB454">
        <v>254640</v>
      </c>
      <c r="BC454" t="s">
        <v>116</v>
      </c>
    </row>
    <row r="455" spans="1:55" x14ac:dyDescent="0.2">
      <c r="A455" t="s">
        <v>592</v>
      </c>
      <c r="B455" t="s">
        <v>631</v>
      </c>
      <c r="C455" s="3">
        <v>-32574</v>
      </c>
      <c r="D455">
        <f t="shared" si="14"/>
        <v>32574</v>
      </c>
      <c r="E455" t="str">
        <f t="shared" si="15"/>
        <v>No</v>
      </c>
      <c r="F455" t="s">
        <v>632</v>
      </c>
      <c r="G455" t="s">
        <v>97</v>
      </c>
      <c r="H455" s="2">
        <v>255226</v>
      </c>
      <c r="I455" s="2">
        <v>259093</v>
      </c>
      <c r="J455">
        <v>3867</v>
      </c>
      <c r="K455" t="s">
        <v>98</v>
      </c>
      <c r="L455" s="1" t="s">
        <v>170</v>
      </c>
      <c r="M455" t="s">
        <v>129</v>
      </c>
      <c r="N455" t="s">
        <v>101</v>
      </c>
      <c r="O455" t="s">
        <v>103</v>
      </c>
      <c r="P455" t="s">
        <v>100</v>
      </c>
      <c r="Q455" t="s">
        <v>634</v>
      </c>
      <c r="R455" t="s">
        <v>115</v>
      </c>
      <c r="S455" s="2">
        <v>287800</v>
      </c>
      <c r="T455">
        <v>298500</v>
      </c>
      <c r="U455">
        <v>10700</v>
      </c>
      <c r="V455" t="s">
        <v>98</v>
      </c>
      <c r="W455" s="1" t="s">
        <v>134</v>
      </c>
      <c r="X455" t="s">
        <v>128</v>
      </c>
      <c r="Y455" t="s">
        <v>118</v>
      </c>
      <c r="Z455" t="s">
        <v>102</v>
      </c>
      <c r="AA455" t="s">
        <v>129</v>
      </c>
      <c r="AB455" t="s">
        <v>102</v>
      </c>
      <c r="AC455" t="s">
        <v>119</v>
      </c>
      <c r="AD455" t="s">
        <v>221</v>
      </c>
      <c r="AE455" t="s">
        <v>121</v>
      </c>
      <c r="AF455" t="s">
        <v>122</v>
      </c>
      <c r="AG455" t="s">
        <v>102</v>
      </c>
      <c r="AH455" t="s">
        <v>141</v>
      </c>
      <c r="AI455" t="s">
        <v>142</v>
      </c>
      <c r="AJ455" t="s">
        <v>132</v>
      </c>
      <c r="AK455" t="s">
        <v>105</v>
      </c>
      <c r="AL455">
        <v>20</v>
      </c>
      <c r="AM455" t="s">
        <v>106</v>
      </c>
      <c r="AN455" t="s">
        <v>107</v>
      </c>
      <c r="AO455" t="s">
        <v>108</v>
      </c>
      <c r="AP455" t="s">
        <v>172</v>
      </c>
      <c r="AQ455" t="s">
        <v>173</v>
      </c>
      <c r="AR455" t="s">
        <v>270</v>
      </c>
      <c r="AS455">
        <v>46</v>
      </c>
      <c r="AT455" t="s">
        <v>199</v>
      </c>
      <c r="AU455" t="s">
        <v>303</v>
      </c>
      <c r="AV455" t="s">
        <v>203</v>
      </c>
      <c r="AW455" t="s">
        <v>100</v>
      </c>
      <c r="AX455">
        <v>277774</v>
      </c>
      <c r="AY455" t="s">
        <v>286</v>
      </c>
      <c r="AZ455">
        <v>261362</v>
      </c>
      <c r="BA455" t="s">
        <v>302</v>
      </c>
      <c r="BB455">
        <v>255323</v>
      </c>
      <c r="BC455" t="s">
        <v>116</v>
      </c>
    </row>
    <row r="456" spans="1:55" x14ac:dyDescent="0.2">
      <c r="A456" t="s">
        <v>830</v>
      </c>
      <c r="B456" t="s">
        <v>831</v>
      </c>
      <c r="C456" s="3">
        <v>-32572</v>
      </c>
      <c r="D456">
        <f t="shared" si="14"/>
        <v>32572</v>
      </c>
      <c r="E456" t="str">
        <f t="shared" si="15"/>
        <v>No</v>
      </c>
      <c r="F456" t="s">
        <v>842</v>
      </c>
      <c r="G456" t="s">
        <v>97</v>
      </c>
      <c r="H456" s="2">
        <v>381940</v>
      </c>
      <c r="I456" s="2">
        <v>385860</v>
      </c>
      <c r="J456">
        <v>3920</v>
      </c>
      <c r="K456" t="s">
        <v>192</v>
      </c>
      <c r="L456" s="1" t="s">
        <v>170</v>
      </c>
      <c r="M456" t="s">
        <v>129</v>
      </c>
      <c r="N456" t="s">
        <v>101</v>
      </c>
      <c r="O456" t="s">
        <v>103</v>
      </c>
      <c r="P456" t="s">
        <v>100</v>
      </c>
      <c r="Q456" t="s">
        <v>839</v>
      </c>
      <c r="R456" t="s">
        <v>115</v>
      </c>
      <c r="S456" s="2">
        <v>414512</v>
      </c>
      <c r="T456">
        <v>415680</v>
      </c>
      <c r="U456">
        <v>1168</v>
      </c>
      <c r="V456" t="s">
        <v>98</v>
      </c>
      <c r="W456" s="1" t="s">
        <v>164</v>
      </c>
      <c r="X456" t="s">
        <v>101</v>
      </c>
      <c r="Y456" t="s">
        <v>161</v>
      </c>
      <c r="Z456">
        <v>2</v>
      </c>
      <c r="AA456" t="s">
        <v>129</v>
      </c>
      <c r="AB456" t="s">
        <v>102</v>
      </c>
      <c r="AC456" t="s">
        <v>119</v>
      </c>
      <c r="AD456" t="s">
        <v>131</v>
      </c>
      <c r="AE456" t="s">
        <v>121</v>
      </c>
      <c r="AF456" t="s">
        <v>102</v>
      </c>
      <c r="AG456" t="s">
        <v>102</v>
      </c>
      <c r="AH456" t="s">
        <v>125</v>
      </c>
      <c r="AI456" t="s">
        <v>178</v>
      </c>
      <c r="AJ456" t="s">
        <v>123</v>
      </c>
      <c r="AK456" t="s">
        <v>201</v>
      </c>
      <c r="AL456">
        <v>40</v>
      </c>
      <c r="AM456" t="s">
        <v>106</v>
      </c>
      <c r="AN456" t="s">
        <v>107</v>
      </c>
      <c r="AO456" t="s">
        <v>108</v>
      </c>
      <c r="AP456" t="s">
        <v>532</v>
      </c>
      <c r="AQ456" t="s">
        <v>173</v>
      </c>
      <c r="AR456" t="s">
        <v>270</v>
      </c>
      <c r="AS456">
        <v>46</v>
      </c>
      <c r="AT456" t="s">
        <v>199</v>
      </c>
      <c r="AU456" t="s">
        <v>542</v>
      </c>
      <c r="AV456" t="s">
        <v>203</v>
      </c>
      <c r="AW456" t="s">
        <v>100</v>
      </c>
      <c r="AX456">
        <v>397510</v>
      </c>
      <c r="AY456" t="s">
        <v>783</v>
      </c>
      <c r="AZ456">
        <v>370840</v>
      </c>
      <c r="BA456" t="s">
        <v>208</v>
      </c>
      <c r="BB456">
        <v>364900</v>
      </c>
      <c r="BC456" t="s">
        <v>242</v>
      </c>
    </row>
    <row r="457" spans="1:55" x14ac:dyDescent="0.2">
      <c r="A457" t="s">
        <v>1238</v>
      </c>
      <c r="B457" t="s">
        <v>1239</v>
      </c>
      <c r="C457" s="3">
        <v>-32506</v>
      </c>
      <c r="D457">
        <f t="shared" si="14"/>
        <v>32506</v>
      </c>
      <c r="E457" t="str">
        <f t="shared" si="15"/>
        <v>No</v>
      </c>
      <c r="F457" t="s">
        <v>1284</v>
      </c>
      <c r="G457" t="s">
        <v>97</v>
      </c>
      <c r="H457" s="2">
        <v>182756</v>
      </c>
      <c r="I457" s="2">
        <v>183676</v>
      </c>
      <c r="J457">
        <v>920</v>
      </c>
      <c r="K457" t="s">
        <v>98</v>
      </c>
      <c r="L457" s="1" t="s">
        <v>99</v>
      </c>
      <c r="M457" t="s">
        <v>101</v>
      </c>
      <c r="N457" t="s">
        <v>102</v>
      </c>
      <c r="O457" t="s">
        <v>103</v>
      </c>
      <c r="P457" t="s">
        <v>100</v>
      </c>
      <c r="Q457" t="s">
        <v>1263</v>
      </c>
      <c r="R457" t="s">
        <v>115</v>
      </c>
      <c r="S457" s="2">
        <v>215262</v>
      </c>
      <c r="T457">
        <v>225240</v>
      </c>
      <c r="U457">
        <v>9978</v>
      </c>
      <c r="V457" t="s">
        <v>98</v>
      </c>
      <c r="W457" s="1" t="s">
        <v>293</v>
      </c>
      <c r="X457" t="s">
        <v>128</v>
      </c>
      <c r="Y457" t="s">
        <v>294</v>
      </c>
      <c r="Z457" t="s">
        <v>102</v>
      </c>
      <c r="AA457" t="s">
        <v>129</v>
      </c>
      <c r="AB457" t="s">
        <v>102</v>
      </c>
      <c r="AC457" t="s">
        <v>119</v>
      </c>
      <c r="AD457">
        <v>0</v>
      </c>
      <c r="AE457" t="s">
        <v>121</v>
      </c>
      <c r="AF457" t="s">
        <v>102</v>
      </c>
      <c r="AG457" t="s">
        <v>102</v>
      </c>
      <c r="AH457" t="s">
        <v>123</v>
      </c>
      <c r="AI457" t="s">
        <v>142</v>
      </c>
      <c r="AJ457" t="s">
        <v>141</v>
      </c>
      <c r="AK457" t="s">
        <v>198</v>
      </c>
      <c r="AL457">
        <v>26</v>
      </c>
      <c r="AM457" t="s">
        <v>199</v>
      </c>
      <c r="AN457" t="s">
        <v>107</v>
      </c>
      <c r="AO457" t="s">
        <v>108</v>
      </c>
      <c r="AP457" t="s">
        <v>109</v>
      </c>
      <c r="AQ457" t="s">
        <v>173</v>
      </c>
      <c r="AR457" t="s">
        <v>270</v>
      </c>
      <c r="AS457">
        <v>46</v>
      </c>
      <c r="AT457" t="s">
        <v>199</v>
      </c>
      <c r="AU457" t="s">
        <v>464</v>
      </c>
      <c r="AV457" t="s">
        <v>113</v>
      </c>
      <c r="AW457" t="s">
        <v>100</v>
      </c>
      <c r="AX457">
        <v>187298</v>
      </c>
      <c r="AY457" t="s">
        <v>207</v>
      </c>
      <c r="AZ457">
        <v>176900</v>
      </c>
      <c r="BA457" t="s">
        <v>302</v>
      </c>
      <c r="BB457">
        <v>165000</v>
      </c>
      <c r="BC457" t="s">
        <v>101</v>
      </c>
    </row>
    <row r="458" spans="1:55" x14ac:dyDescent="0.2">
      <c r="A458" t="s">
        <v>1216</v>
      </c>
      <c r="B458" t="s">
        <v>1217</v>
      </c>
      <c r="C458" s="3">
        <v>-32485</v>
      </c>
      <c r="D458">
        <f t="shared" si="14"/>
        <v>32485</v>
      </c>
      <c r="E458" t="str">
        <f t="shared" si="15"/>
        <v>No</v>
      </c>
      <c r="F458" t="s">
        <v>1224</v>
      </c>
      <c r="G458" t="s">
        <v>97</v>
      </c>
      <c r="H458" s="2">
        <v>166080</v>
      </c>
      <c r="I458" s="2">
        <v>171760</v>
      </c>
      <c r="J458">
        <v>5680</v>
      </c>
      <c r="K458" t="s">
        <v>98</v>
      </c>
      <c r="L458" s="1" t="s">
        <v>170</v>
      </c>
      <c r="M458" t="s">
        <v>129</v>
      </c>
      <c r="N458" t="s">
        <v>101</v>
      </c>
      <c r="O458" t="s">
        <v>103</v>
      </c>
      <c r="P458" t="s">
        <v>100</v>
      </c>
      <c r="Q458" t="s">
        <v>1220</v>
      </c>
      <c r="R458" t="s">
        <v>115</v>
      </c>
      <c r="S458" s="2">
        <v>198565</v>
      </c>
      <c r="T458">
        <v>202753</v>
      </c>
      <c r="U458">
        <v>4188</v>
      </c>
      <c r="V458" t="s">
        <v>98</v>
      </c>
      <c r="W458" s="1" t="s">
        <v>279</v>
      </c>
      <c r="X458" t="s">
        <v>128</v>
      </c>
      <c r="Y458" t="s">
        <v>157</v>
      </c>
      <c r="Z458">
        <v>2</v>
      </c>
      <c r="AA458" t="s">
        <v>129</v>
      </c>
      <c r="AB458" t="s">
        <v>102</v>
      </c>
      <c r="AC458" t="s">
        <v>119</v>
      </c>
      <c r="AD458" t="s">
        <v>175</v>
      </c>
      <c r="AE458" t="s">
        <v>121</v>
      </c>
      <c r="AF458" t="s">
        <v>102</v>
      </c>
      <c r="AG458" t="s">
        <v>102</v>
      </c>
      <c r="AH458" t="s">
        <v>141</v>
      </c>
      <c r="AI458" t="s">
        <v>516</v>
      </c>
      <c r="AJ458" t="s">
        <v>123</v>
      </c>
      <c r="AK458" t="s">
        <v>270</v>
      </c>
      <c r="AL458">
        <v>46</v>
      </c>
      <c r="AM458" t="s">
        <v>199</v>
      </c>
      <c r="AN458" t="s">
        <v>107</v>
      </c>
      <c r="AO458" t="s">
        <v>108</v>
      </c>
      <c r="AP458" t="s">
        <v>109</v>
      </c>
      <c r="AQ458" t="s">
        <v>110</v>
      </c>
      <c r="AR458" t="s">
        <v>111</v>
      </c>
      <c r="AS458">
        <v>20</v>
      </c>
      <c r="AT458" t="s">
        <v>106</v>
      </c>
      <c r="AU458" t="s">
        <v>272</v>
      </c>
      <c r="AV458" t="s">
        <v>203</v>
      </c>
      <c r="AW458" t="s">
        <v>100</v>
      </c>
      <c r="AX458">
        <v>202200</v>
      </c>
      <c r="AY458" t="s">
        <v>783</v>
      </c>
      <c r="AZ458">
        <v>163440</v>
      </c>
      <c r="BA458" t="s">
        <v>176</v>
      </c>
      <c r="BB458">
        <v>183200</v>
      </c>
      <c r="BC458" t="s">
        <v>101</v>
      </c>
    </row>
    <row r="459" spans="1:55" x14ac:dyDescent="0.2">
      <c r="A459" t="s">
        <v>323</v>
      </c>
      <c r="B459" t="s">
        <v>324</v>
      </c>
      <c r="C459" s="3">
        <v>-32466</v>
      </c>
      <c r="D459">
        <f t="shared" si="14"/>
        <v>32466</v>
      </c>
      <c r="E459" t="str">
        <f t="shared" si="15"/>
        <v>No</v>
      </c>
      <c r="F459" t="s">
        <v>342</v>
      </c>
      <c r="G459" t="s">
        <v>97</v>
      </c>
      <c r="H459" s="2">
        <v>298040</v>
      </c>
      <c r="I459" s="2">
        <v>301120</v>
      </c>
      <c r="J459">
        <v>3080</v>
      </c>
      <c r="K459" t="s">
        <v>98</v>
      </c>
      <c r="L459" s="1" t="s">
        <v>170</v>
      </c>
      <c r="M459" t="s">
        <v>129</v>
      </c>
      <c r="N459" t="s">
        <v>103</v>
      </c>
      <c r="O459" t="s">
        <v>103</v>
      </c>
      <c r="P459" t="s">
        <v>100</v>
      </c>
      <c r="Q459" t="s">
        <v>335</v>
      </c>
      <c r="R459" t="s">
        <v>115</v>
      </c>
      <c r="S459" s="2">
        <v>330506</v>
      </c>
      <c r="T459">
        <v>336870</v>
      </c>
      <c r="U459">
        <v>6364</v>
      </c>
      <c r="V459" t="s">
        <v>98</v>
      </c>
      <c r="W459" s="1" t="s">
        <v>116</v>
      </c>
      <c r="X459" t="s">
        <v>117</v>
      </c>
      <c r="Y459" t="s">
        <v>118</v>
      </c>
      <c r="Z459">
        <v>4</v>
      </c>
      <c r="AA459" t="s">
        <v>103</v>
      </c>
      <c r="AB459" t="s">
        <v>144</v>
      </c>
      <c r="AC459" t="s">
        <v>119</v>
      </c>
      <c r="AD459" t="s">
        <v>131</v>
      </c>
      <c r="AE459" t="s">
        <v>121</v>
      </c>
      <c r="AF459" t="s">
        <v>122</v>
      </c>
      <c r="AG459" t="s">
        <v>102</v>
      </c>
      <c r="AH459" t="s">
        <v>132</v>
      </c>
      <c r="AI459" t="s">
        <v>178</v>
      </c>
      <c r="AJ459" t="s">
        <v>141</v>
      </c>
      <c r="AK459" t="s">
        <v>201</v>
      </c>
      <c r="AL459">
        <v>40</v>
      </c>
      <c r="AM459" t="s">
        <v>106</v>
      </c>
      <c r="AN459" t="s">
        <v>326</v>
      </c>
      <c r="AO459" t="s">
        <v>108</v>
      </c>
      <c r="AP459" t="s">
        <v>121</v>
      </c>
      <c r="AQ459" t="s">
        <v>110</v>
      </c>
      <c r="AR459" t="s">
        <v>198</v>
      </c>
      <c r="AS459">
        <v>26</v>
      </c>
      <c r="AT459" t="s">
        <v>199</v>
      </c>
      <c r="AU459" t="s">
        <v>202</v>
      </c>
      <c r="AV459" t="s">
        <v>203</v>
      </c>
      <c r="AW459" t="s">
        <v>100</v>
      </c>
      <c r="AX459">
        <v>320280</v>
      </c>
      <c r="AY459" t="s">
        <v>328</v>
      </c>
      <c r="AZ459">
        <v>324240</v>
      </c>
      <c r="BA459" t="s">
        <v>101</v>
      </c>
      <c r="BB459">
        <v>293684</v>
      </c>
      <c r="BC459" t="s">
        <v>116</v>
      </c>
    </row>
    <row r="460" spans="1:55" x14ac:dyDescent="0.2">
      <c r="A460" t="s">
        <v>712</v>
      </c>
      <c r="B460" t="s">
        <v>713</v>
      </c>
      <c r="C460" s="3">
        <v>-32458</v>
      </c>
      <c r="D460">
        <f t="shared" si="14"/>
        <v>32458</v>
      </c>
      <c r="E460" t="str">
        <f t="shared" si="15"/>
        <v>No</v>
      </c>
      <c r="F460" t="s">
        <v>745</v>
      </c>
      <c r="G460" t="s">
        <v>97</v>
      </c>
      <c r="H460" s="2">
        <v>83782</v>
      </c>
      <c r="I460" s="2">
        <v>90000</v>
      </c>
      <c r="J460">
        <v>6218</v>
      </c>
      <c r="K460" t="s">
        <v>98</v>
      </c>
      <c r="L460" s="1" t="s">
        <v>170</v>
      </c>
      <c r="M460" t="s">
        <v>129</v>
      </c>
      <c r="N460" t="s">
        <v>103</v>
      </c>
      <c r="O460" t="s">
        <v>103</v>
      </c>
      <c r="P460" t="s">
        <v>100</v>
      </c>
      <c r="Q460" t="s">
        <v>742</v>
      </c>
      <c r="R460" t="s">
        <v>115</v>
      </c>
      <c r="S460" s="2">
        <v>116240</v>
      </c>
      <c r="T460">
        <v>121420</v>
      </c>
      <c r="U460">
        <v>5180</v>
      </c>
      <c r="V460" t="s">
        <v>98</v>
      </c>
      <c r="W460" s="1" t="s">
        <v>164</v>
      </c>
      <c r="X460" t="s">
        <v>101</v>
      </c>
      <c r="Y460" t="s">
        <v>161</v>
      </c>
      <c r="Z460">
        <v>3</v>
      </c>
      <c r="AA460" t="s">
        <v>129</v>
      </c>
      <c r="AB460" t="s">
        <v>102</v>
      </c>
      <c r="AC460" t="s">
        <v>119</v>
      </c>
      <c r="AD460" t="s">
        <v>221</v>
      </c>
      <c r="AE460" t="s">
        <v>121</v>
      </c>
      <c r="AF460" t="s">
        <v>102</v>
      </c>
      <c r="AG460" t="s">
        <v>102</v>
      </c>
      <c r="AH460" t="s">
        <v>132</v>
      </c>
      <c r="AI460" t="s">
        <v>178</v>
      </c>
      <c r="AJ460" t="s">
        <v>132</v>
      </c>
      <c r="AK460" t="s">
        <v>270</v>
      </c>
      <c r="AL460">
        <v>46</v>
      </c>
      <c r="AM460" t="s">
        <v>199</v>
      </c>
      <c r="AN460" t="s">
        <v>107</v>
      </c>
      <c r="AO460" t="s">
        <v>108</v>
      </c>
      <c r="AP460" t="s">
        <v>172</v>
      </c>
      <c r="AQ460" t="s">
        <v>232</v>
      </c>
      <c r="AR460" t="s">
        <v>105</v>
      </c>
      <c r="AS460">
        <v>20</v>
      </c>
      <c r="AT460" t="s">
        <v>106</v>
      </c>
      <c r="AU460" t="s">
        <v>303</v>
      </c>
      <c r="AV460" t="s">
        <v>203</v>
      </c>
      <c r="AW460" t="s">
        <v>100</v>
      </c>
      <c r="AX460">
        <v>93000</v>
      </c>
      <c r="AY460" t="s">
        <v>275</v>
      </c>
      <c r="AZ460">
        <v>75222</v>
      </c>
      <c r="BA460" t="s">
        <v>302</v>
      </c>
      <c r="BB460">
        <v>75391</v>
      </c>
      <c r="BC460" t="s">
        <v>101</v>
      </c>
    </row>
    <row r="461" spans="1:55" x14ac:dyDescent="0.2">
      <c r="A461" t="s">
        <v>712</v>
      </c>
      <c r="B461" t="s">
        <v>713</v>
      </c>
      <c r="C461" s="3">
        <v>-32420</v>
      </c>
      <c r="D461">
        <f t="shared" si="14"/>
        <v>32420</v>
      </c>
      <c r="E461" t="str">
        <f t="shared" si="15"/>
        <v>No</v>
      </c>
      <c r="F461" t="s">
        <v>744</v>
      </c>
      <c r="G461" t="s">
        <v>97</v>
      </c>
      <c r="H461" s="2">
        <v>79280</v>
      </c>
      <c r="I461" s="2">
        <v>80760</v>
      </c>
      <c r="J461">
        <v>1480</v>
      </c>
      <c r="K461" t="s">
        <v>192</v>
      </c>
      <c r="L461" s="1" t="s">
        <v>170</v>
      </c>
      <c r="M461" t="s">
        <v>129</v>
      </c>
      <c r="N461" t="s">
        <v>101</v>
      </c>
      <c r="O461" t="s">
        <v>103</v>
      </c>
      <c r="P461" t="s">
        <v>100</v>
      </c>
      <c r="Q461" t="s">
        <v>741</v>
      </c>
      <c r="R461" t="s">
        <v>115</v>
      </c>
      <c r="S461" s="2">
        <v>111700</v>
      </c>
      <c r="T461">
        <v>115220</v>
      </c>
      <c r="U461">
        <v>3520</v>
      </c>
      <c r="V461" t="s">
        <v>98</v>
      </c>
      <c r="W461" s="1" t="s">
        <v>160</v>
      </c>
      <c r="X461" t="s">
        <v>101</v>
      </c>
      <c r="Y461" t="s">
        <v>161</v>
      </c>
      <c r="Z461" t="s">
        <v>102</v>
      </c>
      <c r="AA461" t="s">
        <v>129</v>
      </c>
      <c r="AB461" t="s">
        <v>102</v>
      </c>
      <c r="AC461" t="s">
        <v>119</v>
      </c>
      <c r="AD461" t="s">
        <v>221</v>
      </c>
      <c r="AE461" t="s">
        <v>121</v>
      </c>
      <c r="AF461" t="s">
        <v>102</v>
      </c>
      <c r="AG461" t="s">
        <v>102</v>
      </c>
      <c r="AH461" t="s">
        <v>141</v>
      </c>
      <c r="AI461" t="s">
        <v>142</v>
      </c>
      <c r="AJ461" t="s">
        <v>141</v>
      </c>
      <c r="AK461" t="s">
        <v>270</v>
      </c>
      <c r="AL461">
        <v>46</v>
      </c>
      <c r="AM461" t="s">
        <v>199</v>
      </c>
      <c r="AN461" t="s">
        <v>107</v>
      </c>
      <c r="AO461" t="s">
        <v>108</v>
      </c>
      <c r="AP461" t="s">
        <v>172</v>
      </c>
      <c r="AQ461" t="s">
        <v>232</v>
      </c>
      <c r="AR461" t="s">
        <v>105</v>
      </c>
      <c r="AS461">
        <v>20</v>
      </c>
      <c r="AT461" t="s">
        <v>106</v>
      </c>
      <c r="AU461" t="s">
        <v>303</v>
      </c>
      <c r="AV461" t="s">
        <v>203</v>
      </c>
      <c r="AW461" t="s">
        <v>100</v>
      </c>
      <c r="AX461">
        <v>93000</v>
      </c>
      <c r="AY461" t="s">
        <v>275</v>
      </c>
      <c r="AZ461">
        <v>75222</v>
      </c>
      <c r="BA461" t="s">
        <v>302</v>
      </c>
      <c r="BB461">
        <v>75391</v>
      </c>
      <c r="BC461" t="s">
        <v>101</v>
      </c>
    </row>
    <row r="462" spans="1:55" x14ac:dyDescent="0.2">
      <c r="A462" t="s">
        <v>712</v>
      </c>
      <c r="B462" t="s">
        <v>751</v>
      </c>
      <c r="C462" s="3">
        <v>-32414</v>
      </c>
      <c r="D462">
        <f t="shared" si="14"/>
        <v>32414</v>
      </c>
      <c r="E462" t="str">
        <f t="shared" si="15"/>
        <v>No</v>
      </c>
      <c r="F462" t="s">
        <v>752</v>
      </c>
      <c r="G462" t="s">
        <v>97</v>
      </c>
      <c r="H462" s="2">
        <v>75222</v>
      </c>
      <c r="I462" s="2">
        <v>77200</v>
      </c>
      <c r="J462">
        <v>1978</v>
      </c>
      <c r="K462" t="s">
        <v>98</v>
      </c>
      <c r="L462" s="1" t="s">
        <v>302</v>
      </c>
      <c r="M462" t="s">
        <v>129</v>
      </c>
      <c r="N462" t="s">
        <v>102</v>
      </c>
      <c r="O462" t="s">
        <v>103</v>
      </c>
      <c r="P462" t="s">
        <v>100</v>
      </c>
      <c r="Q462" t="s">
        <v>764</v>
      </c>
      <c r="R462" t="s">
        <v>115</v>
      </c>
      <c r="S462" s="2">
        <v>107636</v>
      </c>
      <c r="T462">
        <v>115276</v>
      </c>
      <c r="U462">
        <v>7640</v>
      </c>
      <c r="V462" t="s">
        <v>98</v>
      </c>
      <c r="W462" s="1" t="s">
        <v>293</v>
      </c>
      <c r="X462" t="s">
        <v>128</v>
      </c>
      <c r="Y462" t="s">
        <v>294</v>
      </c>
      <c r="Z462" t="s">
        <v>102</v>
      </c>
      <c r="AA462" t="s">
        <v>129</v>
      </c>
      <c r="AB462" t="s">
        <v>102</v>
      </c>
      <c r="AC462" t="s">
        <v>119</v>
      </c>
      <c r="AD462" t="s">
        <v>131</v>
      </c>
      <c r="AE462" t="s">
        <v>121</v>
      </c>
      <c r="AF462" t="s">
        <v>102</v>
      </c>
      <c r="AG462" t="s">
        <v>102</v>
      </c>
      <c r="AH462" t="s">
        <v>132</v>
      </c>
      <c r="AI462" t="s">
        <v>139</v>
      </c>
      <c r="AJ462" t="s">
        <v>132</v>
      </c>
      <c r="AK462" t="s">
        <v>105</v>
      </c>
      <c r="AL462">
        <v>20</v>
      </c>
      <c r="AM462" t="s">
        <v>106</v>
      </c>
      <c r="AN462" t="s">
        <v>107</v>
      </c>
      <c r="AO462" t="s">
        <v>108</v>
      </c>
      <c r="AP462" t="s">
        <v>109</v>
      </c>
      <c r="AQ462" t="s">
        <v>173</v>
      </c>
      <c r="AR462" t="s">
        <v>270</v>
      </c>
      <c r="AS462">
        <v>46</v>
      </c>
      <c r="AT462" t="s">
        <v>199</v>
      </c>
      <c r="AU462" t="s">
        <v>303</v>
      </c>
      <c r="AV462" t="s">
        <v>203</v>
      </c>
      <c r="AW462" t="s">
        <v>100</v>
      </c>
      <c r="AX462">
        <v>93400</v>
      </c>
      <c r="AY462" t="s">
        <v>286</v>
      </c>
      <c r="AZ462">
        <v>79280</v>
      </c>
      <c r="BA462" t="s">
        <v>170</v>
      </c>
      <c r="BB462">
        <v>75700</v>
      </c>
      <c r="BC462" t="s">
        <v>101</v>
      </c>
    </row>
    <row r="463" spans="1:55" x14ac:dyDescent="0.2">
      <c r="A463" t="s">
        <v>344</v>
      </c>
      <c r="B463" t="s">
        <v>369</v>
      </c>
      <c r="C463" s="3">
        <v>-32380</v>
      </c>
      <c r="D463">
        <f t="shared" si="14"/>
        <v>32380</v>
      </c>
      <c r="E463" t="str">
        <f t="shared" si="15"/>
        <v>No</v>
      </c>
      <c r="F463" t="s">
        <v>392</v>
      </c>
      <c r="G463" t="s">
        <v>97</v>
      </c>
      <c r="H463" s="2">
        <v>258980</v>
      </c>
      <c r="I463" s="2">
        <v>263004</v>
      </c>
      <c r="J463">
        <v>4024</v>
      </c>
      <c r="K463" t="s">
        <v>98</v>
      </c>
      <c r="L463" s="1" t="s">
        <v>170</v>
      </c>
      <c r="M463" t="s">
        <v>129</v>
      </c>
      <c r="N463" t="s">
        <v>103</v>
      </c>
      <c r="O463" t="s">
        <v>103</v>
      </c>
      <c r="P463" t="s">
        <v>100</v>
      </c>
      <c r="Q463" t="s">
        <v>387</v>
      </c>
      <c r="R463" t="s">
        <v>115</v>
      </c>
      <c r="S463" s="2">
        <v>291360</v>
      </c>
      <c r="T463">
        <v>292754</v>
      </c>
      <c r="U463">
        <v>1394</v>
      </c>
      <c r="V463" t="s">
        <v>98</v>
      </c>
      <c r="W463" s="1" t="s">
        <v>116</v>
      </c>
      <c r="X463" t="s">
        <v>117</v>
      </c>
      <c r="Y463" t="s">
        <v>118</v>
      </c>
      <c r="Z463">
        <v>1</v>
      </c>
      <c r="AA463" t="s">
        <v>103</v>
      </c>
      <c r="AB463" t="s">
        <v>102</v>
      </c>
      <c r="AC463" t="s">
        <v>119</v>
      </c>
      <c r="AD463" t="s">
        <v>221</v>
      </c>
      <c r="AE463" t="s">
        <v>121</v>
      </c>
      <c r="AF463" t="s">
        <v>122</v>
      </c>
      <c r="AG463" t="s">
        <v>102</v>
      </c>
      <c r="AH463" t="s">
        <v>141</v>
      </c>
      <c r="AI463" t="s">
        <v>142</v>
      </c>
      <c r="AJ463" t="s">
        <v>132</v>
      </c>
      <c r="AK463" t="s">
        <v>105</v>
      </c>
      <c r="AL463">
        <v>20</v>
      </c>
      <c r="AM463" t="s">
        <v>106</v>
      </c>
      <c r="AN463" t="s">
        <v>271</v>
      </c>
      <c r="AO463" t="s">
        <v>108</v>
      </c>
      <c r="AP463" t="s">
        <v>109</v>
      </c>
      <c r="AQ463" t="s">
        <v>232</v>
      </c>
      <c r="AR463" t="s">
        <v>111</v>
      </c>
      <c r="AS463">
        <v>20</v>
      </c>
      <c r="AT463" t="s">
        <v>106</v>
      </c>
      <c r="AU463" t="s">
        <v>112</v>
      </c>
      <c r="AV463" t="s">
        <v>113</v>
      </c>
      <c r="AW463" t="s">
        <v>100</v>
      </c>
      <c r="AX463">
        <v>288873</v>
      </c>
      <c r="AY463" t="s">
        <v>257</v>
      </c>
      <c r="AZ463">
        <v>273040</v>
      </c>
      <c r="BA463" t="s">
        <v>170</v>
      </c>
      <c r="BB463">
        <v>254640</v>
      </c>
      <c r="BC463" t="s">
        <v>116</v>
      </c>
    </row>
    <row r="464" spans="1:55" x14ac:dyDescent="0.2">
      <c r="A464" t="s">
        <v>1090</v>
      </c>
      <c r="B464" t="s">
        <v>1091</v>
      </c>
      <c r="C464" s="3">
        <v>-32380</v>
      </c>
      <c r="D464">
        <f t="shared" si="14"/>
        <v>32380</v>
      </c>
      <c r="E464" t="str">
        <f t="shared" si="15"/>
        <v>No</v>
      </c>
      <c r="F464" t="s">
        <v>1092</v>
      </c>
      <c r="G464" t="s">
        <v>97</v>
      </c>
      <c r="H464" s="2">
        <v>166320</v>
      </c>
      <c r="I464" s="2">
        <v>171240</v>
      </c>
      <c r="J464">
        <v>4920</v>
      </c>
      <c r="K464" t="s">
        <v>98</v>
      </c>
      <c r="L464" s="1" t="s">
        <v>170</v>
      </c>
      <c r="M464" t="s">
        <v>129</v>
      </c>
      <c r="N464" t="s">
        <v>101</v>
      </c>
      <c r="O464" t="s">
        <v>103</v>
      </c>
      <c r="P464" t="s">
        <v>100</v>
      </c>
      <c r="Q464" t="s">
        <v>1095</v>
      </c>
      <c r="R464" t="s">
        <v>115</v>
      </c>
      <c r="S464" s="2">
        <v>198700</v>
      </c>
      <c r="T464">
        <v>201120</v>
      </c>
      <c r="U464">
        <v>2420</v>
      </c>
      <c r="V464" t="s">
        <v>98</v>
      </c>
      <c r="W464" s="1" t="s">
        <v>116</v>
      </c>
      <c r="X464" t="s">
        <v>117</v>
      </c>
      <c r="Y464" t="s">
        <v>118</v>
      </c>
      <c r="Z464">
        <v>1</v>
      </c>
      <c r="AA464" t="s">
        <v>103</v>
      </c>
      <c r="AB464" t="s">
        <v>144</v>
      </c>
      <c r="AC464" t="s">
        <v>119</v>
      </c>
      <c r="AD464" t="s">
        <v>243</v>
      </c>
      <c r="AE464" t="s">
        <v>121</v>
      </c>
      <c r="AF464" t="s">
        <v>122</v>
      </c>
      <c r="AG464" t="s">
        <v>102</v>
      </c>
      <c r="AH464" t="s">
        <v>123</v>
      </c>
      <c r="AI464" t="s">
        <v>516</v>
      </c>
      <c r="AJ464" t="s">
        <v>123</v>
      </c>
      <c r="AK464" t="s">
        <v>270</v>
      </c>
      <c r="AL464">
        <v>46</v>
      </c>
      <c r="AM464" t="s">
        <v>199</v>
      </c>
      <c r="AN464" t="s">
        <v>107</v>
      </c>
      <c r="AO464" t="s">
        <v>108</v>
      </c>
      <c r="AP464" t="s">
        <v>1093</v>
      </c>
      <c r="AQ464" t="s">
        <v>232</v>
      </c>
      <c r="AR464" t="s">
        <v>111</v>
      </c>
      <c r="AS464">
        <v>20</v>
      </c>
      <c r="AT464" t="s">
        <v>106</v>
      </c>
      <c r="AU464" t="s">
        <v>272</v>
      </c>
      <c r="AV464" t="s">
        <v>203</v>
      </c>
      <c r="AW464" t="s">
        <v>100</v>
      </c>
      <c r="AX464">
        <v>215800</v>
      </c>
      <c r="AY464" t="s">
        <v>275</v>
      </c>
      <c r="AZ464">
        <v>180560</v>
      </c>
      <c r="BA464" t="s">
        <v>208</v>
      </c>
      <c r="BB464">
        <v>195900</v>
      </c>
      <c r="BC464" t="s">
        <v>101</v>
      </c>
    </row>
    <row r="465" spans="1:55" x14ac:dyDescent="0.2">
      <c r="A465" t="s">
        <v>512</v>
      </c>
      <c r="B465" t="s">
        <v>513</v>
      </c>
      <c r="C465" s="3">
        <v>-32370</v>
      </c>
      <c r="D465">
        <f t="shared" si="14"/>
        <v>32370</v>
      </c>
      <c r="E465" t="str">
        <f t="shared" si="15"/>
        <v>No</v>
      </c>
      <c r="F465" t="s">
        <v>526</v>
      </c>
      <c r="G465" t="s">
        <v>97</v>
      </c>
      <c r="H465" s="2">
        <v>288280</v>
      </c>
      <c r="I465" s="2">
        <v>292400</v>
      </c>
      <c r="J465">
        <v>4120</v>
      </c>
      <c r="K465" t="s">
        <v>98</v>
      </c>
      <c r="L465" s="1" t="s">
        <v>170</v>
      </c>
      <c r="M465" t="s">
        <v>129</v>
      </c>
      <c r="N465" t="s">
        <v>101</v>
      </c>
      <c r="O465" t="s">
        <v>103</v>
      </c>
      <c r="P465" t="s">
        <v>100</v>
      </c>
      <c r="Q465" t="s">
        <v>522</v>
      </c>
      <c r="R465" t="s">
        <v>115</v>
      </c>
      <c r="S465" s="2">
        <v>320650</v>
      </c>
      <c r="T465">
        <v>326021</v>
      </c>
      <c r="U465">
        <v>5371</v>
      </c>
      <c r="V465" t="s">
        <v>98</v>
      </c>
      <c r="W465" s="1" t="s">
        <v>184</v>
      </c>
      <c r="X465" t="s">
        <v>128</v>
      </c>
      <c r="Y465" t="s">
        <v>158</v>
      </c>
      <c r="Z465" t="s">
        <v>102</v>
      </c>
      <c r="AA465" t="s">
        <v>129</v>
      </c>
      <c r="AB465" t="s">
        <v>102</v>
      </c>
      <c r="AC465" t="s">
        <v>119</v>
      </c>
      <c r="AD465" t="s">
        <v>175</v>
      </c>
      <c r="AE465" t="s">
        <v>121</v>
      </c>
      <c r="AF465" t="s">
        <v>102</v>
      </c>
      <c r="AG465" t="s">
        <v>102</v>
      </c>
      <c r="AH465" t="s">
        <v>141</v>
      </c>
      <c r="AI465" t="s">
        <v>516</v>
      </c>
      <c r="AJ465" t="s">
        <v>123</v>
      </c>
      <c r="AK465" t="s">
        <v>239</v>
      </c>
      <c r="AL465">
        <v>20</v>
      </c>
      <c r="AM465" t="s">
        <v>106</v>
      </c>
      <c r="AN465" t="s">
        <v>326</v>
      </c>
      <c r="AO465" t="s">
        <v>108</v>
      </c>
      <c r="AP465" t="s">
        <v>109</v>
      </c>
      <c r="AQ465" t="s">
        <v>110</v>
      </c>
      <c r="AR465" t="s">
        <v>111</v>
      </c>
      <c r="AS465">
        <v>20</v>
      </c>
      <c r="AT465" t="s">
        <v>106</v>
      </c>
      <c r="AU465" t="s">
        <v>240</v>
      </c>
      <c r="AV465" t="s">
        <v>113</v>
      </c>
      <c r="AW465" t="s">
        <v>100</v>
      </c>
      <c r="AX465">
        <v>268331</v>
      </c>
      <c r="AY465" t="s">
        <v>328</v>
      </c>
      <c r="AZ465">
        <v>285280</v>
      </c>
      <c r="BA465" t="s">
        <v>302</v>
      </c>
      <c r="BB465">
        <v>268331</v>
      </c>
      <c r="BC465" t="s">
        <v>101</v>
      </c>
    </row>
    <row r="466" spans="1:55" x14ac:dyDescent="0.2">
      <c r="A466" t="s">
        <v>592</v>
      </c>
      <c r="B466" t="s">
        <v>631</v>
      </c>
      <c r="C466" s="3">
        <v>-32336</v>
      </c>
      <c r="D466">
        <f t="shared" si="14"/>
        <v>32336</v>
      </c>
      <c r="E466" t="str">
        <f t="shared" si="15"/>
        <v>No</v>
      </c>
      <c r="F466" t="s">
        <v>663</v>
      </c>
      <c r="G466" t="s">
        <v>97</v>
      </c>
      <c r="H466" s="2">
        <v>270880</v>
      </c>
      <c r="I466" s="2">
        <v>279380</v>
      </c>
      <c r="J466">
        <v>8500</v>
      </c>
      <c r="K466" t="s">
        <v>98</v>
      </c>
      <c r="L466" s="1" t="s">
        <v>170</v>
      </c>
      <c r="M466" t="s">
        <v>129</v>
      </c>
      <c r="N466" t="s">
        <v>102</v>
      </c>
      <c r="O466" t="s">
        <v>103</v>
      </c>
      <c r="P466" t="s">
        <v>100</v>
      </c>
      <c r="Q466" t="s">
        <v>636</v>
      </c>
      <c r="R466" t="s">
        <v>115</v>
      </c>
      <c r="S466" s="2">
        <v>303216</v>
      </c>
      <c r="T466">
        <v>305253</v>
      </c>
      <c r="U466">
        <v>2037</v>
      </c>
      <c r="V466" t="s">
        <v>98</v>
      </c>
      <c r="W466" s="1" t="s">
        <v>127</v>
      </c>
      <c r="X466" t="s">
        <v>128</v>
      </c>
      <c r="Y466" t="s">
        <v>118</v>
      </c>
      <c r="Z466" t="s">
        <v>102</v>
      </c>
      <c r="AA466" t="s">
        <v>129</v>
      </c>
      <c r="AB466" t="s">
        <v>102</v>
      </c>
      <c r="AC466" t="s">
        <v>119</v>
      </c>
      <c r="AD466" t="s">
        <v>221</v>
      </c>
      <c r="AE466" t="s">
        <v>121</v>
      </c>
      <c r="AF466" t="s">
        <v>122</v>
      </c>
      <c r="AG466" t="s">
        <v>102</v>
      </c>
      <c r="AH466" t="s">
        <v>132</v>
      </c>
      <c r="AI466" t="s">
        <v>139</v>
      </c>
      <c r="AJ466" t="s">
        <v>132</v>
      </c>
      <c r="AK466" t="s">
        <v>105</v>
      </c>
      <c r="AL466">
        <v>20</v>
      </c>
      <c r="AM466" t="s">
        <v>106</v>
      </c>
      <c r="AN466" t="s">
        <v>107</v>
      </c>
      <c r="AO466" t="s">
        <v>108</v>
      </c>
      <c r="AP466" t="s">
        <v>172</v>
      </c>
      <c r="AQ466" t="s">
        <v>173</v>
      </c>
      <c r="AR466" t="s">
        <v>270</v>
      </c>
      <c r="AS466">
        <v>46</v>
      </c>
      <c r="AT466" t="s">
        <v>199</v>
      </c>
      <c r="AU466" t="s">
        <v>303</v>
      </c>
      <c r="AV466" t="s">
        <v>203</v>
      </c>
      <c r="AW466" t="s">
        <v>100</v>
      </c>
      <c r="AX466">
        <v>277774</v>
      </c>
      <c r="AY466" t="s">
        <v>286</v>
      </c>
      <c r="AZ466">
        <v>261362</v>
      </c>
      <c r="BA466" t="s">
        <v>302</v>
      </c>
      <c r="BB466">
        <v>255323</v>
      </c>
      <c r="BC466" t="s">
        <v>116</v>
      </c>
    </row>
    <row r="467" spans="1:55" x14ac:dyDescent="0.2">
      <c r="A467" t="s">
        <v>323</v>
      </c>
      <c r="B467" t="s">
        <v>324</v>
      </c>
      <c r="C467" s="3">
        <v>-32320</v>
      </c>
      <c r="D467">
        <f t="shared" si="14"/>
        <v>32320</v>
      </c>
      <c r="E467" t="str">
        <f t="shared" si="15"/>
        <v>No</v>
      </c>
      <c r="F467" t="s">
        <v>342</v>
      </c>
      <c r="G467" t="s">
        <v>97</v>
      </c>
      <c r="H467" s="2">
        <v>298040</v>
      </c>
      <c r="I467" s="2">
        <v>301120</v>
      </c>
      <c r="J467">
        <v>3080</v>
      </c>
      <c r="K467" t="s">
        <v>98</v>
      </c>
      <c r="L467" s="1" t="s">
        <v>170</v>
      </c>
      <c r="M467" t="s">
        <v>129</v>
      </c>
      <c r="N467" t="s">
        <v>103</v>
      </c>
      <c r="O467" t="s">
        <v>103</v>
      </c>
      <c r="P467" t="s">
        <v>100</v>
      </c>
      <c r="Q467" t="s">
        <v>339</v>
      </c>
      <c r="R467" t="s">
        <v>115</v>
      </c>
      <c r="S467" s="2">
        <v>330360</v>
      </c>
      <c r="T467">
        <v>339920</v>
      </c>
      <c r="U467">
        <v>9560</v>
      </c>
      <c r="V467" t="s">
        <v>192</v>
      </c>
      <c r="W467" s="1" t="s">
        <v>164</v>
      </c>
      <c r="X467" t="s">
        <v>101</v>
      </c>
      <c r="Y467" t="s">
        <v>161</v>
      </c>
      <c r="Z467" t="s">
        <v>101</v>
      </c>
      <c r="AA467" t="s">
        <v>129</v>
      </c>
      <c r="AB467" t="s">
        <v>102</v>
      </c>
      <c r="AC467" t="s">
        <v>119</v>
      </c>
      <c r="AD467" t="s">
        <v>131</v>
      </c>
      <c r="AE467" t="s">
        <v>121</v>
      </c>
      <c r="AF467" t="s">
        <v>102</v>
      </c>
      <c r="AG467" t="s">
        <v>102</v>
      </c>
      <c r="AH467" t="s">
        <v>132</v>
      </c>
      <c r="AI467" t="s">
        <v>142</v>
      </c>
      <c r="AJ467" t="s">
        <v>141</v>
      </c>
      <c r="AK467" t="s">
        <v>201</v>
      </c>
      <c r="AL467">
        <v>40</v>
      </c>
      <c r="AM467" t="s">
        <v>106</v>
      </c>
      <c r="AN467" t="s">
        <v>326</v>
      </c>
      <c r="AO467" t="s">
        <v>108</v>
      </c>
      <c r="AP467" t="s">
        <v>121</v>
      </c>
      <c r="AQ467" t="s">
        <v>110</v>
      </c>
      <c r="AR467" t="s">
        <v>198</v>
      </c>
      <c r="AS467">
        <v>26</v>
      </c>
      <c r="AT467" t="s">
        <v>199</v>
      </c>
      <c r="AU467" t="s">
        <v>202</v>
      </c>
      <c r="AV467" t="s">
        <v>203</v>
      </c>
      <c r="AW467" t="s">
        <v>100</v>
      </c>
      <c r="AX467">
        <v>320280</v>
      </c>
      <c r="AY467" t="s">
        <v>328</v>
      </c>
      <c r="AZ467">
        <v>324240</v>
      </c>
      <c r="BA467" t="s">
        <v>101</v>
      </c>
      <c r="BB467">
        <v>293684</v>
      </c>
      <c r="BC467" t="s">
        <v>116</v>
      </c>
    </row>
    <row r="468" spans="1:55" x14ac:dyDescent="0.2">
      <c r="A468" t="s">
        <v>461</v>
      </c>
      <c r="B468" t="s">
        <v>492</v>
      </c>
      <c r="C468" s="3">
        <v>-32221</v>
      </c>
      <c r="D468">
        <f t="shared" si="14"/>
        <v>32221</v>
      </c>
      <c r="E468" t="str">
        <f t="shared" si="15"/>
        <v>No</v>
      </c>
      <c r="F468" t="s">
        <v>493</v>
      </c>
      <c r="G468" t="s">
        <v>97</v>
      </c>
      <c r="H468" s="2">
        <v>534120</v>
      </c>
      <c r="I468" s="2">
        <v>539360</v>
      </c>
      <c r="J468">
        <v>5240</v>
      </c>
      <c r="K468" t="s">
        <v>98</v>
      </c>
      <c r="L468" s="1" t="s">
        <v>170</v>
      </c>
      <c r="M468" t="s">
        <v>129</v>
      </c>
      <c r="N468" t="s">
        <v>103</v>
      </c>
      <c r="O468" t="s">
        <v>103</v>
      </c>
      <c r="P468" t="s">
        <v>100</v>
      </c>
      <c r="Q468" t="s">
        <v>504</v>
      </c>
      <c r="R468" t="s">
        <v>115</v>
      </c>
      <c r="S468" s="2">
        <v>566341</v>
      </c>
      <c r="T468">
        <v>583940</v>
      </c>
      <c r="U468">
        <v>17599</v>
      </c>
      <c r="V468" t="s">
        <v>98</v>
      </c>
      <c r="W468" s="1" t="s">
        <v>116</v>
      </c>
      <c r="X468" t="s">
        <v>117</v>
      </c>
      <c r="Y468" t="s">
        <v>118</v>
      </c>
      <c r="Z468">
        <v>10</v>
      </c>
      <c r="AA468" t="s">
        <v>103</v>
      </c>
      <c r="AB468" t="s">
        <v>102</v>
      </c>
      <c r="AC468" t="s">
        <v>119</v>
      </c>
      <c r="AD468" t="s">
        <v>221</v>
      </c>
      <c r="AE468" t="s">
        <v>121</v>
      </c>
      <c r="AF468" t="s">
        <v>122</v>
      </c>
      <c r="AG468" t="s">
        <v>102</v>
      </c>
      <c r="AH468" t="s">
        <v>141</v>
      </c>
      <c r="AI468" t="s">
        <v>142</v>
      </c>
      <c r="AJ468" t="s">
        <v>132</v>
      </c>
      <c r="AK468" t="s">
        <v>270</v>
      </c>
      <c r="AL468">
        <v>46</v>
      </c>
      <c r="AM468" t="s">
        <v>199</v>
      </c>
      <c r="AN468" t="s">
        <v>494</v>
      </c>
      <c r="AO468" t="s">
        <v>108</v>
      </c>
      <c r="AP468" t="s">
        <v>172</v>
      </c>
      <c r="AQ468" t="s">
        <v>232</v>
      </c>
      <c r="AR468" t="s">
        <v>198</v>
      </c>
      <c r="AS468">
        <v>26</v>
      </c>
      <c r="AT468" t="s">
        <v>199</v>
      </c>
      <c r="AU468" t="s">
        <v>464</v>
      </c>
      <c r="AV468" t="s">
        <v>113</v>
      </c>
      <c r="AW468" t="s">
        <v>100</v>
      </c>
      <c r="AX468">
        <v>560000</v>
      </c>
      <c r="AY468" t="s">
        <v>275</v>
      </c>
      <c r="AZ468">
        <v>544840</v>
      </c>
      <c r="BA468" t="s">
        <v>101</v>
      </c>
      <c r="BB468">
        <v>534800</v>
      </c>
      <c r="BC468" t="s">
        <v>116</v>
      </c>
    </row>
    <row r="469" spans="1:55" x14ac:dyDescent="0.2">
      <c r="A469" t="s">
        <v>195</v>
      </c>
      <c r="B469" t="s">
        <v>196</v>
      </c>
      <c r="C469" s="3">
        <v>-32171</v>
      </c>
      <c r="D469">
        <f t="shared" si="14"/>
        <v>32171</v>
      </c>
      <c r="E469" t="str">
        <f t="shared" si="15"/>
        <v>No</v>
      </c>
      <c r="F469" t="s">
        <v>225</v>
      </c>
      <c r="G469" t="s">
        <v>97</v>
      </c>
      <c r="H469" s="2">
        <v>505280</v>
      </c>
      <c r="I469" s="2">
        <v>509500</v>
      </c>
      <c r="J469">
        <v>4220</v>
      </c>
      <c r="K469" t="s">
        <v>98</v>
      </c>
      <c r="L469" s="1" t="s">
        <v>170</v>
      </c>
      <c r="M469" t="s">
        <v>129</v>
      </c>
      <c r="N469" t="s">
        <v>101</v>
      </c>
      <c r="O469" t="s">
        <v>103</v>
      </c>
      <c r="P469" t="s">
        <v>100</v>
      </c>
      <c r="Q469" t="s">
        <v>215</v>
      </c>
      <c r="R469" t="s">
        <v>115</v>
      </c>
      <c r="S469" s="2">
        <v>537451</v>
      </c>
      <c r="T469">
        <v>541266</v>
      </c>
      <c r="U469">
        <v>3815</v>
      </c>
      <c r="V469" t="s">
        <v>192</v>
      </c>
      <c r="W469" s="1" t="s">
        <v>164</v>
      </c>
      <c r="X469" t="s">
        <v>101</v>
      </c>
      <c r="Y469" t="s">
        <v>161</v>
      </c>
      <c r="Z469" t="s">
        <v>101</v>
      </c>
      <c r="AA469" t="s">
        <v>129</v>
      </c>
      <c r="AB469" t="s">
        <v>102</v>
      </c>
      <c r="AC469" t="s">
        <v>119</v>
      </c>
      <c r="AD469" t="s">
        <v>137</v>
      </c>
      <c r="AE469" t="s">
        <v>121</v>
      </c>
      <c r="AF469" t="s">
        <v>102</v>
      </c>
      <c r="AG469" t="s">
        <v>102</v>
      </c>
      <c r="AH469" t="s">
        <v>132</v>
      </c>
      <c r="AI469" t="s">
        <v>178</v>
      </c>
      <c r="AJ469" t="s">
        <v>141</v>
      </c>
      <c r="AK469" t="s">
        <v>198</v>
      </c>
      <c r="AL469">
        <v>26</v>
      </c>
      <c r="AM469" t="s">
        <v>199</v>
      </c>
      <c r="AN469" t="s">
        <v>200</v>
      </c>
      <c r="AO469" t="s">
        <v>108</v>
      </c>
      <c r="AP469" t="s">
        <v>109</v>
      </c>
      <c r="AQ469" t="s">
        <v>173</v>
      </c>
      <c r="AR469" t="s">
        <v>201</v>
      </c>
      <c r="AS469">
        <v>40</v>
      </c>
      <c r="AT469" t="s">
        <v>106</v>
      </c>
      <c r="AU469" t="s">
        <v>202</v>
      </c>
      <c r="AV469" t="s">
        <v>203</v>
      </c>
      <c r="AW469" t="s">
        <v>204</v>
      </c>
      <c r="AX469">
        <v>534240</v>
      </c>
      <c r="AY469" t="s">
        <v>207</v>
      </c>
      <c r="AZ469">
        <v>473440</v>
      </c>
      <c r="BA469" t="s">
        <v>208</v>
      </c>
      <c r="BB469">
        <v>473611</v>
      </c>
      <c r="BC469" t="s">
        <v>101</v>
      </c>
    </row>
    <row r="470" spans="1:55" x14ac:dyDescent="0.2">
      <c r="A470" t="s">
        <v>712</v>
      </c>
      <c r="B470" t="s">
        <v>751</v>
      </c>
      <c r="C470" s="3">
        <v>-32153</v>
      </c>
      <c r="D470">
        <f t="shared" si="14"/>
        <v>32153</v>
      </c>
      <c r="E470" t="str">
        <f t="shared" si="15"/>
        <v>No</v>
      </c>
      <c r="F470" t="s">
        <v>752</v>
      </c>
      <c r="G470" t="s">
        <v>97</v>
      </c>
      <c r="H470" s="2">
        <v>75222</v>
      </c>
      <c r="I470" s="2">
        <v>77200</v>
      </c>
      <c r="J470">
        <v>1978</v>
      </c>
      <c r="K470" t="s">
        <v>98</v>
      </c>
      <c r="L470" s="1" t="s">
        <v>302</v>
      </c>
      <c r="M470" t="s">
        <v>129</v>
      </c>
      <c r="N470" t="s">
        <v>102</v>
      </c>
      <c r="O470" t="s">
        <v>103</v>
      </c>
      <c r="P470" t="s">
        <v>100</v>
      </c>
      <c r="Q470" t="s">
        <v>774</v>
      </c>
      <c r="R470" t="s">
        <v>115</v>
      </c>
      <c r="S470" s="2">
        <v>107375</v>
      </c>
      <c r="T470">
        <v>110175</v>
      </c>
      <c r="U470">
        <v>2800</v>
      </c>
      <c r="V470" t="s">
        <v>98</v>
      </c>
      <c r="W470" s="1" t="s">
        <v>193</v>
      </c>
      <c r="X470" t="s">
        <v>128</v>
      </c>
      <c r="Y470" t="s">
        <v>157</v>
      </c>
      <c r="Z470">
        <v>2</v>
      </c>
      <c r="AA470" t="s">
        <v>129</v>
      </c>
      <c r="AB470" t="s">
        <v>102</v>
      </c>
      <c r="AC470" t="s">
        <v>119</v>
      </c>
      <c r="AD470" t="s">
        <v>131</v>
      </c>
      <c r="AE470" t="s">
        <v>121</v>
      </c>
      <c r="AF470" t="s">
        <v>102</v>
      </c>
      <c r="AG470" t="s">
        <v>102</v>
      </c>
      <c r="AH470" t="s">
        <v>132</v>
      </c>
      <c r="AI470" t="s">
        <v>139</v>
      </c>
      <c r="AJ470" t="s">
        <v>132</v>
      </c>
      <c r="AK470" t="s">
        <v>105</v>
      </c>
      <c r="AL470">
        <v>20</v>
      </c>
      <c r="AM470" t="s">
        <v>106</v>
      </c>
      <c r="AN470" t="s">
        <v>107</v>
      </c>
      <c r="AO470" t="s">
        <v>108</v>
      </c>
      <c r="AP470" t="s">
        <v>109</v>
      </c>
      <c r="AQ470" t="s">
        <v>173</v>
      </c>
      <c r="AR470" t="s">
        <v>270</v>
      </c>
      <c r="AS470">
        <v>46</v>
      </c>
      <c r="AT470" t="s">
        <v>199</v>
      </c>
      <c r="AU470" t="s">
        <v>303</v>
      </c>
      <c r="AV470" t="s">
        <v>203</v>
      </c>
      <c r="AW470" t="s">
        <v>100</v>
      </c>
      <c r="AX470">
        <v>93400</v>
      </c>
      <c r="AY470" t="s">
        <v>286</v>
      </c>
      <c r="AZ470">
        <v>79280</v>
      </c>
      <c r="BA470" t="s">
        <v>170</v>
      </c>
      <c r="BB470">
        <v>75700</v>
      </c>
      <c r="BC470" t="s">
        <v>101</v>
      </c>
    </row>
    <row r="471" spans="1:55" x14ac:dyDescent="0.2">
      <c r="A471" t="s">
        <v>1238</v>
      </c>
      <c r="B471" t="s">
        <v>1239</v>
      </c>
      <c r="C471" s="3">
        <v>-32130</v>
      </c>
      <c r="D471">
        <f t="shared" si="14"/>
        <v>32130</v>
      </c>
      <c r="E471" t="str">
        <f t="shared" si="15"/>
        <v>No</v>
      </c>
      <c r="F471" t="s">
        <v>1281</v>
      </c>
      <c r="G471" t="s">
        <v>97</v>
      </c>
      <c r="H471" s="2">
        <v>166930</v>
      </c>
      <c r="I471" s="2">
        <v>168710</v>
      </c>
      <c r="J471">
        <v>1780</v>
      </c>
      <c r="K471" t="s">
        <v>98</v>
      </c>
      <c r="L471" s="1" t="s">
        <v>99</v>
      </c>
      <c r="M471" t="s">
        <v>129</v>
      </c>
      <c r="N471" t="s">
        <v>102</v>
      </c>
      <c r="O471" t="s">
        <v>103</v>
      </c>
      <c r="P471" t="s">
        <v>100</v>
      </c>
      <c r="Q471" t="s">
        <v>1262</v>
      </c>
      <c r="R471" t="s">
        <v>115</v>
      </c>
      <c r="S471" s="2">
        <v>199060</v>
      </c>
      <c r="T471">
        <v>204580</v>
      </c>
      <c r="U471">
        <v>5520</v>
      </c>
      <c r="V471" t="s">
        <v>98</v>
      </c>
      <c r="W471" s="1" t="s">
        <v>193</v>
      </c>
      <c r="X471" t="s">
        <v>128</v>
      </c>
      <c r="Y471" t="s">
        <v>157</v>
      </c>
      <c r="Z471">
        <v>2</v>
      </c>
      <c r="AA471" t="s">
        <v>129</v>
      </c>
      <c r="AB471" t="s">
        <v>102</v>
      </c>
      <c r="AC471" t="s">
        <v>119</v>
      </c>
      <c r="AD471" t="s">
        <v>221</v>
      </c>
      <c r="AE471" t="s">
        <v>121</v>
      </c>
      <c r="AF471" t="s">
        <v>102</v>
      </c>
      <c r="AG471" t="s">
        <v>102</v>
      </c>
      <c r="AH471" t="s">
        <v>141</v>
      </c>
      <c r="AI471" t="s">
        <v>139</v>
      </c>
      <c r="AJ471" t="s">
        <v>123</v>
      </c>
      <c r="AK471" t="s">
        <v>198</v>
      </c>
      <c r="AL471">
        <v>26</v>
      </c>
      <c r="AM471" t="s">
        <v>199</v>
      </c>
      <c r="AN471" t="s">
        <v>107</v>
      </c>
      <c r="AO471" t="s">
        <v>108</v>
      </c>
      <c r="AP471" t="s">
        <v>109</v>
      </c>
      <c r="AQ471" t="s">
        <v>173</v>
      </c>
      <c r="AR471" t="s">
        <v>270</v>
      </c>
      <c r="AS471">
        <v>46</v>
      </c>
      <c r="AT471" t="s">
        <v>199</v>
      </c>
      <c r="AU471" t="s">
        <v>464</v>
      </c>
      <c r="AV471" t="s">
        <v>113</v>
      </c>
      <c r="AW471" t="s">
        <v>100</v>
      </c>
      <c r="AX471">
        <v>187298</v>
      </c>
      <c r="AY471" t="s">
        <v>207</v>
      </c>
      <c r="AZ471">
        <v>176900</v>
      </c>
      <c r="BA471" t="s">
        <v>302</v>
      </c>
      <c r="BB471">
        <v>165000</v>
      </c>
      <c r="BC471" t="s">
        <v>101</v>
      </c>
    </row>
    <row r="472" spans="1:55" x14ac:dyDescent="0.2">
      <c r="A472" t="s">
        <v>397</v>
      </c>
      <c r="B472" t="s">
        <v>398</v>
      </c>
      <c r="C472" s="3">
        <v>-32111</v>
      </c>
      <c r="D472">
        <f t="shared" si="14"/>
        <v>32111</v>
      </c>
      <c r="E472" t="str">
        <f t="shared" si="15"/>
        <v>No</v>
      </c>
      <c r="F472" t="s">
        <v>438</v>
      </c>
      <c r="G472" t="s">
        <v>97</v>
      </c>
      <c r="H472" s="2">
        <v>263159</v>
      </c>
      <c r="I472" s="2">
        <v>264060</v>
      </c>
      <c r="J472">
        <v>901</v>
      </c>
      <c r="K472" t="s">
        <v>98</v>
      </c>
      <c r="L472" s="1" t="s">
        <v>170</v>
      </c>
      <c r="M472" t="s">
        <v>129</v>
      </c>
      <c r="N472" t="s">
        <v>103</v>
      </c>
      <c r="O472" t="s">
        <v>103</v>
      </c>
      <c r="P472" t="s">
        <v>100</v>
      </c>
      <c r="Q472" t="s">
        <v>434</v>
      </c>
      <c r="R472" t="s">
        <v>115</v>
      </c>
      <c r="S472" s="2">
        <v>295270</v>
      </c>
      <c r="T472">
        <v>298380</v>
      </c>
      <c r="U472">
        <v>3110</v>
      </c>
      <c r="V472" t="s">
        <v>98</v>
      </c>
      <c r="W472" s="1" t="s">
        <v>279</v>
      </c>
      <c r="X472" t="s">
        <v>128</v>
      </c>
      <c r="Y472" t="s">
        <v>157</v>
      </c>
      <c r="Z472">
        <v>1</v>
      </c>
      <c r="AA472" t="s">
        <v>129</v>
      </c>
      <c r="AB472" t="s">
        <v>102</v>
      </c>
      <c r="AC472" t="s">
        <v>119</v>
      </c>
      <c r="AD472" t="s">
        <v>131</v>
      </c>
      <c r="AE472" t="s">
        <v>121</v>
      </c>
      <c r="AF472" t="s">
        <v>102</v>
      </c>
      <c r="AG472" t="s">
        <v>102</v>
      </c>
      <c r="AH472" t="s">
        <v>123</v>
      </c>
      <c r="AI472" t="s">
        <v>139</v>
      </c>
      <c r="AJ472" t="s">
        <v>132</v>
      </c>
      <c r="AK472" t="s">
        <v>239</v>
      </c>
      <c r="AL472">
        <v>20</v>
      </c>
      <c r="AM472" t="s">
        <v>106</v>
      </c>
      <c r="AN472" t="s">
        <v>107</v>
      </c>
      <c r="AO472" t="s">
        <v>108</v>
      </c>
      <c r="AP472" t="s">
        <v>109</v>
      </c>
      <c r="AQ472" t="s">
        <v>232</v>
      </c>
      <c r="AR472" t="s">
        <v>111</v>
      </c>
      <c r="AS472">
        <v>20</v>
      </c>
      <c r="AT472" t="s">
        <v>106</v>
      </c>
      <c r="AU472" t="s">
        <v>240</v>
      </c>
      <c r="AV472" t="s">
        <v>113</v>
      </c>
      <c r="AW472" t="s">
        <v>100</v>
      </c>
      <c r="AX472">
        <v>302800</v>
      </c>
      <c r="AY472" t="s">
        <v>275</v>
      </c>
      <c r="AZ472">
        <v>265209</v>
      </c>
      <c r="BA472" t="s">
        <v>101</v>
      </c>
      <c r="BB472">
        <v>243100</v>
      </c>
      <c r="BC472" t="s">
        <v>274</v>
      </c>
    </row>
    <row r="473" spans="1:55" x14ac:dyDescent="0.2">
      <c r="A473" t="s">
        <v>397</v>
      </c>
      <c r="B473" t="s">
        <v>398</v>
      </c>
      <c r="C473" s="3">
        <v>-32091</v>
      </c>
      <c r="D473">
        <f t="shared" si="14"/>
        <v>32091</v>
      </c>
      <c r="E473" t="str">
        <f t="shared" si="15"/>
        <v>No</v>
      </c>
      <c r="F473" t="s">
        <v>438</v>
      </c>
      <c r="G473" t="s">
        <v>97</v>
      </c>
      <c r="H473" s="2">
        <v>263159</v>
      </c>
      <c r="I473" s="2">
        <v>264060</v>
      </c>
      <c r="J473">
        <v>901</v>
      </c>
      <c r="K473" t="s">
        <v>98</v>
      </c>
      <c r="L473" s="1" t="s">
        <v>170</v>
      </c>
      <c r="M473" t="s">
        <v>129</v>
      </c>
      <c r="N473" t="s">
        <v>103</v>
      </c>
      <c r="O473" t="s">
        <v>103</v>
      </c>
      <c r="P473" t="s">
        <v>100</v>
      </c>
      <c r="Q473" t="s">
        <v>423</v>
      </c>
      <c r="R473" t="s">
        <v>115</v>
      </c>
      <c r="S473" s="2">
        <v>295250</v>
      </c>
      <c r="T473">
        <v>296470</v>
      </c>
      <c r="U473">
        <v>1220</v>
      </c>
      <c r="V473" t="s">
        <v>98</v>
      </c>
      <c r="W473" s="1" t="s">
        <v>116</v>
      </c>
      <c r="X473" t="s">
        <v>117</v>
      </c>
      <c r="Y473" t="s">
        <v>118</v>
      </c>
      <c r="Z473">
        <v>1</v>
      </c>
      <c r="AA473" t="s">
        <v>103</v>
      </c>
      <c r="AB473" t="s">
        <v>102</v>
      </c>
      <c r="AC473" t="s">
        <v>119</v>
      </c>
      <c r="AD473" t="s">
        <v>131</v>
      </c>
      <c r="AE473" t="s">
        <v>121</v>
      </c>
      <c r="AF473" t="s">
        <v>122</v>
      </c>
      <c r="AG473" t="s">
        <v>102</v>
      </c>
      <c r="AH473" t="s">
        <v>141</v>
      </c>
      <c r="AI473" t="s">
        <v>139</v>
      </c>
      <c r="AJ473" t="s">
        <v>132</v>
      </c>
      <c r="AK473" t="s">
        <v>239</v>
      </c>
      <c r="AL473">
        <v>20</v>
      </c>
      <c r="AM473" t="s">
        <v>106</v>
      </c>
      <c r="AN473" t="s">
        <v>107</v>
      </c>
      <c r="AO473" t="s">
        <v>108</v>
      </c>
      <c r="AP473" t="s">
        <v>109</v>
      </c>
      <c r="AQ473" t="s">
        <v>232</v>
      </c>
      <c r="AR473" t="s">
        <v>111</v>
      </c>
      <c r="AS473">
        <v>20</v>
      </c>
      <c r="AT473" t="s">
        <v>106</v>
      </c>
      <c r="AU473" t="s">
        <v>240</v>
      </c>
      <c r="AV473" t="s">
        <v>113</v>
      </c>
      <c r="AW473" t="s">
        <v>100</v>
      </c>
      <c r="AX473">
        <v>302800</v>
      </c>
      <c r="AY473" t="s">
        <v>275</v>
      </c>
      <c r="AZ473">
        <v>265209</v>
      </c>
      <c r="BA473" t="s">
        <v>101</v>
      </c>
      <c r="BB473">
        <v>243100</v>
      </c>
      <c r="BC473" t="s">
        <v>274</v>
      </c>
    </row>
    <row r="474" spans="1:55" x14ac:dyDescent="0.2">
      <c r="A474" t="s">
        <v>712</v>
      </c>
      <c r="B474" t="s">
        <v>751</v>
      </c>
      <c r="C474" s="3">
        <v>-32070</v>
      </c>
      <c r="D474">
        <f t="shared" si="14"/>
        <v>32070</v>
      </c>
      <c r="E474" t="str">
        <f t="shared" si="15"/>
        <v>No</v>
      </c>
      <c r="F474" t="s">
        <v>752</v>
      </c>
      <c r="G474" t="s">
        <v>97</v>
      </c>
      <c r="H474" s="2">
        <v>75222</v>
      </c>
      <c r="I474" s="2">
        <v>77200</v>
      </c>
      <c r="J474">
        <v>1978</v>
      </c>
      <c r="K474" t="s">
        <v>98</v>
      </c>
      <c r="L474" s="1" t="s">
        <v>302</v>
      </c>
      <c r="M474" t="s">
        <v>129</v>
      </c>
      <c r="N474" t="s">
        <v>102</v>
      </c>
      <c r="O474" t="s">
        <v>103</v>
      </c>
      <c r="P474" t="s">
        <v>100</v>
      </c>
      <c r="Q474" t="s">
        <v>759</v>
      </c>
      <c r="R474" t="s">
        <v>115</v>
      </c>
      <c r="S474" s="2">
        <v>107292</v>
      </c>
      <c r="T474">
        <v>108980</v>
      </c>
      <c r="U474">
        <v>1688</v>
      </c>
      <c r="V474" t="s">
        <v>98</v>
      </c>
      <c r="W474" s="1" t="s">
        <v>116</v>
      </c>
      <c r="X474" t="s">
        <v>117</v>
      </c>
      <c r="Y474" t="s">
        <v>118</v>
      </c>
      <c r="Z474">
        <v>1</v>
      </c>
      <c r="AA474" t="s">
        <v>103</v>
      </c>
      <c r="AB474" t="s">
        <v>144</v>
      </c>
      <c r="AC474" t="s">
        <v>119</v>
      </c>
      <c r="AD474" t="s">
        <v>131</v>
      </c>
      <c r="AE474" t="s">
        <v>121</v>
      </c>
      <c r="AF474" t="s">
        <v>122</v>
      </c>
      <c r="AG474" t="s">
        <v>102</v>
      </c>
      <c r="AH474" t="s">
        <v>132</v>
      </c>
      <c r="AI474" t="s">
        <v>139</v>
      </c>
      <c r="AJ474" t="s">
        <v>132</v>
      </c>
      <c r="AK474" t="s">
        <v>105</v>
      </c>
      <c r="AL474">
        <v>20</v>
      </c>
      <c r="AM474" t="s">
        <v>106</v>
      </c>
      <c r="AN474" t="s">
        <v>107</v>
      </c>
      <c r="AO474" t="s">
        <v>108</v>
      </c>
      <c r="AP474" t="s">
        <v>109</v>
      </c>
      <c r="AQ474" t="s">
        <v>173</v>
      </c>
      <c r="AR474" t="s">
        <v>270</v>
      </c>
      <c r="AS474">
        <v>46</v>
      </c>
      <c r="AT474" t="s">
        <v>199</v>
      </c>
      <c r="AU474" t="s">
        <v>303</v>
      </c>
      <c r="AV474" t="s">
        <v>203</v>
      </c>
      <c r="AW474" t="s">
        <v>100</v>
      </c>
      <c r="AX474">
        <v>93400</v>
      </c>
      <c r="AY474" t="s">
        <v>286</v>
      </c>
      <c r="AZ474">
        <v>79280</v>
      </c>
      <c r="BA474" t="s">
        <v>170</v>
      </c>
      <c r="BB474">
        <v>75700</v>
      </c>
      <c r="BC474" t="s">
        <v>101</v>
      </c>
    </row>
    <row r="475" spans="1:55" x14ac:dyDescent="0.2">
      <c r="A475" t="s">
        <v>712</v>
      </c>
      <c r="B475" t="s">
        <v>713</v>
      </c>
      <c r="C475" s="3">
        <v>-32017</v>
      </c>
      <c r="D475">
        <f t="shared" si="14"/>
        <v>32017</v>
      </c>
      <c r="E475" t="str">
        <f t="shared" si="15"/>
        <v>No</v>
      </c>
      <c r="F475" t="s">
        <v>744</v>
      </c>
      <c r="G475" t="s">
        <v>97</v>
      </c>
      <c r="H475" s="2">
        <v>79280</v>
      </c>
      <c r="I475" s="2">
        <v>80760</v>
      </c>
      <c r="J475">
        <v>1480</v>
      </c>
      <c r="K475" t="s">
        <v>192</v>
      </c>
      <c r="L475" s="1" t="s">
        <v>170</v>
      </c>
      <c r="M475" t="s">
        <v>129</v>
      </c>
      <c r="N475" t="s">
        <v>101</v>
      </c>
      <c r="O475" t="s">
        <v>103</v>
      </c>
      <c r="P475" t="s">
        <v>100</v>
      </c>
      <c r="Q475" t="s">
        <v>724</v>
      </c>
      <c r="R475" t="s">
        <v>115</v>
      </c>
      <c r="S475" s="2">
        <v>111297</v>
      </c>
      <c r="T475">
        <v>117697</v>
      </c>
      <c r="U475">
        <v>6400</v>
      </c>
      <c r="V475" t="s">
        <v>98</v>
      </c>
      <c r="W475" s="1" t="s">
        <v>134</v>
      </c>
      <c r="X475" t="s">
        <v>128</v>
      </c>
      <c r="Y475" t="s">
        <v>118</v>
      </c>
      <c r="Z475" t="s">
        <v>102</v>
      </c>
      <c r="AA475" t="s">
        <v>129</v>
      </c>
      <c r="AB475" t="s">
        <v>102</v>
      </c>
      <c r="AC475" t="s">
        <v>119</v>
      </c>
      <c r="AD475" t="s">
        <v>221</v>
      </c>
      <c r="AE475" t="s">
        <v>121</v>
      </c>
      <c r="AF475" t="s">
        <v>122</v>
      </c>
      <c r="AG475" t="s">
        <v>102</v>
      </c>
      <c r="AH475" t="s">
        <v>141</v>
      </c>
      <c r="AI475" t="s">
        <v>142</v>
      </c>
      <c r="AJ475" t="s">
        <v>141</v>
      </c>
      <c r="AK475" t="s">
        <v>270</v>
      </c>
      <c r="AL475">
        <v>46</v>
      </c>
      <c r="AM475" t="s">
        <v>199</v>
      </c>
      <c r="AN475" t="s">
        <v>107</v>
      </c>
      <c r="AO475" t="s">
        <v>108</v>
      </c>
      <c r="AP475" t="s">
        <v>172</v>
      </c>
      <c r="AQ475" t="s">
        <v>232</v>
      </c>
      <c r="AR475" t="s">
        <v>105</v>
      </c>
      <c r="AS475">
        <v>20</v>
      </c>
      <c r="AT475" t="s">
        <v>106</v>
      </c>
      <c r="AU475" t="s">
        <v>303</v>
      </c>
      <c r="AV475" t="s">
        <v>203</v>
      </c>
      <c r="AW475" t="s">
        <v>100</v>
      </c>
      <c r="AX475">
        <v>93000</v>
      </c>
      <c r="AY475" t="s">
        <v>275</v>
      </c>
      <c r="AZ475">
        <v>75222</v>
      </c>
      <c r="BA475" t="s">
        <v>302</v>
      </c>
      <c r="BB475">
        <v>75391</v>
      </c>
      <c r="BC475" t="s">
        <v>101</v>
      </c>
    </row>
    <row r="476" spans="1:55" x14ac:dyDescent="0.2">
      <c r="A476" t="s">
        <v>1198</v>
      </c>
      <c r="B476" t="s">
        <v>1199</v>
      </c>
      <c r="C476" s="3">
        <v>-32000</v>
      </c>
      <c r="D476">
        <f t="shared" si="14"/>
        <v>32000</v>
      </c>
      <c r="E476" t="str">
        <f t="shared" si="15"/>
        <v>No</v>
      </c>
      <c r="F476" t="s">
        <v>1200</v>
      </c>
      <c r="G476" t="s">
        <v>97</v>
      </c>
      <c r="H476" s="2">
        <v>175000</v>
      </c>
      <c r="I476" s="2">
        <v>180034</v>
      </c>
      <c r="J476">
        <v>5034</v>
      </c>
      <c r="K476" t="s">
        <v>98</v>
      </c>
      <c r="L476" s="1" t="s">
        <v>170</v>
      </c>
      <c r="M476" t="s">
        <v>129</v>
      </c>
      <c r="N476" t="s">
        <v>101</v>
      </c>
      <c r="O476" t="s">
        <v>103</v>
      </c>
      <c r="P476" t="s">
        <v>100</v>
      </c>
      <c r="Q476" t="s">
        <v>1202</v>
      </c>
      <c r="R476" t="s">
        <v>115</v>
      </c>
      <c r="S476" s="2">
        <v>207000</v>
      </c>
      <c r="T476">
        <v>231000</v>
      </c>
      <c r="U476">
        <v>24000</v>
      </c>
      <c r="V476" t="s">
        <v>192</v>
      </c>
      <c r="W476" s="1" t="s">
        <v>146</v>
      </c>
      <c r="X476" t="s">
        <v>128</v>
      </c>
      <c r="Y476" t="s">
        <v>118</v>
      </c>
      <c r="Z476" t="s">
        <v>102</v>
      </c>
      <c r="AA476" t="s">
        <v>129</v>
      </c>
      <c r="AB476" t="s">
        <v>102</v>
      </c>
      <c r="AC476" t="s">
        <v>119</v>
      </c>
      <c r="AD476" t="s">
        <v>175</v>
      </c>
      <c r="AE476" t="s">
        <v>121</v>
      </c>
      <c r="AF476" t="s">
        <v>122</v>
      </c>
      <c r="AG476" t="s">
        <v>102</v>
      </c>
      <c r="AH476" t="s">
        <v>141</v>
      </c>
      <c r="AI476" t="s">
        <v>142</v>
      </c>
      <c r="AJ476" t="s">
        <v>141</v>
      </c>
      <c r="AK476" t="s">
        <v>270</v>
      </c>
      <c r="AL476">
        <v>46</v>
      </c>
      <c r="AM476" t="s">
        <v>199</v>
      </c>
      <c r="AN476" t="s">
        <v>107</v>
      </c>
      <c r="AO476" t="s">
        <v>108</v>
      </c>
      <c r="AP476" t="s">
        <v>121</v>
      </c>
      <c r="AQ476" t="s">
        <v>110</v>
      </c>
      <c r="AR476" t="s">
        <v>201</v>
      </c>
      <c r="AS476">
        <v>40</v>
      </c>
      <c r="AT476" t="s">
        <v>106</v>
      </c>
      <c r="AU476" t="s">
        <v>542</v>
      </c>
      <c r="AV476" t="s">
        <v>203</v>
      </c>
      <c r="AW476" t="s">
        <v>100</v>
      </c>
      <c r="AX476">
        <v>222100</v>
      </c>
      <c r="AY476" t="s">
        <v>783</v>
      </c>
      <c r="AZ476">
        <v>179700</v>
      </c>
      <c r="BA476" t="s">
        <v>208</v>
      </c>
      <c r="BB476">
        <v>198000</v>
      </c>
      <c r="BC476" t="s">
        <v>101</v>
      </c>
    </row>
    <row r="477" spans="1:55" x14ac:dyDescent="0.2">
      <c r="A477" t="s">
        <v>830</v>
      </c>
      <c r="B477" t="s">
        <v>831</v>
      </c>
      <c r="C477" s="3">
        <v>-31993</v>
      </c>
      <c r="D477">
        <f t="shared" si="14"/>
        <v>31993</v>
      </c>
      <c r="E477" t="str">
        <f t="shared" si="15"/>
        <v>No</v>
      </c>
      <c r="F477" t="s">
        <v>842</v>
      </c>
      <c r="G477" t="s">
        <v>97</v>
      </c>
      <c r="H477" s="2">
        <v>381940</v>
      </c>
      <c r="I477" s="2">
        <v>385860</v>
      </c>
      <c r="J477">
        <v>3920</v>
      </c>
      <c r="K477" t="s">
        <v>192</v>
      </c>
      <c r="L477" s="1" t="s">
        <v>170</v>
      </c>
      <c r="M477" t="s">
        <v>129</v>
      </c>
      <c r="N477" t="s">
        <v>101</v>
      </c>
      <c r="O477" t="s">
        <v>103</v>
      </c>
      <c r="P477" t="s">
        <v>100</v>
      </c>
      <c r="Q477" t="s">
        <v>838</v>
      </c>
      <c r="R477" t="s">
        <v>115</v>
      </c>
      <c r="S477" s="2">
        <v>413933</v>
      </c>
      <c r="T477">
        <v>414506</v>
      </c>
      <c r="U477">
        <v>573</v>
      </c>
      <c r="V477" t="s">
        <v>98</v>
      </c>
      <c r="W477" s="1" t="s">
        <v>426</v>
      </c>
      <c r="X477" t="s">
        <v>101</v>
      </c>
      <c r="Y477" t="s">
        <v>161</v>
      </c>
      <c r="Z477" t="s">
        <v>102</v>
      </c>
      <c r="AA477" t="s">
        <v>129</v>
      </c>
      <c r="AB477" t="s">
        <v>102</v>
      </c>
      <c r="AC477" t="s">
        <v>119</v>
      </c>
      <c r="AD477" t="s">
        <v>131</v>
      </c>
      <c r="AE477" t="s">
        <v>121</v>
      </c>
      <c r="AF477" t="s">
        <v>102</v>
      </c>
      <c r="AG477" t="s">
        <v>102</v>
      </c>
      <c r="AH477" t="s">
        <v>125</v>
      </c>
      <c r="AI477" t="s">
        <v>178</v>
      </c>
      <c r="AJ477" t="s">
        <v>123</v>
      </c>
      <c r="AK477" t="s">
        <v>201</v>
      </c>
      <c r="AL477">
        <v>40</v>
      </c>
      <c r="AM477" t="s">
        <v>106</v>
      </c>
      <c r="AN477" t="s">
        <v>107</v>
      </c>
      <c r="AO477" t="s">
        <v>108</v>
      </c>
      <c r="AP477" t="s">
        <v>532</v>
      </c>
      <c r="AQ477" t="s">
        <v>173</v>
      </c>
      <c r="AR477" t="s">
        <v>270</v>
      </c>
      <c r="AS477">
        <v>46</v>
      </c>
      <c r="AT477" t="s">
        <v>199</v>
      </c>
      <c r="AU477" t="s">
        <v>542</v>
      </c>
      <c r="AV477" t="s">
        <v>203</v>
      </c>
      <c r="AW477" t="s">
        <v>100</v>
      </c>
      <c r="AX477">
        <v>397510</v>
      </c>
      <c r="AY477" t="s">
        <v>783</v>
      </c>
      <c r="AZ477">
        <v>370840</v>
      </c>
      <c r="BA477" t="s">
        <v>208</v>
      </c>
      <c r="BB477">
        <v>364900</v>
      </c>
      <c r="BC477" t="s">
        <v>242</v>
      </c>
    </row>
    <row r="478" spans="1:55" x14ac:dyDescent="0.2">
      <c r="A478" t="s">
        <v>397</v>
      </c>
      <c r="B478" t="s">
        <v>398</v>
      </c>
      <c r="C478" s="3">
        <v>-31914</v>
      </c>
      <c r="D478">
        <f t="shared" si="14"/>
        <v>31914</v>
      </c>
      <c r="E478" t="str">
        <f t="shared" si="15"/>
        <v>No</v>
      </c>
      <c r="F478" t="s">
        <v>437</v>
      </c>
      <c r="G478" t="s">
        <v>97</v>
      </c>
      <c r="H478" s="2">
        <v>254866</v>
      </c>
      <c r="I478" s="2">
        <v>261440</v>
      </c>
      <c r="J478">
        <v>6574</v>
      </c>
      <c r="K478" t="s">
        <v>98</v>
      </c>
      <c r="L478" s="1" t="s">
        <v>170</v>
      </c>
      <c r="M478" t="s">
        <v>129</v>
      </c>
      <c r="N478" t="s">
        <v>103</v>
      </c>
      <c r="O478" t="s">
        <v>103</v>
      </c>
      <c r="P478" t="s">
        <v>100</v>
      </c>
      <c r="Q478" t="s">
        <v>421</v>
      </c>
      <c r="R478" t="s">
        <v>115</v>
      </c>
      <c r="S478" s="2">
        <v>286780</v>
      </c>
      <c r="T478">
        <v>287906</v>
      </c>
      <c r="U478">
        <v>1126</v>
      </c>
      <c r="V478" t="s">
        <v>98</v>
      </c>
      <c r="W478" s="1" t="s">
        <v>116</v>
      </c>
      <c r="X478" t="s">
        <v>117</v>
      </c>
      <c r="Y478" t="s">
        <v>118</v>
      </c>
      <c r="Z478">
        <v>1</v>
      </c>
      <c r="AA478" t="s">
        <v>103</v>
      </c>
      <c r="AB478" t="s">
        <v>102</v>
      </c>
      <c r="AC478" t="s">
        <v>119</v>
      </c>
      <c r="AD478" t="s">
        <v>131</v>
      </c>
      <c r="AE478" t="s">
        <v>121</v>
      </c>
      <c r="AF478" t="s">
        <v>122</v>
      </c>
      <c r="AG478" t="s">
        <v>102</v>
      </c>
      <c r="AH478" t="s">
        <v>123</v>
      </c>
      <c r="AI478" t="s">
        <v>139</v>
      </c>
      <c r="AJ478" t="s">
        <v>141</v>
      </c>
      <c r="AK478" t="s">
        <v>239</v>
      </c>
      <c r="AL478">
        <v>20</v>
      </c>
      <c r="AM478" t="s">
        <v>106</v>
      </c>
      <c r="AN478" t="s">
        <v>107</v>
      </c>
      <c r="AO478" t="s">
        <v>108</v>
      </c>
      <c r="AP478" t="s">
        <v>109</v>
      </c>
      <c r="AQ478" t="s">
        <v>232</v>
      </c>
      <c r="AR478" t="s">
        <v>111</v>
      </c>
      <c r="AS478">
        <v>20</v>
      </c>
      <c r="AT478" t="s">
        <v>106</v>
      </c>
      <c r="AU478" t="s">
        <v>240</v>
      </c>
      <c r="AV478" t="s">
        <v>113</v>
      </c>
      <c r="AW478" t="s">
        <v>100</v>
      </c>
      <c r="AX478">
        <v>302800</v>
      </c>
      <c r="AY478" t="s">
        <v>275</v>
      </c>
      <c r="AZ478">
        <v>265209</v>
      </c>
      <c r="BA478" t="s">
        <v>101</v>
      </c>
      <c r="BB478">
        <v>243100</v>
      </c>
      <c r="BC478" t="s">
        <v>274</v>
      </c>
    </row>
    <row r="479" spans="1:55" x14ac:dyDescent="0.2">
      <c r="A479" t="s">
        <v>1238</v>
      </c>
      <c r="B479" t="s">
        <v>1239</v>
      </c>
      <c r="C479" s="3">
        <v>-31909</v>
      </c>
      <c r="D479">
        <f t="shared" si="14"/>
        <v>31909</v>
      </c>
      <c r="E479" t="str">
        <f t="shared" si="15"/>
        <v>No</v>
      </c>
      <c r="F479" t="s">
        <v>1287</v>
      </c>
      <c r="G479" t="s">
        <v>97</v>
      </c>
      <c r="H479" s="2">
        <v>201501</v>
      </c>
      <c r="I479" s="2">
        <v>203000</v>
      </c>
      <c r="J479">
        <v>1499</v>
      </c>
      <c r="K479" t="s">
        <v>98</v>
      </c>
      <c r="L479" s="1" t="s">
        <v>99</v>
      </c>
      <c r="M479" t="s">
        <v>129</v>
      </c>
      <c r="N479" t="s">
        <v>102</v>
      </c>
      <c r="O479" t="s">
        <v>103</v>
      </c>
      <c r="P479" t="s">
        <v>100</v>
      </c>
      <c r="Q479" t="s">
        <v>1256</v>
      </c>
      <c r="R479" t="s">
        <v>115</v>
      </c>
      <c r="S479" s="2">
        <v>233410</v>
      </c>
      <c r="T479">
        <v>237010</v>
      </c>
      <c r="U479">
        <v>3600</v>
      </c>
      <c r="V479" t="s">
        <v>98</v>
      </c>
      <c r="W479" s="1" t="s">
        <v>134</v>
      </c>
      <c r="X479" t="s">
        <v>128</v>
      </c>
      <c r="Y479" t="s">
        <v>118</v>
      </c>
      <c r="Z479" t="s">
        <v>102</v>
      </c>
      <c r="AA479" t="s">
        <v>129</v>
      </c>
      <c r="AB479" t="s">
        <v>102</v>
      </c>
      <c r="AC479" t="s">
        <v>119</v>
      </c>
      <c r="AD479" t="s">
        <v>221</v>
      </c>
      <c r="AE479" t="s">
        <v>121</v>
      </c>
      <c r="AF479" t="s">
        <v>122</v>
      </c>
      <c r="AG479" t="s">
        <v>102</v>
      </c>
      <c r="AH479" t="s">
        <v>132</v>
      </c>
      <c r="AI479" t="s">
        <v>142</v>
      </c>
      <c r="AJ479" t="s">
        <v>141</v>
      </c>
      <c r="AK479" t="s">
        <v>198</v>
      </c>
      <c r="AL479">
        <v>26</v>
      </c>
      <c r="AM479" t="s">
        <v>199</v>
      </c>
      <c r="AN479" t="s">
        <v>107</v>
      </c>
      <c r="AO479" t="s">
        <v>108</v>
      </c>
      <c r="AP479" t="s">
        <v>109</v>
      </c>
      <c r="AQ479" t="s">
        <v>173</v>
      </c>
      <c r="AR479" t="s">
        <v>270</v>
      </c>
      <c r="AS479">
        <v>46</v>
      </c>
      <c r="AT479" t="s">
        <v>199</v>
      </c>
      <c r="AU479" t="s">
        <v>464</v>
      </c>
      <c r="AV479" t="s">
        <v>113</v>
      </c>
      <c r="AW479" t="s">
        <v>100</v>
      </c>
      <c r="AX479">
        <v>187298</v>
      </c>
      <c r="AY479" t="s">
        <v>207</v>
      </c>
      <c r="AZ479">
        <v>176900</v>
      </c>
      <c r="BA479" t="s">
        <v>302</v>
      </c>
      <c r="BB479">
        <v>165000</v>
      </c>
      <c r="BC479" t="s">
        <v>101</v>
      </c>
    </row>
    <row r="480" spans="1:55" x14ac:dyDescent="0.2">
      <c r="A480" t="s">
        <v>1238</v>
      </c>
      <c r="B480" t="s">
        <v>1239</v>
      </c>
      <c r="C480" s="3">
        <v>-31859</v>
      </c>
      <c r="D480">
        <f t="shared" si="14"/>
        <v>31859</v>
      </c>
      <c r="E480" t="str">
        <f t="shared" si="15"/>
        <v>No</v>
      </c>
      <c r="F480" t="s">
        <v>1287</v>
      </c>
      <c r="G480" t="s">
        <v>97</v>
      </c>
      <c r="H480" s="2">
        <v>201501</v>
      </c>
      <c r="I480" s="2">
        <v>203000</v>
      </c>
      <c r="J480">
        <v>1499</v>
      </c>
      <c r="K480" t="s">
        <v>98</v>
      </c>
      <c r="L480" s="1" t="s">
        <v>99</v>
      </c>
      <c r="M480" t="s">
        <v>129</v>
      </c>
      <c r="N480" t="s">
        <v>102</v>
      </c>
      <c r="O480" t="s">
        <v>103</v>
      </c>
      <c r="P480" t="s">
        <v>100</v>
      </c>
      <c r="Q480" t="s">
        <v>1264</v>
      </c>
      <c r="R480" t="s">
        <v>115</v>
      </c>
      <c r="S480" s="2">
        <v>233360</v>
      </c>
      <c r="T480">
        <v>237527</v>
      </c>
      <c r="U480">
        <v>4167</v>
      </c>
      <c r="V480" t="s">
        <v>98</v>
      </c>
      <c r="W480" s="1" t="s">
        <v>293</v>
      </c>
      <c r="X480" t="s">
        <v>128</v>
      </c>
      <c r="Y480" t="s">
        <v>294</v>
      </c>
      <c r="Z480" t="s">
        <v>102</v>
      </c>
      <c r="AA480" t="s">
        <v>129</v>
      </c>
      <c r="AB480" t="s">
        <v>102</v>
      </c>
      <c r="AC480" t="s">
        <v>119</v>
      </c>
      <c r="AD480" t="s">
        <v>221</v>
      </c>
      <c r="AE480" t="s">
        <v>121</v>
      </c>
      <c r="AF480" t="s">
        <v>102</v>
      </c>
      <c r="AG480" t="s">
        <v>102</v>
      </c>
      <c r="AH480" t="s">
        <v>132</v>
      </c>
      <c r="AI480" t="s">
        <v>142</v>
      </c>
      <c r="AJ480" t="s">
        <v>141</v>
      </c>
      <c r="AK480" t="s">
        <v>198</v>
      </c>
      <c r="AL480">
        <v>26</v>
      </c>
      <c r="AM480" t="s">
        <v>199</v>
      </c>
      <c r="AN480" t="s">
        <v>107</v>
      </c>
      <c r="AO480" t="s">
        <v>108</v>
      </c>
      <c r="AP480" t="s">
        <v>109</v>
      </c>
      <c r="AQ480" t="s">
        <v>173</v>
      </c>
      <c r="AR480" t="s">
        <v>270</v>
      </c>
      <c r="AS480">
        <v>46</v>
      </c>
      <c r="AT480" t="s">
        <v>199</v>
      </c>
      <c r="AU480" t="s">
        <v>464</v>
      </c>
      <c r="AV480" t="s">
        <v>113</v>
      </c>
      <c r="AW480" t="s">
        <v>100</v>
      </c>
      <c r="AX480">
        <v>187298</v>
      </c>
      <c r="AY480" t="s">
        <v>207</v>
      </c>
      <c r="AZ480">
        <v>176900</v>
      </c>
      <c r="BA480" t="s">
        <v>302</v>
      </c>
      <c r="BB480">
        <v>165000</v>
      </c>
      <c r="BC480" t="s">
        <v>101</v>
      </c>
    </row>
    <row r="481" spans="1:55" x14ac:dyDescent="0.2">
      <c r="A481" t="s">
        <v>1238</v>
      </c>
      <c r="B481" t="s">
        <v>1239</v>
      </c>
      <c r="C481" s="3">
        <v>-31853</v>
      </c>
      <c r="D481">
        <f t="shared" si="14"/>
        <v>31853</v>
      </c>
      <c r="E481" t="str">
        <f t="shared" si="15"/>
        <v>No</v>
      </c>
      <c r="F481" t="s">
        <v>1282</v>
      </c>
      <c r="G481" t="s">
        <v>97</v>
      </c>
      <c r="H481" s="2">
        <v>170770</v>
      </c>
      <c r="I481" s="2">
        <v>172090</v>
      </c>
      <c r="J481">
        <v>1320</v>
      </c>
      <c r="K481" t="s">
        <v>98</v>
      </c>
      <c r="L481" s="1" t="s">
        <v>99</v>
      </c>
      <c r="M481" t="s">
        <v>129</v>
      </c>
      <c r="N481" t="s">
        <v>102</v>
      </c>
      <c r="O481" t="s">
        <v>103</v>
      </c>
      <c r="P481" t="s">
        <v>100</v>
      </c>
      <c r="Q481" t="s">
        <v>1279</v>
      </c>
      <c r="R481" t="s">
        <v>115</v>
      </c>
      <c r="S481" s="2">
        <v>202623</v>
      </c>
      <c r="T481">
        <v>226000</v>
      </c>
      <c r="U481">
        <v>23377</v>
      </c>
      <c r="V481" t="s">
        <v>98</v>
      </c>
      <c r="W481" s="1" t="s">
        <v>160</v>
      </c>
      <c r="X481" t="s">
        <v>101</v>
      </c>
      <c r="Y481" t="s">
        <v>161</v>
      </c>
      <c r="Z481" t="s">
        <v>102</v>
      </c>
      <c r="AA481" t="s">
        <v>129</v>
      </c>
      <c r="AB481" t="s">
        <v>102</v>
      </c>
      <c r="AC481" t="s">
        <v>119</v>
      </c>
      <c r="AD481" t="s">
        <v>221</v>
      </c>
      <c r="AE481" t="s">
        <v>121</v>
      </c>
      <c r="AF481" t="s">
        <v>102</v>
      </c>
      <c r="AG481" t="s">
        <v>102</v>
      </c>
      <c r="AH481" t="s">
        <v>132</v>
      </c>
      <c r="AI481" t="s">
        <v>178</v>
      </c>
      <c r="AJ481" t="s">
        <v>132</v>
      </c>
      <c r="AK481" t="s">
        <v>198</v>
      </c>
      <c r="AL481">
        <v>26</v>
      </c>
      <c r="AM481" t="s">
        <v>199</v>
      </c>
      <c r="AN481" t="s">
        <v>107</v>
      </c>
      <c r="AO481" t="s">
        <v>108</v>
      </c>
      <c r="AP481" t="s">
        <v>109</v>
      </c>
      <c r="AQ481" t="s">
        <v>173</v>
      </c>
      <c r="AR481" t="s">
        <v>270</v>
      </c>
      <c r="AS481">
        <v>46</v>
      </c>
      <c r="AT481" t="s">
        <v>199</v>
      </c>
      <c r="AU481" t="s">
        <v>464</v>
      </c>
      <c r="AV481" t="s">
        <v>113</v>
      </c>
      <c r="AW481" t="s">
        <v>100</v>
      </c>
      <c r="AX481">
        <v>187298</v>
      </c>
      <c r="AY481" t="s">
        <v>207</v>
      </c>
      <c r="AZ481">
        <v>176900</v>
      </c>
      <c r="BA481" t="s">
        <v>302</v>
      </c>
      <c r="BB481">
        <v>165000</v>
      </c>
      <c r="BC481" t="s">
        <v>101</v>
      </c>
    </row>
    <row r="482" spans="1:55" x14ac:dyDescent="0.2">
      <c r="A482" t="s">
        <v>512</v>
      </c>
      <c r="B482" t="s">
        <v>513</v>
      </c>
      <c r="C482" s="3">
        <v>-31836</v>
      </c>
      <c r="D482">
        <f t="shared" si="14"/>
        <v>31836</v>
      </c>
      <c r="E482" t="str">
        <f t="shared" si="15"/>
        <v>No</v>
      </c>
      <c r="F482" t="s">
        <v>527</v>
      </c>
      <c r="G482" t="s">
        <v>97</v>
      </c>
      <c r="H482" s="2">
        <v>301972</v>
      </c>
      <c r="I482" s="2">
        <v>308240</v>
      </c>
      <c r="J482">
        <v>6268</v>
      </c>
      <c r="K482" t="s">
        <v>98</v>
      </c>
      <c r="L482" s="1" t="s">
        <v>170</v>
      </c>
      <c r="M482" t="s">
        <v>129</v>
      </c>
      <c r="N482" t="s">
        <v>129</v>
      </c>
      <c r="O482" t="s">
        <v>103</v>
      </c>
      <c r="P482" t="s">
        <v>100</v>
      </c>
      <c r="Q482" t="s">
        <v>519</v>
      </c>
      <c r="R482" t="s">
        <v>115</v>
      </c>
      <c r="S482" s="2">
        <v>333808</v>
      </c>
      <c r="T482">
        <v>335840</v>
      </c>
      <c r="U482">
        <v>2032</v>
      </c>
      <c r="V482" t="s">
        <v>98</v>
      </c>
      <c r="W482" s="1" t="s">
        <v>134</v>
      </c>
      <c r="X482" t="s">
        <v>128</v>
      </c>
      <c r="Y482" t="s">
        <v>118</v>
      </c>
      <c r="Z482" t="s">
        <v>102</v>
      </c>
      <c r="AA482" t="s">
        <v>129</v>
      </c>
      <c r="AB482" t="s">
        <v>102</v>
      </c>
      <c r="AC482" t="s">
        <v>119</v>
      </c>
      <c r="AD482" t="s">
        <v>167</v>
      </c>
      <c r="AE482" t="s">
        <v>121</v>
      </c>
      <c r="AF482" t="s">
        <v>122</v>
      </c>
      <c r="AG482" t="s">
        <v>102</v>
      </c>
      <c r="AH482" t="s">
        <v>141</v>
      </c>
      <c r="AI482" t="s">
        <v>142</v>
      </c>
      <c r="AJ482" t="s">
        <v>123</v>
      </c>
      <c r="AK482" t="s">
        <v>239</v>
      </c>
      <c r="AL482">
        <v>20</v>
      </c>
      <c r="AM482" t="s">
        <v>106</v>
      </c>
      <c r="AN482" t="s">
        <v>326</v>
      </c>
      <c r="AO482" t="s">
        <v>108</v>
      </c>
      <c r="AP482" t="s">
        <v>109</v>
      </c>
      <c r="AQ482" t="s">
        <v>110</v>
      </c>
      <c r="AR482" t="s">
        <v>111</v>
      </c>
      <c r="AS482">
        <v>20</v>
      </c>
      <c r="AT482" t="s">
        <v>106</v>
      </c>
      <c r="AU482" t="s">
        <v>240</v>
      </c>
      <c r="AV482" t="s">
        <v>113</v>
      </c>
      <c r="AW482" t="s">
        <v>100</v>
      </c>
      <c r="AX482">
        <v>268331</v>
      </c>
      <c r="AY482" t="s">
        <v>328</v>
      </c>
      <c r="AZ482">
        <v>285280</v>
      </c>
      <c r="BA482" t="s">
        <v>302</v>
      </c>
      <c r="BB482">
        <v>268331</v>
      </c>
      <c r="BC482" t="s">
        <v>101</v>
      </c>
    </row>
    <row r="483" spans="1:55" x14ac:dyDescent="0.2">
      <c r="A483" t="s">
        <v>592</v>
      </c>
      <c r="B483" t="s">
        <v>593</v>
      </c>
      <c r="C483" s="3">
        <v>-31823</v>
      </c>
      <c r="D483">
        <f t="shared" si="14"/>
        <v>31823</v>
      </c>
      <c r="E483" t="str">
        <f t="shared" si="15"/>
        <v>No</v>
      </c>
      <c r="F483" t="s">
        <v>628</v>
      </c>
      <c r="G483" t="s">
        <v>97</v>
      </c>
      <c r="H483" s="2">
        <v>274657</v>
      </c>
      <c r="I483" s="2">
        <v>278180</v>
      </c>
      <c r="J483">
        <v>3523</v>
      </c>
      <c r="K483" t="s">
        <v>98</v>
      </c>
      <c r="L483" s="1" t="s">
        <v>170</v>
      </c>
      <c r="M483" t="s">
        <v>129</v>
      </c>
      <c r="N483" t="s">
        <v>103</v>
      </c>
      <c r="O483" t="s">
        <v>103</v>
      </c>
      <c r="P483" t="s">
        <v>100</v>
      </c>
      <c r="Q483" t="s">
        <v>612</v>
      </c>
      <c r="R483" t="s">
        <v>115</v>
      </c>
      <c r="S483" s="2">
        <v>306480</v>
      </c>
      <c r="T483">
        <v>308688</v>
      </c>
      <c r="U483">
        <v>2208</v>
      </c>
      <c r="V483" t="s">
        <v>98</v>
      </c>
      <c r="W483" s="1" t="s">
        <v>116</v>
      </c>
      <c r="X483" t="s">
        <v>117</v>
      </c>
      <c r="Y483" t="s">
        <v>118</v>
      </c>
      <c r="Z483">
        <v>1</v>
      </c>
      <c r="AA483" t="s">
        <v>129</v>
      </c>
      <c r="AB483" t="s">
        <v>102</v>
      </c>
      <c r="AC483" t="s">
        <v>119</v>
      </c>
      <c r="AD483" t="s">
        <v>221</v>
      </c>
      <c r="AE483" t="s">
        <v>121</v>
      </c>
      <c r="AF483" t="s">
        <v>122</v>
      </c>
      <c r="AG483" t="s">
        <v>102</v>
      </c>
      <c r="AH483" t="s">
        <v>125</v>
      </c>
      <c r="AI483" t="s">
        <v>142</v>
      </c>
      <c r="AJ483" t="s">
        <v>132</v>
      </c>
      <c r="AK483" t="s">
        <v>270</v>
      </c>
      <c r="AL483">
        <v>46</v>
      </c>
      <c r="AM483" t="s">
        <v>199</v>
      </c>
      <c r="AN483" t="s">
        <v>107</v>
      </c>
      <c r="AO483" t="s">
        <v>108</v>
      </c>
      <c r="AP483" t="s">
        <v>121</v>
      </c>
      <c r="AQ483" t="s">
        <v>232</v>
      </c>
      <c r="AR483" t="s">
        <v>105</v>
      </c>
      <c r="AS483">
        <v>20</v>
      </c>
      <c r="AT483" t="s">
        <v>106</v>
      </c>
      <c r="AU483" t="s">
        <v>303</v>
      </c>
      <c r="AV483" t="s">
        <v>203</v>
      </c>
      <c r="AW483" t="s">
        <v>100</v>
      </c>
      <c r="AX483">
        <v>275200</v>
      </c>
      <c r="AY483" t="s">
        <v>275</v>
      </c>
      <c r="AZ483">
        <v>255320</v>
      </c>
      <c r="BA483" t="s">
        <v>208</v>
      </c>
      <c r="BB483">
        <v>253084</v>
      </c>
      <c r="BC483" t="s">
        <v>596</v>
      </c>
    </row>
    <row r="484" spans="1:55" x14ac:dyDescent="0.2">
      <c r="A484" t="s">
        <v>830</v>
      </c>
      <c r="B484" t="s">
        <v>846</v>
      </c>
      <c r="C484" s="3">
        <v>-31800</v>
      </c>
      <c r="D484">
        <f t="shared" si="14"/>
        <v>31800</v>
      </c>
      <c r="E484" t="str">
        <f t="shared" si="15"/>
        <v>No</v>
      </c>
      <c r="F484" t="s">
        <v>847</v>
      </c>
      <c r="G484" t="s">
        <v>97</v>
      </c>
      <c r="H484" s="2">
        <v>370840</v>
      </c>
      <c r="I484" s="2">
        <v>374840</v>
      </c>
      <c r="J484">
        <v>4000</v>
      </c>
      <c r="K484" t="s">
        <v>98</v>
      </c>
      <c r="L484" s="1" t="s">
        <v>170</v>
      </c>
      <c r="M484" t="s">
        <v>129</v>
      </c>
      <c r="N484" t="s">
        <v>103</v>
      </c>
      <c r="O484" t="s">
        <v>103</v>
      </c>
      <c r="P484" t="s">
        <v>100</v>
      </c>
      <c r="Q484" t="s">
        <v>854</v>
      </c>
      <c r="R484" t="s">
        <v>115</v>
      </c>
      <c r="S484" s="2">
        <v>402640</v>
      </c>
      <c r="T484">
        <v>404240</v>
      </c>
      <c r="U484">
        <v>1600</v>
      </c>
      <c r="V484" t="s">
        <v>98</v>
      </c>
      <c r="W484" s="1" t="s">
        <v>116</v>
      </c>
      <c r="X484" t="s">
        <v>117</v>
      </c>
      <c r="Y484" t="s">
        <v>118</v>
      </c>
      <c r="Z484">
        <v>1</v>
      </c>
      <c r="AA484" t="s">
        <v>103</v>
      </c>
      <c r="AB484" t="s">
        <v>144</v>
      </c>
      <c r="AC484" t="s">
        <v>119</v>
      </c>
      <c r="AD484" t="s">
        <v>167</v>
      </c>
      <c r="AE484" t="s">
        <v>121</v>
      </c>
      <c r="AF484" t="s">
        <v>122</v>
      </c>
      <c r="AG484" t="s">
        <v>102</v>
      </c>
      <c r="AH484" t="s">
        <v>123</v>
      </c>
      <c r="AI484" t="s">
        <v>142</v>
      </c>
      <c r="AJ484" t="s">
        <v>141</v>
      </c>
      <c r="AK484" t="s">
        <v>270</v>
      </c>
      <c r="AL484">
        <v>46</v>
      </c>
      <c r="AM484" t="s">
        <v>199</v>
      </c>
      <c r="AN484" t="s">
        <v>107</v>
      </c>
      <c r="AO484" t="s">
        <v>108</v>
      </c>
      <c r="AP484" t="s">
        <v>172</v>
      </c>
      <c r="AQ484" t="s">
        <v>110</v>
      </c>
      <c r="AR484" t="s">
        <v>201</v>
      </c>
      <c r="AS484">
        <v>40</v>
      </c>
      <c r="AT484" t="s">
        <v>106</v>
      </c>
      <c r="AU484" t="s">
        <v>542</v>
      </c>
      <c r="AV484" t="s">
        <v>203</v>
      </c>
      <c r="AW484" t="s">
        <v>100</v>
      </c>
      <c r="AX484">
        <v>397510</v>
      </c>
      <c r="AY484" t="s">
        <v>783</v>
      </c>
      <c r="AZ484">
        <v>381940</v>
      </c>
      <c r="BA484" t="s">
        <v>208</v>
      </c>
      <c r="BB484">
        <v>380053</v>
      </c>
      <c r="BC484" t="s">
        <v>101</v>
      </c>
    </row>
    <row r="485" spans="1:55" x14ac:dyDescent="0.2">
      <c r="A485" t="s">
        <v>592</v>
      </c>
      <c r="B485" t="s">
        <v>593</v>
      </c>
      <c r="C485" s="3">
        <v>-31786</v>
      </c>
      <c r="D485">
        <f t="shared" si="14"/>
        <v>31786</v>
      </c>
      <c r="E485" t="str">
        <f t="shared" si="15"/>
        <v>No</v>
      </c>
      <c r="F485" t="s">
        <v>594</v>
      </c>
      <c r="G485" t="s">
        <v>97</v>
      </c>
      <c r="H485" s="2">
        <v>253000</v>
      </c>
      <c r="I485" s="2">
        <v>255320</v>
      </c>
      <c r="J485">
        <v>2320</v>
      </c>
      <c r="K485" t="s">
        <v>192</v>
      </c>
      <c r="L485" s="1" t="s">
        <v>170</v>
      </c>
      <c r="M485" t="s">
        <v>129</v>
      </c>
      <c r="N485" t="s">
        <v>129</v>
      </c>
      <c r="O485" t="s">
        <v>103</v>
      </c>
      <c r="P485" t="s">
        <v>100</v>
      </c>
      <c r="Q485" t="s">
        <v>608</v>
      </c>
      <c r="R485" t="s">
        <v>115</v>
      </c>
      <c r="S485" s="2">
        <v>284786</v>
      </c>
      <c r="T485">
        <v>286786</v>
      </c>
      <c r="U485">
        <v>2000</v>
      </c>
      <c r="V485" t="s">
        <v>98</v>
      </c>
      <c r="W485" s="1" t="s">
        <v>116</v>
      </c>
      <c r="X485" t="s">
        <v>117</v>
      </c>
      <c r="Y485" t="s">
        <v>118</v>
      </c>
      <c r="Z485">
        <v>1</v>
      </c>
      <c r="AA485" t="s">
        <v>103</v>
      </c>
      <c r="AB485" t="s">
        <v>144</v>
      </c>
      <c r="AC485" t="s">
        <v>119</v>
      </c>
      <c r="AD485" t="s">
        <v>221</v>
      </c>
      <c r="AE485" t="s">
        <v>121</v>
      </c>
      <c r="AF485" t="s">
        <v>122</v>
      </c>
      <c r="AG485" t="s">
        <v>102</v>
      </c>
      <c r="AH485" t="s">
        <v>141</v>
      </c>
      <c r="AI485" t="s">
        <v>142</v>
      </c>
      <c r="AJ485" t="s">
        <v>132</v>
      </c>
      <c r="AK485" t="s">
        <v>270</v>
      </c>
      <c r="AL485">
        <v>46</v>
      </c>
      <c r="AM485" t="s">
        <v>199</v>
      </c>
      <c r="AN485" t="s">
        <v>107</v>
      </c>
      <c r="AO485" t="s">
        <v>108</v>
      </c>
      <c r="AP485" t="s">
        <v>121</v>
      </c>
      <c r="AQ485" t="s">
        <v>232</v>
      </c>
      <c r="AR485" t="s">
        <v>105</v>
      </c>
      <c r="AS485">
        <v>20</v>
      </c>
      <c r="AT485" t="s">
        <v>106</v>
      </c>
      <c r="AU485" t="s">
        <v>303</v>
      </c>
      <c r="AV485" t="s">
        <v>203</v>
      </c>
      <c r="AW485" t="s">
        <v>100</v>
      </c>
      <c r="AX485">
        <v>275200</v>
      </c>
      <c r="AY485" t="s">
        <v>275</v>
      </c>
      <c r="AZ485">
        <v>255320</v>
      </c>
      <c r="BA485" t="s">
        <v>208</v>
      </c>
      <c r="BB485">
        <v>253084</v>
      </c>
      <c r="BC485" t="s">
        <v>596</v>
      </c>
    </row>
    <row r="486" spans="1:55" x14ac:dyDescent="0.2">
      <c r="A486" t="s">
        <v>712</v>
      </c>
      <c r="B486" t="s">
        <v>751</v>
      </c>
      <c r="C486" s="3">
        <v>-31736</v>
      </c>
      <c r="D486">
        <f t="shared" si="14"/>
        <v>31736</v>
      </c>
      <c r="E486" t="str">
        <f t="shared" si="15"/>
        <v>No</v>
      </c>
      <c r="F486" t="s">
        <v>777</v>
      </c>
      <c r="G486" t="s">
        <v>97</v>
      </c>
      <c r="H486" s="2">
        <v>92960</v>
      </c>
      <c r="I486" s="2">
        <v>100000</v>
      </c>
      <c r="J486">
        <v>7040</v>
      </c>
      <c r="K486" t="s">
        <v>98</v>
      </c>
      <c r="L486" s="1" t="s">
        <v>170</v>
      </c>
      <c r="M486" t="s">
        <v>129</v>
      </c>
      <c r="N486" t="s">
        <v>103</v>
      </c>
      <c r="O486" t="s">
        <v>103</v>
      </c>
      <c r="P486" t="s">
        <v>100</v>
      </c>
      <c r="Q486" t="s">
        <v>765</v>
      </c>
      <c r="R486" t="s">
        <v>115</v>
      </c>
      <c r="S486" s="2">
        <v>124696</v>
      </c>
      <c r="T486">
        <v>135616</v>
      </c>
      <c r="U486">
        <v>10920</v>
      </c>
      <c r="V486" t="s">
        <v>98</v>
      </c>
      <c r="W486" s="1" t="s">
        <v>293</v>
      </c>
      <c r="X486" t="s">
        <v>128</v>
      </c>
      <c r="Y486" t="s">
        <v>294</v>
      </c>
      <c r="Z486" t="s">
        <v>102</v>
      </c>
      <c r="AA486" t="s">
        <v>129</v>
      </c>
      <c r="AB486" t="s">
        <v>102</v>
      </c>
      <c r="AC486" t="s">
        <v>119</v>
      </c>
      <c r="AD486" t="s">
        <v>221</v>
      </c>
      <c r="AE486" t="s">
        <v>121</v>
      </c>
      <c r="AF486" t="s">
        <v>102</v>
      </c>
      <c r="AG486" t="s">
        <v>102</v>
      </c>
      <c r="AH486" t="s">
        <v>132</v>
      </c>
      <c r="AI486" t="s">
        <v>178</v>
      </c>
      <c r="AJ486" t="s">
        <v>125</v>
      </c>
      <c r="AK486" t="s">
        <v>105</v>
      </c>
      <c r="AL486">
        <v>20</v>
      </c>
      <c r="AM486" t="s">
        <v>106</v>
      </c>
      <c r="AN486" t="s">
        <v>107</v>
      </c>
      <c r="AO486" t="s">
        <v>108</v>
      </c>
      <c r="AP486" t="s">
        <v>109</v>
      </c>
      <c r="AQ486" t="s">
        <v>173</v>
      </c>
      <c r="AR486" t="s">
        <v>270</v>
      </c>
      <c r="AS486">
        <v>46</v>
      </c>
      <c r="AT486" t="s">
        <v>199</v>
      </c>
      <c r="AU486" t="s">
        <v>303</v>
      </c>
      <c r="AV486" t="s">
        <v>203</v>
      </c>
      <c r="AW486" t="s">
        <v>100</v>
      </c>
      <c r="AX486">
        <v>93400</v>
      </c>
      <c r="AY486" t="s">
        <v>286</v>
      </c>
      <c r="AZ486">
        <v>79280</v>
      </c>
      <c r="BA486" t="s">
        <v>170</v>
      </c>
      <c r="BB486">
        <v>75700</v>
      </c>
      <c r="BC486" t="s">
        <v>101</v>
      </c>
    </row>
    <row r="487" spans="1:55" x14ac:dyDescent="0.2">
      <c r="A487" t="s">
        <v>195</v>
      </c>
      <c r="B487" t="s">
        <v>196</v>
      </c>
      <c r="C487" s="3">
        <v>-31711</v>
      </c>
      <c r="D487">
        <f t="shared" si="14"/>
        <v>31711</v>
      </c>
      <c r="E487" t="str">
        <f t="shared" si="15"/>
        <v>No</v>
      </c>
      <c r="F487" t="s">
        <v>225</v>
      </c>
      <c r="G487" t="s">
        <v>97</v>
      </c>
      <c r="H487" s="2">
        <v>505280</v>
      </c>
      <c r="I487" s="2">
        <v>509500</v>
      </c>
      <c r="J487">
        <v>4220</v>
      </c>
      <c r="K487" t="s">
        <v>98</v>
      </c>
      <c r="L487" s="1" t="s">
        <v>170</v>
      </c>
      <c r="M487" t="s">
        <v>129</v>
      </c>
      <c r="N487" t="s">
        <v>101</v>
      </c>
      <c r="O487" t="s">
        <v>103</v>
      </c>
      <c r="P487" t="s">
        <v>100</v>
      </c>
      <c r="Q487" t="s">
        <v>219</v>
      </c>
      <c r="R487" t="s">
        <v>115</v>
      </c>
      <c r="S487" s="2">
        <v>536991</v>
      </c>
      <c r="T487">
        <v>540264</v>
      </c>
      <c r="U487">
        <v>3273</v>
      </c>
      <c r="V487" t="s">
        <v>98</v>
      </c>
      <c r="W487" s="1" t="s">
        <v>184</v>
      </c>
      <c r="X487" t="s">
        <v>128</v>
      </c>
      <c r="Y487" t="s">
        <v>158</v>
      </c>
      <c r="Z487" t="s">
        <v>102</v>
      </c>
      <c r="AA487" t="s">
        <v>129</v>
      </c>
      <c r="AB487" t="s">
        <v>102</v>
      </c>
      <c r="AC487" t="s">
        <v>119</v>
      </c>
      <c r="AD487" t="s">
        <v>137</v>
      </c>
      <c r="AE487" t="s">
        <v>121</v>
      </c>
      <c r="AF487" t="s">
        <v>102</v>
      </c>
      <c r="AG487" t="s">
        <v>102</v>
      </c>
      <c r="AH487" t="s">
        <v>132</v>
      </c>
      <c r="AI487" t="s">
        <v>142</v>
      </c>
      <c r="AJ487" t="s">
        <v>141</v>
      </c>
      <c r="AK487" t="s">
        <v>198</v>
      </c>
      <c r="AL487">
        <v>26</v>
      </c>
      <c r="AM487" t="s">
        <v>199</v>
      </c>
      <c r="AN487" t="s">
        <v>200</v>
      </c>
      <c r="AO487" t="s">
        <v>108</v>
      </c>
      <c r="AP487" t="s">
        <v>109</v>
      </c>
      <c r="AQ487" t="s">
        <v>173</v>
      </c>
      <c r="AR487" t="s">
        <v>201</v>
      </c>
      <c r="AS487">
        <v>40</v>
      </c>
      <c r="AT487" t="s">
        <v>106</v>
      </c>
      <c r="AU487" t="s">
        <v>202</v>
      </c>
      <c r="AV487" t="s">
        <v>203</v>
      </c>
      <c r="AW487" t="s">
        <v>204</v>
      </c>
      <c r="AX487">
        <v>534240</v>
      </c>
      <c r="AY487" t="s">
        <v>207</v>
      </c>
      <c r="AZ487">
        <v>473440</v>
      </c>
      <c r="BA487" t="s">
        <v>208</v>
      </c>
      <c r="BB487">
        <v>473611</v>
      </c>
      <c r="BC487" t="s">
        <v>101</v>
      </c>
    </row>
    <row r="488" spans="1:55" x14ac:dyDescent="0.2">
      <c r="A488" t="s">
        <v>1090</v>
      </c>
      <c r="B488" t="s">
        <v>1091</v>
      </c>
      <c r="C488" s="3">
        <v>-31710</v>
      </c>
      <c r="D488">
        <f t="shared" si="14"/>
        <v>31710</v>
      </c>
      <c r="E488" t="str">
        <f t="shared" si="15"/>
        <v>No</v>
      </c>
      <c r="F488" t="s">
        <v>1092</v>
      </c>
      <c r="G488" t="s">
        <v>97</v>
      </c>
      <c r="H488" s="2">
        <v>166320</v>
      </c>
      <c r="I488" s="2">
        <v>171240</v>
      </c>
      <c r="J488">
        <v>4920</v>
      </c>
      <c r="K488" t="s">
        <v>98</v>
      </c>
      <c r="L488" s="1" t="s">
        <v>170</v>
      </c>
      <c r="M488" t="s">
        <v>129</v>
      </c>
      <c r="N488" t="s">
        <v>101</v>
      </c>
      <c r="O488" t="s">
        <v>103</v>
      </c>
      <c r="P488" t="s">
        <v>100</v>
      </c>
      <c r="Q488" t="s">
        <v>1094</v>
      </c>
      <c r="R488" t="s">
        <v>115</v>
      </c>
      <c r="S488" s="2">
        <v>198030</v>
      </c>
      <c r="T488">
        <v>198690</v>
      </c>
      <c r="U488">
        <v>660</v>
      </c>
      <c r="V488" t="s">
        <v>98</v>
      </c>
      <c r="W488" s="1" t="s">
        <v>127</v>
      </c>
      <c r="X488" t="s">
        <v>128</v>
      </c>
      <c r="Y488" t="s">
        <v>118</v>
      </c>
      <c r="Z488" t="s">
        <v>102</v>
      </c>
      <c r="AA488" t="s">
        <v>129</v>
      </c>
      <c r="AB488" t="s">
        <v>102</v>
      </c>
      <c r="AC488" t="s">
        <v>119</v>
      </c>
      <c r="AD488" t="s">
        <v>243</v>
      </c>
      <c r="AE488" t="s">
        <v>121</v>
      </c>
      <c r="AF488" t="s">
        <v>122</v>
      </c>
      <c r="AG488" t="s">
        <v>102</v>
      </c>
      <c r="AH488" t="s">
        <v>123</v>
      </c>
      <c r="AI488" t="s">
        <v>516</v>
      </c>
      <c r="AJ488" t="s">
        <v>123</v>
      </c>
      <c r="AK488" t="s">
        <v>270</v>
      </c>
      <c r="AL488">
        <v>46</v>
      </c>
      <c r="AM488" t="s">
        <v>199</v>
      </c>
      <c r="AN488" t="s">
        <v>107</v>
      </c>
      <c r="AO488" t="s">
        <v>108</v>
      </c>
      <c r="AP488" t="s">
        <v>1093</v>
      </c>
      <c r="AQ488" t="s">
        <v>232</v>
      </c>
      <c r="AR488" t="s">
        <v>111</v>
      </c>
      <c r="AS488">
        <v>20</v>
      </c>
      <c r="AT488" t="s">
        <v>106</v>
      </c>
      <c r="AU488" t="s">
        <v>272</v>
      </c>
      <c r="AV488" t="s">
        <v>203</v>
      </c>
      <c r="AW488" t="s">
        <v>100</v>
      </c>
      <c r="AX488">
        <v>215800</v>
      </c>
      <c r="AY488" t="s">
        <v>275</v>
      </c>
      <c r="AZ488">
        <v>180560</v>
      </c>
      <c r="BA488" t="s">
        <v>208</v>
      </c>
      <c r="BB488">
        <v>195900</v>
      </c>
      <c r="BC488" t="s">
        <v>101</v>
      </c>
    </row>
    <row r="489" spans="1:55" x14ac:dyDescent="0.2">
      <c r="A489" t="s">
        <v>859</v>
      </c>
      <c r="B489" t="s">
        <v>860</v>
      </c>
      <c r="C489" s="3">
        <v>-31687</v>
      </c>
      <c r="D489">
        <f t="shared" si="14"/>
        <v>31687</v>
      </c>
      <c r="E489" t="str">
        <f t="shared" si="15"/>
        <v>No</v>
      </c>
      <c r="F489" t="s">
        <v>877</v>
      </c>
      <c r="G489" t="s">
        <v>97</v>
      </c>
      <c r="H489" s="2">
        <v>177280</v>
      </c>
      <c r="I489" s="2">
        <v>180300</v>
      </c>
      <c r="J489">
        <v>3020</v>
      </c>
      <c r="K489" t="s">
        <v>98</v>
      </c>
      <c r="L489" s="1" t="s">
        <v>170</v>
      </c>
      <c r="M489" t="s">
        <v>129</v>
      </c>
      <c r="N489" t="s">
        <v>103</v>
      </c>
      <c r="O489" t="s">
        <v>103</v>
      </c>
      <c r="P489" t="s">
        <v>100</v>
      </c>
      <c r="Q489" t="s">
        <v>870</v>
      </c>
      <c r="R489" t="s">
        <v>115</v>
      </c>
      <c r="S489" s="2">
        <v>208967</v>
      </c>
      <c r="T489">
        <v>232027</v>
      </c>
      <c r="U489">
        <v>23060</v>
      </c>
      <c r="V489" t="s">
        <v>98</v>
      </c>
      <c r="W489" s="1" t="s">
        <v>146</v>
      </c>
      <c r="X489" t="s">
        <v>128</v>
      </c>
      <c r="Y489" t="s">
        <v>118</v>
      </c>
      <c r="Z489" t="s">
        <v>102</v>
      </c>
      <c r="AA489" t="s">
        <v>129</v>
      </c>
      <c r="AB489" t="s">
        <v>102</v>
      </c>
      <c r="AC489" t="s">
        <v>119</v>
      </c>
      <c r="AD489" t="s">
        <v>120</v>
      </c>
      <c r="AE489" t="s">
        <v>121</v>
      </c>
      <c r="AF489" t="s">
        <v>122</v>
      </c>
      <c r="AG489" t="s">
        <v>102</v>
      </c>
      <c r="AH489" t="s">
        <v>123</v>
      </c>
      <c r="AI489" t="s">
        <v>142</v>
      </c>
      <c r="AJ489" t="s">
        <v>141</v>
      </c>
      <c r="AK489" t="s">
        <v>270</v>
      </c>
      <c r="AL489">
        <v>46</v>
      </c>
      <c r="AM489" t="s">
        <v>199</v>
      </c>
      <c r="AN489" t="s">
        <v>107</v>
      </c>
      <c r="AO489" t="s">
        <v>108</v>
      </c>
      <c r="AP489" t="s">
        <v>109</v>
      </c>
      <c r="AQ489" t="s">
        <v>110</v>
      </c>
      <c r="AR489" t="s">
        <v>105</v>
      </c>
      <c r="AS489">
        <v>20</v>
      </c>
      <c r="AT489" t="s">
        <v>106</v>
      </c>
      <c r="AU489" t="s">
        <v>303</v>
      </c>
      <c r="AV489" t="s">
        <v>203</v>
      </c>
      <c r="AW489" t="s">
        <v>862</v>
      </c>
      <c r="AX489">
        <v>221500</v>
      </c>
      <c r="AY489" t="s">
        <v>783</v>
      </c>
      <c r="AZ489">
        <v>173760</v>
      </c>
      <c r="BA489" t="s">
        <v>302</v>
      </c>
      <c r="BB489">
        <v>175880</v>
      </c>
      <c r="BC489" t="s">
        <v>101</v>
      </c>
    </row>
    <row r="490" spans="1:55" x14ac:dyDescent="0.2">
      <c r="A490" t="s">
        <v>984</v>
      </c>
      <c r="B490" t="s">
        <v>985</v>
      </c>
      <c r="C490" s="3">
        <v>-31640</v>
      </c>
      <c r="D490">
        <f t="shared" si="14"/>
        <v>31640</v>
      </c>
      <c r="E490" t="str">
        <f t="shared" si="15"/>
        <v>No</v>
      </c>
      <c r="F490" t="s">
        <v>1007</v>
      </c>
      <c r="G490" t="s">
        <v>97</v>
      </c>
      <c r="H490" s="2">
        <v>133840</v>
      </c>
      <c r="I490" s="2">
        <v>138480</v>
      </c>
      <c r="J490">
        <v>4640</v>
      </c>
      <c r="K490" t="s">
        <v>98</v>
      </c>
      <c r="L490" s="1" t="s">
        <v>170</v>
      </c>
      <c r="M490" t="s">
        <v>129</v>
      </c>
      <c r="N490" t="s">
        <v>103</v>
      </c>
      <c r="O490" t="s">
        <v>103</v>
      </c>
      <c r="P490" t="s">
        <v>100</v>
      </c>
      <c r="Q490" t="s">
        <v>1001</v>
      </c>
      <c r="R490" t="s">
        <v>115</v>
      </c>
      <c r="S490" s="2">
        <v>165480</v>
      </c>
      <c r="T490">
        <v>167960</v>
      </c>
      <c r="U490">
        <v>2480</v>
      </c>
      <c r="V490" t="s">
        <v>192</v>
      </c>
      <c r="W490" s="1" t="s">
        <v>116</v>
      </c>
      <c r="X490" t="s">
        <v>117</v>
      </c>
      <c r="Y490" t="s">
        <v>118</v>
      </c>
      <c r="Z490" t="s">
        <v>101</v>
      </c>
      <c r="AA490" t="s">
        <v>103</v>
      </c>
      <c r="AB490" t="s">
        <v>102</v>
      </c>
      <c r="AC490" t="s">
        <v>119</v>
      </c>
      <c r="AD490" t="s">
        <v>175</v>
      </c>
      <c r="AE490" t="s">
        <v>121</v>
      </c>
      <c r="AF490" t="s">
        <v>122</v>
      </c>
      <c r="AG490" t="s">
        <v>102</v>
      </c>
      <c r="AH490" t="s">
        <v>123</v>
      </c>
      <c r="AI490" t="s">
        <v>124</v>
      </c>
      <c r="AJ490" t="s">
        <v>123</v>
      </c>
      <c r="AK490" t="s">
        <v>239</v>
      </c>
      <c r="AL490">
        <v>20</v>
      </c>
      <c r="AM490" t="s">
        <v>106</v>
      </c>
      <c r="AN490" t="s">
        <v>107</v>
      </c>
      <c r="AO490" t="s">
        <v>108</v>
      </c>
      <c r="AP490" t="s">
        <v>109</v>
      </c>
      <c r="AQ490" t="s">
        <v>110</v>
      </c>
      <c r="AR490" t="s">
        <v>111</v>
      </c>
      <c r="AS490">
        <v>20</v>
      </c>
      <c r="AT490" t="s">
        <v>106</v>
      </c>
      <c r="AU490" t="s">
        <v>240</v>
      </c>
      <c r="AV490" t="s">
        <v>113</v>
      </c>
      <c r="AW490" t="s">
        <v>987</v>
      </c>
      <c r="AX490">
        <v>215500</v>
      </c>
      <c r="AY490" t="s">
        <v>783</v>
      </c>
      <c r="AZ490">
        <v>132200</v>
      </c>
      <c r="BA490" t="s">
        <v>208</v>
      </c>
      <c r="BB490">
        <v>122022</v>
      </c>
      <c r="BC490" t="s">
        <v>274</v>
      </c>
    </row>
    <row r="491" spans="1:55" x14ac:dyDescent="0.2">
      <c r="A491" t="s">
        <v>512</v>
      </c>
      <c r="B491" t="s">
        <v>513</v>
      </c>
      <c r="C491" s="3">
        <v>-31532</v>
      </c>
      <c r="D491">
        <f t="shared" si="14"/>
        <v>31532</v>
      </c>
      <c r="E491" t="str">
        <f t="shared" si="15"/>
        <v>No</v>
      </c>
      <c r="F491" t="s">
        <v>527</v>
      </c>
      <c r="G491" t="s">
        <v>97</v>
      </c>
      <c r="H491" s="2">
        <v>301972</v>
      </c>
      <c r="I491" s="2">
        <v>308240</v>
      </c>
      <c r="J491">
        <v>6268</v>
      </c>
      <c r="K491" t="s">
        <v>98</v>
      </c>
      <c r="L491" s="1" t="s">
        <v>170</v>
      </c>
      <c r="M491" t="s">
        <v>129</v>
      </c>
      <c r="N491" t="s">
        <v>129</v>
      </c>
      <c r="O491" t="s">
        <v>103</v>
      </c>
      <c r="P491" t="s">
        <v>100</v>
      </c>
      <c r="Q491" t="s">
        <v>524</v>
      </c>
      <c r="R491" t="s">
        <v>115</v>
      </c>
      <c r="S491" s="2">
        <v>333504</v>
      </c>
      <c r="T491">
        <v>337984</v>
      </c>
      <c r="U491">
        <v>4480</v>
      </c>
      <c r="V491" t="s">
        <v>98</v>
      </c>
      <c r="W491" s="1" t="s">
        <v>164</v>
      </c>
      <c r="X491" t="s">
        <v>101</v>
      </c>
      <c r="Y491" t="s">
        <v>161</v>
      </c>
      <c r="Z491">
        <v>3</v>
      </c>
      <c r="AA491" t="s">
        <v>129</v>
      </c>
      <c r="AB491" t="s">
        <v>102</v>
      </c>
      <c r="AC491" t="s">
        <v>119</v>
      </c>
      <c r="AD491" t="s">
        <v>167</v>
      </c>
      <c r="AE491" t="s">
        <v>121</v>
      </c>
      <c r="AF491" t="s">
        <v>102</v>
      </c>
      <c r="AG491" t="s">
        <v>102</v>
      </c>
      <c r="AH491" t="s">
        <v>125</v>
      </c>
      <c r="AI491" t="s">
        <v>142</v>
      </c>
      <c r="AJ491" t="s">
        <v>123</v>
      </c>
      <c r="AK491" t="s">
        <v>239</v>
      </c>
      <c r="AL491">
        <v>20</v>
      </c>
      <c r="AM491" t="s">
        <v>106</v>
      </c>
      <c r="AN491" t="s">
        <v>326</v>
      </c>
      <c r="AO491" t="s">
        <v>108</v>
      </c>
      <c r="AP491" t="s">
        <v>109</v>
      </c>
      <c r="AQ491" t="s">
        <v>110</v>
      </c>
      <c r="AR491" t="s">
        <v>111</v>
      </c>
      <c r="AS491">
        <v>20</v>
      </c>
      <c r="AT491" t="s">
        <v>106</v>
      </c>
      <c r="AU491" t="s">
        <v>240</v>
      </c>
      <c r="AV491" t="s">
        <v>113</v>
      </c>
      <c r="AW491" t="s">
        <v>100</v>
      </c>
      <c r="AX491">
        <v>268331</v>
      </c>
      <c r="AY491" t="s">
        <v>328</v>
      </c>
      <c r="AZ491">
        <v>285280</v>
      </c>
      <c r="BA491" t="s">
        <v>302</v>
      </c>
      <c r="BB491">
        <v>268331</v>
      </c>
      <c r="BC491" t="s">
        <v>101</v>
      </c>
    </row>
    <row r="492" spans="1:55" x14ac:dyDescent="0.2">
      <c r="A492" t="s">
        <v>1166</v>
      </c>
      <c r="B492" t="s">
        <v>1178</v>
      </c>
      <c r="C492" s="3">
        <v>-31468</v>
      </c>
      <c r="D492">
        <f t="shared" si="14"/>
        <v>31468</v>
      </c>
      <c r="E492" t="str">
        <f t="shared" si="15"/>
        <v>No</v>
      </c>
      <c r="F492" t="s">
        <v>1179</v>
      </c>
      <c r="G492" t="s">
        <v>97</v>
      </c>
      <c r="H492" s="2">
        <v>169466</v>
      </c>
      <c r="I492" s="2">
        <v>175080</v>
      </c>
      <c r="J492">
        <v>5614</v>
      </c>
      <c r="K492" t="s">
        <v>98</v>
      </c>
      <c r="L492" s="1" t="s">
        <v>170</v>
      </c>
      <c r="M492" t="s">
        <v>129</v>
      </c>
      <c r="N492" t="s">
        <v>103</v>
      </c>
      <c r="O492" t="s">
        <v>103</v>
      </c>
      <c r="P492" t="s">
        <v>100</v>
      </c>
      <c r="Q492" t="s">
        <v>1194</v>
      </c>
      <c r="R492" t="s">
        <v>115</v>
      </c>
      <c r="S492" s="2">
        <v>200934</v>
      </c>
      <c r="T492">
        <v>208300</v>
      </c>
      <c r="U492">
        <v>7366</v>
      </c>
      <c r="V492" t="s">
        <v>98</v>
      </c>
      <c r="W492" s="1" t="s">
        <v>189</v>
      </c>
      <c r="X492" t="s">
        <v>101</v>
      </c>
      <c r="Y492" t="s">
        <v>161</v>
      </c>
      <c r="Z492" t="s">
        <v>102</v>
      </c>
      <c r="AA492" t="s">
        <v>129</v>
      </c>
      <c r="AB492" t="s">
        <v>102</v>
      </c>
      <c r="AC492" t="s">
        <v>119</v>
      </c>
      <c r="AD492" t="s">
        <v>221</v>
      </c>
      <c r="AE492" t="s">
        <v>121</v>
      </c>
      <c r="AF492" t="s">
        <v>102</v>
      </c>
      <c r="AG492" t="s">
        <v>102</v>
      </c>
      <c r="AH492" t="s">
        <v>123</v>
      </c>
      <c r="AI492" t="s">
        <v>124</v>
      </c>
      <c r="AJ492" t="s">
        <v>101</v>
      </c>
      <c r="AK492" t="s">
        <v>270</v>
      </c>
      <c r="AL492">
        <v>46</v>
      </c>
      <c r="AM492" t="s">
        <v>199</v>
      </c>
      <c r="AN492" t="s">
        <v>107</v>
      </c>
      <c r="AO492" t="s">
        <v>108</v>
      </c>
      <c r="AP492" t="s">
        <v>172</v>
      </c>
      <c r="AQ492" t="s">
        <v>232</v>
      </c>
      <c r="AR492" t="s">
        <v>105</v>
      </c>
      <c r="AS492">
        <v>20</v>
      </c>
      <c r="AT492" t="s">
        <v>106</v>
      </c>
      <c r="AU492" t="s">
        <v>303</v>
      </c>
      <c r="AV492" t="s">
        <v>203</v>
      </c>
      <c r="AW492" t="s">
        <v>100</v>
      </c>
      <c r="AX492">
        <v>198800</v>
      </c>
      <c r="AY492" t="s">
        <v>275</v>
      </c>
      <c r="AZ492">
        <v>182000</v>
      </c>
      <c r="BA492" t="s">
        <v>101</v>
      </c>
      <c r="BB492">
        <v>177600</v>
      </c>
      <c r="BC492" t="s">
        <v>160</v>
      </c>
    </row>
    <row r="493" spans="1:55" x14ac:dyDescent="0.2">
      <c r="A493" t="s">
        <v>461</v>
      </c>
      <c r="B493" t="s">
        <v>492</v>
      </c>
      <c r="C493" s="3">
        <v>-31421</v>
      </c>
      <c r="D493">
        <f t="shared" si="14"/>
        <v>31421</v>
      </c>
      <c r="E493" t="str">
        <f t="shared" si="15"/>
        <v>No</v>
      </c>
      <c r="F493" t="s">
        <v>493</v>
      </c>
      <c r="G493" t="s">
        <v>97</v>
      </c>
      <c r="H493" s="2">
        <v>534120</v>
      </c>
      <c r="I493" s="2">
        <v>539360</v>
      </c>
      <c r="J493">
        <v>5240</v>
      </c>
      <c r="K493" t="s">
        <v>98</v>
      </c>
      <c r="L493" s="1" t="s">
        <v>170</v>
      </c>
      <c r="M493" t="s">
        <v>129</v>
      </c>
      <c r="N493" t="s">
        <v>103</v>
      </c>
      <c r="O493" t="s">
        <v>103</v>
      </c>
      <c r="P493" t="s">
        <v>100</v>
      </c>
      <c r="Q493" t="s">
        <v>503</v>
      </c>
      <c r="R493" t="s">
        <v>115</v>
      </c>
      <c r="S493" s="2">
        <v>565541</v>
      </c>
      <c r="T493">
        <v>566321</v>
      </c>
      <c r="U493">
        <v>780</v>
      </c>
      <c r="V493" t="s">
        <v>98</v>
      </c>
      <c r="W493" s="1" t="s">
        <v>146</v>
      </c>
      <c r="X493" t="s">
        <v>128</v>
      </c>
      <c r="Y493" t="s">
        <v>118</v>
      </c>
      <c r="Z493" t="s">
        <v>102</v>
      </c>
      <c r="AA493" t="s">
        <v>129</v>
      </c>
      <c r="AB493" t="s">
        <v>102</v>
      </c>
      <c r="AC493" t="s">
        <v>119</v>
      </c>
      <c r="AD493" t="s">
        <v>221</v>
      </c>
      <c r="AE493" t="s">
        <v>121</v>
      </c>
      <c r="AF493" t="s">
        <v>122</v>
      </c>
      <c r="AG493" t="s">
        <v>102</v>
      </c>
      <c r="AH493" t="s">
        <v>141</v>
      </c>
      <c r="AI493" t="s">
        <v>124</v>
      </c>
      <c r="AJ493" t="s">
        <v>132</v>
      </c>
      <c r="AK493" t="s">
        <v>270</v>
      </c>
      <c r="AL493">
        <v>46</v>
      </c>
      <c r="AM493" t="s">
        <v>199</v>
      </c>
      <c r="AN493" t="s">
        <v>494</v>
      </c>
      <c r="AO493" t="s">
        <v>108</v>
      </c>
      <c r="AP493" t="s">
        <v>172</v>
      </c>
      <c r="AQ493" t="s">
        <v>232</v>
      </c>
      <c r="AR493" t="s">
        <v>198</v>
      </c>
      <c r="AS493">
        <v>26</v>
      </c>
      <c r="AT493" t="s">
        <v>199</v>
      </c>
      <c r="AU493" t="s">
        <v>464</v>
      </c>
      <c r="AV493" t="s">
        <v>113</v>
      </c>
      <c r="AW493" t="s">
        <v>100</v>
      </c>
      <c r="AX493">
        <v>560000</v>
      </c>
      <c r="AY493" t="s">
        <v>275</v>
      </c>
      <c r="AZ493">
        <v>544840</v>
      </c>
      <c r="BA493" t="s">
        <v>101</v>
      </c>
      <c r="BB493">
        <v>534800</v>
      </c>
      <c r="BC493" t="s">
        <v>116</v>
      </c>
    </row>
    <row r="494" spans="1:55" x14ac:dyDescent="0.2">
      <c r="A494" t="s">
        <v>1238</v>
      </c>
      <c r="B494" t="s">
        <v>1239</v>
      </c>
      <c r="C494" s="3">
        <v>-31318</v>
      </c>
      <c r="D494">
        <f t="shared" si="14"/>
        <v>31318</v>
      </c>
      <c r="E494" t="str">
        <f t="shared" si="15"/>
        <v>No</v>
      </c>
      <c r="F494" t="s">
        <v>1281</v>
      </c>
      <c r="G494" t="s">
        <v>97</v>
      </c>
      <c r="H494" s="2">
        <v>166930</v>
      </c>
      <c r="I494" s="2">
        <v>168710</v>
      </c>
      <c r="J494">
        <v>1780</v>
      </c>
      <c r="K494" t="s">
        <v>98</v>
      </c>
      <c r="L494" s="1" t="s">
        <v>99</v>
      </c>
      <c r="M494" t="s">
        <v>129</v>
      </c>
      <c r="N494" t="s">
        <v>102</v>
      </c>
      <c r="O494" t="s">
        <v>103</v>
      </c>
      <c r="P494" t="s">
        <v>100</v>
      </c>
      <c r="Q494" t="s">
        <v>1245</v>
      </c>
      <c r="R494" t="s">
        <v>115</v>
      </c>
      <c r="S494" s="2">
        <v>198248</v>
      </c>
      <c r="T494">
        <v>201888</v>
      </c>
      <c r="U494">
        <v>3640</v>
      </c>
      <c r="V494" t="s">
        <v>98</v>
      </c>
      <c r="W494" s="1" t="s">
        <v>116</v>
      </c>
      <c r="X494" t="s">
        <v>117</v>
      </c>
      <c r="Y494" t="s">
        <v>118</v>
      </c>
      <c r="Z494">
        <v>2</v>
      </c>
      <c r="AA494" t="s">
        <v>103</v>
      </c>
      <c r="AB494" t="s">
        <v>144</v>
      </c>
      <c r="AC494" t="s">
        <v>119</v>
      </c>
      <c r="AD494" t="s">
        <v>221</v>
      </c>
      <c r="AE494" t="s">
        <v>121</v>
      </c>
      <c r="AF494" t="s">
        <v>122</v>
      </c>
      <c r="AG494" t="s">
        <v>102</v>
      </c>
      <c r="AH494" t="s">
        <v>123</v>
      </c>
      <c r="AI494" t="s">
        <v>139</v>
      </c>
      <c r="AJ494" t="s">
        <v>141</v>
      </c>
      <c r="AK494" t="s">
        <v>198</v>
      </c>
      <c r="AL494">
        <v>26</v>
      </c>
      <c r="AM494" t="s">
        <v>199</v>
      </c>
      <c r="AN494" t="s">
        <v>107</v>
      </c>
      <c r="AO494" t="s">
        <v>108</v>
      </c>
      <c r="AP494" t="s">
        <v>109</v>
      </c>
      <c r="AQ494" t="s">
        <v>173</v>
      </c>
      <c r="AR494" t="s">
        <v>270</v>
      </c>
      <c r="AS494">
        <v>46</v>
      </c>
      <c r="AT494" t="s">
        <v>199</v>
      </c>
      <c r="AU494" t="s">
        <v>464</v>
      </c>
      <c r="AV494" t="s">
        <v>113</v>
      </c>
      <c r="AW494" t="s">
        <v>100</v>
      </c>
      <c r="AX494">
        <v>187298</v>
      </c>
      <c r="AY494" t="s">
        <v>207</v>
      </c>
      <c r="AZ494">
        <v>176900</v>
      </c>
      <c r="BA494" t="s">
        <v>302</v>
      </c>
      <c r="BB494">
        <v>165000</v>
      </c>
      <c r="BC494" t="s">
        <v>101</v>
      </c>
    </row>
    <row r="495" spans="1:55" x14ac:dyDescent="0.2">
      <c r="A495" t="s">
        <v>592</v>
      </c>
      <c r="B495" t="s">
        <v>631</v>
      </c>
      <c r="C495" s="3">
        <v>-31280</v>
      </c>
      <c r="D495">
        <f t="shared" si="14"/>
        <v>31280</v>
      </c>
      <c r="E495" t="str">
        <f t="shared" si="15"/>
        <v>No</v>
      </c>
      <c r="F495" t="s">
        <v>661</v>
      </c>
      <c r="G495" t="s">
        <v>97</v>
      </c>
      <c r="H495" s="2">
        <v>263089</v>
      </c>
      <c r="I495" s="2">
        <v>266638</v>
      </c>
      <c r="J495">
        <v>3549</v>
      </c>
      <c r="K495" t="s">
        <v>98</v>
      </c>
      <c r="L495" s="1" t="s">
        <v>302</v>
      </c>
      <c r="M495" t="s">
        <v>129</v>
      </c>
      <c r="N495" t="s">
        <v>102</v>
      </c>
      <c r="O495" t="s">
        <v>103</v>
      </c>
      <c r="P495" t="s">
        <v>100</v>
      </c>
      <c r="Q495" t="s">
        <v>646</v>
      </c>
      <c r="R495" t="s">
        <v>115</v>
      </c>
      <c r="S495" s="2">
        <v>294369</v>
      </c>
      <c r="T495">
        <v>296463</v>
      </c>
      <c r="U495">
        <v>2094</v>
      </c>
      <c r="V495" t="s">
        <v>98</v>
      </c>
      <c r="W495" s="1" t="s">
        <v>189</v>
      </c>
      <c r="X495" t="s">
        <v>101</v>
      </c>
      <c r="Y495" t="s">
        <v>161</v>
      </c>
      <c r="Z495" t="s">
        <v>102</v>
      </c>
      <c r="AA495" t="s">
        <v>129</v>
      </c>
      <c r="AB495" t="s">
        <v>102</v>
      </c>
      <c r="AC495" t="s">
        <v>119</v>
      </c>
      <c r="AD495" t="s">
        <v>221</v>
      </c>
      <c r="AE495" t="s">
        <v>121</v>
      </c>
      <c r="AF495" t="s">
        <v>102</v>
      </c>
      <c r="AG495" t="s">
        <v>102</v>
      </c>
      <c r="AH495" t="s">
        <v>132</v>
      </c>
      <c r="AI495" t="s">
        <v>139</v>
      </c>
      <c r="AJ495" t="s">
        <v>132</v>
      </c>
      <c r="AK495" t="s">
        <v>105</v>
      </c>
      <c r="AL495">
        <v>20</v>
      </c>
      <c r="AM495" t="s">
        <v>106</v>
      </c>
      <c r="AN495" t="s">
        <v>107</v>
      </c>
      <c r="AO495" t="s">
        <v>108</v>
      </c>
      <c r="AP495" t="s">
        <v>172</v>
      </c>
      <c r="AQ495" t="s">
        <v>173</v>
      </c>
      <c r="AR495" t="s">
        <v>270</v>
      </c>
      <c r="AS495">
        <v>46</v>
      </c>
      <c r="AT495" t="s">
        <v>199</v>
      </c>
      <c r="AU495" t="s">
        <v>303</v>
      </c>
      <c r="AV495" t="s">
        <v>203</v>
      </c>
      <c r="AW495" t="s">
        <v>100</v>
      </c>
      <c r="AX495">
        <v>277774</v>
      </c>
      <c r="AY495" t="s">
        <v>286</v>
      </c>
      <c r="AZ495">
        <v>261362</v>
      </c>
      <c r="BA495" t="s">
        <v>302</v>
      </c>
      <c r="BB495">
        <v>255323</v>
      </c>
      <c r="BC495" t="s">
        <v>116</v>
      </c>
    </row>
    <row r="496" spans="1:55" x14ac:dyDescent="0.2">
      <c r="A496" t="s">
        <v>323</v>
      </c>
      <c r="B496" t="s">
        <v>324</v>
      </c>
      <c r="C496" s="3">
        <v>-31216</v>
      </c>
      <c r="D496">
        <f t="shared" si="14"/>
        <v>31216</v>
      </c>
      <c r="E496" t="str">
        <f t="shared" si="15"/>
        <v>No</v>
      </c>
      <c r="F496" t="s">
        <v>325</v>
      </c>
      <c r="G496" t="s">
        <v>97</v>
      </c>
      <c r="H496" s="2">
        <v>292160</v>
      </c>
      <c r="I496" s="2">
        <v>296040</v>
      </c>
      <c r="J496">
        <v>3880</v>
      </c>
      <c r="K496" t="s">
        <v>98</v>
      </c>
      <c r="L496" s="1" t="s">
        <v>170</v>
      </c>
      <c r="M496" t="s">
        <v>129</v>
      </c>
      <c r="N496" t="s">
        <v>129</v>
      </c>
      <c r="O496" t="s">
        <v>103</v>
      </c>
      <c r="P496" t="s">
        <v>100</v>
      </c>
      <c r="Q496" t="s">
        <v>333</v>
      </c>
      <c r="R496" t="s">
        <v>115</v>
      </c>
      <c r="S496" s="2">
        <v>323376</v>
      </c>
      <c r="T496">
        <v>325004</v>
      </c>
      <c r="U496">
        <v>1628</v>
      </c>
      <c r="V496" t="s">
        <v>98</v>
      </c>
      <c r="W496" s="1" t="s">
        <v>116</v>
      </c>
      <c r="X496" t="s">
        <v>117</v>
      </c>
      <c r="Y496" t="s">
        <v>118</v>
      </c>
      <c r="Z496">
        <v>1</v>
      </c>
      <c r="AA496" t="s">
        <v>103</v>
      </c>
      <c r="AB496" t="s">
        <v>102</v>
      </c>
      <c r="AC496" t="s">
        <v>119</v>
      </c>
      <c r="AD496" t="s">
        <v>167</v>
      </c>
      <c r="AE496" t="s">
        <v>121</v>
      </c>
      <c r="AF496" t="s">
        <v>122</v>
      </c>
      <c r="AG496" t="s">
        <v>102</v>
      </c>
      <c r="AH496" t="s">
        <v>125</v>
      </c>
      <c r="AI496" t="s">
        <v>142</v>
      </c>
      <c r="AJ496" t="s">
        <v>123</v>
      </c>
      <c r="AK496" t="s">
        <v>201</v>
      </c>
      <c r="AL496">
        <v>40</v>
      </c>
      <c r="AM496" t="s">
        <v>106</v>
      </c>
      <c r="AN496" t="s">
        <v>326</v>
      </c>
      <c r="AO496" t="s">
        <v>108</v>
      </c>
      <c r="AP496" t="s">
        <v>121</v>
      </c>
      <c r="AQ496" t="s">
        <v>110</v>
      </c>
      <c r="AR496" t="s">
        <v>198</v>
      </c>
      <c r="AS496">
        <v>26</v>
      </c>
      <c r="AT496" t="s">
        <v>199</v>
      </c>
      <c r="AU496" t="s">
        <v>202</v>
      </c>
      <c r="AV496" t="s">
        <v>203</v>
      </c>
      <c r="AW496" t="s">
        <v>100</v>
      </c>
      <c r="AX496">
        <v>320280</v>
      </c>
      <c r="AY496" t="s">
        <v>328</v>
      </c>
      <c r="AZ496">
        <v>324240</v>
      </c>
      <c r="BA496" t="s">
        <v>101</v>
      </c>
      <c r="BB496">
        <v>293684</v>
      </c>
      <c r="BC496" t="s">
        <v>116</v>
      </c>
    </row>
    <row r="497" spans="1:55" x14ac:dyDescent="0.2">
      <c r="A497" t="s">
        <v>1238</v>
      </c>
      <c r="B497" t="s">
        <v>1239</v>
      </c>
      <c r="C497" s="3">
        <v>-31210</v>
      </c>
      <c r="D497">
        <f t="shared" si="14"/>
        <v>31210</v>
      </c>
      <c r="E497" t="str">
        <f t="shared" si="15"/>
        <v>No</v>
      </c>
      <c r="F497" t="s">
        <v>1281</v>
      </c>
      <c r="G497" t="s">
        <v>97</v>
      </c>
      <c r="H497" s="2">
        <v>166930</v>
      </c>
      <c r="I497" s="2">
        <v>168710</v>
      </c>
      <c r="J497">
        <v>1780</v>
      </c>
      <c r="K497" t="s">
        <v>98</v>
      </c>
      <c r="L497" s="1" t="s">
        <v>99</v>
      </c>
      <c r="M497" t="s">
        <v>129</v>
      </c>
      <c r="N497" t="s">
        <v>102</v>
      </c>
      <c r="O497" t="s">
        <v>103</v>
      </c>
      <c r="P497" t="s">
        <v>100</v>
      </c>
      <c r="Q497" t="s">
        <v>1270</v>
      </c>
      <c r="R497" t="s">
        <v>115</v>
      </c>
      <c r="S497" s="2">
        <v>198140</v>
      </c>
      <c r="T497">
        <v>199680</v>
      </c>
      <c r="U497">
        <v>1540</v>
      </c>
      <c r="V497" t="s">
        <v>98</v>
      </c>
      <c r="W497" s="1" t="s">
        <v>945</v>
      </c>
      <c r="X497" t="s">
        <v>482</v>
      </c>
      <c r="Y497" t="s">
        <v>294</v>
      </c>
      <c r="Z497" t="s">
        <v>102</v>
      </c>
      <c r="AA497" t="s">
        <v>129</v>
      </c>
      <c r="AB497" t="s">
        <v>102</v>
      </c>
      <c r="AC497" t="s">
        <v>119</v>
      </c>
      <c r="AD497" t="s">
        <v>221</v>
      </c>
      <c r="AE497" t="s">
        <v>121</v>
      </c>
      <c r="AF497" t="s">
        <v>102</v>
      </c>
      <c r="AG497" t="s">
        <v>294</v>
      </c>
      <c r="AH497" t="s">
        <v>123</v>
      </c>
      <c r="AI497" t="s">
        <v>139</v>
      </c>
      <c r="AJ497" t="s">
        <v>141</v>
      </c>
      <c r="AK497" t="s">
        <v>198</v>
      </c>
      <c r="AL497">
        <v>26</v>
      </c>
      <c r="AM497" t="s">
        <v>199</v>
      </c>
      <c r="AN497" t="s">
        <v>107</v>
      </c>
      <c r="AO497" t="s">
        <v>108</v>
      </c>
      <c r="AP497" t="s">
        <v>109</v>
      </c>
      <c r="AQ497" t="s">
        <v>173</v>
      </c>
      <c r="AR497" t="s">
        <v>270</v>
      </c>
      <c r="AS497">
        <v>46</v>
      </c>
      <c r="AT497" t="s">
        <v>199</v>
      </c>
      <c r="AU497" t="s">
        <v>464</v>
      </c>
      <c r="AV497" t="s">
        <v>113</v>
      </c>
      <c r="AW497" t="s">
        <v>100</v>
      </c>
      <c r="AX497">
        <v>187298</v>
      </c>
      <c r="AY497" t="s">
        <v>207</v>
      </c>
      <c r="AZ497">
        <v>176900</v>
      </c>
      <c r="BA497" t="s">
        <v>302</v>
      </c>
      <c r="BB497">
        <v>165000</v>
      </c>
      <c r="BC497" t="s">
        <v>101</v>
      </c>
    </row>
    <row r="498" spans="1:55" x14ac:dyDescent="0.2">
      <c r="A498" t="s">
        <v>592</v>
      </c>
      <c r="B498" t="s">
        <v>631</v>
      </c>
      <c r="C498" s="3">
        <v>-31174</v>
      </c>
      <c r="D498">
        <f t="shared" si="14"/>
        <v>31174</v>
      </c>
      <c r="E498" t="str">
        <f t="shared" si="15"/>
        <v>No</v>
      </c>
      <c r="F498" t="s">
        <v>632</v>
      </c>
      <c r="G498" t="s">
        <v>97</v>
      </c>
      <c r="H498" s="2">
        <v>255226</v>
      </c>
      <c r="I498" s="2">
        <v>259093</v>
      </c>
      <c r="J498">
        <v>3867</v>
      </c>
      <c r="K498" t="s">
        <v>98</v>
      </c>
      <c r="L498" s="1" t="s">
        <v>170</v>
      </c>
      <c r="M498" t="s">
        <v>129</v>
      </c>
      <c r="N498" t="s">
        <v>101</v>
      </c>
      <c r="O498" t="s">
        <v>103</v>
      </c>
      <c r="P498" t="s">
        <v>100</v>
      </c>
      <c r="Q498" t="s">
        <v>633</v>
      </c>
      <c r="R498" t="s">
        <v>115</v>
      </c>
      <c r="S498" s="2">
        <v>286400</v>
      </c>
      <c r="T498">
        <v>287800</v>
      </c>
      <c r="U498">
        <v>1400</v>
      </c>
      <c r="V498" t="s">
        <v>98</v>
      </c>
      <c r="W498" s="1" t="s">
        <v>146</v>
      </c>
      <c r="X498" t="s">
        <v>128</v>
      </c>
      <c r="Y498" t="s">
        <v>118</v>
      </c>
      <c r="Z498" t="s">
        <v>102</v>
      </c>
      <c r="AA498" t="s">
        <v>129</v>
      </c>
      <c r="AB498" t="s">
        <v>102</v>
      </c>
      <c r="AC498" t="s">
        <v>119</v>
      </c>
      <c r="AD498" t="s">
        <v>221</v>
      </c>
      <c r="AE498" t="s">
        <v>121</v>
      </c>
      <c r="AF498" t="s">
        <v>122</v>
      </c>
      <c r="AG498" t="s">
        <v>102</v>
      </c>
      <c r="AH498" t="s">
        <v>141</v>
      </c>
      <c r="AI498" t="s">
        <v>142</v>
      </c>
      <c r="AJ498" t="s">
        <v>132</v>
      </c>
      <c r="AK498" t="s">
        <v>105</v>
      </c>
      <c r="AL498">
        <v>20</v>
      </c>
      <c r="AM498" t="s">
        <v>106</v>
      </c>
      <c r="AN498" t="s">
        <v>107</v>
      </c>
      <c r="AO498" t="s">
        <v>108</v>
      </c>
      <c r="AP498" t="s">
        <v>172</v>
      </c>
      <c r="AQ498" t="s">
        <v>173</v>
      </c>
      <c r="AR498" t="s">
        <v>270</v>
      </c>
      <c r="AS498">
        <v>46</v>
      </c>
      <c r="AT498" t="s">
        <v>199</v>
      </c>
      <c r="AU498" t="s">
        <v>303</v>
      </c>
      <c r="AV498" t="s">
        <v>203</v>
      </c>
      <c r="AW498" t="s">
        <v>100</v>
      </c>
      <c r="AX498">
        <v>277774</v>
      </c>
      <c r="AY498" t="s">
        <v>286</v>
      </c>
      <c r="AZ498">
        <v>261362</v>
      </c>
      <c r="BA498" t="s">
        <v>302</v>
      </c>
      <c r="BB498">
        <v>255323</v>
      </c>
      <c r="BC498" t="s">
        <v>116</v>
      </c>
    </row>
    <row r="499" spans="1:55" x14ac:dyDescent="0.2">
      <c r="A499" t="s">
        <v>1034</v>
      </c>
      <c r="B499" t="s">
        <v>1058</v>
      </c>
      <c r="C499" s="3">
        <v>-31170</v>
      </c>
      <c r="D499">
        <f t="shared" si="14"/>
        <v>31170</v>
      </c>
      <c r="E499" t="str">
        <f t="shared" si="15"/>
        <v>No</v>
      </c>
      <c r="F499" t="s">
        <v>1059</v>
      </c>
      <c r="G499" t="s">
        <v>97</v>
      </c>
      <c r="H499" s="2">
        <v>234800</v>
      </c>
      <c r="I499" s="2">
        <v>239360</v>
      </c>
      <c r="J499">
        <v>4560</v>
      </c>
      <c r="K499" t="s">
        <v>98</v>
      </c>
      <c r="L499" s="1" t="s">
        <v>170</v>
      </c>
      <c r="M499" t="s">
        <v>129</v>
      </c>
      <c r="N499" t="s">
        <v>103</v>
      </c>
      <c r="O499" t="s">
        <v>103</v>
      </c>
      <c r="P499" t="s">
        <v>100</v>
      </c>
      <c r="Q499" t="s">
        <v>1066</v>
      </c>
      <c r="R499" t="s">
        <v>115</v>
      </c>
      <c r="S499" s="2">
        <v>265970</v>
      </c>
      <c r="T499">
        <v>274490</v>
      </c>
      <c r="U499">
        <v>8520</v>
      </c>
      <c r="V499" t="s">
        <v>98</v>
      </c>
      <c r="W499" s="1" t="s">
        <v>146</v>
      </c>
      <c r="X499" t="s">
        <v>128</v>
      </c>
      <c r="Y499" t="s">
        <v>118</v>
      </c>
      <c r="Z499" t="s">
        <v>102</v>
      </c>
      <c r="AA499" t="s">
        <v>129</v>
      </c>
      <c r="AB499" t="s">
        <v>102</v>
      </c>
      <c r="AC499" t="s">
        <v>119</v>
      </c>
      <c r="AD499" t="s">
        <v>131</v>
      </c>
      <c r="AE499" t="s">
        <v>121</v>
      </c>
      <c r="AF499" t="s">
        <v>122</v>
      </c>
      <c r="AG499" t="s">
        <v>102</v>
      </c>
      <c r="AH499" t="s">
        <v>141</v>
      </c>
      <c r="AI499" t="s">
        <v>139</v>
      </c>
      <c r="AJ499" t="s">
        <v>141</v>
      </c>
      <c r="AK499" t="s">
        <v>270</v>
      </c>
      <c r="AL499">
        <v>46</v>
      </c>
      <c r="AM499" t="s">
        <v>199</v>
      </c>
      <c r="AN499" t="s">
        <v>107</v>
      </c>
      <c r="AO499" t="s">
        <v>108</v>
      </c>
      <c r="AP499" t="s">
        <v>121</v>
      </c>
      <c r="AQ499" t="s">
        <v>232</v>
      </c>
      <c r="AR499" t="s">
        <v>105</v>
      </c>
      <c r="AS499">
        <v>20</v>
      </c>
      <c r="AT499" t="s">
        <v>106</v>
      </c>
      <c r="AU499" t="s">
        <v>303</v>
      </c>
      <c r="AV499" t="s">
        <v>203</v>
      </c>
      <c r="AW499" t="s">
        <v>100</v>
      </c>
      <c r="AX499">
        <v>258265</v>
      </c>
      <c r="AY499" t="s">
        <v>275</v>
      </c>
      <c r="AZ499">
        <v>241240</v>
      </c>
      <c r="BA499" t="s">
        <v>170</v>
      </c>
      <c r="BB499">
        <v>218865</v>
      </c>
      <c r="BC499" t="s">
        <v>101</v>
      </c>
    </row>
    <row r="500" spans="1:55" x14ac:dyDescent="0.2">
      <c r="A500" t="s">
        <v>859</v>
      </c>
      <c r="B500" t="s">
        <v>860</v>
      </c>
      <c r="C500" s="3">
        <v>-31160</v>
      </c>
      <c r="D500">
        <f t="shared" si="14"/>
        <v>31160</v>
      </c>
      <c r="E500" t="str">
        <f t="shared" si="15"/>
        <v>No</v>
      </c>
      <c r="F500" t="s">
        <v>877</v>
      </c>
      <c r="G500" t="s">
        <v>97</v>
      </c>
      <c r="H500" s="2">
        <v>177280</v>
      </c>
      <c r="I500" s="2">
        <v>180300</v>
      </c>
      <c r="J500">
        <v>3020</v>
      </c>
      <c r="K500" t="s">
        <v>98</v>
      </c>
      <c r="L500" s="1" t="s">
        <v>170</v>
      </c>
      <c r="M500" t="s">
        <v>129</v>
      </c>
      <c r="N500" t="s">
        <v>103</v>
      </c>
      <c r="O500" t="s">
        <v>103</v>
      </c>
      <c r="P500" t="s">
        <v>100</v>
      </c>
      <c r="Q500" t="s">
        <v>874</v>
      </c>
      <c r="R500" t="s">
        <v>115</v>
      </c>
      <c r="S500" s="2">
        <v>208440</v>
      </c>
      <c r="T500">
        <v>225940</v>
      </c>
      <c r="U500">
        <v>17500</v>
      </c>
      <c r="V500" t="s">
        <v>98</v>
      </c>
      <c r="W500" s="1" t="s">
        <v>189</v>
      </c>
      <c r="X500" t="s">
        <v>101</v>
      </c>
      <c r="Y500" t="s">
        <v>161</v>
      </c>
      <c r="Z500" t="s">
        <v>102</v>
      </c>
      <c r="AA500" t="s">
        <v>129</v>
      </c>
      <c r="AB500" t="s">
        <v>102</v>
      </c>
      <c r="AC500" t="s">
        <v>119</v>
      </c>
      <c r="AD500" t="s">
        <v>120</v>
      </c>
      <c r="AE500" t="s">
        <v>121</v>
      </c>
      <c r="AF500" t="s">
        <v>102</v>
      </c>
      <c r="AG500" t="s">
        <v>102</v>
      </c>
      <c r="AH500" t="s">
        <v>123</v>
      </c>
      <c r="AI500" t="s">
        <v>142</v>
      </c>
      <c r="AJ500" t="s">
        <v>274</v>
      </c>
      <c r="AK500" t="s">
        <v>270</v>
      </c>
      <c r="AL500">
        <v>46</v>
      </c>
      <c r="AM500" t="s">
        <v>199</v>
      </c>
      <c r="AN500" t="s">
        <v>107</v>
      </c>
      <c r="AO500" t="s">
        <v>108</v>
      </c>
      <c r="AP500" t="s">
        <v>109</v>
      </c>
      <c r="AQ500" t="s">
        <v>110</v>
      </c>
      <c r="AR500" t="s">
        <v>105</v>
      </c>
      <c r="AS500">
        <v>20</v>
      </c>
      <c r="AT500" t="s">
        <v>106</v>
      </c>
      <c r="AU500" t="s">
        <v>303</v>
      </c>
      <c r="AV500" t="s">
        <v>203</v>
      </c>
      <c r="AW500" t="s">
        <v>862</v>
      </c>
      <c r="AX500">
        <v>221500</v>
      </c>
      <c r="AY500" t="s">
        <v>783</v>
      </c>
      <c r="AZ500">
        <v>173760</v>
      </c>
      <c r="BA500" t="s">
        <v>302</v>
      </c>
      <c r="BB500">
        <v>175880</v>
      </c>
      <c r="BC500" t="s">
        <v>101</v>
      </c>
    </row>
    <row r="501" spans="1:55" x14ac:dyDescent="0.2">
      <c r="A501" t="s">
        <v>1238</v>
      </c>
      <c r="B501" t="s">
        <v>1239</v>
      </c>
      <c r="C501" s="3">
        <v>-31150</v>
      </c>
      <c r="D501">
        <f t="shared" si="14"/>
        <v>31150</v>
      </c>
      <c r="E501" t="str">
        <f t="shared" si="15"/>
        <v>No</v>
      </c>
      <c r="F501" t="s">
        <v>1282</v>
      </c>
      <c r="G501" t="s">
        <v>97</v>
      </c>
      <c r="H501" s="2">
        <v>170770</v>
      </c>
      <c r="I501" s="2">
        <v>172090</v>
      </c>
      <c r="J501">
        <v>1320</v>
      </c>
      <c r="K501" t="s">
        <v>98</v>
      </c>
      <c r="L501" s="1" t="s">
        <v>99</v>
      </c>
      <c r="M501" t="s">
        <v>129</v>
      </c>
      <c r="N501" t="s">
        <v>102</v>
      </c>
      <c r="O501" t="s">
        <v>103</v>
      </c>
      <c r="P501" t="s">
        <v>100</v>
      </c>
      <c r="Q501" t="s">
        <v>1246</v>
      </c>
      <c r="R501" t="s">
        <v>115</v>
      </c>
      <c r="S501" s="2">
        <v>201920</v>
      </c>
      <c r="T501">
        <v>207640</v>
      </c>
      <c r="U501">
        <v>5720</v>
      </c>
      <c r="V501" t="s">
        <v>98</v>
      </c>
      <c r="W501" s="1" t="s">
        <v>127</v>
      </c>
      <c r="X501" t="s">
        <v>128</v>
      </c>
      <c r="Y501" t="s">
        <v>118</v>
      </c>
      <c r="Z501" t="s">
        <v>102</v>
      </c>
      <c r="AA501" t="s">
        <v>129</v>
      </c>
      <c r="AB501" t="s">
        <v>102</v>
      </c>
      <c r="AC501" t="s">
        <v>119</v>
      </c>
      <c r="AD501" t="s">
        <v>221</v>
      </c>
      <c r="AE501" t="s">
        <v>121</v>
      </c>
      <c r="AF501" t="s">
        <v>122</v>
      </c>
      <c r="AG501" t="s">
        <v>102</v>
      </c>
      <c r="AH501" t="s">
        <v>132</v>
      </c>
      <c r="AI501" t="s">
        <v>178</v>
      </c>
      <c r="AJ501" t="s">
        <v>123</v>
      </c>
      <c r="AK501" t="s">
        <v>198</v>
      </c>
      <c r="AL501">
        <v>26</v>
      </c>
      <c r="AM501" t="s">
        <v>199</v>
      </c>
      <c r="AN501" t="s">
        <v>107</v>
      </c>
      <c r="AO501" t="s">
        <v>108</v>
      </c>
      <c r="AP501" t="s">
        <v>109</v>
      </c>
      <c r="AQ501" t="s">
        <v>173</v>
      </c>
      <c r="AR501" t="s">
        <v>270</v>
      </c>
      <c r="AS501">
        <v>46</v>
      </c>
      <c r="AT501" t="s">
        <v>199</v>
      </c>
      <c r="AU501" t="s">
        <v>464</v>
      </c>
      <c r="AV501" t="s">
        <v>113</v>
      </c>
      <c r="AW501" t="s">
        <v>100</v>
      </c>
      <c r="AX501">
        <v>187298</v>
      </c>
      <c r="AY501" t="s">
        <v>207</v>
      </c>
      <c r="AZ501">
        <v>176900</v>
      </c>
      <c r="BA501" t="s">
        <v>302</v>
      </c>
      <c r="BB501">
        <v>165000</v>
      </c>
      <c r="BC501" t="s">
        <v>101</v>
      </c>
    </row>
    <row r="502" spans="1:55" x14ac:dyDescent="0.2">
      <c r="A502" t="s">
        <v>592</v>
      </c>
      <c r="B502" t="s">
        <v>631</v>
      </c>
      <c r="C502" s="3">
        <v>-31133</v>
      </c>
      <c r="D502">
        <f t="shared" si="14"/>
        <v>31133</v>
      </c>
      <c r="E502" t="str">
        <f t="shared" si="15"/>
        <v>No</v>
      </c>
      <c r="F502" t="s">
        <v>632</v>
      </c>
      <c r="G502" t="s">
        <v>97</v>
      </c>
      <c r="H502" s="2">
        <v>255226</v>
      </c>
      <c r="I502" s="2">
        <v>259093</v>
      </c>
      <c r="J502">
        <v>3867</v>
      </c>
      <c r="K502" t="s">
        <v>98</v>
      </c>
      <c r="L502" s="1" t="s">
        <v>170</v>
      </c>
      <c r="M502" t="s">
        <v>129</v>
      </c>
      <c r="N502" t="s">
        <v>101</v>
      </c>
      <c r="O502" t="s">
        <v>103</v>
      </c>
      <c r="P502" t="s">
        <v>100</v>
      </c>
      <c r="Q502" t="s">
        <v>644</v>
      </c>
      <c r="R502" t="s">
        <v>115</v>
      </c>
      <c r="S502" s="2">
        <v>286359</v>
      </c>
      <c r="T502">
        <v>289719</v>
      </c>
      <c r="U502">
        <v>3360</v>
      </c>
      <c r="V502" t="s">
        <v>98</v>
      </c>
      <c r="W502" s="1" t="s">
        <v>189</v>
      </c>
      <c r="X502" t="s">
        <v>101</v>
      </c>
      <c r="Y502" t="s">
        <v>161</v>
      </c>
      <c r="Z502" t="s">
        <v>102</v>
      </c>
      <c r="AA502" t="s">
        <v>129</v>
      </c>
      <c r="AB502" t="s">
        <v>102</v>
      </c>
      <c r="AC502" t="s">
        <v>119</v>
      </c>
      <c r="AD502" t="s">
        <v>221</v>
      </c>
      <c r="AE502" t="s">
        <v>121</v>
      </c>
      <c r="AF502" t="s">
        <v>102</v>
      </c>
      <c r="AG502" t="s">
        <v>102</v>
      </c>
      <c r="AH502" t="s">
        <v>141</v>
      </c>
      <c r="AI502" t="s">
        <v>142</v>
      </c>
      <c r="AJ502" t="s">
        <v>132</v>
      </c>
      <c r="AK502" t="s">
        <v>105</v>
      </c>
      <c r="AL502">
        <v>20</v>
      </c>
      <c r="AM502" t="s">
        <v>106</v>
      </c>
      <c r="AN502" t="s">
        <v>107</v>
      </c>
      <c r="AO502" t="s">
        <v>108</v>
      </c>
      <c r="AP502" t="s">
        <v>172</v>
      </c>
      <c r="AQ502" t="s">
        <v>173</v>
      </c>
      <c r="AR502" t="s">
        <v>270</v>
      </c>
      <c r="AS502">
        <v>46</v>
      </c>
      <c r="AT502" t="s">
        <v>199</v>
      </c>
      <c r="AU502" t="s">
        <v>303</v>
      </c>
      <c r="AV502" t="s">
        <v>203</v>
      </c>
      <c r="AW502" t="s">
        <v>100</v>
      </c>
      <c r="AX502">
        <v>277774</v>
      </c>
      <c r="AY502" t="s">
        <v>286</v>
      </c>
      <c r="AZ502">
        <v>261362</v>
      </c>
      <c r="BA502" t="s">
        <v>302</v>
      </c>
      <c r="BB502">
        <v>255323</v>
      </c>
      <c r="BC502" t="s">
        <v>116</v>
      </c>
    </row>
    <row r="503" spans="1:55" x14ac:dyDescent="0.2">
      <c r="A503" t="s">
        <v>1238</v>
      </c>
      <c r="B503" t="s">
        <v>1239</v>
      </c>
      <c r="C503" s="3">
        <v>-31112</v>
      </c>
      <c r="D503">
        <f t="shared" si="14"/>
        <v>31112</v>
      </c>
      <c r="E503" t="str">
        <f t="shared" si="15"/>
        <v>No</v>
      </c>
      <c r="F503" t="s">
        <v>1286</v>
      </c>
      <c r="G503" t="s">
        <v>97</v>
      </c>
      <c r="H503" s="2">
        <v>195060</v>
      </c>
      <c r="I503" s="2">
        <v>200100</v>
      </c>
      <c r="J503">
        <v>5040</v>
      </c>
      <c r="K503" t="s">
        <v>98</v>
      </c>
      <c r="L503" s="1" t="s">
        <v>170</v>
      </c>
      <c r="M503" t="s">
        <v>129</v>
      </c>
      <c r="N503" t="s">
        <v>103</v>
      </c>
      <c r="O503" t="s">
        <v>103</v>
      </c>
      <c r="P503" t="s">
        <v>100</v>
      </c>
      <c r="Q503" t="s">
        <v>1254</v>
      </c>
      <c r="R503" t="s">
        <v>115</v>
      </c>
      <c r="S503" s="2">
        <v>226172</v>
      </c>
      <c r="T503">
        <v>230446</v>
      </c>
      <c r="U503">
        <v>4274</v>
      </c>
      <c r="V503" t="s">
        <v>98</v>
      </c>
      <c r="W503" s="1" t="s">
        <v>116</v>
      </c>
      <c r="X503" t="s">
        <v>117</v>
      </c>
      <c r="Y503" t="s">
        <v>118</v>
      </c>
      <c r="Z503">
        <v>3</v>
      </c>
      <c r="AA503" t="s">
        <v>103</v>
      </c>
      <c r="AB503" t="s">
        <v>144</v>
      </c>
      <c r="AC503" t="s">
        <v>119</v>
      </c>
      <c r="AD503" t="s">
        <v>221</v>
      </c>
      <c r="AE503" t="s">
        <v>121</v>
      </c>
      <c r="AF503" t="s">
        <v>122</v>
      </c>
      <c r="AG503" t="s">
        <v>102</v>
      </c>
      <c r="AH503" t="s">
        <v>132</v>
      </c>
      <c r="AI503" t="s">
        <v>178</v>
      </c>
      <c r="AJ503" t="s">
        <v>141</v>
      </c>
      <c r="AK503" t="s">
        <v>198</v>
      </c>
      <c r="AL503">
        <v>26</v>
      </c>
      <c r="AM503" t="s">
        <v>199</v>
      </c>
      <c r="AN503" t="s">
        <v>107</v>
      </c>
      <c r="AO503" t="s">
        <v>108</v>
      </c>
      <c r="AP503" t="s">
        <v>109</v>
      </c>
      <c r="AQ503" t="s">
        <v>173</v>
      </c>
      <c r="AR503" t="s">
        <v>270</v>
      </c>
      <c r="AS503">
        <v>46</v>
      </c>
      <c r="AT503" t="s">
        <v>199</v>
      </c>
      <c r="AU503" t="s">
        <v>464</v>
      </c>
      <c r="AV503" t="s">
        <v>113</v>
      </c>
      <c r="AW503" t="s">
        <v>100</v>
      </c>
      <c r="AX503">
        <v>187298</v>
      </c>
      <c r="AY503" t="s">
        <v>207</v>
      </c>
      <c r="AZ503">
        <v>176900</v>
      </c>
      <c r="BA503" t="s">
        <v>302</v>
      </c>
      <c r="BB503">
        <v>165000</v>
      </c>
      <c r="BC503" t="s">
        <v>101</v>
      </c>
    </row>
    <row r="504" spans="1:55" x14ac:dyDescent="0.2">
      <c r="A504" t="s">
        <v>592</v>
      </c>
      <c r="B504" t="s">
        <v>593</v>
      </c>
      <c r="C504" s="3">
        <v>-31084</v>
      </c>
      <c r="D504">
        <f t="shared" si="14"/>
        <v>31084</v>
      </c>
      <c r="E504" t="str">
        <f t="shared" si="15"/>
        <v>No</v>
      </c>
      <c r="F504" t="s">
        <v>627</v>
      </c>
      <c r="G504" t="s">
        <v>97</v>
      </c>
      <c r="H504" s="2">
        <v>261362</v>
      </c>
      <c r="I504" s="2">
        <v>263480</v>
      </c>
      <c r="J504">
        <v>2118</v>
      </c>
      <c r="K504" t="s">
        <v>98</v>
      </c>
      <c r="L504" s="1" t="s">
        <v>302</v>
      </c>
      <c r="M504" t="s">
        <v>129</v>
      </c>
      <c r="N504" t="s">
        <v>129</v>
      </c>
      <c r="O504" t="s">
        <v>103</v>
      </c>
      <c r="P504" t="s">
        <v>100</v>
      </c>
      <c r="Q504" t="s">
        <v>610</v>
      </c>
      <c r="R504" t="s">
        <v>115</v>
      </c>
      <c r="S504" s="2">
        <v>292446</v>
      </c>
      <c r="T504">
        <v>301573</v>
      </c>
      <c r="U504">
        <v>9127</v>
      </c>
      <c r="V504" t="s">
        <v>98</v>
      </c>
      <c r="W504" s="1" t="s">
        <v>116</v>
      </c>
      <c r="X504" t="s">
        <v>117</v>
      </c>
      <c r="Y504" t="s">
        <v>118</v>
      </c>
      <c r="Z504">
        <v>5</v>
      </c>
      <c r="AA504" t="s">
        <v>103</v>
      </c>
      <c r="AB504" t="s">
        <v>144</v>
      </c>
      <c r="AC504" t="s">
        <v>119</v>
      </c>
      <c r="AD504" t="s">
        <v>221</v>
      </c>
      <c r="AE504" t="s">
        <v>121</v>
      </c>
      <c r="AF504" t="s">
        <v>122</v>
      </c>
      <c r="AG504" t="s">
        <v>102</v>
      </c>
      <c r="AH504" t="s">
        <v>132</v>
      </c>
      <c r="AI504" t="s">
        <v>139</v>
      </c>
      <c r="AJ504" t="s">
        <v>132</v>
      </c>
      <c r="AK504" t="s">
        <v>270</v>
      </c>
      <c r="AL504">
        <v>46</v>
      </c>
      <c r="AM504" t="s">
        <v>199</v>
      </c>
      <c r="AN504" t="s">
        <v>107</v>
      </c>
      <c r="AO504" t="s">
        <v>108</v>
      </c>
      <c r="AP504" t="s">
        <v>121</v>
      </c>
      <c r="AQ504" t="s">
        <v>232</v>
      </c>
      <c r="AR504" t="s">
        <v>105</v>
      </c>
      <c r="AS504">
        <v>20</v>
      </c>
      <c r="AT504" t="s">
        <v>106</v>
      </c>
      <c r="AU504" t="s">
        <v>303</v>
      </c>
      <c r="AV504" t="s">
        <v>203</v>
      </c>
      <c r="AW504" t="s">
        <v>100</v>
      </c>
      <c r="AX504">
        <v>275200</v>
      </c>
      <c r="AY504" t="s">
        <v>275</v>
      </c>
      <c r="AZ504">
        <v>255320</v>
      </c>
      <c r="BA504" t="s">
        <v>208</v>
      </c>
      <c r="BB504">
        <v>253084</v>
      </c>
      <c r="BC504" t="s">
        <v>596</v>
      </c>
    </row>
    <row r="505" spans="1:55" x14ac:dyDescent="0.2">
      <c r="A505" t="s">
        <v>984</v>
      </c>
      <c r="B505" t="s">
        <v>985</v>
      </c>
      <c r="C505" s="3">
        <v>-31040</v>
      </c>
      <c r="D505">
        <f t="shared" si="14"/>
        <v>31040</v>
      </c>
      <c r="E505" t="str">
        <f t="shared" si="15"/>
        <v>No</v>
      </c>
      <c r="F505" t="s">
        <v>1009</v>
      </c>
      <c r="G505" t="s">
        <v>97</v>
      </c>
      <c r="H505" s="2">
        <v>151560</v>
      </c>
      <c r="I505" s="2">
        <v>157440</v>
      </c>
      <c r="J505">
        <v>5880</v>
      </c>
      <c r="K505" t="s">
        <v>98</v>
      </c>
      <c r="L505" s="1" t="s">
        <v>170</v>
      </c>
      <c r="M505" t="s">
        <v>129</v>
      </c>
      <c r="N505" t="s">
        <v>103</v>
      </c>
      <c r="O505" t="s">
        <v>103</v>
      </c>
      <c r="P505" t="s">
        <v>100</v>
      </c>
      <c r="Q505" t="s">
        <v>1005</v>
      </c>
      <c r="R505" t="s">
        <v>115</v>
      </c>
      <c r="S505" s="2">
        <v>182600</v>
      </c>
      <c r="T505">
        <v>232000</v>
      </c>
      <c r="U505">
        <v>49400</v>
      </c>
      <c r="V505" t="s">
        <v>192</v>
      </c>
      <c r="W505" s="1" t="s">
        <v>164</v>
      </c>
      <c r="X505" t="s">
        <v>101</v>
      </c>
      <c r="Y505" t="s">
        <v>161</v>
      </c>
      <c r="Z505" t="s">
        <v>101</v>
      </c>
      <c r="AA505" t="s">
        <v>129</v>
      </c>
      <c r="AB505" t="s">
        <v>102</v>
      </c>
      <c r="AC505" t="s">
        <v>119</v>
      </c>
      <c r="AD505" t="s">
        <v>175</v>
      </c>
      <c r="AE505" t="s">
        <v>121</v>
      </c>
      <c r="AF505" t="s">
        <v>102</v>
      </c>
      <c r="AG505" t="s">
        <v>102</v>
      </c>
      <c r="AH505" t="s">
        <v>141</v>
      </c>
      <c r="AI505" t="s">
        <v>142</v>
      </c>
      <c r="AJ505" t="s">
        <v>123</v>
      </c>
      <c r="AK505" t="s">
        <v>239</v>
      </c>
      <c r="AL505">
        <v>20</v>
      </c>
      <c r="AM505" t="s">
        <v>106</v>
      </c>
      <c r="AN505" t="s">
        <v>107</v>
      </c>
      <c r="AO505" t="s">
        <v>108</v>
      </c>
      <c r="AP505" t="s">
        <v>109</v>
      </c>
      <c r="AQ505" t="s">
        <v>110</v>
      </c>
      <c r="AR505" t="s">
        <v>111</v>
      </c>
      <c r="AS505">
        <v>20</v>
      </c>
      <c r="AT505" t="s">
        <v>106</v>
      </c>
      <c r="AU505" t="s">
        <v>240</v>
      </c>
      <c r="AV505" t="s">
        <v>113</v>
      </c>
      <c r="AW505" t="s">
        <v>987</v>
      </c>
      <c r="AX505">
        <v>215500</v>
      </c>
      <c r="AY505" t="s">
        <v>783</v>
      </c>
      <c r="AZ505">
        <v>132200</v>
      </c>
      <c r="BA505" t="s">
        <v>208</v>
      </c>
      <c r="BB505">
        <v>122022</v>
      </c>
      <c r="BC505" t="s">
        <v>274</v>
      </c>
    </row>
    <row r="506" spans="1:55" x14ac:dyDescent="0.2">
      <c r="A506" t="s">
        <v>397</v>
      </c>
      <c r="B506" t="s">
        <v>398</v>
      </c>
      <c r="C506" s="3">
        <v>-31030</v>
      </c>
      <c r="D506">
        <f t="shared" si="14"/>
        <v>31030</v>
      </c>
      <c r="E506" t="str">
        <f t="shared" si="15"/>
        <v>No</v>
      </c>
      <c r="F506" t="s">
        <v>399</v>
      </c>
      <c r="G506" t="s">
        <v>97</v>
      </c>
      <c r="H506" s="2">
        <v>233600</v>
      </c>
      <c r="I506" s="2">
        <v>238520</v>
      </c>
      <c r="J506">
        <v>4920</v>
      </c>
      <c r="K506" t="s">
        <v>98</v>
      </c>
      <c r="L506" s="1" t="s">
        <v>170</v>
      </c>
      <c r="M506" t="s">
        <v>129</v>
      </c>
      <c r="N506" t="s">
        <v>129</v>
      </c>
      <c r="O506" t="s">
        <v>103</v>
      </c>
      <c r="P506" t="s">
        <v>400</v>
      </c>
      <c r="Q506" t="s">
        <v>411</v>
      </c>
      <c r="R506" t="s">
        <v>115</v>
      </c>
      <c r="S506" s="2">
        <v>264630</v>
      </c>
      <c r="T506">
        <v>269200</v>
      </c>
      <c r="U506">
        <v>4570</v>
      </c>
      <c r="V506" t="s">
        <v>98</v>
      </c>
      <c r="W506" s="1" t="s">
        <v>146</v>
      </c>
      <c r="X506" t="s">
        <v>128</v>
      </c>
      <c r="Y506" t="s">
        <v>118</v>
      </c>
      <c r="Z506" t="s">
        <v>102</v>
      </c>
      <c r="AA506" t="s">
        <v>129</v>
      </c>
      <c r="AB506" t="s">
        <v>102</v>
      </c>
      <c r="AC506" t="s">
        <v>119</v>
      </c>
      <c r="AD506" t="s">
        <v>167</v>
      </c>
      <c r="AE506" t="s">
        <v>121</v>
      </c>
      <c r="AF506" t="s">
        <v>122</v>
      </c>
      <c r="AG506" t="s">
        <v>102</v>
      </c>
      <c r="AH506" t="s">
        <v>123</v>
      </c>
      <c r="AI506" t="s">
        <v>124</v>
      </c>
      <c r="AJ506" t="s">
        <v>123</v>
      </c>
      <c r="AK506" t="s">
        <v>239</v>
      </c>
      <c r="AL506">
        <v>20</v>
      </c>
      <c r="AM506" t="s">
        <v>106</v>
      </c>
      <c r="AN506" t="s">
        <v>107</v>
      </c>
      <c r="AO506" t="s">
        <v>108</v>
      </c>
      <c r="AP506" t="s">
        <v>109</v>
      </c>
      <c r="AQ506" t="s">
        <v>232</v>
      </c>
      <c r="AR506" t="s">
        <v>111</v>
      </c>
      <c r="AS506">
        <v>20</v>
      </c>
      <c r="AT506" t="s">
        <v>106</v>
      </c>
      <c r="AU506" t="s">
        <v>240</v>
      </c>
      <c r="AV506" t="s">
        <v>113</v>
      </c>
      <c r="AW506" t="s">
        <v>100</v>
      </c>
      <c r="AX506">
        <v>302800</v>
      </c>
      <c r="AY506" t="s">
        <v>275</v>
      </c>
      <c r="AZ506">
        <v>265209</v>
      </c>
      <c r="BA506" t="s">
        <v>101</v>
      </c>
      <c r="BB506">
        <v>243100</v>
      </c>
      <c r="BC506" t="s">
        <v>274</v>
      </c>
    </row>
    <row r="507" spans="1:55" x14ac:dyDescent="0.2">
      <c r="A507" t="s">
        <v>1238</v>
      </c>
      <c r="B507" t="s">
        <v>1239</v>
      </c>
      <c r="C507" s="3">
        <v>-30966</v>
      </c>
      <c r="D507">
        <f t="shared" si="14"/>
        <v>30966</v>
      </c>
      <c r="E507" t="str">
        <f t="shared" si="15"/>
        <v>No</v>
      </c>
      <c r="F507" t="s">
        <v>1240</v>
      </c>
      <c r="G507" t="s">
        <v>97</v>
      </c>
      <c r="H507" s="2">
        <v>163520</v>
      </c>
      <c r="I507" s="2">
        <v>165240</v>
      </c>
      <c r="J507">
        <v>1720</v>
      </c>
      <c r="K507" t="s">
        <v>98</v>
      </c>
      <c r="L507" s="1" t="s">
        <v>99</v>
      </c>
      <c r="M507" t="s">
        <v>129</v>
      </c>
      <c r="N507" t="s">
        <v>102</v>
      </c>
      <c r="O507" t="s">
        <v>103</v>
      </c>
      <c r="P507" t="s">
        <v>100</v>
      </c>
      <c r="Q507" t="s">
        <v>1243</v>
      </c>
      <c r="R507" t="s">
        <v>115</v>
      </c>
      <c r="S507" s="2">
        <v>194486</v>
      </c>
      <c r="T507">
        <v>196740</v>
      </c>
      <c r="U507">
        <v>2254</v>
      </c>
      <c r="V507" t="s">
        <v>98</v>
      </c>
      <c r="W507" s="1" t="s">
        <v>116</v>
      </c>
      <c r="X507" t="s">
        <v>117</v>
      </c>
      <c r="Y507" t="s">
        <v>118</v>
      </c>
      <c r="Z507">
        <v>2</v>
      </c>
      <c r="AA507" t="s">
        <v>103</v>
      </c>
      <c r="AB507" t="s">
        <v>144</v>
      </c>
      <c r="AC507" t="s">
        <v>119</v>
      </c>
      <c r="AD507" t="s">
        <v>221</v>
      </c>
      <c r="AE507" t="s">
        <v>121</v>
      </c>
      <c r="AF507" t="s">
        <v>122</v>
      </c>
      <c r="AG507" t="s">
        <v>102</v>
      </c>
      <c r="AH507" t="s">
        <v>132</v>
      </c>
      <c r="AI507" t="s">
        <v>142</v>
      </c>
      <c r="AJ507" t="s">
        <v>141</v>
      </c>
      <c r="AK507" t="s">
        <v>198</v>
      </c>
      <c r="AL507">
        <v>26</v>
      </c>
      <c r="AM507" t="s">
        <v>199</v>
      </c>
      <c r="AN507" t="s">
        <v>107</v>
      </c>
      <c r="AO507" t="s">
        <v>108</v>
      </c>
      <c r="AP507" t="s">
        <v>109</v>
      </c>
      <c r="AQ507" t="s">
        <v>173</v>
      </c>
      <c r="AR507" t="s">
        <v>270</v>
      </c>
      <c r="AS507">
        <v>46</v>
      </c>
      <c r="AT507" t="s">
        <v>199</v>
      </c>
      <c r="AU507" t="s">
        <v>464</v>
      </c>
      <c r="AV507" t="s">
        <v>113</v>
      </c>
      <c r="AW507" t="s">
        <v>100</v>
      </c>
      <c r="AX507">
        <v>187298</v>
      </c>
      <c r="AY507" t="s">
        <v>207</v>
      </c>
      <c r="AZ507">
        <v>176900</v>
      </c>
      <c r="BA507" t="s">
        <v>302</v>
      </c>
      <c r="BB507">
        <v>165000</v>
      </c>
      <c r="BC507" t="s">
        <v>101</v>
      </c>
    </row>
    <row r="508" spans="1:55" x14ac:dyDescent="0.2">
      <c r="A508" t="s">
        <v>1238</v>
      </c>
      <c r="B508" t="s">
        <v>1239</v>
      </c>
      <c r="C508" s="3">
        <v>-30940</v>
      </c>
      <c r="D508">
        <f t="shared" si="14"/>
        <v>30940</v>
      </c>
      <c r="E508" t="str">
        <f t="shared" si="15"/>
        <v>No</v>
      </c>
      <c r="F508" t="s">
        <v>1286</v>
      </c>
      <c r="G508" t="s">
        <v>97</v>
      </c>
      <c r="H508" s="2">
        <v>195060</v>
      </c>
      <c r="I508" s="2">
        <v>200100</v>
      </c>
      <c r="J508">
        <v>5040</v>
      </c>
      <c r="K508" t="s">
        <v>98</v>
      </c>
      <c r="L508" s="1" t="s">
        <v>170</v>
      </c>
      <c r="M508" t="s">
        <v>129</v>
      </c>
      <c r="N508" t="s">
        <v>103</v>
      </c>
      <c r="O508" t="s">
        <v>103</v>
      </c>
      <c r="P508" t="s">
        <v>100</v>
      </c>
      <c r="Q508" t="s">
        <v>1280</v>
      </c>
      <c r="R508" t="s">
        <v>115</v>
      </c>
      <c r="S508" s="2">
        <v>226000</v>
      </c>
      <c r="T508">
        <v>235800</v>
      </c>
      <c r="U508">
        <v>9800</v>
      </c>
      <c r="V508" t="s">
        <v>98</v>
      </c>
      <c r="W508" s="1" t="s">
        <v>164</v>
      </c>
      <c r="X508" t="s">
        <v>101</v>
      </c>
      <c r="Y508" t="s">
        <v>161</v>
      </c>
      <c r="Z508">
        <v>5</v>
      </c>
      <c r="AA508" t="s">
        <v>129</v>
      </c>
      <c r="AB508" t="s">
        <v>102</v>
      </c>
      <c r="AC508" t="s">
        <v>119</v>
      </c>
      <c r="AD508" t="s">
        <v>221</v>
      </c>
      <c r="AE508" t="s">
        <v>121</v>
      </c>
      <c r="AF508" t="s">
        <v>102</v>
      </c>
      <c r="AG508" t="s">
        <v>294</v>
      </c>
      <c r="AH508" t="s">
        <v>132</v>
      </c>
      <c r="AI508" t="s">
        <v>178</v>
      </c>
      <c r="AJ508" t="s">
        <v>141</v>
      </c>
      <c r="AK508" t="s">
        <v>198</v>
      </c>
      <c r="AL508">
        <v>26</v>
      </c>
      <c r="AM508" t="s">
        <v>199</v>
      </c>
      <c r="AN508" t="s">
        <v>107</v>
      </c>
      <c r="AO508" t="s">
        <v>108</v>
      </c>
      <c r="AP508" t="s">
        <v>109</v>
      </c>
      <c r="AQ508" t="s">
        <v>173</v>
      </c>
      <c r="AR508" t="s">
        <v>270</v>
      </c>
      <c r="AS508">
        <v>46</v>
      </c>
      <c r="AT508" t="s">
        <v>199</v>
      </c>
      <c r="AU508" t="s">
        <v>464</v>
      </c>
      <c r="AV508" t="s">
        <v>113</v>
      </c>
      <c r="AW508" t="s">
        <v>100</v>
      </c>
      <c r="AX508">
        <v>187298</v>
      </c>
      <c r="AY508" t="s">
        <v>207</v>
      </c>
      <c r="AZ508">
        <v>176900</v>
      </c>
      <c r="BA508" t="s">
        <v>302</v>
      </c>
      <c r="BB508">
        <v>165000</v>
      </c>
      <c r="BC508" t="s">
        <v>101</v>
      </c>
    </row>
    <row r="509" spans="1:55" x14ac:dyDescent="0.2">
      <c r="A509" t="s">
        <v>1238</v>
      </c>
      <c r="B509" t="s">
        <v>1291</v>
      </c>
      <c r="C509" s="3">
        <v>-30930</v>
      </c>
      <c r="D509">
        <f t="shared" si="14"/>
        <v>30930</v>
      </c>
      <c r="E509" t="str">
        <f t="shared" si="15"/>
        <v>No</v>
      </c>
      <c r="F509" t="s">
        <v>1292</v>
      </c>
      <c r="G509" t="s">
        <v>97</v>
      </c>
      <c r="H509" s="2">
        <v>181740</v>
      </c>
      <c r="I509" s="2">
        <v>184006</v>
      </c>
      <c r="J509">
        <v>2266</v>
      </c>
      <c r="K509" t="s">
        <v>192</v>
      </c>
      <c r="L509" s="1" t="s">
        <v>302</v>
      </c>
      <c r="M509" t="s">
        <v>129</v>
      </c>
      <c r="N509" t="s">
        <v>102</v>
      </c>
      <c r="O509" t="s">
        <v>103</v>
      </c>
      <c r="P509" t="s">
        <v>100</v>
      </c>
      <c r="Q509" t="s">
        <v>1308</v>
      </c>
      <c r="R509" t="s">
        <v>115</v>
      </c>
      <c r="S509" s="2">
        <v>212670</v>
      </c>
      <c r="T509">
        <v>215500</v>
      </c>
      <c r="U509">
        <v>2830</v>
      </c>
      <c r="V509" t="s">
        <v>98</v>
      </c>
      <c r="W509" s="1" t="s">
        <v>164</v>
      </c>
      <c r="X509" t="s">
        <v>101</v>
      </c>
      <c r="Y509" t="s">
        <v>161</v>
      </c>
      <c r="Z509">
        <v>1</v>
      </c>
      <c r="AA509" t="s">
        <v>129</v>
      </c>
      <c r="AB509" t="s">
        <v>102</v>
      </c>
      <c r="AC509" t="s">
        <v>119</v>
      </c>
      <c r="AD509" t="s">
        <v>221</v>
      </c>
      <c r="AE509" t="s">
        <v>121</v>
      </c>
      <c r="AF509" t="s">
        <v>102</v>
      </c>
      <c r="AG509" t="s">
        <v>102</v>
      </c>
      <c r="AH509" t="s">
        <v>141</v>
      </c>
      <c r="AI509" t="s">
        <v>139</v>
      </c>
      <c r="AJ509" t="s">
        <v>132</v>
      </c>
      <c r="AK509" t="s">
        <v>270</v>
      </c>
      <c r="AL509">
        <v>46</v>
      </c>
      <c r="AM509" t="s">
        <v>199</v>
      </c>
      <c r="AN509" t="s">
        <v>107</v>
      </c>
      <c r="AO509" t="s">
        <v>108</v>
      </c>
      <c r="AP509" t="s">
        <v>109</v>
      </c>
      <c r="AQ509" t="s">
        <v>232</v>
      </c>
      <c r="AR509" t="s">
        <v>198</v>
      </c>
      <c r="AS509">
        <v>26</v>
      </c>
      <c r="AT509" t="s">
        <v>199</v>
      </c>
      <c r="AU509" t="s">
        <v>464</v>
      </c>
      <c r="AV509" t="s">
        <v>113</v>
      </c>
      <c r="AW509" t="s">
        <v>100</v>
      </c>
      <c r="AX509">
        <v>187298</v>
      </c>
      <c r="AY509" t="s">
        <v>257</v>
      </c>
      <c r="AZ509">
        <v>182756</v>
      </c>
      <c r="BA509" t="s">
        <v>99</v>
      </c>
      <c r="BB509">
        <v>173312</v>
      </c>
      <c r="BC509" t="s">
        <v>101</v>
      </c>
    </row>
    <row r="510" spans="1:55" x14ac:dyDescent="0.2">
      <c r="A510" t="s">
        <v>859</v>
      </c>
      <c r="B510" t="s">
        <v>860</v>
      </c>
      <c r="C510" s="3">
        <v>-30867</v>
      </c>
      <c r="D510">
        <f t="shared" si="14"/>
        <v>30867</v>
      </c>
      <c r="E510" t="str">
        <f t="shared" si="15"/>
        <v>No</v>
      </c>
      <c r="F510" t="s">
        <v>861</v>
      </c>
      <c r="G510" t="s">
        <v>97</v>
      </c>
      <c r="H510" s="2">
        <v>171293</v>
      </c>
      <c r="I510" s="2">
        <v>174920</v>
      </c>
      <c r="J510">
        <v>3627</v>
      </c>
      <c r="K510" t="s">
        <v>98</v>
      </c>
      <c r="L510" s="1" t="s">
        <v>170</v>
      </c>
      <c r="M510" t="s">
        <v>129</v>
      </c>
      <c r="N510" t="s">
        <v>101</v>
      </c>
      <c r="O510" t="s">
        <v>103</v>
      </c>
      <c r="P510" t="s">
        <v>100</v>
      </c>
      <c r="Q510" t="s">
        <v>875</v>
      </c>
      <c r="R510" t="s">
        <v>115</v>
      </c>
      <c r="S510" s="2">
        <v>202160</v>
      </c>
      <c r="T510">
        <v>206753</v>
      </c>
      <c r="U510">
        <v>4593</v>
      </c>
      <c r="V510" t="s">
        <v>98</v>
      </c>
      <c r="W510" s="1" t="s">
        <v>279</v>
      </c>
      <c r="X510" t="s">
        <v>128</v>
      </c>
      <c r="Y510" t="s">
        <v>157</v>
      </c>
      <c r="Z510">
        <v>3</v>
      </c>
      <c r="AA510" t="s">
        <v>129</v>
      </c>
      <c r="AB510" t="s">
        <v>102</v>
      </c>
      <c r="AC510" t="s">
        <v>119</v>
      </c>
      <c r="AD510" t="s">
        <v>120</v>
      </c>
      <c r="AE510" t="s">
        <v>121</v>
      </c>
      <c r="AF510" t="s">
        <v>102</v>
      </c>
      <c r="AG510" t="s">
        <v>102</v>
      </c>
      <c r="AH510" t="s">
        <v>141</v>
      </c>
      <c r="AI510" t="s">
        <v>139</v>
      </c>
      <c r="AJ510" t="s">
        <v>141</v>
      </c>
      <c r="AK510" t="s">
        <v>270</v>
      </c>
      <c r="AL510">
        <v>46</v>
      </c>
      <c r="AM510" t="s">
        <v>199</v>
      </c>
      <c r="AN510" t="s">
        <v>107</v>
      </c>
      <c r="AO510" t="s">
        <v>108</v>
      </c>
      <c r="AP510" t="s">
        <v>109</v>
      </c>
      <c r="AQ510" t="s">
        <v>110</v>
      </c>
      <c r="AR510" t="s">
        <v>105</v>
      </c>
      <c r="AS510">
        <v>20</v>
      </c>
      <c r="AT510" t="s">
        <v>106</v>
      </c>
      <c r="AU510" t="s">
        <v>303</v>
      </c>
      <c r="AV510" t="s">
        <v>203</v>
      </c>
      <c r="AW510" t="s">
        <v>862</v>
      </c>
      <c r="AX510">
        <v>221500</v>
      </c>
      <c r="AY510" t="s">
        <v>783</v>
      </c>
      <c r="AZ510">
        <v>173760</v>
      </c>
      <c r="BA510" t="s">
        <v>302</v>
      </c>
      <c r="BB510">
        <v>175880</v>
      </c>
      <c r="BC510" t="s">
        <v>101</v>
      </c>
    </row>
    <row r="511" spans="1:55" x14ac:dyDescent="0.2">
      <c r="A511" t="s">
        <v>680</v>
      </c>
      <c r="B511" t="s">
        <v>681</v>
      </c>
      <c r="C511" s="3">
        <v>-30849</v>
      </c>
      <c r="D511">
        <f t="shared" si="14"/>
        <v>30849</v>
      </c>
      <c r="E511" t="str">
        <f t="shared" si="15"/>
        <v>No</v>
      </c>
      <c r="F511" t="s">
        <v>682</v>
      </c>
      <c r="G511" t="s">
        <v>97</v>
      </c>
      <c r="H511" s="2">
        <v>155320</v>
      </c>
      <c r="I511" s="2">
        <v>159412</v>
      </c>
      <c r="J511">
        <v>4092</v>
      </c>
      <c r="K511" t="s">
        <v>98</v>
      </c>
      <c r="L511" s="1" t="s">
        <v>170</v>
      </c>
      <c r="M511" t="s">
        <v>129</v>
      </c>
      <c r="N511" t="s">
        <v>101</v>
      </c>
      <c r="O511" t="s">
        <v>103</v>
      </c>
      <c r="P511" t="s">
        <v>100</v>
      </c>
      <c r="Q511" t="s">
        <v>692</v>
      </c>
      <c r="R511" t="s">
        <v>115</v>
      </c>
      <c r="S511" s="2">
        <v>186169</v>
      </c>
      <c r="T511">
        <v>193599</v>
      </c>
      <c r="U511">
        <v>7430</v>
      </c>
      <c r="V511" t="s">
        <v>98</v>
      </c>
      <c r="W511" s="1" t="s">
        <v>426</v>
      </c>
      <c r="X511" t="s">
        <v>101</v>
      </c>
      <c r="Y511" t="s">
        <v>161</v>
      </c>
      <c r="Z511" t="s">
        <v>102</v>
      </c>
      <c r="AA511" t="s">
        <v>129</v>
      </c>
      <c r="AB511" t="s">
        <v>102</v>
      </c>
      <c r="AC511" t="s">
        <v>119</v>
      </c>
      <c r="AD511" t="s">
        <v>131</v>
      </c>
      <c r="AE511" t="s">
        <v>121</v>
      </c>
      <c r="AF511" t="s">
        <v>102</v>
      </c>
      <c r="AG511" t="s">
        <v>102</v>
      </c>
      <c r="AH511" t="s">
        <v>132</v>
      </c>
      <c r="AI511" t="s">
        <v>178</v>
      </c>
      <c r="AJ511" t="s">
        <v>123</v>
      </c>
      <c r="AK511" t="s">
        <v>105</v>
      </c>
      <c r="AL511">
        <v>20</v>
      </c>
      <c r="AM511" t="s">
        <v>106</v>
      </c>
      <c r="AN511" t="s">
        <v>107</v>
      </c>
      <c r="AO511" t="s">
        <v>108</v>
      </c>
      <c r="AP511" t="s">
        <v>532</v>
      </c>
      <c r="AQ511" t="s">
        <v>173</v>
      </c>
      <c r="AR511" t="s">
        <v>111</v>
      </c>
      <c r="AS511">
        <v>20</v>
      </c>
      <c r="AT511" t="s">
        <v>106</v>
      </c>
      <c r="AU511" t="s">
        <v>112</v>
      </c>
      <c r="AV511" t="s">
        <v>113</v>
      </c>
      <c r="AW511" t="s">
        <v>100</v>
      </c>
      <c r="AX511">
        <v>184847</v>
      </c>
      <c r="AY511" t="s">
        <v>328</v>
      </c>
      <c r="AZ511">
        <v>179893</v>
      </c>
      <c r="BA511" t="s">
        <v>101</v>
      </c>
      <c r="BB511">
        <v>162032</v>
      </c>
      <c r="BC511" t="s">
        <v>101</v>
      </c>
    </row>
    <row r="512" spans="1:55" x14ac:dyDescent="0.2">
      <c r="A512" t="s">
        <v>1090</v>
      </c>
      <c r="B512" t="s">
        <v>1091</v>
      </c>
      <c r="C512" s="3">
        <v>-30837</v>
      </c>
      <c r="D512">
        <f t="shared" si="14"/>
        <v>30837</v>
      </c>
      <c r="E512" t="str">
        <f t="shared" si="15"/>
        <v>No</v>
      </c>
      <c r="F512" t="s">
        <v>1109</v>
      </c>
      <c r="G512" t="s">
        <v>97</v>
      </c>
      <c r="H512" s="2">
        <v>181920</v>
      </c>
      <c r="I512" s="2">
        <v>187960</v>
      </c>
      <c r="J512">
        <v>6040</v>
      </c>
      <c r="K512" t="s">
        <v>98</v>
      </c>
      <c r="L512" s="1" t="s">
        <v>170</v>
      </c>
      <c r="M512" t="s">
        <v>129</v>
      </c>
      <c r="N512" t="s">
        <v>101</v>
      </c>
      <c r="O512" t="s">
        <v>103</v>
      </c>
      <c r="P512" t="s">
        <v>100</v>
      </c>
      <c r="Q512" t="s">
        <v>1105</v>
      </c>
      <c r="R512" t="s">
        <v>115</v>
      </c>
      <c r="S512" s="2">
        <v>212757</v>
      </c>
      <c r="T512">
        <v>216207</v>
      </c>
      <c r="U512">
        <v>3450</v>
      </c>
      <c r="V512" t="s">
        <v>98</v>
      </c>
      <c r="W512" s="1" t="s">
        <v>189</v>
      </c>
      <c r="X512" t="s">
        <v>101</v>
      </c>
      <c r="Y512" t="s">
        <v>161</v>
      </c>
      <c r="Z512" t="s">
        <v>102</v>
      </c>
      <c r="AA512" t="s">
        <v>129</v>
      </c>
      <c r="AB512" t="s">
        <v>102</v>
      </c>
      <c r="AC512" t="s">
        <v>119</v>
      </c>
      <c r="AD512" t="s">
        <v>131</v>
      </c>
      <c r="AE512" t="s">
        <v>121</v>
      </c>
      <c r="AF512" t="s">
        <v>102</v>
      </c>
      <c r="AG512" t="s">
        <v>102</v>
      </c>
      <c r="AH512" t="s">
        <v>123</v>
      </c>
      <c r="AI512" t="s">
        <v>139</v>
      </c>
      <c r="AJ512" t="s">
        <v>141</v>
      </c>
      <c r="AK512" t="s">
        <v>270</v>
      </c>
      <c r="AL512">
        <v>46</v>
      </c>
      <c r="AM512" t="s">
        <v>199</v>
      </c>
      <c r="AN512" t="s">
        <v>107</v>
      </c>
      <c r="AO512" t="s">
        <v>108</v>
      </c>
      <c r="AP512" t="s">
        <v>1093</v>
      </c>
      <c r="AQ512" t="s">
        <v>232</v>
      </c>
      <c r="AR512" t="s">
        <v>111</v>
      </c>
      <c r="AS512">
        <v>20</v>
      </c>
      <c r="AT512" t="s">
        <v>106</v>
      </c>
      <c r="AU512" t="s">
        <v>272</v>
      </c>
      <c r="AV512" t="s">
        <v>203</v>
      </c>
      <c r="AW512" t="s">
        <v>100</v>
      </c>
      <c r="AX512">
        <v>215800</v>
      </c>
      <c r="AY512" t="s">
        <v>275</v>
      </c>
      <c r="AZ512">
        <v>180560</v>
      </c>
      <c r="BA512" t="s">
        <v>208</v>
      </c>
      <c r="BB512">
        <v>195900</v>
      </c>
      <c r="BC512" t="s">
        <v>101</v>
      </c>
    </row>
    <row r="513" spans="1:55" x14ac:dyDescent="0.2">
      <c r="A513" t="s">
        <v>1090</v>
      </c>
      <c r="B513" t="s">
        <v>1091</v>
      </c>
      <c r="C513" s="3">
        <v>-30825</v>
      </c>
      <c r="D513">
        <f t="shared" si="14"/>
        <v>30825</v>
      </c>
      <c r="E513" t="str">
        <f t="shared" si="15"/>
        <v>No</v>
      </c>
      <c r="F513" t="s">
        <v>1109</v>
      </c>
      <c r="G513" t="s">
        <v>97</v>
      </c>
      <c r="H513" s="2">
        <v>181920</v>
      </c>
      <c r="I513" s="2">
        <v>187960</v>
      </c>
      <c r="J513">
        <v>6040</v>
      </c>
      <c r="K513" t="s">
        <v>98</v>
      </c>
      <c r="L513" s="1" t="s">
        <v>170</v>
      </c>
      <c r="M513" t="s">
        <v>129</v>
      </c>
      <c r="N513" t="s">
        <v>101</v>
      </c>
      <c r="O513" t="s">
        <v>103</v>
      </c>
      <c r="P513" t="s">
        <v>100</v>
      </c>
      <c r="Q513" t="s">
        <v>1100</v>
      </c>
      <c r="R513" t="s">
        <v>115</v>
      </c>
      <c r="S513" s="2">
        <v>212745</v>
      </c>
      <c r="T513">
        <v>228970</v>
      </c>
      <c r="U513">
        <v>16225</v>
      </c>
      <c r="V513" t="s">
        <v>98</v>
      </c>
      <c r="W513" s="1" t="s">
        <v>116</v>
      </c>
      <c r="X513" t="s">
        <v>117</v>
      </c>
      <c r="Y513" t="s">
        <v>118</v>
      </c>
      <c r="Z513">
        <v>9</v>
      </c>
      <c r="AA513" t="s">
        <v>103</v>
      </c>
      <c r="AB513" t="s">
        <v>144</v>
      </c>
      <c r="AC513" t="s">
        <v>119</v>
      </c>
      <c r="AD513" t="s">
        <v>131</v>
      </c>
      <c r="AE513" t="s">
        <v>121</v>
      </c>
      <c r="AF513" t="s">
        <v>122</v>
      </c>
      <c r="AG513" t="s">
        <v>102</v>
      </c>
      <c r="AH513" t="s">
        <v>141</v>
      </c>
      <c r="AI513" t="s">
        <v>139</v>
      </c>
      <c r="AJ513" t="s">
        <v>141</v>
      </c>
      <c r="AK513" t="s">
        <v>270</v>
      </c>
      <c r="AL513">
        <v>46</v>
      </c>
      <c r="AM513" t="s">
        <v>199</v>
      </c>
      <c r="AN513" t="s">
        <v>107</v>
      </c>
      <c r="AO513" t="s">
        <v>108</v>
      </c>
      <c r="AP513" t="s">
        <v>1093</v>
      </c>
      <c r="AQ513" t="s">
        <v>232</v>
      </c>
      <c r="AR513" t="s">
        <v>111</v>
      </c>
      <c r="AS513">
        <v>20</v>
      </c>
      <c r="AT513" t="s">
        <v>106</v>
      </c>
      <c r="AU513" t="s">
        <v>272</v>
      </c>
      <c r="AV513" t="s">
        <v>203</v>
      </c>
      <c r="AW513" t="s">
        <v>100</v>
      </c>
      <c r="AX513">
        <v>215800</v>
      </c>
      <c r="AY513" t="s">
        <v>275</v>
      </c>
      <c r="AZ513">
        <v>180560</v>
      </c>
      <c r="BA513" t="s">
        <v>208</v>
      </c>
      <c r="BB513">
        <v>195900</v>
      </c>
      <c r="BC513" t="s">
        <v>101</v>
      </c>
    </row>
    <row r="514" spans="1:55" x14ac:dyDescent="0.2">
      <c r="A514" t="s">
        <v>397</v>
      </c>
      <c r="B514" t="s">
        <v>398</v>
      </c>
      <c r="C514" s="3">
        <v>-30808</v>
      </c>
      <c r="D514">
        <f t="shared" ref="D514:D577" si="16">S514-H514</f>
        <v>30808</v>
      </c>
      <c r="E514" t="str">
        <f t="shared" si="15"/>
        <v>No</v>
      </c>
      <c r="F514" t="s">
        <v>435</v>
      </c>
      <c r="G514" t="s">
        <v>97</v>
      </c>
      <c r="H514" s="2">
        <v>240933</v>
      </c>
      <c r="I514" s="2">
        <v>244773</v>
      </c>
      <c r="J514">
        <v>3840</v>
      </c>
      <c r="K514" t="s">
        <v>98</v>
      </c>
      <c r="L514" s="1" t="s">
        <v>170</v>
      </c>
      <c r="M514" t="s">
        <v>129</v>
      </c>
      <c r="N514" t="s">
        <v>103</v>
      </c>
      <c r="O514" t="s">
        <v>103</v>
      </c>
      <c r="P514" t="s">
        <v>100</v>
      </c>
      <c r="Q514" t="s">
        <v>413</v>
      </c>
      <c r="R514" t="s">
        <v>115</v>
      </c>
      <c r="S514" s="2">
        <v>271741</v>
      </c>
      <c r="T514">
        <v>274381</v>
      </c>
      <c r="U514">
        <v>2640</v>
      </c>
      <c r="V514" t="s">
        <v>98</v>
      </c>
      <c r="W514" s="1" t="s">
        <v>116</v>
      </c>
      <c r="X514" t="s">
        <v>117</v>
      </c>
      <c r="Y514" t="s">
        <v>118</v>
      </c>
      <c r="Z514">
        <v>2</v>
      </c>
      <c r="AA514" t="s">
        <v>103</v>
      </c>
      <c r="AB514" t="s">
        <v>102</v>
      </c>
      <c r="AC514" t="s">
        <v>119</v>
      </c>
      <c r="AD514" t="s">
        <v>167</v>
      </c>
      <c r="AE514" t="s">
        <v>121</v>
      </c>
      <c r="AF514" t="s">
        <v>122</v>
      </c>
      <c r="AG514" t="s">
        <v>102</v>
      </c>
      <c r="AH514" t="s">
        <v>123</v>
      </c>
      <c r="AI514" t="s">
        <v>124</v>
      </c>
      <c r="AJ514" t="s">
        <v>123</v>
      </c>
      <c r="AK514" t="s">
        <v>239</v>
      </c>
      <c r="AL514">
        <v>20</v>
      </c>
      <c r="AM514" t="s">
        <v>106</v>
      </c>
      <c r="AN514" t="s">
        <v>107</v>
      </c>
      <c r="AO514" t="s">
        <v>108</v>
      </c>
      <c r="AP514" t="s">
        <v>109</v>
      </c>
      <c r="AQ514" t="s">
        <v>232</v>
      </c>
      <c r="AR514" t="s">
        <v>111</v>
      </c>
      <c r="AS514">
        <v>20</v>
      </c>
      <c r="AT514" t="s">
        <v>106</v>
      </c>
      <c r="AU514" t="s">
        <v>240</v>
      </c>
      <c r="AV514" t="s">
        <v>113</v>
      </c>
      <c r="AW514" t="s">
        <v>100</v>
      </c>
      <c r="AX514">
        <v>302800</v>
      </c>
      <c r="AY514" t="s">
        <v>275</v>
      </c>
      <c r="AZ514">
        <v>265209</v>
      </c>
      <c r="BA514" t="s">
        <v>101</v>
      </c>
      <c r="BB514">
        <v>243100</v>
      </c>
      <c r="BC514" t="s">
        <v>274</v>
      </c>
    </row>
    <row r="515" spans="1:55" x14ac:dyDescent="0.2">
      <c r="A515" t="s">
        <v>1238</v>
      </c>
      <c r="B515" t="s">
        <v>1239</v>
      </c>
      <c r="C515" s="3">
        <v>-30614</v>
      </c>
      <c r="D515">
        <f t="shared" si="16"/>
        <v>30614</v>
      </c>
      <c r="E515" t="str">
        <f t="shared" ref="E515:E578" si="17">IF(S515=MEDIAN(H515,I515,S515), "Yes", "No")</f>
        <v>No</v>
      </c>
      <c r="F515" t="s">
        <v>1287</v>
      </c>
      <c r="G515" t="s">
        <v>97</v>
      </c>
      <c r="H515" s="2">
        <v>201501</v>
      </c>
      <c r="I515" s="2">
        <v>203000</v>
      </c>
      <c r="J515">
        <v>1499</v>
      </c>
      <c r="K515" t="s">
        <v>98</v>
      </c>
      <c r="L515" s="1" t="s">
        <v>99</v>
      </c>
      <c r="M515" t="s">
        <v>129</v>
      </c>
      <c r="N515" t="s">
        <v>102</v>
      </c>
      <c r="O515" t="s">
        <v>103</v>
      </c>
      <c r="P515" t="s">
        <v>100</v>
      </c>
      <c r="Q515" t="s">
        <v>1259</v>
      </c>
      <c r="R515" t="s">
        <v>115</v>
      </c>
      <c r="S515" s="2">
        <v>232115</v>
      </c>
      <c r="T515">
        <v>233405</v>
      </c>
      <c r="U515">
        <v>1290</v>
      </c>
      <c r="V515" t="s">
        <v>98</v>
      </c>
      <c r="W515" s="1" t="s">
        <v>116</v>
      </c>
      <c r="X515" t="s">
        <v>117</v>
      </c>
      <c r="Y515" t="s">
        <v>118</v>
      </c>
      <c r="Z515">
        <v>1</v>
      </c>
      <c r="AA515" t="s">
        <v>103</v>
      </c>
      <c r="AB515" t="s">
        <v>102</v>
      </c>
      <c r="AC515" t="s">
        <v>119</v>
      </c>
      <c r="AD515" t="s">
        <v>221</v>
      </c>
      <c r="AE515" t="s">
        <v>121</v>
      </c>
      <c r="AF515" t="s">
        <v>122</v>
      </c>
      <c r="AG515" t="s">
        <v>102</v>
      </c>
      <c r="AH515" t="s">
        <v>132</v>
      </c>
      <c r="AI515" t="s">
        <v>142</v>
      </c>
      <c r="AJ515" t="s">
        <v>141</v>
      </c>
      <c r="AK515" t="s">
        <v>198</v>
      </c>
      <c r="AL515">
        <v>26</v>
      </c>
      <c r="AM515" t="s">
        <v>199</v>
      </c>
      <c r="AN515" t="s">
        <v>107</v>
      </c>
      <c r="AO515" t="s">
        <v>108</v>
      </c>
      <c r="AP515" t="s">
        <v>109</v>
      </c>
      <c r="AQ515" t="s">
        <v>173</v>
      </c>
      <c r="AR515" t="s">
        <v>270</v>
      </c>
      <c r="AS515">
        <v>46</v>
      </c>
      <c r="AT515" t="s">
        <v>199</v>
      </c>
      <c r="AU515" t="s">
        <v>464</v>
      </c>
      <c r="AV515" t="s">
        <v>113</v>
      </c>
      <c r="AW515" t="s">
        <v>100</v>
      </c>
      <c r="AX515">
        <v>187298</v>
      </c>
      <c r="AY515" t="s">
        <v>207</v>
      </c>
      <c r="AZ515">
        <v>176900</v>
      </c>
      <c r="BA515" t="s">
        <v>302</v>
      </c>
      <c r="BB515">
        <v>165000</v>
      </c>
      <c r="BC515" t="s">
        <v>101</v>
      </c>
    </row>
    <row r="516" spans="1:55" x14ac:dyDescent="0.2">
      <c r="A516" t="s">
        <v>512</v>
      </c>
      <c r="B516" t="s">
        <v>513</v>
      </c>
      <c r="C516" s="3">
        <v>-30556</v>
      </c>
      <c r="D516">
        <f t="shared" si="16"/>
        <v>30556</v>
      </c>
      <c r="E516" t="str">
        <f t="shared" si="17"/>
        <v>No</v>
      </c>
      <c r="F516" t="s">
        <v>527</v>
      </c>
      <c r="G516" t="s">
        <v>97</v>
      </c>
      <c r="H516" s="2">
        <v>301972</v>
      </c>
      <c r="I516" s="2">
        <v>308240</v>
      </c>
      <c r="J516">
        <v>6268</v>
      </c>
      <c r="K516" t="s">
        <v>98</v>
      </c>
      <c r="L516" s="1" t="s">
        <v>170</v>
      </c>
      <c r="M516" t="s">
        <v>129</v>
      </c>
      <c r="N516" t="s">
        <v>129</v>
      </c>
      <c r="O516" t="s">
        <v>103</v>
      </c>
      <c r="P516" t="s">
        <v>100</v>
      </c>
      <c r="Q516" t="s">
        <v>518</v>
      </c>
      <c r="R516" t="s">
        <v>115</v>
      </c>
      <c r="S516" s="2">
        <v>332528</v>
      </c>
      <c r="T516">
        <v>333788</v>
      </c>
      <c r="U516">
        <v>1260</v>
      </c>
      <c r="V516" t="s">
        <v>98</v>
      </c>
      <c r="W516" s="1" t="s">
        <v>116</v>
      </c>
      <c r="X516" t="s">
        <v>117</v>
      </c>
      <c r="Y516" t="s">
        <v>118</v>
      </c>
      <c r="Z516">
        <v>1</v>
      </c>
      <c r="AA516" t="s">
        <v>129</v>
      </c>
      <c r="AB516" t="s">
        <v>102</v>
      </c>
      <c r="AC516" t="s">
        <v>119</v>
      </c>
      <c r="AD516" t="s">
        <v>167</v>
      </c>
      <c r="AE516" t="s">
        <v>121</v>
      </c>
      <c r="AF516" t="s">
        <v>122</v>
      </c>
      <c r="AG516" t="s">
        <v>102</v>
      </c>
      <c r="AH516" t="s">
        <v>125</v>
      </c>
      <c r="AI516" t="s">
        <v>142</v>
      </c>
      <c r="AJ516" t="s">
        <v>123</v>
      </c>
      <c r="AK516" t="s">
        <v>239</v>
      </c>
      <c r="AL516">
        <v>20</v>
      </c>
      <c r="AM516" t="s">
        <v>106</v>
      </c>
      <c r="AN516" t="s">
        <v>326</v>
      </c>
      <c r="AO516" t="s">
        <v>108</v>
      </c>
      <c r="AP516" t="s">
        <v>109</v>
      </c>
      <c r="AQ516" t="s">
        <v>110</v>
      </c>
      <c r="AR516" t="s">
        <v>111</v>
      </c>
      <c r="AS516">
        <v>20</v>
      </c>
      <c r="AT516" t="s">
        <v>106</v>
      </c>
      <c r="AU516" t="s">
        <v>240</v>
      </c>
      <c r="AV516" t="s">
        <v>113</v>
      </c>
      <c r="AW516" t="s">
        <v>100</v>
      </c>
      <c r="AX516">
        <v>268331</v>
      </c>
      <c r="AY516" t="s">
        <v>328</v>
      </c>
      <c r="AZ516">
        <v>285280</v>
      </c>
      <c r="BA516" t="s">
        <v>302</v>
      </c>
      <c r="BB516">
        <v>268331</v>
      </c>
      <c r="BC516" t="s">
        <v>101</v>
      </c>
    </row>
    <row r="517" spans="1:55" x14ac:dyDescent="0.2">
      <c r="A517" t="s">
        <v>1238</v>
      </c>
      <c r="B517" t="s">
        <v>1239</v>
      </c>
      <c r="C517" s="3">
        <v>-30464</v>
      </c>
      <c r="D517">
        <f t="shared" si="16"/>
        <v>30464</v>
      </c>
      <c r="E517" t="str">
        <f t="shared" si="17"/>
        <v>No</v>
      </c>
      <c r="F517" t="s">
        <v>1284</v>
      </c>
      <c r="G517" t="s">
        <v>97</v>
      </c>
      <c r="H517" s="2">
        <v>182756</v>
      </c>
      <c r="I517" s="2">
        <v>183676</v>
      </c>
      <c r="J517">
        <v>920</v>
      </c>
      <c r="K517" t="s">
        <v>98</v>
      </c>
      <c r="L517" s="1" t="s">
        <v>99</v>
      </c>
      <c r="M517" t="s">
        <v>101</v>
      </c>
      <c r="N517" t="s">
        <v>102</v>
      </c>
      <c r="O517" t="s">
        <v>103</v>
      </c>
      <c r="P517" t="s">
        <v>100</v>
      </c>
      <c r="Q517" t="s">
        <v>1271</v>
      </c>
      <c r="R517" t="s">
        <v>115</v>
      </c>
      <c r="S517" s="2">
        <v>213220</v>
      </c>
      <c r="T517">
        <v>217297</v>
      </c>
      <c r="U517">
        <v>4077</v>
      </c>
      <c r="V517" t="s">
        <v>98</v>
      </c>
      <c r="W517" s="1" t="s">
        <v>945</v>
      </c>
      <c r="X517" t="s">
        <v>482</v>
      </c>
      <c r="Y517" t="s">
        <v>294</v>
      </c>
      <c r="Z517" t="s">
        <v>102</v>
      </c>
      <c r="AA517" t="s">
        <v>129</v>
      </c>
      <c r="AB517" t="s">
        <v>102</v>
      </c>
      <c r="AC517" t="s">
        <v>119</v>
      </c>
      <c r="AD517" t="s">
        <v>221</v>
      </c>
      <c r="AE517" t="s">
        <v>121</v>
      </c>
      <c r="AF517" t="s">
        <v>102</v>
      </c>
      <c r="AG517" t="s">
        <v>157</v>
      </c>
      <c r="AH517" t="s">
        <v>141</v>
      </c>
      <c r="AI517" t="s">
        <v>139</v>
      </c>
      <c r="AJ517" t="s">
        <v>141</v>
      </c>
      <c r="AK517" t="s">
        <v>198</v>
      </c>
      <c r="AL517">
        <v>26</v>
      </c>
      <c r="AM517" t="s">
        <v>199</v>
      </c>
      <c r="AN517" t="s">
        <v>107</v>
      </c>
      <c r="AO517" t="s">
        <v>108</v>
      </c>
      <c r="AP517" t="s">
        <v>109</v>
      </c>
      <c r="AQ517" t="s">
        <v>173</v>
      </c>
      <c r="AR517" t="s">
        <v>270</v>
      </c>
      <c r="AS517">
        <v>46</v>
      </c>
      <c r="AT517" t="s">
        <v>199</v>
      </c>
      <c r="AU517" t="s">
        <v>464</v>
      </c>
      <c r="AV517" t="s">
        <v>113</v>
      </c>
      <c r="AW517" t="s">
        <v>100</v>
      </c>
      <c r="AX517">
        <v>187298</v>
      </c>
      <c r="AY517" t="s">
        <v>207</v>
      </c>
      <c r="AZ517">
        <v>176900</v>
      </c>
      <c r="BA517" t="s">
        <v>302</v>
      </c>
      <c r="BB517">
        <v>165000</v>
      </c>
      <c r="BC517" t="s">
        <v>101</v>
      </c>
    </row>
    <row r="518" spans="1:55" x14ac:dyDescent="0.2">
      <c r="A518" t="s">
        <v>984</v>
      </c>
      <c r="B518" t="s">
        <v>985</v>
      </c>
      <c r="C518" s="3">
        <v>-30460</v>
      </c>
      <c r="D518">
        <f t="shared" si="16"/>
        <v>30460</v>
      </c>
      <c r="E518" t="str">
        <f t="shared" si="17"/>
        <v>No</v>
      </c>
      <c r="F518" t="s">
        <v>986</v>
      </c>
      <c r="G518" t="s">
        <v>97</v>
      </c>
      <c r="H518" s="2">
        <v>120200</v>
      </c>
      <c r="I518" s="2">
        <v>125120</v>
      </c>
      <c r="J518">
        <v>4920</v>
      </c>
      <c r="K518" t="s">
        <v>98</v>
      </c>
      <c r="L518" s="1" t="s">
        <v>170</v>
      </c>
      <c r="M518" t="s">
        <v>129</v>
      </c>
      <c r="N518" t="s">
        <v>103</v>
      </c>
      <c r="O518" t="s">
        <v>103</v>
      </c>
      <c r="P518" t="s">
        <v>100</v>
      </c>
      <c r="Q518" t="s">
        <v>992</v>
      </c>
      <c r="R518" t="s">
        <v>115</v>
      </c>
      <c r="S518" s="2">
        <v>150660</v>
      </c>
      <c r="T518">
        <v>153060</v>
      </c>
      <c r="U518">
        <v>2400</v>
      </c>
      <c r="V518" t="s">
        <v>98</v>
      </c>
      <c r="W518" s="1" t="s">
        <v>116</v>
      </c>
      <c r="X518" t="s">
        <v>117</v>
      </c>
      <c r="Y518" t="s">
        <v>118</v>
      </c>
      <c r="Z518">
        <v>2</v>
      </c>
      <c r="AA518" t="s">
        <v>103</v>
      </c>
      <c r="AB518" t="s">
        <v>144</v>
      </c>
      <c r="AC518" t="s">
        <v>119</v>
      </c>
      <c r="AD518" t="s">
        <v>243</v>
      </c>
      <c r="AE518" t="s">
        <v>121</v>
      </c>
      <c r="AF518" t="s">
        <v>122</v>
      </c>
      <c r="AG518" t="s">
        <v>102</v>
      </c>
      <c r="AH518" t="s">
        <v>123</v>
      </c>
      <c r="AI518" t="s">
        <v>124</v>
      </c>
      <c r="AJ518" t="s">
        <v>123</v>
      </c>
      <c r="AK518" t="s">
        <v>239</v>
      </c>
      <c r="AL518">
        <v>20</v>
      </c>
      <c r="AM518" t="s">
        <v>106</v>
      </c>
      <c r="AN518" t="s">
        <v>107</v>
      </c>
      <c r="AO518" t="s">
        <v>108</v>
      </c>
      <c r="AP518" t="s">
        <v>109</v>
      </c>
      <c r="AQ518" t="s">
        <v>110</v>
      </c>
      <c r="AR518" t="s">
        <v>111</v>
      </c>
      <c r="AS518">
        <v>20</v>
      </c>
      <c r="AT518" t="s">
        <v>106</v>
      </c>
      <c r="AU518" t="s">
        <v>240</v>
      </c>
      <c r="AV518" t="s">
        <v>113</v>
      </c>
      <c r="AW518" t="s">
        <v>987</v>
      </c>
      <c r="AX518">
        <v>215500</v>
      </c>
      <c r="AY518" t="s">
        <v>783</v>
      </c>
      <c r="AZ518">
        <v>132200</v>
      </c>
      <c r="BA518" t="s">
        <v>208</v>
      </c>
      <c r="BB518">
        <v>122022</v>
      </c>
      <c r="BC518" t="s">
        <v>274</v>
      </c>
    </row>
    <row r="519" spans="1:55" x14ac:dyDescent="0.2">
      <c r="A519" t="s">
        <v>1238</v>
      </c>
      <c r="B519" t="s">
        <v>1239</v>
      </c>
      <c r="C519" s="3">
        <v>-30351</v>
      </c>
      <c r="D519">
        <f t="shared" si="16"/>
        <v>30351</v>
      </c>
      <c r="E519" t="str">
        <f t="shared" si="17"/>
        <v>No</v>
      </c>
      <c r="F519" t="s">
        <v>1285</v>
      </c>
      <c r="G519" t="s">
        <v>97</v>
      </c>
      <c r="H519" s="2">
        <v>189603</v>
      </c>
      <c r="I519" s="2">
        <v>193800</v>
      </c>
      <c r="J519">
        <v>4197</v>
      </c>
      <c r="K519" t="s">
        <v>98</v>
      </c>
      <c r="L519" s="1" t="s">
        <v>170</v>
      </c>
      <c r="M519" t="s">
        <v>129</v>
      </c>
      <c r="N519" t="s">
        <v>103</v>
      </c>
      <c r="O519" t="s">
        <v>103</v>
      </c>
      <c r="P519" t="s">
        <v>100</v>
      </c>
      <c r="Q519" t="s">
        <v>1251</v>
      </c>
      <c r="R519" t="s">
        <v>115</v>
      </c>
      <c r="S519" s="2">
        <v>219954</v>
      </c>
      <c r="T519">
        <v>222774</v>
      </c>
      <c r="U519">
        <v>2820</v>
      </c>
      <c r="V519" t="s">
        <v>98</v>
      </c>
      <c r="W519" s="1" t="s">
        <v>146</v>
      </c>
      <c r="X519" t="s">
        <v>128</v>
      </c>
      <c r="Y519" t="s">
        <v>118</v>
      </c>
      <c r="Z519" t="s">
        <v>102</v>
      </c>
      <c r="AA519" t="s">
        <v>129</v>
      </c>
      <c r="AB519" t="s">
        <v>102</v>
      </c>
      <c r="AC519" t="s">
        <v>119</v>
      </c>
      <c r="AD519" t="s">
        <v>221</v>
      </c>
      <c r="AE519" t="s">
        <v>121</v>
      </c>
      <c r="AF519" t="s">
        <v>122</v>
      </c>
      <c r="AG519" t="s">
        <v>102</v>
      </c>
      <c r="AH519" t="s">
        <v>101</v>
      </c>
      <c r="AI519" t="s">
        <v>139</v>
      </c>
      <c r="AJ519" t="s">
        <v>141</v>
      </c>
      <c r="AK519" t="s">
        <v>198</v>
      </c>
      <c r="AL519">
        <v>26</v>
      </c>
      <c r="AM519" t="s">
        <v>199</v>
      </c>
      <c r="AN519" t="s">
        <v>107</v>
      </c>
      <c r="AO519" t="s">
        <v>108</v>
      </c>
      <c r="AP519" t="s">
        <v>109</v>
      </c>
      <c r="AQ519" t="s">
        <v>173</v>
      </c>
      <c r="AR519" t="s">
        <v>270</v>
      </c>
      <c r="AS519">
        <v>46</v>
      </c>
      <c r="AT519" t="s">
        <v>199</v>
      </c>
      <c r="AU519" t="s">
        <v>464</v>
      </c>
      <c r="AV519" t="s">
        <v>113</v>
      </c>
      <c r="AW519" t="s">
        <v>100</v>
      </c>
      <c r="AX519">
        <v>187298</v>
      </c>
      <c r="AY519" t="s">
        <v>207</v>
      </c>
      <c r="AZ519">
        <v>176900</v>
      </c>
      <c r="BA519" t="s">
        <v>302</v>
      </c>
      <c r="BB519">
        <v>165000</v>
      </c>
      <c r="BC519" t="s">
        <v>101</v>
      </c>
    </row>
    <row r="520" spans="1:55" x14ac:dyDescent="0.2">
      <c r="A520" t="s">
        <v>592</v>
      </c>
      <c r="B520" t="s">
        <v>631</v>
      </c>
      <c r="C520" s="3">
        <v>-30323</v>
      </c>
      <c r="D520">
        <f t="shared" si="16"/>
        <v>30323</v>
      </c>
      <c r="E520" t="str">
        <f t="shared" si="17"/>
        <v>No</v>
      </c>
      <c r="F520" t="s">
        <v>663</v>
      </c>
      <c r="G520" t="s">
        <v>97</v>
      </c>
      <c r="H520" s="2">
        <v>270880</v>
      </c>
      <c r="I520" s="2">
        <v>279380</v>
      </c>
      <c r="J520">
        <v>8500</v>
      </c>
      <c r="K520" t="s">
        <v>98</v>
      </c>
      <c r="L520" s="1" t="s">
        <v>170</v>
      </c>
      <c r="M520" t="s">
        <v>129</v>
      </c>
      <c r="N520" t="s">
        <v>102</v>
      </c>
      <c r="O520" t="s">
        <v>103</v>
      </c>
      <c r="P520" t="s">
        <v>100</v>
      </c>
      <c r="Q520" t="s">
        <v>659</v>
      </c>
      <c r="R520" t="s">
        <v>115</v>
      </c>
      <c r="S520" s="2">
        <v>301203</v>
      </c>
      <c r="T520">
        <v>310996</v>
      </c>
      <c r="U520">
        <v>9793</v>
      </c>
      <c r="V520" t="s">
        <v>98</v>
      </c>
      <c r="W520" s="1" t="s">
        <v>217</v>
      </c>
      <c r="X520" t="s">
        <v>128</v>
      </c>
      <c r="Y520" t="s">
        <v>158</v>
      </c>
      <c r="Z520" t="s">
        <v>102</v>
      </c>
      <c r="AA520" t="s">
        <v>129</v>
      </c>
      <c r="AB520" t="s">
        <v>102</v>
      </c>
      <c r="AC520" t="s">
        <v>119</v>
      </c>
      <c r="AD520" t="s">
        <v>221</v>
      </c>
      <c r="AE520" t="s">
        <v>121</v>
      </c>
      <c r="AF520" t="s">
        <v>102</v>
      </c>
      <c r="AG520" t="s">
        <v>187</v>
      </c>
      <c r="AH520" t="s">
        <v>132</v>
      </c>
      <c r="AI520" t="s">
        <v>142</v>
      </c>
      <c r="AJ520" t="s">
        <v>125</v>
      </c>
      <c r="AK520" t="s">
        <v>105</v>
      </c>
      <c r="AL520">
        <v>20</v>
      </c>
      <c r="AM520" t="s">
        <v>106</v>
      </c>
      <c r="AN520" t="s">
        <v>107</v>
      </c>
      <c r="AO520" t="s">
        <v>108</v>
      </c>
      <c r="AP520" t="s">
        <v>172</v>
      </c>
      <c r="AQ520" t="s">
        <v>173</v>
      </c>
      <c r="AR520" t="s">
        <v>270</v>
      </c>
      <c r="AS520">
        <v>46</v>
      </c>
      <c r="AT520" t="s">
        <v>199</v>
      </c>
      <c r="AU520" t="s">
        <v>303</v>
      </c>
      <c r="AV520" t="s">
        <v>203</v>
      </c>
      <c r="AW520" t="s">
        <v>100</v>
      </c>
      <c r="AX520">
        <v>277774</v>
      </c>
      <c r="AY520" t="s">
        <v>286</v>
      </c>
      <c r="AZ520">
        <v>261362</v>
      </c>
      <c r="BA520" t="s">
        <v>302</v>
      </c>
      <c r="BB520">
        <v>255323</v>
      </c>
      <c r="BC520" t="s">
        <v>116</v>
      </c>
    </row>
    <row r="521" spans="1:55" x14ac:dyDescent="0.2">
      <c r="A521" t="s">
        <v>397</v>
      </c>
      <c r="B521" t="s">
        <v>398</v>
      </c>
      <c r="C521" s="3">
        <v>-30301</v>
      </c>
      <c r="D521">
        <f t="shared" si="16"/>
        <v>30301</v>
      </c>
      <c r="E521" t="str">
        <f t="shared" si="17"/>
        <v>No</v>
      </c>
      <c r="F521" t="s">
        <v>438</v>
      </c>
      <c r="G521" t="s">
        <v>97</v>
      </c>
      <c r="H521" s="2">
        <v>263159</v>
      </c>
      <c r="I521" s="2">
        <v>264060</v>
      </c>
      <c r="J521">
        <v>901</v>
      </c>
      <c r="K521" t="s">
        <v>98</v>
      </c>
      <c r="L521" s="1" t="s">
        <v>170</v>
      </c>
      <c r="M521" t="s">
        <v>129</v>
      </c>
      <c r="N521" t="s">
        <v>103</v>
      </c>
      <c r="O521" t="s">
        <v>103</v>
      </c>
      <c r="P521" t="s">
        <v>100</v>
      </c>
      <c r="Q521" t="s">
        <v>432</v>
      </c>
      <c r="R521" t="s">
        <v>115</v>
      </c>
      <c r="S521" s="2">
        <v>293460</v>
      </c>
      <c r="T521">
        <v>295270</v>
      </c>
      <c r="U521">
        <v>1810</v>
      </c>
      <c r="V521" t="s">
        <v>98</v>
      </c>
      <c r="W521" s="1" t="s">
        <v>156</v>
      </c>
      <c r="X521" t="s">
        <v>128</v>
      </c>
      <c r="Y521" t="s">
        <v>157</v>
      </c>
      <c r="Z521" t="s">
        <v>102</v>
      </c>
      <c r="AA521" t="s">
        <v>129</v>
      </c>
      <c r="AB521" t="s">
        <v>102</v>
      </c>
      <c r="AC521" t="s">
        <v>119</v>
      </c>
      <c r="AD521" t="s">
        <v>131</v>
      </c>
      <c r="AE521" t="s">
        <v>121</v>
      </c>
      <c r="AF521" t="s">
        <v>102</v>
      </c>
      <c r="AG521" t="s">
        <v>433</v>
      </c>
      <c r="AH521" t="s">
        <v>123</v>
      </c>
      <c r="AI521" t="s">
        <v>139</v>
      </c>
      <c r="AJ521" t="s">
        <v>141</v>
      </c>
      <c r="AK521" t="s">
        <v>239</v>
      </c>
      <c r="AL521">
        <v>20</v>
      </c>
      <c r="AM521" t="s">
        <v>106</v>
      </c>
      <c r="AN521" t="s">
        <v>107</v>
      </c>
      <c r="AO521" t="s">
        <v>108</v>
      </c>
      <c r="AP521" t="s">
        <v>109</v>
      </c>
      <c r="AQ521" t="s">
        <v>232</v>
      </c>
      <c r="AR521" t="s">
        <v>111</v>
      </c>
      <c r="AS521">
        <v>20</v>
      </c>
      <c r="AT521" t="s">
        <v>106</v>
      </c>
      <c r="AU521" t="s">
        <v>240</v>
      </c>
      <c r="AV521" t="s">
        <v>113</v>
      </c>
      <c r="AW521" t="s">
        <v>100</v>
      </c>
      <c r="AX521">
        <v>302800</v>
      </c>
      <c r="AY521" t="s">
        <v>275</v>
      </c>
      <c r="AZ521">
        <v>265209</v>
      </c>
      <c r="BA521" t="s">
        <v>101</v>
      </c>
      <c r="BB521">
        <v>243100</v>
      </c>
      <c r="BC521" t="s">
        <v>274</v>
      </c>
    </row>
    <row r="522" spans="1:55" x14ac:dyDescent="0.2">
      <c r="A522" t="s">
        <v>397</v>
      </c>
      <c r="B522" t="s">
        <v>398</v>
      </c>
      <c r="C522" s="3">
        <v>-30268</v>
      </c>
      <c r="D522">
        <f t="shared" si="16"/>
        <v>30268</v>
      </c>
      <c r="E522" t="str">
        <f t="shared" si="17"/>
        <v>No</v>
      </c>
      <c r="F522" t="s">
        <v>436</v>
      </c>
      <c r="G522" t="s">
        <v>97</v>
      </c>
      <c r="H522" s="2">
        <v>247613</v>
      </c>
      <c r="I522" s="2">
        <v>252106</v>
      </c>
      <c r="J522">
        <v>4493</v>
      </c>
      <c r="K522" t="s">
        <v>98</v>
      </c>
      <c r="L522" s="1" t="s">
        <v>170</v>
      </c>
      <c r="M522" t="s">
        <v>129</v>
      </c>
      <c r="N522" t="s">
        <v>103</v>
      </c>
      <c r="O522" t="s">
        <v>103</v>
      </c>
      <c r="P522" t="s">
        <v>100</v>
      </c>
      <c r="Q522" t="s">
        <v>415</v>
      </c>
      <c r="R522" t="s">
        <v>115</v>
      </c>
      <c r="S522" s="2">
        <v>277881</v>
      </c>
      <c r="T522">
        <v>279693</v>
      </c>
      <c r="U522">
        <v>1812</v>
      </c>
      <c r="V522" t="s">
        <v>98</v>
      </c>
      <c r="W522" s="1" t="s">
        <v>116</v>
      </c>
      <c r="X522" t="s">
        <v>117</v>
      </c>
      <c r="Y522" t="s">
        <v>118</v>
      </c>
      <c r="Z522">
        <v>2</v>
      </c>
      <c r="AA522" t="s">
        <v>101</v>
      </c>
      <c r="AB522" t="s">
        <v>102</v>
      </c>
      <c r="AC522" t="s">
        <v>119</v>
      </c>
      <c r="AD522" t="s">
        <v>131</v>
      </c>
      <c r="AE522" t="s">
        <v>121</v>
      </c>
      <c r="AF522" t="s">
        <v>122</v>
      </c>
      <c r="AG522" t="s">
        <v>102</v>
      </c>
      <c r="AH522" t="s">
        <v>123</v>
      </c>
      <c r="AI522" t="s">
        <v>142</v>
      </c>
      <c r="AJ522" t="s">
        <v>123</v>
      </c>
      <c r="AK522" t="s">
        <v>239</v>
      </c>
      <c r="AL522">
        <v>20</v>
      </c>
      <c r="AM522" t="s">
        <v>106</v>
      </c>
      <c r="AN522" t="s">
        <v>107</v>
      </c>
      <c r="AO522" t="s">
        <v>108</v>
      </c>
      <c r="AP522" t="s">
        <v>109</v>
      </c>
      <c r="AQ522" t="s">
        <v>232</v>
      </c>
      <c r="AR522" t="s">
        <v>111</v>
      </c>
      <c r="AS522">
        <v>20</v>
      </c>
      <c r="AT522" t="s">
        <v>106</v>
      </c>
      <c r="AU522" t="s">
        <v>240</v>
      </c>
      <c r="AV522" t="s">
        <v>113</v>
      </c>
      <c r="AW522" t="s">
        <v>100</v>
      </c>
      <c r="AX522">
        <v>302800</v>
      </c>
      <c r="AY522" t="s">
        <v>275</v>
      </c>
      <c r="AZ522">
        <v>265209</v>
      </c>
      <c r="BA522" t="s">
        <v>101</v>
      </c>
      <c r="BB522">
        <v>243100</v>
      </c>
      <c r="BC522" t="s">
        <v>274</v>
      </c>
    </row>
    <row r="523" spans="1:55" x14ac:dyDescent="0.2">
      <c r="A523" t="s">
        <v>1074</v>
      </c>
      <c r="B523" t="s">
        <v>1079</v>
      </c>
      <c r="C523" s="3">
        <v>-30226</v>
      </c>
      <c r="D523">
        <f t="shared" si="16"/>
        <v>30226</v>
      </c>
      <c r="E523" t="str">
        <f t="shared" si="17"/>
        <v>No</v>
      </c>
      <c r="F523" t="s">
        <v>1080</v>
      </c>
      <c r="G523" t="s">
        <v>97</v>
      </c>
      <c r="H523" s="2">
        <v>343400</v>
      </c>
      <c r="I523" s="2">
        <v>348240</v>
      </c>
      <c r="J523">
        <v>4840</v>
      </c>
      <c r="K523" t="s">
        <v>98</v>
      </c>
      <c r="L523" s="1" t="s">
        <v>170</v>
      </c>
      <c r="M523" t="s">
        <v>129</v>
      </c>
      <c r="N523" t="s">
        <v>101</v>
      </c>
      <c r="O523" t="s">
        <v>103</v>
      </c>
      <c r="P523" t="s">
        <v>100</v>
      </c>
      <c r="Q523" t="s">
        <v>1085</v>
      </c>
      <c r="R523" t="s">
        <v>115</v>
      </c>
      <c r="S523" s="2">
        <v>373626</v>
      </c>
      <c r="T523">
        <v>381680</v>
      </c>
      <c r="U523">
        <v>8054</v>
      </c>
      <c r="V523" t="s">
        <v>98</v>
      </c>
      <c r="W523" s="1" t="s">
        <v>116</v>
      </c>
      <c r="X523" t="s">
        <v>117</v>
      </c>
      <c r="Y523" t="s">
        <v>118</v>
      </c>
      <c r="Z523">
        <v>5</v>
      </c>
      <c r="AA523" t="s">
        <v>103</v>
      </c>
      <c r="AB523" t="s">
        <v>144</v>
      </c>
      <c r="AC523" t="s">
        <v>119</v>
      </c>
      <c r="AD523">
        <v>0</v>
      </c>
      <c r="AE523" t="s">
        <v>121</v>
      </c>
      <c r="AF523" t="s">
        <v>122</v>
      </c>
      <c r="AG523" t="s">
        <v>102</v>
      </c>
      <c r="AH523" t="s">
        <v>123</v>
      </c>
      <c r="AI523" t="s">
        <v>124</v>
      </c>
      <c r="AJ523" t="s">
        <v>123</v>
      </c>
      <c r="AK523" t="s">
        <v>270</v>
      </c>
      <c r="AL523">
        <v>46</v>
      </c>
      <c r="AM523" t="s">
        <v>199</v>
      </c>
      <c r="AN523" t="s">
        <v>101</v>
      </c>
      <c r="AO523" t="s">
        <v>108</v>
      </c>
      <c r="AP523" t="s">
        <v>172</v>
      </c>
      <c r="AQ523" t="s">
        <v>232</v>
      </c>
      <c r="AR523" t="s">
        <v>201</v>
      </c>
      <c r="AS523">
        <v>40</v>
      </c>
      <c r="AT523" t="s">
        <v>106</v>
      </c>
      <c r="AU523" t="s">
        <v>542</v>
      </c>
      <c r="AV523" t="s">
        <v>203</v>
      </c>
      <c r="AW523" t="s">
        <v>100</v>
      </c>
      <c r="AX523">
        <v>371400</v>
      </c>
      <c r="AY523" t="s">
        <v>275</v>
      </c>
      <c r="AZ523">
        <v>350880</v>
      </c>
      <c r="BA523" t="s">
        <v>170</v>
      </c>
      <c r="BB523">
        <v>346258</v>
      </c>
      <c r="BC523" t="s">
        <v>101</v>
      </c>
    </row>
    <row r="524" spans="1:55" x14ac:dyDescent="0.2">
      <c r="A524" t="s">
        <v>712</v>
      </c>
      <c r="B524" t="s">
        <v>751</v>
      </c>
      <c r="C524" s="3">
        <v>-30160</v>
      </c>
      <c r="D524">
        <f t="shared" si="16"/>
        <v>30160</v>
      </c>
      <c r="E524" t="str">
        <f t="shared" si="17"/>
        <v>No</v>
      </c>
      <c r="F524" t="s">
        <v>777</v>
      </c>
      <c r="G524" t="s">
        <v>97</v>
      </c>
      <c r="H524" s="2">
        <v>92960</v>
      </c>
      <c r="I524" s="2">
        <v>100000</v>
      </c>
      <c r="J524">
        <v>7040</v>
      </c>
      <c r="K524" t="s">
        <v>98</v>
      </c>
      <c r="L524" s="1" t="s">
        <v>170</v>
      </c>
      <c r="M524" t="s">
        <v>129</v>
      </c>
      <c r="N524" t="s">
        <v>103</v>
      </c>
      <c r="O524" t="s">
        <v>103</v>
      </c>
      <c r="P524" t="s">
        <v>100</v>
      </c>
      <c r="Q524" t="s">
        <v>762</v>
      </c>
      <c r="R524" t="s">
        <v>115</v>
      </c>
      <c r="S524" s="2">
        <v>123120</v>
      </c>
      <c r="T524">
        <v>138260</v>
      </c>
      <c r="U524">
        <v>15140</v>
      </c>
      <c r="V524" t="s">
        <v>98</v>
      </c>
      <c r="W524" s="1" t="s">
        <v>146</v>
      </c>
      <c r="X524" t="s">
        <v>128</v>
      </c>
      <c r="Y524" t="s">
        <v>118</v>
      </c>
      <c r="Z524" t="s">
        <v>102</v>
      </c>
      <c r="AA524" t="s">
        <v>129</v>
      </c>
      <c r="AB524" t="s">
        <v>102</v>
      </c>
      <c r="AC524" t="s">
        <v>119</v>
      </c>
      <c r="AD524" t="s">
        <v>131</v>
      </c>
      <c r="AE524" t="s">
        <v>121</v>
      </c>
      <c r="AF524" t="s">
        <v>122</v>
      </c>
      <c r="AG524" t="s">
        <v>102</v>
      </c>
      <c r="AH524" t="s">
        <v>125</v>
      </c>
      <c r="AI524" t="s">
        <v>142</v>
      </c>
      <c r="AJ524" t="s">
        <v>101</v>
      </c>
      <c r="AK524" t="s">
        <v>105</v>
      </c>
      <c r="AL524">
        <v>20</v>
      </c>
      <c r="AM524" t="s">
        <v>106</v>
      </c>
      <c r="AN524" t="s">
        <v>107</v>
      </c>
      <c r="AO524" t="s">
        <v>108</v>
      </c>
      <c r="AP524" t="s">
        <v>109</v>
      </c>
      <c r="AQ524" t="s">
        <v>173</v>
      </c>
      <c r="AR524" t="s">
        <v>270</v>
      </c>
      <c r="AS524">
        <v>46</v>
      </c>
      <c r="AT524" t="s">
        <v>199</v>
      </c>
      <c r="AU524" t="s">
        <v>303</v>
      </c>
      <c r="AV524" t="s">
        <v>203</v>
      </c>
      <c r="AW524" t="s">
        <v>100</v>
      </c>
      <c r="AX524">
        <v>93400</v>
      </c>
      <c r="AY524" t="s">
        <v>286</v>
      </c>
      <c r="AZ524">
        <v>79280</v>
      </c>
      <c r="BA524" t="s">
        <v>170</v>
      </c>
      <c r="BB524">
        <v>75700</v>
      </c>
      <c r="BC524" t="s">
        <v>101</v>
      </c>
    </row>
    <row r="525" spans="1:55" x14ac:dyDescent="0.2">
      <c r="A525" t="s">
        <v>592</v>
      </c>
      <c r="B525" t="s">
        <v>631</v>
      </c>
      <c r="C525" s="3">
        <v>-30144</v>
      </c>
      <c r="D525">
        <f t="shared" si="16"/>
        <v>30144</v>
      </c>
      <c r="E525" t="str">
        <f t="shared" si="17"/>
        <v>No</v>
      </c>
      <c r="F525" t="s">
        <v>661</v>
      </c>
      <c r="G525" t="s">
        <v>97</v>
      </c>
      <c r="H525" s="2">
        <v>263089</v>
      </c>
      <c r="I525" s="2">
        <v>266638</v>
      </c>
      <c r="J525">
        <v>3549</v>
      </c>
      <c r="K525" t="s">
        <v>98</v>
      </c>
      <c r="L525" s="1" t="s">
        <v>302</v>
      </c>
      <c r="M525" t="s">
        <v>129</v>
      </c>
      <c r="N525" t="s">
        <v>102</v>
      </c>
      <c r="O525" t="s">
        <v>103</v>
      </c>
      <c r="P525" t="s">
        <v>100</v>
      </c>
      <c r="Q525" t="s">
        <v>658</v>
      </c>
      <c r="R525" t="s">
        <v>115</v>
      </c>
      <c r="S525" s="2">
        <v>293233</v>
      </c>
      <c r="T525">
        <v>300738</v>
      </c>
      <c r="U525">
        <v>7505</v>
      </c>
      <c r="V525" t="s">
        <v>98</v>
      </c>
      <c r="W525" s="1" t="s">
        <v>217</v>
      </c>
      <c r="X525" t="s">
        <v>128</v>
      </c>
      <c r="Y525" t="s">
        <v>158</v>
      </c>
      <c r="Z525" t="s">
        <v>102</v>
      </c>
      <c r="AA525" t="s">
        <v>129</v>
      </c>
      <c r="AB525" t="s">
        <v>102</v>
      </c>
      <c r="AC525" t="s">
        <v>119</v>
      </c>
      <c r="AD525" t="s">
        <v>221</v>
      </c>
      <c r="AE525" t="s">
        <v>121</v>
      </c>
      <c r="AF525" t="s">
        <v>102</v>
      </c>
      <c r="AG525" t="s">
        <v>102</v>
      </c>
      <c r="AH525" t="s">
        <v>132</v>
      </c>
      <c r="AI525" t="s">
        <v>139</v>
      </c>
      <c r="AJ525" t="s">
        <v>132</v>
      </c>
      <c r="AK525" t="s">
        <v>105</v>
      </c>
      <c r="AL525">
        <v>20</v>
      </c>
      <c r="AM525" t="s">
        <v>106</v>
      </c>
      <c r="AN525" t="s">
        <v>107</v>
      </c>
      <c r="AO525" t="s">
        <v>108</v>
      </c>
      <c r="AP525" t="s">
        <v>172</v>
      </c>
      <c r="AQ525" t="s">
        <v>173</v>
      </c>
      <c r="AR525" t="s">
        <v>270</v>
      </c>
      <c r="AS525">
        <v>46</v>
      </c>
      <c r="AT525" t="s">
        <v>199</v>
      </c>
      <c r="AU525" t="s">
        <v>303</v>
      </c>
      <c r="AV525" t="s">
        <v>203</v>
      </c>
      <c r="AW525" t="s">
        <v>100</v>
      </c>
      <c r="AX525">
        <v>277774</v>
      </c>
      <c r="AY525" t="s">
        <v>286</v>
      </c>
      <c r="AZ525">
        <v>261362</v>
      </c>
      <c r="BA525" t="s">
        <v>302</v>
      </c>
      <c r="BB525">
        <v>255323</v>
      </c>
      <c r="BC525" t="s">
        <v>116</v>
      </c>
    </row>
    <row r="526" spans="1:55" x14ac:dyDescent="0.2">
      <c r="A526" t="s">
        <v>984</v>
      </c>
      <c r="B526" t="s">
        <v>1012</v>
      </c>
      <c r="C526" s="3">
        <v>-30120</v>
      </c>
      <c r="D526">
        <f t="shared" si="16"/>
        <v>30120</v>
      </c>
      <c r="E526" t="str">
        <f t="shared" si="17"/>
        <v>No</v>
      </c>
      <c r="F526" t="s">
        <v>1032</v>
      </c>
      <c r="G526" t="s">
        <v>97</v>
      </c>
      <c r="H526" s="2">
        <v>188200</v>
      </c>
      <c r="I526" s="2">
        <v>194400</v>
      </c>
      <c r="J526">
        <v>6200</v>
      </c>
      <c r="K526" t="s">
        <v>98</v>
      </c>
      <c r="L526" s="1" t="s">
        <v>170</v>
      </c>
      <c r="M526" t="s">
        <v>129</v>
      </c>
      <c r="N526" t="s">
        <v>101</v>
      </c>
      <c r="O526" t="s">
        <v>103</v>
      </c>
      <c r="P526" t="s">
        <v>100</v>
      </c>
      <c r="Q526" t="s">
        <v>1023</v>
      </c>
      <c r="R526" t="s">
        <v>115</v>
      </c>
      <c r="S526" s="2">
        <v>218320</v>
      </c>
      <c r="T526">
        <v>231143</v>
      </c>
      <c r="U526">
        <v>12823</v>
      </c>
      <c r="V526" t="s">
        <v>98</v>
      </c>
      <c r="W526" s="1" t="s">
        <v>146</v>
      </c>
      <c r="X526" t="s">
        <v>128</v>
      </c>
      <c r="Y526" t="s">
        <v>118</v>
      </c>
      <c r="Z526" t="s">
        <v>102</v>
      </c>
      <c r="AA526" t="s">
        <v>129</v>
      </c>
      <c r="AB526" t="s">
        <v>102</v>
      </c>
      <c r="AC526" t="s">
        <v>119</v>
      </c>
      <c r="AD526" t="s">
        <v>131</v>
      </c>
      <c r="AE526" t="s">
        <v>121</v>
      </c>
      <c r="AF526" t="s">
        <v>122</v>
      </c>
      <c r="AG526" t="s">
        <v>102</v>
      </c>
      <c r="AH526" t="s">
        <v>141</v>
      </c>
      <c r="AI526" t="s">
        <v>139</v>
      </c>
      <c r="AJ526" t="s">
        <v>123</v>
      </c>
      <c r="AK526" t="s">
        <v>111</v>
      </c>
      <c r="AL526">
        <v>20</v>
      </c>
      <c r="AM526" t="s">
        <v>106</v>
      </c>
      <c r="AN526" t="s">
        <v>107</v>
      </c>
      <c r="AO526" t="s">
        <v>108</v>
      </c>
      <c r="AP526" t="s">
        <v>532</v>
      </c>
      <c r="AQ526" t="s">
        <v>110</v>
      </c>
      <c r="AR526" t="s">
        <v>239</v>
      </c>
      <c r="AS526">
        <v>20</v>
      </c>
      <c r="AT526" t="s">
        <v>106</v>
      </c>
      <c r="AU526" t="s">
        <v>240</v>
      </c>
      <c r="AV526" t="s">
        <v>113</v>
      </c>
      <c r="AW526" t="s">
        <v>100</v>
      </c>
      <c r="AX526">
        <v>215500</v>
      </c>
      <c r="AY526" t="s">
        <v>783</v>
      </c>
      <c r="AZ526">
        <v>133840</v>
      </c>
      <c r="BA526" t="s">
        <v>208</v>
      </c>
      <c r="BB526">
        <v>133000</v>
      </c>
      <c r="BC526" t="s">
        <v>116</v>
      </c>
    </row>
    <row r="527" spans="1:55" x14ac:dyDescent="0.2">
      <c r="A527" t="s">
        <v>859</v>
      </c>
      <c r="B527" t="s">
        <v>860</v>
      </c>
      <c r="C527" s="3">
        <v>-30100</v>
      </c>
      <c r="D527">
        <f t="shared" si="16"/>
        <v>30100</v>
      </c>
      <c r="E527" t="str">
        <f t="shared" si="17"/>
        <v>No</v>
      </c>
      <c r="F527" t="s">
        <v>877</v>
      </c>
      <c r="G527" t="s">
        <v>97</v>
      </c>
      <c r="H527" s="2">
        <v>177280</v>
      </c>
      <c r="I527" s="2">
        <v>180300</v>
      </c>
      <c r="J527">
        <v>3020</v>
      </c>
      <c r="K527" t="s">
        <v>98</v>
      </c>
      <c r="L527" s="1" t="s">
        <v>170</v>
      </c>
      <c r="M527" t="s">
        <v>129</v>
      </c>
      <c r="N527" t="s">
        <v>103</v>
      </c>
      <c r="O527" t="s">
        <v>103</v>
      </c>
      <c r="P527" t="s">
        <v>100</v>
      </c>
      <c r="Q527" t="s">
        <v>869</v>
      </c>
      <c r="R527" t="s">
        <v>115</v>
      </c>
      <c r="S527" s="2">
        <v>207380</v>
      </c>
      <c r="T527">
        <v>208934</v>
      </c>
      <c r="U527">
        <v>1554</v>
      </c>
      <c r="V527" t="s">
        <v>98</v>
      </c>
      <c r="W527" s="1" t="s">
        <v>116</v>
      </c>
      <c r="X527" t="s">
        <v>117</v>
      </c>
      <c r="Y527" t="s">
        <v>118</v>
      </c>
      <c r="Z527">
        <v>1</v>
      </c>
      <c r="AA527" t="s">
        <v>103</v>
      </c>
      <c r="AB527" t="s">
        <v>102</v>
      </c>
      <c r="AC527" t="s">
        <v>119</v>
      </c>
      <c r="AD527" t="s">
        <v>120</v>
      </c>
      <c r="AE527" t="s">
        <v>121</v>
      </c>
      <c r="AF527" t="s">
        <v>122</v>
      </c>
      <c r="AG527" t="s">
        <v>102</v>
      </c>
      <c r="AH527" t="s">
        <v>123</v>
      </c>
      <c r="AI527" t="s">
        <v>142</v>
      </c>
      <c r="AJ527" t="s">
        <v>141</v>
      </c>
      <c r="AK527" t="s">
        <v>270</v>
      </c>
      <c r="AL527">
        <v>46</v>
      </c>
      <c r="AM527" t="s">
        <v>199</v>
      </c>
      <c r="AN527" t="s">
        <v>107</v>
      </c>
      <c r="AO527" t="s">
        <v>108</v>
      </c>
      <c r="AP527" t="s">
        <v>109</v>
      </c>
      <c r="AQ527" t="s">
        <v>110</v>
      </c>
      <c r="AR527" t="s">
        <v>105</v>
      </c>
      <c r="AS527">
        <v>20</v>
      </c>
      <c r="AT527" t="s">
        <v>106</v>
      </c>
      <c r="AU527" t="s">
        <v>303</v>
      </c>
      <c r="AV527" t="s">
        <v>203</v>
      </c>
      <c r="AW527" t="s">
        <v>862</v>
      </c>
      <c r="AX527">
        <v>221500</v>
      </c>
      <c r="AY527" t="s">
        <v>783</v>
      </c>
      <c r="AZ527">
        <v>173760</v>
      </c>
      <c r="BA527" t="s">
        <v>302</v>
      </c>
      <c r="BB527">
        <v>175880</v>
      </c>
      <c r="BC527" t="s">
        <v>101</v>
      </c>
    </row>
    <row r="528" spans="1:55" x14ac:dyDescent="0.2">
      <c r="A528" t="s">
        <v>1238</v>
      </c>
      <c r="B528" t="s">
        <v>1239</v>
      </c>
      <c r="C528" s="3">
        <v>-30060</v>
      </c>
      <c r="D528">
        <f t="shared" si="16"/>
        <v>30060</v>
      </c>
      <c r="E528" t="str">
        <f t="shared" si="17"/>
        <v>No</v>
      </c>
      <c r="F528" t="s">
        <v>1240</v>
      </c>
      <c r="G528" t="s">
        <v>97</v>
      </c>
      <c r="H528" s="2">
        <v>163520</v>
      </c>
      <c r="I528" s="2">
        <v>165240</v>
      </c>
      <c r="J528">
        <v>1720</v>
      </c>
      <c r="K528" t="s">
        <v>98</v>
      </c>
      <c r="L528" s="1" t="s">
        <v>99</v>
      </c>
      <c r="M528" t="s">
        <v>129</v>
      </c>
      <c r="N528" t="s">
        <v>102</v>
      </c>
      <c r="O528" t="s">
        <v>103</v>
      </c>
      <c r="P528" t="s">
        <v>100</v>
      </c>
      <c r="Q528" t="s">
        <v>1277</v>
      </c>
      <c r="R528" t="s">
        <v>115</v>
      </c>
      <c r="S528" s="2">
        <v>193580</v>
      </c>
      <c r="T528">
        <v>198346</v>
      </c>
      <c r="U528">
        <v>4766</v>
      </c>
      <c r="V528" t="s">
        <v>98</v>
      </c>
      <c r="W528" s="1" t="s">
        <v>485</v>
      </c>
      <c r="X528" t="s">
        <v>482</v>
      </c>
      <c r="Y528" t="s">
        <v>161</v>
      </c>
      <c r="Z528" t="s">
        <v>102</v>
      </c>
      <c r="AA528" t="s">
        <v>129</v>
      </c>
      <c r="AB528" t="s">
        <v>102</v>
      </c>
      <c r="AC528" t="s">
        <v>119</v>
      </c>
      <c r="AD528">
        <v>0</v>
      </c>
      <c r="AE528" t="s">
        <v>121</v>
      </c>
      <c r="AF528" t="s">
        <v>102</v>
      </c>
      <c r="AG528" t="s">
        <v>187</v>
      </c>
      <c r="AH528" t="s">
        <v>132</v>
      </c>
      <c r="AI528" t="s">
        <v>142</v>
      </c>
      <c r="AJ528" t="s">
        <v>132</v>
      </c>
      <c r="AK528" t="s">
        <v>198</v>
      </c>
      <c r="AL528">
        <v>26</v>
      </c>
      <c r="AM528" t="s">
        <v>199</v>
      </c>
      <c r="AN528" t="s">
        <v>107</v>
      </c>
      <c r="AO528" t="s">
        <v>108</v>
      </c>
      <c r="AP528" t="s">
        <v>109</v>
      </c>
      <c r="AQ528" t="s">
        <v>173</v>
      </c>
      <c r="AR528" t="s">
        <v>270</v>
      </c>
      <c r="AS528">
        <v>46</v>
      </c>
      <c r="AT528" t="s">
        <v>199</v>
      </c>
      <c r="AU528" t="s">
        <v>464</v>
      </c>
      <c r="AV528" t="s">
        <v>113</v>
      </c>
      <c r="AW528" t="s">
        <v>100</v>
      </c>
      <c r="AX528">
        <v>187298</v>
      </c>
      <c r="AY528" t="s">
        <v>207</v>
      </c>
      <c r="AZ528">
        <v>176900</v>
      </c>
      <c r="BA528" t="s">
        <v>302</v>
      </c>
      <c r="BB528">
        <v>165000</v>
      </c>
      <c r="BC528" t="s">
        <v>101</v>
      </c>
    </row>
    <row r="529" spans="1:55" x14ac:dyDescent="0.2">
      <c r="A529" t="s">
        <v>397</v>
      </c>
      <c r="B529" t="s">
        <v>398</v>
      </c>
      <c r="C529" s="3">
        <v>-29950</v>
      </c>
      <c r="D529">
        <f t="shared" si="16"/>
        <v>29950</v>
      </c>
      <c r="E529" t="str">
        <f t="shared" si="17"/>
        <v>No</v>
      </c>
      <c r="F529" t="s">
        <v>399</v>
      </c>
      <c r="G529" t="s">
        <v>97</v>
      </c>
      <c r="H529" s="2">
        <v>233600</v>
      </c>
      <c r="I529" s="2">
        <v>238520</v>
      </c>
      <c r="J529">
        <v>4920</v>
      </c>
      <c r="K529" t="s">
        <v>98</v>
      </c>
      <c r="L529" s="1" t="s">
        <v>170</v>
      </c>
      <c r="M529" t="s">
        <v>129</v>
      </c>
      <c r="N529" t="s">
        <v>129</v>
      </c>
      <c r="O529" t="s">
        <v>103</v>
      </c>
      <c r="P529" t="s">
        <v>400</v>
      </c>
      <c r="Q529" t="s">
        <v>410</v>
      </c>
      <c r="R529" t="s">
        <v>115</v>
      </c>
      <c r="S529" s="2">
        <v>263550</v>
      </c>
      <c r="T529">
        <v>264617</v>
      </c>
      <c r="U529">
        <v>1067</v>
      </c>
      <c r="V529" t="s">
        <v>98</v>
      </c>
      <c r="W529" s="1" t="s">
        <v>116</v>
      </c>
      <c r="X529" t="s">
        <v>117</v>
      </c>
      <c r="Y529" t="s">
        <v>118</v>
      </c>
      <c r="Z529">
        <v>1</v>
      </c>
      <c r="AA529" t="s">
        <v>103</v>
      </c>
      <c r="AB529" t="s">
        <v>102</v>
      </c>
      <c r="AC529" t="s">
        <v>119</v>
      </c>
      <c r="AD529" t="s">
        <v>167</v>
      </c>
      <c r="AE529" t="s">
        <v>121</v>
      </c>
      <c r="AF529" t="s">
        <v>101</v>
      </c>
      <c r="AG529" t="s">
        <v>102</v>
      </c>
      <c r="AH529" t="s">
        <v>141</v>
      </c>
      <c r="AI529" t="s">
        <v>142</v>
      </c>
      <c r="AJ529" t="s">
        <v>123</v>
      </c>
      <c r="AK529" t="s">
        <v>239</v>
      </c>
      <c r="AL529">
        <v>20</v>
      </c>
      <c r="AM529" t="s">
        <v>106</v>
      </c>
      <c r="AN529" t="s">
        <v>107</v>
      </c>
      <c r="AO529" t="s">
        <v>108</v>
      </c>
      <c r="AP529" t="s">
        <v>109</v>
      </c>
      <c r="AQ529" t="s">
        <v>232</v>
      </c>
      <c r="AR529" t="s">
        <v>111</v>
      </c>
      <c r="AS529">
        <v>20</v>
      </c>
      <c r="AT529" t="s">
        <v>106</v>
      </c>
      <c r="AU529" t="s">
        <v>240</v>
      </c>
      <c r="AV529" t="s">
        <v>113</v>
      </c>
      <c r="AW529" t="s">
        <v>100</v>
      </c>
      <c r="AX529">
        <v>302800</v>
      </c>
      <c r="AY529" t="s">
        <v>275</v>
      </c>
      <c r="AZ529">
        <v>265209</v>
      </c>
      <c r="BA529" t="s">
        <v>101</v>
      </c>
      <c r="BB529">
        <v>243100</v>
      </c>
      <c r="BC529" t="s">
        <v>274</v>
      </c>
    </row>
    <row r="530" spans="1:55" x14ac:dyDescent="0.2">
      <c r="A530" t="s">
        <v>712</v>
      </c>
      <c r="B530" t="s">
        <v>713</v>
      </c>
      <c r="C530" s="3">
        <v>-29860</v>
      </c>
      <c r="D530">
        <f t="shared" si="16"/>
        <v>29860</v>
      </c>
      <c r="E530" t="str">
        <f t="shared" si="17"/>
        <v>No</v>
      </c>
      <c r="F530" t="s">
        <v>714</v>
      </c>
      <c r="G530" t="s">
        <v>97</v>
      </c>
      <c r="H530" s="2">
        <v>72240</v>
      </c>
      <c r="I530" s="2">
        <v>76413</v>
      </c>
      <c r="J530">
        <v>4173</v>
      </c>
      <c r="K530" t="s">
        <v>98</v>
      </c>
      <c r="L530" s="1" t="s">
        <v>170</v>
      </c>
      <c r="M530" t="s">
        <v>129</v>
      </c>
      <c r="N530" t="s">
        <v>103</v>
      </c>
      <c r="O530" t="s">
        <v>103</v>
      </c>
      <c r="P530" t="s">
        <v>100</v>
      </c>
      <c r="Q530" t="s">
        <v>739</v>
      </c>
      <c r="R530" t="s">
        <v>115</v>
      </c>
      <c r="S530" s="2">
        <v>102100</v>
      </c>
      <c r="T530">
        <v>108940</v>
      </c>
      <c r="U530">
        <v>6840</v>
      </c>
      <c r="V530" t="s">
        <v>98</v>
      </c>
      <c r="W530" s="1" t="s">
        <v>160</v>
      </c>
      <c r="X530" t="s">
        <v>101</v>
      </c>
      <c r="Y530" t="s">
        <v>161</v>
      </c>
      <c r="Z530" t="s">
        <v>102</v>
      </c>
      <c r="AA530" t="s">
        <v>129</v>
      </c>
      <c r="AB530" t="s">
        <v>102</v>
      </c>
      <c r="AC530" t="s">
        <v>119</v>
      </c>
      <c r="AD530" t="s">
        <v>221</v>
      </c>
      <c r="AE530" t="s">
        <v>121</v>
      </c>
      <c r="AF530" t="s">
        <v>102</v>
      </c>
      <c r="AG530" t="s">
        <v>102</v>
      </c>
      <c r="AH530" t="s">
        <v>141</v>
      </c>
      <c r="AI530" t="s">
        <v>139</v>
      </c>
      <c r="AJ530" t="s">
        <v>132</v>
      </c>
      <c r="AK530" t="s">
        <v>270</v>
      </c>
      <c r="AL530">
        <v>46</v>
      </c>
      <c r="AM530" t="s">
        <v>199</v>
      </c>
      <c r="AN530" t="s">
        <v>107</v>
      </c>
      <c r="AO530" t="s">
        <v>108</v>
      </c>
      <c r="AP530" t="s">
        <v>172</v>
      </c>
      <c r="AQ530" t="s">
        <v>232</v>
      </c>
      <c r="AR530" t="s">
        <v>105</v>
      </c>
      <c r="AS530">
        <v>20</v>
      </c>
      <c r="AT530" t="s">
        <v>106</v>
      </c>
      <c r="AU530" t="s">
        <v>303</v>
      </c>
      <c r="AV530" t="s">
        <v>203</v>
      </c>
      <c r="AW530" t="s">
        <v>100</v>
      </c>
      <c r="AX530">
        <v>93000</v>
      </c>
      <c r="AY530" t="s">
        <v>275</v>
      </c>
      <c r="AZ530">
        <v>75222</v>
      </c>
      <c r="BA530" t="s">
        <v>302</v>
      </c>
      <c r="BB530">
        <v>75391</v>
      </c>
      <c r="BC530" t="s">
        <v>101</v>
      </c>
    </row>
    <row r="531" spans="1:55" x14ac:dyDescent="0.2">
      <c r="A531" t="s">
        <v>859</v>
      </c>
      <c r="B531" t="s">
        <v>860</v>
      </c>
      <c r="C531" s="3">
        <v>-29847</v>
      </c>
      <c r="D531">
        <f t="shared" si="16"/>
        <v>29847</v>
      </c>
      <c r="E531" t="str">
        <f t="shared" si="17"/>
        <v>No</v>
      </c>
      <c r="F531" t="s">
        <v>861</v>
      </c>
      <c r="G531" t="s">
        <v>97</v>
      </c>
      <c r="H531" s="2">
        <v>171293</v>
      </c>
      <c r="I531" s="2">
        <v>174920</v>
      </c>
      <c r="J531">
        <v>3627</v>
      </c>
      <c r="K531" t="s">
        <v>98</v>
      </c>
      <c r="L531" s="1" t="s">
        <v>170</v>
      </c>
      <c r="M531" t="s">
        <v>129</v>
      </c>
      <c r="N531" t="s">
        <v>101</v>
      </c>
      <c r="O531" t="s">
        <v>103</v>
      </c>
      <c r="P531" t="s">
        <v>100</v>
      </c>
      <c r="Q531" t="s">
        <v>872</v>
      </c>
      <c r="R531" t="s">
        <v>115</v>
      </c>
      <c r="S531" s="2">
        <v>201140</v>
      </c>
      <c r="T531">
        <v>206333</v>
      </c>
      <c r="U531">
        <v>5193</v>
      </c>
      <c r="V531" t="s">
        <v>98</v>
      </c>
      <c r="W531" s="1" t="s">
        <v>164</v>
      </c>
      <c r="X531" t="s">
        <v>101</v>
      </c>
      <c r="Y531" t="s">
        <v>161</v>
      </c>
      <c r="Z531">
        <v>3</v>
      </c>
      <c r="AA531" t="s">
        <v>129</v>
      </c>
      <c r="AB531" t="s">
        <v>102</v>
      </c>
      <c r="AC531" t="s">
        <v>119</v>
      </c>
      <c r="AD531" t="s">
        <v>120</v>
      </c>
      <c r="AE531" t="s">
        <v>121</v>
      </c>
      <c r="AF531" t="s">
        <v>102</v>
      </c>
      <c r="AG531" t="s">
        <v>102</v>
      </c>
      <c r="AH531" t="s">
        <v>141</v>
      </c>
      <c r="AI531" t="s">
        <v>139</v>
      </c>
      <c r="AJ531" t="s">
        <v>274</v>
      </c>
      <c r="AK531" t="s">
        <v>270</v>
      </c>
      <c r="AL531">
        <v>46</v>
      </c>
      <c r="AM531" t="s">
        <v>199</v>
      </c>
      <c r="AN531" t="s">
        <v>107</v>
      </c>
      <c r="AO531" t="s">
        <v>108</v>
      </c>
      <c r="AP531" t="s">
        <v>109</v>
      </c>
      <c r="AQ531" t="s">
        <v>110</v>
      </c>
      <c r="AR531" t="s">
        <v>105</v>
      </c>
      <c r="AS531">
        <v>20</v>
      </c>
      <c r="AT531" t="s">
        <v>106</v>
      </c>
      <c r="AU531" t="s">
        <v>303</v>
      </c>
      <c r="AV531" t="s">
        <v>203</v>
      </c>
      <c r="AW531" t="s">
        <v>862</v>
      </c>
      <c r="AX531">
        <v>221500</v>
      </c>
      <c r="AY531" t="s">
        <v>783</v>
      </c>
      <c r="AZ531">
        <v>173760</v>
      </c>
      <c r="BA531" t="s">
        <v>302</v>
      </c>
      <c r="BB531">
        <v>175880</v>
      </c>
      <c r="BC531" t="s">
        <v>101</v>
      </c>
    </row>
    <row r="532" spans="1:55" x14ac:dyDescent="0.2">
      <c r="A532" t="s">
        <v>1238</v>
      </c>
      <c r="B532" t="s">
        <v>1239</v>
      </c>
      <c r="C532" s="3">
        <v>-29830</v>
      </c>
      <c r="D532">
        <f t="shared" si="16"/>
        <v>29830</v>
      </c>
      <c r="E532" t="str">
        <f t="shared" si="17"/>
        <v>No</v>
      </c>
      <c r="F532" t="s">
        <v>1281</v>
      </c>
      <c r="G532" t="s">
        <v>97</v>
      </c>
      <c r="H532" s="2">
        <v>166930</v>
      </c>
      <c r="I532" s="2">
        <v>168710</v>
      </c>
      <c r="J532">
        <v>1780</v>
      </c>
      <c r="K532" t="s">
        <v>98</v>
      </c>
      <c r="L532" s="1" t="s">
        <v>99</v>
      </c>
      <c r="M532" t="s">
        <v>129</v>
      </c>
      <c r="N532" t="s">
        <v>102</v>
      </c>
      <c r="O532" t="s">
        <v>103</v>
      </c>
      <c r="P532" t="s">
        <v>100</v>
      </c>
      <c r="Q532" t="s">
        <v>1244</v>
      </c>
      <c r="R532" t="s">
        <v>115</v>
      </c>
      <c r="S532" s="2">
        <v>196760</v>
      </c>
      <c r="T532">
        <v>198246</v>
      </c>
      <c r="U532">
        <v>1486</v>
      </c>
      <c r="V532" t="s">
        <v>98</v>
      </c>
      <c r="W532" s="1" t="s">
        <v>127</v>
      </c>
      <c r="X532" t="s">
        <v>128</v>
      </c>
      <c r="Y532" t="s">
        <v>118</v>
      </c>
      <c r="Z532" t="s">
        <v>102</v>
      </c>
      <c r="AA532" t="s">
        <v>129</v>
      </c>
      <c r="AB532" t="s">
        <v>102</v>
      </c>
      <c r="AC532" t="s">
        <v>119</v>
      </c>
      <c r="AD532" t="s">
        <v>221</v>
      </c>
      <c r="AE532" t="s">
        <v>121</v>
      </c>
      <c r="AF532" t="s">
        <v>122</v>
      </c>
      <c r="AG532" t="s">
        <v>102</v>
      </c>
      <c r="AH532" t="s">
        <v>141</v>
      </c>
      <c r="AI532" t="s">
        <v>139</v>
      </c>
      <c r="AJ532" t="s">
        <v>141</v>
      </c>
      <c r="AK532" t="s">
        <v>198</v>
      </c>
      <c r="AL532">
        <v>26</v>
      </c>
      <c r="AM532" t="s">
        <v>199</v>
      </c>
      <c r="AN532" t="s">
        <v>107</v>
      </c>
      <c r="AO532" t="s">
        <v>108</v>
      </c>
      <c r="AP532" t="s">
        <v>109</v>
      </c>
      <c r="AQ532" t="s">
        <v>173</v>
      </c>
      <c r="AR532" t="s">
        <v>270</v>
      </c>
      <c r="AS532">
        <v>46</v>
      </c>
      <c r="AT532" t="s">
        <v>199</v>
      </c>
      <c r="AU532" t="s">
        <v>464</v>
      </c>
      <c r="AV532" t="s">
        <v>113</v>
      </c>
      <c r="AW532" t="s">
        <v>100</v>
      </c>
      <c r="AX532">
        <v>187298</v>
      </c>
      <c r="AY532" t="s">
        <v>207</v>
      </c>
      <c r="AZ532">
        <v>176900</v>
      </c>
      <c r="BA532" t="s">
        <v>302</v>
      </c>
      <c r="BB532">
        <v>165000</v>
      </c>
      <c r="BC532" t="s">
        <v>101</v>
      </c>
    </row>
    <row r="533" spans="1:55" x14ac:dyDescent="0.2">
      <c r="A533" t="s">
        <v>1034</v>
      </c>
      <c r="B533" t="s">
        <v>1035</v>
      </c>
      <c r="C533" s="3">
        <v>-29786</v>
      </c>
      <c r="D533">
        <f t="shared" si="16"/>
        <v>29786</v>
      </c>
      <c r="E533" t="str">
        <f t="shared" si="17"/>
        <v>No</v>
      </c>
      <c r="F533" t="s">
        <v>1036</v>
      </c>
      <c r="G533" t="s">
        <v>97</v>
      </c>
      <c r="H533" s="2">
        <v>234280</v>
      </c>
      <c r="I533" s="2">
        <v>237480</v>
      </c>
      <c r="J533">
        <v>3200</v>
      </c>
      <c r="K533" t="s">
        <v>98</v>
      </c>
      <c r="L533" s="1" t="s">
        <v>302</v>
      </c>
      <c r="M533" t="s">
        <v>129</v>
      </c>
      <c r="N533" t="s">
        <v>102</v>
      </c>
      <c r="O533" t="s">
        <v>103</v>
      </c>
      <c r="P533" t="s">
        <v>100</v>
      </c>
      <c r="Q533" t="s">
        <v>1040</v>
      </c>
      <c r="R533" t="s">
        <v>115</v>
      </c>
      <c r="S533" s="2">
        <v>264066</v>
      </c>
      <c r="T533">
        <v>273919</v>
      </c>
      <c r="U533">
        <v>9853</v>
      </c>
      <c r="V533" t="s">
        <v>192</v>
      </c>
      <c r="W533" s="1" t="s">
        <v>146</v>
      </c>
      <c r="X533" t="s">
        <v>128</v>
      </c>
      <c r="Y533" t="s">
        <v>118</v>
      </c>
      <c r="Z533" t="s">
        <v>102</v>
      </c>
      <c r="AA533" t="s">
        <v>129</v>
      </c>
      <c r="AB533" t="s">
        <v>102</v>
      </c>
      <c r="AC533" t="s">
        <v>119</v>
      </c>
      <c r="AD533" t="s">
        <v>221</v>
      </c>
      <c r="AE533" t="s">
        <v>121</v>
      </c>
      <c r="AF533" t="s">
        <v>122</v>
      </c>
      <c r="AG533" t="s">
        <v>102</v>
      </c>
      <c r="AH533" t="s">
        <v>132</v>
      </c>
      <c r="AI533" t="s">
        <v>178</v>
      </c>
      <c r="AJ533" t="s">
        <v>132</v>
      </c>
      <c r="AK533" t="s">
        <v>105</v>
      </c>
      <c r="AL533">
        <v>20</v>
      </c>
      <c r="AM533" t="s">
        <v>106</v>
      </c>
      <c r="AN533" t="s">
        <v>101</v>
      </c>
      <c r="AO533" t="s">
        <v>108</v>
      </c>
      <c r="AP533" t="s">
        <v>109</v>
      </c>
      <c r="AQ533" t="s">
        <v>173</v>
      </c>
      <c r="AR533" t="s">
        <v>270</v>
      </c>
      <c r="AS533">
        <v>46</v>
      </c>
      <c r="AT533" t="s">
        <v>199</v>
      </c>
      <c r="AU533" t="s">
        <v>303</v>
      </c>
      <c r="AV533" t="s">
        <v>203</v>
      </c>
      <c r="AW533" t="s">
        <v>100</v>
      </c>
      <c r="AX533">
        <v>257800</v>
      </c>
      <c r="AY533" t="s">
        <v>207</v>
      </c>
      <c r="AZ533">
        <v>234800</v>
      </c>
      <c r="BA533" t="s">
        <v>170</v>
      </c>
      <c r="BB533">
        <v>227900</v>
      </c>
      <c r="BC533" t="s">
        <v>101</v>
      </c>
    </row>
    <row r="534" spans="1:55" x14ac:dyDescent="0.2">
      <c r="A534" t="s">
        <v>592</v>
      </c>
      <c r="B534" t="s">
        <v>593</v>
      </c>
      <c r="C534" s="3">
        <v>-29746</v>
      </c>
      <c r="D534">
        <f t="shared" si="16"/>
        <v>29746</v>
      </c>
      <c r="E534" t="str">
        <f t="shared" si="17"/>
        <v>No</v>
      </c>
      <c r="F534" t="s">
        <v>594</v>
      </c>
      <c r="G534" t="s">
        <v>97</v>
      </c>
      <c r="H534" s="2">
        <v>253000</v>
      </c>
      <c r="I534" s="2">
        <v>255320</v>
      </c>
      <c r="J534">
        <v>2320</v>
      </c>
      <c r="K534" t="s">
        <v>192</v>
      </c>
      <c r="L534" s="1" t="s">
        <v>170</v>
      </c>
      <c r="M534" t="s">
        <v>129</v>
      </c>
      <c r="N534" t="s">
        <v>129</v>
      </c>
      <c r="O534" t="s">
        <v>103</v>
      </c>
      <c r="P534" t="s">
        <v>100</v>
      </c>
      <c r="Q534" t="s">
        <v>621</v>
      </c>
      <c r="R534" t="s">
        <v>115</v>
      </c>
      <c r="S534" s="2">
        <v>282746</v>
      </c>
      <c r="T534">
        <v>283990</v>
      </c>
      <c r="U534">
        <v>1244</v>
      </c>
      <c r="V534" t="s">
        <v>98</v>
      </c>
      <c r="W534" s="1" t="s">
        <v>116</v>
      </c>
      <c r="X534" t="s">
        <v>117</v>
      </c>
      <c r="Y534" t="s">
        <v>118</v>
      </c>
      <c r="Z534">
        <v>1</v>
      </c>
      <c r="AA534" t="s">
        <v>129</v>
      </c>
      <c r="AB534" t="s">
        <v>102</v>
      </c>
      <c r="AC534" t="s">
        <v>119</v>
      </c>
      <c r="AD534" t="s">
        <v>221</v>
      </c>
      <c r="AE534" t="s">
        <v>121</v>
      </c>
      <c r="AF534" t="s">
        <v>316</v>
      </c>
      <c r="AG534" t="s">
        <v>102</v>
      </c>
      <c r="AH534" t="s">
        <v>141</v>
      </c>
      <c r="AI534" t="s">
        <v>142</v>
      </c>
      <c r="AJ534" t="s">
        <v>132</v>
      </c>
      <c r="AK534" t="s">
        <v>270</v>
      </c>
      <c r="AL534">
        <v>46</v>
      </c>
      <c r="AM534" t="s">
        <v>199</v>
      </c>
      <c r="AN534" t="s">
        <v>107</v>
      </c>
      <c r="AO534" t="s">
        <v>108</v>
      </c>
      <c r="AP534" t="s">
        <v>121</v>
      </c>
      <c r="AQ534" t="s">
        <v>232</v>
      </c>
      <c r="AR534" t="s">
        <v>105</v>
      </c>
      <c r="AS534">
        <v>20</v>
      </c>
      <c r="AT534" t="s">
        <v>106</v>
      </c>
      <c r="AU534" t="s">
        <v>303</v>
      </c>
      <c r="AV534" t="s">
        <v>203</v>
      </c>
      <c r="AW534" t="s">
        <v>100</v>
      </c>
      <c r="AX534">
        <v>275200</v>
      </c>
      <c r="AY534" t="s">
        <v>275</v>
      </c>
      <c r="AZ534">
        <v>255320</v>
      </c>
      <c r="BA534" t="s">
        <v>208</v>
      </c>
      <c r="BB534">
        <v>253084</v>
      </c>
      <c r="BC534" t="s">
        <v>596</v>
      </c>
    </row>
    <row r="535" spans="1:55" x14ac:dyDescent="0.2">
      <c r="A535" t="s">
        <v>712</v>
      </c>
      <c r="B535" t="s">
        <v>713</v>
      </c>
      <c r="C535" s="3">
        <v>-29660</v>
      </c>
      <c r="D535">
        <f t="shared" si="16"/>
        <v>29660</v>
      </c>
      <c r="E535" t="str">
        <f t="shared" si="17"/>
        <v>No</v>
      </c>
      <c r="F535" t="s">
        <v>744</v>
      </c>
      <c r="G535" t="s">
        <v>97</v>
      </c>
      <c r="H535" s="2">
        <v>79280</v>
      </c>
      <c r="I535" s="2">
        <v>80760</v>
      </c>
      <c r="J535">
        <v>1480</v>
      </c>
      <c r="K535" t="s">
        <v>192</v>
      </c>
      <c r="L535" s="1" t="s">
        <v>170</v>
      </c>
      <c r="M535" t="s">
        <v>129</v>
      </c>
      <c r="N535" t="s">
        <v>101</v>
      </c>
      <c r="O535" t="s">
        <v>103</v>
      </c>
      <c r="P535" t="s">
        <v>100</v>
      </c>
      <c r="Q535" t="s">
        <v>740</v>
      </c>
      <c r="R535" t="s">
        <v>115</v>
      </c>
      <c r="S535" s="2">
        <v>108940</v>
      </c>
      <c r="T535">
        <v>111700</v>
      </c>
      <c r="U535">
        <v>2760</v>
      </c>
      <c r="V535" t="s">
        <v>98</v>
      </c>
      <c r="W535" s="1" t="s">
        <v>164</v>
      </c>
      <c r="X535" t="s">
        <v>101</v>
      </c>
      <c r="Y535" t="s">
        <v>161</v>
      </c>
      <c r="Z535">
        <v>2</v>
      </c>
      <c r="AA535" t="s">
        <v>129</v>
      </c>
      <c r="AB535" t="s">
        <v>102</v>
      </c>
      <c r="AC535" t="s">
        <v>119</v>
      </c>
      <c r="AD535" t="s">
        <v>221</v>
      </c>
      <c r="AE535" t="s">
        <v>121</v>
      </c>
      <c r="AF535" t="s">
        <v>102</v>
      </c>
      <c r="AG535" t="s">
        <v>102</v>
      </c>
      <c r="AH535" t="s">
        <v>141</v>
      </c>
      <c r="AI535" t="s">
        <v>139</v>
      </c>
      <c r="AJ535" t="s">
        <v>141</v>
      </c>
      <c r="AK535" t="s">
        <v>270</v>
      </c>
      <c r="AL535">
        <v>46</v>
      </c>
      <c r="AM535" t="s">
        <v>199</v>
      </c>
      <c r="AN535" t="s">
        <v>107</v>
      </c>
      <c r="AO535" t="s">
        <v>108</v>
      </c>
      <c r="AP535" t="s">
        <v>172</v>
      </c>
      <c r="AQ535" t="s">
        <v>232</v>
      </c>
      <c r="AR535" t="s">
        <v>105</v>
      </c>
      <c r="AS535">
        <v>20</v>
      </c>
      <c r="AT535" t="s">
        <v>106</v>
      </c>
      <c r="AU535" t="s">
        <v>303</v>
      </c>
      <c r="AV535" t="s">
        <v>203</v>
      </c>
      <c r="AW535" t="s">
        <v>100</v>
      </c>
      <c r="AX535">
        <v>93000</v>
      </c>
      <c r="AY535" t="s">
        <v>275</v>
      </c>
      <c r="AZ535">
        <v>75222</v>
      </c>
      <c r="BA535" t="s">
        <v>302</v>
      </c>
      <c r="BB535">
        <v>75391</v>
      </c>
      <c r="BC535" t="s">
        <v>101</v>
      </c>
    </row>
    <row r="536" spans="1:55" x14ac:dyDescent="0.2">
      <c r="A536" t="s">
        <v>553</v>
      </c>
      <c r="B536" t="s">
        <v>554</v>
      </c>
      <c r="C536" s="3">
        <v>-29638</v>
      </c>
      <c r="D536">
        <f t="shared" si="16"/>
        <v>29638</v>
      </c>
      <c r="E536" t="str">
        <f t="shared" si="17"/>
        <v>No</v>
      </c>
      <c r="F536" t="s">
        <v>555</v>
      </c>
      <c r="G536" t="s">
        <v>97</v>
      </c>
      <c r="H536" s="2">
        <v>305802</v>
      </c>
      <c r="I536" s="2">
        <v>310680</v>
      </c>
      <c r="J536">
        <v>4878</v>
      </c>
      <c r="K536" t="s">
        <v>98</v>
      </c>
      <c r="L536" s="1" t="s">
        <v>170</v>
      </c>
      <c r="M536" t="s">
        <v>129</v>
      </c>
      <c r="N536" t="s">
        <v>103</v>
      </c>
      <c r="O536" t="s">
        <v>103</v>
      </c>
      <c r="P536" t="s">
        <v>100</v>
      </c>
      <c r="Q536" t="s">
        <v>563</v>
      </c>
      <c r="R536" t="s">
        <v>115</v>
      </c>
      <c r="S536" s="2">
        <v>335440</v>
      </c>
      <c r="T536">
        <v>338000</v>
      </c>
      <c r="U536">
        <v>2560</v>
      </c>
      <c r="V536" t="s">
        <v>98</v>
      </c>
      <c r="W536" s="1" t="s">
        <v>426</v>
      </c>
      <c r="X536" t="s">
        <v>101</v>
      </c>
      <c r="Y536" t="s">
        <v>161</v>
      </c>
      <c r="Z536" t="s">
        <v>102</v>
      </c>
      <c r="AA536" t="s">
        <v>129</v>
      </c>
      <c r="AB536" t="s">
        <v>102</v>
      </c>
      <c r="AC536" t="s">
        <v>119</v>
      </c>
      <c r="AD536" t="s">
        <v>221</v>
      </c>
      <c r="AE536" t="s">
        <v>121</v>
      </c>
      <c r="AF536" t="s">
        <v>102</v>
      </c>
      <c r="AG536" t="s">
        <v>102</v>
      </c>
      <c r="AH536" t="s">
        <v>123</v>
      </c>
      <c r="AI536" t="s">
        <v>139</v>
      </c>
      <c r="AJ536" t="s">
        <v>132</v>
      </c>
      <c r="AK536" t="s">
        <v>270</v>
      </c>
      <c r="AL536">
        <v>46</v>
      </c>
      <c r="AM536" t="s">
        <v>199</v>
      </c>
      <c r="AN536" t="s">
        <v>107</v>
      </c>
      <c r="AO536" t="s">
        <v>108</v>
      </c>
      <c r="AP536" t="s">
        <v>172</v>
      </c>
      <c r="AQ536" t="s">
        <v>232</v>
      </c>
      <c r="AR536" t="s">
        <v>111</v>
      </c>
      <c r="AS536">
        <v>20</v>
      </c>
      <c r="AT536" t="s">
        <v>106</v>
      </c>
      <c r="AU536" t="s">
        <v>272</v>
      </c>
      <c r="AV536" t="s">
        <v>203</v>
      </c>
      <c r="AW536" t="s">
        <v>100</v>
      </c>
      <c r="AX536">
        <v>329300</v>
      </c>
      <c r="AY536" t="s">
        <v>275</v>
      </c>
      <c r="AZ536">
        <v>323544</v>
      </c>
      <c r="BA536" t="s">
        <v>208</v>
      </c>
      <c r="BB536">
        <v>306500</v>
      </c>
      <c r="BC536" t="s">
        <v>146</v>
      </c>
    </row>
    <row r="537" spans="1:55" x14ac:dyDescent="0.2">
      <c r="A537" t="s">
        <v>461</v>
      </c>
      <c r="B537" t="s">
        <v>492</v>
      </c>
      <c r="C537" s="3">
        <v>-29620</v>
      </c>
      <c r="D537">
        <f t="shared" si="16"/>
        <v>29620</v>
      </c>
      <c r="E537" t="str">
        <f t="shared" si="17"/>
        <v>No</v>
      </c>
      <c r="F537" t="s">
        <v>493</v>
      </c>
      <c r="G537" t="s">
        <v>97</v>
      </c>
      <c r="H537" s="2">
        <v>534120</v>
      </c>
      <c r="I537" s="2">
        <v>539360</v>
      </c>
      <c r="J537">
        <v>5240</v>
      </c>
      <c r="K537" t="s">
        <v>98</v>
      </c>
      <c r="L537" s="1" t="s">
        <v>170</v>
      </c>
      <c r="M537" t="s">
        <v>129</v>
      </c>
      <c r="N537" t="s">
        <v>103</v>
      </c>
      <c r="O537" t="s">
        <v>103</v>
      </c>
      <c r="P537" t="s">
        <v>100</v>
      </c>
      <c r="Q537" t="s">
        <v>507</v>
      </c>
      <c r="R537" t="s">
        <v>115</v>
      </c>
      <c r="S537" s="2">
        <v>563740</v>
      </c>
      <c r="T537">
        <v>567000</v>
      </c>
      <c r="U537">
        <v>3260</v>
      </c>
      <c r="V537" t="s">
        <v>98</v>
      </c>
      <c r="W537" s="1" t="s">
        <v>508</v>
      </c>
      <c r="X537" t="s">
        <v>101</v>
      </c>
      <c r="Y537" t="s">
        <v>157</v>
      </c>
      <c r="Z537" t="s">
        <v>102</v>
      </c>
      <c r="AA537" t="s">
        <v>129</v>
      </c>
      <c r="AB537" t="s">
        <v>102</v>
      </c>
      <c r="AC537" t="s">
        <v>119</v>
      </c>
      <c r="AD537" t="s">
        <v>221</v>
      </c>
      <c r="AE537" t="s">
        <v>121</v>
      </c>
      <c r="AF537" t="s">
        <v>102</v>
      </c>
      <c r="AG537" t="s">
        <v>222</v>
      </c>
      <c r="AH537" t="s">
        <v>141</v>
      </c>
      <c r="AI537" t="s">
        <v>142</v>
      </c>
      <c r="AJ537" t="s">
        <v>274</v>
      </c>
      <c r="AK537" t="s">
        <v>270</v>
      </c>
      <c r="AL537">
        <v>46</v>
      </c>
      <c r="AM537" t="s">
        <v>199</v>
      </c>
      <c r="AN537" t="s">
        <v>494</v>
      </c>
      <c r="AO537" t="s">
        <v>108</v>
      </c>
      <c r="AP537" t="s">
        <v>172</v>
      </c>
      <c r="AQ537" t="s">
        <v>232</v>
      </c>
      <c r="AR537" t="s">
        <v>198</v>
      </c>
      <c r="AS537">
        <v>26</v>
      </c>
      <c r="AT537" t="s">
        <v>199</v>
      </c>
      <c r="AU537" t="s">
        <v>464</v>
      </c>
      <c r="AV537" t="s">
        <v>113</v>
      </c>
      <c r="AW537" t="s">
        <v>100</v>
      </c>
      <c r="AX537">
        <v>560000</v>
      </c>
      <c r="AY537" t="s">
        <v>275</v>
      </c>
      <c r="AZ537">
        <v>544840</v>
      </c>
      <c r="BA537" t="s">
        <v>101</v>
      </c>
      <c r="BB537">
        <v>534800</v>
      </c>
      <c r="BC537" t="s">
        <v>116</v>
      </c>
    </row>
    <row r="538" spans="1:55" x14ac:dyDescent="0.2">
      <c r="A538" t="s">
        <v>1335</v>
      </c>
      <c r="B538" t="s">
        <v>1352</v>
      </c>
      <c r="C538" s="3">
        <v>-29580</v>
      </c>
      <c r="D538">
        <f t="shared" si="16"/>
        <v>29580</v>
      </c>
      <c r="E538" t="str">
        <f t="shared" si="17"/>
        <v>No</v>
      </c>
      <c r="F538" t="s">
        <v>1353</v>
      </c>
      <c r="G538" t="s">
        <v>97</v>
      </c>
      <c r="H538" s="2">
        <v>285020</v>
      </c>
      <c r="I538" s="2">
        <v>288320</v>
      </c>
      <c r="J538">
        <v>3300</v>
      </c>
      <c r="K538" t="s">
        <v>98</v>
      </c>
      <c r="L538" s="1" t="s">
        <v>170</v>
      </c>
      <c r="M538" t="s">
        <v>129</v>
      </c>
      <c r="N538" t="s">
        <v>103</v>
      </c>
      <c r="O538" t="s">
        <v>103</v>
      </c>
      <c r="P538" t="s">
        <v>100</v>
      </c>
      <c r="Q538" t="s">
        <v>1359</v>
      </c>
      <c r="R538" t="s">
        <v>115</v>
      </c>
      <c r="S538" s="2">
        <v>314600</v>
      </c>
      <c r="T538">
        <v>320667</v>
      </c>
      <c r="U538">
        <v>6067</v>
      </c>
      <c r="V538" t="s">
        <v>98</v>
      </c>
      <c r="W538" s="1" t="s">
        <v>127</v>
      </c>
      <c r="X538" t="s">
        <v>128</v>
      </c>
      <c r="Y538" t="s">
        <v>118</v>
      </c>
      <c r="Z538" t="s">
        <v>102</v>
      </c>
      <c r="AA538" t="s">
        <v>129</v>
      </c>
      <c r="AB538" t="s">
        <v>102</v>
      </c>
      <c r="AC538" t="s">
        <v>119</v>
      </c>
      <c r="AD538" t="s">
        <v>137</v>
      </c>
      <c r="AE538" t="s">
        <v>121</v>
      </c>
      <c r="AF538" t="s">
        <v>122</v>
      </c>
      <c r="AG538" t="s">
        <v>102</v>
      </c>
      <c r="AH538" t="s">
        <v>141</v>
      </c>
      <c r="AI538" t="s">
        <v>142</v>
      </c>
      <c r="AJ538" t="s">
        <v>123</v>
      </c>
      <c r="AK538" t="s">
        <v>270</v>
      </c>
      <c r="AL538">
        <v>46</v>
      </c>
      <c r="AM538" t="s">
        <v>199</v>
      </c>
      <c r="AN538" t="s">
        <v>107</v>
      </c>
      <c r="AO538" t="s">
        <v>108</v>
      </c>
      <c r="AP538" t="s">
        <v>109</v>
      </c>
      <c r="AQ538" t="s">
        <v>232</v>
      </c>
      <c r="AR538" t="s">
        <v>201</v>
      </c>
      <c r="AS538">
        <v>40</v>
      </c>
      <c r="AT538" t="s">
        <v>106</v>
      </c>
      <c r="AU538" t="s">
        <v>542</v>
      </c>
      <c r="AV538" t="s">
        <v>203</v>
      </c>
      <c r="AW538" t="s">
        <v>100</v>
      </c>
      <c r="AX538">
        <v>289800</v>
      </c>
      <c r="AY538" t="s">
        <v>275</v>
      </c>
      <c r="AZ538">
        <v>273870</v>
      </c>
      <c r="BA538" t="s">
        <v>101</v>
      </c>
      <c r="BB538">
        <v>275100</v>
      </c>
      <c r="BC538" t="s">
        <v>101</v>
      </c>
    </row>
    <row r="539" spans="1:55" x14ac:dyDescent="0.2">
      <c r="A539" t="s">
        <v>397</v>
      </c>
      <c r="B539" t="s">
        <v>398</v>
      </c>
      <c r="C539" s="3">
        <v>-29577</v>
      </c>
      <c r="D539">
        <f t="shared" si="16"/>
        <v>29577</v>
      </c>
      <c r="E539" t="str">
        <f t="shared" si="17"/>
        <v>No</v>
      </c>
      <c r="F539" t="s">
        <v>435</v>
      </c>
      <c r="G539" t="s">
        <v>97</v>
      </c>
      <c r="H539" s="2">
        <v>240933</v>
      </c>
      <c r="I539" s="2">
        <v>244773</v>
      </c>
      <c r="J539">
        <v>3840</v>
      </c>
      <c r="K539" t="s">
        <v>98</v>
      </c>
      <c r="L539" s="1" t="s">
        <v>170</v>
      </c>
      <c r="M539" t="s">
        <v>129</v>
      </c>
      <c r="N539" t="s">
        <v>103</v>
      </c>
      <c r="O539" t="s">
        <v>103</v>
      </c>
      <c r="P539" t="s">
        <v>100</v>
      </c>
      <c r="Q539" t="s">
        <v>428</v>
      </c>
      <c r="R539" t="s">
        <v>115</v>
      </c>
      <c r="S539" s="2">
        <v>270510</v>
      </c>
      <c r="T539">
        <v>273490</v>
      </c>
      <c r="U539">
        <v>2980</v>
      </c>
      <c r="V539" t="s">
        <v>98</v>
      </c>
      <c r="W539" s="1" t="s">
        <v>429</v>
      </c>
      <c r="X539" t="s">
        <v>128</v>
      </c>
      <c r="Y539" t="s">
        <v>157</v>
      </c>
      <c r="Z539">
        <v>1</v>
      </c>
      <c r="AA539" t="s">
        <v>129</v>
      </c>
      <c r="AB539" t="s">
        <v>102</v>
      </c>
      <c r="AC539" t="s">
        <v>119</v>
      </c>
      <c r="AD539" t="s">
        <v>167</v>
      </c>
      <c r="AE539" t="s">
        <v>121</v>
      </c>
      <c r="AF539" t="s">
        <v>102</v>
      </c>
      <c r="AG539" t="s">
        <v>102</v>
      </c>
      <c r="AH539" t="s">
        <v>123</v>
      </c>
      <c r="AI539" t="s">
        <v>142</v>
      </c>
      <c r="AJ539" t="s">
        <v>123</v>
      </c>
      <c r="AK539" t="s">
        <v>239</v>
      </c>
      <c r="AL539">
        <v>20</v>
      </c>
      <c r="AM539" t="s">
        <v>106</v>
      </c>
      <c r="AN539" t="s">
        <v>107</v>
      </c>
      <c r="AO539" t="s">
        <v>108</v>
      </c>
      <c r="AP539" t="s">
        <v>109</v>
      </c>
      <c r="AQ539" t="s">
        <v>232</v>
      </c>
      <c r="AR539" t="s">
        <v>111</v>
      </c>
      <c r="AS539">
        <v>20</v>
      </c>
      <c r="AT539" t="s">
        <v>106</v>
      </c>
      <c r="AU539" t="s">
        <v>240</v>
      </c>
      <c r="AV539" t="s">
        <v>113</v>
      </c>
      <c r="AW539" t="s">
        <v>100</v>
      </c>
      <c r="AX539">
        <v>302800</v>
      </c>
      <c r="AY539" t="s">
        <v>275</v>
      </c>
      <c r="AZ539">
        <v>265209</v>
      </c>
      <c r="BA539" t="s">
        <v>101</v>
      </c>
      <c r="BB539">
        <v>243100</v>
      </c>
      <c r="BC539" t="s">
        <v>274</v>
      </c>
    </row>
    <row r="540" spans="1:55" x14ac:dyDescent="0.2">
      <c r="A540" t="s">
        <v>1238</v>
      </c>
      <c r="B540" t="s">
        <v>1239</v>
      </c>
      <c r="C540" s="3">
        <v>-29530</v>
      </c>
      <c r="D540">
        <f t="shared" si="16"/>
        <v>29530</v>
      </c>
      <c r="E540" t="str">
        <f t="shared" si="17"/>
        <v>No</v>
      </c>
      <c r="F540" t="s">
        <v>1282</v>
      </c>
      <c r="G540" t="s">
        <v>97</v>
      </c>
      <c r="H540" s="2">
        <v>170770</v>
      </c>
      <c r="I540" s="2">
        <v>172090</v>
      </c>
      <c r="J540">
        <v>1320</v>
      </c>
      <c r="K540" t="s">
        <v>98</v>
      </c>
      <c r="L540" s="1" t="s">
        <v>99</v>
      </c>
      <c r="M540" t="s">
        <v>129</v>
      </c>
      <c r="N540" t="s">
        <v>102</v>
      </c>
      <c r="O540" t="s">
        <v>103</v>
      </c>
      <c r="P540" t="s">
        <v>100</v>
      </c>
      <c r="Q540" t="s">
        <v>1278</v>
      </c>
      <c r="R540" t="s">
        <v>115</v>
      </c>
      <c r="S540" s="2">
        <v>200300</v>
      </c>
      <c r="T540">
        <v>202623</v>
      </c>
      <c r="U540">
        <v>2323</v>
      </c>
      <c r="V540" t="s">
        <v>98</v>
      </c>
      <c r="W540" s="1" t="s">
        <v>485</v>
      </c>
      <c r="X540" t="s">
        <v>482</v>
      </c>
      <c r="Y540" t="s">
        <v>161</v>
      </c>
      <c r="Z540" t="s">
        <v>102</v>
      </c>
      <c r="AA540" t="s">
        <v>129</v>
      </c>
      <c r="AB540" t="s">
        <v>102</v>
      </c>
      <c r="AC540" t="s">
        <v>119</v>
      </c>
      <c r="AD540" t="s">
        <v>221</v>
      </c>
      <c r="AE540" t="s">
        <v>121</v>
      </c>
      <c r="AF540" t="s">
        <v>102</v>
      </c>
      <c r="AG540" t="s">
        <v>187</v>
      </c>
      <c r="AH540" t="s">
        <v>132</v>
      </c>
      <c r="AI540" t="s">
        <v>142</v>
      </c>
      <c r="AJ540" t="s">
        <v>132</v>
      </c>
      <c r="AK540" t="s">
        <v>198</v>
      </c>
      <c r="AL540">
        <v>26</v>
      </c>
      <c r="AM540" t="s">
        <v>199</v>
      </c>
      <c r="AN540" t="s">
        <v>107</v>
      </c>
      <c r="AO540" t="s">
        <v>108</v>
      </c>
      <c r="AP540" t="s">
        <v>109</v>
      </c>
      <c r="AQ540" t="s">
        <v>173</v>
      </c>
      <c r="AR540" t="s">
        <v>270</v>
      </c>
      <c r="AS540">
        <v>46</v>
      </c>
      <c r="AT540" t="s">
        <v>199</v>
      </c>
      <c r="AU540" t="s">
        <v>464</v>
      </c>
      <c r="AV540" t="s">
        <v>113</v>
      </c>
      <c r="AW540" t="s">
        <v>100</v>
      </c>
      <c r="AX540">
        <v>187298</v>
      </c>
      <c r="AY540" t="s">
        <v>207</v>
      </c>
      <c r="AZ540">
        <v>176900</v>
      </c>
      <c r="BA540" t="s">
        <v>302</v>
      </c>
      <c r="BB540">
        <v>165000</v>
      </c>
      <c r="BC540" t="s">
        <v>101</v>
      </c>
    </row>
    <row r="541" spans="1:55" x14ac:dyDescent="0.2">
      <c r="A541" t="s">
        <v>592</v>
      </c>
      <c r="B541" t="s">
        <v>593</v>
      </c>
      <c r="C541" s="3">
        <v>-29520</v>
      </c>
      <c r="D541">
        <f t="shared" si="16"/>
        <v>29520</v>
      </c>
      <c r="E541" t="str">
        <f t="shared" si="17"/>
        <v>No</v>
      </c>
      <c r="F541" t="s">
        <v>594</v>
      </c>
      <c r="G541" t="s">
        <v>97</v>
      </c>
      <c r="H541" s="2">
        <v>253000</v>
      </c>
      <c r="I541" s="2">
        <v>255320</v>
      </c>
      <c r="J541">
        <v>2320</v>
      </c>
      <c r="K541" t="s">
        <v>192</v>
      </c>
      <c r="L541" s="1" t="s">
        <v>170</v>
      </c>
      <c r="M541" t="s">
        <v>129</v>
      </c>
      <c r="N541" t="s">
        <v>129</v>
      </c>
      <c r="O541" t="s">
        <v>103</v>
      </c>
      <c r="P541" t="s">
        <v>100</v>
      </c>
      <c r="Q541" t="s">
        <v>622</v>
      </c>
      <c r="R541" t="s">
        <v>115</v>
      </c>
      <c r="S541" s="2">
        <v>282520</v>
      </c>
      <c r="T541">
        <v>283700</v>
      </c>
      <c r="U541">
        <v>1180</v>
      </c>
      <c r="V541" t="s">
        <v>98</v>
      </c>
      <c r="W541" s="1" t="s">
        <v>193</v>
      </c>
      <c r="X541" t="s">
        <v>128</v>
      </c>
      <c r="Y541" t="s">
        <v>157</v>
      </c>
      <c r="Z541">
        <v>1</v>
      </c>
      <c r="AA541" t="s">
        <v>129</v>
      </c>
      <c r="AB541" t="s">
        <v>102</v>
      </c>
      <c r="AC541" t="s">
        <v>119</v>
      </c>
      <c r="AD541" t="s">
        <v>221</v>
      </c>
      <c r="AE541" t="s">
        <v>121</v>
      </c>
      <c r="AF541" t="s">
        <v>102</v>
      </c>
      <c r="AG541" t="s">
        <v>102</v>
      </c>
      <c r="AH541" t="s">
        <v>141</v>
      </c>
      <c r="AI541" t="s">
        <v>142</v>
      </c>
      <c r="AJ541" t="s">
        <v>132</v>
      </c>
      <c r="AK541" t="s">
        <v>270</v>
      </c>
      <c r="AL541">
        <v>46</v>
      </c>
      <c r="AM541" t="s">
        <v>199</v>
      </c>
      <c r="AN541" t="s">
        <v>107</v>
      </c>
      <c r="AO541" t="s">
        <v>108</v>
      </c>
      <c r="AP541" t="s">
        <v>121</v>
      </c>
      <c r="AQ541" t="s">
        <v>232</v>
      </c>
      <c r="AR541" t="s">
        <v>105</v>
      </c>
      <c r="AS541">
        <v>20</v>
      </c>
      <c r="AT541" t="s">
        <v>106</v>
      </c>
      <c r="AU541" t="s">
        <v>303</v>
      </c>
      <c r="AV541" t="s">
        <v>203</v>
      </c>
      <c r="AW541" t="s">
        <v>100</v>
      </c>
      <c r="AX541">
        <v>275200</v>
      </c>
      <c r="AY541" t="s">
        <v>275</v>
      </c>
      <c r="AZ541">
        <v>255320</v>
      </c>
      <c r="BA541" t="s">
        <v>208</v>
      </c>
      <c r="BB541">
        <v>253084</v>
      </c>
      <c r="BC541" t="s">
        <v>596</v>
      </c>
    </row>
    <row r="542" spans="1:55" x14ac:dyDescent="0.2">
      <c r="A542" t="s">
        <v>592</v>
      </c>
      <c r="B542" t="s">
        <v>631</v>
      </c>
      <c r="C542" s="3">
        <v>-29480</v>
      </c>
      <c r="D542">
        <f t="shared" si="16"/>
        <v>29480</v>
      </c>
      <c r="E542" t="str">
        <f t="shared" si="17"/>
        <v>No</v>
      </c>
      <c r="F542" t="s">
        <v>663</v>
      </c>
      <c r="G542" t="s">
        <v>97</v>
      </c>
      <c r="H542" s="2">
        <v>270880</v>
      </c>
      <c r="I542" s="2">
        <v>279380</v>
      </c>
      <c r="J542">
        <v>8500</v>
      </c>
      <c r="K542" t="s">
        <v>98</v>
      </c>
      <c r="L542" s="1" t="s">
        <v>170</v>
      </c>
      <c r="M542" t="s">
        <v>129</v>
      </c>
      <c r="N542" t="s">
        <v>102</v>
      </c>
      <c r="O542" t="s">
        <v>103</v>
      </c>
      <c r="P542" t="s">
        <v>100</v>
      </c>
      <c r="Q542" t="s">
        <v>648</v>
      </c>
      <c r="R542" t="s">
        <v>115</v>
      </c>
      <c r="S542" s="2">
        <v>300360</v>
      </c>
      <c r="T542">
        <v>303838</v>
      </c>
      <c r="U542">
        <v>3478</v>
      </c>
      <c r="V542" t="s">
        <v>98</v>
      </c>
      <c r="W542" s="1" t="s">
        <v>426</v>
      </c>
      <c r="X542" t="s">
        <v>101</v>
      </c>
      <c r="Y542" t="s">
        <v>161</v>
      </c>
      <c r="Z542" t="s">
        <v>102</v>
      </c>
      <c r="AA542" t="s">
        <v>129</v>
      </c>
      <c r="AB542" t="s">
        <v>102</v>
      </c>
      <c r="AC542" t="s">
        <v>119</v>
      </c>
      <c r="AD542" t="s">
        <v>221</v>
      </c>
      <c r="AE542" t="s">
        <v>121</v>
      </c>
      <c r="AF542" t="s">
        <v>102</v>
      </c>
      <c r="AG542" t="s">
        <v>102</v>
      </c>
      <c r="AH542" t="s">
        <v>132</v>
      </c>
      <c r="AI542" t="s">
        <v>142</v>
      </c>
      <c r="AJ542" t="s">
        <v>141</v>
      </c>
      <c r="AK542" t="s">
        <v>105</v>
      </c>
      <c r="AL542">
        <v>20</v>
      </c>
      <c r="AM542" t="s">
        <v>106</v>
      </c>
      <c r="AN542" t="s">
        <v>107</v>
      </c>
      <c r="AO542" t="s">
        <v>108</v>
      </c>
      <c r="AP542" t="s">
        <v>172</v>
      </c>
      <c r="AQ542" t="s">
        <v>173</v>
      </c>
      <c r="AR542" t="s">
        <v>270</v>
      </c>
      <c r="AS542">
        <v>46</v>
      </c>
      <c r="AT542" t="s">
        <v>199</v>
      </c>
      <c r="AU542" t="s">
        <v>303</v>
      </c>
      <c r="AV542" t="s">
        <v>203</v>
      </c>
      <c r="AW542" t="s">
        <v>100</v>
      </c>
      <c r="AX542">
        <v>277774</v>
      </c>
      <c r="AY542" t="s">
        <v>286</v>
      </c>
      <c r="AZ542">
        <v>261362</v>
      </c>
      <c r="BA542" t="s">
        <v>302</v>
      </c>
      <c r="BB542">
        <v>255323</v>
      </c>
      <c r="BC542" t="s">
        <v>116</v>
      </c>
    </row>
    <row r="543" spans="1:55" x14ac:dyDescent="0.2">
      <c r="A543" t="s">
        <v>1034</v>
      </c>
      <c r="B543" t="s">
        <v>1035</v>
      </c>
      <c r="C543" s="3">
        <v>-29470</v>
      </c>
      <c r="D543">
        <f t="shared" si="16"/>
        <v>29470</v>
      </c>
      <c r="E543" t="str">
        <f t="shared" si="17"/>
        <v>No</v>
      </c>
      <c r="F543" t="s">
        <v>1036</v>
      </c>
      <c r="G543" t="s">
        <v>97</v>
      </c>
      <c r="H543" s="2">
        <v>234280</v>
      </c>
      <c r="I543" s="2">
        <v>237480</v>
      </c>
      <c r="J543">
        <v>3200</v>
      </c>
      <c r="K543" t="s">
        <v>98</v>
      </c>
      <c r="L543" s="1" t="s">
        <v>302</v>
      </c>
      <c r="M543" t="s">
        <v>129</v>
      </c>
      <c r="N543" t="s">
        <v>102</v>
      </c>
      <c r="O543" t="s">
        <v>103</v>
      </c>
      <c r="P543" t="s">
        <v>100</v>
      </c>
      <c r="Q543" t="s">
        <v>1050</v>
      </c>
      <c r="R543" t="s">
        <v>115</v>
      </c>
      <c r="S543" s="2">
        <v>263750</v>
      </c>
      <c r="T543">
        <v>268490</v>
      </c>
      <c r="U543">
        <v>4740</v>
      </c>
      <c r="V543" t="s">
        <v>98</v>
      </c>
      <c r="W543" s="1" t="s">
        <v>426</v>
      </c>
      <c r="X543" t="s">
        <v>101</v>
      </c>
      <c r="Y543" t="s">
        <v>161</v>
      </c>
      <c r="Z543" t="s">
        <v>102</v>
      </c>
      <c r="AA543" t="s">
        <v>129</v>
      </c>
      <c r="AB543" t="s">
        <v>102</v>
      </c>
      <c r="AC543" t="s">
        <v>119</v>
      </c>
      <c r="AD543" t="s">
        <v>221</v>
      </c>
      <c r="AE543" t="s">
        <v>121</v>
      </c>
      <c r="AF543" t="s">
        <v>102</v>
      </c>
      <c r="AG543" t="s">
        <v>102</v>
      </c>
      <c r="AH543" t="s">
        <v>132</v>
      </c>
      <c r="AI543" t="s">
        <v>178</v>
      </c>
      <c r="AJ543" t="s">
        <v>132</v>
      </c>
      <c r="AK543" t="s">
        <v>105</v>
      </c>
      <c r="AL543">
        <v>20</v>
      </c>
      <c r="AM543" t="s">
        <v>106</v>
      </c>
      <c r="AN543" t="s">
        <v>101</v>
      </c>
      <c r="AO543" t="s">
        <v>108</v>
      </c>
      <c r="AP543" t="s">
        <v>109</v>
      </c>
      <c r="AQ543" t="s">
        <v>173</v>
      </c>
      <c r="AR543" t="s">
        <v>270</v>
      </c>
      <c r="AS543">
        <v>46</v>
      </c>
      <c r="AT543" t="s">
        <v>199</v>
      </c>
      <c r="AU543" t="s">
        <v>303</v>
      </c>
      <c r="AV543" t="s">
        <v>203</v>
      </c>
      <c r="AW543" t="s">
        <v>100</v>
      </c>
      <c r="AX543">
        <v>257800</v>
      </c>
      <c r="AY543" t="s">
        <v>207</v>
      </c>
      <c r="AZ543">
        <v>234800</v>
      </c>
      <c r="BA543" t="s">
        <v>170</v>
      </c>
      <c r="BB543">
        <v>227900</v>
      </c>
      <c r="BC543" t="s">
        <v>101</v>
      </c>
    </row>
    <row r="544" spans="1:55" x14ac:dyDescent="0.2">
      <c r="A544" t="s">
        <v>1335</v>
      </c>
      <c r="B544" t="s">
        <v>1336</v>
      </c>
      <c r="C544" s="3">
        <v>-29455</v>
      </c>
      <c r="D544">
        <f t="shared" si="16"/>
        <v>29455</v>
      </c>
      <c r="E544" t="str">
        <f t="shared" si="17"/>
        <v>No</v>
      </c>
      <c r="F544" t="s">
        <v>1337</v>
      </c>
      <c r="G544" t="s">
        <v>97</v>
      </c>
      <c r="H544" s="2">
        <v>287920</v>
      </c>
      <c r="I544" s="2">
        <v>289740</v>
      </c>
      <c r="J544">
        <v>1820</v>
      </c>
      <c r="K544" t="s">
        <v>98</v>
      </c>
      <c r="L544" s="1" t="s">
        <v>170</v>
      </c>
      <c r="M544" t="s">
        <v>129</v>
      </c>
      <c r="N544" t="s">
        <v>129</v>
      </c>
      <c r="O544" t="s">
        <v>103</v>
      </c>
      <c r="P544" t="s">
        <v>100</v>
      </c>
      <c r="Q544" t="s">
        <v>1343</v>
      </c>
      <c r="R544" t="s">
        <v>115</v>
      </c>
      <c r="S544" s="2">
        <v>317375</v>
      </c>
      <c r="T544">
        <v>319865</v>
      </c>
      <c r="U544">
        <v>2490</v>
      </c>
      <c r="V544" t="s">
        <v>98</v>
      </c>
      <c r="W544" s="1" t="s">
        <v>116</v>
      </c>
      <c r="X544" t="s">
        <v>117</v>
      </c>
      <c r="Y544" t="s">
        <v>118</v>
      </c>
      <c r="Z544">
        <v>2</v>
      </c>
      <c r="AA544" t="s">
        <v>103</v>
      </c>
      <c r="AB544" t="s">
        <v>144</v>
      </c>
      <c r="AC544" t="s">
        <v>119</v>
      </c>
      <c r="AD544" t="s">
        <v>221</v>
      </c>
      <c r="AE544" t="s">
        <v>121</v>
      </c>
      <c r="AF544" t="s">
        <v>122</v>
      </c>
      <c r="AG544" t="s">
        <v>102</v>
      </c>
      <c r="AH544" t="s">
        <v>123</v>
      </c>
      <c r="AI544" t="s">
        <v>142</v>
      </c>
      <c r="AJ544" t="s">
        <v>141</v>
      </c>
      <c r="AK544" t="s">
        <v>201</v>
      </c>
      <c r="AL544">
        <v>40</v>
      </c>
      <c r="AM544" t="s">
        <v>106</v>
      </c>
      <c r="AN544" t="s">
        <v>107</v>
      </c>
      <c r="AO544" t="s">
        <v>108</v>
      </c>
      <c r="AP544" t="s">
        <v>109</v>
      </c>
      <c r="AQ544" t="s">
        <v>173</v>
      </c>
      <c r="AR544" t="s">
        <v>270</v>
      </c>
      <c r="AS544">
        <v>46</v>
      </c>
      <c r="AT544" t="s">
        <v>199</v>
      </c>
      <c r="AU544" t="s">
        <v>542</v>
      </c>
      <c r="AV544" t="s">
        <v>203</v>
      </c>
      <c r="AW544" t="s">
        <v>100</v>
      </c>
      <c r="AX544">
        <v>289800</v>
      </c>
      <c r="AY544" t="s">
        <v>286</v>
      </c>
      <c r="AZ544">
        <v>273870</v>
      </c>
      <c r="BA544" t="s">
        <v>101</v>
      </c>
      <c r="BB544">
        <v>283883</v>
      </c>
      <c r="BC544" t="s">
        <v>101</v>
      </c>
    </row>
    <row r="545" spans="1:55" x14ac:dyDescent="0.2">
      <c r="A545" t="s">
        <v>1090</v>
      </c>
      <c r="B545" t="s">
        <v>1091</v>
      </c>
      <c r="C545" s="3">
        <v>-29450</v>
      </c>
      <c r="D545">
        <f t="shared" si="16"/>
        <v>29450</v>
      </c>
      <c r="E545" t="str">
        <f t="shared" si="17"/>
        <v>No</v>
      </c>
      <c r="F545" t="s">
        <v>1110</v>
      </c>
      <c r="G545" t="s">
        <v>97</v>
      </c>
      <c r="H545" s="2">
        <v>199520</v>
      </c>
      <c r="I545" s="2">
        <v>206640</v>
      </c>
      <c r="J545">
        <v>7120</v>
      </c>
      <c r="K545" t="s">
        <v>98</v>
      </c>
      <c r="L545" s="1" t="s">
        <v>170</v>
      </c>
      <c r="M545" t="s">
        <v>129</v>
      </c>
      <c r="N545" t="s">
        <v>101</v>
      </c>
      <c r="O545" t="s">
        <v>103</v>
      </c>
      <c r="P545" t="s">
        <v>100</v>
      </c>
      <c r="Q545" t="s">
        <v>1101</v>
      </c>
      <c r="R545" t="s">
        <v>115</v>
      </c>
      <c r="S545" s="2">
        <v>228970</v>
      </c>
      <c r="T545">
        <v>237520</v>
      </c>
      <c r="U545">
        <v>8550</v>
      </c>
      <c r="V545" t="s">
        <v>98</v>
      </c>
      <c r="W545" s="1" t="s">
        <v>146</v>
      </c>
      <c r="X545" t="s">
        <v>128</v>
      </c>
      <c r="Y545" t="s">
        <v>118</v>
      </c>
      <c r="Z545" t="s">
        <v>102</v>
      </c>
      <c r="AA545" t="s">
        <v>129</v>
      </c>
      <c r="AB545" t="s">
        <v>102</v>
      </c>
      <c r="AC545" t="s">
        <v>119</v>
      </c>
      <c r="AD545" t="s">
        <v>221</v>
      </c>
      <c r="AE545" t="s">
        <v>121</v>
      </c>
      <c r="AF545" t="s">
        <v>122</v>
      </c>
      <c r="AG545" t="s">
        <v>102</v>
      </c>
      <c r="AH545" t="s">
        <v>141</v>
      </c>
      <c r="AI545" t="s">
        <v>139</v>
      </c>
      <c r="AJ545" t="s">
        <v>141</v>
      </c>
      <c r="AK545" t="s">
        <v>270</v>
      </c>
      <c r="AL545">
        <v>46</v>
      </c>
      <c r="AM545" t="s">
        <v>199</v>
      </c>
      <c r="AN545" t="s">
        <v>107</v>
      </c>
      <c r="AO545" t="s">
        <v>108</v>
      </c>
      <c r="AP545" t="s">
        <v>1093</v>
      </c>
      <c r="AQ545" t="s">
        <v>232</v>
      </c>
      <c r="AR545" t="s">
        <v>111</v>
      </c>
      <c r="AS545">
        <v>20</v>
      </c>
      <c r="AT545" t="s">
        <v>106</v>
      </c>
      <c r="AU545" t="s">
        <v>272</v>
      </c>
      <c r="AV545" t="s">
        <v>203</v>
      </c>
      <c r="AW545" t="s">
        <v>100</v>
      </c>
      <c r="AX545">
        <v>215800</v>
      </c>
      <c r="AY545" t="s">
        <v>275</v>
      </c>
      <c r="AZ545">
        <v>180560</v>
      </c>
      <c r="BA545" t="s">
        <v>208</v>
      </c>
      <c r="BB545">
        <v>195900</v>
      </c>
      <c r="BC545" t="s">
        <v>101</v>
      </c>
    </row>
    <row r="546" spans="1:55" x14ac:dyDescent="0.2">
      <c r="A546" t="s">
        <v>1238</v>
      </c>
      <c r="B546" t="s">
        <v>1291</v>
      </c>
      <c r="C546" s="3">
        <v>-29450</v>
      </c>
      <c r="D546">
        <f t="shared" si="16"/>
        <v>29450</v>
      </c>
      <c r="E546" t="str">
        <f t="shared" si="17"/>
        <v>No</v>
      </c>
      <c r="F546" t="s">
        <v>1314</v>
      </c>
      <c r="G546" t="s">
        <v>97</v>
      </c>
      <c r="H546" s="2">
        <v>198870</v>
      </c>
      <c r="I546" s="2">
        <v>204840</v>
      </c>
      <c r="J546">
        <v>5970</v>
      </c>
      <c r="K546" t="s">
        <v>98</v>
      </c>
      <c r="L546" s="1" t="s">
        <v>170</v>
      </c>
      <c r="M546" t="s">
        <v>129</v>
      </c>
      <c r="N546" t="s">
        <v>103</v>
      </c>
      <c r="O546" t="s">
        <v>103</v>
      </c>
      <c r="P546" t="s">
        <v>100</v>
      </c>
      <c r="Q546" t="s">
        <v>1311</v>
      </c>
      <c r="R546" t="s">
        <v>115</v>
      </c>
      <c r="S546" s="2">
        <v>228320</v>
      </c>
      <c r="T546">
        <v>246800</v>
      </c>
      <c r="U546">
        <v>18480</v>
      </c>
      <c r="V546" t="s">
        <v>98</v>
      </c>
      <c r="W546" s="1" t="s">
        <v>164</v>
      </c>
      <c r="X546" t="s">
        <v>101</v>
      </c>
      <c r="Y546" t="s">
        <v>161</v>
      </c>
      <c r="Z546" t="s">
        <v>101</v>
      </c>
      <c r="AA546" t="s">
        <v>129</v>
      </c>
      <c r="AB546" t="s">
        <v>102</v>
      </c>
      <c r="AC546" t="s">
        <v>119</v>
      </c>
      <c r="AD546" t="s">
        <v>221</v>
      </c>
      <c r="AE546" t="s">
        <v>121</v>
      </c>
      <c r="AF546" t="s">
        <v>102</v>
      </c>
      <c r="AG546" t="s">
        <v>102</v>
      </c>
      <c r="AH546" t="s">
        <v>123</v>
      </c>
      <c r="AI546" t="s">
        <v>178</v>
      </c>
      <c r="AJ546" t="s">
        <v>132</v>
      </c>
      <c r="AK546" t="s">
        <v>270</v>
      </c>
      <c r="AL546">
        <v>46</v>
      </c>
      <c r="AM546" t="s">
        <v>199</v>
      </c>
      <c r="AN546" t="s">
        <v>107</v>
      </c>
      <c r="AO546" t="s">
        <v>108</v>
      </c>
      <c r="AP546" t="s">
        <v>109</v>
      </c>
      <c r="AQ546" t="s">
        <v>232</v>
      </c>
      <c r="AR546" t="s">
        <v>198</v>
      </c>
      <c r="AS546">
        <v>26</v>
      </c>
      <c r="AT546" t="s">
        <v>199</v>
      </c>
      <c r="AU546" t="s">
        <v>464</v>
      </c>
      <c r="AV546" t="s">
        <v>113</v>
      </c>
      <c r="AW546" t="s">
        <v>100</v>
      </c>
      <c r="AX546">
        <v>187298</v>
      </c>
      <c r="AY546" t="s">
        <v>257</v>
      </c>
      <c r="AZ546">
        <v>182756</v>
      </c>
      <c r="BA546" t="s">
        <v>99</v>
      </c>
      <c r="BB546">
        <v>173312</v>
      </c>
      <c r="BC546" t="s">
        <v>101</v>
      </c>
    </row>
    <row r="547" spans="1:55" x14ac:dyDescent="0.2">
      <c r="A547" t="s">
        <v>592</v>
      </c>
      <c r="B547" t="s">
        <v>593</v>
      </c>
      <c r="C547" s="3">
        <v>-29420</v>
      </c>
      <c r="D547">
        <f t="shared" si="16"/>
        <v>29420</v>
      </c>
      <c r="E547" t="str">
        <f t="shared" si="17"/>
        <v>No</v>
      </c>
      <c r="F547" t="s">
        <v>594</v>
      </c>
      <c r="G547" t="s">
        <v>97</v>
      </c>
      <c r="H547" s="2">
        <v>253000</v>
      </c>
      <c r="I547" s="2">
        <v>255320</v>
      </c>
      <c r="J547">
        <v>2320</v>
      </c>
      <c r="K547" t="s">
        <v>192</v>
      </c>
      <c r="L547" s="1" t="s">
        <v>170</v>
      </c>
      <c r="M547" t="s">
        <v>129</v>
      </c>
      <c r="N547" t="s">
        <v>129</v>
      </c>
      <c r="O547" t="s">
        <v>103</v>
      </c>
      <c r="P547" t="s">
        <v>100</v>
      </c>
      <c r="Q547" t="s">
        <v>607</v>
      </c>
      <c r="R547" t="s">
        <v>115</v>
      </c>
      <c r="S547" s="2">
        <v>282420</v>
      </c>
      <c r="T547">
        <v>283433</v>
      </c>
      <c r="U547">
        <v>1013</v>
      </c>
      <c r="V547" t="s">
        <v>98</v>
      </c>
      <c r="W547" s="1" t="s">
        <v>146</v>
      </c>
      <c r="X547" t="s">
        <v>128</v>
      </c>
      <c r="Y547" t="s">
        <v>118</v>
      </c>
      <c r="Z547" t="s">
        <v>102</v>
      </c>
      <c r="AA547" t="s">
        <v>129</v>
      </c>
      <c r="AB547" t="s">
        <v>102</v>
      </c>
      <c r="AC547" t="s">
        <v>119</v>
      </c>
      <c r="AD547" t="s">
        <v>221</v>
      </c>
      <c r="AE547" t="s">
        <v>121</v>
      </c>
      <c r="AF547" t="s">
        <v>154</v>
      </c>
      <c r="AG547" t="s">
        <v>102</v>
      </c>
      <c r="AH547" t="s">
        <v>141</v>
      </c>
      <c r="AI547" t="s">
        <v>142</v>
      </c>
      <c r="AJ547" t="s">
        <v>132</v>
      </c>
      <c r="AK547" t="s">
        <v>270</v>
      </c>
      <c r="AL547">
        <v>46</v>
      </c>
      <c r="AM547" t="s">
        <v>199</v>
      </c>
      <c r="AN547" t="s">
        <v>107</v>
      </c>
      <c r="AO547" t="s">
        <v>108</v>
      </c>
      <c r="AP547" t="s">
        <v>121</v>
      </c>
      <c r="AQ547" t="s">
        <v>232</v>
      </c>
      <c r="AR547" t="s">
        <v>105</v>
      </c>
      <c r="AS547">
        <v>20</v>
      </c>
      <c r="AT547" t="s">
        <v>106</v>
      </c>
      <c r="AU547" t="s">
        <v>303</v>
      </c>
      <c r="AV547" t="s">
        <v>203</v>
      </c>
      <c r="AW547" t="s">
        <v>100</v>
      </c>
      <c r="AX547">
        <v>275200</v>
      </c>
      <c r="AY547" t="s">
        <v>275</v>
      </c>
      <c r="AZ547">
        <v>255320</v>
      </c>
      <c r="BA547" t="s">
        <v>208</v>
      </c>
      <c r="BB547">
        <v>253084</v>
      </c>
      <c r="BC547" t="s">
        <v>596</v>
      </c>
    </row>
    <row r="548" spans="1:55" x14ac:dyDescent="0.2">
      <c r="A548" t="s">
        <v>1238</v>
      </c>
      <c r="B548" t="s">
        <v>1239</v>
      </c>
      <c r="C548" s="3">
        <v>-29400</v>
      </c>
      <c r="D548">
        <f t="shared" si="16"/>
        <v>29400</v>
      </c>
      <c r="E548" t="str">
        <f t="shared" si="17"/>
        <v>No</v>
      </c>
      <c r="F548" t="s">
        <v>1240</v>
      </c>
      <c r="G548" t="s">
        <v>97</v>
      </c>
      <c r="H548" s="2">
        <v>163520</v>
      </c>
      <c r="I548" s="2">
        <v>165240</v>
      </c>
      <c r="J548">
        <v>1720</v>
      </c>
      <c r="K548" t="s">
        <v>98</v>
      </c>
      <c r="L548" s="1" t="s">
        <v>99</v>
      </c>
      <c r="M548" t="s">
        <v>129</v>
      </c>
      <c r="N548" t="s">
        <v>102</v>
      </c>
      <c r="O548" t="s">
        <v>103</v>
      </c>
      <c r="P548" t="s">
        <v>100</v>
      </c>
      <c r="Q548" t="s">
        <v>1269</v>
      </c>
      <c r="R548" t="s">
        <v>115</v>
      </c>
      <c r="S548" s="2">
        <v>192920</v>
      </c>
      <c r="T548">
        <v>194900</v>
      </c>
      <c r="U548">
        <v>1980</v>
      </c>
      <c r="V548" t="s">
        <v>98</v>
      </c>
      <c r="W548" s="1" t="s">
        <v>429</v>
      </c>
      <c r="X548" t="s">
        <v>128</v>
      </c>
      <c r="Y548" t="s">
        <v>157</v>
      </c>
      <c r="Z548">
        <v>1</v>
      </c>
      <c r="AA548" t="s">
        <v>129</v>
      </c>
      <c r="AB548" t="s">
        <v>102</v>
      </c>
      <c r="AC548" t="s">
        <v>119</v>
      </c>
      <c r="AD548">
        <v>0</v>
      </c>
      <c r="AE548" t="s">
        <v>121</v>
      </c>
      <c r="AF548" t="s">
        <v>102</v>
      </c>
      <c r="AG548" t="s">
        <v>222</v>
      </c>
      <c r="AH548" t="s">
        <v>132</v>
      </c>
      <c r="AI548" t="s">
        <v>142</v>
      </c>
      <c r="AJ548" t="s">
        <v>141</v>
      </c>
      <c r="AK548" t="s">
        <v>198</v>
      </c>
      <c r="AL548">
        <v>26</v>
      </c>
      <c r="AM548" t="s">
        <v>199</v>
      </c>
      <c r="AN548" t="s">
        <v>107</v>
      </c>
      <c r="AO548" t="s">
        <v>108</v>
      </c>
      <c r="AP548" t="s">
        <v>109</v>
      </c>
      <c r="AQ548" t="s">
        <v>173</v>
      </c>
      <c r="AR548" t="s">
        <v>270</v>
      </c>
      <c r="AS548">
        <v>46</v>
      </c>
      <c r="AT548" t="s">
        <v>199</v>
      </c>
      <c r="AU548" t="s">
        <v>464</v>
      </c>
      <c r="AV548" t="s">
        <v>113</v>
      </c>
      <c r="AW548" t="s">
        <v>100</v>
      </c>
      <c r="AX548">
        <v>187298</v>
      </c>
      <c r="AY548" t="s">
        <v>207</v>
      </c>
      <c r="AZ548">
        <v>176900</v>
      </c>
      <c r="BA548" t="s">
        <v>302</v>
      </c>
      <c r="BB548">
        <v>165000</v>
      </c>
      <c r="BC548" t="s">
        <v>101</v>
      </c>
    </row>
    <row r="549" spans="1:55" x14ac:dyDescent="0.2">
      <c r="A549" t="s">
        <v>592</v>
      </c>
      <c r="B549" t="s">
        <v>593</v>
      </c>
      <c r="C549" s="3">
        <v>-29374</v>
      </c>
      <c r="D549">
        <f t="shared" si="16"/>
        <v>29374</v>
      </c>
      <c r="E549" t="str">
        <f t="shared" si="17"/>
        <v>No</v>
      </c>
      <c r="F549" t="s">
        <v>628</v>
      </c>
      <c r="G549" t="s">
        <v>97</v>
      </c>
      <c r="H549" s="2">
        <v>274657</v>
      </c>
      <c r="I549" s="2">
        <v>278180</v>
      </c>
      <c r="J549">
        <v>3523</v>
      </c>
      <c r="K549" t="s">
        <v>98</v>
      </c>
      <c r="L549" s="1" t="s">
        <v>170</v>
      </c>
      <c r="M549" t="s">
        <v>129</v>
      </c>
      <c r="N549" t="s">
        <v>103</v>
      </c>
      <c r="O549" t="s">
        <v>103</v>
      </c>
      <c r="P549" t="s">
        <v>100</v>
      </c>
      <c r="Q549" t="s">
        <v>626</v>
      </c>
      <c r="R549" t="s">
        <v>115</v>
      </c>
      <c r="S549" s="2">
        <v>304031</v>
      </c>
      <c r="T549">
        <v>305718</v>
      </c>
      <c r="U549">
        <v>1687</v>
      </c>
      <c r="V549" t="s">
        <v>98</v>
      </c>
      <c r="W549" s="1" t="s">
        <v>164</v>
      </c>
      <c r="X549" t="s">
        <v>101</v>
      </c>
      <c r="Y549" t="s">
        <v>161</v>
      </c>
      <c r="Z549">
        <v>1</v>
      </c>
      <c r="AA549" t="s">
        <v>129</v>
      </c>
      <c r="AB549" t="s">
        <v>102</v>
      </c>
      <c r="AC549" t="s">
        <v>119</v>
      </c>
      <c r="AD549" t="s">
        <v>221</v>
      </c>
      <c r="AE549" t="s">
        <v>121</v>
      </c>
      <c r="AF549" t="s">
        <v>102</v>
      </c>
      <c r="AG549" t="s">
        <v>102</v>
      </c>
      <c r="AH549" t="s">
        <v>141</v>
      </c>
      <c r="AI549" t="s">
        <v>139</v>
      </c>
      <c r="AJ549" t="s">
        <v>123</v>
      </c>
      <c r="AK549" t="s">
        <v>270</v>
      </c>
      <c r="AL549">
        <v>46</v>
      </c>
      <c r="AM549" t="s">
        <v>199</v>
      </c>
      <c r="AN549" t="s">
        <v>107</v>
      </c>
      <c r="AO549" t="s">
        <v>108</v>
      </c>
      <c r="AP549" t="s">
        <v>121</v>
      </c>
      <c r="AQ549" t="s">
        <v>232</v>
      </c>
      <c r="AR549" t="s">
        <v>105</v>
      </c>
      <c r="AS549">
        <v>20</v>
      </c>
      <c r="AT549" t="s">
        <v>106</v>
      </c>
      <c r="AU549" t="s">
        <v>303</v>
      </c>
      <c r="AV549" t="s">
        <v>203</v>
      </c>
      <c r="AW549" t="s">
        <v>100</v>
      </c>
      <c r="AX549">
        <v>275200</v>
      </c>
      <c r="AY549" t="s">
        <v>275</v>
      </c>
      <c r="AZ549">
        <v>255320</v>
      </c>
      <c r="BA549" t="s">
        <v>208</v>
      </c>
      <c r="BB549">
        <v>253084</v>
      </c>
      <c r="BC549" t="s">
        <v>596</v>
      </c>
    </row>
    <row r="550" spans="1:55" x14ac:dyDescent="0.2">
      <c r="A550" t="s">
        <v>712</v>
      </c>
      <c r="B550" t="s">
        <v>713</v>
      </c>
      <c r="C550" s="3">
        <v>-29373</v>
      </c>
      <c r="D550">
        <f t="shared" si="16"/>
        <v>29373</v>
      </c>
      <c r="E550" t="str">
        <f t="shared" si="17"/>
        <v>No</v>
      </c>
      <c r="F550" t="s">
        <v>747</v>
      </c>
      <c r="G550" t="s">
        <v>97</v>
      </c>
      <c r="H550" s="2">
        <v>100200</v>
      </c>
      <c r="I550" s="2">
        <v>104480</v>
      </c>
      <c r="J550">
        <v>4280</v>
      </c>
      <c r="K550" t="s">
        <v>98</v>
      </c>
      <c r="L550" s="1" t="s">
        <v>170</v>
      </c>
      <c r="M550" t="s">
        <v>129</v>
      </c>
      <c r="N550" t="s">
        <v>103</v>
      </c>
      <c r="O550" t="s">
        <v>103</v>
      </c>
      <c r="P550" t="s">
        <v>100</v>
      </c>
      <c r="Q550" t="s">
        <v>729</v>
      </c>
      <c r="R550" t="s">
        <v>115</v>
      </c>
      <c r="S550" s="2">
        <v>129573</v>
      </c>
      <c r="T550">
        <v>134361</v>
      </c>
      <c r="U550">
        <v>4788</v>
      </c>
      <c r="V550" t="s">
        <v>98</v>
      </c>
      <c r="W550" s="1" t="s">
        <v>146</v>
      </c>
      <c r="X550" t="s">
        <v>128</v>
      </c>
      <c r="Y550" t="s">
        <v>118</v>
      </c>
      <c r="Z550" t="s">
        <v>102</v>
      </c>
      <c r="AA550" t="s">
        <v>129</v>
      </c>
      <c r="AB550" t="s">
        <v>102</v>
      </c>
      <c r="AC550" t="s">
        <v>119</v>
      </c>
      <c r="AD550" t="s">
        <v>137</v>
      </c>
      <c r="AE550" t="s">
        <v>121</v>
      </c>
      <c r="AF550" t="s">
        <v>122</v>
      </c>
      <c r="AG550" t="s">
        <v>102</v>
      </c>
      <c r="AH550" t="s">
        <v>132</v>
      </c>
      <c r="AI550" t="s">
        <v>178</v>
      </c>
      <c r="AJ550" t="s">
        <v>132</v>
      </c>
      <c r="AK550" t="s">
        <v>270</v>
      </c>
      <c r="AL550">
        <v>46</v>
      </c>
      <c r="AM550" t="s">
        <v>199</v>
      </c>
      <c r="AN550" t="s">
        <v>107</v>
      </c>
      <c r="AO550" t="s">
        <v>108</v>
      </c>
      <c r="AP550" t="s">
        <v>172</v>
      </c>
      <c r="AQ550" t="s">
        <v>232</v>
      </c>
      <c r="AR550" t="s">
        <v>105</v>
      </c>
      <c r="AS550">
        <v>20</v>
      </c>
      <c r="AT550" t="s">
        <v>106</v>
      </c>
      <c r="AU550" t="s">
        <v>303</v>
      </c>
      <c r="AV550" t="s">
        <v>203</v>
      </c>
      <c r="AW550" t="s">
        <v>100</v>
      </c>
      <c r="AX550">
        <v>93000</v>
      </c>
      <c r="AY550" t="s">
        <v>275</v>
      </c>
      <c r="AZ550">
        <v>75222</v>
      </c>
      <c r="BA550" t="s">
        <v>302</v>
      </c>
      <c r="BB550">
        <v>75391</v>
      </c>
      <c r="BC550" t="s">
        <v>101</v>
      </c>
    </row>
    <row r="551" spans="1:55" x14ac:dyDescent="0.2">
      <c r="A551" t="s">
        <v>1238</v>
      </c>
      <c r="B551" t="s">
        <v>1239</v>
      </c>
      <c r="C551" s="3">
        <v>-29366</v>
      </c>
      <c r="D551">
        <f t="shared" si="16"/>
        <v>29366</v>
      </c>
      <c r="E551" t="str">
        <f t="shared" si="17"/>
        <v>No</v>
      </c>
      <c r="F551" t="s">
        <v>1286</v>
      </c>
      <c r="G551" t="s">
        <v>97</v>
      </c>
      <c r="H551" s="2">
        <v>195060</v>
      </c>
      <c r="I551" s="2">
        <v>200100</v>
      </c>
      <c r="J551">
        <v>5040</v>
      </c>
      <c r="K551" t="s">
        <v>98</v>
      </c>
      <c r="L551" s="1" t="s">
        <v>170</v>
      </c>
      <c r="M551" t="s">
        <v>129</v>
      </c>
      <c r="N551" t="s">
        <v>103</v>
      </c>
      <c r="O551" t="s">
        <v>103</v>
      </c>
      <c r="P551" t="s">
        <v>100</v>
      </c>
      <c r="Q551" t="s">
        <v>1253</v>
      </c>
      <c r="R551" t="s">
        <v>115</v>
      </c>
      <c r="S551" s="2">
        <v>224426</v>
      </c>
      <c r="T551">
        <v>226172</v>
      </c>
      <c r="U551">
        <v>1746</v>
      </c>
      <c r="V551" t="s">
        <v>98</v>
      </c>
      <c r="W551" s="1" t="s">
        <v>134</v>
      </c>
      <c r="X551" t="s">
        <v>128</v>
      </c>
      <c r="Y551" t="s">
        <v>118</v>
      </c>
      <c r="Z551" t="s">
        <v>102</v>
      </c>
      <c r="AA551" t="s">
        <v>129</v>
      </c>
      <c r="AB551" t="s">
        <v>102</v>
      </c>
      <c r="AC551" t="s">
        <v>119</v>
      </c>
      <c r="AD551" t="s">
        <v>221</v>
      </c>
      <c r="AE551" t="s">
        <v>121</v>
      </c>
      <c r="AF551" t="s">
        <v>122</v>
      </c>
      <c r="AG551" t="s">
        <v>102</v>
      </c>
      <c r="AH551" t="s">
        <v>132</v>
      </c>
      <c r="AI551" t="s">
        <v>178</v>
      </c>
      <c r="AJ551" t="s">
        <v>123</v>
      </c>
      <c r="AK551" t="s">
        <v>198</v>
      </c>
      <c r="AL551">
        <v>26</v>
      </c>
      <c r="AM551" t="s">
        <v>199</v>
      </c>
      <c r="AN551" t="s">
        <v>107</v>
      </c>
      <c r="AO551" t="s">
        <v>108</v>
      </c>
      <c r="AP551" t="s">
        <v>109</v>
      </c>
      <c r="AQ551" t="s">
        <v>173</v>
      </c>
      <c r="AR551" t="s">
        <v>270</v>
      </c>
      <c r="AS551">
        <v>46</v>
      </c>
      <c r="AT551" t="s">
        <v>199</v>
      </c>
      <c r="AU551" t="s">
        <v>464</v>
      </c>
      <c r="AV551" t="s">
        <v>113</v>
      </c>
      <c r="AW551" t="s">
        <v>100</v>
      </c>
      <c r="AX551">
        <v>187298</v>
      </c>
      <c r="AY551" t="s">
        <v>207</v>
      </c>
      <c r="AZ551">
        <v>176900</v>
      </c>
      <c r="BA551" t="s">
        <v>302</v>
      </c>
      <c r="BB551">
        <v>165000</v>
      </c>
      <c r="BC551" t="s">
        <v>101</v>
      </c>
    </row>
    <row r="552" spans="1:55" x14ac:dyDescent="0.2">
      <c r="A552" t="s">
        <v>195</v>
      </c>
      <c r="B552" t="s">
        <v>196</v>
      </c>
      <c r="C552" s="3">
        <v>-29346</v>
      </c>
      <c r="D552">
        <f t="shared" si="16"/>
        <v>29346</v>
      </c>
      <c r="E552" t="str">
        <f t="shared" si="17"/>
        <v>No</v>
      </c>
      <c r="F552" t="s">
        <v>225</v>
      </c>
      <c r="G552" t="s">
        <v>97</v>
      </c>
      <c r="H552" s="2">
        <v>505280</v>
      </c>
      <c r="I552" s="2">
        <v>509500</v>
      </c>
      <c r="J552">
        <v>4220</v>
      </c>
      <c r="K552" t="s">
        <v>98</v>
      </c>
      <c r="L552" s="1" t="s">
        <v>170</v>
      </c>
      <c r="M552" t="s">
        <v>129</v>
      </c>
      <c r="N552" t="s">
        <v>101</v>
      </c>
      <c r="O552" t="s">
        <v>103</v>
      </c>
      <c r="P552" t="s">
        <v>100</v>
      </c>
      <c r="Q552" t="s">
        <v>211</v>
      </c>
      <c r="R552" t="s">
        <v>115</v>
      </c>
      <c r="S552" s="2">
        <v>534626</v>
      </c>
      <c r="T552">
        <v>541602</v>
      </c>
      <c r="U552">
        <v>6976</v>
      </c>
      <c r="V552" t="s">
        <v>98</v>
      </c>
      <c r="W552" s="1" t="s">
        <v>134</v>
      </c>
      <c r="X552" t="s">
        <v>128</v>
      </c>
      <c r="Y552" t="s">
        <v>118</v>
      </c>
      <c r="Z552" t="s">
        <v>102</v>
      </c>
      <c r="AA552" t="s">
        <v>129</v>
      </c>
      <c r="AB552" t="s">
        <v>102</v>
      </c>
      <c r="AC552" t="s">
        <v>119</v>
      </c>
      <c r="AD552" t="s">
        <v>137</v>
      </c>
      <c r="AE552" t="s">
        <v>121</v>
      </c>
      <c r="AF552" t="s">
        <v>122</v>
      </c>
      <c r="AG552" t="s">
        <v>102</v>
      </c>
      <c r="AH552" t="s">
        <v>132</v>
      </c>
      <c r="AI552" t="s">
        <v>139</v>
      </c>
      <c r="AJ552" t="s">
        <v>123</v>
      </c>
      <c r="AK552" t="s">
        <v>198</v>
      </c>
      <c r="AL552">
        <v>26</v>
      </c>
      <c r="AM552" t="s">
        <v>199</v>
      </c>
      <c r="AN552" t="s">
        <v>200</v>
      </c>
      <c r="AO552" t="s">
        <v>108</v>
      </c>
      <c r="AP552" t="s">
        <v>109</v>
      </c>
      <c r="AQ552" t="s">
        <v>173</v>
      </c>
      <c r="AR552" t="s">
        <v>201</v>
      </c>
      <c r="AS552">
        <v>40</v>
      </c>
      <c r="AT552" t="s">
        <v>106</v>
      </c>
      <c r="AU552" t="s">
        <v>202</v>
      </c>
      <c r="AV552" t="s">
        <v>203</v>
      </c>
      <c r="AW552" t="s">
        <v>204</v>
      </c>
      <c r="AX552">
        <v>534240</v>
      </c>
      <c r="AY552" t="s">
        <v>207</v>
      </c>
      <c r="AZ552">
        <v>473440</v>
      </c>
      <c r="BA552" t="s">
        <v>208</v>
      </c>
      <c r="BB552">
        <v>473611</v>
      </c>
      <c r="BC552" t="s">
        <v>101</v>
      </c>
    </row>
    <row r="553" spans="1:55" x14ac:dyDescent="0.2">
      <c r="A553" t="s">
        <v>397</v>
      </c>
      <c r="B553" t="s">
        <v>398</v>
      </c>
      <c r="C553" s="3">
        <v>-29334</v>
      </c>
      <c r="D553">
        <f t="shared" si="16"/>
        <v>29334</v>
      </c>
      <c r="E553" t="str">
        <f t="shared" si="17"/>
        <v>No</v>
      </c>
      <c r="F553" t="s">
        <v>437</v>
      </c>
      <c r="G553" t="s">
        <v>97</v>
      </c>
      <c r="H553" s="2">
        <v>254866</v>
      </c>
      <c r="I553" s="2">
        <v>261440</v>
      </c>
      <c r="J553">
        <v>6574</v>
      </c>
      <c r="K553" t="s">
        <v>98</v>
      </c>
      <c r="L553" s="1" t="s">
        <v>170</v>
      </c>
      <c r="M553" t="s">
        <v>129</v>
      </c>
      <c r="N553" t="s">
        <v>103</v>
      </c>
      <c r="O553" t="s">
        <v>103</v>
      </c>
      <c r="P553" t="s">
        <v>100</v>
      </c>
      <c r="Q553" t="s">
        <v>431</v>
      </c>
      <c r="R553" t="s">
        <v>115</v>
      </c>
      <c r="S553" s="2">
        <v>284200</v>
      </c>
      <c r="T553">
        <v>286380</v>
      </c>
      <c r="U553">
        <v>2180</v>
      </c>
      <c r="V553" t="s">
        <v>98</v>
      </c>
      <c r="W553" s="1" t="s">
        <v>156</v>
      </c>
      <c r="X553" t="s">
        <v>128</v>
      </c>
      <c r="Y553" t="s">
        <v>157</v>
      </c>
      <c r="Z553" t="s">
        <v>102</v>
      </c>
      <c r="AA553" t="s">
        <v>129</v>
      </c>
      <c r="AB553" t="s">
        <v>102</v>
      </c>
      <c r="AC553" t="s">
        <v>119</v>
      </c>
      <c r="AD553" t="s">
        <v>221</v>
      </c>
      <c r="AE553" t="s">
        <v>121</v>
      </c>
      <c r="AF553" t="s">
        <v>102</v>
      </c>
      <c r="AG553" t="s">
        <v>222</v>
      </c>
      <c r="AH553" t="s">
        <v>123</v>
      </c>
      <c r="AI553" t="s">
        <v>142</v>
      </c>
      <c r="AJ553" t="s">
        <v>141</v>
      </c>
      <c r="AK553" t="s">
        <v>239</v>
      </c>
      <c r="AL553">
        <v>20</v>
      </c>
      <c r="AM553" t="s">
        <v>106</v>
      </c>
      <c r="AN553" t="s">
        <v>107</v>
      </c>
      <c r="AO553" t="s">
        <v>108</v>
      </c>
      <c r="AP553" t="s">
        <v>109</v>
      </c>
      <c r="AQ553" t="s">
        <v>232</v>
      </c>
      <c r="AR553" t="s">
        <v>111</v>
      </c>
      <c r="AS553">
        <v>20</v>
      </c>
      <c r="AT553" t="s">
        <v>106</v>
      </c>
      <c r="AU553" t="s">
        <v>240</v>
      </c>
      <c r="AV553" t="s">
        <v>113</v>
      </c>
      <c r="AW553" t="s">
        <v>100</v>
      </c>
      <c r="AX553">
        <v>302800</v>
      </c>
      <c r="AY553" t="s">
        <v>275</v>
      </c>
      <c r="AZ553">
        <v>265209</v>
      </c>
      <c r="BA553" t="s">
        <v>101</v>
      </c>
      <c r="BB553">
        <v>243100</v>
      </c>
      <c r="BC553" t="s">
        <v>274</v>
      </c>
    </row>
    <row r="554" spans="1:55" x14ac:dyDescent="0.2">
      <c r="A554" t="s">
        <v>323</v>
      </c>
      <c r="B554" t="s">
        <v>324</v>
      </c>
      <c r="C554" s="3">
        <v>-29320</v>
      </c>
      <c r="D554">
        <f t="shared" si="16"/>
        <v>29320</v>
      </c>
      <c r="E554" t="str">
        <f t="shared" si="17"/>
        <v>No</v>
      </c>
      <c r="F554" t="s">
        <v>342</v>
      </c>
      <c r="G554" t="s">
        <v>97</v>
      </c>
      <c r="H554" s="2">
        <v>298040</v>
      </c>
      <c r="I554" s="2">
        <v>301120</v>
      </c>
      <c r="J554">
        <v>3080</v>
      </c>
      <c r="K554" t="s">
        <v>98</v>
      </c>
      <c r="L554" s="1" t="s">
        <v>170</v>
      </c>
      <c r="M554" t="s">
        <v>129</v>
      </c>
      <c r="N554" t="s">
        <v>103</v>
      </c>
      <c r="O554" t="s">
        <v>103</v>
      </c>
      <c r="P554" t="s">
        <v>100</v>
      </c>
      <c r="Q554" t="s">
        <v>337</v>
      </c>
      <c r="R554" t="s">
        <v>115</v>
      </c>
      <c r="S554" s="2">
        <v>327360</v>
      </c>
      <c r="T554">
        <v>339920</v>
      </c>
      <c r="U554">
        <v>12560</v>
      </c>
      <c r="V554" t="s">
        <v>98</v>
      </c>
      <c r="W554" s="1" t="s">
        <v>156</v>
      </c>
      <c r="X554" t="s">
        <v>128</v>
      </c>
      <c r="Y554" t="s">
        <v>157</v>
      </c>
      <c r="Z554" t="s">
        <v>102</v>
      </c>
      <c r="AA554" t="s">
        <v>129</v>
      </c>
      <c r="AB554" t="s">
        <v>102</v>
      </c>
      <c r="AC554" t="s">
        <v>119</v>
      </c>
      <c r="AD554" t="s">
        <v>221</v>
      </c>
      <c r="AE554" t="s">
        <v>121</v>
      </c>
      <c r="AF554" t="s">
        <v>102</v>
      </c>
      <c r="AG554" t="s">
        <v>222</v>
      </c>
      <c r="AH554" t="s">
        <v>125</v>
      </c>
      <c r="AI554" t="s">
        <v>142</v>
      </c>
      <c r="AJ554" t="s">
        <v>123</v>
      </c>
      <c r="AK554" t="s">
        <v>201</v>
      </c>
      <c r="AL554">
        <v>40</v>
      </c>
      <c r="AM554" t="s">
        <v>106</v>
      </c>
      <c r="AN554" t="s">
        <v>326</v>
      </c>
      <c r="AO554" t="s">
        <v>108</v>
      </c>
      <c r="AP554" t="s">
        <v>121</v>
      </c>
      <c r="AQ554" t="s">
        <v>110</v>
      </c>
      <c r="AR554" t="s">
        <v>198</v>
      </c>
      <c r="AS554">
        <v>26</v>
      </c>
      <c r="AT554" t="s">
        <v>199</v>
      </c>
      <c r="AU554" t="s">
        <v>202</v>
      </c>
      <c r="AV554" t="s">
        <v>203</v>
      </c>
      <c r="AW554" t="s">
        <v>100</v>
      </c>
      <c r="AX554">
        <v>320280</v>
      </c>
      <c r="AY554" t="s">
        <v>328</v>
      </c>
      <c r="AZ554">
        <v>324240</v>
      </c>
      <c r="BA554" t="s">
        <v>101</v>
      </c>
      <c r="BB554">
        <v>293684</v>
      </c>
      <c r="BC554" t="s">
        <v>116</v>
      </c>
    </row>
    <row r="555" spans="1:55" x14ac:dyDescent="0.2">
      <c r="A555" t="s">
        <v>397</v>
      </c>
      <c r="B555" t="s">
        <v>398</v>
      </c>
      <c r="C555" s="3">
        <v>-29313</v>
      </c>
      <c r="D555">
        <f t="shared" si="16"/>
        <v>29313</v>
      </c>
      <c r="E555" t="str">
        <f t="shared" si="17"/>
        <v>No</v>
      </c>
      <c r="F555" t="s">
        <v>437</v>
      </c>
      <c r="G555" t="s">
        <v>97</v>
      </c>
      <c r="H555" s="2">
        <v>254866</v>
      </c>
      <c r="I555" s="2">
        <v>261440</v>
      </c>
      <c r="J555">
        <v>6574</v>
      </c>
      <c r="K555" t="s">
        <v>98</v>
      </c>
      <c r="L555" s="1" t="s">
        <v>170</v>
      </c>
      <c r="M555" t="s">
        <v>129</v>
      </c>
      <c r="N555" t="s">
        <v>103</v>
      </c>
      <c r="O555" t="s">
        <v>103</v>
      </c>
      <c r="P555" t="s">
        <v>100</v>
      </c>
      <c r="Q555" t="s">
        <v>417</v>
      </c>
      <c r="R555" t="s">
        <v>115</v>
      </c>
      <c r="S555" s="2">
        <v>284179</v>
      </c>
      <c r="T555">
        <v>285326</v>
      </c>
      <c r="U555">
        <v>1147</v>
      </c>
      <c r="V555" t="s">
        <v>98</v>
      </c>
      <c r="W555" s="1" t="s">
        <v>116</v>
      </c>
      <c r="X555" t="s">
        <v>117</v>
      </c>
      <c r="Y555" t="s">
        <v>118</v>
      </c>
      <c r="Z555">
        <v>1</v>
      </c>
      <c r="AA555" t="s">
        <v>103</v>
      </c>
      <c r="AB555" t="s">
        <v>102</v>
      </c>
      <c r="AC555" t="s">
        <v>119</v>
      </c>
      <c r="AD555" t="s">
        <v>221</v>
      </c>
      <c r="AE555" t="s">
        <v>121</v>
      </c>
      <c r="AF555" t="s">
        <v>122</v>
      </c>
      <c r="AG555" t="s">
        <v>102</v>
      </c>
      <c r="AH555" t="s">
        <v>123</v>
      </c>
      <c r="AI555" t="s">
        <v>142</v>
      </c>
      <c r="AJ555" t="s">
        <v>141</v>
      </c>
      <c r="AK555" t="s">
        <v>239</v>
      </c>
      <c r="AL555">
        <v>20</v>
      </c>
      <c r="AM555" t="s">
        <v>106</v>
      </c>
      <c r="AN555" t="s">
        <v>107</v>
      </c>
      <c r="AO555" t="s">
        <v>108</v>
      </c>
      <c r="AP555" t="s">
        <v>109</v>
      </c>
      <c r="AQ555" t="s">
        <v>232</v>
      </c>
      <c r="AR555" t="s">
        <v>111</v>
      </c>
      <c r="AS555">
        <v>20</v>
      </c>
      <c r="AT555" t="s">
        <v>106</v>
      </c>
      <c r="AU555" t="s">
        <v>240</v>
      </c>
      <c r="AV555" t="s">
        <v>113</v>
      </c>
      <c r="AW555" t="s">
        <v>100</v>
      </c>
      <c r="AX555">
        <v>302800</v>
      </c>
      <c r="AY555" t="s">
        <v>275</v>
      </c>
      <c r="AZ555">
        <v>265209</v>
      </c>
      <c r="BA555" t="s">
        <v>101</v>
      </c>
      <c r="BB555">
        <v>243100</v>
      </c>
      <c r="BC555" t="s">
        <v>274</v>
      </c>
    </row>
    <row r="556" spans="1:55" x14ac:dyDescent="0.2">
      <c r="A556" t="s">
        <v>592</v>
      </c>
      <c r="B556" t="s">
        <v>631</v>
      </c>
      <c r="C556" s="3">
        <v>-29300</v>
      </c>
      <c r="D556">
        <f t="shared" si="16"/>
        <v>29300</v>
      </c>
      <c r="E556" t="str">
        <f t="shared" si="17"/>
        <v>No</v>
      </c>
      <c r="F556" t="s">
        <v>661</v>
      </c>
      <c r="G556" t="s">
        <v>97</v>
      </c>
      <c r="H556" s="2">
        <v>263089</v>
      </c>
      <c r="I556" s="2">
        <v>266638</v>
      </c>
      <c r="J556">
        <v>3549</v>
      </c>
      <c r="K556" t="s">
        <v>98</v>
      </c>
      <c r="L556" s="1" t="s">
        <v>302</v>
      </c>
      <c r="M556" t="s">
        <v>129</v>
      </c>
      <c r="N556" t="s">
        <v>102</v>
      </c>
      <c r="O556" t="s">
        <v>103</v>
      </c>
      <c r="P556" t="s">
        <v>100</v>
      </c>
      <c r="Q556" t="s">
        <v>645</v>
      </c>
      <c r="R556" t="s">
        <v>115</v>
      </c>
      <c r="S556" s="2">
        <v>292389</v>
      </c>
      <c r="T556">
        <v>294369</v>
      </c>
      <c r="U556">
        <v>1980</v>
      </c>
      <c r="V556" t="s">
        <v>98</v>
      </c>
      <c r="W556" s="1" t="s">
        <v>164</v>
      </c>
      <c r="X556" t="s">
        <v>101</v>
      </c>
      <c r="Y556" t="s">
        <v>161</v>
      </c>
      <c r="Z556">
        <v>2</v>
      </c>
      <c r="AA556" t="s">
        <v>129</v>
      </c>
      <c r="AB556" t="s">
        <v>102</v>
      </c>
      <c r="AC556" t="s">
        <v>119</v>
      </c>
      <c r="AD556" t="s">
        <v>221</v>
      </c>
      <c r="AE556" t="s">
        <v>121</v>
      </c>
      <c r="AF556" t="s">
        <v>102</v>
      </c>
      <c r="AG556" t="s">
        <v>102</v>
      </c>
      <c r="AH556" t="s">
        <v>132</v>
      </c>
      <c r="AI556" t="s">
        <v>139</v>
      </c>
      <c r="AJ556" t="s">
        <v>132</v>
      </c>
      <c r="AK556" t="s">
        <v>105</v>
      </c>
      <c r="AL556">
        <v>20</v>
      </c>
      <c r="AM556" t="s">
        <v>106</v>
      </c>
      <c r="AN556" t="s">
        <v>107</v>
      </c>
      <c r="AO556" t="s">
        <v>108</v>
      </c>
      <c r="AP556" t="s">
        <v>172</v>
      </c>
      <c r="AQ556" t="s">
        <v>173</v>
      </c>
      <c r="AR556" t="s">
        <v>270</v>
      </c>
      <c r="AS556">
        <v>46</v>
      </c>
      <c r="AT556" t="s">
        <v>199</v>
      </c>
      <c r="AU556" t="s">
        <v>303</v>
      </c>
      <c r="AV556" t="s">
        <v>203</v>
      </c>
      <c r="AW556" t="s">
        <v>100</v>
      </c>
      <c r="AX556">
        <v>277774</v>
      </c>
      <c r="AY556" t="s">
        <v>286</v>
      </c>
      <c r="AZ556">
        <v>261362</v>
      </c>
      <c r="BA556" t="s">
        <v>302</v>
      </c>
      <c r="BB556">
        <v>255323</v>
      </c>
      <c r="BC556" t="s">
        <v>116</v>
      </c>
    </row>
    <row r="557" spans="1:55" x14ac:dyDescent="0.2">
      <c r="A557" t="s">
        <v>1238</v>
      </c>
      <c r="B557" t="s">
        <v>1291</v>
      </c>
      <c r="C557" s="3">
        <v>-29300</v>
      </c>
      <c r="D557">
        <f t="shared" si="16"/>
        <v>29300</v>
      </c>
      <c r="E557" t="str">
        <f t="shared" si="17"/>
        <v>No</v>
      </c>
      <c r="F557" t="s">
        <v>1292</v>
      </c>
      <c r="G557" t="s">
        <v>97</v>
      </c>
      <c r="H557" s="2">
        <v>181740</v>
      </c>
      <c r="I557" s="2">
        <v>184006</v>
      </c>
      <c r="J557">
        <v>2266</v>
      </c>
      <c r="K557" t="s">
        <v>192</v>
      </c>
      <c r="L557" s="1" t="s">
        <v>302</v>
      </c>
      <c r="M557" t="s">
        <v>129</v>
      </c>
      <c r="N557" t="s">
        <v>102</v>
      </c>
      <c r="O557" t="s">
        <v>103</v>
      </c>
      <c r="P557" t="s">
        <v>100</v>
      </c>
      <c r="Q557" t="s">
        <v>1295</v>
      </c>
      <c r="R557" t="s">
        <v>115</v>
      </c>
      <c r="S557" s="2">
        <v>211040</v>
      </c>
      <c r="T557">
        <v>215010</v>
      </c>
      <c r="U557">
        <v>3970</v>
      </c>
      <c r="V557" t="s">
        <v>98</v>
      </c>
      <c r="W557" s="1" t="s">
        <v>116</v>
      </c>
      <c r="X557" t="s">
        <v>117</v>
      </c>
      <c r="Y557" t="s">
        <v>118</v>
      </c>
      <c r="Z557">
        <v>2</v>
      </c>
      <c r="AA557" t="s">
        <v>103</v>
      </c>
      <c r="AB557" t="s">
        <v>144</v>
      </c>
      <c r="AC557" t="s">
        <v>119</v>
      </c>
      <c r="AD557" t="s">
        <v>221</v>
      </c>
      <c r="AE557" t="s">
        <v>121</v>
      </c>
      <c r="AF557" t="s">
        <v>122</v>
      </c>
      <c r="AG557" t="s">
        <v>102</v>
      </c>
      <c r="AH557" t="s">
        <v>141</v>
      </c>
      <c r="AI557" t="s">
        <v>139</v>
      </c>
      <c r="AJ557" t="s">
        <v>141</v>
      </c>
      <c r="AK557" t="s">
        <v>270</v>
      </c>
      <c r="AL557">
        <v>46</v>
      </c>
      <c r="AM557" t="s">
        <v>199</v>
      </c>
      <c r="AN557" t="s">
        <v>107</v>
      </c>
      <c r="AO557" t="s">
        <v>108</v>
      </c>
      <c r="AP557" t="s">
        <v>109</v>
      </c>
      <c r="AQ557" t="s">
        <v>232</v>
      </c>
      <c r="AR557" t="s">
        <v>198</v>
      </c>
      <c r="AS557">
        <v>26</v>
      </c>
      <c r="AT557" t="s">
        <v>199</v>
      </c>
      <c r="AU557" t="s">
        <v>464</v>
      </c>
      <c r="AV557" t="s">
        <v>113</v>
      </c>
      <c r="AW557" t="s">
        <v>100</v>
      </c>
      <c r="AX557">
        <v>187298</v>
      </c>
      <c r="AY557" t="s">
        <v>257</v>
      </c>
      <c r="AZ557">
        <v>182756</v>
      </c>
      <c r="BA557" t="s">
        <v>99</v>
      </c>
      <c r="BB557">
        <v>173312</v>
      </c>
      <c r="BC557" t="s">
        <v>101</v>
      </c>
    </row>
    <row r="558" spans="1:55" x14ac:dyDescent="0.2">
      <c r="A558" t="s">
        <v>712</v>
      </c>
      <c r="B558" t="s">
        <v>751</v>
      </c>
      <c r="C558" s="3">
        <v>-29240</v>
      </c>
      <c r="D558">
        <f t="shared" si="16"/>
        <v>29240</v>
      </c>
      <c r="E558" t="str">
        <f t="shared" si="17"/>
        <v>No</v>
      </c>
      <c r="F558" t="s">
        <v>777</v>
      </c>
      <c r="G558" t="s">
        <v>97</v>
      </c>
      <c r="H558" s="2">
        <v>92960</v>
      </c>
      <c r="I558" s="2">
        <v>100000</v>
      </c>
      <c r="J558">
        <v>7040</v>
      </c>
      <c r="K558" t="s">
        <v>98</v>
      </c>
      <c r="L558" s="1" t="s">
        <v>170</v>
      </c>
      <c r="M558" t="s">
        <v>129</v>
      </c>
      <c r="N558" t="s">
        <v>103</v>
      </c>
      <c r="O558" t="s">
        <v>103</v>
      </c>
      <c r="P558" t="s">
        <v>100</v>
      </c>
      <c r="Q558" t="s">
        <v>771</v>
      </c>
      <c r="R558" t="s">
        <v>115</v>
      </c>
      <c r="S558" s="2">
        <v>122200</v>
      </c>
      <c r="T558">
        <v>131100</v>
      </c>
      <c r="U558">
        <v>8900</v>
      </c>
      <c r="V558" t="s">
        <v>98</v>
      </c>
      <c r="W558" s="1" t="s">
        <v>160</v>
      </c>
      <c r="X558" t="s">
        <v>101</v>
      </c>
      <c r="Y558" t="s">
        <v>161</v>
      </c>
      <c r="Z558" t="s">
        <v>102</v>
      </c>
      <c r="AA558" t="s">
        <v>129</v>
      </c>
      <c r="AB558" t="s">
        <v>102</v>
      </c>
      <c r="AC558" t="s">
        <v>119</v>
      </c>
      <c r="AD558" t="s">
        <v>221</v>
      </c>
      <c r="AE558" t="s">
        <v>121</v>
      </c>
      <c r="AF558" t="s">
        <v>102</v>
      </c>
      <c r="AG558" t="s">
        <v>102</v>
      </c>
      <c r="AH558" t="s">
        <v>141</v>
      </c>
      <c r="AI558" t="s">
        <v>142</v>
      </c>
      <c r="AJ558" t="s">
        <v>132</v>
      </c>
      <c r="AK558" t="s">
        <v>105</v>
      </c>
      <c r="AL558">
        <v>20</v>
      </c>
      <c r="AM558" t="s">
        <v>106</v>
      </c>
      <c r="AN558" t="s">
        <v>107</v>
      </c>
      <c r="AO558" t="s">
        <v>108</v>
      </c>
      <c r="AP558" t="s">
        <v>109</v>
      </c>
      <c r="AQ558" t="s">
        <v>173</v>
      </c>
      <c r="AR558" t="s">
        <v>270</v>
      </c>
      <c r="AS558">
        <v>46</v>
      </c>
      <c r="AT558" t="s">
        <v>199</v>
      </c>
      <c r="AU558" t="s">
        <v>303</v>
      </c>
      <c r="AV558" t="s">
        <v>203</v>
      </c>
      <c r="AW558" t="s">
        <v>100</v>
      </c>
      <c r="AX558">
        <v>93400</v>
      </c>
      <c r="AY558" t="s">
        <v>286</v>
      </c>
      <c r="AZ558">
        <v>79280</v>
      </c>
      <c r="BA558" t="s">
        <v>170</v>
      </c>
      <c r="BB558">
        <v>75700</v>
      </c>
      <c r="BC558" t="s">
        <v>101</v>
      </c>
    </row>
    <row r="559" spans="1:55" x14ac:dyDescent="0.2">
      <c r="A559" t="s">
        <v>344</v>
      </c>
      <c r="B559" t="s">
        <v>369</v>
      </c>
      <c r="C559" s="3">
        <v>-29228</v>
      </c>
      <c r="D559">
        <f t="shared" si="16"/>
        <v>29228</v>
      </c>
      <c r="E559" t="str">
        <f t="shared" si="17"/>
        <v>No</v>
      </c>
      <c r="F559" t="s">
        <v>370</v>
      </c>
      <c r="G559" t="s">
        <v>97</v>
      </c>
      <c r="H559" s="2">
        <v>249400</v>
      </c>
      <c r="I559" s="2">
        <v>254620</v>
      </c>
      <c r="J559">
        <v>5220</v>
      </c>
      <c r="K559" t="s">
        <v>98</v>
      </c>
      <c r="L559" s="1" t="s">
        <v>170</v>
      </c>
      <c r="M559" t="s">
        <v>129</v>
      </c>
      <c r="N559" t="s">
        <v>129</v>
      </c>
      <c r="O559" t="s">
        <v>103</v>
      </c>
      <c r="P559" t="s">
        <v>371</v>
      </c>
      <c r="Q559" t="s">
        <v>382</v>
      </c>
      <c r="R559" t="s">
        <v>115</v>
      </c>
      <c r="S559" s="2">
        <v>278628</v>
      </c>
      <c r="T559">
        <v>282014</v>
      </c>
      <c r="U559">
        <v>3386</v>
      </c>
      <c r="V559" t="s">
        <v>98</v>
      </c>
      <c r="W559" s="1" t="s">
        <v>127</v>
      </c>
      <c r="X559" t="s">
        <v>128</v>
      </c>
      <c r="Y559" t="s">
        <v>118</v>
      </c>
      <c r="Z559" t="s">
        <v>102</v>
      </c>
      <c r="AA559" t="s">
        <v>129</v>
      </c>
      <c r="AB559" t="s">
        <v>102</v>
      </c>
      <c r="AC559" t="s">
        <v>119</v>
      </c>
      <c r="AD559" t="s">
        <v>167</v>
      </c>
      <c r="AE559" t="s">
        <v>121</v>
      </c>
      <c r="AF559" t="s">
        <v>122</v>
      </c>
      <c r="AG559" t="s">
        <v>102</v>
      </c>
      <c r="AH559" t="s">
        <v>123</v>
      </c>
      <c r="AI559" t="s">
        <v>142</v>
      </c>
      <c r="AJ559" t="s">
        <v>141</v>
      </c>
      <c r="AK559" t="s">
        <v>105</v>
      </c>
      <c r="AL559">
        <v>20</v>
      </c>
      <c r="AM559" t="s">
        <v>106</v>
      </c>
      <c r="AN559" t="s">
        <v>271</v>
      </c>
      <c r="AO559" t="s">
        <v>108</v>
      </c>
      <c r="AP559" t="s">
        <v>109</v>
      </c>
      <c r="AQ559" t="s">
        <v>232</v>
      </c>
      <c r="AR559" t="s">
        <v>111</v>
      </c>
      <c r="AS559">
        <v>20</v>
      </c>
      <c r="AT559" t="s">
        <v>106</v>
      </c>
      <c r="AU559" t="s">
        <v>112</v>
      </c>
      <c r="AV559" t="s">
        <v>113</v>
      </c>
      <c r="AW559" t="s">
        <v>100</v>
      </c>
      <c r="AX559">
        <v>288873</v>
      </c>
      <c r="AY559" t="s">
        <v>257</v>
      </c>
      <c r="AZ559">
        <v>273040</v>
      </c>
      <c r="BA559" t="s">
        <v>170</v>
      </c>
      <c r="BB559">
        <v>254640</v>
      </c>
      <c r="BC559" t="s">
        <v>116</v>
      </c>
    </row>
    <row r="560" spans="1:55" x14ac:dyDescent="0.2">
      <c r="A560" t="s">
        <v>712</v>
      </c>
      <c r="B560" t="s">
        <v>751</v>
      </c>
      <c r="C560" s="3">
        <v>-29217</v>
      </c>
      <c r="D560">
        <f t="shared" si="16"/>
        <v>29217</v>
      </c>
      <c r="E560" t="str">
        <f t="shared" si="17"/>
        <v>No</v>
      </c>
      <c r="F560" t="s">
        <v>752</v>
      </c>
      <c r="G560" t="s">
        <v>97</v>
      </c>
      <c r="H560" s="2">
        <v>75222</v>
      </c>
      <c r="I560" s="2">
        <v>77200</v>
      </c>
      <c r="J560">
        <v>1978</v>
      </c>
      <c r="K560" t="s">
        <v>98</v>
      </c>
      <c r="L560" s="1" t="s">
        <v>302</v>
      </c>
      <c r="M560" t="s">
        <v>129</v>
      </c>
      <c r="N560" t="s">
        <v>102</v>
      </c>
      <c r="O560" t="s">
        <v>103</v>
      </c>
      <c r="P560" t="s">
        <v>100</v>
      </c>
      <c r="Q560" t="s">
        <v>758</v>
      </c>
      <c r="R560" t="s">
        <v>115</v>
      </c>
      <c r="S560" s="2">
        <v>104439</v>
      </c>
      <c r="T560">
        <v>107292</v>
      </c>
      <c r="U560">
        <v>2853</v>
      </c>
      <c r="V560" t="s">
        <v>98</v>
      </c>
      <c r="W560" s="1" t="s">
        <v>146</v>
      </c>
      <c r="X560" t="s">
        <v>128</v>
      </c>
      <c r="Y560" t="s">
        <v>118</v>
      </c>
      <c r="Z560" t="s">
        <v>102</v>
      </c>
      <c r="AA560" t="s">
        <v>129</v>
      </c>
      <c r="AB560" t="s">
        <v>102</v>
      </c>
      <c r="AC560" t="s">
        <v>119</v>
      </c>
      <c r="AD560" t="s">
        <v>221</v>
      </c>
      <c r="AE560" t="s">
        <v>121</v>
      </c>
      <c r="AF560" t="s">
        <v>122</v>
      </c>
      <c r="AG560" t="s">
        <v>102</v>
      </c>
      <c r="AH560" t="s">
        <v>132</v>
      </c>
      <c r="AI560" t="s">
        <v>142</v>
      </c>
      <c r="AJ560" t="s">
        <v>274</v>
      </c>
      <c r="AK560" t="s">
        <v>105</v>
      </c>
      <c r="AL560">
        <v>20</v>
      </c>
      <c r="AM560" t="s">
        <v>106</v>
      </c>
      <c r="AN560" t="s">
        <v>107</v>
      </c>
      <c r="AO560" t="s">
        <v>108</v>
      </c>
      <c r="AP560" t="s">
        <v>109</v>
      </c>
      <c r="AQ560" t="s">
        <v>173</v>
      </c>
      <c r="AR560" t="s">
        <v>270</v>
      </c>
      <c r="AS560">
        <v>46</v>
      </c>
      <c r="AT560" t="s">
        <v>199</v>
      </c>
      <c r="AU560" t="s">
        <v>303</v>
      </c>
      <c r="AV560" t="s">
        <v>203</v>
      </c>
      <c r="AW560" t="s">
        <v>100</v>
      </c>
      <c r="AX560">
        <v>93400</v>
      </c>
      <c r="AY560" t="s">
        <v>286</v>
      </c>
      <c r="AZ560">
        <v>79280</v>
      </c>
      <c r="BA560" t="s">
        <v>170</v>
      </c>
      <c r="BB560">
        <v>75700</v>
      </c>
      <c r="BC560" t="s">
        <v>101</v>
      </c>
    </row>
    <row r="561" spans="1:55" x14ac:dyDescent="0.2">
      <c r="A561" t="s">
        <v>1238</v>
      </c>
      <c r="B561" t="s">
        <v>1239</v>
      </c>
      <c r="C561" s="3">
        <v>-29122</v>
      </c>
      <c r="D561">
        <f t="shared" si="16"/>
        <v>29122</v>
      </c>
      <c r="E561" t="str">
        <f t="shared" si="17"/>
        <v>No</v>
      </c>
      <c r="F561" t="s">
        <v>1282</v>
      </c>
      <c r="G561" t="s">
        <v>97</v>
      </c>
      <c r="H561" s="2">
        <v>170770</v>
      </c>
      <c r="I561" s="2">
        <v>172090</v>
      </c>
      <c r="J561">
        <v>1320</v>
      </c>
      <c r="K561" t="s">
        <v>98</v>
      </c>
      <c r="L561" s="1" t="s">
        <v>99</v>
      </c>
      <c r="M561" t="s">
        <v>129</v>
      </c>
      <c r="N561" t="s">
        <v>102</v>
      </c>
      <c r="O561" t="s">
        <v>103</v>
      </c>
      <c r="P561" t="s">
        <v>100</v>
      </c>
      <c r="Q561" t="s">
        <v>1267</v>
      </c>
      <c r="R561" t="s">
        <v>115</v>
      </c>
      <c r="S561" s="2">
        <v>199892</v>
      </c>
      <c r="T561">
        <v>209149</v>
      </c>
      <c r="U561">
        <v>9257</v>
      </c>
      <c r="V561" t="s">
        <v>98</v>
      </c>
      <c r="W561" s="1" t="s">
        <v>217</v>
      </c>
      <c r="X561" t="s">
        <v>128</v>
      </c>
      <c r="Y561" t="s">
        <v>158</v>
      </c>
      <c r="Z561" t="s">
        <v>102</v>
      </c>
      <c r="AA561" t="s">
        <v>129</v>
      </c>
      <c r="AB561" t="s">
        <v>102</v>
      </c>
      <c r="AC561" t="s">
        <v>119</v>
      </c>
      <c r="AD561" t="s">
        <v>221</v>
      </c>
      <c r="AE561" t="s">
        <v>121</v>
      </c>
      <c r="AF561" t="s">
        <v>102</v>
      </c>
      <c r="AG561" t="s">
        <v>102</v>
      </c>
      <c r="AH561" t="s">
        <v>141</v>
      </c>
      <c r="AI561" t="s">
        <v>139</v>
      </c>
      <c r="AJ561" t="s">
        <v>123</v>
      </c>
      <c r="AK561" t="s">
        <v>198</v>
      </c>
      <c r="AL561">
        <v>26</v>
      </c>
      <c r="AM561" t="s">
        <v>199</v>
      </c>
      <c r="AN561" t="s">
        <v>107</v>
      </c>
      <c r="AO561" t="s">
        <v>108</v>
      </c>
      <c r="AP561" t="s">
        <v>109</v>
      </c>
      <c r="AQ561" t="s">
        <v>173</v>
      </c>
      <c r="AR561" t="s">
        <v>270</v>
      </c>
      <c r="AS561">
        <v>46</v>
      </c>
      <c r="AT561" t="s">
        <v>199</v>
      </c>
      <c r="AU561" t="s">
        <v>464</v>
      </c>
      <c r="AV561" t="s">
        <v>113</v>
      </c>
      <c r="AW561" t="s">
        <v>100</v>
      </c>
      <c r="AX561">
        <v>187298</v>
      </c>
      <c r="AY561" t="s">
        <v>207</v>
      </c>
      <c r="AZ561">
        <v>176900</v>
      </c>
      <c r="BA561" t="s">
        <v>302</v>
      </c>
      <c r="BB561">
        <v>165000</v>
      </c>
      <c r="BC561" t="s">
        <v>101</v>
      </c>
    </row>
    <row r="562" spans="1:55" x14ac:dyDescent="0.2">
      <c r="A562" t="s">
        <v>859</v>
      </c>
      <c r="B562" t="s">
        <v>860</v>
      </c>
      <c r="C562" s="3">
        <v>-29063</v>
      </c>
      <c r="D562">
        <f t="shared" si="16"/>
        <v>29063</v>
      </c>
      <c r="E562" t="str">
        <f t="shared" si="17"/>
        <v>No</v>
      </c>
      <c r="F562" t="s">
        <v>877</v>
      </c>
      <c r="G562" t="s">
        <v>97</v>
      </c>
      <c r="H562" s="2">
        <v>177280</v>
      </c>
      <c r="I562" s="2">
        <v>180300</v>
      </c>
      <c r="J562">
        <v>3020</v>
      </c>
      <c r="K562" t="s">
        <v>98</v>
      </c>
      <c r="L562" s="1" t="s">
        <v>170</v>
      </c>
      <c r="M562" t="s">
        <v>129</v>
      </c>
      <c r="N562" t="s">
        <v>103</v>
      </c>
      <c r="O562" t="s">
        <v>103</v>
      </c>
      <c r="P562" t="s">
        <v>100</v>
      </c>
      <c r="Q562" t="s">
        <v>873</v>
      </c>
      <c r="R562" t="s">
        <v>115</v>
      </c>
      <c r="S562" s="2">
        <v>206343</v>
      </c>
      <c r="T562">
        <v>208436</v>
      </c>
      <c r="U562">
        <v>2093</v>
      </c>
      <c r="V562" t="s">
        <v>98</v>
      </c>
      <c r="W562" s="1" t="s">
        <v>160</v>
      </c>
      <c r="X562" t="s">
        <v>101</v>
      </c>
      <c r="Y562" t="s">
        <v>161</v>
      </c>
      <c r="Z562" t="s">
        <v>102</v>
      </c>
      <c r="AA562" t="s">
        <v>129</v>
      </c>
      <c r="AB562" t="s">
        <v>102</v>
      </c>
      <c r="AC562" t="s">
        <v>119</v>
      </c>
      <c r="AD562" t="s">
        <v>120</v>
      </c>
      <c r="AE562" t="s">
        <v>121</v>
      </c>
      <c r="AF562" t="s">
        <v>102</v>
      </c>
      <c r="AG562" t="s">
        <v>102</v>
      </c>
      <c r="AH562" t="s">
        <v>123</v>
      </c>
      <c r="AI562" t="s">
        <v>142</v>
      </c>
      <c r="AJ562" t="s">
        <v>274</v>
      </c>
      <c r="AK562" t="s">
        <v>270</v>
      </c>
      <c r="AL562">
        <v>46</v>
      </c>
      <c r="AM562" t="s">
        <v>199</v>
      </c>
      <c r="AN562" t="s">
        <v>107</v>
      </c>
      <c r="AO562" t="s">
        <v>108</v>
      </c>
      <c r="AP562" t="s">
        <v>109</v>
      </c>
      <c r="AQ562" t="s">
        <v>110</v>
      </c>
      <c r="AR562" t="s">
        <v>105</v>
      </c>
      <c r="AS562">
        <v>20</v>
      </c>
      <c r="AT562" t="s">
        <v>106</v>
      </c>
      <c r="AU562" t="s">
        <v>303</v>
      </c>
      <c r="AV562" t="s">
        <v>203</v>
      </c>
      <c r="AW562" t="s">
        <v>862</v>
      </c>
      <c r="AX562">
        <v>221500</v>
      </c>
      <c r="AY562" t="s">
        <v>783</v>
      </c>
      <c r="AZ562">
        <v>173760</v>
      </c>
      <c r="BA562" t="s">
        <v>302</v>
      </c>
      <c r="BB562">
        <v>175880</v>
      </c>
      <c r="BC562" t="s">
        <v>101</v>
      </c>
    </row>
    <row r="563" spans="1:55" x14ac:dyDescent="0.2">
      <c r="A563" t="s">
        <v>1166</v>
      </c>
      <c r="B563" t="s">
        <v>1178</v>
      </c>
      <c r="C563" s="3">
        <v>-29044</v>
      </c>
      <c r="D563">
        <f t="shared" si="16"/>
        <v>29044</v>
      </c>
      <c r="E563" t="str">
        <f t="shared" si="17"/>
        <v>No</v>
      </c>
      <c r="F563" t="s">
        <v>1179</v>
      </c>
      <c r="G563" t="s">
        <v>97</v>
      </c>
      <c r="H563" s="2">
        <v>169466</v>
      </c>
      <c r="I563" s="2">
        <v>175080</v>
      </c>
      <c r="J563">
        <v>5614</v>
      </c>
      <c r="K563" t="s">
        <v>98</v>
      </c>
      <c r="L563" s="1" t="s">
        <v>170</v>
      </c>
      <c r="M563" t="s">
        <v>129</v>
      </c>
      <c r="N563" t="s">
        <v>103</v>
      </c>
      <c r="O563" t="s">
        <v>103</v>
      </c>
      <c r="P563" t="s">
        <v>100</v>
      </c>
      <c r="Q563" t="s">
        <v>1188</v>
      </c>
      <c r="R563" t="s">
        <v>115</v>
      </c>
      <c r="S563" s="2">
        <v>198510</v>
      </c>
      <c r="T563">
        <v>203812</v>
      </c>
      <c r="U563">
        <v>5302</v>
      </c>
      <c r="V563" t="s">
        <v>98</v>
      </c>
      <c r="W563" s="1" t="s">
        <v>127</v>
      </c>
      <c r="X563" t="s">
        <v>128</v>
      </c>
      <c r="Y563" t="s">
        <v>118</v>
      </c>
      <c r="Z563" t="s">
        <v>102</v>
      </c>
      <c r="AA563" t="s">
        <v>129</v>
      </c>
      <c r="AB563" t="s">
        <v>102</v>
      </c>
      <c r="AC563" t="s">
        <v>119</v>
      </c>
      <c r="AD563" t="s">
        <v>137</v>
      </c>
      <c r="AE563" t="s">
        <v>121</v>
      </c>
      <c r="AF563" t="s">
        <v>122</v>
      </c>
      <c r="AG563" t="s">
        <v>102</v>
      </c>
      <c r="AH563" t="s">
        <v>123</v>
      </c>
      <c r="AI563" t="s">
        <v>142</v>
      </c>
      <c r="AJ563" t="s">
        <v>141</v>
      </c>
      <c r="AK563" t="s">
        <v>270</v>
      </c>
      <c r="AL563">
        <v>46</v>
      </c>
      <c r="AM563" t="s">
        <v>199</v>
      </c>
      <c r="AN563" t="s">
        <v>107</v>
      </c>
      <c r="AO563" t="s">
        <v>108</v>
      </c>
      <c r="AP563" t="s">
        <v>172</v>
      </c>
      <c r="AQ563" t="s">
        <v>232</v>
      </c>
      <c r="AR563" t="s">
        <v>105</v>
      </c>
      <c r="AS563">
        <v>20</v>
      </c>
      <c r="AT563" t="s">
        <v>106</v>
      </c>
      <c r="AU563" t="s">
        <v>303</v>
      </c>
      <c r="AV563" t="s">
        <v>203</v>
      </c>
      <c r="AW563" t="s">
        <v>100</v>
      </c>
      <c r="AX563">
        <v>198800</v>
      </c>
      <c r="AY563" t="s">
        <v>275</v>
      </c>
      <c r="AZ563">
        <v>182000</v>
      </c>
      <c r="BA563" t="s">
        <v>101</v>
      </c>
      <c r="BB563">
        <v>177600</v>
      </c>
      <c r="BC563" t="s">
        <v>160</v>
      </c>
    </row>
    <row r="564" spans="1:55" x14ac:dyDescent="0.2">
      <c r="A564" t="s">
        <v>195</v>
      </c>
      <c r="B564" t="s">
        <v>196</v>
      </c>
      <c r="C564" s="3">
        <v>-29040</v>
      </c>
      <c r="D564">
        <f t="shared" si="16"/>
        <v>29040</v>
      </c>
      <c r="E564" t="str">
        <f t="shared" si="17"/>
        <v>No</v>
      </c>
      <c r="F564" t="s">
        <v>225</v>
      </c>
      <c r="G564" t="s">
        <v>97</v>
      </c>
      <c r="H564" s="2">
        <v>505280</v>
      </c>
      <c r="I564" s="2">
        <v>509500</v>
      </c>
      <c r="J564">
        <v>4220</v>
      </c>
      <c r="K564" t="s">
        <v>98</v>
      </c>
      <c r="L564" s="1" t="s">
        <v>170</v>
      </c>
      <c r="M564" t="s">
        <v>129</v>
      </c>
      <c r="N564" t="s">
        <v>101</v>
      </c>
      <c r="O564" t="s">
        <v>103</v>
      </c>
      <c r="P564" t="s">
        <v>100</v>
      </c>
      <c r="Q564" t="s">
        <v>214</v>
      </c>
      <c r="R564" t="s">
        <v>115</v>
      </c>
      <c r="S564" s="2">
        <v>534320</v>
      </c>
      <c r="T564">
        <v>537451</v>
      </c>
      <c r="U564">
        <v>3131</v>
      </c>
      <c r="V564" t="s">
        <v>98</v>
      </c>
      <c r="W564" s="1" t="s">
        <v>160</v>
      </c>
      <c r="X564" t="s">
        <v>101</v>
      </c>
      <c r="Y564" t="s">
        <v>161</v>
      </c>
      <c r="Z564" t="s">
        <v>102</v>
      </c>
      <c r="AA564" t="s">
        <v>129</v>
      </c>
      <c r="AB564" t="s">
        <v>102</v>
      </c>
      <c r="AC564" t="s">
        <v>119</v>
      </c>
      <c r="AD564" t="s">
        <v>137</v>
      </c>
      <c r="AE564" t="s">
        <v>121</v>
      </c>
      <c r="AF564" t="s">
        <v>102</v>
      </c>
      <c r="AG564" t="s">
        <v>102</v>
      </c>
      <c r="AH564" t="s">
        <v>132</v>
      </c>
      <c r="AI564" t="s">
        <v>139</v>
      </c>
      <c r="AJ564" t="s">
        <v>141</v>
      </c>
      <c r="AK564" t="s">
        <v>198</v>
      </c>
      <c r="AL564">
        <v>26</v>
      </c>
      <c r="AM564" t="s">
        <v>199</v>
      </c>
      <c r="AN564" t="s">
        <v>200</v>
      </c>
      <c r="AO564" t="s">
        <v>108</v>
      </c>
      <c r="AP564" t="s">
        <v>109</v>
      </c>
      <c r="AQ564" t="s">
        <v>173</v>
      </c>
      <c r="AR564" t="s">
        <v>201</v>
      </c>
      <c r="AS564">
        <v>40</v>
      </c>
      <c r="AT564" t="s">
        <v>106</v>
      </c>
      <c r="AU564" t="s">
        <v>202</v>
      </c>
      <c r="AV564" t="s">
        <v>203</v>
      </c>
      <c r="AW564" t="s">
        <v>204</v>
      </c>
      <c r="AX564">
        <v>534240</v>
      </c>
      <c r="AY564" t="s">
        <v>207</v>
      </c>
      <c r="AZ564">
        <v>473440</v>
      </c>
      <c r="BA564" t="s">
        <v>208</v>
      </c>
      <c r="BB564">
        <v>473611</v>
      </c>
      <c r="BC564" t="s">
        <v>101</v>
      </c>
    </row>
    <row r="565" spans="1:55" x14ac:dyDescent="0.2">
      <c r="A565" t="s">
        <v>1238</v>
      </c>
      <c r="B565" t="s">
        <v>1239</v>
      </c>
      <c r="C565" s="3">
        <v>-28945</v>
      </c>
      <c r="D565">
        <f t="shared" si="16"/>
        <v>28945</v>
      </c>
      <c r="E565" t="str">
        <f t="shared" si="17"/>
        <v>No</v>
      </c>
      <c r="F565" t="s">
        <v>1287</v>
      </c>
      <c r="G565" t="s">
        <v>97</v>
      </c>
      <c r="H565" s="2">
        <v>201501</v>
      </c>
      <c r="I565" s="2">
        <v>203000</v>
      </c>
      <c r="J565">
        <v>1499</v>
      </c>
      <c r="K565" t="s">
        <v>98</v>
      </c>
      <c r="L565" s="1" t="s">
        <v>99</v>
      </c>
      <c r="M565" t="s">
        <v>129</v>
      </c>
      <c r="N565" t="s">
        <v>102</v>
      </c>
      <c r="O565" t="s">
        <v>103</v>
      </c>
      <c r="P565" t="s">
        <v>100</v>
      </c>
      <c r="Q565" t="s">
        <v>1255</v>
      </c>
      <c r="R565" t="s">
        <v>115</v>
      </c>
      <c r="S565" s="2">
        <v>230446</v>
      </c>
      <c r="T565">
        <v>232106</v>
      </c>
      <c r="U565">
        <v>1660</v>
      </c>
      <c r="V565" t="s">
        <v>98</v>
      </c>
      <c r="W565" s="1" t="s">
        <v>146</v>
      </c>
      <c r="X565" t="s">
        <v>128</v>
      </c>
      <c r="Y565" t="s">
        <v>118</v>
      </c>
      <c r="Z565" t="s">
        <v>102</v>
      </c>
      <c r="AA565" t="s">
        <v>129</v>
      </c>
      <c r="AB565" t="s">
        <v>102</v>
      </c>
      <c r="AC565" t="s">
        <v>119</v>
      </c>
      <c r="AD565" t="s">
        <v>221</v>
      </c>
      <c r="AE565" t="s">
        <v>121</v>
      </c>
      <c r="AF565" t="s">
        <v>122</v>
      </c>
      <c r="AG565" t="s">
        <v>102</v>
      </c>
      <c r="AH565" t="s">
        <v>132</v>
      </c>
      <c r="AI565" t="s">
        <v>178</v>
      </c>
      <c r="AJ565" t="s">
        <v>123</v>
      </c>
      <c r="AK565" t="s">
        <v>198</v>
      </c>
      <c r="AL565">
        <v>26</v>
      </c>
      <c r="AM565" t="s">
        <v>199</v>
      </c>
      <c r="AN565" t="s">
        <v>107</v>
      </c>
      <c r="AO565" t="s">
        <v>108</v>
      </c>
      <c r="AP565" t="s">
        <v>109</v>
      </c>
      <c r="AQ565" t="s">
        <v>173</v>
      </c>
      <c r="AR565" t="s">
        <v>270</v>
      </c>
      <c r="AS565">
        <v>46</v>
      </c>
      <c r="AT565" t="s">
        <v>199</v>
      </c>
      <c r="AU565" t="s">
        <v>464</v>
      </c>
      <c r="AV565" t="s">
        <v>113</v>
      </c>
      <c r="AW565" t="s">
        <v>100</v>
      </c>
      <c r="AX565">
        <v>187298</v>
      </c>
      <c r="AY565" t="s">
        <v>207</v>
      </c>
      <c r="AZ565">
        <v>176900</v>
      </c>
      <c r="BA565" t="s">
        <v>302</v>
      </c>
      <c r="BB565">
        <v>165000</v>
      </c>
      <c r="BC565" t="s">
        <v>101</v>
      </c>
    </row>
    <row r="566" spans="1:55" x14ac:dyDescent="0.2">
      <c r="A566" t="s">
        <v>397</v>
      </c>
      <c r="B566" t="s">
        <v>398</v>
      </c>
      <c r="C566" s="3">
        <v>-28889</v>
      </c>
      <c r="D566">
        <f t="shared" si="16"/>
        <v>28889</v>
      </c>
      <c r="E566" t="str">
        <f t="shared" si="17"/>
        <v>No</v>
      </c>
      <c r="F566" t="s">
        <v>435</v>
      </c>
      <c r="G566" t="s">
        <v>97</v>
      </c>
      <c r="H566" s="2">
        <v>240933</v>
      </c>
      <c r="I566" s="2">
        <v>244773</v>
      </c>
      <c r="J566">
        <v>3840</v>
      </c>
      <c r="K566" t="s">
        <v>98</v>
      </c>
      <c r="L566" s="1" t="s">
        <v>170</v>
      </c>
      <c r="M566" t="s">
        <v>129</v>
      </c>
      <c r="N566" t="s">
        <v>103</v>
      </c>
      <c r="O566" t="s">
        <v>103</v>
      </c>
      <c r="P566" t="s">
        <v>100</v>
      </c>
      <c r="Q566" t="s">
        <v>412</v>
      </c>
      <c r="R566" t="s">
        <v>115</v>
      </c>
      <c r="S566" s="2">
        <v>269822</v>
      </c>
      <c r="T566">
        <v>271708</v>
      </c>
      <c r="U566">
        <v>1886</v>
      </c>
      <c r="V566" t="s">
        <v>192</v>
      </c>
      <c r="W566" s="1" t="s">
        <v>116</v>
      </c>
      <c r="X566" t="s">
        <v>117</v>
      </c>
      <c r="Y566" t="s">
        <v>118</v>
      </c>
      <c r="Z566">
        <v>1</v>
      </c>
      <c r="AA566" t="s">
        <v>103</v>
      </c>
      <c r="AB566" t="s">
        <v>144</v>
      </c>
      <c r="AC566" t="s">
        <v>119</v>
      </c>
      <c r="AD566" t="s">
        <v>167</v>
      </c>
      <c r="AE566" t="s">
        <v>121</v>
      </c>
      <c r="AF566" t="s">
        <v>122</v>
      </c>
      <c r="AG566" t="s">
        <v>102</v>
      </c>
      <c r="AH566" t="s">
        <v>141</v>
      </c>
      <c r="AI566" t="s">
        <v>142</v>
      </c>
      <c r="AJ566" t="s">
        <v>123</v>
      </c>
      <c r="AK566" t="s">
        <v>239</v>
      </c>
      <c r="AL566">
        <v>20</v>
      </c>
      <c r="AM566" t="s">
        <v>106</v>
      </c>
      <c r="AN566" t="s">
        <v>107</v>
      </c>
      <c r="AO566" t="s">
        <v>108</v>
      </c>
      <c r="AP566" t="s">
        <v>109</v>
      </c>
      <c r="AQ566" t="s">
        <v>232</v>
      </c>
      <c r="AR566" t="s">
        <v>111</v>
      </c>
      <c r="AS566">
        <v>20</v>
      </c>
      <c r="AT566" t="s">
        <v>106</v>
      </c>
      <c r="AU566" t="s">
        <v>240</v>
      </c>
      <c r="AV566" t="s">
        <v>113</v>
      </c>
      <c r="AW566" t="s">
        <v>100</v>
      </c>
      <c r="AX566">
        <v>302800</v>
      </c>
      <c r="AY566" t="s">
        <v>275</v>
      </c>
      <c r="AZ566">
        <v>265209</v>
      </c>
      <c r="BA566" t="s">
        <v>101</v>
      </c>
      <c r="BB566">
        <v>243100</v>
      </c>
      <c r="BC566" t="s">
        <v>274</v>
      </c>
    </row>
    <row r="567" spans="1:55" x14ac:dyDescent="0.2">
      <c r="A567" t="s">
        <v>680</v>
      </c>
      <c r="B567" t="s">
        <v>681</v>
      </c>
      <c r="C567" s="3">
        <v>-28880</v>
      </c>
      <c r="D567">
        <f t="shared" si="16"/>
        <v>28880</v>
      </c>
      <c r="E567" t="str">
        <f t="shared" si="17"/>
        <v>No</v>
      </c>
      <c r="F567" t="s">
        <v>682</v>
      </c>
      <c r="G567" t="s">
        <v>97</v>
      </c>
      <c r="H567" s="2">
        <v>155320</v>
      </c>
      <c r="I567" s="2">
        <v>159412</v>
      </c>
      <c r="J567">
        <v>4092</v>
      </c>
      <c r="K567" t="s">
        <v>98</v>
      </c>
      <c r="L567" s="1" t="s">
        <v>170</v>
      </c>
      <c r="M567" t="s">
        <v>129</v>
      </c>
      <c r="N567" t="s">
        <v>101</v>
      </c>
      <c r="O567" t="s">
        <v>103</v>
      </c>
      <c r="P567" t="s">
        <v>100</v>
      </c>
      <c r="Q567" t="s">
        <v>686</v>
      </c>
      <c r="R567" t="s">
        <v>115</v>
      </c>
      <c r="S567" s="2">
        <v>184200</v>
      </c>
      <c r="T567">
        <v>189120</v>
      </c>
      <c r="U567">
        <v>4920</v>
      </c>
      <c r="V567" t="s">
        <v>98</v>
      </c>
      <c r="W567" s="1" t="s">
        <v>116</v>
      </c>
      <c r="X567" t="s">
        <v>117</v>
      </c>
      <c r="Y567" t="s">
        <v>118</v>
      </c>
      <c r="Z567">
        <v>2</v>
      </c>
      <c r="AA567" t="s">
        <v>129</v>
      </c>
      <c r="AB567" t="s">
        <v>102</v>
      </c>
      <c r="AC567" t="s">
        <v>119</v>
      </c>
      <c r="AD567" t="s">
        <v>167</v>
      </c>
      <c r="AE567" t="s">
        <v>121</v>
      </c>
      <c r="AF567" t="s">
        <v>122</v>
      </c>
      <c r="AG567" t="s">
        <v>102</v>
      </c>
      <c r="AH567" t="s">
        <v>132</v>
      </c>
      <c r="AI567" t="s">
        <v>178</v>
      </c>
      <c r="AJ567" t="s">
        <v>123</v>
      </c>
      <c r="AK567" t="s">
        <v>105</v>
      </c>
      <c r="AL567">
        <v>20</v>
      </c>
      <c r="AM567" t="s">
        <v>106</v>
      </c>
      <c r="AN567" t="s">
        <v>107</v>
      </c>
      <c r="AO567" t="s">
        <v>108</v>
      </c>
      <c r="AP567" t="s">
        <v>532</v>
      </c>
      <c r="AQ567" t="s">
        <v>173</v>
      </c>
      <c r="AR567" t="s">
        <v>111</v>
      </c>
      <c r="AS567">
        <v>20</v>
      </c>
      <c r="AT567" t="s">
        <v>106</v>
      </c>
      <c r="AU567" t="s">
        <v>112</v>
      </c>
      <c r="AV567" t="s">
        <v>113</v>
      </c>
      <c r="AW567" t="s">
        <v>100</v>
      </c>
      <c r="AX567">
        <v>184847</v>
      </c>
      <c r="AY567" t="s">
        <v>328</v>
      </c>
      <c r="AZ567">
        <v>179893</v>
      </c>
      <c r="BA567" t="s">
        <v>101</v>
      </c>
      <c r="BB567">
        <v>162032</v>
      </c>
      <c r="BC567" t="s">
        <v>101</v>
      </c>
    </row>
    <row r="568" spans="1:55" x14ac:dyDescent="0.2">
      <c r="A568" t="s">
        <v>899</v>
      </c>
      <c r="B568" t="s">
        <v>908</v>
      </c>
      <c r="C568" s="3">
        <v>-28820</v>
      </c>
      <c r="D568">
        <f t="shared" si="16"/>
        <v>28820</v>
      </c>
      <c r="E568" t="str">
        <f t="shared" si="17"/>
        <v>No</v>
      </c>
      <c r="F568" t="s">
        <v>909</v>
      </c>
      <c r="G568" t="s">
        <v>97</v>
      </c>
      <c r="H568" s="2">
        <v>293120</v>
      </c>
      <c r="I568" s="2">
        <v>298380</v>
      </c>
      <c r="J568">
        <v>5260</v>
      </c>
      <c r="K568" t="s">
        <v>98</v>
      </c>
      <c r="L568" s="1" t="s">
        <v>170</v>
      </c>
      <c r="M568" t="s">
        <v>129</v>
      </c>
      <c r="N568" t="s">
        <v>103</v>
      </c>
      <c r="O568" t="s">
        <v>103</v>
      </c>
      <c r="P568" t="s">
        <v>100</v>
      </c>
      <c r="Q568" t="s">
        <v>916</v>
      </c>
      <c r="R568" t="s">
        <v>115</v>
      </c>
      <c r="S568" s="2">
        <v>321940</v>
      </c>
      <c r="T568">
        <v>326140</v>
      </c>
      <c r="U568">
        <v>4200</v>
      </c>
      <c r="V568" t="s">
        <v>98</v>
      </c>
      <c r="W568" s="1" t="s">
        <v>189</v>
      </c>
      <c r="X568" t="s">
        <v>101</v>
      </c>
      <c r="Y568" t="s">
        <v>161</v>
      </c>
      <c r="Z568" t="s">
        <v>102</v>
      </c>
      <c r="AA568" t="s">
        <v>129</v>
      </c>
      <c r="AB568" t="s">
        <v>102</v>
      </c>
      <c r="AC568" t="s">
        <v>119</v>
      </c>
      <c r="AD568" t="s">
        <v>221</v>
      </c>
      <c r="AE568" t="s">
        <v>121</v>
      </c>
      <c r="AF568" t="s">
        <v>102</v>
      </c>
      <c r="AG568" t="s">
        <v>102</v>
      </c>
      <c r="AH568" t="s">
        <v>123</v>
      </c>
      <c r="AI568" t="s">
        <v>124</v>
      </c>
      <c r="AJ568" t="s">
        <v>132</v>
      </c>
      <c r="AK568" t="s">
        <v>239</v>
      </c>
      <c r="AL568">
        <v>20</v>
      </c>
      <c r="AM568" t="s">
        <v>106</v>
      </c>
      <c r="AN568" t="s">
        <v>107</v>
      </c>
      <c r="AO568" t="s">
        <v>108</v>
      </c>
      <c r="AP568" t="s">
        <v>109</v>
      </c>
      <c r="AQ568" t="s">
        <v>110</v>
      </c>
      <c r="AR568" t="s">
        <v>111</v>
      </c>
      <c r="AS568">
        <v>20</v>
      </c>
      <c r="AT568" t="s">
        <v>106</v>
      </c>
      <c r="AU568" t="s">
        <v>240</v>
      </c>
      <c r="AV568" t="s">
        <v>113</v>
      </c>
      <c r="AW568" t="s">
        <v>100</v>
      </c>
      <c r="AX568">
        <v>321800</v>
      </c>
      <c r="AY568" t="s">
        <v>783</v>
      </c>
      <c r="AZ568">
        <v>287640</v>
      </c>
      <c r="BA568" t="s">
        <v>101</v>
      </c>
      <c r="BB568">
        <v>291561</v>
      </c>
      <c r="BC568" t="s">
        <v>101</v>
      </c>
    </row>
    <row r="569" spans="1:55" x14ac:dyDescent="0.2">
      <c r="A569" t="s">
        <v>592</v>
      </c>
      <c r="B569" t="s">
        <v>593</v>
      </c>
      <c r="C569" s="3">
        <v>-28784</v>
      </c>
      <c r="D569">
        <f t="shared" si="16"/>
        <v>28784</v>
      </c>
      <c r="E569" t="str">
        <f t="shared" si="17"/>
        <v>No</v>
      </c>
      <c r="F569" t="s">
        <v>627</v>
      </c>
      <c r="G569" t="s">
        <v>97</v>
      </c>
      <c r="H569" s="2">
        <v>261362</v>
      </c>
      <c r="I569" s="2">
        <v>263480</v>
      </c>
      <c r="J569">
        <v>2118</v>
      </c>
      <c r="K569" t="s">
        <v>98</v>
      </c>
      <c r="L569" s="1" t="s">
        <v>302</v>
      </c>
      <c r="M569" t="s">
        <v>129</v>
      </c>
      <c r="N569" t="s">
        <v>129</v>
      </c>
      <c r="O569" t="s">
        <v>103</v>
      </c>
      <c r="P569" t="s">
        <v>100</v>
      </c>
      <c r="Q569" t="s">
        <v>609</v>
      </c>
      <c r="R569" t="s">
        <v>115</v>
      </c>
      <c r="S569" s="2">
        <v>290146</v>
      </c>
      <c r="T569">
        <v>292446</v>
      </c>
      <c r="U569">
        <v>2300</v>
      </c>
      <c r="V569" t="s">
        <v>98</v>
      </c>
      <c r="W569" s="1" t="s">
        <v>134</v>
      </c>
      <c r="X569" t="s">
        <v>128</v>
      </c>
      <c r="Y569" t="s">
        <v>118</v>
      </c>
      <c r="Z569" t="s">
        <v>102</v>
      </c>
      <c r="AA569" t="s">
        <v>129</v>
      </c>
      <c r="AB569" t="s">
        <v>102</v>
      </c>
      <c r="AC569" t="s">
        <v>119</v>
      </c>
      <c r="AD569" t="s">
        <v>221</v>
      </c>
      <c r="AE569" t="s">
        <v>121</v>
      </c>
      <c r="AF569" t="s">
        <v>122</v>
      </c>
      <c r="AG569" t="s">
        <v>102</v>
      </c>
      <c r="AH569" t="s">
        <v>141</v>
      </c>
      <c r="AI569" t="s">
        <v>142</v>
      </c>
      <c r="AJ569" t="s">
        <v>132</v>
      </c>
      <c r="AK569" t="s">
        <v>270</v>
      </c>
      <c r="AL569">
        <v>46</v>
      </c>
      <c r="AM569" t="s">
        <v>199</v>
      </c>
      <c r="AN569" t="s">
        <v>107</v>
      </c>
      <c r="AO569" t="s">
        <v>108</v>
      </c>
      <c r="AP569" t="s">
        <v>121</v>
      </c>
      <c r="AQ569" t="s">
        <v>232</v>
      </c>
      <c r="AR569" t="s">
        <v>105</v>
      </c>
      <c r="AS569">
        <v>20</v>
      </c>
      <c r="AT569" t="s">
        <v>106</v>
      </c>
      <c r="AU569" t="s">
        <v>303</v>
      </c>
      <c r="AV569" t="s">
        <v>203</v>
      </c>
      <c r="AW569" t="s">
        <v>100</v>
      </c>
      <c r="AX569">
        <v>275200</v>
      </c>
      <c r="AY569" t="s">
        <v>275</v>
      </c>
      <c r="AZ569">
        <v>255320</v>
      </c>
      <c r="BA569" t="s">
        <v>208</v>
      </c>
      <c r="BB569">
        <v>253084</v>
      </c>
      <c r="BC569" t="s">
        <v>596</v>
      </c>
    </row>
    <row r="570" spans="1:55" x14ac:dyDescent="0.2">
      <c r="A570" t="s">
        <v>1090</v>
      </c>
      <c r="B570" t="s">
        <v>1091</v>
      </c>
      <c r="C570" s="3">
        <v>-28764</v>
      </c>
      <c r="D570">
        <f t="shared" si="16"/>
        <v>28764</v>
      </c>
      <c r="E570" t="str">
        <f t="shared" si="17"/>
        <v>No</v>
      </c>
      <c r="F570" t="s">
        <v>1092</v>
      </c>
      <c r="G570" t="s">
        <v>97</v>
      </c>
      <c r="H570" s="2">
        <v>166320</v>
      </c>
      <c r="I570" s="2">
        <v>171240</v>
      </c>
      <c r="J570">
        <v>4920</v>
      </c>
      <c r="K570" t="s">
        <v>98</v>
      </c>
      <c r="L570" s="1" t="s">
        <v>170</v>
      </c>
      <c r="M570" t="s">
        <v>129</v>
      </c>
      <c r="N570" t="s">
        <v>101</v>
      </c>
      <c r="O570" t="s">
        <v>103</v>
      </c>
      <c r="P570" t="s">
        <v>100</v>
      </c>
      <c r="Q570" t="s">
        <v>1102</v>
      </c>
      <c r="R570" t="s">
        <v>115</v>
      </c>
      <c r="S570" s="2">
        <v>195084</v>
      </c>
      <c r="T570">
        <v>201907</v>
      </c>
      <c r="U570">
        <v>6823</v>
      </c>
      <c r="V570" t="s">
        <v>98</v>
      </c>
      <c r="W570" s="1" t="s">
        <v>164</v>
      </c>
      <c r="X570" t="s">
        <v>101</v>
      </c>
      <c r="Y570" t="s">
        <v>161</v>
      </c>
      <c r="Z570">
        <v>5</v>
      </c>
      <c r="AA570" t="s">
        <v>129</v>
      </c>
      <c r="AB570" t="s">
        <v>102</v>
      </c>
      <c r="AC570" t="s">
        <v>119</v>
      </c>
      <c r="AD570" t="s">
        <v>243</v>
      </c>
      <c r="AE570" t="s">
        <v>121</v>
      </c>
      <c r="AF570" t="s">
        <v>102</v>
      </c>
      <c r="AG570" t="s">
        <v>102</v>
      </c>
      <c r="AH570" t="s">
        <v>123</v>
      </c>
      <c r="AI570" t="s">
        <v>516</v>
      </c>
      <c r="AJ570" t="s">
        <v>101</v>
      </c>
      <c r="AK570" t="s">
        <v>270</v>
      </c>
      <c r="AL570">
        <v>46</v>
      </c>
      <c r="AM570" t="s">
        <v>199</v>
      </c>
      <c r="AN570" t="s">
        <v>107</v>
      </c>
      <c r="AO570" t="s">
        <v>108</v>
      </c>
      <c r="AP570" t="s">
        <v>1093</v>
      </c>
      <c r="AQ570" t="s">
        <v>232</v>
      </c>
      <c r="AR570" t="s">
        <v>111</v>
      </c>
      <c r="AS570">
        <v>20</v>
      </c>
      <c r="AT570" t="s">
        <v>106</v>
      </c>
      <c r="AU570" t="s">
        <v>272</v>
      </c>
      <c r="AV570" t="s">
        <v>203</v>
      </c>
      <c r="AW570" t="s">
        <v>100</v>
      </c>
      <c r="AX570">
        <v>215800</v>
      </c>
      <c r="AY570" t="s">
        <v>275</v>
      </c>
      <c r="AZ570">
        <v>180560</v>
      </c>
      <c r="BA570" t="s">
        <v>208</v>
      </c>
      <c r="BB570">
        <v>195900</v>
      </c>
      <c r="BC570" t="s">
        <v>101</v>
      </c>
    </row>
    <row r="571" spans="1:55" x14ac:dyDescent="0.2">
      <c r="A571" t="s">
        <v>344</v>
      </c>
      <c r="B571" t="s">
        <v>369</v>
      </c>
      <c r="C571" s="3">
        <v>-28763</v>
      </c>
      <c r="D571">
        <f t="shared" si="16"/>
        <v>28763</v>
      </c>
      <c r="E571" t="str">
        <f t="shared" si="17"/>
        <v>No</v>
      </c>
      <c r="F571" t="s">
        <v>392</v>
      </c>
      <c r="G571" t="s">
        <v>97</v>
      </c>
      <c r="H571" s="2">
        <v>258980</v>
      </c>
      <c r="I571" s="2">
        <v>263004</v>
      </c>
      <c r="J571">
        <v>4024</v>
      </c>
      <c r="K571" t="s">
        <v>98</v>
      </c>
      <c r="L571" s="1" t="s">
        <v>170</v>
      </c>
      <c r="M571" t="s">
        <v>129</v>
      </c>
      <c r="N571" t="s">
        <v>103</v>
      </c>
      <c r="O571" t="s">
        <v>103</v>
      </c>
      <c r="P571" t="s">
        <v>100</v>
      </c>
      <c r="Q571" t="s">
        <v>391</v>
      </c>
      <c r="R571" t="s">
        <v>115</v>
      </c>
      <c r="S571" s="2">
        <v>287743</v>
      </c>
      <c r="T571">
        <v>291343</v>
      </c>
      <c r="U571">
        <v>3600</v>
      </c>
      <c r="V571" t="s">
        <v>98</v>
      </c>
      <c r="W571" s="1" t="s">
        <v>189</v>
      </c>
      <c r="X571" t="s">
        <v>101</v>
      </c>
      <c r="Y571" t="s">
        <v>161</v>
      </c>
      <c r="Z571" t="s">
        <v>102</v>
      </c>
      <c r="AA571" t="s">
        <v>129</v>
      </c>
      <c r="AB571" t="s">
        <v>102</v>
      </c>
      <c r="AC571" t="s">
        <v>119</v>
      </c>
      <c r="AD571" t="s">
        <v>221</v>
      </c>
      <c r="AE571" t="s">
        <v>121</v>
      </c>
      <c r="AF571" t="s">
        <v>102</v>
      </c>
      <c r="AG571" t="s">
        <v>102</v>
      </c>
      <c r="AH571" t="s">
        <v>123</v>
      </c>
      <c r="AI571" t="s">
        <v>124</v>
      </c>
      <c r="AJ571" t="s">
        <v>132</v>
      </c>
      <c r="AK571" t="s">
        <v>105</v>
      </c>
      <c r="AL571">
        <v>20</v>
      </c>
      <c r="AM571" t="s">
        <v>106</v>
      </c>
      <c r="AN571" t="s">
        <v>271</v>
      </c>
      <c r="AO571" t="s">
        <v>108</v>
      </c>
      <c r="AP571" t="s">
        <v>109</v>
      </c>
      <c r="AQ571" t="s">
        <v>232</v>
      </c>
      <c r="AR571" t="s">
        <v>111</v>
      </c>
      <c r="AS571">
        <v>20</v>
      </c>
      <c r="AT571" t="s">
        <v>106</v>
      </c>
      <c r="AU571" t="s">
        <v>112</v>
      </c>
      <c r="AV571" t="s">
        <v>113</v>
      </c>
      <c r="AW571" t="s">
        <v>100</v>
      </c>
      <c r="AX571">
        <v>288873</v>
      </c>
      <c r="AY571" t="s">
        <v>257</v>
      </c>
      <c r="AZ571">
        <v>273040</v>
      </c>
      <c r="BA571" t="s">
        <v>170</v>
      </c>
      <c r="BB571">
        <v>254640</v>
      </c>
      <c r="BC571" t="s">
        <v>116</v>
      </c>
    </row>
    <row r="572" spans="1:55" x14ac:dyDescent="0.2">
      <c r="A572" t="s">
        <v>712</v>
      </c>
      <c r="B572" t="s">
        <v>713</v>
      </c>
      <c r="C572" s="3">
        <v>-28715</v>
      </c>
      <c r="D572">
        <f t="shared" si="16"/>
        <v>28715</v>
      </c>
      <c r="E572" t="str">
        <f t="shared" si="17"/>
        <v>No</v>
      </c>
      <c r="F572" t="s">
        <v>744</v>
      </c>
      <c r="G572" t="s">
        <v>97</v>
      </c>
      <c r="H572" s="2">
        <v>79280</v>
      </c>
      <c r="I572" s="2">
        <v>80760</v>
      </c>
      <c r="J572">
        <v>1480</v>
      </c>
      <c r="K572" t="s">
        <v>192</v>
      </c>
      <c r="L572" s="1" t="s">
        <v>170</v>
      </c>
      <c r="M572" t="s">
        <v>129</v>
      </c>
      <c r="N572" t="s">
        <v>101</v>
      </c>
      <c r="O572" t="s">
        <v>103</v>
      </c>
      <c r="P572" t="s">
        <v>100</v>
      </c>
      <c r="Q572" t="s">
        <v>723</v>
      </c>
      <c r="R572" t="s">
        <v>115</v>
      </c>
      <c r="S572" s="2">
        <v>107995</v>
      </c>
      <c r="T572">
        <v>111280</v>
      </c>
      <c r="U572">
        <v>3285</v>
      </c>
      <c r="V572" t="s">
        <v>98</v>
      </c>
      <c r="W572" s="1" t="s">
        <v>116</v>
      </c>
      <c r="X572" t="s">
        <v>117</v>
      </c>
      <c r="Y572" t="s">
        <v>118</v>
      </c>
      <c r="Z572">
        <v>2</v>
      </c>
      <c r="AA572" t="s">
        <v>103</v>
      </c>
      <c r="AB572" t="s">
        <v>144</v>
      </c>
      <c r="AC572" t="s">
        <v>119</v>
      </c>
      <c r="AD572" t="s">
        <v>131</v>
      </c>
      <c r="AE572" t="s">
        <v>121</v>
      </c>
      <c r="AF572" t="s">
        <v>122</v>
      </c>
      <c r="AG572" t="s">
        <v>102</v>
      </c>
      <c r="AH572" t="s">
        <v>141</v>
      </c>
      <c r="AI572" t="s">
        <v>139</v>
      </c>
      <c r="AJ572" t="s">
        <v>132</v>
      </c>
      <c r="AK572" t="s">
        <v>270</v>
      </c>
      <c r="AL572">
        <v>46</v>
      </c>
      <c r="AM572" t="s">
        <v>199</v>
      </c>
      <c r="AN572" t="s">
        <v>107</v>
      </c>
      <c r="AO572" t="s">
        <v>108</v>
      </c>
      <c r="AP572" t="s">
        <v>172</v>
      </c>
      <c r="AQ572" t="s">
        <v>232</v>
      </c>
      <c r="AR572" t="s">
        <v>105</v>
      </c>
      <c r="AS572">
        <v>20</v>
      </c>
      <c r="AT572" t="s">
        <v>106</v>
      </c>
      <c r="AU572" t="s">
        <v>303</v>
      </c>
      <c r="AV572" t="s">
        <v>203</v>
      </c>
      <c r="AW572" t="s">
        <v>100</v>
      </c>
      <c r="AX572">
        <v>93000</v>
      </c>
      <c r="AY572" t="s">
        <v>275</v>
      </c>
      <c r="AZ572">
        <v>75222</v>
      </c>
      <c r="BA572" t="s">
        <v>302</v>
      </c>
      <c r="BB572">
        <v>75391</v>
      </c>
      <c r="BC572" t="s">
        <v>101</v>
      </c>
    </row>
    <row r="573" spans="1:55" x14ac:dyDescent="0.2">
      <c r="A573" t="s">
        <v>712</v>
      </c>
      <c r="B573" t="s">
        <v>751</v>
      </c>
      <c r="C573" s="3">
        <v>-28700</v>
      </c>
      <c r="D573">
        <f t="shared" si="16"/>
        <v>28700</v>
      </c>
      <c r="E573" t="str">
        <f t="shared" si="17"/>
        <v>No</v>
      </c>
      <c r="F573" t="s">
        <v>775</v>
      </c>
      <c r="G573" t="s">
        <v>97</v>
      </c>
      <c r="H573" s="2">
        <v>80540</v>
      </c>
      <c r="I573" s="2">
        <v>83782</v>
      </c>
      <c r="J573">
        <v>3242</v>
      </c>
      <c r="K573" t="s">
        <v>98</v>
      </c>
      <c r="L573" s="1" t="s">
        <v>302</v>
      </c>
      <c r="M573" t="s">
        <v>129</v>
      </c>
      <c r="N573" t="s">
        <v>102</v>
      </c>
      <c r="O573" t="s">
        <v>103</v>
      </c>
      <c r="P573" t="s">
        <v>100</v>
      </c>
      <c r="Q573" t="s">
        <v>770</v>
      </c>
      <c r="R573" t="s">
        <v>115</v>
      </c>
      <c r="S573" s="2">
        <v>109240</v>
      </c>
      <c r="T573">
        <v>114900</v>
      </c>
      <c r="U573">
        <v>5660</v>
      </c>
      <c r="V573" t="s">
        <v>98</v>
      </c>
      <c r="W573" s="1" t="s">
        <v>160</v>
      </c>
      <c r="X573" t="s">
        <v>101</v>
      </c>
      <c r="Y573" t="s">
        <v>161</v>
      </c>
      <c r="Z573" t="s">
        <v>102</v>
      </c>
      <c r="AA573" t="s">
        <v>129</v>
      </c>
      <c r="AB573" t="s">
        <v>102</v>
      </c>
      <c r="AC573" t="s">
        <v>119</v>
      </c>
      <c r="AD573" t="s">
        <v>221</v>
      </c>
      <c r="AE573" t="s">
        <v>121</v>
      </c>
      <c r="AF573" t="s">
        <v>102</v>
      </c>
      <c r="AG573" t="s">
        <v>102</v>
      </c>
      <c r="AH573" t="s">
        <v>141</v>
      </c>
      <c r="AI573" t="s">
        <v>139</v>
      </c>
      <c r="AJ573" t="s">
        <v>141</v>
      </c>
      <c r="AK573" t="s">
        <v>105</v>
      </c>
      <c r="AL573">
        <v>20</v>
      </c>
      <c r="AM573" t="s">
        <v>106</v>
      </c>
      <c r="AN573" t="s">
        <v>107</v>
      </c>
      <c r="AO573" t="s">
        <v>108</v>
      </c>
      <c r="AP573" t="s">
        <v>109</v>
      </c>
      <c r="AQ573" t="s">
        <v>173</v>
      </c>
      <c r="AR573" t="s">
        <v>270</v>
      </c>
      <c r="AS573">
        <v>46</v>
      </c>
      <c r="AT573" t="s">
        <v>199</v>
      </c>
      <c r="AU573" t="s">
        <v>303</v>
      </c>
      <c r="AV573" t="s">
        <v>203</v>
      </c>
      <c r="AW573" t="s">
        <v>100</v>
      </c>
      <c r="AX573">
        <v>93400</v>
      </c>
      <c r="AY573" t="s">
        <v>286</v>
      </c>
      <c r="AZ573">
        <v>79280</v>
      </c>
      <c r="BA573" t="s">
        <v>170</v>
      </c>
      <c r="BB573">
        <v>75700</v>
      </c>
      <c r="BC573" t="s">
        <v>101</v>
      </c>
    </row>
    <row r="574" spans="1:55" x14ac:dyDescent="0.2">
      <c r="A574" t="s">
        <v>1238</v>
      </c>
      <c r="B574" t="s">
        <v>1239</v>
      </c>
      <c r="C574" s="3">
        <v>-28672</v>
      </c>
      <c r="D574">
        <f t="shared" si="16"/>
        <v>28672</v>
      </c>
      <c r="E574" t="str">
        <f t="shared" si="17"/>
        <v>No</v>
      </c>
      <c r="F574" t="s">
        <v>1284</v>
      </c>
      <c r="G574" t="s">
        <v>97</v>
      </c>
      <c r="H574" s="2">
        <v>182756</v>
      </c>
      <c r="I574" s="2">
        <v>183676</v>
      </c>
      <c r="J574">
        <v>920</v>
      </c>
      <c r="K574" t="s">
        <v>98</v>
      </c>
      <c r="L574" s="1" t="s">
        <v>99</v>
      </c>
      <c r="M574" t="s">
        <v>101</v>
      </c>
      <c r="N574" t="s">
        <v>102</v>
      </c>
      <c r="O574" t="s">
        <v>103</v>
      </c>
      <c r="P574" t="s">
        <v>100</v>
      </c>
      <c r="Q574" t="s">
        <v>1248</v>
      </c>
      <c r="R574" t="s">
        <v>115</v>
      </c>
      <c r="S574" s="2">
        <v>211428</v>
      </c>
      <c r="T574">
        <v>216240</v>
      </c>
      <c r="U574">
        <v>4812</v>
      </c>
      <c r="V574" t="s">
        <v>98</v>
      </c>
      <c r="W574" s="1" t="s">
        <v>116</v>
      </c>
      <c r="X574" t="s">
        <v>117</v>
      </c>
      <c r="Y574" t="s">
        <v>118</v>
      </c>
      <c r="Z574">
        <v>4</v>
      </c>
      <c r="AA574" t="s">
        <v>103</v>
      </c>
      <c r="AB574" t="s">
        <v>144</v>
      </c>
      <c r="AC574" t="s">
        <v>119</v>
      </c>
      <c r="AD574" t="s">
        <v>221</v>
      </c>
      <c r="AE574" t="s">
        <v>121</v>
      </c>
      <c r="AF574" t="s">
        <v>122</v>
      </c>
      <c r="AG574" t="s">
        <v>102</v>
      </c>
      <c r="AH574" t="s">
        <v>141</v>
      </c>
      <c r="AI574" t="s">
        <v>139</v>
      </c>
      <c r="AJ574" t="s">
        <v>141</v>
      </c>
      <c r="AK574" t="s">
        <v>198</v>
      </c>
      <c r="AL574">
        <v>26</v>
      </c>
      <c r="AM574" t="s">
        <v>199</v>
      </c>
      <c r="AN574" t="s">
        <v>107</v>
      </c>
      <c r="AO574" t="s">
        <v>108</v>
      </c>
      <c r="AP574" t="s">
        <v>109</v>
      </c>
      <c r="AQ574" t="s">
        <v>173</v>
      </c>
      <c r="AR574" t="s">
        <v>270</v>
      </c>
      <c r="AS574">
        <v>46</v>
      </c>
      <c r="AT574" t="s">
        <v>199</v>
      </c>
      <c r="AU574" t="s">
        <v>464</v>
      </c>
      <c r="AV574" t="s">
        <v>113</v>
      </c>
      <c r="AW574" t="s">
        <v>100</v>
      </c>
      <c r="AX574">
        <v>187298</v>
      </c>
      <c r="AY574" t="s">
        <v>207</v>
      </c>
      <c r="AZ574">
        <v>176900</v>
      </c>
      <c r="BA574" t="s">
        <v>302</v>
      </c>
      <c r="BB574">
        <v>165000</v>
      </c>
      <c r="BC574" t="s">
        <v>101</v>
      </c>
    </row>
    <row r="575" spans="1:55" x14ac:dyDescent="0.2">
      <c r="A575" t="s">
        <v>397</v>
      </c>
      <c r="B575" t="s">
        <v>398</v>
      </c>
      <c r="C575" s="3">
        <v>-28588</v>
      </c>
      <c r="D575">
        <f t="shared" si="16"/>
        <v>28588</v>
      </c>
      <c r="E575" t="str">
        <f t="shared" si="17"/>
        <v>No</v>
      </c>
      <c r="F575" t="s">
        <v>436</v>
      </c>
      <c r="G575" t="s">
        <v>97</v>
      </c>
      <c r="H575" s="2">
        <v>247613</v>
      </c>
      <c r="I575" s="2">
        <v>252106</v>
      </c>
      <c r="J575">
        <v>4493</v>
      </c>
      <c r="K575" t="s">
        <v>98</v>
      </c>
      <c r="L575" s="1" t="s">
        <v>170</v>
      </c>
      <c r="M575" t="s">
        <v>129</v>
      </c>
      <c r="N575" t="s">
        <v>103</v>
      </c>
      <c r="O575" t="s">
        <v>103</v>
      </c>
      <c r="P575" t="s">
        <v>100</v>
      </c>
      <c r="Q575" t="s">
        <v>419</v>
      </c>
      <c r="R575" t="s">
        <v>115</v>
      </c>
      <c r="S575" s="2">
        <v>276201</v>
      </c>
      <c r="T575">
        <v>277881</v>
      </c>
      <c r="U575">
        <v>1680</v>
      </c>
      <c r="V575" t="s">
        <v>98</v>
      </c>
      <c r="W575" s="1" t="s">
        <v>127</v>
      </c>
      <c r="X575" t="s">
        <v>128</v>
      </c>
      <c r="Y575" t="s">
        <v>118</v>
      </c>
      <c r="Z575" t="s">
        <v>102</v>
      </c>
      <c r="AA575" t="s">
        <v>129</v>
      </c>
      <c r="AB575" t="s">
        <v>102</v>
      </c>
      <c r="AC575" t="s">
        <v>119</v>
      </c>
      <c r="AD575" t="s">
        <v>120</v>
      </c>
      <c r="AE575" t="s">
        <v>121</v>
      </c>
      <c r="AF575" t="s">
        <v>122</v>
      </c>
      <c r="AG575" t="s">
        <v>102</v>
      </c>
      <c r="AH575" t="s">
        <v>123</v>
      </c>
      <c r="AI575" t="s">
        <v>124</v>
      </c>
      <c r="AJ575" t="s">
        <v>123</v>
      </c>
      <c r="AK575" t="s">
        <v>239</v>
      </c>
      <c r="AL575">
        <v>20</v>
      </c>
      <c r="AM575" t="s">
        <v>106</v>
      </c>
      <c r="AN575" t="s">
        <v>107</v>
      </c>
      <c r="AO575" t="s">
        <v>108</v>
      </c>
      <c r="AP575" t="s">
        <v>109</v>
      </c>
      <c r="AQ575" t="s">
        <v>232</v>
      </c>
      <c r="AR575" t="s">
        <v>111</v>
      </c>
      <c r="AS575">
        <v>20</v>
      </c>
      <c r="AT575" t="s">
        <v>106</v>
      </c>
      <c r="AU575" t="s">
        <v>240</v>
      </c>
      <c r="AV575" t="s">
        <v>113</v>
      </c>
      <c r="AW575" t="s">
        <v>100</v>
      </c>
      <c r="AX575">
        <v>302800</v>
      </c>
      <c r="AY575" t="s">
        <v>275</v>
      </c>
      <c r="AZ575">
        <v>265209</v>
      </c>
      <c r="BA575" t="s">
        <v>101</v>
      </c>
      <c r="BB575">
        <v>243100</v>
      </c>
      <c r="BC575" t="s">
        <v>274</v>
      </c>
    </row>
    <row r="576" spans="1:55" x14ac:dyDescent="0.2">
      <c r="A576" t="s">
        <v>712</v>
      </c>
      <c r="B576" t="s">
        <v>751</v>
      </c>
      <c r="C576" s="3">
        <v>-28540</v>
      </c>
      <c r="D576">
        <f t="shared" si="16"/>
        <v>28540</v>
      </c>
      <c r="E576" t="str">
        <f t="shared" si="17"/>
        <v>No</v>
      </c>
      <c r="F576" t="s">
        <v>777</v>
      </c>
      <c r="G576" t="s">
        <v>97</v>
      </c>
      <c r="H576" s="2">
        <v>92960</v>
      </c>
      <c r="I576" s="2">
        <v>100000</v>
      </c>
      <c r="J576">
        <v>7040</v>
      </c>
      <c r="K576" t="s">
        <v>98</v>
      </c>
      <c r="L576" s="1" t="s">
        <v>170</v>
      </c>
      <c r="M576" t="s">
        <v>129</v>
      </c>
      <c r="N576" t="s">
        <v>103</v>
      </c>
      <c r="O576" t="s">
        <v>103</v>
      </c>
      <c r="P576" t="s">
        <v>100</v>
      </c>
      <c r="Q576" t="s">
        <v>773</v>
      </c>
      <c r="R576" t="s">
        <v>115</v>
      </c>
      <c r="S576" s="2">
        <v>121500</v>
      </c>
      <c r="T576">
        <v>136850</v>
      </c>
      <c r="U576">
        <v>15350</v>
      </c>
      <c r="V576" t="s">
        <v>98</v>
      </c>
      <c r="W576" s="1" t="s">
        <v>217</v>
      </c>
      <c r="X576" t="s">
        <v>128</v>
      </c>
      <c r="Y576" t="s">
        <v>158</v>
      </c>
      <c r="Z576" t="s">
        <v>102</v>
      </c>
      <c r="AA576" t="s">
        <v>129</v>
      </c>
      <c r="AB576" t="s">
        <v>102</v>
      </c>
      <c r="AC576" t="s">
        <v>119</v>
      </c>
      <c r="AD576" t="s">
        <v>131</v>
      </c>
      <c r="AE576" t="s">
        <v>121</v>
      </c>
      <c r="AF576" t="s">
        <v>102</v>
      </c>
      <c r="AG576" t="s">
        <v>101</v>
      </c>
      <c r="AH576" t="s">
        <v>132</v>
      </c>
      <c r="AI576" t="s">
        <v>142</v>
      </c>
      <c r="AJ576" t="s">
        <v>132</v>
      </c>
      <c r="AK576" t="s">
        <v>105</v>
      </c>
      <c r="AL576">
        <v>20</v>
      </c>
      <c r="AM576" t="s">
        <v>106</v>
      </c>
      <c r="AN576" t="s">
        <v>107</v>
      </c>
      <c r="AO576" t="s">
        <v>108</v>
      </c>
      <c r="AP576" t="s">
        <v>109</v>
      </c>
      <c r="AQ576" t="s">
        <v>173</v>
      </c>
      <c r="AR576" t="s">
        <v>270</v>
      </c>
      <c r="AS576">
        <v>46</v>
      </c>
      <c r="AT576" t="s">
        <v>199</v>
      </c>
      <c r="AU576" t="s">
        <v>303</v>
      </c>
      <c r="AV576" t="s">
        <v>203</v>
      </c>
      <c r="AW576" t="s">
        <v>100</v>
      </c>
      <c r="AX576">
        <v>93400</v>
      </c>
      <c r="AY576" t="s">
        <v>286</v>
      </c>
      <c r="AZ576">
        <v>79280</v>
      </c>
      <c r="BA576" t="s">
        <v>170</v>
      </c>
      <c r="BB576">
        <v>75700</v>
      </c>
      <c r="BC576" t="s">
        <v>101</v>
      </c>
    </row>
    <row r="577" spans="1:55" x14ac:dyDescent="0.2">
      <c r="A577" t="s">
        <v>1238</v>
      </c>
      <c r="B577" t="s">
        <v>1239</v>
      </c>
      <c r="C577" s="3">
        <v>-28491</v>
      </c>
      <c r="D577">
        <f t="shared" si="16"/>
        <v>28491</v>
      </c>
      <c r="E577" t="str">
        <f t="shared" si="17"/>
        <v>No</v>
      </c>
      <c r="F577" t="s">
        <v>1285</v>
      </c>
      <c r="G577" t="s">
        <v>97</v>
      </c>
      <c r="H577" s="2">
        <v>189603</v>
      </c>
      <c r="I577" s="2">
        <v>193800</v>
      </c>
      <c r="J577">
        <v>4197</v>
      </c>
      <c r="K577" t="s">
        <v>98</v>
      </c>
      <c r="L577" s="1" t="s">
        <v>170</v>
      </c>
      <c r="M577" t="s">
        <v>129</v>
      </c>
      <c r="N577" t="s">
        <v>103</v>
      </c>
      <c r="O577" t="s">
        <v>103</v>
      </c>
      <c r="P577" t="s">
        <v>100</v>
      </c>
      <c r="Q577" t="s">
        <v>1250</v>
      </c>
      <c r="R577" t="s">
        <v>115</v>
      </c>
      <c r="S577" s="2">
        <v>218094</v>
      </c>
      <c r="T577">
        <v>219934</v>
      </c>
      <c r="U577">
        <v>1840</v>
      </c>
      <c r="V577" t="s">
        <v>98</v>
      </c>
      <c r="W577" s="1" t="s">
        <v>116</v>
      </c>
      <c r="X577" t="s">
        <v>117</v>
      </c>
      <c r="Y577" t="s">
        <v>118</v>
      </c>
      <c r="Z577">
        <v>1</v>
      </c>
      <c r="AA577" t="s">
        <v>129</v>
      </c>
      <c r="AB577" t="s">
        <v>102</v>
      </c>
      <c r="AC577" t="s">
        <v>119</v>
      </c>
      <c r="AD577" t="s">
        <v>221</v>
      </c>
      <c r="AE577" t="s">
        <v>121</v>
      </c>
      <c r="AF577" t="s">
        <v>122</v>
      </c>
      <c r="AG577" t="s">
        <v>102</v>
      </c>
      <c r="AH577" t="s">
        <v>141</v>
      </c>
      <c r="AI577" t="s">
        <v>139</v>
      </c>
      <c r="AJ577" t="s">
        <v>141</v>
      </c>
      <c r="AK577" t="s">
        <v>198</v>
      </c>
      <c r="AL577">
        <v>26</v>
      </c>
      <c r="AM577" t="s">
        <v>199</v>
      </c>
      <c r="AN577" t="s">
        <v>107</v>
      </c>
      <c r="AO577" t="s">
        <v>108</v>
      </c>
      <c r="AP577" t="s">
        <v>109</v>
      </c>
      <c r="AQ577" t="s">
        <v>173</v>
      </c>
      <c r="AR577" t="s">
        <v>270</v>
      </c>
      <c r="AS577">
        <v>46</v>
      </c>
      <c r="AT577" t="s">
        <v>199</v>
      </c>
      <c r="AU577" t="s">
        <v>464</v>
      </c>
      <c r="AV577" t="s">
        <v>113</v>
      </c>
      <c r="AW577" t="s">
        <v>100</v>
      </c>
      <c r="AX577">
        <v>187298</v>
      </c>
      <c r="AY577" t="s">
        <v>207</v>
      </c>
      <c r="AZ577">
        <v>176900</v>
      </c>
      <c r="BA577" t="s">
        <v>302</v>
      </c>
      <c r="BB577">
        <v>165000</v>
      </c>
      <c r="BC577" t="s">
        <v>101</v>
      </c>
    </row>
    <row r="578" spans="1:55" x14ac:dyDescent="0.2">
      <c r="A578" t="s">
        <v>712</v>
      </c>
      <c r="B578" t="s">
        <v>713</v>
      </c>
      <c r="C578" s="3">
        <v>-28482</v>
      </c>
      <c r="D578">
        <f t="shared" ref="D578:D641" si="18">S578-H578</f>
        <v>28482</v>
      </c>
      <c r="E578" t="str">
        <f t="shared" si="17"/>
        <v>No</v>
      </c>
      <c r="F578" t="s">
        <v>744</v>
      </c>
      <c r="G578" t="s">
        <v>97</v>
      </c>
      <c r="H578" s="2">
        <v>79280</v>
      </c>
      <c r="I578" s="2">
        <v>80760</v>
      </c>
      <c r="J578">
        <v>1480</v>
      </c>
      <c r="K578" t="s">
        <v>192</v>
      </c>
      <c r="L578" s="1" t="s">
        <v>170</v>
      </c>
      <c r="M578" t="s">
        <v>129</v>
      </c>
      <c r="N578" t="s">
        <v>101</v>
      </c>
      <c r="O578" t="s">
        <v>103</v>
      </c>
      <c r="P578" t="s">
        <v>100</v>
      </c>
      <c r="Q578" t="s">
        <v>732</v>
      </c>
      <c r="R578" t="s">
        <v>115</v>
      </c>
      <c r="S578" s="2">
        <v>107762</v>
      </c>
      <c r="T578">
        <v>112100</v>
      </c>
      <c r="U578">
        <v>4338</v>
      </c>
      <c r="V578" t="s">
        <v>98</v>
      </c>
      <c r="W578" s="1" t="s">
        <v>193</v>
      </c>
      <c r="X578" t="s">
        <v>128</v>
      </c>
      <c r="Y578" t="s">
        <v>157</v>
      </c>
      <c r="Z578">
        <v>2</v>
      </c>
      <c r="AA578" t="s">
        <v>129</v>
      </c>
      <c r="AB578" t="s">
        <v>102</v>
      </c>
      <c r="AC578" t="s">
        <v>119</v>
      </c>
      <c r="AD578" t="s">
        <v>131</v>
      </c>
      <c r="AE578" t="s">
        <v>121</v>
      </c>
      <c r="AF578" t="s">
        <v>102</v>
      </c>
      <c r="AG578" t="s">
        <v>158</v>
      </c>
      <c r="AH578" t="s">
        <v>141</v>
      </c>
      <c r="AI578" t="s">
        <v>139</v>
      </c>
      <c r="AJ578" t="s">
        <v>132</v>
      </c>
      <c r="AK578" t="s">
        <v>270</v>
      </c>
      <c r="AL578">
        <v>46</v>
      </c>
      <c r="AM578" t="s">
        <v>199</v>
      </c>
      <c r="AN578" t="s">
        <v>107</v>
      </c>
      <c r="AO578" t="s">
        <v>108</v>
      </c>
      <c r="AP578" t="s">
        <v>172</v>
      </c>
      <c r="AQ578" t="s">
        <v>232</v>
      </c>
      <c r="AR578" t="s">
        <v>105</v>
      </c>
      <c r="AS578">
        <v>20</v>
      </c>
      <c r="AT578" t="s">
        <v>106</v>
      </c>
      <c r="AU578" t="s">
        <v>303</v>
      </c>
      <c r="AV578" t="s">
        <v>203</v>
      </c>
      <c r="AW578" t="s">
        <v>100</v>
      </c>
      <c r="AX578">
        <v>93000</v>
      </c>
      <c r="AY578" t="s">
        <v>275</v>
      </c>
      <c r="AZ578">
        <v>75222</v>
      </c>
      <c r="BA578" t="s">
        <v>302</v>
      </c>
      <c r="BB578">
        <v>75391</v>
      </c>
      <c r="BC578" t="s">
        <v>101</v>
      </c>
    </row>
    <row r="579" spans="1:55" x14ac:dyDescent="0.2">
      <c r="A579" t="s">
        <v>1166</v>
      </c>
      <c r="B579" t="s">
        <v>1178</v>
      </c>
      <c r="C579" s="3">
        <v>-28468</v>
      </c>
      <c r="D579">
        <f t="shared" si="18"/>
        <v>28468</v>
      </c>
      <c r="E579" t="str">
        <f t="shared" ref="E579:E642" si="19">IF(S579=MEDIAN(H579,I579,S579), "Yes", "No")</f>
        <v>No</v>
      </c>
      <c r="F579" t="s">
        <v>1179</v>
      </c>
      <c r="G579" t="s">
        <v>97</v>
      </c>
      <c r="H579" s="2">
        <v>169466</v>
      </c>
      <c r="I579" s="2">
        <v>175080</v>
      </c>
      <c r="J579">
        <v>5614</v>
      </c>
      <c r="K579" t="s">
        <v>98</v>
      </c>
      <c r="L579" s="1" t="s">
        <v>170</v>
      </c>
      <c r="M579" t="s">
        <v>129</v>
      </c>
      <c r="N579" t="s">
        <v>103</v>
      </c>
      <c r="O579" t="s">
        <v>103</v>
      </c>
      <c r="P579" t="s">
        <v>100</v>
      </c>
      <c r="Q579" t="s">
        <v>1193</v>
      </c>
      <c r="R579" t="s">
        <v>115</v>
      </c>
      <c r="S579" s="2">
        <v>197934</v>
      </c>
      <c r="T579">
        <v>200834</v>
      </c>
      <c r="U579">
        <v>2900</v>
      </c>
      <c r="V579" t="s">
        <v>98</v>
      </c>
      <c r="W579" s="1" t="s">
        <v>189</v>
      </c>
      <c r="X579" t="s">
        <v>101</v>
      </c>
      <c r="Y579" t="s">
        <v>161</v>
      </c>
      <c r="Z579" t="s">
        <v>102</v>
      </c>
      <c r="AA579" t="s">
        <v>129</v>
      </c>
      <c r="AB579" t="s">
        <v>102</v>
      </c>
      <c r="AC579" t="s">
        <v>119</v>
      </c>
      <c r="AD579" t="s">
        <v>137</v>
      </c>
      <c r="AE579" t="s">
        <v>121</v>
      </c>
      <c r="AF579" t="s">
        <v>102</v>
      </c>
      <c r="AG579" t="s">
        <v>102</v>
      </c>
      <c r="AH579" t="s">
        <v>123</v>
      </c>
      <c r="AI579" t="s">
        <v>124</v>
      </c>
      <c r="AJ579" t="s">
        <v>132</v>
      </c>
      <c r="AK579" t="s">
        <v>270</v>
      </c>
      <c r="AL579">
        <v>46</v>
      </c>
      <c r="AM579" t="s">
        <v>199</v>
      </c>
      <c r="AN579" t="s">
        <v>107</v>
      </c>
      <c r="AO579" t="s">
        <v>108</v>
      </c>
      <c r="AP579" t="s">
        <v>172</v>
      </c>
      <c r="AQ579" t="s">
        <v>232</v>
      </c>
      <c r="AR579" t="s">
        <v>105</v>
      </c>
      <c r="AS579">
        <v>20</v>
      </c>
      <c r="AT579" t="s">
        <v>106</v>
      </c>
      <c r="AU579" t="s">
        <v>303</v>
      </c>
      <c r="AV579" t="s">
        <v>203</v>
      </c>
      <c r="AW579" t="s">
        <v>100</v>
      </c>
      <c r="AX579">
        <v>198800</v>
      </c>
      <c r="AY579" t="s">
        <v>275</v>
      </c>
      <c r="AZ579">
        <v>182000</v>
      </c>
      <c r="BA579" t="s">
        <v>101</v>
      </c>
      <c r="BB579">
        <v>177600</v>
      </c>
      <c r="BC579" t="s">
        <v>160</v>
      </c>
    </row>
    <row r="580" spans="1:55" x14ac:dyDescent="0.2">
      <c r="A580" t="s">
        <v>1238</v>
      </c>
      <c r="B580" t="s">
        <v>1291</v>
      </c>
      <c r="C580" s="3">
        <v>-28460</v>
      </c>
      <c r="D580">
        <f t="shared" si="18"/>
        <v>28460</v>
      </c>
      <c r="E580" t="str">
        <f t="shared" si="19"/>
        <v>No</v>
      </c>
      <c r="F580" t="s">
        <v>1292</v>
      </c>
      <c r="G580" t="s">
        <v>97</v>
      </c>
      <c r="H580" s="2">
        <v>181740</v>
      </c>
      <c r="I580" s="2">
        <v>184006</v>
      </c>
      <c r="J580">
        <v>2266</v>
      </c>
      <c r="K580" t="s">
        <v>192</v>
      </c>
      <c r="L580" s="1" t="s">
        <v>302</v>
      </c>
      <c r="M580" t="s">
        <v>129</v>
      </c>
      <c r="N580" t="s">
        <v>102</v>
      </c>
      <c r="O580" t="s">
        <v>103</v>
      </c>
      <c r="P580" t="s">
        <v>100</v>
      </c>
      <c r="Q580" t="s">
        <v>1307</v>
      </c>
      <c r="R580" t="s">
        <v>115</v>
      </c>
      <c r="S580" s="2">
        <v>210200</v>
      </c>
      <c r="T580">
        <v>212660</v>
      </c>
      <c r="U580">
        <v>2460</v>
      </c>
      <c r="V580" t="s">
        <v>98</v>
      </c>
      <c r="W580" s="1" t="s">
        <v>160</v>
      </c>
      <c r="X580" t="s">
        <v>101</v>
      </c>
      <c r="Y580" t="s">
        <v>161</v>
      </c>
      <c r="Z580" t="s">
        <v>102</v>
      </c>
      <c r="AA580" t="s">
        <v>129</v>
      </c>
      <c r="AB580" t="s">
        <v>102</v>
      </c>
      <c r="AC580" t="s">
        <v>119</v>
      </c>
      <c r="AD580" t="s">
        <v>221</v>
      </c>
      <c r="AE580" t="s">
        <v>121</v>
      </c>
      <c r="AF580" t="s">
        <v>102</v>
      </c>
      <c r="AG580" t="s">
        <v>102</v>
      </c>
      <c r="AH580" t="s">
        <v>141</v>
      </c>
      <c r="AI580" t="s">
        <v>139</v>
      </c>
      <c r="AJ580" t="s">
        <v>132</v>
      </c>
      <c r="AK580" t="s">
        <v>270</v>
      </c>
      <c r="AL580">
        <v>46</v>
      </c>
      <c r="AM580" t="s">
        <v>199</v>
      </c>
      <c r="AN580" t="s">
        <v>107</v>
      </c>
      <c r="AO580" t="s">
        <v>108</v>
      </c>
      <c r="AP580" t="s">
        <v>109</v>
      </c>
      <c r="AQ580" t="s">
        <v>232</v>
      </c>
      <c r="AR580" t="s">
        <v>198</v>
      </c>
      <c r="AS580">
        <v>26</v>
      </c>
      <c r="AT580" t="s">
        <v>199</v>
      </c>
      <c r="AU580" t="s">
        <v>464</v>
      </c>
      <c r="AV580" t="s">
        <v>113</v>
      </c>
      <c r="AW580" t="s">
        <v>100</v>
      </c>
      <c r="AX580">
        <v>187298</v>
      </c>
      <c r="AY580" t="s">
        <v>257</v>
      </c>
      <c r="AZ580">
        <v>182756</v>
      </c>
      <c r="BA580" t="s">
        <v>99</v>
      </c>
      <c r="BB580">
        <v>173312</v>
      </c>
      <c r="BC580" t="s">
        <v>101</v>
      </c>
    </row>
    <row r="581" spans="1:55" x14ac:dyDescent="0.2">
      <c r="A581" t="s">
        <v>712</v>
      </c>
      <c r="B581" t="s">
        <v>751</v>
      </c>
      <c r="C581" s="3">
        <v>-28440</v>
      </c>
      <c r="D581">
        <f t="shared" si="18"/>
        <v>28440</v>
      </c>
      <c r="E581" t="str">
        <f t="shared" si="19"/>
        <v>No</v>
      </c>
      <c r="F581" t="s">
        <v>775</v>
      </c>
      <c r="G581" t="s">
        <v>97</v>
      </c>
      <c r="H581" s="2">
        <v>80540</v>
      </c>
      <c r="I581" s="2">
        <v>83782</v>
      </c>
      <c r="J581">
        <v>3242</v>
      </c>
      <c r="K581" t="s">
        <v>98</v>
      </c>
      <c r="L581" s="1" t="s">
        <v>302</v>
      </c>
      <c r="M581" t="s">
        <v>129</v>
      </c>
      <c r="N581" t="s">
        <v>102</v>
      </c>
      <c r="O581" t="s">
        <v>103</v>
      </c>
      <c r="P581" t="s">
        <v>100</v>
      </c>
      <c r="Q581" t="s">
        <v>760</v>
      </c>
      <c r="R581" t="s">
        <v>115</v>
      </c>
      <c r="S581" s="2">
        <v>108980</v>
      </c>
      <c r="T581">
        <v>121336</v>
      </c>
      <c r="U581">
        <v>12356</v>
      </c>
      <c r="V581" t="s">
        <v>98</v>
      </c>
      <c r="W581" s="1" t="s">
        <v>146</v>
      </c>
      <c r="X581" t="s">
        <v>128</v>
      </c>
      <c r="Y581" t="s">
        <v>118</v>
      </c>
      <c r="Z581" t="s">
        <v>102</v>
      </c>
      <c r="AA581" t="s">
        <v>129</v>
      </c>
      <c r="AB581" t="s">
        <v>102</v>
      </c>
      <c r="AC581" t="s">
        <v>119</v>
      </c>
      <c r="AD581" t="s">
        <v>131</v>
      </c>
      <c r="AE581" t="s">
        <v>121</v>
      </c>
      <c r="AF581" t="s">
        <v>122</v>
      </c>
      <c r="AG581" t="s">
        <v>102</v>
      </c>
      <c r="AH581" t="s">
        <v>141</v>
      </c>
      <c r="AI581" t="s">
        <v>139</v>
      </c>
      <c r="AJ581" t="s">
        <v>141</v>
      </c>
      <c r="AK581" t="s">
        <v>105</v>
      </c>
      <c r="AL581">
        <v>20</v>
      </c>
      <c r="AM581" t="s">
        <v>106</v>
      </c>
      <c r="AN581" t="s">
        <v>107</v>
      </c>
      <c r="AO581" t="s">
        <v>108</v>
      </c>
      <c r="AP581" t="s">
        <v>109</v>
      </c>
      <c r="AQ581" t="s">
        <v>173</v>
      </c>
      <c r="AR581" t="s">
        <v>270</v>
      </c>
      <c r="AS581">
        <v>46</v>
      </c>
      <c r="AT581" t="s">
        <v>199</v>
      </c>
      <c r="AU581" t="s">
        <v>303</v>
      </c>
      <c r="AV581" t="s">
        <v>203</v>
      </c>
      <c r="AW581" t="s">
        <v>100</v>
      </c>
      <c r="AX581">
        <v>93400</v>
      </c>
      <c r="AY581" t="s">
        <v>286</v>
      </c>
      <c r="AZ581">
        <v>79280</v>
      </c>
      <c r="BA581" t="s">
        <v>170</v>
      </c>
      <c r="BB581">
        <v>75700</v>
      </c>
      <c r="BC581" t="s">
        <v>101</v>
      </c>
    </row>
    <row r="582" spans="1:55" x14ac:dyDescent="0.2">
      <c r="A582" t="s">
        <v>712</v>
      </c>
      <c r="B582" t="s">
        <v>751</v>
      </c>
      <c r="C582" s="3">
        <v>-28400</v>
      </c>
      <c r="D582">
        <f t="shared" si="18"/>
        <v>28400</v>
      </c>
      <c r="E582" t="str">
        <f t="shared" si="19"/>
        <v>No</v>
      </c>
      <c r="F582" t="s">
        <v>777</v>
      </c>
      <c r="G582" t="s">
        <v>97</v>
      </c>
      <c r="H582" s="2">
        <v>92960</v>
      </c>
      <c r="I582" s="2">
        <v>100000</v>
      </c>
      <c r="J582">
        <v>7040</v>
      </c>
      <c r="K582" t="s">
        <v>98</v>
      </c>
      <c r="L582" s="1" t="s">
        <v>170</v>
      </c>
      <c r="M582" t="s">
        <v>129</v>
      </c>
      <c r="N582" t="s">
        <v>103</v>
      </c>
      <c r="O582" t="s">
        <v>103</v>
      </c>
      <c r="P582" t="s">
        <v>100</v>
      </c>
      <c r="Q582" t="s">
        <v>761</v>
      </c>
      <c r="R582" t="s">
        <v>115</v>
      </c>
      <c r="S582" s="2">
        <v>121360</v>
      </c>
      <c r="T582">
        <v>123100</v>
      </c>
      <c r="U582">
        <v>1740</v>
      </c>
      <c r="V582" t="s">
        <v>98</v>
      </c>
      <c r="W582" s="1" t="s">
        <v>116</v>
      </c>
      <c r="X582" t="s">
        <v>117</v>
      </c>
      <c r="Y582" t="s">
        <v>118</v>
      </c>
      <c r="Z582">
        <v>1</v>
      </c>
      <c r="AA582" t="s">
        <v>103</v>
      </c>
      <c r="AB582" t="s">
        <v>144</v>
      </c>
      <c r="AC582" t="s">
        <v>119</v>
      </c>
      <c r="AD582" t="s">
        <v>131</v>
      </c>
      <c r="AE582" t="s">
        <v>121</v>
      </c>
      <c r="AF582" t="s">
        <v>122</v>
      </c>
      <c r="AG582" t="s">
        <v>102</v>
      </c>
      <c r="AH582" t="s">
        <v>132</v>
      </c>
      <c r="AI582" t="s">
        <v>142</v>
      </c>
      <c r="AJ582" t="s">
        <v>132</v>
      </c>
      <c r="AK582" t="s">
        <v>105</v>
      </c>
      <c r="AL582">
        <v>20</v>
      </c>
      <c r="AM582" t="s">
        <v>106</v>
      </c>
      <c r="AN582" t="s">
        <v>107</v>
      </c>
      <c r="AO582" t="s">
        <v>108</v>
      </c>
      <c r="AP582" t="s">
        <v>109</v>
      </c>
      <c r="AQ582" t="s">
        <v>173</v>
      </c>
      <c r="AR582" t="s">
        <v>270</v>
      </c>
      <c r="AS582">
        <v>46</v>
      </c>
      <c r="AT582" t="s">
        <v>199</v>
      </c>
      <c r="AU582" t="s">
        <v>303</v>
      </c>
      <c r="AV582" t="s">
        <v>203</v>
      </c>
      <c r="AW582" t="s">
        <v>100</v>
      </c>
      <c r="AX582">
        <v>93400</v>
      </c>
      <c r="AY582" t="s">
        <v>286</v>
      </c>
      <c r="AZ582">
        <v>79280</v>
      </c>
      <c r="BA582" t="s">
        <v>170</v>
      </c>
      <c r="BB582">
        <v>75700</v>
      </c>
      <c r="BC582" t="s">
        <v>101</v>
      </c>
    </row>
    <row r="583" spans="1:55" x14ac:dyDescent="0.2">
      <c r="A583" t="s">
        <v>1382</v>
      </c>
      <c r="B583" t="s">
        <v>1383</v>
      </c>
      <c r="C583" s="3">
        <v>-28369</v>
      </c>
      <c r="D583">
        <f t="shared" si="18"/>
        <v>28369</v>
      </c>
      <c r="E583" t="str">
        <f t="shared" si="19"/>
        <v>No</v>
      </c>
      <c r="F583" t="s">
        <v>1384</v>
      </c>
      <c r="G583" t="s">
        <v>97</v>
      </c>
      <c r="H583" s="2">
        <v>178640</v>
      </c>
      <c r="I583" s="2">
        <v>183560</v>
      </c>
      <c r="J583">
        <v>4920</v>
      </c>
      <c r="K583" t="s">
        <v>98</v>
      </c>
      <c r="L583" s="1" t="s">
        <v>170</v>
      </c>
      <c r="M583" t="s">
        <v>129</v>
      </c>
      <c r="N583" t="s">
        <v>103</v>
      </c>
      <c r="O583" t="s">
        <v>103</v>
      </c>
      <c r="P583" t="s">
        <v>100</v>
      </c>
      <c r="Q583" t="s">
        <v>1393</v>
      </c>
      <c r="R583" t="s">
        <v>115</v>
      </c>
      <c r="S583" s="2">
        <v>207009</v>
      </c>
      <c r="T583">
        <v>211069</v>
      </c>
      <c r="U583">
        <v>4060</v>
      </c>
      <c r="V583" t="s">
        <v>98</v>
      </c>
      <c r="W583" s="1" t="s">
        <v>164</v>
      </c>
      <c r="X583" t="s">
        <v>101</v>
      </c>
      <c r="Y583" t="s">
        <v>161</v>
      </c>
      <c r="Z583">
        <v>2</v>
      </c>
      <c r="AA583" t="s">
        <v>129</v>
      </c>
      <c r="AB583" t="s">
        <v>102</v>
      </c>
      <c r="AC583" t="s">
        <v>119</v>
      </c>
      <c r="AD583" t="s">
        <v>167</v>
      </c>
      <c r="AE583" t="s">
        <v>121</v>
      </c>
      <c r="AF583" t="s">
        <v>102</v>
      </c>
      <c r="AG583" t="s">
        <v>102</v>
      </c>
      <c r="AH583" t="s">
        <v>123</v>
      </c>
      <c r="AI583" t="s">
        <v>142</v>
      </c>
      <c r="AJ583" t="s">
        <v>123</v>
      </c>
      <c r="AK583" t="s">
        <v>105</v>
      </c>
      <c r="AL583">
        <v>20</v>
      </c>
      <c r="AM583" t="s">
        <v>106</v>
      </c>
      <c r="AN583" t="s">
        <v>107</v>
      </c>
      <c r="AO583" t="s">
        <v>108</v>
      </c>
      <c r="AP583" t="s">
        <v>532</v>
      </c>
      <c r="AQ583" t="s">
        <v>110</v>
      </c>
      <c r="AR583" t="s">
        <v>239</v>
      </c>
      <c r="AS583">
        <v>20</v>
      </c>
      <c r="AT583" t="s">
        <v>106</v>
      </c>
      <c r="AU583" t="s">
        <v>815</v>
      </c>
      <c r="AV583" t="s">
        <v>113</v>
      </c>
      <c r="AW583" t="s">
        <v>100</v>
      </c>
      <c r="AX583">
        <v>197180</v>
      </c>
      <c r="AY583" t="s">
        <v>783</v>
      </c>
      <c r="AZ583">
        <v>206333</v>
      </c>
      <c r="BA583" t="s">
        <v>208</v>
      </c>
      <c r="BB583">
        <v>179780</v>
      </c>
      <c r="BC583" t="s">
        <v>101</v>
      </c>
    </row>
    <row r="584" spans="1:55" x14ac:dyDescent="0.2">
      <c r="A584" t="s">
        <v>984</v>
      </c>
      <c r="B584" t="s">
        <v>1012</v>
      </c>
      <c r="C584" s="3">
        <v>-28300</v>
      </c>
      <c r="D584">
        <f t="shared" si="18"/>
        <v>28300</v>
      </c>
      <c r="E584" t="str">
        <f t="shared" si="19"/>
        <v>No</v>
      </c>
      <c r="F584" t="s">
        <v>1032</v>
      </c>
      <c r="G584" t="s">
        <v>97</v>
      </c>
      <c r="H584" s="2">
        <v>188200</v>
      </c>
      <c r="I584" s="2">
        <v>194400</v>
      </c>
      <c r="J584">
        <v>6200</v>
      </c>
      <c r="K584" t="s">
        <v>98</v>
      </c>
      <c r="L584" s="1" t="s">
        <v>170</v>
      </c>
      <c r="M584" t="s">
        <v>129</v>
      </c>
      <c r="N584" t="s">
        <v>101</v>
      </c>
      <c r="O584" t="s">
        <v>103</v>
      </c>
      <c r="P584" t="s">
        <v>100</v>
      </c>
      <c r="Q584" t="s">
        <v>1022</v>
      </c>
      <c r="R584" t="s">
        <v>115</v>
      </c>
      <c r="S584" s="2">
        <v>216500</v>
      </c>
      <c r="T584">
        <v>218300</v>
      </c>
      <c r="U584">
        <v>1800</v>
      </c>
      <c r="V584" t="s">
        <v>98</v>
      </c>
      <c r="W584" s="1" t="s">
        <v>116</v>
      </c>
      <c r="X584" t="s">
        <v>117</v>
      </c>
      <c r="Y584" t="s">
        <v>118</v>
      </c>
      <c r="Z584">
        <v>1</v>
      </c>
      <c r="AA584" t="s">
        <v>103</v>
      </c>
      <c r="AB584" t="s">
        <v>102</v>
      </c>
      <c r="AC584" t="s">
        <v>119</v>
      </c>
      <c r="AD584" t="s">
        <v>131</v>
      </c>
      <c r="AE584" t="s">
        <v>121</v>
      </c>
      <c r="AF584" t="s">
        <v>122</v>
      </c>
      <c r="AG584" t="s">
        <v>102</v>
      </c>
      <c r="AH584" t="s">
        <v>141</v>
      </c>
      <c r="AI584" t="s">
        <v>139</v>
      </c>
      <c r="AJ584" t="s">
        <v>123</v>
      </c>
      <c r="AK584" t="s">
        <v>111</v>
      </c>
      <c r="AL584">
        <v>20</v>
      </c>
      <c r="AM584" t="s">
        <v>106</v>
      </c>
      <c r="AN584" t="s">
        <v>107</v>
      </c>
      <c r="AO584" t="s">
        <v>108</v>
      </c>
      <c r="AP584" t="s">
        <v>532</v>
      </c>
      <c r="AQ584" t="s">
        <v>110</v>
      </c>
      <c r="AR584" t="s">
        <v>239</v>
      </c>
      <c r="AS584">
        <v>20</v>
      </c>
      <c r="AT584" t="s">
        <v>106</v>
      </c>
      <c r="AU584" t="s">
        <v>240</v>
      </c>
      <c r="AV584" t="s">
        <v>113</v>
      </c>
      <c r="AW584" t="s">
        <v>100</v>
      </c>
      <c r="AX584">
        <v>215500</v>
      </c>
      <c r="AY584" t="s">
        <v>783</v>
      </c>
      <c r="AZ584">
        <v>133840</v>
      </c>
      <c r="BA584" t="s">
        <v>208</v>
      </c>
      <c r="BB584">
        <v>133000</v>
      </c>
      <c r="BC584" t="s">
        <v>116</v>
      </c>
    </row>
    <row r="585" spans="1:55" x14ac:dyDescent="0.2">
      <c r="A585" t="s">
        <v>1238</v>
      </c>
      <c r="B585" t="s">
        <v>1239</v>
      </c>
      <c r="C585" s="3">
        <v>-28290</v>
      </c>
      <c r="D585">
        <f t="shared" si="18"/>
        <v>28290</v>
      </c>
      <c r="E585" t="str">
        <f t="shared" si="19"/>
        <v>No</v>
      </c>
      <c r="F585" t="s">
        <v>1282</v>
      </c>
      <c r="G585" t="s">
        <v>97</v>
      </c>
      <c r="H585" s="2">
        <v>170770</v>
      </c>
      <c r="I585" s="2">
        <v>172090</v>
      </c>
      <c r="J585">
        <v>1320</v>
      </c>
      <c r="K585" t="s">
        <v>98</v>
      </c>
      <c r="L585" s="1" t="s">
        <v>99</v>
      </c>
      <c r="M585" t="s">
        <v>129</v>
      </c>
      <c r="N585" t="s">
        <v>102</v>
      </c>
      <c r="O585" t="s">
        <v>103</v>
      </c>
      <c r="P585" t="s">
        <v>100</v>
      </c>
      <c r="Q585" t="s">
        <v>1262</v>
      </c>
      <c r="R585" t="s">
        <v>115</v>
      </c>
      <c r="S585" s="2">
        <v>199060</v>
      </c>
      <c r="T585">
        <v>204580</v>
      </c>
      <c r="U585">
        <v>5520</v>
      </c>
      <c r="V585" t="s">
        <v>98</v>
      </c>
      <c r="W585" s="1" t="s">
        <v>193</v>
      </c>
      <c r="X585" t="s">
        <v>128</v>
      </c>
      <c r="Y585" t="s">
        <v>157</v>
      </c>
      <c r="Z585">
        <v>2</v>
      </c>
      <c r="AA585" t="s">
        <v>129</v>
      </c>
      <c r="AB585" t="s">
        <v>102</v>
      </c>
      <c r="AC585" t="s">
        <v>119</v>
      </c>
      <c r="AD585" t="s">
        <v>221</v>
      </c>
      <c r="AE585" t="s">
        <v>121</v>
      </c>
      <c r="AF585" t="s">
        <v>102</v>
      </c>
      <c r="AG585" t="s">
        <v>102</v>
      </c>
      <c r="AH585" t="s">
        <v>141</v>
      </c>
      <c r="AI585" t="s">
        <v>139</v>
      </c>
      <c r="AJ585" t="s">
        <v>123</v>
      </c>
      <c r="AK585" t="s">
        <v>198</v>
      </c>
      <c r="AL585">
        <v>26</v>
      </c>
      <c r="AM585" t="s">
        <v>199</v>
      </c>
      <c r="AN585" t="s">
        <v>107</v>
      </c>
      <c r="AO585" t="s">
        <v>108</v>
      </c>
      <c r="AP585" t="s">
        <v>109</v>
      </c>
      <c r="AQ585" t="s">
        <v>173</v>
      </c>
      <c r="AR585" t="s">
        <v>270</v>
      </c>
      <c r="AS585">
        <v>46</v>
      </c>
      <c r="AT585" t="s">
        <v>199</v>
      </c>
      <c r="AU585" t="s">
        <v>464</v>
      </c>
      <c r="AV585" t="s">
        <v>113</v>
      </c>
      <c r="AW585" t="s">
        <v>100</v>
      </c>
      <c r="AX585">
        <v>187298</v>
      </c>
      <c r="AY585" t="s">
        <v>207</v>
      </c>
      <c r="AZ585">
        <v>176900</v>
      </c>
      <c r="BA585" t="s">
        <v>302</v>
      </c>
      <c r="BB585">
        <v>165000</v>
      </c>
      <c r="BC585" t="s">
        <v>101</v>
      </c>
    </row>
    <row r="586" spans="1:55" x14ac:dyDescent="0.2">
      <c r="A586" t="s">
        <v>859</v>
      </c>
      <c r="B586" t="s">
        <v>881</v>
      </c>
      <c r="C586" s="3">
        <v>-28276</v>
      </c>
      <c r="D586">
        <f t="shared" si="18"/>
        <v>28276</v>
      </c>
      <c r="E586" t="str">
        <f t="shared" si="19"/>
        <v>No</v>
      </c>
      <c r="F586" t="s">
        <v>882</v>
      </c>
      <c r="G586" t="s">
        <v>97</v>
      </c>
      <c r="H586" s="2">
        <v>179400</v>
      </c>
      <c r="I586" s="2">
        <v>182560</v>
      </c>
      <c r="J586">
        <v>3160</v>
      </c>
      <c r="K586" t="s">
        <v>98</v>
      </c>
      <c r="L586" s="1" t="s">
        <v>170</v>
      </c>
      <c r="M586" t="s">
        <v>129</v>
      </c>
      <c r="N586" t="s">
        <v>101</v>
      </c>
      <c r="O586" t="s">
        <v>103</v>
      </c>
      <c r="P586" t="s">
        <v>100</v>
      </c>
      <c r="Q586" t="s">
        <v>891</v>
      </c>
      <c r="R586" t="s">
        <v>115</v>
      </c>
      <c r="S586" s="2">
        <v>207676</v>
      </c>
      <c r="T586">
        <v>220900</v>
      </c>
      <c r="U586">
        <v>13224</v>
      </c>
      <c r="V586" t="s">
        <v>98</v>
      </c>
      <c r="W586" s="1" t="s">
        <v>189</v>
      </c>
      <c r="X586" t="s">
        <v>101</v>
      </c>
      <c r="Y586" t="s">
        <v>161</v>
      </c>
      <c r="Z586" t="s">
        <v>102</v>
      </c>
      <c r="AA586" t="s">
        <v>129</v>
      </c>
      <c r="AB586" t="s">
        <v>102</v>
      </c>
      <c r="AC586" t="s">
        <v>119</v>
      </c>
      <c r="AD586" t="s">
        <v>120</v>
      </c>
      <c r="AE586" t="s">
        <v>121</v>
      </c>
      <c r="AF586" t="s">
        <v>102</v>
      </c>
      <c r="AG586" t="s">
        <v>102</v>
      </c>
      <c r="AH586" t="s">
        <v>141</v>
      </c>
      <c r="AI586" t="s">
        <v>142</v>
      </c>
      <c r="AJ586" t="s">
        <v>123</v>
      </c>
      <c r="AK586" t="s">
        <v>105</v>
      </c>
      <c r="AL586">
        <v>20</v>
      </c>
      <c r="AM586" t="s">
        <v>106</v>
      </c>
      <c r="AN586" t="s">
        <v>101</v>
      </c>
      <c r="AO586" t="s">
        <v>108</v>
      </c>
      <c r="AP586" t="s">
        <v>109</v>
      </c>
      <c r="AQ586" t="s">
        <v>110</v>
      </c>
      <c r="AR586" t="s">
        <v>270</v>
      </c>
      <c r="AS586">
        <v>46</v>
      </c>
      <c r="AT586" t="s">
        <v>199</v>
      </c>
      <c r="AU586" t="s">
        <v>303</v>
      </c>
      <c r="AV586" t="s">
        <v>203</v>
      </c>
      <c r="AW586" t="s">
        <v>883</v>
      </c>
      <c r="AX586">
        <v>221500</v>
      </c>
      <c r="AY586" t="s">
        <v>783</v>
      </c>
      <c r="AZ586">
        <v>170380</v>
      </c>
      <c r="BA586" t="s">
        <v>170</v>
      </c>
      <c r="BB586">
        <v>174946</v>
      </c>
      <c r="BC586" t="s">
        <v>101</v>
      </c>
    </row>
    <row r="587" spans="1:55" x14ac:dyDescent="0.2">
      <c r="A587" t="s">
        <v>712</v>
      </c>
      <c r="B587" t="s">
        <v>713</v>
      </c>
      <c r="C587" s="3">
        <v>-28256</v>
      </c>
      <c r="D587">
        <f t="shared" si="18"/>
        <v>28256</v>
      </c>
      <c r="E587" t="str">
        <f t="shared" si="19"/>
        <v>No</v>
      </c>
      <c r="F587" t="s">
        <v>747</v>
      </c>
      <c r="G587" t="s">
        <v>97</v>
      </c>
      <c r="H587" s="2">
        <v>100200</v>
      </c>
      <c r="I587" s="2">
        <v>104480</v>
      </c>
      <c r="J587">
        <v>4280</v>
      </c>
      <c r="K587" t="s">
        <v>98</v>
      </c>
      <c r="L587" s="1" t="s">
        <v>170</v>
      </c>
      <c r="M587" t="s">
        <v>129</v>
      </c>
      <c r="N587" t="s">
        <v>103</v>
      </c>
      <c r="O587" t="s">
        <v>103</v>
      </c>
      <c r="P587" t="s">
        <v>100</v>
      </c>
      <c r="Q587" t="s">
        <v>728</v>
      </c>
      <c r="R587" t="s">
        <v>115</v>
      </c>
      <c r="S587" s="2">
        <v>128456</v>
      </c>
      <c r="T587">
        <v>129573</v>
      </c>
      <c r="U587">
        <v>1117</v>
      </c>
      <c r="V587" t="s">
        <v>98</v>
      </c>
      <c r="W587" s="1" t="s">
        <v>116</v>
      </c>
      <c r="X587" t="s">
        <v>117</v>
      </c>
      <c r="Y587" t="s">
        <v>118</v>
      </c>
      <c r="Z587" t="s">
        <v>102</v>
      </c>
      <c r="AA587" t="s">
        <v>103</v>
      </c>
      <c r="AB587" t="s">
        <v>144</v>
      </c>
      <c r="AC587" t="s">
        <v>119</v>
      </c>
      <c r="AD587" t="s">
        <v>137</v>
      </c>
      <c r="AE587" t="s">
        <v>121</v>
      </c>
      <c r="AF587" t="s">
        <v>122</v>
      </c>
      <c r="AG587" t="s">
        <v>102</v>
      </c>
      <c r="AH587" t="s">
        <v>132</v>
      </c>
      <c r="AI587" t="s">
        <v>142</v>
      </c>
      <c r="AJ587" t="s">
        <v>141</v>
      </c>
      <c r="AK587" t="s">
        <v>270</v>
      </c>
      <c r="AL587">
        <v>46</v>
      </c>
      <c r="AM587" t="s">
        <v>199</v>
      </c>
      <c r="AN587" t="s">
        <v>107</v>
      </c>
      <c r="AO587" t="s">
        <v>108</v>
      </c>
      <c r="AP587" t="s">
        <v>172</v>
      </c>
      <c r="AQ587" t="s">
        <v>232</v>
      </c>
      <c r="AR587" t="s">
        <v>105</v>
      </c>
      <c r="AS587">
        <v>20</v>
      </c>
      <c r="AT587" t="s">
        <v>106</v>
      </c>
      <c r="AU587" t="s">
        <v>303</v>
      </c>
      <c r="AV587" t="s">
        <v>203</v>
      </c>
      <c r="AW587" t="s">
        <v>100</v>
      </c>
      <c r="AX587">
        <v>93000</v>
      </c>
      <c r="AY587" t="s">
        <v>275</v>
      </c>
      <c r="AZ587">
        <v>75222</v>
      </c>
      <c r="BA587" t="s">
        <v>302</v>
      </c>
      <c r="BB587">
        <v>75391</v>
      </c>
      <c r="BC587" t="s">
        <v>101</v>
      </c>
    </row>
    <row r="588" spans="1:55" x14ac:dyDescent="0.2">
      <c r="A588" t="s">
        <v>397</v>
      </c>
      <c r="B588" t="s">
        <v>398</v>
      </c>
      <c r="C588" s="3">
        <v>-28147</v>
      </c>
      <c r="D588">
        <f t="shared" si="18"/>
        <v>28147</v>
      </c>
      <c r="E588" t="str">
        <f t="shared" si="19"/>
        <v>No</v>
      </c>
      <c r="F588" t="s">
        <v>436</v>
      </c>
      <c r="G588" t="s">
        <v>97</v>
      </c>
      <c r="H588" s="2">
        <v>247613</v>
      </c>
      <c r="I588" s="2">
        <v>252106</v>
      </c>
      <c r="J588">
        <v>4493</v>
      </c>
      <c r="K588" t="s">
        <v>98</v>
      </c>
      <c r="L588" s="1" t="s">
        <v>170</v>
      </c>
      <c r="M588" t="s">
        <v>129</v>
      </c>
      <c r="N588" t="s">
        <v>103</v>
      </c>
      <c r="O588" t="s">
        <v>103</v>
      </c>
      <c r="P588" t="s">
        <v>100</v>
      </c>
      <c r="Q588" t="s">
        <v>430</v>
      </c>
      <c r="R588" t="s">
        <v>115</v>
      </c>
      <c r="S588" s="2">
        <v>275760</v>
      </c>
      <c r="T588">
        <v>277320</v>
      </c>
      <c r="U588">
        <v>1560</v>
      </c>
      <c r="V588" t="s">
        <v>98</v>
      </c>
      <c r="W588" s="1" t="s">
        <v>429</v>
      </c>
      <c r="X588" t="s">
        <v>128</v>
      </c>
      <c r="Y588" t="s">
        <v>157</v>
      </c>
      <c r="Z588">
        <v>1</v>
      </c>
      <c r="AA588" t="s">
        <v>129</v>
      </c>
      <c r="AB588" t="s">
        <v>102</v>
      </c>
      <c r="AC588" t="s">
        <v>119</v>
      </c>
      <c r="AD588" t="s">
        <v>131</v>
      </c>
      <c r="AE588" t="s">
        <v>121</v>
      </c>
      <c r="AF588" t="s">
        <v>102</v>
      </c>
      <c r="AG588" t="s">
        <v>102</v>
      </c>
      <c r="AH588" t="s">
        <v>123</v>
      </c>
      <c r="AI588" t="s">
        <v>124</v>
      </c>
      <c r="AJ588" t="s">
        <v>123</v>
      </c>
      <c r="AK588" t="s">
        <v>239</v>
      </c>
      <c r="AL588">
        <v>20</v>
      </c>
      <c r="AM588" t="s">
        <v>106</v>
      </c>
      <c r="AN588" t="s">
        <v>107</v>
      </c>
      <c r="AO588" t="s">
        <v>108</v>
      </c>
      <c r="AP588" t="s">
        <v>109</v>
      </c>
      <c r="AQ588" t="s">
        <v>232</v>
      </c>
      <c r="AR588" t="s">
        <v>111</v>
      </c>
      <c r="AS588">
        <v>20</v>
      </c>
      <c r="AT588" t="s">
        <v>106</v>
      </c>
      <c r="AU588" t="s">
        <v>240</v>
      </c>
      <c r="AV588" t="s">
        <v>113</v>
      </c>
      <c r="AW588" t="s">
        <v>100</v>
      </c>
      <c r="AX588">
        <v>302800</v>
      </c>
      <c r="AY588" t="s">
        <v>275</v>
      </c>
      <c r="AZ588">
        <v>265209</v>
      </c>
      <c r="BA588" t="s">
        <v>101</v>
      </c>
      <c r="BB588">
        <v>243100</v>
      </c>
      <c r="BC588" t="s">
        <v>274</v>
      </c>
    </row>
    <row r="589" spans="1:55" x14ac:dyDescent="0.2">
      <c r="A589" t="s">
        <v>696</v>
      </c>
      <c r="B589" t="s">
        <v>697</v>
      </c>
      <c r="C589" s="3">
        <v>-28144</v>
      </c>
      <c r="D589">
        <f t="shared" si="18"/>
        <v>28144</v>
      </c>
      <c r="E589" t="str">
        <f t="shared" si="19"/>
        <v>No</v>
      </c>
      <c r="F589" t="s">
        <v>710</v>
      </c>
      <c r="G589" t="s">
        <v>97</v>
      </c>
      <c r="H589" s="2">
        <v>297040</v>
      </c>
      <c r="I589" s="2">
        <v>303280</v>
      </c>
      <c r="J589">
        <v>6240</v>
      </c>
      <c r="K589" t="s">
        <v>98</v>
      </c>
      <c r="L589" s="1" t="s">
        <v>170</v>
      </c>
      <c r="M589" t="s">
        <v>129</v>
      </c>
      <c r="N589" t="s">
        <v>129</v>
      </c>
      <c r="O589" t="s">
        <v>103</v>
      </c>
      <c r="P589" t="s">
        <v>100</v>
      </c>
      <c r="Q589" t="s">
        <v>704</v>
      </c>
      <c r="R589" t="s">
        <v>115</v>
      </c>
      <c r="S589" s="2">
        <v>325184</v>
      </c>
      <c r="T589">
        <v>338100</v>
      </c>
      <c r="U589">
        <v>12916</v>
      </c>
      <c r="V589" t="s">
        <v>98</v>
      </c>
      <c r="W589" s="1" t="s">
        <v>146</v>
      </c>
      <c r="X589" t="s">
        <v>128</v>
      </c>
      <c r="Y589" t="s">
        <v>118</v>
      </c>
      <c r="Z589" t="s">
        <v>102</v>
      </c>
      <c r="AA589" t="s">
        <v>129</v>
      </c>
      <c r="AB589" t="s">
        <v>102</v>
      </c>
      <c r="AC589" t="s">
        <v>119</v>
      </c>
      <c r="AD589" t="s">
        <v>137</v>
      </c>
      <c r="AE589" t="s">
        <v>121</v>
      </c>
      <c r="AF589" t="s">
        <v>122</v>
      </c>
      <c r="AG589" t="s">
        <v>102</v>
      </c>
      <c r="AH589" t="s">
        <v>141</v>
      </c>
      <c r="AI589" t="s">
        <v>139</v>
      </c>
      <c r="AJ589" t="s">
        <v>132</v>
      </c>
      <c r="AK589" t="s">
        <v>270</v>
      </c>
      <c r="AL589">
        <v>46</v>
      </c>
      <c r="AM589" t="s">
        <v>199</v>
      </c>
      <c r="AN589" t="s">
        <v>107</v>
      </c>
      <c r="AO589" t="s">
        <v>108</v>
      </c>
      <c r="AP589" t="s">
        <v>172</v>
      </c>
      <c r="AQ589" t="s">
        <v>232</v>
      </c>
      <c r="AR589" t="s">
        <v>198</v>
      </c>
      <c r="AS589">
        <v>26</v>
      </c>
      <c r="AT589" t="s">
        <v>199</v>
      </c>
      <c r="AU589" t="s">
        <v>464</v>
      </c>
      <c r="AV589" t="s">
        <v>113</v>
      </c>
      <c r="AW589" t="s">
        <v>100</v>
      </c>
      <c r="AX589">
        <v>314386</v>
      </c>
      <c r="AY589" t="s">
        <v>257</v>
      </c>
      <c r="AZ589">
        <v>314100</v>
      </c>
      <c r="BA589" t="s">
        <v>208</v>
      </c>
      <c r="BB589">
        <v>250836</v>
      </c>
      <c r="BC589" t="s">
        <v>101</v>
      </c>
    </row>
    <row r="590" spans="1:55" x14ac:dyDescent="0.2">
      <c r="A590" t="s">
        <v>1238</v>
      </c>
      <c r="B590" t="s">
        <v>1239</v>
      </c>
      <c r="C590" s="3">
        <v>-28130</v>
      </c>
      <c r="D590">
        <f t="shared" si="18"/>
        <v>28130</v>
      </c>
      <c r="E590" t="str">
        <f t="shared" si="19"/>
        <v>No</v>
      </c>
      <c r="F590" t="s">
        <v>1288</v>
      </c>
      <c r="G590" t="s">
        <v>97</v>
      </c>
      <c r="H590" s="2">
        <v>205280</v>
      </c>
      <c r="I590" s="2">
        <v>211340</v>
      </c>
      <c r="J590">
        <v>6060</v>
      </c>
      <c r="K590" t="s">
        <v>192</v>
      </c>
      <c r="L590" s="1" t="s">
        <v>170</v>
      </c>
      <c r="M590" t="s">
        <v>129</v>
      </c>
      <c r="N590" t="s">
        <v>103</v>
      </c>
      <c r="O590" t="s">
        <v>103</v>
      </c>
      <c r="P590" t="s">
        <v>100</v>
      </c>
      <c r="Q590" t="s">
        <v>1256</v>
      </c>
      <c r="R590" t="s">
        <v>115</v>
      </c>
      <c r="S590" s="2">
        <v>233410</v>
      </c>
      <c r="T590">
        <v>237010</v>
      </c>
      <c r="U590">
        <v>3600</v>
      </c>
      <c r="V590" t="s">
        <v>98</v>
      </c>
      <c r="W590" s="1" t="s">
        <v>134</v>
      </c>
      <c r="X590" t="s">
        <v>128</v>
      </c>
      <c r="Y590" t="s">
        <v>118</v>
      </c>
      <c r="Z590" t="s">
        <v>102</v>
      </c>
      <c r="AA590" t="s">
        <v>129</v>
      </c>
      <c r="AB590" t="s">
        <v>102</v>
      </c>
      <c r="AC590" t="s">
        <v>119</v>
      </c>
      <c r="AD590" t="s">
        <v>221</v>
      </c>
      <c r="AE590" t="s">
        <v>121</v>
      </c>
      <c r="AF590" t="s">
        <v>122</v>
      </c>
      <c r="AG590" t="s">
        <v>102</v>
      </c>
      <c r="AH590" t="s">
        <v>132</v>
      </c>
      <c r="AI590" t="s">
        <v>142</v>
      </c>
      <c r="AJ590" t="s">
        <v>141</v>
      </c>
      <c r="AK590" t="s">
        <v>198</v>
      </c>
      <c r="AL590">
        <v>26</v>
      </c>
      <c r="AM590" t="s">
        <v>199</v>
      </c>
      <c r="AN590" t="s">
        <v>107</v>
      </c>
      <c r="AO590" t="s">
        <v>108</v>
      </c>
      <c r="AP590" t="s">
        <v>109</v>
      </c>
      <c r="AQ590" t="s">
        <v>173</v>
      </c>
      <c r="AR590" t="s">
        <v>270</v>
      </c>
      <c r="AS590">
        <v>46</v>
      </c>
      <c r="AT590" t="s">
        <v>199</v>
      </c>
      <c r="AU590" t="s">
        <v>464</v>
      </c>
      <c r="AV590" t="s">
        <v>113</v>
      </c>
      <c r="AW590" t="s">
        <v>100</v>
      </c>
      <c r="AX590">
        <v>187298</v>
      </c>
      <c r="AY590" t="s">
        <v>207</v>
      </c>
      <c r="AZ590">
        <v>176900</v>
      </c>
      <c r="BA590" t="s">
        <v>302</v>
      </c>
      <c r="BB590">
        <v>165000</v>
      </c>
      <c r="BC590" t="s">
        <v>101</v>
      </c>
    </row>
    <row r="591" spans="1:55" x14ac:dyDescent="0.2">
      <c r="A591" t="s">
        <v>195</v>
      </c>
      <c r="B591" t="s">
        <v>196</v>
      </c>
      <c r="C591" s="3">
        <v>-28128</v>
      </c>
      <c r="D591">
        <f t="shared" si="18"/>
        <v>28128</v>
      </c>
      <c r="E591" t="str">
        <f t="shared" si="19"/>
        <v>No</v>
      </c>
      <c r="F591" t="s">
        <v>225</v>
      </c>
      <c r="G591" t="s">
        <v>97</v>
      </c>
      <c r="H591" s="2">
        <v>505280</v>
      </c>
      <c r="I591" s="2">
        <v>509500</v>
      </c>
      <c r="J591">
        <v>4220</v>
      </c>
      <c r="K591" t="s">
        <v>98</v>
      </c>
      <c r="L591" s="1" t="s">
        <v>170</v>
      </c>
      <c r="M591" t="s">
        <v>129</v>
      </c>
      <c r="N591" t="s">
        <v>101</v>
      </c>
      <c r="O591" t="s">
        <v>103</v>
      </c>
      <c r="P591" t="s">
        <v>100</v>
      </c>
      <c r="Q591" t="s">
        <v>210</v>
      </c>
      <c r="R591" t="s">
        <v>115</v>
      </c>
      <c r="S591" s="2">
        <v>533408</v>
      </c>
      <c r="T591">
        <v>534626</v>
      </c>
      <c r="U591">
        <v>1218</v>
      </c>
      <c r="V591" t="s">
        <v>98</v>
      </c>
      <c r="W591" s="1" t="s">
        <v>116</v>
      </c>
      <c r="X591" t="s">
        <v>117</v>
      </c>
      <c r="Y591" t="s">
        <v>118</v>
      </c>
      <c r="Z591">
        <v>1</v>
      </c>
      <c r="AA591" t="s">
        <v>101</v>
      </c>
      <c r="AB591" t="s">
        <v>144</v>
      </c>
      <c r="AC591" t="s">
        <v>119</v>
      </c>
      <c r="AD591" t="s">
        <v>137</v>
      </c>
      <c r="AE591" t="s">
        <v>121</v>
      </c>
      <c r="AF591" t="s">
        <v>122</v>
      </c>
      <c r="AG591" t="s">
        <v>102</v>
      </c>
      <c r="AH591" t="s">
        <v>132</v>
      </c>
      <c r="AI591" t="s">
        <v>139</v>
      </c>
      <c r="AJ591" t="s">
        <v>123</v>
      </c>
      <c r="AK591" t="s">
        <v>198</v>
      </c>
      <c r="AL591">
        <v>26</v>
      </c>
      <c r="AM591" t="s">
        <v>199</v>
      </c>
      <c r="AN591" t="s">
        <v>200</v>
      </c>
      <c r="AO591" t="s">
        <v>108</v>
      </c>
      <c r="AP591" t="s">
        <v>109</v>
      </c>
      <c r="AQ591" t="s">
        <v>173</v>
      </c>
      <c r="AR591" t="s">
        <v>201</v>
      </c>
      <c r="AS591">
        <v>40</v>
      </c>
      <c r="AT591" t="s">
        <v>106</v>
      </c>
      <c r="AU591" t="s">
        <v>202</v>
      </c>
      <c r="AV591" t="s">
        <v>203</v>
      </c>
      <c r="AW591" t="s">
        <v>204</v>
      </c>
      <c r="AX591">
        <v>534240</v>
      </c>
      <c r="AY591" t="s">
        <v>207</v>
      </c>
      <c r="AZ591">
        <v>473440</v>
      </c>
      <c r="BA591" t="s">
        <v>208</v>
      </c>
      <c r="BB591">
        <v>473611</v>
      </c>
      <c r="BC591" t="s">
        <v>101</v>
      </c>
    </row>
    <row r="592" spans="1:55" x14ac:dyDescent="0.2">
      <c r="A592" t="s">
        <v>1090</v>
      </c>
      <c r="B592" t="s">
        <v>1091</v>
      </c>
      <c r="C592" s="3">
        <v>-28121</v>
      </c>
      <c r="D592">
        <f t="shared" si="18"/>
        <v>28121</v>
      </c>
      <c r="E592" t="str">
        <f t="shared" si="19"/>
        <v>No</v>
      </c>
      <c r="F592" t="s">
        <v>1109</v>
      </c>
      <c r="G592" t="s">
        <v>97</v>
      </c>
      <c r="H592" s="2">
        <v>181920</v>
      </c>
      <c r="I592" s="2">
        <v>187960</v>
      </c>
      <c r="J592">
        <v>6040</v>
      </c>
      <c r="K592" t="s">
        <v>98</v>
      </c>
      <c r="L592" s="1" t="s">
        <v>170</v>
      </c>
      <c r="M592" t="s">
        <v>129</v>
      </c>
      <c r="N592" t="s">
        <v>101</v>
      </c>
      <c r="O592" t="s">
        <v>103</v>
      </c>
      <c r="P592" t="s">
        <v>100</v>
      </c>
      <c r="Q592" t="s">
        <v>1108</v>
      </c>
      <c r="R592" t="s">
        <v>115</v>
      </c>
      <c r="S592" s="2">
        <v>210041</v>
      </c>
      <c r="T592">
        <v>213299</v>
      </c>
      <c r="U592">
        <v>3258</v>
      </c>
      <c r="V592" t="s">
        <v>98</v>
      </c>
      <c r="W592" s="1" t="s">
        <v>429</v>
      </c>
      <c r="X592" t="s">
        <v>128</v>
      </c>
      <c r="Y592" t="s">
        <v>157</v>
      </c>
      <c r="Z592" t="s">
        <v>102</v>
      </c>
      <c r="AA592" t="s">
        <v>129</v>
      </c>
      <c r="AB592" t="s">
        <v>102</v>
      </c>
      <c r="AC592" t="s">
        <v>119</v>
      </c>
      <c r="AD592" t="s">
        <v>120</v>
      </c>
      <c r="AE592" t="s">
        <v>121</v>
      </c>
      <c r="AF592" t="s">
        <v>102</v>
      </c>
      <c r="AG592" t="s">
        <v>102</v>
      </c>
      <c r="AH592" t="s">
        <v>123</v>
      </c>
      <c r="AI592" t="s">
        <v>124</v>
      </c>
      <c r="AJ592" t="s">
        <v>123</v>
      </c>
      <c r="AK592" t="s">
        <v>270</v>
      </c>
      <c r="AL592">
        <v>46</v>
      </c>
      <c r="AM592" t="s">
        <v>199</v>
      </c>
      <c r="AN592" t="s">
        <v>107</v>
      </c>
      <c r="AO592" t="s">
        <v>108</v>
      </c>
      <c r="AP592" t="s">
        <v>1093</v>
      </c>
      <c r="AQ592" t="s">
        <v>232</v>
      </c>
      <c r="AR592" t="s">
        <v>111</v>
      </c>
      <c r="AS592">
        <v>20</v>
      </c>
      <c r="AT592" t="s">
        <v>106</v>
      </c>
      <c r="AU592" t="s">
        <v>272</v>
      </c>
      <c r="AV592" t="s">
        <v>203</v>
      </c>
      <c r="AW592" t="s">
        <v>100</v>
      </c>
      <c r="AX592">
        <v>215800</v>
      </c>
      <c r="AY592" t="s">
        <v>275</v>
      </c>
      <c r="AZ592">
        <v>180560</v>
      </c>
      <c r="BA592" t="s">
        <v>208</v>
      </c>
      <c r="BB592">
        <v>195900</v>
      </c>
      <c r="BC592" t="s">
        <v>101</v>
      </c>
    </row>
    <row r="593" spans="1:55" x14ac:dyDescent="0.2">
      <c r="A593" t="s">
        <v>984</v>
      </c>
      <c r="B593" t="s">
        <v>985</v>
      </c>
      <c r="C593" s="3">
        <v>-28099</v>
      </c>
      <c r="D593">
        <f t="shared" si="18"/>
        <v>28099</v>
      </c>
      <c r="E593" t="str">
        <f t="shared" si="19"/>
        <v>No</v>
      </c>
      <c r="F593" t="s">
        <v>1007</v>
      </c>
      <c r="G593" t="s">
        <v>97</v>
      </c>
      <c r="H593" s="2">
        <v>133840</v>
      </c>
      <c r="I593" s="2">
        <v>138480</v>
      </c>
      <c r="J593">
        <v>4640</v>
      </c>
      <c r="K593" t="s">
        <v>98</v>
      </c>
      <c r="L593" s="1" t="s">
        <v>170</v>
      </c>
      <c r="M593" t="s">
        <v>129</v>
      </c>
      <c r="N593" t="s">
        <v>103</v>
      </c>
      <c r="O593" t="s">
        <v>103</v>
      </c>
      <c r="P593" t="s">
        <v>100</v>
      </c>
      <c r="Q593" t="s">
        <v>1004</v>
      </c>
      <c r="R593" t="s">
        <v>115</v>
      </c>
      <c r="S593" s="2">
        <v>161939</v>
      </c>
      <c r="T593">
        <v>182600</v>
      </c>
      <c r="U593">
        <v>20661</v>
      </c>
      <c r="V593" t="s">
        <v>98</v>
      </c>
      <c r="W593" s="1" t="s">
        <v>426</v>
      </c>
      <c r="X593" t="s">
        <v>101</v>
      </c>
      <c r="Y593" t="s">
        <v>161</v>
      </c>
      <c r="Z593" t="s">
        <v>102</v>
      </c>
      <c r="AA593" t="s">
        <v>129</v>
      </c>
      <c r="AB593" t="s">
        <v>102</v>
      </c>
      <c r="AC593" t="s">
        <v>119</v>
      </c>
      <c r="AD593" t="s">
        <v>243</v>
      </c>
      <c r="AE593" t="s">
        <v>121</v>
      </c>
      <c r="AF593" t="s">
        <v>102</v>
      </c>
      <c r="AG593" t="s">
        <v>102</v>
      </c>
      <c r="AH593" t="s">
        <v>123</v>
      </c>
      <c r="AI593" t="s">
        <v>142</v>
      </c>
      <c r="AJ593" t="s">
        <v>123</v>
      </c>
      <c r="AK593" t="s">
        <v>239</v>
      </c>
      <c r="AL593">
        <v>20</v>
      </c>
      <c r="AM593" t="s">
        <v>106</v>
      </c>
      <c r="AN593" t="s">
        <v>107</v>
      </c>
      <c r="AO593" t="s">
        <v>108</v>
      </c>
      <c r="AP593" t="s">
        <v>109</v>
      </c>
      <c r="AQ593" t="s">
        <v>110</v>
      </c>
      <c r="AR593" t="s">
        <v>111</v>
      </c>
      <c r="AS593">
        <v>20</v>
      </c>
      <c r="AT593" t="s">
        <v>106</v>
      </c>
      <c r="AU593" t="s">
        <v>240</v>
      </c>
      <c r="AV593" t="s">
        <v>113</v>
      </c>
      <c r="AW593" t="s">
        <v>987</v>
      </c>
      <c r="AX593">
        <v>215500</v>
      </c>
      <c r="AY593" t="s">
        <v>783</v>
      </c>
      <c r="AZ593">
        <v>132200</v>
      </c>
      <c r="BA593" t="s">
        <v>208</v>
      </c>
      <c r="BB593">
        <v>122022</v>
      </c>
      <c r="BC593" t="s">
        <v>274</v>
      </c>
    </row>
    <row r="594" spans="1:55" x14ac:dyDescent="0.2">
      <c r="A594" t="s">
        <v>1238</v>
      </c>
      <c r="B594" t="s">
        <v>1239</v>
      </c>
      <c r="C594" s="3">
        <v>-28080</v>
      </c>
      <c r="D594">
        <f t="shared" si="18"/>
        <v>28080</v>
      </c>
      <c r="E594" t="str">
        <f t="shared" si="19"/>
        <v>No</v>
      </c>
      <c r="F594" t="s">
        <v>1288</v>
      </c>
      <c r="G594" t="s">
        <v>97</v>
      </c>
      <c r="H594" s="2">
        <v>205280</v>
      </c>
      <c r="I594" s="2">
        <v>211340</v>
      </c>
      <c r="J594">
        <v>6060</v>
      </c>
      <c r="K594" t="s">
        <v>192</v>
      </c>
      <c r="L594" s="1" t="s">
        <v>170</v>
      </c>
      <c r="M594" t="s">
        <v>129</v>
      </c>
      <c r="N594" t="s">
        <v>103</v>
      </c>
      <c r="O594" t="s">
        <v>103</v>
      </c>
      <c r="P594" t="s">
        <v>100</v>
      </c>
      <c r="Q594" t="s">
        <v>1264</v>
      </c>
      <c r="R594" t="s">
        <v>115</v>
      </c>
      <c r="S594" s="2">
        <v>233360</v>
      </c>
      <c r="T594">
        <v>237527</v>
      </c>
      <c r="U594">
        <v>4167</v>
      </c>
      <c r="V594" t="s">
        <v>98</v>
      </c>
      <c r="W594" s="1" t="s">
        <v>293</v>
      </c>
      <c r="X594" t="s">
        <v>128</v>
      </c>
      <c r="Y594" t="s">
        <v>294</v>
      </c>
      <c r="Z594" t="s">
        <v>102</v>
      </c>
      <c r="AA594" t="s">
        <v>129</v>
      </c>
      <c r="AB594" t="s">
        <v>102</v>
      </c>
      <c r="AC594" t="s">
        <v>119</v>
      </c>
      <c r="AD594" t="s">
        <v>221</v>
      </c>
      <c r="AE594" t="s">
        <v>121</v>
      </c>
      <c r="AF594" t="s">
        <v>102</v>
      </c>
      <c r="AG594" t="s">
        <v>102</v>
      </c>
      <c r="AH594" t="s">
        <v>132</v>
      </c>
      <c r="AI594" t="s">
        <v>142</v>
      </c>
      <c r="AJ594" t="s">
        <v>141</v>
      </c>
      <c r="AK594" t="s">
        <v>198</v>
      </c>
      <c r="AL594">
        <v>26</v>
      </c>
      <c r="AM594" t="s">
        <v>199</v>
      </c>
      <c r="AN594" t="s">
        <v>107</v>
      </c>
      <c r="AO594" t="s">
        <v>108</v>
      </c>
      <c r="AP594" t="s">
        <v>109</v>
      </c>
      <c r="AQ594" t="s">
        <v>173</v>
      </c>
      <c r="AR594" t="s">
        <v>270</v>
      </c>
      <c r="AS594">
        <v>46</v>
      </c>
      <c r="AT594" t="s">
        <v>199</v>
      </c>
      <c r="AU594" t="s">
        <v>464</v>
      </c>
      <c r="AV594" t="s">
        <v>113</v>
      </c>
      <c r="AW594" t="s">
        <v>100</v>
      </c>
      <c r="AX594">
        <v>187298</v>
      </c>
      <c r="AY594" t="s">
        <v>207</v>
      </c>
      <c r="AZ594">
        <v>176900</v>
      </c>
      <c r="BA594" t="s">
        <v>302</v>
      </c>
      <c r="BB594">
        <v>165000</v>
      </c>
      <c r="BC594" t="s">
        <v>101</v>
      </c>
    </row>
    <row r="595" spans="1:55" x14ac:dyDescent="0.2">
      <c r="A595" t="s">
        <v>397</v>
      </c>
      <c r="B595" t="s">
        <v>398</v>
      </c>
      <c r="C595" s="3">
        <v>-28068</v>
      </c>
      <c r="D595">
        <f t="shared" si="18"/>
        <v>28068</v>
      </c>
      <c r="E595" t="str">
        <f t="shared" si="19"/>
        <v>No</v>
      </c>
      <c r="F595" t="s">
        <v>436</v>
      </c>
      <c r="G595" t="s">
        <v>97</v>
      </c>
      <c r="H595" s="2">
        <v>247613</v>
      </c>
      <c r="I595" s="2">
        <v>252106</v>
      </c>
      <c r="J595">
        <v>4493</v>
      </c>
      <c r="K595" t="s">
        <v>98</v>
      </c>
      <c r="L595" s="1" t="s">
        <v>170</v>
      </c>
      <c r="M595" t="s">
        <v>129</v>
      </c>
      <c r="N595" t="s">
        <v>103</v>
      </c>
      <c r="O595" t="s">
        <v>103</v>
      </c>
      <c r="P595" t="s">
        <v>100</v>
      </c>
      <c r="Q595" t="s">
        <v>424</v>
      </c>
      <c r="R595" t="s">
        <v>115</v>
      </c>
      <c r="S595" s="2">
        <v>275681</v>
      </c>
      <c r="T595">
        <v>276774</v>
      </c>
      <c r="U595">
        <v>1093</v>
      </c>
      <c r="V595" t="s">
        <v>98</v>
      </c>
      <c r="W595" s="1" t="s">
        <v>116</v>
      </c>
      <c r="X595" t="s">
        <v>117</v>
      </c>
      <c r="Y595" t="s">
        <v>118</v>
      </c>
      <c r="Z595" t="s">
        <v>102</v>
      </c>
      <c r="AA595" t="s">
        <v>103</v>
      </c>
      <c r="AB595" t="s">
        <v>144</v>
      </c>
      <c r="AC595" t="s">
        <v>119</v>
      </c>
      <c r="AD595" t="s">
        <v>120</v>
      </c>
      <c r="AE595" t="s">
        <v>121</v>
      </c>
      <c r="AF595" t="s">
        <v>154</v>
      </c>
      <c r="AG595" t="s">
        <v>102</v>
      </c>
      <c r="AH595" t="s">
        <v>123</v>
      </c>
      <c r="AI595" t="s">
        <v>124</v>
      </c>
      <c r="AJ595" t="s">
        <v>123</v>
      </c>
      <c r="AK595" t="s">
        <v>239</v>
      </c>
      <c r="AL595">
        <v>20</v>
      </c>
      <c r="AM595" t="s">
        <v>106</v>
      </c>
      <c r="AN595" t="s">
        <v>107</v>
      </c>
      <c r="AO595" t="s">
        <v>108</v>
      </c>
      <c r="AP595" t="s">
        <v>109</v>
      </c>
      <c r="AQ595" t="s">
        <v>232</v>
      </c>
      <c r="AR595" t="s">
        <v>111</v>
      </c>
      <c r="AS595">
        <v>20</v>
      </c>
      <c r="AT595" t="s">
        <v>106</v>
      </c>
      <c r="AU595" t="s">
        <v>240</v>
      </c>
      <c r="AV595" t="s">
        <v>113</v>
      </c>
      <c r="AW595" t="s">
        <v>100</v>
      </c>
      <c r="AX595">
        <v>302800</v>
      </c>
      <c r="AY595" t="s">
        <v>275</v>
      </c>
      <c r="AZ595">
        <v>265209</v>
      </c>
      <c r="BA595" t="s">
        <v>101</v>
      </c>
      <c r="BB595">
        <v>243100</v>
      </c>
      <c r="BC595" t="s">
        <v>274</v>
      </c>
    </row>
    <row r="596" spans="1:55" x14ac:dyDescent="0.2">
      <c r="A596" t="s">
        <v>712</v>
      </c>
      <c r="B596" t="s">
        <v>713</v>
      </c>
      <c r="C596" s="3">
        <v>-27918</v>
      </c>
      <c r="D596">
        <f t="shared" si="18"/>
        <v>27918</v>
      </c>
      <c r="E596" t="str">
        <f t="shared" si="19"/>
        <v>No</v>
      </c>
      <c r="F596" t="s">
        <v>745</v>
      </c>
      <c r="G596" t="s">
        <v>97</v>
      </c>
      <c r="H596" s="2">
        <v>83782</v>
      </c>
      <c r="I596" s="2">
        <v>90000</v>
      </c>
      <c r="J596">
        <v>6218</v>
      </c>
      <c r="K596" t="s">
        <v>98</v>
      </c>
      <c r="L596" s="1" t="s">
        <v>170</v>
      </c>
      <c r="M596" t="s">
        <v>129</v>
      </c>
      <c r="N596" t="s">
        <v>103</v>
      </c>
      <c r="O596" t="s">
        <v>103</v>
      </c>
      <c r="P596" t="s">
        <v>100</v>
      </c>
      <c r="Q596" t="s">
        <v>741</v>
      </c>
      <c r="R596" t="s">
        <v>115</v>
      </c>
      <c r="S596" s="2">
        <v>111700</v>
      </c>
      <c r="T596">
        <v>115220</v>
      </c>
      <c r="U596">
        <v>3520</v>
      </c>
      <c r="V596" t="s">
        <v>98</v>
      </c>
      <c r="W596" s="1" t="s">
        <v>160</v>
      </c>
      <c r="X596" t="s">
        <v>101</v>
      </c>
      <c r="Y596" t="s">
        <v>161</v>
      </c>
      <c r="Z596" t="s">
        <v>102</v>
      </c>
      <c r="AA596" t="s">
        <v>129</v>
      </c>
      <c r="AB596" t="s">
        <v>102</v>
      </c>
      <c r="AC596" t="s">
        <v>119</v>
      </c>
      <c r="AD596" t="s">
        <v>221</v>
      </c>
      <c r="AE596" t="s">
        <v>121</v>
      </c>
      <c r="AF596" t="s">
        <v>102</v>
      </c>
      <c r="AG596" t="s">
        <v>102</v>
      </c>
      <c r="AH596" t="s">
        <v>141</v>
      </c>
      <c r="AI596" t="s">
        <v>142</v>
      </c>
      <c r="AJ596" t="s">
        <v>141</v>
      </c>
      <c r="AK596" t="s">
        <v>270</v>
      </c>
      <c r="AL596">
        <v>46</v>
      </c>
      <c r="AM596" t="s">
        <v>199</v>
      </c>
      <c r="AN596" t="s">
        <v>107</v>
      </c>
      <c r="AO596" t="s">
        <v>108</v>
      </c>
      <c r="AP596" t="s">
        <v>172</v>
      </c>
      <c r="AQ596" t="s">
        <v>232</v>
      </c>
      <c r="AR596" t="s">
        <v>105</v>
      </c>
      <c r="AS596">
        <v>20</v>
      </c>
      <c r="AT596" t="s">
        <v>106</v>
      </c>
      <c r="AU596" t="s">
        <v>303</v>
      </c>
      <c r="AV596" t="s">
        <v>203</v>
      </c>
      <c r="AW596" t="s">
        <v>100</v>
      </c>
      <c r="AX596">
        <v>93000</v>
      </c>
      <c r="AY596" t="s">
        <v>275</v>
      </c>
      <c r="AZ596">
        <v>75222</v>
      </c>
      <c r="BA596" t="s">
        <v>302</v>
      </c>
      <c r="BB596">
        <v>75391</v>
      </c>
      <c r="BC596" t="s">
        <v>101</v>
      </c>
    </row>
    <row r="597" spans="1:55" x14ac:dyDescent="0.2">
      <c r="A597" t="s">
        <v>344</v>
      </c>
      <c r="B597" t="s">
        <v>369</v>
      </c>
      <c r="C597" s="3">
        <v>-27894</v>
      </c>
      <c r="D597">
        <f t="shared" si="18"/>
        <v>27894</v>
      </c>
      <c r="E597" t="str">
        <f t="shared" si="19"/>
        <v>No</v>
      </c>
      <c r="F597" t="s">
        <v>392</v>
      </c>
      <c r="G597" t="s">
        <v>97</v>
      </c>
      <c r="H597" s="2">
        <v>258980</v>
      </c>
      <c r="I597" s="2">
        <v>263004</v>
      </c>
      <c r="J597">
        <v>4024</v>
      </c>
      <c r="K597" t="s">
        <v>98</v>
      </c>
      <c r="L597" s="1" t="s">
        <v>170</v>
      </c>
      <c r="M597" t="s">
        <v>129</v>
      </c>
      <c r="N597" t="s">
        <v>103</v>
      </c>
      <c r="O597" t="s">
        <v>103</v>
      </c>
      <c r="P597" t="s">
        <v>100</v>
      </c>
      <c r="Q597" t="s">
        <v>386</v>
      </c>
      <c r="R597" t="s">
        <v>115</v>
      </c>
      <c r="S597" s="2">
        <v>286874</v>
      </c>
      <c r="T597">
        <v>291360</v>
      </c>
      <c r="U597">
        <v>4486</v>
      </c>
      <c r="V597" t="s">
        <v>98</v>
      </c>
      <c r="W597" s="1" t="s">
        <v>134</v>
      </c>
      <c r="X597" t="s">
        <v>128</v>
      </c>
      <c r="Y597" t="s">
        <v>118</v>
      </c>
      <c r="Z597" t="s">
        <v>102</v>
      </c>
      <c r="AA597" t="s">
        <v>129</v>
      </c>
      <c r="AB597" t="s">
        <v>102</v>
      </c>
      <c r="AC597" t="s">
        <v>119</v>
      </c>
      <c r="AD597" t="s">
        <v>131</v>
      </c>
      <c r="AE597" t="s">
        <v>121</v>
      </c>
      <c r="AF597" t="s">
        <v>122</v>
      </c>
      <c r="AG597" t="s">
        <v>102</v>
      </c>
      <c r="AH597" t="s">
        <v>141</v>
      </c>
      <c r="AI597" t="s">
        <v>139</v>
      </c>
      <c r="AJ597" t="s">
        <v>141</v>
      </c>
      <c r="AK597" t="s">
        <v>105</v>
      </c>
      <c r="AL597">
        <v>20</v>
      </c>
      <c r="AM597" t="s">
        <v>106</v>
      </c>
      <c r="AN597" t="s">
        <v>271</v>
      </c>
      <c r="AO597" t="s">
        <v>108</v>
      </c>
      <c r="AP597" t="s">
        <v>109</v>
      </c>
      <c r="AQ597" t="s">
        <v>232</v>
      </c>
      <c r="AR597" t="s">
        <v>111</v>
      </c>
      <c r="AS597">
        <v>20</v>
      </c>
      <c r="AT597" t="s">
        <v>106</v>
      </c>
      <c r="AU597" t="s">
        <v>112</v>
      </c>
      <c r="AV597" t="s">
        <v>113</v>
      </c>
      <c r="AW597" t="s">
        <v>100</v>
      </c>
      <c r="AX597">
        <v>288873</v>
      </c>
      <c r="AY597" t="s">
        <v>257</v>
      </c>
      <c r="AZ597">
        <v>273040</v>
      </c>
      <c r="BA597" t="s">
        <v>170</v>
      </c>
      <c r="BB597">
        <v>254640</v>
      </c>
      <c r="BC597" t="s">
        <v>116</v>
      </c>
    </row>
    <row r="598" spans="1:55" x14ac:dyDescent="0.2">
      <c r="A598" t="s">
        <v>1074</v>
      </c>
      <c r="B598" t="s">
        <v>1079</v>
      </c>
      <c r="C598" s="3">
        <v>-27840</v>
      </c>
      <c r="D598">
        <f t="shared" si="18"/>
        <v>27840</v>
      </c>
      <c r="E598" t="str">
        <f t="shared" si="19"/>
        <v>No</v>
      </c>
      <c r="F598" t="s">
        <v>1080</v>
      </c>
      <c r="G598" t="s">
        <v>97</v>
      </c>
      <c r="H598" s="2">
        <v>343400</v>
      </c>
      <c r="I598" s="2">
        <v>348240</v>
      </c>
      <c r="J598">
        <v>4840</v>
      </c>
      <c r="K598" t="s">
        <v>98</v>
      </c>
      <c r="L598" s="1" t="s">
        <v>170</v>
      </c>
      <c r="M598" t="s">
        <v>129</v>
      </c>
      <c r="N598" t="s">
        <v>101</v>
      </c>
      <c r="O598" t="s">
        <v>103</v>
      </c>
      <c r="P598" t="s">
        <v>100</v>
      </c>
      <c r="Q598" t="s">
        <v>1084</v>
      </c>
      <c r="R598" t="s">
        <v>115</v>
      </c>
      <c r="S598" s="2">
        <v>371240</v>
      </c>
      <c r="T598">
        <v>373606</v>
      </c>
      <c r="U598">
        <v>2366</v>
      </c>
      <c r="V598" t="s">
        <v>98</v>
      </c>
      <c r="W598" s="1" t="s">
        <v>127</v>
      </c>
      <c r="X598" t="s">
        <v>128</v>
      </c>
      <c r="Y598" t="s">
        <v>118</v>
      </c>
      <c r="Z598" t="s">
        <v>102</v>
      </c>
      <c r="AA598" t="s">
        <v>129</v>
      </c>
      <c r="AB598" t="s">
        <v>102</v>
      </c>
      <c r="AC598" t="s">
        <v>119</v>
      </c>
      <c r="AD598">
        <v>0</v>
      </c>
      <c r="AE598" t="s">
        <v>121</v>
      </c>
      <c r="AF598" t="s">
        <v>122</v>
      </c>
      <c r="AG598" t="s">
        <v>102</v>
      </c>
      <c r="AH598" t="s">
        <v>123</v>
      </c>
      <c r="AI598" t="s">
        <v>124</v>
      </c>
      <c r="AJ598" t="s">
        <v>123</v>
      </c>
      <c r="AK598" t="s">
        <v>270</v>
      </c>
      <c r="AL598">
        <v>46</v>
      </c>
      <c r="AM598" t="s">
        <v>199</v>
      </c>
      <c r="AN598" t="s">
        <v>101</v>
      </c>
      <c r="AO598" t="s">
        <v>108</v>
      </c>
      <c r="AP598" t="s">
        <v>172</v>
      </c>
      <c r="AQ598" t="s">
        <v>232</v>
      </c>
      <c r="AR598" t="s">
        <v>201</v>
      </c>
      <c r="AS598">
        <v>40</v>
      </c>
      <c r="AT598" t="s">
        <v>106</v>
      </c>
      <c r="AU598" t="s">
        <v>542</v>
      </c>
      <c r="AV598" t="s">
        <v>203</v>
      </c>
      <c r="AW598" t="s">
        <v>100</v>
      </c>
      <c r="AX598">
        <v>371400</v>
      </c>
      <c r="AY598" t="s">
        <v>275</v>
      </c>
      <c r="AZ598">
        <v>350880</v>
      </c>
      <c r="BA598" t="s">
        <v>170</v>
      </c>
      <c r="BB598">
        <v>346258</v>
      </c>
      <c r="BC598" t="s">
        <v>101</v>
      </c>
    </row>
    <row r="599" spans="1:55" x14ac:dyDescent="0.2">
      <c r="A599" t="s">
        <v>859</v>
      </c>
      <c r="B599" t="s">
        <v>860</v>
      </c>
      <c r="C599" s="3">
        <v>-27760</v>
      </c>
      <c r="D599">
        <f t="shared" si="18"/>
        <v>27760</v>
      </c>
      <c r="E599" t="str">
        <f t="shared" si="19"/>
        <v>No</v>
      </c>
      <c r="F599" t="s">
        <v>877</v>
      </c>
      <c r="G599" t="s">
        <v>97</v>
      </c>
      <c r="H599" s="2">
        <v>177280</v>
      </c>
      <c r="I599" s="2">
        <v>180300</v>
      </c>
      <c r="J599">
        <v>3020</v>
      </c>
      <c r="K599" t="s">
        <v>98</v>
      </c>
      <c r="L599" s="1" t="s">
        <v>170</v>
      </c>
      <c r="M599" t="s">
        <v>129</v>
      </c>
      <c r="N599" t="s">
        <v>103</v>
      </c>
      <c r="O599" t="s">
        <v>103</v>
      </c>
      <c r="P599" t="s">
        <v>100</v>
      </c>
      <c r="Q599" t="s">
        <v>868</v>
      </c>
      <c r="R599" t="s">
        <v>115</v>
      </c>
      <c r="S599" s="2">
        <v>205040</v>
      </c>
      <c r="T599">
        <v>207380</v>
      </c>
      <c r="U599">
        <v>2340</v>
      </c>
      <c r="V599" t="s">
        <v>98</v>
      </c>
      <c r="W599" s="1" t="s">
        <v>146</v>
      </c>
      <c r="X599" t="s">
        <v>128</v>
      </c>
      <c r="Y599" t="s">
        <v>118</v>
      </c>
      <c r="Z599" t="s">
        <v>102</v>
      </c>
      <c r="AA599" t="s">
        <v>129</v>
      </c>
      <c r="AB599" t="s">
        <v>102</v>
      </c>
      <c r="AC599" t="s">
        <v>119</v>
      </c>
      <c r="AD599" t="s">
        <v>120</v>
      </c>
      <c r="AE599" t="s">
        <v>121</v>
      </c>
      <c r="AF599" t="s">
        <v>122</v>
      </c>
      <c r="AG599" t="s">
        <v>102</v>
      </c>
      <c r="AH599" t="s">
        <v>123</v>
      </c>
      <c r="AI599" t="s">
        <v>142</v>
      </c>
      <c r="AJ599" t="s">
        <v>141</v>
      </c>
      <c r="AK599" t="s">
        <v>270</v>
      </c>
      <c r="AL599">
        <v>46</v>
      </c>
      <c r="AM599" t="s">
        <v>199</v>
      </c>
      <c r="AN599" t="s">
        <v>107</v>
      </c>
      <c r="AO599" t="s">
        <v>108</v>
      </c>
      <c r="AP599" t="s">
        <v>109</v>
      </c>
      <c r="AQ599" t="s">
        <v>110</v>
      </c>
      <c r="AR599" t="s">
        <v>105</v>
      </c>
      <c r="AS599">
        <v>20</v>
      </c>
      <c r="AT599" t="s">
        <v>106</v>
      </c>
      <c r="AU599" t="s">
        <v>303</v>
      </c>
      <c r="AV599" t="s">
        <v>203</v>
      </c>
      <c r="AW599" t="s">
        <v>862</v>
      </c>
      <c r="AX599">
        <v>221500</v>
      </c>
      <c r="AY599" t="s">
        <v>783</v>
      </c>
      <c r="AZ599">
        <v>173760</v>
      </c>
      <c r="BA599" t="s">
        <v>302</v>
      </c>
      <c r="BB599">
        <v>175880</v>
      </c>
      <c r="BC599" t="s">
        <v>101</v>
      </c>
    </row>
    <row r="600" spans="1:55" x14ac:dyDescent="0.2">
      <c r="A600" t="s">
        <v>1238</v>
      </c>
      <c r="B600" t="s">
        <v>1239</v>
      </c>
      <c r="C600" s="3">
        <v>-27752</v>
      </c>
      <c r="D600">
        <f t="shared" si="18"/>
        <v>27752</v>
      </c>
      <c r="E600" t="str">
        <f t="shared" si="19"/>
        <v>No</v>
      </c>
      <c r="F600" t="s">
        <v>1283</v>
      </c>
      <c r="G600" t="s">
        <v>97</v>
      </c>
      <c r="H600" s="2">
        <v>174871</v>
      </c>
      <c r="I600" s="2">
        <v>180303</v>
      </c>
      <c r="J600">
        <v>5432</v>
      </c>
      <c r="K600" t="s">
        <v>98</v>
      </c>
      <c r="L600" s="1" t="s">
        <v>302</v>
      </c>
      <c r="M600" t="s">
        <v>129</v>
      </c>
      <c r="N600" t="s">
        <v>102</v>
      </c>
      <c r="O600" t="s">
        <v>103</v>
      </c>
      <c r="P600" t="s">
        <v>100</v>
      </c>
      <c r="Q600" t="s">
        <v>1279</v>
      </c>
      <c r="R600" t="s">
        <v>115</v>
      </c>
      <c r="S600" s="2">
        <v>202623</v>
      </c>
      <c r="T600">
        <v>226000</v>
      </c>
      <c r="U600">
        <v>23377</v>
      </c>
      <c r="V600" t="s">
        <v>98</v>
      </c>
      <c r="W600" s="1" t="s">
        <v>160</v>
      </c>
      <c r="X600" t="s">
        <v>101</v>
      </c>
      <c r="Y600" t="s">
        <v>161</v>
      </c>
      <c r="Z600" t="s">
        <v>102</v>
      </c>
      <c r="AA600" t="s">
        <v>129</v>
      </c>
      <c r="AB600" t="s">
        <v>102</v>
      </c>
      <c r="AC600" t="s">
        <v>119</v>
      </c>
      <c r="AD600" t="s">
        <v>221</v>
      </c>
      <c r="AE600" t="s">
        <v>121</v>
      </c>
      <c r="AF600" t="s">
        <v>102</v>
      </c>
      <c r="AG600" t="s">
        <v>102</v>
      </c>
      <c r="AH600" t="s">
        <v>132</v>
      </c>
      <c r="AI600" t="s">
        <v>178</v>
      </c>
      <c r="AJ600" t="s">
        <v>132</v>
      </c>
      <c r="AK600" t="s">
        <v>198</v>
      </c>
      <c r="AL600">
        <v>26</v>
      </c>
      <c r="AM600" t="s">
        <v>199</v>
      </c>
      <c r="AN600" t="s">
        <v>107</v>
      </c>
      <c r="AO600" t="s">
        <v>108</v>
      </c>
      <c r="AP600" t="s">
        <v>109</v>
      </c>
      <c r="AQ600" t="s">
        <v>173</v>
      </c>
      <c r="AR600" t="s">
        <v>270</v>
      </c>
      <c r="AS600">
        <v>46</v>
      </c>
      <c r="AT600" t="s">
        <v>199</v>
      </c>
      <c r="AU600" t="s">
        <v>464</v>
      </c>
      <c r="AV600" t="s">
        <v>113</v>
      </c>
      <c r="AW600" t="s">
        <v>100</v>
      </c>
      <c r="AX600">
        <v>187298</v>
      </c>
      <c r="AY600" t="s">
        <v>207</v>
      </c>
      <c r="AZ600">
        <v>176900</v>
      </c>
      <c r="BA600" t="s">
        <v>302</v>
      </c>
      <c r="BB600">
        <v>165000</v>
      </c>
      <c r="BC600" t="s">
        <v>101</v>
      </c>
    </row>
    <row r="601" spans="1:55" x14ac:dyDescent="0.2">
      <c r="A601" t="s">
        <v>1238</v>
      </c>
      <c r="B601" t="s">
        <v>1239</v>
      </c>
      <c r="C601" s="3">
        <v>-27714</v>
      </c>
      <c r="D601">
        <f t="shared" si="18"/>
        <v>27714</v>
      </c>
      <c r="E601" t="str">
        <f t="shared" si="19"/>
        <v>No</v>
      </c>
      <c r="F601" t="s">
        <v>1286</v>
      </c>
      <c r="G601" t="s">
        <v>97</v>
      </c>
      <c r="H601" s="2">
        <v>195060</v>
      </c>
      <c r="I601" s="2">
        <v>200100</v>
      </c>
      <c r="J601">
        <v>5040</v>
      </c>
      <c r="K601" t="s">
        <v>98</v>
      </c>
      <c r="L601" s="1" t="s">
        <v>170</v>
      </c>
      <c r="M601" t="s">
        <v>129</v>
      </c>
      <c r="N601" t="s">
        <v>103</v>
      </c>
      <c r="O601" t="s">
        <v>103</v>
      </c>
      <c r="P601" t="s">
        <v>100</v>
      </c>
      <c r="Q601" t="s">
        <v>1252</v>
      </c>
      <c r="R601" t="s">
        <v>115</v>
      </c>
      <c r="S601" s="2">
        <v>222774</v>
      </c>
      <c r="T601">
        <v>224426</v>
      </c>
      <c r="U601">
        <v>1652</v>
      </c>
      <c r="V601" t="s">
        <v>98</v>
      </c>
      <c r="W601" s="1" t="s">
        <v>116</v>
      </c>
      <c r="X601" t="s">
        <v>117</v>
      </c>
      <c r="Y601" t="s">
        <v>118</v>
      </c>
      <c r="Z601" t="s">
        <v>102</v>
      </c>
      <c r="AA601" t="s">
        <v>129</v>
      </c>
      <c r="AB601" t="s">
        <v>144</v>
      </c>
      <c r="AC601" t="s">
        <v>119</v>
      </c>
      <c r="AD601" t="s">
        <v>221</v>
      </c>
      <c r="AE601" t="s">
        <v>121</v>
      </c>
      <c r="AF601" t="s">
        <v>122</v>
      </c>
      <c r="AG601" t="s">
        <v>102</v>
      </c>
      <c r="AH601" t="s">
        <v>132</v>
      </c>
      <c r="AI601" t="s">
        <v>139</v>
      </c>
      <c r="AJ601" t="s">
        <v>123</v>
      </c>
      <c r="AK601" t="s">
        <v>198</v>
      </c>
      <c r="AL601">
        <v>26</v>
      </c>
      <c r="AM601" t="s">
        <v>199</v>
      </c>
      <c r="AN601" t="s">
        <v>107</v>
      </c>
      <c r="AO601" t="s">
        <v>108</v>
      </c>
      <c r="AP601" t="s">
        <v>109</v>
      </c>
      <c r="AQ601" t="s">
        <v>173</v>
      </c>
      <c r="AR601" t="s">
        <v>270</v>
      </c>
      <c r="AS601">
        <v>46</v>
      </c>
      <c r="AT601" t="s">
        <v>199</v>
      </c>
      <c r="AU601" t="s">
        <v>464</v>
      </c>
      <c r="AV601" t="s">
        <v>113</v>
      </c>
      <c r="AW601" t="s">
        <v>100</v>
      </c>
      <c r="AX601">
        <v>187298</v>
      </c>
      <c r="AY601" t="s">
        <v>207</v>
      </c>
      <c r="AZ601">
        <v>176900</v>
      </c>
      <c r="BA601" t="s">
        <v>302</v>
      </c>
      <c r="BB601">
        <v>165000</v>
      </c>
      <c r="BC601" t="s">
        <v>101</v>
      </c>
    </row>
    <row r="602" spans="1:55" x14ac:dyDescent="0.2">
      <c r="A602" t="s">
        <v>592</v>
      </c>
      <c r="B602" t="s">
        <v>631</v>
      </c>
      <c r="C602" s="3">
        <v>-27620</v>
      </c>
      <c r="D602">
        <f t="shared" si="18"/>
        <v>27620</v>
      </c>
      <c r="E602" t="str">
        <f t="shared" si="19"/>
        <v>No</v>
      </c>
      <c r="F602" t="s">
        <v>663</v>
      </c>
      <c r="G602" t="s">
        <v>97</v>
      </c>
      <c r="H602" s="2">
        <v>270880</v>
      </c>
      <c r="I602" s="2">
        <v>279380</v>
      </c>
      <c r="J602">
        <v>8500</v>
      </c>
      <c r="K602" t="s">
        <v>98</v>
      </c>
      <c r="L602" s="1" t="s">
        <v>170</v>
      </c>
      <c r="M602" t="s">
        <v>129</v>
      </c>
      <c r="N602" t="s">
        <v>102</v>
      </c>
      <c r="O602" t="s">
        <v>103</v>
      </c>
      <c r="P602" t="s">
        <v>100</v>
      </c>
      <c r="Q602" t="s">
        <v>635</v>
      </c>
      <c r="R602" t="s">
        <v>115</v>
      </c>
      <c r="S602" s="2">
        <v>298500</v>
      </c>
      <c r="T602">
        <v>303216</v>
      </c>
      <c r="U602">
        <v>4716</v>
      </c>
      <c r="V602" t="s">
        <v>98</v>
      </c>
      <c r="W602" s="1" t="s">
        <v>134</v>
      </c>
      <c r="X602" t="s">
        <v>128</v>
      </c>
      <c r="Y602" t="s">
        <v>118</v>
      </c>
      <c r="Z602" t="s">
        <v>102</v>
      </c>
      <c r="AA602" t="s">
        <v>129</v>
      </c>
      <c r="AB602" t="s">
        <v>102</v>
      </c>
      <c r="AC602" t="s">
        <v>119</v>
      </c>
      <c r="AD602" t="s">
        <v>221</v>
      </c>
      <c r="AE602" t="s">
        <v>121</v>
      </c>
      <c r="AF602" t="s">
        <v>122</v>
      </c>
      <c r="AG602" t="s">
        <v>102</v>
      </c>
      <c r="AH602" t="s">
        <v>132</v>
      </c>
      <c r="AI602" t="s">
        <v>142</v>
      </c>
      <c r="AJ602" t="s">
        <v>132</v>
      </c>
      <c r="AK602" t="s">
        <v>105</v>
      </c>
      <c r="AL602">
        <v>20</v>
      </c>
      <c r="AM602" t="s">
        <v>106</v>
      </c>
      <c r="AN602" t="s">
        <v>107</v>
      </c>
      <c r="AO602" t="s">
        <v>108</v>
      </c>
      <c r="AP602" t="s">
        <v>172</v>
      </c>
      <c r="AQ602" t="s">
        <v>173</v>
      </c>
      <c r="AR602" t="s">
        <v>270</v>
      </c>
      <c r="AS602">
        <v>46</v>
      </c>
      <c r="AT602" t="s">
        <v>199</v>
      </c>
      <c r="AU602" t="s">
        <v>303</v>
      </c>
      <c r="AV602" t="s">
        <v>203</v>
      </c>
      <c r="AW602" t="s">
        <v>100</v>
      </c>
      <c r="AX602">
        <v>277774</v>
      </c>
      <c r="AY602" t="s">
        <v>286</v>
      </c>
      <c r="AZ602">
        <v>261362</v>
      </c>
      <c r="BA602" t="s">
        <v>302</v>
      </c>
      <c r="BB602">
        <v>255323</v>
      </c>
      <c r="BC602" t="s">
        <v>116</v>
      </c>
    </row>
    <row r="603" spans="1:55" x14ac:dyDescent="0.2">
      <c r="A603" t="s">
        <v>712</v>
      </c>
      <c r="B603" t="s">
        <v>713</v>
      </c>
      <c r="C603" s="3">
        <v>-27596</v>
      </c>
      <c r="D603">
        <f t="shared" si="18"/>
        <v>27596</v>
      </c>
      <c r="E603" t="str">
        <f t="shared" si="19"/>
        <v>No</v>
      </c>
      <c r="F603" t="s">
        <v>746</v>
      </c>
      <c r="G603" t="s">
        <v>97</v>
      </c>
      <c r="H603" s="2">
        <v>93920</v>
      </c>
      <c r="I603" s="2">
        <v>96386</v>
      </c>
      <c r="J603">
        <v>2466</v>
      </c>
      <c r="K603" t="s">
        <v>98</v>
      </c>
      <c r="L603" s="1" t="s">
        <v>302</v>
      </c>
      <c r="M603" t="s">
        <v>129</v>
      </c>
      <c r="N603" t="s">
        <v>102</v>
      </c>
      <c r="O603" t="s">
        <v>103</v>
      </c>
      <c r="P603" t="s">
        <v>100</v>
      </c>
      <c r="Q603" t="s">
        <v>726</v>
      </c>
      <c r="R603" t="s">
        <v>115</v>
      </c>
      <c r="S603" s="2">
        <v>121516</v>
      </c>
      <c r="T603">
        <v>126716</v>
      </c>
      <c r="U603">
        <v>5200</v>
      </c>
      <c r="V603" t="s">
        <v>98</v>
      </c>
      <c r="W603" s="1" t="s">
        <v>116</v>
      </c>
      <c r="X603" t="s">
        <v>117</v>
      </c>
      <c r="Y603" t="s">
        <v>118</v>
      </c>
      <c r="Z603">
        <v>3</v>
      </c>
      <c r="AA603" t="s">
        <v>103</v>
      </c>
      <c r="AB603" t="s">
        <v>144</v>
      </c>
      <c r="AC603" t="s">
        <v>119</v>
      </c>
      <c r="AD603" t="s">
        <v>131</v>
      </c>
      <c r="AE603" t="s">
        <v>121</v>
      </c>
      <c r="AF603" t="s">
        <v>122</v>
      </c>
      <c r="AG603" t="s">
        <v>102</v>
      </c>
      <c r="AH603" t="s">
        <v>132</v>
      </c>
      <c r="AI603" t="s">
        <v>178</v>
      </c>
      <c r="AJ603" t="s">
        <v>132</v>
      </c>
      <c r="AK603" t="s">
        <v>270</v>
      </c>
      <c r="AL603">
        <v>46</v>
      </c>
      <c r="AM603" t="s">
        <v>199</v>
      </c>
      <c r="AN603" t="s">
        <v>107</v>
      </c>
      <c r="AO603" t="s">
        <v>108</v>
      </c>
      <c r="AP603" t="s">
        <v>172</v>
      </c>
      <c r="AQ603" t="s">
        <v>232</v>
      </c>
      <c r="AR603" t="s">
        <v>105</v>
      </c>
      <c r="AS603">
        <v>20</v>
      </c>
      <c r="AT603" t="s">
        <v>106</v>
      </c>
      <c r="AU603" t="s">
        <v>303</v>
      </c>
      <c r="AV603" t="s">
        <v>203</v>
      </c>
      <c r="AW603" t="s">
        <v>100</v>
      </c>
      <c r="AX603">
        <v>93000</v>
      </c>
      <c r="AY603" t="s">
        <v>275</v>
      </c>
      <c r="AZ603">
        <v>75222</v>
      </c>
      <c r="BA603" t="s">
        <v>302</v>
      </c>
      <c r="BB603">
        <v>75391</v>
      </c>
      <c r="BC603" t="s">
        <v>101</v>
      </c>
    </row>
    <row r="604" spans="1:55" x14ac:dyDescent="0.2">
      <c r="A604" t="s">
        <v>1238</v>
      </c>
      <c r="B604" t="s">
        <v>1239</v>
      </c>
      <c r="C604" s="3">
        <v>-27556</v>
      </c>
      <c r="D604">
        <f t="shared" si="18"/>
        <v>27556</v>
      </c>
      <c r="E604" t="str">
        <f t="shared" si="19"/>
        <v>No</v>
      </c>
      <c r="F604" t="s">
        <v>1281</v>
      </c>
      <c r="G604" t="s">
        <v>97</v>
      </c>
      <c r="H604" s="2">
        <v>166930</v>
      </c>
      <c r="I604" s="2">
        <v>168710</v>
      </c>
      <c r="J604">
        <v>1780</v>
      </c>
      <c r="K604" t="s">
        <v>98</v>
      </c>
      <c r="L604" s="1" t="s">
        <v>99</v>
      </c>
      <c r="M604" t="s">
        <v>129</v>
      </c>
      <c r="N604" t="s">
        <v>102</v>
      </c>
      <c r="O604" t="s">
        <v>103</v>
      </c>
      <c r="P604" t="s">
        <v>100</v>
      </c>
      <c r="Q604" t="s">
        <v>1243</v>
      </c>
      <c r="R604" t="s">
        <v>115</v>
      </c>
      <c r="S604" s="2">
        <v>194486</v>
      </c>
      <c r="T604">
        <v>196740</v>
      </c>
      <c r="U604">
        <v>2254</v>
      </c>
      <c r="V604" t="s">
        <v>98</v>
      </c>
      <c r="W604" s="1" t="s">
        <v>116</v>
      </c>
      <c r="X604" t="s">
        <v>117</v>
      </c>
      <c r="Y604" t="s">
        <v>118</v>
      </c>
      <c r="Z604">
        <v>2</v>
      </c>
      <c r="AA604" t="s">
        <v>103</v>
      </c>
      <c r="AB604" t="s">
        <v>144</v>
      </c>
      <c r="AC604" t="s">
        <v>119</v>
      </c>
      <c r="AD604" t="s">
        <v>221</v>
      </c>
      <c r="AE604" t="s">
        <v>121</v>
      </c>
      <c r="AF604" t="s">
        <v>122</v>
      </c>
      <c r="AG604" t="s">
        <v>102</v>
      </c>
      <c r="AH604" t="s">
        <v>132</v>
      </c>
      <c r="AI604" t="s">
        <v>142</v>
      </c>
      <c r="AJ604" t="s">
        <v>141</v>
      </c>
      <c r="AK604" t="s">
        <v>198</v>
      </c>
      <c r="AL604">
        <v>26</v>
      </c>
      <c r="AM604" t="s">
        <v>199</v>
      </c>
      <c r="AN604" t="s">
        <v>107</v>
      </c>
      <c r="AO604" t="s">
        <v>108</v>
      </c>
      <c r="AP604" t="s">
        <v>109</v>
      </c>
      <c r="AQ604" t="s">
        <v>173</v>
      </c>
      <c r="AR604" t="s">
        <v>270</v>
      </c>
      <c r="AS604">
        <v>46</v>
      </c>
      <c r="AT604" t="s">
        <v>199</v>
      </c>
      <c r="AU604" t="s">
        <v>464</v>
      </c>
      <c r="AV604" t="s">
        <v>113</v>
      </c>
      <c r="AW604" t="s">
        <v>100</v>
      </c>
      <c r="AX604">
        <v>187298</v>
      </c>
      <c r="AY604" t="s">
        <v>207</v>
      </c>
      <c r="AZ604">
        <v>176900</v>
      </c>
      <c r="BA604" t="s">
        <v>302</v>
      </c>
      <c r="BB604">
        <v>165000</v>
      </c>
      <c r="BC604" t="s">
        <v>101</v>
      </c>
    </row>
    <row r="605" spans="1:55" x14ac:dyDescent="0.2">
      <c r="A605" t="s">
        <v>712</v>
      </c>
      <c r="B605" t="s">
        <v>713</v>
      </c>
      <c r="C605" s="3">
        <v>-27515</v>
      </c>
      <c r="D605">
        <f t="shared" si="18"/>
        <v>27515</v>
      </c>
      <c r="E605" t="str">
        <f t="shared" si="19"/>
        <v>No</v>
      </c>
      <c r="F605" t="s">
        <v>745</v>
      </c>
      <c r="G605" t="s">
        <v>97</v>
      </c>
      <c r="H605" s="2">
        <v>83782</v>
      </c>
      <c r="I605" s="2">
        <v>90000</v>
      </c>
      <c r="J605">
        <v>6218</v>
      </c>
      <c r="K605" t="s">
        <v>98</v>
      </c>
      <c r="L605" s="1" t="s">
        <v>170</v>
      </c>
      <c r="M605" t="s">
        <v>129</v>
      </c>
      <c r="N605" t="s">
        <v>103</v>
      </c>
      <c r="O605" t="s">
        <v>103</v>
      </c>
      <c r="P605" t="s">
        <v>100</v>
      </c>
      <c r="Q605" t="s">
        <v>724</v>
      </c>
      <c r="R605" t="s">
        <v>115</v>
      </c>
      <c r="S605" s="2">
        <v>111297</v>
      </c>
      <c r="T605">
        <v>117697</v>
      </c>
      <c r="U605">
        <v>6400</v>
      </c>
      <c r="V605" t="s">
        <v>98</v>
      </c>
      <c r="W605" s="1" t="s">
        <v>134</v>
      </c>
      <c r="X605" t="s">
        <v>128</v>
      </c>
      <c r="Y605" t="s">
        <v>118</v>
      </c>
      <c r="Z605" t="s">
        <v>102</v>
      </c>
      <c r="AA605" t="s">
        <v>129</v>
      </c>
      <c r="AB605" t="s">
        <v>102</v>
      </c>
      <c r="AC605" t="s">
        <v>119</v>
      </c>
      <c r="AD605" t="s">
        <v>221</v>
      </c>
      <c r="AE605" t="s">
        <v>121</v>
      </c>
      <c r="AF605" t="s">
        <v>122</v>
      </c>
      <c r="AG605" t="s">
        <v>102</v>
      </c>
      <c r="AH605" t="s">
        <v>141</v>
      </c>
      <c r="AI605" t="s">
        <v>142</v>
      </c>
      <c r="AJ605" t="s">
        <v>141</v>
      </c>
      <c r="AK605" t="s">
        <v>270</v>
      </c>
      <c r="AL605">
        <v>46</v>
      </c>
      <c r="AM605" t="s">
        <v>199</v>
      </c>
      <c r="AN605" t="s">
        <v>107</v>
      </c>
      <c r="AO605" t="s">
        <v>108</v>
      </c>
      <c r="AP605" t="s">
        <v>172</v>
      </c>
      <c r="AQ605" t="s">
        <v>232</v>
      </c>
      <c r="AR605" t="s">
        <v>105</v>
      </c>
      <c r="AS605">
        <v>20</v>
      </c>
      <c r="AT605" t="s">
        <v>106</v>
      </c>
      <c r="AU605" t="s">
        <v>303</v>
      </c>
      <c r="AV605" t="s">
        <v>203</v>
      </c>
      <c r="AW605" t="s">
        <v>100</v>
      </c>
      <c r="AX605">
        <v>93000</v>
      </c>
      <c r="AY605" t="s">
        <v>275</v>
      </c>
      <c r="AZ605">
        <v>75222</v>
      </c>
      <c r="BA605" t="s">
        <v>302</v>
      </c>
      <c r="BB605">
        <v>75391</v>
      </c>
      <c r="BC605" t="s">
        <v>101</v>
      </c>
    </row>
    <row r="606" spans="1:55" x14ac:dyDescent="0.2">
      <c r="A606" t="s">
        <v>712</v>
      </c>
      <c r="B606" t="s">
        <v>713</v>
      </c>
      <c r="C606" s="3">
        <v>-27510</v>
      </c>
      <c r="D606">
        <f t="shared" si="18"/>
        <v>27510</v>
      </c>
      <c r="E606" t="str">
        <f t="shared" si="19"/>
        <v>No</v>
      </c>
      <c r="F606" t="s">
        <v>746</v>
      </c>
      <c r="G606" t="s">
        <v>97</v>
      </c>
      <c r="H606" s="2">
        <v>93920</v>
      </c>
      <c r="I606" s="2">
        <v>96386</v>
      </c>
      <c r="J606">
        <v>2466</v>
      </c>
      <c r="K606" t="s">
        <v>98</v>
      </c>
      <c r="L606" s="1" t="s">
        <v>302</v>
      </c>
      <c r="M606" t="s">
        <v>129</v>
      </c>
      <c r="N606" t="s">
        <v>102</v>
      </c>
      <c r="O606" t="s">
        <v>103</v>
      </c>
      <c r="P606" t="s">
        <v>100</v>
      </c>
      <c r="Q606" t="s">
        <v>743</v>
      </c>
      <c r="R606" t="s">
        <v>115</v>
      </c>
      <c r="S606" s="2">
        <v>121430</v>
      </c>
      <c r="T606">
        <v>124850</v>
      </c>
      <c r="U606">
        <v>3420</v>
      </c>
      <c r="V606" t="s">
        <v>98</v>
      </c>
      <c r="W606" s="1" t="s">
        <v>426</v>
      </c>
      <c r="X606" t="s">
        <v>101</v>
      </c>
      <c r="Y606" t="s">
        <v>161</v>
      </c>
      <c r="Z606" t="s">
        <v>102</v>
      </c>
      <c r="AA606" t="s">
        <v>129</v>
      </c>
      <c r="AB606" t="s">
        <v>102</v>
      </c>
      <c r="AC606" t="s">
        <v>119</v>
      </c>
      <c r="AD606" t="s">
        <v>131</v>
      </c>
      <c r="AE606" t="s">
        <v>121</v>
      </c>
      <c r="AF606" t="s">
        <v>102</v>
      </c>
      <c r="AG606" t="s">
        <v>102</v>
      </c>
      <c r="AH606" t="s">
        <v>132</v>
      </c>
      <c r="AI606" t="s">
        <v>178</v>
      </c>
      <c r="AJ606" t="s">
        <v>132</v>
      </c>
      <c r="AK606" t="s">
        <v>270</v>
      </c>
      <c r="AL606">
        <v>46</v>
      </c>
      <c r="AM606" t="s">
        <v>199</v>
      </c>
      <c r="AN606" t="s">
        <v>107</v>
      </c>
      <c r="AO606" t="s">
        <v>108</v>
      </c>
      <c r="AP606" t="s">
        <v>172</v>
      </c>
      <c r="AQ606" t="s">
        <v>232</v>
      </c>
      <c r="AR606" t="s">
        <v>105</v>
      </c>
      <c r="AS606">
        <v>20</v>
      </c>
      <c r="AT606" t="s">
        <v>106</v>
      </c>
      <c r="AU606" t="s">
        <v>303</v>
      </c>
      <c r="AV606" t="s">
        <v>203</v>
      </c>
      <c r="AW606" t="s">
        <v>100</v>
      </c>
      <c r="AX606">
        <v>93000</v>
      </c>
      <c r="AY606" t="s">
        <v>275</v>
      </c>
      <c r="AZ606">
        <v>75222</v>
      </c>
      <c r="BA606" t="s">
        <v>302</v>
      </c>
      <c r="BB606">
        <v>75391</v>
      </c>
      <c r="BC606" t="s">
        <v>101</v>
      </c>
    </row>
    <row r="607" spans="1:55" x14ac:dyDescent="0.2">
      <c r="A607" t="s">
        <v>680</v>
      </c>
      <c r="B607" t="s">
        <v>681</v>
      </c>
      <c r="C607" s="3">
        <v>-27492</v>
      </c>
      <c r="D607">
        <f t="shared" si="18"/>
        <v>27492</v>
      </c>
      <c r="E607" t="str">
        <f t="shared" si="19"/>
        <v>No</v>
      </c>
      <c r="F607" t="s">
        <v>694</v>
      </c>
      <c r="G607" t="s">
        <v>97</v>
      </c>
      <c r="H607" s="2">
        <v>164440</v>
      </c>
      <c r="I607" s="2">
        <v>167883</v>
      </c>
      <c r="J607">
        <v>3443</v>
      </c>
      <c r="K607" t="s">
        <v>98</v>
      </c>
      <c r="L607" s="1" t="s">
        <v>170</v>
      </c>
      <c r="M607" t="s">
        <v>129</v>
      </c>
      <c r="N607" t="s">
        <v>101</v>
      </c>
      <c r="O607" t="s">
        <v>103</v>
      </c>
      <c r="P607" t="s">
        <v>100</v>
      </c>
      <c r="Q607" t="s">
        <v>693</v>
      </c>
      <c r="R607" t="s">
        <v>115</v>
      </c>
      <c r="S607" s="2">
        <v>191932</v>
      </c>
      <c r="T607">
        <v>193566</v>
      </c>
      <c r="U607">
        <v>1634</v>
      </c>
      <c r="V607" t="s">
        <v>98</v>
      </c>
      <c r="W607" s="1" t="s">
        <v>156</v>
      </c>
      <c r="X607" t="s">
        <v>128</v>
      </c>
      <c r="Y607" t="s">
        <v>157</v>
      </c>
      <c r="Z607" t="s">
        <v>102</v>
      </c>
      <c r="AA607" t="s">
        <v>129</v>
      </c>
      <c r="AB607" t="s">
        <v>102</v>
      </c>
      <c r="AC607" t="s">
        <v>119</v>
      </c>
      <c r="AD607" t="s">
        <v>221</v>
      </c>
      <c r="AE607" t="s">
        <v>121</v>
      </c>
      <c r="AF607" t="s">
        <v>102</v>
      </c>
      <c r="AG607" t="s">
        <v>222</v>
      </c>
      <c r="AH607" t="s">
        <v>123</v>
      </c>
      <c r="AI607" t="s">
        <v>139</v>
      </c>
      <c r="AJ607" t="s">
        <v>141</v>
      </c>
      <c r="AK607" t="s">
        <v>105</v>
      </c>
      <c r="AL607">
        <v>20</v>
      </c>
      <c r="AM607" t="s">
        <v>106</v>
      </c>
      <c r="AN607" t="s">
        <v>107</v>
      </c>
      <c r="AO607" t="s">
        <v>108</v>
      </c>
      <c r="AP607" t="s">
        <v>532</v>
      </c>
      <c r="AQ607" t="s">
        <v>173</v>
      </c>
      <c r="AR607" t="s">
        <v>111</v>
      </c>
      <c r="AS607">
        <v>20</v>
      </c>
      <c r="AT607" t="s">
        <v>106</v>
      </c>
      <c r="AU607" t="s">
        <v>112</v>
      </c>
      <c r="AV607" t="s">
        <v>113</v>
      </c>
      <c r="AW607" t="s">
        <v>100</v>
      </c>
      <c r="AX607">
        <v>184847</v>
      </c>
      <c r="AY607" t="s">
        <v>328</v>
      </c>
      <c r="AZ607">
        <v>179893</v>
      </c>
      <c r="BA607" t="s">
        <v>101</v>
      </c>
      <c r="BB607">
        <v>162032</v>
      </c>
      <c r="BC607" t="s">
        <v>101</v>
      </c>
    </row>
    <row r="608" spans="1:55" x14ac:dyDescent="0.2">
      <c r="A608" t="s">
        <v>1238</v>
      </c>
      <c r="B608" t="s">
        <v>1239</v>
      </c>
      <c r="C608" s="3">
        <v>-27478</v>
      </c>
      <c r="D608">
        <f t="shared" si="18"/>
        <v>27478</v>
      </c>
      <c r="E608" t="str">
        <f t="shared" si="19"/>
        <v>No</v>
      </c>
      <c r="F608" t="s">
        <v>1282</v>
      </c>
      <c r="G608" t="s">
        <v>97</v>
      </c>
      <c r="H608" s="2">
        <v>170770</v>
      </c>
      <c r="I608" s="2">
        <v>172090</v>
      </c>
      <c r="J608">
        <v>1320</v>
      </c>
      <c r="K608" t="s">
        <v>98</v>
      </c>
      <c r="L608" s="1" t="s">
        <v>99</v>
      </c>
      <c r="M608" t="s">
        <v>129</v>
      </c>
      <c r="N608" t="s">
        <v>102</v>
      </c>
      <c r="O608" t="s">
        <v>103</v>
      </c>
      <c r="P608" t="s">
        <v>100</v>
      </c>
      <c r="Q608" t="s">
        <v>1245</v>
      </c>
      <c r="R608" t="s">
        <v>115</v>
      </c>
      <c r="S608" s="2">
        <v>198248</v>
      </c>
      <c r="T608">
        <v>201888</v>
      </c>
      <c r="U608">
        <v>3640</v>
      </c>
      <c r="V608" t="s">
        <v>98</v>
      </c>
      <c r="W608" s="1" t="s">
        <v>116</v>
      </c>
      <c r="X608" t="s">
        <v>117</v>
      </c>
      <c r="Y608" t="s">
        <v>118</v>
      </c>
      <c r="Z608">
        <v>2</v>
      </c>
      <c r="AA608" t="s">
        <v>103</v>
      </c>
      <c r="AB608" t="s">
        <v>144</v>
      </c>
      <c r="AC608" t="s">
        <v>119</v>
      </c>
      <c r="AD608" t="s">
        <v>221</v>
      </c>
      <c r="AE608" t="s">
        <v>121</v>
      </c>
      <c r="AF608" t="s">
        <v>122</v>
      </c>
      <c r="AG608" t="s">
        <v>102</v>
      </c>
      <c r="AH608" t="s">
        <v>123</v>
      </c>
      <c r="AI608" t="s">
        <v>139</v>
      </c>
      <c r="AJ608" t="s">
        <v>141</v>
      </c>
      <c r="AK608" t="s">
        <v>198</v>
      </c>
      <c r="AL608">
        <v>26</v>
      </c>
      <c r="AM608" t="s">
        <v>199</v>
      </c>
      <c r="AN608" t="s">
        <v>107</v>
      </c>
      <c r="AO608" t="s">
        <v>108</v>
      </c>
      <c r="AP608" t="s">
        <v>109</v>
      </c>
      <c r="AQ608" t="s">
        <v>173</v>
      </c>
      <c r="AR608" t="s">
        <v>270</v>
      </c>
      <c r="AS608">
        <v>46</v>
      </c>
      <c r="AT608" t="s">
        <v>199</v>
      </c>
      <c r="AU608" t="s">
        <v>464</v>
      </c>
      <c r="AV608" t="s">
        <v>113</v>
      </c>
      <c r="AW608" t="s">
        <v>100</v>
      </c>
      <c r="AX608">
        <v>187298</v>
      </c>
      <c r="AY608" t="s">
        <v>207</v>
      </c>
      <c r="AZ608">
        <v>176900</v>
      </c>
      <c r="BA608" t="s">
        <v>302</v>
      </c>
      <c r="BB608">
        <v>165000</v>
      </c>
      <c r="BC608" t="s">
        <v>101</v>
      </c>
    </row>
    <row r="609" spans="1:55" x14ac:dyDescent="0.2">
      <c r="A609" t="s">
        <v>1198</v>
      </c>
      <c r="B609" t="s">
        <v>1204</v>
      </c>
      <c r="C609" s="3">
        <v>-27453</v>
      </c>
      <c r="D609">
        <f t="shared" si="18"/>
        <v>27453</v>
      </c>
      <c r="E609" t="str">
        <f t="shared" si="19"/>
        <v>No</v>
      </c>
      <c r="F609" t="s">
        <v>1205</v>
      </c>
      <c r="G609" t="s">
        <v>97</v>
      </c>
      <c r="H609" s="2">
        <v>215200</v>
      </c>
      <c r="I609" s="2">
        <v>220440</v>
      </c>
      <c r="J609">
        <v>5240</v>
      </c>
      <c r="K609" t="s">
        <v>98</v>
      </c>
      <c r="L609" s="1" t="s">
        <v>170</v>
      </c>
      <c r="M609" t="s">
        <v>129</v>
      </c>
      <c r="N609" t="s">
        <v>101</v>
      </c>
      <c r="O609" t="s">
        <v>103</v>
      </c>
      <c r="P609" t="s">
        <v>100</v>
      </c>
      <c r="Q609" t="s">
        <v>1214</v>
      </c>
      <c r="R609" t="s">
        <v>115</v>
      </c>
      <c r="S609" s="2">
        <v>242653</v>
      </c>
      <c r="T609">
        <v>250173</v>
      </c>
      <c r="U609">
        <v>7520</v>
      </c>
      <c r="V609" t="s">
        <v>192</v>
      </c>
      <c r="W609" s="1" t="s">
        <v>146</v>
      </c>
      <c r="X609" t="s">
        <v>128</v>
      </c>
      <c r="Y609" t="s">
        <v>118</v>
      </c>
      <c r="Z609" t="s">
        <v>102</v>
      </c>
      <c r="AA609" t="s">
        <v>129</v>
      </c>
      <c r="AB609" t="s">
        <v>102</v>
      </c>
      <c r="AC609" t="s">
        <v>119</v>
      </c>
      <c r="AD609" t="s">
        <v>221</v>
      </c>
      <c r="AE609" t="s">
        <v>121</v>
      </c>
      <c r="AF609" t="s">
        <v>122</v>
      </c>
      <c r="AG609" t="s">
        <v>102</v>
      </c>
      <c r="AH609" t="s">
        <v>123</v>
      </c>
      <c r="AI609" t="s">
        <v>142</v>
      </c>
      <c r="AJ609" t="s">
        <v>141</v>
      </c>
      <c r="AK609" t="s">
        <v>201</v>
      </c>
      <c r="AL609">
        <v>40</v>
      </c>
      <c r="AM609" t="s">
        <v>106</v>
      </c>
      <c r="AN609" t="s">
        <v>107</v>
      </c>
      <c r="AO609" t="s">
        <v>108</v>
      </c>
      <c r="AP609" t="s">
        <v>532</v>
      </c>
      <c r="AQ609" t="s">
        <v>110</v>
      </c>
      <c r="AR609" t="s">
        <v>270</v>
      </c>
      <c r="AS609">
        <v>46</v>
      </c>
      <c r="AT609" t="s">
        <v>199</v>
      </c>
      <c r="AU609" t="s">
        <v>542</v>
      </c>
      <c r="AV609" t="s">
        <v>203</v>
      </c>
      <c r="AW609" t="s">
        <v>100</v>
      </c>
      <c r="AX609">
        <v>222100</v>
      </c>
      <c r="AY609" t="s">
        <v>783</v>
      </c>
      <c r="AZ609">
        <v>202880</v>
      </c>
      <c r="BA609" t="s">
        <v>170</v>
      </c>
      <c r="BB609">
        <v>202100</v>
      </c>
      <c r="BC609" t="s">
        <v>116</v>
      </c>
    </row>
    <row r="610" spans="1:55" x14ac:dyDescent="0.2">
      <c r="A610" t="s">
        <v>592</v>
      </c>
      <c r="B610" t="s">
        <v>593</v>
      </c>
      <c r="C610" s="3">
        <v>-27383</v>
      </c>
      <c r="D610">
        <f t="shared" si="18"/>
        <v>27383</v>
      </c>
      <c r="E610" t="str">
        <f t="shared" si="19"/>
        <v>No</v>
      </c>
      <c r="F610" t="s">
        <v>628</v>
      </c>
      <c r="G610" t="s">
        <v>97</v>
      </c>
      <c r="H610" s="2">
        <v>274657</v>
      </c>
      <c r="I610" s="2">
        <v>278180</v>
      </c>
      <c r="J610">
        <v>3523</v>
      </c>
      <c r="K610" t="s">
        <v>98</v>
      </c>
      <c r="L610" s="1" t="s">
        <v>170</v>
      </c>
      <c r="M610" t="s">
        <v>129</v>
      </c>
      <c r="N610" t="s">
        <v>103</v>
      </c>
      <c r="O610" t="s">
        <v>103</v>
      </c>
      <c r="P610" t="s">
        <v>100</v>
      </c>
      <c r="Q610" t="s">
        <v>611</v>
      </c>
      <c r="R610" t="s">
        <v>115</v>
      </c>
      <c r="S610" s="2">
        <v>302040</v>
      </c>
      <c r="T610">
        <v>304760</v>
      </c>
      <c r="U610">
        <v>2720</v>
      </c>
      <c r="V610" t="s">
        <v>98</v>
      </c>
      <c r="W610" s="1" t="s">
        <v>116</v>
      </c>
      <c r="X610" t="s">
        <v>117</v>
      </c>
      <c r="Y610" t="s">
        <v>118</v>
      </c>
      <c r="Z610">
        <v>1</v>
      </c>
      <c r="AA610" t="s">
        <v>129</v>
      </c>
      <c r="AB610" t="s">
        <v>101</v>
      </c>
      <c r="AC610" t="s">
        <v>119</v>
      </c>
      <c r="AD610" t="s">
        <v>221</v>
      </c>
      <c r="AE610" t="s">
        <v>121</v>
      </c>
      <c r="AF610" t="s">
        <v>122</v>
      </c>
      <c r="AG610" t="s">
        <v>102</v>
      </c>
      <c r="AH610" t="s">
        <v>125</v>
      </c>
      <c r="AI610" t="s">
        <v>142</v>
      </c>
      <c r="AJ610" t="s">
        <v>132</v>
      </c>
      <c r="AK610" t="s">
        <v>270</v>
      </c>
      <c r="AL610">
        <v>46</v>
      </c>
      <c r="AM610" t="s">
        <v>199</v>
      </c>
      <c r="AN610" t="s">
        <v>107</v>
      </c>
      <c r="AO610" t="s">
        <v>108</v>
      </c>
      <c r="AP610" t="s">
        <v>121</v>
      </c>
      <c r="AQ610" t="s">
        <v>232</v>
      </c>
      <c r="AR610" t="s">
        <v>105</v>
      </c>
      <c r="AS610">
        <v>20</v>
      </c>
      <c r="AT610" t="s">
        <v>106</v>
      </c>
      <c r="AU610" t="s">
        <v>303</v>
      </c>
      <c r="AV610" t="s">
        <v>203</v>
      </c>
      <c r="AW610" t="s">
        <v>100</v>
      </c>
      <c r="AX610">
        <v>275200</v>
      </c>
      <c r="AY610" t="s">
        <v>275</v>
      </c>
      <c r="AZ610">
        <v>255320</v>
      </c>
      <c r="BA610" t="s">
        <v>208</v>
      </c>
      <c r="BB610">
        <v>253084</v>
      </c>
      <c r="BC610" t="s">
        <v>596</v>
      </c>
    </row>
    <row r="611" spans="1:55" x14ac:dyDescent="0.2">
      <c r="A611" t="s">
        <v>1238</v>
      </c>
      <c r="B611" t="s">
        <v>1239</v>
      </c>
      <c r="C611" s="3">
        <v>-27370</v>
      </c>
      <c r="D611">
        <f t="shared" si="18"/>
        <v>27370</v>
      </c>
      <c r="E611" t="str">
        <f t="shared" si="19"/>
        <v>No</v>
      </c>
      <c r="F611" t="s">
        <v>1282</v>
      </c>
      <c r="G611" t="s">
        <v>97</v>
      </c>
      <c r="H611" s="2">
        <v>170770</v>
      </c>
      <c r="I611" s="2">
        <v>172090</v>
      </c>
      <c r="J611">
        <v>1320</v>
      </c>
      <c r="K611" t="s">
        <v>98</v>
      </c>
      <c r="L611" s="1" t="s">
        <v>99</v>
      </c>
      <c r="M611" t="s">
        <v>129</v>
      </c>
      <c r="N611" t="s">
        <v>102</v>
      </c>
      <c r="O611" t="s">
        <v>103</v>
      </c>
      <c r="P611" t="s">
        <v>100</v>
      </c>
      <c r="Q611" t="s">
        <v>1270</v>
      </c>
      <c r="R611" t="s">
        <v>115</v>
      </c>
      <c r="S611" s="2">
        <v>198140</v>
      </c>
      <c r="T611">
        <v>199680</v>
      </c>
      <c r="U611">
        <v>1540</v>
      </c>
      <c r="V611" t="s">
        <v>98</v>
      </c>
      <c r="W611" s="1" t="s">
        <v>945</v>
      </c>
      <c r="X611" t="s">
        <v>482</v>
      </c>
      <c r="Y611" t="s">
        <v>294</v>
      </c>
      <c r="Z611" t="s">
        <v>102</v>
      </c>
      <c r="AA611" t="s">
        <v>129</v>
      </c>
      <c r="AB611" t="s">
        <v>102</v>
      </c>
      <c r="AC611" t="s">
        <v>119</v>
      </c>
      <c r="AD611" t="s">
        <v>221</v>
      </c>
      <c r="AE611" t="s">
        <v>121</v>
      </c>
      <c r="AF611" t="s">
        <v>102</v>
      </c>
      <c r="AG611" t="s">
        <v>294</v>
      </c>
      <c r="AH611" t="s">
        <v>123</v>
      </c>
      <c r="AI611" t="s">
        <v>139</v>
      </c>
      <c r="AJ611" t="s">
        <v>141</v>
      </c>
      <c r="AK611" t="s">
        <v>198</v>
      </c>
      <c r="AL611">
        <v>26</v>
      </c>
      <c r="AM611" t="s">
        <v>199</v>
      </c>
      <c r="AN611" t="s">
        <v>107</v>
      </c>
      <c r="AO611" t="s">
        <v>108</v>
      </c>
      <c r="AP611" t="s">
        <v>109</v>
      </c>
      <c r="AQ611" t="s">
        <v>173</v>
      </c>
      <c r="AR611" t="s">
        <v>270</v>
      </c>
      <c r="AS611">
        <v>46</v>
      </c>
      <c r="AT611" t="s">
        <v>199</v>
      </c>
      <c r="AU611" t="s">
        <v>464</v>
      </c>
      <c r="AV611" t="s">
        <v>113</v>
      </c>
      <c r="AW611" t="s">
        <v>100</v>
      </c>
      <c r="AX611">
        <v>187298</v>
      </c>
      <c r="AY611" t="s">
        <v>207</v>
      </c>
      <c r="AZ611">
        <v>176900</v>
      </c>
      <c r="BA611" t="s">
        <v>302</v>
      </c>
      <c r="BB611">
        <v>165000</v>
      </c>
      <c r="BC611" t="s">
        <v>101</v>
      </c>
    </row>
    <row r="612" spans="1:55" x14ac:dyDescent="0.2">
      <c r="A612" t="s">
        <v>1238</v>
      </c>
      <c r="B612" t="s">
        <v>1291</v>
      </c>
      <c r="C612" s="3">
        <v>-27350</v>
      </c>
      <c r="D612">
        <f t="shared" si="18"/>
        <v>27350</v>
      </c>
      <c r="E612" t="str">
        <f t="shared" si="19"/>
        <v>No</v>
      </c>
      <c r="F612" t="s">
        <v>1312</v>
      </c>
      <c r="G612" t="s">
        <v>97</v>
      </c>
      <c r="H612" s="2">
        <v>193280</v>
      </c>
      <c r="I612" s="2">
        <v>196560</v>
      </c>
      <c r="J612">
        <v>3280</v>
      </c>
      <c r="K612" t="s">
        <v>98</v>
      </c>
      <c r="L612" s="1" t="s">
        <v>170</v>
      </c>
      <c r="M612" t="s">
        <v>129</v>
      </c>
      <c r="N612" t="s">
        <v>101</v>
      </c>
      <c r="O612" t="s">
        <v>103</v>
      </c>
      <c r="P612" t="s">
        <v>100</v>
      </c>
      <c r="Q612" t="s">
        <v>1310</v>
      </c>
      <c r="R612" t="s">
        <v>115</v>
      </c>
      <c r="S612" s="2">
        <v>220630</v>
      </c>
      <c r="T612">
        <v>228290</v>
      </c>
      <c r="U612">
        <v>7660</v>
      </c>
      <c r="V612" t="s">
        <v>192</v>
      </c>
      <c r="W612" s="1" t="s">
        <v>160</v>
      </c>
      <c r="X612" t="s">
        <v>101</v>
      </c>
      <c r="Y612" t="s">
        <v>161</v>
      </c>
      <c r="Z612" t="s">
        <v>102</v>
      </c>
      <c r="AA612" t="s">
        <v>129</v>
      </c>
      <c r="AB612" t="s">
        <v>102</v>
      </c>
      <c r="AC612" t="s">
        <v>119</v>
      </c>
      <c r="AD612" t="s">
        <v>221</v>
      </c>
      <c r="AE612" t="s">
        <v>121</v>
      </c>
      <c r="AF612" t="s">
        <v>102</v>
      </c>
      <c r="AG612" t="s">
        <v>102</v>
      </c>
      <c r="AH612" t="s">
        <v>141</v>
      </c>
      <c r="AI612" t="s">
        <v>139</v>
      </c>
      <c r="AJ612" t="s">
        <v>132</v>
      </c>
      <c r="AK612" t="s">
        <v>270</v>
      </c>
      <c r="AL612">
        <v>46</v>
      </c>
      <c r="AM612" t="s">
        <v>199</v>
      </c>
      <c r="AN612" t="s">
        <v>107</v>
      </c>
      <c r="AO612" t="s">
        <v>108</v>
      </c>
      <c r="AP612" t="s">
        <v>109</v>
      </c>
      <c r="AQ612" t="s">
        <v>232</v>
      </c>
      <c r="AR612" t="s">
        <v>198</v>
      </c>
      <c r="AS612">
        <v>26</v>
      </c>
      <c r="AT612" t="s">
        <v>199</v>
      </c>
      <c r="AU612" t="s">
        <v>464</v>
      </c>
      <c r="AV612" t="s">
        <v>113</v>
      </c>
      <c r="AW612" t="s">
        <v>100</v>
      </c>
      <c r="AX612">
        <v>187298</v>
      </c>
      <c r="AY612" t="s">
        <v>257</v>
      </c>
      <c r="AZ612">
        <v>182756</v>
      </c>
      <c r="BA612" t="s">
        <v>99</v>
      </c>
      <c r="BB612">
        <v>173312</v>
      </c>
      <c r="BC612" t="s">
        <v>101</v>
      </c>
    </row>
    <row r="613" spans="1:55" x14ac:dyDescent="0.2">
      <c r="A613" t="s">
        <v>1335</v>
      </c>
      <c r="B613" t="s">
        <v>1336</v>
      </c>
      <c r="C613" s="3">
        <v>-27293</v>
      </c>
      <c r="D613">
        <f t="shared" si="18"/>
        <v>27293</v>
      </c>
      <c r="E613" t="str">
        <f t="shared" si="19"/>
        <v>No</v>
      </c>
      <c r="F613" t="s">
        <v>1337</v>
      </c>
      <c r="G613" t="s">
        <v>97</v>
      </c>
      <c r="H613" s="2">
        <v>287920</v>
      </c>
      <c r="I613" s="2">
        <v>289740</v>
      </c>
      <c r="J613">
        <v>1820</v>
      </c>
      <c r="K613" t="s">
        <v>98</v>
      </c>
      <c r="L613" s="1" t="s">
        <v>170</v>
      </c>
      <c r="M613" t="s">
        <v>129</v>
      </c>
      <c r="N613" t="s">
        <v>129</v>
      </c>
      <c r="O613" t="s">
        <v>103</v>
      </c>
      <c r="P613" t="s">
        <v>100</v>
      </c>
      <c r="Q613" t="s">
        <v>1348</v>
      </c>
      <c r="R613" t="s">
        <v>115</v>
      </c>
      <c r="S613" s="2">
        <v>315213</v>
      </c>
      <c r="T613">
        <v>329720</v>
      </c>
      <c r="U613">
        <v>14507</v>
      </c>
      <c r="V613" t="s">
        <v>192</v>
      </c>
      <c r="W613" s="1" t="s">
        <v>164</v>
      </c>
      <c r="X613" t="s">
        <v>101</v>
      </c>
      <c r="Y613" t="s">
        <v>161</v>
      </c>
      <c r="Z613" t="s">
        <v>101</v>
      </c>
      <c r="AA613" t="s">
        <v>129</v>
      </c>
      <c r="AB613" t="s">
        <v>102</v>
      </c>
      <c r="AC613" t="s">
        <v>119</v>
      </c>
      <c r="AD613">
        <v>0</v>
      </c>
      <c r="AE613" t="s">
        <v>121</v>
      </c>
      <c r="AF613" t="s">
        <v>102</v>
      </c>
      <c r="AG613" t="s">
        <v>102</v>
      </c>
      <c r="AH613" t="s">
        <v>123</v>
      </c>
      <c r="AI613" t="s">
        <v>142</v>
      </c>
      <c r="AJ613" t="s">
        <v>132</v>
      </c>
      <c r="AK613" t="s">
        <v>201</v>
      </c>
      <c r="AL613">
        <v>40</v>
      </c>
      <c r="AM613" t="s">
        <v>106</v>
      </c>
      <c r="AN613" t="s">
        <v>107</v>
      </c>
      <c r="AO613" t="s">
        <v>108</v>
      </c>
      <c r="AP613" t="s">
        <v>109</v>
      </c>
      <c r="AQ613" t="s">
        <v>173</v>
      </c>
      <c r="AR613" t="s">
        <v>270</v>
      </c>
      <c r="AS613">
        <v>46</v>
      </c>
      <c r="AT613" t="s">
        <v>199</v>
      </c>
      <c r="AU613" t="s">
        <v>542</v>
      </c>
      <c r="AV613" t="s">
        <v>203</v>
      </c>
      <c r="AW613" t="s">
        <v>100</v>
      </c>
      <c r="AX613">
        <v>289800</v>
      </c>
      <c r="AY613" t="s">
        <v>286</v>
      </c>
      <c r="AZ613">
        <v>273870</v>
      </c>
      <c r="BA613" t="s">
        <v>101</v>
      </c>
      <c r="BB613">
        <v>283883</v>
      </c>
      <c r="BC613" t="s">
        <v>101</v>
      </c>
    </row>
    <row r="614" spans="1:55" x14ac:dyDescent="0.2">
      <c r="A614" t="s">
        <v>899</v>
      </c>
      <c r="B614" t="s">
        <v>908</v>
      </c>
      <c r="C614" s="3">
        <v>-27241</v>
      </c>
      <c r="D614">
        <f t="shared" si="18"/>
        <v>27241</v>
      </c>
      <c r="E614" t="str">
        <f t="shared" si="19"/>
        <v>No</v>
      </c>
      <c r="F614" t="s">
        <v>909</v>
      </c>
      <c r="G614" t="s">
        <v>97</v>
      </c>
      <c r="H614" s="2">
        <v>293120</v>
      </c>
      <c r="I614" s="2">
        <v>298380</v>
      </c>
      <c r="J614">
        <v>5260</v>
      </c>
      <c r="K614" t="s">
        <v>98</v>
      </c>
      <c r="L614" s="1" t="s">
        <v>170</v>
      </c>
      <c r="M614" t="s">
        <v>129</v>
      </c>
      <c r="N614" t="s">
        <v>103</v>
      </c>
      <c r="O614" t="s">
        <v>103</v>
      </c>
      <c r="P614" t="s">
        <v>100</v>
      </c>
      <c r="Q614" t="s">
        <v>917</v>
      </c>
      <c r="R614" t="s">
        <v>115</v>
      </c>
      <c r="S614" s="2">
        <v>320361</v>
      </c>
      <c r="T614">
        <v>322831</v>
      </c>
      <c r="U614">
        <v>2470</v>
      </c>
      <c r="V614" t="s">
        <v>98</v>
      </c>
      <c r="W614" s="1" t="s">
        <v>156</v>
      </c>
      <c r="X614" t="s">
        <v>128</v>
      </c>
      <c r="Y614" t="s">
        <v>157</v>
      </c>
      <c r="Z614" t="s">
        <v>102</v>
      </c>
      <c r="AA614" t="s">
        <v>129</v>
      </c>
      <c r="AB614" t="s">
        <v>102</v>
      </c>
      <c r="AC614" t="s">
        <v>119</v>
      </c>
      <c r="AD614" t="s">
        <v>221</v>
      </c>
      <c r="AE614" t="s">
        <v>121</v>
      </c>
      <c r="AF614" t="s">
        <v>102</v>
      </c>
      <c r="AG614" t="s">
        <v>266</v>
      </c>
      <c r="AH614" t="s">
        <v>123</v>
      </c>
      <c r="AI614" t="s">
        <v>124</v>
      </c>
      <c r="AJ614" t="s">
        <v>132</v>
      </c>
      <c r="AK614" t="s">
        <v>239</v>
      </c>
      <c r="AL614">
        <v>20</v>
      </c>
      <c r="AM614" t="s">
        <v>106</v>
      </c>
      <c r="AN614" t="s">
        <v>107</v>
      </c>
      <c r="AO614" t="s">
        <v>108</v>
      </c>
      <c r="AP614" t="s">
        <v>109</v>
      </c>
      <c r="AQ614" t="s">
        <v>110</v>
      </c>
      <c r="AR614" t="s">
        <v>111</v>
      </c>
      <c r="AS614">
        <v>20</v>
      </c>
      <c r="AT614" t="s">
        <v>106</v>
      </c>
      <c r="AU614" t="s">
        <v>240</v>
      </c>
      <c r="AV614" t="s">
        <v>113</v>
      </c>
      <c r="AW614" t="s">
        <v>100</v>
      </c>
      <c r="AX614">
        <v>321800</v>
      </c>
      <c r="AY614" t="s">
        <v>783</v>
      </c>
      <c r="AZ614">
        <v>287640</v>
      </c>
      <c r="BA614" t="s">
        <v>101</v>
      </c>
      <c r="BB614">
        <v>291561</v>
      </c>
      <c r="BC614" t="s">
        <v>101</v>
      </c>
    </row>
    <row r="615" spans="1:55" x14ac:dyDescent="0.2">
      <c r="A615" t="s">
        <v>712</v>
      </c>
      <c r="B615" t="s">
        <v>751</v>
      </c>
      <c r="C615" s="3">
        <v>-27151</v>
      </c>
      <c r="D615">
        <f t="shared" si="18"/>
        <v>27151</v>
      </c>
      <c r="E615" t="str">
        <f t="shared" si="19"/>
        <v>No</v>
      </c>
      <c r="F615" t="s">
        <v>752</v>
      </c>
      <c r="G615" t="s">
        <v>97</v>
      </c>
      <c r="H615" s="2">
        <v>75222</v>
      </c>
      <c r="I615" s="2">
        <v>77200</v>
      </c>
      <c r="J615">
        <v>1978</v>
      </c>
      <c r="K615" t="s">
        <v>98</v>
      </c>
      <c r="L615" s="1" t="s">
        <v>302</v>
      </c>
      <c r="M615" t="s">
        <v>129</v>
      </c>
      <c r="N615" t="s">
        <v>102</v>
      </c>
      <c r="O615" t="s">
        <v>103</v>
      </c>
      <c r="P615" t="s">
        <v>100</v>
      </c>
      <c r="Q615" t="s">
        <v>757</v>
      </c>
      <c r="R615" t="s">
        <v>115</v>
      </c>
      <c r="S615" s="2">
        <v>102373</v>
      </c>
      <c r="T615">
        <v>104426</v>
      </c>
      <c r="U615">
        <v>2053</v>
      </c>
      <c r="V615" t="s">
        <v>98</v>
      </c>
      <c r="W615" s="1" t="s">
        <v>116</v>
      </c>
      <c r="X615" t="s">
        <v>117</v>
      </c>
      <c r="Y615" t="s">
        <v>118</v>
      </c>
      <c r="Z615">
        <v>1</v>
      </c>
      <c r="AA615" t="s">
        <v>101</v>
      </c>
      <c r="AB615" t="s">
        <v>102</v>
      </c>
      <c r="AC615" t="s">
        <v>119</v>
      </c>
      <c r="AD615" t="s">
        <v>137</v>
      </c>
      <c r="AE615" t="s">
        <v>121</v>
      </c>
      <c r="AF615" t="s">
        <v>122</v>
      </c>
      <c r="AG615" t="s">
        <v>102</v>
      </c>
      <c r="AH615" t="s">
        <v>132</v>
      </c>
      <c r="AI615" t="s">
        <v>142</v>
      </c>
      <c r="AJ615" t="s">
        <v>141</v>
      </c>
      <c r="AK615" t="s">
        <v>105</v>
      </c>
      <c r="AL615">
        <v>20</v>
      </c>
      <c r="AM615" t="s">
        <v>106</v>
      </c>
      <c r="AN615" t="s">
        <v>107</v>
      </c>
      <c r="AO615" t="s">
        <v>108</v>
      </c>
      <c r="AP615" t="s">
        <v>109</v>
      </c>
      <c r="AQ615" t="s">
        <v>173</v>
      </c>
      <c r="AR615" t="s">
        <v>270</v>
      </c>
      <c r="AS615">
        <v>46</v>
      </c>
      <c r="AT615" t="s">
        <v>199</v>
      </c>
      <c r="AU615" t="s">
        <v>303</v>
      </c>
      <c r="AV615" t="s">
        <v>203</v>
      </c>
      <c r="AW615" t="s">
        <v>100</v>
      </c>
      <c r="AX615">
        <v>93400</v>
      </c>
      <c r="AY615" t="s">
        <v>286</v>
      </c>
      <c r="AZ615">
        <v>79280</v>
      </c>
      <c r="BA615" t="s">
        <v>170</v>
      </c>
      <c r="BB615">
        <v>75700</v>
      </c>
      <c r="BC615" t="s">
        <v>101</v>
      </c>
    </row>
    <row r="616" spans="1:55" x14ac:dyDescent="0.2">
      <c r="A616" t="s">
        <v>1198</v>
      </c>
      <c r="B616" t="s">
        <v>1199</v>
      </c>
      <c r="C616" s="3">
        <v>-27100</v>
      </c>
      <c r="D616">
        <f t="shared" si="18"/>
        <v>27100</v>
      </c>
      <c r="E616" t="str">
        <f t="shared" si="19"/>
        <v>No</v>
      </c>
      <c r="F616" t="s">
        <v>1200</v>
      </c>
      <c r="G616" t="s">
        <v>97</v>
      </c>
      <c r="H616" s="2">
        <v>175000</v>
      </c>
      <c r="I616" s="2">
        <v>180034</v>
      </c>
      <c r="J616">
        <v>5034</v>
      </c>
      <c r="K616" t="s">
        <v>98</v>
      </c>
      <c r="L616" s="1" t="s">
        <v>170</v>
      </c>
      <c r="M616" t="s">
        <v>129</v>
      </c>
      <c r="N616" t="s">
        <v>101</v>
      </c>
      <c r="O616" t="s">
        <v>103</v>
      </c>
      <c r="P616" t="s">
        <v>100</v>
      </c>
      <c r="Q616" t="s">
        <v>1201</v>
      </c>
      <c r="R616" t="s">
        <v>115</v>
      </c>
      <c r="S616" s="2">
        <v>202100</v>
      </c>
      <c r="T616">
        <v>207000</v>
      </c>
      <c r="U616">
        <v>4900</v>
      </c>
      <c r="V616" t="s">
        <v>98</v>
      </c>
      <c r="W616" s="1" t="s">
        <v>116</v>
      </c>
      <c r="X616" t="s">
        <v>117</v>
      </c>
      <c r="Y616" t="s">
        <v>118</v>
      </c>
      <c r="Z616">
        <v>3</v>
      </c>
      <c r="AA616" t="s">
        <v>103</v>
      </c>
      <c r="AB616" t="s">
        <v>102</v>
      </c>
      <c r="AC616" t="s">
        <v>119</v>
      </c>
      <c r="AD616" t="s">
        <v>175</v>
      </c>
      <c r="AE616" t="s">
        <v>121</v>
      </c>
      <c r="AF616" t="s">
        <v>122</v>
      </c>
      <c r="AG616" t="s">
        <v>102</v>
      </c>
      <c r="AH616" t="s">
        <v>141</v>
      </c>
      <c r="AI616" t="s">
        <v>142</v>
      </c>
      <c r="AJ616" t="s">
        <v>123</v>
      </c>
      <c r="AK616" t="s">
        <v>270</v>
      </c>
      <c r="AL616">
        <v>46</v>
      </c>
      <c r="AM616" t="s">
        <v>199</v>
      </c>
      <c r="AN616" t="s">
        <v>107</v>
      </c>
      <c r="AO616" t="s">
        <v>108</v>
      </c>
      <c r="AP616" t="s">
        <v>121</v>
      </c>
      <c r="AQ616" t="s">
        <v>110</v>
      </c>
      <c r="AR616" t="s">
        <v>201</v>
      </c>
      <c r="AS616">
        <v>40</v>
      </c>
      <c r="AT616" t="s">
        <v>106</v>
      </c>
      <c r="AU616" t="s">
        <v>542</v>
      </c>
      <c r="AV616" t="s">
        <v>203</v>
      </c>
      <c r="AW616" t="s">
        <v>100</v>
      </c>
      <c r="AX616">
        <v>222100</v>
      </c>
      <c r="AY616" t="s">
        <v>783</v>
      </c>
      <c r="AZ616">
        <v>179700</v>
      </c>
      <c r="BA616" t="s">
        <v>208</v>
      </c>
      <c r="BB616">
        <v>198000</v>
      </c>
      <c r="BC616" t="s">
        <v>101</v>
      </c>
    </row>
    <row r="617" spans="1:55" x14ac:dyDescent="0.2">
      <c r="A617" t="s">
        <v>712</v>
      </c>
      <c r="B617" t="s">
        <v>751</v>
      </c>
      <c r="C617" s="3">
        <v>-27096</v>
      </c>
      <c r="D617">
        <f t="shared" si="18"/>
        <v>27096</v>
      </c>
      <c r="E617" t="str">
        <f t="shared" si="19"/>
        <v>No</v>
      </c>
      <c r="F617" t="s">
        <v>775</v>
      </c>
      <c r="G617" t="s">
        <v>97</v>
      </c>
      <c r="H617" s="2">
        <v>80540</v>
      </c>
      <c r="I617" s="2">
        <v>83782</v>
      </c>
      <c r="J617">
        <v>3242</v>
      </c>
      <c r="K617" t="s">
        <v>98</v>
      </c>
      <c r="L617" s="1" t="s">
        <v>302</v>
      </c>
      <c r="M617" t="s">
        <v>129</v>
      </c>
      <c r="N617" t="s">
        <v>102</v>
      </c>
      <c r="O617" t="s">
        <v>103</v>
      </c>
      <c r="P617" t="s">
        <v>100</v>
      </c>
      <c r="Q617" t="s">
        <v>764</v>
      </c>
      <c r="R617" t="s">
        <v>115</v>
      </c>
      <c r="S617" s="2">
        <v>107636</v>
      </c>
      <c r="T617">
        <v>115276</v>
      </c>
      <c r="U617">
        <v>7640</v>
      </c>
      <c r="V617" t="s">
        <v>98</v>
      </c>
      <c r="W617" s="1" t="s">
        <v>293</v>
      </c>
      <c r="X617" t="s">
        <v>128</v>
      </c>
      <c r="Y617" t="s">
        <v>294</v>
      </c>
      <c r="Z617" t="s">
        <v>102</v>
      </c>
      <c r="AA617" t="s">
        <v>129</v>
      </c>
      <c r="AB617" t="s">
        <v>102</v>
      </c>
      <c r="AC617" t="s">
        <v>119</v>
      </c>
      <c r="AD617" t="s">
        <v>131</v>
      </c>
      <c r="AE617" t="s">
        <v>121</v>
      </c>
      <c r="AF617" t="s">
        <v>102</v>
      </c>
      <c r="AG617" t="s">
        <v>102</v>
      </c>
      <c r="AH617" t="s">
        <v>132</v>
      </c>
      <c r="AI617" t="s">
        <v>139</v>
      </c>
      <c r="AJ617" t="s">
        <v>132</v>
      </c>
      <c r="AK617" t="s">
        <v>105</v>
      </c>
      <c r="AL617">
        <v>20</v>
      </c>
      <c r="AM617" t="s">
        <v>106</v>
      </c>
      <c r="AN617" t="s">
        <v>107</v>
      </c>
      <c r="AO617" t="s">
        <v>108</v>
      </c>
      <c r="AP617" t="s">
        <v>109</v>
      </c>
      <c r="AQ617" t="s">
        <v>173</v>
      </c>
      <c r="AR617" t="s">
        <v>270</v>
      </c>
      <c r="AS617">
        <v>46</v>
      </c>
      <c r="AT617" t="s">
        <v>199</v>
      </c>
      <c r="AU617" t="s">
        <v>303</v>
      </c>
      <c r="AV617" t="s">
        <v>203</v>
      </c>
      <c r="AW617" t="s">
        <v>100</v>
      </c>
      <c r="AX617">
        <v>93400</v>
      </c>
      <c r="AY617" t="s">
        <v>286</v>
      </c>
      <c r="AZ617">
        <v>79280</v>
      </c>
      <c r="BA617" t="s">
        <v>170</v>
      </c>
      <c r="BB617">
        <v>75700</v>
      </c>
      <c r="BC617" t="s">
        <v>101</v>
      </c>
    </row>
    <row r="618" spans="1:55" x14ac:dyDescent="0.2">
      <c r="A618" t="s">
        <v>397</v>
      </c>
      <c r="B618" t="s">
        <v>398</v>
      </c>
      <c r="C618" s="3">
        <v>-27080</v>
      </c>
      <c r="D618">
        <f t="shared" si="18"/>
        <v>27080</v>
      </c>
      <c r="E618" t="str">
        <f t="shared" si="19"/>
        <v>No</v>
      </c>
      <c r="F618" t="s">
        <v>437</v>
      </c>
      <c r="G618" t="s">
        <v>97</v>
      </c>
      <c r="H618" s="2">
        <v>254866</v>
      </c>
      <c r="I618" s="2">
        <v>261440</v>
      </c>
      <c r="J618">
        <v>6574</v>
      </c>
      <c r="K618" t="s">
        <v>98</v>
      </c>
      <c r="L618" s="1" t="s">
        <v>170</v>
      </c>
      <c r="M618" t="s">
        <v>129</v>
      </c>
      <c r="N618" t="s">
        <v>103</v>
      </c>
      <c r="O618" t="s">
        <v>103</v>
      </c>
      <c r="P618" t="s">
        <v>100</v>
      </c>
      <c r="Q618" t="s">
        <v>420</v>
      </c>
      <c r="R618" t="s">
        <v>115</v>
      </c>
      <c r="S618" s="2">
        <v>281946</v>
      </c>
      <c r="T618">
        <v>284179</v>
      </c>
      <c r="U618">
        <v>2233</v>
      </c>
      <c r="V618" t="s">
        <v>98</v>
      </c>
      <c r="W618" s="1" t="s">
        <v>134</v>
      </c>
      <c r="X618" t="s">
        <v>128</v>
      </c>
      <c r="Y618" t="s">
        <v>118</v>
      </c>
      <c r="Z618" t="s">
        <v>102</v>
      </c>
      <c r="AA618" t="s">
        <v>129</v>
      </c>
      <c r="AB618" t="s">
        <v>102</v>
      </c>
      <c r="AC618" t="s">
        <v>119</v>
      </c>
      <c r="AD618" t="s">
        <v>131</v>
      </c>
      <c r="AE618" t="s">
        <v>121</v>
      </c>
      <c r="AF618" t="s">
        <v>122</v>
      </c>
      <c r="AG618" t="s">
        <v>102</v>
      </c>
      <c r="AH618" t="s">
        <v>123</v>
      </c>
      <c r="AI618" t="s">
        <v>142</v>
      </c>
      <c r="AJ618" t="s">
        <v>141</v>
      </c>
      <c r="AK618" t="s">
        <v>239</v>
      </c>
      <c r="AL618">
        <v>20</v>
      </c>
      <c r="AM618" t="s">
        <v>106</v>
      </c>
      <c r="AN618" t="s">
        <v>107</v>
      </c>
      <c r="AO618" t="s">
        <v>108</v>
      </c>
      <c r="AP618" t="s">
        <v>109</v>
      </c>
      <c r="AQ618" t="s">
        <v>232</v>
      </c>
      <c r="AR618" t="s">
        <v>111</v>
      </c>
      <c r="AS618">
        <v>20</v>
      </c>
      <c r="AT618" t="s">
        <v>106</v>
      </c>
      <c r="AU618" t="s">
        <v>240</v>
      </c>
      <c r="AV618" t="s">
        <v>113</v>
      </c>
      <c r="AW618" t="s">
        <v>100</v>
      </c>
      <c r="AX618">
        <v>302800</v>
      </c>
      <c r="AY618" t="s">
        <v>275</v>
      </c>
      <c r="AZ618">
        <v>265209</v>
      </c>
      <c r="BA618" t="s">
        <v>101</v>
      </c>
      <c r="BB618">
        <v>243100</v>
      </c>
      <c r="BC618" t="s">
        <v>274</v>
      </c>
    </row>
    <row r="619" spans="1:55" x14ac:dyDescent="0.2">
      <c r="A619" t="s">
        <v>397</v>
      </c>
      <c r="B619" t="s">
        <v>398</v>
      </c>
      <c r="C619" s="3">
        <v>-27075</v>
      </c>
      <c r="D619">
        <f t="shared" si="18"/>
        <v>27075</v>
      </c>
      <c r="E619" t="str">
        <f t="shared" si="19"/>
        <v>No</v>
      </c>
      <c r="F619" t="s">
        <v>436</v>
      </c>
      <c r="G619" t="s">
        <v>97</v>
      </c>
      <c r="H619" s="2">
        <v>247613</v>
      </c>
      <c r="I619" s="2">
        <v>252106</v>
      </c>
      <c r="J619">
        <v>4493</v>
      </c>
      <c r="K619" t="s">
        <v>98</v>
      </c>
      <c r="L619" s="1" t="s">
        <v>170</v>
      </c>
      <c r="M619" t="s">
        <v>129</v>
      </c>
      <c r="N619" t="s">
        <v>103</v>
      </c>
      <c r="O619" t="s">
        <v>103</v>
      </c>
      <c r="P619" t="s">
        <v>100</v>
      </c>
      <c r="Q619" t="s">
        <v>414</v>
      </c>
      <c r="R619" t="s">
        <v>115</v>
      </c>
      <c r="S619" s="2">
        <v>274688</v>
      </c>
      <c r="T619">
        <v>276194</v>
      </c>
      <c r="U619">
        <v>1506</v>
      </c>
      <c r="V619" t="s">
        <v>98</v>
      </c>
      <c r="W619" s="1" t="s">
        <v>127</v>
      </c>
      <c r="X619" t="s">
        <v>128</v>
      </c>
      <c r="Y619" t="s">
        <v>118</v>
      </c>
      <c r="Z619" t="s">
        <v>102</v>
      </c>
      <c r="AA619" t="s">
        <v>129</v>
      </c>
      <c r="AB619" t="s">
        <v>102</v>
      </c>
      <c r="AC619" t="s">
        <v>119</v>
      </c>
      <c r="AD619" t="s">
        <v>167</v>
      </c>
      <c r="AE619" t="s">
        <v>121</v>
      </c>
      <c r="AF619" t="s">
        <v>122</v>
      </c>
      <c r="AG619" t="s">
        <v>102</v>
      </c>
      <c r="AH619" t="s">
        <v>141</v>
      </c>
      <c r="AI619" t="s">
        <v>142</v>
      </c>
      <c r="AJ619" t="s">
        <v>123</v>
      </c>
      <c r="AK619" t="s">
        <v>239</v>
      </c>
      <c r="AL619">
        <v>20</v>
      </c>
      <c r="AM619" t="s">
        <v>106</v>
      </c>
      <c r="AN619" t="s">
        <v>107</v>
      </c>
      <c r="AO619" t="s">
        <v>108</v>
      </c>
      <c r="AP619" t="s">
        <v>109</v>
      </c>
      <c r="AQ619" t="s">
        <v>232</v>
      </c>
      <c r="AR619" t="s">
        <v>111</v>
      </c>
      <c r="AS619">
        <v>20</v>
      </c>
      <c r="AT619" t="s">
        <v>106</v>
      </c>
      <c r="AU619" t="s">
        <v>240</v>
      </c>
      <c r="AV619" t="s">
        <v>113</v>
      </c>
      <c r="AW619" t="s">
        <v>100</v>
      </c>
      <c r="AX619">
        <v>302800</v>
      </c>
      <c r="AY619" t="s">
        <v>275</v>
      </c>
      <c r="AZ619">
        <v>265209</v>
      </c>
      <c r="BA619" t="s">
        <v>101</v>
      </c>
      <c r="BB619">
        <v>243100</v>
      </c>
      <c r="BC619" t="s">
        <v>274</v>
      </c>
    </row>
    <row r="620" spans="1:55" x14ac:dyDescent="0.2">
      <c r="A620" t="s">
        <v>1238</v>
      </c>
      <c r="B620" t="s">
        <v>1239</v>
      </c>
      <c r="C620" s="3">
        <v>-27049</v>
      </c>
      <c r="D620">
        <f t="shared" si="18"/>
        <v>27049</v>
      </c>
      <c r="E620" t="str">
        <f t="shared" si="19"/>
        <v>No</v>
      </c>
      <c r="F620" t="s">
        <v>1283</v>
      </c>
      <c r="G620" t="s">
        <v>97</v>
      </c>
      <c r="H620" s="2">
        <v>174871</v>
      </c>
      <c r="I620" s="2">
        <v>180303</v>
      </c>
      <c r="J620">
        <v>5432</v>
      </c>
      <c r="K620" t="s">
        <v>98</v>
      </c>
      <c r="L620" s="1" t="s">
        <v>302</v>
      </c>
      <c r="M620" t="s">
        <v>129</v>
      </c>
      <c r="N620" t="s">
        <v>102</v>
      </c>
      <c r="O620" t="s">
        <v>103</v>
      </c>
      <c r="P620" t="s">
        <v>100</v>
      </c>
      <c r="Q620" t="s">
        <v>1246</v>
      </c>
      <c r="R620" t="s">
        <v>115</v>
      </c>
      <c r="S620" s="2">
        <v>201920</v>
      </c>
      <c r="T620">
        <v>207640</v>
      </c>
      <c r="U620">
        <v>5720</v>
      </c>
      <c r="V620" t="s">
        <v>98</v>
      </c>
      <c r="W620" s="1" t="s">
        <v>127</v>
      </c>
      <c r="X620" t="s">
        <v>128</v>
      </c>
      <c r="Y620" t="s">
        <v>118</v>
      </c>
      <c r="Z620" t="s">
        <v>102</v>
      </c>
      <c r="AA620" t="s">
        <v>129</v>
      </c>
      <c r="AB620" t="s">
        <v>102</v>
      </c>
      <c r="AC620" t="s">
        <v>119</v>
      </c>
      <c r="AD620" t="s">
        <v>221</v>
      </c>
      <c r="AE620" t="s">
        <v>121</v>
      </c>
      <c r="AF620" t="s">
        <v>122</v>
      </c>
      <c r="AG620" t="s">
        <v>102</v>
      </c>
      <c r="AH620" t="s">
        <v>132</v>
      </c>
      <c r="AI620" t="s">
        <v>178</v>
      </c>
      <c r="AJ620" t="s">
        <v>123</v>
      </c>
      <c r="AK620" t="s">
        <v>198</v>
      </c>
      <c r="AL620">
        <v>26</v>
      </c>
      <c r="AM620" t="s">
        <v>199</v>
      </c>
      <c r="AN620" t="s">
        <v>107</v>
      </c>
      <c r="AO620" t="s">
        <v>108</v>
      </c>
      <c r="AP620" t="s">
        <v>109</v>
      </c>
      <c r="AQ620" t="s">
        <v>173</v>
      </c>
      <c r="AR620" t="s">
        <v>270</v>
      </c>
      <c r="AS620">
        <v>46</v>
      </c>
      <c r="AT620" t="s">
        <v>199</v>
      </c>
      <c r="AU620" t="s">
        <v>464</v>
      </c>
      <c r="AV620" t="s">
        <v>113</v>
      </c>
      <c r="AW620" t="s">
        <v>100</v>
      </c>
      <c r="AX620">
        <v>187298</v>
      </c>
      <c r="AY620" t="s">
        <v>207</v>
      </c>
      <c r="AZ620">
        <v>176900</v>
      </c>
      <c r="BA620" t="s">
        <v>302</v>
      </c>
      <c r="BB620">
        <v>165000</v>
      </c>
      <c r="BC620" t="s">
        <v>101</v>
      </c>
    </row>
    <row r="621" spans="1:55" x14ac:dyDescent="0.2">
      <c r="A621" t="s">
        <v>592</v>
      </c>
      <c r="B621" t="s">
        <v>593</v>
      </c>
      <c r="C621" s="3">
        <v>-27010</v>
      </c>
      <c r="D621">
        <f t="shared" si="18"/>
        <v>27010</v>
      </c>
      <c r="E621" t="str">
        <f t="shared" si="19"/>
        <v>No</v>
      </c>
      <c r="F621" t="s">
        <v>594</v>
      </c>
      <c r="G621" t="s">
        <v>97</v>
      </c>
      <c r="H621" s="2">
        <v>253000</v>
      </c>
      <c r="I621" s="2">
        <v>255320</v>
      </c>
      <c r="J621">
        <v>2320</v>
      </c>
      <c r="K621" t="s">
        <v>192</v>
      </c>
      <c r="L621" s="1" t="s">
        <v>170</v>
      </c>
      <c r="M621" t="s">
        <v>129</v>
      </c>
      <c r="N621" t="s">
        <v>129</v>
      </c>
      <c r="O621" t="s">
        <v>103</v>
      </c>
      <c r="P621" t="s">
        <v>100</v>
      </c>
      <c r="Q621" t="s">
        <v>606</v>
      </c>
      <c r="R621" t="s">
        <v>115</v>
      </c>
      <c r="S621" s="2">
        <v>280010</v>
      </c>
      <c r="T621">
        <v>282420</v>
      </c>
      <c r="U621">
        <v>2410</v>
      </c>
      <c r="V621" t="s">
        <v>98</v>
      </c>
      <c r="W621" s="1" t="s">
        <v>116</v>
      </c>
      <c r="X621" t="s">
        <v>117</v>
      </c>
      <c r="Y621" t="s">
        <v>118</v>
      </c>
      <c r="Z621">
        <v>2</v>
      </c>
      <c r="AA621" t="s">
        <v>103</v>
      </c>
      <c r="AB621" t="s">
        <v>144</v>
      </c>
      <c r="AC621" t="s">
        <v>119</v>
      </c>
      <c r="AD621" t="s">
        <v>221</v>
      </c>
      <c r="AE621" t="s">
        <v>121</v>
      </c>
      <c r="AF621" t="s">
        <v>122</v>
      </c>
      <c r="AG621" t="s">
        <v>102</v>
      </c>
      <c r="AH621" t="s">
        <v>123</v>
      </c>
      <c r="AI621" t="s">
        <v>142</v>
      </c>
      <c r="AJ621" t="s">
        <v>132</v>
      </c>
      <c r="AK621" t="s">
        <v>270</v>
      </c>
      <c r="AL621">
        <v>46</v>
      </c>
      <c r="AM621" t="s">
        <v>199</v>
      </c>
      <c r="AN621" t="s">
        <v>107</v>
      </c>
      <c r="AO621" t="s">
        <v>108</v>
      </c>
      <c r="AP621" t="s">
        <v>121</v>
      </c>
      <c r="AQ621" t="s">
        <v>232</v>
      </c>
      <c r="AR621" t="s">
        <v>105</v>
      </c>
      <c r="AS621">
        <v>20</v>
      </c>
      <c r="AT621" t="s">
        <v>106</v>
      </c>
      <c r="AU621" t="s">
        <v>303</v>
      </c>
      <c r="AV621" t="s">
        <v>203</v>
      </c>
      <c r="AW621" t="s">
        <v>100</v>
      </c>
      <c r="AX621">
        <v>275200</v>
      </c>
      <c r="AY621" t="s">
        <v>275</v>
      </c>
      <c r="AZ621">
        <v>255320</v>
      </c>
      <c r="BA621" t="s">
        <v>208</v>
      </c>
      <c r="BB621">
        <v>253084</v>
      </c>
      <c r="BC621" t="s">
        <v>596</v>
      </c>
    </row>
    <row r="622" spans="1:55" x14ac:dyDescent="0.2">
      <c r="A622" t="s">
        <v>984</v>
      </c>
      <c r="B622" t="s">
        <v>1012</v>
      </c>
      <c r="C622" s="3">
        <v>-26980</v>
      </c>
      <c r="D622">
        <f t="shared" si="18"/>
        <v>26980</v>
      </c>
      <c r="E622" t="str">
        <f t="shared" si="19"/>
        <v>No</v>
      </c>
      <c r="F622" t="s">
        <v>1032</v>
      </c>
      <c r="G622" t="s">
        <v>97</v>
      </c>
      <c r="H622" s="2">
        <v>188200</v>
      </c>
      <c r="I622" s="2">
        <v>194400</v>
      </c>
      <c r="J622">
        <v>6200</v>
      </c>
      <c r="K622" t="s">
        <v>98</v>
      </c>
      <c r="L622" s="1" t="s">
        <v>170</v>
      </c>
      <c r="M622" t="s">
        <v>129</v>
      </c>
      <c r="N622" t="s">
        <v>101</v>
      </c>
      <c r="O622" t="s">
        <v>103</v>
      </c>
      <c r="P622" t="s">
        <v>100</v>
      </c>
      <c r="Q622" t="s">
        <v>1028</v>
      </c>
      <c r="R622" t="s">
        <v>115</v>
      </c>
      <c r="S622" s="2">
        <v>215180</v>
      </c>
      <c r="T622">
        <v>216500</v>
      </c>
      <c r="U622">
        <v>1320</v>
      </c>
      <c r="V622" t="s">
        <v>98</v>
      </c>
      <c r="W622" s="1" t="s">
        <v>116</v>
      </c>
      <c r="X622" t="s">
        <v>117</v>
      </c>
      <c r="Y622" t="s">
        <v>118</v>
      </c>
      <c r="Z622">
        <v>1</v>
      </c>
      <c r="AA622" t="s">
        <v>101</v>
      </c>
      <c r="AB622" t="s">
        <v>102</v>
      </c>
      <c r="AC622" t="s">
        <v>119</v>
      </c>
      <c r="AD622" t="s">
        <v>131</v>
      </c>
      <c r="AE622" t="s">
        <v>121</v>
      </c>
      <c r="AF622" t="s">
        <v>154</v>
      </c>
      <c r="AG622" t="s">
        <v>102</v>
      </c>
      <c r="AH622" t="s">
        <v>141</v>
      </c>
      <c r="AI622" t="s">
        <v>139</v>
      </c>
      <c r="AJ622" t="s">
        <v>123</v>
      </c>
      <c r="AK622" t="s">
        <v>111</v>
      </c>
      <c r="AL622">
        <v>20</v>
      </c>
      <c r="AM622" t="s">
        <v>106</v>
      </c>
      <c r="AN622" t="s">
        <v>107</v>
      </c>
      <c r="AO622" t="s">
        <v>108</v>
      </c>
      <c r="AP622" t="s">
        <v>532</v>
      </c>
      <c r="AQ622" t="s">
        <v>110</v>
      </c>
      <c r="AR622" t="s">
        <v>239</v>
      </c>
      <c r="AS622">
        <v>20</v>
      </c>
      <c r="AT622" t="s">
        <v>106</v>
      </c>
      <c r="AU622" t="s">
        <v>240</v>
      </c>
      <c r="AV622" t="s">
        <v>113</v>
      </c>
      <c r="AW622" t="s">
        <v>100</v>
      </c>
      <c r="AX622">
        <v>215500</v>
      </c>
      <c r="AY622" t="s">
        <v>783</v>
      </c>
      <c r="AZ622">
        <v>133840</v>
      </c>
      <c r="BA622" t="s">
        <v>208</v>
      </c>
      <c r="BB622">
        <v>133000</v>
      </c>
      <c r="BC622" t="s">
        <v>116</v>
      </c>
    </row>
    <row r="623" spans="1:55" x14ac:dyDescent="0.2">
      <c r="A623" t="s">
        <v>323</v>
      </c>
      <c r="B623" t="s">
        <v>324</v>
      </c>
      <c r="C623" s="3">
        <v>-26964</v>
      </c>
      <c r="D623">
        <f t="shared" si="18"/>
        <v>26964</v>
      </c>
      <c r="E623" t="str">
        <f t="shared" si="19"/>
        <v>No</v>
      </c>
      <c r="F623" t="s">
        <v>342</v>
      </c>
      <c r="G623" t="s">
        <v>97</v>
      </c>
      <c r="H623" s="2">
        <v>298040</v>
      </c>
      <c r="I623" s="2">
        <v>301120</v>
      </c>
      <c r="J623">
        <v>3080</v>
      </c>
      <c r="K623" t="s">
        <v>98</v>
      </c>
      <c r="L623" s="1" t="s">
        <v>170</v>
      </c>
      <c r="M623" t="s">
        <v>129</v>
      </c>
      <c r="N623" t="s">
        <v>103</v>
      </c>
      <c r="O623" t="s">
        <v>103</v>
      </c>
      <c r="P623" t="s">
        <v>100</v>
      </c>
      <c r="Q623" t="s">
        <v>334</v>
      </c>
      <c r="R623" t="s">
        <v>115</v>
      </c>
      <c r="S623" s="2">
        <v>325004</v>
      </c>
      <c r="T623">
        <v>330500</v>
      </c>
      <c r="U623">
        <v>5496</v>
      </c>
      <c r="V623" t="s">
        <v>98</v>
      </c>
      <c r="W623" s="1" t="s">
        <v>134</v>
      </c>
      <c r="X623" t="s">
        <v>128</v>
      </c>
      <c r="Y623" t="s">
        <v>118</v>
      </c>
      <c r="Z623" t="s">
        <v>102</v>
      </c>
      <c r="AA623" t="s">
        <v>129</v>
      </c>
      <c r="AB623" t="s">
        <v>102</v>
      </c>
      <c r="AC623" t="s">
        <v>119</v>
      </c>
      <c r="AD623" t="s">
        <v>120</v>
      </c>
      <c r="AE623" t="s">
        <v>121</v>
      </c>
      <c r="AF623" t="s">
        <v>122</v>
      </c>
      <c r="AG623" t="s">
        <v>102</v>
      </c>
      <c r="AH623" t="s">
        <v>141</v>
      </c>
      <c r="AI623" t="s">
        <v>142</v>
      </c>
      <c r="AJ623" t="s">
        <v>123</v>
      </c>
      <c r="AK623" t="s">
        <v>201</v>
      </c>
      <c r="AL623">
        <v>40</v>
      </c>
      <c r="AM623" t="s">
        <v>106</v>
      </c>
      <c r="AN623" t="s">
        <v>326</v>
      </c>
      <c r="AO623" t="s">
        <v>108</v>
      </c>
      <c r="AP623" t="s">
        <v>121</v>
      </c>
      <c r="AQ623" t="s">
        <v>110</v>
      </c>
      <c r="AR623" t="s">
        <v>198</v>
      </c>
      <c r="AS623">
        <v>26</v>
      </c>
      <c r="AT623" t="s">
        <v>199</v>
      </c>
      <c r="AU623" t="s">
        <v>202</v>
      </c>
      <c r="AV623" t="s">
        <v>203</v>
      </c>
      <c r="AW623" t="s">
        <v>100</v>
      </c>
      <c r="AX623">
        <v>320280</v>
      </c>
      <c r="AY623" t="s">
        <v>328</v>
      </c>
      <c r="AZ623">
        <v>324240</v>
      </c>
      <c r="BA623" t="s">
        <v>101</v>
      </c>
      <c r="BB623">
        <v>293684</v>
      </c>
      <c r="BC623" t="s">
        <v>116</v>
      </c>
    </row>
    <row r="624" spans="1:55" x14ac:dyDescent="0.2">
      <c r="A624" t="s">
        <v>984</v>
      </c>
      <c r="B624" t="s">
        <v>1012</v>
      </c>
      <c r="C624" s="3">
        <v>-26960</v>
      </c>
      <c r="D624">
        <f t="shared" si="18"/>
        <v>26960</v>
      </c>
      <c r="E624" t="str">
        <f t="shared" si="19"/>
        <v>No</v>
      </c>
      <c r="F624" t="s">
        <v>1032</v>
      </c>
      <c r="G624" t="s">
        <v>97</v>
      </c>
      <c r="H624" s="2">
        <v>188200</v>
      </c>
      <c r="I624" s="2">
        <v>194400</v>
      </c>
      <c r="J624">
        <v>6200</v>
      </c>
      <c r="K624" t="s">
        <v>98</v>
      </c>
      <c r="L624" s="1" t="s">
        <v>170</v>
      </c>
      <c r="M624" t="s">
        <v>129</v>
      </c>
      <c r="N624" t="s">
        <v>101</v>
      </c>
      <c r="O624" t="s">
        <v>103</v>
      </c>
      <c r="P624" t="s">
        <v>100</v>
      </c>
      <c r="Q624" t="s">
        <v>1027</v>
      </c>
      <c r="R624" t="s">
        <v>115</v>
      </c>
      <c r="S624" s="2">
        <v>215160</v>
      </c>
      <c r="T624">
        <v>221481</v>
      </c>
      <c r="U624">
        <v>6321</v>
      </c>
      <c r="V624" t="s">
        <v>98</v>
      </c>
      <c r="W624" s="1" t="s">
        <v>164</v>
      </c>
      <c r="X624" t="s">
        <v>101</v>
      </c>
      <c r="Y624" t="s">
        <v>161</v>
      </c>
      <c r="Z624">
        <v>4</v>
      </c>
      <c r="AA624" t="s">
        <v>129</v>
      </c>
      <c r="AB624" t="s">
        <v>102</v>
      </c>
      <c r="AC624" t="s">
        <v>119</v>
      </c>
      <c r="AD624" t="s">
        <v>131</v>
      </c>
      <c r="AE624" t="s">
        <v>121</v>
      </c>
      <c r="AF624" t="s">
        <v>102</v>
      </c>
      <c r="AG624" t="s">
        <v>102</v>
      </c>
      <c r="AH624" t="s">
        <v>141</v>
      </c>
      <c r="AI624" t="s">
        <v>139</v>
      </c>
      <c r="AJ624" t="s">
        <v>125</v>
      </c>
      <c r="AK624" t="s">
        <v>111</v>
      </c>
      <c r="AL624">
        <v>20</v>
      </c>
      <c r="AM624" t="s">
        <v>106</v>
      </c>
      <c r="AN624" t="s">
        <v>107</v>
      </c>
      <c r="AO624" t="s">
        <v>108</v>
      </c>
      <c r="AP624" t="s">
        <v>532</v>
      </c>
      <c r="AQ624" t="s">
        <v>110</v>
      </c>
      <c r="AR624" t="s">
        <v>239</v>
      </c>
      <c r="AS624">
        <v>20</v>
      </c>
      <c r="AT624" t="s">
        <v>106</v>
      </c>
      <c r="AU624" t="s">
        <v>240</v>
      </c>
      <c r="AV624" t="s">
        <v>113</v>
      </c>
      <c r="AW624" t="s">
        <v>100</v>
      </c>
      <c r="AX624">
        <v>215500</v>
      </c>
      <c r="AY624" t="s">
        <v>783</v>
      </c>
      <c r="AZ624">
        <v>133840</v>
      </c>
      <c r="BA624" t="s">
        <v>208</v>
      </c>
      <c r="BB624">
        <v>133000</v>
      </c>
      <c r="BC624" t="s">
        <v>116</v>
      </c>
    </row>
    <row r="625" spans="1:55" x14ac:dyDescent="0.2">
      <c r="A625" t="s">
        <v>323</v>
      </c>
      <c r="B625" t="s">
        <v>324</v>
      </c>
      <c r="C625" s="3">
        <v>-26940</v>
      </c>
      <c r="D625">
        <f t="shared" si="18"/>
        <v>26940</v>
      </c>
      <c r="E625" t="str">
        <f t="shared" si="19"/>
        <v>No</v>
      </c>
      <c r="F625" t="s">
        <v>325</v>
      </c>
      <c r="G625" t="s">
        <v>97</v>
      </c>
      <c r="H625" s="2">
        <v>292160</v>
      </c>
      <c r="I625" s="2">
        <v>296040</v>
      </c>
      <c r="J625">
        <v>3880</v>
      </c>
      <c r="K625" t="s">
        <v>98</v>
      </c>
      <c r="L625" s="1" t="s">
        <v>170</v>
      </c>
      <c r="M625" t="s">
        <v>129</v>
      </c>
      <c r="N625" t="s">
        <v>129</v>
      </c>
      <c r="O625" t="s">
        <v>103</v>
      </c>
      <c r="P625" t="s">
        <v>100</v>
      </c>
      <c r="Q625" t="s">
        <v>338</v>
      </c>
      <c r="R625" t="s">
        <v>115</v>
      </c>
      <c r="S625" s="2">
        <v>319100</v>
      </c>
      <c r="T625">
        <v>323000</v>
      </c>
      <c r="U625">
        <v>3900</v>
      </c>
      <c r="V625" t="s">
        <v>98</v>
      </c>
      <c r="W625" s="1" t="s">
        <v>156</v>
      </c>
      <c r="X625" t="s">
        <v>128</v>
      </c>
      <c r="Y625" t="s">
        <v>157</v>
      </c>
      <c r="Z625" t="s">
        <v>102</v>
      </c>
      <c r="AA625" t="s">
        <v>129</v>
      </c>
      <c r="AB625" t="s">
        <v>102</v>
      </c>
      <c r="AC625" t="s">
        <v>119</v>
      </c>
      <c r="AD625" t="s">
        <v>167</v>
      </c>
      <c r="AE625" t="s">
        <v>121</v>
      </c>
      <c r="AF625" t="s">
        <v>102</v>
      </c>
      <c r="AG625" t="s">
        <v>222</v>
      </c>
      <c r="AH625" t="s">
        <v>141</v>
      </c>
      <c r="AI625" t="s">
        <v>142</v>
      </c>
      <c r="AJ625" t="s">
        <v>123</v>
      </c>
      <c r="AK625" t="s">
        <v>201</v>
      </c>
      <c r="AL625">
        <v>40</v>
      </c>
      <c r="AM625" t="s">
        <v>106</v>
      </c>
      <c r="AN625" t="s">
        <v>326</v>
      </c>
      <c r="AO625" t="s">
        <v>108</v>
      </c>
      <c r="AP625" t="s">
        <v>121</v>
      </c>
      <c r="AQ625" t="s">
        <v>110</v>
      </c>
      <c r="AR625" t="s">
        <v>198</v>
      </c>
      <c r="AS625">
        <v>26</v>
      </c>
      <c r="AT625" t="s">
        <v>199</v>
      </c>
      <c r="AU625" t="s">
        <v>202</v>
      </c>
      <c r="AV625" t="s">
        <v>203</v>
      </c>
      <c r="AW625" t="s">
        <v>100</v>
      </c>
      <c r="AX625">
        <v>320280</v>
      </c>
      <c r="AY625" t="s">
        <v>328</v>
      </c>
      <c r="AZ625">
        <v>324240</v>
      </c>
      <c r="BA625" t="s">
        <v>101</v>
      </c>
      <c r="BB625">
        <v>293684</v>
      </c>
      <c r="BC625" t="s">
        <v>116</v>
      </c>
    </row>
    <row r="626" spans="1:55" x14ac:dyDescent="0.2">
      <c r="A626" t="s">
        <v>344</v>
      </c>
      <c r="B626" t="s">
        <v>369</v>
      </c>
      <c r="C626" s="3">
        <v>-26922</v>
      </c>
      <c r="D626">
        <f t="shared" si="18"/>
        <v>26922</v>
      </c>
      <c r="E626" t="str">
        <f t="shared" si="19"/>
        <v>No</v>
      </c>
      <c r="F626" t="s">
        <v>370</v>
      </c>
      <c r="G626" t="s">
        <v>97</v>
      </c>
      <c r="H626" s="2">
        <v>249400</v>
      </c>
      <c r="I626" s="2">
        <v>254620</v>
      </c>
      <c r="J626">
        <v>5220</v>
      </c>
      <c r="K626" t="s">
        <v>98</v>
      </c>
      <c r="L626" s="1" t="s">
        <v>170</v>
      </c>
      <c r="M626" t="s">
        <v>129</v>
      </c>
      <c r="N626" t="s">
        <v>129</v>
      </c>
      <c r="O626" t="s">
        <v>103</v>
      </c>
      <c r="P626" t="s">
        <v>371</v>
      </c>
      <c r="Q626" t="s">
        <v>381</v>
      </c>
      <c r="R626" t="s">
        <v>115</v>
      </c>
      <c r="S626" s="2">
        <v>276322</v>
      </c>
      <c r="T626">
        <v>278628</v>
      </c>
      <c r="U626">
        <v>2306</v>
      </c>
      <c r="V626" t="s">
        <v>98</v>
      </c>
      <c r="W626" s="1" t="s">
        <v>146</v>
      </c>
      <c r="X626" t="s">
        <v>128</v>
      </c>
      <c r="Y626" t="s">
        <v>118</v>
      </c>
      <c r="Z626" t="s">
        <v>102</v>
      </c>
      <c r="AA626" t="s">
        <v>129</v>
      </c>
      <c r="AB626" t="s">
        <v>102</v>
      </c>
      <c r="AC626" t="s">
        <v>119</v>
      </c>
      <c r="AD626" t="s">
        <v>167</v>
      </c>
      <c r="AE626" t="s">
        <v>121</v>
      </c>
      <c r="AF626" t="s">
        <v>122</v>
      </c>
      <c r="AG626" t="s">
        <v>102</v>
      </c>
      <c r="AH626" t="s">
        <v>123</v>
      </c>
      <c r="AI626" t="s">
        <v>142</v>
      </c>
      <c r="AJ626" t="s">
        <v>141</v>
      </c>
      <c r="AK626" t="s">
        <v>105</v>
      </c>
      <c r="AL626">
        <v>20</v>
      </c>
      <c r="AM626" t="s">
        <v>106</v>
      </c>
      <c r="AN626" t="s">
        <v>271</v>
      </c>
      <c r="AO626" t="s">
        <v>108</v>
      </c>
      <c r="AP626" t="s">
        <v>109</v>
      </c>
      <c r="AQ626" t="s">
        <v>232</v>
      </c>
      <c r="AR626" t="s">
        <v>111</v>
      </c>
      <c r="AS626">
        <v>20</v>
      </c>
      <c r="AT626" t="s">
        <v>106</v>
      </c>
      <c r="AU626" t="s">
        <v>112</v>
      </c>
      <c r="AV626" t="s">
        <v>113</v>
      </c>
      <c r="AW626" t="s">
        <v>100</v>
      </c>
      <c r="AX626">
        <v>288873</v>
      </c>
      <c r="AY626" t="s">
        <v>257</v>
      </c>
      <c r="AZ626">
        <v>273040</v>
      </c>
      <c r="BA626" t="s">
        <v>170</v>
      </c>
      <c r="BB626">
        <v>254640</v>
      </c>
      <c r="BC626" t="s">
        <v>116</v>
      </c>
    </row>
    <row r="627" spans="1:55" x14ac:dyDescent="0.2">
      <c r="A627" t="s">
        <v>712</v>
      </c>
      <c r="B627" t="s">
        <v>751</v>
      </c>
      <c r="C627" s="3">
        <v>-26835</v>
      </c>
      <c r="D627">
        <f t="shared" si="18"/>
        <v>26835</v>
      </c>
      <c r="E627" t="str">
        <f t="shared" si="19"/>
        <v>No</v>
      </c>
      <c r="F627" t="s">
        <v>775</v>
      </c>
      <c r="G627" t="s">
        <v>97</v>
      </c>
      <c r="H627" s="2">
        <v>80540</v>
      </c>
      <c r="I627" s="2">
        <v>83782</v>
      </c>
      <c r="J627">
        <v>3242</v>
      </c>
      <c r="K627" t="s">
        <v>98</v>
      </c>
      <c r="L627" s="1" t="s">
        <v>302</v>
      </c>
      <c r="M627" t="s">
        <v>129</v>
      </c>
      <c r="N627" t="s">
        <v>102</v>
      </c>
      <c r="O627" t="s">
        <v>103</v>
      </c>
      <c r="P627" t="s">
        <v>100</v>
      </c>
      <c r="Q627" t="s">
        <v>774</v>
      </c>
      <c r="R627" t="s">
        <v>115</v>
      </c>
      <c r="S627" s="2">
        <v>107375</v>
      </c>
      <c r="T627">
        <v>110175</v>
      </c>
      <c r="U627">
        <v>2800</v>
      </c>
      <c r="V627" t="s">
        <v>98</v>
      </c>
      <c r="W627" s="1" t="s">
        <v>193</v>
      </c>
      <c r="X627" t="s">
        <v>128</v>
      </c>
      <c r="Y627" t="s">
        <v>157</v>
      </c>
      <c r="Z627">
        <v>2</v>
      </c>
      <c r="AA627" t="s">
        <v>129</v>
      </c>
      <c r="AB627" t="s">
        <v>102</v>
      </c>
      <c r="AC627" t="s">
        <v>119</v>
      </c>
      <c r="AD627" t="s">
        <v>131</v>
      </c>
      <c r="AE627" t="s">
        <v>121</v>
      </c>
      <c r="AF627" t="s">
        <v>102</v>
      </c>
      <c r="AG627" t="s">
        <v>102</v>
      </c>
      <c r="AH627" t="s">
        <v>132</v>
      </c>
      <c r="AI627" t="s">
        <v>139</v>
      </c>
      <c r="AJ627" t="s">
        <v>132</v>
      </c>
      <c r="AK627" t="s">
        <v>105</v>
      </c>
      <c r="AL627">
        <v>20</v>
      </c>
      <c r="AM627" t="s">
        <v>106</v>
      </c>
      <c r="AN627" t="s">
        <v>107</v>
      </c>
      <c r="AO627" t="s">
        <v>108</v>
      </c>
      <c r="AP627" t="s">
        <v>109</v>
      </c>
      <c r="AQ627" t="s">
        <v>173</v>
      </c>
      <c r="AR627" t="s">
        <v>270</v>
      </c>
      <c r="AS627">
        <v>46</v>
      </c>
      <c r="AT627" t="s">
        <v>199</v>
      </c>
      <c r="AU627" t="s">
        <v>303</v>
      </c>
      <c r="AV627" t="s">
        <v>203</v>
      </c>
      <c r="AW627" t="s">
        <v>100</v>
      </c>
      <c r="AX627">
        <v>93400</v>
      </c>
      <c r="AY627" t="s">
        <v>286</v>
      </c>
      <c r="AZ627">
        <v>79280</v>
      </c>
      <c r="BA627" t="s">
        <v>170</v>
      </c>
      <c r="BB627">
        <v>75700</v>
      </c>
      <c r="BC627" t="s">
        <v>101</v>
      </c>
    </row>
    <row r="628" spans="1:55" x14ac:dyDescent="0.2">
      <c r="A628" t="s">
        <v>1238</v>
      </c>
      <c r="B628" t="s">
        <v>1239</v>
      </c>
      <c r="C628" s="3">
        <v>-26835</v>
      </c>
      <c r="D628">
        <f t="shared" si="18"/>
        <v>26835</v>
      </c>
      <c r="E628" t="str">
        <f t="shared" si="19"/>
        <v>No</v>
      </c>
      <c r="F628" t="s">
        <v>1288</v>
      </c>
      <c r="G628" t="s">
        <v>97</v>
      </c>
      <c r="H628" s="2">
        <v>205280</v>
      </c>
      <c r="I628" s="2">
        <v>211340</v>
      </c>
      <c r="J628">
        <v>6060</v>
      </c>
      <c r="K628" t="s">
        <v>192</v>
      </c>
      <c r="L628" s="1" t="s">
        <v>170</v>
      </c>
      <c r="M628" t="s">
        <v>129</v>
      </c>
      <c r="N628" t="s">
        <v>103</v>
      </c>
      <c r="O628" t="s">
        <v>103</v>
      </c>
      <c r="P628" t="s">
        <v>100</v>
      </c>
      <c r="Q628" t="s">
        <v>1259</v>
      </c>
      <c r="R628" t="s">
        <v>115</v>
      </c>
      <c r="S628" s="2">
        <v>232115</v>
      </c>
      <c r="T628">
        <v>233405</v>
      </c>
      <c r="U628">
        <v>1290</v>
      </c>
      <c r="V628" t="s">
        <v>98</v>
      </c>
      <c r="W628" s="1" t="s">
        <v>116</v>
      </c>
      <c r="X628" t="s">
        <v>117</v>
      </c>
      <c r="Y628" t="s">
        <v>118</v>
      </c>
      <c r="Z628">
        <v>1</v>
      </c>
      <c r="AA628" t="s">
        <v>103</v>
      </c>
      <c r="AB628" t="s">
        <v>102</v>
      </c>
      <c r="AC628" t="s">
        <v>119</v>
      </c>
      <c r="AD628" t="s">
        <v>221</v>
      </c>
      <c r="AE628" t="s">
        <v>121</v>
      </c>
      <c r="AF628" t="s">
        <v>122</v>
      </c>
      <c r="AG628" t="s">
        <v>102</v>
      </c>
      <c r="AH628" t="s">
        <v>132</v>
      </c>
      <c r="AI628" t="s">
        <v>142</v>
      </c>
      <c r="AJ628" t="s">
        <v>141</v>
      </c>
      <c r="AK628" t="s">
        <v>198</v>
      </c>
      <c r="AL628">
        <v>26</v>
      </c>
      <c r="AM628" t="s">
        <v>199</v>
      </c>
      <c r="AN628" t="s">
        <v>107</v>
      </c>
      <c r="AO628" t="s">
        <v>108</v>
      </c>
      <c r="AP628" t="s">
        <v>109</v>
      </c>
      <c r="AQ628" t="s">
        <v>173</v>
      </c>
      <c r="AR628" t="s">
        <v>270</v>
      </c>
      <c r="AS628">
        <v>46</v>
      </c>
      <c r="AT628" t="s">
        <v>199</v>
      </c>
      <c r="AU628" t="s">
        <v>464</v>
      </c>
      <c r="AV628" t="s">
        <v>113</v>
      </c>
      <c r="AW628" t="s">
        <v>100</v>
      </c>
      <c r="AX628">
        <v>187298</v>
      </c>
      <c r="AY628" t="s">
        <v>207</v>
      </c>
      <c r="AZ628">
        <v>176900</v>
      </c>
      <c r="BA628" t="s">
        <v>302</v>
      </c>
      <c r="BB628">
        <v>165000</v>
      </c>
      <c r="BC628" t="s">
        <v>101</v>
      </c>
    </row>
    <row r="629" spans="1:55" x14ac:dyDescent="0.2">
      <c r="A629" t="s">
        <v>592</v>
      </c>
      <c r="B629" t="s">
        <v>593</v>
      </c>
      <c r="C629" s="3">
        <v>-26779</v>
      </c>
      <c r="D629">
        <f t="shared" si="18"/>
        <v>26779</v>
      </c>
      <c r="E629" t="str">
        <f t="shared" si="19"/>
        <v>No</v>
      </c>
      <c r="F629" t="s">
        <v>594</v>
      </c>
      <c r="G629" t="s">
        <v>97</v>
      </c>
      <c r="H629" s="2">
        <v>253000</v>
      </c>
      <c r="I629" s="2">
        <v>255320</v>
      </c>
      <c r="J629">
        <v>2320</v>
      </c>
      <c r="K629" t="s">
        <v>192</v>
      </c>
      <c r="L629" s="1" t="s">
        <v>170</v>
      </c>
      <c r="M629" t="s">
        <v>129</v>
      </c>
      <c r="N629" t="s">
        <v>129</v>
      </c>
      <c r="O629" t="s">
        <v>103</v>
      </c>
      <c r="P629" t="s">
        <v>100</v>
      </c>
      <c r="Q629" t="s">
        <v>625</v>
      </c>
      <c r="R629" t="s">
        <v>115</v>
      </c>
      <c r="S629" s="2">
        <v>279779</v>
      </c>
      <c r="T629">
        <v>296186</v>
      </c>
      <c r="U629">
        <v>16407</v>
      </c>
      <c r="V629" t="s">
        <v>98</v>
      </c>
      <c r="W629" s="1" t="s">
        <v>426</v>
      </c>
      <c r="X629" t="s">
        <v>101</v>
      </c>
      <c r="Y629" t="s">
        <v>161</v>
      </c>
      <c r="Z629" t="s">
        <v>102</v>
      </c>
      <c r="AA629" t="s">
        <v>129</v>
      </c>
      <c r="AB629" t="s">
        <v>102</v>
      </c>
      <c r="AC629" t="s">
        <v>119</v>
      </c>
      <c r="AD629" t="s">
        <v>137</v>
      </c>
      <c r="AE629" t="s">
        <v>121</v>
      </c>
      <c r="AF629" t="s">
        <v>102</v>
      </c>
      <c r="AG629" t="s">
        <v>102</v>
      </c>
      <c r="AH629" t="s">
        <v>123</v>
      </c>
      <c r="AI629" t="s">
        <v>142</v>
      </c>
      <c r="AJ629" t="s">
        <v>132</v>
      </c>
      <c r="AK629" t="s">
        <v>270</v>
      </c>
      <c r="AL629">
        <v>46</v>
      </c>
      <c r="AM629" t="s">
        <v>199</v>
      </c>
      <c r="AN629" t="s">
        <v>107</v>
      </c>
      <c r="AO629" t="s">
        <v>108</v>
      </c>
      <c r="AP629" t="s">
        <v>121</v>
      </c>
      <c r="AQ629" t="s">
        <v>232</v>
      </c>
      <c r="AR629" t="s">
        <v>105</v>
      </c>
      <c r="AS629">
        <v>20</v>
      </c>
      <c r="AT629" t="s">
        <v>106</v>
      </c>
      <c r="AU629" t="s">
        <v>303</v>
      </c>
      <c r="AV629" t="s">
        <v>203</v>
      </c>
      <c r="AW629" t="s">
        <v>100</v>
      </c>
      <c r="AX629">
        <v>275200</v>
      </c>
      <c r="AY629" t="s">
        <v>275</v>
      </c>
      <c r="AZ629">
        <v>255320</v>
      </c>
      <c r="BA629" t="s">
        <v>208</v>
      </c>
      <c r="BB629">
        <v>253084</v>
      </c>
      <c r="BC629" t="s">
        <v>596</v>
      </c>
    </row>
    <row r="630" spans="1:55" x14ac:dyDescent="0.2">
      <c r="A630" t="s">
        <v>712</v>
      </c>
      <c r="B630" t="s">
        <v>751</v>
      </c>
      <c r="C630" s="3">
        <v>-26752</v>
      </c>
      <c r="D630">
        <f t="shared" si="18"/>
        <v>26752</v>
      </c>
      <c r="E630" t="str">
        <f t="shared" si="19"/>
        <v>No</v>
      </c>
      <c r="F630" t="s">
        <v>775</v>
      </c>
      <c r="G630" t="s">
        <v>97</v>
      </c>
      <c r="H630" s="2">
        <v>80540</v>
      </c>
      <c r="I630" s="2">
        <v>83782</v>
      </c>
      <c r="J630">
        <v>3242</v>
      </c>
      <c r="K630" t="s">
        <v>98</v>
      </c>
      <c r="L630" s="1" t="s">
        <v>302</v>
      </c>
      <c r="M630" t="s">
        <v>129</v>
      </c>
      <c r="N630" t="s">
        <v>102</v>
      </c>
      <c r="O630" t="s">
        <v>103</v>
      </c>
      <c r="P630" t="s">
        <v>100</v>
      </c>
      <c r="Q630" t="s">
        <v>759</v>
      </c>
      <c r="R630" t="s">
        <v>115</v>
      </c>
      <c r="S630" s="2">
        <v>107292</v>
      </c>
      <c r="T630">
        <v>108980</v>
      </c>
      <c r="U630">
        <v>1688</v>
      </c>
      <c r="V630" t="s">
        <v>98</v>
      </c>
      <c r="W630" s="1" t="s">
        <v>116</v>
      </c>
      <c r="X630" t="s">
        <v>117</v>
      </c>
      <c r="Y630" t="s">
        <v>118</v>
      </c>
      <c r="Z630">
        <v>1</v>
      </c>
      <c r="AA630" t="s">
        <v>103</v>
      </c>
      <c r="AB630" t="s">
        <v>144</v>
      </c>
      <c r="AC630" t="s">
        <v>119</v>
      </c>
      <c r="AD630" t="s">
        <v>131</v>
      </c>
      <c r="AE630" t="s">
        <v>121</v>
      </c>
      <c r="AF630" t="s">
        <v>122</v>
      </c>
      <c r="AG630" t="s">
        <v>102</v>
      </c>
      <c r="AH630" t="s">
        <v>132</v>
      </c>
      <c r="AI630" t="s">
        <v>139</v>
      </c>
      <c r="AJ630" t="s">
        <v>132</v>
      </c>
      <c r="AK630" t="s">
        <v>105</v>
      </c>
      <c r="AL630">
        <v>20</v>
      </c>
      <c r="AM630" t="s">
        <v>106</v>
      </c>
      <c r="AN630" t="s">
        <v>107</v>
      </c>
      <c r="AO630" t="s">
        <v>108</v>
      </c>
      <c r="AP630" t="s">
        <v>109</v>
      </c>
      <c r="AQ630" t="s">
        <v>173</v>
      </c>
      <c r="AR630" t="s">
        <v>270</v>
      </c>
      <c r="AS630">
        <v>46</v>
      </c>
      <c r="AT630" t="s">
        <v>199</v>
      </c>
      <c r="AU630" t="s">
        <v>303</v>
      </c>
      <c r="AV630" t="s">
        <v>203</v>
      </c>
      <c r="AW630" t="s">
        <v>100</v>
      </c>
      <c r="AX630">
        <v>93400</v>
      </c>
      <c r="AY630" t="s">
        <v>286</v>
      </c>
      <c r="AZ630">
        <v>79280</v>
      </c>
      <c r="BA630" t="s">
        <v>170</v>
      </c>
      <c r="BB630">
        <v>75700</v>
      </c>
      <c r="BC630" t="s">
        <v>101</v>
      </c>
    </row>
    <row r="631" spans="1:55" x14ac:dyDescent="0.2">
      <c r="A631" t="s">
        <v>195</v>
      </c>
      <c r="B631" t="s">
        <v>196</v>
      </c>
      <c r="C631" s="3">
        <v>-26714</v>
      </c>
      <c r="D631">
        <f t="shared" si="18"/>
        <v>26714</v>
      </c>
      <c r="E631" t="str">
        <f t="shared" si="19"/>
        <v>No</v>
      </c>
      <c r="F631" t="s">
        <v>225</v>
      </c>
      <c r="G631" t="s">
        <v>97</v>
      </c>
      <c r="H631" s="2">
        <v>505280</v>
      </c>
      <c r="I631" s="2">
        <v>509500</v>
      </c>
      <c r="J631">
        <v>4220</v>
      </c>
      <c r="K631" t="s">
        <v>98</v>
      </c>
      <c r="L631" s="1" t="s">
        <v>170</v>
      </c>
      <c r="M631" t="s">
        <v>129</v>
      </c>
      <c r="N631" t="s">
        <v>101</v>
      </c>
      <c r="O631" t="s">
        <v>103</v>
      </c>
      <c r="P631" t="s">
        <v>100</v>
      </c>
      <c r="Q631" t="s">
        <v>218</v>
      </c>
      <c r="R631" t="s">
        <v>115</v>
      </c>
      <c r="S631" s="2">
        <v>531994</v>
      </c>
      <c r="T631">
        <v>534200</v>
      </c>
      <c r="U631">
        <v>2206</v>
      </c>
      <c r="V631" t="s">
        <v>98</v>
      </c>
      <c r="W631" s="1" t="s">
        <v>184</v>
      </c>
      <c r="X631" t="s">
        <v>128</v>
      </c>
      <c r="Y631" t="s">
        <v>158</v>
      </c>
      <c r="Z631" t="s">
        <v>102</v>
      </c>
      <c r="AA631" t="s">
        <v>129</v>
      </c>
      <c r="AB631" t="s">
        <v>102</v>
      </c>
      <c r="AC631" t="s">
        <v>185</v>
      </c>
      <c r="AD631" t="s">
        <v>137</v>
      </c>
      <c r="AE631" t="s">
        <v>121</v>
      </c>
      <c r="AF631" t="s">
        <v>102</v>
      </c>
      <c r="AG631" t="s">
        <v>102</v>
      </c>
      <c r="AH631" t="s">
        <v>125</v>
      </c>
      <c r="AI631" t="s">
        <v>139</v>
      </c>
      <c r="AJ631" t="s">
        <v>123</v>
      </c>
      <c r="AK631" t="s">
        <v>198</v>
      </c>
      <c r="AL631">
        <v>26</v>
      </c>
      <c r="AM631" t="s">
        <v>199</v>
      </c>
      <c r="AN631" t="s">
        <v>200</v>
      </c>
      <c r="AO631" t="s">
        <v>108</v>
      </c>
      <c r="AP631" t="s">
        <v>109</v>
      </c>
      <c r="AQ631" t="s">
        <v>173</v>
      </c>
      <c r="AR631" t="s">
        <v>201</v>
      </c>
      <c r="AS631">
        <v>40</v>
      </c>
      <c r="AT631" t="s">
        <v>106</v>
      </c>
      <c r="AU631" t="s">
        <v>202</v>
      </c>
      <c r="AV631" t="s">
        <v>203</v>
      </c>
      <c r="AW631" t="s">
        <v>204</v>
      </c>
      <c r="AX631">
        <v>534240</v>
      </c>
      <c r="AY631" t="s">
        <v>207</v>
      </c>
      <c r="AZ631">
        <v>473440</v>
      </c>
      <c r="BA631" t="s">
        <v>208</v>
      </c>
      <c r="BB631">
        <v>473611</v>
      </c>
      <c r="BC631" t="s">
        <v>101</v>
      </c>
    </row>
    <row r="632" spans="1:55" x14ac:dyDescent="0.2">
      <c r="A632" t="s">
        <v>1034</v>
      </c>
      <c r="B632" t="s">
        <v>1035</v>
      </c>
      <c r="C632" s="3">
        <v>-26706</v>
      </c>
      <c r="D632">
        <f t="shared" si="18"/>
        <v>26706</v>
      </c>
      <c r="E632" t="str">
        <f t="shared" si="19"/>
        <v>No</v>
      </c>
      <c r="F632" t="s">
        <v>1036</v>
      </c>
      <c r="G632" t="s">
        <v>97</v>
      </c>
      <c r="H632" s="2">
        <v>234280</v>
      </c>
      <c r="I632" s="2">
        <v>237480</v>
      </c>
      <c r="J632">
        <v>3200</v>
      </c>
      <c r="K632" t="s">
        <v>98</v>
      </c>
      <c r="L632" s="1" t="s">
        <v>302</v>
      </c>
      <c r="M632" t="s">
        <v>129</v>
      </c>
      <c r="N632" t="s">
        <v>102</v>
      </c>
      <c r="O632" t="s">
        <v>103</v>
      </c>
      <c r="P632" t="s">
        <v>100</v>
      </c>
      <c r="Q632" t="s">
        <v>1039</v>
      </c>
      <c r="R632" t="s">
        <v>115</v>
      </c>
      <c r="S632" s="2">
        <v>260986</v>
      </c>
      <c r="T632">
        <v>264053</v>
      </c>
      <c r="U632">
        <v>3067</v>
      </c>
      <c r="V632" t="s">
        <v>98</v>
      </c>
      <c r="W632" s="1" t="s">
        <v>116</v>
      </c>
      <c r="X632" t="s">
        <v>117</v>
      </c>
      <c r="Y632" t="s">
        <v>118</v>
      </c>
      <c r="Z632">
        <v>2</v>
      </c>
      <c r="AA632" t="s">
        <v>103</v>
      </c>
      <c r="AB632" t="s">
        <v>144</v>
      </c>
      <c r="AC632" t="s">
        <v>119</v>
      </c>
      <c r="AD632" t="s">
        <v>137</v>
      </c>
      <c r="AE632" t="s">
        <v>121</v>
      </c>
      <c r="AF632" t="s">
        <v>122</v>
      </c>
      <c r="AG632" t="s">
        <v>102</v>
      </c>
      <c r="AH632" t="s">
        <v>132</v>
      </c>
      <c r="AI632" t="s">
        <v>178</v>
      </c>
      <c r="AJ632" t="s">
        <v>132</v>
      </c>
      <c r="AK632" t="s">
        <v>105</v>
      </c>
      <c r="AL632">
        <v>20</v>
      </c>
      <c r="AM632" t="s">
        <v>106</v>
      </c>
      <c r="AN632" t="s">
        <v>101</v>
      </c>
      <c r="AO632" t="s">
        <v>108</v>
      </c>
      <c r="AP632" t="s">
        <v>109</v>
      </c>
      <c r="AQ632" t="s">
        <v>173</v>
      </c>
      <c r="AR632" t="s">
        <v>270</v>
      </c>
      <c r="AS632">
        <v>46</v>
      </c>
      <c r="AT632" t="s">
        <v>199</v>
      </c>
      <c r="AU632" t="s">
        <v>303</v>
      </c>
      <c r="AV632" t="s">
        <v>203</v>
      </c>
      <c r="AW632" t="s">
        <v>100</v>
      </c>
      <c r="AX632">
        <v>257800</v>
      </c>
      <c r="AY632" t="s">
        <v>207</v>
      </c>
      <c r="AZ632">
        <v>234800</v>
      </c>
      <c r="BA632" t="s">
        <v>170</v>
      </c>
      <c r="BB632">
        <v>227900</v>
      </c>
      <c r="BC632" t="s">
        <v>101</v>
      </c>
    </row>
    <row r="633" spans="1:55" x14ac:dyDescent="0.2">
      <c r="A633" t="s">
        <v>1335</v>
      </c>
      <c r="B633" t="s">
        <v>1352</v>
      </c>
      <c r="C633" s="3">
        <v>-26660</v>
      </c>
      <c r="D633">
        <f t="shared" si="18"/>
        <v>26660</v>
      </c>
      <c r="E633" t="str">
        <f t="shared" si="19"/>
        <v>No</v>
      </c>
      <c r="F633" t="s">
        <v>1353</v>
      </c>
      <c r="G633" t="s">
        <v>97</v>
      </c>
      <c r="H633" s="2">
        <v>285020</v>
      </c>
      <c r="I633" s="2">
        <v>288320</v>
      </c>
      <c r="J633">
        <v>3300</v>
      </c>
      <c r="K633" t="s">
        <v>98</v>
      </c>
      <c r="L633" s="1" t="s">
        <v>170</v>
      </c>
      <c r="M633" t="s">
        <v>129</v>
      </c>
      <c r="N633" t="s">
        <v>103</v>
      </c>
      <c r="O633" t="s">
        <v>103</v>
      </c>
      <c r="P633" t="s">
        <v>100</v>
      </c>
      <c r="Q633" t="s">
        <v>1358</v>
      </c>
      <c r="R633" t="s">
        <v>115</v>
      </c>
      <c r="S633" s="2">
        <v>311680</v>
      </c>
      <c r="T633">
        <v>314560</v>
      </c>
      <c r="U633">
        <v>2880</v>
      </c>
      <c r="V633" t="s">
        <v>98</v>
      </c>
      <c r="W633" s="1" t="s">
        <v>127</v>
      </c>
      <c r="X633" t="s">
        <v>128</v>
      </c>
      <c r="Y633" t="s">
        <v>118</v>
      </c>
      <c r="Z633" t="s">
        <v>102</v>
      </c>
      <c r="AA633" t="s">
        <v>129</v>
      </c>
      <c r="AB633" t="s">
        <v>102</v>
      </c>
      <c r="AC633" t="s">
        <v>119</v>
      </c>
      <c r="AD633" t="s">
        <v>221</v>
      </c>
      <c r="AE633" t="s">
        <v>121</v>
      </c>
      <c r="AF633" t="s">
        <v>122</v>
      </c>
      <c r="AG633" t="s">
        <v>102</v>
      </c>
      <c r="AH633" t="s">
        <v>141</v>
      </c>
      <c r="AI633" t="s">
        <v>142</v>
      </c>
      <c r="AJ633" t="s">
        <v>123</v>
      </c>
      <c r="AK633" t="s">
        <v>270</v>
      </c>
      <c r="AL633">
        <v>46</v>
      </c>
      <c r="AM633" t="s">
        <v>199</v>
      </c>
      <c r="AN633" t="s">
        <v>107</v>
      </c>
      <c r="AO633" t="s">
        <v>108</v>
      </c>
      <c r="AP633" t="s">
        <v>109</v>
      </c>
      <c r="AQ633" t="s">
        <v>232</v>
      </c>
      <c r="AR633" t="s">
        <v>201</v>
      </c>
      <c r="AS633">
        <v>40</v>
      </c>
      <c r="AT633" t="s">
        <v>106</v>
      </c>
      <c r="AU633" t="s">
        <v>542</v>
      </c>
      <c r="AV633" t="s">
        <v>203</v>
      </c>
      <c r="AW633" t="s">
        <v>100</v>
      </c>
      <c r="AX633">
        <v>289800</v>
      </c>
      <c r="AY633" t="s">
        <v>275</v>
      </c>
      <c r="AZ633">
        <v>273870</v>
      </c>
      <c r="BA633" t="s">
        <v>101</v>
      </c>
      <c r="BB633">
        <v>275100</v>
      </c>
      <c r="BC633" t="s">
        <v>101</v>
      </c>
    </row>
    <row r="634" spans="1:55" x14ac:dyDescent="0.2">
      <c r="A634" t="s">
        <v>1238</v>
      </c>
      <c r="B634" t="s">
        <v>1239</v>
      </c>
      <c r="C634" s="3">
        <v>-26651</v>
      </c>
      <c r="D634">
        <f t="shared" si="18"/>
        <v>26651</v>
      </c>
      <c r="E634" t="str">
        <f t="shared" si="19"/>
        <v>No</v>
      </c>
      <c r="F634" t="s">
        <v>1285</v>
      </c>
      <c r="G634" t="s">
        <v>97</v>
      </c>
      <c r="H634" s="2">
        <v>189603</v>
      </c>
      <c r="I634" s="2">
        <v>193800</v>
      </c>
      <c r="J634">
        <v>4197</v>
      </c>
      <c r="K634" t="s">
        <v>98</v>
      </c>
      <c r="L634" s="1" t="s">
        <v>170</v>
      </c>
      <c r="M634" t="s">
        <v>129</v>
      </c>
      <c r="N634" t="s">
        <v>103</v>
      </c>
      <c r="O634" t="s">
        <v>103</v>
      </c>
      <c r="P634" t="s">
        <v>100</v>
      </c>
      <c r="Q634" t="s">
        <v>1249</v>
      </c>
      <c r="R634" t="s">
        <v>115</v>
      </c>
      <c r="S634" s="2">
        <v>216254</v>
      </c>
      <c r="T634">
        <v>218054</v>
      </c>
      <c r="U634">
        <v>1800</v>
      </c>
      <c r="V634" t="s">
        <v>98</v>
      </c>
      <c r="W634" s="1" t="s">
        <v>146</v>
      </c>
      <c r="X634" t="s">
        <v>128</v>
      </c>
      <c r="Y634" t="s">
        <v>118</v>
      </c>
      <c r="Z634" t="s">
        <v>102</v>
      </c>
      <c r="AA634" t="s">
        <v>129</v>
      </c>
      <c r="AB634" t="s">
        <v>102</v>
      </c>
      <c r="AC634" t="s">
        <v>119</v>
      </c>
      <c r="AD634" t="s">
        <v>137</v>
      </c>
      <c r="AE634" t="s">
        <v>121</v>
      </c>
      <c r="AF634" t="s">
        <v>122</v>
      </c>
      <c r="AG634" t="s">
        <v>102</v>
      </c>
      <c r="AH634" t="s">
        <v>141</v>
      </c>
      <c r="AI634" t="s">
        <v>139</v>
      </c>
      <c r="AJ634" t="s">
        <v>141</v>
      </c>
      <c r="AK634" t="s">
        <v>198</v>
      </c>
      <c r="AL634">
        <v>26</v>
      </c>
      <c r="AM634" t="s">
        <v>199</v>
      </c>
      <c r="AN634" t="s">
        <v>107</v>
      </c>
      <c r="AO634" t="s">
        <v>108</v>
      </c>
      <c r="AP634" t="s">
        <v>109</v>
      </c>
      <c r="AQ634" t="s">
        <v>173</v>
      </c>
      <c r="AR634" t="s">
        <v>270</v>
      </c>
      <c r="AS634">
        <v>46</v>
      </c>
      <c r="AT634" t="s">
        <v>199</v>
      </c>
      <c r="AU634" t="s">
        <v>464</v>
      </c>
      <c r="AV634" t="s">
        <v>113</v>
      </c>
      <c r="AW634" t="s">
        <v>100</v>
      </c>
      <c r="AX634">
        <v>187298</v>
      </c>
      <c r="AY634" t="s">
        <v>207</v>
      </c>
      <c r="AZ634">
        <v>176900</v>
      </c>
      <c r="BA634" t="s">
        <v>302</v>
      </c>
      <c r="BB634">
        <v>165000</v>
      </c>
      <c r="BC634" t="s">
        <v>101</v>
      </c>
    </row>
    <row r="635" spans="1:55" x14ac:dyDescent="0.2">
      <c r="A635" t="s">
        <v>1238</v>
      </c>
      <c r="B635" t="s">
        <v>1239</v>
      </c>
      <c r="C635" s="3">
        <v>-26650</v>
      </c>
      <c r="D635">
        <f t="shared" si="18"/>
        <v>26650</v>
      </c>
      <c r="E635" t="str">
        <f t="shared" si="19"/>
        <v>No</v>
      </c>
      <c r="F635" t="s">
        <v>1281</v>
      </c>
      <c r="G635" t="s">
        <v>97</v>
      </c>
      <c r="H635" s="2">
        <v>166930</v>
      </c>
      <c r="I635" s="2">
        <v>168710</v>
      </c>
      <c r="J635">
        <v>1780</v>
      </c>
      <c r="K635" t="s">
        <v>98</v>
      </c>
      <c r="L635" s="1" t="s">
        <v>99</v>
      </c>
      <c r="M635" t="s">
        <v>129</v>
      </c>
      <c r="N635" t="s">
        <v>102</v>
      </c>
      <c r="O635" t="s">
        <v>103</v>
      </c>
      <c r="P635" t="s">
        <v>100</v>
      </c>
      <c r="Q635" t="s">
        <v>1277</v>
      </c>
      <c r="R635" t="s">
        <v>115</v>
      </c>
      <c r="S635" s="2">
        <v>193580</v>
      </c>
      <c r="T635">
        <v>198346</v>
      </c>
      <c r="U635">
        <v>4766</v>
      </c>
      <c r="V635" t="s">
        <v>98</v>
      </c>
      <c r="W635" s="1" t="s">
        <v>485</v>
      </c>
      <c r="X635" t="s">
        <v>482</v>
      </c>
      <c r="Y635" t="s">
        <v>161</v>
      </c>
      <c r="Z635" t="s">
        <v>102</v>
      </c>
      <c r="AA635" t="s">
        <v>129</v>
      </c>
      <c r="AB635" t="s">
        <v>102</v>
      </c>
      <c r="AC635" t="s">
        <v>119</v>
      </c>
      <c r="AD635">
        <v>0</v>
      </c>
      <c r="AE635" t="s">
        <v>121</v>
      </c>
      <c r="AF635" t="s">
        <v>102</v>
      </c>
      <c r="AG635" t="s">
        <v>187</v>
      </c>
      <c r="AH635" t="s">
        <v>132</v>
      </c>
      <c r="AI635" t="s">
        <v>142</v>
      </c>
      <c r="AJ635" t="s">
        <v>132</v>
      </c>
      <c r="AK635" t="s">
        <v>198</v>
      </c>
      <c r="AL635">
        <v>26</v>
      </c>
      <c r="AM635" t="s">
        <v>199</v>
      </c>
      <c r="AN635" t="s">
        <v>107</v>
      </c>
      <c r="AO635" t="s">
        <v>108</v>
      </c>
      <c r="AP635" t="s">
        <v>109</v>
      </c>
      <c r="AQ635" t="s">
        <v>173</v>
      </c>
      <c r="AR635" t="s">
        <v>270</v>
      </c>
      <c r="AS635">
        <v>46</v>
      </c>
      <c r="AT635" t="s">
        <v>199</v>
      </c>
      <c r="AU635" t="s">
        <v>464</v>
      </c>
      <c r="AV635" t="s">
        <v>113</v>
      </c>
      <c r="AW635" t="s">
        <v>100</v>
      </c>
      <c r="AX635">
        <v>187298</v>
      </c>
      <c r="AY635" t="s">
        <v>207</v>
      </c>
      <c r="AZ635">
        <v>176900</v>
      </c>
      <c r="BA635" t="s">
        <v>302</v>
      </c>
      <c r="BB635">
        <v>165000</v>
      </c>
      <c r="BC635" t="s">
        <v>101</v>
      </c>
    </row>
    <row r="636" spans="1:55" x14ac:dyDescent="0.2">
      <c r="A636" t="s">
        <v>859</v>
      </c>
      <c r="B636" t="s">
        <v>860</v>
      </c>
      <c r="C636" s="3">
        <v>-26607</v>
      </c>
      <c r="D636">
        <f t="shared" si="18"/>
        <v>26607</v>
      </c>
      <c r="E636" t="str">
        <f t="shared" si="19"/>
        <v>No</v>
      </c>
      <c r="F636" t="s">
        <v>861</v>
      </c>
      <c r="G636" t="s">
        <v>97</v>
      </c>
      <c r="H636" s="2">
        <v>171293</v>
      </c>
      <c r="I636" s="2">
        <v>174920</v>
      </c>
      <c r="J636">
        <v>3627</v>
      </c>
      <c r="K636" t="s">
        <v>98</v>
      </c>
      <c r="L636" s="1" t="s">
        <v>170</v>
      </c>
      <c r="M636" t="s">
        <v>129</v>
      </c>
      <c r="N636" t="s">
        <v>101</v>
      </c>
      <c r="O636" t="s">
        <v>103</v>
      </c>
      <c r="P636" t="s">
        <v>100</v>
      </c>
      <c r="Q636" t="s">
        <v>871</v>
      </c>
      <c r="R636" t="s">
        <v>115</v>
      </c>
      <c r="S636" s="2">
        <v>197900</v>
      </c>
      <c r="T636">
        <v>201140</v>
      </c>
      <c r="U636">
        <v>3240</v>
      </c>
      <c r="V636" t="s">
        <v>98</v>
      </c>
      <c r="W636" s="1" t="s">
        <v>189</v>
      </c>
      <c r="X636" t="s">
        <v>101</v>
      </c>
      <c r="Y636" t="s">
        <v>161</v>
      </c>
      <c r="Z636" t="s">
        <v>102</v>
      </c>
      <c r="AA636" t="s">
        <v>129</v>
      </c>
      <c r="AB636" t="s">
        <v>102</v>
      </c>
      <c r="AC636" t="s">
        <v>119</v>
      </c>
      <c r="AD636" t="s">
        <v>167</v>
      </c>
      <c r="AE636" t="s">
        <v>121</v>
      </c>
      <c r="AF636" t="s">
        <v>102</v>
      </c>
      <c r="AG636" t="s">
        <v>102</v>
      </c>
      <c r="AH636" t="s">
        <v>123</v>
      </c>
      <c r="AI636" t="s">
        <v>139</v>
      </c>
      <c r="AJ636" t="s">
        <v>132</v>
      </c>
      <c r="AK636" t="s">
        <v>270</v>
      </c>
      <c r="AL636">
        <v>46</v>
      </c>
      <c r="AM636" t="s">
        <v>199</v>
      </c>
      <c r="AN636" t="s">
        <v>107</v>
      </c>
      <c r="AO636" t="s">
        <v>108</v>
      </c>
      <c r="AP636" t="s">
        <v>109</v>
      </c>
      <c r="AQ636" t="s">
        <v>110</v>
      </c>
      <c r="AR636" t="s">
        <v>105</v>
      </c>
      <c r="AS636">
        <v>20</v>
      </c>
      <c r="AT636" t="s">
        <v>106</v>
      </c>
      <c r="AU636" t="s">
        <v>303</v>
      </c>
      <c r="AV636" t="s">
        <v>203</v>
      </c>
      <c r="AW636" t="s">
        <v>862</v>
      </c>
      <c r="AX636">
        <v>221500</v>
      </c>
      <c r="AY636" t="s">
        <v>783</v>
      </c>
      <c r="AZ636">
        <v>173760</v>
      </c>
      <c r="BA636" t="s">
        <v>302</v>
      </c>
      <c r="BB636">
        <v>175880</v>
      </c>
      <c r="BC636" t="s">
        <v>101</v>
      </c>
    </row>
    <row r="637" spans="1:55" x14ac:dyDescent="0.2">
      <c r="A637" t="s">
        <v>1090</v>
      </c>
      <c r="B637" t="s">
        <v>1091</v>
      </c>
      <c r="C637" s="3">
        <v>-26587</v>
      </c>
      <c r="D637">
        <f t="shared" si="18"/>
        <v>26587</v>
      </c>
      <c r="E637" t="str">
        <f t="shared" si="19"/>
        <v>No</v>
      </c>
      <c r="F637" t="s">
        <v>1109</v>
      </c>
      <c r="G637" t="s">
        <v>97</v>
      </c>
      <c r="H637" s="2">
        <v>181920</v>
      </c>
      <c r="I637" s="2">
        <v>187960</v>
      </c>
      <c r="J637">
        <v>6040</v>
      </c>
      <c r="K637" t="s">
        <v>98</v>
      </c>
      <c r="L637" s="1" t="s">
        <v>170</v>
      </c>
      <c r="M637" t="s">
        <v>129</v>
      </c>
      <c r="N637" t="s">
        <v>101</v>
      </c>
      <c r="O637" t="s">
        <v>103</v>
      </c>
      <c r="P637" t="s">
        <v>100</v>
      </c>
      <c r="Q637" t="s">
        <v>1104</v>
      </c>
      <c r="R637" t="s">
        <v>115</v>
      </c>
      <c r="S637" s="2">
        <v>208507</v>
      </c>
      <c r="T637">
        <v>212607</v>
      </c>
      <c r="U637">
        <v>4100</v>
      </c>
      <c r="V637" t="s">
        <v>98</v>
      </c>
      <c r="W637" s="1" t="s">
        <v>160</v>
      </c>
      <c r="X637" t="s">
        <v>101</v>
      </c>
      <c r="Y637" t="s">
        <v>161</v>
      </c>
      <c r="Z637" t="s">
        <v>102</v>
      </c>
      <c r="AA637" t="s">
        <v>129</v>
      </c>
      <c r="AB637" t="s">
        <v>102</v>
      </c>
      <c r="AC637" t="s">
        <v>119</v>
      </c>
      <c r="AD637" t="s">
        <v>167</v>
      </c>
      <c r="AE637" t="s">
        <v>121</v>
      </c>
      <c r="AF637" t="s">
        <v>102</v>
      </c>
      <c r="AG637" t="s">
        <v>102</v>
      </c>
      <c r="AH637" t="s">
        <v>123</v>
      </c>
      <c r="AI637" t="s">
        <v>124</v>
      </c>
      <c r="AJ637" t="s">
        <v>101</v>
      </c>
      <c r="AK637" t="s">
        <v>270</v>
      </c>
      <c r="AL637">
        <v>46</v>
      </c>
      <c r="AM637" t="s">
        <v>199</v>
      </c>
      <c r="AN637" t="s">
        <v>107</v>
      </c>
      <c r="AO637" t="s">
        <v>108</v>
      </c>
      <c r="AP637" t="s">
        <v>1093</v>
      </c>
      <c r="AQ637" t="s">
        <v>232</v>
      </c>
      <c r="AR637" t="s">
        <v>111</v>
      </c>
      <c r="AS637">
        <v>20</v>
      </c>
      <c r="AT637" t="s">
        <v>106</v>
      </c>
      <c r="AU637" t="s">
        <v>272</v>
      </c>
      <c r="AV637" t="s">
        <v>203</v>
      </c>
      <c r="AW637" t="s">
        <v>100</v>
      </c>
      <c r="AX637">
        <v>215800</v>
      </c>
      <c r="AY637" t="s">
        <v>275</v>
      </c>
      <c r="AZ637">
        <v>180560</v>
      </c>
      <c r="BA637" t="s">
        <v>208</v>
      </c>
      <c r="BB637">
        <v>195900</v>
      </c>
      <c r="BC637" t="s">
        <v>101</v>
      </c>
    </row>
    <row r="638" spans="1:55" x14ac:dyDescent="0.2">
      <c r="A638" t="s">
        <v>712</v>
      </c>
      <c r="B638" t="s">
        <v>713</v>
      </c>
      <c r="C638" s="3">
        <v>-26585</v>
      </c>
      <c r="D638">
        <f t="shared" si="18"/>
        <v>26585</v>
      </c>
      <c r="E638" t="str">
        <f t="shared" si="19"/>
        <v>No</v>
      </c>
      <c r="F638" t="s">
        <v>744</v>
      </c>
      <c r="G638" t="s">
        <v>97</v>
      </c>
      <c r="H638" s="2">
        <v>79280</v>
      </c>
      <c r="I638" s="2">
        <v>80760</v>
      </c>
      <c r="J638">
        <v>1480</v>
      </c>
      <c r="K638" t="s">
        <v>192</v>
      </c>
      <c r="L638" s="1" t="s">
        <v>170</v>
      </c>
      <c r="M638" t="s">
        <v>129</v>
      </c>
      <c r="N638" t="s">
        <v>101</v>
      </c>
      <c r="O638" t="s">
        <v>103</v>
      </c>
      <c r="P638" t="s">
        <v>100</v>
      </c>
      <c r="Q638" t="s">
        <v>722</v>
      </c>
      <c r="R638" t="s">
        <v>115</v>
      </c>
      <c r="S638" s="2">
        <v>105865</v>
      </c>
      <c r="T638">
        <v>107995</v>
      </c>
      <c r="U638">
        <v>2130</v>
      </c>
      <c r="V638" t="s">
        <v>98</v>
      </c>
      <c r="W638" s="1" t="s">
        <v>134</v>
      </c>
      <c r="X638" t="s">
        <v>128</v>
      </c>
      <c r="Y638" t="s">
        <v>118</v>
      </c>
      <c r="Z638" t="s">
        <v>102</v>
      </c>
      <c r="AA638" t="s">
        <v>129</v>
      </c>
      <c r="AB638" t="s">
        <v>102</v>
      </c>
      <c r="AC638" t="s">
        <v>119</v>
      </c>
      <c r="AD638" t="s">
        <v>131</v>
      </c>
      <c r="AE638" t="s">
        <v>121</v>
      </c>
      <c r="AF638" t="s">
        <v>122</v>
      </c>
      <c r="AG638" t="s">
        <v>102</v>
      </c>
      <c r="AH638" t="s">
        <v>141</v>
      </c>
      <c r="AI638" t="s">
        <v>139</v>
      </c>
      <c r="AJ638" t="s">
        <v>132</v>
      </c>
      <c r="AK638" t="s">
        <v>270</v>
      </c>
      <c r="AL638">
        <v>46</v>
      </c>
      <c r="AM638" t="s">
        <v>199</v>
      </c>
      <c r="AN638" t="s">
        <v>107</v>
      </c>
      <c r="AO638" t="s">
        <v>108</v>
      </c>
      <c r="AP638" t="s">
        <v>172</v>
      </c>
      <c r="AQ638" t="s">
        <v>232</v>
      </c>
      <c r="AR638" t="s">
        <v>105</v>
      </c>
      <c r="AS638">
        <v>20</v>
      </c>
      <c r="AT638" t="s">
        <v>106</v>
      </c>
      <c r="AU638" t="s">
        <v>303</v>
      </c>
      <c r="AV638" t="s">
        <v>203</v>
      </c>
      <c r="AW638" t="s">
        <v>100</v>
      </c>
      <c r="AX638">
        <v>93000</v>
      </c>
      <c r="AY638" t="s">
        <v>275</v>
      </c>
      <c r="AZ638">
        <v>75222</v>
      </c>
      <c r="BA638" t="s">
        <v>302</v>
      </c>
      <c r="BB638">
        <v>75391</v>
      </c>
      <c r="BC638" t="s">
        <v>101</v>
      </c>
    </row>
    <row r="639" spans="1:55" x14ac:dyDescent="0.2">
      <c r="A639" t="s">
        <v>712</v>
      </c>
      <c r="B639" t="s">
        <v>751</v>
      </c>
      <c r="C639" s="3">
        <v>-26551</v>
      </c>
      <c r="D639">
        <f t="shared" si="18"/>
        <v>26551</v>
      </c>
      <c r="E639" t="str">
        <f t="shared" si="19"/>
        <v>No</v>
      </c>
      <c r="F639" t="s">
        <v>752</v>
      </c>
      <c r="G639" t="s">
        <v>97</v>
      </c>
      <c r="H639" s="2">
        <v>75222</v>
      </c>
      <c r="I639" s="2">
        <v>77200</v>
      </c>
      <c r="J639">
        <v>1978</v>
      </c>
      <c r="K639" t="s">
        <v>98</v>
      </c>
      <c r="L639" s="1" t="s">
        <v>302</v>
      </c>
      <c r="M639" t="s">
        <v>129</v>
      </c>
      <c r="N639" t="s">
        <v>102</v>
      </c>
      <c r="O639" t="s">
        <v>103</v>
      </c>
      <c r="P639" t="s">
        <v>100</v>
      </c>
      <c r="Q639" t="s">
        <v>756</v>
      </c>
      <c r="R639" t="s">
        <v>115</v>
      </c>
      <c r="S639" s="2">
        <v>101773</v>
      </c>
      <c r="T639">
        <v>102359</v>
      </c>
      <c r="U639">
        <v>586</v>
      </c>
      <c r="V639" t="s">
        <v>98</v>
      </c>
      <c r="W639" s="1" t="s">
        <v>134</v>
      </c>
      <c r="X639" t="s">
        <v>128</v>
      </c>
      <c r="Y639" t="s">
        <v>118</v>
      </c>
      <c r="Z639" t="s">
        <v>102</v>
      </c>
      <c r="AA639" t="s">
        <v>129</v>
      </c>
      <c r="AB639" t="s">
        <v>102</v>
      </c>
      <c r="AC639" t="s">
        <v>119</v>
      </c>
      <c r="AD639" t="s">
        <v>137</v>
      </c>
      <c r="AE639" t="s">
        <v>121</v>
      </c>
      <c r="AF639" t="s">
        <v>122</v>
      </c>
      <c r="AG639" t="s">
        <v>102</v>
      </c>
      <c r="AH639" t="s">
        <v>132</v>
      </c>
      <c r="AI639" t="s">
        <v>142</v>
      </c>
      <c r="AJ639" t="s">
        <v>141</v>
      </c>
      <c r="AK639" t="s">
        <v>105</v>
      </c>
      <c r="AL639">
        <v>20</v>
      </c>
      <c r="AM639" t="s">
        <v>106</v>
      </c>
      <c r="AN639" t="s">
        <v>107</v>
      </c>
      <c r="AO639" t="s">
        <v>108</v>
      </c>
      <c r="AP639" t="s">
        <v>109</v>
      </c>
      <c r="AQ639" t="s">
        <v>173</v>
      </c>
      <c r="AR639" t="s">
        <v>270</v>
      </c>
      <c r="AS639">
        <v>46</v>
      </c>
      <c r="AT639" t="s">
        <v>199</v>
      </c>
      <c r="AU639" t="s">
        <v>303</v>
      </c>
      <c r="AV639" t="s">
        <v>203</v>
      </c>
      <c r="AW639" t="s">
        <v>100</v>
      </c>
      <c r="AX639">
        <v>93400</v>
      </c>
      <c r="AY639" t="s">
        <v>286</v>
      </c>
      <c r="AZ639">
        <v>79280</v>
      </c>
      <c r="BA639" t="s">
        <v>170</v>
      </c>
      <c r="BB639">
        <v>75700</v>
      </c>
      <c r="BC639" t="s">
        <v>101</v>
      </c>
    </row>
    <row r="640" spans="1:55" x14ac:dyDescent="0.2">
      <c r="A640" t="s">
        <v>553</v>
      </c>
      <c r="B640" t="s">
        <v>554</v>
      </c>
      <c r="C640" s="3">
        <v>-26543</v>
      </c>
      <c r="D640">
        <f t="shared" si="18"/>
        <v>26543</v>
      </c>
      <c r="E640" t="str">
        <f t="shared" si="19"/>
        <v>No</v>
      </c>
      <c r="F640" t="s">
        <v>555</v>
      </c>
      <c r="G640" t="s">
        <v>97</v>
      </c>
      <c r="H640" s="2">
        <v>305802</v>
      </c>
      <c r="I640" s="2">
        <v>310680</v>
      </c>
      <c r="J640">
        <v>4878</v>
      </c>
      <c r="K640" t="s">
        <v>98</v>
      </c>
      <c r="L640" s="1" t="s">
        <v>170</v>
      </c>
      <c r="M640" t="s">
        <v>129</v>
      </c>
      <c r="N640" t="s">
        <v>103</v>
      </c>
      <c r="O640" t="s">
        <v>103</v>
      </c>
      <c r="P640" t="s">
        <v>100</v>
      </c>
      <c r="Q640" t="s">
        <v>567</v>
      </c>
      <c r="R640" t="s">
        <v>115</v>
      </c>
      <c r="S640" s="2">
        <v>332345</v>
      </c>
      <c r="T640">
        <v>335434</v>
      </c>
      <c r="U640">
        <v>3089</v>
      </c>
      <c r="V640" t="s">
        <v>98</v>
      </c>
      <c r="W640" s="1" t="s">
        <v>164</v>
      </c>
      <c r="X640" t="s">
        <v>101</v>
      </c>
      <c r="Y640" t="s">
        <v>161</v>
      </c>
      <c r="Z640">
        <v>2</v>
      </c>
      <c r="AA640" t="s">
        <v>129</v>
      </c>
      <c r="AB640" t="s">
        <v>102</v>
      </c>
      <c r="AC640" t="s">
        <v>119</v>
      </c>
      <c r="AD640" t="s">
        <v>221</v>
      </c>
      <c r="AE640" t="s">
        <v>121</v>
      </c>
      <c r="AF640" t="s">
        <v>102</v>
      </c>
      <c r="AG640" t="s">
        <v>102</v>
      </c>
      <c r="AH640" t="s">
        <v>123</v>
      </c>
      <c r="AI640" t="s">
        <v>139</v>
      </c>
      <c r="AJ640" t="s">
        <v>132</v>
      </c>
      <c r="AK640" t="s">
        <v>270</v>
      </c>
      <c r="AL640">
        <v>46</v>
      </c>
      <c r="AM640" t="s">
        <v>199</v>
      </c>
      <c r="AN640" t="s">
        <v>107</v>
      </c>
      <c r="AO640" t="s">
        <v>108</v>
      </c>
      <c r="AP640" t="s">
        <v>172</v>
      </c>
      <c r="AQ640" t="s">
        <v>232</v>
      </c>
      <c r="AR640" t="s">
        <v>111</v>
      </c>
      <c r="AS640">
        <v>20</v>
      </c>
      <c r="AT640" t="s">
        <v>106</v>
      </c>
      <c r="AU640" t="s">
        <v>272</v>
      </c>
      <c r="AV640" t="s">
        <v>203</v>
      </c>
      <c r="AW640" t="s">
        <v>100</v>
      </c>
      <c r="AX640">
        <v>329300</v>
      </c>
      <c r="AY640" t="s">
        <v>275</v>
      </c>
      <c r="AZ640">
        <v>323544</v>
      </c>
      <c r="BA640" t="s">
        <v>208</v>
      </c>
      <c r="BB640">
        <v>306500</v>
      </c>
      <c r="BC640" t="s">
        <v>146</v>
      </c>
    </row>
    <row r="641" spans="1:55" x14ac:dyDescent="0.2">
      <c r="A641" t="s">
        <v>712</v>
      </c>
      <c r="B641" t="s">
        <v>713</v>
      </c>
      <c r="C641" s="3">
        <v>-26520</v>
      </c>
      <c r="D641">
        <f t="shared" si="18"/>
        <v>26520</v>
      </c>
      <c r="E641" t="str">
        <f t="shared" si="19"/>
        <v>No</v>
      </c>
      <c r="F641" t="s">
        <v>747</v>
      </c>
      <c r="G641" t="s">
        <v>97</v>
      </c>
      <c r="H641" s="2">
        <v>100200</v>
      </c>
      <c r="I641" s="2">
        <v>104480</v>
      </c>
      <c r="J641">
        <v>4280</v>
      </c>
      <c r="K641" t="s">
        <v>98</v>
      </c>
      <c r="L641" s="1" t="s">
        <v>170</v>
      </c>
      <c r="M641" t="s">
        <v>129</v>
      </c>
      <c r="N641" t="s">
        <v>103</v>
      </c>
      <c r="O641" t="s">
        <v>103</v>
      </c>
      <c r="P641" t="s">
        <v>100</v>
      </c>
      <c r="Q641" t="s">
        <v>727</v>
      </c>
      <c r="R641" t="s">
        <v>115</v>
      </c>
      <c r="S641" s="2">
        <v>126720</v>
      </c>
      <c r="T641">
        <v>128456</v>
      </c>
      <c r="U641">
        <v>1736</v>
      </c>
      <c r="V641" t="s">
        <v>98</v>
      </c>
      <c r="W641" s="1" t="s">
        <v>127</v>
      </c>
      <c r="X641" t="s">
        <v>128</v>
      </c>
      <c r="Y641" t="s">
        <v>118</v>
      </c>
      <c r="Z641" t="s">
        <v>102</v>
      </c>
      <c r="AA641" t="s">
        <v>129</v>
      </c>
      <c r="AB641" t="s">
        <v>102</v>
      </c>
      <c r="AC641" t="s">
        <v>119</v>
      </c>
      <c r="AD641" t="s">
        <v>137</v>
      </c>
      <c r="AE641" t="s">
        <v>121</v>
      </c>
      <c r="AF641" t="s">
        <v>122</v>
      </c>
      <c r="AG641" t="s">
        <v>102</v>
      </c>
      <c r="AH641" t="s">
        <v>132</v>
      </c>
      <c r="AI641" t="s">
        <v>142</v>
      </c>
      <c r="AJ641" t="s">
        <v>141</v>
      </c>
      <c r="AK641" t="s">
        <v>270</v>
      </c>
      <c r="AL641">
        <v>46</v>
      </c>
      <c r="AM641" t="s">
        <v>199</v>
      </c>
      <c r="AN641" t="s">
        <v>107</v>
      </c>
      <c r="AO641" t="s">
        <v>108</v>
      </c>
      <c r="AP641" t="s">
        <v>172</v>
      </c>
      <c r="AQ641" t="s">
        <v>232</v>
      </c>
      <c r="AR641" t="s">
        <v>105</v>
      </c>
      <c r="AS641">
        <v>20</v>
      </c>
      <c r="AT641" t="s">
        <v>106</v>
      </c>
      <c r="AU641" t="s">
        <v>303</v>
      </c>
      <c r="AV641" t="s">
        <v>203</v>
      </c>
      <c r="AW641" t="s">
        <v>100</v>
      </c>
      <c r="AX641">
        <v>93000</v>
      </c>
      <c r="AY641" t="s">
        <v>275</v>
      </c>
      <c r="AZ641">
        <v>75222</v>
      </c>
      <c r="BA641" t="s">
        <v>302</v>
      </c>
      <c r="BB641">
        <v>75391</v>
      </c>
      <c r="BC641" t="s">
        <v>101</v>
      </c>
    </row>
    <row r="642" spans="1:55" x14ac:dyDescent="0.2">
      <c r="A642" t="s">
        <v>1090</v>
      </c>
      <c r="B642" t="s">
        <v>1091</v>
      </c>
      <c r="C642" s="3">
        <v>-26445</v>
      </c>
      <c r="D642">
        <f t="shared" ref="D642:D705" si="20">S642-H642</f>
        <v>26445</v>
      </c>
      <c r="E642" t="str">
        <f t="shared" si="19"/>
        <v>No</v>
      </c>
      <c r="F642" t="s">
        <v>1109</v>
      </c>
      <c r="G642" t="s">
        <v>97</v>
      </c>
      <c r="H642" s="2">
        <v>181920</v>
      </c>
      <c r="I642" s="2">
        <v>187960</v>
      </c>
      <c r="J642">
        <v>6040</v>
      </c>
      <c r="K642" t="s">
        <v>98</v>
      </c>
      <c r="L642" s="1" t="s">
        <v>170</v>
      </c>
      <c r="M642" t="s">
        <v>129</v>
      </c>
      <c r="N642" t="s">
        <v>101</v>
      </c>
      <c r="O642" t="s">
        <v>103</v>
      </c>
      <c r="P642" t="s">
        <v>100</v>
      </c>
      <c r="Q642" t="s">
        <v>1099</v>
      </c>
      <c r="R642" t="s">
        <v>115</v>
      </c>
      <c r="S642" s="2">
        <v>208365</v>
      </c>
      <c r="T642">
        <v>211345</v>
      </c>
      <c r="U642">
        <v>2980</v>
      </c>
      <c r="V642" t="s">
        <v>98</v>
      </c>
      <c r="W642" s="1" t="s">
        <v>127</v>
      </c>
      <c r="X642" t="s">
        <v>128</v>
      </c>
      <c r="Y642" t="s">
        <v>118</v>
      </c>
      <c r="Z642" t="s">
        <v>102</v>
      </c>
      <c r="AA642" t="s">
        <v>129</v>
      </c>
      <c r="AB642" t="s">
        <v>102</v>
      </c>
      <c r="AC642" t="s">
        <v>119</v>
      </c>
      <c r="AD642" t="s">
        <v>167</v>
      </c>
      <c r="AE642" t="s">
        <v>121</v>
      </c>
      <c r="AF642" t="s">
        <v>122</v>
      </c>
      <c r="AG642" t="s">
        <v>102</v>
      </c>
      <c r="AH642" t="s">
        <v>123</v>
      </c>
      <c r="AI642" t="s">
        <v>124</v>
      </c>
      <c r="AJ642" t="s">
        <v>123</v>
      </c>
      <c r="AK642" t="s">
        <v>270</v>
      </c>
      <c r="AL642">
        <v>46</v>
      </c>
      <c r="AM642" t="s">
        <v>199</v>
      </c>
      <c r="AN642" t="s">
        <v>107</v>
      </c>
      <c r="AO642" t="s">
        <v>108</v>
      </c>
      <c r="AP642" t="s">
        <v>1093</v>
      </c>
      <c r="AQ642" t="s">
        <v>232</v>
      </c>
      <c r="AR642" t="s">
        <v>111</v>
      </c>
      <c r="AS642">
        <v>20</v>
      </c>
      <c r="AT642" t="s">
        <v>106</v>
      </c>
      <c r="AU642" t="s">
        <v>272</v>
      </c>
      <c r="AV642" t="s">
        <v>203</v>
      </c>
      <c r="AW642" t="s">
        <v>100</v>
      </c>
      <c r="AX642">
        <v>215800</v>
      </c>
      <c r="AY642" t="s">
        <v>275</v>
      </c>
      <c r="AZ642">
        <v>180560</v>
      </c>
      <c r="BA642" t="s">
        <v>208</v>
      </c>
      <c r="BB642">
        <v>195900</v>
      </c>
      <c r="BC642" t="s">
        <v>101</v>
      </c>
    </row>
    <row r="643" spans="1:55" x14ac:dyDescent="0.2">
      <c r="A643" t="s">
        <v>1216</v>
      </c>
      <c r="B643" t="s">
        <v>1217</v>
      </c>
      <c r="C643" s="3">
        <v>-26364</v>
      </c>
      <c r="D643">
        <f t="shared" si="20"/>
        <v>26364</v>
      </c>
      <c r="E643" t="str">
        <f t="shared" ref="E643:E706" si="21">IF(S643=MEDIAN(H643,I643,S643), "Yes", "No")</f>
        <v>No</v>
      </c>
      <c r="F643" t="s">
        <v>1225</v>
      </c>
      <c r="G643" t="s">
        <v>97</v>
      </c>
      <c r="H643" s="2">
        <v>179920</v>
      </c>
      <c r="I643" s="2">
        <v>186820</v>
      </c>
      <c r="J643">
        <v>6900</v>
      </c>
      <c r="K643" t="s">
        <v>98</v>
      </c>
      <c r="L643" s="1" t="s">
        <v>170</v>
      </c>
      <c r="M643" t="s">
        <v>129</v>
      </c>
      <c r="N643" t="s">
        <v>129</v>
      </c>
      <c r="O643" t="s">
        <v>103</v>
      </c>
      <c r="P643" t="s">
        <v>100</v>
      </c>
      <c r="Q643" t="s">
        <v>1222</v>
      </c>
      <c r="R643" t="s">
        <v>115</v>
      </c>
      <c r="S643" s="2">
        <v>206284</v>
      </c>
      <c r="T643">
        <v>211644</v>
      </c>
      <c r="U643">
        <v>5360</v>
      </c>
      <c r="V643" t="s">
        <v>98</v>
      </c>
      <c r="W643" s="1" t="s">
        <v>156</v>
      </c>
      <c r="X643" t="s">
        <v>128</v>
      </c>
      <c r="Y643" t="s">
        <v>157</v>
      </c>
      <c r="Z643" t="s">
        <v>102</v>
      </c>
      <c r="AA643" t="s">
        <v>129</v>
      </c>
      <c r="AB643" t="s">
        <v>102</v>
      </c>
      <c r="AC643" t="s">
        <v>119</v>
      </c>
      <c r="AD643" t="s">
        <v>120</v>
      </c>
      <c r="AE643" t="s">
        <v>121</v>
      </c>
      <c r="AF643" t="s">
        <v>102</v>
      </c>
      <c r="AG643" t="s">
        <v>433</v>
      </c>
      <c r="AH643" t="s">
        <v>141</v>
      </c>
      <c r="AI643" t="s">
        <v>142</v>
      </c>
      <c r="AJ643" t="s">
        <v>123</v>
      </c>
      <c r="AK643" t="s">
        <v>270</v>
      </c>
      <c r="AL643">
        <v>46</v>
      </c>
      <c r="AM643" t="s">
        <v>199</v>
      </c>
      <c r="AN643" t="s">
        <v>107</v>
      </c>
      <c r="AO643" t="s">
        <v>108</v>
      </c>
      <c r="AP643" t="s">
        <v>109</v>
      </c>
      <c r="AQ643" t="s">
        <v>110</v>
      </c>
      <c r="AR643" t="s">
        <v>111</v>
      </c>
      <c r="AS643">
        <v>20</v>
      </c>
      <c r="AT643" t="s">
        <v>106</v>
      </c>
      <c r="AU643" t="s">
        <v>272</v>
      </c>
      <c r="AV643" t="s">
        <v>203</v>
      </c>
      <c r="AW643" t="s">
        <v>100</v>
      </c>
      <c r="AX643">
        <v>202200</v>
      </c>
      <c r="AY643" t="s">
        <v>783</v>
      </c>
      <c r="AZ643">
        <v>163440</v>
      </c>
      <c r="BA643" t="s">
        <v>176</v>
      </c>
      <c r="BB643">
        <v>183200</v>
      </c>
      <c r="BC643" t="s">
        <v>101</v>
      </c>
    </row>
    <row r="644" spans="1:55" x14ac:dyDescent="0.2">
      <c r="A644" t="s">
        <v>344</v>
      </c>
      <c r="B644" t="s">
        <v>369</v>
      </c>
      <c r="C644" s="3">
        <v>-26294</v>
      </c>
      <c r="D644">
        <f t="shared" si="20"/>
        <v>26294</v>
      </c>
      <c r="E644" t="str">
        <f t="shared" si="21"/>
        <v>No</v>
      </c>
      <c r="F644" t="s">
        <v>392</v>
      </c>
      <c r="G644" t="s">
        <v>97</v>
      </c>
      <c r="H644" s="2">
        <v>258980</v>
      </c>
      <c r="I644" s="2">
        <v>263004</v>
      </c>
      <c r="J644">
        <v>4024</v>
      </c>
      <c r="K644" t="s">
        <v>98</v>
      </c>
      <c r="L644" s="1" t="s">
        <v>170</v>
      </c>
      <c r="M644" t="s">
        <v>129</v>
      </c>
      <c r="N644" t="s">
        <v>103</v>
      </c>
      <c r="O644" t="s">
        <v>103</v>
      </c>
      <c r="P644" t="s">
        <v>100</v>
      </c>
      <c r="Q644" t="s">
        <v>385</v>
      </c>
      <c r="R644" t="s">
        <v>115</v>
      </c>
      <c r="S644" s="2">
        <v>285274</v>
      </c>
      <c r="T644">
        <v>286874</v>
      </c>
      <c r="U644">
        <v>1600</v>
      </c>
      <c r="V644" t="s">
        <v>98</v>
      </c>
      <c r="W644" s="1" t="s">
        <v>242</v>
      </c>
      <c r="X644" t="s">
        <v>117</v>
      </c>
      <c r="Y644" t="s">
        <v>118</v>
      </c>
      <c r="Z644" t="s">
        <v>102</v>
      </c>
      <c r="AA644" t="s">
        <v>103</v>
      </c>
      <c r="AB644" t="s">
        <v>144</v>
      </c>
      <c r="AC644" t="s">
        <v>119</v>
      </c>
      <c r="AD644" t="s">
        <v>131</v>
      </c>
      <c r="AE644" t="s">
        <v>121</v>
      </c>
      <c r="AF644" t="s">
        <v>122</v>
      </c>
      <c r="AG644" t="s">
        <v>102</v>
      </c>
      <c r="AH644" t="s">
        <v>141</v>
      </c>
      <c r="AI644" t="s">
        <v>142</v>
      </c>
      <c r="AJ644" t="s">
        <v>123</v>
      </c>
      <c r="AK644" t="s">
        <v>105</v>
      </c>
      <c r="AL644">
        <v>20</v>
      </c>
      <c r="AM644" t="s">
        <v>106</v>
      </c>
      <c r="AN644" t="s">
        <v>271</v>
      </c>
      <c r="AO644" t="s">
        <v>108</v>
      </c>
      <c r="AP644" t="s">
        <v>109</v>
      </c>
      <c r="AQ644" t="s">
        <v>232</v>
      </c>
      <c r="AR644" t="s">
        <v>111</v>
      </c>
      <c r="AS644">
        <v>20</v>
      </c>
      <c r="AT644" t="s">
        <v>106</v>
      </c>
      <c r="AU644" t="s">
        <v>112</v>
      </c>
      <c r="AV644" t="s">
        <v>113</v>
      </c>
      <c r="AW644" t="s">
        <v>100</v>
      </c>
      <c r="AX644">
        <v>288873</v>
      </c>
      <c r="AY644" t="s">
        <v>257</v>
      </c>
      <c r="AZ644">
        <v>273040</v>
      </c>
      <c r="BA644" t="s">
        <v>170</v>
      </c>
      <c r="BB644">
        <v>254640</v>
      </c>
      <c r="BC644" t="s">
        <v>116</v>
      </c>
    </row>
    <row r="645" spans="1:55" x14ac:dyDescent="0.2">
      <c r="A645" t="s">
        <v>712</v>
      </c>
      <c r="B645" t="s">
        <v>713</v>
      </c>
      <c r="C645" s="3">
        <v>-26266</v>
      </c>
      <c r="D645">
        <f t="shared" si="20"/>
        <v>26266</v>
      </c>
      <c r="E645" t="str">
        <f t="shared" si="21"/>
        <v>No</v>
      </c>
      <c r="F645" t="s">
        <v>746</v>
      </c>
      <c r="G645" t="s">
        <v>97</v>
      </c>
      <c r="H645" s="2">
        <v>93920</v>
      </c>
      <c r="I645" s="2">
        <v>96386</v>
      </c>
      <c r="J645">
        <v>2466</v>
      </c>
      <c r="K645" t="s">
        <v>98</v>
      </c>
      <c r="L645" s="1" t="s">
        <v>302</v>
      </c>
      <c r="M645" t="s">
        <v>129</v>
      </c>
      <c r="N645" t="s">
        <v>102</v>
      </c>
      <c r="O645" t="s">
        <v>103</v>
      </c>
      <c r="P645" t="s">
        <v>100</v>
      </c>
      <c r="Q645" t="s">
        <v>725</v>
      </c>
      <c r="R645" t="s">
        <v>115</v>
      </c>
      <c r="S645" s="2">
        <v>120186</v>
      </c>
      <c r="T645">
        <v>121516</v>
      </c>
      <c r="U645">
        <v>1330</v>
      </c>
      <c r="V645" t="s">
        <v>98</v>
      </c>
      <c r="W645" s="1" t="s">
        <v>127</v>
      </c>
      <c r="X645" t="s">
        <v>128</v>
      </c>
      <c r="Y645" t="s">
        <v>118</v>
      </c>
      <c r="Z645" t="s">
        <v>102</v>
      </c>
      <c r="AA645" t="s">
        <v>129</v>
      </c>
      <c r="AB645" t="s">
        <v>102</v>
      </c>
      <c r="AC645" t="s">
        <v>119</v>
      </c>
      <c r="AD645" t="s">
        <v>131</v>
      </c>
      <c r="AE645" t="s">
        <v>121</v>
      </c>
      <c r="AF645" t="s">
        <v>316</v>
      </c>
      <c r="AG645" t="s">
        <v>102</v>
      </c>
      <c r="AH645" t="s">
        <v>132</v>
      </c>
      <c r="AI645" t="s">
        <v>178</v>
      </c>
      <c r="AJ645" t="s">
        <v>132</v>
      </c>
      <c r="AK645" t="s">
        <v>270</v>
      </c>
      <c r="AL645">
        <v>46</v>
      </c>
      <c r="AM645" t="s">
        <v>199</v>
      </c>
      <c r="AN645" t="s">
        <v>107</v>
      </c>
      <c r="AO645" t="s">
        <v>108</v>
      </c>
      <c r="AP645" t="s">
        <v>172</v>
      </c>
      <c r="AQ645" t="s">
        <v>232</v>
      </c>
      <c r="AR645" t="s">
        <v>105</v>
      </c>
      <c r="AS645">
        <v>20</v>
      </c>
      <c r="AT645" t="s">
        <v>106</v>
      </c>
      <c r="AU645" t="s">
        <v>303</v>
      </c>
      <c r="AV645" t="s">
        <v>203</v>
      </c>
      <c r="AW645" t="s">
        <v>100</v>
      </c>
      <c r="AX645">
        <v>93000</v>
      </c>
      <c r="AY645" t="s">
        <v>275</v>
      </c>
      <c r="AZ645">
        <v>75222</v>
      </c>
      <c r="BA645" t="s">
        <v>302</v>
      </c>
      <c r="BB645">
        <v>75391</v>
      </c>
      <c r="BC645" t="s">
        <v>101</v>
      </c>
    </row>
    <row r="646" spans="1:55" x14ac:dyDescent="0.2">
      <c r="A646" t="s">
        <v>680</v>
      </c>
      <c r="B646" t="s">
        <v>681</v>
      </c>
      <c r="C646" s="3">
        <v>-26260</v>
      </c>
      <c r="D646">
        <f t="shared" si="20"/>
        <v>26260</v>
      </c>
      <c r="E646" t="str">
        <f t="shared" si="21"/>
        <v>No</v>
      </c>
      <c r="F646" t="s">
        <v>682</v>
      </c>
      <c r="G646" t="s">
        <v>97</v>
      </c>
      <c r="H646" s="2">
        <v>155320</v>
      </c>
      <c r="I646" s="2">
        <v>159412</v>
      </c>
      <c r="J646">
        <v>4092</v>
      </c>
      <c r="K646" t="s">
        <v>98</v>
      </c>
      <c r="L646" s="1" t="s">
        <v>170</v>
      </c>
      <c r="M646" t="s">
        <v>129</v>
      </c>
      <c r="N646" t="s">
        <v>101</v>
      </c>
      <c r="O646" t="s">
        <v>103</v>
      </c>
      <c r="P646" t="s">
        <v>100</v>
      </c>
      <c r="Q646" t="s">
        <v>689</v>
      </c>
      <c r="R646" t="s">
        <v>115</v>
      </c>
      <c r="S646" s="2">
        <v>181580</v>
      </c>
      <c r="T646">
        <v>190600</v>
      </c>
      <c r="U646">
        <v>9020</v>
      </c>
      <c r="V646" t="s">
        <v>98</v>
      </c>
      <c r="W646" s="1" t="s">
        <v>184</v>
      </c>
      <c r="X646" t="s">
        <v>128</v>
      </c>
      <c r="Y646" t="s">
        <v>158</v>
      </c>
      <c r="Z646" t="s">
        <v>102</v>
      </c>
      <c r="AA646" t="s">
        <v>129</v>
      </c>
      <c r="AB646" t="s">
        <v>102</v>
      </c>
      <c r="AC646" t="s">
        <v>119</v>
      </c>
      <c r="AD646" t="s">
        <v>167</v>
      </c>
      <c r="AE646" t="s">
        <v>121</v>
      </c>
      <c r="AF646" t="s">
        <v>102</v>
      </c>
      <c r="AG646" t="s">
        <v>102</v>
      </c>
      <c r="AH646" t="s">
        <v>123</v>
      </c>
      <c r="AI646" t="s">
        <v>142</v>
      </c>
      <c r="AJ646" t="s">
        <v>123</v>
      </c>
      <c r="AK646" t="s">
        <v>105</v>
      </c>
      <c r="AL646">
        <v>20</v>
      </c>
      <c r="AM646" t="s">
        <v>106</v>
      </c>
      <c r="AN646" t="s">
        <v>107</v>
      </c>
      <c r="AO646" t="s">
        <v>108</v>
      </c>
      <c r="AP646" t="s">
        <v>532</v>
      </c>
      <c r="AQ646" t="s">
        <v>173</v>
      </c>
      <c r="AR646" t="s">
        <v>111</v>
      </c>
      <c r="AS646">
        <v>20</v>
      </c>
      <c r="AT646" t="s">
        <v>106</v>
      </c>
      <c r="AU646" t="s">
        <v>112</v>
      </c>
      <c r="AV646" t="s">
        <v>113</v>
      </c>
      <c r="AW646" t="s">
        <v>100</v>
      </c>
      <c r="AX646">
        <v>184847</v>
      </c>
      <c r="AY646" t="s">
        <v>328</v>
      </c>
      <c r="AZ646">
        <v>179893</v>
      </c>
      <c r="BA646" t="s">
        <v>101</v>
      </c>
      <c r="BB646">
        <v>162032</v>
      </c>
      <c r="BC646" t="s">
        <v>101</v>
      </c>
    </row>
    <row r="647" spans="1:55" x14ac:dyDescent="0.2">
      <c r="A647" t="s">
        <v>1382</v>
      </c>
      <c r="B647" t="s">
        <v>1383</v>
      </c>
      <c r="C647" s="3">
        <v>-26240</v>
      </c>
      <c r="D647">
        <f t="shared" si="20"/>
        <v>26240</v>
      </c>
      <c r="E647" t="str">
        <f t="shared" si="21"/>
        <v>No</v>
      </c>
      <c r="F647" t="s">
        <v>1384</v>
      </c>
      <c r="G647" t="s">
        <v>97</v>
      </c>
      <c r="H647" s="2">
        <v>178640</v>
      </c>
      <c r="I647" s="2">
        <v>183560</v>
      </c>
      <c r="J647">
        <v>4920</v>
      </c>
      <c r="K647" t="s">
        <v>98</v>
      </c>
      <c r="L647" s="1" t="s">
        <v>170</v>
      </c>
      <c r="M647" t="s">
        <v>129</v>
      </c>
      <c r="N647" t="s">
        <v>103</v>
      </c>
      <c r="O647" t="s">
        <v>103</v>
      </c>
      <c r="P647" t="s">
        <v>100</v>
      </c>
      <c r="Q647" t="s">
        <v>1388</v>
      </c>
      <c r="R647" t="s">
        <v>115</v>
      </c>
      <c r="S647" s="2">
        <v>204880</v>
      </c>
      <c r="T647">
        <v>208240</v>
      </c>
      <c r="U647">
        <v>3360</v>
      </c>
      <c r="V647" t="s">
        <v>98</v>
      </c>
      <c r="W647" s="1" t="s">
        <v>116</v>
      </c>
      <c r="X647" t="s">
        <v>117</v>
      </c>
      <c r="Y647" t="s">
        <v>118</v>
      </c>
      <c r="Z647">
        <v>2</v>
      </c>
      <c r="AA647" t="s">
        <v>103</v>
      </c>
      <c r="AB647" t="s">
        <v>102</v>
      </c>
      <c r="AC647" t="s">
        <v>119</v>
      </c>
      <c r="AD647" t="s">
        <v>167</v>
      </c>
      <c r="AE647" t="s">
        <v>121</v>
      </c>
      <c r="AF647" t="s">
        <v>154</v>
      </c>
      <c r="AG647" t="s">
        <v>102</v>
      </c>
      <c r="AH647" t="s">
        <v>123</v>
      </c>
      <c r="AI647" t="s">
        <v>142</v>
      </c>
      <c r="AJ647" t="s">
        <v>123</v>
      </c>
      <c r="AK647" t="s">
        <v>105</v>
      </c>
      <c r="AL647">
        <v>20</v>
      </c>
      <c r="AM647" t="s">
        <v>106</v>
      </c>
      <c r="AN647" t="s">
        <v>107</v>
      </c>
      <c r="AO647" t="s">
        <v>108</v>
      </c>
      <c r="AP647" t="s">
        <v>532</v>
      </c>
      <c r="AQ647" t="s">
        <v>110</v>
      </c>
      <c r="AR647" t="s">
        <v>239</v>
      </c>
      <c r="AS647">
        <v>20</v>
      </c>
      <c r="AT647" t="s">
        <v>106</v>
      </c>
      <c r="AU647" t="s">
        <v>815</v>
      </c>
      <c r="AV647" t="s">
        <v>113</v>
      </c>
      <c r="AW647" t="s">
        <v>100</v>
      </c>
      <c r="AX647">
        <v>197180</v>
      </c>
      <c r="AY647" t="s">
        <v>783</v>
      </c>
      <c r="AZ647">
        <v>206333</v>
      </c>
      <c r="BA647" t="s">
        <v>208</v>
      </c>
      <c r="BB647">
        <v>179780</v>
      </c>
      <c r="BC647" t="s">
        <v>101</v>
      </c>
    </row>
    <row r="648" spans="1:55" x14ac:dyDescent="0.2">
      <c r="A648" t="s">
        <v>859</v>
      </c>
      <c r="B648" t="s">
        <v>881</v>
      </c>
      <c r="C648" s="3">
        <v>-26216</v>
      </c>
      <c r="D648">
        <f t="shared" si="20"/>
        <v>26216</v>
      </c>
      <c r="E648" t="str">
        <f t="shared" si="21"/>
        <v>No</v>
      </c>
      <c r="F648" t="s">
        <v>882</v>
      </c>
      <c r="G648" t="s">
        <v>97</v>
      </c>
      <c r="H648" s="2">
        <v>179400</v>
      </c>
      <c r="I648" s="2">
        <v>182560</v>
      </c>
      <c r="J648">
        <v>3160</v>
      </c>
      <c r="K648" t="s">
        <v>98</v>
      </c>
      <c r="L648" s="1" t="s">
        <v>170</v>
      </c>
      <c r="M648" t="s">
        <v>129</v>
      </c>
      <c r="N648" t="s">
        <v>101</v>
      </c>
      <c r="O648" t="s">
        <v>103</v>
      </c>
      <c r="P648" t="s">
        <v>100</v>
      </c>
      <c r="Q648" t="s">
        <v>890</v>
      </c>
      <c r="R648" t="s">
        <v>115</v>
      </c>
      <c r="S648" s="2">
        <v>205616</v>
      </c>
      <c r="T648">
        <v>207616</v>
      </c>
      <c r="U648">
        <v>2000</v>
      </c>
      <c r="V648" t="s">
        <v>98</v>
      </c>
      <c r="W648" s="1" t="s">
        <v>164</v>
      </c>
      <c r="X648" t="s">
        <v>101</v>
      </c>
      <c r="Y648" t="s">
        <v>161</v>
      </c>
      <c r="Z648">
        <v>1</v>
      </c>
      <c r="AA648" t="s">
        <v>129</v>
      </c>
      <c r="AB648" t="s">
        <v>102</v>
      </c>
      <c r="AC648" t="s">
        <v>119</v>
      </c>
      <c r="AD648" t="s">
        <v>120</v>
      </c>
      <c r="AE648" t="s">
        <v>121</v>
      </c>
      <c r="AF648" t="s">
        <v>102</v>
      </c>
      <c r="AG648" t="s">
        <v>102</v>
      </c>
      <c r="AH648" t="s">
        <v>141</v>
      </c>
      <c r="AI648" t="s">
        <v>142</v>
      </c>
      <c r="AJ648" t="s">
        <v>123</v>
      </c>
      <c r="AK648" t="s">
        <v>105</v>
      </c>
      <c r="AL648">
        <v>20</v>
      </c>
      <c r="AM648" t="s">
        <v>106</v>
      </c>
      <c r="AN648" t="s">
        <v>101</v>
      </c>
      <c r="AO648" t="s">
        <v>108</v>
      </c>
      <c r="AP648" t="s">
        <v>109</v>
      </c>
      <c r="AQ648" t="s">
        <v>110</v>
      </c>
      <c r="AR648" t="s">
        <v>270</v>
      </c>
      <c r="AS648">
        <v>46</v>
      </c>
      <c r="AT648" t="s">
        <v>199</v>
      </c>
      <c r="AU648" t="s">
        <v>303</v>
      </c>
      <c r="AV648" t="s">
        <v>203</v>
      </c>
      <c r="AW648" t="s">
        <v>883</v>
      </c>
      <c r="AX648">
        <v>221500</v>
      </c>
      <c r="AY648" t="s">
        <v>783</v>
      </c>
      <c r="AZ648">
        <v>170380</v>
      </c>
      <c r="BA648" t="s">
        <v>170</v>
      </c>
      <c r="BB648">
        <v>174946</v>
      </c>
      <c r="BC648" t="s">
        <v>101</v>
      </c>
    </row>
    <row r="649" spans="1:55" x14ac:dyDescent="0.2">
      <c r="A649" t="s">
        <v>696</v>
      </c>
      <c r="B649" t="s">
        <v>697</v>
      </c>
      <c r="C649" s="3">
        <v>-26114</v>
      </c>
      <c r="D649">
        <f t="shared" si="20"/>
        <v>26114</v>
      </c>
      <c r="E649" t="str">
        <f t="shared" si="21"/>
        <v>No</v>
      </c>
      <c r="F649" t="s">
        <v>710</v>
      </c>
      <c r="G649" t="s">
        <v>97</v>
      </c>
      <c r="H649" s="2">
        <v>297040</v>
      </c>
      <c r="I649" s="2">
        <v>303280</v>
      </c>
      <c r="J649">
        <v>6240</v>
      </c>
      <c r="K649" t="s">
        <v>98</v>
      </c>
      <c r="L649" s="1" t="s">
        <v>170</v>
      </c>
      <c r="M649" t="s">
        <v>129</v>
      </c>
      <c r="N649" t="s">
        <v>129</v>
      </c>
      <c r="O649" t="s">
        <v>103</v>
      </c>
      <c r="P649" t="s">
        <v>100</v>
      </c>
      <c r="Q649" t="s">
        <v>703</v>
      </c>
      <c r="R649" t="s">
        <v>115</v>
      </c>
      <c r="S649" s="2">
        <v>323154</v>
      </c>
      <c r="T649">
        <v>325184</v>
      </c>
      <c r="U649">
        <v>2030</v>
      </c>
      <c r="V649" t="s">
        <v>98</v>
      </c>
      <c r="W649" s="1" t="s">
        <v>116</v>
      </c>
      <c r="X649" t="s">
        <v>117</v>
      </c>
      <c r="Y649" t="s">
        <v>118</v>
      </c>
      <c r="Z649">
        <v>1</v>
      </c>
      <c r="AA649" t="s">
        <v>103</v>
      </c>
      <c r="AB649" t="s">
        <v>102</v>
      </c>
      <c r="AC649" t="s">
        <v>119</v>
      </c>
      <c r="AD649" t="s">
        <v>137</v>
      </c>
      <c r="AE649" t="s">
        <v>121</v>
      </c>
      <c r="AF649" t="s">
        <v>122</v>
      </c>
      <c r="AG649" t="s">
        <v>102</v>
      </c>
      <c r="AH649" t="s">
        <v>141</v>
      </c>
      <c r="AI649" t="s">
        <v>139</v>
      </c>
      <c r="AJ649" t="s">
        <v>132</v>
      </c>
      <c r="AK649" t="s">
        <v>270</v>
      </c>
      <c r="AL649">
        <v>46</v>
      </c>
      <c r="AM649" t="s">
        <v>199</v>
      </c>
      <c r="AN649" t="s">
        <v>107</v>
      </c>
      <c r="AO649" t="s">
        <v>108</v>
      </c>
      <c r="AP649" t="s">
        <v>172</v>
      </c>
      <c r="AQ649" t="s">
        <v>232</v>
      </c>
      <c r="AR649" t="s">
        <v>198</v>
      </c>
      <c r="AS649">
        <v>26</v>
      </c>
      <c r="AT649" t="s">
        <v>199</v>
      </c>
      <c r="AU649" t="s">
        <v>464</v>
      </c>
      <c r="AV649" t="s">
        <v>113</v>
      </c>
      <c r="AW649" t="s">
        <v>100</v>
      </c>
      <c r="AX649">
        <v>314386</v>
      </c>
      <c r="AY649" t="s">
        <v>257</v>
      </c>
      <c r="AZ649">
        <v>314100</v>
      </c>
      <c r="BA649" t="s">
        <v>208</v>
      </c>
      <c r="BB649">
        <v>250836</v>
      </c>
      <c r="BC649" t="s">
        <v>101</v>
      </c>
    </row>
    <row r="650" spans="1:55" x14ac:dyDescent="0.2">
      <c r="A650" t="s">
        <v>712</v>
      </c>
      <c r="B650" t="s">
        <v>713</v>
      </c>
      <c r="C650" s="3">
        <v>-26110</v>
      </c>
      <c r="D650">
        <f t="shared" si="20"/>
        <v>26110</v>
      </c>
      <c r="E650" t="str">
        <f t="shared" si="21"/>
        <v>No</v>
      </c>
      <c r="F650" t="s">
        <v>714</v>
      </c>
      <c r="G650" t="s">
        <v>97</v>
      </c>
      <c r="H650" s="2">
        <v>72240</v>
      </c>
      <c r="I650" s="2">
        <v>76413</v>
      </c>
      <c r="J650">
        <v>4173</v>
      </c>
      <c r="K650" t="s">
        <v>98</v>
      </c>
      <c r="L650" s="1" t="s">
        <v>170</v>
      </c>
      <c r="M650" t="s">
        <v>129</v>
      </c>
      <c r="N650" t="s">
        <v>103</v>
      </c>
      <c r="O650" t="s">
        <v>103</v>
      </c>
      <c r="P650" t="s">
        <v>100</v>
      </c>
      <c r="Q650" t="s">
        <v>721</v>
      </c>
      <c r="R650" t="s">
        <v>115</v>
      </c>
      <c r="S650" s="2">
        <v>98350</v>
      </c>
      <c r="T650">
        <v>105860</v>
      </c>
      <c r="U650">
        <v>7510</v>
      </c>
      <c r="V650" t="s">
        <v>98</v>
      </c>
      <c r="W650" s="1" t="s">
        <v>116</v>
      </c>
      <c r="X650" t="s">
        <v>117</v>
      </c>
      <c r="Y650" t="s">
        <v>118</v>
      </c>
      <c r="Z650">
        <v>5</v>
      </c>
      <c r="AA650" t="s">
        <v>103</v>
      </c>
      <c r="AB650" t="s">
        <v>144</v>
      </c>
      <c r="AC650" t="s">
        <v>119</v>
      </c>
      <c r="AD650" t="s">
        <v>137</v>
      </c>
      <c r="AE650" t="s">
        <v>121</v>
      </c>
      <c r="AF650" t="s">
        <v>122</v>
      </c>
      <c r="AG650" t="s">
        <v>102</v>
      </c>
      <c r="AH650" t="s">
        <v>132</v>
      </c>
      <c r="AI650" t="s">
        <v>142</v>
      </c>
      <c r="AJ650" t="s">
        <v>132</v>
      </c>
      <c r="AK650" t="s">
        <v>270</v>
      </c>
      <c r="AL650">
        <v>46</v>
      </c>
      <c r="AM650" t="s">
        <v>199</v>
      </c>
      <c r="AN650" t="s">
        <v>107</v>
      </c>
      <c r="AO650" t="s">
        <v>108</v>
      </c>
      <c r="AP650" t="s">
        <v>172</v>
      </c>
      <c r="AQ650" t="s">
        <v>232</v>
      </c>
      <c r="AR650" t="s">
        <v>105</v>
      </c>
      <c r="AS650">
        <v>20</v>
      </c>
      <c r="AT650" t="s">
        <v>106</v>
      </c>
      <c r="AU650" t="s">
        <v>303</v>
      </c>
      <c r="AV650" t="s">
        <v>203</v>
      </c>
      <c r="AW650" t="s">
        <v>100</v>
      </c>
      <c r="AX650">
        <v>93000</v>
      </c>
      <c r="AY650" t="s">
        <v>275</v>
      </c>
      <c r="AZ650">
        <v>75222</v>
      </c>
      <c r="BA650" t="s">
        <v>302</v>
      </c>
      <c r="BB650">
        <v>75391</v>
      </c>
      <c r="BC650" t="s">
        <v>101</v>
      </c>
    </row>
    <row r="651" spans="1:55" x14ac:dyDescent="0.2">
      <c r="A651" t="s">
        <v>918</v>
      </c>
      <c r="B651" t="s">
        <v>932</v>
      </c>
      <c r="C651" s="3">
        <v>-25994</v>
      </c>
      <c r="D651">
        <f t="shared" si="20"/>
        <v>25994</v>
      </c>
      <c r="E651" t="str">
        <f t="shared" si="21"/>
        <v>No</v>
      </c>
      <c r="F651" t="s">
        <v>933</v>
      </c>
      <c r="G651" t="s">
        <v>97</v>
      </c>
      <c r="H651" s="2">
        <v>357300</v>
      </c>
      <c r="I651" s="2">
        <v>363140</v>
      </c>
      <c r="J651">
        <v>5840</v>
      </c>
      <c r="K651" t="s">
        <v>98</v>
      </c>
      <c r="L651" s="1" t="s">
        <v>170</v>
      </c>
      <c r="M651" t="s">
        <v>129</v>
      </c>
      <c r="N651" t="s">
        <v>101</v>
      </c>
      <c r="O651" t="s">
        <v>103</v>
      </c>
      <c r="P651" t="s">
        <v>400</v>
      </c>
      <c r="Q651" t="s">
        <v>941</v>
      </c>
      <c r="R651" t="s">
        <v>115</v>
      </c>
      <c r="S651" s="2">
        <v>383294</v>
      </c>
      <c r="T651">
        <v>394394</v>
      </c>
      <c r="U651">
        <v>11100</v>
      </c>
      <c r="V651" t="s">
        <v>98</v>
      </c>
      <c r="W651" s="1" t="s">
        <v>146</v>
      </c>
      <c r="X651" t="s">
        <v>128</v>
      </c>
      <c r="Y651" t="s">
        <v>118</v>
      </c>
      <c r="Z651" t="s">
        <v>102</v>
      </c>
      <c r="AA651" t="s">
        <v>129</v>
      </c>
      <c r="AB651" t="s">
        <v>102</v>
      </c>
      <c r="AC651" t="s">
        <v>119</v>
      </c>
      <c r="AD651" t="s">
        <v>221</v>
      </c>
      <c r="AE651" t="s">
        <v>121</v>
      </c>
      <c r="AF651" t="s">
        <v>122</v>
      </c>
      <c r="AG651" t="s">
        <v>102</v>
      </c>
      <c r="AH651" t="s">
        <v>123</v>
      </c>
      <c r="AI651" t="s">
        <v>142</v>
      </c>
      <c r="AJ651" t="s">
        <v>101</v>
      </c>
      <c r="AK651" t="s">
        <v>270</v>
      </c>
      <c r="AL651">
        <v>46</v>
      </c>
      <c r="AM651" t="s">
        <v>199</v>
      </c>
      <c r="AN651" t="s">
        <v>326</v>
      </c>
      <c r="AO651" t="s">
        <v>921</v>
      </c>
      <c r="AP651" t="s">
        <v>101</v>
      </c>
      <c r="AQ651" t="s">
        <v>110</v>
      </c>
      <c r="AR651" t="s">
        <v>111</v>
      </c>
      <c r="AS651">
        <v>20</v>
      </c>
      <c r="AT651" t="s">
        <v>106</v>
      </c>
      <c r="AU651" t="s">
        <v>272</v>
      </c>
      <c r="AV651" t="s">
        <v>203</v>
      </c>
      <c r="AW651" t="s">
        <v>100</v>
      </c>
      <c r="AX651">
        <v>349800</v>
      </c>
      <c r="AY651" t="s">
        <v>923</v>
      </c>
      <c r="AZ651">
        <v>337060</v>
      </c>
      <c r="BA651" t="s">
        <v>176</v>
      </c>
      <c r="BB651">
        <v>337221</v>
      </c>
      <c r="BC651" t="s">
        <v>101</v>
      </c>
    </row>
    <row r="652" spans="1:55" x14ac:dyDescent="0.2">
      <c r="A652" t="s">
        <v>1238</v>
      </c>
      <c r="B652" t="s">
        <v>1239</v>
      </c>
      <c r="C652" s="3">
        <v>-25990</v>
      </c>
      <c r="D652">
        <f t="shared" si="20"/>
        <v>25990</v>
      </c>
      <c r="E652" t="str">
        <f t="shared" si="21"/>
        <v>No</v>
      </c>
      <c r="F652" t="s">
        <v>1281</v>
      </c>
      <c r="G652" t="s">
        <v>97</v>
      </c>
      <c r="H652" s="2">
        <v>166930</v>
      </c>
      <c r="I652" s="2">
        <v>168710</v>
      </c>
      <c r="J652">
        <v>1780</v>
      </c>
      <c r="K652" t="s">
        <v>98</v>
      </c>
      <c r="L652" s="1" t="s">
        <v>99</v>
      </c>
      <c r="M652" t="s">
        <v>129</v>
      </c>
      <c r="N652" t="s">
        <v>102</v>
      </c>
      <c r="O652" t="s">
        <v>103</v>
      </c>
      <c r="P652" t="s">
        <v>100</v>
      </c>
      <c r="Q652" t="s">
        <v>1269</v>
      </c>
      <c r="R652" t="s">
        <v>115</v>
      </c>
      <c r="S652" s="2">
        <v>192920</v>
      </c>
      <c r="T652">
        <v>194900</v>
      </c>
      <c r="U652">
        <v>1980</v>
      </c>
      <c r="V652" t="s">
        <v>98</v>
      </c>
      <c r="W652" s="1" t="s">
        <v>429</v>
      </c>
      <c r="X652" t="s">
        <v>128</v>
      </c>
      <c r="Y652" t="s">
        <v>157</v>
      </c>
      <c r="Z652">
        <v>1</v>
      </c>
      <c r="AA652" t="s">
        <v>129</v>
      </c>
      <c r="AB652" t="s">
        <v>102</v>
      </c>
      <c r="AC652" t="s">
        <v>119</v>
      </c>
      <c r="AD652">
        <v>0</v>
      </c>
      <c r="AE652" t="s">
        <v>121</v>
      </c>
      <c r="AF652" t="s">
        <v>102</v>
      </c>
      <c r="AG652" t="s">
        <v>222</v>
      </c>
      <c r="AH652" t="s">
        <v>132</v>
      </c>
      <c r="AI652" t="s">
        <v>142</v>
      </c>
      <c r="AJ652" t="s">
        <v>141</v>
      </c>
      <c r="AK652" t="s">
        <v>198</v>
      </c>
      <c r="AL652">
        <v>26</v>
      </c>
      <c r="AM652" t="s">
        <v>199</v>
      </c>
      <c r="AN652" t="s">
        <v>107</v>
      </c>
      <c r="AO652" t="s">
        <v>108</v>
      </c>
      <c r="AP652" t="s">
        <v>109</v>
      </c>
      <c r="AQ652" t="s">
        <v>173</v>
      </c>
      <c r="AR652" t="s">
        <v>270</v>
      </c>
      <c r="AS652">
        <v>46</v>
      </c>
      <c r="AT652" t="s">
        <v>199</v>
      </c>
      <c r="AU652" t="s">
        <v>464</v>
      </c>
      <c r="AV652" t="s">
        <v>113</v>
      </c>
      <c r="AW652" t="s">
        <v>100</v>
      </c>
      <c r="AX652">
        <v>187298</v>
      </c>
      <c r="AY652" t="s">
        <v>207</v>
      </c>
      <c r="AZ652">
        <v>176900</v>
      </c>
      <c r="BA652" t="s">
        <v>302</v>
      </c>
      <c r="BB652">
        <v>165000</v>
      </c>
      <c r="BC652" t="s">
        <v>101</v>
      </c>
    </row>
    <row r="653" spans="1:55" x14ac:dyDescent="0.2">
      <c r="A653" t="s">
        <v>1238</v>
      </c>
      <c r="B653" t="s">
        <v>1239</v>
      </c>
      <c r="C653" s="3">
        <v>-25990</v>
      </c>
      <c r="D653">
        <f t="shared" si="20"/>
        <v>25990</v>
      </c>
      <c r="E653" t="str">
        <f t="shared" si="21"/>
        <v>No</v>
      </c>
      <c r="F653" t="s">
        <v>1282</v>
      </c>
      <c r="G653" t="s">
        <v>97</v>
      </c>
      <c r="H653" s="2">
        <v>170770</v>
      </c>
      <c r="I653" s="2">
        <v>172090</v>
      </c>
      <c r="J653">
        <v>1320</v>
      </c>
      <c r="K653" t="s">
        <v>98</v>
      </c>
      <c r="L653" s="1" t="s">
        <v>99</v>
      </c>
      <c r="M653" t="s">
        <v>129</v>
      </c>
      <c r="N653" t="s">
        <v>102</v>
      </c>
      <c r="O653" t="s">
        <v>103</v>
      </c>
      <c r="P653" t="s">
        <v>100</v>
      </c>
      <c r="Q653" t="s">
        <v>1244</v>
      </c>
      <c r="R653" t="s">
        <v>115</v>
      </c>
      <c r="S653" s="2">
        <v>196760</v>
      </c>
      <c r="T653">
        <v>198246</v>
      </c>
      <c r="U653">
        <v>1486</v>
      </c>
      <c r="V653" t="s">
        <v>98</v>
      </c>
      <c r="W653" s="1" t="s">
        <v>127</v>
      </c>
      <c r="X653" t="s">
        <v>128</v>
      </c>
      <c r="Y653" t="s">
        <v>118</v>
      </c>
      <c r="Z653" t="s">
        <v>102</v>
      </c>
      <c r="AA653" t="s">
        <v>129</v>
      </c>
      <c r="AB653" t="s">
        <v>102</v>
      </c>
      <c r="AC653" t="s">
        <v>119</v>
      </c>
      <c r="AD653" t="s">
        <v>221</v>
      </c>
      <c r="AE653" t="s">
        <v>121</v>
      </c>
      <c r="AF653" t="s">
        <v>122</v>
      </c>
      <c r="AG653" t="s">
        <v>102</v>
      </c>
      <c r="AH653" t="s">
        <v>141</v>
      </c>
      <c r="AI653" t="s">
        <v>139</v>
      </c>
      <c r="AJ653" t="s">
        <v>141</v>
      </c>
      <c r="AK653" t="s">
        <v>198</v>
      </c>
      <c r="AL653">
        <v>26</v>
      </c>
      <c r="AM653" t="s">
        <v>199</v>
      </c>
      <c r="AN653" t="s">
        <v>107</v>
      </c>
      <c r="AO653" t="s">
        <v>108</v>
      </c>
      <c r="AP653" t="s">
        <v>109</v>
      </c>
      <c r="AQ653" t="s">
        <v>173</v>
      </c>
      <c r="AR653" t="s">
        <v>270</v>
      </c>
      <c r="AS653">
        <v>46</v>
      </c>
      <c r="AT653" t="s">
        <v>199</v>
      </c>
      <c r="AU653" t="s">
        <v>464</v>
      </c>
      <c r="AV653" t="s">
        <v>113</v>
      </c>
      <c r="AW653" t="s">
        <v>100</v>
      </c>
      <c r="AX653">
        <v>187298</v>
      </c>
      <c r="AY653" t="s">
        <v>207</v>
      </c>
      <c r="AZ653">
        <v>176900</v>
      </c>
      <c r="BA653" t="s">
        <v>302</v>
      </c>
      <c r="BB653">
        <v>165000</v>
      </c>
      <c r="BC653" t="s">
        <v>101</v>
      </c>
    </row>
    <row r="654" spans="1:55" x14ac:dyDescent="0.2">
      <c r="A654" t="s">
        <v>1074</v>
      </c>
      <c r="B654" t="s">
        <v>1079</v>
      </c>
      <c r="C654" s="3">
        <v>-25900</v>
      </c>
      <c r="D654">
        <f t="shared" si="20"/>
        <v>25900</v>
      </c>
      <c r="E654" t="str">
        <f t="shared" si="21"/>
        <v>No</v>
      </c>
      <c r="F654" t="s">
        <v>1080</v>
      </c>
      <c r="G654" t="s">
        <v>97</v>
      </c>
      <c r="H654" s="2">
        <v>343400</v>
      </c>
      <c r="I654" s="2">
        <v>348240</v>
      </c>
      <c r="J654">
        <v>4840</v>
      </c>
      <c r="K654" t="s">
        <v>98</v>
      </c>
      <c r="L654" s="1" t="s">
        <v>170</v>
      </c>
      <c r="M654" t="s">
        <v>129</v>
      </c>
      <c r="N654" t="s">
        <v>101</v>
      </c>
      <c r="O654" t="s">
        <v>103</v>
      </c>
      <c r="P654" t="s">
        <v>100</v>
      </c>
      <c r="Q654" t="s">
        <v>1087</v>
      </c>
      <c r="R654" t="s">
        <v>115</v>
      </c>
      <c r="S654" s="2">
        <v>369300</v>
      </c>
      <c r="T654">
        <v>374420</v>
      </c>
      <c r="U654">
        <v>5120</v>
      </c>
      <c r="V654" t="s">
        <v>98</v>
      </c>
      <c r="W654" s="1" t="s">
        <v>156</v>
      </c>
      <c r="X654" t="s">
        <v>128</v>
      </c>
      <c r="Y654" t="s">
        <v>157</v>
      </c>
      <c r="Z654" t="s">
        <v>102</v>
      </c>
      <c r="AA654" t="s">
        <v>129</v>
      </c>
      <c r="AB654" t="s">
        <v>102</v>
      </c>
      <c r="AC654" t="s">
        <v>119</v>
      </c>
      <c r="AD654">
        <v>0</v>
      </c>
      <c r="AE654" t="s">
        <v>121</v>
      </c>
      <c r="AF654" t="s">
        <v>102</v>
      </c>
      <c r="AG654" t="s">
        <v>433</v>
      </c>
      <c r="AH654" t="s">
        <v>123</v>
      </c>
      <c r="AI654" t="s">
        <v>124</v>
      </c>
      <c r="AJ654" t="s">
        <v>132</v>
      </c>
      <c r="AK654" t="s">
        <v>270</v>
      </c>
      <c r="AL654">
        <v>46</v>
      </c>
      <c r="AM654" t="s">
        <v>199</v>
      </c>
      <c r="AN654" t="s">
        <v>101</v>
      </c>
      <c r="AO654" t="s">
        <v>108</v>
      </c>
      <c r="AP654" t="s">
        <v>172</v>
      </c>
      <c r="AQ654" t="s">
        <v>232</v>
      </c>
      <c r="AR654" t="s">
        <v>201</v>
      </c>
      <c r="AS654">
        <v>40</v>
      </c>
      <c r="AT654" t="s">
        <v>106</v>
      </c>
      <c r="AU654" t="s">
        <v>542</v>
      </c>
      <c r="AV654" t="s">
        <v>203</v>
      </c>
      <c r="AW654" t="s">
        <v>100</v>
      </c>
      <c r="AX654">
        <v>371400</v>
      </c>
      <c r="AY654" t="s">
        <v>275</v>
      </c>
      <c r="AZ654">
        <v>350880</v>
      </c>
      <c r="BA654" t="s">
        <v>170</v>
      </c>
      <c r="BB654">
        <v>346258</v>
      </c>
      <c r="BC654" t="s">
        <v>101</v>
      </c>
    </row>
    <row r="655" spans="1:55" x14ac:dyDescent="0.2">
      <c r="A655" t="s">
        <v>195</v>
      </c>
      <c r="B655" t="s">
        <v>196</v>
      </c>
      <c r="C655" s="3">
        <v>-25895</v>
      </c>
      <c r="D655">
        <f t="shared" si="20"/>
        <v>25895</v>
      </c>
      <c r="E655" t="str">
        <f t="shared" si="21"/>
        <v>No</v>
      </c>
      <c r="F655" t="s">
        <v>225</v>
      </c>
      <c r="G655" t="s">
        <v>97</v>
      </c>
      <c r="H655" s="2">
        <v>505280</v>
      </c>
      <c r="I655" s="2">
        <v>509500</v>
      </c>
      <c r="J655">
        <v>4220</v>
      </c>
      <c r="K655" t="s">
        <v>98</v>
      </c>
      <c r="L655" s="1" t="s">
        <v>170</v>
      </c>
      <c r="M655" t="s">
        <v>129</v>
      </c>
      <c r="N655" t="s">
        <v>101</v>
      </c>
      <c r="O655" t="s">
        <v>103</v>
      </c>
      <c r="P655" t="s">
        <v>100</v>
      </c>
      <c r="Q655" t="s">
        <v>220</v>
      </c>
      <c r="R655" t="s">
        <v>115</v>
      </c>
      <c r="S655" s="2">
        <v>531175</v>
      </c>
      <c r="T655">
        <v>532295</v>
      </c>
      <c r="U655">
        <v>1120</v>
      </c>
      <c r="V655" t="s">
        <v>98</v>
      </c>
      <c r="W655" s="1" t="s">
        <v>156</v>
      </c>
      <c r="X655" t="s">
        <v>128</v>
      </c>
      <c r="Y655" t="s">
        <v>157</v>
      </c>
      <c r="Z655" t="s">
        <v>102</v>
      </c>
      <c r="AA655" t="s">
        <v>129</v>
      </c>
      <c r="AB655" t="s">
        <v>102</v>
      </c>
      <c r="AC655" t="s">
        <v>119</v>
      </c>
      <c r="AD655" t="s">
        <v>221</v>
      </c>
      <c r="AE655" t="s">
        <v>121</v>
      </c>
      <c r="AF655" t="s">
        <v>102</v>
      </c>
      <c r="AG655" t="s">
        <v>222</v>
      </c>
      <c r="AH655" t="s">
        <v>125</v>
      </c>
      <c r="AI655" t="s">
        <v>178</v>
      </c>
      <c r="AJ655" t="s">
        <v>123</v>
      </c>
      <c r="AK655" t="s">
        <v>198</v>
      </c>
      <c r="AL655">
        <v>26</v>
      </c>
      <c r="AM655" t="s">
        <v>199</v>
      </c>
      <c r="AN655" t="s">
        <v>200</v>
      </c>
      <c r="AO655" t="s">
        <v>108</v>
      </c>
      <c r="AP655" t="s">
        <v>109</v>
      </c>
      <c r="AQ655" t="s">
        <v>173</v>
      </c>
      <c r="AR655" t="s">
        <v>201</v>
      </c>
      <c r="AS655">
        <v>40</v>
      </c>
      <c r="AT655" t="s">
        <v>106</v>
      </c>
      <c r="AU655" t="s">
        <v>202</v>
      </c>
      <c r="AV655" t="s">
        <v>203</v>
      </c>
      <c r="AW655" t="s">
        <v>204</v>
      </c>
      <c r="AX655">
        <v>534240</v>
      </c>
      <c r="AY655" t="s">
        <v>207</v>
      </c>
      <c r="AZ655">
        <v>473440</v>
      </c>
      <c r="BA655" t="s">
        <v>208</v>
      </c>
      <c r="BB655">
        <v>473611</v>
      </c>
      <c r="BC655" t="s">
        <v>101</v>
      </c>
    </row>
    <row r="656" spans="1:55" x14ac:dyDescent="0.2">
      <c r="A656" t="s">
        <v>1034</v>
      </c>
      <c r="B656" t="s">
        <v>1058</v>
      </c>
      <c r="C656" s="3">
        <v>-25700</v>
      </c>
      <c r="D656">
        <f t="shared" si="20"/>
        <v>25700</v>
      </c>
      <c r="E656" t="str">
        <f t="shared" si="21"/>
        <v>No</v>
      </c>
      <c r="F656" t="s">
        <v>1059</v>
      </c>
      <c r="G656" t="s">
        <v>97</v>
      </c>
      <c r="H656" s="2">
        <v>234800</v>
      </c>
      <c r="I656" s="2">
        <v>239360</v>
      </c>
      <c r="J656">
        <v>4560</v>
      </c>
      <c r="K656" t="s">
        <v>98</v>
      </c>
      <c r="L656" s="1" t="s">
        <v>170</v>
      </c>
      <c r="M656" t="s">
        <v>129</v>
      </c>
      <c r="N656" t="s">
        <v>103</v>
      </c>
      <c r="O656" t="s">
        <v>103</v>
      </c>
      <c r="P656" t="s">
        <v>100</v>
      </c>
      <c r="Q656" t="s">
        <v>1065</v>
      </c>
      <c r="R656" t="s">
        <v>115</v>
      </c>
      <c r="S656" s="2">
        <v>260500</v>
      </c>
      <c r="T656">
        <v>265960</v>
      </c>
      <c r="U656">
        <v>5460</v>
      </c>
      <c r="V656" t="s">
        <v>98</v>
      </c>
      <c r="W656" s="1" t="s">
        <v>116</v>
      </c>
      <c r="X656" t="s">
        <v>117</v>
      </c>
      <c r="Y656" t="s">
        <v>118</v>
      </c>
      <c r="Z656">
        <v>3</v>
      </c>
      <c r="AA656" t="s">
        <v>103</v>
      </c>
      <c r="AB656" t="s">
        <v>144</v>
      </c>
      <c r="AC656" t="s">
        <v>119</v>
      </c>
      <c r="AD656" t="s">
        <v>137</v>
      </c>
      <c r="AE656" t="s">
        <v>121</v>
      </c>
      <c r="AF656" t="s">
        <v>122</v>
      </c>
      <c r="AG656" t="s">
        <v>102</v>
      </c>
      <c r="AH656" t="s">
        <v>132</v>
      </c>
      <c r="AI656" t="s">
        <v>178</v>
      </c>
      <c r="AJ656" t="s">
        <v>132</v>
      </c>
      <c r="AK656" t="s">
        <v>270</v>
      </c>
      <c r="AL656">
        <v>46</v>
      </c>
      <c r="AM656" t="s">
        <v>199</v>
      </c>
      <c r="AN656" t="s">
        <v>107</v>
      </c>
      <c r="AO656" t="s">
        <v>108</v>
      </c>
      <c r="AP656" t="s">
        <v>121</v>
      </c>
      <c r="AQ656" t="s">
        <v>232</v>
      </c>
      <c r="AR656" t="s">
        <v>105</v>
      </c>
      <c r="AS656">
        <v>20</v>
      </c>
      <c r="AT656" t="s">
        <v>106</v>
      </c>
      <c r="AU656" t="s">
        <v>303</v>
      </c>
      <c r="AV656" t="s">
        <v>203</v>
      </c>
      <c r="AW656" t="s">
        <v>100</v>
      </c>
      <c r="AX656">
        <v>258265</v>
      </c>
      <c r="AY656" t="s">
        <v>275</v>
      </c>
      <c r="AZ656">
        <v>241240</v>
      </c>
      <c r="BA656" t="s">
        <v>170</v>
      </c>
      <c r="BB656">
        <v>218865</v>
      </c>
      <c r="BC656" t="s">
        <v>101</v>
      </c>
    </row>
    <row r="657" spans="1:55" x14ac:dyDescent="0.2">
      <c r="A657" t="s">
        <v>984</v>
      </c>
      <c r="B657" t="s">
        <v>985</v>
      </c>
      <c r="C657" s="3">
        <v>-25680</v>
      </c>
      <c r="D657">
        <f t="shared" si="20"/>
        <v>25680</v>
      </c>
      <c r="E657" t="str">
        <f t="shared" si="21"/>
        <v>No</v>
      </c>
      <c r="F657" t="s">
        <v>1010</v>
      </c>
      <c r="G657" t="s">
        <v>97</v>
      </c>
      <c r="H657" s="2">
        <v>165120</v>
      </c>
      <c r="I657" s="2">
        <v>173120</v>
      </c>
      <c r="J657">
        <v>8000</v>
      </c>
      <c r="K657" t="s">
        <v>98</v>
      </c>
      <c r="L657" s="1" t="s">
        <v>170</v>
      </c>
      <c r="M657" t="s">
        <v>129</v>
      </c>
      <c r="N657" t="s">
        <v>103</v>
      </c>
      <c r="O657" t="s">
        <v>103</v>
      </c>
      <c r="P657" t="s">
        <v>100</v>
      </c>
      <c r="Q657" t="s">
        <v>996</v>
      </c>
      <c r="R657" t="s">
        <v>115</v>
      </c>
      <c r="S657" s="2">
        <v>190800</v>
      </c>
      <c r="T657">
        <v>205300</v>
      </c>
      <c r="U657">
        <v>14500</v>
      </c>
      <c r="V657" t="s">
        <v>98</v>
      </c>
      <c r="W657" s="1" t="s">
        <v>146</v>
      </c>
      <c r="X657" t="s">
        <v>128</v>
      </c>
      <c r="Y657" t="s">
        <v>118</v>
      </c>
      <c r="Z657" t="s">
        <v>102</v>
      </c>
      <c r="AA657" t="s">
        <v>129</v>
      </c>
      <c r="AB657" t="s">
        <v>102</v>
      </c>
      <c r="AC657" t="s">
        <v>119</v>
      </c>
      <c r="AD657" t="s">
        <v>167</v>
      </c>
      <c r="AE657" t="s">
        <v>121</v>
      </c>
      <c r="AF657" t="s">
        <v>122</v>
      </c>
      <c r="AG657" t="s">
        <v>102</v>
      </c>
      <c r="AH657" t="s">
        <v>141</v>
      </c>
      <c r="AI657" t="s">
        <v>142</v>
      </c>
      <c r="AJ657" t="s">
        <v>123</v>
      </c>
      <c r="AK657" t="s">
        <v>239</v>
      </c>
      <c r="AL657">
        <v>20</v>
      </c>
      <c r="AM657" t="s">
        <v>106</v>
      </c>
      <c r="AN657" t="s">
        <v>107</v>
      </c>
      <c r="AO657" t="s">
        <v>108</v>
      </c>
      <c r="AP657" t="s">
        <v>109</v>
      </c>
      <c r="AQ657" t="s">
        <v>110</v>
      </c>
      <c r="AR657" t="s">
        <v>111</v>
      </c>
      <c r="AS657">
        <v>20</v>
      </c>
      <c r="AT657" t="s">
        <v>106</v>
      </c>
      <c r="AU657" t="s">
        <v>240</v>
      </c>
      <c r="AV657" t="s">
        <v>113</v>
      </c>
      <c r="AW657" t="s">
        <v>987</v>
      </c>
      <c r="AX657">
        <v>215500</v>
      </c>
      <c r="AY657" t="s">
        <v>783</v>
      </c>
      <c r="AZ657">
        <v>132200</v>
      </c>
      <c r="BA657" t="s">
        <v>208</v>
      </c>
      <c r="BB657">
        <v>122022</v>
      </c>
      <c r="BC657" t="s">
        <v>274</v>
      </c>
    </row>
    <row r="658" spans="1:55" x14ac:dyDescent="0.2">
      <c r="A658" t="s">
        <v>1382</v>
      </c>
      <c r="B658" t="s">
        <v>1383</v>
      </c>
      <c r="C658" s="3">
        <v>-25680</v>
      </c>
      <c r="D658">
        <f t="shared" si="20"/>
        <v>25680</v>
      </c>
      <c r="E658" t="str">
        <f t="shared" si="21"/>
        <v>No</v>
      </c>
      <c r="F658" t="s">
        <v>1384</v>
      </c>
      <c r="G658" t="s">
        <v>97</v>
      </c>
      <c r="H658" s="2">
        <v>178640</v>
      </c>
      <c r="I658" s="2">
        <v>183560</v>
      </c>
      <c r="J658">
        <v>4920</v>
      </c>
      <c r="K658" t="s">
        <v>98</v>
      </c>
      <c r="L658" s="1" t="s">
        <v>170</v>
      </c>
      <c r="M658" t="s">
        <v>129</v>
      </c>
      <c r="N658" t="s">
        <v>103</v>
      </c>
      <c r="O658" t="s">
        <v>103</v>
      </c>
      <c r="P658" t="s">
        <v>100</v>
      </c>
      <c r="Q658" t="s">
        <v>1387</v>
      </c>
      <c r="R658" t="s">
        <v>115</v>
      </c>
      <c r="S658" s="2">
        <v>204320</v>
      </c>
      <c r="T658">
        <v>208680</v>
      </c>
      <c r="U658">
        <v>4360</v>
      </c>
      <c r="V658" t="s">
        <v>98</v>
      </c>
      <c r="W658" s="1" t="s">
        <v>134</v>
      </c>
      <c r="X658" t="s">
        <v>128</v>
      </c>
      <c r="Y658" t="s">
        <v>118</v>
      </c>
      <c r="Z658" t="s">
        <v>102</v>
      </c>
      <c r="AA658" t="s">
        <v>129</v>
      </c>
      <c r="AB658" t="s">
        <v>102</v>
      </c>
      <c r="AC658" t="s">
        <v>119</v>
      </c>
      <c r="AD658" t="s">
        <v>167</v>
      </c>
      <c r="AE658" t="s">
        <v>121</v>
      </c>
      <c r="AF658" t="s">
        <v>122</v>
      </c>
      <c r="AG658" t="s">
        <v>102</v>
      </c>
      <c r="AH658" t="s">
        <v>141</v>
      </c>
      <c r="AI658" t="s">
        <v>142</v>
      </c>
      <c r="AJ658" t="s">
        <v>123</v>
      </c>
      <c r="AK658" t="s">
        <v>105</v>
      </c>
      <c r="AL658">
        <v>20</v>
      </c>
      <c r="AM658" t="s">
        <v>106</v>
      </c>
      <c r="AN658" t="s">
        <v>107</v>
      </c>
      <c r="AO658" t="s">
        <v>108</v>
      </c>
      <c r="AP658" t="s">
        <v>532</v>
      </c>
      <c r="AQ658" t="s">
        <v>110</v>
      </c>
      <c r="AR658" t="s">
        <v>239</v>
      </c>
      <c r="AS658">
        <v>20</v>
      </c>
      <c r="AT658" t="s">
        <v>106</v>
      </c>
      <c r="AU658" t="s">
        <v>815</v>
      </c>
      <c r="AV658" t="s">
        <v>113</v>
      </c>
      <c r="AW658" t="s">
        <v>100</v>
      </c>
      <c r="AX658">
        <v>197180</v>
      </c>
      <c r="AY658" t="s">
        <v>783</v>
      </c>
      <c r="AZ658">
        <v>206333</v>
      </c>
      <c r="BA658" t="s">
        <v>208</v>
      </c>
      <c r="BB658">
        <v>179780</v>
      </c>
      <c r="BC658" t="s">
        <v>101</v>
      </c>
    </row>
    <row r="659" spans="1:55" x14ac:dyDescent="0.2">
      <c r="A659" t="s">
        <v>1238</v>
      </c>
      <c r="B659" t="s">
        <v>1239</v>
      </c>
      <c r="C659" s="3">
        <v>-25659</v>
      </c>
      <c r="D659">
        <f t="shared" si="20"/>
        <v>25659</v>
      </c>
      <c r="E659" t="str">
        <f t="shared" si="21"/>
        <v>No</v>
      </c>
      <c r="F659" t="s">
        <v>1285</v>
      </c>
      <c r="G659" t="s">
        <v>97</v>
      </c>
      <c r="H659" s="2">
        <v>189603</v>
      </c>
      <c r="I659" s="2">
        <v>193800</v>
      </c>
      <c r="J659">
        <v>4197</v>
      </c>
      <c r="K659" t="s">
        <v>98</v>
      </c>
      <c r="L659" s="1" t="s">
        <v>170</v>
      </c>
      <c r="M659" t="s">
        <v>129</v>
      </c>
      <c r="N659" t="s">
        <v>103</v>
      </c>
      <c r="O659" t="s">
        <v>103</v>
      </c>
      <c r="P659" t="s">
        <v>100</v>
      </c>
      <c r="Q659" t="s">
        <v>1263</v>
      </c>
      <c r="R659" t="s">
        <v>115</v>
      </c>
      <c r="S659" s="2">
        <v>215262</v>
      </c>
      <c r="T659">
        <v>225240</v>
      </c>
      <c r="U659">
        <v>9978</v>
      </c>
      <c r="V659" t="s">
        <v>98</v>
      </c>
      <c r="W659" s="1" t="s">
        <v>293</v>
      </c>
      <c r="X659" t="s">
        <v>128</v>
      </c>
      <c r="Y659" t="s">
        <v>294</v>
      </c>
      <c r="Z659" t="s">
        <v>102</v>
      </c>
      <c r="AA659" t="s">
        <v>129</v>
      </c>
      <c r="AB659" t="s">
        <v>102</v>
      </c>
      <c r="AC659" t="s">
        <v>119</v>
      </c>
      <c r="AD659">
        <v>0</v>
      </c>
      <c r="AE659" t="s">
        <v>121</v>
      </c>
      <c r="AF659" t="s">
        <v>102</v>
      </c>
      <c r="AG659" t="s">
        <v>102</v>
      </c>
      <c r="AH659" t="s">
        <v>123</v>
      </c>
      <c r="AI659" t="s">
        <v>142</v>
      </c>
      <c r="AJ659" t="s">
        <v>141</v>
      </c>
      <c r="AK659" t="s">
        <v>198</v>
      </c>
      <c r="AL659">
        <v>26</v>
      </c>
      <c r="AM659" t="s">
        <v>199</v>
      </c>
      <c r="AN659" t="s">
        <v>107</v>
      </c>
      <c r="AO659" t="s">
        <v>108</v>
      </c>
      <c r="AP659" t="s">
        <v>109</v>
      </c>
      <c r="AQ659" t="s">
        <v>173</v>
      </c>
      <c r="AR659" t="s">
        <v>270</v>
      </c>
      <c r="AS659">
        <v>46</v>
      </c>
      <c r="AT659" t="s">
        <v>199</v>
      </c>
      <c r="AU659" t="s">
        <v>464</v>
      </c>
      <c r="AV659" t="s">
        <v>113</v>
      </c>
      <c r="AW659" t="s">
        <v>100</v>
      </c>
      <c r="AX659">
        <v>187298</v>
      </c>
      <c r="AY659" t="s">
        <v>207</v>
      </c>
      <c r="AZ659">
        <v>176900</v>
      </c>
      <c r="BA659" t="s">
        <v>302</v>
      </c>
      <c r="BB659">
        <v>165000</v>
      </c>
      <c r="BC659" t="s">
        <v>101</v>
      </c>
    </row>
    <row r="660" spans="1:55" x14ac:dyDescent="0.2">
      <c r="A660" t="s">
        <v>592</v>
      </c>
      <c r="B660" t="s">
        <v>631</v>
      </c>
      <c r="C660" s="3">
        <v>-25583</v>
      </c>
      <c r="D660">
        <f t="shared" si="20"/>
        <v>25583</v>
      </c>
      <c r="E660" t="str">
        <f t="shared" si="21"/>
        <v>No</v>
      </c>
      <c r="F660" t="s">
        <v>663</v>
      </c>
      <c r="G660" t="s">
        <v>97</v>
      </c>
      <c r="H660" s="2">
        <v>270880</v>
      </c>
      <c r="I660" s="2">
        <v>279380</v>
      </c>
      <c r="J660">
        <v>8500</v>
      </c>
      <c r="K660" t="s">
        <v>98</v>
      </c>
      <c r="L660" s="1" t="s">
        <v>170</v>
      </c>
      <c r="M660" t="s">
        <v>129</v>
      </c>
      <c r="N660" t="s">
        <v>102</v>
      </c>
      <c r="O660" t="s">
        <v>103</v>
      </c>
      <c r="P660" t="s">
        <v>100</v>
      </c>
      <c r="Q660" t="s">
        <v>647</v>
      </c>
      <c r="R660" t="s">
        <v>115</v>
      </c>
      <c r="S660" s="2">
        <v>296463</v>
      </c>
      <c r="T660">
        <v>300360</v>
      </c>
      <c r="U660">
        <v>3897</v>
      </c>
      <c r="V660" t="s">
        <v>98</v>
      </c>
      <c r="W660" s="1" t="s">
        <v>164</v>
      </c>
      <c r="X660" t="s">
        <v>101</v>
      </c>
      <c r="Y660" t="s">
        <v>161</v>
      </c>
      <c r="Z660">
        <v>2</v>
      </c>
      <c r="AA660" t="s">
        <v>129</v>
      </c>
      <c r="AB660" t="s">
        <v>102</v>
      </c>
      <c r="AC660" t="s">
        <v>119</v>
      </c>
      <c r="AD660" t="s">
        <v>221</v>
      </c>
      <c r="AE660" t="s">
        <v>121</v>
      </c>
      <c r="AF660" t="s">
        <v>102</v>
      </c>
      <c r="AG660" t="s">
        <v>102</v>
      </c>
      <c r="AH660" t="s">
        <v>132</v>
      </c>
      <c r="AI660" t="s">
        <v>139</v>
      </c>
      <c r="AJ660" t="s">
        <v>132</v>
      </c>
      <c r="AK660" t="s">
        <v>105</v>
      </c>
      <c r="AL660">
        <v>20</v>
      </c>
      <c r="AM660" t="s">
        <v>106</v>
      </c>
      <c r="AN660" t="s">
        <v>107</v>
      </c>
      <c r="AO660" t="s">
        <v>108</v>
      </c>
      <c r="AP660" t="s">
        <v>172</v>
      </c>
      <c r="AQ660" t="s">
        <v>173</v>
      </c>
      <c r="AR660" t="s">
        <v>270</v>
      </c>
      <c r="AS660">
        <v>46</v>
      </c>
      <c r="AT660" t="s">
        <v>199</v>
      </c>
      <c r="AU660" t="s">
        <v>303</v>
      </c>
      <c r="AV660" t="s">
        <v>203</v>
      </c>
      <c r="AW660" t="s">
        <v>100</v>
      </c>
      <c r="AX660">
        <v>277774</v>
      </c>
      <c r="AY660" t="s">
        <v>286</v>
      </c>
      <c r="AZ660">
        <v>261362</v>
      </c>
      <c r="BA660" t="s">
        <v>302</v>
      </c>
      <c r="BB660">
        <v>255323</v>
      </c>
      <c r="BC660" t="s">
        <v>116</v>
      </c>
    </row>
    <row r="661" spans="1:55" x14ac:dyDescent="0.2">
      <c r="A661" t="s">
        <v>592</v>
      </c>
      <c r="B661" t="s">
        <v>593</v>
      </c>
      <c r="C661" s="3">
        <v>-25568</v>
      </c>
      <c r="D661">
        <f t="shared" si="20"/>
        <v>25568</v>
      </c>
      <c r="E661" t="str">
        <f t="shared" si="21"/>
        <v>No</v>
      </c>
      <c r="F661" t="s">
        <v>627</v>
      </c>
      <c r="G661" t="s">
        <v>97</v>
      </c>
      <c r="H661" s="2">
        <v>261362</v>
      </c>
      <c r="I661" s="2">
        <v>263480</v>
      </c>
      <c r="J661">
        <v>2118</v>
      </c>
      <c r="K661" t="s">
        <v>98</v>
      </c>
      <c r="L661" s="1" t="s">
        <v>302</v>
      </c>
      <c r="M661" t="s">
        <v>129</v>
      </c>
      <c r="N661" t="s">
        <v>129</v>
      </c>
      <c r="O661" t="s">
        <v>103</v>
      </c>
      <c r="P661" t="s">
        <v>100</v>
      </c>
      <c r="Q661" t="s">
        <v>619</v>
      </c>
      <c r="R661" t="s">
        <v>115</v>
      </c>
      <c r="S661" s="2">
        <v>286930</v>
      </c>
      <c r="T661">
        <v>290130</v>
      </c>
      <c r="U661">
        <v>3200</v>
      </c>
      <c r="V661" t="s">
        <v>98</v>
      </c>
      <c r="W661" s="1" t="s">
        <v>116</v>
      </c>
      <c r="X661" t="s">
        <v>117</v>
      </c>
      <c r="Y661" t="s">
        <v>118</v>
      </c>
      <c r="Z661">
        <v>2</v>
      </c>
      <c r="AA661" t="s">
        <v>103</v>
      </c>
      <c r="AB661" t="s">
        <v>144</v>
      </c>
      <c r="AC661" t="s">
        <v>119</v>
      </c>
      <c r="AD661" t="s">
        <v>221</v>
      </c>
      <c r="AE661" t="s">
        <v>121</v>
      </c>
      <c r="AF661" t="s">
        <v>122</v>
      </c>
      <c r="AG661" t="s">
        <v>102</v>
      </c>
      <c r="AH661" t="s">
        <v>101</v>
      </c>
      <c r="AI661" t="s">
        <v>142</v>
      </c>
      <c r="AJ661" t="s">
        <v>132</v>
      </c>
      <c r="AK661" t="s">
        <v>270</v>
      </c>
      <c r="AL661">
        <v>46</v>
      </c>
      <c r="AM661" t="s">
        <v>199</v>
      </c>
      <c r="AN661" t="s">
        <v>107</v>
      </c>
      <c r="AO661" t="s">
        <v>108</v>
      </c>
      <c r="AP661" t="s">
        <v>121</v>
      </c>
      <c r="AQ661" t="s">
        <v>232</v>
      </c>
      <c r="AR661" t="s">
        <v>105</v>
      </c>
      <c r="AS661">
        <v>20</v>
      </c>
      <c r="AT661" t="s">
        <v>106</v>
      </c>
      <c r="AU661" t="s">
        <v>303</v>
      </c>
      <c r="AV661" t="s">
        <v>203</v>
      </c>
      <c r="AW661" t="s">
        <v>100</v>
      </c>
      <c r="AX661">
        <v>275200</v>
      </c>
      <c r="AY661" t="s">
        <v>275</v>
      </c>
      <c r="AZ661">
        <v>255320</v>
      </c>
      <c r="BA661" t="s">
        <v>208</v>
      </c>
      <c r="BB661">
        <v>253084</v>
      </c>
      <c r="BC661" t="s">
        <v>596</v>
      </c>
    </row>
    <row r="662" spans="1:55" x14ac:dyDescent="0.2">
      <c r="A662" t="s">
        <v>397</v>
      </c>
      <c r="B662" t="s">
        <v>398</v>
      </c>
      <c r="C662" s="3">
        <v>-25468</v>
      </c>
      <c r="D662">
        <f t="shared" si="20"/>
        <v>25468</v>
      </c>
      <c r="E662" t="str">
        <f t="shared" si="21"/>
        <v>No</v>
      </c>
      <c r="F662" t="s">
        <v>437</v>
      </c>
      <c r="G662" t="s">
        <v>97</v>
      </c>
      <c r="H662" s="2">
        <v>254866</v>
      </c>
      <c r="I662" s="2">
        <v>261440</v>
      </c>
      <c r="J662">
        <v>6574</v>
      </c>
      <c r="K662" t="s">
        <v>98</v>
      </c>
      <c r="L662" s="1" t="s">
        <v>170</v>
      </c>
      <c r="M662" t="s">
        <v>129</v>
      </c>
      <c r="N662" t="s">
        <v>103</v>
      </c>
      <c r="O662" t="s">
        <v>103</v>
      </c>
      <c r="P662" t="s">
        <v>100</v>
      </c>
      <c r="Q662" t="s">
        <v>416</v>
      </c>
      <c r="R662" t="s">
        <v>115</v>
      </c>
      <c r="S662" s="2">
        <v>280334</v>
      </c>
      <c r="T662">
        <v>281680</v>
      </c>
      <c r="U662">
        <v>1346</v>
      </c>
      <c r="V662" t="s">
        <v>98</v>
      </c>
      <c r="W662" s="1" t="s">
        <v>116</v>
      </c>
      <c r="X662" t="s">
        <v>117</v>
      </c>
      <c r="Y662" t="s">
        <v>118</v>
      </c>
      <c r="Z662">
        <v>1</v>
      </c>
      <c r="AA662" t="s">
        <v>103</v>
      </c>
      <c r="AB662" t="s">
        <v>102</v>
      </c>
      <c r="AC662" t="s">
        <v>119</v>
      </c>
      <c r="AD662" t="s">
        <v>131</v>
      </c>
      <c r="AE662" t="s">
        <v>121</v>
      </c>
      <c r="AF662" t="s">
        <v>122</v>
      </c>
      <c r="AG662" t="s">
        <v>102</v>
      </c>
      <c r="AH662" t="s">
        <v>141</v>
      </c>
      <c r="AI662" t="s">
        <v>139</v>
      </c>
      <c r="AJ662" t="s">
        <v>141</v>
      </c>
      <c r="AK662" t="s">
        <v>239</v>
      </c>
      <c r="AL662">
        <v>20</v>
      </c>
      <c r="AM662" t="s">
        <v>106</v>
      </c>
      <c r="AN662" t="s">
        <v>107</v>
      </c>
      <c r="AO662" t="s">
        <v>108</v>
      </c>
      <c r="AP662" t="s">
        <v>109</v>
      </c>
      <c r="AQ662" t="s">
        <v>232</v>
      </c>
      <c r="AR662" t="s">
        <v>111</v>
      </c>
      <c r="AS662">
        <v>20</v>
      </c>
      <c r="AT662" t="s">
        <v>106</v>
      </c>
      <c r="AU662" t="s">
        <v>240</v>
      </c>
      <c r="AV662" t="s">
        <v>113</v>
      </c>
      <c r="AW662" t="s">
        <v>100</v>
      </c>
      <c r="AX662">
        <v>302800</v>
      </c>
      <c r="AY662" t="s">
        <v>275</v>
      </c>
      <c r="AZ662">
        <v>265209</v>
      </c>
      <c r="BA662" t="s">
        <v>101</v>
      </c>
      <c r="BB662">
        <v>243100</v>
      </c>
      <c r="BC662" t="s">
        <v>274</v>
      </c>
    </row>
    <row r="663" spans="1:55" x14ac:dyDescent="0.2">
      <c r="A663" t="s">
        <v>1238</v>
      </c>
      <c r="B663" t="s">
        <v>1239</v>
      </c>
      <c r="C663" s="3">
        <v>-25429</v>
      </c>
      <c r="D663">
        <f t="shared" si="20"/>
        <v>25429</v>
      </c>
      <c r="E663" t="str">
        <f t="shared" si="21"/>
        <v>No</v>
      </c>
      <c r="F663" t="s">
        <v>1283</v>
      </c>
      <c r="G663" t="s">
        <v>97</v>
      </c>
      <c r="H663" s="2">
        <v>174871</v>
      </c>
      <c r="I663" s="2">
        <v>180303</v>
      </c>
      <c r="J663">
        <v>5432</v>
      </c>
      <c r="K663" t="s">
        <v>98</v>
      </c>
      <c r="L663" s="1" t="s">
        <v>302</v>
      </c>
      <c r="M663" t="s">
        <v>129</v>
      </c>
      <c r="N663" t="s">
        <v>102</v>
      </c>
      <c r="O663" t="s">
        <v>103</v>
      </c>
      <c r="P663" t="s">
        <v>100</v>
      </c>
      <c r="Q663" t="s">
        <v>1278</v>
      </c>
      <c r="R663" t="s">
        <v>115</v>
      </c>
      <c r="S663" s="2">
        <v>200300</v>
      </c>
      <c r="T663">
        <v>202623</v>
      </c>
      <c r="U663">
        <v>2323</v>
      </c>
      <c r="V663" t="s">
        <v>98</v>
      </c>
      <c r="W663" s="1" t="s">
        <v>485</v>
      </c>
      <c r="X663" t="s">
        <v>482</v>
      </c>
      <c r="Y663" t="s">
        <v>161</v>
      </c>
      <c r="Z663" t="s">
        <v>102</v>
      </c>
      <c r="AA663" t="s">
        <v>129</v>
      </c>
      <c r="AB663" t="s">
        <v>102</v>
      </c>
      <c r="AC663" t="s">
        <v>119</v>
      </c>
      <c r="AD663" t="s">
        <v>221</v>
      </c>
      <c r="AE663" t="s">
        <v>121</v>
      </c>
      <c r="AF663" t="s">
        <v>102</v>
      </c>
      <c r="AG663" t="s">
        <v>187</v>
      </c>
      <c r="AH663" t="s">
        <v>132</v>
      </c>
      <c r="AI663" t="s">
        <v>142</v>
      </c>
      <c r="AJ663" t="s">
        <v>132</v>
      </c>
      <c r="AK663" t="s">
        <v>198</v>
      </c>
      <c r="AL663">
        <v>26</v>
      </c>
      <c r="AM663" t="s">
        <v>199</v>
      </c>
      <c r="AN663" t="s">
        <v>107</v>
      </c>
      <c r="AO663" t="s">
        <v>108</v>
      </c>
      <c r="AP663" t="s">
        <v>109</v>
      </c>
      <c r="AQ663" t="s">
        <v>173</v>
      </c>
      <c r="AR663" t="s">
        <v>270</v>
      </c>
      <c r="AS663">
        <v>46</v>
      </c>
      <c r="AT663" t="s">
        <v>199</v>
      </c>
      <c r="AU663" t="s">
        <v>464</v>
      </c>
      <c r="AV663" t="s">
        <v>113</v>
      </c>
      <c r="AW663" t="s">
        <v>100</v>
      </c>
      <c r="AX663">
        <v>187298</v>
      </c>
      <c r="AY663" t="s">
        <v>207</v>
      </c>
      <c r="AZ663">
        <v>176900</v>
      </c>
      <c r="BA663" t="s">
        <v>302</v>
      </c>
      <c r="BB663">
        <v>165000</v>
      </c>
      <c r="BC663" t="s">
        <v>101</v>
      </c>
    </row>
    <row r="664" spans="1:55" x14ac:dyDescent="0.2">
      <c r="A664" t="s">
        <v>984</v>
      </c>
      <c r="B664" t="s">
        <v>985</v>
      </c>
      <c r="C664" s="3">
        <v>-25360</v>
      </c>
      <c r="D664">
        <f t="shared" si="20"/>
        <v>25360</v>
      </c>
      <c r="E664" t="str">
        <f t="shared" si="21"/>
        <v>No</v>
      </c>
      <c r="F664" t="s">
        <v>986</v>
      </c>
      <c r="G664" t="s">
        <v>97</v>
      </c>
      <c r="H664" s="2">
        <v>120200</v>
      </c>
      <c r="I664" s="2">
        <v>125120</v>
      </c>
      <c r="J664">
        <v>4920</v>
      </c>
      <c r="K664" t="s">
        <v>98</v>
      </c>
      <c r="L664" s="1" t="s">
        <v>170</v>
      </c>
      <c r="M664" t="s">
        <v>129</v>
      </c>
      <c r="N664" t="s">
        <v>103</v>
      </c>
      <c r="O664" t="s">
        <v>103</v>
      </c>
      <c r="P664" t="s">
        <v>100</v>
      </c>
      <c r="Q664" t="s">
        <v>991</v>
      </c>
      <c r="R664" t="s">
        <v>115</v>
      </c>
      <c r="S664" s="2">
        <v>145560</v>
      </c>
      <c r="T664">
        <v>150640</v>
      </c>
      <c r="U664">
        <v>5080</v>
      </c>
      <c r="V664" t="s">
        <v>98</v>
      </c>
      <c r="W664" s="1" t="s">
        <v>146</v>
      </c>
      <c r="X664" t="s">
        <v>128</v>
      </c>
      <c r="Y664" t="s">
        <v>118</v>
      </c>
      <c r="Z664" t="s">
        <v>102</v>
      </c>
      <c r="AA664" t="s">
        <v>129</v>
      </c>
      <c r="AB664" t="s">
        <v>102</v>
      </c>
      <c r="AC664" t="s">
        <v>119</v>
      </c>
      <c r="AD664" t="s">
        <v>243</v>
      </c>
      <c r="AE664" t="s">
        <v>121</v>
      </c>
      <c r="AF664" t="s">
        <v>122</v>
      </c>
      <c r="AG664" t="s">
        <v>102</v>
      </c>
      <c r="AH664" t="s">
        <v>141</v>
      </c>
      <c r="AI664" t="s">
        <v>142</v>
      </c>
      <c r="AJ664" t="s">
        <v>123</v>
      </c>
      <c r="AK664" t="s">
        <v>239</v>
      </c>
      <c r="AL664">
        <v>20</v>
      </c>
      <c r="AM664" t="s">
        <v>106</v>
      </c>
      <c r="AN664" t="s">
        <v>107</v>
      </c>
      <c r="AO664" t="s">
        <v>108</v>
      </c>
      <c r="AP664" t="s">
        <v>109</v>
      </c>
      <c r="AQ664" t="s">
        <v>110</v>
      </c>
      <c r="AR664" t="s">
        <v>111</v>
      </c>
      <c r="AS664">
        <v>20</v>
      </c>
      <c r="AT664" t="s">
        <v>106</v>
      </c>
      <c r="AU664" t="s">
        <v>240</v>
      </c>
      <c r="AV664" t="s">
        <v>113</v>
      </c>
      <c r="AW664" t="s">
        <v>987</v>
      </c>
      <c r="AX664">
        <v>215500</v>
      </c>
      <c r="AY664" t="s">
        <v>783</v>
      </c>
      <c r="AZ664">
        <v>132200</v>
      </c>
      <c r="BA664" t="s">
        <v>208</v>
      </c>
      <c r="BB664">
        <v>122022</v>
      </c>
      <c r="BC664" t="s">
        <v>274</v>
      </c>
    </row>
    <row r="665" spans="1:55" x14ac:dyDescent="0.2">
      <c r="A665" t="s">
        <v>323</v>
      </c>
      <c r="B665" t="s">
        <v>324</v>
      </c>
      <c r="C665" s="3">
        <v>-25336</v>
      </c>
      <c r="D665">
        <f t="shared" si="20"/>
        <v>25336</v>
      </c>
      <c r="E665" t="str">
        <f t="shared" si="21"/>
        <v>No</v>
      </c>
      <c r="F665" t="s">
        <v>342</v>
      </c>
      <c r="G665" t="s">
        <v>97</v>
      </c>
      <c r="H665" s="2">
        <v>298040</v>
      </c>
      <c r="I665" s="2">
        <v>301120</v>
      </c>
      <c r="J665">
        <v>3080</v>
      </c>
      <c r="K665" t="s">
        <v>98</v>
      </c>
      <c r="L665" s="1" t="s">
        <v>170</v>
      </c>
      <c r="M665" t="s">
        <v>129</v>
      </c>
      <c r="N665" t="s">
        <v>103</v>
      </c>
      <c r="O665" t="s">
        <v>103</v>
      </c>
      <c r="P665" t="s">
        <v>100</v>
      </c>
      <c r="Q665" t="s">
        <v>333</v>
      </c>
      <c r="R665" t="s">
        <v>115</v>
      </c>
      <c r="S665" s="2">
        <v>323376</v>
      </c>
      <c r="T665">
        <v>325004</v>
      </c>
      <c r="U665">
        <v>1628</v>
      </c>
      <c r="V665" t="s">
        <v>98</v>
      </c>
      <c r="W665" s="1" t="s">
        <v>116</v>
      </c>
      <c r="X665" t="s">
        <v>117</v>
      </c>
      <c r="Y665" t="s">
        <v>118</v>
      </c>
      <c r="Z665">
        <v>1</v>
      </c>
      <c r="AA665" t="s">
        <v>103</v>
      </c>
      <c r="AB665" t="s">
        <v>102</v>
      </c>
      <c r="AC665" t="s">
        <v>119</v>
      </c>
      <c r="AD665" t="s">
        <v>167</v>
      </c>
      <c r="AE665" t="s">
        <v>121</v>
      </c>
      <c r="AF665" t="s">
        <v>122</v>
      </c>
      <c r="AG665" t="s">
        <v>102</v>
      </c>
      <c r="AH665" t="s">
        <v>125</v>
      </c>
      <c r="AI665" t="s">
        <v>142</v>
      </c>
      <c r="AJ665" t="s">
        <v>123</v>
      </c>
      <c r="AK665" t="s">
        <v>201</v>
      </c>
      <c r="AL665">
        <v>40</v>
      </c>
      <c r="AM665" t="s">
        <v>106</v>
      </c>
      <c r="AN665" t="s">
        <v>326</v>
      </c>
      <c r="AO665" t="s">
        <v>108</v>
      </c>
      <c r="AP665" t="s">
        <v>121</v>
      </c>
      <c r="AQ665" t="s">
        <v>110</v>
      </c>
      <c r="AR665" t="s">
        <v>198</v>
      </c>
      <c r="AS665">
        <v>26</v>
      </c>
      <c r="AT665" t="s">
        <v>199</v>
      </c>
      <c r="AU665" t="s">
        <v>202</v>
      </c>
      <c r="AV665" t="s">
        <v>203</v>
      </c>
      <c r="AW665" t="s">
        <v>100</v>
      </c>
      <c r="AX665">
        <v>320280</v>
      </c>
      <c r="AY665" t="s">
        <v>328</v>
      </c>
      <c r="AZ665">
        <v>324240</v>
      </c>
      <c r="BA665" t="s">
        <v>101</v>
      </c>
      <c r="BB665">
        <v>293684</v>
      </c>
      <c r="BC665" t="s">
        <v>116</v>
      </c>
    </row>
    <row r="666" spans="1:55" x14ac:dyDescent="0.2">
      <c r="A666" t="s">
        <v>712</v>
      </c>
      <c r="B666" t="s">
        <v>713</v>
      </c>
      <c r="C666" s="3">
        <v>-25312</v>
      </c>
      <c r="D666">
        <f t="shared" si="20"/>
        <v>25312</v>
      </c>
      <c r="E666" t="str">
        <f t="shared" si="21"/>
        <v>No</v>
      </c>
      <c r="F666" t="s">
        <v>746</v>
      </c>
      <c r="G666" t="s">
        <v>97</v>
      </c>
      <c r="H666" s="2">
        <v>93920</v>
      </c>
      <c r="I666" s="2">
        <v>96386</v>
      </c>
      <c r="J666">
        <v>2466</v>
      </c>
      <c r="K666" t="s">
        <v>98</v>
      </c>
      <c r="L666" s="1" t="s">
        <v>302</v>
      </c>
      <c r="M666" t="s">
        <v>129</v>
      </c>
      <c r="N666" t="s">
        <v>102</v>
      </c>
      <c r="O666" t="s">
        <v>103</v>
      </c>
      <c r="P666" t="s">
        <v>100</v>
      </c>
      <c r="Q666" t="s">
        <v>733</v>
      </c>
      <c r="R666" t="s">
        <v>115</v>
      </c>
      <c r="S666" s="2">
        <v>119232</v>
      </c>
      <c r="T666">
        <v>122533</v>
      </c>
      <c r="U666">
        <v>3301</v>
      </c>
      <c r="V666" t="s">
        <v>98</v>
      </c>
      <c r="W666" s="1" t="s">
        <v>193</v>
      </c>
      <c r="X666" t="s">
        <v>128</v>
      </c>
      <c r="Y666" t="s">
        <v>157</v>
      </c>
      <c r="Z666">
        <v>3</v>
      </c>
      <c r="AA666" t="s">
        <v>129</v>
      </c>
      <c r="AB666" t="s">
        <v>102</v>
      </c>
      <c r="AC666" t="s">
        <v>119</v>
      </c>
      <c r="AD666" t="s">
        <v>131</v>
      </c>
      <c r="AE666" t="s">
        <v>121</v>
      </c>
      <c r="AF666" t="s">
        <v>102</v>
      </c>
      <c r="AG666" t="s">
        <v>102</v>
      </c>
      <c r="AH666" t="s">
        <v>141</v>
      </c>
      <c r="AI666" t="s">
        <v>142</v>
      </c>
      <c r="AJ666" t="s">
        <v>132</v>
      </c>
      <c r="AK666" t="s">
        <v>270</v>
      </c>
      <c r="AL666">
        <v>46</v>
      </c>
      <c r="AM666" t="s">
        <v>199</v>
      </c>
      <c r="AN666" t="s">
        <v>107</v>
      </c>
      <c r="AO666" t="s">
        <v>108</v>
      </c>
      <c r="AP666" t="s">
        <v>172</v>
      </c>
      <c r="AQ666" t="s">
        <v>232</v>
      </c>
      <c r="AR666" t="s">
        <v>105</v>
      </c>
      <c r="AS666">
        <v>20</v>
      </c>
      <c r="AT666" t="s">
        <v>106</v>
      </c>
      <c r="AU666" t="s">
        <v>303</v>
      </c>
      <c r="AV666" t="s">
        <v>203</v>
      </c>
      <c r="AW666" t="s">
        <v>100</v>
      </c>
      <c r="AX666">
        <v>93000</v>
      </c>
      <c r="AY666" t="s">
        <v>275</v>
      </c>
      <c r="AZ666">
        <v>75222</v>
      </c>
      <c r="BA666" t="s">
        <v>302</v>
      </c>
      <c r="BB666">
        <v>75391</v>
      </c>
      <c r="BC666" t="s">
        <v>101</v>
      </c>
    </row>
    <row r="667" spans="1:55" x14ac:dyDescent="0.2">
      <c r="A667" t="s">
        <v>1198</v>
      </c>
      <c r="B667" t="s">
        <v>1204</v>
      </c>
      <c r="C667" s="3">
        <v>-25240</v>
      </c>
      <c r="D667">
        <f t="shared" si="20"/>
        <v>25240</v>
      </c>
      <c r="E667" t="str">
        <f t="shared" si="21"/>
        <v>No</v>
      </c>
      <c r="F667" t="s">
        <v>1205</v>
      </c>
      <c r="G667" t="s">
        <v>97</v>
      </c>
      <c r="H667" s="2">
        <v>215200</v>
      </c>
      <c r="I667" s="2">
        <v>220440</v>
      </c>
      <c r="J667">
        <v>5240</v>
      </c>
      <c r="K667" t="s">
        <v>98</v>
      </c>
      <c r="L667" s="1" t="s">
        <v>170</v>
      </c>
      <c r="M667" t="s">
        <v>129</v>
      </c>
      <c r="N667" t="s">
        <v>101</v>
      </c>
      <c r="O667" t="s">
        <v>103</v>
      </c>
      <c r="P667" t="s">
        <v>100</v>
      </c>
      <c r="Q667" t="s">
        <v>1215</v>
      </c>
      <c r="R667" t="s">
        <v>115</v>
      </c>
      <c r="S667" s="2">
        <v>240440</v>
      </c>
      <c r="T667">
        <v>244600</v>
      </c>
      <c r="U667">
        <v>4160</v>
      </c>
      <c r="V667" t="s">
        <v>98</v>
      </c>
      <c r="W667" s="1" t="s">
        <v>508</v>
      </c>
      <c r="X667" t="s">
        <v>101</v>
      </c>
      <c r="Y667" t="s">
        <v>157</v>
      </c>
      <c r="Z667" t="s">
        <v>102</v>
      </c>
      <c r="AA667" t="s">
        <v>129</v>
      </c>
      <c r="AB667" t="s">
        <v>102</v>
      </c>
      <c r="AC667" t="s">
        <v>119</v>
      </c>
      <c r="AD667" t="s">
        <v>221</v>
      </c>
      <c r="AE667" t="s">
        <v>121</v>
      </c>
      <c r="AF667" t="s">
        <v>102</v>
      </c>
      <c r="AG667" t="s">
        <v>433</v>
      </c>
      <c r="AH667" t="s">
        <v>123</v>
      </c>
      <c r="AI667" t="s">
        <v>142</v>
      </c>
      <c r="AJ667" t="s">
        <v>141</v>
      </c>
      <c r="AK667" t="s">
        <v>201</v>
      </c>
      <c r="AL667">
        <v>40</v>
      </c>
      <c r="AM667" t="s">
        <v>106</v>
      </c>
      <c r="AN667" t="s">
        <v>107</v>
      </c>
      <c r="AO667" t="s">
        <v>108</v>
      </c>
      <c r="AP667" t="s">
        <v>532</v>
      </c>
      <c r="AQ667" t="s">
        <v>110</v>
      </c>
      <c r="AR667" t="s">
        <v>270</v>
      </c>
      <c r="AS667">
        <v>46</v>
      </c>
      <c r="AT667" t="s">
        <v>199</v>
      </c>
      <c r="AU667" t="s">
        <v>542</v>
      </c>
      <c r="AV667" t="s">
        <v>203</v>
      </c>
      <c r="AW667" t="s">
        <v>100</v>
      </c>
      <c r="AX667">
        <v>222100</v>
      </c>
      <c r="AY667" t="s">
        <v>783</v>
      </c>
      <c r="AZ667">
        <v>202880</v>
      </c>
      <c r="BA667" t="s">
        <v>170</v>
      </c>
      <c r="BB667">
        <v>202100</v>
      </c>
      <c r="BC667" t="s">
        <v>116</v>
      </c>
    </row>
    <row r="668" spans="1:55" x14ac:dyDescent="0.2">
      <c r="A668" t="s">
        <v>812</v>
      </c>
      <c r="B668" t="s">
        <v>813</v>
      </c>
      <c r="C668" s="3">
        <v>-25211</v>
      </c>
      <c r="D668">
        <f t="shared" si="20"/>
        <v>25211</v>
      </c>
      <c r="E668" t="str">
        <f t="shared" si="21"/>
        <v>No</v>
      </c>
      <c r="F668" t="s">
        <v>814</v>
      </c>
      <c r="G668" t="s">
        <v>97</v>
      </c>
      <c r="H668" s="2">
        <v>208160</v>
      </c>
      <c r="I668" s="2">
        <v>212280</v>
      </c>
      <c r="J668">
        <v>4120</v>
      </c>
      <c r="K668" t="s">
        <v>98</v>
      </c>
      <c r="L668" s="1" t="s">
        <v>170</v>
      </c>
      <c r="M668" t="s">
        <v>129</v>
      </c>
      <c r="N668" t="s">
        <v>103</v>
      </c>
      <c r="O668" t="s">
        <v>103</v>
      </c>
      <c r="P668" t="s">
        <v>100</v>
      </c>
      <c r="Q668" t="s">
        <v>818</v>
      </c>
      <c r="R668" t="s">
        <v>115</v>
      </c>
      <c r="S668" s="2">
        <v>233371</v>
      </c>
      <c r="T668">
        <v>277600</v>
      </c>
      <c r="U668">
        <v>44229</v>
      </c>
      <c r="V668" t="s">
        <v>98</v>
      </c>
      <c r="W668" s="1" t="s">
        <v>164</v>
      </c>
      <c r="X668" t="s">
        <v>101</v>
      </c>
      <c r="Y668" t="s">
        <v>161</v>
      </c>
      <c r="Z668" t="s">
        <v>101</v>
      </c>
      <c r="AA668" t="s">
        <v>129</v>
      </c>
      <c r="AB668" t="s">
        <v>102</v>
      </c>
      <c r="AC668" t="s">
        <v>119</v>
      </c>
      <c r="AD668" t="s">
        <v>243</v>
      </c>
      <c r="AE668" t="s">
        <v>121</v>
      </c>
      <c r="AF668" t="s">
        <v>102</v>
      </c>
      <c r="AG668" t="s">
        <v>102</v>
      </c>
      <c r="AH668" t="s">
        <v>101</v>
      </c>
      <c r="AI668" t="s">
        <v>516</v>
      </c>
      <c r="AJ668" t="s">
        <v>123</v>
      </c>
      <c r="AK668" t="s">
        <v>239</v>
      </c>
      <c r="AL668">
        <v>20</v>
      </c>
      <c r="AM668" t="s">
        <v>106</v>
      </c>
      <c r="AN668" t="s">
        <v>107</v>
      </c>
      <c r="AO668" t="s">
        <v>108</v>
      </c>
      <c r="AP668" t="s">
        <v>532</v>
      </c>
      <c r="AQ668" t="s">
        <v>110</v>
      </c>
      <c r="AR668" t="s">
        <v>105</v>
      </c>
      <c r="AS668">
        <v>20</v>
      </c>
      <c r="AT668" t="s">
        <v>106</v>
      </c>
      <c r="AU668" t="s">
        <v>815</v>
      </c>
      <c r="AV668" t="s">
        <v>113</v>
      </c>
      <c r="AW668" t="s">
        <v>100</v>
      </c>
      <c r="AX668">
        <v>217000</v>
      </c>
      <c r="AY668" t="s">
        <v>783</v>
      </c>
      <c r="AZ668">
        <v>205760</v>
      </c>
      <c r="BA668" t="s">
        <v>208</v>
      </c>
      <c r="BB668">
        <v>212000</v>
      </c>
      <c r="BC668" t="s">
        <v>101</v>
      </c>
    </row>
    <row r="669" spans="1:55" x14ac:dyDescent="0.2">
      <c r="A669" t="s">
        <v>1238</v>
      </c>
      <c r="B669" t="s">
        <v>1239</v>
      </c>
      <c r="C669" s="3">
        <v>-25166</v>
      </c>
      <c r="D669">
        <f t="shared" si="20"/>
        <v>25166</v>
      </c>
      <c r="E669" t="str">
        <f t="shared" si="21"/>
        <v>No</v>
      </c>
      <c r="F669" t="s">
        <v>1288</v>
      </c>
      <c r="G669" t="s">
        <v>97</v>
      </c>
      <c r="H669" s="2">
        <v>205280</v>
      </c>
      <c r="I669" s="2">
        <v>211340</v>
      </c>
      <c r="J669">
        <v>6060</v>
      </c>
      <c r="K669" t="s">
        <v>192</v>
      </c>
      <c r="L669" s="1" t="s">
        <v>170</v>
      </c>
      <c r="M669" t="s">
        <v>129</v>
      </c>
      <c r="N669" t="s">
        <v>103</v>
      </c>
      <c r="O669" t="s">
        <v>103</v>
      </c>
      <c r="P669" t="s">
        <v>100</v>
      </c>
      <c r="Q669" t="s">
        <v>1255</v>
      </c>
      <c r="R669" t="s">
        <v>115</v>
      </c>
      <c r="S669" s="2">
        <v>230446</v>
      </c>
      <c r="T669">
        <v>232106</v>
      </c>
      <c r="U669">
        <v>1660</v>
      </c>
      <c r="V669" t="s">
        <v>98</v>
      </c>
      <c r="W669" s="1" t="s">
        <v>146</v>
      </c>
      <c r="X669" t="s">
        <v>128</v>
      </c>
      <c r="Y669" t="s">
        <v>118</v>
      </c>
      <c r="Z669" t="s">
        <v>102</v>
      </c>
      <c r="AA669" t="s">
        <v>129</v>
      </c>
      <c r="AB669" t="s">
        <v>102</v>
      </c>
      <c r="AC669" t="s">
        <v>119</v>
      </c>
      <c r="AD669" t="s">
        <v>221</v>
      </c>
      <c r="AE669" t="s">
        <v>121</v>
      </c>
      <c r="AF669" t="s">
        <v>122</v>
      </c>
      <c r="AG669" t="s">
        <v>102</v>
      </c>
      <c r="AH669" t="s">
        <v>132</v>
      </c>
      <c r="AI669" t="s">
        <v>178</v>
      </c>
      <c r="AJ669" t="s">
        <v>123</v>
      </c>
      <c r="AK669" t="s">
        <v>198</v>
      </c>
      <c r="AL669">
        <v>26</v>
      </c>
      <c r="AM669" t="s">
        <v>199</v>
      </c>
      <c r="AN669" t="s">
        <v>107</v>
      </c>
      <c r="AO669" t="s">
        <v>108</v>
      </c>
      <c r="AP669" t="s">
        <v>109</v>
      </c>
      <c r="AQ669" t="s">
        <v>173</v>
      </c>
      <c r="AR669" t="s">
        <v>270</v>
      </c>
      <c r="AS669">
        <v>46</v>
      </c>
      <c r="AT669" t="s">
        <v>199</v>
      </c>
      <c r="AU669" t="s">
        <v>464</v>
      </c>
      <c r="AV669" t="s">
        <v>113</v>
      </c>
      <c r="AW669" t="s">
        <v>100</v>
      </c>
      <c r="AX669">
        <v>187298</v>
      </c>
      <c r="AY669" t="s">
        <v>207</v>
      </c>
      <c r="AZ669">
        <v>176900</v>
      </c>
      <c r="BA669" t="s">
        <v>302</v>
      </c>
      <c r="BB669">
        <v>165000</v>
      </c>
      <c r="BC669" t="s">
        <v>101</v>
      </c>
    </row>
    <row r="670" spans="1:55" x14ac:dyDescent="0.2">
      <c r="A670" t="s">
        <v>712</v>
      </c>
      <c r="B670" t="s">
        <v>713</v>
      </c>
      <c r="C670" s="3">
        <v>-25158</v>
      </c>
      <c r="D670">
        <f t="shared" si="20"/>
        <v>25158</v>
      </c>
      <c r="E670" t="str">
        <f t="shared" si="21"/>
        <v>No</v>
      </c>
      <c r="F670" t="s">
        <v>745</v>
      </c>
      <c r="G670" t="s">
        <v>97</v>
      </c>
      <c r="H670" s="2">
        <v>83782</v>
      </c>
      <c r="I670" s="2">
        <v>90000</v>
      </c>
      <c r="J670">
        <v>6218</v>
      </c>
      <c r="K670" t="s">
        <v>98</v>
      </c>
      <c r="L670" s="1" t="s">
        <v>170</v>
      </c>
      <c r="M670" t="s">
        <v>129</v>
      </c>
      <c r="N670" t="s">
        <v>103</v>
      </c>
      <c r="O670" t="s">
        <v>103</v>
      </c>
      <c r="P670" t="s">
        <v>100</v>
      </c>
      <c r="Q670" t="s">
        <v>740</v>
      </c>
      <c r="R670" t="s">
        <v>115</v>
      </c>
      <c r="S670" s="2">
        <v>108940</v>
      </c>
      <c r="T670">
        <v>111700</v>
      </c>
      <c r="U670">
        <v>2760</v>
      </c>
      <c r="V670" t="s">
        <v>98</v>
      </c>
      <c r="W670" s="1" t="s">
        <v>164</v>
      </c>
      <c r="X670" t="s">
        <v>101</v>
      </c>
      <c r="Y670" t="s">
        <v>161</v>
      </c>
      <c r="Z670">
        <v>2</v>
      </c>
      <c r="AA670" t="s">
        <v>129</v>
      </c>
      <c r="AB670" t="s">
        <v>102</v>
      </c>
      <c r="AC670" t="s">
        <v>119</v>
      </c>
      <c r="AD670" t="s">
        <v>221</v>
      </c>
      <c r="AE670" t="s">
        <v>121</v>
      </c>
      <c r="AF670" t="s">
        <v>102</v>
      </c>
      <c r="AG670" t="s">
        <v>102</v>
      </c>
      <c r="AH670" t="s">
        <v>141</v>
      </c>
      <c r="AI670" t="s">
        <v>139</v>
      </c>
      <c r="AJ670" t="s">
        <v>141</v>
      </c>
      <c r="AK670" t="s">
        <v>270</v>
      </c>
      <c r="AL670">
        <v>46</v>
      </c>
      <c r="AM670" t="s">
        <v>199</v>
      </c>
      <c r="AN670" t="s">
        <v>107</v>
      </c>
      <c r="AO670" t="s">
        <v>108</v>
      </c>
      <c r="AP670" t="s">
        <v>172</v>
      </c>
      <c r="AQ670" t="s">
        <v>232</v>
      </c>
      <c r="AR670" t="s">
        <v>105</v>
      </c>
      <c r="AS670">
        <v>20</v>
      </c>
      <c r="AT670" t="s">
        <v>106</v>
      </c>
      <c r="AU670" t="s">
        <v>303</v>
      </c>
      <c r="AV670" t="s">
        <v>203</v>
      </c>
      <c r="AW670" t="s">
        <v>100</v>
      </c>
      <c r="AX670">
        <v>93000</v>
      </c>
      <c r="AY670" t="s">
        <v>275</v>
      </c>
      <c r="AZ670">
        <v>75222</v>
      </c>
      <c r="BA670" t="s">
        <v>302</v>
      </c>
      <c r="BB670">
        <v>75391</v>
      </c>
      <c r="BC670" t="s">
        <v>101</v>
      </c>
    </row>
    <row r="671" spans="1:55" x14ac:dyDescent="0.2">
      <c r="A671" t="s">
        <v>592</v>
      </c>
      <c r="B671" t="s">
        <v>593</v>
      </c>
      <c r="C671" s="3">
        <v>-25094</v>
      </c>
      <c r="D671">
        <f t="shared" si="20"/>
        <v>25094</v>
      </c>
      <c r="E671" t="str">
        <f t="shared" si="21"/>
        <v>No</v>
      </c>
      <c r="F671" t="s">
        <v>629</v>
      </c>
      <c r="G671" t="s">
        <v>97</v>
      </c>
      <c r="H671" s="2">
        <v>294906</v>
      </c>
      <c r="I671" s="2">
        <v>299360</v>
      </c>
      <c r="J671">
        <v>4454</v>
      </c>
      <c r="K671" t="s">
        <v>98</v>
      </c>
      <c r="L671" s="1" t="s">
        <v>170</v>
      </c>
      <c r="M671" t="s">
        <v>129</v>
      </c>
      <c r="N671" t="s">
        <v>103</v>
      </c>
      <c r="O671" t="s">
        <v>103</v>
      </c>
      <c r="P671" t="s">
        <v>100</v>
      </c>
      <c r="Q671" t="s">
        <v>618</v>
      </c>
      <c r="R671" t="s">
        <v>115</v>
      </c>
      <c r="S671" s="2">
        <v>320000</v>
      </c>
      <c r="T671">
        <v>321615</v>
      </c>
      <c r="U671">
        <v>1615</v>
      </c>
      <c r="V671" t="s">
        <v>98</v>
      </c>
      <c r="W671" s="1" t="s">
        <v>116</v>
      </c>
      <c r="X671" t="s">
        <v>117</v>
      </c>
      <c r="Y671" t="s">
        <v>118</v>
      </c>
      <c r="Z671">
        <v>1</v>
      </c>
      <c r="AA671" t="s">
        <v>103</v>
      </c>
      <c r="AB671" t="s">
        <v>102</v>
      </c>
      <c r="AC671" t="s">
        <v>119</v>
      </c>
      <c r="AD671" t="s">
        <v>221</v>
      </c>
      <c r="AE671" t="s">
        <v>121</v>
      </c>
      <c r="AF671" t="s">
        <v>122</v>
      </c>
      <c r="AG671" t="s">
        <v>102</v>
      </c>
      <c r="AH671" t="s">
        <v>141</v>
      </c>
      <c r="AI671" t="s">
        <v>142</v>
      </c>
      <c r="AJ671" t="s">
        <v>132</v>
      </c>
      <c r="AK671" t="s">
        <v>270</v>
      </c>
      <c r="AL671">
        <v>46</v>
      </c>
      <c r="AM671" t="s">
        <v>199</v>
      </c>
      <c r="AN671" t="s">
        <v>107</v>
      </c>
      <c r="AO671" t="s">
        <v>108</v>
      </c>
      <c r="AP671" t="s">
        <v>121</v>
      </c>
      <c r="AQ671" t="s">
        <v>232</v>
      </c>
      <c r="AR671" t="s">
        <v>105</v>
      </c>
      <c r="AS671">
        <v>20</v>
      </c>
      <c r="AT671" t="s">
        <v>106</v>
      </c>
      <c r="AU671" t="s">
        <v>303</v>
      </c>
      <c r="AV671" t="s">
        <v>203</v>
      </c>
      <c r="AW671" t="s">
        <v>100</v>
      </c>
      <c r="AX671">
        <v>275200</v>
      </c>
      <c r="AY671" t="s">
        <v>275</v>
      </c>
      <c r="AZ671">
        <v>255320</v>
      </c>
      <c r="BA671" t="s">
        <v>208</v>
      </c>
      <c r="BB671">
        <v>253084</v>
      </c>
      <c r="BC671" t="s">
        <v>596</v>
      </c>
    </row>
    <row r="672" spans="1:55" x14ac:dyDescent="0.2">
      <c r="A672" t="s">
        <v>1090</v>
      </c>
      <c r="B672" t="s">
        <v>1113</v>
      </c>
      <c r="C672" s="3">
        <v>-25042</v>
      </c>
      <c r="D672">
        <f t="shared" si="20"/>
        <v>25042</v>
      </c>
      <c r="E672" t="str">
        <f t="shared" si="21"/>
        <v>No</v>
      </c>
      <c r="F672" t="s">
        <v>1114</v>
      </c>
      <c r="G672" t="s">
        <v>97</v>
      </c>
      <c r="H672" s="2">
        <v>201208</v>
      </c>
      <c r="I672" s="2">
        <v>203196</v>
      </c>
      <c r="J672">
        <v>1988</v>
      </c>
      <c r="K672" t="s">
        <v>98</v>
      </c>
      <c r="L672" s="1" t="s">
        <v>99</v>
      </c>
      <c r="M672" t="s">
        <v>129</v>
      </c>
      <c r="N672" t="s">
        <v>102</v>
      </c>
      <c r="O672" t="s">
        <v>103</v>
      </c>
      <c r="P672" t="s">
        <v>100</v>
      </c>
      <c r="Q672" t="s">
        <v>1119</v>
      </c>
      <c r="R672" t="s">
        <v>115</v>
      </c>
      <c r="S672" s="2">
        <v>226250</v>
      </c>
      <c r="T672">
        <v>238520</v>
      </c>
      <c r="U672">
        <v>12270</v>
      </c>
      <c r="V672" t="s">
        <v>98</v>
      </c>
      <c r="W672" s="1" t="s">
        <v>146</v>
      </c>
      <c r="X672" t="s">
        <v>128</v>
      </c>
      <c r="Y672" t="s">
        <v>118</v>
      </c>
      <c r="Z672" t="s">
        <v>102</v>
      </c>
      <c r="AA672" t="s">
        <v>129</v>
      </c>
      <c r="AB672" t="s">
        <v>102</v>
      </c>
      <c r="AC672" t="s">
        <v>119</v>
      </c>
      <c r="AD672" t="s">
        <v>221</v>
      </c>
      <c r="AE672" t="s">
        <v>121</v>
      </c>
      <c r="AF672" t="s">
        <v>122</v>
      </c>
      <c r="AG672" t="s">
        <v>102</v>
      </c>
      <c r="AH672" t="s">
        <v>141</v>
      </c>
      <c r="AI672" t="s">
        <v>139</v>
      </c>
      <c r="AJ672" t="s">
        <v>141</v>
      </c>
      <c r="AK672" t="s">
        <v>111</v>
      </c>
      <c r="AL672">
        <v>20</v>
      </c>
      <c r="AM672" t="s">
        <v>106</v>
      </c>
      <c r="AN672" t="s">
        <v>107</v>
      </c>
      <c r="AO672" t="s">
        <v>108</v>
      </c>
      <c r="AP672" t="s">
        <v>109</v>
      </c>
      <c r="AQ672" t="s">
        <v>173</v>
      </c>
      <c r="AR672" t="s">
        <v>270</v>
      </c>
      <c r="AS672">
        <v>46</v>
      </c>
      <c r="AT672" t="s">
        <v>199</v>
      </c>
      <c r="AU672" t="s">
        <v>272</v>
      </c>
      <c r="AV672" t="s">
        <v>203</v>
      </c>
      <c r="AW672" t="s">
        <v>100</v>
      </c>
      <c r="AX672">
        <v>215800</v>
      </c>
      <c r="AY672" t="s">
        <v>275</v>
      </c>
      <c r="AZ672">
        <v>181920</v>
      </c>
      <c r="BA672" t="s">
        <v>208</v>
      </c>
      <c r="BB672">
        <v>184200</v>
      </c>
      <c r="BC672" t="s">
        <v>101</v>
      </c>
    </row>
    <row r="673" spans="1:55" x14ac:dyDescent="0.2">
      <c r="A673" t="s">
        <v>1238</v>
      </c>
      <c r="B673" t="s">
        <v>1239</v>
      </c>
      <c r="C673" s="3">
        <v>-25021</v>
      </c>
      <c r="D673">
        <f t="shared" si="20"/>
        <v>25021</v>
      </c>
      <c r="E673" t="str">
        <f t="shared" si="21"/>
        <v>No</v>
      </c>
      <c r="F673" t="s">
        <v>1283</v>
      </c>
      <c r="G673" t="s">
        <v>97</v>
      </c>
      <c r="H673" s="2">
        <v>174871</v>
      </c>
      <c r="I673" s="2">
        <v>180303</v>
      </c>
      <c r="J673">
        <v>5432</v>
      </c>
      <c r="K673" t="s">
        <v>98</v>
      </c>
      <c r="L673" s="1" t="s">
        <v>302</v>
      </c>
      <c r="M673" t="s">
        <v>129</v>
      </c>
      <c r="N673" t="s">
        <v>102</v>
      </c>
      <c r="O673" t="s">
        <v>103</v>
      </c>
      <c r="P673" t="s">
        <v>100</v>
      </c>
      <c r="Q673" t="s">
        <v>1267</v>
      </c>
      <c r="R673" t="s">
        <v>115</v>
      </c>
      <c r="S673" s="2">
        <v>199892</v>
      </c>
      <c r="T673">
        <v>209149</v>
      </c>
      <c r="U673">
        <v>9257</v>
      </c>
      <c r="V673" t="s">
        <v>98</v>
      </c>
      <c r="W673" s="1" t="s">
        <v>217</v>
      </c>
      <c r="X673" t="s">
        <v>128</v>
      </c>
      <c r="Y673" t="s">
        <v>158</v>
      </c>
      <c r="Z673" t="s">
        <v>102</v>
      </c>
      <c r="AA673" t="s">
        <v>129</v>
      </c>
      <c r="AB673" t="s">
        <v>102</v>
      </c>
      <c r="AC673" t="s">
        <v>119</v>
      </c>
      <c r="AD673" t="s">
        <v>221</v>
      </c>
      <c r="AE673" t="s">
        <v>121</v>
      </c>
      <c r="AF673" t="s">
        <v>102</v>
      </c>
      <c r="AG673" t="s">
        <v>102</v>
      </c>
      <c r="AH673" t="s">
        <v>141</v>
      </c>
      <c r="AI673" t="s">
        <v>139</v>
      </c>
      <c r="AJ673" t="s">
        <v>123</v>
      </c>
      <c r="AK673" t="s">
        <v>198</v>
      </c>
      <c r="AL673">
        <v>26</v>
      </c>
      <c r="AM673" t="s">
        <v>199</v>
      </c>
      <c r="AN673" t="s">
        <v>107</v>
      </c>
      <c r="AO673" t="s">
        <v>108</v>
      </c>
      <c r="AP673" t="s">
        <v>109</v>
      </c>
      <c r="AQ673" t="s">
        <v>173</v>
      </c>
      <c r="AR673" t="s">
        <v>270</v>
      </c>
      <c r="AS673">
        <v>46</v>
      </c>
      <c r="AT673" t="s">
        <v>199</v>
      </c>
      <c r="AU673" t="s">
        <v>464</v>
      </c>
      <c r="AV673" t="s">
        <v>113</v>
      </c>
      <c r="AW673" t="s">
        <v>100</v>
      </c>
      <c r="AX673">
        <v>187298</v>
      </c>
      <c r="AY673" t="s">
        <v>207</v>
      </c>
      <c r="AZ673">
        <v>176900</v>
      </c>
      <c r="BA673" t="s">
        <v>302</v>
      </c>
      <c r="BB673">
        <v>165000</v>
      </c>
      <c r="BC673" t="s">
        <v>101</v>
      </c>
    </row>
    <row r="674" spans="1:55" x14ac:dyDescent="0.2">
      <c r="A674" t="s">
        <v>712</v>
      </c>
      <c r="B674" t="s">
        <v>751</v>
      </c>
      <c r="C674" s="3">
        <v>-24991</v>
      </c>
      <c r="D674">
        <f t="shared" si="20"/>
        <v>24991</v>
      </c>
      <c r="E674" t="str">
        <f t="shared" si="21"/>
        <v>No</v>
      </c>
      <c r="F674" t="s">
        <v>752</v>
      </c>
      <c r="G674" t="s">
        <v>97</v>
      </c>
      <c r="H674" s="2">
        <v>75222</v>
      </c>
      <c r="I674" s="2">
        <v>77200</v>
      </c>
      <c r="J674">
        <v>1978</v>
      </c>
      <c r="K674" t="s">
        <v>98</v>
      </c>
      <c r="L674" s="1" t="s">
        <v>302</v>
      </c>
      <c r="M674" t="s">
        <v>129</v>
      </c>
      <c r="N674" t="s">
        <v>102</v>
      </c>
      <c r="O674" t="s">
        <v>103</v>
      </c>
      <c r="P674" t="s">
        <v>100</v>
      </c>
      <c r="Q674" t="s">
        <v>755</v>
      </c>
      <c r="R674" t="s">
        <v>115</v>
      </c>
      <c r="S674" s="2">
        <v>100213</v>
      </c>
      <c r="T674">
        <v>101760</v>
      </c>
      <c r="U674">
        <v>1547</v>
      </c>
      <c r="V674" t="s">
        <v>98</v>
      </c>
      <c r="W674" s="1" t="s">
        <v>116</v>
      </c>
      <c r="X674" t="s">
        <v>117</v>
      </c>
      <c r="Y674" t="s">
        <v>118</v>
      </c>
      <c r="Z674">
        <v>1</v>
      </c>
      <c r="AA674" t="s">
        <v>103</v>
      </c>
      <c r="AB674" t="s">
        <v>102</v>
      </c>
      <c r="AC674" t="s">
        <v>119</v>
      </c>
      <c r="AD674">
        <v>0</v>
      </c>
      <c r="AE674" t="s">
        <v>121</v>
      </c>
      <c r="AF674" t="s">
        <v>122</v>
      </c>
      <c r="AG674" t="s">
        <v>102</v>
      </c>
      <c r="AH674" t="s">
        <v>132</v>
      </c>
      <c r="AI674" t="s">
        <v>142</v>
      </c>
      <c r="AJ674" t="s">
        <v>141</v>
      </c>
      <c r="AK674" t="s">
        <v>105</v>
      </c>
      <c r="AL674">
        <v>20</v>
      </c>
      <c r="AM674" t="s">
        <v>106</v>
      </c>
      <c r="AN674" t="s">
        <v>107</v>
      </c>
      <c r="AO674" t="s">
        <v>108</v>
      </c>
      <c r="AP674" t="s">
        <v>109</v>
      </c>
      <c r="AQ674" t="s">
        <v>173</v>
      </c>
      <c r="AR674" t="s">
        <v>270</v>
      </c>
      <c r="AS674">
        <v>46</v>
      </c>
      <c r="AT674" t="s">
        <v>199</v>
      </c>
      <c r="AU674" t="s">
        <v>303</v>
      </c>
      <c r="AV674" t="s">
        <v>203</v>
      </c>
      <c r="AW674" t="s">
        <v>100</v>
      </c>
      <c r="AX674">
        <v>93400</v>
      </c>
      <c r="AY674" t="s">
        <v>286</v>
      </c>
      <c r="AZ674">
        <v>79280</v>
      </c>
      <c r="BA674" t="s">
        <v>170</v>
      </c>
      <c r="BB674">
        <v>75700</v>
      </c>
      <c r="BC674" t="s">
        <v>101</v>
      </c>
    </row>
    <row r="675" spans="1:55" x14ac:dyDescent="0.2">
      <c r="A675" t="s">
        <v>984</v>
      </c>
      <c r="B675" t="s">
        <v>985</v>
      </c>
      <c r="C675" s="3">
        <v>-24960</v>
      </c>
      <c r="D675">
        <f t="shared" si="20"/>
        <v>24960</v>
      </c>
      <c r="E675" t="str">
        <f t="shared" si="21"/>
        <v>No</v>
      </c>
      <c r="F675" t="s">
        <v>1008</v>
      </c>
      <c r="G675" t="s">
        <v>97</v>
      </c>
      <c r="H675" s="2">
        <v>143000</v>
      </c>
      <c r="I675" s="2">
        <v>148886</v>
      </c>
      <c r="J675">
        <v>5886</v>
      </c>
      <c r="K675" t="s">
        <v>98</v>
      </c>
      <c r="L675" s="1" t="s">
        <v>170</v>
      </c>
      <c r="M675" t="s">
        <v>129</v>
      </c>
      <c r="N675" t="s">
        <v>103</v>
      </c>
      <c r="O675" t="s">
        <v>103</v>
      </c>
      <c r="P675" t="s">
        <v>100</v>
      </c>
      <c r="Q675" t="s">
        <v>994</v>
      </c>
      <c r="R675" t="s">
        <v>115</v>
      </c>
      <c r="S675" s="2">
        <v>167960</v>
      </c>
      <c r="T675">
        <v>189240</v>
      </c>
      <c r="U675">
        <v>21280</v>
      </c>
      <c r="V675" t="s">
        <v>98</v>
      </c>
      <c r="W675" s="1" t="s">
        <v>146</v>
      </c>
      <c r="X675" t="s">
        <v>128</v>
      </c>
      <c r="Y675" t="s">
        <v>118</v>
      </c>
      <c r="Z675" t="s">
        <v>102</v>
      </c>
      <c r="AA675" t="s">
        <v>129</v>
      </c>
      <c r="AB675" t="s">
        <v>102</v>
      </c>
      <c r="AC675" t="s">
        <v>119</v>
      </c>
      <c r="AD675" t="s">
        <v>175</v>
      </c>
      <c r="AE675" t="s">
        <v>121</v>
      </c>
      <c r="AF675" t="s">
        <v>122</v>
      </c>
      <c r="AG675" t="s">
        <v>102</v>
      </c>
      <c r="AH675" t="s">
        <v>141</v>
      </c>
      <c r="AI675" t="s">
        <v>142</v>
      </c>
      <c r="AJ675" t="s">
        <v>141</v>
      </c>
      <c r="AK675" t="s">
        <v>239</v>
      </c>
      <c r="AL675">
        <v>20</v>
      </c>
      <c r="AM675" t="s">
        <v>106</v>
      </c>
      <c r="AN675" t="s">
        <v>107</v>
      </c>
      <c r="AO675" t="s">
        <v>108</v>
      </c>
      <c r="AP675" t="s">
        <v>109</v>
      </c>
      <c r="AQ675" t="s">
        <v>110</v>
      </c>
      <c r="AR675" t="s">
        <v>111</v>
      </c>
      <c r="AS675">
        <v>20</v>
      </c>
      <c r="AT675" t="s">
        <v>106</v>
      </c>
      <c r="AU675" t="s">
        <v>240</v>
      </c>
      <c r="AV675" t="s">
        <v>113</v>
      </c>
      <c r="AW675" t="s">
        <v>987</v>
      </c>
      <c r="AX675">
        <v>215500</v>
      </c>
      <c r="AY675" t="s">
        <v>783</v>
      </c>
      <c r="AZ675">
        <v>132200</v>
      </c>
      <c r="BA675" t="s">
        <v>208</v>
      </c>
      <c r="BB675">
        <v>122022</v>
      </c>
      <c r="BC675" t="s">
        <v>274</v>
      </c>
    </row>
    <row r="676" spans="1:55" x14ac:dyDescent="0.2">
      <c r="A676" t="s">
        <v>1238</v>
      </c>
      <c r="B676" t="s">
        <v>1239</v>
      </c>
      <c r="C676" s="3">
        <v>-24932</v>
      </c>
      <c r="D676">
        <f t="shared" si="20"/>
        <v>24932</v>
      </c>
      <c r="E676" t="str">
        <f t="shared" si="21"/>
        <v>No</v>
      </c>
      <c r="F676" t="s">
        <v>1284</v>
      </c>
      <c r="G676" t="s">
        <v>97</v>
      </c>
      <c r="H676" s="2">
        <v>182756</v>
      </c>
      <c r="I676" s="2">
        <v>183676</v>
      </c>
      <c r="J676">
        <v>920</v>
      </c>
      <c r="K676" t="s">
        <v>98</v>
      </c>
      <c r="L676" s="1" t="s">
        <v>99</v>
      </c>
      <c r="M676" t="s">
        <v>101</v>
      </c>
      <c r="N676" t="s">
        <v>102</v>
      </c>
      <c r="O676" t="s">
        <v>103</v>
      </c>
      <c r="P676" t="s">
        <v>100</v>
      </c>
      <c r="Q676" t="s">
        <v>1247</v>
      </c>
      <c r="R676" t="s">
        <v>115</v>
      </c>
      <c r="S676" s="2">
        <v>207688</v>
      </c>
      <c r="T676">
        <v>211428</v>
      </c>
      <c r="U676">
        <v>3740</v>
      </c>
      <c r="V676" t="s">
        <v>98</v>
      </c>
      <c r="W676" s="1" t="s">
        <v>127</v>
      </c>
      <c r="X676" t="s">
        <v>128</v>
      </c>
      <c r="Y676" t="s">
        <v>118</v>
      </c>
      <c r="Z676" t="s">
        <v>102</v>
      </c>
      <c r="AA676" t="s">
        <v>129</v>
      </c>
      <c r="AB676" t="s">
        <v>102</v>
      </c>
      <c r="AC676" t="s">
        <v>119</v>
      </c>
      <c r="AD676" t="s">
        <v>221</v>
      </c>
      <c r="AE676" t="s">
        <v>121</v>
      </c>
      <c r="AF676" t="s">
        <v>122</v>
      </c>
      <c r="AG676" t="s">
        <v>102</v>
      </c>
      <c r="AH676" t="s">
        <v>141</v>
      </c>
      <c r="AI676" t="s">
        <v>139</v>
      </c>
      <c r="AJ676" t="s">
        <v>123</v>
      </c>
      <c r="AK676" t="s">
        <v>198</v>
      </c>
      <c r="AL676">
        <v>26</v>
      </c>
      <c r="AM676" t="s">
        <v>199</v>
      </c>
      <c r="AN676" t="s">
        <v>107</v>
      </c>
      <c r="AO676" t="s">
        <v>108</v>
      </c>
      <c r="AP676" t="s">
        <v>109</v>
      </c>
      <c r="AQ676" t="s">
        <v>173</v>
      </c>
      <c r="AR676" t="s">
        <v>270</v>
      </c>
      <c r="AS676">
        <v>46</v>
      </c>
      <c r="AT676" t="s">
        <v>199</v>
      </c>
      <c r="AU676" t="s">
        <v>464</v>
      </c>
      <c r="AV676" t="s">
        <v>113</v>
      </c>
      <c r="AW676" t="s">
        <v>100</v>
      </c>
      <c r="AX676">
        <v>187298</v>
      </c>
      <c r="AY676" t="s">
        <v>207</v>
      </c>
      <c r="AZ676">
        <v>176900</v>
      </c>
      <c r="BA676" t="s">
        <v>302</v>
      </c>
      <c r="BB676">
        <v>165000</v>
      </c>
      <c r="BC676" t="s">
        <v>101</v>
      </c>
    </row>
    <row r="677" spans="1:55" x14ac:dyDescent="0.2">
      <c r="A677" t="s">
        <v>397</v>
      </c>
      <c r="B677" t="s">
        <v>398</v>
      </c>
      <c r="C677" s="3">
        <v>-24920</v>
      </c>
      <c r="D677">
        <f t="shared" si="20"/>
        <v>24920</v>
      </c>
      <c r="E677" t="str">
        <f t="shared" si="21"/>
        <v>No</v>
      </c>
      <c r="F677" t="s">
        <v>399</v>
      </c>
      <c r="G677" t="s">
        <v>97</v>
      </c>
      <c r="H677" s="2">
        <v>233600</v>
      </c>
      <c r="I677" s="2">
        <v>238520</v>
      </c>
      <c r="J677">
        <v>4920</v>
      </c>
      <c r="K677" t="s">
        <v>98</v>
      </c>
      <c r="L677" s="1" t="s">
        <v>170</v>
      </c>
      <c r="M677" t="s">
        <v>129</v>
      </c>
      <c r="N677" t="s">
        <v>129</v>
      </c>
      <c r="O677" t="s">
        <v>103</v>
      </c>
      <c r="P677" t="s">
        <v>400</v>
      </c>
      <c r="Q677" t="s">
        <v>409</v>
      </c>
      <c r="R677" t="s">
        <v>115</v>
      </c>
      <c r="S677" s="2">
        <v>258520</v>
      </c>
      <c r="T677">
        <v>260340</v>
      </c>
      <c r="U677">
        <v>1820</v>
      </c>
      <c r="V677" t="s">
        <v>98</v>
      </c>
      <c r="W677" s="1" t="s">
        <v>116</v>
      </c>
      <c r="X677" t="s">
        <v>117</v>
      </c>
      <c r="Y677" t="s">
        <v>118</v>
      </c>
      <c r="Z677">
        <v>1</v>
      </c>
      <c r="AA677" t="s">
        <v>103</v>
      </c>
      <c r="AB677" t="s">
        <v>102</v>
      </c>
      <c r="AC677" t="s">
        <v>119</v>
      </c>
      <c r="AD677" t="s">
        <v>175</v>
      </c>
      <c r="AE677" t="s">
        <v>121</v>
      </c>
      <c r="AF677" t="s">
        <v>122</v>
      </c>
      <c r="AG677" t="s">
        <v>102</v>
      </c>
      <c r="AH677" t="s">
        <v>141</v>
      </c>
      <c r="AI677" t="s">
        <v>142</v>
      </c>
      <c r="AJ677" t="s">
        <v>123</v>
      </c>
      <c r="AK677" t="s">
        <v>239</v>
      </c>
      <c r="AL677">
        <v>20</v>
      </c>
      <c r="AM677" t="s">
        <v>106</v>
      </c>
      <c r="AN677" t="s">
        <v>107</v>
      </c>
      <c r="AO677" t="s">
        <v>108</v>
      </c>
      <c r="AP677" t="s">
        <v>109</v>
      </c>
      <c r="AQ677" t="s">
        <v>232</v>
      </c>
      <c r="AR677" t="s">
        <v>111</v>
      </c>
      <c r="AS677">
        <v>20</v>
      </c>
      <c r="AT677" t="s">
        <v>106</v>
      </c>
      <c r="AU677" t="s">
        <v>240</v>
      </c>
      <c r="AV677" t="s">
        <v>113</v>
      </c>
      <c r="AW677" t="s">
        <v>100</v>
      </c>
      <c r="AX677">
        <v>302800</v>
      </c>
      <c r="AY677" t="s">
        <v>275</v>
      </c>
      <c r="AZ677">
        <v>265209</v>
      </c>
      <c r="BA677" t="s">
        <v>101</v>
      </c>
      <c r="BB677">
        <v>243100</v>
      </c>
      <c r="BC677" t="s">
        <v>274</v>
      </c>
    </row>
    <row r="678" spans="1:55" x14ac:dyDescent="0.2">
      <c r="A678" t="s">
        <v>1238</v>
      </c>
      <c r="B678" t="s">
        <v>1239</v>
      </c>
      <c r="C678" s="3">
        <v>-24894</v>
      </c>
      <c r="D678">
        <f t="shared" si="20"/>
        <v>24894</v>
      </c>
      <c r="E678" t="str">
        <f t="shared" si="21"/>
        <v>No</v>
      </c>
      <c r="F678" t="s">
        <v>1286</v>
      </c>
      <c r="G678" t="s">
        <v>97</v>
      </c>
      <c r="H678" s="2">
        <v>195060</v>
      </c>
      <c r="I678" s="2">
        <v>200100</v>
      </c>
      <c r="J678">
        <v>5040</v>
      </c>
      <c r="K678" t="s">
        <v>98</v>
      </c>
      <c r="L678" s="1" t="s">
        <v>170</v>
      </c>
      <c r="M678" t="s">
        <v>129</v>
      </c>
      <c r="N678" t="s">
        <v>103</v>
      </c>
      <c r="O678" t="s">
        <v>103</v>
      </c>
      <c r="P678" t="s">
        <v>100</v>
      </c>
      <c r="Q678" t="s">
        <v>1251</v>
      </c>
      <c r="R678" t="s">
        <v>115</v>
      </c>
      <c r="S678" s="2">
        <v>219954</v>
      </c>
      <c r="T678">
        <v>222774</v>
      </c>
      <c r="U678">
        <v>2820</v>
      </c>
      <c r="V678" t="s">
        <v>98</v>
      </c>
      <c r="W678" s="1" t="s">
        <v>146</v>
      </c>
      <c r="X678" t="s">
        <v>128</v>
      </c>
      <c r="Y678" t="s">
        <v>118</v>
      </c>
      <c r="Z678" t="s">
        <v>102</v>
      </c>
      <c r="AA678" t="s">
        <v>129</v>
      </c>
      <c r="AB678" t="s">
        <v>102</v>
      </c>
      <c r="AC678" t="s">
        <v>119</v>
      </c>
      <c r="AD678" t="s">
        <v>221</v>
      </c>
      <c r="AE678" t="s">
        <v>121</v>
      </c>
      <c r="AF678" t="s">
        <v>122</v>
      </c>
      <c r="AG678" t="s">
        <v>102</v>
      </c>
      <c r="AH678" t="s">
        <v>101</v>
      </c>
      <c r="AI678" t="s">
        <v>139</v>
      </c>
      <c r="AJ678" t="s">
        <v>141</v>
      </c>
      <c r="AK678" t="s">
        <v>198</v>
      </c>
      <c r="AL678">
        <v>26</v>
      </c>
      <c r="AM678" t="s">
        <v>199</v>
      </c>
      <c r="AN678" t="s">
        <v>107</v>
      </c>
      <c r="AO678" t="s">
        <v>108</v>
      </c>
      <c r="AP678" t="s">
        <v>109</v>
      </c>
      <c r="AQ678" t="s">
        <v>173</v>
      </c>
      <c r="AR678" t="s">
        <v>270</v>
      </c>
      <c r="AS678">
        <v>46</v>
      </c>
      <c r="AT678" t="s">
        <v>199</v>
      </c>
      <c r="AU678" t="s">
        <v>464</v>
      </c>
      <c r="AV678" t="s">
        <v>113</v>
      </c>
      <c r="AW678" t="s">
        <v>100</v>
      </c>
      <c r="AX678">
        <v>187298</v>
      </c>
      <c r="AY678" t="s">
        <v>207</v>
      </c>
      <c r="AZ678">
        <v>176900</v>
      </c>
      <c r="BA678" t="s">
        <v>302</v>
      </c>
      <c r="BB678">
        <v>165000</v>
      </c>
      <c r="BC678" t="s">
        <v>101</v>
      </c>
    </row>
    <row r="679" spans="1:55" x14ac:dyDescent="0.2">
      <c r="A679" t="s">
        <v>859</v>
      </c>
      <c r="B679" t="s">
        <v>860</v>
      </c>
      <c r="C679" s="3">
        <v>-24880</v>
      </c>
      <c r="D679">
        <f t="shared" si="20"/>
        <v>24880</v>
      </c>
      <c r="E679" t="str">
        <f t="shared" si="21"/>
        <v>No</v>
      </c>
      <c r="F679" t="s">
        <v>877</v>
      </c>
      <c r="G679" t="s">
        <v>97</v>
      </c>
      <c r="H679" s="2">
        <v>177280</v>
      </c>
      <c r="I679" s="2">
        <v>180300</v>
      </c>
      <c r="J679">
        <v>3020</v>
      </c>
      <c r="K679" t="s">
        <v>98</v>
      </c>
      <c r="L679" s="1" t="s">
        <v>170</v>
      </c>
      <c r="M679" t="s">
        <v>129</v>
      </c>
      <c r="N679" t="s">
        <v>103</v>
      </c>
      <c r="O679" t="s">
        <v>103</v>
      </c>
      <c r="P679" t="s">
        <v>100</v>
      </c>
      <c r="Q679" t="s">
        <v>875</v>
      </c>
      <c r="R679" t="s">
        <v>115</v>
      </c>
      <c r="S679" s="2">
        <v>202160</v>
      </c>
      <c r="T679">
        <v>206753</v>
      </c>
      <c r="U679">
        <v>4593</v>
      </c>
      <c r="V679" t="s">
        <v>98</v>
      </c>
      <c r="W679" s="1" t="s">
        <v>279</v>
      </c>
      <c r="X679" t="s">
        <v>128</v>
      </c>
      <c r="Y679" t="s">
        <v>157</v>
      </c>
      <c r="Z679">
        <v>3</v>
      </c>
      <c r="AA679" t="s">
        <v>129</v>
      </c>
      <c r="AB679" t="s">
        <v>102</v>
      </c>
      <c r="AC679" t="s">
        <v>119</v>
      </c>
      <c r="AD679" t="s">
        <v>120</v>
      </c>
      <c r="AE679" t="s">
        <v>121</v>
      </c>
      <c r="AF679" t="s">
        <v>102</v>
      </c>
      <c r="AG679" t="s">
        <v>102</v>
      </c>
      <c r="AH679" t="s">
        <v>141</v>
      </c>
      <c r="AI679" t="s">
        <v>139</v>
      </c>
      <c r="AJ679" t="s">
        <v>141</v>
      </c>
      <c r="AK679" t="s">
        <v>270</v>
      </c>
      <c r="AL679">
        <v>46</v>
      </c>
      <c r="AM679" t="s">
        <v>199</v>
      </c>
      <c r="AN679" t="s">
        <v>107</v>
      </c>
      <c r="AO679" t="s">
        <v>108</v>
      </c>
      <c r="AP679" t="s">
        <v>109</v>
      </c>
      <c r="AQ679" t="s">
        <v>110</v>
      </c>
      <c r="AR679" t="s">
        <v>105</v>
      </c>
      <c r="AS679">
        <v>20</v>
      </c>
      <c r="AT679" t="s">
        <v>106</v>
      </c>
      <c r="AU679" t="s">
        <v>303</v>
      </c>
      <c r="AV679" t="s">
        <v>203</v>
      </c>
      <c r="AW679" t="s">
        <v>862</v>
      </c>
      <c r="AX679">
        <v>221500</v>
      </c>
      <c r="AY679" t="s">
        <v>783</v>
      </c>
      <c r="AZ679">
        <v>173760</v>
      </c>
      <c r="BA679" t="s">
        <v>302</v>
      </c>
      <c r="BB679">
        <v>175880</v>
      </c>
      <c r="BC679" t="s">
        <v>101</v>
      </c>
    </row>
    <row r="680" spans="1:55" x14ac:dyDescent="0.2">
      <c r="A680" t="s">
        <v>94</v>
      </c>
      <c r="B680" t="s">
        <v>95</v>
      </c>
      <c r="C680" s="3">
        <v>-24802</v>
      </c>
      <c r="D680">
        <f t="shared" si="20"/>
        <v>24802</v>
      </c>
      <c r="E680" t="str">
        <f t="shared" si="21"/>
        <v>No</v>
      </c>
      <c r="F680" t="s">
        <v>96</v>
      </c>
      <c r="G680" t="s">
        <v>97</v>
      </c>
      <c r="H680" s="2">
        <v>131238</v>
      </c>
      <c r="I680" s="2">
        <v>131951</v>
      </c>
      <c r="J680">
        <v>713</v>
      </c>
      <c r="K680" t="s">
        <v>98</v>
      </c>
      <c r="L680" s="1" t="s">
        <v>99</v>
      </c>
      <c r="M680" t="s">
        <v>101</v>
      </c>
      <c r="N680" t="s">
        <v>102</v>
      </c>
      <c r="O680" t="s">
        <v>103</v>
      </c>
      <c r="P680" t="s">
        <v>104</v>
      </c>
      <c r="Q680" t="s">
        <v>152</v>
      </c>
      <c r="R680" t="s">
        <v>115</v>
      </c>
      <c r="S680" s="2">
        <v>156040</v>
      </c>
      <c r="T680">
        <v>158460</v>
      </c>
      <c r="U680">
        <v>2420</v>
      </c>
      <c r="V680" t="s">
        <v>98</v>
      </c>
      <c r="W680" s="1" t="s">
        <v>127</v>
      </c>
      <c r="X680" t="s">
        <v>128</v>
      </c>
      <c r="Y680" t="s">
        <v>118</v>
      </c>
      <c r="Z680" t="s">
        <v>102</v>
      </c>
      <c r="AA680" t="s">
        <v>129</v>
      </c>
      <c r="AB680" t="s">
        <v>102</v>
      </c>
      <c r="AC680" t="s">
        <v>119</v>
      </c>
      <c r="AD680" t="s">
        <v>131</v>
      </c>
      <c r="AE680" t="s">
        <v>121</v>
      </c>
      <c r="AF680" t="s">
        <v>122</v>
      </c>
      <c r="AG680" t="s">
        <v>102</v>
      </c>
      <c r="AH680" t="s">
        <v>123</v>
      </c>
      <c r="AI680" t="s">
        <v>139</v>
      </c>
      <c r="AJ680" t="s">
        <v>141</v>
      </c>
      <c r="AK680" t="s">
        <v>105</v>
      </c>
      <c r="AL680">
        <v>20</v>
      </c>
      <c r="AM680" t="s">
        <v>106</v>
      </c>
      <c r="AN680" t="s">
        <v>107</v>
      </c>
      <c r="AO680" t="s">
        <v>108</v>
      </c>
      <c r="AP680" t="s">
        <v>109</v>
      </c>
      <c r="AQ680" t="s">
        <v>110</v>
      </c>
      <c r="AR680" t="s">
        <v>111</v>
      </c>
      <c r="AS680">
        <v>20</v>
      </c>
      <c r="AT680" t="s">
        <v>106</v>
      </c>
      <c r="AU680" t="s">
        <v>112</v>
      </c>
      <c r="AV680" t="s">
        <v>113</v>
      </c>
      <c r="AW680" t="s">
        <v>100</v>
      </c>
      <c r="AX680">
        <v>128440</v>
      </c>
      <c r="AY680" t="s">
        <v>102</v>
      </c>
      <c r="AZ680">
        <v>112576</v>
      </c>
      <c r="BA680" t="s">
        <v>101</v>
      </c>
      <c r="BB680">
        <v>113725</v>
      </c>
      <c r="BC680" t="s">
        <v>101</v>
      </c>
    </row>
    <row r="681" spans="1:55" x14ac:dyDescent="0.2">
      <c r="A681" t="s">
        <v>344</v>
      </c>
      <c r="B681" t="s">
        <v>369</v>
      </c>
      <c r="C681" s="3">
        <v>-24787</v>
      </c>
      <c r="D681">
        <f t="shared" si="20"/>
        <v>24787</v>
      </c>
      <c r="E681" t="str">
        <f t="shared" si="21"/>
        <v>No</v>
      </c>
      <c r="F681" t="s">
        <v>370</v>
      </c>
      <c r="G681" t="s">
        <v>97</v>
      </c>
      <c r="H681" s="2">
        <v>249400</v>
      </c>
      <c r="I681" s="2">
        <v>254620</v>
      </c>
      <c r="J681">
        <v>5220</v>
      </c>
      <c r="K681" t="s">
        <v>98</v>
      </c>
      <c r="L681" s="1" t="s">
        <v>170</v>
      </c>
      <c r="M681" t="s">
        <v>129</v>
      </c>
      <c r="N681" t="s">
        <v>129</v>
      </c>
      <c r="O681" t="s">
        <v>103</v>
      </c>
      <c r="P681" t="s">
        <v>371</v>
      </c>
      <c r="Q681" t="s">
        <v>380</v>
      </c>
      <c r="R681" t="s">
        <v>115</v>
      </c>
      <c r="S681" s="2">
        <v>274187</v>
      </c>
      <c r="T681">
        <v>276322</v>
      </c>
      <c r="U681">
        <v>2135</v>
      </c>
      <c r="V681" t="s">
        <v>98</v>
      </c>
      <c r="W681" s="1" t="s">
        <v>116</v>
      </c>
      <c r="X681" t="s">
        <v>117</v>
      </c>
      <c r="Y681" t="s">
        <v>118</v>
      </c>
      <c r="Z681">
        <v>1</v>
      </c>
      <c r="AA681" t="s">
        <v>103</v>
      </c>
      <c r="AB681" t="s">
        <v>102</v>
      </c>
      <c r="AC681" t="s">
        <v>119</v>
      </c>
      <c r="AD681" t="s">
        <v>167</v>
      </c>
      <c r="AE681" t="s">
        <v>121</v>
      </c>
      <c r="AF681" t="s">
        <v>122</v>
      </c>
      <c r="AG681" t="s">
        <v>102</v>
      </c>
      <c r="AH681" t="s">
        <v>141</v>
      </c>
      <c r="AI681" t="s">
        <v>139</v>
      </c>
      <c r="AJ681" t="s">
        <v>141</v>
      </c>
      <c r="AK681" t="s">
        <v>105</v>
      </c>
      <c r="AL681">
        <v>20</v>
      </c>
      <c r="AM681" t="s">
        <v>106</v>
      </c>
      <c r="AN681" t="s">
        <v>271</v>
      </c>
      <c r="AO681" t="s">
        <v>108</v>
      </c>
      <c r="AP681" t="s">
        <v>109</v>
      </c>
      <c r="AQ681" t="s">
        <v>232</v>
      </c>
      <c r="AR681" t="s">
        <v>111</v>
      </c>
      <c r="AS681">
        <v>20</v>
      </c>
      <c r="AT681" t="s">
        <v>106</v>
      </c>
      <c r="AU681" t="s">
        <v>112</v>
      </c>
      <c r="AV681" t="s">
        <v>113</v>
      </c>
      <c r="AW681" t="s">
        <v>100</v>
      </c>
      <c r="AX681">
        <v>288873</v>
      </c>
      <c r="AY681" t="s">
        <v>257</v>
      </c>
      <c r="AZ681">
        <v>273040</v>
      </c>
      <c r="BA681" t="s">
        <v>170</v>
      </c>
      <c r="BB681">
        <v>254640</v>
      </c>
      <c r="BC681" t="s">
        <v>116</v>
      </c>
    </row>
    <row r="682" spans="1:55" x14ac:dyDescent="0.2">
      <c r="A682" t="s">
        <v>592</v>
      </c>
      <c r="B682" t="s">
        <v>631</v>
      </c>
      <c r="C682" s="3">
        <v>-24761</v>
      </c>
      <c r="D682">
        <f t="shared" si="20"/>
        <v>24761</v>
      </c>
      <c r="E682" t="str">
        <f t="shared" si="21"/>
        <v>No</v>
      </c>
      <c r="F682" t="s">
        <v>661</v>
      </c>
      <c r="G682" t="s">
        <v>97</v>
      </c>
      <c r="H682" s="2">
        <v>263089</v>
      </c>
      <c r="I682" s="2">
        <v>266638</v>
      </c>
      <c r="J682">
        <v>3549</v>
      </c>
      <c r="K682" t="s">
        <v>98</v>
      </c>
      <c r="L682" s="1" t="s">
        <v>302</v>
      </c>
      <c r="M682" t="s">
        <v>129</v>
      </c>
      <c r="N682" t="s">
        <v>102</v>
      </c>
      <c r="O682" t="s">
        <v>103</v>
      </c>
      <c r="P682" t="s">
        <v>100</v>
      </c>
      <c r="Q682" t="s">
        <v>657</v>
      </c>
      <c r="R682" t="s">
        <v>115</v>
      </c>
      <c r="S682" s="2">
        <v>287850</v>
      </c>
      <c r="T682">
        <v>293233</v>
      </c>
      <c r="U682">
        <v>5383</v>
      </c>
      <c r="V682" t="s">
        <v>98</v>
      </c>
      <c r="W682" s="1" t="s">
        <v>217</v>
      </c>
      <c r="X682" t="s">
        <v>128</v>
      </c>
      <c r="Y682" t="s">
        <v>158</v>
      </c>
      <c r="Z682" t="s">
        <v>102</v>
      </c>
      <c r="AA682" t="s">
        <v>129</v>
      </c>
      <c r="AB682" t="s">
        <v>102</v>
      </c>
      <c r="AC682" t="s">
        <v>119</v>
      </c>
      <c r="AD682" t="s">
        <v>221</v>
      </c>
      <c r="AE682" t="s">
        <v>121</v>
      </c>
      <c r="AF682" t="s">
        <v>102</v>
      </c>
      <c r="AG682" t="s">
        <v>102</v>
      </c>
      <c r="AH682" t="s">
        <v>141</v>
      </c>
      <c r="AI682" t="s">
        <v>142</v>
      </c>
      <c r="AJ682" t="s">
        <v>132</v>
      </c>
      <c r="AK682" t="s">
        <v>105</v>
      </c>
      <c r="AL682">
        <v>20</v>
      </c>
      <c r="AM682" t="s">
        <v>106</v>
      </c>
      <c r="AN682" t="s">
        <v>107</v>
      </c>
      <c r="AO682" t="s">
        <v>108</v>
      </c>
      <c r="AP682" t="s">
        <v>172</v>
      </c>
      <c r="AQ682" t="s">
        <v>173</v>
      </c>
      <c r="AR682" t="s">
        <v>270</v>
      </c>
      <c r="AS682">
        <v>46</v>
      </c>
      <c r="AT682" t="s">
        <v>199</v>
      </c>
      <c r="AU682" t="s">
        <v>303</v>
      </c>
      <c r="AV682" t="s">
        <v>203</v>
      </c>
      <c r="AW682" t="s">
        <v>100</v>
      </c>
      <c r="AX682">
        <v>277774</v>
      </c>
      <c r="AY682" t="s">
        <v>286</v>
      </c>
      <c r="AZ682">
        <v>261362</v>
      </c>
      <c r="BA682" t="s">
        <v>302</v>
      </c>
      <c r="BB682">
        <v>255323</v>
      </c>
      <c r="BC682" t="s">
        <v>116</v>
      </c>
    </row>
    <row r="683" spans="1:55" x14ac:dyDescent="0.2">
      <c r="A683" t="s">
        <v>397</v>
      </c>
      <c r="B683" t="s">
        <v>398</v>
      </c>
      <c r="C683" s="3">
        <v>-24747</v>
      </c>
      <c r="D683">
        <f t="shared" si="20"/>
        <v>24747</v>
      </c>
      <c r="E683" t="str">
        <f t="shared" si="21"/>
        <v>No</v>
      </c>
      <c r="F683" t="s">
        <v>438</v>
      </c>
      <c r="G683" t="s">
        <v>97</v>
      </c>
      <c r="H683" s="2">
        <v>263159</v>
      </c>
      <c r="I683" s="2">
        <v>264060</v>
      </c>
      <c r="J683">
        <v>901</v>
      </c>
      <c r="K683" t="s">
        <v>98</v>
      </c>
      <c r="L683" s="1" t="s">
        <v>170</v>
      </c>
      <c r="M683" t="s">
        <v>129</v>
      </c>
      <c r="N683" t="s">
        <v>103</v>
      </c>
      <c r="O683" t="s">
        <v>103</v>
      </c>
      <c r="P683" t="s">
        <v>100</v>
      </c>
      <c r="Q683" t="s">
        <v>422</v>
      </c>
      <c r="R683" t="s">
        <v>115</v>
      </c>
      <c r="S683" s="2">
        <v>287906</v>
      </c>
      <c r="T683">
        <v>295250</v>
      </c>
      <c r="U683">
        <v>7344</v>
      </c>
      <c r="V683" t="s">
        <v>98</v>
      </c>
      <c r="W683" s="1" t="s">
        <v>146</v>
      </c>
      <c r="X683" t="s">
        <v>128</v>
      </c>
      <c r="Y683" t="s">
        <v>118</v>
      </c>
      <c r="Z683" t="s">
        <v>102</v>
      </c>
      <c r="AA683" t="s">
        <v>129</v>
      </c>
      <c r="AB683" t="s">
        <v>102</v>
      </c>
      <c r="AC683" t="s">
        <v>119</v>
      </c>
      <c r="AD683" t="s">
        <v>131</v>
      </c>
      <c r="AE683" t="s">
        <v>121</v>
      </c>
      <c r="AF683" t="s">
        <v>122</v>
      </c>
      <c r="AG683" t="s">
        <v>102</v>
      </c>
      <c r="AH683" t="s">
        <v>141</v>
      </c>
      <c r="AI683" t="s">
        <v>139</v>
      </c>
      <c r="AJ683" t="s">
        <v>141</v>
      </c>
      <c r="AK683" t="s">
        <v>239</v>
      </c>
      <c r="AL683">
        <v>20</v>
      </c>
      <c r="AM683" t="s">
        <v>106</v>
      </c>
      <c r="AN683" t="s">
        <v>107</v>
      </c>
      <c r="AO683" t="s">
        <v>108</v>
      </c>
      <c r="AP683" t="s">
        <v>109</v>
      </c>
      <c r="AQ683" t="s">
        <v>232</v>
      </c>
      <c r="AR683" t="s">
        <v>111</v>
      </c>
      <c r="AS683">
        <v>20</v>
      </c>
      <c r="AT683" t="s">
        <v>106</v>
      </c>
      <c r="AU683" t="s">
        <v>240</v>
      </c>
      <c r="AV683" t="s">
        <v>113</v>
      </c>
      <c r="AW683" t="s">
        <v>100</v>
      </c>
      <c r="AX683">
        <v>302800</v>
      </c>
      <c r="AY683" t="s">
        <v>275</v>
      </c>
      <c r="AZ683">
        <v>265209</v>
      </c>
      <c r="BA683" t="s">
        <v>101</v>
      </c>
      <c r="BB683">
        <v>243100</v>
      </c>
      <c r="BC683" t="s">
        <v>274</v>
      </c>
    </row>
    <row r="684" spans="1:55" x14ac:dyDescent="0.2">
      <c r="A684" t="s">
        <v>1166</v>
      </c>
      <c r="B684" t="s">
        <v>1178</v>
      </c>
      <c r="C684" s="3">
        <v>-24740</v>
      </c>
      <c r="D684">
        <f t="shared" si="20"/>
        <v>24740</v>
      </c>
      <c r="E684" t="str">
        <f t="shared" si="21"/>
        <v>No</v>
      </c>
      <c r="F684" t="s">
        <v>1179</v>
      </c>
      <c r="G684" t="s">
        <v>97</v>
      </c>
      <c r="H684" s="2">
        <v>169466</v>
      </c>
      <c r="I684" s="2">
        <v>175080</v>
      </c>
      <c r="J684">
        <v>5614</v>
      </c>
      <c r="K684" t="s">
        <v>98</v>
      </c>
      <c r="L684" s="1" t="s">
        <v>170</v>
      </c>
      <c r="M684" t="s">
        <v>129</v>
      </c>
      <c r="N684" t="s">
        <v>103</v>
      </c>
      <c r="O684" t="s">
        <v>103</v>
      </c>
      <c r="P684" t="s">
        <v>100</v>
      </c>
      <c r="Q684" t="s">
        <v>1187</v>
      </c>
      <c r="R684" t="s">
        <v>115</v>
      </c>
      <c r="S684" s="2">
        <v>194206</v>
      </c>
      <c r="T684">
        <v>198510</v>
      </c>
      <c r="U684">
        <v>4304</v>
      </c>
      <c r="V684" t="s">
        <v>98</v>
      </c>
      <c r="W684" s="1" t="s">
        <v>116</v>
      </c>
      <c r="X684" t="s">
        <v>117</v>
      </c>
      <c r="Y684" t="s">
        <v>118</v>
      </c>
      <c r="Z684">
        <v>3</v>
      </c>
      <c r="AA684" t="s">
        <v>103</v>
      </c>
      <c r="AB684" t="s">
        <v>144</v>
      </c>
      <c r="AC684" t="s">
        <v>119</v>
      </c>
      <c r="AD684" t="s">
        <v>221</v>
      </c>
      <c r="AE684" t="s">
        <v>121</v>
      </c>
      <c r="AF684" t="s">
        <v>122</v>
      </c>
      <c r="AG684" t="s">
        <v>102</v>
      </c>
      <c r="AH684" t="s">
        <v>123</v>
      </c>
      <c r="AI684" t="s">
        <v>142</v>
      </c>
      <c r="AJ684" t="s">
        <v>141</v>
      </c>
      <c r="AK684" t="s">
        <v>270</v>
      </c>
      <c r="AL684">
        <v>46</v>
      </c>
      <c r="AM684" t="s">
        <v>199</v>
      </c>
      <c r="AN684" t="s">
        <v>107</v>
      </c>
      <c r="AO684" t="s">
        <v>108</v>
      </c>
      <c r="AP684" t="s">
        <v>172</v>
      </c>
      <c r="AQ684" t="s">
        <v>232</v>
      </c>
      <c r="AR684" t="s">
        <v>105</v>
      </c>
      <c r="AS684">
        <v>20</v>
      </c>
      <c r="AT684" t="s">
        <v>106</v>
      </c>
      <c r="AU684" t="s">
        <v>303</v>
      </c>
      <c r="AV684" t="s">
        <v>203</v>
      </c>
      <c r="AW684" t="s">
        <v>100</v>
      </c>
      <c r="AX684">
        <v>198800</v>
      </c>
      <c r="AY684" t="s">
        <v>275</v>
      </c>
      <c r="AZ684">
        <v>182000</v>
      </c>
      <c r="BA684" t="s">
        <v>101</v>
      </c>
      <c r="BB684">
        <v>177600</v>
      </c>
      <c r="BC684" t="s">
        <v>160</v>
      </c>
    </row>
    <row r="685" spans="1:55" x14ac:dyDescent="0.2">
      <c r="A685" t="s">
        <v>592</v>
      </c>
      <c r="B685" t="s">
        <v>631</v>
      </c>
      <c r="C685" s="3">
        <v>-24711</v>
      </c>
      <c r="D685">
        <f t="shared" si="20"/>
        <v>24711</v>
      </c>
      <c r="E685" t="str">
        <f t="shared" si="21"/>
        <v>No</v>
      </c>
      <c r="F685" t="s">
        <v>661</v>
      </c>
      <c r="G685" t="s">
        <v>97</v>
      </c>
      <c r="H685" s="2">
        <v>263089</v>
      </c>
      <c r="I685" s="2">
        <v>266638</v>
      </c>
      <c r="J685">
        <v>3549</v>
      </c>
      <c r="K685" t="s">
        <v>98</v>
      </c>
      <c r="L685" s="1" t="s">
        <v>302</v>
      </c>
      <c r="M685" t="s">
        <v>129</v>
      </c>
      <c r="N685" t="s">
        <v>102</v>
      </c>
      <c r="O685" t="s">
        <v>103</v>
      </c>
      <c r="P685" t="s">
        <v>100</v>
      </c>
      <c r="Q685" t="s">
        <v>634</v>
      </c>
      <c r="R685" t="s">
        <v>115</v>
      </c>
      <c r="S685" s="2">
        <v>287800</v>
      </c>
      <c r="T685">
        <v>298500</v>
      </c>
      <c r="U685">
        <v>10700</v>
      </c>
      <c r="V685" t="s">
        <v>98</v>
      </c>
      <c r="W685" s="1" t="s">
        <v>134</v>
      </c>
      <c r="X685" t="s">
        <v>128</v>
      </c>
      <c r="Y685" t="s">
        <v>118</v>
      </c>
      <c r="Z685" t="s">
        <v>102</v>
      </c>
      <c r="AA685" t="s">
        <v>129</v>
      </c>
      <c r="AB685" t="s">
        <v>102</v>
      </c>
      <c r="AC685" t="s">
        <v>119</v>
      </c>
      <c r="AD685" t="s">
        <v>221</v>
      </c>
      <c r="AE685" t="s">
        <v>121</v>
      </c>
      <c r="AF685" t="s">
        <v>122</v>
      </c>
      <c r="AG685" t="s">
        <v>102</v>
      </c>
      <c r="AH685" t="s">
        <v>141</v>
      </c>
      <c r="AI685" t="s">
        <v>142</v>
      </c>
      <c r="AJ685" t="s">
        <v>132</v>
      </c>
      <c r="AK685" t="s">
        <v>105</v>
      </c>
      <c r="AL685">
        <v>20</v>
      </c>
      <c r="AM685" t="s">
        <v>106</v>
      </c>
      <c r="AN685" t="s">
        <v>107</v>
      </c>
      <c r="AO685" t="s">
        <v>108</v>
      </c>
      <c r="AP685" t="s">
        <v>172</v>
      </c>
      <c r="AQ685" t="s">
        <v>173</v>
      </c>
      <c r="AR685" t="s">
        <v>270</v>
      </c>
      <c r="AS685">
        <v>46</v>
      </c>
      <c r="AT685" t="s">
        <v>199</v>
      </c>
      <c r="AU685" t="s">
        <v>303</v>
      </c>
      <c r="AV685" t="s">
        <v>203</v>
      </c>
      <c r="AW685" t="s">
        <v>100</v>
      </c>
      <c r="AX685">
        <v>277774</v>
      </c>
      <c r="AY685" t="s">
        <v>286</v>
      </c>
      <c r="AZ685">
        <v>261362</v>
      </c>
      <c r="BA685" t="s">
        <v>302</v>
      </c>
      <c r="BB685">
        <v>255323</v>
      </c>
      <c r="BC685" t="s">
        <v>116</v>
      </c>
    </row>
    <row r="686" spans="1:55" x14ac:dyDescent="0.2">
      <c r="A686" t="s">
        <v>680</v>
      </c>
      <c r="B686" t="s">
        <v>681</v>
      </c>
      <c r="C686" s="3">
        <v>-24692</v>
      </c>
      <c r="D686">
        <f t="shared" si="20"/>
        <v>24692</v>
      </c>
      <c r="E686" t="str">
        <f t="shared" si="21"/>
        <v>No</v>
      </c>
      <c r="F686" t="s">
        <v>694</v>
      </c>
      <c r="G686" t="s">
        <v>97</v>
      </c>
      <c r="H686" s="2">
        <v>164440</v>
      </c>
      <c r="I686" s="2">
        <v>167883</v>
      </c>
      <c r="J686">
        <v>3443</v>
      </c>
      <c r="K686" t="s">
        <v>98</v>
      </c>
      <c r="L686" s="1" t="s">
        <v>170</v>
      </c>
      <c r="M686" t="s">
        <v>129</v>
      </c>
      <c r="N686" t="s">
        <v>101</v>
      </c>
      <c r="O686" t="s">
        <v>103</v>
      </c>
      <c r="P686" t="s">
        <v>100</v>
      </c>
      <c r="Q686" t="s">
        <v>687</v>
      </c>
      <c r="R686" t="s">
        <v>115</v>
      </c>
      <c r="S686" s="2">
        <v>189132</v>
      </c>
      <c r="T686">
        <v>193306</v>
      </c>
      <c r="U686">
        <v>4174</v>
      </c>
      <c r="V686" t="s">
        <v>98</v>
      </c>
      <c r="W686" s="1" t="s">
        <v>146</v>
      </c>
      <c r="X686" t="s">
        <v>128</v>
      </c>
      <c r="Y686" t="s">
        <v>118</v>
      </c>
      <c r="Z686" t="s">
        <v>102</v>
      </c>
      <c r="AA686" t="s">
        <v>129</v>
      </c>
      <c r="AB686" t="s">
        <v>102</v>
      </c>
      <c r="AC686" t="s">
        <v>119</v>
      </c>
      <c r="AD686" t="s">
        <v>221</v>
      </c>
      <c r="AE686" t="s">
        <v>121</v>
      </c>
      <c r="AF686" t="s">
        <v>122</v>
      </c>
      <c r="AG686" t="s">
        <v>102</v>
      </c>
      <c r="AH686" t="s">
        <v>132</v>
      </c>
      <c r="AI686" t="s">
        <v>139</v>
      </c>
      <c r="AJ686" t="s">
        <v>123</v>
      </c>
      <c r="AK686" t="s">
        <v>105</v>
      </c>
      <c r="AL686">
        <v>20</v>
      </c>
      <c r="AM686" t="s">
        <v>106</v>
      </c>
      <c r="AN686" t="s">
        <v>107</v>
      </c>
      <c r="AO686" t="s">
        <v>108</v>
      </c>
      <c r="AP686" t="s">
        <v>532</v>
      </c>
      <c r="AQ686" t="s">
        <v>173</v>
      </c>
      <c r="AR686" t="s">
        <v>111</v>
      </c>
      <c r="AS686">
        <v>20</v>
      </c>
      <c r="AT686" t="s">
        <v>106</v>
      </c>
      <c r="AU686" t="s">
        <v>112</v>
      </c>
      <c r="AV686" t="s">
        <v>113</v>
      </c>
      <c r="AW686" t="s">
        <v>100</v>
      </c>
      <c r="AX686">
        <v>184847</v>
      </c>
      <c r="AY686" t="s">
        <v>328</v>
      </c>
      <c r="AZ686">
        <v>179893</v>
      </c>
      <c r="BA686" t="s">
        <v>101</v>
      </c>
      <c r="BB686">
        <v>162032</v>
      </c>
      <c r="BC686" t="s">
        <v>101</v>
      </c>
    </row>
    <row r="687" spans="1:55" x14ac:dyDescent="0.2">
      <c r="A687" t="s">
        <v>1238</v>
      </c>
      <c r="B687" t="s">
        <v>1239</v>
      </c>
      <c r="C687" s="3">
        <v>-24671</v>
      </c>
      <c r="D687">
        <f t="shared" si="20"/>
        <v>24671</v>
      </c>
      <c r="E687" t="str">
        <f t="shared" si="21"/>
        <v>No</v>
      </c>
      <c r="F687" t="s">
        <v>1287</v>
      </c>
      <c r="G687" t="s">
        <v>97</v>
      </c>
      <c r="H687" s="2">
        <v>201501</v>
      </c>
      <c r="I687" s="2">
        <v>203000</v>
      </c>
      <c r="J687">
        <v>1499</v>
      </c>
      <c r="K687" t="s">
        <v>98</v>
      </c>
      <c r="L687" s="1" t="s">
        <v>99</v>
      </c>
      <c r="M687" t="s">
        <v>129</v>
      </c>
      <c r="N687" t="s">
        <v>102</v>
      </c>
      <c r="O687" t="s">
        <v>103</v>
      </c>
      <c r="P687" t="s">
        <v>100</v>
      </c>
      <c r="Q687" t="s">
        <v>1254</v>
      </c>
      <c r="R687" t="s">
        <v>115</v>
      </c>
      <c r="S687" s="2">
        <v>226172</v>
      </c>
      <c r="T687">
        <v>230446</v>
      </c>
      <c r="U687">
        <v>4274</v>
      </c>
      <c r="V687" t="s">
        <v>98</v>
      </c>
      <c r="W687" s="1" t="s">
        <v>116</v>
      </c>
      <c r="X687" t="s">
        <v>117</v>
      </c>
      <c r="Y687" t="s">
        <v>118</v>
      </c>
      <c r="Z687">
        <v>3</v>
      </c>
      <c r="AA687" t="s">
        <v>103</v>
      </c>
      <c r="AB687" t="s">
        <v>144</v>
      </c>
      <c r="AC687" t="s">
        <v>119</v>
      </c>
      <c r="AD687" t="s">
        <v>221</v>
      </c>
      <c r="AE687" t="s">
        <v>121</v>
      </c>
      <c r="AF687" t="s">
        <v>122</v>
      </c>
      <c r="AG687" t="s">
        <v>102</v>
      </c>
      <c r="AH687" t="s">
        <v>132</v>
      </c>
      <c r="AI687" t="s">
        <v>178</v>
      </c>
      <c r="AJ687" t="s">
        <v>141</v>
      </c>
      <c r="AK687" t="s">
        <v>198</v>
      </c>
      <c r="AL687">
        <v>26</v>
      </c>
      <c r="AM687" t="s">
        <v>199</v>
      </c>
      <c r="AN687" t="s">
        <v>107</v>
      </c>
      <c r="AO687" t="s">
        <v>108</v>
      </c>
      <c r="AP687" t="s">
        <v>109</v>
      </c>
      <c r="AQ687" t="s">
        <v>173</v>
      </c>
      <c r="AR687" t="s">
        <v>270</v>
      </c>
      <c r="AS687">
        <v>46</v>
      </c>
      <c r="AT687" t="s">
        <v>199</v>
      </c>
      <c r="AU687" t="s">
        <v>464</v>
      </c>
      <c r="AV687" t="s">
        <v>113</v>
      </c>
      <c r="AW687" t="s">
        <v>100</v>
      </c>
      <c r="AX687">
        <v>187298</v>
      </c>
      <c r="AY687" t="s">
        <v>207</v>
      </c>
      <c r="AZ687">
        <v>176900</v>
      </c>
      <c r="BA687" t="s">
        <v>302</v>
      </c>
      <c r="BB687">
        <v>165000</v>
      </c>
      <c r="BC687" t="s">
        <v>101</v>
      </c>
    </row>
    <row r="688" spans="1:55" x14ac:dyDescent="0.2">
      <c r="A688" t="s">
        <v>1198</v>
      </c>
      <c r="B688" t="s">
        <v>1204</v>
      </c>
      <c r="C688" s="3">
        <v>-24666</v>
      </c>
      <c r="D688">
        <f t="shared" si="20"/>
        <v>24666</v>
      </c>
      <c r="E688" t="str">
        <f t="shared" si="21"/>
        <v>No</v>
      </c>
      <c r="F688" t="s">
        <v>1205</v>
      </c>
      <c r="G688" t="s">
        <v>97</v>
      </c>
      <c r="H688" s="2">
        <v>215200</v>
      </c>
      <c r="I688" s="2">
        <v>220440</v>
      </c>
      <c r="J688">
        <v>5240</v>
      </c>
      <c r="K688" t="s">
        <v>98</v>
      </c>
      <c r="L688" s="1" t="s">
        <v>170</v>
      </c>
      <c r="M688" t="s">
        <v>129</v>
      </c>
      <c r="N688" t="s">
        <v>101</v>
      </c>
      <c r="O688" t="s">
        <v>103</v>
      </c>
      <c r="P688" t="s">
        <v>100</v>
      </c>
      <c r="Q688" t="s">
        <v>1213</v>
      </c>
      <c r="R688" t="s">
        <v>115</v>
      </c>
      <c r="S688" s="2">
        <v>239866</v>
      </c>
      <c r="T688">
        <v>242653</v>
      </c>
      <c r="U688">
        <v>2787</v>
      </c>
      <c r="V688" t="s">
        <v>98</v>
      </c>
      <c r="W688" s="1" t="s">
        <v>116</v>
      </c>
      <c r="X688" t="s">
        <v>117</v>
      </c>
      <c r="Y688" t="s">
        <v>118</v>
      </c>
      <c r="Z688">
        <v>2</v>
      </c>
      <c r="AA688" t="s">
        <v>101</v>
      </c>
      <c r="AB688" t="s">
        <v>102</v>
      </c>
      <c r="AC688" t="s">
        <v>119</v>
      </c>
      <c r="AD688" t="s">
        <v>221</v>
      </c>
      <c r="AE688" t="s">
        <v>121</v>
      </c>
      <c r="AF688" t="s">
        <v>122</v>
      </c>
      <c r="AG688" t="s">
        <v>102</v>
      </c>
      <c r="AH688" t="s">
        <v>123</v>
      </c>
      <c r="AI688" t="s">
        <v>142</v>
      </c>
      <c r="AJ688" t="s">
        <v>141</v>
      </c>
      <c r="AK688" t="s">
        <v>201</v>
      </c>
      <c r="AL688">
        <v>40</v>
      </c>
      <c r="AM688" t="s">
        <v>106</v>
      </c>
      <c r="AN688" t="s">
        <v>107</v>
      </c>
      <c r="AO688" t="s">
        <v>108</v>
      </c>
      <c r="AP688" t="s">
        <v>532</v>
      </c>
      <c r="AQ688" t="s">
        <v>110</v>
      </c>
      <c r="AR688" t="s">
        <v>270</v>
      </c>
      <c r="AS688">
        <v>46</v>
      </c>
      <c r="AT688" t="s">
        <v>199</v>
      </c>
      <c r="AU688" t="s">
        <v>542</v>
      </c>
      <c r="AV688" t="s">
        <v>203</v>
      </c>
      <c r="AW688" t="s">
        <v>100</v>
      </c>
      <c r="AX688">
        <v>222100</v>
      </c>
      <c r="AY688" t="s">
        <v>783</v>
      </c>
      <c r="AZ688">
        <v>202880</v>
      </c>
      <c r="BA688" t="s">
        <v>170</v>
      </c>
      <c r="BB688">
        <v>202100</v>
      </c>
      <c r="BC688" t="s">
        <v>116</v>
      </c>
    </row>
    <row r="689" spans="1:55" x14ac:dyDescent="0.2">
      <c r="A689" t="s">
        <v>947</v>
      </c>
      <c r="B689" t="s">
        <v>948</v>
      </c>
      <c r="C689" s="3">
        <v>-24660</v>
      </c>
      <c r="D689">
        <f t="shared" si="20"/>
        <v>24660</v>
      </c>
      <c r="E689" t="str">
        <f t="shared" si="21"/>
        <v>No</v>
      </c>
      <c r="F689" t="s">
        <v>960</v>
      </c>
      <c r="G689" t="s">
        <v>97</v>
      </c>
      <c r="H689" s="2">
        <v>343960</v>
      </c>
      <c r="I689" s="2">
        <v>350565</v>
      </c>
      <c r="J689">
        <v>6605</v>
      </c>
      <c r="K689" t="s">
        <v>98</v>
      </c>
      <c r="L689" s="1" t="s">
        <v>170</v>
      </c>
      <c r="M689" t="s">
        <v>129</v>
      </c>
      <c r="N689" t="s">
        <v>103</v>
      </c>
      <c r="O689" t="s">
        <v>103</v>
      </c>
      <c r="P689" t="s">
        <v>100</v>
      </c>
      <c r="Q689" t="s">
        <v>958</v>
      </c>
      <c r="R689" t="s">
        <v>115</v>
      </c>
      <c r="S689" s="2">
        <v>368620</v>
      </c>
      <c r="T689">
        <v>372260</v>
      </c>
      <c r="U689">
        <v>3640</v>
      </c>
      <c r="V689" t="s">
        <v>98</v>
      </c>
      <c r="W689" s="1" t="s">
        <v>193</v>
      </c>
      <c r="X689" t="s">
        <v>128</v>
      </c>
      <c r="Y689" t="s">
        <v>157</v>
      </c>
      <c r="Z689">
        <v>2</v>
      </c>
      <c r="AA689" t="s">
        <v>129</v>
      </c>
      <c r="AB689" t="s">
        <v>102</v>
      </c>
      <c r="AC689" t="s">
        <v>119</v>
      </c>
      <c r="AD689" t="s">
        <v>221</v>
      </c>
      <c r="AE689" t="s">
        <v>121</v>
      </c>
      <c r="AF689" t="s">
        <v>102</v>
      </c>
      <c r="AG689" t="s">
        <v>102</v>
      </c>
      <c r="AH689" t="s">
        <v>141</v>
      </c>
      <c r="AI689" t="s">
        <v>139</v>
      </c>
      <c r="AJ689" t="s">
        <v>141</v>
      </c>
      <c r="AK689" t="s">
        <v>270</v>
      </c>
      <c r="AL689">
        <v>46</v>
      </c>
      <c r="AM689" t="s">
        <v>199</v>
      </c>
      <c r="AN689" t="s">
        <v>326</v>
      </c>
      <c r="AO689" t="s">
        <v>108</v>
      </c>
      <c r="AP689" t="s">
        <v>109</v>
      </c>
      <c r="AQ689" t="s">
        <v>232</v>
      </c>
      <c r="AR689" t="s">
        <v>198</v>
      </c>
      <c r="AS689">
        <v>26</v>
      </c>
      <c r="AT689" t="s">
        <v>199</v>
      </c>
      <c r="AU689" t="s">
        <v>464</v>
      </c>
      <c r="AV689" t="s">
        <v>113</v>
      </c>
      <c r="AW689" t="s">
        <v>100</v>
      </c>
      <c r="AX689">
        <v>383000</v>
      </c>
      <c r="AY689" t="s">
        <v>102</v>
      </c>
      <c r="AZ689">
        <v>358640</v>
      </c>
      <c r="BA689" t="s">
        <v>208</v>
      </c>
      <c r="BB689">
        <v>358640</v>
      </c>
      <c r="BC689" t="s">
        <v>101</v>
      </c>
    </row>
    <row r="690" spans="1:55" x14ac:dyDescent="0.2">
      <c r="A690" t="s">
        <v>947</v>
      </c>
      <c r="B690" t="s">
        <v>948</v>
      </c>
      <c r="C690" s="3">
        <v>-24595</v>
      </c>
      <c r="D690">
        <f t="shared" si="20"/>
        <v>24595</v>
      </c>
      <c r="E690" t="str">
        <f t="shared" si="21"/>
        <v>No</v>
      </c>
      <c r="F690" t="s">
        <v>960</v>
      </c>
      <c r="G690" t="s">
        <v>97</v>
      </c>
      <c r="H690" s="2">
        <v>343960</v>
      </c>
      <c r="I690" s="2">
        <v>350565</v>
      </c>
      <c r="J690">
        <v>6605</v>
      </c>
      <c r="K690" t="s">
        <v>98</v>
      </c>
      <c r="L690" s="1" t="s">
        <v>170</v>
      </c>
      <c r="M690" t="s">
        <v>129</v>
      </c>
      <c r="N690" t="s">
        <v>103</v>
      </c>
      <c r="O690" t="s">
        <v>103</v>
      </c>
      <c r="P690" t="s">
        <v>100</v>
      </c>
      <c r="Q690" t="s">
        <v>954</v>
      </c>
      <c r="R690" t="s">
        <v>115</v>
      </c>
      <c r="S690" s="2">
        <v>368555</v>
      </c>
      <c r="T690">
        <v>379985</v>
      </c>
      <c r="U690">
        <v>11430</v>
      </c>
      <c r="V690" t="s">
        <v>98</v>
      </c>
      <c r="W690" s="1" t="s">
        <v>116</v>
      </c>
      <c r="X690" t="s">
        <v>117</v>
      </c>
      <c r="Y690" t="s">
        <v>118</v>
      </c>
      <c r="Z690">
        <v>7</v>
      </c>
      <c r="AA690" t="s">
        <v>103</v>
      </c>
      <c r="AB690" t="s">
        <v>144</v>
      </c>
      <c r="AC690" t="s">
        <v>119</v>
      </c>
      <c r="AD690" t="s">
        <v>221</v>
      </c>
      <c r="AE690" t="s">
        <v>121</v>
      </c>
      <c r="AF690" t="s">
        <v>122</v>
      </c>
      <c r="AG690" t="s">
        <v>102</v>
      </c>
      <c r="AH690" t="s">
        <v>141</v>
      </c>
      <c r="AI690" t="s">
        <v>139</v>
      </c>
      <c r="AJ690" t="s">
        <v>141</v>
      </c>
      <c r="AK690" t="s">
        <v>270</v>
      </c>
      <c r="AL690">
        <v>46</v>
      </c>
      <c r="AM690" t="s">
        <v>199</v>
      </c>
      <c r="AN690" t="s">
        <v>326</v>
      </c>
      <c r="AO690" t="s">
        <v>108</v>
      </c>
      <c r="AP690" t="s">
        <v>109</v>
      </c>
      <c r="AQ690" t="s">
        <v>232</v>
      </c>
      <c r="AR690" t="s">
        <v>198</v>
      </c>
      <c r="AS690">
        <v>26</v>
      </c>
      <c r="AT690" t="s">
        <v>199</v>
      </c>
      <c r="AU690" t="s">
        <v>464</v>
      </c>
      <c r="AV690" t="s">
        <v>113</v>
      </c>
      <c r="AW690" t="s">
        <v>100</v>
      </c>
      <c r="AX690">
        <v>383000</v>
      </c>
      <c r="AY690" t="s">
        <v>102</v>
      </c>
      <c r="AZ690">
        <v>358640</v>
      </c>
      <c r="BA690" t="s">
        <v>208</v>
      </c>
      <c r="BB690">
        <v>358640</v>
      </c>
      <c r="BC690" t="s">
        <v>101</v>
      </c>
    </row>
    <row r="691" spans="1:55" x14ac:dyDescent="0.2">
      <c r="A691" t="s">
        <v>1238</v>
      </c>
      <c r="B691" t="s">
        <v>1239</v>
      </c>
      <c r="C691" s="3">
        <v>-24576</v>
      </c>
      <c r="D691">
        <f t="shared" si="20"/>
        <v>24576</v>
      </c>
      <c r="E691" t="str">
        <f t="shared" si="21"/>
        <v>No</v>
      </c>
      <c r="F691" t="s">
        <v>1240</v>
      </c>
      <c r="G691" t="s">
        <v>97</v>
      </c>
      <c r="H691" s="2">
        <v>163520</v>
      </c>
      <c r="I691" s="2">
        <v>165240</v>
      </c>
      <c r="J691">
        <v>1720</v>
      </c>
      <c r="K691" t="s">
        <v>98</v>
      </c>
      <c r="L691" s="1" t="s">
        <v>99</v>
      </c>
      <c r="M691" t="s">
        <v>129</v>
      </c>
      <c r="N691" t="s">
        <v>102</v>
      </c>
      <c r="O691" t="s">
        <v>103</v>
      </c>
      <c r="P691" t="s">
        <v>100</v>
      </c>
      <c r="Q691" t="s">
        <v>1266</v>
      </c>
      <c r="R691" t="s">
        <v>115</v>
      </c>
      <c r="S691" s="2">
        <v>188096</v>
      </c>
      <c r="T691">
        <v>198589</v>
      </c>
      <c r="U691">
        <v>10493</v>
      </c>
      <c r="V691" t="s">
        <v>98</v>
      </c>
      <c r="W691" s="1" t="s">
        <v>217</v>
      </c>
      <c r="X691" t="s">
        <v>128</v>
      </c>
      <c r="Y691" t="s">
        <v>158</v>
      </c>
      <c r="Z691" t="s">
        <v>102</v>
      </c>
      <c r="AA691" t="s">
        <v>129</v>
      </c>
      <c r="AB691" t="s">
        <v>102</v>
      </c>
      <c r="AC691" t="s">
        <v>119</v>
      </c>
      <c r="AD691">
        <v>0</v>
      </c>
      <c r="AE691" t="s">
        <v>121</v>
      </c>
      <c r="AF691" t="s">
        <v>102</v>
      </c>
      <c r="AG691" t="s">
        <v>187</v>
      </c>
      <c r="AH691" t="s">
        <v>123</v>
      </c>
      <c r="AI691" t="s">
        <v>139</v>
      </c>
      <c r="AJ691" t="s">
        <v>123</v>
      </c>
      <c r="AK691" t="s">
        <v>198</v>
      </c>
      <c r="AL691">
        <v>26</v>
      </c>
      <c r="AM691" t="s">
        <v>199</v>
      </c>
      <c r="AN691" t="s">
        <v>107</v>
      </c>
      <c r="AO691" t="s">
        <v>108</v>
      </c>
      <c r="AP691" t="s">
        <v>109</v>
      </c>
      <c r="AQ691" t="s">
        <v>173</v>
      </c>
      <c r="AR691" t="s">
        <v>270</v>
      </c>
      <c r="AS691">
        <v>46</v>
      </c>
      <c r="AT691" t="s">
        <v>199</v>
      </c>
      <c r="AU691" t="s">
        <v>464</v>
      </c>
      <c r="AV691" t="s">
        <v>113</v>
      </c>
      <c r="AW691" t="s">
        <v>100</v>
      </c>
      <c r="AX691">
        <v>187298</v>
      </c>
      <c r="AY691" t="s">
        <v>207</v>
      </c>
      <c r="AZ691">
        <v>176900</v>
      </c>
      <c r="BA691" t="s">
        <v>302</v>
      </c>
      <c r="BB691">
        <v>165000</v>
      </c>
      <c r="BC691" t="s">
        <v>101</v>
      </c>
    </row>
    <row r="692" spans="1:55" x14ac:dyDescent="0.2">
      <c r="A692" t="s">
        <v>1034</v>
      </c>
      <c r="B692" t="s">
        <v>1058</v>
      </c>
      <c r="C692" s="3">
        <v>-24539</v>
      </c>
      <c r="D692">
        <f t="shared" si="20"/>
        <v>24539</v>
      </c>
      <c r="E692" t="str">
        <f t="shared" si="21"/>
        <v>No</v>
      </c>
      <c r="F692" t="s">
        <v>1059</v>
      </c>
      <c r="G692" t="s">
        <v>97</v>
      </c>
      <c r="H692" s="2">
        <v>234800</v>
      </c>
      <c r="I692" s="2">
        <v>239360</v>
      </c>
      <c r="J692">
        <v>4560</v>
      </c>
      <c r="K692" t="s">
        <v>98</v>
      </c>
      <c r="L692" s="1" t="s">
        <v>170</v>
      </c>
      <c r="M692" t="s">
        <v>129</v>
      </c>
      <c r="N692" t="s">
        <v>103</v>
      </c>
      <c r="O692" t="s">
        <v>103</v>
      </c>
      <c r="P692" t="s">
        <v>100</v>
      </c>
      <c r="Q692" t="s">
        <v>1071</v>
      </c>
      <c r="R692" t="s">
        <v>115</v>
      </c>
      <c r="S692" s="2">
        <v>259339</v>
      </c>
      <c r="T692">
        <v>263668</v>
      </c>
      <c r="U692">
        <v>4329</v>
      </c>
      <c r="V692" t="s">
        <v>98</v>
      </c>
      <c r="W692" s="1" t="s">
        <v>429</v>
      </c>
      <c r="X692" t="s">
        <v>128</v>
      </c>
      <c r="Y692" t="s">
        <v>157</v>
      </c>
      <c r="Z692" t="s">
        <v>102</v>
      </c>
      <c r="AA692" t="s">
        <v>101</v>
      </c>
      <c r="AB692" t="s">
        <v>102</v>
      </c>
      <c r="AC692" t="s">
        <v>119</v>
      </c>
      <c r="AD692" t="s">
        <v>221</v>
      </c>
      <c r="AE692" t="s">
        <v>121</v>
      </c>
      <c r="AF692" t="s">
        <v>102</v>
      </c>
      <c r="AG692" t="s">
        <v>102</v>
      </c>
      <c r="AH692" t="s">
        <v>125</v>
      </c>
      <c r="AI692" t="s">
        <v>142</v>
      </c>
      <c r="AJ692" t="s">
        <v>132</v>
      </c>
      <c r="AK692" t="s">
        <v>270</v>
      </c>
      <c r="AL692">
        <v>46</v>
      </c>
      <c r="AM692" t="s">
        <v>199</v>
      </c>
      <c r="AN692" t="s">
        <v>107</v>
      </c>
      <c r="AO692" t="s">
        <v>108</v>
      </c>
      <c r="AP692" t="s">
        <v>121</v>
      </c>
      <c r="AQ692" t="s">
        <v>232</v>
      </c>
      <c r="AR692" t="s">
        <v>105</v>
      </c>
      <c r="AS692">
        <v>20</v>
      </c>
      <c r="AT692" t="s">
        <v>106</v>
      </c>
      <c r="AU692" t="s">
        <v>303</v>
      </c>
      <c r="AV692" t="s">
        <v>203</v>
      </c>
      <c r="AW692" t="s">
        <v>100</v>
      </c>
      <c r="AX692">
        <v>258265</v>
      </c>
      <c r="AY692" t="s">
        <v>275</v>
      </c>
      <c r="AZ692">
        <v>241240</v>
      </c>
      <c r="BA692" t="s">
        <v>170</v>
      </c>
      <c r="BB692">
        <v>218865</v>
      </c>
      <c r="BC692" t="s">
        <v>101</v>
      </c>
    </row>
    <row r="693" spans="1:55" x14ac:dyDescent="0.2">
      <c r="A693" t="s">
        <v>1238</v>
      </c>
      <c r="B693" t="s">
        <v>1239</v>
      </c>
      <c r="C693" s="3">
        <v>-24499</v>
      </c>
      <c r="D693">
        <f t="shared" si="20"/>
        <v>24499</v>
      </c>
      <c r="E693" t="str">
        <f t="shared" si="21"/>
        <v>No</v>
      </c>
      <c r="F693" t="s">
        <v>1287</v>
      </c>
      <c r="G693" t="s">
        <v>97</v>
      </c>
      <c r="H693" s="2">
        <v>201501</v>
      </c>
      <c r="I693" s="2">
        <v>203000</v>
      </c>
      <c r="J693">
        <v>1499</v>
      </c>
      <c r="K693" t="s">
        <v>98</v>
      </c>
      <c r="L693" s="1" t="s">
        <v>99</v>
      </c>
      <c r="M693" t="s">
        <v>129</v>
      </c>
      <c r="N693" t="s">
        <v>102</v>
      </c>
      <c r="O693" t="s">
        <v>103</v>
      </c>
      <c r="P693" t="s">
        <v>100</v>
      </c>
      <c r="Q693" t="s">
        <v>1280</v>
      </c>
      <c r="R693" t="s">
        <v>115</v>
      </c>
      <c r="S693" s="2">
        <v>226000</v>
      </c>
      <c r="T693">
        <v>235800</v>
      </c>
      <c r="U693">
        <v>9800</v>
      </c>
      <c r="V693" t="s">
        <v>98</v>
      </c>
      <c r="W693" s="1" t="s">
        <v>164</v>
      </c>
      <c r="X693" t="s">
        <v>101</v>
      </c>
      <c r="Y693" t="s">
        <v>161</v>
      </c>
      <c r="Z693">
        <v>5</v>
      </c>
      <c r="AA693" t="s">
        <v>129</v>
      </c>
      <c r="AB693" t="s">
        <v>102</v>
      </c>
      <c r="AC693" t="s">
        <v>119</v>
      </c>
      <c r="AD693" t="s">
        <v>221</v>
      </c>
      <c r="AE693" t="s">
        <v>121</v>
      </c>
      <c r="AF693" t="s">
        <v>102</v>
      </c>
      <c r="AG693" t="s">
        <v>294</v>
      </c>
      <c r="AH693" t="s">
        <v>132</v>
      </c>
      <c r="AI693" t="s">
        <v>178</v>
      </c>
      <c r="AJ693" t="s">
        <v>141</v>
      </c>
      <c r="AK693" t="s">
        <v>198</v>
      </c>
      <c r="AL693">
        <v>26</v>
      </c>
      <c r="AM693" t="s">
        <v>199</v>
      </c>
      <c r="AN693" t="s">
        <v>107</v>
      </c>
      <c r="AO693" t="s">
        <v>108</v>
      </c>
      <c r="AP693" t="s">
        <v>109</v>
      </c>
      <c r="AQ693" t="s">
        <v>173</v>
      </c>
      <c r="AR693" t="s">
        <v>270</v>
      </c>
      <c r="AS693">
        <v>46</v>
      </c>
      <c r="AT693" t="s">
        <v>199</v>
      </c>
      <c r="AU693" t="s">
        <v>464</v>
      </c>
      <c r="AV693" t="s">
        <v>113</v>
      </c>
      <c r="AW693" t="s">
        <v>100</v>
      </c>
      <c r="AX693">
        <v>187298</v>
      </c>
      <c r="AY693" t="s">
        <v>207</v>
      </c>
      <c r="AZ693">
        <v>176900</v>
      </c>
      <c r="BA693" t="s">
        <v>302</v>
      </c>
      <c r="BB693">
        <v>165000</v>
      </c>
      <c r="BC693" t="s">
        <v>101</v>
      </c>
    </row>
    <row r="694" spans="1:55" x14ac:dyDescent="0.2">
      <c r="A694" t="s">
        <v>592</v>
      </c>
      <c r="B694" t="s">
        <v>593</v>
      </c>
      <c r="C694" s="3">
        <v>-24497</v>
      </c>
      <c r="D694">
        <f t="shared" si="20"/>
        <v>24497</v>
      </c>
      <c r="E694" t="str">
        <f t="shared" si="21"/>
        <v>No</v>
      </c>
      <c r="F694" t="s">
        <v>629</v>
      </c>
      <c r="G694" t="s">
        <v>97</v>
      </c>
      <c r="H694" s="2">
        <v>294906</v>
      </c>
      <c r="I694" s="2">
        <v>299360</v>
      </c>
      <c r="J694">
        <v>4454</v>
      </c>
      <c r="K694" t="s">
        <v>98</v>
      </c>
      <c r="L694" s="1" t="s">
        <v>170</v>
      </c>
      <c r="M694" t="s">
        <v>129</v>
      </c>
      <c r="N694" t="s">
        <v>103</v>
      </c>
      <c r="O694" t="s">
        <v>103</v>
      </c>
      <c r="P694" t="s">
        <v>100</v>
      </c>
      <c r="Q694" t="s">
        <v>617</v>
      </c>
      <c r="R694" t="s">
        <v>115</v>
      </c>
      <c r="S694" s="2">
        <v>319403</v>
      </c>
      <c r="T694">
        <v>319770</v>
      </c>
      <c r="U694">
        <v>367</v>
      </c>
      <c r="V694" t="s">
        <v>98</v>
      </c>
      <c r="W694" s="1" t="s">
        <v>146</v>
      </c>
      <c r="X694" t="s">
        <v>128</v>
      </c>
      <c r="Y694" t="s">
        <v>118</v>
      </c>
      <c r="Z694" t="s">
        <v>102</v>
      </c>
      <c r="AA694" t="s">
        <v>129</v>
      </c>
      <c r="AB694" t="s">
        <v>102</v>
      </c>
      <c r="AC694" t="s">
        <v>119</v>
      </c>
      <c r="AD694" t="s">
        <v>221</v>
      </c>
      <c r="AE694" t="s">
        <v>121</v>
      </c>
      <c r="AF694" t="s">
        <v>122</v>
      </c>
      <c r="AG694" t="s">
        <v>102</v>
      </c>
      <c r="AH694" t="s">
        <v>141</v>
      </c>
      <c r="AI694" t="s">
        <v>142</v>
      </c>
      <c r="AJ694" t="s">
        <v>132</v>
      </c>
      <c r="AK694" t="s">
        <v>270</v>
      </c>
      <c r="AL694">
        <v>46</v>
      </c>
      <c r="AM694" t="s">
        <v>199</v>
      </c>
      <c r="AN694" t="s">
        <v>107</v>
      </c>
      <c r="AO694" t="s">
        <v>108</v>
      </c>
      <c r="AP694" t="s">
        <v>121</v>
      </c>
      <c r="AQ694" t="s">
        <v>232</v>
      </c>
      <c r="AR694" t="s">
        <v>105</v>
      </c>
      <c r="AS694">
        <v>20</v>
      </c>
      <c r="AT694" t="s">
        <v>106</v>
      </c>
      <c r="AU694" t="s">
        <v>303</v>
      </c>
      <c r="AV694" t="s">
        <v>203</v>
      </c>
      <c r="AW694" t="s">
        <v>100</v>
      </c>
      <c r="AX694">
        <v>275200</v>
      </c>
      <c r="AY694" t="s">
        <v>275</v>
      </c>
      <c r="AZ694">
        <v>255320</v>
      </c>
      <c r="BA694" t="s">
        <v>208</v>
      </c>
      <c r="BB694">
        <v>253084</v>
      </c>
      <c r="BC694" t="s">
        <v>596</v>
      </c>
    </row>
    <row r="695" spans="1:55" x14ac:dyDescent="0.2">
      <c r="A695" t="s">
        <v>830</v>
      </c>
      <c r="B695" t="s">
        <v>831</v>
      </c>
      <c r="C695" s="3">
        <v>-24480</v>
      </c>
      <c r="D695">
        <f t="shared" si="20"/>
        <v>24480</v>
      </c>
      <c r="E695" t="str">
        <f t="shared" si="21"/>
        <v>No</v>
      </c>
      <c r="F695" t="s">
        <v>842</v>
      </c>
      <c r="G695" t="s">
        <v>97</v>
      </c>
      <c r="H695" s="2">
        <v>381940</v>
      </c>
      <c r="I695" s="2">
        <v>385860</v>
      </c>
      <c r="J695">
        <v>3920</v>
      </c>
      <c r="K695" t="s">
        <v>192</v>
      </c>
      <c r="L695" s="1" t="s">
        <v>170</v>
      </c>
      <c r="M695" t="s">
        <v>129</v>
      </c>
      <c r="N695" t="s">
        <v>101</v>
      </c>
      <c r="O695" t="s">
        <v>103</v>
      </c>
      <c r="P695" t="s">
        <v>100</v>
      </c>
      <c r="Q695" t="s">
        <v>841</v>
      </c>
      <c r="R695" t="s">
        <v>115</v>
      </c>
      <c r="S695" s="2">
        <v>406420</v>
      </c>
      <c r="T695">
        <v>417400</v>
      </c>
      <c r="U695">
        <v>10980</v>
      </c>
      <c r="V695" t="s">
        <v>98</v>
      </c>
      <c r="W695" s="1" t="s">
        <v>217</v>
      </c>
      <c r="X695" t="s">
        <v>128</v>
      </c>
      <c r="Y695" t="s">
        <v>158</v>
      </c>
      <c r="Z695" t="s">
        <v>102</v>
      </c>
      <c r="AA695" t="s">
        <v>129</v>
      </c>
      <c r="AB695" t="s">
        <v>102</v>
      </c>
      <c r="AC695" t="s">
        <v>119</v>
      </c>
      <c r="AD695" t="s">
        <v>120</v>
      </c>
      <c r="AE695" t="s">
        <v>121</v>
      </c>
      <c r="AF695" t="s">
        <v>102</v>
      </c>
      <c r="AG695" t="s">
        <v>102</v>
      </c>
      <c r="AH695" t="s">
        <v>123</v>
      </c>
      <c r="AI695" t="s">
        <v>142</v>
      </c>
      <c r="AJ695" t="s">
        <v>123</v>
      </c>
      <c r="AK695" t="s">
        <v>201</v>
      </c>
      <c r="AL695">
        <v>40</v>
      </c>
      <c r="AM695" t="s">
        <v>106</v>
      </c>
      <c r="AN695" t="s">
        <v>107</v>
      </c>
      <c r="AO695" t="s">
        <v>108</v>
      </c>
      <c r="AP695" t="s">
        <v>532</v>
      </c>
      <c r="AQ695" t="s">
        <v>173</v>
      </c>
      <c r="AR695" t="s">
        <v>270</v>
      </c>
      <c r="AS695">
        <v>46</v>
      </c>
      <c r="AT695" t="s">
        <v>199</v>
      </c>
      <c r="AU695" t="s">
        <v>542</v>
      </c>
      <c r="AV695" t="s">
        <v>203</v>
      </c>
      <c r="AW695" t="s">
        <v>100</v>
      </c>
      <c r="AX695">
        <v>397510</v>
      </c>
      <c r="AY695" t="s">
        <v>783</v>
      </c>
      <c r="AZ695">
        <v>370840</v>
      </c>
      <c r="BA695" t="s">
        <v>208</v>
      </c>
      <c r="BB695">
        <v>364900</v>
      </c>
      <c r="BC695" t="s">
        <v>242</v>
      </c>
    </row>
    <row r="696" spans="1:55" x14ac:dyDescent="0.2">
      <c r="A696" t="s">
        <v>539</v>
      </c>
      <c r="B696" t="s">
        <v>540</v>
      </c>
      <c r="C696" s="3">
        <v>-24440</v>
      </c>
      <c r="D696">
        <f t="shared" si="20"/>
        <v>24440</v>
      </c>
      <c r="E696" t="str">
        <f t="shared" si="21"/>
        <v>No</v>
      </c>
      <c r="F696" t="s">
        <v>541</v>
      </c>
      <c r="G696" t="s">
        <v>97</v>
      </c>
      <c r="H696" s="2">
        <v>459800</v>
      </c>
      <c r="I696" s="2">
        <v>464240</v>
      </c>
      <c r="J696">
        <v>4440</v>
      </c>
      <c r="K696" t="s">
        <v>98</v>
      </c>
      <c r="L696" s="1" t="s">
        <v>170</v>
      </c>
      <c r="M696" t="s">
        <v>129</v>
      </c>
      <c r="N696" t="s">
        <v>129</v>
      </c>
      <c r="O696" t="s">
        <v>103</v>
      </c>
      <c r="P696" t="s">
        <v>100</v>
      </c>
      <c r="Q696" t="s">
        <v>547</v>
      </c>
      <c r="R696" t="s">
        <v>115</v>
      </c>
      <c r="S696" s="2">
        <v>484240</v>
      </c>
      <c r="T696">
        <v>491279</v>
      </c>
      <c r="U696">
        <v>7039</v>
      </c>
      <c r="V696" t="s">
        <v>192</v>
      </c>
      <c r="W696" s="1" t="s">
        <v>164</v>
      </c>
      <c r="X696" t="s">
        <v>101</v>
      </c>
      <c r="Y696" t="s">
        <v>161</v>
      </c>
      <c r="Z696" t="s">
        <v>101</v>
      </c>
      <c r="AA696" t="s">
        <v>129</v>
      </c>
      <c r="AB696" t="s">
        <v>102</v>
      </c>
      <c r="AC696" t="s">
        <v>119</v>
      </c>
      <c r="AD696" t="s">
        <v>221</v>
      </c>
      <c r="AE696" t="s">
        <v>121</v>
      </c>
      <c r="AF696" t="s">
        <v>102</v>
      </c>
      <c r="AG696" t="s">
        <v>102</v>
      </c>
      <c r="AH696" t="s">
        <v>132</v>
      </c>
      <c r="AI696" t="s">
        <v>139</v>
      </c>
      <c r="AJ696" t="s">
        <v>132</v>
      </c>
      <c r="AK696" t="s">
        <v>201</v>
      </c>
      <c r="AL696">
        <v>40</v>
      </c>
      <c r="AM696" t="s">
        <v>106</v>
      </c>
      <c r="AN696" t="s">
        <v>107</v>
      </c>
      <c r="AO696" t="s">
        <v>108</v>
      </c>
      <c r="AP696" t="s">
        <v>121</v>
      </c>
      <c r="AQ696" t="s">
        <v>173</v>
      </c>
      <c r="AR696" t="s">
        <v>270</v>
      </c>
      <c r="AS696">
        <v>46</v>
      </c>
      <c r="AT696" t="s">
        <v>199</v>
      </c>
      <c r="AU696" t="s">
        <v>542</v>
      </c>
      <c r="AV696" t="s">
        <v>203</v>
      </c>
      <c r="AW696" t="s">
        <v>100</v>
      </c>
      <c r="AX696">
        <v>480509</v>
      </c>
      <c r="AY696" t="s">
        <v>286</v>
      </c>
      <c r="AZ696">
        <v>466120</v>
      </c>
      <c r="BA696" t="s">
        <v>170</v>
      </c>
      <c r="BB696">
        <v>446200</v>
      </c>
      <c r="BC696" t="s">
        <v>101</v>
      </c>
    </row>
    <row r="697" spans="1:55" x14ac:dyDescent="0.2">
      <c r="A697" t="s">
        <v>1238</v>
      </c>
      <c r="B697" t="s">
        <v>1291</v>
      </c>
      <c r="C697" s="3">
        <v>-24330</v>
      </c>
      <c r="D697">
        <f t="shared" si="20"/>
        <v>24330</v>
      </c>
      <c r="E697" t="str">
        <f t="shared" si="21"/>
        <v>No</v>
      </c>
      <c r="F697" t="s">
        <v>1292</v>
      </c>
      <c r="G697" t="s">
        <v>97</v>
      </c>
      <c r="H697" s="2">
        <v>181740</v>
      </c>
      <c r="I697" s="2">
        <v>184006</v>
      </c>
      <c r="J697">
        <v>2266</v>
      </c>
      <c r="K697" t="s">
        <v>192</v>
      </c>
      <c r="L697" s="1" t="s">
        <v>302</v>
      </c>
      <c r="M697" t="s">
        <v>129</v>
      </c>
      <c r="N697" t="s">
        <v>102</v>
      </c>
      <c r="O697" t="s">
        <v>103</v>
      </c>
      <c r="P697" t="s">
        <v>100</v>
      </c>
      <c r="Q697" t="s">
        <v>1302</v>
      </c>
      <c r="R697" t="s">
        <v>115</v>
      </c>
      <c r="S697" s="2">
        <v>206070</v>
      </c>
      <c r="T697">
        <v>208610</v>
      </c>
      <c r="U697">
        <v>2540</v>
      </c>
      <c r="V697" t="s">
        <v>98</v>
      </c>
      <c r="W697" s="1" t="s">
        <v>156</v>
      </c>
      <c r="X697" t="s">
        <v>128</v>
      </c>
      <c r="Y697" t="s">
        <v>157</v>
      </c>
      <c r="Z697" t="s">
        <v>102</v>
      </c>
      <c r="AA697" t="s">
        <v>129</v>
      </c>
      <c r="AB697" t="s">
        <v>102</v>
      </c>
      <c r="AC697" t="s">
        <v>119</v>
      </c>
      <c r="AD697" t="s">
        <v>221</v>
      </c>
      <c r="AE697" t="s">
        <v>121</v>
      </c>
      <c r="AF697" t="s">
        <v>102</v>
      </c>
      <c r="AG697" t="s">
        <v>157</v>
      </c>
      <c r="AH697" t="s">
        <v>141</v>
      </c>
      <c r="AI697" t="s">
        <v>139</v>
      </c>
      <c r="AJ697" t="s">
        <v>141</v>
      </c>
      <c r="AK697" t="s">
        <v>270</v>
      </c>
      <c r="AL697">
        <v>46</v>
      </c>
      <c r="AM697" t="s">
        <v>199</v>
      </c>
      <c r="AN697" t="s">
        <v>107</v>
      </c>
      <c r="AO697" t="s">
        <v>108</v>
      </c>
      <c r="AP697" t="s">
        <v>109</v>
      </c>
      <c r="AQ697" t="s">
        <v>232</v>
      </c>
      <c r="AR697" t="s">
        <v>198</v>
      </c>
      <c r="AS697">
        <v>26</v>
      </c>
      <c r="AT697" t="s">
        <v>199</v>
      </c>
      <c r="AU697" t="s">
        <v>464</v>
      </c>
      <c r="AV697" t="s">
        <v>113</v>
      </c>
      <c r="AW697" t="s">
        <v>100</v>
      </c>
      <c r="AX697">
        <v>187298</v>
      </c>
      <c r="AY697" t="s">
        <v>257</v>
      </c>
      <c r="AZ697">
        <v>182756</v>
      </c>
      <c r="BA697" t="s">
        <v>99</v>
      </c>
      <c r="BB697">
        <v>173312</v>
      </c>
      <c r="BC697" t="s">
        <v>101</v>
      </c>
    </row>
    <row r="698" spans="1:55" x14ac:dyDescent="0.2">
      <c r="A698" t="s">
        <v>696</v>
      </c>
      <c r="B698" t="s">
        <v>697</v>
      </c>
      <c r="C698" s="3">
        <v>-24300</v>
      </c>
      <c r="D698">
        <f t="shared" si="20"/>
        <v>24300</v>
      </c>
      <c r="E698" t="str">
        <f t="shared" si="21"/>
        <v>No</v>
      </c>
      <c r="F698" t="s">
        <v>698</v>
      </c>
      <c r="G698" t="s">
        <v>97</v>
      </c>
      <c r="H698" s="2">
        <v>272200</v>
      </c>
      <c r="I698" s="2">
        <v>278573</v>
      </c>
      <c r="J698">
        <v>6373</v>
      </c>
      <c r="K698" t="s">
        <v>98</v>
      </c>
      <c r="L698" s="1" t="s">
        <v>170</v>
      </c>
      <c r="M698" t="s">
        <v>129</v>
      </c>
      <c r="N698" t="s">
        <v>129</v>
      </c>
      <c r="O698" t="s">
        <v>103</v>
      </c>
      <c r="P698" t="s">
        <v>100</v>
      </c>
      <c r="Q698" t="s">
        <v>705</v>
      </c>
      <c r="R698" t="s">
        <v>115</v>
      </c>
      <c r="S698" s="2">
        <v>296500</v>
      </c>
      <c r="T698">
        <v>301720</v>
      </c>
      <c r="U698">
        <v>5220</v>
      </c>
      <c r="V698" t="s">
        <v>98</v>
      </c>
      <c r="W698" s="1" t="s">
        <v>279</v>
      </c>
      <c r="X698" t="s">
        <v>128</v>
      </c>
      <c r="Y698" t="s">
        <v>157</v>
      </c>
      <c r="Z698">
        <v>2</v>
      </c>
      <c r="AA698" t="s">
        <v>129</v>
      </c>
      <c r="AB698" t="s">
        <v>187</v>
      </c>
      <c r="AC698" t="s">
        <v>119</v>
      </c>
      <c r="AD698" t="s">
        <v>175</v>
      </c>
      <c r="AE698" t="s">
        <v>121</v>
      </c>
      <c r="AF698" t="s">
        <v>102</v>
      </c>
      <c r="AG698" t="s">
        <v>102</v>
      </c>
      <c r="AH698" t="s">
        <v>123</v>
      </c>
      <c r="AI698" t="s">
        <v>124</v>
      </c>
      <c r="AJ698" t="s">
        <v>123</v>
      </c>
      <c r="AK698" t="s">
        <v>270</v>
      </c>
      <c r="AL698">
        <v>46</v>
      </c>
      <c r="AM698" t="s">
        <v>199</v>
      </c>
      <c r="AN698" t="s">
        <v>107</v>
      </c>
      <c r="AO698" t="s">
        <v>108</v>
      </c>
      <c r="AP698" t="s">
        <v>172</v>
      </c>
      <c r="AQ698" t="s">
        <v>232</v>
      </c>
      <c r="AR698" t="s">
        <v>198</v>
      </c>
      <c r="AS698">
        <v>26</v>
      </c>
      <c r="AT698" t="s">
        <v>199</v>
      </c>
      <c r="AU698" t="s">
        <v>464</v>
      </c>
      <c r="AV698" t="s">
        <v>113</v>
      </c>
      <c r="AW698" t="s">
        <v>100</v>
      </c>
      <c r="AX698">
        <v>314386</v>
      </c>
      <c r="AY698" t="s">
        <v>257</v>
      </c>
      <c r="AZ698">
        <v>314100</v>
      </c>
      <c r="BA698" t="s">
        <v>208</v>
      </c>
      <c r="BB698">
        <v>250836</v>
      </c>
      <c r="BC698" t="s">
        <v>101</v>
      </c>
    </row>
    <row r="699" spans="1:55" x14ac:dyDescent="0.2">
      <c r="A699" t="s">
        <v>344</v>
      </c>
      <c r="B699" t="s">
        <v>369</v>
      </c>
      <c r="C699" s="3">
        <v>-24294</v>
      </c>
      <c r="D699">
        <f t="shared" si="20"/>
        <v>24294</v>
      </c>
      <c r="E699" t="str">
        <f t="shared" si="21"/>
        <v>No</v>
      </c>
      <c r="F699" t="s">
        <v>392</v>
      </c>
      <c r="G699" t="s">
        <v>97</v>
      </c>
      <c r="H699" s="2">
        <v>258980</v>
      </c>
      <c r="I699" s="2">
        <v>263004</v>
      </c>
      <c r="J699">
        <v>4024</v>
      </c>
      <c r="K699" t="s">
        <v>98</v>
      </c>
      <c r="L699" s="1" t="s">
        <v>170</v>
      </c>
      <c r="M699" t="s">
        <v>129</v>
      </c>
      <c r="N699" t="s">
        <v>103</v>
      </c>
      <c r="O699" t="s">
        <v>103</v>
      </c>
      <c r="P699" t="s">
        <v>100</v>
      </c>
      <c r="Q699" t="s">
        <v>384</v>
      </c>
      <c r="R699" t="s">
        <v>115</v>
      </c>
      <c r="S699" s="2">
        <v>283274</v>
      </c>
      <c r="T699">
        <v>285274</v>
      </c>
      <c r="U699">
        <v>2000</v>
      </c>
      <c r="V699" t="s">
        <v>98</v>
      </c>
      <c r="W699" s="1" t="s">
        <v>127</v>
      </c>
      <c r="X699" t="s">
        <v>128</v>
      </c>
      <c r="Y699" t="s">
        <v>118</v>
      </c>
      <c r="Z699" t="s">
        <v>102</v>
      </c>
      <c r="AA699" t="s">
        <v>129</v>
      </c>
      <c r="AB699" t="s">
        <v>102</v>
      </c>
      <c r="AC699" t="s">
        <v>119</v>
      </c>
      <c r="AD699" t="s">
        <v>131</v>
      </c>
      <c r="AE699" t="s">
        <v>121</v>
      </c>
      <c r="AF699" t="s">
        <v>122</v>
      </c>
      <c r="AG699" t="s">
        <v>102</v>
      </c>
      <c r="AH699" t="s">
        <v>123</v>
      </c>
      <c r="AI699" t="s">
        <v>142</v>
      </c>
      <c r="AJ699" t="s">
        <v>123</v>
      </c>
      <c r="AK699" t="s">
        <v>105</v>
      </c>
      <c r="AL699">
        <v>20</v>
      </c>
      <c r="AM699" t="s">
        <v>106</v>
      </c>
      <c r="AN699" t="s">
        <v>271</v>
      </c>
      <c r="AO699" t="s">
        <v>108</v>
      </c>
      <c r="AP699" t="s">
        <v>109</v>
      </c>
      <c r="AQ699" t="s">
        <v>232</v>
      </c>
      <c r="AR699" t="s">
        <v>111</v>
      </c>
      <c r="AS699">
        <v>20</v>
      </c>
      <c r="AT699" t="s">
        <v>106</v>
      </c>
      <c r="AU699" t="s">
        <v>112</v>
      </c>
      <c r="AV699" t="s">
        <v>113</v>
      </c>
      <c r="AW699" t="s">
        <v>100</v>
      </c>
      <c r="AX699">
        <v>288873</v>
      </c>
      <c r="AY699" t="s">
        <v>257</v>
      </c>
      <c r="AZ699">
        <v>273040</v>
      </c>
      <c r="BA699" t="s">
        <v>170</v>
      </c>
      <c r="BB699">
        <v>254640</v>
      </c>
      <c r="BC699" t="s">
        <v>116</v>
      </c>
    </row>
    <row r="700" spans="1:55" x14ac:dyDescent="0.2">
      <c r="A700" t="s">
        <v>539</v>
      </c>
      <c r="B700" t="s">
        <v>540</v>
      </c>
      <c r="C700" s="3">
        <v>-24260</v>
      </c>
      <c r="D700">
        <f t="shared" si="20"/>
        <v>24260</v>
      </c>
      <c r="E700" t="str">
        <f t="shared" si="21"/>
        <v>No</v>
      </c>
      <c r="F700" t="s">
        <v>541</v>
      </c>
      <c r="G700" t="s">
        <v>97</v>
      </c>
      <c r="H700" s="2">
        <v>459800</v>
      </c>
      <c r="I700" s="2">
        <v>464240</v>
      </c>
      <c r="J700">
        <v>4440</v>
      </c>
      <c r="K700" t="s">
        <v>98</v>
      </c>
      <c r="L700" s="1" t="s">
        <v>170</v>
      </c>
      <c r="M700" t="s">
        <v>129</v>
      </c>
      <c r="N700" t="s">
        <v>129</v>
      </c>
      <c r="O700" t="s">
        <v>103</v>
      </c>
      <c r="P700" t="s">
        <v>100</v>
      </c>
      <c r="Q700" t="s">
        <v>544</v>
      </c>
      <c r="R700" t="s">
        <v>115</v>
      </c>
      <c r="S700" s="2">
        <v>484060</v>
      </c>
      <c r="T700">
        <v>491279</v>
      </c>
      <c r="U700">
        <v>7219</v>
      </c>
      <c r="V700" t="s">
        <v>98</v>
      </c>
      <c r="W700" s="1" t="s">
        <v>146</v>
      </c>
      <c r="X700" t="s">
        <v>128</v>
      </c>
      <c r="Y700" t="s">
        <v>118</v>
      </c>
      <c r="Z700" t="s">
        <v>102</v>
      </c>
      <c r="AA700" t="s">
        <v>129</v>
      </c>
      <c r="AB700" t="s">
        <v>102</v>
      </c>
      <c r="AC700" t="s">
        <v>119</v>
      </c>
      <c r="AD700" t="s">
        <v>221</v>
      </c>
      <c r="AE700" t="s">
        <v>121</v>
      </c>
      <c r="AF700" t="s">
        <v>122</v>
      </c>
      <c r="AG700" t="s">
        <v>102</v>
      </c>
      <c r="AH700" t="s">
        <v>132</v>
      </c>
      <c r="AI700" t="s">
        <v>139</v>
      </c>
      <c r="AJ700" t="s">
        <v>141</v>
      </c>
      <c r="AK700" t="s">
        <v>201</v>
      </c>
      <c r="AL700">
        <v>40</v>
      </c>
      <c r="AM700" t="s">
        <v>106</v>
      </c>
      <c r="AN700" t="s">
        <v>107</v>
      </c>
      <c r="AO700" t="s">
        <v>108</v>
      </c>
      <c r="AP700" t="s">
        <v>121</v>
      </c>
      <c r="AQ700" t="s">
        <v>173</v>
      </c>
      <c r="AR700" t="s">
        <v>270</v>
      </c>
      <c r="AS700">
        <v>46</v>
      </c>
      <c r="AT700" t="s">
        <v>199</v>
      </c>
      <c r="AU700" t="s">
        <v>542</v>
      </c>
      <c r="AV700" t="s">
        <v>203</v>
      </c>
      <c r="AW700" t="s">
        <v>100</v>
      </c>
      <c r="AX700">
        <v>480509</v>
      </c>
      <c r="AY700" t="s">
        <v>286</v>
      </c>
      <c r="AZ700">
        <v>466120</v>
      </c>
      <c r="BA700" t="s">
        <v>170</v>
      </c>
      <c r="BB700">
        <v>446200</v>
      </c>
      <c r="BC700" t="s">
        <v>101</v>
      </c>
    </row>
    <row r="701" spans="1:55" x14ac:dyDescent="0.2">
      <c r="A701" t="s">
        <v>712</v>
      </c>
      <c r="B701" t="s">
        <v>713</v>
      </c>
      <c r="C701" s="3">
        <v>-24213</v>
      </c>
      <c r="D701">
        <f t="shared" si="20"/>
        <v>24213</v>
      </c>
      <c r="E701" t="str">
        <f t="shared" si="21"/>
        <v>No</v>
      </c>
      <c r="F701" t="s">
        <v>745</v>
      </c>
      <c r="G701" t="s">
        <v>97</v>
      </c>
      <c r="H701" s="2">
        <v>83782</v>
      </c>
      <c r="I701" s="2">
        <v>90000</v>
      </c>
      <c r="J701">
        <v>6218</v>
      </c>
      <c r="K701" t="s">
        <v>98</v>
      </c>
      <c r="L701" s="1" t="s">
        <v>170</v>
      </c>
      <c r="M701" t="s">
        <v>129</v>
      </c>
      <c r="N701" t="s">
        <v>103</v>
      </c>
      <c r="O701" t="s">
        <v>103</v>
      </c>
      <c r="P701" t="s">
        <v>100</v>
      </c>
      <c r="Q701" t="s">
        <v>723</v>
      </c>
      <c r="R701" t="s">
        <v>115</v>
      </c>
      <c r="S701" s="2">
        <v>107995</v>
      </c>
      <c r="T701">
        <v>111280</v>
      </c>
      <c r="U701">
        <v>3285</v>
      </c>
      <c r="V701" t="s">
        <v>98</v>
      </c>
      <c r="W701" s="1" t="s">
        <v>116</v>
      </c>
      <c r="X701" t="s">
        <v>117</v>
      </c>
      <c r="Y701" t="s">
        <v>118</v>
      </c>
      <c r="Z701">
        <v>2</v>
      </c>
      <c r="AA701" t="s">
        <v>103</v>
      </c>
      <c r="AB701" t="s">
        <v>144</v>
      </c>
      <c r="AC701" t="s">
        <v>119</v>
      </c>
      <c r="AD701" t="s">
        <v>131</v>
      </c>
      <c r="AE701" t="s">
        <v>121</v>
      </c>
      <c r="AF701" t="s">
        <v>122</v>
      </c>
      <c r="AG701" t="s">
        <v>102</v>
      </c>
      <c r="AH701" t="s">
        <v>141</v>
      </c>
      <c r="AI701" t="s">
        <v>139</v>
      </c>
      <c r="AJ701" t="s">
        <v>132</v>
      </c>
      <c r="AK701" t="s">
        <v>270</v>
      </c>
      <c r="AL701">
        <v>46</v>
      </c>
      <c r="AM701" t="s">
        <v>199</v>
      </c>
      <c r="AN701" t="s">
        <v>107</v>
      </c>
      <c r="AO701" t="s">
        <v>108</v>
      </c>
      <c r="AP701" t="s">
        <v>172</v>
      </c>
      <c r="AQ701" t="s">
        <v>232</v>
      </c>
      <c r="AR701" t="s">
        <v>105</v>
      </c>
      <c r="AS701">
        <v>20</v>
      </c>
      <c r="AT701" t="s">
        <v>106</v>
      </c>
      <c r="AU701" t="s">
        <v>303</v>
      </c>
      <c r="AV701" t="s">
        <v>203</v>
      </c>
      <c r="AW701" t="s">
        <v>100</v>
      </c>
      <c r="AX701">
        <v>93000</v>
      </c>
      <c r="AY701" t="s">
        <v>275</v>
      </c>
      <c r="AZ701">
        <v>75222</v>
      </c>
      <c r="BA701" t="s">
        <v>302</v>
      </c>
      <c r="BB701">
        <v>75391</v>
      </c>
      <c r="BC701" t="s">
        <v>101</v>
      </c>
    </row>
    <row r="702" spans="1:55" x14ac:dyDescent="0.2">
      <c r="A702" t="s">
        <v>859</v>
      </c>
      <c r="B702" t="s">
        <v>860</v>
      </c>
      <c r="C702" s="3">
        <v>-24207</v>
      </c>
      <c r="D702">
        <f t="shared" si="20"/>
        <v>24207</v>
      </c>
      <c r="E702" t="str">
        <f t="shared" si="21"/>
        <v>No</v>
      </c>
      <c r="F702" t="s">
        <v>878</v>
      </c>
      <c r="G702" t="s">
        <v>97</v>
      </c>
      <c r="H702" s="2">
        <v>184760</v>
      </c>
      <c r="I702" s="2">
        <v>191540</v>
      </c>
      <c r="J702">
        <v>6780</v>
      </c>
      <c r="K702" t="s">
        <v>98</v>
      </c>
      <c r="L702" s="1" t="s">
        <v>170</v>
      </c>
      <c r="M702" t="s">
        <v>129</v>
      </c>
      <c r="N702" t="s">
        <v>103</v>
      </c>
      <c r="O702" t="s">
        <v>103</v>
      </c>
      <c r="P702" t="s">
        <v>100</v>
      </c>
      <c r="Q702" t="s">
        <v>870</v>
      </c>
      <c r="R702" t="s">
        <v>115</v>
      </c>
      <c r="S702" s="2">
        <v>208967</v>
      </c>
      <c r="T702">
        <v>232027</v>
      </c>
      <c r="U702">
        <v>23060</v>
      </c>
      <c r="V702" t="s">
        <v>98</v>
      </c>
      <c r="W702" s="1" t="s">
        <v>146</v>
      </c>
      <c r="X702" t="s">
        <v>128</v>
      </c>
      <c r="Y702" t="s">
        <v>118</v>
      </c>
      <c r="Z702" t="s">
        <v>102</v>
      </c>
      <c r="AA702" t="s">
        <v>129</v>
      </c>
      <c r="AB702" t="s">
        <v>102</v>
      </c>
      <c r="AC702" t="s">
        <v>119</v>
      </c>
      <c r="AD702" t="s">
        <v>120</v>
      </c>
      <c r="AE702" t="s">
        <v>121</v>
      </c>
      <c r="AF702" t="s">
        <v>122</v>
      </c>
      <c r="AG702" t="s">
        <v>102</v>
      </c>
      <c r="AH702" t="s">
        <v>123</v>
      </c>
      <c r="AI702" t="s">
        <v>142</v>
      </c>
      <c r="AJ702" t="s">
        <v>141</v>
      </c>
      <c r="AK702" t="s">
        <v>270</v>
      </c>
      <c r="AL702">
        <v>46</v>
      </c>
      <c r="AM702" t="s">
        <v>199</v>
      </c>
      <c r="AN702" t="s">
        <v>107</v>
      </c>
      <c r="AO702" t="s">
        <v>108</v>
      </c>
      <c r="AP702" t="s">
        <v>109</v>
      </c>
      <c r="AQ702" t="s">
        <v>110</v>
      </c>
      <c r="AR702" t="s">
        <v>105</v>
      </c>
      <c r="AS702">
        <v>20</v>
      </c>
      <c r="AT702" t="s">
        <v>106</v>
      </c>
      <c r="AU702" t="s">
        <v>303</v>
      </c>
      <c r="AV702" t="s">
        <v>203</v>
      </c>
      <c r="AW702" t="s">
        <v>862</v>
      </c>
      <c r="AX702">
        <v>221500</v>
      </c>
      <c r="AY702" t="s">
        <v>783</v>
      </c>
      <c r="AZ702">
        <v>173760</v>
      </c>
      <c r="BA702" t="s">
        <v>302</v>
      </c>
      <c r="BB702">
        <v>175880</v>
      </c>
      <c r="BC702" t="s">
        <v>101</v>
      </c>
    </row>
    <row r="703" spans="1:55" x14ac:dyDescent="0.2">
      <c r="A703" t="s">
        <v>1238</v>
      </c>
      <c r="B703" t="s">
        <v>1239</v>
      </c>
      <c r="C703" s="3">
        <v>-24189</v>
      </c>
      <c r="D703">
        <f t="shared" si="20"/>
        <v>24189</v>
      </c>
      <c r="E703" t="str">
        <f t="shared" si="21"/>
        <v>No</v>
      </c>
      <c r="F703" t="s">
        <v>1283</v>
      </c>
      <c r="G703" t="s">
        <v>97</v>
      </c>
      <c r="H703" s="2">
        <v>174871</v>
      </c>
      <c r="I703" s="2">
        <v>180303</v>
      </c>
      <c r="J703">
        <v>5432</v>
      </c>
      <c r="K703" t="s">
        <v>98</v>
      </c>
      <c r="L703" s="1" t="s">
        <v>302</v>
      </c>
      <c r="M703" t="s">
        <v>129</v>
      </c>
      <c r="N703" t="s">
        <v>102</v>
      </c>
      <c r="O703" t="s">
        <v>103</v>
      </c>
      <c r="P703" t="s">
        <v>100</v>
      </c>
      <c r="Q703" t="s">
        <v>1262</v>
      </c>
      <c r="R703" t="s">
        <v>115</v>
      </c>
      <c r="S703" s="2">
        <v>199060</v>
      </c>
      <c r="T703">
        <v>204580</v>
      </c>
      <c r="U703">
        <v>5520</v>
      </c>
      <c r="V703" t="s">
        <v>98</v>
      </c>
      <c r="W703" s="1" t="s">
        <v>193</v>
      </c>
      <c r="X703" t="s">
        <v>128</v>
      </c>
      <c r="Y703" t="s">
        <v>157</v>
      </c>
      <c r="Z703">
        <v>2</v>
      </c>
      <c r="AA703" t="s">
        <v>129</v>
      </c>
      <c r="AB703" t="s">
        <v>102</v>
      </c>
      <c r="AC703" t="s">
        <v>119</v>
      </c>
      <c r="AD703" t="s">
        <v>221</v>
      </c>
      <c r="AE703" t="s">
        <v>121</v>
      </c>
      <c r="AF703" t="s">
        <v>102</v>
      </c>
      <c r="AG703" t="s">
        <v>102</v>
      </c>
      <c r="AH703" t="s">
        <v>141</v>
      </c>
      <c r="AI703" t="s">
        <v>139</v>
      </c>
      <c r="AJ703" t="s">
        <v>123</v>
      </c>
      <c r="AK703" t="s">
        <v>198</v>
      </c>
      <c r="AL703">
        <v>26</v>
      </c>
      <c r="AM703" t="s">
        <v>199</v>
      </c>
      <c r="AN703" t="s">
        <v>107</v>
      </c>
      <c r="AO703" t="s">
        <v>108</v>
      </c>
      <c r="AP703" t="s">
        <v>109</v>
      </c>
      <c r="AQ703" t="s">
        <v>173</v>
      </c>
      <c r="AR703" t="s">
        <v>270</v>
      </c>
      <c r="AS703">
        <v>46</v>
      </c>
      <c r="AT703" t="s">
        <v>199</v>
      </c>
      <c r="AU703" t="s">
        <v>464</v>
      </c>
      <c r="AV703" t="s">
        <v>113</v>
      </c>
      <c r="AW703" t="s">
        <v>100</v>
      </c>
      <c r="AX703">
        <v>187298</v>
      </c>
      <c r="AY703" t="s">
        <v>207</v>
      </c>
      <c r="AZ703">
        <v>176900</v>
      </c>
      <c r="BA703" t="s">
        <v>302</v>
      </c>
      <c r="BB703">
        <v>165000</v>
      </c>
      <c r="BC703" t="s">
        <v>101</v>
      </c>
    </row>
    <row r="704" spans="1:55" x14ac:dyDescent="0.2">
      <c r="A704" t="s">
        <v>397</v>
      </c>
      <c r="B704" t="s">
        <v>398</v>
      </c>
      <c r="C704" s="3">
        <v>-24128</v>
      </c>
      <c r="D704">
        <f t="shared" si="20"/>
        <v>24128</v>
      </c>
      <c r="E704" t="str">
        <f t="shared" si="21"/>
        <v>No</v>
      </c>
      <c r="F704" t="s">
        <v>436</v>
      </c>
      <c r="G704" t="s">
        <v>97</v>
      </c>
      <c r="H704" s="2">
        <v>247613</v>
      </c>
      <c r="I704" s="2">
        <v>252106</v>
      </c>
      <c r="J704">
        <v>4493</v>
      </c>
      <c r="K704" t="s">
        <v>98</v>
      </c>
      <c r="L704" s="1" t="s">
        <v>170</v>
      </c>
      <c r="M704" t="s">
        <v>129</v>
      </c>
      <c r="N704" t="s">
        <v>103</v>
      </c>
      <c r="O704" t="s">
        <v>103</v>
      </c>
      <c r="P704" t="s">
        <v>100</v>
      </c>
      <c r="Q704" t="s">
        <v>413</v>
      </c>
      <c r="R704" t="s">
        <v>115</v>
      </c>
      <c r="S704" s="2">
        <v>271741</v>
      </c>
      <c r="T704">
        <v>274381</v>
      </c>
      <c r="U704">
        <v>2640</v>
      </c>
      <c r="V704" t="s">
        <v>98</v>
      </c>
      <c r="W704" s="1" t="s">
        <v>116</v>
      </c>
      <c r="X704" t="s">
        <v>117</v>
      </c>
      <c r="Y704" t="s">
        <v>118</v>
      </c>
      <c r="Z704">
        <v>2</v>
      </c>
      <c r="AA704" t="s">
        <v>103</v>
      </c>
      <c r="AB704" t="s">
        <v>102</v>
      </c>
      <c r="AC704" t="s">
        <v>119</v>
      </c>
      <c r="AD704" t="s">
        <v>167</v>
      </c>
      <c r="AE704" t="s">
        <v>121</v>
      </c>
      <c r="AF704" t="s">
        <v>122</v>
      </c>
      <c r="AG704" t="s">
        <v>102</v>
      </c>
      <c r="AH704" t="s">
        <v>123</v>
      </c>
      <c r="AI704" t="s">
        <v>124</v>
      </c>
      <c r="AJ704" t="s">
        <v>123</v>
      </c>
      <c r="AK704" t="s">
        <v>239</v>
      </c>
      <c r="AL704">
        <v>20</v>
      </c>
      <c r="AM704" t="s">
        <v>106</v>
      </c>
      <c r="AN704" t="s">
        <v>107</v>
      </c>
      <c r="AO704" t="s">
        <v>108</v>
      </c>
      <c r="AP704" t="s">
        <v>109</v>
      </c>
      <c r="AQ704" t="s">
        <v>232</v>
      </c>
      <c r="AR704" t="s">
        <v>111</v>
      </c>
      <c r="AS704">
        <v>20</v>
      </c>
      <c r="AT704" t="s">
        <v>106</v>
      </c>
      <c r="AU704" t="s">
        <v>240</v>
      </c>
      <c r="AV704" t="s">
        <v>113</v>
      </c>
      <c r="AW704" t="s">
        <v>100</v>
      </c>
      <c r="AX704">
        <v>302800</v>
      </c>
      <c r="AY704" t="s">
        <v>275</v>
      </c>
      <c r="AZ704">
        <v>265209</v>
      </c>
      <c r="BA704" t="s">
        <v>101</v>
      </c>
      <c r="BB704">
        <v>243100</v>
      </c>
      <c r="BC704" t="s">
        <v>274</v>
      </c>
    </row>
    <row r="705" spans="1:55" x14ac:dyDescent="0.2">
      <c r="A705" t="s">
        <v>984</v>
      </c>
      <c r="B705" t="s">
        <v>985</v>
      </c>
      <c r="C705" s="3">
        <v>-24120</v>
      </c>
      <c r="D705">
        <f t="shared" si="20"/>
        <v>24120</v>
      </c>
      <c r="E705" t="str">
        <f t="shared" si="21"/>
        <v>No</v>
      </c>
      <c r="F705" t="s">
        <v>1010</v>
      </c>
      <c r="G705" t="s">
        <v>97</v>
      </c>
      <c r="H705" s="2">
        <v>165120</v>
      </c>
      <c r="I705" s="2">
        <v>173120</v>
      </c>
      <c r="J705">
        <v>8000</v>
      </c>
      <c r="K705" t="s">
        <v>98</v>
      </c>
      <c r="L705" s="1" t="s">
        <v>170</v>
      </c>
      <c r="M705" t="s">
        <v>129</v>
      </c>
      <c r="N705" t="s">
        <v>103</v>
      </c>
      <c r="O705" t="s">
        <v>103</v>
      </c>
      <c r="P705" t="s">
        <v>100</v>
      </c>
      <c r="Q705" t="s">
        <v>995</v>
      </c>
      <c r="R705" t="s">
        <v>115</v>
      </c>
      <c r="S705" s="2">
        <v>189240</v>
      </c>
      <c r="T705">
        <v>190800</v>
      </c>
      <c r="U705">
        <v>1560</v>
      </c>
      <c r="V705" t="s">
        <v>98</v>
      </c>
      <c r="W705" s="1" t="s">
        <v>116</v>
      </c>
      <c r="X705" t="s">
        <v>117</v>
      </c>
      <c r="Y705" t="s">
        <v>118</v>
      </c>
      <c r="Z705">
        <v>1</v>
      </c>
      <c r="AA705" t="s">
        <v>103</v>
      </c>
      <c r="AB705" t="s">
        <v>102</v>
      </c>
      <c r="AC705" t="s">
        <v>119</v>
      </c>
      <c r="AD705" t="s">
        <v>175</v>
      </c>
      <c r="AE705" t="s">
        <v>121</v>
      </c>
      <c r="AF705" t="s">
        <v>122</v>
      </c>
      <c r="AG705" t="s">
        <v>102</v>
      </c>
      <c r="AH705" t="s">
        <v>141</v>
      </c>
      <c r="AI705" t="s">
        <v>142</v>
      </c>
      <c r="AJ705" t="s">
        <v>123</v>
      </c>
      <c r="AK705" t="s">
        <v>239</v>
      </c>
      <c r="AL705">
        <v>20</v>
      </c>
      <c r="AM705" t="s">
        <v>106</v>
      </c>
      <c r="AN705" t="s">
        <v>107</v>
      </c>
      <c r="AO705" t="s">
        <v>108</v>
      </c>
      <c r="AP705" t="s">
        <v>109</v>
      </c>
      <c r="AQ705" t="s">
        <v>110</v>
      </c>
      <c r="AR705" t="s">
        <v>111</v>
      </c>
      <c r="AS705">
        <v>20</v>
      </c>
      <c r="AT705" t="s">
        <v>106</v>
      </c>
      <c r="AU705" t="s">
        <v>240</v>
      </c>
      <c r="AV705" t="s">
        <v>113</v>
      </c>
      <c r="AW705" t="s">
        <v>987</v>
      </c>
      <c r="AX705">
        <v>215500</v>
      </c>
      <c r="AY705" t="s">
        <v>783</v>
      </c>
      <c r="AZ705">
        <v>132200</v>
      </c>
      <c r="BA705" t="s">
        <v>208</v>
      </c>
      <c r="BB705">
        <v>122022</v>
      </c>
      <c r="BC705" t="s">
        <v>274</v>
      </c>
    </row>
    <row r="706" spans="1:55" x14ac:dyDescent="0.2">
      <c r="A706" t="s">
        <v>712</v>
      </c>
      <c r="B706" t="s">
        <v>713</v>
      </c>
      <c r="C706" s="3">
        <v>-23980</v>
      </c>
      <c r="D706">
        <f t="shared" ref="D706:D769" si="22">S706-H706</f>
        <v>23980</v>
      </c>
      <c r="E706" t="str">
        <f t="shared" si="21"/>
        <v>No</v>
      </c>
      <c r="F706" t="s">
        <v>745</v>
      </c>
      <c r="G706" t="s">
        <v>97</v>
      </c>
      <c r="H706" s="2">
        <v>83782</v>
      </c>
      <c r="I706" s="2">
        <v>90000</v>
      </c>
      <c r="J706">
        <v>6218</v>
      </c>
      <c r="K706" t="s">
        <v>98</v>
      </c>
      <c r="L706" s="1" t="s">
        <v>170</v>
      </c>
      <c r="M706" t="s">
        <v>129</v>
      </c>
      <c r="N706" t="s">
        <v>103</v>
      </c>
      <c r="O706" t="s">
        <v>103</v>
      </c>
      <c r="P706" t="s">
        <v>100</v>
      </c>
      <c r="Q706" t="s">
        <v>732</v>
      </c>
      <c r="R706" t="s">
        <v>115</v>
      </c>
      <c r="S706" s="2">
        <v>107762</v>
      </c>
      <c r="T706">
        <v>112100</v>
      </c>
      <c r="U706">
        <v>4338</v>
      </c>
      <c r="V706" t="s">
        <v>98</v>
      </c>
      <c r="W706" s="1" t="s">
        <v>193</v>
      </c>
      <c r="X706" t="s">
        <v>128</v>
      </c>
      <c r="Y706" t="s">
        <v>157</v>
      </c>
      <c r="Z706">
        <v>2</v>
      </c>
      <c r="AA706" t="s">
        <v>129</v>
      </c>
      <c r="AB706" t="s">
        <v>102</v>
      </c>
      <c r="AC706" t="s">
        <v>119</v>
      </c>
      <c r="AD706" t="s">
        <v>131</v>
      </c>
      <c r="AE706" t="s">
        <v>121</v>
      </c>
      <c r="AF706" t="s">
        <v>102</v>
      </c>
      <c r="AG706" t="s">
        <v>158</v>
      </c>
      <c r="AH706" t="s">
        <v>141</v>
      </c>
      <c r="AI706" t="s">
        <v>139</v>
      </c>
      <c r="AJ706" t="s">
        <v>132</v>
      </c>
      <c r="AK706" t="s">
        <v>270</v>
      </c>
      <c r="AL706">
        <v>46</v>
      </c>
      <c r="AM706" t="s">
        <v>199</v>
      </c>
      <c r="AN706" t="s">
        <v>107</v>
      </c>
      <c r="AO706" t="s">
        <v>108</v>
      </c>
      <c r="AP706" t="s">
        <v>172</v>
      </c>
      <c r="AQ706" t="s">
        <v>232</v>
      </c>
      <c r="AR706" t="s">
        <v>105</v>
      </c>
      <c r="AS706">
        <v>20</v>
      </c>
      <c r="AT706" t="s">
        <v>106</v>
      </c>
      <c r="AU706" t="s">
        <v>303</v>
      </c>
      <c r="AV706" t="s">
        <v>203</v>
      </c>
      <c r="AW706" t="s">
        <v>100</v>
      </c>
      <c r="AX706">
        <v>93000</v>
      </c>
      <c r="AY706" t="s">
        <v>275</v>
      </c>
      <c r="AZ706">
        <v>75222</v>
      </c>
      <c r="BA706" t="s">
        <v>302</v>
      </c>
      <c r="BB706">
        <v>75391</v>
      </c>
      <c r="BC706" t="s">
        <v>101</v>
      </c>
    </row>
    <row r="707" spans="1:55" x14ac:dyDescent="0.2">
      <c r="A707" t="s">
        <v>1238</v>
      </c>
      <c r="B707" t="s">
        <v>1291</v>
      </c>
      <c r="C707" s="3">
        <v>-23960</v>
      </c>
      <c r="D707">
        <f t="shared" si="22"/>
        <v>23960</v>
      </c>
      <c r="E707" t="str">
        <f t="shared" ref="E707:E770" si="23">IF(S707=MEDIAN(H707,I707,S707), "Yes", "No")</f>
        <v>No</v>
      </c>
      <c r="F707" t="s">
        <v>1292</v>
      </c>
      <c r="G707" t="s">
        <v>97</v>
      </c>
      <c r="H707" s="2">
        <v>181740</v>
      </c>
      <c r="I707" s="2">
        <v>184006</v>
      </c>
      <c r="J707">
        <v>2266</v>
      </c>
      <c r="K707" t="s">
        <v>192</v>
      </c>
      <c r="L707" s="1" t="s">
        <v>302</v>
      </c>
      <c r="M707" t="s">
        <v>129</v>
      </c>
      <c r="N707" t="s">
        <v>102</v>
      </c>
      <c r="O707" t="s">
        <v>103</v>
      </c>
      <c r="P707" t="s">
        <v>100</v>
      </c>
      <c r="Q707" t="s">
        <v>1294</v>
      </c>
      <c r="R707" t="s">
        <v>115</v>
      </c>
      <c r="S707" s="2">
        <v>205700</v>
      </c>
      <c r="T707">
        <v>211040</v>
      </c>
      <c r="U707">
        <v>5340</v>
      </c>
      <c r="V707" t="s">
        <v>98</v>
      </c>
      <c r="W707" s="1" t="s">
        <v>127</v>
      </c>
      <c r="X707" t="s">
        <v>128</v>
      </c>
      <c r="Y707" t="s">
        <v>118</v>
      </c>
      <c r="Z707" t="s">
        <v>102</v>
      </c>
      <c r="AA707" t="s">
        <v>129</v>
      </c>
      <c r="AB707" t="s">
        <v>102</v>
      </c>
      <c r="AC707" t="s">
        <v>119</v>
      </c>
      <c r="AD707" t="s">
        <v>221</v>
      </c>
      <c r="AE707" t="s">
        <v>121</v>
      </c>
      <c r="AF707" t="s">
        <v>122</v>
      </c>
      <c r="AG707" t="s">
        <v>102</v>
      </c>
      <c r="AH707" t="s">
        <v>141</v>
      </c>
      <c r="AI707" t="s">
        <v>124</v>
      </c>
      <c r="AJ707" t="s">
        <v>141</v>
      </c>
      <c r="AK707" t="s">
        <v>270</v>
      </c>
      <c r="AL707">
        <v>46</v>
      </c>
      <c r="AM707" t="s">
        <v>199</v>
      </c>
      <c r="AN707" t="s">
        <v>107</v>
      </c>
      <c r="AO707" t="s">
        <v>108</v>
      </c>
      <c r="AP707" t="s">
        <v>109</v>
      </c>
      <c r="AQ707" t="s">
        <v>232</v>
      </c>
      <c r="AR707" t="s">
        <v>198</v>
      </c>
      <c r="AS707">
        <v>26</v>
      </c>
      <c r="AT707" t="s">
        <v>199</v>
      </c>
      <c r="AU707" t="s">
        <v>464</v>
      </c>
      <c r="AV707" t="s">
        <v>113</v>
      </c>
      <c r="AW707" t="s">
        <v>100</v>
      </c>
      <c r="AX707">
        <v>187298</v>
      </c>
      <c r="AY707" t="s">
        <v>257</v>
      </c>
      <c r="AZ707">
        <v>182756</v>
      </c>
      <c r="BA707" t="s">
        <v>99</v>
      </c>
      <c r="BB707">
        <v>173312</v>
      </c>
      <c r="BC707" t="s">
        <v>101</v>
      </c>
    </row>
    <row r="708" spans="1:55" x14ac:dyDescent="0.2">
      <c r="A708" t="s">
        <v>461</v>
      </c>
      <c r="B708" t="s">
        <v>492</v>
      </c>
      <c r="C708" s="3">
        <v>-23921</v>
      </c>
      <c r="D708">
        <f t="shared" si="22"/>
        <v>23921</v>
      </c>
      <c r="E708" t="str">
        <f t="shared" si="23"/>
        <v>No</v>
      </c>
      <c r="F708" t="s">
        <v>493</v>
      </c>
      <c r="G708" t="s">
        <v>97</v>
      </c>
      <c r="H708" s="2">
        <v>534120</v>
      </c>
      <c r="I708" s="2">
        <v>539360</v>
      </c>
      <c r="J708">
        <v>5240</v>
      </c>
      <c r="K708" t="s">
        <v>98</v>
      </c>
      <c r="L708" s="1" t="s">
        <v>170</v>
      </c>
      <c r="M708" t="s">
        <v>129</v>
      </c>
      <c r="N708" t="s">
        <v>103</v>
      </c>
      <c r="O708" t="s">
        <v>103</v>
      </c>
      <c r="P708" t="s">
        <v>100</v>
      </c>
      <c r="Q708" t="s">
        <v>502</v>
      </c>
      <c r="R708" t="s">
        <v>115</v>
      </c>
      <c r="S708" s="2">
        <v>558041</v>
      </c>
      <c r="T708">
        <v>565541</v>
      </c>
      <c r="U708">
        <v>7500</v>
      </c>
      <c r="V708" t="s">
        <v>98</v>
      </c>
      <c r="W708" s="1" t="s">
        <v>116</v>
      </c>
      <c r="X708" t="s">
        <v>117</v>
      </c>
      <c r="Y708" t="s">
        <v>118</v>
      </c>
      <c r="Z708">
        <v>5</v>
      </c>
      <c r="AA708" t="s">
        <v>103</v>
      </c>
      <c r="AB708" t="s">
        <v>144</v>
      </c>
      <c r="AC708" t="s">
        <v>119</v>
      </c>
      <c r="AD708" t="s">
        <v>221</v>
      </c>
      <c r="AE708" t="s">
        <v>121</v>
      </c>
      <c r="AF708" t="s">
        <v>122</v>
      </c>
      <c r="AG708" t="s">
        <v>102</v>
      </c>
      <c r="AH708" t="s">
        <v>132</v>
      </c>
      <c r="AI708" t="s">
        <v>139</v>
      </c>
      <c r="AJ708" t="s">
        <v>132</v>
      </c>
      <c r="AK708" t="s">
        <v>270</v>
      </c>
      <c r="AL708">
        <v>46</v>
      </c>
      <c r="AM708" t="s">
        <v>199</v>
      </c>
      <c r="AN708" t="s">
        <v>494</v>
      </c>
      <c r="AO708" t="s">
        <v>108</v>
      </c>
      <c r="AP708" t="s">
        <v>172</v>
      </c>
      <c r="AQ708" t="s">
        <v>232</v>
      </c>
      <c r="AR708" t="s">
        <v>198</v>
      </c>
      <c r="AS708">
        <v>26</v>
      </c>
      <c r="AT708" t="s">
        <v>199</v>
      </c>
      <c r="AU708" t="s">
        <v>464</v>
      </c>
      <c r="AV708" t="s">
        <v>113</v>
      </c>
      <c r="AW708" t="s">
        <v>100</v>
      </c>
      <c r="AX708">
        <v>560000</v>
      </c>
      <c r="AY708" t="s">
        <v>275</v>
      </c>
      <c r="AZ708">
        <v>544840</v>
      </c>
      <c r="BA708" t="s">
        <v>101</v>
      </c>
      <c r="BB708">
        <v>534800</v>
      </c>
      <c r="BC708" t="s">
        <v>116</v>
      </c>
    </row>
    <row r="709" spans="1:55" x14ac:dyDescent="0.2">
      <c r="A709" t="s">
        <v>712</v>
      </c>
      <c r="B709" t="s">
        <v>751</v>
      </c>
      <c r="C709" s="3">
        <v>-23899</v>
      </c>
      <c r="D709">
        <f t="shared" si="22"/>
        <v>23899</v>
      </c>
      <c r="E709" t="str">
        <f t="shared" si="23"/>
        <v>No</v>
      </c>
      <c r="F709" t="s">
        <v>775</v>
      </c>
      <c r="G709" t="s">
        <v>97</v>
      </c>
      <c r="H709" s="2">
        <v>80540</v>
      </c>
      <c r="I709" s="2">
        <v>83782</v>
      </c>
      <c r="J709">
        <v>3242</v>
      </c>
      <c r="K709" t="s">
        <v>98</v>
      </c>
      <c r="L709" s="1" t="s">
        <v>302</v>
      </c>
      <c r="M709" t="s">
        <v>129</v>
      </c>
      <c r="N709" t="s">
        <v>102</v>
      </c>
      <c r="O709" t="s">
        <v>103</v>
      </c>
      <c r="P709" t="s">
        <v>100</v>
      </c>
      <c r="Q709" t="s">
        <v>758</v>
      </c>
      <c r="R709" t="s">
        <v>115</v>
      </c>
      <c r="S709" s="2">
        <v>104439</v>
      </c>
      <c r="T709">
        <v>107292</v>
      </c>
      <c r="U709">
        <v>2853</v>
      </c>
      <c r="V709" t="s">
        <v>98</v>
      </c>
      <c r="W709" s="1" t="s">
        <v>146</v>
      </c>
      <c r="X709" t="s">
        <v>128</v>
      </c>
      <c r="Y709" t="s">
        <v>118</v>
      </c>
      <c r="Z709" t="s">
        <v>102</v>
      </c>
      <c r="AA709" t="s">
        <v>129</v>
      </c>
      <c r="AB709" t="s">
        <v>102</v>
      </c>
      <c r="AC709" t="s">
        <v>119</v>
      </c>
      <c r="AD709" t="s">
        <v>221</v>
      </c>
      <c r="AE709" t="s">
        <v>121</v>
      </c>
      <c r="AF709" t="s">
        <v>122</v>
      </c>
      <c r="AG709" t="s">
        <v>102</v>
      </c>
      <c r="AH709" t="s">
        <v>132</v>
      </c>
      <c r="AI709" t="s">
        <v>142</v>
      </c>
      <c r="AJ709" t="s">
        <v>274</v>
      </c>
      <c r="AK709" t="s">
        <v>105</v>
      </c>
      <c r="AL709">
        <v>20</v>
      </c>
      <c r="AM709" t="s">
        <v>106</v>
      </c>
      <c r="AN709" t="s">
        <v>107</v>
      </c>
      <c r="AO709" t="s">
        <v>108</v>
      </c>
      <c r="AP709" t="s">
        <v>109</v>
      </c>
      <c r="AQ709" t="s">
        <v>173</v>
      </c>
      <c r="AR709" t="s">
        <v>270</v>
      </c>
      <c r="AS709">
        <v>46</v>
      </c>
      <c r="AT709" t="s">
        <v>199</v>
      </c>
      <c r="AU709" t="s">
        <v>303</v>
      </c>
      <c r="AV709" t="s">
        <v>203</v>
      </c>
      <c r="AW709" t="s">
        <v>100</v>
      </c>
      <c r="AX709">
        <v>93400</v>
      </c>
      <c r="AY709" t="s">
        <v>286</v>
      </c>
      <c r="AZ709">
        <v>79280</v>
      </c>
      <c r="BA709" t="s">
        <v>170</v>
      </c>
      <c r="BB709">
        <v>75700</v>
      </c>
      <c r="BC709" t="s">
        <v>101</v>
      </c>
    </row>
    <row r="710" spans="1:55" x14ac:dyDescent="0.2">
      <c r="A710" t="s">
        <v>1166</v>
      </c>
      <c r="B710" t="s">
        <v>1178</v>
      </c>
      <c r="C710" s="3">
        <v>-23868</v>
      </c>
      <c r="D710">
        <f t="shared" si="22"/>
        <v>23868</v>
      </c>
      <c r="E710" t="str">
        <f t="shared" si="23"/>
        <v>No</v>
      </c>
      <c r="F710" t="s">
        <v>1179</v>
      </c>
      <c r="G710" t="s">
        <v>97</v>
      </c>
      <c r="H710" s="2">
        <v>169466</v>
      </c>
      <c r="I710" s="2">
        <v>175080</v>
      </c>
      <c r="J710">
        <v>5614</v>
      </c>
      <c r="K710" t="s">
        <v>98</v>
      </c>
      <c r="L710" s="1" t="s">
        <v>170</v>
      </c>
      <c r="M710" t="s">
        <v>129</v>
      </c>
      <c r="N710" t="s">
        <v>103</v>
      </c>
      <c r="O710" t="s">
        <v>103</v>
      </c>
      <c r="P710" t="s">
        <v>100</v>
      </c>
      <c r="Q710" t="s">
        <v>1192</v>
      </c>
      <c r="R710" t="s">
        <v>115</v>
      </c>
      <c r="S710" s="2">
        <v>193334</v>
      </c>
      <c r="T710">
        <v>197834</v>
      </c>
      <c r="U710">
        <v>4500</v>
      </c>
      <c r="V710" t="s">
        <v>98</v>
      </c>
      <c r="W710" s="1" t="s">
        <v>189</v>
      </c>
      <c r="X710" t="s">
        <v>101</v>
      </c>
      <c r="Y710" t="s">
        <v>161</v>
      </c>
      <c r="Z710" t="s">
        <v>102</v>
      </c>
      <c r="AA710" t="s">
        <v>129</v>
      </c>
      <c r="AB710" t="s">
        <v>102</v>
      </c>
      <c r="AC710" t="s">
        <v>119</v>
      </c>
      <c r="AD710" t="s">
        <v>120</v>
      </c>
      <c r="AE710" t="s">
        <v>121</v>
      </c>
      <c r="AF710" t="s">
        <v>102</v>
      </c>
      <c r="AG710" t="s">
        <v>102</v>
      </c>
      <c r="AH710" t="s">
        <v>123</v>
      </c>
      <c r="AI710" t="s">
        <v>124</v>
      </c>
      <c r="AJ710" t="s">
        <v>123</v>
      </c>
      <c r="AK710" t="s">
        <v>270</v>
      </c>
      <c r="AL710">
        <v>46</v>
      </c>
      <c r="AM710" t="s">
        <v>199</v>
      </c>
      <c r="AN710" t="s">
        <v>107</v>
      </c>
      <c r="AO710" t="s">
        <v>108</v>
      </c>
      <c r="AP710" t="s">
        <v>172</v>
      </c>
      <c r="AQ710" t="s">
        <v>232</v>
      </c>
      <c r="AR710" t="s">
        <v>105</v>
      </c>
      <c r="AS710">
        <v>20</v>
      </c>
      <c r="AT710" t="s">
        <v>106</v>
      </c>
      <c r="AU710" t="s">
        <v>303</v>
      </c>
      <c r="AV710" t="s">
        <v>203</v>
      </c>
      <c r="AW710" t="s">
        <v>100</v>
      </c>
      <c r="AX710">
        <v>198800</v>
      </c>
      <c r="AY710" t="s">
        <v>275</v>
      </c>
      <c r="AZ710">
        <v>182000</v>
      </c>
      <c r="BA710" t="s">
        <v>101</v>
      </c>
      <c r="BB710">
        <v>177600</v>
      </c>
      <c r="BC710" t="s">
        <v>160</v>
      </c>
    </row>
    <row r="711" spans="1:55" x14ac:dyDescent="0.2">
      <c r="A711" t="s">
        <v>859</v>
      </c>
      <c r="B711" t="s">
        <v>860</v>
      </c>
      <c r="C711" s="3">
        <v>-23860</v>
      </c>
      <c r="D711">
        <f t="shared" si="22"/>
        <v>23860</v>
      </c>
      <c r="E711" t="str">
        <f t="shared" si="23"/>
        <v>No</v>
      </c>
      <c r="F711" t="s">
        <v>877</v>
      </c>
      <c r="G711" t="s">
        <v>97</v>
      </c>
      <c r="H711" s="2">
        <v>177280</v>
      </c>
      <c r="I711" s="2">
        <v>180300</v>
      </c>
      <c r="J711">
        <v>3020</v>
      </c>
      <c r="K711" t="s">
        <v>98</v>
      </c>
      <c r="L711" s="1" t="s">
        <v>170</v>
      </c>
      <c r="M711" t="s">
        <v>129</v>
      </c>
      <c r="N711" t="s">
        <v>103</v>
      </c>
      <c r="O711" t="s">
        <v>103</v>
      </c>
      <c r="P711" t="s">
        <v>100</v>
      </c>
      <c r="Q711" t="s">
        <v>872</v>
      </c>
      <c r="R711" t="s">
        <v>115</v>
      </c>
      <c r="S711" s="2">
        <v>201140</v>
      </c>
      <c r="T711">
        <v>206333</v>
      </c>
      <c r="U711">
        <v>5193</v>
      </c>
      <c r="V711" t="s">
        <v>98</v>
      </c>
      <c r="W711" s="1" t="s">
        <v>164</v>
      </c>
      <c r="X711" t="s">
        <v>101</v>
      </c>
      <c r="Y711" t="s">
        <v>161</v>
      </c>
      <c r="Z711">
        <v>3</v>
      </c>
      <c r="AA711" t="s">
        <v>129</v>
      </c>
      <c r="AB711" t="s">
        <v>102</v>
      </c>
      <c r="AC711" t="s">
        <v>119</v>
      </c>
      <c r="AD711" t="s">
        <v>120</v>
      </c>
      <c r="AE711" t="s">
        <v>121</v>
      </c>
      <c r="AF711" t="s">
        <v>102</v>
      </c>
      <c r="AG711" t="s">
        <v>102</v>
      </c>
      <c r="AH711" t="s">
        <v>141</v>
      </c>
      <c r="AI711" t="s">
        <v>139</v>
      </c>
      <c r="AJ711" t="s">
        <v>274</v>
      </c>
      <c r="AK711" t="s">
        <v>270</v>
      </c>
      <c r="AL711">
        <v>46</v>
      </c>
      <c r="AM711" t="s">
        <v>199</v>
      </c>
      <c r="AN711" t="s">
        <v>107</v>
      </c>
      <c r="AO711" t="s">
        <v>108</v>
      </c>
      <c r="AP711" t="s">
        <v>109</v>
      </c>
      <c r="AQ711" t="s">
        <v>110</v>
      </c>
      <c r="AR711" t="s">
        <v>105</v>
      </c>
      <c r="AS711">
        <v>20</v>
      </c>
      <c r="AT711" t="s">
        <v>106</v>
      </c>
      <c r="AU711" t="s">
        <v>303</v>
      </c>
      <c r="AV711" t="s">
        <v>203</v>
      </c>
      <c r="AW711" t="s">
        <v>862</v>
      </c>
      <c r="AX711">
        <v>221500</v>
      </c>
      <c r="AY711" t="s">
        <v>783</v>
      </c>
      <c r="AZ711">
        <v>173760</v>
      </c>
      <c r="BA711" t="s">
        <v>302</v>
      </c>
      <c r="BB711">
        <v>175880</v>
      </c>
      <c r="BC711" t="s">
        <v>101</v>
      </c>
    </row>
    <row r="712" spans="1:55" x14ac:dyDescent="0.2">
      <c r="A712" t="s">
        <v>1238</v>
      </c>
      <c r="B712" t="s">
        <v>1239</v>
      </c>
      <c r="C712" s="3">
        <v>-23716</v>
      </c>
      <c r="D712">
        <f t="shared" si="22"/>
        <v>23716</v>
      </c>
      <c r="E712" t="str">
        <f t="shared" si="23"/>
        <v>No</v>
      </c>
      <c r="F712" t="s">
        <v>1282</v>
      </c>
      <c r="G712" t="s">
        <v>97</v>
      </c>
      <c r="H712" s="2">
        <v>170770</v>
      </c>
      <c r="I712" s="2">
        <v>172090</v>
      </c>
      <c r="J712">
        <v>1320</v>
      </c>
      <c r="K712" t="s">
        <v>98</v>
      </c>
      <c r="L712" s="1" t="s">
        <v>99</v>
      </c>
      <c r="M712" t="s">
        <v>129</v>
      </c>
      <c r="N712" t="s">
        <v>102</v>
      </c>
      <c r="O712" t="s">
        <v>103</v>
      </c>
      <c r="P712" t="s">
        <v>100</v>
      </c>
      <c r="Q712" t="s">
        <v>1243</v>
      </c>
      <c r="R712" t="s">
        <v>115</v>
      </c>
      <c r="S712" s="2">
        <v>194486</v>
      </c>
      <c r="T712">
        <v>196740</v>
      </c>
      <c r="U712">
        <v>2254</v>
      </c>
      <c r="V712" t="s">
        <v>98</v>
      </c>
      <c r="W712" s="1" t="s">
        <v>116</v>
      </c>
      <c r="X712" t="s">
        <v>117</v>
      </c>
      <c r="Y712" t="s">
        <v>118</v>
      </c>
      <c r="Z712">
        <v>2</v>
      </c>
      <c r="AA712" t="s">
        <v>103</v>
      </c>
      <c r="AB712" t="s">
        <v>144</v>
      </c>
      <c r="AC712" t="s">
        <v>119</v>
      </c>
      <c r="AD712" t="s">
        <v>221</v>
      </c>
      <c r="AE712" t="s">
        <v>121</v>
      </c>
      <c r="AF712" t="s">
        <v>122</v>
      </c>
      <c r="AG712" t="s">
        <v>102</v>
      </c>
      <c r="AH712" t="s">
        <v>132</v>
      </c>
      <c r="AI712" t="s">
        <v>142</v>
      </c>
      <c r="AJ712" t="s">
        <v>141</v>
      </c>
      <c r="AK712" t="s">
        <v>198</v>
      </c>
      <c r="AL712">
        <v>26</v>
      </c>
      <c r="AM712" t="s">
        <v>199</v>
      </c>
      <c r="AN712" t="s">
        <v>107</v>
      </c>
      <c r="AO712" t="s">
        <v>108</v>
      </c>
      <c r="AP712" t="s">
        <v>109</v>
      </c>
      <c r="AQ712" t="s">
        <v>173</v>
      </c>
      <c r="AR712" t="s">
        <v>270</v>
      </c>
      <c r="AS712">
        <v>46</v>
      </c>
      <c r="AT712" t="s">
        <v>199</v>
      </c>
      <c r="AU712" t="s">
        <v>464</v>
      </c>
      <c r="AV712" t="s">
        <v>113</v>
      </c>
      <c r="AW712" t="s">
        <v>100</v>
      </c>
      <c r="AX712">
        <v>187298</v>
      </c>
      <c r="AY712" t="s">
        <v>207</v>
      </c>
      <c r="AZ712">
        <v>176900</v>
      </c>
      <c r="BA712" t="s">
        <v>302</v>
      </c>
      <c r="BB712">
        <v>165000</v>
      </c>
      <c r="BC712" t="s">
        <v>101</v>
      </c>
    </row>
    <row r="713" spans="1:55" x14ac:dyDescent="0.2">
      <c r="A713" t="s">
        <v>397</v>
      </c>
      <c r="B713" t="s">
        <v>398</v>
      </c>
      <c r="C713" s="3">
        <v>-23697</v>
      </c>
      <c r="D713">
        <f t="shared" si="22"/>
        <v>23697</v>
      </c>
      <c r="E713" t="str">
        <f t="shared" si="23"/>
        <v>No</v>
      </c>
      <c r="F713" t="s">
        <v>435</v>
      </c>
      <c r="G713" t="s">
        <v>97</v>
      </c>
      <c r="H713" s="2">
        <v>240933</v>
      </c>
      <c r="I713" s="2">
        <v>244773</v>
      </c>
      <c r="J713">
        <v>3840</v>
      </c>
      <c r="K713" t="s">
        <v>98</v>
      </c>
      <c r="L713" s="1" t="s">
        <v>170</v>
      </c>
      <c r="M713" t="s">
        <v>129</v>
      </c>
      <c r="N713" t="s">
        <v>103</v>
      </c>
      <c r="O713" t="s">
        <v>103</v>
      </c>
      <c r="P713" t="s">
        <v>100</v>
      </c>
      <c r="Q713" t="s">
        <v>411</v>
      </c>
      <c r="R713" t="s">
        <v>115</v>
      </c>
      <c r="S713" s="2">
        <v>264630</v>
      </c>
      <c r="T713">
        <v>269200</v>
      </c>
      <c r="U713">
        <v>4570</v>
      </c>
      <c r="V713" t="s">
        <v>98</v>
      </c>
      <c r="W713" s="1" t="s">
        <v>146</v>
      </c>
      <c r="X713" t="s">
        <v>128</v>
      </c>
      <c r="Y713" t="s">
        <v>118</v>
      </c>
      <c r="Z713" t="s">
        <v>102</v>
      </c>
      <c r="AA713" t="s">
        <v>129</v>
      </c>
      <c r="AB713" t="s">
        <v>102</v>
      </c>
      <c r="AC713" t="s">
        <v>119</v>
      </c>
      <c r="AD713" t="s">
        <v>167</v>
      </c>
      <c r="AE713" t="s">
        <v>121</v>
      </c>
      <c r="AF713" t="s">
        <v>122</v>
      </c>
      <c r="AG713" t="s">
        <v>102</v>
      </c>
      <c r="AH713" t="s">
        <v>123</v>
      </c>
      <c r="AI713" t="s">
        <v>124</v>
      </c>
      <c r="AJ713" t="s">
        <v>123</v>
      </c>
      <c r="AK713" t="s">
        <v>239</v>
      </c>
      <c r="AL713">
        <v>20</v>
      </c>
      <c r="AM713" t="s">
        <v>106</v>
      </c>
      <c r="AN713" t="s">
        <v>107</v>
      </c>
      <c r="AO713" t="s">
        <v>108</v>
      </c>
      <c r="AP713" t="s">
        <v>109</v>
      </c>
      <c r="AQ713" t="s">
        <v>232</v>
      </c>
      <c r="AR713" t="s">
        <v>111</v>
      </c>
      <c r="AS713">
        <v>20</v>
      </c>
      <c r="AT713" t="s">
        <v>106</v>
      </c>
      <c r="AU713" t="s">
        <v>240</v>
      </c>
      <c r="AV713" t="s">
        <v>113</v>
      </c>
      <c r="AW713" t="s">
        <v>100</v>
      </c>
      <c r="AX713">
        <v>302800</v>
      </c>
      <c r="AY713" t="s">
        <v>275</v>
      </c>
      <c r="AZ713">
        <v>265209</v>
      </c>
      <c r="BA713" t="s">
        <v>101</v>
      </c>
      <c r="BB713">
        <v>243100</v>
      </c>
      <c r="BC713" t="s">
        <v>274</v>
      </c>
    </row>
    <row r="714" spans="1:55" x14ac:dyDescent="0.2">
      <c r="A714" t="s">
        <v>859</v>
      </c>
      <c r="B714" t="s">
        <v>860</v>
      </c>
      <c r="C714" s="3">
        <v>-23680</v>
      </c>
      <c r="D714">
        <f t="shared" si="22"/>
        <v>23680</v>
      </c>
      <c r="E714" t="str">
        <f t="shared" si="23"/>
        <v>No</v>
      </c>
      <c r="F714" t="s">
        <v>878</v>
      </c>
      <c r="G714" t="s">
        <v>97</v>
      </c>
      <c r="H714" s="2">
        <v>184760</v>
      </c>
      <c r="I714" s="2">
        <v>191540</v>
      </c>
      <c r="J714">
        <v>6780</v>
      </c>
      <c r="K714" t="s">
        <v>98</v>
      </c>
      <c r="L714" s="1" t="s">
        <v>170</v>
      </c>
      <c r="M714" t="s">
        <v>129</v>
      </c>
      <c r="N714" t="s">
        <v>103</v>
      </c>
      <c r="O714" t="s">
        <v>103</v>
      </c>
      <c r="P714" t="s">
        <v>100</v>
      </c>
      <c r="Q714" t="s">
        <v>874</v>
      </c>
      <c r="R714" t="s">
        <v>115</v>
      </c>
      <c r="S714" s="2">
        <v>208440</v>
      </c>
      <c r="T714">
        <v>225940</v>
      </c>
      <c r="U714">
        <v>17500</v>
      </c>
      <c r="V714" t="s">
        <v>98</v>
      </c>
      <c r="W714" s="1" t="s">
        <v>189</v>
      </c>
      <c r="X714" t="s">
        <v>101</v>
      </c>
      <c r="Y714" t="s">
        <v>161</v>
      </c>
      <c r="Z714" t="s">
        <v>102</v>
      </c>
      <c r="AA714" t="s">
        <v>129</v>
      </c>
      <c r="AB714" t="s">
        <v>102</v>
      </c>
      <c r="AC714" t="s">
        <v>119</v>
      </c>
      <c r="AD714" t="s">
        <v>120</v>
      </c>
      <c r="AE714" t="s">
        <v>121</v>
      </c>
      <c r="AF714" t="s">
        <v>102</v>
      </c>
      <c r="AG714" t="s">
        <v>102</v>
      </c>
      <c r="AH714" t="s">
        <v>123</v>
      </c>
      <c r="AI714" t="s">
        <v>142</v>
      </c>
      <c r="AJ714" t="s">
        <v>274</v>
      </c>
      <c r="AK714" t="s">
        <v>270</v>
      </c>
      <c r="AL714">
        <v>46</v>
      </c>
      <c r="AM714" t="s">
        <v>199</v>
      </c>
      <c r="AN714" t="s">
        <v>107</v>
      </c>
      <c r="AO714" t="s">
        <v>108</v>
      </c>
      <c r="AP714" t="s">
        <v>109</v>
      </c>
      <c r="AQ714" t="s">
        <v>110</v>
      </c>
      <c r="AR714" t="s">
        <v>105</v>
      </c>
      <c r="AS714">
        <v>20</v>
      </c>
      <c r="AT714" t="s">
        <v>106</v>
      </c>
      <c r="AU714" t="s">
        <v>303</v>
      </c>
      <c r="AV714" t="s">
        <v>203</v>
      </c>
      <c r="AW714" t="s">
        <v>862</v>
      </c>
      <c r="AX714">
        <v>221500</v>
      </c>
      <c r="AY714" t="s">
        <v>783</v>
      </c>
      <c r="AZ714">
        <v>173760</v>
      </c>
      <c r="BA714" t="s">
        <v>302</v>
      </c>
      <c r="BB714">
        <v>175880</v>
      </c>
      <c r="BC714" t="s">
        <v>101</v>
      </c>
    </row>
    <row r="715" spans="1:55" x14ac:dyDescent="0.2">
      <c r="A715" t="s">
        <v>947</v>
      </c>
      <c r="B715" t="s">
        <v>948</v>
      </c>
      <c r="C715" s="3">
        <v>-23660</v>
      </c>
      <c r="D715">
        <f t="shared" si="22"/>
        <v>23660</v>
      </c>
      <c r="E715" t="str">
        <f t="shared" si="23"/>
        <v>No</v>
      </c>
      <c r="F715" t="s">
        <v>949</v>
      </c>
      <c r="G715" t="s">
        <v>97</v>
      </c>
      <c r="H715" s="2">
        <v>325200</v>
      </c>
      <c r="I715" s="2">
        <v>332080</v>
      </c>
      <c r="J715">
        <v>6880</v>
      </c>
      <c r="K715" t="s">
        <v>98</v>
      </c>
      <c r="L715" s="1" t="s">
        <v>170</v>
      </c>
      <c r="M715" t="s">
        <v>129</v>
      </c>
      <c r="N715" t="s">
        <v>101</v>
      </c>
      <c r="O715" t="s">
        <v>103</v>
      </c>
      <c r="P715" t="s">
        <v>400</v>
      </c>
      <c r="Q715" t="s">
        <v>950</v>
      </c>
      <c r="R715" t="s">
        <v>115</v>
      </c>
      <c r="S715" s="2">
        <v>348860</v>
      </c>
      <c r="T715">
        <v>357920</v>
      </c>
      <c r="U715">
        <v>9060</v>
      </c>
      <c r="V715" t="s">
        <v>98</v>
      </c>
      <c r="W715" s="1" t="s">
        <v>146</v>
      </c>
      <c r="X715" t="s">
        <v>128</v>
      </c>
      <c r="Y715" t="s">
        <v>118</v>
      </c>
      <c r="Z715" t="s">
        <v>102</v>
      </c>
      <c r="AA715" t="s">
        <v>129</v>
      </c>
      <c r="AB715" t="s">
        <v>102</v>
      </c>
      <c r="AC715" t="s">
        <v>119</v>
      </c>
      <c r="AD715" t="s">
        <v>167</v>
      </c>
      <c r="AE715" t="s">
        <v>121</v>
      </c>
      <c r="AF715" t="s">
        <v>122</v>
      </c>
      <c r="AG715" t="s">
        <v>102</v>
      </c>
      <c r="AH715" t="s">
        <v>141</v>
      </c>
      <c r="AI715" t="s">
        <v>142</v>
      </c>
      <c r="AJ715" t="s">
        <v>123</v>
      </c>
      <c r="AK715" t="s">
        <v>270</v>
      </c>
      <c r="AL715">
        <v>46</v>
      </c>
      <c r="AM715" t="s">
        <v>199</v>
      </c>
      <c r="AN715" t="s">
        <v>326</v>
      </c>
      <c r="AO715" t="s">
        <v>108</v>
      </c>
      <c r="AP715" t="s">
        <v>109</v>
      </c>
      <c r="AQ715" t="s">
        <v>232</v>
      </c>
      <c r="AR715" t="s">
        <v>198</v>
      </c>
      <c r="AS715">
        <v>26</v>
      </c>
      <c r="AT715" t="s">
        <v>199</v>
      </c>
      <c r="AU715" t="s">
        <v>464</v>
      </c>
      <c r="AV715" t="s">
        <v>113</v>
      </c>
      <c r="AW715" t="s">
        <v>100</v>
      </c>
      <c r="AX715">
        <v>383000</v>
      </c>
      <c r="AY715" t="s">
        <v>102</v>
      </c>
      <c r="AZ715">
        <v>358640</v>
      </c>
      <c r="BA715" t="s">
        <v>208</v>
      </c>
      <c r="BB715">
        <v>358640</v>
      </c>
      <c r="BC715" t="s">
        <v>101</v>
      </c>
    </row>
    <row r="716" spans="1:55" x14ac:dyDescent="0.2">
      <c r="A716" t="s">
        <v>397</v>
      </c>
      <c r="B716" t="s">
        <v>398</v>
      </c>
      <c r="C716" s="3">
        <v>-23621</v>
      </c>
      <c r="D716">
        <f t="shared" si="22"/>
        <v>23621</v>
      </c>
      <c r="E716" t="str">
        <f t="shared" si="23"/>
        <v>No</v>
      </c>
      <c r="F716" t="s">
        <v>438</v>
      </c>
      <c r="G716" t="s">
        <v>97</v>
      </c>
      <c r="H716" s="2">
        <v>263159</v>
      </c>
      <c r="I716" s="2">
        <v>264060</v>
      </c>
      <c r="J716">
        <v>901</v>
      </c>
      <c r="K716" t="s">
        <v>98</v>
      </c>
      <c r="L716" s="1" t="s">
        <v>170</v>
      </c>
      <c r="M716" t="s">
        <v>129</v>
      </c>
      <c r="N716" t="s">
        <v>103</v>
      </c>
      <c r="O716" t="s">
        <v>103</v>
      </c>
      <c r="P716" t="s">
        <v>100</v>
      </c>
      <c r="Q716" t="s">
        <v>421</v>
      </c>
      <c r="R716" t="s">
        <v>115</v>
      </c>
      <c r="S716" s="2">
        <v>286780</v>
      </c>
      <c r="T716">
        <v>287906</v>
      </c>
      <c r="U716">
        <v>1126</v>
      </c>
      <c r="V716" t="s">
        <v>98</v>
      </c>
      <c r="W716" s="1" t="s">
        <v>116</v>
      </c>
      <c r="X716" t="s">
        <v>117</v>
      </c>
      <c r="Y716" t="s">
        <v>118</v>
      </c>
      <c r="Z716">
        <v>1</v>
      </c>
      <c r="AA716" t="s">
        <v>103</v>
      </c>
      <c r="AB716" t="s">
        <v>102</v>
      </c>
      <c r="AC716" t="s">
        <v>119</v>
      </c>
      <c r="AD716" t="s">
        <v>131</v>
      </c>
      <c r="AE716" t="s">
        <v>121</v>
      </c>
      <c r="AF716" t="s">
        <v>122</v>
      </c>
      <c r="AG716" t="s">
        <v>102</v>
      </c>
      <c r="AH716" t="s">
        <v>123</v>
      </c>
      <c r="AI716" t="s">
        <v>139</v>
      </c>
      <c r="AJ716" t="s">
        <v>141</v>
      </c>
      <c r="AK716" t="s">
        <v>239</v>
      </c>
      <c r="AL716">
        <v>20</v>
      </c>
      <c r="AM716" t="s">
        <v>106</v>
      </c>
      <c r="AN716" t="s">
        <v>107</v>
      </c>
      <c r="AO716" t="s">
        <v>108</v>
      </c>
      <c r="AP716" t="s">
        <v>109</v>
      </c>
      <c r="AQ716" t="s">
        <v>232</v>
      </c>
      <c r="AR716" t="s">
        <v>111</v>
      </c>
      <c r="AS716">
        <v>20</v>
      </c>
      <c r="AT716" t="s">
        <v>106</v>
      </c>
      <c r="AU716" t="s">
        <v>240</v>
      </c>
      <c r="AV716" t="s">
        <v>113</v>
      </c>
      <c r="AW716" t="s">
        <v>100</v>
      </c>
      <c r="AX716">
        <v>302800</v>
      </c>
      <c r="AY716" t="s">
        <v>275</v>
      </c>
      <c r="AZ716">
        <v>265209</v>
      </c>
      <c r="BA716" t="s">
        <v>101</v>
      </c>
      <c r="BB716">
        <v>243100</v>
      </c>
      <c r="BC716" t="s">
        <v>274</v>
      </c>
    </row>
    <row r="717" spans="1:55" x14ac:dyDescent="0.2">
      <c r="A717" t="s">
        <v>1238</v>
      </c>
      <c r="B717" t="s">
        <v>1239</v>
      </c>
      <c r="C717" s="3">
        <v>-23617</v>
      </c>
      <c r="D717">
        <f t="shared" si="22"/>
        <v>23617</v>
      </c>
      <c r="E717" t="str">
        <f t="shared" si="23"/>
        <v>No</v>
      </c>
      <c r="F717" t="s">
        <v>1285</v>
      </c>
      <c r="G717" t="s">
        <v>97</v>
      </c>
      <c r="H717" s="2">
        <v>189603</v>
      </c>
      <c r="I717" s="2">
        <v>193800</v>
      </c>
      <c r="J717">
        <v>4197</v>
      </c>
      <c r="K717" t="s">
        <v>98</v>
      </c>
      <c r="L717" s="1" t="s">
        <v>170</v>
      </c>
      <c r="M717" t="s">
        <v>129</v>
      </c>
      <c r="N717" t="s">
        <v>103</v>
      </c>
      <c r="O717" t="s">
        <v>103</v>
      </c>
      <c r="P717" t="s">
        <v>100</v>
      </c>
      <c r="Q717" t="s">
        <v>1271</v>
      </c>
      <c r="R717" t="s">
        <v>115</v>
      </c>
      <c r="S717" s="2">
        <v>213220</v>
      </c>
      <c r="T717">
        <v>217297</v>
      </c>
      <c r="U717">
        <v>4077</v>
      </c>
      <c r="V717" t="s">
        <v>98</v>
      </c>
      <c r="W717" s="1" t="s">
        <v>945</v>
      </c>
      <c r="X717" t="s">
        <v>482</v>
      </c>
      <c r="Y717" t="s">
        <v>294</v>
      </c>
      <c r="Z717" t="s">
        <v>102</v>
      </c>
      <c r="AA717" t="s">
        <v>129</v>
      </c>
      <c r="AB717" t="s">
        <v>102</v>
      </c>
      <c r="AC717" t="s">
        <v>119</v>
      </c>
      <c r="AD717" t="s">
        <v>221</v>
      </c>
      <c r="AE717" t="s">
        <v>121</v>
      </c>
      <c r="AF717" t="s">
        <v>102</v>
      </c>
      <c r="AG717" t="s">
        <v>157</v>
      </c>
      <c r="AH717" t="s">
        <v>141</v>
      </c>
      <c r="AI717" t="s">
        <v>139</v>
      </c>
      <c r="AJ717" t="s">
        <v>141</v>
      </c>
      <c r="AK717" t="s">
        <v>198</v>
      </c>
      <c r="AL717">
        <v>26</v>
      </c>
      <c r="AM717" t="s">
        <v>199</v>
      </c>
      <c r="AN717" t="s">
        <v>107</v>
      </c>
      <c r="AO717" t="s">
        <v>108</v>
      </c>
      <c r="AP717" t="s">
        <v>109</v>
      </c>
      <c r="AQ717" t="s">
        <v>173</v>
      </c>
      <c r="AR717" t="s">
        <v>270</v>
      </c>
      <c r="AS717">
        <v>46</v>
      </c>
      <c r="AT717" t="s">
        <v>199</v>
      </c>
      <c r="AU717" t="s">
        <v>464</v>
      </c>
      <c r="AV717" t="s">
        <v>113</v>
      </c>
      <c r="AW717" t="s">
        <v>100</v>
      </c>
      <c r="AX717">
        <v>187298</v>
      </c>
      <c r="AY717" t="s">
        <v>207</v>
      </c>
      <c r="AZ717">
        <v>176900</v>
      </c>
      <c r="BA717" t="s">
        <v>302</v>
      </c>
      <c r="BB717">
        <v>165000</v>
      </c>
      <c r="BC717" t="s">
        <v>101</v>
      </c>
    </row>
    <row r="718" spans="1:55" x14ac:dyDescent="0.2">
      <c r="A718" t="s">
        <v>94</v>
      </c>
      <c r="B718" t="s">
        <v>95</v>
      </c>
      <c r="C718" s="3">
        <v>-23606</v>
      </c>
      <c r="D718">
        <f t="shared" si="22"/>
        <v>23606</v>
      </c>
      <c r="E718" t="str">
        <f t="shared" si="23"/>
        <v>No</v>
      </c>
      <c r="F718" t="s">
        <v>96</v>
      </c>
      <c r="G718" t="s">
        <v>97</v>
      </c>
      <c r="H718" s="2">
        <v>131238</v>
      </c>
      <c r="I718" s="2">
        <v>131951</v>
      </c>
      <c r="J718">
        <v>713</v>
      </c>
      <c r="K718" t="s">
        <v>98</v>
      </c>
      <c r="L718" s="1" t="s">
        <v>99</v>
      </c>
      <c r="M718" t="s">
        <v>101</v>
      </c>
      <c r="N718" t="s">
        <v>102</v>
      </c>
      <c r="O718" t="s">
        <v>103</v>
      </c>
      <c r="P718" t="s">
        <v>104</v>
      </c>
      <c r="Q718" t="s">
        <v>151</v>
      </c>
      <c r="R718" t="s">
        <v>115</v>
      </c>
      <c r="S718" s="2">
        <v>154844</v>
      </c>
      <c r="T718">
        <v>156040</v>
      </c>
      <c r="U718">
        <v>1196</v>
      </c>
      <c r="V718" t="s">
        <v>98</v>
      </c>
      <c r="W718" s="1" t="s">
        <v>116</v>
      </c>
      <c r="X718" t="s">
        <v>117</v>
      </c>
      <c r="Y718" t="s">
        <v>118</v>
      </c>
      <c r="Z718">
        <v>1</v>
      </c>
      <c r="AA718" t="s">
        <v>103</v>
      </c>
      <c r="AB718" t="s">
        <v>102</v>
      </c>
      <c r="AC718" t="s">
        <v>119</v>
      </c>
      <c r="AD718" t="s">
        <v>131</v>
      </c>
      <c r="AE718" t="s">
        <v>121</v>
      </c>
      <c r="AF718" t="s">
        <v>122</v>
      </c>
      <c r="AG718" t="s">
        <v>102</v>
      </c>
      <c r="AH718" t="s">
        <v>123</v>
      </c>
      <c r="AI718" t="s">
        <v>139</v>
      </c>
      <c r="AJ718" t="s">
        <v>132</v>
      </c>
      <c r="AK718" t="s">
        <v>105</v>
      </c>
      <c r="AL718">
        <v>20</v>
      </c>
      <c r="AM718" t="s">
        <v>106</v>
      </c>
      <c r="AN718" t="s">
        <v>107</v>
      </c>
      <c r="AO718" t="s">
        <v>108</v>
      </c>
      <c r="AP718" t="s">
        <v>109</v>
      </c>
      <c r="AQ718" t="s">
        <v>110</v>
      </c>
      <c r="AR718" t="s">
        <v>111</v>
      </c>
      <c r="AS718">
        <v>20</v>
      </c>
      <c r="AT718" t="s">
        <v>106</v>
      </c>
      <c r="AU718" t="s">
        <v>112</v>
      </c>
      <c r="AV718" t="s">
        <v>113</v>
      </c>
      <c r="AW718" t="s">
        <v>100</v>
      </c>
      <c r="AX718">
        <v>128440</v>
      </c>
      <c r="AY718" t="s">
        <v>102</v>
      </c>
      <c r="AZ718">
        <v>112576</v>
      </c>
      <c r="BA718" t="s">
        <v>101</v>
      </c>
      <c r="BB718">
        <v>113725</v>
      </c>
      <c r="BC718" t="s">
        <v>101</v>
      </c>
    </row>
    <row r="719" spans="1:55" x14ac:dyDescent="0.2">
      <c r="A719" t="s">
        <v>696</v>
      </c>
      <c r="B719" t="s">
        <v>697</v>
      </c>
      <c r="C719" s="3">
        <v>-23603</v>
      </c>
      <c r="D719">
        <f t="shared" si="22"/>
        <v>23603</v>
      </c>
      <c r="E719" t="str">
        <f t="shared" si="23"/>
        <v>No</v>
      </c>
      <c r="F719" t="s">
        <v>698</v>
      </c>
      <c r="G719" t="s">
        <v>97</v>
      </c>
      <c r="H719" s="2">
        <v>272200</v>
      </c>
      <c r="I719" s="2">
        <v>278573</v>
      </c>
      <c r="J719">
        <v>6373</v>
      </c>
      <c r="K719" t="s">
        <v>98</v>
      </c>
      <c r="L719" s="1" t="s">
        <v>170</v>
      </c>
      <c r="M719" t="s">
        <v>129</v>
      </c>
      <c r="N719" t="s">
        <v>129</v>
      </c>
      <c r="O719" t="s">
        <v>103</v>
      </c>
      <c r="P719" t="s">
        <v>100</v>
      </c>
      <c r="Q719" t="s">
        <v>699</v>
      </c>
      <c r="R719" t="s">
        <v>115</v>
      </c>
      <c r="S719" s="2">
        <v>295803</v>
      </c>
      <c r="T719">
        <v>305673</v>
      </c>
      <c r="U719">
        <v>9870</v>
      </c>
      <c r="V719" t="s">
        <v>98</v>
      </c>
      <c r="W719" s="1" t="s">
        <v>116</v>
      </c>
      <c r="X719" t="s">
        <v>117</v>
      </c>
      <c r="Y719" t="s">
        <v>118</v>
      </c>
      <c r="Z719">
        <v>6</v>
      </c>
      <c r="AA719" t="s">
        <v>103</v>
      </c>
      <c r="AB719" t="s">
        <v>144</v>
      </c>
      <c r="AC719" t="s">
        <v>119</v>
      </c>
      <c r="AD719" t="s">
        <v>175</v>
      </c>
      <c r="AE719" t="s">
        <v>121</v>
      </c>
      <c r="AF719" t="s">
        <v>122</v>
      </c>
      <c r="AG719" t="s">
        <v>102</v>
      </c>
      <c r="AH719" t="s">
        <v>123</v>
      </c>
      <c r="AI719" t="s">
        <v>124</v>
      </c>
      <c r="AJ719" t="s">
        <v>123</v>
      </c>
      <c r="AK719" t="s">
        <v>270</v>
      </c>
      <c r="AL719">
        <v>46</v>
      </c>
      <c r="AM719" t="s">
        <v>199</v>
      </c>
      <c r="AN719" t="s">
        <v>107</v>
      </c>
      <c r="AO719" t="s">
        <v>108</v>
      </c>
      <c r="AP719" t="s">
        <v>172</v>
      </c>
      <c r="AQ719" t="s">
        <v>232</v>
      </c>
      <c r="AR719" t="s">
        <v>198</v>
      </c>
      <c r="AS719">
        <v>26</v>
      </c>
      <c r="AT719" t="s">
        <v>199</v>
      </c>
      <c r="AU719" t="s">
        <v>464</v>
      </c>
      <c r="AV719" t="s">
        <v>113</v>
      </c>
      <c r="AW719" t="s">
        <v>100</v>
      </c>
      <c r="AX719">
        <v>314386</v>
      </c>
      <c r="AY719" t="s">
        <v>257</v>
      </c>
      <c r="AZ719">
        <v>314100</v>
      </c>
      <c r="BA719" t="s">
        <v>208</v>
      </c>
      <c r="BB719">
        <v>250836</v>
      </c>
      <c r="BC719" t="s">
        <v>101</v>
      </c>
    </row>
    <row r="720" spans="1:55" x14ac:dyDescent="0.2">
      <c r="A720" t="s">
        <v>1074</v>
      </c>
      <c r="B720" t="s">
        <v>1079</v>
      </c>
      <c r="C720" s="3">
        <v>-23573</v>
      </c>
      <c r="D720">
        <f t="shared" si="22"/>
        <v>23573</v>
      </c>
      <c r="E720" t="str">
        <f t="shared" si="23"/>
        <v>No</v>
      </c>
      <c r="F720" t="s">
        <v>1080</v>
      </c>
      <c r="G720" t="s">
        <v>97</v>
      </c>
      <c r="H720" s="2">
        <v>343400</v>
      </c>
      <c r="I720" s="2">
        <v>348240</v>
      </c>
      <c r="J720">
        <v>4840</v>
      </c>
      <c r="K720" t="s">
        <v>98</v>
      </c>
      <c r="L720" s="1" t="s">
        <v>170</v>
      </c>
      <c r="M720" t="s">
        <v>129</v>
      </c>
      <c r="N720" t="s">
        <v>101</v>
      </c>
      <c r="O720" t="s">
        <v>103</v>
      </c>
      <c r="P720" t="s">
        <v>100</v>
      </c>
      <c r="Q720" t="s">
        <v>1083</v>
      </c>
      <c r="R720" t="s">
        <v>115</v>
      </c>
      <c r="S720" s="2">
        <v>366973</v>
      </c>
      <c r="T720">
        <v>371240</v>
      </c>
      <c r="U720">
        <v>4267</v>
      </c>
      <c r="V720" t="s">
        <v>98</v>
      </c>
      <c r="W720" s="1" t="s">
        <v>116</v>
      </c>
      <c r="X720" t="s">
        <v>117</v>
      </c>
      <c r="Y720" t="s">
        <v>118</v>
      </c>
      <c r="Z720">
        <v>3</v>
      </c>
      <c r="AA720" t="s">
        <v>103</v>
      </c>
      <c r="AB720" t="s">
        <v>144</v>
      </c>
      <c r="AC720" t="s">
        <v>119</v>
      </c>
      <c r="AD720">
        <v>0</v>
      </c>
      <c r="AE720" t="s">
        <v>121</v>
      </c>
      <c r="AF720" t="s">
        <v>122</v>
      </c>
      <c r="AG720" t="s">
        <v>102</v>
      </c>
      <c r="AH720" t="s">
        <v>123</v>
      </c>
      <c r="AI720" t="s">
        <v>124</v>
      </c>
      <c r="AJ720" t="s">
        <v>123</v>
      </c>
      <c r="AK720" t="s">
        <v>270</v>
      </c>
      <c r="AL720">
        <v>46</v>
      </c>
      <c r="AM720" t="s">
        <v>199</v>
      </c>
      <c r="AN720" t="s">
        <v>101</v>
      </c>
      <c r="AO720" t="s">
        <v>108</v>
      </c>
      <c r="AP720" t="s">
        <v>172</v>
      </c>
      <c r="AQ720" t="s">
        <v>232</v>
      </c>
      <c r="AR720" t="s">
        <v>201</v>
      </c>
      <c r="AS720">
        <v>40</v>
      </c>
      <c r="AT720" t="s">
        <v>106</v>
      </c>
      <c r="AU720" t="s">
        <v>542</v>
      </c>
      <c r="AV720" t="s">
        <v>203</v>
      </c>
      <c r="AW720" t="s">
        <v>100</v>
      </c>
      <c r="AX720">
        <v>371400</v>
      </c>
      <c r="AY720" t="s">
        <v>275</v>
      </c>
      <c r="AZ720">
        <v>350880</v>
      </c>
      <c r="BA720" t="s">
        <v>170</v>
      </c>
      <c r="BB720">
        <v>346258</v>
      </c>
      <c r="BC720" t="s">
        <v>101</v>
      </c>
    </row>
    <row r="721" spans="1:55" x14ac:dyDescent="0.2">
      <c r="A721" t="s">
        <v>1238</v>
      </c>
      <c r="B721" t="s">
        <v>1239</v>
      </c>
      <c r="C721" s="3">
        <v>-23570</v>
      </c>
      <c r="D721">
        <f t="shared" si="22"/>
        <v>23570</v>
      </c>
      <c r="E721" t="str">
        <f t="shared" si="23"/>
        <v>No</v>
      </c>
      <c r="F721" t="s">
        <v>1240</v>
      </c>
      <c r="G721" t="s">
        <v>97</v>
      </c>
      <c r="H721" s="2">
        <v>163520</v>
      </c>
      <c r="I721" s="2">
        <v>165240</v>
      </c>
      <c r="J721">
        <v>1720</v>
      </c>
      <c r="K721" t="s">
        <v>98</v>
      </c>
      <c r="L721" s="1" t="s">
        <v>99</v>
      </c>
      <c r="M721" t="s">
        <v>129</v>
      </c>
      <c r="N721" t="s">
        <v>102</v>
      </c>
      <c r="O721" t="s">
        <v>103</v>
      </c>
      <c r="P721" t="s">
        <v>100</v>
      </c>
      <c r="Q721" t="s">
        <v>1268</v>
      </c>
      <c r="R721" t="s">
        <v>115</v>
      </c>
      <c r="S721" s="2">
        <v>187090</v>
      </c>
      <c r="T721">
        <v>191150</v>
      </c>
      <c r="U721">
        <v>4060</v>
      </c>
      <c r="V721" t="s">
        <v>98</v>
      </c>
      <c r="W721" s="1" t="s">
        <v>429</v>
      </c>
      <c r="X721" t="s">
        <v>128</v>
      </c>
      <c r="Y721" t="s">
        <v>157</v>
      </c>
      <c r="Z721">
        <v>1</v>
      </c>
      <c r="AA721" t="s">
        <v>129</v>
      </c>
      <c r="AB721" t="s">
        <v>102</v>
      </c>
      <c r="AC721" t="s">
        <v>119</v>
      </c>
      <c r="AD721">
        <v>0</v>
      </c>
      <c r="AE721" t="s">
        <v>121</v>
      </c>
      <c r="AF721" t="s">
        <v>102</v>
      </c>
      <c r="AG721" t="s">
        <v>102</v>
      </c>
      <c r="AH721" t="s">
        <v>141</v>
      </c>
      <c r="AI721" t="s">
        <v>139</v>
      </c>
      <c r="AJ721" t="s">
        <v>141</v>
      </c>
      <c r="AK721" t="s">
        <v>198</v>
      </c>
      <c r="AL721">
        <v>26</v>
      </c>
      <c r="AM721" t="s">
        <v>199</v>
      </c>
      <c r="AN721" t="s">
        <v>107</v>
      </c>
      <c r="AO721" t="s">
        <v>108</v>
      </c>
      <c r="AP721" t="s">
        <v>109</v>
      </c>
      <c r="AQ721" t="s">
        <v>173</v>
      </c>
      <c r="AR721" t="s">
        <v>270</v>
      </c>
      <c r="AS721">
        <v>46</v>
      </c>
      <c r="AT721" t="s">
        <v>199</v>
      </c>
      <c r="AU721" t="s">
        <v>464</v>
      </c>
      <c r="AV721" t="s">
        <v>113</v>
      </c>
      <c r="AW721" t="s">
        <v>100</v>
      </c>
      <c r="AX721">
        <v>187298</v>
      </c>
      <c r="AY721" t="s">
        <v>207</v>
      </c>
      <c r="AZ721">
        <v>176900</v>
      </c>
      <c r="BA721" t="s">
        <v>302</v>
      </c>
      <c r="BB721">
        <v>165000</v>
      </c>
      <c r="BC721" t="s">
        <v>101</v>
      </c>
    </row>
    <row r="722" spans="1:55" x14ac:dyDescent="0.2">
      <c r="A722" t="s">
        <v>195</v>
      </c>
      <c r="B722" t="s">
        <v>196</v>
      </c>
      <c r="C722" s="3">
        <v>-23506</v>
      </c>
      <c r="D722">
        <f t="shared" si="22"/>
        <v>23506</v>
      </c>
      <c r="E722" t="str">
        <f t="shared" si="23"/>
        <v>No</v>
      </c>
      <c r="F722" t="s">
        <v>225</v>
      </c>
      <c r="G722" t="s">
        <v>97</v>
      </c>
      <c r="H722" s="2">
        <v>505280</v>
      </c>
      <c r="I722" s="2">
        <v>509500</v>
      </c>
      <c r="J722">
        <v>4220</v>
      </c>
      <c r="K722" t="s">
        <v>98</v>
      </c>
      <c r="L722" s="1" t="s">
        <v>170</v>
      </c>
      <c r="M722" t="s">
        <v>129</v>
      </c>
      <c r="N722" t="s">
        <v>101</v>
      </c>
      <c r="O722" t="s">
        <v>103</v>
      </c>
      <c r="P722" t="s">
        <v>100</v>
      </c>
      <c r="Q722" t="s">
        <v>223</v>
      </c>
      <c r="R722" t="s">
        <v>115</v>
      </c>
      <c r="S722" s="2">
        <v>528786</v>
      </c>
      <c r="T722">
        <v>530125</v>
      </c>
      <c r="U722">
        <v>1339</v>
      </c>
      <c r="V722" t="s">
        <v>98</v>
      </c>
      <c r="W722" s="1" t="s">
        <v>156</v>
      </c>
      <c r="X722" t="s">
        <v>128</v>
      </c>
      <c r="Y722" t="s">
        <v>157</v>
      </c>
      <c r="Z722" t="s">
        <v>102</v>
      </c>
      <c r="AA722" t="s">
        <v>129</v>
      </c>
      <c r="AB722" t="s">
        <v>102</v>
      </c>
      <c r="AC722" t="s">
        <v>119</v>
      </c>
      <c r="AD722" t="s">
        <v>131</v>
      </c>
      <c r="AE722" t="s">
        <v>121</v>
      </c>
      <c r="AF722" t="s">
        <v>102</v>
      </c>
      <c r="AG722" t="s">
        <v>222</v>
      </c>
      <c r="AH722" t="s">
        <v>125</v>
      </c>
      <c r="AI722" t="s">
        <v>178</v>
      </c>
      <c r="AJ722" t="s">
        <v>123</v>
      </c>
      <c r="AK722" t="s">
        <v>198</v>
      </c>
      <c r="AL722">
        <v>26</v>
      </c>
      <c r="AM722" t="s">
        <v>199</v>
      </c>
      <c r="AN722" t="s">
        <v>200</v>
      </c>
      <c r="AO722" t="s">
        <v>108</v>
      </c>
      <c r="AP722" t="s">
        <v>109</v>
      </c>
      <c r="AQ722" t="s">
        <v>173</v>
      </c>
      <c r="AR722" t="s">
        <v>201</v>
      </c>
      <c r="AS722">
        <v>40</v>
      </c>
      <c r="AT722" t="s">
        <v>106</v>
      </c>
      <c r="AU722" t="s">
        <v>202</v>
      </c>
      <c r="AV722" t="s">
        <v>203</v>
      </c>
      <c r="AW722" t="s">
        <v>204</v>
      </c>
      <c r="AX722">
        <v>534240</v>
      </c>
      <c r="AY722" t="s">
        <v>207</v>
      </c>
      <c r="AZ722">
        <v>473440</v>
      </c>
      <c r="BA722" t="s">
        <v>208</v>
      </c>
      <c r="BB722">
        <v>473611</v>
      </c>
      <c r="BC722" t="s">
        <v>101</v>
      </c>
    </row>
    <row r="723" spans="1:55" x14ac:dyDescent="0.2">
      <c r="A723" t="s">
        <v>712</v>
      </c>
      <c r="B723" t="s">
        <v>713</v>
      </c>
      <c r="C723" s="3">
        <v>-23500</v>
      </c>
      <c r="D723">
        <f t="shared" si="22"/>
        <v>23500</v>
      </c>
      <c r="E723" t="str">
        <f t="shared" si="23"/>
        <v>No</v>
      </c>
      <c r="F723" t="s">
        <v>714</v>
      </c>
      <c r="G723" t="s">
        <v>97</v>
      </c>
      <c r="H723" s="2">
        <v>72240</v>
      </c>
      <c r="I723" s="2">
        <v>76413</v>
      </c>
      <c r="J723">
        <v>4173</v>
      </c>
      <c r="K723" t="s">
        <v>98</v>
      </c>
      <c r="L723" s="1" t="s">
        <v>170</v>
      </c>
      <c r="M723" t="s">
        <v>129</v>
      </c>
      <c r="N723" t="s">
        <v>103</v>
      </c>
      <c r="O723" t="s">
        <v>103</v>
      </c>
      <c r="P723" t="s">
        <v>100</v>
      </c>
      <c r="Q723" t="s">
        <v>738</v>
      </c>
      <c r="R723" t="s">
        <v>115</v>
      </c>
      <c r="S723" s="2">
        <v>95740</v>
      </c>
      <c r="T723">
        <v>102060</v>
      </c>
      <c r="U723">
        <v>6320</v>
      </c>
      <c r="V723" t="s">
        <v>98</v>
      </c>
      <c r="W723" s="1" t="s">
        <v>189</v>
      </c>
      <c r="X723" t="s">
        <v>101</v>
      </c>
      <c r="Y723" t="s">
        <v>161</v>
      </c>
      <c r="Z723" t="s">
        <v>102</v>
      </c>
      <c r="AA723" t="s">
        <v>129</v>
      </c>
      <c r="AB723" t="s">
        <v>102</v>
      </c>
      <c r="AC723" t="s">
        <v>119</v>
      </c>
      <c r="AD723" t="s">
        <v>137</v>
      </c>
      <c r="AE723" t="s">
        <v>121</v>
      </c>
      <c r="AF723" t="s">
        <v>102</v>
      </c>
      <c r="AG723" t="s">
        <v>102</v>
      </c>
      <c r="AH723" t="s">
        <v>132</v>
      </c>
      <c r="AI723" t="s">
        <v>142</v>
      </c>
      <c r="AJ723" t="s">
        <v>132</v>
      </c>
      <c r="AK723" t="s">
        <v>270</v>
      </c>
      <c r="AL723">
        <v>46</v>
      </c>
      <c r="AM723" t="s">
        <v>199</v>
      </c>
      <c r="AN723" t="s">
        <v>107</v>
      </c>
      <c r="AO723" t="s">
        <v>108</v>
      </c>
      <c r="AP723" t="s">
        <v>172</v>
      </c>
      <c r="AQ723" t="s">
        <v>232</v>
      </c>
      <c r="AR723" t="s">
        <v>105</v>
      </c>
      <c r="AS723">
        <v>20</v>
      </c>
      <c r="AT723" t="s">
        <v>106</v>
      </c>
      <c r="AU723" t="s">
        <v>303</v>
      </c>
      <c r="AV723" t="s">
        <v>203</v>
      </c>
      <c r="AW723" t="s">
        <v>100</v>
      </c>
      <c r="AX723">
        <v>93000</v>
      </c>
      <c r="AY723" t="s">
        <v>275</v>
      </c>
      <c r="AZ723">
        <v>75222</v>
      </c>
      <c r="BA723" t="s">
        <v>302</v>
      </c>
      <c r="BB723">
        <v>75391</v>
      </c>
      <c r="BC723" t="s">
        <v>101</v>
      </c>
    </row>
    <row r="724" spans="1:55" x14ac:dyDescent="0.2">
      <c r="A724" t="s">
        <v>592</v>
      </c>
      <c r="B724" t="s">
        <v>631</v>
      </c>
      <c r="C724" s="3">
        <v>-23489</v>
      </c>
      <c r="D724">
        <f t="shared" si="22"/>
        <v>23489</v>
      </c>
      <c r="E724" t="str">
        <f t="shared" si="23"/>
        <v>No</v>
      </c>
      <c r="F724" t="s">
        <v>663</v>
      </c>
      <c r="G724" t="s">
        <v>97</v>
      </c>
      <c r="H724" s="2">
        <v>270880</v>
      </c>
      <c r="I724" s="2">
        <v>279380</v>
      </c>
      <c r="J724">
        <v>8500</v>
      </c>
      <c r="K724" t="s">
        <v>98</v>
      </c>
      <c r="L724" s="1" t="s">
        <v>170</v>
      </c>
      <c r="M724" t="s">
        <v>129</v>
      </c>
      <c r="N724" t="s">
        <v>102</v>
      </c>
      <c r="O724" t="s">
        <v>103</v>
      </c>
      <c r="P724" t="s">
        <v>100</v>
      </c>
      <c r="Q724" t="s">
        <v>646</v>
      </c>
      <c r="R724" t="s">
        <v>115</v>
      </c>
      <c r="S724" s="2">
        <v>294369</v>
      </c>
      <c r="T724">
        <v>296463</v>
      </c>
      <c r="U724">
        <v>2094</v>
      </c>
      <c r="V724" t="s">
        <v>98</v>
      </c>
      <c r="W724" s="1" t="s">
        <v>189</v>
      </c>
      <c r="X724" t="s">
        <v>101</v>
      </c>
      <c r="Y724" t="s">
        <v>161</v>
      </c>
      <c r="Z724" t="s">
        <v>102</v>
      </c>
      <c r="AA724" t="s">
        <v>129</v>
      </c>
      <c r="AB724" t="s">
        <v>102</v>
      </c>
      <c r="AC724" t="s">
        <v>119</v>
      </c>
      <c r="AD724" t="s">
        <v>221</v>
      </c>
      <c r="AE724" t="s">
        <v>121</v>
      </c>
      <c r="AF724" t="s">
        <v>102</v>
      </c>
      <c r="AG724" t="s">
        <v>102</v>
      </c>
      <c r="AH724" t="s">
        <v>132</v>
      </c>
      <c r="AI724" t="s">
        <v>139</v>
      </c>
      <c r="AJ724" t="s">
        <v>132</v>
      </c>
      <c r="AK724" t="s">
        <v>105</v>
      </c>
      <c r="AL724">
        <v>20</v>
      </c>
      <c r="AM724" t="s">
        <v>106</v>
      </c>
      <c r="AN724" t="s">
        <v>107</v>
      </c>
      <c r="AO724" t="s">
        <v>108</v>
      </c>
      <c r="AP724" t="s">
        <v>172</v>
      </c>
      <c r="AQ724" t="s">
        <v>173</v>
      </c>
      <c r="AR724" t="s">
        <v>270</v>
      </c>
      <c r="AS724">
        <v>46</v>
      </c>
      <c r="AT724" t="s">
        <v>199</v>
      </c>
      <c r="AU724" t="s">
        <v>303</v>
      </c>
      <c r="AV724" t="s">
        <v>203</v>
      </c>
      <c r="AW724" t="s">
        <v>100</v>
      </c>
      <c r="AX724">
        <v>277774</v>
      </c>
      <c r="AY724" t="s">
        <v>286</v>
      </c>
      <c r="AZ724">
        <v>261362</v>
      </c>
      <c r="BA724" t="s">
        <v>302</v>
      </c>
      <c r="BB724">
        <v>255323</v>
      </c>
      <c r="BC724" t="s">
        <v>116</v>
      </c>
    </row>
    <row r="725" spans="1:55" x14ac:dyDescent="0.2">
      <c r="A725" t="s">
        <v>344</v>
      </c>
      <c r="B725" t="s">
        <v>369</v>
      </c>
      <c r="C725" s="3">
        <v>-23440</v>
      </c>
      <c r="D725">
        <f t="shared" si="22"/>
        <v>23440</v>
      </c>
      <c r="E725" t="str">
        <f t="shared" si="23"/>
        <v>No</v>
      </c>
      <c r="F725" t="s">
        <v>394</v>
      </c>
      <c r="G725" t="s">
        <v>97</v>
      </c>
      <c r="H725" s="2">
        <v>267920</v>
      </c>
      <c r="I725" s="2">
        <v>271720</v>
      </c>
      <c r="J725">
        <v>3800</v>
      </c>
      <c r="K725" t="s">
        <v>192</v>
      </c>
      <c r="L725" s="1" t="s">
        <v>170</v>
      </c>
      <c r="M725" t="s">
        <v>129</v>
      </c>
      <c r="N725" t="s">
        <v>129</v>
      </c>
      <c r="O725" t="s">
        <v>103</v>
      </c>
      <c r="P725" t="s">
        <v>100</v>
      </c>
      <c r="Q725" t="s">
        <v>387</v>
      </c>
      <c r="R725" t="s">
        <v>115</v>
      </c>
      <c r="S725" s="2">
        <v>291360</v>
      </c>
      <c r="T725">
        <v>292754</v>
      </c>
      <c r="U725">
        <v>1394</v>
      </c>
      <c r="V725" t="s">
        <v>98</v>
      </c>
      <c r="W725" s="1" t="s">
        <v>116</v>
      </c>
      <c r="X725" t="s">
        <v>117</v>
      </c>
      <c r="Y725" t="s">
        <v>118</v>
      </c>
      <c r="Z725">
        <v>1</v>
      </c>
      <c r="AA725" t="s">
        <v>103</v>
      </c>
      <c r="AB725" t="s">
        <v>102</v>
      </c>
      <c r="AC725" t="s">
        <v>119</v>
      </c>
      <c r="AD725" t="s">
        <v>221</v>
      </c>
      <c r="AE725" t="s">
        <v>121</v>
      </c>
      <c r="AF725" t="s">
        <v>122</v>
      </c>
      <c r="AG725" t="s">
        <v>102</v>
      </c>
      <c r="AH725" t="s">
        <v>141</v>
      </c>
      <c r="AI725" t="s">
        <v>142</v>
      </c>
      <c r="AJ725" t="s">
        <v>132</v>
      </c>
      <c r="AK725" t="s">
        <v>105</v>
      </c>
      <c r="AL725">
        <v>20</v>
      </c>
      <c r="AM725" t="s">
        <v>106</v>
      </c>
      <c r="AN725" t="s">
        <v>271</v>
      </c>
      <c r="AO725" t="s">
        <v>108</v>
      </c>
      <c r="AP725" t="s">
        <v>109</v>
      </c>
      <c r="AQ725" t="s">
        <v>232</v>
      </c>
      <c r="AR725" t="s">
        <v>111</v>
      </c>
      <c r="AS725">
        <v>20</v>
      </c>
      <c r="AT725" t="s">
        <v>106</v>
      </c>
      <c r="AU725" t="s">
        <v>112</v>
      </c>
      <c r="AV725" t="s">
        <v>113</v>
      </c>
      <c r="AW725" t="s">
        <v>100</v>
      </c>
      <c r="AX725">
        <v>288873</v>
      </c>
      <c r="AY725" t="s">
        <v>257</v>
      </c>
      <c r="AZ725">
        <v>273040</v>
      </c>
      <c r="BA725" t="s">
        <v>170</v>
      </c>
      <c r="BB725">
        <v>254640</v>
      </c>
      <c r="BC725" t="s">
        <v>116</v>
      </c>
    </row>
    <row r="726" spans="1:55" x14ac:dyDescent="0.2">
      <c r="A726" t="s">
        <v>592</v>
      </c>
      <c r="B726" t="s">
        <v>593</v>
      </c>
      <c r="C726" s="3">
        <v>-23424</v>
      </c>
      <c r="D726">
        <f t="shared" si="22"/>
        <v>23424</v>
      </c>
      <c r="E726" t="str">
        <f t="shared" si="23"/>
        <v>No</v>
      </c>
      <c r="F726" t="s">
        <v>627</v>
      </c>
      <c r="G726" t="s">
        <v>97</v>
      </c>
      <c r="H726" s="2">
        <v>261362</v>
      </c>
      <c r="I726" s="2">
        <v>263480</v>
      </c>
      <c r="J726">
        <v>2118</v>
      </c>
      <c r="K726" t="s">
        <v>98</v>
      </c>
      <c r="L726" s="1" t="s">
        <v>302</v>
      </c>
      <c r="M726" t="s">
        <v>129</v>
      </c>
      <c r="N726" t="s">
        <v>129</v>
      </c>
      <c r="O726" t="s">
        <v>103</v>
      </c>
      <c r="P726" t="s">
        <v>100</v>
      </c>
      <c r="Q726" t="s">
        <v>608</v>
      </c>
      <c r="R726" t="s">
        <v>115</v>
      </c>
      <c r="S726" s="2">
        <v>284786</v>
      </c>
      <c r="T726">
        <v>286786</v>
      </c>
      <c r="U726">
        <v>2000</v>
      </c>
      <c r="V726" t="s">
        <v>98</v>
      </c>
      <c r="W726" s="1" t="s">
        <v>116</v>
      </c>
      <c r="X726" t="s">
        <v>117</v>
      </c>
      <c r="Y726" t="s">
        <v>118</v>
      </c>
      <c r="Z726">
        <v>1</v>
      </c>
      <c r="AA726" t="s">
        <v>103</v>
      </c>
      <c r="AB726" t="s">
        <v>144</v>
      </c>
      <c r="AC726" t="s">
        <v>119</v>
      </c>
      <c r="AD726" t="s">
        <v>221</v>
      </c>
      <c r="AE726" t="s">
        <v>121</v>
      </c>
      <c r="AF726" t="s">
        <v>122</v>
      </c>
      <c r="AG726" t="s">
        <v>102</v>
      </c>
      <c r="AH726" t="s">
        <v>141</v>
      </c>
      <c r="AI726" t="s">
        <v>142</v>
      </c>
      <c r="AJ726" t="s">
        <v>132</v>
      </c>
      <c r="AK726" t="s">
        <v>270</v>
      </c>
      <c r="AL726">
        <v>46</v>
      </c>
      <c r="AM726" t="s">
        <v>199</v>
      </c>
      <c r="AN726" t="s">
        <v>107</v>
      </c>
      <c r="AO726" t="s">
        <v>108</v>
      </c>
      <c r="AP726" t="s">
        <v>121</v>
      </c>
      <c r="AQ726" t="s">
        <v>232</v>
      </c>
      <c r="AR726" t="s">
        <v>105</v>
      </c>
      <c r="AS726">
        <v>20</v>
      </c>
      <c r="AT726" t="s">
        <v>106</v>
      </c>
      <c r="AU726" t="s">
        <v>303</v>
      </c>
      <c r="AV726" t="s">
        <v>203</v>
      </c>
      <c r="AW726" t="s">
        <v>100</v>
      </c>
      <c r="AX726">
        <v>275200</v>
      </c>
      <c r="AY726" t="s">
        <v>275</v>
      </c>
      <c r="AZ726">
        <v>255320</v>
      </c>
      <c r="BA726" t="s">
        <v>208</v>
      </c>
      <c r="BB726">
        <v>253084</v>
      </c>
      <c r="BC726" t="s">
        <v>596</v>
      </c>
    </row>
    <row r="727" spans="1:55" x14ac:dyDescent="0.2">
      <c r="A727" t="s">
        <v>539</v>
      </c>
      <c r="B727" t="s">
        <v>540</v>
      </c>
      <c r="C727" s="3">
        <v>-23381</v>
      </c>
      <c r="D727">
        <f t="shared" si="22"/>
        <v>23381</v>
      </c>
      <c r="E727" t="str">
        <f t="shared" si="23"/>
        <v>No</v>
      </c>
      <c r="F727" t="s">
        <v>541</v>
      </c>
      <c r="G727" t="s">
        <v>97</v>
      </c>
      <c r="H727" s="2">
        <v>459800</v>
      </c>
      <c r="I727" s="2">
        <v>464240</v>
      </c>
      <c r="J727">
        <v>4440</v>
      </c>
      <c r="K727" t="s">
        <v>98</v>
      </c>
      <c r="L727" s="1" t="s">
        <v>170</v>
      </c>
      <c r="M727" t="s">
        <v>129</v>
      </c>
      <c r="N727" t="s">
        <v>129</v>
      </c>
      <c r="O727" t="s">
        <v>103</v>
      </c>
      <c r="P727" t="s">
        <v>100</v>
      </c>
      <c r="Q727" t="s">
        <v>546</v>
      </c>
      <c r="R727" t="s">
        <v>115</v>
      </c>
      <c r="S727" s="2">
        <v>483181</v>
      </c>
      <c r="T727">
        <v>484240</v>
      </c>
      <c r="U727">
        <v>1059</v>
      </c>
      <c r="V727" t="s">
        <v>98</v>
      </c>
      <c r="W727" s="1" t="s">
        <v>189</v>
      </c>
      <c r="X727" t="s">
        <v>101</v>
      </c>
      <c r="Y727" t="s">
        <v>161</v>
      </c>
      <c r="Z727" t="s">
        <v>102</v>
      </c>
      <c r="AA727" t="s">
        <v>129</v>
      </c>
      <c r="AB727" t="s">
        <v>102</v>
      </c>
      <c r="AC727" t="s">
        <v>119</v>
      </c>
      <c r="AD727" t="s">
        <v>221</v>
      </c>
      <c r="AE727" t="s">
        <v>121</v>
      </c>
      <c r="AF727" t="s">
        <v>102</v>
      </c>
      <c r="AG727" t="s">
        <v>102</v>
      </c>
      <c r="AH727" t="s">
        <v>132</v>
      </c>
      <c r="AI727" t="s">
        <v>139</v>
      </c>
      <c r="AJ727" t="s">
        <v>132</v>
      </c>
      <c r="AK727" t="s">
        <v>201</v>
      </c>
      <c r="AL727">
        <v>40</v>
      </c>
      <c r="AM727" t="s">
        <v>106</v>
      </c>
      <c r="AN727" t="s">
        <v>107</v>
      </c>
      <c r="AO727" t="s">
        <v>108</v>
      </c>
      <c r="AP727" t="s">
        <v>121</v>
      </c>
      <c r="AQ727" t="s">
        <v>173</v>
      </c>
      <c r="AR727" t="s">
        <v>270</v>
      </c>
      <c r="AS727">
        <v>46</v>
      </c>
      <c r="AT727" t="s">
        <v>199</v>
      </c>
      <c r="AU727" t="s">
        <v>542</v>
      </c>
      <c r="AV727" t="s">
        <v>203</v>
      </c>
      <c r="AW727" t="s">
        <v>100</v>
      </c>
      <c r="AX727">
        <v>480509</v>
      </c>
      <c r="AY727" t="s">
        <v>286</v>
      </c>
      <c r="AZ727">
        <v>466120</v>
      </c>
      <c r="BA727" t="s">
        <v>170</v>
      </c>
      <c r="BB727">
        <v>446200</v>
      </c>
      <c r="BC727" t="s">
        <v>101</v>
      </c>
    </row>
    <row r="728" spans="1:55" x14ac:dyDescent="0.2">
      <c r="A728" t="s">
        <v>1238</v>
      </c>
      <c r="B728" t="s">
        <v>1239</v>
      </c>
      <c r="C728" s="3">
        <v>-23377</v>
      </c>
      <c r="D728">
        <f t="shared" si="22"/>
        <v>23377</v>
      </c>
      <c r="E728" t="str">
        <f t="shared" si="23"/>
        <v>No</v>
      </c>
      <c r="F728" t="s">
        <v>1283</v>
      </c>
      <c r="G728" t="s">
        <v>97</v>
      </c>
      <c r="H728" s="2">
        <v>174871</v>
      </c>
      <c r="I728" s="2">
        <v>180303</v>
      </c>
      <c r="J728">
        <v>5432</v>
      </c>
      <c r="K728" t="s">
        <v>98</v>
      </c>
      <c r="L728" s="1" t="s">
        <v>302</v>
      </c>
      <c r="M728" t="s">
        <v>129</v>
      </c>
      <c r="N728" t="s">
        <v>102</v>
      </c>
      <c r="O728" t="s">
        <v>103</v>
      </c>
      <c r="P728" t="s">
        <v>100</v>
      </c>
      <c r="Q728" t="s">
        <v>1245</v>
      </c>
      <c r="R728" t="s">
        <v>115</v>
      </c>
      <c r="S728" s="2">
        <v>198248</v>
      </c>
      <c r="T728">
        <v>201888</v>
      </c>
      <c r="U728">
        <v>3640</v>
      </c>
      <c r="V728" t="s">
        <v>98</v>
      </c>
      <c r="W728" s="1" t="s">
        <v>116</v>
      </c>
      <c r="X728" t="s">
        <v>117</v>
      </c>
      <c r="Y728" t="s">
        <v>118</v>
      </c>
      <c r="Z728">
        <v>2</v>
      </c>
      <c r="AA728" t="s">
        <v>103</v>
      </c>
      <c r="AB728" t="s">
        <v>144</v>
      </c>
      <c r="AC728" t="s">
        <v>119</v>
      </c>
      <c r="AD728" t="s">
        <v>221</v>
      </c>
      <c r="AE728" t="s">
        <v>121</v>
      </c>
      <c r="AF728" t="s">
        <v>122</v>
      </c>
      <c r="AG728" t="s">
        <v>102</v>
      </c>
      <c r="AH728" t="s">
        <v>123</v>
      </c>
      <c r="AI728" t="s">
        <v>139</v>
      </c>
      <c r="AJ728" t="s">
        <v>141</v>
      </c>
      <c r="AK728" t="s">
        <v>198</v>
      </c>
      <c r="AL728">
        <v>26</v>
      </c>
      <c r="AM728" t="s">
        <v>199</v>
      </c>
      <c r="AN728" t="s">
        <v>107</v>
      </c>
      <c r="AO728" t="s">
        <v>108</v>
      </c>
      <c r="AP728" t="s">
        <v>109</v>
      </c>
      <c r="AQ728" t="s">
        <v>173</v>
      </c>
      <c r="AR728" t="s">
        <v>270</v>
      </c>
      <c r="AS728">
        <v>46</v>
      </c>
      <c r="AT728" t="s">
        <v>199</v>
      </c>
      <c r="AU728" t="s">
        <v>464</v>
      </c>
      <c r="AV728" t="s">
        <v>113</v>
      </c>
      <c r="AW728" t="s">
        <v>100</v>
      </c>
      <c r="AX728">
        <v>187298</v>
      </c>
      <c r="AY728" t="s">
        <v>207</v>
      </c>
      <c r="AZ728">
        <v>176900</v>
      </c>
      <c r="BA728" t="s">
        <v>302</v>
      </c>
      <c r="BB728">
        <v>165000</v>
      </c>
      <c r="BC728" t="s">
        <v>101</v>
      </c>
    </row>
    <row r="729" spans="1:55" x14ac:dyDescent="0.2">
      <c r="A729" t="s">
        <v>592</v>
      </c>
      <c r="B729" t="s">
        <v>631</v>
      </c>
      <c r="C729" s="3">
        <v>-23311</v>
      </c>
      <c r="D729">
        <f t="shared" si="22"/>
        <v>23311</v>
      </c>
      <c r="E729" t="str">
        <f t="shared" si="23"/>
        <v>No</v>
      </c>
      <c r="F729" t="s">
        <v>661</v>
      </c>
      <c r="G729" t="s">
        <v>97</v>
      </c>
      <c r="H729" s="2">
        <v>263089</v>
      </c>
      <c r="I729" s="2">
        <v>266638</v>
      </c>
      <c r="J729">
        <v>3549</v>
      </c>
      <c r="K729" t="s">
        <v>98</v>
      </c>
      <c r="L729" s="1" t="s">
        <v>302</v>
      </c>
      <c r="M729" t="s">
        <v>129</v>
      </c>
      <c r="N729" t="s">
        <v>102</v>
      </c>
      <c r="O729" t="s">
        <v>103</v>
      </c>
      <c r="P729" t="s">
        <v>100</v>
      </c>
      <c r="Q729" t="s">
        <v>633</v>
      </c>
      <c r="R729" t="s">
        <v>115</v>
      </c>
      <c r="S729" s="2">
        <v>286400</v>
      </c>
      <c r="T729">
        <v>287800</v>
      </c>
      <c r="U729">
        <v>1400</v>
      </c>
      <c r="V729" t="s">
        <v>98</v>
      </c>
      <c r="W729" s="1" t="s">
        <v>146</v>
      </c>
      <c r="X729" t="s">
        <v>128</v>
      </c>
      <c r="Y729" t="s">
        <v>118</v>
      </c>
      <c r="Z729" t="s">
        <v>102</v>
      </c>
      <c r="AA729" t="s">
        <v>129</v>
      </c>
      <c r="AB729" t="s">
        <v>102</v>
      </c>
      <c r="AC729" t="s">
        <v>119</v>
      </c>
      <c r="AD729" t="s">
        <v>221</v>
      </c>
      <c r="AE729" t="s">
        <v>121</v>
      </c>
      <c r="AF729" t="s">
        <v>122</v>
      </c>
      <c r="AG729" t="s">
        <v>102</v>
      </c>
      <c r="AH729" t="s">
        <v>141</v>
      </c>
      <c r="AI729" t="s">
        <v>142</v>
      </c>
      <c r="AJ729" t="s">
        <v>132</v>
      </c>
      <c r="AK729" t="s">
        <v>105</v>
      </c>
      <c r="AL729">
        <v>20</v>
      </c>
      <c r="AM729" t="s">
        <v>106</v>
      </c>
      <c r="AN729" t="s">
        <v>107</v>
      </c>
      <c r="AO729" t="s">
        <v>108</v>
      </c>
      <c r="AP729" t="s">
        <v>172</v>
      </c>
      <c r="AQ729" t="s">
        <v>173</v>
      </c>
      <c r="AR729" t="s">
        <v>270</v>
      </c>
      <c r="AS729">
        <v>46</v>
      </c>
      <c r="AT729" t="s">
        <v>199</v>
      </c>
      <c r="AU729" t="s">
        <v>303</v>
      </c>
      <c r="AV729" t="s">
        <v>203</v>
      </c>
      <c r="AW729" t="s">
        <v>100</v>
      </c>
      <c r="AX729">
        <v>277774</v>
      </c>
      <c r="AY729" t="s">
        <v>286</v>
      </c>
      <c r="AZ729">
        <v>261362</v>
      </c>
      <c r="BA729" t="s">
        <v>302</v>
      </c>
      <c r="BB729">
        <v>255323</v>
      </c>
      <c r="BC729" t="s">
        <v>116</v>
      </c>
    </row>
    <row r="730" spans="1:55" x14ac:dyDescent="0.2">
      <c r="A730" t="s">
        <v>830</v>
      </c>
      <c r="B730" t="s">
        <v>846</v>
      </c>
      <c r="C730" s="3">
        <v>-23280</v>
      </c>
      <c r="D730">
        <f t="shared" si="22"/>
        <v>23280</v>
      </c>
      <c r="E730" t="str">
        <f t="shared" si="23"/>
        <v>No</v>
      </c>
      <c r="F730" t="s">
        <v>847</v>
      </c>
      <c r="G730" t="s">
        <v>97</v>
      </c>
      <c r="H730" s="2">
        <v>370840</v>
      </c>
      <c r="I730" s="2">
        <v>374840</v>
      </c>
      <c r="J730">
        <v>4000</v>
      </c>
      <c r="K730" t="s">
        <v>98</v>
      </c>
      <c r="L730" s="1" t="s">
        <v>170</v>
      </c>
      <c r="M730" t="s">
        <v>129</v>
      </c>
      <c r="N730" t="s">
        <v>103</v>
      </c>
      <c r="O730" t="s">
        <v>103</v>
      </c>
      <c r="P730" t="s">
        <v>100</v>
      </c>
      <c r="Q730" t="s">
        <v>853</v>
      </c>
      <c r="R730" t="s">
        <v>115</v>
      </c>
      <c r="S730" s="2">
        <v>394120</v>
      </c>
      <c r="T730">
        <v>402620</v>
      </c>
      <c r="U730">
        <v>8500</v>
      </c>
      <c r="V730" t="s">
        <v>98</v>
      </c>
      <c r="W730" s="1" t="s">
        <v>146</v>
      </c>
      <c r="X730" t="s">
        <v>128</v>
      </c>
      <c r="Y730" t="s">
        <v>118</v>
      </c>
      <c r="Z730" t="s">
        <v>102</v>
      </c>
      <c r="AA730" t="s">
        <v>129</v>
      </c>
      <c r="AB730" t="s">
        <v>102</v>
      </c>
      <c r="AC730" t="s">
        <v>119</v>
      </c>
      <c r="AD730" t="s">
        <v>175</v>
      </c>
      <c r="AE730" t="s">
        <v>121</v>
      </c>
      <c r="AF730" t="s">
        <v>122</v>
      </c>
      <c r="AG730" t="s">
        <v>102</v>
      </c>
      <c r="AH730" t="s">
        <v>123</v>
      </c>
      <c r="AI730" t="s">
        <v>124</v>
      </c>
      <c r="AJ730" t="s">
        <v>123</v>
      </c>
      <c r="AK730" t="s">
        <v>270</v>
      </c>
      <c r="AL730">
        <v>46</v>
      </c>
      <c r="AM730" t="s">
        <v>199</v>
      </c>
      <c r="AN730" t="s">
        <v>107</v>
      </c>
      <c r="AO730" t="s">
        <v>108</v>
      </c>
      <c r="AP730" t="s">
        <v>172</v>
      </c>
      <c r="AQ730" t="s">
        <v>110</v>
      </c>
      <c r="AR730" t="s">
        <v>201</v>
      </c>
      <c r="AS730">
        <v>40</v>
      </c>
      <c r="AT730" t="s">
        <v>106</v>
      </c>
      <c r="AU730" t="s">
        <v>542</v>
      </c>
      <c r="AV730" t="s">
        <v>203</v>
      </c>
      <c r="AW730" t="s">
        <v>100</v>
      </c>
      <c r="AX730">
        <v>397510</v>
      </c>
      <c r="AY730" t="s">
        <v>783</v>
      </c>
      <c r="AZ730">
        <v>381940</v>
      </c>
      <c r="BA730" t="s">
        <v>208</v>
      </c>
      <c r="BB730">
        <v>380053</v>
      </c>
      <c r="BC730" t="s">
        <v>101</v>
      </c>
    </row>
    <row r="731" spans="1:55" x14ac:dyDescent="0.2">
      <c r="A731" t="s">
        <v>592</v>
      </c>
      <c r="B731" t="s">
        <v>631</v>
      </c>
      <c r="C731" s="3">
        <v>-23270</v>
      </c>
      <c r="D731">
        <f t="shared" si="22"/>
        <v>23270</v>
      </c>
      <c r="E731" t="str">
        <f t="shared" si="23"/>
        <v>No</v>
      </c>
      <c r="F731" t="s">
        <v>661</v>
      </c>
      <c r="G731" t="s">
        <v>97</v>
      </c>
      <c r="H731" s="2">
        <v>263089</v>
      </c>
      <c r="I731" s="2">
        <v>266638</v>
      </c>
      <c r="J731">
        <v>3549</v>
      </c>
      <c r="K731" t="s">
        <v>98</v>
      </c>
      <c r="L731" s="1" t="s">
        <v>302</v>
      </c>
      <c r="M731" t="s">
        <v>129</v>
      </c>
      <c r="N731" t="s">
        <v>102</v>
      </c>
      <c r="O731" t="s">
        <v>103</v>
      </c>
      <c r="P731" t="s">
        <v>100</v>
      </c>
      <c r="Q731" t="s">
        <v>644</v>
      </c>
      <c r="R731" t="s">
        <v>115</v>
      </c>
      <c r="S731" s="2">
        <v>286359</v>
      </c>
      <c r="T731">
        <v>289719</v>
      </c>
      <c r="U731">
        <v>3360</v>
      </c>
      <c r="V731" t="s">
        <v>98</v>
      </c>
      <c r="W731" s="1" t="s">
        <v>189</v>
      </c>
      <c r="X731" t="s">
        <v>101</v>
      </c>
      <c r="Y731" t="s">
        <v>161</v>
      </c>
      <c r="Z731" t="s">
        <v>102</v>
      </c>
      <c r="AA731" t="s">
        <v>129</v>
      </c>
      <c r="AB731" t="s">
        <v>102</v>
      </c>
      <c r="AC731" t="s">
        <v>119</v>
      </c>
      <c r="AD731" t="s">
        <v>221</v>
      </c>
      <c r="AE731" t="s">
        <v>121</v>
      </c>
      <c r="AF731" t="s">
        <v>102</v>
      </c>
      <c r="AG731" t="s">
        <v>102</v>
      </c>
      <c r="AH731" t="s">
        <v>141</v>
      </c>
      <c r="AI731" t="s">
        <v>142</v>
      </c>
      <c r="AJ731" t="s">
        <v>132</v>
      </c>
      <c r="AK731" t="s">
        <v>105</v>
      </c>
      <c r="AL731">
        <v>20</v>
      </c>
      <c r="AM731" t="s">
        <v>106</v>
      </c>
      <c r="AN731" t="s">
        <v>107</v>
      </c>
      <c r="AO731" t="s">
        <v>108</v>
      </c>
      <c r="AP731" t="s">
        <v>172</v>
      </c>
      <c r="AQ731" t="s">
        <v>173</v>
      </c>
      <c r="AR731" t="s">
        <v>270</v>
      </c>
      <c r="AS731">
        <v>46</v>
      </c>
      <c r="AT731" t="s">
        <v>199</v>
      </c>
      <c r="AU731" t="s">
        <v>303</v>
      </c>
      <c r="AV731" t="s">
        <v>203</v>
      </c>
      <c r="AW731" t="s">
        <v>100</v>
      </c>
      <c r="AX731">
        <v>277774</v>
      </c>
      <c r="AY731" t="s">
        <v>286</v>
      </c>
      <c r="AZ731">
        <v>261362</v>
      </c>
      <c r="BA731" t="s">
        <v>302</v>
      </c>
      <c r="BB731">
        <v>255323</v>
      </c>
      <c r="BC731" t="s">
        <v>116</v>
      </c>
    </row>
    <row r="732" spans="1:55" x14ac:dyDescent="0.2">
      <c r="A732" t="s">
        <v>1238</v>
      </c>
      <c r="B732" t="s">
        <v>1239</v>
      </c>
      <c r="C732" s="3">
        <v>-23269</v>
      </c>
      <c r="D732">
        <f t="shared" si="22"/>
        <v>23269</v>
      </c>
      <c r="E732" t="str">
        <f t="shared" si="23"/>
        <v>No</v>
      </c>
      <c r="F732" t="s">
        <v>1283</v>
      </c>
      <c r="G732" t="s">
        <v>97</v>
      </c>
      <c r="H732" s="2">
        <v>174871</v>
      </c>
      <c r="I732" s="2">
        <v>180303</v>
      </c>
      <c r="J732">
        <v>5432</v>
      </c>
      <c r="K732" t="s">
        <v>98</v>
      </c>
      <c r="L732" s="1" t="s">
        <v>302</v>
      </c>
      <c r="M732" t="s">
        <v>129</v>
      </c>
      <c r="N732" t="s">
        <v>102</v>
      </c>
      <c r="O732" t="s">
        <v>103</v>
      </c>
      <c r="P732" t="s">
        <v>100</v>
      </c>
      <c r="Q732" t="s">
        <v>1270</v>
      </c>
      <c r="R732" t="s">
        <v>115</v>
      </c>
      <c r="S732" s="2">
        <v>198140</v>
      </c>
      <c r="T732">
        <v>199680</v>
      </c>
      <c r="U732">
        <v>1540</v>
      </c>
      <c r="V732" t="s">
        <v>98</v>
      </c>
      <c r="W732" s="1" t="s">
        <v>945</v>
      </c>
      <c r="X732" t="s">
        <v>482</v>
      </c>
      <c r="Y732" t="s">
        <v>294</v>
      </c>
      <c r="Z732" t="s">
        <v>102</v>
      </c>
      <c r="AA732" t="s">
        <v>129</v>
      </c>
      <c r="AB732" t="s">
        <v>102</v>
      </c>
      <c r="AC732" t="s">
        <v>119</v>
      </c>
      <c r="AD732" t="s">
        <v>221</v>
      </c>
      <c r="AE732" t="s">
        <v>121</v>
      </c>
      <c r="AF732" t="s">
        <v>102</v>
      </c>
      <c r="AG732" t="s">
        <v>294</v>
      </c>
      <c r="AH732" t="s">
        <v>123</v>
      </c>
      <c r="AI732" t="s">
        <v>139</v>
      </c>
      <c r="AJ732" t="s">
        <v>141</v>
      </c>
      <c r="AK732" t="s">
        <v>198</v>
      </c>
      <c r="AL732">
        <v>26</v>
      </c>
      <c r="AM732" t="s">
        <v>199</v>
      </c>
      <c r="AN732" t="s">
        <v>107</v>
      </c>
      <c r="AO732" t="s">
        <v>108</v>
      </c>
      <c r="AP732" t="s">
        <v>109</v>
      </c>
      <c r="AQ732" t="s">
        <v>173</v>
      </c>
      <c r="AR732" t="s">
        <v>270</v>
      </c>
      <c r="AS732">
        <v>46</v>
      </c>
      <c r="AT732" t="s">
        <v>199</v>
      </c>
      <c r="AU732" t="s">
        <v>464</v>
      </c>
      <c r="AV732" t="s">
        <v>113</v>
      </c>
      <c r="AW732" t="s">
        <v>100</v>
      </c>
      <c r="AX732">
        <v>187298</v>
      </c>
      <c r="AY732" t="s">
        <v>207</v>
      </c>
      <c r="AZ732">
        <v>176900</v>
      </c>
      <c r="BA732" t="s">
        <v>302</v>
      </c>
      <c r="BB732">
        <v>165000</v>
      </c>
      <c r="BC732" t="s">
        <v>101</v>
      </c>
    </row>
    <row r="733" spans="1:55" x14ac:dyDescent="0.2">
      <c r="A733" t="s">
        <v>461</v>
      </c>
      <c r="B733" t="s">
        <v>492</v>
      </c>
      <c r="C733" s="3">
        <v>-23186</v>
      </c>
      <c r="D733">
        <f t="shared" si="22"/>
        <v>23186</v>
      </c>
      <c r="E733" t="str">
        <f t="shared" si="23"/>
        <v>No</v>
      </c>
      <c r="F733" t="s">
        <v>493</v>
      </c>
      <c r="G733" t="s">
        <v>97</v>
      </c>
      <c r="H733" s="2">
        <v>534120</v>
      </c>
      <c r="I733" s="2">
        <v>539360</v>
      </c>
      <c r="J733">
        <v>5240</v>
      </c>
      <c r="K733" t="s">
        <v>98</v>
      </c>
      <c r="L733" s="1" t="s">
        <v>170</v>
      </c>
      <c r="M733" t="s">
        <v>129</v>
      </c>
      <c r="N733" t="s">
        <v>103</v>
      </c>
      <c r="O733" t="s">
        <v>103</v>
      </c>
      <c r="P733" t="s">
        <v>100</v>
      </c>
      <c r="Q733" t="s">
        <v>506</v>
      </c>
      <c r="R733" t="s">
        <v>115</v>
      </c>
      <c r="S733" s="2">
        <v>557306</v>
      </c>
      <c r="T733">
        <v>564043</v>
      </c>
      <c r="U733">
        <v>6737</v>
      </c>
      <c r="V733" t="s">
        <v>98</v>
      </c>
      <c r="W733" s="1" t="s">
        <v>164</v>
      </c>
      <c r="X733" t="s">
        <v>101</v>
      </c>
      <c r="Y733" t="s">
        <v>161</v>
      </c>
      <c r="Z733">
        <v>4</v>
      </c>
      <c r="AA733" t="s">
        <v>129</v>
      </c>
      <c r="AB733" t="s">
        <v>102</v>
      </c>
      <c r="AC733" t="s">
        <v>362</v>
      </c>
      <c r="AD733" t="s">
        <v>221</v>
      </c>
      <c r="AE733" t="s">
        <v>121</v>
      </c>
      <c r="AF733" t="s">
        <v>102</v>
      </c>
      <c r="AG733" t="s">
        <v>102</v>
      </c>
      <c r="AH733" t="s">
        <v>141</v>
      </c>
      <c r="AI733" t="s">
        <v>139</v>
      </c>
      <c r="AJ733" t="s">
        <v>123</v>
      </c>
      <c r="AK733" t="s">
        <v>270</v>
      </c>
      <c r="AL733">
        <v>46</v>
      </c>
      <c r="AM733" t="s">
        <v>199</v>
      </c>
      <c r="AN733" t="s">
        <v>494</v>
      </c>
      <c r="AO733" t="s">
        <v>108</v>
      </c>
      <c r="AP733" t="s">
        <v>172</v>
      </c>
      <c r="AQ733" t="s">
        <v>232</v>
      </c>
      <c r="AR733" t="s">
        <v>198</v>
      </c>
      <c r="AS733">
        <v>26</v>
      </c>
      <c r="AT733" t="s">
        <v>199</v>
      </c>
      <c r="AU733" t="s">
        <v>464</v>
      </c>
      <c r="AV733" t="s">
        <v>113</v>
      </c>
      <c r="AW733" t="s">
        <v>100</v>
      </c>
      <c r="AX733">
        <v>560000</v>
      </c>
      <c r="AY733" t="s">
        <v>275</v>
      </c>
      <c r="AZ733">
        <v>544840</v>
      </c>
      <c r="BA733" t="s">
        <v>101</v>
      </c>
      <c r="BB733">
        <v>534800</v>
      </c>
      <c r="BC733" t="s">
        <v>116</v>
      </c>
    </row>
    <row r="734" spans="1:55" x14ac:dyDescent="0.2">
      <c r="A734" t="s">
        <v>1090</v>
      </c>
      <c r="B734" t="s">
        <v>1091</v>
      </c>
      <c r="C734" s="3">
        <v>-23110</v>
      </c>
      <c r="D734">
        <f t="shared" si="22"/>
        <v>23110</v>
      </c>
      <c r="E734" t="str">
        <f t="shared" si="23"/>
        <v>No</v>
      </c>
      <c r="F734" t="s">
        <v>1109</v>
      </c>
      <c r="G734" t="s">
        <v>97</v>
      </c>
      <c r="H734" s="2">
        <v>181920</v>
      </c>
      <c r="I734" s="2">
        <v>187960</v>
      </c>
      <c r="J734">
        <v>6040</v>
      </c>
      <c r="K734" t="s">
        <v>98</v>
      </c>
      <c r="L734" s="1" t="s">
        <v>170</v>
      </c>
      <c r="M734" t="s">
        <v>129</v>
      </c>
      <c r="N734" t="s">
        <v>101</v>
      </c>
      <c r="O734" t="s">
        <v>103</v>
      </c>
      <c r="P734" t="s">
        <v>100</v>
      </c>
      <c r="Q734" t="s">
        <v>1098</v>
      </c>
      <c r="R734" t="s">
        <v>115</v>
      </c>
      <c r="S734" s="2">
        <v>205030</v>
      </c>
      <c r="T734">
        <v>208360</v>
      </c>
      <c r="U734">
        <v>3330</v>
      </c>
      <c r="V734" t="s">
        <v>98</v>
      </c>
      <c r="W734" s="1" t="s">
        <v>116</v>
      </c>
      <c r="X734" t="s">
        <v>117</v>
      </c>
      <c r="Y734" t="s">
        <v>118</v>
      </c>
      <c r="Z734">
        <v>2</v>
      </c>
      <c r="AA734" t="s">
        <v>103</v>
      </c>
      <c r="AB734" t="s">
        <v>144</v>
      </c>
      <c r="AC734" t="s">
        <v>119</v>
      </c>
      <c r="AD734" t="s">
        <v>167</v>
      </c>
      <c r="AE734" t="s">
        <v>121</v>
      </c>
      <c r="AF734" t="s">
        <v>122</v>
      </c>
      <c r="AG734" t="s">
        <v>102</v>
      </c>
      <c r="AH734" t="s">
        <v>141</v>
      </c>
      <c r="AI734" t="s">
        <v>142</v>
      </c>
      <c r="AJ734" t="s">
        <v>123</v>
      </c>
      <c r="AK734" t="s">
        <v>270</v>
      </c>
      <c r="AL734">
        <v>46</v>
      </c>
      <c r="AM734" t="s">
        <v>199</v>
      </c>
      <c r="AN734" t="s">
        <v>107</v>
      </c>
      <c r="AO734" t="s">
        <v>108</v>
      </c>
      <c r="AP734" t="s">
        <v>1093</v>
      </c>
      <c r="AQ734" t="s">
        <v>232</v>
      </c>
      <c r="AR734" t="s">
        <v>111</v>
      </c>
      <c r="AS734">
        <v>20</v>
      </c>
      <c r="AT734" t="s">
        <v>106</v>
      </c>
      <c r="AU734" t="s">
        <v>272</v>
      </c>
      <c r="AV734" t="s">
        <v>203</v>
      </c>
      <c r="AW734" t="s">
        <v>100</v>
      </c>
      <c r="AX734">
        <v>215800</v>
      </c>
      <c r="AY734" t="s">
        <v>275</v>
      </c>
      <c r="AZ734">
        <v>180560</v>
      </c>
      <c r="BA734" t="s">
        <v>208</v>
      </c>
      <c r="BB734">
        <v>195900</v>
      </c>
      <c r="BC734" t="s">
        <v>101</v>
      </c>
    </row>
    <row r="735" spans="1:55" x14ac:dyDescent="0.2">
      <c r="A735" t="s">
        <v>344</v>
      </c>
      <c r="B735" t="s">
        <v>369</v>
      </c>
      <c r="C735" s="3">
        <v>-23034</v>
      </c>
      <c r="D735">
        <f t="shared" si="22"/>
        <v>23034</v>
      </c>
      <c r="E735" t="str">
        <f t="shared" si="23"/>
        <v>No</v>
      </c>
      <c r="F735" t="s">
        <v>392</v>
      </c>
      <c r="G735" t="s">
        <v>97</v>
      </c>
      <c r="H735" s="2">
        <v>258980</v>
      </c>
      <c r="I735" s="2">
        <v>263004</v>
      </c>
      <c r="J735">
        <v>4024</v>
      </c>
      <c r="K735" t="s">
        <v>98</v>
      </c>
      <c r="L735" s="1" t="s">
        <v>170</v>
      </c>
      <c r="M735" t="s">
        <v>129</v>
      </c>
      <c r="N735" t="s">
        <v>103</v>
      </c>
      <c r="O735" t="s">
        <v>103</v>
      </c>
      <c r="P735" t="s">
        <v>100</v>
      </c>
      <c r="Q735" t="s">
        <v>383</v>
      </c>
      <c r="R735" t="s">
        <v>115</v>
      </c>
      <c r="S735" s="2">
        <v>282014</v>
      </c>
      <c r="T735">
        <v>283254</v>
      </c>
      <c r="U735">
        <v>1240</v>
      </c>
      <c r="V735" t="s">
        <v>98</v>
      </c>
      <c r="W735" s="1" t="s">
        <v>116</v>
      </c>
      <c r="X735" t="s">
        <v>117</v>
      </c>
      <c r="Y735" t="s">
        <v>118</v>
      </c>
      <c r="Z735">
        <v>1</v>
      </c>
      <c r="AA735" t="s">
        <v>103</v>
      </c>
      <c r="AB735" t="s">
        <v>102</v>
      </c>
      <c r="AC735" t="s">
        <v>119</v>
      </c>
      <c r="AD735" t="s">
        <v>120</v>
      </c>
      <c r="AE735" t="s">
        <v>121</v>
      </c>
      <c r="AF735" t="s">
        <v>122</v>
      </c>
      <c r="AG735" t="s">
        <v>102</v>
      </c>
      <c r="AH735" t="s">
        <v>123</v>
      </c>
      <c r="AI735" t="s">
        <v>142</v>
      </c>
      <c r="AJ735" t="s">
        <v>123</v>
      </c>
      <c r="AK735" t="s">
        <v>105</v>
      </c>
      <c r="AL735">
        <v>20</v>
      </c>
      <c r="AM735" t="s">
        <v>106</v>
      </c>
      <c r="AN735" t="s">
        <v>271</v>
      </c>
      <c r="AO735" t="s">
        <v>108</v>
      </c>
      <c r="AP735" t="s">
        <v>109</v>
      </c>
      <c r="AQ735" t="s">
        <v>232</v>
      </c>
      <c r="AR735" t="s">
        <v>111</v>
      </c>
      <c r="AS735">
        <v>20</v>
      </c>
      <c r="AT735" t="s">
        <v>106</v>
      </c>
      <c r="AU735" t="s">
        <v>112</v>
      </c>
      <c r="AV735" t="s">
        <v>113</v>
      </c>
      <c r="AW735" t="s">
        <v>100</v>
      </c>
      <c r="AX735">
        <v>288873</v>
      </c>
      <c r="AY735" t="s">
        <v>257</v>
      </c>
      <c r="AZ735">
        <v>273040</v>
      </c>
      <c r="BA735" t="s">
        <v>170</v>
      </c>
      <c r="BB735">
        <v>254640</v>
      </c>
      <c r="BC735" t="s">
        <v>116</v>
      </c>
    </row>
    <row r="736" spans="1:55" x14ac:dyDescent="0.2">
      <c r="A736" t="s">
        <v>1238</v>
      </c>
      <c r="B736" t="s">
        <v>1239</v>
      </c>
      <c r="C736" s="3">
        <v>-23034</v>
      </c>
      <c r="D736">
        <f t="shared" si="22"/>
        <v>23034</v>
      </c>
      <c r="E736" t="str">
        <f t="shared" si="23"/>
        <v>No</v>
      </c>
      <c r="F736" t="s">
        <v>1286</v>
      </c>
      <c r="G736" t="s">
        <v>97</v>
      </c>
      <c r="H736" s="2">
        <v>195060</v>
      </c>
      <c r="I736" s="2">
        <v>200100</v>
      </c>
      <c r="J736">
        <v>5040</v>
      </c>
      <c r="K736" t="s">
        <v>98</v>
      </c>
      <c r="L736" s="1" t="s">
        <v>170</v>
      </c>
      <c r="M736" t="s">
        <v>129</v>
      </c>
      <c r="N736" t="s">
        <v>103</v>
      </c>
      <c r="O736" t="s">
        <v>103</v>
      </c>
      <c r="P736" t="s">
        <v>100</v>
      </c>
      <c r="Q736" t="s">
        <v>1250</v>
      </c>
      <c r="R736" t="s">
        <v>115</v>
      </c>
      <c r="S736" s="2">
        <v>218094</v>
      </c>
      <c r="T736">
        <v>219934</v>
      </c>
      <c r="U736">
        <v>1840</v>
      </c>
      <c r="V736" t="s">
        <v>98</v>
      </c>
      <c r="W736" s="1" t="s">
        <v>116</v>
      </c>
      <c r="X736" t="s">
        <v>117</v>
      </c>
      <c r="Y736" t="s">
        <v>118</v>
      </c>
      <c r="Z736">
        <v>1</v>
      </c>
      <c r="AA736" t="s">
        <v>129</v>
      </c>
      <c r="AB736" t="s">
        <v>102</v>
      </c>
      <c r="AC736" t="s">
        <v>119</v>
      </c>
      <c r="AD736" t="s">
        <v>221</v>
      </c>
      <c r="AE736" t="s">
        <v>121</v>
      </c>
      <c r="AF736" t="s">
        <v>122</v>
      </c>
      <c r="AG736" t="s">
        <v>102</v>
      </c>
      <c r="AH736" t="s">
        <v>141</v>
      </c>
      <c r="AI736" t="s">
        <v>139</v>
      </c>
      <c r="AJ736" t="s">
        <v>141</v>
      </c>
      <c r="AK736" t="s">
        <v>198</v>
      </c>
      <c r="AL736">
        <v>26</v>
      </c>
      <c r="AM736" t="s">
        <v>199</v>
      </c>
      <c r="AN736" t="s">
        <v>107</v>
      </c>
      <c r="AO736" t="s">
        <v>108</v>
      </c>
      <c r="AP736" t="s">
        <v>109</v>
      </c>
      <c r="AQ736" t="s">
        <v>173</v>
      </c>
      <c r="AR736" t="s">
        <v>270</v>
      </c>
      <c r="AS736">
        <v>46</v>
      </c>
      <c r="AT736" t="s">
        <v>199</v>
      </c>
      <c r="AU736" t="s">
        <v>464</v>
      </c>
      <c r="AV736" t="s">
        <v>113</v>
      </c>
      <c r="AW736" t="s">
        <v>100</v>
      </c>
      <c r="AX736">
        <v>187298</v>
      </c>
      <c r="AY736" t="s">
        <v>207</v>
      </c>
      <c r="AZ736">
        <v>176900</v>
      </c>
      <c r="BA736" t="s">
        <v>302</v>
      </c>
      <c r="BB736">
        <v>165000</v>
      </c>
      <c r="BC736" t="s">
        <v>101</v>
      </c>
    </row>
    <row r="737" spans="1:55" x14ac:dyDescent="0.2">
      <c r="A737" t="s">
        <v>397</v>
      </c>
      <c r="B737" t="s">
        <v>398</v>
      </c>
      <c r="C737" s="3">
        <v>-23015</v>
      </c>
      <c r="D737">
        <f t="shared" si="22"/>
        <v>23015</v>
      </c>
      <c r="E737" t="str">
        <f t="shared" si="23"/>
        <v>No</v>
      </c>
      <c r="F737" t="s">
        <v>437</v>
      </c>
      <c r="G737" t="s">
        <v>97</v>
      </c>
      <c r="H737" s="2">
        <v>254866</v>
      </c>
      <c r="I737" s="2">
        <v>261440</v>
      </c>
      <c r="J737">
        <v>6574</v>
      </c>
      <c r="K737" t="s">
        <v>98</v>
      </c>
      <c r="L737" s="1" t="s">
        <v>170</v>
      </c>
      <c r="M737" t="s">
        <v>129</v>
      </c>
      <c r="N737" t="s">
        <v>103</v>
      </c>
      <c r="O737" t="s">
        <v>103</v>
      </c>
      <c r="P737" t="s">
        <v>100</v>
      </c>
      <c r="Q737" t="s">
        <v>415</v>
      </c>
      <c r="R737" t="s">
        <v>115</v>
      </c>
      <c r="S737" s="2">
        <v>277881</v>
      </c>
      <c r="T737">
        <v>279693</v>
      </c>
      <c r="U737">
        <v>1812</v>
      </c>
      <c r="V737" t="s">
        <v>98</v>
      </c>
      <c r="W737" s="1" t="s">
        <v>116</v>
      </c>
      <c r="X737" t="s">
        <v>117</v>
      </c>
      <c r="Y737" t="s">
        <v>118</v>
      </c>
      <c r="Z737">
        <v>2</v>
      </c>
      <c r="AA737" t="s">
        <v>101</v>
      </c>
      <c r="AB737" t="s">
        <v>102</v>
      </c>
      <c r="AC737" t="s">
        <v>119</v>
      </c>
      <c r="AD737" t="s">
        <v>131</v>
      </c>
      <c r="AE737" t="s">
        <v>121</v>
      </c>
      <c r="AF737" t="s">
        <v>122</v>
      </c>
      <c r="AG737" t="s">
        <v>102</v>
      </c>
      <c r="AH737" t="s">
        <v>123</v>
      </c>
      <c r="AI737" t="s">
        <v>142</v>
      </c>
      <c r="AJ737" t="s">
        <v>123</v>
      </c>
      <c r="AK737" t="s">
        <v>239</v>
      </c>
      <c r="AL737">
        <v>20</v>
      </c>
      <c r="AM737" t="s">
        <v>106</v>
      </c>
      <c r="AN737" t="s">
        <v>107</v>
      </c>
      <c r="AO737" t="s">
        <v>108</v>
      </c>
      <c r="AP737" t="s">
        <v>109</v>
      </c>
      <c r="AQ737" t="s">
        <v>232</v>
      </c>
      <c r="AR737" t="s">
        <v>111</v>
      </c>
      <c r="AS737">
        <v>20</v>
      </c>
      <c r="AT737" t="s">
        <v>106</v>
      </c>
      <c r="AU737" t="s">
        <v>240</v>
      </c>
      <c r="AV737" t="s">
        <v>113</v>
      </c>
      <c r="AW737" t="s">
        <v>100</v>
      </c>
      <c r="AX737">
        <v>302800</v>
      </c>
      <c r="AY737" t="s">
        <v>275</v>
      </c>
      <c r="AZ737">
        <v>265209</v>
      </c>
      <c r="BA737" t="s">
        <v>101</v>
      </c>
      <c r="BB737">
        <v>243100</v>
      </c>
      <c r="BC737" t="s">
        <v>274</v>
      </c>
    </row>
    <row r="738" spans="1:55" x14ac:dyDescent="0.2">
      <c r="A738" t="s">
        <v>712</v>
      </c>
      <c r="B738" t="s">
        <v>751</v>
      </c>
      <c r="C738" s="3">
        <v>-22996</v>
      </c>
      <c r="D738">
        <f t="shared" si="22"/>
        <v>22996</v>
      </c>
      <c r="E738" t="str">
        <f t="shared" si="23"/>
        <v>No</v>
      </c>
      <c r="F738" t="s">
        <v>778</v>
      </c>
      <c r="G738" t="s">
        <v>97</v>
      </c>
      <c r="H738" s="2">
        <v>101700</v>
      </c>
      <c r="I738" s="2">
        <v>110700</v>
      </c>
      <c r="J738">
        <v>9000</v>
      </c>
      <c r="K738" t="s">
        <v>98</v>
      </c>
      <c r="L738" s="1" t="s">
        <v>170</v>
      </c>
      <c r="M738" t="s">
        <v>129</v>
      </c>
      <c r="N738" t="s">
        <v>103</v>
      </c>
      <c r="O738" t="s">
        <v>103</v>
      </c>
      <c r="P738" t="s">
        <v>100</v>
      </c>
      <c r="Q738" t="s">
        <v>765</v>
      </c>
      <c r="R738" t="s">
        <v>115</v>
      </c>
      <c r="S738" s="2">
        <v>124696</v>
      </c>
      <c r="T738">
        <v>135616</v>
      </c>
      <c r="U738">
        <v>10920</v>
      </c>
      <c r="V738" t="s">
        <v>98</v>
      </c>
      <c r="W738" s="1" t="s">
        <v>293</v>
      </c>
      <c r="X738" t="s">
        <v>128</v>
      </c>
      <c r="Y738" t="s">
        <v>294</v>
      </c>
      <c r="Z738" t="s">
        <v>102</v>
      </c>
      <c r="AA738" t="s">
        <v>129</v>
      </c>
      <c r="AB738" t="s">
        <v>102</v>
      </c>
      <c r="AC738" t="s">
        <v>119</v>
      </c>
      <c r="AD738" t="s">
        <v>221</v>
      </c>
      <c r="AE738" t="s">
        <v>121</v>
      </c>
      <c r="AF738" t="s">
        <v>102</v>
      </c>
      <c r="AG738" t="s">
        <v>102</v>
      </c>
      <c r="AH738" t="s">
        <v>132</v>
      </c>
      <c r="AI738" t="s">
        <v>178</v>
      </c>
      <c r="AJ738" t="s">
        <v>125</v>
      </c>
      <c r="AK738" t="s">
        <v>105</v>
      </c>
      <c r="AL738">
        <v>20</v>
      </c>
      <c r="AM738" t="s">
        <v>106</v>
      </c>
      <c r="AN738" t="s">
        <v>107</v>
      </c>
      <c r="AO738" t="s">
        <v>108</v>
      </c>
      <c r="AP738" t="s">
        <v>109</v>
      </c>
      <c r="AQ738" t="s">
        <v>173</v>
      </c>
      <c r="AR738" t="s">
        <v>270</v>
      </c>
      <c r="AS738">
        <v>46</v>
      </c>
      <c r="AT738" t="s">
        <v>199</v>
      </c>
      <c r="AU738" t="s">
        <v>303</v>
      </c>
      <c r="AV738" t="s">
        <v>203</v>
      </c>
      <c r="AW738" t="s">
        <v>100</v>
      </c>
      <c r="AX738">
        <v>93400</v>
      </c>
      <c r="AY738" t="s">
        <v>286</v>
      </c>
      <c r="AZ738">
        <v>79280</v>
      </c>
      <c r="BA738" t="s">
        <v>170</v>
      </c>
      <c r="BB738">
        <v>75700</v>
      </c>
      <c r="BC738" t="s">
        <v>101</v>
      </c>
    </row>
    <row r="739" spans="1:55" x14ac:dyDescent="0.2">
      <c r="A739" t="s">
        <v>1034</v>
      </c>
      <c r="B739" t="s">
        <v>1058</v>
      </c>
      <c r="C739" s="3">
        <v>-22970</v>
      </c>
      <c r="D739">
        <f t="shared" si="22"/>
        <v>22970</v>
      </c>
      <c r="E739" t="str">
        <f t="shared" si="23"/>
        <v>No</v>
      </c>
      <c r="F739" t="s">
        <v>1059</v>
      </c>
      <c r="G739" t="s">
        <v>97</v>
      </c>
      <c r="H739" s="2">
        <v>234800</v>
      </c>
      <c r="I739" s="2">
        <v>239360</v>
      </c>
      <c r="J739">
        <v>4560</v>
      </c>
      <c r="K739" t="s">
        <v>98</v>
      </c>
      <c r="L739" s="1" t="s">
        <v>170</v>
      </c>
      <c r="M739" t="s">
        <v>129</v>
      </c>
      <c r="N739" t="s">
        <v>103</v>
      </c>
      <c r="O739" t="s">
        <v>103</v>
      </c>
      <c r="P739" t="s">
        <v>100</v>
      </c>
      <c r="Q739" t="s">
        <v>1064</v>
      </c>
      <c r="R739" t="s">
        <v>115</v>
      </c>
      <c r="S739" s="2">
        <v>257770</v>
      </c>
      <c r="T739">
        <v>260500</v>
      </c>
      <c r="U739">
        <v>2730</v>
      </c>
      <c r="V739" t="s">
        <v>98</v>
      </c>
      <c r="W739" s="1" t="s">
        <v>127</v>
      </c>
      <c r="X739" t="s">
        <v>128</v>
      </c>
      <c r="Y739" t="s">
        <v>118</v>
      </c>
      <c r="Z739" t="s">
        <v>102</v>
      </c>
      <c r="AA739" t="s">
        <v>129</v>
      </c>
      <c r="AB739" t="s">
        <v>102</v>
      </c>
      <c r="AC739" t="s">
        <v>119</v>
      </c>
      <c r="AD739" t="s">
        <v>137</v>
      </c>
      <c r="AE739" t="s">
        <v>121</v>
      </c>
      <c r="AF739" t="s">
        <v>122</v>
      </c>
      <c r="AG739" t="s">
        <v>102</v>
      </c>
      <c r="AH739" t="s">
        <v>141</v>
      </c>
      <c r="AI739" t="s">
        <v>139</v>
      </c>
      <c r="AJ739" t="s">
        <v>141</v>
      </c>
      <c r="AK739" t="s">
        <v>270</v>
      </c>
      <c r="AL739">
        <v>46</v>
      </c>
      <c r="AM739" t="s">
        <v>199</v>
      </c>
      <c r="AN739" t="s">
        <v>107</v>
      </c>
      <c r="AO739" t="s">
        <v>108</v>
      </c>
      <c r="AP739" t="s">
        <v>121</v>
      </c>
      <c r="AQ739" t="s">
        <v>232</v>
      </c>
      <c r="AR739" t="s">
        <v>105</v>
      </c>
      <c r="AS739">
        <v>20</v>
      </c>
      <c r="AT739" t="s">
        <v>106</v>
      </c>
      <c r="AU739" t="s">
        <v>303</v>
      </c>
      <c r="AV739" t="s">
        <v>203</v>
      </c>
      <c r="AW739" t="s">
        <v>100</v>
      </c>
      <c r="AX739">
        <v>258265</v>
      </c>
      <c r="AY739" t="s">
        <v>275</v>
      </c>
      <c r="AZ739">
        <v>241240</v>
      </c>
      <c r="BA739" t="s">
        <v>170</v>
      </c>
      <c r="BB739">
        <v>218865</v>
      </c>
      <c r="BC739" t="s">
        <v>101</v>
      </c>
    </row>
    <row r="740" spans="1:55" x14ac:dyDescent="0.2">
      <c r="A740" t="s">
        <v>1238</v>
      </c>
      <c r="B740" t="s">
        <v>1239</v>
      </c>
      <c r="C740" s="3">
        <v>-22925</v>
      </c>
      <c r="D740">
        <f t="shared" si="22"/>
        <v>22925</v>
      </c>
      <c r="E740" t="str">
        <f t="shared" si="23"/>
        <v>No</v>
      </c>
      <c r="F740" t="s">
        <v>1287</v>
      </c>
      <c r="G740" t="s">
        <v>97</v>
      </c>
      <c r="H740" s="2">
        <v>201501</v>
      </c>
      <c r="I740" s="2">
        <v>203000</v>
      </c>
      <c r="J740">
        <v>1499</v>
      </c>
      <c r="K740" t="s">
        <v>98</v>
      </c>
      <c r="L740" s="1" t="s">
        <v>99</v>
      </c>
      <c r="M740" t="s">
        <v>129</v>
      </c>
      <c r="N740" t="s">
        <v>102</v>
      </c>
      <c r="O740" t="s">
        <v>103</v>
      </c>
      <c r="P740" t="s">
        <v>100</v>
      </c>
      <c r="Q740" t="s">
        <v>1253</v>
      </c>
      <c r="R740" t="s">
        <v>115</v>
      </c>
      <c r="S740" s="2">
        <v>224426</v>
      </c>
      <c r="T740">
        <v>226172</v>
      </c>
      <c r="U740">
        <v>1746</v>
      </c>
      <c r="V740" t="s">
        <v>98</v>
      </c>
      <c r="W740" s="1" t="s">
        <v>134</v>
      </c>
      <c r="X740" t="s">
        <v>128</v>
      </c>
      <c r="Y740" t="s">
        <v>118</v>
      </c>
      <c r="Z740" t="s">
        <v>102</v>
      </c>
      <c r="AA740" t="s">
        <v>129</v>
      </c>
      <c r="AB740" t="s">
        <v>102</v>
      </c>
      <c r="AC740" t="s">
        <v>119</v>
      </c>
      <c r="AD740" t="s">
        <v>221</v>
      </c>
      <c r="AE740" t="s">
        <v>121</v>
      </c>
      <c r="AF740" t="s">
        <v>122</v>
      </c>
      <c r="AG740" t="s">
        <v>102</v>
      </c>
      <c r="AH740" t="s">
        <v>132</v>
      </c>
      <c r="AI740" t="s">
        <v>178</v>
      </c>
      <c r="AJ740" t="s">
        <v>123</v>
      </c>
      <c r="AK740" t="s">
        <v>198</v>
      </c>
      <c r="AL740">
        <v>26</v>
      </c>
      <c r="AM740" t="s">
        <v>199</v>
      </c>
      <c r="AN740" t="s">
        <v>107</v>
      </c>
      <c r="AO740" t="s">
        <v>108</v>
      </c>
      <c r="AP740" t="s">
        <v>109</v>
      </c>
      <c r="AQ740" t="s">
        <v>173</v>
      </c>
      <c r="AR740" t="s">
        <v>270</v>
      </c>
      <c r="AS740">
        <v>46</v>
      </c>
      <c r="AT740" t="s">
        <v>199</v>
      </c>
      <c r="AU740" t="s">
        <v>464</v>
      </c>
      <c r="AV740" t="s">
        <v>113</v>
      </c>
      <c r="AW740" t="s">
        <v>100</v>
      </c>
      <c r="AX740">
        <v>187298</v>
      </c>
      <c r="AY740" t="s">
        <v>207</v>
      </c>
      <c r="AZ740">
        <v>176900</v>
      </c>
      <c r="BA740" t="s">
        <v>302</v>
      </c>
      <c r="BB740">
        <v>165000</v>
      </c>
      <c r="BC740" t="s">
        <v>101</v>
      </c>
    </row>
    <row r="741" spans="1:55" x14ac:dyDescent="0.2">
      <c r="A741" t="s">
        <v>1238</v>
      </c>
      <c r="B741" t="s">
        <v>1291</v>
      </c>
      <c r="C741" s="3">
        <v>-22900</v>
      </c>
      <c r="D741">
        <f t="shared" si="22"/>
        <v>22900</v>
      </c>
      <c r="E741" t="str">
        <f t="shared" si="23"/>
        <v>No</v>
      </c>
      <c r="F741" t="s">
        <v>1315</v>
      </c>
      <c r="G741" t="s">
        <v>97</v>
      </c>
      <c r="H741" s="2">
        <v>208800</v>
      </c>
      <c r="I741" s="2">
        <v>210700</v>
      </c>
      <c r="J741">
        <v>1900</v>
      </c>
      <c r="K741" t="s">
        <v>192</v>
      </c>
      <c r="L741" s="1" t="s">
        <v>302</v>
      </c>
      <c r="M741" t="s">
        <v>129</v>
      </c>
      <c r="N741" t="s">
        <v>102</v>
      </c>
      <c r="O741" t="s">
        <v>103</v>
      </c>
      <c r="P741" t="s">
        <v>100</v>
      </c>
      <c r="Q741" t="s">
        <v>1298</v>
      </c>
      <c r="R741" t="s">
        <v>115</v>
      </c>
      <c r="S741" s="2">
        <v>231700</v>
      </c>
      <c r="T741">
        <v>236230</v>
      </c>
      <c r="U741">
        <v>4530</v>
      </c>
      <c r="V741" t="s">
        <v>98</v>
      </c>
      <c r="W741" s="1" t="s">
        <v>146</v>
      </c>
      <c r="X741" t="s">
        <v>128</v>
      </c>
      <c r="Y741" t="s">
        <v>118</v>
      </c>
      <c r="Z741" t="s">
        <v>102</v>
      </c>
      <c r="AA741" t="s">
        <v>129</v>
      </c>
      <c r="AB741" t="s">
        <v>102</v>
      </c>
      <c r="AC741" t="s">
        <v>119</v>
      </c>
      <c r="AD741" t="s">
        <v>221</v>
      </c>
      <c r="AE741" t="s">
        <v>121</v>
      </c>
      <c r="AF741" t="s">
        <v>122</v>
      </c>
      <c r="AG741" t="s">
        <v>102</v>
      </c>
      <c r="AH741" t="s">
        <v>123</v>
      </c>
      <c r="AI741" t="s">
        <v>178</v>
      </c>
      <c r="AJ741" t="s">
        <v>132</v>
      </c>
      <c r="AK741" t="s">
        <v>270</v>
      </c>
      <c r="AL741">
        <v>46</v>
      </c>
      <c r="AM741" t="s">
        <v>199</v>
      </c>
      <c r="AN741" t="s">
        <v>107</v>
      </c>
      <c r="AO741" t="s">
        <v>108</v>
      </c>
      <c r="AP741" t="s">
        <v>109</v>
      </c>
      <c r="AQ741" t="s">
        <v>232</v>
      </c>
      <c r="AR741" t="s">
        <v>198</v>
      </c>
      <c r="AS741">
        <v>26</v>
      </c>
      <c r="AT741" t="s">
        <v>199</v>
      </c>
      <c r="AU741" t="s">
        <v>464</v>
      </c>
      <c r="AV741" t="s">
        <v>113</v>
      </c>
      <c r="AW741" t="s">
        <v>100</v>
      </c>
      <c r="AX741">
        <v>187298</v>
      </c>
      <c r="AY741" t="s">
        <v>257</v>
      </c>
      <c r="AZ741">
        <v>182756</v>
      </c>
      <c r="BA741" t="s">
        <v>99</v>
      </c>
      <c r="BB741">
        <v>173312</v>
      </c>
      <c r="BC741" t="s">
        <v>101</v>
      </c>
    </row>
    <row r="742" spans="1:55" x14ac:dyDescent="0.2">
      <c r="A742" t="s">
        <v>397</v>
      </c>
      <c r="B742" t="s">
        <v>398</v>
      </c>
      <c r="C742" s="3">
        <v>-22897</v>
      </c>
      <c r="D742">
        <f t="shared" si="22"/>
        <v>22897</v>
      </c>
      <c r="E742" t="str">
        <f t="shared" si="23"/>
        <v>No</v>
      </c>
      <c r="F742" t="s">
        <v>436</v>
      </c>
      <c r="G742" t="s">
        <v>97</v>
      </c>
      <c r="H742" s="2">
        <v>247613</v>
      </c>
      <c r="I742" s="2">
        <v>252106</v>
      </c>
      <c r="J742">
        <v>4493</v>
      </c>
      <c r="K742" t="s">
        <v>98</v>
      </c>
      <c r="L742" s="1" t="s">
        <v>170</v>
      </c>
      <c r="M742" t="s">
        <v>129</v>
      </c>
      <c r="N742" t="s">
        <v>103</v>
      </c>
      <c r="O742" t="s">
        <v>103</v>
      </c>
      <c r="P742" t="s">
        <v>100</v>
      </c>
      <c r="Q742" t="s">
        <v>428</v>
      </c>
      <c r="R742" t="s">
        <v>115</v>
      </c>
      <c r="S742" s="2">
        <v>270510</v>
      </c>
      <c r="T742">
        <v>273490</v>
      </c>
      <c r="U742">
        <v>2980</v>
      </c>
      <c r="V742" t="s">
        <v>98</v>
      </c>
      <c r="W742" s="1" t="s">
        <v>429</v>
      </c>
      <c r="X742" t="s">
        <v>128</v>
      </c>
      <c r="Y742" t="s">
        <v>157</v>
      </c>
      <c r="Z742">
        <v>1</v>
      </c>
      <c r="AA742" t="s">
        <v>129</v>
      </c>
      <c r="AB742" t="s">
        <v>102</v>
      </c>
      <c r="AC742" t="s">
        <v>119</v>
      </c>
      <c r="AD742" t="s">
        <v>167</v>
      </c>
      <c r="AE742" t="s">
        <v>121</v>
      </c>
      <c r="AF742" t="s">
        <v>102</v>
      </c>
      <c r="AG742" t="s">
        <v>102</v>
      </c>
      <c r="AH742" t="s">
        <v>123</v>
      </c>
      <c r="AI742" t="s">
        <v>142</v>
      </c>
      <c r="AJ742" t="s">
        <v>123</v>
      </c>
      <c r="AK742" t="s">
        <v>239</v>
      </c>
      <c r="AL742">
        <v>20</v>
      </c>
      <c r="AM742" t="s">
        <v>106</v>
      </c>
      <c r="AN742" t="s">
        <v>107</v>
      </c>
      <c r="AO742" t="s">
        <v>108</v>
      </c>
      <c r="AP742" t="s">
        <v>109</v>
      </c>
      <c r="AQ742" t="s">
        <v>232</v>
      </c>
      <c r="AR742" t="s">
        <v>111</v>
      </c>
      <c r="AS742">
        <v>20</v>
      </c>
      <c r="AT742" t="s">
        <v>106</v>
      </c>
      <c r="AU742" t="s">
        <v>240</v>
      </c>
      <c r="AV742" t="s">
        <v>113</v>
      </c>
      <c r="AW742" t="s">
        <v>100</v>
      </c>
      <c r="AX742">
        <v>302800</v>
      </c>
      <c r="AY742" t="s">
        <v>275</v>
      </c>
      <c r="AZ742">
        <v>265209</v>
      </c>
      <c r="BA742" t="s">
        <v>101</v>
      </c>
      <c r="BB742">
        <v>243100</v>
      </c>
      <c r="BC742" t="s">
        <v>274</v>
      </c>
    </row>
    <row r="743" spans="1:55" x14ac:dyDescent="0.2">
      <c r="A743" t="s">
        <v>592</v>
      </c>
      <c r="B743" t="s">
        <v>593</v>
      </c>
      <c r="C743" s="3">
        <v>-22864</v>
      </c>
      <c r="D743">
        <f t="shared" si="22"/>
        <v>22864</v>
      </c>
      <c r="E743" t="str">
        <f t="shared" si="23"/>
        <v>No</v>
      </c>
      <c r="F743" t="s">
        <v>594</v>
      </c>
      <c r="G743" t="s">
        <v>97</v>
      </c>
      <c r="H743" s="2">
        <v>253000</v>
      </c>
      <c r="I743" s="2">
        <v>255320</v>
      </c>
      <c r="J743">
        <v>2320</v>
      </c>
      <c r="K743" t="s">
        <v>192</v>
      </c>
      <c r="L743" s="1" t="s">
        <v>170</v>
      </c>
      <c r="M743" t="s">
        <v>129</v>
      </c>
      <c r="N743" t="s">
        <v>129</v>
      </c>
      <c r="O743" t="s">
        <v>103</v>
      </c>
      <c r="P743" t="s">
        <v>100</v>
      </c>
      <c r="Q743" t="s">
        <v>605</v>
      </c>
      <c r="R743" t="s">
        <v>115</v>
      </c>
      <c r="S743" s="2">
        <v>275864</v>
      </c>
      <c r="T743">
        <v>280010</v>
      </c>
      <c r="U743">
        <v>4146</v>
      </c>
      <c r="V743" t="s">
        <v>98</v>
      </c>
      <c r="W743" s="1" t="s">
        <v>127</v>
      </c>
      <c r="X743" t="s">
        <v>128</v>
      </c>
      <c r="Y743" t="s">
        <v>118</v>
      </c>
      <c r="Z743" t="s">
        <v>102</v>
      </c>
      <c r="AA743" t="s">
        <v>129</v>
      </c>
      <c r="AB743" t="s">
        <v>102</v>
      </c>
      <c r="AC743" t="s">
        <v>119</v>
      </c>
      <c r="AD743" t="s">
        <v>221</v>
      </c>
      <c r="AE743" t="s">
        <v>121</v>
      </c>
      <c r="AF743" t="s">
        <v>122</v>
      </c>
      <c r="AG743" t="s">
        <v>102</v>
      </c>
      <c r="AH743" t="s">
        <v>141</v>
      </c>
      <c r="AI743" t="s">
        <v>142</v>
      </c>
      <c r="AJ743" t="s">
        <v>132</v>
      </c>
      <c r="AK743" t="s">
        <v>270</v>
      </c>
      <c r="AL743">
        <v>46</v>
      </c>
      <c r="AM743" t="s">
        <v>199</v>
      </c>
      <c r="AN743" t="s">
        <v>107</v>
      </c>
      <c r="AO743" t="s">
        <v>108</v>
      </c>
      <c r="AP743" t="s">
        <v>121</v>
      </c>
      <c r="AQ743" t="s">
        <v>232</v>
      </c>
      <c r="AR743" t="s">
        <v>105</v>
      </c>
      <c r="AS743">
        <v>20</v>
      </c>
      <c r="AT743" t="s">
        <v>106</v>
      </c>
      <c r="AU743" t="s">
        <v>303</v>
      </c>
      <c r="AV743" t="s">
        <v>203</v>
      </c>
      <c r="AW743" t="s">
        <v>100</v>
      </c>
      <c r="AX743">
        <v>275200</v>
      </c>
      <c r="AY743" t="s">
        <v>275</v>
      </c>
      <c r="AZ743">
        <v>255320</v>
      </c>
      <c r="BA743" t="s">
        <v>208</v>
      </c>
      <c r="BB743">
        <v>253084</v>
      </c>
      <c r="BC743" t="s">
        <v>596</v>
      </c>
    </row>
    <row r="744" spans="1:55" x14ac:dyDescent="0.2">
      <c r="A744" t="s">
        <v>1216</v>
      </c>
      <c r="B744" t="s">
        <v>1217</v>
      </c>
      <c r="C744" s="3">
        <v>-22852</v>
      </c>
      <c r="D744">
        <f t="shared" si="22"/>
        <v>22852</v>
      </c>
      <c r="E744" t="str">
        <f t="shared" si="23"/>
        <v>No</v>
      </c>
      <c r="F744" t="s">
        <v>1225</v>
      </c>
      <c r="G744" t="s">
        <v>97</v>
      </c>
      <c r="H744" s="2">
        <v>179920</v>
      </c>
      <c r="I744" s="2">
        <v>186820</v>
      </c>
      <c r="J744">
        <v>6900</v>
      </c>
      <c r="K744" t="s">
        <v>98</v>
      </c>
      <c r="L744" s="1" t="s">
        <v>170</v>
      </c>
      <c r="M744" t="s">
        <v>129</v>
      </c>
      <c r="N744" t="s">
        <v>129</v>
      </c>
      <c r="O744" t="s">
        <v>103</v>
      </c>
      <c r="P744" t="s">
        <v>100</v>
      </c>
      <c r="Q744" t="s">
        <v>1221</v>
      </c>
      <c r="R744" t="s">
        <v>115</v>
      </c>
      <c r="S744" s="2">
        <v>202772</v>
      </c>
      <c r="T744">
        <v>205145</v>
      </c>
      <c r="U744">
        <v>2373</v>
      </c>
      <c r="V744" t="s">
        <v>98</v>
      </c>
      <c r="W744" s="1" t="s">
        <v>429</v>
      </c>
      <c r="X744" t="s">
        <v>128</v>
      </c>
      <c r="Y744" t="s">
        <v>157</v>
      </c>
      <c r="Z744">
        <v>1</v>
      </c>
      <c r="AA744" t="s">
        <v>129</v>
      </c>
      <c r="AB744" t="s">
        <v>102</v>
      </c>
      <c r="AC744" t="s">
        <v>119</v>
      </c>
      <c r="AD744" t="s">
        <v>175</v>
      </c>
      <c r="AE744" t="s">
        <v>121</v>
      </c>
      <c r="AF744" t="s">
        <v>102</v>
      </c>
      <c r="AG744" t="s">
        <v>102</v>
      </c>
      <c r="AH744" t="s">
        <v>141</v>
      </c>
      <c r="AI744" t="s">
        <v>516</v>
      </c>
      <c r="AJ744" t="s">
        <v>123</v>
      </c>
      <c r="AK744" t="s">
        <v>270</v>
      </c>
      <c r="AL744">
        <v>46</v>
      </c>
      <c r="AM744" t="s">
        <v>199</v>
      </c>
      <c r="AN744" t="s">
        <v>107</v>
      </c>
      <c r="AO744" t="s">
        <v>108</v>
      </c>
      <c r="AP744" t="s">
        <v>109</v>
      </c>
      <c r="AQ744" t="s">
        <v>110</v>
      </c>
      <c r="AR744" t="s">
        <v>111</v>
      </c>
      <c r="AS744">
        <v>20</v>
      </c>
      <c r="AT744" t="s">
        <v>106</v>
      </c>
      <c r="AU744" t="s">
        <v>272</v>
      </c>
      <c r="AV744" t="s">
        <v>203</v>
      </c>
      <c r="AW744" t="s">
        <v>100</v>
      </c>
      <c r="AX744">
        <v>202200</v>
      </c>
      <c r="AY744" t="s">
        <v>783</v>
      </c>
      <c r="AZ744">
        <v>163440</v>
      </c>
      <c r="BA744" t="s">
        <v>176</v>
      </c>
      <c r="BB744">
        <v>183200</v>
      </c>
      <c r="BC744" t="s">
        <v>101</v>
      </c>
    </row>
    <row r="745" spans="1:55" x14ac:dyDescent="0.2">
      <c r="A745" t="s">
        <v>984</v>
      </c>
      <c r="B745" t="s">
        <v>985</v>
      </c>
      <c r="C745" s="3">
        <v>-22840</v>
      </c>
      <c r="D745">
        <f t="shared" si="22"/>
        <v>22840</v>
      </c>
      <c r="E745" t="str">
        <f t="shared" si="23"/>
        <v>No</v>
      </c>
      <c r="F745" t="s">
        <v>986</v>
      </c>
      <c r="G745" t="s">
        <v>97</v>
      </c>
      <c r="H745" s="2">
        <v>120200</v>
      </c>
      <c r="I745" s="2">
        <v>125120</v>
      </c>
      <c r="J745">
        <v>4920</v>
      </c>
      <c r="K745" t="s">
        <v>98</v>
      </c>
      <c r="L745" s="1" t="s">
        <v>170</v>
      </c>
      <c r="M745" t="s">
        <v>129</v>
      </c>
      <c r="N745" t="s">
        <v>103</v>
      </c>
      <c r="O745" t="s">
        <v>103</v>
      </c>
      <c r="P745" t="s">
        <v>100</v>
      </c>
      <c r="Q745" t="s">
        <v>990</v>
      </c>
      <c r="R745" t="s">
        <v>115</v>
      </c>
      <c r="S745" s="2">
        <v>143040</v>
      </c>
      <c r="T745">
        <v>145520</v>
      </c>
      <c r="U745">
        <v>2480</v>
      </c>
      <c r="V745" t="s">
        <v>98</v>
      </c>
      <c r="W745" s="1" t="s">
        <v>116</v>
      </c>
      <c r="X745" t="s">
        <v>117</v>
      </c>
      <c r="Y745" t="s">
        <v>118</v>
      </c>
      <c r="Z745">
        <v>2</v>
      </c>
      <c r="AA745" t="s">
        <v>103</v>
      </c>
      <c r="AB745" t="s">
        <v>102</v>
      </c>
      <c r="AC745" t="s">
        <v>119</v>
      </c>
      <c r="AD745" t="s">
        <v>162</v>
      </c>
      <c r="AE745" t="s">
        <v>121</v>
      </c>
      <c r="AF745" t="s">
        <v>122</v>
      </c>
      <c r="AG745" t="s">
        <v>102</v>
      </c>
      <c r="AH745" t="s">
        <v>141</v>
      </c>
      <c r="AI745" t="s">
        <v>142</v>
      </c>
      <c r="AJ745" t="s">
        <v>123</v>
      </c>
      <c r="AK745" t="s">
        <v>239</v>
      </c>
      <c r="AL745">
        <v>20</v>
      </c>
      <c r="AM745" t="s">
        <v>106</v>
      </c>
      <c r="AN745" t="s">
        <v>107</v>
      </c>
      <c r="AO745" t="s">
        <v>108</v>
      </c>
      <c r="AP745" t="s">
        <v>109</v>
      </c>
      <c r="AQ745" t="s">
        <v>110</v>
      </c>
      <c r="AR745" t="s">
        <v>111</v>
      </c>
      <c r="AS745">
        <v>20</v>
      </c>
      <c r="AT745" t="s">
        <v>106</v>
      </c>
      <c r="AU745" t="s">
        <v>240</v>
      </c>
      <c r="AV745" t="s">
        <v>113</v>
      </c>
      <c r="AW745" t="s">
        <v>987</v>
      </c>
      <c r="AX745">
        <v>215500</v>
      </c>
      <c r="AY745" t="s">
        <v>783</v>
      </c>
      <c r="AZ745">
        <v>132200</v>
      </c>
      <c r="BA745" t="s">
        <v>208</v>
      </c>
      <c r="BB745">
        <v>122022</v>
      </c>
      <c r="BC745" t="s">
        <v>274</v>
      </c>
    </row>
    <row r="746" spans="1:55" x14ac:dyDescent="0.2">
      <c r="A746" t="s">
        <v>1034</v>
      </c>
      <c r="B746" t="s">
        <v>1035</v>
      </c>
      <c r="C746" s="3">
        <v>-22826</v>
      </c>
      <c r="D746">
        <f t="shared" si="22"/>
        <v>22826</v>
      </c>
      <c r="E746" t="str">
        <f t="shared" si="23"/>
        <v>No</v>
      </c>
      <c r="F746" t="s">
        <v>1054</v>
      </c>
      <c r="G746" t="s">
        <v>97</v>
      </c>
      <c r="H746" s="2">
        <v>241240</v>
      </c>
      <c r="I746" s="2">
        <v>245400</v>
      </c>
      <c r="J746">
        <v>4160</v>
      </c>
      <c r="K746" t="s">
        <v>98</v>
      </c>
      <c r="L746" s="1" t="s">
        <v>170</v>
      </c>
      <c r="M746" t="s">
        <v>129</v>
      </c>
      <c r="N746" t="s">
        <v>103</v>
      </c>
      <c r="O746" t="s">
        <v>103</v>
      </c>
      <c r="P746" t="s">
        <v>100</v>
      </c>
      <c r="Q746" t="s">
        <v>1040</v>
      </c>
      <c r="R746" t="s">
        <v>115</v>
      </c>
      <c r="S746" s="2">
        <v>264066</v>
      </c>
      <c r="T746">
        <v>273919</v>
      </c>
      <c r="U746">
        <v>9853</v>
      </c>
      <c r="V746" t="s">
        <v>192</v>
      </c>
      <c r="W746" s="1" t="s">
        <v>146</v>
      </c>
      <c r="X746" t="s">
        <v>128</v>
      </c>
      <c r="Y746" t="s">
        <v>118</v>
      </c>
      <c r="Z746" t="s">
        <v>102</v>
      </c>
      <c r="AA746" t="s">
        <v>129</v>
      </c>
      <c r="AB746" t="s">
        <v>102</v>
      </c>
      <c r="AC746" t="s">
        <v>119</v>
      </c>
      <c r="AD746" t="s">
        <v>221</v>
      </c>
      <c r="AE746" t="s">
        <v>121</v>
      </c>
      <c r="AF746" t="s">
        <v>122</v>
      </c>
      <c r="AG746" t="s">
        <v>102</v>
      </c>
      <c r="AH746" t="s">
        <v>132</v>
      </c>
      <c r="AI746" t="s">
        <v>178</v>
      </c>
      <c r="AJ746" t="s">
        <v>132</v>
      </c>
      <c r="AK746" t="s">
        <v>105</v>
      </c>
      <c r="AL746">
        <v>20</v>
      </c>
      <c r="AM746" t="s">
        <v>106</v>
      </c>
      <c r="AN746" t="s">
        <v>101</v>
      </c>
      <c r="AO746" t="s">
        <v>108</v>
      </c>
      <c r="AP746" t="s">
        <v>109</v>
      </c>
      <c r="AQ746" t="s">
        <v>173</v>
      </c>
      <c r="AR746" t="s">
        <v>270</v>
      </c>
      <c r="AS746">
        <v>46</v>
      </c>
      <c r="AT746" t="s">
        <v>199</v>
      </c>
      <c r="AU746" t="s">
        <v>303</v>
      </c>
      <c r="AV746" t="s">
        <v>203</v>
      </c>
      <c r="AW746" t="s">
        <v>100</v>
      </c>
      <c r="AX746">
        <v>257800</v>
      </c>
      <c r="AY746" t="s">
        <v>207</v>
      </c>
      <c r="AZ746">
        <v>234800</v>
      </c>
      <c r="BA746" t="s">
        <v>170</v>
      </c>
      <c r="BB746">
        <v>227900</v>
      </c>
      <c r="BC746" t="s">
        <v>101</v>
      </c>
    </row>
    <row r="747" spans="1:55" x14ac:dyDescent="0.2">
      <c r="A747" t="s">
        <v>712</v>
      </c>
      <c r="B747" t="s">
        <v>713</v>
      </c>
      <c r="C747" s="3">
        <v>-22820</v>
      </c>
      <c r="D747">
        <f t="shared" si="22"/>
        <v>22820</v>
      </c>
      <c r="E747" t="str">
        <f t="shared" si="23"/>
        <v>No</v>
      </c>
      <c r="F747" t="s">
        <v>744</v>
      </c>
      <c r="G747" t="s">
        <v>97</v>
      </c>
      <c r="H747" s="2">
        <v>79280</v>
      </c>
      <c r="I747" s="2">
        <v>80760</v>
      </c>
      <c r="J747">
        <v>1480</v>
      </c>
      <c r="K747" t="s">
        <v>192</v>
      </c>
      <c r="L747" s="1" t="s">
        <v>170</v>
      </c>
      <c r="M747" t="s">
        <v>129</v>
      </c>
      <c r="N747" t="s">
        <v>101</v>
      </c>
      <c r="O747" t="s">
        <v>103</v>
      </c>
      <c r="P747" t="s">
        <v>100</v>
      </c>
      <c r="Q747" t="s">
        <v>739</v>
      </c>
      <c r="R747" t="s">
        <v>115</v>
      </c>
      <c r="S747" s="2">
        <v>102100</v>
      </c>
      <c r="T747">
        <v>108940</v>
      </c>
      <c r="U747">
        <v>6840</v>
      </c>
      <c r="V747" t="s">
        <v>98</v>
      </c>
      <c r="W747" s="1" t="s">
        <v>160</v>
      </c>
      <c r="X747" t="s">
        <v>101</v>
      </c>
      <c r="Y747" t="s">
        <v>161</v>
      </c>
      <c r="Z747" t="s">
        <v>102</v>
      </c>
      <c r="AA747" t="s">
        <v>129</v>
      </c>
      <c r="AB747" t="s">
        <v>102</v>
      </c>
      <c r="AC747" t="s">
        <v>119</v>
      </c>
      <c r="AD747" t="s">
        <v>221</v>
      </c>
      <c r="AE747" t="s">
        <v>121</v>
      </c>
      <c r="AF747" t="s">
        <v>102</v>
      </c>
      <c r="AG747" t="s">
        <v>102</v>
      </c>
      <c r="AH747" t="s">
        <v>141</v>
      </c>
      <c r="AI747" t="s">
        <v>139</v>
      </c>
      <c r="AJ747" t="s">
        <v>132</v>
      </c>
      <c r="AK747" t="s">
        <v>270</v>
      </c>
      <c r="AL747">
        <v>46</v>
      </c>
      <c r="AM747" t="s">
        <v>199</v>
      </c>
      <c r="AN747" t="s">
        <v>107</v>
      </c>
      <c r="AO747" t="s">
        <v>108</v>
      </c>
      <c r="AP747" t="s">
        <v>172</v>
      </c>
      <c r="AQ747" t="s">
        <v>232</v>
      </c>
      <c r="AR747" t="s">
        <v>105</v>
      </c>
      <c r="AS747">
        <v>20</v>
      </c>
      <c r="AT747" t="s">
        <v>106</v>
      </c>
      <c r="AU747" t="s">
        <v>303</v>
      </c>
      <c r="AV747" t="s">
        <v>203</v>
      </c>
      <c r="AW747" t="s">
        <v>100</v>
      </c>
      <c r="AX747">
        <v>93000</v>
      </c>
      <c r="AY747" t="s">
        <v>275</v>
      </c>
      <c r="AZ747">
        <v>75222</v>
      </c>
      <c r="BA747" t="s">
        <v>302</v>
      </c>
      <c r="BB747">
        <v>75391</v>
      </c>
      <c r="BC747" t="s">
        <v>101</v>
      </c>
    </row>
    <row r="748" spans="1:55" x14ac:dyDescent="0.2">
      <c r="A748" t="s">
        <v>1238</v>
      </c>
      <c r="B748" t="s">
        <v>1239</v>
      </c>
      <c r="C748" s="3">
        <v>-22810</v>
      </c>
      <c r="D748">
        <f t="shared" si="22"/>
        <v>22810</v>
      </c>
      <c r="E748" t="str">
        <f t="shared" si="23"/>
        <v>No</v>
      </c>
      <c r="F748" t="s">
        <v>1282</v>
      </c>
      <c r="G748" t="s">
        <v>97</v>
      </c>
      <c r="H748" s="2">
        <v>170770</v>
      </c>
      <c r="I748" s="2">
        <v>172090</v>
      </c>
      <c r="J748">
        <v>1320</v>
      </c>
      <c r="K748" t="s">
        <v>98</v>
      </c>
      <c r="L748" s="1" t="s">
        <v>99</v>
      </c>
      <c r="M748" t="s">
        <v>129</v>
      </c>
      <c r="N748" t="s">
        <v>102</v>
      </c>
      <c r="O748" t="s">
        <v>103</v>
      </c>
      <c r="P748" t="s">
        <v>100</v>
      </c>
      <c r="Q748" t="s">
        <v>1277</v>
      </c>
      <c r="R748" t="s">
        <v>115</v>
      </c>
      <c r="S748" s="2">
        <v>193580</v>
      </c>
      <c r="T748">
        <v>198346</v>
      </c>
      <c r="U748">
        <v>4766</v>
      </c>
      <c r="V748" t="s">
        <v>98</v>
      </c>
      <c r="W748" s="1" t="s">
        <v>485</v>
      </c>
      <c r="X748" t="s">
        <v>482</v>
      </c>
      <c r="Y748" t="s">
        <v>161</v>
      </c>
      <c r="Z748" t="s">
        <v>102</v>
      </c>
      <c r="AA748" t="s">
        <v>129</v>
      </c>
      <c r="AB748" t="s">
        <v>102</v>
      </c>
      <c r="AC748" t="s">
        <v>119</v>
      </c>
      <c r="AD748">
        <v>0</v>
      </c>
      <c r="AE748" t="s">
        <v>121</v>
      </c>
      <c r="AF748" t="s">
        <v>102</v>
      </c>
      <c r="AG748" t="s">
        <v>187</v>
      </c>
      <c r="AH748" t="s">
        <v>132</v>
      </c>
      <c r="AI748" t="s">
        <v>142</v>
      </c>
      <c r="AJ748" t="s">
        <v>132</v>
      </c>
      <c r="AK748" t="s">
        <v>198</v>
      </c>
      <c r="AL748">
        <v>26</v>
      </c>
      <c r="AM748" t="s">
        <v>199</v>
      </c>
      <c r="AN748" t="s">
        <v>107</v>
      </c>
      <c r="AO748" t="s">
        <v>108</v>
      </c>
      <c r="AP748" t="s">
        <v>109</v>
      </c>
      <c r="AQ748" t="s">
        <v>173</v>
      </c>
      <c r="AR748" t="s">
        <v>270</v>
      </c>
      <c r="AS748">
        <v>46</v>
      </c>
      <c r="AT748" t="s">
        <v>199</v>
      </c>
      <c r="AU748" t="s">
        <v>464</v>
      </c>
      <c r="AV748" t="s">
        <v>113</v>
      </c>
      <c r="AW748" t="s">
        <v>100</v>
      </c>
      <c r="AX748">
        <v>187298</v>
      </c>
      <c r="AY748" t="s">
        <v>207</v>
      </c>
      <c r="AZ748">
        <v>176900</v>
      </c>
      <c r="BA748" t="s">
        <v>302</v>
      </c>
      <c r="BB748">
        <v>165000</v>
      </c>
      <c r="BC748" t="s">
        <v>101</v>
      </c>
    </row>
    <row r="749" spans="1:55" x14ac:dyDescent="0.2">
      <c r="A749" t="s">
        <v>1238</v>
      </c>
      <c r="B749" t="s">
        <v>1291</v>
      </c>
      <c r="C749" s="3">
        <v>-22810</v>
      </c>
      <c r="D749">
        <f t="shared" si="22"/>
        <v>22810</v>
      </c>
      <c r="E749" t="str">
        <f t="shared" si="23"/>
        <v>No</v>
      </c>
      <c r="F749" t="s">
        <v>1312</v>
      </c>
      <c r="G749" t="s">
        <v>97</v>
      </c>
      <c r="H749" s="2">
        <v>193280</v>
      </c>
      <c r="I749" s="2">
        <v>196560</v>
      </c>
      <c r="J749">
        <v>3280</v>
      </c>
      <c r="K749" t="s">
        <v>98</v>
      </c>
      <c r="L749" s="1" t="s">
        <v>170</v>
      </c>
      <c r="M749" t="s">
        <v>129</v>
      </c>
      <c r="N749" t="s">
        <v>101</v>
      </c>
      <c r="O749" t="s">
        <v>103</v>
      </c>
      <c r="P749" t="s">
        <v>100</v>
      </c>
      <c r="Q749" t="s">
        <v>1297</v>
      </c>
      <c r="R749" t="s">
        <v>115</v>
      </c>
      <c r="S749" s="2">
        <v>216090</v>
      </c>
      <c r="T749">
        <v>231700</v>
      </c>
      <c r="U749">
        <v>15610</v>
      </c>
      <c r="V749" t="s">
        <v>98</v>
      </c>
      <c r="W749" s="1" t="s">
        <v>116</v>
      </c>
      <c r="X749" t="s">
        <v>117</v>
      </c>
      <c r="Y749" t="s">
        <v>118</v>
      </c>
      <c r="Z749">
        <v>9</v>
      </c>
      <c r="AA749" t="s">
        <v>103</v>
      </c>
      <c r="AB749" t="s">
        <v>144</v>
      </c>
      <c r="AC749" t="s">
        <v>119</v>
      </c>
      <c r="AD749" t="s">
        <v>221</v>
      </c>
      <c r="AE749" t="s">
        <v>121</v>
      </c>
      <c r="AF749" t="s">
        <v>122</v>
      </c>
      <c r="AG749" t="s">
        <v>102</v>
      </c>
      <c r="AH749" t="s">
        <v>141</v>
      </c>
      <c r="AI749" t="s">
        <v>139</v>
      </c>
      <c r="AJ749" t="s">
        <v>141</v>
      </c>
      <c r="AK749" t="s">
        <v>270</v>
      </c>
      <c r="AL749">
        <v>46</v>
      </c>
      <c r="AM749" t="s">
        <v>199</v>
      </c>
      <c r="AN749" t="s">
        <v>107</v>
      </c>
      <c r="AO749" t="s">
        <v>108</v>
      </c>
      <c r="AP749" t="s">
        <v>109</v>
      </c>
      <c r="AQ749" t="s">
        <v>232</v>
      </c>
      <c r="AR749" t="s">
        <v>198</v>
      </c>
      <c r="AS749">
        <v>26</v>
      </c>
      <c r="AT749" t="s">
        <v>199</v>
      </c>
      <c r="AU749" t="s">
        <v>464</v>
      </c>
      <c r="AV749" t="s">
        <v>113</v>
      </c>
      <c r="AW749" t="s">
        <v>100</v>
      </c>
      <c r="AX749">
        <v>187298</v>
      </c>
      <c r="AY749" t="s">
        <v>257</v>
      </c>
      <c r="AZ749">
        <v>182756</v>
      </c>
      <c r="BA749" t="s">
        <v>99</v>
      </c>
      <c r="BB749">
        <v>173312</v>
      </c>
      <c r="BC749" t="s">
        <v>101</v>
      </c>
    </row>
    <row r="750" spans="1:55" x14ac:dyDescent="0.2">
      <c r="A750" t="s">
        <v>984</v>
      </c>
      <c r="B750" t="s">
        <v>1012</v>
      </c>
      <c r="C750" s="3">
        <v>-22780</v>
      </c>
      <c r="D750">
        <f t="shared" si="22"/>
        <v>22780</v>
      </c>
      <c r="E750" t="str">
        <f t="shared" si="23"/>
        <v>No</v>
      </c>
      <c r="F750" t="s">
        <v>1032</v>
      </c>
      <c r="G750" t="s">
        <v>97</v>
      </c>
      <c r="H750" s="2">
        <v>188200</v>
      </c>
      <c r="I750" s="2">
        <v>194400</v>
      </c>
      <c r="J750">
        <v>6200</v>
      </c>
      <c r="K750" t="s">
        <v>98</v>
      </c>
      <c r="L750" s="1" t="s">
        <v>170</v>
      </c>
      <c r="M750" t="s">
        <v>129</v>
      </c>
      <c r="N750" t="s">
        <v>101</v>
      </c>
      <c r="O750" t="s">
        <v>103</v>
      </c>
      <c r="P750" t="s">
        <v>100</v>
      </c>
      <c r="Q750" t="s">
        <v>1026</v>
      </c>
      <c r="R750" t="s">
        <v>115</v>
      </c>
      <c r="S750" s="2">
        <v>210980</v>
      </c>
      <c r="T750">
        <v>215160</v>
      </c>
      <c r="U750">
        <v>4180</v>
      </c>
      <c r="V750" t="s">
        <v>98</v>
      </c>
      <c r="W750" s="1" t="s">
        <v>426</v>
      </c>
      <c r="X750" t="s">
        <v>101</v>
      </c>
      <c r="Y750" t="s">
        <v>161</v>
      </c>
      <c r="Z750" t="s">
        <v>102</v>
      </c>
      <c r="AA750" t="s">
        <v>129</v>
      </c>
      <c r="AB750" t="s">
        <v>102</v>
      </c>
      <c r="AC750" t="s">
        <v>119</v>
      </c>
      <c r="AD750" t="s">
        <v>131</v>
      </c>
      <c r="AE750" t="s">
        <v>121</v>
      </c>
      <c r="AF750" t="s">
        <v>102</v>
      </c>
      <c r="AG750" t="s">
        <v>102</v>
      </c>
      <c r="AH750" t="s">
        <v>141</v>
      </c>
      <c r="AI750" t="s">
        <v>142</v>
      </c>
      <c r="AJ750" t="s">
        <v>125</v>
      </c>
      <c r="AK750" t="s">
        <v>111</v>
      </c>
      <c r="AL750">
        <v>20</v>
      </c>
      <c r="AM750" t="s">
        <v>106</v>
      </c>
      <c r="AN750" t="s">
        <v>107</v>
      </c>
      <c r="AO750" t="s">
        <v>108</v>
      </c>
      <c r="AP750" t="s">
        <v>532</v>
      </c>
      <c r="AQ750" t="s">
        <v>110</v>
      </c>
      <c r="AR750" t="s">
        <v>239</v>
      </c>
      <c r="AS750">
        <v>20</v>
      </c>
      <c r="AT750" t="s">
        <v>106</v>
      </c>
      <c r="AU750" t="s">
        <v>240</v>
      </c>
      <c r="AV750" t="s">
        <v>113</v>
      </c>
      <c r="AW750" t="s">
        <v>100</v>
      </c>
      <c r="AX750">
        <v>215500</v>
      </c>
      <c r="AY750" t="s">
        <v>783</v>
      </c>
      <c r="AZ750">
        <v>133840</v>
      </c>
      <c r="BA750" t="s">
        <v>208</v>
      </c>
      <c r="BB750">
        <v>133000</v>
      </c>
      <c r="BC750" t="s">
        <v>116</v>
      </c>
    </row>
    <row r="751" spans="1:55" x14ac:dyDescent="0.2">
      <c r="A751" t="s">
        <v>512</v>
      </c>
      <c r="B751" t="s">
        <v>513</v>
      </c>
      <c r="C751" s="3">
        <v>-22703</v>
      </c>
      <c r="D751">
        <f t="shared" si="22"/>
        <v>22703</v>
      </c>
      <c r="E751" t="str">
        <f t="shared" si="23"/>
        <v>No</v>
      </c>
      <c r="F751" t="s">
        <v>527</v>
      </c>
      <c r="G751" t="s">
        <v>97</v>
      </c>
      <c r="H751" s="2">
        <v>301972</v>
      </c>
      <c r="I751" s="2">
        <v>308240</v>
      </c>
      <c r="J751">
        <v>6268</v>
      </c>
      <c r="K751" t="s">
        <v>98</v>
      </c>
      <c r="L751" s="1" t="s">
        <v>170</v>
      </c>
      <c r="M751" t="s">
        <v>129</v>
      </c>
      <c r="N751" t="s">
        <v>129</v>
      </c>
      <c r="O751" t="s">
        <v>103</v>
      </c>
      <c r="P751" t="s">
        <v>100</v>
      </c>
      <c r="Q751" t="s">
        <v>523</v>
      </c>
      <c r="R751" t="s">
        <v>115</v>
      </c>
      <c r="S751" s="2">
        <v>324675</v>
      </c>
      <c r="T751">
        <v>331973</v>
      </c>
      <c r="U751">
        <v>7298</v>
      </c>
      <c r="V751" t="s">
        <v>98</v>
      </c>
      <c r="W751" s="1" t="s">
        <v>426</v>
      </c>
      <c r="X751" t="s">
        <v>101</v>
      </c>
      <c r="Y751" t="s">
        <v>161</v>
      </c>
      <c r="Z751" t="s">
        <v>102</v>
      </c>
      <c r="AA751" t="s">
        <v>129</v>
      </c>
      <c r="AB751" t="s">
        <v>102</v>
      </c>
      <c r="AC751" t="s">
        <v>119</v>
      </c>
      <c r="AD751" t="s">
        <v>175</v>
      </c>
      <c r="AE751" t="s">
        <v>121</v>
      </c>
      <c r="AF751" t="s">
        <v>102</v>
      </c>
      <c r="AG751" t="s">
        <v>102</v>
      </c>
      <c r="AH751" t="s">
        <v>125</v>
      </c>
      <c r="AI751" t="s">
        <v>516</v>
      </c>
      <c r="AJ751" t="s">
        <v>123</v>
      </c>
      <c r="AK751" t="s">
        <v>239</v>
      </c>
      <c r="AL751">
        <v>20</v>
      </c>
      <c r="AM751" t="s">
        <v>106</v>
      </c>
      <c r="AN751" t="s">
        <v>326</v>
      </c>
      <c r="AO751" t="s">
        <v>108</v>
      </c>
      <c r="AP751" t="s">
        <v>109</v>
      </c>
      <c r="AQ751" t="s">
        <v>110</v>
      </c>
      <c r="AR751" t="s">
        <v>111</v>
      </c>
      <c r="AS751">
        <v>20</v>
      </c>
      <c r="AT751" t="s">
        <v>106</v>
      </c>
      <c r="AU751" t="s">
        <v>240</v>
      </c>
      <c r="AV751" t="s">
        <v>113</v>
      </c>
      <c r="AW751" t="s">
        <v>100</v>
      </c>
      <c r="AX751">
        <v>268331</v>
      </c>
      <c r="AY751" t="s">
        <v>328</v>
      </c>
      <c r="AZ751">
        <v>285280</v>
      </c>
      <c r="BA751" t="s">
        <v>302</v>
      </c>
      <c r="BB751">
        <v>268331</v>
      </c>
      <c r="BC751" t="s">
        <v>101</v>
      </c>
    </row>
    <row r="752" spans="1:55" x14ac:dyDescent="0.2">
      <c r="A752" t="s">
        <v>592</v>
      </c>
      <c r="B752" t="s">
        <v>593</v>
      </c>
      <c r="C752" s="3">
        <v>-22646</v>
      </c>
      <c r="D752">
        <f t="shared" si="22"/>
        <v>22646</v>
      </c>
      <c r="E752" t="str">
        <f t="shared" si="23"/>
        <v>No</v>
      </c>
      <c r="F752" t="s">
        <v>594</v>
      </c>
      <c r="G752" t="s">
        <v>97</v>
      </c>
      <c r="H752" s="2">
        <v>253000</v>
      </c>
      <c r="I752" s="2">
        <v>255320</v>
      </c>
      <c r="J752">
        <v>2320</v>
      </c>
      <c r="K752" t="s">
        <v>192</v>
      </c>
      <c r="L752" s="1" t="s">
        <v>170</v>
      </c>
      <c r="M752" t="s">
        <v>129</v>
      </c>
      <c r="N752" t="s">
        <v>129</v>
      </c>
      <c r="O752" t="s">
        <v>103</v>
      </c>
      <c r="P752" t="s">
        <v>100</v>
      </c>
      <c r="Q752" t="s">
        <v>620</v>
      </c>
      <c r="R752" t="s">
        <v>115</v>
      </c>
      <c r="S752" s="2">
        <v>275646</v>
      </c>
      <c r="T752">
        <v>282195</v>
      </c>
      <c r="U752">
        <v>6549</v>
      </c>
      <c r="V752" t="s">
        <v>98</v>
      </c>
      <c r="W752" s="1" t="s">
        <v>156</v>
      </c>
      <c r="X752" t="s">
        <v>128</v>
      </c>
      <c r="Y752" t="s">
        <v>157</v>
      </c>
      <c r="Z752" t="s">
        <v>102</v>
      </c>
      <c r="AA752" t="s">
        <v>129</v>
      </c>
      <c r="AB752" t="s">
        <v>102</v>
      </c>
      <c r="AC752" t="s">
        <v>119</v>
      </c>
      <c r="AD752" t="s">
        <v>221</v>
      </c>
      <c r="AE752" t="s">
        <v>121</v>
      </c>
      <c r="AF752" t="s">
        <v>102</v>
      </c>
      <c r="AG752" t="s">
        <v>433</v>
      </c>
      <c r="AH752" t="s">
        <v>141</v>
      </c>
      <c r="AI752" t="s">
        <v>142</v>
      </c>
      <c r="AJ752" t="s">
        <v>132</v>
      </c>
      <c r="AK752" t="s">
        <v>270</v>
      </c>
      <c r="AL752">
        <v>46</v>
      </c>
      <c r="AM752" t="s">
        <v>199</v>
      </c>
      <c r="AN752" t="s">
        <v>107</v>
      </c>
      <c r="AO752" t="s">
        <v>108</v>
      </c>
      <c r="AP752" t="s">
        <v>121</v>
      </c>
      <c r="AQ752" t="s">
        <v>232</v>
      </c>
      <c r="AR752" t="s">
        <v>105</v>
      </c>
      <c r="AS752">
        <v>20</v>
      </c>
      <c r="AT752" t="s">
        <v>106</v>
      </c>
      <c r="AU752" t="s">
        <v>303</v>
      </c>
      <c r="AV752" t="s">
        <v>203</v>
      </c>
      <c r="AW752" t="s">
        <v>100</v>
      </c>
      <c r="AX752">
        <v>275200</v>
      </c>
      <c r="AY752" t="s">
        <v>275</v>
      </c>
      <c r="AZ752">
        <v>255320</v>
      </c>
      <c r="BA752" t="s">
        <v>208</v>
      </c>
      <c r="BB752">
        <v>253084</v>
      </c>
      <c r="BC752" t="s">
        <v>596</v>
      </c>
    </row>
    <row r="753" spans="1:55" x14ac:dyDescent="0.2">
      <c r="A753" t="s">
        <v>899</v>
      </c>
      <c r="B753" t="s">
        <v>908</v>
      </c>
      <c r="C753" s="3">
        <v>-22640</v>
      </c>
      <c r="D753">
        <f t="shared" si="22"/>
        <v>22640</v>
      </c>
      <c r="E753" t="str">
        <f t="shared" si="23"/>
        <v>No</v>
      </c>
      <c r="F753" t="s">
        <v>909</v>
      </c>
      <c r="G753" t="s">
        <v>97</v>
      </c>
      <c r="H753" s="2">
        <v>293120</v>
      </c>
      <c r="I753" s="2">
        <v>298380</v>
      </c>
      <c r="J753">
        <v>5260</v>
      </c>
      <c r="K753" t="s">
        <v>98</v>
      </c>
      <c r="L753" s="1" t="s">
        <v>170</v>
      </c>
      <c r="M753" t="s">
        <v>129</v>
      </c>
      <c r="N753" t="s">
        <v>103</v>
      </c>
      <c r="O753" t="s">
        <v>103</v>
      </c>
      <c r="P753" t="s">
        <v>100</v>
      </c>
      <c r="Q753" t="s">
        <v>915</v>
      </c>
      <c r="R753" t="s">
        <v>115</v>
      </c>
      <c r="S753" s="2">
        <v>315760</v>
      </c>
      <c r="T753">
        <v>321940</v>
      </c>
      <c r="U753">
        <v>6180</v>
      </c>
      <c r="V753" t="s">
        <v>98</v>
      </c>
      <c r="W753" s="1" t="s">
        <v>164</v>
      </c>
      <c r="X753" t="s">
        <v>101</v>
      </c>
      <c r="Y753" t="s">
        <v>161</v>
      </c>
      <c r="Z753">
        <v>3</v>
      </c>
      <c r="AA753" t="s">
        <v>129</v>
      </c>
      <c r="AB753" t="s">
        <v>102</v>
      </c>
      <c r="AC753" t="s">
        <v>119</v>
      </c>
      <c r="AD753" t="s">
        <v>167</v>
      </c>
      <c r="AE753" t="s">
        <v>121</v>
      </c>
      <c r="AF753" t="s">
        <v>102</v>
      </c>
      <c r="AG753" t="s">
        <v>102</v>
      </c>
      <c r="AH753" t="s">
        <v>123</v>
      </c>
      <c r="AI753" t="s">
        <v>124</v>
      </c>
      <c r="AJ753" t="s">
        <v>101</v>
      </c>
      <c r="AK753" t="s">
        <v>239</v>
      </c>
      <c r="AL753">
        <v>20</v>
      </c>
      <c r="AM753" t="s">
        <v>106</v>
      </c>
      <c r="AN753" t="s">
        <v>107</v>
      </c>
      <c r="AO753" t="s">
        <v>108</v>
      </c>
      <c r="AP753" t="s">
        <v>109</v>
      </c>
      <c r="AQ753" t="s">
        <v>110</v>
      </c>
      <c r="AR753" t="s">
        <v>111</v>
      </c>
      <c r="AS753">
        <v>20</v>
      </c>
      <c r="AT753" t="s">
        <v>106</v>
      </c>
      <c r="AU753" t="s">
        <v>240</v>
      </c>
      <c r="AV753" t="s">
        <v>113</v>
      </c>
      <c r="AW753" t="s">
        <v>100</v>
      </c>
      <c r="AX753">
        <v>321800</v>
      </c>
      <c r="AY753" t="s">
        <v>783</v>
      </c>
      <c r="AZ753">
        <v>287640</v>
      </c>
      <c r="BA753" t="s">
        <v>101</v>
      </c>
      <c r="BB753">
        <v>291561</v>
      </c>
      <c r="BC753" t="s">
        <v>101</v>
      </c>
    </row>
    <row r="754" spans="1:55" x14ac:dyDescent="0.2">
      <c r="A754" t="s">
        <v>859</v>
      </c>
      <c r="B754" t="s">
        <v>860</v>
      </c>
      <c r="C754" s="3">
        <v>-22620</v>
      </c>
      <c r="D754">
        <f t="shared" si="22"/>
        <v>22620</v>
      </c>
      <c r="E754" t="str">
        <f t="shared" si="23"/>
        <v>No</v>
      </c>
      <c r="F754" t="s">
        <v>878</v>
      </c>
      <c r="G754" t="s">
        <v>97</v>
      </c>
      <c r="H754" s="2">
        <v>184760</v>
      </c>
      <c r="I754" s="2">
        <v>191540</v>
      </c>
      <c r="J754">
        <v>6780</v>
      </c>
      <c r="K754" t="s">
        <v>98</v>
      </c>
      <c r="L754" s="1" t="s">
        <v>170</v>
      </c>
      <c r="M754" t="s">
        <v>129</v>
      </c>
      <c r="N754" t="s">
        <v>103</v>
      </c>
      <c r="O754" t="s">
        <v>103</v>
      </c>
      <c r="P754" t="s">
        <v>100</v>
      </c>
      <c r="Q754" t="s">
        <v>869</v>
      </c>
      <c r="R754" t="s">
        <v>115</v>
      </c>
      <c r="S754" s="2">
        <v>207380</v>
      </c>
      <c r="T754">
        <v>208934</v>
      </c>
      <c r="U754">
        <v>1554</v>
      </c>
      <c r="V754" t="s">
        <v>98</v>
      </c>
      <c r="W754" s="1" t="s">
        <v>116</v>
      </c>
      <c r="X754" t="s">
        <v>117</v>
      </c>
      <c r="Y754" t="s">
        <v>118</v>
      </c>
      <c r="Z754">
        <v>1</v>
      </c>
      <c r="AA754" t="s">
        <v>103</v>
      </c>
      <c r="AB754" t="s">
        <v>102</v>
      </c>
      <c r="AC754" t="s">
        <v>119</v>
      </c>
      <c r="AD754" t="s">
        <v>120</v>
      </c>
      <c r="AE754" t="s">
        <v>121</v>
      </c>
      <c r="AF754" t="s">
        <v>122</v>
      </c>
      <c r="AG754" t="s">
        <v>102</v>
      </c>
      <c r="AH754" t="s">
        <v>123</v>
      </c>
      <c r="AI754" t="s">
        <v>142</v>
      </c>
      <c r="AJ754" t="s">
        <v>141</v>
      </c>
      <c r="AK754" t="s">
        <v>270</v>
      </c>
      <c r="AL754">
        <v>46</v>
      </c>
      <c r="AM754" t="s">
        <v>199</v>
      </c>
      <c r="AN754" t="s">
        <v>107</v>
      </c>
      <c r="AO754" t="s">
        <v>108</v>
      </c>
      <c r="AP754" t="s">
        <v>109</v>
      </c>
      <c r="AQ754" t="s">
        <v>110</v>
      </c>
      <c r="AR754" t="s">
        <v>105</v>
      </c>
      <c r="AS754">
        <v>20</v>
      </c>
      <c r="AT754" t="s">
        <v>106</v>
      </c>
      <c r="AU754" t="s">
        <v>303</v>
      </c>
      <c r="AV754" t="s">
        <v>203</v>
      </c>
      <c r="AW754" t="s">
        <v>862</v>
      </c>
      <c r="AX754">
        <v>221500</v>
      </c>
      <c r="AY754" t="s">
        <v>783</v>
      </c>
      <c r="AZ754">
        <v>173760</v>
      </c>
      <c r="BA754" t="s">
        <v>302</v>
      </c>
      <c r="BB754">
        <v>175880</v>
      </c>
      <c r="BC754" t="s">
        <v>101</v>
      </c>
    </row>
    <row r="755" spans="1:55" x14ac:dyDescent="0.2">
      <c r="A755" t="s">
        <v>397</v>
      </c>
      <c r="B755" t="s">
        <v>398</v>
      </c>
      <c r="C755" s="3">
        <v>-22617</v>
      </c>
      <c r="D755">
        <f t="shared" si="22"/>
        <v>22617</v>
      </c>
      <c r="E755" t="str">
        <f t="shared" si="23"/>
        <v>No</v>
      </c>
      <c r="F755" t="s">
        <v>435</v>
      </c>
      <c r="G755" t="s">
        <v>97</v>
      </c>
      <c r="H755" s="2">
        <v>240933</v>
      </c>
      <c r="I755" s="2">
        <v>244773</v>
      </c>
      <c r="J755">
        <v>3840</v>
      </c>
      <c r="K755" t="s">
        <v>98</v>
      </c>
      <c r="L755" s="1" t="s">
        <v>170</v>
      </c>
      <c r="M755" t="s">
        <v>129</v>
      </c>
      <c r="N755" t="s">
        <v>103</v>
      </c>
      <c r="O755" t="s">
        <v>103</v>
      </c>
      <c r="P755" t="s">
        <v>100</v>
      </c>
      <c r="Q755" t="s">
        <v>410</v>
      </c>
      <c r="R755" t="s">
        <v>115</v>
      </c>
      <c r="S755" s="2">
        <v>263550</v>
      </c>
      <c r="T755">
        <v>264617</v>
      </c>
      <c r="U755">
        <v>1067</v>
      </c>
      <c r="V755" t="s">
        <v>98</v>
      </c>
      <c r="W755" s="1" t="s">
        <v>116</v>
      </c>
      <c r="X755" t="s">
        <v>117</v>
      </c>
      <c r="Y755" t="s">
        <v>118</v>
      </c>
      <c r="Z755">
        <v>1</v>
      </c>
      <c r="AA755" t="s">
        <v>103</v>
      </c>
      <c r="AB755" t="s">
        <v>102</v>
      </c>
      <c r="AC755" t="s">
        <v>119</v>
      </c>
      <c r="AD755" t="s">
        <v>167</v>
      </c>
      <c r="AE755" t="s">
        <v>121</v>
      </c>
      <c r="AF755" t="s">
        <v>101</v>
      </c>
      <c r="AG755" t="s">
        <v>102</v>
      </c>
      <c r="AH755" t="s">
        <v>141</v>
      </c>
      <c r="AI755" t="s">
        <v>142</v>
      </c>
      <c r="AJ755" t="s">
        <v>123</v>
      </c>
      <c r="AK755" t="s">
        <v>239</v>
      </c>
      <c r="AL755">
        <v>20</v>
      </c>
      <c r="AM755" t="s">
        <v>106</v>
      </c>
      <c r="AN755" t="s">
        <v>107</v>
      </c>
      <c r="AO755" t="s">
        <v>108</v>
      </c>
      <c r="AP755" t="s">
        <v>109</v>
      </c>
      <c r="AQ755" t="s">
        <v>232</v>
      </c>
      <c r="AR755" t="s">
        <v>111</v>
      </c>
      <c r="AS755">
        <v>20</v>
      </c>
      <c r="AT755" t="s">
        <v>106</v>
      </c>
      <c r="AU755" t="s">
        <v>240</v>
      </c>
      <c r="AV755" t="s">
        <v>113</v>
      </c>
      <c r="AW755" t="s">
        <v>100</v>
      </c>
      <c r="AX755">
        <v>302800</v>
      </c>
      <c r="AY755" t="s">
        <v>275</v>
      </c>
      <c r="AZ755">
        <v>265209</v>
      </c>
      <c r="BA755" t="s">
        <v>101</v>
      </c>
      <c r="BB755">
        <v>243100</v>
      </c>
      <c r="BC755" t="s">
        <v>274</v>
      </c>
    </row>
    <row r="756" spans="1:55" x14ac:dyDescent="0.2">
      <c r="A756" t="s">
        <v>1166</v>
      </c>
      <c r="B756" t="s">
        <v>1178</v>
      </c>
      <c r="C756" s="3">
        <v>-22588</v>
      </c>
      <c r="D756">
        <f t="shared" si="22"/>
        <v>22588</v>
      </c>
      <c r="E756" t="str">
        <f t="shared" si="23"/>
        <v>No</v>
      </c>
      <c r="F756" t="s">
        <v>1179</v>
      </c>
      <c r="G756" t="s">
        <v>97</v>
      </c>
      <c r="H756" s="2">
        <v>169466</v>
      </c>
      <c r="I756" s="2">
        <v>175080</v>
      </c>
      <c r="J756">
        <v>5614</v>
      </c>
      <c r="K756" t="s">
        <v>98</v>
      </c>
      <c r="L756" s="1" t="s">
        <v>170</v>
      </c>
      <c r="M756" t="s">
        <v>129</v>
      </c>
      <c r="N756" t="s">
        <v>103</v>
      </c>
      <c r="O756" t="s">
        <v>103</v>
      </c>
      <c r="P756" t="s">
        <v>100</v>
      </c>
      <c r="Q756" t="s">
        <v>1186</v>
      </c>
      <c r="R756" t="s">
        <v>115</v>
      </c>
      <c r="S756" s="2">
        <v>192054</v>
      </c>
      <c r="T756">
        <v>194206</v>
      </c>
      <c r="U756">
        <v>2152</v>
      </c>
      <c r="V756" t="s">
        <v>98</v>
      </c>
      <c r="W756" s="1" t="s">
        <v>127</v>
      </c>
      <c r="X756" t="s">
        <v>128</v>
      </c>
      <c r="Y756" t="s">
        <v>118</v>
      </c>
      <c r="Z756" t="s">
        <v>102</v>
      </c>
      <c r="AA756" t="s">
        <v>129</v>
      </c>
      <c r="AB756" t="s">
        <v>102</v>
      </c>
      <c r="AC756" t="s">
        <v>119</v>
      </c>
      <c r="AD756" t="s">
        <v>131</v>
      </c>
      <c r="AE756" t="s">
        <v>121</v>
      </c>
      <c r="AF756" t="s">
        <v>122</v>
      </c>
      <c r="AG756" t="s">
        <v>102</v>
      </c>
      <c r="AH756" t="s">
        <v>141</v>
      </c>
      <c r="AI756" t="s">
        <v>142</v>
      </c>
      <c r="AJ756" t="s">
        <v>123</v>
      </c>
      <c r="AK756" t="s">
        <v>270</v>
      </c>
      <c r="AL756">
        <v>46</v>
      </c>
      <c r="AM756" t="s">
        <v>199</v>
      </c>
      <c r="AN756" t="s">
        <v>107</v>
      </c>
      <c r="AO756" t="s">
        <v>108</v>
      </c>
      <c r="AP756" t="s">
        <v>172</v>
      </c>
      <c r="AQ756" t="s">
        <v>232</v>
      </c>
      <c r="AR756" t="s">
        <v>105</v>
      </c>
      <c r="AS756">
        <v>20</v>
      </c>
      <c r="AT756" t="s">
        <v>106</v>
      </c>
      <c r="AU756" t="s">
        <v>303</v>
      </c>
      <c r="AV756" t="s">
        <v>203</v>
      </c>
      <c r="AW756" t="s">
        <v>100</v>
      </c>
      <c r="AX756">
        <v>198800</v>
      </c>
      <c r="AY756" t="s">
        <v>275</v>
      </c>
      <c r="AZ756">
        <v>182000</v>
      </c>
      <c r="BA756" t="s">
        <v>101</v>
      </c>
      <c r="BB756">
        <v>177600</v>
      </c>
      <c r="BC756" t="s">
        <v>160</v>
      </c>
    </row>
    <row r="757" spans="1:55" x14ac:dyDescent="0.2">
      <c r="A757" t="s">
        <v>1034</v>
      </c>
      <c r="B757" t="s">
        <v>1035</v>
      </c>
      <c r="C757" s="3">
        <v>-22510</v>
      </c>
      <c r="D757">
        <f t="shared" si="22"/>
        <v>22510</v>
      </c>
      <c r="E757" t="str">
        <f t="shared" si="23"/>
        <v>No</v>
      </c>
      <c r="F757" t="s">
        <v>1054</v>
      </c>
      <c r="G757" t="s">
        <v>97</v>
      </c>
      <c r="H757" s="2">
        <v>241240</v>
      </c>
      <c r="I757" s="2">
        <v>245400</v>
      </c>
      <c r="J757">
        <v>4160</v>
      </c>
      <c r="K757" t="s">
        <v>98</v>
      </c>
      <c r="L757" s="1" t="s">
        <v>170</v>
      </c>
      <c r="M757" t="s">
        <v>129</v>
      </c>
      <c r="N757" t="s">
        <v>103</v>
      </c>
      <c r="O757" t="s">
        <v>103</v>
      </c>
      <c r="P757" t="s">
        <v>100</v>
      </c>
      <c r="Q757" t="s">
        <v>1050</v>
      </c>
      <c r="R757" t="s">
        <v>115</v>
      </c>
      <c r="S757" s="2">
        <v>263750</v>
      </c>
      <c r="T757">
        <v>268490</v>
      </c>
      <c r="U757">
        <v>4740</v>
      </c>
      <c r="V757" t="s">
        <v>98</v>
      </c>
      <c r="W757" s="1" t="s">
        <v>426</v>
      </c>
      <c r="X757" t="s">
        <v>101</v>
      </c>
      <c r="Y757" t="s">
        <v>161</v>
      </c>
      <c r="Z757" t="s">
        <v>102</v>
      </c>
      <c r="AA757" t="s">
        <v>129</v>
      </c>
      <c r="AB757" t="s">
        <v>102</v>
      </c>
      <c r="AC757" t="s">
        <v>119</v>
      </c>
      <c r="AD757" t="s">
        <v>221</v>
      </c>
      <c r="AE757" t="s">
        <v>121</v>
      </c>
      <c r="AF757" t="s">
        <v>102</v>
      </c>
      <c r="AG757" t="s">
        <v>102</v>
      </c>
      <c r="AH757" t="s">
        <v>132</v>
      </c>
      <c r="AI757" t="s">
        <v>178</v>
      </c>
      <c r="AJ757" t="s">
        <v>132</v>
      </c>
      <c r="AK757" t="s">
        <v>105</v>
      </c>
      <c r="AL757">
        <v>20</v>
      </c>
      <c r="AM757" t="s">
        <v>106</v>
      </c>
      <c r="AN757" t="s">
        <v>101</v>
      </c>
      <c r="AO757" t="s">
        <v>108</v>
      </c>
      <c r="AP757" t="s">
        <v>109</v>
      </c>
      <c r="AQ757" t="s">
        <v>173</v>
      </c>
      <c r="AR757" t="s">
        <v>270</v>
      </c>
      <c r="AS757">
        <v>46</v>
      </c>
      <c r="AT757" t="s">
        <v>199</v>
      </c>
      <c r="AU757" t="s">
        <v>303</v>
      </c>
      <c r="AV757" t="s">
        <v>203</v>
      </c>
      <c r="AW757" t="s">
        <v>100</v>
      </c>
      <c r="AX757">
        <v>257800</v>
      </c>
      <c r="AY757" t="s">
        <v>207</v>
      </c>
      <c r="AZ757">
        <v>234800</v>
      </c>
      <c r="BA757" t="s">
        <v>170</v>
      </c>
      <c r="BB757">
        <v>227900</v>
      </c>
      <c r="BC757" t="s">
        <v>101</v>
      </c>
    </row>
    <row r="758" spans="1:55" x14ac:dyDescent="0.2">
      <c r="A758" t="s">
        <v>984</v>
      </c>
      <c r="B758" t="s">
        <v>985</v>
      </c>
      <c r="C758" s="3">
        <v>-22480</v>
      </c>
      <c r="D758">
        <f t="shared" si="22"/>
        <v>22480</v>
      </c>
      <c r="E758" t="str">
        <f t="shared" si="23"/>
        <v>No</v>
      </c>
      <c r="F758" t="s">
        <v>1008</v>
      </c>
      <c r="G758" t="s">
        <v>97</v>
      </c>
      <c r="H758" s="2">
        <v>143000</v>
      </c>
      <c r="I758" s="2">
        <v>148886</v>
      </c>
      <c r="J758">
        <v>5886</v>
      </c>
      <c r="K758" t="s">
        <v>98</v>
      </c>
      <c r="L758" s="1" t="s">
        <v>170</v>
      </c>
      <c r="M758" t="s">
        <v>129</v>
      </c>
      <c r="N758" t="s">
        <v>103</v>
      </c>
      <c r="O758" t="s">
        <v>103</v>
      </c>
      <c r="P758" t="s">
        <v>100</v>
      </c>
      <c r="Q758" t="s">
        <v>1001</v>
      </c>
      <c r="R758" t="s">
        <v>115</v>
      </c>
      <c r="S758" s="2">
        <v>165480</v>
      </c>
      <c r="T758">
        <v>167960</v>
      </c>
      <c r="U758">
        <v>2480</v>
      </c>
      <c r="V758" t="s">
        <v>192</v>
      </c>
      <c r="W758" s="1" t="s">
        <v>116</v>
      </c>
      <c r="X758" t="s">
        <v>117</v>
      </c>
      <c r="Y758" t="s">
        <v>118</v>
      </c>
      <c r="Z758" t="s">
        <v>101</v>
      </c>
      <c r="AA758" t="s">
        <v>103</v>
      </c>
      <c r="AB758" t="s">
        <v>102</v>
      </c>
      <c r="AC758" t="s">
        <v>119</v>
      </c>
      <c r="AD758" t="s">
        <v>175</v>
      </c>
      <c r="AE758" t="s">
        <v>121</v>
      </c>
      <c r="AF758" t="s">
        <v>122</v>
      </c>
      <c r="AG758" t="s">
        <v>102</v>
      </c>
      <c r="AH758" t="s">
        <v>123</v>
      </c>
      <c r="AI758" t="s">
        <v>124</v>
      </c>
      <c r="AJ758" t="s">
        <v>123</v>
      </c>
      <c r="AK758" t="s">
        <v>239</v>
      </c>
      <c r="AL758">
        <v>20</v>
      </c>
      <c r="AM758" t="s">
        <v>106</v>
      </c>
      <c r="AN758" t="s">
        <v>107</v>
      </c>
      <c r="AO758" t="s">
        <v>108</v>
      </c>
      <c r="AP758" t="s">
        <v>109</v>
      </c>
      <c r="AQ758" t="s">
        <v>110</v>
      </c>
      <c r="AR758" t="s">
        <v>111</v>
      </c>
      <c r="AS758">
        <v>20</v>
      </c>
      <c r="AT758" t="s">
        <v>106</v>
      </c>
      <c r="AU758" t="s">
        <v>240</v>
      </c>
      <c r="AV758" t="s">
        <v>113</v>
      </c>
      <c r="AW758" t="s">
        <v>987</v>
      </c>
      <c r="AX758">
        <v>215500</v>
      </c>
      <c r="AY758" t="s">
        <v>783</v>
      </c>
      <c r="AZ758">
        <v>132200</v>
      </c>
      <c r="BA758" t="s">
        <v>208</v>
      </c>
      <c r="BB758">
        <v>122022</v>
      </c>
      <c r="BC758" t="s">
        <v>274</v>
      </c>
    </row>
    <row r="759" spans="1:55" x14ac:dyDescent="0.2">
      <c r="A759" t="s">
        <v>592</v>
      </c>
      <c r="B759" t="s">
        <v>631</v>
      </c>
      <c r="C759" s="3">
        <v>-22353</v>
      </c>
      <c r="D759">
        <f t="shared" si="22"/>
        <v>22353</v>
      </c>
      <c r="E759" t="str">
        <f t="shared" si="23"/>
        <v>No</v>
      </c>
      <c r="F759" t="s">
        <v>663</v>
      </c>
      <c r="G759" t="s">
        <v>97</v>
      </c>
      <c r="H759" s="2">
        <v>270880</v>
      </c>
      <c r="I759" s="2">
        <v>279380</v>
      </c>
      <c r="J759">
        <v>8500</v>
      </c>
      <c r="K759" t="s">
        <v>98</v>
      </c>
      <c r="L759" s="1" t="s">
        <v>170</v>
      </c>
      <c r="M759" t="s">
        <v>129</v>
      </c>
      <c r="N759" t="s">
        <v>102</v>
      </c>
      <c r="O759" t="s">
        <v>103</v>
      </c>
      <c r="P759" t="s">
        <v>100</v>
      </c>
      <c r="Q759" t="s">
        <v>658</v>
      </c>
      <c r="R759" t="s">
        <v>115</v>
      </c>
      <c r="S759" s="2">
        <v>293233</v>
      </c>
      <c r="T759">
        <v>300738</v>
      </c>
      <c r="U759">
        <v>7505</v>
      </c>
      <c r="V759" t="s">
        <v>98</v>
      </c>
      <c r="W759" s="1" t="s">
        <v>217</v>
      </c>
      <c r="X759" t="s">
        <v>128</v>
      </c>
      <c r="Y759" t="s">
        <v>158</v>
      </c>
      <c r="Z759" t="s">
        <v>102</v>
      </c>
      <c r="AA759" t="s">
        <v>129</v>
      </c>
      <c r="AB759" t="s">
        <v>102</v>
      </c>
      <c r="AC759" t="s">
        <v>119</v>
      </c>
      <c r="AD759" t="s">
        <v>221</v>
      </c>
      <c r="AE759" t="s">
        <v>121</v>
      </c>
      <c r="AF759" t="s">
        <v>102</v>
      </c>
      <c r="AG759" t="s">
        <v>102</v>
      </c>
      <c r="AH759" t="s">
        <v>132</v>
      </c>
      <c r="AI759" t="s">
        <v>139</v>
      </c>
      <c r="AJ759" t="s">
        <v>132</v>
      </c>
      <c r="AK759" t="s">
        <v>105</v>
      </c>
      <c r="AL759">
        <v>20</v>
      </c>
      <c r="AM759" t="s">
        <v>106</v>
      </c>
      <c r="AN759" t="s">
        <v>107</v>
      </c>
      <c r="AO759" t="s">
        <v>108</v>
      </c>
      <c r="AP759" t="s">
        <v>172</v>
      </c>
      <c r="AQ759" t="s">
        <v>173</v>
      </c>
      <c r="AR759" t="s">
        <v>270</v>
      </c>
      <c r="AS759">
        <v>46</v>
      </c>
      <c r="AT759" t="s">
        <v>199</v>
      </c>
      <c r="AU759" t="s">
        <v>303</v>
      </c>
      <c r="AV759" t="s">
        <v>203</v>
      </c>
      <c r="AW759" t="s">
        <v>100</v>
      </c>
      <c r="AX759">
        <v>277774</v>
      </c>
      <c r="AY759" t="s">
        <v>286</v>
      </c>
      <c r="AZ759">
        <v>261362</v>
      </c>
      <c r="BA759" t="s">
        <v>302</v>
      </c>
      <c r="BB759">
        <v>255323</v>
      </c>
      <c r="BC759" t="s">
        <v>116</v>
      </c>
    </row>
    <row r="760" spans="1:55" x14ac:dyDescent="0.2">
      <c r="A760" t="s">
        <v>397</v>
      </c>
      <c r="B760" t="s">
        <v>398</v>
      </c>
      <c r="C760" s="3">
        <v>-22347</v>
      </c>
      <c r="D760">
        <f t="shared" si="22"/>
        <v>22347</v>
      </c>
      <c r="E760" t="str">
        <f t="shared" si="23"/>
        <v>No</v>
      </c>
      <c r="F760" t="s">
        <v>399</v>
      </c>
      <c r="G760" t="s">
        <v>97</v>
      </c>
      <c r="H760" s="2">
        <v>233600</v>
      </c>
      <c r="I760" s="2">
        <v>238520</v>
      </c>
      <c r="J760">
        <v>4920</v>
      </c>
      <c r="K760" t="s">
        <v>98</v>
      </c>
      <c r="L760" s="1" t="s">
        <v>170</v>
      </c>
      <c r="M760" t="s">
        <v>129</v>
      </c>
      <c r="N760" t="s">
        <v>129</v>
      </c>
      <c r="O760" t="s">
        <v>103</v>
      </c>
      <c r="P760" t="s">
        <v>400</v>
      </c>
      <c r="Q760" t="s">
        <v>408</v>
      </c>
      <c r="R760" t="s">
        <v>115</v>
      </c>
      <c r="S760" s="2">
        <v>255947</v>
      </c>
      <c r="T760">
        <v>258282</v>
      </c>
      <c r="U760">
        <v>2335</v>
      </c>
      <c r="V760" t="s">
        <v>98</v>
      </c>
      <c r="W760" s="1" t="s">
        <v>146</v>
      </c>
      <c r="X760" t="s">
        <v>128</v>
      </c>
      <c r="Y760" t="s">
        <v>118</v>
      </c>
      <c r="Z760" t="s">
        <v>102</v>
      </c>
      <c r="AA760" t="s">
        <v>129</v>
      </c>
      <c r="AB760" t="s">
        <v>102</v>
      </c>
      <c r="AC760" t="s">
        <v>119</v>
      </c>
      <c r="AD760" t="s">
        <v>175</v>
      </c>
      <c r="AE760" t="s">
        <v>121</v>
      </c>
      <c r="AF760" t="s">
        <v>122</v>
      </c>
      <c r="AG760" t="s">
        <v>102</v>
      </c>
      <c r="AH760" t="s">
        <v>141</v>
      </c>
      <c r="AI760" t="s">
        <v>142</v>
      </c>
      <c r="AJ760" t="s">
        <v>123</v>
      </c>
      <c r="AK760" t="s">
        <v>239</v>
      </c>
      <c r="AL760">
        <v>20</v>
      </c>
      <c r="AM760" t="s">
        <v>106</v>
      </c>
      <c r="AN760" t="s">
        <v>107</v>
      </c>
      <c r="AO760" t="s">
        <v>108</v>
      </c>
      <c r="AP760" t="s">
        <v>109</v>
      </c>
      <c r="AQ760" t="s">
        <v>232</v>
      </c>
      <c r="AR760" t="s">
        <v>111</v>
      </c>
      <c r="AS760">
        <v>20</v>
      </c>
      <c r="AT760" t="s">
        <v>106</v>
      </c>
      <c r="AU760" t="s">
        <v>240</v>
      </c>
      <c r="AV760" t="s">
        <v>113</v>
      </c>
      <c r="AW760" t="s">
        <v>100</v>
      </c>
      <c r="AX760">
        <v>302800</v>
      </c>
      <c r="AY760" t="s">
        <v>275</v>
      </c>
      <c r="AZ760">
        <v>265209</v>
      </c>
      <c r="BA760" t="s">
        <v>101</v>
      </c>
      <c r="BB760">
        <v>243100</v>
      </c>
      <c r="BC760" t="s">
        <v>274</v>
      </c>
    </row>
    <row r="761" spans="1:55" x14ac:dyDescent="0.2">
      <c r="A761" t="s">
        <v>712</v>
      </c>
      <c r="B761" t="s">
        <v>713</v>
      </c>
      <c r="C761" s="3">
        <v>-22320</v>
      </c>
      <c r="D761">
        <f t="shared" si="22"/>
        <v>22320</v>
      </c>
      <c r="E761" t="str">
        <f t="shared" si="23"/>
        <v>No</v>
      </c>
      <c r="F761" t="s">
        <v>746</v>
      </c>
      <c r="G761" t="s">
        <v>97</v>
      </c>
      <c r="H761" s="2">
        <v>93920</v>
      </c>
      <c r="I761" s="2">
        <v>96386</v>
      </c>
      <c r="J761">
        <v>2466</v>
      </c>
      <c r="K761" t="s">
        <v>98</v>
      </c>
      <c r="L761" s="1" t="s">
        <v>302</v>
      </c>
      <c r="M761" t="s">
        <v>129</v>
      </c>
      <c r="N761" t="s">
        <v>102</v>
      </c>
      <c r="O761" t="s">
        <v>103</v>
      </c>
      <c r="P761" t="s">
        <v>100</v>
      </c>
      <c r="Q761" t="s">
        <v>742</v>
      </c>
      <c r="R761" t="s">
        <v>115</v>
      </c>
      <c r="S761" s="2">
        <v>116240</v>
      </c>
      <c r="T761">
        <v>121420</v>
      </c>
      <c r="U761">
        <v>5180</v>
      </c>
      <c r="V761" t="s">
        <v>98</v>
      </c>
      <c r="W761" s="1" t="s">
        <v>164</v>
      </c>
      <c r="X761" t="s">
        <v>101</v>
      </c>
      <c r="Y761" t="s">
        <v>161</v>
      </c>
      <c r="Z761">
        <v>3</v>
      </c>
      <c r="AA761" t="s">
        <v>129</v>
      </c>
      <c r="AB761" t="s">
        <v>102</v>
      </c>
      <c r="AC761" t="s">
        <v>119</v>
      </c>
      <c r="AD761" t="s">
        <v>221</v>
      </c>
      <c r="AE761" t="s">
        <v>121</v>
      </c>
      <c r="AF761" t="s">
        <v>102</v>
      </c>
      <c r="AG761" t="s">
        <v>102</v>
      </c>
      <c r="AH761" t="s">
        <v>132</v>
      </c>
      <c r="AI761" t="s">
        <v>178</v>
      </c>
      <c r="AJ761" t="s">
        <v>132</v>
      </c>
      <c r="AK761" t="s">
        <v>270</v>
      </c>
      <c r="AL761">
        <v>46</v>
      </c>
      <c r="AM761" t="s">
        <v>199</v>
      </c>
      <c r="AN761" t="s">
        <v>107</v>
      </c>
      <c r="AO761" t="s">
        <v>108</v>
      </c>
      <c r="AP761" t="s">
        <v>172</v>
      </c>
      <c r="AQ761" t="s">
        <v>232</v>
      </c>
      <c r="AR761" t="s">
        <v>105</v>
      </c>
      <c r="AS761">
        <v>20</v>
      </c>
      <c r="AT761" t="s">
        <v>106</v>
      </c>
      <c r="AU761" t="s">
        <v>303</v>
      </c>
      <c r="AV761" t="s">
        <v>203</v>
      </c>
      <c r="AW761" t="s">
        <v>100</v>
      </c>
      <c r="AX761">
        <v>93000</v>
      </c>
      <c r="AY761" t="s">
        <v>275</v>
      </c>
      <c r="AZ761">
        <v>75222</v>
      </c>
      <c r="BA761" t="s">
        <v>302</v>
      </c>
      <c r="BB761">
        <v>75391</v>
      </c>
      <c r="BC761" t="s">
        <v>101</v>
      </c>
    </row>
    <row r="762" spans="1:55" x14ac:dyDescent="0.2">
      <c r="A762" t="s">
        <v>712</v>
      </c>
      <c r="B762" t="s">
        <v>713</v>
      </c>
      <c r="C762" s="3">
        <v>-22313</v>
      </c>
      <c r="D762">
        <f t="shared" si="22"/>
        <v>22313</v>
      </c>
      <c r="E762" t="str">
        <f t="shared" si="23"/>
        <v>No</v>
      </c>
      <c r="F762" t="s">
        <v>748</v>
      </c>
      <c r="G762" t="s">
        <v>97</v>
      </c>
      <c r="H762" s="2">
        <v>107260</v>
      </c>
      <c r="I762" s="2">
        <v>110540</v>
      </c>
      <c r="J762">
        <v>3280</v>
      </c>
      <c r="K762" t="s">
        <v>98</v>
      </c>
      <c r="L762" s="1" t="s">
        <v>170</v>
      </c>
      <c r="M762" t="s">
        <v>129</v>
      </c>
      <c r="N762" t="s">
        <v>103</v>
      </c>
      <c r="O762" t="s">
        <v>103</v>
      </c>
      <c r="P762" t="s">
        <v>100</v>
      </c>
      <c r="Q762" t="s">
        <v>729</v>
      </c>
      <c r="R762" t="s">
        <v>115</v>
      </c>
      <c r="S762" s="2">
        <v>129573</v>
      </c>
      <c r="T762">
        <v>134361</v>
      </c>
      <c r="U762">
        <v>4788</v>
      </c>
      <c r="V762" t="s">
        <v>98</v>
      </c>
      <c r="W762" s="1" t="s">
        <v>146</v>
      </c>
      <c r="X762" t="s">
        <v>128</v>
      </c>
      <c r="Y762" t="s">
        <v>118</v>
      </c>
      <c r="Z762" t="s">
        <v>102</v>
      </c>
      <c r="AA762" t="s">
        <v>129</v>
      </c>
      <c r="AB762" t="s">
        <v>102</v>
      </c>
      <c r="AC762" t="s">
        <v>119</v>
      </c>
      <c r="AD762" t="s">
        <v>137</v>
      </c>
      <c r="AE762" t="s">
        <v>121</v>
      </c>
      <c r="AF762" t="s">
        <v>122</v>
      </c>
      <c r="AG762" t="s">
        <v>102</v>
      </c>
      <c r="AH762" t="s">
        <v>132</v>
      </c>
      <c r="AI762" t="s">
        <v>178</v>
      </c>
      <c r="AJ762" t="s">
        <v>132</v>
      </c>
      <c r="AK762" t="s">
        <v>270</v>
      </c>
      <c r="AL762">
        <v>46</v>
      </c>
      <c r="AM762" t="s">
        <v>199</v>
      </c>
      <c r="AN762" t="s">
        <v>107</v>
      </c>
      <c r="AO762" t="s">
        <v>108</v>
      </c>
      <c r="AP762" t="s">
        <v>172</v>
      </c>
      <c r="AQ762" t="s">
        <v>232</v>
      </c>
      <c r="AR762" t="s">
        <v>105</v>
      </c>
      <c r="AS762">
        <v>20</v>
      </c>
      <c r="AT762" t="s">
        <v>106</v>
      </c>
      <c r="AU762" t="s">
        <v>303</v>
      </c>
      <c r="AV762" t="s">
        <v>203</v>
      </c>
      <c r="AW762" t="s">
        <v>100</v>
      </c>
      <c r="AX762">
        <v>93000</v>
      </c>
      <c r="AY762" t="s">
        <v>275</v>
      </c>
      <c r="AZ762">
        <v>75222</v>
      </c>
      <c r="BA762" t="s">
        <v>302</v>
      </c>
      <c r="BB762">
        <v>75391</v>
      </c>
      <c r="BC762" t="s">
        <v>101</v>
      </c>
    </row>
    <row r="763" spans="1:55" x14ac:dyDescent="0.2">
      <c r="A763" t="s">
        <v>1335</v>
      </c>
      <c r="B763" t="s">
        <v>1336</v>
      </c>
      <c r="C763" s="3">
        <v>-22280</v>
      </c>
      <c r="D763">
        <f t="shared" si="22"/>
        <v>22280</v>
      </c>
      <c r="E763" t="str">
        <f t="shared" si="23"/>
        <v>No</v>
      </c>
      <c r="F763" t="s">
        <v>1337</v>
      </c>
      <c r="G763" t="s">
        <v>97</v>
      </c>
      <c r="H763" s="2">
        <v>287920</v>
      </c>
      <c r="I763" s="2">
        <v>289740</v>
      </c>
      <c r="J763">
        <v>1820</v>
      </c>
      <c r="K763" t="s">
        <v>98</v>
      </c>
      <c r="L763" s="1" t="s">
        <v>170</v>
      </c>
      <c r="M763" t="s">
        <v>129</v>
      </c>
      <c r="N763" t="s">
        <v>129</v>
      </c>
      <c r="O763" t="s">
        <v>103</v>
      </c>
      <c r="P763" t="s">
        <v>100</v>
      </c>
      <c r="Q763" t="s">
        <v>1342</v>
      </c>
      <c r="R763" t="s">
        <v>115</v>
      </c>
      <c r="S763" s="2">
        <v>310200</v>
      </c>
      <c r="T763">
        <v>317375</v>
      </c>
      <c r="U763">
        <v>7175</v>
      </c>
      <c r="V763" t="s">
        <v>98</v>
      </c>
      <c r="W763" s="1" t="s">
        <v>127</v>
      </c>
      <c r="X763" t="s">
        <v>128</v>
      </c>
      <c r="Y763" t="s">
        <v>118</v>
      </c>
      <c r="Z763" t="s">
        <v>102</v>
      </c>
      <c r="AA763" t="s">
        <v>129</v>
      </c>
      <c r="AB763" t="s">
        <v>102</v>
      </c>
      <c r="AC763" t="s">
        <v>119</v>
      </c>
      <c r="AD763" t="s">
        <v>137</v>
      </c>
      <c r="AE763" t="s">
        <v>121</v>
      </c>
      <c r="AF763" t="s">
        <v>122</v>
      </c>
      <c r="AG763" t="s">
        <v>102</v>
      </c>
      <c r="AH763" t="s">
        <v>141</v>
      </c>
      <c r="AI763" t="s">
        <v>139</v>
      </c>
      <c r="AJ763" t="s">
        <v>132</v>
      </c>
      <c r="AK763" t="s">
        <v>201</v>
      </c>
      <c r="AL763">
        <v>40</v>
      </c>
      <c r="AM763" t="s">
        <v>106</v>
      </c>
      <c r="AN763" t="s">
        <v>107</v>
      </c>
      <c r="AO763" t="s">
        <v>108</v>
      </c>
      <c r="AP763" t="s">
        <v>109</v>
      </c>
      <c r="AQ763" t="s">
        <v>173</v>
      </c>
      <c r="AR763" t="s">
        <v>270</v>
      </c>
      <c r="AS763">
        <v>46</v>
      </c>
      <c r="AT763" t="s">
        <v>199</v>
      </c>
      <c r="AU763" t="s">
        <v>542</v>
      </c>
      <c r="AV763" t="s">
        <v>203</v>
      </c>
      <c r="AW763" t="s">
        <v>100</v>
      </c>
      <c r="AX763">
        <v>289800</v>
      </c>
      <c r="AY763" t="s">
        <v>286</v>
      </c>
      <c r="AZ763">
        <v>273870</v>
      </c>
      <c r="BA763" t="s">
        <v>101</v>
      </c>
      <c r="BB763">
        <v>283883</v>
      </c>
      <c r="BC763" t="s">
        <v>101</v>
      </c>
    </row>
    <row r="764" spans="1:55" x14ac:dyDescent="0.2">
      <c r="A764" t="s">
        <v>539</v>
      </c>
      <c r="B764" t="s">
        <v>540</v>
      </c>
      <c r="C764" s="3">
        <v>-22250</v>
      </c>
      <c r="D764">
        <f t="shared" si="22"/>
        <v>22250</v>
      </c>
      <c r="E764" t="str">
        <f t="shared" si="23"/>
        <v>No</v>
      </c>
      <c r="F764" t="s">
        <v>541</v>
      </c>
      <c r="G764" t="s">
        <v>97</v>
      </c>
      <c r="H764" s="2">
        <v>459800</v>
      </c>
      <c r="I764" s="2">
        <v>464240</v>
      </c>
      <c r="J764">
        <v>4440</v>
      </c>
      <c r="K764" t="s">
        <v>98</v>
      </c>
      <c r="L764" s="1" t="s">
        <v>170</v>
      </c>
      <c r="M764" t="s">
        <v>129</v>
      </c>
      <c r="N764" t="s">
        <v>129</v>
      </c>
      <c r="O764" t="s">
        <v>103</v>
      </c>
      <c r="P764" t="s">
        <v>100</v>
      </c>
      <c r="Q764" t="s">
        <v>549</v>
      </c>
      <c r="R764" t="s">
        <v>115</v>
      </c>
      <c r="S764" s="2">
        <v>482050</v>
      </c>
      <c r="T764">
        <v>487650</v>
      </c>
      <c r="U764">
        <v>5600</v>
      </c>
      <c r="V764" t="s">
        <v>98</v>
      </c>
      <c r="W764" s="1" t="s">
        <v>184</v>
      </c>
      <c r="X764" t="s">
        <v>128</v>
      </c>
      <c r="Y764" t="s">
        <v>158</v>
      </c>
      <c r="Z764" t="s">
        <v>102</v>
      </c>
      <c r="AA764" t="s">
        <v>129</v>
      </c>
      <c r="AB764" t="s">
        <v>102</v>
      </c>
      <c r="AC764" t="s">
        <v>119</v>
      </c>
      <c r="AD764" t="s">
        <v>221</v>
      </c>
      <c r="AE764" t="s">
        <v>121</v>
      </c>
      <c r="AF764" t="s">
        <v>102</v>
      </c>
      <c r="AG764" t="s">
        <v>102</v>
      </c>
      <c r="AH764" t="s">
        <v>132</v>
      </c>
      <c r="AI764" t="s">
        <v>139</v>
      </c>
      <c r="AJ764" t="s">
        <v>141</v>
      </c>
      <c r="AK764" t="s">
        <v>201</v>
      </c>
      <c r="AL764">
        <v>40</v>
      </c>
      <c r="AM764" t="s">
        <v>106</v>
      </c>
      <c r="AN764" t="s">
        <v>107</v>
      </c>
      <c r="AO764" t="s">
        <v>108</v>
      </c>
      <c r="AP764" t="s">
        <v>121</v>
      </c>
      <c r="AQ764" t="s">
        <v>173</v>
      </c>
      <c r="AR764" t="s">
        <v>270</v>
      </c>
      <c r="AS764">
        <v>46</v>
      </c>
      <c r="AT764" t="s">
        <v>199</v>
      </c>
      <c r="AU764" t="s">
        <v>542</v>
      </c>
      <c r="AV764" t="s">
        <v>203</v>
      </c>
      <c r="AW764" t="s">
        <v>100</v>
      </c>
      <c r="AX764">
        <v>480509</v>
      </c>
      <c r="AY764" t="s">
        <v>286</v>
      </c>
      <c r="AZ764">
        <v>466120</v>
      </c>
      <c r="BA764" t="s">
        <v>170</v>
      </c>
      <c r="BB764">
        <v>446200</v>
      </c>
      <c r="BC764" t="s">
        <v>101</v>
      </c>
    </row>
    <row r="765" spans="1:55" x14ac:dyDescent="0.2">
      <c r="A765" t="s">
        <v>859</v>
      </c>
      <c r="B765" t="s">
        <v>860</v>
      </c>
      <c r="C765" s="3">
        <v>-22222</v>
      </c>
      <c r="D765">
        <f t="shared" si="22"/>
        <v>22222</v>
      </c>
      <c r="E765" t="str">
        <f t="shared" si="23"/>
        <v>No</v>
      </c>
      <c r="F765" t="s">
        <v>861</v>
      </c>
      <c r="G765" t="s">
        <v>97</v>
      </c>
      <c r="H765" s="2">
        <v>171293</v>
      </c>
      <c r="I765" s="2">
        <v>174920</v>
      </c>
      <c r="J765">
        <v>3627</v>
      </c>
      <c r="K765" t="s">
        <v>98</v>
      </c>
      <c r="L765" s="1" t="s">
        <v>170</v>
      </c>
      <c r="M765" t="s">
        <v>129</v>
      </c>
      <c r="N765" t="s">
        <v>101</v>
      </c>
      <c r="O765" t="s">
        <v>103</v>
      </c>
      <c r="P765" t="s">
        <v>100</v>
      </c>
      <c r="Q765" t="s">
        <v>867</v>
      </c>
      <c r="R765" t="s">
        <v>115</v>
      </c>
      <c r="S765" s="2">
        <v>193515</v>
      </c>
      <c r="T765">
        <v>202481</v>
      </c>
      <c r="U765">
        <v>8966</v>
      </c>
      <c r="V765" t="s">
        <v>98</v>
      </c>
      <c r="W765" s="1" t="s">
        <v>146</v>
      </c>
      <c r="X765" t="s">
        <v>128</v>
      </c>
      <c r="Y765" t="s">
        <v>118</v>
      </c>
      <c r="Z765" t="s">
        <v>102</v>
      </c>
      <c r="AA765" t="s">
        <v>129</v>
      </c>
      <c r="AB765" t="s">
        <v>102</v>
      </c>
      <c r="AC765" t="s">
        <v>119</v>
      </c>
      <c r="AD765" t="s">
        <v>175</v>
      </c>
      <c r="AE765" t="s">
        <v>121</v>
      </c>
      <c r="AF765" t="s">
        <v>122</v>
      </c>
      <c r="AG765" t="s">
        <v>102</v>
      </c>
      <c r="AH765" t="s">
        <v>123</v>
      </c>
      <c r="AI765" t="s">
        <v>124</v>
      </c>
      <c r="AJ765" t="s">
        <v>123</v>
      </c>
      <c r="AK765" t="s">
        <v>270</v>
      </c>
      <c r="AL765">
        <v>46</v>
      </c>
      <c r="AM765" t="s">
        <v>199</v>
      </c>
      <c r="AN765" t="s">
        <v>107</v>
      </c>
      <c r="AO765" t="s">
        <v>108</v>
      </c>
      <c r="AP765" t="s">
        <v>109</v>
      </c>
      <c r="AQ765" t="s">
        <v>110</v>
      </c>
      <c r="AR765" t="s">
        <v>105</v>
      </c>
      <c r="AS765">
        <v>20</v>
      </c>
      <c r="AT765" t="s">
        <v>106</v>
      </c>
      <c r="AU765" t="s">
        <v>303</v>
      </c>
      <c r="AV765" t="s">
        <v>203</v>
      </c>
      <c r="AW765" t="s">
        <v>862</v>
      </c>
      <c r="AX765">
        <v>221500</v>
      </c>
      <c r="AY765" t="s">
        <v>783</v>
      </c>
      <c r="AZ765">
        <v>173760</v>
      </c>
      <c r="BA765" t="s">
        <v>302</v>
      </c>
      <c r="BB765">
        <v>175880</v>
      </c>
      <c r="BC765" t="s">
        <v>101</v>
      </c>
    </row>
    <row r="766" spans="1:55" x14ac:dyDescent="0.2">
      <c r="A766" t="s">
        <v>1238</v>
      </c>
      <c r="B766" t="s">
        <v>1291</v>
      </c>
      <c r="C766" s="3">
        <v>-22220</v>
      </c>
      <c r="D766">
        <f t="shared" si="22"/>
        <v>22220</v>
      </c>
      <c r="E766" t="str">
        <f t="shared" si="23"/>
        <v>No</v>
      </c>
      <c r="F766" t="s">
        <v>1312</v>
      </c>
      <c r="G766" t="s">
        <v>97</v>
      </c>
      <c r="H766" s="2">
        <v>193280</v>
      </c>
      <c r="I766" s="2">
        <v>196560</v>
      </c>
      <c r="J766">
        <v>3280</v>
      </c>
      <c r="K766" t="s">
        <v>98</v>
      </c>
      <c r="L766" s="1" t="s">
        <v>170</v>
      </c>
      <c r="M766" t="s">
        <v>129</v>
      </c>
      <c r="N766" t="s">
        <v>101</v>
      </c>
      <c r="O766" t="s">
        <v>103</v>
      </c>
      <c r="P766" t="s">
        <v>100</v>
      </c>
      <c r="Q766" t="s">
        <v>1309</v>
      </c>
      <c r="R766" t="s">
        <v>115</v>
      </c>
      <c r="S766" s="2">
        <v>215500</v>
      </c>
      <c r="T766">
        <v>220630</v>
      </c>
      <c r="U766">
        <v>5130</v>
      </c>
      <c r="V766" t="s">
        <v>98</v>
      </c>
      <c r="W766" s="1" t="s">
        <v>189</v>
      </c>
      <c r="X766" t="s">
        <v>101</v>
      </c>
      <c r="Y766" t="s">
        <v>161</v>
      </c>
      <c r="Z766" t="s">
        <v>102</v>
      </c>
      <c r="AA766" t="s">
        <v>129</v>
      </c>
      <c r="AB766" t="s">
        <v>102</v>
      </c>
      <c r="AC766" t="s">
        <v>119</v>
      </c>
      <c r="AD766">
        <v>0</v>
      </c>
      <c r="AE766" t="s">
        <v>121</v>
      </c>
      <c r="AF766" t="s">
        <v>102</v>
      </c>
      <c r="AG766" t="s">
        <v>102</v>
      </c>
      <c r="AH766" t="s">
        <v>141</v>
      </c>
      <c r="AI766" t="s">
        <v>139</v>
      </c>
      <c r="AJ766" t="s">
        <v>132</v>
      </c>
      <c r="AK766" t="s">
        <v>270</v>
      </c>
      <c r="AL766">
        <v>46</v>
      </c>
      <c r="AM766" t="s">
        <v>199</v>
      </c>
      <c r="AN766" t="s">
        <v>107</v>
      </c>
      <c r="AO766" t="s">
        <v>108</v>
      </c>
      <c r="AP766" t="s">
        <v>109</v>
      </c>
      <c r="AQ766" t="s">
        <v>232</v>
      </c>
      <c r="AR766" t="s">
        <v>198</v>
      </c>
      <c r="AS766">
        <v>26</v>
      </c>
      <c r="AT766" t="s">
        <v>199</v>
      </c>
      <c r="AU766" t="s">
        <v>464</v>
      </c>
      <c r="AV766" t="s">
        <v>113</v>
      </c>
      <c r="AW766" t="s">
        <v>100</v>
      </c>
      <c r="AX766">
        <v>187298</v>
      </c>
      <c r="AY766" t="s">
        <v>257</v>
      </c>
      <c r="AZ766">
        <v>182756</v>
      </c>
      <c r="BA766" t="s">
        <v>99</v>
      </c>
      <c r="BB766">
        <v>173312</v>
      </c>
      <c r="BC766" t="s">
        <v>101</v>
      </c>
    </row>
    <row r="767" spans="1:55" x14ac:dyDescent="0.2">
      <c r="A767" t="s">
        <v>397</v>
      </c>
      <c r="B767" t="s">
        <v>398</v>
      </c>
      <c r="C767" s="3">
        <v>-22209</v>
      </c>
      <c r="D767">
        <f t="shared" si="22"/>
        <v>22209</v>
      </c>
      <c r="E767" t="str">
        <f t="shared" si="23"/>
        <v>No</v>
      </c>
      <c r="F767" t="s">
        <v>436</v>
      </c>
      <c r="G767" t="s">
        <v>97</v>
      </c>
      <c r="H767" s="2">
        <v>247613</v>
      </c>
      <c r="I767" s="2">
        <v>252106</v>
      </c>
      <c r="J767">
        <v>4493</v>
      </c>
      <c r="K767" t="s">
        <v>98</v>
      </c>
      <c r="L767" s="1" t="s">
        <v>170</v>
      </c>
      <c r="M767" t="s">
        <v>129</v>
      </c>
      <c r="N767" t="s">
        <v>103</v>
      </c>
      <c r="O767" t="s">
        <v>103</v>
      </c>
      <c r="P767" t="s">
        <v>100</v>
      </c>
      <c r="Q767" t="s">
        <v>412</v>
      </c>
      <c r="R767" t="s">
        <v>115</v>
      </c>
      <c r="S767" s="2">
        <v>269822</v>
      </c>
      <c r="T767">
        <v>271708</v>
      </c>
      <c r="U767">
        <v>1886</v>
      </c>
      <c r="V767" t="s">
        <v>192</v>
      </c>
      <c r="W767" s="1" t="s">
        <v>116</v>
      </c>
      <c r="X767" t="s">
        <v>117</v>
      </c>
      <c r="Y767" t="s">
        <v>118</v>
      </c>
      <c r="Z767">
        <v>1</v>
      </c>
      <c r="AA767" t="s">
        <v>103</v>
      </c>
      <c r="AB767" t="s">
        <v>144</v>
      </c>
      <c r="AC767" t="s">
        <v>119</v>
      </c>
      <c r="AD767" t="s">
        <v>167</v>
      </c>
      <c r="AE767" t="s">
        <v>121</v>
      </c>
      <c r="AF767" t="s">
        <v>122</v>
      </c>
      <c r="AG767" t="s">
        <v>102</v>
      </c>
      <c r="AH767" t="s">
        <v>141</v>
      </c>
      <c r="AI767" t="s">
        <v>142</v>
      </c>
      <c r="AJ767" t="s">
        <v>123</v>
      </c>
      <c r="AK767" t="s">
        <v>239</v>
      </c>
      <c r="AL767">
        <v>20</v>
      </c>
      <c r="AM767" t="s">
        <v>106</v>
      </c>
      <c r="AN767" t="s">
        <v>107</v>
      </c>
      <c r="AO767" t="s">
        <v>108</v>
      </c>
      <c r="AP767" t="s">
        <v>109</v>
      </c>
      <c r="AQ767" t="s">
        <v>232</v>
      </c>
      <c r="AR767" t="s">
        <v>111</v>
      </c>
      <c r="AS767">
        <v>20</v>
      </c>
      <c r="AT767" t="s">
        <v>106</v>
      </c>
      <c r="AU767" t="s">
        <v>240</v>
      </c>
      <c r="AV767" t="s">
        <v>113</v>
      </c>
      <c r="AW767" t="s">
        <v>100</v>
      </c>
      <c r="AX767">
        <v>302800</v>
      </c>
      <c r="AY767" t="s">
        <v>275</v>
      </c>
      <c r="AZ767">
        <v>265209</v>
      </c>
      <c r="BA767" t="s">
        <v>101</v>
      </c>
      <c r="BB767">
        <v>243100</v>
      </c>
      <c r="BC767" t="s">
        <v>274</v>
      </c>
    </row>
    <row r="768" spans="1:55" x14ac:dyDescent="0.2">
      <c r="A768" t="s">
        <v>344</v>
      </c>
      <c r="B768" t="s">
        <v>369</v>
      </c>
      <c r="C768" s="3">
        <v>-22173</v>
      </c>
      <c r="D768">
        <f t="shared" si="22"/>
        <v>22173</v>
      </c>
      <c r="E768" t="str">
        <f t="shared" si="23"/>
        <v>No</v>
      </c>
      <c r="F768" t="s">
        <v>370</v>
      </c>
      <c r="G768" t="s">
        <v>97</v>
      </c>
      <c r="H768" s="2">
        <v>249400</v>
      </c>
      <c r="I768" s="2">
        <v>254620</v>
      </c>
      <c r="J768">
        <v>5220</v>
      </c>
      <c r="K768" t="s">
        <v>98</v>
      </c>
      <c r="L768" s="1" t="s">
        <v>170</v>
      </c>
      <c r="M768" t="s">
        <v>129</v>
      </c>
      <c r="N768" t="s">
        <v>129</v>
      </c>
      <c r="O768" t="s">
        <v>103</v>
      </c>
      <c r="P768" t="s">
        <v>371</v>
      </c>
      <c r="Q768" t="s">
        <v>379</v>
      </c>
      <c r="R768" t="s">
        <v>115</v>
      </c>
      <c r="S768" s="2">
        <v>271573</v>
      </c>
      <c r="T768">
        <v>274187</v>
      </c>
      <c r="U768">
        <v>2614</v>
      </c>
      <c r="V768" t="s">
        <v>98</v>
      </c>
      <c r="W768" s="1" t="s">
        <v>127</v>
      </c>
      <c r="X768" t="s">
        <v>128</v>
      </c>
      <c r="Y768" t="s">
        <v>118</v>
      </c>
      <c r="Z768" t="s">
        <v>102</v>
      </c>
      <c r="AA768" t="s">
        <v>129</v>
      </c>
      <c r="AB768" t="s">
        <v>102</v>
      </c>
      <c r="AC768" t="s">
        <v>119</v>
      </c>
      <c r="AD768" t="s">
        <v>175</v>
      </c>
      <c r="AE768" t="s">
        <v>121</v>
      </c>
      <c r="AF768" t="s">
        <v>122</v>
      </c>
      <c r="AG768" t="s">
        <v>102</v>
      </c>
      <c r="AH768" t="s">
        <v>141</v>
      </c>
      <c r="AI768" t="s">
        <v>139</v>
      </c>
      <c r="AJ768" t="s">
        <v>141</v>
      </c>
      <c r="AK768" t="s">
        <v>105</v>
      </c>
      <c r="AL768">
        <v>20</v>
      </c>
      <c r="AM768" t="s">
        <v>106</v>
      </c>
      <c r="AN768" t="s">
        <v>271</v>
      </c>
      <c r="AO768" t="s">
        <v>108</v>
      </c>
      <c r="AP768" t="s">
        <v>109</v>
      </c>
      <c r="AQ768" t="s">
        <v>232</v>
      </c>
      <c r="AR768" t="s">
        <v>111</v>
      </c>
      <c r="AS768">
        <v>20</v>
      </c>
      <c r="AT768" t="s">
        <v>106</v>
      </c>
      <c r="AU768" t="s">
        <v>112</v>
      </c>
      <c r="AV768" t="s">
        <v>113</v>
      </c>
      <c r="AW768" t="s">
        <v>100</v>
      </c>
      <c r="AX768">
        <v>288873</v>
      </c>
      <c r="AY768" t="s">
        <v>257</v>
      </c>
      <c r="AZ768">
        <v>273040</v>
      </c>
      <c r="BA768" t="s">
        <v>170</v>
      </c>
      <c r="BB768">
        <v>254640</v>
      </c>
      <c r="BC768" t="s">
        <v>116</v>
      </c>
    </row>
    <row r="769" spans="1:55" x14ac:dyDescent="0.2">
      <c r="A769" t="s">
        <v>1335</v>
      </c>
      <c r="B769" t="s">
        <v>1336</v>
      </c>
      <c r="C769" s="3">
        <v>-22165</v>
      </c>
      <c r="D769">
        <f t="shared" si="22"/>
        <v>22165</v>
      </c>
      <c r="E769" t="str">
        <f t="shared" si="23"/>
        <v>No</v>
      </c>
      <c r="F769" t="s">
        <v>1349</v>
      </c>
      <c r="G769" t="s">
        <v>97</v>
      </c>
      <c r="H769" s="2">
        <v>300120</v>
      </c>
      <c r="I769" s="2">
        <v>306320</v>
      </c>
      <c r="J769">
        <v>6200</v>
      </c>
      <c r="K769" t="s">
        <v>98</v>
      </c>
      <c r="L769" s="1" t="s">
        <v>170</v>
      </c>
      <c r="M769" t="s">
        <v>129</v>
      </c>
      <c r="N769" t="s">
        <v>101</v>
      </c>
      <c r="O769" t="s">
        <v>103</v>
      </c>
      <c r="P769" t="s">
        <v>100</v>
      </c>
      <c r="Q769" t="s">
        <v>1344</v>
      </c>
      <c r="R769" t="s">
        <v>115</v>
      </c>
      <c r="S769" s="2">
        <v>322285</v>
      </c>
      <c r="T769">
        <v>331900</v>
      </c>
      <c r="U769">
        <v>9615</v>
      </c>
      <c r="V769" t="s">
        <v>98</v>
      </c>
      <c r="W769" s="1" t="s">
        <v>146</v>
      </c>
      <c r="X769" t="s">
        <v>128</v>
      </c>
      <c r="Y769" t="s">
        <v>118</v>
      </c>
      <c r="Z769" t="s">
        <v>102</v>
      </c>
      <c r="AA769" t="s">
        <v>129</v>
      </c>
      <c r="AB769" t="s">
        <v>102</v>
      </c>
      <c r="AC769" t="s">
        <v>119</v>
      </c>
      <c r="AD769">
        <v>0</v>
      </c>
      <c r="AE769" t="s">
        <v>121</v>
      </c>
      <c r="AF769" t="s">
        <v>122</v>
      </c>
      <c r="AG769" t="s">
        <v>102</v>
      </c>
      <c r="AH769" t="s">
        <v>123</v>
      </c>
      <c r="AI769" t="s">
        <v>142</v>
      </c>
      <c r="AJ769" t="s">
        <v>141</v>
      </c>
      <c r="AK769" t="s">
        <v>201</v>
      </c>
      <c r="AL769">
        <v>40</v>
      </c>
      <c r="AM769" t="s">
        <v>106</v>
      </c>
      <c r="AN769" t="s">
        <v>107</v>
      </c>
      <c r="AO769" t="s">
        <v>108</v>
      </c>
      <c r="AP769" t="s">
        <v>109</v>
      </c>
      <c r="AQ769" t="s">
        <v>173</v>
      </c>
      <c r="AR769" t="s">
        <v>270</v>
      </c>
      <c r="AS769">
        <v>46</v>
      </c>
      <c r="AT769" t="s">
        <v>199</v>
      </c>
      <c r="AU769" t="s">
        <v>542</v>
      </c>
      <c r="AV769" t="s">
        <v>203</v>
      </c>
      <c r="AW769" t="s">
        <v>100</v>
      </c>
      <c r="AX769">
        <v>289800</v>
      </c>
      <c r="AY769" t="s">
        <v>286</v>
      </c>
      <c r="AZ769">
        <v>273870</v>
      </c>
      <c r="BA769" t="s">
        <v>101</v>
      </c>
      <c r="BB769">
        <v>283883</v>
      </c>
      <c r="BC769" t="s">
        <v>101</v>
      </c>
    </row>
    <row r="770" spans="1:55" x14ac:dyDescent="0.2">
      <c r="A770" t="s">
        <v>1238</v>
      </c>
      <c r="B770" t="s">
        <v>1239</v>
      </c>
      <c r="C770" s="3">
        <v>-22150</v>
      </c>
      <c r="D770">
        <f t="shared" ref="D770:D833" si="24">S770-H770</f>
        <v>22150</v>
      </c>
      <c r="E770" t="str">
        <f t="shared" si="23"/>
        <v>No</v>
      </c>
      <c r="F770" t="s">
        <v>1282</v>
      </c>
      <c r="G770" t="s">
        <v>97</v>
      </c>
      <c r="H770" s="2">
        <v>170770</v>
      </c>
      <c r="I770" s="2">
        <v>172090</v>
      </c>
      <c r="J770">
        <v>1320</v>
      </c>
      <c r="K770" t="s">
        <v>98</v>
      </c>
      <c r="L770" s="1" t="s">
        <v>99</v>
      </c>
      <c r="M770" t="s">
        <v>129</v>
      </c>
      <c r="N770" t="s">
        <v>102</v>
      </c>
      <c r="O770" t="s">
        <v>103</v>
      </c>
      <c r="P770" t="s">
        <v>100</v>
      </c>
      <c r="Q770" t="s">
        <v>1269</v>
      </c>
      <c r="R770" t="s">
        <v>115</v>
      </c>
      <c r="S770" s="2">
        <v>192920</v>
      </c>
      <c r="T770">
        <v>194900</v>
      </c>
      <c r="U770">
        <v>1980</v>
      </c>
      <c r="V770" t="s">
        <v>98</v>
      </c>
      <c r="W770" s="1" t="s">
        <v>429</v>
      </c>
      <c r="X770" t="s">
        <v>128</v>
      </c>
      <c r="Y770" t="s">
        <v>157</v>
      </c>
      <c r="Z770">
        <v>1</v>
      </c>
      <c r="AA770" t="s">
        <v>129</v>
      </c>
      <c r="AB770" t="s">
        <v>102</v>
      </c>
      <c r="AC770" t="s">
        <v>119</v>
      </c>
      <c r="AD770">
        <v>0</v>
      </c>
      <c r="AE770" t="s">
        <v>121</v>
      </c>
      <c r="AF770" t="s">
        <v>102</v>
      </c>
      <c r="AG770" t="s">
        <v>222</v>
      </c>
      <c r="AH770" t="s">
        <v>132</v>
      </c>
      <c r="AI770" t="s">
        <v>142</v>
      </c>
      <c r="AJ770" t="s">
        <v>141</v>
      </c>
      <c r="AK770" t="s">
        <v>198</v>
      </c>
      <c r="AL770">
        <v>26</v>
      </c>
      <c r="AM770" t="s">
        <v>199</v>
      </c>
      <c r="AN770" t="s">
        <v>107</v>
      </c>
      <c r="AO770" t="s">
        <v>108</v>
      </c>
      <c r="AP770" t="s">
        <v>109</v>
      </c>
      <c r="AQ770" t="s">
        <v>173</v>
      </c>
      <c r="AR770" t="s">
        <v>270</v>
      </c>
      <c r="AS770">
        <v>46</v>
      </c>
      <c r="AT770" t="s">
        <v>199</v>
      </c>
      <c r="AU770" t="s">
        <v>464</v>
      </c>
      <c r="AV770" t="s">
        <v>113</v>
      </c>
      <c r="AW770" t="s">
        <v>100</v>
      </c>
      <c r="AX770">
        <v>187298</v>
      </c>
      <c r="AY770" t="s">
        <v>207</v>
      </c>
      <c r="AZ770">
        <v>176900</v>
      </c>
      <c r="BA770" t="s">
        <v>302</v>
      </c>
      <c r="BB770">
        <v>165000</v>
      </c>
      <c r="BC770" t="s">
        <v>101</v>
      </c>
    </row>
    <row r="771" spans="1:55" x14ac:dyDescent="0.2">
      <c r="A771" t="s">
        <v>712</v>
      </c>
      <c r="B771" t="s">
        <v>713</v>
      </c>
      <c r="C771" s="3">
        <v>-22083</v>
      </c>
      <c r="D771">
        <f t="shared" si="24"/>
        <v>22083</v>
      </c>
      <c r="E771" t="str">
        <f t="shared" ref="E771:E834" si="25">IF(S771=MEDIAN(H771,I771,S771), "Yes", "No")</f>
        <v>No</v>
      </c>
      <c r="F771" t="s">
        <v>745</v>
      </c>
      <c r="G771" t="s">
        <v>97</v>
      </c>
      <c r="H771" s="2">
        <v>83782</v>
      </c>
      <c r="I771" s="2">
        <v>90000</v>
      </c>
      <c r="J771">
        <v>6218</v>
      </c>
      <c r="K771" t="s">
        <v>98</v>
      </c>
      <c r="L771" s="1" t="s">
        <v>170</v>
      </c>
      <c r="M771" t="s">
        <v>129</v>
      </c>
      <c r="N771" t="s">
        <v>103</v>
      </c>
      <c r="O771" t="s">
        <v>103</v>
      </c>
      <c r="P771" t="s">
        <v>100</v>
      </c>
      <c r="Q771" t="s">
        <v>722</v>
      </c>
      <c r="R771" t="s">
        <v>115</v>
      </c>
      <c r="S771" s="2">
        <v>105865</v>
      </c>
      <c r="T771">
        <v>107995</v>
      </c>
      <c r="U771">
        <v>2130</v>
      </c>
      <c r="V771" t="s">
        <v>98</v>
      </c>
      <c r="W771" s="1" t="s">
        <v>134</v>
      </c>
      <c r="X771" t="s">
        <v>128</v>
      </c>
      <c r="Y771" t="s">
        <v>118</v>
      </c>
      <c r="Z771" t="s">
        <v>102</v>
      </c>
      <c r="AA771" t="s">
        <v>129</v>
      </c>
      <c r="AB771" t="s">
        <v>102</v>
      </c>
      <c r="AC771" t="s">
        <v>119</v>
      </c>
      <c r="AD771" t="s">
        <v>131</v>
      </c>
      <c r="AE771" t="s">
        <v>121</v>
      </c>
      <c r="AF771" t="s">
        <v>122</v>
      </c>
      <c r="AG771" t="s">
        <v>102</v>
      </c>
      <c r="AH771" t="s">
        <v>141</v>
      </c>
      <c r="AI771" t="s">
        <v>139</v>
      </c>
      <c r="AJ771" t="s">
        <v>132</v>
      </c>
      <c r="AK771" t="s">
        <v>270</v>
      </c>
      <c r="AL771">
        <v>46</v>
      </c>
      <c r="AM771" t="s">
        <v>199</v>
      </c>
      <c r="AN771" t="s">
        <v>107</v>
      </c>
      <c r="AO771" t="s">
        <v>108</v>
      </c>
      <c r="AP771" t="s">
        <v>172</v>
      </c>
      <c r="AQ771" t="s">
        <v>232</v>
      </c>
      <c r="AR771" t="s">
        <v>105</v>
      </c>
      <c r="AS771">
        <v>20</v>
      </c>
      <c r="AT771" t="s">
        <v>106</v>
      </c>
      <c r="AU771" t="s">
        <v>303</v>
      </c>
      <c r="AV771" t="s">
        <v>203</v>
      </c>
      <c r="AW771" t="s">
        <v>100</v>
      </c>
      <c r="AX771">
        <v>93000</v>
      </c>
      <c r="AY771" t="s">
        <v>275</v>
      </c>
      <c r="AZ771">
        <v>75222</v>
      </c>
      <c r="BA771" t="s">
        <v>302</v>
      </c>
      <c r="BB771">
        <v>75391</v>
      </c>
      <c r="BC771" t="s">
        <v>101</v>
      </c>
    </row>
    <row r="772" spans="1:55" x14ac:dyDescent="0.2">
      <c r="A772" t="s">
        <v>195</v>
      </c>
      <c r="B772" t="s">
        <v>196</v>
      </c>
      <c r="C772" s="3">
        <v>-22081</v>
      </c>
      <c r="D772">
        <f t="shared" si="24"/>
        <v>22081</v>
      </c>
      <c r="E772" t="str">
        <f t="shared" si="25"/>
        <v>No</v>
      </c>
      <c r="F772" t="s">
        <v>225</v>
      </c>
      <c r="G772" t="s">
        <v>97</v>
      </c>
      <c r="H772" s="2">
        <v>505280</v>
      </c>
      <c r="I772" s="2">
        <v>509500</v>
      </c>
      <c r="J772">
        <v>4220</v>
      </c>
      <c r="K772" t="s">
        <v>98</v>
      </c>
      <c r="L772" s="1" t="s">
        <v>170</v>
      </c>
      <c r="M772" t="s">
        <v>129</v>
      </c>
      <c r="N772" t="s">
        <v>101</v>
      </c>
      <c r="O772" t="s">
        <v>103</v>
      </c>
      <c r="P772" t="s">
        <v>100</v>
      </c>
      <c r="Q772" t="s">
        <v>213</v>
      </c>
      <c r="R772" t="s">
        <v>115</v>
      </c>
      <c r="S772" s="2">
        <v>527361</v>
      </c>
      <c r="T772">
        <v>534300</v>
      </c>
      <c r="U772">
        <v>6939</v>
      </c>
      <c r="V772" t="s">
        <v>98</v>
      </c>
      <c r="W772" s="1" t="s">
        <v>164</v>
      </c>
      <c r="X772" t="s">
        <v>101</v>
      </c>
      <c r="Y772" t="s">
        <v>161</v>
      </c>
      <c r="Z772">
        <v>6</v>
      </c>
      <c r="AA772" t="s">
        <v>129</v>
      </c>
      <c r="AB772" t="s">
        <v>102</v>
      </c>
      <c r="AC772" t="s">
        <v>119</v>
      </c>
      <c r="AD772" t="s">
        <v>120</v>
      </c>
      <c r="AE772" t="s">
        <v>121</v>
      </c>
      <c r="AF772" t="s">
        <v>102</v>
      </c>
      <c r="AG772" t="s">
        <v>102</v>
      </c>
      <c r="AH772" t="s">
        <v>132</v>
      </c>
      <c r="AI772" t="s">
        <v>178</v>
      </c>
      <c r="AJ772" t="s">
        <v>123</v>
      </c>
      <c r="AK772" t="s">
        <v>198</v>
      </c>
      <c r="AL772">
        <v>26</v>
      </c>
      <c r="AM772" t="s">
        <v>199</v>
      </c>
      <c r="AN772" t="s">
        <v>200</v>
      </c>
      <c r="AO772" t="s">
        <v>108</v>
      </c>
      <c r="AP772" t="s">
        <v>109</v>
      </c>
      <c r="AQ772" t="s">
        <v>173</v>
      </c>
      <c r="AR772" t="s">
        <v>201</v>
      </c>
      <c r="AS772">
        <v>40</v>
      </c>
      <c r="AT772" t="s">
        <v>106</v>
      </c>
      <c r="AU772" t="s">
        <v>202</v>
      </c>
      <c r="AV772" t="s">
        <v>203</v>
      </c>
      <c r="AW772" t="s">
        <v>204</v>
      </c>
      <c r="AX772">
        <v>534240</v>
      </c>
      <c r="AY772" t="s">
        <v>207</v>
      </c>
      <c r="AZ772">
        <v>473440</v>
      </c>
      <c r="BA772" t="s">
        <v>208</v>
      </c>
      <c r="BB772">
        <v>473611</v>
      </c>
      <c r="BC772" t="s">
        <v>101</v>
      </c>
    </row>
    <row r="773" spans="1:55" x14ac:dyDescent="0.2">
      <c r="A773" t="s">
        <v>592</v>
      </c>
      <c r="B773" t="s">
        <v>631</v>
      </c>
      <c r="C773" s="3">
        <v>-22067</v>
      </c>
      <c r="D773">
        <f t="shared" si="24"/>
        <v>22067</v>
      </c>
      <c r="E773" t="str">
        <f t="shared" si="25"/>
        <v>No</v>
      </c>
      <c r="F773" t="s">
        <v>632</v>
      </c>
      <c r="G773" t="s">
        <v>97</v>
      </c>
      <c r="H773" s="2">
        <v>255226</v>
      </c>
      <c r="I773" s="2">
        <v>259093</v>
      </c>
      <c r="J773">
        <v>3867</v>
      </c>
      <c r="K773" t="s">
        <v>98</v>
      </c>
      <c r="L773" s="1" t="s">
        <v>170</v>
      </c>
      <c r="M773" t="s">
        <v>129</v>
      </c>
      <c r="N773" t="s">
        <v>101</v>
      </c>
      <c r="O773" t="s">
        <v>103</v>
      </c>
      <c r="P773" t="s">
        <v>100</v>
      </c>
      <c r="Q773" t="s">
        <v>643</v>
      </c>
      <c r="R773" t="s">
        <v>115</v>
      </c>
      <c r="S773" s="2">
        <v>277293</v>
      </c>
      <c r="T773">
        <v>280840</v>
      </c>
      <c r="U773">
        <v>3547</v>
      </c>
      <c r="V773" t="s">
        <v>192</v>
      </c>
      <c r="W773" s="1" t="s">
        <v>189</v>
      </c>
      <c r="X773" t="s">
        <v>101</v>
      </c>
      <c r="Y773" t="s">
        <v>161</v>
      </c>
      <c r="Z773" t="s">
        <v>102</v>
      </c>
      <c r="AA773" t="s">
        <v>129</v>
      </c>
      <c r="AB773" t="s">
        <v>102</v>
      </c>
      <c r="AC773" t="s">
        <v>362</v>
      </c>
      <c r="AD773" t="s">
        <v>221</v>
      </c>
      <c r="AE773" t="s">
        <v>121</v>
      </c>
      <c r="AF773" t="s">
        <v>102</v>
      </c>
      <c r="AG773" t="s">
        <v>101</v>
      </c>
      <c r="AH773" t="s">
        <v>132</v>
      </c>
      <c r="AI773" t="s">
        <v>142</v>
      </c>
      <c r="AJ773" t="s">
        <v>132</v>
      </c>
      <c r="AK773" t="s">
        <v>105</v>
      </c>
      <c r="AL773">
        <v>20</v>
      </c>
      <c r="AM773" t="s">
        <v>106</v>
      </c>
      <c r="AN773" t="s">
        <v>107</v>
      </c>
      <c r="AO773" t="s">
        <v>108</v>
      </c>
      <c r="AP773" t="s">
        <v>172</v>
      </c>
      <c r="AQ773" t="s">
        <v>173</v>
      </c>
      <c r="AR773" t="s">
        <v>270</v>
      </c>
      <c r="AS773">
        <v>46</v>
      </c>
      <c r="AT773" t="s">
        <v>199</v>
      </c>
      <c r="AU773" t="s">
        <v>303</v>
      </c>
      <c r="AV773" t="s">
        <v>203</v>
      </c>
      <c r="AW773" t="s">
        <v>100</v>
      </c>
      <c r="AX773">
        <v>277774</v>
      </c>
      <c r="AY773" t="s">
        <v>286</v>
      </c>
      <c r="AZ773">
        <v>261362</v>
      </c>
      <c r="BA773" t="s">
        <v>302</v>
      </c>
      <c r="BB773">
        <v>255323</v>
      </c>
      <c r="BC773" t="s">
        <v>116</v>
      </c>
    </row>
    <row r="774" spans="1:55" x14ac:dyDescent="0.2">
      <c r="A774" t="s">
        <v>1090</v>
      </c>
      <c r="B774" t="s">
        <v>1091</v>
      </c>
      <c r="C774" s="3">
        <v>-22055</v>
      </c>
      <c r="D774">
        <f t="shared" si="24"/>
        <v>22055</v>
      </c>
      <c r="E774" t="str">
        <f t="shared" si="25"/>
        <v>No</v>
      </c>
      <c r="F774" t="s">
        <v>1109</v>
      </c>
      <c r="G774" t="s">
        <v>97</v>
      </c>
      <c r="H774" s="2">
        <v>181920</v>
      </c>
      <c r="I774" s="2">
        <v>187960</v>
      </c>
      <c r="J774">
        <v>6040</v>
      </c>
      <c r="K774" t="s">
        <v>98</v>
      </c>
      <c r="L774" s="1" t="s">
        <v>170</v>
      </c>
      <c r="M774" t="s">
        <v>129</v>
      </c>
      <c r="N774" t="s">
        <v>101</v>
      </c>
      <c r="O774" t="s">
        <v>103</v>
      </c>
      <c r="P774" t="s">
        <v>100</v>
      </c>
      <c r="Q774" t="s">
        <v>1097</v>
      </c>
      <c r="R774" t="s">
        <v>115</v>
      </c>
      <c r="S774" s="2">
        <v>203975</v>
      </c>
      <c r="T774">
        <v>205030</v>
      </c>
      <c r="U774">
        <v>1055</v>
      </c>
      <c r="V774" t="s">
        <v>98</v>
      </c>
      <c r="W774" s="1" t="s">
        <v>116</v>
      </c>
      <c r="X774" t="s">
        <v>117</v>
      </c>
      <c r="Y774" t="s">
        <v>118</v>
      </c>
      <c r="Z774">
        <v>1</v>
      </c>
      <c r="AA774" t="s">
        <v>101</v>
      </c>
      <c r="AB774" t="s">
        <v>102</v>
      </c>
      <c r="AC774" t="s">
        <v>119</v>
      </c>
      <c r="AD774" t="s">
        <v>175</v>
      </c>
      <c r="AE774" t="s">
        <v>121</v>
      </c>
      <c r="AF774" t="s">
        <v>154</v>
      </c>
      <c r="AG774" t="s">
        <v>102</v>
      </c>
      <c r="AH774" t="s">
        <v>141</v>
      </c>
      <c r="AI774" t="s">
        <v>142</v>
      </c>
      <c r="AJ774" t="s">
        <v>123</v>
      </c>
      <c r="AK774" t="s">
        <v>270</v>
      </c>
      <c r="AL774">
        <v>46</v>
      </c>
      <c r="AM774" t="s">
        <v>199</v>
      </c>
      <c r="AN774" t="s">
        <v>107</v>
      </c>
      <c r="AO774" t="s">
        <v>108</v>
      </c>
      <c r="AP774" t="s">
        <v>1093</v>
      </c>
      <c r="AQ774" t="s">
        <v>232</v>
      </c>
      <c r="AR774" t="s">
        <v>111</v>
      </c>
      <c r="AS774">
        <v>20</v>
      </c>
      <c r="AT774" t="s">
        <v>106</v>
      </c>
      <c r="AU774" t="s">
        <v>272</v>
      </c>
      <c r="AV774" t="s">
        <v>203</v>
      </c>
      <c r="AW774" t="s">
        <v>100</v>
      </c>
      <c r="AX774">
        <v>215800</v>
      </c>
      <c r="AY774" t="s">
        <v>275</v>
      </c>
      <c r="AZ774">
        <v>180560</v>
      </c>
      <c r="BA774" t="s">
        <v>208</v>
      </c>
      <c r="BB774">
        <v>195900</v>
      </c>
      <c r="BC774" t="s">
        <v>101</v>
      </c>
    </row>
    <row r="775" spans="1:55" x14ac:dyDescent="0.2">
      <c r="A775" t="s">
        <v>899</v>
      </c>
      <c r="B775" t="s">
        <v>908</v>
      </c>
      <c r="C775" s="3">
        <v>-22010</v>
      </c>
      <c r="D775">
        <f t="shared" si="24"/>
        <v>22010</v>
      </c>
      <c r="E775" t="str">
        <f t="shared" si="25"/>
        <v>No</v>
      </c>
      <c r="F775" t="s">
        <v>909</v>
      </c>
      <c r="G775" t="s">
        <v>97</v>
      </c>
      <c r="H775" s="2">
        <v>293120</v>
      </c>
      <c r="I775" s="2">
        <v>298380</v>
      </c>
      <c r="J775">
        <v>5260</v>
      </c>
      <c r="K775" t="s">
        <v>98</v>
      </c>
      <c r="L775" s="1" t="s">
        <v>170</v>
      </c>
      <c r="M775" t="s">
        <v>129</v>
      </c>
      <c r="N775" t="s">
        <v>103</v>
      </c>
      <c r="O775" t="s">
        <v>103</v>
      </c>
      <c r="P775" t="s">
        <v>100</v>
      </c>
      <c r="Q775" t="s">
        <v>912</v>
      </c>
      <c r="R775" t="s">
        <v>115</v>
      </c>
      <c r="S775" s="2">
        <v>315130</v>
      </c>
      <c r="T775">
        <v>319600</v>
      </c>
      <c r="U775">
        <v>4470</v>
      </c>
      <c r="V775" t="s">
        <v>98</v>
      </c>
      <c r="W775" s="1" t="s">
        <v>127</v>
      </c>
      <c r="X775" t="s">
        <v>128</v>
      </c>
      <c r="Y775" t="s">
        <v>118</v>
      </c>
      <c r="Z775" t="s">
        <v>102</v>
      </c>
      <c r="AA775" t="s">
        <v>129</v>
      </c>
      <c r="AB775" t="s">
        <v>102</v>
      </c>
      <c r="AC775" t="s">
        <v>119</v>
      </c>
      <c r="AD775" t="s">
        <v>167</v>
      </c>
      <c r="AE775" t="s">
        <v>121</v>
      </c>
      <c r="AF775" t="s">
        <v>122</v>
      </c>
      <c r="AG775" t="s">
        <v>102</v>
      </c>
      <c r="AH775" t="s">
        <v>123</v>
      </c>
      <c r="AI775" t="s">
        <v>124</v>
      </c>
      <c r="AJ775" t="s">
        <v>123</v>
      </c>
      <c r="AK775" t="s">
        <v>239</v>
      </c>
      <c r="AL775">
        <v>20</v>
      </c>
      <c r="AM775" t="s">
        <v>106</v>
      </c>
      <c r="AN775" t="s">
        <v>107</v>
      </c>
      <c r="AO775" t="s">
        <v>108</v>
      </c>
      <c r="AP775" t="s">
        <v>109</v>
      </c>
      <c r="AQ775" t="s">
        <v>110</v>
      </c>
      <c r="AR775" t="s">
        <v>111</v>
      </c>
      <c r="AS775">
        <v>20</v>
      </c>
      <c r="AT775" t="s">
        <v>106</v>
      </c>
      <c r="AU775" t="s">
        <v>240</v>
      </c>
      <c r="AV775" t="s">
        <v>113</v>
      </c>
      <c r="AW775" t="s">
        <v>100</v>
      </c>
      <c r="AX775">
        <v>321800</v>
      </c>
      <c r="AY775" t="s">
        <v>783</v>
      </c>
      <c r="AZ775">
        <v>287640</v>
      </c>
      <c r="BA775" t="s">
        <v>101</v>
      </c>
      <c r="BB775">
        <v>291561</v>
      </c>
      <c r="BC775" t="s">
        <v>101</v>
      </c>
    </row>
    <row r="776" spans="1:55" x14ac:dyDescent="0.2">
      <c r="A776" t="s">
        <v>712</v>
      </c>
      <c r="B776" t="s">
        <v>713</v>
      </c>
      <c r="C776" s="3">
        <v>-22000</v>
      </c>
      <c r="D776">
        <f t="shared" si="24"/>
        <v>22000</v>
      </c>
      <c r="E776" t="str">
        <f t="shared" si="25"/>
        <v>No</v>
      </c>
      <c r="F776" t="s">
        <v>714</v>
      </c>
      <c r="G776" t="s">
        <v>97</v>
      </c>
      <c r="H776" s="2">
        <v>72240</v>
      </c>
      <c r="I776" s="2">
        <v>76413</v>
      </c>
      <c r="J776">
        <v>4173</v>
      </c>
      <c r="K776" t="s">
        <v>98</v>
      </c>
      <c r="L776" s="1" t="s">
        <v>170</v>
      </c>
      <c r="M776" t="s">
        <v>129</v>
      </c>
      <c r="N776" t="s">
        <v>103</v>
      </c>
      <c r="O776" t="s">
        <v>103</v>
      </c>
      <c r="P776" t="s">
        <v>100</v>
      </c>
      <c r="Q776" t="s">
        <v>720</v>
      </c>
      <c r="R776" t="s">
        <v>115</v>
      </c>
      <c r="S776" s="2">
        <v>94240</v>
      </c>
      <c r="T776">
        <v>98293</v>
      </c>
      <c r="U776">
        <v>4053</v>
      </c>
      <c r="V776" t="s">
        <v>98</v>
      </c>
      <c r="W776" s="1" t="s">
        <v>127</v>
      </c>
      <c r="X776" t="s">
        <v>128</v>
      </c>
      <c r="Y776" t="s">
        <v>118</v>
      </c>
      <c r="Z776" t="s">
        <v>102</v>
      </c>
      <c r="AA776" t="s">
        <v>129</v>
      </c>
      <c r="AB776" t="s">
        <v>102</v>
      </c>
      <c r="AC776" t="s">
        <v>119</v>
      </c>
      <c r="AD776" t="s">
        <v>137</v>
      </c>
      <c r="AE776" t="s">
        <v>121</v>
      </c>
      <c r="AF776" t="s">
        <v>122</v>
      </c>
      <c r="AG776" t="s">
        <v>102</v>
      </c>
      <c r="AH776" t="s">
        <v>141</v>
      </c>
      <c r="AI776" t="s">
        <v>142</v>
      </c>
      <c r="AJ776" t="s">
        <v>132</v>
      </c>
      <c r="AK776" t="s">
        <v>270</v>
      </c>
      <c r="AL776">
        <v>46</v>
      </c>
      <c r="AM776" t="s">
        <v>199</v>
      </c>
      <c r="AN776" t="s">
        <v>107</v>
      </c>
      <c r="AO776" t="s">
        <v>108</v>
      </c>
      <c r="AP776" t="s">
        <v>172</v>
      </c>
      <c r="AQ776" t="s">
        <v>232</v>
      </c>
      <c r="AR776" t="s">
        <v>105</v>
      </c>
      <c r="AS776">
        <v>20</v>
      </c>
      <c r="AT776" t="s">
        <v>106</v>
      </c>
      <c r="AU776" t="s">
        <v>303</v>
      </c>
      <c r="AV776" t="s">
        <v>203</v>
      </c>
      <c r="AW776" t="s">
        <v>100</v>
      </c>
      <c r="AX776">
        <v>93000</v>
      </c>
      <c r="AY776" t="s">
        <v>275</v>
      </c>
      <c r="AZ776">
        <v>75222</v>
      </c>
      <c r="BA776" t="s">
        <v>302</v>
      </c>
      <c r="BB776">
        <v>75391</v>
      </c>
      <c r="BC776" t="s">
        <v>101</v>
      </c>
    </row>
    <row r="777" spans="1:55" x14ac:dyDescent="0.2">
      <c r="A777" t="s">
        <v>1238</v>
      </c>
      <c r="B777" t="s">
        <v>1239</v>
      </c>
      <c r="C777" s="3">
        <v>-21889</v>
      </c>
      <c r="D777">
        <f t="shared" si="24"/>
        <v>21889</v>
      </c>
      <c r="E777" t="str">
        <f t="shared" si="25"/>
        <v>No</v>
      </c>
      <c r="F777" t="s">
        <v>1283</v>
      </c>
      <c r="G777" t="s">
        <v>97</v>
      </c>
      <c r="H777" s="2">
        <v>174871</v>
      </c>
      <c r="I777" s="2">
        <v>180303</v>
      </c>
      <c r="J777">
        <v>5432</v>
      </c>
      <c r="K777" t="s">
        <v>98</v>
      </c>
      <c r="L777" s="1" t="s">
        <v>302</v>
      </c>
      <c r="M777" t="s">
        <v>129</v>
      </c>
      <c r="N777" t="s">
        <v>102</v>
      </c>
      <c r="O777" t="s">
        <v>103</v>
      </c>
      <c r="P777" t="s">
        <v>100</v>
      </c>
      <c r="Q777" t="s">
        <v>1244</v>
      </c>
      <c r="R777" t="s">
        <v>115</v>
      </c>
      <c r="S777" s="2">
        <v>196760</v>
      </c>
      <c r="T777">
        <v>198246</v>
      </c>
      <c r="U777">
        <v>1486</v>
      </c>
      <c r="V777" t="s">
        <v>98</v>
      </c>
      <c r="W777" s="1" t="s">
        <v>127</v>
      </c>
      <c r="X777" t="s">
        <v>128</v>
      </c>
      <c r="Y777" t="s">
        <v>118</v>
      </c>
      <c r="Z777" t="s">
        <v>102</v>
      </c>
      <c r="AA777" t="s">
        <v>129</v>
      </c>
      <c r="AB777" t="s">
        <v>102</v>
      </c>
      <c r="AC777" t="s">
        <v>119</v>
      </c>
      <c r="AD777" t="s">
        <v>221</v>
      </c>
      <c r="AE777" t="s">
        <v>121</v>
      </c>
      <c r="AF777" t="s">
        <v>122</v>
      </c>
      <c r="AG777" t="s">
        <v>102</v>
      </c>
      <c r="AH777" t="s">
        <v>141</v>
      </c>
      <c r="AI777" t="s">
        <v>139</v>
      </c>
      <c r="AJ777" t="s">
        <v>141</v>
      </c>
      <c r="AK777" t="s">
        <v>198</v>
      </c>
      <c r="AL777">
        <v>26</v>
      </c>
      <c r="AM777" t="s">
        <v>199</v>
      </c>
      <c r="AN777" t="s">
        <v>107</v>
      </c>
      <c r="AO777" t="s">
        <v>108</v>
      </c>
      <c r="AP777" t="s">
        <v>109</v>
      </c>
      <c r="AQ777" t="s">
        <v>173</v>
      </c>
      <c r="AR777" t="s">
        <v>270</v>
      </c>
      <c r="AS777">
        <v>46</v>
      </c>
      <c r="AT777" t="s">
        <v>199</v>
      </c>
      <c r="AU777" t="s">
        <v>464</v>
      </c>
      <c r="AV777" t="s">
        <v>113</v>
      </c>
      <c r="AW777" t="s">
        <v>100</v>
      </c>
      <c r="AX777">
        <v>187298</v>
      </c>
      <c r="AY777" t="s">
        <v>207</v>
      </c>
      <c r="AZ777">
        <v>176900</v>
      </c>
      <c r="BA777" t="s">
        <v>302</v>
      </c>
      <c r="BB777">
        <v>165000</v>
      </c>
      <c r="BC777" t="s">
        <v>101</v>
      </c>
    </row>
    <row r="778" spans="1:55" x14ac:dyDescent="0.2">
      <c r="A778" t="s">
        <v>830</v>
      </c>
      <c r="B778" t="s">
        <v>846</v>
      </c>
      <c r="C778" s="3">
        <v>-21860</v>
      </c>
      <c r="D778">
        <f t="shared" si="24"/>
        <v>21860</v>
      </c>
      <c r="E778" t="str">
        <f t="shared" si="25"/>
        <v>No</v>
      </c>
      <c r="F778" t="s">
        <v>847</v>
      </c>
      <c r="G778" t="s">
        <v>97</v>
      </c>
      <c r="H778" s="2">
        <v>370840</v>
      </c>
      <c r="I778" s="2">
        <v>374840</v>
      </c>
      <c r="J778">
        <v>4000</v>
      </c>
      <c r="K778" t="s">
        <v>98</v>
      </c>
      <c r="L778" s="1" t="s">
        <v>170</v>
      </c>
      <c r="M778" t="s">
        <v>129</v>
      </c>
      <c r="N778" t="s">
        <v>103</v>
      </c>
      <c r="O778" t="s">
        <v>103</v>
      </c>
      <c r="P778" t="s">
        <v>100</v>
      </c>
      <c r="Q778" t="s">
        <v>852</v>
      </c>
      <c r="R778" t="s">
        <v>115</v>
      </c>
      <c r="S778" s="2">
        <v>392700</v>
      </c>
      <c r="T778">
        <v>394100</v>
      </c>
      <c r="U778">
        <v>1400</v>
      </c>
      <c r="V778" t="s">
        <v>98</v>
      </c>
      <c r="W778" s="1" t="s">
        <v>116</v>
      </c>
      <c r="X778" t="s">
        <v>117</v>
      </c>
      <c r="Y778" t="s">
        <v>118</v>
      </c>
      <c r="Z778">
        <v>1</v>
      </c>
      <c r="AA778" t="s">
        <v>103</v>
      </c>
      <c r="AB778" t="s">
        <v>102</v>
      </c>
      <c r="AC778" t="s">
        <v>119</v>
      </c>
      <c r="AD778" t="s">
        <v>175</v>
      </c>
      <c r="AE778" t="s">
        <v>121</v>
      </c>
      <c r="AF778" t="s">
        <v>154</v>
      </c>
      <c r="AG778" t="s">
        <v>102</v>
      </c>
      <c r="AH778" t="s">
        <v>123</v>
      </c>
      <c r="AI778" t="s">
        <v>124</v>
      </c>
      <c r="AJ778" t="s">
        <v>123</v>
      </c>
      <c r="AK778" t="s">
        <v>270</v>
      </c>
      <c r="AL778">
        <v>46</v>
      </c>
      <c r="AM778" t="s">
        <v>199</v>
      </c>
      <c r="AN778" t="s">
        <v>107</v>
      </c>
      <c r="AO778" t="s">
        <v>108</v>
      </c>
      <c r="AP778" t="s">
        <v>172</v>
      </c>
      <c r="AQ778" t="s">
        <v>110</v>
      </c>
      <c r="AR778" t="s">
        <v>201</v>
      </c>
      <c r="AS778">
        <v>40</v>
      </c>
      <c r="AT778" t="s">
        <v>106</v>
      </c>
      <c r="AU778" t="s">
        <v>542</v>
      </c>
      <c r="AV778" t="s">
        <v>203</v>
      </c>
      <c r="AW778" t="s">
        <v>100</v>
      </c>
      <c r="AX778">
        <v>397510</v>
      </c>
      <c r="AY778" t="s">
        <v>783</v>
      </c>
      <c r="AZ778">
        <v>381940</v>
      </c>
      <c r="BA778" t="s">
        <v>208</v>
      </c>
      <c r="BB778">
        <v>380053</v>
      </c>
      <c r="BC778" t="s">
        <v>101</v>
      </c>
    </row>
    <row r="779" spans="1:55" x14ac:dyDescent="0.2">
      <c r="A779" t="s">
        <v>859</v>
      </c>
      <c r="B779" t="s">
        <v>881</v>
      </c>
      <c r="C779" s="3">
        <v>-21856</v>
      </c>
      <c r="D779">
        <f t="shared" si="24"/>
        <v>21856</v>
      </c>
      <c r="E779" t="str">
        <f t="shared" si="25"/>
        <v>No</v>
      </c>
      <c r="F779" t="s">
        <v>893</v>
      </c>
      <c r="G779" t="s">
        <v>97</v>
      </c>
      <c r="H779" s="2">
        <v>185820</v>
      </c>
      <c r="I779" s="2">
        <v>186450</v>
      </c>
      <c r="J779">
        <v>630</v>
      </c>
      <c r="K779" t="s">
        <v>98</v>
      </c>
      <c r="L779" s="1" t="s">
        <v>99</v>
      </c>
      <c r="M779" t="s">
        <v>103</v>
      </c>
      <c r="N779" t="s">
        <v>102</v>
      </c>
      <c r="O779" t="s">
        <v>103</v>
      </c>
      <c r="P779" t="s">
        <v>100</v>
      </c>
      <c r="Q779" t="s">
        <v>891</v>
      </c>
      <c r="R779" t="s">
        <v>115</v>
      </c>
      <c r="S779" s="2">
        <v>207676</v>
      </c>
      <c r="T779">
        <v>220900</v>
      </c>
      <c r="U779">
        <v>13224</v>
      </c>
      <c r="V779" t="s">
        <v>98</v>
      </c>
      <c r="W779" s="1" t="s">
        <v>189</v>
      </c>
      <c r="X779" t="s">
        <v>101</v>
      </c>
      <c r="Y779" t="s">
        <v>161</v>
      </c>
      <c r="Z779" t="s">
        <v>102</v>
      </c>
      <c r="AA779" t="s">
        <v>129</v>
      </c>
      <c r="AB779" t="s">
        <v>102</v>
      </c>
      <c r="AC779" t="s">
        <v>119</v>
      </c>
      <c r="AD779" t="s">
        <v>120</v>
      </c>
      <c r="AE779" t="s">
        <v>121</v>
      </c>
      <c r="AF779" t="s">
        <v>102</v>
      </c>
      <c r="AG779" t="s">
        <v>102</v>
      </c>
      <c r="AH779" t="s">
        <v>141</v>
      </c>
      <c r="AI779" t="s">
        <v>142</v>
      </c>
      <c r="AJ779" t="s">
        <v>123</v>
      </c>
      <c r="AK779" t="s">
        <v>105</v>
      </c>
      <c r="AL779">
        <v>20</v>
      </c>
      <c r="AM779" t="s">
        <v>106</v>
      </c>
      <c r="AN779" t="s">
        <v>101</v>
      </c>
      <c r="AO779" t="s">
        <v>108</v>
      </c>
      <c r="AP779" t="s">
        <v>109</v>
      </c>
      <c r="AQ779" t="s">
        <v>110</v>
      </c>
      <c r="AR779" t="s">
        <v>270</v>
      </c>
      <c r="AS779">
        <v>46</v>
      </c>
      <c r="AT779" t="s">
        <v>199</v>
      </c>
      <c r="AU779" t="s">
        <v>303</v>
      </c>
      <c r="AV779" t="s">
        <v>203</v>
      </c>
      <c r="AW779" t="s">
        <v>883</v>
      </c>
      <c r="AX779">
        <v>221500</v>
      </c>
      <c r="AY779" t="s">
        <v>783</v>
      </c>
      <c r="AZ779">
        <v>170380</v>
      </c>
      <c r="BA779" t="s">
        <v>170</v>
      </c>
      <c r="BB779">
        <v>174946</v>
      </c>
      <c r="BC779" t="s">
        <v>101</v>
      </c>
    </row>
    <row r="780" spans="1:55" x14ac:dyDescent="0.2">
      <c r="A780" t="s">
        <v>461</v>
      </c>
      <c r="B780" t="s">
        <v>492</v>
      </c>
      <c r="C780" s="3">
        <v>-21851</v>
      </c>
      <c r="D780">
        <f t="shared" si="24"/>
        <v>21851</v>
      </c>
      <c r="E780" t="str">
        <f t="shared" si="25"/>
        <v>No</v>
      </c>
      <c r="F780" t="s">
        <v>493</v>
      </c>
      <c r="G780" t="s">
        <v>97</v>
      </c>
      <c r="H780" s="2">
        <v>534120</v>
      </c>
      <c r="I780" s="2">
        <v>539360</v>
      </c>
      <c r="J780">
        <v>5240</v>
      </c>
      <c r="K780" t="s">
        <v>98</v>
      </c>
      <c r="L780" s="1" t="s">
        <v>170</v>
      </c>
      <c r="M780" t="s">
        <v>129</v>
      </c>
      <c r="N780" t="s">
        <v>103</v>
      </c>
      <c r="O780" t="s">
        <v>103</v>
      </c>
      <c r="P780" t="s">
        <v>100</v>
      </c>
      <c r="Q780" t="s">
        <v>501</v>
      </c>
      <c r="R780" t="s">
        <v>115</v>
      </c>
      <c r="S780" s="2">
        <v>555971</v>
      </c>
      <c r="T780">
        <v>558041</v>
      </c>
      <c r="U780">
        <v>2070</v>
      </c>
      <c r="V780" t="s">
        <v>98</v>
      </c>
      <c r="W780" s="1" t="s">
        <v>116</v>
      </c>
      <c r="X780" t="s">
        <v>117</v>
      </c>
      <c r="Y780" t="s">
        <v>118</v>
      </c>
      <c r="Z780">
        <v>2</v>
      </c>
      <c r="AA780" t="s">
        <v>129</v>
      </c>
      <c r="AB780" t="s">
        <v>102</v>
      </c>
      <c r="AC780" t="s">
        <v>119</v>
      </c>
      <c r="AD780">
        <v>0</v>
      </c>
      <c r="AE780" t="s">
        <v>121</v>
      </c>
      <c r="AF780" t="s">
        <v>154</v>
      </c>
      <c r="AG780" t="s">
        <v>102</v>
      </c>
      <c r="AH780" t="s">
        <v>123</v>
      </c>
      <c r="AI780" t="s">
        <v>139</v>
      </c>
      <c r="AJ780" t="s">
        <v>132</v>
      </c>
      <c r="AK780" t="s">
        <v>270</v>
      </c>
      <c r="AL780">
        <v>46</v>
      </c>
      <c r="AM780" t="s">
        <v>199</v>
      </c>
      <c r="AN780" t="s">
        <v>494</v>
      </c>
      <c r="AO780" t="s">
        <v>108</v>
      </c>
      <c r="AP780" t="s">
        <v>172</v>
      </c>
      <c r="AQ780" t="s">
        <v>232</v>
      </c>
      <c r="AR780" t="s">
        <v>198</v>
      </c>
      <c r="AS780">
        <v>26</v>
      </c>
      <c r="AT780" t="s">
        <v>199</v>
      </c>
      <c r="AU780" t="s">
        <v>464</v>
      </c>
      <c r="AV780" t="s">
        <v>113</v>
      </c>
      <c r="AW780" t="s">
        <v>100</v>
      </c>
      <c r="AX780">
        <v>560000</v>
      </c>
      <c r="AY780" t="s">
        <v>275</v>
      </c>
      <c r="AZ780">
        <v>544840</v>
      </c>
      <c r="BA780" t="s">
        <v>101</v>
      </c>
      <c r="BB780">
        <v>534800</v>
      </c>
      <c r="BC780" t="s">
        <v>116</v>
      </c>
    </row>
    <row r="781" spans="1:55" x14ac:dyDescent="0.2">
      <c r="A781" t="s">
        <v>1335</v>
      </c>
      <c r="B781" t="s">
        <v>1352</v>
      </c>
      <c r="C781" s="3">
        <v>-21837</v>
      </c>
      <c r="D781">
        <f t="shared" si="24"/>
        <v>21837</v>
      </c>
      <c r="E781" t="str">
        <f t="shared" si="25"/>
        <v>No</v>
      </c>
      <c r="F781" t="s">
        <v>1368</v>
      </c>
      <c r="G781" t="s">
        <v>97</v>
      </c>
      <c r="H781" s="2">
        <v>298840</v>
      </c>
      <c r="I781" s="2">
        <v>301860</v>
      </c>
      <c r="J781">
        <v>3020</v>
      </c>
      <c r="K781" t="s">
        <v>192</v>
      </c>
      <c r="L781" s="1" t="s">
        <v>170</v>
      </c>
      <c r="M781" t="s">
        <v>129</v>
      </c>
      <c r="N781" t="s">
        <v>103</v>
      </c>
      <c r="O781" t="s">
        <v>103</v>
      </c>
      <c r="P781" t="s">
        <v>100</v>
      </c>
      <c r="Q781" t="s">
        <v>1360</v>
      </c>
      <c r="R781" t="s">
        <v>115</v>
      </c>
      <c r="S781" s="2">
        <v>320677</v>
      </c>
      <c r="T781">
        <v>331217</v>
      </c>
      <c r="U781">
        <v>10540</v>
      </c>
      <c r="V781" t="s">
        <v>98</v>
      </c>
      <c r="W781" s="1" t="s">
        <v>146</v>
      </c>
      <c r="X781" t="s">
        <v>128</v>
      </c>
      <c r="Y781" t="s">
        <v>118</v>
      </c>
      <c r="Z781" t="s">
        <v>102</v>
      </c>
      <c r="AA781" t="s">
        <v>129</v>
      </c>
      <c r="AB781" t="s">
        <v>102</v>
      </c>
      <c r="AC781" t="s">
        <v>119</v>
      </c>
      <c r="AD781">
        <v>0</v>
      </c>
      <c r="AE781" t="s">
        <v>121</v>
      </c>
      <c r="AF781" t="s">
        <v>122</v>
      </c>
      <c r="AG781" t="s">
        <v>102</v>
      </c>
      <c r="AH781" t="s">
        <v>141</v>
      </c>
      <c r="AI781" t="s">
        <v>142</v>
      </c>
      <c r="AJ781" t="s">
        <v>123</v>
      </c>
      <c r="AK781" t="s">
        <v>270</v>
      </c>
      <c r="AL781">
        <v>46</v>
      </c>
      <c r="AM781" t="s">
        <v>199</v>
      </c>
      <c r="AN781" t="s">
        <v>107</v>
      </c>
      <c r="AO781" t="s">
        <v>108</v>
      </c>
      <c r="AP781" t="s">
        <v>109</v>
      </c>
      <c r="AQ781" t="s">
        <v>232</v>
      </c>
      <c r="AR781" t="s">
        <v>201</v>
      </c>
      <c r="AS781">
        <v>40</v>
      </c>
      <c r="AT781" t="s">
        <v>106</v>
      </c>
      <c r="AU781" t="s">
        <v>542</v>
      </c>
      <c r="AV781" t="s">
        <v>203</v>
      </c>
      <c r="AW781" t="s">
        <v>100</v>
      </c>
      <c r="AX781">
        <v>289800</v>
      </c>
      <c r="AY781" t="s">
        <v>275</v>
      </c>
      <c r="AZ781">
        <v>273870</v>
      </c>
      <c r="BA781" t="s">
        <v>101</v>
      </c>
      <c r="BB781">
        <v>275100</v>
      </c>
      <c r="BC781" t="s">
        <v>101</v>
      </c>
    </row>
    <row r="782" spans="1:55" x14ac:dyDescent="0.2">
      <c r="A782" t="s">
        <v>712</v>
      </c>
      <c r="B782" t="s">
        <v>751</v>
      </c>
      <c r="C782" s="3">
        <v>-21833</v>
      </c>
      <c r="D782">
        <f t="shared" si="24"/>
        <v>21833</v>
      </c>
      <c r="E782" t="str">
        <f t="shared" si="25"/>
        <v>No</v>
      </c>
      <c r="F782" t="s">
        <v>775</v>
      </c>
      <c r="G782" t="s">
        <v>97</v>
      </c>
      <c r="H782" s="2">
        <v>80540</v>
      </c>
      <c r="I782" s="2">
        <v>83782</v>
      </c>
      <c r="J782">
        <v>3242</v>
      </c>
      <c r="K782" t="s">
        <v>98</v>
      </c>
      <c r="L782" s="1" t="s">
        <v>302</v>
      </c>
      <c r="M782" t="s">
        <v>129</v>
      </c>
      <c r="N782" t="s">
        <v>102</v>
      </c>
      <c r="O782" t="s">
        <v>103</v>
      </c>
      <c r="P782" t="s">
        <v>100</v>
      </c>
      <c r="Q782" t="s">
        <v>757</v>
      </c>
      <c r="R782" t="s">
        <v>115</v>
      </c>
      <c r="S782" s="2">
        <v>102373</v>
      </c>
      <c r="T782">
        <v>104426</v>
      </c>
      <c r="U782">
        <v>2053</v>
      </c>
      <c r="V782" t="s">
        <v>98</v>
      </c>
      <c r="W782" s="1" t="s">
        <v>116</v>
      </c>
      <c r="X782" t="s">
        <v>117</v>
      </c>
      <c r="Y782" t="s">
        <v>118</v>
      </c>
      <c r="Z782">
        <v>1</v>
      </c>
      <c r="AA782" t="s">
        <v>101</v>
      </c>
      <c r="AB782" t="s">
        <v>102</v>
      </c>
      <c r="AC782" t="s">
        <v>119</v>
      </c>
      <c r="AD782" t="s">
        <v>137</v>
      </c>
      <c r="AE782" t="s">
        <v>121</v>
      </c>
      <c r="AF782" t="s">
        <v>122</v>
      </c>
      <c r="AG782" t="s">
        <v>102</v>
      </c>
      <c r="AH782" t="s">
        <v>132</v>
      </c>
      <c r="AI782" t="s">
        <v>142</v>
      </c>
      <c r="AJ782" t="s">
        <v>141</v>
      </c>
      <c r="AK782" t="s">
        <v>105</v>
      </c>
      <c r="AL782">
        <v>20</v>
      </c>
      <c r="AM782" t="s">
        <v>106</v>
      </c>
      <c r="AN782" t="s">
        <v>107</v>
      </c>
      <c r="AO782" t="s">
        <v>108</v>
      </c>
      <c r="AP782" t="s">
        <v>109</v>
      </c>
      <c r="AQ782" t="s">
        <v>173</v>
      </c>
      <c r="AR782" t="s">
        <v>270</v>
      </c>
      <c r="AS782">
        <v>46</v>
      </c>
      <c r="AT782" t="s">
        <v>199</v>
      </c>
      <c r="AU782" t="s">
        <v>303</v>
      </c>
      <c r="AV782" t="s">
        <v>203</v>
      </c>
      <c r="AW782" t="s">
        <v>100</v>
      </c>
      <c r="AX782">
        <v>93400</v>
      </c>
      <c r="AY782" t="s">
        <v>286</v>
      </c>
      <c r="AZ782">
        <v>79280</v>
      </c>
      <c r="BA782" t="s">
        <v>170</v>
      </c>
      <c r="BB782">
        <v>75700</v>
      </c>
      <c r="BC782" t="s">
        <v>101</v>
      </c>
    </row>
    <row r="783" spans="1:55" x14ac:dyDescent="0.2">
      <c r="A783" t="s">
        <v>1238</v>
      </c>
      <c r="B783" t="s">
        <v>1239</v>
      </c>
      <c r="C783" s="3">
        <v>-21825</v>
      </c>
      <c r="D783">
        <f t="shared" si="24"/>
        <v>21825</v>
      </c>
      <c r="E783" t="str">
        <f t="shared" si="25"/>
        <v>No</v>
      </c>
      <c r="F783" t="s">
        <v>1285</v>
      </c>
      <c r="G783" t="s">
        <v>97</v>
      </c>
      <c r="H783" s="2">
        <v>189603</v>
      </c>
      <c r="I783" s="2">
        <v>193800</v>
      </c>
      <c r="J783">
        <v>4197</v>
      </c>
      <c r="K783" t="s">
        <v>98</v>
      </c>
      <c r="L783" s="1" t="s">
        <v>170</v>
      </c>
      <c r="M783" t="s">
        <v>129</v>
      </c>
      <c r="N783" t="s">
        <v>103</v>
      </c>
      <c r="O783" t="s">
        <v>103</v>
      </c>
      <c r="P783" t="s">
        <v>100</v>
      </c>
      <c r="Q783" t="s">
        <v>1248</v>
      </c>
      <c r="R783" t="s">
        <v>115</v>
      </c>
      <c r="S783" s="2">
        <v>211428</v>
      </c>
      <c r="T783">
        <v>216240</v>
      </c>
      <c r="U783">
        <v>4812</v>
      </c>
      <c r="V783" t="s">
        <v>98</v>
      </c>
      <c r="W783" s="1" t="s">
        <v>116</v>
      </c>
      <c r="X783" t="s">
        <v>117</v>
      </c>
      <c r="Y783" t="s">
        <v>118</v>
      </c>
      <c r="Z783">
        <v>4</v>
      </c>
      <c r="AA783" t="s">
        <v>103</v>
      </c>
      <c r="AB783" t="s">
        <v>144</v>
      </c>
      <c r="AC783" t="s">
        <v>119</v>
      </c>
      <c r="AD783" t="s">
        <v>221</v>
      </c>
      <c r="AE783" t="s">
        <v>121</v>
      </c>
      <c r="AF783" t="s">
        <v>122</v>
      </c>
      <c r="AG783" t="s">
        <v>102</v>
      </c>
      <c r="AH783" t="s">
        <v>141</v>
      </c>
      <c r="AI783" t="s">
        <v>139</v>
      </c>
      <c r="AJ783" t="s">
        <v>141</v>
      </c>
      <c r="AK783" t="s">
        <v>198</v>
      </c>
      <c r="AL783">
        <v>26</v>
      </c>
      <c r="AM783" t="s">
        <v>199</v>
      </c>
      <c r="AN783" t="s">
        <v>107</v>
      </c>
      <c r="AO783" t="s">
        <v>108</v>
      </c>
      <c r="AP783" t="s">
        <v>109</v>
      </c>
      <c r="AQ783" t="s">
        <v>173</v>
      </c>
      <c r="AR783" t="s">
        <v>270</v>
      </c>
      <c r="AS783">
        <v>46</v>
      </c>
      <c r="AT783" t="s">
        <v>199</v>
      </c>
      <c r="AU783" t="s">
        <v>464</v>
      </c>
      <c r="AV783" t="s">
        <v>113</v>
      </c>
      <c r="AW783" t="s">
        <v>100</v>
      </c>
      <c r="AX783">
        <v>187298</v>
      </c>
      <c r="AY783" t="s">
        <v>207</v>
      </c>
      <c r="AZ783">
        <v>176900</v>
      </c>
      <c r="BA783" t="s">
        <v>302</v>
      </c>
      <c r="BB783">
        <v>165000</v>
      </c>
      <c r="BC783" t="s">
        <v>101</v>
      </c>
    </row>
    <row r="784" spans="1:55" x14ac:dyDescent="0.2">
      <c r="A784" t="s">
        <v>947</v>
      </c>
      <c r="B784" t="s">
        <v>948</v>
      </c>
      <c r="C784" s="3">
        <v>-21800</v>
      </c>
      <c r="D784">
        <f t="shared" si="24"/>
        <v>21800</v>
      </c>
      <c r="E784" t="str">
        <f t="shared" si="25"/>
        <v>No</v>
      </c>
      <c r="F784" t="s">
        <v>961</v>
      </c>
      <c r="G784" t="s">
        <v>97</v>
      </c>
      <c r="H784" s="2">
        <v>361120</v>
      </c>
      <c r="I784" s="2">
        <v>365760</v>
      </c>
      <c r="J784">
        <v>4640</v>
      </c>
      <c r="K784" t="s">
        <v>98</v>
      </c>
      <c r="L784" s="1" t="s">
        <v>170</v>
      </c>
      <c r="M784" t="s">
        <v>129</v>
      </c>
      <c r="N784" t="s">
        <v>101</v>
      </c>
      <c r="O784" t="s">
        <v>103</v>
      </c>
      <c r="P784" t="s">
        <v>100</v>
      </c>
      <c r="Q784" t="s">
        <v>955</v>
      </c>
      <c r="R784" t="s">
        <v>115</v>
      </c>
      <c r="S784" s="2">
        <v>382920</v>
      </c>
      <c r="T784">
        <v>393700</v>
      </c>
      <c r="U784">
        <v>10780</v>
      </c>
      <c r="V784" t="s">
        <v>98</v>
      </c>
      <c r="W784" s="1" t="s">
        <v>116</v>
      </c>
      <c r="X784" t="s">
        <v>117</v>
      </c>
      <c r="Y784" t="s">
        <v>118</v>
      </c>
      <c r="Z784">
        <v>6</v>
      </c>
      <c r="AA784" t="s">
        <v>103</v>
      </c>
      <c r="AB784" t="s">
        <v>144</v>
      </c>
      <c r="AC784" t="s">
        <v>119</v>
      </c>
      <c r="AD784" t="s">
        <v>137</v>
      </c>
      <c r="AE784" t="s">
        <v>121</v>
      </c>
      <c r="AF784" t="s">
        <v>122</v>
      </c>
      <c r="AG784" t="s">
        <v>102</v>
      </c>
      <c r="AH784" t="s">
        <v>123</v>
      </c>
      <c r="AI784" t="s">
        <v>139</v>
      </c>
      <c r="AJ784" t="s">
        <v>141</v>
      </c>
      <c r="AK784" t="s">
        <v>270</v>
      </c>
      <c r="AL784">
        <v>46</v>
      </c>
      <c r="AM784" t="s">
        <v>199</v>
      </c>
      <c r="AN784" t="s">
        <v>326</v>
      </c>
      <c r="AO784" t="s">
        <v>108</v>
      </c>
      <c r="AP784" t="s">
        <v>109</v>
      </c>
      <c r="AQ784" t="s">
        <v>232</v>
      </c>
      <c r="AR784" t="s">
        <v>198</v>
      </c>
      <c r="AS784">
        <v>26</v>
      </c>
      <c r="AT784" t="s">
        <v>199</v>
      </c>
      <c r="AU784" t="s">
        <v>464</v>
      </c>
      <c r="AV784" t="s">
        <v>113</v>
      </c>
      <c r="AW784" t="s">
        <v>100</v>
      </c>
      <c r="AX784">
        <v>383000</v>
      </c>
      <c r="AY784" t="s">
        <v>102</v>
      </c>
      <c r="AZ784">
        <v>358640</v>
      </c>
      <c r="BA784" t="s">
        <v>208</v>
      </c>
      <c r="BB784">
        <v>358640</v>
      </c>
      <c r="BC784" t="s">
        <v>101</v>
      </c>
    </row>
    <row r="785" spans="1:55" x14ac:dyDescent="0.2">
      <c r="A785" t="s">
        <v>984</v>
      </c>
      <c r="B785" t="s">
        <v>985</v>
      </c>
      <c r="C785" s="3">
        <v>-21764</v>
      </c>
      <c r="D785">
        <f t="shared" si="24"/>
        <v>21764</v>
      </c>
      <c r="E785" t="str">
        <f t="shared" si="25"/>
        <v>No</v>
      </c>
      <c r="F785" t="s">
        <v>1007</v>
      </c>
      <c r="G785" t="s">
        <v>97</v>
      </c>
      <c r="H785" s="2">
        <v>133840</v>
      </c>
      <c r="I785" s="2">
        <v>138480</v>
      </c>
      <c r="J785">
        <v>4640</v>
      </c>
      <c r="K785" t="s">
        <v>98</v>
      </c>
      <c r="L785" s="1" t="s">
        <v>170</v>
      </c>
      <c r="M785" t="s">
        <v>129</v>
      </c>
      <c r="N785" t="s">
        <v>103</v>
      </c>
      <c r="O785" t="s">
        <v>103</v>
      </c>
      <c r="P785" t="s">
        <v>100</v>
      </c>
      <c r="Q785" t="s">
        <v>1003</v>
      </c>
      <c r="R785" t="s">
        <v>115</v>
      </c>
      <c r="S785" s="2">
        <v>155604</v>
      </c>
      <c r="T785">
        <v>161939</v>
      </c>
      <c r="U785">
        <v>6335</v>
      </c>
      <c r="V785" t="s">
        <v>98</v>
      </c>
      <c r="W785" s="1" t="s">
        <v>426</v>
      </c>
      <c r="X785" t="s">
        <v>101</v>
      </c>
      <c r="Y785" t="s">
        <v>161</v>
      </c>
      <c r="Z785" t="s">
        <v>102</v>
      </c>
      <c r="AA785" t="s">
        <v>129</v>
      </c>
      <c r="AB785" t="s">
        <v>102</v>
      </c>
      <c r="AC785" t="s">
        <v>119</v>
      </c>
      <c r="AD785" t="s">
        <v>243</v>
      </c>
      <c r="AE785" t="s">
        <v>121</v>
      </c>
      <c r="AF785" t="s">
        <v>102</v>
      </c>
      <c r="AG785" t="s">
        <v>102</v>
      </c>
      <c r="AH785" t="s">
        <v>141</v>
      </c>
      <c r="AI785" t="s">
        <v>142</v>
      </c>
      <c r="AJ785" t="s">
        <v>123</v>
      </c>
      <c r="AK785" t="s">
        <v>239</v>
      </c>
      <c r="AL785">
        <v>20</v>
      </c>
      <c r="AM785" t="s">
        <v>106</v>
      </c>
      <c r="AN785" t="s">
        <v>107</v>
      </c>
      <c r="AO785" t="s">
        <v>108</v>
      </c>
      <c r="AP785" t="s">
        <v>109</v>
      </c>
      <c r="AQ785" t="s">
        <v>110</v>
      </c>
      <c r="AR785" t="s">
        <v>111</v>
      </c>
      <c r="AS785">
        <v>20</v>
      </c>
      <c r="AT785" t="s">
        <v>106</v>
      </c>
      <c r="AU785" t="s">
        <v>240</v>
      </c>
      <c r="AV785" t="s">
        <v>113</v>
      </c>
      <c r="AW785" t="s">
        <v>987</v>
      </c>
      <c r="AX785">
        <v>215500</v>
      </c>
      <c r="AY785" t="s">
        <v>783</v>
      </c>
      <c r="AZ785">
        <v>132200</v>
      </c>
      <c r="BA785" t="s">
        <v>208</v>
      </c>
      <c r="BB785">
        <v>122022</v>
      </c>
      <c r="BC785" t="s">
        <v>274</v>
      </c>
    </row>
    <row r="786" spans="1:55" x14ac:dyDescent="0.2">
      <c r="A786" t="s">
        <v>1238</v>
      </c>
      <c r="B786" t="s">
        <v>1291</v>
      </c>
      <c r="C786" s="3">
        <v>-21760</v>
      </c>
      <c r="D786">
        <f t="shared" si="24"/>
        <v>21760</v>
      </c>
      <c r="E786" t="str">
        <f t="shared" si="25"/>
        <v>No</v>
      </c>
      <c r="F786" t="s">
        <v>1314</v>
      </c>
      <c r="G786" t="s">
        <v>97</v>
      </c>
      <c r="H786" s="2">
        <v>198870</v>
      </c>
      <c r="I786" s="2">
        <v>204840</v>
      </c>
      <c r="J786">
        <v>5970</v>
      </c>
      <c r="K786" t="s">
        <v>98</v>
      </c>
      <c r="L786" s="1" t="s">
        <v>170</v>
      </c>
      <c r="M786" t="s">
        <v>129</v>
      </c>
      <c r="N786" t="s">
        <v>103</v>
      </c>
      <c r="O786" t="s">
        <v>103</v>
      </c>
      <c r="P786" t="s">
        <v>100</v>
      </c>
      <c r="Q786" t="s">
        <v>1310</v>
      </c>
      <c r="R786" t="s">
        <v>115</v>
      </c>
      <c r="S786" s="2">
        <v>220630</v>
      </c>
      <c r="T786">
        <v>228290</v>
      </c>
      <c r="U786">
        <v>7660</v>
      </c>
      <c r="V786" t="s">
        <v>192</v>
      </c>
      <c r="W786" s="1" t="s">
        <v>160</v>
      </c>
      <c r="X786" t="s">
        <v>101</v>
      </c>
      <c r="Y786" t="s">
        <v>161</v>
      </c>
      <c r="Z786" t="s">
        <v>102</v>
      </c>
      <c r="AA786" t="s">
        <v>129</v>
      </c>
      <c r="AB786" t="s">
        <v>102</v>
      </c>
      <c r="AC786" t="s">
        <v>119</v>
      </c>
      <c r="AD786" t="s">
        <v>221</v>
      </c>
      <c r="AE786" t="s">
        <v>121</v>
      </c>
      <c r="AF786" t="s">
        <v>102</v>
      </c>
      <c r="AG786" t="s">
        <v>102</v>
      </c>
      <c r="AH786" t="s">
        <v>141</v>
      </c>
      <c r="AI786" t="s">
        <v>139</v>
      </c>
      <c r="AJ786" t="s">
        <v>132</v>
      </c>
      <c r="AK786" t="s">
        <v>270</v>
      </c>
      <c r="AL786">
        <v>46</v>
      </c>
      <c r="AM786" t="s">
        <v>199</v>
      </c>
      <c r="AN786" t="s">
        <v>107</v>
      </c>
      <c r="AO786" t="s">
        <v>108</v>
      </c>
      <c r="AP786" t="s">
        <v>109</v>
      </c>
      <c r="AQ786" t="s">
        <v>232</v>
      </c>
      <c r="AR786" t="s">
        <v>198</v>
      </c>
      <c r="AS786">
        <v>26</v>
      </c>
      <c r="AT786" t="s">
        <v>199</v>
      </c>
      <c r="AU786" t="s">
        <v>464</v>
      </c>
      <c r="AV786" t="s">
        <v>113</v>
      </c>
      <c r="AW786" t="s">
        <v>100</v>
      </c>
      <c r="AX786">
        <v>187298</v>
      </c>
      <c r="AY786" t="s">
        <v>257</v>
      </c>
      <c r="AZ786">
        <v>182756</v>
      </c>
      <c r="BA786" t="s">
        <v>99</v>
      </c>
      <c r="BB786">
        <v>173312</v>
      </c>
      <c r="BC786" t="s">
        <v>101</v>
      </c>
    </row>
    <row r="787" spans="1:55" x14ac:dyDescent="0.2">
      <c r="A787" t="s">
        <v>1238</v>
      </c>
      <c r="B787" t="s">
        <v>1291</v>
      </c>
      <c r="C787" s="3">
        <v>-21730</v>
      </c>
      <c r="D787">
        <f t="shared" si="24"/>
        <v>21730</v>
      </c>
      <c r="E787" t="str">
        <f t="shared" si="25"/>
        <v>No</v>
      </c>
      <c r="F787" t="s">
        <v>1312</v>
      </c>
      <c r="G787" t="s">
        <v>97</v>
      </c>
      <c r="H787" s="2">
        <v>193280</v>
      </c>
      <c r="I787" s="2">
        <v>196560</v>
      </c>
      <c r="J787">
        <v>3280</v>
      </c>
      <c r="K787" t="s">
        <v>98</v>
      </c>
      <c r="L787" s="1" t="s">
        <v>170</v>
      </c>
      <c r="M787" t="s">
        <v>129</v>
      </c>
      <c r="N787" t="s">
        <v>101</v>
      </c>
      <c r="O787" t="s">
        <v>103</v>
      </c>
      <c r="P787" t="s">
        <v>100</v>
      </c>
      <c r="Q787" t="s">
        <v>1296</v>
      </c>
      <c r="R787" t="s">
        <v>115</v>
      </c>
      <c r="S787" s="2">
        <v>215010</v>
      </c>
      <c r="T787">
        <v>216050</v>
      </c>
      <c r="U787">
        <v>1040</v>
      </c>
      <c r="V787" t="s">
        <v>98</v>
      </c>
      <c r="W787" s="1" t="s">
        <v>127</v>
      </c>
      <c r="X787" t="s">
        <v>128</v>
      </c>
      <c r="Y787" t="s">
        <v>118</v>
      </c>
      <c r="Z787" t="s">
        <v>102</v>
      </c>
      <c r="AA787" t="s">
        <v>129</v>
      </c>
      <c r="AB787" t="s">
        <v>102</v>
      </c>
      <c r="AC787" t="s">
        <v>119</v>
      </c>
      <c r="AD787" t="s">
        <v>221</v>
      </c>
      <c r="AE787" t="s">
        <v>121</v>
      </c>
      <c r="AF787" t="s">
        <v>122</v>
      </c>
      <c r="AG787" t="s">
        <v>102</v>
      </c>
      <c r="AH787" t="s">
        <v>141</v>
      </c>
      <c r="AI787" t="s">
        <v>139</v>
      </c>
      <c r="AJ787" t="s">
        <v>132</v>
      </c>
      <c r="AK787" t="s">
        <v>270</v>
      </c>
      <c r="AL787">
        <v>46</v>
      </c>
      <c r="AM787" t="s">
        <v>199</v>
      </c>
      <c r="AN787" t="s">
        <v>107</v>
      </c>
      <c r="AO787" t="s">
        <v>108</v>
      </c>
      <c r="AP787" t="s">
        <v>109</v>
      </c>
      <c r="AQ787" t="s">
        <v>232</v>
      </c>
      <c r="AR787" t="s">
        <v>198</v>
      </c>
      <c r="AS787">
        <v>26</v>
      </c>
      <c r="AT787" t="s">
        <v>199</v>
      </c>
      <c r="AU787" t="s">
        <v>464</v>
      </c>
      <c r="AV787" t="s">
        <v>113</v>
      </c>
      <c r="AW787" t="s">
        <v>100</v>
      </c>
      <c r="AX787">
        <v>187298</v>
      </c>
      <c r="AY787" t="s">
        <v>257</v>
      </c>
      <c r="AZ787">
        <v>182756</v>
      </c>
      <c r="BA787" t="s">
        <v>99</v>
      </c>
      <c r="BB787">
        <v>173312</v>
      </c>
      <c r="BC787" t="s">
        <v>101</v>
      </c>
    </row>
    <row r="788" spans="1:55" x14ac:dyDescent="0.2">
      <c r="A788" t="s">
        <v>680</v>
      </c>
      <c r="B788" t="s">
        <v>681</v>
      </c>
      <c r="C788" s="3">
        <v>-21729</v>
      </c>
      <c r="D788">
        <f t="shared" si="24"/>
        <v>21729</v>
      </c>
      <c r="E788" t="str">
        <f t="shared" si="25"/>
        <v>No</v>
      </c>
      <c r="F788" t="s">
        <v>694</v>
      </c>
      <c r="G788" t="s">
        <v>97</v>
      </c>
      <c r="H788" s="2">
        <v>164440</v>
      </c>
      <c r="I788" s="2">
        <v>167883</v>
      </c>
      <c r="J788">
        <v>3443</v>
      </c>
      <c r="K788" t="s">
        <v>98</v>
      </c>
      <c r="L788" s="1" t="s">
        <v>170</v>
      </c>
      <c r="M788" t="s">
        <v>129</v>
      </c>
      <c r="N788" t="s">
        <v>101</v>
      </c>
      <c r="O788" t="s">
        <v>103</v>
      </c>
      <c r="P788" t="s">
        <v>100</v>
      </c>
      <c r="Q788" t="s">
        <v>692</v>
      </c>
      <c r="R788" t="s">
        <v>115</v>
      </c>
      <c r="S788" s="2">
        <v>186169</v>
      </c>
      <c r="T788">
        <v>193599</v>
      </c>
      <c r="U788">
        <v>7430</v>
      </c>
      <c r="V788" t="s">
        <v>98</v>
      </c>
      <c r="W788" s="1" t="s">
        <v>426</v>
      </c>
      <c r="X788" t="s">
        <v>101</v>
      </c>
      <c r="Y788" t="s">
        <v>161</v>
      </c>
      <c r="Z788" t="s">
        <v>102</v>
      </c>
      <c r="AA788" t="s">
        <v>129</v>
      </c>
      <c r="AB788" t="s">
        <v>102</v>
      </c>
      <c r="AC788" t="s">
        <v>119</v>
      </c>
      <c r="AD788" t="s">
        <v>131</v>
      </c>
      <c r="AE788" t="s">
        <v>121</v>
      </c>
      <c r="AF788" t="s">
        <v>102</v>
      </c>
      <c r="AG788" t="s">
        <v>102</v>
      </c>
      <c r="AH788" t="s">
        <v>132</v>
      </c>
      <c r="AI788" t="s">
        <v>178</v>
      </c>
      <c r="AJ788" t="s">
        <v>123</v>
      </c>
      <c r="AK788" t="s">
        <v>105</v>
      </c>
      <c r="AL788">
        <v>20</v>
      </c>
      <c r="AM788" t="s">
        <v>106</v>
      </c>
      <c r="AN788" t="s">
        <v>107</v>
      </c>
      <c r="AO788" t="s">
        <v>108</v>
      </c>
      <c r="AP788" t="s">
        <v>532</v>
      </c>
      <c r="AQ788" t="s">
        <v>173</v>
      </c>
      <c r="AR788" t="s">
        <v>111</v>
      </c>
      <c r="AS788">
        <v>20</v>
      </c>
      <c r="AT788" t="s">
        <v>106</v>
      </c>
      <c r="AU788" t="s">
        <v>112</v>
      </c>
      <c r="AV788" t="s">
        <v>113</v>
      </c>
      <c r="AW788" t="s">
        <v>100</v>
      </c>
      <c r="AX788">
        <v>184847</v>
      </c>
      <c r="AY788" t="s">
        <v>328</v>
      </c>
      <c r="AZ788">
        <v>179893</v>
      </c>
      <c r="BA788" t="s">
        <v>101</v>
      </c>
      <c r="BB788">
        <v>162032</v>
      </c>
      <c r="BC788" t="s">
        <v>101</v>
      </c>
    </row>
    <row r="789" spans="1:55" x14ac:dyDescent="0.2">
      <c r="A789" t="s">
        <v>236</v>
      </c>
      <c r="B789" t="s">
        <v>254</v>
      </c>
      <c r="C789" s="3">
        <v>-21620</v>
      </c>
      <c r="D789">
        <f t="shared" si="24"/>
        <v>21620</v>
      </c>
      <c r="E789" t="str">
        <f t="shared" si="25"/>
        <v>No</v>
      </c>
      <c r="F789" t="s">
        <v>255</v>
      </c>
      <c r="G789" t="s">
        <v>97</v>
      </c>
      <c r="H789" s="2">
        <v>285040</v>
      </c>
      <c r="I789" s="2">
        <v>287540</v>
      </c>
      <c r="J789">
        <v>2500</v>
      </c>
      <c r="K789" t="s">
        <v>98</v>
      </c>
      <c r="L789" s="1" t="s">
        <v>170</v>
      </c>
      <c r="M789" t="s">
        <v>129</v>
      </c>
      <c r="N789" t="s">
        <v>101</v>
      </c>
      <c r="O789" t="s">
        <v>103</v>
      </c>
      <c r="P789" t="s">
        <v>100</v>
      </c>
      <c r="Q789" t="s">
        <v>262</v>
      </c>
      <c r="R789" t="s">
        <v>115</v>
      </c>
      <c r="S789" s="2">
        <v>306660</v>
      </c>
      <c r="T789">
        <v>308100</v>
      </c>
      <c r="U789">
        <v>1440</v>
      </c>
      <c r="V789" t="s">
        <v>98</v>
      </c>
      <c r="W789" s="1" t="s">
        <v>116</v>
      </c>
      <c r="X789" t="s">
        <v>117</v>
      </c>
      <c r="Y789" t="s">
        <v>118</v>
      </c>
      <c r="Z789">
        <v>1</v>
      </c>
      <c r="AA789" t="s">
        <v>103</v>
      </c>
      <c r="AB789" t="s">
        <v>102</v>
      </c>
      <c r="AC789" t="s">
        <v>119</v>
      </c>
      <c r="AD789" t="s">
        <v>137</v>
      </c>
      <c r="AE789" t="s">
        <v>121</v>
      </c>
      <c r="AF789" t="s">
        <v>122</v>
      </c>
      <c r="AG789" t="s">
        <v>102</v>
      </c>
      <c r="AH789" t="s">
        <v>123</v>
      </c>
      <c r="AI789" t="s">
        <v>142</v>
      </c>
      <c r="AJ789" t="s">
        <v>132</v>
      </c>
      <c r="AK789" t="s">
        <v>239</v>
      </c>
      <c r="AL789">
        <v>20</v>
      </c>
      <c r="AM789" t="s">
        <v>106</v>
      </c>
      <c r="AN789" t="s">
        <v>107</v>
      </c>
      <c r="AO789" t="s">
        <v>108</v>
      </c>
      <c r="AP789" t="s">
        <v>109</v>
      </c>
      <c r="AQ789" t="s">
        <v>232</v>
      </c>
      <c r="AR789" t="s">
        <v>111</v>
      </c>
      <c r="AS789">
        <v>20</v>
      </c>
      <c r="AT789" t="s">
        <v>106</v>
      </c>
      <c r="AU789" t="s">
        <v>240</v>
      </c>
      <c r="AV789" t="s">
        <v>113</v>
      </c>
      <c r="AW789" t="s">
        <v>100</v>
      </c>
      <c r="AX789">
        <v>305680</v>
      </c>
      <c r="AY789" t="s">
        <v>257</v>
      </c>
      <c r="AZ789">
        <v>286880</v>
      </c>
      <c r="BA789" t="s">
        <v>208</v>
      </c>
      <c r="BB789">
        <v>286826</v>
      </c>
      <c r="BC789" t="s">
        <v>116</v>
      </c>
    </row>
    <row r="790" spans="1:55" x14ac:dyDescent="0.2">
      <c r="A790" t="s">
        <v>859</v>
      </c>
      <c r="B790" t="s">
        <v>860</v>
      </c>
      <c r="C790" s="3">
        <v>-21583</v>
      </c>
      <c r="D790">
        <f t="shared" si="24"/>
        <v>21583</v>
      </c>
      <c r="E790" t="str">
        <f t="shared" si="25"/>
        <v>No</v>
      </c>
      <c r="F790" t="s">
        <v>878</v>
      </c>
      <c r="G790" t="s">
        <v>97</v>
      </c>
      <c r="H790" s="2">
        <v>184760</v>
      </c>
      <c r="I790" s="2">
        <v>191540</v>
      </c>
      <c r="J790">
        <v>6780</v>
      </c>
      <c r="K790" t="s">
        <v>98</v>
      </c>
      <c r="L790" s="1" t="s">
        <v>170</v>
      </c>
      <c r="M790" t="s">
        <v>129</v>
      </c>
      <c r="N790" t="s">
        <v>103</v>
      </c>
      <c r="O790" t="s">
        <v>103</v>
      </c>
      <c r="P790" t="s">
        <v>100</v>
      </c>
      <c r="Q790" t="s">
        <v>873</v>
      </c>
      <c r="R790" t="s">
        <v>115</v>
      </c>
      <c r="S790" s="2">
        <v>206343</v>
      </c>
      <c r="T790">
        <v>208436</v>
      </c>
      <c r="U790">
        <v>2093</v>
      </c>
      <c r="V790" t="s">
        <v>98</v>
      </c>
      <c r="W790" s="1" t="s">
        <v>160</v>
      </c>
      <c r="X790" t="s">
        <v>101</v>
      </c>
      <c r="Y790" t="s">
        <v>161</v>
      </c>
      <c r="Z790" t="s">
        <v>102</v>
      </c>
      <c r="AA790" t="s">
        <v>129</v>
      </c>
      <c r="AB790" t="s">
        <v>102</v>
      </c>
      <c r="AC790" t="s">
        <v>119</v>
      </c>
      <c r="AD790" t="s">
        <v>120</v>
      </c>
      <c r="AE790" t="s">
        <v>121</v>
      </c>
      <c r="AF790" t="s">
        <v>102</v>
      </c>
      <c r="AG790" t="s">
        <v>102</v>
      </c>
      <c r="AH790" t="s">
        <v>123</v>
      </c>
      <c r="AI790" t="s">
        <v>142</v>
      </c>
      <c r="AJ790" t="s">
        <v>274</v>
      </c>
      <c r="AK790" t="s">
        <v>270</v>
      </c>
      <c r="AL790">
        <v>46</v>
      </c>
      <c r="AM790" t="s">
        <v>199</v>
      </c>
      <c r="AN790" t="s">
        <v>107</v>
      </c>
      <c r="AO790" t="s">
        <v>108</v>
      </c>
      <c r="AP790" t="s">
        <v>109</v>
      </c>
      <c r="AQ790" t="s">
        <v>110</v>
      </c>
      <c r="AR790" t="s">
        <v>105</v>
      </c>
      <c r="AS790">
        <v>20</v>
      </c>
      <c r="AT790" t="s">
        <v>106</v>
      </c>
      <c r="AU790" t="s">
        <v>303</v>
      </c>
      <c r="AV790" t="s">
        <v>203</v>
      </c>
      <c r="AW790" t="s">
        <v>862</v>
      </c>
      <c r="AX790">
        <v>221500</v>
      </c>
      <c r="AY790" t="s">
        <v>783</v>
      </c>
      <c r="AZ790">
        <v>173760</v>
      </c>
      <c r="BA790" t="s">
        <v>302</v>
      </c>
      <c r="BB790">
        <v>175880</v>
      </c>
      <c r="BC790" t="s">
        <v>101</v>
      </c>
    </row>
    <row r="791" spans="1:55" x14ac:dyDescent="0.2">
      <c r="A791" t="s">
        <v>1166</v>
      </c>
      <c r="B791" t="s">
        <v>1178</v>
      </c>
      <c r="C791" s="3">
        <v>-21554</v>
      </c>
      <c r="D791">
        <f t="shared" si="24"/>
        <v>21554</v>
      </c>
      <c r="E791" t="str">
        <f t="shared" si="25"/>
        <v>No</v>
      </c>
      <c r="F791" t="s">
        <v>1179</v>
      </c>
      <c r="G791" t="s">
        <v>97</v>
      </c>
      <c r="H791" s="2">
        <v>169466</v>
      </c>
      <c r="I791" s="2">
        <v>175080</v>
      </c>
      <c r="J791">
        <v>5614</v>
      </c>
      <c r="K791" t="s">
        <v>98</v>
      </c>
      <c r="L791" s="1" t="s">
        <v>170</v>
      </c>
      <c r="M791" t="s">
        <v>129</v>
      </c>
      <c r="N791" t="s">
        <v>103</v>
      </c>
      <c r="O791" t="s">
        <v>103</v>
      </c>
      <c r="P791" t="s">
        <v>100</v>
      </c>
      <c r="Q791" t="s">
        <v>1196</v>
      </c>
      <c r="R791" t="s">
        <v>115</v>
      </c>
      <c r="S791" s="2">
        <v>191020</v>
      </c>
      <c r="T791">
        <v>196770</v>
      </c>
      <c r="U791">
        <v>5750</v>
      </c>
      <c r="V791" t="s">
        <v>98</v>
      </c>
      <c r="W791" s="1" t="s">
        <v>193</v>
      </c>
      <c r="X791" t="s">
        <v>128</v>
      </c>
      <c r="Y791" t="s">
        <v>157</v>
      </c>
      <c r="Z791">
        <v>4</v>
      </c>
      <c r="AA791" t="s">
        <v>129</v>
      </c>
      <c r="AB791" t="s">
        <v>102</v>
      </c>
      <c r="AC791" t="s">
        <v>119</v>
      </c>
      <c r="AD791" t="s">
        <v>120</v>
      </c>
      <c r="AE791" t="s">
        <v>121</v>
      </c>
      <c r="AF791" t="s">
        <v>102</v>
      </c>
      <c r="AG791" t="s">
        <v>102</v>
      </c>
      <c r="AH791" t="s">
        <v>141</v>
      </c>
      <c r="AI791" t="s">
        <v>142</v>
      </c>
      <c r="AJ791" t="s">
        <v>123</v>
      </c>
      <c r="AK791" t="s">
        <v>270</v>
      </c>
      <c r="AL791">
        <v>46</v>
      </c>
      <c r="AM791" t="s">
        <v>199</v>
      </c>
      <c r="AN791" t="s">
        <v>107</v>
      </c>
      <c r="AO791" t="s">
        <v>108</v>
      </c>
      <c r="AP791" t="s">
        <v>172</v>
      </c>
      <c r="AQ791" t="s">
        <v>232</v>
      </c>
      <c r="AR791" t="s">
        <v>105</v>
      </c>
      <c r="AS791">
        <v>20</v>
      </c>
      <c r="AT791" t="s">
        <v>106</v>
      </c>
      <c r="AU791" t="s">
        <v>303</v>
      </c>
      <c r="AV791" t="s">
        <v>203</v>
      </c>
      <c r="AW791" t="s">
        <v>100</v>
      </c>
      <c r="AX791">
        <v>198800</v>
      </c>
      <c r="AY791" t="s">
        <v>275</v>
      </c>
      <c r="AZ791">
        <v>182000</v>
      </c>
      <c r="BA791" t="s">
        <v>101</v>
      </c>
      <c r="BB791">
        <v>177600</v>
      </c>
      <c r="BC791" t="s">
        <v>160</v>
      </c>
    </row>
    <row r="792" spans="1:55" x14ac:dyDescent="0.2">
      <c r="A792" t="s">
        <v>592</v>
      </c>
      <c r="B792" t="s">
        <v>631</v>
      </c>
      <c r="C792" s="3">
        <v>-21509</v>
      </c>
      <c r="D792">
        <f t="shared" si="24"/>
        <v>21509</v>
      </c>
      <c r="E792" t="str">
        <f t="shared" si="25"/>
        <v>No</v>
      </c>
      <c r="F792" t="s">
        <v>663</v>
      </c>
      <c r="G792" t="s">
        <v>97</v>
      </c>
      <c r="H792" s="2">
        <v>270880</v>
      </c>
      <c r="I792" s="2">
        <v>279380</v>
      </c>
      <c r="J792">
        <v>8500</v>
      </c>
      <c r="K792" t="s">
        <v>98</v>
      </c>
      <c r="L792" s="1" t="s">
        <v>170</v>
      </c>
      <c r="M792" t="s">
        <v>129</v>
      </c>
      <c r="N792" t="s">
        <v>102</v>
      </c>
      <c r="O792" t="s">
        <v>103</v>
      </c>
      <c r="P792" t="s">
        <v>100</v>
      </c>
      <c r="Q792" t="s">
        <v>645</v>
      </c>
      <c r="R792" t="s">
        <v>115</v>
      </c>
      <c r="S792" s="2">
        <v>292389</v>
      </c>
      <c r="T792">
        <v>294369</v>
      </c>
      <c r="U792">
        <v>1980</v>
      </c>
      <c r="V792" t="s">
        <v>98</v>
      </c>
      <c r="W792" s="1" t="s">
        <v>164</v>
      </c>
      <c r="X792" t="s">
        <v>101</v>
      </c>
      <c r="Y792" t="s">
        <v>161</v>
      </c>
      <c r="Z792">
        <v>2</v>
      </c>
      <c r="AA792" t="s">
        <v>129</v>
      </c>
      <c r="AB792" t="s">
        <v>102</v>
      </c>
      <c r="AC792" t="s">
        <v>119</v>
      </c>
      <c r="AD792" t="s">
        <v>221</v>
      </c>
      <c r="AE792" t="s">
        <v>121</v>
      </c>
      <c r="AF792" t="s">
        <v>102</v>
      </c>
      <c r="AG792" t="s">
        <v>102</v>
      </c>
      <c r="AH792" t="s">
        <v>132</v>
      </c>
      <c r="AI792" t="s">
        <v>139</v>
      </c>
      <c r="AJ792" t="s">
        <v>132</v>
      </c>
      <c r="AK792" t="s">
        <v>105</v>
      </c>
      <c r="AL792">
        <v>20</v>
      </c>
      <c r="AM792" t="s">
        <v>106</v>
      </c>
      <c r="AN792" t="s">
        <v>107</v>
      </c>
      <c r="AO792" t="s">
        <v>108</v>
      </c>
      <c r="AP792" t="s">
        <v>172</v>
      </c>
      <c r="AQ792" t="s">
        <v>173</v>
      </c>
      <c r="AR792" t="s">
        <v>270</v>
      </c>
      <c r="AS792">
        <v>46</v>
      </c>
      <c r="AT792" t="s">
        <v>199</v>
      </c>
      <c r="AU792" t="s">
        <v>303</v>
      </c>
      <c r="AV792" t="s">
        <v>203</v>
      </c>
      <c r="AW792" t="s">
        <v>100</v>
      </c>
      <c r="AX792">
        <v>277774</v>
      </c>
      <c r="AY792" t="s">
        <v>286</v>
      </c>
      <c r="AZ792">
        <v>261362</v>
      </c>
      <c r="BA792" t="s">
        <v>302</v>
      </c>
      <c r="BB792">
        <v>255323</v>
      </c>
      <c r="BC792" t="s">
        <v>116</v>
      </c>
    </row>
    <row r="793" spans="1:55" x14ac:dyDescent="0.2">
      <c r="A793" t="s">
        <v>1238</v>
      </c>
      <c r="B793" t="s">
        <v>1239</v>
      </c>
      <c r="C793" s="3">
        <v>-21500</v>
      </c>
      <c r="D793">
        <f t="shared" si="24"/>
        <v>21500</v>
      </c>
      <c r="E793" t="str">
        <f t="shared" si="25"/>
        <v>No</v>
      </c>
      <c r="F793" t="s">
        <v>1240</v>
      </c>
      <c r="G793" t="s">
        <v>97</v>
      </c>
      <c r="H793" s="2">
        <v>163520</v>
      </c>
      <c r="I793" s="2">
        <v>165240</v>
      </c>
      <c r="J793">
        <v>1720</v>
      </c>
      <c r="K793" t="s">
        <v>98</v>
      </c>
      <c r="L793" s="1" t="s">
        <v>99</v>
      </c>
      <c r="M793" t="s">
        <v>129</v>
      </c>
      <c r="N793" t="s">
        <v>102</v>
      </c>
      <c r="O793" t="s">
        <v>103</v>
      </c>
      <c r="P793" t="s">
        <v>100</v>
      </c>
      <c r="Q793" t="s">
        <v>1276</v>
      </c>
      <c r="R793" t="s">
        <v>115</v>
      </c>
      <c r="S793" s="2">
        <v>185020</v>
      </c>
      <c r="T793">
        <v>187280</v>
      </c>
      <c r="U793">
        <v>2260</v>
      </c>
      <c r="V793" t="s">
        <v>98</v>
      </c>
      <c r="W793" s="1" t="s">
        <v>160</v>
      </c>
      <c r="X793" t="s">
        <v>101</v>
      </c>
      <c r="Y793" t="s">
        <v>161</v>
      </c>
      <c r="Z793" t="s">
        <v>102</v>
      </c>
      <c r="AA793" t="s">
        <v>129</v>
      </c>
      <c r="AB793" t="s">
        <v>102</v>
      </c>
      <c r="AC793" t="s">
        <v>119</v>
      </c>
      <c r="AD793" t="s">
        <v>137</v>
      </c>
      <c r="AE793" t="s">
        <v>121</v>
      </c>
      <c r="AF793" t="s">
        <v>102</v>
      </c>
      <c r="AG793" t="s">
        <v>102</v>
      </c>
      <c r="AH793" t="s">
        <v>125</v>
      </c>
      <c r="AI793" t="s">
        <v>139</v>
      </c>
      <c r="AJ793" t="s">
        <v>132</v>
      </c>
      <c r="AK793" t="s">
        <v>198</v>
      </c>
      <c r="AL793">
        <v>26</v>
      </c>
      <c r="AM793" t="s">
        <v>199</v>
      </c>
      <c r="AN793" t="s">
        <v>107</v>
      </c>
      <c r="AO793" t="s">
        <v>108</v>
      </c>
      <c r="AP793" t="s">
        <v>109</v>
      </c>
      <c r="AQ793" t="s">
        <v>173</v>
      </c>
      <c r="AR793" t="s">
        <v>270</v>
      </c>
      <c r="AS793">
        <v>46</v>
      </c>
      <c r="AT793" t="s">
        <v>199</v>
      </c>
      <c r="AU793" t="s">
        <v>464</v>
      </c>
      <c r="AV793" t="s">
        <v>113</v>
      </c>
      <c r="AW793" t="s">
        <v>100</v>
      </c>
      <c r="AX793">
        <v>187298</v>
      </c>
      <c r="AY793" t="s">
        <v>207</v>
      </c>
      <c r="AZ793">
        <v>176900</v>
      </c>
      <c r="BA793" t="s">
        <v>302</v>
      </c>
      <c r="BB793">
        <v>165000</v>
      </c>
      <c r="BC793" t="s">
        <v>101</v>
      </c>
    </row>
    <row r="794" spans="1:55" x14ac:dyDescent="0.2">
      <c r="A794" t="s">
        <v>947</v>
      </c>
      <c r="B794" t="s">
        <v>948</v>
      </c>
      <c r="C794" s="3">
        <v>-21485</v>
      </c>
      <c r="D794">
        <f t="shared" si="24"/>
        <v>21485</v>
      </c>
      <c r="E794" t="str">
        <f t="shared" si="25"/>
        <v>No</v>
      </c>
      <c r="F794" t="s">
        <v>960</v>
      </c>
      <c r="G794" t="s">
        <v>97</v>
      </c>
      <c r="H794" s="2">
        <v>343960</v>
      </c>
      <c r="I794" s="2">
        <v>350565</v>
      </c>
      <c r="J794">
        <v>6605</v>
      </c>
      <c r="K794" t="s">
        <v>98</v>
      </c>
      <c r="L794" s="1" t="s">
        <v>170</v>
      </c>
      <c r="M794" t="s">
        <v>129</v>
      </c>
      <c r="N794" t="s">
        <v>103</v>
      </c>
      <c r="O794" t="s">
        <v>103</v>
      </c>
      <c r="P794" t="s">
        <v>100</v>
      </c>
      <c r="Q794" t="s">
        <v>953</v>
      </c>
      <c r="R794" t="s">
        <v>115</v>
      </c>
      <c r="S794" s="2">
        <v>365445</v>
      </c>
      <c r="T794">
        <v>368545</v>
      </c>
      <c r="U794">
        <v>3100</v>
      </c>
      <c r="V794" t="s">
        <v>98</v>
      </c>
      <c r="W794" s="1" t="s">
        <v>127</v>
      </c>
      <c r="X794" t="s">
        <v>128</v>
      </c>
      <c r="Y794" t="s">
        <v>118</v>
      </c>
      <c r="Z794" t="s">
        <v>102</v>
      </c>
      <c r="AA794" t="s">
        <v>103</v>
      </c>
      <c r="AB794" t="s">
        <v>102</v>
      </c>
      <c r="AC794" t="s">
        <v>119</v>
      </c>
      <c r="AD794" t="s">
        <v>221</v>
      </c>
      <c r="AE794" t="s">
        <v>121</v>
      </c>
      <c r="AF794" t="s">
        <v>122</v>
      </c>
      <c r="AG794" t="s">
        <v>102</v>
      </c>
      <c r="AH794" t="s">
        <v>141</v>
      </c>
      <c r="AI794" t="s">
        <v>142</v>
      </c>
      <c r="AJ794" t="s">
        <v>123</v>
      </c>
      <c r="AK794" t="s">
        <v>270</v>
      </c>
      <c r="AL794">
        <v>46</v>
      </c>
      <c r="AM794" t="s">
        <v>199</v>
      </c>
      <c r="AN794" t="s">
        <v>326</v>
      </c>
      <c r="AO794" t="s">
        <v>108</v>
      </c>
      <c r="AP794" t="s">
        <v>109</v>
      </c>
      <c r="AQ794" t="s">
        <v>232</v>
      </c>
      <c r="AR794" t="s">
        <v>198</v>
      </c>
      <c r="AS794">
        <v>26</v>
      </c>
      <c r="AT794" t="s">
        <v>199</v>
      </c>
      <c r="AU794" t="s">
        <v>464</v>
      </c>
      <c r="AV794" t="s">
        <v>113</v>
      </c>
      <c r="AW794" t="s">
        <v>100</v>
      </c>
      <c r="AX794">
        <v>383000</v>
      </c>
      <c r="AY794" t="s">
        <v>102</v>
      </c>
      <c r="AZ794">
        <v>358640</v>
      </c>
      <c r="BA794" t="s">
        <v>208</v>
      </c>
      <c r="BB794">
        <v>358640</v>
      </c>
      <c r="BC794" t="s">
        <v>101</v>
      </c>
    </row>
    <row r="795" spans="1:55" x14ac:dyDescent="0.2">
      <c r="A795" t="s">
        <v>859</v>
      </c>
      <c r="B795" t="s">
        <v>881</v>
      </c>
      <c r="C795" s="3">
        <v>-21440</v>
      </c>
      <c r="D795">
        <f t="shared" si="24"/>
        <v>21440</v>
      </c>
      <c r="E795" t="str">
        <f t="shared" si="25"/>
        <v>No</v>
      </c>
      <c r="F795" t="s">
        <v>882</v>
      </c>
      <c r="G795" t="s">
        <v>97</v>
      </c>
      <c r="H795" s="2">
        <v>179400</v>
      </c>
      <c r="I795" s="2">
        <v>182560</v>
      </c>
      <c r="J795">
        <v>3160</v>
      </c>
      <c r="K795" t="s">
        <v>98</v>
      </c>
      <c r="L795" s="1" t="s">
        <v>170</v>
      </c>
      <c r="M795" t="s">
        <v>129</v>
      </c>
      <c r="N795" t="s">
        <v>101</v>
      </c>
      <c r="O795" t="s">
        <v>103</v>
      </c>
      <c r="P795" t="s">
        <v>100</v>
      </c>
      <c r="Q795" t="s">
        <v>887</v>
      </c>
      <c r="R795" t="s">
        <v>115</v>
      </c>
      <c r="S795" s="2">
        <v>200840</v>
      </c>
      <c r="T795">
        <v>232036</v>
      </c>
      <c r="U795">
        <v>31196</v>
      </c>
      <c r="V795" t="s">
        <v>98</v>
      </c>
      <c r="W795" s="1" t="s">
        <v>146</v>
      </c>
      <c r="X795" t="s">
        <v>128</v>
      </c>
      <c r="Y795" t="s">
        <v>118</v>
      </c>
      <c r="Z795" t="s">
        <v>102</v>
      </c>
      <c r="AA795" t="s">
        <v>129</v>
      </c>
      <c r="AB795" t="s">
        <v>102</v>
      </c>
      <c r="AC795" t="s">
        <v>119</v>
      </c>
      <c r="AD795" t="s">
        <v>120</v>
      </c>
      <c r="AE795" t="s">
        <v>121</v>
      </c>
      <c r="AF795" t="s">
        <v>122</v>
      </c>
      <c r="AG795" t="s">
        <v>102</v>
      </c>
      <c r="AH795" t="s">
        <v>141</v>
      </c>
      <c r="AI795" t="s">
        <v>139</v>
      </c>
      <c r="AJ795" t="s">
        <v>141</v>
      </c>
      <c r="AK795" t="s">
        <v>105</v>
      </c>
      <c r="AL795">
        <v>20</v>
      </c>
      <c r="AM795" t="s">
        <v>106</v>
      </c>
      <c r="AN795" t="s">
        <v>101</v>
      </c>
      <c r="AO795" t="s">
        <v>108</v>
      </c>
      <c r="AP795" t="s">
        <v>109</v>
      </c>
      <c r="AQ795" t="s">
        <v>110</v>
      </c>
      <c r="AR795" t="s">
        <v>270</v>
      </c>
      <c r="AS795">
        <v>46</v>
      </c>
      <c r="AT795" t="s">
        <v>199</v>
      </c>
      <c r="AU795" t="s">
        <v>303</v>
      </c>
      <c r="AV795" t="s">
        <v>203</v>
      </c>
      <c r="AW795" t="s">
        <v>883</v>
      </c>
      <c r="AX795">
        <v>221500</v>
      </c>
      <c r="AY795" t="s">
        <v>783</v>
      </c>
      <c r="AZ795">
        <v>170380</v>
      </c>
      <c r="BA795" t="s">
        <v>170</v>
      </c>
      <c r="BB795">
        <v>174946</v>
      </c>
      <c r="BC795" t="s">
        <v>101</v>
      </c>
    </row>
    <row r="796" spans="1:55" x14ac:dyDescent="0.2">
      <c r="A796" t="s">
        <v>712</v>
      </c>
      <c r="B796" t="s">
        <v>751</v>
      </c>
      <c r="C796" s="3">
        <v>-21420</v>
      </c>
      <c r="D796">
        <f t="shared" si="24"/>
        <v>21420</v>
      </c>
      <c r="E796" t="str">
        <f t="shared" si="25"/>
        <v>No</v>
      </c>
      <c r="F796" t="s">
        <v>778</v>
      </c>
      <c r="G796" t="s">
        <v>97</v>
      </c>
      <c r="H796" s="2">
        <v>101700</v>
      </c>
      <c r="I796" s="2">
        <v>110700</v>
      </c>
      <c r="J796">
        <v>9000</v>
      </c>
      <c r="K796" t="s">
        <v>98</v>
      </c>
      <c r="L796" s="1" t="s">
        <v>170</v>
      </c>
      <c r="M796" t="s">
        <v>129</v>
      </c>
      <c r="N796" t="s">
        <v>103</v>
      </c>
      <c r="O796" t="s">
        <v>103</v>
      </c>
      <c r="P796" t="s">
        <v>100</v>
      </c>
      <c r="Q796" t="s">
        <v>762</v>
      </c>
      <c r="R796" t="s">
        <v>115</v>
      </c>
      <c r="S796" s="2">
        <v>123120</v>
      </c>
      <c r="T796">
        <v>138260</v>
      </c>
      <c r="U796">
        <v>15140</v>
      </c>
      <c r="V796" t="s">
        <v>98</v>
      </c>
      <c r="W796" s="1" t="s">
        <v>146</v>
      </c>
      <c r="X796" t="s">
        <v>128</v>
      </c>
      <c r="Y796" t="s">
        <v>118</v>
      </c>
      <c r="Z796" t="s">
        <v>102</v>
      </c>
      <c r="AA796" t="s">
        <v>129</v>
      </c>
      <c r="AB796" t="s">
        <v>102</v>
      </c>
      <c r="AC796" t="s">
        <v>119</v>
      </c>
      <c r="AD796" t="s">
        <v>131</v>
      </c>
      <c r="AE796" t="s">
        <v>121</v>
      </c>
      <c r="AF796" t="s">
        <v>122</v>
      </c>
      <c r="AG796" t="s">
        <v>102</v>
      </c>
      <c r="AH796" t="s">
        <v>125</v>
      </c>
      <c r="AI796" t="s">
        <v>142</v>
      </c>
      <c r="AJ796" t="s">
        <v>101</v>
      </c>
      <c r="AK796" t="s">
        <v>105</v>
      </c>
      <c r="AL796">
        <v>20</v>
      </c>
      <c r="AM796" t="s">
        <v>106</v>
      </c>
      <c r="AN796" t="s">
        <v>107</v>
      </c>
      <c r="AO796" t="s">
        <v>108</v>
      </c>
      <c r="AP796" t="s">
        <v>109</v>
      </c>
      <c r="AQ796" t="s">
        <v>173</v>
      </c>
      <c r="AR796" t="s">
        <v>270</v>
      </c>
      <c r="AS796">
        <v>46</v>
      </c>
      <c r="AT796" t="s">
        <v>199</v>
      </c>
      <c r="AU796" t="s">
        <v>303</v>
      </c>
      <c r="AV796" t="s">
        <v>203</v>
      </c>
      <c r="AW796" t="s">
        <v>100</v>
      </c>
      <c r="AX796">
        <v>93400</v>
      </c>
      <c r="AY796" t="s">
        <v>286</v>
      </c>
      <c r="AZ796">
        <v>79280</v>
      </c>
      <c r="BA796" t="s">
        <v>170</v>
      </c>
      <c r="BB796">
        <v>75700</v>
      </c>
      <c r="BC796" t="s">
        <v>101</v>
      </c>
    </row>
    <row r="797" spans="1:55" x14ac:dyDescent="0.2">
      <c r="A797" t="s">
        <v>1034</v>
      </c>
      <c r="B797" t="s">
        <v>1058</v>
      </c>
      <c r="C797" s="3">
        <v>-21399</v>
      </c>
      <c r="D797">
        <f t="shared" si="24"/>
        <v>21399</v>
      </c>
      <c r="E797" t="str">
        <f t="shared" si="25"/>
        <v>No</v>
      </c>
      <c r="F797" t="s">
        <v>1059</v>
      </c>
      <c r="G797" t="s">
        <v>97</v>
      </c>
      <c r="H797" s="2">
        <v>234800</v>
      </c>
      <c r="I797" s="2">
        <v>239360</v>
      </c>
      <c r="J797">
        <v>4560</v>
      </c>
      <c r="K797" t="s">
        <v>98</v>
      </c>
      <c r="L797" s="1" t="s">
        <v>170</v>
      </c>
      <c r="M797" t="s">
        <v>129</v>
      </c>
      <c r="N797" t="s">
        <v>103</v>
      </c>
      <c r="O797" t="s">
        <v>103</v>
      </c>
      <c r="P797" t="s">
        <v>100</v>
      </c>
      <c r="Q797" t="s">
        <v>1070</v>
      </c>
      <c r="R797" t="s">
        <v>115</v>
      </c>
      <c r="S797" s="2">
        <v>256199</v>
      </c>
      <c r="T797">
        <v>259306</v>
      </c>
      <c r="U797">
        <v>3107</v>
      </c>
      <c r="V797" t="s">
        <v>98</v>
      </c>
      <c r="W797" s="1" t="s">
        <v>156</v>
      </c>
      <c r="X797" t="s">
        <v>128</v>
      </c>
      <c r="Y797" t="s">
        <v>157</v>
      </c>
      <c r="Z797" t="s">
        <v>102</v>
      </c>
      <c r="AA797" t="s">
        <v>129</v>
      </c>
      <c r="AB797" t="s">
        <v>102</v>
      </c>
      <c r="AC797" t="s">
        <v>119</v>
      </c>
      <c r="AD797" t="s">
        <v>221</v>
      </c>
      <c r="AE797" t="s">
        <v>121</v>
      </c>
      <c r="AF797" t="s">
        <v>102</v>
      </c>
      <c r="AG797" t="s">
        <v>187</v>
      </c>
      <c r="AH797" t="s">
        <v>141</v>
      </c>
      <c r="AI797" t="s">
        <v>139</v>
      </c>
      <c r="AJ797" t="s">
        <v>141</v>
      </c>
      <c r="AK797" t="s">
        <v>270</v>
      </c>
      <c r="AL797">
        <v>46</v>
      </c>
      <c r="AM797" t="s">
        <v>199</v>
      </c>
      <c r="AN797" t="s">
        <v>107</v>
      </c>
      <c r="AO797" t="s">
        <v>108</v>
      </c>
      <c r="AP797" t="s">
        <v>121</v>
      </c>
      <c r="AQ797" t="s">
        <v>232</v>
      </c>
      <c r="AR797" t="s">
        <v>105</v>
      </c>
      <c r="AS797">
        <v>20</v>
      </c>
      <c r="AT797" t="s">
        <v>106</v>
      </c>
      <c r="AU797" t="s">
        <v>303</v>
      </c>
      <c r="AV797" t="s">
        <v>203</v>
      </c>
      <c r="AW797" t="s">
        <v>100</v>
      </c>
      <c r="AX797">
        <v>258265</v>
      </c>
      <c r="AY797" t="s">
        <v>275</v>
      </c>
      <c r="AZ797">
        <v>241240</v>
      </c>
      <c r="BA797" t="s">
        <v>170</v>
      </c>
      <c r="BB797">
        <v>218865</v>
      </c>
      <c r="BC797" t="s">
        <v>101</v>
      </c>
    </row>
    <row r="798" spans="1:55" x14ac:dyDescent="0.2">
      <c r="A798" t="s">
        <v>592</v>
      </c>
      <c r="B798" t="s">
        <v>593</v>
      </c>
      <c r="C798" s="3">
        <v>-21384</v>
      </c>
      <c r="D798">
        <f t="shared" si="24"/>
        <v>21384</v>
      </c>
      <c r="E798" t="str">
        <f t="shared" si="25"/>
        <v>No</v>
      </c>
      <c r="F798" t="s">
        <v>627</v>
      </c>
      <c r="G798" t="s">
        <v>97</v>
      </c>
      <c r="H798" s="2">
        <v>261362</v>
      </c>
      <c r="I798" s="2">
        <v>263480</v>
      </c>
      <c r="J798">
        <v>2118</v>
      </c>
      <c r="K798" t="s">
        <v>98</v>
      </c>
      <c r="L798" s="1" t="s">
        <v>302</v>
      </c>
      <c r="M798" t="s">
        <v>129</v>
      </c>
      <c r="N798" t="s">
        <v>129</v>
      </c>
      <c r="O798" t="s">
        <v>103</v>
      </c>
      <c r="P798" t="s">
        <v>100</v>
      </c>
      <c r="Q798" t="s">
        <v>621</v>
      </c>
      <c r="R798" t="s">
        <v>115</v>
      </c>
      <c r="S798" s="2">
        <v>282746</v>
      </c>
      <c r="T798">
        <v>283990</v>
      </c>
      <c r="U798">
        <v>1244</v>
      </c>
      <c r="V798" t="s">
        <v>98</v>
      </c>
      <c r="W798" s="1" t="s">
        <v>116</v>
      </c>
      <c r="X798" t="s">
        <v>117</v>
      </c>
      <c r="Y798" t="s">
        <v>118</v>
      </c>
      <c r="Z798">
        <v>1</v>
      </c>
      <c r="AA798" t="s">
        <v>129</v>
      </c>
      <c r="AB798" t="s">
        <v>102</v>
      </c>
      <c r="AC798" t="s">
        <v>119</v>
      </c>
      <c r="AD798" t="s">
        <v>221</v>
      </c>
      <c r="AE798" t="s">
        <v>121</v>
      </c>
      <c r="AF798" t="s">
        <v>316</v>
      </c>
      <c r="AG798" t="s">
        <v>102</v>
      </c>
      <c r="AH798" t="s">
        <v>141</v>
      </c>
      <c r="AI798" t="s">
        <v>142</v>
      </c>
      <c r="AJ798" t="s">
        <v>132</v>
      </c>
      <c r="AK798" t="s">
        <v>270</v>
      </c>
      <c r="AL798">
        <v>46</v>
      </c>
      <c r="AM798" t="s">
        <v>199</v>
      </c>
      <c r="AN798" t="s">
        <v>107</v>
      </c>
      <c r="AO798" t="s">
        <v>108</v>
      </c>
      <c r="AP798" t="s">
        <v>121</v>
      </c>
      <c r="AQ798" t="s">
        <v>232</v>
      </c>
      <c r="AR798" t="s">
        <v>105</v>
      </c>
      <c r="AS798">
        <v>20</v>
      </c>
      <c r="AT798" t="s">
        <v>106</v>
      </c>
      <c r="AU798" t="s">
        <v>303</v>
      </c>
      <c r="AV798" t="s">
        <v>203</v>
      </c>
      <c r="AW798" t="s">
        <v>100</v>
      </c>
      <c r="AX798">
        <v>275200</v>
      </c>
      <c r="AY798" t="s">
        <v>275</v>
      </c>
      <c r="AZ798">
        <v>255320</v>
      </c>
      <c r="BA798" t="s">
        <v>208</v>
      </c>
      <c r="BB798">
        <v>253084</v>
      </c>
      <c r="BC798" t="s">
        <v>596</v>
      </c>
    </row>
    <row r="799" spans="1:55" x14ac:dyDescent="0.2">
      <c r="A799" t="s">
        <v>323</v>
      </c>
      <c r="B799" t="s">
        <v>324</v>
      </c>
      <c r="C799" s="3">
        <v>-21351</v>
      </c>
      <c r="D799">
        <f t="shared" si="24"/>
        <v>21351</v>
      </c>
      <c r="E799" t="str">
        <f t="shared" si="25"/>
        <v>No</v>
      </c>
      <c r="F799" t="s">
        <v>325</v>
      </c>
      <c r="G799" t="s">
        <v>97</v>
      </c>
      <c r="H799" s="2">
        <v>292160</v>
      </c>
      <c r="I799" s="2">
        <v>296040</v>
      </c>
      <c r="J799">
        <v>3880</v>
      </c>
      <c r="K799" t="s">
        <v>98</v>
      </c>
      <c r="L799" s="1" t="s">
        <v>170</v>
      </c>
      <c r="M799" t="s">
        <v>129</v>
      </c>
      <c r="N799" t="s">
        <v>129</v>
      </c>
      <c r="O799" t="s">
        <v>103</v>
      </c>
      <c r="P799" t="s">
        <v>100</v>
      </c>
      <c r="Q799" t="s">
        <v>332</v>
      </c>
      <c r="R799" t="s">
        <v>115</v>
      </c>
      <c r="S799" s="2">
        <v>313511</v>
      </c>
      <c r="T799">
        <v>323376</v>
      </c>
      <c r="U799">
        <v>9865</v>
      </c>
      <c r="V799" t="s">
        <v>98</v>
      </c>
      <c r="W799" s="1" t="s">
        <v>146</v>
      </c>
      <c r="X799" t="s">
        <v>128</v>
      </c>
      <c r="Y799" t="s">
        <v>118</v>
      </c>
      <c r="Z799" t="s">
        <v>102</v>
      </c>
      <c r="AA799" t="s">
        <v>129</v>
      </c>
      <c r="AB799" t="s">
        <v>102</v>
      </c>
      <c r="AC799" t="s">
        <v>119</v>
      </c>
      <c r="AD799" t="s">
        <v>167</v>
      </c>
      <c r="AE799" t="s">
        <v>121</v>
      </c>
      <c r="AF799" t="s">
        <v>122</v>
      </c>
      <c r="AG799" t="s">
        <v>102</v>
      </c>
      <c r="AH799" t="s">
        <v>141</v>
      </c>
      <c r="AI799" t="s">
        <v>142</v>
      </c>
      <c r="AJ799" t="s">
        <v>123</v>
      </c>
      <c r="AK799" t="s">
        <v>201</v>
      </c>
      <c r="AL799">
        <v>40</v>
      </c>
      <c r="AM799" t="s">
        <v>106</v>
      </c>
      <c r="AN799" t="s">
        <v>326</v>
      </c>
      <c r="AO799" t="s">
        <v>108</v>
      </c>
      <c r="AP799" t="s">
        <v>121</v>
      </c>
      <c r="AQ799" t="s">
        <v>110</v>
      </c>
      <c r="AR799" t="s">
        <v>198</v>
      </c>
      <c r="AS799">
        <v>26</v>
      </c>
      <c r="AT799" t="s">
        <v>199</v>
      </c>
      <c r="AU799" t="s">
        <v>202</v>
      </c>
      <c r="AV799" t="s">
        <v>203</v>
      </c>
      <c r="AW799" t="s">
        <v>100</v>
      </c>
      <c r="AX799">
        <v>320280</v>
      </c>
      <c r="AY799" t="s">
        <v>328</v>
      </c>
      <c r="AZ799">
        <v>324240</v>
      </c>
      <c r="BA799" t="s">
        <v>101</v>
      </c>
      <c r="BB799">
        <v>293684</v>
      </c>
      <c r="BC799" t="s">
        <v>116</v>
      </c>
    </row>
    <row r="800" spans="1:55" x14ac:dyDescent="0.2">
      <c r="A800" t="s">
        <v>712</v>
      </c>
      <c r="B800" t="s">
        <v>751</v>
      </c>
      <c r="C800" s="3">
        <v>-21351</v>
      </c>
      <c r="D800">
        <f t="shared" si="24"/>
        <v>21351</v>
      </c>
      <c r="E800" t="str">
        <f t="shared" si="25"/>
        <v>No</v>
      </c>
      <c r="F800" t="s">
        <v>776</v>
      </c>
      <c r="G800" t="s">
        <v>97</v>
      </c>
      <c r="H800" s="2">
        <v>87889</v>
      </c>
      <c r="I800" s="2">
        <v>91607</v>
      </c>
      <c r="J800">
        <v>3718</v>
      </c>
      <c r="K800" t="s">
        <v>98</v>
      </c>
      <c r="L800" s="1" t="s">
        <v>170</v>
      </c>
      <c r="M800" t="s">
        <v>129</v>
      </c>
      <c r="N800" t="s">
        <v>101</v>
      </c>
      <c r="O800" t="s">
        <v>103</v>
      </c>
      <c r="P800" t="s">
        <v>100</v>
      </c>
      <c r="Q800" t="s">
        <v>770</v>
      </c>
      <c r="R800" t="s">
        <v>115</v>
      </c>
      <c r="S800" s="2">
        <v>109240</v>
      </c>
      <c r="T800">
        <v>114900</v>
      </c>
      <c r="U800">
        <v>5660</v>
      </c>
      <c r="V800" t="s">
        <v>98</v>
      </c>
      <c r="W800" s="1" t="s">
        <v>160</v>
      </c>
      <c r="X800" t="s">
        <v>101</v>
      </c>
      <c r="Y800" t="s">
        <v>161</v>
      </c>
      <c r="Z800" t="s">
        <v>102</v>
      </c>
      <c r="AA800" t="s">
        <v>129</v>
      </c>
      <c r="AB800" t="s">
        <v>102</v>
      </c>
      <c r="AC800" t="s">
        <v>119</v>
      </c>
      <c r="AD800" t="s">
        <v>221</v>
      </c>
      <c r="AE800" t="s">
        <v>121</v>
      </c>
      <c r="AF800" t="s">
        <v>102</v>
      </c>
      <c r="AG800" t="s">
        <v>102</v>
      </c>
      <c r="AH800" t="s">
        <v>141</v>
      </c>
      <c r="AI800" t="s">
        <v>139</v>
      </c>
      <c r="AJ800" t="s">
        <v>141</v>
      </c>
      <c r="AK800" t="s">
        <v>105</v>
      </c>
      <c r="AL800">
        <v>20</v>
      </c>
      <c r="AM800" t="s">
        <v>106</v>
      </c>
      <c r="AN800" t="s">
        <v>107</v>
      </c>
      <c r="AO800" t="s">
        <v>108</v>
      </c>
      <c r="AP800" t="s">
        <v>109</v>
      </c>
      <c r="AQ800" t="s">
        <v>173</v>
      </c>
      <c r="AR800" t="s">
        <v>270</v>
      </c>
      <c r="AS800">
        <v>46</v>
      </c>
      <c r="AT800" t="s">
        <v>199</v>
      </c>
      <c r="AU800" t="s">
        <v>303</v>
      </c>
      <c r="AV800" t="s">
        <v>203</v>
      </c>
      <c r="AW800" t="s">
        <v>100</v>
      </c>
      <c r="AX800">
        <v>93400</v>
      </c>
      <c r="AY800" t="s">
        <v>286</v>
      </c>
      <c r="AZ800">
        <v>79280</v>
      </c>
      <c r="BA800" t="s">
        <v>170</v>
      </c>
      <c r="BB800">
        <v>75700</v>
      </c>
      <c r="BC800" t="s">
        <v>101</v>
      </c>
    </row>
    <row r="801" spans="1:55" x14ac:dyDescent="0.2">
      <c r="A801" t="s">
        <v>397</v>
      </c>
      <c r="B801" t="s">
        <v>398</v>
      </c>
      <c r="C801" s="3">
        <v>-21345</v>
      </c>
      <c r="D801">
        <f t="shared" si="24"/>
        <v>21345</v>
      </c>
      <c r="E801" t="str">
        <f t="shared" si="25"/>
        <v>No</v>
      </c>
      <c r="F801" t="s">
        <v>399</v>
      </c>
      <c r="G801" t="s">
        <v>97</v>
      </c>
      <c r="H801" s="2">
        <v>233600</v>
      </c>
      <c r="I801" s="2">
        <v>238520</v>
      </c>
      <c r="J801">
        <v>4920</v>
      </c>
      <c r="K801" t="s">
        <v>98</v>
      </c>
      <c r="L801" s="1" t="s">
        <v>170</v>
      </c>
      <c r="M801" t="s">
        <v>129</v>
      </c>
      <c r="N801" t="s">
        <v>129</v>
      </c>
      <c r="O801" t="s">
        <v>103</v>
      </c>
      <c r="P801" t="s">
        <v>400</v>
      </c>
      <c r="Q801" t="s">
        <v>407</v>
      </c>
      <c r="R801" t="s">
        <v>115</v>
      </c>
      <c r="S801" s="2">
        <v>254945</v>
      </c>
      <c r="T801">
        <v>255940</v>
      </c>
      <c r="U801">
        <v>995</v>
      </c>
      <c r="V801" t="s">
        <v>98</v>
      </c>
      <c r="W801" s="1" t="s">
        <v>116</v>
      </c>
      <c r="X801" t="s">
        <v>117</v>
      </c>
      <c r="Y801" t="s">
        <v>118</v>
      </c>
      <c r="Z801">
        <v>1</v>
      </c>
      <c r="AA801" t="s">
        <v>103</v>
      </c>
      <c r="AB801" t="s">
        <v>102</v>
      </c>
      <c r="AC801" t="s">
        <v>119</v>
      </c>
      <c r="AD801" t="s">
        <v>175</v>
      </c>
      <c r="AE801" t="s">
        <v>121</v>
      </c>
      <c r="AF801" t="s">
        <v>122</v>
      </c>
      <c r="AG801" t="s">
        <v>102</v>
      </c>
      <c r="AH801" t="s">
        <v>141</v>
      </c>
      <c r="AI801" t="s">
        <v>142</v>
      </c>
      <c r="AJ801" t="s">
        <v>123</v>
      </c>
      <c r="AK801" t="s">
        <v>239</v>
      </c>
      <c r="AL801">
        <v>20</v>
      </c>
      <c r="AM801" t="s">
        <v>106</v>
      </c>
      <c r="AN801" t="s">
        <v>107</v>
      </c>
      <c r="AO801" t="s">
        <v>108</v>
      </c>
      <c r="AP801" t="s">
        <v>109</v>
      </c>
      <c r="AQ801" t="s">
        <v>232</v>
      </c>
      <c r="AR801" t="s">
        <v>111</v>
      </c>
      <c r="AS801">
        <v>20</v>
      </c>
      <c r="AT801" t="s">
        <v>106</v>
      </c>
      <c r="AU801" t="s">
        <v>240</v>
      </c>
      <c r="AV801" t="s">
        <v>113</v>
      </c>
      <c r="AW801" t="s">
        <v>100</v>
      </c>
      <c r="AX801">
        <v>302800</v>
      </c>
      <c r="AY801" t="s">
        <v>275</v>
      </c>
      <c r="AZ801">
        <v>265209</v>
      </c>
      <c r="BA801" t="s">
        <v>101</v>
      </c>
      <c r="BB801">
        <v>243100</v>
      </c>
      <c r="BC801" t="s">
        <v>274</v>
      </c>
    </row>
    <row r="802" spans="1:55" x14ac:dyDescent="0.2">
      <c r="A802" t="s">
        <v>397</v>
      </c>
      <c r="B802" t="s">
        <v>398</v>
      </c>
      <c r="C802" s="3">
        <v>-21335</v>
      </c>
      <c r="D802">
        <f t="shared" si="24"/>
        <v>21335</v>
      </c>
      <c r="E802" t="str">
        <f t="shared" si="25"/>
        <v>No</v>
      </c>
      <c r="F802" t="s">
        <v>437</v>
      </c>
      <c r="G802" t="s">
        <v>97</v>
      </c>
      <c r="H802" s="2">
        <v>254866</v>
      </c>
      <c r="I802" s="2">
        <v>261440</v>
      </c>
      <c r="J802">
        <v>6574</v>
      </c>
      <c r="K802" t="s">
        <v>98</v>
      </c>
      <c r="L802" s="1" t="s">
        <v>170</v>
      </c>
      <c r="M802" t="s">
        <v>129</v>
      </c>
      <c r="N802" t="s">
        <v>103</v>
      </c>
      <c r="O802" t="s">
        <v>103</v>
      </c>
      <c r="P802" t="s">
        <v>100</v>
      </c>
      <c r="Q802" t="s">
        <v>419</v>
      </c>
      <c r="R802" t="s">
        <v>115</v>
      </c>
      <c r="S802" s="2">
        <v>276201</v>
      </c>
      <c r="T802">
        <v>277881</v>
      </c>
      <c r="U802">
        <v>1680</v>
      </c>
      <c r="V802" t="s">
        <v>98</v>
      </c>
      <c r="W802" s="1" t="s">
        <v>127</v>
      </c>
      <c r="X802" t="s">
        <v>128</v>
      </c>
      <c r="Y802" t="s">
        <v>118</v>
      </c>
      <c r="Z802" t="s">
        <v>102</v>
      </c>
      <c r="AA802" t="s">
        <v>129</v>
      </c>
      <c r="AB802" t="s">
        <v>102</v>
      </c>
      <c r="AC802" t="s">
        <v>119</v>
      </c>
      <c r="AD802" t="s">
        <v>120</v>
      </c>
      <c r="AE802" t="s">
        <v>121</v>
      </c>
      <c r="AF802" t="s">
        <v>122</v>
      </c>
      <c r="AG802" t="s">
        <v>102</v>
      </c>
      <c r="AH802" t="s">
        <v>123</v>
      </c>
      <c r="AI802" t="s">
        <v>124</v>
      </c>
      <c r="AJ802" t="s">
        <v>123</v>
      </c>
      <c r="AK802" t="s">
        <v>239</v>
      </c>
      <c r="AL802">
        <v>20</v>
      </c>
      <c r="AM802" t="s">
        <v>106</v>
      </c>
      <c r="AN802" t="s">
        <v>107</v>
      </c>
      <c r="AO802" t="s">
        <v>108</v>
      </c>
      <c r="AP802" t="s">
        <v>109</v>
      </c>
      <c r="AQ802" t="s">
        <v>232</v>
      </c>
      <c r="AR802" t="s">
        <v>111</v>
      </c>
      <c r="AS802">
        <v>20</v>
      </c>
      <c r="AT802" t="s">
        <v>106</v>
      </c>
      <c r="AU802" t="s">
        <v>240</v>
      </c>
      <c r="AV802" t="s">
        <v>113</v>
      </c>
      <c r="AW802" t="s">
        <v>100</v>
      </c>
      <c r="AX802">
        <v>302800</v>
      </c>
      <c r="AY802" t="s">
        <v>275</v>
      </c>
      <c r="AZ802">
        <v>265209</v>
      </c>
      <c r="BA802" t="s">
        <v>101</v>
      </c>
      <c r="BB802">
        <v>243100</v>
      </c>
      <c r="BC802" t="s">
        <v>274</v>
      </c>
    </row>
    <row r="803" spans="1:55" x14ac:dyDescent="0.2">
      <c r="A803" t="s">
        <v>712</v>
      </c>
      <c r="B803" t="s">
        <v>713</v>
      </c>
      <c r="C803" s="3">
        <v>-21316</v>
      </c>
      <c r="D803">
        <f t="shared" si="24"/>
        <v>21316</v>
      </c>
      <c r="E803" t="str">
        <f t="shared" si="25"/>
        <v>No</v>
      </c>
      <c r="F803" t="s">
        <v>747</v>
      </c>
      <c r="G803" t="s">
        <v>97</v>
      </c>
      <c r="H803" s="2">
        <v>100200</v>
      </c>
      <c r="I803" s="2">
        <v>104480</v>
      </c>
      <c r="J803">
        <v>4280</v>
      </c>
      <c r="K803" t="s">
        <v>98</v>
      </c>
      <c r="L803" s="1" t="s">
        <v>170</v>
      </c>
      <c r="M803" t="s">
        <v>129</v>
      </c>
      <c r="N803" t="s">
        <v>103</v>
      </c>
      <c r="O803" t="s">
        <v>103</v>
      </c>
      <c r="P803" t="s">
        <v>100</v>
      </c>
      <c r="Q803" t="s">
        <v>726</v>
      </c>
      <c r="R803" t="s">
        <v>115</v>
      </c>
      <c r="S803" s="2">
        <v>121516</v>
      </c>
      <c r="T803">
        <v>126716</v>
      </c>
      <c r="U803">
        <v>5200</v>
      </c>
      <c r="V803" t="s">
        <v>98</v>
      </c>
      <c r="W803" s="1" t="s">
        <v>116</v>
      </c>
      <c r="X803" t="s">
        <v>117</v>
      </c>
      <c r="Y803" t="s">
        <v>118</v>
      </c>
      <c r="Z803">
        <v>3</v>
      </c>
      <c r="AA803" t="s">
        <v>103</v>
      </c>
      <c r="AB803" t="s">
        <v>144</v>
      </c>
      <c r="AC803" t="s">
        <v>119</v>
      </c>
      <c r="AD803" t="s">
        <v>131</v>
      </c>
      <c r="AE803" t="s">
        <v>121</v>
      </c>
      <c r="AF803" t="s">
        <v>122</v>
      </c>
      <c r="AG803" t="s">
        <v>102</v>
      </c>
      <c r="AH803" t="s">
        <v>132</v>
      </c>
      <c r="AI803" t="s">
        <v>178</v>
      </c>
      <c r="AJ803" t="s">
        <v>132</v>
      </c>
      <c r="AK803" t="s">
        <v>270</v>
      </c>
      <c r="AL803">
        <v>46</v>
      </c>
      <c r="AM803" t="s">
        <v>199</v>
      </c>
      <c r="AN803" t="s">
        <v>107</v>
      </c>
      <c r="AO803" t="s">
        <v>108</v>
      </c>
      <c r="AP803" t="s">
        <v>172</v>
      </c>
      <c r="AQ803" t="s">
        <v>232</v>
      </c>
      <c r="AR803" t="s">
        <v>105</v>
      </c>
      <c r="AS803">
        <v>20</v>
      </c>
      <c r="AT803" t="s">
        <v>106</v>
      </c>
      <c r="AU803" t="s">
        <v>303</v>
      </c>
      <c r="AV803" t="s">
        <v>203</v>
      </c>
      <c r="AW803" t="s">
        <v>100</v>
      </c>
      <c r="AX803">
        <v>93000</v>
      </c>
      <c r="AY803" t="s">
        <v>275</v>
      </c>
      <c r="AZ803">
        <v>75222</v>
      </c>
      <c r="BA803" t="s">
        <v>302</v>
      </c>
      <c r="BB803">
        <v>75391</v>
      </c>
      <c r="BC803" t="s">
        <v>101</v>
      </c>
    </row>
    <row r="804" spans="1:55" x14ac:dyDescent="0.2">
      <c r="A804" t="s">
        <v>1238</v>
      </c>
      <c r="B804" t="s">
        <v>1239</v>
      </c>
      <c r="C804" s="3">
        <v>-21273</v>
      </c>
      <c r="D804">
        <f t="shared" si="24"/>
        <v>21273</v>
      </c>
      <c r="E804" t="str">
        <f t="shared" si="25"/>
        <v>No</v>
      </c>
      <c r="F804" t="s">
        <v>1287</v>
      </c>
      <c r="G804" t="s">
        <v>97</v>
      </c>
      <c r="H804" s="2">
        <v>201501</v>
      </c>
      <c r="I804" s="2">
        <v>203000</v>
      </c>
      <c r="J804">
        <v>1499</v>
      </c>
      <c r="K804" t="s">
        <v>98</v>
      </c>
      <c r="L804" s="1" t="s">
        <v>99</v>
      </c>
      <c r="M804" t="s">
        <v>129</v>
      </c>
      <c r="N804" t="s">
        <v>102</v>
      </c>
      <c r="O804" t="s">
        <v>103</v>
      </c>
      <c r="P804" t="s">
        <v>100</v>
      </c>
      <c r="Q804" t="s">
        <v>1252</v>
      </c>
      <c r="R804" t="s">
        <v>115</v>
      </c>
      <c r="S804" s="2">
        <v>222774</v>
      </c>
      <c r="T804">
        <v>224426</v>
      </c>
      <c r="U804">
        <v>1652</v>
      </c>
      <c r="V804" t="s">
        <v>98</v>
      </c>
      <c r="W804" s="1" t="s">
        <v>116</v>
      </c>
      <c r="X804" t="s">
        <v>117</v>
      </c>
      <c r="Y804" t="s">
        <v>118</v>
      </c>
      <c r="Z804" t="s">
        <v>102</v>
      </c>
      <c r="AA804" t="s">
        <v>129</v>
      </c>
      <c r="AB804" t="s">
        <v>144</v>
      </c>
      <c r="AC804" t="s">
        <v>119</v>
      </c>
      <c r="AD804" t="s">
        <v>221</v>
      </c>
      <c r="AE804" t="s">
        <v>121</v>
      </c>
      <c r="AF804" t="s">
        <v>122</v>
      </c>
      <c r="AG804" t="s">
        <v>102</v>
      </c>
      <c r="AH804" t="s">
        <v>132</v>
      </c>
      <c r="AI804" t="s">
        <v>139</v>
      </c>
      <c r="AJ804" t="s">
        <v>123</v>
      </c>
      <c r="AK804" t="s">
        <v>198</v>
      </c>
      <c r="AL804">
        <v>26</v>
      </c>
      <c r="AM804" t="s">
        <v>199</v>
      </c>
      <c r="AN804" t="s">
        <v>107</v>
      </c>
      <c r="AO804" t="s">
        <v>108</v>
      </c>
      <c r="AP804" t="s">
        <v>109</v>
      </c>
      <c r="AQ804" t="s">
        <v>173</v>
      </c>
      <c r="AR804" t="s">
        <v>270</v>
      </c>
      <c r="AS804">
        <v>46</v>
      </c>
      <c r="AT804" t="s">
        <v>199</v>
      </c>
      <c r="AU804" t="s">
        <v>464</v>
      </c>
      <c r="AV804" t="s">
        <v>113</v>
      </c>
      <c r="AW804" t="s">
        <v>100</v>
      </c>
      <c r="AX804">
        <v>187298</v>
      </c>
      <c r="AY804" t="s">
        <v>207</v>
      </c>
      <c r="AZ804">
        <v>176900</v>
      </c>
      <c r="BA804" t="s">
        <v>302</v>
      </c>
      <c r="BB804">
        <v>165000</v>
      </c>
      <c r="BC804" t="s">
        <v>101</v>
      </c>
    </row>
    <row r="805" spans="1:55" x14ac:dyDescent="0.2">
      <c r="A805" t="s">
        <v>947</v>
      </c>
      <c r="B805" t="s">
        <v>964</v>
      </c>
      <c r="C805" s="3">
        <v>-21261</v>
      </c>
      <c r="D805">
        <f t="shared" si="24"/>
        <v>21261</v>
      </c>
      <c r="E805" t="str">
        <f t="shared" si="25"/>
        <v>No</v>
      </c>
      <c r="F805" t="s">
        <v>965</v>
      </c>
      <c r="G805" t="s">
        <v>97</v>
      </c>
      <c r="H805" s="2">
        <v>358640</v>
      </c>
      <c r="I805" s="2">
        <v>364400</v>
      </c>
      <c r="J805">
        <v>5760</v>
      </c>
      <c r="K805" t="s">
        <v>192</v>
      </c>
      <c r="L805" s="1" t="s">
        <v>170</v>
      </c>
      <c r="M805" t="s">
        <v>129</v>
      </c>
      <c r="N805" t="s">
        <v>103</v>
      </c>
      <c r="O805" t="s">
        <v>103</v>
      </c>
      <c r="P805" t="s">
        <v>100</v>
      </c>
      <c r="Q805" t="s">
        <v>973</v>
      </c>
      <c r="R805" t="s">
        <v>115</v>
      </c>
      <c r="S805" s="2">
        <v>379901</v>
      </c>
      <c r="T805">
        <v>388470</v>
      </c>
      <c r="U805">
        <v>8569</v>
      </c>
      <c r="V805" t="s">
        <v>98</v>
      </c>
      <c r="W805" s="1" t="s">
        <v>116</v>
      </c>
      <c r="X805" t="s">
        <v>117</v>
      </c>
      <c r="Y805" t="s">
        <v>118</v>
      </c>
      <c r="Z805">
        <v>6</v>
      </c>
      <c r="AA805" t="s">
        <v>103</v>
      </c>
      <c r="AB805" t="s">
        <v>102</v>
      </c>
      <c r="AC805" t="s">
        <v>119</v>
      </c>
      <c r="AD805" t="s">
        <v>221</v>
      </c>
      <c r="AE805" t="s">
        <v>121</v>
      </c>
      <c r="AF805" t="s">
        <v>122</v>
      </c>
      <c r="AG805" t="s">
        <v>102</v>
      </c>
      <c r="AH805" t="s">
        <v>141</v>
      </c>
      <c r="AI805" t="s">
        <v>139</v>
      </c>
      <c r="AJ805" t="s">
        <v>141</v>
      </c>
      <c r="AK805" t="s">
        <v>198</v>
      </c>
      <c r="AL805">
        <v>26</v>
      </c>
      <c r="AM805" t="s">
        <v>199</v>
      </c>
      <c r="AN805" t="s">
        <v>107</v>
      </c>
      <c r="AO805" t="s">
        <v>108</v>
      </c>
      <c r="AP805" t="s">
        <v>109</v>
      </c>
      <c r="AQ805" t="s">
        <v>173</v>
      </c>
      <c r="AR805" t="s">
        <v>270</v>
      </c>
      <c r="AS805">
        <v>46</v>
      </c>
      <c r="AT805" t="s">
        <v>199</v>
      </c>
      <c r="AU805" t="s">
        <v>464</v>
      </c>
      <c r="AV805" t="s">
        <v>113</v>
      </c>
      <c r="AW805" t="s">
        <v>100</v>
      </c>
      <c r="AX805">
        <v>383000</v>
      </c>
      <c r="AY805" t="s">
        <v>102</v>
      </c>
      <c r="AZ805">
        <v>361120</v>
      </c>
      <c r="BA805" t="s">
        <v>208</v>
      </c>
      <c r="BB805">
        <v>353600</v>
      </c>
      <c r="BC805" t="s">
        <v>101</v>
      </c>
    </row>
    <row r="806" spans="1:55" x14ac:dyDescent="0.2">
      <c r="A806" t="s">
        <v>680</v>
      </c>
      <c r="B806" t="s">
        <v>681</v>
      </c>
      <c r="C806" s="3">
        <v>-21256</v>
      </c>
      <c r="D806">
        <f t="shared" si="24"/>
        <v>21256</v>
      </c>
      <c r="E806" t="str">
        <f t="shared" si="25"/>
        <v>No</v>
      </c>
      <c r="F806" t="s">
        <v>682</v>
      </c>
      <c r="G806" t="s">
        <v>97</v>
      </c>
      <c r="H806" s="2">
        <v>155320</v>
      </c>
      <c r="I806" s="2">
        <v>159412</v>
      </c>
      <c r="J806">
        <v>4092</v>
      </c>
      <c r="K806" t="s">
        <v>98</v>
      </c>
      <c r="L806" s="1" t="s">
        <v>170</v>
      </c>
      <c r="M806" t="s">
        <v>129</v>
      </c>
      <c r="N806" t="s">
        <v>101</v>
      </c>
      <c r="O806" t="s">
        <v>103</v>
      </c>
      <c r="P806" t="s">
        <v>100</v>
      </c>
      <c r="Q806" t="s">
        <v>685</v>
      </c>
      <c r="R806" t="s">
        <v>115</v>
      </c>
      <c r="S806" s="2">
        <v>176576</v>
      </c>
      <c r="T806">
        <v>183303</v>
      </c>
      <c r="U806">
        <v>6727</v>
      </c>
      <c r="V806" t="s">
        <v>98</v>
      </c>
      <c r="W806" s="1" t="s">
        <v>127</v>
      </c>
      <c r="X806" t="s">
        <v>128</v>
      </c>
      <c r="Y806" t="s">
        <v>118</v>
      </c>
      <c r="Z806" t="s">
        <v>102</v>
      </c>
      <c r="AA806" t="s">
        <v>129</v>
      </c>
      <c r="AB806" t="s">
        <v>102</v>
      </c>
      <c r="AC806" t="s">
        <v>119</v>
      </c>
      <c r="AD806" t="s">
        <v>175</v>
      </c>
      <c r="AE806" t="s">
        <v>121</v>
      </c>
      <c r="AF806" t="s">
        <v>122</v>
      </c>
      <c r="AG806" t="s">
        <v>102</v>
      </c>
      <c r="AH806" t="s">
        <v>123</v>
      </c>
      <c r="AI806" t="s">
        <v>124</v>
      </c>
      <c r="AJ806" t="s">
        <v>123</v>
      </c>
      <c r="AK806" t="s">
        <v>105</v>
      </c>
      <c r="AL806">
        <v>20</v>
      </c>
      <c r="AM806" t="s">
        <v>106</v>
      </c>
      <c r="AN806" t="s">
        <v>107</v>
      </c>
      <c r="AO806" t="s">
        <v>108</v>
      </c>
      <c r="AP806" t="s">
        <v>532</v>
      </c>
      <c r="AQ806" t="s">
        <v>173</v>
      </c>
      <c r="AR806" t="s">
        <v>111</v>
      </c>
      <c r="AS806">
        <v>20</v>
      </c>
      <c r="AT806" t="s">
        <v>106</v>
      </c>
      <c r="AU806" t="s">
        <v>112</v>
      </c>
      <c r="AV806" t="s">
        <v>113</v>
      </c>
      <c r="AW806" t="s">
        <v>100</v>
      </c>
      <c r="AX806">
        <v>184847</v>
      </c>
      <c r="AY806" t="s">
        <v>328</v>
      </c>
      <c r="AZ806">
        <v>179893</v>
      </c>
      <c r="BA806" t="s">
        <v>101</v>
      </c>
      <c r="BB806">
        <v>162032</v>
      </c>
      <c r="BC806" t="s">
        <v>101</v>
      </c>
    </row>
    <row r="807" spans="1:55" x14ac:dyDescent="0.2">
      <c r="A807" t="s">
        <v>712</v>
      </c>
      <c r="B807" t="s">
        <v>751</v>
      </c>
      <c r="C807" s="3">
        <v>-21233</v>
      </c>
      <c r="D807">
        <f t="shared" si="24"/>
        <v>21233</v>
      </c>
      <c r="E807" t="str">
        <f t="shared" si="25"/>
        <v>No</v>
      </c>
      <c r="F807" t="s">
        <v>775</v>
      </c>
      <c r="G807" t="s">
        <v>97</v>
      </c>
      <c r="H807" s="2">
        <v>80540</v>
      </c>
      <c r="I807" s="2">
        <v>83782</v>
      </c>
      <c r="J807">
        <v>3242</v>
      </c>
      <c r="K807" t="s">
        <v>98</v>
      </c>
      <c r="L807" s="1" t="s">
        <v>302</v>
      </c>
      <c r="M807" t="s">
        <v>129</v>
      </c>
      <c r="N807" t="s">
        <v>102</v>
      </c>
      <c r="O807" t="s">
        <v>103</v>
      </c>
      <c r="P807" t="s">
        <v>100</v>
      </c>
      <c r="Q807" t="s">
        <v>756</v>
      </c>
      <c r="R807" t="s">
        <v>115</v>
      </c>
      <c r="S807" s="2">
        <v>101773</v>
      </c>
      <c r="T807">
        <v>102359</v>
      </c>
      <c r="U807">
        <v>586</v>
      </c>
      <c r="V807" t="s">
        <v>98</v>
      </c>
      <c r="W807" s="1" t="s">
        <v>134</v>
      </c>
      <c r="X807" t="s">
        <v>128</v>
      </c>
      <c r="Y807" t="s">
        <v>118</v>
      </c>
      <c r="Z807" t="s">
        <v>102</v>
      </c>
      <c r="AA807" t="s">
        <v>129</v>
      </c>
      <c r="AB807" t="s">
        <v>102</v>
      </c>
      <c r="AC807" t="s">
        <v>119</v>
      </c>
      <c r="AD807" t="s">
        <v>137</v>
      </c>
      <c r="AE807" t="s">
        <v>121</v>
      </c>
      <c r="AF807" t="s">
        <v>122</v>
      </c>
      <c r="AG807" t="s">
        <v>102</v>
      </c>
      <c r="AH807" t="s">
        <v>132</v>
      </c>
      <c r="AI807" t="s">
        <v>142</v>
      </c>
      <c r="AJ807" t="s">
        <v>141</v>
      </c>
      <c r="AK807" t="s">
        <v>105</v>
      </c>
      <c r="AL807">
        <v>20</v>
      </c>
      <c r="AM807" t="s">
        <v>106</v>
      </c>
      <c r="AN807" t="s">
        <v>107</v>
      </c>
      <c r="AO807" t="s">
        <v>108</v>
      </c>
      <c r="AP807" t="s">
        <v>109</v>
      </c>
      <c r="AQ807" t="s">
        <v>173</v>
      </c>
      <c r="AR807" t="s">
        <v>270</v>
      </c>
      <c r="AS807">
        <v>46</v>
      </c>
      <c r="AT807" t="s">
        <v>199</v>
      </c>
      <c r="AU807" t="s">
        <v>303</v>
      </c>
      <c r="AV807" t="s">
        <v>203</v>
      </c>
      <c r="AW807" t="s">
        <v>100</v>
      </c>
      <c r="AX807">
        <v>93400</v>
      </c>
      <c r="AY807" t="s">
        <v>286</v>
      </c>
      <c r="AZ807">
        <v>79280</v>
      </c>
      <c r="BA807" t="s">
        <v>170</v>
      </c>
      <c r="BB807">
        <v>75700</v>
      </c>
      <c r="BC807" t="s">
        <v>101</v>
      </c>
    </row>
    <row r="808" spans="1:55" x14ac:dyDescent="0.2">
      <c r="A808" t="s">
        <v>712</v>
      </c>
      <c r="B808" t="s">
        <v>713</v>
      </c>
      <c r="C808" s="3">
        <v>-21230</v>
      </c>
      <c r="D808">
        <f t="shared" si="24"/>
        <v>21230</v>
      </c>
      <c r="E808" t="str">
        <f t="shared" si="25"/>
        <v>No</v>
      </c>
      <c r="F808" t="s">
        <v>747</v>
      </c>
      <c r="G808" t="s">
        <v>97</v>
      </c>
      <c r="H808" s="2">
        <v>100200</v>
      </c>
      <c r="I808" s="2">
        <v>104480</v>
      </c>
      <c r="J808">
        <v>4280</v>
      </c>
      <c r="K808" t="s">
        <v>98</v>
      </c>
      <c r="L808" s="1" t="s">
        <v>170</v>
      </c>
      <c r="M808" t="s">
        <v>129</v>
      </c>
      <c r="N808" t="s">
        <v>103</v>
      </c>
      <c r="O808" t="s">
        <v>103</v>
      </c>
      <c r="P808" t="s">
        <v>100</v>
      </c>
      <c r="Q808" t="s">
        <v>743</v>
      </c>
      <c r="R808" t="s">
        <v>115</v>
      </c>
      <c r="S808" s="2">
        <v>121430</v>
      </c>
      <c r="T808">
        <v>124850</v>
      </c>
      <c r="U808">
        <v>3420</v>
      </c>
      <c r="V808" t="s">
        <v>98</v>
      </c>
      <c r="W808" s="1" t="s">
        <v>426</v>
      </c>
      <c r="X808" t="s">
        <v>101</v>
      </c>
      <c r="Y808" t="s">
        <v>161</v>
      </c>
      <c r="Z808" t="s">
        <v>102</v>
      </c>
      <c r="AA808" t="s">
        <v>129</v>
      </c>
      <c r="AB808" t="s">
        <v>102</v>
      </c>
      <c r="AC808" t="s">
        <v>119</v>
      </c>
      <c r="AD808" t="s">
        <v>131</v>
      </c>
      <c r="AE808" t="s">
        <v>121</v>
      </c>
      <c r="AF808" t="s">
        <v>102</v>
      </c>
      <c r="AG808" t="s">
        <v>102</v>
      </c>
      <c r="AH808" t="s">
        <v>132</v>
      </c>
      <c r="AI808" t="s">
        <v>178</v>
      </c>
      <c r="AJ808" t="s">
        <v>132</v>
      </c>
      <c r="AK808" t="s">
        <v>270</v>
      </c>
      <c r="AL808">
        <v>46</v>
      </c>
      <c r="AM808" t="s">
        <v>199</v>
      </c>
      <c r="AN808" t="s">
        <v>107</v>
      </c>
      <c r="AO808" t="s">
        <v>108</v>
      </c>
      <c r="AP808" t="s">
        <v>172</v>
      </c>
      <c r="AQ808" t="s">
        <v>232</v>
      </c>
      <c r="AR808" t="s">
        <v>105</v>
      </c>
      <c r="AS808">
        <v>20</v>
      </c>
      <c r="AT808" t="s">
        <v>106</v>
      </c>
      <c r="AU808" t="s">
        <v>303</v>
      </c>
      <c r="AV808" t="s">
        <v>203</v>
      </c>
      <c r="AW808" t="s">
        <v>100</v>
      </c>
      <c r="AX808">
        <v>93000</v>
      </c>
      <c r="AY808" t="s">
        <v>275</v>
      </c>
      <c r="AZ808">
        <v>75222</v>
      </c>
      <c r="BA808" t="s">
        <v>302</v>
      </c>
      <c r="BB808">
        <v>75391</v>
      </c>
      <c r="BC808" t="s">
        <v>101</v>
      </c>
    </row>
    <row r="809" spans="1:55" x14ac:dyDescent="0.2">
      <c r="A809" t="s">
        <v>859</v>
      </c>
      <c r="B809" t="s">
        <v>881</v>
      </c>
      <c r="C809" s="3">
        <v>-21226</v>
      </c>
      <c r="D809">
        <f t="shared" si="24"/>
        <v>21226</v>
      </c>
      <c r="E809" t="str">
        <f t="shared" si="25"/>
        <v>No</v>
      </c>
      <c r="F809" t="s">
        <v>894</v>
      </c>
      <c r="G809" t="s">
        <v>97</v>
      </c>
      <c r="H809" s="2">
        <v>186450</v>
      </c>
      <c r="I809" s="2">
        <v>188243</v>
      </c>
      <c r="J809">
        <v>1793</v>
      </c>
      <c r="K809" t="s">
        <v>98</v>
      </c>
      <c r="L809" s="1" t="s">
        <v>170</v>
      </c>
      <c r="M809" t="s">
        <v>103</v>
      </c>
      <c r="N809" t="s">
        <v>101</v>
      </c>
      <c r="O809" t="s">
        <v>103</v>
      </c>
      <c r="P809" t="s">
        <v>100</v>
      </c>
      <c r="Q809" t="s">
        <v>891</v>
      </c>
      <c r="R809" t="s">
        <v>115</v>
      </c>
      <c r="S809" s="2">
        <v>207676</v>
      </c>
      <c r="T809">
        <v>220900</v>
      </c>
      <c r="U809">
        <v>13224</v>
      </c>
      <c r="V809" t="s">
        <v>98</v>
      </c>
      <c r="W809" s="1" t="s">
        <v>189</v>
      </c>
      <c r="X809" t="s">
        <v>101</v>
      </c>
      <c r="Y809" t="s">
        <v>161</v>
      </c>
      <c r="Z809" t="s">
        <v>102</v>
      </c>
      <c r="AA809" t="s">
        <v>129</v>
      </c>
      <c r="AB809" t="s">
        <v>102</v>
      </c>
      <c r="AC809" t="s">
        <v>119</v>
      </c>
      <c r="AD809" t="s">
        <v>120</v>
      </c>
      <c r="AE809" t="s">
        <v>121</v>
      </c>
      <c r="AF809" t="s">
        <v>102</v>
      </c>
      <c r="AG809" t="s">
        <v>102</v>
      </c>
      <c r="AH809" t="s">
        <v>141</v>
      </c>
      <c r="AI809" t="s">
        <v>142</v>
      </c>
      <c r="AJ809" t="s">
        <v>123</v>
      </c>
      <c r="AK809" t="s">
        <v>105</v>
      </c>
      <c r="AL809">
        <v>20</v>
      </c>
      <c r="AM809" t="s">
        <v>106</v>
      </c>
      <c r="AN809" t="s">
        <v>101</v>
      </c>
      <c r="AO809" t="s">
        <v>108</v>
      </c>
      <c r="AP809" t="s">
        <v>109</v>
      </c>
      <c r="AQ809" t="s">
        <v>110</v>
      </c>
      <c r="AR809" t="s">
        <v>270</v>
      </c>
      <c r="AS809">
        <v>46</v>
      </c>
      <c r="AT809" t="s">
        <v>199</v>
      </c>
      <c r="AU809" t="s">
        <v>303</v>
      </c>
      <c r="AV809" t="s">
        <v>203</v>
      </c>
      <c r="AW809" t="s">
        <v>883</v>
      </c>
      <c r="AX809">
        <v>221500</v>
      </c>
      <c r="AY809" t="s">
        <v>783</v>
      </c>
      <c r="AZ809">
        <v>170380</v>
      </c>
      <c r="BA809" t="s">
        <v>170</v>
      </c>
      <c r="BB809">
        <v>174946</v>
      </c>
      <c r="BC809" t="s">
        <v>101</v>
      </c>
    </row>
    <row r="810" spans="1:55" x14ac:dyDescent="0.2">
      <c r="A810" t="s">
        <v>712</v>
      </c>
      <c r="B810" t="s">
        <v>713</v>
      </c>
      <c r="C810" s="3">
        <v>-21196</v>
      </c>
      <c r="D810">
        <f t="shared" si="24"/>
        <v>21196</v>
      </c>
      <c r="E810" t="str">
        <f t="shared" si="25"/>
        <v>No</v>
      </c>
      <c r="F810" t="s">
        <v>748</v>
      </c>
      <c r="G810" t="s">
        <v>97</v>
      </c>
      <c r="H810" s="2">
        <v>107260</v>
      </c>
      <c r="I810" s="2">
        <v>110540</v>
      </c>
      <c r="J810">
        <v>3280</v>
      </c>
      <c r="K810" t="s">
        <v>98</v>
      </c>
      <c r="L810" s="1" t="s">
        <v>170</v>
      </c>
      <c r="M810" t="s">
        <v>129</v>
      </c>
      <c r="N810" t="s">
        <v>103</v>
      </c>
      <c r="O810" t="s">
        <v>103</v>
      </c>
      <c r="P810" t="s">
        <v>100</v>
      </c>
      <c r="Q810" t="s">
        <v>728</v>
      </c>
      <c r="R810" t="s">
        <v>115</v>
      </c>
      <c r="S810" s="2">
        <v>128456</v>
      </c>
      <c r="T810">
        <v>129573</v>
      </c>
      <c r="U810">
        <v>1117</v>
      </c>
      <c r="V810" t="s">
        <v>98</v>
      </c>
      <c r="W810" s="1" t="s">
        <v>116</v>
      </c>
      <c r="X810" t="s">
        <v>117</v>
      </c>
      <c r="Y810" t="s">
        <v>118</v>
      </c>
      <c r="Z810" t="s">
        <v>102</v>
      </c>
      <c r="AA810" t="s">
        <v>103</v>
      </c>
      <c r="AB810" t="s">
        <v>144</v>
      </c>
      <c r="AC810" t="s">
        <v>119</v>
      </c>
      <c r="AD810" t="s">
        <v>137</v>
      </c>
      <c r="AE810" t="s">
        <v>121</v>
      </c>
      <c r="AF810" t="s">
        <v>122</v>
      </c>
      <c r="AG810" t="s">
        <v>102</v>
      </c>
      <c r="AH810" t="s">
        <v>132</v>
      </c>
      <c r="AI810" t="s">
        <v>142</v>
      </c>
      <c r="AJ810" t="s">
        <v>141</v>
      </c>
      <c r="AK810" t="s">
        <v>270</v>
      </c>
      <c r="AL810">
        <v>46</v>
      </c>
      <c r="AM810" t="s">
        <v>199</v>
      </c>
      <c r="AN810" t="s">
        <v>107</v>
      </c>
      <c r="AO810" t="s">
        <v>108</v>
      </c>
      <c r="AP810" t="s">
        <v>172</v>
      </c>
      <c r="AQ810" t="s">
        <v>232</v>
      </c>
      <c r="AR810" t="s">
        <v>105</v>
      </c>
      <c r="AS810">
        <v>20</v>
      </c>
      <c r="AT810" t="s">
        <v>106</v>
      </c>
      <c r="AU810" t="s">
        <v>303</v>
      </c>
      <c r="AV810" t="s">
        <v>203</v>
      </c>
      <c r="AW810" t="s">
        <v>100</v>
      </c>
      <c r="AX810">
        <v>93000</v>
      </c>
      <c r="AY810" t="s">
        <v>275</v>
      </c>
      <c r="AZ810">
        <v>75222</v>
      </c>
      <c r="BA810" t="s">
        <v>302</v>
      </c>
      <c r="BB810">
        <v>75391</v>
      </c>
      <c r="BC810" t="s">
        <v>101</v>
      </c>
    </row>
    <row r="811" spans="1:55" x14ac:dyDescent="0.2">
      <c r="A811" t="s">
        <v>1238</v>
      </c>
      <c r="B811" t="s">
        <v>1239</v>
      </c>
      <c r="C811" s="3">
        <v>-21194</v>
      </c>
      <c r="D811">
        <f t="shared" si="24"/>
        <v>21194</v>
      </c>
      <c r="E811" t="str">
        <f t="shared" si="25"/>
        <v>No</v>
      </c>
      <c r="F811" t="s">
        <v>1286</v>
      </c>
      <c r="G811" t="s">
        <v>97</v>
      </c>
      <c r="H811" s="2">
        <v>195060</v>
      </c>
      <c r="I811" s="2">
        <v>200100</v>
      </c>
      <c r="J811">
        <v>5040</v>
      </c>
      <c r="K811" t="s">
        <v>98</v>
      </c>
      <c r="L811" s="1" t="s">
        <v>170</v>
      </c>
      <c r="M811" t="s">
        <v>129</v>
      </c>
      <c r="N811" t="s">
        <v>103</v>
      </c>
      <c r="O811" t="s">
        <v>103</v>
      </c>
      <c r="P811" t="s">
        <v>100</v>
      </c>
      <c r="Q811" t="s">
        <v>1249</v>
      </c>
      <c r="R811" t="s">
        <v>115</v>
      </c>
      <c r="S811" s="2">
        <v>216254</v>
      </c>
      <c r="T811">
        <v>218054</v>
      </c>
      <c r="U811">
        <v>1800</v>
      </c>
      <c r="V811" t="s">
        <v>98</v>
      </c>
      <c r="W811" s="1" t="s">
        <v>146</v>
      </c>
      <c r="X811" t="s">
        <v>128</v>
      </c>
      <c r="Y811" t="s">
        <v>118</v>
      </c>
      <c r="Z811" t="s">
        <v>102</v>
      </c>
      <c r="AA811" t="s">
        <v>129</v>
      </c>
      <c r="AB811" t="s">
        <v>102</v>
      </c>
      <c r="AC811" t="s">
        <v>119</v>
      </c>
      <c r="AD811" t="s">
        <v>137</v>
      </c>
      <c r="AE811" t="s">
        <v>121</v>
      </c>
      <c r="AF811" t="s">
        <v>122</v>
      </c>
      <c r="AG811" t="s">
        <v>102</v>
      </c>
      <c r="AH811" t="s">
        <v>141</v>
      </c>
      <c r="AI811" t="s">
        <v>139</v>
      </c>
      <c r="AJ811" t="s">
        <v>141</v>
      </c>
      <c r="AK811" t="s">
        <v>198</v>
      </c>
      <c r="AL811">
        <v>26</v>
      </c>
      <c r="AM811" t="s">
        <v>199</v>
      </c>
      <c r="AN811" t="s">
        <v>107</v>
      </c>
      <c r="AO811" t="s">
        <v>108</v>
      </c>
      <c r="AP811" t="s">
        <v>109</v>
      </c>
      <c r="AQ811" t="s">
        <v>173</v>
      </c>
      <c r="AR811" t="s">
        <v>270</v>
      </c>
      <c r="AS811">
        <v>46</v>
      </c>
      <c r="AT811" t="s">
        <v>199</v>
      </c>
      <c r="AU811" t="s">
        <v>464</v>
      </c>
      <c r="AV811" t="s">
        <v>113</v>
      </c>
      <c r="AW811" t="s">
        <v>100</v>
      </c>
      <c r="AX811">
        <v>187298</v>
      </c>
      <c r="AY811" t="s">
        <v>207</v>
      </c>
      <c r="AZ811">
        <v>176900</v>
      </c>
      <c r="BA811" t="s">
        <v>302</v>
      </c>
      <c r="BB811">
        <v>165000</v>
      </c>
      <c r="BC811" t="s">
        <v>101</v>
      </c>
    </row>
    <row r="812" spans="1:55" x14ac:dyDescent="0.2">
      <c r="A812" t="s">
        <v>812</v>
      </c>
      <c r="B812" t="s">
        <v>813</v>
      </c>
      <c r="C812" s="3">
        <v>-21180</v>
      </c>
      <c r="D812">
        <f t="shared" si="24"/>
        <v>21180</v>
      </c>
      <c r="E812" t="str">
        <f t="shared" si="25"/>
        <v>No</v>
      </c>
      <c r="F812" t="s">
        <v>821</v>
      </c>
      <c r="G812" t="s">
        <v>97</v>
      </c>
      <c r="H812" s="2">
        <v>242820</v>
      </c>
      <c r="I812" s="2">
        <v>248540</v>
      </c>
      <c r="J812">
        <v>5720</v>
      </c>
      <c r="K812" t="s">
        <v>98</v>
      </c>
      <c r="L812" s="1" t="s">
        <v>170</v>
      </c>
      <c r="M812" t="s">
        <v>129</v>
      </c>
      <c r="N812" t="s">
        <v>101</v>
      </c>
      <c r="O812" t="s">
        <v>103</v>
      </c>
      <c r="P812" t="s">
        <v>100</v>
      </c>
      <c r="Q812" t="s">
        <v>819</v>
      </c>
      <c r="R812" t="s">
        <v>115</v>
      </c>
      <c r="S812" s="2">
        <v>264000</v>
      </c>
      <c r="T812">
        <v>269583</v>
      </c>
      <c r="U812">
        <v>5583</v>
      </c>
      <c r="V812" t="s">
        <v>98</v>
      </c>
      <c r="W812" s="1" t="s">
        <v>184</v>
      </c>
      <c r="X812" t="s">
        <v>128</v>
      </c>
      <c r="Y812" t="s">
        <v>158</v>
      </c>
      <c r="Z812" t="s">
        <v>102</v>
      </c>
      <c r="AA812" t="s">
        <v>129</v>
      </c>
      <c r="AB812" t="s">
        <v>102</v>
      </c>
      <c r="AC812" t="s">
        <v>119</v>
      </c>
      <c r="AD812" t="s">
        <v>167</v>
      </c>
      <c r="AE812" t="s">
        <v>121</v>
      </c>
      <c r="AF812" t="s">
        <v>102</v>
      </c>
      <c r="AG812" t="s">
        <v>102</v>
      </c>
      <c r="AH812" t="s">
        <v>125</v>
      </c>
      <c r="AI812" t="s">
        <v>142</v>
      </c>
      <c r="AJ812" t="s">
        <v>123</v>
      </c>
      <c r="AK812" t="s">
        <v>239</v>
      </c>
      <c r="AL812">
        <v>20</v>
      </c>
      <c r="AM812" t="s">
        <v>106</v>
      </c>
      <c r="AN812" t="s">
        <v>107</v>
      </c>
      <c r="AO812" t="s">
        <v>108</v>
      </c>
      <c r="AP812" t="s">
        <v>532</v>
      </c>
      <c r="AQ812" t="s">
        <v>110</v>
      </c>
      <c r="AR812" t="s">
        <v>105</v>
      </c>
      <c r="AS812">
        <v>20</v>
      </c>
      <c r="AT812" t="s">
        <v>106</v>
      </c>
      <c r="AU812" t="s">
        <v>815</v>
      </c>
      <c r="AV812" t="s">
        <v>113</v>
      </c>
      <c r="AW812" t="s">
        <v>100</v>
      </c>
      <c r="AX812">
        <v>217000</v>
      </c>
      <c r="AY812" t="s">
        <v>783</v>
      </c>
      <c r="AZ812">
        <v>205760</v>
      </c>
      <c r="BA812" t="s">
        <v>208</v>
      </c>
      <c r="BB812">
        <v>212000</v>
      </c>
      <c r="BC812" t="s">
        <v>101</v>
      </c>
    </row>
    <row r="813" spans="1:55" x14ac:dyDescent="0.2">
      <c r="A813" t="s">
        <v>1090</v>
      </c>
      <c r="B813" t="s">
        <v>1091</v>
      </c>
      <c r="C813" s="3">
        <v>-21170</v>
      </c>
      <c r="D813">
        <f t="shared" si="24"/>
        <v>21170</v>
      </c>
      <c r="E813" t="str">
        <f t="shared" si="25"/>
        <v>No</v>
      </c>
      <c r="F813" t="s">
        <v>1111</v>
      </c>
      <c r="G813" t="s">
        <v>97</v>
      </c>
      <c r="H813" s="2">
        <v>207800</v>
      </c>
      <c r="I813" s="2">
        <v>213320</v>
      </c>
      <c r="J813">
        <v>5520</v>
      </c>
      <c r="K813" t="s">
        <v>98</v>
      </c>
      <c r="L813" s="1" t="s">
        <v>170</v>
      </c>
      <c r="M813" t="s">
        <v>129</v>
      </c>
      <c r="N813" t="s">
        <v>103</v>
      </c>
      <c r="O813" t="s">
        <v>103</v>
      </c>
      <c r="P813" t="s">
        <v>100</v>
      </c>
      <c r="Q813" t="s">
        <v>1101</v>
      </c>
      <c r="R813" t="s">
        <v>115</v>
      </c>
      <c r="S813" s="2">
        <v>228970</v>
      </c>
      <c r="T813">
        <v>237520</v>
      </c>
      <c r="U813">
        <v>8550</v>
      </c>
      <c r="V813" t="s">
        <v>98</v>
      </c>
      <c r="W813" s="1" t="s">
        <v>146</v>
      </c>
      <c r="X813" t="s">
        <v>128</v>
      </c>
      <c r="Y813" t="s">
        <v>118</v>
      </c>
      <c r="Z813" t="s">
        <v>102</v>
      </c>
      <c r="AA813" t="s">
        <v>129</v>
      </c>
      <c r="AB813" t="s">
        <v>102</v>
      </c>
      <c r="AC813" t="s">
        <v>119</v>
      </c>
      <c r="AD813" t="s">
        <v>221</v>
      </c>
      <c r="AE813" t="s">
        <v>121</v>
      </c>
      <c r="AF813" t="s">
        <v>122</v>
      </c>
      <c r="AG813" t="s">
        <v>102</v>
      </c>
      <c r="AH813" t="s">
        <v>141</v>
      </c>
      <c r="AI813" t="s">
        <v>139</v>
      </c>
      <c r="AJ813" t="s">
        <v>141</v>
      </c>
      <c r="AK813" t="s">
        <v>270</v>
      </c>
      <c r="AL813">
        <v>46</v>
      </c>
      <c r="AM813" t="s">
        <v>199</v>
      </c>
      <c r="AN813" t="s">
        <v>107</v>
      </c>
      <c r="AO813" t="s">
        <v>108</v>
      </c>
      <c r="AP813" t="s">
        <v>1093</v>
      </c>
      <c r="AQ813" t="s">
        <v>232</v>
      </c>
      <c r="AR813" t="s">
        <v>111</v>
      </c>
      <c r="AS813">
        <v>20</v>
      </c>
      <c r="AT813" t="s">
        <v>106</v>
      </c>
      <c r="AU813" t="s">
        <v>272</v>
      </c>
      <c r="AV813" t="s">
        <v>203</v>
      </c>
      <c r="AW813" t="s">
        <v>100</v>
      </c>
      <c r="AX813">
        <v>215800</v>
      </c>
      <c r="AY813" t="s">
        <v>275</v>
      </c>
      <c r="AZ813">
        <v>180560</v>
      </c>
      <c r="BA813" t="s">
        <v>208</v>
      </c>
      <c r="BB813">
        <v>195900</v>
      </c>
      <c r="BC813" t="s">
        <v>101</v>
      </c>
    </row>
    <row r="814" spans="1:55" x14ac:dyDescent="0.2">
      <c r="A814" t="s">
        <v>1238</v>
      </c>
      <c r="B814" t="s">
        <v>1239</v>
      </c>
      <c r="C814" s="3">
        <v>-21166</v>
      </c>
      <c r="D814">
        <f t="shared" si="24"/>
        <v>21166</v>
      </c>
      <c r="E814" t="str">
        <f t="shared" si="25"/>
        <v>No</v>
      </c>
      <c r="F814" t="s">
        <v>1281</v>
      </c>
      <c r="G814" t="s">
        <v>97</v>
      </c>
      <c r="H814" s="2">
        <v>166930</v>
      </c>
      <c r="I814" s="2">
        <v>168710</v>
      </c>
      <c r="J814">
        <v>1780</v>
      </c>
      <c r="K814" t="s">
        <v>98</v>
      </c>
      <c r="L814" s="1" t="s">
        <v>99</v>
      </c>
      <c r="M814" t="s">
        <v>129</v>
      </c>
      <c r="N814" t="s">
        <v>102</v>
      </c>
      <c r="O814" t="s">
        <v>103</v>
      </c>
      <c r="P814" t="s">
        <v>100</v>
      </c>
      <c r="Q814" t="s">
        <v>1266</v>
      </c>
      <c r="R814" t="s">
        <v>115</v>
      </c>
      <c r="S814" s="2">
        <v>188096</v>
      </c>
      <c r="T814">
        <v>198589</v>
      </c>
      <c r="U814">
        <v>10493</v>
      </c>
      <c r="V814" t="s">
        <v>98</v>
      </c>
      <c r="W814" s="1" t="s">
        <v>217</v>
      </c>
      <c r="X814" t="s">
        <v>128</v>
      </c>
      <c r="Y814" t="s">
        <v>158</v>
      </c>
      <c r="Z814" t="s">
        <v>102</v>
      </c>
      <c r="AA814" t="s">
        <v>129</v>
      </c>
      <c r="AB814" t="s">
        <v>102</v>
      </c>
      <c r="AC814" t="s">
        <v>119</v>
      </c>
      <c r="AD814">
        <v>0</v>
      </c>
      <c r="AE814" t="s">
        <v>121</v>
      </c>
      <c r="AF814" t="s">
        <v>102</v>
      </c>
      <c r="AG814" t="s">
        <v>187</v>
      </c>
      <c r="AH814" t="s">
        <v>123</v>
      </c>
      <c r="AI814" t="s">
        <v>139</v>
      </c>
      <c r="AJ814" t="s">
        <v>123</v>
      </c>
      <c r="AK814" t="s">
        <v>198</v>
      </c>
      <c r="AL814">
        <v>26</v>
      </c>
      <c r="AM814" t="s">
        <v>199</v>
      </c>
      <c r="AN814" t="s">
        <v>107</v>
      </c>
      <c r="AO814" t="s">
        <v>108</v>
      </c>
      <c r="AP814" t="s">
        <v>109</v>
      </c>
      <c r="AQ814" t="s">
        <v>173</v>
      </c>
      <c r="AR814" t="s">
        <v>270</v>
      </c>
      <c r="AS814">
        <v>46</v>
      </c>
      <c r="AT814" t="s">
        <v>199</v>
      </c>
      <c r="AU814" t="s">
        <v>464</v>
      </c>
      <c r="AV814" t="s">
        <v>113</v>
      </c>
      <c r="AW814" t="s">
        <v>100</v>
      </c>
      <c r="AX814">
        <v>187298</v>
      </c>
      <c r="AY814" t="s">
        <v>207</v>
      </c>
      <c r="AZ814">
        <v>176900</v>
      </c>
      <c r="BA814" t="s">
        <v>302</v>
      </c>
      <c r="BB814">
        <v>165000</v>
      </c>
      <c r="BC814" t="s">
        <v>101</v>
      </c>
    </row>
    <row r="815" spans="1:55" x14ac:dyDescent="0.2">
      <c r="A815" t="s">
        <v>592</v>
      </c>
      <c r="B815" t="s">
        <v>593</v>
      </c>
      <c r="C815" s="3">
        <v>-21158</v>
      </c>
      <c r="D815">
        <f t="shared" si="24"/>
        <v>21158</v>
      </c>
      <c r="E815" t="str">
        <f t="shared" si="25"/>
        <v>No</v>
      </c>
      <c r="F815" t="s">
        <v>627</v>
      </c>
      <c r="G815" t="s">
        <v>97</v>
      </c>
      <c r="H815" s="2">
        <v>261362</v>
      </c>
      <c r="I815" s="2">
        <v>263480</v>
      </c>
      <c r="J815">
        <v>2118</v>
      </c>
      <c r="K815" t="s">
        <v>98</v>
      </c>
      <c r="L815" s="1" t="s">
        <v>302</v>
      </c>
      <c r="M815" t="s">
        <v>129</v>
      </c>
      <c r="N815" t="s">
        <v>129</v>
      </c>
      <c r="O815" t="s">
        <v>103</v>
      </c>
      <c r="P815" t="s">
        <v>100</v>
      </c>
      <c r="Q815" t="s">
        <v>622</v>
      </c>
      <c r="R815" t="s">
        <v>115</v>
      </c>
      <c r="S815" s="2">
        <v>282520</v>
      </c>
      <c r="T815">
        <v>283700</v>
      </c>
      <c r="U815">
        <v>1180</v>
      </c>
      <c r="V815" t="s">
        <v>98</v>
      </c>
      <c r="W815" s="1" t="s">
        <v>193</v>
      </c>
      <c r="X815" t="s">
        <v>128</v>
      </c>
      <c r="Y815" t="s">
        <v>157</v>
      </c>
      <c r="Z815">
        <v>1</v>
      </c>
      <c r="AA815" t="s">
        <v>129</v>
      </c>
      <c r="AB815" t="s">
        <v>102</v>
      </c>
      <c r="AC815" t="s">
        <v>119</v>
      </c>
      <c r="AD815" t="s">
        <v>221</v>
      </c>
      <c r="AE815" t="s">
        <v>121</v>
      </c>
      <c r="AF815" t="s">
        <v>102</v>
      </c>
      <c r="AG815" t="s">
        <v>102</v>
      </c>
      <c r="AH815" t="s">
        <v>141</v>
      </c>
      <c r="AI815" t="s">
        <v>142</v>
      </c>
      <c r="AJ815" t="s">
        <v>132</v>
      </c>
      <c r="AK815" t="s">
        <v>270</v>
      </c>
      <c r="AL815">
        <v>46</v>
      </c>
      <c r="AM815" t="s">
        <v>199</v>
      </c>
      <c r="AN815" t="s">
        <v>107</v>
      </c>
      <c r="AO815" t="s">
        <v>108</v>
      </c>
      <c r="AP815" t="s">
        <v>121</v>
      </c>
      <c r="AQ815" t="s">
        <v>232</v>
      </c>
      <c r="AR815" t="s">
        <v>105</v>
      </c>
      <c r="AS815">
        <v>20</v>
      </c>
      <c r="AT815" t="s">
        <v>106</v>
      </c>
      <c r="AU815" t="s">
        <v>303</v>
      </c>
      <c r="AV815" t="s">
        <v>203</v>
      </c>
      <c r="AW815" t="s">
        <v>100</v>
      </c>
      <c r="AX815">
        <v>275200</v>
      </c>
      <c r="AY815" t="s">
        <v>275</v>
      </c>
      <c r="AZ815">
        <v>255320</v>
      </c>
      <c r="BA815" t="s">
        <v>208</v>
      </c>
      <c r="BB815">
        <v>253084</v>
      </c>
      <c r="BC815" t="s">
        <v>596</v>
      </c>
    </row>
    <row r="816" spans="1:55" x14ac:dyDescent="0.2">
      <c r="A816" t="s">
        <v>712</v>
      </c>
      <c r="B816" t="s">
        <v>713</v>
      </c>
      <c r="C816" s="3">
        <v>-21110</v>
      </c>
      <c r="D816">
        <f t="shared" si="24"/>
        <v>21110</v>
      </c>
      <c r="E816" t="str">
        <f t="shared" si="25"/>
        <v>No</v>
      </c>
      <c r="F816" t="s">
        <v>714</v>
      </c>
      <c r="G816" t="s">
        <v>97</v>
      </c>
      <c r="H816" s="2">
        <v>72240</v>
      </c>
      <c r="I816" s="2">
        <v>76413</v>
      </c>
      <c r="J816">
        <v>4173</v>
      </c>
      <c r="K816" t="s">
        <v>98</v>
      </c>
      <c r="L816" s="1" t="s">
        <v>170</v>
      </c>
      <c r="M816" t="s">
        <v>129</v>
      </c>
      <c r="N816" t="s">
        <v>103</v>
      </c>
      <c r="O816" t="s">
        <v>103</v>
      </c>
      <c r="P816" t="s">
        <v>100</v>
      </c>
      <c r="Q816" t="s">
        <v>737</v>
      </c>
      <c r="R816" t="s">
        <v>115</v>
      </c>
      <c r="S816" s="2">
        <v>93350</v>
      </c>
      <c r="T816">
        <v>95720</v>
      </c>
      <c r="U816">
        <v>2370</v>
      </c>
      <c r="V816" t="s">
        <v>98</v>
      </c>
      <c r="W816" s="1" t="s">
        <v>189</v>
      </c>
      <c r="X816" t="s">
        <v>101</v>
      </c>
      <c r="Y816" t="s">
        <v>161</v>
      </c>
      <c r="Z816" t="s">
        <v>102</v>
      </c>
      <c r="AA816" t="s">
        <v>129</v>
      </c>
      <c r="AB816" t="s">
        <v>102</v>
      </c>
      <c r="AC816" t="s">
        <v>119</v>
      </c>
      <c r="AD816" t="s">
        <v>221</v>
      </c>
      <c r="AE816" t="s">
        <v>121</v>
      </c>
      <c r="AF816" t="s">
        <v>102</v>
      </c>
      <c r="AG816" t="s">
        <v>102</v>
      </c>
      <c r="AH816" t="s">
        <v>123</v>
      </c>
      <c r="AI816" t="s">
        <v>124</v>
      </c>
      <c r="AJ816" t="s">
        <v>132</v>
      </c>
      <c r="AK816" t="s">
        <v>270</v>
      </c>
      <c r="AL816">
        <v>46</v>
      </c>
      <c r="AM816" t="s">
        <v>199</v>
      </c>
      <c r="AN816" t="s">
        <v>107</v>
      </c>
      <c r="AO816" t="s">
        <v>108</v>
      </c>
      <c r="AP816" t="s">
        <v>172</v>
      </c>
      <c r="AQ816" t="s">
        <v>232</v>
      </c>
      <c r="AR816" t="s">
        <v>105</v>
      </c>
      <c r="AS816">
        <v>20</v>
      </c>
      <c r="AT816" t="s">
        <v>106</v>
      </c>
      <c r="AU816" t="s">
        <v>303</v>
      </c>
      <c r="AV816" t="s">
        <v>203</v>
      </c>
      <c r="AW816" t="s">
        <v>100</v>
      </c>
      <c r="AX816">
        <v>93000</v>
      </c>
      <c r="AY816" t="s">
        <v>275</v>
      </c>
      <c r="AZ816">
        <v>75222</v>
      </c>
      <c r="BA816" t="s">
        <v>302</v>
      </c>
      <c r="BB816">
        <v>75391</v>
      </c>
      <c r="BC816" t="s">
        <v>101</v>
      </c>
    </row>
    <row r="817" spans="1:55" x14ac:dyDescent="0.2">
      <c r="A817" t="s">
        <v>712</v>
      </c>
      <c r="B817" t="s">
        <v>751</v>
      </c>
      <c r="C817" s="3">
        <v>-21091</v>
      </c>
      <c r="D817">
        <f t="shared" si="24"/>
        <v>21091</v>
      </c>
      <c r="E817" t="str">
        <f t="shared" si="25"/>
        <v>No</v>
      </c>
      <c r="F817" t="s">
        <v>776</v>
      </c>
      <c r="G817" t="s">
        <v>97</v>
      </c>
      <c r="H817" s="2">
        <v>87889</v>
      </c>
      <c r="I817" s="2">
        <v>91607</v>
      </c>
      <c r="J817">
        <v>3718</v>
      </c>
      <c r="K817" t="s">
        <v>98</v>
      </c>
      <c r="L817" s="1" t="s">
        <v>170</v>
      </c>
      <c r="M817" t="s">
        <v>129</v>
      </c>
      <c r="N817" t="s">
        <v>101</v>
      </c>
      <c r="O817" t="s">
        <v>103</v>
      </c>
      <c r="P817" t="s">
        <v>100</v>
      </c>
      <c r="Q817" t="s">
        <v>760</v>
      </c>
      <c r="R817" t="s">
        <v>115</v>
      </c>
      <c r="S817" s="2">
        <v>108980</v>
      </c>
      <c r="T817">
        <v>121336</v>
      </c>
      <c r="U817">
        <v>12356</v>
      </c>
      <c r="V817" t="s">
        <v>98</v>
      </c>
      <c r="W817" s="1" t="s">
        <v>146</v>
      </c>
      <c r="X817" t="s">
        <v>128</v>
      </c>
      <c r="Y817" t="s">
        <v>118</v>
      </c>
      <c r="Z817" t="s">
        <v>102</v>
      </c>
      <c r="AA817" t="s">
        <v>129</v>
      </c>
      <c r="AB817" t="s">
        <v>102</v>
      </c>
      <c r="AC817" t="s">
        <v>119</v>
      </c>
      <c r="AD817" t="s">
        <v>131</v>
      </c>
      <c r="AE817" t="s">
        <v>121</v>
      </c>
      <c r="AF817" t="s">
        <v>122</v>
      </c>
      <c r="AG817" t="s">
        <v>102</v>
      </c>
      <c r="AH817" t="s">
        <v>141</v>
      </c>
      <c r="AI817" t="s">
        <v>139</v>
      </c>
      <c r="AJ817" t="s">
        <v>141</v>
      </c>
      <c r="AK817" t="s">
        <v>105</v>
      </c>
      <c r="AL817">
        <v>20</v>
      </c>
      <c r="AM817" t="s">
        <v>106</v>
      </c>
      <c r="AN817" t="s">
        <v>107</v>
      </c>
      <c r="AO817" t="s">
        <v>108</v>
      </c>
      <c r="AP817" t="s">
        <v>109</v>
      </c>
      <c r="AQ817" t="s">
        <v>173</v>
      </c>
      <c r="AR817" t="s">
        <v>270</v>
      </c>
      <c r="AS817">
        <v>46</v>
      </c>
      <c r="AT817" t="s">
        <v>199</v>
      </c>
      <c r="AU817" t="s">
        <v>303</v>
      </c>
      <c r="AV817" t="s">
        <v>203</v>
      </c>
      <c r="AW817" t="s">
        <v>100</v>
      </c>
      <c r="AX817">
        <v>93400</v>
      </c>
      <c r="AY817" t="s">
        <v>286</v>
      </c>
      <c r="AZ817">
        <v>79280</v>
      </c>
      <c r="BA817" t="s">
        <v>170</v>
      </c>
      <c r="BB817">
        <v>75700</v>
      </c>
      <c r="BC817" t="s">
        <v>101</v>
      </c>
    </row>
    <row r="818" spans="1:55" x14ac:dyDescent="0.2">
      <c r="A818" t="s">
        <v>323</v>
      </c>
      <c r="B818" t="s">
        <v>324</v>
      </c>
      <c r="C818" s="3">
        <v>-21060</v>
      </c>
      <c r="D818">
        <f t="shared" si="24"/>
        <v>21060</v>
      </c>
      <c r="E818" t="str">
        <f t="shared" si="25"/>
        <v>No</v>
      </c>
      <c r="F818" t="s">
        <v>342</v>
      </c>
      <c r="G818" t="s">
        <v>97</v>
      </c>
      <c r="H818" s="2">
        <v>298040</v>
      </c>
      <c r="I818" s="2">
        <v>301120</v>
      </c>
      <c r="J818">
        <v>3080</v>
      </c>
      <c r="K818" t="s">
        <v>98</v>
      </c>
      <c r="L818" s="1" t="s">
        <v>170</v>
      </c>
      <c r="M818" t="s">
        <v>129</v>
      </c>
      <c r="N818" t="s">
        <v>103</v>
      </c>
      <c r="O818" t="s">
        <v>103</v>
      </c>
      <c r="P818" t="s">
        <v>100</v>
      </c>
      <c r="Q818" t="s">
        <v>338</v>
      </c>
      <c r="R818" t="s">
        <v>115</v>
      </c>
      <c r="S818" s="2">
        <v>319100</v>
      </c>
      <c r="T818">
        <v>323000</v>
      </c>
      <c r="U818">
        <v>3900</v>
      </c>
      <c r="V818" t="s">
        <v>98</v>
      </c>
      <c r="W818" s="1" t="s">
        <v>156</v>
      </c>
      <c r="X818" t="s">
        <v>128</v>
      </c>
      <c r="Y818" t="s">
        <v>157</v>
      </c>
      <c r="Z818" t="s">
        <v>102</v>
      </c>
      <c r="AA818" t="s">
        <v>129</v>
      </c>
      <c r="AB818" t="s">
        <v>102</v>
      </c>
      <c r="AC818" t="s">
        <v>119</v>
      </c>
      <c r="AD818" t="s">
        <v>167</v>
      </c>
      <c r="AE818" t="s">
        <v>121</v>
      </c>
      <c r="AF818" t="s">
        <v>102</v>
      </c>
      <c r="AG818" t="s">
        <v>222</v>
      </c>
      <c r="AH818" t="s">
        <v>141</v>
      </c>
      <c r="AI818" t="s">
        <v>142</v>
      </c>
      <c r="AJ818" t="s">
        <v>123</v>
      </c>
      <c r="AK818" t="s">
        <v>201</v>
      </c>
      <c r="AL818">
        <v>40</v>
      </c>
      <c r="AM818" t="s">
        <v>106</v>
      </c>
      <c r="AN818" t="s">
        <v>326</v>
      </c>
      <c r="AO818" t="s">
        <v>108</v>
      </c>
      <c r="AP818" t="s">
        <v>121</v>
      </c>
      <c r="AQ818" t="s">
        <v>110</v>
      </c>
      <c r="AR818" t="s">
        <v>198</v>
      </c>
      <c r="AS818">
        <v>26</v>
      </c>
      <c r="AT818" t="s">
        <v>199</v>
      </c>
      <c r="AU818" t="s">
        <v>202</v>
      </c>
      <c r="AV818" t="s">
        <v>203</v>
      </c>
      <c r="AW818" t="s">
        <v>100</v>
      </c>
      <c r="AX818">
        <v>320280</v>
      </c>
      <c r="AY818" t="s">
        <v>328</v>
      </c>
      <c r="AZ818">
        <v>324240</v>
      </c>
      <c r="BA818" t="s">
        <v>101</v>
      </c>
      <c r="BB818">
        <v>293684</v>
      </c>
      <c r="BC818" t="s">
        <v>116</v>
      </c>
    </row>
    <row r="819" spans="1:55" x14ac:dyDescent="0.2">
      <c r="A819" t="s">
        <v>592</v>
      </c>
      <c r="B819" t="s">
        <v>593</v>
      </c>
      <c r="C819" s="3">
        <v>-21058</v>
      </c>
      <c r="D819">
        <f t="shared" si="24"/>
        <v>21058</v>
      </c>
      <c r="E819" t="str">
        <f t="shared" si="25"/>
        <v>No</v>
      </c>
      <c r="F819" t="s">
        <v>627</v>
      </c>
      <c r="G819" t="s">
        <v>97</v>
      </c>
      <c r="H819" s="2">
        <v>261362</v>
      </c>
      <c r="I819" s="2">
        <v>263480</v>
      </c>
      <c r="J819">
        <v>2118</v>
      </c>
      <c r="K819" t="s">
        <v>98</v>
      </c>
      <c r="L819" s="1" t="s">
        <v>302</v>
      </c>
      <c r="M819" t="s">
        <v>129</v>
      </c>
      <c r="N819" t="s">
        <v>129</v>
      </c>
      <c r="O819" t="s">
        <v>103</v>
      </c>
      <c r="P819" t="s">
        <v>100</v>
      </c>
      <c r="Q819" t="s">
        <v>607</v>
      </c>
      <c r="R819" t="s">
        <v>115</v>
      </c>
      <c r="S819" s="2">
        <v>282420</v>
      </c>
      <c r="T819">
        <v>283433</v>
      </c>
      <c r="U819">
        <v>1013</v>
      </c>
      <c r="V819" t="s">
        <v>98</v>
      </c>
      <c r="W819" s="1" t="s">
        <v>146</v>
      </c>
      <c r="X819" t="s">
        <v>128</v>
      </c>
      <c r="Y819" t="s">
        <v>118</v>
      </c>
      <c r="Z819" t="s">
        <v>102</v>
      </c>
      <c r="AA819" t="s">
        <v>129</v>
      </c>
      <c r="AB819" t="s">
        <v>102</v>
      </c>
      <c r="AC819" t="s">
        <v>119</v>
      </c>
      <c r="AD819" t="s">
        <v>221</v>
      </c>
      <c r="AE819" t="s">
        <v>121</v>
      </c>
      <c r="AF819" t="s">
        <v>154</v>
      </c>
      <c r="AG819" t="s">
        <v>102</v>
      </c>
      <c r="AH819" t="s">
        <v>141</v>
      </c>
      <c r="AI819" t="s">
        <v>142</v>
      </c>
      <c r="AJ819" t="s">
        <v>132</v>
      </c>
      <c r="AK819" t="s">
        <v>270</v>
      </c>
      <c r="AL819">
        <v>46</v>
      </c>
      <c r="AM819" t="s">
        <v>199</v>
      </c>
      <c r="AN819" t="s">
        <v>107</v>
      </c>
      <c r="AO819" t="s">
        <v>108</v>
      </c>
      <c r="AP819" t="s">
        <v>121</v>
      </c>
      <c r="AQ819" t="s">
        <v>232</v>
      </c>
      <c r="AR819" t="s">
        <v>105</v>
      </c>
      <c r="AS819">
        <v>20</v>
      </c>
      <c r="AT819" t="s">
        <v>106</v>
      </c>
      <c r="AU819" t="s">
        <v>303</v>
      </c>
      <c r="AV819" t="s">
        <v>203</v>
      </c>
      <c r="AW819" t="s">
        <v>100</v>
      </c>
      <c r="AX819">
        <v>275200</v>
      </c>
      <c r="AY819" t="s">
        <v>275</v>
      </c>
      <c r="AZ819">
        <v>255320</v>
      </c>
      <c r="BA819" t="s">
        <v>208</v>
      </c>
      <c r="BB819">
        <v>253084</v>
      </c>
      <c r="BC819" t="s">
        <v>596</v>
      </c>
    </row>
    <row r="820" spans="1:55" x14ac:dyDescent="0.2">
      <c r="A820" t="s">
        <v>512</v>
      </c>
      <c r="B820" t="s">
        <v>513</v>
      </c>
      <c r="C820" s="3">
        <v>-21056</v>
      </c>
      <c r="D820">
        <f t="shared" si="24"/>
        <v>21056</v>
      </c>
      <c r="E820" t="str">
        <f t="shared" si="25"/>
        <v>No</v>
      </c>
      <c r="F820" t="s">
        <v>527</v>
      </c>
      <c r="G820" t="s">
        <v>97</v>
      </c>
      <c r="H820" s="2">
        <v>301972</v>
      </c>
      <c r="I820" s="2">
        <v>308240</v>
      </c>
      <c r="J820">
        <v>6268</v>
      </c>
      <c r="K820" t="s">
        <v>98</v>
      </c>
      <c r="L820" s="1" t="s">
        <v>170</v>
      </c>
      <c r="M820" t="s">
        <v>129</v>
      </c>
      <c r="N820" t="s">
        <v>129</v>
      </c>
      <c r="O820" t="s">
        <v>103</v>
      </c>
      <c r="P820" t="s">
        <v>100</v>
      </c>
      <c r="Q820" t="s">
        <v>517</v>
      </c>
      <c r="R820" t="s">
        <v>115</v>
      </c>
      <c r="S820" s="2">
        <v>323028</v>
      </c>
      <c r="T820">
        <v>332500</v>
      </c>
      <c r="U820">
        <v>9472</v>
      </c>
      <c r="V820" t="s">
        <v>98</v>
      </c>
      <c r="W820" s="1" t="s">
        <v>134</v>
      </c>
      <c r="X820" t="s">
        <v>128</v>
      </c>
      <c r="Y820" t="s">
        <v>118</v>
      </c>
      <c r="Z820" t="s">
        <v>102</v>
      </c>
      <c r="AA820" t="s">
        <v>129</v>
      </c>
      <c r="AB820" t="s">
        <v>102</v>
      </c>
      <c r="AC820" t="s">
        <v>119</v>
      </c>
      <c r="AD820" t="s">
        <v>175</v>
      </c>
      <c r="AE820" t="s">
        <v>121</v>
      </c>
      <c r="AF820" t="s">
        <v>122</v>
      </c>
      <c r="AG820" t="s">
        <v>102</v>
      </c>
      <c r="AH820" t="s">
        <v>101</v>
      </c>
      <c r="AI820" t="s">
        <v>516</v>
      </c>
      <c r="AJ820" t="s">
        <v>123</v>
      </c>
      <c r="AK820" t="s">
        <v>239</v>
      </c>
      <c r="AL820">
        <v>20</v>
      </c>
      <c r="AM820" t="s">
        <v>106</v>
      </c>
      <c r="AN820" t="s">
        <v>326</v>
      </c>
      <c r="AO820" t="s">
        <v>108</v>
      </c>
      <c r="AP820" t="s">
        <v>109</v>
      </c>
      <c r="AQ820" t="s">
        <v>110</v>
      </c>
      <c r="AR820" t="s">
        <v>111</v>
      </c>
      <c r="AS820">
        <v>20</v>
      </c>
      <c r="AT820" t="s">
        <v>106</v>
      </c>
      <c r="AU820" t="s">
        <v>240</v>
      </c>
      <c r="AV820" t="s">
        <v>113</v>
      </c>
      <c r="AW820" t="s">
        <v>100</v>
      </c>
      <c r="AX820">
        <v>268331</v>
      </c>
      <c r="AY820" t="s">
        <v>328</v>
      </c>
      <c r="AZ820">
        <v>285280</v>
      </c>
      <c r="BA820" t="s">
        <v>302</v>
      </c>
      <c r="BB820">
        <v>268331</v>
      </c>
      <c r="BC820" t="s">
        <v>101</v>
      </c>
    </row>
    <row r="821" spans="1:55" x14ac:dyDescent="0.2">
      <c r="A821" t="s">
        <v>397</v>
      </c>
      <c r="B821" t="s">
        <v>398</v>
      </c>
      <c r="C821" s="3">
        <v>-21041</v>
      </c>
      <c r="D821">
        <f t="shared" si="24"/>
        <v>21041</v>
      </c>
      <c r="E821" t="str">
        <f t="shared" si="25"/>
        <v>No</v>
      </c>
      <c r="F821" t="s">
        <v>438</v>
      </c>
      <c r="G821" t="s">
        <v>97</v>
      </c>
      <c r="H821" s="2">
        <v>263159</v>
      </c>
      <c r="I821" s="2">
        <v>264060</v>
      </c>
      <c r="J821">
        <v>901</v>
      </c>
      <c r="K821" t="s">
        <v>98</v>
      </c>
      <c r="L821" s="1" t="s">
        <v>170</v>
      </c>
      <c r="M821" t="s">
        <v>129</v>
      </c>
      <c r="N821" t="s">
        <v>103</v>
      </c>
      <c r="O821" t="s">
        <v>103</v>
      </c>
      <c r="P821" t="s">
        <v>100</v>
      </c>
      <c r="Q821" t="s">
        <v>431</v>
      </c>
      <c r="R821" t="s">
        <v>115</v>
      </c>
      <c r="S821" s="2">
        <v>284200</v>
      </c>
      <c r="T821">
        <v>286380</v>
      </c>
      <c r="U821">
        <v>2180</v>
      </c>
      <c r="V821" t="s">
        <v>98</v>
      </c>
      <c r="W821" s="1" t="s">
        <v>156</v>
      </c>
      <c r="X821" t="s">
        <v>128</v>
      </c>
      <c r="Y821" t="s">
        <v>157</v>
      </c>
      <c r="Z821" t="s">
        <v>102</v>
      </c>
      <c r="AA821" t="s">
        <v>129</v>
      </c>
      <c r="AB821" t="s">
        <v>102</v>
      </c>
      <c r="AC821" t="s">
        <v>119</v>
      </c>
      <c r="AD821" t="s">
        <v>221</v>
      </c>
      <c r="AE821" t="s">
        <v>121</v>
      </c>
      <c r="AF821" t="s">
        <v>102</v>
      </c>
      <c r="AG821" t="s">
        <v>222</v>
      </c>
      <c r="AH821" t="s">
        <v>123</v>
      </c>
      <c r="AI821" t="s">
        <v>142</v>
      </c>
      <c r="AJ821" t="s">
        <v>141</v>
      </c>
      <c r="AK821" t="s">
        <v>239</v>
      </c>
      <c r="AL821">
        <v>20</v>
      </c>
      <c r="AM821" t="s">
        <v>106</v>
      </c>
      <c r="AN821" t="s">
        <v>107</v>
      </c>
      <c r="AO821" t="s">
        <v>108</v>
      </c>
      <c r="AP821" t="s">
        <v>109</v>
      </c>
      <c r="AQ821" t="s">
        <v>232</v>
      </c>
      <c r="AR821" t="s">
        <v>111</v>
      </c>
      <c r="AS821">
        <v>20</v>
      </c>
      <c r="AT821" t="s">
        <v>106</v>
      </c>
      <c r="AU821" t="s">
        <v>240</v>
      </c>
      <c r="AV821" t="s">
        <v>113</v>
      </c>
      <c r="AW821" t="s">
        <v>100</v>
      </c>
      <c r="AX821">
        <v>302800</v>
      </c>
      <c r="AY821" t="s">
        <v>275</v>
      </c>
      <c r="AZ821">
        <v>265209</v>
      </c>
      <c r="BA821" t="s">
        <v>101</v>
      </c>
      <c r="BB821">
        <v>243100</v>
      </c>
      <c r="BC821" t="s">
        <v>274</v>
      </c>
    </row>
    <row r="822" spans="1:55" x14ac:dyDescent="0.2">
      <c r="A822" t="s">
        <v>947</v>
      </c>
      <c r="B822" t="s">
        <v>948</v>
      </c>
      <c r="C822" s="3">
        <v>-21040</v>
      </c>
      <c r="D822">
        <f t="shared" si="24"/>
        <v>21040</v>
      </c>
      <c r="E822" t="str">
        <f t="shared" si="25"/>
        <v>No</v>
      </c>
      <c r="F822" t="s">
        <v>960</v>
      </c>
      <c r="G822" t="s">
        <v>97</v>
      </c>
      <c r="H822" s="2">
        <v>343960</v>
      </c>
      <c r="I822" s="2">
        <v>350565</v>
      </c>
      <c r="J822">
        <v>6605</v>
      </c>
      <c r="K822" t="s">
        <v>98</v>
      </c>
      <c r="L822" s="1" t="s">
        <v>170</v>
      </c>
      <c r="M822" t="s">
        <v>129</v>
      </c>
      <c r="N822" t="s">
        <v>103</v>
      </c>
      <c r="O822" t="s">
        <v>103</v>
      </c>
      <c r="P822" t="s">
        <v>100</v>
      </c>
      <c r="Q822" t="s">
        <v>957</v>
      </c>
      <c r="R822" t="s">
        <v>115</v>
      </c>
      <c r="S822" s="2">
        <v>365000</v>
      </c>
      <c r="T822">
        <v>368600</v>
      </c>
      <c r="U822">
        <v>3600</v>
      </c>
      <c r="V822" t="s">
        <v>98</v>
      </c>
      <c r="W822" s="1" t="s">
        <v>508</v>
      </c>
      <c r="X822" t="s">
        <v>101</v>
      </c>
      <c r="Y822" t="s">
        <v>157</v>
      </c>
      <c r="Z822" t="s">
        <v>102</v>
      </c>
      <c r="AA822" t="s">
        <v>129</v>
      </c>
      <c r="AB822" t="s">
        <v>102</v>
      </c>
      <c r="AC822" t="s">
        <v>119</v>
      </c>
      <c r="AD822" t="s">
        <v>221</v>
      </c>
      <c r="AE822" t="s">
        <v>121</v>
      </c>
      <c r="AF822" t="s">
        <v>102</v>
      </c>
      <c r="AG822" t="s">
        <v>707</v>
      </c>
      <c r="AH822" t="s">
        <v>141</v>
      </c>
      <c r="AI822" t="s">
        <v>142</v>
      </c>
      <c r="AJ822" t="s">
        <v>123</v>
      </c>
      <c r="AK822" t="s">
        <v>270</v>
      </c>
      <c r="AL822">
        <v>46</v>
      </c>
      <c r="AM822" t="s">
        <v>199</v>
      </c>
      <c r="AN822" t="s">
        <v>326</v>
      </c>
      <c r="AO822" t="s">
        <v>108</v>
      </c>
      <c r="AP822" t="s">
        <v>109</v>
      </c>
      <c r="AQ822" t="s">
        <v>232</v>
      </c>
      <c r="AR822" t="s">
        <v>198</v>
      </c>
      <c r="AS822">
        <v>26</v>
      </c>
      <c r="AT822" t="s">
        <v>199</v>
      </c>
      <c r="AU822" t="s">
        <v>464</v>
      </c>
      <c r="AV822" t="s">
        <v>113</v>
      </c>
      <c r="AW822" t="s">
        <v>100</v>
      </c>
      <c r="AX822">
        <v>383000</v>
      </c>
      <c r="AY822" t="s">
        <v>102</v>
      </c>
      <c r="AZ822">
        <v>358640</v>
      </c>
      <c r="BA822" t="s">
        <v>208</v>
      </c>
      <c r="BB822">
        <v>358640</v>
      </c>
      <c r="BC822" t="s">
        <v>101</v>
      </c>
    </row>
    <row r="823" spans="1:55" x14ac:dyDescent="0.2">
      <c r="A823" t="s">
        <v>397</v>
      </c>
      <c r="B823" t="s">
        <v>398</v>
      </c>
      <c r="C823" s="3">
        <v>-21020</v>
      </c>
      <c r="D823">
        <f t="shared" si="24"/>
        <v>21020</v>
      </c>
      <c r="E823" t="str">
        <f t="shared" si="25"/>
        <v>No</v>
      </c>
      <c r="F823" t="s">
        <v>438</v>
      </c>
      <c r="G823" t="s">
        <v>97</v>
      </c>
      <c r="H823" s="2">
        <v>263159</v>
      </c>
      <c r="I823" s="2">
        <v>264060</v>
      </c>
      <c r="J823">
        <v>901</v>
      </c>
      <c r="K823" t="s">
        <v>98</v>
      </c>
      <c r="L823" s="1" t="s">
        <v>170</v>
      </c>
      <c r="M823" t="s">
        <v>129</v>
      </c>
      <c r="N823" t="s">
        <v>103</v>
      </c>
      <c r="O823" t="s">
        <v>103</v>
      </c>
      <c r="P823" t="s">
        <v>100</v>
      </c>
      <c r="Q823" t="s">
        <v>417</v>
      </c>
      <c r="R823" t="s">
        <v>115</v>
      </c>
      <c r="S823" s="2">
        <v>284179</v>
      </c>
      <c r="T823">
        <v>285326</v>
      </c>
      <c r="U823">
        <v>1147</v>
      </c>
      <c r="V823" t="s">
        <v>98</v>
      </c>
      <c r="W823" s="1" t="s">
        <v>116</v>
      </c>
      <c r="X823" t="s">
        <v>117</v>
      </c>
      <c r="Y823" t="s">
        <v>118</v>
      </c>
      <c r="Z823">
        <v>1</v>
      </c>
      <c r="AA823" t="s">
        <v>103</v>
      </c>
      <c r="AB823" t="s">
        <v>102</v>
      </c>
      <c r="AC823" t="s">
        <v>119</v>
      </c>
      <c r="AD823" t="s">
        <v>221</v>
      </c>
      <c r="AE823" t="s">
        <v>121</v>
      </c>
      <c r="AF823" t="s">
        <v>122</v>
      </c>
      <c r="AG823" t="s">
        <v>102</v>
      </c>
      <c r="AH823" t="s">
        <v>123</v>
      </c>
      <c r="AI823" t="s">
        <v>142</v>
      </c>
      <c r="AJ823" t="s">
        <v>141</v>
      </c>
      <c r="AK823" t="s">
        <v>239</v>
      </c>
      <c r="AL823">
        <v>20</v>
      </c>
      <c r="AM823" t="s">
        <v>106</v>
      </c>
      <c r="AN823" t="s">
        <v>107</v>
      </c>
      <c r="AO823" t="s">
        <v>108</v>
      </c>
      <c r="AP823" t="s">
        <v>109</v>
      </c>
      <c r="AQ823" t="s">
        <v>232</v>
      </c>
      <c r="AR823" t="s">
        <v>111</v>
      </c>
      <c r="AS823">
        <v>20</v>
      </c>
      <c r="AT823" t="s">
        <v>106</v>
      </c>
      <c r="AU823" t="s">
        <v>240</v>
      </c>
      <c r="AV823" t="s">
        <v>113</v>
      </c>
      <c r="AW823" t="s">
        <v>100</v>
      </c>
      <c r="AX823">
        <v>302800</v>
      </c>
      <c r="AY823" t="s">
        <v>275</v>
      </c>
      <c r="AZ823">
        <v>265209</v>
      </c>
      <c r="BA823" t="s">
        <v>101</v>
      </c>
      <c r="BB823">
        <v>243100</v>
      </c>
      <c r="BC823" t="s">
        <v>274</v>
      </c>
    </row>
    <row r="824" spans="1:55" x14ac:dyDescent="0.2">
      <c r="A824" t="s">
        <v>592</v>
      </c>
      <c r="B824" t="s">
        <v>631</v>
      </c>
      <c r="C824" s="3">
        <v>-20985</v>
      </c>
      <c r="D824">
        <f t="shared" si="24"/>
        <v>20985</v>
      </c>
      <c r="E824" t="str">
        <f t="shared" si="25"/>
        <v>No</v>
      </c>
      <c r="F824" t="s">
        <v>632</v>
      </c>
      <c r="G824" t="s">
        <v>97</v>
      </c>
      <c r="H824" s="2">
        <v>255226</v>
      </c>
      <c r="I824" s="2">
        <v>259093</v>
      </c>
      <c r="J824">
        <v>3867</v>
      </c>
      <c r="K824" t="s">
        <v>98</v>
      </c>
      <c r="L824" s="1" t="s">
        <v>170</v>
      </c>
      <c r="M824" t="s">
        <v>129</v>
      </c>
      <c r="N824" t="s">
        <v>101</v>
      </c>
      <c r="O824" t="s">
        <v>103</v>
      </c>
      <c r="P824" t="s">
        <v>100</v>
      </c>
      <c r="Q824" t="s">
        <v>642</v>
      </c>
      <c r="R824" t="s">
        <v>115</v>
      </c>
      <c r="S824" s="2">
        <v>276211</v>
      </c>
      <c r="T824">
        <v>277291</v>
      </c>
      <c r="U824">
        <v>1080</v>
      </c>
      <c r="V824" t="s">
        <v>98</v>
      </c>
      <c r="W824" s="1" t="s">
        <v>485</v>
      </c>
      <c r="X824" t="s">
        <v>482</v>
      </c>
      <c r="Y824" t="s">
        <v>161</v>
      </c>
      <c r="Z824" t="s">
        <v>102</v>
      </c>
      <c r="AA824" t="s">
        <v>129</v>
      </c>
      <c r="AB824" t="s">
        <v>102</v>
      </c>
      <c r="AC824" t="s">
        <v>362</v>
      </c>
      <c r="AD824" t="s">
        <v>221</v>
      </c>
      <c r="AE824" t="s">
        <v>121</v>
      </c>
      <c r="AF824" t="s">
        <v>102</v>
      </c>
      <c r="AG824" t="s">
        <v>487</v>
      </c>
      <c r="AH824" t="s">
        <v>132</v>
      </c>
      <c r="AI824" t="s">
        <v>142</v>
      </c>
      <c r="AJ824" t="s">
        <v>132</v>
      </c>
      <c r="AK824" t="s">
        <v>105</v>
      </c>
      <c r="AL824">
        <v>20</v>
      </c>
      <c r="AM824" t="s">
        <v>106</v>
      </c>
      <c r="AN824" t="s">
        <v>107</v>
      </c>
      <c r="AO824" t="s">
        <v>108</v>
      </c>
      <c r="AP824" t="s">
        <v>172</v>
      </c>
      <c r="AQ824" t="s">
        <v>173</v>
      </c>
      <c r="AR824" t="s">
        <v>270</v>
      </c>
      <c r="AS824">
        <v>46</v>
      </c>
      <c r="AT824" t="s">
        <v>199</v>
      </c>
      <c r="AU824" t="s">
        <v>303</v>
      </c>
      <c r="AV824" t="s">
        <v>203</v>
      </c>
      <c r="AW824" t="s">
        <v>100</v>
      </c>
      <c r="AX824">
        <v>277774</v>
      </c>
      <c r="AY824" t="s">
        <v>286</v>
      </c>
      <c r="AZ824">
        <v>261362</v>
      </c>
      <c r="BA824" t="s">
        <v>302</v>
      </c>
      <c r="BB824">
        <v>255323</v>
      </c>
      <c r="BC824" t="s">
        <v>116</v>
      </c>
    </row>
    <row r="825" spans="1:55" x14ac:dyDescent="0.2">
      <c r="A825" t="s">
        <v>461</v>
      </c>
      <c r="B825" t="s">
        <v>492</v>
      </c>
      <c r="C825" s="3">
        <v>-20919</v>
      </c>
      <c r="D825">
        <f t="shared" si="24"/>
        <v>20919</v>
      </c>
      <c r="E825" t="str">
        <f t="shared" si="25"/>
        <v>No</v>
      </c>
      <c r="F825" t="s">
        <v>493</v>
      </c>
      <c r="G825" t="s">
        <v>97</v>
      </c>
      <c r="H825" s="2">
        <v>534120</v>
      </c>
      <c r="I825" s="2">
        <v>539360</v>
      </c>
      <c r="J825">
        <v>5240</v>
      </c>
      <c r="K825" t="s">
        <v>98</v>
      </c>
      <c r="L825" s="1" t="s">
        <v>170</v>
      </c>
      <c r="M825" t="s">
        <v>129</v>
      </c>
      <c r="N825" t="s">
        <v>103</v>
      </c>
      <c r="O825" t="s">
        <v>103</v>
      </c>
      <c r="P825" t="s">
        <v>100</v>
      </c>
      <c r="Q825" t="s">
        <v>499</v>
      </c>
      <c r="R825" t="s">
        <v>115</v>
      </c>
      <c r="S825" s="2">
        <v>555039</v>
      </c>
      <c r="T825">
        <v>557720</v>
      </c>
      <c r="U825">
        <v>2681</v>
      </c>
      <c r="V825" t="s">
        <v>98</v>
      </c>
      <c r="W825" s="1" t="s">
        <v>481</v>
      </c>
      <c r="X825" t="s">
        <v>482</v>
      </c>
      <c r="Y825" t="s">
        <v>118</v>
      </c>
      <c r="Z825" t="s">
        <v>102</v>
      </c>
      <c r="AA825" t="s">
        <v>129</v>
      </c>
      <c r="AB825" t="s">
        <v>102</v>
      </c>
      <c r="AC825" t="s">
        <v>119</v>
      </c>
      <c r="AD825" t="s">
        <v>221</v>
      </c>
      <c r="AE825" t="s">
        <v>121</v>
      </c>
      <c r="AF825" t="s">
        <v>316</v>
      </c>
      <c r="AG825" t="s">
        <v>118</v>
      </c>
      <c r="AH825" t="s">
        <v>123</v>
      </c>
      <c r="AI825" t="s">
        <v>142</v>
      </c>
      <c r="AJ825" t="s">
        <v>141</v>
      </c>
      <c r="AK825" t="s">
        <v>270</v>
      </c>
      <c r="AL825">
        <v>46</v>
      </c>
      <c r="AM825" t="s">
        <v>199</v>
      </c>
      <c r="AN825" t="s">
        <v>494</v>
      </c>
      <c r="AO825" t="s">
        <v>108</v>
      </c>
      <c r="AP825" t="s">
        <v>172</v>
      </c>
      <c r="AQ825" t="s">
        <v>232</v>
      </c>
      <c r="AR825" t="s">
        <v>198</v>
      </c>
      <c r="AS825">
        <v>26</v>
      </c>
      <c r="AT825" t="s">
        <v>199</v>
      </c>
      <c r="AU825" t="s">
        <v>464</v>
      </c>
      <c r="AV825" t="s">
        <v>113</v>
      </c>
      <c r="AW825" t="s">
        <v>100</v>
      </c>
      <c r="AX825">
        <v>560000</v>
      </c>
      <c r="AY825" t="s">
        <v>275</v>
      </c>
      <c r="AZ825">
        <v>544840</v>
      </c>
      <c r="BA825" t="s">
        <v>101</v>
      </c>
      <c r="BB825">
        <v>534800</v>
      </c>
      <c r="BC825" t="s">
        <v>116</v>
      </c>
    </row>
    <row r="826" spans="1:55" x14ac:dyDescent="0.2">
      <c r="A826" t="s">
        <v>397</v>
      </c>
      <c r="B826" t="s">
        <v>398</v>
      </c>
      <c r="C826" s="3">
        <v>-20894</v>
      </c>
      <c r="D826">
        <f t="shared" si="24"/>
        <v>20894</v>
      </c>
      <c r="E826" t="str">
        <f t="shared" si="25"/>
        <v>No</v>
      </c>
      <c r="F826" t="s">
        <v>437</v>
      </c>
      <c r="G826" t="s">
        <v>97</v>
      </c>
      <c r="H826" s="2">
        <v>254866</v>
      </c>
      <c r="I826" s="2">
        <v>261440</v>
      </c>
      <c r="J826">
        <v>6574</v>
      </c>
      <c r="K826" t="s">
        <v>98</v>
      </c>
      <c r="L826" s="1" t="s">
        <v>170</v>
      </c>
      <c r="M826" t="s">
        <v>129</v>
      </c>
      <c r="N826" t="s">
        <v>103</v>
      </c>
      <c r="O826" t="s">
        <v>103</v>
      </c>
      <c r="P826" t="s">
        <v>100</v>
      </c>
      <c r="Q826" t="s">
        <v>430</v>
      </c>
      <c r="R826" t="s">
        <v>115</v>
      </c>
      <c r="S826" s="2">
        <v>275760</v>
      </c>
      <c r="T826">
        <v>277320</v>
      </c>
      <c r="U826">
        <v>1560</v>
      </c>
      <c r="V826" t="s">
        <v>98</v>
      </c>
      <c r="W826" s="1" t="s">
        <v>429</v>
      </c>
      <c r="X826" t="s">
        <v>128</v>
      </c>
      <c r="Y826" t="s">
        <v>157</v>
      </c>
      <c r="Z826">
        <v>1</v>
      </c>
      <c r="AA826" t="s">
        <v>129</v>
      </c>
      <c r="AB826" t="s">
        <v>102</v>
      </c>
      <c r="AC826" t="s">
        <v>119</v>
      </c>
      <c r="AD826" t="s">
        <v>131</v>
      </c>
      <c r="AE826" t="s">
        <v>121</v>
      </c>
      <c r="AF826" t="s">
        <v>102</v>
      </c>
      <c r="AG826" t="s">
        <v>102</v>
      </c>
      <c r="AH826" t="s">
        <v>123</v>
      </c>
      <c r="AI826" t="s">
        <v>124</v>
      </c>
      <c r="AJ826" t="s">
        <v>123</v>
      </c>
      <c r="AK826" t="s">
        <v>239</v>
      </c>
      <c r="AL826">
        <v>20</v>
      </c>
      <c r="AM826" t="s">
        <v>106</v>
      </c>
      <c r="AN826" t="s">
        <v>107</v>
      </c>
      <c r="AO826" t="s">
        <v>108</v>
      </c>
      <c r="AP826" t="s">
        <v>109</v>
      </c>
      <c r="AQ826" t="s">
        <v>232</v>
      </c>
      <c r="AR826" t="s">
        <v>111</v>
      </c>
      <c r="AS826">
        <v>20</v>
      </c>
      <c r="AT826" t="s">
        <v>106</v>
      </c>
      <c r="AU826" t="s">
        <v>240</v>
      </c>
      <c r="AV826" t="s">
        <v>113</v>
      </c>
      <c r="AW826" t="s">
        <v>100</v>
      </c>
      <c r="AX826">
        <v>302800</v>
      </c>
      <c r="AY826" t="s">
        <v>275</v>
      </c>
      <c r="AZ826">
        <v>265209</v>
      </c>
      <c r="BA826" t="s">
        <v>101</v>
      </c>
      <c r="BB826">
        <v>243100</v>
      </c>
      <c r="BC826" t="s">
        <v>274</v>
      </c>
    </row>
    <row r="827" spans="1:55" x14ac:dyDescent="0.2">
      <c r="A827" t="s">
        <v>1238</v>
      </c>
      <c r="B827" t="s">
        <v>1239</v>
      </c>
      <c r="C827" s="3">
        <v>-20892</v>
      </c>
      <c r="D827">
        <f t="shared" si="24"/>
        <v>20892</v>
      </c>
      <c r="E827" t="str">
        <f t="shared" si="25"/>
        <v>No</v>
      </c>
      <c r="F827" t="s">
        <v>1288</v>
      </c>
      <c r="G827" t="s">
        <v>97</v>
      </c>
      <c r="H827" s="2">
        <v>205280</v>
      </c>
      <c r="I827" s="2">
        <v>211340</v>
      </c>
      <c r="J827">
        <v>6060</v>
      </c>
      <c r="K827" t="s">
        <v>192</v>
      </c>
      <c r="L827" s="1" t="s">
        <v>170</v>
      </c>
      <c r="M827" t="s">
        <v>129</v>
      </c>
      <c r="N827" t="s">
        <v>103</v>
      </c>
      <c r="O827" t="s">
        <v>103</v>
      </c>
      <c r="P827" t="s">
        <v>100</v>
      </c>
      <c r="Q827" t="s">
        <v>1254</v>
      </c>
      <c r="R827" t="s">
        <v>115</v>
      </c>
      <c r="S827" s="2">
        <v>226172</v>
      </c>
      <c r="T827">
        <v>230446</v>
      </c>
      <c r="U827">
        <v>4274</v>
      </c>
      <c r="V827" t="s">
        <v>98</v>
      </c>
      <c r="W827" s="1" t="s">
        <v>116</v>
      </c>
      <c r="X827" t="s">
        <v>117</v>
      </c>
      <c r="Y827" t="s">
        <v>118</v>
      </c>
      <c r="Z827">
        <v>3</v>
      </c>
      <c r="AA827" t="s">
        <v>103</v>
      </c>
      <c r="AB827" t="s">
        <v>144</v>
      </c>
      <c r="AC827" t="s">
        <v>119</v>
      </c>
      <c r="AD827" t="s">
        <v>221</v>
      </c>
      <c r="AE827" t="s">
        <v>121</v>
      </c>
      <c r="AF827" t="s">
        <v>122</v>
      </c>
      <c r="AG827" t="s">
        <v>102</v>
      </c>
      <c r="AH827" t="s">
        <v>132</v>
      </c>
      <c r="AI827" t="s">
        <v>178</v>
      </c>
      <c r="AJ827" t="s">
        <v>141</v>
      </c>
      <c r="AK827" t="s">
        <v>198</v>
      </c>
      <c r="AL827">
        <v>26</v>
      </c>
      <c r="AM827" t="s">
        <v>199</v>
      </c>
      <c r="AN827" t="s">
        <v>107</v>
      </c>
      <c r="AO827" t="s">
        <v>108</v>
      </c>
      <c r="AP827" t="s">
        <v>109</v>
      </c>
      <c r="AQ827" t="s">
        <v>173</v>
      </c>
      <c r="AR827" t="s">
        <v>270</v>
      </c>
      <c r="AS827">
        <v>46</v>
      </c>
      <c r="AT827" t="s">
        <v>199</v>
      </c>
      <c r="AU827" t="s">
        <v>464</v>
      </c>
      <c r="AV827" t="s">
        <v>113</v>
      </c>
      <c r="AW827" t="s">
        <v>100</v>
      </c>
      <c r="AX827">
        <v>187298</v>
      </c>
      <c r="AY827" t="s">
        <v>207</v>
      </c>
      <c r="AZ827">
        <v>176900</v>
      </c>
      <c r="BA827" t="s">
        <v>302</v>
      </c>
      <c r="BB827">
        <v>165000</v>
      </c>
      <c r="BC827" t="s">
        <v>101</v>
      </c>
    </row>
    <row r="828" spans="1:55" x14ac:dyDescent="0.2">
      <c r="A828" t="s">
        <v>712</v>
      </c>
      <c r="B828" t="s">
        <v>713</v>
      </c>
      <c r="C828" s="3">
        <v>-20820</v>
      </c>
      <c r="D828">
        <f t="shared" si="24"/>
        <v>20820</v>
      </c>
      <c r="E828" t="str">
        <f t="shared" si="25"/>
        <v>No</v>
      </c>
      <c r="F828" t="s">
        <v>714</v>
      </c>
      <c r="G828" t="s">
        <v>97</v>
      </c>
      <c r="H828" s="2">
        <v>72240</v>
      </c>
      <c r="I828" s="2">
        <v>76413</v>
      </c>
      <c r="J828">
        <v>4173</v>
      </c>
      <c r="K828" t="s">
        <v>98</v>
      </c>
      <c r="L828" s="1" t="s">
        <v>170</v>
      </c>
      <c r="M828" t="s">
        <v>129</v>
      </c>
      <c r="N828" t="s">
        <v>103</v>
      </c>
      <c r="O828" t="s">
        <v>103</v>
      </c>
      <c r="P828" t="s">
        <v>100</v>
      </c>
      <c r="Q828" t="s">
        <v>719</v>
      </c>
      <c r="R828" t="s">
        <v>115</v>
      </c>
      <c r="S828" s="2">
        <v>93060</v>
      </c>
      <c r="T828">
        <v>94240</v>
      </c>
      <c r="U828">
        <v>1180</v>
      </c>
      <c r="V828" t="s">
        <v>98</v>
      </c>
      <c r="W828" s="1" t="s">
        <v>242</v>
      </c>
      <c r="X828" t="s">
        <v>117</v>
      </c>
      <c r="Y828" t="s">
        <v>118</v>
      </c>
      <c r="Z828" t="s">
        <v>102</v>
      </c>
      <c r="AA828" t="s">
        <v>103</v>
      </c>
      <c r="AB828" t="s">
        <v>144</v>
      </c>
      <c r="AC828" t="s">
        <v>119</v>
      </c>
      <c r="AD828" t="s">
        <v>131</v>
      </c>
      <c r="AE828" t="s">
        <v>121</v>
      </c>
      <c r="AF828" t="s">
        <v>402</v>
      </c>
      <c r="AG828" t="s">
        <v>102</v>
      </c>
      <c r="AH828" t="s">
        <v>123</v>
      </c>
      <c r="AI828" t="s">
        <v>124</v>
      </c>
      <c r="AJ828" t="s">
        <v>132</v>
      </c>
      <c r="AK828" t="s">
        <v>270</v>
      </c>
      <c r="AL828">
        <v>46</v>
      </c>
      <c r="AM828" t="s">
        <v>199</v>
      </c>
      <c r="AN828" t="s">
        <v>107</v>
      </c>
      <c r="AO828" t="s">
        <v>108</v>
      </c>
      <c r="AP828" t="s">
        <v>172</v>
      </c>
      <c r="AQ828" t="s">
        <v>232</v>
      </c>
      <c r="AR828" t="s">
        <v>105</v>
      </c>
      <c r="AS828">
        <v>20</v>
      </c>
      <c r="AT828" t="s">
        <v>106</v>
      </c>
      <c r="AU828" t="s">
        <v>303</v>
      </c>
      <c r="AV828" t="s">
        <v>203</v>
      </c>
      <c r="AW828" t="s">
        <v>100</v>
      </c>
      <c r="AX828">
        <v>93000</v>
      </c>
      <c r="AY828" t="s">
        <v>275</v>
      </c>
      <c r="AZ828">
        <v>75222</v>
      </c>
      <c r="BA828" t="s">
        <v>302</v>
      </c>
      <c r="BB828">
        <v>75391</v>
      </c>
      <c r="BC828" t="s">
        <v>101</v>
      </c>
    </row>
    <row r="829" spans="1:55" x14ac:dyDescent="0.2">
      <c r="A829" t="s">
        <v>397</v>
      </c>
      <c r="B829" t="s">
        <v>398</v>
      </c>
      <c r="C829" s="3">
        <v>-20815</v>
      </c>
      <c r="D829">
        <f t="shared" si="24"/>
        <v>20815</v>
      </c>
      <c r="E829" t="str">
        <f t="shared" si="25"/>
        <v>No</v>
      </c>
      <c r="F829" t="s">
        <v>437</v>
      </c>
      <c r="G829" t="s">
        <v>97</v>
      </c>
      <c r="H829" s="2">
        <v>254866</v>
      </c>
      <c r="I829" s="2">
        <v>261440</v>
      </c>
      <c r="J829">
        <v>6574</v>
      </c>
      <c r="K829" t="s">
        <v>98</v>
      </c>
      <c r="L829" s="1" t="s">
        <v>170</v>
      </c>
      <c r="M829" t="s">
        <v>129</v>
      </c>
      <c r="N829" t="s">
        <v>103</v>
      </c>
      <c r="O829" t="s">
        <v>103</v>
      </c>
      <c r="P829" t="s">
        <v>100</v>
      </c>
      <c r="Q829" t="s">
        <v>424</v>
      </c>
      <c r="R829" t="s">
        <v>115</v>
      </c>
      <c r="S829" s="2">
        <v>275681</v>
      </c>
      <c r="T829">
        <v>276774</v>
      </c>
      <c r="U829">
        <v>1093</v>
      </c>
      <c r="V829" t="s">
        <v>98</v>
      </c>
      <c r="W829" s="1" t="s">
        <v>116</v>
      </c>
      <c r="X829" t="s">
        <v>117</v>
      </c>
      <c r="Y829" t="s">
        <v>118</v>
      </c>
      <c r="Z829" t="s">
        <v>102</v>
      </c>
      <c r="AA829" t="s">
        <v>103</v>
      </c>
      <c r="AB829" t="s">
        <v>144</v>
      </c>
      <c r="AC829" t="s">
        <v>119</v>
      </c>
      <c r="AD829" t="s">
        <v>120</v>
      </c>
      <c r="AE829" t="s">
        <v>121</v>
      </c>
      <c r="AF829" t="s">
        <v>154</v>
      </c>
      <c r="AG829" t="s">
        <v>102</v>
      </c>
      <c r="AH829" t="s">
        <v>123</v>
      </c>
      <c r="AI829" t="s">
        <v>124</v>
      </c>
      <c r="AJ829" t="s">
        <v>123</v>
      </c>
      <c r="AK829" t="s">
        <v>239</v>
      </c>
      <c r="AL829">
        <v>20</v>
      </c>
      <c r="AM829" t="s">
        <v>106</v>
      </c>
      <c r="AN829" t="s">
        <v>107</v>
      </c>
      <c r="AO829" t="s">
        <v>108</v>
      </c>
      <c r="AP829" t="s">
        <v>109</v>
      </c>
      <c r="AQ829" t="s">
        <v>232</v>
      </c>
      <c r="AR829" t="s">
        <v>111</v>
      </c>
      <c r="AS829">
        <v>20</v>
      </c>
      <c r="AT829" t="s">
        <v>106</v>
      </c>
      <c r="AU829" t="s">
        <v>240</v>
      </c>
      <c r="AV829" t="s">
        <v>113</v>
      </c>
      <c r="AW829" t="s">
        <v>100</v>
      </c>
      <c r="AX829">
        <v>302800</v>
      </c>
      <c r="AY829" t="s">
        <v>275</v>
      </c>
      <c r="AZ829">
        <v>265209</v>
      </c>
      <c r="BA829" t="s">
        <v>101</v>
      </c>
      <c r="BB829">
        <v>243100</v>
      </c>
      <c r="BC829" t="s">
        <v>274</v>
      </c>
    </row>
    <row r="830" spans="1:55" x14ac:dyDescent="0.2">
      <c r="A830" t="s">
        <v>397</v>
      </c>
      <c r="B830" t="s">
        <v>398</v>
      </c>
      <c r="C830" s="3">
        <v>-20811</v>
      </c>
      <c r="D830">
        <f t="shared" si="24"/>
        <v>20811</v>
      </c>
      <c r="E830" t="str">
        <f t="shared" si="25"/>
        <v>No</v>
      </c>
      <c r="F830" t="s">
        <v>439</v>
      </c>
      <c r="G830" t="s">
        <v>97</v>
      </c>
      <c r="H830" s="2">
        <v>275689</v>
      </c>
      <c r="I830" s="2">
        <v>276163</v>
      </c>
      <c r="J830">
        <v>474</v>
      </c>
      <c r="K830" t="s">
        <v>98</v>
      </c>
      <c r="L830" s="1" t="s">
        <v>99</v>
      </c>
      <c r="M830" t="s">
        <v>101</v>
      </c>
      <c r="N830" t="s">
        <v>102</v>
      </c>
      <c r="O830" t="s">
        <v>103</v>
      </c>
      <c r="P830" t="s">
        <v>100</v>
      </c>
      <c r="Q830" t="s">
        <v>418</v>
      </c>
      <c r="R830" t="s">
        <v>115</v>
      </c>
      <c r="S830" s="2">
        <v>296500</v>
      </c>
      <c r="T830">
        <v>298620</v>
      </c>
      <c r="U830">
        <v>2120</v>
      </c>
      <c r="V830" t="s">
        <v>98</v>
      </c>
      <c r="W830" s="1" t="s">
        <v>127</v>
      </c>
      <c r="X830" t="s">
        <v>128</v>
      </c>
      <c r="Y830" t="s">
        <v>118</v>
      </c>
      <c r="Z830" t="s">
        <v>102</v>
      </c>
      <c r="AA830" t="s">
        <v>129</v>
      </c>
      <c r="AB830" t="s">
        <v>102</v>
      </c>
      <c r="AC830" t="s">
        <v>119</v>
      </c>
      <c r="AD830" t="s">
        <v>131</v>
      </c>
      <c r="AE830" t="s">
        <v>121</v>
      </c>
      <c r="AF830" t="s">
        <v>122</v>
      </c>
      <c r="AG830" t="s">
        <v>102</v>
      </c>
      <c r="AH830" t="s">
        <v>141</v>
      </c>
      <c r="AI830" t="s">
        <v>139</v>
      </c>
      <c r="AJ830" t="s">
        <v>141</v>
      </c>
      <c r="AK830" t="s">
        <v>239</v>
      </c>
      <c r="AL830">
        <v>20</v>
      </c>
      <c r="AM830" t="s">
        <v>106</v>
      </c>
      <c r="AN830" t="s">
        <v>107</v>
      </c>
      <c r="AO830" t="s">
        <v>108</v>
      </c>
      <c r="AP830" t="s">
        <v>109</v>
      </c>
      <c r="AQ830" t="s">
        <v>232</v>
      </c>
      <c r="AR830" t="s">
        <v>111</v>
      </c>
      <c r="AS830">
        <v>20</v>
      </c>
      <c r="AT830" t="s">
        <v>106</v>
      </c>
      <c r="AU830" t="s">
        <v>240</v>
      </c>
      <c r="AV830" t="s">
        <v>113</v>
      </c>
      <c r="AW830" t="s">
        <v>100</v>
      </c>
      <c r="AX830">
        <v>302800</v>
      </c>
      <c r="AY830" t="s">
        <v>275</v>
      </c>
      <c r="AZ830">
        <v>265209</v>
      </c>
      <c r="BA830" t="s">
        <v>101</v>
      </c>
      <c r="BB830">
        <v>243100</v>
      </c>
      <c r="BC830" t="s">
        <v>274</v>
      </c>
    </row>
    <row r="831" spans="1:55" x14ac:dyDescent="0.2">
      <c r="A831" t="s">
        <v>236</v>
      </c>
      <c r="B831" t="s">
        <v>237</v>
      </c>
      <c r="C831" s="3">
        <v>-20809</v>
      </c>
      <c r="D831">
        <f t="shared" si="24"/>
        <v>20809</v>
      </c>
      <c r="E831" t="str">
        <f t="shared" si="25"/>
        <v>No</v>
      </c>
      <c r="F831" t="s">
        <v>238</v>
      </c>
      <c r="G831" t="s">
        <v>97</v>
      </c>
      <c r="H831" s="2">
        <v>282711</v>
      </c>
      <c r="I831" s="2">
        <v>285412</v>
      </c>
      <c r="J831">
        <v>2701</v>
      </c>
      <c r="K831" t="s">
        <v>192</v>
      </c>
      <c r="L831" s="1" t="s">
        <v>170</v>
      </c>
      <c r="M831" t="s">
        <v>129</v>
      </c>
      <c r="N831" t="s">
        <v>103</v>
      </c>
      <c r="O831" t="s">
        <v>103</v>
      </c>
      <c r="P831" t="s">
        <v>100</v>
      </c>
      <c r="Q831" t="s">
        <v>244</v>
      </c>
      <c r="R831" t="s">
        <v>115</v>
      </c>
      <c r="S831" s="2">
        <v>303520</v>
      </c>
      <c r="T831">
        <v>307678</v>
      </c>
      <c r="U831">
        <v>4158</v>
      </c>
      <c r="V831" t="s">
        <v>98</v>
      </c>
      <c r="W831" s="1" t="s">
        <v>146</v>
      </c>
      <c r="X831" t="s">
        <v>128</v>
      </c>
      <c r="Y831" t="s">
        <v>118</v>
      </c>
      <c r="Z831" t="s">
        <v>102</v>
      </c>
      <c r="AA831" t="s">
        <v>129</v>
      </c>
      <c r="AB831" t="s">
        <v>102</v>
      </c>
      <c r="AC831" t="s">
        <v>119</v>
      </c>
      <c r="AD831" t="s">
        <v>221</v>
      </c>
      <c r="AE831" t="s">
        <v>121</v>
      </c>
      <c r="AF831" t="s">
        <v>122</v>
      </c>
      <c r="AG831" t="s">
        <v>102</v>
      </c>
      <c r="AH831" t="s">
        <v>141</v>
      </c>
      <c r="AI831" t="s">
        <v>142</v>
      </c>
      <c r="AJ831" t="s">
        <v>123</v>
      </c>
      <c r="AK831" t="s">
        <v>111</v>
      </c>
      <c r="AL831">
        <v>20</v>
      </c>
      <c r="AM831" t="s">
        <v>106</v>
      </c>
      <c r="AN831" t="s">
        <v>107</v>
      </c>
      <c r="AO831" t="s">
        <v>108</v>
      </c>
      <c r="AP831" t="s">
        <v>109</v>
      </c>
      <c r="AQ831" t="s">
        <v>173</v>
      </c>
      <c r="AR831" t="s">
        <v>239</v>
      </c>
      <c r="AS831">
        <v>20</v>
      </c>
      <c r="AT831" t="s">
        <v>106</v>
      </c>
      <c r="AU831" t="s">
        <v>240</v>
      </c>
      <c r="AV831" t="s">
        <v>113</v>
      </c>
      <c r="AW831" t="s">
        <v>100</v>
      </c>
      <c r="AX831">
        <v>305579</v>
      </c>
      <c r="AY831" t="s">
        <v>207</v>
      </c>
      <c r="AZ831">
        <v>285040</v>
      </c>
      <c r="BA831" t="s">
        <v>208</v>
      </c>
      <c r="BB831">
        <v>285040</v>
      </c>
      <c r="BC831" t="s">
        <v>101</v>
      </c>
    </row>
    <row r="832" spans="1:55" x14ac:dyDescent="0.2">
      <c r="A832" t="s">
        <v>1034</v>
      </c>
      <c r="B832" t="s">
        <v>1035</v>
      </c>
      <c r="C832" s="3">
        <v>-20800</v>
      </c>
      <c r="D832">
        <f t="shared" si="24"/>
        <v>20800</v>
      </c>
      <c r="E832" t="str">
        <f t="shared" si="25"/>
        <v>No</v>
      </c>
      <c r="F832" t="s">
        <v>1036</v>
      </c>
      <c r="G832" t="s">
        <v>97</v>
      </c>
      <c r="H832" s="2">
        <v>234280</v>
      </c>
      <c r="I832" s="2">
        <v>237480</v>
      </c>
      <c r="J832">
        <v>3200</v>
      </c>
      <c r="K832" t="s">
        <v>98</v>
      </c>
      <c r="L832" s="1" t="s">
        <v>302</v>
      </c>
      <c r="M832" t="s">
        <v>129</v>
      </c>
      <c r="N832" t="s">
        <v>102</v>
      </c>
      <c r="O832" t="s">
        <v>103</v>
      </c>
      <c r="P832" t="s">
        <v>100</v>
      </c>
      <c r="Q832" t="s">
        <v>1038</v>
      </c>
      <c r="R832" t="s">
        <v>115</v>
      </c>
      <c r="S832" s="2">
        <v>255080</v>
      </c>
      <c r="T832">
        <v>260980</v>
      </c>
      <c r="U832">
        <v>5900</v>
      </c>
      <c r="V832" t="s">
        <v>98</v>
      </c>
      <c r="W832" s="1" t="s">
        <v>146</v>
      </c>
      <c r="X832" t="s">
        <v>128</v>
      </c>
      <c r="Y832" t="s">
        <v>118</v>
      </c>
      <c r="Z832" t="s">
        <v>102</v>
      </c>
      <c r="AA832" t="s">
        <v>129</v>
      </c>
      <c r="AB832" t="s">
        <v>102</v>
      </c>
      <c r="AC832" t="s">
        <v>119</v>
      </c>
      <c r="AD832" t="s">
        <v>221</v>
      </c>
      <c r="AE832" t="s">
        <v>121</v>
      </c>
      <c r="AF832" t="s">
        <v>122</v>
      </c>
      <c r="AG832" t="s">
        <v>102</v>
      </c>
      <c r="AH832" t="s">
        <v>141</v>
      </c>
      <c r="AI832" t="s">
        <v>139</v>
      </c>
      <c r="AJ832" t="s">
        <v>141</v>
      </c>
      <c r="AK832" t="s">
        <v>105</v>
      </c>
      <c r="AL832">
        <v>20</v>
      </c>
      <c r="AM832" t="s">
        <v>106</v>
      </c>
      <c r="AN832" t="s">
        <v>101</v>
      </c>
      <c r="AO832" t="s">
        <v>108</v>
      </c>
      <c r="AP832" t="s">
        <v>109</v>
      </c>
      <c r="AQ832" t="s">
        <v>173</v>
      </c>
      <c r="AR832" t="s">
        <v>270</v>
      </c>
      <c r="AS832">
        <v>46</v>
      </c>
      <c r="AT832" t="s">
        <v>199</v>
      </c>
      <c r="AU832" t="s">
        <v>303</v>
      </c>
      <c r="AV832" t="s">
        <v>203</v>
      </c>
      <c r="AW832" t="s">
        <v>100</v>
      </c>
      <c r="AX832">
        <v>257800</v>
      </c>
      <c r="AY832" t="s">
        <v>207</v>
      </c>
      <c r="AZ832">
        <v>234800</v>
      </c>
      <c r="BA832" t="s">
        <v>170</v>
      </c>
      <c r="BB832">
        <v>227900</v>
      </c>
      <c r="BC832" t="s">
        <v>101</v>
      </c>
    </row>
    <row r="833" spans="1:55" x14ac:dyDescent="0.2">
      <c r="A833" t="s">
        <v>592</v>
      </c>
      <c r="B833" t="s">
        <v>593</v>
      </c>
      <c r="C833" s="3">
        <v>-20731</v>
      </c>
      <c r="D833">
        <f t="shared" si="24"/>
        <v>20731</v>
      </c>
      <c r="E833" t="str">
        <f t="shared" si="25"/>
        <v>No</v>
      </c>
      <c r="F833" t="s">
        <v>594</v>
      </c>
      <c r="G833" t="s">
        <v>97</v>
      </c>
      <c r="H833" s="2">
        <v>253000</v>
      </c>
      <c r="I833" s="2">
        <v>255320</v>
      </c>
      <c r="J833">
        <v>2320</v>
      </c>
      <c r="K833" t="s">
        <v>192</v>
      </c>
      <c r="L833" s="1" t="s">
        <v>170</v>
      </c>
      <c r="M833" t="s">
        <v>129</v>
      </c>
      <c r="N833" t="s">
        <v>129</v>
      </c>
      <c r="O833" t="s">
        <v>103</v>
      </c>
      <c r="P833" t="s">
        <v>100</v>
      </c>
      <c r="Q833" t="s">
        <v>624</v>
      </c>
      <c r="R833" t="s">
        <v>115</v>
      </c>
      <c r="S833" s="2">
        <v>273731</v>
      </c>
      <c r="T833">
        <v>279779</v>
      </c>
      <c r="U833">
        <v>6048</v>
      </c>
      <c r="V833" t="s">
        <v>98</v>
      </c>
      <c r="W833" s="1" t="s">
        <v>164</v>
      </c>
      <c r="X833" t="s">
        <v>101</v>
      </c>
      <c r="Y833" t="s">
        <v>161</v>
      </c>
      <c r="Z833">
        <v>4</v>
      </c>
      <c r="AA833" t="s">
        <v>129</v>
      </c>
      <c r="AB833" t="s">
        <v>102</v>
      </c>
      <c r="AC833" t="s">
        <v>119</v>
      </c>
      <c r="AD833" t="s">
        <v>131</v>
      </c>
      <c r="AE833" t="s">
        <v>121</v>
      </c>
      <c r="AF833" t="s">
        <v>102</v>
      </c>
      <c r="AG833" t="s">
        <v>102</v>
      </c>
      <c r="AH833" t="s">
        <v>123</v>
      </c>
      <c r="AI833" t="s">
        <v>142</v>
      </c>
      <c r="AJ833" t="s">
        <v>132</v>
      </c>
      <c r="AK833" t="s">
        <v>270</v>
      </c>
      <c r="AL833">
        <v>46</v>
      </c>
      <c r="AM833" t="s">
        <v>199</v>
      </c>
      <c r="AN833" t="s">
        <v>107</v>
      </c>
      <c r="AO833" t="s">
        <v>108</v>
      </c>
      <c r="AP833" t="s">
        <v>121</v>
      </c>
      <c r="AQ833" t="s">
        <v>232</v>
      </c>
      <c r="AR833" t="s">
        <v>105</v>
      </c>
      <c r="AS833">
        <v>20</v>
      </c>
      <c r="AT833" t="s">
        <v>106</v>
      </c>
      <c r="AU833" t="s">
        <v>303</v>
      </c>
      <c r="AV833" t="s">
        <v>203</v>
      </c>
      <c r="AW833" t="s">
        <v>100</v>
      </c>
      <c r="AX833">
        <v>275200</v>
      </c>
      <c r="AY833" t="s">
        <v>275</v>
      </c>
      <c r="AZ833">
        <v>255320</v>
      </c>
      <c r="BA833" t="s">
        <v>208</v>
      </c>
      <c r="BB833">
        <v>253084</v>
      </c>
      <c r="BC833" t="s">
        <v>596</v>
      </c>
    </row>
    <row r="834" spans="1:55" x14ac:dyDescent="0.2">
      <c r="A834" t="s">
        <v>1238</v>
      </c>
      <c r="B834" t="s">
        <v>1239</v>
      </c>
      <c r="C834" s="3">
        <v>-20720</v>
      </c>
      <c r="D834">
        <f t="shared" ref="D834:D897" si="26">S834-H834</f>
        <v>20720</v>
      </c>
      <c r="E834" t="str">
        <f t="shared" si="25"/>
        <v>No</v>
      </c>
      <c r="F834" t="s">
        <v>1288</v>
      </c>
      <c r="G834" t="s">
        <v>97</v>
      </c>
      <c r="H834" s="2">
        <v>205280</v>
      </c>
      <c r="I834" s="2">
        <v>211340</v>
      </c>
      <c r="J834">
        <v>6060</v>
      </c>
      <c r="K834" t="s">
        <v>192</v>
      </c>
      <c r="L834" s="1" t="s">
        <v>170</v>
      </c>
      <c r="M834" t="s">
        <v>129</v>
      </c>
      <c r="N834" t="s">
        <v>103</v>
      </c>
      <c r="O834" t="s">
        <v>103</v>
      </c>
      <c r="P834" t="s">
        <v>100</v>
      </c>
      <c r="Q834" t="s">
        <v>1280</v>
      </c>
      <c r="R834" t="s">
        <v>115</v>
      </c>
      <c r="S834" s="2">
        <v>226000</v>
      </c>
      <c r="T834">
        <v>235800</v>
      </c>
      <c r="U834">
        <v>9800</v>
      </c>
      <c r="V834" t="s">
        <v>98</v>
      </c>
      <c r="W834" s="1" t="s">
        <v>164</v>
      </c>
      <c r="X834" t="s">
        <v>101</v>
      </c>
      <c r="Y834" t="s">
        <v>161</v>
      </c>
      <c r="Z834">
        <v>5</v>
      </c>
      <c r="AA834" t="s">
        <v>129</v>
      </c>
      <c r="AB834" t="s">
        <v>102</v>
      </c>
      <c r="AC834" t="s">
        <v>119</v>
      </c>
      <c r="AD834" t="s">
        <v>221</v>
      </c>
      <c r="AE834" t="s">
        <v>121</v>
      </c>
      <c r="AF834" t="s">
        <v>102</v>
      </c>
      <c r="AG834" t="s">
        <v>294</v>
      </c>
      <c r="AH834" t="s">
        <v>132</v>
      </c>
      <c r="AI834" t="s">
        <v>178</v>
      </c>
      <c r="AJ834" t="s">
        <v>141</v>
      </c>
      <c r="AK834" t="s">
        <v>198</v>
      </c>
      <c r="AL834">
        <v>26</v>
      </c>
      <c r="AM834" t="s">
        <v>199</v>
      </c>
      <c r="AN834" t="s">
        <v>107</v>
      </c>
      <c r="AO834" t="s">
        <v>108</v>
      </c>
      <c r="AP834" t="s">
        <v>109</v>
      </c>
      <c r="AQ834" t="s">
        <v>173</v>
      </c>
      <c r="AR834" t="s">
        <v>270</v>
      </c>
      <c r="AS834">
        <v>46</v>
      </c>
      <c r="AT834" t="s">
        <v>199</v>
      </c>
      <c r="AU834" t="s">
        <v>464</v>
      </c>
      <c r="AV834" t="s">
        <v>113</v>
      </c>
      <c r="AW834" t="s">
        <v>100</v>
      </c>
      <c r="AX834">
        <v>187298</v>
      </c>
      <c r="AY834" t="s">
        <v>207</v>
      </c>
      <c r="AZ834">
        <v>176900</v>
      </c>
      <c r="BA834" t="s">
        <v>302</v>
      </c>
      <c r="BB834">
        <v>165000</v>
      </c>
      <c r="BC834" t="s">
        <v>101</v>
      </c>
    </row>
    <row r="835" spans="1:55" x14ac:dyDescent="0.2">
      <c r="A835" t="s">
        <v>1090</v>
      </c>
      <c r="B835" t="s">
        <v>1113</v>
      </c>
      <c r="C835" s="3">
        <v>-20719</v>
      </c>
      <c r="D835">
        <f t="shared" si="26"/>
        <v>20719</v>
      </c>
      <c r="E835" t="str">
        <f t="shared" ref="E835:E898" si="27">IF(S835=MEDIAN(H835,I835,S835), "Yes", "No")</f>
        <v>No</v>
      </c>
      <c r="F835" t="s">
        <v>1114</v>
      </c>
      <c r="G835" t="s">
        <v>97</v>
      </c>
      <c r="H835" s="2">
        <v>201208</v>
      </c>
      <c r="I835" s="2">
        <v>203196</v>
      </c>
      <c r="J835">
        <v>1988</v>
      </c>
      <c r="K835" t="s">
        <v>98</v>
      </c>
      <c r="L835" s="1" t="s">
        <v>99</v>
      </c>
      <c r="M835" t="s">
        <v>129</v>
      </c>
      <c r="N835" t="s">
        <v>102</v>
      </c>
      <c r="O835" t="s">
        <v>103</v>
      </c>
      <c r="P835" t="s">
        <v>100</v>
      </c>
      <c r="Q835" t="s">
        <v>1121</v>
      </c>
      <c r="R835" t="s">
        <v>115</v>
      </c>
      <c r="S835" s="2">
        <v>221927</v>
      </c>
      <c r="T835">
        <v>226250</v>
      </c>
      <c r="U835">
        <v>4323</v>
      </c>
      <c r="V835" t="s">
        <v>98</v>
      </c>
      <c r="W835" s="1" t="s">
        <v>116</v>
      </c>
      <c r="X835" t="s">
        <v>117</v>
      </c>
      <c r="Y835" t="s">
        <v>118</v>
      </c>
      <c r="Z835">
        <v>3</v>
      </c>
      <c r="AA835" t="s">
        <v>103</v>
      </c>
      <c r="AB835" t="s">
        <v>101</v>
      </c>
      <c r="AC835" t="s">
        <v>119</v>
      </c>
      <c r="AD835" t="s">
        <v>221</v>
      </c>
      <c r="AE835" t="s">
        <v>121</v>
      </c>
      <c r="AF835" t="s">
        <v>122</v>
      </c>
      <c r="AG835" t="s">
        <v>102</v>
      </c>
      <c r="AH835" t="s">
        <v>141</v>
      </c>
      <c r="AI835" t="s">
        <v>139</v>
      </c>
      <c r="AJ835" t="s">
        <v>141</v>
      </c>
      <c r="AK835" t="s">
        <v>111</v>
      </c>
      <c r="AL835">
        <v>20</v>
      </c>
      <c r="AM835" t="s">
        <v>106</v>
      </c>
      <c r="AN835" t="s">
        <v>107</v>
      </c>
      <c r="AO835" t="s">
        <v>108</v>
      </c>
      <c r="AP835" t="s">
        <v>109</v>
      </c>
      <c r="AQ835" t="s">
        <v>173</v>
      </c>
      <c r="AR835" t="s">
        <v>270</v>
      </c>
      <c r="AS835">
        <v>46</v>
      </c>
      <c r="AT835" t="s">
        <v>199</v>
      </c>
      <c r="AU835" t="s">
        <v>272</v>
      </c>
      <c r="AV835" t="s">
        <v>203</v>
      </c>
      <c r="AW835" t="s">
        <v>100</v>
      </c>
      <c r="AX835">
        <v>215800</v>
      </c>
      <c r="AY835" t="s">
        <v>275</v>
      </c>
      <c r="AZ835">
        <v>181920</v>
      </c>
      <c r="BA835" t="s">
        <v>208</v>
      </c>
      <c r="BB835">
        <v>184200</v>
      </c>
      <c r="BC835" t="s">
        <v>101</v>
      </c>
    </row>
    <row r="836" spans="1:55" x14ac:dyDescent="0.2">
      <c r="A836" t="s">
        <v>1318</v>
      </c>
      <c r="B836" t="s">
        <v>1319</v>
      </c>
      <c r="C836" s="3">
        <v>-20667</v>
      </c>
      <c r="D836">
        <f t="shared" si="26"/>
        <v>20667</v>
      </c>
      <c r="E836" t="str">
        <f t="shared" si="27"/>
        <v>No</v>
      </c>
      <c r="F836" t="s">
        <v>1320</v>
      </c>
      <c r="G836" t="s">
        <v>97</v>
      </c>
      <c r="H836" s="2">
        <v>91293</v>
      </c>
      <c r="I836" s="2">
        <v>93873</v>
      </c>
      <c r="J836">
        <v>2580</v>
      </c>
      <c r="K836" t="s">
        <v>192</v>
      </c>
      <c r="L836" s="1" t="s">
        <v>170</v>
      </c>
      <c r="M836" t="s">
        <v>103</v>
      </c>
      <c r="N836" t="s">
        <v>101</v>
      </c>
      <c r="O836" t="s">
        <v>103</v>
      </c>
      <c r="P836" t="s">
        <v>100</v>
      </c>
      <c r="Q836" t="s">
        <v>1323</v>
      </c>
      <c r="R836" t="s">
        <v>115</v>
      </c>
      <c r="S836" s="2">
        <v>111960</v>
      </c>
      <c r="T836">
        <v>121800</v>
      </c>
      <c r="U836">
        <v>9840</v>
      </c>
      <c r="V836" t="s">
        <v>98</v>
      </c>
      <c r="W836" s="1" t="s">
        <v>189</v>
      </c>
      <c r="X836" t="s">
        <v>101</v>
      </c>
      <c r="Y836" t="s">
        <v>161</v>
      </c>
      <c r="Z836" t="s">
        <v>102</v>
      </c>
      <c r="AA836" t="s">
        <v>129</v>
      </c>
      <c r="AB836" t="s">
        <v>102</v>
      </c>
      <c r="AC836" t="s">
        <v>119</v>
      </c>
      <c r="AD836" t="s">
        <v>131</v>
      </c>
      <c r="AE836" t="s">
        <v>121</v>
      </c>
      <c r="AF836" t="s">
        <v>102</v>
      </c>
      <c r="AG836" t="s">
        <v>102</v>
      </c>
      <c r="AH836" t="s">
        <v>141</v>
      </c>
      <c r="AI836" t="s">
        <v>178</v>
      </c>
      <c r="AJ836" t="s">
        <v>141</v>
      </c>
      <c r="AK836" t="s">
        <v>111</v>
      </c>
      <c r="AL836">
        <v>20</v>
      </c>
      <c r="AM836" t="s">
        <v>106</v>
      </c>
      <c r="AN836" t="s">
        <v>107</v>
      </c>
      <c r="AO836" t="s">
        <v>108</v>
      </c>
      <c r="AP836" t="s">
        <v>121</v>
      </c>
      <c r="AQ836" t="s">
        <v>110</v>
      </c>
      <c r="AR836" t="s">
        <v>105</v>
      </c>
      <c r="AS836">
        <v>20</v>
      </c>
      <c r="AT836" t="s">
        <v>106</v>
      </c>
      <c r="AU836" t="s">
        <v>112</v>
      </c>
      <c r="AV836" t="s">
        <v>113</v>
      </c>
      <c r="AW836" t="s">
        <v>100</v>
      </c>
      <c r="AX836">
        <v>110073</v>
      </c>
      <c r="AY836" t="s">
        <v>783</v>
      </c>
      <c r="AZ836">
        <v>95280</v>
      </c>
      <c r="BA836" t="s">
        <v>170</v>
      </c>
      <c r="BB836">
        <v>90323</v>
      </c>
      <c r="BC836" t="s">
        <v>101</v>
      </c>
    </row>
    <row r="837" spans="1:55" x14ac:dyDescent="0.2">
      <c r="A837" t="s">
        <v>859</v>
      </c>
      <c r="B837" t="s">
        <v>860</v>
      </c>
      <c r="C837" s="3">
        <v>-20620</v>
      </c>
      <c r="D837">
        <f t="shared" si="26"/>
        <v>20620</v>
      </c>
      <c r="E837" t="str">
        <f t="shared" si="27"/>
        <v>No</v>
      </c>
      <c r="F837" t="s">
        <v>877</v>
      </c>
      <c r="G837" t="s">
        <v>97</v>
      </c>
      <c r="H837" s="2">
        <v>177280</v>
      </c>
      <c r="I837" s="2">
        <v>180300</v>
      </c>
      <c r="J837">
        <v>3020</v>
      </c>
      <c r="K837" t="s">
        <v>98</v>
      </c>
      <c r="L837" s="1" t="s">
        <v>170</v>
      </c>
      <c r="M837" t="s">
        <v>129</v>
      </c>
      <c r="N837" t="s">
        <v>103</v>
      </c>
      <c r="O837" t="s">
        <v>103</v>
      </c>
      <c r="P837" t="s">
        <v>100</v>
      </c>
      <c r="Q837" t="s">
        <v>871</v>
      </c>
      <c r="R837" t="s">
        <v>115</v>
      </c>
      <c r="S837" s="2">
        <v>197900</v>
      </c>
      <c r="T837">
        <v>201140</v>
      </c>
      <c r="U837">
        <v>3240</v>
      </c>
      <c r="V837" t="s">
        <v>98</v>
      </c>
      <c r="W837" s="1" t="s">
        <v>189</v>
      </c>
      <c r="X837" t="s">
        <v>101</v>
      </c>
      <c r="Y837" t="s">
        <v>161</v>
      </c>
      <c r="Z837" t="s">
        <v>102</v>
      </c>
      <c r="AA837" t="s">
        <v>129</v>
      </c>
      <c r="AB837" t="s">
        <v>102</v>
      </c>
      <c r="AC837" t="s">
        <v>119</v>
      </c>
      <c r="AD837" t="s">
        <v>167</v>
      </c>
      <c r="AE837" t="s">
        <v>121</v>
      </c>
      <c r="AF837" t="s">
        <v>102</v>
      </c>
      <c r="AG837" t="s">
        <v>102</v>
      </c>
      <c r="AH837" t="s">
        <v>123</v>
      </c>
      <c r="AI837" t="s">
        <v>139</v>
      </c>
      <c r="AJ837" t="s">
        <v>132</v>
      </c>
      <c r="AK837" t="s">
        <v>270</v>
      </c>
      <c r="AL837">
        <v>46</v>
      </c>
      <c r="AM837" t="s">
        <v>199</v>
      </c>
      <c r="AN837" t="s">
        <v>107</v>
      </c>
      <c r="AO837" t="s">
        <v>108</v>
      </c>
      <c r="AP837" t="s">
        <v>109</v>
      </c>
      <c r="AQ837" t="s">
        <v>110</v>
      </c>
      <c r="AR837" t="s">
        <v>105</v>
      </c>
      <c r="AS837">
        <v>20</v>
      </c>
      <c r="AT837" t="s">
        <v>106</v>
      </c>
      <c r="AU837" t="s">
        <v>303</v>
      </c>
      <c r="AV837" t="s">
        <v>203</v>
      </c>
      <c r="AW837" t="s">
        <v>862</v>
      </c>
      <c r="AX837">
        <v>221500</v>
      </c>
      <c r="AY837" t="s">
        <v>783</v>
      </c>
      <c r="AZ837">
        <v>173760</v>
      </c>
      <c r="BA837" t="s">
        <v>302</v>
      </c>
      <c r="BB837">
        <v>175880</v>
      </c>
      <c r="BC837" t="s">
        <v>101</v>
      </c>
    </row>
    <row r="838" spans="1:55" x14ac:dyDescent="0.2">
      <c r="A838" t="s">
        <v>947</v>
      </c>
      <c r="B838" t="s">
        <v>948</v>
      </c>
      <c r="C838" s="3">
        <v>-20616</v>
      </c>
      <c r="D838">
        <f t="shared" si="26"/>
        <v>20616</v>
      </c>
      <c r="E838" t="str">
        <f t="shared" si="27"/>
        <v>No</v>
      </c>
      <c r="F838" t="s">
        <v>961</v>
      </c>
      <c r="G838" t="s">
        <v>97</v>
      </c>
      <c r="H838" s="2">
        <v>361120</v>
      </c>
      <c r="I838" s="2">
        <v>365760</v>
      </c>
      <c r="J838">
        <v>4640</v>
      </c>
      <c r="K838" t="s">
        <v>98</v>
      </c>
      <c r="L838" s="1" t="s">
        <v>170</v>
      </c>
      <c r="M838" t="s">
        <v>129</v>
      </c>
      <c r="N838" t="s">
        <v>101</v>
      </c>
      <c r="O838" t="s">
        <v>103</v>
      </c>
      <c r="P838" t="s">
        <v>100</v>
      </c>
      <c r="Q838" t="s">
        <v>959</v>
      </c>
      <c r="R838" t="s">
        <v>115</v>
      </c>
      <c r="S838" s="2">
        <v>381736</v>
      </c>
      <c r="T838">
        <v>385127</v>
      </c>
      <c r="U838">
        <v>3391</v>
      </c>
      <c r="V838" t="s">
        <v>98</v>
      </c>
      <c r="W838" s="1" t="s">
        <v>508</v>
      </c>
      <c r="X838" t="s">
        <v>101</v>
      </c>
      <c r="Y838" t="s">
        <v>157</v>
      </c>
      <c r="Z838" t="s">
        <v>102</v>
      </c>
      <c r="AA838" t="s">
        <v>129</v>
      </c>
      <c r="AB838" t="s">
        <v>102</v>
      </c>
      <c r="AC838" t="s">
        <v>119</v>
      </c>
      <c r="AD838" t="s">
        <v>221</v>
      </c>
      <c r="AE838" t="s">
        <v>121</v>
      </c>
      <c r="AF838" t="s">
        <v>102</v>
      </c>
      <c r="AG838" t="s">
        <v>294</v>
      </c>
      <c r="AH838" t="s">
        <v>141</v>
      </c>
      <c r="AI838" t="s">
        <v>139</v>
      </c>
      <c r="AJ838" t="s">
        <v>141</v>
      </c>
      <c r="AK838" t="s">
        <v>270</v>
      </c>
      <c r="AL838">
        <v>46</v>
      </c>
      <c r="AM838" t="s">
        <v>199</v>
      </c>
      <c r="AN838" t="s">
        <v>326</v>
      </c>
      <c r="AO838" t="s">
        <v>108</v>
      </c>
      <c r="AP838" t="s">
        <v>109</v>
      </c>
      <c r="AQ838" t="s">
        <v>232</v>
      </c>
      <c r="AR838" t="s">
        <v>198</v>
      </c>
      <c r="AS838">
        <v>26</v>
      </c>
      <c r="AT838" t="s">
        <v>199</v>
      </c>
      <c r="AU838" t="s">
        <v>464</v>
      </c>
      <c r="AV838" t="s">
        <v>113</v>
      </c>
      <c r="AW838" t="s">
        <v>100</v>
      </c>
      <c r="AX838">
        <v>383000</v>
      </c>
      <c r="AY838" t="s">
        <v>102</v>
      </c>
      <c r="AZ838">
        <v>358640</v>
      </c>
      <c r="BA838" t="s">
        <v>208</v>
      </c>
      <c r="BB838">
        <v>358640</v>
      </c>
      <c r="BC838" t="s">
        <v>101</v>
      </c>
    </row>
    <row r="839" spans="1:55" x14ac:dyDescent="0.2">
      <c r="A839" t="s">
        <v>918</v>
      </c>
      <c r="B839" t="s">
        <v>932</v>
      </c>
      <c r="C839" s="3">
        <v>-20594</v>
      </c>
      <c r="D839">
        <f t="shared" si="26"/>
        <v>20594</v>
      </c>
      <c r="E839" t="str">
        <f t="shared" si="27"/>
        <v>No</v>
      </c>
      <c r="F839" t="s">
        <v>933</v>
      </c>
      <c r="G839" t="s">
        <v>97</v>
      </c>
      <c r="H839" s="2">
        <v>357300</v>
      </c>
      <c r="I839" s="2">
        <v>363140</v>
      </c>
      <c r="J839">
        <v>5840</v>
      </c>
      <c r="K839" t="s">
        <v>98</v>
      </c>
      <c r="L839" s="1" t="s">
        <v>170</v>
      </c>
      <c r="M839" t="s">
        <v>129</v>
      </c>
      <c r="N839" t="s">
        <v>101</v>
      </c>
      <c r="O839" t="s">
        <v>103</v>
      </c>
      <c r="P839" t="s">
        <v>400</v>
      </c>
      <c r="Q839" t="s">
        <v>940</v>
      </c>
      <c r="R839" t="s">
        <v>115</v>
      </c>
      <c r="S839" s="2">
        <v>377894</v>
      </c>
      <c r="T839">
        <v>383294</v>
      </c>
      <c r="U839">
        <v>5400</v>
      </c>
      <c r="V839" t="s">
        <v>98</v>
      </c>
      <c r="W839" s="1" t="s">
        <v>116</v>
      </c>
      <c r="X839" t="s">
        <v>117</v>
      </c>
      <c r="Y839" t="s">
        <v>118</v>
      </c>
      <c r="Z839">
        <v>3</v>
      </c>
      <c r="AA839" t="s">
        <v>103</v>
      </c>
      <c r="AB839" t="s">
        <v>144</v>
      </c>
      <c r="AC839" t="s">
        <v>119</v>
      </c>
      <c r="AD839" t="s">
        <v>221</v>
      </c>
      <c r="AE839" t="s">
        <v>121</v>
      </c>
      <c r="AF839" t="s">
        <v>122</v>
      </c>
      <c r="AG839" t="s">
        <v>102</v>
      </c>
      <c r="AH839" t="s">
        <v>123</v>
      </c>
      <c r="AI839" t="s">
        <v>142</v>
      </c>
      <c r="AJ839" t="s">
        <v>101</v>
      </c>
      <c r="AK839" t="s">
        <v>270</v>
      </c>
      <c r="AL839">
        <v>46</v>
      </c>
      <c r="AM839" t="s">
        <v>199</v>
      </c>
      <c r="AN839" t="s">
        <v>326</v>
      </c>
      <c r="AO839" t="s">
        <v>921</v>
      </c>
      <c r="AP839" t="s">
        <v>101</v>
      </c>
      <c r="AQ839" t="s">
        <v>110</v>
      </c>
      <c r="AR839" t="s">
        <v>111</v>
      </c>
      <c r="AS839">
        <v>20</v>
      </c>
      <c r="AT839" t="s">
        <v>106</v>
      </c>
      <c r="AU839" t="s">
        <v>272</v>
      </c>
      <c r="AV839" t="s">
        <v>203</v>
      </c>
      <c r="AW839" t="s">
        <v>100</v>
      </c>
      <c r="AX839">
        <v>349800</v>
      </c>
      <c r="AY839" t="s">
        <v>923</v>
      </c>
      <c r="AZ839">
        <v>337060</v>
      </c>
      <c r="BA839" t="s">
        <v>176</v>
      </c>
      <c r="BB839">
        <v>337221</v>
      </c>
      <c r="BC839" t="s">
        <v>101</v>
      </c>
    </row>
    <row r="840" spans="1:55" x14ac:dyDescent="0.2">
      <c r="A840" t="s">
        <v>984</v>
      </c>
      <c r="B840" t="s">
        <v>985</v>
      </c>
      <c r="C840" s="3">
        <v>-20580</v>
      </c>
      <c r="D840">
        <f t="shared" si="26"/>
        <v>20580</v>
      </c>
      <c r="E840" t="str">
        <f t="shared" si="27"/>
        <v>No</v>
      </c>
      <c r="F840" t="s">
        <v>1007</v>
      </c>
      <c r="G840" t="s">
        <v>97</v>
      </c>
      <c r="H840" s="2">
        <v>133840</v>
      </c>
      <c r="I840" s="2">
        <v>138480</v>
      </c>
      <c r="J840">
        <v>4640</v>
      </c>
      <c r="K840" t="s">
        <v>98</v>
      </c>
      <c r="L840" s="1" t="s">
        <v>170</v>
      </c>
      <c r="M840" t="s">
        <v>129</v>
      </c>
      <c r="N840" t="s">
        <v>103</v>
      </c>
      <c r="O840" t="s">
        <v>103</v>
      </c>
      <c r="P840" t="s">
        <v>100</v>
      </c>
      <c r="Q840" t="s">
        <v>993</v>
      </c>
      <c r="R840" t="s">
        <v>115</v>
      </c>
      <c r="S840" s="2">
        <v>154420</v>
      </c>
      <c r="T840">
        <v>165460</v>
      </c>
      <c r="U840">
        <v>11040</v>
      </c>
      <c r="V840" t="s">
        <v>98</v>
      </c>
      <c r="W840" s="1" t="s">
        <v>146</v>
      </c>
      <c r="X840" t="s">
        <v>128</v>
      </c>
      <c r="Y840" t="s">
        <v>118</v>
      </c>
      <c r="Z840" t="s">
        <v>102</v>
      </c>
      <c r="AA840" t="s">
        <v>129</v>
      </c>
      <c r="AB840" t="s">
        <v>102</v>
      </c>
      <c r="AC840" t="s">
        <v>119</v>
      </c>
      <c r="AD840" t="s">
        <v>243</v>
      </c>
      <c r="AE840" t="s">
        <v>121</v>
      </c>
      <c r="AF840" t="s">
        <v>122</v>
      </c>
      <c r="AG840" t="s">
        <v>102</v>
      </c>
      <c r="AH840" t="s">
        <v>141</v>
      </c>
      <c r="AI840" t="s">
        <v>142</v>
      </c>
      <c r="AJ840" t="s">
        <v>123</v>
      </c>
      <c r="AK840" t="s">
        <v>239</v>
      </c>
      <c r="AL840">
        <v>20</v>
      </c>
      <c r="AM840" t="s">
        <v>106</v>
      </c>
      <c r="AN840" t="s">
        <v>107</v>
      </c>
      <c r="AO840" t="s">
        <v>108</v>
      </c>
      <c r="AP840" t="s">
        <v>109</v>
      </c>
      <c r="AQ840" t="s">
        <v>110</v>
      </c>
      <c r="AR840" t="s">
        <v>111</v>
      </c>
      <c r="AS840">
        <v>20</v>
      </c>
      <c r="AT840" t="s">
        <v>106</v>
      </c>
      <c r="AU840" t="s">
        <v>240</v>
      </c>
      <c r="AV840" t="s">
        <v>113</v>
      </c>
      <c r="AW840" t="s">
        <v>987</v>
      </c>
      <c r="AX840">
        <v>215500</v>
      </c>
      <c r="AY840" t="s">
        <v>783</v>
      </c>
      <c r="AZ840">
        <v>132200</v>
      </c>
      <c r="BA840" t="s">
        <v>208</v>
      </c>
      <c r="BB840">
        <v>122022</v>
      </c>
      <c r="BC840" t="s">
        <v>274</v>
      </c>
    </row>
    <row r="841" spans="1:55" x14ac:dyDescent="0.2">
      <c r="A841" t="s">
        <v>344</v>
      </c>
      <c r="B841" t="s">
        <v>369</v>
      </c>
      <c r="C841" s="3">
        <v>-20517</v>
      </c>
      <c r="D841">
        <f t="shared" si="26"/>
        <v>20517</v>
      </c>
      <c r="E841" t="str">
        <f t="shared" si="27"/>
        <v>No</v>
      </c>
      <c r="F841" t="s">
        <v>370</v>
      </c>
      <c r="G841" t="s">
        <v>97</v>
      </c>
      <c r="H841" s="2">
        <v>249400</v>
      </c>
      <c r="I841" s="2">
        <v>254620</v>
      </c>
      <c r="J841">
        <v>5220</v>
      </c>
      <c r="K841" t="s">
        <v>98</v>
      </c>
      <c r="L841" s="1" t="s">
        <v>170</v>
      </c>
      <c r="M841" t="s">
        <v>129</v>
      </c>
      <c r="N841" t="s">
        <v>129</v>
      </c>
      <c r="O841" t="s">
        <v>103</v>
      </c>
      <c r="P841" t="s">
        <v>371</v>
      </c>
      <c r="Q841" t="s">
        <v>378</v>
      </c>
      <c r="R841" t="s">
        <v>115</v>
      </c>
      <c r="S841" s="2">
        <v>269917</v>
      </c>
      <c r="T841">
        <v>271573</v>
      </c>
      <c r="U841">
        <v>1656</v>
      </c>
      <c r="V841" t="s">
        <v>98</v>
      </c>
      <c r="W841" s="1" t="s">
        <v>146</v>
      </c>
      <c r="X841" t="s">
        <v>128</v>
      </c>
      <c r="Y841" t="s">
        <v>118</v>
      </c>
      <c r="Z841" t="s">
        <v>102</v>
      </c>
      <c r="AA841" t="s">
        <v>129</v>
      </c>
      <c r="AB841" t="s">
        <v>102</v>
      </c>
      <c r="AC841" t="s">
        <v>119</v>
      </c>
      <c r="AD841" t="s">
        <v>175</v>
      </c>
      <c r="AE841" t="s">
        <v>121</v>
      </c>
      <c r="AF841" t="s">
        <v>122</v>
      </c>
      <c r="AG841" t="s">
        <v>102</v>
      </c>
      <c r="AH841" t="s">
        <v>141</v>
      </c>
      <c r="AI841" t="s">
        <v>142</v>
      </c>
      <c r="AJ841" t="s">
        <v>123</v>
      </c>
      <c r="AK841" t="s">
        <v>105</v>
      </c>
      <c r="AL841">
        <v>20</v>
      </c>
      <c r="AM841" t="s">
        <v>106</v>
      </c>
      <c r="AN841" t="s">
        <v>271</v>
      </c>
      <c r="AO841" t="s">
        <v>108</v>
      </c>
      <c r="AP841" t="s">
        <v>109</v>
      </c>
      <c r="AQ841" t="s">
        <v>232</v>
      </c>
      <c r="AR841" t="s">
        <v>111</v>
      </c>
      <c r="AS841">
        <v>20</v>
      </c>
      <c r="AT841" t="s">
        <v>106</v>
      </c>
      <c r="AU841" t="s">
        <v>112</v>
      </c>
      <c r="AV841" t="s">
        <v>113</v>
      </c>
      <c r="AW841" t="s">
        <v>100</v>
      </c>
      <c r="AX841">
        <v>288873</v>
      </c>
      <c r="AY841" t="s">
        <v>257</v>
      </c>
      <c r="AZ841">
        <v>273040</v>
      </c>
      <c r="BA841" t="s">
        <v>170</v>
      </c>
      <c r="BB841">
        <v>254640</v>
      </c>
      <c r="BC841" t="s">
        <v>116</v>
      </c>
    </row>
    <row r="842" spans="1:55" x14ac:dyDescent="0.2">
      <c r="A842" t="s">
        <v>712</v>
      </c>
      <c r="B842" t="s">
        <v>751</v>
      </c>
      <c r="C842" s="3">
        <v>-20500</v>
      </c>
      <c r="D842">
        <f t="shared" si="26"/>
        <v>20500</v>
      </c>
      <c r="E842" t="str">
        <f t="shared" si="27"/>
        <v>No</v>
      </c>
      <c r="F842" t="s">
        <v>778</v>
      </c>
      <c r="G842" t="s">
        <v>97</v>
      </c>
      <c r="H842" s="2">
        <v>101700</v>
      </c>
      <c r="I842" s="2">
        <v>110700</v>
      </c>
      <c r="J842">
        <v>9000</v>
      </c>
      <c r="K842" t="s">
        <v>98</v>
      </c>
      <c r="L842" s="1" t="s">
        <v>170</v>
      </c>
      <c r="M842" t="s">
        <v>129</v>
      </c>
      <c r="N842" t="s">
        <v>103</v>
      </c>
      <c r="O842" t="s">
        <v>103</v>
      </c>
      <c r="P842" t="s">
        <v>100</v>
      </c>
      <c r="Q842" t="s">
        <v>771</v>
      </c>
      <c r="R842" t="s">
        <v>115</v>
      </c>
      <c r="S842" s="2">
        <v>122200</v>
      </c>
      <c r="T842">
        <v>131100</v>
      </c>
      <c r="U842">
        <v>8900</v>
      </c>
      <c r="V842" t="s">
        <v>98</v>
      </c>
      <c r="W842" s="1" t="s">
        <v>160</v>
      </c>
      <c r="X842" t="s">
        <v>101</v>
      </c>
      <c r="Y842" t="s">
        <v>161</v>
      </c>
      <c r="Z842" t="s">
        <v>102</v>
      </c>
      <c r="AA842" t="s">
        <v>129</v>
      </c>
      <c r="AB842" t="s">
        <v>102</v>
      </c>
      <c r="AC842" t="s">
        <v>119</v>
      </c>
      <c r="AD842" t="s">
        <v>221</v>
      </c>
      <c r="AE842" t="s">
        <v>121</v>
      </c>
      <c r="AF842" t="s">
        <v>102</v>
      </c>
      <c r="AG842" t="s">
        <v>102</v>
      </c>
      <c r="AH842" t="s">
        <v>141</v>
      </c>
      <c r="AI842" t="s">
        <v>142</v>
      </c>
      <c r="AJ842" t="s">
        <v>132</v>
      </c>
      <c r="AK842" t="s">
        <v>105</v>
      </c>
      <c r="AL842">
        <v>20</v>
      </c>
      <c r="AM842" t="s">
        <v>106</v>
      </c>
      <c r="AN842" t="s">
        <v>107</v>
      </c>
      <c r="AO842" t="s">
        <v>108</v>
      </c>
      <c r="AP842" t="s">
        <v>109</v>
      </c>
      <c r="AQ842" t="s">
        <v>173</v>
      </c>
      <c r="AR842" t="s">
        <v>270</v>
      </c>
      <c r="AS842">
        <v>46</v>
      </c>
      <c r="AT842" t="s">
        <v>199</v>
      </c>
      <c r="AU842" t="s">
        <v>303</v>
      </c>
      <c r="AV842" t="s">
        <v>203</v>
      </c>
      <c r="AW842" t="s">
        <v>100</v>
      </c>
      <c r="AX842">
        <v>93400</v>
      </c>
      <c r="AY842" t="s">
        <v>286</v>
      </c>
      <c r="AZ842">
        <v>79280</v>
      </c>
      <c r="BA842" t="s">
        <v>170</v>
      </c>
      <c r="BB842">
        <v>75700</v>
      </c>
      <c r="BC842" t="s">
        <v>101</v>
      </c>
    </row>
    <row r="843" spans="1:55" x14ac:dyDescent="0.2">
      <c r="A843" t="s">
        <v>1034</v>
      </c>
      <c r="B843" t="s">
        <v>1035</v>
      </c>
      <c r="C843" s="3">
        <v>-20466</v>
      </c>
      <c r="D843">
        <f t="shared" si="26"/>
        <v>20466</v>
      </c>
      <c r="E843" t="str">
        <f t="shared" si="27"/>
        <v>No</v>
      </c>
      <c r="F843" t="s">
        <v>1036</v>
      </c>
      <c r="G843" t="s">
        <v>97</v>
      </c>
      <c r="H843" s="2">
        <v>234280</v>
      </c>
      <c r="I843" s="2">
        <v>237480</v>
      </c>
      <c r="J843">
        <v>3200</v>
      </c>
      <c r="K843" t="s">
        <v>98</v>
      </c>
      <c r="L843" s="1" t="s">
        <v>302</v>
      </c>
      <c r="M843" t="s">
        <v>129</v>
      </c>
      <c r="N843" t="s">
        <v>102</v>
      </c>
      <c r="O843" t="s">
        <v>103</v>
      </c>
      <c r="P843" t="s">
        <v>100</v>
      </c>
      <c r="Q843" t="s">
        <v>1052</v>
      </c>
      <c r="R843" t="s">
        <v>115</v>
      </c>
      <c r="S843" s="2">
        <v>254746</v>
      </c>
      <c r="T843">
        <v>262413</v>
      </c>
      <c r="U843">
        <v>7667</v>
      </c>
      <c r="V843" t="s">
        <v>98</v>
      </c>
      <c r="W843" s="1" t="s">
        <v>217</v>
      </c>
      <c r="X843" t="s">
        <v>128</v>
      </c>
      <c r="Y843" t="s">
        <v>158</v>
      </c>
      <c r="Z843" t="s">
        <v>102</v>
      </c>
      <c r="AA843" t="s">
        <v>129</v>
      </c>
      <c r="AB843" t="s">
        <v>101</v>
      </c>
      <c r="AC843" t="s">
        <v>119</v>
      </c>
      <c r="AD843" t="s">
        <v>221</v>
      </c>
      <c r="AE843" t="s">
        <v>121</v>
      </c>
      <c r="AF843" t="s">
        <v>102</v>
      </c>
      <c r="AG843" t="s">
        <v>101</v>
      </c>
      <c r="AH843" t="s">
        <v>141</v>
      </c>
      <c r="AI843" t="s">
        <v>139</v>
      </c>
      <c r="AJ843" t="s">
        <v>141</v>
      </c>
      <c r="AK843" t="s">
        <v>105</v>
      </c>
      <c r="AL843">
        <v>20</v>
      </c>
      <c r="AM843" t="s">
        <v>106</v>
      </c>
      <c r="AN843" t="s">
        <v>101</v>
      </c>
      <c r="AO843" t="s">
        <v>108</v>
      </c>
      <c r="AP843" t="s">
        <v>109</v>
      </c>
      <c r="AQ843" t="s">
        <v>173</v>
      </c>
      <c r="AR843" t="s">
        <v>270</v>
      </c>
      <c r="AS843">
        <v>46</v>
      </c>
      <c r="AT843" t="s">
        <v>199</v>
      </c>
      <c r="AU843" t="s">
        <v>303</v>
      </c>
      <c r="AV843" t="s">
        <v>203</v>
      </c>
      <c r="AW843" t="s">
        <v>100</v>
      </c>
      <c r="AX843">
        <v>257800</v>
      </c>
      <c r="AY843" t="s">
        <v>207</v>
      </c>
      <c r="AZ843">
        <v>234800</v>
      </c>
      <c r="BA843" t="s">
        <v>170</v>
      </c>
      <c r="BB843">
        <v>227900</v>
      </c>
      <c r="BC843" t="s">
        <v>101</v>
      </c>
    </row>
    <row r="844" spans="1:55" x14ac:dyDescent="0.2">
      <c r="A844" t="s">
        <v>553</v>
      </c>
      <c r="B844" t="s">
        <v>554</v>
      </c>
      <c r="C844" s="3">
        <v>-20438</v>
      </c>
      <c r="D844">
        <f t="shared" si="26"/>
        <v>20438</v>
      </c>
      <c r="E844" t="str">
        <f t="shared" si="27"/>
        <v>No</v>
      </c>
      <c r="F844" t="s">
        <v>555</v>
      </c>
      <c r="G844" t="s">
        <v>97</v>
      </c>
      <c r="H844" s="2">
        <v>305802</v>
      </c>
      <c r="I844" s="2">
        <v>310680</v>
      </c>
      <c r="J844">
        <v>4878</v>
      </c>
      <c r="K844" t="s">
        <v>98</v>
      </c>
      <c r="L844" s="1" t="s">
        <v>170</v>
      </c>
      <c r="M844" t="s">
        <v>129</v>
      </c>
      <c r="N844" t="s">
        <v>103</v>
      </c>
      <c r="O844" t="s">
        <v>103</v>
      </c>
      <c r="P844" t="s">
        <v>100</v>
      </c>
      <c r="Q844" t="s">
        <v>562</v>
      </c>
      <c r="R844" t="s">
        <v>115</v>
      </c>
      <c r="S844" s="2">
        <v>326240</v>
      </c>
      <c r="T844">
        <v>329870</v>
      </c>
      <c r="U844">
        <v>3630</v>
      </c>
      <c r="V844" t="s">
        <v>98</v>
      </c>
      <c r="W844" s="1" t="s">
        <v>127</v>
      </c>
      <c r="X844" t="s">
        <v>128</v>
      </c>
      <c r="Y844" t="s">
        <v>118</v>
      </c>
      <c r="Z844" t="s">
        <v>102</v>
      </c>
      <c r="AA844" t="s">
        <v>129</v>
      </c>
      <c r="AB844" t="s">
        <v>102</v>
      </c>
      <c r="AC844" t="s">
        <v>119</v>
      </c>
      <c r="AD844" t="s">
        <v>131</v>
      </c>
      <c r="AE844" t="s">
        <v>121</v>
      </c>
      <c r="AF844" t="s">
        <v>122</v>
      </c>
      <c r="AG844" t="s">
        <v>102</v>
      </c>
      <c r="AH844" t="s">
        <v>123</v>
      </c>
      <c r="AI844" t="s">
        <v>124</v>
      </c>
      <c r="AJ844" t="s">
        <v>123</v>
      </c>
      <c r="AK844" t="s">
        <v>270</v>
      </c>
      <c r="AL844">
        <v>46</v>
      </c>
      <c r="AM844" t="s">
        <v>199</v>
      </c>
      <c r="AN844" t="s">
        <v>107</v>
      </c>
      <c r="AO844" t="s">
        <v>108</v>
      </c>
      <c r="AP844" t="s">
        <v>172</v>
      </c>
      <c r="AQ844" t="s">
        <v>232</v>
      </c>
      <c r="AR844" t="s">
        <v>111</v>
      </c>
      <c r="AS844">
        <v>20</v>
      </c>
      <c r="AT844" t="s">
        <v>106</v>
      </c>
      <c r="AU844" t="s">
        <v>272</v>
      </c>
      <c r="AV844" t="s">
        <v>203</v>
      </c>
      <c r="AW844" t="s">
        <v>100</v>
      </c>
      <c r="AX844">
        <v>329300</v>
      </c>
      <c r="AY844" t="s">
        <v>275</v>
      </c>
      <c r="AZ844">
        <v>323544</v>
      </c>
      <c r="BA844" t="s">
        <v>208</v>
      </c>
      <c r="BB844">
        <v>306500</v>
      </c>
      <c r="BC844" t="s">
        <v>146</v>
      </c>
    </row>
    <row r="845" spans="1:55" x14ac:dyDescent="0.2">
      <c r="A845" t="s">
        <v>859</v>
      </c>
      <c r="B845" t="s">
        <v>881</v>
      </c>
      <c r="C845" s="3">
        <v>-20354</v>
      </c>
      <c r="D845">
        <f t="shared" si="26"/>
        <v>20354</v>
      </c>
      <c r="E845" t="str">
        <f t="shared" si="27"/>
        <v>No</v>
      </c>
      <c r="F845" t="s">
        <v>882</v>
      </c>
      <c r="G845" t="s">
        <v>97</v>
      </c>
      <c r="H845" s="2">
        <v>179400</v>
      </c>
      <c r="I845" s="2">
        <v>182560</v>
      </c>
      <c r="J845">
        <v>3160</v>
      </c>
      <c r="K845" t="s">
        <v>98</v>
      </c>
      <c r="L845" s="1" t="s">
        <v>170</v>
      </c>
      <c r="M845" t="s">
        <v>129</v>
      </c>
      <c r="N845" t="s">
        <v>101</v>
      </c>
      <c r="O845" t="s">
        <v>103</v>
      </c>
      <c r="P845" t="s">
        <v>100</v>
      </c>
      <c r="Q845" t="s">
        <v>892</v>
      </c>
      <c r="R845" t="s">
        <v>115</v>
      </c>
      <c r="S845" s="2">
        <v>199754</v>
      </c>
      <c r="T845">
        <v>214980</v>
      </c>
      <c r="U845">
        <v>15226</v>
      </c>
      <c r="V845" t="s">
        <v>98</v>
      </c>
      <c r="W845" s="1" t="s">
        <v>293</v>
      </c>
      <c r="X845" t="s">
        <v>128</v>
      </c>
      <c r="Y845" t="s">
        <v>294</v>
      </c>
      <c r="Z845" t="s">
        <v>102</v>
      </c>
      <c r="AA845" t="s">
        <v>129</v>
      </c>
      <c r="AB845" t="s">
        <v>102</v>
      </c>
      <c r="AC845" t="s">
        <v>119</v>
      </c>
      <c r="AD845" t="s">
        <v>167</v>
      </c>
      <c r="AE845" t="s">
        <v>121</v>
      </c>
      <c r="AF845" t="s">
        <v>102</v>
      </c>
      <c r="AG845" t="s">
        <v>102</v>
      </c>
      <c r="AH845" t="s">
        <v>141</v>
      </c>
      <c r="AI845" t="s">
        <v>139</v>
      </c>
      <c r="AJ845" t="s">
        <v>141</v>
      </c>
      <c r="AK845" t="s">
        <v>105</v>
      </c>
      <c r="AL845">
        <v>20</v>
      </c>
      <c r="AM845" t="s">
        <v>106</v>
      </c>
      <c r="AN845" t="s">
        <v>101</v>
      </c>
      <c r="AO845" t="s">
        <v>108</v>
      </c>
      <c r="AP845" t="s">
        <v>109</v>
      </c>
      <c r="AQ845" t="s">
        <v>110</v>
      </c>
      <c r="AR845" t="s">
        <v>270</v>
      </c>
      <c r="AS845">
        <v>46</v>
      </c>
      <c r="AT845" t="s">
        <v>199</v>
      </c>
      <c r="AU845" t="s">
        <v>303</v>
      </c>
      <c r="AV845" t="s">
        <v>203</v>
      </c>
      <c r="AW845" t="s">
        <v>883</v>
      </c>
      <c r="AX845">
        <v>221500</v>
      </c>
      <c r="AY845" t="s">
        <v>783</v>
      </c>
      <c r="AZ845">
        <v>170380</v>
      </c>
      <c r="BA845" t="s">
        <v>170</v>
      </c>
      <c r="BB845">
        <v>174946</v>
      </c>
      <c r="BC845" t="s">
        <v>101</v>
      </c>
    </row>
    <row r="846" spans="1:55" x14ac:dyDescent="0.2">
      <c r="A846" t="s">
        <v>1090</v>
      </c>
      <c r="B846" t="s">
        <v>1091</v>
      </c>
      <c r="C846" s="3">
        <v>-20340</v>
      </c>
      <c r="D846">
        <f t="shared" si="26"/>
        <v>20340</v>
      </c>
      <c r="E846" t="str">
        <f t="shared" si="27"/>
        <v>No</v>
      </c>
      <c r="F846" t="s">
        <v>1109</v>
      </c>
      <c r="G846" t="s">
        <v>97</v>
      </c>
      <c r="H846" s="2">
        <v>181920</v>
      </c>
      <c r="I846" s="2">
        <v>187960</v>
      </c>
      <c r="J846">
        <v>6040</v>
      </c>
      <c r="K846" t="s">
        <v>98</v>
      </c>
      <c r="L846" s="1" t="s">
        <v>170</v>
      </c>
      <c r="M846" t="s">
        <v>129</v>
      </c>
      <c r="N846" t="s">
        <v>101</v>
      </c>
      <c r="O846" t="s">
        <v>103</v>
      </c>
      <c r="P846" t="s">
        <v>100</v>
      </c>
      <c r="Q846" t="s">
        <v>1096</v>
      </c>
      <c r="R846" t="s">
        <v>115</v>
      </c>
      <c r="S846" s="2">
        <v>202260</v>
      </c>
      <c r="T846">
        <v>203970</v>
      </c>
      <c r="U846">
        <v>1710</v>
      </c>
      <c r="V846" t="s">
        <v>98</v>
      </c>
      <c r="W846" s="1" t="s">
        <v>116</v>
      </c>
      <c r="X846" t="s">
        <v>117</v>
      </c>
      <c r="Y846" t="s">
        <v>118</v>
      </c>
      <c r="Z846">
        <v>1</v>
      </c>
      <c r="AA846" t="s">
        <v>103</v>
      </c>
      <c r="AB846" t="s">
        <v>144</v>
      </c>
      <c r="AC846" t="s">
        <v>119</v>
      </c>
      <c r="AD846" t="s">
        <v>175</v>
      </c>
      <c r="AE846" t="s">
        <v>121</v>
      </c>
      <c r="AF846" t="s">
        <v>122</v>
      </c>
      <c r="AG846" t="s">
        <v>102</v>
      </c>
      <c r="AH846" t="s">
        <v>123</v>
      </c>
      <c r="AI846" t="s">
        <v>124</v>
      </c>
      <c r="AJ846" t="s">
        <v>123</v>
      </c>
      <c r="AK846" t="s">
        <v>270</v>
      </c>
      <c r="AL846">
        <v>46</v>
      </c>
      <c r="AM846" t="s">
        <v>199</v>
      </c>
      <c r="AN846" t="s">
        <v>107</v>
      </c>
      <c r="AO846" t="s">
        <v>108</v>
      </c>
      <c r="AP846" t="s">
        <v>1093</v>
      </c>
      <c r="AQ846" t="s">
        <v>232</v>
      </c>
      <c r="AR846" t="s">
        <v>111</v>
      </c>
      <c r="AS846">
        <v>20</v>
      </c>
      <c r="AT846" t="s">
        <v>106</v>
      </c>
      <c r="AU846" t="s">
        <v>272</v>
      </c>
      <c r="AV846" t="s">
        <v>203</v>
      </c>
      <c r="AW846" t="s">
        <v>100</v>
      </c>
      <c r="AX846">
        <v>215800</v>
      </c>
      <c r="AY846" t="s">
        <v>275</v>
      </c>
      <c r="AZ846">
        <v>180560</v>
      </c>
      <c r="BA846" t="s">
        <v>208</v>
      </c>
      <c r="BB846">
        <v>195900</v>
      </c>
      <c r="BC846" t="s">
        <v>101</v>
      </c>
    </row>
    <row r="847" spans="1:55" x14ac:dyDescent="0.2">
      <c r="A847" t="s">
        <v>592</v>
      </c>
      <c r="B847" t="s">
        <v>631</v>
      </c>
      <c r="C847" s="3">
        <v>-20314</v>
      </c>
      <c r="D847">
        <f t="shared" si="26"/>
        <v>20314</v>
      </c>
      <c r="E847" t="str">
        <f t="shared" si="27"/>
        <v>No</v>
      </c>
      <c r="F847" t="s">
        <v>632</v>
      </c>
      <c r="G847" t="s">
        <v>97</v>
      </c>
      <c r="H847" s="2">
        <v>255226</v>
      </c>
      <c r="I847" s="2">
        <v>259093</v>
      </c>
      <c r="J847">
        <v>3867</v>
      </c>
      <c r="K847" t="s">
        <v>98</v>
      </c>
      <c r="L847" s="1" t="s">
        <v>170</v>
      </c>
      <c r="M847" t="s">
        <v>129</v>
      </c>
      <c r="N847" t="s">
        <v>101</v>
      </c>
      <c r="O847" t="s">
        <v>103</v>
      </c>
      <c r="P847" t="s">
        <v>100</v>
      </c>
      <c r="Q847" t="s">
        <v>656</v>
      </c>
      <c r="R847" t="s">
        <v>115</v>
      </c>
      <c r="S847" s="2">
        <v>275540</v>
      </c>
      <c r="T847">
        <v>277660</v>
      </c>
      <c r="U847">
        <v>2120</v>
      </c>
      <c r="V847" t="s">
        <v>98</v>
      </c>
      <c r="W847" s="1" t="s">
        <v>184</v>
      </c>
      <c r="X847" t="s">
        <v>128</v>
      </c>
      <c r="Y847" t="s">
        <v>158</v>
      </c>
      <c r="Z847" t="s">
        <v>102</v>
      </c>
      <c r="AA847" t="s">
        <v>129</v>
      </c>
      <c r="AB847" t="s">
        <v>102</v>
      </c>
      <c r="AC847" t="s">
        <v>362</v>
      </c>
      <c r="AD847" t="s">
        <v>221</v>
      </c>
      <c r="AE847" t="s">
        <v>121</v>
      </c>
      <c r="AF847" t="s">
        <v>102</v>
      </c>
      <c r="AG847" t="s">
        <v>102</v>
      </c>
      <c r="AH847" t="s">
        <v>141</v>
      </c>
      <c r="AI847" t="s">
        <v>142</v>
      </c>
      <c r="AJ847" t="s">
        <v>141</v>
      </c>
      <c r="AK847" t="s">
        <v>105</v>
      </c>
      <c r="AL847">
        <v>20</v>
      </c>
      <c r="AM847" t="s">
        <v>106</v>
      </c>
      <c r="AN847" t="s">
        <v>107</v>
      </c>
      <c r="AO847" t="s">
        <v>108</v>
      </c>
      <c r="AP847" t="s">
        <v>172</v>
      </c>
      <c r="AQ847" t="s">
        <v>173</v>
      </c>
      <c r="AR847" t="s">
        <v>270</v>
      </c>
      <c r="AS847">
        <v>46</v>
      </c>
      <c r="AT847" t="s">
        <v>199</v>
      </c>
      <c r="AU847" t="s">
        <v>303</v>
      </c>
      <c r="AV847" t="s">
        <v>203</v>
      </c>
      <c r="AW847" t="s">
        <v>100</v>
      </c>
      <c r="AX847">
        <v>277774</v>
      </c>
      <c r="AY847" t="s">
        <v>286</v>
      </c>
      <c r="AZ847">
        <v>261362</v>
      </c>
      <c r="BA847" t="s">
        <v>302</v>
      </c>
      <c r="BB847">
        <v>255323</v>
      </c>
      <c r="BC847" t="s">
        <v>116</v>
      </c>
    </row>
    <row r="848" spans="1:55" x14ac:dyDescent="0.2">
      <c r="A848" t="s">
        <v>984</v>
      </c>
      <c r="B848" t="s">
        <v>1012</v>
      </c>
      <c r="C848" s="3">
        <v>-20300</v>
      </c>
      <c r="D848">
        <f t="shared" si="26"/>
        <v>20300</v>
      </c>
      <c r="E848" t="str">
        <f t="shared" si="27"/>
        <v>No</v>
      </c>
      <c r="F848" t="s">
        <v>1013</v>
      </c>
      <c r="G848" t="s">
        <v>97</v>
      </c>
      <c r="H848" s="2">
        <v>132200</v>
      </c>
      <c r="I848" s="2">
        <v>135080</v>
      </c>
      <c r="J848">
        <v>2880</v>
      </c>
      <c r="K848" t="s">
        <v>192</v>
      </c>
      <c r="L848" s="1" t="s">
        <v>170</v>
      </c>
      <c r="M848" t="s">
        <v>129</v>
      </c>
      <c r="N848" t="s">
        <v>101</v>
      </c>
      <c r="O848" t="s">
        <v>103</v>
      </c>
      <c r="P848" t="s">
        <v>100</v>
      </c>
      <c r="Q848" t="s">
        <v>1030</v>
      </c>
      <c r="R848" t="s">
        <v>115</v>
      </c>
      <c r="S848" s="2">
        <v>152500</v>
      </c>
      <c r="T848">
        <v>169243</v>
      </c>
      <c r="U848">
        <v>16743</v>
      </c>
      <c r="V848" t="s">
        <v>98</v>
      </c>
      <c r="W848" s="1" t="s">
        <v>293</v>
      </c>
      <c r="X848" t="s">
        <v>128</v>
      </c>
      <c r="Y848" t="s">
        <v>294</v>
      </c>
      <c r="Z848" t="s">
        <v>102</v>
      </c>
      <c r="AA848" t="s">
        <v>129</v>
      </c>
      <c r="AB848" t="s">
        <v>102</v>
      </c>
      <c r="AC848" t="s">
        <v>119</v>
      </c>
      <c r="AD848" t="s">
        <v>243</v>
      </c>
      <c r="AE848" t="s">
        <v>121</v>
      </c>
      <c r="AF848" t="s">
        <v>102</v>
      </c>
      <c r="AG848" t="s">
        <v>102</v>
      </c>
      <c r="AH848" t="s">
        <v>123</v>
      </c>
      <c r="AI848" t="s">
        <v>142</v>
      </c>
      <c r="AJ848" t="s">
        <v>141</v>
      </c>
      <c r="AK848" t="s">
        <v>111</v>
      </c>
      <c r="AL848">
        <v>20</v>
      </c>
      <c r="AM848" t="s">
        <v>106</v>
      </c>
      <c r="AN848" t="s">
        <v>107</v>
      </c>
      <c r="AO848" t="s">
        <v>108</v>
      </c>
      <c r="AP848" t="s">
        <v>532</v>
      </c>
      <c r="AQ848" t="s">
        <v>110</v>
      </c>
      <c r="AR848" t="s">
        <v>239</v>
      </c>
      <c r="AS848">
        <v>20</v>
      </c>
      <c r="AT848" t="s">
        <v>106</v>
      </c>
      <c r="AU848" t="s">
        <v>240</v>
      </c>
      <c r="AV848" t="s">
        <v>113</v>
      </c>
      <c r="AW848" t="s">
        <v>100</v>
      </c>
      <c r="AX848">
        <v>215500</v>
      </c>
      <c r="AY848" t="s">
        <v>783</v>
      </c>
      <c r="AZ848">
        <v>133840</v>
      </c>
      <c r="BA848" t="s">
        <v>208</v>
      </c>
      <c r="BB848">
        <v>133000</v>
      </c>
      <c r="BC848" t="s">
        <v>116</v>
      </c>
    </row>
    <row r="849" spans="1:55" x14ac:dyDescent="0.2">
      <c r="A849" t="s">
        <v>859</v>
      </c>
      <c r="B849" t="s">
        <v>860</v>
      </c>
      <c r="C849" s="3">
        <v>-20280</v>
      </c>
      <c r="D849">
        <f t="shared" si="26"/>
        <v>20280</v>
      </c>
      <c r="E849" t="str">
        <f t="shared" si="27"/>
        <v>No</v>
      </c>
      <c r="F849" t="s">
        <v>878</v>
      </c>
      <c r="G849" t="s">
        <v>97</v>
      </c>
      <c r="H849" s="2">
        <v>184760</v>
      </c>
      <c r="I849" s="2">
        <v>191540</v>
      </c>
      <c r="J849">
        <v>6780</v>
      </c>
      <c r="K849" t="s">
        <v>98</v>
      </c>
      <c r="L849" s="1" t="s">
        <v>170</v>
      </c>
      <c r="M849" t="s">
        <v>129</v>
      </c>
      <c r="N849" t="s">
        <v>103</v>
      </c>
      <c r="O849" t="s">
        <v>103</v>
      </c>
      <c r="P849" t="s">
        <v>100</v>
      </c>
      <c r="Q849" t="s">
        <v>868</v>
      </c>
      <c r="R849" t="s">
        <v>115</v>
      </c>
      <c r="S849" s="2">
        <v>205040</v>
      </c>
      <c r="T849">
        <v>207380</v>
      </c>
      <c r="U849">
        <v>2340</v>
      </c>
      <c r="V849" t="s">
        <v>98</v>
      </c>
      <c r="W849" s="1" t="s">
        <v>146</v>
      </c>
      <c r="X849" t="s">
        <v>128</v>
      </c>
      <c r="Y849" t="s">
        <v>118</v>
      </c>
      <c r="Z849" t="s">
        <v>102</v>
      </c>
      <c r="AA849" t="s">
        <v>129</v>
      </c>
      <c r="AB849" t="s">
        <v>102</v>
      </c>
      <c r="AC849" t="s">
        <v>119</v>
      </c>
      <c r="AD849" t="s">
        <v>120</v>
      </c>
      <c r="AE849" t="s">
        <v>121</v>
      </c>
      <c r="AF849" t="s">
        <v>122</v>
      </c>
      <c r="AG849" t="s">
        <v>102</v>
      </c>
      <c r="AH849" t="s">
        <v>123</v>
      </c>
      <c r="AI849" t="s">
        <v>142</v>
      </c>
      <c r="AJ849" t="s">
        <v>141</v>
      </c>
      <c r="AK849" t="s">
        <v>270</v>
      </c>
      <c r="AL849">
        <v>46</v>
      </c>
      <c r="AM849" t="s">
        <v>199</v>
      </c>
      <c r="AN849" t="s">
        <v>107</v>
      </c>
      <c r="AO849" t="s">
        <v>108</v>
      </c>
      <c r="AP849" t="s">
        <v>109</v>
      </c>
      <c r="AQ849" t="s">
        <v>110</v>
      </c>
      <c r="AR849" t="s">
        <v>105</v>
      </c>
      <c r="AS849">
        <v>20</v>
      </c>
      <c r="AT849" t="s">
        <v>106</v>
      </c>
      <c r="AU849" t="s">
        <v>303</v>
      </c>
      <c r="AV849" t="s">
        <v>203</v>
      </c>
      <c r="AW849" t="s">
        <v>862</v>
      </c>
      <c r="AX849">
        <v>221500</v>
      </c>
      <c r="AY849" t="s">
        <v>783</v>
      </c>
      <c r="AZ849">
        <v>173760</v>
      </c>
      <c r="BA849" t="s">
        <v>302</v>
      </c>
      <c r="BB849">
        <v>175880</v>
      </c>
      <c r="BC849" t="s">
        <v>101</v>
      </c>
    </row>
    <row r="850" spans="1:55" x14ac:dyDescent="0.2">
      <c r="A850" t="s">
        <v>859</v>
      </c>
      <c r="B850" t="s">
        <v>881</v>
      </c>
      <c r="C850" s="3">
        <v>-20240</v>
      </c>
      <c r="D850">
        <f t="shared" si="26"/>
        <v>20240</v>
      </c>
      <c r="E850" t="str">
        <f t="shared" si="27"/>
        <v>No</v>
      </c>
      <c r="F850" t="s">
        <v>882</v>
      </c>
      <c r="G850" t="s">
        <v>97</v>
      </c>
      <c r="H850" s="2">
        <v>179400</v>
      </c>
      <c r="I850" s="2">
        <v>182560</v>
      </c>
      <c r="J850">
        <v>3160</v>
      </c>
      <c r="K850" t="s">
        <v>98</v>
      </c>
      <c r="L850" s="1" t="s">
        <v>170</v>
      </c>
      <c r="M850" t="s">
        <v>129</v>
      </c>
      <c r="N850" t="s">
        <v>101</v>
      </c>
      <c r="O850" t="s">
        <v>103</v>
      </c>
      <c r="P850" t="s">
        <v>100</v>
      </c>
      <c r="Q850" t="s">
        <v>886</v>
      </c>
      <c r="R850" t="s">
        <v>115</v>
      </c>
      <c r="S850" s="2">
        <v>199640</v>
      </c>
      <c r="T850">
        <v>200826</v>
      </c>
      <c r="U850">
        <v>1186</v>
      </c>
      <c r="V850" t="s">
        <v>98</v>
      </c>
      <c r="W850" s="1" t="s">
        <v>116</v>
      </c>
      <c r="X850" t="s">
        <v>117</v>
      </c>
      <c r="Y850" t="s">
        <v>118</v>
      </c>
      <c r="Z850">
        <v>1</v>
      </c>
      <c r="AA850" t="s">
        <v>103</v>
      </c>
      <c r="AB850" t="s">
        <v>102</v>
      </c>
      <c r="AC850" t="s">
        <v>119</v>
      </c>
      <c r="AD850" t="s">
        <v>167</v>
      </c>
      <c r="AE850" t="s">
        <v>121</v>
      </c>
      <c r="AF850" t="s">
        <v>122</v>
      </c>
      <c r="AG850" t="s">
        <v>102</v>
      </c>
      <c r="AH850" t="s">
        <v>141</v>
      </c>
      <c r="AI850" t="s">
        <v>139</v>
      </c>
      <c r="AJ850" t="s">
        <v>141</v>
      </c>
      <c r="AK850" t="s">
        <v>105</v>
      </c>
      <c r="AL850">
        <v>20</v>
      </c>
      <c r="AM850" t="s">
        <v>106</v>
      </c>
      <c r="AN850" t="s">
        <v>101</v>
      </c>
      <c r="AO850" t="s">
        <v>108</v>
      </c>
      <c r="AP850" t="s">
        <v>109</v>
      </c>
      <c r="AQ850" t="s">
        <v>110</v>
      </c>
      <c r="AR850" t="s">
        <v>270</v>
      </c>
      <c r="AS850">
        <v>46</v>
      </c>
      <c r="AT850" t="s">
        <v>199</v>
      </c>
      <c r="AU850" t="s">
        <v>303</v>
      </c>
      <c r="AV850" t="s">
        <v>203</v>
      </c>
      <c r="AW850" t="s">
        <v>883</v>
      </c>
      <c r="AX850">
        <v>221500</v>
      </c>
      <c r="AY850" t="s">
        <v>783</v>
      </c>
      <c r="AZ850">
        <v>170380</v>
      </c>
      <c r="BA850" t="s">
        <v>170</v>
      </c>
      <c r="BB850">
        <v>174946</v>
      </c>
      <c r="BC850" t="s">
        <v>101</v>
      </c>
    </row>
    <row r="851" spans="1:55" x14ac:dyDescent="0.2">
      <c r="A851" t="s">
        <v>1238</v>
      </c>
      <c r="B851" t="s">
        <v>1239</v>
      </c>
      <c r="C851" s="3">
        <v>-20202</v>
      </c>
      <c r="D851">
        <f t="shared" si="26"/>
        <v>20202</v>
      </c>
      <c r="E851" t="str">
        <f t="shared" si="27"/>
        <v>No</v>
      </c>
      <c r="F851" t="s">
        <v>1286</v>
      </c>
      <c r="G851" t="s">
        <v>97</v>
      </c>
      <c r="H851" s="2">
        <v>195060</v>
      </c>
      <c r="I851" s="2">
        <v>200100</v>
      </c>
      <c r="J851">
        <v>5040</v>
      </c>
      <c r="K851" t="s">
        <v>98</v>
      </c>
      <c r="L851" s="1" t="s">
        <v>170</v>
      </c>
      <c r="M851" t="s">
        <v>129</v>
      </c>
      <c r="N851" t="s">
        <v>103</v>
      </c>
      <c r="O851" t="s">
        <v>103</v>
      </c>
      <c r="P851" t="s">
        <v>100</v>
      </c>
      <c r="Q851" t="s">
        <v>1263</v>
      </c>
      <c r="R851" t="s">
        <v>115</v>
      </c>
      <c r="S851" s="2">
        <v>215262</v>
      </c>
      <c r="T851">
        <v>225240</v>
      </c>
      <c r="U851">
        <v>9978</v>
      </c>
      <c r="V851" t="s">
        <v>98</v>
      </c>
      <c r="W851" s="1" t="s">
        <v>293</v>
      </c>
      <c r="X851" t="s">
        <v>128</v>
      </c>
      <c r="Y851" t="s">
        <v>294</v>
      </c>
      <c r="Z851" t="s">
        <v>102</v>
      </c>
      <c r="AA851" t="s">
        <v>129</v>
      </c>
      <c r="AB851" t="s">
        <v>102</v>
      </c>
      <c r="AC851" t="s">
        <v>119</v>
      </c>
      <c r="AD851">
        <v>0</v>
      </c>
      <c r="AE851" t="s">
        <v>121</v>
      </c>
      <c r="AF851" t="s">
        <v>102</v>
      </c>
      <c r="AG851" t="s">
        <v>102</v>
      </c>
      <c r="AH851" t="s">
        <v>123</v>
      </c>
      <c r="AI851" t="s">
        <v>142</v>
      </c>
      <c r="AJ851" t="s">
        <v>141</v>
      </c>
      <c r="AK851" t="s">
        <v>198</v>
      </c>
      <c r="AL851">
        <v>26</v>
      </c>
      <c r="AM851" t="s">
        <v>199</v>
      </c>
      <c r="AN851" t="s">
        <v>107</v>
      </c>
      <c r="AO851" t="s">
        <v>108</v>
      </c>
      <c r="AP851" t="s">
        <v>109</v>
      </c>
      <c r="AQ851" t="s">
        <v>173</v>
      </c>
      <c r="AR851" t="s">
        <v>270</v>
      </c>
      <c r="AS851">
        <v>46</v>
      </c>
      <c r="AT851" t="s">
        <v>199</v>
      </c>
      <c r="AU851" t="s">
        <v>464</v>
      </c>
      <c r="AV851" t="s">
        <v>113</v>
      </c>
      <c r="AW851" t="s">
        <v>100</v>
      </c>
      <c r="AX851">
        <v>187298</v>
      </c>
      <c r="AY851" t="s">
        <v>207</v>
      </c>
      <c r="AZ851">
        <v>176900</v>
      </c>
      <c r="BA851" t="s">
        <v>302</v>
      </c>
      <c r="BB851">
        <v>165000</v>
      </c>
      <c r="BC851" t="s">
        <v>101</v>
      </c>
    </row>
    <row r="852" spans="1:55" x14ac:dyDescent="0.2">
      <c r="A852" t="s">
        <v>696</v>
      </c>
      <c r="B852" t="s">
        <v>697</v>
      </c>
      <c r="C852" s="3">
        <v>-20162</v>
      </c>
      <c r="D852">
        <f t="shared" si="26"/>
        <v>20162</v>
      </c>
      <c r="E852" t="str">
        <f t="shared" si="27"/>
        <v>No</v>
      </c>
      <c r="F852" t="s">
        <v>710</v>
      </c>
      <c r="G852" t="s">
        <v>97</v>
      </c>
      <c r="H852" s="2">
        <v>297040</v>
      </c>
      <c r="I852" s="2">
        <v>303280</v>
      </c>
      <c r="J852">
        <v>6240</v>
      </c>
      <c r="K852" t="s">
        <v>98</v>
      </c>
      <c r="L852" s="1" t="s">
        <v>170</v>
      </c>
      <c r="M852" t="s">
        <v>129</v>
      </c>
      <c r="N852" t="s">
        <v>129</v>
      </c>
      <c r="O852" t="s">
        <v>103</v>
      </c>
      <c r="P852" t="s">
        <v>100</v>
      </c>
      <c r="Q852" t="s">
        <v>709</v>
      </c>
      <c r="R852" t="s">
        <v>115</v>
      </c>
      <c r="S852" s="2">
        <v>317202</v>
      </c>
      <c r="T852">
        <v>322160</v>
      </c>
      <c r="U852">
        <v>4958</v>
      </c>
      <c r="V852" t="s">
        <v>98</v>
      </c>
      <c r="W852" s="1" t="s">
        <v>279</v>
      </c>
      <c r="X852" t="s">
        <v>128</v>
      </c>
      <c r="Y852" t="s">
        <v>157</v>
      </c>
      <c r="Z852">
        <v>1</v>
      </c>
      <c r="AA852" t="s">
        <v>129</v>
      </c>
      <c r="AB852" t="s">
        <v>187</v>
      </c>
      <c r="AC852" t="s">
        <v>119</v>
      </c>
      <c r="AD852" t="s">
        <v>137</v>
      </c>
      <c r="AE852" t="s">
        <v>121</v>
      </c>
      <c r="AF852" t="s">
        <v>102</v>
      </c>
      <c r="AG852" t="s">
        <v>102</v>
      </c>
      <c r="AH852" t="s">
        <v>141</v>
      </c>
      <c r="AI852" t="s">
        <v>139</v>
      </c>
      <c r="AJ852" t="s">
        <v>132</v>
      </c>
      <c r="AK852" t="s">
        <v>270</v>
      </c>
      <c r="AL852">
        <v>46</v>
      </c>
      <c r="AM852" t="s">
        <v>199</v>
      </c>
      <c r="AN852" t="s">
        <v>107</v>
      </c>
      <c r="AO852" t="s">
        <v>108</v>
      </c>
      <c r="AP852" t="s">
        <v>172</v>
      </c>
      <c r="AQ852" t="s">
        <v>232</v>
      </c>
      <c r="AR852" t="s">
        <v>198</v>
      </c>
      <c r="AS852">
        <v>26</v>
      </c>
      <c r="AT852" t="s">
        <v>199</v>
      </c>
      <c r="AU852" t="s">
        <v>464</v>
      </c>
      <c r="AV852" t="s">
        <v>113</v>
      </c>
      <c r="AW852" t="s">
        <v>100</v>
      </c>
      <c r="AX852">
        <v>314386</v>
      </c>
      <c r="AY852" t="s">
        <v>257</v>
      </c>
      <c r="AZ852">
        <v>314100</v>
      </c>
      <c r="BA852" t="s">
        <v>208</v>
      </c>
      <c r="BB852">
        <v>250836</v>
      </c>
      <c r="BC852" t="s">
        <v>101</v>
      </c>
    </row>
    <row r="853" spans="1:55" x14ac:dyDescent="0.2">
      <c r="A853" t="s">
        <v>1238</v>
      </c>
      <c r="B853" t="s">
        <v>1239</v>
      </c>
      <c r="C853" s="3">
        <v>-20160</v>
      </c>
      <c r="D853">
        <f t="shared" si="26"/>
        <v>20160</v>
      </c>
      <c r="E853" t="str">
        <f t="shared" si="27"/>
        <v>No</v>
      </c>
      <c r="F853" t="s">
        <v>1281</v>
      </c>
      <c r="G853" t="s">
        <v>97</v>
      </c>
      <c r="H853" s="2">
        <v>166930</v>
      </c>
      <c r="I853" s="2">
        <v>168710</v>
      </c>
      <c r="J853">
        <v>1780</v>
      </c>
      <c r="K853" t="s">
        <v>98</v>
      </c>
      <c r="L853" s="1" t="s">
        <v>99</v>
      </c>
      <c r="M853" t="s">
        <v>129</v>
      </c>
      <c r="N853" t="s">
        <v>102</v>
      </c>
      <c r="O853" t="s">
        <v>103</v>
      </c>
      <c r="P853" t="s">
        <v>100</v>
      </c>
      <c r="Q853" t="s">
        <v>1268</v>
      </c>
      <c r="R853" t="s">
        <v>115</v>
      </c>
      <c r="S853" s="2">
        <v>187090</v>
      </c>
      <c r="T853">
        <v>191150</v>
      </c>
      <c r="U853">
        <v>4060</v>
      </c>
      <c r="V853" t="s">
        <v>98</v>
      </c>
      <c r="W853" s="1" t="s">
        <v>429</v>
      </c>
      <c r="X853" t="s">
        <v>128</v>
      </c>
      <c r="Y853" t="s">
        <v>157</v>
      </c>
      <c r="Z853">
        <v>1</v>
      </c>
      <c r="AA853" t="s">
        <v>129</v>
      </c>
      <c r="AB853" t="s">
        <v>102</v>
      </c>
      <c r="AC853" t="s">
        <v>119</v>
      </c>
      <c r="AD853">
        <v>0</v>
      </c>
      <c r="AE853" t="s">
        <v>121</v>
      </c>
      <c r="AF853" t="s">
        <v>102</v>
      </c>
      <c r="AG853" t="s">
        <v>102</v>
      </c>
      <c r="AH853" t="s">
        <v>141</v>
      </c>
      <c r="AI853" t="s">
        <v>139</v>
      </c>
      <c r="AJ853" t="s">
        <v>141</v>
      </c>
      <c r="AK853" t="s">
        <v>198</v>
      </c>
      <c r="AL853">
        <v>26</v>
      </c>
      <c r="AM853" t="s">
        <v>199</v>
      </c>
      <c r="AN853" t="s">
        <v>107</v>
      </c>
      <c r="AO853" t="s">
        <v>108</v>
      </c>
      <c r="AP853" t="s">
        <v>109</v>
      </c>
      <c r="AQ853" t="s">
        <v>173</v>
      </c>
      <c r="AR853" t="s">
        <v>270</v>
      </c>
      <c r="AS853">
        <v>46</v>
      </c>
      <c r="AT853" t="s">
        <v>199</v>
      </c>
      <c r="AU853" t="s">
        <v>464</v>
      </c>
      <c r="AV853" t="s">
        <v>113</v>
      </c>
      <c r="AW853" t="s">
        <v>100</v>
      </c>
      <c r="AX853">
        <v>187298</v>
      </c>
      <c r="AY853" t="s">
        <v>207</v>
      </c>
      <c r="AZ853">
        <v>176900</v>
      </c>
      <c r="BA853" t="s">
        <v>302</v>
      </c>
      <c r="BB853">
        <v>165000</v>
      </c>
      <c r="BC853" t="s">
        <v>101</v>
      </c>
    </row>
    <row r="854" spans="1:55" x14ac:dyDescent="0.2">
      <c r="A854" t="s">
        <v>859</v>
      </c>
      <c r="B854" t="s">
        <v>881</v>
      </c>
      <c r="C854" s="3">
        <v>-20096</v>
      </c>
      <c r="D854">
        <f t="shared" si="26"/>
        <v>20096</v>
      </c>
      <c r="E854" t="str">
        <f t="shared" si="27"/>
        <v>No</v>
      </c>
      <c r="F854" t="s">
        <v>882</v>
      </c>
      <c r="G854" t="s">
        <v>97</v>
      </c>
      <c r="H854" s="2">
        <v>179400</v>
      </c>
      <c r="I854" s="2">
        <v>182560</v>
      </c>
      <c r="J854">
        <v>3160</v>
      </c>
      <c r="K854" t="s">
        <v>98</v>
      </c>
      <c r="L854" s="1" t="s">
        <v>170</v>
      </c>
      <c r="M854" t="s">
        <v>129</v>
      </c>
      <c r="N854" t="s">
        <v>101</v>
      </c>
      <c r="O854" t="s">
        <v>103</v>
      </c>
      <c r="P854" t="s">
        <v>100</v>
      </c>
      <c r="Q854" t="s">
        <v>889</v>
      </c>
      <c r="R854" t="s">
        <v>115</v>
      </c>
      <c r="S854" s="2">
        <v>199496</v>
      </c>
      <c r="T854">
        <v>205600</v>
      </c>
      <c r="U854">
        <v>6104</v>
      </c>
      <c r="V854" t="s">
        <v>98</v>
      </c>
      <c r="W854" s="1" t="s">
        <v>189</v>
      </c>
      <c r="X854" t="s">
        <v>101</v>
      </c>
      <c r="Y854" t="s">
        <v>161</v>
      </c>
      <c r="Z854" t="s">
        <v>102</v>
      </c>
      <c r="AA854" t="s">
        <v>129</v>
      </c>
      <c r="AB854" t="s">
        <v>102</v>
      </c>
      <c r="AC854" t="s">
        <v>119</v>
      </c>
      <c r="AD854" t="s">
        <v>167</v>
      </c>
      <c r="AE854" t="s">
        <v>121</v>
      </c>
      <c r="AF854" t="s">
        <v>102</v>
      </c>
      <c r="AG854" t="s">
        <v>102</v>
      </c>
      <c r="AH854" t="s">
        <v>141</v>
      </c>
      <c r="AI854" t="s">
        <v>139</v>
      </c>
      <c r="AJ854" t="s">
        <v>141</v>
      </c>
      <c r="AK854" t="s">
        <v>105</v>
      </c>
      <c r="AL854">
        <v>20</v>
      </c>
      <c r="AM854" t="s">
        <v>106</v>
      </c>
      <c r="AN854" t="s">
        <v>101</v>
      </c>
      <c r="AO854" t="s">
        <v>108</v>
      </c>
      <c r="AP854" t="s">
        <v>109</v>
      </c>
      <c r="AQ854" t="s">
        <v>110</v>
      </c>
      <c r="AR854" t="s">
        <v>270</v>
      </c>
      <c r="AS854">
        <v>46</v>
      </c>
      <c r="AT854" t="s">
        <v>199</v>
      </c>
      <c r="AU854" t="s">
        <v>303</v>
      </c>
      <c r="AV854" t="s">
        <v>203</v>
      </c>
      <c r="AW854" t="s">
        <v>883</v>
      </c>
      <c r="AX854">
        <v>221500</v>
      </c>
      <c r="AY854" t="s">
        <v>783</v>
      </c>
      <c r="AZ854">
        <v>170380</v>
      </c>
      <c r="BA854" t="s">
        <v>170</v>
      </c>
      <c r="BB854">
        <v>174946</v>
      </c>
      <c r="BC854" t="s">
        <v>101</v>
      </c>
    </row>
    <row r="855" spans="1:55" x14ac:dyDescent="0.2">
      <c r="A855" t="s">
        <v>899</v>
      </c>
      <c r="B855" t="s">
        <v>908</v>
      </c>
      <c r="C855" s="3">
        <v>-20047</v>
      </c>
      <c r="D855">
        <f t="shared" si="26"/>
        <v>20047</v>
      </c>
      <c r="E855" t="str">
        <f t="shared" si="27"/>
        <v>No</v>
      </c>
      <c r="F855" t="s">
        <v>909</v>
      </c>
      <c r="G855" t="s">
        <v>97</v>
      </c>
      <c r="H855" s="2">
        <v>293120</v>
      </c>
      <c r="I855" s="2">
        <v>298380</v>
      </c>
      <c r="J855">
        <v>5260</v>
      </c>
      <c r="K855" t="s">
        <v>98</v>
      </c>
      <c r="L855" s="1" t="s">
        <v>170</v>
      </c>
      <c r="M855" t="s">
        <v>129</v>
      </c>
      <c r="N855" t="s">
        <v>103</v>
      </c>
      <c r="O855" t="s">
        <v>103</v>
      </c>
      <c r="P855" t="s">
        <v>100</v>
      </c>
      <c r="Q855" t="s">
        <v>914</v>
      </c>
      <c r="R855" t="s">
        <v>115</v>
      </c>
      <c r="S855" s="2">
        <v>313167</v>
      </c>
      <c r="T855">
        <v>315760</v>
      </c>
      <c r="U855">
        <v>2593</v>
      </c>
      <c r="V855" t="s">
        <v>98</v>
      </c>
      <c r="W855" s="1" t="s">
        <v>426</v>
      </c>
      <c r="X855" t="s">
        <v>101</v>
      </c>
      <c r="Y855" t="s">
        <v>161</v>
      </c>
      <c r="Z855" t="s">
        <v>102</v>
      </c>
      <c r="AA855" t="s">
        <v>129</v>
      </c>
      <c r="AB855" t="s">
        <v>102</v>
      </c>
      <c r="AC855" t="s">
        <v>119</v>
      </c>
      <c r="AD855" t="s">
        <v>167</v>
      </c>
      <c r="AE855" t="s">
        <v>121</v>
      </c>
      <c r="AF855" t="s">
        <v>102</v>
      </c>
      <c r="AG855" t="s">
        <v>102</v>
      </c>
      <c r="AH855" t="s">
        <v>123</v>
      </c>
      <c r="AI855" t="s">
        <v>142</v>
      </c>
      <c r="AJ855" t="s">
        <v>141</v>
      </c>
      <c r="AK855" t="s">
        <v>239</v>
      </c>
      <c r="AL855">
        <v>20</v>
      </c>
      <c r="AM855" t="s">
        <v>106</v>
      </c>
      <c r="AN855" t="s">
        <v>107</v>
      </c>
      <c r="AO855" t="s">
        <v>108</v>
      </c>
      <c r="AP855" t="s">
        <v>109</v>
      </c>
      <c r="AQ855" t="s">
        <v>110</v>
      </c>
      <c r="AR855" t="s">
        <v>111</v>
      </c>
      <c r="AS855">
        <v>20</v>
      </c>
      <c r="AT855" t="s">
        <v>106</v>
      </c>
      <c r="AU855" t="s">
        <v>240</v>
      </c>
      <c r="AV855" t="s">
        <v>113</v>
      </c>
      <c r="AW855" t="s">
        <v>100</v>
      </c>
      <c r="AX855">
        <v>321800</v>
      </c>
      <c r="AY855" t="s">
        <v>783</v>
      </c>
      <c r="AZ855">
        <v>287640</v>
      </c>
      <c r="BA855" t="s">
        <v>101</v>
      </c>
      <c r="BB855">
        <v>291561</v>
      </c>
      <c r="BC855" t="s">
        <v>101</v>
      </c>
    </row>
    <row r="856" spans="1:55" x14ac:dyDescent="0.2">
      <c r="A856" t="s">
        <v>1090</v>
      </c>
      <c r="B856" t="s">
        <v>1091</v>
      </c>
      <c r="C856" s="3">
        <v>-19987</v>
      </c>
      <c r="D856">
        <f t="shared" si="26"/>
        <v>19987</v>
      </c>
      <c r="E856" t="str">
        <f t="shared" si="27"/>
        <v>No</v>
      </c>
      <c r="F856" t="s">
        <v>1109</v>
      </c>
      <c r="G856" t="s">
        <v>97</v>
      </c>
      <c r="H856" s="2">
        <v>181920</v>
      </c>
      <c r="I856" s="2">
        <v>187960</v>
      </c>
      <c r="J856">
        <v>6040</v>
      </c>
      <c r="K856" t="s">
        <v>98</v>
      </c>
      <c r="L856" s="1" t="s">
        <v>170</v>
      </c>
      <c r="M856" t="s">
        <v>129</v>
      </c>
      <c r="N856" t="s">
        <v>101</v>
      </c>
      <c r="O856" t="s">
        <v>103</v>
      </c>
      <c r="P856" t="s">
        <v>100</v>
      </c>
      <c r="Q856" t="s">
        <v>1103</v>
      </c>
      <c r="R856" t="s">
        <v>115</v>
      </c>
      <c r="S856" s="2">
        <v>201907</v>
      </c>
      <c r="T856">
        <v>208507</v>
      </c>
      <c r="U856">
        <v>6600</v>
      </c>
      <c r="V856" t="s">
        <v>98</v>
      </c>
      <c r="W856" s="1" t="s">
        <v>426</v>
      </c>
      <c r="X856" t="s">
        <v>101</v>
      </c>
      <c r="Y856" t="s">
        <v>161</v>
      </c>
      <c r="Z856" t="s">
        <v>102</v>
      </c>
      <c r="AA856" t="s">
        <v>129</v>
      </c>
      <c r="AB856" t="s">
        <v>102</v>
      </c>
      <c r="AC856" t="s">
        <v>119</v>
      </c>
      <c r="AD856" t="s">
        <v>175</v>
      </c>
      <c r="AE856" t="s">
        <v>121</v>
      </c>
      <c r="AF856" t="s">
        <v>102</v>
      </c>
      <c r="AG856" t="s">
        <v>102</v>
      </c>
      <c r="AH856" t="s">
        <v>123</v>
      </c>
      <c r="AI856" t="s">
        <v>124</v>
      </c>
      <c r="AJ856" t="s">
        <v>101</v>
      </c>
      <c r="AK856" t="s">
        <v>270</v>
      </c>
      <c r="AL856">
        <v>46</v>
      </c>
      <c r="AM856" t="s">
        <v>199</v>
      </c>
      <c r="AN856" t="s">
        <v>107</v>
      </c>
      <c r="AO856" t="s">
        <v>108</v>
      </c>
      <c r="AP856" t="s">
        <v>1093</v>
      </c>
      <c r="AQ856" t="s">
        <v>232</v>
      </c>
      <c r="AR856" t="s">
        <v>111</v>
      </c>
      <c r="AS856">
        <v>20</v>
      </c>
      <c r="AT856" t="s">
        <v>106</v>
      </c>
      <c r="AU856" t="s">
        <v>272</v>
      </c>
      <c r="AV856" t="s">
        <v>203</v>
      </c>
      <c r="AW856" t="s">
        <v>100</v>
      </c>
      <c r="AX856">
        <v>215800</v>
      </c>
      <c r="AY856" t="s">
        <v>275</v>
      </c>
      <c r="AZ856">
        <v>180560</v>
      </c>
      <c r="BA856" t="s">
        <v>208</v>
      </c>
      <c r="BB856">
        <v>195900</v>
      </c>
      <c r="BC856" t="s">
        <v>101</v>
      </c>
    </row>
    <row r="857" spans="1:55" x14ac:dyDescent="0.2">
      <c r="A857" t="s">
        <v>712</v>
      </c>
      <c r="B857" t="s">
        <v>713</v>
      </c>
      <c r="C857" s="3">
        <v>-19986</v>
      </c>
      <c r="D857">
        <f t="shared" si="26"/>
        <v>19986</v>
      </c>
      <c r="E857" t="str">
        <f t="shared" si="27"/>
        <v>No</v>
      </c>
      <c r="F857" t="s">
        <v>747</v>
      </c>
      <c r="G857" t="s">
        <v>97</v>
      </c>
      <c r="H857" s="2">
        <v>100200</v>
      </c>
      <c r="I857" s="2">
        <v>104480</v>
      </c>
      <c r="J857">
        <v>4280</v>
      </c>
      <c r="K857" t="s">
        <v>98</v>
      </c>
      <c r="L857" s="1" t="s">
        <v>170</v>
      </c>
      <c r="M857" t="s">
        <v>129</v>
      </c>
      <c r="N857" t="s">
        <v>103</v>
      </c>
      <c r="O857" t="s">
        <v>103</v>
      </c>
      <c r="P857" t="s">
        <v>100</v>
      </c>
      <c r="Q857" t="s">
        <v>725</v>
      </c>
      <c r="R857" t="s">
        <v>115</v>
      </c>
      <c r="S857" s="2">
        <v>120186</v>
      </c>
      <c r="T857">
        <v>121516</v>
      </c>
      <c r="U857">
        <v>1330</v>
      </c>
      <c r="V857" t="s">
        <v>98</v>
      </c>
      <c r="W857" s="1" t="s">
        <v>127</v>
      </c>
      <c r="X857" t="s">
        <v>128</v>
      </c>
      <c r="Y857" t="s">
        <v>118</v>
      </c>
      <c r="Z857" t="s">
        <v>102</v>
      </c>
      <c r="AA857" t="s">
        <v>129</v>
      </c>
      <c r="AB857" t="s">
        <v>102</v>
      </c>
      <c r="AC857" t="s">
        <v>119</v>
      </c>
      <c r="AD857" t="s">
        <v>131</v>
      </c>
      <c r="AE857" t="s">
        <v>121</v>
      </c>
      <c r="AF857" t="s">
        <v>316</v>
      </c>
      <c r="AG857" t="s">
        <v>102</v>
      </c>
      <c r="AH857" t="s">
        <v>132</v>
      </c>
      <c r="AI857" t="s">
        <v>178</v>
      </c>
      <c r="AJ857" t="s">
        <v>132</v>
      </c>
      <c r="AK857" t="s">
        <v>270</v>
      </c>
      <c r="AL857">
        <v>46</v>
      </c>
      <c r="AM857" t="s">
        <v>199</v>
      </c>
      <c r="AN857" t="s">
        <v>107</v>
      </c>
      <c r="AO857" t="s">
        <v>108</v>
      </c>
      <c r="AP857" t="s">
        <v>172</v>
      </c>
      <c r="AQ857" t="s">
        <v>232</v>
      </c>
      <c r="AR857" t="s">
        <v>105</v>
      </c>
      <c r="AS857">
        <v>20</v>
      </c>
      <c r="AT857" t="s">
        <v>106</v>
      </c>
      <c r="AU857" t="s">
        <v>303</v>
      </c>
      <c r="AV857" t="s">
        <v>203</v>
      </c>
      <c r="AW857" t="s">
        <v>100</v>
      </c>
      <c r="AX857">
        <v>93000</v>
      </c>
      <c r="AY857" t="s">
        <v>275</v>
      </c>
      <c r="AZ857">
        <v>75222</v>
      </c>
      <c r="BA857" t="s">
        <v>302</v>
      </c>
      <c r="BB857">
        <v>75391</v>
      </c>
      <c r="BC857" t="s">
        <v>101</v>
      </c>
    </row>
    <row r="858" spans="1:55" x14ac:dyDescent="0.2">
      <c r="A858" t="s">
        <v>1238</v>
      </c>
      <c r="B858" t="s">
        <v>1239</v>
      </c>
      <c r="C858" s="3">
        <v>-19965</v>
      </c>
      <c r="D858">
        <f t="shared" si="26"/>
        <v>19965</v>
      </c>
      <c r="E858" t="str">
        <f t="shared" si="27"/>
        <v>No</v>
      </c>
      <c r="F858" t="s">
        <v>1289</v>
      </c>
      <c r="G858" t="s">
        <v>97</v>
      </c>
      <c r="H858" s="2">
        <v>213445</v>
      </c>
      <c r="I858" s="2">
        <v>219340</v>
      </c>
      <c r="J858">
        <v>5895</v>
      </c>
      <c r="K858" t="s">
        <v>98</v>
      </c>
      <c r="L858" s="1" t="s">
        <v>170</v>
      </c>
      <c r="M858" t="s">
        <v>129</v>
      </c>
      <c r="N858" t="s">
        <v>103</v>
      </c>
      <c r="O858" t="s">
        <v>103</v>
      </c>
      <c r="P858" t="s">
        <v>100</v>
      </c>
      <c r="Q858" t="s">
        <v>1256</v>
      </c>
      <c r="R858" t="s">
        <v>115</v>
      </c>
      <c r="S858" s="2">
        <v>233410</v>
      </c>
      <c r="T858">
        <v>237010</v>
      </c>
      <c r="U858">
        <v>3600</v>
      </c>
      <c r="V858" t="s">
        <v>98</v>
      </c>
      <c r="W858" s="1" t="s">
        <v>134</v>
      </c>
      <c r="X858" t="s">
        <v>128</v>
      </c>
      <c r="Y858" t="s">
        <v>118</v>
      </c>
      <c r="Z858" t="s">
        <v>102</v>
      </c>
      <c r="AA858" t="s">
        <v>129</v>
      </c>
      <c r="AB858" t="s">
        <v>102</v>
      </c>
      <c r="AC858" t="s">
        <v>119</v>
      </c>
      <c r="AD858" t="s">
        <v>221</v>
      </c>
      <c r="AE858" t="s">
        <v>121</v>
      </c>
      <c r="AF858" t="s">
        <v>122</v>
      </c>
      <c r="AG858" t="s">
        <v>102</v>
      </c>
      <c r="AH858" t="s">
        <v>132</v>
      </c>
      <c r="AI858" t="s">
        <v>142</v>
      </c>
      <c r="AJ858" t="s">
        <v>141</v>
      </c>
      <c r="AK858" t="s">
        <v>198</v>
      </c>
      <c r="AL858">
        <v>26</v>
      </c>
      <c r="AM858" t="s">
        <v>199</v>
      </c>
      <c r="AN858" t="s">
        <v>107</v>
      </c>
      <c r="AO858" t="s">
        <v>108</v>
      </c>
      <c r="AP858" t="s">
        <v>109</v>
      </c>
      <c r="AQ858" t="s">
        <v>173</v>
      </c>
      <c r="AR858" t="s">
        <v>270</v>
      </c>
      <c r="AS858">
        <v>46</v>
      </c>
      <c r="AT858" t="s">
        <v>199</v>
      </c>
      <c r="AU858" t="s">
        <v>464</v>
      </c>
      <c r="AV858" t="s">
        <v>113</v>
      </c>
      <c r="AW858" t="s">
        <v>100</v>
      </c>
      <c r="AX858">
        <v>187298</v>
      </c>
      <c r="AY858" t="s">
        <v>207</v>
      </c>
      <c r="AZ858">
        <v>176900</v>
      </c>
      <c r="BA858" t="s">
        <v>302</v>
      </c>
      <c r="BB858">
        <v>165000</v>
      </c>
      <c r="BC858" t="s">
        <v>101</v>
      </c>
    </row>
    <row r="859" spans="1:55" x14ac:dyDescent="0.2">
      <c r="A859" t="s">
        <v>1216</v>
      </c>
      <c r="B859" t="s">
        <v>1217</v>
      </c>
      <c r="C859" s="3">
        <v>-19960</v>
      </c>
      <c r="D859">
        <f t="shared" si="26"/>
        <v>19960</v>
      </c>
      <c r="E859" t="str">
        <f t="shared" si="27"/>
        <v>No</v>
      </c>
      <c r="F859" t="s">
        <v>1225</v>
      </c>
      <c r="G859" t="s">
        <v>97</v>
      </c>
      <c r="H859" s="2">
        <v>179920</v>
      </c>
      <c r="I859" s="2">
        <v>186820</v>
      </c>
      <c r="J859">
        <v>6900</v>
      </c>
      <c r="K859" t="s">
        <v>98</v>
      </c>
      <c r="L859" s="1" t="s">
        <v>170</v>
      </c>
      <c r="M859" t="s">
        <v>129</v>
      </c>
      <c r="N859" t="s">
        <v>129</v>
      </c>
      <c r="O859" t="s">
        <v>103</v>
      </c>
      <c r="P859" t="s">
        <v>100</v>
      </c>
      <c r="Q859" t="s">
        <v>1219</v>
      </c>
      <c r="R859" t="s">
        <v>115</v>
      </c>
      <c r="S859" s="2">
        <v>199880</v>
      </c>
      <c r="T859">
        <v>215000</v>
      </c>
      <c r="U859">
        <v>15120</v>
      </c>
      <c r="V859" t="s">
        <v>98</v>
      </c>
      <c r="W859" s="1" t="s">
        <v>116</v>
      </c>
      <c r="X859" t="s">
        <v>117</v>
      </c>
      <c r="Y859" t="s">
        <v>118</v>
      </c>
      <c r="Z859">
        <v>9</v>
      </c>
      <c r="AA859" t="s">
        <v>103</v>
      </c>
      <c r="AB859" t="s">
        <v>144</v>
      </c>
      <c r="AC859" t="s">
        <v>119</v>
      </c>
      <c r="AD859" t="s">
        <v>175</v>
      </c>
      <c r="AE859" t="s">
        <v>121</v>
      </c>
      <c r="AF859" t="s">
        <v>122</v>
      </c>
      <c r="AG859" t="s">
        <v>102</v>
      </c>
      <c r="AH859" t="s">
        <v>141</v>
      </c>
      <c r="AI859" t="s">
        <v>516</v>
      </c>
      <c r="AJ859" t="s">
        <v>123</v>
      </c>
      <c r="AK859" t="s">
        <v>270</v>
      </c>
      <c r="AL859">
        <v>46</v>
      </c>
      <c r="AM859" t="s">
        <v>199</v>
      </c>
      <c r="AN859" t="s">
        <v>107</v>
      </c>
      <c r="AO859" t="s">
        <v>108</v>
      </c>
      <c r="AP859" t="s">
        <v>109</v>
      </c>
      <c r="AQ859" t="s">
        <v>110</v>
      </c>
      <c r="AR859" t="s">
        <v>111</v>
      </c>
      <c r="AS859">
        <v>20</v>
      </c>
      <c r="AT859" t="s">
        <v>106</v>
      </c>
      <c r="AU859" t="s">
        <v>272</v>
      </c>
      <c r="AV859" t="s">
        <v>203</v>
      </c>
      <c r="AW859" t="s">
        <v>100</v>
      </c>
      <c r="AX859">
        <v>202200</v>
      </c>
      <c r="AY859" t="s">
        <v>783</v>
      </c>
      <c r="AZ859">
        <v>163440</v>
      </c>
      <c r="BA859" t="s">
        <v>176</v>
      </c>
      <c r="BB859">
        <v>183200</v>
      </c>
      <c r="BC859" t="s">
        <v>101</v>
      </c>
    </row>
    <row r="860" spans="1:55" x14ac:dyDescent="0.2">
      <c r="A860" t="s">
        <v>1238</v>
      </c>
      <c r="B860" t="s">
        <v>1239</v>
      </c>
      <c r="C860" s="3">
        <v>-19915</v>
      </c>
      <c r="D860">
        <f t="shared" si="26"/>
        <v>19915</v>
      </c>
      <c r="E860" t="str">
        <f t="shared" si="27"/>
        <v>No</v>
      </c>
      <c r="F860" t="s">
        <v>1289</v>
      </c>
      <c r="G860" t="s">
        <v>97</v>
      </c>
      <c r="H860" s="2">
        <v>213445</v>
      </c>
      <c r="I860" s="2">
        <v>219340</v>
      </c>
      <c r="J860">
        <v>5895</v>
      </c>
      <c r="K860" t="s">
        <v>98</v>
      </c>
      <c r="L860" s="1" t="s">
        <v>170</v>
      </c>
      <c r="M860" t="s">
        <v>129</v>
      </c>
      <c r="N860" t="s">
        <v>103</v>
      </c>
      <c r="O860" t="s">
        <v>103</v>
      </c>
      <c r="P860" t="s">
        <v>100</v>
      </c>
      <c r="Q860" t="s">
        <v>1264</v>
      </c>
      <c r="R860" t="s">
        <v>115</v>
      </c>
      <c r="S860" s="2">
        <v>233360</v>
      </c>
      <c r="T860">
        <v>237527</v>
      </c>
      <c r="U860">
        <v>4167</v>
      </c>
      <c r="V860" t="s">
        <v>98</v>
      </c>
      <c r="W860" s="1" t="s">
        <v>293</v>
      </c>
      <c r="X860" t="s">
        <v>128</v>
      </c>
      <c r="Y860" t="s">
        <v>294</v>
      </c>
      <c r="Z860" t="s">
        <v>102</v>
      </c>
      <c r="AA860" t="s">
        <v>129</v>
      </c>
      <c r="AB860" t="s">
        <v>102</v>
      </c>
      <c r="AC860" t="s">
        <v>119</v>
      </c>
      <c r="AD860" t="s">
        <v>221</v>
      </c>
      <c r="AE860" t="s">
        <v>121</v>
      </c>
      <c r="AF860" t="s">
        <v>102</v>
      </c>
      <c r="AG860" t="s">
        <v>102</v>
      </c>
      <c r="AH860" t="s">
        <v>132</v>
      </c>
      <c r="AI860" t="s">
        <v>142</v>
      </c>
      <c r="AJ860" t="s">
        <v>141</v>
      </c>
      <c r="AK860" t="s">
        <v>198</v>
      </c>
      <c r="AL860">
        <v>26</v>
      </c>
      <c r="AM860" t="s">
        <v>199</v>
      </c>
      <c r="AN860" t="s">
        <v>107</v>
      </c>
      <c r="AO860" t="s">
        <v>108</v>
      </c>
      <c r="AP860" t="s">
        <v>109</v>
      </c>
      <c r="AQ860" t="s">
        <v>173</v>
      </c>
      <c r="AR860" t="s">
        <v>270</v>
      </c>
      <c r="AS860">
        <v>46</v>
      </c>
      <c r="AT860" t="s">
        <v>199</v>
      </c>
      <c r="AU860" t="s">
        <v>464</v>
      </c>
      <c r="AV860" t="s">
        <v>113</v>
      </c>
      <c r="AW860" t="s">
        <v>100</v>
      </c>
      <c r="AX860">
        <v>187298</v>
      </c>
      <c r="AY860" t="s">
        <v>207</v>
      </c>
      <c r="AZ860">
        <v>176900</v>
      </c>
      <c r="BA860" t="s">
        <v>302</v>
      </c>
      <c r="BB860">
        <v>165000</v>
      </c>
      <c r="BC860" t="s">
        <v>101</v>
      </c>
    </row>
    <row r="861" spans="1:55" x14ac:dyDescent="0.2">
      <c r="A861" t="s">
        <v>236</v>
      </c>
      <c r="B861" t="s">
        <v>254</v>
      </c>
      <c r="C861" s="3">
        <v>-19900</v>
      </c>
      <c r="D861">
        <f t="shared" si="26"/>
        <v>19900</v>
      </c>
      <c r="E861" t="str">
        <f t="shared" si="27"/>
        <v>No</v>
      </c>
      <c r="F861" t="s">
        <v>255</v>
      </c>
      <c r="G861" t="s">
        <v>97</v>
      </c>
      <c r="H861" s="2">
        <v>285040</v>
      </c>
      <c r="I861" s="2">
        <v>287540</v>
      </c>
      <c r="J861">
        <v>2500</v>
      </c>
      <c r="K861" t="s">
        <v>98</v>
      </c>
      <c r="L861" s="1" t="s">
        <v>170</v>
      </c>
      <c r="M861" t="s">
        <v>129</v>
      </c>
      <c r="N861" t="s">
        <v>101</v>
      </c>
      <c r="O861" t="s">
        <v>103</v>
      </c>
      <c r="P861" t="s">
        <v>100</v>
      </c>
      <c r="Q861" t="s">
        <v>265</v>
      </c>
      <c r="R861" t="s">
        <v>115</v>
      </c>
      <c r="S861" s="2">
        <v>304940</v>
      </c>
      <c r="T861">
        <v>307044</v>
      </c>
      <c r="U861">
        <v>2104</v>
      </c>
      <c r="V861" t="s">
        <v>98</v>
      </c>
      <c r="W861" s="1" t="s">
        <v>156</v>
      </c>
      <c r="X861" t="s">
        <v>128</v>
      </c>
      <c r="Y861" t="s">
        <v>157</v>
      </c>
      <c r="Z861" t="s">
        <v>102</v>
      </c>
      <c r="AA861" t="s">
        <v>129</v>
      </c>
      <c r="AB861" t="s">
        <v>102</v>
      </c>
      <c r="AC861" t="s">
        <v>119</v>
      </c>
      <c r="AD861">
        <v>0</v>
      </c>
      <c r="AE861" t="s">
        <v>121</v>
      </c>
      <c r="AF861" t="s">
        <v>102</v>
      </c>
      <c r="AG861" t="s">
        <v>266</v>
      </c>
      <c r="AH861" t="s">
        <v>123</v>
      </c>
      <c r="AI861" t="s">
        <v>142</v>
      </c>
      <c r="AJ861" t="s">
        <v>132</v>
      </c>
      <c r="AK861" t="s">
        <v>239</v>
      </c>
      <c r="AL861">
        <v>20</v>
      </c>
      <c r="AM861" t="s">
        <v>106</v>
      </c>
      <c r="AN861" t="s">
        <v>107</v>
      </c>
      <c r="AO861" t="s">
        <v>108</v>
      </c>
      <c r="AP861" t="s">
        <v>109</v>
      </c>
      <c r="AQ861" t="s">
        <v>232</v>
      </c>
      <c r="AR861" t="s">
        <v>111</v>
      </c>
      <c r="AS861">
        <v>20</v>
      </c>
      <c r="AT861" t="s">
        <v>106</v>
      </c>
      <c r="AU861" t="s">
        <v>240</v>
      </c>
      <c r="AV861" t="s">
        <v>113</v>
      </c>
      <c r="AW861" t="s">
        <v>100</v>
      </c>
      <c r="AX861">
        <v>305680</v>
      </c>
      <c r="AY861" t="s">
        <v>257</v>
      </c>
      <c r="AZ861">
        <v>286880</v>
      </c>
      <c r="BA861" t="s">
        <v>208</v>
      </c>
      <c r="BB861">
        <v>286826</v>
      </c>
      <c r="BC861" t="s">
        <v>116</v>
      </c>
    </row>
    <row r="862" spans="1:55" x14ac:dyDescent="0.2">
      <c r="A862" t="s">
        <v>1238</v>
      </c>
      <c r="B862" t="s">
        <v>1239</v>
      </c>
      <c r="C862" s="3">
        <v>-19867</v>
      </c>
      <c r="D862">
        <f t="shared" si="26"/>
        <v>19867</v>
      </c>
      <c r="E862" t="str">
        <f t="shared" si="27"/>
        <v>No</v>
      </c>
      <c r="F862" t="s">
        <v>1284</v>
      </c>
      <c r="G862" t="s">
        <v>97</v>
      </c>
      <c r="H862" s="2">
        <v>182756</v>
      </c>
      <c r="I862" s="2">
        <v>183676</v>
      </c>
      <c r="J862">
        <v>920</v>
      </c>
      <c r="K862" t="s">
        <v>98</v>
      </c>
      <c r="L862" s="1" t="s">
        <v>99</v>
      </c>
      <c r="M862" t="s">
        <v>101</v>
      </c>
      <c r="N862" t="s">
        <v>102</v>
      </c>
      <c r="O862" t="s">
        <v>103</v>
      </c>
      <c r="P862" t="s">
        <v>100</v>
      </c>
      <c r="Q862" t="s">
        <v>1279</v>
      </c>
      <c r="R862" t="s">
        <v>115</v>
      </c>
      <c r="S862" s="2">
        <v>202623</v>
      </c>
      <c r="T862">
        <v>226000</v>
      </c>
      <c r="U862">
        <v>23377</v>
      </c>
      <c r="V862" t="s">
        <v>98</v>
      </c>
      <c r="W862" s="1" t="s">
        <v>160</v>
      </c>
      <c r="X862" t="s">
        <v>101</v>
      </c>
      <c r="Y862" t="s">
        <v>161</v>
      </c>
      <c r="Z862" t="s">
        <v>102</v>
      </c>
      <c r="AA862" t="s">
        <v>129</v>
      </c>
      <c r="AB862" t="s">
        <v>102</v>
      </c>
      <c r="AC862" t="s">
        <v>119</v>
      </c>
      <c r="AD862" t="s">
        <v>221</v>
      </c>
      <c r="AE862" t="s">
        <v>121</v>
      </c>
      <c r="AF862" t="s">
        <v>102</v>
      </c>
      <c r="AG862" t="s">
        <v>102</v>
      </c>
      <c r="AH862" t="s">
        <v>132</v>
      </c>
      <c r="AI862" t="s">
        <v>178</v>
      </c>
      <c r="AJ862" t="s">
        <v>132</v>
      </c>
      <c r="AK862" t="s">
        <v>198</v>
      </c>
      <c r="AL862">
        <v>26</v>
      </c>
      <c r="AM862" t="s">
        <v>199</v>
      </c>
      <c r="AN862" t="s">
        <v>107</v>
      </c>
      <c r="AO862" t="s">
        <v>108</v>
      </c>
      <c r="AP862" t="s">
        <v>109</v>
      </c>
      <c r="AQ862" t="s">
        <v>173</v>
      </c>
      <c r="AR862" t="s">
        <v>270</v>
      </c>
      <c r="AS862">
        <v>46</v>
      </c>
      <c r="AT862" t="s">
        <v>199</v>
      </c>
      <c r="AU862" t="s">
        <v>464</v>
      </c>
      <c r="AV862" t="s">
        <v>113</v>
      </c>
      <c r="AW862" t="s">
        <v>100</v>
      </c>
      <c r="AX862">
        <v>187298</v>
      </c>
      <c r="AY862" t="s">
        <v>207</v>
      </c>
      <c r="AZ862">
        <v>176900</v>
      </c>
      <c r="BA862" t="s">
        <v>302</v>
      </c>
      <c r="BB862">
        <v>165000</v>
      </c>
      <c r="BC862" t="s">
        <v>101</v>
      </c>
    </row>
    <row r="863" spans="1:55" x14ac:dyDescent="0.2">
      <c r="A863" t="s">
        <v>344</v>
      </c>
      <c r="B863" t="s">
        <v>369</v>
      </c>
      <c r="C863" s="3">
        <v>-19823</v>
      </c>
      <c r="D863">
        <f t="shared" si="26"/>
        <v>19823</v>
      </c>
      <c r="E863" t="str">
        <f t="shared" si="27"/>
        <v>No</v>
      </c>
      <c r="F863" t="s">
        <v>394</v>
      </c>
      <c r="G863" t="s">
        <v>97</v>
      </c>
      <c r="H863" s="2">
        <v>267920</v>
      </c>
      <c r="I863" s="2">
        <v>271720</v>
      </c>
      <c r="J863">
        <v>3800</v>
      </c>
      <c r="K863" t="s">
        <v>192</v>
      </c>
      <c r="L863" s="1" t="s">
        <v>170</v>
      </c>
      <c r="M863" t="s">
        <v>129</v>
      </c>
      <c r="N863" t="s">
        <v>129</v>
      </c>
      <c r="O863" t="s">
        <v>103</v>
      </c>
      <c r="P863" t="s">
        <v>100</v>
      </c>
      <c r="Q863" t="s">
        <v>391</v>
      </c>
      <c r="R863" t="s">
        <v>115</v>
      </c>
      <c r="S863" s="2">
        <v>287743</v>
      </c>
      <c r="T863">
        <v>291343</v>
      </c>
      <c r="U863">
        <v>3600</v>
      </c>
      <c r="V863" t="s">
        <v>98</v>
      </c>
      <c r="W863" s="1" t="s">
        <v>189</v>
      </c>
      <c r="X863" t="s">
        <v>101</v>
      </c>
      <c r="Y863" t="s">
        <v>161</v>
      </c>
      <c r="Z863" t="s">
        <v>102</v>
      </c>
      <c r="AA863" t="s">
        <v>129</v>
      </c>
      <c r="AB863" t="s">
        <v>102</v>
      </c>
      <c r="AC863" t="s">
        <v>119</v>
      </c>
      <c r="AD863" t="s">
        <v>221</v>
      </c>
      <c r="AE863" t="s">
        <v>121</v>
      </c>
      <c r="AF863" t="s">
        <v>102</v>
      </c>
      <c r="AG863" t="s">
        <v>102</v>
      </c>
      <c r="AH863" t="s">
        <v>123</v>
      </c>
      <c r="AI863" t="s">
        <v>124</v>
      </c>
      <c r="AJ863" t="s">
        <v>132</v>
      </c>
      <c r="AK863" t="s">
        <v>105</v>
      </c>
      <c r="AL863">
        <v>20</v>
      </c>
      <c r="AM863" t="s">
        <v>106</v>
      </c>
      <c r="AN863" t="s">
        <v>271</v>
      </c>
      <c r="AO863" t="s">
        <v>108</v>
      </c>
      <c r="AP863" t="s">
        <v>109</v>
      </c>
      <c r="AQ863" t="s">
        <v>232</v>
      </c>
      <c r="AR863" t="s">
        <v>111</v>
      </c>
      <c r="AS863">
        <v>20</v>
      </c>
      <c r="AT863" t="s">
        <v>106</v>
      </c>
      <c r="AU863" t="s">
        <v>112</v>
      </c>
      <c r="AV863" t="s">
        <v>113</v>
      </c>
      <c r="AW863" t="s">
        <v>100</v>
      </c>
      <c r="AX863">
        <v>288873</v>
      </c>
      <c r="AY863" t="s">
        <v>257</v>
      </c>
      <c r="AZ863">
        <v>273040</v>
      </c>
      <c r="BA863" t="s">
        <v>170</v>
      </c>
      <c r="BB863">
        <v>254640</v>
      </c>
      <c r="BC863" t="s">
        <v>116</v>
      </c>
    </row>
    <row r="864" spans="1:55" x14ac:dyDescent="0.2">
      <c r="A864" t="s">
        <v>397</v>
      </c>
      <c r="B864" t="s">
        <v>398</v>
      </c>
      <c r="C864" s="3">
        <v>-19822</v>
      </c>
      <c r="D864">
        <f t="shared" si="26"/>
        <v>19822</v>
      </c>
      <c r="E864" t="str">
        <f t="shared" si="27"/>
        <v>No</v>
      </c>
      <c r="F864" t="s">
        <v>437</v>
      </c>
      <c r="G864" t="s">
        <v>97</v>
      </c>
      <c r="H864" s="2">
        <v>254866</v>
      </c>
      <c r="I864" s="2">
        <v>261440</v>
      </c>
      <c r="J864">
        <v>6574</v>
      </c>
      <c r="K864" t="s">
        <v>98</v>
      </c>
      <c r="L864" s="1" t="s">
        <v>170</v>
      </c>
      <c r="M864" t="s">
        <v>129</v>
      </c>
      <c r="N864" t="s">
        <v>103</v>
      </c>
      <c r="O864" t="s">
        <v>103</v>
      </c>
      <c r="P864" t="s">
        <v>100</v>
      </c>
      <c r="Q864" t="s">
        <v>414</v>
      </c>
      <c r="R864" t="s">
        <v>115</v>
      </c>
      <c r="S864" s="2">
        <v>274688</v>
      </c>
      <c r="T864">
        <v>276194</v>
      </c>
      <c r="U864">
        <v>1506</v>
      </c>
      <c r="V864" t="s">
        <v>98</v>
      </c>
      <c r="W864" s="1" t="s">
        <v>127</v>
      </c>
      <c r="X864" t="s">
        <v>128</v>
      </c>
      <c r="Y864" t="s">
        <v>118</v>
      </c>
      <c r="Z864" t="s">
        <v>102</v>
      </c>
      <c r="AA864" t="s">
        <v>129</v>
      </c>
      <c r="AB864" t="s">
        <v>102</v>
      </c>
      <c r="AC864" t="s">
        <v>119</v>
      </c>
      <c r="AD864" t="s">
        <v>167</v>
      </c>
      <c r="AE864" t="s">
        <v>121</v>
      </c>
      <c r="AF864" t="s">
        <v>122</v>
      </c>
      <c r="AG864" t="s">
        <v>102</v>
      </c>
      <c r="AH864" t="s">
        <v>141</v>
      </c>
      <c r="AI864" t="s">
        <v>142</v>
      </c>
      <c r="AJ864" t="s">
        <v>123</v>
      </c>
      <c r="AK864" t="s">
        <v>239</v>
      </c>
      <c r="AL864">
        <v>20</v>
      </c>
      <c r="AM864" t="s">
        <v>106</v>
      </c>
      <c r="AN864" t="s">
        <v>107</v>
      </c>
      <c r="AO864" t="s">
        <v>108</v>
      </c>
      <c r="AP864" t="s">
        <v>109</v>
      </c>
      <c r="AQ864" t="s">
        <v>232</v>
      </c>
      <c r="AR864" t="s">
        <v>111</v>
      </c>
      <c r="AS864">
        <v>20</v>
      </c>
      <c r="AT864" t="s">
        <v>106</v>
      </c>
      <c r="AU864" t="s">
        <v>240</v>
      </c>
      <c r="AV864" t="s">
        <v>113</v>
      </c>
      <c r="AW864" t="s">
        <v>100</v>
      </c>
      <c r="AX864">
        <v>302800</v>
      </c>
      <c r="AY864" t="s">
        <v>275</v>
      </c>
      <c r="AZ864">
        <v>265209</v>
      </c>
      <c r="BA864" t="s">
        <v>101</v>
      </c>
      <c r="BB864">
        <v>243100</v>
      </c>
      <c r="BC864" t="s">
        <v>274</v>
      </c>
    </row>
    <row r="865" spans="1:55" x14ac:dyDescent="0.2">
      <c r="A865" t="s">
        <v>712</v>
      </c>
      <c r="B865" t="s">
        <v>751</v>
      </c>
      <c r="C865" s="3">
        <v>-19800</v>
      </c>
      <c r="D865">
        <f t="shared" si="26"/>
        <v>19800</v>
      </c>
      <c r="E865" t="str">
        <f t="shared" si="27"/>
        <v>No</v>
      </c>
      <c r="F865" t="s">
        <v>778</v>
      </c>
      <c r="G865" t="s">
        <v>97</v>
      </c>
      <c r="H865" s="2">
        <v>101700</v>
      </c>
      <c r="I865" s="2">
        <v>110700</v>
      </c>
      <c r="J865">
        <v>9000</v>
      </c>
      <c r="K865" t="s">
        <v>98</v>
      </c>
      <c r="L865" s="1" t="s">
        <v>170</v>
      </c>
      <c r="M865" t="s">
        <v>129</v>
      </c>
      <c r="N865" t="s">
        <v>103</v>
      </c>
      <c r="O865" t="s">
        <v>103</v>
      </c>
      <c r="P865" t="s">
        <v>100</v>
      </c>
      <c r="Q865" t="s">
        <v>773</v>
      </c>
      <c r="R865" t="s">
        <v>115</v>
      </c>
      <c r="S865" s="2">
        <v>121500</v>
      </c>
      <c r="T865">
        <v>136850</v>
      </c>
      <c r="U865">
        <v>15350</v>
      </c>
      <c r="V865" t="s">
        <v>98</v>
      </c>
      <c r="W865" s="1" t="s">
        <v>217</v>
      </c>
      <c r="X865" t="s">
        <v>128</v>
      </c>
      <c r="Y865" t="s">
        <v>158</v>
      </c>
      <c r="Z865" t="s">
        <v>102</v>
      </c>
      <c r="AA865" t="s">
        <v>129</v>
      </c>
      <c r="AB865" t="s">
        <v>102</v>
      </c>
      <c r="AC865" t="s">
        <v>119</v>
      </c>
      <c r="AD865" t="s">
        <v>131</v>
      </c>
      <c r="AE865" t="s">
        <v>121</v>
      </c>
      <c r="AF865" t="s">
        <v>102</v>
      </c>
      <c r="AG865" t="s">
        <v>101</v>
      </c>
      <c r="AH865" t="s">
        <v>132</v>
      </c>
      <c r="AI865" t="s">
        <v>142</v>
      </c>
      <c r="AJ865" t="s">
        <v>132</v>
      </c>
      <c r="AK865" t="s">
        <v>105</v>
      </c>
      <c r="AL865">
        <v>20</v>
      </c>
      <c r="AM865" t="s">
        <v>106</v>
      </c>
      <c r="AN865" t="s">
        <v>107</v>
      </c>
      <c r="AO865" t="s">
        <v>108</v>
      </c>
      <c r="AP865" t="s">
        <v>109</v>
      </c>
      <c r="AQ865" t="s">
        <v>173</v>
      </c>
      <c r="AR865" t="s">
        <v>270</v>
      </c>
      <c r="AS865">
        <v>46</v>
      </c>
      <c r="AT865" t="s">
        <v>199</v>
      </c>
      <c r="AU865" t="s">
        <v>303</v>
      </c>
      <c r="AV865" t="s">
        <v>203</v>
      </c>
      <c r="AW865" t="s">
        <v>100</v>
      </c>
      <c r="AX865">
        <v>93400</v>
      </c>
      <c r="AY865" t="s">
        <v>286</v>
      </c>
      <c r="AZ865">
        <v>79280</v>
      </c>
      <c r="BA865" t="s">
        <v>170</v>
      </c>
      <c r="BB865">
        <v>75700</v>
      </c>
      <c r="BC865" t="s">
        <v>101</v>
      </c>
    </row>
    <row r="866" spans="1:55" x14ac:dyDescent="0.2">
      <c r="A866" t="s">
        <v>859</v>
      </c>
      <c r="B866" t="s">
        <v>881</v>
      </c>
      <c r="C866" s="3">
        <v>-19796</v>
      </c>
      <c r="D866">
        <f t="shared" si="26"/>
        <v>19796</v>
      </c>
      <c r="E866" t="str">
        <f t="shared" si="27"/>
        <v>No</v>
      </c>
      <c r="F866" t="s">
        <v>893</v>
      </c>
      <c r="G866" t="s">
        <v>97</v>
      </c>
      <c r="H866" s="2">
        <v>185820</v>
      </c>
      <c r="I866" s="2">
        <v>186450</v>
      </c>
      <c r="J866">
        <v>630</v>
      </c>
      <c r="K866" t="s">
        <v>98</v>
      </c>
      <c r="L866" s="1" t="s">
        <v>99</v>
      </c>
      <c r="M866" t="s">
        <v>103</v>
      </c>
      <c r="N866" t="s">
        <v>102</v>
      </c>
      <c r="O866" t="s">
        <v>103</v>
      </c>
      <c r="P866" t="s">
        <v>100</v>
      </c>
      <c r="Q866" t="s">
        <v>890</v>
      </c>
      <c r="R866" t="s">
        <v>115</v>
      </c>
      <c r="S866" s="2">
        <v>205616</v>
      </c>
      <c r="T866">
        <v>207616</v>
      </c>
      <c r="U866">
        <v>2000</v>
      </c>
      <c r="V866" t="s">
        <v>98</v>
      </c>
      <c r="W866" s="1" t="s">
        <v>164</v>
      </c>
      <c r="X866" t="s">
        <v>101</v>
      </c>
      <c r="Y866" t="s">
        <v>161</v>
      </c>
      <c r="Z866">
        <v>1</v>
      </c>
      <c r="AA866" t="s">
        <v>129</v>
      </c>
      <c r="AB866" t="s">
        <v>102</v>
      </c>
      <c r="AC866" t="s">
        <v>119</v>
      </c>
      <c r="AD866" t="s">
        <v>120</v>
      </c>
      <c r="AE866" t="s">
        <v>121</v>
      </c>
      <c r="AF866" t="s">
        <v>102</v>
      </c>
      <c r="AG866" t="s">
        <v>102</v>
      </c>
      <c r="AH866" t="s">
        <v>141</v>
      </c>
      <c r="AI866" t="s">
        <v>142</v>
      </c>
      <c r="AJ866" t="s">
        <v>123</v>
      </c>
      <c r="AK866" t="s">
        <v>105</v>
      </c>
      <c r="AL866">
        <v>20</v>
      </c>
      <c r="AM866" t="s">
        <v>106</v>
      </c>
      <c r="AN866" t="s">
        <v>101</v>
      </c>
      <c r="AO866" t="s">
        <v>108</v>
      </c>
      <c r="AP866" t="s">
        <v>109</v>
      </c>
      <c r="AQ866" t="s">
        <v>110</v>
      </c>
      <c r="AR866" t="s">
        <v>270</v>
      </c>
      <c r="AS866">
        <v>46</v>
      </c>
      <c r="AT866" t="s">
        <v>199</v>
      </c>
      <c r="AU866" t="s">
        <v>303</v>
      </c>
      <c r="AV866" t="s">
        <v>203</v>
      </c>
      <c r="AW866" t="s">
        <v>883</v>
      </c>
      <c r="AX866">
        <v>221500</v>
      </c>
      <c r="AY866" t="s">
        <v>783</v>
      </c>
      <c r="AZ866">
        <v>170380</v>
      </c>
      <c r="BA866" t="s">
        <v>170</v>
      </c>
      <c r="BB866">
        <v>174946</v>
      </c>
      <c r="BC866" t="s">
        <v>101</v>
      </c>
    </row>
    <row r="867" spans="1:55" x14ac:dyDescent="0.2">
      <c r="A867" t="s">
        <v>680</v>
      </c>
      <c r="B867" t="s">
        <v>681</v>
      </c>
      <c r="C867" s="3">
        <v>-19760</v>
      </c>
      <c r="D867">
        <f t="shared" si="26"/>
        <v>19760</v>
      </c>
      <c r="E867" t="str">
        <f t="shared" si="27"/>
        <v>No</v>
      </c>
      <c r="F867" t="s">
        <v>694</v>
      </c>
      <c r="G867" t="s">
        <v>97</v>
      </c>
      <c r="H867" s="2">
        <v>164440</v>
      </c>
      <c r="I867" s="2">
        <v>167883</v>
      </c>
      <c r="J867">
        <v>3443</v>
      </c>
      <c r="K867" t="s">
        <v>98</v>
      </c>
      <c r="L867" s="1" t="s">
        <v>170</v>
      </c>
      <c r="M867" t="s">
        <v>129</v>
      </c>
      <c r="N867" t="s">
        <v>101</v>
      </c>
      <c r="O867" t="s">
        <v>103</v>
      </c>
      <c r="P867" t="s">
        <v>100</v>
      </c>
      <c r="Q867" t="s">
        <v>686</v>
      </c>
      <c r="R867" t="s">
        <v>115</v>
      </c>
      <c r="S867" s="2">
        <v>184200</v>
      </c>
      <c r="T867">
        <v>189120</v>
      </c>
      <c r="U867">
        <v>4920</v>
      </c>
      <c r="V867" t="s">
        <v>98</v>
      </c>
      <c r="W867" s="1" t="s">
        <v>116</v>
      </c>
      <c r="X867" t="s">
        <v>117</v>
      </c>
      <c r="Y867" t="s">
        <v>118</v>
      </c>
      <c r="Z867">
        <v>2</v>
      </c>
      <c r="AA867" t="s">
        <v>129</v>
      </c>
      <c r="AB867" t="s">
        <v>102</v>
      </c>
      <c r="AC867" t="s">
        <v>119</v>
      </c>
      <c r="AD867" t="s">
        <v>167</v>
      </c>
      <c r="AE867" t="s">
        <v>121</v>
      </c>
      <c r="AF867" t="s">
        <v>122</v>
      </c>
      <c r="AG867" t="s">
        <v>102</v>
      </c>
      <c r="AH867" t="s">
        <v>132</v>
      </c>
      <c r="AI867" t="s">
        <v>178</v>
      </c>
      <c r="AJ867" t="s">
        <v>123</v>
      </c>
      <c r="AK867" t="s">
        <v>105</v>
      </c>
      <c r="AL867">
        <v>20</v>
      </c>
      <c r="AM867" t="s">
        <v>106</v>
      </c>
      <c r="AN867" t="s">
        <v>107</v>
      </c>
      <c r="AO867" t="s">
        <v>108</v>
      </c>
      <c r="AP867" t="s">
        <v>532</v>
      </c>
      <c r="AQ867" t="s">
        <v>173</v>
      </c>
      <c r="AR867" t="s">
        <v>111</v>
      </c>
      <c r="AS867">
        <v>20</v>
      </c>
      <c r="AT867" t="s">
        <v>106</v>
      </c>
      <c r="AU867" t="s">
        <v>112</v>
      </c>
      <c r="AV867" t="s">
        <v>113</v>
      </c>
      <c r="AW867" t="s">
        <v>100</v>
      </c>
      <c r="AX867">
        <v>184847</v>
      </c>
      <c r="AY867" t="s">
        <v>328</v>
      </c>
      <c r="AZ867">
        <v>179893</v>
      </c>
      <c r="BA867" t="s">
        <v>101</v>
      </c>
      <c r="BB867">
        <v>162032</v>
      </c>
      <c r="BC867" t="s">
        <v>101</v>
      </c>
    </row>
    <row r="868" spans="1:55" x14ac:dyDescent="0.2">
      <c r="A868" t="s">
        <v>984</v>
      </c>
      <c r="B868" t="s">
        <v>1012</v>
      </c>
      <c r="C868" s="3">
        <v>-19760</v>
      </c>
      <c r="D868">
        <f t="shared" si="26"/>
        <v>19760</v>
      </c>
      <c r="E868" t="str">
        <f t="shared" si="27"/>
        <v>No</v>
      </c>
      <c r="F868" t="s">
        <v>1013</v>
      </c>
      <c r="G868" t="s">
        <v>97</v>
      </c>
      <c r="H868" s="2">
        <v>132200</v>
      </c>
      <c r="I868" s="2">
        <v>135080</v>
      </c>
      <c r="J868">
        <v>2880</v>
      </c>
      <c r="K868" t="s">
        <v>192</v>
      </c>
      <c r="L868" s="1" t="s">
        <v>170</v>
      </c>
      <c r="M868" t="s">
        <v>129</v>
      </c>
      <c r="N868" t="s">
        <v>101</v>
      </c>
      <c r="O868" t="s">
        <v>103</v>
      </c>
      <c r="P868" t="s">
        <v>100</v>
      </c>
      <c r="Q868" t="s">
        <v>1017</v>
      </c>
      <c r="R868" t="s">
        <v>115</v>
      </c>
      <c r="S868" s="2">
        <v>151960</v>
      </c>
      <c r="T868">
        <v>168280</v>
      </c>
      <c r="U868">
        <v>16320</v>
      </c>
      <c r="V868" t="s">
        <v>98</v>
      </c>
      <c r="W868" s="1" t="s">
        <v>146</v>
      </c>
      <c r="X868" t="s">
        <v>128</v>
      </c>
      <c r="Y868" t="s">
        <v>118</v>
      </c>
      <c r="Z868" t="s">
        <v>102</v>
      </c>
      <c r="AA868" t="s">
        <v>129</v>
      </c>
      <c r="AB868" t="s">
        <v>102</v>
      </c>
      <c r="AC868" t="s">
        <v>119</v>
      </c>
      <c r="AD868" t="s">
        <v>243</v>
      </c>
      <c r="AE868" t="s">
        <v>121</v>
      </c>
      <c r="AF868" t="s">
        <v>122</v>
      </c>
      <c r="AG868" t="s">
        <v>102</v>
      </c>
      <c r="AH868" t="s">
        <v>123</v>
      </c>
      <c r="AI868" t="s">
        <v>142</v>
      </c>
      <c r="AJ868" t="s">
        <v>141</v>
      </c>
      <c r="AK868" t="s">
        <v>111</v>
      </c>
      <c r="AL868">
        <v>20</v>
      </c>
      <c r="AM868" t="s">
        <v>106</v>
      </c>
      <c r="AN868" t="s">
        <v>107</v>
      </c>
      <c r="AO868" t="s">
        <v>108</v>
      </c>
      <c r="AP868" t="s">
        <v>532</v>
      </c>
      <c r="AQ868" t="s">
        <v>110</v>
      </c>
      <c r="AR868" t="s">
        <v>239</v>
      </c>
      <c r="AS868">
        <v>20</v>
      </c>
      <c r="AT868" t="s">
        <v>106</v>
      </c>
      <c r="AU868" t="s">
        <v>240</v>
      </c>
      <c r="AV868" t="s">
        <v>113</v>
      </c>
      <c r="AW868" t="s">
        <v>100</v>
      </c>
      <c r="AX868">
        <v>215500</v>
      </c>
      <c r="AY868" t="s">
        <v>783</v>
      </c>
      <c r="AZ868">
        <v>133840</v>
      </c>
      <c r="BA868" t="s">
        <v>208</v>
      </c>
      <c r="BB868">
        <v>133000</v>
      </c>
      <c r="BC868" t="s">
        <v>116</v>
      </c>
    </row>
    <row r="869" spans="1:55" x14ac:dyDescent="0.2">
      <c r="A869" t="s">
        <v>1074</v>
      </c>
      <c r="B869" t="s">
        <v>1079</v>
      </c>
      <c r="C869" s="3">
        <v>-19760</v>
      </c>
      <c r="D869">
        <f t="shared" si="26"/>
        <v>19760</v>
      </c>
      <c r="E869" t="str">
        <f t="shared" si="27"/>
        <v>No</v>
      </c>
      <c r="F869" t="s">
        <v>1080</v>
      </c>
      <c r="G869" t="s">
        <v>97</v>
      </c>
      <c r="H869" s="2">
        <v>343400</v>
      </c>
      <c r="I869" s="2">
        <v>348240</v>
      </c>
      <c r="J869">
        <v>4840</v>
      </c>
      <c r="K869" t="s">
        <v>98</v>
      </c>
      <c r="L869" s="1" t="s">
        <v>170</v>
      </c>
      <c r="M869" t="s">
        <v>129</v>
      </c>
      <c r="N869" t="s">
        <v>101</v>
      </c>
      <c r="O869" t="s">
        <v>103</v>
      </c>
      <c r="P869" t="s">
        <v>100</v>
      </c>
      <c r="Q869" t="s">
        <v>1082</v>
      </c>
      <c r="R869" t="s">
        <v>115</v>
      </c>
      <c r="S869" s="2">
        <v>363160</v>
      </c>
      <c r="T869">
        <v>366973</v>
      </c>
      <c r="U869">
        <v>3813</v>
      </c>
      <c r="V869" t="s">
        <v>98</v>
      </c>
      <c r="W869" s="1" t="s">
        <v>127</v>
      </c>
      <c r="X869" t="s">
        <v>128</v>
      </c>
      <c r="Y869" t="s">
        <v>118</v>
      </c>
      <c r="Z869" t="s">
        <v>102</v>
      </c>
      <c r="AA869" t="s">
        <v>129</v>
      </c>
      <c r="AB869" t="s">
        <v>102</v>
      </c>
      <c r="AC869" t="s">
        <v>119</v>
      </c>
      <c r="AD869" t="s">
        <v>221</v>
      </c>
      <c r="AE869" t="s">
        <v>121</v>
      </c>
      <c r="AF869" t="s">
        <v>122</v>
      </c>
      <c r="AG869" t="s">
        <v>102</v>
      </c>
      <c r="AH869" t="s">
        <v>123</v>
      </c>
      <c r="AI869" t="s">
        <v>124</v>
      </c>
      <c r="AJ869" t="s">
        <v>123</v>
      </c>
      <c r="AK869" t="s">
        <v>270</v>
      </c>
      <c r="AL869">
        <v>46</v>
      </c>
      <c r="AM869" t="s">
        <v>199</v>
      </c>
      <c r="AN869" t="s">
        <v>101</v>
      </c>
      <c r="AO869" t="s">
        <v>108</v>
      </c>
      <c r="AP869" t="s">
        <v>172</v>
      </c>
      <c r="AQ869" t="s">
        <v>232</v>
      </c>
      <c r="AR869" t="s">
        <v>201</v>
      </c>
      <c r="AS869">
        <v>40</v>
      </c>
      <c r="AT869" t="s">
        <v>106</v>
      </c>
      <c r="AU869" t="s">
        <v>542</v>
      </c>
      <c r="AV869" t="s">
        <v>203</v>
      </c>
      <c r="AW869" t="s">
        <v>100</v>
      </c>
      <c r="AX869">
        <v>371400</v>
      </c>
      <c r="AY869" t="s">
        <v>275</v>
      </c>
      <c r="AZ869">
        <v>350880</v>
      </c>
      <c r="BA869" t="s">
        <v>170</v>
      </c>
      <c r="BB869">
        <v>346258</v>
      </c>
      <c r="BC869" t="s">
        <v>101</v>
      </c>
    </row>
    <row r="870" spans="1:55" x14ac:dyDescent="0.2">
      <c r="A870" t="s">
        <v>712</v>
      </c>
      <c r="B870" t="s">
        <v>751</v>
      </c>
      <c r="C870" s="3">
        <v>-19747</v>
      </c>
      <c r="D870">
        <f t="shared" si="26"/>
        <v>19747</v>
      </c>
      <c r="E870" t="str">
        <f t="shared" si="27"/>
        <v>No</v>
      </c>
      <c r="F870" t="s">
        <v>776</v>
      </c>
      <c r="G870" t="s">
        <v>97</v>
      </c>
      <c r="H870" s="2">
        <v>87889</v>
      </c>
      <c r="I870" s="2">
        <v>91607</v>
      </c>
      <c r="J870">
        <v>3718</v>
      </c>
      <c r="K870" t="s">
        <v>98</v>
      </c>
      <c r="L870" s="1" t="s">
        <v>170</v>
      </c>
      <c r="M870" t="s">
        <v>129</v>
      </c>
      <c r="N870" t="s">
        <v>101</v>
      </c>
      <c r="O870" t="s">
        <v>103</v>
      </c>
      <c r="P870" t="s">
        <v>100</v>
      </c>
      <c r="Q870" t="s">
        <v>764</v>
      </c>
      <c r="R870" t="s">
        <v>115</v>
      </c>
      <c r="S870" s="2">
        <v>107636</v>
      </c>
      <c r="T870">
        <v>115276</v>
      </c>
      <c r="U870">
        <v>7640</v>
      </c>
      <c r="V870" t="s">
        <v>98</v>
      </c>
      <c r="W870" s="1" t="s">
        <v>293</v>
      </c>
      <c r="X870" t="s">
        <v>128</v>
      </c>
      <c r="Y870" t="s">
        <v>294</v>
      </c>
      <c r="Z870" t="s">
        <v>102</v>
      </c>
      <c r="AA870" t="s">
        <v>129</v>
      </c>
      <c r="AB870" t="s">
        <v>102</v>
      </c>
      <c r="AC870" t="s">
        <v>119</v>
      </c>
      <c r="AD870" t="s">
        <v>131</v>
      </c>
      <c r="AE870" t="s">
        <v>121</v>
      </c>
      <c r="AF870" t="s">
        <v>102</v>
      </c>
      <c r="AG870" t="s">
        <v>102</v>
      </c>
      <c r="AH870" t="s">
        <v>132</v>
      </c>
      <c r="AI870" t="s">
        <v>139</v>
      </c>
      <c r="AJ870" t="s">
        <v>132</v>
      </c>
      <c r="AK870" t="s">
        <v>105</v>
      </c>
      <c r="AL870">
        <v>20</v>
      </c>
      <c r="AM870" t="s">
        <v>106</v>
      </c>
      <c r="AN870" t="s">
        <v>107</v>
      </c>
      <c r="AO870" t="s">
        <v>108</v>
      </c>
      <c r="AP870" t="s">
        <v>109</v>
      </c>
      <c r="AQ870" t="s">
        <v>173</v>
      </c>
      <c r="AR870" t="s">
        <v>270</v>
      </c>
      <c r="AS870">
        <v>46</v>
      </c>
      <c r="AT870" t="s">
        <v>199</v>
      </c>
      <c r="AU870" t="s">
        <v>303</v>
      </c>
      <c r="AV870" t="s">
        <v>203</v>
      </c>
      <c r="AW870" t="s">
        <v>100</v>
      </c>
      <c r="AX870">
        <v>93400</v>
      </c>
      <c r="AY870" t="s">
        <v>286</v>
      </c>
      <c r="AZ870">
        <v>79280</v>
      </c>
      <c r="BA870" t="s">
        <v>170</v>
      </c>
      <c r="BB870">
        <v>75700</v>
      </c>
      <c r="BC870" t="s">
        <v>101</v>
      </c>
    </row>
    <row r="871" spans="1:55" x14ac:dyDescent="0.2">
      <c r="A871" t="s">
        <v>1034</v>
      </c>
      <c r="B871" t="s">
        <v>1035</v>
      </c>
      <c r="C871" s="3">
        <v>-19746</v>
      </c>
      <c r="D871">
        <f t="shared" si="26"/>
        <v>19746</v>
      </c>
      <c r="E871" t="str">
        <f t="shared" si="27"/>
        <v>No</v>
      </c>
      <c r="F871" t="s">
        <v>1054</v>
      </c>
      <c r="G871" t="s">
        <v>97</v>
      </c>
      <c r="H871" s="2">
        <v>241240</v>
      </c>
      <c r="I871" s="2">
        <v>245400</v>
      </c>
      <c r="J871">
        <v>4160</v>
      </c>
      <c r="K871" t="s">
        <v>98</v>
      </c>
      <c r="L871" s="1" t="s">
        <v>170</v>
      </c>
      <c r="M871" t="s">
        <v>129</v>
      </c>
      <c r="N871" t="s">
        <v>103</v>
      </c>
      <c r="O871" t="s">
        <v>103</v>
      </c>
      <c r="P871" t="s">
        <v>100</v>
      </c>
      <c r="Q871" t="s">
        <v>1039</v>
      </c>
      <c r="R871" t="s">
        <v>115</v>
      </c>
      <c r="S871" s="2">
        <v>260986</v>
      </c>
      <c r="T871">
        <v>264053</v>
      </c>
      <c r="U871">
        <v>3067</v>
      </c>
      <c r="V871" t="s">
        <v>98</v>
      </c>
      <c r="W871" s="1" t="s">
        <v>116</v>
      </c>
      <c r="X871" t="s">
        <v>117</v>
      </c>
      <c r="Y871" t="s">
        <v>118</v>
      </c>
      <c r="Z871">
        <v>2</v>
      </c>
      <c r="AA871" t="s">
        <v>103</v>
      </c>
      <c r="AB871" t="s">
        <v>144</v>
      </c>
      <c r="AC871" t="s">
        <v>119</v>
      </c>
      <c r="AD871" t="s">
        <v>137</v>
      </c>
      <c r="AE871" t="s">
        <v>121</v>
      </c>
      <c r="AF871" t="s">
        <v>122</v>
      </c>
      <c r="AG871" t="s">
        <v>102</v>
      </c>
      <c r="AH871" t="s">
        <v>132</v>
      </c>
      <c r="AI871" t="s">
        <v>178</v>
      </c>
      <c r="AJ871" t="s">
        <v>132</v>
      </c>
      <c r="AK871" t="s">
        <v>105</v>
      </c>
      <c r="AL871">
        <v>20</v>
      </c>
      <c r="AM871" t="s">
        <v>106</v>
      </c>
      <c r="AN871" t="s">
        <v>101</v>
      </c>
      <c r="AO871" t="s">
        <v>108</v>
      </c>
      <c r="AP871" t="s">
        <v>109</v>
      </c>
      <c r="AQ871" t="s">
        <v>173</v>
      </c>
      <c r="AR871" t="s">
        <v>270</v>
      </c>
      <c r="AS871">
        <v>46</v>
      </c>
      <c r="AT871" t="s">
        <v>199</v>
      </c>
      <c r="AU871" t="s">
        <v>303</v>
      </c>
      <c r="AV871" t="s">
        <v>203</v>
      </c>
      <c r="AW871" t="s">
        <v>100</v>
      </c>
      <c r="AX871">
        <v>257800</v>
      </c>
      <c r="AY871" t="s">
        <v>207</v>
      </c>
      <c r="AZ871">
        <v>234800</v>
      </c>
      <c r="BA871" t="s">
        <v>170</v>
      </c>
      <c r="BB871">
        <v>227900</v>
      </c>
      <c r="BC871" t="s">
        <v>101</v>
      </c>
    </row>
    <row r="872" spans="1:55" x14ac:dyDescent="0.2">
      <c r="A872" t="s">
        <v>512</v>
      </c>
      <c r="B872" t="s">
        <v>513</v>
      </c>
      <c r="C872" s="3">
        <v>-19736</v>
      </c>
      <c r="D872">
        <f t="shared" si="26"/>
        <v>19736</v>
      </c>
      <c r="E872" t="str">
        <f t="shared" si="27"/>
        <v>No</v>
      </c>
      <c r="F872" t="s">
        <v>527</v>
      </c>
      <c r="G872" t="s">
        <v>97</v>
      </c>
      <c r="H872" s="2">
        <v>301972</v>
      </c>
      <c r="I872" s="2">
        <v>308240</v>
      </c>
      <c r="J872">
        <v>6268</v>
      </c>
      <c r="K872" t="s">
        <v>98</v>
      </c>
      <c r="L872" s="1" t="s">
        <v>170</v>
      </c>
      <c r="M872" t="s">
        <v>129</v>
      </c>
      <c r="N872" t="s">
        <v>129</v>
      </c>
      <c r="O872" t="s">
        <v>103</v>
      </c>
      <c r="P872" t="s">
        <v>100</v>
      </c>
      <c r="Q872" t="s">
        <v>515</v>
      </c>
      <c r="R872" t="s">
        <v>115</v>
      </c>
      <c r="S872" s="2">
        <v>321708</v>
      </c>
      <c r="T872">
        <v>323008</v>
      </c>
      <c r="U872">
        <v>1300</v>
      </c>
      <c r="V872" t="s">
        <v>98</v>
      </c>
      <c r="W872" s="1" t="s">
        <v>242</v>
      </c>
      <c r="X872" t="s">
        <v>117</v>
      </c>
      <c r="Y872" t="s">
        <v>118</v>
      </c>
      <c r="Z872" t="s">
        <v>102</v>
      </c>
      <c r="AA872" t="s">
        <v>103</v>
      </c>
      <c r="AB872" t="s">
        <v>144</v>
      </c>
      <c r="AC872" t="s">
        <v>119</v>
      </c>
      <c r="AD872" t="s">
        <v>175</v>
      </c>
      <c r="AE872" t="s">
        <v>121</v>
      </c>
      <c r="AF872" t="s">
        <v>122</v>
      </c>
      <c r="AG872" t="s">
        <v>102</v>
      </c>
      <c r="AH872" t="s">
        <v>141</v>
      </c>
      <c r="AI872" t="s">
        <v>516</v>
      </c>
      <c r="AJ872" t="s">
        <v>123</v>
      </c>
      <c r="AK872" t="s">
        <v>239</v>
      </c>
      <c r="AL872">
        <v>20</v>
      </c>
      <c r="AM872" t="s">
        <v>106</v>
      </c>
      <c r="AN872" t="s">
        <v>326</v>
      </c>
      <c r="AO872" t="s">
        <v>108</v>
      </c>
      <c r="AP872" t="s">
        <v>109</v>
      </c>
      <c r="AQ872" t="s">
        <v>110</v>
      </c>
      <c r="AR872" t="s">
        <v>111</v>
      </c>
      <c r="AS872">
        <v>20</v>
      </c>
      <c r="AT872" t="s">
        <v>106</v>
      </c>
      <c r="AU872" t="s">
        <v>240</v>
      </c>
      <c r="AV872" t="s">
        <v>113</v>
      </c>
      <c r="AW872" t="s">
        <v>100</v>
      </c>
      <c r="AX872">
        <v>268331</v>
      </c>
      <c r="AY872" t="s">
        <v>328</v>
      </c>
      <c r="AZ872">
        <v>285280</v>
      </c>
      <c r="BA872" t="s">
        <v>302</v>
      </c>
      <c r="BB872">
        <v>268331</v>
      </c>
      <c r="BC872" t="s">
        <v>101</v>
      </c>
    </row>
    <row r="873" spans="1:55" x14ac:dyDescent="0.2">
      <c r="A873" t="s">
        <v>1335</v>
      </c>
      <c r="B873" t="s">
        <v>1352</v>
      </c>
      <c r="C873" s="3">
        <v>-19735</v>
      </c>
      <c r="D873">
        <f t="shared" si="26"/>
        <v>19735</v>
      </c>
      <c r="E873" t="str">
        <f t="shared" si="27"/>
        <v>No</v>
      </c>
      <c r="F873" t="s">
        <v>1353</v>
      </c>
      <c r="G873" t="s">
        <v>97</v>
      </c>
      <c r="H873" s="2">
        <v>285020</v>
      </c>
      <c r="I873" s="2">
        <v>288320</v>
      </c>
      <c r="J873">
        <v>3300</v>
      </c>
      <c r="K873" t="s">
        <v>98</v>
      </c>
      <c r="L873" s="1" t="s">
        <v>170</v>
      </c>
      <c r="M873" t="s">
        <v>129</v>
      </c>
      <c r="N873" t="s">
        <v>103</v>
      </c>
      <c r="O873" t="s">
        <v>103</v>
      </c>
      <c r="P873" t="s">
        <v>100</v>
      </c>
      <c r="Q873" t="s">
        <v>1357</v>
      </c>
      <c r="R873" t="s">
        <v>115</v>
      </c>
      <c r="S873" s="2">
        <v>304755</v>
      </c>
      <c r="T873">
        <v>311680</v>
      </c>
      <c r="U873">
        <v>6925</v>
      </c>
      <c r="V873" t="s">
        <v>98</v>
      </c>
      <c r="W873" s="1" t="s">
        <v>146</v>
      </c>
      <c r="X873" t="s">
        <v>128</v>
      </c>
      <c r="Y873" t="s">
        <v>118</v>
      </c>
      <c r="Z873" t="s">
        <v>102</v>
      </c>
      <c r="AA873" t="s">
        <v>129</v>
      </c>
      <c r="AB873" t="s">
        <v>102</v>
      </c>
      <c r="AC873" t="s">
        <v>119</v>
      </c>
      <c r="AD873" t="s">
        <v>137</v>
      </c>
      <c r="AE873" t="s">
        <v>121</v>
      </c>
      <c r="AF873" t="s">
        <v>122</v>
      </c>
      <c r="AG873" t="s">
        <v>102</v>
      </c>
      <c r="AH873" t="s">
        <v>141</v>
      </c>
      <c r="AI873" t="s">
        <v>139</v>
      </c>
      <c r="AJ873" t="s">
        <v>132</v>
      </c>
      <c r="AK873" t="s">
        <v>270</v>
      </c>
      <c r="AL873">
        <v>46</v>
      </c>
      <c r="AM873" t="s">
        <v>199</v>
      </c>
      <c r="AN873" t="s">
        <v>107</v>
      </c>
      <c r="AO873" t="s">
        <v>108</v>
      </c>
      <c r="AP873" t="s">
        <v>109</v>
      </c>
      <c r="AQ873" t="s">
        <v>232</v>
      </c>
      <c r="AR873" t="s">
        <v>201</v>
      </c>
      <c r="AS873">
        <v>40</v>
      </c>
      <c r="AT873" t="s">
        <v>106</v>
      </c>
      <c r="AU873" t="s">
        <v>542</v>
      </c>
      <c r="AV873" t="s">
        <v>203</v>
      </c>
      <c r="AW873" t="s">
        <v>100</v>
      </c>
      <c r="AX873">
        <v>289800</v>
      </c>
      <c r="AY873" t="s">
        <v>275</v>
      </c>
      <c r="AZ873">
        <v>273870</v>
      </c>
      <c r="BA873" t="s">
        <v>101</v>
      </c>
      <c r="BB873">
        <v>275100</v>
      </c>
      <c r="BC873" t="s">
        <v>101</v>
      </c>
    </row>
    <row r="874" spans="1:55" x14ac:dyDescent="0.2">
      <c r="A874" t="s">
        <v>1034</v>
      </c>
      <c r="B874" t="s">
        <v>1035</v>
      </c>
      <c r="C874" s="3">
        <v>-19720</v>
      </c>
      <c r="D874">
        <f t="shared" si="26"/>
        <v>19720</v>
      </c>
      <c r="E874" t="str">
        <f t="shared" si="27"/>
        <v>No</v>
      </c>
      <c r="F874" t="s">
        <v>1036</v>
      </c>
      <c r="G874" t="s">
        <v>97</v>
      </c>
      <c r="H874" s="2">
        <v>234280</v>
      </c>
      <c r="I874" s="2">
        <v>237480</v>
      </c>
      <c r="J874">
        <v>3200</v>
      </c>
      <c r="K874" t="s">
        <v>98</v>
      </c>
      <c r="L874" s="1" t="s">
        <v>302</v>
      </c>
      <c r="M874" t="s">
        <v>129</v>
      </c>
      <c r="N874" t="s">
        <v>102</v>
      </c>
      <c r="O874" t="s">
        <v>103</v>
      </c>
      <c r="P874" t="s">
        <v>100</v>
      </c>
      <c r="Q874" t="s">
        <v>1037</v>
      </c>
      <c r="R874" t="s">
        <v>115</v>
      </c>
      <c r="S874" s="2">
        <v>254000</v>
      </c>
      <c r="T874">
        <v>255080</v>
      </c>
      <c r="U874">
        <v>1080</v>
      </c>
      <c r="V874" t="s">
        <v>98</v>
      </c>
      <c r="W874" s="1" t="s">
        <v>116</v>
      </c>
      <c r="X874" t="s">
        <v>117</v>
      </c>
      <c r="Y874" t="s">
        <v>118</v>
      </c>
      <c r="Z874">
        <v>1</v>
      </c>
      <c r="AA874" t="s">
        <v>103</v>
      </c>
      <c r="AB874" t="s">
        <v>102</v>
      </c>
      <c r="AC874" t="s">
        <v>119</v>
      </c>
      <c r="AD874" t="s">
        <v>221</v>
      </c>
      <c r="AE874" t="s">
        <v>121</v>
      </c>
      <c r="AF874" t="s">
        <v>122</v>
      </c>
      <c r="AG874" t="s">
        <v>102</v>
      </c>
      <c r="AH874" t="s">
        <v>141</v>
      </c>
      <c r="AI874" t="s">
        <v>142</v>
      </c>
      <c r="AJ874" t="s">
        <v>123</v>
      </c>
      <c r="AK874" t="s">
        <v>105</v>
      </c>
      <c r="AL874">
        <v>20</v>
      </c>
      <c r="AM874" t="s">
        <v>106</v>
      </c>
      <c r="AN874" t="s">
        <v>101</v>
      </c>
      <c r="AO874" t="s">
        <v>108</v>
      </c>
      <c r="AP874" t="s">
        <v>109</v>
      </c>
      <c r="AQ874" t="s">
        <v>173</v>
      </c>
      <c r="AR874" t="s">
        <v>270</v>
      </c>
      <c r="AS874">
        <v>46</v>
      </c>
      <c r="AT874" t="s">
        <v>199</v>
      </c>
      <c r="AU874" t="s">
        <v>303</v>
      </c>
      <c r="AV874" t="s">
        <v>203</v>
      </c>
      <c r="AW874" t="s">
        <v>100</v>
      </c>
      <c r="AX874">
        <v>257800</v>
      </c>
      <c r="AY874" t="s">
        <v>207</v>
      </c>
      <c r="AZ874">
        <v>234800</v>
      </c>
      <c r="BA874" t="s">
        <v>170</v>
      </c>
      <c r="BB874">
        <v>227900</v>
      </c>
      <c r="BC874" t="s">
        <v>101</v>
      </c>
    </row>
    <row r="875" spans="1:55" x14ac:dyDescent="0.2">
      <c r="A875" t="s">
        <v>712</v>
      </c>
      <c r="B875" t="s">
        <v>751</v>
      </c>
      <c r="C875" s="3">
        <v>-19673</v>
      </c>
      <c r="D875">
        <f t="shared" si="26"/>
        <v>19673</v>
      </c>
      <c r="E875" t="str">
        <f t="shared" si="27"/>
        <v>No</v>
      </c>
      <c r="F875" t="s">
        <v>775</v>
      </c>
      <c r="G875" t="s">
        <v>97</v>
      </c>
      <c r="H875" s="2">
        <v>80540</v>
      </c>
      <c r="I875" s="2">
        <v>83782</v>
      </c>
      <c r="J875">
        <v>3242</v>
      </c>
      <c r="K875" t="s">
        <v>98</v>
      </c>
      <c r="L875" s="1" t="s">
        <v>302</v>
      </c>
      <c r="M875" t="s">
        <v>129</v>
      </c>
      <c r="N875" t="s">
        <v>102</v>
      </c>
      <c r="O875" t="s">
        <v>103</v>
      </c>
      <c r="P875" t="s">
        <v>100</v>
      </c>
      <c r="Q875" t="s">
        <v>755</v>
      </c>
      <c r="R875" t="s">
        <v>115</v>
      </c>
      <c r="S875" s="2">
        <v>100213</v>
      </c>
      <c r="T875">
        <v>101760</v>
      </c>
      <c r="U875">
        <v>1547</v>
      </c>
      <c r="V875" t="s">
        <v>98</v>
      </c>
      <c r="W875" s="1" t="s">
        <v>116</v>
      </c>
      <c r="X875" t="s">
        <v>117</v>
      </c>
      <c r="Y875" t="s">
        <v>118</v>
      </c>
      <c r="Z875">
        <v>1</v>
      </c>
      <c r="AA875" t="s">
        <v>103</v>
      </c>
      <c r="AB875" t="s">
        <v>102</v>
      </c>
      <c r="AC875" t="s">
        <v>119</v>
      </c>
      <c r="AD875">
        <v>0</v>
      </c>
      <c r="AE875" t="s">
        <v>121</v>
      </c>
      <c r="AF875" t="s">
        <v>122</v>
      </c>
      <c r="AG875" t="s">
        <v>102</v>
      </c>
      <c r="AH875" t="s">
        <v>132</v>
      </c>
      <c r="AI875" t="s">
        <v>142</v>
      </c>
      <c r="AJ875" t="s">
        <v>141</v>
      </c>
      <c r="AK875" t="s">
        <v>105</v>
      </c>
      <c r="AL875">
        <v>20</v>
      </c>
      <c r="AM875" t="s">
        <v>106</v>
      </c>
      <c r="AN875" t="s">
        <v>107</v>
      </c>
      <c r="AO875" t="s">
        <v>108</v>
      </c>
      <c r="AP875" t="s">
        <v>109</v>
      </c>
      <c r="AQ875" t="s">
        <v>173</v>
      </c>
      <c r="AR875" t="s">
        <v>270</v>
      </c>
      <c r="AS875">
        <v>46</v>
      </c>
      <c r="AT875" t="s">
        <v>199</v>
      </c>
      <c r="AU875" t="s">
        <v>303</v>
      </c>
      <c r="AV875" t="s">
        <v>203</v>
      </c>
      <c r="AW875" t="s">
        <v>100</v>
      </c>
      <c r="AX875">
        <v>93400</v>
      </c>
      <c r="AY875" t="s">
        <v>286</v>
      </c>
      <c r="AZ875">
        <v>79280</v>
      </c>
      <c r="BA875" t="s">
        <v>170</v>
      </c>
      <c r="BB875">
        <v>75700</v>
      </c>
      <c r="BC875" t="s">
        <v>101</v>
      </c>
    </row>
    <row r="876" spans="1:55" x14ac:dyDescent="0.2">
      <c r="A876" t="s">
        <v>712</v>
      </c>
      <c r="B876" t="s">
        <v>751</v>
      </c>
      <c r="C876" s="3">
        <v>-19660</v>
      </c>
      <c r="D876">
        <f t="shared" si="26"/>
        <v>19660</v>
      </c>
      <c r="E876" t="str">
        <f t="shared" si="27"/>
        <v>No</v>
      </c>
      <c r="F876" t="s">
        <v>778</v>
      </c>
      <c r="G876" t="s">
        <v>97</v>
      </c>
      <c r="H876" s="2">
        <v>101700</v>
      </c>
      <c r="I876" s="2">
        <v>110700</v>
      </c>
      <c r="J876">
        <v>9000</v>
      </c>
      <c r="K876" t="s">
        <v>98</v>
      </c>
      <c r="L876" s="1" t="s">
        <v>170</v>
      </c>
      <c r="M876" t="s">
        <v>129</v>
      </c>
      <c r="N876" t="s">
        <v>103</v>
      </c>
      <c r="O876" t="s">
        <v>103</v>
      </c>
      <c r="P876" t="s">
        <v>100</v>
      </c>
      <c r="Q876" t="s">
        <v>761</v>
      </c>
      <c r="R876" t="s">
        <v>115</v>
      </c>
      <c r="S876" s="2">
        <v>121360</v>
      </c>
      <c r="T876">
        <v>123100</v>
      </c>
      <c r="U876">
        <v>1740</v>
      </c>
      <c r="V876" t="s">
        <v>98</v>
      </c>
      <c r="W876" s="1" t="s">
        <v>116</v>
      </c>
      <c r="X876" t="s">
        <v>117</v>
      </c>
      <c r="Y876" t="s">
        <v>118</v>
      </c>
      <c r="Z876">
        <v>1</v>
      </c>
      <c r="AA876" t="s">
        <v>103</v>
      </c>
      <c r="AB876" t="s">
        <v>144</v>
      </c>
      <c r="AC876" t="s">
        <v>119</v>
      </c>
      <c r="AD876" t="s">
        <v>131</v>
      </c>
      <c r="AE876" t="s">
        <v>121</v>
      </c>
      <c r="AF876" t="s">
        <v>122</v>
      </c>
      <c r="AG876" t="s">
        <v>102</v>
      </c>
      <c r="AH876" t="s">
        <v>132</v>
      </c>
      <c r="AI876" t="s">
        <v>142</v>
      </c>
      <c r="AJ876" t="s">
        <v>132</v>
      </c>
      <c r="AK876" t="s">
        <v>105</v>
      </c>
      <c r="AL876">
        <v>20</v>
      </c>
      <c r="AM876" t="s">
        <v>106</v>
      </c>
      <c r="AN876" t="s">
        <v>107</v>
      </c>
      <c r="AO876" t="s">
        <v>108</v>
      </c>
      <c r="AP876" t="s">
        <v>109</v>
      </c>
      <c r="AQ876" t="s">
        <v>173</v>
      </c>
      <c r="AR876" t="s">
        <v>270</v>
      </c>
      <c r="AS876">
        <v>46</v>
      </c>
      <c r="AT876" t="s">
        <v>199</v>
      </c>
      <c r="AU876" t="s">
        <v>303</v>
      </c>
      <c r="AV876" t="s">
        <v>203</v>
      </c>
      <c r="AW876" t="s">
        <v>100</v>
      </c>
      <c r="AX876">
        <v>93400</v>
      </c>
      <c r="AY876" t="s">
        <v>286</v>
      </c>
      <c r="AZ876">
        <v>79280</v>
      </c>
      <c r="BA876" t="s">
        <v>170</v>
      </c>
      <c r="BB876">
        <v>75700</v>
      </c>
      <c r="BC876" t="s">
        <v>101</v>
      </c>
    </row>
    <row r="877" spans="1:55" x14ac:dyDescent="0.2">
      <c r="A877" t="s">
        <v>344</v>
      </c>
      <c r="B877" t="s">
        <v>369</v>
      </c>
      <c r="C877" s="3">
        <v>-19648</v>
      </c>
      <c r="D877">
        <f t="shared" si="26"/>
        <v>19648</v>
      </c>
      <c r="E877" t="str">
        <f t="shared" si="27"/>
        <v>No</v>
      </c>
      <c r="F877" t="s">
        <v>392</v>
      </c>
      <c r="G877" t="s">
        <v>97</v>
      </c>
      <c r="H877" s="2">
        <v>258980</v>
      </c>
      <c r="I877" s="2">
        <v>263004</v>
      </c>
      <c r="J877">
        <v>4024</v>
      </c>
      <c r="K877" t="s">
        <v>98</v>
      </c>
      <c r="L877" s="1" t="s">
        <v>170</v>
      </c>
      <c r="M877" t="s">
        <v>129</v>
      </c>
      <c r="N877" t="s">
        <v>103</v>
      </c>
      <c r="O877" t="s">
        <v>103</v>
      </c>
      <c r="P877" t="s">
        <v>100</v>
      </c>
      <c r="Q877" t="s">
        <v>382</v>
      </c>
      <c r="R877" t="s">
        <v>115</v>
      </c>
      <c r="S877" s="2">
        <v>278628</v>
      </c>
      <c r="T877">
        <v>282014</v>
      </c>
      <c r="U877">
        <v>3386</v>
      </c>
      <c r="V877" t="s">
        <v>98</v>
      </c>
      <c r="W877" s="1" t="s">
        <v>127</v>
      </c>
      <c r="X877" t="s">
        <v>128</v>
      </c>
      <c r="Y877" t="s">
        <v>118</v>
      </c>
      <c r="Z877" t="s">
        <v>102</v>
      </c>
      <c r="AA877" t="s">
        <v>129</v>
      </c>
      <c r="AB877" t="s">
        <v>102</v>
      </c>
      <c r="AC877" t="s">
        <v>119</v>
      </c>
      <c r="AD877" t="s">
        <v>167</v>
      </c>
      <c r="AE877" t="s">
        <v>121</v>
      </c>
      <c r="AF877" t="s">
        <v>122</v>
      </c>
      <c r="AG877" t="s">
        <v>102</v>
      </c>
      <c r="AH877" t="s">
        <v>123</v>
      </c>
      <c r="AI877" t="s">
        <v>142</v>
      </c>
      <c r="AJ877" t="s">
        <v>141</v>
      </c>
      <c r="AK877" t="s">
        <v>105</v>
      </c>
      <c r="AL877">
        <v>20</v>
      </c>
      <c r="AM877" t="s">
        <v>106</v>
      </c>
      <c r="AN877" t="s">
        <v>271</v>
      </c>
      <c r="AO877" t="s">
        <v>108</v>
      </c>
      <c r="AP877" t="s">
        <v>109</v>
      </c>
      <c r="AQ877" t="s">
        <v>232</v>
      </c>
      <c r="AR877" t="s">
        <v>111</v>
      </c>
      <c r="AS877">
        <v>20</v>
      </c>
      <c r="AT877" t="s">
        <v>106</v>
      </c>
      <c r="AU877" t="s">
        <v>112</v>
      </c>
      <c r="AV877" t="s">
        <v>113</v>
      </c>
      <c r="AW877" t="s">
        <v>100</v>
      </c>
      <c r="AX877">
        <v>288873</v>
      </c>
      <c r="AY877" t="s">
        <v>257</v>
      </c>
      <c r="AZ877">
        <v>273040</v>
      </c>
      <c r="BA877" t="s">
        <v>170</v>
      </c>
      <c r="BB877">
        <v>254640</v>
      </c>
      <c r="BC877" t="s">
        <v>116</v>
      </c>
    </row>
    <row r="878" spans="1:55" x14ac:dyDescent="0.2">
      <c r="A878" t="s">
        <v>1238</v>
      </c>
      <c r="B878" t="s">
        <v>1239</v>
      </c>
      <c r="C878" s="3">
        <v>-19615</v>
      </c>
      <c r="D878">
        <f t="shared" si="26"/>
        <v>19615</v>
      </c>
      <c r="E878" t="str">
        <f t="shared" si="27"/>
        <v>No</v>
      </c>
      <c r="F878" t="s">
        <v>1283</v>
      </c>
      <c r="G878" t="s">
        <v>97</v>
      </c>
      <c r="H878" s="2">
        <v>174871</v>
      </c>
      <c r="I878" s="2">
        <v>180303</v>
      </c>
      <c r="J878">
        <v>5432</v>
      </c>
      <c r="K878" t="s">
        <v>98</v>
      </c>
      <c r="L878" s="1" t="s">
        <v>302</v>
      </c>
      <c r="M878" t="s">
        <v>129</v>
      </c>
      <c r="N878" t="s">
        <v>102</v>
      </c>
      <c r="O878" t="s">
        <v>103</v>
      </c>
      <c r="P878" t="s">
        <v>100</v>
      </c>
      <c r="Q878" t="s">
        <v>1243</v>
      </c>
      <c r="R878" t="s">
        <v>115</v>
      </c>
      <c r="S878" s="2">
        <v>194486</v>
      </c>
      <c r="T878">
        <v>196740</v>
      </c>
      <c r="U878">
        <v>2254</v>
      </c>
      <c r="V878" t="s">
        <v>98</v>
      </c>
      <c r="W878" s="1" t="s">
        <v>116</v>
      </c>
      <c r="X878" t="s">
        <v>117</v>
      </c>
      <c r="Y878" t="s">
        <v>118</v>
      </c>
      <c r="Z878">
        <v>2</v>
      </c>
      <c r="AA878" t="s">
        <v>103</v>
      </c>
      <c r="AB878" t="s">
        <v>144</v>
      </c>
      <c r="AC878" t="s">
        <v>119</v>
      </c>
      <c r="AD878" t="s">
        <v>221</v>
      </c>
      <c r="AE878" t="s">
        <v>121</v>
      </c>
      <c r="AF878" t="s">
        <v>122</v>
      </c>
      <c r="AG878" t="s">
        <v>102</v>
      </c>
      <c r="AH878" t="s">
        <v>132</v>
      </c>
      <c r="AI878" t="s">
        <v>142</v>
      </c>
      <c r="AJ878" t="s">
        <v>141</v>
      </c>
      <c r="AK878" t="s">
        <v>198</v>
      </c>
      <c r="AL878">
        <v>26</v>
      </c>
      <c r="AM878" t="s">
        <v>199</v>
      </c>
      <c r="AN878" t="s">
        <v>107</v>
      </c>
      <c r="AO878" t="s">
        <v>108</v>
      </c>
      <c r="AP878" t="s">
        <v>109</v>
      </c>
      <c r="AQ878" t="s">
        <v>173</v>
      </c>
      <c r="AR878" t="s">
        <v>270</v>
      </c>
      <c r="AS878">
        <v>46</v>
      </c>
      <c r="AT878" t="s">
        <v>199</v>
      </c>
      <c r="AU878" t="s">
        <v>464</v>
      </c>
      <c r="AV878" t="s">
        <v>113</v>
      </c>
      <c r="AW878" t="s">
        <v>100</v>
      </c>
      <c r="AX878">
        <v>187298</v>
      </c>
      <c r="AY878" t="s">
        <v>207</v>
      </c>
      <c r="AZ878">
        <v>176900</v>
      </c>
      <c r="BA878" t="s">
        <v>302</v>
      </c>
      <c r="BB878">
        <v>165000</v>
      </c>
      <c r="BC878" t="s">
        <v>101</v>
      </c>
    </row>
    <row r="879" spans="1:55" x14ac:dyDescent="0.2">
      <c r="A879" t="s">
        <v>267</v>
      </c>
      <c r="B879" t="s">
        <v>283</v>
      </c>
      <c r="C879" s="3">
        <v>-19600</v>
      </c>
      <c r="D879">
        <f t="shared" si="26"/>
        <v>19600</v>
      </c>
      <c r="E879" t="str">
        <f t="shared" si="27"/>
        <v>No</v>
      </c>
      <c r="F879" t="s">
        <v>284</v>
      </c>
      <c r="G879" t="s">
        <v>97</v>
      </c>
      <c r="H879" s="2">
        <v>348560</v>
      </c>
      <c r="I879" s="2">
        <v>351800</v>
      </c>
      <c r="J879">
        <v>3240</v>
      </c>
      <c r="K879" t="s">
        <v>192</v>
      </c>
      <c r="L879" s="1" t="s">
        <v>170</v>
      </c>
      <c r="M879" t="s">
        <v>129</v>
      </c>
      <c r="N879" t="s">
        <v>129</v>
      </c>
      <c r="O879" t="s">
        <v>103</v>
      </c>
      <c r="P879" t="s">
        <v>100</v>
      </c>
      <c r="Q879" t="s">
        <v>290</v>
      </c>
      <c r="R879" t="s">
        <v>115</v>
      </c>
      <c r="S879" s="2">
        <v>368160</v>
      </c>
      <c r="T879">
        <v>385640</v>
      </c>
      <c r="U879">
        <v>17480</v>
      </c>
      <c r="V879" t="s">
        <v>98</v>
      </c>
      <c r="W879" s="1" t="s">
        <v>146</v>
      </c>
      <c r="X879" t="s">
        <v>128</v>
      </c>
      <c r="Y879" t="s">
        <v>118</v>
      </c>
      <c r="Z879" t="s">
        <v>102</v>
      </c>
      <c r="AA879" t="s">
        <v>129</v>
      </c>
      <c r="AB879" t="s">
        <v>102</v>
      </c>
      <c r="AC879" t="s">
        <v>119</v>
      </c>
      <c r="AD879" t="s">
        <v>131</v>
      </c>
      <c r="AE879" t="s">
        <v>121</v>
      </c>
      <c r="AF879" t="s">
        <v>122</v>
      </c>
      <c r="AG879" t="s">
        <v>102</v>
      </c>
      <c r="AH879" t="s">
        <v>141</v>
      </c>
      <c r="AI879" t="s">
        <v>139</v>
      </c>
      <c r="AJ879" t="s">
        <v>123</v>
      </c>
      <c r="AK879" t="s">
        <v>111</v>
      </c>
      <c r="AL879">
        <v>20</v>
      </c>
      <c r="AM879" t="s">
        <v>106</v>
      </c>
      <c r="AN879" t="s">
        <v>107</v>
      </c>
      <c r="AO879" t="s">
        <v>108</v>
      </c>
      <c r="AP879" t="s">
        <v>172</v>
      </c>
      <c r="AQ879" t="s">
        <v>173</v>
      </c>
      <c r="AR879" t="s">
        <v>270</v>
      </c>
      <c r="AS879">
        <v>46</v>
      </c>
      <c r="AT879" t="s">
        <v>199</v>
      </c>
      <c r="AU879" t="s">
        <v>272</v>
      </c>
      <c r="AV879" t="s">
        <v>203</v>
      </c>
      <c r="AW879" t="s">
        <v>100</v>
      </c>
      <c r="AX879">
        <v>364000</v>
      </c>
      <c r="AY879" t="s">
        <v>286</v>
      </c>
      <c r="AZ879">
        <v>350000</v>
      </c>
      <c r="BA879" t="s">
        <v>208</v>
      </c>
      <c r="BB879">
        <v>338880</v>
      </c>
      <c r="BC879" t="s">
        <v>242</v>
      </c>
    </row>
    <row r="880" spans="1:55" x14ac:dyDescent="0.2">
      <c r="A880" t="s">
        <v>397</v>
      </c>
      <c r="B880" t="s">
        <v>398</v>
      </c>
      <c r="C880" s="3">
        <v>-19581</v>
      </c>
      <c r="D880">
        <f t="shared" si="26"/>
        <v>19581</v>
      </c>
      <c r="E880" t="str">
        <f t="shared" si="27"/>
        <v>No</v>
      </c>
      <c r="F880" t="s">
        <v>439</v>
      </c>
      <c r="G880" t="s">
        <v>97</v>
      </c>
      <c r="H880" s="2">
        <v>275689</v>
      </c>
      <c r="I880" s="2">
        <v>276163</v>
      </c>
      <c r="J880">
        <v>474</v>
      </c>
      <c r="K880" t="s">
        <v>98</v>
      </c>
      <c r="L880" s="1" t="s">
        <v>99</v>
      </c>
      <c r="M880" t="s">
        <v>101</v>
      </c>
      <c r="N880" t="s">
        <v>102</v>
      </c>
      <c r="O880" t="s">
        <v>103</v>
      </c>
      <c r="P880" t="s">
        <v>100</v>
      </c>
      <c r="Q880" t="s">
        <v>434</v>
      </c>
      <c r="R880" t="s">
        <v>115</v>
      </c>
      <c r="S880" s="2">
        <v>295270</v>
      </c>
      <c r="T880">
        <v>298380</v>
      </c>
      <c r="U880">
        <v>3110</v>
      </c>
      <c r="V880" t="s">
        <v>98</v>
      </c>
      <c r="W880" s="1" t="s">
        <v>279</v>
      </c>
      <c r="X880" t="s">
        <v>128</v>
      </c>
      <c r="Y880" t="s">
        <v>157</v>
      </c>
      <c r="Z880">
        <v>1</v>
      </c>
      <c r="AA880" t="s">
        <v>129</v>
      </c>
      <c r="AB880" t="s">
        <v>102</v>
      </c>
      <c r="AC880" t="s">
        <v>119</v>
      </c>
      <c r="AD880" t="s">
        <v>131</v>
      </c>
      <c r="AE880" t="s">
        <v>121</v>
      </c>
      <c r="AF880" t="s">
        <v>102</v>
      </c>
      <c r="AG880" t="s">
        <v>102</v>
      </c>
      <c r="AH880" t="s">
        <v>123</v>
      </c>
      <c r="AI880" t="s">
        <v>139</v>
      </c>
      <c r="AJ880" t="s">
        <v>132</v>
      </c>
      <c r="AK880" t="s">
        <v>239</v>
      </c>
      <c r="AL880">
        <v>20</v>
      </c>
      <c r="AM880" t="s">
        <v>106</v>
      </c>
      <c r="AN880" t="s">
        <v>107</v>
      </c>
      <c r="AO880" t="s">
        <v>108</v>
      </c>
      <c r="AP880" t="s">
        <v>109</v>
      </c>
      <c r="AQ880" t="s">
        <v>232</v>
      </c>
      <c r="AR880" t="s">
        <v>111</v>
      </c>
      <c r="AS880">
        <v>20</v>
      </c>
      <c r="AT880" t="s">
        <v>106</v>
      </c>
      <c r="AU880" t="s">
        <v>240</v>
      </c>
      <c r="AV880" t="s">
        <v>113</v>
      </c>
      <c r="AW880" t="s">
        <v>100</v>
      </c>
      <c r="AX880">
        <v>302800</v>
      </c>
      <c r="AY880" t="s">
        <v>275</v>
      </c>
      <c r="AZ880">
        <v>265209</v>
      </c>
      <c r="BA880" t="s">
        <v>101</v>
      </c>
      <c r="BB880">
        <v>243100</v>
      </c>
      <c r="BC880" t="s">
        <v>274</v>
      </c>
    </row>
    <row r="881" spans="1:55" x14ac:dyDescent="0.2">
      <c r="A881" t="s">
        <v>592</v>
      </c>
      <c r="B881" t="s">
        <v>631</v>
      </c>
      <c r="C881" s="3">
        <v>-19574</v>
      </c>
      <c r="D881">
        <f t="shared" si="26"/>
        <v>19574</v>
      </c>
      <c r="E881" t="str">
        <f t="shared" si="27"/>
        <v>No</v>
      </c>
      <c r="F881" t="s">
        <v>632</v>
      </c>
      <c r="G881" t="s">
        <v>97</v>
      </c>
      <c r="H881" s="2">
        <v>255226</v>
      </c>
      <c r="I881" s="2">
        <v>259093</v>
      </c>
      <c r="J881">
        <v>3867</v>
      </c>
      <c r="K881" t="s">
        <v>98</v>
      </c>
      <c r="L881" s="1" t="s">
        <v>170</v>
      </c>
      <c r="M881" t="s">
        <v>129</v>
      </c>
      <c r="N881" t="s">
        <v>101</v>
      </c>
      <c r="O881" t="s">
        <v>103</v>
      </c>
      <c r="P881" t="s">
        <v>100</v>
      </c>
      <c r="Q881" t="s">
        <v>641</v>
      </c>
      <c r="R881" t="s">
        <v>115</v>
      </c>
      <c r="S881" s="2">
        <v>274800</v>
      </c>
      <c r="T881">
        <v>276210</v>
      </c>
      <c r="U881">
        <v>1410</v>
      </c>
      <c r="V881" t="s">
        <v>98</v>
      </c>
      <c r="W881" s="1" t="s">
        <v>189</v>
      </c>
      <c r="X881" t="s">
        <v>101</v>
      </c>
      <c r="Y881" t="s">
        <v>161</v>
      </c>
      <c r="Z881" t="s">
        <v>102</v>
      </c>
      <c r="AA881" t="s">
        <v>129</v>
      </c>
      <c r="AB881" t="s">
        <v>102</v>
      </c>
      <c r="AC881" t="s">
        <v>362</v>
      </c>
      <c r="AD881" t="s">
        <v>221</v>
      </c>
      <c r="AE881" t="s">
        <v>121</v>
      </c>
      <c r="AF881" t="s">
        <v>102</v>
      </c>
      <c r="AG881" t="s">
        <v>102</v>
      </c>
      <c r="AH881" t="s">
        <v>132</v>
      </c>
      <c r="AI881" t="s">
        <v>142</v>
      </c>
      <c r="AJ881" t="s">
        <v>123</v>
      </c>
      <c r="AK881" t="s">
        <v>105</v>
      </c>
      <c r="AL881">
        <v>20</v>
      </c>
      <c r="AM881" t="s">
        <v>106</v>
      </c>
      <c r="AN881" t="s">
        <v>107</v>
      </c>
      <c r="AO881" t="s">
        <v>108</v>
      </c>
      <c r="AP881" t="s">
        <v>172</v>
      </c>
      <c r="AQ881" t="s">
        <v>173</v>
      </c>
      <c r="AR881" t="s">
        <v>270</v>
      </c>
      <c r="AS881">
        <v>46</v>
      </c>
      <c r="AT881" t="s">
        <v>199</v>
      </c>
      <c r="AU881" t="s">
        <v>303</v>
      </c>
      <c r="AV881" t="s">
        <v>203</v>
      </c>
      <c r="AW881" t="s">
        <v>100</v>
      </c>
      <c r="AX881">
        <v>277774</v>
      </c>
      <c r="AY881" t="s">
        <v>286</v>
      </c>
      <c r="AZ881">
        <v>261362</v>
      </c>
      <c r="BA881" t="s">
        <v>302</v>
      </c>
      <c r="BB881">
        <v>255323</v>
      </c>
      <c r="BC881" t="s">
        <v>116</v>
      </c>
    </row>
    <row r="882" spans="1:55" x14ac:dyDescent="0.2">
      <c r="A882" t="s">
        <v>830</v>
      </c>
      <c r="B882" t="s">
        <v>831</v>
      </c>
      <c r="C882" s="3">
        <v>-19570</v>
      </c>
      <c r="D882">
        <f t="shared" si="26"/>
        <v>19570</v>
      </c>
      <c r="E882" t="str">
        <f t="shared" si="27"/>
        <v>No</v>
      </c>
      <c r="F882" t="s">
        <v>842</v>
      </c>
      <c r="G882" t="s">
        <v>97</v>
      </c>
      <c r="H882" s="2">
        <v>381940</v>
      </c>
      <c r="I882" s="2">
        <v>385860</v>
      </c>
      <c r="J882">
        <v>3920</v>
      </c>
      <c r="K882" t="s">
        <v>192</v>
      </c>
      <c r="L882" s="1" t="s">
        <v>170</v>
      </c>
      <c r="M882" t="s">
        <v>129</v>
      </c>
      <c r="N882" t="s">
        <v>101</v>
      </c>
      <c r="O882" t="s">
        <v>103</v>
      </c>
      <c r="P882" t="s">
        <v>100</v>
      </c>
      <c r="Q882" t="s">
        <v>837</v>
      </c>
      <c r="R882" t="s">
        <v>115</v>
      </c>
      <c r="S882" s="2">
        <v>401510</v>
      </c>
      <c r="T882">
        <v>421060</v>
      </c>
      <c r="U882">
        <v>19550</v>
      </c>
      <c r="V882" t="s">
        <v>98</v>
      </c>
      <c r="W882" s="1" t="s">
        <v>127</v>
      </c>
      <c r="X882" t="s">
        <v>128</v>
      </c>
      <c r="Y882" t="s">
        <v>118</v>
      </c>
      <c r="Z882" t="s">
        <v>102</v>
      </c>
      <c r="AA882" t="s">
        <v>129</v>
      </c>
      <c r="AB882" t="s">
        <v>102</v>
      </c>
      <c r="AC882" t="s">
        <v>119</v>
      </c>
      <c r="AD882" t="s">
        <v>167</v>
      </c>
      <c r="AE882" t="s">
        <v>121</v>
      </c>
      <c r="AF882" t="s">
        <v>122</v>
      </c>
      <c r="AG882" t="s">
        <v>102</v>
      </c>
      <c r="AH882" t="s">
        <v>141</v>
      </c>
      <c r="AI882" t="s">
        <v>124</v>
      </c>
      <c r="AJ882" t="s">
        <v>123</v>
      </c>
      <c r="AK882" t="s">
        <v>201</v>
      </c>
      <c r="AL882">
        <v>40</v>
      </c>
      <c r="AM882" t="s">
        <v>106</v>
      </c>
      <c r="AN882" t="s">
        <v>107</v>
      </c>
      <c r="AO882" t="s">
        <v>108</v>
      </c>
      <c r="AP882" t="s">
        <v>532</v>
      </c>
      <c r="AQ882" t="s">
        <v>173</v>
      </c>
      <c r="AR882" t="s">
        <v>270</v>
      </c>
      <c r="AS882">
        <v>46</v>
      </c>
      <c r="AT882" t="s">
        <v>199</v>
      </c>
      <c r="AU882" t="s">
        <v>542</v>
      </c>
      <c r="AV882" t="s">
        <v>203</v>
      </c>
      <c r="AW882" t="s">
        <v>100</v>
      </c>
      <c r="AX882">
        <v>397510</v>
      </c>
      <c r="AY882" t="s">
        <v>783</v>
      </c>
      <c r="AZ882">
        <v>370840</v>
      </c>
      <c r="BA882" t="s">
        <v>208</v>
      </c>
      <c r="BB882">
        <v>364900</v>
      </c>
      <c r="BC882" t="s">
        <v>242</v>
      </c>
    </row>
    <row r="883" spans="1:55" x14ac:dyDescent="0.2">
      <c r="A883" t="s">
        <v>397</v>
      </c>
      <c r="B883" t="s">
        <v>398</v>
      </c>
      <c r="C883" s="3">
        <v>-19561</v>
      </c>
      <c r="D883">
        <f t="shared" si="26"/>
        <v>19561</v>
      </c>
      <c r="E883" t="str">
        <f t="shared" si="27"/>
        <v>No</v>
      </c>
      <c r="F883" t="s">
        <v>439</v>
      </c>
      <c r="G883" t="s">
        <v>97</v>
      </c>
      <c r="H883" s="2">
        <v>275689</v>
      </c>
      <c r="I883" s="2">
        <v>276163</v>
      </c>
      <c r="J883">
        <v>474</v>
      </c>
      <c r="K883" t="s">
        <v>98</v>
      </c>
      <c r="L883" s="1" t="s">
        <v>99</v>
      </c>
      <c r="M883" t="s">
        <v>101</v>
      </c>
      <c r="N883" t="s">
        <v>102</v>
      </c>
      <c r="O883" t="s">
        <v>103</v>
      </c>
      <c r="P883" t="s">
        <v>100</v>
      </c>
      <c r="Q883" t="s">
        <v>423</v>
      </c>
      <c r="R883" t="s">
        <v>115</v>
      </c>
      <c r="S883" s="2">
        <v>295250</v>
      </c>
      <c r="T883">
        <v>296470</v>
      </c>
      <c r="U883">
        <v>1220</v>
      </c>
      <c r="V883" t="s">
        <v>98</v>
      </c>
      <c r="W883" s="1" t="s">
        <v>116</v>
      </c>
      <c r="X883" t="s">
        <v>117</v>
      </c>
      <c r="Y883" t="s">
        <v>118</v>
      </c>
      <c r="Z883">
        <v>1</v>
      </c>
      <c r="AA883" t="s">
        <v>103</v>
      </c>
      <c r="AB883" t="s">
        <v>102</v>
      </c>
      <c r="AC883" t="s">
        <v>119</v>
      </c>
      <c r="AD883" t="s">
        <v>131</v>
      </c>
      <c r="AE883" t="s">
        <v>121</v>
      </c>
      <c r="AF883" t="s">
        <v>122</v>
      </c>
      <c r="AG883" t="s">
        <v>102</v>
      </c>
      <c r="AH883" t="s">
        <v>141</v>
      </c>
      <c r="AI883" t="s">
        <v>139</v>
      </c>
      <c r="AJ883" t="s">
        <v>132</v>
      </c>
      <c r="AK883" t="s">
        <v>239</v>
      </c>
      <c r="AL883">
        <v>20</v>
      </c>
      <c r="AM883" t="s">
        <v>106</v>
      </c>
      <c r="AN883" t="s">
        <v>107</v>
      </c>
      <c r="AO883" t="s">
        <v>108</v>
      </c>
      <c r="AP883" t="s">
        <v>109</v>
      </c>
      <c r="AQ883" t="s">
        <v>232</v>
      </c>
      <c r="AR883" t="s">
        <v>111</v>
      </c>
      <c r="AS883">
        <v>20</v>
      </c>
      <c r="AT883" t="s">
        <v>106</v>
      </c>
      <c r="AU883" t="s">
        <v>240</v>
      </c>
      <c r="AV883" t="s">
        <v>113</v>
      </c>
      <c r="AW883" t="s">
        <v>100</v>
      </c>
      <c r="AX883">
        <v>302800</v>
      </c>
      <c r="AY883" t="s">
        <v>275</v>
      </c>
      <c r="AZ883">
        <v>265209</v>
      </c>
      <c r="BA883" t="s">
        <v>101</v>
      </c>
      <c r="BB883">
        <v>243100</v>
      </c>
      <c r="BC883" t="s">
        <v>274</v>
      </c>
    </row>
    <row r="884" spans="1:55" x14ac:dyDescent="0.2">
      <c r="A884" t="s">
        <v>1238</v>
      </c>
      <c r="B884" t="s">
        <v>1291</v>
      </c>
      <c r="C884" s="3">
        <v>-19520</v>
      </c>
      <c r="D884">
        <f t="shared" si="26"/>
        <v>19520</v>
      </c>
      <c r="E884" t="str">
        <f t="shared" si="27"/>
        <v>No</v>
      </c>
      <c r="F884" t="s">
        <v>1315</v>
      </c>
      <c r="G884" t="s">
        <v>97</v>
      </c>
      <c r="H884" s="2">
        <v>208800</v>
      </c>
      <c r="I884" s="2">
        <v>210700</v>
      </c>
      <c r="J884">
        <v>1900</v>
      </c>
      <c r="K884" t="s">
        <v>192</v>
      </c>
      <c r="L884" s="1" t="s">
        <v>302</v>
      </c>
      <c r="M884" t="s">
        <v>129</v>
      </c>
      <c r="N884" t="s">
        <v>102</v>
      </c>
      <c r="O884" t="s">
        <v>103</v>
      </c>
      <c r="P884" t="s">
        <v>100</v>
      </c>
      <c r="Q884" t="s">
        <v>1311</v>
      </c>
      <c r="R884" t="s">
        <v>115</v>
      </c>
      <c r="S884" s="2">
        <v>228320</v>
      </c>
      <c r="T884">
        <v>246800</v>
      </c>
      <c r="U884">
        <v>18480</v>
      </c>
      <c r="V884" t="s">
        <v>98</v>
      </c>
      <c r="W884" s="1" t="s">
        <v>164</v>
      </c>
      <c r="X884" t="s">
        <v>101</v>
      </c>
      <c r="Y884" t="s">
        <v>161</v>
      </c>
      <c r="Z884" t="s">
        <v>101</v>
      </c>
      <c r="AA884" t="s">
        <v>129</v>
      </c>
      <c r="AB884" t="s">
        <v>102</v>
      </c>
      <c r="AC884" t="s">
        <v>119</v>
      </c>
      <c r="AD884" t="s">
        <v>221</v>
      </c>
      <c r="AE884" t="s">
        <v>121</v>
      </c>
      <c r="AF884" t="s">
        <v>102</v>
      </c>
      <c r="AG884" t="s">
        <v>102</v>
      </c>
      <c r="AH884" t="s">
        <v>123</v>
      </c>
      <c r="AI884" t="s">
        <v>178</v>
      </c>
      <c r="AJ884" t="s">
        <v>132</v>
      </c>
      <c r="AK884" t="s">
        <v>270</v>
      </c>
      <c r="AL884">
        <v>46</v>
      </c>
      <c r="AM884" t="s">
        <v>199</v>
      </c>
      <c r="AN884" t="s">
        <v>107</v>
      </c>
      <c r="AO884" t="s">
        <v>108</v>
      </c>
      <c r="AP884" t="s">
        <v>109</v>
      </c>
      <c r="AQ884" t="s">
        <v>232</v>
      </c>
      <c r="AR884" t="s">
        <v>198</v>
      </c>
      <c r="AS884">
        <v>26</v>
      </c>
      <c r="AT884" t="s">
        <v>199</v>
      </c>
      <c r="AU884" t="s">
        <v>464</v>
      </c>
      <c r="AV884" t="s">
        <v>113</v>
      </c>
      <c r="AW884" t="s">
        <v>100</v>
      </c>
      <c r="AX884">
        <v>187298</v>
      </c>
      <c r="AY884" t="s">
        <v>257</v>
      </c>
      <c r="AZ884">
        <v>182756</v>
      </c>
      <c r="BA884" t="s">
        <v>99</v>
      </c>
      <c r="BB884">
        <v>173312</v>
      </c>
      <c r="BC884" t="s">
        <v>101</v>
      </c>
    </row>
    <row r="885" spans="1:55" x14ac:dyDescent="0.2">
      <c r="A885" t="s">
        <v>712</v>
      </c>
      <c r="B885" t="s">
        <v>751</v>
      </c>
      <c r="C885" s="3">
        <v>-19486</v>
      </c>
      <c r="D885">
        <f t="shared" si="26"/>
        <v>19486</v>
      </c>
      <c r="E885" t="str">
        <f t="shared" si="27"/>
        <v>No</v>
      </c>
      <c r="F885" t="s">
        <v>776</v>
      </c>
      <c r="G885" t="s">
        <v>97</v>
      </c>
      <c r="H885" s="2">
        <v>87889</v>
      </c>
      <c r="I885" s="2">
        <v>91607</v>
      </c>
      <c r="J885">
        <v>3718</v>
      </c>
      <c r="K885" t="s">
        <v>98</v>
      </c>
      <c r="L885" s="1" t="s">
        <v>170</v>
      </c>
      <c r="M885" t="s">
        <v>129</v>
      </c>
      <c r="N885" t="s">
        <v>101</v>
      </c>
      <c r="O885" t="s">
        <v>103</v>
      </c>
      <c r="P885" t="s">
        <v>100</v>
      </c>
      <c r="Q885" t="s">
        <v>774</v>
      </c>
      <c r="R885" t="s">
        <v>115</v>
      </c>
      <c r="S885" s="2">
        <v>107375</v>
      </c>
      <c r="T885">
        <v>110175</v>
      </c>
      <c r="U885">
        <v>2800</v>
      </c>
      <c r="V885" t="s">
        <v>98</v>
      </c>
      <c r="W885" s="1" t="s">
        <v>193</v>
      </c>
      <c r="X885" t="s">
        <v>128</v>
      </c>
      <c r="Y885" t="s">
        <v>157</v>
      </c>
      <c r="Z885">
        <v>2</v>
      </c>
      <c r="AA885" t="s">
        <v>129</v>
      </c>
      <c r="AB885" t="s">
        <v>102</v>
      </c>
      <c r="AC885" t="s">
        <v>119</v>
      </c>
      <c r="AD885" t="s">
        <v>131</v>
      </c>
      <c r="AE885" t="s">
        <v>121</v>
      </c>
      <c r="AF885" t="s">
        <v>102</v>
      </c>
      <c r="AG885" t="s">
        <v>102</v>
      </c>
      <c r="AH885" t="s">
        <v>132</v>
      </c>
      <c r="AI885" t="s">
        <v>139</v>
      </c>
      <c r="AJ885" t="s">
        <v>132</v>
      </c>
      <c r="AK885" t="s">
        <v>105</v>
      </c>
      <c r="AL885">
        <v>20</v>
      </c>
      <c r="AM885" t="s">
        <v>106</v>
      </c>
      <c r="AN885" t="s">
        <v>107</v>
      </c>
      <c r="AO885" t="s">
        <v>108</v>
      </c>
      <c r="AP885" t="s">
        <v>109</v>
      </c>
      <c r="AQ885" t="s">
        <v>173</v>
      </c>
      <c r="AR885" t="s">
        <v>270</v>
      </c>
      <c r="AS885">
        <v>46</v>
      </c>
      <c r="AT885" t="s">
        <v>199</v>
      </c>
      <c r="AU885" t="s">
        <v>303</v>
      </c>
      <c r="AV885" t="s">
        <v>203</v>
      </c>
      <c r="AW885" t="s">
        <v>100</v>
      </c>
      <c r="AX885">
        <v>93400</v>
      </c>
      <c r="AY885" t="s">
        <v>286</v>
      </c>
      <c r="AZ885">
        <v>79280</v>
      </c>
      <c r="BA885" t="s">
        <v>170</v>
      </c>
      <c r="BB885">
        <v>75700</v>
      </c>
      <c r="BC885" t="s">
        <v>101</v>
      </c>
    </row>
    <row r="886" spans="1:55" x14ac:dyDescent="0.2">
      <c r="A886" t="s">
        <v>712</v>
      </c>
      <c r="B886" t="s">
        <v>713</v>
      </c>
      <c r="C886" s="3">
        <v>-19460</v>
      </c>
      <c r="D886">
        <f t="shared" si="26"/>
        <v>19460</v>
      </c>
      <c r="E886" t="str">
        <f t="shared" si="27"/>
        <v>No</v>
      </c>
      <c r="F886" t="s">
        <v>748</v>
      </c>
      <c r="G886" t="s">
        <v>97</v>
      </c>
      <c r="H886" s="2">
        <v>107260</v>
      </c>
      <c r="I886" s="2">
        <v>110540</v>
      </c>
      <c r="J886">
        <v>3280</v>
      </c>
      <c r="K886" t="s">
        <v>98</v>
      </c>
      <c r="L886" s="1" t="s">
        <v>170</v>
      </c>
      <c r="M886" t="s">
        <v>129</v>
      </c>
      <c r="N886" t="s">
        <v>103</v>
      </c>
      <c r="O886" t="s">
        <v>103</v>
      </c>
      <c r="P886" t="s">
        <v>100</v>
      </c>
      <c r="Q886" t="s">
        <v>727</v>
      </c>
      <c r="R886" t="s">
        <v>115</v>
      </c>
      <c r="S886" s="2">
        <v>126720</v>
      </c>
      <c r="T886">
        <v>128456</v>
      </c>
      <c r="U886">
        <v>1736</v>
      </c>
      <c r="V886" t="s">
        <v>98</v>
      </c>
      <c r="W886" s="1" t="s">
        <v>127</v>
      </c>
      <c r="X886" t="s">
        <v>128</v>
      </c>
      <c r="Y886" t="s">
        <v>118</v>
      </c>
      <c r="Z886" t="s">
        <v>102</v>
      </c>
      <c r="AA886" t="s">
        <v>129</v>
      </c>
      <c r="AB886" t="s">
        <v>102</v>
      </c>
      <c r="AC886" t="s">
        <v>119</v>
      </c>
      <c r="AD886" t="s">
        <v>137</v>
      </c>
      <c r="AE886" t="s">
        <v>121</v>
      </c>
      <c r="AF886" t="s">
        <v>122</v>
      </c>
      <c r="AG886" t="s">
        <v>102</v>
      </c>
      <c r="AH886" t="s">
        <v>132</v>
      </c>
      <c r="AI886" t="s">
        <v>142</v>
      </c>
      <c r="AJ886" t="s">
        <v>141</v>
      </c>
      <c r="AK886" t="s">
        <v>270</v>
      </c>
      <c r="AL886">
        <v>46</v>
      </c>
      <c r="AM886" t="s">
        <v>199</v>
      </c>
      <c r="AN886" t="s">
        <v>107</v>
      </c>
      <c r="AO886" t="s">
        <v>108</v>
      </c>
      <c r="AP886" t="s">
        <v>172</v>
      </c>
      <c r="AQ886" t="s">
        <v>232</v>
      </c>
      <c r="AR886" t="s">
        <v>105</v>
      </c>
      <c r="AS886">
        <v>20</v>
      </c>
      <c r="AT886" t="s">
        <v>106</v>
      </c>
      <c r="AU886" t="s">
        <v>303</v>
      </c>
      <c r="AV886" t="s">
        <v>203</v>
      </c>
      <c r="AW886" t="s">
        <v>100</v>
      </c>
      <c r="AX886">
        <v>93000</v>
      </c>
      <c r="AY886" t="s">
        <v>275</v>
      </c>
      <c r="AZ886">
        <v>75222</v>
      </c>
      <c r="BA886" t="s">
        <v>302</v>
      </c>
      <c r="BB886">
        <v>75391</v>
      </c>
      <c r="BC886" t="s">
        <v>101</v>
      </c>
    </row>
    <row r="887" spans="1:55" x14ac:dyDescent="0.2">
      <c r="A887" t="s">
        <v>712</v>
      </c>
      <c r="B887" t="s">
        <v>751</v>
      </c>
      <c r="C887" s="3">
        <v>-19403</v>
      </c>
      <c r="D887">
        <f t="shared" si="26"/>
        <v>19403</v>
      </c>
      <c r="E887" t="str">
        <f t="shared" si="27"/>
        <v>No</v>
      </c>
      <c r="F887" t="s">
        <v>776</v>
      </c>
      <c r="G887" t="s">
        <v>97</v>
      </c>
      <c r="H887" s="2">
        <v>87889</v>
      </c>
      <c r="I887" s="2">
        <v>91607</v>
      </c>
      <c r="J887">
        <v>3718</v>
      </c>
      <c r="K887" t="s">
        <v>98</v>
      </c>
      <c r="L887" s="1" t="s">
        <v>170</v>
      </c>
      <c r="M887" t="s">
        <v>129</v>
      </c>
      <c r="N887" t="s">
        <v>101</v>
      </c>
      <c r="O887" t="s">
        <v>103</v>
      </c>
      <c r="P887" t="s">
        <v>100</v>
      </c>
      <c r="Q887" t="s">
        <v>759</v>
      </c>
      <c r="R887" t="s">
        <v>115</v>
      </c>
      <c r="S887" s="2">
        <v>107292</v>
      </c>
      <c r="T887">
        <v>108980</v>
      </c>
      <c r="U887">
        <v>1688</v>
      </c>
      <c r="V887" t="s">
        <v>98</v>
      </c>
      <c r="W887" s="1" t="s">
        <v>116</v>
      </c>
      <c r="X887" t="s">
        <v>117</v>
      </c>
      <c r="Y887" t="s">
        <v>118</v>
      </c>
      <c r="Z887">
        <v>1</v>
      </c>
      <c r="AA887" t="s">
        <v>103</v>
      </c>
      <c r="AB887" t="s">
        <v>144</v>
      </c>
      <c r="AC887" t="s">
        <v>119</v>
      </c>
      <c r="AD887" t="s">
        <v>131</v>
      </c>
      <c r="AE887" t="s">
        <v>121</v>
      </c>
      <c r="AF887" t="s">
        <v>122</v>
      </c>
      <c r="AG887" t="s">
        <v>102</v>
      </c>
      <c r="AH887" t="s">
        <v>132</v>
      </c>
      <c r="AI887" t="s">
        <v>139</v>
      </c>
      <c r="AJ887" t="s">
        <v>132</v>
      </c>
      <c r="AK887" t="s">
        <v>105</v>
      </c>
      <c r="AL887">
        <v>20</v>
      </c>
      <c r="AM887" t="s">
        <v>106</v>
      </c>
      <c r="AN887" t="s">
        <v>107</v>
      </c>
      <c r="AO887" t="s">
        <v>108</v>
      </c>
      <c r="AP887" t="s">
        <v>109</v>
      </c>
      <c r="AQ887" t="s">
        <v>173</v>
      </c>
      <c r="AR887" t="s">
        <v>270</v>
      </c>
      <c r="AS887">
        <v>46</v>
      </c>
      <c r="AT887" t="s">
        <v>199</v>
      </c>
      <c r="AU887" t="s">
        <v>303</v>
      </c>
      <c r="AV887" t="s">
        <v>203</v>
      </c>
      <c r="AW887" t="s">
        <v>100</v>
      </c>
      <c r="AX887">
        <v>93400</v>
      </c>
      <c r="AY887" t="s">
        <v>286</v>
      </c>
      <c r="AZ887">
        <v>79280</v>
      </c>
      <c r="BA887" t="s">
        <v>170</v>
      </c>
      <c r="BB887">
        <v>75700</v>
      </c>
      <c r="BC887" t="s">
        <v>101</v>
      </c>
    </row>
    <row r="888" spans="1:55" x14ac:dyDescent="0.2">
      <c r="A888" t="s">
        <v>1238</v>
      </c>
      <c r="B888" t="s">
        <v>1291</v>
      </c>
      <c r="C888" s="3">
        <v>-19390</v>
      </c>
      <c r="D888">
        <f t="shared" si="26"/>
        <v>19390</v>
      </c>
      <c r="E888" t="str">
        <f t="shared" si="27"/>
        <v>No</v>
      </c>
      <c r="F888" t="s">
        <v>1312</v>
      </c>
      <c r="G888" t="s">
        <v>97</v>
      </c>
      <c r="H888" s="2">
        <v>193280</v>
      </c>
      <c r="I888" s="2">
        <v>196560</v>
      </c>
      <c r="J888">
        <v>3280</v>
      </c>
      <c r="K888" t="s">
        <v>98</v>
      </c>
      <c r="L888" s="1" t="s">
        <v>170</v>
      </c>
      <c r="M888" t="s">
        <v>129</v>
      </c>
      <c r="N888" t="s">
        <v>101</v>
      </c>
      <c r="O888" t="s">
        <v>103</v>
      </c>
      <c r="P888" t="s">
        <v>100</v>
      </c>
      <c r="Q888" t="s">
        <v>1308</v>
      </c>
      <c r="R888" t="s">
        <v>115</v>
      </c>
      <c r="S888" s="2">
        <v>212670</v>
      </c>
      <c r="T888">
        <v>215500</v>
      </c>
      <c r="U888">
        <v>2830</v>
      </c>
      <c r="V888" t="s">
        <v>98</v>
      </c>
      <c r="W888" s="1" t="s">
        <v>164</v>
      </c>
      <c r="X888" t="s">
        <v>101</v>
      </c>
      <c r="Y888" t="s">
        <v>161</v>
      </c>
      <c r="Z888">
        <v>1</v>
      </c>
      <c r="AA888" t="s">
        <v>129</v>
      </c>
      <c r="AB888" t="s">
        <v>102</v>
      </c>
      <c r="AC888" t="s">
        <v>119</v>
      </c>
      <c r="AD888" t="s">
        <v>221</v>
      </c>
      <c r="AE888" t="s">
        <v>121</v>
      </c>
      <c r="AF888" t="s">
        <v>102</v>
      </c>
      <c r="AG888" t="s">
        <v>102</v>
      </c>
      <c r="AH888" t="s">
        <v>141</v>
      </c>
      <c r="AI888" t="s">
        <v>139</v>
      </c>
      <c r="AJ888" t="s">
        <v>132</v>
      </c>
      <c r="AK888" t="s">
        <v>270</v>
      </c>
      <c r="AL888">
        <v>46</v>
      </c>
      <c r="AM888" t="s">
        <v>199</v>
      </c>
      <c r="AN888" t="s">
        <v>107</v>
      </c>
      <c r="AO888" t="s">
        <v>108</v>
      </c>
      <c r="AP888" t="s">
        <v>109</v>
      </c>
      <c r="AQ888" t="s">
        <v>232</v>
      </c>
      <c r="AR888" t="s">
        <v>198</v>
      </c>
      <c r="AS888">
        <v>26</v>
      </c>
      <c r="AT888" t="s">
        <v>199</v>
      </c>
      <c r="AU888" t="s">
        <v>464</v>
      </c>
      <c r="AV888" t="s">
        <v>113</v>
      </c>
      <c r="AW888" t="s">
        <v>100</v>
      </c>
      <c r="AX888">
        <v>187298</v>
      </c>
      <c r="AY888" t="s">
        <v>257</v>
      </c>
      <c r="AZ888">
        <v>182756</v>
      </c>
      <c r="BA888" t="s">
        <v>99</v>
      </c>
      <c r="BB888">
        <v>173312</v>
      </c>
      <c r="BC888" t="s">
        <v>101</v>
      </c>
    </row>
    <row r="889" spans="1:55" x14ac:dyDescent="0.2">
      <c r="A889" t="s">
        <v>1335</v>
      </c>
      <c r="B889" t="s">
        <v>1336</v>
      </c>
      <c r="C889" s="3">
        <v>-19313</v>
      </c>
      <c r="D889">
        <f t="shared" si="26"/>
        <v>19313</v>
      </c>
      <c r="E889" t="str">
        <f t="shared" si="27"/>
        <v>No</v>
      </c>
      <c r="F889" t="s">
        <v>1337</v>
      </c>
      <c r="G889" t="s">
        <v>97</v>
      </c>
      <c r="H889" s="2">
        <v>287920</v>
      </c>
      <c r="I889" s="2">
        <v>289740</v>
      </c>
      <c r="J889">
        <v>1820</v>
      </c>
      <c r="K889" t="s">
        <v>98</v>
      </c>
      <c r="L889" s="1" t="s">
        <v>170</v>
      </c>
      <c r="M889" t="s">
        <v>129</v>
      </c>
      <c r="N889" t="s">
        <v>129</v>
      </c>
      <c r="O889" t="s">
        <v>103</v>
      </c>
      <c r="P889" t="s">
        <v>100</v>
      </c>
      <c r="Q889" t="s">
        <v>1341</v>
      </c>
      <c r="R889" t="s">
        <v>115</v>
      </c>
      <c r="S889" s="2">
        <v>307233</v>
      </c>
      <c r="T889">
        <v>310193</v>
      </c>
      <c r="U889">
        <v>2960</v>
      </c>
      <c r="V889" t="s">
        <v>98</v>
      </c>
      <c r="W889" s="1" t="s">
        <v>146</v>
      </c>
      <c r="X889" t="s">
        <v>128</v>
      </c>
      <c r="Y889" t="s">
        <v>118</v>
      </c>
      <c r="Z889" t="s">
        <v>102</v>
      </c>
      <c r="AA889" t="s">
        <v>129</v>
      </c>
      <c r="AB889" t="s">
        <v>102</v>
      </c>
      <c r="AC889" t="s">
        <v>119</v>
      </c>
      <c r="AD889" t="s">
        <v>137</v>
      </c>
      <c r="AE889" t="s">
        <v>121</v>
      </c>
      <c r="AF889" t="s">
        <v>122</v>
      </c>
      <c r="AG889" t="s">
        <v>102</v>
      </c>
      <c r="AH889" t="s">
        <v>141</v>
      </c>
      <c r="AI889" t="s">
        <v>139</v>
      </c>
      <c r="AJ889" t="s">
        <v>132</v>
      </c>
      <c r="AK889" t="s">
        <v>201</v>
      </c>
      <c r="AL889">
        <v>40</v>
      </c>
      <c r="AM889" t="s">
        <v>106</v>
      </c>
      <c r="AN889" t="s">
        <v>107</v>
      </c>
      <c r="AO889" t="s">
        <v>108</v>
      </c>
      <c r="AP889" t="s">
        <v>109</v>
      </c>
      <c r="AQ889" t="s">
        <v>173</v>
      </c>
      <c r="AR889" t="s">
        <v>270</v>
      </c>
      <c r="AS889">
        <v>46</v>
      </c>
      <c r="AT889" t="s">
        <v>199</v>
      </c>
      <c r="AU889" t="s">
        <v>542</v>
      </c>
      <c r="AV889" t="s">
        <v>203</v>
      </c>
      <c r="AW889" t="s">
        <v>100</v>
      </c>
      <c r="AX889">
        <v>289800</v>
      </c>
      <c r="AY889" t="s">
        <v>286</v>
      </c>
      <c r="AZ889">
        <v>273870</v>
      </c>
      <c r="BA889" t="s">
        <v>101</v>
      </c>
      <c r="BB889">
        <v>283883</v>
      </c>
      <c r="BC889" t="s">
        <v>101</v>
      </c>
    </row>
    <row r="890" spans="1:55" x14ac:dyDescent="0.2">
      <c r="A890" t="s">
        <v>712</v>
      </c>
      <c r="B890" t="s">
        <v>713</v>
      </c>
      <c r="C890" s="3">
        <v>-19305</v>
      </c>
      <c r="D890">
        <f t="shared" si="26"/>
        <v>19305</v>
      </c>
      <c r="E890" t="str">
        <f t="shared" si="27"/>
        <v>No</v>
      </c>
      <c r="F890" t="s">
        <v>714</v>
      </c>
      <c r="G890" t="s">
        <v>97</v>
      </c>
      <c r="H890" s="2">
        <v>72240</v>
      </c>
      <c r="I890" s="2">
        <v>76413</v>
      </c>
      <c r="J890">
        <v>4173</v>
      </c>
      <c r="K890" t="s">
        <v>98</v>
      </c>
      <c r="L890" s="1" t="s">
        <v>170</v>
      </c>
      <c r="M890" t="s">
        <v>129</v>
      </c>
      <c r="N890" t="s">
        <v>103</v>
      </c>
      <c r="O890" t="s">
        <v>103</v>
      </c>
      <c r="P890" t="s">
        <v>100</v>
      </c>
      <c r="Q890" t="s">
        <v>731</v>
      </c>
      <c r="R890" t="s">
        <v>115</v>
      </c>
      <c r="S890" s="2">
        <v>91545</v>
      </c>
      <c r="T890">
        <v>94445</v>
      </c>
      <c r="U890">
        <v>2900</v>
      </c>
      <c r="V890" t="s">
        <v>98</v>
      </c>
      <c r="W890" s="1" t="s">
        <v>156</v>
      </c>
      <c r="X890" t="s">
        <v>128</v>
      </c>
      <c r="Y890" t="s">
        <v>157</v>
      </c>
      <c r="Z890" t="s">
        <v>102</v>
      </c>
      <c r="AA890" t="s">
        <v>129</v>
      </c>
      <c r="AB890" t="s">
        <v>102</v>
      </c>
      <c r="AC890" t="s">
        <v>119</v>
      </c>
      <c r="AD890" t="s">
        <v>131</v>
      </c>
      <c r="AE890" t="s">
        <v>121</v>
      </c>
      <c r="AF890" t="s">
        <v>102</v>
      </c>
      <c r="AG890" t="s">
        <v>158</v>
      </c>
      <c r="AH890" t="s">
        <v>123</v>
      </c>
      <c r="AI890" t="s">
        <v>142</v>
      </c>
      <c r="AJ890" t="s">
        <v>141</v>
      </c>
      <c r="AK890" t="s">
        <v>270</v>
      </c>
      <c r="AL890">
        <v>46</v>
      </c>
      <c r="AM890" t="s">
        <v>199</v>
      </c>
      <c r="AN890" t="s">
        <v>107</v>
      </c>
      <c r="AO890" t="s">
        <v>108</v>
      </c>
      <c r="AP890" t="s">
        <v>172</v>
      </c>
      <c r="AQ890" t="s">
        <v>232</v>
      </c>
      <c r="AR890" t="s">
        <v>105</v>
      </c>
      <c r="AS890">
        <v>20</v>
      </c>
      <c r="AT890" t="s">
        <v>106</v>
      </c>
      <c r="AU890" t="s">
        <v>303</v>
      </c>
      <c r="AV890" t="s">
        <v>203</v>
      </c>
      <c r="AW890" t="s">
        <v>100</v>
      </c>
      <c r="AX890">
        <v>93000</v>
      </c>
      <c r="AY890" t="s">
        <v>275</v>
      </c>
      <c r="AZ890">
        <v>75222</v>
      </c>
      <c r="BA890" t="s">
        <v>302</v>
      </c>
      <c r="BB890">
        <v>75391</v>
      </c>
      <c r="BC890" t="s">
        <v>101</v>
      </c>
    </row>
    <row r="891" spans="1:55" x14ac:dyDescent="0.2">
      <c r="A891" t="s">
        <v>1238</v>
      </c>
      <c r="B891" t="s">
        <v>1239</v>
      </c>
      <c r="C891" s="3">
        <v>-19280</v>
      </c>
      <c r="D891">
        <f t="shared" si="26"/>
        <v>19280</v>
      </c>
      <c r="E891" t="str">
        <f t="shared" si="27"/>
        <v>No</v>
      </c>
      <c r="F891" t="s">
        <v>1240</v>
      </c>
      <c r="G891" t="s">
        <v>97</v>
      </c>
      <c r="H891" s="2">
        <v>163520</v>
      </c>
      <c r="I891" s="2">
        <v>165240</v>
      </c>
      <c r="J891">
        <v>1720</v>
      </c>
      <c r="K891" t="s">
        <v>98</v>
      </c>
      <c r="L891" s="1" t="s">
        <v>99</v>
      </c>
      <c r="M891" t="s">
        <v>129</v>
      </c>
      <c r="N891" t="s">
        <v>102</v>
      </c>
      <c r="O891" t="s">
        <v>103</v>
      </c>
      <c r="P891" t="s">
        <v>100</v>
      </c>
      <c r="Q891" t="s">
        <v>1275</v>
      </c>
      <c r="R891" t="s">
        <v>115</v>
      </c>
      <c r="S891" s="2">
        <v>182800</v>
      </c>
      <c r="T891">
        <v>185020</v>
      </c>
      <c r="U891">
        <v>2220</v>
      </c>
      <c r="V891" t="s">
        <v>192</v>
      </c>
      <c r="W891" s="1" t="s">
        <v>164</v>
      </c>
      <c r="X891" t="s">
        <v>101</v>
      </c>
      <c r="Y891" t="s">
        <v>161</v>
      </c>
      <c r="Z891" t="s">
        <v>101</v>
      </c>
      <c r="AA891" t="s">
        <v>129</v>
      </c>
      <c r="AB891" t="s">
        <v>102</v>
      </c>
      <c r="AC891" t="s">
        <v>119</v>
      </c>
      <c r="AD891" t="s">
        <v>120</v>
      </c>
      <c r="AE891" t="s">
        <v>121</v>
      </c>
      <c r="AF891" t="s">
        <v>102</v>
      </c>
      <c r="AG891" t="s">
        <v>102</v>
      </c>
      <c r="AH891" t="s">
        <v>141</v>
      </c>
      <c r="AI891" t="s">
        <v>142</v>
      </c>
      <c r="AJ891" t="s">
        <v>123</v>
      </c>
      <c r="AK891" t="s">
        <v>198</v>
      </c>
      <c r="AL891">
        <v>26</v>
      </c>
      <c r="AM891" t="s">
        <v>199</v>
      </c>
      <c r="AN891" t="s">
        <v>107</v>
      </c>
      <c r="AO891" t="s">
        <v>108</v>
      </c>
      <c r="AP891" t="s">
        <v>109</v>
      </c>
      <c r="AQ891" t="s">
        <v>173</v>
      </c>
      <c r="AR891" t="s">
        <v>270</v>
      </c>
      <c r="AS891">
        <v>46</v>
      </c>
      <c r="AT891" t="s">
        <v>199</v>
      </c>
      <c r="AU891" t="s">
        <v>464</v>
      </c>
      <c r="AV891" t="s">
        <v>113</v>
      </c>
      <c r="AW891" t="s">
        <v>100</v>
      </c>
      <c r="AX891">
        <v>187298</v>
      </c>
      <c r="AY891" t="s">
        <v>207</v>
      </c>
      <c r="AZ891">
        <v>176900</v>
      </c>
      <c r="BA891" t="s">
        <v>302</v>
      </c>
      <c r="BB891">
        <v>165000</v>
      </c>
      <c r="BC891" t="s">
        <v>101</v>
      </c>
    </row>
    <row r="892" spans="1:55" x14ac:dyDescent="0.2">
      <c r="A892" t="s">
        <v>859</v>
      </c>
      <c r="B892" t="s">
        <v>881</v>
      </c>
      <c r="C892" s="3">
        <v>-19166</v>
      </c>
      <c r="D892">
        <f t="shared" si="26"/>
        <v>19166</v>
      </c>
      <c r="E892" t="str">
        <f t="shared" si="27"/>
        <v>No</v>
      </c>
      <c r="F892" t="s">
        <v>894</v>
      </c>
      <c r="G892" t="s">
        <v>97</v>
      </c>
      <c r="H892" s="2">
        <v>186450</v>
      </c>
      <c r="I892" s="2">
        <v>188243</v>
      </c>
      <c r="J892">
        <v>1793</v>
      </c>
      <c r="K892" t="s">
        <v>98</v>
      </c>
      <c r="L892" s="1" t="s">
        <v>170</v>
      </c>
      <c r="M892" t="s">
        <v>103</v>
      </c>
      <c r="N892" t="s">
        <v>101</v>
      </c>
      <c r="O892" t="s">
        <v>103</v>
      </c>
      <c r="P892" t="s">
        <v>100</v>
      </c>
      <c r="Q892" t="s">
        <v>890</v>
      </c>
      <c r="R892" t="s">
        <v>115</v>
      </c>
      <c r="S892" s="2">
        <v>205616</v>
      </c>
      <c r="T892">
        <v>207616</v>
      </c>
      <c r="U892">
        <v>2000</v>
      </c>
      <c r="V892" t="s">
        <v>98</v>
      </c>
      <c r="W892" s="1" t="s">
        <v>164</v>
      </c>
      <c r="X892" t="s">
        <v>101</v>
      </c>
      <c r="Y892" t="s">
        <v>161</v>
      </c>
      <c r="Z892">
        <v>1</v>
      </c>
      <c r="AA892" t="s">
        <v>129</v>
      </c>
      <c r="AB892" t="s">
        <v>102</v>
      </c>
      <c r="AC892" t="s">
        <v>119</v>
      </c>
      <c r="AD892" t="s">
        <v>120</v>
      </c>
      <c r="AE892" t="s">
        <v>121</v>
      </c>
      <c r="AF892" t="s">
        <v>102</v>
      </c>
      <c r="AG892" t="s">
        <v>102</v>
      </c>
      <c r="AH892" t="s">
        <v>141</v>
      </c>
      <c r="AI892" t="s">
        <v>142</v>
      </c>
      <c r="AJ892" t="s">
        <v>123</v>
      </c>
      <c r="AK892" t="s">
        <v>105</v>
      </c>
      <c r="AL892">
        <v>20</v>
      </c>
      <c r="AM892" t="s">
        <v>106</v>
      </c>
      <c r="AN892" t="s">
        <v>101</v>
      </c>
      <c r="AO892" t="s">
        <v>108</v>
      </c>
      <c r="AP892" t="s">
        <v>109</v>
      </c>
      <c r="AQ892" t="s">
        <v>110</v>
      </c>
      <c r="AR892" t="s">
        <v>270</v>
      </c>
      <c r="AS892">
        <v>46</v>
      </c>
      <c r="AT892" t="s">
        <v>199</v>
      </c>
      <c r="AU892" t="s">
        <v>303</v>
      </c>
      <c r="AV892" t="s">
        <v>203</v>
      </c>
      <c r="AW892" t="s">
        <v>883</v>
      </c>
      <c r="AX892">
        <v>221500</v>
      </c>
      <c r="AY892" t="s">
        <v>783</v>
      </c>
      <c r="AZ892">
        <v>170380</v>
      </c>
      <c r="BA892" t="s">
        <v>170</v>
      </c>
      <c r="BB892">
        <v>174946</v>
      </c>
      <c r="BC892" t="s">
        <v>101</v>
      </c>
    </row>
    <row r="893" spans="1:55" x14ac:dyDescent="0.2">
      <c r="A893" t="s">
        <v>1238</v>
      </c>
      <c r="B893" t="s">
        <v>1239</v>
      </c>
      <c r="C893" s="3">
        <v>-19164</v>
      </c>
      <c r="D893">
        <f t="shared" si="26"/>
        <v>19164</v>
      </c>
      <c r="E893" t="str">
        <f t="shared" si="27"/>
        <v>No</v>
      </c>
      <c r="F893" t="s">
        <v>1284</v>
      </c>
      <c r="G893" t="s">
        <v>97</v>
      </c>
      <c r="H893" s="2">
        <v>182756</v>
      </c>
      <c r="I893" s="2">
        <v>183676</v>
      </c>
      <c r="J893">
        <v>920</v>
      </c>
      <c r="K893" t="s">
        <v>98</v>
      </c>
      <c r="L893" s="1" t="s">
        <v>99</v>
      </c>
      <c r="M893" t="s">
        <v>101</v>
      </c>
      <c r="N893" t="s">
        <v>102</v>
      </c>
      <c r="O893" t="s">
        <v>103</v>
      </c>
      <c r="P893" t="s">
        <v>100</v>
      </c>
      <c r="Q893" t="s">
        <v>1246</v>
      </c>
      <c r="R893" t="s">
        <v>115</v>
      </c>
      <c r="S893" s="2">
        <v>201920</v>
      </c>
      <c r="T893">
        <v>207640</v>
      </c>
      <c r="U893">
        <v>5720</v>
      </c>
      <c r="V893" t="s">
        <v>98</v>
      </c>
      <c r="W893" s="1" t="s">
        <v>127</v>
      </c>
      <c r="X893" t="s">
        <v>128</v>
      </c>
      <c r="Y893" t="s">
        <v>118</v>
      </c>
      <c r="Z893" t="s">
        <v>102</v>
      </c>
      <c r="AA893" t="s">
        <v>129</v>
      </c>
      <c r="AB893" t="s">
        <v>102</v>
      </c>
      <c r="AC893" t="s">
        <v>119</v>
      </c>
      <c r="AD893" t="s">
        <v>221</v>
      </c>
      <c r="AE893" t="s">
        <v>121</v>
      </c>
      <c r="AF893" t="s">
        <v>122</v>
      </c>
      <c r="AG893" t="s">
        <v>102</v>
      </c>
      <c r="AH893" t="s">
        <v>132</v>
      </c>
      <c r="AI893" t="s">
        <v>178</v>
      </c>
      <c r="AJ893" t="s">
        <v>123</v>
      </c>
      <c r="AK893" t="s">
        <v>198</v>
      </c>
      <c r="AL893">
        <v>26</v>
      </c>
      <c r="AM893" t="s">
        <v>199</v>
      </c>
      <c r="AN893" t="s">
        <v>107</v>
      </c>
      <c r="AO893" t="s">
        <v>108</v>
      </c>
      <c r="AP893" t="s">
        <v>109</v>
      </c>
      <c r="AQ893" t="s">
        <v>173</v>
      </c>
      <c r="AR893" t="s">
        <v>270</v>
      </c>
      <c r="AS893">
        <v>46</v>
      </c>
      <c r="AT893" t="s">
        <v>199</v>
      </c>
      <c r="AU893" t="s">
        <v>464</v>
      </c>
      <c r="AV893" t="s">
        <v>113</v>
      </c>
      <c r="AW893" t="s">
        <v>100</v>
      </c>
      <c r="AX893">
        <v>187298</v>
      </c>
      <c r="AY893" t="s">
        <v>207</v>
      </c>
      <c r="AZ893">
        <v>176900</v>
      </c>
      <c r="BA893" t="s">
        <v>302</v>
      </c>
      <c r="BB893">
        <v>165000</v>
      </c>
      <c r="BC893" t="s">
        <v>101</v>
      </c>
    </row>
    <row r="894" spans="1:55" x14ac:dyDescent="0.2">
      <c r="A894" t="s">
        <v>1238</v>
      </c>
      <c r="B894" t="s">
        <v>1239</v>
      </c>
      <c r="C894" s="3">
        <v>-19146</v>
      </c>
      <c r="D894">
        <f t="shared" si="26"/>
        <v>19146</v>
      </c>
      <c r="E894" t="str">
        <f t="shared" si="27"/>
        <v>No</v>
      </c>
      <c r="F894" t="s">
        <v>1288</v>
      </c>
      <c r="G894" t="s">
        <v>97</v>
      </c>
      <c r="H894" s="2">
        <v>205280</v>
      </c>
      <c r="I894" s="2">
        <v>211340</v>
      </c>
      <c r="J894">
        <v>6060</v>
      </c>
      <c r="K894" t="s">
        <v>192</v>
      </c>
      <c r="L894" s="1" t="s">
        <v>170</v>
      </c>
      <c r="M894" t="s">
        <v>129</v>
      </c>
      <c r="N894" t="s">
        <v>103</v>
      </c>
      <c r="O894" t="s">
        <v>103</v>
      </c>
      <c r="P894" t="s">
        <v>100</v>
      </c>
      <c r="Q894" t="s">
        <v>1253</v>
      </c>
      <c r="R894" t="s">
        <v>115</v>
      </c>
      <c r="S894" s="2">
        <v>224426</v>
      </c>
      <c r="T894">
        <v>226172</v>
      </c>
      <c r="U894">
        <v>1746</v>
      </c>
      <c r="V894" t="s">
        <v>98</v>
      </c>
      <c r="W894" s="1" t="s">
        <v>134</v>
      </c>
      <c r="X894" t="s">
        <v>128</v>
      </c>
      <c r="Y894" t="s">
        <v>118</v>
      </c>
      <c r="Z894" t="s">
        <v>102</v>
      </c>
      <c r="AA894" t="s">
        <v>129</v>
      </c>
      <c r="AB894" t="s">
        <v>102</v>
      </c>
      <c r="AC894" t="s">
        <v>119</v>
      </c>
      <c r="AD894" t="s">
        <v>221</v>
      </c>
      <c r="AE894" t="s">
        <v>121</v>
      </c>
      <c r="AF894" t="s">
        <v>122</v>
      </c>
      <c r="AG894" t="s">
        <v>102</v>
      </c>
      <c r="AH894" t="s">
        <v>132</v>
      </c>
      <c r="AI894" t="s">
        <v>178</v>
      </c>
      <c r="AJ894" t="s">
        <v>123</v>
      </c>
      <c r="AK894" t="s">
        <v>198</v>
      </c>
      <c r="AL894">
        <v>26</v>
      </c>
      <c r="AM894" t="s">
        <v>199</v>
      </c>
      <c r="AN894" t="s">
        <v>107</v>
      </c>
      <c r="AO894" t="s">
        <v>108</v>
      </c>
      <c r="AP894" t="s">
        <v>109</v>
      </c>
      <c r="AQ894" t="s">
        <v>173</v>
      </c>
      <c r="AR894" t="s">
        <v>270</v>
      </c>
      <c r="AS894">
        <v>46</v>
      </c>
      <c r="AT894" t="s">
        <v>199</v>
      </c>
      <c r="AU894" t="s">
        <v>464</v>
      </c>
      <c r="AV894" t="s">
        <v>113</v>
      </c>
      <c r="AW894" t="s">
        <v>100</v>
      </c>
      <c r="AX894">
        <v>187298</v>
      </c>
      <c r="AY894" t="s">
        <v>207</v>
      </c>
      <c r="AZ894">
        <v>176900</v>
      </c>
      <c r="BA894" t="s">
        <v>302</v>
      </c>
      <c r="BB894">
        <v>165000</v>
      </c>
      <c r="BC894" t="s">
        <v>101</v>
      </c>
    </row>
    <row r="895" spans="1:55" x14ac:dyDescent="0.2">
      <c r="A895" t="s">
        <v>712</v>
      </c>
      <c r="B895" t="s">
        <v>713</v>
      </c>
      <c r="C895" s="3">
        <v>-19070</v>
      </c>
      <c r="D895">
        <f t="shared" si="26"/>
        <v>19070</v>
      </c>
      <c r="E895" t="str">
        <f t="shared" si="27"/>
        <v>No</v>
      </c>
      <c r="F895" t="s">
        <v>744</v>
      </c>
      <c r="G895" t="s">
        <v>97</v>
      </c>
      <c r="H895" s="2">
        <v>79280</v>
      </c>
      <c r="I895" s="2">
        <v>80760</v>
      </c>
      <c r="J895">
        <v>1480</v>
      </c>
      <c r="K895" t="s">
        <v>192</v>
      </c>
      <c r="L895" s="1" t="s">
        <v>170</v>
      </c>
      <c r="M895" t="s">
        <v>129</v>
      </c>
      <c r="N895" t="s">
        <v>101</v>
      </c>
      <c r="O895" t="s">
        <v>103</v>
      </c>
      <c r="P895" t="s">
        <v>100</v>
      </c>
      <c r="Q895" t="s">
        <v>721</v>
      </c>
      <c r="R895" t="s">
        <v>115</v>
      </c>
      <c r="S895" s="2">
        <v>98350</v>
      </c>
      <c r="T895">
        <v>105860</v>
      </c>
      <c r="U895">
        <v>7510</v>
      </c>
      <c r="V895" t="s">
        <v>98</v>
      </c>
      <c r="W895" s="1" t="s">
        <v>116</v>
      </c>
      <c r="X895" t="s">
        <v>117</v>
      </c>
      <c r="Y895" t="s">
        <v>118</v>
      </c>
      <c r="Z895">
        <v>5</v>
      </c>
      <c r="AA895" t="s">
        <v>103</v>
      </c>
      <c r="AB895" t="s">
        <v>144</v>
      </c>
      <c r="AC895" t="s">
        <v>119</v>
      </c>
      <c r="AD895" t="s">
        <v>137</v>
      </c>
      <c r="AE895" t="s">
        <v>121</v>
      </c>
      <c r="AF895" t="s">
        <v>122</v>
      </c>
      <c r="AG895" t="s">
        <v>102</v>
      </c>
      <c r="AH895" t="s">
        <v>132</v>
      </c>
      <c r="AI895" t="s">
        <v>142</v>
      </c>
      <c r="AJ895" t="s">
        <v>132</v>
      </c>
      <c r="AK895" t="s">
        <v>270</v>
      </c>
      <c r="AL895">
        <v>46</v>
      </c>
      <c r="AM895" t="s">
        <v>199</v>
      </c>
      <c r="AN895" t="s">
        <v>107</v>
      </c>
      <c r="AO895" t="s">
        <v>108</v>
      </c>
      <c r="AP895" t="s">
        <v>172</v>
      </c>
      <c r="AQ895" t="s">
        <v>232</v>
      </c>
      <c r="AR895" t="s">
        <v>105</v>
      </c>
      <c r="AS895">
        <v>20</v>
      </c>
      <c r="AT895" t="s">
        <v>106</v>
      </c>
      <c r="AU895" t="s">
        <v>303</v>
      </c>
      <c r="AV895" t="s">
        <v>203</v>
      </c>
      <c r="AW895" t="s">
        <v>100</v>
      </c>
      <c r="AX895">
        <v>93000</v>
      </c>
      <c r="AY895" t="s">
        <v>275</v>
      </c>
      <c r="AZ895">
        <v>75222</v>
      </c>
      <c r="BA895" t="s">
        <v>302</v>
      </c>
      <c r="BB895">
        <v>75391</v>
      </c>
      <c r="BC895" t="s">
        <v>101</v>
      </c>
    </row>
    <row r="896" spans="1:55" x14ac:dyDescent="0.2">
      <c r="A896" t="s">
        <v>712</v>
      </c>
      <c r="B896" t="s">
        <v>713</v>
      </c>
      <c r="C896" s="3">
        <v>-19032</v>
      </c>
      <c r="D896">
        <f t="shared" si="26"/>
        <v>19032</v>
      </c>
      <c r="E896" t="str">
        <f t="shared" si="27"/>
        <v>No</v>
      </c>
      <c r="F896" t="s">
        <v>747</v>
      </c>
      <c r="G896" t="s">
        <v>97</v>
      </c>
      <c r="H896" s="2">
        <v>100200</v>
      </c>
      <c r="I896" s="2">
        <v>104480</v>
      </c>
      <c r="J896">
        <v>4280</v>
      </c>
      <c r="K896" t="s">
        <v>98</v>
      </c>
      <c r="L896" s="1" t="s">
        <v>170</v>
      </c>
      <c r="M896" t="s">
        <v>129</v>
      </c>
      <c r="N896" t="s">
        <v>103</v>
      </c>
      <c r="O896" t="s">
        <v>103</v>
      </c>
      <c r="P896" t="s">
        <v>100</v>
      </c>
      <c r="Q896" t="s">
        <v>733</v>
      </c>
      <c r="R896" t="s">
        <v>115</v>
      </c>
      <c r="S896" s="2">
        <v>119232</v>
      </c>
      <c r="T896">
        <v>122533</v>
      </c>
      <c r="U896">
        <v>3301</v>
      </c>
      <c r="V896" t="s">
        <v>98</v>
      </c>
      <c r="W896" s="1" t="s">
        <v>193</v>
      </c>
      <c r="X896" t="s">
        <v>128</v>
      </c>
      <c r="Y896" t="s">
        <v>157</v>
      </c>
      <c r="Z896">
        <v>3</v>
      </c>
      <c r="AA896" t="s">
        <v>129</v>
      </c>
      <c r="AB896" t="s">
        <v>102</v>
      </c>
      <c r="AC896" t="s">
        <v>119</v>
      </c>
      <c r="AD896" t="s">
        <v>131</v>
      </c>
      <c r="AE896" t="s">
        <v>121</v>
      </c>
      <c r="AF896" t="s">
        <v>102</v>
      </c>
      <c r="AG896" t="s">
        <v>102</v>
      </c>
      <c r="AH896" t="s">
        <v>141</v>
      </c>
      <c r="AI896" t="s">
        <v>142</v>
      </c>
      <c r="AJ896" t="s">
        <v>132</v>
      </c>
      <c r="AK896" t="s">
        <v>270</v>
      </c>
      <c r="AL896">
        <v>46</v>
      </c>
      <c r="AM896" t="s">
        <v>199</v>
      </c>
      <c r="AN896" t="s">
        <v>107</v>
      </c>
      <c r="AO896" t="s">
        <v>108</v>
      </c>
      <c r="AP896" t="s">
        <v>172</v>
      </c>
      <c r="AQ896" t="s">
        <v>232</v>
      </c>
      <c r="AR896" t="s">
        <v>105</v>
      </c>
      <c r="AS896">
        <v>20</v>
      </c>
      <c r="AT896" t="s">
        <v>106</v>
      </c>
      <c r="AU896" t="s">
        <v>303</v>
      </c>
      <c r="AV896" t="s">
        <v>203</v>
      </c>
      <c r="AW896" t="s">
        <v>100</v>
      </c>
      <c r="AX896">
        <v>93000</v>
      </c>
      <c r="AY896" t="s">
        <v>275</v>
      </c>
      <c r="AZ896">
        <v>75222</v>
      </c>
      <c r="BA896" t="s">
        <v>302</v>
      </c>
      <c r="BB896">
        <v>75391</v>
      </c>
      <c r="BC896" t="s">
        <v>101</v>
      </c>
    </row>
    <row r="897" spans="1:55" x14ac:dyDescent="0.2">
      <c r="A897" t="s">
        <v>592</v>
      </c>
      <c r="B897" t="s">
        <v>593</v>
      </c>
      <c r="C897" s="3">
        <v>-18980</v>
      </c>
      <c r="D897">
        <f t="shared" si="26"/>
        <v>18980</v>
      </c>
      <c r="E897" t="str">
        <f t="shared" si="27"/>
        <v>No</v>
      </c>
      <c r="F897" t="s">
        <v>594</v>
      </c>
      <c r="G897" t="s">
        <v>97</v>
      </c>
      <c r="H897" s="2">
        <v>253000</v>
      </c>
      <c r="I897" s="2">
        <v>255320</v>
      </c>
      <c r="J897">
        <v>2320</v>
      </c>
      <c r="K897" t="s">
        <v>192</v>
      </c>
      <c r="L897" s="1" t="s">
        <v>170</v>
      </c>
      <c r="M897" t="s">
        <v>129</v>
      </c>
      <c r="N897" t="s">
        <v>129</v>
      </c>
      <c r="O897" t="s">
        <v>103</v>
      </c>
      <c r="P897" t="s">
        <v>100</v>
      </c>
      <c r="Q897" t="s">
        <v>623</v>
      </c>
      <c r="R897" t="s">
        <v>115</v>
      </c>
      <c r="S897" s="2">
        <v>271980</v>
      </c>
      <c r="T897">
        <v>273243</v>
      </c>
      <c r="U897">
        <v>1263</v>
      </c>
      <c r="V897" t="s">
        <v>192</v>
      </c>
      <c r="W897" s="1" t="s">
        <v>164</v>
      </c>
      <c r="X897" t="s">
        <v>101</v>
      </c>
      <c r="Y897" t="s">
        <v>161</v>
      </c>
      <c r="Z897">
        <v>2</v>
      </c>
      <c r="AA897" t="s">
        <v>129</v>
      </c>
      <c r="AB897" t="s">
        <v>102</v>
      </c>
      <c r="AC897" t="s">
        <v>119</v>
      </c>
      <c r="AD897" t="s">
        <v>120</v>
      </c>
      <c r="AE897" t="s">
        <v>121</v>
      </c>
      <c r="AF897" t="s">
        <v>102</v>
      </c>
      <c r="AG897" t="s">
        <v>102</v>
      </c>
      <c r="AH897" t="s">
        <v>123</v>
      </c>
      <c r="AI897" t="s">
        <v>142</v>
      </c>
      <c r="AJ897" t="s">
        <v>132</v>
      </c>
      <c r="AK897" t="s">
        <v>270</v>
      </c>
      <c r="AL897">
        <v>46</v>
      </c>
      <c r="AM897" t="s">
        <v>199</v>
      </c>
      <c r="AN897" t="s">
        <v>107</v>
      </c>
      <c r="AO897" t="s">
        <v>108</v>
      </c>
      <c r="AP897" t="s">
        <v>121</v>
      </c>
      <c r="AQ897" t="s">
        <v>232</v>
      </c>
      <c r="AR897" t="s">
        <v>105</v>
      </c>
      <c r="AS897">
        <v>20</v>
      </c>
      <c r="AT897" t="s">
        <v>106</v>
      </c>
      <c r="AU897" t="s">
        <v>303</v>
      </c>
      <c r="AV897" t="s">
        <v>203</v>
      </c>
      <c r="AW897" t="s">
        <v>100</v>
      </c>
      <c r="AX897">
        <v>275200</v>
      </c>
      <c r="AY897" t="s">
        <v>275</v>
      </c>
      <c r="AZ897">
        <v>255320</v>
      </c>
      <c r="BA897" t="s">
        <v>208</v>
      </c>
      <c r="BB897">
        <v>253084</v>
      </c>
      <c r="BC897" t="s">
        <v>596</v>
      </c>
    </row>
    <row r="898" spans="1:55" x14ac:dyDescent="0.2">
      <c r="A898" t="s">
        <v>1166</v>
      </c>
      <c r="B898" t="s">
        <v>1178</v>
      </c>
      <c r="C898" s="3">
        <v>-18962</v>
      </c>
      <c r="D898">
        <f t="shared" ref="D898:D961" si="28">S898-H898</f>
        <v>18962</v>
      </c>
      <c r="E898" t="str">
        <f t="shared" si="27"/>
        <v>No</v>
      </c>
      <c r="F898" t="s">
        <v>1179</v>
      </c>
      <c r="G898" t="s">
        <v>97</v>
      </c>
      <c r="H898" s="2">
        <v>169466</v>
      </c>
      <c r="I898" s="2">
        <v>175080</v>
      </c>
      <c r="J898">
        <v>5614</v>
      </c>
      <c r="K898" t="s">
        <v>98</v>
      </c>
      <c r="L898" s="1" t="s">
        <v>170</v>
      </c>
      <c r="M898" t="s">
        <v>129</v>
      </c>
      <c r="N898" t="s">
        <v>103</v>
      </c>
      <c r="O898" t="s">
        <v>103</v>
      </c>
      <c r="P898" t="s">
        <v>100</v>
      </c>
      <c r="Q898" t="s">
        <v>1191</v>
      </c>
      <c r="R898" t="s">
        <v>115</v>
      </c>
      <c r="S898" s="2">
        <v>188428</v>
      </c>
      <c r="T898">
        <v>193334</v>
      </c>
      <c r="U898">
        <v>4906</v>
      </c>
      <c r="V898" t="s">
        <v>98</v>
      </c>
      <c r="W898" s="1" t="s">
        <v>189</v>
      </c>
      <c r="X898" t="s">
        <v>101</v>
      </c>
      <c r="Y898" t="s">
        <v>161</v>
      </c>
      <c r="Z898" t="s">
        <v>102</v>
      </c>
      <c r="AA898" t="s">
        <v>129</v>
      </c>
      <c r="AB898" t="s">
        <v>102</v>
      </c>
      <c r="AC898" t="s">
        <v>119</v>
      </c>
      <c r="AD898" t="s">
        <v>167</v>
      </c>
      <c r="AE898" t="s">
        <v>121</v>
      </c>
      <c r="AF898" t="s">
        <v>102</v>
      </c>
      <c r="AG898" t="s">
        <v>102</v>
      </c>
      <c r="AH898" t="s">
        <v>123</v>
      </c>
      <c r="AI898" t="s">
        <v>124</v>
      </c>
      <c r="AJ898" t="s">
        <v>123</v>
      </c>
      <c r="AK898" t="s">
        <v>270</v>
      </c>
      <c r="AL898">
        <v>46</v>
      </c>
      <c r="AM898" t="s">
        <v>199</v>
      </c>
      <c r="AN898" t="s">
        <v>107</v>
      </c>
      <c r="AO898" t="s">
        <v>108</v>
      </c>
      <c r="AP898" t="s">
        <v>172</v>
      </c>
      <c r="AQ898" t="s">
        <v>232</v>
      </c>
      <c r="AR898" t="s">
        <v>105</v>
      </c>
      <c r="AS898">
        <v>20</v>
      </c>
      <c r="AT898" t="s">
        <v>106</v>
      </c>
      <c r="AU898" t="s">
        <v>303</v>
      </c>
      <c r="AV898" t="s">
        <v>203</v>
      </c>
      <c r="AW898" t="s">
        <v>100</v>
      </c>
      <c r="AX898">
        <v>198800</v>
      </c>
      <c r="AY898" t="s">
        <v>275</v>
      </c>
      <c r="AZ898">
        <v>182000</v>
      </c>
      <c r="BA898" t="s">
        <v>101</v>
      </c>
      <c r="BB898">
        <v>177600</v>
      </c>
      <c r="BC898" t="s">
        <v>160</v>
      </c>
    </row>
    <row r="899" spans="1:55" x14ac:dyDescent="0.2">
      <c r="A899" t="s">
        <v>859</v>
      </c>
      <c r="B899" t="s">
        <v>860</v>
      </c>
      <c r="C899" s="3">
        <v>-18955</v>
      </c>
      <c r="D899">
        <f t="shared" si="28"/>
        <v>18955</v>
      </c>
      <c r="E899" t="str">
        <f t="shared" ref="E899:E962" si="29">IF(S899=MEDIAN(H899,I899,S899), "Yes", "No")</f>
        <v>No</v>
      </c>
      <c r="F899" t="s">
        <v>861</v>
      </c>
      <c r="G899" t="s">
        <v>97</v>
      </c>
      <c r="H899" s="2">
        <v>171293</v>
      </c>
      <c r="I899" s="2">
        <v>174920</v>
      </c>
      <c r="J899">
        <v>3627</v>
      </c>
      <c r="K899" t="s">
        <v>98</v>
      </c>
      <c r="L899" s="1" t="s">
        <v>170</v>
      </c>
      <c r="M899" t="s">
        <v>129</v>
      </c>
      <c r="N899" t="s">
        <v>101</v>
      </c>
      <c r="O899" t="s">
        <v>103</v>
      </c>
      <c r="P899" t="s">
        <v>100</v>
      </c>
      <c r="Q899" t="s">
        <v>866</v>
      </c>
      <c r="R899" t="s">
        <v>115</v>
      </c>
      <c r="S899" s="2">
        <v>190248</v>
      </c>
      <c r="T899">
        <v>193515</v>
      </c>
      <c r="U899">
        <v>3267</v>
      </c>
      <c r="V899" t="s">
        <v>98</v>
      </c>
      <c r="W899" s="1" t="s">
        <v>116</v>
      </c>
      <c r="X899" t="s">
        <v>117</v>
      </c>
      <c r="Y899" t="s">
        <v>118</v>
      </c>
      <c r="Z899">
        <v>2</v>
      </c>
      <c r="AA899" t="s">
        <v>101</v>
      </c>
      <c r="AB899" t="s">
        <v>102</v>
      </c>
      <c r="AC899" t="s">
        <v>119</v>
      </c>
      <c r="AD899" t="s">
        <v>175</v>
      </c>
      <c r="AE899" t="s">
        <v>121</v>
      </c>
      <c r="AF899" t="s">
        <v>122</v>
      </c>
      <c r="AG899" t="s">
        <v>102</v>
      </c>
      <c r="AH899" t="s">
        <v>123</v>
      </c>
      <c r="AI899" t="s">
        <v>124</v>
      </c>
      <c r="AJ899" t="s">
        <v>123</v>
      </c>
      <c r="AK899" t="s">
        <v>270</v>
      </c>
      <c r="AL899">
        <v>46</v>
      </c>
      <c r="AM899" t="s">
        <v>199</v>
      </c>
      <c r="AN899" t="s">
        <v>107</v>
      </c>
      <c r="AO899" t="s">
        <v>108</v>
      </c>
      <c r="AP899" t="s">
        <v>109</v>
      </c>
      <c r="AQ899" t="s">
        <v>110</v>
      </c>
      <c r="AR899" t="s">
        <v>105</v>
      </c>
      <c r="AS899">
        <v>20</v>
      </c>
      <c r="AT899" t="s">
        <v>106</v>
      </c>
      <c r="AU899" t="s">
        <v>303</v>
      </c>
      <c r="AV899" t="s">
        <v>203</v>
      </c>
      <c r="AW899" t="s">
        <v>862</v>
      </c>
      <c r="AX899">
        <v>221500</v>
      </c>
      <c r="AY899" t="s">
        <v>783</v>
      </c>
      <c r="AZ899">
        <v>173760</v>
      </c>
      <c r="BA899" t="s">
        <v>302</v>
      </c>
      <c r="BB899">
        <v>175880</v>
      </c>
      <c r="BC899" t="s">
        <v>101</v>
      </c>
    </row>
    <row r="900" spans="1:55" x14ac:dyDescent="0.2">
      <c r="A900" t="s">
        <v>344</v>
      </c>
      <c r="B900" t="s">
        <v>369</v>
      </c>
      <c r="C900" s="3">
        <v>-18954</v>
      </c>
      <c r="D900">
        <f t="shared" si="28"/>
        <v>18954</v>
      </c>
      <c r="E900" t="str">
        <f t="shared" si="29"/>
        <v>No</v>
      </c>
      <c r="F900" t="s">
        <v>394</v>
      </c>
      <c r="G900" t="s">
        <v>97</v>
      </c>
      <c r="H900" s="2">
        <v>267920</v>
      </c>
      <c r="I900" s="2">
        <v>271720</v>
      </c>
      <c r="J900">
        <v>3800</v>
      </c>
      <c r="K900" t="s">
        <v>192</v>
      </c>
      <c r="L900" s="1" t="s">
        <v>170</v>
      </c>
      <c r="M900" t="s">
        <v>129</v>
      </c>
      <c r="N900" t="s">
        <v>129</v>
      </c>
      <c r="O900" t="s">
        <v>103</v>
      </c>
      <c r="P900" t="s">
        <v>100</v>
      </c>
      <c r="Q900" t="s">
        <v>386</v>
      </c>
      <c r="R900" t="s">
        <v>115</v>
      </c>
      <c r="S900" s="2">
        <v>286874</v>
      </c>
      <c r="T900">
        <v>291360</v>
      </c>
      <c r="U900">
        <v>4486</v>
      </c>
      <c r="V900" t="s">
        <v>98</v>
      </c>
      <c r="W900" s="1" t="s">
        <v>134</v>
      </c>
      <c r="X900" t="s">
        <v>128</v>
      </c>
      <c r="Y900" t="s">
        <v>118</v>
      </c>
      <c r="Z900" t="s">
        <v>102</v>
      </c>
      <c r="AA900" t="s">
        <v>129</v>
      </c>
      <c r="AB900" t="s">
        <v>102</v>
      </c>
      <c r="AC900" t="s">
        <v>119</v>
      </c>
      <c r="AD900" t="s">
        <v>131</v>
      </c>
      <c r="AE900" t="s">
        <v>121</v>
      </c>
      <c r="AF900" t="s">
        <v>122</v>
      </c>
      <c r="AG900" t="s">
        <v>102</v>
      </c>
      <c r="AH900" t="s">
        <v>141</v>
      </c>
      <c r="AI900" t="s">
        <v>139</v>
      </c>
      <c r="AJ900" t="s">
        <v>141</v>
      </c>
      <c r="AK900" t="s">
        <v>105</v>
      </c>
      <c r="AL900">
        <v>20</v>
      </c>
      <c r="AM900" t="s">
        <v>106</v>
      </c>
      <c r="AN900" t="s">
        <v>271</v>
      </c>
      <c r="AO900" t="s">
        <v>108</v>
      </c>
      <c r="AP900" t="s">
        <v>109</v>
      </c>
      <c r="AQ900" t="s">
        <v>232</v>
      </c>
      <c r="AR900" t="s">
        <v>111</v>
      </c>
      <c r="AS900">
        <v>20</v>
      </c>
      <c r="AT900" t="s">
        <v>106</v>
      </c>
      <c r="AU900" t="s">
        <v>112</v>
      </c>
      <c r="AV900" t="s">
        <v>113</v>
      </c>
      <c r="AW900" t="s">
        <v>100</v>
      </c>
      <c r="AX900">
        <v>288873</v>
      </c>
      <c r="AY900" t="s">
        <v>257</v>
      </c>
      <c r="AZ900">
        <v>273040</v>
      </c>
      <c r="BA900" t="s">
        <v>170</v>
      </c>
      <c r="BB900">
        <v>254640</v>
      </c>
      <c r="BC900" t="s">
        <v>116</v>
      </c>
    </row>
    <row r="901" spans="1:55" x14ac:dyDescent="0.2">
      <c r="A901" t="s">
        <v>236</v>
      </c>
      <c r="B901" t="s">
        <v>254</v>
      </c>
      <c r="C901" s="3">
        <v>-18944</v>
      </c>
      <c r="D901">
        <f t="shared" si="28"/>
        <v>18944</v>
      </c>
      <c r="E901" t="str">
        <f t="shared" si="29"/>
        <v>No</v>
      </c>
      <c r="F901" t="s">
        <v>255</v>
      </c>
      <c r="G901" t="s">
        <v>97</v>
      </c>
      <c r="H901" s="2">
        <v>285040</v>
      </c>
      <c r="I901" s="2">
        <v>287540</v>
      </c>
      <c r="J901">
        <v>2500</v>
      </c>
      <c r="K901" t="s">
        <v>98</v>
      </c>
      <c r="L901" s="1" t="s">
        <v>170</v>
      </c>
      <c r="M901" t="s">
        <v>129</v>
      </c>
      <c r="N901" t="s">
        <v>101</v>
      </c>
      <c r="O901" t="s">
        <v>103</v>
      </c>
      <c r="P901" t="s">
        <v>100</v>
      </c>
      <c r="Q901" t="s">
        <v>263</v>
      </c>
      <c r="R901" t="s">
        <v>115</v>
      </c>
      <c r="S901" s="2">
        <v>303984</v>
      </c>
      <c r="T901">
        <v>304940</v>
      </c>
      <c r="U901">
        <v>956</v>
      </c>
      <c r="V901" t="s">
        <v>98</v>
      </c>
      <c r="W901" s="1" t="s">
        <v>160</v>
      </c>
      <c r="X901" t="s">
        <v>101</v>
      </c>
      <c r="Y901" t="s">
        <v>161</v>
      </c>
      <c r="Z901" t="s">
        <v>102</v>
      </c>
      <c r="AA901" t="s">
        <v>129</v>
      </c>
      <c r="AB901" t="s">
        <v>102</v>
      </c>
      <c r="AC901" t="s">
        <v>119</v>
      </c>
      <c r="AD901" t="s">
        <v>221</v>
      </c>
      <c r="AE901" t="s">
        <v>121</v>
      </c>
      <c r="AF901" t="s">
        <v>102</v>
      </c>
      <c r="AG901" t="s">
        <v>102</v>
      </c>
      <c r="AH901" t="s">
        <v>123</v>
      </c>
      <c r="AI901" t="s">
        <v>142</v>
      </c>
      <c r="AJ901" t="s">
        <v>132</v>
      </c>
      <c r="AK901" t="s">
        <v>239</v>
      </c>
      <c r="AL901">
        <v>20</v>
      </c>
      <c r="AM901" t="s">
        <v>106</v>
      </c>
      <c r="AN901" t="s">
        <v>107</v>
      </c>
      <c r="AO901" t="s">
        <v>108</v>
      </c>
      <c r="AP901" t="s">
        <v>109</v>
      </c>
      <c r="AQ901" t="s">
        <v>232</v>
      </c>
      <c r="AR901" t="s">
        <v>111</v>
      </c>
      <c r="AS901">
        <v>20</v>
      </c>
      <c r="AT901" t="s">
        <v>106</v>
      </c>
      <c r="AU901" t="s">
        <v>240</v>
      </c>
      <c r="AV901" t="s">
        <v>113</v>
      </c>
      <c r="AW901" t="s">
        <v>100</v>
      </c>
      <c r="AX901">
        <v>305680</v>
      </c>
      <c r="AY901" t="s">
        <v>257</v>
      </c>
      <c r="AZ901">
        <v>286880</v>
      </c>
      <c r="BA901" t="s">
        <v>208</v>
      </c>
      <c r="BB901">
        <v>286826</v>
      </c>
      <c r="BC901" t="s">
        <v>116</v>
      </c>
    </row>
    <row r="902" spans="1:55" x14ac:dyDescent="0.2">
      <c r="A902" t="s">
        <v>984</v>
      </c>
      <c r="B902" t="s">
        <v>985</v>
      </c>
      <c r="C902" s="3">
        <v>-18939</v>
      </c>
      <c r="D902">
        <f t="shared" si="28"/>
        <v>18939</v>
      </c>
      <c r="E902" t="str">
        <f t="shared" si="29"/>
        <v>No</v>
      </c>
      <c r="F902" t="s">
        <v>1008</v>
      </c>
      <c r="G902" t="s">
        <v>97</v>
      </c>
      <c r="H902" s="2">
        <v>143000</v>
      </c>
      <c r="I902" s="2">
        <v>148886</v>
      </c>
      <c r="J902">
        <v>5886</v>
      </c>
      <c r="K902" t="s">
        <v>98</v>
      </c>
      <c r="L902" s="1" t="s">
        <v>170</v>
      </c>
      <c r="M902" t="s">
        <v>129</v>
      </c>
      <c r="N902" t="s">
        <v>103</v>
      </c>
      <c r="O902" t="s">
        <v>103</v>
      </c>
      <c r="P902" t="s">
        <v>100</v>
      </c>
      <c r="Q902" t="s">
        <v>1004</v>
      </c>
      <c r="R902" t="s">
        <v>115</v>
      </c>
      <c r="S902" s="2">
        <v>161939</v>
      </c>
      <c r="T902">
        <v>182600</v>
      </c>
      <c r="U902">
        <v>20661</v>
      </c>
      <c r="V902" t="s">
        <v>98</v>
      </c>
      <c r="W902" s="1" t="s">
        <v>426</v>
      </c>
      <c r="X902" t="s">
        <v>101</v>
      </c>
      <c r="Y902" t="s">
        <v>161</v>
      </c>
      <c r="Z902" t="s">
        <v>102</v>
      </c>
      <c r="AA902" t="s">
        <v>129</v>
      </c>
      <c r="AB902" t="s">
        <v>102</v>
      </c>
      <c r="AC902" t="s">
        <v>119</v>
      </c>
      <c r="AD902" t="s">
        <v>243</v>
      </c>
      <c r="AE902" t="s">
        <v>121</v>
      </c>
      <c r="AF902" t="s">
        <v>102</v>
      </c>
      <c r="AG902" t="s">
        <v>102</v>
      </c>
      <c r="AH902" t="s">
        <v>123</v>
      </c>
      <c r="AI902" t="s">
        <v>142</v>
      </c>
      <c r="AJ902" t="s">
        <v>123</v>
      </c>
      <c r="AK902" t="s">
        <v>239</v>
      </c>
      <c r="AL902">
        <v>20</v>
      </c>
      <c r="AM902" t="s">
        <v>106</v>
      </c>
      <c r="AN902" t="s">
        <v>107</v>
      </c>
      <c r="AO902" t="s">
        <v>108</v>
      </c>
      <c r="AP902" t="s">
        <v>109</v>
      </c>
      <c r="AQ902" t="s">
        <v>110</v>
      </c>
      <c r="AR902" t="s">
        <v>111</v>
      </c>
      <c r="AS902">
        <v>20</v>
      </c>
      <c r="AT902" t="s">
        <v>106</v>
      </c>
      <c r="AU902" t="s">
        <v>240</v>
      </c>
      <c r="AV902" t="s">
        <v>113</v>
      </c>
      <c r="AW902" t="s">
        <v>987</v>
      </c>
      <c r="AX902">
        <v>215500</v>
      </c>
      <c r="AY902" t="s">
        <v>783</v>
      </c>
      <c r="AZ902">
        <v>132200</v>
      </c>
      <c r="BA902" t="s">
        <v>208</v>
      </c>
      <c r="BB902">
        <v>122022</v>
      </c>
      <c r="BC902" t="s">
        <v>274</v>
      </c>
    </row>
    <row r="903" spans="1:55" x14ac:dyDescent="0.2">
      <c r="A903" t="s">
        <v>397</v>
      </c>
      <c r="B903" t="s">
        <v>398</v>
      </c>
      <c r="C903" s="3">
        <v>-18787</v>
      </c>
      <c r="D903">
        <f t="shared" si="28"/>
        <v>18787</v>
      </c>
      <c r="E903" t="str">
        <f t="shared" si="29"/>
        <v>No</v>
      </c>
      <c r="F903" t="s">
        <v>438</v>
      </c>
      <c r="G903" t="s">
        <v>97</v>
      </c>
      <c r="H903" s="2">
        <v>263159</v>
      </c>
      <c r="I903" s="2">
        <v>264060</v>
      </c>
      <c r="J903">
        <v>901</v>
      </c>
      <c r="K903" t="s">
        <v>98</v>
      </c>
      <c r="L903" s="1" t="s">
        <v>170</v>
      </c>
      <c r="M903" t="s">
        <v>129</v>
      </c>
      <c r="N903" t="s">
        <v>103</v>
      </c>
      <c r="O903" t="s">
        <v>103</v>
      </c>
      <c r="P903" t="s">
        <v>100</v>
      </c>
      <c r="Q903" t="s">
        <v>420</v>
      </c>
      <c r="R903" t="s">
        <v>115</v>
      </c>
      <c r="S903" s="2">
        <v>281946</v>
      </c>
      <c r="T903">
        <v>284179</v>
      </c>
      <c r="U903">
        <v>2233</v>
      </c>
      <c r="V903" t="s">
        <v>98</v>
      </c>
      <c r="W903" s="1" t="s">
        <v>134</v>
      </c>
      <c r="X903" t="s">
        <v>128</v>
      </c>
      <c r="Y903" t="s">
        <v>118</v>
      </c>
      <c r="Z903" t="s">
        <v>102</v>
      </c>
      <c r="AA903" t="s">
        <v>129</v>
      </c>
      <c r="AB903" t="s">
        <v>102</v>
      </c>
      <c r="AC903" t="s">
        <v>119</v>
      </c>
      <c r="AD903" t="s">
        <v>131</v>
      </c>
      <c r="AE903" t="s">
        <v>121</v>
      </c>
      <c r="AF903" t="s">
        <v>122</v>
      </c>
      <c r="AG903" t="s">
        <v>102</v>
      </c>
      <c r="AH903" t="s">
        <v>123</v>
      </c>
      <c r="AI903" t="s">
        <v>142</v>
      </c>
      <c r="AJ903" t="s">
        <v>141</v>
      </c>
      <c r="AK903" t="s">
        <v>239</v>
      </c>
      <c r="AL903">
        <v>20</v>
      </c>
      <c r="AM903" t="s">
        <v>106</v>
      </c>
      <c r="AN903" t="s">
        <v>107</v>
      </c>
      <c r="AO903" t="s">
        <v>108</v>
      </c>
      <c r="AP903" t="s">
        <v>109</v>
      </c>
      <c r="AQ903" t="s">
        <v>232</v>
      </c>
      <c r="AR903" t="s">
        <v>111</v>
      </c>
      <c r="AS903">
        <v>20</v>
      </c>
      <c r="AT903" t="s">
        <v>106</v>
      </c>
      <c r="AU903" t="s">
        <v>240</v>
      </c>
      <c r="AV903" t="s">
        <v>113</v>
      </c>
      <c r="AW903" t="s">
        <v>100</v>
      </c>
      <c r="AX903">
        <v>302800</v>
      </c>
      <c r="AY903" t="s">
        <v>275</v>
      </c>
      <c r="AZ903">
        <v>265209</v>
      </c>
      <c r="BA903" t="s">
        <v>101</v>
      </c>
      <c r="BB903">
        <v>243100</v>
      </c>
      <c r="BC903" t="s">
        <v>274</v>
      </c>
    </row>
    <row r="904" spans="1:55" x14ac:dyDescent="0.2">
      <c r="A904" t="s">
        <v>1238</v>
      </c>
      <c r="B904" t="s">
        <v>1239</v>
      </c>
      <c r="C904" s="3">
        <v>-18709</v>
      </c>
      <c r="D904">
        <f t="shared" si="28"/>
        <v>18709</v>
      </c>
      <c r="E904" t="str">
        <f t="shared" si="29"/>
        <v>No</v>
      </c>
      <c r="F904" t="s">
        <v>1283</v>
      </c>
      <c r="G904" t="s">
        <v>97</v>
      </c>
      <c r="H904" s="2">
        <v>174871</v>
      </c>
      <c r="I904" s="2">
        <v>180303</v>
      </c>
      <c r="J904">
        <v>5432</v>
      </c>
      <c r="K904" t="s">
        <v>98</v>
      </c>
      <c r="L904" s="1" t="s">
        <v>302</v>
      </c>
      <c r="M904" t="s">
        <v>129</v>
      </c>
      <c r="N904" t="s">
        <v>102</v>
      </c>
      <c r="O904" t="s">
        <v>103</v>
      </c>
      <c r="P904" t="s">
        <v>100</v>
      </c>
      <c r="Q904" t="s">
        <v>1277</v>
      </c>
      <c r="R904" t="s">
        <v>115</v>
      </c>
      <c r="S904" s="2">
        <v>193580</v>
      </c>
      <c r="T904">
        <v>198346</v>
      </c>
      <c r="U904">
        <v>4766</v>
      </c>
      <c r="V904" t="s">
        <v>98</v>
      </c>
      <c r="W904" s="1" t="s">
        <v>485</v>
      </c>
      <c r="X904" t="s">
        <v>482</v>
      </c>
      <c r="Y904" t="s">
        <v>161</v>
      </c>
      <c r="Z904" t="s">
        <v>102</v>
      </c>
      <c r="AA904" t="s">
        <v>129</v>
      </c>
      <c r="AB904" t="s">
        <v>102</v>
      </c>
      <c r="AC904" t="s">
        <v>119</v>
      </c>
      <c r="AD904">
        <v>0</v>
      </c>
      <c r="AE904" t="s">
        <v>121</v>
      </c>
      <c r="AF904" t="s">
        <v>102</v>
      </c>
      <c r="AG904" t="s">
        <v>187</v>
      </c>
      <c r="AH904" t="s">
        <v>132</v>
      </c>
      <c r="AI904" t="s">
        <v>142</v>
      </c>
      <c r="AJ904" t="s">
        <v>132</v>
      </c>
      <c r="AK904" t="s">
        <v>198</v>
      </c>
      <c r="AL904">
        <v>26</v>
      </c>
      <c r="AM904" t="s">
        <v>199</v>
      </c>
      <c r="AN904" t="s">
        <v>107</v>
      </c>
      <c r="AO904" t="s">
        <v>108</v>
      </c>
      <c r="AP904" t="s">
        <v>109</v>
      </c>
      <c r="AQ904" t="s">
        <v>173</v>
      </c>
      <c r="AR904" t="s">
        <v>270</v>
      </c>
      <c r="AS904">
        <v>46</v>
      </c>
      <c r="AT904" t="s">
        <v>199</v>
      </c>
      <c r="AU904" t="s">
        <v>464</v>
      </c>
      <c r="AV904" t="s">
        <v>113</v>
      </c>
      <c r="AW904" t="s">
        <v>100</v>
      </c>
      <c r="AX904">
        <v>187298</v>
      </c>
      <c r="AY904" t="s">
        <v>207</v>
      </c>
      <c r="AZ904">
        <v>176900</v>
      </c>
      <c r="BA904" t="s">
        <v>302</v>
      </c>
      <c r="BB904">
        <v>165000</v>
      </c>
      <c r="BC904" t="s">
        <v>101</v>
      </c>
    </row>
    <row r="905" spans="1:55" x14ac:dyDescent="0.2">
      <c r="A905" t="s">
        <v>512</v>
      </c>
      <c r="B905" t="s">
        <v>513</v>
      </c>
      <c r="C905" s="3">
        <v>-18678</v>
      </c>
      <c r="D905">
        <f t="shared" si="28"/>
        <v>18678</v>
      </c>
      <c r="E905" t="str">
        <f t="shared" si="29"/>
        <v>No</v>
      </c>
      <c r="F905" t="s">
        <v>527</v>
      </c>
      <c r="G905" t="s">
        <v>97</v>
      </c>
      <c r="H905" s="2">
        <v>301972</v>
      </c>
      <c r="I905" s="2">
        <v>308240</v>
      </c>
      <c r="J905">
        <v>6268</v>
      </c>
      <c r="K905" t="s">
        <v>98</v>
      </c>
      <c r="L905" s="1" t="s">
        <v>170</v>
      </c>
      <c r="M905" t="s">
        <v>129</v>
      </c>
      <c r="N905" t="s">
        <v>129</v>
      </c>
      <c r="O905" t="s">
        <v>103</v>
      </c>
      <c r="P905" t="s">
        <v>100</v>
      </c>
      <c r="Q905" t="s">
        <v>522</v>
      </c>
      <c r="R905" t="s">
        <v>115</v>
      </c>
      <c r="S905" s="2">
        <v>320650</v>
      </c>
      <c r="T905">
        <v>326021</v>
      </c>
      <c r="U905">
        <v>5371</v>
      </c>
      <c r="V905" t="s">
        <v>98</v>
      </c>
      <c r="W905" s="1" t="s">
        <v>184</v>
      </c>
      <c r="X905" t="s">
        <v>128</v>
      </c>
      <c r="Y905" t="s">
        <v>158</v>
      </c>
      <c r="Z905" t="s">
        <v>102</v>
      </c>
      <c r="AA905" t="s">
        <v>129</v>
      </c>
      <c r="AB905" t="s">
        <v>102</v>
      </c>
      <c r="AC905" t="s">
        <v>119</v>
      </c>
      <c r="AD905" t="s">
        <v>175</v>
      </c>
      <c r="AE905" t="s">
        <v>121</v>
      </c>
      <c r="AF905" t="s">
        <v>102</v>
      </c>
      <c r="AG905" t="s">
        <v>102</v>
      </c>
      <c r="AH905" t="s">
        <v>141</v>
      </c>
      <c r="AI905" t="s">
        <v>516</v>
      </c>
      <c r="AJ905" t="s">
        <v>123</v>
      </c>
      <c r="AK905" t="s">
        <v>239</v>
      </c>
      <c r="AL905">
        <v>20</v>
      </c>
      <c r="AM905" t="s">
        <v>106</v>
      </c>
      <c r="AN905" t="s">
        <v>326</v>
      </c>
      <c r="AO905" t="s">
        <v>108</v>
      </c>
      <c r="AP905" t="s">
        <v>109</v>
      </c>
      <c r="AQ905" t="s">
        <v>110</v>
      </c>
      <c r="AR905" t="s">
        <v>111</v>
      </c>
      <c r="AS905">
        <v>20</v>
      </c>
      <c r="AT905" t="s">
        <v>106</v>
      </c>
      <c r="AU905" t="s">
        <v>240</v>
      </c>
      <c r="AV905" t="s">
        <v>113</v>
      </c>
      <c r="AW905" t="s">
        <v>100</v>
      </c>
      <c r="AX905">
        <v>268331</v>
      </c>
      <c r="AY905" t="s">
        <v>328</v>
      </c>
      <c r="AZ905">
        <v>285280</v>
      </c>
      <c r="BA905" t="s">
        <v>302</v>
      </c>
      <c r="BB905">
        <v>268331</v>
      </c>
      <c r="BC905" t="s">
        <v>101</v>
      </c>
    </row>
    <row r="906" spans="1:55" x14ac:dyDescent="0.2">
      <c r="A906" t="s">
        <v>1238</v>
      </c>
      <c r="B906" t="s">
        <v>1239</v>
      </c>
      <c r="C906" s="3">
        <v>-18670</v>
      </c>
      <c r="D906">
        <f t="shared" si="28"/>
        <v>18670</v>
      </c>
      <c r="E906" t="str">
        <f t="shared" si="29"/>
        <v>No</v>
      </c>
      <c r="F906" t="s">
        <v>1289</v>
      </c>
      <c r="G906" t="s">
        <v>97</v>
      </c>
      <c r="H906" s="2">
        <v>213445</v>
      </c>
      <c r="I906" s="2">
        <v>219340</v>
      </c>
      <c r="J906">
        <v>5895</v>
      </c>
      <c r="K906" t="s">
        <v>98</v>
      </c>
      <c r="L906" s="1" t="s">
        <v>170</v>
      </c>
      <c r="M906" t="s">
        <v>129</v>
      </c>
      <c r="N906" t="s">
        <v>103</v>
      </c>
      <c r="O906" t="s">
        <v>103</v>
      </c>
      <c r="P906" t="s">
        <v>100</v>
      </c>
      <c r="Q906" t="s">
        <v>1259</v>
      </c>
      <c r="R906" t="s">
        <v>115</v>
      </c>
      <c r="S906" s="2">
        <v>232115</v>
      </c>
      <c r="T906">
        <v>233405</v>
      </c>
      <c r="U906">
        <v>1290</v>
      </c>
      <c r="V906" t="s">
        <v>98</v>
      </c>
      <c r="W906" s="1" t="s">
        <v>116</v>
      </c>
      <c r="X906" t="s">
        <v>117</v>
      </c>
      <c r="Y906" t="s">
        <v>118</v>
      </c>
      <c r="Z906">
        <v>1</v>
      </c>
      <c r="AA906" t="s">
        <v>103</v>
      </c>
      <c r="AB906" t="s">
        <v>102</v>
      </c>
      <c r="AC906" t="s">
        <v>119</v>
      </c>
      <c r="AD906" t="s">
        <v>221</v>
      </c>
      <c r="AE906" t="s">
        <v>121</v>
      </c>
      <c r="AF906" t="s">
        <v>122</v>
      </c>
      <c r="AG906" t="s">
        <v>102</v>
      </c>
      <c r="AH906" t="s">
        <v>132</v>
      </c>
      <c r="AI906" t="s">
        <v>142</v>
      </c>
      <c r="AJ906" t="s">
        <v>141</v>
      </c>
      <c r="AK906" t="s">
        <v>198</v>
      </c>
      <c r="AL906">
        <v>26</v>
      </c>
      <c r="AM906" t="s">
        <v>199</v>
      </c>
      <c r="AN906" t="s">
        <v>107</v>
      </c>
      <c r="AO906" t="s">
        <v>108</v>
      </c>
      <c r="AP906" t="s">
        <v>109</v>
      </c>
      <c r="AQ906" t="s">
        <v>173</v>
      </c>
      <c r="AR906" t="s">
        <v>270</v>
      </c>
      <c r="AS906">
        <v>46</v>
      </c>
      <c r="AT906" t="s">
        <v>199</v>
      </c>
      <c r="AU906" t="s">
        <v>464</v>
      </c>
      <c r="AV906" t="s">
        <v>113</v>
      </c>
      <c r="AW906" t="s">
        <v>100</v>
      </c>
      <c r="AX906">
        <v>187298</v>
      </c>
      <c r="AY906" t="s">
        <v>207</v>
      </c>
      <c r="AZ906">
        <v>176900</v>
      </c>
      <c r="BA906" t="s">
        <v>302</v>
      </c>
      <c r="BB906">
        <v>165000</v>
      </c>
      <c r="BC906" t="s">
        <v>101</v>
      </c>
    </row>
    <row r="907" spans="1:55" x14ac:dyDescent="0.2">
      <c r="A907" t="s">
        <v>592</v>
      </c>
      <c r="B907" t="s">
        <v>593</v>
      </c>
      <c r="C907" s="3">
        <v>-18648</v>
      </c>
      <c r="D907">
        <f t="shared" si="28"/>
        <v>18648</v>
      </c>
      <c r="E907" t="str">
        <f t="shared" si="29"/>
        <v>No</v>
      </c>
      <c r="F907" t="s">
        <v>627</v>
      </c>
      <c r="G907" t="s">
        <v>97</v>
      </c>
      <c r="H907" s="2">
        <v>261362</v>
      </c>
      <c r="I907" s="2">
        <v>263480</v>
      </c>
      <c r="J907">
        <v>2118</v>
      </c>
      <c r="K907" t="s">
        <v>98</v>
      </c>
      <c r="L907" s="1" t="s">
        <v>302</v>
      </c>
      <c r="M907" t="s">
        <v>129</v>
      </c>
      <c r="N907" t="s">
        <v>129</v>
      </c>
      <c r="O907" t="s">
        <v>103</v>
      </c>
      <c r="P907" t="s">
        <v>100</v>
      </c>
      <c r="Q907" t="s">
        <v>606</v>
      </c>
      <c r="R907" t="s">
        <v>115</v>
      </c>
      <c r="S907" s="2">
        <v>280010</v>
      </c>
      <c r="T907">
        <v>282420</v>
      </c>
      <c r="U907">
        <v>2410</v>
      </c>
      <c r="V907" t="s">
        <v>98</v>
      </c>
      <c r="W907" s="1" t="s">
        <v>116</v>
      </c>
      <c r="X907" t="s">
        <v>117</v>
      </c>
      <c r="Y907" t="s">
        <v>118</v>
      </c>
      <c r="Z907">
        <v>2</v>
      </c>
      <c r="AA907" t="s">
        <v>103</v>
      </c>
      <c r="AB907" t="s">
        <v>144</v>
      </c>
      <c r="AC907" t="s">
        <v>119</v>
      </c>
      <c r="AD907" t="s">
        <v>221</v>
      </c>
      <c r="AE907" t="s">
        <v>121</v>
      </c>
      <c r="AF907" t="s">
        <v>122</v>
      </c>
      <c r="AG907" t="s">
        <v>102</v>
      </c>
      <c r="AH907" t="s">
        <v>123</v>
      </c>
      <c r="AI907" t="s">
        <v>142</v>
      </c>
      <c r="AJ907" t="s">
        <v>132</v>
      </c>
      <c r="AK907" t="s">
        <v>270</v>
      </c>
      <c r="AL907">
        <v>46</v>
      </c>
      <c r="AM907" t="s">
        <v>199</v>
      </c>
      <c r="AN907" t="s">
        <v>107</v>
      </c>
      <c r="AO907" t="s">
        <v>108</v>
      </c>
      <c r="AP907" t="s">
        <v>121</v>
      </c>
      <c r="AQ907" t="s">
        <v>232</v>
      </c>
      <c r="AR907" t="s">
        <v>105</v>
      </c>
      <c r="AS907">
        <v>20</v>
      </c>
      <c r="AT907" t="s">
        <v>106</v>
      </c>
      <c r="AU907" t="s">
        <v>303</v>
      </c>
      <c r="AV907" t="s">
        <v>203</v>
      </c>
      <c r="AW907" t="s">
        <v>100</v>
      </c>
      <c r="AX907">
        <v>275200</v>
      </c>
      <c r="AY907" t="s">
        <v>275</v>
      </c>
      <c r="AZ907">
        <v>255320</v>
      </c>
      <c r="BA907" t="s">
        <v>208</v>
      </c>
      <c r="BB907">
        <v>253084</v>
      </c>
      <c r="BC907" t="s">
        <v>596</v>
      </c>
    </row>
    <row r="908" spans="1:55" x14ac:dyDescent="0.2">
      <c r="A908" t="s">
        <v>1216</v>
      </c>
      <c r="B908" t="s">
        <v>1217</v>
      </c>
      <c r="C908" s="3">
        <v>-18645</v>
      </c>
      <c r="D908">
        <f t="shared" si="28"/>
        <v>18645</v>
      </c>
      <c r="E908" t="str">
        <f t="shared" si="29"/>
        <v>No</v>
      </c>
      <c r="F908" t="s">
        <v>1225</v>
      </c>
      <c r="G908" t="s">
        <v>97</v>
      </c>
      <c r="H908" s="2">
        <v>179920</v>
      </c>
      <c r="I908" s="2">
        <v>186820</v>
      </c>
      <c r="J908">
        <v>6900</v>
      </c>
      <c r="K908" t="s">
        <v>98</v>
      </c>
      <c r="L908" s="1" t="s">
        <v>170</v>
      </c>
      <c r="M908" t="s">
        <v>129</v>
      </c>
      <c r="N908" t="s">
        <v>129</v>
      </c>
      <c r="O908" t="s">
        <v>103</v>
      </c>
      <c r="P908" t="s">
        <v>100</v>
      </c>
      <c r="Q908" t="s">
        <v>1220</v>
      </c>
      <c r="R908" t="s">
        <v>115</v>
      </c>
      <c r="S908" s="2">
        <v>198565</v>
      </c>
      <c r="T908">
        <v>202753</v>
      </c>
      <c r="U908">
        <v>4188</v>
      </c>
      <c r="V908" t="s">
        <v>98</v>
      </c>
      <c r="W908" s="1" t="s">
        <v>279</v>
      </c>
      <c r="X908" t="s">
        <v>128</v>
      </c>
      <c r="Y908" t="s">
        <v>157</v>
      </c>
      <c r="Z908">
        <v>2</v>
      </c>
      <c r="AA908" t="s">
        <v>129</v>
      </c>
      <c r="AB908" t="s">
        <v>102</v>
      </c>
      <c r="AC908" t="s">
        <v>119</v>
      </c>
      <c r="AD908" t="s">
        <v>175</v>
      </c>
      <c r="AE908" t="s">
        <v>121</v>
      </c>
      <c r="AF908" t="s">
        <v>102</v>
      </c>
      <c r="AG908" t="s">
        <v>102</v>
      </c>
      <c r="AH908" t="s">
        <v>141</v>
      </c>
      <c r="AI908" t="s">
        <v>516</v>
      </c>
      <c r="AJ908" t="s">
        <v>123</v>
      </c>
      <c r="AK908" t="s">
        <v>270</v>
      </c>
      <c r="AL908">
        <v>46</v>
      </c>
      <c r="AM908" t="s">
        <v>199</v>
      </c>
      <c r="AN908" t="s">
        <v>107</v>
      </c>
      <c r="AO908" t="s">
        <v>108</v>
      </c>
      <c r="AP908" t="s">
        <v>109</v>
      </c>
      <c r="AQ908" t="s">
        <v>110</v>
      </c>
      <c r="AR908" t="s">
        <v>111</v>
      </c>
      <c r="AS908">
        <v>20</v>
      </c>
      <c r="AT908" t="s">
        <v>106</v>
      </c>
      <c r="AU908" t="s">
        <v>272</v>
      </c>
      <c r="AV908" t="s">
        <v>203</v>
      </c>
      <c r="AW908" t="s">
        <v>100</v>
      </c>
      <c r="AX908">
        <v>202200</v>
      </c>
      <c r="AY908" t="s">
        <v>783</v>
      </c>
      <c r="AZ908">
        <v>163440</v>
      </c>
      <c r="BA908" t="s">
        <v>176</v>
      </c>
      <c r="BB908">
        <v>183200</v>
      </c>
      <c r="BC908" t="s">
        <v>101</v>
      </c>
    </row>
    <row r="909" spans="1:55" x14ac:dyDescent="0.2">
      <c r="A909" t="s">
        <v>553</v>
      </c>
      <c r="B909" t="s">
        <v>554</v>
      </c>
      <c r="C909" s="3">
        <v>-18640</v>
      </c>
      <c r="D909">
        <f t="shared" si="28"/>
        <v>18640</v>
      </c>
      <c r="E909" t="str">
        <f t="shared" si="29"/>
        <v>No</v>
      </c>
      <c r="F909" t="s">
        <v>569</v>
      </c>
      <c r="G909" t="s">
        <v>97</v>
      </c>
      <c r="H909" s="2">
        <v>316800</v>
      </c>
      <c r="I909" s="2">
        <v>321840</v>
      </c>
      <c r="J909">
        <v>5040</v>
      </c>
      <c r="K909" t="s">
        <v>98</v>
      </c>
      <c r="L909" s="1" t="s">
        <v>170</v>
      </c>
      <c r="M909" t="s">
        <v>129</v>
      </c>
      <c r="N909" t="s">
        <v>103</v>
      </c>
      <c r="O909" t="s">
        <v>103</v>
      </c>
      <c r="P909" t="s">
        <v>100</v>
      </c>
      <c r="Q909" t="s">
        <v>563</v>
      </c>
      <c r="R909" t="s">
        <v>115</v>
      </c>
      <c r="S909" s="2">
        <v>335440</v>
      </c>
      <c r="T909">
        <v>338000</v>
      </c>
      <c r="U909">
        <v>2560</v>
      </c>
      <c r="V909" t="s">
        <v>98</v>
      </c>
      <c r="W909" s="1" t="s">
        <v>426</v>
      </c>
      <c r="X909" t="s">
        <v>101</v>
      </c>
      <c r="Y909" t="s">
        <v>161</v>
      </c>
      <c r="Z909" t="s">
        <v>102</v>
      </c>
      <c r="AA909" t="s">
        <v>129</v>
      </c>
      <c r="AB909" t="s">
        <v>102</v>
      </c>
      <c r="AC909" t="s">
        <v>119</v>
      </c>
      <c r="AD909" t="s">
        <v>221</v>
      </c>
      <c r="AE909" t="s">
        <v>121</v>
      </c>
      <c r="AF909" t="s">
        <v>102</v>
      </c>
      <c r="AG909" t="s">
        <v>102</v>
      </c>
      <c r="AH909" t="s">
        <v>123</v>
      </c>
      <c r="AI909" t="s">
        <v>139</v>
      </c>
      <c r="AJ909" t="s">
        <v>132</v>
      </c>
      <c r="AK909" t="s">
        <v>270</v>
      </c>
      <c r="AL909">
        <v>46</v>
      </c>
      <c r="AM909" t="s">
        <v>199</v>
      </c>
      <c r="AN909" t="s">
        <v>107</v>
      </c>
      <c r="AO909" t="s">
        <v>108</v>
      </c>
      <c r="AP909" t="s">
        <v>172</v>
      </c>
      <c r="AQ909" t="s">
        <v>232</v>
      </c>
      <c r="AR909" t="s">
        <v>111</v>
      </c>
      <c r="AS909">
        <v>20</v>
      </c>
      <c r="AT909" t="s">
        <v>106</v>
      </c>
      <c r="AU909" t="s">
        <v>272</v>
      </c>
      <c r="AV909" t="s">
        <v>203</v>
      </c>
      <c r="AW909" t="s">
        <v>100</v>
      </c>
      <c r="AX909">
        <v>329300</v>
      </c>
      <c r="AY909" t="s">
        <v>275</v>
      </c>
      <c r="AZ909">
        <v>323544</v>
      </c>
      <c r="BA909" t="s">
        <v>208</v>
      </c>
      <c r="BB909">
        <v>306500</v>
      </c>
      <c r="BC909" t="s">
        <v>146</v>
      </c>
    </row>
    <row r="910" spans="1:55" x14ac:dyDescent="0.2">
      <c r="A910" t="s">
        <v>1034</v>
      </c>
      <c r="B910" t="s">
        <v>1035</v>
      </c>
      <c r="C910" s="3">
        <v>-18626</v>
      </c>
      <c r="D910">
        <f t="shared" si="28"/>
        <v>18626</v>
      </c>
      <c r="E910" t="str">
        <f t="shared" si="29"/>
        <v>No</v>
      </c>
      <c r="F910" t="s">
        <v>1036</v>
      </c>
      <c r="G910" t="s">
        <v>97</v>
      </c>
      <c r="H910" s="2">
        <v>234280</v>
      </c>
      <c r="I910" s="2">
        <v>237480</v>
      </c>
      <c r="J910">
        <v>3200</v>
      </c>
      <c r="K910" t="s">
        <v>98</v>
      </c>
      <c r="L910" s="1" t="s">
        <v>302</v>
      </c>
      <c r="M910" t="s">
        <v>129</v>
      </c>
      <c r="N910" t="s">
        <v>102</v>
      </c>
      <c r="O910" t="s">
        <v>103</v>
      </c>
      <c r="P910" t="s">
        <v>100</v>
      </c>
      <c r="Q910" t="s">
        <v>1049</v>
      </c>
      <c r="R910" t="s">
        <v>115</v>
      </c>
      <c r="S910" s="2">
        <v>252906</v>
      </c>
      <c r="T910">
        <v>256280</v>
      </c>
      <c r="U910">
        <v>3374</v>
      </c>
      <c r="V910" t="s">
        <v>192</v>
      </c>
      <c r="W910" s="1" t="s">
        <v>164</v>
      </c>
      <c r="X910" t="s">
        <v>101</v>
      </c>
      <c r="Y910" t="s">
        <v>161</v>
      </c>
      <c r="Z910" t="s">
        <v>101</v>
      </c>
      <c r="AA910" t="s">
        <v>129</v>
      </c>
      <c r="AB910" t="s">
        <v>102</v>
      </c>
      <c r="AC910" t="s">
        <v>119</v>
      </c>
      <c r="AD910" t="s">
        <v>221</v>
      </c>
      <c r="AE910" t="s">
        <v>121</v>
      </c>
      <c r="AF910" t="s">
        <v>102</v>
      </c>
      <c r="AG910" t="s">
        <v>102</v>
      </c>
      <c r="AH910" t="s">
        <v>132</v>
      </c>
      <c r="AI910" t="s">
        <v>142</v>
      </c>
      <c r="AJ910" t="s">
        <v>141</v>
      </c>
      <c r="AK910" t="s">
        <v>105</v>
      </c>
      <c r="AL910">
        <v>20</v>
      </c>
      <c r="AM910" t="s">
        <v>106</v>
      </c>
      <c r="AN910" t="s">
        <v>101</v>
      </c>
      <c r="AO910" t="s">
        <v>108</v>
      </c>
      <c r="AP910" t="s">
        <v>109</v>
      </c>
      <c r="AQ910" t="s">
        <v>173</v>
      </c>
      <c r="AR910" t="s">
        <v>270</v>
      </c>
      <c r="AS910">
        <v>46</v>
      </c>
      <c r="AT910" t="s">
        <v>199</v>
      </c>
      <c r="AU910" t="s">
        <v>303</v>
      </c>
      <c r="AV910" t="s">
        <v>203</v>
      </c>
      <c r="AW910" t="s">
        <v>100</v>
      </c>
      <c r="AX910">
        <v>257800</v>
      </c>
      <c r="AY910" t="s">
        <v>207</v>
      </c>
      <c r="AZ910">
        <v>234800</v>
      </c>
      <c r="BA910" t="s">
        <v>170</v>
      </c>
      <c r="BB910">
        <v>227900</v>
      </c>
      <c r="BC910" t="s">
        <v>101</v>
      </c>
    </row>
    <row r="911" spans="1:55" x14ac:dyDescent="0.2">
      <c r="A911" t="s">
        <v>696</v>
      </c>
      <c r="B911" t="s">
        <v>697</v>
      </c>
      <c r="C911" s="3">
        <v>-18625</v>
      </c>
      <c r="D911">
        <f t="shared" si="28"/>
        <v>18625</v>
      </c>
      <c r="E911" t="str">
        <f t="shared" si="29"/>
        <v>No</v>
      </c>
      <c r="F911" t="s">
        <v>710</v>
      </c>
      <c r="G911" t="s">
        <v>97</v>
      </c>
      <c r="H911" s="2">
        <v>297040</v>
      </c>
      <c r="I911" s="2">
        <v>303280</v>
      </c>
      <c r="J911">
        <v>6240</v>
      </c>
      <c r="K911" t="s">
        <v>98</v>
      </c>
      <c r="L911" s="1" t="s">
        <v>170</v>
      </c>
      <c r="M911" t="s">
        <v>129</v>
      </c>
      <c r="N911" t="s">
        <v>129</v>
      </c>
      <c r="O911" t="s">
        <v>103</v>
      </c>
      <c r="P911" t="s">
        <v>100</v>
      </c>
      <c r="Q911" t="s">
        <v>702</v>
      </c>
      <c r="R911" t="s">
        <v>115</v>
      </c>
      <c r="S911" s="2">
        <v>315665</v>
      </c>
      <c r="T911">
        <v>320184</v>
      </c>
      <c r="U911">
        <v>4519</v>
      </c>
      <c r="V911" t="s">
        <v>98</v>
      </c>
      <c r="W911" s="1" t="s">
        <v>116</v>
      </c>
      <c r="X911" t="s">
        <v>117</v>
      </c>
      <c r="Y911" t="s">
        <v>118</v>
      </c>
      <c r="Z911">
        <v>2</v>
      </c>
      <c r="AA911" t="s">
        <v>129</v>
      </c>
      <c r="AB911" t="s">
        <v>102</v>
      </c>
      <c r="AC911" t="s">
        <v>119</v>
      </c>
      <c r="AD911">
        <v>0</v>
      </c>
      <c r="AE911" t="s">
        <v>121</v>
      </c>
      <c r="AF911" t="s">
        <v>122</v>
      </c>
      <c r="AG911" t="s">
        <v>102</v>
      </c>
      <c r="AH911" t="s">
        <v>132</v>
      </c>
      <c r="AI911" t="s">
        <v>139</v>
      </c>
      <c r="AJ911" t="s">
        <v>132</v>
      </c>
      <c r="AK911" t="s">
        <v>270</v>
      </c>
      <c r="AL911">
        <v>46</v>
      </c>
      <c r="AM911" t="s">
        <v>199</v>
      </c>
      <c r="AN911" t="s">
        <v>107</v>
      </c>
      <c r="AO911" t="s">
        <v>108</v>
      </c>
      <c r="AP911" t="s">
        <v>172</v>
      </c>
      <c r="AQ911" t="s">
        <v>232</v>
      </c>
      <c r="AR911" t="s">
        <v>198</v>
      </c>
      <c r="AS911">
        <v>26</v>
      </c>
      <c r="AT911" t="s">
        <v>199</v>
      </c>
      <c r="AU911" t="s">
        <v>464</v>
      </c>
      <c r="AV911" t="s">
        <v>113</v>
      </c>
      <c r="AW911" t="s">
        <v>100</v>
      </c>
      <c r="AX911">
        <v>314386</v>
      </c>
      <c r="AY911" t="s">
        <v>257</v>
      </c>
      <c r="AZ911">
        <v>314100</v>
      </c>
      <c r="BA911" t="s">
        <v>208</v>
      </c>
      <c r="BB911">
        <v>250836</v>
      </c>
      <c r="BC911" t="s">
        <v>101</v>
      </c>
    </row>
    <row r="912" spans="1:55" x14ac:dyDescent="0.2">
      <c r="A912" t="s">
        <v>1198</v>
      </c>
      <c r="B912" t="s">
        <v>1204</v>
      </c>
      <c r="C912" s="3">
        <v>-18606</v>
      </c>
      <c r="D912">
        <f t="shared" si="28"/>
        <v>18606</v>
      </c>
      <c r="E912" t="str">
        <f t="shared" si="29"/>
        <v>No</v>
      </c>
      <c r="F912" t="s">
        <v>1205</v>
      </c>
      <c r="G912" t="s">
        <v>97</v>
      </c>
      <c r="H912" s="2">
        <v>215200</v>
      </c>
      <c r="I912" s="2">
        <v>220440</v>
      </c>
      <c r="J912">
        <v>5240</v>
      </c>
      <c r="K912" t="s">
        <v>98</v>
      </c>
      <c r="L912" s="1" t="s">
        <v>170</v>
      </c>
      <c r="M912" t="s">
        <v>129</v>
      </c>
      <c r="N912" t="s">
        <v>101</v>
      </c>
      <c r="O912" t="s">
        <v>103</v>
      </c>
      <c r="P912" t="s">
        <v>100</v>
      </c>
      <c r="Q912" t="s">
        <v>1212</v>
      </c>
      <c r="R912" t="s">
        <v>115</v>
      </c>
      <c r="S912" s="2">
        <v>233806</v>
      </c>
      <c r="T912">
        <v>239826</v>
      </c>
      <c r="U912">
        <v>6020</v>
      </c>
      <c r="V912" t="s">
        <v>98</v>
      </c>
      <c r="W912" s="1" t="s">
        <v>146</v>
      </c>
      <c r="X912" t="s">
        <v>128</v>
      </c>
      <c r="Y912" t="s">
        <v>118</v>
      </c>
      <c r="Z912" t="s">
        <v>102</v>
      </c>
      <c r="AA912" t="s">
        <v>129</v>
      </c>
      <c r="AB912" t="s">
        <v>102</v>
      </c>
      <c r="AC912" t="s">
        <v>119</v>
      </c>
      <c r="AD912" t="s">
        <v>131</v>
      </c>
      <c r="AE912" t="s">
        <v>121</v>
      </c>
      <c r="AF912" t="s">
        <v>122</v>
      </c>
      <c r="AG912" t="s">
        <v>102</v>
      </c>
      <c r="AH912" t="s">
        <v>123</v>
      </c>
      <c r="AI912" t="s">
        <v>142</v>
      </c>
      <c r="AJ912" t="s">
        <v>141</v>
      </c>
      <c r="AK912" t="s">
        <v>201</v>
      </c>
      <c r="AL912">
        <v>40</v>
      </c>
      <c r="AM912" t="s">
        <v>106</v>
      </c>
      <c r="AN912" t="s">
        <v>107</v>
      </c>
      <c r="AO912" t="s">
        <v>108</v>
      </c>
      <c r="AP912" t="s">
        <v>532</v>
      </c>
      <c r="AQ912" t="s">
        <v>110</v>
      </c>
      <c r="AR912" t="s">
        <v>270</v>
      </c>
      <c r="AS912">
        <v>46</v>
      </c>
      <c r="AT912" t="s">
        <v>199</v>
      </c>
      <c r="AU912" t="s">
        <v>542</v>
      </c>
      <c r="AV912" t="s">
        <v>203</v>
      </c>
      <c r="AW912" t="s">
        <v>100</v>
      </c>
      <c r="AX912">
        <v>222100</v>
      </c>
      <c r="AY912" t="s">
        <v>783</v>
      </c>
      <c r="AZ912">
        <v>202880</v>
      </c>
      <c r="BA912" t="s">
        <v>170</v>
      </c>
      <c r="BB912">
        <v>202100</v>
      </c>
      <c r="BC912" t="s">
        <v>116</v>
      </c>
    </row>
    <row r="913" spans="1:55" x14ac:dyDescent="0.2">
      <c r="A913" t="s">
        <v>918</v>
      </c>
      <c r="B913" t="s">
        <v>919</v>
      </c>
      <c r="C913" s="3">
        <v>-18570</v>
      </c>
      <c r="D913">
        <f t="shared" si="28"/>
        <v>18570</v>
      </c>
      <c r="E913" t="str">
        <f t="shared" si="29"/>
        <v>No</v>
      </c>
      <c r="F913" t="s">
        <v>920</v>
      </c>
      <c r="G913" t="s">
        <v>97</v>
      </c>
      <c r="H913" s="2">
        <v>345540</v>
      </c>
      <c r="I913" s="2">
        <v>350540</v>
      </c>
      <c r="J913">
        <v>5000</v>
      </c>
      <c r="K913" t="s">
        <v>98</v>
      </c>
      <c r="L913" s="1" t="s">
        <v>170</v>
      </c>
      <c r="M913" t="s">
        <v>129</v>
      </c>
      <c r="N913" t="s">
        <v>103</v>
      </c>
      <c r="O913" t="s">
        <v>103</v>
      </c>
      <c r="P913" t="s">
        <v>100</v>
      </c>
      <c r="Q913" t="s">
        <v>928</v>
      </c>
      <c r="R913" t="s">
        <v>115</v>
      </c>
      <c r="S913" s="2">
        <v>364110</v>
      </c>
      <c r="T913">
        <v>371750</v>
      </c>
      <c r="U913">
        <v>7640</v>
      </c>
      <c r="V913" t="s">
        <v>98</v>
      </c>
      <c r="W913" s="1" t="s">
        <v>146</v>
      </c>
      <c r="X913" t="s">
        <v>128</v>
      </c>
      <c r="Y913" t="s">
        <v>118</v>
      </c>
      <c r="Z913" t="s">
        <v>102</v>
      </c>
      <c r="AA913" t="s">
        <v>129</v>
      </c>
      <c r="AB913" t="s">
        <v>102</v>
      </c>
      <c r="AC913" t="s">
        <v>119</v>
      </c>
      <c r="AD913" t="s">
        <v>221</v>
      </c>
      <c r="AE913" t="s">
        <v>121</v>
      </c>
      <c r="AF913" t="s">
        <v>122</v>
      </c>
      <c r="AG913" t="s">
        <v>102</v>
      </c>
      <c r="AH913" t="s">
        <v>132</v>
      </c>
      <c r="AI913" t="s">
        <v>178</v>
      </c>
      <c r="AJ913" t="s">
        <v>123</v>
      </c>
      <c r="AK913" t="s">
        <v>111</v>
      </c>
      <c r="AL913">
        <v>20</v>
      </c>
      <c r="AM913" t="s">
        <v>106</v>
      </c>
      <c r="AN913" t="s">
        <v>101</v>
      </c>
      <c r="AO913" t="s">
        <v>921</v>
      </c>
      <c r="AP913" t="s">
        <v>109</v>
      </c>
      <c r="AQ913" t="s">
        <v>110</v>
      </c>
      <c r="AR913" t="s">
        <v>270</v>
      </c>
      <c r="AS913">
        <v>46</v>
      </c>
      <c r="AT913" t="s">
        <v>199</v>
      </c>
      <c r="AU913" t="s">
        <v>272</v>
      </c>
      <c r="AV913" t="s">
        <v>203</v>
      </c>
      <c r="AW913" t="s">
        <v>100</v>
      </c>
      <c r="AX913">
        <v>349800</v>
      </c>
      <c r="AY913" t="s">
        <v>923</v>
      </c>
      <c r="AZ913">
        <v>337060</v>
      </c>
      <c r="BA913" t="s">
        <v>176</v>
      </c>
      <c r="BB913">
        <v>341877</v>
      </c>
      <c r="BC913" t="s">
        <v>101</v>
      </c>
    </row>
    <row r="914" spans="1:55" x14ac:dyDescent="0.2">
      <c r="A914" t="s">
        <v>592</v>
      </c>
      <c r="B914" t="s">
        <v>593</v>
      </c>
      <c r="C914" s="3">
        <v>-18560</v>
      </c>
      <c r="D914">
        <f t="shared" si="28"/>
        <v>18560</v>
      </c>
      <c r="E914" t="str">
        <f t="shared" si="29"/>
        <v>No</v>
      </c>
      <c r="F914" t="s">
        <v>594</v>
      </c>
      <c r="G914" t="s">
        <v>97</v>
      </c>
      <c r="H914" s="2">
        <v>253000</v>
      </c>
      <c r="I914" s="2">
        <v>255320</v>
      </c>
      <c r="J914">
        <v>2320</v>
      </c>
      <c r="K914" t="s">
        <v>192</v>
      </c>
      <c r="L914" s="1" t="s">
        <v>170</v>
      </c>
      <c r="M914" t="s">
        <v>129</v>
      </c>
      <c r="N914" t="s">
        <v>129</v>
      </c>
      <c r="O914" t="s">
        <v>103</v>
      </c>
      <c r="P914" t="s">
        <v>100</v>
      </c>
      <c r="Q914" t="s">
        <v>604</v>
      </c>
      <c r="R914" t="s">
        <v>115</v>
      </c>
      <c r="S914" s="2">
        <v>271560</v>
      </c>
      <c r="T914">
        <v>275864</v>
      </c>
      <c r="U914">
        <v>4304</v>
      </c>
      <c r="V914" t="s">
        <v>98</v>
      </c>
      <c r="W914" s="1" t="s">
        <v>116</v>
      </c>
      <c r="X914" t="s">
        <v>117</v>
      </c>
      <c r="Y914" t="s">
        <v>118</v>
      </c>
      <c r="Z914">
        <v>3</v>
      </c>
      <c r="AA914" t="s">
        <v>103</v>
      </c>
      <c r="AB914" t="s">
        <v>144</v>
      </c>
      <c r="AC914" t="s">
        <v>119</v>
      </c>
      <c r="AD914" t="s">
        <v>120</v>
      </c>
      <c r="AE914" t="s">
        <v>121</v>
      </c>
      <c r="AF914" t="s">
        <v>122</v>
      </c>
      <c r="AG914" t="s">
        <v>102</v>
      </c>
      <c r="AH914" t="s">
        <v>123</v>
      </c>
      <c r="AI914" t="s">
        <v>142</v>
      </c>
      <c r="AJ914" t="s">
        <v>141</v>
      </c>
      <c r="AK914" t="s">
        <v>270</v>
      </c>
      <c r="AL914">
        <v>46</v>
      </c>
      <c r="AM914" t="s">
        <v>199</v>
      </c>
      <c r="AN914" t="s">
        <v>107</v>
      </c>
      <c r="AO914" t="s">
        <v>108</v>
      </c>
      <c r="AP914" t="s">
        <v>121</v>
      </c>
      <c r="AQ914" t="s">
        <v>232</v>
      </c>
      <c r="AR914" t="s">
        <v>105</v>
      </c>
      <c r="AS914">
        <v>20</v>
      </c>
      <c r="AT914" t="s">
        <v>106</v>
      </c>
      <c r="AU914" t="s">
        <v>303</v>
      </c>
      <c r="AV914" t="s">
        <v>203</v>
      </c>
      <c r="AW914" t="s">
        <v>100</v>
      </c>
      <c r="AX914">
        <v>275200</v>
      </c>
      <c r="AY914" t="s">
        <v>275</v>
      </c>
      <c r="AZ914">
        <v>255320</v>
      </c>
      <c r="BA914" t="s">
        <v>208</v>
      </c>
      <c r="BB914">
        <v>253084</v>
      </c>
      <c r="BC914" t="s">
        <v>596</v>
      </c>
    </row>
    <row r="915" spans="1:55" x14ac:dyDescent="0.2">
      <c r="A915" t="s">
        <v>779</v>
      </c>
      <c r="B915" t="s">
        <v>780</v>
      </c>
      <c r="C915" s="3">
        <v>-18520</v>
      </c>
      <c r="D915">
        <f t="shared" si="28"/>
        <v>18520</v>
      </c>
      <c r="E915" t="str">
        <f t="shared" si="29"/>
        <v>No</v>
      </c>
      <c r="F915" t="s">
        <v>781</v>
      </c>
      <c r="G915" t="s">
        <v>97</v>
      </c>
      <c r="H915" s="2">
        <v>277040</v>
      </c>
      <c r="I915" s="2">
        <v>282600</v>
      </c>
      <c r="J915">
        <v>5560</v>
      </c>
      <c r="K915" t="s">
        <v>98</v>
      </c>
      <c r="L915" s="1" t="s">
        <v>170</v>
      </c>
      <c r="M915" t="s">
        <v>129</v>
      </c>
      <c r="N915" t="s">
        <v>129</v>
      </c>
      <c r="O915" t="s">
        <v>103</v>
      </c>
      <c r="P915" t="s">
        <v>100</v>
      </c>
      <c r="Q915" t="s">
        <v>785</v>
      </c>
      <c r="R915" t="s">
        <v>115</v>
      </c>
      <c r="S915" s="2">
        <v>295560</v>
      </c>
      <c r="T915">
        <v>329480</v>
      </c>
      <c r="U915">
        <v>33920</v>
      </c>
      <c r="V915" t="s">
        <v>98</v>
      </c>
      <c r="W915" s="1" t="s">
        <v>146</v>
      </c>
      <c r="X915" t="s">
        <v>128</v>
      </c>
      <c r="Y915" t="s">
        <v>118</v>
      </c>
      <c r="Z915" t="s">
        <v>102</v>
      </c>
      <c r="AA915" t="s">
        <v>129</v>
      </c>
      <c r="AB915" t="s">
        <v>118</v>
      </c>
      <c r="AC915" t="s">
        <v>119</v>
      </c>
      <c r="AD915" t="s">
        <v>120</v>
      </c>
      <c r="AE915" t="s">
        <v>121</v>
      </c>
      <c r="AF915" t="s">
        <v>122</v>
      </c>
      <c r="AG915" t="s">
        <v>102</v>
      </c>
      <c r="AH915" t="s">
        <v>123</v>
      </c>
      <c r="AI915" t="s">
        <v>124</v>
      </c>
      <c r="AJ915" t="s">
        <v>123</v>
      </c>
      <c r="AK915" t="s">
        <v>198</v>
      </c>
      <c r="AL915">
        <v>26</v>
      </c>
      <c r="AM915" t="s">
        <v>199</v>
      </c>
      <c r="AN915" t="s">
        <v>107</v>
      </c>
      <c r="AO915" t="s">
        <v>108</v>
      </c>
      <c r="AP915" t="s">
        <v>532</v>
      </c>
      <c r="AQ915" t="s">
        <v>110</v>
      </c>
      <c r="AR915" t="s">
        <v>201</v>
      </c>
      <c r="AS915">
        <v>40</v>
      </c>
      <c r="AT915" t="s">
        <v>106</v>
      </c>
      <c r="AU915" t="s">
        <v>202</v>
      </c>
      <c r="AV915" t="s">
        <v>203</v>
      </c>
      <c r="AW915" t="s">
        <v>100</v>
      </c>
      <c r="AX915">
        <v>277600</v>
      </c>
      <c r="AY915" t="s">
        <v>783</v>
      </c>
      <c r="AZ915">
        <v>279560</v>
      </c>
      <c r="BA915" t="s">
        <v>208</v>
      </c>
      <c r="BB915">
        <v>275353</v>
      </c>
      <c r="BC915" t="s">
        <v>101</v>
      </c>
    </row>
    <row r="916" spans="1:55" x14ac:dyDescent="0.2">
      <c r="A916" t="s">
        <v>539</v>
      </c>
      <c r="B916" t="s">
        <v>540</v>
      </c>
      <c r="C916" s="3">
        <v>-18510</v>
      </c>
      <c r="D916">
        <f t="shared" si="28"/>
        <v>18510</v>
      </c>
      <c r="E916" t="str">
        <f t="shared" si="29"/>
        <v>No</v>
      </c>
      <c r="F916" t="s">
        <v>541</v>
      </c>
      <c r="G916" t="s">
        <v>97</v>
      </c>
      <c r="H916" s="2">
        <v>459800</v>
      </c>
      <c r="I916" s="2">
        <v>464240</v>
      </c>
      <c r="J916">
        <v>4440</v>
      </c>
      <c r="K916" t="s">
        <v>98</v>
      </c>
      <c r="L916" s="1" t="s">
        <v>170</v>
      </c>
      <c r="M916" t="s">
        <v>129</v>
      </c>
      <c r="N916" t="s">
        <v>129</v>
      </c>
      <c r="O916" t="s">
        <v>103</v>
      </c>
      <c r="P916" t="s">
        <v>100</v>
      </c>
      <c r="Q916" t="s">
        <v>543</v>
      </c>
      <c r="R916" t="s">
        <v>115</v>
      </c>
      <c r="S916" s="2">
        <v>478310</v>
      </c>
      <c r="T916">
        <v>484000</v>
      </c>
      <c r="U916">
        <v>5690</v>
      </c>
      <c r="V916" t="s">
        <v>98</v>
      </c>
      <c r="W916" s="1" t="s">
        <v>127</v>
      </c>
      <c r="X916" t="s">
        <v>128</v>
      </c>
      <c r="Y916" t="s">
        <v>118</v>
      </c>
      <c r="Z916" t="s">
        <v>102</v>
      </c>
      <c r="AA916" t="s">
        <v>129</v>
      </c>
      <c r="AB916" t="s">
        <v>102</v>
      </c>
      <c r="AC916" t="s">
        <v>119</v>
      </c>
      <c r="AD916" t="s">
        <v>137</v>
      </c>
      <c r="AE916" t="s">
        <v>121</v>
      </c>
      <c r="AF916" t="s">
        <v>122</v>
      </c>
      <c r="AG916" t="s">
        <v>102</v>
      </c>
      <c r="AH916" t="s">
        <v>132</v>
      </c>
      <c r="AI916" t="s">
        <v>139</v>
      </c>
      <c r="AJ916" t="s">
        <v>123</v>
      </c>
      <c r="AK916" t="s">
        <v>201</v>
      </c>
      <c r="AL916">
        <v>40</v>
      </c>
      <c r="AM916" t="s">
        <v>106</v>
      </c>
      <c r="AN916" t="s">
        <v>107</v>
      </c>
      <c r="AO916" t="s">
        <v>108</v>
      </c>
      <c r="AP916" t="s">
        <v>121</v>
      </c>
      <c r="AQ916" t="s">
        <v>173</v>
      </c>
      <c r="AR916" t="s">
        <v>270</v>
      </c>
      <c r="AS916">
        <v>46</v>
      </c>
      <c r="AT916" t="s">
        <v>199</v>
      </c>
      <c r="AU916" t="s">
        <v>542</v>
      </c>
      <c r="AV916" t="s">
        <v>203</v>
      </c>
      <c r="AW916" t="s">
        <v>100</v>
      </c>
      <c r="AX916">
        <v>480509</v>
      </c>
      <c r="AY916" t="s">
        <v>286</v>
      </c>
      <c r="AZ916">
        <v>466120</v>
      </c>
      <c r="BA916" t="s">
        <v>170</v>
      </c>
      <c r="BB916">
        <v>446200</v>
      </c>
      <c r="BC916" t="s">
        <v>101</v>
      </c>
    </row>
    <row r="917" spans="1:55" x14ac:dyDescent="0.2">
      <c r="A917" t="s">
        <v>712</v>
      </c>
      <c r="B917" t="s">
        <v>713</v>
      </c>
      <c r="C917" s="3">
        <v>-18500</v>
      </c>
      <c r="D917">
        <f t="shared" si="28"/>
        <v>18500</v>
      </c>
      <c r="E917" t="str">
        <f t="shared" si="29"/>
        <v>No</v>
      </c>
      <c r="F917" t="s">
        <v>714</v>
      </c>
      <c r="G917" t="s">
        <v>97</v>
      </c>
      <c r="H917" s="2">
        <v>72240</v>
      </c>
      <c r="I917" s="2">
        <v>76413</v>
      </c>
      <c r="J917">
        <v>4173</v>
      </c>
      <c r="K917" t="s">
        <v>98</v>
      </c>
      <c r="L917" s="1" t="s">
        <v>170</v>
      </c>
      <c r="M917" t="s">
        <v>129</v>
      </c>
      <c r="N917" t="s">
        <v>103</v>
      </c>
      <c r="O917" t="s">
        <v>103</v>
      </c>
      <c r="P917" t="s">
        <v>100</v>
      </c>
      <c r="Q917" t="s">
        <v>736</v>
      </c>
      <c r="R917" t="s">
        <v>115</v>
      </c>
      <c r="S917" s="2">
        <v>90740</v>
      </c>
      <c r="T917">
        <v>93320</v>
      </c>
      <c r="U917">
        <v>2580</v>
      </c>
      <c r="V917" t="s">
        <v>98</v>
      </c>
      <c r="W917" s="1" t="s">
        <v>164</v>
      </c>
      <c r="X917" t="s">
        <v>101</v>
      </c>
      <c r="Y917" t="s">
        <v>161</v>
      </c>
      <c r="Z917">
        <v>2</v>
      </c>
      <c r="AA917" t="s">
        <v>129</v>
      </c>
      <c r="AB917" t="s">
        <v>102</v>
      </c>
      <c r="AC917" t="s">
        <v>119</v>
      </c>
      <c r="AD917" t="s">
        <v>131</v>
      </c>
      <c r="AE917" t="s">
        <v>121</v>
      </c>
      <c r="AF917" t="s">
        <v>102</v>
      </c>
      <c r="AG917" t="s">
        <v>102</v>
      </c>
      <c r="AH917" t="s">
        <v>123</v>
      </c>
      <c r="AI917" t="s">
        <v>124</v>
      </c>
      <c r="AJ917" t="s">
        <v>101</v>
      </c>
      <c r="AK917" t="s">
        <v>270</v>
      </c>
      <c r="AL917">
        <v>46</v>
      </c>
      <c r="AM917" t="s">
        <v>199</v>
      </c>
      <c r="AN917" t="s">
        <v>107</v>
      </c>
      <c r="AO917" t="s">
        <v>108</v>
      </c>
      <c r="AP917" t="s">
        <v>172</v>
      </c>
      <c r="AQ917" t="s">
        <v>232</v>
      </c>
      <c r="AR917" t="s">
        <v>105</v>
      </c>
      <c r="AS917">
        <v>20</v>
      </c>
      <c r="AT917" t="s">
        <v>106</v>
      </c>
      <c r="AU917" t="s">
        <v>303</v>
      </c>
      <c r="AV917" t="s">
        <v>203</v>
      </c>
      <c r="AW917" t="s">
        <v>100</v>
      </c>
      <c r="AX917">
        <v>93000</v>
      </c>
      <c r="AY917" t="s">
        <v>275</v>
      </c>
      <c r="AZ917">
        <v>75222</v>
      </c>
      <c r="BA917" t="s">
        <v>302</v>
      </c>
      <c r="BB917">
        <v>75391</v>
      </c>
      <c r="BC917" t="s">
        <v>101</v>
      </c>
    </row>
    <row r="918" spans="1:55" x14ac:dyDescent="0.2">
      <c r="A918" t="s">
        <v>1090</v>
      </c>
      <c r="B918" t="s">
        <v>1113</v>
      </c>
      <c r="C918" s="3">
        <v>-18487</v>
      </c>
      <c r="D918">
        <f t="shared" si="28"/>
        <v>18487</v>
      </c>
      <c r="E918" t="str">
        <f t="shared" si="29"/>
        <v>No</v>
      </c>
      <c r="F918" t="s">
        <v>1114</v>
      </c>
      <c r="G918" t="s">
        <v>97</v>
      </c>
      <c r="H918" s="2">
        <v>201208</v>
      </c>
      <c r="I918" s="2">
        <v>203196</v>
      </c>
      <c r="J918">
        <v>1988</v>
      </c>
      <c r="K918" t="s">
        <v>98</v>
      </c>
      <c r="L918" s="1" t="s">
        <v>99</v>
      </c>
      <c r="M918" t="s">
        <v>129</v>
      </c>
      <c r="N918" t="s">
        <v>102</v>
      </c>
      <c r="O918" t="s">
        <v>103</v>
      </c>
      <c r="P918" t="s">
        <v>100</v>
      </c>
      <c r="Q918" t="s">
        <v>1120</v>
      </c>
      <c r="R918" t="s">
        <v>115</v>
      </c>
      <c r="S918" s="2">
        <v>219695</v>
      </c>
      <c r="T918">
        <v>221927</v>
      </c>
      <c r="U918">
        <v>2232</v>
      </c>
      <c r="V918" t="s">
        <v>98</v>
      </c>
      <c r="W918" s="1" t="s">
        <v>146</v>
      </c>
      <c r="X918" t="s">
        <v>128</v>
      </c>
      <c r="Y918" t="s">
        <v>118</v>
      </c>
      <c r="Z918" t="s">
        <v>102</v>
      </c>
      <c r="AA918" t="s">
        <v>129</v>
      </c>
      <c r="AB918" t="s">
        <v>102</v>
      </c>
      <c r="AC918" t="s">
        <v>119</v>
      </c>
      <c r="AD918">
        <v>0</v>
      </c>
      <c r="AE918" t="s">
        <v>121</v>
      </c>
      <c r="AF918" t="s">
        <v>122</v>
      </c>
      <c r="AG918" t="s">
        <v>102</v>
      </c>
      <c r="AH918" t="s">
        <v>141</v>
      </c>
      <c r="AI918" t="s">
        <v>139</v>
      </c>
      <c r="AJ918" t="s">
        <v>123</v>
      </c>
      <c r="AK918" t="s">
        <v>111</v>
      </c>
      <c r="AL918">
        <v>20</v>
      </c>
      <c r="AM918" t="s">
        <v>106</v>
      </c>
      <c r="AN918" t="s">
        <v>107</v>
      </c>
      <c r="AO918" t="s">
        <v>108</v>
      </c>
      <c r="AP918" t="s">
        <v>109</v>
      </c>
      <c r="AQ918" t="s">
        <v>173</v>
      </c>
      <c r="AR918" t="s">
        <v>270</v>
      </c>
      <c r="AS918">
        <v>46</v>
      </c>
      <c r="AT918" t="s">
        <v>199</v>
      </c>
      <c r="AU918" t="s">
        <v>272</v>
      </c>
      <c r="AV918" t="s">
        <v>203</v>
      </c>
      <c r="AW918" t="s">
        <v>100</v>
      </c>
      <c r="AX918">
        <v>215800</v>
      </c>
      <c r="AY918" t="s">
        <v>275</v>
      </c>
      <c r="AZ918">
        <v>181920</v>
      </c>
      <c r="BA918" t="s">
        <v>208</v>
      </c>
      <c r="BB918">
        <v>184200</v>
      </c>
      <c r="BC918" t="s">
        <v>101</v>
      </c>
    </row>
    <row r="919" spans="1:55" x14ac:dyDescent="0.2">
      <c r="A919" t="s">
        <v>1238</v>
      </c>
      <c r="B919" t="s">
        <v>1239</v>
      </c>
      <c r="C919" s="3">
        <v>-18453</v>
      </c>
      <c r="D919">
        <f t="shared" si="28"/>
        <v>18453</v>
      </c>
      <c r="E919" t="str">
        <f t="shared" si="29"/>
        <v>No</v>
      </c>
      <c r="F919" t="s">
        <v>1287</v>
      </c>
      <c r="G919" t="s">
        <v>97</v>
      </c>
      <c r="H919" s="2">
        <v>201501</v>
      </c>
      <c r="I919" s="2">
        <v>203000</v>
      </c>
      <c r="J919">
        <v>1499</v>
      </c>
      <c r="K919" t="s">
        <v>98</v>
      </c>
      <c r="L919" s="1" t="s">
        <v>99</v>
      </c>
      <c r="M919" t="s">
        <v>129</v>
      </c>
      <c r="N919" t="s">
        <v>102</v>
      </c>
      <c r="O919" t="s">
        <v>103</v>
      </c>
      <c r="P919" t="s">
        <v>100</v>
      </c>
      <c r="Q919" t="s">
        <v>1251</v>
      </c>
      <c r="R919" t="s">
        <v>115</v>
      </c>
      <c r="S919" s="2">
        <v>219954</v>
      </c>
      <c r="T919">
        <v>222774</v>
      </c>
      <c r="U919">
        <v>2820</v>
      </c>
      <c r="V919" t="s">
        <v>98</v>
      </c>
      <c r="W919" s="1" t="s">
        <v>146</v>
      </c>
      <c r="X919" t="s">
        <v>128</v>
      </c>
      <c r="Y919" t="s">
        <v>118</v>
      </c>
      <c r="Z919" t="s">
        <v>102</v>
      </c>
      <c r="AA919" t="s">
        <v>129</v>
      </c>
      <c r="AB919" t="s">
        <v>102</v>
      </c>
      <c r="AC919" t="s">
        <v>119</v>
      </c>
      <c r="AD919" t="s">
        <v>221</v>
      </c>
      <c r="AE919" t="s">
        <v>121</v>
      </c>
      <c r="AF919" t="s">
        <v>122</v>
      </c>
      <c r="AG919" t="s">
        <v>102</v>
      </c>
      <c r="AH919" t="s">
        <v>101</v>
      </c>
      <c r="AI919" t="s">
        <v>139</v>
      </c>
      <c r="AJ919" t="s">
        <v>141</v>
      </c>
      <c r="AK919" t="s">
        <v>198</v>
      </c>
      <c r="AL919">
        <v>26</v>
      </c>
      <c r="AM919" t="s">
        <v>199</v>
      </c>
      <c r="AN919" t="s">
        <v>107</v>
      </c>
      <c r="AO919" t="s">
        <v>108</v>
      </c>
      <c r="AP919" t="s">
        <v>109</v>
      </c>
      <c r="AQ919" t="s">
        <v>173</v>
      </c>
      <c r="AR919" t="s">
        <v>270</v>
      </c>
      <c r="AS919">
        <v>46</v>
      </c>
      <c r="AT919" t="s">
        <v>199</v>
      </c>
      <c r="AU919" t="s">
        <v>464</v>
      </c>
      <c r="AV919" t="s">
        <v>113</v>
      </c>
      <c r="AW919" t="s">
        <v>100</v>
      </c>
      <c r="AX919">
        <v>187298</v>
      </c>
      <c r="AY919" t="s">
        <v>207</v>
      </c>
      <c r="AZ919">
        <v>176900</v>
      </c>
      <c r="BA919" t="s">
        <v>302</v>
      </c>
      <c r="BB919">
        <v>165000</v>
      </c>
      <c r="BC919" t="s">
        <v>101</v>
      </c>
    </row>
    <row r="920" spans="1:55" x14ac:dyDescent="0.2">
      <c r="A920" t="s">
        <v>344</v>
      </c>
      <c r="B920" t="s">
        <v>369</v>
      </c>
      <c r="C920" s="3">
        <v>-18420</v>
      </c>
      <c r="D920">
        <f t="shared" si="28"/>
        <v>18420</v>
      </c>
      <c r="E920" t="str">
        <f t="shared" si="29"/>
        <v>No</v>
      </c>
      <c r="F920" t="s">
        <v>370</v>
      </c>
      <c r="G920" t="s">
        <v>97</v>
      </c>
      <c r="H920" s="2">
        <v>249400</v>
      </c>
      <c r="I920" s="2">
        <v>254620</v>
      </c>
      <c r="J920">
        <v>5220</v>
      </c>
      <c r="K920" t="s">
        <v>98</v>
      </c>
      <c r="L920" s="1" t="s">
        <v>170</v>
      </c>
      <c r="M920" t="s">
        <v>129</v>
      </c>
      <c r="N920" t="s">
        <v>129</v>
      </c>
      <c r="O920" t="s">
        <v>103</v>
      </c>
      <c r="P920" t="s">
        <v>371</v>
      </c>
      <c r="Q920" t="s">
        <v>377</v>
      </c>
      <c r="R920" t="s">
        <v>115</v>
      </c>
      <c r="S920" s="2">
        <v>267820</v>
      </c>
      <c r="T920">
        <v>269917</v>
      </c>
      <c r="U920">
        <v>2097</v>
      </c>
      <c r="V920" t="s">
        <v>98</v>
      </c>
      <c r="W920" s="1" t="s">
        <v>116</v>
      </c>
      <c r="X920" t="s">
        <v>117</v>
      </c>
      <c r="Y920" t="s">
        <v>118</v>
      </c>
      <c r="Z920">
        <v>1</v>
      </c>
      <c r="AA920" t="s">
        <v>103</v>
      </c>
      <c r="AB920" t="s">
        <v>102</v>
      </c>
      <c r="AC920" t="s">
        <v>119</v>
      </c>
      <c r="AD920" t="s">
        <v>175</v>
      </c>
      <c r="AE920" t="s">
        <v>121</v>
      </c>
      <c r="AF920" t="s">
        <v>122</v>
      </c>
      <c r="AG920" t="s">
        <v>102</v>
      </c>
      <c r="AH920" t="s">
        <v>141</v>
      </c>
      <c r="AI920" t="s">
        <v>139</v>
      </c>
      <c r="AJ920" t="s">
        <v>141</v>
      </c>
      <c r="AK920" t="s">
        <v>105</v>
      </c>
      <c r="AL920">
        <v>20</v>
      </c>
      <c r="AM920" t="s">
        <v>106</v>
      </c>
      <c r="AN920" t="s">
        <v>271</v>
      </c>
      <c r="AO920" t="s">
        <v>108</v>
      </c>
      <c r="AP920" t="s">
        <v>109</v>
      </c>
      <c r="AQ920" t="s">
        <v>232</v>
      </c>
      <c r="AR920" t="s">
        <v>111</v>
      </c>
      <c r="AS920">
        <v>20</v>
      </c>
      <c r="AT920" t="s">
        <v>106</v>
      </c>
      <c r="AU920" t="s">
        <v>112</v>
      </c>
      <c r="AV920" t="s">
        <v>113</v>
      </c>
      <c r="AW920" t="s">
        <v>100</v>
      </c>
      <c r="AX920">
        <v>288873</v>
      </c>
      <c r="AY920" t="s">
        <v>257</v>
      </c>
      <c r="AZ920">
        <v>273040</v>
      </c>
      <c r="BA920" t="s">
        <v>170</v>
      </c>
      <c r="BB920">
        <v>254640</v>
      </c>
      <c r="BC920" t="s">
        <v>116</v>
      </c>
    </row>
    <row r="921" spans="1:55" x14ac:dyDescent="0.2">
      <c r="A921" t="s">
        <v>592</v>
      </c>
      <c r="B921" t="s">
        <v>593</v>
      </c>
      <c r="C921" s="3">
        <v>-18417</v>
      </c>
      <c r="D921">
        <f t="shared" si="28"/>
        <v>18417</v>
      </c>
      <c r="E921" t="str">
        <f t="shared" si="29"/>
        <v>No</v>
      </c>
      <c r="F921" t="s">
        <v>627</v>
      </c>
      <c r="G921" t="s">
        <v>97</v>
      </c>
      <c r="H921" s="2">
        <v>261362</v>
      </c>
      <c r="I921" s="2">
        <v>263480</v>
      </c>
      <c r="J921">
        <v>2118</v>
      </c>
      <c r="K921" t="s">
        <v>98</v>
      </c>
      <c r="L921" s="1" t="s">
        <v>302</v>
      </c>
      <c r="M921" t="s">
        <v>129</v>
      </c>
      <c r="N921" t="s">
        <v>129</v>
      </c>
      <c r="O921" t="s">
        <v>103</v>
      </c>
      <c r="P921" t="s">
        <v>100</v>
      </c>
      <c r="Q921" t="s">
        <v>625</v>
      </c>
      <c r="R921" t="s">
        <v>115</v>
      </c>
      <c r="S921" s="2">
        <v>279779</v>
      </c>
      <c r="T921">
        <v>296186</v>
      </c>
      <c r="U921">
        <v>16407</v>
      </c>
      <c r="V921" t="s">
        <v>98</v>
      </c>
      <c r="W921" s="1" t="s">
        <v>426</v>
      </c>
      <c r="X921" t="s">
        <v>101</v>
      </c>
      <c r="Y921" t="s">
        <v>161</v>
      </c>
      <c r="Z921" t="s">
        <v>102</v>
      </c>
      <c r="AA921" t="s">
        <v>129</v>
      </c>
      <c r="AB921" t="s">
        <v>102</v>
      </c>
      <c r="AC921" t="s">
        <v>119</v>
      </c>
      <c r="AD921" t="s">
        <v>137</v>
      </c>
      <c r="AE921" t="s">
        <v>121</v>
      </c>
      <c r="AF921" t="s">
        <v>102</v>
      </c>
      <c r="AG921" t="s">
        <v>102</v>
      </c>
      <c r="AH921" t="s">
        <v>123</v>
      </c>
      <c r="AI921" t="s">
        <v>142</v>
      </c>
      <c r="AJ921" t="s">
        <v>132</v>
      </c>
      <c r="AK921" t="s">
        <v>270</v>
      </c>
      <c r="AL921">
        <v>46</v>
      </c>
      <c r="AM921" t="s">
        <v>199</v>
      </c>
      <c r="AN921" t="s">
        <v>107</v>
      </c>
      <c r="AO921" t="s">
        <v>108</v>
      </c>
      <c r="AP921" t="s">
        <v>121</v>
      </c>
      <c r="AQ921" t="s">
        <v>232</v>
      </c>
      <c r="AR921" t="s">
        <v>105</v>
      </c>
      <c r="AS921">
        <v>20</v>
      </c>
      <c r="AT921" t="s">
        <v>106</v>
      </c>
      <c r="AU921" t="s">
        <v>303</v>
      </c>
      <c r="AV921" t="s">
        <v>203</v>
      </c>
      <c r="AW921" t="s">
        <v>100</v>
      </c>
      <c r="AX921">
        <v>275200</v>
      </c>
      <c r="AY921" t="s">
        <v>275</v>
      </c>
      <c r="AZ921">
        <v>255320</v>
      </c>
      <c r="BA921" t="s">
        <v>208</v>
      </c>
      <c r="BB921">
        <v>253084</v>
      </c>
      <c r="BC921" t="s">
        <v>596</v>
      </c>
    </row>
    <row r="922" spans="1:55" x14ac:dyDescent="0.2">
      <c r="A922" t="s">
        <v>592</v>
      </c>
      <c r="B922" t="s">
        <v>593</v>
      </c>
      <c r="C922" s="3">
        <v>-18345</v>
      </c>
      <c r="D922">
        <f t="shared" si="28"/>
        <v>18345</v>
      </c>
      <c r="E922" t="str">
        <f t="shared" si="29"/>
        <v>No</v>
      </c>
      <c r="F922" t="s">
        <v>629</v>
      </c>
      <c r="G922" t="s">
        <v>97</v>
      </c>
      <c r="H922" s="2">
        <v>294906</v>
      </c>
      <c r="I922" s="2">
        <v>299360</v>
      </c>
      <c r="J922">
        <v>4454</v>
      </c>
      <c r="K922" t="s">
        <v>98</v>
      </c>
      <c r="L922" s="1" t="s">
        <v>170</v>
      </c>
      <c r="M922" t="s">
        <v>129</v>
      </c>
      <c r="N922" t="s">
        <v>103</v>
      </c>
      <c r="O922" t="s">
        <v>103</v>
      </c>
      <c r="P922" t="s">
        <v>100</v>
      </c>
      <c r="Q922" t="s">
        <v>616</v>
      </c>
      <c r="R922" t="s">
        <v>115</v>
      </c>
      <c r="S922" s="2">
        <v>313251</v>
      </c>
      <c r="T922">
        <v>319403</v>
      </c>
      <c r="U922">
        <v>6152</v>
      </c>
      <c r="V922" t="s">
        <v>98</v>
      </c>
      <c r="W922" s="1" t="s">
        <v>116</v>
      </c>
      <c r="X922" t="s">
        <v>117</v>
      </c>
      <c r="Y922" t="s">
        <v>118</v>
      </c>
      <c r="Z922">
        <v>3</v>
      </c>
      <c r="AA922" t="s">
        <v>103</v>
      </c>
      <c r="AB922" t="s">
        <v>144</v>
      </c>
      <c r="AC922" t="s">
        <v>119</v>
      </c>
      <c r="AD922" t="s">
        <v>221</v>
      </c>
      <c r="AE922" t="s">
        <v>121</v>
      </c>
      <c r="AF922" t="s">
        <v>122</v>
      </c>
      <c r="AG922" t="s">
        <v>102</v>
      </c>
      <c r="AH922" t="s">
        <v>123</v>
      </c>
      <c r="AI922" t="s">
        <v>178</v>
      </c>
      <c r="AJ922" t="s">
        <v>125</v>
      </c>
      <c r="AK922" t="s">
        <v>270</v>
      </c>
      <c r="AL922">
        <v>46</v>
      </c>
      <c r="AM922" t="s">
        <v>199</v>
      </c>
      <c r="AN922" t="s">
        <v>107</v>
      </c>
      <c r="AO922" t="s">
        <v>108</v>
      </c>
      <c r="AP922" t="s">
        <v>121</v>
      </c>
      <c r="AQ922" t="s">
        <v>232</v>
      </c>
      <c r="AR922" t="s">
        <v>105</v>
      </c>
      <c r="AS922">
        <v>20</v>
      </c>
      <c r="AT922" t="s">
        <v>106</v>
      </c>
      <c r="AU922" t="s">
        <v>303</v>
      </c>
      <c r="AV922" t="s">
        <v>203</v>
      </c>
      <c r="AW922" t="s">
        <v>100</v>
      </c>
      <c r="AX922">
        <v>275200</v>
      </c>
      <c r="AY922" t="s">
        <v>275</v>
      </c>
      <c r="AZ922">
        <v>255320</v>
      </c>
      <c r="BA922" t="s">
        <v>208</v>
      </c>
      <c r="BB922">
        <v>253084</v>
      </c>
      <c r="BC922" t="s">
        <v>596</v>
      </c>
    </row>
    <row r="923" spans="1:55" x14ac:dyDescent="0.2">
      <c r="A923" t="s">
        <v>712</v>
      </c>
      <c r="B923" t="s">
        <v>713</v>
      </c>
      <c r="C923" s="3">
        <v>-18318</v>
      </c>
      <c r="D923">
        <f t="shared" si="28"/>
        <v>18318</v>
      </c>
      <c r="E923" t="str">
        <f t="shared" si="29"/>
        <v>No</v>
      </c>
      <c r="F923" t="s">
        <v>745</v>
      </c>
      <c r="G923" t="s">
        <v>97</v>
      </c>
      <c r="H923" s="2">
        <v>83782</v>
      </c>
      <c r="I923" s="2">
        <v>90000</v>
      </c>
      <c r="J923">
        <v>6218</v>
      </c>
      <c r="K923" t="s">
        <v>98</v>
      </c>
      <c r="L923" s="1" t="s">
        <v>170</v>
      </c>
      <c r="M923" t="s">
        <v>129</v>
      </c>
      <c r="N923" t="s">
        <v>103</v>
      </c>
      <c r="O923" t="s">
        <v>103</v>
      </c>
      <c r="P923" t="s">
        <v>100</v>
      </c>
      <c r="Q923" t="s">
        <v>739</v>
      </c>
      <c r="R923" t="s">
        <v>115</v>
      </c>
      <c r="S923" s="2">
        <v>102100</v>
      </c>
      <c r="T923">
        <v>108940</v>
      </c>
      <c r="U923">
        <v>6840</v>
      </c>
      <c r="V923" t="s">
        <v>98</v>
      </c>
      <c r="W923" s="1" t="s">
        <v>160</v>
      </c>
      <c r="X923" t="s">
        <v>101</v>
      </c>
      <c r="Y923" t="s">
        <v>161</v>
      </c>
      <c r="Z923" t="s">
        <v>102</v>
      </c>
      <c r="AA923" t="s">
        <v>129</v>
      </c>
      <c r="AB923" t="s">
        <v>102</v>
      </c>
      <c r="AC923" t="s">
        <v>119</v>
      </c>
      <c r="AD923" t="s">
        <v>221</v>
      </c>
      <c r="AE923" t="s">
        <v>121</v>
      </c>
      <c r="AF923" t="s">
        <v>102</v>
      </c>
      <c r="AG923" t="s">
        <v>102</v>
      </c>
      <c r="AH923" t="s">
        <v>141</v>
      </c>
      <c r="AI923" t="s">
        <v>139</v>
      </c>
      <c r="AJ923" t="s">
        <v>132</v>
      </c>
      <c r="AK923" t="s">
        <v>270</v>
      </c>
      <c r="AL923">
        <v>46</v>
      </c>
      <c r="AM923" t="s">
        <v>199</v>
      </c>
      <c r="AN923" t="s">
        <v>107</v>
      </c>
      <c r="AO923" t="s">
        <v>108</v>
      </c>
      <c r="AP923" t="s">
        <v>172</v>
      </c>
      <c r="AQ923" t="s">
        <v>232</v>
      </c>
      <c r="AR923" t="s">
        <v>105</v>
      </c>
      <c r="AS923">
        <v>20</v>
      </c>
      <c r="AT923" t="s">
        <v>106</v>
      </c>
      <c r="AU923" t="s">
        <v>303</v>
      </c>
      <c r="AV923" t="s">
        <v>203</v>
      </c>
      <c r="AW923" t="s">
        <v>100</v>
      </c>
      <c r="AX923">
        <v>93000</v>
      </c>
      <c r="AY923" t="s">
        <v>275</v>
      </c>
      <c r="AZ923">
        <v>75222</v>
      </c>
      <c r="BA923" t="s">
        <v>302</v>
      </c>
      <c r="BB923">
        <v>75391</v>
      </c>
      <c r="BC923" t="s">
        <v>101</v>
      </c>
    </row>
    <row r="924" spans="1:55" x14ac:dyDescent="0.2">
      <c r="A924" t="s">
        <v>512</v>
      </c>
      <c r="B924" t="s">
        <v>513</v>
      </c>
      <c r="C924" s="3">
        <v>-18304</v>
      </c>
      <c r="D924">
        <f t="shared" si="28"/>
        <v>18304</v>
      </c>
      <c r="E924" t="str">
        <f t="shared" si="29"/>
        <v>No</v>
      </c>
      <c r="F924" t="s">
        <v>528</v>
      </c>
      <c r="G924" t="s">
        <v>97</v>
      </c>
      <c r="H924" s="2">
        <v>319680</v>
      </c>
      <c r="I924" s="2">
        <v>328000</v>
      </c>
      <c r="J924">
        <v>8320</v>
      </c>
      <c r="K924" t="s">
        <v>98</v>
      </c>
      <c r="L924" s="1" t="s">
        <v>170</v>
      </c>
      <c r="M924" t="s">
        <v>129</v>
      </c>
      <c r="N924" t="s">
        <v>103</v>
      </c>
      <c r="O924" t="s">
        <v>103</v>
      </c>
      <c r="P924" t="s">
        <v>100</v>
      </c>
      <c r="Q924" t="s">
        <v>525</v>
      </c>
      <c r="R924" t="s">
        <v>115</v>
      </c>
      <c r="S924" s="2">
        <v>337984</v>
      </c>
      <c r="T924">
        <v>342949</v>
      </c>
      <c r="U924">
        <v>4965</v>
      </c>
      <c r="V924" t="s">
        <v>192</v>
      </c>
      <c r="W924" s="1" t="s">
        <v>426</v>
      </c>
      <c r="X924" t="s">
        <v>101</v>
      </c>
      <c r="Y924" t="s">
        <v>161</v>
      </c>
      <c r="Z924" t="s">
        <v>102</v>
      </c>
      <c r="AA924" t="s">
        <v>129</v>
      </c>
      <c r="AB924" t="s">
        <v>102</v>
      </c>
      <c r="AC924" t="s">
        <v>119</v>
      </c>
      <c r="AD924" t="s">
        <v>120</v>
      </c>
      <c r="AE924" t="s">
        <v>121</v>
      </c>
      <c r="AF924" t="s">
        <v>102</v>
      </c>
      <c r="AG924" t="s">
        <v>102</v>
      </c>
      <c r="AH924" t="s">
        <v>141</v>
      </c>
      <c r="AI924" t="s">
        <v>139</v>
      </c>
      <c r="AJ924" t="s">
        <v>123</v>
      </c>
      <c r="AK924" t="s">
        <v>239</v>
      </c>
      <c r="AL924">
        <v>20</v>
      </c>
      <c r="AM924" t="s">
        <v>106</v>
      </c>
      <c r="AN924" t="s">
        <v>326</v>
      </c>
      <c r="AO924" t="s">
        <v>108</v>
      </c>
      <c r="AP924" t="s">
        <v>109</v>
      </c>
      <c r="AQ924" t="s">
        <v>110</v>
      </c>
      <c r="AR924" t="s">
        <v>111</v>
      </c>
      <c r="AS924">
        <v>20</v>
      </c>
      <c r="AT924" t="s">
        <v>106</v>
      </c>
      <c r="AU924" t="s">
        <v>240</v>
      </c>
      <c r="AV924" t="s">
        <v>113</v>
      </c>
      <c r="AW924" t="s">
        <v>100</v>
      </c>
      <c r="AX924">
        <v>268331</v>
      </c>
      <c r="AY924" t="s">
        <v>328</v>
      </c>
      <c r="AZ924">
        <v>285280</v>
      </c>
      <c r="BA924" t="s">
        <v>302</v>
      </c>
      <c r="BB924">
        <v>268331</v>
      </c>
      <c r="BC924" t="s">
        <v>101</v>
      </c>
    </row>
    <row r="925" spans="1:55" x14ac:dyDescent="0.2">
      <c r="A925" t="s">
        <v>267</v>
      </c>
      <c r="B925" t="s">
        <v>268</v>
      </c>
      <c r="C925" s="3">
        <v>-18296</v>
      </c>
      <c r="D925">
        <f t="shared" si="28"/>
        <v>18296</v>
      </c>
      <c r="E925" t="str">
        <f t="shared" si="29"/>
        <v>No</v>
      </c>
      <c r="F925" t="s">
        <v>282</v>
      </c>
      <c r="G925" t="s">
        <v>97</v>
      </c>
      <c r="H925" s="2">
        <v>350000</v>
      </c>
      <c r="I925" s="2">
        <v>354560</v>
      </c>
      <c r="J925">
        <v>4560</v>
      </c>
      <c r="K925" t="s">
        <v>98</v>
      </c>
      <c r="L925" s="1" t="s">
        <v>170</v>
      </c>
      <c r="M925" t="s">
        <v>129</v>
      </c>
      <c r="N925" t="s">
        <v>101</v>
      </c>
      <c r="O925" t="s">
        <v>103</v>
      </c>
      <c r="P925" t="s">
        <v>100</v>
      </c>
      <c r="Q925" t="s">
        <v>280</v>
      </c>
      <c r="R925" t="s">
        <v>115</v>
      </c>
      <c r="S925" s="2">
        <v>368296</v>
      </c>
      <c r="T925">
        <v>387680</v>
      </c>
      <c r="U925">
        <v>19384</v>
      </c>
      <c r="V925" t="s">
        <v>98</v>
      </c>
      <c r="W925" s="1" t="s">
        <v>146</v>
      </c>
      <c r="X925" t="s">
        <v>128</v>
      </c>
      <c r="Y925" t="s">
        <v>118</v>
      </c>
      <c r="Z925" t="s">
        <v>102</v>
      </c>
      <c r="AA925" t="s">
        <v>129</v>
      </c>
      <c r="AB925" t="s">
        <v>102</v>
      </c>
      <c r="AC925" t="s">
        <v>119</v>
      </c>
      <c r="AD925" t="s">
        <v>131</v>
      </c>
      <c r="AE925" t="s">
        <v>121</v>
      </c>
      <c r="AF925" t="s">
        <v>122</v>
      </c>
      <c r="AG925" t="s">
        <v>102</v>
      </c>
      <c r="AH925" t="s">
        <v>141</v>
      </c>
      <c r="AI925" t="s">
        <v>142</v>
      </c>
      <c r="AJ925" t="s">
        <v>141</v>
      </c>
      <c r="AK925" t="s">
        <v>270</v>
      </c>
      <c r="AL925">
        <v>46</v>
      </c>
      <c r="AM925" t="s">
        <v>199</v>
      </c>
      <c r="AN925" t="s">
        <v>271</v>
      </c>
      <c r="AO925" t="s">
        <v>108</v>
      </c>
      <c r="AP925" t="s">
        <v>172</v>
      </c>
      <c r="AQ925" t="s">
        <v>232</v>
      </c>
      <c r="AR925" t="s">
        <v>111</v>
      </c>
      <c r="AS925">
        <v>20</v>
      </c>
      <c r="AT925" t="s">
        <v>106</v>
      </c>
      <c r="AU925" t="s">
        <v>272</v>
      </c>
      <c r="AV925" t="s">
        <v>203</v>
      </c>
      <c r="AW925" t="s">
        <v>100</v>
      </c>
      <c r="AX925">
        <v>363150</v>
      </c>
      <c r="AY925" t="s">
        <v>275</v>
      </c>
      <c r="AZ925">
        <v>348560</v>
      </c>
      <c r="BA925" t="s">
        <v>208</v>
      </c>
      <c r="BB925">
        <v>337760</v>
      </c>
      <c r="BC925" t="s">
        <v>116</v>
      </c>
    </row>
    <row r="926" spans="1:55" x14ac:dyDescent="0.2">
      <c r="A926" t="s">
        <v>461</v>
      </c>
      <c r="B926" t="s">
        <v>492</v>
      </c>
      <c r="C926" s="3">
        <v>-18290</v>
      </c>
      <c r="D926">
        <f t="shared" si="28"/>
        <v>18290</v>
      </c>
      <c r="E926" t="str">
        <f t="shared" si="29"/>
        <v>No</v>
      </c>
      <c r="F926" t="s">
        <v>493</v>
      </c>
      <c r="G926" t="s">
        <v>97</v>
      </c>
      <c r="H926" s="2">
        <v>534120</v>
      </c>
      <c r="I926" s="2">
        <v>539360</v>
      </c>
      <c r="J926">
        <v>5240</v>
      </c>
      <c r="K926" t="s">
        <v>98</v>
      </c>
      <c r="L926" s="1" t="s">
        <v>170</v>
      </c>
      <c r="M926" t="s">
        <v>129</v>
      </c>
      <c r="N926" t="s">
        <v>103</v>
      </c>
      <c r="O926" t="s">
        <v>103</v>
      </c>
      <c r="P926" t="s">
        <v>100</v>
      </c>
      <c r="Q926" t="s">
        <v>498</v>
      </c>
      <c r="R926" t="s">
        <v>115</v>
      </c>
      <c r="S926" s="2">
        <v>552410</v>
      </c>
      <c r="T926">
        <v>555039</v>
      </c>
      <c r="U926">
        <v>2629</v>
      </c>
      <c r="V926" t="s">
        <v>98</v>
      </c>
      <c r="W926" s="1" t="s">
        <v>116</v>
      </c>
      <c r="X926" t="s">
        <v>117</v>
      </c>
      <c r="Y926" t="s">
        <v>118</v>
      </c>
      <c r="Z926">
        <v>2</v>
      </c>
      <c r="AA926" t="s">
        <v>103</v>
      </c>
      <c r="AB926" t="s">
        <v>144</v>
      </c>
      <c r="AC926" t="s">
        <v>119</v>
      </c>
      <c r="AD926" t="s">
        <v>131</v>
      </c>
      <c r="AE926" t="s">
        <v>121</v>
      </c>
      <c r="AF926" t="s">
        <v>122</v>
      </c>
      <c r="AG926" t="s">
        <v>102</v>
      </c>
      <c r="AH926" t="s">
        <v>123</v>
      </c>
      <c r="AI926" t="s">
        <v>124</v>
      </c>
      <c r="AJ926" t="s">
        <v>123</v>
      </c>
      <c r="AK926" t="s">
        <v>270</v>
      </c>
      <c r="AL926">
        <v>46</v>
      </c>
      <c r="AM926" t="s">
        <v>199</v>
      </c>
      <c r="AN926" t="s">
        <v>494</v>
      </c>
      <c r="AO926" t="s">
        <v>108</v>
      </c>
      <c r="AP926" t="s">
        <v>172</v>
      </c>
      <c r="AQ926" t="s">
        <v>232</v>
      </c>
      <c r="AR926" t="s">
        <v>198</v>
      </c>
      <c r="AS926">
        <v>26</v>
      </c>
      <c r="AT926" t="s">
        <v>199</v>
      </c>
      <c r="AU926" t="s">
        <v>464</v>
      </c>
      <c r="AV926" t="s">
        <v>113</v>
      </c>
      <c r="AW926" t="s">
        <v>100</v>
      </c>
      <c r="AX926">
        <v>560000</v>
      </c>
      <c r="AY926" t="s">
        <v>275</v>
      </c>
      <c r="AZ926">
        <v>544840</v>
      </c>
      <c r="BA926" t="s">
        <v>101</v>
      </c>
      <c r="BB926">
        <v>534800</v>
      </c>
      <c r="BC926" t="s">
        <v>116</v>
      </c>
    </row>
    <row r="927" spans="1:55" x14ac:dyDescent="0.2">
      <c r="A927" t="s">
        <v>1034</v>
      </c>
      <c r="B927" t="s">
        <v>1035</v>
      </c>
      <c r="C927" s="3">
        <v>-18249</v>
      </c>
      <c r="D927">
        <f t="shared" si="28"/>
        <v>18249</v>
      </c>
      <c r="E927" t="str">
        <f t="shared" si="29"/>
        <v>No</v>
      </c>
      <c r="F927" t="s">
        <v>1036</v>
      </c>
      <c r="G927" t="s">
        <v>97</v>
      </c>
      <c r="H927" s="2">
        <v>234280</v>
      </c>
      <c r="I927" s="2">
        <v>237480</v>
      </c>
      <c r="J927">
        <v>3200</v>
      </c>
      <c r="K927" t="s">
        <v>98</v>
      </c>
      <c r="L927" s="1" t="s">
        <v>302</v>
      </c>
      <c r="M927" t="s">
        <v>129</v>
      </c>
      <c r="N927" t="s">
        <v>102</v>
      </c>
      <c r="O927" t="s">
        <v>103</v>
      </c>
      <c r="P927" t="s">
        <v>100</v>
      </c>
      <c r="Q927" t="s">
        <v>1053</v>
      </c>
      <c r="R927" t="s">
        <v>115</v>
      </c>
      <c r="S927" s="2">
        <v>252529</v>
      </c>
      <c r="T927">
        <v>254629</v>
      </c>
      <c r="U927">
        <v>2100</v>
      </c>
      <c r="V927" t="s">
        <v>98</v>
      </c>
      <c r="W927" s="1" t="s">
        <v>156</v>
      </c>
      <c r="X927" t="s">
        <v>128</v>
      </c>
      <c r="Y927" t="s">
        <v>157</v>
      </c>
      <c r="Z927" t="s">
        <v>102</v>
      </c>
      <c r="AA927" t="s">
        <v>129</v>
      </c>
      <c r="AB927" t="s">
        <v>102</v>
      </c>
      <c r="AC927" t="s">
        <v>119</v>
      </c>
      <c r="AD927" t="s">
        <v>137</v>
      </c>
      <c r="AE927" t="s">
        <v>121</v>
      </c>
      <c r="AF927" t="s">
        <v>102</v>
      </c>
      <c r="AG927" t="s">
        <v>222</v>
      </c>
      <c r="AH927" t="s">
        <v>132</v>
      </c>
      <c r="AI927" t="s">
        <v>142</v>
      </c>
      <c r="AJ927" t="s">
        <v>132</v>
      </c>
      <c r="AK927" t="s">
        <v>105</v>
      </c>
      <c r="AL927">
        <v>20</v>
      </c>
      <c r="AM927" t="s">
        <v>106</v>
      </c>
      <c r="AN927" t="s">
        <v>101</v>
      </c>
      <c r="AO927" t="s">
        <v>108</v>
      </c>
      <c r="AP927" t="s">
        <v>109</v>
      </c>
      <c r="AQ927" t="s">
        <v>173</v>
      </c>
      <c r="AR927" t="s">
        <v>270</v>
      </c>
      <c r="AS927">
        <v>46</v>
      </c>
      <c r="AT927" t="s">
        <v>199</v>
      </c>
      <c r="AU927" t="s">
        <v>303</v>
      </c>
      <c r="AV927" t="s">
        <v>203</v>
      </c>
      <c r="AW927" t="s">
        <v>100</v>
      </c>
      <c r="AX927">
        <v>257800</v>
      </c>
      <c r="AY927" t="s">
        <v>207</v>
      </c>
      <c r="AZ927">
        <v>234800</v>
      </c>
      <c r="BA927" t="s">
        <v>170</v>
      </c>
      <c r="BB927">
        <v>227900</v>
      </c>
      <c r="BC927" t="s">
        <v>101</v>
      </c>
    </row>
    <row r="928" spans="1:55" x14ac:dyDescent="0.2">
      <c r="A928" t="s">
        <v>947</v>
      </c>
      <c r="B928" t="s">
        <v>964</v>
      </c>
      <c r="C928" s="3">
        <v>-18234</v>
      </c>
      <c r="D928">
        <f t="shared" si="28"/>
        <v>18234</v>
      </c>
      <c r="E928" t="str">
        <f t="shared" si="29"/>
        <v>No</v>
      </c>
      <c r="F928" t="s">
        <v>965</v>
      </c>
      <c r="G928" t="s">
        <v>97</v>
      </c>
      <c r="H928" s="2">
        <v>358640</v>
      </c>
      <c r="I928" s="2">
        <v>364400</v>
      </c>
      <c r="J928">
        <v>5760</v>
      </c>
      <c r="K928" t="s">
        <v>192</v>
      </c>
      <c r="L928" s="1" t="s">
        <v>170</v>
      </c>
      <c r="M928" t="s">
        <v>129</v>
      </c>
      <c r="N928" t="s">
        <v>103</v>
      </c>
      <c r="O928" t="s">
        <v>103</v>
      </c>
      <c r="P928" t="s">
        <v>100</v>
      </c>
      <c r="Q928" t="s">
        <v>972</v>
      </c>
      <c r="R928" t="s">
        <v>115</v>
      </c>
      <c r="S928" s="2">
        <v>376874</v>
      </c>
      <c r="T928">
        <v>378770</v>
      </c>
      <c r="U928">
        <v>1896</v>
      </c>
      <c r="V928" t="s">
        <v>98</v>
      </c>
      <c r="W928" s="1" t="s">
        <v>116</v>
      </c>
      <c r="X928" t="s">
        <v>117</v>
      </c>
      <c r="Y928" t="s">
        <v>118</v>
      </c>
      <c r="Z928">
        <v>1</v>
      </c>
      <c r="AA928" t="s">
        <v>103</v>
      </c>
      <c r="AB928" t="s">
        <v>102</v>
      </c>
      <c r="AC928" t="s">
        <v>119</v>
      </c>
      <c r="AD928" t="s">
        <v>221</v>
      </c>
      <c r="AE928" t="s">
        <v>121</v>
      </c>
      <c r="AF928" t="s">
        <v>122</v>
      </c>
      <c r="AG928" t="s">
        <v>102</v>
      </c>
      <c r="AH928" t="s">
        <v>141</v>
      </c>
      <c r="AI928" t="s">
        <v>139</v>
      </c>
      <c r="AJ928" t="s">
        <v>141</v>
      </c>
      <c r="AK928" t="s">
        <v>198</v>
      </c>
      <c r="AL928">
        <v>26</v>
      </c>
      <c r="AM928" t="s">
        <v>199</v>
      </c>
      <c r="AN928" t="s">
        <v>107</v>
      </c>
      <c r="AO928" t="s">
        <v>108</v>
      </c>
      <c r="AP928" t="s">
        <v>109</v>
      </c>
      <c r="AQ928" t="s">
        <v>173</v>
      </c>
      <c r="AR928" t="s">
        <v>270</v>
      </c>
      <c r="AS928">
        <v>46</v>
      </c>
      <c r="AT928" t="s">
        <v>199</v>
      </c>
      <c r="AU928" t="s">
        <v>464</v>
      </c>
      <c r="AV928" t="s">
        <v>113</v>
      </c>
      <c r="AW928" t="s">
        <v>100</v>
      </c>
      <c r="AX928">
        <v>383000</v>
      </c>
      <c r="AY928" t="s">
        <v>102</v>
      </c>
      <c r="AZ928">
        <v>361120</v>
      </c>
      <c r="BA928" t="s">
        <v>208</v>
      </c>
      <c r="BB928">
        <v>353600</v>
      </c>
      <c r="BC928" t="s">
        <v>101</v>
      </c>
    </row>
    <row r="929" spans="1:55" x14ac:dyDescent="0.2">
      <c r="A929" t="s">
        <v>830</v>
      </c>
      <c r="B929" t="s">
        <v>831</v>
      </c>
      <c r="C929" s="3">
        <v>-18220</v>
      </c>
      <c r="D929">
        <f t="shared" si="28"/>
        <v>18220</v>
      </c>
      <c r="E929" t="str">
        <f t="shared" si="29"/>
        <v>No</v>
      </c>
      <c r="F929" t="s">
        <v>842</v>
      </c>
      <c r="G929" t="s">
        <v>97</v>
      </c>
      <c r="H929" s="2">
        <v>381940</v>
      </c>
      <c r="I929" s="2">
        <v>385860</v>
      </c>
      <c r="J929">
        <v>3920</v>
      </c>
      <c r="K929" t="s">
        <v>192</v>
      </c>
      <c r="L929" s="1" t="s">
        <v>170</v>
      </c>
      <c r="M929" t="s">
        <v>129</v>
      </c>
      <c r="N929" t="s">
        <v>101</v>
      </c>
      <c r="O929" t="s">
        <v>103</v>
      </c>
      <c r="P929" t="s">
        <v>100</v>
      </c>
      <c r="Q929" t="s">
        <v>836</v>
      </c>
      <c r="R929" t="s">
        <v>115</v>
      </c>
      <c r="S929" s="2">
        <v>400160</v>
      </c>
      <c r="T929">
        <v>401500</v>
      </c>
      <c r="U929">
        <v>1340</v>
      </c>
      <c r="V929" t="s">
        <v>98</v>
      </c>
      <c r="W929" s="1" t="s">
        <v>116</v>
      </c>
      <c r="X929" t="s">
        <v>117</v>
      </c>
      <c r="Y929" t="s">
        <v>118</v>
      </c>
      <c r="Z929">
        <v>1</v>
      </c>
      <c r="AA929" t="s">
        <v>101</v>
      </c>
      <c r="AB929" t="s">
        <v>102</v>
      </c>
      <c r="AC929" t="s">
        <v>119</v>
      </c>
      <c r="AD929" t="s">
        <v>175</v>
      </c>
      <c r="AE929" t="s">
        <v>121</v>
      </c>
      <c r="AF929" t="s">
        <v>122</v>
      </c>
      <c r="AG929" t="s">
        <v>102</v>
      </c>
      <c r="AH929" t="s">
        <v>123</v>
      </c>
      <c r="AI929" t="s">
        <v>124</v>
      </c>
      <c r="AJ929" t="s">
        <v>123</v>
      </c>
      <c r="AK929" t="s">
        <v>201</v>
      </c>
      <c r="AL929">
        <v>40</v>
      </c>
      <c r="AM929" t="s">
        <v>106</v>
      </c>
      <c r="AN929" t="s">
        <v>107</v>
      </c>
      <c r="AO929" t="s">
        <v>108</v>
      </c>
      <c r="AP929" t="s">
        <v>532</v>
      </c>
      <c r="AQ929" t="s">
        <v>173</v>
      </c>
      <c r="AR929" t="s">
        <v>270</v>
      </c>
      <c r="AS929">
        <v>46</v>
      </c>
      <c r="AT929" t="s">
        <v>199</v>
      </c>
      <c r="AU929" t="s">
        <v>542</v>
      </c>
      <c r="AV929" t="s">
        <v>203</v>
      </c>
      <c r="AW929" t="s">
        <v>100</v>
      </c>
      <c r="AX929">
        <v>397510</v>
      </c>
      <c r="AY929" t="s">
        <v>783</v>
      </c>
      <c r="AZ929">
        <v>370840</v>
      </c>
      <c r="BA929" t="s">
        <v>208</v>
      </c>
      <c r="BB929">
        <v>364900</v>
      </c>
      <c r="BC929" t="s">
        <v>242</v>
      </c>
    </row>
    <row r="930" spans="1:55" x14ac:dyDescent="0.2">
      <c r="A930" t="s">
        <v>1238</v>
      </c>
      <c r="B930" t="s">
        <v>1239</v>
      </c>
      <c r="C930" s="3">
        <v>-18160</v>
      </c>
      <c r="D930">
        <f t="shared" si="28"/>
        <v>18160</v>
      </c>
      <c r="E930" t="str">
        <f t="shared" si="29"/>
        <v>No</v>
      </c>
      <c r="F930" t="s">
        <v>1286</v>
      </c>
      <c r="G930" t="s">
        <v>97</v>
      </c>
      <c r="H930" s="2">
        <v>195060</v>
      </c>
      <c r="I930" s="2">
        <v>200100</v>
      </c>
      <c r="J930">
        <v>5040</v>
      </c>
      <c r="K930" t="s">
        <v>98</v>
      </c>
      <c r="L930" s="1" t="s">
        <v>170</v>
      </c>
      <c r="M930" t="s">
        <v>129</v>
      </c>
      <c r="N930" t="s">
        <v>103</v>
      </c>
      <c r="O930" t="s">
        <v>103</v>
      </c>
      <c r="P930" t="s">
        <v>100</v>
      </c>
      <c r="Q930" t="s">
        <v>1271</v>
      </c>
      <c r="R930" t="s">
        <v>115</v>
      </c>
      <c r="S930" s="2">
        <v>213220</v>
      </c>
      <c r="T930">
        <v>217297</v>
      </c>
      <c r="U930">
        <v>4077</v>
      </c>
      <c r="V930" t="s">
        <v>98</v>
      </c>
      <c r="W930" s="1" t="s">
        <v>945</v>
      </c>
      <c r="X930" t="s">
        <v>482</v>
      </c>
      <c r="Y930" t="s">
        <v>294</v>
      </c>
      <c r="Z930" t="s">
        <v>102</v>
      </c>
      <c r="AA930" t="s">
        <v>129</v>
      </c>
      <c r="AB930" t="s">
        <v>102</v>
      </c>
      <c r="AC930" t="s">
        <v>119</v>
      </c>
      <c r="AD930" t="s">
        <v>221</v>
      </c>
      <c r="AE930" t="s">
        <v>121</v>
      </c>
      <c r="AF930" t="s">
        <v>102</v>
      </c>
      <c r="AG930" t="s">
        <v>157</v>
      </c>
      <c r="AH930" t="s">
        <v>141</v>
      </c>
      <c r="AI930" t="s">
        <v>139</v>
      </c>
      <c r="AJ930" t="s">
        <v>141</v>
      </c>
      <c r="AK930" t="s">
        <v>198</v>
      </c>
      <c r="AL930">
        <v>26</v>
      </c>
      <c r="AM930" t="s">
        <v>199</v>
      </c>
      <c r="AN930" t="s">
        <v>107</v>
      </c>
      <c r="AO930" t="s">
        <v>108</v>
      </c>
      <c r="AP930" t="s">
        <v>109</v>
      </c>
      <c r="AQ930" t="s">
        <v>173</v>
      </c>
      <c r="AR930" t="s">
        <v>270</v>
      </c>
      <c r="AS930">
        <v>46</v>
      </c>
      <c r="AT930" t="s">
        <v>199</v>
      </c>
      <c r="AU930" t="s">
        <v>464</v>
      </c>
      <c r="AV930" t="s">
        <v>113</v>
      </c>
      <c r="AW930" t="s">
        <v>100</v>
      </c>
      <c r="AX930">
        <v>187298</v>
      </c>
      <c r="AY930" t="s">
        <v>207</v>
      </c>
      <c r="AZ930">
        <v>176900</v>
      </c>
      <c r="BA930" t="s">
        <v>302</v>
      </c>
      <c r="BB930">
        <v>165000</v>
      </c>
      <c r="BC930" t="s">
        <v>101</v>
      </c>
    </row>
    <row r="931" spans="1:55" x14ac:dyDescent="0.2">
      <c r="A931" t="s">
        <v>1238</v>
      </c>
      <c r="B931" t="s">
        <v>1239</v>
      </c>
      <c r="C931" s="3">
        <v>-18090</v>
      </c>
      <c r="D931">
        <f t="shared" si="28"/>
        <v>18090</v>
      </c>
      <c r="E931" t="str">
        <f t="shared" si="29"/>
        <v>No</v>
      </c>
      <c r="F931" t="s">
        <v>1281</v>
      </c>
      <c r="G931" t="s">
        <v>97</v>
      </c>
      <c r="H931" s="2">
        <v>166930</v>
      </c>
      <c r="I931" s="2">
        <v>168710</v>
      </c>
      <c r="J931">
        <v>1780</v>
      </c>
      <c r="K931" t="s">
        <v>98</v>
      </c>
      <c r="L931" s="1" t="s">
        <v>99</v>
      </c>
      <c r="M931" t="s">
        <v>129</v>
      </c>
      <c r="N931" t="s">
        <v>102</v>
      </c>
      <c r="O931" t="s">
        <v>103</v>
      </c>
      <c r="P931" t="s">
        <v>100</v>
      </c>
      <c r="Q931" t="s">
        <v>1276</v>
      </c>
      <c r="R931" t="s">
        <v>115</v>
      </c>
      <c r="S931" s="2">
        <v>185020</v>
      </c>
      <c r="T931">
        <v>187280</v>
      </c>
      <c r="U931">
        <v>2260</v>
      </c>
      <c r="V931" t="s">
        <v>98</v>
      </c>
      <c r="W931" s="1" t="s">
        <v>160</v>
      </c>
      <c r="X931" t="s">
        <v>101</v>
      </c>
      <c r="Y931" t="s">
        <v>161</v>
      </c>
      <c r="Z931" t="s">
        <v>102</v>
      </c>
      <c r="AA931" t="s">
        <v>129</v>
      </c>
      <c r="AB931" t="s">
        <v>102</v>
      </c>
      <c r="AC931" t="s">
        <v>119</v>
      </c>
      <c r="AD931" t="s">
        <v>137</v>
      </c>
      <c r="AE931" t="s">
        <v>121</v>
      </c>
      <c r="AF931" t="s">
        <v>102</v>
      </c>
      <c r="AG931" t="s">
        <v>102</v>
      </c>
      <c r="AH931" t="s">
        <v>125</v>
      </c>
      <c r="AI931" t="s">
        <v>139</v>
      </c>
      <c r="AJ931" t="s">
        <v>132</v>
      </c>
      <c r="AK931" t="s">
        <v>198</v>
      </c>
      <c r="AL931">
        <v>26</v>
      </c>
      <c r="AM931" t="s">
        <v>199</v>
      </c>
      <c r="AN931" t="s">
        <v>107</v>
      </c>
      <c r="AO931" t="s">
        <v>108</v>
      </c>
      <c r="AP931" t="s">
        <v>109</v>
      </c>
      <c r="AQ931" t="s">
        <v>173</v>
      </c>
      <c r="AR931" t="s">
        <v>270</v>
      </c>
      <c r="AS931">
        <v>46</v>
      </c>
      <c r="AT931" t="s">
        <v>199</v>
      </c>
      <c r="AU931" t="s">
        <v>464</v>
      </c>
      <c r="AV931" t="s">
        <v>113</v>
      </c>
      <c r="AW931" t="s">
        <v>100</v>
      </c>
      <c r="AX931">
        <v>187298</v>
      </c>
      <c r="AY931" t="s">
        <v>207</v>
      </c>
      <c r="AZ931">
        <v>176900</v>
      </c>
      <c r="BA931" t="s">
        <v>302</v>
      </c>
      <c r="BB931">
        <v>165000</v>
      </c>
      <c r="BC931" t="s">
        <v>101</v>
      </c>
    </row>
    <row r="932" spans="1:55" x14ac:dyDescent="0.2">
      <c r="A932" t="s">
        <v>1238</v>
      </c>
      <c r="B932" t="s">
        <v>1239</v>
      </c>
      <c r="C932" s="3">
        <v>-18085</v>
      </c>
      <c r="D932">
        <f t="shared" si="28"/>
        <v>18085</v>
      </c>
      <c r="E932" t="str">
        <f t="shared" si="29"/>
        <v>No</v>
      </c>
      <c r="F932" t="s">
        <v>1285</v>
      </c>
      <c r="G932" t="s">
        <v>97</v>
      </c>
      <c r="H932" s="2">
        <v>189603</v>
      </c>
      <c r="I932" s="2">
        <v>193800</v>
      </c>
      <c r="J932">
        <v>4197</v>
      </c>
      <c r="K932" t="s">
        <v>98</v>
      </c>
      <c r="L932" s="1" t="s">
        <v>170</v>
      </c>
      <c r="M932" t="s">
        <v>129</v>
      </c>
      <c r="N932" t="s">
        <v>103</v>
      </c>
      <c r="O932" t="s">
        <v>103</v>
      </c>
      <c r="P932" t="s">
        <v>100</v>
      </c>
      <c r="Q932" t="s">
        <v>1247</v>
      </c>
      <c r="R932" t="s">
        <v>115</v>
      </c>
      <c r="S932" s="2">
        <v>207688</v>
      </c>
      <c r="T932">
        <v>211428</v>
      </c>
      <c r="U932">
        <v>3740</v>
      </c>
      <c r="V932" t="s">
        <v>98</v>
      </c>
      <c r="W932" s="1" t="s">
        <v>127</v>
      </c>
      <c r="X932" t="s">
        <v>128</v>
      </c>
      <c r="Y932" t="s">
        <v>118</v>
      </c>
      <c r="Z932" t="s">
        <v>102</v>
      </c>
      <c r="AA932" t="s">
        <v>129</v>
      </c>
      <c r="AB932" t="s">
        <v>102</v>
      </c>
      <c r="AC932" t="s">
        <v>119</v>
      </c>
      <c r="AD932" t="s">
        <v>221</v>
      </c>
      <c r="AE932" t="s">
        <v>121</v>
      </c>
      <c r="AF932" t="s">
        <v>122</v>
      </c>
      <c r="AG932" t="s">
        <v>102</v>
      </c>
      <c r="AH932" t="s">
        <v>141</v>
      </c>
      <c r="AI932" t="s">
        <v>139</v>
      </c>
      <c r="AJ932" t="s">
        <v>123</v>
      </c>
      <c r="AK932" t="s">
        <v>198</v>
      </c>
      <c r="AL932">
        <v>26</v>
      </c>
      <c r="AM932" t="s">
        <v>199</v>
      </c>
      <c r="AN932" t="s">
        <v>107</v>
      </c>
      <c r="AO932" t="s">
        <v>108</v>
      </c>
      <c r="AP932" t="s">
        <v>109</v>
      </c>
      <c r="AQ932" t="s">
        <v>173</v>
      </c>
      <c r="AR932" t="s">
        <v>270</v>
      </c>
      <c r="AS932">
        <v>46</v>
      </c>
      <c r="AT932" t="s">
        <v>199</v>
      </c>
      <c r="AU932" t="s">
        <v>464</v>
      </c>
      <c r="AV932" t="s">
        <v>113</v>
      </c>
      <c r="AW932" t="s">
        <v>100</v>
      </c>
      <c r="AX932">
        <v>187298</v>
      </c>
      <c r="AY932" t="s">
        <v>207</v>
      </c>
      <c r="AZ932">
        <v>176900</v>
      </c>
      <c r="BA932" t="s">
        <v>302</v>
      </c>
      <c r="BB932">
        <v>165000</v>
      </c>
      <c r="BC932" t="s">
        <v>101</v>
      </c>
    </row>
    <row r="933" spans="1:55" x14ac:dyDescent="0.2">
      <c r="A933" t="s">
        <v>1335</v>
      </c>
      <c r="B933" t="s">
        <v>1352</v>
      </c>
      <c r="C933" s="3">
        <v>-18065</v>
      </c>
      <c r="D933">
        <f t="shared" si="28"/>
        <v>18065</v>
      </c>
      <c r="E933" t="str">
        <f t="shared" si="29"/>
        <v>No</v>
      </c>
      <c r="F933" t="s">
        <v>1353</v>
      </c>
      <c r="G933" t="s">
        <v>97</v>
      </c>
      <c r="H933" s="2">
        <v>285020</v>
      </c>
      <c r="I933" s="2">
        <v>288320</v>
      </c>
      <c r="J933">
        <v>3300</v>
      </c>
      <c r="K933" t="s">
        <v>98</v>
      </c>
      <c r="L933" s="1" t="s">
        <v>170</v>
      </c>
      <c r="M933" t="s">
        <v>129</v>
      </c>
      <c r="N933" t="s">
        <v>103</v>
      </c>
      <c r="O933" t="s">
        <v>103</v>
      </c>
      <c r="P933" t="s">
        <v>100</v>
      </c>
      <c r="Q933" t="s">
        <v>1356</v>
      </c>
      <c r="R933" t="s">
        <v>115</v>
      </c>
      <c r="S933" s="2">
        <v>303085</v>
      </c>
      <c r="T933">
        <v>304725</v>
      </c>
      <c r="U933">
        <v>1640</v>
      </c>
      <c r="V933" t="s">
        <v>98</v>
      </c>
      <c r="W933" s="1" t="s">
        <v>116</v>
      </c>
      <c r="X933" t="s">
        <v>117</v>
      </c>
      <c r="Y933" t="s">
        <v>118</v>
      </c>
      <c r="Z933">
        <v>1</v>
      </c>
      <c r="AA933" t="s">
        <v>103</v>
      </c>
      <c r="AB933" t="s">
        <v>144</v>
      </c>
      <c r="AC933" t="s">
        <v>119</v>
      </c>
      <c r="AD933" t="s">
        <v>137</v>
      </c>
      <c r="AE933" t="s">
        <v>121</v>
      </c>
      <c r="AF933" t="s">
        <v>122</v>
      </c>
      <c r="AG933" t="s">
        <v>102</v>
      </c>
      <c r="AH933" t="s">
        <v>141</v>
      </c>
      <c r="AI933" t="s">
        <v>139</v>
      </c>
      <c r="AJ933" t="s">
        <v>132</v>
      </c>
      <c r="AK933" t="s">
        <v>270</v>
      </c>
      <c r="AL933">
        <v>46</v>
      </c>
      <c r="AM933" t="s">
        <v>199</v>
      </c>
      <c r="AN933" t="s">
        <v>107</v>
      </c>
      <c r="AO933" t="s">
        <v>108</v>
      </c>
      <c r="AP933" t="s">
        <v>109</v>
      </c>
      <c r="AQ933" t="s">
        <v>232</v>
      </c>
      <c r="AR933" t="s">
        <v>201</v>
      </c>
      <c r="AS933">
        <v>40</v>
      </c>
      <c r="AT933" t="s">
        <v>106</v>
      </c>
      <c r="AU933" t="s">
        <v>542</v>
      </c>
      <c r="AV933" t="s">
        <v>203</v>
      </c>
      <c r="AW933" t="s">
        <v>100</v>
      </c>
      <c r="AX933">
        <v>289800</v>
      </c>
      <c r="AY933" t="s">
        <v>275</v>
      </c>
      <c r="AZ933">
        <v>273870</v>
      </c>
      <c r="BA933" t="s">
        <v>101</v>
      </c>
      <c r="BB933">
        <v>275100</v>
      </c>
      <c r="BC933" t="s">
        <v>101</v>
      </c>
    </row>
    <row r="934" spans="1:55" x14ac:dyDescent="0.2">
      <c r="A934" t="s">
        <v>1238</v>
      </c>
      <c r="B934" t="s">
        <v>1239</v>
      </c>
      <c r="C934" s="3">
        <v>-18049</v>
      </c>
      <c r="D934">
        <f t="shared" si="28"/>
        <v>18049</v>
      </c>
      <c r="E934" t="str">
        <f t="shared" si="29"/>
        <v>No</v>
      </c>
      <c r="F934" t="s">
        <v>1283</v>
      </c>
      <c r="G934" t="s">
        <v>97</v>
      </c>
      <c r="H934" s="2">
        <v>174871</v>
      </c>
      <c r="I934" s="2">
        <v>180303</v>
      </c>
      <c r="J934">
        <v>5432</v>
      </c>
      <c r="K934" t="s">
        <v>98</v>
      </c>
      <c r="L934" s="1" t="s">
        <v>302</v>
      </c>
      <c r="M934" t="s">
        <v>129</v>
      </c>
      <c r="N934" t="s">
        <v>102</v>
      </c>
      <c r="O934" t="s">
        <v>103</v>
      </c>
      <c r="P934" t="s">
        <v>100</v>
      </c>
      <c r="Q934" t="s">
        <v>1269</v>
      </c>
      <c r="R934" t="s">
        <v>115</v>
      </c>
      <c r="S934" s="2">
        <v>192920</v>
      </c>
      <c r="T934">
        <v>194900</v>
      </c>
      <c r="U934">
        <v>1980</v>
      </c>
      <c r="V934" t="s">
        <v>98</v>
      </c>
      <c r="W934" s="1" t="s">
        <v>429</v>
      </c>
      <c r="X934" t="s">
        <v>128</v>
      </c>
      <c r="Y934" t="s">
        <v>157</v>
      </c>
      <c r="Z934">
        <v>1</v>
      </c>
      <c r="AA934" t="s">
        <v>129</v>
      </c>
      <c r="AB934" t="s">
        <v>102</v>
      </c>
      <c r="AC934" t="s">
        <v>119</v>
      </c>
      <c r="AD934">
        <v>0</v>
      </c>
      <c r="AE934" t="s">
        <v>121</v>
      </c>
      <c r="AF934" t="s">
        <v>102</v>
      </c>
      <c r="AG934" t="s">
        <v>222</v>
      </c>
      <c r="AH934" t="s">
        <v>132</v>
      </c>
      <c r="AI934" t="s">
        <v>142</v>
      </c>
      <c r="AJ934" t="s">
        <v>141</v>
      </c>
      <c r="AK934" t="s">
        <v>198</v>
      </c>
      <c r="AL934">
        <v>26</v>
      </c>
      <c r="AM934" t="s">
        <v>199</v>
      </c>
      <c r="AN934" t="s">
        <v>107</v>
      </c>
      <c r="AO934" t="s">
        <v>108</v>
      </c>
      <c r="AP934" t="s">
        <v>109</v>
      </c>
      <c r="AQ934" t="s">
        <v>173</v>
      </c>
      <c r="AR934" t="s">
        <v>270</v>
      </c>
      <c r="AS934">
        <v>46</v>
      </c>
      <c r="AT934" t="s">
        <v>199</v>
      </c>
      <c r="AU934" t="s">
        <v>464</v>
      </c>
      <c r="AV934" t="s">
        <v>113</v>
      </c>
      <c r="AW934" t="s">
        <v>100</v>
      </c>
      <c r="AX934">
        <v>187298</v>
      </c>
      <c r="AY934" t="s">
        <v>207</v>
      </c>
      <c r="AZ934">
        <v>176900</v>
      </c>
      <c r="BA934" t="s">
        <v>302</v>
      </c>
      <c r="BB934">
        <v>165000</v>
      </c>
      <c r="BC934" t="s">
        <v>101</v>
      </c>
    </row>
    <row r="935" spans="1:55" x14ac:dyDescent="0.2">
      <c r="A935" t="s">
        <v>94</v>
      </c>
      <c r="B935" t="s">
        <v>95</v>
      </c>
      <c r="C935" s="3">
        <v>-18026</v>
      </c>
      <c r="D935">
        <f t="shared" si="28"/>
        <v>18026</v>
      </c>
      <c r="E935" t="str">
        <f t="shared" si="29"/>
        <v>No</v>
      </c>
      <c r="F935" t="s">
        <v>96</v>
      </c>
      <c r="G935" t="s">
        <v>97</v>
      </c>
      <c r="H935" s="2">
        <v>131238</v>
      </c>
      <c r="I935" s="2">
        <v>131951</v>
      </c>
      <c r="J935">
        <v>713</v>
      </c>
      <c r="K935" t="s">
        <v>98</v>
      </c>
      <c r="L935" s="1" t="s">
        <v>99</v>
      </c>
      <c r="M935" t="s">
        <v>101</v>
      </c>
      <c r="N935" t="s">
        <v>102</v>
      </c>
      <c r="O935" t="s">
        <v>103</v>
      </c>
      <c r="P935" t="s">
        <v>104</v>
      </c>
      <c r="Q935" t="s">
        <v>150</v>
      </c>
      <c r="R935" t="s">
        <v>115</v>
      </c>
      <c r="S935" s="2">
        <v>149264</v>
      </c>
      <c r="T935">
        <v>154844</v>
      </c>
      <c r="U935">
        <v>5580</v>
      </c>
      <c r="V935" t="s">
        <v>98</v>
      </c>
      <c r="W935" s="1" t="s">
        <v>127</v>
      </c>
      <c r="X935" t="s">
        <v>128</v>
      </c>
      <c r="Y935" t="s">
        <v>118</v>
      </c>
      <c r="Z935" t="s">
        <v>102</v>
      </c>
      <c r="AA935" t="s">
        <v>129</v>
      </c>
      <c r="AB935" t="s">
        <v>102</v>
      </c>
      <c r="AC935" t="s">
        <v>119</v>
      </c>
      <c r="AD935" t="s">
        <v>137</v>
      </c>
      <c r="AE935" t="s">
        <v>121</v>
      </c>
      <c r="AF935" t="s">
        <v>122</v>
      </c>
      <c r="AG935" t="s">
        <v>102</v>
      </c>
      <c r="AH935" t="s">
        <v>141</v>
      </c>
      <c r="AI935" t="s">
        <v>142</v>
      </c>
      <c r="AJ935" t="s">
        <v>132</v>
      </c>
      <c r="AK935" t="s">
        <v>105</v>
      </c>
      <c r="AL935">
        <v>20</v>
      </c>
      <c r="AM935" t="s">
        <v>106</v>
      </c>
      <c r="AN935" t="s">
        <v>107</v>
      </c>
      <c r="AO935" t="s">
        <v>108</v>
      </c>
      <c r="AP935" t="s">
        <v>109</v>
      </c>
      <c r="AQ935" t="s">
        <v>110</v>
      </c>
      <c r="AR935" t="s">
        <v>111</v>
      </c>
      <c r="AS935">
        <v>20</v>
      </c>
      <c r="AT935" t="s">
        <v>106</v>
      </c>
      <c r="AU935" t="s">
        <v>112</v>
      </c>
      <c r="AV935" t="s">
        <v>113</v>
      </c>
      <c r="AW935" t="s">
        <v>100</v>
      </c>
      <c r="AX935">
        <v>128440</v>
      </c>
      <c r="AY935" t="s">
        <v>102</v>
      </c>
      <c r="AZ935">
        <v>112576</v>
      </c>
      <c r="BA935" t="s">
        <v>101</v>
      </c>
      <c r="BB935">
        <v>113725</v>
      </c>
      <c r="BC935" t="s">
        <v>101</v>
      </c>
    </row>
    <row r="936" spans="1:55" x14ac:dyDescent="0.2">
      <c r="A936" t="s">
        <v>323</v>
      </c>
      <c r="B936" t="s">
        <v>324</v>
      </c>
      <c r="C936" s="3">
        <v>-18020</v>
      </c>
      <c r="D936">
        <f t="shared" si="28"/>
        <v>18020</v>
      </c>
      <c r="E936" t="str">
        <f t="shared" si="29"/>
        <v>No</v>
      </c>
      <c r="F936" t="s">
        <v>325</v>
      </c>
      <c r="G936" t="s">
        <v>97</v>
      </c>
      <c r="H936" s="2">
        <v>292160</v>
      </c>
      <c r="I936" s="2">
        <v>296040</v>
      </c>
      <c r="J936">
        <v>3880</v>
      </c>
      <c r="K936" t="s">
        <v>98</v>
      </c>
      <c r="L936" s="1" t="s">
        <v>170</v>
      </c>
      <c r="M936" t="s">
        <v>129</v>
      </c>
      <c r="N936" t="s">
        <v>129</v>
      </c>
      <c r="O936" t="s">
        <v>103</v>
      </c>
      <c r="P936" t="s">
        <v>100</v>
      </c>
      <c r="Q936" t="s">
        <v>331</v>
      </c>
      <c r="R936" t="s">
        <v>115</v>
      </c>
      <c r="S936" s="2">
        <v>310180</v>
      </c>
      <c r="T936">
        <v>312980</v>
      </c>
      <c r="U936">
        <v>2800</v>
      </c>
      <c r="V936" t="s">
        <v>98</v>
      </c>
      <c r="W936" s="1" t="s">
        <v>116</v>
      </c>
      <c r="X936" t="s">
        <v>117</v>
      </c>
      <c r="Y936" t="s">
        <v>118</v>
      </c>
      <c r="Z936">
        <v>1</v>
      </c>
      <c r="AA936" t="s">
        <v>103</v>
      </c>
      <c r="AB936" t="s">
        <v>102</v>
      </c>
      <c r="AC936" t="s">
        <v>119</v>
      </c>
      <c r="AD936" t="s">
        <v>167</v>
      </c>
      <c r="AE936" t="s">
        <v>121</v>
      </c>
      <c r="AF936" t="s">
        <v>122</v>
      </c>
      <c r="AG936" t="s">
        <v>102</v>
      </c>
      <c r="AH936" t="s">
        <v>141</v>
      </c>
      <c r="AI936" t="s">
        <v>142</v>
      </c>
      <c r="AJ936" t="s">
        <v>123</v>
      </c>
      <c r="AK936" t="s">
        <v>201</v>
      </c>
      <c r="AL936">
        <v>40</v>
      </c>
      <c r="AM936" t="s">
        <v>106</v>
      </c>
      <c r="AN936" t="s">
        <v>326</v>
      </c>
      <c r="AO936" t="s">
        <v>108</v>
      </c>
      <c r="AP936" t="s">
        <v>121</v>
      </c>
      <c r="AQ936" t="s">
        <v>110</v>
      </c>
      <c r="AR936" t="s">
        <v>198</v>
      </c>
      <c r="AS936">
        <v>26</v>
      </c>
      <c r="AT936" t="s">
        <v>199</v>
      </c>
      <c r="AU936" t="s">
        <v>202</v>
      </c>
      <c r="AV936" t="s">
        <v>203</v>
      </c>
      <c r="AW936" t="s">
        <v>100</v>
      </c>
      <c r="AX936">
        <v>320280</v>
      </c>
      <c r="AY936" t="s">
        <v>328</v>
      </c>
      <c r="AZ936">
        <v>324240</v>
      </c>
      <c r="BA936" t="s">
        <v>101</v>
      </c>
      <c r="BB936">
        <v>293684</v>
      </c>
      <c r="BC936" t="s">
        <v>116</v>
      </c>
    </row>
    <row r="937" spans="1:55" x14ac:dyDescent="0.2">
      <c r="A937" t="s">
        <v>947</v>
      </c>
      <c r="B937" t="s">
        <v>948</v>
      </c>
      <c r="C937" s="3">
        <v>-17965</v>
      </c>
      <c r="D937">
        <f t="shared" si="28"/>
        <v>17965</v>
      </c>
      <c r="E937" t="str">
        <f t="shared" si="29"/>
        <v>No</v>
      </c>
      <c r="F937" t="s">
        <v>960</v>
      </c>
      <c r="G937" t="s">
        <v>97</v>
      </c>
      <c r="H937" s="2">
        <v>343960</v>
      </c>
      <c r="I937" s="2">
        <v>350565</v>
      </c>
      <c r="J937">
        <v>6605</v>
      </c>
      <c r="K937" t="s">
        <v>98</v>
      </c>
      <c r="L937" s="1" t="s">
        <v>170</v>
      </c>
      <c r="M937" t="s">
        <v>129</v>
      </c>
      <c r="N937" t="s">
        <v>103</v>
      </c>
      <c r="O937" t="s">
        <v>103</v>
      </c>
      <c r="P937" t="s">
        <v>100</v>
      </c>
      <c r="Q937" t="s">
        <v>952</v>
      </c>
      <c r="R937" t="s">
        <v>115</v>
      </c>
      <c r="S937" s="2">
        <v>361925</v>
      </c>
      <c r="T937">
        <v>365445</v>
      </c>
      <c r="U937">
        <v>3520</v>
      </c>
      <c r="V937" t="s">
        <v>98</v>
      </c>
      <c r="W937" s="1" t="s">
        <v>116</v>
      </c>
      <c r="X937" t="s">
        <v>117</v>
      </c>
      <c r="Y937" t="s">
        <v>118</v>
      </c>
      <c r="Z937">
        <v>3</v>
      </c>
      <c r="AA937" t="s">
        <v>103</v>
      </c>
      <c r="AB937" t="s">
        <v>144</v>
      </c>
      <c r="AC937" t="s">
        <v>119</v>
      </c>
      <c r="AD937" t="s">
        <v>131</v>
      </c>
      <c r="AE937" t="s">
        <v>121</v>
      </c>
      <c r="AF937" t="s">
        <v>122</v>
      </c>
      <c r="AG937" t="s">
        <v>102</v>
      </c>
      <c r="AH937" t="s">
        <v>141</v>
      </c>
      <c r="AI937" t="s">
        <v>142</v>
      </c>
      <c r="AJ937" t="s">
        <v>123</v>
      </c>
      <c r="AK937" t="s">
        <v>270</v>
      </c>
      <c r="AL937">
        <v>46</v>
      </c>
      <c r="AM937" t="s">
        <v>199</v>
      </c>
      <c r="AN937" t="s">
        <v>326</v>
      </c>
      <c r="AO937" t="s">
        <v>108</v>
      </c>
      <c r="AP937" t="s">
        <v>109</v>
      </c>
      <c r="AQ937" t="s">
        <v>232</v>
      </c>
      <c r="AR937" t="s">
        <v>198</v>
      </c>
      <c r="AS937">
        <v>26</v>
      </c>
      <c r="AT937" t="s">
        <v>199</v>
      </c>
      <c r="AU937" t="s">
        <v>464</v>
      </c>
      <c r="AV937" t="s">
        <v>113</v>
      </c>
      <c r="AW937" t="s">
        <v>100</v>
      </c>
      <c r="AX937">
        <v>383000</v>
      </c>
      <c r="AY937" t="s">
        <v>102</v>
      </c>
      <c r="AZ937">
        <v>358640</v>
      </c>
      <c r="BA937" t="s">
        <v>208</v>
      </c>
      <c r="BB937">
        <v>358640</v>
      </c>
      <c r="BC937" t="s">
        <v>101</v>
      </c>
    </row>
    <row r="938" spans="1:55" x14ac:dyDescent="0.2">
      <c r="A938" t="s">
        <v>1034</v>
      </c>
      <c r="B938" t="s">
        <v>1058</v>
      </c>
      <c r="C938" s="3">
        <v>-17940</v>
      </c>
      <c r="D938">
        <f t="shared" si="28"/>
        <v>17940</v>
      </c>
      <c r="E938" t="str">
        <f t="shared" si="29"/>
        <v>No</v>
      </c>
      <c r="F938" t="s">
        <v>1059</v>
      </c>
      <c r="G938" t="s">
        <v>97</v>
      </c>
      <c r="H938" s="2">
        <v>234800</v>
      </c>
      <c r="I938" s="2">
        <v>239360</v>
      </c>
      <c r="J938">
        <v>4560</v>
      </c>
      <c r="K938" t="s">
        <v>98</v>
      </c>
      <c r="L938" s="1" t="s">
        <v>170</v>
      </c>
      <c r="M938" t="s">
        <v>129</v>
      </c>
      <c r="N938" t="s">
        <v>103</v>
      </c>
      <c r="O938" t="s">
        <v>103</v>
      </c>
      <c r="P938" t="s">
        <v>100</v>
      </c>
      <c r="Q938" t="s">
        <v>1063</v>
      </c>
      <c r="R938" t="s">
        <v>115</v>
      </c>
      <c r="S938" s="2">
        <v>252740</v>
      </c>
      <c r="T938">
        <v>257300</v>
      </c>
      <c r="U938">
        <v>4560</v>
      </c>
      <c r="V938" t="s">
        <v>98</v>
      </c>
      <c r="W938" s="1" t="s">
        <v>127</v>
      </c>
      <c r="X938" t="s">
        <v>128</v>
      </c>
      <c r="Y938" t="s">
        <v>118</v>
      </c>
      <c r="Z938" t="s">
        <v>102</v>
      </c>
      <c r="AA938" t="s">
        <v>129</v>
      </c>
      <c r="AB938" t="s">
        <v>102</v>
      </c>
      <c r="AC938" t="s">
        <v>119</v>
      </c>
      <c r="AD938">
        <v>0</v>
      </c>
      <c r="AE938" t="s">
        <v>121</v>
      </c>
      <c r="AF938" t="s">
        <v>122</v>
      </c>
      <c r="AG938" t="s">
        <v>102</v>
      </c>
      <c r="AH938" t="s">
        <v>141</v>
      </c>
      <c r="AI938" t="s">
        <v>142</v>
      </c>
      <c r="AJ938" t="s">
        <v>132</v>
      </c>
      <c r="AK938" t="s">
        <v>270</v>
      </c>
      <c r="AL938">
        <v>46</v>
      </c>
      <c r="AM938" t="s">
        <v>199</v>
      </c>
      <c r="AN938" t="s">
        <v>107</v>
      </c>
      <c r="AO938" t="s">
        <v>108</v>
      </c>
      <c r="AP938" t="s">
        <v>121</v>
      </c>
      <c r="AQ938" t="s">
        <v>232</v>
      </c>
      <c r="AR938" t="s">
        <v>105</v>
      </c>
      <c r="AS938">
        <v>20</v>
      </c>
      <c r="AT938" t="s">
        <v>106</v>
      </c>
      <c r="AU938" t="s">
        <v>303</v>
      </c>
      <c r="AV938" t="s">
        <v>203</v>
      </c>
      <c r="AW938" t="s">
        <v>100</v>
      </c>
      <c r="AX938">
        <v>258265</v>
      </c>
      <c r="AY938" t="s">
        <v>275</v>
      </c>
      <c r="AZ938">
        <v>241240</v>
      </c>
      <c r="BA938" t="s">
        <v>170</v>
      </c>
      <c r="BB938">
        <v>218865</v>
      </c>
      <c r="BC938" t="s">
        <v>101</v>
      </c>
    </row>
    <row r="939" spans="1:55" x14ac:dyDescent="0.2">
      <c r="A939" t="s">
        <v>978</v>
      </c>
      <c r="B939" t="s">
        <v>979</v>
      </c>
      <c r="C939" s="3">
        <v>-17908</v>
      </c>
      <c r="D939">
        <f t="shared" si="28"/>
        <v>17908</v>
      </c>
      <c r="E939" t="str">
        <f t="shared" si="29"/>
        <v>No</v>
      </c>
      <c r="F939" t="s">
        <v>980</v>
      </c>
      <c r="G939" t="s">
        <v>97</v>
      </c>
      <c r="H939" s="2">
        <v>156525</v>
      </c>
      <c r="I939" s="2">
        <v>158520</v>
      </c>
      <c r="J939">
        <v>1995</v>
      </c>
      <c r="K939" t="s">
        <v>98</v>
      </c>
      <c r="L939" s="1" t="s">
        <v>170</v>
      </c>
      <c r="M939" t="s">
        <v>129</v>
      </c>
      <c r="N939" t="s">
        <v>101</v>
      </c>
      <c r="O939" t="s">
        <v>103</v>
      </c>
      <c r="P939" t="s">
        <v>100</v>
      </c>
      <c r="Q939" t="s">
        <v>981</v>
      </c>
      <c r="R939" t="s">
        <v>115</v>
      </c>
      <c r="S939" s="2">
        <v>174433</v>
      </c>
      <c r="T939">
        <v>181673</v>
      </c>
      <c r="U939">
        <v>7240</v>
      </c>
      <c r="V939" t="s">
        <v>192</v>
      </c>
      <c r="W939" s="1" t="s">
        <v>160</v>
      </c>
      <c r="X939" t="s">
        <v>101</v>
      </c>
      <c r="Y939" t="s">
        <v>161</v>
      </c>
      <c r="Z939" t="s">
        <v>102</v>
      </c>
      <c r="AA939" t="s">
        <v>129</v>
      </c>
      <c r="AB939" t="s">
        <v>161</v>
      </c>
      <c r="AC939" t="s">
        <v>119</v>
      </c>
      <c r="AD939" t="s">
        <v>131</v>
      </c>
      <c r="AE939" t="s">
        <v>121</v>
      </c>
      <c r="AF939" t="s">
        <v>102</v>
      </c>
      <c r="AG939" t="s">
        <v>102</v>
      </c>
      <c r="AH939" t="s">
        <v>123</v>
      </c>
      <c r="AI939" t="s">
        <v>142</v>
      </c>
      <c r="AJ939" t="s">
        <v>141</v>
      </c>
      <c r="AK939" t="s">
        <v>105</v>
      </c>
      <c r="AL939">
        <v>20</v>
      </c>
      <c r="AM939" t="s">
        <v>106</v>
      </c>
      <c r="AN939" t="s">
        <v>107</v>
      </c>
      <c r="AO939" t="s">
        <v>108</v>
      </c>
      <c r="AP939" t="s">
        <v>274</v>
      </c>
      <c r="AQ939" t="s">
        <v>110</v>
      </c>
      <c r="AR939" t="s">
        <v>111</v>
      </c>
      <c r="AS939">
        <v>20</v>
      </c>
      <c r="AT939" t="s">
        <v>106</v>
      </c>
      <c r="AU939" t="s">
        <v>112</v>
      </c>
      <c r="AV939" t="s">
        <v>113</v>
      </c>
      <c r="AW939" t="s">
        <v>100</v>
      </c>
      <c r="AX939">
        <v>167440</v>
      </c>
      <c r="AY939" t="s">
        <v>328</v>
      </c>
      <c r="AZ939">
        <v>160160</v>
      </c>
      <c r="BA939" t="s">
        <v>208</v>
      </c>
      <c r="BB939">
        <v>158400</v>
      </c>
      <c r="BC939" t="s">
        <v>101</v>
      </c>
    </row>
    <row r="940" spans="1:55" x14ac:dyDescent="0.2">
      <c r="A940" t="s">
        <v>553</v>
      </c>
      <c r="B940" t="s">
        <v>554</v>
      </c>
      <c r="C940" s="3">
        <v>-17851</v>
      </c>
      <c r="D940">
        <f t="shared" si="28"/>
        <v>17851</v>
      </c>
      <c r="E940" t="str">
        <f t="shared" si="29"/>
        <v>No</v>
      </c>
      <c r="F940" t="s">
        <v>555</v>
      </c>
      <c r="G940" t="s">
        <v>97</v>
      </c>
      <c r="H940" s="2">
        <v>305802</v>
      </c>
      <c r="I940" s="2">
        <v>310680</v>
      </c>
      <c r="J940">
        <v>4878</v>
      </c>
      <c r="K940" t="s">
        <v>98</v>
      </c>
      <c r="L940" s="1" t="s">
        <v>170</v>
      </c>
      <c r="M940" t="s">
        <v>129</v>
      </c>
      <c r="N940" t="s">
        <v>103</v>
      </c>
      <c r="O940" t="s">
        <v>103</v>
      </c>
      <c r="P940" t="s">
        <v>100</v>
      </c>
      <c r="Q940" t="s">
        <v>566</v>
      </c>
      <c r="R940" t="s">
        <v>115</v>
      </c>
      <c r="S940" s="2">
        <v>323653</v>
      </c>
      <c r="T940">
        <v>332345</v>
      </c>
      <c r="U940">
        <v>8692</v>
      </c>
      <c r="V940" t="s">
        <v>98</v>
      </c>
      <c r="W940" s="1" t="s">
        <v>426</v>
      </c>
      <c r="X940" t="s">
        <v>101</v>
      </c>
      <c r="Y940" t="s">
        <v>161</v>
      </c>
      <c r="Z940" t="s">
        <v>102</v>
      </c>
      <c r="AA940" t="s">
        <v>129</v>
      </c>
      <c r="AB940" t="s">
        <v>102</v>
      </c>
      <c r="AC940" t="s">
        <v>119</v>
      </c>
      <c r="AD940" t="s">
        <v>167</v>
      </c>
      <c r="AE940" t="s">
        <v>121</v>
      </c>
      <c r="AF940" t="s">
        <v>102</v>
      </c>
      <c r="AG940" t="s">
        <v>102</v>
      </c>
      <c r="AH940" t="s">
        <v>123</v>
      </c>
      <c r="AI940" t="s">
        <v>124</v>
      </c>
      <c r="AJ940" t="s">
        <v>101</v>
      </c>
      <c r="AK940" t="s">
        <v>270</v>
      </c>
      <c r="AL940">
        <v>46</v>
      </c>
      <c r="AM940" t="s">
        <v>199</v>
      </c>
      <c r="AN940" t="s">
        <v>107</v>
      </c>
      <c r="AO940" t="s">
        <v>108</v>
      </c>
      <c r="AP940" t="s">
        <v>172</v>
      </c>
      <c r="AQ940" t="s">
        <v>232</v>
      </c>
      <c r="AR940" t="s">
        <v>111</v>
      </c>
      <c r="AS940">
        <v>20</v>
      </c>
      <c r="AT940" t="s">
        <v>106</v>
      </c>
      <c r="AU940" t="s">
        <v>272</v>
      </c>
      <c r="AV940" t="s">
        <v>203</v>
      </c>
      <c r="AW940" t="s">
        <v>100</v>
      </c>
      <c r="AX940">
        <v>329300</v>
      </c>
      <c r="AY940" t="s">
        <v>275</v>
      </c>
      <c r="AZ940">
        <v>323544</v>
      </c>
      <c r="BA940" t="s">
        <v>208</v>
      </c>
      <c r="BB940">
        <v>306500</v>
      </c>
      <c r="BC940" t="s">
        <v>146</v>
      </c>
    </row>
    <row r="941" spans="1:55" x14ac:dyDescent="0.2">
      <c r="A941" t="s">
        <v>680</v>
      </c>
      <c r="B941" t="s">
        <v>681</v>
      </c>
      <c r="C941" s="3">
        <v>-17839</v>
      </c>
      <c r="D941">
        <f t="shared" si="28"/>
        <v>17839</v>
      </c>
      <c r="E941" t="str">
        <f t="shared" si="29"/>
        <v>No</v>
      </c>
      <c r="F941" t="s">
        <v>695</v>
      </c>
      <c r="G941" t="s">
        <v>97</v>
      </c>
      <c r="H941" s="2">
        <v>174093</v>
      </c>
      <c r="I941" s="2">
        <v>177246</v>
      </c>
      <c r="J941">
        <v>3153</v>
      </c>
      <c r="K941" t="s">
        <v>98</v>
      </c>
      <c r="L941" s="1" t="s">
        <v>170</v>
      </c>
      <c r="M941" t="s">
        <v>129</v>
      </c>
      <c r="N941" t="s">
        <v>103</v>
      </c>
      <c r="O941" t="s">
        <v>103</v>
      </c>
      <c r="P941" t="s">
        <v>100</v>
      </c>
      <c r="Q941" t="s">
        <v>693</v>
      </c>
      <c r="R941" t="s">
        <v>115</v>
      </c>
      <c r="S941" s="2">
        <v>191932</v>
      </c>
      <c r="T941">
        <v>193566</v>
      </c>
      <c r="U941">
        <v>1634</v>
      </c>
      <c r="V941" t="s">
        <v>98</v>
      </c>
      <c r="W941" s="1" t="s">
        <v>156</v>
      </c>
      <c r="X941" t="s">
        <v>128</v>
      </c>
      <c r="Y941" t="s">
        <v>157</v>
      </c>
      <c r="Z941" t="s">
        <v>102</v>
      </c>
      <c r="AA941" t="s">
        <v>129</v>
      </c>
      <c r="AB941" t="s">
        <v>102</v>
      </c>
      <c r="AC941" t="s">
        <v>119</v>
      </c>
      <c r="AD941" t="s">
        <v>221</v>
      </c>
      <c r="AE941" t="s">
        <v>121</v>
      </c>
      <c r="AF941" t="s">
        <v>102</v>
      </c>
      <c r="AG941" t="s">
        <v>222</v>
      </c>
      <c r="AH941" t="s">
        <v>123</v>
      </c>
      <c r="AI941" t="s">
        <v>139</v>
      </c>
      <c r="AJ941" t="s">
        <v>141</v>
      </c>
      <c r="AK941" t="s">
        <v>105</v>
      </c>
      <c r="AL941">
        <v>20</v>
      </c>
      <c r="AM941" t="s">
        <v>106</v>
      </c>
      <c r="AN941" t="s">
        <v>107</v>
      </c>
      <c r="AO941" t="s">
        <v>108</v>
      </c>
      <c r="AP941" t="s">
        <v>532</v>
      </c>
      <c r="AQ941" t="s">
        <v>173</v>
      </c>
      <c r="AR941" t="s">
        <v>111</v>
      </c>
      <c r="AS941">
        <v>20</v>
      </c>
      <c r="AT941" t="s">
        <v>106</v>
      </c>
      <c r="AU941" t="s">
        <v>112</v>
      </c>
      <c r="AV941" t="s">
        <v>113</v>
      </c>
      <c r="AW941" t="s">
        <v>100</v>
      </c>
      <c r="AX941">
        <v>184847</v>
      </c>
      <c r="AY941" t="s">
        <v>328</v>
      </c>
      <c r="AZ941">
        <v>179893</v>
      </c>
      <c r="BA941" t="s">
        <v>101</v>
      </c>
      <c r="BB941">
        <v>162032</v>
      </c>
      <c r="BC941" t="s">
        <v>101</v>
      </c>
    </row>
    <row r="942" spans="1:55" x14ac:dyDescent="0.2">
      <c r="A942" t="s">
        <v>592</v>
      </c>
      <c r="B942" t="s">
        <v>593</v>
      </c>
      <c r="C942" s="3">
        <v>-17789</v>
      </c>
      <c r="D942">
        <f t="shared" si="28"/>
        <v>17789</v>
      </c>
      <c r="E942" t="str">
        <f t="shared" si="29"/>
        <v>No</v>
      </c>
      <c r="F942" t="s">
        <v>628</v>
      </c>
      <c r="G942" t="s">
        <v>97</v>
      </c>
      <c r="H942" s="2">
        <v>274657</v>
      </c>
      <c r="I942" s="2">
        <v>278180</v>
      </c>
      <c r="J942">
        <v>3523</v>
      </c>
      <c r="K942" t="s">
        <v>98</v>
      </c>
      <c r="L942" s="1" t="s">
        <v>170</v>
      </c>
      <c r="M942" t="s">
        <v>129</v>
      </c>
      <c r="N942" t="s">
        <v>103</v>
      </c>
      <c r="O942" t="s">
        <v>103</v>
      </c>
      <c r="P942" t="s">
        <v>100</v>
      </c>
      <c r="Q942" t="s">
        <v>610</v>
      </c>
      <c r="R942" t="s">
        <v>115</v>
      </c>
      <c r="S942" s="2">
        <v>292446</v>
      </c>
      <c r="T942">
        <v>301573</v>
      </c>
      <c r="U942">
        <v>9127</v>
      </c>
      <c r="V942" t="s">
        <v>98</v>
      </c>
      <c r="W942" s="1" t="s">
        <v>116</v>
      </c>
      <c r="X942" t="s">
        <v>117</v>
      </c>
      <c r="Y942" t="s">
        <v>118</v>
      </c>
      <c r="Z942">
        <v>5</v>
      </c>
      <c r="AA942" t="s">
        <v>103</v>
      </c>
      <c r="AB942" t="s">
        <v>144</v>
      </c>
      <c r="AC942" t="s">
        <v>119</v>
      </c>
      <c r="AD942" t="s">
        <v>221</v>
      </c>
      <c r="AE942" t="s">
        <v>121</v>
      </c>
      <c r="AF942" t="s">
        <v>122</v>
      </c>
      <c r="AG942" t="s">
        <v>102</v>
      </c>
      <c r="AH942" t="s">
        <v>132</v>
      </c>
      <c r="AI942" t="s">
        <v>139</v>
      </c>
      <c r="AJ942" t="s">
        <v>132</v>
      </c>
      <c r="AK942" t="s">
        <v>270</v>
      </c>
      <c r="AL942">
        <v>46</v>
      </c>
      <c r="AM942" t="s">
        <v>199</v>
      </c>
      <c r="AN942" t="s">
        <v>107</v>
      </c>
      <c r="AO942" t="s">
        <v>108</v>
      </c>
      <c r="AP942" t="s">
        <v>121</v>
      </c>
      <c r="AQ942" t="s">
        <v>232</v>
      </c>
      <c r="AR942" t="s">
        <v>105</v>
      </c>
      <c r="AS942">
        <v>20</v>
      </c>
      <c r="AT942" t="s">
        <v>106</v>
      </c>
      <c r="AU942" t="s">
        <v>303</v>
      </c>
      <c r="AV942" t="s">
        <v>203</v>
      </c>
      <c r="AW942" t="s">
        <v>100</v>
      </c>
      <c r="AX942">
        <v>275200</v>
      </c>
      <c r="AY942" t="s">
        <v>275</v>
      </c>
      <c r="AZ942">
        <v>255320</v>
      </c>
      <c r="BA942" t="s">
        <v>208</v>
      </c>
      <c r="BB942">
        <v>253084</v>
      </c>
      <c r="BC942" t="s">
        <v>596</v>
      </c>
    </row>
    <row r="943" spans="1:55" x14ac:dyDescent="0.2">
      <c r="A943" t="s">
        <v>712</v>
      </c>
      <c r="B943" t="s">
        <v>713</v>
      </c>
      <c r="C943" s="3">
        <v>-17780</v>
      </c>
      <c r="D943">
        <f t="shared" si="28"/>
        <v>17780</v>
      </c>
      <c r="E943" t="str">
        <f t="shared" si="29"/>
        <v>No</v>
      </c>
      <c r="F943" t="s">
        <v>746</v>
      </c>
      <c r="G943" t="s">
        <v>97</v>
      </c>
      <c r="H943" s="2">
        <v>93920</v>
      </c>
      <c r="I943" s="2">
        <v>96386</v>
      </c>
      <c r="J943">
        <v>2466</v>
      </c>
      <c r="K943" t="s">
        <v>98</v>
      </c>
      <c r="L943" s="1" t="s">
        <v>302</v>
      </c>
      <c r="M943" t="s">
        <v>129</v>
      </c>
      <c r="N943" t="s">
        <v>102</v>
      </c>
      <c r="O943" t="s">
        <v>103</v>
      </c>
      <c r="P943" t="s">
        <v>100</v>
      </c>
      <c r="Q943" t="s">
        <v>741</v>
      </c>
      <c r="R943" t="s">
        <v>115</v>
      </c>
      <c r="S943" s="2">
        <v>111700</v>
      </c>
      <c r="T943">
        <v>115220</v>
      </c>
      <c r="U943">
        <v>3520</v>
      </c>
      <c r="V943" t="s">
        <v>98</v>
      </c>
      <c r="W943" s="1" t="s">
        <v>160</v>
      </c>
      <c r="X943" t="s">
        <v>101</v>
      </c>
      <c r="Y943" t="s">
        <v>161</v>
      </c>
      <c r="Z943" t="s">
        <v>102</v>
      </c>
      <c r="AA943" t="s">
        <v>129</v>
      </c>
      <c r="AB943" t="s">
        <v>102</v>
      </c>
      <c r="AC943" t="s">
        <v>119</v>
      </c>
      <c r="AD943" t="s">
        <v>221</v>
      </c>
      <c r="AE943" t="s">
        <v>121</v>
      </c>
      <c r="AF943" t="s">
        <v>102</v>
      </c>
      <c r="AG943" t="s">
        <v>102</v>
      </c>
      <c r="AH943" t="s">
        <v>141</v>
      </c>
      <c r="AI943" t="s">
        <v>142</v>
      </c>
      <c r="AJ943" t="s">
        <v>141</v>
      </c>
      <c r="AK943" t="s">
        <v>270</v>
      </c>
      <c r="AL943">
        <v>46</v>
      </c>
      <c r="AM943" t="s">
        <v>199</v>
      </c>
      <c r="AN943" t="s">
        <v>107</v>
      </c>
      <c r="AO943" t="s">
        <v>108</v>
      </c>
      <c r="AP943" t="s">
        <v>172</v>
      </c>
      <c r="AQ943" t="s">
        <v>232</v>
      </c>
      <c r="AR943" t="s">
        <v>105</v>
      </c>
      <c r="AS943">
        <v>20</v>
      </c>
      <c r="AT943" t="s">
        <v>106</v>
      </c>
      <c r="AU943" t="s">
        <v>303</v>
      </c>
      <c r="AV943" t="s">
        <v>203</v>
      </c>
      <c r="AW943" t="s">
        <v>100</v>
      </c>
      <c r="AX943">
        <v>93000</v>
      </c>
      <c r="AY943" t="s">
        <v>275</v>
      </c>
      <c r="AZ943">
        <v>75222</v>
      </c>
      <c r="BA943" t="s">
        <v>302</v>
      </c>
      <c r="BB943">
        <v>75391</v>
      </c>
      <c r="BC943" t="s">
        <v>101</v>
      </c>
    </row>
    <row r="944" spans="1:55" x14ac:dyDescent="0.2">
      <c r="A944" t="s">
        <v>397</v>
      </c>
      <c r="B944" t="s">
        <v>398</v>
      </c>
      <c r="C944" s="3">
        <v>-17771</v>
      </c>
      <c r="D944">
        <f t="shared" si="28"/>
        <v>17771</v>
      </c>
      <c r="E944" t="str">
        <f t="shared" si="29"/>
        <v>No</v>
      </c>
      <c r="F944" t="s">
        <v>439</v>
      </c>
      <c r="G944" t="s">
        <v>97</v>
      </c>
      <c r="H944" s="2">
        <v>275689</v>
      </c>
      <c r="I944" s="2">
        <v>276163</v>
      </c>
      <c r="J944">
        <v>474</v>
      </c>
      <c r="K944" t="s">
        <v>98</v>
      </c>
      <c r="L944" s="1" t="s">
        <v>99</v>
      </c>
      <c r="M944" t="s">
        <v>101</v>
      </c>
      <c r="N944" t="s">
        <v>102</v>
      </c>
      <c r="O944" t="s">
        <v>103</v>
      </c>
      <c r="P944" t="s">
        <v>100</v>
      </c>
      <c r="Q944" t="s">
        <v>432</v>
      </c>
      <c r="R944" t="s">
        <v>115</v>
      </c>
      <c r="S944" s="2">
        <v>293460</v>
      </c>
      <c r="T944">
        <v>295270</v>
      </c>
      <c r="U944">
        <v>1810</v>
      </c>
      <c r="V944" t="s">
        <v>98</v>
      </c>
      <c r="W944" s="1" t="s">
        <v>156</v>
      </c>
      <c r="X944" t="s">
        <v>128</v>
      </c>
      <c r="Y944" t="s">
        <v>157</v>
      </c>
      <c r="Z944" t="s">
        <v>102</v>
      </c>
      <c r="AA944" t="s">
        <v>129</v>
      </c>
      <c r="AB944" t="s">
        <v>102</v>
      </c>
      <c r="AC944" t="s">
        <v>119</v>
      </c>
      <c r="AD944" t="s">
        <v>131</v>
      </c>
      <c r="AE944" t="s">
        <v>121</v>
      </c>
      <c r="AF944" t="s">
        <v>102</v>
      </c>
      <c r="AG944" t="s">
        <v>433</v>
      </c>
      <c r="AH944" t="s">
        <v>123</v>
      </c>
      <c r="AI944" t="s">
        <v>139</v>
      </c>
      <c r="AJ944" t="s">
        <v>141</v>
      </c>
      <c r="AK944" t="s">
        <v>239</v>
      </c>
      <c r="AL944">
        <v>20</v>
      </c>
      <c r="AM944" t="s">
        <v>106</v>
      </c>
      <c r="AN944" t="s">
        <v>107</v>
      </c>
      <c r="AO944" t="s">
        <v>108</v>
      </c>
      <c r="AP944" t="s">
        <v>109</v>
      </c>
      <c r="AQ944" t="s">
        <v>232</v>
      </c>
      <c r="AR944" t="s">
        <v>111</v>
      </c>
      <c r="AS944">
        <v>20</v>
      </c>
      <c r="AT944" t="s">
        <v>106</v>
      </c>
      <c r="AU944" t="s">
        <v>240</v>
      </c>
      <c r="AV944" t="s">
        <v>113</v>
      </c>
      <c r="AW944" t="s">
        <v>100</v>
      </c>
      <c r="AX944">
        <v>302800</v>
      </c>
      <c r="AY944" t="s">
        <v>275</v>
      </c>
      <c r="AZ944">
        <v>265209</v>
      </c>
      <c r="BA944" t="s">
        <v>101</v>
      </c>
      <c r="BB944">
        <v>243100</v>
      </c>
      <c r="BC944" t="s">
        <v>274</v>
      </c>
    </row>
    <row r="945" spans="1:55" x14ac:dyDescent="0.2">
      <c r="A945" t="s">
        <v>1238</v>
      </c>
      <c r="B945" t="s">
        <v>1239</v>
      </c>
      <c r="C945" s="3">
        <v>-17760</v>
      </c>
      <c r="D945">
        <f t="shared" si="28"/>
        <v>17760</v>
      </c>
      <c r="E945" t="str">
        <f t="shared" si="29"/>
        <v>No</v>
      </c>
      <c r="F945" t="s">
        <v>1240</v>
      </c>
      <c r="G945" t="s">
        <v>97</v>
      </c>
      <c r="H945" s="2">
        <v>163520</v>
      </c>
      <c r="I945" s="2">
        <v>165240</v>
      </c>
      <c r="J945">
        <v>1720</v>
      </c>
      <c r="K945" t="s">
        <v>98</v>
      </c>
      <c r="L945" s="1" t="s">
        <v>99</v>
      </c>
      <c r="M945" t="s">
        <v>129</v>
      </c>
      <c r="N945" t="s">
        <v>102</v>
      </c>
      <c r="O945" t="s">
        <v>103</v>
      </c>
      <c r="P945" t="s">
        <v>100</v>
      </c>
      <c r="Q945" t="s">
        <v>1274</v>
      </c>
      <c r="R945" t="s">
        <v>115</v>
      </c>
      <c r="S945" s="2">
        <v>181280</v>
      </c>
      <c r="T945">
        <v>182800</v>
      </c>
      <c r="U945">
        <v>1520</v>
      </c>
      <c r="V945" t="s">
        <v>98</v>
      </c>
      <c r="W945" s="1" t="s">
        <v>160</v>
      </c>
      <c r="X945" t="s">
        <v>101</v>
      </c>
      <c r="Y945" t="s">
        <v>161</v>
      </c>
      <c r="Z945" t="s">
        <v>102</v>
      </c>
      <c r="AA945" t="s">
        <v>129</v>
      </c>
      <c r="AB945" t="s">
        <v>102</v>
      </c>
      <c r="AC945" t="s">
        <v>119</v>
      </c>
      <c r="AD945" t="s">
        <v>167</v>
      </c>
      <c r="AE945" t="s">
        <v>121</v>
      </c>
      <c r="AF945" t="s">
        <v>102</v>
      </c>
      <c r="AG945" t="s">
        <v>102</v>
      </c>
      <c r="AH945" t="s">
        <v>123</v>
      </c>
      <c r="AI945" t="s">
        <v>124</v>
      </c>
      <c r="AJ945" t="s">
        <v>123</v>
      </c>
      <c r="AK945" t="s">
        <v>198</v>
      </c>
      <c r="AL945">
        <v>26</v>
      </c>
      <c r="AM945" t="s">
        <v>199</v>
      </c>
      <c r="AN945" t="s">
        <v>107</v>
      </c>
      <c r="AO945" t="s">
        <v>108</v>
      </c>
      <c r="AP945" t="s">
        <v>109</v>
      </c>
      <c r="AQ945" t="s">
        <v>173</v>
      </c>
      <c r="AR945" t="s">
        <v>270</v>
      </c>
      <c r="AS945">
        <v>46</v>
      </c>
      <c r="AT945" t="s">
        <v>199</v>
      </c>
      <c r="AU945" t="s">
        <v>464</v>
      </c>
      <c r="AV945" t="s">
        <v>113</v>
      </c>
      <c r="AW945" t="s">
        <v>100</v>
      </c>
      <c r="AX945">
        <v>187298</v>
      </c>
      <c r="AY945" t="s">
        <v>207</v>
      </c>
      <c r="AZ945">
        <v>176900</v>
      </c>
      <c r="BA945" t="s">
        <v>302</v>
      </c>
      <c r="BB945">
        <v>165000</v>
      </c>
      <c r="BC945" t="s">
        <v>101</v>
      </c>
    </row>
    <row r="946" spans="1:55" x14ac:dyDescent="0.2">
      <c r="A946" t="s">
        <v>1238</v>
      </c>
      <c r="B946" t="s">
        <v>1291</v>
      </c>
      <c r="C946" s="3">
        <v>-17760</v>
      </c>
      <c r="D946">
        <f t="shared" si="28"/>
        <v>17760</v>
      </c>
      <c r="E946" t="str">
        <f t="shared" si="29"/>
        <v>No</v>
      </c>
      <c r="F946" t="s">
        <v>1312</v>
      </c>
      <c r="G946" t="s">
        <v>97</v>
      </c>
      <c r="H946" s="2">
        <v>193280</v>
      </c>
      <c r="I946" s="2">
        <v>196560</v>
      </c>
      <c r="J946">
        <v>3280</v>
      </c>
      <c r="K946" t="s">
        <v>98</v>
      </c>
      <c r="L946" s="1" t="s">
        <v>170</v>
      </c>
      <c r="M946" t="s">
        <v>129</v>
      </c>
      <c r="N946" t="s">
        <v>101</v>
      </c>
      <c r="O946" t="s">
        <v>103</v>
      </c>
      <c r="P946" t="s">
        <v>100</v>
      </c>
      <c r="Q946" t="s">
        <v>1295</v>
      </c>
      <c r="R946" t="s">
        <v>115</v>
      </c>
      <c r="S946" s="2">
        <v>211040</v>
      </c>
      <c r="T946">
        <v>215010</v>
      </c>
      <c r="U946">
        <v>3970</v>
      </c>
      <c r="V946" t="s">
        <v>98</v>
      </c>
      <c r="W946" s="1" t="s">
        <v>116</v>
      </c>
      <c r="X946" t="s">
        <v>117</v>
      </c>
      <c r="Y946" t="s">
        <v>118</v>
      </c>
      <c r="Z946">
        <v>2</v>
      </c>
      <c r="AA946" t="s">
        <v>103</v>
      </c>
      <c r="AB946" t="s">
        <v>144</v>
      </c>
      <c r="AC946" t="s">
        <v>119</v>
      </c>
      <c r="AD946" t="s">
        <v>221</v>
      </c>
      <c r="AE946" t="s">
        <v>121</v>
      </c>
      <c r="AF946" t="s">
        <v>122</v>
      </c>
      <c r="AG946" t="s">
        <v>102</v>
      </c>
      <c r="AH946" t="s">
        <v>141</v>
      </c>
      <c r="AI946" t="s">
        <v>139</v>
      </c>
      <c r="AJ946" t="s">
        <v>141</v>
      </c>
      <c r="AK946" t="s">
        <v>270</v>
      </c>
      <c r="AL946">
        <v>46</v>
      </c>
      <c r="AM946" t="s">
        <v>199</v>
      </c>
      <c r="AN946" t="s">
        <v>107</v>
      </c>
      <c r="AO946" t="s">
        <v>108</v>
      </c>
      <c r="AP946" t="s">
        <v>109</v>
      </c>
      <c r="AQ946" t="s">
        <v>232</v>
      </c>
      <c r="AR946" t="s">
        <v>198</v>
      </c>
      <c r="AS946">
        <v>26</v>
      </c>
      <c r="AT946" t="s">
        <v>199</v>
      </c>
      <c r="AU946" t="s">
        <v>464</v>
      </c>
      <c r="AV946" t="s">
        <v>113</v>
      </c>
      <c r="AW946" t="s">
        <v>100</v>
      </c>
      <c r="AX946">
        <v>187298</v>
      </c>
      <c r="AY946" t="s">
        <v>257</v>
      </c>
      <c r="AZ946">
        <v>182756</v>
      </c>
      <c r="BA946" t="s">
        <v>99</v>
      </c>
      <c r="BB946">
        <v>173312</v>
      </c>
      <c r="BC946" t="s">
        <v>101</v>
      </c>
    </row>
    <row r="947" spans="1:55" x14ac:dyDescent="0.2">
      <c r="A947" t="s">
        <v>1382</v>
      </c>
      <c r="B947" t="s">
        <v>1383</v>
      </c>
      <c r="C947" s="3">
        <v>-17760</v>
      </c>
      <c r="D947">
        <f t="shared" si="28"/>
        <v>17760</v>
      </c>
      <c r="E947" t="str">
        <f t="shared" si="29"/>
        <v>No</v>
      </c>
      <c r="F947" t="s">
        <v>1384</v>
      </c>
      <c r="G947" t="s">
        <v>97</v>
      </c>
      <c r="H947" s="2">
        <v>178640</v>
      </c>
      <c r="I947" s="2">
        <v>183560</v>
      </c>
      <c r="J947">
        <v>4920</v>
      </c>
      <c r="K947" t="s">
        <v>98</v>
      </c>
      <c r="L947" s="1" t="s">
        <v>170</v>
      </c>
      <c r="M947" t="s">
        <v>129</v>
      </c>
      <c r="N947" t="s">
        <v>103</v>
      </c>
      <c r="O947" t="s">
        <v>103</v>
      </c>
      <c r="P947" t="s">
        <v>100</v>
      </c>
      <c r="Q947" t="s">
        <v>1392</v>
      </c>
      <c r="R947" t="s">
        <v>115</v>
      </c>
      <c r="S947" s="2">
        <v>196400</v>
      </c>
      <c r="T947">
        <v>206500</v>
      </c>
      <c r="U947">
        <v>10100</v>
      </c>
      <c r="V947" t="s">
        <v>98</v>
      </c>
      <c r="W947" s="1" t="s">
        <v>164</v>
      </c>
      <c r="X947" t="s">
        <v>101</v>
      </c>
      <c r="Y947" t="s">
        <v>161</v>
      </c>
      <c r="Z947" t="s">
        <v>101</v>
      </c>
      <c r="AA947" t="s">
        <v>129</v>
      </c>
      <c r="AB947" t="s">
        <v>102</v>
      </c>
      <c r="AC947" t="s">
        <v>119</v>
      </c>
      <c r="AD947" t="s">
        <v>175</v>
      </c>
      <c r="AE947" t="s">
        <v>121</v>
      </c>
      <c r="AF947" t="s">
        <v>102</v>
      </c>
      <c r="AG947" t="s">
        <v>102</v>
      </c>
      <c r="AH947" t="s">
        <v>123</v>
      </c>
      <c r="AI947" t="s">
        <v>142</v>
      </c>
      <c r="AJ947" t="s">
        <v>101</v>
      </c>
      <c r="AK947" t="s">
        <v>105</v>
      </c>
      <c r="AL947">
        <v>20</v>
      </c>
      <c r="AM947" t="s">
        <v>106</v>
      </c>
      <c r="AN947" t="s">
        <v>107</v>
      </c>
      <c r="AO947" t="s">
        <v>108</v>
      </c>
      <c r="AP947" t="s">
        <v>532</v>
      </c>
      <c r="AQ947" t="s">
        <v>110</v>
      </c>
      <c r="AR947" t="s">
        <v>239</v>
      </c>
      <c r="AS947">
        <v>20</v>
      </c>
      <c r="AT947" t="s">
        <v>106</v>
      </c>
      <c r="AU947" t="s">
        <v>815</v>
      </c>
      <c r="AV947" t="s">
        <v>113</v>
      </c>
      <c r="AW947" t="s">
        <v>100</v>
      </c>
      <c r="AX947">
        <v>197180</v>
      </c>
      <c r="AY947" t="s">
        <v>783</v>
      </c>
      <c r="AZ947">
        <v>206333</v>
      </c>
      <c r="BA947" t="s">
        <v>208</v>
      </c>
      <c r="BB947">
        <v>179780</v>
      </c>
      <c r="BC947" t="s">
        <v>101</v>
      </c>
    </row>
    <row r="948" spans="1:55" x14ac:dyDescent="0.2">
      <c r="A948" t="s">
        <v>712</v>
      </c>
      <c r="B948" t="s">
        <v>713</v>
      </c>
      <c r="C948" s="3">
        <v>-17720</v>
      </c>
      <c r="D948">
        <f t="shared" si="28"/>
        <v>17720</v>
      </c>
      <c r="E948" t="str">
        <f t="shared" si="29"/>
        <v>No</v>
      </c>
      <c r="F948" t="s">
        <v>714</v>
      </c>
      <c r="G948" t="s">
        <v>97</v>
      </c>
      <c r="H948" s="2">
        <v>72240</v>
      </c>
      <c r="I948" s="2">
        <v>76413</v>
      </c>
      <c r="J948">
        <v>4173</v>
      </c>
      <c r="K948" t="s">
        <v>98</v>
      </c>
      <c r="L948" s="1" t="s">
        <v>170</v>
      </c>
      <c r="M948" t="s">
        <v>129</v>
      </c>
      <c r="N948" t="s">
        <v>103</v>
      </c>
      <c r="O948" t="s">
        <v>103</v>
      </c>
      <c r="P948" t="s">
        <v>100</v>
      </c>
      <c r="Q948" t="s">
        <v>730</v>
      </c>
      <c r="R948" t="s">
        <v>115</v>
      </c>
      <c r="S948" s="2">
        <v>89960</v>
      </c>
      <c r="T948">
        <v>91480</v>
      </c>
      <c r="U948">
        <v>1520</v>
      </c>
      <c r="V948" t="s">
        <v>98</v>
      </c>
      <c r="W948" s="1" t="s">
        <v>242</v>
      </c>
      <c r="X948" t="s">
        <v>117</v>
      </c>
      <c r="Y948" t="s">
        <v>118</v>
      </c>
      <c r="Z948" t="s">
        <v>102</v>
      </c>
      <c r="AA948" t="s">
        <v>103</v>
      </c>
      <c r="AB948" t="s">
        <v>144</v>
      </c>
      <c r="AC948" t="s">
        <v>119</v>
      </c>
      <c r="AD948" t="s">
        <v>120</v>
      </c>
      <c r="AE948" t="s">
        <v>121</v>
      </c>
      <c r="AF948" t="s">
        <v>316</v>
      </c>
      <c r="AG948" t="s">
        <v>102</v>
      </c>
      <c r="AH948" t="s">
        <v>123</v>
      </c>
      <c r="AI948" t="s">
        <v>124</v>
      </c>
      <c r="AJ948" t="s">
        <v>123</v>
      </c>
      <c r="AK948" t="s">
        <v>270</v>
      </c>
      <c r="AL948">
        <v>46</v>
      </c>
      <c r="AM948" t="s">
        <v>199</v>
      </c>
      <c r="AN948" t="s">
        <v>107</v>
      </c>
      <c r="AO948" t="s">
        <v>108</v>
      </c>
      <c r="AP948" t="s">
        <v>172</v>
      </c>
      <c r="AQ948" t="s">
        <v>232</v>
      </c>
      <c r="AR948" t="s">
        <v>105</v>
      </c>
      <c r="AS948">
        <v>20</v>
      </c>
      <c r="AT948" t="s">
        <v>106</v>
      </c>
      <c r="AU948" t="s">
        <v>303</v>
      </c>
      <c r="AV948" t="s">
        <v>203</v>
      </c>
      <c r="AW948" t="s">
        <v>100</v>
      </c>
      <c r="AX948">
        <v>93000</v>
      </c>
      <c r="AY948" t="s">
        <v>275</v>
      </c>
      <c r="AZ948">
        <v>75222</v>
      </c>
      <c r="BA948" t="s">
        <v>302</v>
      </c>
      <c r="BB948">
        <v>75391</v>
      </c>
      <c r="BC948" t="s">
        <v>101</v>
      </c>
    </row>
    <row r="949" spans="1:55" x14ac:dyDescent="0.2">
      <c r="A949" t="s">
        <v>1074</v>
      </c>
      <c r="B949" t="s">
        <v>1079</v>
      </c>
      <c r="C949" s="3">
        <v>-17640</v>
      </c>
      <c r="D949">
        <f t="shared" si="28"/>
        <v>17640</v>
      </c>
      <c r="E949" t="str">
        <f t="shared" si="29"/>
        <v>No</v>
      </c>
      <c r="F949" t="s">
        <v>1080</v>
      </c>
      <c r="G949" t="s">
        <v>97</v>
      </c>
      <c r="H949" s="2">
        <v>343400</v>
      </c>
      <c r="I949" s="2">
        <v>348240</v>
      </c>
      <c r="J949">
        <v>4840</v>
      </c>
      <c r="K949" t="s">
        <v>98</v>
      </c>
      <c r="L949" s="1" t="s">
        <v>170</v>
      </c>
      <c r="M949" t="s">
        <v>129</v>
      </c>
      <c r="N949" t="s">
        <v>101</v>
      </c>
      <c r="O949" t="s">
        <v>103</v>
      </c>
      <c r="P949" t="s">
        <v>100</v>
      </c>
      <c r="Q949" t="s">
        <v>1086</v>
      </c>
      <c r="R949" t="s">
        <v>115</v>
      </c>
      <c r="S949" s="2">
        <v>361040</v>
      </c>
      <c r="T949">
        <v>365500</v>
      </c>
      <c r="U949">
        <v>4460</v>
      </c>
      <c r="V949" t="s">
        <v>98</v>
      </c>
      <c r="W949" s="1" t="s">
        <v>193</v>
      </c>
      <c r="X949" t="s">
        <v>128</v>
      </c>
      <c r="Y949" t="s">
        <v>157</v>
      </c>
      <c r="Z949" t="s">
        <v>102</v>
      </c>
      <c r="AA949" t="s">
        <v>129</v>
      </c>
      <c r="AB949" t="s">
        <v>102</v>
      </c>
      <c r="AC949" t="s">
        <v>119</v>
      </c>
      <c r="AD949" t="s">
        <v>120</v>
      </c>
      <c r="AE949" t="s">
        <v>121</v>
      </c>
      <c r="AF949" t="s">
        <v>102</v>
      </c>
      <c r="AG949" t="s">
        <v>102</v>
      </c>
      <c r="AH949" t="s">
        <v>141</v>
      </c>
      <c r="AI949" t="s">
        <v>124</v>
      </c>
      <c r="AJ949" t="s">
        <v>123</v>
      </c>
      <c r="AK949" t="s">
        <v>270</v>
      </c>
      <c r="AL949">
        <v>46</v>
      </c>
      <c r="AM949" t="s">
        <v>199</v>
      </c>
      <c r="AN949" t="s">
        <v>101</v>
      </c>
      <c r="AO949" t="s">
        <v>108</v>
      </c>
      <c r="AP949" t="s">
        <v>172</v>
      </c>
      <c r="AQ949" t="s">
        <v>232</v>
      </c>
      <c r="AR949" t="s">
        <v>201</v>
      </c>
      <c r="AS949">
        <v>40</v>
      </c>
      <c r="AT949" t="s">
        <v>106</v>
      </c>
      <c r="AU949" t="s">
        <v>542</v>
      </c>
      <c r="AV949" t="s">
        <v>203</v>
      </c>
      <c r="AW949" t="s">
        <v>100</v>
      </c>
      <c r="AX949">
        <v>371400</v>
      </c>
      <c r="AY949" t="s">
        <v>275</v>
      </c>
      <c r="AZ949">
        <v>350880</v>
      </c>
      <c r="BA949" t="s">
        <v>170</v>
      </c>
      <c r="BB949">
        <v>346258</v>
      </c>
      <c r="BC949" t="s">
        <v>101</v>
      </c>
    </row>
    <row r="950" spans="1:55" x14ac:dyDescent="0.2">
      <c r="A950" t="s">
        <v>195</v>
      </c>
      <c r="B950" t="s">
        <v>196</v>
      </c>
      <c r="C950" s="3">
        <v>-17620</v>
      </c>
      <c r="D950">
        <f t="shared" si="28"/>
        <v>17620</v>
      </c>
      <c r="E950" t="str">
        <f t="shared" si="29"/>
        <v>No</v>
      </c>
      <c r="F950" t="s">
        <v>225</v>
      </c>
      <c r="G950" t="s">
        <v>97</v>
      </c>
      <c r="H950" s="2">
        <v>505280</v>
      </c>
      <c r="I950" s="2">
        <v>509500</v>
      </c>
      <c r="J950">
        <v>4220</v>
      </c>
      <c r="K950" t="s">
        <v>98</v>
      </c>
      <c r="L950" s="1" t="s">
        <v>170</v>
      </c>
      <c r="M950" t="s">
        <v>129</v>
      </c>
      <c r="N950" t="s">
        <v>101</v>
      </c>
      <c r="O950" t="s">
        <v>103</v>
      </c>
      <c r="P950" t="s">
        <v>100</v>
      </c>
      <c r="Q950" t="s">
        <v>209</v>
      </c>
      <c r="R950" t="s">
        <v>115</v>
      </c>
      <c r="S950" s="2">
        <v>522900</v>
      </c>
      <c r="T950">
        <v>533408</v>
      </c>
      <c r="U950">
        <v>10508</v>
      </c>
      <c r="V950" t="s">
        <v>98</v>
      </c>
      <c r="W950" s="1" t="s">
        <v>134</v>
      </c>
      <c r="X950" t="s">
        <v>128</v>
      </c>
      <c r="Y950" t="s">
        <v>118</v>
      </c>
      <c r="Z950" t="s">
        <v>102</v>
      </c>
      <c r="AA950" t="s">
        <v>129</v>
      </c>
      <c r="AB950" t="s">
        <v>102</v>
      </c>
      <c r="AC950" t="s">
        <v>119</v>
      </c>
      <c r="AD950" t="s">
        <v>167</v>
      </c>
      <c r="AE950" t="s">
        <v>121</v>
      </c>
      <c r="AF950" t="s">
        <v>122</v>
      </c>
      <c r="AG950" t="s">
        <v>102</v>
      </c>
      <c r="AH950" t="s">
        <v>123</v>
      </c>
      <c r="AI950" t="s">
        <v>124</v>
      </c>
      <c r="AJ950" t="s">
        <v>123</v>
      </c>
      <c r="AK950" t="s">
        <v>198</v>
      </c>
      <c r="AL950">
        <v>26</v>
      </c>
      <c r="AM950" t="s">
        <v>199</v>
      </c>
      <c r="AN950" t="s">
        <v>200</v>
      </c>
      <c r="AO950" t="s">
        <v>108</v>
      </c>
      <c r="AP950" t="s">
        <v>109</v>
      </c>
      <c r="AQ950" t="s">
        <v>173</v>
      </c>
      <c r="AR950" t="s">
        <v>201</v>
      </c>
      <c r="AS950">
        <v>40</v>
      </c>
      <c r="AT950" t="s">
        <v>106</v>
      </c>
      <c r="AU950" t="s">
        <v>202</v>
      </c>
      <c r="AV950" t="s">
        <v>203</v>
      </c>
      <c r="AW950" t="s">
        <v>204</v>
      </c>
      <c r="AX950">
        <v>534240</v>
      </c>
      <c r="AY950" t="s">
        <v>207</v>
      </c>
      <c r="AZ950">
        <v>473440</v>
      </c>
      <c r="BA950" t="s">
        <v>208</v>
      </c>
      <c r="BB950">
        <v>473611</v>
      </c>
      <c r="BC950" t="s">
        <v>101</v>
      </c>
    </row>
    <row r="951" spans="1:55" x14ac:dyDescent="0.2">
      <c r="A951" t="s">
        <v>397</v>
      </c>
      <c r="B951" t="s">
        <v>398</v>
      </c>
      <c r="C951" s="3">
        <v>-17587</v>
      </c>
      <c r="D951">
        <f t="shared" si="28"/>
        <v>17587</v>
      </c>
      <c r="E951" t="str">
        <f t="shared" si="29"/>
        <v>No</v>
      </c>
      <c r="F951" t="s">
        <v>435</v>
      </c>
      <c r="G951" t="s">
        <v>97</v>
      </c>
      <c r="H951" s="2">
        <v>240933</v>
      </c>
      <c r="I951" s="2">
        <v>244773</v>
      </c>
      <c r="J951">
        <v>3840</v>
      </c>
      <c r="K951" t="s">
        <v>98</v>
      </c>
      <c r="L951" s="1" t="s">
        <v>170</v>
      </c>
      <c r="M951" t="s">
        <v>129</v>
      </c>
      <c r="N951" t="s">
        <v>103</v>
      </c>
      <c r="O951" t="s">
        <v>103</v>
      </c>
      <c r="P951" t="s">
        <v>100</v>
      </c>
      <c r="Q951" t="s">
        <v>409</v>
      </c>
      <c r="R951" t="s">
        <v>115</v>
      </c>
      <c r="S951" s="2">
        <v>258520</v>
      </c>
      <c r="T951">
        <v>260340</v>
      </c>
      <c r="U951">
        <v>1820</v>
      </c>
      <c r="V951" t="s">
        <v>98</v>
      </c>
      <c r="W951" s="1" t="s">
        <v>116</v>
      </c>
      <c r="X951" t="s">
        <v>117</v>
      </c>
      <c r="Y951" t="s">
        <v>118</v>
      </c>
      <c r="Z951">
        <v>1</v>
      </c>
      <c r="AA951" t="s">
        <v>103</v>
      </c>
      <c r="AB951" t="s">
        <v>102</v>
      </c>
      <c r="AC951" t="s">
        <v>119</v>
      </c>
      <c r="AD951" t="s">
        <v>175</v>
      </c>
      <c r="AE951" t="s">
        <v>121</v>
      </c>
      <c r="AF951" t="s">
        <v>122</v>
      </c>
      <c r="AG951" t="s">
        <v>102</v>
      </c>
      <c r="AH951" t="s">
        <v>141</v>
      </c>
      <c r="AI951" t="s">
        <v>142</v>
      </c>
      <c r="AJ951" t="s">
        <v>123</v>
      </c>
      <c r="AK951" t="s">
        <v>239</v>
      </c>
      <c r="AL951">
        <v>20</v>
      </c>
      <c r="AM951" t="s">
        <v>106</v>
      </c>
      <c r="AN951" t="s">
        <v>107</v>
      </c>
      <c r="AO951" t="s">
        <v>108</v>
      </c>
      <c r="AP951" t="s">
        <v>109</v>
      </c>
      <c r="AQ951" t="s">
        <v>232</v>
      </c>
      <c r="AR951" t="s">
        <v>111</v>
      </c>
      <c r="AS951">
        <v>20</v>
      </c>
      <c r="AT951" t="s">
        <v>106</v>
      </c>
      <c r="AU951" t="s">
        <v>240</v>
      </c>
      <c r="AV951" t="s">
        <v>113</v>
      </c>
      <c r="AW951" t="s">
        <v>100</v>
      </c>
      <c r="AX951">
        <v>302800</v>
      </c>
      <c r="AY951" t="s">
        <v>275</v>
      </c>
      <c r="AZ951">
        <v>265209</v>
      </c>
      <c r="BA951" t="s">
        <v>101</v>
      </c>
      <c r="BB951">
        <v>243100</v>
      </c>
      <c r="BC951" t="s">
        <v>274</v>
      </c>
    </row>
    <row r="952" spans="1:55" x14ac:dyDescent="0.2">
      <c r="A952" t="s">
        <v>812</v>
      </c>
      <c r="B952" t="s">
        <v>813</v>
      </c>
      <c r="C952" s="3">
        <v>-17555</v>
      </c>
      <c r="D952">
        <f t="shared" si="28"/>
        <v>17555</v>
      </c>
      <c r="E952" t="str">
        <f t="shared" si="29"/>
        <v>No</v>
      </c>
      <c r="F952" t="s">
        <v>820</v>
      </c>
      <c r="G952" t="s">
        <v>97</v>
      </c>
      <c r="H952" s="2">
        <v>226640</v>
      </c>
      <c r="I952" s="2">
        <v>231675</v>
      </c>
      <c r="J952">
        <v>5035</v>
      </c>
      <c r="K952" t="s">
        <v>98</v>
      </c>
      <c r="L952" s="1" t="s">
        <v>170</v>
      </c>
      <c r="M952" t="s">
        <v>129</v>
      </c>
      <c r="N952" t="s">
        <v>103</v>
      </c>
      <c r="O952" t="s">
        <v>103</v>
      </c>
      <c r="P952" t="s">
        <v>100</v>
      </c>
      <c r="Q952" t="s">
        <v>817</v>
      </c>
      <c r="R952" t="s">
        <v>115</v>
      </c>
      <c r="S952" s="2">
        <v>244195</v>
      </c>
      <c r="T952">
        <v>252091</v>
      </c>
      <c r="U952">
        <v>7896</v>
      </c>
      <c r="V952" t="s">
        <v>98</v>
      </c>
      <c r="W952" s="1" t="s">
        <v>134</v>
      </c>
      <c r="X952" t="s">
        <v>128</v>
      </c>
      <c r="Y952" t="s">
        <v>118</v>
      </c>
      <c r="Z952" t="s">
        <v>102</v>
      </c>
      <c r="AA952" t="s">
        <v>129</v>
      </c>
      <c r="AB952" t="s">
        <v>102</v>
      </c>
      <c r="AC952" t="s">
        <v>119</v>
      </c>
      <c r="AD952" t="s">
        <v>243</v>
      </c>
      <c r="AE952" t="s">
        <v>121</v>
      </c>
      <c r="AF952" t="s">
        <v>122</v>
      </c>
      <c r="AG952" t="s">
        <v>102</v>
      </c>
      <c r="AH952" t="s">
        <v>101</v>
      </c>
      <c r="AI952" t="s">
        <v>516</v>
      </c>
      <c r="AJ952" t="s">
        <v>123</v>
      </c>
      <c r="AK952" t="s">
        <v>239</v>
      </c>
      <c r="AL952">
        <v>20</v>
      </c>
      <c r="AM952" t="s">
        <v>106</v>
      </c>
      <c r="AN952" t="s">
        <v>107</v>
      </c>
      <c r="AO952" t="s">
        <v>108</v>
      </c>
      <c r="AP952" t="s">
        <v>532</v>
      </c>
      <c r="AQ952" t="s">
        <v>110</v>
      </c>
      <c r="AR952" t="s">
        <v>105</v>
      </c>
      <c r="AS952">
        <v>20</v>
      </c>
      <c r="AT952" t="s">
        <v>106</v>
      </c>
      <c r="AU952" t="s">
        <v>815</v>
      </c>
      <c r="AV952" t="s">
        <v>113</v>
      </c>
      <c r="AW952" t="s">
        <v>100</v>
      </c>
      <c r="AX952">
        <v>217000</v>
      </c>
      <c r="AY952" t="s">
        <v>783</v>
      </c>
      <c r="AZ952">
        <v>205760</v>
      </c>
      <c r="BA952" t="s">
        <v>208</v>
      </c>
      <c r="BB952">
        <v>212000</v>
      </c>
      <c r="BC952" t="s">
        <v>101</v>
      </c>
    </row>
    <row r="953" spans="1:55" x14ac:dyDescent="0.2">
      <c r="A953" t="s">
        <v>512</v>
      </c>
      <c r="B953" t="s">
        <v>513</v>
      </c>
      <c r="C953" s="3">
        <v>-17554</v>
      </c>
      <c r="D953">
        <f t="shared" si="28"/>
        <v>17554</v>
      </c>
      <c r="E953" t="str">
        <f t="shared" si="29"/>
        <v>No</v>
      </c>
      <c r="F953" t="s">
        <v>528</v>
      </c>
      <c r="G953" t="s">
        <v>97</v>
      </c>
      <c r="H953" s="2">
        <v>319680</v>
      </c>
      <c r="I953" s="2">
        <v>328000</v>
      </c>
      <c r="J953">
        <v>8320</v>
      </c>
      <c r="K953" t="s">
        <v>98</v>
      </c>
      <c r="L953" s="1" t="s">
        <v>170</v>
      </c>
      <c r="M953" t="s">
        <v>129</v>
      </c>
      <c r="N953" t="s">
        <v>103</v>
      </c>
      <c r="O953" t="s">
        <v>103</v>
      </c>
      <c r="P953" t="s">
        <v>100</v>
      </c>
      <c r="Q953" t="s">
        <v>521</v>
      </c>
      <c r="R953" t="s">
        <v>115</v>
      </c>
      <c r="S953" s="2">
        <v>337234</v>
      </c>
      <c r="T953">
        <v>342814</v>
      </c>
      <c r="U953">
        <v>5580</v>
      </c>
      <c r="V953" t="s">
        <v>98</v>
      </c>
      <c r="W953" s="1" t="s">
        <v>146</v>
      </c>
      <c r="X953" t="s">
        <v>128</v>
      </c>
      <c r="Y953" t="s">
        <v>118</v>
      </c>
      <c r="Z953" t="s">
        <v>102</v>
      </c>
      <c r="AA953" t="s">
        <v>129</v>
      </c>
      <c r="AB953" t="s">
        <v>102</v>
      </c>
      <c r="AC953" t="s">
        <v>119</v>
      </c>
      <c r="AD953" t="s">
        <v>120</v>
      </c>
      <c r="AE953" t="s">
        <v>121</v>
      </c>
      <c r="AF953" t="s">
        <v>122</v>
      </c>
      <c r="AG953" t="s">
        <v>102</v>
      </c>
      <c r="AH953" t="s">
        <v>141</v>
      </c>
      <c r="AI953" t="s">
        <v>139</v>
      </c>
      <c r="AJ953" t="s">
        <v>123</v>
      </c>
      <c r="AK953" t="s">
        <v>239</v>
      </c>
      <c r="AL953">
        <v>20</v>
      </c>
      <c r="AM953" t="s">
        <v>106</v>
      </c>
      <c r="AN953" t="s">
        <v>326</v>
      </c>
      <c r="AO953" t="s">
        <v>108</v>
      </c>
      <c r="AP953" t="s">
        <v>109</v>
      </c>
      <c r="AQ953" t="s">
        <v>110</v>
      </c>
      <c r="AR953" t="s">
        <v>111</v>
      </c>
      <c r="AS953">
        <v>20</v>
      </c>
      <c r="AT953" t="s">
        <v>106</v>
      </c>
      <c r="AU953" t="s">
        <v>240</v>
      </c>
      <c r="AV953" t="s">
        <v>113</v>
      </c>
      <c r="AW953" t="s">
        <v>100</v>
      </c>
      <c r="AX953">
        <v>268331</v>
      </c>
      <c r="AY953" t="s">
        <v>328</v>
      </c>
      <c r="AZ953">
        <v>285280</v>
      </c>
      <c r="BA953" t="s">
        <v>302</v>
      </c>
      <c r="BB953">
        <v>268331</v>
      </c>
      <c r="BC953" t="s">
        <v>101</v>
      </c>
    </row>
    <row r="954" spans="1:55" x14ac:dyDescent="0.2">
      <c r="A954" t="s">
        <v>1238</v>
      </c>
      <c r="B954" t="s">
        <v>1239</v>
      </c>
      <c r="C954" s="3">
        <v>-17544</v>
      </c>
      <c r="D954">
        <f t="shared" si="28"/>
        <v>17544</v>
      </c>
      <c r="E954" t="str">
        <f t="shared" si="29"/>
        <v>No</v>
      </c>
      <c r="F954" t="s">
        <v>1284</v>
      </c>
      <c r="G954" t="s">
        <v>97</v>
      </c>
      <c r="H954" s="2">
        <v>182756</v>
      </c>
      <c r="I954" s="2">
        <v>183676</v>
      </c>
      <c r="J954">
        <v>920</v>
      </c>
      <c r="K954" t="s">
        <v>98</v>
      </c>
      <c r="L954" s="1" t="s">
        <v>99</v>
      </c>
      <c r="M954" t="s">
        <v>101</v>
      </c>
      <c r="N954" t="s">
        <v>102</v>
      </c>
      <c r="O954" t="s">
        <v>103</v>
      </c>
      <c r="P954" t="s">
        <v>100</v>
      </c>
      <c r="Q954" t="s">
        <v>1278</v>
      </c>
      <c r="R954" t="s">
        <v>115</v>
      </c>
      <c r="S954" s="2">
        <v>200300</v>
      </c>
      <c r="T954">
        <v>202623</v>
      </c>
      <c r="U954">
        <v>2323</v>
      </c>
      <c r="V954" t="s">
        <v>98</v>
      </c>
      <c r="W954" s="1" t="s">
        <v>485</v>
      </c>
      <c r="X954" t="s">
        <v>482</v>
      </c>
      <c r="Y954" t="s">
        <v>161</v>
      </c>
      <c r="Z954" t="s">
        <v>102</v>
      </c>
      <c r="AA954" t="s">
        <v>129</v>
      </c>
      <c r="AB954" t="s">
        <v>102</v>
      </c>
      <c r="AC954" t="s">
        <v>119</v>
      </c>
      <c r="AD954" t="s">
        <v>221</v>
      </c>
      <c r="AE954" t="s">
        <v>121</v>
      </c>
      <c r="AF954" t="s">
        <v>102</v>
      </c>
      <c r="AG954" t="s">
        <v>187</v>
      </c>
      <c r="AH954" t="s">
        <v>132</v>
      </c>
      <c r="AI954" t="s">
        <v>142</v>
      </c>
      <c r="AJ954" t="s">
        <v>132</v>
      </c>
      <c r="AK954" t="s">
        <v>198</v>
      </c>
      <c r="AL954">
        <v>26</v>
      </c>
      <c r="AM954" t="s">
        <v>199</v>
      </c>
      <c r="AN954" t="s">
        <v>107</v>
      </c>
      <c r="AO954" t="s">
        <v>108</v>
      </c>
      <c r="AP954" t="s">
        <v>109</v>
      </c>
      <c r="AQ954" t="s">
        <v>173</v>
      </c>
      <c r="AR954" t="s">
        <v>270</v>
      </c>
      <c r="AS954">
        <v>46</v>
      </c>
      <c r="AT954" t="s">
        <v>199</v>
      </c>
      <c r="AU954" t="s">
        <v>464</v>
      </c>
      <c r="AV954" t="s">
        <v>113</v>
      </c>
      <c r="AW954" t="s">
        <v>100</v>
      </c>
      <c r="AX954">
        <v>187298</v>
      </c>
      <c r="AY954" t="s">
        <v>207</v>
      </c>
      <c r="AZ954">
        <v>176900</v>
      </c>
      <c r="BA954" t="s">
        <v>302</v>
      </c>
      <c r="BB954">
        <v>165000</v>
      </c>
      <c r="BC954" t="s">
        <v>101</v>
      </c>
    </row>
    <row r="955" spans="1:55" x14ac:dyDescent="0.2">
      <c r="A955" t="s">
        <v>1238</v>
      </c>
      <c r="B955" t="s">
        <v>1239</v>
      </c>
      <c r="C955" s="3">
        <v>-17494</v>
      </c>
      <c r="D955">
        <f t="shared" si="28"/>
        <v>17494</v>
      </c>
      <c r="E955" t="str">
        <f t="shared" si="29"/>
        <v>No</v>
      </c>
      <c r="F955" t="s">
        <v>1288</v>
      </c>
      <c r="G955" t="s">
        <v>97</v>
      </c>
      <c r="H955" s="2">
        <v>205280</v>
      </c>
      <c r="I955" s="2">
        <v>211340</v>
      </c>
      <c r="J955">
        <v>6060</v>
      </c>
      <c r="K955" t="s">
        <v>192</v>
      </c>
      <c r="L955" s="1" t="s">
        <v>170</v>
      </c>
      <c r="M955" t="s">
        <v>129</v>
      </c>
      <c r="N955" t="s">
        <v>103</v>
      </c>
      <c r="O955" t="s">
        <v>103</v>
      </c>
      <c r="P955" t="s">
        <v>100</v>
      </c>
      <c r="Q955" t="s">
        <v>1252</v>
      </c>
      <c r="R955" t="s">
        <v>115</v>
      </c>
      <c r="S955" s="2">
        <v>222774</v>
      </c>
      <c r="T955">
        <v>224426</v>
      </c>
      <c r="U955">
        <v>1652</v>
      </c>
      <c r="V955" t="s">
        <v>98</v>
      </c>
      <c r="W955" s="1" t="s">
        <v>116</v>
      </c>
      <c r="X955" t="s">
        <v>117</v>
      </c>
      <c r="Y955" t="s">
        <v>118</v>
      </c>
      <c r="Z955" t="s">
        <v>102</v>
      </c>
      <c r="AA955" t="s">
        <v>129</v>
      </c>
      <c r="AB955" t="s">
        <v>144</v>
      </c>
      <c r="AC955" t="s">
        <v>119</v>
      </c>
      <c r="AD955" t="s">
        <v>221</v>
      </c>
      <c r="AE955" t="s">
        <v>121</v>
      </c>
      <c r="AF955" t="s">
        <v>122</v>
      </c>
      <c r="AG955" t="s">
        <v>102</v>
      </c>
      <c r="AH955" t="s">
        <v>132</v>
      </c>
      <c r="AI955" t="s">
        <v>139</v>
      </c>
      <c r="AJ955" t="s">
        <v>123</v>
      </c>
      <c r="AK955" t="s">
        <v>198</v>
      </c>
      <c r="AL955">
        <v>26</v>
      </c>
      <c r="AM955" t="s">
        <v>199</v>
      </c>
      <c r="AN955" t="s">
        <v>107</v>
      </c>
      <c r="AO955" t="s">
        <v>108</v>
      </c>
      <c r="AP955" t="s">
        <v>109</v>
      </c>
      <c r="AQ955" t="s">
        <v>173</v>
      </c>
      <c r="AR955" t="s">
        <v>270</v>
      </c>
      <c r="AS955">
        <v>46</v>
      </c>
      <c r="AT955" t="s">
        <v>199</v>
      </c>
      <c r="AU955" t="s">
        <v>464</v>
      </c>
      <c r="AV955" t="s">
        <v>113</v>
      </c>
      <c r="AW955" t="s">
        <v>100</v>
      </c>
      <c r="AX955">
        <v>187298</v>
      </c>
      <c r="AY955" t="s">
        <v>207</v>
      </c>
      <c r="AZ955">
        <v>176900</v>
      </c>
      <c r="BA955" t="s">
        <v>302</v>
      </c>
      <c r="BB955">
        <v>165000</v>
      </c>
      <c r="BC955" t="s">
        <v>101</v>
      </c>
    </row>
    <row r="956" spans="1:55" x14ac:dyDescent="0.2">
      <c r="A956" t="s">
        <v>984</v>
      </c>
      <c r="B956" t="s">
        <v>985</v>
      </c>
      <c r="C956" s="3">
        <v>-17480</v>
      </c>
      <c r="D956">
        <f t="shared" si="28"/>
        <v>17480</v>
      </c>
      <c r="E956" t="str">
        <f t="shared" si="29"/>
        <v>No</v>
      </c>
      <c r="F956" t="s">
        <v>1010</v>
      </c>
      <c r="G956" t="s">
        <v>97</v>
      </c>
      <c r="H956" s="2">
        <v>165120</v>
      </c>
      <c r="I956" s="2">
        <v>173120</v>
      </c>
      <c r="J956">
        <v>8000</v>
      </c>
      <c r="K956" t="s">
        <v>98</v>
      </c>
      <c r="L956" s="1" t="s">
        <v>170</v>
      </c>
      <c r="M956" t="s">
        <v>129</v>
      </c>
      <c r="N956" t="s">
        <v>103</v>
      </c>
      <c r="O956" t="s">
        <v>103</v>
      </c>
      <c r="P956" t="s">
        <v>100</v>
      </c>
      <c r="Q956" t="s">
        <v>1005</v>
      </c>
      <c r="R956" t="s">
        <v>115</v>
      </c>
      <c r="S956" s="2">
        <v>182600</v>
      </c>
      <c r="T956">
        <v>232000</v>
      </c>
      <c r="U956">
        <v>49400</v>
      </c>
      <c r="V956" t="s">
        <v>192</v>
      </c>
      <c r="W956" s="1" t="s">
        <v>164</v>
      </c>
      <c r="X956" t="s">
        <v>101</v>
      </c>
      <c r="Y956" t="s">
        <v>161</v>
      </c>
      <c r="Z956" t="s">
        <v>101</v>
      </c>
      <c r="AA956" t="s">
        <v>129</v>
      </c>
      <c r="AB956" t="s">
        <v>102</v>
      </c>
      <c r="AC956" t="s">
        <v>119</v>
      </c>
      <c r="AD956" t="s">
        <v>175</v>
      </c>
      <c r="AE956" t="s">
        <v>121</v>
      </c>
      <c r="AF956" t="s">
        <v>102</v>
      </c>
      <c r="AG956" t="s">
        <v>102</v>
      </c>
      <c r="AH956" t="s">
        <v>141</v>
      </c>
      <c r="AI956" t="s">
        <v>142</v>
      </c>
      <c r="AJ956" t="s">
        <v>123</v>
      </c>
      <c r="AK956" t="s">
        <v>239</v>
      </c>
      <c r="AL956">
        <v>20</v>
      </c>
      <c r="AM956" t="s">
        <v>106</v>
      </c>
      <c r="AN956" t="s">
        <v>107</v>
      </c>
      <c r="AO956" t="s">
        <v>108</v>
      </c>
      <c r="AP956" t="s">
        <v>109</v>
      </c>
      <c r="AQ956" t="s">
        <v>110</v>
      </c>
      <c r="AR956" t="s">
        <v>111</v>
      </c>
      <c r="AS956">
        <v>20</v>
      </c>
      <c r="AT956" t="s">
        <v>106</v>
      </c>
      <c r="AU956" t="s">
        <v>240</v>
      </c>
      <c r="AV956" t="s">
        <v>113</v>
      </c>
      <c r="AW956" t="s">
        <v>987</v>
      </c>
      <c r="AX956">
        <v>215500</v>
      </c>
      <c r="AY956" t="s">
        <v>783</v>
      </c>
      <c r="AZ956">
        <v>132200</v>
      </c>
      <c r="BA956" t="s">
        <v>208</v>
      </c>
      <c r="BB956">
        <v>122022</v>
      </c>
      <c r="BC956" t="s">
        <v>274</v>
      </c>
    </row>
    <row r="957" spans="1:55" x14ac:dyDescent="0.2">
      <c r="A957" t="s">
        <v>195</v>
      </c>
      <c r="B957" t="s">
        <v>196</v>
      </c>
      <c r="C957" s="3">
        <v>-17464</v>
      </c>
      <c r="D957">
        <f t="shared" si="28"/>
        <v>17464</v>
      </c>
      <c r="E957" t="str">
        <f t="shared" si="29"/>
        <v>No</v>
      </c>
      <c r="F957" t="s">
        <v>225</v>
      </c>
      <c r="G957" t="s">
        <v>97</v>
      </c>
      <c r="H957" s="2">
        <v>505280</v>
      </c>
      <c r="I957" s="2">
        <v>509500</v>
      </c>
      <c r="J957">
        <v>4220</v>
      </c>
      <c r="K957" t="s">
        <v>98</v>
      </c>
      <c r="L957" s="1" t="s">
        <v>170</v>
      </c>
      <c r="M957" t="s">
        <v>129</v>
      </c>
      <c r="N957" t="s">
        <v>101</v>
      </c>
      <c r="O957" t="s">
        <v>103</v>
      </c>
      <c r="P957" t="s">
        <v>100</v>
      </c>
      <c r="Q957" t="s">
        <v>216</v>
      </c>
      <c r="R957" t="s">
        <v>115</v>
      </c>
      <c r="S957" s="2">
        <v>522744</v>
      </c>
      <c r="T957">
        <v>530800</v>
      </c>
      <c r="U957">
        <v>8056</v>
      </c>
      <c r="V957" t="s">
        <v>98</v>
      </c>
      <c r="W957" s="1" t="s">
        <v>217</v>
      </c>
      <c r="X957" t="s">
        <v>128</v>
      </c>
      <c r="Y957" t="s">
        <v>158</v>
      </c>
      <c r="Z957" t="s">
        <v>102</v>
      </c>
      <c r="AA957" t="s">
        <v>129</v>
      </c>
      <c r="AB957" t="s">
        <v>102</v>
      </c>
      <c r="AC957" t="s">
        <v>185</v>
      </c>
      <c r="AD957" t="s">
        <v>167</v>
      </c>
      <c r="AE957" t="s">
        <v>121</v>
      </c>
      <c r="AF957" t="s">
        <v>102</v>
      </c>
      <c r="AG957" t="s">
        <v>102</v>
      </c>
      <c r="AH957" t="s">
        <v>123</v>
      </c>
      <c r="AI957" t="s">
        <v>124</v>
      </c>
      <c r="AJ957" t="s">
        <v>123</v>
      </c>
      <c r="AK957" t="s">
        <v>198</v>
      </c>
      <c r="AL957">
        <v>26</v>
      </c>
      <c r="AM957" t="s">
        <v>199</v>
      </c>
      <c r="AN957" t="s">
        <v>200</v>
      </c>
      <c r="AO957" t="s">
        <v>108</v>
      </c>
      <c r="AP957" t="s">
        <v>109</v>
      </c>
      <c r="AQ957" t="s">
        <v>173</v>
      </c>
      <c r="AR957" t="s">
        <v>201</v>
      </c>
      <c r="AS957">
        <v>40</v>
      </c>
      <c r="AT957" t="s">
        <v>106</v>
      </c>
      <c r="AU957" t="s">
        <v>202</v>
      </c>
      <c r="AV957" t="s">
        <v>203</v>
      </c>
      <c r="AW957" t="s">
        <v>204</v>
      </c>
      <c r="AX957">
        <v>534240</v>
      </c>
      <c r="AY957" t="s">
        <v>207</v>
      </c>
      <c r="AZ957">
        <v>473440</v>
      </c>
      <c r="BA957" t="s">
        <v>208</v>
      </c>
      <c r="BB957">
        <v>473611</v>
      </c>
      <c r="BC957" t="s">
        <v>101</v>
      </c>
    </row>
    <row r="958" spans="1:55" x14ac:dyDescent="0.2">
      <c r="A958" t="s">
        <v>859</v>
      </c>
      <c r="B958" t="s">
        <v>860</v>
      </c>
      <c r="C958" s="3">
        <v>-17400</v>
      </c>
      <c r="D958">
        <f t="shared" si="28"/>
        <v>17400</v>
      </c>
      <c r="E958" t="str">
        <f t="shared" si="29"/>
        <v>No</v>
      </c>
      <c r="F958" t="s">
        <v>878</v>
      </c>
      <c r="G958" t="s">
        <v>97</v>
      </c>
      <c r="H958" s="2">
        <v>184760</v>
      </c>
      <c r="I958" s="2">
        <v>191540</v>
      </c>
      <c r="J958">
        <v>6780</v>
      </c>
      <c r="K958" t="s">
        <v>98</v>
      </c>
      <c r="L958" s="1" t="s">
        <v>170</v>
      </c>
      <c r="M958" t="s">
        <v>129</v>
      </c>
      <c r="N958" t="s">
        <v>103</v>
      </c>
      <c r="O958" t="s">
        <v>103</v>
      </c>
      <c r="P958" t="s">
        <v>100</v>
      </c>
      <c r="Q958" t="s">
        <v>875</v>
      </c>
      <c r="R958" t="s">
        <v>115</v>
      </c>
      <c r="S958" s="2">
        <v>202160</v>
      </c>
      <c r="T958">
        <v>206753</v>
      </c>
      <c r="U958">
        <v>4593</v>
      </c>
      <c r="V958" t="s">
        <v>98</v>
      </c>
      <c r="W958" s="1" t="s">
        <v>279</v>
      </c>
      <c r="X958" t="s">
        <v>128</v>
      </c>
      <c r="Y958" t="s">
        <v>157</v>
      </c>
      <c r="Z958">
        <v>3</v>
      </c>
      <c r="AA958" t="s">
        <v>129</v>
      </c>
      <c r="AB958" t="s">
        <v>102</v>
      </c>
      <c r="AC958" t="s">
        <v>119</v>
      </c>
      <c r="AD958" t="s">
        <v>120</v>
      </c>
      <c r="AE958" t="s">
        <v>121</v>
      </c>
      <c r="AF958" t="s">
        <v>102</v>
      </c>
      <c r="AG958" t="s">
        <v>102</v>
      </c>
      <c r="AH958" t="s">
        <v>141</v>
      </c>
      <c r="AI958" t="s">
        <v>139</v>
      </c>
      <c r="AJ958" t="s">
        <v>141</v>
      </c>
      <c r="AK958" t="s">
        <v>270</v>
      </c>
      <c r="AL958">
        <v>46</v>
      </c>
      <c r="AM958" t="s">
        <v>199</v>
      </c>
      <c r="AN958" t="s">
        <v>107</v>
      </c>
      <c r="AO958" t="s">
        <v>108</v>
      </c>
      <c r="AP958" t="s">
        <v>109</v>
      </c>
      <c r="AQ958" t="s">
        <v>110</v>
      </c>
      <c r="AR958" t="s">
        <v>105</v>
      </c>
      <c r="AS958">
        <v>20</v>
      </c>
      <c r="AT958" t="s">
        <v>106</v>
      </c>
      <c r="AU958" t="s">
        <v>303</v>
      </c>
      <c r="AV958" t="s">
        <v>203</v>
      </c>
      <c r="AW958" t="s">
        <v>862</v>
      </c>
      <c r="AX958">
        <v>221500</v>
      </c>
      <c r="AY958" t="s">
        <v>783</v>
      </c>
      <c r="AZ958">
        <v>173760</v>
      </c>
      <c r="BA958" t="s">
        <v>302</v>
      </c>
      <c r="BB958">
        <v>175880</v>
      </c>
      <c r="BC958" t="s">
        <v>101</v>
      </c>
    </row>
    <row r="959" spans="1:55" x14ac:dyDescent="0.2">
      <c r="A959" t="s">
        <v>712</v>
      </c>
      <c r="B959" t="s">
        <v>751</v>
      </c>
      <c r="C959" s="3">
        <v>-17378</v>
      </c>
      <c r="D959">
        <f t="shared" si="28"/>
        <v>17378</v>
      </c>
      <c r="E959" t="str">
        <f t="shared" si="29"/>
        <v>No</v>
      </c>
      <c r="F959" t="s">
        <v>752</v>
      </c>
      <c r="G959" t="s">
        <v>97</v>
      </c>
      <c r="H959" s="2">
        <v>75222</v>
      </c>
      <c r="I959" s="2">
        <v>77200</v>
      </c>
      <c r="J959">
        <v>1978</v>
      </c>
      <c r="K959" t="s">
        <v>98</v>
      </c>
      <c r="L959" s="1" t="s">
        <v>302</v>
      </c>
      <c r="M959" t="s">
        <v>129</v>
      </c>
      <c r="N959" t="s">
        <v>102</v>
      </c>
      <c r="O959" t="s">
        <v>103</v>
      </c>
      <c r="P959" t="s">
        <v>100</v>
      </c>
      <c r="Q959" t="s">
        <v>769</v>
      </c>
      <c r="R959" t="s">
        <v>115</v>
      </c>
      <c r="S959" s="2">
        <v>92600</v>
      </c>
      <c r="T959">
        <v>95820</v>
      </c>
      <c r="U959">
        <v>3220</v>
      </c>
      <c r="V959" t="s">
        <v>98</v>
      </c>
      <c r="W959" s="1" t="s">
        <v>189</v>
      </c>
      <c r="X959" t="s">
        <v>101</v>
      </c>
      <c r="Y959" t="s">
        <v>161</v>
      </c>
      <c r="Z959" t="s">
        <v>102</v>
      </c>
      <c r="AA959" t="s">
        <v>129</v>
      </c>
      <c r="AB959" t="s">
        <v>102</v>
      </c>
      <c r="AC959" t="s">
        <v>119</v>
      </c>
      <c r="AD959" t="s">
        <v>221</v>
      </c>
      <c r="AE959" t="s">
        <v>121</v>
      </c>
      <c r="AF959" t="s">
        <v>102</v>
      </c>
      <c r="AG959" t="s">
        <v>187</v>
      </c>
      <c r="AH959" t="s">
        <v>125</v>
      </c>
      <c r="AI959" t="s">
        <v>178</v>
      </c>
      <c r="AJ959" t="s">
        <v>123</v>
      </c>
      <c r="AK959" t="s">
        <v>105</v>
      </c>
      <c r="AL959">
        <v>20</v>
      </c>
      <c r="AM959" t="s">
        <v>106</v>
      </c>
      <c r="AN959" t="s">
        <v>107</v>
      </c>
      <c r="AO959" t="s">
        <v>108</v>
      </c>
      <c r="AP959" t="s">
        <v>109</v>
      </c>
      <c r="AQ959" t="s">
        <v>173</v>
      </c>
      <c r="AR959" t="s">
        <v>270</v>
      </c>
      <c r="AS959">
        <v>46</v>
      </c>
      <c r="AT959" t="s">
        <v>199</v>
      </c>
      <c r="AU959" t="s">
        <v>303</v>
      </c>
      <c r="AV959" t="s">
        <v>203</v>
      </c>
      <c r="AW959" t="s">
        <v>100</v>
      </c>
      <c r="AX959">
        <v>93400</v>
      </c>
      <c r="AY959" t="s">
        <v>286</v>
      </c>
      <c r="AZ959">
        <v>79280</v>
      </c>
      <c r="BA959" t="s">
        <v>170</v>
      </c>
      <c r="BB959">
        <v>75700</v>
      </c>
      <c r="BC959" t="s">
        <v>101</v>
      </c>
    </row>
    <row r="960" spans="1:55" x14ac:dyDescent="0.2">
      <c r="A960" t="s">
        <v>712</v>
      </c>
      <c r="B960" t="s">
        <v>713</v>
      </c>
      <c r="C960" s="3">
        <v>-17377</v>
      </c>
      <c r="D960">
        <f t="shared" si="28"/>
        <v>17377</v>
      </c>
      <c r="E960" t="str">
        <f t="shared" si="29"/>
        <v>No</v>
      </c>
      <c r="F960" t="s">
        <v>746</v>
      </c>
      <c r="G960" t="s">
        <v>97</v>
      </c>
      <c r="H960" s="2">
        <v>93920</v>
      </c>
      <c r="I960" s="2">
        <v>96386</v>
      </c>
      <c r="J960">
        <v>2466</v>
      </c>
      <c r="K960" t="s">
        <v>98</v>
      </c>
      <c r="L960" s="1" t="s">
        <v>302</v>
      </c>
      <c r="M960" t="s">
        <v>129</v>
      </c>
      <c r="N960" t="s">
        <v>102</v>
      </c>
      <c r="O960" t="s">
        <v>103</v>
      </c>
      <c r="P960" t="s">
        <v>100</v>
      </c>
      <c r="Q960" t="s">
        <v>724</v>
      </c>
      <c r="R960" t="s">
        <v>115</v>
      </c>
      <c r="S960" s="2">
        <v>111297</v>
      </c>
      <c r="T960">
        <v>117697</v>
      </c>
      <c r="U960">
        <v>6400</v>
      </c>
      <c r="V960" t="s">
        <v>98</v>
      </c>
      <c r="W960" s="1" t="s">
        <v>134</v>
      </c>
      <c r="X960" t="s">
        <v>128</v>
      </c>
      <c r="Y960" t="s">
        <v>118</v>
      </c>
      <c r="Z960" t="s">
        <v>102</v>
      </c>
      <c r="AA960" t="s">
        <v>129</v>
      </c>
      <c r="AB960" t="s">
        <v>102</v>
      </c>
      <c r="AC960" t="s">
        <v>119</v>
      </c>
      <c r="AD960" t="s">
        <v>221</v>
      </c>
      <c r="AE960" t="s">
        <v>121</v>
      </c>
      <c r="AF960" t="s">
        <v>122</v>
      </c>
      <c r="AG960" t="s">
        <v>102</v>
      </c>
      <c r="AH960" t="s">
        <v>141</v>
      </c>
      <c r="AI960" t="s">
        <v>142</v>
      </c>
      <c r="AJ960" t="s">
        <v>141</v>
      </c>
      <c r="AK960" t="s">
        <v>270</v>
      </c>
      <c r="AL960">
        <v>46</v>
      </c>
      <c r="AM960" t="s">
        <v>199</v>
      </c>
      <c r="AN960" t="s">
        <v>107</v>
      </c>
      <c r="AO960" t="s">
        <v>108</v>
      </c>
      <c r="AP960" t="s">
        <v>172</v>
      </c>
      <c r="AQ960" t="s">
        <v>232</v>
      </c>
      <c r="AR960" t="s">
        <v>105</v>
      </c>
      <c r="AS960">
        <v>20</v>
      </c>
      <c r="AT960" t="s">
        <v>106</v>
      </c>
      <c r="AU960" t="s">
        <v>303</v>
      </c>
      <c r="AV960" t="s">
        <v>203</v>
      </c>
      <c r="AW960" t="s">
        <v>100</v>
      </c>
      <c r="AX960">
        <v>93000</v>
      </c>
      <c r="AY960" t="s">
        <v>275</v>
      </c>
      <c r="AZ960">
        <v>75222</v>
      </c>
      <c r="BA960" t="s">
        <v>302</v>
      </c>
      <c r="BB960">
        <v>75391</v>
      </c>
      <c r="BC960" t="s">
        <v>101</v>
      </c>
    </row>
    <row r="961" spans="1:55" x14ac:dyDescent="0.2">
      <c r="A961" t="s">
        <v>344</v>
      </c>
      <c r="B961" t="s">
        <v>369</v>
      </c>
      <c r="C961" s="3">
        <v>-17354</v>
      </c>
      <c r="D961">
        <f t="shared" si="28"/>
        <v>17354</v>
      </c>
      <c r="E961" t="str">
        <f t="shared" si="29"/>
        <v>No</v>
      </c>
      <c r="F961" t="s">
        <v>394</v>
      </c>
      <c r="G961" t="s">
        <v>97</v>
      </c>
      <c r="H961" s="2">
        <v>267920</v>
      </c>
      <c r="I961" s="2">
        <v>271720</v>
      </c>
      <c r="J961">
        <v>3800</v>
      </c>
      <c r="K961" t="s">
        <v>192</v>
      </c>
      <c r="L961" s="1" t="s">
        <v>170</v>
      </c>
      <c r="M961" t="s">
        <v>129</v>
      </c>
      <c r="N961" t="s">
        <v>129</v>
      </c>
      <c r="O961" t="s">
        <v>103</v>
      </c>
      <c r="P961" t="s">
        <v>100</v>
      </c>
      <c r="Q961" t="s">
        <v>385</v>
      </c>
      <c r="R961" t="s">
        <v>115</v>
      </c>
      <c r="S961" s="2">
        <v>285274</v>
      </c>
      <c r="T961">
        <v>286874</v>
      </c>
      <c r="U961">
        <v>1600</v>
      </c>
      <c r="V961" t="s">
        <v>98</v>
      </c>
      <c r="W961" s="1" t="s">
        <v>242</v>
      </c>
      <c r="X961" t="s">
        <v>117</v>
      </c>
      <c r="Y961" t="s">
        <v>118</v>
      </c>
      <c r="Z961" t="s">
        <v>102</v>
      </c>
      <c r="AA961" t="s">
        <v>103</v>
      </c>
      <c r="AB961" t="s">
        <v>144</v>
      </c>
      <c r="AC961" t="s">
        <v>119</v>
      </c>
      <c r="AD961" t="s">
        <v>131</v>
      </c>
      <c r="AE961" t="s">
        <v>121</v>
      </c>
      <c r="AF961" t="s">
        <v>122</v>
      </c>
      <c r="AG961" t="s">
        <v>102</v>
      </c>
      <c r="AH961" t="s">
        <v>141</v>
      </c>
      <c r="AI961" t="s">
        <v>142</v>
      </c>
      <c r="AJ961" t="s">
        <v>123</v>
      </c>
      <c r="AK961" t="s">
        <v>105</v>
      </c>
      <c r="AL961">
        <v>20</v>
      </c>
      <c r="AM961" t="s">
        <v>106</v>
      </c>
      <c r="AN961" t="s">
        <v>271</v>
      </c>
      <c r="AO961" t="s">
        <v>108</v>
      </c>
      <c r="AP961" t="s">
        <v>109</v>
      </c>
      <c r="AQ961" t="s">
        <v>232</v>
      </c>
      <c r="AR961" t="s">
        <v>111</v>
      </c>
      <c r="AS961">
        <v>20</v>
      </c>
      <c r="AT961" t="s">
        <v>106</v>
      </c>
      <c r="AU961" t="s">
        <v>112</v>
      </c>
      <c r="AV961" t="s">
        <v>113</v>
      </c>
      <c r="AW961" t="s">
        <v>100</v>
      </c>
      <c r="AX961">
        <v>288873</v>
      </c>
      <c r="AY961" t="s">
        <v>257</v>
      </c>
      <c r="AZ961">
        <v>273040</v>
      </c>
      <c r="BA961" t="s">
        <v>170</v>
      </c>
      <c r="BB961">
        <v>254640</v>
      </c>
      <c r="BC961" t="s">
        <v>116</v>
      </c>
    </row>
    <row r="962" spans="1:55" x14ac:dyDescent="0.2">
      <c r="A962" t="s">
        <v>344</v>
      </c>
      <c r="B962" t="s">
        <v>369</v>
      </c>
      <c r="C962" s="3">
        <v>-17342</v>
      </c>
      <c r="D962">
        <f t="shared" ref="D962:D1025" si="30">S962-H962</f>
        <v>17342</v>
      </c>
      <c r="E962" t="str">
        <f t="shared" si="29"/>
        <v>No</v>
      </c>
      <c r="F962" t="s">
        <v>392</v>
      </c>
      <c r="G962" t="s">
        <v>97</v>
      </c>
      <c r="H962" s="2">
        <v>258980</v>
      </c>
      <c r="I962" s="2">
        <v>263004</v>
      </c>
      <c r="J962">
        <v>4024</v>
      </c>
      <c r="K962" t="s">
        <v>98</v>
      </c>
      <c r="L962" s="1" t="s">
        <v>170</v>
      </c>
      <c r="M962" t="s">
        <v>129</v>
      </c>
      <c r="N962" t="s">
        <v>103</v>
      </c>
      <c r="O962" t="s">
        <v>103</v>
      </c>
      <c r="P962" t="s">
        <v>100</v>
      </c>
      <c r="Q962" t="s">
        <v>381</v>
      </c>
      <c r="R962" t="s">
        <v>115</v>
      </c>
      <c r="S962" s="2">
        <v>276322</v>
      </c>
      <c r="T962">
        <v>278628</v>
      </c>
      <c r="U962">
        <v>2306</v>
      </c>
      <c r="V962" t="s">
        <v>98</v>
      </c>
      <c r="W962" s="1" t="s">
        <v>146</v>
      </c>
      <c r="X962" t="s">
        <v>128</v>
      </c>
      <c r="Y962" t="s">
        <v>118</v>
      </c>
      <c r="Z962" t="s">
        <v>102</v>
      </c>
      <c r="AA962" t="s">
        <v>129</v>
      </c>
      <c r="AB962" t="s">
        <v>102</v>
      </c>
      <c r="AC962" t="s">
        <v>119</v>
      </c>
      <c r="AD962" t="s">
        <v>167</v>
      </c>
      <c r="AE962" t="s">
        <v>121</v>
      </c>
      <c r="AF962" t="s">
        <v>122</v>
      </c>
      <c r="AG962" t="s">
        <v>102</v>
      </c>
      <c r="AH962" t="s">
        <v>123</v>
      </c>
      <c r="AI962" t="s">
        <v>142</v>
      </c>
      <c r="AJ962" t="s">
        <v>141</v>
      </c>
      <c r="AK962" t="s">
        <v>105</v>
      </c>
      <c r="AL962">
        <v>20</v>
      </c>
      <c r="AM962" t="s">
        <v>106</v>
      </c>
      <c r="AN962" t="s">
        <v>271</v>
      </c>
      <c r="AO962" t="s">
        <v>108</v>
      </c>
      <c r="AP962" t="s">
        <v>109</v>
      </c>
      <c r="AQ962" t="s">
        <v>232</v>
      </c>
      <c r="AR962" t="s">
        <v>111</v>
      </c>
      <c r="AS962">
        <v>20</v>
      </c>
      <c r="AT962" t="s">
        <v>106</v>
      </c>
      <c r="AU962" t="s">
        <v>112</v>
      </c>
      <c r="AV962" t="s">
        <v>113</v>
      </c>
      <c r="AW962" t="s">
        <v>100</v>
      </c>
      <c r="AX962">
        <v>288873</v>
      </c>
      <c r="AY962" t="s">
        <v>257</v>
      </c>
      <c r="AZ962">
        <v>273040</v>
      </c>
      <c r="BA962" t="s">
        <v>170</v>
      </c>
      <c r="BB962">
        <v>254640</v>
      </c>
      <c r="BC962" t="s">
        <v>116</v>
      </c>
    </row>
    <row r="963" spans="1:55" x14ac:dyDescent="0.2">
      <c r="A963" t="s">
        <v>461</v>
      </c>
      <c r="B963" t="s">
        <v>492</v>
      </c>
      <c r="C963" s="3">
        <v>-17332</v>
      </c>
      <c r="D963">
        <f t="shared" si="30"/>
        <v>17332</v>
      </c>
      <c r="E963" t="str">
        <f t="shared" ref="E963:E1026" si="31">IF(S963=MEDIAN(H963,I963,S963), "Yes", "No")</f>
        <v>No</v>
      </c>
      <c r="F963" t="s">
        <v>493</v>
      </c>
      <c r="G963" t="s">
        <v>97</v>
      </c>
      <c r="H963" s="2">
        <v>534120</v>
      </c>
      <c r="I963" s="2">
        <v>539360</v>
      </c>
      <c r="J963">
        <v>5240</v>
      </c>
      <c r="K963" t="s">
        <v>98</v>
      </c>
      <c r="L963" s="1" t="s">
        <v>170</v>
      </c>
      <c r="M963" t="s">
        <v>129</v>
      </c>
      <c r="N963" t="s">
        <v>103</v>
      </c>
      <c r="O963" t="s">
        <v>103</v>
      </c>
      <c r="P963" t="s">
        <v>100</v>
      </c>
      <c r="Q963" t="s">
        <v>500</v>
      </c>
      <c r="R963" t="s">
        <v>115</v>
      </c>
      <c r="S963" s="2">
        <v>551452</v>
      </c>
      <c r="T963">
        <v>552559</v>
      </c>
      <c r="U963">
        <v>1107</v>
      </c>
      <c r="V963" t="s">
        <v>98</v>
      </c>
      <c r="W963" s="1" t="s">
        <v>116</v>
      </c>
      <c r="X963" t="s">
        <v>117</v>
      </c>
      <c r="Y963" t="s">
        <v>118</v>
      </c>
      <c r="Z963">
        <v>1</v>
      </c>
      <c r="AA963" t="s">
        <v>103</v>
      </c>
      <c r="AB963" t="s">
        <v>102</v>
      </c>
      <c r="AC963" t="s">
        <v>119</v>
      </c>
      <c r="AD963" t="s">
        <v>131</v>
      </c>
      <c r="AE963" t="s">
        <v>121</v>
      </c>
      <c r="AF963" t="s">
        <v>154</v>
      </c>
      <c r="AG963" t="s">
        <v>102</v>
      </c>
      <c r="AH963" t="s">
        <v>123</v>
      </c>
      <c r="AI963" t="s">
        <v>124</v>
      </c>
      <c r="AJ963" t="s">
        <v>123</v>
      </c>
      <c r="AK963" t="s">
        <v>270</v>
      </c>
      <c r="AL963">
        <v>46</v>
      </c>
      <c r="AM963" t="s">
        <v>199</v>
      </c>
      <c r="AN963" t="s">
        <v>494</v>
      </c>
      <c r="AO963" t="s">
        <v>108</v>
      </c>
      <c r="AP963" t="s">
        <v>172</v>
      </c>
      <c r="AQ963" t="s">
        <v>232</v>
      </c>
      <c r="AR963" t="s">
        <v>198</v>
      </c>
      <c r="AS963">
        <v>26</v>
      </c>
      <c r="AT963" t="s">
        <v>199</v>
      </c>
      <c r="AU963" t="s">
        <v>464</v>
      </c>
      <c r="AV963" t="s">
        <v>113</v>
      </c>
      <c r="AW963" t="s">
        <v>100</v>
      </c>
      <c r="AX963">
        <v>560000</v>
      </c>
      <c r="AY963" t="s">
        <v>275</v>
      </c>
      <c r="AZ963">
        <v>544840</v>
      </c>
      <c r="BA963" t="s">
        <v>101</v>
      </c>
      <c r="BB963">
        <v>534800</v>
      </c>
      <c r="BC963" t="s">
        <v>116</v>
      </c>
    </row>
    <row r="964" spans="1:55" x14ac:dyDescent="0.2">
      <c r="A964" t="s">
        <v>1238</v>
      </c>
      <c r="B964" t="s">
        <v>1239</v>
      </c>
      <c r="C964" s="3">
        <v>-17326</v>
      </c>
      <c r="D964">
        <f t="shared" si="30"/>
        <v>17326</v>
      </c>
      <c r="E964" t="str">
        <f t="shared" si="31"/>
        <v>No</v>
      </c>
      <c r="F964" t="s">
        <v>1282</v>
      </c>
      <c r="G964" t="s">
        <v>97</v>
      </c>
      <c r="H964" s="2">
        <v>170770</v>
      </c>
      <c r="I964" s="2">
        <v>172090</v>
      </c>
      <c r="J964">
        <v>1320</v>
      </c>
      <c r="K964" t="s">
        <v>98</v>
      </c>
      <c r="L964" s="1" t="s">
        <v>99</v>
      </c>
      <c r="M964" t="s">
        <v>129</v>
      </c>
      <c r="N964" t="s">
        <v>102</v>
      </c>
      <c r="O964" t="s">
        <v>103</v>
      </c>
      <c r="P964" t="s">
        <v>100</v>
      </c>
      <c r="Q964" t="s">
        <v>1266</v>
      </c>
      <c r="R964" t="s">
        <v>115</v>
      </c>
      <c r="S964" s="2">
        <v>188096</v>
      </c>
      <c r="T964">
        <v>198589</v>
      </c>
      <c r="U964">
        <v>10493</v>
      </c>
      <c r="V964" t="s">
        <v>98</v>
      </c>
      <c r="W964" s="1" t="s">
        <v>217</v>
      </c>
      <c r="X964" t="s">
        <v>128</v>
      </c>
      <c r="Y964" t="s">
        <v>158</v>
      </c>
      <c r="Z964" t="s">
        <v>102</v>
      </c>
      <c r="AA964" t="s">
        <v>129</v>
      </c>
      <c r="AB964" t="s">
        <v>102</v>
      </c>
      <c r="AC964" t="s">
        <v>119</v>
      </c>
      <c r="AD964">
        <v>0</v>
      </c>
      <c r="AE964" t="s">
        <v>121</v>
      </c>
      <c r="AF964" t="s">
        <v>102</v>
      </c>
      <c r="AG964" t="s">
        <v>187</v>
      </c>
      <c r="AH964" t="s">
        <v>123</v>
      </c>
      <c r="AI964" t="s">
        <v>139</v>
      </c>
      <c r="AJ964" t="s">
        <v>123</v>
      </c>
      <c r="AK964" t="s">
        <v>198</v>
      </c>
      <c r="AL964">
        <v>26</v>
      </c>
      <c r="AM964" t="s">
        <v>199</v>
      </c>
      <c r="AN964" t="s">
        <v>107</v>
      </c>
      <c r="AO964" t="s">
        <v>108</v>
      </c>
      <c r="AP964" t="s">
        <v>109</v>
      </c>
      <c r="AQ964" t="s">
        <v>173</v>
      </c>
      <c r="AR964" t="s">
        <v>270</v>
      </c>
      <c r="AS964">
        <v>46</v>
      </c>
      <c r="AT964" t="s">
        <v>199</v>
      </c>
      <c r="AU964" t="s">
        <v>464</v>
      </c>
      <c r="AV964" t="s">
        <v>113</v>
      </c>
      <c r="AW964" t="s">
        <v>100</v>
      </c>
      <c r="AX964">
        <v>187298</v>
      </c>
      <c r="AY964" t="s">
        <v>207</v>
      </c>
      <c r="AZ964">
        <v>176900</v>
      </c>
      <c r="BA964" t="s">
        <v>302</v>
      </c>
      <c r="BB964">
        <v>165000</v>
      </c>
      <c r="BC964" t="s">
        <v>101</v>
      </c>
    </row>
    <row r="965" spans="1:55" x14ac:dyDescent="0.2">
      <c r="A965" t="s">
        <v>461</v>
      </c>
      <c r="B965" t="s">
        <v>492</v>
      </c>
      <c r="C965" s="3">
        <v>-17310</v>
      </c>
      <c r="D965">
        <f t="shared" si="30"/>
        <v>17310</v>
      </c>
      <c r="E965" t="str">
        <f t="shared" si="31"/>
        <v>No</v>
      </c>
      <c r="F965" t="s">
        <v>493</v>
      </c>
      <c r="G965" t="s">
        <v>97</v>
      </c>
      <c r="H965" s="2">
        <v>534120</v>
      </c>
      <c r="I965" s="2">
        <v>539360</v>
      </c>
      <c r="J965">
        <v>5240</v>
      </c>
      <c r="K965" t="s">
        <v>98</v>
      </c>
      <c r="L965" s="1" t="s">
        <v>170</v>
      </c>
      <c r="M965" t="s">
        <v>129</v>
      </c>
      <c r="N965" t="s">
        <v>103</v>
      </c>
      <c r="O965" t="s">
        <v>103</v>
      </c>
      <c r="P965" t="s">
        <v>100</v>
      </c>
      <c r="Q965" t="s">
        <v>497</v>
      </c>
      <c r="R965" t="s">
        <v>115</v>
      </c>
      <c r="S965" s="2">
        <v>551430</v>
      </c>
      <c r="T965">
        <v>552390</v>
      </c>
      <c r="U965">
        <v>960</v>
      </c>
      <c r="V965" t="s">
        <v>98</v>
      </c>
      <c r="W965" s="1" t="s">
        <v>127</v>
      </c>
      <c r="X965" t="s">
        <v>128</v>
      </c>
      <c r="Y965" t="s">
        <v>118</v>
      </c>
      <c r="Z965" t="s">
        <v>102</v>
      </c>
      <c r="AA965" t="s">
        <v>129</v>
      </c>
      <c r="AB965" t="s">
        <v>102</v>
      </c>
      <c r="AC965" t="s">
        <v>119</v>
      </c>
      <c r="AD965" t="s">
        <v>131</v>
      </c>
      <c r="AE965" t="s">
        <v>121</v>
      </c>
      <c r="AF965" t="s">
        <v>316</v>
      </c>
      <c r="AG965" t="s">
        <v>102</v>
      </c>
      <c r="AH965" t="s">
        <v>123</v>
      </c>
      <c r="AI965" t="s">
        <v>124</v>
      </c>
      <c r="AJ965" t="s">
        <v>123</v>
      </c>
      <c r="AK965" t="s">
        <v>270</v>
      </c>
      <c r="AL965">
        <v>46</v>
      </c>
      <c r="AM965" t="s">
        <v>199</v>
      </c>
      <c r="AN965" t="s">
        <v>494</v>
      </c>
      <c r="AO965" t="s">
        <v>108</v>
      </c>
      <c r="AP965" t="s">
        <v>172</v>
      </c>
      <c r="AQ965" t="s">
        <v>232</v>
      </c>
      <c r="AR965" t="s">
        <v>198</v>
      </c>
      <c r="AS965">
        <v>26</v>
      </c>
      <c r="AT965" t="s">
        <v>199</v>
      </c>
      <c r="AU965" t="s">
        <v>464</v>
      </c>
      <c r="AV965" t="s">
        <v>113</v>
      </c>
      <c r="AW965" t="s">
        <v>100</v>
      </c>
      <c r="AX965">
        <v>560000</v>
      </c>
      <c r="AY965" t="s">
        <v>275</v>
      </c>
      <c r="AZ965">
        <v>544840</v>
      </c>
      <c r="BA965" t="s">
        <v>101</v>
      </c>
      <c r="BB965">
        <v>534800</v>
      </c>
      <c r="BC965" t="s">
        <v>116</v>
      </c>
    </row>
    <row r="966" spans="1:55" x14ac:dyDescent="0.2">
      <c r="A966" t="s">
        <v>664</v>
      </c>
      <c r="B966" t="s">
        <v>665</v>
      </c>
      <c r="C966" s="3">
        <v>-17283</v>
      </c>
      <c r="D966">
        <f t="shared" si="30"/>
        <v>17283</v>
      </c>
      <c r="E966" t="str">
        <f t="shared" si="31"/>
        <v>No</v>
      </c>
      <c r="F966" t="s">
        <v>666</v>
      </c>
      <c r="G966" t="s">
        <v>97</v>
      </c>
      <c r="H966" s="2">
        <v>198066</v>
      </c>
      <c r="I966" s="2">
        <v>201333</v>
      </c>
      <c r="J966">
        <v>3267</v>
      </c>
      <c r="K966" t="s">
        <v>98</v>
      </c>
      <c r="L966" s="1" t="s">
        <v>170</v>
      </c>
      <c r="M966" t="s">
        <v>129</v>
      </c>
      <c r="N966" t="s">
        <v>101</v>
      </c>
      <c r="O966" t="s">
        <v>103</v>
      </c>
      <c r="P966" t="s">
        <v>100</v>
      </c>
      <c r="Q966" t="s">
        <v>671</v>
      </c>
      <c r="R966" t="s">
        <v>115</v>
      </c>
      <c r="S966" s="2">
        <v>215349</v>
      </c>
      <c r="T966">
        <v>217389</v>
      </c>
      <c r="U966">
        <v>2040</v>
      </c>
      <c r="V966" t="s">
        <v>98</v>
      </c>
      <c r="W966" s="1" t="s">
        <v>156</v>
      </c>
      <c r="X966" t="s">
        <v>128</v>
      </c>
      <c r="Y966" t="s">
        <v>157</v>
      </c>
      <c r="Z966" t="s">
        <v>102</v>
      </c>
      <c r="AA966" t="s">
        <v>129</v>
      </c>
      <c r="AB966" t="s">
        <v>102</v>
      </c>
      <c r="AC966" t="s">
        <v>119</v>
      </c>
      <c r="AD966" t="s">
        <v>221</v>
      </c>
      <c r="AE966" t="s">
        <v>121</v>
      </c>
      <c r="AF966" t="s">
        <v>102</v>
      </c>
      <c r="AG966" t="s">
        <v>158</v>
      </c>
      <c r="AH966" t="s">
        <v>123</v>
      </c>
      <c r="AI966" t="s">
        <v>139</v>
      </c>
      <c r="AJ966" t="s">
        <v>132</v>
      </c>
      <c r="AK966" t="s">
        <v>239</v>
      </c>
      <c r="AL966">
        <v>20</v>
      </c>
      <c r="AM966" t="s">
        <v>106</v>
      </c>
      <c r="AN966" t="s">
        <v>107</v>
      </c>
      <c r="AO966" t="s">
        <v>108</v>
      </c>
      <c r="AP966" t="s">
        <v>121</v>
      </c>
      <c r="AQ966" t="s">
        <v>232</v>
      </c>
      <c r="AR966" t="s">
        <v>111</v>
      </c>
      <c r="AS966">
        <v>20</v>
      </c>
      <c r="AT966" t="s">
        <v>106</v>
      </c>
      <c r="AU966" t="s">
        <v>240</v>
      </c>
      <c r="AV966" t="s">
        <v>113</v>
      </c>
      <c r="AW966" t="s">
        <v>100</v>
      </c>
      <c r="AX966">
        <v>211200</v>
      </c>
      <c r="AY966" t="s">
        <v>275</v>
      </c>
      <c r="AZ966">
        <v>200920</v>
      </c>
      <c r="BA966" t="s">
        <v>208</v>
      </c>
      <c r="BB966">
        <v>200318</v>
      </c>
      <c r="BC966" t="s">
        <v>127</v>
      </c>
    </row>
    <row r="967" spans="1:55" x14ac:dyDescent="0.2">
      <c r="A967" t="s">
        <v>553</v>
      </c>
      <c r="B967" t="s">
        <v>554</v>
      </c>
      <c r="C967" s="3">
        <v>-17278</v>
      </c>
      <c r="D967">
        <f t="shared" si="30"/>
        <v>17278</v>
      </c>
      <c r="E967" t="str">
        <f t="shared" si="31"/>
        <v>No</v>
      </c>
      <c r="F967" t="s">
        <v>555</v>
      </c>
      <c r="G967" t="s">
        <v>97</v>
      </c>
      <c r="H967" s="2">
        <v>305802</v>
      </c>
      <c r="I967" s="2">
        <v>310680</v>
      </c>
      <c r="J967">
        <v>4878</v>
      </c>
      <c r="K967" t="s">
        <v>98</v>
      </c>
      <c r="L967" s="1" t="s">
        <v>170</v>
      </c>
      <c r="M967" t="s">
        <v>129</v>
      </c>
      <c r="N967" t="s">
        <v>103</v>
      </c>
      <c r="O967" t="s">
        <v>103</v>
      </c>
      <c r="P967" t="s">
        <v>100</v>
      </c>
      <c r="Q967" t="s">
        <v>561</v>
      </c>
      <c r="R967" t="s">
        <v>115</v>
      </c>
      <c r="S967" s="2">
        <v>323080</v>
      </c>
      <c r="T967">
        <v>325790</v>
      </c>
      <c r="U967">
        <v>2710</v>
      </c>
      <c r="V967" t="s">
        <v>98</v>
      </c>
      <c r="W967" s="1" t="s">
        <v>116</v>
      </c>
      <c r="X967" t="s">
        <v>117</v>
      </c>
      <c r="Y967" t="s">
        <v>118</v>
      </c>
      <c r="Z967">
        <v>2</v>
      </c>
      <c r="AA967" t="s">
        <v>103</v>
      </c>
      <c r="AB967" t="s">
        <v>144</v>
      </c>
      <c r="AC967" t="s">
        <v>119</v>
      </c>
      <c r="AD967" t="s">
        <v>120</v>
      </c>
      <c r="AE967" t="s">
        <v>121</v>
      </c>
      <c r="AF967" t="s">
        <v>122</v>
      </c>
      <c r="AG967" t="s">
        <v>102</v>
      </c>
      <c r="AH967" t="s">
        <v>123</v>
      </c>
      <c r="AI967" t="s">
        <v>124</v>
      </c>
      <c r="AJ967" t="s">
        <v>123</v>
      </c>
      <c r="AK967" t="s">
        <v>270</v>
      </c>
      <c r="AL967">
        <v>46</v>
      </c>
      <c r="AM967" t="s">
        <v>199</v>
      </c>
      <c r="AN967" t="s">
        <v>107</v>
      </c>
      <c r="AO967" t="s">
        <v>108</v>
      </c>
      <c r="AP967" t="s">
        <v>172</v>
      </c>
      <c r="AQ967" t="s">
        <v>232</v>
      </c>
      <c r="AR967" t="s">
        <v>111</v>
      </c>
      <c r="AS967">
        <v>20</v>
      </c>
      <c r="AT967" t="s">
        <v>106</v>
      </c>
      <c r="AU967" t="s">
        <v>272</v>
      </c>
      <c r="AV967" t="s">
        <v>203</v>
      </c>
      <c r="AW967" t="s">
        <v>100</v>
      </c>
      <c r="AX967">
        <v>329300</v>
      </c>
      <c r="AY967" t="s">
        <v>275</v>
      </c>
      <c r="AZ967">
        <v>323544</v>
      </c>
      <c r="BA967" t="s">
        <v>208</v>
      </c>
      <c r="BB967">
        <v>306500</v>
      </c>
      <c r="BC967" t="s">
        <v>146</v>
      </c>
    </row>
    <row r="968" spans="1:55" x14ac:dyDescent="0.2">
      <c r="A968" t="s">
        <v>344</v>
      </c>
      <c r="B968" t="s">
        <v>345</v>
      </c>
      <c r="C968" s="3">
        <v>-17276</v>
      </c>
      <c r="D968">
        <f t="shared" si="30"/>
        <v>17276</v>
      </c>
      <c r="E968" t="str">
        <f t="shared" si="31"/>
        <v>No</v>
      </c>
      <c r="F968" t="s">
        <v>346</v>
      </c>
      <c r="G968" t="s">
        <v>97</v>
      </c>
      <c r="H968" s="2">
        <v>273040</v>
      </c>
      <c r="I968" s="2">
        <v>277120</v>
      </c>
      <c r="J968">
        <v>4080</v>
      </c>
      <c r="K968" t="s">
        <v>98</v>
      </c>
      <c r="L968" s="1" t="s">
        <v>170</v>
      </c>
      <c r="M968" t="s">
        <v>129</v>
      </c>
      <c r="N968" t="s">
        <v>103</v>
      </c>
      <c r="O968" t="s">
        <v>103</v>
      </c>
      <c r="P968" t="s">
        <v>100</v>
      </c>
      <c r="Q968" t="s">
        <v>357</v>
      </c>
      <c r="R968" t="s">
        <v>115</v>
      </c>
      <c r="S968" s="2">
        <v>290316</v>
      </c>
      <c r="T968">
        <v>291996</v>
      </c>
      <c r="U968">
        <v>1680</v>
      </c>
      <c r="V968" t="s">
        <v>98</v>
      </c>
      <c r="W968" s="1" t="s">
        <v>242</v>
      </c>
      <c r="X968" t="s">
        <v>117</v>
      </c>
      <c r="Y968" t="s">
        <v>118</v>
      </c>
      <c r="Z968" t="s">
        <v>102</v>
      </c>
      <c r="AA968" t="s">
        <v>103</v>
      </c>
      <c r="AB968" t="s">
        <v>144</v>
      </c>
      <c r="AC968" t="s">
        <v>119</v>
      </c>
      <c r="AD968" t="s">
        <v>221</v>
      </c>
      <c r="AE968" t="s">
        <v>121</v>
      </c>
      <c r="AF968" t="s">
        <v>122</v>
      </c>
      <c r="AG968" t="s">
        <v>102</v>
      </c>
      <c r="AH968" t="s">
        <v>132</v>
      </c>
      <c r="AI968" t="s">
        <v>142</v>
      </c>
      <c r="AJ968" t="s">
        <v>141</v>
      </c>
      <c r="AK968" t="s">
        <v>111</v>
      </c>
      <c r="AL968">
        <v>20</v>
      </c>
      <c r="AM968" t="s">
        <v>106</v>
      </c>
      <c r="AN968" t="s">
        <v>107</v>
      </c>
      <c r="AO968" t="s">
        <v>108</v>
      </c>
      <c r="AP968" t="s">
        <v>109</v>
      </c>
      <c r="AQ968" t="s">
        <v>173</v>
      </c>
      <c r="AR968" t="s">
        <v>105</v>
      </c>
      <c r="AS968">
        <v>20</v>
      </c>
      <c r="AT968" t="s">
        <v>106</v>
      </c>
      <c r="AU968" t="s">
        <v>112</v>
      </c>
      <c r="AV968" t="s">
        <v>113</v>
      </c>
      <c r="AW968" t="s">
        <v>100</v>
      </c>
      <c r="AX968">
        <v>288873</v>
      </c>
      <c r="AY968" t="s">
        <v>207</v>
      </c>
      <c r="AZ968">
        <v>249400</v>
      </c>
      <c r="BA968" t="s">
        <v>170</v>
      </c>
      <c r="BB968">
        <v>247793</v>
      </c>
      <c r="BC968" t="s">
        <v>160</v>
      </c>
    </row>
    <row r="969" spans="1:55" x14ac:dyDescent="0.2">
      <c r="A969" t="s">
        <v>1335</v>
      </c>
      <c r="B969" t="s">
        <v>1336</v>
      </c>
      <c r="C969" s="3">
        <v>-17255</v>
      </c>
      <c r="D969">
        <f t="shared" si="30"/>
        <v>17255</v>
      </c>
      <c r="E969" t="str">
        <f t="shared" si="31"/>
        <v>No</v>
      </c>
      <c r="F969" t="s">
        <v>1349</v>
      </c>
      <c r="G969" t="s">
        <v>97</v>
      </c>
      <c r="H969" s="2">
        <v>300120</v>
      </c>
      <c r="I969" s="2">
        <v>306320</v>
      </c>
      <c r="J969">
        <v>6200</v>
      </c>
      <c r="K969" t="s">
        <v>98</v>
      </c>
      <c r="L969" s="1" t="s">
        <v>170</v>
      </c>
      <c r="M969" t="s">
        <v>129</v>
      </c>
      <c r="N969" t="s">
        <v>101</v>
      </c>
      <c r="O969" t="s">
        <v>103</v>
      </c>
      <c r="P969" t="s">
        <v>100</v>
      </c>
      <c r="Q969" t="s">
        <v>1343</v>
      </c>
      <c r="R969" t="s">
        <v>115</v>
      </c>
      <c r="S969" s="2">
        <v>317375</v>
      </c>
      <c r="T969">
        <v>319865</v>
      </c>
      <c r="U969">
        <v>2490</v>
      </c>
      <c r="V969" t="s">
        <v>98</v>
      </c>
      <c r="W969" s="1" t="s">
        <v>116</v>
      </c>
      <c r="X969" t="s">
        <v>117</v>
      </c>
      <c r="Y969" t="s">
        <v>118</v>
      </c>
      <c r="Z969">
        <v>2</v>
      </c>
      <c r="AA969" t="s">
        <v>103</v>
      </c>
      <c r="AB969" t="s">
        <v>144</v>
      </c>
      <c r="AC969" t="s">
        <v>119</v>
      </c>
      <c r="AD969" t="s">
        <v>221</v>
      </c>
      <c r="AE969" t="s">
        <v>121</v>
      </c>
      <c r="AF969" t="s">
        <v>122</v>
      </c>
      <c r="AG969" t="s">
        <v>102</v>
      </c>
      <c r="AH969" t="s">
        <v>123</v>
      </c>
      <c r="AI969" t="s">
        <v>142</v>
      </c>
      <c r="AJ969" t="s">
        <v>141</v>
      </c>
      <c r="AK969" t="s">
        <v>201</v>
      </c>
      <c r="AL969">
        <v>40</v>
      </c>
      <c r="AM969" t="s">
        <v>106</v>
      </c>
      <c r="AN969" t="s">
        <v>107</v>
      </c>
      <c r="AO969" t="s">
        <v>108</v>
      </c>
      <c r="AP969" t="s">
        <v>109</v>
      </c>
      <c r="AQ969" t="s">
        <v>173</v>
      </c>
      <c r="AR969" t="s">
        <v>270</v>
      </c>
      <c r="AS969">
        <v>46</v>
      </c>
      <c r="AT969" t="s">
        <v>199</v>
      </c>
      <c r="AU969" t="s">
        <v>542</v>
      </c>
      <c r="AV969" t="s">
        <v>203</v>
      </c>
      <c r="AW969" t="s">
        <v>100</v>
      </c>
      <c r="AX969">
        <v>289800</v>
      </c>
      <c r="AY969" t="s">
        <v>286</v>
      </c>
      <c r="AZ969">
        <v>273870</v>
      </c>
      <c r="BA969" t="s">
        <v>101</v>
      </c>
      <c r="BB969">
        <v>283883</v>
      </c>
      <c r="BC969" t="s">
        <v>101</v>
      </c>
    </row>
    <row r="970" spans="1:55" x14ac:dyDescent="0.2">
      <c r="A970" t="s">
        <v>592</v>
      </c>
      <c r="B970" t="s">
        <v>593</v>
      </c>
      <c r="C970" s="3">
        <v>-17251</v>
      </c>
      <c r="D970">
        <f t="shared" si="30"/>
        <v>17251</v>
      </c>
      <c r="E970" t="str">
        <f t="shared" si="31"/>
        <v>No</v>
      </c>
      <c r="F970" t="s">
        <v>629</v>
      </c>
      <c r="G970" t="s">
        <v>97</v>
      </c>
      <c r="H970" s="2">
        <v>294906</v>
      </c>
      <c r="I970" s="2">
        <v>299360</v>
      </c>
      <c r="J970">
        <v>4454</v>
      </c>
      <c r="K970" t="s">
        <v>98</v>
      </c>
      <c r="L970" s="1" t="s">
        <v>170</v>
      </c>
      <c r="M970" t="s">
        <v>129</v>
      </c>
      <c r="N970" t="s">
        <v>103</v>
      </c>
      <c r="O970" t="s">
        <v>103</v>
      </c>
      <c r="P970" t="s">
        <v>100</v>
      </c>
      <c r="Q970" t="s">
        <v>615</v>
      </c>
      <c r="R970" t="s">
        <v>115</v>
      </c>
      <c r="S970" s="2">
        <v>312157</v>
      </c>
      <c r="T970">
        <v>313251</v>
      </c>
      <c r="U970">
        <v>1094</v>
      </c>
      <c r="V970" t="s">
        <v>98</v>
      </c>
      <c r="W970" s="1" t="s">
        <v>146</v>
      </c>
      <c r="X970" t="s">
        <v>128</v>
      </c>
      <c r="Y970" t="s">
        <v>118</v>
      </c>
      <c r="Z970" t="s">
        <v>102</v>
      </c>
      <c r="AA970" t="s">
        <v>129</v>
      </c>
      <c r="AB970" t="s">
        <v>102</v>
      </c>
      <c r="AC970" t="s">
        <v>119</v>
      </c>
      <c r="AD970" t="s">
        <v>221</v>
      </c>
      <c r="AE970" t="s">
        <v>121</v>
      </c>
      <c r="AF970" t="s">
        <v>122</v>
      </c>
      <c r="AG970" t="s">
        <v>102</v>
      </c>
      <c r="AH970" t="s">
        <v>123</v>
      </c>
      <c r="AI970" t="s">
        <v>142</v>
      </c>
      <c r="AJ970" t="s">
        <v>125</v>
      </c>
      <c r="AK970" t="s">
        <v>270</v>
      </c>
      <c r="AL970">
        <v>46</v>
      </c>
      <c r="AM970" t="s">
        <v>199</v>
      </c>
      <c r="AN970" t="s">
        <v>107</v>
      </c>
      <c r="AO970" t="s">
        <v>108</v>
      </c>
      <c r="AP970" t="s">
        <v>121</v>
      </c>
      <c r="AQ970" t="s">
        <v>232</v>
      </c>
      <c r="AR970" t="s">
        <v>105</v>
      </c>
      <c r="AS970">
        <v>20</v>
      </c>
      <c r="AT970" t="s">
        <v>106</v>
      </c>
      <c r="AU970" t="s">
        <v>303</v>
      </c>
      <c r="AV970" t="s">
        <v>203</v>
      </c>
      <c r="AW970" t="s">
        <v>100</v>
      </c>
      <c r="AX970">
        <v>275200</v>
      </c>
      <c r="AY970" t="s">
        <v>275</v>
      </c>
      <c r="AZ970">
        <v>255320</v>
      </c>
      <c r="BA970" t="s">
        <v>208</v>
      </c>
      <c r="BB970">
        <v>253084</v>
      </c>
      <c r="BC970" t="s">
        <v>596</v>
      </c>
    </row>
    <row r="971" spans="1:55" x14ac:dyDescent="0.2">
      <c r="A971" t="s">
        <v>195</v>
      </c>
      <c r="B971" t="s">
        <v>196</v>
      </c>
      <c r="C971" s="3">
        <v>-17248</v>
      </c>
      <c r="D971">
        <f t="shared" si="30"/>
        <v>17248</v>
      </c>
      <c r="E971" t="str">
        <f t="shared" si="31"/>
        <v>No</v>
      </c>
      <c r="F971" t="s">
        <v>226</v>
      </c>
      <c r="G971" t="s">
        <v>97</v>
      </c>
      <c r="H971" s="2">
        <v>520203</v>
      </c>
      <c r="I971" s="2">
        <v>522448</v>
      </c>
      <c r="J971">
        <v>2245</v>
      </c>
      <c r="K971" t="s">
        <v>98</v>
      </c>
      <c r="L971" s="1" t="s">
        <v>99</v>
      </c>
      <c r="M971" t="s">
        <v>129</v>
      </c>
      <c r="N971" t="s">
        <v>102</v>
      </c>
      <c r="O971" t="s">
        <v>103</v>
      </c>
      <c r="P971" t="s">
        <v>100</v>
      </c>
      <c r="Q971" t="s">
        <v>215</v>
      </c>
      <c r="R971" t="s">
        <v>115</v>
      </c>
      <c r="S971" s="2">
        <v>537451</v>
      </c>
      <c r="T971">
        <v>541266</v>
      </c>
      <c r="U971">
        <v>3815</v>
      </c>
      <c r="V971" t="s">
        <v>192</v>
      </c>
      <c r="W971" s="1" t="s">
        <v>164</v>
      </c>
      <c r="X971" t="s">
        <v>101</v>
      </c>
      <c r="Y971" t="s">
        <v>161</v>
      </c>
      <c r="Z971" t="s">
        <v>101</v>
      </c>
      <c r="AA971" t="s">
        <v>129</v>
      </c>
      <c r="AB971" t="s">
        <v>102</v>
      </c>
      <c r="AC971" t="s">
        <v>119</v>
      </c>
      <c r="AD971" t="s">
        <v>137</v>
      </c>
      <c r="AE971" t="s">
        <v>121</v>
      </c>
      <c r="AF971" t="s">
        <v>102</v>
      </c>
      <c r="AG971" t="s">
        <v>102</v>
      </c>
      <c r="AH971" t="s">
        <v>132</v>
      </c>
      <c r="AI971" t="s">
        <v>178</v>
      </c>
      <c r="AJ971" t="s">
        <v>141</v>
      </c>
      <c r="AK971" t="s">
        <v>198</v>
      </c>
      <c r="AL971">
        <v>26</v>
      </c>
      <c r="AM971" t="s">
        <v>199</v>
      </c>
      <c r="AN971" t="s">
        <v>200</v>
      </c>
      <c r="AO971" t="s">
        <v>108</v>
      </c>
      <c r="AP971" t="s">
        <v>109</v>
      </c>
      <c r="AQ971" t="s">
        <v>173</v>
      </c>
      <c r="AR971" t="s">
        <v>201</v>
      </c>
      <c r="AS971">
        <v>40</v>
      </c>
      <c r="AT971" t="s">
        <v>106</v>
      </c>
      <c r="AU971" t="s">
        <v>202</v>
      </c>
      <c r="AV971" t="s">
        <v>203</v>
      </c>
      <c r="AW971" t="s">
        <v>204</v>
      </c>
      <c r="AX971">
        <v>534240</v>
      </c>
      <c r="AY971" t="s">
        <v>207</v>
      </c>
      <c r="AZ971">
        <v>473440</v>
      </c>
      <c r="BA971" t="s">
        <v>208</v>
      </c>
      <c r="BB971">
        <v>473611</v>
      </c>
      <c r="BC971" t="s">
        <v>101</v>
      </c>
    </row>
    <row r="972" spans="1:55" x14ac:dyDescent="0.2">
      <c r="A972" t="s">
        <v>1238</v>
      </c>
      <c r="B972" t="s">
        <v>1291</v>
      </c>
      <c r="C972" s="3">
        <v>-17220</v>
      </c>
      <c r="D972">
        <f t="shared" si="30"/>
        <v>17220</v>
      </c>
      <c r="E972" t="str">
        <f t="shared" si="31"/>
        <v>No</v>
      </c>
      <c r="F972" t="s">
        <v>1314</v>
      </c>
      <c r="G972" t="s">
        <v>97</v>
      </c>
      <c r="H972" s="2">
        <v>198870</v>
      </c>
      <c r="I972" s="2">
        <v>204840</v>
      </c>
      <c r="J972">
        <v>5970</v>
      </c>
      <c r="K972" t="s">
        <v>98</v>
      </c>
      <c r="L972" s="1" t="s">
        <v>170</v>
      </c>
      <c r="M972" t="s">
        <v>129</v>
      </c>
      <c r="N972" t="s">
        <v>103</v>
      </c>
      <c r="O972" t="s">
        <v>103</v>
      </c>
      <c r="P972" t="s">
        <v>100</v>
      </c>
      <c r="Q972" t="s">
        <v>1297</v>
      </c>
      <c r="R972" t="s">
        <v>115</v>
      </c>
      <c r="S972" s="2">
        <v>216090</v>
      </c>
      <c r="T972">
        <v>231700</v>
      </c>
      <c r="U972">
        <v>15610</v>
      </c>
      <c r="V972" t="s">
        <v>98</v>
      </c>
      <c r="W972" s="1" t="s">
        <v>116</v>
      </c>
      <c r="X972" t="s">
        <v>117</v>
      </c>
      <c r="Y972" t="s">
        <v>118</v>
      </c>
      <c r="Z972">
        <v>9</v>
      </c>
      <c r="AA972" t="s">
        <v>103</v>
      </c>
      <c r="AB972" t="s">
        <v>144</v>
      </c>
      <c r="AC972" t="s">
        <v>119</v>
      </c>
      <c r="AD972" t="s">
        <v>221</v>
      </c>
      <c r="AE972" t="s">
        <v>121</v>
      </c>
      <c r="AF972" t="s">
        <v>122</v>
      </c>
      <c r="AG972" t="s">
        <v>102</v>
      </c>
      <c r="AH972" t="s">
        <v>141</v>
      </c>
      <c r="AI972" t="s">
        <v>139</v>
      </c>
      <c r="AJ972" t="s">
        <v>141</v>
      </c>
      <c r="AK972" t="s">
        <v>270</v>
      </c>
      <c r="AL972">
        <v>46</v>
      </c>
      <c r="AM972" t="s">
        <v>199</v>
      </c>
      <c r="AN972" t="s">
        <v>107</v>
      </c>
      <c r="AO972" t="s">
        <v>108</v>
      </c>
      <c r="AP972" t="s">
        <v>109</v>
      </c>
      <c r="AQ972" t="s">
        <v>232</v>
      </c>
      <c r="AR972" t="s">
        <v>198</v>
      </c>
      <c r="AS972">
        <v>26</v>
      </c>
      <c r="AT972" t="s">
        <v>199</v>
      </c>
      <c r="AU972" t="s">
        <v>464</v>
      </c>
      <c r="AV972" t="s">
        <v>113</v>
      </c>
      <c r="AW972" t="s">
        <v>100</v>
      </c>
      <c r="AX972">
        <v>187298</v>
      </c>
      <c r="AY972" t="s">
        <v>257</v>
      </c>
      <c r="AZ972">
        <v>182756</v>
      </c>
      <c r="BA972" t="s">
        <v>99</v>
      </c>
      <c r="BB972">
        <v>173312</v>
      </c>
      <c r="BC972" t="s">
        <v>101</v>
      </c>
    </row>
    <row r="973" spans="1:55" x14ac:dyDescent="0.2">
      <c r="A973" t="s">
        <v>830</v>
      </c>
      <c r="B973" t="s">
        <v>831</v>
      </c>
      <c r="C973" s="3">
        <v>-17213</v>
      </c>
      <c r="D973">
        <f t="shared" si="30"/>
        <v>17213</v>
      </c>
      <c r="E973" t="str">
        <f t="shared" si="31"/>
        <v>No</v>
      </c>
      <c r="F973" t="s">
        <v>832</v>
      </c>
      <c r="G973" t="s">
        <v>97</v>
      </c>
      <c r="H973" s="2">
        <v>366680</v>
      </c>
      <c r="I973" s="2">
        <v>371587</v>
      </c>
      <c r="J973">
        <v>4907</v>
      </c>
      <c r="K973" t="s">
        <v>98</v>
      </c>
      <c r="L973" s="1" t="s">
        <v>170</v>
      </c>
      <c r="M973" t="s">
        <v>129</v>
      </c>
      <c r="N973" t="s">
        <v>101</v>
      </c>
      <c r="O973" t="s">
        <v>103</v>
      </c>
      <c r="P973" t="s">
        <v>100</v>
      </c>
      <c r="Q973" t="s">
        <v>835</v>
      </c>
      <c r="R973" t="s">
        <v>115</v>
      </c>
      <c r="S973" s="2">
        <v>383893</v>
      </c>
      <c r="T973">
        <v>400120</v>
      </c>
      <c r="U973">
        <v>16227</v>
      </c>
      <c r="V973" t="s">
        <v>98</v>
      </c>
      <c r="W973" s="1" t="s">
        <v>146</v>
      </c>
      <c r="X973" t="s">
        <v>128</v>
      </c>
      <c r="Y973" t="s">
        <v>118</v>
      </c>
      <c r="Z973" t="s">
        <v>102</v>
      </c>
      <c r="AA973" t="s">
        <v>129</v>
      </c>
      <c r="AB973" t="s">
        <v>102</v>
      </c>
      <c r="AC973" t="s">
        <v>119</v>
      </c>
      <c r="AD973" t="s">
        <v>243</v>
      </c>
      <c r="AE973" t="s">
        <v>121</v>
      </c>
      <c r="AF973" t="s">
        <v>122</v>
      </c>
      <c r="AG973" t="s">
        <v>102</v>
      </c>
      <c r="AH973" t="s">
        <v>123</v>
      </c>
      <c r="AI973" t="s">
        <v>124</v>
      </c>
      <c r="AJ973" t="s">
        <v>123</v>
      </c>
      <c r="AK973" t="s">
        <v>201</v>
      </c>
      <c r="AL973">
        <v>40</v>
      </c>
      <c r="AM973" t="s">
        <v>106</v>
      </c>
      <c r="AN973" t="s">
        <v>107</v>
      </c>
      <c r="AO973" t="s">
        <v>108</v>
      </c>
      <c r="AP973" t="s">
        <v>532</v>
      </c>
      <c r="AQ973" t="s">
        <v>173</v>
      </c>
      <c r="AR973" t="s">
        <v>270</v>
      </c>
      <c r="AS973">
        <v>46</v>
      </c>
      <c r="AT973" t="s">
        <v>199</v>
      </c>
      <c r="AU973" t="s">
        <v>542</v>
      </c>
      <c r="AV973" t="s">
        <v>203</v>
      </c>
      <c r="AW973" t="s">
        <v>100</v>
      </c>
      <c r="AX973">
        <v>397510</v>
      </c>
      <c r="AY973" t="s">
        <v>783</v>
      </c>
      <c r="AZ973">
        <v>370840</v>
      </c>
      <c r="BA973" t="s">
        <v>208</v>
      </c>
      <c r="BB973">
        <v>364900</v>
      </c>
      <c r="BC973" t="s">
        <v>242</v>
      </c>
    </row>
    <row r="974" spans="1:55" x14ac:dyDescent="0.2">
      <c r="A974" t="s">
        <v>397</v>
      </c>
      <c r="B974" t="s">
        <v>398</v>
      </c>
      <c r="C974" s="3">
        <v>-17175</v>
      </c>
      <c r="D974">
        <f t="shared" si="30"/>
        <v>17175</v>
      </c>
      <c r="E974" t="str">
        <f t="shared" si="31"/>
        <v>No</v>
      </c>
      <c r="F974" t="s">
        <v>438</v>
      </c>
      <c r="G974" t="s">
        <v>97</v>
      </c>
      <c r="H974" s="2">
        <v>263159</v>
      </c>
      <c r="I974" s="2">
        <v>264060</v>
      </c>
      <c r="J974">
        <v>901</v>
      </c>
      <c r="K974" t="s">
        <v>98</v>
      </c>
      <c r="L974" s="1" t="s">
        <v>170</v>
      </c>
      <c r="M974" t="s">
        <v>129</v>
      </c>
      <c r="N974" t="s">
        <v>103</v>
      </c>
      <c r="O974" t="s">
        <v>103</v>
      </c>
      <c r="P974" t="s">
        <v>100</v>
      </c>
      <c r="Q974" t="s">
        <v>416</v>
      </c>
      <c r="R974" t="s">
        <v>115</v>
      </c>
      <c r="S974" s="2">
        <v>280334</v>
      </c>
      <c r="T974">
        <v>281680</v>
      </c>
      <c r="U974">
        <v>1346</v>
      </c>
      <c r="V974" t="s">
        <v>98</v>
      </c>
      <c r="W974" s="1" t="s">
        <v>116</v>
      </c>
      <c r="X974" t="s">
        <v>117</v>
      </c>
      <c r="Y974" t="s">
        <v>118</v>
      </c>
      <c r="Z974">
        <v>1</v>
      </c>
      <c r="AA974" t="s">
        <v>103</v>
      </c>
      <c r="AB974" t="s">
        <v>102</v>
      </c>
      <c r="AC974" t="s">
        <v>119</v>
      </c>
      <c r="AD974" t="s">
        <v>131</v>
      </c>
      <c r="AE974" t="s">
        <v>121</v>
      </c>
      <c r="AF974" t="s">
        <v>122</v>
      </c>
      <c r="AG974" t="s">
        <v>102</v>
      </c>
      <c r="AH974" t="s">
        <v>141</v>
      </c>
      <c r="AI974" t="s">
        <v>139</v>
      </c>
      <c r="AJ974" t="s">
        <v>141</v>
      </c>
      <c r="AK974" t="s">
        <v>239</v>
      </c>
      <c r="AL974">
        <v>20</v>
      </c>
      <c r="AM974" t="s">
        <v>106</v>
      </c>
      <c r="AN974" t="s">
        <v>107</v>
      </c>
      <c r="AO974" t="s">
        <v>108</v>
      </c>
      <c r="AP974" t="s">
        <v>109</v>
      </c>
      <c r="AQ974" t="s">
        <v>232</v>
      </c>
      <c r="AR974" t="s">
        <v>111</v>
      </c>
      <c r="AS974">
        <v>20</v>
      </c>
      <c r="AT974" t="s">
        <v>106</v>
      </c>
      <c r="AU974" t="s">
        <v>240</v>
      </c>
      <c r="AV974" t="s">
        <v>113</v>
      </c>
      <c r="AW974" t="s">
        <v>100</v>
      </c>
      <c r="AX974">
        <v>302800</v>
      </c>
      <c r="AY974" t="s">
        <v>275</v>
      </c>
      <c r="AZ974">
        <v>265209</v>
      </c>
      <c r="BA974" t="s">
        <v>101</v>
      </c>
      <c r="BB974">
        <v>243100</v>
      </c>
      <c r="BC974" t="s">
        <v>274</v>
      </c>
    </row>
    <row r="975" spans="1:55" x14ac:dyDescent="0.2">
      <c r="A975" t="s">
        <v>680</v>
      </c>
      <c r="B975" t="s">
        <v>681</v>
      </c>
      <c r="C975" s="3">
        <v>-17140</v>
      </c>
      <c r="D975">
        <f t="shared" si="30"/>
        <v>17140</v>
      </c>
      <c r="E975" t="str">
        <f t="shared" si="31"/>
        <v>No</v>
      </c>
      <c r="F975" t="s">
        <v>694</v>
      </c>
      <c r="G975" t="s">
        <v>97</v>
      </c>
      <c r="H975" s="2">
        <v>164440</v>
      </c>
      <c r="I975" s="2">
        <v>167883</v>
      </c>
      <c r="J975">
        <v>3443</v>
      </c>
      <c r="K975" t="s">
        <v>98</v>
      </c>
      <c r="L975" s="1" t="s">
        <v>170</v>
      </c>
      <c r="M975" t="s">
        <v>129</v>
      </c>
      <c r="N975" t="s">
        <v>101</v>
      </c>
      <c r="O975" t="s">
        <v>103</v>
      </c>
      <c r="P975" t="s">
        <v>100</v>
      </c>
      <c r="Q975" t="s">
        <v>689</v>
      </c>
      <c r="R975" t="s">
        <v>115</v>
      </c>
      <c r="S975" s="2">
        <v>181580</v>
      </c>
      <c r="T975">
        <v>190600</v>
      </c>
      <c r="U975">
        <v>9020</v>
      </c>
      <c r="V975" t="s">
        <v>98</v>
      </c>
      <c r="W975" s="1" t="s">
        <v>184</v>
      </c>
      <c r="X975" t="s">
        <v>128</v>
      </c>
      <c r="Y975" t="s">
        <v>158</v>
      </c>
      <c r="Z975" t="s">
        <v>102</v>
      </c>
      <c r="AA975" t="s">
        <v>129</v>
      </c>
      <c r="AB975" t="s">
        <v>102</v>
      </c>
      <c r="AC975" t="s">
        <v>119</v>
      </c>
      <c r="AD975" t="s">
        <v>167</v>
      </c>
      <c r="AE975" t="s">
        <v>121</v>
      </c>
      <c r="AF975" t="s">
        <v>102</v>
      </c>
      <c r="AG975" t="s">
        <v>102</v>
      </c>
      <c r="AH975" t="s">
        <v>123</v>
      </c>
      <c r="AI975" t="s">
        <v>142</v>
      </c>
      <c r="AJ975" t="s">
        <v>123</v>
      </c>
      <c r="AK975" t="s">
        <v>105</v>
      </c>
      <c r="AL975">
        <v>20</v>
      </c>
      <c r="AM975" t="s">
        <v>106</v>
      </c>
      <c r="AN975" t="s">
        <v>107</v>
      </c>
      <c r="AO975" t="s">
        <v>108</v>
      </c>
      <c r="AP975" t="s">
        <v>532</v>
      </c>
      <c r="AQ975" t="s">
        <v>173</v>
      </c>
      <c r="AR975" t="s">
        <v>111</v>
      </c>
      <c r="AS975">
        <v>20</v>
      </c>
      <c r="AT975" t="s">
        <v>106</v>
      </c>
      <c r="AU975" t="s">
        <v>112</v>
      </c>
      <c r="AV975" t="s">
        <v>113</v>
      </c>
      <c r="AW975" t="s">
        <v>100</v>
      </c>
      <c r="AX975">
        <v>184847</v>
      </c>
      <c r="AY975" t="s">
        <v>328</v>
      </c>
      <c r="AZ975">
        <v>179893</v>
      </c>
      <c r="BA975" t="s">
        <v>101</v>
      </c>
      <c r="BB975">
        <v>162032</v>
      </c>
      <c r="BC975" t="s">
        <v>101</v>
      </c>
    </row>
    <row r="976" spans="1:55" x14ac:dyDescent="0.2">
      <c r="A976" t="s">
        <v>1238</v>
      </c>
      <c r="B976" t="s">
        <v>1239</v>
      </c>
      <c r="C976" s="3">
        <v>-17136</v>
      </c>
      <c r="D976">
        <f t="shared" si="30"/>
        <v>17136</v>
      </c>
      <c r="E976" t="str">
        <f t="shared" si="31"/>
        <v>No</v>
      </c>
      <c r="F976" t="s">
        <v>1284</v>
      </c>
      <c r="G976" t="s">
        <v>97</v>
      </c>
      <c r="H976" s="2">
        <v>182756</v>
      </c>
      <c r="I976" s="2">
        <v>183676</v>
      </c>
      <c r="J976">
        <v>920</v>
      </c>
      <c r="K976" t="s">
        <v>98</v>
      </c>
      <c r="L976" s="1" t="s">
        <v>99</v>
      </c>
      <c r="M976" t="s">
        <v>101</v>
      </c>
      <c r="N976" t="s">
        <v>102</v>
      </c>
      <c r="O976" t="s">
        <v>103</v>
      </c>
      <c r="P976" t="s">
        <v>100</v>
      </c>
      <c r="Q976" t="s">
        <v>1267</v>
      </c>
      <c r="R976" t="s">
        <v>115</v>
      </c>
      <c r="S976" s="2">
        <v>199892</v>
      </c>
      <c r="T976">
        <v>209149</v>
      </c>
      <c r="U976">
        <v>9257</v>
      </c>
      <c r="V976" t="s">
        <v>98</v>
      </c>
      <c r="W976" s="1" t="s">
        <v>217</v>
      </c>
      <c r="X976" t="s">
        <v>128</v>
      </c>
      <c r="Y976" t="s">
        <v>158</v>
      </c>
      <c r="Z976" t="s">
        <v>102</v>
      </c>
      <c r="AA976" t="s">
        <v>129</v>
      </c>
      <c r="AB976" t="s">
        <v>102</v>
      </c>
      <c r="AC976" t="s">
        <v>119</v>
      </c>
      <c r="AD976" t="s">
        <v>221</v>
      </c>
      <c r="AE976" t="s">
        <v>121</v>
      </c>
      <c r="AF976" t="s">
        <v>102</v>
      </c>
      <c r="AG976" t="s">
        <v>102</v>
      </c>
      <c r="AH976" t="s">
        <v>141</v>
      </c>
      <c r="AI976" t="s">
        <v>139</v>
      </c>
      <c r="AJ976" t="s">
        <v>123</v>
      </c>
      <c r="AK976" t="s">
        <v>198</v>
      </c>
      <c r="AL976">
        <v>26</v>
      </c>
      <c r="AM976" t="s">
        <v>199</v>
      </c>
      <c r="AN976" t="s">
        <v>107</v>
      </c>
      <c r="AO976" t="s">
        <v>108</v>
      </c>
      <c r="AP976" t="s">
        <v>109</v>
      </c>
      <c r="AQ976" t="s">
        <v>173</v>
      </c>
      <c r="AR976" t="s">
        <v>270</v>
      </c>
      <c r="AS976">
        <v>46</v>
      </c>
      <c r="AT976" t="s">
        <v>199</v>
      </c>
      <c r="AU976" t="s">
        <v>464</v>
      </c>
      <c r="AV976" t="s">
        <v>113</v>
      </c>
      <c r="AW976" t="s">
        <v>100</v>
      </c>
      <c r="AX976">
        <v>187298</v>
      </c>
      <c r="AY976" t="s">
        <v>207</v>
      </c>
      <c r="AZ976">
        <v>176900</v>
      </c>
      <c r="BA976" t="s">
        <v>302</v>
      </c>
      <c r="BB976">
        <v>165000</v>
      </c>
      <c r="BC976" t="s">
        <v>101</v>
      </c>
    </row>
    <row r="977" spans="1:55" x14ac:dyDescent="0.2">
      <c r="A977" t="s">
        <v>918</v>
      </c>
      <c r="B977" t="s">
        <v>932</v>
      </c>
      <c r="C977" s="3">
        <v>-17094</v>
      </c>
      <c r="D977">
        <f t="shared" si="30"/>
        <v>17094</v>
      </c>
      <c r="E977" t="str">
        <f t="shared" si="31"/>
        <v>No</v>
      </c>
      <c r="F977" t="s">
        <v>933</v>
      </c>
      <c r="G977" t="s">
        <v>97</v>
      </c>
      <c r="H977" s="2">
        <v>357300</v>
      </c>
      <c r="I977" s="2">
        <v>363140</v>
      </c>
      <c r="J977">
        <v>5840</v>
      </c>
      <c r="K977" t="s">
        <v>98</v>
      </c>
      <c r="L977" s="1" t="s">
        <v>170</v>
      </c>
      <c r="M977" t="s">
        <v>129</v>
      </c>
      <c r="N977" t="s">
        <v>101</v>
      </c>
      <c r="O977" t="s">
        <v>103</v>
      </c>
      <c r="P977" t="s">
        <v>400</v>
      </c>
      <c r="Q977" t="s">
        <v>939</v>
      </c>
      <c r="R977" t="s">
        <v>115</v>
      </c>
      <c r="S977" s="2">
        <v>374394</v>
      </c>
      <c r="T977">
        <v>377894</v>
      </c>
      <c r="U977">
        <v>3500</v>
      </c>
      <c r="V977" t="s">
        <v>98</v>
      </c>
      <c r="W977" s="1" t="s">
        <v>146</v>
      </c>
      <c r="X977" t="s">
        <v>128</v>
      </c>
      <c r="Y977" t="s">
        <v>118</v>
      </c>
      <c r="Z977" t="s">
        <v>102</v>
      </c>
      <c r="AA977" t="s">
        <v>129</v>
      </c>
      <c r="AB977" t="s">
        <v>102</v>
      </c>
      <c r="AC977" t="s">
        <v>119</v>
      </c>
      <c r="AD977" t="s">
        <v>221</v>
      </c>
      <c r="AE977" t="s">
        <v>121</v>
      </c>
      <c r="AF977" t="s">
        <v>122</v>
      </c>
      <c r="AG977" t="s">
        <v>102</v>
      </c>
      <c r="AH977" t="s">
        <v>123</v>
      </c>
      <c r="AI977" t="s">
        <v>142</v>
      </c>
      <c r="AJ977" t="s">
        <v>101</v>
      </c>
      <c r="AK977" t="s">
        <v>270</v>
      </c>
      <c r="AL977">
        <v>46</v>
      </c>
      <c r="AM977" t="s">
        <v>199</v>
      </c>
      <c r="AN977" t="s">
        <v>326</v>
      </c>
      <c r="AO977" t="s">
        <v>921</v>
      </c>
      <c r="AP977" t="s">
        <v>101</v>
      </c>
      <c r="AQ977" t="s">
        <v>110</v>
      </c>
      <c r="AR977" t="s">
        <v>111</v>
      </c>
      <c r="AS977">
        <v>20</v>
      </c>
      <c r="AT977" t="s">
        <v>106</v>
      </c>
      <c r="AU977" t="s">
        <v>272</v>
      </c>
      <c r="AV977" t="s">
        <v>203</v>
      </c>
      <c r="AW977" t="s">
        <v>100</v>
      </c>
      <c r="AX977">
        <v>349800</v>
      </c>
      <c r="AY977" t="s">
        <v>923</v>
      </c>
      <c r="AZ977">
        <v>337060</v>
      </c>
      <c r="BA977" t="s">
        <v>176</v>
      </c>
      <c r="BB977">
        <v>337221</v>
      </c>
      <c r="BC977" t="s">
        <v>101</v>
      </c>
    </row>
    <row r="978" spans="1:55" x14ac:dyDescent="0.2">
      <c r="A978" t="s">
        <v>397</v>
      </c>
      <c r="B978" t="s">
        <v>398</v>
      </c>
      <c r="C978" s="3">
        <v>-17017</v>
      </c>
      <c r="D978">
        <f t="shared" si="30"/>
        <v>17017</v>
      </c>
      <c r="E978" t="str">
        <f t="shared" si="31"/>
        <v>No</v>
      </c>
      <c r="F978" t="s">
        <v>436</v>
      </c>
      <c r="G978" t="s">
        <v>97</v>
      </c>
      <c r="H978" s="2">
        <v>247613</v>
      </c>
      <c r="I978" s="2">
        <v>252106</v>
      </c>
      <c r="J978">
        <v>4493</v>
      </c>
      <c r="K978" t="s">
        <v>98</v>
      </c>
      <c r="L978" s="1" t="s">
        <v>170</v>
      </c>
      <c r="M978" t="s">
        <v>129</v>
      </c>
      <c r="N978" t="s">
        <v>103</v>
      </c>
      <c r="O978" t="s">
        <v>103</v>
      </c>
      <c r="P978" t="s">
        <v>100</v>
      </c>
      <c r="Q978" t="s">
        <v>411</v>
      </c>
      <c r="R978" t="s">
        <v>115</v>
      </c>
      <c r="S978" s="2">
        <v>264630</v>
      </c>
      <c r="T978">
        <v>269200</v>
      </c>
      <c r="U978">
        <v>4570</v>
      </c>
      <c r="V978" t="s">
        <v>98</v>
      </c>
      <c r="W978" s="1" t="s">
        <v>146</v>
      </c>
      <c r="X978" t="s">
        <v>128</v>
      </c>
      <c r="Y978" t="s">
        <v>118</v>
      </c>
      <c r="Z978" t="s">
        <v>102</v>
      </c>
      <c r="AA978" t="s">
        <v>129</v>
      </c>
      <c r="AB978" t="s">
        <v>102</v>
      </c>
      <c r="AC978" t="s">
        <v>119</v>
      </c>
      <c r="AD978" t="s">
        <v>167</v>
      </c>
      <c r="AE978" t="s">
        <v>121</v>
      </c>
      <c r="AF978" t="s">
        <v>122</v>
      </c>
      <c r="AG978" t="s">
        <v>102</v>
      </c>
      <c r="AH978" t="s">
        <v>123</v>
      </c>
      <c r="AI978" t="s">
        <v>124</v>
      </c>
      <c r="AJ978" t="s">
        <v>123</v>
      </c>
      <c r="AK978" t="s">
        <v>239</v>
      </c>
      <c r="AL978">
        <v>20</v>
      </c>
      <c r="AM978" t="s">
        <v>106</v>
      </c>
      <c r="AN978" t="s">
        <v>107</v>
      </c>
      <c r="AO978" t="s">
        <v>108</v>
      </c>
      <c r="AP978" t="s">
        <v>109</v>
      </c>
      <c r="AQ978" t="s">
        <v>232</v>
      </c>
      <c r="AR978" t="s">
        <v>111</v>
      </c>
      <c r="AS978">
        <v>20</v>
      </c>
      <c r="AT978" t="s">
        <v>106</v>
      </c>
      <c r="AU978" t="s">
        <v>240</v>
      </c>
      <c r="AV978" t="s">
        <v>113</v>
      </c>
      <c r="AW978" t="s">
        <v>100</v>
      </c>
      <c r="AX978">
        <v>302800</v>
      </c>
      <c r="AY978" t="s">
        <v>275</v>
      </c>
      <c r="AZ978">
        <v>265209</v>
      </c>
      <c r="BA978" t="s">
        <v>101</v>
      </c>
      <c r="BB978">
        <v>243100</v>
      </c>
      <c r="BC978" t="s">
        <v>274</v>
      </c>
    </row>
    <row r="979" spans="1:55" x14ac:dyDescent="0.2">
      <c r="A979" t="s">
        <v>1238</v>
      </c>
      <c r="B979" t="s">
        <v>1239</v>
      </c>
      <c r="C979" s="3">
        <v>-17001</v>
      </c>
      <c r="D979">
        <f t="shared" si="30"/>
        <v>17001</v>
      </c>
      <c r="E979" t="str">
        <f t="shared" si="31"/>
        <v>No</v>
      </c>
      <c r="F979" t="s">
        <v>1289</v>
      </c>
      <c r="G979" t="s">
        <v>97</v>
      </c>
      <c r="H979" s="2">
        <v>213445</v>
      </c>
      <c r="I979" s="2">
        <v>219340</v>
      </c>
      <c r="J979">
        <v>5895</v>
      </c>
      <c r="K979" t="s">
        <v>98</v>
      </c>
      <c r="L979" s="1" t="s">
        <v>170</v>
      </c>
      <c r="M979" t="s">
        <v>129</v>
      </c>
      <c r="N979" t="s">
        <v>103</v>
      </c>
      <c r="O979" t="s">
        <v>103</v>
      </c>
      <c r="P979" t="s">
        <v>100</v>
      </c>
      <c r="Q979" t="s">
        <v>1255</v>
      </c>
      <c r="R979" t="s">
        <v>115</v>
      </c>
      <c r="S979" s="2">
        <v>230446</v>
      </c>
      <c r="T979">
        <v>232106</v>
      </c>
      <c r="U979">
        <v>1660</v>
      </c>
      <c r="V979" t="s">
        <v>98</v>
      </c>
      <c r="W979" s="1" t="s">
        <v>146</v>
      </c>
      <c r="X979" t="s">
        <v>128</v>
      </c>
      <c r="Y979" t="s">
        <v>118</v>
      </c>
      <c r="Z979" t="s">
        <v>102</v>
      </c>
      <c r="AA979" t="s">
        <v>129</v>
      </c>
      <c r="AB979" t="s">
        <v>102</v>
      </c>
      <c r="AC979" t="s">
        <v>119</v>
      </c>
      <c r="AD979" t="s">
        <v>221</v>
      </c>
      <c r="AE979" t="s">
        <v>121</v>
      </c>
      <c r="AF979" t="s">
        <v>122</v>
      </c>
      <c r="AG979" t="s">
        <v>102</v>
      </c>
      <c r="AH979" t="s">
        <v>132</v>
      </c>
      <c r="AI979" t="s">
        <v>178</v>
      </c>
      <c r="AJ979" t="s">
        <v>123</v>
      </c>
      <c r="AK979" t="s">
        <v>198</v>
      </c>
      <c r="AL979">
        <v>26</v>
      </c>
      <c r="AM979" t="s">
        <v>199</v>
      </c>
      <c r="AN979" t="s">
        <v>107</v>
      </c>
      <c r="AO979" t="s">
        <v>108</v>
      </c>
      <c r="AP979" t="s">
        <v>109</v>
      </c>
      <c r="AQ979" t="s">
        <v>173</v>
      </c>
      <c r="AR979" t="s">
        <v>270</v>
      </c>
      <c r="AS979">
        <v>46</v>
      </c>
      <c r="AT979" t="s">
        <v>199</v>
      </c>
      <c r="AU979" t="s">
        <v>464</v>
      </c>
      <c r="AV979" t="s">
        <v>113</v>
      </c>
      <c r="AW979" t="s">
        <v>100</v>
      </c>
      <c r="AX979">
        <v>187298</v>
      </c>
      <c r="AY979" t="s">
        <v>207</v>
      </c>
      <c r="AZ979">
        <v>176900</v>
      </c>
      <c r="BA979" t="s">
        <v>302</v>
      </c>
      <c r="BB979">
        <v>165000</v>
      </c>
      <c r="BC979" t="s">
        <v>101</v>
      </c>
    </row>
    <row r="980" spans="1:55" x14ac:dyDescent="0.2">
      <c r="A980" t="s">
        <v>859</v>
      </c>
      <c r="B980" t="s">
        <v>860</v>
      </c>
      <c r="C980" s="3">
        <v>-16973</v>
      </c>
      <c r="D980">
        <f t="shared" si="30"/>
        <v>16973</v>
      </c>
      <c r="E980" t="str">
        <f t="shared" si="31"/>
        <v>No</v>
      </c>
      <c r="F980" t="s">
        <v>861</v>
      </c>
      <c r="G980" t="s">
        <v>97</v>
      </c>
      <c r="H980" s="2">
        <v>171293</v>
      </c>
      <c r="I980" s="2">
        <v>174920</v>
      </c>
      <c r="J980">
        <v>3627</v>
      </c>
      <c r="K980" t="s">
        <v>98</v>
      </c>
      <c r="L980" s="1" t="s">
        <v>170</v>
      </c>
      <c r="M980" t="s">
        <v>129</v>
      </c>
      <c r="N980" t="s">
        <v>101</v>
      </c>
      <c r="O980" t="s">
        <v>103</v>
      </c>
      <c r="P980" t="s">
        <v>100</v>
      </c>
      <c r="Q980" t="s">
        <v>865</v>
      </c>
      <c r="R980" t="s">
        <v>115</v>
      </c>
      <c r="S980" s="2">
        <v>188266</v>
      </c>
      <c r="T980">
        <v>190236</v>
      </c>
      <c r="U980">
        <v>1970</v>
      </c>
      <c r="V980" t="s">
        <v>98</v>
      </c>
      <c r="W980" s="1" t="s">
        <v>146</v>
      </c>
      <c r="X980" t="s">
        <v>128</v>
      </c>
      <c r="Y980" t="s">
        <v>118</v>
      </c>
      <c r="Z980" t="s">
        <v>102</v>
      </c>
      <c r="AA980" t="s">
        <v>129</v>
      </c>
      <c r="AB980" t="s">
        <v>102</v>
      </c>
      <c r="AC980" t="s">
        <v>119</v>
      </c>
      <c r="AD980" t="s">
        <v>175</v>
      </c>
      <c r="AE980" t="s">
        <v>121</v>
      </c>
      <c r="AF980" t="s">
        <v>102</v>
      </c>
      <c r="AG980" t="s">
        <v>102</v>
      </c>
      <c r="AH980" t="s">
        <v>123</v>
      </c>
      <c r="AI980" t="s">
        <v>124</v>
      </c>
      <c r="AJ980" t="s">
        <v>123</v>
      </c>
      <c r="AK980" t="s">
        <v>270</v>
      </c>
      <c r="AL980">
        <v>46</v>
      </c>
      <c r="AM980" t="s">
        <v>199</v>
      </c>
      <c r="AN980" t="s">
        <v>107</v>
      </c>
      <c r="AO980" t="s">
        <v>108</v>
      </c>
      <c r="AP980" t="s">
        <v>109</v>
      </c>
      <c r="AQ980" t="s">
        <v>110</v>
      </c>
      <c r="AR980" t="s">
        <v>105</v>
      </c>
      <c r="AS980">
        <v>20</v>
      </c>
      <c r="AT980" t="s">
        <v>106</v>
      </c>
      <c r="AU980" t="s">
        <v>303</v>
      </c>
      <c r="AV980" t="s">
        <v>203</v>
      </c>
      <c r="AW980" t="s">
        <v>862</v>
      </c>
      <c r="AX980">
        <v>221500</v>
      </c>
      <c r="AY980" t="s">
        <v>783</v>
      </c>
      <c r="AZ980">
        <v>173760</v>
      </c>
      <c r="BA980" t="s">
        <v>302</v>
      </c>
      <c r="BB980">
        <v>175880</v>
      </c>
      <c r="BC980" t="s">
        <v>101</v>
      </c>
    </row>
    <row r="981" spans="1:55" x14ac:dyDescent="0.2">
      <c r="A981" t="s">
        <v>592</v>
      </c>
      <c r="B981" t="s">
        <v>631</v>
      </c>
      <c r="C981" s="3">
        <v>-16970</v>
      </c>
      <c r="D981">
        <f t="shared" si="30"/>
        <v>16970</v>
      </c>
      <c r="E981" t="str">
        <f t="shared" si="31"/>
        <v>No</v>
      </c>
      <c r="F981" t="s">
        <v>663</v>
      </c>
      <c r="G981" t="s">
        <v>97</v>
      </c>
      <c r="H981" s="2">
        <v>270880</v>
      </c>
      <c r="I981" s="2">
        <v>279380</v>
      </c>
      <c r="J981">
        <v>8500</v>
      </c>
      <c r="K981" t="s">
        <v>98</v>
      </c>
      <c r="L981" s="1" t="s">
        <v>170</v>
      </c>
      <c r="M981" t="s">
        <v>129</v>
      </c>
      <c r="N981" t="s">
        <v>102</v>
      </c>
      <c r="O981" t="s">
        <v>103</v>
      </c>
      <c r="P981" t="s">
        <v>100</v>
      </c>
      <c r="Q981" t="s">
        <v>657</v>
      </c>
      <c r="R981" t="s">
        <v>115</v>
      </c>
      <c r="S981" s="2">
        <v>287850</v>
      </c>
      <c r="T981">
        <v>293233</v>
      </c>
      <c r="U981">
        <v>5383</v>
      </c>
      <c r="V981" t="s">
        <v>98</v>
      </c>
      <c r="W981" s="1" t="s">
        <v>217</v>
      </c>
      <c r="X981" t="s">
        <v>128</v>
      </c>
      <c r="Y981" t="s">
        <v>158</v>
      </c>
      <c r="Z981" t="s">
        <v>102</v>
      </c>
      <c r="AA981" t="s">
        <v>129</v>
      </c>
      <c r="AB981" t="s">
        <v>102</v>
      </c>
      <c r="AC981" t="s">
        <v>119</v>
      </c>
      <c r="AD981" t="s">
        <v>221</v>
      </c>
      <c r="AE981" t="s">
        <v>121</v>
      </c>
      <c r="AF981" t="s">
        <v>102</v>
      </c>
      <c r="AG981" t="s">
        <v>102</v>
      </c>
      <c r="AH981" t="s">
        <v>141</v>
      </c>
      <c r="AI981" t="s">
        <v>142</v>
      </c>
      <c r="AJ981" t="s">
        <v>132</v>
      </c>
      <c r="AK981" t="s">
        <v>105</v>
      </c>
      <c r="AL981">
        <v>20</v>
      </c>
      <c r="AM981" t="s">
        <v>106</v>
      </c>
      <c r="AN981" t="s">
        <v>107</v>
      </c>
      <c r="AO981" t="s">
        <v>108</v>
      </c>
      <c r="AP981" t="s">
        <v>172</v>
      </c>
      <c r="AQ981" t="s">
        <v>173</v>
      </c>
      <c r="AR981" t="s">
        <v>270</v>
      </c>
      <c r="AS981">
        <v>46</v>
      </c>
      <c r="AT981" t="s">
        <v>199</v>
      </c>
      <c r="AU981" t="s">
        <v>303</v>
      </c>
      <c r="AV981" t="s">
        <v>203</v>
      </c>
      <c r="AW981" t="s">
        <v>100</v>
      </c>
      <c r="AX981">
        <v>277774</v>
      </c>
      <c r="AY981" t="s">
        <v>286</v>
      </c>
      <c r="AZ981">
        <v>261362</v>
      </c>
      <c r="BA981" t="s">
        <v>302</v>
      </c>
      <c r="BB981">
        <v>255323</v>
      </c>
      <c r="BC981" t="s">
        <v>116</v>
      </c>
    </row>
    <row r="982" spans="1:55" x14ac:dyDescent="0.2">
      <c r="A982" t="s">
        <v>947</v>
      </c>
      <c r="B982" t="s">
        <v>948</v>
      </c>
      <c r="C982" s="3">
        <v>-16950</v>
      </c>
      <c r="D982">
        <f t="shared" si="30"/>
        <v>16950</v>
      </c>
      <c r="E982" t="str">
        <f t="shared" si="31"/>
        <v>No</v>
      </c>
      <c r="F982" t="s">
        <v>960</v>
      </c>
      <c r="G982" t="s">
        <v>97</v>
      </c>
      <c r="H982" s="2">
        <v>343960</v>
      </c>
      <c r="I982" s="2">
        <v>350565</v>
      </c>
      <c r="J982">
        <v>6605</v>
      </c>
      <c r="K982" t="s">
        <v>98</v>
      </c>
      <c r="L982" s="1" t="s">
        <v>170</v>
      </c>
      <c r="M982" t="s">
        <v>129</v>
      </c>
      <c r="N982" t="s">
        <v>103</v>
      </c>
      <c r="O982" t="s">
        <v>103</v>
      </c>
      <c r="P982" t="s">
        <v>100</v>
      </c>
      <c r="Q982" t="s">
        <v>956</v>
      </c>
      <c r="R982" t="s">
        <v>115</v>
      </c>
      <c r="S982" s="2">
        <v>360910</v>
      </c>
      <c r="T982">
        <v>361910</v>
      </c>
      <c r="U982">
        <v>1000</v>
      </c>
      <c r="V982" t="s">
        <v>98</v>
      </c>
      <c r="W982" s="1" t="s">
        <v>146</v>
      </c>
      <c r="X982" t="s">
        <v>128</v>
      </c>
      <c r="Y982" t="s">
        <v>118</v>
      </c>
      <c r="Z982" t="s">
        <v>102</v>
      </c>
      <c r="AA982" t="s">
        <v>129</v>
      </c>
      <c r="AB982" t="s">
        <v>102</v>
      </c>
      <c r="AC982" t="s">
        <v>119</v>
      </c>
      <c r="AD982" t="s">
        <v>120</v>
      </c>
      <c r="AE982" t="s">
        <v>121</v>
      </c>
      <c r="AF982" t="s">
        <v>316</v>
      </c>
      <c r="AG982" t="s">
        <v>102</v>
      </c>
      <c r="AH982" t="s">
        <v>141</v>
      </c>
      <c r="AI982" t="s">
        <v>142</v>
      </c>
      <c r="AJ982" t="s">
        <v>123</v>
      </c>
      <c r="AK982" t="s">
        <v>270</v>
      </c>
      <c r="AL982">
        <v>46</v>
      </c>
      <c r="AM982" t="s">
        <v>199</v>
      </c>
      <c r="AN982" t="s">
        <v>326</v>
      </c>
      <c r="AO982" t="s">
        <v>108</v>
      </c>
      <c r="AP982" t="s">
        <v>109</v>
      </c>
      <c r="AQ982" t="s">
        <v>232</v>
      </c>
      <c r="AR982" t="s">
        <v>198</v>
      </c>
      <c r="AS982">
        <v>26</v>
      </c>
      <c r="AT982" t="s">
        <v>199</v>
      </c>
      <c r="AU982" t="s">
        <v>464</v>
      </c>
      <c r="AV982" t="s">
        <v>113</v>
      </c>
      <c r="AW982" t="s">
        <v>100</v>
      </c>
      <c r="AX982">
        <v>383000</v>
      </c>
      <c r="AY982" t="s">
        <v>102</v>
      </c>
      <c r="AZ982">
        <v>358640</v>
      </c>
      <c r="BA982" t="s">
        <v>208</v>
      </c>
      <c r="BB982">
        <v>358640</v>
      </c>
      <c r="BC982" t="s">
        <v>101</v>
      </c>
    </row>
    <row r="983" spans="1:55" x14ac:dyDescent="0.2">
      <c r="A983" t="s">
        <v>984</v>
      </c>
      <c r="B983" t="s">
        <v>1012</v>
      </c>
      <c r="C983" s="3">
        <v>-16940</v>
      </c>
      <c r="D983">
        <f t="shared" si="30"/>
        <v>16940</v>
      </c>
      <c r="E983" t="str">
        <f t="shared" si="31"/>
        <v>No</v>
      </c>
      <c r="F983" t="s">
        <v>1013</v>
      </c>
      <c r="G983" t="s">
        <v>97</v>
      </c>
      <c r="H983" s="2">
        <v>132200</v>
      </c>
      <c r="I983" s="2">
        <v>135080</v>
      </c>
      <c r="J983">
        <v>2880</v>
      </c>
      <c r="K983" t="s">
        <v>192</v>
      </c>
      <c r="L983" s="1" t="s">
        <v>170</v>
      </c>
      <c r="M983" t="s">
        <v>129</v>
      </c>
      <c r="N983" t="s">
        <v>101</v>
      </c>
      <c r="O983" t="s">
        <v>103</v>
      </c>
      <c r="P983" t="s">
        <v>100</v>
      </c>
      <c r="Q983" t="s">
        <v>1016</v>
      </c>
      <c r="R983" t="s">
        <v>115</v>
      </c>
      <c r="S983" s="2">
        <v>149140</v>
      </c>
      <c r="T983">
        <v>151960</v>
      </c>
      <c r="U983">
        <v>2820</v>
      </c>
      <c r="V983" t="s">
        <v>98</v>
      </c>
      <c r="W983" s="1" t="s">
        <v>116</v>
      </c>
      <c r="X983" t="s">
        <v>117</v>
      </c>
      <c r="Y983" t="s">
        <v>118</v>
      </c>
      <c r="Z983">
        <v>2</v>
      </c>
      <c r="AA983" t="s">
        <v>103</v>
      </c>
      <c r="AB983" t="s">
        <v>101</v>
      </c>
      <c r="AC983" t="s">
        <v>119</v>
      </c>
      <c r="AD983" t="s">
        <v>243</v>
      </c>
      <c r="AE983" t="s">
        <v>121</v>
      </c>
      <c r="AF983" t="s">
        <v>122</v>
      </c>
      <c r="AG983" t="s">
        <v>102</v>
      </c>
      <c r="AH983" t="s">
        <v>123</v>
      </c>
      <c r="AI983" t="s">
        <v>124</v>
      </c>
      <c r="AJ983" t="s">
        <v>123</v>
      </c>
      <c r="AK983" t="s">
        <v>111</v>
      </c>
      <c r="AL983">
        <v>20</v>
      </c>
      <c r="AM983" t="s">
        <v>106</v>
      </c>
      <c r="AN983" t="s">
        <v>107</v>
      </c>
      <c r="AO983" t="s">
        <v>108</v>
      </c>
      <c r="AP983" t="s">
        <v>532</v>
      </c>
      <c r="AQ983" t="s">
        <v>110</v>
      </c>
      <c r="AR983" t="s">
        <v>239</v>
      </c>
      <c r="AS983">
        <v>20</v>
      </c>
      <c r="AT983" t="s">
        <v>106</v>
      </c>
      <c r="AU983" t="s">
        <v>240</v>
      </c>
      <c r="AV983" t="s">
        <v>113</v>
      </c>
      <c r="AW983" t="s">
        <v>100</v>
      </c>
      <c r="AX983">
        <v>215500</v>
      </c>
      <c r="AY983" t="s">
        <v>783</v>
      </c>
      <c r="AZ983">
        <v>133840</v>
      </c>
      <c r="BA983" t="s">
        <v>208</v>
      </c>
      <c r="BB983">
        <v>133000</v>
      </c>
      <c r="BC983" t="s">
        <v>116</v>
      </c>
    </row>
    <row r="984" spans="1:55" x14ac:dyDescent="0.2">
      <c r="A984" t="s">
        <v>592</v>
      </c>
      <c r="B984" t="s">
        <v>631</v>
      </c>
      <c r="C984" s="3">
        <v>-16920</v>
      </c>
      <c r="D984">
        <f t="shared" si="30"/>
        <v>16920</v>
      </c>
      <c r="E984" t="str">
        <f t="shared" si="31"/>
        <v>No</v>
      </c>
      <c r="F984" t="s">
        <v>663</v>
      </c>
      <c r="G984" t="s">
        <v>97</v>
      </c>
      <c r="H984" s="2">
        <v>270880</v>
      </c>
      <c r="I984" s="2">
        <v>279380</v>
      </c>
      <c r="J984">
        <v>8500</v>
      </c>
      <c r="K984" t="s">
        <v>98</v>
      </c>
      <c r="L984" s="1" t="s">
        <v>170</v>
      </c>
      <c r="M984" t="s">
        <v>129</v>
      </c>
      <c r="N984" t="s">
        <v>102</v>
      </c>
      <c r="O984" t="s">
        <v>103</v>
      </c>
      <c r="P984" t="s">
        <v>100</v>
      </c>
      <c r="Q984" t="s">
        <v>634</v>
      </c>
      <c r="R984" t="s">
        <v>115</v>
      </c>
      <c r="S984" s="2">
        <v>287800</v>
      </c>
      <c r="T984">
        <v>298500</v>
      </c>
      <c r="U984">
        <v>10700</v>
      </c>
      <c r="V984" t="s">
        <v>98</v>
      </c>
      <c r="W984" s="1" t="s">
        <v>134</v>
      </c>
      <c r="X984" t="s">
        <v>128</v>
      </c>
      <c r="Y984" t="s">
        <v>118</v>
      </c>
      <c r="Z984" t="s">
        <v>102</v>
      </c>
      <c r="AA984" t="s">
        <v>129</v>
      </c>
      <c r="AB984" t="s">
        <v>102</v>
      </c>
      <c r="AC984" t="s">
        <v>119</v>
      </c>
      <c r="AD984" t="s">
        <v>221</v>
      </c>
      <c r="AE984" t="s">
        <v>121</v>
      </c>
      <c r="AF984" t="s">
        <v>122</v>
      </c>
      <c r="AG984" t="s">
        <v>102</v>
      </c>
      <c r="AH984" t="s">
        <v>141</v>
      </c>
      <c r="AI984" t="s">
        <v>142</v>
      </c>
      <c r="AJ984" t="s">
        <v>132</v>
      </c>
      <c r="AK984" t="s">
        <v>105</v>
      </c>
      <c r="AL984">
        <v>20</v>
      </c>
      <c r="AM984" t="s">
        <v>106</v>
      </c>
      <c r="AN984" t="s">
        <v>107</v>
      </c>
      <c r="AO984" t="s">
        <v>108</v>
      </c>
      <c r="AP984" t="s">
        <v>172</v>
      </c>
      <c r="AQ984" t="s">
        <v>173</v>
      </c>
      <c r="AR984" t="s">
        <v>270</v>
      </c>
      <c r="AS984">
        <v>46</v>
      </c>
      <c r="AT984" t="s">
        <v>199</v>
      </c>
      <c r="AU984" t="s">
        <v>303</v>
      </c>
      <c r="AV984" t="s">
        <v>203</v>
      </c>
      <c r="AW984" t="s">
        <v>100</v>
      </c>
      <c r="AX984">
        <v>277774</v>
      </c>
      <c r="AY984" t="s">
        <v>286</v>
      </c>
      <c r="AZ984">
        <v>261362</v>
      </c>
      <c r="BA984" t="s">
        <v>302</v>
      </c>
      <c r="BB984">
        <v>255323</v>
      </c>
      <c r="BC984" t="s">
        <v>116</v>
      </c>
    </row>
    <row r="985" spans="1:55" x14ac:dyDescent="0.2">
      <c r="A985" t="s">
        <v>1238</v>
      </c>
      <c r="B985" t="s">
        <v>1291</v>
      </c>
      <c r="C985" s="3">
        <v>-16920</v>
      </c>
      <c r="D985">
        <f t="shared" si="30"/>
        <v>16920</v>
      </c>
      <c r="E985" t="str">
        <f t="shared" si="31"/>
        <v>No</v>
      </c>
      <c r="F985" t="s">
        <v>1312</v>
      </c>
      <c r="G985" t="s">
        <v>97</v>
      </c>
      <c r="H985" s="2">
        <v>193280</v>
      </c>
      <c r="I985" s="2">
        <v>196560</v>
      </c>
      <c r="J985">
        <v>3280</v>
      </c>
      <c r="K985" t="s">
        <v>98</v>
      </c>
      <c r="L985" s="1" t="s">
        <v>170</v>
      </c>
      <c r="M985" t="s">
        <v>129</v>
      </c>
      <c r="N985" t="s">
        <v>101</v>
      </c>
      <c r="O985" t="s">
        <v>103</v>
      </c>
      <c r="P985" t="s">
        <v>100</v>
      </c>
      <c r="Q985" t="s">
        <v>1307</v>
      </c>
      <c r="R985" t="s">
        <v>115</v>
      </c>
      <c r="S985" s="2">
        <v>210200</v>
      </c>
      <c r="T985">
        <v>212660</v>
      </c>
      <c r="U985">
        <v>2460</v>
      </c>
      <c r="V985" t="s">
        <v>98</v>
      </c>
      <c r="W985" s="1" t="s">
        <v>160</v>
      </c>
      <c r="X985" t="s">
        <v>101</v>
      </c>
      <c r="Y985" t="s">
        <v>161</v>
      </c>
      <c r="Z985" t="s">
        <v>102</v>
      </c>
      <c r="AA985" t="s">
        <v>129</v>
      </c>
      <c r="AB985" t="s">
        <v>102</v>
      </c>
      <c r="AC985" t="s">
        <v>119</v>
      </c>
      <c r="AD985" t="s">
        <v>221</v>
      </c>
      <c r="AE985" t="s">
        <v>121</v>
      </c>
      <c r="AF985" t="s">
        <v>102</v>
      </c>
      <c r="AG985" t="s">
        <v>102</v>
      </c>
      <c r="AH985" t="s">
        <v>141</v>
      </c>
      <c r="AI985" t="s">
        <v>139</v>
      </c>
      <c r="AJ985" t="s">
        <v>132</v>
      </c>
      <c r="AK985" t="s">
        <v>270</v>
      </c>
      <c r="AL985">
        <v>46</v>
      </c>
      <c r="AM985" t="s">
        <v>199</v>
      </c>
      <c r="AN985" t="s">
        <v>107</v>
      </c>
      <c r="AO985" t="s">
        <v>108</v>
      </c>
      <c r="AP985" t="s">
        <v>109</v>
      </c>
      <c r="AQ985" t="s">
        <v>232</v>
      </c>
      <c r="AR985" t="s">
        <v>198</v>
      </c>
      <c r="AS985">
        <v>26</v>
      </c>
      <c r="AT985" t="s">
        <v>199</v>
      </c>
      <c r="AU985" t="s">
        <v>464</v>
      </c>
      <c r="AV985" t="s">
        <v>113</v>
      </c>
      <c r="AW985" t="s">
        <v>100</v>
      </c>
      <c r="AX985">
        <v>187298</v>
      </c>
      <c r="AY985" t="s">
        <v>257</v>
      </c>
      <c r="AZ985">
        <v>182756</v>
      </c>
      <c r="BA985" t="s">
        <v>99</v>
      </c>
      <c r="BB985">
        <v>173312</v>
      </c>
      <c r="BC985" t="s">
        <v>101</v>
      </c>
    </row>
    <row r="986" spans="1:55" x14ac:dyDescent="0.2">
      <c r="A986" t="s">
        <v>664</v>
      </c>
      <c r="B986" t="s">
        <v>665</v>
      </c>
      <c r="C986" s="3">
        <v>-16894</v>
      </c>
      <c r="D986">
        <f t="shared" si="30"/>
        <v>16894</v>
      </c>
      <c r="E986" t="str">
        <f t="shared" si="31"/>
        <v>No</v>
      </c>
      <c r="F986" t="s">
        <v>666</v>
      </c>
      <c r="G986" t="s">
        <v>97</v>
      </c>
      <c r="H986" s="2">
        <v>198066</v>
      </c>
      <c r="I986" s="2">
        <v>201333</v>
      </c>
      <c r="J986">
        <v>3267</v>
      </c>
      <c r="K986" t="s">
        <v>98</v>
      </c>
      <c r="L986" s="1" t="s">
        <v>170</v>
      </c>
      <c r="M986" t="s">
        <v>129</v>
      </c>
      <c r="N986" t="s">
        <v>101</v>
      </c>
      <c r="O986" t="s">
        <v>103</v>
      </c>
      <c r="P986" t="s">
        <v>100</v>
      </c>
      <c r="Q986" t="s">
        <v>667</v>
      </c>
      <c r="R986" t="s">
        <v>115</v>
      </c>
      <c r="S986" s="2">
        <v>214960</v>
      </c>
      <c r="T986">
        <v>217893</v>
      </c>
      <c r="U986">
        <v>2933</v>
      </c>
      <c r="V986" t="s">
        <v>98</v>
      </c>
      <c r="W986" s="1" t="s">
        <v>146</v>
      </c>
      <c r="X986" t="s">
        <v>128</v>
      </c>
      <c r="Y986" t="s">
        <v>118</v>
      </c>
      <c r="Z986" t="s">
        <v>102</v>
      </c>
      <c r="AA986" t="s">
        <v>129</v>
      </c>
      <c r="AB986" t="s">
        <v>102</v>
      </c>
      <c r="AC986" t="s">
        <v>119</v>
      </c>
      <c r="AD986" t="s">
        <v>221</v>
      </c>
      <c r="AE986" t="s">
        <v>121</v>
      </c>
      <c r="AF986" t="s">
        <v>122</v>
      </c>
      <c r="AG986" t="s">
        <v>102</v>
      </c>
      <c r="AH986" t="s">
        <v>141</v>
      </c>
      <c r="AI986" t="s">
        <v>139</v>
      </c>
      <c r="AJ986" t="s">
        <v>132</v>
      </c>
      <c r="AK986" t="s">
        <v>239</v>
      </c>
      <c r="AL986">
        <v>20</v>
      </c>
      <c r="AM986" t="s">
        <v>106</v>
      </c>
      <c r="AN986" t="s">
        <v>107</v>
      </c>
      <c r="AO986" t="s">
        <v>108</v>
      </c>
      <c r="AP986" t="s">
        <v>121</v>
      </c>
      <c r="AQ986" t="s">
        <v>232</v>
      </c>
      <c r="AR986" t="s">
        <v>111</v>
      </c>
      <c r="AS986">
        <v>20</v>
      </c>
      <c r="AT986" t="s">
        <v>106</v>
      </c>
      <c r="AU986" t="s">
        <v>240</v>
      </c>
      <c r="AV986" t="s">
        <v>113</v>
      </c>
      <c r="AW986" t="s">
        <v>100</v>
      </c>
      <c r="AX986">
        <v>211200</v>
      </c>
      <c r="AY986" t="s">
        <v>275</v>
      </c>
      <c r="AZ986">
        <v>200920</v>
      </c>
      <c r="BA986" t="s">
        <v>208</v>
      </c>
      <c r="BB986">
        <v>200318</v>
      </c>
      <c r="BC986" t="s">
        <v>127</v>
      </c>
    </row>
    <row r="987" spans="1:55" x14ac:dyDescent="0.2">
      <c r="A987" t="s">
        <v>397</v>
      </c>
      <c r="B987" t="s">
        <v>398</v>
      </c>
      <c r="C987" s="3">
        <v>-16875</v>
      </c>
      <c r="D987">
        <f t="shared" si="30"/>
        <v>16875</v>
      </c>
      <c r="E987" t="str">
        <f t="shared" si="31"/>
        <v>No</v>
      </c>
      <c r="F987" t="s">
        <v>437</v>
      </c>
      <c r="G987" t="s">
        <v>97</v>
      </c>
      <c r="H987" s="2">
        <v>254866</v>
      </c>
      <c r="I987" s="2">
        <v>261440</v>
      </c>
      <c r="J987">
        <v>6574</v>
      </c>
      <c r="K987" t="s">
        <v>98</v>
      </c>
      <c r="L987" s="1" t="s">
        <v>170</v>
      </c>
      <c r="M987" t="s">
        <v>129</v>
      </c>
      <c r="N987" t="s">
        <v>103</v>
      </c>
      <c r="O987" t="s">
        <v>103</v>
      </c>
      <c r="P987" t="s">
        <v>100</v>
      </c>
      <c r="Q987" t="s">
        <v>413</v>
      </c>
      <c r="R987" t="s">
        <v>115</v>
      </c>
      <c r="S987" s="2">
        <v>271741</v>
      </c>
      <c r="T987">
        <v>274381</v>
      </c>
      <c r="U987">
        <v>2640</v>
      </c>
      <c r="V987" t="s">
        <v>98</v>
      </c>
      <c r="W987" s="1" t="s">
        <v>116</v>
      </c>
      <c r="X987" t="s">
        <v>117</v>
      </c>
      <c r="Y987" t="s">
        <v>118</v>
      </c>
      <c r="Z987">
        <v>2</v>
      </c>
      <c r="AA987" t="s">
        <v>103</v>
      </c>
      <c r="AB987" t="s">
        <v>102</v>
      </c>
      <c r="AC987" t="s">
        <v>119</v>
      </c>
      <c r="AD987" t="s">
        <v>167</v>
      </c>
      <c r="AE987" t="s">
        <v>121</v>
      </c>
      <c r="AF987" t="s">
        <v>122</v>
      </c>
      <c r="AG987" t="s">
        <v>102</v>
      </c>
      <c r="AH987" t="s">
        <v>123</v>
      </c>
      <c r="AI987" t="s">
        <v>124</v>
      </c>
      <c r="AJ987" t="s">
        <v>123</v>
      </c>
      <c r="AK987" t="s">
        <v>239</v>
      </c>
      <c r="AL987">
        <v>20</v>
      </c>
      <c r="AM987" t="s">
        <v>106</v>
      </c>
      <c r="AN987" t="s">
        <v>107</v>
      </c>
      <c r="AO987" t="s">
        <v>108</v>
      </c>
      <c r="AP987" t="s">
        <v>109</v>
      </c>
      <c r="AQ987" t="s">
        <v>232</v>
      </c>
      <c r="AR987" t="s">
        <v>111</v>
      </c>
      <c r="AS987">
        <v>20</v>
      </c>
      <c r="AT987" t="s">
        <v>106</v>
      </c>
      <c r="AU987" t="s">
        <v>240</v>
      </c>
      <c r="AV987" t="s">
        <v>113</v>
      </c>
      <c r="AW987" t="s">
        <v>100</v>
      </c>
      <c r="AX987">
        <v>302800</v>
      </c>
      <c r="AY987" t="s">
        <v>275</v>
      </c>
      <c r="AZ987">
        <v>265209</v>
      </c>
      <c r="BA987" t="s">
        <v>101</v>
      </c>
      <c r="BB987">
        <v>243100</v>
      </c>
      <c r="BC987" t="s">
        <v>274</v>
      </c>
    </row>
    <row r="988" spans="1:55" x14ac:dyDescent="0.2">
      <c r="A988" t="s">
        <v>1238</v>
      </c>
      <c r="B988" t="s">
        <v>1291</v>
      </c>
      <c r="C988" s="3">
        <v>-16872</v>
      </c>
      <c r="D988">
        <f t="shared" si="30"/>
        <v>16872</v>
      </c>
      <c r="E988" t="str">
        <f t="shared" si="31"/>
        <v>No</v>
      </c>
      <c r="F988" t="s">
        <v>1292</v>
      </c>
      <c r="G988" t="s">
        <v>97</v>
      </c>
      <c r="H988" s="2">
        <v>181740</v>
      </c>
      <c r="I988" s="2">
        <v>184006</v>
      </c>
      <c r="J988">
        <v>2266</v>
      </c>
      <c r="K988" t="s">
        <v>192</v>
      </c>
      <c r="L988" s="1" t="s">
        <v>302</v>
      </c>
      <c r="M988" t="s">
        <v>129</v>
      </c>
      <c r="N988" t="s">
        <v>102</v>
      </c>
      <c r="O988" t="s">
        <v>103</v>
      </c>
      <c r="P988" t="s">
        <v>100</v>
      </c>
      <c r="Q988" t="s">
        <v>1306</v>
      </c>
      <c r="R988" t="s">
        <v>115</v>
      </c>
      <c r="S988" s="2">
        <v>198612</v>
      </c>
      <c r="T988">
        <v>210200</v>
      </c>
      <c r="U988">
        <v>11588</v>
      </c>
      <c r="V988" t="s">
        <v>98</v>
      </c>
      <c r="W988" s="1" t="s">
        <v>164</v>
      </c>
      <c r="X988" t="s">
        <v>101</v>
      </c>
      <c r="Y988" t="s">
        <v>161</v>
      </c>
      <c r="Z988">
        <v>8</v>
      </c>
      <c r="AA988" t="s">
        <v>129</v>
      </c>
      <c r="AB988" t="s">
        <v>102</v>
      </c>
      <c r="AC988" t="s">
        <v>119</v>
      </c>
      <c r="AD988" t="s">
        <v>221</v>
      </c>
      <c r="AE988" t="s">
        <v>121</v>
      </c>
      <c r="AF988" t="s">
        <v>102</v>
      </c>
      <c r="AG988" t="s">
        <v>102</v>
      </c>
      <c r="AH988" t="s">
        <v>123</v>
      </c>
      <c r="AI988" t="s">
        <v>142</v>
      </c>
      <c r="AJ988" t="s">
        <v>132</v>
      </c>
      <c r="AK988" t="s">
        <v>270</v>
      </c>
      <c r="AL988">
        <v>46</v>
      </c>
      <c r="AM988" t="s">
        <v>199</v>
      </c>
      <c r="AN988" t="s">
        <v>107</v>
      </c>
      <c r="AO988" t="s">
        <v>108</v>
      </c>
      <c r="AP988" t="s">
        <v>109</v>
      </c>
      <c r="AQ988" t="s">
        <v>232</v>
      </c>
      <c r="AR988" t="s">
        <v>198</v>
      </c>
      <c r="AS988">
        <v>26</v>
      </c>
      <c r="AT988" t="s">
        <v>199</v>
      </c>
      <c r="AU988" t="s">
        <v>464</v>
      </c>
      <c r="AV988" t="s">
        <v>113</v>
      </c>
      <c r="AW988" t="s">
        <v>100</v>
      </c>
      <c r="AX988">
        <v>187298</v>
      </c>
      <c r="AY988" t="s">
        <v>257</v>
      </c>
      <c r="AZ988">
        <v>182756</v>
      </c>
      <c r="BA988" t="s">
        <v>99</v>
      </c>
      <c r="BB988">
        <v>173312</v>
      </c>
      <c r="BC988" t="s">
        <v>101</v>
      </c>
    </row>
    <row r="989" spans="1:55" x14ac:dyDescent="0.2">
      <c r="A989" t="s">
        <v>1090</v>
      </c>
      <c r="B989" t="s">
        <v>1091</v>
      </c>
      <c r="C989" s="3">
        <v>-16862</v>
      </c>
      <c r="D989">
        <f t="shared" si="30"/>
        <v>16862</v>
      </c>
      <c r="E989" t="str">
        <f t="shared" si="31"/>
        <v>No</v>
      </c>
      <c r="F989" t="s">
        <v>1110</v>
      </c>
      <c r="G989" t="s">
        <v>97</v>
      </c>
      <c r="H989" s="2">
        <v>199520</v>
      </c>
      <c r="I989" s="2">
        <v>206640</v>
      </c>
      <c r="J989">
        <v>7120</v>
      </c>
      <c r="K989" t="s">
        <v>98</v>
      </c>
      <c r="L989" s="1" t="s">
        <v>170</v>
      </c>
      <c r="M989" t="s">
        <v>129</v>
      </c>
      <c r="N989" t="s">
        <v>101</v>
      </c>
      <c r="O989" t="s">
        <v>103</v>
      </c>
      <c r="P989" t="s">
        <v>100</v>
      </c>
      <c r="Q989" t="s">
        <v>1106</v>
      </c>
      <c r="R989" t="s">
        <v>115</v>
      </c>
      <c r="S989" s="2">
        <v>216382</v>
      </c>
      <c r="T989">
        <v>240100</v>
      </c>
      <c r="U989">
        <v>23718</v>
      </c>
      <c r="V989" t="s">
        <v>98</v>
      </c>
      <c r="W989" s="1" t="s">
        <v>189</v>
      </c>
      <c r="X989" t="s">
        <v>101</v>
      </c>
      <c r="Y989" t="s">
        <v>161</v>
      </c>
      <c r="Z989" t="s">
        <v>102</v>
      </c>
      <c r="AA989" t="s">
        <v>129</v>
      </c>
      <c r="AB989" t="s">
        <v>102</v>
      </c>
      <c r="AC989" t="s">
        <v>119</v>
      </c>
      <c r="AD989">
        <v>0</v>
      </c>
      <c r="AE989" t="s">
        <v>121</v>
      </c>
      <c r="AF989" t="s">
        <v>102</v>
      </c>
      <c r="AG989" t="s">
        <v>102</v>
      </c>
      <c r="AH989" t="s">
        <v>123</v>
      </c>
      <c r="AI989" t="s">
        <v>139</v>
      </c>
      <c r="AJ989" t="s">
        <v>132</v>
      </c>
      <c r="AK989" t="s">
        <v>270</v>
      </c>
      <c r="AL989">
        <v>46</v>
      </c>
      <c r="AM989" t="s">
        <v>199</v>
      </c>
      <c r="AN989" t="s">
        <v>107</v>
      </c>
      <c r="AO989" t="s">
        <v>108</v>
      </c>
      <c r="AP989" t="s">
        <v>1093</v>
      </c>
      <c r="AQ989" t="s">
        <v>232</v>
      </c>
      <c r="AR989" t="s">
        <v>111</v>
      </c>
      <c r="AS989">
        <v>20</v>
      </c>
      <c r="AT989" t="s">
        <v>106</v>
      </c>
      <c r="AU989" t="s">
        <v>272</v>
      </c>
      <c r="AV989" t="s">
        <v>203</v>
      </c>
      <c r="AW989" t="s">
        <v>100</v>
      </c>
      <c r="AX989">
        <v>215800</v>
      </c>
      <c r="AY989" t="s">
        <v>275</v>
      </c>
      <c r="AZ989">
        <v>180560</v>
      </c>
      <c r="BA989" t="s">
        <v>208</v>
      </c>
      <c r="BB989">
        <v>195900</v>
      </c>
      <c r="BC989" t="s">
        <v>101</v>
      </c>
    </row>
    <row r="990" spans="1:55" x14ac:dyDescent="0.2">
      <c r="A990" t="s">
        <v>899</v>
      </c>
      <c r="B990" t="s">
        <v>908</v>
      </c>
      <c r="C990" s="3">
        <v>-16847</v>
      </c>
      <c r="D990">
        <f t="shared" si="30"/>
        <v>16847</v>
      </c>
      <c r="E990" t="str">
        <f t="shared" si="31"/>
        <v>No</v>
      </c>
      <c r="F990" t="s">
        <v>909</v>
      </c>
      <c r="G990" t="s">
        <v>97</v>
      </c>
      <c r="H990" s="2">
        <v>293120</v>
      </c>
      <c r="I990" s="2">
        <v>298380</v>
      </c>
      <c r="J990">
        <v>5260</v>
      </c>
      <c r="K990" t="s">
        <v>98</v>
      </c>
      <c r="L990" s="1" t="s">
        <v>170</v>
      </c>
      <c r="M990" t="s">
        <v>129</v>
      </c>
      <c r="N990" t="s">
        <v>103</v>
      </c>
      <c r="O990" t="s">
        <v>103</v>
      </c>
      <c r="P990" t="s">
        <v>100</v>
      </c>
      <c r="Q990" t="s">
        <v>913</v>
      </c>
      <c r="R990" t="s">
        <v>115</v>
      </c>
      <c r="S990" s="2">
        <v>309967</v>
      </c>
      <c r="T990">
        <v>313167</v>
      </c>
      <c r="U990">
        <v>3200</v>
      </c>
      <c r="V990" t="s">
        <v>98</v>
      </c>
      <c r="W990" s="1" t="s">
        <v>164</v>
      </c>
      <c r="X990" t="s">
        <v>101</v>
      </c>
      <c r="Y990" t="s">
        <v>161</v>
      </c>
      <c r="Z990">
        <v>2</v>
      </c>
      <c r="AA990" t="s">
        <v>129</v>
      </c>
      <c r="AB990" t="s">
        <v>102</v>
      </c>
      <c r="AC990" t="s">
        <v>119</v>
      </c>
      <c r="AD990" t="s">
        <v>175</v>
      </c>
      <c r="AE990" t="s">
        <v>121</v>
      </c>
      <c r="AF990" t="s">
        <v>102</v>
      </c>
      <c r="AG990" t="s">
        <v>102</v>
      </c>
      <c r="AH990" t="s">
        <v>123</v>
      </c>
      <c r="AI990" t="s">
        <v>142</v>
      </c>
      <c r="AJ990" t="s">
        <v>141</v>
      </c>
      <c r="AK990" t="s">
        <v>239</v>
      </c>
      <c r="AL990">
        <v>20</v>
      </c>
      <c r="AM990" t="s">
        <v>106</v>
      </c>
      <c r="AN990" t="s">
        <v>107</v>
      </c>
      <c r="AO990" t="s">
        <v>108</v>
      </c>
      <c r="AP990" t="s">
        <v>109</v>
      </c>
      <c r="AQ990" t="s">
        <v>110</v>
      </c>
      <c r="AR990" t="s">
        <v>111</v>
      </c>
      <c r="AS990">
        <v>20</v>
      </c>
      <c r="AT990" t="s">
        <v>106</v>
      </c>
      <c r="AU990" t="s">
        <v>240</v>
      </c>
      <c r="AV990" t="s">
        <v>113</v>
      </c>
      <c r="AW990" t="s">
        <v>100</v>
      </c>
      <c r="AX990">
        <v>321800</v>
      </c>
      <c r="AY990" t="s">
        <v>783</v>
      </c>
      <c r="AZ990">
        <v>287640</v>
      </c>
      <c r="BA990" t="s">
        <v>101</v>
      </c>
      <c r="BB990">
        <v>291561</v>
      </c>
      <c r="BC990" t="s">
        <v>101</v>
      </c>
    </row>
    <row r="991" spans="1:55" x14ac:dyDescent="0.2">
      <c r="A991" t="s">
        <v>984</v>
      </c>
      <c r="B991" t="s">
        <v>985</v>
      </c>
      <c r="C991" s="3">
        <v>-16820</v>
      </c>
      <c r="D991">
        <f t="shared" si="30"/>
        <v>16820</v>
      </c>
      <c r="E991" t="str">
        <f t="shared" si="31"/>
        <v>No</v>
      </c>
      <c r="F991" t="s">
        <v>1007</v>
      </c>
      <c r="G991" t="s">
        <v>97</v>
      </c>
      <c r="H991" s="2">
        <v>133840</v>
      </c>
      <c r="I991" s="2">
        <v>138480</v>
      </c>
      <c r="J991">
        <v>4640</v>
      </c>
      <c r="K991" t="s">
        <v>98</v>
      </c>
      <c r="L991" s="1" t="s">
        <v>170</v>
      </c>
      <c r="M991" t="s">
        <v>129</v>
      </c>
      <c r="N991" t="s">
        <v>103</v>
      </c>
      <c r="O991" t="s">
        <v>103</v>
      </c>
      <c r="P991" t="s">
        <v>100</v>
      </c>
      <c r="Q991" t="s">
        <v>992</v>
      </c>
      <c r="R991" t="s">
        <v>115</v>
      </c>
      <c r="S991" s="2">
        <v>150660</v>
      </c>
      <c r="T991">
        <v>153060</v>
      </c>
      <c r="U991">
        <v>2400</v>
      </c>
      <c r="V991" t="s">
        <v>98</v>
      </c>
      <c r="W991" s="1" t="s">
        <v>116</v>
      </c>
      <c r="X991" t="s">
        <v>117</v>
      </c>
      <c r="Y991" t="s">
        <v>118</v>
      </c>
      <c r="Z991">
        <v>2</v>
      </c>
      <c r="AA991" t="s">
        <v>103</v>
      </c>
      <c r="AB991" t="s">
        <v>144</v>
      </c>
      <c r="AC991" t="s">
        <v>119</v>
      </c>
      <c r="AD991" t="s">
        <v>243</v>
      </c>
      <c r="AE991" t="s">
        <v>121</v>
      </c>
      <c r="AF991" t="s">
        <v>122</v>
      </c>
      <c r="AG991" t="s">
        <v>102</v>
      </c>
      <c r="AH991" t="s">
        <v>123</v>
      </c>
      <c r="AI991" t="s">
        <v>124</v>
      </c>
      <c r="AJ991" t="s">
        <v>123</v>
      </c>
      <c r="AK991" t="s">
        <v>239</v>
      </c>
      <c r="AL991">
        <v>20</v>
      </c>
      <c r="AM991" t="s">
        <v>106</v>
      </c>
      <c r="AN991" t="s">
        <v>107</v>
      </c>
      <c r="AO991" t="s">
        <v>108</v>
      </c>
      <c r="AP991" t="s">
        <v>109</v>
      </c>
      <c r="AQ991" t="s">
        <v>110</v>
      </c>
      <c r="AR991" t="s">
        <v>111</v>
      </c>
      <c r="AS991">
        <v>20</v>
      </c>
      <c r="AT991" t="s">
        <v>106</v>
      </c>
      <c r="AU991" t="s">
        <v>240</v>
      </c>
      <c r="AV991" t="s">
        <v>113</v>
      </c>
      <c r="AW991" t="s">
        <v>987</v>
      </c>
      <c r="AX991">
        <v>215500</v>
      </c>
      <c r="AY991" t="s">
        <v>783</v>
      </c>
      <c r="AZ991">
        <v>132200</v>
      </c>
      <c r="BA991" t="s">
        <v>208</v>
      </c>
      <c r="BB991">
        <v>122022</v>
      </c>
      <c r="BC991" t="s">
        <v>274</v>
      </c>
    </row>
    <row r="992" spans="1:55" x14ac:dyDescent="0.2">
      <c r="A992" t="s">
        <v>267</v>
      </c>
      <c r="B992" t="s">
        <v>268</v>
      </c>
      <c r="C992" s="3">
        <v>-16797</v>
      </c>
      <c r="D992">
        <f t="shared" si="30"/>
        <v>16797</v>
      </c>
      <c r="E992" t="str">
        <f t="shared" si="31"/>
        <v>No</v>
      </c>
      <c r="F992" t="s">
        <v>282</v>
      </c>
      <c r="G992" t="s">
        <v>97</v>
      </c>
      <c r="H992" s="2">
        <v>350000</v>
      </c>
      <c r="I992" s="2">
        <v>354560</v>
      </c>
      <c r="J992">
        <v>4560</v>
      </c>
      <c r="K992" t="s">
        <v>98</v>
      </c>
      <c r="L992" s="1" t="s">
        <v>170</v>
      </c>
      <c r="M992" t="s">
        <v>129</v>
      </c>
      <c r="N992" t="s">
        <v>101</v>
      </c>
      <c r="O992" t="s">
        <v>103</v>
      </c>
      <c r="P992" t="s">
        <v>100</v>
      </c>
      <c r="Q992" t="s">
        <v>281</v>
      </c>
      <c r="R992" t="s">
        <v>115</v>
      </c>
      <c r="S992" s="2">
        <v>366797</v>
      </c>
      <c r="T992">
        <v>368296</v>
      </c>
      <c r="U992">
        <v>1499</v>
      </c>
      <c r="V992" t="s">
        <v>98</v>
      </c>
      <c r="W992" s="1" t="s">
        <v>116</v>
      </c>
      <c r="X992" t="s">
        <v>117</v>
      </c>
      <c r="Y992" t="s">
        <v>118</v>
      </c>
      <c r="Z992">
        <v>1</v>
      </c>
      <c r="AA992" t="s">
        <v>103</v>
      </c>
      <c r="AB992" t="s">
        <v>102</v>
      </c>
      <c r="AC992" t="s">
        <v>119</v>
      </c>
      <c r="AD992" t="s">
        <v>221</v>
      </c>
      <c r="AE992" t="s">
        <v>121</v>
      </c>
      <c r="AF992" t="s">
        <v>122</v>
      </c>
      <c r="AG992" t="s">
        <v>102</v>
      </c>
      <c r="AH992" t="s">
        <v>123</v>
      </c>
      <c r="AI992" t="s">
        <v>142</v>
      </c>
      <c r="AJ992" t="s">
        <v>141</v>
      </c>
      <c r="AK992" t="s">
        <v>270</v>
      </c>
      <c r="AL992">
        <v>46</v>
      </c>
      <c r="AM992" t="s">
        <v>199</v>
      </c>
      <c r="AN992" t="s">
        <v>271</v>
      </c>
      <c r="AO992" t="s">
        <v>108</v>
      </c>
      <c r="AP992" t="s">
        <v>172</v>
      </c>
      <c r="AQ992" t="s">
        <v>232</v>
      </c>
      <c r="AR992" t="s">
        <v>111</v>
      </c>
      <c r="AS992">
        <v>20</v>
      </c>
      <c r="AT992" t="s">
        <v>106</v>
      </c>
      <c r="AU992" t="s">
        <v>272</v>
      </c>
      <c r="AV992" t="s">
        <v>203</v>
      </c>
      <c r="AW992" t="s">
        <v>100</v>
      </c>
      <c r="AX992">
        <v>363150</v>
      </c>
      <c r="AY992" t="s">
        <v>275</v>
      </c>
      <c r="AZ992">
        <v>348560</v>
      </c>
      <c r="BA992" t="s">
        <v>208</v>
      </c>
      <c r="BB992">
        <v>337760</v>
      </c>
      <c r="BC992" t="s">
        <v>116</v>
      </c>
    </row>
    <row r="993" spans="1:55" x14ac:dyDescent="0.2">
      <c r="A993" t="s">
        <v>195</v>
      </c>
      <c r="B993" t="s">
        <v>196</v>
      </c>
      <c r="C993" s="3">
        <v>-16788</v>
      </c>
      <c r="D993">
        <f t="shared" si="30"/>
        <v>16788</v>
      </c>
      <c r="E993" t="str">
        <f t="shared" si="31"/>
        <v>No</v>
      </c>
      <c r="F993" t="s">
        <v>226</v>
      </c>
      <c r="G993" t="s">
        <v>97</v>
      </c>
      <c r="H993" s="2">
        <v>520203</v>
      </c>
      <c r="I993" s="2">
        <v>522448</v>
      </c>
      <c r="J993">
        <v>2245</v>
      </c>
      <c r="K993" t="s">
        <v>98</v>
      </c>
      <c r="L993" s="1" t="s">
        <v>99</v>
      </c>
      <c r="M993" t="s">
        <v>129</v>
      </c>
      <c r="N993" t="s">
        <v>102</v>
      </c>
      <c r="O993" t="s">
        <v>103</v>
      </c>
      <c r="P993" t="s">
        <v>100</v>
      </c>
      <c r="Q993" t="s">
        <v>219</v>
      </c>
      <c r="R993" t="s">
        <v>115</v>
      </c>
      <c r="S993" s="2">
        <v>536991</v>
      </c>
      <c r="T993">
        <v>540264</v>
      </c>
      <c r="U993">
        <v>3273</v>
      </c>
      <c r="V993" t="s">
        <v>98</v>
      </c>
      <c r="W993" s="1" t="s">
        <v>184</v>
      </c>
      <c r="X993" t="s">
        <v>128</v>
      </c>
      <c r="Y993" t="s">
        <v>158</v>
      </c>
      <c r="Z993" t="s">
        <v>102</v>
      </c>
      <c r="AA993" t="s">
        <v>129</v>
      </c>
      <c r="AB993" t="s">
        <v>102</v>
      </c>
      <c r="AC993" t="s">
        <v>119</v>
      </c>
      <c r="AD993" t="s">
        <v>137</v>
      </c>
      <c r="AE993" t="s">
        <v>121</v>
      </c>
      <c r="AF993" t="s">
        <v>102</v>
      </c>
      <c r="AG993" t="s">
        <v>102</v>
      </c>
      <c r="AH993" t="s">
        <v>132</v>
      </c>
      <c r="AI993" t="s">
        <v>142</v>
      </c>
      <c r="AJ993" t="s">
        <v>141</v>
      </c>
      <c r="AK993" t="s">
        <v>198</v>
      </c>
      <c r="AL993">
        <v>26</v>
      </c>
      <c r="AM993" t="s">
        <v>199</v>
      </c>
      <c r="AN993" t="s">
        <v>200</v>
      </c>
      <c r="AO993" t="s">
        <v>108</v>
      </c>
      <c r="AP993" t="s">
        <v>109</v>
      </c>
      <c r="AQ993" t="s">
        <v>173</v>
      </c>
      <c r="AR993" t="s">
        <v>201</v>
      </c>
      <c r="AS993">
        <v>40</v>
      </c>
      <c r="AT993" t="s">
        <v>106</v>
      </c>
      <c r="AU993" t="s">
        <v>202</v>
      </c>
      <c r="AV993" t="s">
        <v>203</v>
      </c>
      <c r="AW993" t="s">
        <v>204</v>
      </c>
      <c r="AX993">
        <v>534240</v>
      </c>
      <c r="AY993" t="s">
        <v>207</v>
      </c>
      <c r="AZ993">
        <v>473440</v>
      </c>
      <c r="BA993" t="s">
        <v>208</v>
      </c>
      <c r="BB993">
        <v>473611</v>
      </c>
      <c r="BC993" t="s">
        <v>101</v>
      </c>
    </row>
    <row r="994" spans="1:55" x14ac:dyDescent="0.2">
      <c r="A994" t="s">
        <v>696</v>
      </c>
      <c r="B994" t="s">
        <v>697</v>
      </c>
      <c r="C994" s="3">
        <v>-16785</v>
      </c>
      <c r="D994">
        <f t="shared" si="30"/>
        <v>16785</v>
      </c>
      <c r="E994" t="str">
        <f t="shared" si="31"/>
        <v>No</v>
      </c>
      <c r="F994" t="s">
        <v>710</v>
      </c>
      <c r="G994" t="s">
        <v>97</v>
      </c>
      <c r="H994" s="2">
        <v>297040</v>
      </c>
      <c r="I994" s="2">
        <v>303280</v>
      </c>
      <c r="J994">
        <v>6240</v>
      </c>
      <c r="K994" t="s">
        <v>98</v>
      </c>
      <c r="L994" s="1" t="s">
        <v>170</v>
      </c>
      <c r="M994" t="s">
        <v>129</v>
      </c>
      <c r="N994" t="s">
        <v>129</v>
      </c>
      <c r="O994" t="s">
        <v>103</v>
      </c>
      <c r="P994" t="s">
        <v>100</v>
      </c>
      <c r="Q994" t="s">
        <v>701</v>
      </c>
      <c r="R994" t="s">
        <v>115</v>
      </c>
      <c r="S994" s="2">
        <v>313825</v>
      </c>
      <c r="T994">
        <v>315665</v>
      </c>
      <c r="U994">
        <v>1840</v>
      </c>
      <c r="V994" t="s">
        <v>98</v>
      </c>
      <c r="W994" s="1" t="s">
        <v>127</v>
      </c>
      <c r="X994" t="s">
        <v>128</v>
      </c>
      <c r="Y994" t="s">
        <v>118</v>
      </c>
      <c r="Z994" t="s">
        <v>102</v>
      </c>
      <c r="AA994" t="s">
        <v>129</v>
      </c>
      <c r="AB994" t="s">
        <v>102</v>
      </c>
      <c r="AC994" t="s">
        <v>119</v>
      </c>
      <c r="AD994" t="s">
        <v>137</v>
      </c>
      <c r="AE994" t="s">
        <v>121</v>
      </c>
      <c r="AF994" t="s">
        <v>122</v>
      </c>
      <c r="AG994" t="s">
        <v>102</v>
      </c>
      <c r="AH994" t="s">
        <v>141</v>
      </c>
      <c r="AI994" t="s">
        <v>139</v>
      </c>
      <c r="AJ994" t="s">
        <v>132</v>
      </c>
      <c r="AK994" t="s">
        <v>270</v>
      </c>
      <c r="AL994">
        <v>46</v>
      </c>
      <c r="AM994" t="s">
        <v>199</v>
      </c>
      <c r="AN994" t="s">
        <v>107</v>
      </c>
      <c r="AO994" t="s">
        <v>108</v>
      </c>
      <c r="AP994" t="s">
        <v>172</v>
      </c>
      <c r="AQ994" t="s">
        <v>232</v>
      </c>
      <c r="AR994" t="s">
        <v>198</v>
      </c>
      <c r="AS994">
        <v>26</v>
      </c>
      <c r="AT994" t="s">
        <v>199</v>
      </c>
      <c r="AU994" t="s">
        <v>464</v>
      </c>
      <c r="AV994" t="s">
        <v>113</v>
      </c>
      <c r="AW994" t="s">
        <v>100</v>
      </c>
      <c r="AX994">
        <v>314386</v>
      </c>
      <c r="AY994" t="s">
        <v>257</v>
      </c>
      <c r="AZ994">
        <v>314100</v>
      </c>
      <c r="BA994" t="s">
        <v>208</v>
      </c>
      <c r="BB994">
        <v>250836</v>
      </c>
      <c r="BC994" t="s">
        <v>101</v>
      </c>
    </row>
    <row r="995" spans="1:55" x14ac:dyDescent="0.2">
      <c r="A995" t="s">
        <v>1090</v>
      </c>
      <c r="B995" t="s">
        <v>1091</v>
      </c>
      <c r="C995" s="3">
        <v>-16780</v>
      </c>
      <c r="D995">
        <f t="shared" si="30"/>
        <v>16780</v>
      </c>
      <c r="E995" t="str">
        <f t="shared" si="31"/>
        <v>No</v>
      </c>
      <c r="F995" t="s">
        <v>1109</v>
      </c>
      <c r="G995" t="s">
        <v>97</v>
      </c>
      <c r="H995" s="2">
        <v>181920</v>
      </c>
      <c r="I995" s="2">
        <v>187960</v>
      </c>
      <c r="J995">
        <v>6040</v>
      </c>
      <c r="K995" t="s">
        <v>98</v>
      </c>
      <c r="L995" s="1" t="s">
        <v>170</v>
      </c>
      <c r="M995" t="s">
        <v>129</v>
      </c>
      <c r="N995" t="s">
        <v>101</v>
      </c>
      <c r="O995" t="s">
        <v>103</v>
      </c>
      <c r="P995" t="s">
        <v>100</v>
      </c>
      <c r="Q995" t="s">
        <v>1095</v>
      </c>
      <c r="R995" t="s">
        <v>115</v>
      </c>
      <c r="S995" s="2">
        <v>198700</v>
      </c>
      <c r="T995">
        <v>201120</v>
      </c>
      <c r="U995">
        <v>2420</v>
      </c>
      <c r="V995" t="s">
        <v>98</v>
      </c>
      <c r="W995" s="1" t="s">
        <v>116</v>
      </c>
      <c r="X995" t="s">
        <v>117</v>
      </c>
      <c r="Y995" t="s">
        <v>118</v>
      </c>
      <c r="Z995">
        <v>1</v>
      </c>
      <c r="AA995" t="s">
        <v>103</v>
      </c>
      <c r="AB995" t="s">
        <v>144</v>
      </c>
      <c r="AC995" t="s">
        <v>119</v>
      </c>
      <c r="AD995" t="s">
        <v>243</v>
      </c>
      <c r="AE995" t="s">
        <v>121</v>
      </c>
      <c r="AF995" t="s">
        <v>122</v>
      </c>
      <c r="AG995" t="s">
        <v>102</v>
      </c>
      <c r="AH995" t="s">
        <v>123</v>
      </c>
      <c r="AI995" t="s">
        <v>516</v>
      </c>
      <c r="AJ995" t="s">
        <v>123</v>
      </c>
      <c r="AK995" t="s">
        <v>270</v>
      </c>
      <c r="AL995">
        <v>46</v>
      </c>
      <c r="AM995" t="s">
        <v>199</v>
      </c>
      <c r="AN995" t="s">
        <v>107</v>
      </c>
      <c r="AO995" t="s">
        <v>108</v>
      </c>
      <c r="AP995" t="s">
        <v>1093</v>
      </c>
      <c r="AQ995" t="s">
        <v>232</v>
      </c>
      <c r="AR995" t="s">
        <v>111</v>
      </c>
      <c r="AS995">
        <v>20</v>
      </c>
      <c r="AT995" t="s">
        <v>106</v>
      </c>
      <c r="AU995" t="s">
        <v>272</v>
      </c>
      <c r="AV995" t="s">
        <v>203</v>
      </c>
      <c r="AW995" t="s">
        <v>100</v>
      </c>
      <c r="AX995">
        <v>215800</v>
      </c>
      <c r="AY995" t="s">
        <v>275</v>
      </c>
      <c r="AZ995">
        <v>180560</v>
      </c>
      <c r="BA995" t="s">
        <v>208</v>
      </c>
      <c r="BB995">
        <v>195900</v>
      </c>
      <c r="BC995" t="s">
        <v>101</v>
      </c>
    </row>
    <row r="996" spans="1:55" x14ac:dyDescent="0.2">
      <c r="A996" t="s">
        <v>323</v>
      </c>
      <c r="B996" t="s">
        <v>324</v>
      </c>
      <c r="C996" s="3">
        <v>-16650</v>
      </c>
      <c r="D996">
        <f t="shared" si="30"/>
        <v>16650</v>
      </c>
      <c r="E996" t="str">
        <f t="shared" si="31"/>
        <v>No</v>
      </c>
      <c r="F996" t="s">
        <v>325</v>
      </c>
      <c r="G996" t="s">
        <v>97</v>
      </c>
      <c r="H996" s="2">
        <v>292160</v>
      </c>
      <c r="I996" s="2">
        <v>296040</v>
      </c>
      <c r="J996">
        <v>3880</v>
      </c>
      <c r="K996" t="s">
        <v>98</v>
      </c>
      <c r="L996" s="1" t="s">
        <v>170</v>
      </c>
      <c r="M996" t="s">
        <v>129</v>
      </c>
      <c r="N996" t="s">
        <v>129</v>
      </c>
      <c r="O996" t="s">
        <v>103</v>
      </c>
      <c r="P996" t="s">
        <v>100</v>
      </c>
      <c r="Q996" t="s">
        <v>330</v>
      </c>
      <c r="R996" t="s">
        <v>115</v>
      </c>
      <c r="S996" s="2">
        <v>308810</v>
      </c>
      <c r="T996">
        <v>310180</v>
      </c>
      <c r="U996">
        <v>1370</v>
      </c>
      <c r="V996" t="s">
        <v>98</v>
      </c>
      <c r="W996" s="1" t="s">
        <v>242</v>
      </c>
      <c r="X996" t="s">
        <v>117</v>
      </c>
      <c r="Y996" t="s">
        <v>118</v>
      </c>
      <c r="Z996" t="s">
        <v>102</v>
      </c>
      <c r="AA996" t="s">
        <v>103</v>
      </c>
      <c r="AB996" t="s">
        <v>144</v>
      </c>
      <c r="AC996" t="s">
        <v>119</v>
      </c>
      <c r="AD996" t="s">
        <v>167</v>
      </c>
      <c r="AE996" t="s">
        <v>121</v>
      </c>
      <c r="AF996" t="s">
        <v>122</v>
      </c>
      <c r="AG996" t="s">
        <v>102</v>
      </c>
      <c r="AH996" t="s">
        <v>123</v>
      </c>
      <c r="AI996" t="s">
        <v>142</v>
      </c>
      <c r="AJ996" t="s">
        <v>123</v>
      </c>
      <c r="AK996" t="s">
        <v>201</v>
      </c>
      <c r="AL996">
        <v>40</v>
      </c>
      <c r="AM996" t="s">
        <v>106</v>
      </c>
      <c r="AN996" t="s">
        <v>326</v>
      </c>
      <c r="AO996" t="s">
        <v>108</v>
      </c>
      <c r="AP996" t="s">
        <v>121</v>
      </c>
      <c r="AQ996" t="s">
        <v>110</v>
      </c>
      <c r="AR996" t="s">
        <v>198</v>
      </c>
      <c r="AS996">
        <v>26</v>
      </c>
      <c r="AT996" t="s">
        <v>199</v>
      </c>
      <c r="AU996" t="s">
        <v>202</v>
      </c>
      <c r="AV996" t="s">
        <v>203</v>
      </c>
      <c r="AW996" t="s">
        <v>100</v>
      </c>
      <c r="AX996">
        <v>320280</v>
      </c>
      <c r="AY996" t="s">
        <v>328</v>
      </c>
      <c r="AZ996">
        <v>324240</v>
      </c>
      <c r="BA996" t="s">
        <v>101</v>
      </c>
      <c r="BB996">
        <v>293684</v>
      </c>
      <c r="BC996" t="s">
        <v>116</v>
      </c>
    </row>
    <row r="997" spans="1:55" x14ac:dyDescent="0.2">
      <c r="A997" t="s">
        <v>236</v>
      </c>
      <c r="B997" t="s">
        <v>237</v>
      </c>
      <c r="C997" s="3">
        <v>-16640</v>
      </c>
      <c r="D997">
        <f t="shared" si="30"/>
        <v>16640</v>
      </c>
      <c r="E997" t="str">
        <f t="shared" si="31"/>
        <v>No</v>
      </c>
      <c r="F997" t="s">
        <v>252</v>
      </c>
      <c r="G997" t="s">
        <v>97</v>
      </c>
      <c r="H997" s="2">
        <v>286880</v>
      </c>
      <c r="I997" s="2">
        <v>290600</v>
      </c>
      <c r="J997">
        <v>3720</v>
      </c>
      <c r="K997" t="s">
        <v>98</v>
      </c>
      <c r="L997" s="1" t="s">
        <v>170</v>
      </c>
      <c r="M997" t="s">
        <v>129</v>
      </c>
      <c r="N997" t="s">
        <v>101</v>
      </c>
      <c r="O997" t="s">
        <v>103</v>
      </c>
      <c r="P997" t="s">
        <v>100</v>
      </c>
      <c r="Q997" t="s">
        <v>244</v>
      </c>
      <c r="R997" t="s">
        <v>115</v>
      </c>
      <c r="S997" s="2">
        <v>303520</v>
      </c>
      <c r="T997">
        <v>307678</v>
      </c>
      <c r="U997">
        <v>4158</v>
      </c>
      <c r="V997" t="s">
        <v>98</v>
      </c>
      <c r="W997" s="1" t="s">
        <v>146</v>
      </c>
      <c r="X997" t="s">
        <v>128</v>
      </c>
      <c r="Y997" t="s">
        <v>118</v>
      </c>
      <c r="Z997" t="s">
        <v>102</v>
      </c>
      <c r="AA997" t="s">
        <v>129</v>
      </c>
      <c r="AB997" t="s">
        <v>102</v>
      </c>
      <c r="AC997" t="s">
        <v>119</v>
      </c>
      <c r="AD997" t="s">
        <v>221</v>
      </c>
      <c r="AE997" t="s">
        <v>121</v>
      </c>
      <c r="AF997" t="s">
        <v>122</v>
      </c>
      <c r="AG997" t="s">
        <v>102</v>
      </c>
      <c r="AH997" t="s">
        <v>141</v>
      </c>
      <c r="AI997" t="s">
        <v>142</v>
      </c>
      <c r="AJ997" t="s">
        <v>123</v>
      </c>
      <c r="AK997" t="s">
        <v>111</v>
      </c>
      <c r="AL997">
        <v>20</v>
      </c>
      <c r="AM997" t="s">
        <v>106</v>
      </c>
      <c r="AN997" t="s">
        <v>107</v>
      </c>
      <c r="AO997" t="s">
        <v>108</v>
      </c>
      <c r="AP997" t="s">
        <v>109</v>
      </c>
      <c r="AQ997" t="s">
        <v>173</v>
      </c>
      <c r="AR997" t="s">
        <v>239</v>
      </c>
      <c r="AS997">
        <v>20</v>
      </c>
      <c r="AT997" t="s">
        <v>106</v>
      </c>
      <c r="AU997" t="s">
        <v>240</v>
      </c>
      <c r="AV997" t="s">
        <v>113</v>
      </c>
      <c r="AW997" t="s">
        <v>100</v>
      </c>
      <c r="AX997">
        <v>305579</v>
      </c>
      <c r="AY997" t="s">
        <v>207</v>
      </c>
      <c r="AZ997">
        <v>285040</v>
      </c>
      <c r="BA997" t="s">
        <v>208</v>
      </c>
      <c r="BB997">
        <v>285040</v>
      </c>
      <c r="BC997" t="s">
        <v>101</v>
      </c>
    </row>
    <row r="998" spans="1:55" x14ac:dyDescent="0.2">
      <c r="A998" t="s">
        <v>1238</v>
      </c>
      <c r="B998" t="s">
        <v>1291</v>
      </c>
      <c r="C998" s="3">
        <v>-16630</v>
      </c>
      <c r="D998">
        <f t="shared" si="30"/>
        <v>16630</v>
      </c>
      <c r="E998" t="str">
        <f t="shared" si="31"/>
        <v>No</v>
      </c>
      <c r="F998" t="s">
        <v>1314</v>
      </c>
      <c r="G998" t="s">
        <v>97</v>
      </c>
      <c r="H998" s="2">
        <v>198870</v>
      </c>
      <c r="I998" s="2">
        <v>204840</v>
      </c>
      <c r="J998">
        <v>5970</v>
      </c>
      <c r="K998" t="s">
        <v>98</v>
      </c>
      <c r="L998" s="1" t="s">
        <v>170</v>
      </c>
      <c r="M998" t="s">
        <v>129</v>
      </c>
      <c r="N998" t="s">
        <v>103</v>
      </c>
      <c r="O998" t="s">
        <v>103</v>
      </c>
      <c r="P998" t="s">
        <v>100</v>
      </c>
      <c r="Q998" t="s">
        <v>1309</v>
      </c>
      <c r="R998" t="s">
        <v>115</v>
      </c>
      <c r="S998" s="2">
        <v>215500</v>
      </c>
      <c r="T998">
        <v>220630</v>
      </c>
      <c r="U998">
        <v>5130</v>
      </c>
      <c r="V998" t="s">
        <v>98</v>
      </c>
      <c r="W998" s="1" t="s">
        <v>189</v>
      </c>
      <c r="X998" t="s">
        <v>101</v>
      </c>
      <c r="Y998" t="s">
        <v>161</v>
      </c>
      <c r="Z998" t="s">
        <v>102</v>
      </c>
      <c r="AA998" t="s">
        <v>129</v>
      </c>
      <c r="AB998" t="s">
        <v>102</v>
      </c>
      <c r="AC998" t="s">
        <v>119</v>
      </c>
      <c r="AD998">
        <v>0</v>
      </c>
      <c r="AE998" t="s">
        <v>121</v>
      </c>
      <c r="AF998" t="s">
        <v>102</v>
      </c>
      <c r="AG998" t="s">
        <v>102</v>
      </c>
      <c r="AH998" t="s">
        <v>141</v>
      </c>
      <c r="AI998" t="s">
        <v>139</v>
      </c>
      <c r="AJ998" t="s">
        <v>132</v>
      </c>
      <c r="AK998" t="s">
        <v>270</v>
      </c>
      <c r="AL998">
        <v>46</v>
      </c>
      <c r="AM998" t="s">
        <v>199</v>
      </c>
      <c r="AN998" t="s">
        <v>107</v>
      </c>
      <c r="AO998" t="s">
        <v>108</v>
      </c>
      <c r="AP998" t="s">
        <v>109</v>
      </c>
      <c r="AQ998" t="s">
        <v>232</v>
      </c>
      <c r="AR998" t="s">
        <v>198</v>
      </c>
      <c r="AS998">
        <v>26</v>
      </c>
      <c r="AT998" t="s">
        <v>199</v>
      </c>
      <c r="AU998" t="s">
        <v>464</v>
      </c>
      <c r="AV998" t="s">
        <v>113</v>
      </c>
      <c r="AW998" t="s">
        <v>100</v>
      </c>
      <c r="AX998">
        <v>187298</v>
      </c>
      <c r="AY998" t="s">
        <v>257</v>
      </c>
      <c r="AZ998">
        <v>182756</v>
      </c>
      <c r="BA998" t="s">
        <v>99</v>
      </c>
      <c r="BB998">
        <v>173312</v>
      </c>
      <c r="BC998" t="s">
        <v>101</v>
      </c>
    </row>
    <row r="999" spans="1:55" x14ac:dyDescent="0.2">
      <c r="A999" t="s">
        <v>1238</v>
      </c>
      <c r="B999" t="s">
        <v>1239</v>
      </c>
      <c r="C999" s="3">
        <v>-16593</v>
      </c>
      <c r="D999">
        <f t="shared" si="30"/>
        <v>16593</v>
      </c>
      <c r="E999" t="str">
        <f t="shared" si="31"/>
        <v>No</v>
      </c>
      <c r="F999" t="s">
        <v>1287</v>
      </c>
      <c r="G999" t="s">
        <v>97</v>
      </c>
      <c r="H999" s="2">
        <v>201501</v>
      </c>
      <c r="I999" s="2">
        <v>203000</v>
      </c>
      <c r="J999">
        <v>1499</v>
      </c>
      <c r="K999" t="s">
        <v>98</v>
      </c>
      <c r="L999" s="1" t="s">
        <v>99</v>
      </c>
      <c r="M999" t="s">
        <v>129</v>
      </c>
      <c r="N999" t="s">
        <v>102</v>
      </c>
      <c r="O999" t="s">
        <v>103</v>
      </c>
      <c r="P999" t="s">
        <v>100</v>
      </c>
      <c r="Q999" t="s">
        <v>1250</v>
      </c>
      <c r="R999" t="s">
        <v>115</v>
      </c>
      <c r="S999" s="2">
        <v>218094</v>
      </c>
      <c r="T999">
        <v>219934</v>
      </c>
      <c r="U999">
        <v>1840</v>
      </c>
      <c r="V999" t="s">
        <v>98</v>
      </c>
      <c r="W999" s="1" t="s">
        <v>116</v>
      </c>
      <c r="X999" t="s">
        <v>117</v>
      </c>
      <c r="Y999" t="s">
        <v>118</v>
      </c>
      <c r="Z999">
        <v>1</v>
      </c>
      <c r="AA999" t="s">
        <v>129</v>
      </c>
      <c r="AB999" t="s">
        <v>102</v>
      </c>
      <c r="AC999" t="s">
        <v>119</v>
      </c>
      <c r="AD999" t="s">
        <v>221</v>
      </c>
      <c r="AE999" t="s">
        <v>121</v>
      </c>
      <c r="AF999" t="s">
        <v>122</v>
      </c>
      <c r="AG999" t="s">
        <v>102</v>
      </c>
      <c r="AH999" t="s">
        <v>141</v>
      </c>
      <c r="AI999" t="s">
        <v>139</v>
      </c>
      <c r="AJ999" t="s">
        <v>141</v>
      </c>
      <c r="AK999" t="s">
        <v>198</v>
      </c>
      <c r="AL999">
        <v>26</v>
      </c>
      <c r="AM999" t="s">
        <v>199</v>
      </c>
      <c r="AN999" t="s">
        <v>107</v>
      </c>
      <c r="AO999" t="s">
        <v>108</v>
      </c>
      <c r="AP999" t="s">
        <v>109</v>
      </c>
      <c r="AQ999" t="s">
        <v>173</v>
      </c>
      <c r="AR999" t="s">
        <v>270</v>
      </c>
      <c r="AS999">
        <v>46</v>
      </c>
      <c r="AT999" t="s">
        <v>199</v>
      </c>
      <c r="AU999" t="s">
        <v>464</v>
      </c>
      <c r="AV999" t="s">
        <v>113</v>
      </c>
      <c r="AW999" t="s">
        <v>100</v>
      </c>
      <c r="AX999">
        <v>187298</v>
      </c>
      <c r="AY999" t="s">
        <v>207</v>
      </c>
      <c r="AZ999">
        <v>176900</v>
      </c>
      <c r="BA999" t="s">
        <v>302</v>
      </c>
      <c r="BB999">
        <v>165000</v>
      </c>
      <c r="BC999" t="s">
        <v>101</v>
      </c>
    </row>
    <row r="1000" spans="1:55" x14ac:dyDescent="0.2">
      <c r="A1000" t="s">
        <v>712</v>
      </c>
      <c r="B1000" t="s">
        <v>751</v>
      </c>
      <c r="C1000" s="3">
        <v>-16550</v>
      </c>
      <c r="D1000">
        <f t="shared" si="30"/>
        <v>16550</v>
      </c>
      <c r="E1000" t="str">
        <f t="shared" si="31"/>
        <v>No</v>
      </c>
      <c r="F1000" t="s">
        <v>776</v>
      </c>
      <c r="G1000" t="s">
        <v>97</v>
      </c>
      <c r="H1000" s="2">
        <v>87889</v>
      </c>
      <c r="I1000" s="2">
        <v>91607</v>
      </c>
      <c r="J1000">
        <v>3718</v>
      </c>
      <c r="K1000" t="s">
        <v>98</v>
      </c>
      <c r="L1000" s="1" t="s">
        <v>170</v>
      </c>
      <c r="M1000" t="s">
        <v>129</v>
      </c>
      <c r="N1000" t="s">
        <v>101</v>
      </c>
      <c r="O1000" t="s">
        <v>103</v>
      </c>
      <c r="P1000" t="s">
        <v>100</v>
      </c>
      <c r="Q1000" t="s">
        <v>758</v>
      </c>
      <c r="R1000" t="s">
        <v>115</v>
      </c>
      <c r="S1000" s="2">
        <v>104439</v>
      </c>
      <c r="T1000">
        <v>107292</v>
      </c>
      <c r="U1000">
        <v>2853</v>
      </c>
      <c r="V1000" t="s">
        <v>98</v>
      </c>
      <c r="W1000" s="1" t="s">
        <v>146</v>
      </c>
      <c r="X1000" t="s">
        <v>128</v>
      </c>
      <c r="Y1000" t="s">
        <v>118</v>
      </c>
      <c r="Z1000" t="s">
        <v>102</v>
      </c>
      <c r="AA1000" t="s">
        <v>129</v>
      </c>
      <c r="AB1000" t="s">
        <v>102</v>
      </c>
      <c r="AC1000" t="s">
        <v>119</v>
      </c>
      <c r="AD1000" t="s">
        <v>221</v>
      </c>
      <c r="AE1000" t="s">
        <v>121</v>
      </c>
      <c r="AF1000" t="s">
        <v>122</v>
      </c>
      <c r="AG1000" t="s">
        <v>102</v>
      </c>
      <c r="AH1000" t="s">
        <v>132</v>
      </c>
      <c r="AI1000" t="s">
        <v>142</v>
      </c>
      <c r="AJ1000" t="s">
        <v>274</v>
      </c>
      <c r="AK1000" t="s">
        <v>105</v>
      </c>
      <c r="AL1000">
        <v>20</v>
      </c>
      <c r="AM1000" t="s">
        <v>106</v>
      </c>
      <c r="AN1000" t="s">
        <v>107</v>
      </c>
      <c r="AO1000" t="s">
        <v>108</v>
      </c>
      <c r="AP1000" t="s">
        <v>109</v>
      </c>
      <c r="AQ1000" t="s">
        <v>173</v>
      </c>
      <c r="AR1000" t="s">
        <v>270</v>
      </c>
      <c r="AS1000">
        <v>46</v>
      </c>
      <c r="AT1000" t="s">
        <v>199</v>
      </c>
      <c r="AU1000" t="s">
        <v>303</v>
      </c>
      <c r="AV1000" t="s">
        <v>203</v>
      </c>
      <c r="AW1000" t="s">
        <v>100</v>
      </c>
      <c r="AX1000">
        <v>93400</v>
      </c>
      <c r="AY1000" t="s">
        <v>286</v>
      </c>
      <c r="AZ1000">
        <v>79280</v>
      </c>
      <c r="BA1000" t="s">
        <v>170</v>
      </c>
      <c r="BB1000">
        <v>75700</v>
      </c>
      <c r="BC1000" t="s">
        <v>101</v>
      </c>
    </row>
    <row r="1001" spans="1:55" x14ac:dyDescent="0.2">
      <c r="A1001" t="s">
        <v>553</v>
      </c>
      <c r="B1001" t="s">
        <v>554</v>
      </c>
      <c r="C1001" s="3">
        <v>-16548</v>
      </c>
      <c r="D1001">
        <f t="shared" si="30"/>
        <v>16548</v>
      </c>
      <c r="E1001" t="str">
        <f t="shared" si="31"/>
        <v>No</v>
      </c>
      <c r="F1001" t="s">
        <v>555</v>
      </c>
      <c r="G1001" t="s">
        <v>97</v>
      </c>
      <c r="H1001" s="2">
        <v>305802</v>
      </c>
      <c r="I1001" s="2">
        <v>310680</v>
      </c>
      <c r="J1001">
        <v>4878</v>
      </c>
      <c r="K1001" t="s">
        <v>98</v>
      </c>
      <c r="L1001" s="1" t="s">
        <v>170</v>
      </c>
      <c r="M1001" t="s">
        <v>129</v>
      </c>
      <c r="N1001" t="s">
        <v>103</v>
      </c>
      <c r="O1001" t="s">
        <v>103</v>
      </c>
      <c r="P1001" t="s">
        <v>100</v>
      </c>
      <c r="Q1001" t="s">
        <v>560</v>
      </c>
      <c r="R1001" t="s">
        <v>115</v>
      </c>
      <c r="S1001" s="2">
        <v>322350</v>
      </c>
      <c r="T1001">
        <v>323080</v>
      </c>
      <c r="U1001">
        <v>730</v>
      </c>
      <c r="V1001" t="s">
        <v>98</v>
      </c>
      <c r="W1001" s="1" t="s">
        <v>146</v>
      </c>
      <c r="X1001" t="s">
        <v>128</v>
      </c>
      <c r="Y1001" t="s">
        <v>118</v>
      </c>
      <c r="Z1001" t="s">
        <v>102</v>
      </c>
      <c r="AA1001" t="s">
        <v>129</v>
      </c>
      <c r="AB1001" t="s">
        <v>102</v>
      </c>
      <c r="AC1001" t="s">
        <v>119</v>
      </c>
      <c r="AD1001" t="s">
        <v>167</v>
      </c>
      <c r="AE1001" t="s">
        <v>121</v>
      </c>
      <c r="AF1001" t="s">
        <v>101</v>
      </c>
      <c r="AG1001" t="s">
        <v>102</v>
      </c>
      <c r="AH1001" t="s">
        <v>123</v>
      </c>
      <c r="AI1001" t="s">
        <v>124</v>
      </c>
      <c r="AJ1001" t="s">
        <v>123</v>
      </c>
      <c r="AK1001" t="s">
        <v>270</v>
      </c>
      <c r="AL1001">
        <v>46</v>
      </c>
      <c r="AM1001" t="s">
        <v>199</v>
      </c>
      <c r="AN1001" t="s">
        <v>107</v>
      </c>
      <c r="AO1001" t="s">
        <v>108</v>
      </c>
      <c r="AP1001" t="s">
        <v>172</v>
      </c>
      <c r="AQ1001" t="s">
        <v>232</v>
      </c>
      <c r="AR1001" t="s">
        <v>111</v>
      </c>
      <c r="AS1001">
        <v>20</v>
      </c>
      <c r="AT1001" t="s">
        <v>106</v>
      </c>
      <c r="AU1001" t="s">
        <v>272</v>
      </c>
      <c r="AV1001" t="s">
        <v>203</v>
      </c>
      <c r="AW1001" t="s">
        <v>100</v>
      </c>
      <c r="AX1001">
        <v>329300</v>
      </c>
      <c r="AY1001" t="s">
        <v>275</v>
      </c>
      <c r="AZ1001">
        <v>323544</v>
      </c>
      <c r="BA1001" t="s">
        <v>208</v>
      </c>
      <c r="BB1001">
        <v>306500</v>
      </c>
      <c r="BC1001" t="s">
        <v>146</v>
      </c>
    </row>
    <row r="1002" spans="1:55" x14ac:dyDescent="0.2">
      <c r="A1002" t="s">
        <v>712</v>
      </c>
      <c r="B1002" t="s">
        <v>751</v>
      </c>
      <c r="C1002" s="3">
        <v>-16538</v>
      </c>
      <c r="D1002">
        <f t="shared" si="30"/>
        <v>16538</v>
      </c>
      <c r="E1002" t="str">
        <f t="shared" si="31"/>
        <v>No</v>
      </c>
      <c r="F1002" t="s">
        <v>752</v>
      </c>
      <c r="G1002" t="s">
        <v>97</v>
      </c>
      <c r="H1002" s="2">
        <v>75222</v>
      </c>
      <c r="I1002" s="2">
        <v>77200</v>
      </c>
      <c r="J1002">
        <v>1978</v>
      </c>
      <c r="K1002" t="s">
        <v>98</v>
      </c>
      <c r="L1002" s="1" t="s">
        <v>302</v>
      </c>
      <c r="M1002" t="s">
        <v>129</v>
      </c>
      <c r="N1002" t="s">
        <v>102</v>
      </c>
      <c r="O1002" t="s">
        <v>103</v>
      </c>
      <c r="P1002" t="s">
        <v>100</v>
      </c>
      <c r="Q1002" t="s">
        <v>768</v>
      </c>
      <c r="R1002" t="s">
        <v>115</v>
      </c>
      <c r="S1002" s="2">
        <v>91760</v>
      </c>
      <c r="T1002">
        <v>92560</v>
      </c>
      <c r="U1002">
        <v>800</v>
      </c>
      <c r="V1002" t="s">
        <v>98</v>
      </c>
      <c r="W1002" s="1" t="s">
        <v>160</v>
      </c>
      <c r="X1002" t="s">
        <v>101</v>
      </c>
      <c r="Y1002" t="s">
        <v>161</v>
      </c>
      <c r="Z1002" t="s">
        <v>102</v>
      </c>
      <c r="AA1002" t="s">
        <v>129</v>
      </c>
      <c r="AB1002" t="s">
        <v>102</v>
      </c>
      <c r="AC1002" t="s">
        <v>119</v>
      </c>
      <c r="AD1002" t="s">
        <v>131</v>
      </c>
      <c r="AE1002" t="s">
        <v>121</v>
      </c>
      <c r="AF1002" t="s">
        <v>102</v>
      </c>
      <c r="AG1002" t="s">
        <v>102</v>
      </c>
      <c r="AH1002" t="s">
        <v>141</v>
      </c>
      <c r="AI1002" t="s">
        <v>178</v>
      </c>
      <c r="AJ1002" t="s">
        <v>123</v>
      </c>
      <c r="AK1002" t="s">
        <v>105</v>
      </c>
      <c r="AL1002">
        <v>20</v>
      </c>
      <c r="AM1002" t="s">
        <v>106</v>
      </c>
      <c r="AN1002" t="s">
        <v>107</v>
      </c>
      <c r="AO1002" t="s">
        <v>108</v>
      </c>
      <c r="AP1002" t="s">
        <v>109</v>
      </c>
      <c r="AQ1002" t="s">
        <v>173</v>
      </c>
      <c r="AR1002" t="s">
        <v>270</v>
      </c>
      <c r="AS1002">
        <v>46</v>
      </c>
      <c r="AT1002" t="s">
        <v>199</v>
      </c>
      <c r="AU1002" t="s">
        <v>303</v>
      </c>
      <c r="AV1002" t="s">
        <v>203</v>
      </c>
      <c r="AW1002" t="s">
        <v>100</v>
      </c>
      <c r="AX1002">
        <v>93400</v>
      </c>
      <c r="AY1002" t="s">
        <v>286</v>
      </c>
      <c r="AZ1002">
        <v>79280</v>
      </c>
      <c r="BA1002" t="s">
        <v>170</v>
      </c>
      <c r="BB1002">
        <v>75700</v>
      </c>
      <c r="BC1002" t="s">
        <v>101</v>
      </c>
    </row>
    <row r="1003" spans="1:55" x14ac:dyDescent="0.2">
      <c r="A1003" t="s">
        <v>1238</v>
      </c>
      <c r="B1003" t="s">
        <v>1239</v>
      </c>
      <c r="C1003" s="3">
        <v>-16526</v>
      </c>
      <c r="D1003">
        <f t="shared" si="30"/>
        <v>16526</v>
      </c>
      <c r="E1003" t="str">
        <f t="shared" si="31"/>
        <v>No</v>
      </c>
      <c r="F1003" t="s">
        <v>1240</v>
      </c>
      <c r="G1003" t="s">
        <v>97</v>
      </c>
      <c r="H1003" s="2">
        <v>163520</v>
      </c>
      <c r="I1003" s="2">
        <v>165240</v>
      </c>
      <c r="J1003">
        <v>1720</v>
      </c>
      <c r="K1003" t="s">
        <v>98</v>
      </c>
      <c r="L1003" s="1" t="s">
        <v>99</v>
      </c>
      <c r="M1003" t="s">
        <v>129</v>
      </c>
      <c r="N1003" t="s">
        <v>102</v>
      </c>
      <c r="O1003" t="s">
        <v>103</v>
      </c>
      <c r="P1003" t="s">
        <v>100</v>
      </c>
      <c r="Q1003" t="s">
        <v>1265</v>
      </c>
      <c r="R1003" t="s">
        <v>115</v>
      </c>
      <c r="S1003" s="2">
        <v>180046</v>
      </c>
      <c r="T1003">
        <v>184846</v>
      </c>
      <c r="U1003">
        <v>4800</v>
      </c>
      <c r="V1003" t="s">
        <v>98</v>
      </c>
      <c r="W1003" s="1" t="s">
        <v>184</v>
      </c>
      <c r="X1003" t="s">
        <v>128</v>
      </c>
      <c r="Y1003" t="s">
        <v>158</v>
      </c>
      <c r="Z1003" t="s">
        <v>102</v>
      </c>
      <c r="AA1003" t="s">
        <v>129</v>
      </c>
      <c r="AB1003" t="s">
        <v>102</v>
      </c>
      <c r="AC1003" t="s">
        <v>362</v>
      </c>
      <c r="AD1003" t="s">
        <v>167</v>
      </c>
      <c r="AE1003" t="s">
        <v>121</v>
      </c>
      <c r="AF1003" t="s">
        <v>102</v>
      </c>
      <c r="AG1003" t="s">
        <v>102</v>
      </c>
      <c r="AH1003" t="s">
        <v>123</v>
      </c>
      <c r="AI1003" t="s">
        <v>124</v>
      </c>
      <c r="AJ1003" t="s">
        <v>123</v>
      </c>
      <c r="AK1003" t="s">
        <v>198</v>
      </c>
      <c r="AL1003">
        <v>26</v>
      </c>
      <c r="AM1003" t="s">
        <v>199</v>
      </c>
      <c r="AN1003" t="s">
        <v>107</v>
      </c>
      <c r="AO1003" t="s">
        <v>108</v>
      </c>
      <c r="AP1003" t="s">
        <v>109</v>
      </c>
      <c r="AQ1003" t="s">
        <v>173</v>
      </c>
      <c r="AR1003" t="s">
        <v>270</v>
      </c>
      <c r="AS1003">
        <v>46</v>
      </c>
      <c r="AT1003" t="s">
        <v>199</v>
      </c>
      <c r="AU1003" t="s">
        <v>464</v>
      </c>
      <c r="AV1003" t="s">
        <v>113</v>
      </c>
      <c r="AW1003" t="s">
        <v>100</v>
      </c>
      <c r="AX1003">
        <v>187298</v>
      </c>
      <c r="AY1003" t="s">
        <v>207</v>
      </c>
      <c r="AZ1003">
        <v>176900</v>
      </c>
      <c r="BA1003" t="s">
        <v>302</v>
      </c>
      <c r="BB1003">
        <v>165000</v>
      </c>
      <c r="BC1003" t="s">
        <v>101</v>
      </c>
    </row>
    <row r="1004" spans="1:55" x14ac:dyDescent="0.2">
      <c r="A1004" t="s">
        <v>789</v>
      </c>
      <c r="B1004" t="s">
        <v>790</v>
      </c>
      <c r="C1004" s="3">
        <v>-16520</v>
      </c>
      <c r="D1004">
        <f t="shared" si="30"/>
        <v>16520</v>
      </c>
      <c r="E1004" t="str">
        <f t="shared" si="31"/>
        <v>No</v>
      </c>
      <c r="F1004" t="s">
        <v>791</v>
      </c>
      <c r="G1004" t="s">
        <v>97</v>
      </c>
      <c r="H1004" s="2">
        <v>309860</v>
      </c>
      <c r="I1004" s="2">
        <v>314780</v>
      </c>
      <c r="J1004">
        <v>4920</v>
      </c>
      <c r="K1004" t="s">
        <v>98</v>
      </c>
      <c r="L1004" s="1" t="s">
        <v>170</v>
      </c>
      <c r="M1004" t="s">
        <v>129</v>
      </c>
      <c r="N1004" t="s">
        <v>129</v>
      </c>
      <c r="O1004" t="s">
        <v>103</v>
      </c>
      <c r="P1004" t="s">
        <v>100</v>
      </c>
      <c r="Q1004" t="s">
        <v>794</v>
      </c>
      <c r="R1004" t="s">
        <v>115</v>
      </c>
      <c r="S1004" s="2">
        <v>326380</v>
      </c>
      <c r="T1004">
        <v>342143</v>
      </c>
      <c r="U1004">
        <v>15763</v>
      </c>
      <c r="V1004" t="s">
        <v>98</v>
      </c>
      <c r="W1004" s="1" t="s">
        <v>146</v>
      </c>
      <c r="X1004" t="s">
        <v>128</v>
      </c>
      <c r="Y1004" t="s">
        <v>118</v>
      </c>
      <c r="Z1004" t="s">
        <v>102</v>
      </c>
      <c r="AA1004" t="s">
        <v>129</v>
      </c>
      <c r="AB1004" t="s">
        <v>102</v>
      </c>
      <c r="AC1004" t="s">
        <v>119</v>
      </c>
      <c r="AD1004" t="s">
        <v>137</v>
      </c>
      <c r="AE1004" t="s">
        <v>121</v>
      </c>
      <c r="AF1004" t="s">
        <v>122</v>
      </c>
      <c r="AG1004" t="s">
        <v>102</v>
      </c>
      <c r="AH1004" t="s">
        <v>123</v>
      </c>
      <c r="AI1004" t="s">
        <v>178</v>
      </c>
      <c r="AJ1004" t="s">
        <v>132</v>
      </c>
      <c r="AK1004" t="s">
        <v>270</v>
      </c>
      <c r="AL1004">
        <v>46</v>
      </c>
      <c r="AM1004" t="s">
        <v>199</v>
      </c>
      <c r="AN1004" t="s">
        <v>494</v>
      </c>
      <c r="AO1004" t="s">
        <v>108</v>
      </c>
      <c r="AP1004" t="s">
        <v>532</v>
      </c>
      <c r="AQ1004" t="s">
        <v>232</v>
      </c>
      <c r="AR1004" t="s">
        <v>111</v>
      </c>
      <c r="AS1004">
        <v>20</v>
      </c>
      <c r="AT1004" t="s">
        <v>106</v>
      </c>
      <c r="AU1004" t="s">
        <v>272</v>
      </c>
      <c r="AV1004" t="s">
        <v>203</v>
      </c>
      <c r="AW1004" t="s">
        <v>100</v>
      </c>
      <c r="AX1004">
        <v>320943</v>
      </c>
      <c r="AY1004" t="s">
        <v>275</v>
      </c>
      <c r="AZ1004">
        <v>303820</v>
      </c>
      <c r="BA1004" t="s">
        <v>170</v>
      </c>
      <c r="BB1004">
        <v>308140</v>
      </c>
      <c r="BC1004" t="s">
        <v>101</v>
      </c>
    </row>
    <row r="1005" spans="1:55" x14ac:dyDescent="0.2">
      <c r="A1005" t="s">
        <v>1034</v>
      </c>
      <c r="B1005" t="s">
        <v>1058</v>
      </c>
      <c r="C1005" s="3">
        <v>-16500</v>
      </c>
      <c r="D1005">
        <f t="shared" si="30"/>
        <v>16500</v>
      </c>
      <c r="E1005" t="str">
        <f t="shared" si="31"/>
        <v>No</v>
      </c>
      <c r="F1005" t="s">
        <v>1059</v>
      </c>
      <c r="G1005" t="s">
        <v>97</v>
      </c>
      <c r="H1005" s="2">
        <v>234800</v>
      </c>
      <c r="I1005" s="2">
        <v>239360</v>
      </c>
      <c r="J1005">
        <v>4560</v>
      </c>
      <c r="K1005" t="s">
        <v>98</v>
      </c>
      <c r="L1005" s="1" t="s">
        <v>170</v>
      </c>
      <c r="M1005" t="s">
        <v>129</v>
      </c>
      <c r="N1005" t="s">
        <v>103</v>
      </c>
      <c r="O1005" t="s">
        <v>103</v>
      </c>
      <c r="P1005" t="s">
        <v>100</v>
      </c>
      <c r="Q1005" t="s">
        <v>1069</v>
      </c>
      <c r="R1005" t="s">
        <v>115</v>
      </c>
      <c r="S1005" s="2">
        <v>251300</v>
      </c>
      <c r="T1005">
        <v>265000</v>
      </c>
      <c r="U1005">
        <v>13700</v>
      </c>
      <c r="V1005" t="s">
        <v>98</v>
      </c>
      <c r="W1005" s="1" t="s">
        <v>426</v>
      </c>
      <c r="X1005" t="s">
        <v>101</v>
      </c>
      <c r="Y1005" t="s">
        <v>161</v>
      </c>
      <c r="Z1005" t="s">
        <v>102</v>
      </c>
      <c r="AA1005" t="s">
        <v>129</v>
      </c>
      <c r="AB1005" t="s">
        <v>102</v>
      </c>
      <c r="AC1005" t="s">
        <v>119</v>
      </c>
      <c r="AD1005" t="s">
        <v>137</v>
      </c>
      <c r="AE1005" t="s">
        <v>121</v>
      </c>
      <c r="AF1005" t="s">
        <v>102</v>
      </c>
      <c r="AG1005" t="s">
        <v>102</v>
      </c>
      <c r="AH1005" t="s">
        <v>141</v>
      </c>
      <c r="AI1005" t="s">
        <v>142</v>
      </c>
      <c r="AJ1005" t="s">
        <v>132</v>
      </c>
      <c r="AK1005" t="s">
        <v>270</v>
      </c>
      <c r="AL1005">
        <v>46</v>
      </c>
      <c r="AM1005" t="s">
        <v>199</v>
      </c>
      <c r="AN1005" t="s">
        <v>107</v>
      </c>
      <c r="AO1005" t="s">
        <v>108</v>
      </c>
      <c r="AP1005" t="s">
        <v>121</v>
      </c>
      <c r="AQ1005" t="s">
        <v>232</v>
      </c>
      <c r="AR1005" t="s">
        <v>105</v>
      </c>
      <c r="AS1005">
        <v>20</v>
      </c>
      <c r="AT1005" t="s">
        <v>106</v>
      </c>
      <c r="AU1005" t="s">
        <v>303</v>
      </c>
      <c r="AV1005" t="s">
        <v>203</v>
      </c>
      <c r="AW1005" t="s">
        <v>100</v>
      </c>
      <c r="AX1005">
        <v>258265</v>
      </c>
      <c r="AY1005" t="s">
        <v>275</v>
      </c>
      <c r="AZ1005">
        <v>241240</v>
      </c>
      <c r="BA1005" t="s">
        <v>170</v>
      </c>
      <c r="BB1005">
        <v>218865</v>
      </c>
      <c r="BC1005" t="s">
        <v>101</v>
      </c>
    </row>
    <row r="1006" spans="1:55" x14ac:dyDescent="0.2">
      <c r="A1006" t="s">
        <v>1034</v>
      </c>
      <c r="B1006" t="s">
        <v>1035</v>
      </c>
      <c r="C1006" s="3">
        <v>-16466</v>
      </c>
      <c r="D1006">
        <f t="shared" si="30"/>
        <v>16466</v>
      </c>
      <c r="E1006" t="str">
        <f t="shared" si="31"/>
        <v>No</v>
      </c>
      <c r="F1006" t="s">
        <v>1055</v>
      </c>
      <c r="G1006" t="s">
        <v>97</v>
      </c>
      <c r="H1006" s="2">
        <v>247600</v>
      </c>
      <c r="I1006" s="2">
        <v>251960</v>
      </c>
      <c r="J1006">
        <v>4360</v>
      </c>
      <c r="K1006" t="s">
        <v>98</v>
      </c>
      <c r="L1006" s="1" t="s">
        <v>170</v>
      </c>
      <c r="M1006" t="s">
        <v>129</v>
      </c>
      <c r="N1006" t="s">
        <v>103</v>
      </c>
      <c r="O1006" t="s">
        <v>103</v>
      </c>
      <c r="P1006" t="s">
        <v>100</v>
      </c>
      <c r="Q1006" t="s">
        <v>1040</v>
      </c>
      <c r="R1006" t="s">
        <v>115</v>
      </c>
      <c r="S1006" s="2">
        <v>264066</v>
      </c>
      <c r="T1006">
        <v>273919</v>
      </c>
      <c r="U1006">
        <v>9853</v>
      </c>
      <c r="V1006" t="s">
        <v>192</v>
      </c>
      <c r="W1006" s="1" t="s">
        <v>146</v>
      </c>
      <c r="X1006" t="s">
        <v>128</v>
      </c>
      <c r="Y1006" t="s">
        <v>118</v>
      </c>
      <c r="Z1006" t="s">
        <v>102</v>
      </c>
      <c r="AA1006" t="s">
        <v>129</v>
      </c>
      <c r="AB1006" t="s">
        <v>102</v>
      </c>
      <c r="AC1006" t="s">
        <v>119</v>
      </c>
      <c r="AD1006" t="s">
        <v>221</v>
      </c>
      <c r="AE1006" t="s">
        <v>121</v>
      </c>
      <c r="AF1006" t="s">
        <v>122</v>
      </c>
      <c r="AG1006" t="s">
        <v>102</v>
      </c>
      <c r="AH1006" t="s">
        <v>132</v>
      </c>
      <c r="AI1006" t="s">
        <v>178</v>
      </c>
      <c r="AJ1006" t="s">
        <v>132</v>
      </c>
      <c r="AK1006" t="s">
        <v>105</v>
      </c>
      <c r="AL1006">
        <v>20</v>
      </c>
      <c r="AM1006" t="s">
        <v>106</v>
      </c>
      <c r="AN1006" t="s">
        <v>101</v>
      </c>
      <c r="AO1006" t="s">
        <v>108</v>
      </c>
      <c r="AP1006" t="s">
        <v>109</v>
      </c>
      <c r="AQ1006" t="s">
        <v>173</v>
      </c>
      <c r="AR1006" t="s">
        <v>270</v>
      </c>
      <c r="AS1006">
        <v>46</v>
      </c>
      <c r="AT1006" t="s">
        <v>199</v>
      </c>
      <c r="AU1006" t="s">
        <v>303</v>
      </c>
      <c r="AV1006" t="s">
        <v>203</v>
      </c>
      <c r="AW1006" t="s">
        <v>100</v>
      </c>
      <c r="AX1006">
        <v>257800</v>
      </c>
      <c r="AY1006" t="s">
        <v>207</v>
      </c>
      <c r="AZ1006">
        <v>234800</v>
      </c>
      <c r="BA1006" t="s">
        <v>170</v>
      </c>
      <c r="BB1006">
        <v>227900</v>
      </c>
      <c r="BC1006" t="s">
        <v>101</v>
      </c>
    </row>
    <row r="1007" spans="1:55" x14ac:dyDescent="0.2">
      <c r="A1007" t="s">
        <v>712</v>
      </c>
      <c r="B1007" t="s">
        <v>713</v>
      </c>
      <c r="C1007" s="3">
        <v>-16460</v>
      </c>
      <c r="D1007">
        <f t="shared" si="30"/>
        <v>16460</v>
      </c>
      <c r="E1007" t="str">
        <f t="shared" si="31"/>
        <v>No</v>
      </c>
      <c r="F1007" t="s">
        <v>744</v>
      </c>
      <c r="G1007" t="s">
        <v>97</v>
      </c>
      <c r="H1007" s="2">
        <v>79280</v>
      </c>
      <c r="I1007" s="2">
        <v>80760</v>
      </c>
      <c r="J1007">
        <v>1480</v>
      </c>
      <c r="K1007" t="s">
        <v>192</v>
      </c>
      <c r="L1007" s="1" t="s">
        <v>170</v>
      </c>
      <c r="M1007" t="s">
        <v>129</v>
      </c>
      <c r="N1007" t="s">
        <v>101</v>
      </c>
      <c r="O1007" t="s">
        <v>103</v>
      </c>
      <c r="P1007" t="s">
        <v>100</v>
      </c>
      <c r="Q1007" t="s">
        <v>738</v>
      </c>
      <c r="R1007" t="s">
        <v>115</v>
      </c>
      <c r="S1007" s="2">
        <v>95740</v>
      </c>
      <c r="T1007">
        <v>102060</v>
      </c>
      <c r="U1007">
        <v>6320</v>
      </c>
      <c r="V1007" t="s">
        <v>98</v>
      </c>
      <c r="W1007" s="1" t="s">
        <v>189</v>
      </c>
      <c r="X1007" t="s">
        <v>101</v>
      </c>
      <c r="Y1007" t="s">
        <v>161</v>
      </c>
      <c r="Z1007" t="s">
        <v>102</v>
      </c>
      <c r="AA1007" t="s">
        <v>129</v>
      </c>
      <c r="AB1007" t="s">
        <v>102</v>
      </c>
      <c r="AC1007" t="s">
        <v>119</v>
      </c>
      <c r="AD1007" t="s">
        <v>137</v>
      </c>
      <c r="AE1007" t="s">
        <v>121</v>
      </c>
      <c r="AF1007" t="s">
        <v>102</v>
      </c>
      <c r="AG1007" t="s">
        <v>102</v>
      </c>
      <c r="AH1007" t="s">
        <v>132</v>
      </c>
      <c r="AI1007" t="s">
        <v>142</v>
      </c>
      <c r="AJ1007" t="s">
        <v>132</v>
      </c>
      <c r="AK1007" t="s">
        <v>270</v>
      </c>
      <c r="AL1007">
        <v>46</v>
      </c>
      <c r="AM1007" t="s">
        <v>199</v>
      </c>
      <c r="AN1007" t="s">
        <v>107</v>
      </c>
      <c r="AO1007" t="s">
        <v>108</v>
      </c>
      <c r="AP1007" t="s">
        <v>172</v>
      </c>
      <c r="AQ1007" t="s">
        <v>232</v>
      </c>
      <c r="AR1007" t="s">
        <v>105</v>
      </c>
      <c r="AS1007">
        <v>20</v>
      </c>
      <c r="AT1007" t="s">
        <v>106</v>
      </c>
      <c r="AU1007" t="s">
        <v>303</v>
      </c>
      <c r="AV1007" t="s">
        <v>203</v>
      </c>
      <c r="AW1007" t="s">
        <v>100</v>
      </c>
      <c r="AX1007">
        <v>93000</v>
      </c>
      <c r="AY1007" t="s">
        <v>275</v>
      </c>
      <c r="AZ1007">
        <v>75222</v>
      </c>
      <c r="BA1007" t="s">
        <v>302</v>
      </c>
      <c r="BB1007">
        <v>75391</v>
      </c>
      <c r="BC1007" t="s">
        <v>101</v>
      </c>
    </row>
    <row r="1008" spans="1:55" x14ac:dyDescent="0.2">
      <c r="A1008" t="s">
        <v>1335</v>
      </c>
      <c r="B1008" t="s">
        <v>1352</v>
      </c>
      <c r="C1008" s="3">
        <v>-16410</v>
      </c>
      <c r="D1008">
        <f t="shared" si="30"/>
        <v>16410</v>
      </c>
      <c r="E1008" t="str">
        <f t="shared" si="31"/>
        <v>No</v>
      </c>
      <c r="F1008" t="s">
        <v>1353</v>
      </c>
      <c r="G1008" t="s">
        <v>97</v>
      </c>
      <c r="H1008" s="2">
        <v>285020</v>
      </c>
      <c r="I1008" s="2">
        <v>288320</v>
      </c>
      <c r="J1008">
        <v>3300</v>
      </c>
      <c r="K1008" t="s">
        <v>98</v>
      </c>
      <c r="L1008" s="1" t="s">
        <v>170</v>
      </c>
      <c r="M1008" t="s">
        <v>129</v>
      </c>
      <c r="N1008" t="s">
        <v>103</v>
      </c>
      <c r="O1008" t="s">
        <v>103</v>
      </c>
      <c r="P1008" t="s">
        <v>100</v>
      </c>
      <c r="Q1008" t="s">
        <v>1367</v>
      </c>
      <c r="R1008" t="s">
        <v>115</v>
      </c>
      <c r="S1008" s="2">
        <v>301430</v>
      </c>
      <c r="T1008">
        <v>307270</v>
      </c>
      <c r="U1008">
        <v>5840</v>
      </c>
      <c r="V1008" t="s">
        <v>98</v>
      </c>
      <c r="W1008" s="1" t="s">
        <v>426</v>
      </c>
      <c r="X1008" t="s">
        <v>101</v>
      </c>
      <c r="Y1008" t="s">
        <v>161</v>
      </c>
      <c r="Z1008" t="s">
        <v>102</v>
      </c>
      <c r="AA1008" t="s">
        <v>129</v>
      </c>
      <c r="AB1008" t="s">
        <v>102</v>
      </c>
      <c r="AC1008" t="s">
        <v>119</v>
      </c>
      <c r="AD1008" t="s">
        <v>221</v>
      </c>
      <c r="AE1008" t="s">
        <v>121</v>
      </c>
      <c r="AF1008" t="s">
        <v>102</v>
      </c>
      <c r="AG1008" t="s">
        <v>102</v>
      </c>
      <c r="AH1008" t="s">
        <v>141</v>
      </c>
      <c r="AI1008" t="s">
        <v>139</v>
      </c>
      <c r="AJ1008" t="s">
        <v>141</v>
      </c>
      <c r="AK1008" t="s">
        <v>270</v>
      </c>
      <c r="AL1008">
        <v>46</v>
      </c>
      <c r="AM1008" t="s">
        <v>199</v>
      </c>
      <c r="AN1008" t="s">
        <v>107</v>
      </c>
      <c r="AO1008" t="s">
        <v>108</v>
      </c>
      <c r="AP1008" t="s">
        <v>109</v>
      </c>
      <c r="AQ1008" t="s">
        <v>232</v>
      </c>
      <c r="AR1008" t="s">
        <v>201</v>
      </c>
      <c r="AS1008">
        <v>40</v>
      </c>
      <c r="AT1008" t="s">
        <v>106</v>
      </c>
      <c r="AU1008" t="s">
        <v>542</v>
      </c>
      <c r="AV1008" t="s">
        <v>203</v>
      </c>
      <c r="AW1008" t="s">
        <v>100</v>
      </c>
      <c r="AX1008">
        <v>289800</v>
      </c>
      <c r="AY1008" t="s">
        <v>275</v>
      </c>
      <c r="AZ1008">
        <v>273870</v>
      </c>
      <c r="BA1008" t="s">
        <v>101</v>
      </c>
      <c r="BB1008">
        <v>275100</v>
      </c>
      <c r="BC1008" t="s">
        <v>101</v>
      </c>
    </row>
    <row r="1009" spans="1:55" x14ac:dyDescent="0.2">
      <c r="A1009" t="s">
        <v>984</v>
      </c>
      <c r="B1009" t="s">
        <v>985</v>
      </c>
      <c r="C1009" s="3">
        <v>-16400</v>
      </c>
      <c r="D1009">
        <f t="shared" si="30"/>
        <v>16400</v>
      </c>
      <c r="E1009" t="str">
        <f t="shared" si="31"/>
        <v>No</v>
      </c>
      <c r="F1009" t="s">
        <v>1009</v>
      </c>
      <c r="G1009" t="s">
        <v>97</v>
      </c>
      <c r="H1009" s="2">
        <v>151560</v>
      </c>
      <c r="I1009" s="2">
        <v>157440</v>
      </c>
      <c r="J1009">
        <v>5880</v>
      </c>
      <c r="K1009" t="s">
        <v>98</v>
      </c>
      <c r="L1009" s="1" t="s">
        <v>170</v>
      </c>
      <c r="M1009" t="s">
        <v>129</v>
      </c>
      <c r="N1009" t="s">
        <v>103</v>
      </c>
      <c r="O1009" t="s">
        <v>103</v>
      </c>
      <c r="P1009" t="s">
        <v>100</v>
      </c>
      <c r="Q1009" t="s">
        <v>994</v>
      </c>
      <c r="R1009" t="s">
        <v>115</v>
      </c>
      <c r="S1009" s="2">
        <v>167960</v>
      </c>
      <c r="T1009">
        <v>189240</v>
      </c>
      <c r="U1009">
        <v>21280</v>
      </c>
      <c r="V1009" t="s">
        <v>98</v>
      </c>
      <c r="W1009" s="1" t="s">
        <v>146</v>
      </c>
      <c r="X1009" t="s">
        <v>128</v>
      </c>
      <c r="Y1009" t="s">
        <v>118</v>
      </c>
      <c r="Z1009" t="s">
        <v>102</v>
      </c>
      <c r="AA1009" t="s">
        <v>129</v>
      </c>
      <c r="AB1009" t="s">
        <v>102</v>
      </c>
      <c r="AC1009" t="s">
        <v>119</v>
      </c>
      <c r="AD1009" t="s">
        <v>175</v>
      </c>
      <c r="AE1009" t="s">
        <v>121</v>
      </c>
      <c r="AF1009" t="s">
        <v>122</v>
      </c>
      <c r="AG1009" t="s">
        <v>102</v>
      </c>
      <c r="AH1009" t="s">
        <v>141</v>
      </c>
      <c r="AI1009" t="s">
        <v>142</v>
      </c>
      <c r="AJ1009" t="s">
        <v>141</v>
      </c>
      <c r="AK1009" t="s">
        <v>239</v>
      </c>
      <c r="AL1009">
        <v>20</v>
      </c>
      <c r="AM1009" t="s">
        <v>106</v>
      </c>
      <c r="AN1009" t="s">
        <v>107</v>
      </c>
      <c r="AO1009" t="s">
        <v>108</v>
      </c>
      <c r="AP1009" t="s">
        <v>109</v>
      </c>
      <c r="AQ1009" t="s">
        <v>110</v>
      </c>
      <c r="AR1009" t="s">
        <v>111</v>
      </c>
      <c r="AS1009">
        <v>20</v>
      </c>
      <c r="AT1009" t="s">
        <v>106</v>
      </c>
      <c r="AU1009" t="s">
        <v>240</v>
      </c>
      <c r="AV1009" t="s">
        <v>113</v>
      </c>
      <c r="AW1009" t="s">
        <v>987</v>
      </c>
      <c r="AX1009">
        <v>215500</v>
      </c>
      <c r="AY1009" t="s">
        <v>783</v>
      </c>
      <c r="AZ1009">
        <v>132200</v>
      </c>
      <c r="BA1009" t="s">
        <v>208</v>
      </c>
      <c r="BB1009">
        <v>122022</v>
      </c>
      <c r="BC1009" t="s">
        <v>274</v>
      </c>
    </row>
    <row r="1010" spans="1:55" x14ac:dyDescent="0.2">
      <c r="A1010" t="s">
        <v>859</v>
      </c>
      <c r="B1010" t="s">
        <v>860</v>
      </c>
      <c r="C1010" s="3">
        <v>-16380</v>
      </c>
      <c r="D1010">
        <f t="shared" si="30"/>
        <v>16380</v>
      </c>
      <c r="E1010" t="str">
        <f t="shared" si="31"/>
        <v>No</v>
      </c>
      <c r="F1010" t="s">
        <v>878</v>
      </c>
      <c r="G1010" t="s">
        <v>97</v>
      </c>
      <c r="H1010" s="2">
        <v>184760</v>
      </c>
      <c r="I1010" s="2">
        <v>191540</v>
      </c>
      <c r="J1010">
        <v>6780</v>
      </c>
      <c r="K1010" t="s">
        <v>98</v>
      </c>
      <c r="L1010" s="1" t="s">
        <v>170</v>
      </c>
      <c r="M1010" t="s">
        <v>129</v>
      </c>
      <c r="N1010" t="s">
        <v>103</v>
      </c>
      <c r="O1010" t="s">
        <v>103</v>
      </c>
      <c r="P1010" t="s">
        <v>100</v>
      </c>
      <c r="Q1010" t="s">
        <v>872</v>
      </c>
      <c r="R1010" t="s">
        <v>115</v>
      </c>
      <c r="S1010" s="2">
        <v>201140</v>
      </c>
      <c r="T1010">
        <v>206333</v>
      </c>
      <c r="U1010">
        <v>5193</v>
      </c>
      <c r="V1010" t="s">
        <v>98</v>
      </c>
      <c r="W1010" s="1" t="s">
        <v>164</v>
      </c>
      <c r="X1010" t="s">
        <v>101</v>
      </c>
      <c r="Y1010" t="s">
        <v>161</v>
      </c>
      <c r="Z1010">
        <v>3</v>
      </c>
      <c r="AA1010" t="s">
        <v>129</v>
      </c>
      <c r="AB1010" t="s">
        <v>102</v>
      </c>
      <c r="AC1010" t="s">
        <v>119</v>
      </c>
      <c r="AD1010" t="s">
        <v>120</v>
      </c>
      <c r="AE1010" t="s">
        <v>121</v>
      </c>
      <c r="AF1010" t="s">
        <v>102</v>
      </c>
      <c r="AG1010" t="s">
        <v>102</v>
      </c>
      <c r="AH1010" t="s">
        <v>141</v>
      </c>
      <c r="AI1010" t="s">
        <v>139</v>
      </c>
      <c r="AJ1010" t="s">
        <v>274</v>
      </c>
      <c r="AK1010" t="s">
        <v>270</v>
      </c>
      <c r="AL1010">
        <v>46</v>
      </c>
      <c r="AM1010" t="s">
        <v>199</v>
      </c>
      <c r="AN1010" t="s">
        <v>107</v>
      </c>
      <c r="AO1010" t="s">
        <v>108</v>
      </c>
      <c r="AP1010" t="s">
        <v>109</v>
      </c>
      <c r="AQ1010" t="s">
        <v>110</v>
      </c>
      <c r="AR1010" t="s">
        <v>105</v>
      </c>
      <c r="AS1010">
        <v>20</v>
      </c>
      <c r="AT1010" t="s">
        <v>106</v>
      </c>
      <c r="AU1010" t="s">
        <v>303</v>
      </c>
      <c r="AV1010" t="s">
        <v>203</v>
      </c>
      <c r="AW1010" t="s">
        <v>862</v>
      </c>
      <c r="AX1010">
        <v>221500</v>
      </c>
      <c r="AY1010" t="s">
        <v>783</v>
      </c>
      <c r="AZ1010">
        <v>173760</v>
      </c>
      <c r="BA1010" t="s">
        <v>302</v>
      </c>
      <c r="BB1010">
        <v>175880</v>
      </c>
      <c r="BC1010" t="s">
        <v>101</v>
      </c>
    </row>
    <row r="1011" spans="1:55" x14ac:dyDescent="0.2">
      <c r="A1011" t="s">
        <v>1238</v>
      </c>
      <c r="B1011" t="s">
        <v>1239</v>
      </c>
      <c r="C1011" s="3">
        <v>-16368</v>
      </c>
      <c r="D1011">
        <f t="shared" si="30"/>
        <v>16368</v>
      </c>
      <c r="E1011" t="str">
        <f t="shared" si="31"/>
        <v>No</v>
      </c>
      <c r="F1011" t="s">
        <v>1286</v>
      </c>
      <c r="G1011" t="s">
        <v>97</v>
      </c>
      <c r="H1011" s="2">
        <v>195060</v>
      </c>
      <c r="I1011" s="2">
        <v>200100</v>
      </c>
      <c r="J1011">
        <v>5040</v>
      </c>
      <c r="K1011" t="s">
        <v>98</v>
      </c>
      <c r="L1011" s="1" t="s">
        <v>170</v>
      </c>
      <c r="M1011" t="s">
        <v>129</v>
      </c>
      <c r="N1011" t="s">
        <v>103</v>
      </c>
      <c r="O1011" t="s">
        <v>103</v>
      </c>
      <c r="P1011" t="s">
        <v>100</v>
      </c>
      <c r="Q1011" t="s">
        <v>1248</v>
      </c>
      <c r="R1011" t="s">
        <v>115</v>
      </c>
      <c r="S1011" s="2">
        <v>211428</v>
      </c>
      <c r="T1011">
        <v>216240</v>
      </c>
      <c r="U1011">
        <v>4812</v>
      </c>
      <c r="V1011" t="s">
        <v>98</v>
      </c>
      <c r="W1011" s="1" t="s">
        <v>116</v>
      </c>
      <c r="X1011" t="s">
        <v>117</v>
      </c>
      <c r="Y1011" t="s">
        <v>118</v>
      </c>
      <c r="Z1011">
        <v>4</v>
      </c>
      <c r="AA1011" t="s">
        <v>103</v>
      </c>
      <c r="AB1011" t="s">
        <v>144</v>
      </c>
      <c r="AC1011" t="s">
        <v>119</v>
      </c>
      <c r="AD1011" t="s">
        <v>221</v>
      </c>
      <c r="AE1011" t="s">
        <v>121</v>
      </c>
      <c r="AF1011" t="s">
        <v>122</v>
      </c>
      <c r="AG1011" t="s">
        <v>102</v>
      </c>
      <c r="AH1011" t="s">
        <v>141</v>
      </c>
      <c r="AI1011" t="s">
        <v>139</v>
      </c>
      <c r="AJ1011" t="s">
        <v>141</v>
      </c>
      <c r="AK1011" t="s">
        <v>198</v>
      </c>
      <c r="AL1011">
        <v>26</v>
      </c>
      <c r="AM1011" t="s">
        <v>199</v>
      </c>
      <c r="AN1011" t="s">
        <v>107</v>
      </c>
      <c r="AO1011" t="s">
        <v>108</v>
      </c>
      <c r="AP1011" t="s">
        <v>109</v>
      </c>
      <c r="AQ1011" t="s">
        <v>173</v>
      </c>
      <c r="AR1011" t="s">
        <v>270</v>
      </c>
      <c r="AS1011">
        <v>46</v>
      </c>
      <c r="AT1011" t="s">
        <v>199</v>
      </c>
      <c r="AU1011" t="s">
        <v>464</v>
      </c>
      <c r="AV1011" t="s">
        <v>113</v>
      </c>
      <c r="AW1011" t="s">
        <v>100</v>
      </c>
      <c r="AX1011">
        <v>187298</v>
      </c>
      <c r="AY1011" t="s">
        <v>207</v>
      </c>
      <c r="AZ1011">
        <v>176900</v>
      </c>
      <c r="BA1011" t="s">
        <v>302</v>
      </c>
      <c r="BB1011">
        <v>165000</v>
      </c>
      <c r="BC1011" t="s">
        <v>101</v>
      </c>
    </row>
    <row r="1012" spans="1:55" x14ac:dyDescent="0.2">
      <c r="A1012" t="s">
        <v>1238</v>
      </c>
      <c r="B1012" t="s">
        <v>1239</v>
      </c>
      <c r="C1012" s="3">
        <v>-16320</v>
      </c>
      <c r="D1012">
        <f t="shared" si="30"/>
        <v>16320</v>
      </c>
      <c r="E1012" t="str">
        <f t="shared" si="31"/>
        <v>No</v>
      </c>
      <c r="F1012" t="s">
        <v>1282</v>
      </c>
      <c r="G1012" t="s">
        <v>97</v>
      </c>
      <c r="H1012" s="2">
        <v>170770</v>
      </c>
      <c r="I1012" s="2">
        <v>172090</v>
      </c>
      <c r="J1012">
        <v>1320</v>
      </c>
      <c r="K1012" t="s">
        <v>98</v>
      </c>
      <c r="L1012" s="1" t="s">
        <v>99</v>
      </c>
      <c r="M1012" t="s">
        <v>129</v>
      </c>
      <c r="N1012" t="s">
        <v>102</v>
      </c>
      <c r="O1012" t="s">
        <v>103</v>
      </c>
      <c r="P1012" t="s">
        <v>100</v>
      </c>
      <c r="Q1012" t="s">
        <v>1268</v>
      </c>
      <c r="R1012" t="s">
        <v>115</v>
      </c>
      <c r="S1012" s="2">
        <v>187090</v>
      </c>
      <c r="T1012">
        <v>191150</v>
      </c>
      <c r="U1012">
        <v>4060</v>
      </c>
      <c r="V1012" t="s">
        <v>98</v>
      </c>
      <c r="W1012" s="1" t="s">
        <v>429</v>
      </c>
      <c r="X1012" t="s">
        <v>128</v>
      </c>
      <c r="Y1012" t="s">
        <v>157</v>
      </c>
      <c r="Z1012">
        <v>1</v>
      </c>
      <c r="AA1012" t="s">
        <v>129</v>
      </c>
      <c r="AB1012" t="s">
        <v>102</v>
      </c>
      <c r="AC1012" t="s">
        <v>119</v>
      </c>
      <c r="AD1012">
        <v>0</v>
      </c>
      <c r="AE1012" t="s">
        <v>121</v>
      </c>
      <c r="AF1012" t="s">
        <v>102</v>
      </c>
      <c r="AG1012" t="s">
        <v>102</v>
      </c>
      <c r="AH1012" t="s">
        <v>141</v>
      </c>
      <c r="AI1012" t="s">
        <v>139</v>
      </c>
      <c r="AJ1012" t="s">
        <v>141</v>
      </c>
      <c r="AK1012" t="s">
        <v>198</v>
      </c>
      <c r="AL1012">
        <v>26</v>
      </c>
      <c r="AM1012" t="s">
        <v>199</v>
      </c>
      <c r="AN1012" t="s">
        <v>107</v>
      </c>
      <c r="AO1012" t="s">
        <v>108</v>
      </c>
      <c r="AP1012" t="s">
        <v>109</v>
      </c>
      <c r="AQ1012" t="s">
        <v>173</v>
      </c>
      <c r="AR1012" t="s">
        <v>270</v>
      </c>
      <c r="AS1012">
        <v>46</v>
      </c>
      <c r="AT1012" t="s">
        <v>199</v>
      </c>
      <c r="AU1012" t="s">
        <v>464</v>
      </c>
      <c r="AV1012" t="s">
        <v>113</v>
      </c>
      <c r="AW1012" t="s">
        <v>100</v>
      </c>
      <c r="AX1012">
        <v>187298</v>
      </c>
      <c r="AY1012" t="s">
        <v>207</v>
      </c>
      <c r="AZ1012">
        <v>176900</v>
      </c>
      <c r="BA1012" t="s">
        <v>302</v>
      </c>
      <c r="BB1012">
        <v>165000</v>
      </c>
      <c r="BC1012" t="s">
        <v>101</v>
      </c>
    </row>
    <row r="1013" spans="1:55" x14ac:dyDescent="0.2">
      <c r="A1013" t="s">
        <v>1238</v>
      </c>
      <c r="B1013" t="s">
        <v>1239</v>
      </c>
      <c r="C1013" s="3">
        <v>-16304</v>
      </c>
      <c r="D1013">
        <f t="shared" si="30"/>
        <v>16304</v>
      </c>
      <c r="E1013" t="str">
        <f t="shared" si="31"/>
        <v>No</v>
      </c>
      <c r="F1013" t="s">
        <v>1284</v>
      </c>
      <c r="G1013" t="s">
        <v>97</v>
      </c>
      <c r="H1013" s="2">
        <v>182756</v>
      </c>
      <c r="I1013" s="2">
        <v>183676</v>
      </c>
      <c r="J1013">
        <v>920</v>
      </c>
      <c r="K1013" t="s">
        <v>98</v>
      </c>
      <c r="L1013" s="1" t="s">
        <v>99</v>
      </c>
      <c r="M1013" t="s">
        <v>101</v>
      </c>
      <c r="N1013" t="s">
        <v>102</v>
      </c>
      <c r="O1013" t="s">
        <v>103</v>
      </c>
      <c r="P1013" t="s">
        <v>100</v>
      </c>
      <c r="Q1013" t="s">
        <v>1262</v>
      </c>
      <c r="R1013" t="s">
        <v>115</v>
      </c>
      <c r="S1013" s="2">
        <v>199060</v>
      </c>
      <c r="T1013">
        <v>204580</v>
      </c>
      <c r="U1013">
        <v>5520</v>
      </c>
      <c r="V1013" t="s">
        <v>98</v>
      </c>
      <c r="W1013" s="1" t="s">
        <v>193</v>
      </c>
      <c r="X1013" t="s">
        <v>128</v>
      </c>
      <c r="Y1013" t="s">
        <v>157</v>
      </c>
      <c r="Z1013">
        <v>2</v>
      </c>
      <c r="AA1013" t="s">
        <v>129</v>
      </c>
      <c r="AB1013" t="s">
        <v>102</v>
      </c>
      <c r="AC1013" t="s">
        <v>119</v>
      </c>
      <c r="AD1013" t="s">
        <v>221</v>
      </c>
      <c r="AE1013" t="s">
        <v>121</v>
      </c>
      <c r="AF1013" t="s">
        <v>102</v>
      </c>
      <c r="AG1013" t="s">
        <v>102</v>
      </c>
      <c r="AH1013" t="s">
        <v>141</v>
      </c>
      <c r="AI1013" t="s">
        <v>139</v>
      </c>
      <c r="AJ1013" t="s">
        <v>123</v>
      </c>
      <c r="AK1013" t="s">
        <v>198</v>
      </c>
      <c r="AL1013">
        <v>26</v>
      </c>
      <c r="AM1013" t="s">
        <v>199</v>
      </c>
      <c r="AN1013" t="s">
        <v>107</v>
      </c>
      <c r="AO1013" t="s">
        <v>108</v>
      </c>
      <c r="AP1013" t="s">
        <v>109</v>
      </c>
      <c r="AQ1013" t="s">
        <v>173</v>
      </c>
      <c r="AR1013" t="s">
        <v>270</v>
      </c>
      <c r="AS1013">
        <v>46</v>
      </c>
      <c r="AT1013" t="s">
        <v>199</v>
      </c>
      <c r="AU1013" t="s">
        <v>464</v>
      </c>
      <c r="AV1013" t="s">
        <v>113</v>
      </c>
      <c r="AW1013" t="s">
        <v>100</v>
      </c>
      <c r="AX1013">
        <v>187298</v>
      </c>
      <c r="AY1013" t="s">
        <v>207</v>
      </c>
      <c r="AZ1013">
        <v>176900</v>
      </c>
      <c r="BA1013" t="s">
        <v>302</v>
      </c>
      <c r="BB1013">
        <v>165000</v>
      </c>
      <c r="BC1013" t="s">
        <v>101</v>
      </c>
    </row>
    <row r="1014" spans="1:55" x14ac:dyDescent="0.2">
      <c r="A1014" t="s">
        <v>779</v>
      </c>
      <c r="B1014" t="s">
        <v>780</v>
      </c>
      <c r="C1014" s="3">
        <v>-16300</v>
      </c>
      <c r="D1014">
        <f t="shared" si="30"/>
        <v>16300</v>
      </c>
      <c r="E1014" t="str">
        <f t="shared" si="31"/>
        <v>No</v>
      </c>
      <c r="F1014" t="s">
        <v>781</v>
      </c>
      <c r="G1014" t="s">
        <v>97</v>
      </c>
      <c r="H1014" s="2">
        <v>277040</v>
      </c>
      <c r="I1014" s="2">
        <v>282600</v>
      </c>
      <c r="J1014">
        <v>5560</v>
      </c>
      <c r="K1014" t="s">
        <v>98</v>
      </c>
      <c r="L1014" s="1" t="s">
        <v>170</v>
      </c>
      <c r="M1014" t="s">
        <v>129</v>
      </c>
      <c r="N1014" t="s">
        <v>129</v>
      </c>
      <c r="O1014" t="s">
        <v>103</v>
      </c>
      <c r="P1014" t="s">
        <v>100</v>
      </c>
      <c r="Q1014" t="s">
        <v>786</v>
      </c>
      <c r="R1014" t="s">
        <v>115</v>
      </c>
      <c r="S1014" s="2">
        <v>293340</v>
      </c>
      <c r="T1014">
        <v>301900</v>
      </c>
      <c r="U1014">
        <v>8560</v>
      </c>
      <c r="V1014" t="s">
        <v>98</v>
      </c>
      <c r="W1014" s="1" t="s">
        <v>164</v>
      </c>
      <c r="X1014" t="s">
        <v>101</v>
      </c>
      <c r="Y1014" t="s">
        <v>161</v>
      </c>
      <c r="Z1014">
        <v>6</v>
      </c>
      <c r="AA1014" t="s">
        <v>129</v>
      </c>
      <c r="AB1014" t="s">
        <v>102</v>
      </c>
      <c r="AC1014" t="s">
        <v>119</v>
      </c>
      <c r="AD1014" t="s">
        <v>167</v>
      </c>
      <c r="AE1014" t="s">
        <v>121</v>
      </c>
      <c r="AF1014" t="s">
        <v>102</v>
      </c>
      <c r="AG1014" t="s">
        <v>102</v>
      </c>
      <c r="AH1014" t="s">
        <v>123</v>
      </c>
      <c r="AI1014" t="s">
        <v>124</v>
      </c>
      <c r="AJ1014" t="s">
        <v>101</v>
      </c>
      <c r="AK1014" t="s">
        <v>198</v>
      </c>
      <c r="AL1014">
        <v>26</v>
      </c>
      <c r="AM1014" t="s">
        <v>199</v>
      </c>
      <c r="AN1014" t="s">
        <v>107</v>
      </c>
      <c r="AO1014" t="s">
        <v>108</v>
      </c>
      <c r="AP1014" t="s">
        <v>532</v>
      </c>
      <c r="AQ1014" t="s">
        <v>110</v>
      </c>
      <c r="AR1014" t="s">
        <v>201</v>
      </c>
      <c r="AS1014">
        <v>40</v>
      </c>
      <c r="AT1014" t="s">
        <v>106</v>
      </c>
      <c r="AU1014" t="s">
        <v>202</v>
      </c>
      <c r="AV1014" t="s">
        <v>203</v>
      </c>
      <c r="AW1014" t="s">
        <v>100</v>
      </c>
      <c r="AX1014">
        <v>277600</v>
      </c>
      <c r="AY1014" t="s">
        <v>783</v>
      </c>
      <c r="AZ1014">
        <v>279560</v>
      </c>
      <c r="BA1014" t="s">
        <v>208</v>
      </c>
      <c r="BB1014">
        <v>275353</v>
      </c>
      <c r="BC1014" t="s">
        <v>101</v>
      </c>
    </row>
    <row r="1015" spans="1:55" x14ac:dyDescent="0.2">
      <c r="A1015" t="s">
        <v>712</v>
      </c>
      <c r="B1015" t="s">
        <v>751</v>
      </c>
      <c r="C1015" s="3">
        <v>-16280</v>
      </c>
      <c r="D1015">
        <f t="shared" si="30"/>
        <v>16280</v>
      </c>
      <c r="E1015" t="str">
        <f t="shared" si="31"/>
        <v>No</v>
      </c>
      <c r="F1015" t="s">
        <v>777</v>
      </c>
      <c r="G1015" t="s">
        <v>97</v>
      </c>
      <c r="H1015" s="2">
        <v>92960</v>
      </c>
      <c r="I1015" s="2">
        <v>100000</v>
      </c>
      <c r="J1015">
        <v>7040</v>
      </c>
      <c r="K1015" t="s">
        <v>98</v>
      </c>
      <c r="L1015" s="1" t="s">
        <v>170</v>
      </c>
      <c r="M1015" t="s">
        <v>129</v>
      </c>
      <c r="N1015" t="s">
        <v>103</v>
      </c>
      <c r="O1015" t="s">
        <v>103</v>
      </c>
      <c r="P1015" t="s">
        <v>100</v>
      </c>
      <c r="Q1015" t="s">
        <v>770</v>
      </c>
      <c r="R1015" t="s">
        <v>115</v>
      </c>
      <c r="S1015" s="2">
        <v>109240</v>
      </c>
      <c r="T1015">
        <v>114900</v>
      </c>
      <c r="U1015">
        <v>5660</v>
      </c>
      <c r="V1015" t="s">
        <v>98</v>
      </c>
      <c r="W1015" s="1" t="s">
        <v>160</v>
      </c>
      <c r="X1015" t="s">
        <v>101</v>
      </c>
      <c r="Y1015" t="s">
        <v>161</v>
      </c>
      <c r="Z1015" t="s">
        <v>102</v>
      </c>
      <c r="AA1015" t="s">
        <v>129</v>
      </c>
      <c r="AB1015" t="s">
        <v>102</v>
      </c>
      <c r="AC1015" t="s">
        <v>119</v>
      </c>
      <c r="AD1015" t="s">
        <v>221</v>
      </c>
      <c r="AE1015" t="s">
        <v>121</v>
      </c>
      <c r="AF1015" t="s">
        <v>102</v>
      </c>
      <c r="AG1015" t="s">
        <v>102</v>
      </c>
      <c r="AH1015" t="s">
        <v>141</v>
      </c>
      <c r="AI1015" t="s">
        <v>139</v>
      </c>
      <c r="AJ1015" t="s">
        <v>141</v>
      </c>
      <c r="AK1015" t="s">
        <v>105</v>
      </c>
      <c r="AL1015">
        <v>20</v>
      </c>
      <c r="AM1015" t="s">
        <v>106</v>
      </c>
      <c r="AN1015" t="s">
        <v>107</v>
      </c>
      <c r="AO1015" t="s">
        <v>108</v>
      </c>
      <c r="AP1015" t="s">
        <v>109</v>
      </c>
      <c r="AQ1015" t="s">
        <v>173</v>
      </c>
      <c r="AR1015" t="s">
        <v>270</v>
      </c>
      <c r="AS1015">
        <v>46</v>
      </c>
      <c r="AT1015" t="s">
        <v>199</v>
      </c>
      <c r="AU1015" t="s">
        <v>303</v>
      </c>
      <c r="AV1015" t="s">
        <v>203</v>
      </c>
      <c r="AW1015" t="s">
        <v>100</v>
      </c>
      <c r="AX1015">
        <v>93400</v>
      </c>
      <c r="AY1015" t="s">
        <v>286</v>
      </c>
      <c r="AZ1015">
        <v>79280</v>
      </c>
      <c r="BA1015" t="s">
        <v>170</v>
      </c>
      <c r="BB1015">
        <v>75700</v>
      </c>
      <c r="BC1015" t="s">
        <v>101</v>
      </c>
    </row>
    <row r="1016" spans="1:55" x14ac:dyDescent="0.2">
      <c r="A1016" t="s">
        <v>592</v>
      </c>
      <c r="B1016" t="s">
        <v>593</v>
      </c>
      <c r="C1016" s="3">
        <v>-16260</v>
      </c>
      <c r="D1016">
        <f t="shared" si="30"/>
        <v>16260</v>
      </c>
      <c r="E1016" t="str">
        <f t="shared" si="31"/>
        <v>No</v>
      </c>
      <c r="F1016" t="s">
        <v>594</v>
      </c>
      <c r="G1016" t="s">
        <v>97</v>
      </c>
      <c r="H1016" s="2">
        <v>253000</v>
      </c>
      <c r="I1016" s="2">
        <v>255320</v>
      </c>
      <c r="J1016">
        <v>2320</v>
      </c>
      <c r="K1016" t="s">
        <v>192</v>
      </c>
      <c r="L1016" s="1" t="s">
        <v>170</v>
      </c>
      <c r="M1016" t="s">
        <v>129</v>
      </c>
      <c r="N1016" t="s">
        <v>129</v>
      </c>
      <c r="O1016" t="s">
        <v>103</v>
      </c>
      <c r="P1016" t="s">
        <v>100</v>
      </c>
      <c r="Q1016" t="s">
        <v>603</v>
      </c>
      <c r="R1016" t="s">
        <v>115</v>
      </c>
      <c r="S1016" s="2">
        <v>269260</v>
      </c>
      <c r="T1016">
        <v>271560</v>
      </c>
      <c r="U1016">
        <v>2300</v>
      </c>
      <c r="V1016" t="s">
        <v>98</v>
      </c>
      <c r="W1016" s="1" t="s">
        <v>146</v>
      </c>
      <c r="X1016" t="s">
        <v>128</v>
      </c>
      <c r="Y1016" t="s">
        <v>118</v>
      </c>
      <c r="Z1016" t="s">
        <v>102</v>
      </c>
      <c r="AA1016" t="s">
        <v>129</v>
      </c>
      <c r="AB1016" t="s">
        <v>102</v>
      </c>
      <c r="AC1016" t="s">
        <v>119</v>
      </c>
      <c r="AD1016" t="s">
        <v>167</v>
      </c>
      <c r="AE1016" t="s">
        <v>121</v>
      </c>
      <c r="AF1016" t="s">
        <v>122</v>
      </c>
      <c r="AG1016" t="s">
        <v>102</v>
      </c>
      <c r="AH1016" t="s">
        <v>123</v>
      </c>
      <c r="AI1016" t="s">
        <v>142</v>
      </c>
      <c r="AJ1016" t="s">
        <v>141</v>
      </c>
      <c r="AK1016" t="s">
        <v>270</v>
      </c>
      <c r="AL1016">
        <v>46</v>
      </c>
      <c r="AM1016" t="s">
        <v>199</v>
      </c>
      <c r="AN1016" t="s">
        <v>107</v>
      </c>
      <c r="AO1016" t="s">
        <v>108</v>
      </c>
      <c r="AP1016" t="s">
        <v>121</v>
      </c>
      <c r="AQ1016" t="s">
        <v>232</v>
      </c>
      <c r="AR1016" t="s">
        <v>105</v>
      </c>
      <c r="AS1016">
        <v>20</v>
      </c>
      <c r="AT1016" t="s">
        <v>106</v>
      </c>
      <c r="AU1016" t="s">
        <v>303</v>
      </c>
      <c r="AV1016" t="s">
        <v>203</v>
      </c>
      <c r="AW1016" t="s">
        <v>100</v>
      </c>
      <c r="AX1016">
        <v>275200</v>
      </c>
      <c r="AY1016" t="s">
        <v>275</v>
      </c>
      <c r="AZ1016">
        <v>255320</v>
      </c>
      <c r="BA1016" t="s">
        <v>208</v>
      </c>
      <c r="BB1016">
        <v>253084</v>
      </c>
      <c r="BC1016" t="s">
        <v>596</v>
      </c>
    </row>
    <row r="1017" spans="1:55" x14ac:dyDescent="0.2">
      <c r="A1017" t="s">
        <v>323</v>
      </c>
      <c r="B1017" t="s">
        <v>324</v>
      </c>
      <c r="C1017" s="3">
        <v>-16240</v>
      </c>
      <c r="D1017">
        <f t="shared" si="30"/>
        <v>16240</v>
      </c>
      <c r="E1017" t="str">
        <f t="shared" si="31"/>
        <v>No</v>
      </c>
      <c r="F1017" t="s">
        <v>325</v>
      </c>
      <c r="G1017" t="s">
        <v>97</v>
      </c>
      <c r="H1017" s="2">
        <v>292160</v>
      </c>
      <c r="I1017" s="2">
        <v>296040</v>
      </c>
      <c r="J1017">
        <v>3880</v>
      </c>
      <c r="K1017" t="s">
        <v>98</v>
      </c>
      <c r="L1017" s="1" t="s">
        <v>170</v>
      </c>
      <c r="M1017" t="s">
        <v>129</v>
      </c>
      <c r="N1017" t="s">
        <v>129</v>
      </c>
      <c r="O1017" t="s">
        <v>103</v>
      </c>
      <c r="P1017" t="s">
        <v>100</v>
      </c>
      <c r="Q1017" t="s">
        <v>340</v>
      </c>
      <c r="R1017" t="s">
        <v>115</v>
      </c>
      <c r="S1017" s="2">
        <v>308400</v>
      </c>
      <c r="T1017">
        <v>329200</v>
      </c>
      <c r="U1017">
        <v>20800</v>
      </c>
      <c r="V1017" t="s">
        <v>98</v>
      </c>
      <c r="W1017" s="1" t="s">
        <v>164</v>
      </c>
      <c r="X1017" t="s">
        <v>101</v>
      </c>
      <c r="Y1017" t="s">
        <v>161</v>
      </c>
      <c r="Z1017">
        <v>13</v>
      </c>
      <c r="AA1017" t="s">
        <v>129</v>
      </c>
      <c r="AB1017" t="s">
        <v>102</v>
      </c>
      <c r="AC1017" t="s">
        <v>119</v>
      </c>
      <c r="AD1017" t="s">
        <v>167</v>
      </c>
      <c r="AE1017" t="s">
        <v>121</v>
      </c>
      <c r="AF1017" t="s">
        <v>102</v>
      </c>
      <c r="AG1017" t="s">
        <v>102</v>
      </c>
      <c r="AH1017" t="s">
        <v>123</v>
      </c>
      <c r="AI1017" t="s">
        <v>142</v>
      </c>
      <c r="AJ1017" t="s">
        <v>123</v>
      </c>
      <c r="AK1017" t="s">
        <v>201</v>
      </c>
      <c r="AL1017">
        <v>40</v>
      </c>
      <c r="AM1017" t="s">
        <v>106</v>
      </c>
      <c r="AN1017" t="s">
        <v>326</v>
      </c>
      <c r="AO1017" t="s">
        <v>108</v>
      </c>
      <c r="AP1017" t="s">
        <v>121</v>
      </c>
      <c r="AQ1017" t="s">
        <v>110</v>
      </c>
      <c r="AR1017" t="s">
        <v>198</v>
      </c>
      <c r="AS1017">
        <v>26</v>
      </c>
      <c r="AT1017" t="s">
        <v>199</v>
      </c>
      <c r="AU1017" t="s">
        <v>202</v>
      </c>
      <c r="AV1017" t="s">
        <v>203</v>
      </c>
      <c r="AW1017" t="s">
        <v>100</v>
      </c>
      <c r="AX1017">
        <v>320280</v>
      </c>
      <c r="AY1017" t="s">
        <v>328</v>
      </c>
      <c r="AZ1017">
        <v>324240</v>
      </c>
      <c r="BA1017" t="s">
        <v>101</v>
      </c>
      <c r="BB1017">
        <v>293684</v>
      </c>
      <c r="BC1017" t="s">
        <v>116</v>
      </c>
    </row>
    <row r="1018" spans="1:55" x14ac:dyDescent="0.2">
      <c r="A1018" t="s">
        <v>859</v>
      </c>
      <c r="B1018" t="s">
        <v>860</v>
      </c>
      <c r="C1018" s="3">
        <v>-16235</v>
      </c>
      <c r="D1018">
        <f t="shared" si="30"/>
        <v>16235</v>
      </c>
      <c r="E1018" t="str">
        <f t="shared" si="31"/>
        <v>No</v>
      </c>
      <c r="F1018" t="s">
        <v>877</v>
      </c>
      <c r="G1018" t="s">
        <v>97</v>
      </c>
      <c r="H1018" s="2">
        <v>177280</v>
      </c>
      <c r="I1018" s="2">
        <v>180300</v>
      </c>
      <c r="J1018">
        <v>3020</v>
      </c>
      <c r="K1018" t="s">
        <v>98</v>
      </c>
      <c r="L1018" s="1" t="s">
        <v>170</v>
      </c>
      <c r="M1018" t="s">
        <v>129</v>
      </c>
      <c r="N1018" t="s">
        <v>103</v>
      </c>
      <c r="O1018" t="s">
        <v>103</v>
      </c>
      <c r="P1018" t="s">
        <v>100</v>
      </c>
      <c r="Q1018" t="s">
        <v>867</v>
      </c>
      <c r="R1018" t="s">
        <v>115</v>
      </c>
      <c r="S1018" s="2">
        <v>193515</v>
      </c>
      <c r="T1018">
        <v>202481</v>
      </c>
      <c r="U1018">
        <v>8966</v>
      </c>
      <c r="V1018" t="s">
        <v>98</v>
      </c>
      <c r="W1018" s="1" t="s">
        <v>146</v>
      </c>
      <c r="X1018" t="s">
        <v>128</v>
      </c>
      <c r="Y1018" t="s">
        <v>118</v>
      </c>
      <c r="Z1018" t="s">
        <v>102</v>
      </c>
      <c r="AA1018" t="s">
        <v>129</v>
      </c>
      <c r="AB1018" t="s">
        <v>102</v>
      </c>
      <c r="AC1018" t="s">
        <v>119</v>
      </c>
      <c r="AD1018" t="s">
        <v>175</v>
      </c>
      <c r="AE1018" t="s">
        <v>121</v>
      </c>
      <c r="AF1018" t="s">
        <v>122</v>
      </c>
      <c r="AG1018" t="s">
        <v>102</v>
      </c>
      <c r="AH1018" t="s">
        <v>123</v>
      </c>
      <c r="AI1018" t="s">
        <v>124</v>
      </c>
      <c r="AJ1018" t="s">
        <v>123</v>
      </c>
      <c r="AK1018" t="s">
        <v>270</v>
      </c>
      <c r="AL1018">
        <v>46</v>
      </c>
      <c r="AM1018" t="s">
        <v>199</v>
      </c>
      <c r="AN1018" t="s">
        <v>107</v>
      </c>
      <c r="AO1018" t="s">
        <v>108</v>
      </c>
      <c r="AP1018" t="s">
        <v>109</v>
      </c>
      <c r="AQ1018" t="s">
        <v>110</v>
      </c>
      <c r="AR1018" t="s">
        <v>105</v>
      </c>
      <c r="AS1018">
        <v>20</v>
      </c>
      <c r="AT1018" t="s">
        <v>106</v>
      </c>
      <c r="AU1018" t="s">
        <v>303</v>
      </c>
      <c r="AV1018" t="s">
        <v>203</v>
      </c>
      <c r="AW1018" t="s">
        <v>862</v>
      </c>
      <c r="AX1018">
        <v>221500</v>
      </c>
      <c r="AY1018" t="s">
        <v>783</v>
      </c>
      <c r="AZ1018">
        <v>173760</v>
      </c>
      <c r="BA1018" t="s">
        <v>302</v>
      </c>
      <c r="BB1018">
        <v>175880</v>
      </c>
      <c r="BC1018" t="s">
        <v>101</v>
      </c>
    </row>
    <row r="1019" spans="1:55" x14ac:dyDescent="0.2">
      <c r="A1019" t="s">
        <v>592</v>
      </c>
      <c r="B1019" t="s">
        <v>593</v>
      </c>
      <c r="C1019" s="3">
        <v>-16219</v>
      </c>
      <c r="D1019">
        <f t="shared" si="30"/>
        <v>16219</v>
      </c>
      <c r="E1019" t="str">
        <f t="shared" si="31"/>
        <v>No</v>
      </c>
      <c r="F1019" t="s">
        <v>629</v>
      </c>
      <c r="G1019" t="s">
        <v>97</v>
      </c>
      <c r="H1019" s="2">
        <v>294906</v>
      </c>
      <c r="I1019" s="2">
        <v>299360</v>
      </c>
      <c r="J1019">
        <v>4454</v>
      </c>
      <c r="K1019" t="s">
        <v>98</v>
      </c>
      <c r="L1019" s="1" t="s">
        <v>170</v>
      </c>
      <c r="M1019" t="s">
        <v>129</v>
      </c>
      <c r="N1019" t="s">
        <v>103</v>
      </c>
      <c r="O1019" t="s">
        <v>103</v>
      </c>
      <c r="P1019" t="s">
        <v>100</v>
      </c>
      <c r="Q1019" t="s">
        <v>614</v>
      </c>
      <c r="R1019" t="s">
        <v>115</v>
      </c>
      <c r="S1019" s="2">
        <v>311125</v>
      </c>
      <c r="T1019">
        <v>312157</v>
      </c>
      <c r="U1019">
        <v>1032</v>
      </c>
      <c r="V1019" t="s">
        <v>98</v>
      </c>
      <c r="W1019" s="1" t="s">
        <v>134</v>
      </c>
      <c r="X1019" t="s">
        <v>128</v>
      </c>
      <c r="Y1019" t="s">
        <v>118</v>
      </c>
      <c r="Z1019" t="s">
        <v>102</v>
      </c>
      <c r="AA1019" t="s">
        <v>129</v>
      </c>
      <c r="AB1019" t="s">
        <v>102</v>
      </c>
      <c r="AC1019" t="s">
        <v>119</v>
      </c>
      <c r="AD1019" t="s">
        <v>221</v>
      </c>
      <c r="AE1019" t="s">
        <v>121</v>
      </c>
      <c r="AF1019" t="s">
        <v>122</v>
      </c>
      <c r="AG1019" t="s">
        <v>102</v>
      </c>
      <c r="AH1019" t="s">
        <v>123</v>
      </c>
      <c r="AI1019" t="s">
        <v>142</v>
      </c>
      <c r="AJ1019" t="s">
        <v>141</v>
      </c>
      <c r="AK1019" t="s">
        <v>270</v>
      </c>
      <c r="AL1019">
        <v>46</v>
      </c>
      <c r="AM1019" t="s">
        <v>199</v>
      </c>
      <c r="AN1019" t="s">
        <v>107</v>
      </c>
      <c r="AO1019" t="s">
        <v>108</v>
      </c>
      <c r="AP1019" t="s">
        <v>121</v>
      </c>
      <c r="AQ1019" t="s">
        <v>232</v>
      </c>
      <c r="AR1019" t="s">
        <v>105</v>
      </c>
      <c r="AS1019">
        <v>20</v>
      </c>
      <c r="AT1019" t="s">
        <v>106</v>
      </c>
      <c r="AU1019" t="s">
        <v>303</v>
      </c>
      <c r="AV1019" t="s">
        <v>203</v>
      </c>
      <c r="AW1019" t="s">
        <v>100</v>
      </c>
      <c r="AX1019">
        <v>275200</v>
      </c>
      <c r="AY1019" t="s">
        <v>275</v>
      </c>
      <c r="AZ1019">
        <v>255320</v>
      </c>
      <c r="BA1019" t="s">
        <v>208</v>
      </c>
      <c r="BB1019">
        <v>253084</v>
      </c>
      <c r="BC1019" t="s">
        <v>596</v>
      </c>
    </row>
    <row r="1020" spans="1:55" x14ac:dyDescent="0.2">
      <c r="A1020" t="s">
        <v>267</v>
      </c>
      <c r="B1020" t="s">
        <v>268</v>
      </c>
      <c r="C1020" s="3">
        <v>-16213</v>
      </c>
      <c r="D1020">
        <f t="shared" si="30"/>
        <v>16213</v>
      </c>
      <c r="E1020" t="str">
        <f t="shared" si="31"/>
        <v>No</v>
      </c>
      <c r="F1020" t="s">
        <v>282</v>
      </c>
      <c r="G1020" t="s">
        <v>97</v>
      </c>
      <c r="H1020" s="2">
        <v>350000</v>
      </c>
      <c r="I1020" s="2">
        <v>354560</v>
      </c>
      <c r="J1020">
        <v>4560</v>
      </c>
      <c r="K1020" t="s">
        <v>98</v>
      </c>
      <c r="L1020" s="1" t="s">
        <v>170</v>
      </c>
      <c r="M1020" t="s">
        <v>129</v>
      </c>
      <c r="N1020" t="s">
        <v>101</v>
      </c>
      <c r="O1020" t="s">
        <v>103</v>
      </c>
      <c r="P1020" t="s">
        <v>100</v>
      </c>
      <c r="Q1020" t="s">
        <v>278</v>
      </c>
      <c r="R1020" t="s">
        <v>115</v>
      </c>
      <c r="S1020" s="2">
        <v>366213</v>
      </c>
      <c r="T1020">
        <v>368120</v>
      </c>
      <c r="U1020">
        <v>1907</v>
      </c>
      <c r="V1020" t="s">
        <v>98</v>
      </c>
      <c r="W1020" s="1" t="s">
        <v>279</v>
      </c>
      <c r="X1020" t="s">
        <v>128</v>
      </c>
      <c r="Y1020" t="s">
        <v>157</v>
      </c>
      <c r="Z1020">
        <v>1</v>
      </c>
      <c r="AA1020" t="s">
        <v>129</v>
      </c>
      <c r="AB1020" t="s">
        <v>102</v>
      </c>
      <c r="AC1020" t="s">
        <v>119</v>
      </c>
      <c r="AD1020" t="s">
        <v>131</v>
      </c>
      <c r="AE1020" t="s">
        <v>121</v>
      </c>
      <c r="AF1020" t="s">
        <v>102</v>
      </c>
      <c r="AG1020" t="s">
        <v>102</v>
      </c>
      <c r="AH1020" t="s">
        <v>123</v>
      </c>
      <c r="AI1020" t="s">
        <v>142</v>
      </c>
      <c r="AJ1020" t="s">
        <v>141</v>
      </c>
      <c r="AK1020" t="s">
        <v>270</v>
      </c>
      <c r="AL1020">
        <v>46</v>
      </c>
      <c r="AM1020" t="s">
        <v>199</v>
      </c>
      <c r="AN1020" t="s">
        <v>271</v>
      </c>
      <c r="AO1020" t="s">
        <v>108</v>
      </c>
      <c r="AP1020" t="s">
        <v>172</v>
      </c>
      <c r="AQ1020" t="s">
        <v>232</v>
      </c>
      <c r="AR1020" t="s">
        <v>111</v>
      </c>
      <c r="AS1020">
        <v>20</v>
      </c>
      <c r="AT1020" t="s">
        <v>106</v>
      </c>
      <c r="AU1020" t="s">
        <v>272</v>
      </c>
      <c r="AV1020" t="s">
        <v>203</v>
      </c>
      <c r="AW1020" t="s">
        <v>100</v>
      </c>
      <c r="AX1020">
        <v>363150</v>
      </c>
      <c r="AY1020" t="s">
        <v>275</v>
      </c>
      <c r="AZ1020">
        <v>348560</v>
      </c>
      <c r="BA1020" t="s">
        <v>208</v>
      </c>
      <c r="BB1020">
        <v>337760</v>
      </c>
      <c r="BC1020" t="s">
        <v>116</v>
      </c>
    </row>
    <row r="1021" spans="1:55" x14ac:dyDescent="0.2">
      <c r="A1021" t="s">
        <v>779</v>
      </c>
      <c r="B1021" t="s">
        <v>780</v>
      </c>
      <c r="C1021" s="3">
        <v>-16213</v>
      </c>
      <c r="D1021">
        <f t="shared" si="30"/>
        <v>16213</v>
      </c>
      <c r="E1021" t="str">
        <f t="shared" si="31"/>
        <v>No</v>
      </c>
      <c r="F1021" t="s">
        <v>781</v>
      </c>
      <c r="G1021" t="s">
        <v>97</v>
      </c>
      <c r="H1021" s="2">
        <v>277040</v>
      </c>
      <c r="I1021" s="2">
        <v>282600</v>
      </c>
      <c r="J1021">
        <v>5560</v>
      </c>
      <c r="K1021" t="s">
        <v>98</v>
      </c>
      <c r="L1021" s="1" t="s">
        <v>170</v>
      </c>
      <c r="M1021" t="s">
        <v>129</v>
      </c>
      <c r="N1021" t="s">
        <v>129</v>
      </c>
      <c r="O1021" t="s">
        <v>103</v>
      </c>
      <c r="P1021" t="s">
        <v>100</v>
      </c>
      <c r="Q1021" t="s">
        <v>782</v>
      </c>
      <c r="R1021" t="s">
        <v>115</v>
      </c>
      <c r="S1021" s="2">
        <v>293253</v>
      </c>
      <c r="T1021">
        <v>295533</v>
      </c>
      <c r="U1021">
        <v>2280</v>
      </c>
      <c r="V1021" t="s">
        <v>98</v>
      </c>
      <c r="W1021" s="1" t="s">
        <v>127</v>
      </c>
      <c r="X1021" t="s">
        <v>128</v>
      </c>
      <c r="Y1021" t="s">
        <v>118</v>
      </c>
      <c r="Z1021" t="s">
        <v>102</v>
      </c>
      <c r="AA1021" t="s">
        <v>129</v>
      </c>
      <c r="AB1021" t="s">
        <v>102</v>
      </c>
      <c r="AC1021" t="s">
        <v>119</v>
      </c>
      <c r="AD1021" t="s">
        <v>167</v>
      </c>
      <c r="AE1021" t="s">
        <v>121</v>
      </c>
      <c r="AF1021" t="s">
        <v>122</v>
      </c>
      <c r="AG1021" t="s">
        <v>102</v>
      </c>
      <c r="AH1021" t="s">
        <v>123</v>
      </c>
      <c r="AI1021" t="s">
        <v>124</v>
      </c>
      <c r="AJ1021" t="s">
        <v>123</v>
      </c>
      <c r="AK1021" t="s">
        <v>198</v>
      </c>
      <c r="AL1021">
        <v>26</v>
      </c>
      <c r="AM1021" t="s">
        <v>199</v>
      </c>
      <c r="AN1021" t="s">
        <v>107</v>
      </c>
      <c r="AO1021" t="s">
        <v>108</v>
      </c>
      <c r="AP1021" t="s">
        <v>532</v>
      </c>
      <c r="AQ1021" t="s">
        <v>110</v>
      </c>
      <c r="AR1021" t="s">
        <v>201</v>
      </c>
      <c r="AS1021">
        <v>40</v>
      </c>
      <c r="AT1021" t="s">
        <v>106</v>
      </c>
      <c r="AU1021" t="s">
        <v>202</v>
      </c>
      <c r="AV1021" t="s">
        <v>203</v>
      </c>
      <c r="AW1021" t="s">
        <v>100</v>
      </c>
      <c r="AX1021">
        <v>277600</v>
      </c>
      <c r="AY1021" t="s">
        <v>783</v>
      </c>
      <c r="AZ1021">
        <v>279560</v>
      </c>
      <c r="BA1021" t="s">
        <v>208</v>
      </c>
      <c r="BB1021">
        <v>275353</v>
      </c>
      <c r="BC1021" t="s">
        <v>101</v>
      </c>
    </row>
    <row r="1022" spans="1:55" x14ac:dyDescent="0.2">
      <c r="A1022" t="s">
        <v>512</v>
      </c>
      <c r="B1022" t="s">
        <v>513</v>
      </c>
      <c r="C1022" s="3">
        <v>-16194</v>
      </c>
      <c r="D1022">
        <f t="shared" si="30"/>
        <v>16194</v>
      </c>
      <c r="E1022" t="str">
        <f t="shared" si="31"/>
        <v>No</v>
      </c>
      <c r="F1022" t="s">
        <v>528</v>
      </c>
      <c r="G1022" t="s">
        <v>97</v>
      </c>
      <c r="H1022" s="2">
        <v>319680</v>
      </c>
      <c r="I1022" s="2">
        <v>328000</v>
      </c>
      <c r="J1022">
        <v>8320</v>
      </c>
      <c r="K1022" t="s">
        <v>98</v>
      </c>
      <c r="L1022" s="1" t="s">
        <v>170</v>
      </c>
      <c r="M1022" t="s">
        <v>129</v>
      </c>
      <c r="N1022" t="s">
        <v>103</v>
      </c>
      <c r="O1022" t="s">
        <v>103</v>
      </c>
      <c r="P1022" t="s">
        <v>100</v>
      </c>
      <c r="Q1022" t="s">
        <v>520</v>
      </c>
      <c r="R1022" t="s">
        <v>115</v>
      </c>
      <c r="S1022" s="2">
        <v>335874</v>
      </c>
      <c r="T1022">
        <v>337214</v>
      </c>
      <c r="U1022">
        <v>1340</v>
      </c>
      <c r="V1022" t="s">
        <v>98</v>
      </c>
      <c r="W1022" s="1" t="s">
        <v>116</v>
      </c>
      <c r="X1022" t="s">
        <v>117</v>
      </c>
      <c r="Y1022" t="s">
        <v>118</v>
      </c>
      <c r="Z1022">
        <v>1</v>
      </c>
      <c r="AA1022" t="s">
        <v>103</v>
      </c>
      <c r="AB1022" t="s">
        <v>102</v>
      </c>
      <c r="AC1022" t="s">
        <v>119</v>
      </c>
      <c r="AD1022" t="s">
        <v>120</v>
      </c>
      <c r="AE1022" t="s">
        <v>121</v>
      </c>
      <c r="AF1022" t="s">
        <v>122</v>
      </c>
      <c r="AG1022" t="s">
        <v>102</v>
      </c>
      <c r="AH1022" t="s">
        <v>125</v>
      </c>
      <c r="AI1022" t="s">
        <v>139</v>
      </c>
      <c r="AJ1022" t="s">
        <v>123</v>
      </c>
      <c r="AK1022" t="s">
        <v>239</v>
      </c>
      <c r="AL1022">
        <v>20</v>
      </c>
      <c r="AM1022" t="s">
        <v>106</v>
      </c>
      <c r="AN1022" t="s">
        <v>326</v>
      </c>
      <c r="AO1022" t="s">
        <v>108</v>
      </c>
      <c r="AP1022" t="s">
        <v>109</v>
      </c>
      <c r="AQ1022" t="s">
        <v>110</v>
      </c>
      <c r="AR1022" t="s">
        <v>111</v>
      </c>
      <c r="AS1022">
        <v>20</v>
      </c>
      <c r="AT1022" t="s">
        <v>106</v>
      </c>
      <c r="AU1022" t="s">
        <v>240</v>
      </c>
      <c r="AV1022" t="s">
        <v>113</v>
      </c>
      <c r="AW1022" t="s">
        <v>100</v>
      </c>
      <c r="AX1022">
        <v>268331</v>
      </c>
      <c r="AY1022" t="s">
        <v>328</v>
      </c>
      <c r="AZ1022">
        <v>285280</v>
      </c>
      <c r="BA1022" t="s">
        <v>302</v>
      </c>
      <c r="BB1022">
        <v>268331</v>
      </c>
      <c r="BC1022" t="s">
        <v>101</v>
      </c>
    </row>
    <row r="1023" spans="1:55" x14ac:dyDescent="0.2">
      <c r="A1023" t="s">
        <v>1238</v>
      </c>
      <c r="B1023" t="s">
        <v>1291</v>
      </c>
      <c r="C1023" s="3">
        <v>-16160</v>
      </c>
      <c r="D1023">
        <f t="shared" si="30"/>
        <v>16160</v>
      </c>
      <c r="E1023" t="str">
        <f t="shared" si="31"/>
        <v>No</v>
      </c>
      <c r="F1023" t="s">
        <v>1292</v>
      </c>
      <c r="G1023" t="s">
        <v>97</v>
      </c>
      <c r="H1023" s="2">
        <v>181740</v>
      </c>
      <c r="I1023" s="2">
        <v>184006</v>
      </c>
      <c r="J1023">
        <v>2266</v>
      </c>
      <c r="K1023" t="s">
        <v>192</v>
      </c>
      <c r="L1023" s="1" t="s">
        <v>302</v>
      </c>
      <c r="M1023" t="s">
        <v>129</v>
      </c>
      <c r="N1023" t="s">
        <v>102</v>
      </c>
      <c r="O1023" t="s">
        <v>103</v>
      </c>
      <c r="P1023" t="s">
        <v>100</v>
      </c>
      <c r="Q1023" t="s">
        <v>1301</v>
      </c>
      <c r="R1023" t="s">
        <v>115</v>
      </c>
      <c r="S1023" s="2">
        <v>197900</v>
      </c>
      <c r="T1023">
        <v>199760</v>
      </c>
      <c r="U1023">
        <v>1860</v>
      </c>
      <c r="V1023" t="s">
        <v>98</v>
      </c>
      <c r="W1023" s="1" t="s">
        <v>945</v>
      </c>
      <c r="X1023" t="s">
        <v>482</v>
      </c>
      <c r="Y1023" t="s">
        <v>946</v>
      </c>
      <c r="Z1023" t="s">
        <v>102</v>
      </c>
      <c r="AA1023" t="s">
        <v>129</v>
      </c>
      <c r="AB1023" t="s">
        <v>102</v>
      </c>
      <c r="AC1023" t="s">
        <v>119</v>
      </c>
      <c r="AD1023" t="s">
        <v>221</v>
      </c>
      <c r="AE1023" t="s">
        <v>121</v>
      </c>
      <c r="AF1023" t="s">
        <v>102</v>
      </c>
      <c r="AG1023" t="s">
        <v>946</v>
      </c>
      <c r="AH1023" t="s">
        <v>141</v>
      </c>
      <c r="AI1023" t="s">
        <v>139</v>
      </c>
      <c r="AJ1023" t="s">
        <v>123</v>
      </c>
      <c r="AK1023" t="s">
        <v>270</v>
      </c>
      <c r="AL1023">
        <v>46</v>
      </c>
      <c r="AM1023" t="s">
        <v>199</v>
      </c>
      <c r="AN1023" t="s">
        <v>107</v>
      </c>
      <c r="AO1023" t="s">
        <v>108</v>
      </c>
      <c r="AP1023" t="s">
        <v>109</v>
      </c>
      <c r="AQ1023" t="s">
        <v>232</v>
      </c>
      <c r="AR1023" t="s">
        <v>198</v>
      </c>
      <c r="AS1023">
        <v>26</v>
      </c>
      <c r="AT1023" t="s">
        <v>199</v>
      </c>
      <c r="AU1023" t="s">
        <v>464</v>
      </c>
      <c r="AV1023" t="s">
        <v>113</v>
      </c>
      <c r="AW1023" t="s">
        <v>100</v>
      </c>
      <c r="AX1023">
        <v>187298</v>
      </c>
      <c r="AY1023" t="s">
        <v>257</v>
      </c>
      <c r="AZ1023">
        <v>182756</v>
      </c>
      <c r="BA1023" t="s">
        <v>99</v>
      </c>
      <c r="BB1023">
        <v>173312</v>
      </c>
      <c r="BC1023" t="s">
        <v>101</v>
      </c>
    </row>
    <row r="1024" spans="1:55" x14ac:dyDescent="0.2">
      <c r="A1024" t="s">
        <v>1034</v>
      </c>
      <c r="B1024" t="s">
        <v>1035</v>
      </c>
      <c r="C1024" s="3">
        <v>-16150</v>
      </c>
      <c r="D1024">
        <f t="shared" si="30"/>
        <v>16150</v>
      </c>
      <c r="E1024" t="str">
        <f t="shared" si="31"/>
        <v>No</v>
      </c>
      <c r="F1024" t="s">
        <v>1055</v>
      </c>
      <c r="G1024" t="s">
        <v>97</v>
      </c>
      <c r="H1024" s="2">
        <v>247600</v>
      </c>
      <c r="I1024" s="2">
        <v>251960</v>
      </c>
      <c r="J1024">
        <v>4360</v>
      </c>
      <c r="K1024" t="s">
        <v>98</v>
      </c>
      <c r="L1024" s="1" t="s">
        <v>170</v>
      </c>
      <c r="M1024" t="s">
        <v>129</v>
      </c>
      <c r="N1024" t="s">
        <v>103</v>
      </c>
      <c r="O1024" t="s">
        <v>103</v>
      </c>
      <c r="P1024" t="s">
        <v>100</v>
      </c>
      <c r="Q1024" t="s">
        <v>1050</v>
      </c>
      <c r="R1024" t="s">
        <v>115</v>
      </c>
      <c r="S1024" s="2">
        <v>263750</v>
      </c>
      <c r="T1024">
        <v>268490</v>
      </c>
      <c r="U1024">
        <v>4740</v>
      </c>
      <c r="V1024" t="s">
        <v>98</v>
      </c>
      <c r="W1024" s="1" t="s">
        <v>426</v>
      </c>
      <c r="X1024" t="s">
        <v>101</v>
      </c>
      <c r="Y1024" t="s">
        <v>161</v>
      </c>
      <c r="Z1024" t="s">
        <v>102</v>
      </c>
      <c r="AA1024" t="s">
        <v>129</v>
      </c>
      <c r="AB1024" t="s">
        <v>102</v>
      </c>
      <c r="AC1024" t="s">
        <v>119</v>
      </c>
      <c r="AD1024" t="s">
        <v>221</v>
      </c>
      <c r="AE1024" t="s">
        <v>121</v>
      </c>
      <c r="AF1024" t="s">
        <v>102</v>
      </c>
      <c r="AG1024" t="s">
        <v>102</v>
      </c>
      <c r="AH1024" t="s">
        <v>132</v>
      </c>
      <c r="AI1024" t="s">
        <v>178</v>
      </c>
      <c r="AJ1024" t="s">
        <v>132</v>
      </c>
      <c r="AK1024" t="s">
        <v>105</v>
      </c>
      <c r="AL1024">
        <v>20</v>
      </c>
      <c r="AM1024" t="s">
        <v>106</v>
      </c>
      <c r="AN1024" t="s">
        <v>101</v>
      </c>
      <c r="AO1024" t="s">
        <v>108</v>
      </c>
      <c r="AP1024" t="s">
        <v>109</v>
      </c>
      <c r="AQ1024" t="s">
        <v>173</v>
      </c>
      <c r="AR1024" t="s">
        <v>270</v>
      </c>
      <c r="AS1024">
        <v>46</v>
      </c>
      <c r="AT1024" t="s">
        <v>199</v>
      </c>
      <c r="AU1024" t="s">
        <v>303</v>
      </c>
      <c r="AV1024" t="s">
        <v>203</v>
      </c>
      <c r="AW1024" t="s">
        <v>100</v>
      </c>
      <c r="AX1024">
        <v>257800</v>
      </c>
      <c r="AY1024" t="s">
        <v>207</v>
      </c>
      <c r="AZ1024">
        <v>234800</v>
      </c>
      <c r="BA1024" t="s">
        <v>170</v>
      </c>
      <c r="BB1024">
        <v>227900</v>
      </c>
      <c r="BC1024" t="s">
        <v>101</v>
      </c>
    </row>
    <row r="1025" spans="1:55" x14ac:dyDescent="0.2">
      <c r="A1025" t="s">
        <v>1238</v>
      </c>
      <c r="B1025" t="s">
        <v>1291</v>
      </c>
      <c r="C1025" s="3">
        <v>-16140</v>
      </c>
      <c r="D1025">
        <f t="shared" si="30"/>
        <v>16140</v>
      </c>
      <c r="E1025" t="str">
        <f t="shared" si="31"/>
        <v>No</v>
      </c>
      <c r="F1025" t="s">
        <v>1314</v>
      </c>
      <c r="G1025" t="s">
        <v>97</v>
      </c>
      <c r="H1025" s="2">
        <v>198870</v>
      </c>
      <c r="I1025" s="2">
        <v>204840</v>
      </c>
      <c r="J1025">
        <v>5970</v>
      </c>
      <c r="K1025" t="s">
        <v>98</v>
      </c>
      <c r="L1025" s="1" t="s">
        <v>170</v>
      </c>
      <c r="M1025" t="s">
        <v>129</v>
      </c>
      <c r="N1025" t="s">
        <v>103</v>
      </c>
      <c r="O1025" t="s">
        <v>103</v>
      </c>
      <c r="P1025" t="s">
        <v>100</v>
      </c>
      <c r="Q1025" t="s">
        <v>1296</v>
      </c>
      <c r="R1025" t="s">
        <v>115</v>
      </c>
      <c r="S1025" s="2">
        <v>215010</v>
      </c>
      <c r="T1025">
        <v>216050</v>
      </c>
      <c r="U1025">
        <v>1040</v>
      </c>
      <c r="V1025" t="s">
        <v>98</v>
      </c>
      <c r="W1025" s="1" t="s">
        <v>127</v>
      </c>
      <c r="X1025" t="s">
        <v>128</v>
      </c>
      <c r="Y1025" t="s">
        <v>118</v>
      </c>
      <c r="Z1025" t="s">
        <v>102</v>
      </c>
      <c r="AA1025" t="s">
        <v>129</v>
      </c>
      <c r="AB1025" t="s">
        <v>102</v>
      </c>
      <c r="AC1025" t="s">
        <v>119</v>
      </c>
      <c r="AD1025" t="s">
        <v>221</v>
      </c>
      <c r="AE1025" t="s">
        <v>121</v>
      </c>
      <c r="AF1025" t="s">
        <v>122</v>
      </c>
      <c r="AG1025" t="s">
        <v>102</v>
      </c>
      <c r="AH1025" t="s">
        <v>141</v>
      </c>
      <c r="AI1025" t="s">
        <v>139</v>
      </c>
      <c r="AJ1025" t="s">
        <v>132</v>
      </c>
      <c r="AK1025" t="s">
        <v>270</v>
      </c>
      <c r="AL1025">
        <v>46</v>
      </c>
      <c r="AM1025" t="s">
        <v>199</v>
      </c>
      <c r="AN1025" t="s">
        <v>107</v>
      </c>
      <c r="AO1025" t="s">
        <v>108</v>
      </c>
      <c r="AP1025" t="s">
        <v>109</v>
      </c>
      <c r="AQ1025" t="s">
        <v>232</v>
      </c>
      <c r="AR1025" t="s">
        <v>198</v>
      </c>
      <c r="AS1025">
        <v>26</v>
      </c>
      <c r="AT1025" t="s">
        <v>199</v>
      </c>
      <c r="AU1025" t="s">
        <v>464</v>
      </c>
      <c r="AV1025" t="s">
        <v>113</v>
      </c>
      <c r="AW1025" t="s">
        <v>100</v>
      </c>
      <c r="AX1025">
        <v>187298</v>
      </c>
      <c r="AY1025" t="s">
        <v>257</v>
      </c>
      <c r="AZ1025">
        <v>182756</v>
      </c>
      <c r="BA1025" t="s">
        <v>99</v>
      </c>
      <c r="BB1025">
        <v>173312</v>
      </c>
      <c r="BC1025" t="s">
        <v>101</v>
      </c>
    </row>
    <row r="1026" spans="1:55" x14ac:dyDescent="0.2">
      <c r="A1026" t="s">
        <v>712</v>
      </c>
      <c r="B1026" t="s">
        <v>751</v>
      </c>
      <c r="C1026" s="3">
        <v>-16138</v>
      </c>
      <c r="D1026">
        <f t="shared" ref="D1026:D1089" si="32">S1026-H1026</f>
        <v>16138</v>
      </c>
      <c r="E1026" t="str">
        <f t="shared" si="31"/>
        <v>No</v>
      </c>
      <c r="F1026" t="s">
        <v>752</v>
      </c>
      <c r="G1026" t="s">
        <v>97</v>
      </c>
      <c r="H1026" s="2">
        <v>75222</v>
      </c>
      <c r="I1026" s="2">
        <v>77200</v>
      </c>
      <c r="J1026">
        <v>1978</v>
      </c>
      <c r="K1026" t="s">
        <v>98</v>
      </c>
      <c r="L1026" s="1" t="s">
        <v>302</v>
      </c>
      <c r="M1026" t="s">
        <v>129</v>
      </c>
      <c r="N1026" t="s">
        <v>102</v>
      </c>
      <c r="O1026" t="s">
        <v>103</v>
      </c>
      <c r="P1026" t="s">
        <v>100</v>
      </c>
      <c r="Q1026" t="s">
        <v>763</v>
      </c>
      <c r="R1026" t="s">
        <v>115</v>
      </c>
      <c r="S1026" s="2">
        <v>91360</v>
      </c>
      <c r="T1026">
        <v>99000</v>
      </c>
      <c r="U1026">
        <v>7640</v>
      </c>
      <c r="V1026" t="s">
        <v>98</v>
      </c>
      <c r="W1026" s="1" t="s">
        <v>293</v>
      </c>
      <c r="X1026" t="s">
        <v>128</v>
      </c>
      <c r="Y1026" t="s">
        <v>294</v>
      </c>
      <c r="Z1026" t="s">
        <v>102</v>
      </c>
      <c r="AA1026" t="s">
        <v>129</v>
      </c>
      <c r="AB1026" t="s">
        <v>102</v>
      </c>
      <c r="AC1026" t="s">
        <v>119</v>
      </c>
      <c r="AD1026" t="s">
        <v>131</v>
      </c>
      <c r="AE1026" t="s">
        <v>121</v>
      </c>
      <c r="AF1026" t="s">
        <v>102</v>
      </c>
      <c r="AG1026" t="s">
        <v>102</v>
      </c>
      <c r="AH1026" t="s">
        <v>141</v>
      </c>
      <c r="AI1026" t="s">
        <v>142</v>
      </c>
      <c r="AJ1026" t="s">
        <v>123</v>
      </c>
      <c r="AK1026" t="s">
        <v>105</v>
      </c>
      <c r="AL1026">
        <v>20</v>
      </c>
      <c r="AM1026" t="s">
        <v>106</v>
      </c>
      <c r="AN1026" t="s">
        <v>107</v>
      </c>
      <c r="AO1026" t="s">
        <v>108</v>
      </c>
      <c r="AP1026" t="s">
        <v>109</v>
      </c>
      <c r="AQ1026" t="s">
        <v>173</v>
      </c>
      <c r="AR1026" t="s">
        <v>270</v>
      </c>
      <c r="AS1026">
        <v>46</v>
      </c>
      <c r="AT1026" t="s">
        <v>199</v>
      </c>
      <c r="AU1026" t="s">
        <v>303</v>
      </c>
      <c r="AV1026" t="s">
        <v>203</v>
      </c>
      <c r="AW1026" t="s">
        <v>100</v>
      </c>
      <c r="AX1026">
        <v>93400</v>
      </c>
      <c r="AY1026" t="s">
        <v>286</v>
      </c>
      <c r="AZ1026">
        <v>79280</v>
      </c>
      <c r="BA1026" t="s">
        <v>170</v>
      </c>
      <c r="BB1026">
        <v>75700</v>
      </c>
      <c r="BC1026" t="s">
        <v>101</v>
      </c>
    </row>
    <row r="1027" spans="1:55" x14ac:dyDescent="0.2">
      <c r="A1027" t="s">
        <v>1238</v>
      </c>
      <c r="B1027" t="s">
        <v>1239</v>
      </c>
      <c r="C1027" s="3">
        <v>-16133</v>
      </c>
      <c r="D1027">
        <f t="shared" si="32"/>
        <v>16133</v>
      </c>
      <c r="E1027" t="str">
        <f t="shared" ref="E1027:E1090" si="33">IF(S1027=MEDIAN(H1027,I1027,S1027), "Yes", "No")</f>
        <v>No</v>
      </c>
      <c r="F1027" t="s">
        <v>1240</v>
      </c>
      <c r="G1027" t="s">
        <v>97</v>
      </c>
      <c r="H1027" s="2">
        <v>163520</v>
      </c>
      <c r="I1027" s="2">
        <v>165240</v>
      </c>
      <c r="J1027">
        <v>1720</v>
      </c>
      <c r="K1027" t="s">
        <v>98</v>
      </c>
      <c r="L1027" s="1" t="s">
        <v>99</v>
      </c>
      <c r="M1027" t="s">
        <v>129</v>
      </c>
      <c r="N1027" t="s">
        <v>102</v>
      </c>
      <c r="O1027" t="s">
        <v>103</v>
      </c>
      <c r="P1027" t="s">
        <v>100</v>
      </c>
      <c r="Q1027" t="s">
        <v>1242</v>
      </c>
      <c r="R1027" t="s">
        <v>115</v>
      </c>
      <c r="S1027" s="2">
        <v>179653</v>
      </c>
      <c r="T1027">
        <v>194486</v>
      </c>
      <c r="U1027">
        <v>14833</v>
      </c>
      <c r="V1027" t="s">
        <v>98</v>
      </c>
      <c r="W1027" s="1" t="s">
        <v>134</v>
      </c>
      <c r="X1027" t="s">
        <v>128</v>
      </c>
      <c r="Y1027" t="s">
        <v>118</v>
      </c>
      <c r="Z1027" t="s">
        <v>102</v>
      </c>
      <c r="AA1027" t="s">
        <v>129</v>
      </c>
      <c r="AB1027" t="s">
        <v>102</v>
      </c>
      <c r="AC1027" t="s">
        <v>119</v>
      </c>
      <c r="AD1027" t="s">
        <v>175</v>
      </c>
      <c r="AE1027" t="s">
        <v>121</v>
      </c>
      <c r="AF1027" t="s">
        <v>122</v>
      </c>
      <c r="AG1027" t="s">
        <v>102</v>
      </c>
      <c r="AH1027" t="s">
        <v>123</v>
      </c>
      <c r="AI1027" t="s">
        <v>124</v>
      </c>
      <c r="AJ1027" t="s">
        <v>123</v>
      </c>
      <c r="AK1027" t="s">
        <v>198</v>
      </c>
      <c r="AL1027">
        <v>26</v>
      </c>
      <c r="AM1027" t="s">
        <v>199</v>
      </c>
      <c r="AN1027" t="s">
        <v>107</v>
      </c>
      <c r="AO1027" t="s">
        <v>108</v>
      </c>
      <c r="AP1027" t="s">
        <v>109</v>
      </c>
      <c r="AQ1027" t="s">
        <v>173</v>
      </c>
      <c r="AR1027" t="s">
        <v>270</v>
      </c>
      <c r="AS1027">
        <v>46</v>
      </c>
      <c r="AT1027" t="s">
        <v>199</v>
      </c>
      <c r="AU1027" t="s">
        <v>464</v>
      </c>
      <c r="AV1027" t="s">
        <v>113</v>
      </c>
      <c r="AW1027" t="s">
        <v>100</v>
      </c>
      <c r="AX1027">
        <v>187298</v>
      </c>
      <c r="AY1027" t="s">
        <v>207</v>
      </c>
      <c r="AZ1027">
        <v>176900</v>
      </c>
      <c r="BA1027" t="s">
        <v>302</v>
      </c>
      <c r="BB1027">
        <v>165000</v>
      </c>
      <c r="BC1027" t="s">
        <v>101</v>
      </c>
    </row>
    <row r="1028" spans="1:55" x14ac:dyDescent="0.2">
      <c r="A1028" t="s">
        <v>1090</v>
      </c>
      <c r="B1028" t="s">
        <v>1091</v>
      </c>
      <c r="C1028" s="3">
        <v>-16110</v>
      </c>
      <c r="D1028">
        <f t="shared" si="32"/>
        <v>16110</v>
      </c>
      <c r="E1028" t="str">
        <f t="shared" si="33"/>
        <v>No</v>
      </c>
      <c r="F1028" t="s">
        <v>1109</v>
      </c>
      <c r="G1028" t="s">
        <v>97</v>
      </c>
      <c r="H1028" s="2">
        <v>181920</v>
      </c>
      <c r="I1028" s="2">
        <v>187960</v>
      </c>
      <c r="J1028">
        <v>6040</v>
      </c>
      <c r="K1028" t="s">
        <v>98</v>
      </c>
      <c r="L1028" s="1" t="s">
        <v>170</v>
      </c>
      <c r="M1028" t="s">
        <v>129</v>
      </c>
      <c r="N1028" t="s">
        <v>101</v>
      </c>
      <c r="O1028" t="s">
        <v>103</v>
      </c>
      <c r="P1028" t="s">
        <v>100</v>
      </c>
      <c r="Q1028" t="s">
        <v>1094</v>
      </c>
      <c r="R1028" t="s">
        <v>115</v>
      </c>
      <c r="S1028" s="2">
        <v>198030</v>
      </c>
      <c r="T1028">
        <v>198690</v>
      </c>
      <c r="U1028">
        <v>660</v>
      </c>
      <c r="V1028" t="s">
        <v>98</v>
      </c>
      <c r="W1028" s="1" t="s">
        <v>127</v>
      </c>
      <c r="X1028" t="s">
        <v>128</v>
      </c>
      <c r="Y1028" t="s">
        <v>118</v>
      </c>
      <c r="Z1028" t="s">
        <v>102</v>
      </c>
      <c r="AA1028" t="s">
        <v>129</v>
      </c>
      <c r="AB1028" t="s">
        <v>102</v>
      </c>
      <c r="AC1028" t="s">
        <v>119</v>
      </c>
      <c r="AD1028" t="s">
        <v>243</v>
      </c>
      <c r="AE1028" t="s">
        <v>121</v>
      </c>
      <c r="AF1028" t="s">
        <v>122</v>
      </c>
      <c r="AG1028" t="s">
        <v>102</v>
      </c>
      <c r="AH1028" t="s">
        <v>123</v>
      </c>
      <c r="AI1028" t="s">
        <v>516</v>
      </c>
      <c r="AJ1028" t="s">
        <v>123</v>
      </c>
      <c r="AK1028" t="s">
        <v>270</v>
      </c>
      <c r="AL1028">
        <v>46</v>
      </c>
      <c r="AM1028" t="s">
        <v>199</v>
      </c>
      <c r="AN1028" t="s">
        <v>107</v>
      </c>
      <c r="AO1028" t="s">
        <v>108</v>
      </c>
      <c r="AP1028" t="s">
        <v>1093</v>
      </c>
      <c r="AQ1028" t="s">
        <v>232</v>
      </c>
      <c r="AR1028" t="s">
        <v>111</v>
      </c>
      <c r="AS1028">
        <v>20</v>
      </c>
      <c r="AT1028" t="s">
        <v>106</v>
      </c>
      <c r="AU1028" t="s">
        <v>272</v>
      </c>
      <c r="AV1028" t="s">
        <v>203</v>
      </c>
      <c r="AW1028" t="s">
        <v>100</v>
      </c>
      <c r="AX1028">
        <v>215800</v>
      </c>
      <c r="AY1028" t="s">
        <v>275</v>
      </c>
      <c r="AZ1028">
        <v>180560</v>
      </c>
      <c r="BA1028" t="s">
        <v>208</v>
      </c>
      <c r="BB1028">
        <v>195900</v>
      </c>
      <c r="BC1028" t="s">
        <v>101</v>
      </c>
    </row>
    <row r="1029" spans="1:55" x14ac:dyDescent="0.2">
      <c r="A1029" t="s">
        <v>859</v>
      </c>
      <c r="B1029" t="s">
        <v>881</v>
      </c>
      <c r="C1029" s="3">
        <v>-16096</v>
      </c>
      <c r="D1029">
        <f t="shared" si="32"/>
        <v>16096</v>
      </c>
      <c r="E1029" t="str">
        <f t="shared" si="33"/>
        <v>No</v>
      </c>
      <c r="F1029" t="s">
        <v>895</v>
      </c>
      <c r="G1029" t="s">
        <v>97</v>
      </c>
      <c r="H1029" s="2">
        <v>191580</v>
      </c>
      <c r="I1029" s="2">
        <v>192620</v>
      </c>
      <c r="J1029">
        <v>1040</v>
      </c>
      <c r="K1029" t="s">
        <v>98</v>
      </c>
      <c r="L1029" s="1" t="s">
        <v>170</v>
      </c>
      <c r="M1029" t="s">
        <v>103</v>
      </c>
      <c r="N1029" t="s">
        <v>103</v>
      </c>
      <c r="O1029" t="s">
        <v>103</v>
      </c>
      <c r="P1029" t="s">
        <v>100</v>
      </c>
      <c r="Q1029" t="s">
        <v>891</v>
      </c>
      <c r="R1029" t="s">
        <v>115</v>
      </c>
      <c r="S1029" s="2">
        <v>207676</v>
      </c>
      <c r="T1029">
        <v>220900</v>
      </c>
      <c r="U1029">
        <v>13224</v>
      </c>
      <c r="V1029" t="s">
        <v>98</v>
      </c>
      <c r="W1029" s="1" t="s">
        <v>189</v>
      </c>
      <c r="X1029" t="s">
        <v>101</v>
      </c>
      <c r="Y1029" t="s">
        <v>161</v>
      </c>
      <c r="Z1029" t="s">
        <v>102</v>
      </c>
      <c r="AA1029" t="s">
        <v>129</v>
      </c>
      <c r="AB1029" t="s">
        <v>102</v>
      </c>
      <c r="AC1029" t="s">
        <v>119</v>
      </c>
      <c r="AD1029" t="s">
        <v>120</v>
      </c>
      <c r="AE1029" t="s">
        <v>121</v>
      </c>
      <c r="AF1029" t="s">
        <v>102</v>
      </c>
      <c r="AG1029" t="s">
        <v>102</v>
      </c>
      <c r="AH1029" t="s">
        <v>141</v>
      </c>
      <c r="AI1029" t="s">
        <v>142</v>
      </c>
      <c r="AJ1029" t="s">
        <v>123</v>
      </c>
      <c r="AK1029" t="s">
        <v>105</v>
      </c>
      <c r="AL1029">
        <v>20</v>
      </c>
      <c r="AM1029" t="s">
        <v>106</v>
      </c>
      <c r="AN1029" t="s">
        <v>101</v>
      </c>
      <c r="AO1029" t="s">
        <v>108</v>
      </c>
      <c r="AP1029" t="s">
        <v>109</v>
      </c>
      <c r="AQ1029" t="s">
        <v>110</v>
      </c>
      <c r="AR1029" t="s">
        <v>270</v>
      </c>
      <c r="AS1029">
        <v>46</v>
      </c>
      <c r="AT1029" t="s">
        <v>199</v>
      </c>
      <c r="AU1029" t="s">
        <v>303</v>
      </c>
      <c r="AV1029" t="s">
        <v>203</v>
      </c>
      <c r="AW1029" t="s">
        <v>883</v>
      </c>
      <c r="AX1029">
        <v>221500</v>
      </c>
      <c r="AY1029" t="s">
        <v>783</v>
      </c>
      <c r="AZ1029">
        <v>170380</v>
      </c>
      <c r="BA1029" t="s">
        <v>170</v>
      </c>
      <c r="BB1029">
        <v>174946</v>
      </c>
      <c r="BC1029" t="s">
        <v>101</v>
      </c>
    </row>
    <row r="1030" spans="1:55" x14ac:dyDescent="0.2">
      <c r="A1030" t="s">
        <v>195</v>
      </c>
      <c r="B1030" t="s">
        <v>196</v>
      </c>
      <c r="C1030" s="3">
        <v>-16080</v>
      </c>
      <c r="D1030">
        <f t="shared" si="32"/>
        <v>16080</v>
      </c>
      <c r="E1030" t="str">
        <f t="shared" si="33"/>
        <v>No</v>
      </c>
      <c r="F1030" t="s">
        <v>225</v>
      </c>
      <c r="G1030" t="s">
        <v>97</v>
      </c>
      <c r="H1030" s="2">
        <v>505280</v>
      </c>
      <c r="I1030" s="2">
        <v>509500</v>
      </c>
      <c r="J1030">
        <v>4220</v>
      </c>
      <c r="K1030" t="s">
        <v>98</v>
      </c>
      <c r="L1030" s="1" t="s">
        <v>170</v>
      </c>
      <c r="M1030" t="s">
        <v>129</v>
      </c>
      <c r="N1030" t="s">
        <v>101</v>
      </c>
      <c r="O1030" t="s">
        <v>103</v>
      </c>
      <c r="P1030" t="s">
        <v>100</v>
      </c>
      <c r="Q1030" t="s">
        <v>205</v>
      </c>
      <c r="R1030" t="s">
        <v>115</v>
      </c>
      <c r="S1030" s="2">
        <v>521360</v>
      </c>
      <c r="T1030">
        <v>522900</v>
      </c>
      <c r="U1030">
        <v>1540</v>
      </c>
      <c r="V1030" t="s">
        <v>98</v>
      </c>
      <c r="W1030" s="1" t="s">
        <v>127</v>
      </c>
      <c r="X1030" t="s">
        <v>128</v>
      </c>
      <c r="Y1030" t="s">
        <v>118</v>
      </c>
      <c r="Z1030" t="s">
        <v>102</v>
      </c>
      <c r="AA1030" t="s">
        <v>129</v>
      </c>
      <c r="AB1030" t="s">
        <v>102</v>
      </c>
      <c r="AC1030" t="s">
        <v>119</v>
      </c>
      <c r="AD1030" t="s">
        <v>175</v>
      </c>
      <c r="AE1030" t="s">
        <v>121</v>
      </c>
      <c r="AF1030" t="s">
        <v>122</v>
      </c>
      <c r="AG1030" t="s">
        <v>102</v>
      </c>
      <c r="AH1030" t="s">
        <v>123</v>
      </c>
      <c r="AI1030" t="s">
        <v>142</v>
      </c>
      <c r="AJ1030" t="s">
        <v>123</v>
      </c>
      <c r="AK1030" t="s">
        <v>198</v>
      </c>
      <c r="AL1030">
        <v>26</v>
      </c>
      <c r="AM1030" t="s">
        <v>199</v>
      </c>
      <c r="AN1030" t="s">
        <v>200</v>
      </c>
      <c r="AO1030" t="s">
        <v>108</v>
      </c>
      <c r="AP1030" t="s">
        <v>109</v>
      </c>
      <c r="AQ1030" t="s">
        <v>173</v>
      </c>
      <c r="AR1030" t="s">
        <v>201</v>
      </c>
      <c r="AS1030">
        <v>40</v>
      </c>
      <c r="AT1030" t="s">
        <v>106</v>
      </c>
      <c r="AU1030" t="s">
        <v>202</v>
      </c>
      <c r="AV1030" t="s">
        <v>203</v>
      </c>
      <c r="AW1030" t="s">
        <v>204</v>
      </c>
      <c r="AX1030">
        <v>534240</v>
      </c>
      <c r="AY1030" t="s">
        <v>207</v>
      </c>
      <c r="AZ1030">
        <v>473440</v>
      </c>
      <c r="BA1030" t="s">
        <v>208</v>
      </c>
      <c r="BB1030">
        <v>473611</v>
      </c>
      <c r="BC1030" t="s">
        <v>101</v>
      </c>
    </row>
    <row r="1031" spans="1:55" x14ac:dyDescent="0.2">
      <c r="A1031" t="s">
        <v>1370</v>
      </c>
      <c r="B1031" t="s">
        <v>1371</v>
      </c>
      <c r="C1031" s="3">
        <v>-16075</v>
      </c>
      <c r="D1031">
        <f t="shared" si="32"/>
        <v>16075</v>
      </c>
      <c r="E1031" t="str">
        <f t="shared" si="33"/>
        <v>No</v>
      </c>
      <c r="F1031" t="s">
        <v>1372</v>
      </c>
      <c r="G1031" t="s">
        <v>97</v>
      </c>
      <c r="H1031" s="2">
        <v>326200</v>
      </c>
      <c r="I1031" s="2">
        <v>331160</v>
      </c>
      <c r="J1031">
        <v>4960</v>
      </c>
      <c r="K1031" t="s">
        <v>98</v>
      </c>
      <c r="L1031" s="1" t="s">
        <v>170</v>
      </c>
      <c r="M1031" t="s">
        <v>129</v>
      </c>
      <c r="N1031" t="s">
        <v>103</v>
      </c>
      <c r="O1031" t="s">
        <v>103</v>
      </c>
      <c r="P1031" t="s">
        <v>100</v>
      </c>
      <c r="Q1031" t="s">
        <v>1378</v>
      </c>
      <c r="R1031" t="s">
        <v>115</v>
      </c>
      <c r="S1031" s="2">
        <v>342275</v>
      </c>
      <c r="T1031">
        <v>344195</v>
      </c>
      <c r="U1031">
        <v>1920</v>
      </c>
      <c r="V1031" t="s">
        <v>98</v>
      </c>
      <c r="W1031" s="1" t="s">
        <v>116</v>
      </c>
      <c r="X1031" t="s">
        <v>117</v>
      </c>
      <c r="Y1031" t="s">
        <v>118</v>
      </c>
      <c r="Z1031">
        <v>1</v>
      </c>
      <c r="AA1031" t="s">
        <v>103</v>
      </c>
      <c r="AB1031" t="s">
        <v>102</v>
      </c>
      <c r="AC1031" t="s">
        <v>119</v>
      </c>
      <c r="AD1031" t="s">
        <v>221</v>
      </c>
      <c r="AE1031" t="s">
        <v>121</v>
      </c>
      <c r="AF1031" t="s">
        <v>122</v>
      </c>
      <c r="AG1031" t="s">
        <v>102</v>
      </c>
      <c r="AH1031" t="s">
        <v>123</v>
      </c>
      <c r="AI1031" t="s">
        <v>124</v>
      </c>
      <c r="AJ1031" t="s">
        <v>123</v>
      </c>
      <c r="AK1031" t="s">
        <v>111</v>
      </c>
      <c r="AL1031">
        <v>20</v>
      </c>
      <c r="AM1031" t="s">
        <v>106</v>
      </c>
      <c r="AN1031" t="s">
        <v>107</v>
      </c>
      <c r="AO1031" t="s">
        <v>108</v>
      </c>
      <c r="AP1031" t="s">
        <v>101</v>
      </c>
      <c r="AQ1031" t="s">
        <v>110</v>
      </c>
      <c r="AR1031" t="s">
        <v>270</v>
      </c>
      <c r="AS1031">
        <v>46</v>
      </c>
      <c r="AT1031" t="s">
        <v>199</v>
      </c>
      <c r="AU1031" t="s">
        <v>272</v>
      </c>
      <c r="AV1031" t="s">
        <v>203</v>
      </c>
      <c r="AW1031" t="s">
        <v>100</v>
      </c>
      <c r="AX1031">
        <v>333884</v>
      </c>
      <c r="AY1031" t="s">
        <v>783</v>
      </c>
      <c r="AZ1031">
        <v>298600</v>
      </c>
      <c r="BA1031" t="s">
        <v>101</v>
      </c>
      <c r="BB1031">
        <v>308884</v>
      </c>
      <c r="BC1031" t="s">
        <v>101</v>
      </c>
    </row>
    <row r="1032" spans="1:55" x14ac:dyDescent="0.2">
      <c r="A1032" t="s">
        <v>236</v>
      </c>
      <c r="B1032" t="s">
        <v>237</v>
      </c>
      <c r="C1032" s="3">
        <v>-16054</v>
      </c>
      <c r="D1032">
        <f t="shared" si="32"/>
        <v>16054</v>
      </c>
      <c r="E1032" t="str">
        <f t="shared" si="33"/>
        <v>No</v>
      </c>
      <c r="F1032" t="s">
        <v>238</v>
      </c>
      <c r="G1032" t="s">
        <v>97</v>
      </c>
      <c r="H1032" s="2">
        <v>282711</v>
      </c>
      <c r="I1032" s="2">
        <v>285412</v>
      </c>
      <c r="J1032">
        <v>2701</v>
      </c>
      <c r="K1032" t="s">
        <v>192</v>
      </c>
      <c r="L1032" s="1" t="s">
        <v>170</v>
      </c>
      <c r="M1032" t="s">
        <v>129</v>
      </c>
      <c r="N1032" t="s">
        <v>103</v>
      </c>
      <c r="O1032" t="s">
        <v>103</v>
      </c>
      <c r="P1032" t="s">
        <v>100</v>
      </c>
      <c r="Q1032" t="s">
        <v>249</v>
      </c>
      <c r="R1032" t="s">
        <v>115</v>
      </c>
      <c r="S1032" s="2">
        <v>298765</v>
      </c>
      <c r="T1032">
        <v>316017</v>
      </c>
      <c r="U1032">
        <v>17252</v>
      </c>
      <c r="V1032" t="s">
        <v>98</v>
      </c>
      <c r="W1032" s="1" t="s">
        <v>189</v>
      </c>
      <c r="X1032" t="s">
        <v>101</v>
      </c>
      <c r="Y1032" t="s">
        <v>161</v>
      </c>
      <c r="Z1032" t="s">
        <v>102</v>
      </c>
      <c r="AA1032" t="s">
        <v>129</v>
      </c>
      <c r="AB1032" t="s">
        <v>102</v>
      </c>
      <c r="AC1032" t="s">
        <v>119</v>
      </c>
      <c r="AD1032" t="s">
        <v>221</v>
      </c>
      <c r="AE1032" t="s">
        <v>121</v>
      </c>
      <c r="AF1032" t="s">
        <v>102</v>
      </c>
      <c r="AG1032" t="s">
        <v>102</v>
      </c>
      <c r="AH1032" t="s">
        <v>141</v>
      </c>
      <c r="AI1032" t="s">
        <v>142</v>
      </c>
      <c r="AJ1032" t="s">
        <v>123</v>
      </c>
      <c r="AK1032" t="s">
        <v>111</v>
      </c>
      <c r="AL1032">
        <v>20</v>
      </c>
      <c r="AM1032" t="s">
        <v>106</v>
      </c>
      <c r="AN1032" t="s">
        <v>107</v>
      </c>
      <c r="AO1032" t="s">
        <v>108</v>
      </c>
      <c r="AP1032" t="s">
        <v>109</v>
      </c>
      <c r="AQ1032" t="s">
        <v>173</v>
      </c>
      <c r="AR1032" t="s">
        <v>239</v>
      </c>
      <c r="AS1032">
        <v>20</v>
      </c>
      <c r="AT1032" t="s">
        <v>106</v>
      </c>
      <c r="AU1032" t="s">
        <v>240</v>
      </c>
      <c r="AV1032" t="s">
        <v>113</v>
      </c>
      <c r="AW1032" t="s">
        <v>100</v>
      </c>
      <c r="AX1032">
        <v>305579</v>
      </c>
      <c r="AY1032" t="s">
        <v>207</v>
      </c>
      <c r="AZ1032">
        <v>285040</v>
      </c>
      <c r="BA1032" t="s">
        <v>208</v>
      </c>
      <c r="BB1032">
        <v>285040</v>
      </c>
      <c r="BC1032" t="s">
        <v>101</v>
      </c>
    </row>
    <row r="1033" spans="1:55" x14ac:dyDescent="0.2">
      <c r="A1033" t="s">
        <v>712</v>
      </c>
      <c r="B1033" t="s">
        <v>713</v>
      </c>
      <c r="C1033" s="3">
        <v>-16040</v>
      </c>
      <c r="D1033">
        <f t="shared" si="32"/>
        <v>16040</v>
      </c>
      <c r="E1033" t="str">
        <f t="shared" si="33"/>
        <v>No</v>
      </c>
      <c r="F1033" t="s">
        <v>747</v>
      </c>
      <c r="G1033" t="s">
        <v>97</v>
      </c>
      <c r="H1033" s="2">
        <v>100200</v>
      </c>
      <c r="I1033" s="2">
        <v>104480</v>
      </c>
      <c r="J1033">
        <v>4280</v>
      </c>
      <c r="K1033" t="s">
        <v>98</v>
      </c>
      <c r="L1033" s="1" t="s">
        <v>170</v>
      </c>
      <c r="M1033" t="s">
        <v>129</v>
      </c>
      <c r="N1033" t="s">
        <v>103</v>
      </c>
      <c r="O1033" t="s">
        <v>103</v>
      </c>
      <c r="P1033" t="s">
        <v>100</v>
      </c>
      <c r="Q1033" t="s">
        <v>742</v>
      </c>
      <c r="R1033" t="s">
        <v>115</v>
      </c>
      <c r="S1033" s="2">
        <v>116240</v>
      </c>
      <c r="T1033">
        <v>121420</v>
      </c>
      <c r="U1033">
        <v>5180</v>
      </c>
      <c r="V1033" t="s">
        <v>98</v>
      </c>
      <c r="W1033" s="1" t="s">
        <v>164</v>
      </c>
      <c r="X1033" t="s">
        <v>101</v>
      </c>
      <c r="Y1033" t="s">
        <v>161</v>
      </c>
      <c r="Z1033">
        <v>3</v>
      </c>
      <c r="AA1033" t="s">
        <v>129</v>
      </c>
      <c r="AB1033" t="s">
        <v>102</v>
      </c>
      <c r="AC1033" t="s">
        <v>119</v>
      </c>
      <c r="AD1033" t="s">
        <v>221</v>
      </c>
      <c r="AE1033" t="s">
        <v>121</v>
      </c>
      <c r="AF1033" t="s">
        <v>102</v>
      </c>
      <c r="AG1033" t="s">
        <v>102</v>
      </c>
      <c r="AH1033" t="s">
        <v>132</v>
      </c>
      <c r="AI1033" t="s">
        <v>178</v>
      </c>
      <c r="AJ1033" t="s">
        <v>132</v>
      </c>
      <c r="AK1033" t="s">
        <v>270</v>
      </c>
      <c r="AL1033">
        <v>46</v>
      </c>
      <c r="AM1033" t="s">
        <v>199</v>
      </c>
      <c r="AN1033" t="s">
        <v>107</v>
      </c>
      <c r="AO1033" t="s">
        <v>108</v>
      </c>
      <c r="AP1033" t="s">
        <v>172</v>
      </c>
      <c r="AQ1033" t="s">
        <v>232</v>
      </c>
      <c r="AR1033" t="s">
        <v>105</v>
      </c>
      <c r="AS1033">
        <v>20</v>
      </c>
      <c r="AT1033" t="s">
        <v>106</v>
      </c>
      <c r="AU1033" t="s">
        <v>303</v>
      </c>
      <c r="AV1033" t="s">
        <v>203</v>
      </c>
      <c r="AW1033" t="s">
        <v>100</v>
      </c>
      <c r="AX1033">
        <v>93000</v>
      </c>
      <c r="AY1033" t="s">
        <v>275</v>
      </c>
      <c r="AZ1033">
        <v>75222</v>
      </c>
      <c r="BA1033" t="s">
        <v>302</v>
      </c>
      <c r="BB1033">
        <v>75391</v>
      </c>
      <c r="BC1033" t="s">
        <v>101</v>
      </c>
    </row>
    <row r="1034" spans="1:55" x14ac:dyDescent="0.2">
      <c r="A1034" t="s">
        <v>712</v>
      </c>
      <c r="B1034" t="s">
        <v>751</v>
      </c>
      <c r="C1034" s="3">
        <v>-16020</v>
      </c>
      <c r="D1034">
        <f t="shared" si="32"/>
        <v>16020</v>
      </c>
      <c r="E1034" t="str">
        <f t="shared" si="33"/>
        <v>No</v>
      </c>
      <c r="F1034" t="s">
        <v>777</v>
      </c>
      <c r="G1034" t="s">
        <v>97</v>
      </c>
      <c r="H1034" s="2">
        <v>92960</v>
      </c>
      <c r="I1034" s="2">
        <v>100000</v>
      </c>
      <c r="J1034">
        <v>7040</v>
      </c>
      <c r="K1034" t="s">
        <v>98</v>
      </c>
      <c r="L1034" s="1" t="s">
        <v>170</v>
      </c>
      <c r="M1034" t="s">
        <v>129</v>
      </c>
      <c r="N1034" t="s">
        <v>103</v>
      </c>
      <c r="O1034" t="s">
        <v>103</v>
      </c>
      <c r="P1034" t="s">
        <v>100</v>
      </c>
      <c r="Q1034" t="s">
        <v>760</v>
      </c>
      <c r="R1034" t="s">
        <v>115</v>
      </c>
      <c r="S1034" s="2">
        <v>108980</v>
      </c>
      <c r="T1034">
        <v>121336</v>
      </c>
      <c r="U1034">
        <v>12356</v>
      </c>
      <c r="V1034" t="s">
        <v>98</v>
      </c>
      <c r="W1034" s="1" t="s">
        <v>146</v>
      </c>
      <c r="X1034" t="s">
        <v>128</v>
      </c>
      <c r="Y1034" t="s">
        <v>118</v>
      </c>
      <c r="Z1034" t="s">
        <v>102</v>
      </c>
      <c r="AA1034" t="s">
        <v>129</v>
      </c>
      <c r="AB1034" t="s">
        <v>102</v>
      </c>
      <c r="AC1034" t="s">
        <v>119</v>
      </c>
      <c r="AD1034" t="s">
        <v>131</v>
      </c>
      <c r="AE1034" t="s">
        <v>121</v>
      </c>
      <c r="AF1034" t="s">
        <v>122</v>
      </c>
      <c r="AG1034" t="s">
        <v>102</v>
      </c>
      <c r="AH1034" t="s">
        <v>141</v>
      </c>
      <c r="AI1034" t="s">
        <v>139</v>
      </c>
      <c r="AJ1034" t="s">
        <v>141</v>
      </c>
      <c r="AK1034" t="s">
        <v>105</v>
      </c>
      <c r="AL1034">
        <v>20</v>
      </c>
      <c r="AM1034" t="s">
        <v>106</v>
      </c>
      <c r="AN1034" t="s">
        <v>107</v>
      </c>
      <c r="AO1034" t="s">
        <v>108</v>
      </c>
      <c r="AP1034" t="s">
        <v>109</v>
      </c>
      <c r="AQ1034" t="s">
        <v>173</v>
      </c>
      <c r="AR1034" t="s">
        <v>270</v>
      </c>
      <c r="AS1034">
        <v>46</v>
      </c>
      <c r="AT1034" t="s">
        <v>199</v>
      </c>
      <c r="AU1034" t="s">
        <v>303</v>
      </c>
      <c r="AV1034" t="s">
        <v>203</v>
      </c>
      <c r="AW1034" t="s">
        <v>100</v>
      </c>
      <c r="AX1034">
        <v>93400</v>
      </c>
      <c r="AY1034" t="s">
        <v>286</v>
      </c>
      <c r="AZ1034">
        <v>79280</v>
      </c>
      <c r="BA1034" t="s">
        <v>170</v>
      </c>
      <c r="BB1034">
        <v>75700</v>
      </c>
      <c r="BC1034" t="s">
        <v>101</v>
      </c>
    </row>
    <row r="1035" spans="1:55" x14ac:dyDescent="0.2">
      <c r="A1035" t="s">
        <v>1074</v>
      </c>
      <c r="B1035" t="s">
        <v>1079</v>
      </c>
      <c r="C1035" s="3">
        <v>-15946</v>
      </c>
      <c r="D1035">
        <f t="shared" si="32"/>
        <v>15946</v>
      </c>
      <c r="E1035" t="str">
        <f t="shared" si="33"/>
        <v>No</v>
      </c>
      <c r="F1035" t="s">
        <v>1088</v>
      </c>
      <c r="G1035" t="s">
        <v>97</v>
      </c>
      <c r="H1035" s="2">
        <v>357680</v>
      </c>
      <c r="I1035" s="2">
        <v>366400</v>
      </c>
      <c r="J1035">
        <v>8720</v>
      </c>
      <c r="K1035" t="s">
        <v>98</v>
      </c>
      <c r="L1035" s="1" t="s">
        <v>170</v>
      </c>
      <c r="M1035" t="s">
        <v>129</v>
      </c>
      <c r="N1035" t="s">
        <v>103</v>
      </c>
      <c r="O1035" t="s">
        <v>103</v>
      </c>
      <c r="P1035" t="s">
        <v>100</v>
      </c>
      <c r="Q1035" t="s">
        <v>1085</v>
      </c>
      <c r="R1035" t="s">
        <v>115</v>
      </c>
      <c r="S1035" s="2">
        <v>373626</v>
      </c>
      <c r="T1035">
        <v>381680</v>
      </c>
      <c r="U1035">
        <v>8054</v>
      </c>
      <c r="V1035" t="s">
        <v>98</v>
      </c>
      <c r="W1035" s="1" t="s">
        <v>116</v>
      </c>
      <c r="X1035" t="s">
        <v>117</v>
      </c>
      <c r="Y1035" t="s">
        <v>118</v>
      </c>
      <c r="Z1035">
        <v>5</v>
      </c>
      <c r="AA1035" t="s">
        <v>103</v>
      </c>
      <c r="AB1035" t="s">
        <v>144</v>
      </c>
      <c r="AC1035" t="s">
        <v>119</v>
      </c>
      <c r="AD1035">
        <v>0</v>
      </c>
      <c r="AE1035" t="s">
        <v>121</v>
      </c>
      <c r="AF1035" t="s">
        <v>122</v>
      </c>
      <c r="AG1035" t="s">
        <v>102</v>
      </c>
      <c r="AH1035" t="s">
        <v>123</v>
      </c>
      <c r="AI1035" t="s">
        <v>124</v>
      </c>
      <c r="AJ1035" t="s">
        <v>123</v>
      </c>
      <c r="AK1035" t="s">
        <v>270</v>
      </c>
      <c r="AL1035">
        <v>46</v>
      </c>
      <c r="AM1035" t="s">
        <v>199</v>
      </c>
      <c r="AN1035" t="s">
        <v>101</v>
      </c>
      <c r="AO1035" t="s">
        <v>108</v>
      </c>
      <c r="AP1035" t="s">
        <v>172</v>
      </c>
      <c r="AQ1035" t="s">
        <v>232</v>
      </c>
      <c r="AR1035" t="s">
        <v>201</v>
      </c>
      <c r="AS1035">
        <v>40</v>
      </c>
      <c r="AT1035" t="s">
        <v>106</v>
      </c>
      <c r="AU1035" t="s">
        <v>542</v>
      </c>
      <c r="AV1035" t="s">
        <v>203</v>
      </c>
      <c r="AW1035" t="s">
        <v>100</v>
      </c>
      <c r="AX1035">
        <v>371400</v>
      </c>
      <c r="AY1035" t="s">
        <v>275</v>
      </c>
      <c r="AZ1035">
        <v>350880</v>
      </c>
      <c r="BA1035" t="s">
        <v>170</v>
      </c>
      <c r="BB1035">
        <v>346258</v>
      </c>
      <c r="BC1035" t="s">
        <v>101</v>
      </c>
    </row>
    <row r="1036" spans="1:55" x14ac:dyDescent="0.2">
      <c r="A1036" t="s">
        <v>397</v>
      </c>
      <c r="B1036" t="s">
        <v>398</v>
      </c>
      <c r="C1036" s="3">
        <v>-15937</v>
      </c>
      <c r="D1036">
        <f t="shared" si="32"/>
        <v>15937</v>
      </c>
      <c r="E1036" t="str">
        <f t="shared" si="33"/>
        <v>No</v>
      </c>
      <c r="F1036" t="s">
        <v>436</v>
      </c>
      <c r="G1036" t="s">
        <v>97</v>
      </c>
      <c r="H1036" s="2">
        <v>247613</v>
      </c>
      <c r="I1036" s="2">
        <v>252106</v>
      </c>
      <c r="J1036">
        <v>4493</v>
      </c>
      <c r="K1036" t="s">
        <v>98</v>
      </c>
      <c r="L1036" s="1" t="s">
        <v>170</v>
      </c>
      <c r="M1036" t="s">
        <v>129</v>
      </c>
      <c r="N1036" t="s">
        <v>103</v>
      </c>
      <c r="O1036" t="s">
        <v>103</v>
      </c>
      <c r="P1036" t="s">
        <v>100</v>
      </c>
      <c r="Q1036" t="s">
        <v>410</v>
      </c>
      <c r="R1036" t="s">
        <v>115</v>
      </c>
      <c r="S1036" s="2">
        <v>263550</v>
      </c>
      <c r="T1036">
        <v>264617</v>
      </c>
      <c r="U1036">
        <v>1067</v>
      </c>
      <c r="V1036" t="s">
        <v>98</v>
      </c>
      <c r="W1036" s="1" t="s">
        <v>116</v>
      </c>
      <c r="X1036" t="s">
        <v>117</v>
      </c>
      <c r="Y1036" t="s">
        <v>118</v>
      </c>
      <c r="Z1036">
        <v>1</v>
      </c>
      <c r="AA1036" t="s">
        <v>103</v>
      </c>
      <c r="AB1036" t="s">
        <v>102</v>
      </c>
      <c r="AC1036" t="s">
        <v>119</v>
      </c>
      <c r="AD1036" t="s">
        <v>167</v>
      </c>
      <c r="AE1036" t="s">
        <v>121</v>
      </c>
      <c r="AF1036" t="s">
        <v>101</v>
      </c>
      <c r="AG1036" t="s">
        <v>102</v>
      </c>
      <c r="AH1036" t="s">
        <v>141</v>
      </c>
      <c r="AI1036" t="s">
        <v>142</v>
      </c>
      <c r="AJ1036" t="s">
        <v>123</v>
      </c>
      <c r="AK1036" t="s">
        <v>239</v>
      </c>
      <c r="AL1036">
        <v>20</v>
      </c>
      <c r="AM1036" t="s">
        <v>106</v>
      </c>
      <c r="AN1036" t="s">
        <v>107</v>
      </c>
      <c r="AO1036" t="s">
        <v>108</v>
      </c>
      <c r="AP1036" t="s">
        <v>109</v>
      </c>
      <c r="AQ1036" t="s">
        <v>232</v>
      </c>
      <c r="AR1036" t="s">
        <v>111</v>
      </c>
      <c r="AS1036">
        <v>20</v>
      </c>
      <c r="AT1036" t="s">
        <v>106</v>
      </c>
      <c r="AU1036" t="s">
        <v>240</v>
      </c>
      <c r="AV1036" t="s">
        <v>113</v>
      </c>
      <c r="AW1036" t="s">
        <v>100</v>
      </c>
      <c r="AX1036">
        <v>302800</v>
      </c>
      <c r="AY1036" t="s">
        <v>275</v>
      </c>
      <c r="AZ1036">
        <v>265209</v>
      </c>
      <c r="BA1036" t="s">
        <v>101</v>
      </c>
      <c r="BB1036">
        <v>243100</v>
      </c>
      <c r="BC1036" t="s">
        <v>274</v>
      </c>
    </row>
    <row r="1037" spans="1:55" x14ac:dyDescent="0.2">
      <c r="A1037" t="s">
        <v>1166</v>
      </c>
      <c r="B1037" t="s">
        <v>1178</v>
      </c>
      <c r="C1037" s="3">
        <v>-15912</v>
      </c>
      <c r="D1037">
        <f t="shared" si="32"/>
        <v>15912</v>
      </c>
      <c r="E1037" t="str">
        <f t="shared" si="33"/>
        <v>No</v>
      </c>
      <c r="F1037" t="s">
        <v>1179</v>
      </c>
      <c r="G1037" t="s">
        <v>97</v>
      </c>
      <c r="H1037" s="2">
        <v>169466</v>
      </c>
      <c r="I1037" s="2">
        <v>175080</v>
      </c>
      <c r="J1037">
        <v>5614</v>
      </c>
      <c r="K1037" t="s">
        <v>98</v>
      </c>
      <c r="L1037" s="1" t="s">
        <v>170</v>
      </c>
      <c r="M1037" t="s">
        <v>129</v>
      </c>
      <c r="N1037" t="s">
        <v>103</v>
      </c>
      <c r="O1037" t="s">
        <v>103</v>
      </c>
      <c r="P1037" t="s">
        <v>100</v>
      </c>
      <c r="Q1037" t="s">
        <v>1185</v>
      </c>
      <c r="R1037" t="s">
        <v>115</v>
      </c>
      <c r="S1037" s="2">
        <v>185378</v>
      </c>
      <c r="T1037">
        <v>191385</v>
      </c>
      <c r="U1037">
        <v>6007</v>
      </c>
      <c r="V1037" t="s">
        <v>98</v>
      </c>
      <c r="W1037" s="1" t="s">
        <v>116</v>
      </c>
      <c r="X1037" t="s">
        <v>117</v>
      </c>
      <c r="Y1037" t="s">
        <v>118</v>
      </c>
      <c r="Z1037">
        <v>3</v>
      </c>
      <c r="AA1037" t="s">
        <v>103</v>
      </c>
      <c r="AB1037" t="s">
        <v>144</v>
      </c>
      <c r="AC1037" t="s">
        <v>119</v>
      </c>
      <c r="AD1037" t="s">
        <v>175</v>
      </c>
      <c r="AE1037" t="s">
        <v>121</v>
      </c>
      <c r="AF1037" t="s">
        <v>122</v>
      </c>
      <c r="AG1037" t="s">
        <v>102</v>
      </c>
      <c r="AH1037" t="s">
        <v>123</v>
      </c>
      <c r="AI1037" t="s">
        <v>124</v>
      </c>
      <c r="AJ1037" t="s">
        <v>123</v>
      </c>
      <c r="AK1037" t="s">
        <v>270</v>
      </c>
      <c r="AL1037">
        <v>46</v>
      </c>
      <c r="AM1037" t="s">
        <v>199</v>
      </c>
      <c r="AN1037" t="s">
        <v>107</v>
      </c>
      <c r="AO1037" t="s">
        <v>108</v>
      </c>
      <c r="AP1037" t="s">
        <v>172</v>
      </c>
      <c r="AQ1037" t="s">
        <v>232</v>
      </c>
      <c r="AR1037" t="s">
        <v>105</v>
      </c>
      <c r="AS1037">
        <v>20</v>
      </c>
      <c r="AT1037" t="s">
        <v>106</v>
      </c>
      <c r="AU1037" t="s">
        <v>303</v>
      </c>
      <c r="AV1037" t="s">
        <v>203</v>
      </c>
      <c r="AW1037" t="s">
        <v>100</v>
      </c>
      <c r="AX1037">
        <v>198800</v>
      </c>
      <c r="AY1037" t="s">
        <v>275</v>
      </c>
      <c r="AZ1037">
        <v>182000</v>
      </c>
      <c r="BA1037" t="s">
        <v>101</v>
      </c>
      <c r="BB1037">
        <v>177600</v>
      </c>
      <c r="BC1037" t="s">
        <v>160</v>
      </c>
    </row>
    <row r="1038" spans="1:55" x14ac:dyDescent="0.2">
      <c r="A1038" t="s">
        <v>344</v>
      </c>
      <c r="B1038" t="s">
        <v>345</v>
      </c>
      <c r="C1038" s="3">
        <v>-15898</v>
      </c>
      <c r="D1038">
        <f t="shared" si="32"/>
        <v>15898</v>
      </c>
      <c r="E1038" t="str">
        <f t="shared" si="33"/>
        <v>No</v>
      </c>
      <c r="F1038" t="s">
        <v>346</v>
      </c>
      <c r="G1038" t="s">
        <v>97</v>
      </c>
      <c r="H1038" s="2">
        <v>273040</v>
      </c>
      <c r="I1038" s="2">
        <v>277120</v>
      </c>
      <c r="J1038">
        <v>4080</v>
      </c>
      <c r="K1038" t="s">
        <v>98</v>
      </c>
      <c r="L1038" s="1" t="s">
        <v>170</v>
      </c>
      <c r="M1038" t="s">
        <v>129</v>
      </c>
      <c r="N1038" t="s">
        <v>103</v>
      </c>
      <c r="O1038" t="s">
        <v>103</v>
      </c>
      <c r="P1038" t="s">
        <v>100</v>
      </c>
      <c r="Q1038" t="s">
        <v>356</v>
      </c>
      <c r="R1038" t="s">
        <v>115</v>
      </c>
      <c r="S1038" s="2">
        <v>288938</v>
      </c>
      <c r="T1038">
        <v>290315</v>
      </c>
      <c r="U1038">
        <v>1377</v>
      </c>
      <c r="V1038" t="s">
        <v>98</v>
      </c>
      <c r="W1038" s="1" t="s">
        <v>127</v>
      </c>
      <c r="X1038" t="s">
        <v>128</v>
      </c>
      <c r="Y1038" t="s">
        <v>118</v>
      </c>
      <c r="Z1038" t="s">
        <v>102</v>
      </c>
      <c r="AA1038" t="s">
        <v>129</v>
      </c>
      <c r="AB1038" t="s">
        <v>102</v>
      </c>
      <c r="AC1038" t="s">
        <v>119</v>
      </c>
      <c r="AD1038">
        <v>0</v>
      </c>
      <c r="AE1038" t="s">
        <v>121</v>
      </c>
      <c r="AF1038" t="s">
        <v>122</v>
      </c>
      <c r="AG1038" t="s">
        <v>102</v>
      </c>
      <c r="AH1038" t="s">
        <v>132</v>
      </c>
      <c r="AI1038" t="s">
        <v>178</v>
      </c>
      <c r="AJ1038" t="s">
        <v>123</v>
      </c>
      <c r="AK1038" t="s">
        <v>111</v>
      </c>
      <c r="AL1038">
        <v>20</v>
      </c>
      <c r="AM1038" t="s">
        <v>106</v>
      </c>
      <c r="AN1038" t="s">
        <v>107</v>
      </c>
      <c r="AO1038" t="s">
        <v>108</v>
      </c>
      <c r="AP1038" t="s">
        <v>109</v>
      </c>
      <c r="AQ1038" t="s">
        <v>173</v>
      </c>
      <c r="AR1038" t="s">
        <v>105</v>
      </c>
      <c r="AS1038">
        <v>20</v>
      </c>
      <c r="AT1038" t="s">
        <v>106</v>
      </c>
      <c r="AU1038" t="s">
        <v>112</v>
      </c>
      <c r="AV1038" t="s">
        <v>113</v>
      </c>
      <c r="AW1038" t="s">
        <v>100</v>
      </c>
      <c r="AX1038">
        <v>288873</v>
      </c>
      <c r="AY1038" t="s">
        <v>207</v>
      </c>
      <c r="AZ1038">
        <v>249400</v>
      </c>
      <c r="BA1038" t="s">
        <v>170</v>
      </c>
      <c r="BB1038">
        <v>247793</v>
      </c>
      <c r="BC1038" t="s">
        <v>160</v>
      </c>
    </row>
    <row r="1039" spans="1:55" x14ac:dyDescent="0.2">
      <c r="A1039" t="s">
        <v>1238</v>
      </c>
      <c r="B1039" t="s">
        <v>1239</v>
      </c>
      <c r="C1039" s="3">
        <v>-15870</v>
      </c>
      <c r="D1039">
        <f t="shared" si="32"/>
        <v>15870</v>
      </c>
      <c r="E1039" t="str">
        <f t="shared" si="33"/>
        <v>No</v>
      </c>
      <c r="F1039" t="s">
        <v>1281</v>
      </c>
      <c r="G1039" t="s">
        <v>97</v>
      </c>
      <c r="H1039" s="2">
        <v>166930</v>
      </c>
      <c r="I1039" s="2">
        <v>168710</v>
      </c>
      <c r="J1039">
        <v>1780</v>
      </c>
      <c r="K1039" t="s">
        <v>98</v>
      </c>
      <c r="L1039" s="1" t="s">
        <v>99</v>
      </c>
      <c r="M1039" t="s">
        <v>129</v>
      </c>
      <c r="N1039" t="s">
        <v>102</v>
      </c>
      <c r="O1039" t="s">
        <v>103</v>
      </c>
      <c r="P1039" t="s">
        <v>100</v>
      </c>
      <c r="Q1039" t="s">
        <v>1275</v>
      </c>
      <c r="R1039" t="s">
        <v>115</v>
      </c>
      <c r="S1039" s="2">
        <v>182800</v>
      </c>
      <c r="T1039">
        <v>185020</v>
      </c>
      <c r="U1039">
        <v>2220</v>
      </c>
      <c r="V1039" t="s">
        <v>192</v>
      </c>
      <c r="W1039" s="1" t="s">
        <v>164</v>
      </c>
      <c r="X1039" t="s">
        <v>101</v>
      </c>
      <c r="Y1039" t="s">
        <v>161</v>
      </c>
      <c r="Z1039" t="s">
        <v>101</v>
      </c>
      <c r="AA1039" t="s">
        <v>129</v>
      </c>
      <c r="AB1039" t="s">
        <v>102</v>
      </c>
      <c r="AC1039" t="s">
        <v>119</v>
      </c>
      <c r="AD1039" t="s">
        <v>120</v>
      </c>
      <c r="AE1039" t="s">
        <v>121</v>
      </c>
      <c r="AF1039" t="s">
        <v>102</v>
      </c>
      <c r="AG1039" t="s">
        <v>102</v>
      </c>
      <c r="AH1039" t="s">
        <v>141</v>
      </c>
      <c r="AI1039" t="s">
        <v>142</v>
      </c>
      <c r="AJ1039" t="s">
        <v>123</v>
      </c>
      <c r="AK1039" t="s">
        <v>198</v>
      </c>
      <c r="AL1039">
        <v>26</v>
      </c>
      <c r="AM1039" t="s">
        <v>199</v>
      </c>
      <c r="AN1039" t="s">
        <v>107</v>
      </c>
      <c r="AO1039" t="s">
        <v>108</v>
      </c>
      <c r="AP1039" t="s">
        <v>109</v>
      </c>
      <c r="AQ1039" t="s">
        <v>173</v>
      </c>
      <c r="AR1039" t="s">
        <v>270</v>
      </c>
      <c r="AS1039">
        <v>46</v>
      </c>
      <c r="AT1039" t="s">
        <v>199</v>
      </c>
      <c r="AU1039" t="s">
        <v>464</v>
      </c>
      <c r="AV1039" t="s">
        <v>113</v>
      </c>
      <c r="AW1039" t="s">
        <v>100</v>
      </c>
      <c r="AX1039">
        <v>187298</v>
      </c>
      <c r="AY1039" t="s">
        <v>207</v>
      </c>
      <c r="AZ1039">
        <v>176900</v>
      </c>
      <c r="BA1039" t="s">
        <v>302</v>
      </c>
      <c r="BB1039">
        <v>165000</v>
      </c>
      <c r="BC1039" t="s">
        <v>101</v>
      </c>
    </row>
    <row r="1040" spans="1:55" x14ac:dyDescent="0.2">
      <c r="A1040" t="s">
        <v>812</v>
      </c>
      <c r="B1040" t="s">
        <v>813</v>
      </c>
      <c r="C1040" s="3">
        <v>-15860</v>
      </c>
      <c r="D1040">
        <f t="shared" si="32"/>
        <v>15860</v>
      </c>
      <c r="E1040" t="str">
        <f t="shared" si="33"/>
        <v>No</v>
      </c>
      <c r="F1040" t="s">
        <v>820</v>
      </c>
      <c r="G1040" t="s">
        <v>97</v>
      </c>
      <c r="H1040" s="2">
        <v>226640</v>
      </c>
      <c r="I1040" s="2">
        <v>231675</v>
      </c>
      <c r="J1040">
        <v>5035</v>
      </c>
      <c r="K1040" t="s">
        <v>98</v>
      </c>
      <c r="L1040" s="1" t="s">
        <v>170</v>
      </c>
      <c r="M1040" t="s">
        <v>129</v>
      </c>
      <c r="N1040" t="s">
        <v>103</v>
      </c>
      <c r="O1040" t="s">
        <v>103</v>
      </c>
      <c r="P1040" t="s">
        <v>100</v>
      </c>
      <c r="Q1040" t="s">
        <v>816</v>
      </c>
      <c r="R1040" t="s">
        <v>115</v>
      </c>
      <c r="S1040" s="2">
        <v>242500</v>
      </c>
      <c r="T1040">
        <v>244195</v>
      </c>
      <c r="U1040">
        <v>1695</v>
      </c>
      <c r="V1040" t="s">
        <v>98</v>
      </c>
      <c r="W1040" s="1" t="s">
        <v>116</v>
      </c>
      <c r="X1040" t="s">
        <v>117</v>
      </c>
      <c r="Y1040" t="s">
        <v>118</v>
      </c>
      <c r="Z1040">
        <v>1</v>
      </c>
      <c r="AA1040" t="s">
        <v>103</v>
      </c>
      <c r="AB1040" t="s">
        <v>102</v>
      </c>
      <c r="AC1040" t="s">
        <v>119</v>
      </c>
      <c r="AD1040" t="s">
        <v>243</v>
      </c>
      <c r="AE1040" t="s">
        <v>121</v>
      </c>
      <c r="AF1040" t="s">
        <v>122</v>
      </c>
      <c r="AG1040" t="s">
        <v>102</v>
      </c>
      <c r="AH1040" t="s">
        <v>101</v>
      </c>
      <c r="AI1040" t="s">
        <v>516</v>
      </c>
      <c r="AJ1040" t="s">
        <v>123</v>
      </c>
      <c r="AK1040" t="s">
        <v>239</v>
      </c>
      <c r="AL1040">
        <v>20</v>
      </c>
      <c r="AM1040" t="s">
        <v>106</v>
      </c>
      <c r="AN1040" t="s">
        <v>107</v>
      </c>
      <c r="AO1040" t="s">
        <v>108</v>
      </c>
      <c r="AP1040" t="s">
        <v>532</v>
      </c>
      <c r="AQ1040" t="s">
        <v>110</v>
      </c>
      <c r="AR1040" t="s">
        <v>105</v>
      </c>
      <c r="AS1040">
        <v>20</v>
      </c>
      <c r="AT1040" t="s">
        <v>106</v>
      </c>
      <c r="AU1040" t="s">
        <v>815</v>
      </c>
      <c r="AV1040" t="s">
        <v>113</v>
      </c>
      <c r="AW1040" t="s">
        <v>100</v>
      </c>
      <c r="AX1040">
        <v>217000</v>
      </c>
      <c r="AY1040" t="s">
        <v>783</v>
      </c>
      <c r="AZ1040">
        <v>205760</v>
      </c>
      <c r="BA1040" t="s">
        <v>208</v>
      </c>
      <c r="BB1040">
        <v>212000</v>
      </c>
      <c r="BC1040" t="s">
        <v>101</v>
      </c>
    </row>
    <row r="1041" spans="1:55" x14ac:dyDescent="0.2">
      <c r="A1041" t="s">
        <v>899</v>
      </c>
      <c r="B1041" t="s">
        <v>908</v>
      </c>
      <c r="C1041" s="3">
        <v>-15850</v>
      </c>
      <c r="D1041">
        <f t="shared" si="32"/>
        <v>15850</v>
      </c>
      <c r="E1041" t="str">
        <f t="shared" si="33"/>
        <v>No</v>
      </c>
      <c r="F1041" t="s">
        <v>909</v>
      </c>
      <c r="G1041" t="s">
        <v>97</v>
      </c>
      <c r="H1041" s="2">
        <v>293120</v>
      </c>
      <c r="I1041" s="2">
        <v>298380</v>
      </c>
      <c r="J1041">
        <v>5260</v>
      </c>
      <c r="K1041" t="s">
        <v>98</v>
      </c>
      <c r="L1041" s="1" t="s">
        <v>170</v>
      </c>
      <c r="M1041" t="s">
        <v>129</v>
      </c>
      <c r="N1041" t="s">
        <v>103</v>
      </c>
      <c r="O1041" t="s">
        <v>103</v>
      </c>
      <c r="P1041" t="s">
        <v>100</v>
      </c>
      <c r="Q1041" t="s">
        <v>911</v>
      </c>
      <c r="R1041" t="s">
        <v>115</v>
      </c>
      <c r="S1041" s="2">
        <v>308970</v>
      </c>
      <c r="T1041">
        <v>315090</v>
      </c>
      <c r="U1041">
        <v>6120</v>
      </c>
      <c r="V1041" t="s">
        <v>98</v>
      </c>
      <c r="W1041" s="1" t="s">
        <v>146</v>
      </c>
      <c r="X1041" t="s">
        <v>128</v>
      </c>
      <c r="Y1041" t="s">
        <v>118</v>
      </c>
      <c r="Z1041" t="s">
        <v>102</v>
      </c>
      <c r="AA1041" t="s">
        <v>129</v>
      </c>
      <c r="AB1041" t="s">
        <v>102</v>
      </c>
      <c r="AC1041" t="s">
        <v>119</v>
      </c>
      <c r="AD1041" t="s">
        <v>175</v>
      </c>
      <c r="AE1041" t="s">
        <v>121</v>
      </c>
      <c r="AF1041" t="s">
        <v>122</v>
      </c>
      <c r="AG1041" t="s">
        <v>102</v>
      </c>
      <c r="AH1041" t="s">
        <v>123</v>
      </c>
      <c r="AI1041" t="s">
        <v>142</v>
      </c>
      <c r="AJ1041" t="s">
        <v>141</v>
      </c>
      <c r="AK1041" t="s">
        <v>239</v>
      </c>
      <c r="AL1041">
        <v>20</v>
      </c>
      <c r="AM1041" t="s">
        <v>106</v>
      </c>
      <c r="AN1041" t="s">
        <v>107</v>
      </c>
      <c r="AO1041" t="s">
        <v>108</v>
      </c>
      <c r="AP1041" t="s">
        <v>109</v>
      </c>
      <c r="AQ1041" t="s">
        <v>110</v>
      </c>
      <c r="AR1041" t="s">
        <v>111</v>
      </c>
      <c r="AS1041">
        <v>20</v>
      </c>
      <c r="AT1041" t="s">
        <v>106</v>
      </c>
      <c r="AU1041" t="s">
        <v>240</v>
      </c>
      <c r="AV1041" t="s">
        <v>113</v>
      </c>
      <c r="AW1041" t="s">
        <v>100</v>
      </c>
      <c r="AX1041">
        <v>321800</v>
      </c>
      <c r="AY1041" t="s">
        <v>783</v>
      </c>
      <c r="AZ1041">
        <v>287640</v>
      </c>
      <c r="BA1041" t="s">
        <v>101</v>
      </c>
      <c r="BB1041">
        <v>291561</v>
      </c>
      <c r="BC1041" t="s">
        <v>101</v>
      </c>
    </row>
    <row r="1042" spans="1:55" x14ac:dyDescent="0.2">
      <c r="A1042" t="s">
        <v>859</v>
      </c>
      <c r="B1042" t="s">
        <v>860</v>
      </c>
      <c r="C1042" s="3">
        <v>-15824</v>
      </c>
      <c r="D1042">
        <f t="shared" si="32"/>
        <v>15824</v>
      </c>
      <c r="E1042" t="str">
        <f t="shared" si="33"/>
        <v>No</v>
      </c>
      <c r="F1042" t="s">
        <v>861</v>
      </c>
      <c r="G1042" t="s">
        <v>97</v>
      </c>
      <c r="H1042" s="2">
        <v>171293</v>
      </c>
      <c r="I1042" s="2">
        <v>174920</v>
      </c>
      <c r="J1042">
        <v>3627</v>
      </c>
      <c r="K1042" t="s">
        <v>98</v>
      </c>
      <c r="L1042" s="1" t="s">
        <v>170</v>
      </c>
      <c r="M1042" t="s">
        <v>129</v>
      </c>
      <c r="N1042" t="s">
        <v>101</v>
      </c>
      <c r="O1042" t="s">
        <v>103</v>
      </c>
      <c r="P1042" t="s">
        <v>100</v>
      </c>
      <c r="Q1042" t="s">
        <v>864</v>
      </c>
      <c r="R1042" t="s">
        <v>115</v>
      </c>
      <c r="S1042" s="2">
        <v>187117</v>
      </c>
      <c r="T1042">
        <v>188266</v>
      </c>
      <c r="U1042">
        <v>1149</v>
      </c>
      <c r="V1042" t="s">
        <v>98</v>
      </c>
      <c r="W1042" s="1" t="s">
        <v>116</v>
      </c>
      <c r="X1042" t="s">
        <v>117</v>
      </c>
      <c r="Y1042" t="s">
        <v>118</v>
      </c>
      <c r="Z1042">
        <v>1</v>
      </c>
      <c r="AA1042" t="s">
        <v>103</v>
      </c>
      <c r="AB1042" t="s">
        <v>102</v>
      </c>
      <c r="AC1042" t="s">
        <v>119</v>
      </c>
      <c r="AD1042" t="s">
        <v>243</v>
      </c>
      <c r="AE1042" t="s">
        <v>121</v>
      </c>
      <c r="AF1042" t="s">
        <v>102</v>
      </c>
      <c r="AG1042" t="s">
        <v>102</v>
      </c>
      <c r="AH1042" t="s">
        <v>123</v>
      </c>
      <c r="AI1042" t="s">
        <v>124</v>
      </c>
      <c r="AJ1042" t="s">
        <v>123</v>
      </c>
      <c r="AK1042" t="s">
        <v>270</v>
      </c>
      <c r="AL1042">
        <v>46</v>
      </c>
      <c r="AM1042" t="s">
        <v>199</v>
      </c>
      <c r="AN1042" t="s">
        <v>107</v>
      </c>
      <c r="AO1042" t="s">
        <v>108</v>
      </c>
      <c r="AP1042" t="s">
        <v>109</v>
      </c>
      <c r="AQ1042" t="s">
        <v>110</v>
      </c>
      <c r="AR1042" t="s">
        <v>105</v>
      </c>
      <c r="AS1042">
        <v>20</v>
      </c>
      <c r="AT1042" t="s">
        <v>106</v>
      </c>
      <c r="AU1042" t="s">
        <v>303</v>
      </c>
      <c r="AV1042" t="s">
        <v>203</v>
      </c>
      <c r="AW1042" t="s">
        <v>862</v>
      </c>
      <c r="AX1042">
        <v>221500</v>
      </c>
      <c r="AY1042" t="s">
        <v>783</v>
      </c>
      <c r="AZ1042">
        <v>173760</v>
      </c>
      <c r="BA1042" t="s">
        <v>302</v>
      </c>
      <c r="BB1042">
        <v>175880</v>
      </c>
      <c r="BC1042" t="s">
        <v>101</v>
      </c>
    </row>
    <row r="1043" spans="1:55" x14ac:dyDescent="0.2">
      <c r="A1043" t="s">
        <v>1090</v>
      </c>
      <c r="B1043" t="s">
        <v>1113</v>
      </c>
      <c r="C1043" s="3">
        <v>-15762</v>
      </c>
      <c r="D1043">
        <f t="shared" si="32"/>
        <v>15762</v>
      </c>
      <c r="E1043" t="str">
        <f t="shared" si="33"/>
        <v>No</v>
      </c>
      <c r="F1043" t="s">
        <v>1114</v>
      </c>
      <c r="G1043" t="s">
        <v>97</v>
      </c>
      <c r="H1043" s="2">
        <v>201208</v>
      </c>
      <c r="I1043" s="2">
        <v>203196</v>
      </c>
      <c r="J1043">
        <v>1988</v>
      </c>
      <c r="K1043" t="s">
        <v>98</v>
      </c>
      <c r="L1043" s="1" t="s">
        <v>99</v>
      </c>
      <c r="M1043" t="s">
        <v>129</v>
      </c>
      <c r="N1043" t="s">
        <v>102</v>
      </c>
      <c r="O1043" t="s">
        <v>103</v>
      </c>
      <c r="P1043" t="s">
        <v>100</v>
      </c>
      <c r="Q1043" t="s">
        <v>1124</v>
      </c>
      <c r="R1043" t="s">
        <v>115</v>
      </c>
      <c r="S1043" s="2">
        <v>216970</v>
      </c>
      <c r="T1043">
        <v>219660</v>
      </c>
      <c r="U1043">
        <v>2690</v>
      </c>
      <c r="V1043" t="s">
        <v>98</v>
      </c>
      <c r="W1043" s="1" t="s">
        <v>481</v>
      </c>
      <c r="X1043" t="s">
        <v>482</v>
      </c>
      <c r="Y1043" t="s">
        <v>118</v>
      </c>
      <c r="Z1043" t="s">
        <v>102</v>
      </c>
      <c r="AA1043" t="s">
        <v>129</v>
      </c>
      <c r="AB1043" t="s">
        <v>102</v>
      </c>
      <c r="AC1043" t="s">
        <v>119</v>
      </c>
      <c r="AD1043">
        <v>0</v>
      </c>
      <c r="AE1043" t="s">
        <v>121</v>
      </c>
      <c r="AF1043" t="s">
        <v>316</v>
      </c>
      <c r="AG1043" t="s">
        <v>157</v>
      </c>
      <c r="AH1043" t="s">
        <v>141</v>
      </c>
      <c r="AI1043" t="s">
        <v>139</v>
      </c>
      <c r="AJ1043" t="s">
        <v>123</v>
      </c>
      <c r="AK1043" t="s">
        <v>111</v>
      </c>
      <c r="AL1043">
        <v>20</v>
      </c>
      <c r="AM1043" t="s">
        <v>106</v>
      </c>
      <c r="AN1043" t="s">
        <v>107</v>
      </c>
      <c r="AO1043" t="s">
        <v>108</v>
      </c>
      <c r="AP1043" t="s">
        <v>109</v>
      </c>
      <c r="AQ1043" t="s">
        <v>173</v>
      </c>
      <c r="AR1043" t="s">
        <v>270</v>
      </c>
      <c r="AS1043">
        <v>46</v>
      </c>
      <c r="AT1043" t="s">
        <v>199</v>
      </c>
      <c r="AU1043" t="s">
        <v>272</v>
      </c>
      <c r="AV1043" t="s">
        <v>203</v>
      </c>
      <c r="AW1043" t="s">
        <v>100</v>
      </c>
      <c r="AX1043">
        <v>215800</v>
      </c>
      <c r="AY1043" t="s">
        <v>275</v>
      </c>
      <c r="AZ1043">
        <v>181920</v>
      </c>
      <c r="BA1043" t="s">
        <v>208</v>
      </c>
      <c r="BB1043">
        <v>184200</v>
      </c>
      <c r="BC1043" t="s">
        <v>101</v>
      </c>
    </row>
    <row r="1044" spans="1:55" x14ac:dyDescent="0.2">
      <c r="A1044" t="s">
        <v>1335</v>
      </c>
      <c r="B1044" t="s">
        <v>1352</v>
      </c>
      <c r="C1044" s="3">
        <v>-15760</v>
      </c>
      <c r="D1044">
        <f t="shared" si="32"/>
        <v>15760</v>
      </c>
      <c r="E1044" t="str">
        <f t="shared" si="33"/>
        <v>No</v>
      </c>
      <c r="F1044" t="s">
        <v>1368</v>
      </c>
      <c r="G1044" t="s">
        <v>97</v>
      </c>
      <c r="H1044" s="2">
        <v>298840</v>
      </c>
      <c r="I1044" s="2">
        <v>301860</v>
      </c>
      <c r="J1044">
        <v>3020</v>
      </c>
      <c r="K1044" t="s">
        <v>192</v>
      </c>
      <c r="L1044" s="1" t="s">
        <v>170</v>
      </c>
      <c r="M1044" t="s">
        <v>129</v>
      </c>
      <c r="N1044" t="s">
        <v>103</v>
      </c>
      <c r="O1044" t="s">
        <v>103</v>
      </c>
      <c r="P1044" t="s">
        <v>100</v>
      </c>
      <c r="Q1044" t="s">
        <v>1359</v>
      </c>
      <c r="R1044" t="s">
        <v>115</v>
      </c>
      <c r="S1044" s="2">
        <v>314600</v>
      </c>
      <c r="T1044">
        <v>320667</v>
      </c>
      <c r="U1044">
        <v>6067</v>
      </c>
      <c r="V1044" t="s">
        <v>98</v>
      </c>
      <c r="W1044" s="1" t="s">
        <v>127</v>
      </c>
      <c r="X1044" t="s">
        <v>128</v>
      </c>
      <c r="Y1044" t="s">
        <v>118</v>
      </c>
      <c r="Z1044" t="s">
        <v>102</v>
      </c>
      <c r="AA1044" t="s">
        <v>129</v>
      </c>
      <c r="AB1044" t="s">
        <v>102</v>
      </c>
      <c r="AC1044" t="s">
        <v>119</v>
      </c>
      <c r="AD1044" t="s">
        <v>137</v>
      </c>
      <c r="AE1044" t="s">
        <v>121</v>
      </c>
      <c r="AF1044" t="s">
        <v>122</v>
      </c>
      <c r="AG1044" t="s">
        <v>102</v>
      </c>
      <c r="AH1044" t="s">
        <v>141</v>
      </c>
      <c r="AI1044" t="s">
        <v>142</v>
      </c>
      <c r="AJ1044" t="s">
        <v>123</v>
      </c>
      <c r="AK1044" t="s">
        <v>270</v>
      </c>
      <c r="AL1044">
        <v>46</v>
      </c>
      <c r="AM1044" t="s">
        <v>199</v>
      </c>
      <c r="AN1044" t="s">
        <v>107</v>
      </c>
      <c r="AO1044" t="s">
        <v>108</v>
      </c>
      <c r="AP1044" t="s">
        <v>109</v>
      </c>
      <c r="AQ1044" t="s">
        <v>232</v>
      </c>
      <c r="AR1044" t="s">
        <v>201</v>
      </c>
      <c r="AS1044">
        <v>40</v>
      </c>
      <c r="AT1044" t="s">
        <v>106</v>
      </c>
      <c r="AU1044" t="s">
        <v>542</v>
      </c>
      <c r="AV1044" t="s">
        <v>203</v>
      </c>
      <c r="AW1044" t="s">
        <v>100</v>
      </c>
      <c r="AX1044">
        <v>289800</v>
      </c>
      <c r="AY1044" t="s">
        <v>275</v>
      </c>
      <c r="AZ1044">
        <v>273870</v>
      </c>
      <c r="BA1044" t="s">
        <v>101</v>
      </c>
      <c r="BB1044">
        <v>275100</v>
      </c>
      <c r="BC1044" t="s">
        <v>101</v>
      </c>
    </row>
    <row r="1045" spans="1:55" x14ac:dyDescent="0.2">
      <c r="A1045" t="s">
        <v>712</v>
      </c>
      <c r="B1045" t="s">
        <v>713</v>
      </c>
      <c r="C1045" s="3">
        <v>-15700</v>
      </c>
      <c r="D1045">
        <f t="shared" si="32"/>
        <v>15700</v>
      </c>
      <c r="E1045" t="str">
        <f t="shared" si="33"/>
        <v>No</v>
      </c>
      <c r="F1045" t="s">
        <v>714</v>
      </c>
      <c r="G1045" t="s">
        <v>97</v>
      </c>
      <c r="H1045" s="2">
        <v>72240</v>
      </c>
      <c r="I1045" s="2">
        <v>76413</v>
      </c>
      <c r="J1045">
        <v>4173</v>
      </c>
      <c r="K1045" t="s">
        <v>98</v>
      </c>
      <c r="L1045" s="1" t="s">
        <v>170</v>
      </c>
      <c r="M1045" t="s">
        <v>129</v>
      </c>
      <c r="N1045" t="s">
        <v>103</v>
      </c>
      <c r="O1045" t="s">
        <v>103</v>
      </c>
      <c r="P1045" t="s">
        <v>100</v>
      </c>
      <c r="Q1045" t="s">
        <v>718</v>
      </c>
      <c r="R1045" t="s">
        <v>115</v>
      </c>
      <c r="S1045" s="2">
        <v>87940</v>
      </c>
      <c r="T1045">
        <v>93040</v>
      </c>
      <c r="U1045">
        <v>5100</v>
      </c>
      <c r="V1045" t="s">
        <v>98</v>
      </c>
      <c r="W1045" s="1" t="s">
        <v>127</v>
      </c>
      <c r="X1045" t="s">
        <v>128</v>
      </c>
      <c r="Y1045" t="s">
        <v>118</v>
      </c>
      <c r="Z1045" t="s">
        <v>102</v>
      </c>
      <c r="AA1045" t="s">
        <v>129</v>
      </c>
      <c r="AB1045" t="s">
        <v>102</v>
      </c>
      <c r="AC1045" t="s">
        <v>119</v>
      </c>
      <c r="AD1045" t="s">
        <v>167</v>
      </c>
      <c r="AE1045" t="s">
        <v>121</v>
      </c>
      <c r="AF1045" t="s">
        <v>122</v>
      </c>
      <c r="AG1045" t="s">
        <v>102</v>
      </c>
      <c r="AH1045" t="s">
        <v>123</v>
      </c>
      <c r="AI1045" t="s">
        <v>124</v>
      </c>
      <c r="AJ1045" t="s">
        <v>123</v>
      </c>
      <c r="AK1045" t="s">
        <v>270</v>
      </c>
      <c r="AL1045">
        <v>46</v>
      </c>
      <c r="AM1045" t="s">
        <v>199</v>
      </c>
      <c r="AN1045" t="s">
        <v>107</v>
      </c>
      <c r="AO1045" t="s">
        <v>108</v>
      </c>
      <c r="AP1045" t="s">
        <v>172</v>
      </c>
      <c r="AQ1045" t="s">
        <v>232</v>
      </c>
      <c r="AR1045" t="s">
        <v>105</v>
      </c>
      <c r="AS1045">
        <v>20</v>
      </c>
      <c r="AT1045" t="s">
        <v>106</v>
      </c>
      <c r="AU1045" t="s">
        <v>303</v>
      </c>
      <c r="AV1045" t="s">
        <v>203</v>
      </c>
      <c r="AW1045" t="s">
        <v>100</v>
      </c>
      <c r="AX1045">
        <v>93000</v>
      </c>
      <c r="AY1045" t="s">
        <v>275</v>
      </c>
      <c r="AZ1045">
        <v>75222</v>
      </c>
      <c r="BA1045" t="s">
        <v>302</v>
      </c>
      <c r="BB1045">
        <v>75391</v>
      </c>
      <c r="BC1045" t="s">
        <v>101</v>
      </c>
    </row>
    <row r="1046" spans="1:55" x14ac:dyDescent="0.2">
      <c r="A1046" t="s">
        <v>344</v>
      </c>
      <c r="B1046" t="s">
        <v>345</v>
      </c>
      <c r="C1046" s="3">
        <v>-15660</v>
      </c>
      <c r="D1046">
        <f t="shared" si="32"/>
        <v>15660</v>
      </c>
      <c r="E1046" t="str">
        <f t="shared" si="33"/>
        <v>No</v>
      </c>
      <c r="F1046" t="s">
        <v>346</v>
      </c>
      <c r="G1046" t="s">
        <v>97</v>
      </c>
      <c r="H1046" s="2">
        <v>273040</v>
      </c>
      <c r="I1046" s="2">
        <v>277120</v>
      </c>
      <c r="J1046">
        <v>4080</v>
      </c>
      <c r="K1046" t="s">
        <v>98</v>
      </c>
      <c r="L1046" s="1" t="s">
        <v>170</v>
      </c>
      <c r="M1046" t="s">
        <v>129</v>
      </c>
      <c r="N1046" t="s">
        <v>103</v>
      </c>
      <c r="O1046" t="s">
        <v>103</v>
      </c>
      <c r="P1046" t="s">
        <v>100</v>
      </c>
      <c r="Q1046" t="s">
        <v>363</v>
      </c>
      <c r="R1046" t="s">
        <v>115</v>
      </c>
      <c r="S1046" s="2">
        <v>288700</v>
      </c>
      <c r="T1046">
        <v>294620</v>
      </c>
      <c r="U1046">
        <v>5920</v>
      </c>
      <c r="V1046" t="s">
        <v>98</v>
      </c>
      <c r="W1046" s="1" t="s">
        <v>189</v>
      </c>
      <c r="X1046" t="s">
        <v>101</v>
      </c>
      <c r="Y1046" t="s">
        <v>161</v>
      </c>
      <c r="Z1046" t="s">
        <v>102</v>
      </c>
      <c r="AA1046" t="s">
        <v>129</v>
      </c>
      <c r="AB1046" t="s">
        <v>102</v>
      </c>
      <c r="AC1046" t="s">
        <v>362</v>
      </c>
      <c r="AD1046">
        <v>0</v>
      </c>
      <c r="AE1046" t="s">
        <v>121</v>
      </c>
      <c r="AF1046" t="s">
        <v>102</v>
      </c>
      <c r="AG1046" t="s">
        <v>102</v>
      </c>
      <c r="AH1046" t="s">
        <v>132</v>
      </c>
      <c r="AI1046" t="s">
        <v>178</v>
      </c>
      <c r="AJ1046" t="s">
        <v>123</v>
      </c>
      <c r="AK1046" t="s">
        <v>111</v>
      </c>
      <c r="AL1046">
        <v>20</v>
      </c>
      <c r="AM1046" t="s">
        <v>106</v>
      </c>
      <c r="AN1046" t="s">
        <v>107</v>
      </c>
      <c r="AO1046" t="s">
        <v>108</v>
      </c>
      <c r="AP1046" t="s">
        <v>109</v>
      </c>
      <c r="AQ1046" t="s">
        <v>173</v>
      </c>
      <c r="AR1046" t="s">
        <v>105</v>
      </c>
      <c r="AS1046">
        <v>20</v>
      </c>
      <c r="AT1046" t="s">
        <v>106</v>
      </c>
      <c r="AU1046" t="s">
        <v>112</v>
      </c>
      <c r="AV1046" t="s">
        <v>113</v>
      </c>
      <c r="AW1046" t="s">
        <v>100</v>
      </c>
      <c r="AX1046">
        <v>288873</v>
      </c>
      <c r="AY1046" t="s">
        <v>207</v>
      </c>
      <c r="AZ1046">
        <v>249400</v>
      </c>
      <c r="BA1046" t="s">
        <v>170</v>
      </c>
      <c r="BB1046">
        <v>247793</v>
      </c>
      <c r="BC1046" t="s">
        <v>160</v>
      </c>
    </row>
    <row r="1047" spans="1:55" x14ac:dyDescent="0.2">
      <c r="A1047" t="s">
        <v>397</v>
      </c>
      <c r="B1047" t="s">
        <v>398</v>
      </c>
      <c r="C1047" s="3">
        <v>-15644</v>
      </c>
      <c r="D1047">
        <f t="shared" si="32"/>
        <v>15644</v>
      </c>
      <c r="E1047" t="str">
        <f t="shared" si="33"/>
        <v>No</v>
      </c>
      <c r="F1047" t="s">
        <v>437</v>
      </c>
      <c r="G1047" t="s">
        <v>97</v>
      </c>
      <c r="H1047" s="2">
        <v>254866</v>
      </c>
      <c r="I1047" s="2">
        <v>261440</v>
      </c>
      <c r="J1047">
        <v>6574</v>
      </c>
      <c r="K1047" t="s">
        <v>98</v>
      </c>
      <c r="L1047" s="1" t="s">
        <v>170</v>
      </c>
      <c r="M1047" t="s">
        <v>129</v>
      </c>
      <c r="N1047" t="s">
        <v>103</v>
      </c>
      <c r="O1047" t="s">
        <v>103</v>
      </c>
      <c r="P1047" t="s">
        <v>100</v>
      </c>
      <c r="Q1047" t="s">
        <v>428</v>
      </c>
      <c r="R1047" t="s">
        <v>115</v>
      </c>
      <c r="S1047" s="2">
        <v>270510</v>
      </c>
      <c r="T1047">
        <v>273490</v>
      </c>
      <c r="U1047">
        <v>2980</v>
      </c>
      <c r="V1047" t="s">
        <v>98</v>
      </c>
      <c r="W1047" s="1" t="s">
        <v>429</v>
      </c>
      <c r="X1047" t="s">
        <v>128</v>
      </c>
      <c r="Y1047" t="s">
        <v>157</v>
      </c>
      <c r="Z1047">
        <v>1</v>
      </c>
      <c r="AA1047" t="s">
        <v>129</v>
      </c>
      <c r="AB1047" t="s">
        <v>102</v>
      </c>
      <c r="AC1047" t="s">
        <v>119</v>
      </c>
      <c r="AD1047" t="s">
        <v>167</v>
      </c>
      <c r="AE1047" t="s">
        <v>121</v>
      </c>
      <c r="AF1047" t="s">
        <v>102</v>
      </c>
      <c r="AG1047" t="s">
        <v>102</v>
      </c>
      <c r="AH1047" t="s">
        <v>123</v>
      </c>
      <c r="AI1047" t="s">
        <v>142</v>
      </c>
      <c r="AJ1047" t="s">
        <v>123</v>
      </c>
      <c r="AK1047" t="s">
        <v>239</v>
      </c>
      <c r="AL1047">
        <v>20</v>
      </c>
      <c r="AM1047" t="s">
        <v>106</v>
      </c>
      <c r="AN1047" t="s">
        <v>107</v>
      </c>
      <c r="AO1047" t="s">
        <v>108</v>
      </c>
      <c r="AP1047" t="s">
        <v>109</v>
      </c>
      <c r="AQ1047" t="s">
        <v>232</v>
      </c>
      <c r="AR1047" t="s">
        <v>111</v>
      </c>
      <c r="AS1047">
        <v>20</v>
      </c>
      <c r="AT1047" t="s">
        <v>106</v>
      </c>
      <c r="AU1047" t="s">
        <v>240</v>
      </c>
      <c r="AV1047" t="s">
        <v>113</v>
      </c>
      <c r="AW1047" t="s">
        <v>100</v>
      </c>
      <c r="AX1047">
        <v>302800</v>
      </c>
      <c r="AY1047" t="s">
        <v>275</v>
      </c>
      <c r="AZ1047">
        <v>265209</v>
      </c>
      <c r="BA1047" t="s">
        <v>101</v>
      </c>
      <c r="BB1047">
        <v>243100</v>
      </c>
      <c r="BC1047" t="s">
        <v>274</v>
      </c>
    </row>
    <row r="1048" spans="1:55" x14ac:dyDescent="0.2">
      <c r="A1048" t="s">
        <v>267</v>
      </c>
      <c r="B1048" t="s">
        <v>283</v>
      </c>
      <c r="C1048" s="3">
        <v>-15640</v>
      </c>
      <c r="D1048">
        <f t="shared" si="32"/>
        <v>15640</v>
      </c>
      <c r="E1048" t="str">
        <f t="shared" si="33"/>
        <v>No</v>
      </c>
      <c r="F1048" t="s">
        <v>284</v>
      </c>
      <c r="G1048" t="s">
        <v>97</v>
      </c>
      <c r="H1048" s="2">
        <v>348560</v>
      </c>
      <c r="I1048" s="2">
        <v>351800</v>
      </c>
      <c r="J1048">
        <v>3240</v>
      </c>
      <c r="K1048" t="s">
        <v>192</v>
      </c>
      <c r="L1048" s="1" t="s">
        <v>170</v>
      </c>
      <c r="M1048" t="s">
        <v>129</v>
      </c>
      <c r="N1048" t="s">
        <v>129</v>
      </c>
      <c r="O1048" t="s">
        <v>103</v>
      </c>
      <c r="P1048" t="s">
        <v>100</v>
      </c>
      <c r="Q1048" t="s">
        <v>289</v>
      </c>
      <c r="R1048" t="s">
        <v>115</v>
      </c>
      <c r="S1048" s="2">
        <v>364200</v>
      </c>
      <c r="T1048">
        <v>366680</v>
      </c>
      <c r="U1048">
        <v>2480</v>
      </c>
      <c r="V1048" t="s">
        <v>98</v>
      </c>
      <c r="W1048" s="1" t="s">
        <v>134</v>
      </c>
      <c r="X1048" t="s">
        <v>128</v>
      </c>
      <c r="Y1048" t="s">
        <v>118</v>
      </c>
      <c r="Z1048" t="s">
        <v>102</v>
      </c>
      <c r="AA1048" t="s">
        <v>129</v>
      </c>
      <c r="AB1048" t="s">
        <v>102</v>
      </c>
      <c r="AC1048" t="s">
        <v>119</v>
      </c>
      <c r="AD1048" t="s">
        <v>131</v>
      </c>
      <c r="AE1048" t="s">
        <v>121</v>
      </c>
      <c r="AF1048" t="s">
        <v>122</v>
      </c>
      <c r="AG1048" t="s">
        <v>102</v>
      </c>
      <c r="AH1048" t="s">
        <v>123</v>
      </c>
      <c r="AI1048" t="s">
        <v>124</v>
      </c>
      <c r="AJ1048" t="s">
        <v>123</v>
      </c>
      <c r="AK1048" t="s">
        <v>111</v>
      </c>
      <c r="AL1048">
        <v>20</v>
      </c>
      <c r="AM1048" t="s">
        <v>106</v>
      </c>
      <c r="AN1048" t="s">
        <v>107</v>
      </c>
      <c r="AO1048" t="s">
        <v>108</v>
      </c>
      <c r="AP1048" t="s">
        <v>172</v>
      </c>
      <c r="AQ1048" t="s">
        <v>173</v>
      </c>
      <c r="AR1048" t="s">
        <v>270</v>
      </c>
      <c r="AS1048">
        <v>46</v>
      </c>
      <c r="AT1048" t="s">
        <v>199</v>
      </c>
      <c r="AU1048" t="s">
        <v>272</v>
      </c>
      <c r="AV1048" t="s">
        <v>203</v>
      </c>
      <c r="AW1048" t="s">
        <v>100</v>
      </c>
      <c r="AX1048">
        <v>364000</v>
      </c>
      <c r="AY1048" t="s">
        <v>286</v>
      </c>
      <c r="AZ1048">
        <v>350000</v>
      </c>
      <c r="BA1048" t="s">
        <v>208</v>
      </c>
      <c r="BB1048">
        <v>338880</v>
      </c>
      <c r="BC1048" t="s">
        <v>242</v>
      </c>
    </row>
    <row r="1049" spans="1:55" x14ac:dyDescent="0.2">
      <c r="A1049" t="s">
        <v>1335</v>
      </c>
      <c r="B1049" t="s">
        <v>1336</v>
      </c>
      <c r="C1049" s="3">
        <v>-15640</v>
      </c>
      <c r="D1049">
        <f t="shared" si="32"/>
        <v>15640</v>
      </c>
      <c r="E1049" t="str">
        <f t="shared" si="33"/>
        <v>No</v>
      </c>
      <c r="F1049" t="s">
        <v>1337</v>
      </c>
      <c r="G1049" t="s">
        <v>97</v>
      </c>
      <c r="H1049" s="2">
        <v>287920</v>
      </c>
      <c r="I1049" s="2">
        <v>289740</v>
      </c>
      <c r="J1049">
        <v>1820</v>
      </c>
      <c r="K1049" t="s">
        <v>98</v>
      </c>
      <c r="L1049" s="1" t="s">
        <v>170</v>
      </c>
      <c r="M1049" t="s">
        <v>129</v>
      </c>
      <c r="N1049" t="s">
        <v>129</v>
      </c>
      <c r="O1049" t="s">
        <v>103</v>
      </c>
      <c r="P1049" t="s">
        <v>100</v>
      </c>
      <c r="Q1049" t="s">
        <v>1340</v>
      </c>
      <c r="R1049" t="s">
        <v>115</v>
      </c>
      <c r="S1049" s="2">
        <v>303560</v>
      </c>
      <c r="T1049">
        <v>307187</v>
      </c>
      <c r="U1049">
        <v>3627</v>
      </c>
      <c r="V1049" t="s">
        <v>98</v>
      </c>
      <c r="W1049" s="1" t="s">
        <v>116</v>
      </c>
      <c r="X1049" t="s">
        <v>117</v>
      </c>
      <c r="Y1049" t="s">
        <v>118</v>
      </c>
      <c r="Z1049">
        <v>1</v>
      </c>
      <c r="AA1049" t="s">
        <v>103</v>
      </c>
      <c r="AB1049" t="s">
        <v>102</v>
      </c>
      <c r="AC1049" t="s">
        <v>119</v>
      </c>
      <c r="AD1049" t="s">
        <v>137</v>
      </c>
      <c r="AE1049" t="s">
        <v>121</v>
      </c>
      <c r="AF1049" t="s">
        <v>122</v>
      </c>
      <c r="AG1049" t="s">
        <v>102</v>
      </c>
      <c r="AH1049" t="s">
        <v>141</v>
      </c>
      <c r="AI1049" t="s">
        <v>139</v>
      </c>
      <c r="AJ1049" t="s">
        <v>132</v>
      </c>
      <c r="AK1049" t="s">
        <v>201</v>
      </c>
      <c r="AL1049">
        <v>40</v>
      </c>
      <c r="AM1049" t="s">
        <v>106</v>
      </c>
      <c r="AN1049" t="s">
        <v>107</v>
      </c>
      <c r="AO1049" t="s">
        <v>108</v>
      </c>
      <c r="AP1049" t="s">
        <v>109</v>
      </c>
      <c r="AQ1049" t="s">
        <v>173</v>
      </c>
      <c r="AR1049" t="s">
        <v>270</v>
      </c>
      <c r="AS1049">
        <v>46</v>
      </c>
      <c r="AT1049" t="s">
        <v>199</v>
      </c>
      <c r="AU1049" t="s">
        <v>542</v>
      </c>
      <c r="AV1049" t="s">
        <v>203</v>
      </c>
      <c r="AW1049" t="s">
        <v>100</v>
      </c>
      <c r="AX1049">
        <v>289800</v>
      </c>
      <c r="AY1049" t="s">
        <v>286</v>
      </c>
      <c r="AZ1049">
        <v>273870</v>
      </c>
      <c r="BA1049" t="s">
        <v>101</v>
      </c>
      <c r="BB1049">
        <v>283883</v>
      </c>
      <c r="BC1049" t="s">
        <v>101</v>
      </c>
    </row>
    <row r="1050" spans="1:55" x14ac:dyDescent="0.2">
      <c r="A1050" t="s">
        <v>696</v>
      </c>
      <c r="B1050" t="s">
        <v>697</v>
      </c>
      <c r="C1050" s="3">
        <v>-15562</v>
      </c>
      <c r="D1050">
        <f t="shared" si="32"/>
        <v>15562</v>
      </c>
      <c r="E1050" t="str">
        <f t="shared" si="33"/>
        <v>No</v>
      </c>
      <c r="F1050" t="s">
        <v>710</v>
      </c>
      <c r="G1050" t="s">
        <v>97</v>
      </c>
      <c r="H1050" s="2">
        <v>297040</v>
      </c>
      <c r="I1050" s="2">
        <v>303280</v>
      </c>
      <c r="J1050">
        <v>6240</v>
      </c>
      <c r="K1050" t="s">
        <v>98</v>
      </c>
      <c r="L1050" s="1" t="s">
        <v>170</v>
      </c>
      <c r="M1050" t="s">
        <v>129</v>
      </c>
      <c r="N1050" t="s">
        <v>129</v>
      </c>
      <c r="O1050" t="s">
        <v>103</v>
      </c>
      <c r="P1050" t="s">
        <v>100</v>
      </c>
      <c r="Q1050" t="s">
        <v>708</v>
      </c>
      <c r="R1050" t="s">
        <v>115</v>
      </c>
      <c r="S1050" s="2">
        <v>312602</v>
      </c>
      <c r="T1050">
        <v>317182</v>
      </c>
      <c r="U1050">
        <v>4580</v>
      </c>
      <c r="V1050" t="s">
        <v>98</v>
      </c>
      <c r="W1050" s="1" t="s">
        <v>508</v>
      </c>
      <c r="X1050" t="s">
        <v>101</v>
      </c>
      <c r="Y1050" t="s">
        <v>157</v>
      </c>
      <c r="Z1050" t="s">
        <v>102</v>
      </c>
      <c r="AA1050" t="s">
        <v>129</v>
      </c>
      <c r="AB1050" t="s">
        <v>102</v>
      </c>
      <c r="AC1050" t="s">
        <v>119</v>
      </c>
      <c r="AD1050" t="s">
        <v>221</v>
      </c>
      <c r="AE1050" t="s">
        <v>121</v>
      </c>
      <c r="AF1050" t="s">
        <v>102</v>
      </c>
      <c r="AG1050" t="s">
        <v>235</v>
      </c>
      <c r="AH1050" t="s">
        <v>141</v>
      </c>
      <c r="AI1050" t="s">
        <v>139</v>
      </c>
      <c r="AJ1050" t="s">
        <v>132</v>
      </c>
      <c r="AK1050" t="s">
        <v>270</v>
      </c>
      <c r="AL1050">
        <v>46</v>
      </c>
      <c r="AM1050" t="s">
        <v>199</v>
      </c>
      <c r="AN1050" t="s">
        <v>107</v>
      </c>
      <c r="AO1050" t="s">
        <v>108</v>
      </c>
      <c r="AP1050" t="s">
        <v>172</v>
      </c>
      <c r="AQ1050" t="s">
        <v>232</v>
      </c>
      <c r="AR1050" t="s">
        <v>198</v>
      </c>
      <c r="AS1050">
        <v>26</v>
      </c>
      <c r="AT1050" t="s">
        <v>199</v>
      </c>
      <c r="AU1050" t="s">
        <v>464</v>
      </c>
      <c r="AV1050" t="s">
        <v>113</v>
      </c>
      <c r="AW1050" t="s">
        <v>100</v>
      </c>
      <c r="AX1050">
        <v>314386</v>
      </c>
      <c r="AY1050" t="s">
        <v>257</v>
      </c>
      <c r="AZ1050">
        <v>314100</v>
      </c>
      <c r="BA1050" t="s">
        <v>208</v>
      </c>
      <c r="BB1050">
        <v>250836</v>
      </c>
      <c r="BC1050" t="s">
        <v>101</v>
      </c>
    </row>
    <row r="1051" spans="1:55" x14ac:dyDescent="0.2">
      <c r="A1051" t="s">
        <v>553</v>
      </c>
      <c r="B1051" t="s">
        <v>554</v>
      </c>
      <c r="C1051" s="3">
        <v>-15545</v>
      </c>
      <c r="D1051">
        <f t="shared" si="32"/>
        <v>15545</v>
      </c>
      <c r="E1051" t="str">
        <f t="shared" si="33"/>
        <v>No</v>
      </c>
      <c r="F1051" t="s">
        <v>569</v>
      </c>
      <c r="G1051" t="s">
        <v>97</v>
      </c>
      <c r="H1051" s="2">
        <v>316800</v>
      </c>
      <c r="I1051" s="2">
        <v>321840</v>
      </c>
      <c r="J1051">
        <v>5040</v>
      </c>
      <c r="K1051" t="s">
        <v>98</v>
      </c>
      <c r="L1051" s="1" t="s">
        <v>170</v>
      </c>
      <c r="M1051" t="s">
        <v>129</v>
      </c>
      <c r="N1051" t="s">
        <v>103</v>
      </c>
      <c r="O1051" t="s">
        <v>103</v>
      </c>
      <c r="P1051" t="s">
        <v>100</v>
      </c>
      <c r="Q1051" t="s">
        <v>567</v>
      </c>
      <c r="R1051" t="s">
        <v>115</v>
      </c>
      <c r="S1051" s="2">
        <v>332345</v>
      </c>
      <c r="T1051">
        <v>335434</v>
      </c>
      <c r="U1051">
        <v>3089</v>
      </c>
      <c r="V1051" t="s">
        <v>98</v>
      </c>
      <c r="W1051" s="1" t="s">
        <v>164</v>
      </c>
      <c r="X1051" t="s">
        <v>101</v>
      </c>
      <c r="Y1051" t="s">
        <v>161</v>
      </c>
      <c r="Z1051">
        <v>2</v>
      </c>
      <c r="AA1051" t="s">
        <v>129</v>
      </c>
      <c r="AB1051" t="s">
        <v>102</v>
      </c>
      <c r="AC1051" t="s">
        <v>119</v>
      </c>
      <c r="AD1051" t="s">
        <v>221</v>
      </c>
      <c r="AE1051" t="s">
        <v>121</v>
      </c>
      <c r="AF1051" t="s">
        <v>102</v>
      </c>
      <c r="AG1051" t="s">
        <v>102</v>
      </c>
      <c r="AH1051" t="s">
        <v>123</v>
      </c>
      <c r="AI1051" t="s">
        <v>139</v>
      </c>
      <c r="AJ1051" t="s">
        <v>132</v>
      </c>
      <c r="AK1051" t="s">
        <v>270</v>
      </c>
      <c r="AL1051">
        <v>46</v>
      </c>
      <c r="AM1051" t="s">
        <v>199</v>
      </c>
      <c r="AN1051" t="s">
        <v>107</v>
      </c>
      <c r="AO1051" t="s">
        <v>108</v>
      </c>
      <c r="AP1051" t="s">
        <v>172</v>
      </c>
      <c r="AQ1051" t="s">
        <v>232</v>
      </c>
      <c r="AR1051" t="s">
        <v>111</v>
      </c>
      <c r="AS1051">
        <v>20</v>
      </c>
      <c r="AT1051" t="s">
        <v>106</v>
      </c>
      <c r="AU1051" t="s">
        <v>272</v>
      </c>
      <c r="AV1051" t="s">
        <v>203</v>
      </c>
      <c r="AW1051" t="s">
        <v>100</v>
      </c>
      <c r="AX1051">
        <v>329300</v>
      </c>
      <c r="AY1051" t="s">
        <v>275</v>
      </c>
      <c r="AZ1051">
        <v>323544</v>
      </c>
      <c r="BA1051" t="s">
        <v>208</v>
      </c>
      <c r="BB1051">
        <v>306500</v>
      </c>
      <c r="BC1051" t="s">
        <v>146</v>
      </c>
    </row>
    <row r="1052" spans="1:55" x14ac:dyDescent="0.2">
      <c r="A1052" t="s">
        <v>592</v>
      </c>
      <c r="B1052" t="s">
        <v>631</v>
      </c>
      <c r="C1052" s="3">
        <v>-15541</v>
      </c>
      <c r="D1052">
        <f t="shared" si="32"/>
        <v>15541</v>
      </c>
      <c r="E1052" t="str">
        <f t="shared" si="33"/>
        <v>No</v>
      </c>
      <c r="F1052" t="s">
        <v>632</v>
      </c>
      <c r="G1052" t="s">
        <v>97</v>
      </c>
      <c r="H1052" s="2">
        <v>255226</v>
      </c>
      <c r="I1052" s="2">
        <v>259093</v>
      </c>
      <c r="J1052">
        <v>3867</v>
      </c>
      <c r="K1052" t="s">
        <v>98</v>
      </c>
      <c r="L1052" s="1" t="s">
        <v>170</v>
      </c>
      <c r="M1052" t="s">
        <v>129</v>
      </c>
      <c r="N1052" t="s">
        <v>101</v>
      </c>
      <c r="O1052" t="s">
        <v>103</v>
      </c>
      <c r="P1052" t="s">
        <v>100</v>
      </c>
      <c r="Q1052" t="s">
        <v>655</v>
      </c>
      <c r="R1052" t="s">
        <v>115</v>
      </c>
      <c r="S1052" s="2">
        <v>270767</v>
      </c>
      <c r="T1052">
        <v>275540</v>
      </c>
      <c r="U1052">
        <v>4773</v>
      </c>
      <c r="V1052" t="s">
        <v>98</v>
      </c>
      <c r="W1052" s="1" t="s">
        <v>217</v>
      </c>
      <c r="X1052" t="s">
        <v>128</v>
      </c>
      <c r="Y1052" t="s">
        <v>158</v>
      </c>
      <c r="Z1052" t="s">
        <v>102</v>
      </c>
      <c r="AA1052" t="s">
        <v>129</v>
      </c>
      <c r="AB1052" t="s">
        <v>102</v>
      </c>
      <c r="AC1052" t="s">
        <v>362</v>
      </c>
      <c r="AD1052" t="s">
        <v>120</v>
      </c>
      <c r="AE1052" t="s">
        <v>121</v>
      </c>
      <c r="AF1052" t="s">
        <v>102</v>
      </c>
      <c r="AG1052" t="s">
        <v>102</v>
      </c>
      <c r="AH1052" t="s">
        <v>141</v>
      </c>
      <c r="AI1052" t="s">
        <v>142</v>
      </c>
      <c r="AJ1052" t="s">
        <v>123</v>
      </c>
      <c r="AK1052" t="s">
        <v>105</v>
      </c>
      <c r="AL1052">
        <v>20</v>
      </c>
      <c r="AM1052" t="s">
        <v>106</v>
      </c>
      <c r="AN1052" t="s">
        <v>107</v>
      </c>
      <c r="AO1052" t="s">
        <v>108</v>
      </c>
      <c r="AP1052" t="s">
        <v>172</v>
      </c>
      <c r="AQ1052" t="s">
        <v>173</v>
      </c>
      <c r="AR1052" t="s">
        <v>270</v>
      </c>
      <c r="AS1052">
        <v>46</v>
      </c>
      <c r="AT1052" t="s">
        <v>199</v>
      </c>
      <c r="AU1052" t="s">
        <v>303</v>
      </c>
      <c r="AV1052" t="s">
        <v>203</v>
      </c>
      <c r="AW1052" t="s">
        <v>100</v>
      </c>
      <c r="AX1052">
        <v>277774</v>
      </c>
      <c r="AY1052" t="s">
        <v>286</v>
      </c>
      <c r="AZ1052">
        <v>261362</v>
      </c>
      <c r="BA1052" t="s">
        <v>302</v>
      </c>
      <c r="BB1052">
        <v>255323</v>
      </c>
      <c r="BC1052" t="s">
        <v>116</v>
      </c>
    </row>
    <row r="1053" spans="1:55" x14ac:dyDescent="0.2">
      <c r="A1053" t="s">
        <v>592</v>
      </c>
      <c r="B1053" t="s">
        <v>631</v>
      </c>
      <c r="C1053" s="3">
        <v>-15520</v>
      </c>
      <c r="D1053">
        <f t="shared" si="32"/>
        <v>15520</v>
      </c>
      <c r="E1053" t="str">
        <f t="shared" si="33"/>
        <v>No</v>
      </c>
      <c r="F1053" t="s">
        <v>663</v>
      </c>
      <c r="G1053" t="s">
        <v>97</v>
      </c>
      <c r="H1053" s="2">
        <v>270880</v>
      </c>
      <c r="I1053" s="2">
        <v>279380</v>
      </c>
      <c r="J1053">
        <v>8500</v>
      </c>
      <c r="K1053" t="s">
        <v>98</v>
      </c>
      <c r="L1053" s="1" t="s">
        <v>170</v>
      </c>
      <c r="M1053" t="s">
        <v>129</v>
      </c>
      <c r="N1053" t="s">
        <v>102</v>
      </c>
      <c r="O1053" t="s">
        <v>103</v>
      </c>
      <c r="P1053" t="s">
        <v>100</v>
      </c>
      <c r="Q1053" t="s">
        <v>633</v>
      </c>
      <c r="R1053" t="s">
        <v>115</v>
      </c>
      <c r="S1053" s="2">
        <v>286400</v>
      </c>
      <c r="T1053">
        <v>287800</v>
      </c>
      <c r="U1053">
        <v>1400</v>
      </c>
      <c r="V1053" t="s">
        <v>98</v>
      </c>
      <c r="W1053" s="1" t="s">
        <v>146</v>
      </c>
      <c r="X1053" t="s">
        <v>128</v>
      </c>
      <c r="Y1053" t="s">
        <v>118</v>
      </c>
      <c r="Z1053" t="s">
        <v>102</v>
      </c>
      <c r="AA1053" t="s">
        <v>129</v>
      </c>
      <c r="AB1053" t="s">
        <v>102</v>
      </c>
      <c r="AC1053" t="s">
        <v>119</v>
      </c>
      <c r="AD1053" t="s">
        <v>221</v>
      </c>
      <c r="AE1053" t="s">
        <v>121</v>
      </c>
      <c r="AF1053" t="s">
        <v>122</v>
      </c>
      <c r="AG1053" t="s">
        <v>102</v>
      </c>
      <c r="AH1053" t="s">
        <v>141</v>
      </c>
      <c r="AI1053" t="s">
        <v>142</v>
      </c>
      <c r="AJ1053" t="s">
        <v>132</v>
      </c>
      <c r="AK1053" t="s">
        <v>105</v>
      </c>
      <c r="AL1053">
        <v>20</v>
      </c>
      <c r="AM1053" t="s">
        <v>106</v>
      </c>
      <c r="AN1053" t="s">
        <v>107</v>
      </c>
      <c r="AO1053" t="s">
        <v>108</v>
      </c>
      <c r="AP1053" t="s">
        <v>172</v>
      </c>
      <c r="AQ1053" t="s">
        <v>173</v>
      </c>
      <c r="AR1053" t="s">
        <v>270</v>
      </c>
      <c r="AS1053">
        <v>46</v>
      </c>
      <c r="AT1053" t="s">
        <v>199</v>
      </c>
      <c r="AU1053" t="s">
        <v>303</v>
      </c>
      <c r="AV1053" t="s">
        <v>203</v>
      </c>
      <c r="AW1053" t="s">
        <v>100</v>
      </c>
      <c r="AX1053">
        <v>277774</v>
      </c>
      <c r="AY1053" t="s">
        <v>286</v>
      </c>
      <c r="AZ1053">
        <v>261362</v>
      </c>
      <c r="BA1053" t="s">
        <v>302</v>
      </c>
      <c r="BB1053">
        <v>255323</v>
      </c>
      <c r="BC1053" t="s">
        <v>116</v>
      </c>
    </row>
    <row r="1054" spans="1:55" x14ac:dyDescent="0.2">
      <c r="A1054" t="s">
        <v>1238</v>
      </c>
      <c r="B1054" t="s">
        <v>1239</v>
      </c>
      <c r="C1054" s="3">
        <v>-15492</v>
      </c>
      <c r="D1054">
        <f t="shared" si="32"/>
        <v>15492</v>
      </c>
      <c r="E1054" t="str">
        <f t="shared" si="33"/>
        <v>No</v>
      </c>
      <c r="F1054" t="s">
        <v>1284</v>
      </c>
      <c r="G1054" t="s">
        <v>97</v>
      </c>
      <c r="H1054" s="2">
        <v>182756</v>
      </c>
      <c r="I1054" s="2">
        <v>183676</v>
      </c>
      <c r="J1054">
        <v>920</v>
      </c>
      <c r="K1054" t="s">
        <v>98</v>
      </c>
      <c r="L1054" s="1" t="s">
        <v>99</v>
      </c>
      <c r="M1054" t="s">
        <v>101</v>
      </c>
      <c r="N1054" t="s">
        <v>102</v>
      </c>
      <c r="O1054" t="s">
        <v>103</v>
      </c>
      <c r="P1054" t="s">
        <v>100</v>
      </c>
      <c r="Q1054" t="s">
        <v>1245</v>
      </c>
      <c r="R1054" t="s">
        <v>115</v>
      </c>
      <c r="S1054" s="2">
        <v>198248</v>
      </c>
      <c r="T1054">
        <v>201888</v>
      </c>
      <c r="U1054">
        <v>3640</v>
      </c>
      <c r="V1054" t="s">
        <v>98</v>
      </c>
      <c r="W1054" s="1" t="s">
        <v>116</v>
      </c>
      <c r="X1054" t="s">
        <v>117</v>
      </c>
      <c r="Y1054" t="s">
        <v>118</v>
      </c>
      <c r="Z1054">
        <v>2</v>
      </c>
      <c r="AA1054" t="s">
        <v>103</v>
      </c>
      <c r="AB1054" t="s">
        <v>144</v>
      </c>
      <c r="AC1054" t="s">
        <v>119</v>
      </c>
      <c r="AD1054" t="s">
        <v>221</v>
      </c>
      <c r="AE1054" t="s">
        <v>121</v>
      </c>
      <c r="AF1054" t="s">
        <v>122</v>
      </c>
      <c r="AG1054" t="s">
        <v>102</v>
      </c>
      <c r="AH1054" t="s">
        <v>123</v>
      </c>
      <c r="AI1054" t="s">
        <v>139</v>
      </c>
      <c r="AJ1054" t="s">
        <v>141</v>
      </c>
      <c r="AK1054" t="s">
        <v>198</v>
      </c>
      <c r="AL1054">
        <v>26</v>
      </c>
      <c r="AM1054" t="s">
        <v>199</v>
      </c>
      <c r="AN1054" t="s">
        <v>107</v>
      </c>
      <c r="AO1054" t="s">
        <v>108</v>
      </c>
      <c r="AP1054" t="s">
        <v>109</v>
      </c>
      <c r="AQ1054" t="s">
        <v>173</v>
      </c>
      <c r="AR1054" t="s">
        <v>270</v>
      </c>
      <c r="AS1054">
        <v>46</v>
      </c>
      <c r="AT1054" t="s">
        <v>199</v>
      </c>
      <c r="AU1054" t="s">
        <v>464</v>
      </c>
      <c r="AV1054" t="s">
        <v>113</v>
      </c>
      <c r="AW1054" t="s">
        <v>100</v>
      </c>
      <c r="AX1054">
        <v>187298</v>
      </c>
      <c r="AY1054" t="s">
        <v>207</v>
      </c>
      <c r="AZ1054">
        <v>176900</v>
      </c>
      <c r="BA1054" t="s">
        <v>302</v>
      </c>
      <c r="BB1054">
        <v>165000</v>
      </c>
      <c r="BC1054" t="s">
        <v>101</v>
      </c>
    </row>
    <row r="1055" spans="1:55" x14ac:dyDescent="0.2">
      <c r="A1055" t="s">
        <v>461</v>
      </c>
      <c r="B1055" t="s">
        <v>492</v>
      </c>
      <c r="C1055" s="3">
        <v>-15489</v>
      </c>
      <c r="D1055">
        <f t="shared" si="32"/>
        <v>15489</v>
      </c>
      <c r="E1055" t="str">
        <f t="shared" si="33"/>
        <v>No</v>
      </c>
      <c r="F1055" t="s">
        <v>493</v>
      </c>
      <c r="G1055" t="s">
        <v>97</v>
      </c>
      <c r="H1055" s="2">
        <v>534120</v>
      </c>
      <c r="I1055" s="2">
        <v>539360</v>
      </c>
      <c r="J1055">
        <v>5240</v>
      </c>
      <c r="K1055" t="s">
        <v>98</v>
      </c>
      <c r="L1055" s="1" t="s">
        <v>170</v>
      </c>
      <c r="M1055" t="s">
        <v>129</v>
      </c>
      <c r="N1055" t="s">
        <v>103</v>
      </c>
      <c r="O1055" t="s">
        <v>103</v>
      </c>
      <c r="P1055" t="s">
        <v>100</v>
      </c>
      <c r="Q1055" t="s">
        <v>505</v>
      </c>
      <c r="R1055" t="s">
        <v>115</v>
      </c>
      <c r="S1055" s="2">
        <v>549609</v>
      </c>
      <c r="T1055">
        <v>551120</v>
      </c>
      <c r="U1055">
        <v>1511</v>
      </c>
      <c r="V1055" t="s">
        <v>192</v>
      </c>
      <c r="W1055" s="1" t="s">
        <v>193</v>
      </c>
      <c r="X1055" t="s">
        <v>128</v>
      </c>
      <c r="Y1055" t="s">
        <v>157</v>
      </c>
      <c r="Z1055">
        <v>1</v>
      </c>
      <c r="AA1055" t="s">
        <v>129</v>
      </c>
      <c r="AB1055" t="s">
        <v>102</v>
      </c>
      <c r="AC1055" t="s">
        <v>119</v>
      </c>
      <c r="AD1055" t="s">
        <v>131</v>
      </c>
      <c r="AE1055" t="s">
        <v>121</v>
      </c>
      <c r="AF1055" t="s">
        <v>102</v>
      </c>
      <c r="AG1055" t="s">
        <v>102</v>
      </c>
      <c r="AH1055" t="s">
        <v>123</v>
      </c>
      <c r="AI1055" t="s">
        <v>124</v>
      </c>
      <c r="AJ1055" t="s">
        <v>123</v>
      </c>
      <c r="AK1055" t="s">
        <v>270</v>
      </c>
      <c r="AL1055">
        <v>46</v>
      </c>
      <c r="AM1055" t="s">
        <v>199</v>
      </c>
      <c r="AN1055" t="s">
        <v>494</v>
      </c>
      <c r="AO1055" t="s">
        <v>108</v>
      </c>
      <c r="AP1055" t="s">
        <v>172</v>
      </c>
      <c r="AQ1055" t="s">
        <v>232</v>
      </c>
      <c r="AR1055" t="s">
        <v>198</v>
      </c>
      <c r="AS1055">
        <v>26</v>
      </c>
      <c r="AT1055" t="s">
        <v>199</v>
      </c>
      <c r="AU1055" t="s">
        <v>464</v>
      </c>
      <c r="AV1055" t="s">
        <v>113</v>
      </c>
      <c r="AW1055" t="s">
        <v>100</v>
      </c>
      <c r="AX1055">
        <v>560000</v>
      </c>
      <c r="AY1055" t="s">
        <v>275</v>
      </c>
      <c r="AZ1055">
        <v>544840</v>
      </c>
      <c r="BA1055" t="s">
        <v>101</v>
      </c>
      <c r="BB1055">
        <v>534800</v>
      </c>
      <c r="BC1055" t="s">
        <v>116</v>
      </c>
    </row>
    <row r="1056" spans="1:55" x14ac:dyDescent="0.2">
      <c r="A1056" t="s">
        <v>592</v>
      </c>
      <c r="B1056" t="s">
        <v>593</v>
      </c>
      <c r="C1056" s="3">
        <v>-15489</v>
      </c>
      <c r="D1056">
        <f t="shared" si="32"/>
        <v>15489</v>
      </c>
      <c r="E1056" t="str">
        <f t="shared" si="33"/>
        <v>No</v>
      </c>
      <c r="F1056" t="s">
        <v>628</v>
      </c>
      <c r="G1056" t="s">
        <v>97</v>
      </c>
      <c r="H1056" s="2">
        <v>274657</v>
      </c>
      <c r="I1056" s="2">
        <v>278180</v>
      </c>
      <c r="J1056">
        <v>3523</v>
      </c>
      <c r="K1056" t="s">
        <v>98</v>
      </c>
      <c r="L1056" s="1" t="s">
        <v>170</v>
      </c>
      <c r="M1056" t="s">
        <v>129</v>
      </c>
      <c r="N1056" t="s">
        <v>103</v>
      </c>
      <c r="O1056" t="s">
        <v>103</v>
      </c>
      <c r="P1056" t="s">
        <v>100</v>
      </c>
      <c r="Q1056" t="s">
        <v>609</v>
      </c>
      <c r="R1056" t="s">
        <v>115</v>
      </c>
      <c r="S1056" s="2">
        <v>290146</v>
      </c>
      <c r="T1056">
        <v>292446</v>
      </c>
      <c r="U1056">
        <v>2300</v>
      </c>
      <c r="V1056" t="s">
        <v>98</v>
      </c>
      <c r="W1056" s="1" t="s">
        <v>134</v>
      </c>
      <c r="X1056" t="s">
        <v>128</v>
      </c>
      <c r="Y1056" t="s">
        <v>118</v>
      </c>
      <c r="Z1056" t="s">
        <v>102</v>
      </c>
      <c r="AA1056" t="s">
        <v>129</v>
      </c>
      <c r="AB1056" t="s">
        <v>102</v>
      </c>
      <c r="AC1056" t="s">
        <v>119</v>
      </c>
      <c r="AD1056" t="s">
        <v>221</v>
      </c>
      <c r="AE1056" t="s">
        <v>121</v>
      </c>
      <c r="AF1056" t="s">
        <v>122</v>
      </c>
      <c r="AG1056" t="s">
        <v>102</v>
      </c>
      <c r="AH1056" t="s">
        <v>141</v>
      </c>
      <c r="AI1056" t="s">
        <v>142</v>
      </c>
      <c r="AJ1056" t="s">
        <v>132</v>
      </c>
      <c r="AK1056" t="s">
        <v>270</v>
      </c>
      <c r="AL1056">
        <v>46</v>
      </c>
      <c r="AM1056" t="s">
        <v>199</v>
      </c>
      <c r="AN1056" t="s">
        <v>107</v>
      </c>
      <c r="AO1056" t="s">
        <v>108</v>
      </c>
      <c r="AP1056" t="s">
        <v>121</v>
      </c>
      <c r="AQ1056" t="s">
        <v>232</v>
      </c>
      <c r="AR1056" t="s">
        <v>105</v>
      </c>
      <c r="AS1056">
        <v>20</v>
      </c>
      <c r="AT1056" t="s">
        <v>106</v>
      </c>
      <c r="AU1056" t="s">
        <v>303</v>
      </c>
      <c r="AV1056" t="s">
        <v>203</v>
      </c>
      <c r="AW1056" t="s">
        <v>100</v>
      </c>
      <c r="AX1056">
        <v>275200</v>
      </c>
      <c r="AY1056" t="s">
        <v>275</v>
      </c>
      <c r="AZ1056">
        <v>255320</v>
      </c>
      <c r="BA1056" t="s">
        <v>208</v>
      </c>
      <c r="BB1056">
        <v>253084</v>
      </c>
      <c r="BC1056" t="s">
        <v>596</v>
      </c>
    </row>
    <row r="1057" spans="1:55" x14ac:dyDescent="0.2">
      <c r="A1057" t="s">
        <v>592</v>
      </c>
      <c r="B1057" t="s">
        <v>631</v>
      </c>
      <c r="C1057" s="3">
        <v>-15479</v>
      </c>
      <c r="D1057">
        <f t="shared" si="32"/>
        <v>15479</v>
      </c>
      <c r="E1057" t="str">
        <f t="shared" si="33"/>
        <v>No</v>
      </c>
      <c r="F1057" t="s">
        <v>663</v>
      </c>
      <c r="G1057" t="s">
        <v>97</v>
      </c>
      <c r="H1057" s="2">
        <v>270880</v>
      </c>
      <c r="I1057" s="2">
        <v>279380</v>
      </c>
      <c r="J1057">
        <v>8500</v>
      </c>
      <c r="K1057" t="s">
        <v>98</v>
      </c>
      <c r="L1057" s="1" t="s">
        <v>170</v>
      </c>
      <c r="M1057" t="s">
        <v>129</v>
      </c>
      <c r="N1057" t="s">
        <v>102</v>
      </c>
      <c r="O1057" t="s">
        <v>103</v>
      </c>
      <c r="P1057" t="s">
        <v>100</v>
      </c>
      <c r="Q1057" t="s">
        <v>644</v>
      </c>
      <c r="R1057" t="s">
        <v>115</v>
      </c>
      <c r="S1057" s="2">
        <v>286359</v>
      </c>
      <c r="T1057">
        <v>289719</v>
      </c>
      <c r="U1057">
        <v>3360</v>
      </c>
      <c r="V1057" t="s">
        <v>98</v>
      </c>
      <c r="W1057" s="1" t="s">
        <v>189</v>
      </c>
      <c r="X1057" t="s">
        <v>101</v>
      </c>
      <c r="Y1057" t="s">
        <v>161</v>
      </c>
      <c r="Z1057" t="s">
        <v>102</v>
      </c>
      <c r="AA1057" t="s">
        <v>129</v>
      </c>
      <c r="AB1057" t="s">
        <v>102</v>
      </c>
      <c r="AC1057" t="s">
        <v>119</v>
      </c>
      <c r="AD1057" t="s">
        <v>221</v>
      </c>
      <c r="AE1057" t="s">
        <v>121</v>
      </c>
      <c r="AF1057" t="s">
        <v>102</v>
      </c>
      <c r="AG1057" t="s">
        <v>102</v>
      </c>
      <c r="AH1057" t="s">
        <v>141</v>
      </c>
      <c r="AI1057" t="s">
        <v>142</v>
      </c>
      <c r="AJ1057" t="s">
        <v>132</v>
      </c>
      <c r="AK1057" t="s">
        <v>105</v>
      </c>
      <c r="AL1057">
        <v>20</v>
      </c>
      <c r="AM1057" t="s">
        <v>106</v>
      </c>
      <c r="AN1057" t="s">
        <v>107</v>
      </c>
      <c r="AO1057" t="s">
        <v>108</v>
      </c>
      <c r="AP1057" t="s">
        <v>172</v>
      </c>
      <c r="AQ1057" t="s">
        <v>173</v>
      </c>
      <c r="AR1057" t="s">
        <v>270</v>
      </c>
      <c r="AS1057">
        <v>46</v>
      </c>
      <c r="AT1057" t="s">
        <v>199</v>
      </c>
      <c r="AU1057" t="s">
        <v>303</v>
      </c>
      <c r="AV1057" t="s">
        <v>203</v>
      </c>
      <c r="AW1057" t="s">
        <v>100</v>
      </c>
      <c r="AX1057">
        <v>277774</v>
      </c>
      <c r="AY1057" t="s">
        <v>286</v>
      </c>
      <c r="AZ1057">
        <v>261362</v>
      </c>
      <c r="BA1057" t="s">
        <v>302</v>
      </c>
      <c r="BB1057">
        <v>255323</v>
      </c>
      <c r="BC1057" t="s">
        <v>116</v>
      </c>
    </row>
    <row r="1058" spans="1:55" x14ac:dyDescent="0.2">
      <c r="A1058" t="s">
        <v>195</v>
      </c>
      <c r="B1058" t="s">
        <v>196</v>
      </c>
      <c r="C1058" s="3">
        <v>-15471</v>
      </c>
      <c r="D1058">
        <f t="shared" si="32"/>
        <v>15471</v>
      </c>
      <c r="E1058" t="str">
        <f t="shared" si="33"/>
        <v>No</v>
      </c>
      <c r="F1058" t="s">
        <v>225</v>
      </c>
      <c r="G1058" t="s">
        <v>97</v>
      </c>
      <c r="H1058" s="2">
        <v>505280</v>
      </c>
      <c r="I1058" s="2">
        <v>509500</v>
      </c>
      <c r="J1058">
        <v>4220</v>
      </c>
      <c r="K1058" t="s">
        <v>98</v>
      </c>
      <c r="L1058" s="1" t="s">
        <v>170</v>
      </c>
      <c r="M1058" t="s">
        <v>129</v>
      </c>
      <c r="N1058" t="s">
        <v>101</v>
      </c>
      <c r="O1058" t="s">
        <v>103</v>
      </c>
      <c r="P1058" t="s">
        <v>100</v>
      </c>
      <c r="Q1058" t="s">
        <v>212</v>
      </c>
      <c r="R1058" t="s">
        <v>115</v>
      </c>
      <c r="S1058" s="2">
        <v>520751</v>
      </c>
      <c r="T1058">
        <v>527361</v>
      </c>
      <c r="U1058">
        <v>6610</v>
      </c>
      <c r="V1058" t="s">
        <v>192</v>
      </c>
      <c r="W1058" s="1" t="s">
        <v>160</v>
      </c>
      <c r="X1058" t="s">
        <v>101</v>
      </c>
      <c r="Y1058" t="s">
        <v>161</v>
      </c>
      <c r="Z1058" t="s">
        <v>102</v>
      </c>
      <c r="AA1058" t="s">
        <v>129</v>
      </c>
      <c r="AB1058" t="s">
        <v>102</v>
      </c>
      <c r="AC1058" t="s">
        <v>119</v>
      </c>
      <c r="AD1058" t="s">
        <v>175</v>
      </c>
      <c r="AE1058" t="s">
        <v>121</v>
      </c>
      <c r="AF1058" t="s">
        <v>102</v>
      </c>
      <c r="AG1058" t="s">
        <v>102</v>
      </c>
      <c r="AH1058" t="s">
        <v>123</v>
      </c>
      <c r="AI1058" t="s">
        <v>142</v>
      </c>
      <c r="AJ1058" t="s">
        <v>123</v>
      </c>
      <c r="AK1058" t="s">
        <v>198</v>
      </c>
      <c r="AL1058">
        <v>26</v>
      </c>
      <c r="AM1058" t="s">
        <v>199</v>
      </c>
      <c r="AN1058" t="s">
        <v>200</v>
      </c>
      <c r="AO1058" t="s">
        <v>108</v>
      </c>
      <c r="AP1058" t="s">
        <v>109</v>
      </c>
      <c r="AQ1058" t="s">
        <v>173</v>
      </c>
      <c r="AR1058" t="s">
        <v>201</v>
      </c>
      <c r="AS1058">
        <v>40</v>
      </c>
      <c r="AT1058" t="s">
        <v>106</v>
      </c>
      <c r="AU1058" t="s">
        <v>202</v>
      </c>
      <c r="AV1058" t="s">
        <v>203</v>
      </c>
      <c r="AW1058" t="s">
        <v>204</v>
      </c>
      <c r="AX1058">
        <v>534240</v>
      </c>
      <c r="AY1058" t="s">
        <v>207</v>
      </c>
      <c r="AZ1058">
        <v>473440</v>
      </c>
      <c r="BA1058" t="s">
        <v>208</v>
      </c>
      <c r="BB1058">
        <v>473611</v>
      </c>
      <c r="BC1058" t="s">
        <v>101</v>
      </c>
    </row>
    <row r="1059" spans="1:55" x14ac:dyDescent="0.2">
      <c r="A1059" t="s">
        <v>323</v>
      </c>
      <c r="B1059" t="s">
        <v>324</v>
      </c>
      <c r="C1059" s="3">
        <v>-15471</v>
      </c>
      <c r="D1059">
        <f t="shared" si="32"/>
        <v>15471</v>
      </c>
      <c r="E1059" t="str">
        <f t="shared" si="33"/>
        <v>No</v>
      </c>
      <c r="F1059" t="s">
        <v>342</v>
      </c>
      <c r="G1059" t="s">
        <v>97</v>
      </c>
      <c r="H1059" s="2">
        <v>298040</v>
      </c>
      <c r="I1059" s="2">
        <v>301120</v>
      </c>
      <c r="J1059">
        <v>3080</v>
      </c>
      <c r="K1059" t="s">
        <v>98</v>
      </c>
      <c r="L1059" s="1" t="s">
        <v>170</v>
      </c>
      <c r="M1059" t="s">
        <v>129</v>
      </c>
      <c r="N1059" t="s">
        <v>103</v>
      </c>
      <c r="O1059" t="s">
        <v>103</v>
      </c>
      <c r="P1059" t="s">
        <v>100</v>
      </c>
      <c r="Q1059" t="s">
        <v>332</v>
      </c>
      <c r="R1059" t="s">
        <v>115</v>
      </c>
      <c r="S1059" s="2">
        <v>313511</v>
      </c>
      <c r="T1059">
        <v>323376</v>
      </c>
      <c r="U1059">
        <v>9865</v>
      </c>
      <c r="V1059" t="s">
        <v>98</v>
      </c>
      <c r="W1059" s="1" t="s">
        <v>146</v>
      </c>
      <c r="X1059" t="s">
        <v>128</v>
      </c>
      <c r="Y1059" t="s">
        <v>118</v>
      </c>
      <c r="Z1059" t="s">
        <v>102</v>
      </c>
      <c r="AA1059" t="s">
        <v>129</v>
      </c>
      <c r="AB1059" t="s">
        <v>102</v>
      </c>
      <c r="AC1059" t="s">
        <v>119</v>
      </c>
      <c r="AD1059" t="s">
        <v>167</v>
      </c>
      <c r="AE1059" t="s">
        <v>121</v>
      </c>
      <c r="AF1059" t="s">
        <v>122</v>
      </c>
      <c r="AG1059" t="s">
        <v>102</v>
      </c>
      <c r="AH1059" t="s">
        <v>141</v>
      </c>
      <c r="AI1059" t="s">
        <v>142</v>
      </c>
      <c r="AJ1059" t="s">
        <v>123</v>
      </c>
      <c r="AK1059" t="s">
        <v>201</v>
      </c>
      <c r="AL1059">
        <v>40</v>
      </c>
      <c r="AM1059" t="s">
        <v>106</v>
      </c>
      <c r="AN1059" t="s">
        <v>326</v>
      </c>
      <c r="AO1059" t="s">
        <v>108</v>
      </c>
      <c r="AP1059" t="s">
        <v>121</v>
      </c>
      <c r="AQ1059" t="s">
        <v>110</v>
      </c>
      <c r="AR1059" t="s">
        <v>198</v>
      </c>
      <c r="AS1059">
        <v>26</v>
      </c>
      <c r="AT1059" t="s">
        <v>199</v>
      </c>
      <c r="AU1059" t="s">
        <v>202</v>
      </c>
      <c r="AV1059" t="s">
        <v>203</v>
      </c>
      <c r="AW1059" t="s">
        <v>100</v>
      </c>
      <c r="AX1059">
        <v>320280</v>
      </c>
      <c r="AY1059" t="s">
        <v>328</v>
      </c>
      <c r="AZ1059">
        <v>324240</v>
      </c>
      <c r="BA1059" t="s">
        <v>101</v>
      </c>
      <c r="BB1059">
        <v>293684</v>
      </c>
      <c r="BC1059" t="s">
        <v>116</v>
      </c>
    </row>
    <row r="1060" spans="1:55" x14ac:dyDescent="0.2">
      <c r="A1060" t="s">
        <v>984</v>
      </c>
      <c r="B1060" t="s">
        <v>985</v>
      </c>
      <c r="C1060" s="3">
        <v>-15459</v>
      </c>
      <c r="D1060">
        <f t="shared" si="32"/>
        <v>15459</v>
      </c>
      <c r="E1060" t="str">
        <f t="shared" si="33"/>
        <v>No</v>
      </c>
      <c r="F1060" t="s">
        <v>1011</v>
      </c>
      <c r="G1060" t="s">
        <v>97</v>
      </c>
      <c r="H1060" s="2">
        <v>203660</v>
      </c>
      <c r="I1060" s="2">
        <v>209040</v>
      </c>
      <c r="J1060">
        <v>5380</v>
      </c>
      <c r="K1060" t="s">
        <v>98</v>
      </c>
      <c r="L1060" s="1" t="s">
        <v>170</v>
      </c>
      <c r="M1060" t="s">
        <v>129</v>
      </c>
      <c r="N1060" t="s">
        <v>103</v>
      </c>
      <c r="O1060" t="s">
        <v>103</v>
      </c>
      <c r="P1060" t="s">
        <v>100</v>
      </c>
      <c r="Q1060" t="s">
        <v>1000</v>
      </c>
      <c r="R1060" t="s">
        <v>115</v>
      </c>
      <c r="S1060" s="2">
        <v>219119</v>
      </c>
      <c r="T1060">
        <v>222399</v>
      </c>
      <c r="U1060">
        <v>3280</v>
      </c>
      <c r="V1060" t="s">
        <v>98</v>
      </c>
      <c r="W1060" s="1" t="s">
        <v>146</v>
      </c>
      <c r="X1060" t="s">
        <v>128</v>
      </c>
      <c r="Y1060" t="s">
        <v>118</v>
      </c>
      <c r="Z1060" t="s">
        <v>102</v>
      </c>
      <c r="AA1060" t="s">
        <v>129</v>
      </c>
      <c r="AB1060" t="s">
        <v>102</v>
      </c>
      <c r="AC1060" t="s">
        <v>119</v>
      </c>
      <c r="AD1060" t="s">
        <v>131</v>
      </c>
      <c r="AE1060" t="s">
        <v>121</v>
      </c>
      <c r="AF1060" t="s">
        <v>122</v>
      </c>
      <c r="AG1060" t="s">
        <v>102</v>
      </c>
      <c r="AH1060" t="s">
        <v>123</v>
      </c>
      <c r="AI1060" t="s">
        <v>139</v>
      </c>
      <c r="AJ1060" t="s">
        <v>141</v>
      </c>
      <c r="AK1060" t="s">
        <v>239</v>
      </c>
      <c r="AL1060">
        <v>20</v>
      </c>
      <c r="AM1060" t="s">
        <v>106</v>
      </c>
      <c r="AN1060" t="s">
        <v>107</v>
      </c>
      <c r="AO1060" t="s">
        <v>108</v>
      </c>
      <c r="AP1060" t="s">
        <v>109</v>
      </c>
      <c r="AQ1060" t="s">
        <v>110</v>
      </c>
      <c r="AR1060" t="s">
        <v>111</v>
      </c>
      <c r="AS1060">
        <v>20</v>
      </c>
      <c r="AT1060" t="s">
        <v>106</v>
      </c>
      <c r="AU1060" t="s">
        <v>240</v>
      </c>
      <c r="AV1060" t="s">
        <v>113</v>
      </c>
      <c r="AW1060" t="s">
        <v>987</v>
      </c>
      <c r="AX1060">
        <v>215500</v>
      </c>
      <c r="AY1060" t="s">
        <v>783</v>
      </c>
      <c r="AZ1060">
        <v>132200</v>
      </c>
      <c r="BA1060" t="s">
        <v>208</v>
      </c>
      <c r="BB1060">
        <v>122022</v>
      </c>
      <c r="BC1060" t="s">
        <v>274</v>
      </c>
    </row>
    <row r="1061" spans="1:55" x14ac:dyDescent="0.2">
      <c r="A1061" t="s">
        <v>918</v>
      </c>
      <c r="B1061" t="s">
        <v>932</v>
      </c>
      <c r="C1061" s="3">
        <v>-15394</v>
      </c>
      <c r="D1061">
        <f t="shared" si="32"/>
        <v>15394</v>
      </c>
      <c r="E1061" t="str">
        <f t="shared" si="33"/>
        <v>No</v>
      </c>
      <c r="F1061" t="s">
        <v>933</v>
      </c>
      <c r="G1061" t="s">
        <v>97</v>
      </c>
      <c r="H1061" s="2">
        <v>357300</v>
      </c>
      <c r="I1061" s="2">
        <v>363140</v>
      </c>
      <c r="J1061">
        <v>5840</v>
      </c>
      <c r="K1061" t="s">
        <v>98</v>
      </c>
      <c r="L1061" s="1" t="s">
        <v>170</v>
      </c>
      <c r="M1061" t="s">
        <v>129</v>
      </c>
      <c r="N1061" t="s">
        <v>101</v>
      </c>
      <c r="O1061" t="s">
        <v>103</v>
      </c>
      <c r="P1061" t="s">
        <v>400</v>
      </c>
      <c r="Q1061" t="s">
        <v>938</v>
      </c>
      <c r="R1061" t="s">
        <v>115</v>
      </c>
      <c r="S1061" s="2">
        <v>372694</v>
      </c>
      <c r="T1061">
        <v>374394</v>
      </c>
      <c r="U1061">
        <v>1700</v>
      </c>
      <c r="V1061" t="s">
        <v>98</v>
      </c>
      <c r="W1061" s="1" t="s">
        <v>116</v>
      </c>
      <c r="X1061" t="s">
        <v>117</v>
      </c>
      <c r="Y1061" t="s">
        <v>118</v>
      </c>
      <c r="Z1061">
        <v>1</v>
      </c>
      <c r="AA1061" t="s">
        <v>103</v>
      </c>
      <c r="AB1061" t="s">
        <v>102</v>
      </c>
      <c r="AC1061" t="s">
        <v>119</v>
      </c>
      <c r="AD1061" t="s">
        <v>221</v>
      </c>
      <c r="AE1061" t="s">
        <v>121</v>
      </c>
      <c r="AF1061" t="s">
        <v>122</v>
      </c>
      <c r="AG1061" t="s">
        <v>102</v>
      </c>
      <c r="AH1061" t="s">
        <v>123</v>
      </c>
      <c r="AI1061" t="s">
        <v>142</v>
      </c>
      <c r="AJ1061" t="s">
        <v>141</v>
      </c>
      <c r="AK1061" t="s">
        <v>270</v>
      </c>
      <c r="AL1061">
        <v>46</v>
      </c>
      <c r="AM1061" t="s">
        <v>199</v>
      </c>
      <c r="AN1061" t="s">
        <v>326</v>
      </c>
      <c r="AO1061" t="s">
        <v>921</v>
      </c>
      <c r="AP1061" t="s">
        <v>101</v>
      </c>
      <c r="AQ1061" t="s">
        <v>110</v>
      </c>
      <c r="AR1061" t="s">
        <v>111</v>
      </c>
      <c r="AS1061">
        <v>20</v>
      </c>
      <c r="AT1061" t="s">
        <v>106</v>
      </c>
      <c r="AU1061" t="s">
        <v>272</v>
      </c>
      <c r="AV1061" t="s">
        <v>203</v>
      </c>
      <c r="AW1061" t="s">
        <v>100</v>
      </c>
      <c r="AX1061">
        <v>349800</v>
      </c>
      <c r="AY1061" t="s">
        <v>923</v>
      </c>
      <c r="AZ1061">
        <v>337060</v>
      </c>
      <c r="BA1061" t="s">
        <v>176</v>
      </c>
      <c r="BB1061">
        <v>337221</v>
      </c>
      <c r="BC1061" t="s">
        <v>101</v>
      </c>
    </row>
    <row r="1062" spans="1:55" x14ac:dyDescent="0.2">
      <c r="A1062" t="s">
        <v>1238</v>
      </c>
      <c r="B1062" t="s">
        <v>1239</v>
      </c>
      <c r="C1062" s="3">
        <v>-15384</v>
      </c>
      <c r="D1062">
        <f t="shared" si="32"/>
        <v>15384</v>
      </c>
      <c r="E1062" t="str">
        <f t="shared" si="33"/>
        <v>No</v>
      </c>
      <c r="F1062" t="s">
        <v>1284</v>
      </c>
      <c r="G1062" t="s">
        <v>97</v>
      </c>
      <c r="H1062" s="2">
        <v>182756</v>
      </c>
      <c r="I1062" s="2">
        <v>183676</v>
      </c>
      <c r="J1062">
        <v>920</v>
      </c>
      <c r="K1062" t="s">
        <v>98</v>
      </c>
      <c r="L1062" s="1" t="s">
        <v>99</v>
      </c>
      <c r="M1062" t="s">
        <v>101</v>
      </c>
      <c r="N1062" t="s">
        <v>102</v>
      </c>
      <c r="O1062" t="s">
        <v>103</v>
      </c>
      <c r="P1062" t="s">
        <v>100</v>
      </c>
      <c r="Q1062" t="s">
        <v>1270</v>
      </c>
      <c r="R1062" t="s">
        <v>115</v>
      </c>
      <c r="S1062" s="2">
        <v>198140</v>
      </c>
      <c r="T1062">
        <v>199680</v>
      </c>
      <c r="U1062">
        <v>1540</v>
      </c>
      <c r="V1062" t="s">
        <v>98</v>
      </c>
      <c r="W1062" s="1" t="s">
        <v>945</v>
      </c>
      <c r="X1062" t="s">
        <v>482</v>
      </c>
      <c r="Y1062" t="s">
        <v>294</v>
      </c>
      <c r="Z1062" t="s">
        <v>102</v>
      </c>
      <c r="AA1062" t="s">
        <v>129</v>
      </c>
      <c r="AB1062" t="s">
        <v>102</v>
      </c>
      <c r="AC1062" t="s">
        <v>119</v>
      </c>
      <c r="AD1062" t="s">
        <v>221</v>
      </c>
      <c r="AE1062" t="s">
        <v>121</v>
      </c>
      <c r="AF1062" t="s">
        <v>102</v>
      </c>
      <c r="AG1062" t="s">
        <v>294</v>
      </c>
      <c r="AH1062" t="s">
        <v>123</v>
      </c>
      <c r="AI1062" t="s">
        <v>139</v>
      </c>
      <c r="AJ1062" t="s">
        <v>141</v>
      </c>
      <c r="AK1062" t="s">
        <v>198</v>
      </c>
      <c r="AL1062">
        <v>26</v>
      </c>
      <c r="AM1062" t="s">
        <v>199</v>
      </c>
      <c r="AN1062" t="s">
        <v>107</v>
      </c>
      <c r="AO1062" t="s">
        <v>108</v>
      </c>
      <c r="AP1062" t="s">
        <v>109</v>
      </c>
      <c r="AQ1062" t="s">
        <v>173</v>
      </c>
      <c r="AR1062" t="s">
        <v>270</v>
      </c>
      <c r="AS1062">
        <v>46</v>
      </c>
      <c r="AT1062" t="s">
        <v>199</v>
      </c>
      <c r="AU1062" t="s">
        <v>464</v>
      </c>
      <c r="AV1062" t="s">
        <v>113</v>
      </c>
      <c r="AW1062" t="s">
        <v>100</v>
      </c>
      <c r="AX1062">
        <v>187298</v>
      </c>
      <c r="AY1062" t="s">
        <v>207</v>
      </c>
      <c r="AZ1062">
        <v>176900</v>
      </c>
      <c r="BA1062" t="s">
        <v>302</v>
      </c>
      <c r="BB1062">
        <v>165000</v>
      </c>
      <c r="BC1062" t="s">
        <v>101</v>
      </c>
    </row>
    <row r="1063" spans="1:55" x14ac:dyDescent="0.2">
      <c r="A1063" t="s">
        <v>344</v>
      </c>
      <c r="B1063" t="s">
        <v>369</v>
      </c>
      <c r="C1063" s="3">
        <v>-15354</v>
      </c>
      <c r="D1063">
        <f t="shared" si="32"/>
        <v>15354</v>
      </c>
      <c r="E1063" t="str">
        <f t="shared" si="33"/>
        <v>No</v>
      </c>
      <c r="F1063" t="s">
        <v>394</v>
      </c>
      <c r="G1063" t="s">
        <v>97</v>
      </c>
      <c r="H1063" s="2">
        <v>267920</v>
      </c>
      <c r="I1063" s="2">
        <v>271720</v>
      </c>
      <c r="J1063">
        <v>3800</v>
      </c>
      <c r="K1063" t="s">
        <v>192</v>
      </c>
      <c r="L1063" s="1" t="s">
        <v>170</v>
      </c>
      <c r="M1063" t="s">
        <v>129</v>
      </c>
      <c r="N1063" t="s">
        <v>129</v>
      </c>
      <c r="O1063" t="s">
        <v>103</v>
      </c>
      <c r="P1063" t="s">
        <v>100</v>
      </c>
      <c r="Q1063" t="s">
        <v>384</v>
      </c>
      <c r="R1063" t="s">
        <v>115</v>
      </c>
      <c r="S1063" s="2">
        <v>283274</v>
      </c>
      <c r="T1063">
        <v>285274</v>
      </c>
      <c r="U1063">
        <v>2000</v>
      </c>
      <c r="V1063" t="s">
        <v>98</v>
      </c>
      <c r="W1063" s="1" t="s">
        <v>127</v>
      </c>
      <c r="X1063" t="s">
        <v>128</v>
      </c>
      <c r="Y1063" t="s">
        <v>118</v>
      </c>
      <c r="Z1063" t="s">
        <v>102</v>
      </c>
      <c r="AA1063" t="s">
        <v>129</v>
      </c>
      <c r="AB1063" t="s">
        <v>102</v>
      </c>
      <c r="AC1063" t="s">
        <v>119</v>
      </c>
      <c r="AD1063" t="s">
        <v>131</v>
      </c>
      <c r="AE1063" t="s">
        <v>121</v>
      </c>
      <c r="AF1063" t="s">
        <v>122</v>
      </c>
      <c r="AG1063" t="s">
        <v>102</v>
      </c>
      <c r="AH1063" t="s">
        <v>123</v>
      </c>
      <c r="AI1063" t="s">
        <v>142</v>
      </c>
      <c r="AJ1063" t="s">
        <v>123</v>
      </c>
      <c r="AK1063" t="s">
        <v>105</v>
      </c>
      <c r="AL1063">
        <v>20</v>
      </c>
      <c r="AM1063" t="s">
        <v>106</v>
      </c>
      <c r="AN1063" t="s">
        <v>271</v>
      </c>
      <c r="AO1063" t="s">
        <v>108</v>
      </c>
      <c r="AP1063" t="s">
        <v>109</v>
      </c>
      <c r="AQ1063" t="s">
        <v>232</v>
      </c>
      <c r="AR1063" t="s">
        <v>111</v>
      </c>
      <c r="AS1063">
        <v>20</v>
      </c>
      <c r="AT1063" t="s">
        <v>106</v>
      </c>
      <c r="AU1063" t="s">
        <v>112</v>
      </c>
      <c r="AV1063" t="s">
        <v>113</v>
      </c>
      <c r="AW1063" t="s">
        <v>100</v>
      </c>
      <c r="AX1063">
        <v>288873</v>
      </c>
      <c r="AY1063" t="s">
        <v>257</v>
      </c>
      <c r="AZ1063">
        <v>273040</v>
      </c>
      <c r="BA1063" t="s">
        <v>170</v>
      </c>
      <c r="BB1063">
        <v>254640</v>
      </c>
      <c r="BC1063" t="s">
        <v>116</v>
      </c>
    </row>
    <row r="1064" spans="1:55" x14ac:dyDescent="0.2">
      <c r="A1064" t="s">
        <v>1216</v>
      </c>
      <c r="B1064" t="s">
        <v>1217</v>
      </c>
      <c r="C1064" s="3">
        <v>-15344</v>
      </c>
      <c r="D1064">
        <f t="shared" si="32"/>
        <v>15344</v>
      </c>
      <c r="E1064" t="str">
        <f t="shared" si="33"/>
        <v>No</v>
      </c>
      <c r="F1064" t="s">
        <v>1226</v>
      </c>
      <c r="G1064" t="s">
        <v>97</v>
      </c>
      <c r="H1064" s="2">
        <v>190940</v>
      </c>
      <c r="I1064" s="2">
        <v>197420</v>
      </c>
      <c r="J1064">
        <v>6480</v>
      </c>
      <c r="K1064" t="s">
        <v>98</v>
      </c>
      <c r="L1064" s="1" t="s">
        <v>170</v>
      </c>
      <c r="M1064" t="s">
        <v>129</v>
      </c>
      <c r="N1064" t="s">
        <v>103</v>
      </c>
      <c r="O1064" t="s">
        <v>103</v>
      </c>
      <c r="P1064" t="s">
        <v>100</v>
      </c>
      <c r="Q1064" t="s">
        <v>1222</v>
      </c>
      <c r="R1064" t="s">
        <v>115</v>
      </c>
      <c r="S1064" s="2">
        <v>206284</v>
      </c>
      <c r="T1064">
        <v>211644</v>
      </c>
      <c r="U1064">
        <v>5360</v>
      </c>
      <c r="V1064" t="s">
        <v>98</v>
      </c>
      <c r="W1064" s="1" t="s">
        <v>156</v>
      </c>
      <c r="X1064" t="s">
        <v>128</v>
      </c>
      <c r="Y1064" t="s">
        <v>157</v>
      </c>
      <c r="Z1064" t="s">
        <v>102</v>
      </c>
      <c r="AA1064" t="s">
        <v>129</v>
      </c>
      <c r="AB1064" t="s">
        <v>102</v>
      </c>
      <c r="AC1064" t="s">
        <v>119</v>
      </c>
      <c r="AD1064" t="s">
        <v>120</v>
      </c>
      <c r="AE1064" t="s">
        <v>121</v>
      </c>
      <c r="AF1064" t="s">
        <v>102</v>
      </c>
      <c r="AG1064" t="s">
        <v>433</v>
      </c>
      <c r="AH1064" t="s">
        <v>141</v>
      </c>
      <c r="AI1064" t="s">
        <v>142</v>
      </c>
      <c r="AJ1064" t="s">
        <v>123</v>
      </c>
      <c r="AK1064" t="s">
        <v>270</v>
      </c>
      <c r="AL1064">
        <v>46</v>
      </c>
      <c r="AM1064" t="s">
        <v>199</v>
      </c>
      <c r="AN1064" t="s">
        <v>107</v>
      </c>
      <c r="AO1064" t="s">
        <v>108</v>
      </c>
      <c r="AP1064" t="s">
        <v>109</v>
      </c>
      <c r="AQ1064" t="s">
        <v>110</v>
      </c>
      <c r="AR1064" t="s">
        <v>111</v>
      </c>
      <c r="AS1064">
        <v>20</v>
      </c>
      <c r="AT1064" t="s">
        <v>106</v>
      </c>
      <c r="AU1064" t="s">
        <v>272</v>
      </c>
      <c r="AV1064" t="s">
        <v>203</v>
      </c>
      <c r="AW1064" t="s">
        <v>100</v>
      </c>
      <c r="AX1064">
        <v>202200</v>
      </c>
      <c r="AY1064" t="s">
        <v>783</v>
      </c>
      <c r="AZ1064">
        <v>163440</v>
      </c>
      <c r="BA1064" t="s">
        <v>176</v>
      </c>
      <c r="BB1064">
        <v>183200</v>
      </c>
      <c r="BC1064" t="s">
        <v>101</v>
      </c>
    </row>
    <row r="1065" spans="1:55" x14ac:dyDescent="0.2">
      <c r="A1065" t="s">
        <v>1034</v>
      </c>
      <c r="B1065" t="s">
        <v>1035</v>
      </c>
      <c r="C1065" s="3">
        <v>-15280</v>
      </c>
      <c r="D1065">
        <f t="shared" si="32"/>
        <v>15280</v>
      </c>
      <c r="E1065" t="str">
        <f t="shared" si="33"/>
        <v>No</v>
      </c>
      <c r="F1065" t="s">
        <v>1036</v>
      </c>
      <c r="G1065" t="s">
        <v>97</v>
      </c>
      <c r="H1065" s="2">
        <v>234280</v>
      </c>
      <c r="I1065" s="2">
        <v>237480</v>
      </c>
      <c r="J1065">
        <v>3200</v>
      </c>
      <c r="K1065" t="s">
        <v>98</v>
      </c>
      <c r="L1065" s="1" t="s">
        <v>302</v>
      </c>
      <c r="M1065" t="s">
        <v>129</v>
      </c>
      <c r="N1065" t="s">
        <v>102</v>
      </c>
      <c r="O1065" t="s">
        <v>103</v>
      </c>
      <c r="P1065" t="s">
        <v>100</v>
      </c>
      <c r="Q1065" t="s">
        <v>1048</v>
      </c>
      <c r="R1065" t="s">
        <v>115</v>
      </c>
      <c r="S1065" s="2">
        <v>249560</v>
      </c>
      <c r="T1065">
        <v>252893</v>
      </c>
      <c r="U1065">
        <v>3333</v>
      </c>
      <c r="V1065" t="s">
        <v>98</v>
      </c>
      <c r="W1065" s="1" t="s">
        <v>485</v>
      </c>
      <c r="X1065" t="s">
        <v>482</v>
      </c>
      <c r="Y1065" t="s">
        <v>161</v>
      </c>
      <c r="Z1065" t="s">
        <v>102</v>
      </c>
      <c r="AA1065" t="s">
        <v>129</v>
      </c>
      <c r="AB1065" t="s">
        <v>102</v>
      </c>
      <c r="AC1065" t="s">
        <v>119</v>
      </c>
      <c r="AD1065" t="s">
        <v>221</v>
      </c>
      <c r="AE1065" t="s">
        <v>121</v>
      </c>
      <c r="AF1065" t="s">
        <v>102</v>
      </c>
      <c r="AG1065" t="s">
        <v>487</v>
      </c>
      <c r="AH1065" t="s">
        <v>125</v>
      </c>
      <c r="AI1065" t="s">
        <v>142</v>
      </c>
      <c r="AJ1065" t="s">
        <v>141</v>
      </c>
      <c r="AK1065" t="s">
        <v>105</v>
      </c>
      <c r="AL1065">
        <v>20</v>
      </c>
      <c r="AM1065" t="s">
        <v>106</v>
      </c>
      <c r="AN1065" t="s">
        <v>101</v>
      </c>
      <c r="AO1065" t="s">
        <v>108</v>
      </c>
      <c r="AP1065" t="s">
        <v>109</v>
      </c>
      <c r="AQ1065" t="s">
        <v>173</v>
      </c>
      <c r="AR1065" t="s">
        <v>270</v>
      </c>
      <c r="AS1065">
        <v>46</v>
      </c>
      <c r="AT1065" t="s">
        <v>199</v>
      </c>
      <c r="AU1065" t="s">
        <v>303</v>
      </c>
      <c r="AV1065" t="s">
        <v>203</v>
      </c>
      <c r="AW1065" t="s">
        <v>100</v>
      </c>
      <c r="AX1065">
        <v>257800</v>
      </c>
      <c r="AY1065" t="s">
        <v>207</v>
      </c>
      <c r="AZ1065">
        <v>234800</v>
      </c>
      <c r="BA1065" t="s">
        <v>170</v>
      </c>
      <c r="BB1065">
        <v>227900</v>
      </c>
      <c r="BC1065" t="s">
        <v>101</v>
      </c>
    </row>
    <row r="1066" spans="1:55" x14ac:dyDescent="0.2">
      <c r="A1066" t="s">
        <v>397</v>
      </c>
      <c r="B1066" t="s">
        <v>398</v>
      </c>
      <c r="C1066" s="3">
        <v>-15245</v>
      </c>
      <c r="D1066">
        <f t="shared" si="32"/>
        <v>15245</v>
      </c>
      <c r="E1066" t="str">
        <f t="shared" si="33"/>
        <v>No</v>
      </c>
      <c r="F1066" t="s">
        <v>399</v>
      </c>
      <c r="G1066" t="s">
        <v>97</v>
      </c>
      <c r="H1066" s="2">
        <v>233600</v>
      </c>
      <c r="I1066" s="2">
        <v>238520</v>
      </c>
      <c r="J1066">
        <v>4920</v>
      </c>
      <c r="K1066" t="s">
        <v>98</v>
      </c>
      <c r="L1066" s="1" t="s">
        <v>170</v>
      </c>
      <c r="M1066" t="s">
        <v>129</v>
      </c>
      <c r="N1066" t="s">
        <v>129</v>
      </c>
      <c r="O1066" t="s">
        <v>103</v>
      </c>
      <c r="P1066" t="s">
        <v>400</v>
      </c>
      <c r="Q1066" t="s">
        <v>406</v>
      </c>
      <c r="R1066" t="s">
        <v>115</v>
      </c>
      <c r="S1066" s="2">
        <v>248845</v>
      </c>
      <c r="T1066">
        <v>253093</v>
      </c>
      <c r="U1066">
        <v>4248</v>
      </c>
      <c r="V1066" t="s">
        <v>98</v>
      </c>
      <c r="W1066" s="1" t="s">
        <v>116</v>
      </c>
      <c r="X1066" t="s">
        <v>117</v>
      </c>
      <c r="Y1066" t="s">
        <v>118</v>
      </c>
      <c r="Z1066">
        <v>3</v>
      </c>
      <c r="AA1066" t="s">
        <v>101</v>
      </c>
      <c r="AB1066" t="s">
        <v>102</v>
      </c>
      <c r="AC1066" t="s">
        <v>119</v>
      </c>
      <c r="AD1066" t="s">
        <v>243</v>
      </c>
      <c r="AE1066" t="s">
        <v>121</v>
      </c>
      <c r="AF1066" t="s">
        <v>122</v>
      </c>
      <c r="AG1066" t="s">
        <v>102</v>
      </c>
      <c r="AH1066" t="s">
        <v>141</v>
      </c>
      <c r="AI1066" t="s">
        <v>142</v>
      </c>
      <c r="AJ1066" t="s">
        <v>123</v>
      </c>
      <c r="AK1066" t="s">
        <v>239</v>
      </c>
      <c r="AL1066">
        <v>20</v>
      </c>
      <c r="AM1066" t="s">
        <v>106</v>
      </c>
      <c r="AN1066" t="s">
        <v>107</v>
      </c>
      <c r="AO1066" t="s">
        <v>108</v>
      </c>
      <c r="AP1066" t="s">
        <v>109</v>
      </c>
      <c r="AQ1066" t="s">
        <v>232</v>
      </c>
      <c r="AR1066" t="s">
        <v>111</v>
      </c>
      <c r="AS1066">
        <v>20</v>
      </c>
      <c r="AT1066" t="s">
        <v>106</v>
      </c>
      <c r="AU1066" t="s">
        <v>240</v>
      </c>
      <c r="AV1066" t="s">
        <v>113</v>
      </c>
      <c r="AW1066" t="s">
        <v>100</v>
      </c>
      <c r="AX1066">
        <v>302800</v>
      </c>
      <c r="AY1066" t="s">
        <v>275</v>
      </c>
      <c r="AZ1066">
        <v>265209</v>
      </c>
      <c r="BA1066" t="s">
        <v>101</v>
      </c>
      <c r="BB1066">
        <v>243100</v>
      </c>
      <c r="BC1066" t="s">
        <v>274</v>
      </c>
    </row>
    <row r="1067" spans="1:55" x14ac:dyDescent="0.2">
      <c r="A1067" t="s">
        <v>696</v>
      </c>
      <c r="B1067" t="s">
        <v>697</v>
      </c>
      <c r="C1067" s="3">
        <v>-15224</v>
      </c>
      <c r="D1067">
        <f t="shared" si="32"/>
        <v>15224</v>
      </c>
      <c r="E1067" t="str">
        <f t="shared" si="33"/>
        <v>No</v>
      </c>
      <c r="F1067" t="s">
        <v>711</v>
      </c>
      <c r="G1067" t="s">
        <v>97</v>
      </c>
      <c r="H1067" s="2">
        <v>309960</v>
      </c>
      <c r="I1067" s="2">
        <v>315000</v>
      </c>
      <c r="J1067">
        <v>5040</v>
      </c>
      <c r="K1067" t="s">
        <v>98</v>
      </c>
      <c r="L1067" s="1" t="s">
        <v>170</v>
      </c>
      <c r="M1067" t="s">
        <v>129</v>
      </c>
      <c r="N1067" t="s">
        <v>101</v>
      </c>
      <c r="O1067" t="s">
        <v>103</v>
      </c>
      <c r="P1067" t="s">
        <v>100</v>
      </c>
      <c r="Q1067" t="s">
        <v>704</v>
      </c>
      <c r="R1067" t="s">
        <v>115</v>
      </c>
      <c r="S1067" s="2">
        <v>325184</v>
      </c>
      <c r="T1067">
        <v>338100</v>
      </c>
      <c r="U1067">
        <v>12916</v>
      </c>
      <c r="V1067" t="s">
        <v>98</v>
      </c>
      <c r="W1067" s="1" t="s">
        <v>146</v>
      </c>
      <c r="X1067" t="s">
        <v>128</v>
      </c>
      <c r="Y1067" t="s">
        <v>118</v>
      </c>
      <c r="Z1067" t="s">
        <v>102</v>
      </c>
      <c r="AA1067" t="s">
        <v>129</v>
      </c>
      <c r="AB1067" t="s">
        <v>102</v>
      </c>
      <c r="AC1067" t="s">
        <v>119</v>
      </c>
      <c r="AD1067" t="s">
        <v>137</v>
      </c>
      <c r="AE1067" t="s">
        <v>121</v>
      </c>
      <c r="AF1067" t="s">
        <v>122</v>
      </c>
      <c r="AG1067" t="s">
        <v>102</v>
      </c>
      <c r="AH1067" t="s">
        <v>141</v>
      </c>
      <c r="AI1067" t="s">
        <v>139</v>
      </c>
      <c r="AJ1067" t="s">
        <v>132</v>
      </c>
      <c r="AK1067" t="s">
        <v>270</v>
      </c>
      <c r="AL1067">
        <v>46</v>
      </c>
      <c r="AM1067" t="s">
        <v>199</v>
      </c>
      <c r="AN1067" t="s">
        <v>107</v>
      </c>
      <c r="AO1067" t="s">
        <v>108</v>
      </c>
      <c r="AP1067" t="s">
        <v>172</v>
      </c>
      <c r="AQ1067" t="s">
        <v>232</v>
      </c>
      <c r="AR1067" t="s">
        <v>198</v>
      </c>
      <c r="AS1067">
        <v>26</v>
      </c>
      <c r="AT1067" t="s">
        <v>199</v>
      </c>
      <c r="AU1067" t="s">
        <v>464</v>
      </c>
      <c r="AV1067" t="s">
        <v>113</v>
      </c>
      <c r="AW1067" t="s">
        <v>100</v>
      </c>
      <c r="AX1067">
        <v>314386</v>
      </c>
      <c r="AY1067" t="s">
        <v>257</v>
      </c>
      <c r="AZ1067">
        <v>314100</v>
      </c>
      <c r="BA1067" t="s">
        <v>208</v>
      </c>
      <c r="BB1067">
        <v>250836</v>
      </c>
      <c r="BC1067" t="s">
        <v>101</v>
      </c>
    </row>
    <row r="1068" spans="1:55" x14ac:dyDescent="0.2">
      <c r="A1068" t="s">
        <v>344</v>
      </c>
      <c r="B1068" t="s">
        <v>369</v>
      </c>
      <c r="C1068" s="3">
        <v>-15207</v>
      </c>
      <c r="D1068">
        <f t="shared" si="32"/>
        <v>15207</v>
      </c>
      <c r="E1068" t="str">
        <f t="shared" si="33"/>
        <v>No</v>
      </c>
      <c r="F1068" t="s">
        <v>392</v>
      </c>
      <c r="G1068" t="s">
        <v>97</v>
      </c>
      <c r="H1068" s="2">
        <v>258980</v>
      </c>
      <c r="I1068" s="2">
        <v>263004</v>
      </c>
      <c r="J1068">
        <v>4024</v>
      </c>
      <c r="K1068" t="s">
        <v>98</v>
      </c>
      <c r="L1068" s="1" t="s">
        <v>170</v>
      </c>
      <c r="M1068" t="s">
        <v>129</v>
      </c>
      <c r="N1068" t="s">
        <v>103</v>
      </c>
      <c r="O1068" t="s">
        <v>103</v>
      </c>
      <c r="P1068" t="s">
        <v>100</v>
      </c>
      <c r="Q1068" t="s">
        <v>380</v>
      </c>
      <c r="R1068" t="s">
        <v>115</v>
      </c>
      <c r="S1068" s="2">
        <v>274187</v>
      </c>
      <c r="T1068">
        <v>276322</v>
      </c>
      <c r="U1068">
        <v>2135</v>
      </c>
      <c r="V1068" t="s">
        <v>98</v>
      </c>
      <c r="W1068" s="1" t="s">
        <v>116</v>
      </c>
      <c r="X1068" t="s">
        <v>117</v>
      </c>
      <c r="Y1068" t="s">
        <v>118</v>
      </c>
      <c r="Z1068">
        <v>1</v>
      </c>
      <c r="AA1068" t="s">
        <v>103</v>
      </c>
      <c r="AB1068" t="s">
        <v>102</v>
      </c>
      <c r="AC1068" t="s">
        <v>119</v>
      </c>
      <c r="AD1068" t="s">
        <v>167</v>
      </c>
      <c r="AE1068" t="s">
        <v>121</v>
      </c>
      <c r="AF1068" t="s">
        <v>122</v>
      </c>
      <c r="AG1068" t="s">
        <v>102</v>
      </c>
      <c r="AH1068" t="s">
        <v>141</v>
      </c>
      <c r="AI1068" t="s">
        <v>139</v>
      </c>
      <c r="AJ1068" t="s">
        <v>141</v>
      </c>
      <c r="AK1068" t="s">
        <v>105</v>
      </c>
      <c r="AL1068">
        <v>20</v>
      </c>
      <c r="AM1068" t="s">
        <v>106</v>
      </c>
      <c r="AN1068" t="s">
        <v>271</v>
      </c>
      <c r="AO1068" t="s">
        <v>108</v>
      </c>
      <c r="AP1068" t="s">
        <v>109</v>
      </c>
      <c r="AQ1068" t="s">
        <v>232</v>
      </c>
      <c r="AR1068" t="s">
        <v>111</v>
      </c>
      <c r="AS1068">
        <v>20</v>
      </c>
      <c r="AT1068" t="s">
        <v>106</v>
      </c>
      <c r="AU1068" t="s">
        <v>112</v>
      </c>
      <c r="AV1068" t="s">
        <v>113</v>
      </c>
      <c r="AW1068" t="s">
        <v>100</v>
      </c>
      <c r="AX1068">
        <v>288873</v>
      </c>
      <c r="AY1068" t="s">
        <v>257</v>
      </c>
      <c r="AZ1068">
        <v>273040</v>
      </c>
      <c r="BA1068" t="s">
        <v>170</v>
      </c>
      <c r="BB1068">
        <v>254640</v>
      </c>
      <c r="BC1068" t="s">
        <v>116</v>
      </c>
    </row>
    <row r="1069" spans="1:55" x14ac:dyDescent="0.2">
      <c r="A1069" t="s">
        <v>830</v>
      </c>
      <c r="B1069" t="s">
        <v>831</v>
      </c>
      <c r="C1069" s="3">
        <v>-15207</v>
      </c>
      <c r="D1069">
        <f t="shared" si="32"/>
        <v>15207</v>
      </c>
      <c r="E1069" t="str">
        <f t="shared" si="33"/>
        <v>No</v>
      </c>
      <c r="F1069" t="s">
        <v>832</v>
      </c>
      <c r="G1069" t="s">
        <v>97</v>
      </c>
      <c r="H1069" s="2">
        <v>366680</v>
      </c>
      <c r="I1069" s="2">
        <v>371587</v>
      </c>
      <c r="J1069">
        <v>4907</v>
      </c>
      <c r="K1069" t="s">
        <v>98</v>
      </c>
      <c r="L1069" s="1" t="s">
        <v>170</v>
      </c>
      <c r="M1069" t="s">
        <v>129</v>
      </c>
      <c r="N1069" t="s">
        <v>101</v>
      </c>
      <c r="O1069" t="s">
        <v>103</v>
      </c>
      <c r="P1069" t="s">
        <v>100</v>
      </c>
      <c r="Q1069" t="s">
        <v>834</v>
      </c>
      <c r="R1069" t="s">
        <v>115</v>
      </c>
      <c r="S1069" s="2">
        <v>381887</v>
      </c>
      <c r="T1069">
        <v>383893</v>
      </c>
      <c r="U1069">
        <v>2006</v>
      </c>
      <c r="V1069" t="s">
        <v>98</v>
      </c>
      <c r="W1069" s="1" t="s">
        <v>116</v>
      </c>
      <c r="X1069" t="s">
        <v>117</v>
      </c>
      <c r="Y1069" t="s">
        <v>118</v>
      </c>
      <c r="Z1069">
        <v>1</v>
      </c>
      <c r="AA1069" t="s">
        <v>101</v>
      </c>
      <c r="AB1069" t="s">
        <v>102</v>
      </c>
      <c r="AC1069" t="s">
        <v>119</v>
      </c>
      <c r="AD1069" t="s">
        <v>243</v>
      </c>
      <c r="AE1069" t="s">
        <v>121</v>
      </c>
      <c r="AF1069" t="s">
        <v>316</v>
      </c>
      <c r="AG1069" t="s">
        <v>102</v>
      </c>
      <c r="AH1069" t="s">
        <v>123</v>
      </c>
      <c r="AI1069" t="s">
        <v>124</v>
      </c>
      <c r="AJ1069" t="s">
        <v>123</v>
      </c>
      <c r="AK1069" t="s">
        <v>201</v>
      </c>
      <c r="AL1069">
        <v>40</v>
      </c>
      <c r="AM1069" t="s">
        <v>106</v>
      </c>
      <c r="AN1069" t="s">
        <v>107</v>
      </c>
      <c r="AO1069" t="s">
        <v>108</v>
      </c>
      <c r="AP1069" t="s">
        <v>532</v>
      </c>
      <c r="AQ1069" t="s">
        <v>173</v>
      </c>
      <c r="AR1069" t="s">
        <v>270</v>
      </c>
      <c r="AS1069">
        <v>46</v>
      </c>
      <c r="AT1069" t="s">
        <v>199</v>
      </c>
      <c r="AU1069" t="s">
        <v>542</v>
      </c>
      <c r="AV1069" t="s">
        <v>203</v>
      </c>
      <c r="AW1069" t="s">
        <v>100</v>
      </c>
      <c r="AX1069">
        <v>397510</v>
      </c>
      <c r="AY1069" t="s">
        <v>783</v>
      </c>
      <c r="AZ1069">
        <v>370840</v>
      </c>
      <c r="BA1069" t="s">
        <v>208</v>
      </c>
      <c r="BB1069">
        <v>364900</v>
      </c>
      <c r="BC1069" t="s">
        <v>242</v>
      </c>
    </row>
    <row r="1070" spans="1:55" x14ac:dyDescent="0.2">
      <c r="A1070" t="s">
        <v>1074</v>
      </c>
      <c r="B1070" t="s">
        <v>1079</v>
      </c>
      <c r="C1070" s="3">
        <v>-15132</v>
      </c>
      <c r="D1070">
        <f t="shared" si="32"/>
        <v>15132</v>
      </c>
      <c r="E1070" t="str">
        <f t="shared" si="33"/>
        <v>No</v>
      </c>
      <c r="F1070" t="s">
        <v>1080</v>
      </c>
      <c r="G1070" t="s">
        <v>97</v>
      </c>
      <c r="H1070" s="2">
        <v>343400</v>
      </c>
      <c r="I1070" s="2">
        <v>348240</v>
      </c>
      <c r="J1070">
        <v>4840</v>
      </c>
      <c r="K1070" t="s">
        <v>98</v>
      </c>
      <c r="L1070" s="1" t="s">
        <v>170</v>
      </c>
      <c r="M1070" t="s">
        <v>129</v>
      </c>
      <c r="N1070" t="s">
        <v>101</v>
      </c>
      <c r="O1070" t="s">
        <v>103</v>
      </c>
      <c r="P1070" t="s">
        <v>100</v>
      </c>
      <c r="Q1070" t="s">
        <v>1081</v>
      </c>
      <c r="R1070" t="s">
        <v>115</v>
      </c>
      <c r="S1070" s="2">
        <v>358532</v>
      </c>
      <c r="T1070">
        <v>363080</v>
      </c>
      <c r="U1070">
        <v>4548</v>
      </c>
      <c r="V1070" t="s">
        <v>98</v>
      </c>
      <c r="W1070" s="1" t="s">
        <v>116</v>
      </c>
      <c r="X1070" t="s">
        <v>117</v>
      </c>
      <c r="Y1070" t="s">
        <v>118</v>
      </c>
      <c r="Z1070">
        <v>3</v>
      </c>
      <c r="AA1070" t="s">
        <v>103</v>
      </c>
      <c r="AB1070" t="s">
        <v>144</v>
      </c>
      <c r="AC1070" t="s">
        <v>119</v>
      </c>
      <c r="AD1070" t="s">
        <v>167</v>
      </c>
      <c r="AE1070" t="s">
        <v>121</v>
      </c>
      <c r="AF1070" t="s">
        <v>122</v>
      </c>
      <c r="AG1070" t="s">
        <v>102</v>
      </c>
      <c r="AH1070" t="s">
        <v>141</v>
      </c>
      <c r="AI1070" t="s">
        <v>142</v>
      </c>
      <c r="AJ1070" t="s">
        <v>123</v>
      </c>
      <c r="AK1070" t="s">
        <v>270</v>
      </c>
      <c r="AL1070">
        <v>46</v>
      </c>
      <c r="AM1070" t="s">
        <v>199</v>
      </c>
      <c r="AN1070" t="s">
        <v>101</v>
      </c>
      <c r="AO1070" t="s">
        <v>108</v>
      </c>
      <c r="AP1070" t="s">
        <v>172</v>
      </c>
      <c r="AQ1070" t="s">
        <v>232</v>
      </c>
      <c r="AR1070" t="s">
        <v>201</v>
      </c>
      <c r="AS1070">
        <v>40</v>
      </c>
      <c r="AT1070" t="s">
        <v>106</v>
      </c>
      <c r="AU1070" t="s">
        <v>542</v>
      </c>
      <c r="AV1070" t="s">
        <v>203</v>
      </c>
      <c r="AW1070" t="s">
        <v>100</v>
      </c>
      <c r="AX1070">
        <v>371400</v>
      </c>
      <c r="AY1070" t="s">
        <v>275</v>
      </c>
      <c r="AZ1070">
        <v>350880</v>
      </c>
      <c r="BA1070" t="s">
        <v>170</v>
      </c>
      <c r="BB1070">
        <v>346258</v>
      </c>
      <c r="BC1070" t="s">
        <v>101</v>
      </c>
    </row>
    <row r="1071" spans="1:55" x14ac:dyDescent="0.2">
      <c r="A1071" t="s">
        <v>1335</v>
      </c>
      <c r="B1071" t="s">
        <v>1336</v>
      </c>
      <c r="C1071" s="3">
        <v>-15093</v>
      </c>
      <c r="D1071">
        <f t="shared" si="32"/>
        <v>15093</v>
      </c>
      <c r="E1071" t="str">
        <f t="shared" si="33"/>
        <v>No</v>
      </c>
      <c r="F1071" t="s">
        <v>1349</v>
      </c>
      <c r="G1071" t="s">
        <v>97</v>
      </c>
      <c r="H1071" s="2">
        <v>300120</v>
      </c>
      <c r="I1071" s="2">
        <v>306320</v>
      </c>
      <c r="J1071">
        <v>6200</v>
      </c>
      <c r="K1071" t="s">
        <v>98</v>
      </c>
      <c r="L1071" s="1" t="s">
        <v>170</v>
      </c>
      <c r="M1071" t="s">
        <v>129</v>
      </c>
      <c r="N1071" t="s">
        <v>101</v>
      </c>
      <c r="O1071" t="s">
        <v>103</v>
      </c>
      <c r="P1071" t="s">
        <v>100</v>
      </c>
      <c r="Q1071" t="s">
        <v>1348</v>
      </c>
      <c r="R1071" t="s">
        <v>115</v>
      </c>
      <c r="S1071" s="2">
        <v>315213</v>
      </c>
      <c r="T1071">
        <v>329720</v>
      </c>
      <c r="U1071">
        <v>14507</v>
      </c>
      <c r="V1071" t="s">
        <v>192</v>
      </c>
      <c r="W1071" s="1" t="s">
        <v>164</v>
      </c>
      <c r="X1071" t="s">
        <v>101</v>
      </c>
      <c r="Y1071" t="s">
        <v>161</v>
      </c>
      <c r="Z1071" t="s">
        <v>101</v>
      </c>
      <c r="AA1071" t="s">
        <v>129</v>
      </c>
      <c r="AB1071" t="s">
        <v>102</v>
      </c>
      <c r="AC1071" t="s">
        <v>119</v>
      </c>
      <c r="AD1071">
        <v>0</v>
      </c>
      <c r="AE1071" t="s">
        <v>121</v>
      </c>
      <c r="AF1071" t="s">
        <v>102</v>
      </c>
      <c r="AG1071" t="s">
        <v>102</v>
      </c>
      <c r="AH1071" t="s">
        <v>123</v>
      </c>
      <c r="AI1071" t="s">
        <v>142</v>
      </c>
      <c r="AJ1071" t="s">
        <v>132</v>
      </c>
      <c r="AK1071" t="s">
        <v>201</v>
      </c>
      <c r="AL1071">
        <v>40</v>
      </c>
      <c r="AM1071" t="s">
        <v>106</v>
      </c>
      <c r="AN1071" t="s">
        <v>107</v>
      </c>
      <c r="AO1071" t="s">
        <v>108</v>
      </c>
      <c r="AP1071" t="s">
        <v>109</v>
      </c>
      <c r="AQ1071" t="s">
        <v>173</v>
      </c>
      <c r="AR1071" t="s">
        <v>270</v>
      </c>
      <c r="AS1071">
        <v>46</v>
      </c>
      <c r="AT1071" t="s">
        <v>199</v>
      </c>
      <c r="AU1071" t="s">
        <v>542</v>
      </c>
      <c r="AV1071" t="s">
        <v>203</v>
      </c>
      <c r="AW1071" t="s">
        <v>100</v>
      </c>
      <c r="AX1071">
        <v>289800</v>
      </c>
      <c r="AY1071" t="s">
        <v>286</v>
      </c>
      <c r="AZ1071">
        <v>273870</v>
      </c>
      <c r="BA1071" t="s">
        <v>101</v>
      </c>
      <c r="BB1071">
        <v>283883</v>
      </c>
      <c r="BC1071" t="s">
        <v>101</v>
      </c>
    </row>
    <row r="1072" spans="1:55" x14ac:dyDescent="0.2">
      <c r="A1072" t="s">
        <v>712</v>
      </c>
      <c r="B1072" t="s">
        <v>751</v>
      </c>
      <c r="C1072" s="3">
        <v>-15078</v>
      </c>
      <c r="D1072">
        <f t="shared" si="32"/>
        <v>15078</v>
      </c>
      <c r="E1072" t="str">
        <f t="shared" si="33"/>
        <v>No</v>
      </c>
      <c r="F1072" t="s">
        <v>752</v>
      </c>
      <c r="G1072" t="s">
        <v>97</v>
      </c>
      <c r="H1072" s="2">
        <v>75222</v>
      </c>
      <c r="I1072" s="2">
        <v>77200</v>
      </c>
      <c r="J1072">
        <v>1978</v>
      </c>
      <c r="K1072" t="s">
        <v>98</v>
      </c>
      <c r="L1072" s="1" t="s">
        <v>302</v>
      </c>
      <c r="M1072" t="s">
        <v>129</v>
      </c>
      <c r="N1072" t="s">
        <v>102</v>
      </c>
      <c r="O1072" t="s">
        <v>103</v>
      </c>
      <c r="P1072" t="s">
        <v>100</v>
      </c>
      <c r="Q1072" t="s">
        <v>772</v>
      </c>
      <c r="R1072" t="s">
        <v>115</v>
      </c>
      <c r="S1072" s="2">
        <v>90300</v>
      </c>
      <c r="T1072">
        <v>103400</v>
      </c>
      <c r="U1072">
        <v>13100</v>
      </c>
      <c r="V1072" t="s">
        <v>98</v>
      </c>
      <c r="W1072" s="1" t="s">
        <v>217</v>
      </c>
      <c r="X1072" t="s">
        <v>128</v>
      </c>
      <c r="Y1072" t="s">
        <v>158</v>
      </c>
      <c r="Z1072" t="s">
        <v>102</v>
      </c>
      <c r="AA1072" t="s">
        <v>129</v>
      </c>
      <c r="AB1072" t="s">
        <v>102</v>
      </c>
      <c r="AC1072" t="s">
        <v>185</v>
      </c>
      <c r="AD1072" t="s">
        <v>131</v>
      </c>
      <c r="AE1072" t="s">
        <v>121</v>
      </c>
      <c r="AF1072" t="s">
        <v>102</v>
      </c>
      <c r="AG1072" t="s">
        <v>187</v>
      </c>
      <c r="AH1072" t="s">
        <v>123</v>
      </c>
      <c r="AI1072" t="s">
        <v>124</v>
      </c>
      <c r="AJ1072" t="s">
        <v>123</v>
      </c>
      <c r="AK1072" t="s">
        <v>105</v>
      </c>
      <c r="AL1072">
        <v>20</v>
      </c>
      <c r="AM1072" t="s">
        <v>106</v>
      </c>
      <c r="AN1072" t="s">
        <v>107</v>
      </c>
      <c r="AO1072" t="s">
        <v>108</v>
      </c>
      <c r="AP1072" t="s">
        <v>109</v>
      </c>
      <c r="AQ1072" t="s">
        <v>173</v>
      </c>
      <c r="AR1072" t="s">
        <v>270</v>
      </c>
      <c r="AS1072">
        <v>46</v>
      </c>
      <c r="AT1072" t="s">
        <v>199</v>
      </c>
      <c r="AU1072" t="s">
        <v>303</v>
      </c>
      <c r="AV1072" t="s">
        <v>203</v>
      </c>
      <c r="AW1072" t="s">
        <v>100</v>
      </c>
      <c r="AX1072">
        <v>93400</v>
      </c>
      <c r="AY1072" t="s">
        <v>286</v>
      </c>
      <c r="AZ1072">
        <v>79280</v>
      </c>
      <c r="BA1072" t="s">
        <v>170</v>
      </c>
      <c r="BB1072">
        <v>75700</v>
      </c>
      <c r="BC1072" t="s">
        <v>101</v>
      </c>
    </row>
    <row r="1073" spans="1:55" x14ac:dyDescent="0.2">
      <c r="A1073" t="s">
        <v>859</v>
      </c>
      <c r="B1073" t="s">
        <v>881</v>
      </c>
      <c r="C1073" s="3">
        <v>-15056</v>
      </c>
      <c r="D1073">
        <f t="shared" si="32"/>
        <v>15056</v>
      </c>
      <c r="E1073" t="str">
        <f t="shared" si="33"/>
        <v>No</v>
      </c>
      <c r="F1073" t="s">
        <v>896</v>
      </c>
      <c r="G1073" t="s">
        <v>97</v>
      </c>
      <c r="H1073" s="2">
        <v>192620</v>
      </c>
      <c r="I1073" s="2">
        <v>193960</v>
      </c>
      <c r="J1073">
        <v>1340</v>
      </c>
      <c r="K1073" t="s">
        <v>98</v>
      </c>
      <c r="L1073" s="1" t="s">
        <v>302</v>
      </c>
      <c r="M1073" t="s">
        <v>103</v>
      </c>
      <c r="N1073" t="s">
        <v>102</v>
      </c>
      <c r="O1073" t="s">
        <v>103</v>
      </c>
      <c r="P1073" t="s">
        <v>100</v>
      </c>
      <c r="Q1073" t="s">
        <v>891</v>
      </c>
      <c r="R1073" t="s">
        <v>115</v>
      </c>
      <c r="S1073" s="2">
        <v>207676</v>
      </c>
      <c r="T1073">
        <v>220900</v>
      </c>
      <c r="U1073">
        <v>13224</v>
      </c>
      <c r="V1073" t="s">
        <v>98</v>
      </c>
      <c r="W1073" s="1" t="s">
        <v>189</v>
      </c>
      <c r="X1073" t="s">
        <v>101</v>
      </c>
      <c r="Y1073" t="s">
        <v>161</v>
      </c>
      <c r="Z1073" t="s">
        <v>102</v>
      </c>
      <c r="AA1073" t="s">
        <v>129</v>
      </c>
      <c r="AB1073" t="s">
        <v>102</v>
      </c>
      <c r="AC1073" t="s">
        <v>119</v>
      </c>
      <c r="AD1073" t="s">
        <v>120</v>
      </c>
      <c r="AE1073" t="s">
        <v>121</v>
      </c>
      <c r="AF1073" t="s">
        <v>102</v>
      </c>
      <c r="AG1073" t="s">
        <v>102</v>
      </c>
      <c r="AH1073" t="s">
        <v>141</v>
      </c>
      <c r="AI1073" t="s">
        <v>142</v>
      </c>
      <c r="AJ1073" t="s">
        <v>123</v>
      </c>
      <c r="AK1073" t="s">
        <v>105</v>
      </c>
      <c r="AL1073">
        <v>20</v>
      </c>
      <c r="AM1073" t="s">
        <v>106</v>
      </c>
      <c r="AN1073" t="s">
        <v>101</v>
      </c>
      <c r="AO1073" t="s">
        <v>108</v>
      </c>
      <c r="AP1073" t="s">
        <v>109</v>
      </c>
      <c r="AQ1073" t="s">
        <v>110</v>
      </c>
      <c r="AR1073" t="s">
        <v>270</v>
      </c>
      <c r="AS1073">
        <v>46</v>
      </c>
      <c r="AT1073" t="s">
        <v>199</v>
      </c>
      <c r="AU1073" t="s">
        <v>303</v>
      </c>
      <c r="AV1073" t="s">
        <v>203</v>
      </c>
      <c r="AW1073" t="s">
        <v>883</v>
      </c>
      <c r="AX1073">
        <v>221500</v>
      </c>
      <c r="AY1073" t="s">
        <v>783</v>
      </c>
      <c r="AZ1073">
        <v>170380</v>
      </c>
      <c r="BA1073" t="s">
        <v>170</v>
      </c>
      <c r="BB1073">
        <v>174946</v>
      </c>
      <c r="BC1073" t="s">
        <v>101</v>
      </c>
    </row>
    <row r="1074" spans="1:55" x14ac:dyDescent="0.2">
      <c r="A1074" t="s">
        <v>680</v>
      </c>
      <c r="B1074" t="s">
        <v>681</v>
      </c>
      <c r="C1074" s="3">
        <v>-15039</v>
      </c>
      <c r="D1074">
        <f t="shared" si="32"/>
        <v>15039</v>
      </c>
      <c r="E1074" t="str">
        <f t="shared" si="33"/>
        <v>No</v>
      </c>
      <c r="F1074" t="s">
        <v>695</v>
      </c>
      <c r="G1074" t="s">
        <v>97</v>
      </c>
      <c r="H1074" s="2">
        <v>174093</v>
      </c>
      <c r="I1074" s="2">
        <v>177246</v>
      </c>
      <c r="J1074">
        <v>3153</v>
      </c>
      <c r="K1074" t="s">
        <v>98</v>
      </c>
      <c r="L1074" s="1" t="s">
        <v>170</v>
      </c>
      <c r="M1074" t="s">
        <v>129</v>
      </c>
      <c r="N1074" t="s">
        <v>103</v>
      </c>
      <c r="O1074" t="s">
        <v>103</v>
      </c>
      <c r="P1074" t="s">
        <v>100</v>
      </c>
      <c r="Q1074" t="s">
        <v>687</v>
      </c>
      <c r="R1074" t="s">
        <v>115</v>
      </c>
      <c r="S1074" s="2">
        <v>189132</v>
      </c>
      <c r="T1074">
        <v>193306</v>
      </c>
      <c r="U1074">
        <v>4174</v>
      </c>
      <c r="V1074" t="s">
        <v>98</v>
      </c>
      <c r="W1074" s="1" t="s">
        <v>146</v>
      </c>
      <c r="X1074" t="s">
        <v>128</v>
      </c>
      <c r="Y1074" t="s">
        <v>118</v>
      </c>
      <c r="Z1074" t="s">
        <v>102</v>
      </c>
      <c r="AA1074" t="s">
        <v>129</v>
      </c>
      <c r="AB1074" t="s">
        <v>102</v>
      </c>
      <c r="AC1074" t="s">
        <v>119</v>
      </c>
      <c r="AD1074" t="s">
        <v>221</v>
      </c>
      <c r="AE1074" t="s">
        <v>121</v>
      </c>
      <c r="AF1074" t="s">
        <v>122</v>
      </c>
      <c r="AG1074" t="s">
        <v>102</v>
      </c>
      <c r="AH1074" t="s">
        <v>132</v>
      </c>
      <c r="AI1074" t="s">
        <v>139</v>
      </c>
      <c r="AJ1074" t="s">
        <v>123</v>
      </c>
      <c r="AK1074" t="s">
        <v>105</v>
      </c>
      <c r="AL1074">
        <v>20</v>
      </c>
      <c r="AM1074" t="s">
        <v>106</v>
      </c>
      <c r="AN1074" t="s">
        <v>107</v>
      </c>
      <c r="AO1074" t="s">
        <v>108</v>
      </c>
      <c r="AP1074" t="s">
        <v>532</v>
      </c>
      <c r="AQ1074" t="s">
        <v>173</v>
      </c>
      <c r="AR1074" t="s">
        <v>111</v>
      </c>
      <c r="AS1074">
        <v>20</v>
      </c>
      <c r="AT1074" t="s">
        <v>106</v>
      </c>
      <c r="AU1074" t="s">
        <v>112</v>
      </c>
      <c r="AV1074" t="s">
        <v>113</v>
      </c>
      <c r="AW1074" t="s">
        <v>100</v>
      </c>
      <c r="AX1074">
        <v>184847</v>
      </c>
      <c r="AY1074" t="s">
        <v>328</v>
      </c>
      <c r="AZ1074">
        <v>179893</v>
      </c>
      <c r="BA1074" t="s">
        <v>101</v>
      </c>
      <c r="BB1074">
        <v>162032</v>
      </c>
      <c r="BC1074" t="s">
        <v>101</v>
      </c>
    </row>
    <row r="1075" spans="1:55" x14ac:dyDescent="0.2">
      <c r="A1075" t="s">
        <v>712</v>
      </c>
      <c r="B1075" t="s">
        <v>713</v>
      </c>
      <c r="C1075" s="3">
        <v>-15020</v>
      </c>
      <c r="D1075">
        <f t="shared" si="32"/>
        <v>15020</v>
      </c>
      <c r="E1075" t="str">
        <f t="shared" si="33"/>
        <v>No</v>
      </c>
      <c r="F1075" t="s">
        <v>746</v>
      </c>
      <c r="G1075" t="s">
        <v>97</v>
      </c>
      <c r="H1075" s="2">
        <v>93920</v>
      </c>
      <c r="I1075" s="2">
        <v>96386</v>
      </c>
      <c r="J1075">
        <v>2466</v>
      </c>
      <c r="K1075" t="s">
        <v>98</v>
      </c>
      <c r="L1075" s="1" t="s">
        <v>302</v>
      </c>
      <c r="M1075" t="s">
        <v>129</v>
      </c>
      <c r="N1075" t="s">
        <v>102</v>
      </c>
      <c r="O1075" t="s">
        <v>103</v>
      </c>
      <c r="P1075" t="s">
        <v>100</v>
      </c>
      <c r="Q1075" t="s">
        <v>740</v>
      </c>
      <c r="R1075" t="s">
        <v>115</v>
      </c>
      <c r="S1075" s="2">
        <v>108940</v>
      </c>
      <c r="T1075">
        <v>111700</v>
      </c>
      <c r="U1075">
        <v>2760</v>
      </c>
      <c r="V1075" t="s">
        <v>98</v>
      </c>
      <c r="W1075" s="1" t="s">
        <v>164</v>
      </c>
      <c r="X1075" t="s">
        <v>101</v>
      </c>
      <c r="Y1075" t="s">
        <v>161</v>
      </c>
      <c r="Z1075">
        <v>2</v>
      </c>
      <c r="AA1075" t="s">
        <v>129</v>
      </c>
      <c r="AB1075" t="s">
        <v>102</v>
      </c>
      <c r="AC1075" t="s">
        <v>119</v>
      </c>
      <c r="AD1075" t="s">
        <v>221</v>
      </c>
      <c r="AE1075" t="s">
        <v>121</v>
      </c>
      <c r="AF1075" t="s">
        <v>102</v>
      </c>
      <c r="AG1075" t="s">
        <v>102</v>
      </c>
      <c r="AH1075" t="s">
        <v>141</v>
      </c>
      <c r="AI1075" t="s">
        <v>139</v>
      </c>
      <c r="AJ1075" t="s">
        <v>141</v>
      </c>
      <c r="AK1075" t="s">
        <v>270</v>
      </c>
      <c r="AL1075">
        <v>46</v>
      </c>
      <c r="AM1075" t="s">
        <v>199</v>
      </c>
      <c r="AN1075" t="s">
        <v>107</v>
      </c>
      <c r="AO1075" t="s">
        <v>108</v>
      </c>
      <c r="AP1075" t="s">
        <v>172</v>
      </c>
      <c r="AQ1075" t="s">
        <v>232</v>
      </c>
      <c r="AR1075" t="s">
        <v>105</v>
      </c>
      <c r="AS1075">
        <v>20</v>
      </c>
      <c r="AT1075" t="s">
        <v>106</v>
      </c>
      <c r="AU1075" t="s">
        <v>303</v>
      </c>
      <c r="AV1075" t="s">
        <v>203</v>
      </c>
      <c r="AW1075" t="s">
        <v>100</v>
      </c>
      <c r="AX1075">
        <v>93000</v>
      </c>
      <c r="AY1075" t="s">
        <v>275</v>
      </c>
      <c r="AZ1075">
        <v>75222</v>
      </c>
      <c r="BA1075" t="s">
        <v>302</v>
      </c>
      <c r="BB1075">
        <v>75391</v>
      </c>
      <c r="BC1075" t="s">
        <v>101</v>
      </c>
    </row>
    <row r="1076" spans="1:55" x14ac:dyDescent="0.2">
      <c r="A1076" t="s">
        <v>859</v>
      </c>
      <c r="B1076" t="s">
        <v>881</v>
      </c>
      <c r="C1076" s="3">
        <v>-15020</v>
      </c>
      <c r="D1076">
        <f t="shared" si="32"/>
        <v>15020</v>
      </c>
      <c r="E1076" t="str">
        <f t="shared" si="33"/>
        <v>No</v>
      </c>
      <c r="F1076" t="s">
        <v>893</v>
      </c>
      <c r="G1076" t="s">
        <v>97</v>
      </c>
      <c r="H1076" s="2">
        <v>185820</v>
      </c>
      <c r="I1076" s="2">
        <v>186450</v>
      </c>
      <c r="J1076">
        <v>630</v>
      </c>
      <c r="K1076" t="s">
        <v>98</v>
      </c>
      <c r="L1076" s="1" t="s">
        <v>99</v>
      </c>
      <c r="M1076" t="s">
        <v>103</v>
      </c>
      <c r="N1076" t="s">
        <v>102</v>
      </c>
      <c r="O1076" t="s">
        <v>103</v>
      </c>
      <c r="P1076" t="s">
        <v>100</v>
      </c>
      <c r="Q1076" t="s">
        <v>887</v>
      </c>
      <c r="R1076" t="s">
        <v>115</v>
      </c>
      <c r="S1076" s="2">
        <v>200840</v>
      </c>
      <c r="T1076">
        <v>232036</v>
      </c>
      <c r="U1076">
        <v>31196</v>
      </c>
      <c r="V1076" t="s">
        <v>98</v>
      </c>
      <c r="W1076" s="1" t="s">
        <v>146</v>
      </c>
      <c r="X1076" t="s">
        <v>128</v>
      </c>
      <c r="Y1076" t="s">
        <v>118</v>
      </c>
      <c r="Z1076" t="s">
        <v>102</v>
      </c>
      <c r="AA1076" t="s">
        <v>129</v>
      </c>
      <c r="AB1076" t="s">
        <v>102</v>
      </c>
      <c r="AC1076" t="s">
        <v>119</v>
      </c>
      <c r="AD1076" t="s">
        <v>120</v>
      </c>
      <c r="AE1076" t="s">
        <v>121</v>
      </c>
      <c r="AF1076" t="s">
        <v>122</v>
      </c>
      <c r="AG1076" t="s">
        <v>102</v>
      </c>
      <c r="AH1076" t="s">
        <v>141</v>
      </c>
      <c r="AI1076" t="s">
        <v>139</v>
      </c>
      <c r="AJ1076" t="s">
        <v>141</v>
      </c>
      <c r="AK1076" t="s">
        <v>105</v>
      </c>
      <c r="AL1076">
        <v>20</v>
      </c>
      <c r="AM1076" t="s">
        <v>106</v>
      </c>
      <c r="AN1076" t="s">
        <v>101</v>
      </c>
      <c r="AO1076" t="s">
        <v>108</v>
      </c>
      <c r="AP1076" t="s">
        <v>109</v>
      </c>
      <c r="AQ1076" t="s">
        <v>110</v>
      </c>
      <c r="AR1076" t="s">
        <v>270</v>
      </c>
      <c r="AS1076">
        <v>46</v>
      </c>
      <c r="AT1076" t="s">
        <v>199</v>
      </c>
      <c r="AU1076" t="s">
        <v>303</v>
      </c>
      <c r="AV1076" t="s">
        <v>203</v>
      </c>
      <c r="AW1076" t="s">
        <v>883</v>
      </c>
      <c r="AX1076">
        <v>221500</v>
      </c>
      <c r="AY1076" t="s">
        <v>783</v>
      </c>
      <c r="AZ1076">
        <v>170380</v>
      </c>
      <c r="BA1076" t="s">
        <v>170</v>
      </c>
      <c r="BB1076">
        <v>174946</v>
      </c>
      <c r="BC1076" t="s">
        <v>101</v>
      </c>
    </row>
    <row r="1077" spans="1:55" x14ac:dyDescent="0.2">
      <c r="A1077" t="s">
        <v>397</v>
      </c>
      <c r="B1077" t="s">
        <v>398</v>
      </c>
      <c r="C1077" s="3">
        <v>-15014</v>
      </c>
      <c r="D1077">
        <f t="shared" si="32"/>
        <v>15014</v>
      </c>
      <c r="E1077" t="str">
        <f t="shared" si="33"/>
        <v>No</v>
      </c>
      <c r="F1077" t="s">
        <v>435</v>
      </c>
      <c r="G1077" t="s">
        <v>97</v>
      </c>
      <c r="H1077" s="2">
        <v>240933</v>
      </c>
      <c r="I1077" s="2">
        <v>244773</v>
      </c>
      <c r="J1077">
        <v>3840</v>
      </c>
      <c r="K1077" t="s">
        <v>98</v>
      </c>
      <c r="L1077" s="1" t="s">
        <v>170</v>
      </c>
      <c r="M1077" t="s">
        <v>129</v>
      </c>
      <c r="N1077" t="s">
        <v>103</v>
      </c>
      <c r="O1077" t="s">
        <v>103</v>
      </c>
      <c r="P1077" t="s">
        <v>100</v>
      </c>
      <c r="Q1077" t="s">
        <v>408</v>
      </c>
      <c r="R1077" t="s">
        <v>115</v>
      </c>
      <c r="S1077" s="2">
        <v>255947</v>
      </c>
      <c r="T1077">
        <v>258282</v>
      </c>
      <c r="U1077">
        <v>2335</v>
      </c>
      <c r="V1077" t="s">
        <v>98</v>
      </c>
      <c r="W1077" s="1" t="s">
        <v>146</v>
      </c>
      <c r="X1077" t="s">
        <v>128</v>
      </c>
      <c r="Y1077" t="s">
        <v>118</v>
      </c>
      <c r="Z1077" t="s">
        <v>102</v>
      </c>
      <c r="AA1077" t="s">
        <v>129</v>
      </c>
      <c r="AB1077" t="s">
        <v>102</v>
      </c>
      <c r="AC1077" t="s">
        <v>119</v>
      </c>
      <c r="AD1077" t="s">
        <v>175</v>
      </c>
      <c r="AE1077" t="s">
        <v>121</v>
      </c>
      <c r="AF1077" t="s">
        <v>122</v>
      </c>
      <c r="AG1077" t="s">
        <v>102</v>
      </c>
      <c r="AH1077" t="s">
        <v>141</v>
      </c>
      <c r="AI1077" t="s">
        <v>142</v>
      </c>
      <c r="AJ1077" t="s">
        <v>123</v>
      </c>
      <c r="AK1077" t="s">
        <v>239</v>
      </c>
      <c r="AL1077">
        <v>20</v>
      </c>
      <c r="AM1077" t="s">
        <v>106</v>
      </c>
      <c r="AN1077" t="s">
        <v>107</v>
      </c>
      <c r="AO1077" t="s">
        <v>108</v>
      </c>
      <c r="AP1077" t="s">
        <v>109</v>
      </c>
      <c r="AQ1077" t="s">
        <v>232</v>
      </c>
      <c r="AR1077" t="s">
        <v>111</v>
      </c>
      <c r="AS1077">
        <v>20</v>
      </c>
      <c r="AT1077" t="s">
        <v>106</v>
      </c>
      <c r="AU1077" t="s">
        <v>240</v>
      </c>
      <c r="AV1077" t="s">
        <v>113</v>
      </c>
      <c r="AW1077" t="s">
        <v>100</v>
      </c>
      <c r="AX1077">
        <v>302800</v>
      </c>
      <c r="AY1077" t="s">
        <v>275</v>
      </c>
      <c r="AZ1077">
        <v>265209</v>
      </c>
      <c r="BA1077" t="s">
        <v>101</v>
      </c>
      <c r="BB1077">
        <v>243100</v>
      </c>
      <c r="BC1077" t="s">
        <v>274</v>
      </c>
    </row>
    <row r="1078" spans="1:55" x14ac:dyDescent="0.2">
      <c r="A1078" t="s">
        <v>236</v>
      </c>
      <c r="B1078" t="s">
        <v>237</v>
      </c>
      <c r="C1078" s="3">
        <v>-14966</v>
      </c>
      <c r="D1078">
        <f t="shared" si="32"/>
        <v>14966</v>
      </c>
      <c r="E1078" t="str">
        <f t="shared" si="33"/>
        <v>No</v>
      </c>
      <c r="F1078" t="s">
        <v>238</v>
      </c>
      <c r="G1078" t="s">
        <v>97</v>
      </c>
      <c r="H1078" s="2">
        <v>282711</v>
      </c>
      <c r="I1078" s="2">
        <v>285412</v>
      </c>
      <c r="J1078">
        <v>2701</v>
      </c>
      <c r="K1078" t="s">
        <v>192</v>
      </c>
      <c r="L1078" s="1" t="s">
        <v>170</v>
      </c>
      <c r="M1078" t="s">
        <v>129</v>
      </c>
      <c r="N1078" t="s">
        <v>103</v>
      </c>
      <c r="O1078" t="s">
        <v>103</v>
      </c>
      <c r="P1078" t="s">
        <v>100</v>
      </c>
      <c r="Q1078" t="s">
        <v>251</v>
      </c>
      <c r="R1078" t="s">
        <v>115</v>
      </c>
      <c r="S1078" s="2">
        <v>297677</v>
      </c>
      <c r="T1078">
        <v>299782</v>
      </c>
      <c r="U1078">
        <v>2105</v>
      </c>
      <c r="V1078" t="s">
        <v>98</v>
      </c>
      <c r="W1078" s="1" t="s">
        <v>184</v>
      </c>
      <c r="X1078" t="s">
        <v>128</v>
      </c>
      <c r="Y1078" t="s">
        <v>158</v>
      </c>
      <c r="Z1078" t="s">
        <v>102</v>
      </c>
      <c r="AA1078" t="s">
        <v>129</v>
      </c>
      <c r="AB1078" t="s">
        <v>102</v>
      </c>
      <c r="AC1078" t="s">
        <v>119</v>
      </c>
      <c r="AD1078" t="s">
        <v>131</v>
      </c>
      <c r="AE1078" t="s">
        <v>121</v>
      </c>
      <c r="AF1078" t="s">
        <v>102</v>
      </c>
      <c r="AG1078" t="s">
        <v>102</v>
      </c>
      <c r="AH1078" t="s">
        <v>123</v>
      </c>
      <c r="AI1078" t="s">
        <v>124</v>
      </c>
      <c r="AJ1078" t="s">
        <v>123</v>
      </c>
      <c r="AK1078" t="s">
        <v>111</v>
      </c>
      <c r="AL1078">
        <v>20</v>
      </c>
      <c r="AM1078" t="s">
        <v>106</v>
      </c>
      <c r="AN1078" t="s">
        <v>107</v>
      </c>
      <c r="AO1078" t="s">
        <v>108</v>
      </c>
      <c r="AP1078" t="s">
        <v>109</v>
      </c>
      <c r="AQ1078" t="s">
        <v>173</v>
      </c>
      <c r="AR1078" t="s">
        <v>239</v>
      </c>
      <c r="AS1078">
        <v>20</v>
      </c>
      <c r="AT1078" t="s">
        <v>106</v>
      </c>
      <c r="AU1078" t="s">
        <v>240</v>
      </c>
      <c r="AV1078" t="s">
        <v>113</v>
      </c>
      <c r="AW1078" t="s">
        <v>100</v>
      </c>
      <c r="AX1078">
        <v>305579</v>
      </c>
      <c r="AY1078" t="s">
        <v>207</v>
      </c>
      <c r="AZ1078">
        <v>285040</v>
      </c>
      <c r="BA1078" t="s">
        <v>208</v>
      </c>
      <c r="BB1078">
        <v>285040</v>
      </c>
      <c r="BC1078" t="s">
        <v>101</v>
      </c>
    </row>
    <row r="1079" spans="1:55" x14ac:dyDescent="0.2">
      <c r="A1079" t="s">
        <v>712</v>
      </c>
      <c r="B1079" t="s">
        <v>713</v>
      </c>
      <c r="C1079" s="3">
        <v>-14960</v>
      </c>
      <c r="D1079">
        <f t="shared" si="32"/>
        <v>14960</v>
      </c>
      <c r="E1079" t="str">
        <f t="shared" si="33"/>
        <v>No</v>
      </c>
      <c r="F1079" t="s">
        <v>744</v>
      </c>
      <c r="G1079" t="s">
        <v>97</v>
      </c>
      <c r="H1079" s="2">
        <v>79280</v>
      </c>
      <c r="I1079" s="2">
        <v>80760</v>
      </c>
      <c r="J1079">
        <v>1480</v>
      </c>
      <c r="K1079" t="s">
        <v>192</v>
      </c>
      <c r="L1079" s="1" t="s">
        <v>170</v>
      </c>
      <c r="M1079" t="s">
        <v>129</v>
      </c>
      <c r="N1079" t="s">
        <v>101</v>
      </c>
      <c r="O1079" t="s">
        <v>103</v>
      </c>
      <c r="P1079" t="s">
        <v>100</v>
      </c>
      <c r="Q1079" t="s">
        <v>720</v>
      </c>
      <c r="R1079" t="s">
        <v>115</v>
      </c>
      <c r="S1079" s="2">
        <v>94240</v>
      </c>
      <c r="T1079">
        <v>98293</v>
      </c>
      <c r="U1079">
        <v>4053</v>
      </c>
      <c r="V1079" t="s">
        <v>98</v>
      </c>
      <c r="W1079" s="1" t="s">
        <v>127</v>
      </c>
      <c r="X1079" t="s">
        <v>128</v>
      </c>
      <c r="Y1079" t="s">
        <v>118</v>
      </c>
      <c r="Z1079" t="s">
        <v>102</v>
      </c>
      <c r="AA1079" t="s">
        <v>129</v>
      </c>
      <c r="AB1079" t="s">
        <v>102</v>
      </c>
      <c r="AC1079" t="s">
        <v>119</v>
      </c>
      <c r="AD1079" t="s">
        <v>137</v>
      </c>
      <c r="AE1079" t="s">
        <v>121</v>
      </c>
      <c r="AF1079" t="s">
        <v>122</v>
      </c>
      <c r="AG1079" t="s">
        <v>102</v>
      </c>
      <c r="AH1079" t="s">
        <v>141</v>
      </c>
      <c r="AI1079" t="s">
        <v>142</v>
      </c>
      <c r="AJ1079" t="s">
        <v>132</v>
      </c>
      <c r="AK1079" t="s">
        <v>270</v>
      </c>
      <c r="AL1079">
        <v>46</v>
      </c>
      <c r="AM1079" t="s">
        <v>199</v>
      </c>
      <c r="AN1079" t="s">
        <v>107</v>
      </c>
      <c r="AO1079" t="s">
        <v>108</v>
      </c>
      <c r="AP1079" t="s">
        <v>172</v>
      </c>
      <c r="AQ1079" t="s">
        <v>232</v>
      </c>
      <c r="AR1079" t="s">
        <v>105</v>
      </c>
      <c r="AS1079">
        <v>20</v>
      </c>
      <c r="AT1079" t="s">
        <v>106</v>
      </c>
      <c r="AU1079" t="s">
        <v>303</v>
      </c>
      <c r="AV1079" t="s">
        <v>203</v>
      </c>
      <c r="AW1079" t="s">
        <v>100</v>
      </c>
      <c r="AX1079">
        <v>93000</v>
      </c>
      <c r="AY1079" t="s">
        <v>275</v>
      </c>
      <c r="AZ1079">
        <v>75222</v>
      </c>
      <c r="BA1079" t="s">
        <v>302</v>
      </c>
      <c r="BB1079">
        <v>75391</v>
      </c>
      <c r="BC1079" t="s">
        <v>101</v>
      </c>
    </row>
    <row r="1080" spans="1:55" x14ac:dyDescent="0.2">
      <c r="A1080" t="s">
        <v>397</v>
      </c>
      <c r="B1080" t="s">
        <v>398</v>
      </c>
      <c r="C1080" s="3">
        <v>-14956</v>
      </c>
      <c r="D1080">
        <f t="shared" si="32"/>
        <v>14956</v>
      </c>
      <c r="E1080" t="str">
        <f t="shared" si="33"/>
        <v>No</v>
      </c>
      <c r="F1080" t="s">
        <v>437</v>
      </c>
      <c r="G1080" t="s">
        <v>97</v>
      </c>
      <c r="H1080" s="2">
        <v>254866</v>
      </c>
      <c r="I1080" s="2">
        <v>261440</v>
      </c>
      <c r="J1080">
        <v>6574</v>
      </c>
      <c r="K1080" t="s">
        <v>98</v>
      </c>
      <c r="L1080" s="1" t="s">
        <v>170</v>
      </c>
      <c r="M1080" t="s">
        <v>129</v>
      </c>
      <c r="N1080" t="s">
        <v>103</v>
      </c>
      <c r="O1080" t="s">
        <v>103</v>
      </c>
      <c r="P1080" t="s">
        <v>100</v>
      </c>
      <c r="Q1080" t="s">
        <v>412</v>
      </c>
      <c r="R1080" t="s">
        <v>115</v>
      </c>
      <c r="S1080" s="2">
        <v>269822</v>
      </c>
      <c r="T1080">
        <v>271708</v>
      </c>
      <c r="U1080">
        <v>1886</v>
      </c>
      <c r="V1080" t="s">
        <v>192</v>
      </c>
      <c r="W1080" s="1" t="s">
        <v>116</v>
      </c>
      <c r="X1080" t="s">
        <v>117</v>
      </c>
      <c r="Y1080" t="s">
        <v>118</v>
      </c>
      <c r="Z1080">
        <v>1</v>
      </c>
      <c r="AA1080" t="s">
        <v>103</v>
      </c>
      <c r="AB1080" t="s">
        <v>144</v>
      </c>
      <c r="AC1080" t="s">
        <v>119</v>
      </c>
      <c r="AD1080" t="s">
        <v>167</v>
      </c>
      <c r="AE1080" t="s">
        <v>121</v>
      </c>
      <c r="AF1080" t="s">
        <v>122</v>
      </c>
      <c r="AG1080" t="s">
        <v>102</v>
      </c>
      <c r="AH1080" t="s">
        <v>141</v>
      </c>
      <c r="AI1080" t="s">
        <v>142</v>
      </c>
      <c r="AJ1080" t="s">
        <v>123</v>
      </c>
      <c r="AK1080" t="s">
        <v>239</v>
      </c>
      <c r="AL1080">
        <v>20</v>
      </c>
      <c r="AM1080" t="s">
        <v>106</v>
      </c>
      <c r="AN1080" t="s">
        <v>107</v>
      </c>
      <c r="AO1080" t="s">
        <v>108</v>
      </c>
      <c r="AP1080" t="s">
        <v>109</v>
      </c>
      <c r="AQ1080" t="s">
        <v>232</v>
      </c>
      <c r="AR1080" t="s">
        <v>111</v>
      </c>
      <c r="AS1080">
        <v>20</v>
      </c>
      <c r="AT1080" t="s">
        <v>106</v>
      </c>
      <c r="AU1080" t="s">
        <v>240</v>
      </c>
      <c r="AV1080" t="s">
        <v>113</v>
      </c>
      <c r="AW1080" t="s">
        <v>100</v>
      </c>
      <c r="AX1080">
        <v>302800</v>
      </c>
      <c r="AY1080" t="s">
        <v>275</v>
      </c>
      <c r="AZ1080">
        <v>265209</v>
      </c>
      <c r="BA1080" t="s">
        <v>101</v>
      </c>
      <c r="BB1080">
        <v>243100</v>
      </c>
      <c r="BC1080" t="s">
        <v>274</v>
      </c>
    </row>
    <row r="1081" spans="1:55" x14ac:dyDescent="0.2">
      <c r="A1081" t="s">
        <v>830</v>
      </c>
      <c r="B1081" t="s">
        <v>831</v>
      </c>
      <c r="C1081" s="3">
        <v>-14932</v>
      </c>
      <c r="D1081">
        <f t="shared" si="32"/>
        <v>14932</v>
      </c>
      <c r="E1081" t="str">
        <f t="shared" si="33"/>
        <v>No</v>
      </c>
      <c r="F1081" t="s">
        <v>844</v>
      </c>
      <c r="G1081" t="s">
        <v>97</v>
      </c>
      <c r="H1081" s="2">
        <v>400760</v>
      </c>
      <c r="I1081" s="2">
        <v>407840</v>
      </c>
      <c r="J1081">
        <v>7080</v>
      </c>
      <c r="K1081" t="s">
        <v>98</v>
      </c>
      <c r="L1081" s="1" t="s">
        <v>170</v>
      </c>
      <c r="M1081" t="s">
        <v>129</v>
      </c>
      <c r="N1081" t="s">
        <v>129</v>
      </c>
      <c r="O1081" t="s">
        <v>103</v>
      </c>
      <c r="P1081" t="s">
        <v>100</v>
      </c>
      <c r="Q1081" t="s">
        <v>840</v>
      </c>
      <c r="R1081" t="s">
        <v>115</v>
      </c>
      <c r="S1081" s="2">
        <v>415692</v>
      </c>
      <c r="T1081">
        <v>418852</v>
      </c>
      <c r="U1081">
        <v>3160</v>
      </c>
      <c r="V1081" t="s">
        <v>98</v>
      </c>
      <c r="W1081" s="1" t="s">
        <v>485</v>
      </c>
      <c r="X1081" t="s">
        <v>482</v>
      </c>
      <c r="Y1081" t="s">
        <v>161</v>
      </c>
      <c r="Z1081" t="s">
        <v>102</v>
      </c>
      <c r="AA1081" t="s">
        <v>129</v>
      </c>
      <c r="AB1081" t="s">
        <v>102</v>
      </c>
      <c r="AC1081" t="s">
        <v>119</v>
      </c>
      <c r="AD1081" t="s">
        <v>221</v>
      </c>
      <c r="AE1081" t="s">
        <v>121</v>
      </c>
      <c r="AF1081" t="s">
        <v>102</v>
      </c>
      <c r="AG1081" t="s">
        <v>222</v>
      </c>
      <c r="AH1081" t="s">
        <v>132</v>
      </c>
      <c r="AI1081" t="s">
        <v>142</v>
      </c>
      <c r="AJ1081" t="s">
        <v>141</v>
      </c>
      <c r="AK1081" t="s">
        <v>201</v>
      </c>
      <c r="AL1081">
        <v>40</v>
      </c>
      <c r="AM1081" t="s">
        <v>106</v>
      </c>
      <c r="AN1081" t="s">
        <v>107</v>
      </c>
      <c r="AO1081" t="s">
        <v>108</v>
      </c>
      <c r="AP1081" t="s">
        <v>532</v>
      </c>
      <c r="AQ1081" t="s">
        <v>173</v>
      </c>
      <c r="AR1081" t="s">
        <v>270</v>
      </c>
      <c r="AS1081">
        <v>46</v>
      </c>
      <c r="AT1081" t="s">
        <v>199</v>
      </c>
      <c r="AU1081" t="s">
        <v>542</v>
      </c>
      <c r="AV1081" t="s">
        <v>203</v>
      </c>
      <c r="AW1081" t="s">
        <v>100</v>
      </c>
      <c r="AX1081">
        <v>397510</v>
      </c>
      <c r="AY1081" t="s">
        <v>783</v>
      </c>
      <c r="AZ1081">
        <v>370840</v>
      </c>
      <c r="BA1081" t="s">
        <v>208</v>
      </c>
      <c r="BB1081">
        <v>364900</v>
      </c>
      <c r="BC1081" t="s">
        <v>242</v>
      </c>
    </row>
    <row r="1082" spans="1:55" x14ac:dyDescent="0.2">
      <c r="A1082" t="s">
        <v>344</v>
      </c>
      <c r="B1082" t="s">
        <v>345</v>
      </c>
      <c r="C1082" s="3">
        <v>-14880</v>
      </c>
      <c r="D1082">
        <f t="shared" si="32"/>
        <v>14880</v>
      </c>
      <c r="E1082" t="str">
        <f t="shared" si="33"/>
        <v>No</v>
      </c>
      <c r="F1082" t="s">
        <v>346</v>
      </c>
      <c r="G1082" t="s">
        <v>97</v>
      </c>
      <c r="H1082" s="2">
        <v>273040</v>
      </c>
      <c r="I1082" s="2">
        <v>277120</v>
      </c>
      <c r="J1082">
        <v>4080</v>
      </c>
      <c r="K1082" t="s">
        <v>98</v>
      </c>
      <c r="L1082" s="1" t="s">
        <v>170</v>
      </c>
      <c r="M1082" t="s">
        <v>129</v>
      </c>
      <c r="N1082" t="s">
        <v>103</v>
      </c>
      <c r="O1082" t="s">
        <v>103</v>
      </c>
      <c r="P1082" t="s">
        <v>100</v>
      </c>
      <c r="Q1082" t="s">
        <v>355</v>
      </c>
      <c r="R1082" t="s">
        <v>115</v>
      </c>
      <c r="S1082" s="2">
        <v>287920</v>
      </c>
      <c r="T1082">
        <v>288938</v>
      </c>
      <c r="U1082">
        <v>1018</v>
      </c>
      <c r="V1082" t="s">
        <v>98</v>
      </c>
      <c r="W1082" s="1" t="s">
        <v>242</v>
      </c>
      <c r="X1082" t="s">
        <v>117</v>
      </c>
      <c r="Y1082" t="s">
        <v>118</v>
      </c>
      <c r="Z1082">
        <v>2</v>
      </c>
      <c r="AA1082" t="s">
        <v>103</v>
      </c>
      <c r="AB1082" t="s">
        <v>144</v>
      </c>
      <c r="AC1082" t="s">
        <v>119</v>
      </c>
      <c r="AD1082" t="s">
        <v>131</v>
      </c>
      <c r="AE1082" t="s">
        <v>121</v>
      </c>
      <c r="AF1082" t="s">
        <v>122</v>
      </c>
      <c r="AG1082" t="s">
        <v>102</v>
      </c>
      <c r="AH1082" t="s">
        <v>141</v>
      </c>
      <c r="AI1082" t="s">
        <v>139</v>
      </c>
      <c r="AJ1082" t="s">
        <v>123</v>
      </c>
      <c r="AK1082" t="s">
        <v>111</v>
      </c>
      <c r="AL1082">
        <v>20</v>
      </c>
      <c r="AM1082" t="s">
        <v>106</v>
      </c>
      <c r="AN1082" t="s">
        <v>107</v>
      </c>
      <c r="AO1082" t="s">
        <v>108</v>
      </c>
      <c r="AP1082" t="s">
        <v>109</v>
      </c>
      <c r="AQ1082" t="s">
        <v>173</v>
      </c>
      <c r="AR1082" t="s">
        <v>105</v>
      </c>
      <c r="AS1082">
        <v>20</v>
      </c>
      <c r="AT1082" t="s">
        <v>106</v>
      </c>
      <c r="AU1082" t="s">
        <v>112</v>
      </c>
      <c r="AV1082" t="s">
        <v>113</v>
      </c>
      <c r="AW1082" t="s">
        <v>100</v>
      </c>
      <c r="AX1082">
        <v>288873</v>
      </c>
      <c r="AY1082" t="s">
        <v>207</v>
      </c>
      <c r="AZ1082">
        <v>249400</v>
      </c>
      <c r="BA1082" t="s">
        <v>170</v>
      </c>
      <c r="BB1082">
        <v>247793</v>
      </c>
      <c r="BC1082" t="s">
        <v>160</v>
      </c>
    </row>
    <row r="1083" spans="1:55" x14ac:dyDescent="0.2">
      <c r="A1083" t="s">
        <v>664</v>
      </c>
      <c r="B1083" t="s">
        <v>665</v>
      </c>
      <c r="C1083" s="3">
        <v>-14803</v>
      </c>
      <c r="D1083">
        <f t="shared" si="32"/>
        <v>14803</v>
      </c>
      <c r="E1083" t="str">
        <f t="shared" si="33"/>
        <v>No</v>
      </c>
      <c r="F1083" t="s">
        <v>666</v>
      </c>
      <c r="G1083" t="s">
        <v>97</v>
      </c>
      <c r="H1083" s="2">
        <v>198066</v>
      </c>
      <c r="I1083" s="2">
        <v>201333</v>
      </c>
      <c r="J1083">
        <v>3267</v>
      </c>
      <c r="K1083" t="s">
        <v>98</v>
      </c>
      <c r="L1083" s="1" t="s">
        <v>170</v>
      </c>
      <c r="M1083" t="s">
        <v>129</v>
      </c>
      <c r="N1083" t="s">
        <v>101</v>
      </c>
      <c r="O1083" t="s">
        <v>103</v>
      </c>
      <c r="P1083" t="s">
        <v>100</v>
      </c>
      <c r="Q1083" t="s">
        <v>670</v>
      </c>
      <c r="R1083" t="s">
        <v>115</v>
      </c>
      <c r="S1083" s="2">
        <v>212869</v>
      </c>
      <c r="T1083">
        <v>214589</v>
      </c>
      <c r="U1083">
        <v>1720</v>
      </c>
      <c r="V1083" t="s">
        <v>98</v>
      </c>
      <c r="W1083" s="1" t="s">
        <v>156</v>
      </c>
      <c r="X1083" t="s">
        <v>128</v>
      </c>
      <c r="Y1083" t="s">
        <v>157</v>
      </c>
      <c r="Z1083" t="s">
        <v>102</v>
      </c>
      <c r="AA1083" t="s">
        <v>129</v>
      </c>
      <c r="AB1083" t="s">
        <v>102</v>
      </c>
      <c r="AC1083" t="s">
        <v>119</v>
      </c>
      <c r="AD1083" t="s">
        <v>221</v>
      </c>
      <c r="AE1083" t="s">
        <v>121</v>
      </c>
      <c r="AF1083" t="s">
        <v>102</v>
      </c>
      <c r="AG1083" t="s">
        <v>294</v>
      </c>
      <c r="AH1083" t="s">
        <v>123</v>
      </c>
      <c r="AI1083" t="s">
        <v>139</v>
      </c>
      <c r="AJ1083" t="s">
        <v>141</v>
      </c>
      <c r="AK1083" t="s">
        <v>239</v>
      </c>
      <c r="AL1083">
        <v>20</v>
      </c>
      <c r="AM1083" t="s">
        <v>106</v>
      </c>
      <c r="AN1083" t="s">
        <v>107</v>
      </c>
      <c r="AO1083" t="s">
        <v>108</v>
      </c>
      <c r="AP1083" t="s">
        <v>121</v>
      </c>
      <c r="AQ1083" t="s">
        <v>232</v>
      </c>
      <c r="AR1083" t="s">
        <v>111</v>
      </c>
      <c r="AS1083">
        <v>20</v>
      </c>
      <c r="AT1083" t="s">
        <v>106</v>
      </c>
      <c r="AU1083" t="s">
        <v>240</v>
      </c>
      <c r="AV1083" t="s">
        <v>113</v>
      </c>
      <c r="AW1083" t="s">
        <v>100</v>
      </c>
      <c r="AX1083">
        <v>211200</v>
      </c>
      <c r="AY1083" t="s">
        <v>275</v>
      </c>
      <c r="AZ1083">
        <v>200920</v>
      </c>
      <c r="BA1083" t="s">
        <v>208</v>
      </c>
      <c r="BB1083">
        <v>200318</v>
      </c>
      <c r="BC1083" t="s">
        <v>127</v>
      </c>
    </row>
    <row r="1084" spans="1:55" x14ac:dyDescent="0.2">
      <c r="A1084" t="s">
        <v>1166</v>
      </c>
      <c r="B1084" t="s">
        <v>1178</v>
      </c>
      <c r="C1084" s="3">
        <v>-14793</v>
      </c>
      <c r="D1084">
        <f t="shared" si="32"/>
        <v>14793</v>
      </c>
      <c r="E1084" t="str">
        <f t="shared" si="33"/>
        <v>No</v>
      </c>
      <c r="F1084" t="s">
        <v>1179</v>
      </c>
      <c r="G1084" t="s">
        <v>97</v>
      </c>
      <c r="H1084" s="2">
        <v>169466</v>
      </c>
      <c r="I1084" s="2">
        <v>175080</v>
      </c>
      <c r="J1084">
        <v>5614</v>
      </c>
      <c r="K1084" t="s">
        <v>98</v>
      </c>
      <c r="L1084" s="1" t="s">
        <v>170</v>
      </c>
      <c r="M1084" t="s">
        <v>129</v>
      </c>
      <c r="N1084" t="s">
        <v>103</v>
      </c>
      <c r="O1084" t="s">
        <v>103</v>
      </c>
      <c r="P1084" t="s">
        <v>100</v>
      </c>
      <c r="Q1084" t="s">
        <v>1184</v>
      </c>
      <c r="R1084" t="s">
        <v>115</v>
      </c>
      <c r="S1084" s="2">
        <v>184259</v>
      </c>
      <c r="T1084">
        <v>185378</v>
      </c>
      <c r="U1084">
        <v>1119</v>
      </c>
      <c r="V1084" t="s">
        <v>98</v>
      </c>
      <c r="W1084" s="1" t="s">
        <v>134</v>
      </c>
      <c r="X1084" t="s">
        <v>128</v>
      </c>
      <c r="Y1084" t="s">
        <v>118</v>
      </c>
      <c r="Z1084" t="s">
        <v>102</v>
      </c>
      <c r="AA1084" t="s">
        <v>129</v>
      </c>
      <c r="AB1084" t="s">
        <v>102</v>
      </c>
      <c r="AC1084" t="s">
        <v>119</v>
      </c>
      <c r="AD1084" t="s">
        <v>175</v>
      </c>
      <c r="AE1084" t="s">
        <v>121</v>
      </c>
      <c r="AF1084" t="s">
        <v>122</v>
      </c>
      <c r="AG1084" t="s">
        <v>102</v>
      </c>
      <c r="AH1084" t="s">
        <v>123</v>
      </c>
      <c r="AI1084" t="s">
        <v>124</v>
      </c>
      <c r="AJ1084" t="s">
        <v>123</v>
      </c>
      <c r="AK1084" t="s">
        <v>270</v>
      </c>
      <c r="AL1084">
        <v>46</v>
      </c>
      <c r="AM1084" t="s">
        <v>199</v>
      </c>
      <c r="AN1084" t="s">
        <v>107</v>
      </c>
      <c r="AO1084" t="s">
        <v>108</v>
      </c>
      <c r="AP1084" t="s">
        <v>172</v>
      </c>
      <c r="AQ1084" t="s">
        <v>232</v>
      </c>
      <c r="AR1084" t="s">
        <v>105</v>
      </c>
      <c r="AS1084">
        <v>20</v>
      </c>
      <c r="AT1084" t="s">
        <v>106</v>
      </c>
      <c r="AU1084" t="s">
        <v>303</v>
      </c>
      <c r="AV1084" t="s">
        <v>203</v>
      </c>
      <c r="AW1084" t="s">
        <v>100</v>
      </c>
      <c r="AX1084">
        <v>198800</v>
      </c>
      <c r="AY1084" t="s">
        <v>275</v>
      </c>
      <c r="AZ1084">
        <v>182000</v>
      </c>
      <c r="BA1084" t="s">
        <v>101</v>
      </c>
      <c r="BB1084">
        <v>177600</v>
      </c>
      <c r="BC1084" t="s">
        <v>160</v>
      </c>
    </row>
    <row r="1085" spans="1:55" x14ac:dyDescent="0.2">
      <c r="A1085" t="s">
        <v>1238</v>
      </c>
      <c r="B1085" t="s">
        <v>1239</v>
      </c>
      <c r="C1085" s="3">
        <v>-14753</v>
      </c>
      <c r="D1085">
        <f t="shared" si="32"/>
        <v>14753</v>
      </c>
      <c r="E1085" t="str">
        <f t="shared" si="33"/>
        <v>No</v>
      </c>
      <c r="F1085" t="s">
        <v>1287</v>
      </c>
      <c r="G1085" t="s">
        <v>97</v>
      </c>
      <c r="H1085" s="2">
        <v>201501</v>
      </c>
      <c r="I1085" s="2">
        <v>203000</v>
      </c>
      <c r="J1085">
        <v>1499</v>
      </c>
      <c r="K1085" t="s">
        <v>98</v>
      </c>
      <c r="L1085" s="1" t="s">
        <v>99</v>
      </c>
      <c r="M1085" t="s">
        <v>129</v>
      </c>
      <c r="N1085" t="s">
        <v>102</v>
      </c>
      <c r="O1085" t="s">
        <v>103</v>
      </c>
      <c r="P1085" t="s">
        <v>100</v>
      </c>
      <c r="Q1085" t="s">
        <v>1249</v>
      </c>
      <c r="R1085" t="s">
        <v>115</v>
      </c>
      <c r="S1085" s="2">
        <v>216254</v>
      </c>
      <c r="T1085">
        <v>218054</v>
      </c>
      <c r="U1085">
        <v>1800</v>
      </c>
      <c r="V1085" t="s">
        <v>98</v>
      </c>
      <c r="W1085" s="1" t="s">
        <v>146</v>
      </c>
      <c r="X1085" t="s">
        <v>128</v>
      </c>
      <c r="Y1085" t="s">
        <v>118</v>
      </c>
      <c r="Z1085" t="s">
        <v>102</v>
      </c>
      <c r="AA1085" t="s">
        <v>129</v>
      </c>
      <c r="AB1085" t="s">
        <v>102</v>
      </c>
      <c r="AC1085" t="s">
        <v>119</v>
      </c>
      <c r="AD1085" t="s">
        <v>137</v>
      </c>
      <c r="AE1085" t="s">
        <v>121</v>
      </c>
      <c r="AF1085" t="s">
        <v>122</v>
      </c>
      <c r="AG1085" t="s">
        <v>102</v>
      </c>
      <c r="AH1085" t="s">
        <v>141</v>
      </c>
      <c r="AI1085" t="s">
        <v>139</v>
      </c>
      <c r="AJ1085" t="s">
        <v>141</v>
      </c>
      <c r="AK1085" t="s">
        <v>198</v>
      </c>
      <c r="AL1085">
        <v>26</v>
      </c>
      <c r="AM1085" t="s">
        <v>199</v>
      </c>
      <c r="AN1085" t="s">
        <v>107</v>
      </c>
      <c r="AO1085" t="s">
        <v>108</v>
      </c>
      <c r="AP1085" t="s">
        <v>109</v>
      </c>
      <c r="AQ1085" t="s">
        <v>173</v>
      </c>
      <c r="AR1085" t="s">
        <v>270</v>
      </c>
      <c r="AS1085">
        <v>46</v>
      </c>
      <c r="AT1085" t="s">
        <v>199</v>
      </c>
      <c r="AU1085" t="s">
        <v>464</v>
      </c>
      <c r="AV1085" t="s">
        <v>113</v>
      </c>
      <c r="AW1085" t="s">
        <v>100</v>
      </c>
      <c r="AX1085">
        <v>187298</v>
      </c>
      <c r="AY1085" t="s">
        <v>207</v>
      </c>
      <c r="AZ1085">
        <v>176900</v>
      </c>
      <c r="BA1085" t="s">
        <v>302</v>
      </c>
      <c r="BB1085">
        <v>165000</v>
      </c>
      <c r="BC1085" t="s">
        <v>101</v>
      </c>
    </row>
    <row r="1086" spans="1:55" x14ac:dyDescent="0.2">
      <c r="A1086" t="s">
        <v>397</v>
      </c>
      <c r="B1086" t="s">
        <v>398</v>
      </c>
      <c r="C1086" s="3">
        <v>-14722</v>
      </c>
      <c r="D1086">
        <f t="shared" si="32"/>
        <v>14722</v>
      </c>
      <c r="E1086" t="str">
        <f t="shared" si="33"/>
        <v>No</v>
      </c>
      <c r="F1086" t="s">
        <v>438</v>
      </c>
      <c r="G1086" t="s">
        <v>97</v>
      </c>
      <c r="H1086" s="2">
        <v>263159</v>
      </c>
      <c r="I1086" s="2">
        <v>264060</v>
      </c>
      <c r="J1086">
        <v>901</v>
      </c>
      <c r="K1086" t="s">
        <v>98</v>
      </c>
      <c r="L1086" s="1" t="s">
        <v>170</v>
      </c>
      <c r="M1086" t="s">
        <v>129</v>
      </c>
      <c r="N1086" t="s">
        <v>103</v>
      </c>
      <c r="O1086" t="s">
        <v>103</v>
      </c>
      <c r="P1086" t="s">
        <v>100</v>
      </c>
      <c r="Q1086" t="s">
        <v>415</v>
      </c>
      <c r="R1086" t="s">
        <v>115</v>
      </c>
      <c r="S1086" s="2">
        <v>277881</v>
      </c>
      <c r="T1086">
        <v>279693</v>
      </c>
      <c r="U1086">
        <v>1812</v>
      </c>
      <c r="V1086" t="s">
        <v>98</v>
      </c>
      <c r="W1086" s="1" t="s">
        <v>116</v>
      </c>
      <c r="X1086" t="s">
        <v>117</v>
      </c>
      <c r="Y1086" t="s">
        <v>118</v>
      </c>
      <c r="Z1086">
        <v>2</v>
      </c>
      <c r="AA1086" t="s">
        <v>101</v>
      </c>
      <c r="AB1086" t="s">
        <v>102</v>
      </c>
      <c r="AC1086" t="s">
        <v>119</v>
      </c>
      <c r="AD1086" t="s">
        <v>131</v>
      </c>
      <c r="AE1086" t="s">
        <v>121</v>
      </c>
      <c r="AF1086" t="s">
        <v>122</v>
      </c>
      <c r="AG1086" t="s">
        <v>102</v>
      </c>
      <c r="AH1086" t="s">
        <v>123</v>
      </c>
      <c r="AI1086" t="s">
        <v>142</v>
      </c>
      <c r="AJ1086" t="s">
        <v>123</v>
      </c>
      <c r="AK1086" t="s">
        <v>239</v>
      </c>
      <c r="AL1086">
        <v>20</v>
      </c>
      <c r="AM1086" t="s">
        <v>106</v>
      </c>
      <c r="AN1086" t="s">
        <v>107</v>
      </c>
      <c r="AO1086" t="s">
        <v>108</v>
      </c>
      <c r="AP1086" t="s">
        <v>109</v>
      </c>
      <c r="AQ1086" t="s">
        <v>232</v>
      </c>
      <c r="AR1086" t="s">
        <v>111</v>
      </c>
      <c r="AS1086">
        <v>20</v>
      </c>
      <c r="AT1086" t="s">
        <v>106</v>
      </c>
      <c r="AU1086" t="s">
        <v>240</v>
      </c>
      <c r="AV1086" t="s">
        <v>113</v>
      </c>
      <c r="AW1086" t="s">
        <v>100</v>
      </c>
      <c r="AX1086">
        <v>302800</v>
      </c>
      <c r="AY1086" t="s">
        <v>275</v>
      </c>
      <c r="AZ1086">
        <v>265209</v>
      </c>
      <c r="BA1086" t="s">
        <v>101</v>
      </c>
      <c r="BB1086">
        <v>243100</v>
      </c>
      <c r="BC1086" t="s">
        <v>274</v>
      </c>
    </row>
    <row r="1087" spans="1:55" x14ac:dyDescent="0.2">
      <c r="A1087" t="s">
        <v>984</v>
      </c>
      <c r="B1087" t="s">
        <v>985</v>
      </c>
      <c r="C1087" s="3">
        <v>-14720</v>
      </c>
      <c r="D1087">
        <f t="shared" si="32"/>
        <v>14720</v>
      </c>
      <c r="E1087" t="str">
        <f t="shared" si="33"/>
        <v>No</v>
      </c>
      <c r="F1087" t="s">
        <v>986</v>
      </c>
      <c r="G1087" t="s">
        <v>97</v>
      </c>
      <c r="H1087" s="2">
        <v>120200</v>
      </c>
      <c r="I1087" s="2">
        <v>125120</v>
      </c>
      <c r="J1087">
        <v>4920</v>
      </c>
      <c r="K1087" t="s">
        <v>98</v>
      </c>
      <c r="L1087" s="1" t="s">
        <v>170</v>
      </c>
      <c r="M1087" t="s">
        <v>129</v>
      </c>
      <c r="N1087" t="s">
        <v>103</v>
      </c>
      <c r="O1087" t="s">
        <v>103</v>
      </c>
      <c r="P1087" t="s">
        <v>100</v>
      </c>
      <c r="Q1087" t="s">
        <v>989</v>
      </c>
      <c r="R1087" t="s">
        <v>115</v>
      </c>
      <c r="S1087" s="2">
        <v>134920</v>
      </c>
      <c r="T1087">
        <v>143000</v>
      </c>
      <c r="U1087">
        <v>8080</v>
      </c>
      <c r="V1087" t="s">
        <v>98</v>
      </c>
      <c r="W1087" s="1" t="s">
        <v>146</v>
      </c>
      <c r="X1087" t="s">
        <v>128</v>
      </c>
      <c r="Y1087" t="s">
        <v>118</v>
      </c>
      <c r="Z1087" t="s">
        <v>102</v>
      </c>
      <c r="AA1087" t="s">
        <v>129</v>
      </c>
      <c r="AB1087" t="s">
        <v>102</v>
      </c>
      <c r="AC1087" t="s">
        <v>119</v>
      </c>
      <c r="AD1087" t="s">
        <v>162</v>
      </c>
      <c r="AE1087" t="s">
        <v>121</v>
      </c>
      <c r="AF1087" t="s">
        <v>122</v>
      </c>
      <c r="AG1087" t="s">
        <v>102</v>
      </c>
      <c r="AH1087" t="s">
        <v>123</v>
      </c>
      <c r="AI1087" t="s">
        <v>124</v>
      </c>
      <c r="AJ1087" t="s">
        <v>123</v>
      </c>
      <c r="AK1087" t="s">
        <v>239</v>
      </c>
      <c r="AL1087">
        <v>20</v>
      </c>
      <c r="AM1087" t="s">
        <v>106</v>
      </c>
      <c r="AN1087" t="s">
        <v>107</v>
      </c>
      <c r="AO1087" t="s">
        <v>108</v>
      </c>
      <c r="AP1087" t="s">
        <v>109</v>
      </c>
      <c r="AQ1087" t="s">
        <v>110</v>
      </c>
      <c r="AR1087" t="s">
        <v>111</v>
      </c>
      <c r="AS1087">
        <v>20</v>
      </c>
      <c r="AT1087" t="s">
        <v>106</v>
      </c>
      <c r="AU1087" t="s">
        <v>240</v>
      </c>
      <c r="AV1087" t="s">
        <v>113</v>
      </c>
      <c r="AW1087" t="s">
        <v>987</v>
      </c>
      <c r="AX1087">
        <v>215500</v>
      </c>
      <c r="AY1087" t="s">
        <v>783</v>
      </c>
      <c r="AZ1087">
        <v>132200</v>
      </c>
      <c r="BA1087" t="s">
        <v>208</v>
      </c>
      <c r="BB1087">
        <v>122022</v>
      </c>
      <c r="BC1087" t="s">
        <v>274</v>
      </c>
    </row>
    <row r="1088" spans="1:55" x14ac:dyDescent="0.2">
      <c r="A1088" t="s">
        <v>344</v>
      </c>
      <c r="B1088" t="s">
        <v>345</v>
      </c>
      <c r="C1088" s="3">
        <v>-14700</v>
      </c>
      <c r="D1088">
        <f t="shared" si="32"/>
        <v>14700</v>
      </c>
      <c r="E1088" t="str">
        <f t="shared" si="33"/>
        <v>No</v>
      </c>
      <c r="F1088" t="s">
        <v>346</v>
      </c>
      <c r="G1088" t="s">
        <v>97</v>
      </c>
      <c r="H1088" s="2">
        <v>273040</v>
      </c>
      <c r="I1088" s="2">
        <v>277120</v>
      </c>
      <c r="J1088">
        <v>4080</v>
      </c>
      <c r="K1088" t="s">
        <v>98</v>
      </c>
      <c r="L1088" s="1" t="s">
        <v>170</v>
      </c>
      <c r="M1088" t="s">
        <v>129</v>
      </c>
      <c r="N1088" t="s">
        <v>103</v>
      </c>
      <c r="O1088" t="s">
        <v>103</v>
      </c>
      <c r="P1088" t="s">
        <v>100</v>
      </c>
      <c r="Q1088" t="s">
        <v>361</v>
      </c>
      <c r="R1088" t="s">
        <v>115</v>
      </c>
      <c r="S1088" s="2">
        <v>287740</v>
      </c>
      <c r="T1088">
        <v>288700</v>
      </c>
      <c r="U1088">
        <v>960</v>
      </c>
      <c r="V1088" t="s">
        <v>98</v>
      </c>
      <c r="W1088" s="1" t="s">
        <v>164</v>
      </c>
      <c r="X1088" t="s">
        <v>101</v>
      </c>
      <c r="Y1088" t="s">
        <v>161</v>
      </c>
      <c r="Z1088">
        <v>1</v>
      </c>
      <c r="AA1088" t="s">
        <v>129</v>
      </c>
      <c r="AB1088" t="s">
        <v>102</v>
      </c>
      <c r="AC1088" t="s">
        <v>362</v>
      </c>
      <c r="AD1088" t="s">
        <v>221</v>
      </c>
      <c r="AE1088" t="s">
        <v>121</v>
      </c>
      <c r="AF1088" t="s">
        <v>102</v>
      </c>
      <c r="AG1088" t="s">
        <v>102</v>
      </c>
      <c r="AH1088" t="s">
        <v>132</v>
      </c>
      <c r="AI1088" t="s">
        <v>178</v>
      </c>
      <c r="AJ1088" t="s">
        <v>123</v>
      </c>
      <c r="AK1088" t="s">
        <v>111</v>
      </c>
      <c r="AL1088">
        <v>20</v>
      </c>
      <c r="AM1088" t="s">
        <v>106</v>
      </c>
      <c r="AN1088" t="s">
        <v>107</v>
      </c>
      <c r="AO1088" t="s">
        <v>108</v>
      </c>
      <c r="AP1088" t="s">
        <v>109</v>
      </c>
      <c r="AQ1088" t="s">
        <v>173</v>
      </c>
      <c r="AR1088" t="s">
        <v>105</v>
      </c>
      <c r="AS1088">
        <v>20</v>
      </c>
      <c r="AT1088" t="s">
        <v>106</v>
      </c>
      <c r="AU1088" t="s">
        <v>112</v>
      </c>
      <c r="AV1088" t="s">
        <v>113</v>
      </c>
      <c r="AW1088" t="s">
        <v>100</v>
      </c>
      <c r="AX1088">
        <v>288873</v>
      </c>
      <c r="AY1088" t="s">
        <v>207</v>
      </c>
      <c r="AZ1088">
        <v>249400</v>
      </c>
      <c r="BA1088" t="s">
        <v>170</v>
      </c>
      <c r="BB1088">
        <v>247793</v>
      </c>
      <c r="BC1088" t="s">
        <v>160</v>
      </c>
    </row>
    <row r="1089" spans="1:55" x14ac:dyDescent="0.2">
      <c r="A1089" t="s">
        <v>899</v>
      </c>
      <c r="B1089" t="s">
        <v>908</v>
      </c>
      <c r="C1089" s="3">
        <v>-14700</v>
      </c>
      <c r="D1089">
        <f t="shared" si="32"/>
        <v>14700</v>
      </c>
      <c r="E1089" t="str">
        <f t="shared" si="33"/>
        <v>No</v>
      </c>
      <c r="F1089" t="s">
        <v>909</v>
      </c>
      <c r="G1089" t="s">
        <v>97</v>
      </c>
      <c r="H1089" s="2">
        <v>293120</v>
      </c>
      <c r="I1089" s="2">
        <v>298380</v>
      </c>
      <c r="J1089">
        <v>5260</v>
      </c>
      <c r="K1089" t="s">
        <v>98</v>
      </c>
      <c r="L1089" s="1" t="s">
        <v>170</v>
      </c>
      <c r="M1089" t="s">
        <v>129</v>
      </c>
      <c r="N1089" t="s">
        <v>103</v>
      </c>
      <c r="O1089" t="s">
        <v>103</v>
      </c>
      <c r="P1089" t="s">
        <v>100</v>
      </c>
      <c r="Q1089" t="s">
        <v>910</v>
      </c>
      <c r="R1089" t="s">
        <v>115</v>
      </c>
      <c r="S1089" s="2">
        <v>307820</v>
      </c>
      <c r="T1089">
        <v>308960</v>
      </c>
      <c r="U1089">
        <v>1140</v>
      </c>
      <c r="V1089" t="s">
        <v>98</v>
      </c>
      <c r="W1089" s="1" t="s">
        <v>116</v>
      </c>
      <c r="X1089" t="s">
        <v>117</v>
      </c>
      <c r="Y1089" t="s">
        <v>118</v>
      </c>
      <c r="Z1089">
        <v>1</v>
      </c>
      <c r="AA1089" t="s">
        <v>103</v>
      </c>
      <c r="AB1089" t="s">
        <v>102</v>
      </c>
      <c r="AC1089" t="s">
        <v>119</v>
      </c>
      <c r="AD1089" t="s">
        <v>243</v>
      </c>
      <c r="AE1089" t="s">
        <v>121</v>
      </c>
      <c r="AF1089" t="s">
        <v>122</v>
      </c>
      <c r="AG1089" t="s">
        <v>102</v>
      </c>
      <c r="AH1089" t="s">
        <v>123</v>
      </c>
      <c r="AI1089" t="s">
        <v>142</v>
      </c>
      <c r="AJ1089" t="s">
        <v>141</v>
      </c>
      <c r="AK1089" t="s">
        <v>239</v>
      </c>
      <c r="AL1089">
        <v>20</v>
      </c>
      <c r="AM1089" t="s">
        <v>106</v>
      </c>
      <c r="AN1089" t="s">
        <v>107</v>
      </c>
      <c r="AO1089" t="s">
        <v>108</v>
      </c>
      <c r="AP1089" t="s">
        <v>109</v>
      </c>
      <c r="AQ1089" t="s">
        <v>110</v>
      </c>
      <c r="AR1089" t="s">
        <v>111</v>
      </c>
      <c r="AS1089">
        <v>20</v>
      </c>
      <c r="AT1089" t="s">
        <v>106</v>
      </c>
      <c r="AU1089" t="s">
        <v>240</v>
      </c>
      <c r="AV1089" t="s">
        <v>113</v>
      </c>
      <c r="AW1089" t="s">
        <v>100</v>
      </c>
      <c r="AX1089">
        <v>321800</v>
      </c>
      <c r="AY1089" t="s">
        <v>783</v>
      </c>
      <c r="AZ1089">
        <v>287640</v>
      </c>
      <c r="BA1089" t="s">
        <v>101</v>
      </c>
      <c r="BB1089">
        <v>291561</v>
      </c>
      <c r="BC1089" t="s">
        <v>101</v>
      </c>
    </row>
    <row r="1090" spans="1:55" x14ac:dyDescent="0.2">
      <c r="A1090" t="s">
        <v>712</v>
      </c>
      <c r="B1090" t="s">
        <v>751</v>
      </c>
      <c r="C1090" s="3">
        <v>-14676</v>
      </c>
      <c r="D1090">
        <f t="shared" ref="D1090:D1153" si="34">S1090-H1090</f>
        <v>14676</v>
      </c>
      <c r="E1090" t="str">
        <f t="shared" si="33"/>
        <v>No</v>
      </c>
      <c r="F1090" t="s">
        <v>777</v>
      </c>
      <c r="G1090" t="s">
        <v>97</v>
      </c>
      <c r="H1090" s="2">
        <v>92960</v>
      </c>
      <c r="I1090" s="2">
        <v>100000</v>
      </c>
      <c r="J1090">
        <v>7040</v>
      </c>
      <c r="K1090" t="s">
        <v>98</v>
      </c>
      <c r="L1090" s="1" t="s">
        <v>170</v>
      </c>
      <c r="M1090" t="s">
        <v>129</v>
      </c>
      <c r="N1090" t="s">
        <v>103</v>
      </c>
      <c r="O1090" t="s">
        <v>103</v>
      </c>
      <c r="P1090" t="s">
        <v>100</v>
      </c>
      <c r="Q1090" t="s">
        <v>764</v>
      </c>
      <c r="R1090" t="s">
        <v>115</v>
      </c>
      <c r="S1090" s="2">
        <v>107636</v>
      </c>
      <c r="T1090">
        <v>115276</v>
      </c>
      <c r="U1090">
        <v>7640</v>
      </c>
      <c r="V1090" t="s">
        <v>98</v>
      </c>
      <c r="W1090" s="1" t="s">
        <v>293</v>
      </c>
      <c r="X1090" t="s">
        <v>128</v>
      </c>
      <c r="Y1090" t="s">
        <v>294</v>
      </c>
      <c r="Z1090" t="s">
        <v>102</v>
      </c>
      <c r="AA1090" t="s">
        <v>129</v>
      </c>
      <c r="AB1090" t="s">
        <v>102</v>
      </c>
      <c r="AC1090" t="s">
        <v>119</v>
      </c>
      <c r="AD1090" t="s">
        <v>131</v>
      </c>
      <c r="AE1090" t="s">
        <v>121</v>
      </c>
      <c r="AF1090" t="s">
        <v>102</v>
      </c>
      <c r="AG1090" t="s">
        <v>102</v>
      </c>
      <c r="AH1090" t="s">
        <v>132</v>
      </c>
      <c r="AI1090" t="s">
        <v>139</v>
      </c>
      <c r="AJ1090" t="s">
        <v>132</v>
      </c>
      <c r="AK1090" t="s">
        <v>105</v>
      </c>
      <c r="AL1090">
        <v>20</v>
      </c>
      <c r="AM1090" t="s">
        <v>106</v>
      </c>
      <c r="AN1090" t="s">
        <v>107</v>
      </c>
      <c r="AO1090" t="s">
        <v>108</v>
      </c>
      <c r="AP1090" t="s">
        <v>109</v>
      </c>
      <c r="AQ1090" t="s">
        <v>173</v>
      </c>
      <c r="AR1090" t="s">
        <v>270</v>
      </c>
      <c r="AS1090">
        <v>46</v>
      </c>
      <c r="AT1090" t="s">
        <v>199</v>
      </c>
      <c r="AU1090" t="s">
        <v>303</v>
      </c>
      <c r="AV1090" t="s">
        <v>203</v>
      </c>
      <c r="AW1090" t="s">
        <v>100</v>
      </c>
      <c r="AX1090">
        <v>93400</v>
      </c>
      <c r="AY1090" t="s">
        <v>286</v>
      </c>
      <c r="AZ1090">
        <v>79280</v>
      </c>
      <c r="BA1090" t="s">
        <v>170</v>
      </c>
      <c r="BB1090">
        <v>75700</v>
      </c>
      <c r="BC1090" t="s">
        <v>101</v>
      </c>
    </row>
    <row r="1091" spans="1:55" x14ac:dyDescent="0.2">
      <c r="A1091" t="s">
        <v>1238</v>
      </c>
      <c r="B1091" t="s">
        <v>1239</v>
      </c>
      <c r="C1091" s="3">
        <v>-14674</v>
      </c>
      <c r="D1091">
        <f t="shared" si="34"/>
        <v>14674</v>
      </c>
      <c r="E1091" t="str">
        <f t="shared" ref="E1091:E1154" si="35">IF(S1091=MEDIAN(H1091,I1091,S1091), "Yes", "No")</f>
        <v>No</v>
      </c>
      <c r="F1091" t="s">
        <v>1288</v>
      </c>
      <c r="G1091" t="s">
        <v>97</v>
      </c>
      <c r="H1091" s="2">
        <v>205280</v>
      </c>
      <c r="I1091" s="2">
        <v>211340</v>
      </c>
      <c r="J1091">
        <v>6060</v>
      </c>
      <c r="K1091" t="s">
        <v>192</v>
      </c>
      <c r="L1091" s="1" t="s">
        <v>170</v>
      </c>
      <c r="M1091" t="s">
        <v>129</v>
      </c>
      <c r="N1091" t="s">
        <v>103</v>
      </c>
      <c r="O1091" t="s">
        <v>103</v>
      </c>
      <c r="P1091" t="s">
        <v>100</v>
      </c>
      <c r="Q1091" t="s">
        <v>1251</v>
      </c>
      <c r="R1091" t="s">
        <v>115</v>
      </c>
      <c r="S1091" s="2">
        <v>219954</v>
      </c>
      <c r="T1091">
        <v>222774</v>
      </c>
      <c r="U1091">
        <v>2820</v>
      </c>
      <c r="V1091" t="s">
        <v>98</v>
      </c>
      <c r="W1091" s="1" t="s">
        <v>146</v>
      </c>
      <c r="X1091" t="s">
        <v>128</v>
      </c>
      <c r="Y1091" t="s">
        <v>118</v>
      </c>
      <c r="Z1091" t="s">
        <v>102</v>
      </c>
      <c r="AA1091" t="s">
        <v>129</v>
      </c>
      <c r="AB1091" t="s">
        <v>102</v>
      </c>
      <c r="AC1091" t="s">
        <v>119</v>
      </c>
      <c r="AD1091" t="s">
        <v>221</v>
      </c>
      <c r="AE1091" t="s">
        <v>121</v>
      </c>
      <c r="AF1091" t="s">
        <v>122</v>
      </c>
      <c r="AG1091" t="s">
        <v>102</v>
      </c>
      <c r="AH1091" t="s">
        <v>101</v>
      </c>
      <c r="AI1091" t="s">
        <v>139</v>
      </c>
      <c r="AJ1091" t="s">
        <v>141</v>
      </c>
      <c r="AK1091" t="s">
        <v>198</v>
      </c>
      <c r="AL1091">
        <v>26</v>
      </c>
      <c r="AM1091" t="s">
        <v>199</v>
      </c>
      <c r="AN1091" t="s">
        <v>107</v>
      </c>
      <c r="AO1091" t="s">
        <v>108</v>
      </c>
      <c r="AP1091" t="s">
        <v>109</v>
      </c>
      <c r="AQ1091" t="s">
        <v>173</v>
      </c>
      <c r="AR1091" t="s">
        <v>270</v>
      </c>
      <c r="AS1091">
        <v>46</v>
      </c>
      <c r="AT1091" t="s">
        <v>199</v>
      </c>
      <c r="AU1091" t="s">
        <v>464</v>
      </c>
      <c r="AV1091" t="s">
        <v>113</v>
      </c>
      <c r="AW1091" t="s">
        <v>100</v>
      </c>
      <c r="AX1091">
        <v>187298</v>
      </c>
      <c r="AY1091" t="s">
        <v>207</v>
      </c>
      <c r="AZ1091">
        <v>176900</v>
      </c>
      <c r="BA1091" t="s">
        <v>302</v>
      </c>
      <c r="BB1091">
        <v>165000</v>
      </c>
      <c r="BC1091" t="s">
        <v>101</v>
      </c>
    </row>
    <row r="1092" spans="1:55" x14ac:dyDescent="0.2">
      <c r="A1092" t="s">
        <v>1370</v>
      </c>
      <c r="B1092" t="s">
        <v>1371</v>
      </c>
      <c r="C1092" s="3">
        <v>-14620</v>
      </c>
      <c r="D1092">
        <f t="shared" si="34"/>
        <v>14620</v>
      </c>
      <c r="E1092" t="str">
        <f t="shared" si="35"/>
        <v>No</v>
      </c>
      <c r="F1092" t="s">
        <v>1372</v>
      </c>
      <c r="G1092" t="s">
        <v>97</v>
      </c>
      <c r="H1092" s="2">
        <v>326200</v>
      </c>
      <c r="I1092" s="2">
        <v>331160</v>
      </c>
      <c r="J1092">
        <v>4960</v>
      </c>
      <c r="K1092" t="s">
        <v>98</v>
      </c>
      <c r="L1092" s="1" t="s">
        <v>170</v>
      </c>
      <c r="M1092" t="s">
        <v>129</v>
      </c>
      <c r="N1092" t="s">
        <v>103</v>
      </c>
      <c r="O1092" t="s">
        <v>103</v>
      </c>
      <c r="P1092" t="s">
        <v>100</v>
      </c>
      <c r="Q1092" t="s">
        <v>1381</v>
      </c>
      <c r="R1092" t="s">
        <v>115</v>
      </c>
      <c r="S1092" s="2">
        <v>340820</v>
      </c>
      <c r="T1092">
        <v>342940</v>
      </c>
      <c r="U1092">
        <v>2120</v>
      </c>
      <c r="V1092" t="s">
        <v>98</v>
      </c>
      <c r="W1092" s="1" t="s">
        <v>156</v>
      </c>
      <c r="X1092" t="s">
        <v>128</v>
      </c>
      <c r="Y1092" t="s">
        <v>157</v>
      </c>
      <c r="Z1092" t="s">
        <v>102</v>
      </c>
      <c r="AA1092" t="s">
        <v>129</v>
      </c>
      <c r="AB1092" t="s">
        <v>102</v>
      </c>
      <c r="AC1092" t="s">
        <v>119</v>
      </c>
      <c r="AD1092" t="s">
        <v>221</v>
      </c>
      <c r="AE1092" t="s">
        <v>121</v>
      </c>
      <c r="AF1092" t="s">
        <v>102</v>
      </c>
      <c r="AG1092" t="s">
        <v>266</v>
      </c>
      <c r="AH1092" t="s">
        <v>123</v>
      </c>
      <c r="AI1092" t="s">
        <v>124</v>
      </c>
      <c r="AJ1092" t="s">
        <v>123</v>
      </c>
      <c r="AK1092" t="s">
        <v>111</v>
      </c>
      <c r="AL1092">
        <v>20</v>
      </c>
      <c r="AM1092" t="s">
        <v>106</v>
      </c>
      <c r="AN1092" t="s">
        <v>107</v>
      </c>
      <c r="AO1092" t="s">
        <v>108</v>
      </c>
      <c r="AP1092" t="s">
        <v>101</v>
      </c>
      <c r="AQ1092" t="s">
        <v>110</v>
      </c>
      <c r="AR1092" t="s">
        <v>270</v>
      </c>
      <c r="AS1092">
        <v>46</v>
      </c>
      <c r="AT1092" t="s">
        <v>199</v>
      </c>
      <c r="AU1092" t="s">
        <v>272</v>
      </c>
      <c r="AV1092" t="s">
        <v>203</v>
      </c>
      <c r="AW1092" t="s">
        <v>100</v>
      </c>
      <c r="AX1092">
        <v>333884</v>
      </c>
      <c r="AY1092" t="s">
        <v>783</v>
      </c>
      <c r="AZ1092">
        <v>298600</v>
      </c>
      <c r="BA1092" t="s">
        <v>101</v>
      </c>
      <c r="BB1092">
        <v>308884</v>
      </c>
      <c r="BC1092" t="s">
        <v>101</v>
      </c>
    </row>
    <row r="1093" spans="1:55" x14ac:dyDescent="0.2">
      <c r="A1093" t="s">
        <v>712</v>
      </c>
      <c r="B1093" t="s">
        <v>713</v>
      </c>
      <c r="C1093" s="3">
        <v>-14568</v>
      </c>
      <c r="D1093">
        <f t="shared" si="34"/>
        <v>14568</v>
      </c>
      <c r="E1093" t="str">
        <f t="shared" si="35"/>
        <v>No</v>
      </c>
      <c r="F1093" t="s">
        <v>745</v>
      </c>
      <c r="G1093" t="s">
        <v>97</v>
      </c>
      <c r="H1093" s="2">
        <v>83782</v>
      </c>
      <c r="I1093" s="2">
        <v>90000</v>
      </c>
      <c r="J1093">
        <v>6218</v>
      </c>
      <c r="K1093" t="s">
        <v>98</v>
      </c>
      <c r="L1093" s="1" t="s">
        <v>170</v>
      </c>
      <c r="M1093" t="s">
        <v>129</v>
      </c>
      <c r="N1093" t="s">
        <v>103</v>
      </c>
      <c r="O1093" t="s">
        <v>103</v>
      </c>
      <c r="P1093" t="s">
        <v>100</v>
      </c>
      <c r="Q1093" t="s">
        <v>721</v>
      </c>
      <c r="R1093" t="s">
        <v>115</v>
      </c>
      <c r="S1093" s="2">
        <v>98350</v>
      </c>
      <c r="T1093">
        <v>105860</v>
      </c>
      <c r="U1093">
        <v>7510</v>
      </c>
      <c r="V1093" t="s">
        <v>98</v>
      </c>
      <c r="W1093" s="1" t="s">
        <v>116</v>
      </c>
      <c r="X1093" t="s">
        <v>117</v>
      </c>
      <c r="Y1093" t="s">
        <v>118</v>
      </c>
      <c r="Z1093">
        <v>5</v>
      </c>
      <c r="AA1093" t="s">
        <v>103</v>
      </c>
      <c r="AB1093" t="s">
        <v>144</v>
      </c>
      <c r="AC1093" t="s">
        <v>119</v>
      </c>
      <c r="AD1093" t="s">
        <v>137</v>
      </c>
      <c r="AE1093" t="s">
        <v>121</v>
      </c>
      <c r="AF1093" t="s">
        <v>122</v>
      </c>
      <c r="AG1093" t="s">
        <v>102</v>
      </c>
      <c r="AH1093" t="s">
        <v>132</v>
      </c>
      <c r="AI1093" t="s">
        <v>142</v>
      </c>
      <c r="AJ1093" t="s">
        <v>132</v>
      </c>
      <c r="AK1093" t="s">
        <v>270</v>
      </c>
      <c r="AL1093">
        <v>46</v>
      </c>
      <c r="AM1093" t="s">
        <v>199</v>
      </c>
      <c r="AN1093" t="s">
        <v>107</v>
      </c>
      <c r="AO1093" t="s">
        <v>108</v>
      </c>
      <c r="AP1093" t="s">
        <v>172</v>
      </c>
      <c r="AQ1093" t="s">
        <v>232</v>
      </c>
      <c r="AR1093" t="s">
        <v>105</v>
      </c>
      <c r="AS1093">
        <v>20</v>
      </c>
      <c r="AT1093" t="s">
        <v>106</v>
      </c>
      <c r="AU1093" t="s">
        <v>303</v>
      </c>
      <c r="AV1093" t="s">
        <v>203</v>
      </c>
      <c r="AW1093" t="s">
        <v>100</v>
      </c>
      <c r="AX1093">
        <v>93000</v>
      </c>
      <c r="AY1093" t="s">
        <v>275</v>
      </c>
      <c r="AZ1093">
        <v>75222</v>
      </c>
      <c r="BA1093" t="s">
        <v>302</v>
      </c>
      <c r="BB1093">
        <v>75391</v>
      </c>
      <c r="BC1093" t="s">
        <v>101</v>
      </c>
    </row>
    <row r="1094" spans="1:55" x14ac:dyDescent="0.2">
      <c r="A1094" t="s">
        <v>1370</v>
      </c>
      <c r="B1094" t="s">
        <v>1371</v>
      </c>
      <c r="C1094" s="3">
        <v>-14565</v>
      </c>
      <c r="D1094">
        <f t="shared" si="34"/>
        <v>14565</v>
      </c>
      <c r="E1094" t="str">
        <f t="shared" si="35"/>
        <v>No</v>
      </c>
      <c r="F1094" t="s">
        <v>1372</v>
      </c>
      <c r="G1094" t="s">
        <v>97</v>
      </c>
      <c r="H1094" s="2">
        <v>326200</v>
      </c>
      <c r="I1094" s="2">
        <v>331160</v>
      </c>
      <c r="J1094">
        <v>4960</v>
      </c>
      <c r="K1094" t="s">
        <v>98</v>
      </c>
      <c r="L1094" s="1" t="s">
        <v>170</v>
      </c>
      <c r="M1094" t="s">
        <v>129</v>
      </c>
      <c r="N1094" t="s">
        <v>103</v>
      </c>
      <c r="O1094" t="s">
        <v>103</v>
      </c>
      <c r="P1094" t="s">
        <v>100</v>
      </c>
      <c r="Q1094" t="s">
        <v>1377</v>
      </c>
      <c r="R1094" t="s">
        <v>115</v>
      </c>
      <c r="S1094" s="2">
        <v>340765</v>
      </c>
      <c r="T1094">
        <v>342245</v>
      </c>
      <c r="U1094">
        <v>1480</v>
      </c>
      <c r="V1094" t="s">
        <v>98</v>
      </c>
      <c r="W1094" s="1" t="s">
        <v>146</v>
      </c>
      <c r="X1094" t="s">
        <v>128</v>
      </c>
      <c r="Y1094" t="s">
        <v>118</v>
      </c>
      <c r="Z1094" t="s">
        <v>102</v>
      </c>
      <c r="AA1094" t="s">
        <v>129</v>
      </c>
      <c r="AB1094" t="s">
        <v>102</v>
      </c>
      <c r="AC1094" t="s">
        <v>119</v>
      </c>
      <c r="AD1094" t="s">
        <v>221</v>
      </c>
      <c r="AE1094" t="s">
        <v>121</v>
      </c>
      <c r="AF1094" t="s">
        <v>122</v>
      </c>
      <c r="AG1094" t="s">
        <v>102</v>
      </c>
      <c r="AH1094" t="s">
        <v>123</v>
      </c>
      <c r="AI1094" t="s">
        <v>124</v>
      </c>
      <c r="AJ1094" t="s">
        <v>123</v>
      </c>
      <c r="AK1094" t="s">
        <v>111</v>
      </c>
      <c r="AL1094">
        <v>20</v>
      </c>
      <c r="AM1094" t="s">
        <v>106</v>
      </c>
      <c r="AN1094" t="s">
        <v>107</v>
      </c>
      <c r="AO1094" t="s">
        <v>108</v>
      </c>
      <c r="AP1094" t="s">
        <v>101</v>
      </c>
      <c r="AQ1094" t="s">
        <v>110</v>
      </c>
      <c r="AR1094" t="s">
        <v>270</v>
      </c>
      <c r="AS1094">
        <v>46</v>
      </c>
      <c r="AT1094" t="s">
        <v>199</v>
      </c>
      <c r="AU1094" t="s">
        <v>272</v>
      </c>
      <c r="AV1094" t="s">
        <v>203</v>
      </c>
      <c r="AW1094" t="s">
        <v>100</v>
      </c>
      <c r="AX1094">
        <v>333884</v>
      </c>
      <c r="AY1094" t="s">
        <v>783</v>
      </c>
      <c r="AZ1094">
        <v>298600</v>
      </c>
      <c r="BA1094" t="s">
        <v>101</v>
      </c>
      <c r="BB1094">
        <v>308884</v>
      </c>
      <c r="BC1094" t="s">
        <v>101</v>
      </c>
    </row>
    <row r="1095" spans="1:55" x14ac:dyDescent="0.2">
      <c r="A1095" t="s">
        <v>1238</v>
      </c>
      <c r="B1095" t="s">
        <v>1291</v>
      </c>
      <c r="C1095" s="3">
        <v>-14558</v>
      </c>
      <c r="D1095">
        <f t="shared" si="34"/>
        <v>14558</v>
      </c>
      <c r="E1095" t="str">
        <f t="shared" si="35"/>
        <v>No</v>
      </c>
      <c r="F1095" t="s">
        <v>1316</v>
      </c>
      <c r="G1095" t="s">
        <v>97</v>
      </c>
      <c r="H1095" s="2">
        <v>217142</v>
      </c>
      <c r="I1095" s="2">
        <v>218560</v>
      </c>
      <c r="J1095">
        <v>1418</v>
      </c>
      <c r="K1095" t="s">
        <v>98</v>
      </c>
      <c r="L1095" s="1" t="s">
        <v>170</v>
      </c>
      <c r="M1095" t="s">
        <v>129</v>
      </c>
      <c r="N1095" t="s">
        <v>101</v>
      </c>
      <c r="O1095" t="s">
        <v>103</v>
      </c>
      <c r="P1095" t="s">
        <v>100</v>
      </c>
      <c r="Q1095" t="s">
        <v>1298</v>
      </c>
      <c r="R1095" t="s">
        <v>115</v>
      </c>
      <c r="S1095" s="2">
        <v>231700</v>
      </c>
      <c r="T1095">
        <v>236230</v>
      </c>
      <c r="U1095">
        <v>4530</v>
      </c>
      <c r="V1095" t="s">
        <v>98</v>
      </c>
      <c r="W1095" s="1" t="s">
        <v>146</v>
      </c>
      <c r="X1095" t="s">
        <v>128</v>
      </c>
      <c r="Y1095" t="s">
        <v>118</v>
      </c>
      <c r="Z1095" t="s">
        <v>102</v>
      </c>
      <c r="AA1095" t="s">
        <v>129</v>
      </c>
      <c r="AB1095" t="s">
        <v>102</v>
      </c>
      <c r="AC1095" t="s">
        <v>119</v>
      </c>
      <c r="AD1095" t="s">
        <v>221</v>
      </c>
      <c r="AE1095" t="s">
        <v>121</v>
      </c>
      <c r="AF1095" t="s">
        <v>122</v>
      </c>
      <c r="AG1095" t="s">
        <v>102</v>
      </c>
      <c r="AH1095" t="s">
        <v>123</v>
      </c>
      <c r="AI1095" t="s">
        <v>178</v>
      </c>
      <c r="AJ1095" t="s">
        <v>132</v>
      </c>
      <c r="AK1095" t="s">
        <v>270</v>
      </c>
      <c r="AL1095">
        <v>46</v>
      </c>
      <c r="AM1095" t="s">
        <v>199</v>
      </c>
      <c r="AN1095" t="s">
        <v>107</v>
      </c>
      <c r="AO1095" t="s">
        <v>108</v>
      </c>
      <c r="AP1095" t="s">
        <v>109</v>
      </c>
      <c r="AQ1095" t="s">
        <v>232</v>
      </c>
      <c r="AR1095" t="s">
        <v>198</v>
      </c>
      <c r="AS1095">
        <v>26</v>
      </c>
      <c r="AT1095" t="s">
        <v>199</v>
      </c>
      <c r="AU1095" t="s">
        <v>464</v>
      </c>
      <c r="AV1095" t="s">
        <v>113</v>
      </c>
      <c r="AW1095" t="s">
        <v>100</v>
      </c>
      <c r="AX1095">
        <v>187298</v>
      </c>
      <c r="AY1095" t="s">
        <v>257</v>
      </c>
      <c r="AZ1095">
        <v>182756</v>
      </c>
      <c r="BA1095" t="s">
        <v>99</v>
      </c>
      <c r="BB1095">
        <v>173312</v>
      </c>
      <c r="BC1095" t="s">
        <v>101</v>
      </c>
    </row>
    <row r="1096" spans="1:55" x14ac:dyDescent="0.2">
      <c r="A1096" t="s">
        <v>592</v>
      </c>
      <c r="B1096" t="s">
        <v>593</v>
      </c>
      <c r="C1096" s="3">
        <v>-14502</v>
      </c>
      <c r="D1096">
        <f t="shared" si="34"/>
        <v>14502</v>
      </c>
      <c r="E1096" t="str">
        <f t="shared" si="35"/>
        <v>No</v>
      </c>
      <c r="F1096" t="s">
        <v>627</v>
      </c>
      <c r="G1096" t="s">
        <v>97</v>
      </c>
      <c r="H1096" s="2">
        <v>261362</v>
      </c>
      <c r="I1096" s="2">
        <v>263480</v>
      </c>
      <c r="J1096">
        <v>2118</v>
      </c>
      <c r="K1096" t="s">
        <v>98</v>
      </c>
      <c r="L1096" s="1" t="s">
        <v>302</v>
      </c>
      <c r="M1096" t="s">
        <v>129</v>
      </c>
      <c r="N1096" t="s">
        <v>129</v>
      </c>
      <c r="O1096" t="s">
        <v>103</v>
      </c>
      <c r="P1096" t="s">
        <v>100</v>
      </c>
      <c r="Q1096" t="s">
        <v>605</v>
      </c>
      <c r="R1096" t="s">
        <v>115</v>
      </c>
      <c r="S1096" s="2">
        <v>275864</v>
      </c>
      <c r="T1096">
        <v>280010</v>
      </c>
      <c r="U1096">
        <v>4146</v>
      </c>
      <c r="V1096" t="s">
        <v>98</v>
      </c>
      <c r="W1096" s="1" t="s">
        <v>127</v>
      </c>
      <c r="X1096" t="s">
        <v>128</v>
      </c>
      <c r="Y1096" t="s">
        <v>118</v>
      </c>
      <c r="Z1096" t="s">
        <v>102</v>
      </c>
      <c r="AA1096" t="s">
        <v>129</v>
      </c>
      <c r="AB1096" t="s">
        <v>102</v>
      </c>
      <c r="AC1096" t="s">
        <v>119</v>
      </c>
      <c r="AD1096" t="s">
        <v>221</v>
      </c>
      <c r="AE1096" t="s">
        <v>121</v>
      </c>
      <c r="AF1096" t="s">
        <v>122</v>
      </c>
      <c r="AG1096" t="s">
        <v>102</v>
      </c>
      <c r="AH1096" t="s">
        <v>141</v>
      </c>
      <c r="AI1096" t="s">
        <v>142</v>
      </c>
      <c r="AJ1096" t="s">
        <v>132</v>
      </c>
      <c r="AK1096" t="s">
        <v>270</v>
      </c>
      <c r="AL1096">
        <v>46</v>
      </c>
      <c r="AM1096" t="s">
        <v>199</v>
      </c>
      <c r="AN1096" t="s">
        <v>107</v>
      </c>
      <c r="AO1096" t="s">
        <v>108</v>
      </c>
      <c r="AP1096" t="s">
        <v>121</v>
      </c>
      <c r="AQ1096" t="s">
        <v>232</v>
      </c>
      <c r="AR1096" t="s">
        <v>105</v>
      </c>
      <c r="AS1096">
        <v>20</v>
      </c>
      <c r="AT1096" t="s">
        <v>106</v>
      </c>
      <c r="AU1096" t="s">
        <v>303</v>
      </c>
      <c r="AV1096" t="s">
        <v>203</v>
      </c>
      <c r="AW1096" t="s">
        <v>100</v>
      </c>
      <c r="AX1096">
        <v>275200</v>
      </c>
      <c r="AY1096" t="s">
        <v>275</v>
      </c>
      <c r="AZ1096">
        <v>255320</v>
      </c>
      <c r="BA1096" t="s">
        <v>208</v>
      </c>
      <c r="BB1096">
        <v>253084</v>
      </c>
      <c r="BC1096" t="s">
        <v>596</v>
      </c>
    </row>
    <row r="1097" spans="1:55" x14ac:dyDescent="0.2">
      <c r="A1097" t="s">
        <v>712</v>
      </c>
      <c r="B1097" t="s">
        <v>751</v>
      </c>
      <c r="C1097" s="3">
        <v>-14484</v>
      </c>
      <c r="D1097">
        <f t="shared" si="34"/>
        <v>14484</v>
      </c>
      <c r="E1097" t="str">
        <f t="shared" si="35"/>
        <v>No</v>
      </c>
      <c r="F1097" t="s">
        <v>776</v>
      </c>
      <c r="G1097" t="s">
        <v>97</v>
      </c>
      <c r="H1097" s="2">
        <v>87889</v>
      </c>
      <c r="I1097" s="2">
        <v>91607</v>
      </c>
      <c r="J1097">
        <v>3718</v>
      </c>
      <c r="K1097" t="s">
        <v>98</v>
      </c>
      <c r="L1097" s="1" t="s">
        <v>170</v>
      </c>
      <c r="M1097" t="s">
        <v>129</v>
      </c>
      <c r="N1097" t="s">
        <v>101</v>
      </c>
      <c r="O1097" t="s">
        <v>103</v>
      </c>
      <c r="P1097" t="s">
        <v>100</v>
      </c>
      <c r="Q1097" t="s">
        <v>757</v>
      </c>
      <c r="R1097" t="s">
        <v>115</v>
      </c>
      <c r="S1097" s="2">
        <v>102373</v>
      </c>
      <c r="T1097">
        <v>104426</v>
      </c>
      <c r="U1097">
        <v>2053</v>
      </c>
      <c r="V1097" t="s">
        <v>98</v>
      </c>
      <c r="W1097" s="1" t="s">
        <v>116</v>
      </c>
      <c r="X1097" t="s">
        <v>117</v>
      </c>
      <c r="Y1097" t="s">
        <v>118</v>
      </c>
      <c r="Z1097">
        <v>1</v>
      </c>
      <c r="AA1097" t="s">
        <v>101</v>
      </c>
      <c r="AB1097" t="s">
        <v>102</v>
      </c>
      <c r="AC1097" t="s">
        <v>119</v>
      </c>
      <c r="AD1097" t="s">
        <v>137</v>
      </c>
      <c r="AE1097" t="s">
        <v>121</v>
      </c>
      <c r="AF1097" t="s">
        <v>122</v>
      </c>
      <c r="AG1097" t="s">
        <v>102</v>
      </c>
      <c r="AH1097" t="s">
        <v>132</v>
      </c>
      <c r="AI1097" t="s">
        <v>142</v>
      </c>
      <c r="AJ1097" t="s">
        <v>141</v>
      </c>
      <c r="AK1097" t="s">
        <v>105</v>
      </c>
      <c r="AL1097">
        <v>20</v>
      </c>
      <c r="AM1097" t="s">
        <v>106</v>
      </c>
      <c r="AN1097" t="s">
        <v>107</v>
      </c>
      <c r="AO1097" t="s">
        <v>108</v>
      </c>
      <c r="AP1097" t="s">
        <v>109</v>
      </c>
      <c r="AQ1097" t="s">
        <v>173</v>
      </c>
      <c r="AR1097" t="s">
        <v>270</v>
      </c>
      <c r="AS1097">
        <v>46</v>
      </c>
      <c r="AT1097" t="s">
        <v>199</v>
      </c>
      <c r="AU1097" t="s">
        <v>303</v>
      </c>
      <c r="AV1097" t="s">
        <v>203</v>
      </c>
      <c r="AW1097" t="s">
        <v>100</v>
      </c>
      <c r="AX1097">
        <v>93400</v>
      </c>
      <c r="AY1097" t="s">
        <v>286</v>
      </c>
      <c r="AZ1097">
        <v>79280</v>
      </c>
      <c r="BA1097" t="s">
        <v>170</v>
      </c>
      <c r="BB1097">
        <v>75700</v>
      </c>
      <c r="BC1097" t="s">
        <v>101</v>
      </c>
    </row>
    <row r="1098" spans="1:55" x14ac:dyDescent="0.2">
      <c r="A1098" t="s">
        <v>195</v>
      </c>
      <c r="B1098" t="s">
        <v>196</v>
      </c>
      <c r="C1098" s="3">
        <v>-14423</v>
      </c>
      <c r="D1098">
        <f t="shared" si="34"/>
        <v>14423</v>
      </c>
      <c r="E1098" t="str">
        <f t="shared" si="35"/>
        <v>No</v>
      </c>
      <c r="F1098" t="s">
        <v>226</v>
      </c>
      <c r="G1098" t="s">
        <v>97</v>
      </c>
      <c r="H1098" s="2">
        <v>520203</v>
      </c>
      <c r="I1098" s="2">
        <v>522448</v>
      </c>
      <c r="J1098">
        <v>2245</v>
      </c>
      <c r="K1098" t="s">
        <v>98</v>
      </c>
      <c r="L1098" s="1" t="s">
        <v>99</v>
      </c>
      <c r="M1098" t="s">
        <v>129</v>
      </c>
      <c r="N1098" t="s">
        <v>102</v>
      </c>
      <c r="O1098" t="s">
        <v>103</v>
      </c>
      <c r="P1098" t="s">
        <v>100</v>
      </c>
      <c r="Q1098" t="s">
        <v>211</v>
      </c>
      <c r="R1098" t="s">
        <v>115</v>
      </c>
      <c r="S1098" s="2">
        <v>534626</v>
      </c>
      <c r="T1098">
        <v>541602</v>
      </c>
      <c r="U1098">
        <v>6976</v>
      </c>
      <c r="V1098" t="s">
        <v>98</v>
      </c>
      <c r="W1098" s="1" t="s">
        <v>134</v>
      </c>
      <c r="X1098" t="s">
        <v>128</v>
      </c>
      <c r="Y1098" t="s">
        <v>118</v>
      </c>
      <c r="Z1098" t="s">
        <v>102</v>
      </c>
      <c r="AA1098" t="s">
        <v>129</v>
      </c>
      <c r="AB1098" t="s">
        <v>102</v>
      </c>
      <c r="AC1098" t="s">
        <v>119</v>
      </c>
      <c r="AD1098" t="s">
        <v>137</v>
      </c>
      <c r="AE1098" t="s">
        <v>121</v>
      </c>
      <c r="AF1098" t="s">
        <v>122</v>
      </c>
      <c r="AG1098" t="s">
        <v>102</v>
      </c>
      <c r="AH1098" t="s">
        <v>132</v>
      </c>
      <c r="AI1098" t="s">
        <v>139</v>
      </c>
      <c r="AJ1098" t="s">
        <v>123</v>
      </c>
      <c r="AK1098" t="s">
        <v>198</v>
      </c>
      <c r="AL1098">
        <v>26</v>
      </c>
      <c r="AM1098" t="s">
        <v>199</v>
      </c>
      <c r="AN1098" t="s">
        <v>200</v>
      </c>
      <c r="AO1098" t="s">
        <v>108</v>
      </c>
      <c r="AP1098" t="s">
        <v>109</v>
      </c>
      <c r="AQ1098" t="s">
        <v>173</v>
      </c>
      <c r="AR1098" t="s">
        <v>201</v>
      </c>
      <c r="AS1098">
        <v>40</v>
      </c>
      <c r="AT1098" t="s">
        <v>106</v>
      </c>
      <c r="AU1098" t="s">
        <v>202</v>
      </c>
      <c r="AV1098" t="s">
        <v>203</v>
      </c>
      <c r="AW1098" t="s">
        <v>204</v>
      </c>
      <c r="AX1098">
        <v>534240</v>
      </c>
      <c r="AY1098" t="s">
        <v>207</v>
      </c>
      <c r="AZ1098">
        <v>473440</v>
      </c>
      <c r="BA1098" t="s">
        <v>208</v>
      </c>
      <c r="BB1098">
        <v>473611</v>
      </c>
      <c r="BC1098" t="s">
        <v>101</v>
      </c>
    </row>
    <row r="1099" spans="1:55" x14ac:dyDescent="0.2">
      <c r="A1099" t="s">
        <v>712</v>
      </c>
      <c r="B1099" t="s">
        <v>751</v>
      </c>
      <c r="C1099" s="3">
        <v>-14415</v>
      </c>
      <c r="D1099">
        <f t="shared" si="34"/>
        <v>14415</v>
      </c>
      <c r="E1099" t="str">
        <f t="shared" si="35"/>
        <v>No</v>
      </c>
      <c r="F1099" t="s">
        <v>777</v>
      </c>
      <c r="G1099" t="s">
        <v>97</v>
      </c>
      <c r="H1099" s="2">
        <v>92960</v>
      </c>
      <c r="I1099" s="2">
        <v>100000</v>
      </c>
      <c r="J1099">
        <v>7040</v>
      </c>
      <c r="K1099" t="s">
        <v>98</v>
      </c>
      <c r="L1099" s="1" t="s">
        <v>170</v>
      </c>
      <c r="M1099" t="s">
        <v>129</v>
      </c>
      <c r="N1099" t="s">
        <v>103</v>
      </c>
      <c r="O1099" t="s">
        <v>103</v>
      </c>
      <c r="P1099" t="s">
        <v>100</v>
      </c>
      <c r="Q1099" t="s">
        <v>774</v>
      </c>
      <c r="R1099" t="s">
        <v>115</v>
      </c>
      <c r="S1099" s="2">
        <v>107375</v>
      </c>
      <c r="T1099">
        <v>110175</v>
      </c>
      <c r="U1099">
        <v>2800</v>
      </c>
      <c r="V1099" t="s">
        <v>98</v>
      </c>
      <c r="W1099" s="1" t="s">
        <v>193</v>
      </c>
      <c r="X1099" t="s">
        <v>128</v>
      </c>
      <c r="Y1099" t="s">
        <v>157</v>
      </c>
      <c r="Z1099">
        <v>2</v>
      </c>
      <c r="AA1099" t="s">
        <v>129</v>
      </c>
      <c r="AB1099" t="s">
        <v>102</v>
      </c>
      <c r="AC1099" t="s">
        <v>119</v>
      </c>
      <c r="AD1099" t="s">
        <v>131</v>
      </c>
      <c r="AE1099" t="s">
        <v>121</v>
      </c>
      <c r="AF1099" t="s">
        <v>102</v>
      </c>
      <c r="AG1099" t="s">
        <v>102</v>
      </c>
      <c r="AH1099" t="s">
        <v>132</v>
      </c>
      <c r="AI1099" t="s">
        <v>139</v>
      </c>
      <c r="AJ1099" t="s">
        <v>132</v>
      </c>
      <c r="AK1099" t="s">
        <v>105</v>
      </c>
      <c r="AL1099">
        <v>20</v>
      </c>
      <c r="AM1099" t="s">
        <v>106</v>
      </c>
      <c r="AN1099" t="s">
        <v>107</v>
      </c>
      <c r="AO1099" t="s">
        <v>108</v>
      </c>
      <c r="AP1099" t="s">
        <v>109</v>
      </c>
      <c r="AQ1099" t="s">
        <v>173</v>
      </c>
      <c r="AR1099" t="s">
        <v>270</v>
      </c>
      <c r="AS1099">
        <v>46</v>
      </c>
      <c r="AT1099" t="s">
        <v>199</v>
      </c>
      <c r="AU1099" t="s">
        <v>303</v>
      </c>
      <c r="AV1099" t="s">
        <v>203</v>
      </c>
      <c r="AW1099" t="s">
        <v>100</v>
      </c>
      <c r="AX1099">
        <v>93400</v>
      </c>
      <c r="AY1099" t="s">
        <v>286</v>
      </c>
      <c r="AZ1099">
        <v>79280</v>
      </c>
      <c r="BA1099" t="s">
        <v>170</v>
      </c>
      <c r="BB1099">
        <v>75700</v>
      </c>
      <c r="BC1099" t="s">
        <v>101</v>
      </c>
    </row>
    <row r="1100" spans="1:55" x14ac:dyDescent="0.2">
      <c r="A1100" t="s">
        <v>859</v>
      </c>
      <c r="B1100" t="s">
        <v>881</v>
      </c>
      <c r="C1100" s="3">
        <v>-14390</v>
      </c>
      <c r="D1100">
        <f t="shared" si="34"/>
        <v>14390</v>
      </c>
      <c r="E1100" t="str">
        <f t="shared" si="35"/>
        <v>No</v>
      </c>
      <c r="F1100" t="s">
        <v>894</v>
      </c>
      <c r="G1100" t="s">
        <v>97</v>
      </c>
      <c r="H1100" s="2">
        <v>186450</v>
      </c>
      <c r="I1100" s="2">
        <v>188243</v>
      </c>
      <c r="J1100">
        <v>1793</v>
      </c>
      <c r="K1100" t="s">
        <v>98</v>
      </c>
      <c r="L1100" s="1" t="s">
        <v>170</v>
      </c>
      <c r="M1100" t="s">
        <v>103</v>
      </c>
      <c r="N1100" t="s">
        <v>101</v>
      </c>
      <c r="O1100" t="s">
        <v>103</v>
      </c>
      <c r="P1100" t="s">
        <v>100</v>
      </c>
      <c r="Q1100" t="s">
        <v>887</v>
      </c>
      <c r="R1100" t="s">
        <v>115</v>
      </c>
      <c r="S1100" s="2">
        <v>200840</v>
      </c>
      <c r="T1100">
        <v>232036</v>
      </c>
      <c r="U1100">
        <v>31196</v>
      </c>
      <c r="V1100" t="s">
        <v>98</v>
      </c>
      <c r="W1100" s="1" t="s">
        <v>146</v>
      </c>
      <c r="X1100" t="s">
        <v>128</v>
      </c>
      <c r="Y1100" t="s">
        <v>118</v>
      </c>
      <c r="Z1100" t="s">
        <v>102</v>
      </c>
      <c r="AA1100" t="s">
        <v>129</v>
      </c>
      <c r="AB1100" t="s">
        <v>102</v>
      </c>
      <c r="AC1100" t="s">
        <v>119</v>
      </c>
      <c r="AD1100" t="s">
        <v>120</v>
      </c>
      <c r="AE1100" t="s">
        <v>121</v>
      </c>
      <c r="AF1100" t="s">
        <v>122</v>
      </c>
      <c r="AG1100" t="s">
        <v>102</v>
      </c>
      <c r="AH1100" t="s">
        <v>141</v>
      </c>
      <c r="AI1100" t="s">
        <v>139</v>
      </c>
      <c r="AJ1100" t="s">
        <v>141</v>
      </c>
      <c r="AK1100" t="s">
        <v>105</v>
      </c>
      <c r="AL1100">
        <v>20</v>
      </c>
      <c r="AM1100" t="s">
        <v>106</v>
      </c>
      <c r="AN1100" t="s">
        <v>101</v>
      </c>
      <c r="AO1100" t="s">
        <v>108</v>
      </c>
      <c r="AP1100" t="s">
        <v>109</v>
      </c>
      <c r="AQ1100" t="s">
        <v>110</v>
      </c>
      <c r="AR1100" t="s">
        <v>270</v>
      </c>
      <c r="AS1100">
        <v>46</v>
      </c>
      <c r="AT1100" t="s">
        <v>199</v>
      </c>
      <c r="AU1100" t="s">
        <v>303</v>
      </c>
      <c r="AV1100" t="s">
        <v>203</v>
      </c>
      <c r="AW1100" t="s">
        <v>883</v>
      </c>
      <c r="AX1100">
        <v>221500</v>
      </c>
      <c r="AY1100" t="s">
        <v>783</v>
      </c>
      <c r="AZ1100">
        <v>170380</v>
      </c>
      <c r="BA1100" t="s">
        <v>170</v>
      </c>
      <c r="BB1100">
        <v>174946</v>
      </c>
      <c r="BC1100" t="s">
        <v>101</v>
      </c>
    </row>
    <row r="1101" spans="1:55" x14ac:dyDescent="0.2">
      <c r="A1101" t="s">
        <v>1238</v>
      </c>
      <c r="B1101" t="s">
        <v>1291</v>
      </c>
      <c r="C1101" s="3">
        <v>-14380</v>
      </c>
      <c r="D1101">
        <f t="shared" si="34"/>
        <v>14380</v>
      </c>
      <c r="E1101" t="str">
        <f t="shared" si="35"/>
        <v>No</v>
      </c>
      <c r="F1101" t="s">
        <v>1292</v>
      </c>
      <c r="G1101" t="s">
        <v>97</v>
      </c>
      <c r="H1101" s="2">
        <v>181740</v>
      </c>
      <c r="I1101" s="2">
        <v>184006</v>
      </c>
      <c r="J1101">
        <v>2266</v>
      </c>
      <c r="K1101" t="s">
        <v>192</v>
      </c>
      <c r="L1101" s="1" t="s">
        <v>302</v>
      </c>
      <c r="M1101" t="s">
        <v>129</v>
      </c>
      <c r="N1101" t="s">
        <v>102</v>
      </c>
      <c r="O1101" t="s">
        <v>103</v>
      </c>
      <c r="P1101" t="s">
        <v>100</v>
      </c>
      <c r="Q1101" t="s">
        <v>1305</v>
      </c>
      <c r="R1101" t="s">
        <v>115</v>
      </c>
      <c r="S1101" s="2">
        <v>196120</v>
      </c>
      <c r="T1101">
        <v>198612</v>
      </c>
      <c r="U1101">
        <v>2492</v>
      </c>
      <c r="V1101" t="s">
        <v>98</v>
      </c>
      <c r="W1101" s="1" t="s">
        <v>189</v>
      </c>
      <c r="X1101" t="s">
        <v>101</v>
      </c>
      <c r="Y1101" t="s">
        <v>161</v>
      </c>
      <c r="Z1101" t="s">
        <v>102</v>
      </c>
      <c r="AA1101" t="s">
        <v>129</v>
      </c>
      <c r="AB1101" t="s">
        <v>102</v>
      </c>
      <c r="AC1101" t="s">
        <v>119</v>
      </c>
      <c r="AD1101" t="s">
        <v>137</v>
      </c>
      <c r="AE1101" t="s">
        <v>121</v>
      </c>
      <c r="AF1101" t="s">
        <v>102</v>
      </c>
      <c r="AG1101" t="s">
        <v>102</v>
      </c>
      <c r="AH1101" t="s">
        <v>123</v>
      </c>
      <c r="AI1101" t="s">
        <v>178</v>
      </c>
      <c r="AJ1101" t="s">
        <v>132</v>
      </c>
      <c r="AK1101" t="s">
        <v>270</v>
      </c>
      <c r="AL1101">
        <v>46</v>
      </c>
      <c r="AM1101" t="s">
        <v>199</v>
      </c>
      <c r="AN1101" t="s">
        <v>107</v>
      </c>
      <c r="AO1101" t="s">
        <v>108</v>
      </c>
      <c r="AP1101" t="s">
        <v>109</v>
      </c>
      <c r="AQ1101" t="s">
        <v>232</v>
      </c>
      <c r="AR1101" t="s">
        <v>198</v>
      </c>
      <c r="AS1101">
        <v>26</v>
      </c>
      <c r="AT1101" t="s">
        <v>199</v>
      </c>
      <c r="AU1101" t="s">
        <v>464</v>
      </c>
      <c r="AV1101" t="s">
        <v>113</v>
      </c>
      <c r="AW1101" t="s">
        <v>100</v>
      </c>
      <c r="AX1101">
        <v>187298</v>
      </c>
      <c r="AY1101" t="s">
        <v>257</v>
      </c>
      <c r="AZ1101">
        <v>182756</v>
      </c>
      <c r="BA1101" t="s">
        <v>99</v>
      </c>
      <c r="BB1101">
        <v>173312</v>
      </c>
      <c r="BC1101" t="s">
        <v>101</v>
      </c>
    </row>
    <row r="1102" spans="1:55" x14ac:dyDescent="0.2">
      <c r="A1102" t="s">
        <v>1238</v>
      </c>
      <c r="B1102" t="s">
        <v>1239</v>
      </c>
      <c r="C1102" s="3">
        <v>-14350</v>
      </c>
      <c r="D1102">
        <f t="shared" si="34"/>
        <v>14350</v>
      </c>
      <c r="E1102" t="str">
        <f t="shared" si="35"/>
        <v>No</v>
      </c>
      <c r="F1102" t="s">
        <v>1281</v>
      </c>
      <c r="G1102" t="s">
        <v>97</v>
      </c>
      <c r="H1102" s="2">
        <v>166930</v>
      </c>
      <c r="I1102" s="2">
        <v>168710</v>
      </c>
      <c r="J1102">
        <v>1780</v>
      </c>
      <c r="K1102" t="s">
        <v>98</v>
      </c>
      <c r="L1102" s="1" t="s">
        <v>99</v>
      </c>
      <c r="M1102" t="s">
        <v>129</v>
      </c>
      <c r="N1102" t="s">
        <v>102</v>
      </c>
      <c r="O1102" t="s">
        <v>103</v>
      </c>
      <c r="P1102" t="s">
        <v>100</v>
      </c>
      <c r="Q1102" t="s">
        <v>1274</v>
      </c>
      <c r="R1102" t="s">
        <v>115</v>
      </c>
      <c r="S1102" s="2">
        <v>181280</v>
      </c>
      <c r="T1102">
        <v>182800</v>
      </c>
      <c r="U1102">
        <v>1520</v>
      </c>
      <c r="V1102" t="s">
        <v>98</v>
      </c>
      <c r="W1102" s="1" t="s">
        <v>160</v>
      </c>
      <c r="X1102" t="s">
        <v>101</v>
      </c>
      <c r="Y1102" t="s">
        <v>161</v>
      </c>
      <c r="Z1102" t="s">
        <v>102</v>
      </c>
      <c r="AA1102" t="s">
        <v>129</v>
      </c>
      <c r="AB1102" t="s">
        <v>102</v>
      </c>
      <c r="AC1102" t="s">
        <v>119</v>
      </c>
      <c r="AD1102" t="s">
        <v>167</v>
      </c>
      <c r="AE1102" t="s">
        <v>121</v>
      </c>
      <c r="AF1102" t="s">
        <v>102</v>
      </c>
      <c r="AG1102" t="s">
        <v>102</v>
      </c>
      <c r="AH1102" t="s">
        <v>123</v>
      </c>
      <c r="AI1102" t="s">
        <v>124</v>
      </c>
      <c r="AJ1102" t="s">
        <v>123</v>
      </c>
      <c r="AK1102" t="s">
        <v>198</v>
      </c>
      <c r="AL1102">
        <v>26</v>
      </c>
      <c r="AM1102" t="s">
        <v>199</v>
      </c>
      <c r="AN1102" t="s">
        <v>107</v>
      </c>
      <c r="AO1102" t="s">
        <v>108</v>
      </c>
      <c r="AP1102" t="s">
        <v>109</v>
      </c>
      <c r="AQ1102" t="s">
        <v>173</v>
      </c>
      <c r="AR1102" t="s">
        <v>270</v>
      </c>
      <c r="AS1102">
        <v>46</v>
      </c>
      <c r="AT1102" t="s">
        <v>199</v>
      </c>
      <c r="AU1102" t="s">
        <v>464</v>
      </c>
      <c r="AV1102" t="s">
        <v>113</v>
      </c>
      <c r="AW1102" t="s">
        <v>100</v>
      </c>
      <c r="AX1102">
        <v>187298</v>
      </c>
      <c r="AY1102" t="s">
        <v>207</v>
      </c>
      <c r="AZ1102">
        <v>176900</v>
      </c>
      <c r="BA1102" t="s">
        <v>302</v>
      </c>
      <c r="BB1102">
        <v>165000</v>
      </c>
      <c r="BC1102" t="s">
        <v>101</v>
      </c>
    </row>
    <row r="1103" spans="1:55" x14ac:dyDescent="0.2">
      <c r="A1103" t="s">
        <v>712</v>
      </c>
      <c r="B1103" t="s">
        <v>751</v>
      </c>
      <c r="C1103" s="3">
        <v>-14332</v>
      </c>
      <c r="D1103">
        <f t="shared" si="34"/>
        <v>14332</v>
      </c>
      <c r="E1103" t="str">
        <f t="shared" si="35"/>
        <v>No</v>
      </c>
      <c r="F1103" t="s">
        <v>777</v>
      </c>
      <c r="G1103" t="s">
        <v>97</v>
      </c>
      <c r="H1103" s="2">
        <v>92960</v>
      </c>
      <c r="I1103" s="2">
        <v>100000</v>
      </c>
      <c r="J1103">
        <v>7040</v>
      </c>
      <c r="K1103" t="s">
        <v>98</v>
      </c>
      <c r="L1103" s="1" t="s">
        <v>170</v>
      </c>
      <c r="M1103" t="s">
        <v>129</v>
      </c>
      <c r="N1103" t="s">
        <v>103</v>
      </c>
      <c r="O1103" t="s">
        <v>103</v>
      </c>
      <c r="P1103" t="s">
        <v>100</v>
      </c>
      <c r="Q1103" t="s">
        <v>759</v>
      </c>
      <c r="R1103" t="s">
        <v>115</v>
      </c>
      <c r="S1103" s="2">
        <v>107292</v>
      </c>
      <c r="T1103">
        <v>108980</v>
      </c>
      <c r="U1103">
        <v>1688</v>
      </c>
      <c r="V1103" t="s">
        <v>98</v>
      </c>
      <c r="W1103" s="1" t="s">
        <v>116</v>
      </c>
      <c r="X1103" t="s">
        <v>117</v>
      </c>
      <c r="Y1103" t="s">
        <v>118</v>
      </c>
      <c r="Z1103">
        <v>1</v>
      </c>
      <c r="AA1103" t="s">
        <v>103</v>
      </c>
      <c r="AB1103" t="s">
        <v>144</v>
      </c>
      <c r="AC1103" t="s">
        <v>119</v>
      </c>
      <c r="AD1103" t="s">
        <v>131</v>
      </c>
      <c r="AE1103" t="s">
        <v>121</v>
      </c>
      <c r="AF1103" t="s">
        <v>122</v>
      </c>
      <c r="AG1103" t="s">
        <v>102</v>
      </c>
      <c r="AH1103" t="s">
        <v>132</v>
      </c>
      <c r="AI1103" t="s">
        <v>139</v>
      </c>
      <c r="AJ1103" t="s">
        <v>132</v>
      </c>
      <c r="AK1103" t="s">
        <v>105</v>
      </c>
      <c r="AL1103">
        <v>20</v>
      </c>
      <c r="AM1103" t="s">
        <v>106</v>
      </c>
      <c r="AN1103" t="s">
        <v>107</v>
      </c>
      <c r="AO1103" t="s">
        <v>108</v>
      </c>
      <c r="AP1103" t="s">
        <v>109</v>
      </c>
      <c r="AQ1103" t="s">
        <v>173</v>
      </c>
      <c r="AR1103" t="s">
        <v>270</v>
      </c>
      <c r="AS1103">
        <v>46</v>
      </c>
      <c r="AT1103" t="s">
        <v>199</v>
      </c>
      <c r="AU1103" t="s">
        <v>303</v>
      </c>
      <c r="AV1103" t="s">
        <v>203</v>
      </c>
      <c r="AW1103" t="s">
        <v>100</v>
      </c>
      <c r="AX1103">
        <v>93400</v>
      </c>
      <c r="AY1103" t="s">
        <v>286</v>
      </c>
      <c r="AZ1103">
        <v>79280</v>
      </c>
      <c r="BA1103" t="s">
        <v>170</v>
      </c>
      <c r="BB1103">
        <v>75700</v>
      </c>
      <c r="BC1103" t="s">
        <v>101</v>
      </c>
    </row>
    <row r="1104" spans="1:55" x14ac:dyDescent="0.2">
      <c r="A1104" t="s">
        <v>267</v>
      </c>
      <c r="B1104" t="s">
        <v>283</v>
      </c>
      <c r="C1104" s="3">
        <v>-14300</v>
      </c>
      <c r="D1104">
        <f t="shared" si="34"/>
        <v>14300</v>
      </c>
      <c r="E1104" t="str">
        <f t="shared" si="35"/>
        <v>No</v>
      </c>
      <c r="F1104" t="s">
        <v>284</v>
      </c>
      <c r="G1104" t="s">
        <v>97</v>
      </c>
      <c r="H1104" s="2">
        <v>348560</v>
      </c>
      <c r="I1104" s="2">
        <v>351800</v>
      </c>
      <c r="J1104">
        <v>3240</v>
      </c>
      <c r="K1104" t="s">
        <v>192</v>
      </c>
      <c r="L1104" s="1" t="s">
        <v>170</v>
      </c>
      <c r="M1104" t="s">
        <v>129</v>
      </c>
      <c r="N1104" t="s">
        <v>129</v>
      </c>
      <c r="O1104" t="s">
        <v>103</v>
      </c>
      <c r="P1104" t="s">
        <v>100</v>
      </c>
      <c r="Q1104" t="s">
        <v>288</v>
      </c>
      <c r="R1104" t="s">
        <v>115</v>
      </c>
      <c r="S1104" s="2">
        <v>362860</v>
      </c>
      <c r="T1104">
        <v>364180</v>
      </c>
      <c r="U1104">
        <v>1320</v>
      </c>
      <c r="V1104" t="s">
        <v>98</v>
      </c>
      <c r="W1104" s="1" t="s">
        <v>116</v>
      </c>
      <c r="X1104" t="s">
        <v>117</v>
      </c>
      <c r="Y1104" t="s">
        <v>118</v>
      </c>
      <c r="Z1104">
        <v>1</v>
      </c>
      <c r="AA1104" t="s">
        <v>103</v>
      </c>
      <c r="AB1104" t="s">
        <v>102</v>
      </c>
      <c r="AC1104" t="s">
        <v>119</v>
      </c>
      <c r="AD1104" t="s">
        <v>131</v>
      </c>
      <c r="AE1104" t="s">
        <v>121</v>
      </c>
      <c r="AF1104" t="s">
        <v>122</v>
      </c>
      <c r="AG1104" t="s">
        <v>102</v>
      </c>
      <c r="AH1104" t="s">
        <v>123</v>
      </c>
      <c r="AI1104" t="s">
        <v>124</v>
      </c>
      <c r="AJ1104" t="s">
        <v>123</v>
      </c>
      <c r="AK1104" t="s">
        <v>111</v>
      </c>
      <c r="AL1104">
        <v>20</v>
      </c>
      <c r="AM1104" t="s">
        <v>106</v>
      </c>
      <c r="AN1104" t="s">
        <v>107</v>
      </c>
      <c r="AO1104" t="s">
        <v>108</v>
      </c>
      <c r="AP1104" t="s">
        <v>172</v>
      </c>
      <c r="AQ1104" t="s">
        <v>173</v>
      </c>
      <c r="AR1104" t="s">
        <v>270</v>
      </c>
      <c r="AS1104">
        <v>46</v>
      </c>
      <c r="AT1104" t="s">
        <v>199</v>
      </c>
      <c r="AU1104" t="s">
        <v>272</v>
      </c>
      <c r="AV1104" t="s">
        <v>203</v>
      </c>
      <c r="AW1104" t="s">
        <v>100</v>
      </c>
      <c r="AX1104">
        <v>364000</v>
      </c>
      <c r="AY1104" t="s">
        <v>286</v>
      </c>
      <c r="AZ1104">
        <v>350000</v>
      </c>
      <c r="BA1104" t="s">
        <v>208</v>
      </c>
      <c r="BB1104">
        <v>338880</v>
      </c>
      <c r="BC1104" t="s">
        <v>242</v>
      </c>
    </row>
    <row r="1105" spans="1:55" x14ac:dyDescent="0.2">
      <c r="A1105" t="s">
        <v>592</v>
      </c>
      <c r="B1105" t="s">
        <v>593</v>
      </c>
      <c r="C1105" s="3">
        <v>-14284</v>
      </c>
      <c r="D1105">
        <f t="shared" si="34"/>
        <v>14284</v>
      </c>
      <c r="E1105" t="str">
        <f t="shared" si="35"/>
        <v>No</v>
      </c>
      <c r="F1105" t="s">
        <v>627</v>
      </c>
      <c r="G1105" t="s">
        <v>97</v>
      </c>
      <c r="H1105" s="2">
        <v>261362</v>
      </c>
      <c r="I1105" s="2">
        <v>263480</v>
      </c>
      <c r="J1105">
        <v>2118</v>
      </c>
      <c r="K1105" t="s">
        <v>98</v>
      </c>
      <c r="L1105" s="1" t="s">
        <v>302</v>
      </c>
      <c r="M1105" t="s">
        <v>129</v>
      </c>
      <c r="N1105" t="s">
        <v>129</v>
      </c>
      <c r="O1105" t="s">
        <v>103</v>
      </c>
      <c r="P1105" t="s">
        <v>100</v>
      </c>
      <c r="Q1105" t="s">
        <v>620</v>
      </c>
      <c r="R1105" t="s">
        <v>115</v>
      </c>
      <c r="S1105" s="2">
        <v>275646</v>
      </c>
      <c r="T1105">
        <v>282195</v>
      </c>
      <c r="U1105">
        <v>6549</v>
      </c>
      <c r="V1105" t="s">
        <v>98</v>
      </c>
      <c r="W1105" s="1" t="s">
        <v>156</v>
      </c>
      <c r="X1105" t="s">
        <v>128</v>
      </c>
      <c r="Y1105" t="s">
        <v>157</v>
      </c>
      <c r="Z1105" t="s">
        <v>102</v>
      </c>
      <c r="AA1105" t="s">
        <v>129</v>
      </c>
      <c r="AB1105" t="s">
        <v>102</v>
      </c>
      <c r="AC1105" t="s">
        <v>119</v>
      </c>
      <c r="AD1105" t="s">
        <v>221</v>
      </c>
      <c r="AE1105" t="s">
        <v>121</v>
      </c>
      <c r="AF1105" t="s">
        <v>102</v>
      </c>
      <c r="AG1105" t="s">
        <v>433</v>
      </c>
      <c r="AH1105" t="s">
        <v>141</v>
      </c>
      <c r="AI1105" t="s">
        <v>142</v>
      </c>
      <c r="AJ1105" t="s">
        <v>132</v>
      </c>
      <c r="AK1105" t="s">
        <v>270</v>
      </c>
      <c r="AL1105">
        <v>46</v>
      </c>
      <c r="AM1105" t="s">
        <v>199</v>
      </c>
      <c r="AN1105" t="s">
        <v>107</v>
      </c>
      <c r="AO1105" t="s">
        <v>108</v>
      </c>
      <c r="AP1105" t="s">
        <v>121</v>
      </c>
      <c r="AQ1105" t="s">
        <v>232</v>
      </c>
      <c r="AR1105" t="s">
        <v>105</v>
      </c>
      <c r="AS1105">
        <v>20</v>
      </c>
      <c r="AT1105" t="s">
        <v>106</v>
      </c>
      <c r="AU1105" t="s">
        <v>303</v>
      </c>
      <c r="AV1105" t="s">
        <v>203</v>
      </c>
      <c r="AW1105" t="s">
        <v>100</v>
      </c>
      <c r="AX1105">
        <v>275200</v>
      </c>
      <c r="AY1105" t="s">
        <v>275</v>
      </c>
      <c r="AZ1105">
        <v>255320</v>
      </c>
      <c r="BA1105" t="s">
        <v>208</v>
      </c>
      <c r="BB1105">
        <v>253084</v>
      </c>
      <c r="BC1105" t="s">
        <v>596</v>
      </c>
    </row>
    <row r="1106" spans="1:55" x14ac:dyDescent="0.2">
      <c r="A1106" t="s">
        <v>859</v>
      </c>
      <c r="B1106" t="s">
        <v>860</v>
      </c>
      <c r="C1106" s="3">
        <v>-14277</v>
      </c>
      <c r="D1106">
        <f t="shared" si="34"/>
        <v>14277</v>
      </c>
      <c r="E1106" t="str">
        <f t="shared" si="35"/>
        <v>No</v>
      </c>
      <c r="F1106" t="s">
        <v>879</v>
      </c>
      <c r="G1106" t="s">
        <v>97</v>
      </c>
      <c r="H1106" s="2">
        <v>194690</v>
      </c>
      <c r="I1106" s="2">
        <v>200140</v>
      </c>
      <c r="J1106">
        <v>5450</v>
      </c>
      <c r="K1106" t="s">
        <v>98</v>
      </c>
      <c r="L1106" s="1" t="s">
        <v>170</v>
      </c>
      <c r="M1106" t="s">
        <v>129</v>
      </c>
      <c r="N1106" t="s">
        <v>103</v>
      </c>
      <c r="O1106" t="s">
        <v>103</v>
      </c>
      <c r="P1106" t="s">
        <v>100</v>
      </c>
      <c r="Q1106" t="s">
        <v>870</v>
      </c>
      <c r="R1106" t="s">
        <v>115</v>
      </c>
      <c r="S1106" s="2">
        <v>208967</v>
      </c>
      <c r="T1106">
        <v>232027</v>
      </c>
      <c r="U1106">
        <v>23060</v>
      </c>
      <c r="V1106" t="s">
        <v>98</v>
      </c>
      <c r="W1106" s="1" t="s">
        <v>146</v>
      </c>
      <c r="X1106" t="s">
        <v>128</v>
      </c>
      <c r="Y1106" t="s">
        <v>118</v>
      </c>
      <c r="Z1106" t="s">
        <v>102</v>
      </c>
      <c r="AA1106" t="s">
        <v>129</v>
      </c>
      <c r="AB1106" t="s">
        <v>102</v>
      </c>
      <c r="AC1106" t="s">
        <v>119</v>
      </c>
      <c r="AD1106" t="s">
        <v>120</v>
      </c>
      <c r="AE1106" t="s">
        <v>121</v>
      </c>
      <c r="AF1106" t="s">
        <v>122</v>
      </c>
      <c r="AG1106" t="s">
        <v>102</v>
      </c>
      <c r="AH1106" t="s">
        <v>123</v>
      </c>
      <c r="AI1106" t="s">
        <v>142</v>
      </c>
      <c r="AJ1106" t="s">
        <v>141</v>
      </c>
      <c r="AK1106" t="s">
        <v>270</v>
      </c>
      <c r="AL1106">
        <v>46</v>
      </c>
      <c r="AM1106" t="s">
        <v>199</v>
      </c>
      <c r="AN1106" t="s">
        <v>107</v>
      </c>
      <c r="AO1106" t="s">
        <v>108</v>
      </c>
      <c r="AP1106" t="s">
        <v>109</v>
      </c>
      <c r="AQ1106" t="s">
        <v>110</v>
      </c>
      <c r="AR1106" t="s">
        <v>105</v>
      </c>
      <c r="AS1106">
        <v>20</v>
      </c>
      <c r="AT1106" t="s">
        <v>106</v>
      </c>
      <c r="AU1106" t="s">
        <v>303</v>
      </c>
      <c r="AV1106" t="s">
        <v>203</v>
      </c>
      <c r="AW1106" t="s">
        <v>862</v>
      </c>
      <c r="AX1106">
        <v>221500</v>
      </c>
      <c r="AY1106" t="s">
        <v>783</v>
      </c>
      <c r="AZ1106">
        <v>173760</v>
      </c>
      <c r="BA1106" t="s">
        <v>302</v>
      </c>
      <c r="BB1106">
        <v>175880</v>
      </c>
      <c r="BC1106" t="s">
        <v>101</v>
      </c>
    </row>
    <row r="1107" spans="1:55" x14ac:dyDescent="0.2">
      <c r="A1107" t="s">
        <v>94</v>
      </c>
      <c r="B1107" t="s">
        <v>95</v>
      </c>
      <c r="C1107" s="3">
        <v>-14266</v>
      </c>
      <c r="D1107">
        <f t="shared" si="34"/>
        <v>14266</v>
      </c>
      <c r="E1107" t="str">
        <f t="shared" si="35"/>
        <v>No</v>
      </c>
      <c r="F1107" t="s">
        <v>96</v>
      </c>
      <c r="G1107" t="s">
        <v>97</v>
      </c>
      <c r="H1107" s="2">
        <v>131238</v>
      </c>
      <c r="I1107" s="2">
        <v>131951</v>
      </c>
      <c r="J1107">
        <v>713</v>
      </c>
      <c r="K1107" t="s">
        <v>98</v>
      </c>
      <c r="L1107" s="1" t="s">
        <v>99</v>
      </c>
      <c r="M1107" t="s">
        <v>101</v>
      </c>
      <c r="N1107" t="s">
        <v>102</v>
      </c>
      <c r="O1107" t="s">
        <v>103</v>
      </c>
      <c r="P1107" t="s">
        <v>104</v>
      </c>
      <c r="Q1107" t="s">
        <v>149</v>
      </c>
      <c r="R1107" t="s">
        <v>115</v>
      </c>
      <c r="S1107" s="2">
        <v>145504</v>
      </c>
      <c r="T1107">
        <v>149264</v>
      </c>
      <c r="U1107">
        <v>3760</v>
      </c>
      <c r="V1107" t="s">
        <v>98</v>
      </c>
      <c r="W1107" s="1" t="s">
        <v>134</v>
      </c>
      <c r="X1107" t="s">
        <v>128</v>
      </c>
      <c r="Y1107" t="s">
        <v>118</v>
      </c>
      <c r="Z1107" t="s">
        <v>102</v>
      </c>
      <c r="AA1107" t="s">
        <v>129</v>
      </c>
      <c r="AB1107" t="s">
        <v>102</v>
      </c>
      <c r="AC1107" t="s">
        <v>119</v>
      </c>
      <c r="AD1107" t="s">
        <v>131</v>
      </c>
      <c r="AE1107" t="s">
        <v>121</v>
      </c>
      <c r="AF1107" t="s">
        <v>122</v>
      </c>
      <c r="AG1107" t="s">
        <v>102</v>
      </c>
      <c r="AH1107" t="s">
        <v>123</v>
      </c>
      <c r="AI1107" t="s">
        <v>124</v>
      </c>
      <c r="AJ1107" t="s">
        <v>132</v>
      </c>
      <c r="AK1107" t="s">
        <v>105</v>
      </c>
      <c r="AL1107">
        <v>20</v>
      </c>
      <c r="AM1107" t="s">
        <v>106</v>
      </c>
      <c r="AN1107" t="s">
        <v>107</v>
      </c>
      <c r="AO1107" t="s">
        <v>108</v>
      </c>
      <c r="AP1107" t="s">
        <v>109</v>
      </c>
      <c r="AQ1107" t="s">
        <v>110</v>
      </c>
      <c r="AR1107" t="s">
        <v>111</v>
      </c>
      <c r="AS1107">
        <v>20</v>
      </c>
      <c r="AT1107" t="s">
        <v>106</v>
      </c>
      <c r="AU1107" t="s">
        <v>112</v>
      </c>
      <c r="AV1107" t="s">
        <v>113</v>
      </c>
      <c r="AW1107" t="s">
        <v>100</v>
      </c>
      <c r="AX1107">
        <v>128440</v>
      </c>
      <c r="AY1107" t="s">
        <v>102</v>
      </c>
      <c r="AZ1107">
        <v>112576</v>
      </c>
      <c r="BA1107" t="s">
        <v>101</v>
      </c>
      <c r="BB1107">
        <v>113725</v>
      </c>
      <c r="BC1107" t="s">
        <v>101</v>
      </c>
    </row>
    <row r="1108" spans="1:55" x14ac:dyDescent="0.2">
      <c r="A1108" t="s">
        <v>712</v>
      </c>
      <c r="B1108" t="s">
        <v>713</v>
      </c>
      <c r="C1108" s="3">
        <v>-14256</v>
      </c>
      <c r="D1108">
        <f t="shared" si="34"/>
        <v>14256</v>
      </c>
      <c r="E1108" t="str">
        <f t="shared" si="35"/>
        <v>No</v>
      </c>
      <c r="F1108" t="s">
        <v>748</v>
      </c>
      <c r="G1108" t="s">
        <v>97</v>
      </c>
      <c r="H1108" s="2">
        <v>107260</v>
      </c>
      <c r="I1108" s="2">
        <v>110540</v>
      </c>
      <c r="J1108">
        <v>3280</v>
      </c>
      <c r="K1108" t="s">
        <v>98</v>
      </c>
      <c r="L1108" s="1" t="s">
        <v>170</v>
      </c>
      <c r="M1108" t="s">
        <v>129</v>
      </c>
      <c r="N1108" t="s">
        <v>103</v>
      </c>
      <c r="O1108" t="s">
        <v>103</v>
      </c>
      <c r="P1108" t="s">
        <v>100</v>
      </c>
      <c r="Q1108" t="s">
        <v>726</v>
      </c>
      <c r="R1108" t="s">
        <v>115</v>
      </c>
      <c r="S1108" s="2">
        <v>121516</v>
      </c>
      <c r="T1108">
        <v>126716</v>
      </c>
      <c r="U1108">
        <v>5200</v>
      </c>
      <c r="V1108" t="s">
        <v>98</v>
      </c>
      <c r="W1108" s="1" t="s">
        <v>116</v>
      </c>
      <c r="X1108" t="s">
        <v>117</v>
      </c>
      <c r="Y1108" t="s">
        <v>118</v>
      </c>
      <c r="Z1108">
        <v>3</v>
      </c>
      <c r="AA1108" t="s">
        <v>103</v>
      </c>
      <c r="AB1108" t="s">
        <v>144</v>
      </c>
      <c r="AC1108" t="s">
        <v>119</v>
      </c>
      <c r="AD1108" t="s">
        <v>131</v>
      </c>
      <c r="AE1108" t="s">
        <v>121</v>
      </c>
      <c r="AF1108" t="s">
        <v>122</v>
      </c>
      <c r="AG1108" t="s">
        <v>102</v>
      </c>
      <c r="AH1108" t="s">
        <v>132</v>
      </c>
      <c r="AI1108" t="s">
        <v>178</v>
      </c>
      <c r="AJ1108" t="s">
        <v>132</v>
      </c>
      <c r="AK1108" t="s">
        <v>270</v>
      </c>
      <c r="AL1108">
        <v>46</v>
      </c>
      <c r="AM1108" t="s">
        <v>199</v>
      </c>
      <c r="AN1108" t="s">
        <v>107</v>
      </c>
      <c r="AO1108" t="s">
        <v>108</v>
      </c>
      <c r="AP1108" t="s">
        <v>172</v>
      </c>
      <c r="AQ1108" t="s">
        <v>232</v>
      </c>
      <c r="AR1108" t="s">
        <v>105</v>
      </c>
      <c r="AS1108">
        <v>20</v>
      </c>
      <c r="AT1108" t="s">
        <v>106</v>
      </c>
      <c r="AU1108" t="s">
        <v>303</v>
      </c>
      <c r="AV1108" t="s">
        <v>203</v>
      </c>
      <c r="AW1108" t="s">
        <v>100</v>
      </c>
      <c r="AX1108">
        <v>93000</v>
      </c>
      <c r="AY1108" t="s">
        <v>275</v>
      </c>
      <c r="AZ1108">
        <v>75222</v>
      </c>
      <c r="BA1108" t="s">
        <v>302</v>
      </c>
      <c r="BB1108">
        <v>75391</v>
      </c>
      <c r="BC1108" t="s">
        <v>101</v>
      </c>
    </row>
    <row r="1109" spans="1:55" x14ac:dyDescent="0.2">
      <c r="A1109" t="s">
        <v>1238</v>
      </c>
      <c r="B1109" t="s">
        <v>1239</v>
      </c>
      <c r="C1109" s="3">
        <v>-14250</v>
      </c>
      <c r="D1109">
        <f t="shared" si="34"/>
        <v>14250</v>
      </c>
      <c r="E1109" t="str">
        <f t="shared" si="35"/>
        <v>No</v>
      </c>
      <c r="F1109" t="s">
        <v>1282</v>
      </c>
      <c r="G1109" t="s">
        <v>97</v>
      </c>
      <c r="H1109" s="2">
        <v>170770</v>
      </c>
      <c r="I1109" s="2">
        <v>172090</v>
      </c>
      <c r="J1109">
        <v>1320</v>
      </c>
      <c r="K1109" t="s">
        <v>98</v>
      </c>
      <c r="L1109" s="1" t="s">
        <v>99</v>
      </c>
      <c r="M1109" t="s">
        <v>129</v>
      </c>
      <c r="N1109" t="s">
        <v>102</v>
      </c>
      <c r="O1109" t="s">
        <v>103</v>
      </c>
      <c r="P1109" t="s">
        <v>100</v>
      </c>
      <c r="Q1109" t="s">
        <v>1276</v>
      </c>
      <c r="R1109" t="s">
        <v>115</v>
      </c>
      <c r="S1109" s="2">
        <v>185020</v>
      </c>
      <c r="T1109">
        <v>187280</v>
      </c>
      <c r="U1109">
        <v>2260</v>
      </c>
      <c r="V1109" t="s">
        <v>98</v>
      </c>
      <c r="W1109" s="1" t="s">
        <v>160</v>
      </c>
      <c r="X1109" t="s">
        <v>101</v>
      </c>
      <c r="Y1109" t="s">
        <v>161</v>
      </c>
      <c r="Z1109" t="s">
        <v>102</v>
      </c>
      <c r="AA1109" t="s">
        <v>129</v>
      </c>
      <c r="AB1109" t="s">
        <v>102</v>
      </c>
      <c r="AC1109" t="s">
        <v>119</v>
      </c>
      <c r="AD1109" t="s">
        <v>137</v>
      </c>
      <c r="AE1109" t="s">
        <v>121</v>
      </c>
      <c r="AF1109" t="s">
        <v>102</v>
      </c>
      <c r="AG1109" t="s">
        <v>102</v>
      </c>
      <c r="AH1109" t="s">
        <v>125</v>
      </c>
      <c r="AI1109" t="s">
        <v>139</v>
      </c>
      <c r="AJ1109" t="s">
        <v>132</v>
      </c>
      <c r="AK1109" t="s">
        <v>198</v>
      </c>
      <c r="AL1109">
        <v>26</v>
      </c>
      <c r="AM1109" t="s">
        <v>199</v>
      </c>
      <c r="AN1109" t="s">
        <v>107</v>
      </c>
      <c r="AO1109" t="s">
        <v>108</v>
      </c>
      <c r="AP1109" t="s">
        <v>109</v>
      </c>
      <c r="AQ1109" t="s">
        <v>173</v>
      </c>
      <c r="AR1109" t="s">
        <v>270</v>
      </c>
      <c r="AS1109">
        <v>46</v>
      </c>
      <c r="AT1109" t="s">
        <v>199</v>
      </c>
      <c r="AU1109" t="s">
        <v>464</v>
      </c>
      <c r="AV1109" t="s">
        <v>113</v>
      </c>
      <c r="AW1109" t="s">
        <v>100</v>
      </c>
      <c r="AX1109">
        <v>187298</v>
      </c>
      <c r="AY1109" t="s">
        <v>207</v>
      </c>
      <c r="AZ1109">
        <v>176900</v>
      </c>
      <c r="BA1109" t="s">
        <v>302</v>
      </c>
      <c r="BB1109">
        <v>165000</v>
      </c>
      <c r="BC1109" t="s">
        <v>101</v>
      </c>
    </row>
    <row r="1110" spans="1:55" x14ac:dyDescent="0.2">
      <c r="A1110" t="s">
        <v>1034</v>
      </c>
      <c r="B1110" t="s">
        <v>1035</v>
      </c>
      <c r="C1110" s="3">
        <v>-14240</v>
      </c>
      <c r="D1110">
        <f t="shared" si="34"/>
        <v>14240</v>
      </c>
      <c r="E1110" t="str">
        <f t="shared" si="35"/>
        <v>No</v>
      </c>
      <c r="F1110" t="s">
        <v>1036</v>
      </c>
      <c r="G1110" t="s">
        <v>97</v>
      </c>
      <c r="H1110" s="2">
        <v>234280</v>
      </c>
      <c r="I1110" s="2">
        <v>237480</v>
      </c>
      <c r="J1110">
        <v>3200</v>
      </c>
      <c r="K1110" t="s">
        <v>98</v>
      </c>
      <c r="L1110" s="1" t="s">
        <v>302</v>
      </c>
      <c r="M1110" t="s">
        <v>129</v>
      </c>
      <c r="N1110" t="s">
        <v>102</v>
      </c>
      <c r="O1110" t="s">
        <v>103</v>
      </c>
      <c r="P1110" t="s">
        <v>100</v>
      </c>
      <c r="Q1110" t="s">
        <v>1047</v>
      </c>
      <c r="R1110" t="s">
        <v>115</v>
      </c>
      <c r="S1110" s="2">
        <v>248520</v>
      </c>
      <c r="T1110">
        <v>249560</v>
      </c>
      <c r="U1110">
        <v>1040</v>
      </c>
      <c r="V1110" t="s">
        <v>98</v>
      </c>
      <c r="W1110" s="1" t="s">
        <v>164</v>
      </c>
      <c r="X1110" t="s">
        <v>101</v>
      </c>
      <c r="Y1110" t="s">
        <v>161</v>
      </c>
      <c r="Z1110">
        <v>1</v>
      </c>
      <c r="AA1110" t="s">
        <v>129</v>
      </c>
      <c r="AB1110" t="s">
        <v>102</v>
      </c>
      <c r="AC1110" t="s">
        <v>119</v>
      </c>
      <c r="AD1110" t="s">
        <v>221</v>
      </c>
      <c r="AE1110" t="s">
        <v>121</v>
      </c>
      <c r="AF1110" t="s">
        <v>102</v>
      </c>
      <c r="AG1110" t="s">
        <v>102</v>
      </c>
      <c r="AH1110" t="s">
        <v>132</v>
      </c>
      <c r="AI1110" t="s">
        <v>142</v>
      </c>
      <c r="AJ1110" t="s">
        <v>101</v>
      </c>
      <c r="AK1110" t="s">
        <v>105</v>
      </c>
      <c r="AL1110">
        <v>20</v>
      </c>
      <c r="AM1110" t="s">
        <v>106</v>
      </c>
      <c r="AN1110" t="s">
        <v>101</v>
      </c>
      <c r="AO1110" t="s">
        <v>108</v>
      </c>
      <c r="AP1110" t="s">
        <v>109</v>
      </c>
      <c r="AQ1110" t="s">
        <v>173</v>
      </c>
      <c r="AR1110" t="s">
        <v>270</v>
      </c>
      <c r="AS1110">
        <v>46</v>
      </c>
      <c r="AT1110" t="s">
        <v>199</v>
      </c>
      <c r="AU1110" t="s">
        <v>303</v>
      </c>
      <c r="AV1110" t="s">
        <v>203</v>
      </c>
      <c r="AW1110" t="s">
        <v>100</v>
      </c>
      <c r="AX1110">
        <v>257800</v>
      </c>
      <c r="AY1110" t="s">
        <v>207</v>
      </c>
      <c r="AZ1110">
        <v>234800</v>
      </c>
      <c r="BA1110" t="s">
        <v>170</v>
      </c>
      <c r="BB1110">
        <v>227900</v>
      </c>
      <c r="BC1110" t="s">
        <v>101</v>
      </c>
    </row>
    <row r="1111" spans="1:55" x14ac:dyDescent="0.2">
      <c r="A1111" t="s">
        <v>592</v>
      </c>
      <c r="B1111" t="s">
        <v>631</v>
      </c>
      <c r="C1111" s="3">
        <v>-14204</v>
      </c>
      <c r="D1111">
        <f t="shared" si="34"/>
        <v>14204</v>
      </c>
      <c r="E1111" t="str">
        <f t="shared" si="35"/>
        <v>No</v>
      </c>
      <c r="F1111" t="s">
        <v>661</v>
      </c>
      <c r="G1111" t="s">
        <v>97</v>
      </c>
      <c r="H1111" s="2">
        <v>263089</v>
      </c>
      <c r="I1111" s="2">
        <v>266638</v>
      </c>
      <c r="J1111">
        <v>3549</v>
      </c>
      <c r="K1111" t="s">
        <v>98</v>
      </c>
      <c r="L1111" s="1" t="s">
        <v>302</v>
      </c>
      <c r="M1111" t="s">
        <v>129</v>
      </c>
      <c r="N1111" t="s">
        <v>102</v>
      </c>
      <c r="O1111" t="s">
        <v>103</v>
      </c>
      <c r="P1111" t="s">
        <v>100</v>
      </c>
      <c r="Q1111" t="s">
        <v>643</v>
      </c>
      <c r="R1111" t="s">
        <v>115</v>
      </c>
      <c r="S1111" s="2">
        <v>277293</v>
      </c>
      <c r="T1111">
        <v>280840</v>
      </c>
      <c r="U1111">
        <v>3547</v>
      </c>
      <c r="V1111" t="s">
        <v>192</v>
      </c>
      <c r="W1111" s="1" t="s">
        <v>189</v>
      </c>
      <c r="X1111" t="s">
        <v>101</v>
      </c>
      <c r="Y1111" t="s">
        <v>161</v>
      </c>
      <c r="Z1111" t="s">
        <v>102</v>
      </c>
      <c r="AA1111" t="s">
        <v>129</v>
      </c>
      <c r="AB1111" t="s">
        <v>102</v>
      </c>
      <c r="AC1111" t="s">
        <v>362</v>
      </c>
      <c r="AD1111" t="s">
        <v>221</v>
      </c>
      <c r="AE1111" t="s">
        <v>121</v>
      </c>
      <c r="AF1111" t="s">
        <v>102</v>
      </c>
      <c r="AG1111" t="s">
        <v>101</v>
      </c>
      <c r="AH1111" t="s">
        <v>132</v>
      </c>
      <c r="AI1111" t="s">
        <v>142</v>
      </c>
      <c r="AJ1111" t="s">
        <v>132</v>
      </c>
      <c r="AK1111" t="s">
        <v>105</v>
      </c>
      <c r="AL1111">
        <v>20</v>
      </c>
      <c r="AM1111" t="s">
        <v>106</v>
      </c>
      <c r="AN1111" t="s">
        <v>107</v>
      </c>
      <c r="AO1111" t="s">
        <v>108</v>
      </c>
      <c r="AP1111" t="s">
        <v>172</v>
      </c>
      <c r="AQ1111" t="s">
        <v>173</v>
      </c>
      <c r="AR1111" t="s">
        <v>270</v>
      </c>
      <c r="AS1111">
        <v>46</v>
      </c>
      <c r="AT1111" t="s">
        <v>199</v>
      </c>
      <c r="AU1111" t="s">
        <v>303</v>
      </c>
      <c r="AV1111" t="s">
        <v>203</v>
      </c>
      <c r="AW1111" t="s">
        <v>100</v>
      </c>
      <c r="AX1111">
        <v>277774</v>
      </c>
      <c r="AY1111" t="s">
        <v>286</v>
      </c>
      <c r="AZ1111">
        <v>261362</v>
      </c>
      <c r="BA1111" t="s">
        <v>302</v>
      </c>
      <c r="BB1111">
        <v>255323</v>
      </c>
      <c r="BC1111" t="s">
        <v>116</v>
      </c>
    </row>
    <row r="1112" spans="1:55" x14ac:dyDescent="0.2">
      <c r="A1112" t="s">
        <v>947</v>
      </c>
      <c r="B1112" t="s">
        <v>948</v>
      </c>
      <c r="C1112" s="3">
        <v>-14200</v>
      </c>
      <c r="D1112">
        <f t="shared" si="34"/>
        <v>14200</v>
      </c>
      <c r="E1112" t="str">
        <f t="shared" si="35"/>
        <v>No</v>
      </c>
      <c r="F1112" t="s">
        <v>962</v>
      </c>
      <c r="G1112" t="s">
        <v>97</v>
      </c>
      <c r="H1112" s="2">
        <v>368720</v>
      </c>
      <c r="I1112" s="2">
        <v>378680</v>
      </c>
      <c r="J1112">
        <v>9960</v>
      </c>
      <c r="K1112" t="s">
        <v>98</v>
      </c>
      <c r="L1112" s="1" t="s">
        <v>170</v>
      </c>
      <c r="M1112" t="s">
        <v>129</v>
      </c>
      <c r="N1112" t="s">
        <v>103</v>
      </c>
      <c r="O1112" t="s">
        <v>103</v>
      </c>
      <c r="P1112" t="s">
        <v>100</v>
      </c>
      <c r="Q1112" t="s">
        <v>955</v>
      </c>
      <c r="R1112" t="s">
        <v>115</v>
      </c>
      <c r="S1112" s="2">
        <v>382920</v>
      </c>
      <c r="T1112">
        <v>393700</v>
      </c>
      <c r="U1112">
        <v>10780</v>
      </c>
      <c r="V1112" t="s">
        <v>98</v>
      </c>
      <c r="W1112" s="1" t="s">
        <v>116</v>
      </c>
      <c r="X1112" t="s">
        <v>117</v>
      </c>
      <c r="Y1112" t="s">
        <v>118</v>
      </c>
      <c r="Z1112">
        <v>6</v>
      </c>
      <c r="AA1112" t="s">
        <v>103</v>
      </c>
      <c r="AB1112" t="s">
        <v>144</v>
      </c>
      <c r="AC1112" t="s">
        <v>119</v>
      </c>
      <c r="AD1112" t="s">
        <v>137</v>
      </c>
      <c r="AE1112" t="s">
        <v>121</v>
      </c>
      <c r="AF1112" t="s">
        <v>122</v>
      </c>
      <c r="AG1112" t="s">
        <v>102</v>
      </c>
      <c r="AH1112" t="s">
        <v>123</v>
      </c>
      <c r="AI1112" t="s">
        <v>139</v>
      </c>
      <c r="AJ1112" t="s">
        <v>141</v>
      </c>
      <c r="AK1112" t="s">
        <v>270</v>
      </c>
      <c r="AL1112">
        <v>46</v>
      </c>
      <c r="AM1112" t="s">
        <v>199</v>
      </c>
      <c r="AN1112" t="s">
        <v>326</v>
      </c>
      <c r="AO1112" t="s">
        <v>108</v>
      </c>
      <c r="AP1112" t="s">
        <v>109</v>
      </c>
      <c r="AQ1112" t="s">
        <v>232</v>
      </c>
      <c r="AR1112" t="s">
        <v>198</v>
      </c>
      <c r="AS1112">
        <v>26</v>
      </c>
      <c r="AT1112" t="s">
        <v>199</v>
      </c>
      <c r="AU1112" t="s">
        <v>464</v>
      </c>
      <c r="AV1112" t="s">
        <v>113</v>
      </c>
      <c r="AW1112" t="s">
        <v>100</v>
      </c>
      <c r="AX1112">
        <v>383000</v>
      </c>
      <c r="AY1112" t="s">
        <v>102</v>
      </c>
      <c r="AZ1112">
        <v>358640</v>
      </c>
      <c r="BA1112" t="s">
        <v>208</v>
      </c>
      <c r="BB1112">
        <v>358640</v>
      </c>
      <c r="BC1112" t="s">
        <v>101</v>
      </c>
    </row>
    <row r="1113" spans="1:55" x14ac:dyDescent="0.2">
      <c r="A1113" t="s">
        <v>712</v>
      </c>
      <c r="B1113" t="s">
        <v>713</v>
      </c>
      <c r="C1113" s="3">
        <v>-14170</v>
      </c>
      <c r="D1113">
        <f t="shared" si="34"/>
        <v>14170</v>
      </c>
      <c r="E1113" t="str">
        <f t="shared" si="35"/>
        <v>No</v>
      </c>
      <c r="F1113" t="s">
        <v>748</v>
      </c>
      <c r="G1113" t="s">
        <v>97</v>
      </c>
      <c r="H1113" s="2">
        <v>107260</v>
      </c>
      <c r="I1113" s="2">
        <v>110540</v>
      </c>
      <c r="J1113">
        <v>3280</v>
      </c>
      <c r="K1113" t="s">
        <v>98</v>
      </c>
      <c r="L1113" s="1" t="s">
        <v>170</v>
      </c>
      <c r="M1113" t="s">
        <v>129</v>
      </c>
      <c r="N1113" t="s">
        <v>103</v>
      </c>
      <c r="O1113" t="s">
        <v>103</v>
      </c>
      <c r="P1113" t="s">
        <v>100</v>
      </c>
      <c r="Q1113" t="s">
        <v>743</v>
      </c>
      <c r="R1113" t="s">
        <v>115</v>
      </c>
      <c r="S1113" s="2">
        <v>121430</v>
      </c>
      <c r="T1113">
        <v>124850</v>
      </c>
      <c r="U1113">
        <v>3420</v>
      </c>
      <c r="V1113" t="s">
        <v>98</v>
      </c>
      <c r="W1113" s="1" t="s">
        <v>426</v>
      </c>
      <c r="X1113" t="s">
        <v>101</v>
      </c>
      <c r="Y1113" t="s">
        <v>161</v>
      </c>
      <c r="Z1113" t="s">
        <v>102</v>
      </c>
      <c r="AA1113" t="s">
        <v>129</v>
      </c>
      <c r="AB1113" t="s">
        <v>102</v>
      </c>
      <c r="AC1113" t="s">
        <v>119</v>
      </c>
      <c r="AD1113" t="s">
        <v>131</v>
      </c>
      <c r="AE1113" t="s">
        <v>121</v>
      </c>
      <c r="AF1113" t="s">
        <v>102</v>
      </c>
      <c r="AG1113" t="s">
        <v>102</v>
      </c>
      <c r="AH1113" t="s">
        <v>132</v>
      </c>
      <c r="AI1113" t="s">
        <v>178</v>
      </c>
      <c r="AJ1113" t="s">
        <v>132</v>
      </c>
      <c r="AK1113" t="s">
        <v>270</v>
      </c>
      <c r="AL1113">
        <v>46</v>
      </c>
      <c r="AM1113" t="s">
        <v>199</v>
      </c>
      <c r="AN1113" t="s">
        <v>107</v>
      </c>
      <c r="AO1113" t="s">
        <v>108</v>
      </c>
      <c r="AP1113" t="s">
        <v>172</v>
      </c>
      <c r="AQ1113" t="s">
        <v>232</v>
      </c>
      <c r="AR1113" t="s">
        <v>105</v>
      </c>
      <c r="AS1113">
        <v>20</v>
      </c>
      <c r="AT1113" t="s">
        <v>106</v>
      </c>
      <c r="AU1113" t="s">
        <v>303</v>
      </c>
      <c r="AV1113" t="s">
        <v>203</v>
      </c>
      <c r="AW1113" t="s">
        <v>100</v>
      </c>
      <c r="AX1113">
        <v>93000</v>
      </c>
      <c r="AY1113" t="s">
        <v>275</v>
      </c>
      <c r="AZ1113">
        <v>75222</v>
      </c>
      <c r="BA1113" t="s">
        <v>302</v>
      </c>
      <c r="BB1113">
        <v>75391</v>
      </c>
      <c r="BC1113" t="s">
        <v>101</v>
      </c>
    </row>
    <row r="1114" spans="1:55" x14ac:dyDescent="0.2">
      <c r="A1114" t="s">
        <v>344</v>
      </c>
      <c r="B1114" t="s">
        <v>369</v>
      </c>
      <c r="C1114" s="3">
        <v>-14146</v>
      </c>
      <c r="D1114">
        <f t="shared" si="34"/>
        <v>14146</v>
      </c>
      <c r="E1114" t="str">
        <f t="shared" si="35"/>
        <v>No</v>
      </c>
      <c r="F1114" t="s">
        <v>370</v>
      </c>
      <c r="G1114" t="s">
        <v>97</v>
      </c>
      <c r="H1114" s="2">
        <v>249400</v>
      </c>
      <c r="I1114" s="2">
        <v>254620</v>
      </c>
      <c r="J1114">
        <v>5220</v>
      </c>
      <c r="K1114" t="s">
        <v>98</v>
      </c>
      <c r="L1114" s="1" t="s">
        <v>170</v>
      </c>
      <c r="M1114" t="s">
        <v>129</v>
      </c>
      <c r="N1114" t="s">
        <v>129</v>
      </c>
      <c r="O1114" t="s">
        <v>103</v>
      </c>
      <c r="P1114" t="s">
        <v>371</v>
      </c>
      <c r="Q1114" t="s">
        <v>376</v>
      </c>
      <c r="R1114" t="s">
        <v>115</v>
      </c>
      <c r="S1114" s="2">
        <v>263546</v>
      </c>
      <c r="T1114">
        <v>267820</v>
      </c>
      <c r="U1114">
        <v>4274</v>
      </c>
      <c r="V1114" t="s">
        <v>98</v>
      </c>
      <c r="W1114" s="1" t="s">
        <v>146</v>
      </c>
      <c r="X1114" t="s">
        <v>128</v>
      </c>
      <c r="Y1114" t="s">
        <v>118</v>
      </c>
      <c r="Z1114" t="s">
        <v>102</v>
      </c>
      <c r="AA1114" t="s">
        <v>129</v>
      </c>
      <c r="AB1114" t="s">
        <v>102</v>
      </c>
      <c r="AC1114" t="s">
        <v>119</v>
      </c>
      <c r="AD1114" t="s">
        <v>175</v>
      </c>
      <c r="AE1114" t="s">
        <v>121</v>
      </c>
      <c r="AF1114" t="s">
        <v>122</v>
      </c>
      <c r="AG1114" t="s">
        <v>102</v>
      </c>
      <c r="AH1114" t="s">
        <v>141</v>
      </c>
      <c r="AI1114" t="s">
        <v>142</v>
      </c>
      <c r="AJ1114" t="s">
        <v>123</v>
      </c>
      <c r="AK1114" t="s">
        <v>105</v>
      </c>
      <c r="AL1114">
        <v>20</v>
      </c>
      <c r="AM1114" t="s">
        <v>106</v>
      </c>
      <c r="AN1114" t="s">
        <v>271</v>
      </c>
      <c r="AO1114" t="s">
        <v>108</v>
      </c>
      <c r="AP1114" t="s">
        <v>109</v>
      </c>
      <c r="AQ1114" t="s">
        <v>232</v>
      </c>
      <c r="AR1114" t="s">
        <v>111</v>
      </c>
      <c r="AS1114">
        <v>20</v>
      </c>
      <c r="AT1114" t="s">
        <v>106</v>
      </c>
      <c r="AU1114" t="s">
        <v>112</v>
      </c>
      <c r="AV1114" t="s">
        <v>113</v>
      </c>
      <c r="AW1114" t="s">
        <v>100</v>
      </c>
      <c r="AX1114">
        <v>288873</v>
      </c>
      <c r="AY1114" t="s">
        <v>257</v>
      </c>
      <c r="AZ1114">
        <v>273040</v>
      </c>
      <c r="BA1114" t="s">
        <v>170</v>
      </c>
      <c r="BB1114">
        <v>254640</v>
      </c>
      <c r="BC1114" t="s">
        <v>116</v>
      </c>
    </row>
    <row r="1115" spans="1:55" x14ac:dyDescent="0.2">
      <c r="A1115" t="s">
        <v>267</v>
      </c>
      <c r="B1115" t="s">
        <v>283</v>
      </c>
      <c r="C1115" s="3">
        <v>-14140</v>
      </c>
      <c r="D1115">
        <f t="shared" si="34"/>
        <v>14140</v>
      </c>
      <c r="E1115" t="str">
        <f t="shared" si="35"/>
        <v>No</v>
      </c>
      <c r="F1115" t="s">
        <v>284</v>
      </c>
      <c r="G1115" t="s">
        <v>97</v>
      </c>
      <c r="H1115" s="2">
        <v>348560</v>
      </c>
      <c r="I1115" s="2">
        <v>351800</v>
      </c>
      <c r="J1115">
        <v>3240</v>
      </c>
      <c r="K1115" t="s">
        <v>192</v>
      </c>
      <c r="L1115" s="1" t="s">
        <v>170</v>
      </c>
      <c r="M1115" t="s">
        <v>129</v>
      </c>
      <c r="N1115" t="s">
        <v>129</v>
      </c>
      <c r="O1115" t="s">
        <v>103</v>
      </c>
      <c r="P1115" t="s">
        <v>100</v>
      </c>
      <c r="Q1115" t="s">
        <v>295</v>
      </c>
      <c r="R1115" t="s">
        <v>115</v>
      </c>
      <c r="S1115" s="2">
        <v>362700</v>
      </c>
      <c r="T1115">
        <v>367800</v>
      </c>
      <c r="U1115">
        <v>5100</v>
      </c>
      <c r="V1115" t="s">
        <v>98</v>
      </c>
      <c r="W1115" s="1" t="s">
        <v>184</v>
      </c>
      <c r="X1115" t="s">
        <v>128</v>
      </c>
      <c r="Y1115" t="s">
        <v>158</v>
      </c>
      <c r="Z1115" t="s">
        <v>102</v>
      </c>
      <c r="AA1115" t="s">
        <v>129</v>
      </c>
      <c r="AB1115" t="s">
        <v>102</v>
      </c>
      <c r="AC1115" t="s">
        <v>185</v>
      </c>
      <c r="AD1115" t="s">
        <v>131</v>
      </c>
      <c r="AE1115" t="s">
        <v>121</v>
      </c>
      <c r="AF1115" t="s">
        <v>102</v>
      </c>
      <c r="AG1115" t="s">
        <v>102</v>
      </c>
      <c r="AH1115" t="s">
        <v>123</v>
      </c>
      <c r="AI1115" t="s">
        <v>124</v>
      </c>
      <c r="AJ1115" t="s">
        <v>123</v>
      </c>
      <c r="AK1115" t="s">
        <v>111</v>
      </c>
      <c r="AL1115">
        <v>20</v>
      </c>
      <c r="AM1115" t="s">
        <v>106</v>
      </c>
      <c r="AN1115" t="s">
        <v>107</v>
      </c>
      <c r="AO1115" t="s">
        <v>108</v>
      </c>
      <c r="AP1115" t="s">
        <v>172</v>
      </c>
      <c r="AQ1115" t="s">
        <v>173</v>
      </c>
      <c r="AR1115" t="s">
        <v>270</v>
      </c>
      <c r="AS1115">
        <v>46</v>
      </c>
      <c r="AT1115" t="s">
        <v>199</v>
      </c>
      <c r="AU1115" t="s">
        <v>272</v>
      </c>
      <c r="AV1115" t="s">
        <v>203</v>
      </c>
      <c r="AW1115" t="s">
        <v>100</v>
      </c>
      <c r="AX1115">
        <v>364000</v>
      </c>
      <c r="AY1115" t="s">
        <v>286</v>
      </c>
      <c r="AZ1115">
        <v>350000</v>
      </c>
      <c r="BA1115" t="s">
        <v>208</v>
      </c>
      <c r="BB1115">
        <v>338880</v>
      </c>
      <c r="BC1115" t="s">
        <v>242</v>
      </c>
    </row>
    <row r="1116" spans="1:55" x14ac:dyDescent="0.2">
      <c r="A1116" t="s">
        <v>512</v>
      </c>
      <c r="B1116" t="s">
        <v>513</v>
      </c>
      <c r="C1116" s="3">
        <v>-14128</v>
      </c>
      <c r="D1116">
        <f t="shared" si="34"/>
        <v>14128</v>
      </c>
      <c r="E1116" t="str">
        <f t="shared" si="35"/>
        <v>No</v>
      </c>
      <c r="F1116" t="s">
        <v>528</v>
      </c>
      <c r="G1116" t="s">
        <v>97</v>
      </c>
      <c r="H1116" s="2">
        <v>319680</v>
      </c>
      <c r="I1116" s="2">
        <v>328000</v>
      </c>
      <c r="J1116">
        <v>8320</v>
      </c>
      <c r="K1116" t="s">
        <v>98</v>
      </c>
      <c r="L1116" s="1" t="s">
        <v>170</v>
      </c>
      <c r="M1116" t="s">
        <v>129</v>
      </c>
      <c r="N1116" t="s">
        <v>103</v>
      </c>
      <c r="O1116" t="s">
        <v>103</v>
      </c>
      <c r="P1116" t="s">
        <v>100</v>
      </c>
      <c r="Q1116" t="s">
        <v>519</v>
      </c>
      <c r="R1116" t="s">
        <v>115</v>
      </c>
      <c r="S1116" s="2">
        <v>333808</v>
      </c>
      <c r="T1116">
        <v>335840</v>
      </c>
      <c r="U1116">
        <v>2032</v>
      </c>
      <c r="V1116" t="s">
        <v>98</v>
      </c>
      <c r="W1116" s="1" t="s">
        <v>134</v>
      </c>
      <c r="X1116" t="s">
        <v>128</v>
      </c>
      <c r="Y1116" t="s">
        <v>118</v>
      </c>
      <c r="Z1116" t="s">
        <v>102</v>
      </c>
      <c r="AA1116" t="s">
        <v>129</v>
      </c>
      <c r="AB1116" t="s">
        <v>102</v>
      </c>
      <c r="AC1116" t="s">
        <v>119</v>
      </c>
      <c r="AD1116" t="s">
        <v>167</v>
      </c>
      <c r="AE1116" t="s">
        <v>121</v>
      </c>
      <c r="AF1116" t="s">
        <v>122</v>
      </c>
      <c r="AG1116" t="s">
        <v>102</v>
      </c>
      <c r="AH1116" t="s">
        <v>141</v>
      </c>
      <c r="AI1116" t="s">
        <v>142</v>
      </c>
      <c r="AJ1116" t="s">
        <v>123</v>
      </c>
      <c r="AK1116" t="s">
        <v>239</v>
      </c>
      <c r="AL1116">
        <v>20</v>
      </c>
      <c r="AM1116" t="s">
        <v>106</v>
      </c>
      <c r="AN1116" t="s">
        <v>326</v>
      </c>
      <c r="AO1116" t="s">
        <v>108</v>
      </c>
      <c r="AP1116" t="s">
        <v>109</v>
      </c>
      <c r="AQ1116" t="s">
        <v>110</v>
      </c>
      <c r="AR1116" t="s">
        <v>111</v>
      </c>
      <c r="AS1116">
        <v>20</v>
      </c>
      <c r="AT1116" t="s">
        <v>106</v>
      </c>
      <c r="AU1116" t="s">
        <v>240</v>
      </c>
      <c r="AV1116" t="s">
        <v>113</v>
      </c>
      <c r="AW1116" t="s">
        <v>100</v>
      </c>
      <c r="AX1116">
        <v>268331</v>
      </c>
      <c r="AY1116" t="s">
        <v>328</v>
      </c>
      <c r="AZ1116">
        <v>285280</v>
      </c>
      <c r="BA1116" t="s">
        <v>302</v>
      </c>
      <c r="BB1116">
        <v>268331</v>
      </c>
      <c r="BC1116" t="s">
        <v>101</v>
      </c>
    </row>
    <row r="1117" spans="1:55" x14ac:dyDescent="0.2">
      <c r="A1117" t="s">
        <v>195</v>
      </c>
      <c r="B1117" t="s">
        <v>196</v>
      </c>
      <c r="C1117" s="3">
        <v>-14117</v>
      </c>
      <c r="D1117">
        <f t="shared" si="34"/>
        <v>14117</v>
      </c>
      <c r="E1117" t="str">
        <f t="shared" si="35"/>
        <v>No</v>
      </c>
      <c r="F1117" t="s">
        <v>226</v>
      </c>
      <c r="G1117" t="s">
        <v>97</v>
      </c>
      <c r="H1117" s="2">
        <v>520203</v>
      </c>
      <c r="I1117" s="2">
        <v>522448</v>
      </c>
      <c r="J1117">
        <v>2245</v>
      </c>
      <c r="K1117" t="s">
        <v>98</v>
      </c>
      <c r="L1117" s="1" t="s">
        <v>99</v>
      </c>
      <c r="M1117" t="s">
        <v>129</v>
      </c>
      <c r="N1117" t="s">
        <v>102</v>
      </c>
      <c r="O1117" t="s">
        <v>103</v>
      </c>
      <c r="P1117" t="s">
        <v>100</v>
      </c>
      <c r="Q1117" t="s">
        <v>214</v>
      </c>
      <c r="R1117" t="s">
        <v>115</v>
      </c>
      <c r="S1117" s="2">
        <v>534320</v>
      </c>
      <c r="T1117">
        <v>537451</v>
      </c>
      <c r="U1117">
        <v>3131</v>
      </c>
      <c r="V1117" t="s">
        <v>98</v>
      </c>
      <c r="W1117" s="1" t="s">
        <v>160</v>
      </c>
      <c r="X1117" t="s">
        <v>101</v>
      </c>
      <c r="Y1117" t="s">
        <v>161</v>
      </c>
      <c r="Z1117" t="s">
        <v>102</v>
      </c>
      <c r="AA1117" t="s">
        <v>129</v>
      </c>
      <c r="AB1117" t="s">
        <v>102</v>
      </c>
      <c r="AC1117" t="s">
        <v>119</v>
      </c>
      <c r="AD1117" t="s">
        <v>137</v>
      </c>
      <c r="AE1117" t="s">
        <v>121</v>
      </c>
      <c r="AF1117" t="s">
        <v>102</v>
      </c>
      <c r="AG1117" t="s">
        <v>102</v>
      </c>
      <c r="AH1117" t="s">
        <v>132</v>
      </c>
      <c r="AI1117" t="s">
        <v>139</v>
      </c>
      <c r="AJ1117" t="s">
        <v>141</v>
      </c>
      <c r="AK1117" t="s">
        <v>198</v>
      </c>
      <c r="AL1117">
        <v>26</v>
      </c>
      <c r="AM1117" t="s">
        <v>199</v>
      </c>
      <c r="AN1117" t="s">
        <v>200</v>
      </c>
      <c r="AO1117" t="s">
        <v>108</v>
      </c>
      <c r="AP1117" t="s">
        <v>109</v>
      </c>
      <c r="AQ1117" t="s">
        <v>173</v>
      </c>
      <c r="AR1117" t="s">
        <v>201</v>
      </c>
      <c r="AS1117">
        <v>40</v>
      </c>
      <c r="AT1117" t="s">
        <v>106</v>
      </c>
      <c r="AU1117" t="s">
        <v>202</v>
      </c>
      <c r="AV1117" t="s">
        <v>203</v>
      </c>
      <c r="AW1117" t="s">
        <v>204</v>
      </c>
      <c r="AX1117">
        <v>534240</v>
      </c>
      <c r="AY1117" t="s">
        <v>207</v>
      </c>
      <c r="AZ1117">
        <v>473440</v>
      </c>
      <c r="BA1117" t="s">
        <v>208</v>
      </c>
      <c r="BB1117">
        <v>473611</v>
      </c>
      <c r="BC1117" t="s">
        <v>101</v>
      </c>
    </row>
    <row r="1118" spans="1:55" x14ac:dyDescent="0.2">
      <c r="A1118" t="s">
        <v>344</v>
      </c>
      <c r="B1118" t="s">
        <v>369</v>
      </c>
      <c r="C1118" s="3">
        <v>-14094</v>
      </c>
      <c r="D1118">
        <f t="shared" si="34"/>
        <v>14094</v>
      </c>
      <c r="E1118" t="str">
        <f t="shared" si="35"/>
        <v>No</v>
      </c>
      <c r="F1118" t="s">
        <v>394</v>
      </c>
      <c r="G1118" t="s">
        <v>97</v>
      </c>
      <c r="H1118" s="2">
        <v>267920</v>
      </c>
      <c r="I1118" s="2">
        <v>271720</v>
      </c>
      <c r="J1118">
        <v>3800</v>
      </c>
      <c r="K1118" t="s">
        <v>192</v>
      </c>
      <c r="L1118" s="1" t="s">
        <v>170</v>
      </c>
      <c r="M1118" t="s">
        <v>129</v>
      </c>
      <c r="N1118" t="s">
        <v>129</v>
      </c>
      <c r="O1118" t="s">
        <v>103</v>
      </c>
      <c r="P1118" t="s">
        <v>100</v>
      </c>
      <c r="Q1118" t="s">
        <v>383</v>
      </c>
      <c r="R1118" t="s">
        <v>115</v>
      </c>
      <c r="S1118" s="2">
        <v>282014</v>
      </c>
      <c r="T1118">
        <v>283254</v>
      </c>
      <c r="U1118">
        <v>1240</v>
      </c>
      <c r="V1118" t="s">
        <v>98</v>
      </c>
      <c r="W1118" s="1" t="s">
        <v>116</v>
      </c>
      <c r="X1118" t="s">
        <v>117</v>
      </c>
      <c r="Y1118" t="s">
        <v>118</v>
      </c>
      <c r="Z1118">
        <v>1</v>
      </c>
      <c r="AA1118" t="s">
        <v>103</v>
      </c>
      <c r="AB1118" t="s">
        <v>102</v>
      </c>
      <c r="AC1118" t="s">
        <v>119</v>
      </c>
      <c r="AD1118" t="s">
        <v>120</v>
      </c>
      <c r="AE1118" t="s">
        <v>121</v>
      </c>
      <c r="AF1118" t="s">
        <v>122</v>
      </c>
      <c r="AG1118" t="s">
        <v>102</v>
      </c>
      <c r="AH1118" t="s">
        <v>123</v>
      </c>
      <c r="AI1118" t="s">
        <v>142</v>
      </c>
      <c r="AJ1118" t="s">
        <v>123</v>
      </c>
      <c r="AK1118" t="s">
        <v>105</v>
      </c>
      <c r="AL1118">
        <v>20</v>
      </c>
      <c r="AM1118" t="s">
        <v>106</v>
      </c>
      <c r="AN1118" t="s">
        <v>271</v>
      </c>
      <c r="AO1118" t="s">
        <v>108</v>
      </c>
      <c r="AP1118" t="s">
        <v>109</v>
      </c>
      <c r="AQ1118" t="s">
        <v>232</v>
      </c>
      <c r="AR1118" t="s">
        <v>111</v>
      </c>
      <c r="AS1118">
        <v>20</v>
      </c>
      <c r="AT1118" t="s">
        <v>106</v>
      </c>
      <c r="AU1118" t="s">
        <v>112</v>
      </c>
      <c r="AV1118" t="s">
        <v>113</v>
      </c>
      <c r="AW1118" t="s">
        <v>100</v>
      </c>
      <c r="AX1118">
        <v>288873</v>
      </c>
      <c r="AY1118" t="s">
        <v>257</v>
      </c>
      <c r="AZ1118">
        <v>273040</v>
      </c>
      <c r="BA1118" t="s">
        <v>170</v>
      </c>
      <c r="BB1118">
        <v>254640</v>
      </c>
      <c r="BC1118" t="s">
        <v>116</v>
      </c>
    </row>
    <row r="1119" spans="1:55" x14ac:dyDescent="0.2">
      <c r="A1119" t="s">
        <v>712</v>
      </c>
      <c r="B1119" t="s">
        <v>713</v>
      </c>
      <c r="C1119" s="3">
        <v>-14075</v>
      </c>
      <c r="D1119">
        <f t="shared" si="34"/>
        <v>14075</v>
      </c>
      <c r="E1119" t="str">
        <f t="shared" si="35"/>
        <v>No</v>
      </c>
      <c r="F1119" t="s">
        <v>746</v>
      </c>
      <c r="G1119" t="s">
        <v>97</v>
      </c>
      <c r="H1119" s="2">
        <v>93920</v>
      </c>
      <c r="I1119" s="2">
        <v>96386</v>
      </c>
      <c r="J1119">
        <v>2466</v>
      </c>
      <c r="K1119" t="s">
        <v>98</v>
      </c>
      <c r="L1119" s="1" t="s">
        <v>302</v>
      </c>
      <c r="M1119" t="s">
        <v>129</v>
      </c>
      <c r="N1119" t="s">
        <v>102</v>
      </c>
      <c r="O1119" t="s">
        <v>103</v>
      </c>
      <c r="P1119" t="s">
        <v>100</v>
      </c>
      <c r="Q1119" t="s">
        <v>723</v>
      </c>
      <c r="R1119" t="s">
        <v>115</v>
      </c>
      <c r="S1119" s="2">
        <v>107995</v>
      </c>
      <c r="T1119">
        <v>111280</v>
      </c>
      <c r="U1119">
        <v>3285</v>
      </c>
      <c r="V1119" t="s">
        <v>98</v>
      </c>
      <c r="W1119" s="1" t="s">
        <v>116</v>
      </c>
      <c r="X1119" t="s">
        <v>117</v>
      </c>
      <c r="Y1119" t="s">
        <v>118</v>
      </c>
      <c r="Z1119">
        <v>2</v>
      </c>
      <c r="AA1119" t="s">
        <v>103</v>
      </c>
      <c r="AB1119" t="s">
        <v>144</v>
      </c>
      <c r="AC1119" t="s">
        <v>119</v>
      </c>
      <c r="AD1119" t="s">
        <v>131</v>
      </c>
      <c r="AE1119" t="s">
        <v>121</v>
      </c>
      <c r="AF1119" t="s">
        <v>122</v>
      </c>
      <c r="AG1119" t="s">
        <v>102</v>
      </c>
      <c r="AH1119" t="s">
        <v>141</v>
      </c>
      <c r="AI1119" t="s">
        <v>139</v>
      </c>
      <c r="AJ1119" t="s">
        <v>132</v>
      </c>
      <c r="AK1119" t="s">
        <v>270</v>
      </c>
      <c r="AL1119">
        <v>46</v>
      </c>
      <c r="AM1119" t="s">
        <v>199</v>
      </c>
      <c r="AN1119" t="s">
        <v>107</v>
      </c>
      <c r="AO1119" t="s">
        <v>108</v>
      </c>
      <c r="AP1119" t="s">
        <v>172</v>
      </c>
      <c r="AQ1119" t="s">
        <v>232</v>
      </c>
      <c r="AR1119" t="s">
        <v>105</v>
      </c>
      <c r="AS1119">
        <v>20</v>
      </c>
      <c r="AT1119" t="s">
        <v>106</v>
      </c>
      <c r="AU1119" t="s">
        <v>303</v>
      </c>
      <c r="AV1119" t="s">
        <v>203</v>
      </c>
      <c r="AW1119" t="s">
        <v>100</v>
      </c>
      <c r="AX1119">
        <v>93000</v>
      </c>
      <c r="AY1119" t="s">
        <v>275</v>
      </c>
      <c r="AZ1119">
        <v>75222</v>
      </c>
      <c r="BA1119" t="s">
        <v>302</v>
      </c>
      <c r="BB1119">
        <v>75391</v>
      </c>
      <c r="BC1119" t="s">
        <v>101</v>
      </c>
    </row>
    <row r="1120" spans="1:55" x14ac:dyDescent="0.2">
      <c r="A1120" t="s">
        <v>712</v>
      </c>
      <c r="B1120" t="s">
        <v>713</v>
      </c>
      <c r="C1120" s="3">
        <v>-14070</v>
      </c>
      <c r="D1120">
        <f t="shared" si="34"/>
        <v>14070</v>
      </c>
      <c r="E1120" t="str">
        <f t="shared" si="35"/>
        <v>No</v>
      </c>
      <c r="F1120" t="s">
        <v>744</v>
      </c>
      <c r="G1120" t="s">
        <v>97</v>
      </c>
      <c r="H1120" s="2">
        <v>79280</v>
      </c>
      <c r="I1120" s="2">
        <v>80760</v>
      </c>
      <c r="J1120">
        <v>1480</v>
      </c>
      <c r="K1120" t="s">
        <v>192</v>
      </c>
      <c r="L1120" s="1" t="s">
        <v>170</v>
      </c>
      <c r="M1120" t="s">
        <v>129</v>
      </c>
      <c r="N1120" t="s">
        <v>101</v>
      </c>
      <c r="O1120" t="s">
        <v>103</v>
      </c>
      <c r="P1120" t="s">
        <v>100</v>
      </c>
      <c r="Q1120" t="s">
        <v>737</v>
      </c>
      <c r="R1120" t="s">
        <v>115</v>
      </c>
      <c r="S1120" s="2">
        <v>93350</v>
      </c>
      <c r="T1120">
        <v>95720</v>
      </c>
      <c r="U1120">
        <v>2370</v>
      </c>
      <c r="V1120" t="s">
        <v>98</v>
      </c>
      <c r="W1120" s="1" t="s">
        <v>189</v>
      </c>
      <c r="X1120" t="s">
        <v>101</v>
      </c>
      <c r="Y1120" t="s">
        <v>161</v>
      </c>
      <c r="Z1120" t="s">
        <v>102</v>
      </c>
      <c r="AA1120" t="s">
        <v>129</v>
      </c>
      <c r="AB1120" t="s">
        <v>102</v>
      </c>
      <c r="AC1120" t="s">
        <v>119</v>
      </c>
      <c r="AD1120" t="s">
        <v>221</v>
      </c>
      <c r="AE1120" t="s">
        <v>121</v>
      </c>
      <c r="AF1120" t="s">
        <v>102</v>
      </c>
      <c r="AG1120" t="s">
        <v>102</v>
      </c>
      <c r="AH1120" t="s">
        <v>123</v>
      </c>
      <c r="AI1120" t="s">
        <v>124</v>
      </c>
      <c r="AJ1120" t="s">
        <v>132</v>
      </c>
      <c r="AK1120" t="s">
        <v>270</v>
      </c>
      <c r="AL1120">
        <v>46</v>
      </c>
      <c r="AM1120" t="s">
        <v>199</v>
      </c>
      <c r="AN1120" t="s">
        <v>107</v>
      </c>
      <c r="AO1120" t="s">
        <v>108</v>
      </c>
      <c r="AP1120" t="s">
        <v>172</v>
      </c>
      <c r="AQ1120" t="s">
        <v>232</v>
      </c>
      <c r="AR1120" t="s">
        <v>105</v>
      </c>
      <c r="AS1120">
        <v>20</v>
      </c>
      <c r="AT1120" t="s">
        <v>106</v>
      </c>
      <c r="AU1120" t="s">
        <v>303</v>
      </c>
      <c r="AV1120" t="s">
        <v>203</v>
      </c>
      <c r="AW1120" t="s">
        <v>100</v>
      </c>
      <c r="AX1120">
        <v>93000</v>
      </c>
      <c r="AY1120" t="s">
        <v>275</v>
      </c>
      <c r="AZ1120">
        <v>75222</v>
      </c>
      <c r="BA1120" t="s">
        <v>302</v>
      </c>
      <c r="BB1120">
        <v>75391</v>
      </c>
      <c r="BC1120" t="s">
        <v>101</v>
      </c>
    </row>
    <row r="1121" spans="1:55" x14ac:dyDescent="0.2">
      <c r="A1121" t="s">
        <v>859</v>
      </c>
      <c r="B1121" t="s">
        <v>881</v>
      </c>
      <c r="C1121" s="3">
        <v>-14036</v>
      </c>
      <c r="D1121">
        <f t="shared" si="34"/>
        <v>14036</v>
      </c>
      <c r="E1121" t="str">
        <f t="shared" si="35"/>
        <v>No</v>
      </c>
      <c r="F1121" t="s">
        <v>895</v>
      </c>
      <c r="G1121" t="s">
        <v>97</v>
      </c>
      <c r="H1121" s="2">
        <v>191580</v>
      </c>
      <c r="I1121" s="2">
        <v>192620</v>
      </c>
      <c r="J1121">
        <v>1040</v>
      </c>
      <c r="K1121" t="s">
        <v>98</v>
      </c>
      <c r="L1121" s="1" t="s">
        <v>170</v>
      </c>
      <c r="M1121" t="s">
        <v>103</v>
      </c>
      <c r="N1121" t="s">
        <v>103</v>
      </c>
      <c r="O1121" t="s">
        <v>103</v>
      </c>
      <c r="P1121" t="s">
        <v>100</v>
      </c>
      <c r="Q1121" t="s">
        <v>890</v>
      </c>
      <c r="R1121" t="s">
        <v>115</v>
      </c>
      <c r="S1121" s="2">
        <v>205616</v>
      </c>
      <c r="T1121">
        <v>207616</v>
      </c>
      <c r="U1121">
        <v>2000</v>
      </c>
      <c r="V1121" t="s">
        <v>98</v>
      </c>
      <c r="W1121" s="1" t="s">
        <v>164</v>
      </c>
      <c r="X1121" t="s">
        <v>101</v>
      </c>
      <c r="Y1121" t="s">
        <v>161</v>
      </c>
      <c r="Z1121">
        <v>1</v>
      </c>
      <c r="AA1121" t="s">
        <v>129</v>
      </c>
      <c r="AB1121" t="s">
        <v>102</v>
      </c>
      <c r="AC1121" t="s">
        <v>119</v>
      </c>
      <c r="AD1121" t="s">
        <v>120</v>
      </c>
      <c r="AE1121" t="s">
        <v>121</v>
      </c>
      <c r="AF1121" t="s">
        <v>102</v>
      </c>
      <c r="AG1121" t="s">
        <v>102</v>
      </c>
      <c r="AH1121" t="s">
        <v>141</v>
      </c>
      <c r="AI1121" t="s">
        <v>142</v>
      </c>
      <c r="AJ1121" t="s">
        <v>123</v>
      </c>
      <c r="AK1121" t="s">
        <v>105</v>
      </c>
      <c r="AL1121">
        <v>20</v>
      </c>
      <c r="AM1121" t="s">
        <v>106</v>
      </c>
      <c r="AN1121" t="s">
        <v>101</v>
      </c>
      <c r="AO1121" t="s">
        <v>108</v>
      </c>
      <c r="AP1121" t="s">
        <v>109</v>
      </c>
      <c r="AQ1121" t="s">
        <v>110</v>
      </c>
      <c r="AR1121" t="s">
        <v>270</v>
      </c>
      <c r="AS1121">
        <v>46</v>
      </c>
      <c r="AT1121" t="s">
        <v>199</v>
      </c>
      <c r="AU1121" t="s">
        <v>303</v>
      </c>
      <c r="AV1121" t="s">
        <v>203</v>
      </c>
      <c r="AW1121" t="s">
        <v>883</v>
      </c>
      <c r="AX1121">
        <v>221500</v>
      </c>
      <c r="AY1121" t="s">
        <v>783</v>
      </c>
      <c r="AZ1121">
        <v>170380</v>
      </c>
      <c r="BA1121" t="s">
        <v>170</v>
      </c>
      <c r="BB1121">
        <v>174946</v>
      </c>
      <c r="BC1121" t="s">
        <v>101</v>
      </c>
    </row>
    <row r="1122" spans="1:55" x14ac:dyDescent="0.2">
      <c r="A1122" t="s">
        <v>397</v>
      </c>
      <c r="B1122" t="s">
        <v>398</v>
      </c>
      <c r="C1122" s="3">
        <v>-14012</v>
      </c>
      <c r="D1122">
        <f t="shared" si="34"/>
        <v>14012</v>
      </c>
      <c r="E1122" t="str">
        <f t="shared" si="35"/>
        <v>No</v>
      </c>
      <c r="F1122" t="s">
        <v>435</v>
      </c>
      <c r="G1122" t="s">
        <v>97</v>
      </c>
      <c r="H1122" s="2">
        <v>240933</v>
      </c>
      <c r="I1122" s="2">
        <v>244773</v>
      </c>
      <c r="J1122">
        <v>3840</v>
      </c>
      <c r="K1122" t="s">
        <v>98</v>
      </c>
      <c r="L1122" s="1" t="s">
        <v>170</v>
      </c>
      <c r="M1122" t="s">
        <v>129</v>
      </c>
      <c r="N1122" t="s">
        <v>103</v>
      </c>
      <c r="O1122" t="s">
        <v>103</v>
      </c>
      <c r="P1122" t="s">
        <v>100</v>
      </c>
      <c r="Q1122" t="s">
        <v>407</v>
      </c>
      <c r="R1122" t="s">
        <v>115</v>
      </c>
      <c r="S1122" s="2">
        <v>254945</v>
      </c>
      <c r="T1122">
        <v>255940</v>
      </c>
      <c r="U1122">
        <v>995</v>
      </c>
      <c r="V1122" t="s">
        <v>98</v>
      </c>
      <c r="W1122" s="1" t="s">
        <v>116</v>
      </c>
      <c r="X1122" t="s">
        <v>117</v>
      </c>
      <c r="Y1122" t="s">
        <v>118</v>
      </c>
      <c r="Z1122">
        <v>1</v>
      </c>
      <c r="AA1122" t="s">
        <v>103</v>
      </c>
      <c r="AB1122" t="s">
        <v>102</v>
      </c>
      <c r="AC1122" t="s">
        <v>119</v>
      </c>
      <c r="AD1122" t="s">
        <v>175</v>
      </c>
      <c r="AE1122" t="s">
        <v>121</v>
      </c>
      <c r="AF1122" t="s">
        <v>122</v>
      </c>
      <c r="AG1122" t="s">
        <v>102</v>
      </c>
      <c r="AH1122" t="s">
        <v>141</v>
      </c>
      <c r="AI1122" t="s">
        <v>142</v>
      </c>
      <c r="AJ1122" t="s">
        <v>123</v>
      </c>
      <c r="AK1122" t="s">
        <v>239</v>
      </c>
      <c r="AL1122">
        <v>20</v>
      </c>
      <c r="AM1122" t="s">
        <v>106</v>
      </c>
      <c r="AN1122" t="s">
        <v>107</v>
      </c>
      <c r="AO1122" t="s">
        <v>108</v>
      </c>
      <c r="AP1122" t="s">
        <v>109</v>
      </c>
      <c r="AQ1122" t="s">
        <v>232</v>
      </c>
      <c r="AR1122" t="s">
        <v>111</v>
      </c>
      <c r="AS1122">
        <v>20</v>
      </c>
      <c r="AT1122" t="s">
        <v>106</v>
      </c>
      <c r="AU1122" t="s">
        <v>240</v>
      </c>
      <c r="AV1122" t="s">
        <v>113</v>
      </c>
      <c r="AW1122" t="s">
        <v>100</v>
      </c>
      <c r="AX1122">
        <v>302800</v>
      </c>
      <c r="AY1122" t="s">
        <v>275</v>
      </c>
      <c r="AZ1122">
        <v>265209</v>
      </c>
      <c r="BA1122" t="s">
        <v>101</v>
      </c>
      <c r="BB1122">
        <v>243100</v>
      </c>
      <c r="BC1122" t="s">
        <v>274</v>
      </c>
    </row>
    <row r="1123" spans="1:55" x14ac:dyDescent="0.2">
      <c r="A1123" t="s">
        <v>1238</v>
      </c>
      <c r="B1123" t="s">
        <v>1239</v>
      </c>
      <c r="C1123" s="3">
        <v>-14004</v>
      </c>
      <c r="D1123">
        <f t="shared" si="34"/>
        <v>14004</v>
      </c>
      <c r="E1123" t="str">
        <f t="shared" si="35"/>
        <v>No</v>
      </c>
      <c r="F1123" t="s">
        <v>1284</v>
      </c>
      <c r="G1123" t="s">
        <v>97</v>
      </c>
      <c r="H1123" s="2">
        <v>182756</v>
      </c>
      <c r="I1123" s="2">
        <v>183676</v>
      </c>
      <c r="J1123">
        <v>920</v>
      </c>
      <c r="K1123" t="s">
        <v>98</v>
      </c>
      <c r="L1123" s="1" t="s">
        <v>99</v>
      </c>
      <c r="M1123" t="s">
        <v>101</v>
      </c>
      <c r="N1123" t="s">
        <v>102</v>
      </c>
      <c r="O1123" t="s">
        <v>103</v>
      </c>
      <c r="P1123" t="s">
        <v>100</v>
      </c>
      <c r="Q1123" t="s">
        <v>1244</v>
      </c>
      <c r="R1123" t="s">
        <v>115</v>
      </c>
      <c r="S1123" s="2">
        <v>196760</v>
      </c>
      <c r="T1123">
        <v>198246</v>
      </c>
      <c r="U1123">
        <v>1486</v>
      </c>
      <c r="V1123" t="s">
        <v>98</v>
      </c>
      <c r="W1123" s="1" t="s">
        <v>127</v>
      </c>
      <c r="X1123" t="s">
        <v>128</v>
      </c>
      <c r="Y1123" t="s">
        <v>118</v>
      </c>
      <c r="Z1123" t="s">
        <v>102</v>
      </c>
      <c r="AA1123" t="s">
        <v>129</v>
      </c>
      <c r="AB1123" t="s">
        <v>102</v>
      </c>
      <c r="AC1123" t="s">
        <v>119</v>
      </c>
      <c r="AD1123" t="s">
        <v>221</v>
      </c>
      <c r="AE1123" t="s">
        <v>121</v>
      </c>
      <c r="AF1123" t="s">
        <v>122</v>
      </c>
      <c r="AG1123" t="s">
        <v>102</v>
      </c>
      <c r="AH1123" t="s">
        <v>141</v>
      </c>
      <c r="AI1123" t="s">
        <v>139</v>
      </c>
      <c r="AJ1123" t="s">
        <v>141</v>
      </c>
      <c r="AK1123" t="s">
        <v>198</v>
      </c>
      <c r="AL1123">
        <v>26</v>
      </c>
      <c r="AM1123" t="s">
        <v>199</v>
      </c>
      <c r="AN1123" t="s">
        <v>107</v>
      </c>
      <c r="AO1123" t="s">
        <v>108</v>
      </c>
      <c r="AP1123" t="s">
        <v>109</v>
      </c>
      <c r="AQ1123" t="s">
        <v>173</v>
      </c>
      <c r="AR1123" t="s">
        <v>270</v>
      </c>
      <c r="AS1123">
        <v>46</v>
      </c>
      <c r="AT1123" t="s">
        <v>199</v>
      </c>
      <c r="AU1123" t="s">
        <v>464</v>
      </c>
      <c r="AV1123" t="s">
        <v>113</v>
      </c>
      <c r="AW1123" t="s">
        <v>100</v>
      </c>
      <c r="AX1123">
        <v>187298</v>
      </c>
      <c r="AY1123" t="s">
        <v>207</v>
      </c>
      <c r="AZ1123">
        <v>176900</v>
      </c>
      <c r="BA1123" t="s">
        <v>302</v>
      </c>
      <c r="BB1123">
        <v>165000</v>
      </c>
      <c r="BC1123" t="s">
        <v>101</v>
      </c>
    </row>
    <row r="1124" spans="1:55" x14ac:dyDescent="0.2">
      <c r="A1124" t="s">
        <v>592</v>
      </c>
      <c r="B1124" t="s">
        <v>593</v>
      </c>
      <c r="C1124" s="3">
        <v>-13998</v>
      </c>
      <c r="D1124">
        <f t="shared" si="34"/>
        <v>13998</v>
      </c>
      <c r="E1124" t="str">
        <f t="shared" si="35"/>
        <v>No</v>
      </c>
      <c r="F1124" t="s">
        <v>629</v>
      </c>
      <c r="G1124" t="s">
        <v>97</v>
      </c>
      <c r="H1124" s="2">
        <v>294906</v>
      </c>
      <c r="I1124" s="2">
        <v>299360</v>
      </c>
      <c r="J1124">
        <v>4454</v>
      </c>
      <c r="K1124" t="s">
        <v>98</v>
      </c>
      <c r="L1124" s="1" t="s">
        <v>170</v>
      </c>
      <c r="M1124" t="s">
        <v>129</v>
      </c>
      <c r="N1124" t="s">
        <v>103</v>
      </c>
      <c r="O1124" t="s">
        <v>103</v>
      </c>
      <c r="P1124" t="s">
        <v>100</v>
      </c>
      <c r="Q1124" t="s">
        <v>613</v>
      </c>
      <c r="R1124" t="s">
        <v>115</v>
      </c>
      <c r="S1124" s="2">
        <v>308904</v>
      </c>
      <c r="T1124">
        <v>311125</v>
      </c>
      <c r="U1124">
        <v>2221</v>
      </c>
      <c r="V1124" t="s">
        <v>98</v>
      </c>
      <c r="W1124" s="1" t="s">
        <v>116</v>
      </c>
      <c r="X1124" t="s">
        <v>117</v>
      </c>
      <c r="Y1124" t="s">
        <v>118</v>
      </c>
      <c r="Z1124">
        <v>1</v>
      </c>
      <c r="AA1124" t="s">
        <v>103</v>
      </c>
      <c r="AB1124" t="s">
        <v>144</v>
      </c>
      <c r="AC1124" t="s">
        <v>119</v>
      </c>
      <c r="AD1124" t="s">
        <v>221</v>
      </c>
      <c r="AE1124" t="s">
        <v>121</v>
      </c>
      <c r="AF1124" t="s">
        <v>122</v>
      </c>
      <c r="AG1124" t="s">
        <v>102</v>
      </c>
      <c r="AH1124" t="s">
        <v>141</v>
      </c>
      <c r="AI1124" t="s">
        <v>142</v>
      </c>
      <c r="AJ1124" t="s">
        <v>132</v>
      </c>
      <c r="AK1124" t="s">
        <v>270</v>
      </c>
      <c r="AL1124">
        <v>46</v>
      </c>
      <c r="AM1124" t="s">
        <v>199</v>
      </c>
      <c r="AN1124" t="s">
        <v>107</v>
      </c>
      <c r="AO1124" t="s">
        <v>108</v>
      </c>
      <c r="AP1124" t="s">
        <v>121</v>
      </c>
      <c r="AQ1124" t="s">
        <v>232</v>
      </c>
      <c r="AR1124" t="s">
        <v>105</v>
      </c>
      <c r="AS1124">
        <v>20</v>
      </c>
      <c r="AT1124" t="s">
        <v>106</v>
      </c>
      <c r="AU1124" t="s">
        <v>303</v>
      </c>
      <c r="AV1124" t="s">
        <v>203</v>
      </c>
      <c r="AW1124" t="s">
        <v>100</v>
      </c>
      <c r="AX1124">
        <v>275200</v>
      </c>
      <c r="AY1124" t="s">
        <v>275</v>
      </c>
      <c r="AZ1124">
        <v>255320</v>
      </c>
      <c r="BA1124" t="s">
        <v>208</v>
      </c>
      <c r="BB1124">
        <v>253084</v>
      </c>
      <c r="BC1124" t="s">
        <v>596</v>
      </c>
    </row>
    <row r="1125" spans="1:55" x14ac:dyDescent="0.2">
      <c r="A1125" t="s">
        <v>947</v>
      </c>
      <c r="B1125" t="s">
        <v>948</v>
      </c>
      <c r="C1125" s="3">
        <v>-13980</v>
      </c>
      <c r="D1125">
        <f t="shared" si="34"/>
        <v>13980</v>
      </c>
      <c r="E1125" t="str">
        <f t="shared" si="35"/>
        <v>No</v>
      </c>
      <c r="F1125" t="s">
        <v>960</v>
      </c>
      <c r="G1125" t="s">
        <v>97</v>
      </c>
      <c r="H1125" s="2">
        <v>343960</v>
      </c>
      <c r="I1125" s="2">
        <v>350565</v>
      </c>
      <c r="J1125">
        <v>6605</v>
      </c>
      <c r="K1125" t="s">
        <v>98</v>
      </c>
      <c r="L1125" s="1" t="s">
        <v>170</v>
      </c>
      <c r="M1125" t="s">
        <v>129</v>
      </c>
      <c r="N1125" t="s">
        <v>103</v>
      </c>
      <c r="O1125" t="s">
        <v>103</v>
      </c>
      <c r="P1125" t="s">
        <v>100</v>
      </c>
      <c r="Q1125" t="s">
        <v>951</v>
      </c>
      <c r="R1125" t="s">
        <v>115</v>
      </c>
      <c r="S1125" s="2">
        <v>357940</v>
      </c>
      <c r="T1125">
        <v>360910</v>
      </c>
      <c r="U1125">
        <v>2970</v>
      </c>
      <c r="V1125" t="s">
        <v>98</v>
      </c>
      <c r="W1125" s="1" t="s">
        <v>116</v>
      </c>
      <c r="X1125" t="s">
        <v>117</v>
      </c>
      <c r="Y1125" t="s">
        <v>118</v>
      </c>
      <c r="Z1125">
        <v>1</v>
      </c>
      <c r="AA1125" t="s">
        <v>103</v>
      </c>
      <c r="AB1125" t="s">
        <v>102</v>
      </c>
      <c r="AC1125" t="s">
        <v>119</v>
      </c>
      <c r="AD1125" t="s">
        <v>120</v>
      </c>
      <c r="AE1125" t="s">
        <v>121</v>
      </c>
      <c r="AF1125" t="s">
        <v>122</v>
      </c>
      <c r="AG1125" t="s">
        <v>102</v>
      </c>
      <c r="AH1125" t="s">
        <v>141</v>
      </c>
      <c r="AI1125" t="s">
        <v>142</v>
      </c>
      <c r="AJ1125" t="s">
        <v>123</v>
      </c>
      <c r="AK1125" t="s">
        <v>270</v>
      </c>
      <c r="AL1125">
        <v>46</v>
      </c>
      <c r="AM1125" t="s">
        <v>199</v>
      </c>
      <c r="AN1125" t="s">
        <v>326</v>
      </c>
      <c r="AO1125" t="s">
        <v>108</v>
      </c>
      <c r="AP1125" t="s">
        <v>109</v>
      </c>
      <c r="AQ1125" t="s">
        <v>232</v>
      </c>
      <c r="AR1125" t="s">
        <v>198</v>
      </c>
      <c r="AS1125">
        <v>26</v>
      </c>
      <c r="AT1125" t="s">
        <v>199</v>
      </c>
      <c r="AU1125" t="s">
        <v>464</v>
      </c>
      <c r="AV1125" t="s">
        <v>113</v>
      </c>
      <c r="AW1125" t="s">
        <v>100</v>
      </c>
      <c r="AX1125">
        <v>383000</v>
      </c>
      <c r="AY1125" t="s">
        <v>102</v>
      </c>
      <c r="AZ1125">
        <v>358640</v>
      </c>
      <c r="BA1125" t="s">
        <v>208</v>
      </c>
      <c r="BB1125">
        <v>358640</v>
      </c>
      <c r="BC1125" t="s">
        <v>101</v>
      </c>
    </row>
    <row r="1126" spans="1:55" x14ac:dyDescent="0.2">
      <c r="A1126" t="s">
        <v>859</v>
      </c>
      <c r="B1126" t="s">
        <v>881</v>
      </c>
      <c r="C1126" s="3">
        <v>-13934</v>
      </c>
      <c r="D1126">
        <f t="shared" si="34"/>
        <v>13934</v>
      </c>
      <c r="E1126" t="str">
        <f t="shared" si="35"/>
        <v>No</v>
      </c>
      <c r="F1126" t="s">
        <v>893</v>
      </c>
      <c r="G1126" t="s">
        <v>97</v>
      </c>
      <c r="H1126" s="2">
        <v>185820</v>
      </c>
      <c r="I1126" s="2">
        <v>186450</v>
      </c>
      <c r="J1126">
        <v>630</v>
      </c>
      <c r="K1126" t="s">
        <v>98</v>
      </c>
      <c r="L1126" s="1" t="s">
        <v>99</v>
      </c>
      <c r="M1126" t="s">
        <v>103</v>
      </c>
      <c r="N1126" t="s">
        <v>102</v>
      </c>
      <c r="O1126" t="s">
        <v>103</v>
      </c>
      <c r="P1126" t="s">
        <v>100</v>
      </c>
      <c r="Q1126" t="s">
        <v>892</v>
      </c>
      <c r="R1126" t="s">
        <v>115</v>
      </c>
      <c r="S1126" s="2">
        <v>199754</v>
      </c>
      <c r="T1126">
        <v>214980</v>
      </c>
      <c r="U1126">
        <v>15226</v>
      </c>
      <c r="V1126" t="s">
        <v>98</v>
      </c>
      <c r="W1126" s="1" t="s">
        <v>293</v>
      </c>
      <c r="X1126" t="s">
        <v>128</v>
      </c>
      <c r="Y1126" t="s">
        <v>294</v>
      </c>
      <c r="Z1126" t="s">
        <v>102</v>
      </c>
      <c r="AA1126" t="s">
        <v>129</v>
      </c>
      <c r="AB1126" t="s">
        <v>102</v>
      </c>
      <c r="AC1126" t="s">
        <v>119</v>
      </c>
      <c r="AD1126" t="s">
        <v>167</v>
      </c>
      <c r="AE1126" t="s">
        <v>121</v>
      </c>
      <c r="AF1126" t="s">
        <v>102</v>
      </c>
      <c r="AG1126" t="s">
        <v>102</v>
      </c>
      <c r="AH1126" t="s">
        <v>141</v>
      </c>
      <c r="AI1126" t="s">
        <v>139</v>
      </c>
      <c r="AJ1126" t="s">
        <v>141</v>
      </c>
      <c r="AK1126" t="s">
        <v>105</v>
      </c>
      <c r="AL1126">
        <v>20</v>
      </c>
      <c r="AM1126" t="s">
        <v>106</v>
      </c>
      <c r="AN1126" t="s">
        <v>101</v>
      </c>
      <c r="AO1126" t="s">
        <v>108</v>
      </c>
      <c r="AP1126" t="s">
        <v>109</v>
      </c>
      <c r="AQ1126" t="s">
        <v>110</v>
      </c>
      <c r="AR1126" t="s">
        <v>270</v>
      </c>
      <c r="AS1126">
        <v>46</v>
      </c>
      <c r="AT1126" t="s">
        <v>199</v>
      </c>
      <c r="AU1126" t="s">
        <v>303</v>
      </c>
      <c r="AV1126" t="s">
        <v>203</v>
      </c>
      <c r="AW1126" t="s">
        <v>883</v>
      </c>
      <c r="AX1126">
        <v>221500</v>
      </c>
      <c r="AY1126" t="s">
        <v>783</v>
      </c>
      <c r="AZ1126">
        <v>170380</v>
      </c>
      <c r="BA1126" t="s">
        <v>170</v>
      </c>
      <c r="BB1126">
        <v>174946</v>
      </c>
      <c r="BC1126" t="s">
        <v>101</v>
      </c>
    </row>
    <row r="1127" spans="1:55" x14ac:dyDescent="0.2">
      <c r="A1127" t="s">
        <v>984</v>
      </c>
      <c r="B1127" t="s">
        <v>985</v>
      </c>
      <c r="C1127" s="3">
        <v>-13920</v>
      </c>
      <c r="D1127">
        <f t="shared" si="34"/>
        <v>13920</v>
      </c>
      <c r="E1127" t="str">
        <f t="shared" si="35"/>
        <v>No</v>
      </c>
      <c r="F1127" t="s">
        <v>1009</v>
      </c>
      <c r="G1127" t="s">
        <v>97</v>
      </c>
      <c r="H1127" s="2">
        <v>151560</v>
      </c>
      <c r="I1127" s="2">
        <v>157440</v>
      </c>
      <c r="J1127">
        <v>5880</v>
      </c>
      <c r="K1127" t="s">
        <v>98</v>
      </c>
      <c r="L1127" s="1" t="s">
        <v>170</v>
      </c>
      <c r="M1127" t="s">
        <v>129</v>
      </c>
      <c r="N1127" t="s">
        <v>103</v>
      </c>
      <c r="O1127" t="s">
        <v>103</v>
      </c>
      <c r="P1127" t="s">
        <v>100</v>
      </c>
      <c r="Q1127" t="s">
        <v>1001</v>
      </c>
      <c r="R1127" t="s">
        <v>115</v>
      </c>
      <c r="S1127" s="2">
        <v>165480</v>
      </c>
      <c r="T1127">
        <v>167960</v>
      </c>
      <c r="U1127">
        <v>2480</v>
      </c>
      <c r="V1127" t="s">
        <v>192</v>
      </c>
      <c r="W1127" s="1" t="s">
        <v>116</v>
      </c>
      <c r="X1127" t="s">
        <v>117</v>
      </c>
      <c r="Y1127" t="s">
        <v>118</v>
      </c>
      <c r="Z1127" t="s">
        <v>101</v>
      </c>
      <c r="AA1127" t="s">
        <v>103</v>
      </c>
      <c r="AB1127" t="s">
        <v>102</v>
      </c>
      <c r="AC1127" t="s">
        <v>119</v>
      </c>
      <c r="AD1127" t="s">
        <v>175</v>
      </c>
      <c r="AE1127" t="s">
        <v>121</v>
      </c>
      <c r="AF1127" t="s">
        <v>122</v>
      </c>
      <c r="AG1127" t="s">
        <v>102</v>
      </c>
      <c r="AH1127" t="s">
        <v>123</v>
      </c>
      <c r="AI1127" t="s">
        <v>124</v>
      </c>
      <c r="AJ1127" t="s">
        <v>123</v>
      </c>
      <c r="AK1127" t="s">
        <v>239</v>
      </c>
      <c r="AL1127">
        <v>20</v>
      </c>
      <c r="AM1127" t="s">
        <v>106</v>
      </c>
      <c r="AN1127" t="s">
        <v>107</v>
      </c>
      <c r="AO1127" t="s">
        <v>108</v>
      </c>
      <c r="AP1127" t="s">
        <v>109</v>
      </c>
      <c r="AQ1127" t="s">
        <v>110</v>
      </c>
      <c r="AR1127" t="s">
        <v>111</v>
      </c>
      <c r="AS1127">
        <v>20</v>
      </c>
      <c r="AT1127" t="s">
        <v>106</v>
      </c>
      <c r="AU1127" t="s">
        <v>240</v>
      </c>
      <c r="AV1127" t="s">
        <v>113</v>
      </c>
      <c r="AW1127" t="s">
        <v>987</v>
      </c>
      <c r="AX1127">
        <v>215500</v>
      </c>
      <c r="AY1127" t="s">
        <v>783</v>
      </c>
      <c r="AZ1127">
        <v>132200</v>
      </c>
      <c r="BA1127" t="s">
        <v>208</v>
      </c>
      <c r="BB1127">
        <v>122022</v>
      </c>
      <c r="BC1127" t="s">
        <v>274</v>
      </c>
    </row>
    <row r="1128" spans="1:55" x14ac:dyDescent="0.2">
      <c r="A1128" t="s">
        <v>712</v>
      </c>
      <c r="B1128" t="s">
        <v>751</v>
      </c>
      <c r="C1128" s="3">
        <v>-13884</v>
      </c>
      <c r="D1128">
        <f t="shared" si="34"/>
        <v>13884</v>
      </c>
      <c r="E1128" t="str">
        <f t="shared" si="35"/>
        <v>No</v>
      </c>
      <c r="F1128" t="s">
        <v>776</v>
      </c>
      <c r="G1128" t="s">
        <v>97</v>
      </c>
      <c r="H1128" s="2">
        <v>87889</v>
      </c>
      <c r="I1128" s="2">
        <v>91607</v>
      </c>
      <c r="J1128">
        <v>3718</v>
      </c>
      <c r="K1128" t="s">
        <v>98</v>
      </c>
      <c r="L1128" s="1" t="s">
        <v>170</v>
      </c>
      <c r="M1128" t="s">
        <v>129</v>
      </c>
      <c r="N1128" t="s">
        <v>101</v>
      </c>
      <c r="O1128" t="s">
        <v>103</v>
      </c>
      <c r="P1128" t="s">
        <v>100</v>
      </c>
      <c r="Q1128" t="s">
        <v>756</v>
      </c>
      <c r="R1128" t="s">
        <v>115</v>
      </c>
      <c r="S1128" s="2">
        <v>101773</v>
      </c>
      <c r="T1128">
        <v>102359</v>
      </c>
      <c r="U1128">
        <v>586</v>
      </c>
      <c r="V1128" t="s">
        <v>98</v>
      </c>
      <c r="W1128" s="1" t="s">
        <v>134</v>
      </c>
      <c r="X1128" t="s">
        <v>128</v>
      </c>
      <c r="Y1128" t="s">
        <v>118</v>
      </c>
      <c r="Z1128" t="s">
        <v>102</v>
      </c>
      <c r="AA1128" t="s">
        <v>129</v>
      </c>
      <c r="AB1128" t="s">
        <v>102</v>
      </c>
      <c r="AC1128" t="s">
        <v>119</v>
      </c>
      <c r="AD1128" t="s">
        <v>137</v>
      </c>
      <c r="AE1128" t="s">
        <v>121</v>
      </c>
      <c r="AF1128" t="s">
        <v>122</v>
      </c>
      <c r="AG1128" t="s">
        <v>102</v>
      </c>
      <c r="AH1128" t="s">
        <v>132</v>
      </c>
      <c r="AI1128" t="s">
        <v>142</v>
      </c>
      <c r="AJ1128" t="s">
        <v>141</v>
      </c>
      <c r="AK1128" t="s">
        <v>105</v>
      </c>
      <c r="AL1128">
        <v>20</v>
      </c>
      <c r="AM1128" t="s">
        <v>106</v>
      </c>
      <c r="AN1128" t="s">
        <v>107</v>
      </c>
      <c r="AO1128" t="s">
        <v>108</v>
      </c>
      <c r="AP1128" t="s">
        <v>109</v>
      </c>
      <c r="AQ1128" t="s">
        <v>173</v>
      </c>
      <c r="AR1128" t="s">
        <v>270</v>
      </c>
      <c r="AS1128">
        <v>46</v>
      </c>
      <c r="AT1128" t="s">
        <v>199</v>
      </c>
      <c r="AU1128" t="s">
        <v>303</v>
      </c>
      <c r="AV1128" t="s">
        <v>203</v>
      </c>
      <c r="AW1128" t="s">
        <v>100</v>
      </c>
      <c r="AX1128">
        <v>93400</v>
      </c>
      <c r="AY1128" t="s">
        <v>286</v>
      </c>
      <c r="AZ1128">
        <v>79280</v>
      </c>
      <c r="BA1128" t="s">
        <v>170</v>
      </c>
      <c r="BB1128">
        <v>75700</v>
      </c>
      <c r="BC1128" t="s">
        <v>101</v>
      </c>
    </row>
    <row r="1129" spans="1:55" x14ac:dyDescent="0.2">
      <c r="A1129" t="s">
        <v>712</v>
      </c>
      <c r="B1129" t="s">
        <v>713</v>
      </c>
      <c r="C1129" s="3">
        <v>-13842</v>
      </c>
      <c r="D1129">
        <f t="shared" si="34"/>
        <v>13842</v>
      </c>
      <c r="E1129" t="str">
        <f t="shared" si="35"/>
        <v>No</v>
      </c>
      <c r="F1129" t="s">
        <v>746</v>
      </c>
      <c r="G1129" t="s">
        <v>97</v>
      </c>
      <c r="H1129" s="2">
        <v>93920</v>
      </c>
      <c r="I1129" s="2">
        <v>96386</v>
      </c>
      <c r="J1129">
        <v>2466</v>
      </c>
      <c r="K1129" t="s">
        <v>98</v>
      </c>
      <c r="L1129" s="1" t="s">
        <v>302</v>
      </c>
      <c r="M1129" t="s">
        <v>129</v>
      </c>
      <c r="N1129" t="s">
        <v>102</v>
      </c>
      <c r="O1129" t="s">
        <v>103</v>
      </c>
      <c r="P1129" t="s">
        <v>100</v>
      </c>
      <c r="Q1129" t="s">
        <v>732</v>
      </c>
      <c r="R1129" t="s">
        <v>115</v>
      </c>
      <c r="S1129" s="2">
        <v>107762</v>
      </c>
      <c r="T1129">
        <v>112100</v>
      </c>
      <c r="U1129">
        <v>4338</v>
      </c>
      <c r="V1129" t="s">
        <v>98</v>
      </c>
      <c r="W1129" s="1" t="s">
        <v>193</v>
      </c>
      <c r="X1129" t="s">
        <v>128</v>
      </c>
      <c r="Y1129" t="s">
        <v>157</v>
      </c>
      <c r="Z1129">
        <v>2</v>
      </c>
      <c r="AA1129" t="s">
        <v>129</v>
      </c>
      <c r="AB1129" t="s">
        <v>102</v>
      </c>
      <c r="AC1129" t="s">
        <v>119</v>
      </c>
      <c r="AD1129" t="s">
        <v>131</v>
      </c>
      <c r="AE1129" t="s">
        <v>121</v>
      </c>
      <c r="AF1129" t="s">
        <v>102</v>
      </c>
      <c r="AG1129" t="s">
        <v>158</v>
      </c>
      <c r="AH1129" t="s">
        <v>141</v>
      </c>
      <c r="AI1129" t="s">
        <v>139</v>
      </c>
      <c r="AJ1129" t="s">
        <v>132</v>
      </c>
      <c r="AK1129" t="s">
        <v>270</v>
      </c>
      <c r="AL1129">
        <v>46</v>
      </c>
      <c r="AM1129" t="s">
        <v>199</v>
      </c>
      <c r="AN1129" t="s">
        <v>107</v>
      </c>
      <c r="AO1129" t="s">
        <v>108</v>
      </c>
      <c r="AP1129" t="s">
        <v>172</v>
      </c>
      <c r="AQ1129" t="s">
        <v>232</v>
      </c>
      <c r="AR1129" t="s">
        <v>105</v>
      </c>
      <c r="AS1129">
        <v>20</v>
      </c>
      <c r="AT1129" t="s">
        <v>106</v>
      </c>
      <c r="AU1129" t="s">
        <v>303</v>
      </c>
      <c r="AV1129" t="s">
        <v>203</v>
      </c>
      <c r="AW1129" t="s">
        <v>100</v>
      </c>
      <c r="AX1129">
        <v>93000</v>
      </c>
      <c r="AY1129" t="s">
        <v>275</v>
      </c>
      <c r="AZ1129">
        <v>75222</v>
      </c>
      <c r="BA1129" t="s">
        <v>302</v>
      </c>
      <c r="BB1129">
        <v>75391</v>
      </c>
      <c r="BC1129" t="s">
        <v>101</v>
      </c>
    </row>
    <row r="1130" spans="1:55" x14ac:dyDescent="0.2">
      <c r="A1130" t="s">
        <v>1034</v>
      </c>
      <c r="B1130" t="s">
        <v>1035</v>
      </c>
      <c r="C1130" s="3">
        <v>-13840</v>
      </c>
      <c r="D1130">
        <f t="shared" si="34"/>
        <v>13840</v>
      </c>
      <c r="E1130" t="str">
        <f t="shared" si="35"/>
        <v>No</v>
      </c>
      <c r="F1130" t="s">
        <v>1054</v>
      </c>
      <c r="G1130" t="s">
        <v>97</v>
      </c>
      <c r="H1130" s="2">
        <v>241240</v>
      </c>
      <c r="I1130" s="2">
        <v>245400</v>
      </c>
      <c r="J1130">
        <v>4160</v>
      </c>
      <c r="K1130" t="s">
        <v>98</v>
      </c>
      <c r="L1130" s="1" t="s">
        <v>170</v>
      </c>
      <c r="M1130" t="s">
        <v>129</v>
      </c>
      <c r="N1130" t="s">
        <v>103</v>
      </c>
      <c r="O1130" t="s">
        <v>103</v>
      </c>
      <c r="P1130" t="s">
        <v>100</v>
      </c>
      <c r="Q1130" t="s">
        <v>1038</v>
      </c>
      <c r="R1130" t="s">
        <v>115</v>
      </c>
      <c r="S1130" s="2">
        <v>255080</v>
      </c>
      <c r="T1130">
        <v>260980</v>
      </c>
      <c r="U1130">
        <v>5900</v>
      </c>
      <c r="V1130" t="s">
        <v>98</v>
      </c>
      <c r="W1130" s="1" t="s">
        <v>146</v>
      </c>
      <c r="X1130" t="s">
        <v>128</v>
      </c>
      <c r="Y1130" t="s">
        <v>118</v>
      </c>
      <c r="Z1130" t="s">
        <v>102</v>
      </c>
      <c r="AA1130" t="s">
        <v>129</v>
      </c>
      <c r="AB1130" t="s">
        <v>102</v>
      </c>
      <c r="AC1130" t="s">
        <v>119</v>
      </c>
      <c r="AD1130" t="s">
        <v>221</v>
      </c>
      <c r="AE1130" t="s">
        <v>121</v>
      </c>
      <c r="AF1130" t="s">
        <v>122</v>
      </c>
      <c r="AG1130" t="s">
        <v>102</v>
      </c>
      <c r="AH1130" t="s">
        <v>141</v>
      </c>
      <c r="AI1130" t="s">
        <v>139</v>
      </c>
      <c r="AJ1130" t="s">
        <v>141</v>
      </c>
      <c r="AK1130" t="s">
        <v>105</v>
      </c>
      <c r="AL1130">
        <v>20</v>
      </c>
      <c r="AM1130" t="s">
        <v>106</v>
      </c>
      <c r="AN1130" t="s">
        <v>101</v>
      </c>
      <c r="AO1130" t="s">
        <v>108</v>
      </c>
      <c r="AP1130" t="s">
        <v>109</v>
      </c>
      <c r="AQ1130" t="s">
        <v>173</v>
      </c>
      <c r="AR1130" t="s">
        <v>270</v>
      </c>
      <c r="AS1130">
        <v>46</v>
      </c>
      <c r="AT1130" t="s">
        <v>199</v>
      </c>
      <c r="AU1130" t="s">
        <v>303</v>
      </c>
      <c r="AV1130" t="s">
        <v>203</v>
      </c>
      <c r="AW1130" t="s">
        <v>100</v>
      </c>
      <c r="AX1130">
        <v>257800</v>
      </c>
      <c r="AY1130" t="s">
        <v>207</v>
      </c>
      <c r="AZ1130">
        <v>234800</v>
      </c>
      <c r="BA1130" t="s">
        <v>170</v>
      </c>
      <c r="BB1130">
        <v>227900</v>
      </c>
      <c r="BC1130" t="s">
        <v>101</v>
      </c>
    </row>
    <row r="1131" spans="1:55" x14ac:dyDescent="0.2">
      <c r="A1131" t="s">
        <v>512</v>
      </c>
      <c r="B1131" t="s">
        <v>513</v>
      </c>
      <c r="C1131" s="3">
        <v>-13824</v>
      </c>
      <c r="D1131">
        <f t="shared" si="34"/>
        <v>13824</v>
      </c>
      <c r="E1131" t="str">
        <f t="shared" si="35"/>
        <v>No</v>
      </c>
      <c r="F1131" t="s">
        <v>528</v>
      </c>
      <c r="G1131" t="s">
        <v>97</v>
      </c>
      <c r="H1131" s="2">
        <v>319680</v>
      </c>
      <c r="I1131" s="2">
        <v>328000</v>
      </c>
      <c r="J1131">
        <v>8320</v>
      </c>
      <c r="K1131" t="s">
        <v>98</v>
      </c>
      <c r="L1131" s="1" t="s">
        <v>170</v>
      </c>
      <c r="M1131" t="s">
        <v>129</v>
      </c>
      <c r="N1131" t="s">
        <v>103</v>
      </c>
      <c r="O1131" t="s">
        <v>103</v>
      </c>
      <c r="P1131" t="s">
        <v>100</v>
      </c>
      <c r="Q1131" t="s">
        <v>524</v>
      </c>
      <c r="R1131" t="s">
        <v>115</v>
      </c>
      <c r="S1131" s="2">
        <v>333504</v>
      </c>
      <c r="T1131">
        <v>337984</v>
      </c>
      <c r="U1131">
        <v>4480</v>
      </c>
      <c r="V1131" t="s">
        <v>98</v>
      </c>
      <c r="W1131" s="1" t="s">
        <v>164</v>
      </c>
      <c r="X1131" t="s">
        <v>101</v>
      </c>
      <c r="Y1131" t="s">
        <v>161</v>
      </c>
      <c r="Z1131">
        <v>3</v>
      </c>
      <c r="AA1131" t="s">
        <v>129</v>
      </c>
      <c r="AB1131" t="s">
        <v>102</v>
      </c>
      <c r="AC1131" t="s">
        <v>119</v>
      </c>
      <c r="AD1131" t="s">
        <v>167</v>
      </c>
      <c r="AE1131" t="s">
        <v>121</v>
      </c>
      <c r="AF1131" t="s">
        <v>102</v>
      </c>
      <c r="AG1131" t="s">
        <v>102</v>
      </c>
      <c r="AH1131" t="s">
        <v>125</v>
      </c>
      <c r="AI1131" t="s">
        <v>142</v>
      </c>
      <c r="AJ1131" t="s">
        <v>123</v>
      </c>
      <c r="AK1131" t="s">
        <v>239</v>
      </c>
      <c r="AL1131">
        <v>20</v>
      </c>
      <c r="AM1131" t="s">
        <v>106</v>
      </c>
      <c r="AN1131" t="s">
        <v>326</v>
      </c>
      <c r="AO1131" t="s">
        <v>108</v>
      </c>
      <c r="AP1131" t="s">
        <v>109</v>
      </c>
      <c r="AQ1131" t="s">
        <v>110</v>
      </c>
      <c r="AR1131" t="s">
        <v>111</v>
      </c>
      <c r="AS1131">
        <v>20</v>
      </c>
      <c r="AT1131" t="s">
        <v>106</v>
      </c>
      <c r="AU1131" t="s">
        <v>240</v>
      </c>
      <c r="AV1131" t="s">
        <v>113</v>
      </c>
      <c r="AW1131" t="s">
        <v>100</v>
      </c>
      <c r="AX1131">
        <v>268331</v>
      </c>
      <c r="AY1131" t="s">
        <v>328</v>
      </c>
      <c r="AZ1131">
        <v>285280</v>
      </c>
      <c r="BA1131" t="s">
        <v>302</v>
      </c>
      <c r="BB1131">
        <v>268331</v>
      </c>
      <c r="BC1131" t="s">
        <v>101</v>
      </c>
    </row>
    <row r="1132" spans="1:55" x14ac:dyDescent="0.2">
      <c r="A1132" t="s">
        <v>859</v>
      </c>
      <c r="B1132" t="s">
        <v>881</v>
      </c>
      <c r="C1132" s="3">
        <v>-13820</v>
      </c>
      <c r="D1132">
        <f t="shared" si="34"/>
        <v>13820</v>
      </c>
      <c r="E1132" t="str">
        <f t="shared" si="35"/>
        <v>No</v>
      </c>
      <c r="F1132" t="s">
        <v>893</v>
      </c>
      <c r="G1132" t="s">
        <v>97</v>
      </c>
      <c r="H1132" s="2">
        <v>185820</v>
      </c>
      <c r="I1132" s="2">
        <v>186450</v>
      </c>
      <c r="J1132">
        <v>630</v>
      </c>
      <c r="K1132" t="s">
        <v>98</v>
      </c>
      <c r="L1132" s="1" t="s">
        <v>99</v>
      </c>
      <c r="M1132" t="s">
        <v>103</v>
      </c>
      <c r="N1132" t="s">
        <v>102</v>
      </c>
      <c r="O1132" t="s">
        <v>103</v>
      </c>
      <c r="P1132" t="s">
        <v>100</v>
      </c>
      <c r="Q1132" t="s">
        <v>886</v>
      </c>
      <c r="R1132" t="s">
        <v>115</v>
      </c>
      <c r="S1132" s="2">
        <v>199640</v>
      </c>
      <c r="T1132">
        <v>200826</v>
      </c>
      <c r="U1132">
        <v>1186</v>
      </c>
      <c r="V1132" t="s">
        <v>98</v>
      </c>
      <c r="W1132" s="1" t="s">
        <v>116</v>
      </c>
      <c r="X1132" t="s">
        <v>117</v>
      </c>
      <c r="Y1132" t="s">
        <v>118</v>
      </c>
      <c r="Z1132">
        <v>1</v>
      </c>
      <c r="AA1132" t="s">
        <v>103</v>
      </c>
      <c r="AB1132" t="s">
        <v>102</v>
      </c>
      <c r="AC1132" t="s">
        <v>119</v>
      </c>
      <c r="AD1132" t="s">
        <v>167</v>
      </c>
      <c r="AE1132" t="s">
        <v>121</v>
      </c>
      <c r="AF1132" t="s">
        <v>122</v>
      </c>
      <c r="AG1132" t="s">
        <v>102</v>
      </c>
      <c r="AH1132" t="s">
        <v>141</v>
      </c>
      <c r="AI1132" t="s">
        <v>139</v>
      </c>
      <c r="AJ1132" t="s">
        <v>141</v>
      </c>
      <c r="AK1132" t="s">
        <v>105</v>
      </c>
      <c r="AL1132">
        <v>20</v>
      </c>
      <c r="AM1132" t="s">
        <v>106</v>
      </c>
      <c r="AN1132" t="s">
        <v>101</v>
      </c>
      <c r="AO1132" t="s">
        <v>108</v>
      </c>
      <c r="AP1132" t="s">
        <v>109</v>
      </c>
      <c r="AQ1132" t="s">
        <v>110</v>
      </c>
      <c r="AR1132" t="s">
        <v>270</v>
      </c>
      <c r="AS1132">
        <v>46</v>
      </c>
      <c r="AT1132" t="s">
        <v>199</v>
      </c>
      <c r="AU1132" t="s">
        <v>303</v>
      </c>
      <c r="AV1132" t="s">
        <v>203</v>
      </c>
      <c r="AW1132" t="s">
        <v>883</v>
      </c>
      <c r="AX1132">
        <v>221500</v>
      </c>
      <c r="AY1132" t="s">
        <v>783</v>
      </c>
      <c r="AZ1132">
        <v>170380</v>
      </c>
      <c r="BA1132" t="s">
        <v>170</v>
      </c>
      <c r="BB1132">
        <v>174946</v>
      </c>
      <c r="BC1132" t="s">
        <v>101</v>
      </c>
    </row>
    <row r="1133" spans="1:55" x14ac:dyDescent="0.2">
      <c r="A1133" t="s">
        <v>1238</v>
      </c>
      <c r="B1133" t="s">
        <v>1291</v>
      </c>
      <c r="C1133" s="3">
        <v>-13800</v>
      </c>
      <c r="D1133">
        <f t="shared" si="34"/>
        <v>13800</v>
      </c>
      <c r="E1133" t="str">
        <f t="shared" si="35"/>
        <v>No</v>
      </c>
      <c r="F1133" t="s">
        <v>1292</v>
      </c>
      <c r="G1133" t="s">
        <v>97</v>
      </c>
      <c r="H1133" s="2">
        <v>181740</v>
      </c>
      <c r="I1133" s="2">
        <v>184006</v>
      </c>
      <c r="J1133">
        <v>2266</v>
      </c>
      <c r="K1133" t="s">
        <v>192</v>
      </c>
      <c r="L1133" s="1" t="s">
        <v>302</v>
      </c>
      <c r="M1133" t="s">
        <v>129</v>
      </c>
      <c r="N1133" t="s">
        <v>102</v>
      </c>
      <c r="O1133" t="s">
        <v>103</v>
      </c>
      <c r="P1133" t="s">
        <v>100</v>
      </c>
      <c r="Q1133" t="s">
        <v>1299</v>
      </c>
      <c r="R1133" t="s">
        <v>115</v>
      </c>
      <c r="S1133" s="2">
        <v>195540</v>
      </c>
      <c r="T1133">
        <v>197900</v>
      </c>
      <c r="U1133">
        <v>2360</v>
      </c>
      <c r="V1133" t="s">
        <v>98</v>
      </c>
      <c r="W1133" s="1" t="s">
        <v>429</v>
      </c>
      <c r="X1133" t="s">
        <v>128</v>
      </c>
      <c r="Y1133" t="s">
        <v>157</v>
      </c>
      <c r="Z1133">
        <v>1</v>
      </c>
      <c r="AA1133" t="s">
        <v>129</v>
      </c>
      <c r="AB1133" t="s">
        <v>102</v>
      </c>
      <c r="AC1133" t="s">
        <v>119</v>
      </c>
      <c r="AD1133" t="s">
        <v>221</v>
      </c>
      <c r="AE1133" t="s">
        <v>121</v>
      </c>
      <c r="AF1133" t="s">
        <v>102</v>
      </c>
      <c r="AG1133" t="s">
        <v>102</v>
      </c>
      <c r="AH1133" t="s">
        <v>123</v>
      </c>
      <c r="AI1133" t="s">
        <v>124</v>
      </c>
      <c r="AJ1133" t="s">
        <v>141</v>
      </c>
      <c r="AK1133" t="s">
        <v>270</v>
      </c>
      <c r="AL1133">
        <v>46</v>
      </c>
      <c r="AM1133" t="s">
        <v>199</v>
      </c>
      <c r="AN1133" t="s">
        <v>107</v>
      </c>
      <c r="AO1133" t="s">
        <v>108</v>
      </c>
      <c r="AP1133" t="s">
        <v>109</v>
      </c>
      <c r="AQ1133" t="s">
        <v>232</v>
      </c>
      <c r="AR1133" t="s">
        <v>198</v>
      </c>
      <c r="AS1133">
        <v>26</v>
      </c>
      <c r="AT1133" t="s">
        <v>199</v>
      </c>
      <c r="AU1133" t="s">
        <v>464</v>
      </c>
      <c r="AV1133" t="s">
        <v>113</v>
      </c>
      <c r="AW1133" t="s">
        <v>100</v>
      </c>
      <c r="AX1133">
        <v>187298</v>
      </c>
      <c r="AY1133" t="s">
        <v>257</v>
      </c>
      <c r="AZ1133">
        <v>182756</v>
      </c>
      <c r="BA1133" t="s">
        <v>99</v>
      </c>
      <c r="BB1133">
        <v>173312</v>
      </c>
      <c r="BC1133" t="s">
        <v>101</v>
      </c>
    </row>
    <row r="1134" spans="1:55" x14ac:dyDescent="0.2">
      <c r="A1134" t="s">
        <v>1238</v>
      </c>
      <c r="B1134" t="s">
        <v>1291</v>
      </c>
      <c r="C1134" s="3">
        <v>-13800</v>
      </c>
      <c r="D1134">
        <f t="shared" si="34"/>
        <v>13800</v>
      </c>
      <c r="E1134" t="str">
        <f t="shared" si="35"/>
        <v>No</v>
      </c>
      <c r="F1134" t="s">
        <v>1314</v>
      </c>
      <c r="G1134" t="s">
        <v>97</v>
      </c>
      <c r="H1134" s="2">
        <v>198870</v>
      </c>
      <c r="I1134" s="2">
        <v>204840</v>
      </c>
      <c r="J1134">
        <v>5970</v>
      </c>
      <c r="K1134" t="s">
        <v>98</v>
      </c>
      <c r="L1134" s="1" t="s">
        <v>170</v>
      </c>
      <c r="M1134" t="s">
        <v>129</v>
      </c>
      <c r="N1134" t="s">
        <v>103</v>
      </c>
      <c r="O1134" t="s">
        <v>103</v>
      </c>
      <c r="P1134" t="s">
        <v>100</v>
      </c>
      <c r="Q1134" t="s">
        <v>1308</v>
      </c>
      <c r="R1134" t="s">
        <v>115</v>
      </c>
      <c r="S1134" s="2">
        <v>212670</v>
      </c>
      <c r="T1134">
        <v>215500</v>
      </c>
      <c r="U1134">
        <v>2830</v>
      </c>
      <c r="V1134" t="s">
        <v>98</v>
      </c>
      <c r="W1134" s="1" t="s">
        <v>164</v>
      </c>
      <c r="X1134" t="s">
        <v>101</v>
      </c>
      <c r="Y1134" t="s">
        <v>161</v>
      </c>
      <c r="Z1134">
        <v>1</v>
      </c>
      <c r="AA1134" t="s">
        <v>129</v>
      </c>
      <c r="AB1134" t="s">
        <v>102</v>
      </c>
      <c r="AC1134" t="s">
        <v>119</v>
      </c>
      <c r="AD1134" t="s">
        <v>221</v>
      </c>
      <c r="AE1134" t="s">
        <v>121</v>
      </c>
      <c r="AF1134" t="s">
        <v>102</v>
      </c>
      <c r="AG1134" t="s">
        <v>102</v>
      </c>
      <c r="AH1134" t="s">
        <v>141</v>
      </c>
      <c r="AI1134" t="s">
        <v>139</v>
      </c>
      <c r="AJ1134" t="s">
        <v>132</v>
      </c>
      <c r="AK1134" t="s">
        <v>270</v>
      </c>
      <c r="AL1134">
        <v>46</v>
      </c>
      <c r="AM1134" t="s">
        <v>199</v>
      </c>
      <c r="AN1134" t="s">
        <v>107</v>
      </c>
      <c r="AO1134" t="s">
        <v>108</v>
      </c>
      <c r="AP1134" t="s">
        <v>109</v>
      </c>
      <c r="AQ1134" t="s">
        <v>232</v>
      </c>
      <c r="AR1134" t="s">
        <v>198</v>
      </c>
      <c r="AS1134">
        <v>26</v>
      </c>
      <c r="AT1134" t="s">
        <v>199</v>
      </c>
      <c r="AU1134" t="s">
        <v>464</v>
      </c>
      <c r="AV1134" t="s">
        <v>113</v>
      </c>
      <c r="AW1134" t="s">
        <v>100</v>
      </c>
      <c r="AX1134">
        <v>187298</v>
      </c>
      <c r="AY1134" t="s">
        <v>257</v>
      </c>
      <c r="AZ1134">
        <v>182756</v>
      </c>
      <c r="BA1134" t="s">
        <v>99</v>
      </c>
      <c r="BB1134">
        <v>173312</v>
      </c>
      <c r="BC1134" t="s">
        <v>101</v>
      </c>
    </row>
    <row r="1135" spans="1:55" x14ac:dyDescent="0.2">
      <c r="A1135" t="s">
        <v>344</v>
      </c>
      <c r="B1135" t="s">
        <v>345</v>
      </c>
      <c r="C1135" s="3">
        <v>-13780</v>
      </c>
      <c r="D1135">
        <f t="shared" si="34"/>
        <v>13780</v>
      </c>
      <c r="E1135" t="str">
        <f t="shared" si="35"/>
        <v>No</v>
      </c>
      <c r="F1135" t="s">
        <v>346</v>
      </c>
      <c r="G1135" t="s">
        <v>97</v>
      </c>
      <c r="H1135" s="2">
        <v>273040</v>
      </c>
      <c r="I1135" s="2">
        <v>277120</v>
      </c>
      <c r="J1135">
        <v>4080</v>
      </c>
      <c r="K1135" t="s">
        <v>98</v>
      </c>
      <c r="L1135" s="1" t="s">
        <v>170</v>
      </c>
      <c r="M1135" t="s">
        <v>129</v>
      </c>
      <c r="N1135" t="s">
        <v>103</v>
      </c>
      <c r="O1135" t="s">
        <v>103</v>
      </c>
      <c r="P1135" t="s">
        <v>100</v>
      </c>
      <c r="Q1135" t="s">
        <v>366</v>
      </c>
      <c r="R1135" t="s">
        <v>115</v>
      </c>
      <c r="S1135" s="2">
        <v>286820</v>
      </c>
      <c r="T1135">
        <v>294180</v>
      </c>
      <c r="U1135">
        <v>7360</v>
      </c>
      <c r="V1135" t="s">
        <v>98</v>
      </c>
      <c r="W1135" s="1" t="s">
        <v>184</v>
      </c>
      <c r="X1135" t="s">
        <v>128</v>
      </c>
      <c r="Y1135" t="s">
        <v>158</v>
      </c>
      <c r="Z1135" t="s">
        <v>102</v>
      </c>
      <c r="AA1135" t="s">
        <v>129</v>
      </c>
      <c r="AB1135" t="s">
        <v>102</v>
      </c>
      <c r="AC1135" t="s">
        <v>119</v>
      </c>
      <c r="AD1135" t="s">
        <v>131</v>
      </c>
      <c r="AE1135" t="s">
        <v>121</v>
      </c>
      <c r="AF1135" t="s">
        <v>102</v>
      </c>
      <c r="AG1135" t="s">
        <v>102</v>
      </c>
      <c r="AH1135" t="s">
        <v>141</v>
      </c>
      <c r="AI1135" t="s">
        <v>178</v>
      </c>
      <c r="AJ1135" t="s">
        <v>141</v>
      </c>
      <c r="AK1135" t="s">
        <v>111</v>
      </c>
      <c r="AL1135">
        <v>20</v>
      </c>
      <c r="AM1135" t="s">
        <v>106</v>
      </c>
      <c r="AN1135" t="s">
        <v>107</v>
      </c>
      <c r="AO1135" t="s">
        <v>108</v>
      </c>
      <c r="AP1135" t="s">
        <v>109</v>
      </c>
      <c r="AQ1135" t="s">
        <v>173</v>
      </c>
      <c r="AR1135" t="s">
        <v>105</v>
      </c>
      <c r="AS1135">
        <v>20</v>
      </c>
      <c r="AT1135" t="s">
        <v>106</v>
      </c>
      <c r="AU1135" t="s">
        <v>112</v>
      </c>
      <c r="AV1135" t="s">
        <v>113</v>
      </c>
      <c r="AW1135" t="s">
        <v>100</v>
      </c>
      <c r="AX1135">
        <v>288873</v>
      </c>
      <c r="AY1135" t="s">
        <v>207</v>
      </c>
      <c r="AZ1135">
        <v>249400</v>
      </c>
      <c r="BA1135" t="s">
        <v>170</v>
      </c>
      <c r="BB1135">
        <v>247793</v>
      </c>
      <c r="BC1135" t="s">
        <v>160</v>
      </c>
    </row>
    <row r="1136" spans="1:55" x14ac:dyDescent="0.2">
      <c r="A1136" t="s">
        <v>712</v>
      </c>
      <c r="B1136" t="s">
        <v>713</v>
      </c>
      <c r="C1136" s="3">
        <v>-13780</v>
      </c>
      <c r="D1136">
        <f t="shared" si="34"/>
        <v>13780</v>
      </c>
      <c r="E1136" t="str">
        <f t="shared" si="35"/>
        <v>No</v>
      </c>
      <c r="F1136" t="s">
        <v>744</v>
      </c>
      <c r="G1136" t="s">
        <v>97</v>
      </c>
      <c r="H1136" s="2">
        <v>79280</v>
      </c>
      <c r="I1136" s="2">
        <v>80760</v>
      </c>
      <c r="J1136">
        <v>1480</v>
      </c>
      <c r="K1136" t="s">
        <v>192</v>
      </c>
      <c r="L1136" s="1" t="s">
        <v>170</v>
      </c>
      <c r="M1136" t="s">
        <v>129</v>
      </c>
      <c r="N1136" t="s">
        <v>101</v>
      </c>
      <c r="O1136" t="s">
        <v>103</v>
      </c>
      <c r="P1136" t="s">
        <v>100</v>
      </c>
      <c r="Q1136" t="s">
        <v>719</v>
      </c>
      <c r="R1136" t="s">
        <v>115</v>
      </c>
      <c r="S1136" s="2">
        <v>93060</v>
      </c>
      <c r="T1136">
        <v>94240</v>
      </c>
      <c r="U1136">
        <v>1180</v>
      </c>
      <c r="V1136" t="s">
        <v>98</v>
      </c>
      <c r="W1136" s="1" t="s">
        <v>242</v>
      </c>
      <c r="X1136" t="s">
        <v>117</v>
      </c>
      <c r="Y1136" t="s">
        <v>118</v>
      </c>
      <c r="Z1136" t="s">
        <v>102</v>
      </c>
      <c r="AA1136" t="s">
        <v>103</v>
      </c>
      <c r="AB1136" t="s">
        <v>144</v>
      </c>
      <c r="AC1136" t="s">
        <v>119</v>
      </c>
      <c r="AD1136" t="s">
        <v>131</v>
      </c>
      <c r="AE1136" t="s">
        <v>121</v>
      </c>
      <c r="AF1136" t="s">
        <v>402</v>
      </c>
      <c r="AG1136" t="s">
        <v>102</v>
      </c>
      <c r="AH1136" t="s">
        <v>123</v>
      </c>
      <c r="AI1136" t="s">
        <v>124</v>
      </c>
      <c r="AJ1136" t="s">
        <v>132</v>
      </c>
      <c r="AK1136" t="s">
        <v>270</v>
      </c>
      <c r="AL1136">
        <v>46</v>
      </c>
      <c r="AM1136" t="s">
        <v>199</v>
      </c>
      <c r="AN1136" t="s">
        <v>107</v>
      </c>
      <c r="AO1136" t="s">
        <v>108</v>
      </c>
      <c r="AP1136" t="s">
        <v>172</v>
      </c>
      <c r="AQ1136" t="s">
        <v>232</v>
      </c>
      <c r="AR1136" t="s">
        <v>105</v>
      </c>
      <c r="AS1136">
        <v>20</v>
      </c>
      <c r="AT1136" t="s">
        <v>106</v>
      </c>
      <c r="AU1136" t="s">
        <v>303</v>
      </c>
      <c r="AV1136" t="s">
        <v>203</v>
      </c>
      <c r="AW1136" t="s">
        <v>100</v>
      </c>
      <c r="AX1136">
        <v>93000</v>
      </c>
      <c r="AY1136" t="s">
        <v>275</v>
      </c>
      <c r="AZ1136">
        <v>75222</v>
      </c>
      <c r="BA1136" t="s">
        <v>302</v>
      </c>
      <c r="BB1136">
        <v>75391</v>
      </c>
      <c r="BC1136" t="s">
        <v>101</v>
      </c>
    </row>
    <row r="1137" spans="1:55" x14ac:dyDescent="0.2">
      <c r="A1137" t="s">
        <v>1238</v>
      </c>
      <c r="B1137" t="s">
        <v>1239</v>
      </c>
      <c r="C1137" s="3">
        <v>-13761</v>
      </c>
      <c r="D1137">
        <f t="shared" si="34"/>
        <v>13761</v>
      </c>
      <c r="E1137" t="str">
        <f t="shared" si="35"/>
        <v>No</v>
      </c>
      <c r="F1137" t="s">
        <v>1287</v>
      </c>
      <c r="G1137" t="s">
        <v>97</v>
      </c>
      <c r="H1137" s="2">
        <v>201501</v>
      </c>
      <c r="I1137" s="2">
        <v>203000</v>
      </c>
      <c r="J1137">
        <v>1499</v>
      </c>
      <c r="K1137" t="s">
        <v>98</v>
      </c>
      <c r="L1137" s="1" t="s">
        <v>99</v>
      </c>
      <c r="M1137" t="s">
        <v>129</v>
      </c>
      <c r="N1137" t="s">
        <v>102</v>
      </c>
      <c r="O1137" t="s">
        <v>103</v>
      </c>
      <c r="P1137" t="s">
        <v>100</v>
      </c>
      <c r="Q1137" t="s">
        <v>1263</v>
      </c>
      <c r="R1137" t="s">
        <v>115</v>
      </c>
      <c r="S1137" s="2">
        <v>215262</v>
      </c>
      <c r="T1137">
        <v>225240</v>
      </c>
      <c r="U1137">
        <v>9978</v>
      </c>
      <c r="V1137" t="s">
        <v>98</v>
      </c>
      <c r="W1137" s="1" t="s">
        <v>293</v>
      </c>
      <c r="X1137" t="s">
        <v>128</v>
      </c>
      <c r="Y1137" t="s">
        <v>294</v>
      </c>
      <c r="Z1137" t="s">
        <v>102</v>
      </c>
      <c r="AA1137" t="s">
        <v>129</v>
      </c>
      <c r="AB1137" t="s">
        <v>102</v>
      </c>
      <c r="AC1137" t="s">
        <v>119</v>
      </c>
      <c r="AD1137">
        <v>0</v>
      </c>
      <c r="AE1137" t="s">
        <v>121</v>
      </c>
      <c r="AF1137" t="s">
        <v>102</v>
      </c>
      <c r="AG1137" t="s">
        <v>102</v>
      </c>
      <c r="AH1137" t="s">
        <v>123</v>
      </c>
      <c r="AI1137" t="s">
        <v>142</v>
      </c>
      <c r="AJ1137" t="s">
        <v>141</v>
      </c>
      <c r="AK1137" t="s">
        <v>198</v>
      </c>
      <c r="AL1137">
        <v>26</v>
      </c>
      <c r="AM1137" t="s">
        <v>199</v>
      </c>
      <c r="AN1137" t="s">
        <v>107</v>
      </c>
      <c r="AO1137" t="s">
        <v>108</v>
      </c>
      <c r="AP1137" t="s">
        <v>109</v>
      </c>
      <c r="AQ1137" t="s">
        <v>173</v>
      </c>
      <c r="AR1137" t="s">
        <v>270</v>
      </c>
      <c r="AS1137">
        <v>46</v>
      </c>
      <c r="AT1137" t="s">
        <v>199</v>
      </c>
      <c r="AU1137" t="s">
        <v>464</v>
      </c>
      <c r="AV1137" t="s">
        <v>113</v>
      </c>
      <c r="AW1137" t="s">
        <v>100</v>
      </c>
      <c r="AX1137">
        <v>187298</v>
      </c>
      <c r="AY1137" t="s">
        <v>207</v>
      </c>
      <c r="AZ1137">
        <v>176900</v>
      </c>
      <c r="BA1137" t="s">
        <v>302</v>
      </c>
      <c r="BB1137">
        <v>165000</v>
      </c>
      <c r="BC1137" t="s">
        <v>101</v>
      </c>
    </row>
    <row r="1138" spans="1:55" x14ac:dyDescent="0.2">
      <c r="A1138" t="s">
        <v>830</v>
      </c>
      <c r="B1138" t="s">
        <v>831</v>
      </c>
      <c r="C1138" s="3">
        <v>-13752</v>
      </c>
      <c r="D1138">
        <f t="shared" si="34"/>
        <v>13752</v>
      </c>
      <c r="E1138" t="str">
        <f t="shared" si="35"/>
        <v>No</v>
      </c>
      <c r="F1138" t="s">
        <v>844</v>
      </c>
      <c r="G1138" t="s">
        <v>97</v>
      </c>
      <c r="H1138" s="2">
        <v>400760</v>
      </c>
      <c r="I1138" s="2">
        <v>407840</v>
      </c>
      <c r="J1138">
        <v>7080</v>
      </c>
      <c r="K1138" t="s">
        <v>98</v>
      </c>
      <c r="L1138" s="1" t="s">
        <v>170</v>
      </c>
      <c r="M1138" t="s">
        <v>129</v>
      </c>
      <c r="N1138" t="s">
        <v>129</v>
      </c>
      <c r="O1138" t="s">
        <v>103</v>
      </c>
      <c r="P1138" t="s">
        <v>100</v>
      </c>
      <c r="Q1138" t="s">
        <v>839</v>
      </c>
      <c r="R1138" t="s">
        <v>115</v>
      </c>
      <c r="S1138" s="2">
        <v>414512</v>
      </c>
      <c r="T1138">
        <v>415680</v>
      </c>
      <c r="U1138">
        <v>1168</v>
      </c>
      <c r="V1138" t="s">
        <v>98</v>
      </c>
      <c r="W1138" s="1" t="s">
        <v>164</v>
      </c>
      <c r="X1138" t="s">
        <v>101</v>
      </c>
      <c r="Y1138" t="s">
        <v>161</v>
      </c>
      <c r="Z1138">
        <v>2</v>
      </c>
      <c r="AA1138" t="s">
        <v>129</v>
      </c>
      <c r="AB1138" t="s">
        <v>102</v>
      </c>
      <c r="AC1138" t="s">
        <v>119</v>
      </c>
      <c r="AD1138" t="s">
        <v>131</v>
      </c>
      <c r="AE1138" t="s">
        <v>121</v>
      </c>
      <c r="AF1138" t="s">
        <v>102</v>
      </c>
      <c r="AG1138" t="s">
        <v>102</v>
      </c>
      <c r="AH1138" t="s">
        <v>125</v>
      </c>
      <c r="AI1138" t="s">
        <v>178</v>
      </c>
      <c r="AJ1138" t="s">
        <v>123</v>
      </c>
      <c r="AK1138" t="s">
        <v>201</v>
      </c>
      <c r="AL1138">
        <v>40</v>
      </c>
      <c r="AM1138" t="s">
        <v>106</v>
      </c>
      <c r="AN1138" t="s">
        <v>107</v>
      </c>
      <c r="AO1138" t="s">
        <v>108</v>
      </c>
      <c r="AP1138" t="s">
        <v>532</v>
      </c>
      <c r="AQ1138" t="s">
        <v>173</v>
      </c>
      <c r="AR1138" t="s">
        <v>270</v>
      </c>
      <c r="AS1138">
        <v>46</v>
      </c>
      <c r="AT1138" t="s">
        <v>199</v>
      </c>
      <c r="AU1138" t="s">
        <v>542</v>
      </c>
      <c r="AV1138" t="s">
        <v>203</v>
      </c>
      <c r="AW1138" t="s">
        <v>100</v>
      </c>
      <c r="AX1138">
        <v>397510</v>
      </c>
      <c r="AY1138" t="s">
        <v>783</v>
      </c>
      <c r="AZ1138">
        <v>370840</v>
      </c>
      <c r="BA1138" t="s">
        <v>208</v>
      </c>
      <c r="BB1138">
        <v>364900</v>
      </c>
      <c r="BC1138" t="s">
        <v>242</v>
      </c>
    </row>
    <row r="1139" spans="1:55" x14ac:dyDescent="0.2">
      <c r="A1139" t="s">
        <v>859</v>
      </c>
      <c r="B1139" t="s">
        <v>860</v>
      </c>
      <c r="C1139" s="3">
        <v>-13750</v>
      </c>
      <c r="D1139">
        <f t="shared" si="34"/>
        <v>13750</v>
      </c>
      <c r="E1139" t="str">
        <f t="shared" si="35"/>
        <v>No</v>
      </c>
      <c r="F1139" t="s">
        <v>879</v>
      </c>
      <c r="G1139" t="s">
        <v>97</v>
      </c>
      <c r="H1139" s="2">
        <v>194690</v>
      </c>
      <c r="I1139" s="2">
        <v>200140</v>
      </c>
      <c r="J1139">
        <v>5450</v>
      </c>
      <c r="K1139" t="s">
        <v>98</v>
      </c>
      <c r="L1139" s="1" t="s">
        <v>170</v>
      </c>
      <c r="M1139" t="s">
        <v>129</v>
      </c>
      <c r="N1139" t="s">
        <v>103</v>
      </c>
      <c r="O1139" t="s">
        <v>103</v>
      </c>
      <c r="P1139" t="s">
        <v>100</v>
      </c>
      <c r="Q1139" t="s">
        <v>874</v>
      </c>
      <c r="R1139" t="s">
        <v>115</v>
      </c>
      <c r="S1139" s="2">
        <v>208440</v>
      </c>
      <c r="T1139">
        <v>225940</v>
      </c>
      <c r="U1139">
        <v>17500</v>
      </c>
      <c r="V1139" t="s">
        <v>98</v>
      </c>
      <c r="W1139" s="1" t="s">
        <v>189</v>
      </c>
      <c r="X1139" t="s">
        <v>101</v>
      </c>
      <c r="Y1139" t="s">
        <v>161</v>
      </c>
      <c r="Z1139" t="s">
        <v>102</v>
      </c>
      <c r="AA1139" t="s">
        <v>129</v>
      </c>
      <c r="AB1139" t="s">
        <v>102</v>
      </c>
      <c r="AC1139" t="s">
        <v>119</v>
      </c>
      <c r="AD1139" t="s">
        <v>120</v>
      </c>
      <c r="AE1139" t="s">
        <v>121</v>
      </c>
      <c r="AF1139" t="s">
        <v>102</v>
      </c>
      <c r="AG1139" t="s">
        <v>102</v>
      </c>
      <c r="AH1139" t="s">
        <v>123</v>
      </c>
      <c r="AI1139" t="s">
        <v>142</v>
      </c>
      <c r="AJ1139" t="s">
        <v>274</v>
      </c>
      <c r="AK1139" t="s">
        <v>270</v>
      </c>
      <c r="AL1139">
        <v>46</v>
      </c>
      <c r="AM1139" t="s">
        <v>199</v>
      </c>
      <c r="AN1139" t="s">
        <v>107</v>
      </c>
      <c r="AO1139" t="s">
        <v>108</v>
      </c>
      <c r="AP1139" t="s">
        <v>109</v>
      </c>
      <c r="AQ1139" t="s">
        <v>110</v>
      </c>
      <c r="AR1139" t="s">
        <v>105</v>
      </c>
      <c r="AS1139">
        <v>20</v>
      </c>
      <c r="AT1139" t="s">
        <v>106</v>
      </c>
      <c r="AU1139" t="s">
        <v>303</v>
      </c>
      <c r="AV1139" t="s">
        <v>203</v>
      </c>
      <c r="AW1139" t="s">
        <v>862</v>
      </c>
      <c r="AX1139">
        <v>221500</v>
      </c>
      <c r="AY1139" t="s">
        <v>783</v>
      </c>
      <c r="AZ1139">
        <v>173760</v>
      </c>
      <c r="BA1139" t="s">
        <v>302</v>
      </c>
      <c r="BB1139">
        <v>175880</v>
      </c>
      <c r="BC1139" t="s">
        <v>101</v>
      </c>
    </row>
    <row r="1140" spans="1:55" x14ac:dyDescent="0.2">
      <c r="A1140" t="s">
        <v>712</v>
      </c>
      <c r="B1140" t="s">
        <v>713</v>
      </c>
      <c r="C1140" s="3">
        <v>-13720</v>
      </c>
      <c r="D1140">
        <f t="shared" si="34"/>
        <v>13720</v>
      </c>
      <c r="E1140" t="str">
        <f t="shared" si="35"/>
        <v>No</v>
      </c>
      <c r="F1140" t="s">
        <v>714</v>
      </c>
      <c r="G1140" t="s">
        <v>97</v>
      </c>
      <c r="H1140" s="2">
        <v>72240</v>
      </c>
      <c r="I1140" s="2">
        <v>76413</v>
      </c>
      <c r="J1140">
        <v>4173</v>
      </c>
      <c r="K1140" t="s">
        <v>98</v>
      </c>
      <c r="L1140" s="1" t="s">
        <v>170</v>
      </c>
      <c r="M1140" t="s">
        <v>129</v>
      </c>
      <c r="N1140" t="s">
        <v>103</v>
      </c>
      <c r="O1140" t="s">
        <v>103</v>
      </c>
      <c r="P1140" t="s">
        <v>100</v>
      </c>
      <c r="Q1140" t="s">
        <v>735</v>
      </c>
      <c r="R1140" t="s">
        <v>115</v>
      </c>
      <c r="S1140" s="2">
        <v>85960</v>
      </c>
      <c r="T1140">
        <v>90740</v>
      </c>
      <c r="U1140">
        <v>4780</v>
      </c>
      <c r="V1140" t="s">
        <v>98</v>
      </c>
      <c r="W1140" s="1" t="s">
        <v>189</v>
      </c>
      <c r="X1140" t="s">
        <v>101</v>
      </c>
      <c r="Y1140" t="s">
        <v>161</v>
      </c>
      <c r="Z1140" t="s">
        <v>102</v>
      </c>
      <c r="AA1140" t="s">
        <v>102</v>
      </c>
      <c r="AB1140" t="s">
        <v>102</v>
      </c>
      <c r="AC1140" t="s">
        <v>119</v>
      </c>
      <c r="AD1140" t="s">
        <v>175</v>
      </c>
      <c r="AE1140" t="s">
        <v>121</v>
      </c>
      <c r="AF1140" t="s">
        <v>102</v>
      </c>
      <c r="AG1140" t="s">
        <v>102</v>
      </c>
      <c r="AH1140" t="s">
        <v>123</v>
      </c>
      <c r="AI1140" t="s">
        <v>124</v>
      </c>
      <c r="AJ1140" t="s">
        <v>101</v>
      </c>
      <c r="AK1140" t="s">
        <v>270</v>
      </c>
      <c r="AL1140">
        <v>46</v>
      </c>
      <c r="AM1140" t="s">
        <v>199</v>
      </c>
      <c r="AN1140" t="s">
        <v>107</v>
      </c>
      <c r="AO1140" t="s">
        <v>108</v>
      </c>
      <c r="AP1140" t="s">
        <v>172</v>
      </c>
      <c r="AQ1140" t="s">
        <v>232</v>
      </c>
      <c r="AR1140" t="s">
        <v>105</v>
      </c>
      <c r="AS1140">
        <v>20</v>
      </c>
      <c r="AT1140" t="s">
        <v>106</v>
      </c>
      <c r="AU1140" t="s">
        <v>303</v>
      </c>
      <c r="AV1140" t="s">
        <v>203</v>
      </c>
      <c r="AW1140" t="s">
        <v>100</v>
      </c>
      <c r="AX1140">
        <v>93000</v>
      </c>
      <c r="AY1140" t="s">
        <v>275</v>
      </c>
      <c r="AZ1140">
        <v>75222</v>
      </c>
      <c r="BA1140" t="s">
        <v>302</v>
      </c>
      <c r="BB1140">
        <v>75391</v>
      </c>
      <c r="BC1140" t="s">
        <v>101</v>
      </c>
    </row>
    <row r="1141" spans="1:55" x14ac:dyDescent="0.2">
      <c r="A1141" t="s">
        <v>859</v>
      </c>
      <c r="B1141" t="s">
        <v>881</v>
      </c>
      <c r="C1141" s="3">
        <v>-13706</v>
      </c>
      <c r="D1141">
        <f t="shared" si="34"/>
        <v>13706</v>
      </c>
      <c r="E1141" t="str">
        <f t="shared" si="35"/>
        <v>No</v>
      </c>
      <c r="F1141" t="s">
        <v>897</v>
      </c>
      <c r="G1141" t="s">
        <v>97</v>
      </c>
      <c r="H1141" s="2">
        <v>193970</v>
      </c>
      <c r="I1141" s="2">
        <v>195960</v>
      </c>
      <c r="J1141">
        <v>1990</v>
      </c>
      <c r="K1141" t="s">
        <v>98</v>
      </c>
      <c r="L1141" s="1" t="s">
        <v>170</v>
      </c>
      <c r="M1141" t="s">
        <v>103</v>
      </c>
      <c r="N1141" t="s">
        <v>103</v>
      </c>
      <c r="O1141" t="s">
        <v>103</v>
      </c>
      <c r="P1141" t="s">
        <v>100</v>
      </c>
      <c r="Q1141" t="s">
        <v>891</v>
      </c>
      <c r="R1141" t="s">
        <v>115</v>
      </c>
      <c r="S1141" s="2">
        <v>207676</v>
      </c>
      <c r="T1141">
        <v>220900</v>
      </c>
      <c r="U1141">
        <v>13224</v>
      </c>
      <c r="V1141" t="s">
        <v>98</v>
      </c>
      <c r="W1141" s="1" t="s">
        <v>189</v>
      </c>
      <c r="X1141" t="s">
        <v>101</v>
      </c>
      <c r="Y1141" t="s">
        <v>161</v>
      </c>
      <c r="Z1141" t="s">
        <v>102</v>
      </c>
      <c r="AA1141" t="s">
        <v>129</v>
      </c>
      <c r="AB1141" t="s">
        <v>102</v>
      </c>
      <c r="AC1141" t="s">
        <v>119</v>
      </c>
      <c r="AD1141" t="s">
        <v>120</v>
      </c>
      <c r="AE1141" t="s">
        <v>121</v>
      </c>
      <c r="AF1141" t="s">
        <v>102</v>
      </c>
      <c r="AG1141" t="s">
        <v>102</v>
      </c>
      <c r="AH1141" t="s">
        <v>141</v>
      </c>
      <c r="AI1141" t="s">
        <v>142</v>
      </c>
      <c r="AJ1141" t="s">
        <v>123</v>
      </c>
      <c r="AK1141" t="s">
        <v>105</v>
      </c>
      <c r="AL1141">
        <v>20</v>
      </c>
      <c r="AM1141" t="s">
        <v>106</v>
      </c>
      <c r="AN1141" t="s">
        <v>101</v>
      </c>
      <c r="AO1141" t="s">
        <v>108</v>
      </c>
      <c r="AP1141" t="s">
        <v>109</v>
      </c>
      <c r="AQ1141" t="s">
        <v>110</v>
      </c>
      <c r="AR1141" t="s">
        <v>270</v>
      </c>
      <c r="AS1141">
        <v>46</v>
      </c>
      <c r="AT1141" t="s">
        <v>199</v>
      </c>
      <c r="AU1141" t="s">
        <v>303</v>
      </c>
      <c r="AV1141" t="s">
        <v>203</v>
      </c>
      <c r="AW1141" t="s">
        <v>883</v>
      </c>
      <c r="AX1141">
        <v>221500</v>
      </c>
      <c r="AY1141" t="s">
        <v>783</v>
      </c>
      <c r="AZ1141">
        <v>170380</v>
      </c>
      <c r="BA1141" t="s">
        <v>170</v>
      </c>
      <c r="BB1141">
        <v>174946</v>
      </c>
      <c r="BC1141" t="s">
        <v>101</v>
      </c>
    </row>
    <row r="1142" spans="1:55" x14ac:dyDescent="0.2">
      <c r="A1142" t="s">
        <v>918</v>
      </c>
      <c r="B1142" t="s">
        <v>919</v>
      </c>
      <c r="C1142" s="3">
        <v>-13690</v>
      </c>
      <c r="D1142">
        <f t="shared" si="34"/>
        <v>13690</v>
      </c>
      <c r="E1142" t="str">
        <f t="shared" si="35"/>
        <v>No</v>
      </c>
      <c r="F1142" t="s">
        <v>920</v>
      </c>
      <c r="G1142" t="s">
        <v>97</v>
      </c>
      <c r="H1142" s="2">
        <v>345540</v>
      </c>
      <c r="I1142" s="2">
        <v>350540</v>
      </c>
      <c r="J1142">
        <v>5000</v>
      </c>
      <c r="K1142" t="s">
        <v>98</v>
      </c>
      <c r="L1142" s="1" t="s">
        <v>170</v>
      </c>
      <c r="M1142" t="s">
        <v>129</v>
      </c>
      <c r="N1142" t="s">
        <v>103</v>
      </c>
      <c r="O1142" t="s">
        <v>103</v>
      </c>
      <c r="P1142" t="s">
        <v>100</v>
      </c>
      <c r="Q1142" t="s">
        <v>927</v>
      </c>
      <c r="R1142" t="s">
        <v>115</v>
      </c>
      <c r="S1142" s="2">
        <v>359230</v>
      </c>
      <c r="T1142">
        <v>364110</v>
      </c>
      <c r="U1142">
        <v>4880</v>
      </c>
      <c r="V1142" t="s">
        <v>98</v>
      </c>
      <c r="W1142" s="1" t="s">
        <v>134</v>
      </c>
      <c r="X1142" t="s">
        <v>128</v>
      </c>
      <c r="Y1142" t="s">
        <v>118</v>
      </c>
      <c r="Z1142" t="s">
        <v>102</v>
      </c>
      <c r="AA1142" t="s">
        <v>129</v>
      </c>
      <c r="AB1142" t="s">
        <v>102</v>
      </c>
      <c r="AC1142" t="s">
        <v>119</v>
      </c>
      <c r="AD1142" t="s">
        <v>221</v>
      </c>
      <c r="AE1142" t="s">
        <v>121</v>
      </c>
      <c r="AF1142" t="s">
        <v>122</v>
      </c>
      <c r="AG1142" t="s">
        <v>102</v>
      </c>
      <c r="AH1142" t="s">
        <v>132</v>
      </c>
      <c r="AI1142" t="s">
        <v>178</v>
      </c>
      <c r="AJ1142" t="s">
        <v>123</v>
      </c>
      <c r="AK1142" t="s">
        <v>111</v>
      </c>
      <c r="AL1142">
        <v>20</v>
      </c>
      <c r="AM1142" t="s">
        <v>106</v>
      </c>
      <c r="AN1142" t="s">
        <v>101</v>
      </c>
      <c r="AO1142" t="s">
        <v>921</v>
      </c>
      <c r="AP1142" t="s">
        <v>109</v>
      </c>
      <c r="AQ1142" t="s">
        <v>110</v>
      </c>
      <c r="AR1142" t="s">
        <v>270</v>
      </c>
      <c r="AS1142">
        <v>46</v>
      </c>
      <c r="AT1142" t="s">
        <v>199</v>
      </c>
      <c r="AU1142" t="s">
        <v>272</v>
      </c>
      <c r="AV1142" t="s">
        <v>203</v>
      </c>
      <c r="AW1142" t="s">
        <v>100</v>
      </c>
      <c r="AX1142">
        <v>349800</v>
      </c>
      <c r="AY1142" t="s">
        <v>923</v>
      </c>
      <c r="AZ1142">
        <v>337060</v>
      </c>
      <c r="BA1142" t="s">
        <v>176</v>
      </c>
      <c r="BB1142">
        <v>341877</v>
      </c>
      <c r="BC1142" t="s">
        <v>101</v>
      </c>
    </row>
    <row r="1143" spans="1:55" x14ac:dyDescent="0.2">
      <c r="A1143" t="s">
        <v>553</v>
      </c>
      <c r="B1143" t="s">
        <v>571</v>
      </c>
      <c r="C1143" s="3">
        <v>-13688</v>
      </c>
      <c r="D1143">
        <f t="shared" si="34"/>
        <v>13688</v>
      </c>
      <c r="E1143" t="str">
        <f t="shared" si="35"/>
        <v>No</v>
      </c>
      <c r="F1143" t="s">
        <v>572</v>
      </c>
      <c r="G1143" t="s">
        <v>97</v>
      </c>
      <c r="H1143" s="2">
        <v>323544</v>
      </c>
      <c r="I1143" s="2">
        <v>328240</v>
      </c>
      <c r="J1143">
        <v>4696</v>
      </c>
      <c r="K1143" t="s">
        <v>98</v>
      </c>
      <c r="L1143" s="1" t="s">
        <v>170</v>
      </c>
      <c r="M1143" t="s">
        <v>129</v>
      </c>
      <c r="N1143" t="s">
        <v>103</v>
      </c>
      <c r="O1143" t="s">
        <v>103</v>
      </c>
      <c r="P1143" t="s">
        <v>100</v>
      </c>
      <c r="Q1143" t="s">
        <v>576</v>
      </c>
      <c r="R1143" t="s">
        <v>115</v>
      </c>
      <c r="S1143" s="2">
        <v>337232</v>
      </c>
      <c r="T1143">
        <v>343462</v>
      </c>
      <c r="U1143">
        <v>6230</v>
      </c>
      <c r="V1143" t="s">
        <v>98</v>
      </c>
      <c r="W1143" s="1" t="s">
        <v>116</v>
      </c>
      <c r="X1143" t="s">
        <v>117</v>
      </c>
      <c r="Y1143" t="s">
        <v>118</v>
      </c>
      <c r="Z1143" t="s">
        <v>102</v>
      </c>
      <c r="AA1143" t="s">
        <v>103</v>
      </c>
      <c r="AB1143" t="s">
        <v>144</v>
      </c>
      <c r="AC1143" t="s">
        <v>119</v>
      </c>
      <c r="AD1143" t="s">
        <v>221</v>
      </c>
      <c r="AE1143" t="s">
        <v>121</v>
      </c>
      <c r="AF1143" t="s">
        <v>122</v>
      </c>
      <c r="AG1143" t="s">
        <v>102</v>
      </c>
      <c r="AH1143" t="s">
        <v>141</v>
      </c>
      <c r="AI1143" t="s">
        <v>139</v>
      </c>
      <c r="AJ1143" t="s">
        <v>123</v>
      </c>
      <c r="AK1143" t="s">
        <v>111</v>
      </c>
      <c r="AL1143">
        <v>20</v>
      </c>
      <c r="AM1143" t="s">
        <v>106</v>
      </c>
      <c r="AN1143" t="s">
        <v>107</v>
      </c>
      <c r="AO1143" t="s">
        <v>108</v>
      </c>
      <c r="AP1143" t="s">
        <v>109</v>
      </c>
      <c r="AQ1143" t="s">
        <v>173</v>
      </c>
      <c r="AR1143" t="s">
        <v>270</v>
      </c>
      <c r="AS1143">
        <v>46</v>
      </c>
      <c r="AT1143" t="s">
        <v>199</v>
      </c>
      <c r="AU1143" t="s">
        <v>272</v>
      </c>
      <c r="AV1143" t="s">
        <v>203</v>
      </c>
      <c r="AW1143" t="s">
        <v>100</v>
      </c>
      <c r="AX1143">
        <v>328295</v>
      </c>
      <c r="AY1143" t="s">
        <v>286</v>
      </c>
      <c r="AZ1143">
        <v>328480</v>
      </c>
      <c r="BA1143" t="s">
        <v>208</v>
      </c>
      <c r="BB1143">
        <v>308341</v>
      </c>
      <c r="BC1143" t="s">
        <v>116</v>
      </c>
    </row>
    <row r="1144" spans="1:55" x14ac:dyDescent="0.2">
      <c r="A1144" t="s">
        <v>859</v>
      </c>
      <c r="B1144" t="s">
        <v>881</v>
      </c>
      <c r="C1144" s="3">
        <v>-13676</v>
      </c>
      <c r="D1144">
        <f t="shared" si="34"/>
        <v>13676</v>
      </c>
      <c r="E1144" t="str">
        <f t="shared" si="35"/>
        <v>No</v>
      </c>
      <c r="F1144" t="s">
        <v>893</v>
      </c>
      <c r="G1144" t="s">
        <v>97</v>
      </c>
      <c r="H1144" s="2">
        <v>185820</v>
      </c>
      <c r="I1144" s="2">
        <v>186450</v>
      </c>
      <c r="J1144">
        <v>630</v>
      </c>
      <c r="K1144" t="s">
        <v>98</v>
      </c>
      <c r="L1144" s="1" t="s">
        <v>99</v>
      </c>
      <c r="M1144" t="s">
        <v>103</v>
      </c>
      <c r="N1144" t="s">
        <v>102</v>
      </c>
      <c r="O1144" t="s">
        <v>103</v>
      </c>
      <c r="P1144" t="s">
        <v>100</v>
      </c>
      <c r="Q1144" t="s">
        <v>889</v>
      </c>
      <c r="R1144" t="s">
        <v>115</v>
      </c>
      <c r="S1144" s="2">
        <v>199496</v>
      </c>
      <c r="T1144">
        <v>205600</v>
      </c>
      <c r="U1144">
        <v>6104</v>
      </c>
      <c r="V1144" t="s">
        <v>98</v>
      </c>
      <c r="W1144" s="1" t="s">
        <v>189</v>
      </c>
      <c r="X1144" t="s">
        <v>101</v>
      </c>
      <c r="Y1144" t="s">
        <v>161</v>
      </c>
      <c r="Z1144" t="s">
        <v>102</v>
      </c>
      <c r="AA1144" t="s">
        <v>129</v>
      </c>
      <c r="AB1144" t="s">
        <v>102</v>
      </c>
      <c r="AC1144" t="s">
        <v>119</v>
      </c>
      <c r="AD1144" t="s">
        <v>167</v>
      </c>
      <c r="AE1144" t="s">
        <v>121</v>
      </c>
      <c r="AF1144" t="s">
        <v>102</v>
      </c>
      <c r="AG1144" t="s">
        <v>102</v>
      </c>
      <c r="AH1144" t="s">
        <v>141</v>
      </c>
      <c r="AI1144" t="s">
        <v>139</v>
      </c>
      <c r="AJ1144" t="s">
        <v>141</v>
      </c>
      <c r="AK1144" t="s">
        <v>105</v>
      </c>
      <c r="AL1144">
        <v>20</v>
      </c>
      <c r="AM1144" t="s">
        <v>106</v>
      </c>
      <c r="AN1144" t="s">
        <v>101</v>
      </c>
      <c r="AO1144" t="s">
        <v>108</v>
      </c>
      <c r="AP1144" t="s">
        <v>109</v>
      </c>
      <c r="AQ1144" t="s">
        <v>110</v>
      </c>
      <c r="AR1144" t="s">
        <v>270</v>
      </c>
      <c r="AS1144">
        <v>46</v>
      </c>
      <c r="AT1144" t="s">
        <v>199</v>
      </c>
      <c r="AU1144" t="s">
        <v>303</v>
      </c>
      <c r="AV1144" t="s">
        <v>203</v>
      </c>
      <c r="AW1144" t="s">
        <v>883</v>
      </c>
      <c r="AX1144">
        <v>221500</v>
      </c>
      <c r="AY1144" t="s">
        <v>783</v>
      </c>
      <c r="AZ1144">
        <v>170380</v>
      </c>
      <c r="BA1144" t="s">
        <v>170</v>
      </c>
      <c r="BB1144">
        <v>174946</v>
      </c>
      <c r="BC1144" t="s">
        <v>101</v>
      </c>
    </row>
    <row r="1145" spans="1:55" x14ac:dyDescent="0.2">
      <c r="A1145" t="s">
        <v>553</v>
      </c>
      <c r="B1145" t="s">
        <v>571</v>
      </c>
      <c r="C1145" s="3">
        <v>-13627</v>
      </c>
      <c r="D1145">
        <f t="shared" si="34"/>
        <v>13627</v>
      </c>
      <c r="E1145" t="str">
        <f t="shared" si="35"/>
        <v>No</v>
      </c>
      <c r="F1145" t="s">
        <v>572</v>
      </c>
      <c r="G1145" t="s">
        <v>97</v>
      </c>
      <c r="H1145" s="2">
        <v>323544</v>
      </c>
      <c r="I1145" s="2">
        <v>328240</v>
      </c>
      <c r="J1145">
        <v>4696</v>
      </c>
      <c r="K1145" t="s">
        <v>98</v>
      </c>
      <c r="L1145" s="1" t="s">
        <v>170</v>
      </c>
      <c r="M1145" t="s">
        <v>129</v>
      </c>
      <c r="N1145" t="s">
        <v>103</v>
      </c>
      <c r="O1145" t="s">
        <v>103</v>
      </c>
      <c r="P1145" t="s">
        <v>100</v>
      </c>
      <c r="Q1145" t="s">
        <v>586</v>
      </c>
      <c r="R1145" t="s">
        <v>115</v>
      </c>
      <c r="S1145" s="2">
        <v>337171</v>
      </c>
      <c r="T1145">
        <v>350091</v>
      </c>
      <c r="U1145">
        <v>12920</v>
      </c>
      <c r="V1145" t="s">
        <v>192</v>
      </c>
      <c r="W1145" s="1" t="s">
        <v>189</v>
      </c>
      <c r="X1145" t="s">
        <v>101</v>
      </c>
      <c r="Y1145" t="s">
        <v>161</v>
      </c>
      <c r="Z1145" t="s">
        <v>102</v>
      </c>
      <c r="AA1145" t="s">
        <v>129</v>
      </c>
      <c r="AB1145" t="s">
        <v>102</v>
      </c>
      <c r="AC1145" t="s">
        <v>119</v>
      </c>
      <c r="AD1145" t="s">
        <v>221</v>
      </c>
      <c r="AE1145" t="s">
        <v>121</v>
      </c>
      <c r="AF1145" t="s">
        <v>102</v>
      </c>
      <c r="AG1145" t="s">
        <v>102</v>
      </c>
      <c r="AH1145" t="s">
        <v>141</v>
      </c>
      <c r="AI1145" t="s">
        <v>142</v>
      </c>
      <c r="AJ1145" t="s">
        <v>123</v>
      </c>
      <c r="AK1145" t="s">
        <v>111</v>
      </c>
      <c r="AL1145">
        <v>20</v>
      </c>
      <c r="AM1145" t="s">
        <v>106</v>
      </c>
      <c r="AN1145" t="s">
        <v>107</v>
      </c>
      <c r="AO1145" t="s">
        <v>108</v>
      </c>
      <c r="AP1145" t="s">
        <v>109</v>
      </c>
      <c r="AQ1145" t="s">
        <v>173</v>
      </c>
      <c r="AR1145" t="s">
        <v>270</v>
      </c>
      <c r="AS1145">
        <v>46</v>
      </c>
      <c r="AT1145" t="s">
        <v>199</v>
      </c>
      <c r="AU1145" t="s">
        <v>272</v>
      </c>
      <c r="AV1145" t="s">
        <v>203</v>
      </c>
      <c r="AW1145" t="s">
        <v>100</v>
      </c>
      <c r="AX1145">
        <v>328295</v>
      </c>
      <c r="AY1145" t="s">
        <v>286</v>
      </c>
      <c r="AZ1145">
        <v>328480</v>
      </c>
      <c r="BA1145" t="s">
        <v>208</v>
      </c>
      <c r="BB1145">
        <v>308341</v>
      </c>
      <c r="BC1145" t="s">
        <v>116</v>
      </c>
    </row>
    <row r="1146" spans="1:55" x14ac:dyDescent="0.2">
      <c r="A1146" t="s">
        <v>712</v>
      </c>
      <c r="B1146" t="s">
        <v>751</v>
      </c>
      <c r="C1146" s="3">
        <v>-13618</v>
      </c>
      <c r="D1146">
        <f t="shared" si="34"/>
        <v>13618</v>
      </c>
      <c r="E1146" t="str">
        <f t="shared" si="35"/>
        <v>No</v>
      </c>
      <c r="F1146" t="s">
        <v>752</v>
      </c>
      <c r="G1146" t="s">
        <v>97</v>
      </c>
      <c r="H1146" s="2">
        <v>75222</v>
      </c>
      <c r="I1146" s="2">
        <v>77200</v>
      </c>
      <c r="J1146">
        <v>1978</v>
      </c>
      <c r="K1146" t="s">
        <v>98</v>
      </c>
      <c r="L1146" s="1" t="s">
        <v>302</v>
      </c>
      <c r="M1146" t="s">
        <v>129</v>
      </c>
      <c r="N1146" t="s">
        <v>102</v>
      </c>
      <c r="O1146" t="s">
        <v>103</v>
      </c>
      <c r="P1146" t="s">
        <v>100</v>
      </c>
      <c r="Q1146" t="s">
        <v>767</v>
      </c>
      <c r="R1146" t="s">
        <v>115</v>
      </c>
      <c r="S1146" s="2">
        <v>88840</v>
      </c>
      <c r="T1146">
        <v>91720</v>
      </c>
      <c r="U1146">
        <v>2880</v>
      </c>
      <c r="V1146" t="s">
        <v>192</v>
      </c>
      <c r="W1146" s="1" t="s">
        <v>160</v>
      </c>
      <c r="X1146" t="s">
        <v>101</v>
      </c>
      <c r="Y1146" t="s">
        <v>161</v>
      </c>
      <c r="Z1146" t="s">
        <v>102</v>
      </c>
      <c r="AA1146" t="s">
        <v>129</v>
      </c>
      <c r="AB1146" t="s">
        <v>102</v>
      </c>
      <c r="AC1146" t="s">
        <v>119</v>
      </c>
      <c r="AD1146" t="s">
        <v>120</v>
      </c>
      <c r="AE1146" t="s">
        <v>121</v>
      </c>
      <c r="AF1146" t="s">
        <v>102</v>
      </c>
      <c r="AG1146" t="s">
        <v>102</v>
      </c>
      <c r="AH1146" t="s">
        <v>123</v>
      </c>
      <c r="AI1146" t="s">
        <v>124</v>
      </c>
      <c r="AJ1146" t="s">
        <v>123</v>
      </c>
      <c r="AK1146" t="s">
        <v>105</v>
      </c>
      <c r="AL1146">
        <v>20</v>
      </c>
      <c r="AM1146" t="s">
        <v>106</v>
      </c>
      <c r="AN1146" t="s">
        <v>107</v>
      </c>
      <c r="AO1146" t="s">
        <v>108</v>
      </c>
      <c r="AP1146" t="s">
        <v>109</v>
      </c>
      <c r="AQ1146" t="s">
        <v>173</v>
      </c>
      <c r="AR1146" t="s">
        <v>270</v>
      </c>
      <c r="AS1146">
        <v>46</v>
      </c>
      <c r="AT1146" t="s">
        <v>199</v>
      </c>
      <c r="AU1146" t="s">
        <v>303</v>
      </c>
      <c r="AV1146" t="s">
        <v>203</v>
      </c>
      <c r="AW1146" t="s">
        <v>100</v>
      </c>
      <c r="AX1146">
        <v>93400</v>
      </c>
      <c r="AY1146" t="s">
        <v>286</v>
      </c>
      <c r="AZ1146">
        <v>79280</v>
      </c>
      <c r="BA1146" t="s">
        <v>170</v>
      </c>
      <c r="BB1146">
        <v>75700</v>
      </c>
      <c r="BC1146" t="s">
        <v>101</v>
      </c>
    </row>
    <row r="1147" spans="1:55" x14ac:dyDescent="0.2">
      <c r="A1147" t="s">
        <v>1238</v>
      </c>
      <c r="B1147" t="s">
        <v>1239</v>
      </c>
      <c r="C1147" s="3">
        <v>-13600</v>
      </c>
      <c r="D1147">
        <f t="shared" si="34"/>
        <v>13600</v>
      </c>
      <c r="E1147" t="str">
        <f t="shared" si="35"/>
        <v>No</v>
      </c>
      <c r="F1147" t="s">
        <v>1240</v>
      </c>
      <c r="G1147" t="s">
        <v>97</v>
      </c>
      <c r="H1147" s="2">
        <v>163520</v>
      </c>
      <c r="I1147" s="2">
        <v>165240</v>
      </c>
      <c r="J1147">
        <v>1720</v>
      </c>
      <c r="K1147" t="s">
        <v>98</v>
      </c>
      <c r="L1147" s="1" t="s">
        <v>99</v>
      </c>
      <c r="M1147" t="s">
        <v>129</v>
      </c>
      <c r="N1147" t="s">
        <v>102</v>
      </c>
      <c r="O1147" t="s">
        <v>103</v>
      </c>
      <c r="P1147" t="s">
        <v>100</v>
      </c>
      <c r="Q1147" t="s">
        <v>1241</v>
      </c>
      <c r="R1147" t="s">
        <v>115</v>
      </c>
      <c r="S1147" s="2">
        <v>177120</v>
      </c>
      <c r="T1147">
        <v>179653</v>
      </c>
      <c r="U1147">
        <v>2533</v>
      </c>
      <c r="V1147" t="s">
        <v>98</v>
      </c>
      <c r="W1147" s="1" t="s">
        <v>146</v>
      </c>
      <c r="X1147" t="s">
        <v>128</v>
      </c>
      <c r="Y1147" t="s">
        <v>118</v>
      </c>
      <c r="Z1147" t="s">
        <v>102</v>
      </c>
      <c r="AA1147" t="s">
        <v>129</v>
      </c>
      <c r="AB1147" t="s">
        <v>102</v>
      </c>
      <c r="AC1147" t="s">
        <v>119</v>
      </c>
      <c r="AD1147" t="s">
        <v>175</v>
      </c>
      <c r="AE1147" t="s">
        <v>121</v>
      </c>
      <c r="AF1147" t="s">
        <v>122</v>
      </c>
      <c r="AG1147" t="s">
        <v>102</v>
      </c>
      <c r="AH1147" t="s">
        <v>123</v>
      </c>
      <c r="AI1147" t="s">
        <v>124</v>
      </c>
      <c r="AJ1147" t="s">
        <v>123</v>
      </c>
      <c r="AK1147" t="s">
        <v>198</v>
      </c>
      <c r="AL1147">
        <v>26</v>
      </c>
      <c r="AM1147" t="s">
        <v>199</v>
      </c>
      <c r="AN1147" t="s">
        <v>107</v>
      </c>
      <c r="AO1147" t="s">
        <v>108</v>
      </c>
      <c r="AP1147" t="s">
        <v>109</v>
      </c>
      <c r="AQ1147" t="s">
        <v>173</v>
      </c>
      <c r="AR1147" t="s">
        <v>270</v>
      </c>
      <c r="AS1147">
        <v>46</v>
      </c>
      <c r="AT1147" t="s">
        <v>199</v>
      </c>
      <c r="AU1147" t="s">
        <v>464</v>
      </c>
      <c r="AV1147" t="s">
        <v>113</v>
      </c>
      <c r="AW1147" t="s">
        <v>100</v>
      </c>
      <c r="AX1147">
        <v>187298</v>
      </c>
      <c r="AY1147" t="s">
        <v>207</v>
      </c>
      <c r="AZ1147">
        <v>176900</v>
      </c>
      <c r="BA1147" t="s">
        <v>302</v>
      </c>
      <c r="BB1147">
        <v>165000</v>
      </c>
      <c r="BC1147" t="s">
        <v>101</v>
      </c>
    </row>
    <row r="1148" spans="1:55" x14ac:dyDescent="0.2">
      <c r="A1148" t="s">
        <v>344</v>
      </c>
      <c r="B1148" t="s">
        <v>345</v>
      </c>
      <c r="C1148" s="3">
        <v>-13589</v>
      </c>
      <c r="D1148">
        <f t="shared" si="34"/>
        <v>13589</v>
      </c>
      <c r="E1148" t="str">
        <f t="shared" si="35"/>
        <v>No</v>
      </c>
      <c r="F1148" t="s">
        <v>346</v>
      </c>
      <c r="G1148" t="s">
        <v>97</v>
      </c>
      <c r="H1148" s="2">
        <v>273040</v>
      </c>
      <c r="I1148" s="2">
        <v>277120</v>
      </c>
      <c r="J1148">
        <v>4080</v>
      </c>
      <c r="K1148" t="s">
        <v>98</v>
      </c>
      <c r="L1148" s="1" t="s">
        <v>170</v>
      </c>
      <c r="M1148" t="s">
        <v>129</v>
      </c>
      <c r="N1148" t="s">
        <v>103</v>
      </c>
      <c r="O1148" t="s">
        <v>103</v>
      </c>
      <c r="P1148" t="s">
        <v>100</v>
      </c>
      <c r="Q1148" t="s">
        <v>358</v>
      </c>
      <c r="R1148" t="s">
        <v>115</v>
      </c>
      <c r="S1148" s="2">
        <v>286629</v>
      </c>
      <c r="T1148">
        <v>287889</v>
      </c>
      <c r="U1148">
        <v>1260</v>
      </c>
      <c r="V1148" t="s">
        <v>98</v>
      </c>
      <c r="W1148" s="1" t="s">
        <v>127</v>
      </c>
      <c r="X1148" t="s">
        <v>128</v>
      </c>
      <c r="Y1148" t="s">
        <v>118</v>
      </c>
      <c r="Z1148" t="s">
        <v>102</v>
      </c>
      <c r="AA1148" t="s">
        <v>129</v>
      </c>
      <c r="AB1148" t="s">
        <v>102</v>
      </c>
      <c r="AC1148" t="s">
        <v>119</v>
      </c>
      <c r="AD1148" t="s">
        <v>131</v>
      </c>
      <c r="AE1148" t="s">
        <v>121</v>
      </c>
      <c r="AF1148" t="s">
        <v>122</v>
      </c>
      <c r="AG1148" t="s">
        <v>102</v>
      </c>
      <c r="AH1148" t="s">
        <v>141</v>
      </c>
      <c r="AI1148" t="s">
        <v>139</v>
      </c>
      <c r="AJ1148" t="s">
        <v>141</v>
      </c>
      <c r="AK1148" t="s">
        <v>111</v>
      </c>
      <c r="AL1148">
        <v>20</v>
      </c>
      <c r="AM1148" t="s">
        <v>106</v>
      </c>
      <c r="AN1148" t="s">
        <v>107</v>
      </c>
      <c r="AO1148" t="s">
        <v>108</v>
      </c>
      <c r="AP1148" t="s">
        <v>109</v>
      </c>
      <c r="AQ1148" t="s">
        <v>173</v>
      </c>
      <c r="AR1148" t="s">
        <v>105</v>
      </c>
      <c r="AS1148">
        <v>20</v>
      </c>
      <c r="AT1148" t="s">
        <v>106</v>
      </c>
      <c r="AU1148" t="s">
        <v>112</v>
      </c>
      <c r="AV1148" t="s">
        <v>113</v>
      </c>
      <c r="AW1148" t="s">
        <v>100</v>
      </c>
      <c r="AX1148">
        <v>288873</v>
      </c>
      <c r="AY1148" t="s">
        <v>207</v>
      </c>
      <c r="AZ1148">
        <v>249400</v>
      </c>
      <c r="BA1148" t="s">
        <v>170</v>
      </c>
      <c r="BB1148">
        <v>247793</v>
      </c>
      <c r="BC1148" t="s">
        <v>160</v>
      </c>
    </row>
    <row r="1149" spans="1:55" x14ac:dyDescent="0.2">
      <c r="A1149" t="s">
        <v>1074</v>
      </c>
      <c r="B1149" t="s">
        <v>1079</v>
      </c>
      <c r="C1149" s="3">
        <v>-13560</v>
      </c>
      <c r="D1149">
        <f t="shared" si="34"/>
        <v>13560</v>
      </c>
      <c r="E1149" t="str">
        <f t="shared" si="35"/>
        <v>No</v>
      </c>
      <c r="F1149" t="s">
        <v>1088</v>
      </c>
      <c r="G1149" t="s">
        <v>97</v>
      </c>
      <c r="H1149" s="2">
        <v>357680</v>
      </c>
      <c r="I1149" s="2">
        <v>366400</v>
      </c>
      <c r="J1149">
        <v>8720</v>
      </c>
      <c r="K1149" t="s">
        <v>98</v>
      </c>
      <c r="L1149" s="1" t="s">
        <v>170</v>
      </c>
      <c r="M1149" t="s">
        <v>129</v>
      </c>
      <c r="N1149" t="s">
        <v>103</v>
      </c>
      <c r="O1149" t="s">
        <v>103</v>
      </c>
      <c r="P1149" t="s">
        <v>100</v>
      </c>
      <c r="Q1149" t="s">
        <v>1084</v>
      </c>
      <c r="R1149" t="s">
        <v>115</v>
      </c>
      <c r="S1149" s="2">
        <v>371240</v>
      </c>
      <c r="T1149">
        <v>373606</v>
      </c>
      <c r="U1149">
        <v>2366</v>
      </c>
      <c r="V1149" t="s">
        <v>98</v>
      </c>
      <c r="W1149" s="1" t="s">
        <v>127</v>
      </c>
      <c r="X1149" t="s">
        <v>128</v>
      </c>
      <c r="Y1149" t="s">
        <v>118</v>
      </c>
      <c r="Z1149" t="s">
        <v>102</v>
      </c>
      <c r="AA1149" t="s">
        <v>129</v>
      </c>
      <c r="AB1149" t="s">
        <v>102</v>
      </c>
      <c r="AC1149" t="s">
        <v>119</v>
      </c>
      <c r="AD1149">
        <v>0</v>
      </c>
      <c r="AE1149" t="s">
        <v>121</v>
      </c>
      <c r="AF1149" t="s">
        <v>122</v>
      </c>
      <c r="AG1149" t="s">
        <v>102</v>
      </c>
      <c r="AH1149" t="s">
        <v>123</v>
      </c>
      <c r="AI1149" t="s">
        <v>124</v>
      </c>
      <c r="AJ1149" t="s">
        <v>123</v>
      </c>
      <c r="AK1149" t="s">
        <v>270</v>
      </c>
      <c r="AL1149">
        <v>46</v>
      </c>
      <c r="AM1149" t="s">
        <v>199</v>
      </c>
      <c r="AN1149" t="s">
        <v>101</v>
      </c>
      <c r="AO1149" t="s">
        <v>108</v>
      </c>
      <c r="AP1149" t="s">
        <v>172</v>
      </c>
      <c r="AQ1149" t="s">
        <v>232</v>
      </c>
      <c r="AR1149" t="s">
        <v>201</v>
      </c>
      <c r="AS1149">
        <v>40</v>
      </c>
      <c r="AT1149" t="s">
        <v>106</v>
      </c>
      <c r="AU1149" t="s">
        <v>542</v>
      </c>
      <c r="AV1149" t="s">
        <v>203</v>
      </c>
      <c r="AW1149" t="s">
        <v>100</v>
      </c>
      <c r="AX1149">
        <v>371400</v>
      </c>
      <c r="AY1149" t="s">
        <v>275</v>
      </c>
      <c r="AZ1149">
        <v>350880</v>
      </c>
      <c r="BA1149" t="s">
        <v>170</v>
      </c>
      <c r="BB1149">
        <v>346258</v>
      </c>
      <c r="BC1149" t="s">
        <v>101</v>
      </c>
    </row>
    <row r="1150" spans="1:55" x14ac:dyDescent="0.2">
      <c r="A1150" t="s">
        <v>1034</v>
      </c>
      <c r="B1150" t="s">
        <v>1035</v>
      </c>
      <c r="C1150" s="3">
        <v>-13506</v>
      </c>
      <c r="D1150">
        <f t="shared" si="34"/>
        <v>13506</v>
      </c>
      <c r="E1150" t="str">
        <f t="shared" si="35"/>
        <v>No</v>
      </c>
      <c r="F1150" t="s">
        <v>1054</v>
      </c>
      <c r="G1150" t="s">
        <v>97</v>
      </c>
      <c r="H1150" s="2">
        <v>241240</v>
      </c>
      <c r="I1150" s="2">
        <v>245400</v>
      </c>
      <c r="J1150">
        <v>4160</v>
      </c>
      <c r="K1150" t="s">
        <v>98</v>
      </c>
      <c r="L1150" s="1" t="s">
        <v>170</v>
      </c>
      <c r="M1150" t="s">
        <v>129</v>
      </c>
      <c r="N1150" t="s">
        <v>103</v>
      </c>
      <c r="O1150" t="s">
        <v>103</v>
      </c>
      <c r="P1150" t="s">
        <v>100</v>
      </c>
      <c r="Q1150" t="s">
        <v>1052</v>
      </c>
      <c r="R1150" t="s">
        <v>115</v>
      </c>
      <c r="S1150" s="2">
        <v>254746</v>
      </c>
      <c r="T1150">
        <v>262413</v>
      </c>
      <c r="U1150">
        <v>7667</v>
      </c>
      <c r="V1150" t="s">
        <v>98</v>
      </c>
      <c r="W1150" s="1" t="s">
        <v>217</v>
      </c>
      <c r="X1150" t="s">
        <v>128</v>
      </c>
      <c r="Y1150" t="s">
        <v>158</v>
      </c>
      <c r="Z1150" t="s">
        <v>102</v>
      </c>
      <c r="AA1150" t="s">
        <v>129</v>
      </c>
      <c r="AB1150" t="s">
        <v>101</v>
      </c>
      <c r="AC1150" t="s">
        <v>119</v>
      </c>
      <c r="AD1150" t="s">
        <v>221</v>
      </c>
      <c r="AE1150" t="s">
        <v>121</v>
      </c>
      <c r="AF1150" t="s">
        <v>102</v>
      </c>
      <c r="AG1150" t="s">
        <v>101</v>
      </c>
      <c r="AH1150" t="s">
        <v>141</v>
      </c>
      <c r="AI1150" t="s">
        <v>139</v>
      </c>
      <c r="AJ1150" t="s">
        <v>141</v>
      </c>
      <c r="AK1150" t="s">
        <v>105</v>
      </c>
      <c r="AL1150">
        <v>20</v>
      </c>
      <c r="AM1150" t="s">
        <v>106</v>
      </c>
      <c r="AN1150" t="s">
        <v>101</v>
      </c>
      <c r="AO1150" t="s">
        <v>108</v>
      </c>
      <c r="AP1150" t="s">
        <v>109</v>
      </c>
      <c r="AQ1150" t="s">
        <v>173</v>
      </c>
      <c r="AR1150" t="s">
        <v>270</v>
      </c>
      <c r="AS1150">
        <v>46</v>
      </c>
      <c r="AT1150" t="s">
        <v>199</v>
      </c>
      <c r="AU1150" t="s">
        <v>303</v>
      </c>
      <c r="AV1150" t="s">
        <v>203</v>
      </c>
      <c r="AW1150" t="s">
        <v>100</v>
      </c>
      <c r="AX1150">
        <v>257800</v>
      </c>
      <c r="AY1150" t="s">
        <v>207</v>
      </c>
      <c r="AZ1150">
        <v>234800</v>
      </c>
      <c r="BA1150" t="s">
        <v>170</v>
      </c>
      <c r="BB1150">
        <v>227900</v>
      </c>
      <c r="BC1150" t="s">
        <v>101</v>
      </c>
    </row>
    <row r="1151" spans="1:55" x14ac:dyDescent="0.2">
      <c r="A1151" t="s">
        <v>397</v>
      </c>
      <c r="B1151" t="s">
        <v>398</v>
      </c>
      <c r="C1151" s="3">
        <v>-13439</v>
      </c>
      <c r="D1151">
        <f t="shared" si="34"/>
        <v>13439</v>
      </c>
      <c r="E1151" t="str">
        <f t="shared" si="35"/>
        <v>No</v>
      </c>
      <c r="F1151" t="s">
        <v>399</v>
      </c>
      <c r="G1151" t="s">
        <v>97</v>
      </c>
      <c r="H1151" s="2">
        <v>233600</v>
      </c>
      <c r="I1151" s="2">
        <v>238520</v>
      </c>
      <c r="J1151">
        <v>4920</v>
      </c>
      <c r="K1151" t="s">
        <v>98</v>
      </c>
      <c r="L1151" s="1" t="s">
        <v>170</v>
      </c>
      <c r="M1151" t="s">
        <v>129</v>
      </c>
      <c r="N1151" t="s">
        <v>129</v>
      </c>
      <c r="O1151" t="s">
        <v>103</v>
      </c>
      <c r="P1151" t="s">
        <v>400</v>
      </c>
      <c r="Q1151" t="s">
        <v>405</v>
      </c>
      <c r="R1151" t="s">
        <v>115</v>
      </c>
      <c r="S1151" s="2">
        <v>247039</v>
      </c>
      <c r="T1151">
        <v>248845</v>
      </c>
      <c r="U1151">
        <v>1806</v>
      </c>
      <c r="V1151" t="s">
        <v>98</v>
      </c>
      <c r="W1151" s="1" t="s">
        <v>116</v>
      </c>
      <c r="X1151" t="s">
        <v>117</v>
      </c>
      <c r="Y1151" t="s">
        <v>118</v>
      </c>
      <c r="Z1151">
        <v>1</v>
      </c>
      <c r="AA1151" t="s">
        <v>103</v>
      </c>
      <c r="AB1151" t="s">
        <v>144</v>
      </c>
      <c r="AC1151" t="s">
        <v>119</v>
      </c>
      <c r="AD1151" t="s">
        <v>243</v>
      </c>
      <c r="AE1151" t="s">
        <v>121</v>
      </c>
      <c r="AF1151" t="s">
        <v>122</v>
      </c>
      <c r="AG1151" t="s">
        <v>102</v>
      </c>
      <c r="AH1151" t="s">
        <v>123</v>
      </c>
      <c r="AI1151" t="s">
        <v>124</v>
      </c>
      <c r="AJ1151" t="s">
        <v>123</v>
      </c>
      <c r="AK1151" t="s">
        <v>239</v>
      </c>
      <c r="AL1151">
        <v>20</v>
      </c>
      <c r="AM1151" t="s">
        <v>106</v>
      </c>
      <c r="AN1151" t="s">
        <v>107</v>
      </c>
      <c r="AO1151" t="s">
        <v>108</v>
      </c>
      <c r="AP1151" t="s">
        <v>109</v>
      </c>
      <c r="AQ1151" t="s">
        <v>232</v>
      </c>
      <c r="AR1151" t="s">
        <v>111</v>
      </c>
      <c r="AS1151">
        <v>20</v>
      </c>
      <c r="AT1151" t="s">
        <v>106</v>
      </c>
      <c r="AU1151" t="s">
        <v>240</v>
      </c>
      <c r="AV1151" t="s">
        <v>113</v>
      </c>
      <c r="AW1151" t="s">
        <v>100</v>
      </c>
      <c r="AX1151">
        <v>302800</v>
      </c>
      <c r="AY1151" t="s">
        <v>275</v>
      </c>
      <c r="AZ1151">
        <v>265209</v>
      </c>
      <c r="BA1151" t="s">
        <v>101</v>
      </c>
      <c r="BB1151">
        <v>243100</v>
      </c>
      <c r="BC1151" t="s">
        <v>274</v>
      </c>
    </row>
    <row r="1152" spans="1:55" x14ac:dyDescent="0.2">
      <c r="A1152" t="s">
        <v>1034</v>
      </c>
      <c r="B1152" t="s">
        <v>1035</v>
      </c>
      <c r="C1152" s="3">
        <v>-13386</v>
      </c>
      <c r="D1152">
        <f t="shared" si="34"/>
        <v>13386</v>
      </c>
      <c r="E1152" t="str">
        <f t="shared" si="35"/>
        <v>No</v>
      </c>
      <c r="F1152" t="s">
        <v>1055</v>
      </c>
      <c r="G1152" t="s">
        <v>97</v>
      </c>
      <c r="H1152" s="2">
        <v>247600</v>
      </c>
      <c r="I1152" s="2">
        <v>251960</v>
      </c>
      <c r="J1152">
        <v>4360</v>
      </c>
      <c r="K1152" t="s">
        <v>98</v>
      </c>
      <c r="L1152" s="1" t="s">
        <v>170</v>
      </c>
      <c r="M1152" t="s">
        <v>129</v>
      </c>
      <c r="N1152" t="s">
        <v>103</v>
      </c>
      <c r="O1152" t="s">
        <v>103</v>
      </c>
      <c r="P1152" t="s">
        <v>100</v>
      </c>
      <c r="Q1152" t="s">
        <v>1039</v>
      </c>
      <c r="R1152" t="s">
        <v>115</v>
      </c>
      <c r="S1152" s="2">
        <v>260986</v>
      </c>
      <c r="T1152">
        <v>264053</v>
      </c>
      <c r="U1152">
        <v>3067</v>
      </c>
      <c r="V1152" t="s">
        <v>98</v>
      </c>
      <c r="W1152" s="1" t="s">
        <v>116</v>
      </c>
      <c r="X1152" t="s">
        <v>117</v>
      </c>
      <c r="Y1152" t="s">
        <v>118</v>
      </c>
      <c r="Z1152">
        <v>2</v>
      </c>
      <c r="AA1152" t="s">
        <v>103</v>
      </c>
      <c r="AB1152" t="s">
        <v>144</v>
      </c>
      <c r="AC1152" t="s">
        <v>119</v>
      </c>
      <c r="AD1152" t="s">
        <v>137</v>
      </c>
      <c r="AE1152" t="s">
        <v>121</v>
      </c>
      <c r="AF1152" t="s">
        <v>122</v>
      </c>
      <c r="AG1152" t="s">
        <v>102</v>
      </c>
      <c r="AH1152" t="s">
        <v>132</v>
      </c>
      <c r="AI1152" t="s">
        <v>178</v>
      </c>
      <c r="AJ1152" t="s">
        <v>132</v>
      </c>
      <c r="AK1152" t="s">
        <v>105</v>
      </c>
      <c r="AL1152">
        <v>20</v>
      </c>
      <c r="AM1152" t="s">
        <v>106</v>
      </c>
      <c r="AN1152" t="s">
        <v>101</v>
      </c>
      <c r="AO1152" t="s">
        <v>108</v>
      </c>
      <c r="AP1152" t="s">
        <v>109</v>
      </c>
      <c r="AQ1152" t="s">
        <v>173</v>
      </c>
      <c r="AR1152" t="s">
        <v>270</v>
      </c>
      <c r="AS1152">
        <v>46</v>
      </c>
      <c r="AT1152" t="s">
        <v>199</v>
      </c>
      <c r="AU1152" t="s">
        <v>303</v>
      </c>
      <c r="AV1152" t="s">
        <v>203</v>
      </c>
      <c r="AW1152" t="s">
        <v>100</v>
      </c>
      <c r="AX1152">
        <v>257800</v>
      </c>
      <c r="AY1152" t="s">
        <v>207</v>
      </c>
      <c r="AZ1152">
        <v>234800</v>
      </c>
      <c r="BA1152" t="s">
        <v>170</v>
      </c>
      <c r="BB1152">
        <v>227900</v>
      </c>
      <c r="BC1152" t="s">
        <v>101</v>
      </c>
    </row>
    <row r="1153" spans="1:55" x14ac:dyDescent="0.2">
      <c r="A1153" t="s">
        <v>947</v>
      </c>
      <c r="B1153" t="s">
        <v>964</v>
      </c>
      <c r="C1153" s="3">
        <v>-13381</v>
      </c>
      <c r="D1153">
        <f t="shared" si="34"/>
        <v>13381</v>
      </c>
      <c r="E1153" t="str">
        <f t="shared" si="35"/>
        <v>No</v>
      </c>
      <c r="F1153" t="s">
        <v>977</v>
      </c>
      <c r="G1153" t="s">
        <v>97</v>
      </c>
      <c r="H1153" s="2">
        <v>366520</v>
      </c>
      <c r="I1153" s="2">
        <v>368400</v>
      </c>
      <c r="J1153">
        <v>1880</v>
      </c>
      <c r="K1153" t="s">
        <v>98</v>
      </c>
      <c r="L1153" s="1" t="s">
        <v>99</v>
      </c>
      <c r="M1153" t="s">
        <v>129</v>
      </c>
      <c r="N1153" t="s">
        <v>102</v>
      </c>
      <c r="O1153" t="s">
        <v>103</v>
      </c>
      <c r="P1153" t="s">
        <v>100</v>
      </c>
      <c r="Q1153" t="s">
        <v>973</v>
      </c>
      <c r="R1153" t="s">
        <v>115</v>
      </c>
      <c r="S1153" s="2">
        <v>379901</v>
      </c>
      <c r="T1153">
        <v>388470</v>
      </c>
      <c r="U1153">
        <v>8569</v>
      </c>
      <c r="V1153" t="s">
        <v>98</v>
      </c>
      <c r="W1153" s="1" t="s">
        <v>116</v>
      </c>
      <c r="X1153" t="s">
        <v>117</v>
      </c>
      <c r="Y1153" t="s">
        <v>118</v>
      </c>
      <c r="Z1153">
        <v>6</v>
      </c>
      <c r="AA1153" t="s">
        <v>103</v>
      </c>
      <c r="AB1153" t="s">
        <v>102</v>
      </c>
      <c r="AC1153" t="s">
        <v>119</v>
      </c>
      <c r="AD1153" t="s">
        <v>221</v>
      </c>
      <c r="AE1153" t="s">
        <v>121</v>
      </c>
      <c r="AF1153" t="s">
        <v>122</v>
      </c>
      <c r="AG1153" t="s">
        <v>102</v>
      </c>
      <c r="AH1153" t="s">
        <v>141</v>
      </c>
      <c r="AI1153" t="s">
        <v>139</v>
      </c>
      <c r="AJ1153" t="s">
        <v>141</v>
      </c>
      <c r="AK1153" t="s">
        <v>198</v>
      </c>
      <c r="AL1153">
        <v>26</v>
      </c>
      <c r="AM1153" t="s">
        <v>199</v>
      </c>
      <c r="AN1153" t="s">
        <v>107</v>
      </c>
      <c r="AO1153" t="s">
        <v>108</v>
      </c>
      <c r="AP1153" t="s">
        <v>109</v>
      </c>
      <c r="AQ1153" t="s">
        <v>173</v>
      </c>
      <c r="AR1153" t="s">
        <v>270</v>
      </c>
      <c r="AS1153">
        <v>46</v>
      </c>
      <c r="AT1153" t="s">
        <v>199</v>
      </c>
      <c r="AU1153" t="s">
        <v>464</v>
      </c>
      <c r="AV1153" t="s">
        <v>113</v>
      </c>
      <c r="AW1153" t="s">
        <v>100</v>
      </c>
      <c r="AX1153">
        <v>383000</v>
      </c>
      <c r="AY1153" t="s">
        <v>102</v>
      </c>
      <c r="AZ1153">
        <v>361120</v>
      </c>
      <c r="BA1153" t="s">
        <v>208</v>
      </c>
      <c r="BB1153">
        <v>353600</v>
      </c>
      <c r="BC1153" t="s">
        <v>101</v>
      </c>
    </row>
    <row r="1154" spans="1:55" x14ac:dyDescent="0.2">
      <c r="A1154" t="s">
        <v>830</v>
      </c>
      <c r="B1154" t="s">
        <v>831</v>
      </c>
      <c r="C1154" s="3">
        <v>-13373</v>
      </c>
      <c r="D1154">
        <f t="shared" ref="D1154:D1217" si="36">S1154-H1154</f>
        <v>13373</v>
      </c>
      <c r="E1154" t="str">
        <f t="shared" si="35"/>
        <v>No</v>
      </c>
      <c r="F1154" t="s">
        <v>832</v>
      </c>
      <c r="G1154" t="s">
        <v>97</v>
      </c>
      <c r="H1154" s="2">
        <v>366680</v>
      </c>
      <c r="I1154" s="2">
        <v>371587</v>
      </c>
      <c r="J1154">
        <v>4907</v>
      </c>
      <c r="K1154" t="s">
        <v>98</v>
      </c>
      <c r="L1154" s="1" t="s">
        <v>170</v>
      </c>
      <c r="M1154" t="s">
        <v>129</v>
      </c>
      <c r="N1154" t="s">
        <v>101</v>
      </c>
      <c r="O1154" t="s">
        <v>103</v>
      </c>
      <c r="P1154" t="s">
        <v>100</v>
      </c>
      <c r="Q1154" t="s">
        <v>833</v>
      </c>
      <c r="R1154" t="s">
        <v>115</v>
      </c>
      <c r="S1154" s="2">
        <v>380053</v>
      </c>
      <c r="T1154">
        <v>381887</v>
      </c>
      <c r="U1154">
        <v>1834</v>
      </c>
      <c r="V1154" t="s">
        <v>98</v>
      </c>
      <c r="W1154" s="1" t="s">
        <v>116</v>
      </c>
      <c r="X1154" t="s">
        <v>117</v>
      </c>
      <c r="Y1154" t="s">
        <v>118</v>
      </c>
      <c r="Z1154">
        <v>1</v>
      </c>
      <c r="AA1154" t="s">
        <v>101</v>
      </c>
      <c r="AB1154" t="s">
        <v>101</v>
      </c>
      <c r="AC1154" t="s">
        <v>119</v>
      </c>
      <c r="AD1154" t="s">
        <v>243</v>
      </c>
      <c r="AE1154" t="s">
        <v>121</v>
      </c>
      <c r="AF1154" t="s">
        <v>122</v>
      </c>
      <c r="AG1154" t="s">
        <v>102</v>
      </c>
      <c r="AH1154" t="s">
        <v>123</v>
      </c>
      <c r="AI1154" t="s">
        <v>124</v>
      </c>
      <c r="AJ1154" t="s">
        <v>123</v>
      </c>
      <c r="AK1154" t="s">
        <v>201</v>
      </c>
      <c r="AL1154">
        <v>40</v>
      </c>
      <c r="AM1154" t="s">
        <v>106</v>
      </c>
      <c r="AN1154" t="s">
        <v>107</v>
      </c>
      <c r="AO1154" t="s">
        <v>108</v>
      </c>
      <c r="AP1154" t="s">
        <v>532</v>
      </c>
      <c r="AQ1154" t="s">
        <v>173</v>
      </c>
      <c r="AR1154" t="s">
        <v>270</v>
      </c>
      <c r="AS1154">
        <v>46</v>
      </c>
      <c r="AT1154" t="s">
        <v>199</v>
      </c>
      <c r="AU1154" t="s">
        <v>542</v>
      </c>
      <c r="AV1154" t="s">
        <v>203</v>
      </c>
      <c r="AW1154" t="s">
        <v>100</v>
      </c>
      <c r="AX1154">
        <v>397510</v>
      </c>
      <c r="AY1154" t="s">
        <v>783</v>
      </c>
      <c r="AZ1154">
        <v>370840</v>
      </c>
      <c r="BA1154" t="s">
        <v>208</v>
      </c>
      <c r="BB1154">
        <v>364900</v>
      </c>
      <c r="BC1154" t="s">
        <v>242</v>
      </c>
    </row>
    <row r="1155" spans="1:55" x14ac:dyDescent="0.2">
      <c r="A1155" t="s">
        <v>539</v>
      </c>
      <c r="B1155" t="s">
        <v>550</v>
      </c>
      <c r="C1155" s="3">
        <v>-13356</v>
      </c>
      <c r="D1155">
        <f t="shared" si="36"/>
        <v>13356</v>
      </c>
      <c r="E1155" t="str">
        <f t="shared" ref="E1155:E1218" si="37">IF(S1155=MEDIAN(H1155,I1155,S1155), "Yes", "No")</f>
        <v>No</v>
      </c>
      <c r="F1155" t="s">
        <v>551</v>
      </c>
      <c r="G1155" t="s">
        <v>97</v>
      </c>
      <c r="H1155" s="2">
        <v>466120</v>
      </c>
      <c r="I1155" s="2">
        <v>469120</v>
      </c>
      <c r="J1155">
        <v>3000</v>
      </c>
      <c r="K1155" t="s">
        <v>98</v>
      </c>
      <c r="L1155" s="1" t="s">
        <v>170</v>
      </c>
      <c r="M1155" t="s">
        <v>129</v>
      </c>
      <c r="N1155" t="s">
        <v>129</v>
      </c>
      <c r="O1155" t="s">
        <v>103</v>
      </c>
      <c r="P1155" t="s">
        <v>100</v>
      </c>
      <c r="Q1155" t="s">
        <v>552</v>
      </c>
      <c r="R1155" t="s">
        <v>115</v>
      </c>
      <c r="S1155" s="2">
        <v>479476</v>
      </c>
      <c r="T1155">
        <v>483137</v>
      </c>
      <c r="U1155">
        <v>3661</v>
      </c>
      <c r="V1155" t="s">
        <v>98</v>
      </c>
      <c r="W1155" s="1" t="s">
        <v>156</v>
      </c>
      <c r="X1155" t="s">
        <v>128</v>
      </c>
      <c r="Y1155" t="s">
        <v>157</v>
      </c>
      <c r="Z1155" t="s">
        <v>102</v>
      </c>
      <c r="AA1155" t="s">
        <v>129</v>
      </c>
      <c r="AB1155" t="s">
        <v>102</v>
      </c>
      <c r="AC1155" t="s">
        <v>119</v>
      </c>
      <c r="AD1155" t="s">
        <v>221</v>
      </c>
      <c r="AE1155" t="s">
        <v>121</v>
      </c>
      <c r="AF1155" t="s">
        <v>102</v>
      </c>
      <c r="AG1155" t="s">
        <v>433</v>
      </c>
      <c r="AH1155" t="s">
        <v>123</v>
      </c>
      <c r="AI1155" t="s">
        <v>139</v>
      </c>
      <c r="AJ1155" t="s">
        <v>125</v>
      </c>
      <c r="AK1155" t="s">
        <v>270</v>
      </c>
      <c r="AL1155">
        <v>46</v>
      </c>
      <c r="AM1155" t="s">
        <v>199</v>
      </c>
      <c r="AN1155" t="s">
        <v>107</v>
      </c>
      <c r="AO1155" t="s">
        <v>108</v>
      </c>
      <c r="AP1155" t="s">
        <v>121</v>
      </c>
      <c r="AQ1155" t="s">
        <v>232</v>
      </c>
      <c r="AR1155" t="s">
        <v>201</v>
      </c>
      <c r="AS1155">
        <v>40</v>
      </c>
      <c r="AT1155" t="s">
        <v>106</v>
      </c>
      <c r="AU1155" t="s">
        <v>542</v>
      </c>
      <c r="AV1155" t="s">
        <v>203</v>
      </c>
      <c r="AW1155" t="s">
        <v>100</v>
      </c>
      <c r="AX1155">
        <v>480509</v>
      </c>
      <c r="AY1155" t="s">
        <v>275</v>
      </c>
      <c r="AZ1155">
        <v>459800</v>
      </c>
      <c r="BA1155" t="s">
        <v>170</v>
      </c>
      <c r="BB1155">
        <v>455000</v>
      </c>
      <c r="BC1155" t="s">
        <v>184</v>
      </c>
    </row>
    <row r="1156" spans="1:55" x14ac:dyDescent="0.2">
      <c r="A1156" t="s">
        <v>859</v>
      </c>
      <c r="B1156" t="s">
        <v>881</v>
      </c>
      <c r="C1156" s="3">
        <v>-13304</v>
      </c>
      <c r="D1156">
        <f t="shared" si="36"/>
        <v>13304</v>
      </c>
      <c r="E1156" t="str">
        <f t="shared" si="37"/>
        <v>No</v>
      </c>
      <c r="F1156" t="s">
        <v>894</v>
      </c>
      <c r="G1156" t="s">
        <v>97</v>
      </c>
      <c r="H1156" s="2">
        <v>186450</v>
      </c>
      <c r="I1156" s="2">
        <v>188243</v>
      </c>
      <c r="J1156">
        <v>1793</v>
      </c>
      <c r="K1156" t="s">
        <v>98</v>
      </c>
      <c r="L1156" s="1" t="s">
        <v>170</v>
      </c>
      <c r="M1156" t="s">
        <v>103</v>
      </c>
      <c r="N1156" t="s">
        <v>101</v>
      </c>
      <c r="O1156" t="s">
        <v>103</v>
      </c>
      <c r="P1156" t="s">
        <v>100</v>
      </c>
      <c r="Q1156" t="s">
        <v>892</v>
      </c>
      <c r="R1156" t="s">
        <v>115</v>
      </c>
      <c r="S1156" s="2">
        <v>199754</v>
      </c>
      <c r="T1156">
        <v>214980</v>
      </c>
      <c r="U1156">
        <v>15226</v>
      </c>
      <c r="V1156" t="s">
        <v>98</v>
      </c>
      <c r="W1156" s="1" t="s">
        <v>293</v>
      </c>
      <c r="X1156" t="s">
        <v>128</v>
      </c>
      <c r="Y1156" t="s">
        <v>294</v>
      </c>
      <c r="Z1156" t="s">
        <v>102</v>
      </c>
      <c r="AA1156" t="s">
        <v>129</v>
      </c>
      <c r="AB1156" t="s">
        <v>102</v>
      </c>
      <c r="AC1156" t="s">
        <v>119</v>
      </c>
      <c r="AD1156" t="s">
        <v>167</v>
      </c>
      <c r="AE1156" t="s">
        <v>121</v>
      </c>
      <c r="AF1156" t="s">
        <v>102</v>
      </c>
      <c r="AG1156" t="s">
        <v>102</v>
      </c>
      <c r="AH1156" t="s">
        <v>141</v>
      </c>
      <c r="AI1156" t="s">
        <v>139</v>
      </c>
      <c r="AJ1156" t="s">
        <v>141</v>
      </c>
      <c r="AK1156" t="s">
        <v>105</v>
      </c>
      <c r="AL1156">
        <v>20</v>
      </c>
      <c r="AM1156" t="s">
        <v>106</v>
      </c>
      <c r="AN1156" t="s">
        <v>101</v>
      </c>
      <c r="AO1156" t="s">
        <v>108</v>
      </c>
      <c r="AP1156" t="s">
        <v>109</v>
      </c>
      <c r="AQ1156" t="s">
        <v>110</v>
      </c>
      <c r="AR1156" t="s">
        <v>270</v>
      </c>
      <c r="AS1156">
        <v>46</v>
      </c>
      <c r="AT1156" t="s">
        <v>199</v>
      </c>
      <c r="AU1156" t="s">
        <v>303</v>
      </c>
      <c r="AV1156" t="s">
        <v>203</v>
      </c>
      <c r="AW1156" t="s">
        <v>883</v>
      </c>
      <c r="AX1156">
        <v>221500</v>
      </c>
      <c r="AY1156" t="s">
        <v>783</v>
      </c>
      <c r="AZ1156">
        <v>170380</v>
      </c>
      <c r="BA1156" t="s">
        <v>170</v>
      </c>
      <c r="BB1156">
        <v>174946</v>
      </c>
      <c r="BC1156" t="s">
        <v>101</v>
      </c>
    </row>
    <row r="1157" spans="1:55" x14ac:dyDescent="0.2">
      <c r="A1157" t="s">
        <v>344</v>
      </c>
      <c r="B1157" t="s">
        <v>369</v>
      </c>
      <c r="C1157" s="3">
        <v>-13293</v>
      </c>
      <c r="D1157">
        <f t="shared" si="36"/>
        <v>13293</v>
      </c>
      <c r="E1157" t="str">
        <f t="shared" si="37"/>
        <v>No</v>
      </c>
      <c r="F1157" t="s">
        <v>370</v>
      </c>
      <c r="G1157" t="s">
        <v>97</v>
      </c>
      <c r="H1157" s="2">
        <v>249400</v>
      </c>
      <c r="I1157" s="2">
        <v>254620</v>
      </c>
      <c r="J1157">
        <v>5220</v>
      </c>
      <c r="K1157" t="s">
        <v>98</v>
      </c>
      <c r="L1157" s="1" t="s">
        <v>170</v>
      </c>
      <c r="M1157" t="s">
        <v>129</v>
      </c>
      <c r="N1157" t="s">
        <v>129</v>
      </c>
      <c r="O1157" t="s">
        <v>103</v>
      </c>
      <c r="P1157" t="s">
        <v>371</v>
      </c>
      <c r="Q1157" t="s">
        <v>390</v>
      </c>
      <c r="R1157" t="s">
        <v>115</v>
      </c>
      <c r="S1157" s="2">
        <v>262693</v>
      </c>
      <c r="T1157">
        <v>287743</v>
      </c>
      <c r="U1157">
        <v>25050</v>
      </c>
      <c r="V1157" t="s">
        <v>98</v>
      </c>
      <c r="W1157" s="1" t="s">
        <v>189</v>
      </c>
      <c r="X1157" t="s">
        <v>101</v>
      </c>
      <c r="Y1157" t="s">
        <v>161</v>
      </c>
      <c r="Z1157" t="s">
        <v>102</v>
      </c>
      <c r="AA1157" t="s">
        <v>129</v>
      </c>
      <c r="AB1157" t="s">
        <v>102</v>
      </c>
      <c r="AC1157" t="s">
        <v>119</v>
      </c>
      <c r="AD1157" t="s">
        <v>243</v>
      </c>
      <c r="AE1157" t="s">
        <v>121</v>
      </c>
      <c r="AF1157" t="s">
        <v>102</v>
      </c>
      <c r="AG1157" t="s">
        <v>102</v>
      </c>
      <c r="AH1157" t="s">
        <v>141</v>
      </c>
      <c r="AI1157" t="s">
        <v>142</v>
      </c>
      <c r="AJ1157" t="s">
        <v>123</v>
      </c>
      <c r="AK1157" t="s">
        <v>105</v>
      </c>
      <c r="AL1157">
        <v>20</v>
      </c>
      <c r="AM1157" t="s">
        <v>106</v>
      </c>
      <c r="AN1157" t="s">
        <v>271</v>
      </c>
      <c r="AO1157" t="s">
        <v>108</v>
      </c>
      <c r="AP1157" t="s">
        <v>109</v>
      </c>
      <c r="AQ1157" t="s">
        <v>232</v>
      </c>
      <c r="AR1157" t="s">
        <v>111</v>
      </c>
      <c r="AS1157">
        <v>20</v>
      </c>
      <c r="AT1157" t="s">
        <v>106</v>
      </c>
      <c r="AU1157" t="s">
        <v>112</v>
      </c>
      <c r="AV1157" t="s">
        <v>113</v>
      </c>
      <c r="AW1157" t="s">
        <v>100</v>
      </c>
      <c r="AX1157">
        <v>288873</v>
      </c>
      <c r="AY1157" t="s">
        <v>257</v>
      </c>
      <c r="AZ1157">
        <v>273040</v>
      </c>
      <c r="BA1157" t="s">
        <v>170</v>
      </c>
      <c r="BB1157">
        <v>254640</v>
      </c>
      <c r="BC1157" t="s">
        <v>116</v>
      </c>
    </row>
    <row r="1158" spans="1:55" x14ac:dyDescent="0.2">
      <c r="A1158" t="s">
        <v>1090</v>
      </c>
      <c r="B1158" t="s">
        <v>1091</v>
      </c>
      <c r="C1158" s="3">
        <v>-13237</v>
      </c>
      <c r="D1158">
        <f t="shared" si="36"/>
        <v>13237</v>
      </c>
      <c r="E1158" t="str">
        <f t="shared" si="37"/>
        <v>No</v>
      </c>
      <c r="F1158" t="s">
        <v>1110</v>
      </c>
      <c r="G1158" t="s">
        <v>97</v>
      </c>
      <c r="H1158" s="2">
        <v>199520</v>
      </c>
      <c r="I1158" s="2">
        <v>206640</v>
      </c>
      <c r="J1158">
        <v>7120</v>
      </c>
      <c r="K1158" t="s">
        <v>98</v>
      </c>
      <c r="L1158" s="1" t="s">
        <v>170</v>
      </c>
      <c r="M1158" t="s">
        <v>129</v>
      </c>
      <c r="N1158" t="s">
        <v>101</v>
      </c>
      <c r="O1158" t="s">
        <v>103</v>
      </c>
      <c r="P1158" t="s">
        <v>100</v>
      </c>
      <c r="Q1158" t="s">
        <v>1105</v>
      </c>
      <c r="R1158" t="s">
        <v>115</v>
      </c>
      <c r="S1158" s="2">
        <v>212757</v>
      </c>
      <c r="T1158">
        <v>216207</v>
      </c>
      <c r="U1158">
        <v>3450</v>
      </c>
      <c r="V1158" t="s">
        <v>98</v>
      </c>
      <c r="W1158" s="1" t="s">
        <v>189</v>
      </c>
      <c r="X1158" t="s">
        <v>101</v>
      </c>
      <c r="Y1158" t="s">
        <v>161</v>
      </c>
      <c r="Z1158" t="s">
        <v>102</v>
      </c>
      <c r="AA1158" t="s">
        <v>129</v>
      </c>
      <c r="AB1158" t="s">
        <v>102</v>
      </c>
      <c r="AC1158" t="s">
        <v>119</v>
      </c>
      <c r="AD1158" t="s">
        <v>131</v>
      </c>
      <c r="AE1158" t="s">
        <v>121</v>
      </c>
      <c r="AF1158" t="s">
        <v>102</v>
      </c>
      <c r="AG1158" t="s">
        <v>102</v>
      </c>
      <c r="AH1158" t="s">
        <v>123</v>
      </c>
      <c r="AI1158" t="s">
        <v>139</v>
      </c>
      <c r="AJ1158" t="s">
        <v>141</v>
      </c>
      <c r="AK1158" t="s">
        <v>270</v>
      </c>
      <c r="AL1158">
        <v>46</v>
      </c>
      <c r="AM1158" t="s">
        <v>199</v>
      </c>
      <c r="AN1158" t="s">
        <v>107</v>
      </c>
      <c r="AO1158" t="s">
        <v>108</v>
      </c>
      <c r="AP1158" t="s">
        <v>1093</v>
      </c>
      <c r="AQ1158" t="s">
        <v>232</v>
      </c>
      <c r="AR1158" t="s">
        <v>111</v>
      </c>
      <c r="AS1158">
        <v>20</v>
      </c>
      <c r="AT1158" t="s">
        <v>106</v>
      </c>
      <c r="AU1158" t="s">
        <v>272</v>
      </c>
      <c r="AV1158" t="s">
        <v>203</v>
      </c>
      <c r="AW1158" t="s">
        <v>100</v>
      </c>
      <c r="AX1158">
        <v>215800</v>
      </c>
      <c r="AY1158" t="s">
        <v>275</v>
      </c>
      <c r="AZ1158">
        <v>180560</v>
      </c>
      <c r="BA1158" t="s">
        <v>208</v>
      </c>
      <c r="BB1158">
        <v>195900</v>
      </c>
      <c r="BC1158" t="s">
        <v>101</v>
      </c>
    </row>
    <row r="1159" spans="1:55" x14ac:dyDescent="0.2">
      <c r="A1159" t="s">
        <v>1090</v>
      </c>
      <c r="B1159" t="s">
        <v>1091</v>
      </c>
      <c r="C1159" s="3">
        <v>-13225</v>
      </c>
      <c r="D1159">
        <f t="shared" si="36"/>
        <v>13225</v>
      </c>
      <c r="E1159" t="str">
        <f t="shared" si="37"/>
        <v>No</v>
      </c>
      <c r="F1159" t="s">
        <v>1110</v>
      </c>
      <c r="G1159" t="s">
        <v>97</v>
      </c>
      <c r="H1159" s="2">
        <v>199520</v>
      </c>
      <c r="I1159" s="2">
        <v>206640</v>
      </c>
      <c r="J1159">
        <v>7120</v>
      </c>
      <c r="K1159" t="s">
        <v>98</v>
      </c>
      <c r="L1159" s="1" t="s">
        <v>170</v>
      </c>
      <c r="M1159" t="s">
        <v>129</v>
      </c>
      <c r="N1159" t="s">
        <v>101</v>
      </c>
      <c r="O1159" t="s">
        <v>103</v>
      </c>
      <c r="P1159" t="s">
        <v>100</v>
      </c>
      <c r="Q1159" t="s">
        <v>1100</v>
      </c>
      <c r="R1159" t="s">
        <v>115</v>
      </c>
      <c r="S1159" s="2">
        <v>212745</v>
      </c>
      <c r="T1159">
        <v>228970</v>
      </c>
      <c r="U1159">
        <v>16225</v>
      </c>
      <c r="V1159" t="s">
        <v>98</v>
      </c>
      <c r="W1159" s="1" t="s">
        <v>116</v>
      </c>
      <c r="X1159" t="s">
        <v>117</v>
      </c>
      <c r="Y1159" t="s">
        <v>118</v>
      </c>
      <c r="Z1159">
        <v>9</v>
      </c>
      <c r="AA1159" t="s">
        <v>103</v>
      </c>
      <c r="AB1159" t="s">
        <v>144</v>
      </c>
      <c r="AC1159" t="s">
        <v>119</v>
      </c>
      <c r="AD1159" t="s">
        <v>131</v>
      </c>
      <c r="AE1159" t="s">
        <v>121</v>
      </c>
      <c r="AF1159" t="s">
        <v>122</v>
      </c>
      <c r="AG1159" t="s">
        <v>102</v>
      </c>
      <c r="AH1159" t="s">
        <v>141</v>
      </c>
      <c r="AI1159" t="s">
        <v>139</v>
      </c>
      <c r="AJ1159" t="s">
        <v>141</v>
      </c>
      <c r="AK1159" t="s">
        <v>270</v>
      </c>
      <c r="AL1159">
        <v>46</v>
      </c>
      <c r="AM1159" t="s">
        <v>199</v>
      </c>
      <c r="AN1159" t="s">
        <v>107</v>
      </c>
      <c r="AO1159" t="s">
        <v>108</v>
      </c>
      <c r="AP1159" t="s">
        <v>1093</v>
      </c>
      <c r="AQ1159" t="s">
        <v>232</v>
      </c>
      <c r="AR1159" t="s">
        <v>111</v>
      </c>
      <c r="AS1159">
        <v>20</v>
      </c>
      <c r="AT1159" t="s">
        <v>106</v>
      </c>
      <c r="AU1159" t="s">
        <v>272</v>
      </c>
      <c r="AV1159" t="s">
        <v>203</v>
      </c>
      <c r="AW1159" t="s">
        <v>100</v>
      </c>
      <c r="AX1159">
        <v>215800</v>
      </c>
      <c r="AY1159" t="s">
        <v>275</v>
      </c>
      <c r="AZ1159">
        <v>180560</v>
      </c>
      <c r="BA1159" t="s">
        <v>208</v>
      </c>
      <c r="BB1159">
        <v>195900</v>
      </c>
      <c r="BC1159" t="s">
        <v>101</v>
      </c>
    </row>
    <row r="1160" spans="1:55" x14ac:dyDescent="0.2">
      <c r="A1160" t="s">
        <v>1238</v>
      </c>
      <c r="B1160" t="s">
        <v>1239</v>
      </c>
      <c r="C1160" s="3">
        <v>-13225</v>
      </c>
      <c r="D1160">
        <f t="shared" si="36"/>
        <v>13225</v>
      </c>
      <c r="E1160" t="str">
        <f t="shared" si="37"/>
        <v>No</v>
      </c>
      <c r="F1160" t="s">
        <v>1283</v>
      </c>
      <c r="G1160" t="s">
        <v>97</v>
      </c>
      <c r="H1160" s="2">
        <v>174871</v>
      </c>
      <c r="I1160" s="2">
        <v>180303</v>
      </c>
      <c r="J1160">
        <v>5432</v>
      </c>
      <c r="K1160" t="s">
        <v>98</v>
      </c>
      <c r="L1160" s="1" t="s">
        <v>302</v>
      </c>
      <c r="M1160" t="s">
        <v>129</v>
      </c>
      <c r="N1160" t="s">
        <v>102</v>
      </c>
      <c r="O1160" t="s">
        <v>103</v>
      </c>
      <c r="P1160" t="s">
        <v>100</v>
      </c>
      <c r="Q1160" t="s">
        <v>1266</v>
      </c>
      <c r="R1160" t="s">
        <v>115</v>
      </c>
      <c r="S1160" s="2">
        <v>188096</v>
      </c>
      <c r="T1160">
        <v>198589</v>
      </c>
      <c r="U1160">
        <v>10493</v>
      </c>
      <c r="V1160" t="s">
        <v>98</v>
      </c>
      <c r="W1160" s="1" t="s">
        <v>217</v>
      </c>
      <c r="X1160" t="s">
        <v>128</v>
      </c>
      <c r="Y1160" t="s">
        <v>158</v>
      </c>
      <c r="Z1160" t="s">
        <v>102</v>
      </c>
      <c r="AA1160" t="s">
        <v>129</v>
      </c>
      <c r="AB1160" t="s">
        <v>102</v>
      </c>
      <c r="AC1160" t="s">
        <v>119</v>
      </c>
      <c r="AD1160">
        <v>0</v>
      </c>
      <c r="AE1160" t="s">
        <v>121</v>
      </c>
      <c r="AF1160" t="s">
        <v>102</v>
      </c>
      <c r="AG1160" t="s">
        <v>187</v>
      </c>
      <c r="AH1160" t="s">
        <v>123</v>
      </c>
      <c r="AI1160" t="s">
        <v>139</v>
      </c>
      <c r="AJ1160" t="s">
        <v>123</v>
      </c>
      <c r="AK1160" t="s">
        <v>198</v>
      </c>
      <c r="AL1160">
        <v>26</v>
      </c>
      <c r="AM1160" t="s">
        <v>199</v>
      </c>
      <c r="AN1160" t="s">
        <v>107</v>
      </c>
      <c r="AO1160" t="s">
        <v>108</v>
      </c>
      <c r="AP1160" t="s">
        <v>109</v>
      </c>
      <c r="AQ1160" t="s">
        <v>173</v>
      </c>
      <c r="AR1160" t="s">
        <v>270</v>
      </c>
      <c r="AS1160">
        <v>46</v>
      </c>
      <c r="AT1160" t="s">
        <v>199</v>
      </c>
      <c r="AU1160" t="s">
        <v>464</v>
      </c>
      <c r="AV1160" t="s">
        <v>113</v>
      </c>
      <c r="AW1160" t="s">
        <v>100</v>
      </c>
      <c r="AX1160">
        <v>187298</v>
      </c>
      <c r="AY1160" t="s">
        <v>207</v>
      </c>
      <c r="AZ1160">
        <v>176900</v>
      </c>
      <c r="BA1160" t="s">
        <v>302</v>
      </c>
      <c r="BB1160">
        <v>165000</v>
      </c>
      <c r="BC1160" t="s">
        <v>101</v>
      </c>
    </row>
    <row r="1161" spans="1:55" x14ac:dyDescent="0.2">
      <c r="A1161" t="s">
        <v>195</v>
      </c>
      <c r="B1161" t="s">
        <v>196</v>
      </c>
      <c r="C1161" s="3">
        <v>-13205</v>
      </c>
      <c r="D1161">
        <f t="shared" si="36"/>
        <v>13205</v>
      </c>
      <c r="E1161" t="str">
        <f t="shared" si="37"/>
        <v>No</v>
      </c>
      <c r="F1161" t="s">
        <v>226</v>
      </c>
      <c r="G1161" t="s">
        <v>97</v>
      </c>
      <c r="H1161" s="2">
        <v>520203</v>
      </c>
      <c r="I1161" s="2">
        <v>522448</v>
      </c>
      <c r="J1161">
        <v>2245</v>
      </c>
      <c r="K1161" t="s">
        <v>98</v>
      </c>
      <c r="L1161" s="1" t="s">
        <v>99</v>
      </c>
      <c r="M1161" t="s">
        <v>129</v>
      </c>
      <c r="N1161" t="s">
        <v>102</v>
      </c>
      <c r="O1161" t="s">
        <v>103</v>
      </c>
      <c r="P1161" t="s">
        <v>100</v>
      </c>
      <c r="Q1161" t="s">
        <v>210</v>
      </c>
      <c r="R1161" t="s">
        <v>115</v>
      </c>
      <c r="S1161" s="2">
        <v>533408</v>
      </c>
      <c r="T1161">
        <v>534626</v>
      </c>
      <c r="U1161">
        <v>1218</v>
      </c>
      <c r="V1161" t="s">
        <v>98</v>
      </c>
      <c r="W1161" s="1" t="s">
        <v>116</v>
      </c>
      <c r="X1161" t="s">
        <v>117</v>
      </c>
      <c r="Y1161" t="s">
        <v>118</v>
      </c>
      <c r="Z1161">
        <v>1</v>
      </c>
      <c r="AA1161" t="s">
        <v>101</v>
      </c>
      <c r="AB1161" t="s">
        <v>144</v>
      </c>
      <c r="AC1161" t="s">
        <v>119</v>
      </c>
      <c r="AD1161" t="s">
        <v>137</v>
      </c>
      <c r="AE1161" t="s">
        <v>121</v>
      </c>
      <c r="AF1161" t="s">
        <v>122</v>
      </c>
      <c r="AG1161" t="s">
        <v>102</v>
      </c>
      <c r="AH1161" t="s">
        <v>132</v>
      </c>
      <c r="AI1161" t="s">
        <v>139</v>
      </c>
      <c r="AJ1161" t="s">
        <v>123</v>
      </c>
      <c r="AK1161" t="s">
        <v>198</v>
      </c>
      <c r="AL1161">
        <v>26</v>
      </c>
      <c r="AM1161" t="s">
        <v>199</v>
      </c>
      <c r="AN1161" t="s">
        <v>200</v>
      </c>
      <c r="AO1161" t="s">
        <v>108</v>
      </c>
      <c r="AP1161" t="s">
        <v>109</v>
      </c>
      <c r="AQ1161" t="s">
        <v>173</v>
      </c>
      <c r="AR1161" t="s">
        <v>201</v>
      </c>
      <c r="AS1161">
        <v>40</v>
      </c>
      <c r="AT1161" t="s">
        <v>106</v>
      </c>
      <c r="AU1161" t="s">
        <v>202</v>
      </c>
      <c r="AV1161" t="s">
        <v>203</v>
      </c>
      <c r="AW1161" t="s">
        <v>204</v>
      </c>
      <c r="AX1161">
        <v>534240</v>
      </c>
      <c r="AY1161" t="s">
        <v>207</v>
      </c>
      <c r="AZ1161">
        <v>473440</v>
      </c>
      <c r="BA1161" t="s">
        <v>208</v>
      </c>
      <c r="BB1161">
        <v>473611</v>
      </c>
      <c r="BC1161" t="s">
        <v>101</v>
      </c>
    </row>
    <row r="1162" spans="1:55" x14ac:dyDescent="0.2">
      <c r="A1162" t="s">
        <v>696</v>
      </c>
      <c r="B1162" t="s">
        <v>697</v>
      </c>
      <c r="C1162" s="3">
        <v>-13194</v>
      </c>
      <c r="D1162">
        <f t="shared" si="36"/>
        <v>13194</v>
      </c>
      <c r="E1162" t="str">
        <f t="shared" si="37"/>
        <v>No</v>
      </c>
      <c r="F1162" t="s">
        <v>711</v>
      </c>
      <c r="G1162" t="s">
        <v>97</v>
      </c>
      <c r="H1162" s="2">
        <v>309960</v>
      </c>
      <c r="I1162" s="2">
        <v>315000</v>
      </c>
      <c r="J1162">
        <v>5040</v>
      </c>
      <c r="K1162" t="s">
        <v>98</v>
      </c>
      <c r="L1162" s="1" t="s">
        <v>170</v>
      </c>
      <c r="M1162" t="s">
        <v>129</v>
      </c>
      <c r="N1162" t="s">
        <v>101</v>
      </c>
      <c r="O1162" t="s">
        <v>103</v>
      </c>
      <c r="P1162" t="s">
        <v>100</v>
      </c>
      <c r="Q1162" t="s">
        <v>703</v>
      </c>
      <c r="R1162" t="s">
        <v>115</v>
      </c>
      <c r="S1162" s="2">
        <v>323154</v>
      </c>
      <c r="T1162">
        <v>325184</v>
      </c>
      <c r="U1162">
        <v>2030</v>
      </c>
      <c r="V1162" t="s">
        <v>98</v>
      </c>
      <c r="W1162" s="1" t="s">
        <v>116</v>
      </c>
      <c r="X1162" t="s">
        <v>117</v>
      </c>
      <c r="Y1162" t="s">
        <v>118</v>
      </c>
      <c r="Z1162">
        <v>1</v>
      </c>
      <c r="AA1162" t="s">
        <v>103</v>
      </c>
      <c r="AB1162" t="s">
        <v>102</v>
      </c>
      <c r="AC1162" t="s">
        <v>119</v>
      </c>
      <c r="AD1162" t="s">
        <v>137</v>
      </c>
      <c r="AE1162" t="s">
        <v>121</v>
      </c>
      <c r="AF1162" t="s">
        <v>122</v>
      </c>
      <c r="AG1162" t="s">
        <v>102</v>
      </c>
      <c r="AH1162" t="s">
        <v>141</v>
      </c>
      <c r="AI1162" t="s">
        <v>139</v>
      </c>
      <c r="AJ1162" t="s">
        <v>132</v>
      </c>
      <c r="AK1162" t="s">
        <v>270</v>
      </c>
      <c r="AL1162">
        <v>46</v>
      </c>
      <c r="AM1162" t="s">
        <v>199</v>
      </c>
      <c r="AN1162" t="s">
        <v>107</v>
      </c>
      <c r="AO1162" t="s">
        <v>108</v>
      </c>
      <c r="AP1162" t="s">
        <v>172</v>
      </c>
      <c r="AQ1162" t="s">
        <v>232</v>
      </c>
      <c r="AR1162" t="s">
        <v>198</v>
      </c>
      <c r="AS1162">
        <v>26</v>
      </c>
      <c r="AT1162" t="s">
        <v>199</v>
      </c>
      <c r="AU1162" t="s">
        <v>464</v>
      </c>
      <c r="AV1162" t="s">
        <v>113</v>
      </c>
      <c r="AW1162" t="s">
        <v>100</v>
      </c>
      <c r="AX1162">
        <v>314386</v>
      </c>
      <c r="AY1162" t="s">
        <v>257</v>
      </c>
      <c r="AZ1162">
        <v>314100</v>
      </c>
      <c r="BA1162" t="s">
        <v>208</v>
      </c>
      <c r="BB1162">
        <v>250836</v>
      </c>
      <c r="BC1162" t="s">
        <v>101</v>
      </c>
    </row>
    <row r="1163" spans="1:55" x14ac:dyDescent="0.2">
      <c r="A1163" t="s">
        <v>859</v>
      </c>
      <c r="B1163" t="s">
        <v>881</v>
      </c>
      <c r="C1163" s="3">
        <v>-13190</v>
      </c>
      <c r="D1163">
        <f t="shared" si="36"/>
        <v>13190</v>
      </c>
      <c r="E1163" t="str">
        <f t="shared" si="37"/>
        <v>No</v>
      </c>
      <c r="F1163" t="s">
        <v>894</v>
      </c>
      <c r="G1163" t="s">
        <v>97</v>
      </c>
      <c r="H1163" s="2">
        <v>186450</v>
      </c>
      <c r="I1163" s="2">
        <v>188243</v>
      </c>
      <c r="J1163">
        <v>1793</v>
      </c>
      <c r="K1163" t="s">
        <v>98</v>
      </c>
      <c r="L1163" s="1" t="s">
        <v>170</v>
      </c>
      <c r="M1163" t="s">
        <v>103</v>
      </c>
      <c r="N1163" t="s">
        <v>101</v>
      </c>
      <c r="O1163" t="s">
        <v>103</v>
      </c>
      <c r="P1163" t="s">
        <v>100</v>
      </c>
      <c r="Q1163" t="s">
        <v>886</v>
      </c>
      <c r="R1163" t="s">
        <v>115</v>
      </c>
      <c r="S1163" s="2">
        <v>199640</v>
      </c>
      <c r="T1163">
        <v>200826</v>
      </c>
      <c r="U1163">
        <v>1186</v>
      </c>
      <c r="V1163" t="s">
        <v>98</v>
      </c>
      <c r="W1163" s="1" t="s">
        <v>116</v>
      </c>
      <c r="X1163" t="s">
        <v>117</v>
      </c>
      <c r="Y1163" t="s">
        <v>118</v>
      </c>
      <c r="Z1163">
        <v>1</v>
      </c>
      <c r="AA1163" t="s">
        <v>103</v>
      </c>
      <c r="AB1163" t="s">
        <v>102</v>
      </c>
      <c r="AC1163" t="s">
        <v>119</v>
      </c>
      <c r="AD1163" t="s">
        <v>167</v>
      </c>
      <c r="AE1163" t="s">
        <v>121</v>
      </c>
      <c r="AF1163" t="s">
        <v>122</v>
      </c>
      <c r="AG1163" t="s">
        <v>102</v>
      </c>
      <c r="AH1163" t="s">
        <v>141</v>
      </c>
      <c r="AI1163" t="s">
        <v>139</v>
      </c>
      <c r="AJ1163" t="s">
        <v>141</v>
      </c>
      <c r="AK1163" t="s">
        <v>105</v>
      </c>
      <c r="AL1163">
        <v>20</v>
      </c>
      <c r="AM1163" t="s">
        <v>106</v>
      </c>
      <c r="AN1163" t="s">
        <v>101</v>
      </c>
      <c r="AO1163" t="s">
        <v>108</v>
      </c>
      <c r="AP1163" t="s">
        <v>109</v>
      </c>
      <c r="AQ1163" t="s">
        <v>110</v>
      </c>
      <c r="AR1163" t="s">
        <v>270</v>
      </c>
      <c r="AS1163">
        <v>46</v>
      </c>
      <c r="AT1163" t="s">
        <v>199</v>
      </c>
      <c r="AU1163" t="s">
        <v>303</v>
      </c>
      <c r="AV1163" t="s">
        <v>203</v>
      </c>
      <c r="AW1163" t="s">
        <v>883</v>
      </c>
      <c r="AX1163">
        <v>221500</v>
      </c>
      <c r="AY1163" t="s">
        <v>783</v>
      </c>
      <c r="AZ1163">
        <v>170380</v>
      </c>
      <c r="BA1163" t="s">
        <v>170</v>
      </c>
      <c r="BB1163">
        <v>174946</v>
      </c>
      <c r="BC1163" t="s">
        <v>101</v>
      </c>
    </row>
    <row r="1164" spans="1:55" x14ac:dyDescent="0.2">
      <c r="A1164" t="s">
        <v>1335</v>
      </c>
      <c r="B1164" t="s">
        <v>1352</v>
      </c>
      <c r="C1164" s="3">
        <v>-13180</v>
      </c>
      <c r="D1164">
        <f t="shared" si="36"/>
        <v>13180</v>
      </c>
      <c r="E1164" t="str">
        <f t="shared" si="37"/>
        <v>No</v>
      </c>
      <c r="F1164" t="s">
        <v>1353</v>
      </c>
      <c r="G1164" t="s">
        <v>97</v>
      </c>
      <c r="H1164" s="2">
        <v>285020</v>
      </c>
      <c r="I1164" s="2">
        <v>288320</v>
      </c>
      <c r="J1164">
        <v>3300</v>
      </c>
      <c r="K1164" t="s">
        <v>98</v>
      </c>
      <c r="L1164" s="1" t="s">
        <v>170</v>
      </c>
      <c r="M1164" t="s">
        <v>129</v>
      </c>
      <c r="N1164" t="s">
        <v>103</v>
      </c>
      <c r="O1164" t="s">
        <v>103</v>
      </c>
      <c r="P1164" t="s">
        <v>100</v>
      </c>
      <c r="Q1164" t="s">
        <v>1366</v>
      </c>
      <c r="R1164" t="s">
        <v>115</v>
      </c>
      <c r="S1164" s="2">
        <v>298200</v>
      </c>
      <c r="T1164">
        <v>301400</v>
      </c>
      <c r="U1164">
        <v>3200</v>
      </c>
      <c r="V1164" t="s">
        <v>98</v>
      </c>
      <c r="W1164" s="1" t="s">
        <v>164</v>
      </c>
      <c r="X1164" t="s">
        <v>101</v>
      </c>
      <c r="Y1164" t="s">
        <v>161</v>
      </c>
      <c r="Z1164">
        <v>2</v>
      </c>
      <c r="AA1164" t="s">
        <v>129</v>
      </c>
      <c r="AB1164" t="s">
        <v>102</v>
      </c>
      <c r="AC1164" t="s">
        <v>119</v>
      </c>
      <c r="AD1164" t="s">
        <v>221</v>
      </c>
      <c r="AE1164" t="s">
        <v>121</v>
      </c>
      <c r="AF1164" t="s">
        <v>102</v>
      </c>
      <c r="AG1164" t="s">
        <v>102</v>
      </c>
      <c r="AH1164" t="s">
        <v>123</v>
      </c>
      <c r="AI1164" t="s">
        <v>139</v>
      </c>
      <c r="AJ1164" t="s">
        <v>123</v>
      </c>
      <c r="AK1164" t="s">
        <v>270</v>
      </c>
      <c r="AL1164">
        <v>46</v>
      </c>
      <c r="AM1164" t="s">
        <v>199</v>
      </c>
      <c r="AN1164" t="s">
        <v>107</v>
      </c>
      <c r="AO1164" t="s">
        <v>108</v>
      </c>
      <c r="AP1164" t="s">
        <v>109</v>
      </c>
      <c r="AQ1164" t="s">
        <v>232</v>
      </c>
      <c r="AR1164" t="s">
        <v>201</v>
      </c>
      <c r="AS1164">
        <v>40</v>
      </c>
      <c r="AT1164" t="s">
        <v>106</v>
      </c>
      <c r="AU1164" t="s">
        <v>542</v>
      </c>
      <c r="AV1164" t="s">
        <v>203</v>
      </c>
      <c r="AW1164" t="s">
        <v>100</v>
      </c>
      <c r="AX1164">
        <v>289800</v>
      </c>
      <c r="AY1164" t="s">
        <v>275</v>
      </c>
      <c r="AZ1164">
        <v>273870</v>
      </c>
      <c r="BA1164" t="s">
        <v>101</v>
      </c>
      <c r="BB1164">
        <v>275100</v>
      </c>
      <c r="BC1164" t="s">
        <v>101</v>
      </c>
    </row>
    <row r="1165" spans="1:55" x14ac:dyDescent="0.2">
      <c r="A1165" t="s">
        <v>830</v>
      </c>
      <c r="B1165" t="s">
        <v>831</v>
      </c>
      <c r="C1165" s="3">
        <v>-13173</v>
      </c>
      <c r="D1165">
        <f t="shared" si="36"/>
        <v>13173</v>
      </c>
      <c r="E1165" t="str">
        <f t="shared" si="37"/>
        <v>No</v>
      </c>
      <c r="F1165" t="s">
        <v>844</v>
      </c>
      <c r="G1165" t="s">
        <v>97</v>
      </c>
      <c r="H1165" s="2">
        <v>400760</v>
      </c>
      <c r="I1165" s="2">
        <v>407840</v>
      </c>
      <c r="J1165">
        <v>7080</v>
      </c>
      <c r="K1165" t="s">
        <v>98</v>
      </c>
      <c r="L1165" s="1" t="s">
        <v>170</v>
      </c>
      <c r="M1165" t="s">
        <v>129</v>
      </c>
      <c r="N1165" t="s">
        <v>129</v>
      </c>
      <c r="O1165" t="s">
        <v>103</v>
      </c>
      <c r="P1165" t="s">
        <v>100</v>
      </c>
      <c r="Q1165" t="s">
        <v>838</v>
      </c>
      <c r="R1165" t="s">
        <v>115</v>
      </c>
      <c r="S1165" s="2">
        <v>413933</v>
      </c>
      <c r="T1165">
        <v>414506</v>
      </c>
      <c r="U1165">
        <v>573</v>
      </c>
      <c r="V1165" t="s">
        <v>98</v>
      </c>
      <c r="W1165" s="1" t="s">
        <v>426</v>
      </c>
      <c r="X1165" t="s">
        <v>101</v>
      </c>
      <c r="Y1165" t="s">
        <v>161</v>
      </c>
      <c r="Z1165" t="s">
        <v>102</v>
      </c>
      <c r="AA1165" t="s">
        <v>129</v>
      </c>
      <c r="AB1165" t="s">
        <v>102</v>
      </c>
      <c r="AC1165" t="s">
        <v>119</v>
      </c>
      <c r="AD1165" t="s">
        <v>131</v>
      </c>
      <c r="AE1165" t="s">
        <v>121</v>
      </c>
      <c r="AF1165" t="s">
        <v>102</v>
      </c>
      <c r="AG1165" t="s">
        <v>102</v>
      </c>
      <c r="AH1165" t="s">
        <v>125</v>
      </c>
      <c r="AI1165" t="s">
        <v>178</v>
      </c>
      <c r="AJ1165" t="s">
        <v>123</v>
      </c>
      <c r="AK1165" t="s">
        <v>201</v>
      </c>
      <c r="AL1165">
        <v>40</v>
      </c>
      <c r="AM1165" t="s">
        <v>106</v>
      </c>
      <c r="AN1165" t="s">
        <v>107</v>
      </c>
      <c r="AO1165" t="s">
        <v>108</v>
      </c>
      <c r="AP1165" t="s">
        <v>532</v>
      </c>
      <c r="AQ1165" t="s">
        <v>173</v>
      </c>
      <c r="AR1165" t="s">
        <v>270</v>
      </c>
      <c r="AS1165">
        <v>46</v>
      </c>
      <c r="AT1165" t="s">
        <v>199</v>
      </c>
      <c r="AU1165" t="s">
        <v>542</v>
      </c>
      <c r="AV1165" t="s">
        <v>203</v>
      </c>
      <c r="AW1165" t="s">
        <v>100</v>
      </c>
      <c r="AX1165">
        <v>397510</v>
      </c>
      <c r="AY1165" t="s">
        <v>783</v>
      </c>
      <c r="AZ1165">
        <v>370840</v>
      </c>
      <c r="BA1165" t="s">
        <v>208</v>
      </c>
      <c r="BB1165">
        <v>364900</v>
      </c>
      <c r="BC1165" t="s">
        <v>242</v>
      </c>
    </row>
    <row r="1166" spans="1:55" x14ac:dyDescent="0.2">
      <c r="A1166" t="s">
        <v>1090</v>
      </c>
      <c r="B1166" t="s">
        <v>1091</v>
      </c>
      <c r="C1166" s="3">
        <v>-13164</v>
      </c>
      <c r="D1166">
        <f t="shared" si="36"/>
        <v>13164</v>
      </c>
      <c r="E1166" t="str">
        <f t="shared" si="37"/>
        <v>No</v>
      </c>
      <c r="F1166" t="s">
        <v>1109</v>
      </c>
      <c r="G1166" t="s">
        <v>97</v>
      </c>
      <c r="H1166" s="2">
        <v>181920</v>
      </c>
      <c r="I1166" s="2">
        <v>187960</v>
      </c>
      <c r="J1166">
        <v>6040</v>
      </c>
      <c r="K1166" t="s">
        <v>98</v>
      </c>
      <c r="L1166" s="1" t="s">
        <v>170</v>
      </c>
      <c r="M1166" t="s">
        <v>129</v>
      </c>
      <c r="N1166" t="s">
        <v>101</v>
      </c>
      <c r="O1166" t="s">
        <v>103</v>
      </c>
      <c r="P1166" t="s">
        <v>100</v>
      </c>
      <c r="Q1166" t="s">
        <v>1102</v>
      </c>
      <c r="R1166" t="s">
        <v>115</v>
      </c>
      <c r="S1166" s="2">
        <v>195084</v>
      </c>
      <c r="T1166">
        <v>201907</v>
      </c>
      <c r="U1166">
        <v>6823</v>
      </c>
      <c r="V1166" t="s">
        <v>98</v>
      </c>
      <c r="W1166" s="1" t="s">
        <v>164</v>
      </c>
      <c r="X1166" t="s">
        <v>101</v>
      </c>
      <c r="Y1166" t="s">
        <v>161</v>
      </c>
      <c r="Z1166">
        <v>5</v>
      </c>
      <c r="AA1166" t="s">
        <v>129</v>
      </c>
      <c r="AB1166" t="s">
        <v>102</v>
      </c>
      <c r="AC1166" t="s">
        <v>119</v>
      </c>
      <c r="AD1166" t="s">
        <v>243</v>
      </c>
      <c r="AE1166" t="s">
        <v>121</v>
      </c>
      <c r="AF1166" t="s">
        <v>102</v>
      </c>
      <c r="AG1166" t="s">
        <v>102</v>
      </c>
      <c r="AH1166" t="s">
        <v>123</v>
      </c>
      <c r="AI1166" t="s">
        <v>516</v>
      </c>
      <c r="AJ1166" t="s">
        <v>101</v>
      </c>
      <c r="AK1166" t="s">
        <v>270</v>
      </c>
      <c r="AL1166">
        <v>46</v>
      </c>
      <c r="AM1166" t="s">
        <v>199</v>
      </c>
      <c r="AN1166" t="s">
        <v>107</v>
      </c>
      <c r="AO1166" t="s">
        <v>108</v>
      </c>
      <c r="AP1166" t="s">
        <v>1093</v>
      </c>
      <c r="AQ1166" t="s">
        <v>232</v>
      </c>
      <c r="AR1166" t="s">
        <v>111</v>
      </c>
      <c r="AS1166">
        <v>20</v>
      </c>
      <c r="AT1166" t="s">
        <v>106</v>
      </c>
      <c r="AU1166" t="s">
        <v>272</v>
      </c>
      <c r="AV1166" t="s">
        <v>203</v>
      </c>
      <c r="AW1166" t="s">
        <v>100</v>
      </c>
      <c r="AX1166">
        <v>215800</v>
      </c>
      <c r="AY1166" t="s">
        <v>275</v>
      </c>
      <c r="AZ1166">
        <v>180560</v>
      </c>
      <c r="BA1166" t="s">
        <v>208</v>
      </c>
      <c r="BB1166">
        <v>195900</v>
      </c>
      <c r="BC1166" t="s">
        <v>101</v>
      </c>
    </row>
    <row r="1167" spans="1:55" x14ac:dyDescent="0.2">
      <c r="A1167" t="s">
        <v>344</v>
      </c>
      <c r="B1167" t="s">
        <v>345</v>
      </c>
      <c r="C1167" s="3">
        <v>-13160</v>
      </c>
      <c r="D1167">
        <f t="shared" si="36"/>
        <v>13160</v>
      </c>
      <c r="E1167" t="str">
        <f t="shared" si="37"/>
        <v>No</v>
      </c>
      <c r="F1167" t="s">
        <v>346</v>
      </c>
      <c r="G1167" t="s">
        <v>97</v>
      </c>
      <c r="H1167" s="2">
        <v>273040</v>
      </c>
      <c r="I1167" s="2">
        <v>277120</v>
      </c>
      <c r="J1167">
        <v>4080</v>
      </c>
      <c r="K1167" t="s">
        <v>98</v>
      </c>
      <c r="L1167" s="1" t="s">
        <v>170</v>
      </c>
      <c r="M1167" t="s">
        <v>129</v>
      </c>
      <c r="N1167" t="s">
        <v>103</v>
      </c>
      <c r="O1167" t="s">
        <v>103</v>
      </c>
      <c r="P1167" t="s">
        <v>100</v>
      </c>
      <c r="Q1167" t="s">
        <v>367</v>
      </c>
      <c r="R1167" t="s">
        <v>115</v>
      </c>
      <c r="S1167" s="2">
        <v>286200</v>
      </c>
      <c r="T1167">
        <v>289650</v>
      </c>
      <c r="U1167">
        <v>3450</v>
      </c>
      <c r="V1167" t="s">
        <v>98</v>
      </c>
      <c r="W1167" s="1" t="s">
        <v>293</v>
      </c>
      <c r="X1167" t="s">
        <v>128</v>
      </c>
      <c r="Y1167" t="s">
        <v>294</v>
      </c>
      <c r="Z1167" t="s">
        <v>102</v>
      </c>
      <c r="AA1167" t="s">
        <v>129</v>
      </c>
      <c r="AB1167" t="s">
        <v>102</v>
      </c>
      <c r="AC1167" t="s">
        <v>119</v>
      </c>
      <c r="AD1167" t="s">
        <v>131</v>
      </c>
      <c r="AE1167" t="s">
        <v>121</v>
      </c>
      <c r="AF1167" t="s">
        <v>102</v>
      </c>
      <c r="AG1167" t="s">
        <v>102</v>
      </c>
      <c r="AH1167" t="s">
        <v>141</v>
      </c>
      <c r="AI1167" t="s">
        <v>139</v>
      </c>
      <c r="AJ1167" t="s">
        <v>141</v>
      </c>
      <c r="AK1167" t="s">
        <v>111</v>
      </c>
      <c r="AL1167">
        <v>20</v>
      </c>
      <c r="AM1167" t="s">
        <v>106</v>
      </c>
      <c r="AN1167" t="s">
        <v>107</v>
      </c>
      <c r="AO1167" t="s">
        <v>108</v>
      </c>
      <c r="AP1167" t="s">
        <v>109</v>
      </c>
      <c r="AQ1167" t="s">
        <v>173</v>
      </c>
      <c r="AR1167" t="s">
        <v>105</v>
      </c>
      <c r="AS1167">
        <v>20</v>
      </c>
      <c r="AT1167" t="s">
        <v>106</v>
      </c>
      <c r="AU1167" t="s">
        <v>112</v>
      </c>
      <c r="AV1167" t="s">
        <v>113</v>
      </c>
      <c r="AW1167" t="s">
        <v>100</v>
      </c>
      <c r="AX1167">
        <v>288873</v>
      </c>
      <c r="AY1167" t="s">
        <v>207</v>
      </c>
      <c r="AZ1167">
        <v>249400</v>
      </c>
      <c r="BA1167" t="s">
        <v>170</v>
      </c>
      <c r="BB1167">
        <v>247793</v>
      </c>
      <c r="BC1167" t="s">
        <v>160</v>
      </c>
    </row>
    <row r="1168" spans="1:55" x14ac:dyDescent="0.2">
      <c r="A1168" t="s">
        <v>859</v>
      </c>
      <c r="B1168" t="s">
        <v>860</v>
      </c>
      <c r="C1168" s="3">
        <v>-13140</v>
      </c>
      <c r="D1168">
        <f t="shared" si="36"/>
        <v>13140</v>
      </c>
      <c r="E1168" t="str">
        <f t="shared" si="37"/>
        <v>No</v>
      </c>
      <c r="F1168" t="s">
        <v>878</v>
      </c>
      <c r="G1168" t="s">
        <v>97</v>
      </c>
      <c r="H1168" s="2">
        <v>184760</v>
      </c>
      <c r="I1168" s="2">
        <v>191540</v>
      </c>
      <c r="J1168">
        <v>6780</v>
      </c>
      <c r="K1168" t="s">
        <v>98</v>
      </c>
      <c r="L1168" s="1" t="s">
        <v>170</v>
      </c>
      <c r="M1168" t="s">
        <v>129</v>
      </c>
      <c r="N1168" t="s">
        <v>103</v>
      </c>
      <c r="O1168" t="s">
        <v>103</v>
      </c>
      <c r="P1168" t="s">
        <v>100</v>
      </c>
      <c r="Q1168" t="s">
        <v>871</v>
      </c>
      <c r="R1168" t="s">
        <v>115</v>
      </c>
      <c r="S1168" s="2">
        <v>197900</v>
      </c>
      <c r="T1168">
        <v>201140</v>
      </c>
      <c r="U1168">
        <v>3240</v>
      </c>
      <c r="V1168" t="s">
        <v>98</v>
      </c>
      <c r="W1168" s="1" t="s">
        <v>189</v>
      </c>
      <c r="X1168" t="s">
        <v>101</v>
      </c>
      <c r="Y1168" t="s">
        <v>161</v>
      </c>
      <c r="Z1168" t="s">
        <v>102</v>
      </c>
      <c r="AA1168" t="s">
        <v>129</v>
      </c>
      <c r="AB1168" t="s">
        <v>102</v>
      </c>
      <c r="AC1168" t="s">
        <v>119</v>
      </c>
      <c r="AD1168" t="s">
        <v>167</v>
      </c>
      <c r="AE1168" t="s">
        <v>121</v>
      </c>
      <c r="AF1168" t="s">
        <v>102</v>
      </c>
      <c r="AG1168" t="s">
        <v>102</v>
      </c>
      <c r="AH1168" t="s">
        <v>123</v>
      </c>
      <c r="AI1168" t="s">
        <v>139</v>
      </c>
      <c r="AJ1168" t="s">
        <v>132</v>
      </c>
      <c r="AK1168" t="s">
        <v>270</v>
      </c>
      <c r="AL1168">
        <v>46</v>
      </c>
      <c r="AM1168" t="s">
        <v>199</v>
      </c>
      <c r="AN1168" t="s">
        <v>107</v>
      </c>
      <c r="AO1168" t="s">
        <v>108</v>
      </c>
      <c r="AP1168" t="s">
        <v>109</v>
      </c>
      <c r="AQ1168" t="s">
        <v>110</v>
      </c>
      <c r="AR1168" t="s">
        <v>105</v>
      </c>
      <c r="AS1168">
        <v>20</v>
      </c>
      <c r="AT1168" t="s">
        <v>106</v>
      </c>
      <c r="AU1168" t="s">
        <v>303</v>
      </c>
      <c r="AV1168" t="s">
        <v>203</v>
      </c>
      <c r="AW1168" t="s">
        <v>862</v>
      </c>
      <c r="AX1168">
        <v>221500</v>
      </c>
      <c r="AY1168" t="s">
        <v>783</v>
      </c>
      <c r="AZ1168">
        <v>173760</v>
      </c>
      <c r="BA1168" t="s">
        <v>302</v>
      </c>
      <c r="BB1168">
        <v>175880</v>
      </c>
      <c r="BC1168" t="s">
        <v>101</v>
      </c>
    </row>
    <row r="1169" spans="1:55" x14ac:dyDescent="0.2">
      <c r="A1169" t="s">
        <v>592</v>
      </c>
      <c r="B1169" t="s">
        <v>631</v>
      </c>
      <c r="C1169" s="3">
        <v>-13122</v>
      </c>
      <c r="D1169">
        <f t="shared" si="36"/>
        <v>13122</v>
      </c>
      <c r="E1169" t="str">
        <f t="shared" si="37"/>
        <v>No</v>
      </c>
      <c r="F1169" t="s">
        <v>661</v>
      </c>
      <c r="G1169" t="s">
        <v>97</v>
      </c>
      <c r="H1169" s="2">
        <v>263089</v>
      </c>
      <c r="I1169" s="2">
        <v>266638</v>
      </c>
      <c r="J1169">
        <v>3549</v>
      </c>
      <c r="K1169" t="s">
        <v>98</v>
      </c>
      <c r="L1169" s="1" t="s">
        <v>302</v>
      </c>
      <c r="M1169" t="s">
        <v>129</v>
      </c>
      <c r="N1169" t="s">
        <v>102</v>
      </c>
      <c r="O1169" t="s">
        <v>103</v>
      </c>
      <c r="P1169" t="s">
        <v>100</v>
      </c>
      <c r="Q1169" t="s">
        <v>642</v>
      </c>
      <c r="R1169" t="s">
        <v>115</v>
      </c>
      <c r="S1169" s="2">
        <v>276211</v>
      </c>
      <c r="T1169">
        <v>277291</v>
      </c>
      <c r="U1169">
        <v>1080</v>
      </c>
      <c r="V1169" t="s">
        <v>98</v>
      </c>
      <c r="W1169" s="1" t="s">
        <v>485</v>
      </c>
      <c r="X1169" t="s">
        <v>482</v>
      </c>
      <c r="Y1169" t="s">
        <v>161</v>
      </c>
      <c r="Z1169" t="s">
        <v>102</v>
      </c>
      <c r="AA1169" t="s">
        <v>129</v>
      </c>
      <c r="AB1169" t="s">
        <v>102</v>
      </c>
      <c r="AC1169" t="s">
        <v>362</v>
      </c>
      <c r="AD1169" t="s">
        <v>221</v>
      </c>
      <c r="AE1169" t="s">
        <v>121</v>
      </c>
      <c r="AF1169" t="s">
        <v>102</v>
      </c>
      <c r="AG1169" t="s">
        <v>487</v>
      </c>
      <c r="AH1169" t="s">
        <v>132</v>
      </c>
      <c r="AI1169" t="s">
        <v>142</v>
      </c>
      <c r="AJ1169" t="s">
        <v>132</v>
      </c>
      <c r="AK1169" t="s">
        <v>105</v>
      </c>
      <c r="AL1169">
        <v>20</v>
      </c>
      <c r="AM1169" t="s">
        <v>106</v>
      </c>
      <c r="AN1169" t="s">
        <v>107</v>
      </c>
      <c r="AO1169" t="s">
        <v>108</v>
      </c>
      <c r="AP1169" t="s">
        <v>172</v>
      </c>
      <c r="AQ1169" t="s">
        <v>173</v>
      </c>
      <c r="AR1169" t="s">
        <v>270</v>
      </c>
      <c r="AS1169">
        <v>46</v>
      </c>
      <c r="AT1169" t="s">
        <v>199</v>
      </c>
      <c r="AU1169" t="s">
        <v>303</v>
      </c>
      <c r="AV1169" t="s">
        <v>203</v>
      </c>
      <c r="AW1169" t="s">
        <v>100</v>
      </c>
      <c r="AX1169">
        <v>277774</v>
      </c>
      <c r="AY1169" t="s">
        <v>286</v>
      </c>
      <c r="AZ1169">
        <v>261362</v>
      </c>
      <c r="BA1169" t="s">
        <v>302</v>
      </c>
      <c r="BB1169">
        <v>255323</v>
      </c>
      <c r="BC1169" t="s">
        <v>116</v>
      </c>
    </row>
    <row r="1170" spans="1:55" x14ac:dyDescent="0.2">
      <c r="A1170" t="s">
        <v>1238</v>
      </c>
      <c r="B1170" t="s">
        <v>1239</v>
      </c>
      <c r="C1170" s="3">
        <v>-13116</v>
      </c>
      <c r="D1170">
        <f t="shared" si="36"/>
        <v>13116</v>
      </c>
      <c r="E1170" t="str">
        <f t="shared" si="37"/>
        <v>No</v>
      </c>
      <c r="F1170" t="s">
        <v>1281</v>
      </c>
      <c r="G1170" t="s">
        <v>97</v>
      </c>
      <c r="H1170" s="2">
        <v>166930</v>
      </c>
      <c r="I1170" s="2">
        <v>168710</v>
      </c>
      <c r="J1170">
        <v>1780</v>
      </c>
      <c r="K1170" t="s">
        <v>98</v>
      </c>
      <c r="L1170" s="1" t="s">
        <v>99</v>
      </c>
      <c r="M1170" t="s">
        <v>129</v>
      </c>
      <c r="N1170" t="s">
        <v>102</v>
      </c>
      <c r="O1170" t="s">
        <v>103</v>
      </c>
      <c r="P1170" t="s">
        <v>100</v>
      </c>
      <c r="Q1170" t="s">
        <v>1265</v>
      </c>
      <c r="R1170" t="s">
        <v>115</v>
      </c>
      <c r="S1170" s="2">
        <v>180046</v>
      </c>
      <c r="T1170">
        <v>184846</v>
      </c>
      <c r="U1170">
        <v>4800</v>
      </c>
      <c r="V1170" t="s">
        <v>98</v>
      </c>
      <c r="W1170" s="1" t="s">
        <v>184</v>
      </c>
      <c r="X1170" t="s">
        <v>128</v>
      </c>
      <c r="Y1170" t="s">
        <v>158</v>
      </c>
      <c r="Z1170" t="s">
        <v>102</v>
      </c>
      <c r="AA1170" t="s">
        <v>129</v>
      </c>
      <c r="AB1170" t="s">
        <v>102</v>
      </c>
      <c r="AC1170" t="s">
        <v>362</v>
      </c>
      <c r="AD1170" t="s">
        <v>167</v>
      </c>
      <c r="AE1170" t="s">
        <v>121</v>
      </c>
      <c r="AF1170" t="s">
        <v>102</v>
      </c>
      <c r="AG1170" t="s">
        <v>102</v>
      </c>
      <c r="AH1170" t="s">
        <v>123</v>
      </c>
      <c r="AI1170" t="s">
        <v>124</v>
      </c>
      <c r="AJ1170" t="s">
        <v>123</v>
      </c>
      <c r="AK1170" t="s">
        <v>198</v>
      </c>
      <c r="AL1170">
        <v>26</v>
      </c>
      <c r="AM1170" t="s">
        <v>199</v>
      </c>
      <c r="AN1170" t="s">
        <v>107</v>
      </c>
      <c r="AO1170" t="s">
        <v>108</v>
      </c>
      <c r="AP1170" t="s">
        <v>109</v>
      </c>
      <c r="AQ1170" t="s">
        <v>173</v>
      </c>
      <c r="AR1170" t="s">
        <v>270</v>
      </c>
      <c r="AS1170">
        <v>46</v>
      </c>
      <c r="AT1170" t="s">
        <v>199</v>
      </c>
      <c r="AU1170" t="s">
        <v>464</v>
      </c>
      <c r="AV1170" t="s">
        <v>113</v>
      </c>
      <c r="AW1170" t="s">
        <v>100</v>
      </c>
      <c r="AX1170">
        <v>187298</v>
      </c>
      <c r="AY1170" t="s">
        <v>207</v>
      </c>
      <c r="AZ1170">
        <v>176900</v>
      </c>
      <c r="BA1170" t="s">
        <v>302</v>
      </c>
      <c r="BB1170">
        <v>165000</v>
      </c>
      <c r="BC1170" t="s">
        <v>101</v>
      </c>
    </row>
    <row r="1171" spans="1:55" x14ac:dyDescent="0.2">
      <c r="A1171" t="s">
        <v>779</v>
      </c>
      <c r="B1171" t="s">
        <v>780</v>
      </c>
      <c r="C1171" s="3">
        <v>-13054</v>
      </c>
      <c r="D1171">
        <f t="shared" si="36"/>
        <v>13054</v>
      </c>
      <c r="E1171" t="str">
        <f t="shared" si="37"/>
        <v>No</v>
      </c>
      <c r="F1171" t="s">
        <v>781</v>
      </c>
      <c r="G1171" t="s">
        <v>97</v>
      </c>
      <c r="H1171" s="2">
        <v>277040</v>
      </c>
      <c r="I1171" s="2">
        <v>282600</v>
      </c>
      <c r="J1171">
        <v>5560</v>
      </c>
      <c r="K1171" t="s">
        <v>98</v>
      </c>
      <c r="L1171" s="1" t="s">
        <v>170</v>
      </c>
      <c r="M1171" t="s">
        <v>129</v>
      </c>
      <c r="N1171" t="s">
        <v>129</v>
      </c>
      <c r="O1171" t="s">
        <v>103</v>
      </c>
      <c r="P1171" t="s">
        <v>100</v>
      </c>
      <c r="Q1171" t="s">
        <v>787</v>
      </c>
      <c r="R1171" t="s">
        <v>115</v>
      </c>
      <c r="S1171" s="2">
        <v>290094</v>
      </c>
      <c r="T1171">
        <v>291980</v>
      </c>
      <c r="U1171">
        <v>1886</v>
      </c>
      <c r="V1171" t="s">
        <v>98</v>
      </c>
      <c r="W1171" s="1" t="s">
        <v>164</v>
      </c>
      <c r="X1171" t="s">
        <v>101</v>
      </c>
      <c r="Y1171" t="s">
        <v>161</v>
      </c>
      <c r="Z1171">
        <v>1</v>
      </c>
      <c r="AA1171" t="s">
        <v>129</v>
      </c>
      <c r="AB1171" t="s">
        <v>102</v>
      </c>
      <c r="AC1171" t="s">
        <v>119</v>
      </c>
      <c r="AD1171" t="s">
        <v>167</v>
      </c>
      <c r="AE1171" t="s">
        <v>121</v>
      </c>
      <c r="AF1171" t="s">
        <v>102</v>
      </c>
      <c r="AG1171" t="s">
        <v>102</v>
      </c>
      <c r="AH1171" t="s">
        <v>123</v>
      </c>
      <c r="AI1171" t="s">
        <v>124</v>
      </c>
      <c r="AJ1171" t="s">
        <v>101</v>
      </c>
      <c r="AK1171" t="s">
        <v>198</v>
      </c>
      <c r="AL1171">
        <v>26</v>
      </c>
      <c r="AM1171" t="s">
        <v>199</v>
      </c>
      <c r="AN1171" t="s">
        <v>107</v>
      </c>
      <c r="AO1171" t="s">
        <v>108</v>
      </c>
      <c r="AP1171" t="s">
        <v>532</v>
      </c>
      <c r="AQ1171" t="s">
        <v>110</v>
      </c>
      <c r="AR1171" t="s">
        <v>201</v>
      </c>
      <c r="AS1171">
        <v>40</v>
      </c>
      <c r="AT1171" t="s">
        <v>106</v>
      </c>
      <c r="AU1171" t="s">
        <v>202</v>
      </c>
      <c r="AV1171" t="s">
        <v>203</v>
      </c>
      <c r="AW1171" t="s">
        <v>100</v>
      </c>
      <c r="AX1171">
        <v>277600</v>
      </c>
      <c r="AY1171" t="s">
        <v>783</v>
      </c>
      <c r="AZ1171">
        <v>279560</v>
      </c>
      <c r="BA1171" t="s">
        <v>208</v>
      </c>
      <c r="BB1171">
        <v>275353</v>
      </c>
      <c r="BC1171" t="s">
        <v>101</v>
      </c>
    </row>
    <row r="1172" spans="1:55" x14ac:dyDescent="0.2">
      <c r="A1172" t="s">
        <v>859</v>
      </c>
      <c r="B1172" t="s">
        <v>881</v>
      </c>
      <c r="C1172" s="3">
        <v>-13046</v>
      </c>
      <c r="D1172">
        <f t="shared" si="36"/>
        <v>13046</v>
      </c>
      <c r="E1172" t="str">
        <f t="shared" si="37"/>
        <v>No</v>
      </c>
      <c r="F1172" t="s">
        <v>894</v>
      </c>
      <c r="G1172" t="s">
        <v>97</v>
      </c>
      <c r="H1172" s="2">
        <v>186450</v>
      </c>
      <c r="I1172" s="2">
        <v>188243</v>
      </c>
      <c r="J1172">
        <v>1793</v>
      </c>
      <c r="K1172" t="s">
        <v>98</v>
      </c>
      <c r="L1172" s="1" t="s">
        <v>170</v>
      </c>
      <c r="M1172" t="s">
        <v>103</v>
      </c>
      <c r="N1172" t="s">
        <v>101</v>
      </c>
      <c r="O1172" t="s">
        <v>103</v>
      </c>
      <c r="P1172" t="s">
        <v>100</v>
      </c>
      <c r="Q1172" t="s">
        <v>889</v>
      </c>
      <c r="R1172" t="s">
        <v>115</v>
      </c>
      <c r="S1172" s="2">
        <v>199496</v>
      </c>
      <c r="T1172">
        <v>205600</v>
      </c>
      <c r="U1172">
        <v>6104</v>
      </c>
      <c r="V1172" t="s">
        <v>98</v>
      </c>
      <c r="W1172" s="1" t="s">
        <v>189</v>
      </c>
      <c r="X1172" t="s">
        <v>101</v>
      </c>
      <c r="Y1172" t="s">
        <v>161</v>
      </c>
      <c r="Z1172" t="s">
        <v>102</v>
      </c>
      <c r="AA1172" t="s">
        <v>129</v>
      </c>
      <c r="AB1172" t="s">
        <v>102</v>
      </c>
      <c r="AC1172" t="s">
        <v>119</v>
      </c>
      <c r="AD1172" t="s">
        <v>167</v>
      </c>
      <c r="AE1172" t="s">
        <v>121</v>
      </c>
      <c r="AF1172" t="s">
        <v>102</v>
      </c>
      <c r="AG1172" t="s">
        <v>102</v>
      </c>
      <c r="AH1172" t="s">
        <v>141</v>
      </c>
      <c r="AI1172" t="s">
        <v>139</v>
      </c>
      <c r="AJ1172" t="s">
        <v>141</v>
      </c>
      <c r="AK1172" t="s">
        <v>105</v>
      </c>
      <c r="AL1172">
        <v>20</v>
      </c>
      <c r="AM1172" t="s">
        <v>106</v>
      </c>
      <c r="AN1172" t="s">
        <v>101</v>
      </c>
      <c r="AO1172" t="s">
        <v>108</v>
      </c>
      <c r="AP1172" t="s">
        <v>109</v>
      </c>
      <c r="AQ1172" t="s">
        <v>110</v>
      </c>
      <c r="AR1172" t="s">
        <v>270</v>
      </c>
      <c r="AS1172">
        <v>46</v>
      </c>
      <c r="AT1172" t="s">
        <v>199</v>
      </c>
      <c r="AU1172" t="s">
        <v>303</v>
      </c>
      <c r="AV1172" t="s">
        <v>203</v>
      </c>
      <c r="AW1172" t="s">
        <v>883</v>
      </c>
      <c r="AX1172">
        <v>221500</v>
      </c>
      <c r="AY1172" t="s">
        <v>783</v>
      </c>
      <c r="AZ1172">
        <v>170380</v>
      </c>
      <c r="BA1172" t="s">
        <v>170</v>
      </c>
      <c r="BB1172">
        <v>174946</v>
      </c>
      <c r="BC1172" t="s">
        <v>101</v>
      </c>
    </row>
    <row r="1173" spans="1:55" x14ac:dyDescent="0.2">
      <c r="A1173" t="s">
        <v>397</v>
      </c>
      <c r="B1173" t="s">
        <v>398</v>
      </c>
      <c r="C1173" s="3">
        <v>-13042</v>
      </c>
      <c r="D1173">
        <f t="shared" si="36"/>
        <v>13042</v>
      </c>
      <c r="E1173" t="str">
        <f t="shared" si="37"/>
        <v>No</v>
      </c>
      <c r="F1173" t="s">
        <v>438</v>
      </c>
      <c r="G1173" t="s">
        <v>97</v>
      </c>
      <c r="H1173" s="2">
        <v>263159</v>
      </c>
      <c r="I1173" s="2">
        <v>264060</v>
      </c>
      <c r="J1173">
        <v>901</v>
      </c>
      <c r="K1173" t="s">
        <v>98</v>
      </c>
      <c r="L1173" s="1" t="s">
        <v>170</v>
      </c>
      <c r="M1173" t="s">
        <v>129</v>
      </c>
      <c r="N1173" t="s">
        <v>103</v>
      </c>
      <c r="O1173" t="s">
        <v>103</v>
      </c>
      <c r="P1173" t="s">
        <v>100</v>
      </c>
      <c r="Q1173" t="s">
        <v>419</v>
      </c>
      <c r="R1173" t="s">
        <v>115</v>
      </c>
      <c r="S1173" s="2">
        <v>276201</v>
      </c>
      <c r="T1173">
        <v>277881</v>
      </c>
      <c r="U1173">
        <v>1680</v>
      </c>
      <c r="V1173" t="s">
        <v>98</v>
      </c>
      <c r="W1173" s="1" t="s">
        <v>127</v>
      </c>
      <c r="X1173" t="s">
        <v>128</v>
      </c>
      <c r="Y1173" t="s">
        <v>118</v>
      </c>
      <c r="Z1173" t="s">
        <v>102</v>
      </c>
      <c r="AA1173" t="s">
        <v>129</v>
      </c>
      <c r="AB1173" t="s">
        <v>102</v>
      </c>
      <c r="AC1173" t="s">
        <v>119</v>
      </c>
      <c r="AD1173" t="s">
        <v>120</v>
      </c>
      <c r="AE1173" t="s">
        <v>121</v>
      </c>
      <c r="AF1173" t="s">
        <v>122</v>
      </c>
      <c r="AG1173" t="s">
        <v>102</v>
      </c>
      <c r="AH1173" t="s">
        <v>123</v>
      </c>
      <c r="AI1173" t="s">
        <v>124</v>
      </c>
      <c r="AJ1173" t="s">
        <v>123</v>
      </c>
      <c r="AK1173" t="s">
        <v>239</v>
      </c>
      <c r="AL1173">
        <v>20</v>
      </c>
      <c r="AM1173" t="s">
        <v>106</v>
      </c>
      <c r="AN1173" t="s">
        <v>107</v>
      </c>
      <c r="AO1173" t="s">
        <v>108</v>
      </c>
      <c r="AP1173" t="s">
        <v>109</v>
      </c>
      <c r="AQ1173" t="s">
        <v>232</v>
      </c>
      <c r="AR1173" t="s">
        <v>111</v>
      </c>
      <c r="AS1173">
        <v>20</v>
      </c>
      <c r="AT1173" t="s">
        <v>106</v>
      </c>
      <c r="AU1173" t="s">
        <v>240</v>
      </c>
      <c r="AV1173" t="s">
        <v>113</v>
      </c>
      <c r="AW1173" t="s">
        <v>100</v>
      </c>
      <c r="AX1173">
        <v>302800</v>
      </c>
      <c r="AY1173" t="s">
        <v>275</v>
      </c>
      <c r="AZ1173">
        <v>265209</v>
      </c>
      <c r="BA1173" t="s">
        <v>101</v>
      </c>
      <c r="BB1173">
        <v>243100</v>
      </c>
      <c r="BC1173" t="s">
        <v>274</v>
      </c>
    </row>
    <row r="1174" spans="1:55" x14ac:dyDescent="0.2">
      <c r="A1174" t="s">
        <v>195</v>
      </c>
      <c r="B1174" t="s">
        <v>196</v>
      </c>
      <c r="C1174" s="3">
        <v>-13031</v>
      </c>
      <c r="D1174">
        <f t="shared" si="36"/>
        <v>13031</v>
      </c>
      <c r="E1174" t="str">
        <f t="shared" si="37"/>
        <v>No</v>
      </c>
      <c r="F1174" t="s">
        <v>227</v>
      </c>
      <c r="G1174" t="s">
        <v>97</v>
      </c>
      <c r="H1174" s="2">
        <v>524420</v>
      </c>
      <c r="I1174" s="2">
        <v>528734</v>
      </c>
      <c r="J1174">
        <v>4314</v>
      </c>
      <c r="K1174" t="s">
        <v>98</v>
      </c>
      <c r="L1174" s="1" t="s">
        <v>170</v>
      </c>
      <c r="M1174" t="s">
        <v>129</v>
      </c>
      <c r="N1174" t="s">
        <v>103</v>
      </c>
      <c r="O1174" t="s">
        <v>103</v>
      </c>
      <c r="P1174" t="s">
        <v>100</v>
      </c>
      <c r="Q1174" t="s">
        <v>215</v>
      </c>
      <c r="R1174" t="s">
        <v>115</v>
      </c>
      <c r="S1174" s="2">
        <v>537451</v>
      </c>
      <c r="T1174">
        <v>541266</v>
      </c>
      <c r="U1174">
        <v>3815</v>
      </c>
      <c r="V1174" t="s">
        <v>192</v>
      </c>
      <c r="W1174" s="1" t="s">
        <v>164</v>
      </c>
      <c r="X1174" t="s">
        <v>101</v>
      </c>
      <c r="Y1174" t="s">
        <v>161</v>
      </c>
      <c r="Z1174" t="s">
        <v>101</v>
      </c>
      <c r="AA1174" t="s">
        <v>129</v>
      </c>
      <c r="AB1174" t="s">
        <v>102</v>
      </c>
      <c r="AC1174" t="s">
        <v>119</v>
      </c>
      <c r="AD1174" t="s">
        <v>137</v>
      </c>
      <c r="AE1174" t="s">
        <v>121</v>
      </c>
      <c r="AF1174" t="s">
        <v>102</v>
      </c>
      <c r="AG1174" t="s">
        <v>102</v>
      </c>
      <c r="AH1174" t="s">
        <v>132</v>
      </c>
      <c r="AI1174" t="s">
        <v>178</v>
      </c>
      <c r="AJ1174" t="s">
        <v>141</v>
      </c>
      <c r="AK1174" t="s">
        <v>198</v>
      </c>
      <c r="AL1174">
        <v>26</v>
      </c>
      <c r="AM1174" t="s">
        <v>199</v>
      </c>
      <c r="AN1174" t="s">
        <v>200</v>
      </c>
      <c r="AO1174" t="s">
        <v>108</v>
      </c>
      <c r="AP1174" t="s">
        <v>109</v>
      </c>
      <c r="AQ1174" t="s">
        <v>173</v>
      </c>
      <c r="AR1174" t="s">
        <v>201</v>
      </c>
      <c r="AS1174">
        <v>40</v>
      </c>
      <c r="AT1174" t="s">
        <v>106</v>
      </c>
      <c r="AU1174" t="s">
        <v>202</v>
      </c>
      <c r="AV1174" t="s">
        <v>203</v>
      </c>
      <c r="AW1174" t="s">
        <v>204</v>
      </c>
      <c r="AX1174">
        <v>534240</v>
      </c>
      <c r="AY1174" t="s">
        <v>207</v>
      </c>
      <c r="AZ1174">
        <v>473440</v>
      </c>
      <c r="BA1174" t="s">
        <v>208</v>
      </c>
      <c r="BB1174">
        <v>473611</v>
      </c>
      <c r="BC1174" t="s">
        <v>101</v>
      </c>
    </row>
    <row r="1175" spans="1:55" x14ac:dyDescent="0.2">
      <c r="A1175" t="s">
        <v>1238</v>
      </c>
      <c r="B1175" t="s">
        <v>1239</v>
      </c>
      <c r="C1175" s="3">
        <v>-13020</v>
      </c>
      <c r="D1175">
        <f t="shared" si="36"/>
        <v>13020</v>
      </c>
      <c r="E1175" t="str">
        <f t="shared" si="37"/>
        <v>No</v>
      </c>
      <c r="F1175" t="s">
        <v>1285</v>
      </c>
      <c r="G1175" t="s">
        <v>97</v>
      </c>
      <c r="H1175" s="2">
        <v>189603</v>
      </c>
      <c r="I1175" s="2">
        <v>193800</v>
      </c>
      <c r="J1175">
        <v>4197</v>
      </c>
      <c r="K1175" t="s">
        <v>98</v>
      </c>
      <c r="L1175" s="1" t="s">
        <v>170</v>
      </c>
      <c r="M1175" t="s">
        <v>129</v>
      </c>
      <c r="N1175" t="s">
        <v>103</v>
      </c>
      <c r="O1175" t="s">
        <v>103</v>
      </c>
      <c r="P1175" t="s">
        <v>100</v>
      </c>
      <c r="Q1175" t="s">
        <v>1279</v>
      </c>
      <c r="R1175" t="s">
        <v>115</v>
      </c>
      <c r="S1175" s="2">
        <v>202623</v>
      </c>
      <c r="T1175">
        <v>226000</v>
      </c>
      <c r="U1175">
        <v>23377</v>
      </c>
      <c r="V1175" t="s">
        <v>98</v>
      </c>
      <c r="W1175" s="1" t="s">
        <v>160</v>
      </c>
      <c r="X1175" t="s">
        <v>101</v>
      </c>
      <c r="Y1175" t="s">
        <v>161</v>
      </c>
      <c r="Z1175" t="s">
        <v>102</v>
      </c>
      <c r="AA1175" t="s">
        <v>129</v>
      </c>
      <c r="AB1175" t="s">
        <v>102</v>
      </c>
      <c r="AC1175" t="s">
        <v>119</v>
      </c>
      <c r="AD1175" t="s">
        <v>221</v>
      </c>
      <c r="AE1175" t="s">
        <v>121</v>
      </c>
      <c r="AF1175" t="s">
        <v>102</v>
      </c>
      <c r="AG1175" t="s">
        <v>102</v>
      </c>
      <c r="AH1175" t="s">
        <v>132</v>
      </c>
      <c r="AI1175" t="s">
        <v>178</v>
      </c>
      <c r="AJ1175" t="s">
        <v>132</v>
      </c>
      <c r="AK1175" t="s">
        <v>198</v>
      </c>
      <c r="AL1175">
        <v>26</v>
      </c>
      <c r="AM1175" t="s">
        <v>199</v>
      </c>
      <c r="AN1175" t="s">
        <v>107</v>
      </c>
      <c r="AO1175" t="s">
        <v>108</v>
      </c>
      <c r="AP1175" t="s">
        <v>109</v>
      </c>
      <c r="AQ1175" t="s">
        <v>173</v>
      </c>
      <c r="AR1175" t="s">
        <v>270</v>
      </c>
      <c r="AS1175">
        <v>46</v>
      </c>
      <c r="AT1175" t="s">
        <v>199</v>
      </c>
      <c r="AU1175" t="s">
        <v>464</v>
      </c>
      <c r="AV1175" t="s">
        <v>113</v>
      </c>
      <c r="AW1175" t="s">
        <v>100</v>
      </c>
      <c r="AX1175">
        <v>187298</v>
      </c>
      <c r="AY1175" t="s">
        <v>207</v>
      </c>
      <c r="AZ1175">
        <v>176900</v>
      </c>
      <c r="BA1175" t="s">
        <v>302</v>
      </c>
      <c r="BB1175">
        <v>165000</v>
      </c>
      <c r="BC1175" t="s">
        <v>101</v>
      </c>
    </row>
    <row r="1176" spans="1:55" x14ac:dyDescent="0.2">
      <c r="A1176" t="s">
        <v>947</v>
      </c>
      <c r="B1176" t="s">
        <v>948</v>
      </c>
      <c r="C1176" s="3">
        <v>-13016</v>
      </c>
      <c r="D1176">
        <f t="shared" si="36"/>
        <v>13016</v>
      </c>
      <c r="E1176" t="str">
        <f t="shared" si="37"/>
        <v>No</v>
      </c>
      <c r="F1176" t="s">
        <v>962</v>
      </c>
      <c r="G1176" t="s">
        <v>97</v>
      </c>
      <c r="H1176" s="2">
        <v>368720</v>
      </c>
      <c r="I1176" s="2">
        <v>378680</v>
      </c>
      <c r="J1176">
        <v>9960</v>
      </c>
      <c r="K1176" t="s">
        <v>98</v>
      </c>
      <c r="L1176" s="1" t="s">
        <v>170</v>
      </c>
      <c r="M1176" t="s">
        <v>129</v>
      </c>
      <c r="N1176" t="s">
        <v>103</v>
      </c>
      <c r="O1176" t="s">
        <v>103</v>
      </c>
      <c r="P1176" t="s">
        <v>100</v>
      </c>
      <c r="Q1176" t="s">
        <v>959</v>
      </c>
      <c r="R1176" t="s">
        <v>115</v>
      </c>
      <c r="S1176" s="2">
        <v>381736</v>
      </c>
      <c r="T1176">
        <v>385127</v>
      </c>
      <c r="U1176">
        <v>3391</v>
      </c>
      <c r="V1176" t="s">
        <v>98</v>
      </c>
      <c r="W1176" s="1" t="s">
        <v>508</v>
      </c>
      <c r="X1176" t="s">
        <v>101</v>
      </c>
      <c r="Y1176" t="s">
        <v>157</v>
      </c>
      <c r="Z1176" t="s">
        <v>102</v>
      </c>
      <c r="AA1176" t="s">
        <v>129</v>
      </c>
      <c r="AB1176" t="s">
        <v>102</v>
      </c>
      <c r="AC1176" t="s">
        <v>119</v>
      </c>
      <c r="AD1176" t="s">
        <v>221</v>
      </c>
      <c r="AE1176" t="s">
        <v>121</v>
      </c>
      <c r="AF1176" t="s">
        <v>102</v>
      </c>
      <c r="AG1176" t="s">
        <v>294</v>
      </c>
      <c r="AH1176" t="s">
        <v>141</v>
      </c>
      <c r="AI1176" t="s">
        <v>139</v>
      </c>
      <c r="AJ1176" t="s">
        <v>141</v>
      </c>
      <c r="AK1176" t="s">
        <v>270</v>
      </c>
      <c r="AL1176">
        <v>46</v>
      </c>
      <c r="AM1176" t="s">
        <v>199</v>
      </c>
      <c r="AN1176" t="s">
        <v>326</v>
      </c>
      <c r="AO1176" t="s">
        <v>108</v>
      </c>
      <c r="AP1176" t="s">
        <v>109</v>
      </c>
      <c r="AQ1176" t="s">
        <v>232</v>
      </c>
      <c r="AR1176" t="s">
        <v>198</v>
      </c>
      <c r="AS1176">
        <v>26</v>
      </c>
      <c r="AT1176" t="s">
        <v>199</v>
      </c>
      <c r="AU1176" t="s">
        <v>464</v>
      </c>
      <c r="AV1176" t="s">
        <v>113</v>
      </c>
      <c r="AW1176" t="s">
        <v>100</v>
      </c>
      <c r="AX1176">
        <v>383000</v>
      </c>
      <c r="AY1176" t="s">
        <v>102</v>
      </c>
      <c r="AZ1176">
        <v>358640</v>
      </c>
      <c r="BA1176" t="s">
        <v>208</v>
      </c>
      <c r="BB1176">
        <v>358640</v>
      </c>
      <c r="BC1176" t="s">
        <v>101</v>
      </c>
    </row>
    <row r="1177" spans="1:55" x14ac:dyDescent="0.2">
      <c r="A1177" t="s">
        <v>1166</v>
      </c>
      <c r="B1177" t="s">
        <v>1178</v>
      </c>
      <c r="C1177" s="3">
        <v>-13014</v>
      </c>
      <c r="D1177">
        <f t="shared" si="36"/>
        <v>13014</v>
      </c>
      <c r="E1177" t="str">
        <f t="shared" si="37"/>
        <v>No</v>
      </c>
      <c r="F1177" t="s">
        <v>1179</v>
      </c>
      <c r="G1177" t="s">
        <v>97</v>
      </c>
      <c r="H1177" s="2">
        <v>169466</v>
      </c>
      <c r="I1177" s="2">
        <v>175080</v>
      </c>
      <c r="J1177">
        <v>5614</v>
      </c>
      <c r="K1177" t="s">
        <v>98</v>
      </c>
      <c r="L1177" s="1" t="s">
        <v>170</v>
      </c>
      <c r="M1177" t="s">
        <v>129</v>
      </c>
      <c r="N1177" t="s">
        <v>103</v>
      </c>
      <c r="O1177" t="s">
        <v>103</v>
      </c>
      <c r="P1177" t="s">
        <v>100</v>
      </c>
      <c r="Q1177" t="s">
        <v>1183</v>
      </c>
      <c r="R1177" t="s">
        <v>115</v>
      </c>
      <c r="S1177" s="2">
        <v>182480</v>
      </c>
      <c r="T1177">
        <v>184252</v>
      </c>
      <c r="U1177">
        <v>1772</v>
      </c>
      <c r="V1177" t="s">
        <v>98</v>
      </c>
      <c r="W1177" s="1" t="s">
        <v>116</v>
      </c>
      <c r="X1177" t="s">
        <v>117</v>
      </c>
      <c r="Y1177" t="s">
        <v>118</v>
      </c>
      <c r="Z1177">
        <v>1</v>
      </c>
      <c r="AA1177" t="s">
        <v>129</v>
      </c>
      <c r="AB1177" t="s">
        <v>144</v>
      </c>
      <c r="AC1177" t="s">
        <v>119</v>
      </c>
      <c r="AD1177" t="s">
        <v>175</v>
      </c>
      <c r="AE1177" t="s">
        <v>121</v>
      </c>
      <c r="AF1177" t="s">
        <v>122</v>
      </c>
      <c r="AG1177" t="s">
        <v>102</v>
      </c>
      <c r="AH1177" t="s">
        <v>123</v>
      </c>
      <c r="AI1177" t="s">
        <v>124</v>
      </c>
      <c r="AJ1177" t="s">
        <v>123</v>
      </c>
      <c r="AK1177" t="s">
        <v>270</v>
      </c>
      <c r="AL1177">
        <v>46</v>
      </c>
      <c r="AM1177" t="s">
        <v>199</v>
      </c>
      <c r="AN1177" t="s">
        <v>107</v>
      </c>
      <c r="AO1177" t="s">
        <v>108</v>
      </c>
      <c r="AP1177" t="s">
        <v>172</v>
      </c>
      <c r="AQ1177" t="s">
        <v>232</v>
      </c>
      <c r="AR1177" t="s">
        <v>105</v>
      </c>
      <c r="AS1177">
        <v>20</v>
      </c>
      <c r="AT1177" t="s">
        <v>106</v>
      </c>
      <c r="AU1177" t="s">
        <v>303</v>
      </c>
      <c r="AV1177" t="s">
        <v>203</v>
      </c>
      <c r="AW1177" t="s">
        <v>100</v>
      </c>
      <c r="AX1177">
        <v>198800</v>
      </c>
      <c r="AY1177" t="s">
        <v>275</v>
      </c>
      <c r="AZ1177">
        <v>182000</v>
      </c>
      <c r="BA1177" t="s">
        <v>101</v>
      </c>
      <c r="BB1177">
        <v>177600</v>
      </c>
      <c r="BC1177" t="s">
        <v>160</v>
      </c>
    </row>
    <row r="1178" spans="1:55" x14ac:dyDescent="0.2">
      <c r="A1178" t="s">
        <v>859</v>
      </c>
      <c r="B1178" t="s">
        <v>881</v>
      </c>
      <c r="C1178" s="3">
        <v>-12996</v>
      </c>
      <c r="D1178">
        <f t="shared" si="36"/>
        <v>12996</v>
      </c>
      <c r="E1178" t="str">
        <f t="shared" si="37"/>
        <v>No</v>
      </c>
      <c r="F1178" t="s">
        <v>896</v>
      </c>
      <c r="G1178" t="s">
        <v>97</v>
      </c>
      <c r="H1178" s="2">
        <v>192620</v>
      </c>
      <c r="I1178" s="2">
        <v>193960</v>
      </c>
      <c r="J1178">
        <v>1340</v>
      </c>
      <c r="K1178" t="s">
        <v>98</v>
      </c>
      <c r="L1178" s="1" t="s">
        <v>302</v>
      </c>
      <c r="M1178" t="s">
        <v>103</v>
      </c>
      <c r="N1178" t="s">
        <v>102</v>
      </c>
      <c r="O1178" t="s">
        <v>103</v>
      </c>
      <c r="P1178" t="s">
        <v>100</v>
      </c>
      <c r="Q1178" t="s">
        <v>890</v>
      </c>
      <c r="R1178" t="s">
        <v>115</v>
      </c>
      <c r="S1178" s="2">
        <v>205616</v>
      </c>
      <c r="T1178">
        <v>207616</v>
      </c>
      <c r="U1178">
        <v>2000</v>
      </c>
      <c r="V1178" t="s">
        <v>98</v>
      </c>
      <c r="W1178" s="1" t="s">
        <v>164</v>
      </c>
      <c r="X1178" t="s">
        <v>101</v>
      </c>
      <c r="Y1178" t="s">
        <v>161</v>
      </c>
      <c r="Z1178">
        <v>1</v>
      </c>
      <c r="AA1178" t="s">
        <v>129</v>
      </c>
      <c r="AB1178" t="s">
        <v>102</v>
      </c>
      <c r="AC1178" t="s">
        <v>119</v>
      </c>
      <c r="AD1178" t="s">
        <v>120</v>
      </c>
      <c r="AE1178" t="s">
        <v>121</v>
      </c>
      <c r="AF1178" t="s">
        <v>102</v>
      </c>
      <c r="AG1178" t="s">
        <v>102</v>
      </c>
      <c r="AH1178" t="s">
        <v>141</v>
      </c>
      <c r="AI1178" t="s">
        <v>142</v>
      </c>
      <c r="AJ1178" t="s">
        <v>123</v>
      </c>
      <c r="AK1178" t="s">
        <v>105</v>
      </c>
      <c r="AL1178">
        <v>20</v>
      </c>
      <c r="AM1178" t="s">
        <v>106</v>
      </c>
      <c r="AN1178" t="s">
        <v>101</v>
      </c>
      <c r="AO1178" t="s">
        <v>108</v>
      </c>
      <c r="AP1178" t="s">
        <v>109</v>
      </c>
      <c r="AQ1178" t="s">
        <v>110</v>
      </c>
      <c r="AR1178" t="s">
        <v>270</v>
      </c>
      <c r="AS1178">
        <v>46</v>
      </c>
      <c r="AT1178" t="s">
        <v>199</v>
      </c>
      <c r="AU1178" t="s">
        <v>303</v>
      </c>
      <c r="AV1178" t="s">
        <v>203</v>
      </c>
      <c r="AW1178" t="s">
        <v>883</v>
      </c>
      <c r="AX1178">
        <v>221500</v>
      </c>
      <c r="AY1178" t="s">
        <v>783</v>
      </c>
      <c r="AZ1178">
        <v>170380</v>
      </c>
      <c r="BA1178" t="s">
        <v>170</v>
      </c>
      <c r="BB1178">
        <v>174946</v>
      </c>
      <c r="BC1178" t="s">
        <v>101</v>
      </c>
    </row>
    <row r="1179" spans="1:55" x14ac:dyDescent="0.2">
      <c r="A1179" t="s">
        <v>859</v>
      </c>
      <c r="B1179" t="s">
        <v>860</v>
      </c>
      <c r="C1179" s="3">
        <v>-12968</v>
      </c>
      <c r="D1179">
        <f t="shared" si="36"/>
        <v>12968</v>
      </c>
      <c r="E1179" t="str">
        <f t="shared" si="37"/>
        <v>No</v>
      </c>
      <c r="F1179" t="s">
        <v>877</v>
      </c>
      <c r="G1179" t="s">
        <v>97</v>
      </c>
      <c r="H1179" s="2">
        <v>177280</v>
      </c>
      <c r="I1179" s="2">
        <v>180300</v>
      </c>
      <c r="J1179">
        <v>3020</v>
      </c>
      <c r="K1179" t="s">
        <v>98</v>
      </c>
      <c r="L1179" s="1" t="s">
        <v>170</v>
      </c>
      <c r="M1179" t="s">
        <v>129</v>
      </c>
      <c r="N1179" t="s">
        <v>103</v>
      </c>
      <c r="O1179" t="s">
        <v>103</v>
      </c>
      <c r="P1179" t="s">
        <v>100</v>
      </c>
      <c r="Q1179" t="s">
        <v>866</v>
      </c>
      <c r="R1179" t="s">
        <v>115</v>
      </c>
      <c r="S1179" s="2">
        <v>190248</v>
      </c>
      <c r="T1179">
        <v>193515</v>
      </c>
      <c r="U1179">
        <v>3267</v>
      </c>
      <c r="V1179" t="s">
        <v>98</v>
      </c>
      <c r="W1179" s="1" t="s">
        <v>116</v>
      </c>
      <c r="X1179" t="s">
        <v>117</v>
      </c>
      <c r="Y1179" t="s">
        <v>118</v>
      </c>
      <c r="Z1179">
        <v>2</v>
      </c>
      <c r="AA1179" t="s">
        <v>101</v>
      </c>
      <c r="AB1179" t="s">
        <v>102</v>
      </c>
      <c r="AC1179" t="s">
        <v>119</v>
      </c>
      <c r="AD1179" t="s">
        <v>175</v>
      </c>
      <c r="AE1179" t="s">
        <v>121</v>
      </c>
      <c r="AF1179" t="s">
        <v>122</v>
      </c>
      <c r="AG1179" t="s">
        <v>102</v>
      </c>
      <c r="AH1179" t="s">
        <v>123</v>
      </c>
      <c r="AI1179" t="s">
        <v>124</v>
      </c>
      <c r="AJ1179" t="s">
        <v>123</v>
      </c>
      <c r="AK1179" t="s">
        <v>270</v>
      </c>
      <c r="AL1179">
        <v>46</v>
      </c>
      <c r="AM1179" t="s">
        <v>199</v>
      </c>
      <c r="AN1179" t="s">
        <v>107</v>
      </c>
      <c r="AO1179" t="s">
        <v>108</v>
      </c>
      <c r="AP1179" t="s">
        <v>109</v>
      </c>
      <c r="AQ1179" t="s">
        <v>110</v>
      </c>
      <c r="AR1179" t="s">
        <v>105</v>
      </c>
      <c r="AS1179">
        <v>20</v>
      </c>
      <c r="AT1179" t="s">
        <v>106</v>
      </c>
      <c r="AU1179" t="s">
        <v>303</v>
      </c>
      <c r="AV1179" t="s">
        <v>203</v>
      </c>
      <c r="AW1179" t="s">
        <v>862</v>
      </c>
      <c r="AX1179">
        <v>221500</v>
      </c>
      <c r="AY1179" t="s">
        <v>783</v>
      </c>
      <c r="AZ1179">
        <v>173760</v>
      </c>
      <c r="BA1179" t="s">
        <v>302</v>
      </c>
      <c r="BB1179">
        <v>175880</v>
      </c>
      <c r="BC1179" t="s">
        <v>101</v>
      </c>
    </row>
    <row r="1180" spans="1:55" x14ac:dyDescent="0.2">
      <c r="A1180" t="s">
        <v>712</v>
      </c>
      <c r="B1180" t="s">
        <v>713</v>
      </c>
      <c r="C1180" s="3">
        <v>-12926</v>
      </c>
      <c r="D1180">
        <f t="shared" si="36"/>
        <v>12926</v>
      </c>
      <c r="E1180" t="str">
        <f t="shared" si="37"/>
        <v>No</v>
      </c>
      <c r="F1180" t="s">
        <v>748</v>
      </c>
      <c r="G1180" t="s">
        <v>97</v>
      </c>
      <c r="H1180" s="2">
        <v>107260</v>
      </c>
      <c r="I1180" s="2">
        <v>110540</v>
      </c>
      <c r="J1180">
        <v>3280</v>
      </c>
      <c r="K1180" t="s">
        <v>98</v>
      </c>
      <c r="L1180" s="1" t="s">
        <v>170</v>
      </c>
      <c r="M1180" t="s">
        <v>129</v>
      </c>
      <c r="N1180" t="s">
        <v>103</v>
      </c>
      <c r="O1180" t="s">
        <v>103</v>
      </c>
      <c r="P1180" t="s">
        <v>100</v>
      </c>
      <c r="Q1180" t="s">
        <v>725</v>
      </c>
      <c r="R1180" t="s">
        <v>115</v>
      </c>
      <c r="S1180" s="2">
        <v>120186</v>
      </c>
      <c r="T1180">
        <v>121516</v>
      </c>
      <c r="U1180">
        <v>1330</v>
      </c>
      <c r="V1180" t="s">
        <v>98</v>
      </c>
      <c r="W1180" s="1" t="s">
        <v>127</v>
      </c>
      <c r="X1180" t="s">
        <v>128</v>
      </c>
      <c r="Y1180" t="s">
        <v>118</v>
      </c>
      <c r="Z1180" t="s">
        <v>102</v>
      </c>
      <c r="AA1180" t="s">
        <v>129</v>
      </c>
      <c r="AB1180" t="s">
        <v>102</v>
      </c>
      <c r="AC1180" t="s">
        <v>119</v>
      </c>
      <c r="AD1180" t="s">
        <v>131</v>
      </c>
      <c r="AE1180" t="s">
        <v>121</v>
      </c>
      <c r="AF1180" t="s">
        <v>316</v>
      </c>
      <c r="AG1180" t="s">
        <v>102</v>
      </c>
      <c r="AH1180" t="s">
        <v>132</v>
      </c>
      <c r="AI1180" t="s">
        <v>178</v>
      </c>
      <c r="AJ1180" t="s">
        <v>132</v>
      </c>
      <c r="AK1180" t="s">
        <v>270</v>
      </c>
      <c r="AL1180">
        <v>46</v>
      </c>
      <c r="AM1180" t="s">
        <v>199</v>
      </c>
      <c r="AN1180" t="s">
        <v>107</v>
      </c>
      <c r="AO1180" t="s">
        <v>108</v>
      </c>
      <c r="AP1180" t="s">
        <v>172</v>
      </c>
      <c r="AQ1180" t="s">
        <v>232</v>
      </c>
      <c r="AR1180" t="s">
        <v>105</v>
      </c>
      <c r="AS1180">
        <v>20</v>
      </c>
      <c r="AT1180" t="s">
        <v>106</v>
      </c>
      <c r="AU1180" t="s">
        <v>303</v>
      </c>
      <c r="AV1180" t="s">
        <v>203</v>
      </c>
      <c r="AW1180" t="s">
        <v>100</v>
      </c>
      <c r="AX1180">
        <v>93000</v>
      </c>
      <c r="AY1180" t="s">
        <v>275</v>
      </c>
      <c r="AZ1180">
        <v>75222</v>
      </c>
      <c r="BA1180" t="s">
        <v>302</v>
      </c>
      <c r="BB1180">
        <v>75391</v>
      </c>
      <c r="BC1180" t="s">
        <v>101</v>
      </c>
    </row>
    <row r="1181" spans="1:55" x14ac:dyDescent="0.2">
      <c r="A1181" t="s">
        <v>984</v>
      </c>
      <c r="B1181" t="s">
        <v>985</v>
      </c>
      <c r="C1181" s="3">
        <v>-12909</v>
      </c>
      <c r="D1181">
        <f t="shared" si="36"/>
        <v>12909</v>
      </c>
      <c r="E1181" t="str">
        <f t="shared" si="37"/>
        <v>No</v>
      </c>
      <c r="F1181" t="s">
        <v>986</v>
      </c>
      <c r="G1181" t="s">
        <v>97</v>
      </c>
      <c r="H1181" s="2">
        <v>120200</v>
      </c>
      <c r="I1181" s="2">
        <v>125120</v>
      </c>
      <c r="J1181">
        <v>4920</v>
      </c>
      <c r="K1181" t="s">
        <v>98</v>
      </c>
      <c r="L1181" s="1" t="s">
        <v>170</v>
      </c>
      <c r="M1181" t="s">
        <v>129</v>
      </c>
      <c r="N1181" t="s">
        <v>103</v>
      </c>
      <c r="O1181" t="s">
        <v>103</v>
      </c>
      <c r="P1181" t="s">
        <v>100</v>
      </c>
      <c r="Q1181" t="s">
        <v>1002</v>
      </c>
      <c r="R1181" t="s">
        <v>115</v>
      </c>
      <c r="S1181" s="2">
        <v>133109</v>
      </c>
      <c r="T1181">
        <v>155604</v>
      </c>
      <c r="U1181">
        <v>22495</v>
      </c>
      <c r="V1181" t="s">
        <v>98</v>
      </c>
      <c r="W1181" s="1" t="s">
        <v>164</v>
      </c>
      <c r="X1181" t="s">
        <v>101</v>
      </c>
      <c r="Y1181" t="s">
        <v>161</v>
      </c>
      <c r="Z1181">
        <v>17</v>
      </c>
      <c r="AA1181" t="s">
        <v>129</v>
      </c>
      <c r="AB1181" t="s">
        <v>102</v>
      </c>
      <c r="AC1181" t="s">
        <v>119</v>
      </c>
      <c r="AD1181" t="s">
        <v>162</v>
      </c>
      <c r="AE1181" t="s">
        <v>121</v>
      </c>
      <c r="AF1181" t="s">
        <v>102</v>
      </c>
      <c r="AG1181" t="s">
        <v>102</v>
      </c>
      <c r="AH1181" t="s">
        <v>123</v>
      </c>
      <c r="AI1181" t="s">
        <v>142</v>
      </c>
      <c r="AJ1181" t="s">
        <v>123</v>
      </c>
      <c r="AK1181" t="s">
        <v>239</v>
      </c>
      <c r="AL1181">
        <v>20</v>
      </c>
      <c r="AM1181" t="s">
        <v>106</v>
      </c>
      <c r="AN1181" t="s">
        <v>107</v>
      </c>
      <c r="AO1181" t="s">
        <v>108</v>
      </c>
      <c r="AP1181" t="s">
        <v>109</v>
      </c>
      <c r="AQ1181" t="s">
        <v>110</v>
      </c>
      <c r="AR1181" t="s">
        <v>111</v>
      </c>
      <c r="AS1181">
        <v>20</v>
      </c>
      <c r="AT1181" t="s">
        <v>106</v>
      </c>
      <c r="AU1181" t="s">
        <v>240</v>
      </c>
      <c r="AV1181" t="s">
        <v>113</v>
      </c>
      <c r="AW1181" t="s">
        <v>987</v>
      </c>
      <c r="AX1181">
        <v>215500</v>
      </c>
      <c r="AY1181" t="s">
        <v>783</v>
      </c>
      <c r="AZ1181">
        <v>132200</v>
      </c>
      <c r="BA1181" t="s">
        <v>208</v>
      </c>
      <c r="BB1181">
        <v>122022</v>
      </c>
      <c r="BC1181" t="s">
        <v>274</v>
      </c>
    </row>
    <row r="1182" spans="1:55" x14ac:dyDescent="0.2">
      <c r="A1182" t="s">
        <v>267</v>
      </c>
      <c r="B1182" t="s">
        <v>268</v>
      </c>
      <c r="C1182" s="3">
        <v>-12885</v>
      </c>
      <c r="D1182">
        <f t="shared" si="36"/>
        <v>12885</v>
      </c>
      <c r="E1182" t="str">
        <f t="shared" si="37"/>
        <v>No</v>
      </c>
      <c r="F1182" t="s">
        <v>282</v>
      </c>
      <c r="G1182" t="s">
        <v>97</v>
      </c>
      <c r="H1182" s="2">
        <v>350000</v>
      </c>
      <c r="I1182" s="2">
        <v>354560</v>
      </c>
      <c r="J1182">
        <v>4560</v>
      </c>
      <c r="K1182" t="s">
        <v>98</v>
      </c>
      <c r="L1182" s="1" t="s">
        <v>170</v>
      </c>
      <c r="M1182" t="s">
        <v>129</v>
      </c>
      <c r="N1182" t="s">
        <v>101</v>
      </c>
      <c r="O1182" t="s">
        <v>103</v>
      </c>
      <c r="P1182" t="s">
        <v>100</v>
      </c>
      <c r="Q1182" t="s">
        <v>277</v>
      </c>
      <c r="R1182" t="s">
        <v>115</v>
      </c>
      <c r="S1182" s="2">
        <v>362885</v>
      </c>
      <c r="T1182">
        <v>366055</v>
      </c>
      <c r="U1182">
        <v>3170</v>
      </c>
      <c r="V1182" t="s">
        <v>98</v>
      </c>
      <c r="W1182" s="1" t="s">
        <v>156</v>
      </c>
      <c r="X1182" t="s">
        <v>128</v>
      </c>
      <c r="Y1182" t="s">
        <v>157</v>
      </c>
      <c r="Z1182" t="s">
        <v>102</v>
      </c>
      <c r="AA1182" t="s">
        <v>129</v>
      </c>
      <c r="AB1182" t="s">
        <v>102</v>
      </c>
      <c r="AC1182" t="s">
        <v>119</v>
      </c>
      <c r="AD1182" t="s">
        <v>131</v>
      </c>
      <c r="AE1182" t="s">
        <v>121</v>
      </c>
      <c r="AF1182" t="s">
        <v>102</v>
      </c>
      <c r="AG1182" t="s">
        <v>222</v>
      </c>
      <c r="AH1182" t="s">
        <v>123</v>
      </c>
      <c r="AI1182" t="s">
        <v>124</v>
      </c>
      <c r="AJ1182" t="s">
        <v>123</v>
      </c>
      <c r="AK1182" t="s">
        <v>270</v>
      </c>
      <c r="AL1182">
        <v>46</v>
      </c>
      <c r="AM1182" t="s">
        <v>199</v>
      </c>
      <c r="AN1182" t="s">
        <v>271</v>
      </c>
      <c r="AO1182" t="s">
        <v>108</v>
      </c>
      <c r="AP1182" t="s">
        <v>172</v>
      </c>
      <c r="AQ1182" t="s">
        <v>232</v>
      </c>
      <c r="AR1182" t="s">
        <v>111</v>
      </c>
      <c r="AS1182">
        <v>20</v>
      </c>
      <c r="AT1182" t="s">
        <v>106</v>
      </c>
      <c r="AU1182" t="s">
        <v>272</v>
      </c>
      <c r="AV1182" t="s">
        <v>203</v>
      </c>
      <c r="AW1182" t="s">
        <v>100</v>
      </c>
      <c r="AX1182">
        <v>363150</v>
      </c>
      <c r="AY1182" t="s">
        <v>275</v>
      </c>
      <c r="AZ1182">
        <v>348560</v>
      </c>
      <c r="BA1182" t="s">
        <v>208</v>
      </c>
      <c r="BB1182">
        <v>337760</v>
      </c>
      <c r="BC1182" t="s">
        <v>116</v>
      </c>
    </row>
    <row r="1183" spans="1:55" x14ac:dyDescent="0.2">
      <c r="A1183" t="s">
        <v>1238</v>
      </c>
      <c r="B1183" t="s">
        <v>1239</v>
      </c>
      <c r="C1183" s="3">
        <v>-12856</v>
      </c>
      <c r="D1183">
        <f t="shared" si="36"/>
        <v>12856</v>
      </c>
      <c r="E1183" t="str">
        <f t="shared" si="37"/>
        <v>No</v>
      </c>
      <c r="F1183" t="s">
        <v>1240</v>
      </c>
      <c r="G1183" t="s">
        <v>97</v>
      </c>
      <c r="H1183" s="2">
        <v>163520</v>
      </c>
      <c r="I1183" s="2">
        <v>165240</v>
      </c>
      <c r="J1183">
        <v>1720</v>
      </c>
      <c r="K1183" t="s">
        <v>98</v>
      </c>
      <c r="L1183" s="1" t="s">
        <v>99</v>
      </c>
      <c r="M1183" t="s">
        <v>129</v>
      </c>
      <c r="N1183" t="s">
        <v>102</v>
      </c>
      <c r="O1183" t="s">
        <v>103</v>
      </c>
      <c r="P1183" t="s">
        <v>100</v>
      </c>
      <c r="Q1183" t="s">
        <v>1261</v>
      </c>
      <c r="R1183" t="s">
        <v>115</v>
      </c>
      <c r="S1183" s="2">
        <v>176376</v>
      </c>
      <c r="T1183">
        <v>188600</v>
      </c>
      <c r="U1183">
        <v>12224</v>
      </c>
      <c r="V1183" t="s">
        <v>98</v>
      </c>
      <c r="W1183" s="1" t="s">
        <v>293</v>
      </c>
      <c r="X1183" t="s">
        <v>128</v>
      </c>
      <c r="Y1183" t="s">
        <v>294</v>
      </c>
      <c r="Z1183" t="s">
        <v>102</v>
      </c>
      <c r="AA1183" t="s">
        <v>129</v>
      </c>
      <c r="AB1183" t="s">
        <v>102</v>
      </c>
      <c r="AC1183" t="s">
        <v>119</v>
      </c>
      <c r="AD1183" t="s">
        <v>175</v>
      </c>
      <c r="AE1183" t="s">
        <v>121</v>
      </c>
      <c r="AF1183" t="s">
        <v>102</v>
      </c>
      <c r="AG1183" t="s">
        <v>102</v>
      </c>
      <c r="AH1183" t="s">
        <v>123</v>
      </c>
      <c r="AI1183" t="s">
        <v>124</v>
      </c>
      <c r="AJ1183" t="s">
        <v>123</v>
      </c>
      <c r="AK1183" t="s">
        <v>198</v>
      </c>
      <c r="AL1183">
        <v>26</v>
      </c>
      <c r="AM1183" t="s">
        <v>199</v>
      </c>
      <c r="AN1183" t="s">
        <v>107</v>
      </c>
      <c r="AO1183" t="s">
        <v>108</v>
      </c>
      <c r="AP1183" t="s">
        <v>109</v>
      </c>
      <c r="AQ1183" t="s">
        <v>173</v>
      </c>
      <c r="AR1183" t="s">
        <v>270</v>
      </c>
      <c r="AS1183">
        <v>46</v>
      </c>
      <c r="AT1183" t="s">
        <v>199</v>
      </c>
      <c r="AU1183" t="s">
        <v>464</v>
      </c>
      <c r="AV1183" t="s">
        <v>113</v>
      </c>
      <c r="AW1183" t="s">
        <v>100</v>
      </c>
      <c r="AX1183">
        <v>187298</v>
      </c>
      <c r="AY1183" t="s">
        <v>207</v>
      </c>
      <c r="AZ1183">
        <v>176900</v>
      </c>
      <c r="BA1183" t="s">
        <v>302</v>
      </c>
      <c r="BB1183">
        <v>165000</v>
      </c>
      <c r="BC1183" t="s">
        <v>101</v>
      </c>
    </row>
    <row r="1184" spans="1:55" x14ac:dyDescent="0.2">
      <c r="A1184" t="s">
        <v>512</v>
      </c>
      <c r="B1184" t="s">
        <v>513</v>
      </c>
      <c r="C1184" s="3">
        <v>-12848</v>
      </c>
      <c r="D1184">
        <f t="shared" si="36"/>
        <v>12848</v>
      </c>
      <c r="E1184" t="str">
        <f t="shared" si="37"/>
        <v>No</v>
      </c>
      <c r="F1184" t="s">
        <v>528</v>
      </c>
      <c r="G1184" t="s">
        <v>97</v>
      </c>
      <c r="H1184" s="2">
        <v>319680</v>
      </c>
      <c r="I1184" s="2">
        <v>328000</v>
      </c>
      <c r="J1184">
        <v>8320</v>
      </c>
      <c r="K1184" t="s">
        <v>98</v>
      </c>
      <c r="L1184" s="1" t="s">
        <v>170</v>
      </c>
      <c r="M1184" t="s">
        <v>129</v>
      </c>
      <c r="N1184" t="s">
        <v>103</v>
      </c>
      <c r="O1184" t="s">
        <v>103</v>
      </c>
      <c r="P1184" t="s">
        <v>100</v>
      </c>
      <c r="Q1184" t="s">
        <v>518</v>
      </c>
      <c r="R1184" t="s">
        <v>115</v>
      </c>
      <c r="S1184" s="2">
        <v>332528</v>
      </c>
      <c r="T1184">
        <v>333788</v>
      </c>
      <c r="U1184">
        <v>1260</v>
      </c>
      <c r="V1184" t="s">
        <v>98</v>
      </c>
      <c r="W1184" s="1" t="s">
        <v>116</v>
      </c>
      <c r="X1184" t="s">
        <v>117</v>
      </c>
      <c r="Y1184" t="s">
        <v>118</v>
      </c>
      <c r="Z1184">
        <v>1</v>
      </c>
      <c r="AA1184" t="s">
        <v>129</v>
      </c>
      <c r="AB1184" t="s">
        <v>102</v>
      </c>
      <c r="AC1184" t="s">
        <v>119</v>
      </c>
      <c r="AD1184" t="s">
        <v>167</v>
      </c>
      <c r="AE1184" t="s">
        <v>121</v>
      </c>
      <c r="AF1184" t="s">
        <v>122</v>
      </c>
      <c r="AG1184" t="s">
        <v>102</v>
      </c>
      <c r="AH1184" t="s">
        <v>125</v>
      </c>
      <c r="AI1184" t="s">
        <v>142</v>
      </c>
      <c r="AJ1184" t="s">
        <v>123</v>
      </c>
      <c r="AK1184" t="s">
        <v>239</v>
      </c>
      <c r="AL1184">
        <v>20</v>
      </c>
      <c r="AM1184" t="s">
        <v>106</v>
      </c>
      <c r="AN1184" t="s">
        <v>326</v>
      </c>
      <c r="AO1184" t="s">
        <v>108</v>
      </c>
      <c r="AP1184" t="s">
        <v>109</v>
      </c>
      <c r="AQ1184" t="s">
        <v>110</v>
      </c>
      <c r="AR1184" t="s">
        <v>111</v>
      </c>
      <c r="AS1184">
        <v>20</v>
      </c>
      <c r="AT1184" t="s">
        <v>106</v>
      </c>
      <c r="AU1184" t="s">
        <v>240</v>
      </c>
      <c r="AV1184" t="s">
        <v>113</v>
      </c>
      <c r="AW1184" t="s">
        <v>100</v>
      </c>
      <c r="AX1184">
        <v>268331</v>
      </c>
      <c r="AY1184" t="s">
        <v>328</v>
      </c>
      <c r="AZ1184">
        <v>285280</v>
      </c>
      <c r="BA1184" t="s">
        <v>302</v>
      </c>
      <c r="BB1184">
        <v>268331</v>
      </c>
      <c r="BC1184" t="s">
        <v>101</v>
      </c>
    </row>
    <row r="1185" spans="1:55" x14ac:dyDescent="0.2">
      <c r="A1185" t="s">
        <v>1335</v>
      </c>
      <c r="B1185" t="s">
        <v>1352</v>
      </c>
      <c r="C1185" s="3">
        <v>-12840</v>
      </c>
      <c r="D1185">
        <f t="shared" si="36"/>
        <v>12840</v>
      </c>
      <c r="E1185" t="str">
        <f t="shared" si="37"/>
        <v>No</v>
      </c>
      <c r="F1185" t="s">
        <v>1368</v>
      </c>
      <c r="G1185" t="s">
        <v>97</v>
      </c>
      <c r="H1185" s="2">
        <v>298840</v>
      </c>
      <c r="I1185" s="2">
        <v>301860</v>
      </c>
      <c r="J1185">
        <v>3020</v>
      </c>
      <c r="K1185" t="s">
        <v>192</v>
      </c>
      <c r="L1185" s="1" t="s">
        <v>170</v>
      </c>
      <c r="M1185" t="s">
        <v>129</v>
      </c>
      <c r="N1185" t="s">
        <v>103</v>
      </c>
      <c r="O1185" t="s">
        <v>103</v>
      </c>
      <c r="P1185" t="s">
        <v>100</v>
      </c>
      <c r="Q1185" t="s">
        <v>1358</v>
      </c>
      <c r="R1185" t="s">
        <v>115</v>
      </c>
      <c r="S1185" s="2">
        <v>311680</v>
      </c>
      <c r="T1185">
        <v>314560</v>
      </c>
      <c r="U1185">
        <v>2880</v>
      </c>
      <c r="V1185" t="s">
        <v>98</v>
      </c>
      <c r="W1185" s="1" t="s">
        <v>127</v>
      </c>
      <c r="X1185" t="s">
        <v>128</v>
      </c>
      <c r="Y1185" t="s">
        <v>118</v>
      </c>
      <c r="Z1185" t="s">
        <v>102</v>
      </c>
      <c r="AA1185" t="s">
        <v>129</v>
      </c>
      <c r="AB1185" t="s">
        <v>102</v>
      </c>
      <c r="AC1185" t="s">
        <v>119</v>
      </c>
      <c r="AD1185" t="s">
        <v>221</v>
      </c>
      <c r="AE1185" t="s">
        <v>121</v>
      </c>
      <c r="AF1185" t="s">
        <v>122</v>
      </c>
      <c r="AG1185" t="s">
        <v>102</v>
      </c>
      <c r="AH1185" t="s">
        <v>141</v>
      </c>
      <c r="AI1185" t="s">
        <v>142</v>
      </c>
      <c r="AJ1185" t="s">
        <v>123</v>
      </c>
      <c r="AK1185" t="s">
        <v>270</v>
      </c>
      <c r="AL1185">
        <v>46</v>
      </c>
      <c r="AM1185" t="s">
        <v>199</v>
      </c>
      <c r="AN1185" t="s">
        <v>107</v>
      </c>
      <c r="AO1185" t="s">
        <v>108</v>
      </c>
      <c r="AP1185" t="s">
        <v>109</v>
      </c>
      <c r="AQ1185" t="s">
        <v>232</v>
      </c>
      <c r="AR1185" t="s">
        <v>201</v>
      </c>
      <c r="AS1185">
        <v>40</v>
      </c>
      <c r="AT1185" t="s">
        <v>106</v>
      </c>
      <c r="AU1185" t="s">
        <v>542</v>
      </c>
      <c r="AV1185" t="s">
        <v>203</v>
      </c>
      <c r="AW1185" t="s">
        <v>100</v>
      </c>
      <c r="AX1185">
        <v>289800</v>
      </c>
      <c r="AY1185" t="s">
        <v>275</v>
      </c>
      <c r="AZ1185">
        <v>273870</v>
      </c>
      <c r="BA1185" t="s">
        <v>101</v>
      </c>
      <c r="BB1185">
        <v>275100</v>
      </c>
      <c r="BC1185" t="s">
        <v>101</v>
      </c>
    </row>
    <row r="1186" spans="1:55" x14ac:dyDescent="0.2">
      <c r="A1186" t="s">
        <v>1238</v>
      </c>
      <c r="B1186" t="s">
        <v>1239</v>
      </c>
      <c r="C1186" s="3">
        <v>-12814</v>
      </c>
      <c r="D1186">
        <f t="shared" si="36"/>
        <v>12814</v>
      </c>
      <c r="E1186" t="str">
        <f t="shared" si="37"/>
        <v>No</v>
      </c>
      <c r="F1186" t="s">
        <v>1288</v>
      </c>
      <c r="G1186" t="s">
        <v>97</v>
      </c>
      <c r="H1186" s="2">
        <v>205280</v>
      </c>
      <c r="I1186" s="2">
        <v>211340</v>
      </c>
      <c r="J1186">
        <v>6060</v>
      </c>
      <c r="K1186" t="s">
        <v>192</v>
      </c>
      <c r="L1186" s="1" t="s">
        <v>170</v>
      </c>
      <c r="M1186" t="s">
        <v>129</v>
      </c>
      <c r="N1186" t="s">
        <v>103</v>
      </c>
      <c r="O1186" t="s">
        <v>103</v>
      </c>
      <c r="P1186" t="s">
        <v>100</v>
      </c>
      <c r="Q1186" t="s">
        <v>1250</v>
      </c>
      <c r="R1186" t="s">
        <v>115</v>
      </c>
      <c r="S1186" s="2">
        <v>218094</v>
      </c>
      <c r="T1186">
        <v>219934</v>
      </c>
      <c r="U1186">
        <v>1840</v>
      </c>
      <c r="V1186" t="s">
        <v>98</v>
      </c>
      <c r="W1186" s="1" t="s">
        <v>116</v>
      </c>
      <c r="X1186" t="s">
        <v>117</v>
      </c>
      <c r="Y1186" t="s">
        <v>118</v>
      </c>
      <c r="Z1186">
        <v>1</v>
      </c>
      <c r="AA1186" t="s">
        <v>129</v>
      </c>
      <c r="AB1186" t="s">
        <v>102</v>
      </c>
      <c r="AC1186" t="s">
        <v>119</v>
      </c>
      <c r="AD1186" t="s">
        <v>221</v>
      </c>
      <c r="AE1186" t="s">
        <v>121</v>
      </c>
      <c r="AF1186" t="s">
        <v>122</v>
      </c>
      <c r="AG1186" t="s">
        <v>102</v>
      </c>
      <c r="AH1186" t="s">
        <v>141</v>
      </c>
      <c r="AI1186" t="s">
        <v>139</v>
      </c>
      <c r="AJ1186" t="s">
        <v>141</v>
      </c>
      <c r="AK1186" t="s">
        <v>198</v>
      </c>
      <c r="AL1186">
        <v>26</v>
      </c>
      <c r="AM1186" t="s">
        <v>199</v>
      </c>
      <c r="AN1186" t="s">
        <v>107</v>
      </c>
      <c r="AO1186" t="s">
        <v>108</v>
      </c>
      <c r="AP1186" t="s">
        <v>109</v>
      </c>
      <c r="AQ1186" t="s">
        <v>173</v>
      </c>
      <c r="AR1186" t="s">
        <v>270</v>
      </c>
      <c r="AS1186">
        <v>46</v>
      </c>
      <c r="AT1186" t="s">
        <v>199</v>
      </c>
      <c r="AU1186" t="s">
        <v>464</v>
      </c>
      <c r="AV1186" t="s">
        <v>113</v>
      </c>
      <c r="AW1186" t="s">
        <v>100</v>
      </c>
      <c r="AX1186">
        <v>187298</v>
      </c>
      <c r="AY1186" t="s">
        <v>207</v>
      </c>
      <c r="AZ1186">
        <v>176900</v>
      </c>
      <c r="BA1186" t="s">
        <v>302</v>
      </c>
      <c r="BB1186">
        <v>165000</v>
      </c>
      <c r="BC1186" t="s">
        <v>101</v>
      </c>
    </row>
    <row r="1187" spans="1:55" x14ac:dyDescent="0.2">
      <c r="A1187" t="s">
        <v>984</v>
      </c>
      <c r="B1187" t="s">
        <v>985</v>
      </c>
      <c r="C1187" s="3">
        <v>-12800</v>
      </c>
      <c r="D1187">
        <f t="shared" si="36"/>
        <v>12800</v>
      </c>
      <c r="E1187" t="str">
        <f t="shared" si="37"/>
        <v>No</v>
      </c>
      <c r="F1187" t="s">
        <v>986</v>
      </c>
      <c r="G1187" t="s">
        <v>97</v>
      </c>
      <c r="H1187" s="2">
        <v>120200</v>
      </c>
      <c r="I1187" s="2">
        <v>125120</v>
      </c>
      <c r="J1187">
        <v>4920</v>
      </c>
      <c r="K1187" t="s">
        <v>98</v>
      </c>
      <c r="L1187" s="1" t="s">
        <v>170</v>
      </c>
      <c r="M1187" t="s">
        <v>129</v>
      </c>
      <c r="N1187" t="s">
        <v>103</v>
      </c>
      <c r="O1187" t="s">
        <v>103</v>
      </c>
      <c r="P1187" t="s">
        <v>100</v>
      </c>
      <c r="Q1187" t="s">
        <v>988</v>
      </c>
      <c r="R1187" t="s">
        <v>115</v>
      </c>
      <c r="S1187" s="2">
        <v>133000</v>
      </c>
      <c r="T1187">
        <v>134920</v>
      </c>
      <c r="U1187">
        <v>1920</v>
      </c>
      <c r="V1187" t="s">
        <v>98</v>
      </c>
      <c r="W1187" s="1" t="s">
        <v>116</v>
      </c>
      <c r="X1187" t="s">
        <v>117</v>
      </c>
      <c r="Y1187" t="s">
        <v>118</v>
      </c>
      <c r="Z1187">
        <v>1</v>
      </c>
      <c r="AA1187" t="s">
        <v>103</v>
      </c>
      <c r="AB1187" t="s">
        <v>144</v>
      </c>
      <c r="AC1187" t="s">
        <v>119</v>
      </c>
      <c r="AD1187" t="s">
        <v>162</v>
      </c>
      <c r="AE1187" t="s">
        <v>121</v>
      </c>
      <c r="AF1187" t="s">
        <v>122</v>
      </c>
      <c r="AG1187" t="s">
        <v>102</v>
      </c>
      <c r="AH1187" t="s">
        <v>123</v>
      </c>
      <c r="AI1187" t="s">
        <v>142</v>
      </c>
      <c r="AJ1187" t="s">
        <v>123</v>
      </c>
      <c r="AK1187" t="s">
        <v>239</v>
      </c>
      <c r="AL1187">
        <v>20</v>
      </c>
      <c r="AM1187" t="s">
        <v>106</v>
      </c>
      <c r="AN1187" t="s">
        <v>107</v>
      </c>
      <c r="AO1187" t="s">
        <v>108</v>
      </c>
      <c r="AP1187" t="s">
        <v>109</v>
      </c>
      <c r="AQ1187" t="s">
        <v>110</v>
      </c>
      <c r="AR1187" t="s">
        <v>111</v>
      </c>
      <c r="AS1187">
        <v>20</v>
      </c>
      <c r="AT1187" t="s">
        <v>106</v>
      </c>
      <c r="AU1187" t="s">
        <v>240</v>
      </c>
      <c r="AV1187" t="s">
        <v>113</v>
      </c>
      <c r="AW1187" t="s">
        <v>987</v>
      </c>
      <c r="AX1187">
        <v>215500</v>
      </c>
      <c r="AY1187" t="s">
        <v>783</v>
      </c>
      <c r="AZ1187">
        <v>132200</v>
      </c>
      <c r="BA1187" t="s">
        <v>208</v>
      </c>
      <c r="BB1187">
        <v>122022</v>
      </c>
      <c r="BC1187" t="s">
        <v>274</v>
      </c>
    </row>
    <row r="1188" spans="1:55" x14ac:dyDescent="0.2">
      <c r="A1188" t="s">
        <v>1238</v>
      </c>
      <c r="B1188" t="s">
        <v>1291</v>
      </c>
      <c r="C1188" s="3">
        <v>-12790</v>
      </c>
      <c r="D1188">
        <f t="shared" si="36"/>
        <v>12790</v>
      </c>
      <c r="E1188" t="str">
        <f t="shared" si="37"/>
        <v>No</v>
      </c>
      <c r="F1188" t="s">
        <v>1312</v>
      </c>
      <c r="G1188" t="s">
        <v>97</v>
      </c>
      <c r="H1188" s="2">
        <v>193280</v>
      </c>
      <c r="I1188" s="2">
        <v>196560</v>
      </c>
      <c r="J1188">
        <v>3280</v>
      </c>
      <c r="K1188" t="s">
        <v>98</v>
      </c>
      <c r="L1188" s="1" t="s">
        <v>170</v>
      </c>
      <c r="M1188" t="s">
        <v>129</v>
      </c>
      <c r="N1188" t="s">
        <v>101</v>
      </c>
      <c r="O1188" t="s">
        <v>103</v>
      </c>
      <c r="P1188" t="s">
        <v>100</v>
      </c>
      <c r="Q1188" t="s">
        <v>1302</v>
      </c>
      <c r="R1188" t="s">
        <v>115</v>
      </c>
      <c r="S1188" s="2">
        <v>206070</v>
      </c>
      <c r="T1188">
        <v>208610</v>
      </c>
      <c r="U1188">
        <v>2540</v>
      </c>
      <c r="V1188" t="s">
        <v>98</v>
      </c>
      <c r="W1188" s="1" t="s">
        <v>156</v>
      </c>
      <c r="X1188" t="s">
        <v>128</v>
      </c>
      <c r="Y1188" t="s">
        <v>157</v>
      </c>
      <c r="Z1188" t="s">
        <v>102</v>
      </c>
      <c r="AA1188" t="s">
        <v>129</v>
      </c>
      <c r="AB1188" t="s">
        <v>102</v>
      </c>
      <c r="AC1188" t="s">
        <v>119</v>
      </c>
      <c r="AD1188" t="s">
        <v>221</v>
      </c>
      <c r="AE1188" t="s">
        <v>121</v>
      </c>
      <c r="AF1188" t="s">
        <v>102</v>
      </c>
      <c r="AG1188" t="s">
        <v>157</v>
      </c>
      <c r="AH1188" t="s">
        <v>141</v>
      </c>
      <c r="AI1188" t="s">
        <v>139</v>
      </c>
      <c r="AJ1188" t="s">
        <v>141</v>
      </c>
      <c r="AK1188" t="s">
        <v>270</v>
      </c>
      <c r="AL1188">
        <v>46</v>
      </c>
      <c r="AM1188" t="s">
        <v>199</v>
      </c>
      <c r="AN1188" t="s">
        <v>107</v>
      </c>
      <c r="AO1188" t="s">
        <v>108</v>
      </c>
      <c r="AP1188" t="s">
        <v>109</v>
      </c>
      <c r="AQ1188" t="s">
        <v>232</v>
      </c>
      <c r="AR1188" t="s">
        <v>198</v>
      </c>
      <c r="AS1188">
        <v>26</v>
      </c>
      <c r="AT1188" t="s">
        <v>199</v>
      </c>
      <c r="AU1188" t="s">
        <v>464</v>
      </c>
      <c r="AV1188" t="s">
        <v>113</v>
      </c>
      <c r="AW1188" t="s">
        <v>100</v>
      </c>
      <c r="AX1188">
        <v>187298</v>
      </c>
      <c r="AY1188" t="s">
        <v>257</v>
      </c>
      <c r="AZ1188">
        <v>182756</v>
      </c>
      <c r="BA1188" t="s">
        <v>99</v>
      </c>
      <c r="BB1188">
        <v>173312</v>
      </c>
      <c r="BC1188" t="s">
        <v>101</v>
      </c>
    </row>
    <row r="1189" spans="1:55" x14ac:dyDescent="0.2">
      <c r="A1189" t="s">
        <v>1034</v>
      </c>
      <c r="B1189" t="s">
        <v>1035</v>
      </c>
      <c r="C1189" s="3">
        <v>-12760</v>
      </c>
      <c r="D1189">
        <f t="shared" si="36"/>
        <v>12760</v>
      </c>
      <c r="E1189" t="str">
        <f t="shared" si="37"/>
        <v>No</v>
      </c>
      <c r="F1189" t="s">
        <v>1054</v>
      </c>
      <c r="G1189" t="s">
        <v>97</v>
      </c>
      <c r="H1189" s="2">
        <v>241240</v>
      </c>
      <c r="I1189" s="2">
        <v>245400</v>
      </c>
      <c r="J1189">
        <v>4160</v>
      </c>
      <c r="K1189" t="s">
        <v>98</v>
      </c>
      <c r="L1189" s="1" t="s">
        <v>170</v>
      </c>
      <c r="M1189" t="s">
        <v>129</v>
      </c>
      <c r="N1189" t="s">
        <v>103</v>
      </c>
      <c r="O1189" t="s">
        <v>103</v>
      </c>
      <c r="P1189" t="s">
        <v>100</v>
      </c>
      <c r="Q1189" t="s">
        <v>1037</v>
      </c>
      <c r="R1189" t="s">
        <v>115</v>
      </c>
      <c r="S1189" s="2">
        <v>254000</v>
      </c>
      <c r="T1189">
        <v>255080</v>
      </c>
      <c r="U1189">
        <v>1080</v>
      </c>
      <c r="V1189" t="s">
        <v>98</v>
      </c>
      <c r="W1189" s="1" t="s">
        <v>116</v>
      </c>
      <c r="X1189" t="s">
        <v>117</v>
      </c>
      <c r="Y1189" t="s">
        <v>118</v>
      </c>
      <c r="Z1189">
        <v>1</v>
      </c>
      <c r="AA1189" t="s">
        <v>103</v>
      </c>
      <c r="AB1189" t="s">
        <v>102</v>
      </c>
      <c r="AC1189" t="s">
        <v>119</v>
      </c>
      <c r="AD1189" t="s">
        <v>221</v>
      </c>
      <c r="AE1189" t="s">
        <v>121</v>
      </c>
      <c r="AF1189" t="s">
        <v>122</v>
      </c>
      <c r="AG1189" t="s">
        <v>102</v>
      </c>
      <c r="AH1189" t="s">
        <v>141</v>
      </c>
      <c r="AI1189" t="s">
        <v>142</v>
      </c>
      <c r="AJ1189" t="s">
        <v>123</v>
      </c>
      <c r="AK1189" t="s">
        <v>105</v>
      </c>
      <c r="AL1189">
        <v>20</v>
      </c>
      <c r="AM1189" t="s">
        <v>106</v>
      </c>
      <c r="AN1189" t="s">
        <v>101</v>
      </c>
      <c r="AO1189" t="s">
        <v>108</v>
      </c>
      <c r="AP1189" t="s">
        <v>109</v>
      </c>
      <c r="AQ1189" t="s">
        <v>173</v>
      </c>
      <c r="AR1189" t="s">
        <v>270</v>
      </c>
      <c r="AS1189">
        <v>46</v>
      </c>
      <c r="AT1189" t="s">
        <v>199</v>
      </c>
      <c r="AU1189" t="s">
        <v>303</v>
      </c>
      <c r="AV1189" t="s">
        <v>203</v>
      </c>
      <c r="AW1189" t="s">
        <v>100</v>
      </c>
      <c r="AX1189">
        <v>257800</v>
      </c>
      <c r="AY1189" t="s">
        <v>207</v>
      </c>
      <c r="AZ1189">
        <v>234800</v>
      </c>
      <c r="BA1189" t="s">
        <v>170</v>
      </c>
      <c r="BB1189">
        <v>227900</v>
      </c>
      <c r="BC1189" t="s">
        <v>101</v>
      </c>
    </row>
    <row r="1190" spans="1:55" x14ac:dyDescent="0.2">
      <c r="A1190" t="s">
        <v>1238</v>
      </c>
      <c r="B1190" t="s">
        <v>1239</v>
      </c>
      <c r="C1190" s="3">
        <v>-12727</v>
      </c>
      <c r="D1190">
        <f t="shared" si="36"/>
        <v>12727</v>
      </c>
      <c r="E1190" t="str">
        <f t="shared" si="37"/>
        <v>No</v>
      </c>
      <c r="F1190" t="s">
        <v>1289</v>
      </c>
      <c r="G1190" t="s">
        <v>97</v>
      </c>
      <c r="H1190" s="2">
        <v>213445</v>
      </c>
      <c r="I1190" s="2">
        <v>219340</v>
      </c>
      <c r="J1190">
        <v>5895</v>
      </c>
      <c r="K1190" t="s">
        <v>98</v>
      </c>
      <c r="L1190" s="1" t="s">
        <v>170</v>
      </c>
      <c r="M1190" t="s">
        <v>129</v>
      </c>
      <c r="N1190" t="s">
        <v>103</v>
      </c>
      <c r="O1190" t="s">
        <v>103</v>
      </c>
      <c r="P1190" t="s">
        <v>100</v>
      </c>
      <c r="Q1190" t="s">
        <v>1254</v>
      </c>
      <c r="R1190" t="s">
        <v>115</v>
      </c>
      <c r="S1190" s="2">
        <v>226172</v>
      </c>
      <c r="T1190">
        <v>230446</v>
      </c>
      <c r="U1190">
        <v>4274</v>
      </c>
      <c r="V1190" t="s">
        <v>98</v>
      </c>
      <c r="W1190" s="1" t="s">
        <v>116</v>
      </c>
      <c r="X1190" t="s">
        <v>117</v>
      </c>
      <c r="Y1190" t="s">
        <v>118</v>
      </c>
      <c r="Z1190">
        <v>3</v>
      </c>
      <c r="AA1190" t="s">
        <v>103</v>
      </c>
      <c r="AB1190" t="s">
        <v>144</v>
      </c>
      <c r="AC1190" t="s">
        <v>119</v>
      </c>
      <c r="AD1190" t="s">
        <v>221</v>
      </c>
      <c r="AE1190" t="s">
        <v>121</v>
      </c>
      <c r="AF1190" t="s">
        <v>122</v>
      </c>
      <c r="AG1190" t="s">
        <v>102</v>
      </c>
      <c r="AH1190" t="s">
        <v>132</v>
      </c>
      <c r="AI1190" t="s">
        <v>178</v>
      </c>
      <c r="AJ1190" t="s">
        <v>141</v>
      </c>
      <c r="AK1190" t="s">
        <v>198</v>
      </c>
      <c r="AL1190">
        <v>26</v>
      </c>
      <c r="AM1190" t="s">
        <v>199</v>
      </c>
      <c r="AN1190" t="s">
        <v>107</v>
      </c>
      <c r="AO1190" t="s">
        <v>108</v>
      </c>
      <c r="AP1190" t="s">
        <v>109</v>
      </c>
      <c r="AQ1190" t="s">
        <v>173</v>
      </c>
      <c r="AR1190" t="s">
        <v>270</v>
      </c>
      <c r="AS1190">
        <v>46</v>
      </c>
      <c r="AT1190" t="s">
        <v>199</v>
      </c>
      <c r="AU1190" t="s">
        <v>464</v>
      </c>
      <c r="AV1190" t="s">
        <v>113</v>
      </c>
      <c r="AW1190" t="s">
        <v>100</v>
      </c>
      <c r="AX1190">
        <v>187298</v>
      </c>
      <c r="AY1190" t="s">
        <v>207</v>
      </c>
      <c r="AZ1190">
        <v>176900</v>
      </c>
      <c r="BA1190" t="s">
        <v>302</v>
      </c>
      <c r="BB1190">
        <v>165000</v>
      </c>
      <c r="BC1190" t="s">
        <v>101</v>
      </c>
    </row>
    <row r="1191" spans="1:55" x14ac:dyDescent="0.2">
      <c r="A1191" t="s">
        <v>1238</v>
      </c>
      <c r="B1191" t="s">
        <v>1239</v>
      </c>
      <c r="C1191" s="3">
        <v>-12723</v>
      </c>
      <c r="D1191">
        <f t="shared" si="36"/>
        <v>12723</v>
      </c>
      <c r="E1191" t="str">
        <f t="shared" si="37"/>
        <v>No</v>
      </c>
      <c r="F1191" t="s">
        <v>1281</v>
      </c>
      <c r="G1191" t="s">
        <v>97</v>
      </c>
      <c r="H1191" s="2">
        <v>166930</v>
      </c>
      <c r="I1191" s="2">
        <v>168710</v>
      </c>
      <c r="J1191">
        <v>1780</v>
      </c>
      <c r="K1191" t="s">
        <v>98</v>
      </c>
      <c r="L1191" s="1" t="s">
        <v>99</v>
      </c>
      <c r="M1191" t="s">
        <v>129</v>
      </c>
      <c r="N1191" t="s">
        <v>102</v>
      </c>
      <c r="O1191" t="s">
        <v>103</v>
      </c>
      <c r="P1191" t="s">
        <v>100</v>
      </c>
      <c r="Q1191" t="s">
        <v>1242</v>
      </c>
      <c r="R1191" t="s">
        <v>115</v>
      </c>
      <c r="S1191" s="2">
        <v>179653</v>
      </c>
      <c r="T1191">
        <v>194486</v>
      </c>
      <c r="U1191">
        <v>14833</v>
      </c>
      <c r="V1191" t="s">
        <v>98</v>
      </c>
      <c r="W1191" s="1" t="s">
        <v>134</v>
      </c>
      <c r="X1191" t="s">
        <v>128</v>
      </c>
      <c r="Y1191" t="s">
        <v>118</v>
      </c>
      <c r="Z1191" t="s">
        <v>102</v>
      </c>
      <c r="AA1191" t="s">
        <v>129</v>
      </c>
      <c r="AB1191" t="s">
        <v>102</v>
      </c>
      <c r="AC1191" t="s">
        <v>119</v>
      </c>
      <c r="AD1191" t="s">
        <v>175</v>
      </c>
      <c r="AE1191" t="s">
        <v>121</v>
      </c>
      <c r="AF1191" t="s">
        <v>122</v>
      </c>
      <c r="AG1191" t="s">
        <v>102</v>
      </c>
      <c r="AH1191" t="s">
        <v>123</v>
      </c>
      <c r="AI1191" t="s">
        <v>124</v>
      </c>
      <c r="AJ1191" t="s">
        <v>123</v>
      </c>
      <c r="AK1191" t="s">
        <v>198</v>
      </c>
      <c r="AL1191">
        <v>26</v>
      </c>
      <c r="AM1191" t="s">
        <v>199</v>
      </c>
      <c r="AN1191" t="s">
        <v>107</v>
      </c>
      <c r="AO1191" t="s">
        <v>108</v>
      </c>
      <c r="AP1191" t="s">
        <v>109</v>
      </c>
      <c r="AQ1191" t="s">
        <v>173</v>
      </c>
      <c r="AR1191" t="s">
        <v>270</v>
      </c>
      <c r="AS1191">
        <v>46</v>
      </c>
      <c r="AT1191" t="s">
        <v>199</v>
      </c>
      <c r="AU1191" t="s">
        <v>464</v>
      </c>
      <c r="AV1191" t="s">
        <v>113</v>
      </c>
      <c r="AW1191" t="s">
        <v>100</v>
      </c>
      <c r="AX1191">
        <v>187298</v>
      </c>
      <c r="AY1191" t="s">
        <v>207</v>
      </c>
      <c r="AZ1191">
        <v>176900</v>
      </c>
      <c r="BA1191" t="s">
        <v>302</v>
      </c>
      <c r="BB1191">
        <v>165000</v>
      </c>
      <c r="BC1191" t="s">
        <v>101</v>
      </c>
    </row>
    <row r="1192" spans="1:55" x14ac:dyDescent="0.2">
      <c r="A1192" t="s">
        <v>323</v>
      </c>
      <c r="B1192" t="s">
        <v>324</v>
      </c>
      <c r="C1192" s="3">
        <v>-12720</v>
      </c>
      <c r="D1192">
        <f t="shared" si="36"/>
        <v>12720</v>
      </c>
      <c r="E1192" t="str">
        <f t="shared" si="37"/>
        <v>No</v>
      </c>
      <c r="F1192" t="s">
        <v>325</v>
      </c>
      <c r="G1192" t="s">
        <v>97</v>
      </c>
      <c r="H1192" s="2">
        <v>292160</v>
      </c>
      <c r="I1192" s="2">
        <v>296040</v>
      </c>
      <c r="J1192">
        <v>3880</v>
      </c>
      <c r="K1192" t="s">
        <v>98</v>
      </c>
      <c r="L1192" s="1" t="s">
        <v>170</v>
      </c>
      <c r="M1192" t="s">
        <v>129</v>
      </c>
      <c r="N1192" t="s">
        <v>129</v>
      </c>
      <c r="O1192" t="s">
        <v>103</v>
      </c>
      <c r="P1192" t="s">
        <v>100</v>
      </c>
      <c r="Q1192" t="s">
        <v>329</v>
      </c>
      <c r="R1192" t="s">
        <v>115</v>
      </c>
      <c r="S1192" s="2">
        <v>304880</v>
      </c>
      <c r="T1192">
        <v>308800</v>
      </c>
      <c r="U1192">
        <v>3920</v>
      </c>
      <c r="V1192" t="s">
        <v>98</v>
      </c>
      <c r="W1192" s="1" t="s">
        <v>127</v>
      </c>
      <c r="X1192" t="s">
        <v>128</v>
      </c>
      <c r="Y1192" t="s">
        <v>118</v>
      </c>
      <c r="Z1192" t="s">
        <v>102</v>
      </c>
      <c r="AA1192" t="s">
        <v>129</v>
      </c>
      <c r="AB1192" t="s">
        <v>102</v>
      </c>
      <c r="AC1192" t="s">
        <v>119</v>
      </c>
      <c r="AD1192" t="s">
        <v>175</v>
      </c>
      <c r="AE1192" t="s">
        <v>121</v>
      </c>
      <c r="AF1192" t="s">
        <v>122</v>
      </c>
      <c r="AG1192" t="s">
        <v>102</v>
      </c>
      <c r="AH1192" t="s">
        <v>123</v>
      </c>
      <c r="AI1192" t="s">
        <v>142</v>
      </c>
      <c r="AJ1192" t="s">
        <v>123</v>
      </c>
      <c r="AK1192" t="s">
        <v>201</v>
      </c>
      <c r="AL1192">
        <v>40</v>
      </c>
      <c r="AM1192" t="s">
        <v>106</v>
      </c>
      <c r="AN1192" t="s">
        <v>326</v>
      </c>
      <c r="AO1192" t="s">
        <v>108</v>
      </c>
      <c r="AP1192" t="s">
        <v>121</v>
      </c>
      <c r="AQ1192" t="s">
        <v>110</v>
      </c>
      <c r="AR1192" t="s">
        <v>198</v>
      </c>
      <c r="AS1192">
        <v>26</v>
      </c>
      <c r="AT1192" t="s">
        <v>199</v>
      </c>
      <c r="AU1192" t="s">
        <v>202</v>
      </c>
      <c r="AV1192" t="s">
        <v>203</v>
      </c>
      <c r="AW1192" t="s">
        <v>100</v>
      </c>
      <c r="AX1192">
        <v>320280</v>
      </c>
      <c r="AY1192" t="s">
        <v>328</v>
      </c>
      <c r="AZ1192">
        <v>324240</v>
      </c>
      <c r="BA1192" t="s">
        <v>101</v>
      </c>
      <c r="BB1192">
        <v>293684</v>
      </c>
      <c r="BC1192" t="s">
        <v>116</v>
      </c>
    </row>
    <row r="1193" spans="1:55" x14ac:dyDescent="0.2">
      <c r="A1193" t="s">
        <v>1090</v>
      </c>
      <c r="B1193" t="s">
        <v>1113</v>
      </c>
      <c r="C1193" s="3">
        <v>-12692</v>
      </c>
      <c r="D1193">
        <f t="shared" si="36"/>
        <v>12692</v>
      </c>
      <c r="E1193" t="str">
        <f t="shared" si="37"/>
        <v>No</v>
      </c>
      <c r="F1193" t="s">
        <v>1114</v>
      </c>
      <c r="G1193" t="s">
        <v>97</v>
      </c>
      <c r="H1193" s="2">
        <v>201208</v>
      </c>
      <c r="I1193" s="2">
        <v>203196</v>
      </c>
      <c r="J1193">
        <v>1988</v>
      </c>
      <c r="K1193" t="s">
        <v>98</v>
      </c>
      <c r="L1193" s="1" t="s">
        <v>99</v>
      </c>
      <c r="M1193" t="s">
        <v>129</v>
      </c>
      <c r="N1193" t="s">
        <v>102</v>
      </c>
      <c r="O1193" t="s">
        <v>103</v>
      </c>
      <c r="P1193" t="s">
        <v>100</v>
      </c>
      <c r="Q1193" t="s">
        <v>1125</v>
      </c>
      <c r="R1193" t="s">
        <v>115</v>
      </c>
      <c r="S1193" s="2">
        <v>213900</v>
      </c>
      <c r="T1193">
        <v>218700</v>
      </c>
      <c r="U1193">
        <v>4800</v>
      </c>
      <c r="V1193" t="s">
        <v>98</v>
      </c>
      <c r="W1193" s="1" t="s">
        <v>217</v>
      </c>
      <c r="X1193" t="s">
        <v>128</v>
      </c>
      <c r="Y1193" t="s">
        <v>158</v>
      </c>
      <c r="Z1193" t="s">
        <v>102</v>
      </c>
      <c r="AA1193" t="s">
        <v>129</v>
      </c>
      <c r="AB1193" t="s">
        <v>102</v>
      </c>
      <c r="AC1193" t="s">
        <v>119</v>
      </c>
      <c r="AD1193" t="s">
        <v>221</v>
      </c>
      <c r="AE1193" t="s">
        <v>121</v>
      </c>
      <c r="AF1193" t="s">
        <v>102</v>
      </c>
      <c r="AG1193" t="s">
        <v>102</v>
      </c>
      <c r="AH1193" t="s">
        <v>123</v>
      </c>
      <c r="AI1193" t="s">
        <v>124</v>
      </c>
      <c r="AJ1193" t="s">
        <v>123</v>
      </c>
      <c r="AK1193" t="s">
        <v>111</v>
      </c>
      <c r="AL1193">
        <v>20</v>
      </c>
      <c r="AM1193" t="s">
        <v>106</v>
      </c>
      <c r="AN1193" t="s">
        <v>107</v>
      </c>
      <c r="AO1193" t="s">
        <v>108</v>
      </c>
      <c r="AP1193" t="s">
        <v>109</v>
      </c>
      <c r="AQ1193" t="s">
        <v>173</v>
      </c>
      <c r="AR1193" t="s">
        <v>270</v>
      </c>
      <c r="AS1193">
        <v>46</v>
      </c>
      <c r="AT1193" t="s">
        <v>199</v>
      </c>
      <c r="AU1193" t="s">
        <v>272</v>
      </c>
      <c r="AV1193" t="s">
        <v>203</v>
      </c>
      <c r="AW1193" t="s">
        <v>100</v>
      </c>
      <c r="AX1193">
        <v>215800</v>
      </c>
      <c r="AY1193" t="s">
        <v>275</v>
      </c>
      <c r="AZ1193">
        <v>181920</v>
      </c>
      <c r="BA1193" t="s">
        <v>208</v>
      </c>
      <c r="BB1193">
        <v>184200</v>
      </c>
      <c r="BC1193" t="s">
        <v>101</v>
      </c>
    </row>
    <row r="1194" spans="1:55" x14ac:dyDescent="0.2">
      <c r="A1194" t="s">
        <v>859</v>
      </c>
      <c r="B1194" t="s">
        <v>860</v>
      </c>
      <c r="C1194" s="3">
        <v>-12690</v>
      </c>
      <c r="D1194">
        <f t="shared" si="36"/>
        <v>12690</v>
      </c>
      <c r="E1194" t="str">
        <f t="shared" si="37"/>
        <v>No</v>
      </c>
      <c r="F1194" t="s">
        <v>879</v>
      </c>
      <c r="G1194" t="s">
        <v>97</v>
      </c>
      <c r="H1194" s="2">
        <v>194690</v>
      </c>
      <c r="I1194" s="2">
        <v>200140</v>
      </c>
      <c r="J1194">
        <v>5450</v>
      </c>
      <c r="K1194" t="s">
        <v>98</v>
      </c>
      <c r="L1194" s="1" t="s">
        <v>170</v>
      </c>
      <c r="M1194" t="s">
        <v>129</v>
      </c>
      <c r="N1194" t="s">
        <v>103</v>
      </c>
      <c r="O1194" t="s">
        <v>103</v>
      </c>
      <c r="P1194" t="s">
        <v>100</v>
      </c>
      <c r="Q1194" t="s">
        <v>869</v>
      </c>
      <c r="R1194" t="s">
        <v>115</v>
      </c>
      <c r="S1194" s="2">
        <v>207380</v>
      </c>
      <c r="T1194">
        <v>208934</v>
      </c>
      <c r="U1194">
        <v>1554</v>
      </c>
      <c r="V1194" t="s">
        <v>98</v>
      </c>
      <c r="W1194" s="1" t="s">
        <v>116</v>
      </c>
      <c r="X1194" t="s">
        <v>117</v>
      </c>
      <c r="Y1194" t="s">
        <v>118</v>
      </c>
      <c r="Z1194">
        <v>1</v>
      </c>
      <c r="AA1194" t="s">
        <v>103</v>
      </c>
      <c r="AB1194" t="s">
        <v>102</v>
      </c>
      <c r="AC1194" t="s">
        <v>119</v>
      </c>
      <c r="AD1194" t="s">
        <v>120</v>
      </c>
      <c r="AE1194" t="s">
        <v>121</v>
      </c>
      <c r="AF1194" t="s">
        <v>122</v>
      </c>
      <c r="AG1194" t="s">
        <v>102</v>
      </c>
      <c r="AH1194" t="s">
        <v>123</v>
      </c>
      <c r="AI1194" t="s">
        <v>142</v>
      </c>
      <c r="AJ1194" t="s">
        <v>141</v>
      </c>
      <c r="AK1194" t="s">
        <v>270</v>
      </c>
      <c r="AL1194">
        <v>46</v>
      </c>
      <c r="AM1194" t="s">
        <v>199</v>
      </c>
      <c r="AN1194" t="s">
        <v>107</v>
      </c>
      <c r="AO1194" t="s">
        <v>108</v>
      </c>
      <c r="AP1194" t="s">
        <v>109</v>
      </c>
      <c r="AQ1194" t="s">
        <v>110</v>
      </c>
      <c r="AR1194" t="s">
        <v>105</v>
      </c>
      <c r="AS1194">
        <v>20</v>
      </c>
      <c r="AT1194" t="s">
        <v>106</v>
      </c>
      <c r="AU1194" t="s">
        <v>303</v>
      </c>
      <c r="AV1194" t="s">
        <v>203</v>
      </c>
      <c r="AW1194" t="s">
        <v>862</v>
      </c>
      <c r="AX1194">
        <v>221500</v>
      </c>
      <c r="AY1194" t="s">
        <v>783</v>
      </c>
      <c r="AZ1194">
        <v>173760</v>
      </c>
      <c r="BA1194" t="s">
        <v>302</v>
      </c>
      <c r="BB1194">
        <v>175880</v>
      </c>
      <c r="BC1194" t="s">
        <v>101</v>
      </c>
    </row>
    <row r="1195" spans="1:55" x14ac:dyDescent="0.2">
      <c r="A1195" t="s">
        <v>1335</v>
      </c>
      <c r="B1195" t="s">
        <v>1352</v>
      </c>
      <c r="C1195" s="3">
        <v>-12686</v>
      </c>
      <c r="D1195">
        <f t="shared" si="36"/>
        <v>12686</v>
      </c>
      <c r="E1195" t="str">
        <f t="shared" si="37"/>
        <v>No</v>
      </c>
      <c r="F1195" t="s">
        <v>1353</v>
      </c>
      <c r="G1195" t="s">
        <v>97</v>
      </c>
      <c r="H1195" s="2">
        <v>285020</v>
      </c>
      <c r="I1195" s="2">
        <v>288320</v>
      </c>
      <c r="J1195">
        <v>3300</v>
      </c>
      <c r="K1195" t="s">
        <v>98</v>
      </c>
      <c r="L1195" s="1" t="s">
        <v>170</v>
      </c>
      <c r="M1195" t="s">
        <v>129</v>
      </c>
      <c r="N1195" t="s">
        <v>103</v>
      </c>
      <c r="O1195" t="s">
        <v>103</v>
      </c>
      <c r="P1195" t="s">
        <v>100</v>
      </c>
      <c r="Q1195" t="s">
        <v>1362</v>
      </c>
      <c r="R1195" t="s">
        <v>115</v>
      </c>
      <c r="S1195" s="2">
        <v>297706</v>
      </c>
      <c r="T1195">
        <v>300006</v>
      </c>
      <c r="U1195">
        <v>2300</v>
      </c>
      <c r="V1195" t="s">
        <v>98</v>
      </c>
      <c r="W1195" s="1" t="s">
        <v>156</v>
      </c>
      <c r="X1195" t="s">
        <v>128</v>
      </c>
      <c r="Y1195" t="s">
        <v>157</v>
      </c>
      <c r="Z1195" t="s">
        <v>102</v>
      </c>
      <c r="AA1195" t="s">
        <v>129</v>
      </c>
      <c r="AB1195" t="s">
        <v>102</v>
      </c>
      <c r="AC1195" t="s">
        <v>119</v>
      </c>
      <c r="AD1195" t="s">
        <v>137</v>
      </c>
      <c r="AE1195" t="s">
        <v>121</v>
      </c>
      <c r="AF1195" t="s">
        <v>102</v>
      </c>
      <c r="AG1195" t="s">
        <v>158</v>
      </c>
      <c r="AH1195" t="s">
        <v>141</v>
      </c>
      <c r="AI1195" t="s">
        <v>139</v>
      </c>
      <c r="AJ1195" t="s">
        <v>132</v>
      </c>
      <c r="AK1195" t="s">
        <v>270</v>
      </c>
      <c r="AL1195">
        <v>46</v>
      </c>
      <c r="AM1195" t="s">
        <v>199</v>
      </c>
      <c r="AN1195" t="s">
        <v>107</v>
      </c>
      <c r="AO1195" t="s">
        <v>108</v>
      </c>
      <c r="AP1195" t="s">
        <v>109</v>
      </c>
      <c r="AQ1195" t="s">
        <v>232</v>
      </c>
      <c r="AR1195" t="s">
        <v>201</v>
      </c>
      <c r="AS1195">
        <v>40</v>
      </c>
      <c r="AT1195" t="s">
        <v>106</v>
      </c>
      <c r="AU1195" t="s">
        <v>542</v>
      </c>
      <c r="AV1195" t="s">
        <v>203</v>
      </c>
      <c r="AW1195" t="s">
        <v>100</v>
      </c>
      <c r="AX1195">
        <v>289800</v>
      </c>
      <c r="AY1195" t="s">
        <v>275</v>
      </c>
      <c r="AZ1195">
        <v>273870</v>
      </c>
      <c r="BA1195" t="s">
        <v>101</v>
      </c>
      <c r="BB1195">
        <v>275100</v>
      </c>
      <c r="BC1195" t="s">
        <v>101</v>
      </c>
    </row>
    <row r="1196" spans="1:55" x14ac:dyDescent="0.2">
      <c r="A1196" t="s">
        <v>1238</v>
      </c>
      <c r="B1196" t="s">
        <v>1239</v>
      </c>
      <c r="C1196" s="3">
        <v>-12628</v>
      </c>
      <c r="D1196">
        <f t="shared" si="36"/>
        <v>12628</v>
      </c>
      <c r="E1196" t="str">
        <f t="shared" si="37"/>
        <v>No</v>
      </c>
      <c r="F1196" t="s">
        <v>1286</v>
      </c>
      <c r="G1196" t="s">
        <v>97</v>
      </c>
      <c r="H1196" s="2">
        <v>195060</v>
      </c>
      <c r="I1196" s="2">
        <v>200100</v>
      </c>
      <c r="J1196">
        <v>5040</v>
      </c>
      <c r="K1196" t="s">
        <v>98</v>
      </c>
      <c r="L1196" s="1" t="s">
        <v>170</v>
      </c>
      <c r="M1196" t="s">
        <v>129</v>
      </c>
      <c r="N1196" t="s">
        <v>103</v>
      </c>
      <c r="O1196" t="s">
        <v>103</v>
      </c>
      <c r="P1196" t="s">
        <v>100</v>
      </c>
      <c r="Q1196" t="s">
        <v>1247</v>
      </c>
      <c r="R1196" t="s">
        <v>115</v>
      </c>
      <c r="S1196" s="2">
        <v>207688</v>
      </c>
      <c r="T1196">
        <v>211428</v>
      </c>
      <c r="U1196">
        <v>3740</v>
      </c>
      <c r="V1196" t="s">
        <v>98</v>
      </c>
      <c r="W1196" s="1" t="s">
        <v>127</v>
      </c>
      <c r="X1196" t="s">
        <v>128</v>
      </c>
      <c r="Y1196" t="s">
        <v>118</v>
      </c>
      <c r="Z1196" t="s">
        <v>102</v>
      </c>
      <c r="AA1196" t="s">
        <v>129</v>
      </c>
      <c r="AB1196" t="s">
        <v>102</v>
      </c>
      <c r="AC1196" t="s">
        <v>119</v>
      </c>
      <c r="AD1196" t="s">
        <v>221</v>
      </c>
      <c r="AE1196" t="s">
        <v>121</v>
      </c>
      <c r="AF1196" t="s">
        <v>122</v>
      </c>
      <c r="AG1196" t="s">
        <v>102</v>
      </c>
      <c r="AH1196" t="s">
        <v>141</v>
      </c>
      <c r="AI1196" t="s">
        <v>139</v>
      </c>
      <c r="AJ1196" t="s">
        <v>123</v>
      </c>
      <c r="AK1196" t="s">
        <v>198</v>
      </c>
      <c r="AL1196">
        <v>26</v>
      </c>
      <c r="AM1196" t="s">
        <v>199</v>
      </c>
      <c r="AN1196" t="s">
        <v>107</v>
      </c>
      <c r="AO1196" t="s">
        <v>108</v>
      </c>
      <c r="AP1196" t="s">
        <v>109</v>
      </c>
      <c r="AQ1196" t="s">
        <v>173</v>
      </c>
      <c r="AR1196" t="s">
        <v>270</v>
      </c>
      <c r="AS1196">
        <v>46</v>
      </c>
      <c r="AT1196" t="s">
        <v>199</v>
      </c>
      <c r="AU1196" t="s">
        <v>464</v>
      </c>
      <c r="AV1196" t="s">
        <v>113</v>
      </c>
      <c r="AW1196" t="s">
        <v>100</v>
      </c>
      <c r="AX1196">
        <v>187298</v>
      </c>
      <c r="AY1196" t="s">
        <v>207</v>
      </c>
      <c r="AZ1196">
        <v>176900</v>
      </c>
      <c r="BA1196" t="s">
        <v>302</v>
      </c>
      <c r="BB1196">
        <v>165000</v>
      </c>
      <c r="BC1196" t="s">
        <v>101</v>
      </c>
    </row>
    <row r="1197" spans="1:55" x14ac:dyDescent="0.2">
      <c r="A1197" t="s">
        <v>984</v>
      </c>
      <c r="B1197" t="s">
        <v>985</v>
      </c>
      <c r="C1197" s="3">
        <v>-12604</v>
      </c>
      <c r="D1197">
        <f t="shared" si="36"/>
        <v>12604</v>
      </c>
      <c r="E1197" t="str">
        <f t="shared" si="37"/>
        <v>No</v>
      </c>
      <c r="F1197" t="s">
        <v>1008</v>
      </c>
      <c r="G1197" t="s">
        <v>97</v>
      </c>
      <c r="H1197" s="2">
        <v>143000</v>
      </c>
      <c r="I1197" s="2">
        <v>148886</v>
      </c>
      <c r="J1197">
        <v>5886</v>
      </c>
      <c r="K1197" t="s">
        <v>98</v>
      </c>
      <c r="L1197" s="1" t="s">
        <v>170</v>
      </c>
      <c r="M1197" t="s">
        <v>129</v>
      </c>
      <c r="N1197" t="s">
        <v>103</v>
      </c>
      <c r="O1197" t="s">
        <v>103</v>
      </c>
      <c r="P1197" t="s">
        <v>100</v>
      </c>
      <c r="Q1197" t="s">
        <v>1003</v>
      </c>
      <c r="R1197" t="s">
        <v>115</v>
      </c>
      <c r="S1197" s="2">
        <v>155604</v>
      </c>
      <c r="T1197">
        <v>161939</v>
      </c>
      <c r="U1197">
        <v>6335</v>
      </c>
      <c r="V1197" t="s">
        <v>98</v>
      </c>
      <c r="W1197" s="1" t="s">
        <v>426</v>
      </c>
      <c r="X1197" t="s">
        <v>101</v>
      </c>
      <c r="Y1197" t="s">
        <v>161</v>
      </c>
      <c r="Z1197" t="s">
        <v>102</v>
      </c>
      <c r="AA1197" t="s">
        <v>129</v>
      </c>
      <c r="AB1197" t="s">
        <v>102</v>
      </c>
      <c r="AC1197" t="s">
        <v>119</v>
      </c>
      <c r="AD1197" t="s">
        <v>243</v>
      </c>
      <c r="AE1197" t="s">
        <v>121</v>
      </c>
      <c r="AF1197" t="s">
        <v>102</v>
      </c>
      <c r="AG1197" t="s">
        <v>102</v>
      </c>
      <c r="AH1197" t="s">
        <v>141</v>
      </c>
      <c r="AI1197" t="s">
        <v>142</v>
      </c>
      <c r="AJ1197" t="s">
        <v>123</v>
      </c>
      <c r="AK1197" t="s">
        <v>239</v>
      </c>
      <c r="AL1197">
        <v>20</v>
      </c>
      <c r="AM1197" t="s">
        <v>106</v>
      </c>
      <c r="AN1197" t="s">
        <v>107</v>
      </c>
      <c r="AO1197" t="s">
        <v>108</v>
      </c>
      <c r="AP1197" t="s">
        <v>109</v>
      </c>
      <c r="AQ1197" t="s">
        <v>110</v>
      </c>
      <c r="AR1197" t="s">
        <v>111</v>
      </c>
      <c r="AS1197">
        <v>20</v>
      </c>
      <c r="AT1197" t="s">
        <v>106</v>
      </c>
      <c r="AU1197" t="s">
        <v>240</v>
      </c>
      <c r="AV1197" t="s">
        <v>113</v>
      </c>
      <c r="AW1197" t="s">
        <v>987</v>
      </c>
      <c r="AX1197">
        <v>215500</v>
      </c>
      <c r="AY1197" t="s">
        <v>783</v>
      </c>
      <c r="AZ1197">
        <v>132200</v>
      </c>
      <c r="BA1197" t="s">
        <v>208</v>
      </c>
      <c r="BB1197">
        <v>122022</v>
      </c>
      <c r="BC1197" t="s">
        <v>274</v>
      </c>
    </row>
    <row r="1198" spans="1:55" x14ac:dyDescent="0.2">
      <c r="A1198" t="s">
        <v>397</v>
      </c>
      <c r="B1198" t="s">
        <v>398</v>
      </c>
      <c r="C1198" s="3">
        <v>-12601</v>
      </c>
      <c r="D1198">
        <f t="shared" si="36"/>
        <v>12601</v>
      </c>
      <c r="E1198" t="str">
        <f t="shared" si="37"/>
        <v>No</v>
      </c>
      <c r="F1198" t="s">
        <v>438</v>
      </c>
      <c r="G1198" t="s">
        <v>97</v>
      </c>
      <c r="H1198" s="2">
        <v>263159</v>
      </c>
      <c r="I1198" s="2">
        <v>264060</v>
      </c>
      <c r="J1198">
        <v>901</v>
      </c>
      <c r="K1198" t="s">
        <v>98</v>
      </c>
      <c r="L1198" s="1" t="s">
        <v>170</v>
      </c>
      <c r="M1198" t="s">
        <v>129</v>
      </c>
      <c r="N1198" t="s">
        <v>103</v>
      </c>
      <c r="O1198" t="s">
        <v>103</v>
      </c>
      <c r="P1198" t="s">
        <v>100</v>
      </c>
      <c r="Q1198" t="s">
        <v>430</v>
      </c>
      <c r="R1198" t="s">
        <v>115</v>
      </c>
      <c r="S1198" s="2">
        <v>275760</v>
      </c>
      <c r="T1198">
        <v>277320</v>
      </c>
      <c r="U1198">
        <v>1560</v>
      </c>
      <c r="V1198" t="s">
        <v>98</v>
      </c>
      <c r="W1198" s="1" t="s">
        <v>429</v>
      </c>
      <c r="X1198" t="s">
        <v>128</v>
      </c>
      <c r="Y1198" t="s">
        <v>157</v>
      </c>
      <c r="Z1198">
        <v>1</v>
      </c>
      <c r="AA1198" t="s">
        <v>129</v>
      </c>
      <c r="AB1198" t="s">
        <v>102</v>
      </c>
      <c r="AC1198" t="s">
        <v>119</v>
      </c>
      <c r="AD1198" t="s">
        <v>131</v>
      </c>
      <c r="AE1198" t="s">
        <v>121</v>
      </c>
      <c r="AF1198" t="s">
        <v>102</v>
      </c>
      <c r="AG1198" t="s">
        <v>102</v>
      </c>
      <c r="AH1198" t="s">
        <v>123</v>
      </c>
      <c r="AI1198" t="s">
        <v>124</v>
      </c>
      <c r="AJ1198" t="s">
        <v>123</v>
      </c>
      <c r="AK1198" t="s">
        <v>239</v>
      </c>
      <c r="AL1198">
        <v>20</v>
      </c>
      <c r="AM1198" t="s">
        <v>106</v>
      </c>
      <c r="AN1198" t="s">
        <v>107</v>
      </c>
      <c r="AO1198" t="s">
        <v>108</v>
      </c>
      <c r="AP1198" t="s">
        <v>109</v>
      </c>
      <c r="AQ1198" t="s">
        <v>232</v>
      </c>
      <c r="AR1198" t="s">
        <v>111</v>
      </c>
      <c r="AS1198">
        <v>20</v>
      </c>
      <c r="AT1198" t="s">
        <v>106</v>
      </c>
      <c r="AU1198" t="s">
        <v>240</v>
      </c>
      <c r="AV1198" t="s">
        <v>113</v>
      </c>
      <c r="AW1198" t="s">
        <v>100</v>
      </c>
      <c r="AX1198">
        <v>302800</v>
      </c>
      <c r="AY1198" t="s">
        <v>275</v>
      </c>
      <c r="AZ1198">
        <v>265209</v>
      </c>
      <c r="BA1198" t="s">
        <v>101</v>
      </c>
      <c r="BB1198">
        <v>243100</v>
      </c>
      <c r="BC1198" t="s">
        <v>274</v>
      </c>
    </row>
    <row r="1199" spans="1:55" x14ac:dyDescent="0.2">
      <c r="A1199" t="s">
        <v>344</v>
      </c>
      <c r="B1199" t="s">
        <v>369</v>
      </c>
      <c r="C1199" s="3">
        <v>-12593</v>
      </c>
      <c r="D1199">
        <f t="shared" si="36"/>
        <v>12593</v>
      </c>
      <c r="E1199" t="str">
        <f t="shared" si="37"/>
        <v>No</v>
      </c>
      <c r="F1199" t="s">
        <v>392</v>
      </c>
      <c r="G1199" t="s">
        <v>97</v>
      </c>
      <c r="H1199" s="2">
        <v>258980</v>
      </c>
      <c r="I1199" s="2">
        <v>263004</v>
      </c>
      <c r="J1199">
        <v>4024</v>
      </c>
      <c r="K1199" t="s">
        <v>98</v>
      </c>
      <c r="L1199" s="1" t="s">
        <v>170</v>
      </c>
      <c r="M1199" t="s">
        <v>129</v>
      </c>
      <c r="N1199" t="s">
        <v>103</v>
      </c>
      <c r="O1199" t="s">
        <v>103</v>
      </c>
      <c r="P1199" t="s">
        <v>100</v>
      </c>
      <c r="Q1199" t="s">
        <v>379</v>
      </c>
      <c r="R1199" t="s">
        <v>115</v>
      </c>
      <c r="S1199" s="2">
        <v>271573</v>
      </c>
      <c r="T1199">
        <v>274187</v>
      </c>
      <c r="U1199">
        <v>2614</v>
      </c>
      <c r="V1199" t="s">
        <v>98</v>
      </c>
      <c r="W1199" s="1" t="s">
        <v>127</v>
      </c>
      <c r="X1199" t="s">
        <v>128</v>
      </c>
      <c r="Y1199" t="s">
        <v>118</v>
      </c>
      <c r="Z1199" t="s">
        <v>102</v>
      </c>
      <c r="AA1199" t="s">
        <v>129</v>
      </c>
      <c r="AB1199" t="s">
        <v>102</v>
      </c>
      <c r="AC1199" t="s">
        <v>119</v>
      </c>
      <c r="AD1199" t="s">
        <v>175</v>
      </c>
      <c r="AE1199" t="s">
        <v>121</v>
      </c>
      <c r="AF1199" t="s">
        <v>122</v>
      </c>
      <c r="AG1199" t="s">
        <v>102</v>
      </c>
      <c r="AH1199" t="s">
        <v>141</v>
      </c>
      <c r="AI1199" t="s">
        <v>139</v>
      </c>
      <c r="AJ1199" t="s">
        <v>141</v>
      </c>
      <c r="AK1199" t="s">
        <v>105</v>
      </c>
      <c r="AL1199">
        <v>20</v>
      </c>
      <c r="AM1199" t="s">
        <v>106</v>
      </c>
      <c r="AN1199" t="s">
        <v>271</v>
      </c>
      <c r="AO1199" t="s">
        <v>108</v>
      </c>
      <c r="AP1199" t="s">
        <v>109</v>
      </c>
      <c r="AQ1199" t="s">
        <v>232</v>
      </c>
      <c r="AR1199" t="s">
        <v>111</v>
      </c>
      <c r="AS1199">
        <v>20</v>
      </c>
      <c r="AT1199" t="s">
        <v>106</v>
      </c>
      <c r="AU1199" t="s">
        <v>112</v>
      </c>
      <c r="AV1199" t="s">
        <v>113</v>
      </c>
      <c r="AW1199" t="s">
        <v>100</v>
      </c>
      <c r="AX1199">
        <v>288873</v>
      </c>
      <c r="AY1199" t="s">
        <v>257</v>
      </c>
      <c r="AZ1199">
        <v>273040</v>
      </c>
      <c r="BA1199" t="s">
        <v>170</v>
      </c>
      <c r="BB1199">
        <v>254640</v>
      </c>
      <c r="BC1199" t="s">
        <v>116</v>
      </c>
    </row>
    <row r="1200" spans="1:55" x14ac:dyDescent="0.2">
      <c r="A1200" t="s">
        <v>1090</v>
      </c>
      <c r="B1200" t="s">
        <v>1113</v>
      </c>
      <c r="C1200" s="3">
        <v>-12592</v>
      </c>
      <c r="D1200">
        <f t="shared" si="36"/>
        <v>12592</v>
      </c>
      <c r="E1200" t="str">
        <f t="shared" si="37"/>
        <v>No</v>
      </c>
      <c r="F1200" t="s">
        <v>1114</v>
      </c>
      <c r="G1200" t="s">
        <v>97</v>
      </c>
      <c r="H1200" s="2">
        <v>201208</v>
      </c>
      <c r="I1200" s="2">
        <v>203196</v>
      </c>
      <c r="J1200">
        <v>1988</v>
      </c>
      <c r="K1200" t="s">
        <v>98</v>
      </c>
      <c r="L1200" s="1" t="s">
        <v>99</v>
      </c>
      <c r="M1200" t="s">
        <v>129</v>
      </c>
      <c r="N1200" t="s">
        <v>102</v>
      </c>
      <c r="O1200" t="s">
        <v>103</v>
      </c>
      <c r="P1200" t="s">
        <v>100</v>
      </c>
      <c r="Q1200" t="s">
        <v>1123</v>
      </c>
      <c r="R1200" t="s">
        <v>115</v>
      </c>
      <c r="S1200" s="2">
        <v>213800</v>
      </c>
      <c r="T1200">
        <v>216500</v>
      </c>
      <c r="U1200">
        <v>2700</v>
      </c>
      <c r="V1200" t="s">
        <v>98</v>
      </c>
      <c r="W1200" s="1" t="s">
        <v>279</v>
      </c>
      <c r="X1200" t="s">
        <v>128</v>
      </c>
      <c r="Y1200" t="s">
        <v>157</v>
      </c>
      <c r="Z1200">
        <v>1</v>
      </c>
      <c r="AA1200" t="s">
        <v>129</v>
      </c>
      <c r="AB1200" t="s">
        <v>102</v>
      </c>
      <c r="AC1200" t="s">
        <v>119</v>
      </c>
      <c r="AD1200" t="s">
        <v>131</v>
      </c>
      <c r="AE1200" t="s">
        <v>121</v>
      </c>
      <c r="AF1200" t="s">
        <v>102</v>
      </c>
      <c r="AG1200" t="s">
        <v>102</v>
      </c>
      <c r="AH1200" t="s">
        <v>123</v>
      </c>
      <c r="AI1200" t="s">
        <v>124</v>
      </c>
      <c r="AJ1200" t="s">
        <v>123</v>
      </c>
      <c r="AK1200" t="s">
        <v>111</v>
      </c>
      <c r="AL1200">
        <v>20</v>
      </c>
      <c r="AM1200" t="s">
        <v>106</v>
      </c>
      <c r="AN1200" t="s">
        <v>107</v>
      </c>
      <c r="AO1200" t="s">
        <v>108</v>
      </c>
      <c r="AP1200" t="s">
        <v>109</v>
      </c>
      <c r="AQ1200" t="s">
        <v>173</v>
      </c>
      <c r="AR1200" t="s">
        <v>270</v>
      </c>
      <c r="AS1200">
        <v>46</v>
      </c>
      <c r="AT1200" t="s">
        <v>199</v>
      </c>
      <c r="AU1200" t="s">
        <v>272</v>
      </c>
      <c r="AV1200" t="s">
        <v>203</v>
      </c>
      <c r="AW1200" t="s">
        <v>100</v>
      </c>
      <c r="AX1200">
        <v>215800</v>
      </c>
      <c r="AY1200" t="s">
        <v>275</v>
      </c>
      <c r="AZ1200">
        <v>181920</v>
      </c>
      <c r="BA1200" t="s">
        <v>208</v>
      </c>
      <c r="BB1200">
        <v>184200</v>
      </c>
      <c r="BC1200" t="s">
        <v>101</v>
      </c>
    </row>
    <row r="1201" spans="1:55" x14ac:dyDescent="0.2">
      <c r="A1201" t="s">
        <v>195</v>
      </c>
      <c r="B1201" t="s">
        <v>196</v>
      </c>
      <c r="C1201" s="3">
        <v>-12571</v>
      </c>
      <c r="D1201">
        <f t="shared" si="36"/>
        <v>12571</v>
      </c>
      <c r="E1201" t="str">
        <f t="shared" si="37"/>
        <v>No</v>
      </c>
      <c r="F1201" t="s">
        <v>227</v>
      </c>
      <c r="G1201" t="s">
        <v>97</v>
      </c>
      <c r="H1201" s="2">
        <v>524420</v>
      </c>
      <c r="I1201" s="2">
        <v>528734</v>
      </c>
      <c r="J1201">
        <v>4314</v>
      </c>
      <c r="K1201" t="s">
        <v>98</v>
      </c>
      <c r="L1201" s="1" t="s">
        <v>170</v>
      </c>
      <c r="M1201" t="s">
        <v>129</v>
      </c>
      <c r="N1201" t="s">
        <v>103</v>
      </c>
      <c r="O1201" t="s">
        <v>103</v>
      </c>
      <c r="P1201" t="s">
        <v>100</v>
      </c>
      <c r="Q1201" t="s">
        <v>219</v>
      </c>
      <c r="R1201" t="s">
        <v>115</v>
      </c>
      <c r="S1201" s="2">
        <v>536991</v>
      </c>
      <c r="T1201">
        <v>540264</v>
      </c>
      <c r="U1201">
        <v>3273</v>
      </c>
      <c r="V1201" t="s">
        <v>98</v>
      </c>
      <c r="W1201" s="1" t="s">
        <v>184</v>
      </c>
      <c r="X1201" t="s">
        <v>128</v>
      </c>
      <c r="Y1201" t="s">
        <v>158</v>
      </c>
      <c r="Z1201" t="s">
        <v>102</v>
      </c>
      <c r="AA1201" t="s">
        <v>129</v>
      </c>
      <c r="AB1201" t="s">
        <v>102</v>
      </c>
      <c r="AC1201" t="s">
        <v>119</v>
      </c>
      <c r="AD1201" t="s">
        <v>137</v>
      </c>
      <c r="AE1201" t="s">
        <v>121</v>
      </c>
      <c r="AF1201" t="s">
        <v>102</v>
      </c>
      <c r="AG1201" t="s">
        <v>102</v>
      </c>
      <c r="AH1201" t="s">
        <v>132</v>
      </c>
      <c r="AI1201" t="s">
        <v>142</v>
      </c>
      <c r="AJ1201" t="s">
        <v>141</v>
      </c>
      <c r="AK1201" t="s">
        <v>198</v>
      </c>
      <c r="AL1201">
        <v>26</v>
      </c>
      <c r="AM1201" t="s">
        <v>199</v>
      </c>
      <c r="AN1201" t="s">
        <v>200</v>
      </c>
      <c r="AO1201" t="s">
        <v>108</v>
      </c>
      <c r="AP1201" t="s">
        <v>109</v>
      </c>
      <c r="AQ1201" t="s">
        <v>173</v>
      </c>
      <c r="AR1201" t="s">
        <v>201</v>
      </c>
      <c r="AS1201">
        <v>40</v>
      </c>
      <c r="AT1201" t="s">
        <v>106</v>
      </c>
      <c r="AU1201" t="s">
        <v>202</v>
      </c>
      <c r="AV1201" t="s">
        <v>203</v>
      </c>
      <c r="AW1201" t="s">
        <v>204</v>
      </c>
      <c r="AX1201">
        <v>534240</v>
      </c>
      <c r="AY1201" t="s">
        <v>207</v>
      </c>
      <c r="AZ1201">
        <v>473440</v>
      </c>
      <c r="BA1201" t="s">
        <v>208</v>
      </c>
      <c r="BB1201">
        <v>473611</v>
      </c>
      <c r="BC1201" t="s">
        <v>101</v>
      </c>
    </row>
    <row r="1202" spans="1:55" x14ac:dyDescent="0.2">
      <c r="A1202" t="s">
        <v>1238</v>
      </c>
      <c r="B1202" t="s">
        <v>1239</v>
      </c>
      <c r="C1202" s="3">
        <v>-12555</v>
      </c>
      <c r="D1202">
        <f t="shared" si="36"/>
        <v>12555</v>
      </c>
      <c r="E1202" t="str">
        <f t="shared" si="37"/>
        <v>No</v>
      </c>
      <c r="F1202" t="s">
        <v>1289</v>
      </c>
      <c r="G1202" t="s">
        <v>97</v>
      </c>
      <c r="H1202" s="2">
        <v>213445</v>
      </c>
      <c r="I1202" s="2">
        <v>219340</v>
      </c>
      <c r="J1202">
        <v>5895</v>
      </c>
      <c r="K1202" t="s">
        <v>98</v>
      </c>
      <c r="L1202" s="1" t="s">
        <v>170</v>
      </c>
      <c r="M1202" t="s">
        <v>129</v>
      </c>
      <c r="N1202" t="s">
        <v>103</v>
      </c>
      <c r="O1202" t="s">
        <v>103</v>
      </c>
      <c r="P1202" t="s">
        <v>100</v>
      </c>
      <c r="Q1202" t="s">
        <v>1280</v>
      </c>
      <c r="R1202" t="s">
        <v>115</v>
      </c>
      <c r="S1202" s="2">
        <v>226000</v>
      </c>
      <c r="T1202">
        <v>235800</v>
      </c>
      <c r="U1202">
        <v>9800</v>
      </c>
      <c r="V1202" t="s">
        <v>98</v>
      </c>
      <c r="W1202" s="1" t="s">
        <v>164</v>
      </c>
      <c r="X1202" t="s">
        <v>101</v>
      </c>
      <c r="Y1202" t="s">
        <v>161</v>
      </c>
      <c r="Z1202">
        <v>5</v>
      </c>
      <c r="AA1202" t="s">
        <v>129</v>
      </c>
      <c r="AB1202" t="s">
        <v>102</v>
      </c>
      <c r="AC1202" t="s">
        <v>119</v>
      </c>
      <c r="AD1202" t="s">
        <v>221</v>
      </c>
      <c r="AE1202" t="s">
        <v>121</v>
      </c>
      <c r="AF1202" t="s">
        <v>102</v>
      </c>
      <c r="AG1202" t="s">
        <v>294</v>
      </c>
      <c r="AH1202" t="s">
        <v>132</v>
      </c>
      <c r="AI1202" t="s">
        <v>178</v>
      </c>
      <c r="AJ1202" t="s">
        <v>141</v>
      </c>
      <c r="AK1202" t="s">
        <v>198</v>
      </c>
      <c r="AL1202">
        <v>26</v>
      </c>
      <c r="AM1202" t="s">
        <v>199</v>
      </c>
      <c r="AN1202" t="s">
        <v>107</v>
      </c>
      <c r="AO1202" t="s">
        <v>108</v>
      </c>
      <c r="AP1202" t="s">
        <v>109</v>
      </c>
      <c r="AQ1202" t="s">
        <v>173</v>
      </c>
      <c r="AR1202" t="s">
        <v>270</v>
      </c>
      <c r="AS1202">
        <v>46</v>
      </c>
      <c r="AT1202" t="s">
        <v>199</v>
      </c>
      <c r="AU1202" t="s">
        <v>464</v>
      </c>
      <c r="AV1202" t="s">
        <v>113</v>
      </c>
      <c r="AW1202" t="s">
        <v>100</v>
      </c>
      <c r="AX1202">
        <v>187298</v>
      </c>
      <c r="AY1202" t="s">
        <v>207</v>
      </c>
      <c r="AZ1202">
        <v>176900</v>
      </c>
      <c r="BA1202" t="s">
        <v>302</v>
      </c>
      <c r="BB1202">
        <v>165000</v>
      </c>
      <c r="BC1202" t="s">
        <v>101</v>
      </c>
    </row>
    <row r="1203" spans="1:55" x14ac:dyDescent="0.2">
      <c r="A1203" t="s">
        <v>397</v>
      </c>
      <c r="B1203" t="s">
        <v>398</v>
      </c>
      <c r="C1203" s="3">
        <v>-12522</v>
      </c>
      <c r="D1203">
        <f t="shared" si="36"/>
        <v>12522</v>
      </c>
      <c r="E1203" t="str">
        <f t="shared" si="37"/>
        <v>No</v>
      </c>
      <c r="F1203" t="s">
        <v>438</v>
      </c>
      <c r="G1203" t="s">
        <v>97</v>
      </c>
      <c r="H1203" s="2">
        <v>263159</v>
      </c>
      <c r="I1203" s="2">
        <v>264060</v>
      </c>
      <c r="J1203">
        <v>901</v>
      </c>
      <c r="K1203" t="s">
        <v>98</v>
      </c>
      <c r="L1203" s="1" t="s">
        <v>170</v>
      </c>
      <c r="M1203" t="s">
        <v>129</v>
      </c>
      <c r="N1203" t="s">
        <v>103</v>
      </c>
      <c r="O1203" t="s">
        <v>103</v>
      </c>
      <c r="P1203" t="s">
        <v>100</v>
      </c>
      <c r="Q1203" t="s">
        <v>424</v>
      </c>
      <c r="R1203" t="s">
        <v>115</v>
      </c>
      <c r="S1203" s="2">
        <v>275681</v>
      </c>
      <c r="T1203">
        <v>276774</v>
      </c>
      <c r="U1203">
        <v>1093</v>
      </c>
      <c r="V1203" t="s">
        <v>98</v>
      </c>
      <c r="W1203" s="1" t="s">
        <v>116</v>
      </c>
      <c r="X1203" t="s">
        <v>117</v>
      </c>
      <c r="Y1203" t="s">
        <v>118</v>
      </c>
      <c r="Z1203" t="s">
        <v>102</v>
      </c>
      <c r="AA1203" t="s">
        <v>103</v>
      </c>
      <c r="AB1203" t="s">
        <v>144</v>
      </c>
      <c r="AC1203" t="s">
        <v>119</v>
      </c>
      <c r="AD1203" t="s">
        <v>120</v>
      </c>
      <c r="AE1203" t="s">
        <v>121</v>
      </c>
      <c r="AF1203" t="s">
        <v>154</v>
      </c>
      <c r="AG1203" t="s">
        <v>102</v>
      </c>
      <c r="AH1203" t="s">
        <v>123</v>
      </c>
      <c r="AI1203" t="s">
        <v>124</v>
      </c>
      <c r="AJ1203" t="s">
        <v>123</v>
      </c>
      <c r="AK1203" t="s">
        <v>239</v>
      </c>
      <c r="AL1203">
        <v>20</v>
      </c>
      <c r="AM1203" t="s">
        <v>106</v>
      </c>
      <c r="AN1203" t="s">
        <v>107</v>
      </c>
      <c r="AO1203" t="s">
        <v>108</v>
      </c>
      <c r="AP1203" t="s">
        <v>109</v>
      </c>
      <c r="AQ1203" t="s">
        <v>232</v>
      </c>
      <c r="AR1203" t="s">
        <v>111</v>
      </c>
      <c r="AS1203">
        <v>20</v>
      </c>
      <c r="AT1203" t="s">
        <v>106</v>
      </c>
      <c r="AU1203" t="s">
        <v>240</v>
      </c>
      <c r="AV1203" t="s">
        <v>113</v>
      </c>
      <c r="AW1203" t="s">
        <v>100</v>
      </c>
      <c r="AX1203">
        <v>302800</v>
      </c>
      <c r="AY1203" t="s">
        <v>275</v>
      </c>
      <c r="AZ1203">
        <v>265209</v>
      </c>
      <c r="BA1203" t="s">
        <v>101</v>
      </c>
      <c r="BB1203">
        <v>243100</v>
      </c>
      <c r="BC1203" t="s">
        <v>274</v>
      </c>
    </row>
    <row r="1204" spans="1:55" x14ac:dyDescent="0.2">
      <c r="A1204" t="s">
        <v>592</v>
      </c>
      <c r="B1204" t="s">
        <v>631</v>
      </c>
      <c r="C1204" s="3">
        <v>-12451</v>
      </c>
      <c r="D1204">
        <f t="shared" si="36"/>
        <v>12451</v>
      </c>
      <c r="E1204" t="str">
        <f t="shared" si="37"/>
        <v>No</v>
      </c>
      <c r="F1204" t="s">
        <v>661</v>
      </c>
      <c r="G1204" t="s">
        <v>97</v>
      </c>
      <c r="H1204" s="2">
        <v>263089</v>
      </c>
      <c r="I1204" s="2">
        <v>266638</v>
      </c>
      <c r="J1204">
        <v>3549</v>
      </c>
      <c r="K1204" t="s">
        <v>98</v>
      </c>
      <c r="L1204" s="1" t="s">
        <v>302</v>
      </c>
      <c r="M1204" t="s">
        <v>129</v>
      </c>
      <c r="N1204" t="s">
        <v>102</v>
      </c>
      <c r="O1204" t="s">
        <v>103</v>
      </c>
      <c r="P1204" t="s">
        <v>100</v>
      </c>
      <c r="Q1204" t="s">
        <v>656</v>
      </c>
      <c r="R1204" t="s">
        <v>115</v>
      </c>
      <c r="S1204" s="2">
        <v>275540</v>
      </c>
      <c r="T1204">
        <v>277660</v>
      </c>
      <c r="U1204">
        <v>2120</v>
      </c>
      <c r="V1204" t="s">
        <v>98</v>
      </c>
      <c r="W1204" s="1" t="s">
        <v>184</v>
      </c>
      <c r="X1204" t="s">
        <v>128</v>
      </c>
      <c r="Y1204" t="s">
        <v>158</v>
      </c>
      <c r="Z1204" t="s">
        <v>102</v>
      </c>
      <c r="AA1204" t="s">
        <v>129</v>
      </c>
      <c r="AB1204" t="s">
        <v>102</v>
      </c>
      <c r="AC1204" t="s">
        <v>362</v>
      </c>
      <c r="AD1204" t="s">
        <v>221</v>
      </c>
      <c r="AE1204" t="s">
        <v>121</v>
      </c>
      <c r="AF1204" t="s">
        <v>102</v>
      </c>
      <c r="AG1204" t="s">
        <v>102</v>
      </c>
      <c r="AH1204" t="s">
        <v>141</v>
      </c>
      <c r="AI1204" t="s">
        <v>142</v>
      </c>
      <c r="AJ1204" t="s">
        <v>141</v>
      </c>
      <c r="AK1204" t="s">
        <v>105</v>
      </c>
      <c r="AL1204">
        <v>20</v>
      </c>
      <c r="AM1204" t="s">
        <v>106</v>
      </c>
      <c r="AN1204" t="s">
        <v>107</v>
      </c>
      <c r="AO1204" t="s">
        <v>108</v>
      </c>
      <c r="AP1204" t="s">
        <v>172</v>
      </c>
      <c r="AQ1204" t="s">
        <v>173</v>
      </c>
      <c r="AR1204" t="s">
        <v>270</v>
      </c>
      <c r="AS1204">
        <v>46</v>
      </c>
      <c r="AT1204" t="s">
        <v>199</v>
      </c>
      <c r="AU1204" t="s">
        <v>303</v>
      </c>
      <c r="AV1204" t="s">
        <v>203</v>
      </c>
      <c r="AW1204" t="s">
        <v>100</v>
      </c>
      <c r="AX1204">
        <v>277774</v>
      </c>
      <c r="AY1204" t="s">
        <v>286</v>
      </c>
      <c r="AZ1204">
        <v>261362</v>
      </c>
      <c r="BA1204" t="s">
        <v>302</v>
      </c>
      <c r="BB1204">
        <v>255323</v>
      </c>
      <c r="BC1204" t="s">
        <v>116</v>
      </c>
    </row>
    <row r="1205" spans="1:55" x14ac:dyDescent="0.2">
      <c r="A1205" t="s">
        <v>1238</v>
      </c>
      <c r="B1205" t="s">
        <v>1291</v>
      </c>
      <c r="C1205" s="3">
        <v>-12420</v>
      </c>
      <c r="D1205">
        <f t="shared" si="36"/>
        <v>12420</v>
      </c>
      <c r="E1205" t="str">
        <f t="shared" si="37"/>
        <v>No</v>
      </c>
      <c r="F1205" t="s">
        <v>1312</v>
      </c>
      <c r="G1205" t="s">
        <v>97</v>
      </c>
      <c r="H1205" s="2">
        <v>193280</v>
      </c>
      <c r="I1205" s="2">
        <v>196560</v>
      </c>
      <c r="J1205">
        <v>3280</v>
      </c>
      <c r="K1205" t="s">
        <v>98</v>
      </c>
      <c r="L1205" s="1" t="s">
        <v>170</v>
      </c>
      <c r="M1205" t="s">
        <v>129</v>
      </c>
      <c r="N1205" t="s">
        <v>101</v>
      </c>
      <c r="O1205" t="s">
        <v>103</v>
      </c>
      <c r="P1205" t="s">
        <v>100</v>
      </c>
      <c r="Q1205" t="s">
        <v>1294</v>
      </c>
      <c r="R1205" t="s">
        <v>115</v>
      </c>
      <c r="S1205" s="2">
        <v>205700</v>
      </c>
      <c r="T1205">
        <v>211040</v>
      </c>
      <c r="U1205">
        <v>5340</v>
      </c>
      <c r="V1205" t="s">
        <v>98</v>
      </c>
      <c r="W1205" s="1" t="s">
        <v>127</v>
      </c>
      <c r="X1205" t="s">
        <v>128</v>
      </c>
      <c r="Y1205" t="s">
        <v>118</v>
      </c>
      <c r="Z1205" t="s">
        <v>102</v>
      </c>
      <c r="AA1205" t="s">
        <v>129</v>
      </c>
      <c r="AB1205" t="s">
        <v>102</v>
      </c>
      <c r="AC1205" t="s">
        <v>119</v>
      </c>
      <c r="AD1205" t="s">
        <v>221</v>
      </c>
      <c r="AE1205" t="s">
        <v>121</v>
      </c>
      <c r="AF1205" t="s">
        <v>122</v>
      </c>
      <c r="AG1205" t="s">
        <v>102</v>
      </c>
      <c r="AH1205" t="s">
        <v>141</v>
      </c>
      <c r="AI1205" t="s">
        <v>124</v>
      </c>
      <c r="AJ1205" t="s">
        <v>141</v>
      </c>
      <c r="AK1205" t="s">
        <v>270</v>
      </c>
      <c r="AL1205">
        <v>46</v>
      </c>
      <c r="AM1205" t="s">
        <v>199</v>
      </c>
      <c r="AN1205" t="s">
        <v>107</v>
      </c>
      <c r="AO1205" t="s">
        <v>108</v>
      </c>
      <c r="AP1205" t="s">
        <v>109</v>
      </c>
      <c r="AQ1205" t="s">
        <v>232</v>
      </c>
      <c r="AR1205" t="s">
        <v>198</v>
      </c>
      <c r="AS1205">
        <v>26</v>
      </c>
      <c r="AT1205" t="s">
        <v>199</v>
      </c>
      <c r="AU1205" t="s">
        <v>464</v>
      </c>
      <c r="AV1205" t="s">
        <v>113</v>
      </c>
      <c r="AW1205" t="s">
        <v>100</v>
      </c>
      <c r="AX1205">
        <v>187298</v>
      </c>
      <c r="AY1205" t="s">
        <v>257</v>
      </c>
      <c r="AZ1205">
        <v>182756</v>
      </c>
      <c r="BA1205" t="s">
        <v>99</v>
      </c>
      <c r="BB1205">
        <v>173312</v>
      </c>
      <c r="BC1205" t="s">
        <v>101</v>
      </c>
    </row>
    <row r="1206" spans="1:55" x14ac:dyDescent="0.2">
      <c r="A1206" t="s">
        <v>592</v>
      </c>
      <c r="B1206" t="s">
        <v>593</v>
      </c>
      <c r="C1206" s="3">
        <v>-12369</v>
      </c>
      <c r="D1206">
        <f t="shared" si="36"/>
        <v>12369</v>
      </c>
      <c r="E1206" t="str">
        <f t="shared" si="37"/>
        <v>No</v>
      </c>
      <c r="F1206" t="s">
        <v>627</v>
      </c>
      <c r="G1206" t="s">
        <v>97</v>
      </c>
      <c r="H1206" s="2">
        <v>261362</v>
      </c>
      <c r="I1206" s="2">
        <v>263480</v>
      </c>
      <c r="J1206">
        <v>2118</v>
      </c>
      <c r="K1206" t="s">
        <v>98</v>
      </c>
      <c r="L1206" s="1" t="s">
        <v>302</v>
      </c>
      <c r="M1206" t="s">
        <v>129</v>
      </c>
      <c r="N1206" t="s">
        <v>129</v>
      </c>
      <c r="O1206" t="s">
        <v>103</v>
      </c>
      <c r="P1206" t="s">
        <v>100</v>
      </c>
      <c r="Q1206" t="s">
        <v>624</v>
      </c>
      <c r="R1206" t="s">
        <v>115</v>
      </c>
      <c r="S1206" s="2">
        <v>273731</v>
      </c>
      <c r="T1206">
        <v>279779</v>
      </c>
      <c r="U1206">
        <v>6048</v>
      </c>
      <c r="V1206" t="s">
        <v>98</v>
      </c>
      <c r="W1206" s="1" t="s">
        <v>164</v>
      </c>
      <c r="X1206" t="s">
        <v>101</v>
      </c>
      <c r="Y1206" t="s">
        <v>161</v>
      </c>
      <c r="Z1206">
        <v>4</v>
      </c>
      <c r="AA1206" t="s">
        <v>129</v>
      </c>
      <c r="AB1206" t="s">
        <v>102</v>
      </c>
      <c r="AC1206" t="s">
        <v>119</v>
      </c>
      <c r="AD1206" t="s">
        <v>131</v>
      </c>
      <c r="AE1206" t="s">
        <v>121</v>
      </c>
      <c r="AF1206" t="s">
        <v>102</v>
      </c>
      <c r="AG1206" t="s">
        <v>102</v>
      </c>
      <c r="AH1206" t="s">
        <v>123</v>
      </c>
      <c r="AI1206" t="s">
        <v>142</v>
      </c>
      <c r="AJ1206" t="s">
        <v>132</v>
      </c>
      <c r="AK1206" t="s">
        <v>270</v>
      </c>
      <c r="AL1206">
        <v>46</v>
      </c>
      <c r="AM1206" t="s">
        <v>199</v>
      </c>
      <c r="AN1206" t="s">
        <v>107</v>
      </c>
      <c r="AO1206" t="s">
        <v>108</v>
      </c>
      <c r="AP1206" t="s">
        <v>121</v>
      </c>
      <c r="AQ1206" t="s">
        <v>232</v>
      </c>
      <c r="AR1206" t="s">
        <v>105</v>
      </c>
      <c r="AS1206">
        <v>20</v>
      </c>
      <c r="AT1206" t="s">
        <v>106</v>
      </c>
      <c r="AU1206" t="s">
        <v>303</v>
      </c>
      <c r="AV1206" t="s">
        <v>203</v>
      </c>
      <c r="AW1206" t="s">
        <v>100</v>
      </c>
      <c r="AX1206">
        <v>275200</v>
      </c>
      <c r="AY1206" t="s">
        <v>275</v>
      </c>
      <c r="AZ1206">
        <v>255320</v>
      </c>
      <c r="BA1206" t="s">
        <v>208</v>
      </c>
      <c r="BB1206">
        <v>253084</v>
      </c>
      <c r="BC1206" t="s">
        <v>596</v>
      </c>
    </row>
    <row r="1207" spans="1:55" x14ac:dyDescent="0.2">
      <c r="A1207" t="s">
        <v>553</v>
      </c>
      <c r="B1207" t="s">
        <v>554</v>
      </c>
      <c r="C1207" s="3">
        <v>-12363</v>
      </c>
      <c r="D1207">
        <f t="shared" si="36"/>
        <v>12363</v>
      </c>
      <c r="E1207" t="str">
        <f t="shared" si="37"/>
        <v>No</v>
      </c>
      <c r="F1207" t="s">
        <v>555</v>
      </c>
      <c r="G1207" t="s">
        <v>97</v>
      </c>
      <c r="H1207" s="2">
        <v>305802</v>
      </c>
      <c r="I1207" s="2">
        <v>310680</v>
      </c>
      <c r="J1207">
        <v>4878</v>
      </c>
      <c r="K1207" t="s">
        <v>98</v>
      </c>
      <c r="L1207" s="1" t="s">
        <v>170</v>
      </c>
      <c r="M1207" t="s">
        <v>129</v>
      </c>
      <c r="N1207" t="s">
        <v>103</v>
      </c>
      <c r="O1207" t="s">
        <v>103</v>
      </c>
      <c r="P1207" t="s">
        <v>100</v>
      </c>
      <c r="Q1207" t="s">
        <v>565</v>
      </c>
      <c r="R1207" t="s">
        <v>115</v>
      </c>
      <c r="S1207" s="2">
        <v>318165</v>
      </c>
      <c r="T1207">
        <v>323653</v>
      </c>
      <c r="U1207">
        <v>5488</v>
      </c>
      <c r="V1207" t="s">
        <v>98</v>
      </c>
      <c r="W1207" s="1" t="s">
        <v>164</v>
      </c>
      <c r="X1207" t="s">
        <v>101</v>
      </c>
      <c r="Y1207" t="s">
        <v>161</v>
      </c>
      <c r="Z1207">
        <v>4</v>
      </c>
      <c r="AA1207" t="s">
        <v>129</v>
      </c>
      <c r="AB1207" t="s">
        <v>102</v>
      </c>
      <c r="AC1207" t="s">
        <v>119</v>
      </c>
      <c r="AD1207" t="s">
        <v>175</v>
      </c>
      <c r="AE1207" t="s">
        <v>121</v>
      </c>
      <c r="AF1207" t="s">
        <v>102</v>
      </c>
      <c r="AG1207" t="s">
        <v>102</v>
      </c>
      <c r="AH1207" t="s">
        <v>123</v>
      </c>
      <c r="AI1207" t="s">
        <v>124</v>
      </c>
      <c r="AJ1207" t="s">
        <v>101</v>
      </c>
      <c r="AK1207" t="s">
        <v>270</v>
      </c>
      <c r="AL1207">
        <v>46</v>
      </c>
      <c r="AM1207" t="s">
        <v>199</v>
      </c>
      <c r="AN1207" t="s">
        <v>107</v>
      </c>
      <c r="AO1207" t="s">
        <v>108</v>
      </c>
      <c r="AP1207" t="s">
        <v>172</v>
      </c>
      <c r="AQ1207" t="s">
        <v>232</v>
      </c>
      <c r="AR1207" t="s">
        <v>111</v>
      </c>
      <c r="AS1207">
        <v>20</v>
      </c>
      <c r="AT1207" t="s">
        <v>106</v>
      </c>
      <c r="AU1207" t="s">
        <v>272</v>
      </c>
      <c r="AV1207" t="s">
        <v>203</v>
      </c>
      <c r="AW1207" t="s">
        <v>100</v>
      </c>
      <c r="AX1207">
        <v>329300</v>
      </c>
      <c r="AY1207" t="s">
        <v>275</v>
      </c>
      <c r="AZ1207">
        <v>323544</v>
      </c>
      <c r="BA1207" t="s">
        <v>208</v>
      </c>
      <c r="BB1207">
        <v>306500</v>
      </c>
      <c r="BC1207" t="s">
        <v>146</v>
      </c>
    </row>
    <row r="1208" spans="1:55" x14ac:dyDescent="0.2">
      <c r="A1208" t="s">
        <v>397</v>
      </c>
      <c r="B1208" t="s">
        <v>398</v>
      </c>
      <c r="C1208" s="3">
        <v>-12350</v>
      </c>
      <c r="D1208">
        <f t="shared" si="36"/>
        <v>12350</v>
      </c>
      <c r="E1208" t="str">
        <f t="shared" si="37"/>
        <v>No</v>
      </c>
      <c r="F1208" t="s">
        <v>399</v>
      </c>
      <c r="G1208" t="s">
        <v>97</v>
      </c>
      <c r="H1208" s="2">
        <v>233600</v>
      </c>
      <c r="I1208" s="2">
        <v>238520</v>
      </c>
      <c r="J1208">
        <v>4920</v>
      </c>
      <c r="K1208" t="s">
        <v>98</v>
      </c>
      <c r="L1208" s="1" t="s">
        <v>170</v>
      </c>
      <c r="M1208" t="s">
        <v>129</v>
      </c>
      <c r="N1208" t="s">
        <v>129</v>
      </c>
      <c r="O1208" t="s">
        <v>103</v>
      </c>
      <c r="P1208" t="s">
        <v>400</v>
      </c>
      <c r="Q1208" t="s">
        <v>427</v>
      </c>
      <c r="R1208" t="s">
        <v>115</v>
      </c>
      <c r="S1208" s="2">
        <v>245950</v>
      </c>
      <c r="T1208">
        <v>285000</v>
      </c>
      <c r="U1208">
        <v>39050</v>
      </c>
      <c r="V1208" t="s">
        <v>98</v>
      </c>
      <c r="W1208" s="1" t="s">
        <v>160</v>
      </c>
      <c r="X1208" t="s">
        <v>101</v>
      </c>
      <c r="Y1208" t="s">
        <v>161</v>
      </c>
      <c r="Z1208" t="s">
        <v>102</v>
      </c>
      <c r="AA1208" t="s">
        <v>129</v>
      </c>
      <c r="AB1208" t="s">
        <v>102</v>
      </c>
      <c r="AC1208" t="s">
        <v>119</v>
      </c>
      <c r="AD1208" t="s">
        <v>243</v>
      </c>
      <c r="AE1208" t="s">
        <v>121</v>
      </c>
      <c r="AF1208" t="s">
        <v>102</v>
      </c>
      <c r="AG1208" t="s">
        <v>102</v>
      </c>
      <c r="AH1208" t="s">
        <v>141</v>
      </c>
      <c r="AI1208" t="s">
        <v>142</v>
      </c>
      <c r="AJ1208" t="s">
        <v>123</v>
      </c>
      <c r="AK1208" t="s">
        <v>239</v>
      </c>
      <c r="AL1208">
        <v>20</v>
      </c>
      <c r="AM1208" t="s">
        <v>106</v>
      </c>
      <c r="AN1208" t="s">
        <v>107</v>
      </c>
      <c r="AO1208" t="s">
        <v>108</v>
      </c>
      <c r="AP1208" t="s">
        <v>109</v>
      </c>
      <c r="AQ1208" t="s">
        <v>232</v>
      </c>
      <c r="AR1208" t="s">
        <v>111</v>
      </c>
      <c r="AS1208">
        <v>20</v>
      </c>
      <c r="AT1208" t="s">
        <v>106</v>
      </c>
      <c r="AU1208" t="s">
        <v>240</v>
      </c>
      <c r="AV1208" t="s">
        <v>113</v>
      </c>
      <c r="AW1208" t="s">
        <v>100</v>
      </c>
      <c r="AX1208">
        <v>302800</v>
      </c>
      <c r="AY1208" t="s">
        <v>275</v>
      </c>
      <c r="AZ1208">
        <v>265209</v>
      </c>
      <c r="BA1208" t="s">
        <v>101</v>
      </c>
      <c r="BB1208">
        <v>243100</v>
      </c>
      <c r="BC1208" t="s">
        <v>274</v>
      </c>
    </row>
    <row r="1209" spans="1:55" x14ac:dyDescent="0.2">
      <c r="A1209" t="s">
        <v>712</v>
      </c>
      <c r="B1209" t="s">
        <v>751</v>
      </c>
      <c r="C1209" s="3">
        <v>-12324</v>
      </c>
      <c r="D1209">
        <f t="shared" si="36"/>
        <v>12324</v>
      </c>
      <c r="E1209" t="str">
        <f t="shared" si="37"/>
        <v>No</v>
      </c>
      <c r="F1209" t="s">
        <v>776</v>
      </c>
      <c r="G1209" t="s">
        <v>97</v>
      </c>
      <c r="H1209" s="2">
        <v>87889</v>
      </c>
      <c r="I1209" s="2">
        <v>91607</v>
      </c>
      <c r="J1209">
        <v>3718</v>
      </c>
      <c r="K1209" t="s">
        <v>98</v>
      </c>
      <c r="L1209" s="1" t="s">
        <v>170</v>
      </c>
      <c r="M1209" t="s">
        <v>129</v>
      </c>
      <c r="N1209" t="s">
        <v>101</v>
      </c>
      <c r="O1209" t="s">
        <v>103</v>
      </c>
      <c r="P1209" t="s">
        <v>100</v>
      </c>
      <c r="Q1209" t="s">
        <v>755</v>
      </c>
      <c r="R1209" t="s">
        <v>115</v>
      </c>
      <c r="S1209" s="2">
        <v>100213</v>
      </c>
      <c r="T1209">
        <v>101760</v>
      </c>
      <c r="U1209">
        <v>1547</v>
      </c>
      <c r="V1209" t="s">
        <v>98</v>
      </c>
      <c r="W1209" s="1" t="s">
        <v>116</v>
      </c>
      <c r="X1209" t="s">
        <v>117</v>
      </c>
      <c r="Y1209" t="s">
        <v>118</v>
      </c>
      <c r="Z1209">
        <v>1</v>
      </c>
      <c r="AA1209" t="s">
        <v>103</v>
      </c>
      <c r="AB1209" t="s">
        <v>102</v>
      </c>
      <c r="AC1209" t="s">
        <v>119</v>
      </c>
      <c r="AD1209">
        <v>0</v>
      </c>
      <c r="AE1209" t="s">
        <v>121</v>
      </c>
      <c r="AF1209" t="s">
        <v>122</v>
      </c>
      <c r="AG1209" t="s">
        <v>102</v>
      </c>
      <c r="AH1209" t="s">
        <v>132</v>
      </c>
      <c r="AI1209" t="s">
        <v>142</v>
      </c>
      <c r="AJ1209" t="s">
        <v>141</v>
      </c>
      <c r="AK1209" t="s">
        <v>105</v>
      </c>
      <c r="AL1209">
        <v>20</v>
      </c>
      <c r="AM1209" t="s">
        <v>106</v>
      </c>
      <c r="AN1209" t="s">
        <v>107</v>
      </c>
      <c r="AO1209" t="s">
        <v>108</v>
      </c>
      <c r="AP1209" t="s">
        <v>109</v>
      </c>
      <c r="AQ1209" t="s">
        <v>173</v>
      </c>
      <c r="AR1209" t="s">
        <v>270</v>
      </c>
      <c r="AS1209">
        <v>46</v>
      </c>
      <c r="AT1209" t="s">
        <v>199</v>
      </c>
      <c r="AU1209" t="s">
        <v>303</v>
      </c>
      <c r="AV1209" t="s">
        <v>203</v>
      </c>
      <c r="AW1209" t="s">
        <v>100</v>
      </c>
      <c r="AX1209">
        <v>93400</v>
      </c>
      <c r="AY1209" t="s">
        <v>286</v>
      </c>
      <c r="AZ1209">
        <v>79280</v>
      </c>
      <c r="BA1209" t="s">
        <v>170</v>
      </c>
      <c r="BB1209">
        <v>75700</v>
      </c>
      <c r="BC1209" t="s">
        <v>101</v>
      </c>
    </row>
    <row r="1210" spans="1:55" x14ac:dyDescent="0.2">
      <c r="A1210" t="s">
        <v>1238</v>
      </c>
      <c r="B1210" t="s">
        <v>1239</v>
      </c>
      <c r="C1210" s="3">
        <v>-12317</v>
      </c>
      <c r="D1210">
        <f t="shared" si="36"/>
        <v>12317</v>
      </c>
      <c r="E1210" t="str">
        <f t="shared" si="37"/>
        <v>No</v>
      </c>
      <c r="F1210" t="s">
        <v>1285</v>
      </c>
      <c r="G1210" t="s">
        <v>97</v>
      </c>
      <c r="H1210" s="2">
        <v>189603</v>
      </c>
      <c r="I1210" s="2">
        <v>193800</v>
      </c>
      <c r="J1210">
        <v>4197</v>
      </c>
      <c r="K1210" t="s">
        <v>98</v>
      </c>
      <c r="L1210" s="1" t="s">
        <v>170</v>
      </c>
      <c r="M1210" t="s">
        <v>129</v>
      </c>
      <c r="N1210" t="s">
        <v>103</v>
      </c>
      <c r="O1210" t="s">
        <v>103</v>
      </c>
      <c r="P1210" t="s">
        <v>100</v>
      </c>
      <c r="Q1210" t="s">
        <v>1246</v>
      </c>
      <c r="R1210" t="s">
        <v>115</v>
      </c>
      <c r="S1210" s="2">
        <v>201920</v>
      </c>
      <c r="T1210">
        <v>207640</v>
      </c>
      <c r="U1210">
        <v>5720</v>
      </c>
      <c r="V1210" t="s">
        <v>98</v>
      </c>
      <c r="W1210" s="1" t="s">
        <v>127</v>
      </c>
      <c r="X1210" t="s">
        <v>128</v>
      </c>
      <c r="Y1210" t="s">
        <v>118</v>
      </c>
      <c r="Z1210" t="s">
        <v>102</v>
      </c>
      <c r="AA1210" t="s">
        <v>129</v>
      </c>
      <c r="AB1210" t="s">
        <v>102</v>
      </c>
      <c r="AC1210" t="s">
        <v>119</v>
      </c>
      <c r="AD1210" t="s">
        <v>221</v>
      </c>
      <c r="AE1210" t="s">
        <v>121</v>
      </c>
      <c r="AF1210" t="s">
        <v>122</v>
      </c>
      <c r="AG1210" t="s">
        <v>102</v>
      </c>
      <c r="AH1210" t="s">
        <v>132</v>
      </c>
      <c r="AI1210" t="s">
        <v>178</v>
      </c>
      <c r="AJ1210" t="s">
        <v>123</v>
      </c>
      <c r="AK1210" t="s">
        <v>198</v>
      </c>
      <c r="AL1210">
        <v>26</v>
      </c>
      <c r="AM1210" t="s">
        <v>199</v>
      </c>
      <c r="AN1210" t="s">
        <v>107</v>
      </c>
      <c r="AO1210" t="s">
        <v>108</v>
      </c>
      <c r="AP1210" t="s">
        <v>109</v>
      </c>
      <c r="AQ1210" t="s">
        <v>173</v>
      </c>
      <c r="AR1210" t="s">
        <v>270</v>
      </c>
      <c r="AS1210">
        <v>46</v>
      </c>
      <c r="AT1210" t="s">
        <v>199</v>
      </c>
      <c r="AU1210" t="s">
        <v>464</v>
      </c>
      <c r="AV1210" t="s">
        <v>113</v>
      </c>
      <c r="AW1210" t="s">
        <v>100</v>
      </c>
      <c r="AX1210">
        <v>187298</v>
      </c>
      <c r="AY1210" t="s">
        <v>207</v>
      </c>
      <c r="AZ1210">
        <v>176900</v>
      </c>
      <c r="BA1210" t="s">
        <v>302</v>
      </c>
      <c r="BB1210">
        <v>165000</v>
      </c>
      <c r="BC1210" t="s">
        <v>101</v>
      </c>
    </row>
    <row r="1211" spans="1:55" x14ac:dyDescent="0.2">
      <c r="A1211" t="s">
        <v>592</v>
      </c>
      <c r="B1211" t="s">
        <v>593</v>
      </c>
      <c r="C1211" s="3">
        <v>-12280</v>
      </c>
      <c r="D1211">
        <f t="shared" si="36"/>
        <v>12280</v>
      </c>
      <c r="E1211" t="str">
        <f t="shared" si="37"/>
        <v>No</v>
      </c>
      <c r="F1211" t="s">
        <v>594</v>
      </c>
      <c r="G1211" t="s">
        <v>97</v>
      </c>
      <c r="H1211" s="2">
        <v>253000</v>
      </c>
      <c r="I1211" s="2">
        <v>255320</v>
      </c>
      <c r="J1211">
        <v>2320</v>
      </c>
      <c r="K1211" t="s">
        <v>192</v>
      </c>
      <c r="L1211" s="1" t="s">
        <v>170</v>
      </c>
      <c r="M1211" t="s">
        <v>129</v>
      </c>
      <c r="N1211" t="s">
        <v>129</v>
      </c>
      <c r="O1211" t="s">
        <v>103</v>
      </c>
      <c r="P1211" t="s">
        <v>100</v>
      </c>
      <c r="Q1211" t="s">
        <v>602</v>
      </c>
      <c r="R1211" t="s">
        <v>115</v>
      </c>
      <c r="S1211" s="2">
        <v>265280</v>
      </c>
      <c r="T1211">
        <v>269260</v>
      </c>
      <c r="U1211">
        <v>3980</v>
      </c>
      <c r="V1211" t="s">
        <v>98</v>
      </c>
      <c r="W1211" s="1" t="s">
        <v>116</v>
      </c>
      <c r="X1211" t="s">
        <v>117</v>
      </c>
      <c r="Y1211" t="s">
        <v>118</v>
      </c>
      <c r="Z1211">
        <v>2</v>
      </c>
      <c r="AA1211" t="s">
        <v>103</v>
      </c>
      <c r="AB1211" t="s">
        <v>144</v>
      </c>
      <c r="AC1211" t="s">
        <v>119</v>
      </c>
      <c r="AD1211" t="s">
        <v>167</v>
      </c>
      <c r="AE1211" t="s">
        <v>121</v>
      </c>
      <c r="AF1211" t="s">
        <v>122</v>
      </c>
      <c r="AG1211" t="s">
        <v>102</v>
      </c>
      <c r="AH1211" t="s">
        <v>123</v>
      </c>
      <c r="AI1211" t="s">
        <v>139</v>
      </c>
      <c r="AJ1211" t="s">
        <v>141</v>
      </c>
      <c r="AK1211" t="s">
        <v>270</v>
      </c>
      <c r="AL1211">
        <v>46</v>
      </c>
      <c r="AM1211" t="s">
        <v>199</v>
      </c>
      <c r="AN1211" t="s">
        <v>107</v>
      </c>
      <c r="AO1211" t="s">
        <v>108</v>
      </c>
      <c r="AP1211" t="s">
        <v>121</v>
      </c>
      <c r="AQ1211" t="s">
        <v>232</v>
      </c>
      <c r="AR1211" t="s">
        <v>105</v>
      </c>
      <c r="AS1211">
        <v>20</v>
      </c>
      <c r="AT1211" t="s">
        <v>106</v>
      </c>
      <c r="AU1211" t="s">
        <v>303</v>
      </c>
      <c r="AV1211" t="s">
        <v>203</v>
      </c>
      <c r="AW1211" t="s">
        <v>100</v>
      </c>
      <c r="AX1211">
        <v>275200</v>
      </c>
      <c r="AY1211" t="s">
        <v>275</v>
      </c>
      <c r="AZ1211">
        <v>255320</v>
      </c>
      <c r="BA1211" t="s">
        <v>208</v>
      </c>
      <c r="BB1211">
        <v>253084</v>
      </c>
      <c r="BC1211" t="s">
        <v>596</v>
      </c>
    </row>
    <row r="1212" spans="1:55" x14ac:dyDescent="0.2">
      <c r="A1212" t="s">
        <v>592</v>
      </c>
      <c r="B1212" t="s">
        <v>593</v>
      </c>
      <c r="C1212" s="3">
        <v>-12273</v>
      </c>
      <c r="D1212">
        <f t="shared" si="36"/>
        <v>12273</v>
      </c>
      <c r="E1212" t="str">
        <f t="shared" si="37"/>
        <v>No</v>
      </c>
      <c r="F1212" t="s">
        <v>628</v>
      </c>
      <c r="G1212" t="s">
        <v>97</v>
      </c>
      <c r="H1212" s="2">
        <v>274657</v>
      </c>
      <c r="I1212" s="2">
        <v>278180</v>
      </c>
      <c r="J1212">
        <v>3523</v>
      </c>
      <c r="K1212" t="s">
        <v>98</v>
      </c>
      <c r="L1212" s="1" t="s">
        <v>170</v>
      </c>
      <c r="M1212" t="s">
        <v>129</v>
      </c>
      <c r="N1212" t="s">
        <v>103</v>
      </c>
      <c r="O1212" t="s">
        <v>103</v>
      </c>
      <c r="P1212" t="s">
        <v>100</v>
      </c>
      <c r="Q1212" t="s">
        <v>619</v>
      </c>
      <c r="R1212" t="s">
        <v>115</v>
      </c>
      <c r="S1212" s="2">
        <v>286930</v>
      </c>
      <c r="T1212">
        <v>290130</v>
      </c>
      <c r="U1212">
        <v>3200</v>
      </c>
      <c r="V1212" t="s">
        <v>98</v>
      </c>
      <c r="W1212" s="1" t="s">
        <v>116</v>
      </c>
      <c r="X1212" t="s">
        <v>117</v>
      </c>
      <c r="Y1212" t="s">
        <v>118</v>
      </c>
      <c r="Z1212">
        <v>2</v>
      </c>
      <c r="AA1212" t="s">
        <v>103</v>
      </c>
      <c r="AB1212" t="s">
        <v>144</v>
      </c>
      <c r="AC1212" t="s">
        <v>119</v>
      </c>
      <c r="AD1212" t="s">
        <v>221</v>
      </c>
      <c r="AE1212" t="s">
        <v>121</v>
      </c>
      <c r="AF1212" t="s">
        <v>122</v>
      </c>
      <c r="AG1212" t="s">
        <v>102</v>
      </c>
      <c r="AH1212" t="s">
        <v>101</v>
      </c>
      <c r="AI1212" t="s">
        <v>142</v>
      </c>
      <c r="AJ1212" t="s">
        <v>132</v>
      </c>
      <c r="AK1212" t="s">
        <v>270</v>
      </c>
      <c r="AL1212">
        <v>46</v>
      </c>
      <c r="AM1212" t="s">
        <v>199</v>
      </c>
      <c r="AN1212" t="s">
        <v>107</v>
      </c>
      <c r="AO1212" t="s">
        <v>108</v>
      </c>
      <c r="AP1212" t="s">
        <v>121</v>
      </c>
      <c r="AQ1212" t="s">
        <v>232</v>
      </c>
      <c r="AR1212" t="s">
        <v>105</v>
      </c>
      <c r="AS1212">
        <v>20</v>
      </c>
      <c r="AT1212" t="s">
        <v>106</v>
      </c>
      <c r="AU1212" t="s">
        <v>303</v>
      </c>
      <c r="AV1212" t="s">
        <v>203</v>
      </c>
      <c r="AW1212" t="s">
        <v>100</v>
      </c>
      <c r="AX1212">
        <v>275200</v>
      </c>
      <c r="AY1212" t="s">
        <v>275</v>
      </c>
      <c r="AZ1212">
        <v>255320</v>
      </c>
      <c r="BA1212" t="s">
        <v>208</v>
      </c>
      <c r="BB1212">
        <v>253084</v>
      </c>
      <c r="BC1212" t="s">
        <v>596</v>
      </c>
    </row>
    <row r="1213" spans="1:55" x14ac:dyDescent="0.2">
      <c r="A1213" t="s">
        <v>712</v>
      </c>
      <c r="B1213" t="s">
        <v>713</v>
      </c>
      <c r="C1213" s="3">
        <v>-12265</v>
      </c>
      <c r="D1213">
        <f t="shared" si="36"/>
        <v>12265</v>
      </c>
      <c r="E1213" t="str">
        <f t="shared" si="37"/>
        <v>No</v>
      </c>
      <c r="F1213" t="s">
        <v>744</v>
      </c>
      <c r="G1213" t="s">
        <v>97</v>
      </c>
      <c r="H1213" s="2">
        <v>79280</v>
      </c>
      <c r="I1213" s="2">
        <v>80760</v>
      </c>
      <c r="J1213">
        <v>1480</v>
      </c>
      <c r="K1213" t="s">
        <v>192</v>
      </c>
      <c r="L1213" s="1" t="s">
        <v>170</v>
      </c>
      <c r="M1213" t="s">
        <v>129</v>
      </c>
      <c r="N1213" t="s">
        <v>101</v>
      </c>
      <c r="O1213" t="s">
        <v>103</v>
      </c>
      <c r="P1213" t="s">
        <v>100</v>
      </c>
      <c r="Q1213" t="s">
        <v>731</v>
      </c>
      <c r="R1213" t="s">
        <v>115</v>
      </c>
      <c r="S1213" s="2">
        <v>91545</v>
      </c>
      <c r="T1213">
        <v>94445</v>
      </c>
      <c r="U1213">
        <v>2900</v>
      </c>
      <c r="V1213" t="s">
        <v>98</v>
      </c>
      <c r="W1213" s="1" t="s">
        <v>156</v>
      </c>
      <c r="X1213" t="s">
        <v>128</v>
      </c>
      <c r="Y1213" t="s">
        <v>157</v>
      </c>
      <c r="Z1213" t="s">
        <v>102</v>
      </c>
      <c r="AA1213" t="s">
        <v>129</v>
      </c>
      <c r="AB1213" t="s">
        <v>102</v>
      </c>
      <c r="AC1213" t="s">
        <v>119</v>
      </c>
      <c r="AD1213" t="s">
        <v>131</v>
      </c>
      <c r="AE1213" t="s">
        <v>121</v>
      </c>
      <c r="AF1213" t="s">
        <v>102</v>
      </c>
      <c r="AG1213" t="s">
        <v>158</v>
      </c>
      <c r="AH1213" t="s">
        <v>123</v>
      </c>
      <c r="AI1213" t="s">
        <v>142</v>
      </c>
      <c r="AJ1213" t="s">
        <v>141</v>
      </c>
      <c r="AK1213" t="s">
        <v>270</v>
      </c>
      <c r="AL1213">
        <v>46</v>
      </c>
      <c r="AM1213" t="s">
        <v>199</v>
      </c>
      <c r="AN1213" t="s">
        <v>107</v>
      </c>
      <c r="AO1213" t="s">
        <v>108</v>
      </c>
      <c r="AP1213" t="s">
        <v>172</v>
      </c>
      <c r="AQ1213" t="s">
        <v>232</v>
      </c>
      <c r="AR1213" t="s">
        <v>105</v>
      </c>
      <c r="AS1213">
        <v>20</v>
      </c>
      <c r="AT1213" t="s">
        <v>106</v>
      </c>
      <c r="AU1213" t="s">
        <v>303</v>
      </c>
      <c r="AV1213" t="s">
        <v>203</v>
      </c>
      <c r="AW1213" t="s">
        <v>100</v>
      </c>
      <c r="AX1213">
        <v>93000</v>
      </c>
      <c r="AY1213" t="s">
        <v>275</v>
      </c>
      <c r="AZ1213">
        <v>75222</v>
      </c>
      <c r="BA1213" t="s">
        <v>302</v>
      </c>
      <c r="BB1213">
        <v>75391</v>
      </c>
      <c r="BC1213" t="s">
        <v>101</v>
      </c>
    </row>
    <row r="1214" spans="1:55" x14ac:dyDescent="0.2">
      <c r="A1214" t="s">
        <v>553</v>
      </c>
      <c r="B1214" t="s">
        <v>554</v>
      </c>
      <c r="C1214" s="3">
        <v>-12238</v>
      </c>
      <c r="D1214">
        <f t="shared" si="36"/>
        <v>12238</v>
      </c>
      <c r="E1214" t="str">
        <f t="shared" si="37"/>
        <v>No</v>
      </c>
      <c r="F1214" t="s">
        <v>555</v>
      </c>
      <c r="G1214" t="s">
        <v>97</v>
      </c>
      <c r="H1214" s="2">
        <v>305802</v>
      </c>
      <c r="I1214" s="2">
        <v>310680</v>
      </c>
      <c r="J1214">
        <v>4878</v>
      </c>
      <c r="K1214" t="s">
        <v>98</v>
      </c>
      <c r="L1214" s="1" t="s">
        <v>170</v>
      </c>
      <c r="M1214" t="s">
        <v>129</v>
      </c>
      <c r="N1214" t="s">
        <v>103</v>
      </c>
      <c r="O1214" t="s">
        <v>103</v>
      </c>
      <c r="P1214" t="s">
        <v>100</v>
      </c>
      <c r="Q1214" t="s">
        <v>568</v>
      </c>
      <c r="R1214" t="s">
        <v>115</v>
      </c>
      <c r="S1214" s="2">
        <v>318040</v>
      </c>
      <c r="T1214">
        <v>322320</v>
      </c>
      <c r="U1214">
        <v>4280</v>
      </c>
      <c r="V1214" t="s">
        <v>98</v>
      </c>
      <c r="W1214" s="1" t="s">
        <v>429</v>
      </c>
      <c r="X1214" t="s">
        <v>128</v>
      </c>
      <c r="Y1214" t="s">
        <v>157</v>
      </c>
      <c r="Z1214">
        <v>2</v>
      </c>
      <c r="AA1214" t="s">
        <v>129</v>
      </c>
      <c r="AB1214" t="s">
        <v>102</v>
      </c>
      <c r="AC1214" t="s">
        <v>362</v>
      </c>
      <c r="AD1214" t="s">
        <v>175</v>
      </c>
      <c r="AE1214" t="s">
        <v>121</v>
      </c>
      <c r="AF1214" t="s">
        <v>102</v>
      </c>
      <c r="AG1214" t="s">
        <v>102</v>
      </c>
      <c r="AH1214" t="s">
        <v>123</v>
      </c>
      <c r="AI1214" t="s">
        <v>124</v>
      </c>
      <c r="AJ1214" t="s">
        <v>123</v>
      </c>
      <c r="AK1214" t="s">
        <v>270</v>
      </c>
      <c r="AL1214">
        <v>46</v>
      </c>
      <c r="AM1214" t="s">
        <v>199</v>
      </c>
      <c r="AN1214" t="s">
        <v>107</v>
      </c>
      <c r="AO1214" t="s">
        <v>108</v>
      </c>
      <c r="AP1214" t="s">
        <v>172</v>
      </c>
      <c r="AQ1214" t="s">
        <v>232</v>
      </c>
      <c r="AR1214" t="s">
        <v>111</v>
      </c>
      <c r="AS1214">
        <v>20</v>
      </c>
      <c r="AT1214" t="s">
        <v>106</v>
      </c>
      <c r="AU1214" t="s">
        <v>272</v>
      </c>
      <c r="AV1214" t="s">
        <v>203</v>
      </c>
      <c r="AW1214" t="s">
        <v>100</v>
      </c>
      <c r="AX1214">
        <v>329300</v>
      </c>
      <c r="AY1214" t="s">
        <v>275</v>
      </c>
      <c r="AZ1214">
        <v>323544</v>
      </c>
      <c r="BA1214" t="s">
        <v>208</v>
      </c>
      <c r="BB1214">
        <v>306500</v>
      </c>
      <c r="BC1214" t="s">
        <v>146</v>
      </c>
    </row>
    <row r="1215" spans="1:55" x14ac:dyDescent="0.2">
      <c r="A1215" t="s">
        <v>1238</v>
      </c>
      <c r="B1215" t="s">
        <v>1239</v>
      </c>
      <c r="C1215" s="3">
        <v>-12219</v>
      </c>
      <c r="D1215">
        <f t="shared" si="36"/>
        <v>12219</v>
      </c>
      <c r="E1215" t="str">
        <f t="shared" si="37"/>
        <v>No</v>
      </c>
      <c r="F1215" t="s">
        <v>1283</v>
      </c>
      <c r="G1215" t="s">
        <v>97</v>
      </c>
      <c r="H1215" s="2">
        <v>174871</v>
      </c>
      <c r="I1215" s="2">
        <v>180303</v>
      </c>
      <c r="J1215">
        <v>5432</v>
      </c>
      <c r="K1215" t="s">
        <v>98</v>
      </c>
      <c r="L1215" s="1" t="s">
        <v>302</v>
      </c>
      <c r="M1215" t="s">
        <v>129</v>
      </c>
      <c r="N1215" t="s">
        <v>102</v>
      </c>
      <c r="O1215" t="s">
        <v>103</v>
      </c>
      <c r="P1215" t="s">
        <v>100</v>
      </c>
      <c r="Q1215" t="s">
        <v>1268</v>
      </c>
      <c r="R1215" t="s">
        <v>115</v>
      </c>
      <c r="S1215" s="2">
        <v>187090</v>
      </c>
      <c r="T1215">
        <v>191150</v>
      </c>
      <c r="U1215">
        <v>4060</v>
      </c>
      <c r="V1215" t="s">
        <v>98</v>
      </c>
      <c r="W1215" s="1" t="s">
        <v>429</v>
      </c>
      <c r="X1215" t="s">
        <v>128</v>
      </c>
      <c r="Y1215" t="s">
        <v>157</v>
      </c>
      <c r="Z1215">
        <v>1</v>
      </c>
      <c r="AA1215" t="s">
        <v>129</v>
      </c>
      <c r="AB1215" t="s">
        <v>102</v>
      </c>
      <c r="AC1215" t="s">
        <v>119</v>
      </c>
      <c r="AD1215">
        <v>0</v>
      </c>
      <c r="AE1215" t="s">
        <v>121</v>
      </c>
      <c r="AF1215" t="s">
        <v>102</v>
      </c>
      <c r="AG1215" t="s">
        <v>102</v>
      </c>
      <c r="AH1215" t="s">
        <v>141</v>
      </c>
      <c r="AI1215" t="s">
        <v>139</v>
      </c>
      <c r="AJ1215" t="s">
        <v>141</v>
      </c>
      <c r="AK1215" t="s">
        <v>198</v>
      </c>
      <c r="AL1215">
        <v>26</v>
      </c>
      <c r="AM1215" t="s">
        <v>199</v>
      </c>
      <c r="AN1215" t="s">
        <v>107</v>
      </c>
      <c r="AO1215" t="s">
        <v>108</v>
      </c>
      <c r="AP1215" t="s">
        <v>109</v>
      </c>
      <c r="AQ1215" t="s">
        <v>173</v>
      </c>
      <c r="AR1215" t="s">
        <v>270</v>
      </c>
      <c r="AS1215">
        <v>46</v>
      </c>
      <c r="AT1215" t="s">
        <v>199</v>
      </c>
      <c r="AU1215" t="s">
        <v>464</v>
      </c>
      <c r="AV1215" t="s">
        <v>113</v>
      </c>
      <c r="AW1215" t="s">
        <v>100</v>
      </c>
      <c r="AX1215">
        <v>187298</v>
      </c>
      <c r="AY1215" t="s">
        <v>207</v>
      </c>
      <c r="AZ1215">
        <v>176900</v>
      </c>
      <c r="BA1215" t="s">
        <v>302</v>
      </c>
      <c r="BB1215">
        <v>165000</v>
      </c>
      <c r="BC1215" t="s">
        <v>101</v>
      </c>
    </row>
    <row r="1216" spans="1:55" x14ac:dyDescent="0.2">
      <c r="A1216" t="s">
        <v>397</v>
      </c>
      <c r="B1216" t="s">
        <v>398</v>
      </c>
      <c r="C1216" s="3">
        <v>-12217</v>
      </c>
      <c r="D1216">
        <f t="shared" si="36"/>
        <v>12217</v>
      </c>
      <c r="E1216" t="str">
        <f t="shared" si="37"/>
        <v>No</v>
      </c>
      <c r="F1216" t="s">
        <v>439</v>
      </c>
      <c r="G1216" t="s">
        <v>97</v>
      </c>
      <c r="H1216" s="2">
        <v>275689</v>
      </c>
      <c r="I1216" s="2">
        <v>276163</v>
      </c>
      <c r="J1216">
        <v>474</v>
      </c>
      <c r="K1216" t="s">
        <v>98</v>
      </c>
      <c r="L1216" s="1" t="s">
        <v>99</v>
      </c>
      <c r="M1216" t="s">
        <v>101</v>
      </c>
      <c r="N1216" t="s">
        <v>102</v>
      </c>
      <c r="O1216" t="s">
        <v>103</v>
      </c>
      <c r="P1216" t="s">
        <v>100</v>
      </c>
      <c r="Q1216" t="s">
        <v>422</v>
      </c>
      <c r="R1216" t="s">
        <v>115</v>
      </c>
      <c r="S1216" s="2">
        <v>287906</v>
      </c>
      <c r="T1216">
        <v>295250</v>
      </c>
      <c r="U1216">
        <v>7344</v>
      </c>
      <c r="V1216" t="s">
        <v>98</v>
      </c>
      <c r="W1216" s="1" t="s">
        <v>146</v>
      </c>
      <c r="X1216" t="s">
        <v>128</v>
      </c>
      <c r="Y1216" t="s">
        <v>118</v>
      </c>
      <c r="Z1216" t="s">
        <v>102</v>
      </c>
      <c r="AA1216" t="s">
        <v>129</v>
      </c>
      <c r="AB1216" t="s">
        <v>102</v>
      </c>
      <c r="AC1216" t="s">
        <v>119</v>
      </c>
      <c r="AD1216" t="s">
        <v>131</v>
      </c>
      <c r="AE1216" t="s">
        <v>121</v>
      </c>
      <c r="AF1216" t="s">
        <v>122</v>
      </c>
      <c r="AG1216" t="s">
        <v>102</v>
      </c>
      <c r="AH1216" t="s">
        <v>141</v>
      </c>
      <c r="AI1216" t="s">
        <v>139</v>
      </c>
      <c r="AJ1216" t="s">
        <v>141</v>
      </c>
      <c r="AK1216" t="s">
        <v>239</v>
      </c>
      <c r="AL1216">
        <v>20</v>
      </c>
      <c r="AM1216" t="s">
        <v>106</v>
      </c>
      <c r="AN1216" t="s">
        <v>107</v>
      </c>
      <c r="AO1216" t="s">
        <v>108</v>
      </c>
      <c r="AP1216" t="s">
        <v>109</v>
      </c>
      <c r="AQ1216" t="s">
        <v>232</v>
      </c>
      <c r="AR1216" t="s">
        <v>111</v>
      </c>
      <c r="AS1216">
        <v>20</v>
      </c>
      <c r="AT1216" t="s">
        <v>106</v>
      </c>
      <c r="AU1216" t="s">
        <v>240</v>
      </c>
      <c r="AV1216" t="s">
        <v>113</v>
      </c>
      <c r="AW1216" t="s">
        <v>100</v>
      </c>
      <c r="AX1216">
        <v>302800</v>
      </c>
      <c r="AY1216" t="s">
        <v>275</v>
      </c>
      <c r="AZ1216">
        <v>265209</v>
      </c>
      <c r="BA1216" t="s">
        <v>101</v>
      </c>
      <c r="BB1216">
        <v>243100</v>
      </c>
      <c r="BC1216" t="s">
        <v>274</v>
      </c>
    </row>
    <row r="1217" spans="1:55" x14ac:dyDescent="0.2">
      <c r="A1217" t="s">
        <v>984</v>
      </c>
      <c r="B1217" t="s">
        <v>985</v>
      </c>
      <c r="C1217" s="3">
        <v>-12206</v>
      </c>
      <c r="D1217">
        <f t="shared" si="36"/>
        <v>12206</v>
      </c>
      <c r="E1217" t="str">
        <f t="shared" si="37"/>
        <v>No</v>
      </c>
      <c r="F1217" t="s">
        <v>1011</v>
      </c>
      <c r="G1217" t="s">
        <v>97</v>
      </c>
      <c r="H1217" s="2">
        <v>203660</v>
      </c>
      <c r="I1217" s="2">
        <v>209040</v>
      </c>
      <c r="J1217">
        <v>5380</v>
      </c>
      <c r="K1217" t="s">
        <v>98</v>
      </c>
      <c r="L1217" s="1" t="s">
        <v>170</v>
      </c>
      <c r="M1217" t="s">
        <v>129</v>
      </c>
      <c r="N1217" t="s">
        <v>103</v>
      </c>
      <c r="O1217" t="s">
        <v>103</v>
      </c>
      <c r="P1217" t="s">
        <v>100</v>
      </c>
      <c r="Q1217" t="s">
        <v>999</v>
      </c>
      <c r="R1217" t="s">
        <v>115</v>
      </c>
      <c r="S1217" s="2">
        <v>215866</v>
      </c>
      <c r="T1217">
        <v>219119</v>
      </c>
      <c r="U1217">
        <v>3253</v>
      </c>
      <c r="V1217" t="s">
        <v>98</v>
      </c>
      <c r="W1217" s="1" t="s">
        <v>127</v>
      </c>
      <c r="X1217" t="s">
        <v>128</v>
      </c>
      <c r="Y1217" t="s">
        <v>118</v>
      </c>
      <c r="Z1217" t="s">
        <v>102</v>
      </c>
      <c r="AA1217" t="s">
        <v>129</v>
      </c>
      <c r="AB1217" t="s">
        <v>102</v>
      </c>
      <c r="AC1217" t="s">
        <v>119</v>
      </c>
      <c r="AD1217" t="s">
        <v>131</v>
      </c>
      <c r="AE1217" t="s">
        <v>121</v>
      </c>
      <c r="AF1217" t="s">
        <v>122</v>
      </c>
      <c r="AG1217" t="s">
        <v>102</v>
      </c>
      <c r="AH1217" t="s">
        <v>141</v>
      </c>
      <c r="AI1217" t="s">
        <v>139</v>
      </c>
      <c r="AJ1217" t="s">
        <v>141</v>
      </c>
      <c r="AK1217" t="s">
        <v>239</v>
      </c>
      <c r="AL1217">
        <v>20</v>
      </c>
      <c r="AM1217" t="s">
        <v>106</v>
      </c>
      <c r="AN1217" t="s">
        <v>107</v>
      </c>
      <c r="AO1217" t="s">
        <v>108</v>
      </c>
      <c r="AP1217" t="s">
        <v>109</v>
      </c>
      <c r="AQ1217" t="s">
        <v>110</v>
      </c>
      <c r="AR1217" t="s">
        <v>111</v>
      </c>
      <c r="AS1217">
        <v>20</v>
      </c>
      <c r="AT1217" t="s">
        <v>106</v>
      </c>
      <c r="AU1217" t="s">
        <v>240</v>
      </c>
      <c r="AV1217" t="s">
        <v>113</v>
      </c>
      <c r="AW1217" t="s">
        <v>987</v>
      </c>
      <c r="AX1217">
        <v>215500</v>
      </c>
      <c r="AY1217" t="s">
        <v>783</v>
      </c>
      <c r="AZ1217">
        <v>132200</v>
      </c>
      <c r="BA1217" t="s">
        <v>208</v>
      </c>
      <c r="BB1217">
        <v>122022</v>
      </c>
      <c r="BC1217" t="s">
        <v>274</v>
      </c>
    </row>
    <row r="1218" spans="1:55" x14ac:dyDescent="0.2">
      <c r="A1218" t="s">
        <v>1238</v>
      </c>
      <c r="B1218" t="s">
        <v>1291</v>
      </c>
      <c r="C1218" s="3">
        <v>-12170</v>
      </c>
      <c r="D1218">
        <f t="shared" ref="D1218:D1281" si="38">S1218-H1218</f>
        <v>12170</v>
      </c>
      <c r="E1218" t="str">
        <f t="shared" si="37"/>
        <v>No</v>
      </c>
      <c r="F1218" t="s">
        <v>1314</v>
      </c>
      <c r="G1218" t="s">
        <v>97</v>
      </c>
      <c r="H1218" s="2">
        <v>198870</v>
      </c>
      <c r="I1218" s="2">
        <v>204840</v>
      </c>
      <c r="J1218">
        <v>5970</v>
      </c>
      <c r="K1218" t="s">
        <v>98</v>
      </c>
      <c r="L1218" s="1" t="s">
        <v>170</v>
      </c>
      <c r="M1218" t="s">
        <v>129</v>
      </c>
      <c r="N1218" t="s">
        <v>103</v>
      </c>
      <c r="O1218" t="s">
        <v>103</v>
      </c>
      <c r="P1218" t="s">
        <v>100</v>
      </c>
      <c r="Q1218" t="s">
        <v>1295</v>
      </c>
      <c r="R1218" t="s">
        <v>115</v>
      </c>
      <c r="S1218" s="2">
        <v>211040</v>
      </c>
      <c r="T1218">
        <v>215010</v>
      </c>
      <c r="U1218">
        <v>3970</v>
      </c>
      <c r="V1218" t="s">
        <v>98</v>
      </c>
      <c r="W1218" s="1" t="s">
        <v>116</v>
      </c>
      <c r="X1218" t="s">
        <v>117</v>
      </c>
      <c r="Y1218" t="s">
        <v>118</v>
      </c>
      <c r="Z1218">
        <v>2</v>
      </c>
      <c r="AA1218" t="s">
        <v>103</v>
      </c>
      <c r="AB1218" t="s">
        <v>144</v>
      </c>
      <c r="AC1218" t="s">
        <v>119</v>
      </c>
      <c r="AD1218" t="s">
        <v>221</v>
      </c>
      <c r="AE1218" t="s">
        <v>121</v>
      </c>
      <c r="AF1218" t="s">
        <v>122</v>
      </c>
      <c r="AG1218" t="s">
        <v>102</v>
      </c>
      <c r="AH1218" t="s">
        <v>141</v>
      </c>
      <c r="AI1218" t="s">
        <v>139</v>
      </c>
      <c r="AJ1218" t="s">
        <v>141</v>
      </c>
      <c r="AK1218" t="s">
        <v>270</v>
      </c>
      <c r="AL1218">
        <v>46</v>
      </c>
      <c r="AM1218" t="s">
        <v>199</v>
      </c>
      <c r="AN1218" t="s">
        <v>107</v>
      </c>
      <c r="AO1218" t="s">
        <v>108</v>
      </c>
      <c r="AP1218" t="s">
        <v>109</v>
      </c>
      <c r="AQ1218" t="s">
        <v>232</v>
      </c>
      <c r="AR1218" t="s">
        <v>198</v>
      </c>
      <c r="AS1218">
        <v>26</v>
      </c>
      <c r="AT1218" t="s">
        <v>199</v>
      </c>
      <c r="AU1218" t="s">
        <v>464</v>
      </c>
      <c r="AV1218" t="s">
        <v>113</v>
      </c>
      <c r="AW1218" t="s">
        <v>100</v>
      </c>
      <c r="AX1218">
        <v>187298</v>
      </c>
      <c r="AY1218" t="s">
        <v>257</v>
      </c>
      <c r="AZ1218">
        <v>182756</v>
      </c>
      <c r="BA1218" t="s">
        <v>99</v>
      </c>
      <c r="BB1218">
        <v>173312</v>
      </c>
      <c r="BC1218" t="s">
        <v>101</v>
      </c>
    </row>
    <row r="1219" spans="1:55" x14ac:dyDescent="0.2">
      <c r="A1219" t="s">
        <v>323</v>
      </c>
      <c r="B1219" t="s">
        <v>324</v>
      </c>
      <c r="C1219" s="3">
        <v>-12140</v>
      </c>
      <c r="D1219">
        <f t="shared" si="38"/>
        <v>12140</v>
      </c>
      <c r="E1219" t="str">
        <f t="shared" ref="E1219:E1282" si="39">IF(S1219=MEDIAN(H1219,I1219,S1219), "Yes", "No")</f>
        <v>No</v>
      </c>
      <c r="F1219" t="s">
        <v>342</v>
      </c>
      <c r="G1219" t="s">
        <v>97</v>
      </c>
      <c r="H1219" s="2">
        <v>298040</v>
      </c>
      <c r="I1219" s="2">
        <v>301120</v>
      </c>
      <c r="J1219">
        <v>3080</v>
      </c>
      <c r="K1219" t="s">
        <v>98</v>
      </c>
      <c r="L1219" s="1" t="s">
        <v>170</v>
      </c>
      <c r="M1219" t="s">
        <v>129</v>
      </c>
      <c r="N1219" t="s">
        <v>103</v>
      </c>
      <c r="O1219" t="s">
        <v>103</v>
      </c>
      <c r="P1219" t="s">
        <v>100</v>
      </c>
      <c r="Q1219" t="s">
        <v>331</v>
      </c>
      <c r="R1219" t="s">
        <v>115</v>
      </c>
      <c r="S1219" s="2">
        <v>310180</v>
      </c>
      <c r="T1219">
        <v>312980</v>
      </c>
      <c r="U1219">
        <v>2800</v>
      </c>
      <c r="V1219" t="s">
        <v>98</v>
      </c>
      <c r="W1219" s="1" t="s">
        <v>116</v>
      </c>
      <c r="X1219" t="s">
        <v>117</v>
      </c>
      <c r="Y1219" t="s">
        <v>118</v>
      </c>
      <c r="Z1219">
        <v>1</v>
      </c>
      <c r="AA1219" t="s">
        <v>103</v>
      </c>
      <c r="AB1219" t="s">
        <v>102</v>
      </c>
      <c r="AC1219" t="s">
        <v>119</v>
      </c>
      <c r="AD1219" t="s">
        <v>167</v>
      </c>
      <c r="AE1219" t="s">
        <v>121</v>
      </c>
      <c r="AF1219" t="s">
        <v>122</v>
      </c>
      <c r="AG1219" t="s">
        <v>102</v>
      </c>
      <c r="AH1219" t="s">
        <v>141</v>
      </c>
      <c r="AI1219" t="s">
        <v>142</v>
      </c>
      <c r="AJ1219" t="s">
        <v>123</v>
      </c>
      <c r="AK1219" t="s">
        <v>201</v>
      </c>
      <c r="AL1219">
        <v>40</v>
      </c>
      <c r="AM1219" t="s">
        <v>106</v>
      </c>
      <c r="AN1219" t="s">
        <v>326</v>
      </c>
      <c r="AO1219" t="s">
        <v>108</v>
      </c>
      <c r="AP1219" t="s">
        <v>121</v>
      </c>
      <c r="AQ1219" t="s">
        <v>110</v>
      </c>
      <c r="AR1219" t="s">
        <v>198</v>
      </c>
      <c r="AS1219">
        <v>26</v>
      </c>
      <c r="AT1219" t="s">
        <v>199</v>
      </c>
      <c r="AU1219" t="s">
        <v>202</v>
      </c>
      <c r="AV1219" t="s">
        <v>203</v>
      </c>
      <c r="AW1219" t="s">
        <v>100</v>
      </c>
      <c r="AX1219">
        <v>320280</v>
      </c>
      <c r="AY1219" t="s">
        <v>328</v>
      </c>
      <c r="AZ1219">
        <v>324240</v>
      </c>
      <c r="BA1219" t="s">
        <v>101</v>
      </c>
      <c r="BB1219">
        <v>293684</v>
      </c>
      <c r="BC1219" t="s">
        <v>116</v>
      </c>
    </row>
    <row r="1220" spans="1:55" x14ac:dyDescent="0.2">
      <c r="A1220" t="s">
        <v>680</v>
      </c>
      <c r="B1220" t="s">
        <v>681</v>
      </c>
      <c r="C1220" s="3">
        <v>-12136</v>
      </c>
      <c r="D1220">
        <f t="shared" si="38"/>
        <v>12136</v>
      </c>
      <c r="E1220" t="str">
        <f t="shared" si="39"/>
        <v>No</v>
      </c>
      <c r="F1220" t="s">
        <v>694</v>
      </c>
      <c r="G1220" t="s">
        <v>97</v>
      </c>
      <c r="H1220" s="2">
        <v>164440</v>
      </c>
      <c r="I1220" s="2">
        <v>167883</v>
      </c>
      <c r="J1220">
        <v>3443</v>
      </c>
      <c r="K1220" t="s">
        <v>98</v>
      </c>
      <c r="L1220" s="1" t="s">
        <v>170</v>
      </c>
      <c r="M1220" t="s">
        <v>129</v>
      </c>
      <c r="N1220" t="s">
        <v>101</v>
      </c>
      <c r="O1220" t="s">
        <v>103</v>
      </c>
      <c r="P1220" t="s">
        <v>100</v>
      </c>
      <c r="Q1220" t="s">
        <v>685</v>
      </c>
      <c r="R1220" t="s">
        <v>115</v>
      </c>
      <c r="S1220" s="2">
        <v>176576</v>
      </c>
      <c r="T1220">
        <v>183303</v>
      </c>
      <c r="U1220">
        <v>6727</v>
      </c>
      <c r="V1220" t="s">
        <v>98</v>
      </c>
      <c r="W1220" s="1" t="s">
        <v>127</v>
      </c>
      <c r="X1220" t="s">
        <v>128</v>
      </c>
      <c r="Y1220" t="s">
        <v>118</v>
      </c>
      <c r="Z1220" t="s">
        <v>102</v>
      </c>
      <c r="AA1220" t="s">
        <v>129</v>
      </c>
      <c r="AB1220" t="s">
        <v>102</v>
      </c>
      <c r="AC1220" t="s">
        <v>119</v>
      </c>
      <c r="AD1220" t="s">
        <v>175</v>
      </c>
      <c r="AE1220" t="s">
        <v>121</v>
      </c>
      <c r="AF1220" t="s">
        <v>122</v>
      </c>
      <c r="AG1220" t="s">
        <v>102</v>
      </c>
      <c r="AH1220" t="s">
        <v>123</v>
      </c>
      <c r="AI1220" t="s">
        <v>124</v>
      </c>
      <c r="AJ1220" t="s">
        <v>123</v>
      </c>
      <c r="AK1220" t="s">
        <v>105</v>
      </c>
      <c r="AL1220">
        <v>20</v>
      </c>
      <c r="AM1220" t="s">
        <v>106</v>
      </c>
      <c r="AN1220" t="s">
        <v>107</v>
      </c>
      <c r="AO1220" t="s">
        <v>108</v>
      </c>
      <c r="AP1220" t="s">
        <v>532</v>
      </c>
      <c r="AQ1220" t="s">
        <v>173</v>
      </c>
      <c r="AR1220" t="s">
        <v>111</v>
      </c>
      <c r="AS1220">
        <v>20</v>
      </c>
      <c r="AT1220" t="s">
        <v>106</v>
      </c>
      <c r="AU1220" t="s">
        <v>112</v>
      </c>
      <c r="AV1220" t="s">
        <v>113</v>
      </c>
      <c r="AW1220" t="s">
        <v>100</v>
      </c>
      <c r="AX1220">
        <v>184847</v>
      </c>
      <c r="AY1220" t="s">
        <v>328</v>
      </c>
      <c r="AZ1220">
        <v>179893</v>
      </c>
      <c r="BA1220" t="s">
        <v>101</v>
      </c>
      <c r="BB1220">
        <v>162032</v>
      </c>
      <c r="BC1220" t="s">
        <v>101</v>
      </c>
    </row>
    <row r="1221" spans="1:55" x14ac:dyDescent="0.2">
      <c r="A1221" t="s">
        <v>680</v>
      </c>
      <c r="B1221" t="s">
        <v>681</v>
      </c>
      <c r="C1221" s="3">
        <v>-12103</v>
      </c>
      <c r="D1221">
        <f t="shared" si="38"/>
        <v>12103</v>
      </c>
      <c r="E1221" t="str">
        <f t="shared" si="39"/>
        <v>No</v>
      </c>
      <c r="F1221" t="s">
        <v>682</v>
      </c>
      <c r="G1221" t="s">
        <v>97</v>
      </c>
      <c r="H1221" s="2">
        <v>155320</v>
      </c>
      <c r="I1221" s="2">
        <v>159412</v>
      </c>
      <c r="J1221">
        <v>4092</v>
      </c>
      <c r="K1221" t="s">
        <v>98</v>
      </c>
      <c r="L1221" s="1" t="s">
        <v>170</v>
      </c>
      <c r="M1221" t="s">
        <v>129</v>
      </c>
      <c r="N1221" t="s">
        <v>101</v>
      </c>
      <c r="O1221" t="s">
        <v>103</v>
      </c>
      <c r="P1221" t="s">
        <v>100</v>
      </c>
      <c r="Q1221" t="s">
        <v>684</v>
      </c>
      <c r="R1221" t="s">
        <v>115</v>
      </c>
      <c r="S1221" s="2">
        <v>167423</v>
      </c>
      <c r="T1221">
        <v>176570</v>
      </c>
      <c r="U1221">
        <v>9147</v>
      </c>
      <c r="V1221" t="s">
        <v>98</v>
      </c>
      <c r="W1221" s="1" t="s">
        <v>134</v>
      </c>
      <c r="X1221" t="s">
        <v>128</v>
      </c>
      <c r="Y1221" t="s">
        <v>118</v>
      </c>
      <c r="Z1221" t="s">
        <v>102</v>
      </c>
      <c r="AA1221" t="s">
        <v>129</v>
      </c>
      <c r="AB1221" t="s">
        <v>102</v>
      </c>
      <c r="AC1221" t="s">
        <v>119</v>
      </c>
      <c r="AD1221" t="s">
        <v>243</v>
      </c>
      <c r="AE1221" t="s">
        <v>121</v>
      </c>
      <c r="AF1221" t="s">
        <v>122</v>
      </c>
      <c r="AG1221" t="s">
        <v>102</v>
      </c>
      <c r="AH1221" t="s">
        <v>123</v>
      </c>
      <c r="AI1221" t="s">
        <v>124</v>
      </c>
      <c r="AJ1221" t="s">
        <v>123</v>
      </c>
      <c r="AK1221" t="s">
        <v>105</v>
      </c>
      <c r="AL1221">
        <v>20</v>
      </c>
      <c r="AM1221" t="s">
        <v>106</v>
      </c>
      <c r="AN1221" t="s">
        <v>107</v>
      </c>
      <c r="AO1221" t="s">
        <v>108</v>
      </c>
      <c r="AP1221" t="s">
        <v>532</v>
      </c>
      <c r="AQ1221" t="s">
        <v>173</v>
      </c>
      <c r="AR1221" t="s">
        <v>111</v>
      </c>
      <c r="AS1221">
        <v>20</v>
      </c>
      <c r="AT1221" t="s">
        <v>106</v>
      </c>
      <c r="AU1221" t="s">
        <v>112</v>
      </c>
      <c r="AV1221" t="s">
        <v>113</v>
      </c>
      <c r="AW1221" t="s">
        <v>100</v>
      </c>
      <c r="AX1221">
        <v>184847</v>
      </c>
      <c r="AY1221" t="s">
        <v>328</v>
      </c>
      <c r="AZ1221">
        <v>179893</v>
      </c>
      <c r="BA1221" t="s">
        <v>101</v>
      </c>
      <c r="BB1221">
        <v>162032</v>
      </c>
      <c r="BC1221" t="s">
        <v>101</v>
      </c>
    </row>
    <row r="1222" spans="1:55" x14ac:dyDescent="0.2">
      <c r="A1222" t="s">
        <v>680</v>
      </c>
      <c r="B1222" t="s">
        <v>681</v>
      </c>
      <c r="C1222" s="3">
        <v>-12076</v>
      </c>
      <c r="D1222">
        <f t="shared" si="38"/>
        <v>12076</v>
      </c>
      <c r="E1222" t="str">
        <f t="shared" si="39"/>
        <v>No</v>
      </c>
      <c r="F1222" t="s">
        <v>695</v>
      </c>
      <c r="G1222" t="s">
        <v>97</v>
      </c>
      <c r="H1222" s="2">
        <v>174093</v>
      </c>
      <c r="I1222" s="2">
        <v>177246</v>
      </c>
      <c r="J1222">
        <v>3153</v>
      </c>
      <c r="K1222" t="s">
        <v>98</v>
      </c>
      <c r="L1222" s="1" t="s">
        <v>170</v>
      </c>
      <c r="M1222" t="s">
        <v>129</v>
      </c>
      <c r="N1222" t="s">
        <v>103</v>
      </c>
      <c r="O1222" t="s">
        <v>103</v>
      </c>
      <c r="P1222" t="s">
        <v>100</v>
      </c>
      <c r="Q1222" t="s">
        <v>692</v>
      </c>
      <c r="R1222" t="s">
        <v>115</v>
      </c>
      <c r="S1222" s="2">
        <v>186169</v>
      </c>
      <c r="T1222">
        <v>193599</v>
      </c>
      <c r="U1222">
        <v>7430</v>
      </c>
      <c r="V1222" t="s">
        <v>98</v>
      </c>
      <c r="W1222" s="1" t="s">
        <v>426</v>
      </c>
      <c r="X1222" t="s">
        <v>101</v>
      </c>
      <c r="Y1222" t="s">
        <v>161</v>
      </c>
      <c r="Z1222" t="s">
        <v>102</v>
      </c>
      <c r="AA1222" t="s">
        <v>129</v>
      </c>
      <c r="AB1222" t="s">
        <v>102</v>
      </c>
      <c r="AC1222" t="s">
        <v>119</v>
      </c>
      <c r="AD1222" t="s">
        <v>131</v>
      </c>
      <c r="AE1222" t="s">
        <v>121</v>
      </c>
      <c r="AF1222" t="s">
        <v>102</v>
      </c>
      <c r="AG1222" t="s">
        <v>102</v>
      </c>
      <c r="AH1222" t="s">
        <v>132</v>
      </c>
      <c r="AI1222" t="s">
        <v>178</v>
      </c>
      <c r="AJ1222" t="s">
        <v>123</v>
      </c>
      <c r="AK1222" t="s">
        <v>105</v>
      </c>
      <c r="AL1222">
        <v>20</v>
      </c>
      <c r="AM1222" t="s">
        <v>106</v>
      </c>
      <c r="AN1222" t="s">
        <v>107</v>
      </c>
      <c r="AO1222" t="s">
        <v>108</v>
      </c>
      <c r="AP1222" t="s">
        <v>532</v>
      </c>
      <c r="AQ1222" t="s">
        <v>173</v>
      </c>
      <c r="AR1222" t="s">
        <v>111</v>
      </c>
      <c r="AS1222">
        <v>20</v>
      </c>
      <c r="AT1222" t="s">
        <v>106</v>
      </c>
      <c r="AU1222" t="s">
        <v>112</v>
      </c>
      <c r="AV1222" t="s">
        <v>113</v>
      </c>
      <c r="AW1222" t="s">
        <v>100</v>
      </c>
      <c r="AX1222">
        <v>184847</v>
      </c>
      <c r="AY1222" t="s">
        <v>328</v>
      </c>
      <c r="AZ1222">
        <v>179893</v>
      </c>
      <c r="BA1222" t="s">
        <v>101</v>
      </c>
      <c r="BB1222">
        <v>162032</v>
      </c>
      <c r="BC1222" t="s">
        <v>101</v>
      </c>
    </row>
    <row r="1223" spans="1:55" x14ac:dyDescent="0.2">
      <c r="A1223" t="s">
        <v>712</v>
      </c>
      <c r="B1223" t="s">
        <v>751</v>
      </c>
      <c r="C1223" s="3">
        <v>-12060</v>
      </c>
      <c r="D1223">
        <f t="shared" si="38"/>
        <v>12060</v>
      </c>
      <c r="E1223" t="str">
        <f t="shared" si="39"/>
        <v>No</v>
      </c>
      <c r="F1223" t="s">
        <v>775</v>
      </c>
      <c r="G1223" t="s">
        <v>97</v>
      </c>
      <c r="H1223" s="2">
        <v>80540</v>
      </c>
      <c r="I1223" s="2">
        <v>83782</v>
      </c>
      <c r="J1223">
        <v>3242</v>
      </c>
      <c r="K1223" t="s">
        <v>98</v>
      </c>
      <c r="L1223" s="1" t="s">
        <v>302</v>
      </c>
      <c r="M1223" t="s">
        <v>129</v>
      </c>
      <c r="N1223" t="s">
        <v>102</v>
      </c>
      <c r="O1223" t="s">
        <v>103</v>
      </c>
      <c r="P1223" t="s">
        <v>100</v>
      </c>
      <c r="Q1223" t="s">
        <v>769</v>
      </c>
      <c r="R1223" t="s">
        <v>115</v>
      </c>
      <c r="S1223" s="2">
        <v>92600</v>
      </c>
      <c r="T1223">
        <v>95820</v>
      </c>
      <c r="U1223">
        <v>3220</v>
      </c>
      <c r="V1223" t="s">
        <v>98</v>
      </c>
      <c r="W1223" s="1" t="s">
        <v>189</v>
      </c>
      <c r="X1223" t="s">
        <v>101</v>
      </c>
      <c r="Y1223" t="s">
        <v>161</v>
      </c>
      <c r="Z1223" t="s">
        <v>102</v>
      </c>
      <c r="AA1223" t="s">
        <v>129</v>
      </c>
      <c r="AB1223" t="s">
        <v>102</v>
      </c>
      <c r="AC1223" t="s">
        <v>119</v>
      </c>
      <c r="AD1223" t="s">
        <v>221</v>
      </c>
      <c r="AE1223" t="s">
        <v>121</v>
      </c>
      <c r="AF1223" t="s">
        <v>102</v>
      </c>
      <c r="AG1223" t="s">
        <v>187</v>
      </c>
      <c r="AH1223" t="s">
        <v>125</v>
      </c>
      <c r="AI1223" t="s">
        <v>178</v>
      </c>
      <c r="AJ1223" t="s">
        <v>123</v>
      </c>
      <c r="AK1223" t="s">
        <v>105</v>
      </c>
      <c r="AL1223">
        <v>20</v>
      </c>
      <c r="AM1223" t="s">
        <v>106</v>
      </c>
      <c r="AN1223" t="s">
        <v>107</v>
      </c>
      <c r="AO1223" t="s">
        <v>108</v>
      </c>
      <c r="AP1223" t="s">
        <v>109</v>
      </c>
      <c r="AQ1223" t="s">
        <v>173</v>
      </c>
      <c r="AR1223" t="s">
        <v>270</v>
      </c>
      <c r="AS1223">
        <v>46</v>
      </c>
      <c r="AT1223" t="s">
        <v>199</v>
      </c>
      <c r="AU1223" t="s">
        <v>303</v>
      </c>
      <c r="AV1223" t="s">
        <v>203</v>
      </c>
      <c r="AW1223" t="s">
        <v>100</v>
      </c>
      <c r="AX1223">
        <v>93400</v>
      </c>
      <c r="AY1223" t="s">
        <v>286</v>
      </c>
      <c r="AZ1223">
        <v>79280</v>
      </c>
      <c r="BA1223" t="s">
        <v>170</v>
      </c>
      <c r="BB1223">
        <v>75700</v>
      </c>
      <c r="BC1223" t="s">
        <v>101</v>
      </c>
    </row>
    <row r="1224" spans="1:55" x14ac:dyDescent="0.2">
      <c r="A1224" t="s">
        <v>1238</v>
      </c>
      <c r="B1224" t="s">
        <v>1239</v>
      </c>
      <c r="C1224" s="3">
        <v>-12060</v>
      </c>
      <c r="D1224">
        <f t="shared" si="38"/>
        <v>12060</v>
      </c>
      <c r="E1224" t="str">
        <f t="shared" si="39"/>
        <v>No</v>
      </c>
      <c r="F1224" t="s">
        <v>1240</v>
      </c>
      <c r="G1224" t="s">
        <v>97</v>
      </c>
      <c r="H1224" s="2">
        <v>163520</v>
      </c>
      <c r="I1224" s="2">
        <v>165240</v>
      </c>
      <c r="J1224">
        <v>1720</v>
      </c>
      <c r="K1224" t="s">
        <v>98</v>
      </c>
      <c r="L1224" s="1" t="s">
        <v>99</v>
      </c>
      <c r="M1224" t="s">
        <v>129</v>
      </c>
      <c r="N1224" t="s">
        <v>102</v>
      </c>
      <c r="O1224" t="s">
        <v>103</v>
      </c>
      <c r="P1224" t="s">
        <v>100</v>
      </c>
      <c r="Q1224" t="s">
        <v>1258</v>
      </c>
      <c r="R1224" t="s">
        <v>115</v>
      </c>
      <c r="S1224" s="2">
        <v>175580</v>
      </c>
      <c r="T1224">
        <v>177100</v>
      </c>
      <c r="U1224">
        <v>1520</v>
      </c>
      <c r="V1224" t="s">
        <v>98</v>
      </c>
      <c r="W1224" s="1" t="s">
        <v>242</v>
      </c>
      <c r="X1224" t="s">
        <v>117</v>
      </c>
      <c r="Y1224" t="s">
        <v>118</v>
      </c>
      <c r="Z1224" t="s">
        <v>102</v>
      </c>
      <c r="AA1224" t="s">
        <v>103</v>
      </c>
      <c r="AB1224" t="s">
        <v>144</v>
      </c>
      <c r="AC1224" t="s">
        <v>119</v>
      </c>
      <c r="AD1224" t="s">
        <v>175</v>
      </c>
      <c r="AE1224" t="s">
        <v>121</v>
      </c>
      <c r="AF1224" t="s">
        <v>122</v>
      </c>
      <c r="AG1224" t="s">
        <v>102</v>
      </c>
      <c r="AH1224" t="s">
        <v>123</v>
      </c>
      <c r="AI1224" t="s">
        <v>124</v>
      </c>
      <c r="AJ1224" t="s">
        <v>123</v>
      </c>
      <c r="AK1224" t="s">
        <v>198</v>
      </c>
      <c r="AL1224">
        <v>26</v>
      </c>
      <c r="AM1224" t="s">
        <v>199</v>
      </c>
      <c r="AN1224" t="s">
        <v>107</v>
      </c>
      <c r="AO1224" t="s">
        <v>108</v>
      </c>
      <c r="AP1224" t="s">
        <v>109</v>
      </c>
      <c r="AQ1224" t="s">
        <v>173</v>
      </c>
      <c r="AR1224" t="s">
        <v>270</v>
      </c>
      <c r="AS1224">
        <v>46</v>
      </c>
      <c r="AT1224" t="s">
        <v>199</v>
      </c>
      <c r="AU1224" t="s">
        <v>464</v>
      </c>
      <c r="AV1224" t="s">
        <v>113</v>
      </c>
      <c r="AW1224" t="s">
        <v>100</v>
      </c>
      <c r="AX1224">
        <v>187298</v>
      </c>
      <c r="AY1224" t="s">
        <v>207</v>
      </c>
      <c r="AZ1224">
        <v>176900</v>
      </c>
      <c r="BA1224" t="s">
        <v>302</v>
      </c>
      <c r="BB1224">
        <v>165000</v>
      </c>
      <c r="BC1224" t="s">
        <v>101</v>
      </c>
    </row>
    <row r="1225" spans="1:55" x14ac:dyDescent="0.2">
      <c r="A1225" t="s">
        <v>1238</v>
      </c>
      <c r="B1225" t="s">
        <v>1239</v>
      </c>
      <c r="C1225" s="3">
        <v>-12030</v>
      </c>
      <c r="D1225">
        <f t="shared" si="38"/>
        <v>12030</v>
      </c>
      <c r="E1225" t="str">
        <f t="shared" si="39"/>
        <v>No</v>
      </c>
      <c r="F1225" t="s">
        <v>1282</v>
      </c>
      <c r="G1225" t="s">
        <v>97</v>
      </c>
      <c r="H1225" s="2">
        <v>170770</v>
      </c>
      <c r="I1225" s="2">
        <v>172090</v>
      </c>
      <c r="J1225">
        <v>1320</v>
      </c>
      <c r="K1225" t="s">
        <v>98</v>
      </c>
      <c r="L1225" s="1" t="s">
        <v>99</v>
      </c>
      <c r="M1225" t="s">
        <v>129</v>
      </c>
      <c r="N1225" t="s">
        <v>102</v>
      </c>
      <c r="O1225" t="s">
        <v>103</v>
      </c>
      <c r="P1225" t="s">
        <v>100</v>
      </c>
      <c r="Q1225" t="s">
        <v>1275</v>
      </c>
      <c r="R1225" t="s">
        <v>115</v>
      </c>
      <c r="S1225" s="2">
        <v>182800</v>
      </c>
      <c r="T1225">
        <v>185020</v>
      </c>
      <c r="U1225">
        <v>2220</v>
      </c>
      <c r="V1225" t="s">
        <v>192</v>
      </c>
      <c r="W1225" s="1" t="s">
        <v>164</v>
      </c>
      <c r="X1225" t="s">
        <v>101</v>
      </c>
      <c r="Y1225" t="s">
        <v>161</v>
      </c>
      <c r="Z1225" t="s">
        <v>101</v>
      </c>
      <c r="AA1225" t="s">
        <v>129</v>
      </c>
      <c r="AB1225" t="s">
        <v>102</v>
      </c>
      <c r="AC1225" t="s">
        <v>119</v>
      </c>
      <c r="AD1225" t="s">
        <v>120</v>
      </c>
      <c r="AE1225" t="s">
        <v>121</v>
      </c>
      <c r="AF1225" t="s">
        <v>102</v>
      </c>
      <c r="AG1225" t="s">
        <v>102</v>
      </c>
      <c r="AH1225" t="s">
        <v>141</v>
      </c>
      <c r="AI1225" t="s">
        <v>142</v>
      </c>
      <c r="AJ1225" t="s">
        <v>123</v>
      </c>
      <c r="AK1225" t="s">
        <v>198</v>
      </c>
      <c r="AL1225">
        <v>26</v>
      </c>
      <c r="AM1225" t="s">
        <v>199</v>
      </c>
      <c r="AN1225" t="s">
        <v>107</v>
      </c>
      <c r="AO1225" t="s">
        <v>108</v>
      </c>
      <c r="AP1225" t="s">
        <v>109</v>
      </c>
      <c r="AQ1225" t="s">
        <v>173</v>
      </c>
      <c r="AR1225" t="s">
        <v>270</v>
      </c>
      <c r="AS1225">
        <v>46</v>
      </c>
      <c r="AT1225" t="s">
        <v>199</v>
      </c>
      <c r="AU1225" t="s">
        <v>464</v>
      </c>
      <c r="AV1225" t="s">
        <v>113</v>
      </c>
      <c r="AW1225" t="s">
        <v>100</v>
      </c>
      <c r="AX1225">
        <v>187298</v>
      </c>
      <c r="AY1225" t="s">
        <v>207</v>
      </c>
      <c r="AZ1225">
        <v>176900</v>
      </c>
      <c r="BA1225" t="s">
        <v>302</v>
      </c>
      <c r="BB1225">
        <v>165000</v>
      </c>
      <c r="BC1225" t="s">
        <v>101</v>
      </c>
    </row>
    <row r="1226" spans="1:55" x14ac:dyDescent="0.2">
      <c r="A1226" t="s">
        <v>94</v>
      </c>
      <c r="B1226" t="s">
        <v>95</v>
      </c>
      <c r="C1226" s="3">
        <v>-12025</v>
      </c>
      <c r="D1226">
        <f t="shared" si="38"/>
        <v>12025</v>
      </c>
      <c r="E1226" t="str">
        <f t="shared" si="39"/>
        <v>No</v>
      </c>
      <c r="F1226" t="s">
        <v>96</v>
      </c>
      <c r="G1226" t="s">
        <v>97</v>
      </c>
      <c r="H1226" s="2">
        <v>131238</v>
      </c>
      <c r="I1226" s="2">
        <v>131951</v>
      </c>
      <c r="J1226">
        <v>713</v>
      </c>
      <c r="K1226" t="s">
        <v>98</v>
      </c>
      <c r="L1226" s="1" t="s">
        <v>99</v>
      </c>
      <c r="M1226" t="s">
        <v>101</v>
      </c>
      <c r="N1226" t="s">
        <v>102</v>
      </c>
      <c r="O1226" t="s">
        <v>103</v>
      </c>
      <c r="P1226" t="s">
        <v>104</v>
      </c>
      <c r="Q1226" t="s">
        <v>153</v>
      </c>
      <c r="R1226" t="s">
        <v>115</v>
      </c>
      <c r="S1226" s="2">
        <v>143263</v>
      </c>
      <c r="T1226">
        <v>144083</v>
      </c>
      <c r="U1226">
        <v>820</v>
      </c>
      <c r="V1226" t="s">
        <v>98</v>
      </c>
      <c r="W1226" s="1" t="s">
        <v>116</v>
      </c>
      <c r="X1226" t="s">
        <v>117</v>
      </c>
      <c r="Y1226" t="s">
        <v>118</v>
      </c>
      <c r="Z1226">
        <v>1</v>
      </c>
      <c r="AA1226" t="s">
        <v>103</v>
      </c>
      <c r="AB1226" t="s">
        <v>102</v>
      </c>
      <c r="AC1226" t="s">
        <v>119</v>
      </c>
      <c r="AD1226" t="s">
        <v>131</v>
      </c>
      <c r="AE1226" t="s">
        <v>121</v>
      </c>
      <c r="AF1226" t="s">
        <v>154</v>
      </c>
      <c r="AG1226" t="s">
        <v>102</v>
      </c>
      <c r="AH1226" t="s">
        <v>123</v>
      </c>
      <c r="AI1226" t="s">
        <v>124</v>
      </c>
      <c r="AJ1226" t="s">
        <v>132</v>
      </c>
      <c r="AK1226" t="s">
        <v>105</v>
      </c>
      <c r="AL1226">
        <v>20</v>
      </c>
      <c r="AM1226" t="s">
        <v>106</v>
      </c>
      <c r="AN1226" t="s">
        <v>107</v>
      </c>
      <c r="AO1226" t="s">
        <v>108</v>
      </c>
      <c r="AP1226" t="s">
        <v>109</v>
      </c>
      <c r="AQ1226" t="s">
        <v>110</v>
      </c>
      <c r="AR1226" t="s">
        <v>111</v>
      </c>
      <c r="AS1226">
        <v>20</v>
      </c>
      <c r="AT1226" t="s">
        <v>106</v>
      </c>
      <c r="AU1226" t="s">
        <v>112</v>
      </c>
      <c r="AV1226" t="s">
        <v>113</v>
      </c>
      <c r="AW1226" t="s">
        <v>100</v>
      </c>
      <c r="AX1226">
        <v>128440</v>
      </c>
      <c r="AY1226" t="s">
        <v>102</v>
      </c>
      <c r="AZ1226">
        <v>112576</v>
      </c>
      <c r="BA1226" t="s">
        <v>101</v>
      </c>
      <c r="BB1226">
        <v>113725</v>
      </c>
      <c r="BC1226" t="s">
        <v>101</v>
      </c>
    </row>
    <row r="1227" spans="1:55" x14ac:dyDescent="0.2">
      <c r="A1227" t="s">
        <v>712</v>
      </c>
      <c r="B1227" t="s">
        <v>713</v>
      </c>
      <c r="C1227" s="3">
        <v>-11972</v>
      </c>
      <c r="D1227">
        <f t="shared" si="38"/>
        <v>11972</v>
      </c>
      <c r="E1227" t="str">
        <f t="shared" si="39"/>
        <v>No</v>
      </c>
      <c r="F1227" t="s">
        <v>748</v>
      </c>
      <c r="G1227" t="s">
        <v>97</v>
      </c>
      <c r="H1227" s="2">
        <v>107260</v>
      </c>
      <c r="I1227" s="2">
        <v>110540</v>
      </c>
      <c r="J1227">
        <v>3280</v>
      </c>
      <c r="K1227" t="s">
        <v>98</v>
      </c>
      <c r="L1227" s="1" t="s">
        <v>170</v>
      </c>
      <c r="M1227" t="s">
        <v>129</v>
      </c>
      <c r="N1227" t="s">
        <v>103</v>
      </c>
      <c r="O1227" t="s">
        <v>103</v>
      </c>
      <c r="P1227" t="s">
        <v>100</v>
      </c>
      <c r="Q1227" t="s">
        <v>733</v>
      </c>
      <c r="R1227" t="s">
        <v>115</v>
      </c>
      <c r="S1227" s="2">
        <v>119232</v>
      </c>
      <c r="T1227">
        <v>122533</v>
      </c>
      <c r="U1227">
        <v>3301</v>
      </c>
      <c r="V1227" t="s">
        <v>98</v>
      </c>
      <c r="W1227" s="1" t="s">
        <v>193</v>
      </c>
      <c r="X1227" t="s">
        <v>128</v>
      </c>
      <c r="Y1227" t="s">
        <v>157</v>
      </c>
      <c r="Z1227">
        <v>3</v>
      </c>
      <c r="AA1227" t="s">
        <v>129</v>
      </c>
      <c r="AB1227" t="s">
        <v>102</v>
      </c>
      <c r="AC1227" t="s">
        <v>119</v>
      </c>
      <c r="AD1227" t="s">
        <v>131</v>
      </c>
      <c r="AE1227" t="s">
        <v>121</v>
      </c>
      <c r="AF1227" t="s">
        <v>102</v>
      </c>
      <c r="AG1227" t="s">
        <v>102</v>
      </c>
      <c r="AH1227" t="s">
        <v>141</v>
      </c>
      <c r="AI1227" t="s">
        <v>142</v>
      </c>
      <c r="AJ1227" t="s">
        <v>132</v>
      </c>
      <c r="AK1227" t="s">
        <v>270</v>
      </c>
      <c r="AL1227">
        <v>46</v>
      </c>
      <c r="AM1227" t="s">
        <v>199</v>
      </c>
      <c r="AN1227" t="s">
        <v>107</v>
      </c>
      <c r="AO1227" t="s">
        <v>108</v>
      </c>
      <c r="AP1227" t="s">
        <v>172</v>
      </c>
      <c r="AQ1227" t="s">
        <v>232</v>
      </c>
      <c r="AR1227" t="s">
        <v>105</v>
      </c>
      <c r="AS1227">
        <v>20</v>
      </c>
      <c r="AT1227" t="s">
        <v>106</v>
      </c>
      <c r="AU1227" t="s">
        <v>303</v>
      </c>
      <c r="AV1227" t="s">
        <v>203</v>
      </c>
      <c r="AW1227" t="s">
        <v>100</v>
      </c>
      <c r="AX1227">
        <v>93000</v>
      </c>
      <c r="AY1227" t="s">
        <v>275</v>
      </c>
      <c r="AZ1227">
        <v>75222</v>
      </c>
      <c r="BA1227" t="s">
        <v>302</v>
      </c>
      <c r="BB1227">
        <v>75391</v>
      </c>
      <c r="BC1227" t="s">
        <v>101</v>
      </c>
    </row>
    <row r="1228" spans="1:55" x14ac:dyDescent="0.2">
      <c r="A1228" t="s">
        <v>712</v>
      </c>
      <c r="B1228" t="s">
        <v>713</v>
      </c>
      <c r="C1228" s="3">
        <v>-11958</v>
      </c>
      <c r="D1228">
        <f t="shared" si="38"/>
        <v>11958</v>
      </c>
      <c r="E1228" t="str">
        <f t="shared" si="39"/>
        <v>No</v>
      </c>
      <c r="F1228" t="s">
        <v>745</v>
      </c>
      <c r="G1228" t="s">
        <v>97</v>
      </c>
      <c r="H1228" s="2">
        <v>83782</v>
      </c>
      <c r="I1228" s="2">
        <v>90000</v>
      </c>
      <c r="J1228">
        <v>6218</v>
      </c>
      <c r="K1228" t="s">
        <v>98</v>
      </c>
      <c r="L1228" s="1" t="s">
        <v>170</v>
      </c>
      <c r="M1228" t="s">
        <v>129</v>
      </c>
      <c r="N1228" t="s">
        <v>103</v>
      </c>
      <c r="O1228" t="s">
        <v>103</v>
      </c>
      <c r="P1228" t="s">
        <v>100</v>
      </c>
      <c r="Q1228" t="s">
        <v>738</v>
      </c>
      <c r="R1228" t="s">
        <v>115</v>
      </c>
      <c r="S1228" s="2">
        <v>95740</v>
      </c>
      <c r="T1228">
        <v>102060</v>
      </c>
      <c r="U1228">
        <v>6320</v>
      </c>
      <c r="V1228" t="s">
        <v>98</v>
      </c>
      <c r="W1228" s="1" t="s">
        <v>189</v>
      </c>
      <c r="X1228" t="s">
        <v>101</v>
      </c>
      <c r="Y1228" t="s">
        <v>161</v>
      </c>
      <c r="Z1228" t="s">
        <v>102</v>
      </c>
      <c r="AA1228" t="s">
        <v>129</v>
      </c>
      <c r="AB1228" t="s">
        <v>102</v>
      </c>
      <c r="AC1228" t="s">
        <v>119</v>
      </c>
      <c r="AD1228" t="s">
        <v>137</v>
      </c>
      <c r="AE1228" t="s">
        <v>121</v>
      </c>
      <c r="AF1228" t="s">
        <v>102</v>
      </c>
      <c r="AG1228" t="s">
        <v>102</v>
      </c>
      <c r="AH1228" t="s">
        <v>132</v>
      </c>
      <c r="AI1228" t="s">
        <v>142</v>
      </c>
      <c r="AJ1228" t="s">
        <v>132</v>
      </c>
      <c r="AK1228" t="s">
        <v>270</v>
      </c>
      <c r="AL1228">
        <v>46</v>
      </c>
      <c r="AM1228" t="s">
        <v>199</v>
      </c>
      <c r="AN1228" t="s">
        <v>107</v>
      </c>
      <c r="AO1228" t="s">
        <v>108</v>
      </c>
      <c r="AP1228" t="s">
        <v>172</v>
      </c>
      <c r="AQ1228" t="s">
        <v>232</v>
      </c>
      <c r="AR1228" t="s">
        <v>105</v>
      </c>
      <c r="AS1228">
        <v>20</v>
      </c>
      <c r="AT1228" t="s">
        <v>106</v>
      </c>
      <c r="AU1228" t="s">
        <v>303</v>
      </c>
      <c r="AV1228" t="s">
        <v>203</v>
      </c>
      <c r="AW1228" t="s">
        <v>100</v>
      </c>
      <c r="AX1228">
        <v>93000</v>
      </c>
      <c r="AY1228" t="s">
        <v>275</v>
      </c>
      <c r="AZ1228">
        <v>75222</v>
      </c>
      <c r="BA1228" t="s">
        <v>302</v>
      </c>
      <c r="BB1228">
        <v>75391</v>
      </c>
      <c r="BC1228" t="s">
        <v>101</v>
      </c>
    </row>
    <row r="1229" spans="1:55" x14ac:dyDescent="0.2">
      <c r="A1229" t="s">
        <v>712</v>
      </c>
      <c r="B1229" t="s">
        <v>713</v>
      </c>
      <c r="C1229" s="3">
        <v>-11945</v>
      </c>
      <c r="D1229">
        <f t="shared" si="38"/>
        <v>11945</v>
      </c>
      <c r="E1229" t="str">
        <f t="shared" si="39"/>
        <v>No</v>
      </c>
      <c r="F1229" t="s">
        <v>746</v>
      </c>
      <c r="G1229" t="s">
        <v>97</v>
      </c>
      <c r="H1229" s="2">
        <v>93920</v>
      </c>
      <c r="I1229" s="2">
        <v>96386</v>
      </c>
      <c r="J1229">
        <v>2466</v>
      </c>
      <c r="K1229" t="s">
        <v>98</v>
      </c>
      <c r="L1229" s="1" t="s">
        <v>302</v>
      </c>
      <c r="M1229" t="s">
        <v>129</v>
      </c>
      <c r="N1229" t="s">
        <v>102</v>
      </c>
      <c r="O1229" t="s">
        <v>103</v>
      </c>
      <c r="P1229" t="s">
        <v>100</v>
      </c>
      <c r="Q1229" t="s">
        <v>722</v>
      </c>
      <c r="R1229" t="s">
        <v>115</v>
      </c>
      <c r="S1229" s="2">
        <v>105865</v>
      </c>
      <c r="T1229">
        <v>107995</v>
      </c>
      <c r="U1229">
        <v>2130</v>
      </c>
      <c r="V1229" t="s">
        <v>98</v>
      </c>
      <c r="W1229" s="1" t="s">
        <v>134</v>
      </c>
      <c r="X1229" t="s">
        <v>128</v>
      </c>
      <c r="Y1229" t="s">
        <v>118</v>
      </c>
      <c r="Z1229" t="s">
        <v>102</v>
      </c>
      <c r="AA1229" t="s">
        <v>129</v>
      </c>
      <c r="AB1229" t="s">
        <v>102</v>
      </c>
      <c r="AC1229" t="s">
        <v>119</v>
      </c>
      <c r="AD1229" t="s">
        <v>131</v>
      </c>
      <c r="AE1229" t="s">
        <v>121</v>
      </c>
      <c r="AF1229" t="s">
        <v>122</v>
      </c>
      <c r="AG1229" t="s">
        <v>102</v>
      </c>
      <c r="AH1229" t="s">
        <v>141</v>
      </c>
      <c r="AI1229" t="s">
        <v>139</v>
      </c>
      <c r="AJ1229" t="s">
        <v>132</v>
      </c>
      <c r="AK1229" t="s">
        <v>270</v>
      </c>
      <c r="AL1229">
        <v>46</v>
      </c>
      <c r="AM1229" t="s">
        <v>199</v>
      </c>
      <c r="AN1229" t="s">
        <v>107</v>
      </c>
      <c r="AO1229" t="s">
        <v>108</v>
      </c>
      <c r="AP1229" t="s">
        <v>172</v>
      </c>
      <c r="AQ1229" t="s">
        <v>232</v>
      </c>
      <c r="AR1229" t="s">
        <v>105</v>
      </c>
      <c r="AS1229">
        <v>20</v>
      </c>
      <c r="AT1229" t="s">
        <v>106</v>
      </c>
      <c r="AU1229" t="s">
        <v>303</v>
      </c>
      <c r="AV1229" t="s">
        <v>203</v>
      </c>
      <c r="AW1229" t="s">
        <v>100</v>
      </c>
      <c r="AX1229">
        <v>93000</v>
      </c>
      <c r="AY1229" t="s">
        <v>275</v>
      </c>
      <c r="AZ1229">
        <v>75222</v>
      </c>
      <c r="BA1229" t="s">
        <v>302</v>
      </c>
      <c r="BB1229">
        <v>75391</v>
      </c>
      <c r="BC1229" t="s">
        <v>101</v>
      </c>
    </row>
    <row r="1230" spans="1:55" x14ac:dyDescent="0.2">
      <c r="A1230" t="s">
        <v>236</v>
      </c>
      <c r="B1230" t="s">
        <v>237</v>
      </c>
      <c r="C1230" s="3">
        <v>-11885</v>
      </c>
      <c r="D1230">
        <f t="shared" si="38"/>
        <v>11885</v>
      </c>
      <c r="E1230" t="str">
        <f t="shared" si="39"/>
        <v>No</v>
      </c>
      <c r="F1230" t="s">
        <v>252</v>
      </c>
      <c r="G1230" t="s">
        <v>97</v>
      </c>
      <c r="H1230" s="2">
        <v>286880</v>
      </c>
      <c r="I1230" s="2">
        <v>290600</v>
      </c>
      <c r="J1230">
        <v>3720</v>
      </c>
      <c r="K1230" t="s">
        <v>98</v>
      </c>
      <c r="L1230" s="1" t="s">
        <v>170</v>
      </c>
      <c r="M1230" t="s">
        <v>129</v>
      </c>
      <c r="N1230" t="s">
        <v>101</v>
      </c>
      <c r="O1230" t="s">
        <v>103</v>
      </c>
      <c r="P1230" t="s">
        <v>100</v>
      </c>
      <c r="Q1230" t="s">
        <v>249</v>
      </c>
      <c r="R1230" t="s">
        <v>115</v>
      </c>
      <c r="S1230" s="2">
        <v>298765</v>
      </c>
      <c r="T1230">
        <v>316017</v>
      </c>
      <c r="U1230">
        <v>17252</v>
      </c>
      <c r="V1230" t="s">
        <v>98</v>
      </c>
      <c r="W1230" s="1" t="s">
        <v>189</v>
      </c>
      <c r="X1230" t="s">
        <v>101</v>
      </c>
      <c r="Y1230" t="s">
        <v>161</v>
      </c>
      <c r="Z1230" t="s">
        <v>102</v>
      </c>
      <c r="AA1230" t="s">
        <v>129</v>
      </c>
      <c r="AB1230" t="s">
        <v>102</v>
      </c>
      <c r="AC1230" t="s">
        <v>119</v>
      </c>
      <c r="AD1230" t="s">
        <v>221</v>
      </c>
      <c r="AE1230" t="s">
        <v>121</v>
      </c>
      <c r="AF1230" t="s">
        <v>102</v>
      </c>
      <c r="AG1230" t="s">
        <v>102</v>
      </c>
      <c r="AH1230" t="s">
        <v>141</v>
      </c>
      <c r="AI1230" t="s">
        <v>142</v>
      </c>
      <c r="AJ1230" t="s">
        <v>123</v>
      </c>
      <c r="AK1230" t="s">
        <v>111</v>
      </c>
      <c r="AL1230">
        <v>20</v>
      </c>
      <c r="AM1230" t="s">
        <v>106</v>
      </c>
      <c r="AN1230" t="s">
        <v>107</v>
      </c>
      <c r="AO1230" t="s">
        <v>108</v>
      </c>
      <c r="AP1230" t="s">
        <v>109</v>
      </c>
      <c r="AQ1230" t="s">
        <v>173</v>
      </c>
      <c r="AR1230" t="s">
        <v>239</v>
      </c>
      <c r="AS1230">
        <v>20</v>
      </c>
      <c r="AT1230" t="s">
        <v>106</v>
      </c>
      <c r="AU1230" t="s">
        <v>240</v>
      </c>
      <c r="AV1230" t="s">
        <v>113</v>
      </c>
      <c r="AW1230" t="s">
        <v>100</v>
      </c>
      <c r="AX1230">
        <v>305579</v>
      </c>
      <c r="AY1230" t="s">
        <v>207</v>
      </c>
      <c r="AZ1230">
        <v>285040</v>
      </c>
      <c r="BA1230" t="s">
        <v>208</v>
      </c>
      <c r="BB1230">
        <v>285040</v>
      </c>
      <c r="BC1230" t="s">
        <v>101</v>
      </c>
    </row>
    <row r="1231" spans="1:55" x14ac:dyDescent="0.2">
      <c r="A1231" t="s">
        <v>1216</v>
      </c>
      <c r="B1231" t="s">
        <v>1217</v>
      </c>
      <c r="C1231" s="3">
        <v>-11832</v>
      </c>
      <c r="D1231">
        <f t="shared" si="38"/>
        <v>11832</v>
      </c>
      <c r="E1231" t="str">
        <f t="shared" si="39"/>
        <v>No</v>
      </c>
      <c r="F1231" t="s">
        <v>1226</v>
      </c>
      <c r="G1231" t="s">
        <v>97</v>
      </c>
      <c r="H1231" s="2">
        <v>190940</v>
      </c>
      <c r="I1231" s="2">
        <v>197420</v>
      </c>
      <c r="J1231">
        <v>6480</v>
      </c>
      <c r="K1231" t="s">
        <v>98</v>
      </c>
      <c r="L1231" s="1" t="s">
        <v>170</v>
      </c>
      <c r="M1231" t="s">
        <v>129</v>
      </c>
      <c r="N1231" t="s">
        <v>103</v>
      </c>
      <c r="O1231" t="s">
        <v>103</v>
      </c>
      <c r="P1231" t="s">
        <v>100</v>
      </c>
      <c r="Q1231" t="s">
        <v>1221</v>
      </c>
      <c r="R1231" t="s">
        <v>115</v>
      </c>
      <c r="S1231" s="2">
        <v>202772</v>
      </c>
      <c r="T1231">
        <v>205145</v>
      </c>
      <c r="U1231">
        <v>2373</v>
      </c>
      <c r="V1231" t="s">
        <v>98</v>
      </c>
      <c r="W1231" s="1" t="s">
        <v>429</v>
      </c>
      <c r="X1231" t="s">
        <v>128</v>
      </c>
      <c r="Y1231" t="s">
        <v>157</v>
      </c>
      <c r="Z1231">
        <v>1</v>
      </c>
      <c r="AA1231" t="s">
        <v>129</v>
      </c>
      <c r="AB1231" t="s">
        <v>102</v>
      </c>
      <c r="AC1231" t="s">
        <v>119</v>
      </c>
      <c r="AD1231" t="s">
        <v>175</v>
      </c>
      <c r="AE1231" t="s">
        <v>121</v>
      </c>
      <c r="AF1231" t="s">
        <v>102</v>
      </c>
      <c r="AG1231" t="s">
        <v>102</v>
      </c>
      <c r="AH1231" t="s">
        <v>141</v>
      </c>
      <c r="AI1231" t="s">
        <v>516</v>
      </c>
      <c r="AJ1231" t="s">
        <v>123</v>
      </c>
      <c r="AK1231" t="s">
        <v>270</v>
      </c>
      <c r="AL1231">
        <v>46</v>
      </c>
      <c r="AM1231" t="s">
        <v>199</v>
      </c>
      <c r="AN1231" t="s">
        <v>107</v>
      </c>
      <c r="AO1231" t="s">
        <v>108</v>
      </c>
      <c r="AP1231" t="s">
        <v>109</v>
      </c>
      <c r="AQ1231" t="s">
        <v>110</v>
      </c>
      <c r="AR1231" t="s">
        <v>111</v>
      </c>
      <c r="AS1231">
        <v>20</v>
      </c>
      <c r="AT1231" t="s">
        <v>106</v>
      </c>
      <c r="AU1231" t="s">
        <v>272</v>
      </c>
      <c r="AV1231" t="s">
        <v>203</v>
      </c>
      <c r="AW1231" t="s">
        <v>100</v>
      </c>
      <c r="AX1231">
        <v>202200</v>
      </c>
      <c r="AY1231" t="s">
        <v>783</v>
      </c>
      <c r="AZ1231">
        <v>163440</v>
      </c>
      <c r="BA1231" t="s">
        <v>176</v>
      </c>
      <c r="BB1231">
        <v>183200</v>
      </c>
      <c r="BC1231" t="s">
        <v>101</v>
      </c>
    </row>
    <row r="1232" spans="1:55" x14ac:dyDescent="0.2">
      <c r="A1232" t="s">
        <v>1238</v>
      </c>
      <c r="B1232" t="s">
        <v>1291</v>
      </c>
      <c r="C1232" s="3">
        <v>-11830</v>
      </c>
      <c r="D1232">
        <f t="shared" si="38"/>
        <v>11830</v>
      </c>
      <c r="E1232" t="str">
        <f t="shared" si="39"/>
        <v>No</v>
      </c>
      <c r="F1232" t="s">
        <v>1315</v>
      </c>
      <c r="G1232" t="s">
        <v>97</v>
      </c>
      <c r="H1232" s="2">
        <v>208800</v>
      </c>
      <c r="I1232" s="2">
        <v>210700</v>
      </c>
      <c r="J1232">
        <v>1900</v>
      </c>
      <c r="K1232" t="s">
        <v>192</v>
      </c>
      <c r="L1232" s="1" t="s">
        <v>302</v>
      </c>
      <c r="M1232" t="s">
        <v>129</v>
      </c>
      <c r="N1232" t="s">
        <v>102</v>
      </c>
      <c r="O1232" t="s">
        <v>103</v>
      </c>
      <c r="P1232" t="s">
        <v>100</v>
      </c>
      <c r="Q1232" t="s">
        <v>1310</v>
      </c>
      <c r="R1232" t="s">
        <v>115</v>
      </c>
      <c r="S1232" s="2">
        <v>220630</v>
      </c>
      <c r="T1232">
        <v>228290</v>
      </c>
      <c r="U1232">
        <v>7660</v>
      </c>
      <c r="V1232" t="s">
        <v>192</v>
      </c>
      <c r="W1232" s="1" t="s">
        <v>160</v>
      </c>
      <c r="X1232" t="s">
        <v>101</v>
      </c>
      <c r="Y1232" t="s">
        <v>161</v>
      </c>
      <c r="Z1232" t="s">
        <v>102</v>
      </c>
      <c r="AA1232" t="s">
        <v>129</v>
      </c>
      <c r="AB1232" t="s">
        <v>102</v>
      </c>
      <c r="AC1232" t="s">
        <v>119</v>
      </c>
      <c r="AD1232" t="s">
        <v>221</v>
      </c>
      <c r="AE1232" t="s">
        <v>121</v>
      </c>
      <c r="AF1232" t="s">
        <v>102</v>
      </c>
      <c r="AG1232" t="s">
        <v>102</v>
      </c>
      <c r="AH1232" t="s">
        <v>141</v>
      </c>
      <c r="AI1232" t="s">
        <v>139</v>
      </c>
      <c r="AJ1232" t="s">
        <v>132</v>
      </c>
      <c r="AK1232" t="s">
        <v>270</v>
      </c>
      <c r="AL1232">
        <v>46</v>
      </c>
      <c r="AM1232" t="s">
        <v>199</v>
      </c>
      <c r="AN1232" t="s">
        <v>107</v>
      </c>
      <c r="AO1232" t="s">
        <v>108</v>
      </c>
      <c r="AP1232" t="s">
        <v>109</v>
      </c>
      <c r="AQ1232" t="s">
        <v>232</v>
      </c>
      <c r="AR1232" t="s">
        <v>198</v>
      </c>
      <c r="AS1232">
        <v>26</v>
      </c>
      <c r="AT1232" t="s">
        <v>199</v>
      </c>
      <c r="AU1232" t="s">
        <v>464</v>
      </c>
      <c r="AV1232" t="s">
        <v>113</v>
      </c>
      <c r="AW1232" t="s">
        <v>100</v>
      </c>
      <c r="AX1232">
        <v>187298</v>
      </c>
      <c r="AY1232" t="s">
        <v>257</v>
      </c>
      <c r="AZ1232">
        <v>182756</v>
      </c>
      <c r="BA1232" t="s">
        <v>99</v>
      </c>
      <c r="BB1232">
        <v>173312</v>
      </c>
      <c r="BC1232" t="s">
        <v>101</v>
      </c>
    </row>
    <row r="1233" spans="1:55" x14ac:dyDescent="0.2">
      <c r="A1233" t="s">
        <v>1238</v>
      </c>
      <c r="B1233" t="s">
        <v>1291</v>
      </c>
      <c r="C1233" s="3">
        <v>-11801</v>
      </c>
      <c r="D1233">
        <f t="shared" si="38"/>
        <v>11801</v>
      </c>
      <c r="E1233" t="str">
        <f t="shared" si="39"/>
        <v>No</v>
      </c>
      <c r="F1233" t="s">
        <v>1292</v>
      </c>
      <c r="G1233" t="s">
        <v>97</v>
      </c>
      <c r="H1233" s="2">
        <v>181740</v>
      </c>
      <c r="I1233" s="2">
        <v>184006</v>
      </c>
      <c r="J1233">
        <v>2266</v>
      </c>
      <c r="K1233" t="s">
        <v>192</v>
      </c>
      <c r="L1233" s="1" t="s">
        <v>302</v>
      </c>
      <c r="M1233" t="s">
        <v>129</v>
      </c>
      <c r="N1233" t="s">
        <v>102</v>
      </c>
      <c r="O1233" t="s">
        <v>103</v>
      </c>
      <c r="P1233" t="s">
        <v>100</v>
      </c>
      <c r="Q1233" t="s">
        <v>1304</v>
      </c>
      <c r="R1233" t="s">
        <v>115</v>
      </c>
      <c r="S1233" s="2">
        <v>193541</v>
      </c>
      <c r="T1233">
        <v>196120</v>
      </c>
      <c r="U1233">
        <v>2579</v>
      </c>
      <c r="V1233" t="s">
        <v>98</v>
      </c>
      <c r="W1233" s="1" t="s">
        <v>160</v>
      </c>
      <c r="X1233" t="s">
        <v>101</v>
      </c>
      <c r="Y1233" t="s">
        <v>161</v>
      </c>
      <c r="Z1233" t="s">
        <v>102</v>
      </c>
      <c r="AA1233" t="s">
        <v>129</v>
      </c>
      <c r="AB1233" t="s">
        <v>102</v>
      </c>
      <c r="AC1233" t="s">
        <v>119</v>
      </c>
      <c r="AD1233">
        <v>0</v>
      </c>
      <c r="AE1233" t="s">
        <v>121</v>
      </c>
      <c r="AF1233" t="s">
        <v>102</v>
      </c>
      <c r="AG1233" t="s">
        <v>102</v>
      </c>
      <c r="AH1233" t="s">
        <v>141</v>
      </c>
      <c r="AI1233" t="s">
        <v>142</v>
      </c>
      <c r="AJ1233" t="s">
        <v>132</v>
      </c>
      <c r="AK1233" t="s">
        <v>270</v>
      </c>
      <c r="AL1233">
        <v>46</v>
      </c>
      <c r="AM1233" t="s">
        <v>199</v>
      </c>
      <c r="AN1233" t="s">
        <v>107</v>
      </c>
      <c r="AO1233" t="s">
        <v>108</v>
      </c>
      <c r="AP1233" t="s">
        <v>109</v>
      </c>
      <c r="AQ1233" t="s">
        <v>232</v>
      </c>
      <c r="AR1233" t="s">
        <v>198</v>
      </c>
      <c r="AS1233">
        <v>26</v>
      </c>
      <c r="AT1233" t="s">
        <v>199</v>
      </c>
      <c r="AU1233" t="s">
        <v>464</v>
      </c>
      <c r="AV1233" t="s">
        <v>113</v>
      </c>
      <c r="AW1233" t="s">
        <v>100</v>
      </c>
      <c r="AX1233">
        <v>187298</v>
      </c>
      <c r="AY1233" t="s">
        <v>257</v>
      </c>
      <c r="AZ1233">
        <v>182756</v>
      </c>
      <c r="BA1233" t="s">
        <v>99</v>
      </c>
      <c r="BB1233">
        <v>173312</v>
      </c>
      <c r="BC1233" t="s">
        <v>101</v>
      </c>
    </row>
    <row r="1234" spans="1:55" x14ac:dyDescent="0.2">
      <c r="A1234" t="s">
        <v>195</v>
      </c>
      <c r="B1234" t="s">
        <v>196</v>
      </c>
      <c r="C1234" s="3">
        <v>-11791</v>
      </c>
      <c r="D1234">
        <f t="shared" si="38"/>
        <v>11791</v>
      </c>
      <c r="E1234" t="str">
        <f t="shared" si="39"/>
        <v>No</v>
      </c>
      <c r="F1234" t="s">
        <v>226</v>
      </c>
      <c r="G1234" t="s">
        <v>97</v>
      </c>
      <c r="H1234" s="2">
        <v>520203</v>
      </c>
      <c r="I1234" s="2">
        <v>522448</v>
      </c>
      <c r="J1234">
        <v>2245</v>
      </c>
      <c r="K1234" t="s">
        <v>98</v>
      </c>
      <c r="L1234" s="1" t="s">
        <v>99</v>
      </c>
      <c r="M1234" t="s">
        <v>129</v>
      </c>
      <c r="N1234" t="s">
        <v>102</v>
      </c>
      <c r="O1234" t="s">
        <v>103</v>
      </c>
      <c r="P1234" t="s">
        <v>100</v>
      </c>
      <c r="Q1234" t="s">
        <v>218</v>
      </c>
      <c r="R1234" t="s">
        <v>115</v>
      </c>
      <c r="S1234" s="2">
        <v>531994</v>
      </c>
      <c r="T1234">
        <v>534200</v>
      </c>
      <c r="U1234">
        <v>2206</v>
      </c>
      <c r="V1234" t="s">
        <v>98</v>
      </c>
      <c r="W1234" s="1" t="s">
        <v>184</v>
      </c>
      <c r="X1234" t="s">
        <v>128</v>
      </c>
      <c r="Y1234" t="s">
        <v>158</v>
      </c>
      <c r="Z1234" t="s">
        <v>102</v>
      </c>
      <c r="AA1234" t="s">
        <v>129</v>
      </c>
      <c r="AB1234" t="s">
        <v>102</v>
      </c>
      <c r="AC1234" t="s">
        <v>185</v>
      </c>
      <c r="AD1234" t="s">
        <v>137</v>
      </c>
      <c r="AE1234" t="s">
        <v>121</v>
      </c>
      <c r="AF1234" t="s">
        <v>102</v>
      </c>
      <c r="AG1234" t="s">
        <v>102</v>
      </c>
      <c r="AH1234" t="s">
        <v>125</v>
      </c>
      <c r="AI1234" t="s">
        <v>139</v>
      </c>
      <c r="AJ1234" t="s">
        <v>123</v>
      </c>
      <c r="AK1234" t="s">
        <v>198</v>
      </c>
      <c r="AL1234">
        <v>26</v>
      </c>
      <c r="AM1234" t="s">
        <v>199</v>
      </c>
      <c r="AN1234" t="s">
        <v>200</v>
      </c>
      <c r="AO1234" t="s">
        <v>108</v>
      </c>
      <c r="AP1234" t="s">
        <v>109</v>
      </c>
      <c r="AQ1234" t="s">
        <v>173</v>
      </c>
      <c r="AR1234" t="s">
        <v>201</v>
      </c>
      <c r="AS1234">
        <v>40</v>
      </c>
      <c r="AT1234" t="s">
        <v>106</v>
      </c>
      <c r="AU1234" t="s">
        <v>202</v>
      </c>
      <c r="AV1234" t="s">
        <v>203</v>
      </c>
      <c r="AW1234" t="s">
        <v>204</v>
      </c>
      <c r="AX1234">
        <v>534240</v>
      </c>
      <c r="AY1234" t="s">
        <v>207</v>
      </c>
      <c r="AZ1234">
        <v>473440</v>
      </c>
      <c r="BA1234" t="s">
        <v>208</v>
      </c>
      <c r="BB1234">
        <v>473611</v>
      </c>
      <c r="BC1234" t="s">
        <v>101</v>
      </c>
    </row>
    <row r="1235" spans="1:55" x14ac:dyDescent="0.2">
      <c r="A1235" t="s">
        <v>712</v>
      </c>
      <c r="B1235" t="s">
        <v>751</v>
      </c>
      <c r="C1235" s="3">
        <v>-11744</v>
      </c>
      <c r="D1235">
        <f t="shared" si="38"/>
        <v>11744</v>
      </c>
      <c r="E1235" t="str">
        <f t="shared" si="39"/>
        <v>No</v>
      </c>
      <c r="F1235" t="s">
        <v>752</v>
      </c>
      <c r="G1235" t="s">
        <v>97</v>
      </c>
      <c r="H1235" s="2">
        <v>75222</v>
      </c>
      <c r="I1235" s="2">
        <v>77200</v>
      </c>
      <c r="J1235">
        <v>1978</v>
      </c>
      <c r="K1235" t="s">
        <v>98</v>
      </c>
      <c r="L1235" s="1" t="s">
        <v>302</v>
      </c>
      <c r="M1235" t="s">
        <v>129</v>
      </c>
      <c r="N1235" t="s">
        <v>102</v>
      </c>
      <c r="O1235" t="s">
        <v>103</v>
      </c>
      <c r="P1235" t="s">
        <v>100</v>
      </c>
      <c r="Q1235" t="s">
        <v>754</v>
      </c>
      <c r="R1235" t="s">
        <v>115</v>
      </c>
      <c r="S1235" s="2">
        <v>86966</v>
      </c>
      <c r="T1235">
        <v>100200</v>
      </c>
      <c r="U1235">
        <v>13234</v>
      </c>
      <c r="V1235" t="s">
        <v>98</v>
      </c>
      <c r="W1235" s="1" t="s">
        <v>134</v>
      </c>
      <c r="X1235" t="s">
        <v>128</v>
      </c>
      <c r="Y1235" t="s">
        <v>118</v>
      </c>
      <c r="Z1235" t="s">
        <v>102</v>
      </c>
      <c r="AA1235" t="s">
        <v>129</v>
      </c>
      <c r="AB1235" t="s">
        <v>102</v>
      </c>
      <c r="AC1235" t="s">
        <v>119</v>
      </c>
      <c r="AD1235" t="s">
        <v>167</v>
      </c>
      <c r="AE1235" t="s">
        <v>121</v>
      </c>
      <c r="AF1235" t="s">
        <v>122</v>
      </c>
      <c r="AG1235" t="s">
        <v>102</v>
      </c>
      <c r="AH1235" t="s">
        <v>123</v>
      </c>
      <c r="AI1235" t="s">
        <v>124</v>
      </c>
      <c r="AJ1235" t="s">
        <v>123</v>
      </c>
      <c r="AK1235" t="s">
        <v>105</v>
      </c>
      <c r="AL1235">
        <v>20</v>
      </c>
      <c r="AM1235" t="s">
        <v>106</v>
      </c>
      <c r="AN1235" t="s">
        <v>107</v>
      </c>
      <c r="AO1235" t="s">
        <v>108</v>
      </c>
      <c r="AP1235" t="s">
        <v>109</v>
      </c>
      <c r="AQ1235" t="s">
        <v>173</v>
      </c>
      <c r="AR1235" t="s">
        <v>270</v>
      </c>
      <c r="AS1235">
        <v>46</v>
      </c>
      <c r="AT1235" t="s">
        <v>199</v>
      </c>
      <c r="AU1235" t="s">
        <v>303</v>
      </c>
      <c r="AV1235" t="s">
        <v>203</v>
      </c>
      <c r="AW1235" t="s">
        <v>100</v>
      </c>
      <c r="AX1235">
        <v>93400</v>
      </c>
      <c r="AY1235" t="s">
        <v>286</v>
      </c>
      <c r="AZ1235">
        <v>79280</v>
      </c>
      <c r="BA1235" t="s">
        <v>170</v>
      </c>
      <c r="BB1235">
        <v>75700</v>
      </c>
      <c r="BC1235" t="s">
        <v>101</v>
      </c>
    </row>
    <row r="1236" spans="1:55" x14ac:dyDescent="0.2">
      <c r="A1236" t="s">
        <v>1335</v>
      </c>
      <c r="B1236" t="s">
        <v>1352</v>
      </c>
      <c r="C1236" s="3">
        <v>-11735</v>
      </c>
      <c r="D1236">
        <f t="shared" si="38"/>
        <v>11735</v>
      </c>
      <c r="E1236" t="str">
        <f t="shared" si="39"/>
        <v>No</v>
      </c>
      <c r="F1236" t="s">
        <v>1353</v>
      </c>
      <c r="G1236" t="s">
        <v>97</v>
      </c>
      <c r="H1236" s="2">
        <v>285020</v>
      </c>
      <c r="I1236" s="2">
        <v>288320</v>
      </c>
      <c r="J1236">
        <v>3300</v>
      </c>
      <c r="K1236" t="s">
        <v>98</v>
      </c>
      <c r="L1236" s="1" t="s">
        <v>170</v>
      </c>
      <c r="M1236" t="s">
        <v>129</v>
      </c>
      <c r="N1236" t="s">
        <v>103</v>
      </c>
      <c r="O1236" t="s">
        <v>103</v>
      </c>
      <c r="P1236" t="s">
        <v>100</v>
      </c>
      <c r="Q1236" t="s">
        <v>1355</v>
      </c>
      <c r="R1236" t="s">
        <v>115</v>
      </c>
      <c r="S1236" s="2">
        <v>296755</v>
      </c>
      <c r="T1236">
        <v>302235</v>
      </c>
      <c r="U1236">
        <v>5480</v>
      </c>
      <c r="V1236" t="s">
        <v>98</v>
      </c>
      <c r="W1236" s="1" t="s">
        <v>116</v>
      </c>
      <c r="X1236" t="s">
        <v>117</v>
      </c>
      <c r="Y1236" t="s">
        <v>118</v>
      </c>
      <c r="Z1236">
        <v>3</v>
      </c>
      <c r="AA1236" t="s">
        <v>103</v>
      </c>
      <c r="AB1236" t="s">
        <v>144</v>
      </c>
      <c r="AC1236" t="s">
        <v>119</v>
      </c>
      <c r="AD1236">
        <v>0</v>
      </c>
      <c r="AE1236" t="s">
        <v>121</v>
      </c>
      <c r="AF1236" t="s">
        <v>122</v>
      </c>
      <c r="AG1236" t="s">
        <v>102</v>
      </c>
      <c r="AH1236" t="s">
        <v>141</v>
      </c>
      <c r="AI1236" t="s">
        <v>139</v>
      </c>
      <c r="AJ1236" t="s">
        <v>141</v>
      </c>
      <c r="AK1236" t="s">
        <v>270</v>
      </c>
      <c r="AL1236">
        <v>46</v>
      </c>
      <c r="AM1236" t="s">
        <v>199</v>
      </c>
      <c r="AN1236" t="s">
        <v>107</v>
      </c>
      <c r="AO1236" t="s">
        <v>108</v>
      </c>
      <c r="AP1236" t="s">
        <v>109</v>
      </c>
      <c r="AQ1236" t="s">
        <v>232</v>
      </c>
      <c r="AR1236" t="s">
        <v>201</v>
      </c>
      <c r="AS1236">
        <v>40</v>
      </c>
      <c r="AT1236" t="s">
        <v>106</v>
      </c>
      <c r="AU1236" t="s">
        <v>542</v>
      </c>
      <c r="AV1236" t="s">
        <v>203</v>
      </c>
      <c r="AW1236" t="s">
        <v>100</v>
      </c>
      <c r="AX1236">
        <v>289800</v>
      </c>
      <c r="AY1236" t="s">
        <v>275</v>
      </c>
      <c r="AZ1236">
        <v>273870</v>
      </c>
      <c r="BA1236" t="s">
        <v>101</v>
      </c>
      <c r="BB1236">
        <v>275100</v>
      </c>
      <c r="BC1236" t="s">
        <v>101</v>
      </c>
    </row>
    <row r="1237" spans="1:55" x14ac:dyDescent="0.2">
      <c r="A1237" t="s">
        <v>1238</v>
      </c>
      <c r="B1237" t="s">
        <v>1239</v>
      </c>
      <c r="C1237" s="3">
        <v>-11730</v>
      </c>
      <c r="D1237">
        <f t="shared" si="38"/>
        <v>11730</v>
      </c>
      <c r="E1237" t="str">
        <f t="shared" si="39"/>
        <v>No</v>
      </c>
      <c r="F1237" t="s">
        <v>1284</v>
      </c>
      <c r="G1237" t="s">
        <v>97</v>
      </c>
      <c r="H1237" s="2">
        <v>182756</v>
      </c>
      <c r="I1237" s="2">
        <v>183676</v>
      </c>
      <c r="J1237">
        <v>920</v>
      </c>
      <c r="K1237" t="s">
        <v>98</v>
      </c>
      <c r="L1237" s="1" t="s">
        <v>99</v>
      </c>
      <c r="M1237" t="s">
        <v>101</v>
      </c>
      <c r="N1237" t="s">
        <v>102</v>
      </c>
      <c r="O1237" t="s">
        <v>103</v>
      </c>
      <c r="P1237" t="s">
        <v>100</v>
      </c>
      <c r="Q1237" t="s">
        <v>1243</v>
      </c>
      <c r="R1237" t="s">
        <v>115</v>
      </c>
      <c r="S1237" s="2">
        <v>194486</v>
      </c>
      <c r="T1237">
        <v>196740</v>
      </c>
      <c r="U1237">
        <v>2254</v>
      </c>
      <c r="V1237" t="s">
        <v>98</v>
      </c>
      <c r="W1237" s="1" t="s">
        <v>116</v>
      </c>
      <c r="X1237" t="s">
        <v>117</v>
      </c>
      <c r="Y1237" t="s">
        <v>118</v>
      </c>
      <c r="Z1237">
        <v>2</v>
      </c>
      <c r="AA1237" t="s">
        <v>103</v>
      </c>
      <c r="AB1237" t="s">
        <v>144</v>
      </c>
      <c r="AC1237" t="s">
        <v>119</v>
      </c>
      <c r="AD1237" t="s">
        <v>221</v>
      </c>
      <c r="AE1237" t="s">
        <v>121</v>
      </c>
      <c r="AF1237" t="s">
        <v>122</v>
      </c>
      <c r="AG1237" t="s">
        <v>102</v>
      </c>
      <c r="AH1237" t="s">
        <v>132</v>
      </c>
      <c r="AI1237" t="s">
        <v>142</v>
      </c>
      <c r="AJ1237" t="s">
        <v>141</v>
      </c>
      <c r="AK1237" t="s">
        <v>198</v>
      </c>
      <c r="AL1237">
        <v>26</v>
      </c>
      <c r="AM1237" t="s">
        <v>199</v>
      </c>
      <c r="AN1237" t="s">
        <v>107</v>
      </c>
      <c r="AO1237" t="s">
        <v>108</v>
      </c>
      <c r="AP1237" t="s">
        <v>109</v>
      </c>
      <c r="AQ1237" t="s">
        <v>173</v>
      </c>
      <c r="AR1237" t="s">
        <v>270</v>
      </c>
      <c r="AS1237">
        <v>46</v>
      </c>
      <c r="AT1237" t="s">
        <v>199</v>
      </c>
      <c r="AU1237" t="s">
        <v>464</v>
      </c>
      <c r="AV1237" t="s">
        <v>113</v>
      </c>
      <c r="AW1237" t="s">
        <v>100</v>
      </c>
      <c r="AX1237">
        <v>187298</v>
      </c>
      <c r="AY1237" t="s">
        <v>207</v>
      </c>
      <c r="AZ1237">
        <v>176900</v>
      </c>
      <c r="BA1237" t="s">
        <v>302</v>
      </c>
      <c r="BB1237">
        <v>165000</v>
      </c>
      <c r="BC1237" t="s">
        <v>101</v>
      </c>
    </row>
    <row r="1238" spans="1:55" x14ac:dyDescent="0.2">
      <c r="A1238" t="s">
        <v>984</v>
      </c>
      <c r="B1238" t="s">
        <v>985</v>
      </c>
      <c r="C1238" s="3">
        <v>-11720</v>
      </c>
      <c r="D1238">
        <f t="shared" si="38"/>
        <v>11720</v>
      </c>
      <c r="E1238" t="str">
        <f t="shared" si="39"/>
        <v>No</v>
      </c>
      <c r="F1238" t="s">
        <v>1007</v>
      </c>
      <c r="G1238" t="s">
        <v>97</v>
      </c>
      <c r="H1238" s="2">
        <v>133840</v>
      </c>
      <c r="I1238" s="2">
        <v>138480</v>
      </c>
      <c r="J1238">
        <v>4640</v>
      </c>
      <c r="K1238" t="s">
        <v>98</v>
      </c>
      <c r="L1238" s="1" t="s">
        <v>170</v>
      </c>
      <c r="M1238" t="s">
        <v>129</v>
      </c>
      <c r="N1238" t="s">
        <v>103</v>
      </c>
      <c r="O1238" t="s">
        <v>103</v>
      </c>
      <c r="P1238" t="s">
        <v>100</v>
      </c>
      <c r="Q1238" t="s">
        <v>991</v>
      </c>
      <c r="R1238" t="s">
        <v>115</v>
      </c>
      <c r="S1238" s="2">
        <v>145560</v>
      </c>
      <c r="T1238">
        <v>150640</v>
      </c>
      <c r="U1238">
        <v>5080</v>
      </c>
      <c r="V1238" t="s">
        <v>98</v>
      </c>
      <c r="W1238" s="1" t="s">
        <v>146</v>
      </c>
      <c r="X1238" t="s">
        <v>128</v>
      </c>
      <c r="Y1238" t="s">
        <v>118</v>
      </c>
      <c r="Z1238" t="s">
        <v>102</v>
      </c>
      <c r="AA1238" t="s">
        <v>129</v>
      </c>
      <c r="AB1238" t="s">
        <v>102</v>
      </c>
      <c r="AC1238" t="s">
        <v>119</v>
      </c>
      <c r="AD1238" t="s">
        <v>243</v>
      </c>
      <c r="AE1238" t="s">
        <v>121</v>
      </c>
      <c r="AF1238" t="s">
        <v>122</v>
      </c>
      <c r="AG1238" t="s">
        <v>102</v>
      </c>
      <c r="AH1238" t="s">
        <v>141</v>
      </c>
      <c r="AI1238" t="s">
        <v>142</v>
      </c>
      <c r="AJ1238" t="s">
        <v>123</v>
      </c>
      <c r="AK1238" t="s">
        <v>239</v>
      </c>
      <c r="AL1238">
        <v>20</v>
      </c>
      <c r="AM1238" t="s">
        <v>106</v>
      </c>
      <c r="AN1238" t="s">
        <v>107</v>
      </c>
      <c r="AO1238" t="s">
        <v>108</v>
      </c>
      <c r="AP1238" t="s">
        <v>109</v>
      </c>
      <c r="AQ1238" t="s">
        <v>110</v>
      </c>
      <c r="AR1238" t="s">
        <v>111</v>
      </c>
      <c r="AS1238">
        <v>20</v>
      </c>
      <c r="AT1238" t="s">
        <v>106</v>
      </c>
      <c r="AU1238" t="s">
        <v>240</v>
      </c>
      <c r="AV1238" t="s">
        <v>113</v>
      </c>
      <c r="AW1238" t="s">
        <v>987</v>
      </c>
      <c r="AX1238">
        <v>215500</v>
      </c>
      <c r="AY1238" t="s">
        <v>783</v>
      </c>
      <c r="AZ1238">
        <v>132200</v>
      </c>
      <c r="BA1238" t="s">
        <v>208</v>
      </c>
      <c r="BB1238">
        <v>122022</v>
      </c>
      <c r="BC1238" t="s">
        <v>274</v>
      </c>
    </row>
    <row r="1239" spans="1:55" x14ac:dyDescent="0.2">
      <c r="A1239" t="s">
        <v>1238</v>
      </c>
      <c r="B1239" t="s">
        <v>1239</v>
      </c>
      <c r="C1239" s="3">
        <v>-11719</v>
      </c>
      <c r="D1239">
        <f t="shared" si="38"/>
        <v>11719</v>
      </c>
      <c r="E1239" t="str">
        <f t="shared" si="39"/>
        <v>No</v>
      </c>
      <c r="F1239" t="s">
        <v>1287</v>
      </c>
      <c r="G1239" t="s">
        <v>97</v>
      </c>
      <c r="H1239" s="2">
        <v>201501</v>
      </c>
      <c r="I1239" s="2">
        <v>203000</v>
      </c>
      <c r="J1239">
        <v>1499</v>
      </c>
      <c r="K1239" t="s">
        <v>98</v>
      </c>
      <c r="L1239" s="1" t="s">
        <v>99</v>
      </c>
      <c r="M1239" t="s">
        <v>129</v>
      </c>
      <c r="N1239" t="s">
        <v>102</v>
      </c>
      <c r="O1239" t="s">
        <v>103</v>
      </c>
      <c r="P1239" t="s">
        <v>100</v>
      </c>
      <c r="Q1239" t="s">
        <v>1271</v>
      </c>
      <c r="R1239" t="s">
        <v>115</v>
      </c>
      <c r="S1239" s="2">
        <v>213220</v>
      </c>
      <c r="T1239">
        <v>217297</v>
      </c>
      <c r="U1239">
        <v>4077</v>
      </c>
      <c r="V1239" t="s">
        <v>98</v>
      </c>
      <c r="W1239" s="1" t="s">
        <v>945</v>
      </c>
      <c r="X1239" t="s">
        <v>482</v>
      </c>
      <c r="Y1239" t="s">
        <v>294</v>
      </c>
      <c r="Z1239" t="s">
        <v>102</v>
      </c>
      <c r="AA1239" t="s">
        <v>129</v>
      </c>
      <c r="AB1239" t="s">
        <v>102</v>
      </c>
      <c r="AC1239" t="s">
        <v>119</v>
      </c>
      <c r="AD1239" t="s">
        <v>221</v>
      </c>
      <c r="AE1239" t="s">
        <v>121</v>
      </c>
      <c r="AF1239" t="s">
        <v>102</v>
      </c>
      <c r="AG1239" t="s">
        <v>157</v>
      </c>
      <c r="AH1239" t="s">
        <v>141</v>
      </c>
      <c r="AI1239" t="s">
        <v>139</v>
      </c>
      <c r="AJ1239" t="s">
        <v>141</v>
      </c>
      <c r="AK1239" t="s">
        <v>198</v>
      </c>
      <c r="AL1239">
        <v>26</v>
      </c>
      <c r="AM1239" t="s">
        <v>199</v>
      </c>
      <c r="AN1239" t="s">
        <v>107</v>
      </c>
      <c r="AO1239" t="s">
        <v>108</v>
      </c>
      <c r="AP1239" t="s">
        <v>109</v>
      </c>
      <c r="AQ1239" t="s">
        <v>173</v>
      </c>
      <c r="AR1239" t="s">
        <v>270</v>
      </c>
      <c r="AS1239">
        <v>46</v>
      </c>
      <c r="AT1239" t="s">
        <v>199</v>
      </c>
      <c r="AU1239" t="s">
        <v>464</v>
      </c>
      <c r="AV1239" t="s">
        <v>113</v>
      </c>
      <c r="AW1239" t="s">
        <v>100</v>
      </c>
      <c r="AX1239">
        <v>187298</v>
      </c>
      <c r="AY1239" t="s">
        <v>207</v>
      </c>
      <c r="AZ1239">
        <v>176900</v>
      </c>
      <c r="BA1239" t="s">
        <v>302</v>
      </c>
      <c r="BB1239">
        <v>165000</v>
      </c>
      <c r="BC1239" t="s">
        <v>101</v>
      </c>
    </row>
    <row r="1240" spans="1:55" x14ac:dyDescent="0.2">
      <c r="A1240" t="s">
        <v>592</v>
      </c>
      <c r="B1240" t="s">
        <v>631</v>
      </c>
      <c r="C1240" s="3">
        <v>-11711</v>
      </c>
      <c r="D1240">
        <f t="shared" si="38"/>
        <v>11711</v>
      </c>
      <c r="E1240" t="str">
        <f t="shared" si="39"/>
        <v>No</v>
      </c>
      <c r="F1240" t="s">
        <v>661</v>
      </c>
      <c r="G1240" t="s">
        <v>97</v>
      </c>
      <c r="H1240" s="2">
        <v>263089</v>
      </c>
      <c r="I1240" s="2">
        <v>266638</v>
      </c>
      <c r="J1240">
        <v>3549</v>
      </c>
      <c r="K1240" t="s">
        <v>98</v>
      </c>
      <c r="L1240" s="1" t="s">
        <v>302</v>
      </c>
      <c r="M1240" t="s">
        <v>129</v>
      </c>
      <c r="N1240" t="s">
        <v>102</v>
      </c>
      <c r="O1240" t="s">
        <v>103</v>
      </c>
      <c r="P1240" t="s">
        <v>100</v>
      </c>
      <c r="Q1240" t="s">
        <v>641</v>
      </c>
      <c r="R1240" t="s">
        <v>115</v>
      </c>
      <c r="S1240" s="2">
        <v>274800</v>
      </c>
      <c r="T1240">
        <v>276210</v>
      </c>
      <c r="U1240">
        <v>1410</v>
      </c>
      <c r="V1240" t="s">
        <v>98</v>
      </c>
      <c r="W1240" s="1" t="s">
        <v>189</v>
      </c>
      <c r="X1240" t="s">
        <v>101</v>
      </c>
      <c r="Y1240" t="s">
        <v>161</v>
      </c>
      <c r="Z1240" t="s">
        <v>102</v>
      </c>
      <c r="AA1240" t="s">
        <v>129</v>
      </c>
      <c r="AB1240" t="s">
        <v>102</v>
      </c>
      <c r="AC1240" t="s">
        <v>362</v>
      </c>
      <c r="AD1240" t="s">
        <v>221</v>
      </c>
      <c r="AE1240" t="s">
        <v>121</v>
      </c>
      <c r="AF1240" t="s">
        <v>102</v>
      </c>
      <c r="AG1240" t="s">
        <v>102</v>
      </c>
      <c r="AH1240" t="s">
        <v>132</v>
      </c>
      <c r="AI1240" t="s">
        <v>142</v>
      </c>
      <c r="AJ1240" t="s">
        <v>123</v>
      </c>
      <c r="AK1240" t="s">
        <v>105</v>
      </c>
      <c r="AL1240">
        <v>20</v>
      </c>
      <c r="AM1240" t="s">
        <v>106</v>
      </c>
      <c r="AN1240" t="s">
        <v>107</v>
      </c>
      <c r="AO1240" t="s">
        <v>108</v>
      </c>
      <c r="AP1240" t="s">
        <v>172</v>
      </c>
      <c r="AQ1240" t="s">
        <v>173</v>
      </c>
      <c r="AR1240" t="s">
        <v>270</v>
      </c>
      <c r="AS1240">
        <v>46</v>
      </c>
      <c r="AT1240" t="s">
        <v>199</v>
      </c>
      <c r="AU1240" t="s">
        <v>303</v>
      </c>
      <c r="AV1240" t="s">
        <v>203</v>
      </c>
      <c r="AW1240" t="s">
        <v>100</v>
      </c>
      <c r="AX1240">
        <v>277774</v>
      </c>
      <c r="AY1240" t="s">
        <v>286</v>
      </c>
      <c r="AZ1240">
        <v>261362</v>
      </c>
      <c r="BA1240" t="s">
        <v>302</v>
      </c>
      <c r="BB1240">
        <v>255323</v>
      </c>
      <c r="BC1240" t="s">
        <v>116</v>
      </c>
    </row>
    <row r="1241" spans="1:55" x14ac:dyDescent="0.2">
      <c r="A1241" t="s">
        <v>1238</v>
      </c>
      <c r="B1241" t="s">
        <v>1239</v>
      </c>
      <c r="C1241" s="3">
        <v>-11680</v>
      </c>
      <c r="D1241">
        <f t="shared" si="38"/>
        <v>11680</v>
      </c>
      <c r="E1241" t="str">
        <f t="shared" si="39"/>
        <v>No</v>
      </c>
      <c r="F1241" t="s">
        <v>1240</v>
      </c>
      <c r="G1241" t="s">
        <v>97</v>
      </c>
      <c r="H1241" s="2">
        <v>163520</v>
      </c>
      <c r="I1241" s="2">
        <v>165240</v>
      </c>
      <c r="J1241">
        <v>1720</v>
      </c>
      <c r="K1241" t="s">
        <v>98</v>
      </c>
      <c r="L1241" s="1" t="s">
        <v>99</v>
      </c>
      <c r="M1241" t="s">
        <v>129</v>
      </c>
      <c r="N1241" t="s">
        <v>102</v>
      </c>
      <c r="O1241" t="s">
        <v>103</v>
      </c>
      <c r="P1241" t="s">
        <v>100</v>
      </c>
      <c r="Q1241" t="s">
        <v>1273</v>
      </c>
      <c r="R1241" t="s">
        <v>115</v>
      </c>
      <c r="S1241" s="2">
        <v>175200</v>
      </c>
      <c r="T1241">
        <v>181280</v>
      </c>
      <c r="U1241">
        <v>6080</v>
      </c>
      <c r="V1241" t="s">
        <v>98</v>
      </c>
      <c r="W1241" s="1" t="s">
        <v>164</v>
      </c>
      <c r="X1241" t="s">
        <v>101</v>
      </c>
      <c r="Y1241" t="s">
        <v>161</v>
      </c>
      <c r="Z1241">
        <v>5</v>
      </c>
      <c r="AA1241" t="s">
        <v>129</v>
      </c>
      <c r="AB1241" t="s">
        <v>102</v>
      </c>
      <c r="AC1241" t="s">
        <v>119</v>
      </c>
      <c r="AD1241" t="s">
        <v>175</v>
      </c>
      <c r="AE1241" t="s">
        <v>121</v>
      </c>
      <c r="AF1241" t="s">
        <v>102</v>
      </c>
      <c r="AG1241" t="s">
        <v>102</v>
      </c>
      <c r="AH1241" t="s">
        <v>123</v>
      </c>
      <c r="AI1241" t="s">
        <v>124</v>
      </c>
      <c r="AJ1241" t="s">
        <v>101</v>
      </c>
      <c r="AK1241" t="s">
        <v>198</v>
      </c>
      <c r="AL1241">
        <v>26</v>
      </c>
      <c r="AM1241" t="s">
        <v>199</v>
      </c>
      <c r="AN1241" t="s">
        <v>107</v>
      </c>
      <c r="AO1241" t="s">
        <v>108</v>
      </c>
      <c r="AP1241" t="s">
        <v>109</v>
      </c>
      <c r="AQ1241" t="s">
        <v>173</v>
      </c>
      <c r="AR1241" t="s">
        <v>270</v>
      </c>
      <c r="AS1241">
        <v>46</v>
      </c>
      <c r="AT1241" t="s">
        <v>199</v>
      </c>
      <c r="AU1241" t="s">
        <v>464</v>
      </c>
      <c r="AV1241" t="s">
        <v>113</v>
      </c>
      <c r="AW1241" t="s">
        <v>100</v>
      </c>
      <c r="AX1241">
        <v>187298</v>
      </c>
      <c r="AY1241" t="s">
        <v>207</v>
      </c>
      <c r="AZ1241">
        <v>176900</v>
      </c>
      <c r="BA1241" t="s">
        <v>302</v>
      </c>
      <c r="BB1241">
        <v>165000</v>
      </c>
      <c r="BC1241" t="s">
        <v>101</v>
      </c>
    </row>
    <row r="1242" spans="1:55" x14ac:dyDescent="0.2">
      <c r="A1242" t="s">
        <v>978</v>
      </c>
      <c r="B1242" t="s">
        <v>979</v>
      </c>
      <c r="C1242" s="3">
        <v>-11666</v>
      </c>
      <c r="D1242">
        <f t="shared" si="38"/>
        <v>11666</v>
      </c>
      <c r="E1242" t="str">
        <f t="shared" si="39"/>
        <v>No</v>
      </c>
      <c r="F1242" t="s">
        <v>983</v>
      </c>
      <c r="G1242" t="s">
        <v>97</v>
      </c>
      <c r="H1242" s="2">
        <v>162767</v>
      </c>
      <c r="I1242" s="2">
        <v>165280</v>
      </c>
      <c r="J1242">
        <v>2513</v>
      </c>
      <c r="K1242" t="s">
        <v>98</v>
      </c>
      <c r="L1242" s="1" t="s">
        <v>170</v>
      </c>
      <c r="M1242" t="s">
        <v>129</v>
      </c>
      <c r="N1242" t="s">
        <v>101</v>
      </c>
      <c r="O1242" t="s">
        <v>103</v>
      </c>
      <c r="P1242" t="s">
        <v>100</v>
      </c>
      <c r="Q1242" t="s">
        <v>981</v>
      </c>
      <c r="R1242" t="s">
        <v>115</v>
      </c>
      <c r="S1242" s="2">
        <v>174433</v>
      </c>
      <c r="T1242">
        <v>181673</v>
      </c>
      <c r="U1242">
        <v>7240</v>
      </c>
      <c r="V1242" t="s">
        <v>192</v>
      </c>
      <c r="W1242" s="1" t="s">
        <v>160</v>
      </c>
      <c r="X1242" t="s">
        <v>101</v>
      </c>
      <c r="Y1242" t="s">
        <v>161</v>
      </c>
      <c r="Z1242" t="s">
        <v>102</v>
      </c>
      <c r="AA1242" t="s">
        <v>129</v>
      </c>
      <c r="AB1242" t="s">
        <v>161</v>
      </c>
      <c r="AC1242" t="s">
        <v>119</v>
      </c>
      <c r="AD1242" t="s">
        <v>131</v>
      </c>
      <c r="AE1242" t="s">
        <v>121</v>
      </c>
      <c r="AF1242" t="s">
        <v>102</v>
      </c>
      <c r="AG1242" t="s">
        <v>102</v>
      </c>
      <c r="AH1242" t="s">
        <v>123</v>
      </c>
      <c r="AI1242" t="s">
        <v>142</v>
      </c>
      <c r="AJ1242" t="s">
        <v>141</v>
      </c>
      <c r="AK1242" t="s">
        <v>105</v>
      </c>
      <c r="AL1242">
        <v>20</v>
      </c>
      <c r="AM1242" t="s">
        <v>106</v>
      </c>
      <c r="AN1242" t="s">
        <v>107</v>
      </c>
      <c r="AO1242" t="s">
        <v>108</v>
      </c>
      <c r="AP1242" t="s">
        <v>274</v>
      </c>
      <c r="AQ1242" t="s">
        <v>110</v>
      </c>
      <c r="AR1242" t="s">
        <v>111</v>
      </c>
      <c r="AS1242">
        <v>20</v>
      </c>
      <c r="AT1242" t="s">
        <v>106</v>
      </c>
      <c r="AU1242" t="s">
        <v>112</v>
      </c>
      <c r="AV1242" t="s">
        <v>113</v>
      </c>
      <c r="AW1242" t="s">
        <v>100</v>
      </c>
      <c r="AX1242">
        <v>167440</v>
      </c>
      <c r="AY1242" t="s">
        <v>328</v>
      </c>
      <c r="AZ1242">
        <v>160160</v>
      </c>
      <c r="BA1242" t="s">
        <v>208</v>
      </c>
      <c r="BB1242">
        <v>158400</v>
      </c>
      <c r="BC1242" t="s">
        <v>101</v>
      </c>
    </row>
    <row r="1243" spans="1:55" x14ac:dyDescent="0.2">
      <c r="A1243" t="s">
        <v>1034</v>
      </c>
      <c r="B1243" t="s">
        <v>1035</v>
      </c>
      <c r="C1243" s="3">
        <v>-11666</v>
      </c>
      <c r="D1243">
        <f t="shared" si="38"/>
        <v>11666</v>
      </c>
      <c r="E1243" t="str">
        <f t="shared" si="39"/>
        <v>No</v>
      </c>
      <c r="F1243" t="s">
        <v>1054</v>
      </c>
      <c r="G1243" t="s">
        <v>97</v>
      </c>
      <c r="H1243" s="2">
        <v>241240</v>
      </c>
      <c r="I1243" s="2">
        <v>245400</v>
      </c>
      <c r="J1243">
        <v>4160</v>
      </c>
      <c r="K1243" t="s">
        <v>98</v>
      </c>
      <c r="L1243" s="1" t="s">
        <v>170</v>
      </c>
      <c r="M1243" t="s">
        <v>129</v>
      </c>
      <c r="N1243" t="s">
        <v>103</v>
      </c>
      <c r="O1243" t="s">
        <v>103</v>
      </c>
      <c r="P1243" t="s">
        <v>100</v>
      </c>
      <c r="Q1243" t="s">
        <v>1049</v>
      </c>
      <c r="R1243" t="s">
        <v>115</v>
      </c>
      <c r="S1243" s="2">
        <v>252906</v>
      </c>
      <c r="T1243">
        <v>256280</v>
      </c>
      <c r="U1243">
        <v>3374</v>
      </c>
      <c r="V1243" t="s">
        <v>192</v>
      </c>
      <c r="W1243" s="1" t="s">
        <v>164</v>
      </c>
      <c r="X1243" t="s">
        <v>101</v>
      </c>
      <c r="Y1243" t="s">
        <v>161</v>
      </c>
      <c r="Z1243" t="s">
        <v>101</v>
      </c>
      <c r="AA1243" t="s">
        <v>129</v>
      </c>
      <c r="AB1243" t="s">
        <v>102</v>
      </c>
      <c r="AC1243" t="s">
        <v>119</v>
      </c>
      <c r="AD1243" t="s">
        <v>221</v>
      </c>
      <c r="AE1243" t="s">
        <v>121</v>
      </c>
      <c r="AF1243" t="s">
        <v>102</v>
      </c>
      <c r="AG1243" t="s">
        <v>102</v>
      </c>
      <c r="AH1243" t="s">
        <v>132</v>
      </c>
      <c r="AI1243" t="s">
        <v>142</v>
      </c>
      <c r="AJ1243" t="s">
        <v>141</v>
      </c>
      <c r="AK1243" t="s">
        <v>105</v>
      </c>
      <c r="AL1243">
        <v>20</v>
      </c>
      <c r="AM1243" t="s">
        <v>106</v>
      </c>
      <c r="AN1243" t="s">
        <v>101</v>
      </c>
      <c r="AO1243" t="s">
        <v>108</v>
      </c>
      <c r="AP1243" t="s">
        <v>109</v>
      </c>
      <c r="AQ1243" t="s">
        <v>173</v>
      </c>
      <c r="AR1243" t="s">
        <v>270</v>
      </c>
      <c r="AS1243">
        <v>46</v>
      </c>
      <c r="AT1243" t="s">
        <v>199</v>
      </c>
      <c r="AU1243" t="s">
        <v>303</v>
      </c>
      <c r="AV1243" t="s">
        <v>203</v>
      </c>
      <c r="AW1243" t="s">
        <v>100</v>
      </c>
      <c r="AX1243">
        <v>257800</v>
      </c>
      <c r="AY1243" t="s">
        <v>207</v>
      </c>
      <c r="AZ1243">
        <v>234800</v>
      </c>
      <c r="BA1243" t="s">
        <v>170</v>
      </c>
      <c r="BB1243">
        <v>227900</v>
      </c>
      <c r="BC1243" t="s">
        <v>101</v>
      </c>
    </row>
    <row r="1244" spans="1:55" x14ac:dyDescent="0.2">
      <c r="A1244" t="s">
        <v>859</v>
      </c>
      <c r="B1244" t="s">
        <v>860</v>
      </c>
      <c r="C1244" s="3">
        <v>-11653</v>
      </c>
      <c r="D1244">
        <f t="shared" si="38"/>
        <v>11653</v>
      </c>
      <c r="E1244" t="str">
        <f t="shared" si="39"/>
        <v>No</v>
      </c>
      <c r="F1244" t="s">
        <v>879</v>
      </c>
      <c r="G1244" t="s">
        <v>97</v>
      </c>
      <c r="H1244" s="2">
        <v>194690</v>
      </c>
      <c r="I1244" s="2">
        <v>200140</v>
      </c>
      <c r="J1244">
        <v>5450</v>
      </c>
      <c r="K1244" t="s">
        <v>98</v>
      </c>
      <c r="L1244" s="1" t="s">
        <v>170</v>
      </c>
      <c r="M1244" t="s">
        <v>129</v>
      </c>
      <c r="N1244" t="s">
        <v>103</v>
      </c>
      <c r="O1244" t="s">
        <v>103</v>
      </c>
      <c r="P1244" t="s">
        <v>100</v>
      </c>
      <c r="Q1244" t="s">
        <v>873</v>
      </c>
      <c r="R1244" t="s">
        <v>115</v>
      </c>
      <c r="S1244" s="2">
        <v>206343</v>
      </c>
      <c r="T1244">
        <v>208436</v>
      </c>
      <c r="U1244">
        <v>2093</v>
      </c>
      <c r="V1244" t="s">
        <v>98</v>
      </c>
      <c r="W1244" s="1" t="s">
        <v>160</v>
      </c>
      <c r="X1244" t="s">
        <v>101</v>
      </c>
      <c r="Y1244" t="s">
        <v>161</v>
      </c>
      <c r="Z1244" t="s">
        <v>102</v>
      </c>
      <c r="AA1244" t="s">
        <v>129</v>
      </c>
      <c r="AB1244" t="s">
        <v>102</v>
      </c>
      <c r="AC1244" t="s">
        <v>119</v>
      </c>
      <c r="AD1244" t="s">
        <v>120</v>
      </c>
      <c r="AE1244" t="s">
        <v>121</v>
      </c>
      <c r="AF1244" t="s">
        <v>102</v>
      </c>
      <c r="AG1244" t="s">
        <v>102</v>
      </c>
      <c r="AH1244" t="s">
        <v>123</v>
      </c>
      <c r="AI1244" t="s">
        <v>142</v>
      </c>
      <c r="AJ1244" t="s">
        <v>274</v>
      </c>
      <c r="AK1244" t="s">
        <v>270</v>
      </c>
      <c r="AL1244">
        <v>46</v>
      </c>
      <c r="AM1244" t="s">
        <v>199</v>
      </c>
      <c r="AN1244" t="s">
        <v>107</v>
      </c>
      <c r="AO1244" t="s">
        <v>108</v>
      </c>
      <c r="AP1244" t="s">
        <v>109</v>
      </c>
      <c r="AQ1244" t="s">
        <v>110</v>
      </c>
      <c r="AR1244" t="s">
        <v>105</v>
      </c>
      <c r="AS1244">
        <v>20</v>
      </c>
      <c r="AT1244" t="s">
        <v>106</v>
      </c>
      <c r="AU1244" t="s">
        <v>303</v>
      </c>
      <c r="AV1244" t="s">
        <v>203</v>
      </c>
      <c r="AW1244" t="s">
        <v>862</v>
      </c>
      <c r="AX1244">
        <v>221500</v>
      </c>
      <c r="AY1244" t="s">
        <v>783</v>
      </c>
      <c r="AZ1244">
        <v>173760</v>
      </c>
      <c r="BA1244" t="s">
        <v>302</v>
      </c>
      <c r="BB1244">
        <v>175880</v>
      </c>
      <c r="BC1244" t="s">
        <v>101</v>
      </c>
    </row>
    <row r="1245" spans="1:55" x14ac:dyDescent="0.2">
      <c r="A1245" t="s">
        <v>859</v>
      </c>
      <c r="B1245" t="s">
        <v>881</v>
      </c>
      <c r="C1245" s="3">
        <v>-11646</v>
      </c>
      <c r="D1245">
        <f t="shared" si="38"/>
        <v>11646</v>
      </c>
      <c r="E1245" t="str">
        <f t="shared" si="39"/>
        <v>No</v>
      </c>
      <c r="F1245" t="s">
        <v>897</v>
      </c>
      <c r="G1245" t="s">
        <v>97</v>
      </c>
      <c r="H1245" s="2">
        <v>193970</v>
      </c>
      <c r="I1245" s="2">
        <v>195960</v>
      </c>
      <c r="J1245">
        <v>1990</v>
      </c>
      <c r="K1245" t="s">
        <v>98</v>
      </c>
      <c r="L1245" s="1" t="s">
        <v>170</v>
      </c>
      <c r="M1245" t="s">
        <v>103</v>
      </c>
      <c r="N1245" t="s">
        <v>103</v>
      </c>
      <c r="O1245" t="s">
        <v>103</v>
      </c>
      <c r="P1245" t="s">
        <v>100</v>
      </c>
      <c r="Q1245" t="s">
        <v>890</v>
      </c>
      <c r="R1245" t="s">
        <v>115</v>
      </c>
      <c r="S1245" s="2">
        <v>205616</v>
      </c>
      <c r="T1245">
        <v>207616</v>
      </c>
      <c r="U1245">
        <v>2000</v>
      </c>
      <c r="V1245" t="s">
        <v>98</v>
      </c>
      <c r="W1245" s="1" t="s">
        <v>164</v>
      </c>
      <c r="X1245" t="s">
        <v>101</v>
      </c>
      <c r="Y1245" t="s">
        <v>161</v>
      </c>
      <c r="Z1245">
        <v>1</v>
      </c>
      <c r="AA1245" t="s">
        <v>129</v>
      </c>
      <c r="AB1245" t="s">
        <v>102</v>
      </c>
      <c r="AC1245" t="s">
        <v>119</v>
      </c>
      <c r="AD1245" t="s">
        <v>120</v>
      </c>
      <c r="AE1245" t="s">
        <v>121</v>
      </c>
      <c r="AF1245" t="s">
        <v>102</v>
      </c>
      <c r="AG1245" t="s">
        <v>102</v>
      </c>
      <c r="AH1245" t="s">
        <v>141</v>
      </c>
      <c r="AI1245" t="s">
        <v>142</v>
      </c>
      <c r="AJ1245" t="s">
        <v>123</v>
      </c>
      <c r="AK1245" t="s">
        <v>105</v>
      </c>
      <c r="AL1245">
        <v>20</v>
      </c>
      <c r="AM1245" t="s">
        <v>106</v>
      </c>
      <c r="AN1245" t="s">
        <v>101</v>
      </c>
      <c r="AO1245" t="s">
        <v>108</v>
      </c>
      <c r="AP1245" t="s">
        <v>109</v>
      </c>
      <c r="AQ1245" t="s">
        <v>110</v>
      </c>
      <c r="AR1245" t="s">
        <v>270</v>
      </c>
      <c r="AS1245">
        <v>46</v>
      </c>
      <c r="AT1245" t="s">
        <v>199</v>
      </c>
      <c r="AU1245" t="s">
        <v>303</v>
      </c>
      <c r="AV1245" t="s">
        <v>203</v>
      </c>
      <c r="AW1245" t="s">
        <v>883</v>
      </c>
      <c r="AX1245">
        <v>221500</v>
      </c>
      <c r="AY1245" t="s">
        <v>783</v>
      </c>
      <c r="AZ1245">
        <v>170380</v>
      </c>
      <c r="BA1245" t="s">
        <v>170</v>
      </c>
      <c r="BB1245">
        <v>174946</v>
      </c>
      <c r="BC1245" t="s">
        <v>101</v>
      </c>
    </row>
    <row r="1246" spans="1:55" x14ac:dyDescent="0.2">
      <c r="A1246" t="s">
        <v>1074</v>
      </c>
      <c r="B1246" t="s">
        <v>1079</v>
      </c>
      <c r="C1246" s="3">
        <v>-11620</v>
      </c>
      <c r="D1246">
        <f t="shared" si="38"/>
        <v>11620</v>
      </c>
      <c r="E1246" t="str">
        <f t="shared" si="39"/>
        <v>No</v>
      </c>
      <c r="F1246" t="s">
        <v>1088</v>
      </c>
      <c r="G1246" t="s">
        <v>97</v>
      </c>
      <c r="H1246" s="2">
        <v>357680</v>
      </c>
      <c r="I1246" s="2">
        <v>366400</v>
      </c>
      <c r="J1246">
        <v>8720</v>
      </c>
      <c r="K1246" t="s">
        <v>98</v>
      </c>
      <c r="L1246" s="1" t="s">
        <v>170</v>
      </c>
      <c r="M1246" t="s">
        <v>129</v>
      </c>
      <c r="N1246" t="s">
        <v>103</v>
      </c>
      <c r="O1246" t="s">
        <v>103</v>
      </c>
      <c r="P1246" t="s">
        <v>100</v>
      </c>
      <c r="Q1246" t="s">
        <v>1087</v>
      </c>
      <c r="R1246" t="s">
        <v>115</v>
      </c>
      <c r="S1246" s="2">
        <v>369300</v>
      </c>
      <c r="T1246">
        <v>374420</v>
      </c>
      <c r="U1246">
        <v>5120</v>
      </c>
      <c r="V1246" t="s">
        <v>98</v>
      </c>
      <c r="W1246" s="1" t="s">
        <v>156</v>
      </c>
      <c r="X1246" t="s">
        <v>128</v>
      </c>
      <c r="Y1246" t="s">
        <v>157</v>
      </c>
      <c r="Z1246" t="s">
        <v>102</v>
      </c>
      <c r="AA1246" t="s">
        <v>129</v>
      </c>
      <c r="AB1246" t="s">
        <v>102</v>
      </c>
      <c r="AC1246" t="s">
        <v>119</v>
      </c>
      <c r="AD1246">
        <v>0</v>
      </c>
      <c r="AE1246" t="s">
        <v>121</v>
      </c>
      <c r="AF1246" t="s">
        <v>102</v>
      </c>
      <c r="AG1246" t="s">
        <v>433</v>
      </c>
      <c r="AH1246" t="s">
        <v>123</v>
      </c>
      <c r="AI1246" t="s">
        <v>124</v>
      </c>
      <c r="AJ1246" t="s">
        <v>132</v>
      </c>
      <c r="AK1246" t="s">
        <v>270</v>
      </c>
      <c r="AL1246">
        <v>46</v>
      </c>
      <c r="AM1246" t="s">
        <v>199</v>
      </c>
      <c r="AN1246" t="s">
        <v>101</v>
      </c>
      <c r="AO1246" t="s">
        <v>108</v>
      </c>
      <c r="AP1246" t="s">
        <v>172</v>
      </c>
      <c r="AQ1246" t="s">
        <v>232</v>
      </c>
      <c r="AR1246" t="s">
        <v>201</v>
      </c>
      <c r="AS1246">
        <v>40</v>
      </c>
      <c r="AT1246" t="s">
        <v>106</v>
      </c>
      <c r="AU1246" t="s">
        <v>542</v>
      </c>
      <c r="AV1246" t="s">
        <v>203</v>
      </c>
      <c r="AW1246" t="s">
        <v>100</v>
      </c>
      <c r="AX1246">
        <v>371400</v>
      </c>
      <c r="AY1246" t="s">
        <v>275</v>
      </c>
      <c r="AZ1246">
        <v>350880</v>
      </c>
      <c r="BA1246" t="s">
        <v>170</v>
      </c>
      <c r="BB1246">
        <v>346258</v>
      </c>
      <c r="BC1246" t="s">
        <v>101</v>
      </c>
    </row>
    <row r="1247" spans="1:55" x14ac:dyDescent="0.2">
      <c r="A1247" t="s">
        <v>592</v>
      </c>
      <c r="B1247" t="s">
        <v>593</v>
      </c>
      <c r="C1247" s="3">
        <v>-11574</v>
      </c>
      <c r="D1247">
        <f t="shared" si="38"/>
        <v>11574</v>
      </c>
      <c r="E1247" t="str">
        <f t="shared" si="39"/>
        <v>No</v>
      </c>
      <c r="F1247" t="s">
        <v>629</v>
      </c>
      <c r="G1247" t="s">
        <v>97</v>
      </c>
      <c r="H1247" s="2">
        <v>294906</v>
      </c>
      <c r="I1247" s="2">
        <v>299360</v>
      </c>
      <c r="J1247">
        <v>4454</v>
      </c>
      <c r="K1247" t="s">
        <v>98</v>
      </c>
      <c r="L1247" s="1" t="s">
        <v>170</v>
      </c>
      <c r="M1247" t="s">
        <v>129</v>
      </c>
      <c r="N1247" t="s">
        <v>103</v>
      </c>
      <c r="O1247" t="s">
        <v>103</v>
      </c>
      <c r="P1247" t="s">
        <v>100</v>
      </c>
      <c r="Q1247" t="s">
        <v>612</v>
      </c>
      <c r="R1247" t="s">
        <v>115</v>
      </c>
      <c r="S1247" s="2">
        <v>306480</v>
      </c>
      <c r="T1247">
        <v>308688</v>
      </c>
      <c r="U1247">
        <v>2208</v>
      </c>
      <c r="V1247" t="s">
        <v>98</v>
      </c>
      <c r="W1247" s="1" t="s">
        <v>116</v>
      </c>
      <c r="X1247" t="s">
        <v>117</v>
      </c>
      <c r="Y1247" t="s">
        <v>118</v>
      </c>
      <c r="Z1247">
        <v>1</v>
      </c>
      <c r="AA1247" t="s">
        <v>129</v>
      </c>
      <c r="AB1247" t="s">
        <v>102</v>
      </c>
      <c r="AC1247" t="s">
        <v>119</v>
      </c>
      <c r="AD1247" t="s">
        <v>221</v>
      </c>
      <c r="AE1247" t="s">
        <v>121</v>
      </c>
      <c r="AF1247" t="s">
        <v>122</v>
      </c>
      <c r="AG1247" t="s">
        <v>102</v>
      </c>
      <c r="AH1247" t="s">
        <v>125</v>
      </c>
      <c r="AI1247" t="s">
        <v>142</v>
      </c>
      <c r="AJ1247" t="s">
        <v>132</v>
      </c>
      <c r="AK1247" t="s">
        <v>270</v>
      </c>
      <c r="AL1247">
        <v>46</v>
      </c>
      <c r="AM1247" t="s">
        <v>199</v>
      </c>
      <c r="AN1247" t="s">
        <v>107</v>
      </c>
      <c r="AO1247" t="s">
        <v>108</v>
      </c>
      <c r="AP1247" t="s">
        <v>121</v>
      </c>
      <c r="AQ1247" t="s">
        <v>232</v>
      </c>
      <c r="AR1247" t="s">
        <v>105</v>
      </c>
      <c r="AS1247">
        <v>20</v>
      </c>
      <c r="AT1247" t="s">
        <v>106</v>
      </c>
      <c r="AU1247" t="s">
        <v>303</v>
      </c>
      <c r="AV1247" t="s">
        <v>203</v>
      </c>
      <c r="AW1247" t="s">
        <v>100</v>
      </c>
      <c r="AX1247">
        <v>275200</v>
      </c>
      <c r="AY1247" t="s">
        <v>275</v>
      </c>
      <c r="AZ1247">
        <v>255320</v>
      </c>
      <c r="BA1247" t="s">
        <v>208</v>
      </c>
      <c r="BB1247">
        <v>253084</v>
      </c>
      <c r="BC1247" t="s">
        <v>596</v>
      </c>
    </row>
    <row r="1248" spans="1:55" x14ac:dyDescent="0.2">
      <c r="A1248" t="s">
        <v>1318</v>
      </c>
      <c r="B1248" t="s">
        <v>1319</v>
      </c>
      <c r="C1248" s="3">
        <v>-11557</v>
      </c>
      <c r="D1248">
        <f t="shared" si="38"/>
        <v>11557</v>
      </c>
      <c r="E1248" t="str">
        <f t="shared" si="39"/>
        <v>No</v>
      </c>
      <c r="F1248" t="s">
        <v>1320</v>
      </c>
      <c r="G1248" t="s">
        <v>97</v>
      </c>
      <c r="H1248" s="2">
        <v>91293</v>
      </c>
      <c r="I1248" s="2">
        <v>93873</v>
      </c>
      <c r="J1248">
        <v>2580</v>
      </c>
      <c r="K1248" t="s">
        <v>192</v>
      </c>
      <c r="L1248" s="1" t="s">
        <v>170</v>
      </c>
      <c r="M1248" t="s">
        <v>103</v>
      </c>
      <c r="N1248" t="s">
        <v>101</v>
      </c>
      <c r="O1248" t="s">
        <v>103</v>
      </c>
      <c r="P1248" t="s">
        <v>100</v>
      </c>
      <c r="Q1248" t="s">
        <v>1322</v>
      </c>
      <c r="R1248" t="s">
        <v>115</v>
      </c>
      <c r="S1248" s="2">
        <v>102850</v>
      </c>
      <c r="T1248">
        <v>114500</v>
      </c>
      <c r="U1248">
        <v>11650</v>
      </c>
      <c r="V1248" t="s">
        <v>98</v>
      </c>
      <c r="W1248" s="1" t="s">
        <v>134</v>
      </c>
      <c r="X1248" t="s">
        <v>128</v>
      </c>
      <c r="Y1248" t="s">
        <v>118</v>
      </c>
      <c r="Z1248" t="s">
        <v>102</v>
      </c>
      <c r="AA1248" t="s">
        <v>129</v>
      </c>
      <c r="AB1248" t="s">
        <v>102</v>
      </c>
      <c r="AC1248" t="s">
        <v>119</v>
      </c>
      <c r="AD1248" t="s">
        <v>243</v>
      </c>
      <c r="AE1248" t="s">
        <v>121</v>
      </c>
      <c r="AF1248" t="s">
        <v>122</v>
      </c>
      <c r="AG1248" t="s">
        <v>102</v>
      </c>
      <c r="AH1248" t="s">
        <v>123</v>
      </c>
      <c r="AI1248" t="s">
        <v>516</v>
      </c>
      <c r="AJ1248" t="s">
        <v>123</v>
      </c>
      <c r="AK1248" t="s">
        <v>111</v>
      </c>
      <c r="AL1248">
        <v>20</v>
      </c>
      <c r="AM1248" t="s">
        <v>106</v>
      </c>
      <c r="AN1248" t="s">
        <v>107</v>
      </c>
      <c r="AO1248" t="s">
        <v>108</v>
      </c>
      <c r="AP1248" t="s">
        <v>121</v>
      </c>
      <c r="AQ1248" t="s">
        <v>110</v>
      </c>
      <c r="AR1248" t="s">
        <v>105</v>
      </c>
      <c r="AS1248">
        <v>20</v>
      </c>
      <c r="AT1248" t="s">
        <v>106</v>
      </c>
      <c r="AU1248" t="s">
        <v>112</v>
      </c>
      <c r="AV1248" t="s">
        <v>113</v>
      </c>
      <c r="AW1248" t="s">
        <v>100</v>
      </c>
      <c r="AX1248">
        <v>110073</v>
      </c>
      <c r="AY1248" t="s">
        <v>783</v>
      </c>
      <c r="AZ1248">
        <v>95280</v>
      </c>
      <c r="BA1248" t="s">
        <v>170</v>
      </c>
      <c r="BB1248">
        <v>90323</v>
      </c>
      <c r="BC1248" t="s">
        <v>101</v>
      </c>
    </row>
    <row r="1249" spans="1:55" x14ac:dyDescent="0.2">
      <c r="A1249" t="s">
        <v>397</v>
      </c>
      <c r="B1249" t="s">
        <v>398</v>
      </c>
      <c r="C1249" s="3">
        <v>-11529</v>
      </c>
      <c r="D1249">
        <f t="shared" si="38"/>
        <v>11529</v>
      </c>
      <c r="E1249" t="str">
        <f t="shared" si="39"/>
        <v>No</v>
      </c>
      <c r="F1249" t="s">
        <v>438</v>
      </c>
      <c r="G1249" t="s">
        <v>97</v>
      </c>
      <c r="H1249" s="2">
        <v>263159</v>
      </c>
      <c r="I1249" s="2">
        <v>264060</v>
      </c>
      <c r="J1249">
        <v>901</v>
      </c>
      <c r="K1249" t="s">
        <v>98</v>
      </c>
      <c r="L1249" s="1" t="s">
        <v>170</v>
      </c>
      <c r="M1249" t="s">
        <v>129</v>
      </c>
      <c r="N1249" t="s">
        <v>103</v>
      </c>
      <c r="O1249" t="s">
        <v>103</v>
      </c>
      <c r="P1249" t="s">
        <v>100</v>
      </c>
      <c r="Q1249" t="s">
        <v>414</v>
      </c>
      <c r="R1249" t="s">
        <v>115</v>
      </c>
      <c r="S1249" s="2">
        <v>274688</v>
      </c>
      <c r="T1249">
        <v>276194</v>
      </c>
      <c r="U1249">
        <v>1506</v>
      </c>
      <c r="V1249" t="s">
        <v>98</v>
      </c>
      <c r="W1249" s="1" t="s">
        <v>127</v>
      </c>
      <c r="X1249" t="s">
        <v>128</v>
      </c>
      <c r="Y1249" t="s">
        <v>118</v>
      </c>
      <c r="Z1249" t="s">
        <v>102</v>
      </c>
      <c r="AA1249" t="s">
        <v>129</v>
      </c>
      <c r="AB1249" t="s">
        <v>102</v>
      </c>
      <c r="AC1249" t="s">
        <v>119</v>
      </c>
      <c r="AD1249" t="s">
        <v>167</v>
      </c>
      <c r="AE1249" t="s">
        <v>121</v>
      </c>
      <c r="AF1249" t="s">
        <v>122</v>
      </c>
      <c r="AG1249" t="s">
        <v>102</v>
      </c>
      <c r="AH1249" t="s">
        <v>141</v>
      </c>
      <c r="AI1249" t="s">
        <v>142</v>
      </c>
      <c r="AJ1249" t="s">
        <v>123</v>
      </c>
      <c r="AK1249" t="s">
        <v>239</v>
      </c>
      <c r="AL1249">
        <v>20</v>
      </c>
      <c r="AM1249" t="s">
        <v>106</v>
      </c>
      <c r="AN1249" t="s">
        <v>107</v>
      </c>
      <c r="AO1249" t="s">
        <v>108</v>
      </c>
      <c r="AP1249" t="s">
        <v>109</v>
      </c>
      <c r="AQ1249" t="s">
        <v>232</v>
      </c>
      <c r="AR1249" t="s">
        <v>111</v>
      </c>
      <c r="AS1249">
        <v>20</v>
      </c>
      <c r="AT1249" t="s">
        <v>106</v>
      </c>
      <c r="AU1249" t="s">
        <v>240</v>
      </c>
      <c r="AV1249" t="s">
        <v>113</v>
      </c>
      <c r="AW1249" t="s">
        <v>100</v>
      </c>
      <c r="AX1249">
        <v>302800</v>
      </c>
      <c r="AY1249" t="s">
        <v>275</v>
      </c>
      <c r="AZ1249">
        <v>265209</v>
      </c>
      <c r="BA1249" t="s">
        <v>101</v>
      </c>
      <c r="BB1249">
        <v>243100</v>
      </c>
      <c r="BC1249" t="s">
        <v>274</v>
      </c>
    </row>
    <row r="1250" spans="1:55" x14ac:dyDescent="0.2">
      <c r="A1250" t="s">
        <v>553</v>
      </c>
      <c r="B1250" t="s">
        <v>554</v>
      </c>
      <c r="C1250" s="3">
        <v>-11528</v>
      </c>
      <c r="D1250">
        <f t="shared" si="38"/>
        <v>11528</v>
      </c>
      <c r="E1250" t="str">
        <f t="shared" si="39"/>
        <v>No</v>
      </c>
      <c r="F1250" t="s">
        <v>555</v>
      </c>
      <c r="G1250" t="s">
        <v>97</v>
      </c>
      <c r="H1250" s="2">
        <v>305802</v>
      </c>
      <c r="I1250" s="2">
        <v>310680</v>
      </c>
      <c r="J1250">
        <v>4878</v>
      </c>
      <c r="K1250" t="s">
        <v>98</v>
      </c>
      <c r="L1250" s="1" t="s">
        <v>170</v>
      </c>
      <c r="M1250" t="s">
        <v>129</v>
      </c>
      <c r="N1250" t="s">
        <v>103</v>
      </c>
      <c r="O1250" t="s">
        <v>103</v>
      </c>
      <c r="P1250" t="s">
        <v>100</v>
      </c>
      <c r="Q1250" t="s">
        <v>559</v>
      </c>
      <c r="R1250" t="s">
        <v>115</v>
      </c>
      <c r="S1250" s="2">
        <v>317330</v>
      </c>
      <c r="T1250">
        <v>322010</v>
      </c>
      <c r="U1250">
        <v>4680</v>
      </c>
      <c r="V1250" t="s">
        <v>98</v>
      </c>
      <c r="W1250" s="1" t="s">
        <v>116</v>
      </c>
      <c r="X1250" t="s">
        <v>117</v>
      </c>
      <c r="Y1250" t="s">
        <v>118</v>
      </c>
      <c r="Z1250">
        <v>3</v>
      </c>
      <c r="AA1250" t="s">
        <v>103</v>
      </c>
      <c r="AB1250" t="s">
        <v>144</v>
      </c>
      <c r="AC1250" t="s">
        <v>119</v>
      </c>
      <c r="AD1250" t="s">
        <v>175</v>
      </c>
      <c r="AE1250" t="s">
        <v>121</v>
      </c>
      <c r="AF1250" t="s">
        <v>122</v>
      </c>
      <c r="AG1250" t="s">
        <v>102</v>
      </c>
      <c r="AH1250" t="s">
        <v>123</v>
      </c>
      <c r="AI1250" t="s">
        <v>124</v>
      </c>
      <c r="AJ1250" t="s">
        <v>123</v>
      </c>
      <c r="AK1250" t="s">
        <v>270</v>
      </c>
      <c r="AL1250">
        <v>46</v>
      </c>
      <c r="AM1250" t="s">
        <v>199</v>
      </c>
      <c r="AN1250" t="s">
        <v>107</v>
      </c>
      <c r="AO1250" t="s">
        <v>108</v>
      </c>
      <c r="AP1250" t="s">
        <v>172</v>
      </c>
      <c r="AQ1250" t="s">
        <v>232</v>
      </c>
      <c r="AR1250" t="s">
        <v>111</v>
      </c>
      <c r="AS1250">
        <v>20</v>
      </c>
      <c r="AT1250" t="s">
        <v>106</v>
      </c>
      <c r="AU1250" t="s">
        <v>272</v>
      </c>
      <c r="AV1250" t="s">
        <v>203</v>
      </c>
      <c r="AW1250" t="s">
        <v>100</v>
      </c>
      <c r="AX1250">
        <v>329300</v>
      </c>
      <c r="AY1250" t="s">
        <v>275</v>
      </c>
      <c r="AZ1250">
        <v>323544</v>
      </c>
      <c r="BA1250" t="s">
        <v>208</v>
      </c>
      <c r="BB1250">
        <v>306500</v>
      </c>
      <c r="BC1250" t="s">
        <v>146</v>
      </c>
    </row>
    <row r="1251" spans="1:55" x14ac:dyDescent="0.2">
      <c r="A1251" t="s">
        <v>1090</v>
      </c>
      <c r="B1251" t="s">
        <v>1113</v>
      </c>
      <c r="C1251" s="3">
        <v>-11502</v>
      </c>
      <c r="D1251">
        <f t="shared" si="38"/>
        <v>11502</v>
      </c>
      <c r="E1251" t="str">
        <f t="shared" si="39"/>
        <v>No</v>
      </c>
      <c r="F1251" t="s">
        <v>1114</v>
      </c>
      <c r="G1251" t="s">
        <v>97</v>
      </c>
      <c r="H1251" s="2">
        <v>201208</v>
      </c>
      <c r="I1251" s="2">
        <v>203196</v>
      </c>
      <c r="J1251">
        <v>1988</v>
      </c>
      <c r="K1251" t="s">
        <v>98</v>
      </c>
      <c r="L1251" s="1" t="s">
        <v>99</v>
      </c>
      <c r="M1251" t="s">
        <v>129</v>
      </c>
      <c r="N1251" t="s">
        <v>102</v>
      </c>
      <c r="O1251" t="s">
        <v>103</v>
      </c>
      <c r="P1251" t="s">
        <v>100</v>
      </c>
      <c r="Q1251" t="s">
        <v>1118</v>
      </c>
      <c r="R1251" t="s">
        <v>115</v>
      </c>
      <c r="S1251" s="2">
        <v>212710</v>
      </c>
      <c r="T1251">
        <v>219695</v>
      </c>
      <c r="U1251">
        <v>6985</v>
      </c>
      <c r="V1251" t="s">
        <v>98</v>
      </c>
      <c r="W1251" s="1" t="s">
        <v>127</v>
      </c>
      <c r="X1251" t="s">
        <v>128</v>
      </c>
      <c r="Y1251" t="s">
        <v>118</v>
      </c>
      <c r="Z1251" t="s">
        <v>102</v>
      </c>
      <c r="AA1251" t="s">
        <v>129</v>
      </c>
      <c r="AB1251" t="s">
        <v>102</v>
      </c>
      <c r="AC1251" t="s">
        <v>119</v>
      </c>
      <c r="AD1251" t="s">
        <v>131</v>
      </c>
      <c r="AE1251" t="s">
        <v>121</v>
      </c>
      <c r="AF1251" t="s">
        <v>122</v>
      </c>
      <c r="AG1251" t="s">
        <v>102</v>
      </c>
      <c r="AH1251" t="s">
        <v>141</v>
      </c>
      <c r="AI1251" t="s">
        <v>139</v>
      </c>
      <c r="AJ1251" t="s">
        <v>141</v>
      </c>
      <c r="AK1251" t="s">
        <v>111</v>
      </c>
      <c r="AL1251">
        <v>20</v>
      </c>
      <c r="AM1251" t="s">
        <v>106</v>
      </c>
      <c r="AN1251" t="s">
        <v>107</v>
      </c>
      <c r="AO1251" t="s">
        <v>108</v>
      </c>
      <c r="AP1251" t="s">
        <v>109</v>
      </c>
      <c r="AQ1251" t="s">
        <v>173</v>
      </c>
      <c r="AR1251" t="s">
        <v>270</v>
      </c>
      <c r="AS1251">
        <v>46</v>
      </c>
      <c r="AT1251" t="s">
        <v>199</v>
      </c>
      <c r="AU1251" t="s">
        <v>272</v>
      </c>
      <c r="AV1251" t="s">
        <v>203</v>
      </c>
      <c r="AW1251" t="s">
        <v>100</v>
      </c>
      <c r="AX1251">
        <v>215800</v>
      </c>
      <c r="AY1251" t="s">
        <v>275</v>
      </c>
      <c r="AZ1251">
        <v>181920</v>
      </c>
      <c r="BA1251" t="s">
        <v>208</v>
      </c>
      <c r="BB1251">
        <v>184200</v>
      </c>
      <c r="BC1251" t="s">
        <v>101</v>
      </c>
    </row>
    <row r="1252" spans="1:55" x14ac:dyDescent="0.2">
      <c r="A1252" t="s">
        <v>712</v>
      </c>
      <c r="B1252" t="s">
        <v>713</v>
      </c>
      <c r="C1252" s="3">
        <v>-11500</v>
      </c>
      <c r="D1252">
        <f t="shared" si="38"/>
        <v>11500</v>
      </c>
      <c r="E1252" t="str">
        <f t="shared" si="39"/>
        <v>No</v>
      </c>
      <c r="F1252" t="s">
        <v>747</v>
      </c>
      <c r="G1252" t="s">
        <v>97</v>
      </c>
      <c r="H1252" s="2">
        <v>100200</v>
      </c>
      <c r="I1252" s="2">
        <v>104480</v>
      </c>
      <c r="J1252">
        <v>4280</v>
      </c>
      <c r="K1252" t="s">
        <v>98</v>
      </c>
      <c r="L1252" s="1" t="s">
        <v>170</v>
      </c>
      <c r="M1252" t="s">
        <v>129</v>
      </c>
      <c r="N1252" t="s">
        <v>103</v>
      </c>
      <c r="O1252" t="s">
        <v>103</v>
      </c>
      <c r="P1252" t="s">
        <v>100</v>
      </c>
      <c r="Q1252" t="s">
        <v>741</v>
      </c>
      <c r="R1252" t="s">
        <v>115</v>
      </c>
      <c r="S1252" s="2">
        <v>111700</v>
      </c>
      <c r="T1252">
        <v>115220</v>
      </c>
      <c r="U1252">
        <v>3520</v>
      </c>
      <c r="V1252" t="s">
        <v>98</v>
      </c>
      <c r="W1252" s="1" t="s">
        <v>160</v>
      </c>
      <c r="X1252" t="s">
        <v>101</v>
      </c>
      <c r="Y1252" t="s">
        <v>161</v>
      </c>
      <c r="Z1252" t="s">
        <v>102</v>
      </c>
      <c r="AA1252" t="s">
        <v>129</v>
      </c>
      <c r="AB1252" t="s">
        <v>102</v>
      </c>
      <c r="AC1252" t="s">
        <v>119</v>
      </c>
      <c r="AD1252" t="s">
        <v>221</v>
      </c>
      <c r="AE1252" t="s">
        <v>121</v>
      </c>
      <c r="AF1252" t="s">
        <v>102</v>
      </c>
      <c r="AG1252" t="s">
        <v>102</v>
      </c>
      <c r="AH1252" t="s">
        <v>141</v>
      </c>
      <c r="AI1252" t="s">
        <v>142</v>
      </c>
      <c r="AJ1252" t="s">
        <v>141</v>
      </c>
      <c r="AK1252" t="s">
        <v>270</v>
      </c>
      <c r="AL1252">
        <v>46</v>
      </c>
      <c r="AM1252" t="s">
        <v>199</v>
      </c>
      <c r="AN1252" t="s">
        <v>107</v>
      </c>
      <c r="AO1252" t="s">
        <v>108</v>
      </c>
      <c r="AP1252" t="s">
        <v>172</v>
      </c>
      <c r="AQ1252" t="s">
        <v>232</v>
      </c>
      <c r="AR1252" t="s">
        <v>105</v>
      </c>
      <c r="AS1252">
        <v>20</v>
      </c>
      <c r="AT1252" t="s">
        <v>106</v>
      </c>
      <c r="AU1252" t="s">
        <v>303</v>
      </c>
      <c r="AV1252" t="s">
        <v>203</v>
      </c>
      <c r="AW1252" t="s">
        <v>100</v>
      </c>
      <c r="AX1252">
        <v>93000</v>
      </c>
      <c r="AY1252" t="s">
        <v>275</v>
      </c>
      <c r="AZ1252">
        <v>75222</v>
      </c>
      <c r="BA1252" t="s">
        <v>302</v>
      </c>
      <c r="BB1252">
        <v>75391</v>
      </c>
      <c r="BC1252" t="s">
        <v>101</v>
      </c>
    </row>
    <row r="1253" spans="1:55" x14ac:dyDescent="0.2">
      <c r="A1253" t="s">
        <v>712</v>
      </c>
      <c r="B1253" t="s">
        <v>751</v>
      </c>
      <c r="C1253" s="3">
        <v>-11479</v>
      </c>
      <c r="D1253">
        <f t="shared" si="38"/>
        <v>11479</v>
      </c>
      <c r="E1253" t="str">
        <f t="shared" si="39"/>
        <v>No</v>
      </c>
      <c r="F1253" t="s">
        <v>777</v>
      </c>
      <c r="G1253" t="s">
        <v>97</v>
      </c>
      <c r="H1253" s="2">
        <v>92960</v>
      </c>
      <c r="I1253" s="2">
        <v>100000</v>
      </c>
      <c r="J1253">
        <v>7040</v>
      </c>
      <c r="K1253" t="s">
        <v>98</v>
      </c>
      <c r="L1253" s="1" t="s">
        <v>170</v>
      </c>
      <c r="M1253" t="s">
        <v>129</v>
      </c>
      <c r="N1253" t="s">
        <v>103</v>
      </c>
      <c r="O1253" t="s">
        <v>103</v>
      </c>
      <c r="P1253" t="s">
        <v>100</v>
      </c>
      <c r="Q1253" t="s">
        <v>758</v>
      </c>
      <c r="R1253" t="s">
        <v>115</v>
      </c>
      <c r="S1253" s="2">
        <v>104439</v>
      </c>
      <c r="T1253">
        <v>107292</v>
      </c>
      <c r="U1253">
        <v>2853</v>
      </c>
      <c r="V1253" t="s">
        <v>98</v>
      </c>
      <c r="W1253" s="1" t="s">
        <v>146</v>
      </c>
      <c r="X1253" t="s">
        <v>128</v>
      </c>
      <c r="Y1253" t="s">
        <v>118</v>
      </c>
      <c r="Z1253" t="s">
        <v>102</v>
      </c>
      <c r="AA1253" t="s">
        <v>129</v>
      </c>
      <c r="AB1253" t="s">
        <v>102</v>
      </c>
      <c r="AC1253" t="s">
        <v>119</v>
      </c>
      <c r="AD1253" t="s">
        <v>221</v>
      </c>
      <c r="AE1253" t="s">
        <v>121</v>
      </c>
      <c r="AF1253" t="s">
        <v>122</v>
      </c>
      <c r="AG1253" t="s">
        <v>102</v>
      </c>
      <c r="AH1253" t="s">
        <v>132</v>
      </c>
      <c r="AI1253" t="s">
        <v>142</v>
      </c>
      <c r="AJ1253" t="s">
        <v>274</v>
      </c>
      <c r="AK1253" t="s">
        <v>105</v>
      </c>
      <c r="AL1253">
        <v>20</v>
      </c>
      <c r="AM1253" t="s">
        <v>106</v>
      </c>
      <c r="AN1253" t="s">
        <v>107</v>
      </c>
      <c r="AO1253" t="s">
        <v>108</v>
      </c>
      <c r="AP1253" t="s">
        <v>109</v>
      </c>
      <c r="AQ1253" t="s">
        <v>173</v>
      </c>
      <c r="AR1253" t="s">
        <v>270</v>
      </c>
      <c r="AS1253">
        <v>46</v>
      </c>
      <c r="AT1253" t="s">
        <v>199</v>
      </c>
      <c r="AU1253" t="s">
        <v>303</v>
      </c>
      <c r="AV1253" t="s">
        <v>203</v>
      </c>
      <c r="AW1253" t="s">
        <v>100</v>
      </c>
      <c r="AX1253">
        <v>93400</v>
      </c>
      <c r="AY1253" t="s">
        <v>286</v>
      </c>
      <c r="AZ1253">
        <v>79280</v>
      </c>
      <c r="BA1253" t="s">
        <v>170</v>
      </c>
      <c r="BB1253">
        <v>75700</v>
      </c>
      <c r="BC1253" t="s">
        <v>101</v>
      </c>
    </row>
    <row r="1254" spans="1:55" x14ac:dyDescent="0.2">
      <c r="A1254" t="s">
        <v>712</v>
      </c>
      <c r="B1254" t="s">
        <v>713</v>
      </c>
      <c r="C1254" s="3">
        <v>-11460</v>
      </c>
      <c r="D1254">
        <f t="shared" si="38"/>
        <v>11460</v>
      </c>
      <c r="E1254" t="str">
        <f t="shared" si="39"/>
        <v>No</v>
      </c>
      <c r="F1254" t="s">
        <v>744</v>
      </c>
      <c r="G1254" t="s">
        <v>97</v>
      </c>
      <c r="H1254" s="2">
        <v>79280</v>
      </c>
      <c r="I1254" s="2">
        <v>80760</v>
      </c>
      <c r="J1254">
        <v>1480</v>
      </c>
      <c r="K1254" t="s">
        <v>192</v>
      </c>
      <c r="L1254" s="1" t="s">
        <v>170</v>
      </c>
      <c r="M1254" t="s">
        <v>129</v>
      </c>
      <c r="N1254" t="s">
        <v>101</v>
      </c>
      <c r="O1254" t="s">
        <v>103</v>
      </c>
      <c r="P1254" t="s">
        <v>100</v>
      </c>
      <c r="Q1254" t="s">
        <v>736</v>
      </c>
      <c r="R1254" t="s">
        <v>115</v>
      </c>
      <c r="S1254" s="2">
        <v>90740</v>
      </c>
      <c r="T1254">
        <v>93320</v>
      </c>
      <c r="U1254">
        <v>2580</v>
      </c>
      <c r="V1254" t="s">
        <v>98</v>
      </c>
      <c r="W1254" s="1" t="s">
        <v>164</v>
      </c>
      <c r="X1254" t="s">
        <v>101</v>
      </c>
      <c r="Y1254" t="s">
        <v>161</v>
      </c>
      <c r="Z1254">
        <v>2</v>
      </c>
      <c r="AA1254" t="s">
        <v>129</v>
      </c>
      <c r="AB1254" t="s">
        <v>102</v>
      </c>
      <c r="AC1254" t="s">
        <v>119</v>
      </c>
      <c r="AD1254" t="s">
        <v>131</v>
      </c>
      <c r="AE1254" t="s">
        <v>121</v>
      </c>
      <c r="AF1254" t="s">
        <v>102</v>
      </c>
      <c r="AG1254" t="s">
        <v>102</v>
      </c>
      <c r="AH1254" t="s">
        <v>123</v>
      </c>
      <c r="AI1254" t="s">
        <v>124</v>
      </c>
      <c r="AJ1254" t="s">
        <v>101</v>
      </c>
      <c r="AK1254" t="s">
        <v>270</v>
      </c>
      <c r="AL1254">
        <v>46</v>
      </c>
      <c r="AM1254" t="s">
        <v>199</v>
      </c>
      <c r="AN1254" t="s">
        <v>107</v>
      </c>
      <c r="AO1254" t="s">
        <v>108</v>
      </c>
      <c r="AP1254" t="s">
        <v>172</v>
      </c>
      <c r="AQ1254" t="s">
        <v>232</v>
      </c>
      <c r="AR1254" t="s">
        <v>105</v>
      </c>
      <c r="AS1254">
        <v>20</v>
      </c>
      <c r="AT1254" t="s">
        <v>106</v>
      </c>
      <c r="AU1254" t="s">
        <v>303</v>
      </c>
      <c r="AV1254" t="s">
        <v>203</v>
      </c>
      <c r="AW1254" t="s">
        <v>100</v>
      </c>
      <c r="AX1254">
        <v>93000</v>
      </c>
      <c r="AY1254" t="s">
        <v>275</v>
      </c>
      <c r="AZ1254">
        <v>75222</v>
      </c>
      <c r="BA1254" t="s">
        <v>302</v>
      </c>
      <c r="BB1254">
        <v>75391</v>
      </c>
      <c r="BC1254" t="s">
        <v>101</v>
      </c>
    </row>
    <row r="1255" spans="1:55" x14ac:dyDescent="0.2">
      <c r="A1255" t="s">
        <v>984</v>
      </c>
      <c r="B1255" t="s">
        <v>985</v>
      </c>
      <c r="C1255" s="3">
        <v>-11420</v>
      </c>
      <c r="D1255">
        <f t="shared" si="38"/>
        <v>11420</v>
      </c>
      <c r="E1255" t="str">
        <f t="shared" si="39"/>
        <v>No</v>
      </c>
      <c r="F1255" t="s">
        <v>1008</v>
      </c>
      <c r="G1255" t="s">
        <v>97</v>
      </c>
      <c r="H1255" s="2">
        <v>143000</v>
      </c>
      <c r="I1255" s="2">
        <v>148886</v>
      </c>
      <c r="J1255">
        <v>5886</v>
      </c>
      <c r="K1255" t="s">
        <v>98</v>
      </c>
      <c r="L1255" s="1" t="s">
        <v>170</v>
      </c>
      <c r="M1255" t="s">
        <v>129</v>
      </c>
      <c r="N1255" t="s">
        <v>103</v>
      </c>
      <c r="O1255" t="s">
        <v>103</v>
      </c>
      <c r="P1255" t="s">
        <v>100</v>
      </c>
      <c r="Q1255" t="s">
        <v>993</v>
      </c>
      <c r="R1255" t="s">
        <v>115</v>
      </c>
      <c r="S1255" s="2">
        <v>154420</v>
      </c>
      <c r="T1255">
        <v>165460</v>
      </c>
      <c r="U1255">
        <v>11040</v>
      </c>
      <c r="V1255" t="s">
        <v>98</v>
      </c>
      <c r="W1255" s="1" t="s">
        <v>146</v>
      </c>
      <c r="X1255" t="s">
        <v>128</v>
      </c>
      <c r="Y1255" t="s">
        <v>118</v>
      </c>
      <c r="Z1255" t="s">
        <v>102</v>
      </c>
      <c r="AA1255" t="s">
        <v>129</v>
      </c>
      <c r="AB1255" t="s">
        <v>102</v>
      </c>
      <c r="AC1255" t="s">
        <v>119</v>
      </c>
      <c r="AD1255" t="s">
        <v>243</v>
      </c>
      <c r="AE1255" t="s">
        <v>121</v>
      </c>
      <c r="AF1255" t="s">
        <v>122</v>
      </c>
      <c r="AG1255" t="s">
        <v>102</v>
      </c>
      <c r="AH1255" t="s">
        <v>141</v>
      </c>
      <c r="AI1255" t="s">
        <v>142</v>
      </c>
      <c r="AJ1255" t="s">
        <v>123</v>
      </c>
      <c r="AK1255" t="s">
        <v>239</v>
      </c>
      <c r="AL1255">
        <v>20</v>
      </c>
      <c r="AM1255" t="s">
        <v>106</v>
      </c>
      <c r="AN1255" t="s">
        <v>107</v>
      </c>
      <c r="AO1255" t="s">
        <v>108</v>
      </c>
      <c r="AP1255" t="s">
        <v>109</v>
      </c>
      <c r="AQ1255" t="s">
        <v>110</v>
      </c>
      <c r="AR1255" t="s">
        <v>111</v>
      </c>
      <c r="AS1255">
        <v>20</v>
      </c>
      <c r="AT1255" t="s">
        <v>106</v>
      </c>
      <c r="AU1255" t="s">
        <v>240</v>
      </c>
      <c r="AV1255" t="s">
        <v>113</v>
      </c>
      <c r="AW1255" t="s">
        <v>987</v>
      </c>
      <c r="AX1255">
        <v>215500</v>
      </c>
      <c r="AY1255" t="s">
        <v>783</v>
      </c>
      <c r="AZ1255">
        <v>132200</v>
      </c>
      <c r="BA1255" t="s">
        <v>208</v>
      </c>
      <c r="BB1255">
        <v>122022</v>
      </c>
      <c r="BC1255" t="s">
        <v>274</v>
      </c>
    </row>
    <row r="1256" spans="1:55" x14ac:dyDescent="0.2">
      <c r="A1256" t="s">
        <v>461</v>
      </c>
      <c r="B1256" t="s">
        <v>462</v>
      </c>
      <c r="C1256" s="3">
        <v>-11400</v>
      </c>
      <c r="D1256">
        <f t="shared" si="38"/>
        <v>11400</v>
      </c>
      <c r="E1256" t="str">
        <f t="shared" si="39"/>
        <v>No</v>
      </c>
      <c r="F1256" t="s">
        <v>463</v>
      </c>
      <c r="G1256" t="s">
        <v>97</v>
      </c>
      <c r="H1256" s="2">
        <v>557400</v>
      </c>
      <c r="I1256" s="2">
        <v>558520</v>
      </c>
      <c r="J1256">
        <v>1120</v>
      </c>
      <c r="K1256" t="s">
        <v>98</v>
      </c>
      <c r="L1256" s="1" t="s">
        <v>99</v>
      </c>
      <c r="M1256" t="s">
        <v>129</v>
      </c>
      <c r="N1256" t="s">
        <v>129</v>
      </c>
      <c r="O1256" t="s">
        <v>103</v>
      </c>
      <c r="P1256" t="s">
        <v>100</v>
      </c>
      <c r="Q1256" t="s">
        <v>475</v>
      </c>
      <c r="R1256" t="s">
        <v>115</v>
      </c>
      <c r="S1256" s="2">
        <v>568800</v>
      </c>
      <c r="T1256">
        <v>570800</v>
      </c>
      <c r="U1256">
        <v>2000</v>
      </c>
      <c r="V1256" t="s">
        <v>98</v>
      </c>
      <c r="W1256" s="1" t="s">
        <v>146</v>
      </c>
      <c r="X1256" t="s">
        <v>128</v>
      </c>
      <c r="Y1256" t="s">
        <v>118</v>
      </c>
      <c r="Z1256" t="s">
        <v>102</v>
      </c>
      <c r="AA1256" t="s">
        <v>129</v>
      </c>
      <c r="AB1256" t="s">
        <v>102</v>
      </c>
      <c r="AC1256" t="s">
        <v>119</v>
      </c>
      <c r="AD1256" t="s">
        <v>221</v>
      </c>
      <c r="AE1256" t="s">
        <v>121</v>
      </c>
      <c r="AF1256" t="s">
        <v>122</v>
      </c>
      <c r="AG1256" t="s">
        <v>102</v>
      </c>
      <c r="AH1256" t="s">
        <v>132</v>
      </c>
      <c r="AI1256" t="s">
        <v>142</v>
      </c>
      <c r="AJ1256" t="s">
        <v>274</v>
      </c>
      <c r="AK1256" t="s">
        <v>198</v>
      </c>
      <c r="AL1256">
        <v>26</v>
      </c>
      <c r="AM1256" t="s">
        <v>199</v>
      </c>
      <c r="AN1256" t="s">
        <v>107</v>
      </c>
      <c r="AO1256" t="s">
        <v>108</v>
      </c>
      <c r="AP1256" t="s">
        <v>172</v>
      </c>
      <c r="AQ1256" t="s">
        <v>173</v>
      </c>
      <c r="AR1256" t="s">
        <v>270</v>
      </c>
      <c r="AS1256">
        <v>46</v>
      </c>
      <c r="AT1256" t="s">
        <v>199</v>
      </c>
      <c r="AU1256" t="s">
        <v>464</v>
      </c>
      <c r="AV1256" t="s">
        <v>113</v>
      </c>
      <c r="AW1256" t="s">
        <v>100</v>
      </c>
      <c r="AX1256">
        <v>565400</v>
      </c>
      <c r="AY1256" t="s">
        <v>286</v>
      </c>
      <c r="AZ1256">
        <v>534120</v>
      </c>
      <c r="BA1256" t="s">
        <v>170</v>
      </c>
      <c r="BB1256">
        <v>424000</v>
      </c>
      <c r="BC1256" t="s">
        <v>101</v>
      </c>
    </row>
    <row r="1257" spans="1:55" x14ac:dyDescent="0.2">
      <c r="A1257" t="s">
        <v>1238</v>
      </c>
      <c r="B1257" t="s">
        <v>1291</v>
      </c>
      <c r="C1257" s="3">
        <v>-11330</v>
      </c>
      <c r="D1257">
        <f t="shared" si="38"/>
        <v>11330</v>
      </c>
      <c r="E1257" t="str">
        <f t="shared" si="39"/>
        <v>No</v>
      </c>
      <c r="F1257" t="s">
        <v>1314</v>
      </c>
      <c r="G1257" t="s">
        <v>97</v>
      </c>
      <c r="H1257" s="2">
        <v>198870</v>
      </c>
      <c r="I1257" s="2">
        <v>204840</v>
      </c>
      <c r="J1257">
        <v>5970</v>
      </c>
      <c r="K1257" t="s">
        <v>98</v>
      </c>
      <c r="L1257" s="1" t="s">
        <v>170</v>
      </c>
      <c r="M1257" t="s">
        <v>129</v>
      </c>
      <c r="N1257" t="s">
        <v>103</v>
      </c>
      <c r="O1257" t="s">
        <v>103</v>
      </c>
      <c r="P1257" t="s">
        <v>100</v>
      </c>
      <c r="Q1257" t="s">
        <v>1307</v>
      </c>
      <c r="R1257" t="s">
        <v>115</v>
      </c>
      <c r="S1257" s="2">
        <v>210200</v>
      </c>
      <c r="T1257">
        <v>212660</v>
      </c>
      <c r="U1257">
        <v>2460</v>
      </c>
      <c r="V1257" t="s">
        <v>98</v>
      </c>
      <c r="W1257" s="1" t="s">
        <v>160</v>
      </c>
      <c r="X1257" t="s">
        <v>101</v>
      </c>
      <c r="Y1257" t="s">
        <v>161</v>
      </c>
      <c r="Z1257" t="s">
        <v>102</v>
      </c>
      <c r="AA1257" t="s">
        <v>129</v>
      </c>
      <c r="AB1257" t="s">
        <v>102</v>
      </c>
      <c r="AC1257" t="s">
        <v>119</v>
      </c>
      <c r="AD1257" t="s">
        <v>221</v>
      </c>
      <c r="AE1257" t="s">
        <v>121</v>
      </c>
      <c r="AF1257" t="s">
        <v>102</v>
      </c>
      <c r="AG1257" t="s">
        <v>102</v>
      </c>
      <c r="AH1257" t="s">
        <v>141</v>
      </c>
      <c r="AI1257" t="s">
        <v>139</v>
      </c>
      <c r="AJ1257" t="s">
        <v>132</v>
      </c>
      <c r="AK1257" t="s">
        <v>270</v>
      </c>
      <c r="AL1257">
        <v>46</v>
      </c>
      <c r="AM1257" t="s">
        <v>199</v>
      </c>
      <c r="AN1257" t="s">
        <v>107</v>
      </c>
      <c r="AO1257" t="s">
        <v>108</v>
      </c>
      <c r="AP1257" t="s">
        <v>109</v>
      </c>
      <c r="AQ1257" t="s">
        <v>232</v>
      </c>
      <c r="AR1257" t="s">
        <v>198</v>
      </c>
      <c r="AS1257">
        <v>26</v>
      </c>
      <c r="AT1257" t="s">
        <v>199</v>
      </c>
      <c r="AU1257" t="s">
        <v>464</v>
      </c>
      <c r="AV1257" t="s">
        <v>113</v>
      </c>
      <c r="AW1257" t="s">
        <v>100</v>
      </c>
      <c r="AX1257">
        <v>187298</v>
      </c>
      <c r="AY1257" t="s">
        <v>257</v>
      </c>
      <c r="AZ1257">
        <v>182756</v>
      </c>
      <c r="BA1257" t="s">
        <v>99</v>
      </c>
      <c r="BB1257">
        <v>173312</v>
      </c>
      <c r="BC1257" t="s">
        <v>101</v>
      </c>
    </row>
    <row r="1258" spans="1:55" x14ac:dyDescent="0.2">
      <c r="A1258" t="s">
        <v>1034</v>
      </c>
      <c r="B1258" t="s">
        <v>1035</v>
      </c>
      <c r="C1258" s="3">
        <v>-11289</v>
      </c>
      <c r="D1258">
        <f t="shared" si="38"/>
        <v>11289</v>
      </c>
      <c r="E1258" t="str">
        <f t="shared" si="39"/>
        <v>No</v>
      </c>
      <c r="F1258" t="s">
        <v>1054</v>
      </c>
      <c r="G1258" t="s">
        <v>97</v>
      </c>
      <c r="H1258" s="2">
        <v>241240</v>
      </c>
      <c r="I1258" s="2">
        <v>245400</v>
      </c>
      <c r="J1258">
        <v>4160</v>
      </c>
      <c r="K1258" t="s">
        <v>98</v>
      </c>
      <c r="L1258" s="1" t="s">
        <v>170</v>
      </c>
      <c r="M1258" t="s">
        <v>129</v>
      </c>
      <c r="N1258" t="s">
        <v>103</v>
      </c>
      <c r="O1258" t="s">
        <v>103</v>
      </c>
      <c r="P1258" t="s">
        <v>100</v>
      </c>
      <c r="Q1258" t="s">
        <v>1053</v>
      </c>
      <c r="R1258" t="s">
        <v>115</v>
      </c>
      <c r="S1258" s="2">
        <v>252529</v>
      </c>
      <c r="T1258">
        <v>254629</v>
      </c>
      <c r="U1258">
        <v>2100</v>
      </c>
      <c r="V1258" t="s">
        <v>98</v>
      </c>
      <c r="W1258" s="1" t="s">
        <v>156</v>
      </c>
      <c r="X1258" t="s">
        <v>128</v>
      </c>
      <c r="Y1258" t="s">
        <v>157</v>
      </c>
      <c r="Z1258" t="s">
        <v>102</v>
      </c>
      <c r="AA1258" t="s">
        <v>129</v>
      </c>
      <c r="AB1258" t="s">
        <v>102</v>
      </c>
      <c r="AC1258" t="s">
        <v>119</v>
      </c>
      <c r="AD1258" t="s">
        <v>137</v>
      </c>
      <c r="AE1258" t="s">
        <v>121</v>
      </c>
      <c r="AF1258" t="s">
        <v>102</v>
      </c>
      <c r="AG1258" t="s">
        <v>222</v>
      </c>
      <c r="AH1258" t="s">
        <v>132</v>
      </c>
      <c r="AI1258" t="s">
        <v>142</v>
      </c>
      <c r="AJ1258" t="s">
        <v>132</v>
      </c>
      <c r="AK1258" t="s">
        <v>105</v>
      </c>
      <c r="AL1258">
        <v>20</v>
      </c>
      <c r="AM1258" t="s">
        <v>106</v>
      </c>
      <c r="AN1258" t="s">
        <v>101</v>
      </c>
      <c r="AO1258" t="s">
        <v>108</v>
      </c>
      <c r="AP1258" t="s">
        <v>109</v>
      </c>
      <c r="AQ1258" t="s">
        <v>173</v>
      </c>
      <c r="AR1258" t="s">
        <v>270</v>
      </c>
      <c r="AS1258">
        <v>46</v>
      </c>
      <c r="AT1258" t="s">
        <v>199</v>
      </c>
      <c r="AU1258" t="s">
        <v>303</v>
      </c>
      <c r="AV1258" t="s">
        <v>203</v>
      </c>
      <c r="AW1258" t="s">
        <v>100</v>
      </c>
      <c r="AX1258">
        <v>257800</v>
      </c>
      <c r="AY1258" t="s">
        <v>207</v>
      </c>
      <c r="AZ1258">
        <v>234800</v>
      </c>
      <c r="BA1258" t="s">
        <v>170</v>
      </c>
      <c r="BB1258">
        <v>227900</v>
      </c>
      <c r="BC1258" t="s">
        <v>101</v>
      </c>
    </row>
    <row r="1259" spans="1:55" x14ac:dyDescent="0.2">
      <c r="A1259" t="s">
        <v>712</v>
      </c>
      <c r="B1259" t="s">
        <v>751</v>
      </c>
      <c r="C1259" s="3">
        <v>-11220</v>
      </c>
      <c r="D1259">
        <f t="shared" si="38"/>
        <v>11220</v>
      </c>
      <c r="E1259" t="str">
        <f t="shared" si="39"/>
        <v>No</v>
      </c>
      <c r="F1259" t="s">
        <v>775</v>
      </c>
      <c r="G1259" t="s">
        <v>97</v>
      </c>
      <c r="H1259" s="2">
        <v>80540</v>
      </c>
      <c r="I1259" s="2">
        <v>83782</v>
      </c>
      <c r="J1259">
        <v>3242</v>
      </c>
      <c r="K1259" t="s">
        <v>98</v>
      </c>
      <c r="L1259" s="1" t="s">
        <v>302</v>
      </c>
      <c r="M1259" t="s">
        <v>129</v>
      </c>
      <c r="N1259" t="s">
        <v>102</v>
      </c>
      <c r="O1259" t="s">
        <v>103</v>
      </c>
      <c r="P1259" t="s">
        <v>100</v>
      </c>
      <c r="Q1259" t="s">
        <v>768</v>
      </c>
      <c r="R1259" t="s">
        <v>115</v>
      </c>
      <c r="S1259" s="2">
        <v>91760</v>
      </c>
      <c r="T1259">
        <v>92560</v>
      </c>
      <c r="U1259">
        <v>800</v>
      </c>
      <c r="V1259" t="s">
        <v>98</v>
      </c>
      <c r="W1259" s="1" t="s">
        <v>160</v>
      </c>
      <c r="X1259" t="s">
        <v>101</v>
      </c>
      <c r="Y1259" t="s">
        <v>161</v>
      </c>
      <c r="Z1259" t="s">
        <v>102</v>
      </c>
      <c r="AA1259" t="s">
        <v>129</v>
      </c>
      <c r="AB1259" t="s">
        <v>102</v>
      </c>
      <c r="AC1259" t="s">
        <v>119</v>
      </c>
      <c r="AD1259" t="s">
        <v>131</v>
      </c>
      <c r="AE1259" t="s">
        <v>121</v>
      </c>
      <c r="AF1259" t="s">
        <v>102</v>
      </c>
      <c r="AG1259" t="s">
        <v>102</v>
      </c>
      <c r="AH1259" t="s">
        <v>141</v>
      </c>
      <c r="AI1259" t="s">
        <v>178</v>
      </c>
      <c r="AJ1259" t="s">
        <v>123</v>
      </c>
      <c r="AK1259" t="s">
        <v>105</v>
      </c>
      <c r="AL1259">
        <v>20</v>
      </c>
      <c r="AM1259" t="s">
        <v>106</v>
      </c>
      <c r="AN1259" t="s">
        <v>107</v>
      </c>
      <c r="AO1259" t="s">
        <v>108</v>
      </c>
      <c r="AP1259" t="s">
        <v>109</v>
      </c>
      <c r="AQ1259" t="s">
        <v>173</v>
      </c>
      <c r="AR1259" t="s">
        <v>270</v>
      </c>
      <c r="AS1259">
        <v>46</v>
      </c>
      <c r="AT1259" t="s">
        <v>199</v>
      </c>
      <c r="AU1259" t="s">
        <v>303</v>
      </c>
      <c r="AV1259" t="s">
        <v>203</v>
      </c>
      <c r="AW1259" t="s">
        <v>100</v>
      </c>
      <c r="AX1259">
        <v>93400</v>
      </c>
      <c r="AY1259" t="s">
        <v>286</v>
      </c>
      <c r="AZ1259">
        <v>79280</v>
      </c>
      <c r="BA1259" t="s">
        <v>170</v>
      </c>
      <c r="BB1259">
        <v>75700</v>
      </c>
      <c r="BC1259" t="s">
        <v>101</v>
      </c>
    </row>
    <row r="1260" spans="1:55" x14ac:dyDescent="0.2">
      <c r="A1260" t="s">
        <v>1238</v>
      </c>
      <c r="B1260" t="s">
        <v>1291</v>
      </c>
      <c r="C1260" s="3">
        <v>-11178</v>
      </c>
      <c r="D1260">
        <f t="shared" si="38"/>
        <v>11178</v>
      </c>
      <c r="E1260" t="str">
        <f t="shared" si="39"/>
        <v>No</v>
      </c>
      <c r="F1260" t="s">
        <v>1316</v>
      </c>
      <c r="G1260" t="s">
        <v>97</v>
      </c>
      <c r="H1260" s="2">
        <v>217142</v>
      </c>
      <c r="I1260" s="2">
        <v>218560</v>
      </c>
      <c r="J1260">
        <v>1418</v>
      </c>
      <c r="K1260" t="s">
        <v>98</v>
      </c>
      <c r="L1260" s="1" t="s">
        <v>170</v>
      </c>
      <c r="M1260" t="s">
        <v>129</v>
      </c>
      <c r="N1260" t="s">
        <v>101</v>
      </c>
      <c r="O1260" t="s">
        <v>103</v>
      </c>
      <c r="P1260" t="s">
        <v>100</v>
      </c>
      <c r="Q1260" t="s">
        <v>1311</v>
      </c>
      <c r="R1260" t="s">
        <v>115</v>
      </c>
      <c r="S1260" s="2">
        <v>228320</v>
      </c>
      <c r="T1260">
        <v>246800</v>
      </c>
      <c r="U1260">
        <v>18480</v>
      </c>
      <c r="V1260" t="s">
        <v>98</v>
      </c>
      <c r="W1260" s="1" t="s">
        <v>164</v>
      </c>
      <c r="X1260" t="s">
        <v>101</v>
      </c>
      <c r="Y1260" t="s">
        <v>161</v>
      </c>
      <c r="Z1260" t="s">
        <v>101</v>
      </c>
      <c r="AA1260" t="s">
        <v>129</v>
      </c>
      <c r="AB1260" t="s">
        <v>102</v>
      </c>
      <c r="AC1260" t="s">
        <v>119</v>
      </c>
      <c r="AD1260" t="s">
        <v>221</v>
      </c>
      <c r="AE1260" t="s">
        <v>121</v>
      </c>
      <c r="AF1260" t="s">
        <v>102</v>
      </c>
      <c r="AG1260" t="s">
        <v>102</v>
      </c>
      <c r="AH1260" t="s">
        <v>123</v>
      </c>
      <c r="AI1260" t="s">
        <v>178</v>
      </c>
      <c r="AJ1260" t="s">
        <v>132</v>
      </c>
      <c r="AK1260" t="s">
        <v>270</v>
      </c>
      <c r="AL1260">
        <v>46</v>
      </c>
      <c r="AM1260" t="s">
        <v>199</v>
      </c>
      <c r="AN1260" t="s">
        <v>107</v>
      </c>
      <c r="AO1260" t="s">
        <v>108</v>
      </c>
      <c r="AP1260" t="s">
        <v>109</v>
      </c>
      <c r="AQ1260" t="s">
        <v>232</v>
      </c>
      <c r="AR1260" t="s">
        <v>198</v>
      </c>
      <c r="AS1260">
        <v>26</v>
      </c>
      <c r="AT1260" t="s">
        <v>199</v>
      </c>
      <c r="AU1260" t="s">
        <v>464</v>
      </c>
      <c r="AV1260" t="s">
        <v>113</v>
      </c>
      <c r="AW1260" t="s">
        <v>100</v>
      </c>
      <c r="AX1260">
        <v>187298</v>
      </c>
      <c r="AY1260" t="s">
        <v>257</v>
      </c>
      <c r="AZ1260">
        <v>182756</v>
      </c>
      <c r="BA1260" t="s">
        <v>99</v>
      </c>
      <c r="BB1260">
        <v>173312</v>
      </c>
      <c r="BC1260" t="s">
        <v>101</v>
      </c>
    </row>
    <row r="1261" spans="1:55" x14ac:dyDescent="0.2">
      <c r="A1261" t="s">
        <v>712</v>
      </c>
      <c r="B1261" t="s">
        <v>713</v>
      </c>
      <c r="C1261" s="3">
        <v>-11120</v>
      </c>
      <c r="D1261">
        <f t="shared" si="38"/>
        <v>11120</v>
      </c>
      <c r="E1261" t="str">
        <f t="shared" si="39"/>
        <v>No</v>
      </c>
      <c r="F1261" t="s">
        <v>714</v>
      </c>
      <c r="G1261" t="s">
        <v>97</v>
      </c>
      <c r="H1261" s="2">
        <v>72240</v>
      </c>
      <c r="I1261" s="2">
        <v>76413</v>
      </c>
      <c r="J1261">
        <v>4173</v>
      </c>
      <c r="K1261" t="s">
        <v>98</v>
      </c>
      <c r="L1261" s="1" t="s">
        <v>170</v>
      </c>
      <c r="M1261" t="s">
        <v>129</v>
      </c>
      <c r="N1261" t="s">
        <v>103</v>
      </c>
      <c r="O1261" t="s">
        <v>103</v>
      </c>
      <c r="P1261" t="s">
        <v>100</v>
      </c>
      <c r="Q1261" t="s">
        <v>717</v>
      </c>
      <c r="R1261" t="s">
        <v>115</v>
      </c>
      <c r="S1261" s="2">
        <v>83360</v>
      </c>
      <c r="T1261">
        <v>87920</v>
      </c>
      <c r="U1261">
        <v>4560</v>
      </c>
      <c r="V1261" t="s">
        <v>98</v>
      </c>
      <c r="W1261" s="1" t="s">
        <v>127</v>
      </c>
      <c r="X1261" t="s">
        <v>128</v>
      </c>
      <c r="Y1261" t="s">
        <v>118</v>
      </c>
      <c r="Z1261" t="s">
        <v>102</v>
      </c>
      <c r="AA1261" t="s">
        <v>129</v>
      </c>
      <c r="AB1261" t="s">
        <v>102</v>
      </c>
      <c r="AC1261" t="s">
        <v>119</v>
      </c>
      <c r="AD1261" t="s">
        <v>175</v>
      </c>
      <c r="AE1261" t="s">
        <v>121</v>
      </c>
      <c r="AF1261" t="s">
        <v>122</v>
      </c>
      <c r="AG1261" t="s">
        <v>102</v>
      </c>
      <c r="AH1261" t="s">
        <v>123</v>
      </c>
      <c r="AI1261" t="s">
        <v>124</v>
      </c>
      <c r="AJ1261" t="s">
        <v>123</v>
      </c>
      <c r="AK1261" t="s">
        <v>270</v>
      </c>
      <c r="AL1261">
        <v>46</v>
      </c>
      <c r="AM1261" t="s">
        <v>199</v>
      </c>
      <c r="AN1261" t="s">
        <v>107</v>
      </c>
      <c r="AO1261" t="s">
        <v>108</v>
      </c>
      <c r="AP1261" t="s">
        <v>172</v>
      </c>
      <c r="AQ1261" t="s">
        <v>232</v>
      </c>
      <c r="AR1261" t="s">
        <v>105</v>
      </c>
      <c r="AS1261">
        <v>20</v>
      </c>
      <c r="AT1261" t="s">
        <v>106</v>
      </c>
      <c r="AU1261" t="s">
        <v>303</v>
      </c>
      <c r="AV1261" t="s">
        <v>203</v>
      </c>
      <c r="AW1261" t="s">
        <v>100</v>
      </c>
      <c r="AX1261">
        <v>93000</v>
      </c>
      <c r="AY1261" t="s">
        <v>275</v>
      </c>
      <c r="AZ1261">
        <v>75222</v>
      </c>
      <c r="BA1261" t="s">
        <v>302</v>
      </c>
      <c r="BB1261">
        <v>75391</v>
      </c>
      <c r="BC1261" t="s">
        <v>101</v>
      </c>
    </row>
    <row r="1262" spans="1:55" x14ac:dyDescent="0.2">
      <c r="A1262" t="s">
        <v>712</v>
      </c>
      <c r="B1262" t="s">
        <v>713</v>
      </c>
      <c r="C1262" s="3">
        <v>-11097</v>
      </c>
      <c r="D1262">
        <f t="shared" si="38"/>
        <v>11097</v>
      </c>
      <c r="E1262" t="str">
        <f t="shared" si="39"/>
        <v>No</v>
      </c>
      <c r="F1262" t="s">
        <v>747</v>
      </c>
      <c r="G1262" t="s">
        <v>97</v>
      </c>
      <c r="H1262" s="2">
        <v>100200</v>
      </c>
      <c r="I1262" s="2">
        <v>104480</v>
      </c>
      <c r="J1262">
        <v>4280</v>
      </c>
      <c r="K1262" t="s">
        <v>98</v>
      </c>
      <c r="L1262" s="1" t="s">
        <v>170</v>
      </c>
      <c r="M1262" t="s">
        <v>129</v>
      </c>
      <c r="N1262" t="s">
        <v>103</v>
      </c>
      <c r="O1262" t="s">
        <v>103</v>
      </c>
      <c r="P1262" t="s">
        <v>100</v>
      </c>
      <c r="Q1262" t="s">
        <v>724</v>
      </c>
      <c r="R1262" t="s">
        <v>115</v>
      </c>
      <c r="S1262" s="2">
        <v>111297</v>
      </c>
      <c r="T1262">
        <v>117697</v>
      </c>
      <c r="U1262">
        <v>6400</v>
      </c>
      <c r="V1262" t="s">
        <v>98</v>
      </c>
      <c r="W1262" s="1" t="s">
        <v>134</v>
      </c>
      <c r="X1262" t="s">
        <v>128</v>
      </c>
      <c r="Y1262" t="s">
        <v>118</v>
      </c>
      <c r="Z1262" t="s">
        <v>102</v>
      </c>
      <c r="AA1262" t="s">
        <v>129</v>
      </c>
      <c r="AB1262" t="s">
        <v>102</v>
      </c>
      <c r="AC1262" t="s">
        <v>119</v>
      </c>
      <c r="AD1262" t="s">
        <v>221</v>
      </c>
      <c r="AE1262" t="s">
        <v>121</v>
      </c>
      <c r="AF1262" t="s">
        <v>122</v>
      </c>
      <c r="AG1262" t="s">
        <v>102</v>
      </c>
      <c r="AH1262" t="s">
        <v>141</v>
      </c>
      <c r="AI1262" t="s">
        <v>142</v>
      </c>
      <c r="AJ1262" t="s">
        <v>141</v>
      </c>
      <c r="AK1262" t="s">
        <v>270</v>
      </c>
      <c r="AL1262">
        <v>46</v>
      </c>
      <c r="AM1262" t="s">
        <v>199</v>
      </c>
      <c r="AN1262" t="s">
        <v>107</v>
      </c>
      <c r="AO1262" t="s">
        <v>108</v>
      </c>
      <c r="AP1262" t="s">
        <v>172</v>
      </c>
      <c r="AQ1262" t="s">
        <v>232</v>
      </c>
      <c r="AR1262" t="s">
        <v>105</v>
      </c>
      <c r="AS1262">
        <v>20</v>
      </c>
      <c r="AT1262" t="s">
        <v>106</v>
      </c>
      <c r="AU1262" t="s">
        <v>303</v>
      </c>
      <c r="AV1262" t="s">
        <v>203</v>
      </c>
      <c r="AW1262" t="s">
        <v>100</v>
      </c>
      <c r="AX1262">
        <v>93000</v>
      </c>
      <c r="AY1262" t="s">
        <v>275</v>
      </c>
      <c r="AZ1262">
        <v>75222</v>
      </c>
      <c r="BA1262" t="s">
        <v>302</v>
      </c>
      <c r="BB1262">
        <v>75391</v>
      </c>
      <c r="BC1262" t="s">
        <v>101</v>
      </c>
    </row>
    <row r="1263" spans="1:55" x14ac:dyDescent="0.2">
      <c r="A1263" t="s">
        <v>397</v>
      </c>
      <c r="B1263" t="s">
        <v>398</v>
      </c>
      <c r="C1263" s="3">
        <v>-11091</v>
      </c>
      <c r="D1263">
        <f t="shared" si="38"/>
        <v>11091</v>
      </c>
      <c r="E1263" t="str">
        <f t="shared" si="39"/>
        <v>No</v>
      </c>
      <c r="F1263" t="s">
        <v>439</v>
      </c>
      <c r="G1263" t="s">
        <v>97</v>
      </c>
      <c r="H1263" s="2">
        <v>275689</v>
      </c>
      <c r="I1263" s="2">
        <v>276163</v>
      </c>
      <c r="J1263">
        <v>474</v>
      </c>
      <c r="K1263" t="s">
        <v>98</v>
      </c>
      <c r="L1263" s="1" t="s">
        <v>99</v>
      </c>
      <c r="M1263" t="s">
        <v>101</v>
      </c>
      <c r="N1263" t="s">
        <v>102</v>
      </c>
      <c r="O1263" t="s">
        <v>103</v>
      </c>
      <c r="P1263" t="s">
        <v>100</v>
      </c>
      <c r="Q1263" t="s">
        <v>421</v>
      </c>
      <c r="R1263" t="s">
        <v>115</v>
      </c>
      <c r="S1263" s="2">
        <v>286780</v>
      </c>
      <c r="T1263">
        <v>287906</v>
      </c>
      <c r="U1263">
        <v>1126</v>
      </c>
      <c r="V1263" t="s">
        <v>98</v>
      </c>
      <c r="W1263" s="1" t="s">
        <v>116</v>
      </c>
      <c r="X1263" t="s">
        <v>117</v>
      </c>
      <c r="Y1263" t="s">
        <v>118</v>
      </c>
      <c r="Z1263">
        <v>1</v>
      </c>
      <c r="AA1263" t="s">
        <v>103</v>
      </c>
      <c r="AB1263" t="s">
        <v>102</v>
      </c>
      <c r="AC1263" t="s">
        <v>119</v>
      </c>
      <c r="AD1263" t="s">
        <v>131</v>
      </c>
      <c r="AE1263" t="s">
        <v>121</v>
      </c>
      <c r="AF1263" t="s">
        <v>122</v>
      </c>
      <c r="AG1263" t="s">
        <v>102</v>
      </c>
      <c r="AH1263" t="s">
        <v>123</v>
      </c>
      <c r="AI1263" t="s">
        <v>139</v>
      </c>
      <c r="AJ1263" t="s">
        <v>141</v>
      </c>
      <c r="AK1263" t="s">
        <v>239</v>
      </c>
      <c r="AL1263">
        <v>20</v>
      </c>
      <c r="AM1263" t="s">
        <v>106</v>
      </c>
      <c r="AN1263" t="s">
        <v>107</v>
      </c>
      <c r="AO1263" t="s">
        <v>108</v>
      </c>
      <c r="AP1263" t="s">
        <v>109</v>
      </c>
      <c r="AQ1263" t="s">
        <v>232</v>
      </c>
      <c r="AR1263" t="s">
        <v>111</v>
      </c>
      <c r="AS1263">
        <v>20</v>
      </c>
      <c r="AT1263" t="s">
        <v>106</v>
      </c>
      <c r="AU1263" t="s">
        <v>240</v>
      </c>
      <c r="AV1263" t="s">
        <v>113</v>
      </c>
      <c r="AW1263" t="s">
        <v>100</v>
      </c>
      <c r="AX1263">
        <v>302800</v>
      </c>
      <c r="AY1263" t="s">
        <v>275</v>
      </c>
      <c r="AZ1263">
        <v>265209</v>
      </c>
      <c r="BA1263" t="s">
        <v>101</v>
      </c>
      <c r="BB1263">
        <v>243100</v>
      </c>
      <c r="BC1263" t="s">
        <v>274</v>
      </c>
    </row>
    <row r="1264" spans="1:55" x14ac:dyDescent="0.2">
      <c r="A1264" t="s">
        <v>1238</v>
      </c>
      <c r="B1264" t="s">
        <v>1239</v>
      </c>
      <c r="C1264" s="3">
        <v>-11080</v>
      </c>
      <c r="D1264">
        <f t="shared" si="38"/>
        <v>11080</v>
      </c>
      <c r="E1264" t="str">
        <f t="shared" si="39"/>
        <v>No</v>
      </c>
      <c r="F1264" t="s">
        <v>1240</v>
      </c>
      <c r="G1264" t="s">
        <v>97</v>
      </c>
      <c r="H1264" s="2">
        <v>163520</v>
      </c>
      <c r="I1264" s="2">
        <v>165240</v>
      </c>
      <c r="J1264">
        <v>1720</v>
      </c>
      <c r="K1264" t="s">
        <v>98</v>
      </c>
      <c r="L1264" s="1" t="s">
        <v>99</v>
      </c>
      <c r="M1264" t="s">
        <v>129</v>
      </c>
      <c r="N1264" t="s">
        <v>102</v>
      </c>
      <c r="O1264" t="s">
        <v>103</v>
      </c>
      <c r="P1264" t="s">
        <v>100</v>
      </c>
      <c r="Q1264" t="s">
        <v>1257</v>
      </c>
      <c r="R1264" t="s">
        <v>115</v>
      </c>
      <c r="S1264" s="2">
        <v>174600</v>
      </c>
      <c r="T1264">
        <v>175540</v>
      </c>
      <c r="U1264">
        <v>940</v>
      </c>
      <c r="V1264" t="s">
        <v>98</v>
      </c>
      <c r="W1264" s="1" t="s">
        <v>127</v>
      </c>
      <c r="X1264" t="s">
        <v>128</v>
      </c>
      <c r="Y1264" t="s">
        <v>118</v>
      </c>
      <c r="Z1264" t="s">
        <v>102</v>
      </c>
      <c r="AA1264" t="s">
        <v>129</v>
      </c>
      <c r="AB1264" t="s">
        <v>102</v>
      </c>
      <c r="AC1264" t="s">
        <v>119</v>
      </c>
      <c r="AD1264" t="s">
        <v>243</v>
      </c>
      <c r="AE1264" t="s">
        <v>121</v>
      </c>
      <c r="AF1264" t="s">
        <v>122</v>
      </c>
      <c r="AG1264" t="s">
        <v>102</v>
      </c>
      <c r="AH1264" t="s">
        <v>123</v>
      </c>
      <c r="AI1264" t="s">
        <v>124</v>
      </c>
      <c r="AJ1264" t="s">
        <v>123</v>
      </c>
      <c r="AK1264" t="s">
        <v>198</v>
      </c>
      <c r="AL1264">
        <v>26</v>
      </c>
      <c r="AM1264" t="s">
        <v>199</v>
      </c>
      <c r="AN1264" t="s">
        <v>107</v>
      </c>
      <c r="AO1264" t="s">
        <v>108</v>
      </c>
      <c r="AP1264" t="s">
        <v>109</v>
      </c>
      <c r="AQ1264" t="s">
        <v>173</v>
      </c>
      <c r="AR1264" t="s">
        <v>270</v>
      </c>
      <c r="AS1264">
        <v>46</v>
      </c>
      <c r="AT1264" t="s">
        <v>199</v>
      </c>
      <c r="AU1264" t="s">
        <v>464</v>
      </c>
      <c r="AV1264" t="s">
        <v>113</v>
      </c>
      <c r="AW1264" t="s">
        <v>100</v>
      </c>
      <c r="AX1264">
        <v>187298</v>
      </c>
      <c r="AY1264" t="s">
        <v>207</v>
      </c>
      <c r="AZ1264">
        <v>176900</v>
      </c>
      <c r="BA1264" t="s">
        <v>302</v>
      </c>
      <c r="BB1264">
        <v>165000</v>
      </c>
      <c r="BC1264" t="s">
        <v>101</v>
      </c>
    </row>
    <row r="1265" spans="1:55" x14ac:dyDescent="0.2">
      <c r="A1265" t="s">
        <v>1034</v>
      </c>
      <c r="B1265" t="s">
        <v>1035</v>
      </c>
      <c r="C1265" s="3">
        <v>-11066</v>
      </c>
      <c r="D1265">
        <f t="shared" si="38"/>
        <v>11066</v>
      </c>
      <c r="E1265" t="str">
        <f t="shared" si="39"/>
        <v>No</v>
      </c>
      <c r="F1265" t="s">
        <v>1036</v>
      </c>
      <c r="G1265" t="s">
        <v>97</v>
      </c>
      <c r="H1265" s="2">
        <v>234280</v>
      </c>
      <c r="I1265" s="2">
        <v>237480</v>
      </c>
      <c r="J1265">
        <v>3200</v>
      </c>
      <c r="K1265" t="s">
        <v>98</v>
      </c>
      <c r="L1265" s="1" t="s">
        <v>302</v>
      </c>
      <c r="M1265" t="s">
        <v>129</v>
      </c>
      <c r="N1265" t="s">
        <v>102</v>
      </c>
      <c r="O1265" t="s">
        <v>103</v>
      </c>
      <c r="P1265" t="s">
        <v>100</v>
      </c>
      <c r="Q1265" t="s">
        <v>1046</v>
      </c>
      <c r="R1265" t="s">
        <v>115</v>
      </c>
      <c r="S1265" s="2">
        <v>245346</v>
      </c>
      <c r="T1265">
        <v>248520</v>
      </c>
      <c r="U1265">
        <v>3174</v>
      </c>
      <c r="V1265" t="s">
        <v>98</v>
      </c>
      <c r="W1265" s="1" t="s">
        <v>160</v>
      </c>
      <c r="X1265" t="s">
        <v>101</v>
      </c>
      <c r="Y1265" t="s">
        <v>161</v>
      </c>
      <c r="Z1265" t="s">
        <v>102</v>
      </c>
      <c r="AA1265" t="s">
        <v>129</v>
      </c>
      <c r="AB1265" t="s">
        <v>102</v>
      </c>
      <c r="AC1265" t="s">
        <v>119</v>
      </c>
      <c r="AD1265" t="s">
        <v>221</v>
      </c>
      <c r="AE1265" t="s">
        <v>121</v>
      </c>
      <c r="AF1265" t="s">
        <v>102</v>
      </c>
      <c r="AG1265" t="s">
        <v>102</v>
      </c>
      <c r="AH1265" t="s">
        <v>123</v>
      </c>
      <c r="AI1265" t="s">
        <v>139</v>
      </c>
      <c r="AJ1265" t="s">
        <v>141</v>
      </c>
      <c r="AK1265" t="s">
        <v>105</v>
      </c>
      <c r="AL1265">
        <v>20</v>
      </c>
      <c r="AM1265" t="s">
        <v>106</v>
      </c>
      <c r="AN1265" t="s">
        <v>101</v>
      </c>
      <c r="AO1265" t="s">
        <v>108</v>
      </c>
      <c r="AP1265" t="s">
        <v>109</v>
      </c>
      <c r="AQ1265" t="s">
        <v>173</v>
      </c>
      <c r="AR1265" t="s">
        <v>270</v>
      </c>
      <c r="AS1265">
        <v>46</v>
      </c>
      <c r="AT1265" t="s">
        <v>199</v>
      </c>
      <c r="AU1265" t="s">
        <v>303</v>
      </c>
      <c r="AV1265" t="s">
        <v>203</v>
      </c>
      <c r="AW1265" t="s">
        <v>100</v>
      </c>
      <c r="AX1265">
        <v>257800</v>
      </c>
      <c r="AY1265" t="s">
        <v>207</v>
      </c>
      <c r="AZ1265">
        <v>234800</v>
      </c>
      <c r="BA1265" t="s">
        <v>170</v>
      </c>
      <c r="BB1265">
        <v>227900</v>
      </c>
      <c r="BC1265" t="s">
        <v>101</v>
      </c>
    </row>
    <row r="1266" spans="1:55" x14ac:dyDescent="0.2">
      <c r="A1266" t="s">
        <v>344</v>
      </c>
      <c r="B1266" t="s">
        <v>369</v>
      </c>
      <c r="C1266" s="3">
        <v>-11040</v>
      </c>
      <c r="D1266">
        <f t="shared" si="38"/>
        <v>11040</v>
      </c>
      <c r="E1266" t="str">
        <f t="shared" si="39"/>
        <v>No</v>
      </c>
      <c r="F1266" t="s">
        <v>395</v>
      </c>
      <c r="G1266" t="s">
        <v>97</v>
      </c>
      <c r="H1266" s="2">
        <v>280320</v>
      </c>
      <c r="I1266" s="2">
        <v>285080</v>
      </c>
      <c r="J1266">
        <v>4760</v>
      </c>
      <c r="K1266" t="s">
        <v>98</v>
      </c>
      <c r="L1266" s="1" t="s">
        <v>170</v>
      </c>
      <c r="M1266" t="s">
        <v>129</v>
      </c>
      <c r="N1266" t="s">
        <v>129</v>
      </c>
      <c r="O1266" t="s">
        <v>103</v>
      </c>
      <c r="P1266" t="s">
        <v>100</v>
      </c>
      <c r="Q1266" t="s">
        <v>387</v>
      </c>
      <c r="R1266" t="s">
        <v>115</v>
      </c>
      <c r="S1266" s="2">
        <v>291360</v>
      </c>
      <c r="T1266">
        <v>292754</v>
      </c>
      <c r="U1266">
        <v>1394</v>
      </c>
      <c r="V1266" t="s">
        <v>98</v>
      </c>
      <c r="W1266" s="1" t="s">
        <v>116</v>
      </c>
      <c r="X1266" t="s">
        <v>117</v>
      </c>
      <c r="Y1266" t="s">
        <v>118</v>
      </c>
      <c r="Z1266">
        <v>1</v>
      </c>
      <c r="AA1266" t="s">
        <v>103</v>
      </c>
      <c r="AB1266" t="s">
        <v>102</v>
      </c>
      <c r="AC1266" t="s">
        <v>119</v>
      </c>
      <c r="AD1266" t="s">
        <v>221</v>
      </c>
      <c r="AE1266" t="s">
        <v>121</v>
      </c>
      <c r="AF1266" t="s">
        <v>122</v>
      </c>
      <c r="AG1266" t="s">
        <v>102</v>
      </c>
      <c r="AH1266" t="s">
        <v>141</v>
      </c>
      <c r="AI1266" t="s">
        <v>142</v>
      </c>
      <c r="AJ1266" t="s">
        <v>132</v>
      </c>
      <c r="AK1266" t="s">
        <v>105</v>
      </c>
      <c r="AL1266">
        <v>20</v>
      </c>
      <c r="AM1266" t="s">
        <v>106</v>
      </c>
      <c r="AN1266" t="s">
        <v>271</v>
      </c>
      <c r="AO1266" t="s">
        <v>108</v>
      </c>
      <c r="AP1266" t="s">
        <v>109</v>
      </c>
      <c r="AQ1266" t="s">
        <v>232</v>
      </c>
      <c r="AR1266" t="s">
        <v>111</v>
      </c>
      <c r="AS1266">
        <v>20</v>
      </c>
      <c r="AT1266" t="s">
        <v>106</v>
      </c>
      <c r="AU1266" t="s">
        <v>112</v>
      </c>
      <c r="AV1266" t="s">
        <v>113</v>
      </c>
      <c r="AW1266" t="s">
        <v>100</v>
      </c>
      <c r="AX1266">
        <v>288873</v>
      </c>
      <c r="AY1266" t="s">
        <v>257</v>
      </c>
      <c r="AZ1266">
        <v>273040</v>
      </c>
      <c r="BA1266" t="s">
        <v>170</v>
      </c>
      <c r="BB1266">
        <v>254640</v>
      </c>
      <c r="BC1266" t="s">
        <v>116</v>
      </c>
    </row>
    <row r="1267" spans="1:55" x14ac:dyDescent="0.2">
      <c r="A1267" t="s">
        <v>712</v>
      </c>
      <c r="B1267" t="s">
        <v>751</v>
      </c>
      <c r="C1267" s="3">
        <v>-11004</v>
      </c>
      <c r="D1267">
        <f t="shared" si="38"/>
        <v>11004</v>
      </c>
      <c r="E1267" t="str">
        <f t="shared" si="39"/>
        <v>No</v>
      </c>
      <c r="F1267" t="s">
        <v>752</v>
      </c>
      <c r="G1267" t="s">
        <v>97</v>
      </c>
      <c r="H1267" s="2">
        <v>75222</v>
      </c>
      <c r="I1267" s="2">
        <v>77200</v>
      </c>
      <c r="J1267">
        <v>1978</v>
      </c>
      <c r="K1267" t="s">
        <v>98</v>
      </c>
      <c r="L1267" s="1" t="s">
        <v>302</v>
      </c>
      <c r="M1267" t="s">
        <v>129</v>
      </c>
      <c r="N1267" t="s">
        <v>102</v>
      </c>
      <c r="O1267" t="s">
        <v>103</v>
      </c>
      <c r="P1267" t="s">
        <v>100</v>
      </c>
      <c r="Q1267" t="s">
        <v>753</v>
      </c>
      <c r="R1267" t="s">
        <v>115</v>
      </c>
      <c r="S1267" s="2">
        <v>86226</v>
      </c>
      <c r="T1267">
        <v>86960</v>
      </c>
      <c r="U1267">
        <v>734</v>
      </c>
      <c r="V1267" t="s">
        <v>98</v>
      </c>
      <c r="W1267" s="1" t="s">
        <v>116</v>
      </c>
      <c r="X1267" t="s">
        <v>117</v>
      </c>
      <c r="Y1267" t="s">
        <v>118</v>
      </c>
      <c r="Z1267">
        <v>1</v>
      </c>
      <c r="AA1267" t="s">
        <v>129</v>
      </c>
      <c r="AB1267" t="s">
        <v>102</v>
      </c>
      <c r="AC1267" t="s">
        <v>119</v>
      </c>
      <c r="AD1267" t="s">
        <v>175</v>
      </c>
      <c r="AE1267" t="s">
        <v>121</v>
      </c>
      <c r="AF1267" t="s">
        <v>122</v>
      </c>
      <c r="AG1267" t="s">
        <v>102</v>
      </c>
      <c r="AH1267" t="s">
        <v>123</v>
      </c>
      <c r="AI1267" t="s">
        <v>124</v>
      </c>
      <c r="AJ1267" t="s">
        <v>123</v>
      </c>
      <c r="AK1267" t="s">
        <v>105</v>
      </c>
      <c r="AL1267">
        <v>20</v>
      </c>
      <c r="AM1267" t="s">
        <v>106</v>
      </c>
      <c r="AN1267" t="s">
        <v>107</v>
      </c>
      <c r="AO1267" t="s">
        <v>108</v>
      </c>
      <c r="AP1267" t="s">
        <v>109</v>
      </c>
      <c r="AQ1267" t="s">
        <v>173</v>
      </c>
      <c r="AR1267" t="s">
        <v>270</v>
      </c>
      <c r="AS1267">
        <v>46</v>
      </c>
      <c r="AT1267" t="s">
        <v>199</v>
      </c>
      <c r="AU1267" t="s">
        <v>303</v>
      </c>
      <c r="AV1267" t="s">
        <v>203</v>
      </c>
      <c r="AW1267" t="s">
        <v>100</v>
      </c>
      <c r="AX1267">
        <v>93400</v>
      </c>
      <c r="AY1267" t="s">
        <v>286</v>
      </c>
      <c r="AZ1267">
        <v>79280</v>
      </c>
      <c r="BA1267" t="s">
        <v>170</v>
      </c>
      <c r="BB1267">
        <v>75700</v>
      </c>
      <c r="BC1267" t="s">
        <v>101</v>
      </c>
    </row>
    <row r="1268" spans="1:55" x14ac:dyDescent="0.2">
      <c r="A1268" t="s">
        <v>859</v>
      </c>
      <c r="B1268" t="s">
        <v>860</v>
      </c>
      <c r="C1268" s="3">
        <v>-10986</v>
      </c>
      <c r="D1268">
        <f t="shared" si="38"/>
        <v>10986</v>
      </c>
      <c r="E1268" t="str">
        <f t="shared" si="39"/>
        <v>No</v>
      </c>
      <c r="F1268" t="s">
        <v>877</v>
      </c>
      <c r="G1268" t="s">
        <v>97</v>
      </c>
      <c r="H1268" s="2">
        <v>177280</v>
      </c>
      <c r="I1268" s="2">
        <v>180300</v>
      </c>
      <c r="J1268">
        <v>3020</v>
      </c>
      <c r="K1268" t="s">
        <v>98</v>
      </c>
      <c r="L1268" s="1" t="s">
        <v>170</v>
      </c>
      <c r="M1268" t="s">
        <v>129</v>
      </c>
      <c r="N1268" t="s">
        <v>103</v>
      </c>
      <c r="O1268" t="s">
        <v>103</v>
      </c>
      <c r="P1268" t="s">
        <v>100</v>
      </c>
      <c r="Q1268" t="s">
        <v>865</v>
      </c>
      <c r="R1268" t="s">
        <v>115</v>
      </c>
      <c r="S1268" s="2">
        <v>188266</v>
      </c>
      <c r="T1268">
        <v>190236</v>
      </c>
      <c r="U1268">
        <v>1970</v>
      </c>
      <c r="V1268" t="s">
        <v>98</v>
      </c>
      <c r="W1268" s="1" t="s">
        <v>146</v>
      </c>
      <c r="X1268" t="s">
        <v>128</v>
      </c>
      <c r="Y1268" t="s">
        <v>118</v>
      </c>
      <c r="Z1268" t="s">
        <v>102</v>
      </c>
      <c r="AA1268" t="s">
        <v>129</v>
      </c>
      <c r="AB1268" t="s">
        <v>102</v>
      </c>
      <c r="AC1268" t="s">
        <v>119</v>
      </c>
      <c r="AD1268" t="s">
        <v>175</v>
      </c>
      <c r="AE1268" t="s">
        <v>121</v>
      </c>
      <c r="AF1268" t="s">
        <v>102</v>
      </c>
      <c r="AG1268" t="s">
        <v>102</v>
      </c>
      <c r="AH1268" t="s">
        <v>123</v>
      </c>
      <c r="AI1268" t="s">
        <v>124</v>
      </c>
      <c r="AJ1268" t="s">
        <v>123</v>
      </c>
      <c r="AK1268" t="s">
        <v>270</v>
      </c>
      <c r="AL1268">
        <v>46</v>
      </c>
      <c r="AM1268" t="s">
        <v>199</v>
      </c>
      <c r="AN1268" t="s">
        <v>107</v>
      </c>
      <c r="AO1268" t="s">
        <v>108</v>
      </c>
      <c r="AP1268" t="s">
        <v>109</v>
      </c>
      <c r="AQ1268" t="s">
        <v>110</v>
      </c>
      <c r="AR1268" t="s">
        <v>105</v>
      </c>
      <c r="AS1268">
        <v>20</v>
      </c>
      <c r="AT1268" t="s">
        <v>106</v>
      </c>
      <c r="AU1268" t="s">
        <v>303</v>
      </c>
      <c r="AV1268" t="s">
        <v>203</v>
      </c>
      <c r="AW1268" t="s">
        <v>862</v>
      </c>
      <c r="AX1268">
        <v>221500</v>
      </c>
      <c r="AY1268" t="s">
        <v>783</v>
      </c>
      <c r="AZ1268">
        <v>173760</v>
      </c>
      <c r="BA1268" t="s">
        <v>302</v>
      </c>
      <c r="BB1268">
        <v>175880</v>
      </c>
      <c r="BC1268" t="s">
        <v>101</v>
      </c>
    </row>
    <row r="1269" spans="1:55" x14ac:dyDescent="0.2">
      <c r="A1269" t="s">
        <v>1238</v>
      </c>
      <c r="B1269" t="s">
        <v>1239</v>
      </c>
      <c r="C1269" s="3">
        <v>-10981</v>
      </c>
      <c r="D1269">
        <f t="shared" si="38"/>
        <v>10981</v>
      </c>
      <c r="E1269" t="str">
        <f t="shared" si="39"/>
        <v>No</v>
      </c>
      <c r="F1269" t="s">
        <v>1289</v>
      </c>
      <c r="G1269" t="s">
        <v>97</v>
      </c>
      <c r="H1269" s="2">
        <v>213445</v>
      </c>
      <c r="I1269" s="2">
        <v>219340</v>
      </c>
      <c r="J1269">
        <v>5895</v>
      </c>
      <c r="K1269" t="s">
        <v>98</v>
      </c>
      <c r="L1269" s="1" t="s">
        <v>170</v>
      </c>
      <c r="M1269" t="s">
        <v>129</v>
      </c>
      <c r="N1269" t="s">
        <v>103</v>
      </c>
      <c r="O1269" t="s">
        <v>103</v>
      </c>
      <c r="P1269" t="s">
        <v>100</v>
      </c>
      <c r="Q1269" t="s">
        <v>1253</v>
      </c>
      <c r="R1269" t="s">
        <v>115</v>
      </c>
      <c r="S1269" s="2">
        <v>224426</v>
      </c>
      <c r="T1269">
        <v>226172</v>
      </c>
      <c r="U1269">
        <v>1746</v>
      </c>
      <c r="V1269" t="s">
        <v>98</v>
      </c>
      <c r="W1269" s="1" t="s">
        <v>134</v>
      </c>
      <c r="X1269" t="s">
        <v>128</v>
      </c>
      <c r="Y1269" t="s">
        <v>118</v>
      </c>
      <c r="Z1269" t="s">
        <v>102</v>
      </c>
      <c r="AA1269" t="s">
        <v>129</v>
      </c>
      <c r="AB1269" t="s">
        <v>102</v>
      </c>
      <c r="AC1269" t="s">
        <v>119</v>
      </c>
      <c r="AD1269" t="s">
        <v>221</v>
      </c>
      <c r="AE1269" t="s">
        <v>121</v>
      </c>
      <c r="AF1269" t="s">
        <v>122</v>
      </c>
      <c r="AG1269" t="s">
        <v>102</v>
      </c>
      <c r="AH1269" t="s">
        <v>132</v>
      </c>
      <c r="AI1269" t="s">
        <v>178</v>
      </c>
      <c r="AJ1269" t="s">
        <v>123</v>
      </c>
      <c r="AK1269" t="s">
        <v>198</v>
      </c>
      <c r="AL1269">
        <v>26</v>
      </c>
      <c r="AM1269" t="s">
        <v>199</v>
      </c>
      <c r="AN1269" t="s">
        <v>107</v>
      </c>
      <c r="AO1269" t="s">
        <v>108</v>
      </c>
      <c r="AP1269" t="s">
        <v>109</v>
      </c>
      <c r="AQ1269" t="s">
        <v>173</v>
      </c>
      <c r="AR1269" t="s">
        <v>270</v>
      </c>
      <c r="AS1269">
        <v>46</v>
      </c>
      <c r="AT1269" t="s">
        <v>199</v>
      </c>
      <c r="AU1269" t="s">
        <v>464</v>
      </c>
      <c r="AV1269" t="s">
        <v>113</v>
      </c>
      <c r="AW1269" t="s">
        <v>100</v>
      </c>
      <c r="AX1269">
        <v>187298</v>
      </c>
      <c r="AY1269" t="s">
        <v>207</v>
      </c>
      <c r="AZ1269">
        <v>176900</v>
      </c>
      <c r="BA1269" t="s">
        <v>302</v>
      </c>
      <c r="BB1269">
        <v>165000</v>
      </c>
      <c r="BC1269" t="s">
        <v>101</v>
      </c>
    </row>
    <row r="1270" spans="1:55" x14ac:dyDescent="0.2">
      <c r="A1270" t="s">
        <v>1238</v>
      </c>
      <c r="B1270" t="s">
        <v>1239</v>
      </c>
      <c r="C1270" s="3">
        <v>-10974</v>
      </c>
      <c r="D1270">
        <f t="shared" si="38"/>
        <v>10974</v>
      </c>
      <c r="E1270" t="str">
        <f t="shared" si="39"/>
        <v>No</v>
      </c>
      <c r="F1270" t="s">
        <v>1288</v>
      </c>
      <c r="G1270" t="s">
        <v>97</v>
      </c>
      <c r="H1270" s="2">
        <v>205280</v>
      </c>
      <c r="I1270" s="2">
        <v>211340</v>
      </c>
      <c r="J1270">
        <v>6060</v>
      </c>
      <c r="K1270" t="s">
        <v>192</v>
      </c>
      <c r="L1270" s="1" t="s">
        <v>170</v>
      </c>
      <c r="M1270" t="s">
        <v>129</v>
      </c>
      <c r="N1270" t="s">
        <v>103</v>
      </c>
      <c r="O1270" t="s">
        <v>103</v>
      </c>
      <c r="P1270" t="s">
        <v>100</v>
      </c>
      <c r="Q1270" t="s">
        <v>1249</v>
      </c>
      <c r="R1270" t="s">
        <v>115</v>
      </c>
      <c r="S1270" s="2">
        <v>216254</v>
      </c>
      <c r="T1270">
        <v>218054</v>
      </c>
      <c r="U1270">
        <v>1800</v>
      </c>
      <c r="V1270" t="s">
        <v>98</v>
      </c>
      <c r="W1270" s="1" t="s">
        <v>146</v>
      </c>
      <c r="X1270" t="s">
        <v>128</v>
      </c>
      <c r="Y1270" t="s">
        <v>118</v>
      </c>
      <c r="Z1270" t="s">
        <v>102</v>
      </c>
      <c r="AA1270" t="s">
        <v>129</v>
      </c>
      <c r="AB1270" t="s">
        <v>102</v>
      </c>
      <c r="AC1270" t="s">
        <v>119</v>
      </c>
      <c r="AD1270" t="s">
        <v>137</v>
      </c>
      <c r="AE1270" t="s">
        <v>121</v>
      </c>
      <c r="AF1270" t="s">
        <v>122</v>
      </c>
      <c r="AG1270" t="s">
        <v>102</v>
      </c>
      <c r="AH1270" t="s">
        <v>141</v>
      </c>
      <c r="AI1270" t="s">
        <v>139</v>
      </c>
      <c r="AJ1270" t="s">
        <v>141</v>
      </c>
      <c r="AK1270" t="s">
        <v>198</v>
      </c>
      <c r="AL1270">
        <v>26</v>
      </c>
      <c r="AM1270" t="s">
        <v>199</v>
      </c>
      <c r="AN1270" t="s">
        <v>107</v>
      </c>
      <c r="AO1270" t="s">
        <v>108</v>
      </c>
      <c r="AP1270" t="s">
        <v>109</v>
      </c>
      <c r="AQ1270" t="s">
        <v>173</v>
      </c>
      <c r="AR1270" t="s">
        <v>270</v>
      </c>
      <c r="AS1270">
        <v>46</v>
      </c>
      <c r="AT1270" t="s">
        <v>199</v>
      </c>
      <c r="AU1270" t="s">
        <v>464</v>
      </c>
      <c r="AV1270" t="s">
        <v>113</v>
      </c>
      <c r="AW1270" t="s">
        <v>100</v>
      </c>
      <c r="AX1270">
        <v>187298</v>
      </c>
      <c r="AY1270" t="s">
        <v>207</v>
      </c>
      <c r="AZ1270">
        <v>176900</v>
      </c>
      <c r="BA1270" t="s">
        <v>302</v>
      </c>
      <c r="BB1270">
        <v>165000</v>
      </c>
      <c r="BC1270" t="s">
        <v>101</v>
      </c>
    </row>
    <row r="1271" spans="1:55" x14ac:dyDescent="0.2">
      <c r="A1271" t="s">
        <v>195</v>
      </c>
      <c r="B1271" t="s">
        <v>196</v>
      </c>
      <c r="C1271" s="3">
        <v>-10972</v>
      </c>
      <c r="D1271">
        <f t="shared" si="38"/>
        <v>10972</v>
      </c>
      <c r="E1271" t="str">
        <f t="shared" si="39"/>
        <v>No</v>
      </c>
      <c r="F1271" t="s">
        <v>226</v>
      </c>
      <c r="G1271" t="s">
        <v>97</v>
      </c>
      <c r="H1271" s="2">
        <v>520203</v>
      </c>
      <c r="I1271" s="2">
        <v>522448</v>
      </c>
      <c r="J1271">
        <v>2245</v>
      </c>
      <c r="K1271" t="s">
        <v>98</v>
      </c>
      <c r="L1271" s="1" t="s">
        <v>99</v>
      </c>
      <c r="M1271" t="s">
        <v>129</v>
      </c>
      <c r="N1271" t="s">
        <v>102</v>
      </c>
      <c r="O1271" t="s">
        <v>103</v>
      </c>
      <c r="P1271" t="s">
        <v>100</v>
      </c>
      <c r="Q1271" t="s">
        <v>220</v>
      </c>
      <c r="R1271" t="s">
        <v>115</v>
      </c>
      <c r="S1271" s="2">
        <v>531175</v>
      </c>
      <c r="T1271">
        <v>532295</v>
      </c>
      <c r="U1271">
        <v>1120</v>
      </c>
      <c r="V1271" t="s">
        <v>98</v>
      </c>
      <c r="W1271" s="1" t="s">
        <v>156</v>
      </c>
      <c r="X1271" t="s">
        <v>128</v>
      </c>
      <c r="Y1271" t="s">
        <v>157</v>
      </c>
      <c r="Z1271" t="s">
        <v>102</v>
      </c>
      <c r="AA1271" t="s">
        <v>129</v>
      </c>
      <c r="AB1271" t="s">
        <v>102</v>
      </c>
      <c r="AC1271" t="s">
        <v>119</v>
      </c>
      <c r="AD1271" t="s">
        <v>221</v>
      </c>
      <c r="AE1271" t="s">
        <v>121</v>
      </c>
      <c r="AF1271" t="s">
        <v>102</v>
      </c>
      <c r="AG1271" t="s">
        <v>222</v>
      </c>
      <c r="AH1271" t="s">
        <v>125</v>
      </c>
      <c r="AI1271" t="s">
        <v>178</v>
      </c>
      <c r="AJ1271" t="s">
        <v>123</v>
      </c>
      <c r="AK1271" t="s">
        <v>198</v>
      </c>
      <c r="AL1271">
        <v>26</v>
      </c>
      <c r="AM1271" t="s">
        <v>199</v>
      </c>
      <c r="AN1271" t="s">
        <v>200</v>
      </c>
      <c r="AO1271" t="s">
        <v>108</v>
      </c>
      <c r="AP1271" t="s">
        <v>109</v>
      </c>
      <c r="AQ1271" t="s">
        <v>173</v>
      </c>
      <c r="AR1271" t="s">
        <v>201</v>
      </c>
      <c r="AS1271">
        <v>40</v>
      </c>
      <c r="AT1271" t="s">
        <v>106</v>
      </c>
      <c r="AU1271" t="s">
        <v>202</v>
      </c>
      <c r="AV1271" t="s">
        <v>203</v>
      </c>
      <c r="AW1271" t="s">
        <v>204</v>
      </c>
      <c r="AX1271">
        <v>534240</v>
      </c>
      <c r="AY1271" t="s">
        <v>207</v>
      </c>
      <c r="AZ1271">
        <v>473440</v>
      </c>
      <c r="BA1271" t="s">
        <v>208</v>
      </c>
      <c r="BB1271">
        <v>473611</v>
      </c>
      <c r="BC1271" t="s">
        <v>101</v>
      </c>
    </row>
    <row r="1272" spans="1:55" x14ac:dyDescent="0.2">
      <c r="A1272" t="s">
        <v>344</v>
      </c>
      <c r="B1272" t="s">
        <v>369</v>
      </c>
      <c r="C1272" s="3">
        <v>-10937</v>
      </c>
      <c r="D1272">
        <f t="shared" si="38"/>
        <v>10937</v>
      </c>
      <c r="E1272" t="str">
        <f t="shared" si="39"/>
        <v>No</v>
      </c>
      <c r="F1272" t="s">
        <v>392</v>
      </c>
      <c r="G1272" t="s">
        <v>97</v>
      </c>
      <c r="H1272" s="2">
        <v>258980</v>
      </c>
      <c r="I1272" s="2">
        <v>263004</v>
      </c>
      <c r="J1272">
        <v>4024</v>
      </c>
      <c r="K1272" t="s">
        <v>98</v>
      </c>
      <c r="L1272" s="1" t="s">
        <v>170</v>
      </c>
      <c r="M1272" t="s">
        <v>129</v>
      </c>
      <c r="N1272" t="s">
        <v>103</v>
      </c>
      <c r="O1272" t="s">
        <v>103</v>
      </c>
      <c r="P1272" t="s">
        <v>100</v>
      </c>
      <c r="Q1272" t="s">
        <v>378</v>
      </c>
      <c r="R1272" t="s">
        <v>115</v>
      </c>
      <c r="S1272" s="2">
        <v>269917</v>
      </c>
      <c r="T1272">
        <v>271573</v>
      </c>
      <c r="U1272">
        <v>1656</v>
      </c>
      <c r="V1272" t="s">
        <v>98</v>
      </c>
      <c r="W1272" s="1" t="s">
        <v>146</v>
      </c>
      <c r="X1272" t="s">
        <v>128</v>
      </c>
      <c r="Y1272" t="s">
        <v>118</v>
      </c>
      <c r="Z1272" t="s">
        <v>102</v>
      </c>
      <c r="AA1272" t="s">
        <v>129</v>
      </c>
      <c r="AB1272" t="s">
        <v>102</v>
      </c>
      <c r="AC1272" t="s">
        <v>119</v>
      </c>
      <c r="AD1272" t="s">
        <v>175</v>
      </c>
      <c r="AE1272" t="s">
        <v>121</v>
      </c>
      <c r="AF1272" t="s">
        <v>122</v>
      </c>
      <c r="AG1272" t="s">
        <v>102</v>
      </c>
      <c r="AH1272" t="s">
        <v>141</v>
      </c>
      <c r="AI1272" t="s">
        <v>142</v>
      </c>
      <c r="AJ1272" t="s">
        <v>123</v>
      </c>
      <c r="AK1272" t="s">
        <v>105</v>
      </c>
      <c r="AL1272">
        <v>20</v>
      </c>
      <c r="AM1272" t="s">
        <v>106</v>
      </c>
      <c r="AN1272" t="s">
        <v>271</v>
      </c>
      <c r="AO1272" t="s">
        <v>108</v>
      </c>
      <c r="AP1272" t="s">
        <v>109</v>
      </c>
      <c r="AQ1272" t="s">
        <v>232</v>
      </c>
      <c r="AR1272" t="s">
        <v>111</v>
      </c>
      <c r="AS1272">
        <v>20</v>
      </c>
      <c r="AT1272" t="s">
        <v>106</v>
      </c>
      <c r="AU1272" t="s">
        <v>112</v>
      </c>
      <c r="AV1272" t="s">
        <v>113</v>
      </c>
      <c r="AW1272" t="s">
        <v>100</v>
      </c>
      <c r="AX1272">
        <v>288873</v>
      </c>
      <c r="AY1272" t="s">
        <v>257</v>
      </c>
      <c r="AZ1272">
        <v>273040</v>
      </c>
      <c r="BA1272" t="s">
        <v>170</v>
      </c>
      <c r="BB1272">
        <v>254640</v>
      </c>
      <c r="BC1272" t="s">
        <v>116</v>
      </c>
    </row>
    <row r="1273" spans="1:55" x14ac:dyDescent="0.2">
      <c r="A1273" t="s">
        <v>397</v>
      </c>
      <c r="B1273" t="s">
        <v>398</v>
      </c>
      <c r="C1273" s="3">
        <v>-10907</v>
      </c>
      <c r="D1273">
        <f t="shared" si="38"/>
        <v>10907</v>
      </c>
      <c r="E1273" t="str">
        <f t="shared" si="39"/>
        <v>No</v>
      </c>
      <c r="F1273" t="s">
        <v>436</v>
      </c>
      <c r="G1273" t="s">
        <v>97</v>
      </c>
      <c r="H1273" s="2">
        <v>247613</v>
      </c>
      <c r="I1273" s="2">
        <v>252106</v>
      </c>
      <c r="J1273">
        <v>4493</v>
      </c>
      <c r="K1273" t="s">
        <v>98</v>
      </c>
      <c r="L1273" s="1" t="s">
        <v>170</v>
      </c>
      <c r="M1273" t="s">
        <v>129</v>
      </c>
      <c r="N1273" t="s">
        <v>103</v>
      </c>
      <c r="O1273" t="s">
        <v>103</v>
      </c>
      <c r="P1273" t="s">
        <v>100</v>
      </c>
      <c r="Q1273" t="s">
        <v>409</v>
      </c>
      <c r="R1273" t="s">
        <v>115</v>
      </c>
      <c r="S1273" s="2">
        <v>258520</v>
      </c>
      <c r="T1273">
        <v>260340</v>
      </c>
      <c r="U1273">
        <v>1820</v>
      </c>
      <c r="V1273" t="s">
        <v>98</v>
      </c>
      <c r="W1273" s="1" t="s">
        <v>116</v>
      </c>
      <c r="X1273" t="s">
        <v>117</v>
      </c>
      <c r="Y1273" t="s">
        <v>118</v>
      </c>
      <c r="Z1273">
        <v>1</v>
      </c>
      <c r="AA1273" t="s">
        <v>103</v>
      </c>
      <c r="AB1273" t="s">
        <v>102</v>
      </c>
      <c r="AC1273" t="s">
        <v>119</v>
      </c>
      <c r="AD1273" t="s">
        <v>175</v>
      </c>
      <c r="AE1273" t="s">
        <v>121</v>
      </c>
      <c r="AF1273" t="s">
        <v>122</v>
      </c>
      <c r="AG1273" t="s">
        <v>102</v>
      </c>
      <c r="AH1273" t="s">
        <v>141</v>
      </c>
      <c r="AI1273" t="s">
        <v>142</v>
      </c>
      <c r="AJ1273" t="s">
        <v>123</v>
      </c>
      <c r="AK1273" t="s">
        <v>239</v>
      </c>
      <c r="AL1273">
        <v>20</v>
      </c>
      <c r="AM1273" t="s">
        <v>106</v>
      </c>
      <c r="AN1273" t="s">
        <v>107</v>
      </c>
      <c r="AO1273" t="s">
        <v>108</v>
      </c>
      <c r="AP1273" t="s">
        <v>109</v>
      </c>
      <c r="AQ1273" t="s">
        <v>232</v>
      </c>
      <c r="AR1273" t="s">
        <v>111</v>
      </c>
      <c r="AS1273">
        <v>20</v>
      </c>
      <c r="AT1273" t="s">
        <v>106</v>
      </c>
      <c r="AU1273" t="s">
        <v>240</v>
      </c>
      <c r="AV1273" t="s">
        <v>113</v>
      </c>
      <c r="AW1273" t="s">
        <v>100</v>
      </c>
      <c r="AX1273">
        <v>302800</v>
      </c>
      <c r="AY1273" t="s">
        <v>275</v>
      </c>
      <c r="AZ1273">
        <v>265209</v>
      </c>
      <c r="BA1273" t="s">
        <v>101</v>
      </c>
      <c r="BB1273">
        <v>243100</v>
      </c>
      <c r="BC1273" t="s">
        <v>274</v>
      </c>
    </row>
    <row r="1274" spans="1:55" x14ac:dyDescent="0.2">
      <c r="A1274" t="s">
        <v>1166</v>
      </c>
      <c r="B1274" t="s">
        <v>1178</v>
      </c>
      <c r="C1274" s="3">
        <v>-10893</v>
      </c>
      <c r="D1274">
        <f t="shared" si="38"/>
        <v>10893</v>
      </c>
      <c r="E1274" t="str">
        <f t="shared" si="39"/>
        <v>No</v>
      </c>
      <c r="F1274" t="s">
        <v>1179</v>
      </c>
      <c r="G1274" t="s">
        <v>97</v>
      </c>
      <c r="H1274" s="2">
        <v>169466</v>
      </c>
      <c r="I1274" s="2">
        <v>175080</v>
      </c>
      <c r="J1274">
        <v>5614</v>
      </c>
      <c r="K1274" t="s">
        <v>98</v>
      </c>
      <c r="L1274" s="1" t="s">
        <v>170</v>
      </c>
      <c r="M1274" t="s">
        <v>129</v>
      </c>
      <c r="N1274" t="s">
        <v>103</v>
      </c>
      <c r="O1274" t="s">
        <v>103</v>
      </c>
      <c r="P1274" t="s">
        <v>100</v>
      </c>
      <c r="Q1274" t="s">
        <v>1182</v>
      </c>
      <c r="R1274" t="s">
        <v>115</v>
      </c>
      <c r="S1274" s="2">
        <v>180359</v>
      </c>
      <c r="T1274">
        <v>182480</v>
      </c>
      <c r="U1274">
        <v>2121</v>
      </c>
      <c r="V1274" t="s">
        <v>98</v>
      </c>
      <c r="W1274" s="1" t="s">
        <v>134</v>
      </c>
      <c r="X1274" t="s">
        <v>128</v>
      </c>
      <c r="Y1274" t="s">
        <v>118</v>
      </c>
      <c r="Z1274" t="s">
        <v>102</v>
      </c>
      <c r="AA1274" t="s">
        <v>129</v>
      </c>
      <c r="AB1274" t="s">
        <v>102</v>
      </c>
      <c r="AC1274" t="s">
        <v>119</v>
      </c>
      <c r="AD1274" t="s">
        <v>175</v>
      </c>
      <c r="AE1274" t="s">
        <v>121</v>
      </c>
      <c r="AF1274" t="s">
        <v>122</v>
      </c>
      <c r="AG1274" t="s">
        <v>102</v>
      </c>
      <c r="AH1274" t="s">
        <v>123</v>
      </c>
      <c r="AI1274" t="s">
        <v>124</v>
      </c>
      <c r="AJ1274" t="s">
        <v>123</v>
      </c>
      <c r="AK1274" t="s">
        <v>270</v>
      </c>
      <c r="AL1274">
        <v>46</v>
      </c>
      <c r="AM1274" t="s">
        <v>199</v>
      </c>
      <c r="AN1274" t="s">
        <v>107</v>
      </c>
      <c r="AO1274" t="s">
        <v>108</v>
      </c>
      <c r="AP1274" t="s">
        <v>172</v>
      </c>
      <c r="AQ1274" t="s">
        <v>232</v>
      </c>
      <c r="AR1274" t="s">
        <v>105</v>
      </c>
      <c r="AS1274">
        <v>20</v>
      </c>
      <c r="AT1274" t="s">
        <v>106</v>
      </c>
      <c r="AU1274" t="s">
        <v>303</v>
      </c>
      <c r="AV1274" t="s">
        <v>203</v>
      </c>
      <c r="AW1274" t="s">
        <v>100</v>
      </c>
      <c r="AX1274">
        <v>198800</v>
      </c>
      <c r="AY1274" t="s">
        <v>275</v>
      </c>
      <c r="AZ1274">
        <v>182000</v>
      </c>
      <c r="BA1274" t="s">
        <v>101</v>
      </c>
      <c r="BB1274">
        <v>177600</v>
      </c>
      <c r="BC1274" t="s">
        <v>160</v>
      </c>
    </row>
    <row r="1275" spans="1:55" x14ac:dyDescent="0.2">
      <c r="A1275" t="s">
        <v>267</v>
      </c>
      <c r="B1275" t="s">
        <v>268</v>
      </c>
      <c r="C1275" s="3">
        <v>-10880</v>
      </c>
      <c r="D1275">
        <f t="shared" si="38"/>
        <v>10880</v>
      </c>
      <c r="E1275" t="str">
        <f t="shared" si="39"/>
        <v>No</v>
      </c>
      <c r="F1275" t="s">
        <v>269</v>
      </c>
      <c r="G1275" t="s">
        <v>97</v>
      </c>
      <c r="H1275" s="2">
        <v>329320</v>
      </c>
      <c r="I1275" s="2">
        <v>335440</v>
      </c>
      <c r="J1275">
        <v>6120</v>
      </c>
      <c r="K1275" t="s">
        <v>98</v>
      </c>
      <c r="L1275" s="1" t="s">
        <v>170</v>
      </c>
      <c r="M1275" t="s">
        <v>129</v>
      </c>
      <c r="N1275" t="s">
        <v>101</v>
      </c>
      <c r="O1275" t="s">
        <v>103</v>
      </c>
      <c r="P1275" t="s">
        <v>100</v>
      </c>
      <c r="Q1275" t="s">
        <v>276</v>
      </c>
      <c r="R1275" t="s">
        <v>115</v>
      </c>
      <c r="S1275" s="2">
        <v>340200</v>
      </c>
      <c r="T1275">
        <v>342523</v>
      </c>
      <c r="U1275">
        <v>2323</v>
      </c>
      <c r="V1275" t="s">
        <v>98</v>
      </c>
      <c r="W1275" s="1" t="s">
        <v>116</v>
      </c>
      <c r="X1275" t="s">
        <v>117</v>
      </c>
      <c r="Y1275" t="s">
        <v>118</v>
      </c>
      <c r="Z1275">
        <v>2</v>
      </c>
      <c r="AA1275" t="s">
        <v>103</v>
      </c>
      <c r="AB1275" t="s">
        <v>102</v>
      </c>
      <c r="AC1275" t="s">
        <v>119</v>
      </c>
      <c r="AD1275" t="s">
        <v>175</v>
      </c>
      <c r="AE1275" t="s">
        <v>121</v>
      </c>
      <c r="AF1275" t="s">
        <v>122</v>
      </c>
      <c r="AG1275" t="s">
        <v>102</v>
      </c>
      <c r="AH1275" t="s">
        <v>123</v>
      </c>
      <c r="AI1275" t="s">
        <v>124</v>
      </c>
      <c r="AJ1275" t="s">
        <v>123</v>
      </c>
      <c r="AK1275" t="s">
        <v>270</v>
      </c>
      <c r="AL1275">
        <v>46</v>
      </c>
      <c r="AM1275" t="s">
        <v>199</v>
      </c>
      <c r="AN1275" t="s">
        <v>271</v>
      </c>
      <c r="AO1275" t="s">
        <v>108</v>
      </c>
      <c r="AP1275" t="s">
        <v>172</v>
      </c>
      <c r="AQ1275" t="s">
        <v>232</v>
      </c>
      <c r="AR1275" t="s">
        <v>111</v>
      </c>
      <c r="AS1275">
        <v>20</v>
      </c>
      <c r="AT1275" t="s">
        <v>106</v>
      </c>
      <c r="AU1275" t="s">
        <v>272</v>
      </c>
      <c r="AV1275" t="s">
        <v>203</v>
      </c>
      <c r="AW1275" t="s">
        <v>100</v>
      </c>
      <c r="AX1275">
        <v>363150</v>
      </c>
      <c r="AY1275" t="s">
        <v>275</v>
      </c>
      <c r="AZ1275">
        <v>348560</v>
      </c>
      <c r="BA1275" t="s">
        <v>208</v>
      </c>
      <c r="BB1275">
        <v>337760</v>
      </c>
      <c r="BC1275" t="s">
        <v>116</v>
      </c>
    </row>
    <row r="1276" spans="1:55" x14ac:dyDescent="0.2">
      <c r="A1276" t="s">
        <v>344</v>
      </c>
      <c r="B1276" t="s">
        <v>369</v>
      </c>
      <c r="C1276" s="3">
        <v>-10863</v>
      </c>
      <c r="D1276">
        <f t="shared" si="38"/>
        <v>10863</v>
      </c>
      <c r="E1276" t="str">
        <f t="shared" si="39"/>
        <v>No</v>
      </c>
      <c r="F1276" t="s">
        <v>370</v>
      </c>
      <c r="G1276" t="s">
        <v>97</v>
      </c>
      <c r="H1276" s="2">
        <v>249400</v>
      </c>
      <c r="I1276" s="2">
        <v>254620</v>
      </c>
      <c r="J1276">
        <v>5220</v>
      </c>
      <c r="K1276" t="s">
        <v>98</v>
      </c>
      <c r="L1276" s="1" t="s">
        <v>170</v>
      </c>
      <c r="M1276" t="s">
        <v>129</v>
      </c>
      <c r="N1276" t="s">
        <v>129</v>
      </c>
      <c r="O1276" t="s">
        <v>103</v>
      </c>
      <c r="P1276" t="s">
        <v>371</v>
      </c>
      <c r="Q1276" t="s">
        <v>375</v>
      </c>
      <c r="R1276" t="s">
        <v>115</v>
      </c>
      <c r="S1276" s="2">
        <v>260263</v>
      </c>
      <c r="T1276">
        <v>263546</v>
      </c>
      <c r="U1276">
        <v>3283</v>
      </c>
      <c r="V1276" t="s">
        <v>98</v>
      </c>
      <c r="W1276" s="1" t="s">
        <v>116</v>
      </c>
      <c r="X1276" t="s">
        <v>117</v>
      </c>
      <c r="Y1276" t="s">
        <v>118</v>
      </c>
      <c r="Z1276">
        <v>2</v>
      </c>
      <c r="AA1276" t="s">
        <v>103</v>
      </c>
      <c r="AB1276" t="s">
        <v>144</v>
      </c>
      <c r="AC1276" t="s">
        <v>119</v>
      </c>
      <c r="AD1276" t="s">
        <v>243</v>
      </c>
      <c r="AE1276" t="s">
        <v>121</v>
      </c>
      <c r="AF1276" t="s">
        <v>122</v>
      </c>
      <c r="AG1276" t="s">
        <v>102</v>
      </c>
      <c r="AH1276" t="s">
        <v>123</v>
      </c>
      <c r="AI1276" t="s">
        <v>124</v>
      </c>
      <c r="AJ1276" t="s">
        <v>123</v>
      </c>
      <c r="AK1276" t="s">
        <v>105</v>
      </c>
      <c r="AL1276">
        <v>20</v>
      </c>
      <c r="AM1276" t="s">
        <v>106</v>
      </c>
      <c r="AN1276" t="s">
        <v>271</v>
      </c>
      <c r="AO1276" t="s">
        <v>108</v>
      </c>
      <c r="AP1276" t="s">
        <v>109</v>
      </c>
      <c r="AQ1276" t="s">
        <v>232</v>
      </c>
      <c r="AR1276" t="s">
        <v>111</v>
      </c>
      <c r="AS1276">
        <v>20</v>
      </c>
      <c r="AT1276" t="s">
        <v>106</v>
      </c>
      <c r="AU1276" t="s">
        <v>112</v>
      </c>
      <c r="AV1276" t="s">
        <v>113</v>
      </c>
      <c r="AW1276" t="s">
        <v>100</v>
      </c>
      <c r="AX1276">
        <v>288873</v>
      </c>
      <c r="AY1276" t="s">
        <v>257</v>
      </c>
      <c r="AZ1276">
        <v>273040</v>
      </c>
      <c r="BA1276" t="s">
        <v>170</v>
      </c>
      <c r="BB1276">
        <v>254640</v>
      </c>
      <c r="BC1276" t="s">
        <v>116</v>
      </c>
    </row>
    <row r="1277" spans="1:55" x14ac:dyDescent="0.2">
      <c r="A1277" t="s">
        <v>1238</v>
      </c>
      <c r="B1277" t="s">
        <v>1239</v>
      </c>
      <c r="C1277" s="3">
        <v>-10824</v>
      </c>
      <c r="D1277">
        <f t="shared" si="38"/>
        <v>10824</v>
      </c>
      <c r="E1277" t="str">
        <f t="shared" si="39"/>
        <v>No</v>
      </c>
      <c r="F1277" t="s">
        <v>1284</v>
      </c>
      <c r="G1277" t="s">
        <v>97</v>
      </c>
      <c r="H1277" s="2">
        <v>182756</v>
      </c>
      <c r="I1277" s="2">
        <v>183676</v>
      </c>
      <c r="J1277">
        <v>920</v>
      </c>
      <c r="K1277" t="s">
        <v>98</v>
      </c>
      <c r="L1277" s="1" t="s">
        <v>99</v>
      </c>
      <c r="M1277" t="s">
        <v>101</v>
      </c>
      <c r="N1277" t="s">
        <v>102</v>
      </c>
      <c r="O1277" t="s">
        <v>103</v>
      </c>
      <c r="P1277" t="s">
        <v>100</v>
      </c>
      <c r="Q1277" t="s">
        <v>1277</v>
      </c>
      <c r="R1277" t="s">
        <v>115</v>
      </c>
      <c r="S1277" s="2">
        <v>193580</v>
      </c>
      <c r="T1277">
        <v>198346</v>
      </c>
      <c r="U1277">
        <v>4766</v>
      </c>
      <c r="V1277" t="s">
        <v>98</v>
      </c>
      <c r="W1277" s="1" t="s">
        <v>485</v>
      </c>
      <c r="X1277" t="s">
        <v>482</v>
      </c>
      <c r="Y1277" t="s">
        <v>161</v>
      </c>
      <c r="Z1277" t="s">
        <v>102</v>
      </c>
      <c r="AA1277" t="s">
        <v>129</v>
      </c>
      <c r="AB1277" t="s">
        <v>102</v>
      </c>
      <c r="AC1277" t="s">
        <v>119</v>
      </c>
      <c r="AD1277">
        <v>0</v>
      </c>
      <c r="AE1277" t="s">
        <v>121</v>
      </c>
      <c r="AF1277" t="s">
        <v>102</v>
      </c>
      <c r="AG1277" t="s">
        <v>187</v>
      </c>
      <c r="AH1277" t="s">
        <v>132</v>
      </c>
      <c r="AI1277" t="s">
        <v>142</v>
      </c>
      <c r="AJ1277" t="s">
        <v>132</v>
      </c>
      <c r="AK1277" t="s">
        <v>198</v>
      </c>
      <c r="AL1277">
        <v>26</v>
      </c>
      <c r="AM1277" t="s">
        <v>199</v>
      </c>
      <c r="AN1277" t="s">
        <v>107</v>
      </c>
      <c r="AO1277" t="s">
        <v>108</v>
      </c>
      <c r="AP1277" t="s">
        <v>109</v>
      </c>
      <c r="AQ1277" t="s">
        <v>173</v>
      </c>
      <c r="AR1277" t="s">
        <v>270</v>
      </c>
      <c r="AS1277">
        <v>46</v>
      </c>
      <c r="AT1277" t="s">
        <v>199</v>
      </c>
      <c r="AU1277" t="s">
        <v>464</v>
      </c>
      <c r="AV1277" t="s">
        <v>113</v>
      </c>
      <c r="AW1277" t="s">
        <v>100</v>
      </c>
      <c r="AX1277">
        <v>187298</v>
      </c>
      <c r="AY1277" t="s">
        <v>207</v>
      </c>
      <c r="AZ1277">
        <v>176900</v>
      </c>
      <c r="BA1277" t="s">
        <v>302</v>
      </c>
      <c r="BB1277">
        <v>165000</v>
      </c>
      <c r="BC1277" t="s">
        <v>101</v>
      </c>
    </row>
    <row r="1278" spans="1:55" x14ac:dyDescent="0.2">
      <c r="A1278" t="s">
        <v>712</v>
      </c>
      <c r="B1278" t="s">
        <v>751</v>
      </c>
      <c r="C1278" s="3">
        <v>-10820</v>
      </c>
      <c r="D1278">
        <f t="shared" si="38"/>
        <v>10820</v>
      </c>
      <c r="E1278" t="str">
        <f t="shared" si="39"/>
        <v>No</v>
      </c>
      <c r="F1278" t="s">
        <v>775</v>
      </c>
      <c r="G1278" t="s">
        <v>97</v>
      </c>
      <c r="H1278" s="2">
        <v>80540</v>
      </c>
      <c r="I1278" s="2">
        <v>83782</v>
      </c>
      <c r="J1278">
        <v>3242</v>
      </c>
      <c r="K1278" t="s">
        <v>98</v>
      </c>
      <c r="L1278" s="1" t="s">
        <v>302</v>
      </c>
      <c r="M1278" t="s">
        <v>129</v>
      </c>
      <c r="N1278" t="s">
        <v>102</v>
      </c>
      <c r="O1278" t="s">
        <v>103</v>
      </c>
      <c r="P1278" t="s">
        <v>100</v>
      </c>
      <c r="Q1278" t="s">
        <v>763</v>
      </c>
      <c r="R1278" t="s">
        <v>115</v>
      </c>
      <c r="S1278" s="2">
        <v>91360</v>
      </c>
      <c r="T1278">
        <v>99000</v>
      </c>
      <c r="U1278">
        <v>7640</v>
      </c>
      <c r="V1278" t="s">
        <v>98</v>
      </c>
      <c r="W1278" s="1" t="s">
        <v>293</v>
      </c>
      <c r="X1278" t="s">
        <v>128</v>
      </c>
      <c r="Y1278" t="s">
        <v>294</v>
      </c>
      <c r="Z1278" t="s">
        <v>102</v>
      </c>
      <c r="AA1278" t="s">
        <v>129</v>
      </c>
      <c r="AB1278" t="s">
        <v>102</v>
      </c>
      <c r="AC1278" t="s">
        <v>119</v>
      </c>
      <c r="AD1278" t="s">
        <v>131</v>
      </c>
      <c r="AE1278" t="s">
        <v>121</v>
      </c>
      <c r="AF1278" t="s">
        <v>102</v>
      </c>
      <c r="AG1278" t="s">
        <v>102</v>
      </c>
      <c r="AH1278" t="s">
        <v>141</v>
      </c>
      <c r="AI1278" t="s">
        <v>142</v>
      </c>
      <c r="AJ1278" t="s">
        <v>123</v>
      </c>
      <c r="AK1278" t="s">
        <v>105</v>
      </c>
      <c r="AL1278">
        <v>20</v>
      </c>
      <c r="AM1278" t="s">
        <v>106</v>
      </c>
      <c r="AN1278" t="s">
        <v>107</v>
      </c>
      <c r="AO1278" t="s">
        <v>108</v>
      </c>
      <c r="AP1278" t="s">
        <v>109</v>
      </c>
      <c r="AQ1278" t="s">
        <v>173</v>
      </c>
      <c r="AR1278" t="s">
        <v>270</v>
      </c>
      <c r="AS1278">
        <v>46</v>
      </c>
      <c r="AT1278" t="s">
        <v>199</v>
      </c>
      <c r="AU1278" t="s">
        <v>303</v>
      </c>
      <c r="AV1278" t="s">
        <v>203</v>
      </c>
      <c r="AW1278" t="s">
        <v>100</v>
      </c>
      <c r="AX1278">
        <v>93400</v>
      </c>
      <c r="AY1278" t="s">
        <v>286</v>
      </c>
      <c r="AZ1278">
        <v>79280</v>
      </c>
      <c r="BA1278" t="s">
        <v>170</v>
      </c>
      <c r="BB1278">
        <v>75700</v>
      </c>
      <c r="BC1278" t="s">
        <v>101</v>
      </c>
    </row>
    <row r="1279" spans="1:55" x14ac:dyDescent="0.2">
      <c r="A1279" t="s">
        <v>859</v>
      </c>
      <c r="B1279" t="s">
        <v>881</v>
      </c>
      <c r="C1279" s="3">
        <v>-10816</v>
      </c>
      <c r="D1279">
        <f t="shared" si="38"/>
        <v>10816</v>
      </c>
      <c r="E1279" t="str">
        <f t="shared" si="39"/>
        <v>No</v>
      </c>
      <c r="F1279" t="s">
        <v>882</v>
      </c>
      <c r="G1279" t="s">
        <v>97</v>
      </c>
      <c r="H1279" s="2">
        <v>179400</v>
      </c>
      <c r="I1279" s="2">
        <v>182560</v>
      </c>
      <c r="J1279">
        <v>3160</v>
      </c>
      <c r="K1279" t="s">
        <v>98</v>
      </c>
      <c r="L1279" s="1" t="s">
        <v>170</v>
      </c>
      <c r="M1279" t="s">
        <v>129</v>
      </c>
      <c r="N1279" t="s">
        <v>101</v>
      </c>
      <c r="O1279" t="s">
        <v>103</v>
      </c>
      <c r="P1279" t="s">
        <v>100</v>
      </c>
      <c r="Q1279" t="s">
        <v>888</v>
      </c>
      <c r="R1279" t="s">
        <v>115</v>
      </c>
      <c r="S1279" s="2">
        <v>190216</v>
      </c>
      <c r="T1279">
        <v>199496</v>
      </c>
      <c r="U1279">
        <v>9280</v>
      </c>
      <c r="V1279" t="s">
        <v>192</v>
      </c>
      <c r="W1279" s="1" t="s">
        <v>164</v>
      </c>
      <c r="X1279" t="s">
        <v>101</v>
      </c>
      <c r="Y1279" t="s">
        <v>161</v>
      </c>
      <c r="Z1279" t="s">
        <v>101</v>
      </c>
      <c r="AA1279" t="s">
        <v>129</v>
      </c>
      <c r="AB1279" t="s">
        <v>102</v>
      </c>
      <c r="AC1279" t="s">
        <v>119</v>
      </c>
      <c r="AD1279" t="s">
        <v>175</v>
      </c>
      <c r="AE1279" t="s">
        <v>121</v>
      </c>
      <c r="AF1279" t="s">
        <v>102</v>
      </c>
      <c r="AG1279" t="s">
        <v>102</v>
      </c>
      <c r="AH1279" t="s">
        <v>123</v>
      </c>
      <c r="AI1279" t="s">
        <v>124</v>
      </c>
      <c r="AJ1279" t="s">
        <v>101</v>
      </c>
      <c r="AK1279" t="s">
        <v>105</v>
      </c>
      <c r="AL1279">
        <v>20</v>
      </c>
      <c r="AM1279" t="s">
        <v>106</v>
      </c>
      <c r="AN1279" t="s">
        <v>101</v>
      </c>
      <c r="AO1279" t="s">
        <v>108</v>
      </c>
      <c r="AP1279" t="s">
        <v>109</v>
      </c>
      <c r="AQ1279" t="s">
        <v>110</v>
      </c>
      <c r="AR1279" t="s">
        <v>270</v>
      </c>
      <c r="AS1279">
        <v>46</v>
      </c>
      <c r="AT1279" t="s">
        <v>199</v>
      </c>
      <c r="AU1279" t="s">
        <v>303</v>
      </c>
      <c r="AV1279" t="s">
        <v>203</v>
      </c>
      <c r="AW1279" t="s">
        <v>883</v>
      </c>
      <c r="AX1279">
        <v>221500</v>
      </c>
      <c r="AY1279" t="s">
        <v>783</v>
      </c>
      <c r="AZ1279">
        <v>170380</v>
      </c>
      <c r="BA1279" t="s">
        <v>170</v>
      </c>
      <c r="BB1279">
        <v>174946</v>
      </c>
      <c r="BC1279" t="s">
        <v>101</v>
      </c>
    </row>
    <row r="1280" spans="1:55" x14ac:dyDescent="0.2">
      <c r="A1280" t="s">
        <v>236</v>
      </c>
      <c r="B1280" t="s">
        <v>237</v>
      </c>
      <c r="C1280" s="3">
        <v>-10797</v>
      </c>
      <c r="D1280">
        <f t="shared" si="38"/>
        <v>10797</v>
      </c>
      <c r="E1280" t="str">
        <f t="shared" si="39"/>
        <v>No</v>
      </c>
      <c r="F1280" t="s">
        <v>252</v>
      </c>
      <c r="G1280" t="s">
        <v>97</v>
      </c>
      <c r="H1280" s="2">
        <v>286880</v>
      </c>
      <c r="I1280" s="2">
        <v>290600</v>
      </c>
      <c r="J1280">
        <v>3720</v>
      </c>
      <c r="K1280" t="s">
        <v>98</v>
      </c>
      <c r="L1280" s="1" t="s">
        <v>170</v>
      </c>
      <c r="M1280" t="s">
        <v>129</v>
      </c>
      <c r="N1280" t="s">
        <v>101</v>
      </c>
      <c r="O1280" t="s">
        <v>103</v>
      </c>
      <c r="P1280" t="s">
        <v>100</v>
      </c>
      <c r="Q1280" t="s">
        <v>251</v>
      </c>
      <c r="R1280" t="s">
        <v>115</v>
      </c>
      <c r="S1280" s="2">
        <v>297677</v>
      </c>
      <c r="T1280">
        <v>299782</v>
      </c>
      <c r="U1280">
        <v>2105</v>
      </c>
      <c r="V1280" t="s">
        <v>98</v>
      </c>
      <c r="W1280" s="1" t="s">
        <v>184</v>
      </c>
      <c r="X1280" t="s">
        <v>128</v>
      </c>
      <c r="Y1280" t="s">
        <v>158</v>
      </c>
      <c r="Z1280" t="s">
        <v>102</v>
      </c>
      <c r="AA1280" t="s">
        <v>129</v>
      </c>
      <c r="AB1280" t="s">
        <v>102</v>
      </c>
      <c r="AC1280" t="s">
        <v>119</v>
      </c>
      <c r="AD1280" t="s">
        <v>131</v>
      </c>
      <c r="AE1280" t="s">
        <v>121</v>
      </c>
      <c r="AF1280" t="s">
        <v>102</v>
      </c>
      <c r="AG1280" t="s">
        <v>102</v>
      </c>
      <c r="AH1280" t="s">
        <v>123</v>
      </c>
      <c r="AI1280" t="s">
        <v>124</v>
      </c>
      <c r="AJ1280" t="s">
        <v>123</v>
      </c>
      <c r="AK1280" t="s">
        <v>111</v>
      </c>
      <c r="AL1280">
        <v>20</v>
      </c>
      <c r="AM1280" t="s">
        <v>106</v>
      </c>
      <c r="AN1280" t="s">
        <v>107</v>
      </c>
      <c r="AO1280" t="s">
        <v>108</v>
      </c>
      <c r="AP1280" t="s">
        <v>109</v>
      </c>
      <c r="AQ1280" t="s">
        <v>173</v>
      </c>
      <c r="AR1280" t="s">
        <v>239</v>
      </c>
      <c r="AS1280">
        <v>20</v>
      </c>
      <c r="AT1280" t="s">
        <v>106</v>
      </c>
      <c r="AU1280" t="s">
        <v>240</v>
      </c>
      <c r="AV1280" t="s">
        <v>113</v>
      </c>
      <c r="AW1280" t="s">
        <v>100</v>
      </c>
      <c r="AX1280">
        <v>305579</v>
      </c>
      <c r="AY1280" t="s">
        <v>207</v>
      </c>
      <c r="AZ1280">
        <v>285040</v>
      </c>
      <c r="BA1280" t="s">
        <v>208</v>
      </c>
      <c r="BB1280">
        <v>285040</v>
      </c>
      <c r="BC1280" t="s">
        <v>101</v>
      </c>
    </row>
    <row r="1281" spans="1:55" x14ac:dyDescent="0.2">
      <c r="A1281" t="s">
        <v>789</v>
      </c>
      <c r="B1281" t="s">
        <v>790</v>
      </c>
      <c r="C1281" s="3">
        <v>-10779</v>
      </c>
      <c r="D1281">
        <f t="shared" si="38"/>
        <v>10779</v>
      </c>
      <c r="E1281" t="str">
        <f t="shared" si="39"/>
        <v>No</v>
      </c>
      <c r="F1281" t="s">
        <v>791</v>
      </c>
      <c r="G1281" t="s">
        <v>97</v>
      </c>
      <c r="H1281" s="2">
        <v>309860</v>
      </c>
      <c r="I1281" s="2">
        <v>314780</v>
      </c>
      <c r="J1281">
        <v>4920</v>
      </c>
      <c r="K1281" t="s">
        <v>98</v>
      </c>
      <c r="L1281" s="1" t="s">
        <v>170</v>
      </c>
      <c r="M1281" t="s">
        <v>129</v>
      </c>
      <c r="N1281" t="s">
        <v>129</v>
      </c>
      <c r="O1281" t="s">
        <v>103</v>
      </c>
      <c r="P1281" t="s">
        <v>100</v>
      </c>
      <c r="Q1281" t="s">
        <v>793</v>
      </c>
      <c r="R1281" t="s">
        <v>115</v>
      </c>
      <c r="S1281" s="2">
        <v>320639</v>
      </c>
      <c r="T1281">
        <v>326380</v>
      </c>
      <c r="U1281">
        <v>5741</v>
      </c>
      <c r="V1281" t="s">
        <v>98</v>
      </c>
      <c r="W1281" s="1" t="s">
        <v>116</v>
      </c>
      <c r="X1281" t="s">
        <v>117</v>
      </c>
      <c r="Y1281" t="s">
        <v>118</v>
      </c>
      <c r="Z1281">
        <v>4</v>
      </c>
      <c r="AA1281" t="s">
        <v>103</v>
      </c>
      <c r="AB1281" t="s">
        <v>144</v>
      </c>
      <c r="AC1281" t="s">
        <v>119</v>
      </c>
      <c r="AD1281" t="s">
        <v>137</v>
      </c>
      <c r="AE1281" t="s">
        <v>121</v>
      </c>
      <c r="AF1281" t="s">
        <v>122</v>
      </c>
      <c r="AG1281" t="s">
        <v>102</v>
      </c>
      <c r="AH1281" t="s">
        <v>123</v>
      </c>
      <c r="AI1281" t="s">
        <v>142</v>
      </c>
      <c r="AJ1281" t="s">
        <v>274</v>
      </c>
      <c r="AK1281" t="s">
        <v>270</v>
      </c>
      <c r="AL1281">
        <v>46</v>
      </c>
      <c r="AM1281" t="s">
        <v>199</v>
      </c>
      <c r="AN1281" t="s">
        <v>494</v>
      </c>
      <c r="AO1281" t="s">
        <v>108</v>
      </c>
      <c r="AP1281" t="s">
        <v>532</v>
      </c>
      <c r="AQ1281" t="s">
        <v>232</v>
      </c>
      <c r="AR1281" t="s">
        <v>111</v>
      </c>
      <c r="AS1281">
        <v>20</v>
      </c>
      <c r="AT1281" t="s">
        <v>106</v>
      </c>
      <c r="AU1281" t="s">
        <v>272</v>
      </c>
      <c r="AV1281" t="s">
        <v>203</v>
      </c>
      <c r="AW1281" t="s">
        <v>100</v>
      </c>
      <c r="AX1281">
        <v>320943</v>
      </c>
      <c r="AY1281" t="s">
        <v>275</v>
      </c>
      <c r="AZ1281">
        <v>303820</v>
      </c>
      <c r="BA1281" t="s">
        <v>170</v>
      </c>
      <c r="BB1281">
        <v>308140</v>
      </c>
      <c r="BC1281" t="s">
        <v>101</v>
      </c>
    </row>
    <row r="1282" spans="1:55" x14ac:dyDescent="0.2">
      <c r="A1282" t="s">
        <v>323</v>
      </c>
      <c r="B1282" t="s">
        <v>324</v>
      </c>
      <c r="C1282" s="3">
        <v>-10770</v>
      </c>
      <c r="D1282">
        <f t="shared" ref="D1282:D1345" si="40">S1282-H1282</f>
        <v>10770</v>
      </c>
      <c r="E1282" t="str">
        <f t="shared" si="39"/>
        <v>No</v>
      </c>
      <c r="F1282" t="s">
        <v>342</v>
      </c>
      <c r="G1282" t="s">
        <v>97</v>
      </c>
      <c r="H1282" s="2">
        <v>298040</v>
      </c>
      <c r="I1282" s="2">
        <v>301120</v>
      </c>
      <c r="J1282">
        <v>3080</v>
      </c>
      <c r="K1282" t="s">
        <v>98</v>
      </c>
      <c r="L1282" s="1" t="s">
        <v>170</v>
      </c>
      <c r="M1282" t="s">
        <v>129</v>
      </c>
      <c r="N1282" t="s">
        <v>103</v>
      </c>
      <c r="O1282" t="s">
        <v>103</v>
      </c>
      <c r="P1282" t="s">
        <v>100</v>
      </c>
      <c r="Q1282" t="s">
        <v>330</v>
      </c>
      <c r="R1282" t="s">
        <v>115</v>
      </c>
      <c r="S1282" s="2">
        <v>308810</v>
      </c>
      <c r="T1282">
        <v>310180</v>
      </c>
      <c r="U1282">
        <v>1370</v>
      </c>
      <c r="V1282" t="s">
        <v>98</v>
      </c>
      <c r="W1282" s="1" t="s">
        <v>242</v>
      </c>
      <c r="X1282" t="s">
        <v>117</v>
      </c>
      <c r="Y1282" t="s">
        <v>118</v>
      </c>
      <c r="Z1282" t="s">
        <v>102</v>
      </c>
      <c r="AA1282" t="s">
        <v>103</v>
      </c>
      <c r="AB1282" t="s">
        <v>144</v>
      </c>
      <c r="AC1282" t="s">
        <v>119</v>
      </c>
      <c r="AD1282" t="s">
        <v>167</v>
      </c>
      <c r="AE1282" t="s">
        <v>121</v>
      </c>
      <c r="AF1282" t="s">
        <v>122</v>
      </c>
      <c r="AG1282" t="s">
        <v>102</v>
      </c>
      <c r="AH1282" t="s">
        <v>123</v>
      </c>
      <c r="AI1282" t="s">
        <v>142</v>
      </c>
      <c r="AJ1282" t="s">
        <v>123</v>
      </c>
      <c r="AK1282" t="s">
        <v>201</v>
      </c>
      <c r="AL1282">
        <v>40</v>
      </c>
      <c r="AM1282" t="s">
        <v>106</v>
      </c>
      <c r="AN1282" t="s">
        <v>326</v>
      </c>
      <c r="AO1282" t="s">
        <v>108</v>
      </c>
      <c r="AP1282" t="s">
        <v>121</v>
      </c>
      <c r="AQ1282" t="s">
        <v>110</v>
      </c>
      <c r="AR1282" t="s">
        <v>198</v>
      </c>
      <c r="AS1282">
        <v>26</v>
      </c>
      <c r="AT1282" t="s">
        <v>199</v>
      </c>
      <c r="AU1282" t="s">
        <v>202</v>
      </c>
      <c r="AV1282" t="s">
        <v>203</v>
      </c>
      <c r="AW1282" t="s">
        <v>100</v>
      </c>
      <c r="AX1282">
        <v>320280</v>
      </c>
      <c r="AY1282" t="s">
        <v>328</v>
      </c>
      <c r="AZ1282">
        <v>324240</v>
      </c>
      <c r="BA1282" t="s">
        <v>101</v>
      </c>
      <c r="BB1282">
        <v>293684</v>
      </c>
      <c r="BC1282" t="s">
        <v>116</v>
      </c>
    </row>
    <row r="1283" spans="1:55" x14ac:dyDescent="0.2">
      <c r="A1283" t="s">
        <v>344</v>
      </c>
      <c r="B1283" t="s">
        <v>369</v>
      </c>
      <c r="C1283" s="3">
        <v>-10708</v>
      </c>
      <c r="D1283">
        <f t="shared" si="40"/>
        <v>10708</v>
      </c>
      <c r="E1283" t="str">
        <f t="shared" ref="E1283:E1346" si="41">IF(S1283=MEDIAN(H1283,I1283,S1283), "Yes", "No")</f>
        <v>No</v>
      </c>
      <c r="F1283" t="s">
        <v>394</v>
      </c>
      <c r="G1283" t="s">
        <v>97</v>
      </c>
      <c r="H1283" s="2">
        <v>267920</v>
      </c>
      <c r="I1283" s="2">
        <v>271720</v>
      </c>
      <c r="J1283">
        <v>3800</v>
      </c>
      <c r="K1283" t="s">
        <v>192</v>
      </c>
      <c r="L1283" s="1" t="s">
        <v>170</v>
      </c>
      <c r="M1283" t="s">
        <v>129</v>
      </c>
      <c r="N1283" t="s">
        <v>129</v>
      </c>
      <c r="O1283" t="s">
        <v>103</v>
      </c>
      <c r="P1283" t="s">
        <v>100</v>
      </c>
      <c r="Q1283" t="s">
        <v>382</v>
      </c>
      <c r="R1283" t="s">
        <v>115</v>
      </c>
      <c r="S1283" s="2">
        <v>278628</v>
      </c>
      <c r="T1283">
        <v>282014</v>
      </c>
      <c r="U1283">
        <v>3386</v>
      </c>
      <c r="V1283" t="s">
        <v>98</v>
      </c>
      <c r="W1283" s="1" t="s">
        <v>127</v>
      </c>
      <c r="X1283" t="s">
        <v>128</v>
      </c>
      <c r="Y1283" t="s">
        <v>118</v>
      </c>
      <c r="Z1283" t="s">
        <v>102</v>
      </c>
      <c r="AA1283" t="s">
        <v>129</v>
      </c>
      <c r="AB1283" t="s">
        <v>102</v>
      </c>
      <c r="AC1283" t="s">
        <v>119</v>
      </c>
      <c r="AD1283" t="s">
        <v>167</v>
      </c>
      <c r="AE1283" t="s">
        <v>121</v>
      </c>
      <c r="AF1283" t="s">
        <v>122</v>
      </c>
      <c r="AG1283" t="s">
        <v>102</v>
      </c>
      <c r="AH1283" t="s">
        <v>123</v>
      </c>
      <c r="AI1283" t="s">
        <v>142</v>
      </c>
      <c r="AJ1283" t="s">
        <v>141</v>
      </c>
      <c r="AK1283" t="s">
        <v>105</v>
      </c>
      <c r="AL1283">
        <v>20</v>
      </c>
      <c r="AM1283" t="s">
        <v>106</v>
      </c>
      <c r="AN1283" t="s">
        <v>271</v>
      </c>
      <c r="AO1283" t="s">
        <v>108</v>
      </c>
      <c r="AP1283" t="s">
        <v>109</v>
      </c>
      <c r="AQ1283" t="s">
        <v>232</v>
      </c>
      <c r="AR1283" t="s">
        <v>111</v>
      </c>
      <c r="AS1283">
        <v>20</v>
      </c>
      <c r="AT1283" t="s">
        <v>106</v>
      </c>
      <c r="AU1283" t="s">
        <v>112</v>
      </c>
      <c r="AV1283" t="s">
        <v>113</v>
      </c>
      <c r="AW1283" t="s">
        <v>100</v>
      </c>
      <c r="AX1283">
        <v>288873</v>
      </c>
      <c r="AY1283" t="s">
        <v>257</v>
      </c>
      <c r="AZ1283">
        <v>273040</v>
      </c>
      <c r="BA1283" t="s">
        <v>170</v>
      </c>
      <c r="BB1283">
        <v>254640</v>
      </c>
      <c r="BC1283" t="s">
        <v>116</v>
      </c>
    </row>
    <row r="1284" spans="1:55" x14ac:dyDescent="0.2">
      <c r="A1284" t="s">
        <v>1238</v>
      </c>
      <c r="B1284" t="s">
        <v>1239</v>
      </c>
      <c r="C1284" s="3">
        <v>-10697</v>
      </c>
      <c r="D1284">
        <f t="shared" si="40"/>
        <v>10697</v>
      </c>
      <c r="E1284" t="str">
        <f t="shared" si="41"/>
        <v>No</v>
      </c>
      <c r="F1284" t="s">
        <v>1285</v>
      </c>
      <c r="G1284" t="s">
        <v>97</v>
      </c>
      <c r="H1284" s="2">
        <v>189603</v>
      </c>
      <c r="I1284" s="2">
        <v>193800</v>
      </c>
      <c r="J1284">
        <v>4197</v>
      </c>
      <c r="K1284" t="s">
        <v>98</v>
      </c>
      <c r="L1284" s="1" t="s">
        <v>170</v>
      </c>
      <c r="M1284" t="s">
        <v>129</v>
      </c>
      <c r="N1284" t="s">
        <v>103</v>
      </c>
      <c r="O1284" t="s">
        <v>103</v>
      </c>
      <c r="P1284" t="s">
        <v>100</v>
      </c>
      <c r="Q1284" t="s">
        <v>1278</v>
      </c>
      <c r="R1284" t="s">
        <v>115</v>
      </c>
      <c r="S1284" s="2">
        <v>200300</v>
      </c>
      <c r="T1284">
        <v>202623</v>
      </c>
      <c r="U1284">
        <v>2323</v>
      </c>
      <c r="V1284" t="s">
        <v>98</v>
      </c>
      <c r="W1284" s="1" t="s">
        <v>485</v>
      </c>
      <c r="X1284" t="s">
        <v>482</v>
      </c>
      <c r="Y1284" t="s">
        <v>161</v>
      </c>
      <c r="Z1284" t="s">
        <v>102</v>
      </c>
      <c r="AA1284" t="s">
        <v>129</v>
      </c>
      <c r="AB1284" t="s">
        <v>102</v>
      </c>
      <c r="AC1284" t="s">
        <v>119</v>
      </c>
      <c r="AD1284" t="s">
        <v>221</v>
      </c>
      <c r="AE1284" t="s">
        <v>121</v>
      </c>
      <c r="AF1284" t="s">
        <v>102</v>
      </c>
      <c r="AG1284" t="s">
        <v>187</v>
      </c>
      <c r="AH1284" t="s">
        <v>132</v>
      </c>
      <c r="AI1284" t="s">
        <v>142</v>
      </c>
      <c r="AJ1284" t="s">
        <v>132</v>
      </c>
      <c r="AK1284" t="s">
        <v>198</v>
      </c>
      <c r="AL1284">
        <v>26</v>
      </c>
      <c r="AM1284" t="s">
        <v>199</v>
      </c>
      <c r="AN1284" t="s">
        <v>107</v>
      </c>
      <c r="AO1284" t="s">
        <v>108</v>
      </c>
      <c r="AP1284" t="s">
        <v>109</v>
      </c>
      <c r="AQ1284" t="s">
        <v>173</v>
      </c>
      <c r="AR1284" t="s">
        <v>270</v>
      </c>
      <c r="AS1284">
        <v>46</v>
      </c>
      <c r="AT1284" t="s">
        <v>199</v>
      </c>
      <c r="AU1284" t="s">
        <v>464</v>
      </c>
      <c r="AV1284" t="s">
        <v>113</v>
      </c>
      <c r="AW1284" t="s">
        <v>100</v>
      </c>
      <c r="AX1284">
        <v>187298</v>
      </c>
      <c r="AY1284" t="s">
        <v>207</v>
      </c>
      <c r="AZ1284">
        <v>176900</v>
      </c>
      <c r="BA1284" t="s">
        <v>302</v>
      </c>
      <c r="BB1284">
        <v>165000</v>
      </c>
      <c r="BC1284" t="s">
        <v>101</v>
      </c>
    </row>
    <row r="1285" spans="1:55" x14ac:dyDescent="0.2">
      <c r="A1285" t="s">
        <v>712</v>
      </c>
      <c r="B1285" t="s">
        <v>713</v>
      </c>
      <c r="C1285" s="3">
        <v>-10680</v>
      </c>
      <c r="D1285">
        <f t="shared" si="40"/>
        <v>10680</v>
      </c>
      <c r="E1285" t="str">
        <f t="shared" si="41"/>
        <v>No</v>
      </c>
      <c r="F1285" t="s">
        <v>744</v>
      </c>
      <c r="G1285" t="s">
        <v>97</v>
      </c>
      <c r="H1285" s="2">
        <v>79280</v>
      </c>
      <c r="I1285" s="2">
        <v>80760</v>
      </c>
      <c r="J1285">
        <v>1480</v>
      </c>
      <c r="K1285" t="s">
        <v>192</v>
      </c>
      <c r="L1285" s="1" t="s">
        <v>170</v>
      </c>
      <c r="M1285" t="s">
        <v>129</v>
      </c>
      <c r="N1285" t="s">
        <v>101</v>
      </c>
      <c r="O1285" t="s">
        <v>103</v>
      </c>
      <c r="P1285" t="s">
        <v>100</v>
      </c>
      <c r="Q1285" t="s">
        <v>730</v>
      </c>
      <c r="R1285" t="s">
        <v>115</v>
      </c>
      <c r="S1285" s="2">
        <v>89960</v>
      </c>
      <c r="T1285">
        <v>91480</v>
      </c>
      <c r="U1285">
        <v>1520</v>
      </c>
      <c r="V1285" t="s">
        <v>98</v>
      </c>
      <c r="W1285" s="1" t="s">
        <v>242</v>
      </c>
      <c r="X1285" t="s">
        <v>117</v>
      </c>
      <c r="Y1285" t="s">
        <v>118</v>
      </c>
      <c r="Z1285" t="s">
        <v>102</v>
      </c>
      <c r="AA1285" t="s">
        <v>103</v>
      </c>
      <c r="AB1285" t="s">
        <v>144</v>
      </c>
      <c r="AC1285" t="s">
        <v>119</v>
      </c>
      <c r="AD1285" t="s">
        <v>120</v>
      </c>
      <c r="AE1285" t="s">
        <v>121</v>
      </c>
      <c r="AF1285" t="s">
        <v>316</v>
      </c>
      <c r="AG1285" t="s">
        <v>102</v>
      </c>
      <c r="AH1285" t="s">
        <v>123</v>
      </c>
      <c r="AI1285" t="s">
        <v>124</v>
      </c>
      <c r="AJ1285" t="s">
        <v>123</v>
      </c>
      <c r="AK1285" t="s">
        <v>270</v>
      </c>
      <c r="AL1285">
        <v>46</v>
      </c>
      <c r="AM1285" t="s">
        <v>199</v>
      </c>
      <c r="AN1285" t="s">
        <v>107</v>
      </c>
      <c r="AO1285" t="s">
        <v>108</v>
      </c>
      <c r="AP1285" t="s">
        <v>172</v>
      </c>
      <c r="AQ1285" t="s">
        <v>232</v>
      </c>
      <c r="AR1285" t="s">
        <v>105</v>
      </c>
      <c r="AS1285">
        <v>20</v>
      </c>
      <c r="AT1285" t="s">
        <v>106</v>
      </c>
      <c r="AU1285" t="s">
        <v>303</v>
      </c>
      <c r="AV1285" t="s">
        <v>203</v>
      </c>
      <c r="AW1285" t="s">
        <v>100</v>
      </c>
      <c r="AX1285">
        <v>93000</v>
      </c>
      <c r="AY1285" t="s">
        <v>275</v>
      </c>
      <c r="AZ1285">
        <v>75222</v>
      </c>
      <c r="BA1285" t="s">
        <v>302</v>
      </c>
      <c r="BB1285">
        <v>75391</v>
      </c>
      <c r="BC1285" t="s">
        <v>101</v>
      </c>
    </row>
    <row r="1286" spans="1:55" x14ac:dyDescent="0.2">
      <c r="A1286" t="s">
        <v>1034</v>
      </c>
      <c r="B1286" t="s">
        <v>1058</v>
      </c>
      <c r="C1286" s="3">
        <v>-10680</v>
      </c>
      <c r="D1286">
        <f t="shared" si="40"/>
        <v>10680</v>
      </c>
      <c r="E1286" t="str">
        <f t="shared" si="41"/>
        <v>No</v>
      </c>
      <c r="F1286" t="s">
        <v>1059</v>
      </c>
      <c r="G1286" t="s">
        <v>97</v>
      </c>
      <c r="H1286" s="2">
        <v>234800</v>
      </c>
      <c r="I1286" s="2">
        <v>239360</v>
      </c>
      <c r="J1286">
        <v>4560</v>
      </c>
      <c r="K1286" t="s">
        <v>98</v>
      </c>
      <c r="L1286" s="1" t="s">
        <v>170</v>
      </c>
      <c r="M1286" t="s">
        <v>129</v>
      </c>
      <c r="N1286" t="s">
        <v>103</v>
      </c>
      <c r="O1286" t="s">
        <v>103</v>
      </c>
      <c r="P1286" t="s">
        <v>100</v>
      </c>
      <c r="Q1286" t="s">
        <v>1062</v>
      </c>
      <c r="R1286" t="s">
        <v>115</v>
      </c>
      <c r="S1286" s="2">
        <v>245480</v>
      </c>
      <c r="T1286">
        <v>252740</v>
      </c>
      <c r="U1286">
        <v>7260</v>
      </c>
      <c r="V1286" t="s">
        <v>98</v>
      </c>
      <c r="W1286" s="1" t="s">
        <v>116</v>
      </c>
      <c r="X1286" t="s">
        <v>117</v>
      </c>
      <c r="Y1286" t="s">
        <v>118</v>
      </c>
      <c r="Z1286">
        <v>4</v>
      </c>
      <c r="AA1286" t="s">
        <v>103</v>
      </c>
      <c r="AB1286" t="s">
        <v>144</v>
      </c>
      <c r="AC1286" t="s">
        <v>119</v>
      </c>
      <c r="AD1286" t="s">
        <v>221</v>
      </c>
      <c r="AE1286" t="s">
        <v>121</v>
      </c>
      <c r="AF1286" t="s">
        <v>122</v>
      </c>
      <c r="AG1286" t="s">
        <v>102</v>
      </c>
      <c r="AH1286" t="s">
        <v>141</v>
      </c>
      <c r="AI1286" t="s">
        <v>139</v>
      </c>
      <c r="AJ1286" t="s">
        <v>123</v>
      </c>
      <c r="AK1286" t="s">
        <v>270</v>
      </c>
      <c r="AL1286">
        <v>46</v>
      </c>
      <c r="AM1286" t="s">
        <v>199</v>
      </c>
      <c r="AN1286" t="s">
        <v>107</v>
      </c>
      <c r="AO1286" t="s">
        <v>108</v>
      </c>
      <c r="AP1286" t="s">
        <v>121</v>
      </c>
      <c r="AQ1286" t="s">
        <v>232</v>
      </c>
      <c r="AR1286" t="s">
        <v>105</v>
      </c>
      <c r="AS1286">
        <v>20</v>
      </c>
      <c r="AT1286" t="s">
        <v>106</v>
      </c>
      <c r="AU1286" t="s">
        <v>303</v>
      </c>
      <c r="AV1286" t="s">
        <v>203</v>
      </c>
      <c r="AW1286" t="s">
        <v>100</v>
      </c>
      <c r="AX1286">
        <v>258265</v>
      </c>
      <c r="AY1286" t="s">
        <v>275</v>
      </c>
      <c r="AZ1286">
        <v>241240</v>
      </c>
      <c r="BA1286" t="s">
        <v>170</v>
      </c>
      <c r="BB1286">
        <v>218865</v>
      </c>
      <c r="BC1286" t="s">
        <v>101</v>
      </c>
    </row>
    <row r="1287" spans="1:55" x14ac:dyDescent="0.2">
      <c r="A1287" t="s">
        <v>397</v>
      </c>
      <c r="B1287" t="s">
        <v>398</v>
      </c>
      <c r="C1287" s="3">
        <v>-10666</v>
      </c>
      <c r="D1287">
        <f t="shared" si="40"/>
        <v>10666</v>
      </c>
      <c r="E1287" t="str">
        <f t="shared" si="41"/>
        <v>No</v>
      </c>
      <c r="F1287" t="s">
        <v>399</v>
      </c>
      <c r="G1287" t="s">
        <v>97</v>
      </c>
      <c r="H1287" s="2">
        <v>233600</v>
      </c>
      <c r="I1287" s="2">
        <v>238520</v>
      </c>
      <c r="J1287">
        <v>4920</v>
      </c>
      <c r="K1287" t="s">
        <v>98</v>
      </c>
      <c r="L1287" s="1" t="s">
        <v>170</v>
      </c>
      <c r="M1287" t="s">
        <v>129</v>
      </c>
      <c r="N1287" t="s">
        <v>129</v>
      </c>
      <c r="O1287" t="s">
        <v>103</v>
      </c>
      <c r="P1287" t="s">
        <v>400</v>
      </c>
      <c r="Q1287" t="s">
        <v>404</v>
      </c>
      <c r="R1287" t="s">
        <v>115</v>
      </c>
      <c r="S1287" s="2">
        <v>244266</v>
      </c>
      <c r="T1287">
        <v>247013</v>
      </c>
      <c r="U1287">
        <v>2747</v>
      </c>
      <c r="V1287" t="s">
        <v>98</v>
      </c>
      <c r="W1287" s="1" t="s">
        <v>146</v>
      </c>
      <c r="X1287" t="s">
        <v>128</v>
      </c>
      <c r="Y1287" t="s">
        <v>118</v>
      </c>
      <c r="Z1287" t="s">
        <v>102</v>
      </c>
      <c r="AA1287" t="s">
        <v>129</v>
      </c>
      <c r="AB1287" t="s">
        <v>102</v>
      </c>
      <c r="AC1287" t="s">
        <v>119</v>
      </c>
      <c r="AD1287" t="s">
        <v>243</v>
      </c>
      <c r="AE1287" t="s">
        <v>121</v>
      </c>
      <c r="AF1287" t="s">
        <v>122</v>
      </c>
      <c r="AG1287" t="s">
        <v>102</v>
      </c>
      <c r="AH1287" t="s">
        <v>123</v>
      </c>
      <c r="AI1287" t="s">
        <v>124</v>
      </c>
      <c r="AJ1287" t="s">
        <v>123</v>
      </c>
      <c r="AK1287" t="s">
        <v>239</v>
      </c>
      <c r="AL1287">
        <v>20</v>
      </c>
      <c r="AM1287" t="s">
        <v>106</v>
      </c>
      <c r="AN1287" t="s">
        <v>107</v>
      </c>
      <c r="AO1287" t="s">
        <v>108</v>
      </c>
      <c r="AP1287" t="s">
        <v>109</v>
      </c>
      <c r="AQ1287" t="s">
        <v>232</v>
      </c>
      <c r="AR1287" t="s">
        <v>111</v>
      </c>
      <c r="AS1287">
        <v>20</v>
      </c>
      <c r="AT1287" t="s">
        <v>106</v>
      </c>
      <c r="AU1287" t="s">
        <v>240</v>
      </c>
      <c r="AV1287" t="s">
        <v>113</v>
      </c>
      <c r="AW1287" t="s">
        <v>100</v>
      </c>
      <c r="AX1287">
        <v>302800</v>
      </c>
      <c r="AY1287" t="s">
        <v>275</v>
      </c>
      <c r="AZ1287">
        <v>265209</v>
      </c>
      <c r="BA1287" t="s">
        <v>101</v>
      </c>
      <c r="BB1287">
        <v>243100</v>
      </c>
      <c r="BC1287" t="s">
        <v>274</v>
      </c>
    </row>
    <row r="1288" spans="1:55" x14ac:dyDescent="0.2">
      <c r="A1288" t="s">
        <v>592</v>
      </c>
      <c r="B1288" t="s">
        <v>593</v>
      </c>
      <c r="C1288" s="3">
        <v>-10618</v>
      </c>
      <c r="D1288">
        <f t="shared" si="40"/>
        <v>10618</v>
      </c>
      <c r="E1288" t="str">
        <f t="shared" si="41"/>
        <v>No</v>
      </c>
      <c r="F1288" t="s">
        <v>627</v>
      </c>
      <c r="G1288" t="s">
        <v>97</v>
      </c>
      <c r="H1288" s="2">
        <v>261362</v>
      </c>
      <c r="I1288" s="2">
        <v>263480</v>
      </c>
      <c r="J1288">
        <v>2118</v>
      </c>
      <c r="K1288" t="s">
        <v>98</v>
      </c>
      <c r="L1288" s="1" t="s">
        <v>302</v>
      </c>
      <c r="M1288" t="s">
        <v>129</v>
      </c>
      <c r="N1288" t="s">
        <v>129</v>
      </c>
      <c r="O1288" t="s">
        <v>103</v>
      </c>
      <c r="P1288" t="s">
        <v>100</v>
      </c>
      <c r="Q1288" t="s">
        <v>623</v>
      </c>
      <c r="R1288" t="s">
        <v>115</v>
      </c>
      <c r="S1288" s="2">
        <v>271980</v>
      </c>
      <c r="T1288">
        <v>273243</v>
      </c>
      <c r="U1288">
        <v>1263</v>
      </c>
      <c r="V1288" t="s">
        <v>192</v>
      </c>
      <c r="W1288" s="1" t="s">
        <v>164</v>
      </c>
      <c r="X1288" t="s">
        <v>101</v>
      </c>
      <c r="Y1288" t="s">
        <v>161</v>
      </c>
      <c r="Z1288">
        <v>2</v>
      </c>
      <c r="AA1288" t="s">
        <v>129</v>
      </c>
      <c r="AB1288" t="s">
        <v>102</v>
      </c>
      <c r="AC1288" t="s">
        <v>119</v>
      </c>
      <c r="AD1288" t="s">
        <v>120</v>
      </c>
      <c r="AE1288" t="s">
        <v>121</v>
      </c>
      <c r="AF1288" t="s">
        <v>102</v>
      </c>
      <c r="AG1288" t="s">
        <v>102</v>
      </c>
      <c r="AH1288" t="s">
        <v>123</v>
      </c>
      <c r="AI1288" t="s">
        <v>142</v>
      </c>
      <c r="AJ1288" t="s">
        <v>132</v>
      </c>
      <c r="AK1288" t="s">
        <v>270</v>
      </c>
      <c r="AL1288">
        <v>46</v>
      </c>
      <c r="AM1288" t="s">
        <v>199</v>
      </c>
      <c r="AN1288" t="s">
        <v>107</v>
      </c>
      <c r="AO1288" t="s">
        <v>108</v>
      </c>
      <c r="AP1288" t="s">
        <v>121</v>
      </c>
      <c r="AQ1288" t="s">
        <v>232</v>
      </c>
      <c r="AR1288" t="s">
        <v>105</v>
      </c>
      <c r="AS1288">
        <v>20</v>
      </c>
      <c r="AT1288" t="s">
        <v>106</v>
      </c>
      <c r="AU1288" t="s">
        <v>303</v>
      </c>
      <c r="AV1288" t="s">
        <v>203</v>
      </c>
      <c r="AW1288" t="s">
        <v>100</v>
      </c>
      <c r="AX1288">
        <v>275200</v>
      </c>
      <c r="AY1288" t="s">
        <v>275</v>
      </c>
      <c r="AZ1288">
        <v>255320</v>
      </c>
      <c r="BA1288" t="s">
        <v>208</v>
      </c>
      <c r="BB1288">
        <v>253084</v>
      </c>
      <c r="BC1288" t="s">
        <v>596</v>
      </c>
    </row>
    <row r="1289" spans="1:55" x14ac:dyDescent="0.2">
      <c r="A1289" t="s">
        <v>1324</v>
      </c>
      <c r="B1289" t="s">
        <v>1325</v>
      </c>
      <c r="C1289" s="3">
        <v>-10580</v>
      </c>
      <c r="D1289">
        <f t="shared" si="40"/>
        <v>10580</v>
      </c>
      <c r="E1289" t="str">
        <f t="shared" si="41"/>
        <v>No</v>
      </c>
      <c r="F1289" t="s">
        <v>1326</v>
      </c>
      <c r="G1289" t="s">
        <v>97</v>
      </c>
      <c r="H1289" s="2">
        <v>231620</v>
      </c>
      <c r="I1289" s="2">
        <v>236540</v>
      </c>
      <c r="J1289">
        <v>4920</v>
      </c>
      <c r="K1289" t="s">
        <v>98</v>
      </c>
      <c r="L1289" s="1" t="s">
        <v>170</v>
      </c>
      <c r="M1289" t="s">
        <v>129</v>
      </c>
      <c r="N1289" t="s">
        <v>103</v>
      </c>
      <c r="O1289" t="s">
        <v>103</v>
      </c>
      <c r="P1289" t="s">
        <v>100</v>
      </c>
      <c r="Q1289" t="s">
        <v>1331</v>
      </c>
      <c r="R1289" t="s">
        <v>115</v>
      </c>
      <c r="S1289" s="2">
        <v>242200</v>
      </c>
      <c r="T1289">
        <v>255400</v>
      </c>
      <c r="U1289">
        <v>13200</v>
      </c>
      <c r="V1289" t="s">
        <v>192</v>
      </c>
      <c r="W1289" s="1" t="s">
        <v>146</v>
      </c>
      <c r="X1289" t="s">
        <v>128</v>
      </c>
      <c r="Y1289" t="s">
        <v>118</v>
      </c>
      <c r="Z1289" t="s">
        <v>102</v>
      </c>
      <c r="AA1289" t="s">
        <v>129</v>
      </c>
      <c r="AB1289" t="s">
        <v>102</v>
      </c>
      <c r="AC1289" t="s">
        <v>119</v>
      </c>
      <c r="AD1289" t="s">
        <v>167</v>
      </c>
      <c r="AE1289" t="s">
        <v>121</v>
      </c>
      <c r="AF1289" t="s">
        <v>122</v>
      </c>
      <c r="AG1289" t="s">
        <v>102</v>
      </c>
      <c r="AH1289" t="s">
        <v>123</v>
      </c>
      <c r="AI1289" t="s">
        <v>516</v>
      </c>
      <c r="AJ1289" t="s">
        <v>1328</v>
      </c>
      <c r="AK1289" t="s">
        <v>105</v>
      </c>
      <c r="AL1289">
        <v>20</v>
      </c>
      <c r="AM1289" t="s">
        <v>106</v>
      </c>
      <c r="AN1289" t="s">
        <v>107</v>
      </c>
      <c r="AO1289" t="s">
        <v>108</v>
      </c>
      <c r="AP1289" t="s">
        <v>121</v>
      </c>
      <c r="AQ1289" t="s">
        <v>110</v>
      </c>
      <c r="AR1289" t="s">
        <v>270</v>
      </c>
      <c r="AS1289">
        <v>46</v>
      </c>
      <c r="AT1289" t="s">
        <v>199</v>
      </c>
      <c r="AU1289" t="s">
        <v>303</v>
      </c>
      <c r="AV1289" t="s">
        <v>203</v>
      </c>
      <c r="AW1289" t="s">
        <v>100</v>
      </c>
      <c r="AX1289">
        <v>254460</v>
      </c>
      <c r="AY1289" t="s">
        <v>783</v>
      </c>
      <c r="AZ1289">
        <v>203283</v>
      </c>
      <c r="BA1289" t="s">
        <v>170</v>
      </c>
      <c r="BB1289">
        <v>215800</v>
      </c>
      <c r="BC1289" t="s">
        <v>101</v>
      </c>
    </row>
    <row r="1290" spans="1:55" x14ac:dyDescent="0.2">
      <c r="A1290" t="s">
        <v>1090</v>
      </c>
      <c r="B1290" t="s">
        <v>1091</v>
      </c>
      <c r="C1290" s="3">
        <v>-10521</v>
      </c>
      <c r="D1290">
        <f t="shared" si="40"/>
        <v>10521</v>
      </c>
      <c r="E1290" t="str">
        <f t="shared" si="41"/>
        <v>No</v>
      </c>
      <c r="F1290" t="s">
        <v>1110</v>
      </c>
      <c r="G1290" t="s">
        <v>97</v>
      </c>
      <c r="H1290" s="2">
        <v>199520</v>
      </c>
      <c r="I1290" s="2">
        <v>206640</v>
      </c>
      <c r="J1290">
        <v>7120</v>
      </c>
      <c r="K1290" t="s">
        <v>98</v>
      </c>
      <c r="L1290" s="1" t="s">
        <v>170</v>
      </c>
      <c r="M1290" t="s">
        <v>129</v>
      </c>
      <c r="N1290" t="s">
        <v>101</v>
      </c>
      <c r="O1290" t="s">
        <v>103</v>
      </c>
      <c r="P1290" t="s">
        <v>100</v>
      </c>
      <c r="Q1290" t="s">
        <v>1108</v>
      </c>
      <c r="R1290" t="s">
        <v>115</v>
      </c>
      <c r="S1290" s="2">
        <v>210041</v>
      </c>
      <c r="T1290">
        <v>213299</v>
      </c>
      <c r="U1290">
        <v>3258</v>
      </c>
      <c r="V1290" t="s">
        <v>98</v>
      </c>
      <c r="W1290" s="1" t="s">
        <v>429</v>
      </c>
      <c r="X1290" t="s">
        <v>128</v>
      </c>
      <c r="Y1290" t="s">
        <v>157</v>
      </c>
      <c r="Z1290" t="s">
        <v>102</v>
      </c>
      <c r="AA1290" t="s">
        <v>129</v>
      </c>
      <c r="AB1290" t="s">
        <v>102</v>
      </c>
      <c r="AC1290" t="s">
        <v>119</v>
      </c>
      <c r="AD1290" t="s">
        <v>120</v>
      </c>
      <c r="AE1290" t="s">
        <v>121</v>
      </c>
      <c r="AF1290" t="s">
        <v>102</v>
      </c>
      <c r="AG1290" t="s">
        <v>102</v>
      </c>
      <c r="AH1290" t="s">
        <v>123</v>
      </c>
      <c r="AI1290" t="s">
        <v>124</v>
      </c>
      <c r="AJ1290" t="s">
        <v>123</v>
      </c>
      <c r="AK1290" t="s">
        <v>270</v>
      </c>
      <c r="AL1290">
        <v>46</v>
      </c>
      <c r="AM1290" t="s">
        <v>199</v>
      </c>
      <c r="AN1290" t="s">
        <v>107</v>
      </c>
      <c r="AO1290" t="s">
        <v>108</v>
      </c>
      <c r="AP1290" t="s">
        <v>1093</v>
      </c>
      <c r="AQ1290" t="s">
        <v>232</v>
      </c>
      <c r="AR1290" t="s">
        <v>111</v>
      </c>
      <c r="AS1290">
        <v>20</v>
      </c>
      <c r="AT1290" t="s">
        <v>106</v>
      </c>
      <c r="AU1290" t="s">
        <v>272</v>
      </c>
      <c r="AV1290" t="s">
        <v>203</v>
      </c>
      <c r="AW1290" t="s">
        <v>100</v>
      </c>
      <c r="AX1290">
        <v>215800</v>
      </c>
      <c r="AY1290" t="s">
        <v>275</v>
      </c>
      <c r="AZ1290">
        <v>180560</v>
      </c>
      <c r="BA1290" t="s">
        <v>208</v>
      </c>
      <c r="BB1290">
        <v>195900</v>
      </c>
      <c r="BC1290" t="s">
        <v>101</v>
      </c>
    </row>
    <row r="1291" spans="1:55" x14ac:dyDescent="0.2">
      <c r="A1291" t="s">
        <v>1238</v>
      </c>
      <c r="B1291" t="s">
        <v>1239</v>
      </c>
      <c r="C1291" s="3">
        <v>-10510</v>
      </c>
      <c r="D1291">
        <f t="shared" si="40"/>
        <v>10510</v>
      </c>
      <c r="E1291" t="str">
        <f t="shared" si="41"/>
        <v>No</v>
      </c>
      <c r="F1291" t="s">
        <v>1282</v>
      </c>
      <c r="G1291" t="s">
        <v>97</v>
      </c>
      <c r="H1291" s="2">
        <v>170770</v>
      </c>
      <c r="I1291" s="2">
        <v>172090</v>
      </c>
      <c r="J1291">
        <v>1320</v>
      </c>
      <c r="K1291" t="s">
        <v>98</v>
      </c>
      <c r="L1291" s="1" t="s">
        <v>99</v>
      </c>
      <c r="M1291" t="s">
        <v>129</v>
      </c>
      <c r="N1291" t="s">
        <v>102</v>
      </c>
      <c r="O1291" t="s">
        <v>103</v>
      </c>
      <c r="P1291" t="s">
        <v>100</v>
      </c>
      <c r="Q1291" t="s">
        <v>1274</v>
      </c>
      <c r="R1291" t="s">
        <v>115</v>
      </c>
      <c r="S1291" s="2">
        <v>181280</v>
      </c>
      <c r="T1291">
        <v>182800</v>
      </c>
      <c r="U1291">
        <v>1520</v>
      </c>
      <c r="V1291" t="s">
        <v>98</v>
      </c>
      <c r="W1291" s="1" t="s">
        <v>160</v>
      </c>
      <c r="X1291" t="s">
        <v>101</v>
      </c>
      <c r="Y1291" t="s">
        <v>161</v>
      </c>
      <c r="Z1291" t="s">
        <v>102</v>
      </c>
      <c r="AA1291" t="s">
        <v>129</v>
      </c>
      <c r="AB1291" t="s">
        <v>102</v>
      </c>
      <c r="AC1291" t="s">
        <v>119</v>
      </c>
      <c r="AD1291" t="s">
        <v>167</v>
      </c>
      <c r="AE1291" t="s">
        <v>121</v>
      </c>
      <c r="AF1291" t="s">
        <v>102</v>
      </c>
      <c r="AG1291" t="s">
        <v>102</v>
      </c>
      <c r="AH1291" t="s">
        <v>123</v>
      </c>
      <c r="AI1291" t="s">
        <v>124</v>
      </c>
      <c r="AJ1291" t="s">
        <v>123</v>
      </c>
      <c r="AK1291" t="s">
        <v>198</v>
      </c>
      <c r="AL1291">
        <v>26</v>
      </c>
      <c r="AM1291" t="s">
        <v>199</v>
      </c>
      <c r="AN1291" t="s">
        <v>107</v>
      </c>
      <c r="AO1291" t="s">
        <v>108</v>
      </c>
      <c r="AP1291" t="s">
        <v>109</v>
      </c>
      <c r="AQ1291" t="s">
        <v>173</v>
      </c>
      <c r="AR1291" t="s">
        <v>270</v>
      </c>
      <c r="AS1291">
        <v>46</v>
      </c>
      <c r="AT1291" t="s">
        <v>199</v>
      </c>
      <c r="AU1291" t="s">
        <v>464</v>
      </c>
      <c r="AV1291" t="s">
        <v>113</v>
      </c>
      <c r="AW1291" t="s">
        <v>100</v>
      </c>
      <c r="AX1291">
        <v>187298</v>
      </c>
      <c r="AY1291" t="s">
        <v>207</v>
      </c>
      <c r="AZ1291">
        <v>176900</v>
      </c>
      <c r="BA1291" t="s">
        <v>302</v>
      </c>
      <c r="BB1291">
        <v>165000</v>
      </c>
      <c r="BC1291" t="s">
        <v>101</v>
      </c>
    </row>
    <row r="1292" spans="1:55" x14ac:dyDescent="0.2">
      <c r="A1292" t="s">
        <v>1318</v>
      </c>
      <c r="B1292" t="s">
        <v>1319</v>
      </c>
      <c r="C1292" s="3">
        <v>-10479</v>
      </c>
      <c r="D1292">
        <f t="shared" si="40"/>
        <v>10479</v>
      </c>
      <c r="E1292" t="str">
        <f t="shared" si="41"/>
        <v>No</v>
      </c>
      <c r="F1292" t="s">
        <v>1320</v>
      </c>
      <c r="G1292" t="s">
        <v>97</v>
      </c>
      <c r="H1292" s="2">
        <v>91293</v>
      </c>
      <c r="I1292" s="2">
        <v>93873</v>
      </c>
      <c r="J1292">
        <v>2580</v>
      </c>
      <c r="K1292" t="s">
        <v>192</v>
      </c>
      <c r="L1292" s="1" t="s">
        <v>170</v>
      </c>
      <c r="M1292" t="s">
        <v>103</v>
      </c>
      <c r="N1292" t="s">
        <v>101</v>
      </c>
      <c r="O1292" t="s">
        <v>103</v>
      </c>
      <c r="P1292" t="s">
        <v>100</v>
      </c>
      <c r="Q1292" t="s">
        <v>1321</v>
      </c>
      <c r="R1292" t="s">
        <v>115</v>
      </c>
      <c r="S1292" s="2">
        <v>101772</v>
      </c>
      <c r="T1292">
        <v>102840</v>
      </c>
      <c r="U1292">
        <v>1068</v>
      </c>
      <c r="V1292" t="s">
        <v>98</v>
      </c>
      <c r="W1292" s="1" t="s">
        <v>116</v>
      </c>
      <c r="X1292" t="s">
        <v>117</v>
      </c>
      <c r="Y1292" t="s">
        <v>118</v>
      </c>
      <c r="Z1292">
        <v>1</v>
      </c>
      <c r="AA1292" t="s">
        <v>103</v>
      </c>
      <c r="AB1292" t="s">
        <v>144</v>
      </c>
      <c r="AC1292" t="s">
        <v>119</v>
      </c>
      <c r="AD1292" t="s">
        <v>243</v>
      </c>
      <c r="AE1292" t="s">
        <v>121</v>
      </c>
      <c r="AF1292" t="s">
        <v>122</v>
      </c>
      <c r="AG1292" t="s">
        <v>102</v>
      </c>
      <c r="AH1292" t="s">
        <v>123</v>
      </c>
      <c r="AI1292" t="s">
        <v>516</v>
      </c>
      <c r="AJ1292" t="s">
        <v>123</v>
      </c>
      <c r="AK1292" t="s">
        <v>111</v>
      </c>
      <c r="AL1292">
        <v>20</v>
      </c>
      <c r="AM1292" t="s">
        <v>106</v>
      </c>
      <c r="AN1292" t="s">
        <v>107</v>
      </c>
      <c r="AO1292" t="s">
        <v>108</v>
      </c>
      <c r="AP1292" t="s">
        <v>121</v>
      </c>
      <c r="AQ1292" t="s">
        <v>110</v>
      </c>
      <c r="AR1292" t="s">
        <v>105</v>
      </c>
      <c r="AS1292">
        <v>20</v>
      </c>
      <c r="AT1292" t="s">
        <v>106</v>
      </c>
      <c r="AU1292" t="s">
        <v>112</v>
      </c>
      <c r="AV1292" t="s">
        <v>113</v>
      </c>
      <c r="AW1292" t="s">
        <v>100</v>
      </c>
      <c r="AX1292">
        <v>110073</v>
      </c>
      <c r="AY1292" t="s">
        <v>783</v>
      </c>
      <c r="AZ1292">
        <v>95280</v>
      </c>
      <c r="BA1292" t="s">
        <v>170</v>
      </c>
      <c r="BB1292">
        <v>90323</v>
      </c>
      <c r="BC1292" t="s">
        <v>101</v>
      </c>
    </row>
    <row r="1293" spans="1:55" x14ac:dyDescent="0.2">
      <c r="A1293" t="s">
        <v>712</v>
      </c>
      <c r="B1293" t="s">
        <v>713</v>
      </c>
      <c r="C1293" s="3">
        <v>-10458</v>
      </c>
      <c r="D1293">
        <f t="shared" si="40"/>
        <v>10458</v>
      </c>
      <c r="E1293" t="str">
        <f t="shared" si="41"/>
        <v>No</v>
      </c>
      <c r="F1293" t="s">
        <v>745</v>
      </c>
      <c r="G1293" t="s">
        <v>97</v>
      </c>
      <c r="H1293" s="2">
        <v>83782</v>
      </c>
      <c r="I1293" s="2">
        <v>90000</v>
      </c>
      <c r="J1293">
        <v>6218</v>
      </c>
      <c r="K1293" t="s">
        <v>98</v>
      </c>
      <c r="L1293" s="1" t="s">
        <v>170</v>
      </c>
      <c r="M1293" t="s">
        <v>129</v>
      </c>
      <c r="N1293" t="s">
        <v>103</v>
      </c>
      <c r="O1293" t="s">
        <v>103</v>
      </c>
      <c r="P1293" t="s">
        <v>100</v>
      </c>
      <c r="Q1293" t="s">
        <v>720</v>
      </c>
      <c r="R1293" t="s">
        <v>115</v>
      </c>
      <c r="S1293" s="2">
        <v>94240</v>
      </c>
      <c r="T1293">
        <v>98293</v>
      </c>
      <c r="U1293">
        <v>4053</v>
      </c>
      <c r="V1293" t="s">
        <v>98</v>
      </c>
      <c r="W1293" s="1" t="s">
        <v>127</v>
      </c>
      <c r="X1293" t="s">
        <v>128</v>
      </c>
      <c r="Y1293" t="s">
        <v>118</v>
      </c>
      <c r="Z1293" t="s">
        <v>102</v>
      </c>
      <c r="AA1293" t="s">
        <v>129</v>
      </c>
      <c r="AB1293" t="s">
        <v>102</v>
      </c>
      <c r="AC1293" t="s">
        <v>119</v>
      </c>
      <c r="AD1293" t="s">
        <v>137</v>
      </c>
      <c r="AE1293" t="s">
        <v>121</v>
      </c>
      <c r="AF1293" t="s">
        <v>122</v>
      </c>
      <c r="AG1293" t="s">
        <v>102</v>
      </c>
      <c r="AH1293" t="s">
        <v>141</v>
      </c>
      <c r="AI1293" t="s">
        <v>142</v>
      </c>
      <c r="AJ1293" t="s">
        <v>132</v>
      </c>
      <c r="AK1293" t="s">
        <v>270</v>
      </c>
      <c r="AL1293">
        <v>46</v>
      </c>
      <c r="AM1293" t="s">
        <v>199</v>
      </c>
      <c r="AN1293" t="s">
        <v>107</v>
      </c>
      <c r="AO1293" t="s">
        <v>108</v>
      </c>
      <c r="AP1293" t="s">
        <v>172</v>
      </c>
      <c r="AQ1293" t="s">
        <v>232</v>
      </c>
      <c r="AR1293" t="s">
        <v>105</v>
      </c>
      <c r="AS1293">
        <v>20</v>
      </c>
      <c r="AT1293" t="s">
        <v>106</v>
      </c>
      <c r="AU1293" t="s">
        <v>303</v>
      </c>
      <c r="AV1293" t="s">
        <v>203</v>
      </c>
      <c r="AW1293" t="s">
        <v>100</v>
      </c>
      <c r="AX1293">
        <v>93000</v>
      </c>
      <c r="AY1293" t="s">
        <v>275</v>
      </c>
      <c r="AZ1293">
        <v>75222</v>
      </c>
      <c r="BA1293" t="s">
        <v>302</v>
      </c>
      <c r="BB1293">
        <v>75391</v>
      </c>
      <c r="BC1293" t="s">
        <v>101</v>
      </c>
    </row>
    <row r="1294" spans="1:55" x14ac:dyDescent="0.2">
      <c r="A1294" t="s">
        <v>680</v>
      </c>
      <c r="B1294" t="s">
        <v>681</v>
      </c>
      <c r="C1294" s="3">
        <v>-10439</v>
      </c>
      <c r="D1294">
        <f t="shared" si="40"/>
        <v>10439</v>
      </c>
      <c r="E1294" t="str">
        <f t="shared" si="41"/>
        <v>No</v>
      </c>
      <c r="F1294" t="s">
        <v>682</v>
      </c>
      <c r="G1294" t="s">
        <v>97</v>
      </c>
      <c r="H1294" s="2">
        <v>155320</v>
      </c>
      <c r="I1294" s="2">
        <v>159412</v>
      </c>
      <c r="J1294">
        <v>4092</v>
      </c>
      <c r="K1294" t="s">
        <v>98</v>
      </c>
      <c r="L1294" s="1" t="s">
        <v>170</v>
      </c>
      <c r="M1294" t="s">
        <v>129</v>
      </c>
      <c r="N1294" t="s">
        <v>101</v>
      </c>
      <c r="O1294" t="s">
        <v>103</v>
      </c>
      <c r="P1294" t="s">
        <v>100</v>
      </c>
      <c r="Q1294" t="s">
        <v>683</v>
      </c>
      <c r="R1294" t="s">
        <v>115</v>
      </c>
      <c r="S1294" s="2">
        <v>165759</v>
      </c>
      <c r="T1294">
        <v>167394</v>
      </c>
      <c r="U1294">
        <v>1635</v>
      </c>
      <c r="V1294" t="s">
        <v>98</v>
      </c>
      <c r="W1294" s="1" t="s">
        <v>146</v>
      </c>
      <c r="X1294" t="s">
        <v>128</v>
      </c>
      <c r="Y1294" t="s">
        <v>118</v>
      </c>
      <c r="Z1294" t="s">
        <v>102</v>
      </c>
      <c r="AA1294" t="s">
        <v>129</v>
      </c>
      <c r="AB1294" t="s">
        <v>102</v>
      </c>
      <c r="AC1294" t="s">
        <v>119</v>
      </c>
      <c r="AD1294" t="s">
        <v>243</v>
      </c>
      <c r="AE1294" t="s">
        <v>121</v>
      </c>
      <c r="AF1294" t="s">
        <v>122</v>
      </c>
      <c r="AG1294" t="s">
        <v>102</v>
      </c>
      <c r="AH1294" t="s">
        <v>123</v>
      </c>
      <c r="AI1294" t="s">
        <v>124</v>
      </c>
      <c r="AJ1294" t="s">
        <v>123</v>
      </c>
      <c r="AK1294" t="s">
        <v>105</v>
      </c>
      <c r="AL1294">
        <v>20</v>
      </c>
      <c r="AM1294" t="s">
        <v>106</v>
      </c>
      <c r="AN1294" t="s">
        <v>107</v>
      </c>
      <c r="AO1294" t="s">
        <v>108</v>
      </c>
      <c r="AP1294" t="s">
        <v>532</v>
      </c>
      <c r="AQ1294" t="s">
        <v>173</v>
      </c>
      <c r="AR1294" t="s">
        <v>111</v>
      </c>
      <c r="AS1294">
        <v>20</v>
      </c>
      <c r="AT1294" t="s">
        <v>106</v>
      </c>
      <c r="AU1294" t="s">
        <v>112</v>
      </c>
      <c r="AV1294" t="s">
        <v>113</v>
      </c>
      <c r="AW1294" t="s">
        <v>100</v>
      </c>
      <c r="AX1294">
        <v>184847</v>
      </c>
      <c r="AY1294" t="s">
        <v>328</v>
      </c>
      <c r="AZ1294">
        <v>179893</v>
      </c>
      <c r="BA1294" t="s">
        <v>101</v>
      </c>
      <c r="BB1294">
        <v>162032</v>
      </c>
      <c r="BC1294" t="s">
        <v>101</v>
      </c>
    </row>
    <row r="1295" spans="1:55" x14ac:dyDescent="0.2">
      <c r="A1295" t="s">
        <v>94</v>
      </c>
      <c r="B1295" t="s">
        <v>95</v>
      </c>
      <c r="C1295" s="3">
        <v>-10395</v>
      </c>
      <c r="D1295">
        <f t="shared" si="40"/>
        <v>10395</v>
      </c>
      <c r="E1295" t="str">
        <f t="shared" si="41"/>
        <v>No</v>
      </c>
      <c r="F1295" t="s">
        <v>96</v>
      </c>
      <c r="G1295" t="s">
        <v>97</v>
      </c>
      <c r="H1295" s="2">
        <v>131238</v>
      </c>
      <c r="I1295" s="2">
        <v>131951</v>
      </c>
      <c r="J1295">
        <v>713</v>
      </c>
      <c r="K1295" t="s">
        <v>98</v>
      </c>
      <c r="L1295" s="1" t="s">
        <v>99</v>
      </c>
      <c r="M1295" t="s">
        <v>101</v>
      </c>
      <c r="N1295" t="s">
        <v>102</v>
      </c>
      <c r="O1295" t="s">
        <v>103</v>
      </c>
      <c r="P1295" t="s">
        <v>104</v>
      </c>
      <c r="Q1295" t="s">
        <v>147</v>
      </c>
      <c r="R1295" t="s">
        <v>115</v>
      </c>
      <c r="S1295" s="2">
        <v>141633</v>
      </c>
      <c r="T1295">
        <v>145493</v>
      </c>
      <c r="U1295">
        <v>3860</v>
      </c>
      <c r="V1295" t="s">
        <v>98</v>
      </c>
      <c r="W1295" s="1" t="s">
        <v>127</v>
      </c>
      <c r="X1295" t="s">
        <v>128</v>
      </c>
      <c r="Y1295" t="s">
        <v>118</v>
      </c>
      <c r="Z1295" t="s">
        <v>102</v>
      </c>
      <c r="AA1295" t="s">
        <v>129</v>
      </c>
      <c r="AB1295" t="s">
        <v>102</v>
      </c>
      <c r="AC1295" t="s">
        <v>119</v>
      </c>
      <c r="AD1295" t="s">
        <v>131</v>
      </c>
      <c r="AE1295" t="s">
        <v>121</v>
      </c>
      <c r="AF1295" t="s">
        <v>122</v>
      </c>
      <c r="AG1295" t="s">
        <v>102</v>
      </c>
      <c r="AH1295" t="s">
        <v>123</v>
      </c>
      <c r="AI1295" t="s">
        <v>142</v>
      </c>
      <c r="AJ1295" t="s">
        <v>141</v>
      </c>
      <c r="AK1295" t="s">
        <v>105</v>
      </c>
      <c r="AL1295">
        <v>20</v>
      </c>
      <c r="AM1295" t="s">
        <v>106</v>
      </c>
      <c r="AN1295" t="s">
        <v>107</v>
      </c>
      <c r="AO1295" t="s">
        <v>108</v>
      </c>
      <c r="AP1295" t="s">
        <v>109</v>
      </c>
      <c r="AQ1295" t="s">
        <v>110</v>
      </c>
      <c r="AR1295" t="s">
        <v>111</v>
      </c>
      <c r="AS1295">
        <v>20</v>
      </c>
      <c r="AT1295" t="s">
        <v>106</v>
      </c>
      <c r="AU1295" t="s">
        <v>112</v>
      </c>
      <c r="AV1295" t="s">
        <v>113</v>
      </c>
      <c r="AW1295" t="s">
        <v>100</v>
      </c>
      <c r="AX1295">
        <v>128440</v>
      </c>
      <c r="AY1295" t="s">
        <v>102</v>
      </c>
      <c r="AZ1295">
        <v>112576</v>
      </c>
      <c r="BA1295" t="s">
        <v>101</v>
      </c>
      <c r="BB1295">
        <v>113725</v>
      </c>
      <c r="BC1295" t="s">
        <v>101</v>
      </c>
    </row>
    <row r="1296" spans="1:55" x14ac:dyDescent="0.2">
      <c r="A1296" t="s">
        <v>1382</v>
      </c>
      <c r="B1296" t="s">
        <v>1383</v>
      </c>
      <c r="C1296" s="3">
        <v>-10390</v>
      </c>
      <c r="D1296">
        <f t="shared" si="40"/>
        <v>10390</v>
      </c>
      <c r="E1296" t="str">
        <f t="shared" si="41"/>
        <v>No</v>
      </c>
      <c r="F1296" t="s">
        <v>1384</v>
      </c>
      <c r="G1296" t="s">
        <v>97</v>
      </c>
      <c r="H1296" s="2">
        <v>178640</v>
      </c>
      <c r="I1296" s="2">
        <v>183560</v>
      </c>
      <c r="J1296">
        <v>4920</v>
      </c>
      <c r="K1296" t="s">
        <v>98</v>
      </c>
      <c r="L1296" s="1" t="s">
        <v>170</v>
      </c>
      <c r="M1296" t="s">
        <v>129</v>
      </c>
      <c r="N1296" t="s">
        <v>103</v>
      </c>
      <c r="O1296" t="s">
        <v>103</v>
      </c>
      <c r="P1296" t="s">
        <v>100</v>
      </c>
      <c r="Q1296" t="s">
        <v>1391</v>
      </c>
      <c r="R1296" t="s">
        <v>115</v>
      </c>
      <c r="S1296" s="2">
        <v>189030</v>
      </c>
      <c r="T1296">
        <v>196360</v>
      </c>
      <c r="U1296">
        <v>7330</v>
      </c>
      <c r="V1296" t="s">
        <v>98</v>
      </c>
      <c r="W1296" s="1" t="s">
        <v>426</v>
      </c>
      <c r="X1296" t="s">
        <v>101</v>
      </c>
      <c r="Y1296" t="s">
        <v>161</v>
      </c>
      <c r="Z1296" t="s">
        <v>102</v>
      </c>
      <c r="AA1296" t="s">
        <v>129</v>
      </c>
      <c r="AB1296" t="s">
        <v>102</v>
      </c>
      <c r="AC1296" t="s">
        <v>119</v>
      </c>
      <c r="AD1296" t="s">
        <v>243</v>
      </c>
      <c r="AE1296" t="s">
        <v>121</v>
      </c>
      <c r="AF1296" t="s">
        <v>102</v>
      </c>
      <c r="AG1296" t="s">
        <v>102</v>
      </c>
      <c r="AH1296" t="s">
        <v>123</v>
      </c>
      <c r="AI1296" t="s">
        <v>124</v>
      </c>
      <c r="AJ1296" t="s">
        <v>132</v>
      </c>
      <c r="AK1296" t="s">
        <v>105</v>
      </c>
      <c r="AL1296">
        <v>20</v>
      </c>
      <c r="AM1296" t="s">
        <v>106</v>
      </c>
      <c r="AN1296" t="s">
        <v>107</v>
      </c>
      <c r="AO1296" t="s">
        <v>108</v>
      </c>
      <c r="AP1296" t="s">
        <v>532</v>
      </c>
      <c r="AQ1296" t="s">
        <v>110</v>
      </c>
      <c r="AR1296" t="s">
        <v>239</v>
      </c>
      <c r="AS1296">
        <v>20</v>
      </c>
      <c r="AT1296" t="s">
        <v>106</v>
      </c>
      <c r="AU1296" t="s">
        <v>815</v>
      </c>
      <c r="AV1296" t="s">
        <v>113</v>
      </c>
      <c r="AW1296" t="s">
        <v>100</v>
      </c>
      <c r="AX1296">
        <v>197180</v>
      </c>
      <c r="AY1296" t="s">
        <v>783</v>
      </c>
      <c r="AZ1296">
        <v>206333</v>
      </c>
      <c r="BA1296" t="s">
        <v>208</v>
      </c>
      <c r="BB1296">
        <v>179780</v>
      </c>
      <c r="BC1296" t="s">
        <v>101</v>
      </c>
    </row>
    <row r="1297" spans="1:55" x14ac:dyDescent="0.2">
      <c r="A1297" t="s">
        <v>1034</v>
      </c>
      <c r="B1297" t="s">
        <v>1035</v>
      </c>
      <c r="C1297" s="3">
        <v>-10388</v>
      </c>
      <c r="D1297">
        <f t="shared" si="40"/>
        <v>10388</v>
      </c>
      <c r="E1297" t="str">
        <f t="shared" si="41"/>
        <v>No</v>
      </c>
      <c r="F1297" t="s">
        <v>1036</v>
      </c>
      <c r="G1297" t="s">
        <v>97</v>
      </c>
      <c r="H1297" s="2">
        <v>234280</v>
      </c>
      <c r="I1297" s="2">
        <v>237480</v>
      </c>
      <c r="J1297">
        <v>3200</v>
      </c>
      <c r="K1297" t="s">
        <v>98</v>
      </c>
      <c r="L1297" s="1" t="s">
        <v>302</v>
      </c>
      <c r="M1297" t="s">
        <v>129</v>
      </c>
      <c r="N1297" t="s">
        <v>102</v>
      </c>
      <c r="O1297" t="s">
        <v>103</v>
      </c>
      <c r="P1297" t="s">
        <v>100</v>
      </c>
      <c r="Q1297" t="s">
        <v>1051</v>
      </c>
      <c r="R1297" t="s">
        <v>115</v>
      </c>
      <c r="S1297" s="2">
        <v>244668</v>
      </c>
      <c r="T1297">
        <v>254524</v>
      </c>
      <c r="U1297">
        <v>9856</v>
      </c>
      <c r="V1297" t="s">
        <v>98</v>
      </c>
      <c r="W1297" s="1" t="s">
        <v>217</v>
      </c>
      <c r="X1297" t="s">
        <v>128</v>
      </c>
      <c r="Y1297" t="s">
        <v>158</v>
      </c>
      <c r="Z1297" t="s">
        <v>102</v>
      </c>
      <c r="AA1297" t="s">
        <v>129</v>
      </c>
      <c r="AB1297" t="s">
        <v>102</v>
      </c>
      <c r="AC1297" t="s">
        <v>119</v>
      </c>
      <c r="AD1297" t="s">
        <v>131</v>
      </c>
      <c r="AE1297" t="s">
        <v>121</v>
      </c>
      <c r="AF1297" t="s">
        <v>102</v>
      </c>
      <c r="AG1297" t="s">
        <v>187</v>
      </c>
      <c r="AH1297" t="s">
        <v>123</v>
      </c>
      <c r="AI1297" t="s">
        <v>142</v>
      </c>
      <c r="AJ1297" t="s">
        <v>123</v>
      </c>
      <c r="AK1297" t="s">
        <v>105</v>
      </c>
      <c r="AL1297">
        <v>20</v>
      </c>
      <c r="AM1297" t="s">
        <v>106</v>
      </c>
      <c r="AN1297" t="s">
        <v>101</v>
      </c>
      <c r="AO1297" t="s">
        <v>108</v>
      </c>
      <c r="AP1297" t="s">
        <v>109</v>
      </c>
      <c r="AQ1297" t="s">
        <v>173</v>
      </c>
      <c r="AR1297" t="s">
        <v>270</v>
      </c>
      <c r="AS1297">
        <v>46</v>
      </c>
      <c r="AT1297" t="s">
        <v>199</v>
      </c>
      <c r="AU1297" t="s">
        <v>303</v>
      </c>
      <c r="AV1297" t="s">
        <v>203</v>
      </c>
      <c r="AW1297" t="s">
        <v>100</v>
      </c>
      <c r="AX1297">
        <v>257800</v>
      </c>
      <c r="AY1297" t="s">
        <v>207</v>
      </c>
      <c r="AZ1297">
        <v>234800</v>
      </c>
      <c r="BA1297" t="s">
        <v>170</v>
      </c>
      <c r="BB1297">
        <v>227900</v>
      </c>
      <c r="BC1297" t="s">
        <v>101</v>
      </c>
    </row>
    <row r="1298" spans="1:55" x14ac:dyDescent="0.2">
      <c r="A1298" t="s">
        <v>984</v>
      </c>
      <c r="B1298" t="s">
        <v>985</v>
      </c>
      <c r="C1298" s="3">
        <v>-10379</v>
      </c>
      <c r="D1298">
        <f t="shared" si="40"/>
        <v>10379</v>
      </c>
      <c r="E1298" t="str">
        <f t="shared" si="41"/>
        <v>No</v>
      </c>
      <c r="F1298" t="s">
        <v>1009</v>
      </c>
      <c r="G1298" t="s">
        <v>97</v>
      </c>
      <c r="H1298" s="2">
        <v>151560</v>
      </c>
      <c r="I1298" s="2">
        <v>157440</v>
      </c>
      <c r="J1298">
        <v>5880</v>
      </c>
      <c r="K1298" t="s">
        <v>98</v>
      </c>
      <c r="L1298" s="1" t="s">
        <v>170</v>
      </c>
      <c r="M1298" t="s">
        <v>129</v>
      </c>
      <c r="N1298" t="s">
        <v>103</v>
      </c>
      <c r="O1298" t="s">
        <v>103</v>
      </c>
      <c r="P1298" t="s">
        <v>100</v>
      </c>
      <c r="Q1298" t="s">
        <v>1004</v>
      </c>
      <c r="R1298" t="s">
        <v>115</v>
      </c>
      <c r="S1298" s="2">
        <v>161939</v>
      </c>
      <c r="T1298">
        <v>182600</v>
      </c>
      <c r="U1298">
        <v>20661</v>
      </c>
      <c r="V1298" t="s">
        <v>98</v>
      </c>
      <c r="W1298" s="1" t="s">
        <v>426</v>
      </c>
      <c r="X1298" t="s">
        <v>101</v>
      </c>
      <c r="Y1298" t="s">
        <v>161</v>
      </c>
      <c r="Z1298" t="s">
        <v>102</v>
      </c>
      <c r="AA1298" t="s">
        <v>129</v>
      </c>
      <c r="AB1298" t="s">
        <v>102</v>
      </c>
      <c r="AC1298" t="s">
        <v>119</v>
      </c>
      <c r="AD1298" t="s">
        <v>243</v>
      </c>
      <c r="AE1298" t="s">
        <v>121</v>
      </c>
      <c r="AF1298" t="s">
        <v>102</v>
      </c>
      <c r="AG1298" t="s">
        <v>102</v>
      </c>
      <c r="AH1298" t="s">
        <v>123</v>
      </c>
      <c r="AI1298" t="s">
        <v>142</v>
      </c>
      <c r="AJ1298" t="s">
        <v>123</v>
      </c>
      <c r="AK1298" t="s">
        <v>239</v>
      </c>
      <c r="AL1298">
        <v>20</v>
      </c>
      <c r="AM1298" t="s">
        <v>106</v>
      </c>
      <c r="AN1298" t="s">
        <v>107</v>
      </c>
      <c r="AO1298" t="s">
        <v>108</v>
      </c>
      <c r="AP1298" t="s">
        <v>109</v>
      </c>
      <c r="AQ1298" t="s">
        <v>110</v>
      </c>
      <c r="AR1298" t="s">
        <v>111</v>
      </c>
      <c r="AS1298">
        <v>20</v>
      </c>
      <c r="AT1298" t="s">
        <v>106</v>
      </c>
      <c r="AU1298" t="s">
        <v>240</v>
      </c>
      <c r="AV1298" t="s">
        <v>113</v>
      </c>
      <c r="AW1298" t="s">
        <v>987</v>
      </c>
      <c r="AX1298">
        <v>215500</v>
      </c>
      <c r="AY1298" t="s">
        <v>783</v>
      </c>
      <c r="AZ1298">
        <v>132200</v>
      </c>
      <c r="BA1298" t="s">
        <v>208</v>
      </c>
      <c r="BB1298">
        <v>122022</v>
      </c>
      <c r="BC1298" t="s">
        <v>274</v>
      </c>
    </row>
    <row r="1299" spans="1:55" x14ac:dyDescent="0.2">
      <c r="A1299" t="s">
        <v>1238</v>
      </c>
      <c r="B1299" t="s">
        <v>1239</v>
      </c>
      <c r="C1299" s="3">
        <v>-10370</v>
      </c>
      <c r="D1299">
        <f t="shared" si="40"/>
        <v>10370</v>
      </c>
      <c r="E1299" t="str">
        <f t="shared" si="41"/>
        <v>No</v>
      </c>
      <c r="F1299" t="s">
        <v>1290</v>
      </c>
      <c r="G1299" t="s">
        <v>97</v>
      </c>
      <c r="H1299" s="2">
        <v>223040</v>
      </c>
      <c r="I1299" s="2">
        <v>224773</v>
      </c>
      <c r="J1299">
        <v>1733</v>
      </c>
      <c r="K1299" t="s">
        <v>98</v>
      </c>
      <c r="L1299" s="1" t="s">
        <v>99</v>
      </c>
      <c r="M1299" t="s">
        <v>129</v>
      </c>
      <c r="N1299" t="s">
        <v>102</v>
      </c>
      <c r="O1299" t="s">
        <v>103</v>
      </c>
      <c r="P1299" t="s">
        <v>100</v>
      </c>
      <c r="Q1299" t="s">
        <v>1256</v>
      </c>
      <c r="R1299" t="s">
        <v>115</v>
      </c>
      <c r="S1299" s="2">
        <v>233410</v>
      </c>
      <c r="T1299">
        <v>237010</v>
      </c>
      <c r="U1299">
        <v>3600</v>
      </c>
      <c r="V1299" t="s">
        <v>98</v>
      </c>
      <c r="W1299" s="1" t="s">
        <v>134</v>
      </c>
      <c r="X1299" t="s">
        <v>128</v>
      </c>
      <c r="Y1299" t="s">
        <v>118</v>
      </c>
      <c r="Z1299" t="s">
        <v>102</v>
      </c>
      <c r="AA1299" t="s">
        <v>129</v>
      </c>
      <c r="AB1299" t="s">
        <v>102</v>
      </c>
      <c r="AC1299" t="s">
        <v>119</v>
      </c>
      <c r="AD1299" t="s">
        <v>221</v>
      </c>
      <c r="AE1299" t="s">
        <v>121</v>
      </c>
      <c r="AF1299" t="s">
        <v>122</v>
      </c>
      <c r="AG1299" t="s">
        <v>102</v>
      </c>
      <c r="AH1299" t="s">
        <v>132</v>
      </c>
      <c r="AI1299" t="s">
        <v>142</v>
      </c>
      <c r="AJ1299" t="s">
        <v>141</v>
      </c>
      <c r="AK1299" t="s">
        <v>198</v>
      </c>
      <c r="AL1299">
        <v>26</v>
      </c>
      <c r="AM1299" t="s">
        <v>199</v>
      </c>
      <c r="AN1299" t="s">
        <v>107</v>
      </c>
      <c r="AO1299" t="s">
        <v>108</v>
      </c>
      <c r="AP1299" t="s">
        <v>109</v>
      </c>
      <c r="AQ1299" t="s">
        <v>173</v>
      </c>
      <c r="AR1299" t="s">
        <v>270</v>
      </c>
      <c r="AS1299">
        <v>46</v>
      </c>
      <c r="AT1299" t="s">
        <v>199</v>
      </c>
      <c r="AU1299" t="s">
        <v>464</v>
      </c>
      <c r="AV1299" t="s">
        <v>113</v>
      </c>
      <c r="AW1299" t="s">
        <v>100</v>
      </c>
      <c r="AX1299">
        <v>187298</v>
      </c>
      <c r="AY1299" t="s">
        <v>207</v>
      </c>
      <c r="AZ1299">
        <v>176900</v>
      </c>
      <c r="BA1299" t="s">
        <v>302</v>
      </c>
      <c r="BB1299">
        <v>165000</v>
      </c>
      <c r="BC1299" t="s">
        <v>101</v>
      </c>
    </row>
    <row r="1300" spans="1:55" x14ac:dyDescent="0.2">
      <c r="A1300" t="s">
        <v>323</v>
      </c>
      <c r="B1300" t="s">
        <v>324</v>
      </c>
      <c r="C1300" s="3">
        <v>-10360</v>
      </c>
      <c r="D1300">
        <f t="shared" si="40"/>
        <v>10360</v>
      </c>
      <c r="E1300" t="str">
        <f t="shared" si="41"/>
        <v>No</v>
      </c>
      <c r="F1300" t="s">
        <v>342</v>
      </c>
      <c r="G1300" t="s">
        <v>97</v>
      </c>
      <c r="H1300" s="2">
        <v>298040</v>
      </c>
      <c r="I1300" s="2">
        <v>301120</v>
      </c>
      <c r="J1300">
        <v>3080</v>
      </c>
      <c r="K1300" t="s">
        <v>98</v>
      </c>
      <c r="L1300" s="1" t="s">
        <v>170</v>
      </c>
      <c r="M1300" t="s">
        <v>129</v>
      </c>
      <c r="N1300" t="s">
        <v>103</v>
      </c>
      <c r="O1300" t="s">
        <v>103</v>
      </c>
      <c r="P1300" t="s">
        <v>100</v>
      </c>
      <c r="Q1300" t="s">
        <v>340</v>
      </c>
      <c r="R1300" t="s">
        <v>115</v>
      </c>
      <c r="S1300" s="2">
        <v>308400</v>
      </c>
      <c r="T1300">
        <v>329200</v>
      </c>
      <c r="U1300">
        <v>20800</v>
      </c>
      <c r="V1300" t="s">
        <v>98</v>
      </c>
      <c r="W1300" s="1" t="s">
        <v>164</v>
      </c>
      <c r="X1300" t="s">
        <v>101</v>
      </c>
      <c r="Y1300" t="s">
        <v>161</v>
      </c>
      <c r="Z1300">
        <v>13</v>
      </c>
      <c r="AA1300" t="s">
        <v>129</v>
      </c>
      <c r="AB1300" t="s">
        <v>102</v>
      </c>
      <c r="AC1300" t="s">
        <v>119</v>
      </c>
      <c r="AD1300" t="s">
        <v>167</v>
      </c>
      <c r="AE1300" t="s">
        <v>121</v>
      </c>
      <c r="AF1300" t="s">
        <v>102</v>
      </c>
      <c r="AG1300" t="s">
        <v>102</v>
      </c>
      <c r="AH1300" t="s">
        <v>123</v>
      </c>
      <c r="AI1300" t="s">
        <v>142</v>
      </c>
      <c r="AJ1300" t="s">
        <v>123</v>
      </c>
      <c r="AK1300" t="s">
        <v>201</v>
      </c>
      <c r="AL1300">
        <v>40</v>
      </c>
      <c r="AM1300" t="s">
        <v>106</v>
      </c>
      <c r="AN1300" t="s">
        <v>326</v>
      </c>
      <c r="AO1300" t="s">
        <v>108</v>
      </c>
      <c r="AP1300" t="s">
        <v>121</v>
      </c>
      <c r="AQ1300" t="s">
        <v>110</v>
      </c>
      <c r="AR1300" t="s">
        <v>198</v>
      </c>
      <c r="AS1300">
        <v>26</v>
      </c>
      <c r="AT1300" t="s">
        <v>199</v>
      </c>
      <c r="AU1300" t="s">
        <v>202</v>
      </c>
      <c r="AV1300" t="s">
        <v>203</v>
      </c>
      <c r="AW1300" t="s">
        <v>100</v>
      </c>
      <c r="AX1300">
        <v>320280</v>
      </c>
      <c r="AY1300" t="s">
        <v>328</v>
      </c>
      <c r="AZ1300">
        <v>324240</v>
      </c>
      <c r="BA1300" t="s">
        <v>101</v>
      </c>
      <c r="BB1300">
        <v>293684</v>
      </c>
      <c r="BC1300" t="s">
        <v>116</v>
      </c>
    </row>
    <row r="1301" spans="1:55" x14ac:dyDescent="0.2">
      <c r="A1301" t="s">
        <v>947</v>
      </c>
      <c r="B1301" t="s">
        <v>964</v>
      </c>
      <c r="C1301" s="3">
        <v>-10354</v>
      </c>
      <c r="D1301">
        <f t="shared" si="40"/>
        <v>10354</v>
      </c>
      <c r="E1301" t="str">
        <f t="shared" si="41"/>
        <v>No</v>
      </c>
      <c r="F1301" t="s">
        <v>977</v>
      </c>
      <c r="G1301" t="s">
        <v>97</v>
      </c>
      <c r="H1301" s="2">
        <v>366520</v>
      </c>
      <c r="I1301" s="2">
        <v>368400</v>
      </c>
      <c r="J1301">
        <v>1880</v>
      </c>
      <c r="K1301" t="s">
        <v>98</v>
      </c>
      <c r="L1301" s="1" t="s">
        <v>99</v>
      </c>
      <c r="M1301" t="s">
        <v>129</v>
      </c>
      <c r="N1301" t="s">
        <v>102</v>
      </c>
      <c r="O1301" t="s">
        <v>103</v>
      </c>
      <c r="P1301" t="s">
        <v>100</v>
      </c>
      <c r="Q1301" t="s">
        <v>972</v>
      </c>
      <c r="R1301" t="s">
        <v>115</v>
      </c>
      <c r="S1301" s="2">
        <v>376874</v>
      </c>
      <c r="T1301">
        <v>378770</v>
      </c>
      <c r="U1301">
        <v>1896</v>
      </c>
      <c r="V1301" t="s">
        <v>98</v>
      </c>
      <c r="W1301" s="1" t="s">
        <v>116</v>
      </c>
      <c r="X1301" t="s">
        <v>117</v>
      </c>
      <c r="Y1301" t="s">
        <v>118</v>
      </c>
      <c r="Z1301">
        <v>1</v>
      </c>
      <c r="AA1301" t="s">
        <v>103</v>
      </c>
      <c r="AB1301" t="s">
        <v>102</v>
      </c>
      <c r="AC1301" t="s">
        <v>119</v>
      </c>
      <c r="AD1301" t="s">
        <v>221</v>
      </c>
      <c r="AE1301" t="s">
        <v>121</v>
      </c>
      <c r="AF1301" t="s">
        <v>122</v>
      </c>
      <c r="AG1301" t="s">
        <v>102</v>
      </c>
      <c r="AH1301" t="s">
        <v>141</v>
      </c>
      <c r="AI1301" t="s">
        <v>139</v>
      </c>
      <c r="AJ1301" t="s">
        <v>141</v>
      </c>
      <c r="AK1301" t="s">
        <v>198</v>
      </c>
      <c r="AL1301">
        <v>26</v>
      </c>
      <c r="AM1301" t="s">
        <v>199</v>
      </c>
      <c r="AN1301" t="s">
        <v>107</v>
      </c>
      <c r="AO1301" t="s">
        <v>108</v>
      </c>
      <c r="AP1301" t="s">
        <v>109</v>
      </c>
      <c r="AQ1301" t="s">
        <v>173</v>
      </c>
      <c r="AR1301" t="s">
        <v>270</v>
      </c>
      <c r="AS1301">
        <v>46</v>
      </c>
      <c r="AT1301" t="s">
        <v>199</v>
      </c>
      <c r="AU1301" t="s">
        <v>464</v>
      </c>
      <c r="AV1301" t="s">
        <v>113</v>
      </c>
      <c r="AW1301" t="s">
        <v>100</v>
      </c>
      <c r="AX1301">
        <v>383000</v>
      </c>
      <c r="AY1301" t="s">
        <v>102</v>
      </c>
      <c r="AZ1301">
        <v>361120</v>
      </c>
      <c r="BA1301" t="s">
        <v>208</v>
      </c>
      <c r="BB1301">
        <v>353600</v>
      </c>
      <c r="BC1301" t="s">
        <v>101</v>
      </c>
    </row>
    <row r="1302" spans="1:55" x14ac:dyDescent="0.2">
      <c r="A1302" t="s">
        <v>859</v>
      </c>
      <c r="B1302" t="s">
        <v>860</v>
      </c>
      <c r="C1302" s="3">
        <v>-10350</v>
      </c>
      <c r="D1302">
        <f t="shared" si="40"/>
        <v>10350</v>
      </c>
      <c r="E1302" t="str">
        <f t="shared" si="41"/>
        <v>No</v>
      </c>
      <c r="F1302" t="s">
        <v>879</v>
      </c>
      <c r="G1302" t="s">
        <v>97</v>
      </c>
      <c r="H1302" s="2">
        <v>194690</v>
      </c>
      <c r="I1302" s="2">
        <v>200140</v>
      </c>
      <c r="J1302">
        <v>5450</v>
      </c>
      <c r="K1302" t="s">
        <v>98</v>
      </c>
      <c r="L1302" s="1" t="s">
        <v>170</v>
      </c>
      <c r="M1302" t="s">
        <v>129</v>
      </c>
      <c r="N1302" t="s">
        <v>103</v>
      </c>
      <c r="O1302" t="s">
        <v>103</v>
      </c>
      <c r="P1302" t="s">
        <v>100</v>
      </c>
      <c r="Q1302" t="s">
        <v>868</v>
      </c>
      <c r="R1302" t="s">
        <v>115</v>
      </c>
      <c r="S1302" s="2">
        <v>205040</v>
      </c>
      <c r="T1302">
        <v>207380</v>
      </c>
      <c r="U1302">
        <v>2340</v>
      </c>
      <c r="V1302" t="s">
        <v>98</v>
      </c>
      <c r="W1302" s="1" t="s">
        <v>146</v>
      </c>
      <c r="X1302" t="s">
        <v>128</v>
      </c>
      <c r="Y1302" t="s">
        <v>118</v>
      </c>
      <c r="Z1302" t="s">
        <v>102</v>
      </c>
      <c r="AA1302" t="s">
        <v>129</v>
      </c>
      <c r="AB1302" t="s">
        <v>102</v>
      </c>
      <c r="AC1302" t="s">
        <v>119</v>
      </c>
      <c r="AD1302" t="s">
        <v>120</v>
      </c>
      <c r="AE1302" t="s">
        <v>121</v>
      </c>
      <c r="AF1302" t="s">
        <v>122</v>
      </c>
      <c r="AG1302" t="s">
        <v>102</v>
      </c>
      <c r="AH1302" t="s">
        <v>123</v>
      </c>
      <c r="AI1302" t="s">
        <v>142</v>
      </c>
      <c r="AJ1302" t="s">
        <v>141</v>
      </c>
      <c r="AK1302" t="s">
        <v>270</v>
      </c>
      <c r="AL1302">
        <v>46</v>
      </c>
      <c r="AM1302" t="s">
        <v>199</v>
      </c>
      <c r="AN1302" t="s">
        <v>107</v>
      </c>
      <c r="AO1302" t="s">
        <v>108</v>
      </c>
      <c r="AP1302" t="s">
        <v>109</v>
      </c>
      <c r="AQ1302" t="s">
        <v>110</v>
      </c>
      <c r="AR1302" t="s">
        <v>105</v>
      </c>
      <c r="AS1302">
        <v>20</v>
      </c>
      <c r="AT1302" t="s">
        <v>106</v>
      </c>
      <c r="AU1302" t="s">
        <v>303</v>
      </c>
      <c r="AV1302" t="s">
        <v>203</v>
      </c>
      <c r="AW1302" t="s">
        <v>862</v>
      </c>
      <c r="AX1302">
        <v>221500</v>
      </c>
      <c r="AY1302" t="s">
        <v>783</v>
      </c>
      <c r="AZ1302">
        <v>173760</v>
      </c>
      <c r="BA1302" t="s">
        <v>302</v>
      </c>
      <c r="BB1302">
        <v>175880</v>
      </c>
      <c r="BC1302" t="s">
        <v>101</v>
      </c>
    </row>
    <row r="1303" spans="1:55" x14ac:dyDescent="0.2">
      <c r="A1303" t="s">
        <v>1238</v>
      </c>
      <c r="B1303" t="s">
        <v>1239</v>
      </c>
      <c r="C1303" s="3">
        <v>-10320</v>
      </c>
      <c r="D1303">
        <f t="shared" si="40"/>
        <v>10320</v>
      </c>
      <c r="E1303" t="str">
        <f t="shared" si="41"/>
        <v>No</v>
      </c>
      <c r="F1303" t="s">
        <v>1290</v>
      </c>
      <c r="G1303" t="s">
        <v>97</v>
      </c>
      <c r="H1303" s="2">
        <v>223040</v>
      </c>
      <c r="I1303" s="2">
        <v>224773</v>
      </c>
      <c r="J1303">
        <v>1733</v>
      </c>
      <c r="K1303" t="s">
        <v>98</v>
      </c>
      <c r="L1303" s="1" t="s">
        <v>99</v>
      </c>
      <c r="M1303" t="s">
        <v>129</v>
      </c>
      <c r="N1303" t="s">
        <v>102</v>
      </c>
      <c r="O1303" t="s">
        <v>103</v>
      </c>
      <c r="P1303" t="s">
        <v>100</v>
      </c>
      <c r="Q1303" t="s">
        <v>1264</v>
      </c>
      <c r="R1303" t="s">
        <v>115</v>
      </c>
      <c r="S1303" s="2">
        <v>233360</v>
      </c>
      <c r="T1303">
        <v>237527</v>
      </c>
      <c r="U1303">
        <v>4167</v>
      </c>
      <c r="V1303" t="s">
        <v>98</v>
      </c>
      <c r="W1303" s="1" t="s">
        <v>293</v>
      </c>
      <c r="X1303" t="s">
        <v>128</v>
      </c>
      <c r="Y1303" t="s">
        <v>294</v>
      </c>
      <c r="Z1303" t="s">
        <v>102</v>
      </c>
      <c r="AA1303" t="s">
        <v>129</v>
      </c>
      <c r="AB1303" t="s">
        <v>102</v>
      </c>
      <c r="AC1303" t="s">
        <v>119</v>
      </c>
      <c r="AD1303" t="s">
        <v>221</v>
      </c>
      <c r="AE1303" t="s">
        <v>121</v>
      </c>
      <c r="AF1303" t="s">
        <v>102</v>
      </c>
      <c r="AG1303" t="s">
        <v>102</v>
      </c>
      <c r="AH1303" t="s">
        <v>132</v>
      </c>
      <c r="AI1303" t="s">
        <v>142</v>
      </c>
      <c r="AJ1303" t="s">
        <v>141</v>
      </c>
      <c r="AK1303" t="s">
        <v>198</v>
      </c>
      <c r="AL1303">
        <v>26</v>
      </c>
      <c r="AM1303" t="s">
        <v>199</v>
      </c>
      <c r="AN1303" t="s">
        <v>107</v>
      </c>
      <c r="AO1303" t="s">
        <v>108</v>
      </c>
      <c r="AP1303" t="s">
        <v>109</v>
      </c>
      <c r="AQ1303" t="s">
        <v>173</v>
      </c>
      <c r="AR1303" t="s">
        <v>270</v>
      </c>
      <c r="AS1303">
        <v>46</v>
      </c>
      <c r="AT1303" t="s">
        <v>199</v>
      </c>
      <c r="AU1303" t="s">
        <v>464</v>
      </c>
      <c r="AV1303" t="s">
        <v>113</v>
      </c>
      <c r="AW1303" t="s">
        <v>100</v>
      </c>
      <c r="AX1303">
        <v>187298</v>
      </c>
      <c r="AY1303" t="s">
        <v>207</v>
      </c>
      <c r="AZ1303">
        <v>176900</v>
      </c>
      <c r="BA1303" t="s">
        <v>302</v>
      </c>
      <c r="BB1303">
        <v>165000</v>
      </c>
      <c r="BC1303" t="s">
        <v>101</v>
      </c>
    </row>
    <row r="1304" spans="1:55" x14ac:dyDescent="0.2">
      <c r="A1304" t="s">
        <v>712</v>
      </c>
      <c r="B1304" t="s">
        <v>713</v>
      </c>
      <c r="C1304" s="3">
        <v>-10293</v>
      </c>
      <c r="D1304">
        <f t="shared" si="40"/>
        <v>10293</v>
      </c>
      <c r="E1304" t="str">
        <f t="shared" si="41"/>
        <v>No</v>
      </c>
      <c r="F1304" t="s">
        <v>749</v>
      </c>
      <c r="G1304" t="s">
        <v>97</v>
      </c>
      <c r="H1304" s="2">
        <v>119280</v>
      </c>
      <c r="I1304" s="2">
        <v>120240</v>
      </c>
      <c r="J1304">
        <v>960</v>
      </c>
      <c r="K1304" t="s">
        <v>98</v>
      </c>
      <c r="L1304" s="1" t="s">
        <v>99</v>
      </c>
      <c r="M1304" t="s">
        <v>129</v>
      </c>
      <c r="N1304" t="s">
        <v>129</v>
      </c>
      <c r="O1304" t="s">
        <v>103</v>
      </c>
      <c r="P1304" t="s">
        <v>100</v>
      </c>
      <c r="Q1304" t="s">
        <v>729</v>
      </c>
      <c r="R1304" t="s">
        <v>115</v>
      </c>
      <c r="S1304" s="2">
        <v>129573</v>
      </c>
      <c r="T1304">
        <v>134361</v>
      </c>
      <c r="U1304">
        <v>4788</v>
      </c>
      <c r="V1304" t="s">
        <v>98</v>
      </c>
      <c r="W1304" s="1" t="s">
        <v>146</v>
      </c>
      <c r="X1304" t="s">
        <v>128</v>
      </c>
      <c r="Y1304" t="s">
        <v>118</v>
      </c>
      <c r="Z1304" t="s">
        <v>102</v>
      </c>
      <c r="AA1304" t="s">
        <v>129</v>
      </c>
      <c r="AB1304" t="s">
        <v>102</v>
      </c>
      <c r="AC1304" t="s">
        <v>119</v>
      </c>
      <c r="AD1304" t="s">
        <v>137</v>
      </c>
      <c r="AE1304" t="s">
        <v>121</v>
      </c>
      <c r="AF1304" t="s">
        <v>122</v>
      </c>
      <c r="AG1304" t="s">
        <v>102</v>
      </c>
      <c r="AH1304" t="s">
        <v>132</v>
      </c>
      <c r="AI1304" t="s">
        <v>178</v>
      </c>
      <c r="AJ1304" t="s">
        <v>132</v>
      </c>
      <c r="AK1304" t="s">
        <v>270</v>
      </c>
      <c r="AL1304">
        <v>46</v>
      </c>
      <c r="AM1304" t="s">
        <v>199</v>
      </c>
      <c r="AN1304" t="s">
        <v>107</v>
      </c>
      <c r="AO1304" t="s">
        <v>108</v>
      </c>
      <c r="AP1304" t="s">
        <v>172</v>
      </c>
      <c r="AQ1304" t="s">
        <v>232</v>
      </c>
      <c r="AR1304" t="s">
        <v>105</v>
      </c>
      <c r="AS1304">
        <v>20</v>
      </c>
      <c r="AT1304" t="s">
        <v>106</v>
      </c>
      <c r="AU1304" t="s">
        <v>303</v>
      </c>
      <c r="AV1304" t="s">
        <v>203</v>
      </c>
      <c r="AW1304" t="s">
        <v>100</v>
      </c>
      <c r="AX1304">
        <v>93000</v>
      </c>
      <c r="AY1304" t="s">
        <v>275</v>
      </c>
      <c r="AZ1304">
        <v>75222</v>
      </c>
      <c r="BA1304" t="s">
        <v>302</v>
      </c>
      <c r="BB1304">
        <v>75391</v>
      </c>
      <c r="BC1304" t="s">
        <v>101</v>
      </c>
    </row>
    <row r="1305" spans="1:55" x14ac:dyDescent="0.2">
      <c r="A1305" t="s">
        <v>1238</v>
      </c>
      <c r="B1305" t="s">
        <v>1239</v>
      </c>
      <c r="C1305" s="3">
        <v>-10289</v>
      </c>
      <c r="D1305">
        <f t="shared" si="40"/>
        <v>10289</v>
      </c>
      <c r="E1305" t="str">
        <f t="shared" si="41"/>
        <v>No</v>
      </c>
      <c r="F1305" t="s">
        <v>1285</v>
      </c>
      <c r="G1305" t="s">
        <v>97</v>
      </c>
      <c r="H1305" s="2">
        <v>189603</v>
      </c>
      <c r="I1305" s="2">
        <v>193800</v>
      </c>
      <c r="J1305">
        <v>4197</v>
      </c>
      <c r="K1305" t="s">
        <v>98</v>
      </c>
      <c r="L1305" s="1" t="s">
        <v>170</v>
      </c>
      <c r="M1305" t="s">
        <v>129</v>
      </c>
      <c r="N1305" t="s">
        <v>103</v>
      </c>
      <c r="O1305" t="s">
        <v>103</v>
      </c>
      <c r="P1305" t="s">
        <v>100</v>
      </c>
      <c r="Q1305" t="s">
        <v>1267</v>
      </c>
      <c r="R1305" t="s">
        <v>115</v>
      </c>
      <c r="S1305" s="2">
        <v>199892</v>
      </c>
      <c r="T1305">
        <v>209149</v>
      </c>
      <c r="U1305">
        <v>9257</v>
      </c>
      <c r="V1305" t="s">
        <v>98</v>
      </c>
      <c r="W1305" s="1" t="s">
        <v>217</v>
      </c>
      <c r="X1305" t="s">
        <v>128</v>
      </c>
      <c r="Y1305" t="s">
        <v>158</v>
      </c>
      <c r="Z1305" t="s">
        <v>102</v>
      </c>
      <c r="AA1305" t="s">
        <v>129</v>
      </c>
      <c r="AB1305" t="s">
        <v>102</v>
      </c>
      <c r="AC1305" t="s">
        <v>119</v>
      </c>
      <c r="AD1305" t="s">
        <v>221</v>
      </c>
      <c r="AE1305" t="s">
        <v>121</v>
      </c>
      <c r="AF1305" t="s">
        <v>102</v>
      </c>
      <c r="AG1305" t="s">
        <v>102</v>
      </c>
      <c r="AH1305" t="s">
        <v>141</v>
      </c>
      <c r="AI1305" t="s">
        <v>139</v>
      </c>
      <c r="AJ1305" t="s">
        <v>123</v>
      </c>
      <c r="AK1305" t="s">
        <v>198</v>
      </c>
      <c r="AL1305">
        <v>26</v>
      </c>
      <c r="AM1305" t="s">
        <v>199</v>
      </c>
      <c r="AN1305" t="s">
        <v>107</v>
      </c>
      <c r="AO1305" t="s">
        <v>108</v>
      </c>
      <c r="AP1305" t="s">
        <v>109</v>
      </c>
      <c r="AQ1305" t="s">
        <v>173</v>
      </c>
      <c r="AR1305" t="s">
        <v>270</v>
      </c>
      <c r="AS1305">
        <v>46</v>
      </c>
      <c r="AT1305" t="s">
        <v>199</v>
      </c>
      <c r="AU1305" t="s">
        <v>464</v>
      </c>
      <c r="AV1305" t="s">
        <v>113</v>
      </c>
      <c r="AW1305" t="s">
        <v>100</v>
      </c>
      <c r="AX1305">
        <v>187298</v>
      </c>
      <c r="AY1305" t="s">
        <v>207</v>
      </c>
      <c r="AZ1305">
        <v>176900</v>
      </c>
      <c r="BA1305" t="s">
        <v>302</v>
      </c>
      <c r="BB1305">
        <v>165000</v>
      </c>
      <c r="BC1305" t="s">
        <v>101</v>
      </c>
    </row>
    <row r="1306" spans="1:55" x14ac:dyDescent="0.2">
      <c r="A1306" t="s">
        <v>236</v>
      </c>
      <c r="B1306" t="s">
        <v>237</v>
      </c>
      <c r="C1306" s="3">
        <v>-10249</v>
      </c>
      <c r="D1306">
        <f t="shared" si="40"/>
        <v>10249</v>
      </c>
      <c r="E1306" t="str">
        <f t="shared" si="41"/>
        <v>No</v>
      </c>
      <c r="F1306" t="s">
        <v>238</v>
      </c>
      <c r="G1306" t="s">
        <v>97</v>
      </c>
      <c r="H1306" s="2">
        <v>282711</v>
      </c>
      <c r="I1306" s="2">
        <v>285412</v>
      </c>
      <c r="J1306">
        <v>2701</v>
      </c>
      <c r="K1306" t="s">
        <v>192</v>
      </c>
      <c r="L1306" s="1" t="s">
        <v>170</v>
      </c>
      <c r="M1306" t="s">
        <v>129</v>
      </c>
      <c r="N1306" t="s">
        <v>103</v>
      </c>
      <c r="O1306" t="s">
        <v>103</v>
      </c>
      <c r="P1306" t="s">
        <v>100</v>
      </c>
      <c r="Q1306" t="s">
        <v>248</v>
      </c>
      <c r="R1306" t="s">
        <v>115</v>
      </c>
      <c r="S1306" s="2">
        <v>292960</v>
      </c>
      <c r="T1306">
        <v>298684</v>
      </c>
      <c r="U1306">
        <v>5724</v>
      </c>
      <c r="V1306" t="s">
        <v>98</v>
      </c>
      <c r="W1306" s="1" t="s">
        <v>164</v>
      </c>
      <c r="X1306" t="s">
        <v>101</v>
      </c>
      <c r="Y1306" t="s">
        <v>161</v>
      </c>
      <c r="Z1306">
        <v>5</v>
      </c>
      <c r="AA1306" t="s">
        <v>129</v>
      </c>
      <c r="AB1306" t="s">
        <v>102</v>
      </c>
      <c r="AC1306" t="s">
        <v>119</v>
      </c>
      <c r="AD1306" t="s">
        <v>167</v>
      </c>
      <c r="AE1306" t="s">
        <v>121</v>
      </c>
      <c r="AF1306" t="s">
        <v>102</v>
      </c>
      <c r="AG1306" t="s">
        <v>102</v>
      </c>
      <c r="AH1306" t="s">
        <v>123</v>
      </c>
      <c r="AI1306" t="s">
        <v>124</v>
      </c>
      <c r="AJ1306" t="s">
        <v>123</v>
      </c>
      <c r="AK1306" t="s">
        <v>111</v>
      </c>
      <c r="AL1306">
        <v>20</v>
      </c>
      <c r="AM1306" t="s">
        <v>106</v>
      </c>
      <c r="AN1306" t="s">
        <v>107</v>
      </c>
      <c r="AO1306" t="s">
        <v>108</v>
      </c>
      <c r="AP1306" t="s">
        <v>109</v>
      </c>
      <c r="AQ1306" t="s">
        <v>173</v>
      </c>
      <c r="AR1306" t="s">
        <v>239</v>
      </c>
      <c r="AS1306">
        <v>20</v>
      </c>
      <c r="AT1306" t="s">
        <v>106</v>
      </c>
      <c r="AU1306" t="s">
        <v>240</v>
      </c>
      <c r="AV1306" t="s">
        <v>113</v>
      </c>
      <c r="AW1306" t="s">
        <v>100</v>
      </c>
      <c r="AX1306">
        <v>305579</v>
      </c>
      <c r="AY1306" t="s">
        <v>207</v>
      </c>
      <c r="AZ1306">
        <v>285040</v>
      </c>
      <c r="BA1306" t="s">
        <v>208</v>
      </c>
      <c r="BB1306">
        <v>285040</v>
      </c>
      <c r="BC1306" t="s">
        <v>101</v>
      </c>
    </row>
    <row r="1307" spans="1:55" x14ac:dyDescent="0.2">
      <c r="A1307" t="s">
        <v>344</v>
      </c>
      <c r="B1307" t="s">
        <v>369</v>
      </c>
      <c r="C1307" s="3">
        <v>-10240</v>
      </c>
      <c r="D1307">
        <f t="shared" si="40"/>
        <v>10240</v>
      </c>
      <c r="E1307" t="str">
        <f t="shared" si="41"/>
        <v>No</v>
      </c>
      <c r="F1307" t="s">
        <v>370</v>
      </c>
      <c r="G1307" t="s">
        <v>97</v>
      </c>
      <c r="H1307" s="2">
        <v>249400</v>
      </c>
      <c r="I1307" s="2">
        <v>254620</v>
      </c>
      <c r="J1307">
        <v>5220</v>
      </c>
      <c r="K1307" t="s">
        <v>98</v>
      </c>
      <c r="L1307" s="1" t="s">
        <v>170</v>
      </c>
      <c r="M1307" t="s">
        <v>129</v>
      </c>
      <c r="N1307" t="s">
        <v>129</v>
      </c>
      <c r="O1307" t="s">
        <v>103</v>
      </c>
      <c r="P1307" t="s">
        <v>371</v>
      </c>
      <c r="Q1307" t="s">
        <v>389</v>
      </c>
      <c r="R1307" t="s">
        <v>115</v>
      </c>
      <c r="S1307" s="2">
        <v>259640</v>
      </c>
      <c r="T1307">
        <v>262593</v>
      </c>
      <c r="U1307">
        <v>2953</v>
      </c>
      <c r="V1307" t="s">
        <v>98</v>
      </c>
      <c r="W1307" s="1" t="s">
        <v>164</v>
      </c>
      <c r="X1307" t="s">
        <v>101</v>
      </c>
      <c r="Y1307" t="s">
        <v>161</v>
      </c>
      <c r="Z1307">
        <v>2</v>
      </c>
      <c r="AA1307" t="s">
        <v>129</v>
      </c>
      <c r="AB1307" t="s">
        <v>102</v>
      </c>
      <c r="AC1307" t="s">
        <v>119</v>
      </c>
      <c r="AD1307" t="s">
        <v>243</v>
      </c>
      <c r="AE1307" t="s">
        <v>121</v>
      </c>
      <c r="AF1307" t="s">
        <v>102</v>
      </c>
      <c r="AG1307" t="s">
        <v>102</v>
      </c>
      <c r="AH1307" t="s">
        <v>123</v>
      </c>
      <c r="AI1307" t="s">
        <v>124</v>
      </c>
      <c r="AJ1307" t="s">
        <v>101</v>
      </c>
      <c r="AK1307" t="s">
        <v>105</v>
      </c>
      <c r="AL1307">
        <v>20</v>
      </c>
      <c r="AM1307" t="s">
        <v>106</v>
      </c>
      <c r="AN1307" t="s">
        <v>271</v>
      </c>
      <c r="AO1307" t="s">
        <v>108</v>
      </c>
      <c r="AP1307" t="s">
        <v>109</v>
      </c>
      <c r="AQ1307" t="s">
        <v>232</v>
      </c>
      <c r="AR1307" t="s">
        <v>111</v>
      </c>
      <c r="AS1307">
        <v>20</v>
      </c>
      <c r="AT1307" t="s">
        <v>106</v>
      </c>
      <c r="AU1307" t="s">
        <v>112</v>
      </c>
      <c r="AV1307" t="s">
        <v>113</v>
      </c>
      <c r="AW1307" t="s">
        <v>100</v>
      </c>
      <c r="AX1307">
        <v>288873</v>
      </c>
      <c r="AY1307" t="s">
        <v>257</v>
      </c>
      <c r="AZ1307">
        <v>273040</v>
      </c>
      <c r="BA1307" t="s">
        <v>170</v>
      </c>
      <c r="BB1307">
        <v>254640</v>
      </c>
      <c r="BC1307" t="s">
        <v>116</v>
      </c>
    </row>
    <row r="1308" spans="1:55" x14ac:dyDescent="0.2">
      <c r="A1308" t="s">
        <v>195</v>
      </c>
      <c r="B1308" t="s">
        <v>196</v>
      </c>
      <c r="C1308" s="3">
        <v>-10206</v>
      </c>
      <c r="D1308">
        <f t="shared" si="40"/>
        <v>10206</v>
      </c>
      <c r="E1308" t="str">
        <f t="shared" si="41"/>
        <v>No</v>
      </c>
      <c r="F1308" t="s">
        <v>227</v>
      </c>
      <c r="G1308" t="s">
        <v>97</v>
      </c>
      <c r="H1308" s="2">
        <v>524420</v>
      </c>
      <c r="I1308" s="2">
        <v>528734</v>
      </c>
      <c r="J1308">
        <v>4314</v>
      </c>
      <c r="K1308" t="s">
        <v>98</v>
      </c>
      <c r="L1308" s="1" t="s">
        <v>170</v>
      </c>
      <c r="M1308" t="s">
        <v>129</v>
      </c>
      <c r="N1308" t="s">
        <v>103</v>
      </c>
      <c r="O1308" t="s">
        <v>103</v>
      </c>
      <c r="P1308" t="s">
        <v>100</v>
      </c>
      <c r="Q1308" t="s">
        <v>211</v>
      </c>
      <c r="R1308" t="s">
        <v>115</v>
      </c>
      <c r="S1308" s="2">
        <v>534626</v>
      </c>
      <c r="T1308">
        <v>541602</v>
      </c>
      <c r="U1308">
        <v>6976</v>
      </c>
      <c r="V1308" t="s">
        <v>98</v>
      </c>
      <c r="W1308" s="1" t="s">
        <v>134</v>
      </c>
      <c r="X1308" t="s">
        <v>128</v>
      </c>
      <c r="Y1308" t="s">
        <v>118</v>
      </c>
      <c r="Z1308" t="s">
        <v>102</v>
      </c>
      <c r="AA1308" t="s">
        <v>129</v>
      </c>
      <c r="AB1308" t="s">
        <v>102</v>
      </c>
      <c r="AC1308" t="s">
        <v>119</v>
      </c>
      <c r="AD1308" t="s">
        <v>137</v>
      </c>
      <c r="AE1308" t="s">
        <v>121</v>
      </c>
      <c r="AF1308" t="s">
        <v>122</v>
      </c>
      <c r="AG1308" t="s">
        <v>102</v>
      </c>
      <c r="AH1308" t="s">
        <v>132</v>
      </c>
      <c r="AI1308" t="s">
        <v>139</v>
      </c>
      <c r="AJ1308" t="s">
        <v>123</v>
      </c>
      <c r="AK1308" t="s">
        <v>198</v>
      </c>
      <c r="AL1308">
        <v>26</v>
      </c>
      <c r="AM1308" t="s">
        <v>199</v>
      </c>
      <c r="AN1308" t="s">
        <v>200</v>
      </c>
      <c r="AO1308" t="s">
        <v>108</v>
      </c>
      <c r="AP1308" t="s">
        <v>109</v>
      </c>
      <c r="AQ1308" t="s">
        <v>173</v>
      </c>
      <c r="AR1308" t="s">
        <v>201</v>
      </c>
      <c r="AS1308">
        <v>40</v>
      </c>
      <c r="AT1308" t="s">
        <v>106</v>
      </c>
      <c r="AU1308" t="s">
        <v>202</v>
      </c>
      <c r="AV1308" t="s">
        <v>203</v>
      </c>
      <c r="AW1308" t="s">
        <v>204</v>
      </c>
      <c r="AX1308">
        <v>534240</v>
      </c>
      <c r="AY1308" t="s">
        <v>207</v>
      </c>
      <c r="AZ1308">
        <v>473440</v>
      </c>
      <c r="BA1308" t="s">
        <v>208</v>
      </c>
      <c r="BB1308">
        <v>473611</v>
      </c>
      <c r="BC1308" t="s">
        <v>101</v>
      </c>
    </row>
    <row r="1309" spans="1:55" x14ac:dyDescent="0.2">
      <c r="A1309" t="s">
        <v>592</v>
      </c>
      <c r="B1309" t="s">
        <v>593</v>
      </c>
      <c r="C1309" s="3">
        <v>-10198</v>
      </c>
      <c r="D1309">
        <f t="shared" si="40"/>
        <v>10198</v>
      </c>
      <c r="E1309" t="str">
        <f t="shared" si="41"/>
        <v>No</v>
      </c>
      <c r="F1309" t="s">
        <v>627</v>
      </c>
      <c r="G1309" t="s">
        <v>97</v>
      </c>
      <c r="H1309" s="2">
        <v>261362</v>
      </c>
      <c r="I1309" s="2">
        <v>263480</v>
      </c>
      <c r="J1309">
        <v>2118</v>
      </c>
      <c r="K1309" t="s">
        <v>98</v>
      </c>
      <c r="L1309" s="1" t="s">
        <v>302</v>
      </c>
      <c r="M1309" t="s">
        <v>129</v>
      </c>
      <c r="N1309" t="s">
        <v>129</v>
      </c>
      <c r="O1309" t="s">
        <v>103</v>
      </c>
      <c r="P1309" t="s">
        <v>100</v>
      </c>
      <c r="Q1309" t="s">
        <v>604</v>
      </c>
      <c r="R1309" t="s">
        <v>115</v>
      </c>
      <c r="S1309" s="2">
        <v>271560</v>
      </c>
      <c r="T1309">
        <v>275864</v>
      </c>
      <c r="U1309">
        <v>4304</v>
      </c>
      <c r="V1309" t="s">
        <v>98</v>
      </c>
      <c r="W1309" s="1" t="s">
        <v>116</v>
      </c>
      <c r="X1309" t="s">
        <v>117</v>
      </c>
      <c r="Y1309" t="s">
        <v>118</v>
      </c>
      <c r="Z1309">
        <v>3</v>
      </c>
      <c r="AA1309" t="s">
        <v>103</v>
      </c>
      <c r="AB1309" t="s">
        <v>144</v>
      </c>
      <c r="AC1309" t="s">
        <v>119</v>
      </c>
      <c r="AD1309" t="s">
        <v>120</v>
      </c>
      <c r="AE1309" t="s">
        <v>121</v>
      </c>
      <c r="AF1309" t="s">
        <v>122</v>
      </c>
      <c r="AG1309" t="s">
        <v>102</v>
      </c>
      <c r="AH1309" t="s">
        <v>123</v>
      </c>
      <c r="AI1309" t="s">
        <v>142</v>
      </c>
      <c r="AJ1309" t="s">
        <v>141</v>
      </c>
      <c r="AK1309" t="s">
        <v>270</v>
      </c>
      <c r="AL1309">
        <v>46</v>
      </c>
      <c r="AM1309" t="s">
        <v>199</v>
      </c>
      <c r="AN1309" t="s">
        <v>107</v>
      </c>
      <c r="AO1309" t="s">
        <v>108</v>
      </c>
      <c r="AP1309" t="s">
        <v>121</v>
      </c>
      <c r="AQ1309" t="s">
        <v>232</v>
      </c>
      <c r="AR1309" t="s">
        <v>105</v>
      </c>
      <c r="AS1309">
        <v>20</v>
      </c>
      <c r="AT1309" t="s">
        <v>106</v>
      </c>
      <c r="AU1309" t="s">
        <v>303</v>
      </c>
      <c r="AV1309" t="s">
        <v>203</v>
      </c>
      <c r="AW1309" t="s">
        <v>100</v>
      </c>
      <c r="AX1309">
        <v>275200</v>
      </c>
      <c r="AY1309" t="s">
        <v>275</v>
      </c>
      <c r="AZ1309">
        <v>255320</v>
      </c>
      <c r="BA1309" t="s">
        <v>208</v>
      </c>
      <c r="BB1309">
        <v>253084</v>
      </c>
      <c r="BC1309" t="s">
        <v>596</v>
      </c>
    </row>
    <row r="1310" spans="1:55" x14ac:dyDescent="0.2">
      <c r="A1310" t="s">
        <v>1238</v>
      </c>
      <c r="B1310" t="s">
        <v>1239</v>
      </c>
      <c r="C1310" s="3">
        <v>-10190</v>
      </c>
      <c r="D1310">
        <f t="shared" si="40"/>
        <v>10190</v>
      </c>
      <c r="E1310" t="str">
        <f t="shared" si="41"/>
        <v>No</v>
      </c>
      <c r="F1310" t="s">
        <v>1281</v>
      </c>
      <c r="G1310" t="s">
        <v>97</v>
      </c>
      <c r="H1310" s="2">
        <v>166930</v>
      </c>
      <c r="I1310" s="2">
        <v>168710</v>
      </c>
      <c r="J1310">
        <v>1780</v>
      </c>
      <c r="K1310" t="s">
        <v>98</v>
      </c>
      <c r="L1310" s="1" t="s">
        <v>99</v>
      </c>
      <c r="M1310" t="s">
        <v>129</v>
      </c>
      <c r="N1310" t="s">
        <v>102</v>
      </c>
      <c r="O1310" t="s">
        <v>103</v>
      </c>
      <c r="P1310" t="s">
        <v>100</v>
      </c>
      <c r="Q1310" t="s">
        <v>1241</v>
      </c>
      <c r="R1310" t="s">
        <v>115</v>
      </c>
      <c r="S1310" s="2">
        <v>177120</v>
      </c>
      <c r="T1310">
        <v>179653</v>
      </c>
      <c r="U1310">
        <v>2533</v>
      </c>
      <c r="V1310" t="s">
        <v>98</v>
      </c>
      <c r="W1310" s="1" t="s">
        <v>146</v>
      </c>
      <c r="X1310" t="s">
        <v>128</v>
      </c>
      <c r="Y1310" t="s">
        <v>118</v>
      </c>
      <c r="Z1310" t="s">
        <v>102</v>
      </c>
      <c r="AA1310" t="s">
        <v>129</v>
      </c>
      <c r="AB1310" t="s">
        <v>102</v>
      </c>
      <c r="AC1310" t="s">
        <v>119</v>
      </c>
      <c r="AD1310" t="s">
        <v>175</v>
      </c>
      <c r="AE1310" t="s">
        <v>121</v>
      </c>
      <c r="AF1310" t="s">
        <v>122</v>
      </c>
      <c r="AG1310" t="s">
        <v>102</v>
      </c>
      <c r="AH1310" t="s">
        <v>123</v>
      </c>
      <c r="AI1310" t="s">
        <v>124</v>
      </c>
      <c r="AJ1310" t="s">
        <v>123</v>
      </c>
      <c r="AK1310" t="s">
        <v>198</v>
      </c>
      <c r="AL1310">
        <v>26</v>
      </c>
      <c r="AM1310" t="s">
        <v>199</v>
      </c>
      <c r="AN1310" t="s">
        <v>107</v>
      </c>
      <c r="AO1310" t="s">
        <v>108</v>
      </c>
      <c r="AP1310" t="s">
        <v>109</v>
      </c>
      <c r="AQ1310" t="s">
        <v>173</v>
      </c>
      <c r="AR1310" t="s">
        <v>270</v>
      </c>
      <c r="AS1310">
        <v>46</v>
      </c>
      <c r="AT1310" t="s">
        <v>199</v>
      </c>
      <c r="AU1310" t="s">
        <v>464</v>
      </c>
      <c r="AV1310" t="s">
        <v>113</v>
      </c>
      <c r="AW1310" t="s">
        <v>100</v>
      </c>
      <c r="AX1310">
        <v>187298</v>
      </c>
      <c r="AY1310" t="s">
        <v>207</v>
      </c>
      <c r="AZ1310">
        <v>176900</v>
      </c>
      <c r="BA1310" t="s">
        <v>302</v>
      </c>
      <c r="BB1310">
        <v>165000</v>
      </c>
      <c r="BC1310" t="s">
        <v>101</v>
      </c>
    </row>
    <row r="1311" spans="1:55" x14ac:dyDescent="0.2">
      <c r="A1311" t="s">
        <v>1238</v>
      </c>
      <c r="B1311" t="s">
        <v>1239</v>
      </c>
      <c r="C1311" s="3">
        <v>-10164</v>
      </c>
      <c r="D1311">
        <f t="shared" si="40"/>
        <v>10164</v>
      </c>
      <c r="E1311" t="str">
        <f t="shared" si="41"/>
        <v>No</v>
      </c>
      <c r="F1311" t="s">
        <v>1284</v>
      </c>
      <c r="G1311" t="s">
        <v>97</v>
      </c>
      <c r="H1311" s="2">
        <v>182756</v>
      </c>
      <c r="I1311" s="2">
        <v>183676</v>
      </c>
      <c r="J1311">
        <v>920</v>
      </c>
      <c r="K1311" t="s">
        <v>98</v>
      </c>
      <c r="L1311" s="1" t="s">
        <v>99</v>
      </c>
      <c r="M1311" t="s">
        <v>101</v>
      </c>
      <c r="N1311" t="s">
        <v>102</v>
      </c>
      <c r="O1311" t="s">
        <v>103</v>
      </c>
      <c r="P1311" t="s">
        <v>100</v>
      </c>
      <c r="Q1311" t="s">
        <v>1269</v>
      </c>
      <c r="R1311" t="s">
        <v>115</v>
      </c>
      <c r="S1311" s="2">
        <v>192920</v>
      </c>
      <c r="T1311">
        <v>194900</v>
      </c>
      <c r="U1311">
        <v>1980</v>
      </c>
      <c r="V1311" t="s">
        <v>98</v>
      </c>
      <c r="W1311" s="1" t="s">
        <v>429</v>
      </c>
      <c r="X1311" t="s">
        <v>128</v>
      </c>
      <c r="Y1311" t="s">
        <v>157</v>
      </c>
      <c r="Z1311">
        <v>1</v>
      </c>
      <c r="AA1311" t="s">
        <v>129</v>
      </c>
      <c r="AB1311" t="s">
        <v>102</v>
      </c>
      <c r="AC1311" t="s">
        <v>119</v>
      </c>
      <c r="AD1311">
        <v>0</v>
      </c>
      <c r="AE1311" t="s">
        <v>121</v>
      </c>
      <c r="AF1311" t="s">
        <v>102</v>
      </c>
      <c r="AG1311" t="s">
        <v>222</v>
      </c>
      <c r="AH1311" t="s">
        <v>132</v>
      </c>
      <c r="AI1311" t="s">
        <v>142</v>
      </c>
      <c r="AJ1311" t="s">
        <v>141</v>
      </c>
      <c r="AK1311" t="s">
        <v>198</v>
      </c>
      <c r="AL1311">
        <v>26</v>
      </c>
      <c r="AM1311" t="s">
        <v>199</v>
      </c>
      <c r="AN1311" t="s">
        <v>107</v>
      </c>
      <c r="AO1311" t="s">
        <v>108</v>
      </c>
      <c r="AP1311" t="s">
        <v>109</v>
      </c>
      <c r="AQ1311" t="s">
        <v>173</v>
      </c>
      <c r="AR1311" t="s">
        <v>270</v>
      </c>
      <c r="AS1311">
        <v>46</v>
      </c>
      <c r="AT1311" t="s">
        <v>199</v>
      </c>
      <c r="AU1311" t="s">
        <v>464</v>
      </c>
      <c r="AV1311" t="s">
        <v>113</v>
      </c>
      <c r="AW1311" t="s">
        <v>100</v>
      </c>
      <c r="AX1311">
        <v>187298</v>
      </c>
      <c r="AY1311" t="s">
        <v>207</v>
      </c>
      <c r="AZ1311">
        <v>176900</v>
      </c>
      <c r="BA1311" t="s">
        <v>302</v>
      </c>
      <c r="BB1311">
        <v>165000</v>
      </c>
      <c r="BC1311" t="s">
        <v>101</v>
      </c>
    </row>
    <row r="1312" spans="1:55" x14ac:dyDescent="0.2">
      <c r="A1312" t="s">
        <v>592</v>
      </c>
      <c r="B1312" t="s">
        <v>631</v>
      </c>
      <c r="C1312" s="3">
        <v>-10161</v>
      </c>
      <c r="D1312">
        <f t="shared" si="40"/>
        <v>10161</v>
      </c>
      <c r="E1312" t="str">
        <f t="shared" si="41"/>
        <v>No</v>
      </c>
      <c r="F1312" t="s">
        <v>632</v>
      </c>
      <c r="G1312" t="s">
        <v>97</v>
      </c>
      <c r="H1312" s="2">
        <v>255226</v>
      </c>
      <c r="I1312" s="2">
        <v>259093</v>
      </c>
      <c r="J1312">
        <v>3867</v>
      </c>
      <c r="K1312" t="s">
        <v>98</v>
      </c>
      <c r="L1312" s="1" t="s">
        <v>170</v>
      </c>
      <c r="M1312" t="s">
        <v>129</v>
      </c>
      <c r="N1312" t="s">
        <v>101</v>
      </c>
      <c r="O1312" t="s">
        <v>103</v>
      </c>
      <c r="P1312" t="s">
        <v>100</v>
      </c>
      <c r="Q1312" t="s">
        <v>640</v>
      </c>
      <c r="R1312" t="s">
        <v>115</v>
      </c>
      <c r="S1312" s="2">
        <v>265387</v>
      </c>
      <c r="T1312">
        <v>274800</v>
      </c>
      <c r="U1312">
        <v>9413</v>
      </c>
      <c r="V1312" t="s">
        <v>98</v>
      </c>
      <c r="W1312" s="1" t="s">
        <v>189</v>
      </c>
      <c r="X1312" t="s">
        <v>101</v>
      </c>
      <c r="Y1312" t="s">
        <v>161</v>
      </c>
      <c r="Z1312" t="s">
        <v>102</v>
      </c>
      <c r="AA1312" t="s">
        <v>129</v>
      </c>
      <c r="AB1312" t="s">
        <v>102</v>
      </c>
      <c r="AC1312" t="s">
        <v>119</v>
      </c>
      <c r="AD1312" t="s">
        <v>167</v>
      </c>
      <c r="AE1312" t="s">
        <v>121</v>
      </c>
      <c r="AF1312" t="s">
        <v>102</v>
      </c>
      <c r="AG1312" t="s">
        <v>102</v>
      </c>
      <c r="AH1312" t="s">
        <v>141</v>
      </c>
      <c r="AI1312" t="s">
        <v>139</v>
      </c>
      <c r="AJ1312" t="s">
        <v>141</v>
      </c>
      <c r="AK1312" t="s">
        <v>105</v>
      </c>
      <c r="AL1312">
        <v>20</v>
      </c>
      <c r="AM1312" t="s">
        <v>106</v>
      </c>
      <c r="AN1312" t="s">
        <v>107</v>
      </c>
      <c r="AO1312" t="s">
        <v>108</v>
      </c>
      <c r="AP1312" t="s">
        <v>172</v>
      </c>
      <c r="AQ1312" t="s">
        <v>173</v>
      </c>
      <c r="AR1312" t="s">
        <v>270</v>
      </c>
      <c r="AS1312">
        <v>46</v>
      </c>
      <c r="AT1312" t="s">
        <v>199</v>
      </c>
      <c r="AU1312" t="s">
        <v>303</v>
      </c>
      <c r="AV1312" t="s">
        <v>203</v>
      </c>
      <c r="AW1312" t="s">
        <v>100</v>
      </c>
      <c r="AX1312">
        <v>277774</v>
      </c>
      <c r="AY1312" t="s">
        <v>286</v>
      </c>
      <c r="AZ1312">
        <v>261362</v>
      </c>
      <c r="BA1312" t="s">
        <v>302</v>
      </c>
      <c r="BB1312">
        <v>255323</v>
      </c>
      <c r="BC1312" t="s">
        <v>116</v>
      </c>
    </row>
    <row r="1313" spans="1:55" x14ac:dyDescent="0.2">
      <c r="A1313" t="s">
        <v>1238</v>
      </c>
      <c r="B1313" t="s">
        <v>1239</v>
      </c>
      <c r="C1313" s="3">
        <v>-10149</v>
      </c>
      <c r="D1313">
        <f t="shared" si="40"/>
        <v>10149</v>
      </c>
      <c r="E1313" t="str">
        <f t="shared" si="41"/>
        <v>No</v>
      </c>
      <c r="F1313" t="s">
        <v>1283</v>
      </c>
      <c r="G1313" t="s">
        <v>97</v>
      </c>
      <c r="H1313" s="2">
        <v>174871</v>
      </c>
      <c r="I1313" s="2">
        <v>180303</v>
      </c>
      <c r="J1313">
        <v>5432</v>
      </c>
      <c r="K1313" t="s">
        <v>98</v>
      </c>
      <c r="L1313" s="1" t="s">
        <v>302</v>
      </c>
      <c r="M1313" t="s">
        <v>129</v>
      </c>
      <c r="N1313" t="s">
        <v>102</v>
      </c>
      <c r="O1313" t="s">
        <v>103</v>
      </c>
      <c r="P1313" t="s">
        <v>100</v>
      </c>
      <c r="Q1313" t="s">
        <v>1276</v>
      </c>
      <c r="R1313" t="s">
        <v>115</v>
      </c>
      <c r="S1313" s="2">
        <v>185020</v>
      </c>
      <c r="T1313">
        <v>187280</v>
      </c>
      <c r="U1313">
        <v>2260</v>
      </c>
      <c r="V1313" t="s">
        <v>98</v>
      </c>
      <c r="W1313" s="1" t="s">
        <v>160</v>
      </c>
      <c r="X1313" t="s">
        <v>101</v>
      </c>
      <c r="Y1313" t="s">
        <v>161</v>
      </c>
      <c r="Z1313" t="s">
        <v>102</v>
      </c>
      <c r="AA1313" t="s">
        <v>129</v>
      </c>
      <c r="AB1313" t="s">
        <v>102</v>
      </c>
      <c r="AC1313" t="s">
        <v>119</v>
      </c>
      <c r="AD1313" t="s">
        <v>137</v>
      </c>
      <c r="AE1313" t="s">
        <v>121</v>
      </c>
      <c r="AF1313" t="s">
        <v>102</v>
      </c>
      <c r="AG1313" t="s">
        <v>102</v>
      </c>
      <c r="AH1313" t="s">
        <v>125</v>
      </c>
      <c r="AI1313" t="s">
        <v>139</v>
      </c>
      <c r="AJ1313" t="s">
        <v>132</v>
      </c>
      <c r="AK1313" t="s">
        <v>198</v>
      </c>
      <c r="AL1313">
        <v>26</v>
      </c>
      <c r="AM1313" t="s">
        <v>199</v>
      </c>
      <c r="AN1313" t="s">
        <v>107</v>
      </c>
      <c r="AO1313" t="s">
        <v>108</v>
      </c>
      <c r="AP1313" t="s">
        <v>109</v>
      </c>
      <c r="AQ1313" t="s">
        <v>173</v>
      </c>
      <c r="AR1313" t="s">
        <v>270</v>
      </c>
      <c r="AS1313">
        <v>46</v>
      </c>
      <c r="AT1313" t="s">
        <v>199</v>
      </c>
      <c r="AU1313" t="s">
        <v>464</v>
      </c>
      <c r="AV1313" t="s">
        <v>113</v>
      </c>
      <c r="AW1313" t="s">
        <v>100</v>
      </c>
      <c r="AX1313">
        <v>187298</v>
      </c>
      <c r="AY1313" t="s">
        <v>207</v>
      </c>
      <c r="AZ1313">
        <v>176900</v>
      </c>
      <c r="BA1313" t="s">
        <v>302</v>
      </c>
      <c r="BB1313">
        <v>165000</v>
      </c>
      <c r="BC1313" t="s">
        <v>101</v>
      </c>
    </row>
    <row r="1314" spans="1:55" x14ac:dyDescent="0.2">
      <c r="A1314" t="s">
        <v>592</v>
      </c>
      <c r="B1314" t="s">
        <v>593</v>
      </c>
      <c r="C1314" s="3">
        <v>-10129</v>
      </c>
      <c r="D1314">
        <f t="shared" si="40"/>
        <v>10129</v>
      </c>
      <c r="E1314" t="str">
        <f t="shared" si="41"/>
        <v>No</v>
      </c>
      <c r="F1314" t="s">
        <v>628</v>
      </c>
      <c r="G1314" t="s">
        <v>97</v>
      </c>
      <c r="H1314" s="2">
        <v>274657</v>
      </c>
      <c r="I1314" s="2">
        <v>278180</v>
      </c>
      <c r="J1314">
        <v>3523</v>
      </c>
      <c r="K1314" t="s">
        <v>98</v>
      </c>
      <c r="L1314" s="1" t="s">
        <v>170</v>
      </c>
      <c r="M1314" t="s">
        <v>129</v>
      </c>
      <c r="N1314" t="s">
        <v>103</v>
      </c>
      <c r="O1314" t="s">
        <v>103</v>
      </c>
      <c r="P1314" t="s">
        <v>100</v>
      </c>
      <c r="Q1314" t="s">
        <v>608</v>
      </c>
      <c r="R1314" t="s">
        <v>115</v>
      </c>
      <c r="S1314" s="2">
        <v>284786</v>
      </c>
      <c r="T1314">
        <v>286786</v>
      </c>
      <c r="U1314">
        <v>2000</v>
      </c>
      <c r="V1314" t="s">
        <v>98</v>
      </c>
      <c r="W1314" s="1" t="s">
        <v>116</v>
      </c>
      <c r="X1314" t="s">
        <v>117</v>
      </c>
      <c r="Y1314" t="s">
        <v>118</v>
      </c>
      <c r="Z1314">
        <v>1</v>
      </c>
      <c r="AA1314" t="s">
        <v>103</v>
      </c>
      <c r="AB1314" t="s">
        <v>144</v>
      </c>
      <c r="AC1314" t="s">
        <v>119</v>
      </c>
      <c r="AD1314" t="s">
        <v>221</v>
      </c>
      <c r="AE1314" t="s">
        <v>121</v>
      </c>
      <c r="AF1314" t="s">
        <v>122</v>
      </c>
      <c r="AG1314" t="s">
        <v>102</v>
      </c>
      <c r="AH1314" t="s">
        <v>141</v>
      </c>
      <c r="AI1314" t="s">
        <v>142</v>
      </c>
      <c r="AJ1314" t="s">
        <v>132</v>
      </c>
      <c r="AK1314" t="s">
        <v>270</v>
      </c>
      <c r="AL1314">
        <v>46</v>
      </c>
      <c r="AM1314" t="s">
        <v>199</v>
      </c>
      <c r="AN1314" t="s">
        <v>107</v>
      </c>
      <c r="AO1314" t="s">
        <v>108</v>
      </c>
      <c r="AP1314" t="s">
        <v>121</v>
      </c>
      <c r="AQ1314" t="s">
        <v>232</v>
      </c>
      <c r="AR1314" t="s">
        <v>105</v>
      </c>
      <c r="AS1314">
        <v>20</v>
      </c>
      <c r="AT1314" t="s">
        <v>106</v>
      </c>
      <c r="AU1314" t="s">
        <v>303</v>
      </c>
      <c r="AV1314" t="s">
        <v>203</v>
      </c>
      <c r="AW1314" t="s">
        <v>100</v>
      </c>
      <c r="AX1314">
        <v>275200</v>
      </c>
      <c r="AY1314" t="s">
        <v>275</v>
      </c>
      <c r="AZ1314">
        <v>255320</v>
      </c>
      <c r="BA1314" t="s">
        <v>208</v>
      </c>
      <c r="BB1314">
        <v>253084</v>
      </c>
      <c r="BC1314" t="s">
        <v>596</v>
      </c>
    </row>
    <row r="1315" spans="1:55" x14ac:dyDescent="0.2">
      <c r="A1315" t="s">
        <v>680</v>
      </c>
      <c r="B1315" t="s">
        <v>681</v>
      </c>
      <c r="C1315" s="3">
        <v>-10107</v>
      </c>
      <c r="D1315">
        <f t="shared" si="40"/>
        <v>10107</v>
      </c>
      <c r="E1315" t="str">
        <f t="shared" si="41"/>
        <v>No</v>
      </c>
      <c r="F1315" t="s">
        <v>695</v>
      </c>
      <c r="G1315" t="s">
        <v>97</v>
      </c>
      <c r="H1315" s="2">
        <v>174093</v>
      </c>
      <c r="I1315" s="2">
        <v>177246</v>
      </c>
      <c r="J1315">
        <v>3153</v>
      </c>
      <c r="K1315" t="s">
        <v>98</v>
      </c>
      <c r="L1315" s="1" t="s">
        <v>170</v>
      </c>
      <c r="M1315" t="s">
        <v>129</v>
      </c>
      <c r="N1315" t="s">
        <v>103</v>
      </c>
      <c r="O1315" t="s">
        <v>103</v>
      </c>
      <c r="P1315" t="s">
        <v>100</v>
      </c>
      <c r="Q1315" t="s">
        <v>686</v>
      </c>
      <c r="R1315" t="s">
        <v>115</v>
      </c>
      <c r="S1315" s="2">
        <v>184200</v>
      </c>
      <c r="T1315">
        <v>189120</v>
      </c>
      <c r="U1315">
        <v>4920</v>
      </c>
      <c r="V1315" t="s">
        <v>98</v>
      </c>
      <c r="W1315" s="1" t="s">
        <v>116</v>
      </c>
      <c r="X1315" t="s">
        <v>117</v>
      </c>
      <c r="Y1315" t="s">
        <v>118</v>
      </c>
      <c r="Z1315">
        <v>2</v>
      </c>
      <c r="AA1315" t="s">
        <v>129</v>
      </c>
      <c r="AB1315" t="s">
        <v>102</v>
      </c>
      <c r="AC1315" t="s">
        <v>119</v>
      </c>
      <c r="AD1315" t="s">
        <v>167</v>
      </c>
      <c r="AE1315" t="s">
        <v>121</v>
      </c>
      <c r="AF1315" t="s">
        <v>122</v>
      </c>
      <c r="AG1315" t="s">
        <v>102</v>
      </c>
      <c r="AH1315" t="s">
        <v>132</v>
      </c>
      <c r="AI1315" t="s">
        <v>178</v>
      </c>
      <c r="AJ1315" t="s">
        <v>123</v>
      </c>
      <c r="AK1315" t="s">
        <v>105</v>
      </c>
      <c r="AL1315">
        <v>20</v>
      </c>
      <c r="AM1315" t="s">
        <v>106</v>
      </c>
      <c r="AN1315" t="s">
        <v>107</v>
      </c>
      <c r="AO1315" t="s">
        <v>108</v>
      </c>
      <c r="AP1315" t="s">
        <v>532</v>
      </c>
      <c r="AQ1315" t="s">
        <v>173</v>
      </c>
      <c r="AR1315" t="s">
        <v>111</v>
      </c>
      <c r="AS1315">
        <v>20</v>
      </c>
      <c r="AT1315" t="s">
        <v>106</v>
      </c>
      <c r="AU1315" t="s">
        <v>112</v>
      </c>
      <c r="AV1315" t="s">
        <v>113</v>
      </c>
      <c r="AW1315" t="s">
        <v>100</v>
      </c>
      <c r="AX1315">
        <v>184847</v>
      </c>
      <c r="AY1315" t="s">
        <v>328</v>
      </c>
      <c r="AZ1315">
        <v>179893</v>
      </c>
      <c r="BA1315" t="s">
        <v>101</v>
      </c>
      <c r="BB1315">
        <v>162032</v>
      </c>
      <c r="BC1315" t="s">
        <v>101</v>
      </c>
    </row>
    <row r="1316" spans="1:55" x14ac:dyDescent="0.2">
      <c r="A1316" t="s">
        <v>1335</v>
      </c>
      <c r="B1316" t="s">
        <v>1336</v>
      </c>
      <c r="C1316" s="3">
        <v>-10080</v>
      </c>
      <c r="D1316">
        <f t="shared" si="40"/>
        <v>10080</v>
      </c>
      <c r="E1316" t="str">
        <f t="shared" si="41"/>
        <v>No</v>
      </c>
      <c r="F1316" t="s">
        <v>1349</v>
      </c>
      <c r="G1316" t="s">
        <v>97</v>
      </c>
      <c r="H1316" s="2">
        <v>300120</v>
      </c>
      <c r="I1316" s="2">
        <v>306320</v>
      </c>
      <c r="J1316">
        <v>6200</v>
      </c>
      <c r="K1316" t="s">
        <v>98</v>
      </c>
      <c r="L1316" s="1" t="s">
        <v>170</v>
      </c>
      <c r="M1316" t="s">
        <v>129</v>
      </c>
      <c r="N1316" t="s">
        <v>101</v>
      </c>
      <c r="O1316" t="s">
        <v>103</v>
      </c>
      <c r="P1316" t="s">
        <v>100</v>
      </c>
      <c r="Q1316" t="s">
        <v>1342</v>
      </c>
      <c r="R1316" t="s">
        <v>115</v>
      </c>
      <c r="S1316" s="2">
        <v>310200</v>
      </c>
      <c r="T1316">
        <v>317375</v>
      </c>
      <c r="U1316">
        <v>7175</v>
      </c>
      <c r="V1316" t="s">
        <v>98</v>
      </c>
      <c r="W1316" s="1" t="s">
        <v>127</v>
      </c>
      <c r="X1316" t="s">
        <v>128</v>
      </c>
      <c r="Y1316" t="s">
        <v>118</v>
      </c>
      <c r="Z1316" t="s">
        <v>102</v>
      </c>
      <c r="AA1316" t="s">
        <v>129</v>
      </c>
      <c r="AB1316" t="s">
        <v>102</v>
      </c>
      <c r="AC1316" t="s">
        <v>119</v>
      </c>
      <c r="AD1316" t="s">
        <v>137</v>
      </c>
      <c r="AE1316" t="s">
        <v>121</v>
      </c>
      <c r="AF1316" t="s">
        <v>122</v>
      </c>
      <c r="AG1316" t="s">
        <v>102</v>
      </c>
      <c r="AH1316" t="s">
        <v>141</v>
      </c>
      <c r="AI1316" t="s">
        <v>139</v>
      </c>
      <c r="AJ1316" t="s">
        <v>132</v>
      </c>
      <c r="AK1316" t="s">
        <v>201</v>
      </c>
      <c r="AL1316">
        <v>40</v>
      </c>
      <c r="AM1316" t="s">
        <v>106</v>
      </c>
      <c r="AN1316" t="s">
        <v>107</v>
      </c>
      <c r="AO1316" t="s">
        <v>108</v>
      </c>
      <c r="AP1316" t="s">
        <v>109</v>
      </c>
      <c r="AQ1316" t="s">
        <v>173</v>
      </c>
      <c r="AR1316" t="s">
        <v>270</v>
      </c>
      <c r="AS1316">
        <v>46</v>
      </c>
      <c r="AT1316" t="s">
        <v>199</v>
      </c>
      <c r="AU1316" t="s">
        <v>542</v>
      </c>
      <c r="AV1316" t="s">
        <v>203</v>
      </c>
      <c r="AW1316" t="s">
        <v>100</v>
      </c>
      <c r="AX1316">
        <v>289800</v>
      </c>
      <c r="AY1316" t="s">
        <v>286</v>
      </c>
      <c r="AZ1316">
        <v>273870</v>
      </c>
      <c r="BA1316" t="s">
        <v>101</v>
      </c>
      <c r="BB1316">
        <v>283883</v>
      </c>
      <c r="BC1316" t="s">
        <v>101</v>
      </c>
    </row>
    <row r="1317" spans="1:55" x14ac:dyDescent="0.2">
      <c r="A1317" t="s">
        <v>830</v>
      </c>
      <c r="B1317" t="s">
        <v>846</v>
      </c>
      <c r="C1317" s="3">
        <v>-10060</v>
      </c>
      <c r="D1317">
        <f t="shared" si="40"/>
        <v>10060</v>
      </c>
      <c r="E1317" t="str">
        <f t="shared" si="41"/>
        <v>No</v>
      </c>
      <c r="F1317" t="s">
        <v>847</v>
      </c>
      <c r="G1317" t="s">
        <v>97</v>
      </c>
      <c r="H1317" s="2">
        <v>370840</v>
      </c>
      <c r="I1317" s="2">
        <v>374840</v>
      </c>
      <c r="J1317">
        <v>4000</v>
      </c>
      <c r="K1317" t="s">
        <v>98</v>
      </c>
      <c r="L1317" s="1" t="s">
        <v>170</v>
      </c>
      <c r="M1317" t="s">
        <v>129</v>
      </c>
      <c r="N1317" t="s">
        <v>103</v>
      </c>
      <c r="O1317" t="s">
        <v>103</v>
      </c>
      <c r="P1317" t="s">
        <v>100</v>
      </c>
      <c r="Q1317" t="s">
        <v>858</v>
      </c>
      <c r="R1317" t="s">
        <v>115</v>
      </c>
      <c r="S1317" s="2">
        <v>380900</v>
      </c>
      <c r="T1317">
        <v>398760</v>
      </c>
      <c r="U1317">
        <v>17860</v>
      </c>
      <c r="V1317" t="s">
        <v>98</v>
      </c>
      <c r="W1317" s="1" t="s">
        <v>164</v>
      </c>
      <c r="X1317" t="s">
        <v>101</v>
      </c>
      <c r="Y1317" t="s">
        <v>161</v>
      </c>
      <c r="Z1317">
        <v>10</v>
      </c>
      <c r="AA1317" t="s">
        <v>129</v>
      </c>
      <c r="AB1317" t="s">
        <v>102</v>
      </c>
      <c r="AC1317" t="s">
        <v>119</v>
      </c>
      <c r="AD1317" t="s">
        <v>243</v>
      </c>
      <c r="AE1317" t="s">
        <v>121</v>
      </c>
      <c r="AF1317" t="s">
        <v>102</v>
      </c>
      <c r="AG1317" t="s">
        <v>102</v>
      </c>
      <c r="AH1317" t="s">
        <v>123</v>
      </c>
      <c r="AI1317" t="s">
        <v>124</v>
      </c>
      <c r="AJ1317" t="s">
        <v>123</v>
      </c>
      <c r="AK1317" t="s">
        <v>270</v>
      </c>
      <c r="AL1317">
        <v>46</v>
      </c>
      <c r="AM1317" t="s">
        <v>199</v>
      </c>
      <c r="AN1317" t="s">
        <v>107</v>
      </c>
      <c r="AO1317" t="s">
        <v>108</v>
      </c>
      <c r="AP1317" t="s">
        <v>172</v>
      </c>
      <c r="AQ1317" t="s">
        <v>110</v>
      </c>
      <c r="AR1317" t="s">
        <v>201</v>
      </c>
      <c r="AS1317">
        <v>40</v>
      </c>
      <c r="AT1317" t="s">
        <v>106</v>
      </c>
      <c r="AU1317" t="s">
        <v>542</v>
      </c>
      <c r="AV1317" t="s">
        <v>203</v>
      </c>
      <c r="AW1317" t="s">
        <v>100</v>
      </c>
      <c r="AX1317">
        <v>397510</v>
      </c>
      <c r="AY1317" t="s">
        <v>783</v>
      </c>
      <c r="AZ1317">
        <v>381940</v>
      </c>
      <c r="BA1317" t="s">
        <v>208</v>
      </c>
      <c r="BB1317">
        <v>380053</v>
      </c>
      <c r="BC1317" t="s">
        <v>101</v>
      </c>
    </row>
    <row r="1318" spans="1:55" x14ac:dyDescent="0.2">
      <c r="A1318" t="s">
        <v>299</v>
      </c>
      <c r="B1318" t="s">
        <v>300</v>
      </c>
      <c r="C1318" s="3">
        <v>-10033</v>
      </c>
      <c r="D1318">
        <f t="shared" si="40"/>
        <v>10033</v>
      </c>
      <c r="E1318" t="str">
        <f t="shared" si="41"/>
        <v>No</v>
      </c>
      <c r="F1318" t="s">
        <v>301</v>
      </c>
      <c r="G1318" t="s">
        <v>97</v>
      </c>
      <c r="H1318" s="2">
        <v>312247</v>
      </c>
      <c r="I1318" s="2">
        <v>315237</v>
      </c>
      <c r="J1318">
        <v>2990</v>
      </c>
      <c r="K1318" t="s">
        <v>98</v>
      </c>
      <c r="L1318" s="1" t="s">
        <v>302</v>
      </c>
      <c r="M1318" t="s">
        <v>101</v>
      </c>
      <c r="N1318" t="s">
        <v>103</v>
      </c>
      <c r="O1318" t="s">
        <v>103</v>
      </c>
      <c r="P1318" t="s">
        <v>100</v>
      </c>
      <c r="Q1318" t="s">
        <v>310</v>
      </c>
      <c r="R1318" t="s">
        <v>115</v>
      </c>
      <c r="S1318" s="2">
        <v>322280</v>
      </c>
      <c r="T1318">
        <v>325817</v>
      </c>
      <c r="U1318">
        <v>3537</v>
      </c>
      <c r="V1318" t="s">
        <v>98</v>
      </c>
      <c r="W1318" s="1" t="s">
        <v>116</v>
      </c>
      <c r="X1318" t="s">
        <v>117</v>
      </c>
      <c r="Y1318" t="s">
        <v>118</v>
      </c>
      <c r="Z1318">
        <v>2</v>
      </c>
      <c r="AA1318" t="s">
        <v>103</v>
      </c>
      <c r="AB1318" t="s">
        <v>144</v>
      </c>
      <c r="AC1318" t="s">
        <v>119</v>
      </c>
      <c r="AD1318" t="s">
        <v>137</v>
      </c>
      <c r="AE1318" t="s">
        <v>121</v>
      </c>
      <c r="AF1318" t="s">
        <v>122</v>
      </c>
      <c r="AG1318" t="s">
        <v>102</v>
      </c>
      <c r="AH1318" t="s">
        <v>141</v>
      </c>
      <c r="AI1318" t="s">
        <v>142</v>
      </c>
      <c r="AJ1318" t="s">
        <v>141</v>
      </c>
      <c r="AK1318" t="s">
        <v>270</v>
      </c>
      <c r="AL1318">
        <v>46</v>
      </c>
      <c r="AM1318" t="s">
        <v>199</v>
      </c>
      <c r="AN1318" t="s">
        <v>107</v>
      </c>
      <c r="AO1318" t="s">
        <v>108</v>
      </c>
      <c r="AP1318" t="s">
        <v>172</v>
      </c>
      <c r="AQ1318" t="s">
        <v>232</v>
      </c>
      <c r="AR1318" t="s">
        <v>105</v>
      </c>
      <c r="AS1318">
        <v>20</v>
      </c>
      <c r="AT1318" t="s">
        <v>106</v>
      </c>
      <c r="AU1318" t="s">
        <v>303</v>
      </c>
      <c r="AV1318" t="s">
        <v>203</v>
      </c>
      <c r="AW1318" t="s">
        <v>100</v>
      </c>
      <c r="AX1318">
        <v>314880</v>
      </c>
      <c r="AY1318" t="s">
        <v>257</v>
      </c>
      <c r="AZ1318">
        <v>300920</v>
      </c>
      <c r="BA1318" t="s">
        <v>101</v>
      </c>
      <c r="BB1318">
        <v>302080</v>
      </c>
      <c r="BC1318" t="s">
        <v>101</v>
      </c>
    </row>
    <row r="1319" spans="1:55" x14ac:dyDescent="0.2">
      <c r="A1319" t="s">
        <v>461</v>
      </c>
      <c r="B1319" t="s">
        <v>462</v>
      </c>
      <c r="C1319" s="3">
        <v>-9990</v>
      </c>
      <c r="D1319">
        <f t="shared" si="40"/>
        <v>9990</v>
      </c>
      <c r="E1319" t="str">
        <f t="shared" si="41"/>
        <v>No</v>
      </c>
      <c r="F1319" t="s">
        <v>463</v>
      </c>
      <c r="G1319" t="s">
        <v>97</v>
      </c>
      <c r="H1319" s="2">
        <v>557400</v>
      </c>
      <c r="I1319" s="2">
        <v>558520</v>
      </c>
      <c r="J1319">
        <v>1120</v>
      </c>
      <c r="K1319" t="s">
        <v>98</v>
      </c>
      <c r="L1319" s="1" t="s">
        <v>99</v>
      </c>
      <c r="M1319" t="s">
        <v>129</v>
      </c>
      <c r="N1319" t="s">
        <v>129</v>
      </c>
      <c r="O1319" t="s">
        <v>103</v>
      </c>
      <c r="P1319" t="s">
        <v>100</v>
      </c>
      <c r="Q1319" t="s">
        <v>474</v>
      </c>
      <c r="R1319" t="s">
        <v>115</v>
      </c>
      <c r="S1319" s="2">
        <v>567390</v>
      </c>
      <c r="T1319">
        <v>568800</v>
      </c>
      <c r="U1319">
        <v>1410</v>
      </c>
      <c r="V1319" t="s">
        <v>98</v>
      </c>
      <c r="W1319" s="1" t="s">
        <v>116</v>
      </c>
      <c r="X1319" t="s">
        <v>117</v>
      </c>
      <c r="Y1319" t="s">
        <v>118</v>
      </c>
      <c r="Z1319">
        <v>1</v>
      </c>
      <c r="AA1319" t="s">
        <v>103</v>
      </c>
      <c r="AB1319" t="s">
        <v>102</v>
      </c>
      <c r="AC1319" t="s">
        <v>119</v>
      </c>
      <c r="AD1319" t="s">
        <v>137</v>
      </c>
      <c r="AE1319" t="s">
        <v>121</v>
      </c>
      <c r="AF1319" t="s">
        <v>122</v>
      </c>
      <c r="AG1319" t="s">
        <v>102</v>
      </c>
      <c r="AH1319" t="s">
        <v>132</v>
      </c>
      <c r="AI1319" t="s">
        <v>142</v>
      </c>
      <c r="AJ1319" t="s">
        <v>141</v>
      </c>
      <c r="AK1319" t="s">
        <v>198</v>
      </c>
      <c r="AL1319">
        <v>26</v>
      </c>
      <c r="AM1319" t="s">
        <v>199</v>
      </c>
      <c r="AN1319" t="s">
        <v>107</v>
      </c>
      <c r="AO1319" t="s">
        <v>108</v>
      </c>
      <c r="AP1319" t="s">
        <v>172</v>
      </c>
      <c r="AQ1319" t="s">
        <v>173</v>
      </c>
      <c r="AR1319" t="s">
        <v>270</v>
      </c>
      <c r="AS1319">
        <v>46</v>
      </c>
      <c r="AT1319" t="s">
        <v>199</v>
      </c>
      <c r="AU1319" t="s">
        <v>464</v>
      </c>
      <c r="AV1319" t="s">
        <v>113</v>
      </c>
      <c r="AW1319" t="s">
        <v>100</v>
      </c>
      <c r="AX1319">
        <v>565400</v>
      </c>
      <c r="AY1319" t="s">
        <v>286</v>
      </c>
      <c r="AZ1319">
        <v>534120</v>
      </c>
      <c r="BA1319" t="s">
        <v>170</v>
      </c>
      <c r="BB1319">
        <v>424000</v>
      </c>
      <c r="BC1319" t="s">
        <v>101</v>
      </c>
    </row>
    <row r="1320" spans="1:55" x14ac:dyDescent="0.2">
      <c r="A1320" t="s">
        <v>1238</v>
      </c>
      <c r="B1320" t="s">
        <v>1239</v>
      </c>
      <c r="C1320" s="3">
        <v>-9982</v>
      </c>
      <c r="D1320">
        <f t="shared" si="40"/>
        <v>9982</v>
      </c>
      <c r="E1320" t="str">
        <f t="shared" si="41"/>
        <v>No</v>
      </c>
      <c r="F1320" t="s">
        <v>1288</v>
      </c>
      <c r="G1320" t="s">
        <v>97</v>
      </c>
      <c r="H1320" s="2">
        <v>205280</v>
      </c>
      <c r="I1320" s="2">
        <v>211340</v>
      </c>
      <c r="J1320">
        <v>6060</v>
      </c>
      <c r="K1320" t="s">
        <v>192</v>
      </c>
      <c r="L1320" s="1" t="s">
        <v>170</v>
      </c>
      <c r="M1320" t="s">
        <v>129</v>
      </c>
      <c r="N1320" t="s">
        <v>103</v>
      </c>
      <c r="O1320" t="s">
        <v>103</v>
      </c>
      <c r="P1320" t="s">
        <v>100</v>
      </c>
      <c r="Q1320" t="s">
        <v>1263</v>
      </c>
      <c r="R1320" t="s">
        <v>115</v>
      </c>
      <c r="S1320" s="2">
        <v>215262</v>
      </c>
      <c r="T1320">
        <v>225240</v>
      </c>
      <c r="U1320">
        <v>9978</v>
      </c>
      <c r="V1320" t="s">
        <v>98</v>
      </c>
      <c r="W1320" s="1" t="s">
        <v>293</v>
      </c>
      <c r="X1320" t="s">
        <v>128</v>
      </c>
      <c r="Y1320" t="s">
        <v>294</v>
      </c>
      <c r="Z1320" t="s">
        <v>102</v>
      </c>
      <c r="AA1320" t="s">
        <v>129</v>
      </c>
      <c r="AB1320" t="s">
        <v>102</v>
      </c>
      <c r="AC1320" t="s">
        <v>119</v>
      </c>
      <c r="AD1320">
        <v>0</v>
      </c>
      <c r="AE1320" t="s">
        <v>121</v>
      </c>
      <c r="AF1320" t="s">
        <v>102</v>
      </c>
      <c r="AG1320" t="s">
        <v>102</v>
      </c>
      <c r="AH1320" t="s">
        <v>123</v>
      </c>
      <c r="AI1320" t="s">
        <v>142</v>
      </c>
      <c r="AJ1320" t="s">
        <v>141</v>
      </c>
      <c r="AK1320" t="s">
        <v>198</v>
      </c>
      <c r="AL1320">
        <v>26</v>
      </c>
      <c r="AM1320" t="s">
        <v>199</v>
      </c>
      <c r="AN1320" t="s">
        <v>107</v>
      </c>
      <c r="AO1320" t="s">
        <v>108</v>
      </c>
      <c r="AP1320" t="s">
        <v>109</v>
      </c>
      <c r="AQ1320" t="s">
        <v>173</v>
      </c>
      <c r="AR1320" t="s">
        <v>270</v>
      </c>
      <c r="AS1320">
        <v>46</v>
      </c>
      <c r="AT1320" t="s">
        <v>199</v>
      </c>
      <c r="AU1320" t="s">
        <v>464</v>
      </c>
      <c r="AV1320" t="s">
        <v>113</v>
      </c>
      <c r="AW1320" t="s">
        <v>100</v>
      </c>
      <c r="AX1320">
        <v>187298</v>
      </c>
      <c r="AY1320" t="s">
        <v>207</v>
      </c>
      <c r="AZ1320">
        <v>176900</v>
      </c>
      <c r="BA1320" t="s">
        <v>302</v>
      </c>
      <c r="BB1320">
        <v>165000</v>
      </c>
      <c r="BC1320" t="s">
        <v>101</v>
      </c>
    </row>
    <row r="1321" spans="1:55" x14ac:dyDescent="0.2">
      <c r="A1321" t="s">
        <v>1034</v>
      </c>
      <c r="B1321" t="s">
        <v>1035</v>
      </c>
      <c r="C1321" s="3">
        <v>-9946</v>
      </c>
      <c r="D1321">
        <f t="shared" si="40"/>
        <v>9946</v>
      </c>
      <c r="E1321" t="str">
        <f t="shared" si="41"/>
        <v>No</v>
      </c>
      <c r="F1321" t="s">
        <v>1056</v>
      </c>
      <c r="G1321" t="s">
        <v>97</v>
      </c>
      <c r="H1321" s="2">
        <v>254120</v>
      </c>
      <c r="I1321" s="2">
        <v>258560</v>
      </c>
      <c r="J1321">
        <v>4440</v>
      </c>
      <c r="K1321" t="s">
        <v>98</v>
      </c>
      <c r="L1321" s="1" t="s">
        <v>170</v>
      </c>
      <c r="M1321" t="s">
        <v>129</v>
      </c>
      <c r="N1321" t="s">
        <v>103</v>
      </c>
      <c r="O1321" t="s">
        <v>103</v>
      </c>
      <c r="P1321" t="s">
        <v>100</v>
      </c>
      <c r="Q1321" t="s">
        <v>1040</v>
      </c>
      <c r="R1321" t="s">
        <v>115</v>
      </c>
      <c r="S1321" s="2">
        <v>264066</v>
      </c>
      <c r="T1321">
        <v>273919</v>
      </c>
      <c r="U1321">
        <v>9853</v>
      </c>
      <c r="V1321" t="s">
        <v>192</v>
      </c>
      <c r="W1321" s="1" t="s">
        <v>146</v>
      </c>
      <c r="X1321" t="s">
        <v>128</v>
      </c>
      <c r="Y1321" t="s">
        <v>118</v>
      </c>
      <c r="Z1321" t="s">
        <v>102</v>
      </c>
      <c r="AA1321" t="s">
        <v>129</v>
      </c>
      <c r="AB1321" t="s">
        <v>102</v>
      </c>
      <c r="AC1321" t="s">
        <v>119</v>
      </c>
      <c r="AD1321" t="s">
        <v>221</v>
      </c>
      <c r="AE1321" t="s">
        <v>121</v>
      </c>
      <c r="AF1321" t="s">
        <v>122</v>
      </c>
      <c r="AG1321" t="s">
        <v>102</v>
      </c>
      <c r="AH1321" t="s">
        <v>132</v>
      </c>
      <c r="AI1321" t="s">
        <v>178</v>
      </c>
      <c r="AJ1321" t="s">
        <v>132</v>
      </c>
      <c r="AK1321" t="s">
        <v>105</v>
      </c>
      <c r="AL1321">
        <v>20</v>
      </c>
      <c r="AM1321" t="s">
        <v>106</v>
      </c>
      <c r="AN1321" t="s">
        <v>101</v>
      </c>
      <c r="AO1321" t="s">
        <v>108</v>
      </c>
      <c r="AP1321" t="s">
        <v>109</v>
      </c>
      <c r="AQ1321" t="s">
        <v>173</v>
      </c>
      <c r="AR1321" t="s">
        <v>270</v>
      </c>
      <c r="AS1321">
        <v>46</v>
      </c>
      <c r="AT1321" t="s">
        <v>199</v>
      </c>
      <c r="AU1321" t="s">
        <v>303</v>
      </c>
      <c r="AV1321" t="s">
        <v>203</v>
      </c>
      <c r="AW1321" t="s">
        <v>100</v>
      </c>
      <c r="AX1321">
        <v>257800</v>
      </c>
      <c r="AY1321" t="s">
        <v>207</v>
      </c>
      <c r="AZ1321">
        <v>234800</v>
      </c>
      <c r="BA1321" t="s">
        <v>170</v>
      </c>
      <c r="BB1321">
        <v>227900</v>
      </c>
      <c r="BC1321" t="s">
        <v>101</v>
      </c>
    </row>
    <row r="1322" spans="1:55" x14ac:dyDescent="0.2">
      <c r="A1322" t="s">
        <v>1238</v>
      </c>
      <c r="B1322" t="s">
        <v>1239</v>
      </c>
      <c r="C1322" s="3">
        <v>-9927</v>
      </c>
      <c r="D1322">
        <f t="shared" si="40"/>
        <v>9927</v>
      </c>
      <c r="E1322" t="str">
        <f t="shared" si="41"/>
        <v>No</v>
      </c>
      <c r="F1322" t="s">
        <v>1287</v>
      </c>
      <c r="G1322" t="s">
        <v>97</v>
      </c>
      <c r="H1322" s="2">
        <v>201501</v>
      </c>
      <c r="I1322" s="2">
        <v>203000</v>
      </c>
      <c r="J1322">
        <v>1499</v>
      </c>
      <c r="K1322" t="s">
        <v>98</v>
      </c>
      <c r="L1322" s="1" t="s">
        <v>99</v>
      </c>
      <c r="M1322" t="s">
        <v>129</v>
      </c>
      <c r="N1322" t="s">
        <v>102</v>
      </c>
      <c r="O1322" t="s">
        <v>103</v>
      </c>
      <c r="P1322" t="s">
        <v>100</v>
      </c>
      <c r="Q1322" t="s">
        <v>1248</v>
      </c>
      <c r="R1322" t="s">
        <v>115</v>
      </c>
      <c r="S1322" s="2">
        <v>211428</v>
      </c>
      <c r="T1322">
        <v>216240</v>
      </c>
      <c r="U1322">
        <v>4812</v>
      </c>
      <c r="V1322" t="s">
        <v>98</v>
      </c>
      <c r="W1322" s="1" t="s">
        <v>116</v>
      </c>
      <c r="X1322" t="s">
        <v>117</v>
      </c>
      <c r="Y1322" t="s">
        <v>118</v>
      </c>
      <c r="Z1322">
        <v>4</v>
      </c>
      <c r="AA1322" t="s">
        <v>103</v>
      </c>
      <c r="AB1322" t="s">
        <v>144</v>
      </c>
      <c r="AC1322" t="s">
        <v>119</v>
      </c>
      <c r="AD1322" t="s">
        <v>221</v>
      </c>
      <c r="AE1322" t="s">
        <v>121</v>
      </c>
      <c r="AF1322" t="s">
        <v>122</v>
      </c>
      <c r="AG1322" t="s">
        <v>102</v>
      </c>
      <c r="AH1322" t="s">
        <v>141</v>
      </c>
      <c r="AI1322" t="s">
        <v>139</v>
      </c>
      <c r="AJ1322" t="s">
        <v>141</v>
      </c>
      <c r="AK1322" t="s">
        <v>198</v>
      </c>
      <c r="AL1322">
        <v>26</v>
      </c>
      <c r="AM1322" t="s">
        <v>199</v>
      </c>
      <c r="AN1322" t="s">
        <v>107</v>
      </c>
      <c r="AO1322" t="s">
        <v>108</v>
      </c>
      <c r="AP1322" t="s">
        <v>109</v>
      </c>
      <c r="AQ1322" t="s">
        <v>173</v>
      </c>
      <c r="AR1322" t="s">
        <v>270</v>
      </c>
      <c r="AS1322">
        <v>46</v>
      </c>
      <c r="AT1322" t="s">
        <v>199</v>
      </c>
      <c r="AU1322" t="s">
        <v>464</v>
      </c>
      <c r="AV1322" t="s">
        <v>113</v>
      </c>
      <c r="AW1322" t="s">
        <v>100</v>
      </c>
      <c r="AX1322">
        <v>187298</v>
      </c>
      <c r="AY1322" t="s">
        <v>207</v>
      </c>
      <c r="AZ1322">
        <v>176900</v>
      </c>
      <c r="BA1322" t="s">
        <v>302</v>
      </c>
      <c r="BB1322">
        <v>165000</v>
      </c>
      <c r="BC1322" t="s">
        <v>101</v>
      </c>
    </row>
    <row r="1323" spans="1:55" x14ac:dyDescent="0.2">
      <c r="A1323" t="s">
        <v>195</v>
      </c>
      <c r="B1323" t="s">
        <v>196</v>
      </c>
      <c r="C1323" s="3">
        <v>-9900</v>
      </c>
      <c r="D1323">
        <f t="shared" si="40"/>
        <v>9900</v>
      </c>
      <c r="E1323" t="str">
        <f t="shared" si="41"/>
        <v>No</v>
      </c>
      <c r="F1323" t="s">
        <v>227</v>
      </c>
      <c r="G1323" t="s">
        <v>97</v>
      </c>
      <c r="H1323" s="2">
        <v>524420</v>
      </c>
      <c r="I1323" s="2">
        <v>528734</v>
      </c>
      <c r="J1323">
        <v>4314</v>
      </c>
      <c r="K1323" t="s">
        <v>98</v>
      </c>
      <c r="L1323" s="1" t="s">
        <v>170</v>
      </c>
      <c r="M1323" t="s">
        <v>129</v>
      </c>
      <c r="N1323" t="s">
        <v>103</v>
      </c>
      <c r="O1323" t="s">
        <v>103</v>
      </c>
      <c r="P1323" t="s">
        <v>100</v>
      </c>
      <c r="Q1323" t="s">
        <v>214</v>
      </c>
      <c r="R1323" t="s">
        <v>115</v>
      </c>
      <c r="S1323" s="2">
        <v>534320</v>
      </c>
      <c r="T1323">
        <v>537451</v>
      </c>
      <c r="U1323">
        <v>3131</v>
      </c>
      <c r="V1323" t="s">
        <v>98</v>
      </c>
      <c r="W1323" s="1" t="s">
        <v>160</v>
      </c>
      <c r="X1323" t="s">
        <v>101</v>
      </c>
      <c r="Y1323" t="s">
        <v>161</v>
      </c>
      <c r="Z1323" t="s">
        <v>102</v>
      </c>
      <c r="AA1323" t="s">
        <v>129</v>
      </c>
      <c r="AB1323" t="s">
        <v>102</v>
      </c>
      <c r="AC1323" t="s">
        <v>119</v>
      </c>
      <c r="AD1323" t="s">
        <v>137</v>
      </c>
      <c r="AE1323" t="s">
        <v>121</v>
      </c>
      <c r="AF1323" t="s">
        <v>102</v>
      </c>
      <c r="AG1323" t="s">
        <v>102</v>
      </c>
      <c r="AH1323" t="s">
        <v>132</v>
      </c>
      <c r="AI1323" t="s">
        <v>139</v>
      </c>
      <c r="AJ1323" t="s">
        <v>141</v>
      </c>
      <c r="AK1323" t="s">
        <v>198</v>
      </c>
      <c r="AL1323">
        <v>26</v>
      </c>
      <c r="AM1323" t="s">
        <v>199</v>
      </c>
      <c r="AN1323" t="s">
        <v>200</v>
      </c>
      <c r="AO1323" t="s">
        <v>108</v>
      </c>
      <c r="AP1323" t="s">
        <v>109</v>
      </c>
      <c r="AQ1323" t="s">
        <v>173</v>
      </c>
      <c r="AR1323" t="s">
        <v>201</v>
      </c>
      <c r="AS1323">
        <v>40</v>
      </c>
      <c r="AT1323" t="s">
        <v>106</v>
      </c>
      <c r="AU1323" t="s">
        <v>202</v>
      </c>
      <c r="AV1323" t="s">
        <v>203</v>
      </c>
      <c r="AW1323" t="s">
        <v>204</v>
      </c>
      <c r="AX1323">
        <v>534240</v>
      </c>
      <c r="AY1323" t="s">
        <v>207</v>
      </c>
      <c r="AZ1323">
        <v>473440</v>
      </c>
      <c r="BA1323" t="s">
        <v>208</v>
      </c>
      <c r="BB1323">
        <v>473611</v>
      </c>
      <c r="BC1323" t="s">
        <v>101</v>
      </c>
    </row>
    <row r="1324" spans="1:55" x14ac:dyDescent="0.2">
      <c r="A1324" t="s">
        <v>344</v>
      </c>
      <c r="B1324" t="s">
        <v>369</v>
      </c>
      <c r="C1324" s="3">
        <v>-9865</v>
      </c>
      <c r="D1324">
        <f t="shared" si="40"/>
        <v>9865</v>
      </c>
      <c r="E1324" t="str">
        <f t="shared" si="41"/>
        <v>No</v>
      </c>
      <c r="F1324" t="s">
        <v>370</v>
      </c>
      <c r="G1324" t="s">
        <v>97</v>
      </c>
      <c r="H1324" s="2">
        <v>249400</v>
      </c>
      <c r="I1324" s="2">
        <v>254620</v>
      </c>
      <c r="J1324">
        <v>5220</v>
      </c>
      <c r="K1324" t="s">
        <v>98</v>
      </c>
      <c r="L1324" s="1" t="s">
        <v>170</v>
      </c>
      <c r="M1324" t="s">
        <v>129</v>
      </c>
      <c r="N1324" t="s">
        <v>129</v>
      </c>
      <c r="O1324" t="s">
        <v>103</v>
      </c>
      <c r="P1324" t="s">
        <v>371</v>
      </c>
      <c r="Q1324" t="s">
        <v>388</v>
      </c>
      <c r="R1324" t="s">
        <v>115</v>
      </c>
      <c r="S1324" s="2">
        <v>259265</v>
      </c>
      <c r="T1324">
        <v>260225</v>
      </c>
      <c r="U1324">
        <v>960</v>
      </c>
      <c r="V1324" t="s">
        <v>98</v>
      </c>
      <c r="W1324" s="1" t="s">
        <v>116</v>
      </c>
      <c r="X1324" t="s">
        <v>117</v>
      </c>
      <c r="Y1324" t="s">
        <v>118</v>
      </c>
      <c r="Z1324">
        <v>1</v>
      </c>
      <c r="AA1324" t="s">
        <v>103</v>
      </c>
      <c r="AB1324" t="s">
        <v>102</v>
      </c>
      <c r="AC1324" t="s">
        <v>119</v>
      </c>
      <c r="AD1324" t="s">
        <v>243</v>
      </c>
      <c r="AE1324" t="s">
        <v>121</v>
      </c>
      <c r="AF1324" t="s">
        <v>122</v>
      </c>
      <c r="AG1324" t="s">
        <v>102</v>
      </c>
      <c r="AH1324" t="s">
        <v>123</v>
      </c>
      <c r="AI1324" t="s">
        <v>124</v>
      </c>
      <c r="AJ1324" t="s">
        <v>123</v>
      </c>
      <c r="AK1324" t="s">
        <v>105</v>
      </c>
      <c r="AL1324">
        <v>20</v>
      </c>
      <c r="AM1324" t="s">
        <v>106</v>
      </c>
      <c r="AN1324" t="s">
        <v>271</v>
      </c>
      <c r="AO1324" t="s">
        <v>108</v>
      </c>
      <c r="AP1324" t="s">
        <v>109</v>
      </c>
      <c r="AQ1324" t="s">
        <v>232</v>
      </c>
      <c r="AR1324" t="s">
        <v>111</v>
      </c>
      <c r="AS1324">
        <v>20</v>
      </c>
      <c r="AT1324" t="s">
        <v>106</v>
      </c>
      <c r="AU1324" t="s">
        <v>112</v>
      </c>
      <c r="AV1324" t="s">
        <v>113</v>
      </c>
      <c r="AW1324" t="s">
        <v>100</v>
      </c>
      <c r="AX1324">
        <v>288873</v>
      </c>
      <c r="AY1324" t="s">
        <v>257</v>
      </c>
      <c r="AZ1324">
        <v>273040</v>
      </c>
      <c r="BA1324" t="s">
        <v>170</v>
      </c>
      <c r="BB1324">
        <v>254640</v>
      </c>
      <c r="BC1324" t="s">
        <v>116</v>
      </c>
    </row>
    <row r="1325" spans="1:55" x14ac:dyDescent="0.2">
      <c r="A1325" t="s">
        <v>984</v>
      </c>
      <c r="B1325" t="s">
        <v>1012</v>
      </c>
      <c r="C1325" s="3">
        <v>-9863</v>
      </c>
      <c r="D1325">
        <f t="shared" si="40"/>
        <v>9863</v>
      </c>
      <c r="E1325" t="str">
        <f t="shared" si="41"/>
        <v>No</v>
      </c>
      <c r="F1325" t="s">
        <v>1032</v>
      </c>
      <c r="G1325" t="s">
        <v>97</v>
      </c>
      <c r="H1325" s="2">
        <v>188200</v>
      </c>
      <c r="I1325" s="2">
        <v>194400</v>
      </c>
      <c r="J1325">
        <v>6200</v>
      </c>
      <c r="K1325" t="s">
        <v>98</v>
      </c>
      <c r="L1325" s="1" t="s">
        <v>170</v>
      </c>
      <c r="M1325" t="s">
        <v>129</v>
      </c>
      <c r="N1325" t="s">
        <v>101</v>
      </c>
      <c r="O1325" t="s">
        <v>103</v>
      </c>
      <c r="P1325" t="s">
        <v>100</v>
      </c>
      <c r="Q1325" t="s">
        <v>1025</v>
      </c>
      <c r="R1325" t="s">
        <v>115</v>
      </c>
      <c r="S1325" s="2">
        <v>198063</v>
      </c>
      <c r="T1325">
        <v>203323</v>
      </c>
      <c r="U1325">
        <v>5260</v>
      </c>
      <c r="V1325" t="s">
        <v>98</v>
      </c>
      <c r="W1325" s="1" t="s">
        <v>426</v>
      </c>
      <c r="X1325" t="s">
        <v>101</v>
      </c>
      <c r="Y1325" t="s">
        <v>161</v>
      </c>
      <c r="Z1325" t="s">
        <v>102</v>
      </c>
      <c r="AA1325" t="s">
        <v>129</v>
      </c>
      <c r="AB1325" t="s">
        <v>102</v>
      </c>
      <c r="AC1325" t="s">
        <v>119</v>
      </c>
      <c r="AD1325" t="s">
        <v>167</v>
      </c>
      <c r="AE1325" t="s">
        <v>121</v>
      </c>
      <c r="AF1325" t="s">
        <v>102</v>
      </c>
      <c r="AG1325" t="s">
        <v>102</v>
      </c>
      <c r="AH1325" t="s">
        <v>123</v>
      </c>
      <c r="AI1325" t="s">
        <v>142</v>
      </c>
      <c r="AJ1325" t="s">
        <v>141</v>
      </c>
      <c r="AK1325" t="s">
        <v>111</v>
      </c>
      <c r="AL1325">
        <v>20</v>
      </c>
      <c r="AM1325" t="s">
        <v>106</v>
      </c>
      <c r="AN1325" t="s">
        <v>107</v>
      </c>
      <c r="AO1325" t="s">
        <v>108</v>
      </c>
      <c r="AP1325" t="s">
        <v>532</v>
      </c>
      <c r="AQ1325" t="s">
        <v>110</v>
      </c>
      <c r="AR1325" t="s">
        <v>239</v>
      </c>
      <c r="AS1325">
        <v>20</v>
      </c>
      <c r="AT1325" t="s">
        <v>106</v>
      </c>
      <c r="AU1325" t="s">
        <v>240</v>
      </c>
      <c r="AV1325" t="s">
        <v>113</v>
      </c>
      <c r="AW1325" t="s">
        <v>100</v>
      </c>
      <c r="AX1325">
        <v>215500</v>
      </c>
      <c r="AY1325" t="s">
        <v>783</v>
      </c>
      <c r="AZ1325">
        <v>133840</v>
      </c>
      <c r="BA1325" t="s">
        <v>208</v>
      </c>
      <c r="BB1325">
        <v>133000</v>
      </c>
      <c r="BC1325" t="s">
        <v>116</v>
      </c>
    </row>
    <row r="1326" spans="1:55" x14ac:dyDescent="0.2">
      <c r="A1326" t="s">
        <v>1335</v>
      </c>
      <c r="B1326" t="s">
        <v>1352</v>
      </c>
      <c r="C1326" s="3">
        <v>-9856</v>
      </c>
      <c r="D1326">
        <f t="shared" si="40"/>
        <v>9856</v>
      </c>
      <c r="E1326" t="str">
        <f t="shared" si="41"/>
        <v>No</v>
      </c>
      <c r="F1326" t="s">
        <v>1353</v>
      </c>
      <c r="G1326" t="s">
        <v>97</v>
      </c>
      <c r="H1326" s="2">
        <v>285020</v>
      </c>
      <c r="I1326" s="2">
        <v>288320</v>
      </c>
      <c r="J1326">
        <v>3300</v>
      </c>
      <c r="K1326" t="s">
        <v>98</v>
      </c>
      <c r="L1326" s="1" t="s">
        <v>170</v>
      </c>
      <c r="M1326" t="s">
        <v>129</v>
      </c>
      <c r="N1326" t="s">
        <v>103</v>
      </c>
      <c r="O1326" t="s">
        <v>103</v>
      </c>
      <c r="P1326" t="s">
        <v>100</v>
      </c>
      <c r="Q1326" t="s">
        <v>1361</v>
      </c>
      <c r="R1326" t="s">
        <v>115</v>
      </c>
      <c r="S1326" s="2">
        <v>294876</v>
      </c>
      <c r="T1326">
        <v>297706</v>
      </c>
      <c r="U1326">
        <v>2830</v>
      </c>
      <c r="V1326" t="s">
        <v>98</v>
      </c>
      <c r="W1326" s="1" t="s">
        <v>156</v>
      </c>
      <c r="X1326" t="s">
        <v>128</v>
      </c>
      <c r="Y1326" t="s">
        <v>157</v>
      </c>
      <c r="Z1326" t="s">
        <v>102</v>
      </c>
      <c r="AA1326" t="s">
        <v>129</v>
      </c>
      <c r="AB1326" t="s">
        <v>102</v>
      </c>
      <c r="AC1326" t="s">
        <v>119</v>
      </c>
      <c r="AD1326">
        <v>0</v>
      </c>
      <c r="AE1326" t="s">
        <v>121</v>
      </c>
      <c r="AF1326" t="s">
        <v>102</v>
      </c>
      <c r="AG1326" t="s">
        <v>158</v>
      </c>
      <c r="AH1326" t="s">
        <v>141</v>
      </c>
      <c r="AI1326" t="s">
        <v>139</v>
      </c>
      <c r="AJ1326" t="s">
        <v>132</v>
      </c>
      <c r="AK1326" t="s">
        <v>270</v>
      </c>
      <c r="AL1326">
        <v>46</v>
      </c>
      <c r="AM1326" t="s">
        <v>199</v>
      </c>
      <c r="AN1326" t="s">
        <v>107</v>
      </c>
      <c r="AO1326" t="s">
        <v>108</v>
      </c>
      <c r="AP1326" t="s">
        <v>109</v>
      </c>
      <c r="AQ1326" t="s">
        <v>232</v>
      </c>
      <c r="AR1326" t="s">
        <v>201</v>
      </c>
      <c r="AS1326">
        <v>40</v>
      </c>
      <c r="AT1326" t="s">
        <v>106</v>
      </c>
      <c r="AU1326" t="s">
        <v>542</v>
      </c>
      <c r="AV1326" t="s">
        <v>203</v>
      </c>
      <c r="AW1326" t="s">
        <v>100</v>
      </c>
      <c r="AX1326">
        <v>289800</v>
      </c>
      <c r="AY1326" t="s">
        <v>275</v>
      </c>
      <c r="AZ1326">
        <v>273870</v>
      </c>
      <c r="BA1326" t="s">
        <v>101</v>
      </c>
      <c r="BB1326">
        <v>275100</v>
      </c>
      <c r="BC1326" t="s">
        <v>101</v>
      </c>
    </row>
    <row r="1327" spans="1:55" x14ac:dyDescent="0.2">
      <c r="A1327" t="s">
        <v>859</v>
      </c>
      <c r="B1327" t="s">
        <v>860</v>
      </c>
      <c r="C1327" s="3">
        <v>-9837</v>
      </c>
      <c r="D1327">
        <f t="shared" si="40"/>
        <v>9837</v>
      </c>
      <c r="E1327" t="str">
        <f t="shared" si="41"/>
        <v>No</v>
      </c>
      <c r="F1327" t="s">
        <v>877</v>
      </c>
      <c r="G1327" t="s">
        <v>97</v>
      </c>
      <c r="H1327" s="2">
        <v>177280</v>
      </c>
      <c r="I1327" s="2">
        <v>180300</v>
      </c>
      <c r="J1327">
        <v>3020</v>
      </c>
      <c r="K1327" t="s">
        <v>98</v>
      </c>
      <c r="L1327" s="1" t="s">
        <v>170</v>
      </c>
      <c r="M1327" t="s">
        <v>129</v>
      </c>
      <c r="N1327" t="s">
        <v>103</v>
      </c>
      <c r="O1327" t="s">
        <v>103</v>
      </c>
      <c r="P1327" t="s">
        <v>100</v>
      </c>
      <c r="Q1327" t="s">
        <v>864</v>
      </c>
      <c r="R1327" t="s">
        <v>115</v>
      </c>
      <c r="S1327" s="2">
        <v>187117</v>
      </c>
      <c r="T1327">
        <v>188266</v>
      </c>
      <c r="U1327">
        <v>1149</v>
      </c>
      <c r="V1327" t="s">
        <v>98</v>
      </c>
      <c r="W1327" s="1" t="s">
        <v>116</v>
      </c>
      <c r="X1327" t="s">
        <v>117</v>
      </c>
      <c r="Y1327" t="s">
        <v>118</v>
      </c>
      <c r="Z1327">
        <v>1</v>
      </c>
      <c r="AA1327" t="s">
        <v>103</v>
      </c>
      <c r="AB1327" t="s">
        <v>102</v>
      </c>
      <c r="AC1327" t="s">
        <v>119</v>
      </c>
      <c r="AD1327" t="s">
        <v>243</v>
      </c>
      <c r="AE1327" t="s">
        <v>121</v>
      </c>
      <c r="AF1327" t="s">
        <v>102</v>
      </c>
      <c r="AG1327" t="s">
        <v>102</v>
      </c>
      <c r="AH1327" t="s">
        <v>123</v>
      </c>
      <c r="AI1327" t="s">
        <v>124</v>
      </c>
      <c r="AJ1327" t="s">
        <v>123</v>
      </c>
      <c r="AK1327" t="s">
        <v>270</v>
      </c>
      <c r="AL1327">
        <v>46</v>
      </c>
      <c r="AM1327" t="s">
        <v>199</v>
      </c>
      <c r="AN1327" t="s">
        <v>107</v>
      </c>
      <c r="AO1327" t="s">
        <v>108</v>
      </c>
      <c r="AP1327" t="s">
        <v>109</v>
      </c>
      <c r="AQ1327" t="s">
        <v>110</v>
      </c>
      <c r="AR1327" t="s">
        <v>105</v>
      </c>
      <c r="AS1327">
        <v>20</v>
      </c>
      <c r="AT1327" t="s">
        <v>106</v>
      </c>
      <c r="AU1327" t="s">
        <v>303</v>
      </c>
      <c r="AV1327" t="s">
        <v>203</v>
      </c>
      <c r="AW1327" t="s">
        <v>862</v>
      </c>
      <c r="AX1327">
        <v>221500</v>
      </c>
      <c r="AY1327" t="s">
        <v>783</v>
      </c>
      <c r="AZ1327">
        <v>173760</v>
      </c>
      <c r="BA1327" t="s">
        <v>302</v>
      </c>
      <c r="BB1327">
        <v>175880</v>
      </c>
      <c r="BC1327" t="s">
        <v>101</v>
      </c>
    </row>
    <row r="1328" spans="1:55" x14ac:dyDescent="0.2">
      <c r="A1328" t="s">
        <v>801</v>
      </c>
      <c r="B1328" t="s">
        <v>802</v>
      </c>
      <c r="C1328" s="3">
        <v>-9820</v>
      </c>
      <c r="D1328">
        <f t="shared" si="40"/>
        <v>9820</v>
      </c>
      <c r="E1328" t="str">
        <f t="shared" si="41"/>
        <v>No</v>
      </c>
      <c r="F1328" t="s">
        <v>803</v>
      </c>
      <c r="G1328" t="s">
        <v>97</v>
      </c>
      <c r="H1328" s="2">
        <v>463900</v>
      </c>
      <c r="I1328" s="2">
        <v>470400</v>
      </c>
      <c r="J1328">
        <v>6500</v>
      </c>
      <c r="K1328" t="s">
        <v>98</v>
      </c>
      <c r="L1328" s="1" t="s">
        <v>170</v>
      </c>
      <c r="M1328" t="s">
        <v>129</v>
      </c>
      <c r="N1328" t="s">
        <v>103</v>
      </c>
      <c r="O1328" t="s">
        <v>103</v>
      </c>
      <c r="P1328" t="s">
        <v>100</v>
      </c>
      <c r="Q1328" t="s">
        <v>810</v>
      </c>
      <c r="R1328" t="s">
        <v>115</v>
      </c>
      <c r="S1328" s="2">
        <v>473720</v>
      </c>
      <c r="T1328">
        <v>486360</v>
      </c>
      <c r="U1328">
        <v>12640</v>
      </c>
      <c r="V1328" t="s">
        <v>98</v>
      </c>
      <c r="W1328" s="1" t="s">
        <v>146</v>
      </c>
      <c r="X1328" t="s">
        <v>128</v>
      </c>
      <c r="Y1328" t="s">
        <v>118</v>
      </c>
      <c r="Z1328" t="s">
        <v>102</v>
      </c>
      <c r="AA1328" t="s">
        <v>129</v>
      </c>
      <c r="AB1328" t="s">
        <v>102</v>
      </c>
      <c r="AC1328" t="s">
        <v>119</v>
      </c>
      <c r="AD1328" t="s">
        <v>221</v>
      </c>
      <c r="AE1328" t="s">
        <v>121</v>
      </c>
      <c r="AF1328" t="s">
        <v>122</v>
      </c>
      <c r="AG1328" t="s">
        <v>102</v>
      </c>
      <c r="AH1328" t="s">
        <v>132</v>
      </c>
      <c r="AI1328" t="s">
        <v>139</v>
      </c>
      <c r="AJ1328" t="s">
        <v>141</v>
      </c>
      <c r="AK1328" t="s">
        <v>198</v>
      </c>
      <c r="AL1328">
        <v>26</v>
      </c>
      <c r="AM1328" t="s">
        <v>199</v>
      </c>
      <c r="AN1328" t="s">
        <v>326</v>
      </c>
      <c r="AO1328" t="s">
        <v>108</v>
      </c>
      <c r="AP1328" t="s">
        <v>121</v>
      </c>
      <c r="AQ1328" t="s">
        <v>110</v>
      </c>
      <c r="AR1328" t="s">
        <v>270</v>
      </c>
      <c r="AS1328">
        <v>46</v>
      </c>
      <c r="AT1328" t="s">
        <v>199</v>
      </c>
      <c r="AU1328" t="s">
        <v>464</v>
      </c>
      <c r="AV1328" t="s">
        <v>113</v>
      </c>
      <c r="AW1328" t="s">
        <v>100</v>
      </c>
      <c r="AX1328">
        <v>462937</v>
      </c>
      <c r="AY1328" t="s">
        <v>328</v>
      </c>
      <c r="AZ1328">
        <v>464400</v>
      </c>
      <c r="BA1328" t="s">
        <v>121</v>
      </c>
      <c r="BB1328">
        <v>444866</v>
      </c>
      <c r="BC1328" t="s">
        <v>101</v>
      </c>
    </row>
    <row r="1329" spans="1:55" x14ac:dyDescent="0.2">
      <c r="A1329" t="s">
        <v>1238</v>
      </c>
      <c r="B1329" t="s">
        <v>1239</v>
      </c>
      <c r="C1329" s="3">
        <v>-9792</v>
      </c>
      <c r="D1329">
        <f t="shared" si="40"/>
        <v>9792</v>
      </c>
      <c r="E1329" t="str">
        <f t="shared" si="41"/>
        <v>No</v>
      </c>
      <c r="F1329" t="s">
        <v>1240</v>
      </c>
      <c r="G1329" t="s">
        <v>97</v>
      </c>
      <c r="H1329" s="2">
        <v>163520</v>
      </c>
      <c r="I1329" s="2">
        <v>165240</v>
      </c>
      <c r="J1329">
        <v>1720</v>
      </c>
      <c r="K1329" t="s">
        <v>98</v>
      </c>
      <c r="L1329" s="1" t="s">
        <v>99</v>
      </c>
      <c r="M1329" t="s">
        <v>129</v>
      </c>
      <c r="N1329" t="s">
        <v>102</v>
      </c>
      <c r="O1329" t="s">
        <v>103</v>
      </c>
      <c r="P1329" t="s">
        <v>100</v>
      </c>
      <c r="Q1329" t="s">
        <v>1272</v>
      </c>
      <c r="R1329" t="s">
        <v>115</v>
      </c>
      <c r="S1329" s="2">
        <v>173312</v>
      </c>
      <c r="T1329">
        <v>175200</v>
      </c>
      <c r="U1329">
        <v>1888</v>
      </c>
      <c r="V1329" t="s">
        <v>98</v>
      </c>
      <c r="W1329" s="1" t="s">
        <v>189</v>
      </c>
      <c r="X1329" t="s">
        <v>101</v>
      </c>
      <c r="Y1329" t="s">
        <v>161</v>
      </c>
      <c r="Z1329" t="s">
        <v>102</v>
      </c>
      <c r="AA1329" t="s">
        <v>129</v>
      </c>
      <c r="AB1329" t="s">
        <v>102</v>
      </c>
      <c r="AC1329" t="s">
        <v>119</v>
      </c>
      <c r="AD1329" t="s">
        <v>243</v>
      </c>
      <c r="AE1329" t="s">
        <v>121</v>
      </c>
      <c r="AF1329" t="s">
        <v>102</v>
      </c>
      <c r="AG1329" t="s">
        <v>102</v>
      </c>
      <c r="AH1329" t="s">
        <v>141</v>
      </c>
      <c r="AI1329" t="s">
        <v>142</v>
      </c>
      <c r="AJ1329" t="s">
        <v>101</v>
      </c>
      <c r="AK1329" t="s">
        <v>198</v>
      </c>
      <c r="AL1329">
        <v>26</v>
      </c>
      <c r="AM1329" t="s">
        <v>199</v>
      </c>
      <c r="AN1329" t="s">
        <v>107</v>
      </c>
      <c r="AO1329" t="s">
        <v>108</v>
      </c>
      <c r="AP1329" t="s">
        <v>109</v>
      </c>
      <c r="AQ1329" t="s">
        <v>173</v>
      </c>
      <c r="AR1329" t="s">
        <v>270</v>
      </c>
      <c r="AS1329">
        <v>46</v>
      </c>
      <c r="AT1329" t="s">
        <v>199</v>
      </c>
      <c r="AU1329" t="s">
        <v>464</v>
      </c>
      <c r="AV1329" t="s">
        <v>113</v>
      </c>
      <c r="AW1329" t="s">
        <v>100</v>
      </c>
      <c r="AX1329">
        <v>187298</v>
      </c>
      <c r="AY1329" t="s">
        <v>207</v>
      </c>
      <c r="AZ1329">
        <v>176900</v>
      </c>
      <c r="BA1329" t="s">
        <v>302</v>
      </c>
      <c r="BB1329">
        <v>165000</v>
      </c>
      <c r="BC1329" t="s">
        <v>101</v>
      </c>
    </row>
    <row r="1330" spans="1:55" x14ac:dyDescent="0.2">
      <c r="A1330" t="s">
        <v>397</v>
      </c>
      <c r="B1330" t="s">
        <v>398</v>
      </c>
      <c r="C1330" s="3">
        <v>-9764</v>
      </c>
      <c r="D1330">
        <f t="shared" si="40"/>
        <v>9764</v>
      </c>
      <c r="E1330" t="str">
        <f t="shared" si="41"/>
        <v>No</v>
      </c>
      <c r="F1330" t="s">
        <v>437</v>
      </c>
      <c r="G1330" t="s">
        <v>97</v>
      </c>
      <c r="H1330" s="2">
        <v>254866</v>
      </c>
      <c r="I1330" s="2">
        <v>261440</v>
      </c>
      <c r="J1330">
        <v>6574</v>
      </c>
      <c r="K1330" t="s">
        <v>98</v>
      </c>
      <c r="L1330" s="1" t="s">
        <v>170</v>
      </c>
      <c r="M1330" t="s">
        <v>129</v>
      </c>
      <c r="N1330" t="s">
        <v>103</v>
      </c>
      <c r="O1330" t="s">
        <v>103</v>
      </c>
      <c r="P1330" t="s">
        <v>100</v>
      </c>
      <c r="Q1330" t="s">
        <v>411</v>
      </c>
      <c r="R1330" t="s">
        <v>115</v>
      </c>
      <c r="S1330" s="2">
        <v>264630</v>
      </c>
      <c r="T1330">
        <v>269200</v>
      </c>
      <c r="U1330">
        <v>4570</v>
      </c>
      <c r="V1330" t="s">
        <v>98</v>
      </c>
      <c r="W1330" s="1" t="s">
        <v>146</v>
      </c>
      <c r="X1330" t="s">
        <v>128</v>
      </c>
      <c r="Y1330" t="s">
        <v>118</v>
      </c>
      <c r="Z1330" t="s">
        <v>102</v>
      </c>
      <c r="AA1330" t="s">
        <v>129</v>
      </c>
      <c r="AB1330" t="s">
        <v>102</v>
      </c>
      <c r="AC1330" t="s">
        <v>119</v>
      </c>
      <c r="AD1330" t="s">
        <v>167</v>
      </c>
      <c r="AE1330" t="s">
        <v>121</v>
      </c>
      <c r="AF1330" t="s">
        <v>122</v>
      </c>
      <c r="AG1330" t="s">
        <v>102</v>
      </c>
      <c r="AH1330" t="s">
        <v>123</v>
      </c>
      <c r="AI1330" t="s">
        <v>124</v>
      </c>
      <c r="AJ1330" t="s">
        <v>123</v>
      </c>
      <c r="AK1330" t="s">
        <v>239</v>
      </c>
      <c r="AL1330">
        <v>20</v>
      </c>
      <c r="AM1330" t="s">
        <v>106</v>
      </c>
      <c r="AN1330" t="s">
        <v>107</v>
      </c>
      <c r="AO1330" t="s">
        <v>108</v>
      </c>
      <c r="AP1330" t="s">
        <v>109</v>
      </c>
      <c r="AQ1330" t="s">
        <v>232</v>
      </c>
      <c r="AR1330" t="s">
        <v>111</v>
      </c>
      <c r="AS1330">
        <v>20</v>
      </c>
      <c r="AT1330" t="s">
        <v>106</v>
      </c>
      <c r="AU1330" t="s">
        <v>240</v>
      </c>
      <c r="AV1330" t="s">
        <v>113</v>
      </c>
      <c r="AW1330" t="s">
        <v>100</v>
      </c>
      <c r="AX1330">
        <v>302800</v>
      </c>
      <c r="AY1330" t="s">
        <v>275</v>
      </c>
      <c r="AZ1330">
        <v>265209</v>
      </c>
      <c r="BA1330" t="s">
        <v>101</v>
      </c>
      <c r="BB1330">
        <v>243100</v>
      </c>
      <c r="BC1330" t="s">
        <v>274</v>
      </c>
    </row>
    <row r="1331" spans="1:55" x14ac:dyDescent="0.2">
      <c r="A1331" t="s">
        <v>712</v>
      </c>
      <c r="B1331" t="s">
        <v>751</v>
      </c>
      <c r="C1331" s="3">
        <v>-9760</v>
      </c>
      <c r="D1331">
        <f t="shared" si="40"/>
        <v>9760</v>
      </c>
      <c r="E1331" t="str">
        <f t="shared" si="41"/>
        <v>No</v>
      </c>
      <c r="F1331" t="s">
        <v>775</v>
      </c>
      <c r="G1331" t="s">
        <v>97</v>
      </c>
      <c r="H1331" s="2">
        <v>80540</v>
      </c>
      <c r="I1331" s="2">
        <v>83782</v>
      </c>
      <c r="J1331">
        <v>3242</v>
      </c>
      <c r="K1331" t="s">
        <v>98</v>
      </c>
      <c r="L1331" s="1" t="s">
        <v>302</v>
      </c>
      <c r="M1331" t="s">
        <v>129</v>
      </c>
      <c r="N1331" t="s">
        <v>102</v>
      </c>
      <c r="O1331" t="s">
        <v>103</v>
      </c>
      <c r="P1331" t="s">
        <v>100</v>
      </c>
      <c r="Q1331" t="s">
        <v>772</v>
      </c>
      <c r="R1331" t="s">
        <v>115</v>
      </c>
      <c r="S1331" s="2">
        <v>90300</v>
      </c>
      <c r="T1331">
        <v>103400</v>
      </c>
      <c r="U1331">
        <v>13100</v>
      </c>
      <c r="V1331" t="s">
        <v>98</v>
      </c>
      <c r="W1331" s="1" t="s">
        <v>217</v>
      </c>
      <c r="X1331" t="s">
        <v>128</v>
      </c>
      <c r="Y1331" t="s">
        <v>158</v>
      </c>
      <c r="Z1331" t="s">
        <v>102</v>
      </c>
      <c r="AA1331" t="s">
        <v>129</v>
      </c>
      <c r="AB1331" t="s">
        <v>102</v>
      </c>
      <c r="AC1331" t="s">
        <v>185</v>
      </c>
      <c r="AD1331" t="s">
        <v>131</v>
      </c>
      <c r="AE1331" t="s">
        <v>121</v>
      </c>
      <c r="AF1331" t="s">
        <v>102</v>
      </c>
      <c r="AG1331" t="s">
        <v>187</v>
      </c>
      <c r="AH1331" t="s">
        <v>123</v>
      </c>
      <c r="AI1331" t="s">
        <v>124</v>
      </c>
      <c r="AJ1331" t="s">
        <v>123</v>
      </c>
      <c r="AK1331" t="s">
        <v>105</v>
      </c>
      <c r="AL1331">
        <v>20</v>
      </c>
      <c r="AM1331" t="s">
        <v>106</v>
      </c>
      <c r="AN1331" t="s">
        <v>107</v>
      </c>
      <c r="AO1331" t="s">
        <v>108</v>
      </c>
      <c r="AP1331" t="s">
        <v>109</v>
      </c>
      <c r="AQ1331" t="s">
        <v>173</v>
      </c>
      <c r="AR1331" t="s">
        <v>270</v>
      </c>
      <c r="AS1331">
        <v>46</v>
      </c>
      <c r="AT1331" t="s">
        <v>199</v>
      </c>
      <c r="AU1331" t="s">
        <v>303</v>
      </c>
      <c r="AV1331" t="s">
        <v>203</v>
      </c>
      <c r="AW1331" t="s">
        <v>100</v>
      </c>
      <c r="AX1331">
        <v>93400</v>
      </c>
      <c r="AY1331" t="s">
        <v>286</v>
      </c>
      <c r="AZ1331">
        <v>79280</v>
      </c>
      <c r="BA1331" t="s">
        <v>170</v>
      </c>
      <c r="BB1331">
        <v>75700</v>
      </c>
      <c r="BC1331" t="s">
        <v>101</v>
      </c>
    </row>
    <row r="1332" spans="1:55" x14ac:dyDescent="0.2">
      <c r="A1332" t="s">
        <v>984</v>
      </c>
      <c r="B1332" t="s">
        <v>985</v>
      </c>
      <c r="C1332" s="3">
        <v>-9740</v>
      </c>
      <c r="D1332">
        <f t="shared" si="40"/>
        <v>9740</v>
      </c>
      <c r="E1332" t="str">
        <f t="shared" si="41"/>
        <v>No</v>
      </c>
      <c r="F1332" t="s">
        <v>1011</v>
      </c>
      <c r="G1332" t="s">
        <v>97</v>
      </c>
      <c r="H1332" s="2">
        <v>203660</v>
      </c>
      <c r="I1332" s="2">
        <v>209040</v>
      </c>
      <c r="J1332">
        <v>5380</v>
      </c>
      <c r="K1332" t="s">
        <v>98</v>
      </c>
      <c r="L1332" s="1" t="s">
        <v>170</v>
      </c>
      <c r="M1332" t="s">
        <v>129</v>
      </c>
      <c r="N1332" t="s">
        <v>103</v>
      </c>
      <c r="O1332" t="s">
        <v>103</v>
      </c>
      <c r="P1332" t="s">
        <v>100</v>
      </c>
      <c r="Q1332" t="s">
        <v>1006</v>
      </c>
      <c r="R1332" t="s">
        <v>115</v>
      </c>
      <c r="S1332" s="2">
        <v>213400</v>
      </c>
      <c r="T1332">
        <v>215400</v>
      </c>
      <c r="U1332">
        <v>2000</v>
      </c>
      <c r="V1332" t="s">
        <v>98</v>
      </c>
      <c r="W1332" s="1" t="s">
        <v>156</v>
      </c>
      <c r="X1332" t="s">
        <v>128</v>
      </c>
      <c r="Y1332" t="s">
        <v>157</v>
      </c>
      <c r="Z1332" t="s">
        <v>102</v>
      </c>
      <c r="AA1332" t="s">
        <v>129</v>
      </c>
      <c r="AB1332" t="s">
        <v>102</v>
      </c>
      <c r="AC1332" t="s">
        <v>119</v>
      </c>
      <c r="AD1332" t="s">
        <v>131</v>
      </c>
      <c r="AE1332" t="s">
        <v>121</v>
      </c>
      <c r="AF1332" t="s">
        <v>102</v>
      </c>
      <c r="AG1332" t="s">
        <v>222</v>
      </c>
      <c r="AH1332" t="s">
        <v>125</v>
      </c>
      <c r="AI1332" t="s">
        <v>142</v>
      </c>
      <c r="AJ1332" t="s">
        <v>141</v>
      </c>
      <c r="AK1332" t="s">
        <v>239</v>
      </c>
      <c r="AL1332">
        <v>20</v>
      </c>
      <c r="AM1332" t="s">
        <v>106</v>
      </c>
      <c r="AN1332" t="s">
        <v>107</v>
      </c>
      <c r="AO1332" t="s">
        <v>108</v>
      </c>
      <c r="AP1332" t="s">
        <v>109</v>
      </c>
      <c r="AQ1332" t="s">
        <v>110</v>
      </c>
      <c r="AR1332" t="s">
        <v>111</v>
      </c>
      <c r="AS1332">
        <v>20</v>
      </c>
      <c r="AT1332" t="s">
        <v>106</v>
      </c>
      <c r="AU1332" t="s">
        <v>240</v>
      </c>
      <c r="AV1332" t="s">
        <v>113</v>
      </c>
      <c r="AW1332" t="s">
        <v>987</v>
      </c>
      <c r="AX1332">
        <v>215500</v>
      </c>
      <c r="AY1332" t="s">
        <v>783</v>
      </c>
      <c r="AZ1332">
        <v>132200</v>
      </c>
      <c r="BA1332" t="s">
        <v>208</v>
      </c>
      <c r="BB1332">
        <v>122022</v>
      </c>
      <c r="BC1332" t="s">
        <v>274</v>
      </c>
    </row>
    <row r="1333" spans="1:55" x14ac:dyDescent="0.2">
      <c r="A1333" t="s">
        <v>553</v>
      </c>
      <c r="B1333" t="s">
        <v>554</v>
      </c>
      <c r="C1333" s="3">
        <v>-9653</v>
      </c>
      <c r="D1333">
        <f t="shared" si="40"/>
        <v>9653</v>
      </c>
      <c r="E1333" t="str">
        <f t="shared" si="41"/>
        <v>No</v>
      </c>
      <c r="F1333" t="s">
        <v>555</v>
      </c>
      <c r="G1333" t="s">
        <v>97</v>
      </c>
      <c r="H1333" s="2">
        <v>305802</v>
      </c>
      <c r="I1333" s="2">
        <v>310680</v>
      </c>
      <c r="J1333">
        <v>4878</v>
      </c>
      <c r="K1333" t="s">
        <v>98</v>
      </c>
      <c r="L1333" s="1" t="s">
        <v>170</v>
      </c>
      <c r="M1333" t="s">
        <v>129</v>
      </c>
      <c r="N1333" t="s">
        <v>103</v>
      </c>
      <c r="O1333" t="s">
        <v>103</v>
      </c>
      <c r="P1333" t="s">
        <v>100</v>
      </c>
      <c r="Q1333" t="s">
        <v>564</v>
      </c>
      <c r="R1333" t="s">
        <v>115</v>
      </c>
      <c r="S1333" s="2">
        <v>315455</v>
      </c>
      <c r="T1333">
        <v>318165</v>
      </c>
      <c r="U1333">
        <v>2710</v>
      </c>
      <c r="V1333" t="s">
        <v>98</v>
      </c>
      <c r="W1333" s="1" t="s">
        <v>426</v>
      </c>
      <c r="X1333" t="s">
        <v>101</v>
      </c>
      <c r="Y1333" t="s">
        <v>161</v>
      </c>
      <c r="Z1333" t="s">
        <v>102</v>
      </c>
      <c r="AA1333" t="s">
        <v>129</v>
      </c>
      <c r="AB1333" t="s">
        <v>102</v>
      </c>
      <c r="AC1333" t="s">
        <v>119</v>
      </c>
      <c r="AD1333" t="s">
        <v>175</v>
      </c>
      <c r="AE1333" t="s">
        <v>121</v>
      </c>
      <c r="AF1333" t="s">
        <v>102</v>
      </c>
      <c r="AG1333" t="s">
        <v>102</v>
      </c>
      <c r="AH1333" t="s">
        <v>123</v>
      </c>
      <c r="AI1333" t="s">
        <v>124</v>
      </c>
      <c r="AJ1333" t="s">
        <v>101</v>
      </c>
      <c r="AK1333" t="s">
        <v>270</v>
      </c>
      <c r="AL1333">
        <v>46</v>
      </c>
      <c r="AM1333" t="s">
        <v>199</v>
      </c>
      <c r="AN1333" t="s">
        <v>107</v>
      </c>
      <c r="AO1333" t="s">
        <v>108</v>
      </c>
      <c r="AP1333" t="s">
        <v>172</v>
      </c>
      <c r="AQ1333" t="s">
        <v>232</v>
      </c>
      <c r="AR1333" t="s">
        <v>111</v>
      </c>
      <c r="AS1333">
        <v>20</v>
      </c>
      <c r="AT1333" t="s">
        <v>106</v>
      </c>
      <c r="AU1333" t="s">
        <v>272</v>
      </c>
      <c r="AV1333" t="s">
        <v>203</v>
      </c>
      <c r="AW1333" t="s">
        <v>100</v>
      </c>
      <c r="AX1333">
        <v>329300</v>
      </c>
      <c r="AY1333" t="s">
        <v>275</v>
      </c>
      <c r="AZ1333">
        <v>323544</v>
      </c>
      <c r="BA1333" t="s">
        <v>208</v>
      </c>
      <c r="BB1333">
        <v>306500</v>
      </c>
      <c r="BC1333" t="s">
        <v>146</v>
      </c>
    </row>
    <row r="1334" spans="1:55" x14ac:dyDescent="0.2">
      <c r="A1334" t="s">
        <v>1034</v>
      </c>
      <c r="B1334" t="s">
        <v>1035</v>
      </c>
      <c r="C1334" s="3">
        <v>-9630</v>
      </c>
      <c r="D1334">
        <f t="shared" si="40"/>
        <v>9630</v>
      </c>
      <c r="E1334" t="str">
        <f t="shared" si="41"/>
        <v>No</v>
      </c>
      <c r="F1334" t="s">
        <v>1056</v>
      </c>
      <c r="G1334" t="s">
        <v>97</v>
      </c>
      <c r="H1334" s="2">
        <v>254120</v>
      </c>
      <c r="I1334" s="2">
        <v>258560</v>
      </c>
      <c r="J1334">
        <v>4440</v>
      </c>
      <c r="K1334" t="s">
        <v>98</v>
      </c>
      <c r="L1334" s="1" t="s">
        <v>170</v>
      </c>
      <c r="M1334" t="s">
        <v>129</v>
      </c>
      <c r="N1334" t="s">
        <v>103</v>
      </c>
      <c r="O1334" t="s">
        <v>103</v>
      </c>
      <c r="P1334" t="s">
        <v>100</v>
      </c>
      <c r="Q1334" t="s">
        <v>1050</v>
      </c>
      <c r="R1334" t="s">
        <v>115</v>
      </c>
      <c r="S1334" s="2">
        <v>263750</v>
      </c>
      <c r="T1334">
        <v>268490</v>
      </c>
      <c r="U1334">
        <v>4740</v>
      </c>
      <c r="V1334" t="s">
        <v>98</v>
      </c>
      <c r="W1334" s="1" t="s">
        <v>426</v>
      </c>
      <c r="X1334" t="s">
        <v>101</v>
      </c>
      <c r="Y1334" t="s">
        <v>161</v>
      </c>
      <c r="Z1334" t="s">
        <v>102</v>
      </c>
      <c r="AA1334" t="s">
        <v>129</v>
      </c>
      <c r="AB1334" t="s">
        <v>102</v>
      </c>
      <c r="AC1334" t="s">
        <v>119</v>
      </c>
      <c r="AD1334" t="s">
        <v>221</v>
      </c>
      <c r="AE1334" t="s">
        <v>121</v>
      </c>
      <c r="AF1334" t="s">
        <v>102</v>
      </c>
      <c r="AG1334" t="s">
        <v>102</v>
      </c>
      <c r="AH1334" t="s">
        <v>132</v>
      </c>
      <c r="AI1334" t="s">
        <v>178</v>
      </c>
      <c r="AJ1334" t="s">
        <v>132</v>
      </c>
      <c r="AK1334" t="s">
        <v>105</v>
      </c>
      <c r="AL1334">
        <v>20</v>
      </c>
      <c r="AM1334" t="s">
        <v>106</v>
      </c>
      <c r="AN1334" t="s">
        <v>101</v>
      </c>
      <c r="AO1334" t="s">
        <v>108</v>
      </c>
      <c r="AP1334" t="s">
        <v>109</v>
      </c>
      <c r="AQ1334" t="s">
        <v>173</v>
      </c>
      <c r="AR1334" t="s">
        <v>270</v>
      </c>
      <c r="AS1334">
        <v>46</v>
      </c>
      <c r="AT1334" t="s">
        <v>199</v>
      </c>
      <c r="AU1334" t="s">
        <v>303</v>
      </c>
      <c r="AV1334" t="s">
        <v>203</v>
      </c>
      <c r="AW1334" t="s">
        <v>100</v>
      </c>
      <c r="AX1334">
        <v>257800</v>
      </c>
      <c r="AY1334" t="s">
        <v>207</v>
      </c>
      <c r="AZ1334">
        <v>234800</v>
      </c>
      <c r="BA1334" t="s">
        <v>170</v>
      </c>
      <c r="BB1334">
        <v>227900</v>
      </c>
      <c r="BC1334" t="s">
        <v>101</v>
      </c>
    </row>
    <row r="1335" spans="1:55" x14ac:dyDescent="0.2">
      <c r="A1335" t="s">
        <v>592</v>
      </c>
      <c r="B1335" t="s">
        <v>593</v>
      </c>
      <c r="C1335" s="3">
        <v>-9600</v>
      </c>
      <c r="D1335">
        <f t="shared" si="40"/>
        <v>9600</v>
      </c>
      <c r="E1335" t="str">
        <f t="shared" si="41"/>
        <v>No</v>
      </c>
      <c r="F1335" t="s">
        <v>594</v>
      </c>
      <c r="G1335" t="s">
        <v>97</v>
      </c>
      <c r="H1335" s="2">
        <v>253000</v>
      </c>
      <c r="I1335" s="2">
        <v>255320</v>
      </c>
      <c r="J1335">
        <v>2320</v>
      </c>
      <c r="K1335" t="s">
        <v>192</v>
      </c>
      <c r="L1335" s="1" t="s">
        <v>170</v>
      </c>
      <c r="M1335" t="s">
        <v>129</v>
      </c>
      <c r="N1335" t="s">
        <v>129</v>
      </c>
      <c r="O1335" t="s">
        <v>103</v>
      </c>
      <c r="P1335" t="s">
        <v>100</v>
      </c>
      <c r="Q1335" t="s">
        <v>601</v>
      </c>
      <c r="R1335" t="s">
        <v>115</v>
      </c>
      <c r="S1335" s="2">
        <v>262600</v>
      </c>
      <c r="T1335">
        <v>265260</v>
      </c>
      <c r="U1335">
        <v>2660</v>
      </c>
      <c r="V1335" t="s">
        <v>98</v>
      </c>
      <c r="W1335" s="1" t="s">
        <v>116</v>
      </c>
      <c r="X1335" t="s">
        <v>117</v>
      </c>
      <c r="Y1335" t="s">
        <v>118</v>
      </c>
      <c r="Z1335">
        <v>6</v>
      </c>
      <c r="AA1335" t="s">
        <v>101</v>
      </c>
      <c r="AB1335" t="s">
        <v>102</v>
      </c>
      <c r="AC1335" t="s">
        <v>119</v>
      </c>
      <c r="AD1335" t="s">
        <v>167</v>
      </c>
      <c r="AE1335" t="s">
        <v>121</v>
      </c>
      <c r="AF1335" t="s">
        <v>402</v>
      </c>
      <c r="AG1335" t="s">
        <v>102</v>
      </c>
      <c r="AH1335" t="s">
        <v>123</v>
      </c>
      <c r="AI1335" t="s">
        <v>124</v>
      </c>
      <c r="AJ1335" t="s">
        <v>123</v>
      </c>
      <c r="AK1335" t="s">
        <v>270</v>
      </c>
      <c r="AL1335">
        <v>46</v>
      </c>
      <c r="AM1335" t="s">
        <v>199</v>
      </c>
      <c r="AN1335" t="s">
        <v>107</v>
      </c>
      <c r="AO1335" t="s">
        <v>108</v>
      </c>
      <c r="AP1335" t="s">
        <v>121</v>
      </c>
      <c r="AQ1335" t="s">
        <v>232</v>
      </c>
      <c r="AR1335" t="s">
        <v>105</v>
      </c>
      <c r="AS1335">
        <v>20</v>
      </c>
      <c r="AT1335" t="s">
        <v>106</v>
      </c>
      <c r="AU1335" t="s">
        <v>303</v>
      </c>
      <c r="AV1335" t="s">
        <v>203</v>
      </c>
      <c r="AW1335" t="s">
        <v>100</v>
      </c>
      <c r="AX1335">
        <v>275200</v>
      </c>
      <c r="AY1335" t="s">
        <v>275</v>
      </c>
      <c r="AZ1335">
        <v>255320</v>
      </c>
      <c r="BA1335" t="s">
        <v>208</v>
      </c>
      <c r="BB1335">
        <v>253084</v>
      </c>
      <c r="BC1335" t="s">
        <v>596</v>
      </c>
    </row>
    <row r="1336" spans="1:55" x14ac:dyDescent="0.2">
      <c r="A1336" t="s">
        <v>696</v>
      </c>
      <c r="B1336" t="s">
        <v>697</v>
      </c>
      <c r="C1336" s="3">
        <v>-9582</v>
      </c>
      <c r="D1336">
        <f t="shared" si="40"/>
        <v>9582</v>
      </c>
      <c r="E1336" t="str">
        <f t="shared" si="41"/>
        <v>No</v>
      </c>
      <c r="F1336" t="s">
        <v>710</v>
      </c>
      <c r="G1336" t="s">
        <v>97</v>
      </c>
      <c r="H1336" s="2">
        <v>297040</v>
      </c>
      <c r="I1336" s="2">
        <v>303280</v>
      </c>
      <c r="J1336">
        <v>6240</v>
      </c>
      <c r="K1336" t="s">
        <v>98</v>
      </c>
      <c r="L1336" s="1" t="s">
        <v>170</v>
      </c>
      <c r="M1336" t="s">
        <v>129</v>
      </c>
      <c r="N1336" t="s">
        <v>129</v>
      </c>
      <c r="O1336" t="s">
        <v>103</v>
      </c>
      <c r="P1336" t="s">
        <v>100</v>
      </c>
      <c r="Q1336" t="s">
        <v>706</v>
      </c>
      <c r="R1336" t="s">
        <v>115</v>
      </c>
      <c r="S1336" s="2">
        <v>306622</v>
      </c>
      <c r="T1336">
        <v>312322</v>
      </c>
      <c r="U1336">
        <v>5700</v>
      </c>
      <c r="V1336" t="s">
        <v>98</v>
      </c>
      <c r="W1336" s="1" t="s">
        <v>508</v>
      </c>
      <c r="X1336" t="s">
        <v>101</v>
      </c>
      <c r="Y1336" t="s">
        <v>157</v>
      </c>
      <c r="Z1336" t="s">
        <v>102</v>
      </c>
      <c r="AA1336" t="s">
        <v>129</v>
      </c>
      <c r="AB1336" t="s">
        <v>102</v>
      </c>
      <c r="AC1336" t="s">
        <v>119</v>
      </c>
      <c r="AD1336" t="s">
        <v>120</v>
      </c>
      <c r="AE1336" t="s">
        <v>121</v>
      </c>
      <c r="AF1336" t="s">
        <v>102</v>
      </c>
      <c r="AG1336" t="s">
        <v>707</v>
      </c>
      <c r="AH1336" t="s">
        <v>123</v>
      </c>
      <c r="AI1336" t="s">
        <v>124</v>
      </c>
      <c r="AJ1336" t="s">
        <v>123</v>
      </c>
      <c r="AK1336" t="s">
        <v>270</v>
      </c>
      <c r="AL1336">
        <v>46</v>
      </c>
      <c r="AM1336" t="s">
        <v>199</v>
      </c>
      <c r="AN1336" t="s">
        <v>107</v>
      </c>
      <c r="AO1336" t="s">
        <v>108</v>
      </c>
      <c r="AP1336" t="s">
        <v>172</v>
      </c>
      <c r="AQ1336" t="s">
        <v>232</v>
      </c>
      <c r="AR1336" t="s">
        <v>198</v>
      </c>
      <c r="AS1336">
        <v>26</v>
      </c>
      <c r="AT1336" t="s">
        <v>199</v>
      </c>
      <c r="AU1336" t="s">
        <v>464</v>
      </c>
      <c r="AV1336" t="s">
        <v>113</v>
      </c>
      <c r="AW1336" t="s">
        <v>100</v>
      </c>
      <c r="AX1336">
        <v>314386</v>
      </c>
      <c r="AY1336" t="s">
        <v>257</v>
      </c>
      <c r="AZ1336">
        <v>314100</v>
      </c>
      <c r="BA1336" t="s">
        <v>208</v>
      </c>
      <c r="BB1336">
        <v>250836</v>
      </c>
      <c r="BC1336" t="s">
        <v>101</v>
      </c>
    </row>
    <row r="1337" spans="1:55" x14ac:dyDescent="0.2">
      <c r="A1337" t="s">
        <v>712</v>
      </c>
      <c r="B1337" t="s">
        <v>713</v>
      </c>
      <c r="C1337" s="3">
        <v>-9568</v>
      </c>
      <c r="D1337">
        <f t="shared" si="40"/>
        <v>9568</v>
      </c>
      <c r="E1337" t="str">
        <f t="shared" si="41"/>
        <v>No</v>
      </c>
      <c r="F1337" t="s">
        <v>745</v>
      </c>
      <c r="G1337" t="s">
        <v>97</v>
      </c>
      <c r="H1337" s="2">
        <v>83782</v>
      </c>
      <c r="I1337" s="2">
        <v>90000</v>
      </c>
      <c r="J1337">
        <v>6218</v>
      </c>
      <c r="K1337" t="s">
        <v>98</v>
      </c>
      <c r="L1337" s="1" t="s">
        <v>170</v>
      </c>
      <c r="M1337" t="s">
        <v>129</v>
      </c>
      <c r="N1337" t="s">
        <v>103</v>
      </c>
      <c r="O1337" t="s">
        <v>103</v>
      </c>
      <c r="P1337" t="s">
        <v>100</v>
      </c>
      <c r="Q1337" t="s">
        <v>737</v>
      </c>
      <c r="R1337" t="s">
        <v>115</v>
      </c>
      <c r="S1337" s="2">
        <v>93350</v>
      </c>
      <c r="T1337">
        <v>95720</v>
      </c>
      <c r="U1337">
        <v>2370</v>
      </c>
      <c r="V1337" t="s">
        <v>98</v>
      </c>
      <c r="W1337" s="1" t="s">
        <v>189</v>
      </c>
      <c r="X1337" t="s">
        <v>101</v>
      </c>
      <c r="Y1337" t="s">
        <v>161</v>
      </c>
      <c r="Z1337" t="s">
        <v>102</v>
      </c>
      <c r="AA1337" t="s">
        <v>129</v>
      </c>
      <c r="AB1337" t="s">
        <v>102</v>
      </c>
      <c r="AC1337" t="s">
        <v>119</v>
      </c>
      <c r="AD1337" t="s">
        <v>221</v>
      </c>
      <c r="AE1337" t="s">
        <v>121</v>
      </c>
      <c r="AF1337" t="s">
        <v>102</v>
      </c>
      <c r="AG1337" t="s">
        <v>102</v>
      </c>
      <c r="AH1337" t="s">
        <v>123</v>
      </c>
      <c r="AI1337" t="s">
        <v>124</v>
      </c>
      <c r="AJ1337" t="s">
        <v>132</v>
      </c>
      <c r="AK1337" t="s">
        <v>270</v>
      </c>
      <c r="AL1337">
        <v>46</v>
      </c>
      <c r="AM1337" t="s">
        <v>199</v>
      </c>
      <c r="AN1337" t="s">
        <v>107</v>
      </c>
      <c r="AO1337" t="s">
        <v>108</v>
      </c>
      <c r="AP1337" t="s">
        <v>172</v>
      </c>
      <c r="AQ1337" t="s">
        <v>232</v>
      </c>
      <c r="AR1337" t="s">
        <v>105</v>
      </c>
      <c r="AS1337">
        <v>20</v>
      </c>
      <c r="AT1337" t="s">
        <v>106</v>
      </c>
      <c r="AU1337" t="s">
        <v>303</v>
      </c>
      <c r="AV1337" t="s">
        <v>203</v>
      </c>
      <c r="AW1337" t="s">
        <v>100</v>
      </c>
      <c r="AX1337">
        <v>93000</v>
      </c>
      <c r="AY1337" t="s">
        <v>275</v>
      </c>
      <c r="AZ1337">
        <v>75222</v>
      </c>
      <c r="BA1337" t="s">
        <v>302</v>
      </c>
      <c r="BB1337">
        <v>75391</v>
      </c>
      <c r="BC1337" t="s">
        <v>101</v>
      </c>
    </row>
    <row r="1338" spans="1:55" x14ac:dyDescent="0.2">
      <c r="A1338" t="s">
        <v>267</v>
      </c>
      <c r="B1338" t="s">
        <v>268</v>
      </c>
      <c r="C1338" s="3">
        <v>-9560</v>
      </c>
      <c r="D1338">
        <f t="shared" si="40"/>
        <v>9560</v>
      </c>
      <c r="E1338" t="str">
        <f t="shared" si="41"/>
        <v>No</v>
      </c>
      <c r="F1338" t="s">
        <v>269</v>
      </c>
      <c r="G1338" t="s">
        <v>97</v>
      </c>
      <c r="H1338" s="2">
        <v>329320</v>
      </c>
      <c r="I1338" s="2">
        <v>335440</v>
      </c>
      <c r="J1338">
        <v>6120</v>
      </c>
      <c r="K1338" t="s">
        <v>98</v>
      </c>
      <c r="L1338" s="1" t="s">
        <v>170</v>
      </c>
      <c r="M1338" t="s">
        <v>129</v>
      </c>
      <c r="N1338" t="s">
        <v>101</v>
      </c>
      <c r="O1338" t="s">
        <v>103</v>
      </c>
      <c r="P1338" t="s">
        <v>100</v>
      </c>
      <c r="Q1338" t="s">
        <v>273</v>
      </c>
      <c r="R1338" t="s">
        <v>115</v>
      </c>
      <c r="S1338" s="2">
        <v>338880</v>
      </c>
      <c r="T1338">
        <v>340200</v>
      </c>
      <c r="U1338">
        <v>1320</v>
      </c>
      <c r="V1338" t="s">
        <v>98</v>
      </c>
      <c r="W1338" s="1" t="s">
        <v>242</v>
      </c>
      <c r="X1338" t="s">
        <v>117</v>
      </c>
      <c r="Y1338" t="s">
        <v>118</v>
      </c>
      <c r="Z1338" t="s">
        <v>102</v>
      </c>
      <c r="AA1338" t="s">
        <v>103</v>
      </c>
      <c r="AB1338" t="s">
        <v>144</v>
      </c>
      <c r="AC1338" t="s">
        <v>119</v>
      </c>
      <c r="AD1338" t="s">
        <v>175</v>
      </c>
      <c r="AE1338" t="s">
        <v>121</v>
      </c>
      <c r="AF1338" t="s">
        <v>101</v>
      </c>
      <c r="AG1338" t="s">
        <v>102</v>
      </c>
      <c r="AH1338" t="s">
        <v>274</v>
      </c>
      <c r="AI1338" t="s">
        <v>178</v>
      </c>
      <c r="AJ1338" t="s">
        <v>123</v>
      </c>
      <c r="AK1338" t="s">
        <v>270</v>
      </c>
      <c r="AL1338">
        <v>46</v>
      </c>
      <c r="AM1338" t="s">
        <v>199</v>
      </c>
      <c r="AN1338" t="s">
        <v>271</v>
      </c>
      <c r="AO1338" t="s">
        <v>108</v>
      </c>
      <c r="AP1338" t="s">
        <v>172</v>
      </c>
      <c r="AQ1338" t="s">
        <v>232</v>
      </c>
      <c r="AR1338" t="s">
        <v>111</v>
      </c>
      <c r="AS1338">
        <v>20</v>
      </c>
      <c r="AT1338" t="s">
        <v>106</v>
      </c>
      <c r="AU1338" t="s">
        <v>272</v>
      </c>
      <c r="AV1338" t="s">
        <v>203</v>
      </c>
      <c r="AW1338" t="s">
        <v>100</v>
      </c>
      <c r="AX1338">
        <v>363150</v>
      </c>
      <c r="AY1338" t="s">
        <v>275</v>
      </c>
      <c r="AZ1338">
        <v>348560</v>
      </c>
      <c r="BA1338" t="s">
        <v>208</v>
      </c>
      <c r="BB1338">
        <v>337760</v>
      </c>
      <c r="BC1338" t="s">
        <v>116</v>
      </c>
    </row>
    <row r="1339" spans="1:55" x14ac:dyDescent="0.2">
      <c r="A1339" t="s">
        <v>947</v>
      </c>
      <c r="B1339" t="s">
        <v>964</v>
      </c>
      <c r="C1339" s="3">
        <v>-9534</v>
      </c>
      <c r="D1339">
        <f t="shared" si="40"/>
        <v>9534</v>
      </c>
      <c r="E1339" t="str">
        <f t="shared" si="41"/>
        <v>No</v>
      </c>
      <c r="F1339" t="s">
        <v>965</v>
      </c>
      <c r="G1339" t="s">
        <v>97</v>
      </c>
      <c r="H1339" s="2">
        <v>358640</v>
      </c>
      <c r="I1339" s="2">
        <v>364400</v>
      </c>
      <c r="J1339">
        <v>5760</v>
      </c>
      <c r="K1339" t="s">
        <v>192</v>
      </c>
      <c r="L1339" s="1" t="s">
        <v>170</v>
      </c>
      <c r="M1339" t="s">
        <v>129</v>
      </c>
      <c r="N1339" t="s">
        <v>103</v>
      </c>
      <c r="O1339" t="s">
        <v>103</v>
      </c>
      <c r="P1339" t="s">
        <v>100</v>
      </c>
      <c r="Q1339" t="s">
        <v>971</v>
      </c>
      <c r="R1339" t="s">
        <v>115</v>
      </c>
      <c r="S1339" s="2">
        <v>368174</v>
      </c>
      <c r="T1339">
        <v>376854</v>
      </c>
      <c r="U1339">
        <v>8680</v>
      </c>
      <c r="V1339" t="s">
        <v>98</v>
      </c>
      <c r="W1339" s="1" t="s">
        <v>134</v>
      </c>
      <c r="X1339" t="s">
        <v>128</v>
      </c>
      <c r="Y1339" t="s">
        <v>118</v>
      </c>
      <c r="Z1339" t="s">
        <v>102</v>
      </c>
      <c r="AA1339" t="s">
        <v>129</v>
      </c>
      <c r="AB1339" t="s">
        <v>102</v>
      </c>
      <c r="AC1339" t="s">
        <v>119</v>
      </c>
      <c r="AD1339" t="s">
        <v>221</v>
      </c>
      <c r="AE1339" t="s">
        <v>121</v>
      </c>
      <c r="AF1339" t="s">
        <v>122</v>
      </c>
      <c r="AG1339" t="s">
        <v>102</v>
      </c>
      <c r="AH1339" t="s">
        <v>123</v>
      </c>
      <c r="AI1339" t="s">
        <v>139</v>
      </c>
      <c r="AJ1339" t="s">
        <v>123</v>
      </c>
      <c r="AK1339" t="s">
        <v>198</v>
      </c>
      <c r="AL1339">
        <v>26</v>
      </c>
      <c r="AM1339" t="s">
        <v>199</v>
      </c>
      <c r="AN1339" t="s">
        <v>107</v>
      </c>
      <c r="AO1339" t="s">
        <v>108</v>
      </c>
      <c r="AP1339" t="s">
        <v>109</v>
      </c>
      <c r="AQ1339" t="s">
        <v>173</v>
      </c>
      <c r="AR1339" t="s">
        <v>270</v>
      </c>
      <c r="AS1339">
        <v>46</v>
      </c>
      <c r="AT1339" t="s">
        <v>199</v>
      </c>
      <c r="AU1339" t="s">
        <v>464</v>
      </c>
      <c r="AV1339" t="s">
        <v>113</v>
      </c>
      <c r="AW1339" t="s">
        <v>100</v>
      </c>
      <c r="AX1339">
        <v>383000</v>
      </c>
      <c r="AY1339" t="s">
        <v>102</v>
      </c>
      <c r="AZ1339">
        <v>361120</v>
      </c>
      <c r="BA1339" t="s">
        <v>208</v>
      </c>
      <c r="BB1339">
        <v>353600</v>
      </c>
      <c r="BC1339" t="s">
        <v>101</v>
      </c>
    </row>
    <row r="1340" spans="1:55" x14ac:dyDescent="0.2">
      <c r="A1340" t="s">
        <v>461</v>
      </c>
      <c r="B1340" t="s">
        <v>462</v>
      </c>
      <c r="C1340" s="3">
        <v>-9460</v>
      </c>
      <c r="D1340">
        <f t="shared" si="40"/>
        <v>9460</v>
      </c>
      <c r="E1340" t="str">
        <f t="shared" si="41"/>
        <v>No</v>
      </c>
      <c r="F1340" t="s">
        <v>489</v>
      </c>
      <c r="G1340" t="s">
        <v>97</v>
      </c>
      <c r="H1340" s="2">
        <v>559340</v>
      </c>
      <c r="I1340" s="2">
        <v>560020</v>
      </c>
      <c r="J1340">
        <v>680</v>
      </c>
      <c r="K1340" t="s">
        <v>98</v>
      </c>
      <c r="L1340" s="1" t="s">
        <v>99</v>
      </c>
      <c r="M1340" t="s">
        <v>129</v>
      </c>
      <c r="N1340" t="s">
        <v>129</v>
      </c>
      <c r="O1340" t="s">
        <v>103</v>
      </c>
      <c r="P1340" t="s">
        <v>100</v>
      </c>
      <c r="Q1340" t="s">
        <v>475</v>
      </c>
      <c r="R1340" t="s">
        <v>115</v>
      </c>
      <c r="S1340" s="2">
        <v>568800</v>
      </c>
      <c r="T1340">
        <v>570800</v>
      </c>
      <c r="U1340">
        <v>2000</v>
      </c>
      <c r="V1340" t="s">
        <v>98</v>
      </c>
      <c r="W1340" s="1" t="s">
        <v>146</v>
      </c>
      <c r="X1340" t="s">
        <v>128</v>
      </c>
      <c r="Y1340" t="s">
        <v>118</v>
      </c>
      <c r="Z1340" t="s">
        <v>102</v>
      </c>
      <c r="AA1340" t="s">
        <v>129</v>
      </c>
      <c r="AB1340" t="s">
        <v>102</v>
      </c>
      <c r="AC1340" t="s">
        <v>119</v>
      </c>
      <c r="AD1340" t="s">
        <v>221</v>
      </c>
      <c r="AE1340" t="s">
        <v>121</v>
      </c>
      <c r="AF1340" t="s">
        <v>122</v>
      </c>
      <c r="AG1340" t="s">
        <v>102</v>
      </c>
      <c r="AH1340" t="s">
        <v>132</v>
      </c>
      <c r="AI1340" t="s">
        <v>142</v>
      </c>
      <c r="AJ1340" t="s">
        <v>274</v>
      </c>
      <c r="AK1340" t="s">
        <v>198</v>
      </c>
      <c r="AL1340">
        <v>26</v>
      </c>
      <c r="AM1340" t="s">
        <v>199</v>
      </c>
      <c r="AN1340" t="s">
        <v>107</v>
      </c>
      <c r="AO1340" t="s">
        <v>108</v>
      </c>
      <c r="AP1340" t="s">
        <v>172</v>
      </c>
      <c r="AQ1340" t="s">
        <v>173</v>
      </c>
      <c r="AR1340" t="s">
        <v>270</v>
      </c>
      <c r="AS1340">
        <v>46</v>
      </c>
      <c r="AT1340" t="s">
        <v>199</v>
      </c>
      <c r="AU1340" t="s">
        <v>464</v>
      </c>
      <c r="AV1340" t="s">
        <v>113</v>
      </c>
      <c r="AW1340" t="s">
        <v>100</v>
      </c>
      <c r="AX1340">
        <v>565400</v>
      </c>
      <c r="AY1340" t="s">
        <v>286</v>
      </c>
      <c r="AZ1340">
        <v>534120</v>
      </c>
      <c r="BA1340" t="s">
        <v>170</v>
      </c>
      <c r="BB1340">
        <v>424000</v>
      </c>
      <c r="BC1340" t="s">
        <v>101</v>
      </c>
    </row>
    <row r="1341" spans="1:55" x14ac:dyDescent="0.2">
      <c r="A1341" t="s">
        <v>1238</v>
      </c>
      <c r="B1341" t="s">
        <v>1239</v>
      </c>
      <c r="C1341" s="3">
        <v>-9457</v>
      </c>
      <c r="D1341">
        <f t="shared" si="40"/>
        <v>9457</v>
      </c>
      <c r="E1341" t="str">
        <f t="shared" si="41"/>
        <v>No</v>
      </c>
      <c r="F1341" t="s">
        <v>1285</v>
      </c>
      <c r="G1341" t="s">
        <v>97</v>
      </c>
      <c r="H1341" s="2">
        <v>189603</v>
      </c>
      <c r="I1341" s="2">
        <v>193800</v>
      </c>
      <c r="J1341">
        <v>4197</v>
      </c>
      <c r="K1341" t="s">
        <v>98</v>
      </c>
      <c r="L1341" s="1" t="s">
        <v>170</v>
      </c>
      <c r="M1341" t="s">
        <v>129</v>
      </c>
      <c r="N1341" t="s">
        <v>103</v>
      </c>
      <c r="O1341" t="s">
        <v>103</v>
      </c>
      <c r="P1341" t="s">
        <v>100</v>
      </c>
      <c r="Q1341" t="s">
        <v>1262</v>
      </c>
      <c r="R1341" t="s">
        <v>115</v>
      </c>
      <c r="S1341" s="2">
        <v>199060</v>
      </c>
      <c r="T1341">
        <v>204580</v>
      </c>
      <c r="U1341">
        <v>5520</v>
      </c>
      <c r="V1341" t="s">
        <v>98</v>
      </c>
      <c r="W1341" s="1" t="s">
        <v>193</v>
      </c>
      <c r="X1341" t="s">
        <v>128</v>
      </c>
      <c r="Y1341" t="s">
        <v>157</v>
      </c>
      <c r="Z1341">
        <v>2</v>
      </c>
      <c r="AA1341" t="s">
        <v>129</v>
      </c>
      <c r="AB1341" t="s">
        <v>102</v>
      </c>
      <c r="AC1341" t="s">
        <v>119</v>
      </c>
      <c r="AD1341" t="s">
        <v>221</v>
      </c>
      <c r="AE1341" t="s">
        <v>121</v>
      </c>
      <c r="AF1341" t="s">
        <v>102</v>
      </c>
      <c r="AG1341" t="s">
        <v>102</v>
      </c>
      <c r="AH1341" t="s">
        <v>141</v>
      </c>
      <c r="AI1341" t="s">
        <v>139</v>
      </c>
      <c r="AJ1341" t="s">
        <v>123</v>
      </c>
      <c r="AK1341" t="s">
        <v>198</v>
      </c>
      <c r="AL1341">
        <v>26</v>
      </c>
      <c r="AM1341" t="s">
        <v>199</v>
      </c>
      <c r="AN1341" t="s">
        <v>107</v>
      </c>
      <c r="AO1341" t="s">
        <v>108</v>
      </c>
      <c r="AP1341" t="s">
        <v>109</v>
      </c>
      <c r="AQ1341" t="s">
        <v>173</v>
      </c>
      <c r="AR1341" t="s">
        <v>270</v>
      </c>
      <c r="AS1341">
        <v>46</v>
      </c>
      <c r="AT1341" t="s">
        <v>199</v>
      </c>
      <c r="AU1341" t="s">
        <v>464</v>
      </c>
      <c r="AV1341" t="s">
        <v>113</v>
      </c>
      <c r="AW1341" t="s">
        <v>100</v>
      </c>
      <c r="AX1341">
        <v>187298</v>
      </c>
      <c r="AY1341" t="s">
        <v>207</v>
      </c>
      <c r="AZ1341">
        <v>176900</v>
      </c>
      <c r="BA1341" t="s">
        <v>302</v>
      </c>
      <c r="BB1341">
        <v>165000</v>
      </c>
      <c r="BC1341" t="s">
        <v>101</v>
      </c>
    </row>
    <row r="1342" spans="1:55" x14ac:dyDescent="0.2">
      <c r="A1342" t="s">
        <v>1090</v>
      </c>
      <c r="B1342" t="s">
        <v>1113</v>
      </c>
      <c r="C1342" s="3">
        <v>-9450</v>
      </c>
      <c r="D1342">
        <f t="shared" si="40"/>
        <v>9450</v>
      </c>
      <c r="E1342" t="str">
        <f t="shared" si="41"/>
        <v>No</v>
      </c>
      <c r="F1342" t="s">
        <v>1127</v>
      </c>
      <c r="G1342" t="s">
        <v>97</v>
      </c>
      <c r="H1342" s="2">
        <v>216800</v>
      </c>
      <c r="I1342" s="2">
        <v>220560</v>
      </c>
      <c r="J1342">
        <v>3760</v>
      </c>
      <c r="K1342" t="s">
        <v>98</v>
      </c>
      <c r="L1342" s="1" t="s">
        <v>170</v>
      </c>
      <c r="M1342" t="s">
        <v>129</v>
      </c>
      <c r="N1342" t="s">
        <v>103</v>
      </c>
      <c r="O1342" t="s">
        <v>103</v>
      </c>
      <c r="P1342" t="s">
        <v>100</v>
      </c>
      <c r="Q1342" t="s">
        <v>1119</v>
      </c>
      <c r="R1342" t="s">
        <v>115</v>
      </c>
      <c r="S1342" s="2">
        <v>226250</v>
      </c>
      <c r="T1342">
        <v>238520</v>
      </c>
      <c r="U1342">
        <v>12270</v>
      </c>
      <c r="V1342" t="s">
        <v>98</v>
      </c>
      <c r="W1342" s="1" t="s">
        <v>146</v>
      </c>
      <c r="X1342" t="s">
        <v>128</v>
      </c>
      <c r="Y1342" t="s">
        <v>118</v>
      </c>
      <c r="Z1342" t="s">
        <v>102</v>
      </c>
      <c r="AA1342" t="s">
        <v>129</v>
      </c>
      <c r="AB1342" t="s">
        <v>102</v>
      </c>
      <c r="AC1342" t="s">
        <v>119</v>
      </c>
      <c r="AD1342" t="s">
        <v>221</v>
      </c>
      <c r="AE1342" t="s">
        <v>121</v>
      </c>
      <c r="AF1342" t="s">
        <v>122</v>
      </c>
      <c r="AG1342" t="s">
        <v>102</v>
      </c>
      <c r="AH1342" t="s">
        <v>141</v>
      </c>
      <c r="AI1342" t="s">
        <v>139</v>
      </c>
      <c r="AJ1342" t="s">
        <v>141</v>
      </c>
      <c r="AK1342" t="s">
        <v>111</v>
      </c>
      <c r="AL1342">
        <v>20</v>
      </c>
      <c r="AM1342" t="s">
        <v>106</v>
      </c>
      <c r="AN1342" t="s">
        <v>107</v>
      </c>
      <c r="AO1342" t="s">
        <v>108</v>
      </c>
      <c r="AP1342" t="s">
        <v>109</v>
      </c>
      <c r="AQ1342" t="s">
        <v>173</v>
      </c>
      <c r="AR1342" t="s">
        <v>270</v>
      </c>
      <c r="AS1342">
        <v>46</v>
      </c>
      <c r="AT1342" t="s">
        <v>199</v>
      </c>
      <c r="AU1342" t="s">
        <v>272</v>
      </c>
      <c r="AV1342" t="s">
        <v>203</v>
      </c>
      <c r="AW1342" t="s">
        <v>100</v>
      </c>
      <c r="AX1342">
        <v>215800</v>
      </c>
      <c r="AY1342" t="s">
        <v>275</v>
      </c>
      <c r="AZ1342">
        <v>181920</v>
      </c>
      <c r="BA1342" t="s">
        <v>208</v>
      </c>
      <c r="BB1342">
        <v>184200</v>
      </c>
      <c r="BC1342" t="s">
        <v>101</v>
      </c>
    </row>
    <row r="1343" spans="1:55" x14ac:dyDescent="0.2">
      <c r="A1343" t="s">
        <v>1238</v>
      </c>
      <c r="B1343" t="s">
        <v>1239</v>
      </c>
      <c r="C1343" s="3">
        <v>-9446</v>
      </c>
      <c r="D1343">
        <f t="shared" si="40"/>
        <v>9446</v>
      </c>
      <c r="E1343" t="str">
        <f t="shared" si="41"/>
        <v>No</v>
      </c>
      <c r="F1343" t="s">
        <v>1281</v>
      </c>
      <c r="G1343" t="s">
        <v>97</v>
      </c>
      <c r="H1343" s="2">
        <v>166930</v>
      </c>
      <c r="I1343" s="2">
        <v>168710</v>
      </c>
      <c r="J1343">
        <v>1780</v>
      </c>
      <c r="K1343" t="s">
        <v>98</v>
      </c>
      <c r="L1343" s="1" t="s">
        <v>99</v>
      </c>
      <c r="M1343" t="s">
        <v>129</v>
      </c>
      <c r="N1343" t="s">
        <v>102</v>
      </c>
      <c r="O1343" t="s">
        <v>103</v>
      </c>
      <c r="P1343" t="s">
        <v>100</v>
      </c>
      <c r="Q1343" t="s">
        <v>1261</v>
      </c>
      <c r="R1343" t="s">
        <v>115</v>
      </c>
      <c r="S1343" s="2">
        <v>176376</v>
      </c>
      <c r="T1343">
        <v>188600</v>
      </c>
      <c r="U1343">
        <v>12224</v>
      </c>
      <c r="V1343" t="s">
        <v>98</v>
      </c>
      <c r="W1343" s="1" t="s">
        <v>293</v>
      </c>
      <c r="X1343" t="s">
        <v>128</v>
      </c>
      <c r="Y1343" t="s">
        <v>294</v>
      </c>
      <c r="Z1343" t="s">
        <v>102</v>
      </c>
      <c r="AA1343" t="s">
        <v>129</v>
      </c>
      <c r="AB1343" t="s">
        <v>102</v>
      </c>
      <c r="AC1343" t="s">
        <v>119</v>
      </c>
      <c r="AD1343" t="s">
        <v>175</v>
      </c>
      <c r="AE1343" t="s">
        <v>121</v>
      </c>
      <c r="AF1343" t="s">
        <v>102</v>
      </c>
      <c r="AG1343" t="s">
        <v>102</v>
      </c>
      <c r="AH1343" t="s">
        <v>123</v>
      </c>
      <c r="AI1343" t="s">
        <v>124</v>
      </c>
      <c r="AJ1343" t="s">
        <v>123</v>
      </c>
      <c r="AK1343" t="s">
        <v>198</v>
      </c>
      <c r="AL1343">
        <v>26</v>
      </c>
      <c r="AM1343" t="s">
        <v>199</v>
      </c>
      <c r="AN1343" t="s">
        <v>107</v>
      </c>
      <c r="AO1343" t="s">
        <v>108</v>
      </c>
      <c r="AP1343" t="s">
        <v>109</v>
      </c>
      <c r="AQ1343" t="s">
        <v>173</v>
      </c>
      <c r="AR1343" t="s">
        <v>270</v>
      </c>
      <c r="AS1343">
        <v>46</v>
      </c>
      <c r="AT1343" t="s">
        <v>199</v>
      </c>
      <c r="AU1343" t="s">
        <v>464</v>
      </c>
      <c r="AV1343" t="s">
        <v>113</v>
      </c>
      <c r="AW1343" t="s">
        <v>100</v>
      </c>
      <c r="AX1343">
        <v>187298</v>
      </c>
      <c r="AY1343" t="s">
        <v>207</v>
      </c>
      <c r="AZ1343">
        <v>176900</v>
      </c>
      <c r="BA1343" t="s">
        <v>302</v>
      </c>
      <c r="BB1343">
        <v>165000</v>
      </c>
      <c r="BC1343" t="s">
        <v>101</v>
      </c>
    </row>
    <row r="1344" spans="1:55" x14ac:dyDescent="0.2">
      <c r="A1344" t="s">
        <v>553</v>
      </c>
      <c r="B1344" t="s">
        <v>554</v>
      </c>
      <c r="C1344" s="3">
        <v>-9440</v>
      </c>
      <c r="D1344">
        <f t="shared" si="40"/>
        <v>9440</v>
      </c>
      <c r="E1344" t="str">
        <f t="shared" si="41"/>
        <v>No</v>
      </c>
      <c r="F1344" t="s">
        <v>569</v>
      </c>
      <c r="G1344" t="s">
        <v>97</v>
      </c>
      <c r="H1344" s="2">
        <v>316800</v>
      </c>
      <c r="I1344" s="2">
        <v>321840</v>
      </c>
      <c r="J1344">
        <v>5040</v>
      </c>
      <c r="K1344" t="s">
        <v>98</v>
      </c>
      <c r="L1344" s="1" t="s">
        <v>170</v>
      </c>
      <c r="M1344" t="s">
        <v>129</v>
      </c>
      <c r="N1344" t="s">
        <v>103</v>
      </c>
      <c r="O1344" t="s">
        <v>103</v>
      </c>
      <c r="P1344" t="s">
        <v>100</v>
      </c>
      <c r="Q1344" t="s">
        <v>562</v>
      </c>
      <c r="R1344" t="s">
        <v>115</v>
      </c>
      <c r="S1344" s="2">
        <v>326240</v>
      </c>
      <c r="T1344">
        <v>329870</v>
      </c>
      <c r="U1344">
        <v>3630</v>
      </c>
      <c r="V1344" t="s">
        <v>98</v>
      </c>
      <c r="W1344" s="1" t="s">
        <v>127</v>
      </c>
      <c r="X1344" t="s">
        <v>128</v>
      </c>
      <c r="Y1344" t="s">
        <v>118</v>
      </c>
      <c r="Z1344" t="s">
        <v>102</v>
      </c>
      <c r="AA1344" t="s">
        <v>129</v>
      </c>
      <c r="AB1344" t="s">
        <v>102</v>
      </c>
      <c r="AC1344" t="s">
        <v>119</v>
      </c>
      <c r="AD1344" t="s">
        <v>131</v>
      </c>
      <c r="AE1344" t="s">
        <v>121</v>
      </c>
      <c r="AF1344" t="s">
        <v>122</v>
      </c>
      <c r="AG1344" t="s">
        <v>102</v>
      </c>
      <c r="AH1344" t="s">
        <v>123</v>
      </c>
      <c r="AI1344" t="s">
        <v>124</v>
      </c>
      <c r="AJ1344" t="s">
        <v>123</v>
      </c>
      <c r="AK1344" t="s">
        <v>270</v>
      </c>
      <c r="AL1344">
        <v>46</v>
      </c>
      <c r="AM1344" t="s">
        <v>199</v>
      </c>
      <c r="AN1344" t="s">
        <v>107</v>
      </c>
      <c r="AO1344" t="s">
        <v>108</v>
      </c>
      <c r="AP1344" t="s">
        <v>172</v>
      </c>
      <c r="AQ1344" t="s">
        <v>232</v>
      </c>
      <c r="AR1344" t="s">
        <v>111</v>
      </c>
      <c r="AS1344">
        <v>20</v>
      </c>
      <c r="AT1344" t="s">
        <v>106</v>
      </c>
      <c r="AU1344" t="s">
        <v>272</v>
      </c>
      <c r="AV1344" t="s">
        <v>203</v>
      </c>
      <c r="AW1344" t="s">
        <v>100</v>
      </c>
      <c r="AX1344">
        <v>329300</v>
      </c>
      <c r="AY1344" t="s">
        <v>275</v>
      </c>
      <c r="AZ1344">
        <v>323544</v>
      </c>
      <c r="BA1344" t="s">
        <v>208</v>
      </c>
      <c r="BB1344">
        <v>306500</v>
      </c>
      <c r="BC1344" t="s">
        <v>146</v>
      </c>
    </row>
    <row r="1345" spans="1:55" x14ac:dyDescent="0.2">
      <c r="A1345" t="s">
        <v>712</v>
      </c>
      <c r="B1345" t="s">
        <v>751</v>
      </c>
      <c r="C1345" s="3">
        <v>-9413</v>
      </c>
      <c r="D1345">
        <f t="shared" si="40"/>
        <v>9413</v>
      </c>
      <c r="E1345" t="str">
        <f t="shared" si="41"/>
        <v>No</v>
      </c>
      <c r="F1345" t="s">
        <v>777</v>
      </c>
      <c r="G1345" t="s">
        <v>97</v>
      </c>
      <c r="H1345" s="2">
        <v>92960</v>
      </c>
      <c r="I1345" s="2">
        <v>100000</v>
      </c>
      <c r="J1345">
        <v>7040</v>
      </c>
      <c r="K1345" t="s">
        <v>98</v>
      </c>
      <c r="L1345" s="1" t="s">
        <v>170</v>
      </c>
      <c r="M1345" t="s">
        <v>129</v>
      </c>
      <c r="N1345" t="s">
        <v>103</v>
      </c>
      <c r="O1345" t="s">
        <v>103</v>
      </c>
      <c r="P1345" t="s">
        <v>100</v>
      </c>
      <c r="Q1345" t="s">
        <v>757</v>
      </c>
      <c r="R1345" t="s">
        <v>115</v>
      </c>
      <c r="S1345" s="2">
        <v>102373</v>
      </c>
      <c r="T1345">
        <v>104426</v>
      </c>
      <c r="U1345">
        <v>2053</v>
      </c>
      <c r="V1345" t="s">
        <v>98</v>
      </c>
      <c r="W1345" s="1" t="s">
        <v>116</v>
      </c>
      <c r="X1345" t="s">
        <v>117</v>
      </c>
      <c r="Y1345" t="s">
        <v>118</v>
      </c>
      <c r="Z1345">
        <v>1</v>
      </c>
      <c r="AA1345" t="s">
        <v>101</v>
      </c>
      <c r="AB1345" t="s">
        <v>102</v>
      </c>
      <c r="AC1345" t="s">
        <v>119</v>
      </c>
      <c r="AD1345" t="s">
        <v>137</v>
      </c>
      <c r="AE1345" t="s">
        <v>121</v>
      </c>
      <c r="AF1345" t="s">
        <v>122</v>
      </c>
      <c r="AG1345" t="s">
        <v>102</v>
      </c>
      <c r="AH1345" t="s">
        <v>132</v>
      </c>
      <c r="AI1345" t="s">
        <v>142</v>
      </c>
      <c r="AJ1345" t="s">
        <v>141</v>
      </c>
      <c r="AK1345" t="s">
        <v>105</v>
      </c>
      <c r="AL1345">
        <v>20</v>
      </c>
      <c r="AM1345" t="s">
        <v>106</v>
      </c>
      <c r="AN1345" t="s">
        <v>107</v>
      </c>
      <c r="AO1345" t="s">
        <v>108</v>
      </c>
      <c r="AP1345" t="s">
        <v>109</v>
      </c>
      <c r="AQ1345" t="s">
        <v>173</v>
      </c>
      <c r="AR1345" t="s">
        <v>270</v>
      </c>
      <c r="AS1345">
        <v>46</v>
      </c>
      <c r="AT1345" t="s">
        <v>199</v>
      </c>
      <c r="AU1345" t="s">
        <v>303</v>
      </c>
      <c r="AV1345" t="s">
        <v>203</v>
      </c>
      <c r="AW1345" t="s">
        <v>100</v>
      </c>
      <c r="AX1345">
        <v>93400</v>
      </c>
      <c r="AY1345" t="s">
        <v>286</v>
      </c>
      <c r="AZ1345">
        <v>79280</v>
      </c>
      <c r="BA1345" t="s">
        <v>170</v>
      </c>
      <c r="BB1345">
        <v>75700</v>
      </c>
      <c r="BC1345" t="s">
        <v>101</v>
      </c>
    </row>
    <row r="1346" spans="1:55" x14ac:dyDescent="0.2">
      <c r="A1346" t="s">
        <v>553</v>
      </c>
      <c r="B1346" t="s">
        <v>571</v>
      </c>
      <c r="C1346" s="3">
        <v>-9349</v>
      </c>
      <c r="D1346">
        <f t="shared" ref="D1346:D1409" si="42">S1346-H1346</f>
        <v>9349</v>
      </c>
      <c r="E1346" t="str">
        <f t="shared" si="41"/>
        <v>No</v>
      </c>
      <c r="F1346" t="s">
        <v>572</v>
      </c>
      <c r="G1346" t="s">
        <v>97</v>
      </c>
      <c r="H1346" s="2">
        <v>323544</v>
      </c>
      <c r="I1346" s="2">
        <v>328240</v>
      </c>
      <c r="J1346">
        <v>4696</v>
      </c>
      <c r="K1346" t="s">
        <v>98</v>
      </c>
      <c r="L1346" s="1" t="s">
        <v>170</v>
      </c>
      <c r="M1346" t="s">
        <v>129</v>
      </c>
      <c r="N1346" t="s">
        <v>103</v>
      </c>
      <c r="O1346" t="s">
        <v>103</v>
      </c>
      <c r="P1346" t="s">
        <v>100</v>
      </c>
      <c r="Q1346" t="s">
        <v>575</v>
      </c>
      <c r="R1346" t="s">
        <v>115</v>
      </c>
      <c r="S1346" s="2">
        <v>332893</v>
      </c>
      <c r="T1346">
        <v>337232</v>
      </c>
      <c r="U1346">
        <v>4339</v>
      </c>
      <c r="V1346" t="s">
        <v>98</v>
      </c>
      <c r="W1346" s="1" t="s">
        <v>146</v>
      </c>
      <c r="X1346" t="s">
        <v>128</v>
      </c>
      <c r="Y1346" t="s">
        <v>118</v>
      </c>
      <c r="Z1346" t="s">
        <v>102</v>
      </c>
      <c r="AA1346" t="s">
        <v>129</v>
      </c>
      <c r="AB1346" t="s">
        <v>102</v>
      </c>
      <c r="AC1346" t="s">
        <v>119</v>
      </c>
      <c r="AD1346" t="s">
        <v>221</v>
      </c>
      <c r="AE1346" t="s">
        <v>121</v>
      </c>
      <c r="AF1346" t="s">
        <v>122</v>
      </c>
      <c r="AG1346" t="s">
        <v>102</v>
      </c>
      <c r="AH1346" t="s">
        <v>141</v>
      </c>
      <c r="AI1346" t="s">
        <v>142</v>
      </c>
      <c r="AJ1346" t="s">
        <v>123</v>
      </c>
      <c r="AK1346" t="s">
        <v>111</v>
      </c>
      <c r="AL1346">
        <v>20</v>
      </c>
      <c r="AM1346" t="s">
        <v>106</v>
      </c>
      <c r="AN1346" t="s">
        <v>107</v>
      </c>
      <c r="AO1346" t="s">
        <v>108</v>
      </c>
      <c r="AP1346" t="s">
        <v>109</v>
      </c>
      <c r="AQ1346" t="s">
        <v>173</v>
      </c>
      <c r="AR1346" t="s">
        <v>270</v>
      </c>
      <c r="AS1346">
        <v>46</v>
      </c>
      <c r="AT1346" t="s">
        <v>199</v>
      </c>
      <c r="AU1346" t="s">
        <v>272</v>
      </c>
      <c r="AV1346" t="s">
        <v>203</v>
      </c>
      <c r="AW1346" t="s">
        <v>100</v>
      </c>
      <c r="AX1346">
        <v>328295</v>
      </c>
      <c r="AY1346" t="s">
        <v>286</v>
      </c>
      <c r="AZ1346">
        <v>328480</v>
      </c>
      <c r="BA1346" t="s">
        <v>208</v>
      </c>
      <c r="BB1346">
        <v>308341</v>
      </c>
      <c r="BC1346" t="s">
        <v>116</v>
      </c>
    </row>
    <row r="1347" spans="1:55" x14ac:dyDescent="0.2">
      <c r="A1347" t="s">
        <v>1238</v>
      </c>
      <c r="B1347" t="s">
        <v>1239</v>
      </c>
      <c r="C1347" s="3">
        <v>-9329</v>
      </c>
      <c r="D1347">
        <f t="shared" si="42"/>
        <v>9329</v>
      </c>
      <c r="E1347" t="str">
        <f t="shared" ref="E1347:E1410" si="43">IF(S1347=MEDIAN(H1347,I1347,S1347), "Yes", "No")</f>
        <v>No</v>
      </c>
      <c r="F1347" t="s">
        <v>1289</v>
      </c>
      <c r="G1347" t="s">
        <v>97</v>
      </c>
      <c r="H1347" s="2">
        <v>213445</v>
      </c>
      <c r="I1347" s="2">
        <v>219340</v>
      </c>
      <c r="J1347">
        <v>5895</v>
      </c>
      <c r="K1347" t="s">
        <v>98</v>
      </c>
      <c r="L1347" s="1" t="s">
        <v>170</v>
      </c>
      <c r="M1347" t="s">
        <v>129</v>
      </c>
      <c r="N1347" t="s">
        <v>103</v>
      </c>
      <c r="O1347" t="s">
        <v>103</v>
      </c>
      <c r="P1347" t="s">
        <v>100</v>
      </c>
      <c r="Q1347" t="s">
        <v>1252</v>
      </c>
      <c r="R1347" t="s">
        <v>115</v>
      </c>
      <c r="S1347" s="2">
        <v>222774</v>
      </c>
      <c r="T1347">
        <v>224426</v>
      </c>
      <c r="U1347">
        <v>1652</v>
      </c>
      <c r="V1347" t="s">
        <v>98</v>
      </c>
      <c r="W1347" s="1" t="s">
        <v>116</v>
      </c>
      <c r="X1347" t="s">
        <v>117</v>
      </c>
      <c r="Y1347" t="s">
        <v>118</v>
      </c>
      <c r="Z1347" t="s">
        <v>102</v>
      </c>
      <c r="AA1347" t="s">
        <v>129</v>
      </c>
      <c r="AB1347" t="s">
        <v>144</v>
      </c>
      <c r="AC1347" t="s">
        <v>119</v>
      </c>
      <c r="AD1347" t="s">
        <v>221</v>
      </c>
      <c r="AE1347" t="s">
        <v>121</v>
      </c>
      <c r="AF1347" t="s">
        <v>122</v>
      </c>
      <c r="AG1347" t="s">
        <v>102</v>
      </c>
      <c r="AH1347" t="s">
        <v>132</v>
      </c>
      <c r="AI1347" t="s">
        <v>139</v>
      </c>
      <c r="AJ1347" t="s">
        <v>123</v>
      </c>
      <c r="AK1347" t="s">
        <v>198</v>
      </c>
      <c r="AL1347">
        <v>26</v>
      </c>
      <c r="AM1347" t="s">
        <v>199</v>
      </c>
      <c r="AN1347" t="s">
        <v>107</v>
      </c>
      <c r="AO1347" t="s">
        <v>108</v>
      </c>
      <c r="AP1347" t="s">
        <v>109</v>
      </c>
      <c r="AQ1347" t="s">
        <v>173</v>
      </c>
      <c r="AR1347" t="s">
        <v>270</v>
      </c>
      <c r="AS1347">
        <v>46</v>
      </c>
      <c r="AT1347" t="s">
        <v>199</v>
      </c>
      <c r="AU1347" t="s">
        <v>464</v>
      </c>
      <c r="AV1347" t="s">
        <v>113</v>
      </c>
      <c r="AW1347" t="s">
        <v>100</v>
      </c>
      <c r="AX1347">
        <v>187298</v>
      </c>
      <c r="AY1347" t="s">
        <v>207</v>
      </c>
      <c r="AZ1347">
        <v>176900</v>
      </c>
      <c r="BA1347" t="s">
        <v>302</v>
      </c>
      <c r="BB1347">
        <v>165000</v>
      </c>
      <c r="BC1347" t="s">
        <v>101</v>
      </c>
    </row>
    <row r="1348" spans="1:55" x14ac:dyDescent="0.2">
      <c r="A1348" t="s">
        <v>918</v>
      </c>
      <c r="B1348" t="s">
        <v>919</v>
      </c>
      <c r="C1348" s="3">
        <v>-9320</v>
      </c>
      <c r="D1348">
        <f t="shared" si="42"/>
        <v>9320</v>
      </c>
      <c r="E1348" t="str">
        <f t="shared" si="43"/>
        <v>No</v>
      </c>
      <c r="F1348" t="s">
        <v>920</v>
      </c>
      <c r="G1348" t="s">
        <v>97</v>
      </c>
      <c r="H1348" s="2">
        <v>345540</v>
      </c>
      <c r="I1348" s="2">
        <v>350540</v>
      </c>
      <c r="J1348">
        <v>5000</v>
      </c>
      <c r="K1348" t="s">
        <v>98</v>
      </c>
      <c r="L1348" s="1" t="s">
        <v>170</v>
      </c>
      <c r="M1348" t="s">
        <v>129</v>
      </c>
      <c r="N1348" t="s">
        <v>103</v>
      </c>
      <c r="O1348" t="s">
        <v>103</v>
      </c>
      <c r="P1348" t="s">
        <v>100</v>
      </c>
      <c r="Q1348" t="s">
        <v>926</v>
      </c>
      <c r="R1348" t="s">
        <v>115</v>
      </c>
      <c r="S1348" s="2">
        <v>354860</v>
      </c>
      <c r="T1348">
        <v>359200</v>
      </c>
      <c r="U1348">
        <v>4340</v>
      </c>
      <c r="V1348" t="s">
        <v>98</v>
      </c>
      <c r="W1348" s="1" t="s">
        <v>116</v>
      </c>
      <c r="X1348" t="s">
        <v>117</v>
      </c>
      <c r="Y1348" t="s">
        <v>118</v>
      </c>
      <c r="Z1348">
        <v>3</v>
      </c>
      <c r="AA1348" t="s">
        <v>103</v>
      </c>
      <c r="AB1348" t="s">
        <v>144</v>
      </c>
      <c r="AC1348" t="s">
        <v>119</v>
      </c>
      <c r="AD1348" t="s">
        <v>221</v>
      </c>
      <c r="AE1348" t="s">
        <v>121</v>
      </c>
      <c r="AF1348" t="s">
        <v>122</v>
      </c>
      <c r="AG1348" t="s">
        <v>102</v>
      </c>
      <c r="AH1348" t="s">
        <v>141</v>
      </c>
      <c r="AI1348" t="s">
        <v>142</v>
      </c>
      <c r="AJ1348" t="s">
        <v>123</v>
      </c>
      <c r="AK1348" t="s">
        <v>111</v>
      </c>
      <c r="AL1348">
        <v>20</v>
      </c>
      <c r="AM1348" t="s">
        <v>106</v>
      </c>
      <c r="AN1348" t="s">
        <v>101</v>
      </c>
      <c r="AO1348" t="s">
        <v>921</v>
      </c>
      <c r="AP1348" t="s">
        <v>109</v>
      </c>
      <c r="AQ1348" t="s">
        <v>110</v>
      </c>
      <c r="AR1348" t="s">
        <v>270</v>
      </c>
      <c r="AS1348">
        <v>46</v>
      </c>
      <c r="AT1348" t="s">
        <v>199</v>
      </c>
      <c r="AU1348" t="s">
        <v>272</v>
      </c>
      <c r="AV1348" t="s">
        <v>203</v>
      </c>
      <c r="AW1348" t="s">
        <v>100</v>
      </c>
      <c r="AX1348">
        <v>349800</v>
      </c>
      <c r="AY1348" t="s">
        <v>923</v>
      </c>
      <c r="AZ1348">
        <v>337060</v>
      </c>
      <c r="BA1348" t="s">
        <v>176</v>
      </c>
      <c r="BB1348">
        <v>341877</v>
      </c>
      <c r="BC1348" t="s">
        <v>101</v>
      </c>
    </row>
    <row r="1349" spans="1:55" x14ac:dyDescent="0.2">
      <c r="A1349" t="s">
        <v>1034</v>
      </c>
      <c r="B1349" t="s">
        <v>1035</v>
      </c>
      <c r="C1349" s="3">
        <v>-9319</v>
      </c>
      <c r="D1349">
        <f t="shared" si="42"/>
        <v>9319</v>
      </c>
      <c r="E1349" t="str">
        <f t="shared" si="43"/>
        <v>No</v>
      </c>
      <c r="F1349" t="s">
        <v>1036</v>
      </c>
      <c r="G1349" t="s">
        <v>97</v>
      </c>
      <c r="H1349" s="2">
        <v>234280</v>
      </c>
      <c r="I1349" s="2">
        <v>237480</v>
      </c>
      <c r="J1349">
        <v>3200</v>
      </c>
      <c r="K1349" t="s">
        <v>98</v>
      </c>
      <c r="L1349" s="1" t="s">
        <v>302</v>
      </c>
      <c r="M1349" t="s">
        <v>129</v>
      </c>
      <c r="N1349" t="s">
        <v>102</v>
      </c>
      <c r="O1349" t="s">
        <v>103</v>
      </c>
      <c r="P1349" t="s">
        <v>100</v>
      </c>
      <c r="Q1349" t="s">
        <v>1045</v>
      </c>
      <c r="R1349" t="s">
        <v>115</v>
      </c>
      <c r="S1349" s="2">
        <v>243599</v>
      </c>
      <c r="T1349">
        <v>245333</v>
      </c>
      <c r="U1349">
        <v>1734</v>
      </c>
      <c r="V1349" t="s">
        <v>98</v>
      </c>
      <c r="W1349" s="1" t="s">
        <v>164</v>
      </c>
      <c r="X1349" t="s">
        <v>101</v>
      </c>
      <c r="Y1349" t="s">
        <v>161</v>
      </c>
      <c r="Z1349">
        <v>1</v>
      </c>
      <c r="AA1349" t="s">
        <v>129</v>
      </c>
      <c r="AB1349" t="s">
        <v>102</v>
      </c>
      <c r="AC1349" t="s">
        <v>119</v>
      </c>
      <c r="AD1349" t="s">
        <v>131</v>
      </c>
      <c r="AE1349" t="s">
        <v>121</v>
      </c>
      <c r="AF1349" t="s">
        <v>102</v>
      </c>
      <c r="AG1349" t="s">
        <v>102</v>
      </c>
      <c r="AH1349" t="s">
        <v>123</v>
      </c>
      <c r="AI1349" t="s">
        <v>124</v>
      </c>
      <c r="AJ1349" t="s">
        <v>141</v>
      </c>
      <c r="AK1349" t="s">
        <v>105</v>
      </c>
      <c r="AL1349">
        <v>20</v>
      </c>
      <c r="AM1349" t="s">
        <v>106</v>
      </c>
      <c r="AN1349" t="s">
        <v>101</v>
      </c>
      <c r="AO1349" t="s">
        <v>108</v>
      </c>
      <c r="AP1349" t="s">
        <v>109</v>
      </c>
      <c r="AQ1349" t="s">
        <v>173</v>
      </c>
      <c r="AR1349" t="s">
        <v>270</v>
      </c>
      <c r="AS1349">
        <v>46</v>
      </c>
      <c r="AT1349" t="s">
        <v>199</v>
      </c>
      <c r="AU1349" t="s">
        <v>303</v>
      </c>
      <c r="AV1349" t="s">
        <v>203</v>
      </c>
      <c r="AW1349" t="s">
        <v>100</v>
      </c>
      <c r="AX1349">
        <v>257800</v>
      </c>
      <c r="AY1349" t="s">
        <v>207</v>
      </c>
      <c r="AZ1349">
        <v>234800</v>
      </c>
      <c r="BA1349" t="s">
        <v>170</v>
      </c>
      <c r="BB1349">
        <v>227900</v>
      </c>
      <c r="BC1349" t="s">
        <v>101</v>
      </c>
    </row>
    <row r="1350" spans="1:55" x14ac:dyDescent="0.2">
      <c r="A1350" t="s">
        <v>1074</v>
      </c>
      <c r="B1350" t="s">
        <v>1079</v>
      </c>
      <c r="C1350" s="3">
        <v>-9293</v>
      </c>
      <c r="D1350">
        <f t="shared" si="42"/>
        <v>9293</v>
      </c>
      <c r="E1350" t="str">
        <f t="shared" si="43"/>
        <v>No</v>
      </c>
      <c r="F1350" t="s">
        <v>1088</v>
      </c>
      <c r="G1350" t="s">
        <v>97</v>
      </c>
      <c r="H1350" s="2">
        <v>357680</v>
      </c>
      <c r="I1350" s="2">
        <v>366400</v>
      </c>
      <c r="J1350">
        <v>8720</v>
      </c>
      <c r="K1350" t="s">
        <v>98</v>
      </c>
      <c r="L1350" s="1" t="s">
        <v>170</v>
      </c>
      <c r="M1350" t="s">
        <v>129</v>
      </c>
      <c r="N1350" t="s">
        <v>103</v>
      </c>
      <c r="O1350" t="s">
        <v>103</v>
      </c>
      <c r="P1350" t="s">
        <v>100</v>
      </c>
      <c r="Q1350" t="s">
        <v>1083</v>
      </c>
      <c r="R1350" t="s">
        <v>115</v>
      </c>
      <c r="S1350" s="2">
        <v>366973</v>
      </c>
      <c r="T1350">
        <v>371240</v>
      </c>
      <c r="U1350">
        <v>4267</v>
      </c>
      <c r="V1350" t="s">
        <v>98</v>
      </c>
      <c r="W1350" s="1" t="s">
        <v>116</v>
      </c>
      <c r="X1350" t="s">
        <v>117</v>
      </c>
      <c r="Y1350" t="s">
        <v>118</v>
      </c>
      <c r="Z1350">
        <v>3</v>
      </c>
      <c r="AA1350" t="s">
        <v>103</v>
      </c>
      <c r="AB1350" t="s">
        <v>144</v>
      </c>
      <c r="AC1350" t="s">
        <v>119</v>
      </c>
      <c r="AD1350">
        <v>0</v>
      </c>
      <c r="AE1350" t="s">
        <v>121</v>
      </c>
      <c r="AF1350" t="s">
        <v>122</v>
      </c>
      <c r="AG1350" t="s">
        <v>102</v>
      </c>
      <c r="AH1350" t="s">
        <v>123</v>
      </c>
      <c r="AI1350" t="s">
        <v>124</v>
      </c>
      <c r="AJ1350" t="s">
        <v>123</v>
      </c>
      <c r="AK1350" t="s">
        <v>270</v>
      </c>
      <c r="AL1350">
        <v>46</v>
      </c>
      <c r="AM1350" t="s">
        <v>199</v>
      </c>
      <c r="AN1350" t="s">
        <v>101</v>
      </c>
      <c r="AO1350" t="s">
        <v>108</v>
      </c>
      <c r="AP1350" t="s">
        <v>172</v>
      </c>
      <c r="AQ1350" t="s">
        <v>232</v>
      </c>
      <c r="AR1350" t="s">
        <v>201</v>
      </c>
      <c r="AS1350">
        <v>40</v>
      </c>
      <c r="AT1350" t="s">
        <v>106</v>
      </c>
      <c r="AU1350" t="s">
        <v>542</v>
      </c>
      <c r="AV1350" t="s">
        <v>203</v>
      </c>
      <c r="AW1350" t="s">
        <v>100</v>
      </c>
      <c r="AX1350">
        <v>371400</v>
      </c>
      <c r="AY1350" t="s">
        <v>275</v>
      </c>
      <c r="AZ1350">
        <v>350880</v>
      </c>
      <c r="BA1350" t="s">
        <v>170</v>
      </c>
      <c r="BB1350">
        <v>346258</v>
      </c>
      <c r="BC1350" t="s">
        <v>101</v>
      </c>
    </row>
    <row r="1351" spans="1:55" x14ac:dyDescent="0.2">
      <c r="A1351" t="s">
        <v>236</v>
      </c>
      <c r="B1351" t="s">
        <v>254</v>
      </c>
      <c r="C1351" s="3">
        <v>-9280</v>
      </c>
      <c r="D1351">
        <f t="shared" si="42"/>
        <v>9280</v>
      </c>
      <c r="E1351" t="str">
        <f t="shared" si="43"/>
        <v>No</v>
      </c>
      <c r="F1351" t="s">
        <v>255</v>
      </c>
      <c r="G1351" t="s">
        <v>97</v>
      </c>
      <c r="H1351" s="2">
        <v>285040</v>
      </c>
      <c r="I1351" s="2">
        <v>287540</v>
      </c>
      <c r="J1351">
        <v>2500</v>
      </c>
      <c r="K1351" t="s">
        <v>98</v>
      </c>
      <c r="L1351" s="1" t="s">
        <v>170</v>
      </c>
      <c r="M1351" t="s">
        <v>129</v>
      </c>
      <c r="N1351" t="s">
        <v>101</v>
      </c>
      <c r="O1351" t="s">
        <v>103</v>
      </c>
      <c r="P1351" t="s">
        <v>100</v>
      </c>
      <c r="Q1351" t="s">
        <v>261</v>
      </c>
      <c r="R1351" t="s">
        <v>115</v>
      </c>
      <c r="S1351" s="2">
        <v>294320</v>
      </c>
      <c r="T1351">
        <v>304800</v>
      </c>
      <c r="U1351">
        <v>10480</v>
      </c>
      <c r="V1351" t="s">
        <v>98</v>
      </c>
      <c r="W1351" s="1" t="s">
        <v>127</v>
      </c>
      <c r="X1351" t="s">
        <v>128</v>
      </c>
      <c r="Y1351" t="s">
        <v>118</v>
      </c>
      <c r="Z1351" t="s">
        <v>102</v>
      </c>
      <c r="AA1351" t="s">
        <v>129</v>
      </c>
      <c r="AB1351" t="s">
        <v>102</v>
      </c>
      <c r="AC1351" t="s">
        <v>119</v>
      </c>
      <c r="AD1351" t="s">
        <v>167</v>
      </c>
      <c r="AE1351" t="s">
        <v>121</v>
      </c>
      <c r="AF1351" t="s">
        <v>122</v>
      </c>
      <c r="AG1351" t="s">
        <v>102</v>
      </c>
      <c r="AH1351" t="s">
        <v>123</v>
      </c>
      <c r="AI1351" t="s">
        <v>124</v>
      </c>
      <c r="AJ1351" t="s">
        <v>123</v>
      </c>
      <c r="AK1351" t="s">
        <v>239</v>
      </c>
      <c r="AL1351">
        <v>20</v>
      </c>
      <c r="AM1351" t="s">
        <v>106</v>
      </c>
      <c r="AN1351" t="s">
        <v>107</v>
      </c>
      <c r="AO1351" t="s">
        <v>108</v>
      </c>
      <c r="AP1351" t="s">
        <v>109</v>
      </c>
      <c r="AQ1351" t="s">
        <v>232</v>
      </c>
      <c r="AR1351" t="s">
        <v>111</v>
      </c>
      <c r="AS1351">
        <v>20</v>
      </c>
      <c r="AT1351" t="s">
        <v>106</v>
      </c>
      <c r="AU1351" t="s">
        <v>240</v>
      </c>
      <c r="AV1351" t="s">
        <v>113</v>
      </c>
      <c r="AW1351" t="s">
        <v>100</v>
      </c>
      <c r="AX1351">
        <v>305680</v>
      </c>
      <c r="AY1351" t="s">
        <v>257</v>
      </c>
      <c r="AZ1351">
        <v>286880</v>
      </c>
      <c r="BA1351" t="s">
        <v>208</v>
      </c>
      <c r="BB1351">
        <v>286826</v>
      </c>
      <c r="BC1351" t="s">
        <v>116</v>
      </c>
    </row>
    <row r="1352" spans="1:55" x14ac:dyDescent="0.2">
      <c r="A1352" t="s">
        <v>712</v>
      </c>
      <c r="B1352" t="s">
        <v>713</v>
      </c>
      <c r="C1352" s="3">
        <v>-9278</v>
      </c>
      <c r="D1352">
        <f t="shared" si="42"/>
        <v>9278</v>
      </c>
      <c r="E1352" t="str">
        <f t="shared" si="43"/>
        <v>No</v>
      </c>
      <c r="F1352" t="s">
        <v>745</v>
      </c>
      <c r="G1352" t="s">
        <v>97</v>
      </c>
      <c r="H1352" s="2">
        <v>83782</v>
      </c>
      <c r="I1352" s="2">
        <v>90000</v>
      </c>
      <c r="J1352">
        <v>6218</v>
      </c>
      <c r="K1352" t="s">
        <v>98</v>
      </c>
      <c r="L1352" s="1" t="s">
        <v>170</v>
      </c>
      <c r="M1352" t="s">
        <v>129</v>
      </c>
      <c r="N1352" t="s">
        <v>103</v>
      </c>
      <c r="O1352" t="s">
        <v>103</v>
      </c>
      <c r="P1352" t="s">
        <v>100</v>
      </c>
      <c r="Q1352" t="s">
        <v>719</v>
      </c>
      <c r="R1352" t="s">
        <v>115</v>
      </c>
      <c r="S1352" s="2">
        <v>93060</v>
      </c>
      <c r="T1352">
        <v>94240</v>
      </c>
      <c r="U1352">
        <v>1180</v>
      </c>
      <c r="V1352" t="s">
        <v>98</v>
      </c>
      <c r="W1352" s="1" t="s">
        <v>242</v>
      </c>
      <c r="X1352" t="s">
        <v>117</v>
      </c>
      <c r="Y1352" t="s">
        <v>118</v>
      </c>
      <c r="Z1352" t="s">
        <v>102</v>
      </c>
      <c r="AA1352" t="s">
        <v>103</v>
      </c>
      <c r="AB1352" t="s">
        <v>144</v>
      </c>
      <c r="AC1352" t="s">
        <v>119</v>
      </c>
      <c r="AD1352" t="s">
        <v>131</v>
      </c>
      <c r="AE1352" t="s">
        <v>121</v>
      </c>
      <c r="AF1352" t="s">
        <v>402</v>
      </c>
      <c r="AG1352" t="s">
        <v>102</v>
      </c>
      <c r="AH1352" t="s">
        <v>123</v>
      </c>
      <c r="AI1352" t="s">
        <v>124</v>
      </c>
      <c r="AJ1352" t="s">
        <v>132</v>
      </c>
      <c r="AK1352" t="s">
        <v>270</v>
      </c>
      <c r="AL1352">
        <v>46</v>
      </c>
      <c r="AM1352" t="s">
        <v>199</v>
      </c>
      <c r="AN1352" t="s">
        <v>107</v>
      </c>
      <c r="AO1352" t="s">
        <v>108</v>
      </c>
      <c r="AP1352" t="s">
        <v>172</v>
      </c>
      <c r="AQ1352" t="s">
        <v>232</v>
      </c>
      <c r="AR1352" t="s">
        <v>105</v>
      </c>
      <c r="AS1352">
        <v>20</v>
      </c>
      <c r="AT1352" t="s">
        <v>106</v>
      </c>
      <c r="AU1352" t="s">
        <v>303</v>
      </c>
      <c r="AV1352" t="s">
        <v>203</v>
      </c>
      <c r="AW1352" t="s">
        <v>100</v>
      </c>
      <c r="AX1352">
        <v>93000</v>
      </c>
      <c r="AY1352" t="s">
        <v>275</v>
      </c>
      <c r="AZ1352">
        <v>75222</v>
      </c>
      <c r="BA1352" t="s">
        <v>302</v>
      </c>
      <c r="BB1352">
        <v>75391</v>
      </c>
      <c r="BC1352" t="s">
        <v>101</v>
      </c>
    </row>
    <row r="1353" spans="1:55" x14ac:dyDescent="0.2">
      <c r="A1353" t="s">
        <v>1238</v>
      </c>
      <c r="B1353" t="s">
        <v>1239</v>
      </c>
      <c r="C1353" s="3">
        <v>-9276</v>
      </c>
      <c r="D1353">
        <f t="shared" si="42"/>
        <v>9276</v>
      </c>
      <c r="E1353" t="str">
        <f t="shared" si="43"/>
        <v>No</v>
      </c>
      <c r="F1353" t="s">
        <v>1282</v>
      </c>
      <c r="G1353" t="s">
        <v>97</v>
      </c>
      <c r="H1353" s="2">
        <v>170770</v>
      </c>
      <c r="I1353" s="2">
        <v>172090</v>
      </c>
      <c r="J1353">
        <v>1320</v>
      </c>
      <c r="K1353" t="s">
        <v>98</v>
      </c>
      <c r="L1353" s="1" t="s">
        <v>99</v>
      </c>
      <c r="M1353" t="s">
        <v>129</v>
      </c>
      <c r="N1353" t="s">
        <v>102</v>
      </c>
      <c r="O1353" t="s">
        <v>103</v>
      </c>
      <c r="P1353" t="s">
        <v>100</v>
      </c>
      <c r="Q1353" t="s">
        <v>1265</v>
      </c>
      <c r="R1353" t="s">
        <v>115</v>
      </c>
      <c r="S1353" s="2">
        <v>180046</v>
      </c>
      <c r="T1353">
        <v>184846</v>
      </c>
      <c r="U1353">
        <v>4800</v>
      </c>
      <c r="V1353" t="s">
        <v>98</v>
      </c>
      <c r="W1353" s="1" t="s">
        <v>184</v>
      </c>
      <c r="X1353" t="s">
        <v>128</v>
      </c>
      <c r="Y1353" t="s">
        <v>158</v>
      </c>
      <c r="Z1353" t="s">
        <v>102</v>
      </c>
      <c r="AA1353" t="s">
        <v>129</v>
      </c>
      <c r="AB1353" t="s">
        <v>102</v>
      </c>
      <c r="AC1353" t="s">
        <v>362</v>
      </c>
      <c r="AD1353" t="s">
        <v>167</v>
      </c>
      <c r="AE1353" t="s">
        <v>121</v>
      </c>
      <c r="AF1353" t="s">
        <v>102</v>
      </c>
      <c r="AG1353" t="s">
        <v>102</v>
      </c>
      <c r="AH1353" t="s">
        <v>123</v>
      </c>
      <c r="AI1353" t="s">
        <v>124</v>
      </c>
      <c r="AJ1353" t="s">
        <v>123</v>
      </c>
      <c r="AK1353" t="s">
        <v>198</v>
      </c>
      <c r="AL1353">
        <v>26</v>
      </c>
      <c r="AM1353" t="s">
        <v>199</v>
      </c>
      <c r="AN1353" t="s">
        <v>107</v>
      </c>
      <c r="AO1353" t="s">
        <v>108</v>
      </c>
      <c r="AP1353" t="s">
        <v>109</v>
      </c>
      <c r="AQ1353" t="s">
        <v>173</v>
      </c>
      <c r="AR1353" t="s">
        <v>270</v>
      </c>
      <c r="AS1353">
        <v>46</v>
      </c>
      <c r="AT1353" t="s">
        <v>199</v>
      </c>
      <c r="AU1353" t="s">
        <v>464</v>
      </c>
      <c r="AV1353" t="s">
        <v>113</v>
      </c>
      <c r="AW1353" t="s">
        <v>100</v>
      </c>
      <c r="AX1353">
        <v>187298</v>
      </c>
      <c r="AY1353" t="s">
        <v>207</v>
      </c>
      <c r="AZ1353">
        <v>176900</v>
      </c>
      <c r="BA1353" t="s">
        <v>302</v>
      </c>
      <c r="BB1353">
        <v>165000</v>
      </c>
      <c r="BC1353" t="s">
        <v>101</v>
      </c>
    </row>
    <row r="1354" spans="1:55" x14ac:dyDescent="0.2">
      <c r="A1354" t="s">
        <v>859</v>
      </c>
      <c r="B1354" t="s">
        <v>881</v>
      </c>
      <c r="C1354" s="3">
        <v>-9260</v>
      </c>
      <c r="D1354">
        <f t="shared" si="42"/>
        <v>9260</v>
      </c>
      <c r="E1354" t="str">
        <f t="shared" si="43"/>
        <v>No</v>
      </c>
      <c r="F1354" t="s">
        <v>895</v>
      </c>
      <c r="G1354" t="s">
        <v>97</v>
      </c>
      <c r="H1354" s="2">
        <v>191580</v>
      </c>
      <c r="I1354" s="2">
        <v>192620</v>
      </c>
      <c r="J1354">
        <v>1040</v>
      </c>
      <c r="K1354" t="s">
        <v>98</v>
      </c>
      <c r="L1354" s="1" t="s">
        <v>170</v>
      </c>
      <c r="M1354" t="s">
        <v>103</v>
      </c>
      <c r="N1354" t="s">
        <v>103</v>
      </c>
      <c r="O1354" t="s">
        <v>103</v>
      </c>
      <c r="P1354" t="s">
        <v>100</v>
      </c>
      <c r="Q1354" t="s">
        <v>887</v>
      </c>
      <c r="R1354" t="s">
        <v>115</v>
      </c>
      <c r="S1354" s="2">
        <v>200840</v>
      </c>
      <c r="T1354">
        <v>232036</v>
      </c>
      <c r="U1354">
        <v>31196</v>
      </c>
      <c r="V1354" t="s">
        <v>98</v>
      </c>
      <c r="W1354" s="1" t="s">
        <v>146</v>
      </c>
      <c r="X1354" t="s">
        <v>128</v>
      </c>
      <c r="Y1354" t="s">
        <v>118</v>
      </c>
      <c r="Z1354" t="s">
        <v>102</v>
      </c>
      <c r="AA1354" t="s">
        <v>129</v>
      </c>
      <c r="AB1354" t="s">
        <v>102</v>
      </c>
      <c r="AC1354" t="s">
        <v>119</v>
      </c>
      <c r="AD1354" t="s">
        <v>120</v>
      </c>
      <c r="AE1354" t="s">
        <v>121</v>
      </c>
      <c r="AF1354" t="s">
        <v>122</v>
      </c>
      <c r="AG1354" t="s">
        <v>102</v>
      </c>
      <c r="AH1354" t="s">
        <v>141</v>
      </c>
      <c r="AI1354" t="s">
        <v>139</v>
      </c>
      <c r="AJ1354" t="s">
        <v>141</v>
      </c>
      <c r="AK1354" t="s">
        <v>105</v>
      </c>
      <c r="AL1354">
        <v>20</v>
      </c>
      <c r="AM1354" t="s">
        <v>106</v>
      </c>
      <c r="AN1354" t="s">
        <v>101</v>
      </c>
      <c r="AO1354" t="s">
        <v>108</v>
      </c>
      <c r="AP1354" t="s">
        <v>109</v>
      </c>
      <c r="AQ1354" t="s">
        <v>110</v>
      </c>
      <c r="AR1354" t="s">
        <v>270</v>
      </c>
      <c r="AS1354">
        <v>46</v>
      </c>
      <c r="AT1354" t="s">
        <v>199</v>
      </c>
      <c r="AU1354" t="s">
        <v>303</v>
      </c>
      <c r="AV1354" t="s">
        <v>203</v>
      </c>
      <c r="AW1354" t="s">
        <v>883</v>
      </c>
      <c r="AX1354">
        <v>221500</v>
      </c>
      <c r="AY1354" t="s">
        <v>783</v>
      </c>
      <c r="AZ1354">
        <v>170380</v>
      </c>
      <c r="BA1354" t="s">
        <v>170</v>
      </c>
      <c r="BB1354">
        <v>174946</v>
      </c>
      <c r="BC1354" t="s">
        <v>101</v>
      </c>
    </row>
    <row r="1355" spans="1:55" x14ac:dyDescent="0.2">
      <c r="A1355" t="s">
        <v>789</v>
      </c>
      <c r="B1355" t="s">
        <v>790</v>
      </c>
      <c r="C1355" s="3">
        <v>-9230</v>
      </c>
      <c r="D1355">
        <f t="shared" si="42"/>
        <v>9230</v>
      </c>
      <c r="E1355" t="str">
        <f t="shared" si="43"/>
        <v>No</v>
      </c>
      <c r="F1355" t="s">
        <v>791</v>
      </c>
      <c r="G1355" t="s">
        <v>97</v>
      </c>
      <c r="H1355" s="2">
        <v>309860</v>
      </c>
      <c r="I1355" s="2">
        <v>314780</v>
      </c>
      <c r="J1355">
        <v>4920</v>
      </c>
      <c r="K1355" t="s">
        <v>98</v>
      </c>
      <c r="L1355" s="1" t="s">
        <v>170</v>
      </c>
      <c r="M1355" t="s">
        <v>129</v>
      </c>
      <c r="N1355" t="s">
        <v>129</v>
      </c>
      <c r="O1355" t="s">
        <v>103</v>
      </c>
      <c r="P1355" t="s">
        <v>100</v>
      </c>
      <c r="Q1355" t="s">
        <v>792</v>
      </c>
      <c r="R1355" t="s">
        <v>115</v>
      </c>
      <c r="S1355" s="2">
        <v>319090</v>
      </c>
      <c r="T1355">
        <v>320623</v>
      </c>
      <c r="U1355">
        <v>1533</v>
      </c>
      <c r="V1355" t="s">
        <v>98</v>
      </c>
      <c r="W1355" s="1" t="s">
        <v>127</v>
      </c>
      <c r="X1355" t="s">
        <v>128</v>
      </c>
      <c r="Y1355" t="s">
        <v>118</v>
      </c>
      <c r="Z1355" t="s">
        <v>102</v>
      </c>
      <c r="AA1355" t="s">
        <v>129</v>
      </c>
      <c r="AB1355" t="s">
        <v>102</v>
      </c>
      <c r="AC1355" t="s">
        <v>119</v>
      </c>
      <c r="AD1355" t="s">
        <v>221</v>
      </c>
      <c r="AE1355" t="s">
        <v>121</v>
      </c>
      <c r="AF1355" t="s">
        <v>122</v>
      </c>
      <c r="AG1355" t="s">
        <v>102</v>
      </c>
      <c r="AH1355" t="s">
        <v>123</v>
      </c>
      <c r="AI1355" t="s">
        <v>142</v>
      </c>
      <c r="AJ1355" t="s">
        <v>141</v>
      </c>
      <c r="AK1355" t="s">
        <v>270</v>
      </c>
      <c r="AL1355">
        <v>46</v>
      </c>
      <c r="AM1355" t="s">
        <v>199</v>
      </c>
      <c r="AN1355" t="s">
        <v>494</v>
      </c>
      <c r="AO1355" t="s">
        <v>108</v>
      </c>
      <c r="AP1355" t="s">
        <v>532</v>
      </c>
      <c r="AQ1355" t="s">
        <v>232</v>
      </c>
      <c r="AR1355" t="s">
        <v>111</v>
      </c>
      <c r="AS1355">
        <v>20</v>
      </c>
      <c r="AT1355" t="s">
        <v>106</v>
      </c>
      <c r="AU1355" t="s">
        <v>272</v>
      </c>
      <c r="AV1355" t="s">
        <v>203</v>
      </c>
      <c r="AW1355" t="s">
        <v>100</v>
      </c>
      <c r="AX1355">
        <v>320943</v>
      </c>
      <c r="AY1355" t="s">
        <v>275</v>
      </c>
      <c r="AZ1355">
        <v>303820</v>
      </c>
      <c r="BA1355" t="s">
        <v>170</v>
      </c>
      <c r="BB1355">
        <v>308140</v>
      </c>
      <c r="BC1355" t="s">
        <v>101</v>
      </c>
    </row>
    <row r="1356" spans="1:55" x14ac:dyDescent="0.2">
      <c r="A1356" t="s">
        <v>899</v>
      </c>
      <c r="B1356" t="s">
        <v>900</v>
      </c>
      <c r="C1356" s="3">
        <v>-9227</v>
      </c>
      <c r="D1356">
        <f t="shared" si="42"/>
        <v>9227</v>
      </c>
      <c r="E1356" t="str">
        <f t="shared" si="43"/>
        <v>No</v>
      </c>
      <c r="F1356" t="s">
        <v>901</v>
      </c>
      <c r="G1356" t="s">
        <v>97</v>
      </c>
      <c r="H1356" s="2">
        <v>308159</v>
      </c>
      <c r="I1356" s="2">
        <v>311199</v>
      </c>
      <c r="J1356">
        <v>3040</v>
      </c>
      <c r="K1356" t="s">
        <v>192</v>
      </c>
      <c r="L1356" s="1" t="s">
        <v>170</v>
      </c>
      <c r="M1356" t="s">
        <v>129</v>
      </c>
      <c r="N1356" t="s">
        <v>101</v>
      </c>
      <c r="O1356" t="s">
        <v>103</v>
      </c>
      <c r="P1356" t="s">
        <v>100</v>
      </c>
      <c r="Q1356" t="s">
        <v>906</v>
      </c>
      <c r="R1356" t="s">
        <v>115</v>
      </c>
      <c r="S1356" s="2">
        <v>317386</v>
      </c>
      <c r="T1356">
        <v>321415</v>
      </c>
      <c r="U1356">
        <v>4029</v>
      </c>
      <c r="V1356" t="s">
        <v>98</v>
      </c>
      <c r="W1356" s="1" t="s">
        <v>164</v>
      </c>
      <c r="X1356" t="s">
        <v>101</v>
      </c>
      <c r="Y1356" t="s">
        <v>161</v>
      </c>
      <c r="Z1356" t="s">
        <v>101</v>
      </c>
      <c r="AA1356" t="s">
        <v>129</v>
      </c>
      <c r="AB1356" t="s">
        <v>102</v>
      </c>
      <c r="AC1356" t="s">
        <v>119</v>
      </c>
      <c r="AD1356" t="s">
        <v>167</v>
      </c>
      <c r="AE1356" t="s">
        <v>121</v>
      </c>
      <c r="AF1356" t="s">
        <v>102</v>
      </c>
      <c r="AG1356" t="s">
        <v>102</v>
      </c>
      <c r="AH1356" t="s">
        <v>123</v>
      </c>
      <c r="AI1356" t="s">
        <v>124</v>
      </c>
      <c r="AJ1356" t="s">
        <v>101</v>
      </c>
      <c r="AK1356" t="s">
        <v>111</v>
      </c>
      <c r="AL1356">
        <v>20</v>
      </c>
      <c r="AM1356" t="s">
        <v>106</v>
      </c>
      <c r="AN1356" t="s">
        <v>101</v>
      </c>
      <c r="AO1356" t="s">
        <v>108</v>
      </c>
      <c r="AP1356" t="s">
        <v>532</v>
      </c>
      <c r="AQ1356" t="s">
        <v>110</v>
      </c>
      <c r="AR1356" t="s">
        <v>239</v>
      </c>
      <c r="AS1356">
        <v>20</v>
      </c>
      <c r="AT1356" t="s">
        <v>106</v>
      </c>
      <c r="AU1356" t="s">
        <v>240</v>
      </c>
      <c r="AV1356" t="s">
        <v>113</v>
      </c>
      <c r="AW1356" t="s">
        <v>100</v>
      </c>
      <c r="AX1356">
        <v>325350</v>
      </c>
      <c r="AY1356" t="s">
        <v>783</v>
      </c>
      <c r="AZ1356">
        <v>287640</v>
      </c>
      <c r="BA1356" t="s">
        <v>101</v>
      </c>
      <c r="BB1356">
        <v>290497</v>
      </c>
      <c r="BC1356" t="s">
        <v>101</v>
      </c>
    </row>
    <row r="1357" spans="1:55" x14ac:dyDescent="0.2">
      <c r="A1357" t="s">
        <v>984</v>
      </c>
      <c r="B1357" t="s">
        <v>985</v>
      </c>
      <c r="C1357" s="3">
        <v>-9200</v>
      </c>
      <c r="D1357">
        <f t="shared" si="42"/>
        <v>9200</v>
      </c>
      <c r="E1357" t="str">
        <f t="shared" si="43"/>
        <v>No</v>
      </c>
      <c r="F1357" t="s">
        <v>1007</v>
      </c>
      <c r="G1357" t="s">
        <v>97</v>
      </c>
      <c r="H1357" s="2">
        <v>133840</v>
      </c>
      <c r="I1357" s="2">
        <v>138480</v>
      </c>
      <c r="J1357">
        <v>4640</v>
      </c>
      <c r="K1357" t="s">
        <v>98</v>
      </c>
      <c r="L1357" s="1" t="s">
        <v>170</v>
      </c>
      <c r="M1357" t="s">
        <v>129</v>
      </c>
      <c r="N1357" t="s">
        <v>103</v>
      </c>
      <c r="O1357" t="s">
        <v>103</v>
      </c>
      <c r="P1357" t="s">
        <v>100</v>
      </c>
      <c r="Q1357" t="s">
        <v>990</v>
      </c>
      <c r="R1357" t="s">
        <v>115</v>
      </c>
      <c r="S1357" s="2">
        <v>143040</v>
      </c>
      <c r="T1357">
        <v>145520</v>
      </c>
      <c r="U1357">
        <v>2480</v>
      </c>
      <c r="V1357" t="s">
        <v>98</v>
      </c>
      <c r="W1357" s="1" t="s">
        <v>116</v>
      </c>
      <c r="X1357" t="s">
        <v>117</v>
      </c>
      <c r="Y1357" t="s">
        <v>118</v>
      </c>
      <c r="Z1357">
        <v>2</v>
      </c>
      <c r="AA1357" t="s">
        <v>103</v>
      </c>
      <c r="AB1357" t="s">
        <v>102</v>
      </c>
      <c r="AC1357" t="s">
        <v>119</v>
      </c>
      <c r="AD1357" t="s">
        <v>162</v>
      </c>
      <c r="AE1357" t="s">
        <v>121</v>
      </c>
      <c r="AF1357" t="s">
        <v>122</v>
      </c>
      <c r="AG1357" t="s">
        <v>102</v>
      </c>
      <c r="AH1357" t="s">
        <v>141</v>
      </c>
      <c r="AI1357" t="s">
        <v>142</v>
      </c>
      <c r="AJ1357" t="s">
        <v>123</v>
      </c>
      <c r="AK1357" t="s">
        <v>239</v>
      </c>
      <c r="AL1357">
        <v>20</v>
      </c>
      <c r="AM1357" t="s">
        <v>106</v>
      </c>
      <c r="AN1357" t="s">
        <v>107</v>
      </c>
      <c r="AO1357" t="s">
        <v>108</v>
      </c>
      <c r="AP1357" t="s">
        <v>109</v>
      </c>
      <c r="AQ1357" t="s">
        <v>110</v>
      </c>
      <c r="AR1357" t="s">
        <v>111</v>
      </c>
      <c r="AS1357">
        <v>20</v>
      </c>
      <c r="AT1357" t="s">
        <v>106</v>
      </c>
      <c r="AU1357" t="s">
        <v>240</v>
      </c>
      <c r="AV1357" t="s">
        <v>113</v>
      </c>
      <c r="AW1357" t="s">
        <v>987</v>
      </c>
      <c r="AX1357">
        <v>215500</v>
      </c>
      <c r="AY1357" t="s">
        <v>783</v>
      </c>
      <c r="AZ1357">
        <v>132200</v>
      </c>
      <c r="BA1357" t="s">
        <v>208</v>
      </c>
      <c r="BB1357">
        <v>122022</v>
      </c>
      <c r="BC1357" t="s">
        <v>274</v>
      </c>
    </row>
    <row r="1358" spans="1:55" x14ac:dyDescent="0.2">
      <c r="A1358" t="s">
        <v>299</v>
      </c>
      <c r="B1358" t="s">
        <v>300</v>
      </c>
      <c r="C1358" s="3">
        <v>-9193</v>
      </c>
      <c r="D1358">
        <f t="shared" si="42"/>
        <v>9193</v>
      </c>
      <c r="E1358" t="str">
        <f t="shared" si="43"/>
        <v>No</v>
      </c>
      <c r="F1358" t="s">
        <v>301</v>
      </c>
      <c r="G1358" t="s">
        <v>97</v>
      </c>
      <c r="H1358" s="2">
        <v>312247</v>
      </c>
      <c r="I1358" s="2">
        <v>315237</v>
      </c>
      <c r="J1358">
        <v>2990</v>
      </c>
      <c r="K1358" t="s">
        <v>98</v>
      </c>
      <c r="L1358" s="1" t="s">
        <v>302</v>
      </c>
      <c r="M1358" t="s">
        <v>101</v>
      </c>
      <c r="N1358" t="s">
        <v>103</v>
      </c>
      <c r="O1358" t="s">
        <v>103</v>
      </c>
      <c r="P1358" t="s">
        <v>100</v>
      </c>
      <c r="Q1358" t="s">
        <v>321</v>
      </c>
      <c r="R1358" t="s">
        <v>115</v>
      </c>
      <c r="S1358" s="2">
        <v>321440</v>
      </c>
      <c r="T1358">
        <v>324560</v>
      </c>
      <c r="U1358">
        <v>3120</v>
      </c>
      <c r="V1358" t="s">
        <v>98</v>
      </c>
      <c r="W1358" s="1" t="s">
        <v>164</v>
      </c>
      <c r="X1358" t="s">
        <v>101</v>
      </c>
      <c r="Y1358" t="s">
        <v>161</v>
      </c>
      <c r="Z1358">
        <v>1</v>
      </c>
      <c r="AA1358" t="s">
        <v>129</v>
      </c>
      <c r="AB1358" t="s">
        <v>102</v>
      </c>
      <c r="AC1358" t="s">
        <v>119</v>
      </c>
      <c r="AD1358" t="s">
        <v>137</v>
      </c>
      <c r="AE1358" t="s">
        <v>121</v>
      </c>
      <c r="AF1358" t="s">
        <v>102</v>
      </c>
      <c r="AG1358" t="s">
        <v>102</v>
      </c>
      <c r="AH1358" t="s">
        <v>125</v>
      </c>
      <c r="AI1358" t="s">
        <v>142</v>
      </c>
      <c r="AJ1358" t="s">
        <v>132</v>
      </c>
      <c r="AK1358" t="s">
        <v>270</v>
      </c>
      <c r="AL1358">
        <v>46</v>
      </c>
      <c r="AM1358" t="s">
        <v>199</v>
      </c>
      <c r="AN1358" t="s">
        <v>107</v>
      </c>
      <c r="AO1358" t="s">
        <v>108</v>
      </c>
      <c r="AP1358" t="s">
        <v>172</v>
      </c>
      <c r="AQ1358" t="s">
        <v>232</v>
      </c>
      <c r="AR1358" t="s">
        <v>105</v>
      </c>
      <c r="AS1358">
        <v>20</v>
      </c>
      <c r="AT1358" t="s">
        <v>106</v>
      </c>
      <c r="AU1358" t="s">
        <v>303</v>
      </c>
      <c r="AV1358" t="s">
        <v>203</v>
      </c>
      <c r="AW1358" t="s">
        <v>100</v>
      </c>
      <c r="AX1358">
        <v>314880</v>
      </c>
      <c r="AY1358" t="s">
        <v>257</v>
      </c>
      <c r="AZ1358">
        <v>300920</v>
      </c>
      <c r="BA1358" t="s">
        <v>101</v>
      </c>
      <c r="BB1358">
        <v>302080</v>
      </c>
      <c r="BC1358" t="s">
        <v>101</v>
      </c>
    </row>
    <row r="1359" spans="1:55" x14ac:dyDescent="0.2">
      <c r="A1359" t="s">
        <v>712</v>
      </c>
      <c r="B1359" t="s">
        <v>713</v>
      </c>
      <c r="C1359" s="3">
        <v>-9176</v>
      </c>
      <c r="D1359">
        <f t="shared" si="42"/>
        <v>9176</v>
      </c>
      <c r="E1359" t="str">
        <f t="shared" si="43"/>
        <v>No</v>
      </c>
      <c r="F1359" t="s">
        <v>749</v>
      </c>
      <c r="G1359" t="s">
        <v>97</v>
      </c>
      <c r="H1359" s="2">
        <v>119280</v>
      </c>
      <c r="I1359" s="2">
        <v>120240</v>
      </c>
      <c r="J1359">
        <v>960</v>
      </c>
      <c r="K1359" t="s">
        <v>98</v>
      </c>
      <c r="L1359" s="1" t="s">
        <v>99</v>
      </c>
      <c r="M1359" t="s">
        <v>129</v>
      </c>
      <c r="N1359" t="s">
        <v>129</v>
      </c>
      <c r="O1359" t="s">
        <v>103</v>
      </c>
      <c r="P1359" t="s">
        <v>100</v>
      </c>
      <c r="Q1359" t="s">
        <v>728</v>
      </c>
      <c r="R1359" t="s">
        <v>115</v>
      </c>
      <c r="S1359" s="2">
        <v>128456</v>
      </c>
      <c r="T1359">
        <v>129573</v>
      </c>
      <c r="U1359">
        <v>1117</v>
      </c>
      <c r="V1359" t="s">
        <v>98</v>
      </c>
      <c r="W1359" s="1" t="s">
        <v>116</v>
      </c>
      <c r="X1359" t="s">
        <v>117</v>
      </c>
      <c r="Y1359" t="s">
        <v>118</v>
      </c>
      <c r="Z1359" t="s">
        <v>102</v>
      </c>
      <c r="AA1359" t="s">
        <v>103</v>
      </c>
      <c r="AB1359" t="s">
        <v>144</v>
      </c>
      <c r="AC1359" t="s">
        <v>119</v>
      </c>
      <c r="AD1359" t="s">
        <v>137</v>
      </c>
      <c r="AE1359" t="s">
        <v>121</v>
      </c>
      <c r="AF1359" t="s">
        <v>122</v>
      </c>
      <c r="AG1359" t="s">
        <v>102</v>
      </c>
      <c r="AH1359" t="s">
        <v>132</v>
      </c>
      <c r="AI1359" t="s">
        <v>142</v>
      </c>
      <c r="AJ1359" t="s">
        <v>141</v>
      </c>
      <c r="AK1359" t="s">
        <v>270</v>
      </c>
      <c r="AL1359">
        <v>46</v>
      </c>
      <c r="AM1359" t="s">
        <v>199</v>
      </c>
      <c r="AN1359" t="s">
        <v>107</v>
      </c>
      <c r="AO1359" t="s">
        <v>108</v>
      </c>
      <c r="AP1359" t="s">
        <v>172</v>
      </c>
      <c r="AQ1359" t="s">
        <v>232</v>
      </c>
      <c r="AR1359" t="s">
        <v>105</v>
      </c>
      <c r="AS1359">
        <v>20</v>
      </c>
      <c r="AT1359" t="s">
        <v>106</v>
      </c>
      <c r="AU1359" t="s">
        <v>303</v>
      </c>
      <c r="AV1359" t="s">
        <v>203</v>
      </c>
      <c r="AW1359" t="s">
        <v>100</v>
      </c>
      <c r="AX1359">
        <v>93000</v>
      </c>
      <c r="AY1359" t="s">
        <v>275</v>
      </c>
      <c r="AZ1359">
        <v>75222</v>
      </c>
      <c r="BA1359" t="s">
        <v>302</v>
      </c>
      <c r="BB1359">
        <v>75391</v>
      </c>
      <c r="BC1359" t="s">
        <v>101</v>
      </c>
    </row>
    <row r="1360" spans="1:55" x14ac:dyDescent="0.2">
      <c r="A1360" t="s">
        <v>592</v>
      </c>
      <c r="B1360" t="s">
        <v>593</v>
      </c>
      <c r="C1360" s="3">
        <v>-9125</v>
      </c>
      <c r="D1360">
        <f t="shared" si="42"/>
        <v>9125</v>
      </c>
      <c r="E1360" t="str">
        <f t="shared" si="43"/>
        <v>No</v>
      </c>
      <c r="F1360" t="s">
        <v>629</v>
      </c>
      <c r="G1360" t="s">
        <v>97</v>
      </c>
      <c r="H1360" s="2">
        <v>294906</v>
      </c>
      <c r="I1360" s="2">
        <v>299360</v>
      </c>
      <c r="J1360">
        <v>4454</v>
      </c>
      <c r="K1360" t="s">
        <v>98</v>
      </c>
      <c r="L1360" s="1" t="s">
        <v>170</v>
      </c>
      <c r="M1360" t="s">
        <v>129</v>
      </c>
      <c r="N1360" t="s">
        <v>103</v>
      </c>
      <c r="O1360" t="s">
        <v>103</v>
      </c>
      <c r="P1360" t="s">
        <v>100</v>
      </c>
      <c r="Q1360" t="s">
        <v>626</v>
      </c>
      <c r="R1360" t="s">
        <v>115</v>
      </c>
      <c r="S1360" s="2">
        <v>304031</v>
      </c>
      <c r="T1360">
        <v>305718</v>
      </c>
      <c r="U1360">
        <v>1687</v>
      </c>
      <c r="V1360" t="s">
        <v>98</v>
      </c>
      <c r="W1360" s="1" t="s">
        <v>164</v>
      </c>
      <c r="X1360" t="s">
        <v>101</v>
      </c>
      <c r="Y1360" t="s">
        <v>161</v>
      </c>
      <c r="Z1360">
        <v>1</v>
      </c>
      <c r="AA1360" t="s">
        <v>129</v>
      </c>
      <c r="AB1360" t="s">
        <v>102</v>
      </c>
      <c r="AC1360" t="s">
        <v>119</v>
      </c>
      <c r="AD1360" t="s">
        <v>221</v>
      </c>
      <c r="AE1360" t="s">
        <v>121</v>
      </c>
      <c r="AF1360" t="s">
        <v>102</v>
      </c>
      <c r="AG1360" t="s">
        <v>102</v>
      </c>
      <c r="AH1360" t="s">
        <v>141</v>
      </c>
      <c r="AI1360" t="s">
        <v>139</v>
      </c>
      <c r="AJ1360" t="s">
        <v>123</v>
      </c>
      <c r="AK1360" t="s">
        <v>270</v>
      </c>
      <c r="AL1360">
        <v>46</v>
      </c>
      <c r="AM1360" t="s">
        <v>199</v>
      </c>
      <c r="AN1360" t="s">
        <v>107</v>
      </c>
      <c r="AO1360" t="s">
        <v>108</v>
      </c>
      <c r="AP1360" t="s">
        <v>121</v>
      </c>
      <c r="AQ1360" t="s">
        <v>232</v>
      </c>
      <c r="AR1360" t="s">
        <v>105</v>
      </c>
      <c r="AS1360">
        <v>20</v>
      </c>
      <c r="AT1360" t="s">
        <v>106</v>
      </c>
      <c r="AU1360" t="s">
        <v>303</v>
      </c>
      <c r="AV1360" t="s">
        <v>203</v>
      </c>
      <c r="AW1360" t="s">
        <v>100</v>
      </c>
      <c r="AX1360">
        <v>275200</v>
      </c>
      <c r="AY1360" t="s">
        <v>275</v>
      </c>
      <c r="AZ1360">
        <v>255320</v>
      </c>
      <c r="BA1360" t="s">
        <v>208</v>
      </c>
      <c r="BB1360">
        <v>253084</v>
      </c>
      <c r="BC1360" t="s">
        <v>596</v>
      </c>
    </row>
    <row r="1361" spans="1:55" x14ac:dyDescent="0.2">
      <c r="A1361" t="s">
        <v>1238</v>
      </c>
      <c r="B1361" t="s">
        <v>1239</v>
      </c>
      <c r="C1361" s="3">
        <v>-9075</v>
      </c>
      <c r="D1361">
        <f t="shared" si="42"/>
        <v>9075</v>
      </c>
      <c r="E1361" t="str">
        <f t="shared" si="43"/>
        <v>No</v>
      </c>
      <c r="F1361" t="s">
        <v>1290</v>
      </c>
      <c r="G1361" t="s">
        <v>97</v>
      </c>
      <c r="H1361" s="2">
        <v>223040</v>
      </c>
      <c r="I1361" s="2">
        <v>224773</v>
      </c>
      <c r="J1361">
        <v>1733</v>
      </c>
      <c r="K1361" t="s">
        <v>98</v>
      </c>
      <c r="L1361" s="1" t="s">
        <v>99</v>
      </c>
      <c r="M1361" t="s">
        <v>129</v>
      </c>
      <c r="N1361" t="s">
        <v>102</v>
      </c>
      <c r="O1361" t="s">
        <v>103</v>
      </c>
      <c r="P1361" t="s">
        <v>100</v>
      </c>
      <c r="Q1361" t="s">
        <v>1259</v>
      </c>
      <c r="R1361" t="s">
        <v>115</v>
      </c>
      <c r="S1361" s="2">
        <v>232115</v>
      </c>
      <c r="T1361">
        <v>233405</v>
      </c>
      <c r="U1361">
        <v>1290</v>
      </c>
      <c r="V1361" t="s">
        <v>98</v>
      </c>
      <c r="W1361" s="1" t="s">
        <v>116</v>
      </c>
      <c r="X1361" t="s">
        <v>117</v>
      </c>
      <c r="Y1361" t="s">
        <v>118</v>
      </c>
      <c r="Z1361">
        <v>1</v>
      </c>
      <c r="AA1361" t="s">
        <v>103</v>
      </c>
      <c r="AB1361" t="s">
        <v>102</v>
      </c>
      <c r="AC1361" t="s">
        <v>119</v>
      </c>
      <c r="AD1361" t="s">
        <v>221</v>
      </c>
      <c r="AE1361" t="s">
        <v>121</v>
      </c>
      <c r="AF1361" t="s">
        <v>122</v>
      </c>
      <c r="AG1361" t="s">
        <v>102</v>
      </c>
      <c r="AH1361" t="s">
        <v>132</v>
      </c>
      <c r="AI1361" t="s">
        <v>142</v>
      </c>
      <c r="AJ1361" t="s">
        <v>141</v>
      </c>
      <c r="AK1361" t="s">
        <v>198</v>
      </c>
      <c r="AL1361">
        <v>26</v>
      </c>
      <c r="AM1361" t="s">
        <v>199</v>
      </c>
      <c r="AN1361" t="s">
        <v>107</v>
      </c>
      <c r="AO1361" t="s">
        <v>108</v>
      </c>
      <c r="AP1361" t="s">
        <v>109</v>
      </c>
      <c r="AQ1361" t="s">
        <v>173</v>
      </c>
      <c r="AR1361" t="s">
        <v>270</v>
      </c>
      <c r="AS1361">
        <v>46</v>
      </c>
      <c r="AT1361" t="s">
        <v>199</v>
      </c>
      <c r="AU1361" t="s">
        <v>464</v>
      </c>
      <c r="AV1361" t="s">
        <v>113</v>
      </c>
      <c r="AW1361" t="s">
        <v>100</v>
      </c>
      <c r="AX1361">
        <v>187298</v>
      </c>
      <c r="AY1361" t="s">
        <v>207</v>
      </c>
      <c r="AZ1361">
        <v>176900</v>
      </c>
      <c r="BA1361" t="s">
        <v>302</v>
      </c>
      <c r="BB1361">
        <v>165000</v>
      </c>
      <c r="BC1361" t="s">
        <v>101</v>
      </c>
    </row>
    <row r="1362" spans="1:55" x14ac:dyDescent="0.2">
      <c r="A1362" t="s">
        <v>1090</v>
      </c>
      <c r="B1362" t="s">
        <v>1113</v>
      </c>
      <c r="C1362" s="3">
        <v>-9072</v>
      </c>
      <c r="D1362">
        <f t="shared" si="42"/>
        <v>9072</v>
      </c>
      <c r="E1362" t="str">
        <f t="shared" si="43"/>
        <v>No</v>
      </c>
      <c r="F1362" t="s">
        <v>1114</v>
      </c>
      <c r="G1362" t="s">
        <v>97</v>
      </c>
      <c r="H1362" s="2">
        <v>201208</v>
      </c>
      <c r="I1362" s="2">
        <v>203196</v>
      </c>
      <c r="J1362">
        <v>1988</v>
      </c>
      <c r="K1362" t="s">
        <v>98</v>
      </c>
      <c r="L1362" s="1" t="s">
        <v>99</v>
      </c>
      <c r="M1362" t="s">
        <v>129</v>
      </c>
      <c r="N1362" t="s">
        <v>102</v>
      </c>
      <c r="O1362" t="s">
        <v>103</v>
      </c>
      <c r="P1362" t="s">
        <v>100</v>
      </c>
      <c r="Q1362" t="s">
        <v>1126</v>
      </c>
      <c r="R1362" t="s">
        <v>115</v>
      </c>
      <c r="S1362" s="2">
        <v>210280</v>
      </c>
      <c r="T1362">
        <v>213550</v>
      </c>
      <c r="U1362">
        <v>3270</v>
      </c>
      <c r="V1362" t="s">
        <v>192</v>
      </c>
      <c r="W1362" s="1" t="s">
        <v>164</v>
      </c>
      <c r="X1362" t="s">
        <v>101</v>
      </c>
      <c r="Y1362" t="s">
        <v>161</v>
      </c>
      <c r="Z1362" t="s">
        <v>101</v>
      </c>
      <c r="AA1362" t="s">
        <v>129</v>
      </c>
      <c r="AB1362" t="s">
        <v>102</v>
      </c>
      <c r="AC1362" t="s">
        <v>119</v>
      </c>
      <c r="AD1362" t="s">
        <v>120</v>
      </c>
      <c r="AE1362" t="s">
        <v>121</v>
      </c>
      <c r="AF1362" t="s">
        <v>102</v>
      </c>
      <c r="AG1362" t="s">
        <v>102</v>
      </c>
      <c r="AH1362" t="s">
        <v>123</v>
      </c>
      <c r="AI1362" t="s">
        <v>124</v>
      </c>
      <c r="AJ1362" t="s">
        <v>101</v>
      </c>
      <c r="AK1362" t="s">
        <v>111</v>
      </c>
      <c r="AL1362">
        <v>20</v>
      </c>
      <c r="AM1362" t="s">
        <v>106</v>
      </c>
      <c r="AN1362" t="s">
        <v>107</v>
      </c>
      <c r="AO1362" t="s">
        <v>108</v>
      </c>
      <c r="AP1362" t="s">
        <v>109</v>
      </c>
      <c r="AQ1362" t="s">
        <v>173</v>
      </c>
      <c r="AR1362" t="s">
        <v>270</v>
      </c>
      <c r="AS1362">
        <v>46</v>
      </c>
      <c r="AT1362" t="s">
        <v>199</v>
      </c>
      <c r="AU1362" t="s">
        <v>272</v>
      </c>
      <c r="AV1362" t="s">
        <v>203</v>
      </c>
      <c r="AW1362" t="s">
        <v>100</v>
      </c>
      <c r="AX1362">
        <v>215800</v>
      </c>
      <c r="AY1362" t="s">
        <v>275</v>
      </c>
      <c r="AZ1362">
        <v>181920</v>
      </c>
      <c r="BA1362" t="s">
        <v>208</v>
      </c>
      <c r="BB1362">
        <v>184200</v>
      </c>
      <c r="BC1362" t="s">
        <v>101</v>
      </c>
    </row>
    <row r="1363" spans="1:55" x14ac:dyDescent="0.2">
      <c r="A1363" t="s">
        <v>1216</v>
      </c>
      <c r="B1363" t="s">
        <v>1229</v>
      </c>
      <c r="C1363" s="3">
        <v>-9040</v>
      </c>
      <c r="D1363">
        <f t="shared" si="42"/>
        <v>9040</v>
      </c>
      <c r="E1363" t="str">
        <f t="shared" si="43"/>
        <v>No</v>
      </c>
      <c r="F1363" t="s">
        <v>1230</v>
      </c>
      <c r="G1363" t="s">
        <v>97</v>
      </c>
      <c r="H1363" s="2">
        <v>211440</v>
      </c>
      <c r="I1363" s="2">
        <v>216789</v>
      </c>
      <c r="J1363">
        <v>5349</v>
      </c>
      <c r="K1363" t="s">
        <v>98</v>
      </c>
      <c r="L1363" s="1" t="s">
        <v>170</v>
      </c>
      <c r="M1363" t="s">
        <v>129</v>
      </c>
      <c r="N1363" t="s">
        <v>103</v>
      </c>
      <c r="O1363" t="s">
        <v>103</v>
      </c>
      <c r="P1363" t="s">
        <v>100</v>
      </c>
      <c r="Q1363" t="s">
        <v>1234</v>
      </c>
      <c r="R1363" t="s">
        <v>115</v>
      </c>
      <c r="S1363" s="2">
        <v>220480</v>
      </c>
      <c r="T1363">
        <v>226560</v>
      </c>
      <c r="U1363">
        <v>6080</v>
      </c>
      <c r="V1363" t="s">
        <v>98</v>
      </c>
      <c r="W1363" s="1" t="s">
        <v>116</v>
      </c>
      <c r="X1363" t="s">
        <v>117</v>
      </c>
      <c r="Y1363" t="s">
        <v>118</v>
      </c>
      <c r="Z1363">
        <v>3</v>
      </c>
      <c r="AA1363" t="s">
        <v>103</v>
      </c>
      <c r="AB1363" t="s">
        <v>101</v>
      </c>
      <c r="AC1363" t="s">
        <v>119</v>
      </c>
      <c r="AD1363" t="s">
        <v>221</v>
      </c>
      <c r="AE1363" t="s">
        <v>121</v>
      </c>
      <c r="AF1363" t="s">
        <v>122</v>
      </c>
      <c r="AG1363" t="s">
        <v>102</v>
      </c>
      <c r="AH1363" t="s">
        <v>141</v>
      </c>
      <c r="AI1363" t="s">
        <v>139</v>
      </c>
      <c r="AJ1363" t="s">
        <v>141</v>
      </c>
      <c r="AK1363" t="s">
        <v>111</v>
      </c>
      <c r="AL1363">
        <v>20</v>
      </c>
      <c r="AM1363" t="s">
        <v>106</v>
      </c>
      <c r="AN1363" t="s">
        <v>107</v>
      </c>
      <c r="AO1363" t="s">
        <v>108</v>
      </c>
      <c r="AP1363" t="s">
        <v>109</v>
      </c>
      <c r="AQ1363" t="s">
        <v>110</v>
      </c>
      <c r="AR1363" t="s">
        <v>270</v>
      </c>
      <c r="AS1363">
        <v>46</v>
      </c>
      <c r="AT1363" t="s">
        <v>199</v>
      </c>
      <c r="AU1363" t="s">
        <v>272</v>
      </c>
      <c r="AV1363" t="s">
        <v>203</v>
      </c>
      <c r="AW1363" t="s">
        <v>100</v>
      </c>
      <c r="AX1363">
        <v>202200</v>
      </c>
      <c r="AY1363" t="s">
        <v>783</v>
      </c>
      <c r="AZ1363">
        <v>166080</v>
      </c>
      <c r="BA1363" t="s">
        <v>170</v>
      </c>
      <c r="BB1363">
        <v>169000</v>
      </c>
      <c r="BC1363" t="s">
        <v>101</v>
      </c>
    </row>
    <row r="1364" spans="1:55" x14ac:dyDescent="0.2">
      <c r="A1364" t="s">
        <v>680</v>
      </c>
      <c r="B1364" t="s">
        <v>681</v>
      </c>
      <c r="C1364" s="3">
        <v>-9037</v>
      </c>
      <c r="D1364">
        <f t="shared" si="42"/>
        <v>9037</v>
      </c>
      <c r="E1364" t="str">
        <f t="shared" si="43"/>
        <v>No</v>
      </c>
      <c r="F1364" t="s">
        <v>682</v>
      </c>
      <c r="G1364" t="s">
        <v>97</v>
      </c>
      <c r="H1364" s="2">
        <v>155320</v>
      </c>
      <c r="I1364" s="2">
        <v>159412</v>
      </c>
      <c r="J1364">
        <v>4092</v>
      </c>
      <c r="K1364" t="s">
        <v>98</v>
      </c>
      <c r="L1364" s="1" t="s">
        <v>170</v>
      </c>
      <c r="M1364" t="s">
        <v>129</v>
      </c>
      <c r="N1364" t="s">
        <v>101</v>
      </c>
      <c r="O1364" t="s">
        <v>103</v>
      </c>
      <c r="P1364" t="s">
        <v>100</v>
      </c>
      <c r="Q1364" t="s">
        <v>688</v>
      </c>
      <c r="R1364" t="s">
        <v>115</v>
      </c>
      <c r="S1364" s="2">
        <v>164357</v>
      </c>
      <c r="T1364">
        <v>165336</v>
      </c>
      <c r="U1364">
        <v>979</v>
      </c>
      <c r="V1364" t="s">
        <v>98</v>
      </c>
      <c r="W1364" s="1" t="s">
        <v>116</v>
      </c>
      <c r="X1364" t="s">
        <v>117</v>
      </c>
      <c r="Y1364" t="s">
        <v>118</v>
      </c>
      <c r="Z1364">
        <v>1</v>
      </c>
      <c r="AA1364" t="s">
        <v>103</v>
      </c>
      <c r="AB1364" t="s">
        <v>102</v>
      </c>
      <c r="AC1364" t="s">
        <v>119</v>
      </c>
      <c r="AD1364" t="s">
        <v>162</v>
      </c>
      <c r="AE1364" t="s">
        <v>121</v>
      </c>
      <c r="AF1364" t="s">
        <v>316</v>
      </c>
      <c r="AG1364" t="s">
        <v>102</v>
      </c>
      <c r="AH1364" t="s">
        <v>123</v>
      </c>
      <c r="AI1364" t="s">
        <v>124</v>
      </c>
      <c r="AJ1364" t="s">
        <v>123</v>
      </c>
      <c r="AK1364" t="s">
        <v>105</v>
      </c>
      <c r="AL1364">
        <v>20</v>
      </c>
      <c r="AM1364" t="s">
        <v>106</v>
      </c>
      <c r="AN1364" t="s">
        <v>107</v>
      </c>
      <c r="AO1364" t="s">
        <v>108</v>
      </c>
      <c r="AP1364" t="s">
        <v>532</v>
      </c>
      <c r="AQ1364" t="s">
        <v>173</v>
      </c>
      <c r="AR1364" t="s">
        <v>111</v>
      </c>
      <c r="AS1364">
        <v>20</v>
      </c>
      <c r="AT1364" t="s">
        <v>106</v>
      </c>
      <c r="AU1364" t="s">
        <v>112</v>
      </c>
      <c r="AV1364" t="s">
        <v>113</v>
      </c>
      <c r="AW1364" t="s">
        <v>100</v>
      </c>
      <c r="AX1364">
        <v>184847</v>
      </c>
      <c r="AY1364" t="s">
        <v>328</v>
      </c>
      <c r="AZ1364">
        <v>179893</v>
      </c>
      <c r="BA1364" t="s">
        <v>101</v>
      </c>
      <c r="BB1364">
        <v>162032</v>
      </c>
      <c r="BC1364" t="s">
        <v>101</v>
      </c>
    </row>
    <row r="1365" spans="1:55" x14ac:dyDescent="0.2">
      <c r="A1365" t="s">
        <v>696</v>
      </c>
      <c r="B1365" t="s">
        <v>697</v>
      </c>
      <c r="C1365" s="3">
        <v>-9028</v>
      </c>
      <c r="D1365">
        <f t="shared" si="42"/>
        <v>9028</v>
      </c>
      <c r="E1365" t="str">
        <f t="shared" si="43"/>
        <v>No</v>
      </c>
      <c r="F1365" t="s">
        <v>710</v>
      </c>
      <c r="G1365" t="s">
        <v>97</v>
      </c>
      <c r="H1365" s="2">
        <v>297040</v>
      </c>
      <c r="I1365" s="2">
        <v>303280</v>
      </c>
      <c r="J1365">
        <v>6240</v>
      </c>
      <c r="K1365" t="s">
        <v>98</v>
      </c>
      <c r="L1365" s="1" t="s">
        <v>170</v>
      </c>
      <c r="M1365" t="s">
        <v>129</v>
      </c>
      <c r="N1365" t="s">
        <v>129</v>
      </c>
      <c r="O1365" t="s">
        <v>103</v>
      </c>
      <c r="P1365" t="s">
        <v>100</v>
      </c>
      <c r="Q1365" t="s">
        <v>700</v>
      </c>
      <c r="R1365" t="s">
        <v>115</v>
      </c>
      <c r="S1365" s="2">
        <v>306068</v>
      </c>
      <c r="T1365">
        <v>313802</v>
      </c>
      <c r="U1365">
        <v>7734</v>
      </c>
      <c r="V1365" t="s">
        <v>98</v>
      </c>
      <c r="W1365" s="1" t="s">
        <v>116</v>
      </c>
      <c r="X1365" t="s">
        <v>117</v>
      </c>
      <c r="Y1365" t="s">
        <v>118</v>
      </c>
      <c r="Z1365">
        <v>4</v>
      </c>
      <c r="AA1365" t="s">
        <v>103</v>
      </c>
      <c r="AB1365" t="s">
        <v>144</v>
      </c>
      <c r="AC1365" t="s">
        <v>119</v>
      </c>
      <c r="AD1365" t="s">
        <v>120</v>
      </c>
      <c r="AE1365" t="s">
        <v>121</v>
      </c>
      <c r="AF1365" t="s">
        <v>122</v>
      </c>
      <c r="AG1365" t="s">
        <v>102</v>
      </c>
      <c r="AH1365" t="s">
        <v>123</v>
      </c>
      <c r="AI1365" t="s">
        <v>124</v>
      </c>
      <c r="AJ1365" t="s">
        <v>123</v>
      </c>
      <c r="AK1365" t="s">
        <v>270</v>
      </c>
      <c r="AL1365">
        <v>46</v>
      </c>
      <c r="AM1365" t="s">
        <v>199</v>
      </c>
      <c r="AN1365" t="s">
        <v>107</v>
      </c>
      <c r="AO1365" t="s">
        <v>108</v>
      </c>
      <c r="AP1365" t="s">
        <v>172</v>
      </c>
      <c r="AQ1365" t="s">
        <v>232</v>
      </c>
      <c r="AR1365" t="s">
        <v>198</v>
      </c>
      <c r="AS1365">
        <v>26</v>
      </c>
      <c r="AT1365" t="s">
        <v>199</v>
      </c>
      <c r="AU1365" t="s">
        <v>464</v>
      </c>
      <c r="AV1365" t="s">
        <v>113</v>
      </c>
      <c r="AW1365" t="s">
        <v>100</v>
      </c>
      <c r="AX1365">
        <v>314386</v>
      </c>
      <c r="AY1365" t="s">
        <v>257</v>
      </c>
      <c r="AZ1365">
        <v>314100</v>
      </c>
      <c r="BA1365" t="s">
        <v>208</v>
      </c>
      <c r="BB1365">
        <v>250836</v>
      </c>
      <c r="BC1365" t="s">
        <v>101</v>
      </c>
    </row>
    <row r="1366" spans="1:55" x14ac:dyDescent="0.2">
      <c r="A1366" t="s">
        <v>195</v>
      </c>
      <c r="B1366" t="s">
        <v>196</v>
      </c>
      <c r="C1366" s="3">
        <v>-8988</v>
      </c>
      <c r="D1366">
        <f t="shared" si="42"/>
        <v>8988</v>
      </c>
      <c r="E1366" t="str">
        <f t="shared" si="43"/>
        <v>No</v>
      </c>
      <c r="F1366" t="s">
        <v>227</v>
      </c>
      <c r="G1366" t="s">
        <v>97</v>
      </c>
      <c r="H1366" s="2">
        <v>524420</v>
      </c>
      <c r="I1366" s="2">
        <v>528734</v>
      </c>
      <c r="J1366">
        <v>4314</v>
      </c>
      <c r="K1366" t="s">
        <v>98</v>
      </c>
      <c r="L1366" s="1" t="s">
        <v>170</v>
      </c>
      <c r="M1366" t="s">
        <v>129</v>
      </c>
      <c r="N1366" t="s">
        <v>103</v>
      </c>
      <c r="O1366" t="s">
        <v>103</v>
      </c>
      <c r="P1366" t="s">
        <v>100</v>
      </c>
      <c r="Q1366" t="s">
        <v>210</v>
      </c>
      <c r="R1366" t="s">
        <v>115</v>
      </c>
      <c r="S1366" s="2">
        <v>533408</v>
      </c>
      <c r="T1366">
        <v>534626</v>
      </c>
      <c r="U1366">
        <v>1218</v>
      </c>
      <c r="V1366" t="s">
        <v>98</v>
      </c>
      <c r="W1366" s="1" t="s">
        <v>116</v>
      </c>
      <c r="X1366" t="s">
        <v>117</v>
      </c>
      <c r="Y1366" t="s">
        <v>118</v>
      </c>
      <c r="Z1366">
        <v>1</v>
      </c>
      <c r="AA1366" t="s">
        <v>101</v>
      </c>
      <c r="AB1366" t="s">
        <v>144</v>
      </c>
      <c r="AC1366" t="s">
        <v>119</v>
      </c>
      <c r="AD1366" t="s">
        <v>137</v>
      </c>
      <c r="AE1366" t="s">
        <v>121</v>
      </c>
      <c r="AF1366" t="s">
        <v>122</v>
      </c>
      <c r="AG1366" t="s">
        <v>102</v>
      </c>
      <c r="AH1366" t="s">
        <v>132</v>
      </c>
      <c r="AI1366" t="s">
        <v>139</v>
      </c>
      <c r="AJ1366" t="s">
        <v>123</v>
      </c>
      <c r="AK1366" t="s">
        <v>198</v>
      </c>
      <c r="AL1366">
        <v>26</v>
      </c>
      <c r="AM1366" t="s">
        <v>199</v>
      </c>
      <c r="AN1366" t="s">
        <v>200</v>
      </c>
      <c r="AO1366" t="s">
        <v>108</v>
      </c>
      <c r="AP1366" t="s">
        <v>109</v>
      </c>
      <c r="AQ1366" t="s">
        <v>173</v>
      </c>
      <c r="AR1366" t="s">
        <v>201</v>
      </c>
      <c r="AS1366">
        <v>40</v>
      </c>
      <c r="AT1366" t="s">
        <v>106</v>
      </c>
      <c r="AU1366" t="s">
        <v>202</v>
      </c>
      <c r="AV1366" t="s">
        <v>203</v>
      </c>
      <c r="AW1366" t="s">
        <v>204</v>
      </c>
      <c r="AX1366">
        <v>534240</v>
      </c>
      <c r="AY1366" t="s">
        <v>207</v>
      </c>
      <c r="AZ1366">
        <v>473440</v>
      </c>
      <c r="BA1366" t="s">
        <v>208</v>
      </c>
      <c r="BB1366">
        <v>473611</v>
      </c>
      <c r="BC1366" t="s">
        <v>101</v>
      </c>
    </row>
    <row r="1367" spans="1:55" x14ac:dyDescent="0.2">
      <c r="A1367" t="s">
        <v>1090</v>
      </c>
      <c r="B1367" t="s">
        <v>1091</v>
      </c>
      <c r="C1367" s="3">
        <v>-8987</v>
      </c>
      <c r="D1367">
        <f t="shared" si="42"/>
        <v>8987</v>
      </c>
      <c r="E1367" t="str">
        <f t="shared" si="43"/>
        <v>No</v>
      </c>
      <c r="F1367" t="s">
        <v>1110</v>
      </c>
      <c r="G1367" t="s">
        <v>97</v>
      </c>
      <c r="H1367" s="2">
        <v>199520</v>
      </c>
      <c r="I1367" s="2">
        <v>206640</v>
      </c>
      <c r="J1367">
        <v>7120</v>
      </c>
      <c r="K1367" t="s">
        <v>98</v>
      </c>
      <c r="L1367" s="1" t="s">
        <v>170</v>
      </c>
      <c r="M1367" t="s">
        <v>129</v>
      </c>
      <c r="N1367" t="s">
        <v>101</v>
      </c>
      <c r="O1367" t="s">
        <v>103</v>
      </c>
      <c r="P1367" t="s">
        <v>100</v>
      </c>
      <c r="Q1367" t="s">
        <v>1104</v>
      </c>
      <c r="R1367" t="s">
        <v>115</v>
      </c>
      <c r="S1367" s="2">
        <v>208507</v>
      </c>
      <c r="T1367">
        <v>212607</v>
      </c>
      <c r="U1367">
        <v>4100</v>
      </c>
      <c r="V1367" t="s">
        <v>98</v>
      </c>
      <c r="W1367" s="1" t="s">
        <v>160</v>
      </c>
      <c r="X1367" t="s">
        <v>101</v>
      </c>
      <c r="Y1367" t="s">
        <v>161</v>
      </c>
      <c r="Z1367" t="s">
        <v>102</v>
      </c>
      <c r="AA1367" t="s">
        <v>129</v>
      </c>
      <c r="AB1367" t="s">
        <v>102</v>
      </c>
      <c r="AC1367" t="s">
        <v>119</v>
      </c>
      <c r="AD1367" t="s">
        <v>167</v>
      </c>
      <c r="AE1367" t="s">
        <v>121</v>
      </c>
      <c r="AF1367" t="s">
        <v>102</v>
      </c>
      <c r="AG1367" t="s">
        <v>102</v>
      </c>
      <c r="AH1367" t="s">
        <v>123</v>
      </c>
      <c r="AI1367" t="s">
        <v>124</v>
      </c>
      <c r="AJ1367" t="s">
        <v>101</v>
      </c>
      <c r="AK1367" t="s">
        <v>270</v>
      </c>
      <c r="AL1367">
        <v>46</v>
      </c>
      <c r="AM1367" t="s">
        <v>199</v>
      </c>
      <c r="AN1367" t="s">
        <v>107</v>
      </c>
      <c r="AO1367" t="s">
        <v>108</v>
      </c>
      <c r="AP1367" t="s">
        <v>1093</v>
      </c>
      <c r="AQ1367" t="s">
        <v>232</v>
      </c>
      <c r="AR1367" t="s">
        <v>111</v>
      </c>
      <c r="AS1367">
        <v>20</v>
      </c>
      <c r="AT1367" t="s">
        <v>106</v>
      </c>
      <c r="AU1367" t="s">
        <v>272</v>
      </c>
      <c r="AV1367" t="s">
        <v>203</v>
      </c>
      <c r="AW1367" t="s">
        <v>100</v>
      </c>
      <c r="AX1367">
        <v>215800</v>
      </c>
      <c r="AY1367" t="s">
        <v>275</v>
      </c>
      <c r="AZ1367">
        <v>180560</v>
      </c>
      <c r="BA1367" t="s">
        <v>208</v>
      </c>
      <c r="BB1367">
        <v>195900</v>
      </c>
      <c r="BC1367" t="s">
        <v>101</v>
      </c>
    </row>
    <row r="1368" spans="1:55" x14ac:dyDescent="0.2">
      <c r="A1368" t="s">
        <v>1090</v>
      </c>
      <c r="B1368" t="s">
        <v>1113</v>
      </c>
      <c r="C1368" s="3">
        <v>-8982</v>
      </c>
      <c r="D1368">
        <f t="shared" si="42"/>
        <v>8982</v>
      </c>
      <c r="E1368" t="str">
        <f t="shared" si="43"/>
        <v>No</v>
      </c>
      <c r="F1368" t="s">
        <v>1114</v>
      </c>
      <c r="G1368" t="s">
        <v>97</v>
      </c>
      <c r="H1368" s="2">
        <v>201208</v>
      </c>
      <c r="I1368" s="2">
        <v>203196</v>
      </c>
      <c r="J1368">
        <v>1988</v>
      </c>
      <c r="K1368" t="s">
        <v>98</v>
      </c>
      <c r="L1368" s="1" t="s">
        <v>99</v>
      </c>
      <c r="M1368" t="s">
        <v>129</v>
      </c>
      <c r="N1368" t="s">
        <v>102</v>
      </c>
      <c r="O1368" t="s">
        <v>103</v>
      </c>
      <c r="P1368" t="s">
        <v>100</v>
      </c>
      <c r="Q1368" t="s">
        <v>1117</v>
      </c>
      <c r="R1368" t="s">
        <v>115</v>
      </c>
      <c r="S1368" s="2">
        <v>210190</v>
      </c>
      <c r="T1368">
        <v>212710</v>
      </c>
      <c r="U1368">
        <v>2520</v>
      </c>
      <c r="V1368" t="s">
        <v>98</v>
      </c>
      <c r="W1368" s="1" t="s">
        <v>134</v>
      </c>
      <c r="X1368" t="s">
        <v>128</v>
      </c>
      <c r="Y1368" t="s">
        <v>118</v>
      </c>
      <c r="Z1368" t="s">
        <v>102</v>
      </c>
      <c r="AA1368" t="s">
        <v>129</v>
      </c>
      <c r="AB1368" t="s">
        <v>102</v>
      </c>
      <c r="AC1368" t="s">
        <v>119</v>
      </c>
      <c r="AD1368" t="s">
        <v>120</v>
      </c>
      <c r="AE1368" t="s">
        <v>121</v>
      </c>
      <c r="AF1368" t="s">
        <v>122</v>
      </c>
      <c r="AG1368" t="s">
        <v>102</v>
      </c>
      <c r="AH1368" t="s">
        <v>123</v>
      </c>
      <c r="AI1368" t="s">
        <v>124</v>
      </c>
      <c r="AJ1368" t="s">
        <v>123</v>
      </c>
      <c r="AK1368" t="s">
        <v>111</v>
      </c>
      <c r="AL1368">
        <v>20</v>
      </c>
      <c r="AM1368" t="s">
        <v>106</v>
      </c>
      <c r="AN1368" t="s">
        <v>107</v>
      </c>
      <c r="AO1368" t="s">
        <v>108</v>
      </c>
      <c r="AP1368" t="s">
        <v>109</v>
      </c>
      <c r="AQ1368" t="s">
        <v>173</v>
      </c>
      <c r="AR1368" t="s">
        <v>270</v>
      </c>
      <c r="AS1368">
        <v>46</v>
      </c>
      <c r="AT1368" t="s">
        <v>199</v>
      </c>
      <c r="AU1368" t="s">
        <v>272</v>
      </c>
      <c r="AV1368" t="s">
        <v>203</v>
      </c>
      <c r="AW1368" t="s">
        <v>100</v>
      </c>
      <c r="AX1368">
        <v>215800</v>
      </c>
      <c r="AY1368" t="s">
        <v>275</v>
      </c>
      <c r="AZ1368">
        <v>181920</v>
      </c>
      <c r="BA1368" t="s">
        <v>208</v>
      </c>
      <c r="BB1368">
        <v>184200</v>
      </c>
      <c r="BC1368" t="s">
        <v>101</v>
      </c>
    </row>
    <row r="1369" spans="1:55" x14ac:dyDescent="0.2">
      <c r="A1369" t="s">
        <v>712</v>
      </c>
      <c r="B1369" t="s">
        <v>713</v>
      </c>
      <c r="C1369" s="3">
        <v>-8980</v>
      </c>
      <c r="D1369">
        <f t="shared" si="42"/>
        <v>8980</v>
      </c>
      <c r="E1369" t="str">
        <f t="shared" si="43"/>
        <v>No</v>
      </c>
      <c r="F1369" t="s">
        <v>748</v>
      </c>
      <c r="G1369" t="s">
        <v>97</v>
      </c>
      <c r="H1369" s="2">
        <v>107260</v>
      </c>
      <c r="I1369" s="2">
        <v>110540</v>
      </c>
      <c r="J1369">
        <v>3280</v>
      </c>
      <c r="K1369" t="s">
        <v>98</v>
      </c>
      <c r="L1369" s="1" t="s">
        <v>170</v>
      </c>
      <c r="M1369" t="s">
        <v>129</v>
      </c>
      <c r="N1369" t="s">
        <v>103</v>
      </c>
      <c r="O1369" t="s">
        <v>103</v>
      </c>
      <c r="P1369" t="s">
        <v>100</v>
      </c>
      <c r="Q1369" t="s">
        <v>742</v>
      </c>
      <c r="R1369" t="s">
        <v>115</v>
      </c>
      <c r="S1369" s="2">
        <v>116240</v>
      </c>
      <c r="T1369">
        <v>121420</v>
      </c>
      <c r="U1369">
        <v>5180</v>
      </c>
      <c r="V1369" t="s">
        <v>98</v>
      </c>
      <c r="W1369" s="1" t="s">
        <v>164</v>
      </c>
      <c r="X1369" t="s">
        <v>101</v>
      </c>
      <c r="Y1369" t="s">
        <v>161</v>
      </c>
      <c r="Z1369">
        <v>3</v>
      </c>
      <c r="AA1369" t="s">
        <v>129</v>
      </c>
      <c r="AB1369" t="s">
        <v>102</v>
      </c>
      <c r="AC1369" t="s">
        <v>119</v>
      </c>
      <c r="AD1369" t="s">
        <v>221</v>
      </c>
      <c r="AE1369" t="s">
        <v>121</v>
      </c>
      <c r="AF1369" t="s">
        <v>102</v>
      </c>
      <c r="AG1369" t="s">
        <v>102</v>
      </c>
      <c r="AH1369" t="s">
        <v>132</v>
      </c>
      <c r="AI1369" t="s">
        <v>178</v>
      </c>
      <c r="AJ1369" t="s">
        <v>132</v>
      </c>
      <c r="AK1369" t="s">
        <v>270</v>
      </c>
      <c r="AL1369">
        <v>46</v>
      </c>
      <c r="AM1369" t="s">
        <v>199</v>
      </c>
      <c r="AN1369" t="s">
        <v>107</v>
      </c>
      <c r="AO1369" t="s">
        <v>108</v>
      </c>
      <c r="AP1369" t="s">
        <v>172</v>
      </c>
      <c r="AQ1369" t="s">
        <v>232</v>
      </c>
      <c r="AR1369" t="s">
        <v>105</v>
      </c>
      <c r="AS1369">
        <v>20</v>
      </c>
      <c r="AT1369" t="s">
        <v>106</v>
      </c>
      <c r="AU1369" t="s">
        <v>303</v>
      </c>
      <c r="AV1369" t="s">
        <v>203</v>
      </c>
      <c r="AW1369" t="s">
        <v>100</v>
      </c>
      <c r="AX1369">
        <v>93000</v>
      </c>
      <c r="AY1369" t="s">
        <v>275</v>
      </c>
      <c r="AZ1369">
        <v>75222</v>
      </c>
      <c r="BA1369" t="s">
        <v>302</v>
      </c>
      <c r="BB1369">
        <v>75391</v>
      </c>
      <c r="BC1369" t="s">
        <v>101</v>
      </c>
    </row>
    <row r="1370" spans="1:55" x14ac:dyDescent="0.2">
      <c r="A1370" t="s">
        <v>947</v>
      </c>
      <c r="B1370" t="s">
        <v>964</v>
      </c>
      <c r="C1370" s="3">
        <v>-8961</v>
      </c>
      <c r="D1370">
        <f t="shared" si="42"/>
        <v>8961</v>
      </c>
      <c r="E1370" t="str">
        <f t="shared" si="43"/>
        <v>No</v>
      </c>
      <c r="F1370" t="s">
        <v>965</v>
      </c>
      <c r="G1370" t="s">
        <v>97</v>
      </c>
      <c r="H1370" s="2">
        <v>358640</v>
      </c>
      <c r="I1370" s="2">
        <v>364400</v>
      </c>
      <c r="J1370">
        <v>5760</v>
      </c>
      <c r="K1370" t="s">
        <v>192</v>
      </c>
      <c r="L1370" s="1" t="s">
        <v>170</v>
      </c>
      <c r="M1370" t="s">
        <v>129</v>
      </c>
      <c r="N1370" t="s">
        <v>103</v>
      </c>
      <c r="O1370" t="s">
        <v>103</v>
      </c>
      <c r="P1370" t="s">
        <v>100</v>
      </c>
      <c r="Q1370" t="s">
        <v>975</v>
      </c>
      <c r="R1370" t="s">
        <v>115</v>
      </c>
      <c r="S1370" s="2">
        <v>367601</v>
      </c>
      <c r="T1370">
        <v>369393</v>
      </c>
      <c r="U1370">
        <v>1792</v>
      </c>
      <c r="V1370" t="s">
        <v>98</v>
      </c>
      <c r="W1370" s="1" t="s">
        <v>193</v>
      </c>
      <c r="X1370" t="s">
        <v>128</v>
      </c>
      <c r="Y1370" t="s">
        <v>157</v>
      </c>
      <c r="Z1370">
        <v>2</v>
      </c>
      <c r="AA1370" t="s">
        <v>129</v>
      </c>
      <c r="AB1370" t="s">
        <v>102</v>
      </c>
      <c r="AC1370" t="s">
        <v>119</v>
      </c>
      <c r="AD1370" t="s">
        <v>137</v>
      </c>
      <c r="AE1370" t="s">
        <v>121</v>
      </c>
      <c r="AF1370" t="s">
        <v>102</v>
      </c>
      <c r="AG1370" t="s">
        <v>102</v>
      </c>
      <c r="AH1370" t="s">
        <v>141</v>
      </c>
      <c r="AI1370" t="s">
        <v>142</v>
      </c>
      <c r="AJ1370" t="s">
        <v>123</v>
      </c>
      <c r="AK1370" t="s">
        <v>198</v>
      </c>
      <c r="AL1370">
        <v>26</v>
      </c>
      <c r="AM1370" t="s">
        <v>199</v>
      </c>
      <c r="AN1370" t="s">
        <v>107</v>
      </c>
      <c r="AO1370" t="s">
        <v>108</v>
      </c>
      <c r="AP1370" t="s">
        <v>109</v>
      </c>
      <c r="AQ1370" t="s">
        <v>173</v>
      </c>
      <c r="AR1370" t="s">
        <v>270</v>
      </c>
      <c r="AS1370">
        <v>46</v>
      </c>
      <c r="AT1370" t="s">
        <v>199</v>
      </c>
      <c r="AU1370" t="s">
        <v>464</v>
      </c>
      <c r="AV1370" t="s">
        <v>113</v>
      </c>
      <c r="AW1370" t="s">
        <v>100</v>
      </c>
      <c r="AX1370">
        <v>383000</v>
      </c>
      <c r="AY1370" t="s">
        <v>102</v>
      </c>
      <c r="AZ1370">
        <v>361120</v>
      </c>
      <c r="BA1370" t="s">
        <v>208</v>
      </c>
      <c r="BB1370">
        <v>353600</v>
      </c>
      <c r="BC1370" t="s">
        <v>101</v>
      </c>
    </row>
    <row r="1371" spans="1:55" x14ac:dyDescent="0.2">
      <c r="A1371" t="s">
        <v>323</v>
      </c>
      <c r="B1371" t="s">
        <v>324</v>
      </c>
      <c r="C1371" s="3">
        <v>-8940</v>
      </c>
      <c r="D1371">
        <f t="shared" si="42"/>
        <v>8940</v>
      </c>
      <c r="E1371" t="str">
        <f t="shared" si="43"/>
        <v>No</v>
      </c>
      <c r="F1371" t="s">
        <v>325</v>
      </c>
      <c r="G1371" t="s">
        <v>97</v>
      </c>
      <c r="H1371" s="2">
        <v>292160</v>
      </c>
      <c r="I1371" s="2">
        <v>296040</v>
      </c>
      <c r="J1371">
        <v>3880</v>
      </c>
      <c r="K1371" t="s">
        <v>98</v>
      </c>
      <c r="L1371" s="1" t="s">
        <v>170</v>
      </c>
      <c r="M1371" t="s">
        <v>129</v>
      </c>
      <c r="N1371" t="s">
        <v>129</v>
      </c>
      <c r="O1371" t="s">
        <v>103</v>
      </c>
      <c r="P1371" t="s">
        <v>100</v>
      </c>
      <c r="Q1371" t="s">
        <v>327</v>
      </c>
      <c r="R1371" t="s">
        <v>115</v>
      </c>
      <c r="S1371" s="2">
        <v>301100</v>
      </c>
      <c r="T1371">
        <v>304870</v>
      </c>
      <c r="U1371">
        <v>3770</v>
      </c>
      <c r="V1371" t="s">
        <v>98</v>
      </c>
      <c r="W1371" s="1" t="s">
        <v>116</v>
      </c>
      <c r="X1371" t="s">
        <v>117</v>
      </c>
      <c r="Y1371" t="s">
        <v>118</v>
      </c>
      <c r="Z1371">
        <v>2</v>
      </c>
      <c r="AA1371" t="s">
        <v>103</v>
      </c>
      <c r="AB1371" t="s">
        <v>144</v>
      </c>
      <c r="AC1371" t="s">
        <v>119</v>
      </c>
      <c r="AD1371" t="s">
        <v>175</v>
      </c>
      <c r="AE1371" t="s">
        <v>121</v>
      </c>
      <c r="AF1371" t="s">
        <v>122</v>
      </c>
      <c r="AG1371" t="s">
        <v>102</v>
      </c>
      <c r="AH1371" t="s">
        <v>141</v>
      </c>
      <c r="AI1371" t="s">
        <v>142</v>
      </c>
      <c r="AJ1371" t="s">
        <v>123</v>
      </c>
      <c r="AK1371" t="s">
        <v>201</v>
      </c>
      <c r="AL1371">
        <v>40</v>
      </c>
      <c r="AM1371" t="s">
        <v>106</v>
      </c>
      <c r="AN1371" t="s">
        <v>326</v>
      </c>
      <c r="AO1371" t="s">
        <v>108</v>
      </c>
      <c r="AP1371" t="s">
        <v>121</v>
      </c>
      <c r="AQ1371" t="s">
        <v>110</v>
      </c>
      <c r="AR1371" t="s">
        <v>198</v>
      </c>
      <c r="AS1371">
        <v>26</v>
      </c>
      <c r="AT1371" t="s">
        <v>199</v>
      </c>
      <c r="AU1371" t="s">
        <v>202</v>
      </c>
      <c r="AV1371" t="s">
        <v>203</v>
      </c>
      <c r="AW1371" t="s">
        <v>100</v>
      </c>
      <c r="AX1371">
        <v>320280</v>
      </c>
      <c r="AY1371" t="s">
        <v>328</v>
      </c>
      <c r="AZ1371">
        <v>324240</v>
      </c>
      <c r="BA1371" t="s">
        <v>101</v>
      </c>
      <c r="BB1371">
        <v>293684</v>
      </c>
      <c r="BC1371" t="s">
        <v>116</v>
      </c>
    </row>
    <row r="1372" spans="1:55" x14ac:dyDescent="0.2">
      <c r="A1372" t="s">
        <v>1216</v>
      </c>
      <c r="B1372" t="s">
        <v>1217</v>
      </c>
      <c r="C1372" s="3">
        <v>-8940</v>
      </c>
      <c r="D1372">
        <f t="shared" si="42"/>
        <v>8940</v>
      </c>
      <c r="E1372" t="str">
        <f t="shared" si="43"/>
        <v>No</v>
      </c>
      <c r="F1372" t="s">
        <v>1226</v>
      </c>
      <c r="G1372" t="s">
        <v>97</v>
      </c>
      <c r="H1372" s="2">
        <v>190940</v>
      </c>
      <c r="I1372" s="2">
        <v>197420</v>
      </c>
      <c r="J1372">
        <v>6480</v>
      </c>
      <c r="K1372" t="s">
        <v>98</v>
      </c>
      <c r="L1372" s="1" t="s">
        <v>170</v>
      </c>
      <c r="M1372" t="s">
        <v>129</v>
      </c>
      <c r="N1372" t="s">
        <v>103</v>
      </c>
      <c r="O1372" t="s">
        <v>103</v>
      </c>
      <c r="P1372" t="s">
        <v>100</v>
      </c>
      <c r="Q1372" t="s">
        <v>1219</v>
      </c>
      <c r="R1372" t="s">
        <v>115</v>
      </c>
      <c r="S1372" s="2">
        <v>199880</v>
      </c>
      <c r="T1372">
        <v>215000</v>
      </c>
      <c r="U1372">
        <v>15120</v>
      </c>
      <c r="V1372" t="s">
        <v>98</v>
      </c>
      <c r="W1372" s="1" t="s">
        <v>116</v>
      </c>
      <c r="X1372" t="s">
        <v>117</v>
      </c>
      <c r="Y1372" t="s">
        <v>118</v>
      </c>
      <c r="Z1372">
        <v>9</v>
      </c>
      <c r="AA1372" t="s">
        <v>103</v>
      </c>
      <c r="AB1372" t="s">
        <v>144</v>
      </c>
      <c r="AC1372" t="s">
        <v>119</v>
      </c>
      <c r="AD1372" t="s">
        <v>175</v>
      </c>
      <c r="AE1372" t="s">
        <v>121</v>
      </c>
      <c r="AF1372" t="s">
        <v>122</v>
      </c>
      <c r="AG1372" t="s">
        <v>102</v>
      </c>
      <c r="AH1372" t="s">
        <v>141</v>
      </c>
      <c r="AI1372" t="s">
        <v>516</v>
      </c>
      <c r="AJ1372" t="s">
        <v>123</v>
      </c>
      <c r="AK1372" t="s">
        <v>270</v>
      </c>
      <c r="AL1372">
        <v>46</v>
      </c>
      <c r="AM1372" t="s">
        <v>199</v>
      </c>
      <c r="AN1372" t="s">
        <v>107</v>
      </c>
      <c r="AO1372" t="s">
        <v>108</v>
      </c>
      <c r="AP1372" t="s">
        <v>109</v>
      </c>
      <c r="AQ1372" t="s">
        <v>110</v>
      </c>
      <c r="AR1372" t="s">
        <v>111</v>
      </c>
      <c r="AS1372">
        <v>20</v>
      </c>
      <c r="AT1372" t="s">
        <v>106</v>
      </c>
      <c r="AU1372" t="s">
        <v>272</v>
      </c>
      <c r="AV1372" t="s">
        <v>203</v>
      </c>
      <c r="AW1372" t="s">
        <v>100</v>
      </c>
      <c r="AX1372">
        <v>202200</v>
      </c>
      <c r="AY1372" t="s">
        <v>783</v>
      </c>
      <c r="AZ1372">
        <v>163440</v>
      </c>
      <c r="BA1372" t="s">
        <v>176</v>
      </c>
      <c r="BB1372">
        <v>183200</v>
      </c>
      <c r="BC1372" t="s">
        <v>101</v>
      </c>
    </row>
    <row r="1373" spans="1:55" x14ac:dyDescent="0.2">
      <c r="A1373" t="s">
        <v>1238</v>
      </c>
      <c r="B1373" t="s">
        <v>1239</v>
      </c>
      <c r="C1373" s="3">
        <v>-8883</v>
      </c>
      <c r="D1373">
        <f t="shared" si="42"/>
        <v>8883</v>
      </c>
      <c r="E1373" t="str">
        <f t="shared" si="43"/>
        <v>No</v>
      </c>
      <c r="F1373" t="s">
        <v>1282</v>
      </c>
      <c r="G1373" t="s">
        <v>97</v>
      </c>
      <c r="H1373" s="2">
        <v>170770</v>
      </c>
      <c r="I1373" s="2">
        <v>172090</v>
      </c>
      <c r="J1373">
        <v>1320</v>
      </c>
      <c r="K1373" t="s">
        <v>98</v>
      </c>
      <c r="L1373" s="1" t="s">
        <v>99</v>
      </c>
      <c r="M1373" t="s">
        <v>129</v>
      </c>
      <c r="N1373" t="s">
        <v>102</v>
      </c>
      <c r="O1373" t="s">
        <v>103</v>
      </c>
      <c r="P1373" t="s">
        <v>100</v>
      </c>
      <c r="Q1373" t="s">
        <v>1242</v>
      </c>
      <c r="R1373" t="s">
        <v>115</v>
      </c>
      <c r="S1373" s="2">
        <v>179653</v>
      </c>
      <c r="T1373">
        <v>194486</v>
      </c>
      <c r="U1373">
        <v>14833</v>
      </c>
      <c r="V1373" t="s">
        <v>98</v>
      </c>
      <c r="W1373" s="1" t="s">
        <v>134</v>
      </c>
      <c r="X1373" t="s">
        <v>128</v>
      </c>
      <c r="Y1373" t="s">
        <v>118</v>
      </c>
      <c r="Z1373" t="s">
        <v>102</v>
      </c>
      <c r="AA1373" t="s">
        <v>129</v>
      </c>
      <c r="AB1373" t="s">
        <v>102</v>
      </c>
      <c r="AC1373" t="s">
        <v>119</v>
      </c>
      <c r="AD1373" t="s">
        <v>175</v>
      </c>
      <c r="AE1373" t="s">
        <v>121</v>
      </c>
      <c r="AF1373" t="s">
        <v>122</v>
      </c>
      <c r="AG1373" t="s">
        <v>102</v>
      </c>
      <c r="AH1373" t="s">
        <v>123</v>
      </c>
      <c r="AI1373" t="s">
        <v>124</v>
      </c>
      <c r="AJ1373" t="s">
        <v>123</v>
      </c>
      <c r="AK1373" t="s">
        <v>198</v>
      </c>
      <c r="AL1373">
        <v>26</v>
      </c>
      <c r="AM1373" t="s">
        <v>199</v>
      </c>
      <c r="AN1373" t="s">
        <v>107</v>
      </c>
      <c r="AO1373" t="s">
        <v>108</v>
      </c>
      <c r="AP1373" t="s">
        <v>109</v>
      </c>
      <c r="AQ1373" t="s">
        <v>173</v>
      </c>
      <c r="AR1373" t="s">
        <v>270</v>
      </c>
      <c r="AS1373">
        <v>46</v>
      </c>
      <c r="AT1373" t="s">
        <v>199</v>
      </c>
      <c r="AU1373" t="s">
        <v>464</v>
      </c>
      <c r="AV1373" t="s">
        <v>113</v>
      </c>
      <c r="AW1373" t="s">
        <v>100</v>
      </c>
      <c r="AX1373">
        <v>187298</v>
      </c>
      <c r="AY1373" t="s">
        <v>207</v>
      </c>
      <c r="AZ1373">
        <v>176900</v>
      </c>
      <c r="BA1373" t="s">
        <v>302</v>
      </c>
      <c r="BB1373">
        <v>165000</v>
      </c>
      <c r="BC1373" t="s">
        <v>101</v>
      </c>
    </row>
    <row r="1374" spans="1:55" x14ac:dyDescent="0.2">
      <c r="A1374" t="s">
        <v>1090</v>
      </c>
      <c r="B1374" t="s">
        <v>1091</v>
      </c>
      <c r="C1374" s="3">
        <v>-8845</v>
      </c>
      <c r="D1374">
        <f t="shared" si="42"/>
        <v>8845</v>
      </c>
      <c r="E1374" t="str">
        <f t="shared" si="43"/>
        <v>No</v>
      </c>
      <c r="F1374" t="s">
        <v>1110</v>
      </c>
      <c r="G1374" t="s">
        <v>97</v>
      </c>
      <c r="H1374" s="2">
        <v>199520</v>
      </c>
      <c r="I1374" s="2">
        <v>206640</v>
      </c>
      <c r="J1374">
        <v>7120</v>
      </c>
      <c r="K1374" t="s">
        <v>98</v>
      </c>
      <c r="L1374" s="1" t="s">
        <v>170</v>
      </c>
      <c r="M1374" t="s">
        <v>129</v>
      </c>
      <c r="N1374" t="s">
        <v>101</v>
      </c>
      <c r="O1374" t="s">
        <v>103</v>
      </c>
      <c r="P1374" t="s">
        <v>100</v>
      </c>
      <c r="Q1374" t="s">
        <v>1099</v>
      </c>
      <c r="R1374" t="s">
        <v>115</v>
      </c>
      <c r="S1374" s="2">
        <v>208365</v>
      </c>
      <c r="T1374">
        <v>211345</v>
      </c>
      <c r="U1374">
        <v>2980</v>
      </c>
      <c r="V1374" t="s">
        <v>98</v>
      </c>
      <c r="W1374" s="1" t="s">
        <v>127</v>
      </c>
      <c r="X1374" t="s">
        <v>128</v>
      </c>
      <c r="Y1374" t="s">
        <v>118</v>
      </c>
      <c r="Z1374" t="s">
        <v>102</v>
      </c>
      <c r="AA1374" t="s">
        <v>129</v>
      </c>
      <c r="AB1374" t="s">
        <v>102</v>
      </c>
      <c r="AC1374" t="s">
        <v>119</v>
      </c>
      <c r="AD1374" t="s">
        <v>167</v>
      </c>
      <c r="AE1374" t="s">
        <v>121</v>
      </c>
      <c r="AF1374" t="s">
        <v>122</v>
      </c>
      <c r="AG1374" t="s">
        <v>102</v>
      </c>
      <c r="AH1374" t="s">
        <v>123</v>
      </c>
      <c r="AI1374" t="s">
        <v>124</v>
      </c>
      <c r="AJ1374" t="s">
        <v>123</v>
      </c>
      <c r="AK1374" t="s">
        <v>270</v>
      </c>
      <c r="AL1374">
        <v>46</v>
      </c>
      <c r="AM1374" t="s">
        <v>199</v>
      </c>
      <c r="AN1374" t="s">
        <v>107</v>
      </c>
      <c r="AO1374" t="s">
        <v>108</v>
      </c>
      <c r="AP1374" t="s">
        <v>1093</v>
      </c>
      <c r="AQ1374" t="s">
        <v>232</v>
      </c>
      <c r="AR1374" t="s">
        <v>111</v>
      </c>
      <c r="AS1374">
        <v>20</v>
      </c>
      <c r="AT1374" t="s">
        <v>106</v>
      </c>
      <c r="AU1374" t="s">
        <v>272</v>
      </c>
      <c r="AV1374" t="s">
        <v>203</v>
      </c>
      <c r="AW1374" t="s">
        <v>100</v>
      </c>
      <c r="AX1374">
        <v>215800</v>
      </c>
      <c r="AY1374" t="s">
        <v>275</v>
      </c>
      <c r="AZ1374">
        <v>180560</v>
      </c>
      <c r="BA1374" t="s">
        <v>208</v>
      </c>
      <c r="BB1374">
        <v>195900</v>
      </c>
      <c r="BC1374" t="s">
        <v>101</v>
      </c>
    </row>
    <row r="1375" spans="1:55" x14ac:dyDescent="0.2">
      <c r="A1375" t="s">
        <v>344</v>
      </c>
      <c r="B1375" t="s">
        <v>369</v>
      </c>
      <c r="C1375" s="3">
        <v>-8840</v>
      </c>
      <c r="D1375">
        <f t="shared" si="42"/>
        <v>8840</v>
      </c>
      <c r="E1375" t="str">
        <f t="shared" si="43"/>
        <v>No</v>
      </c>
      <c r="F1375" t="s">
        <v>392</v>
      </c>
      <c r="G1375" t="s">
        <v>97</v>
      </c>
      <c r="H1375" s="2">
        <v>258980</v>
      </c>
      <c r="I1375" s="2">
        <v>263004</v>
      </c>
      <c r="J1375">
        <v>4024</v>
      </c>
      <c r="K1375" t="s">
        <v>98</v>
      </c>
      <c r="L1375" s="1" t="s">
        <v>170</v>
      </c>
      <c r="M1375" t="s">
        <v>129</v>
      </c>
      <c r="N1375" t="s">
        <v>103</v>
      </c>
      <c r="O1375" t="s">
        <v>103</v>
      </c>
      <c r="P1375" t="s">
        <v>100</v>
      </c>
      <c r="Q1375" t="s">
        <v>377</v>
      </c>
      <c r="R1375" t="s">
        <v>115</v>
      </c>
      <c r="S1375" s="2">
        <v>267820</v>
      </c>
      <c r="T1375">
        <v>269917</v>
      </c>
      <c r="U1375">
        <v>2097</v>
      </c>
      <c r="V1375" t="s">
        <v>98</v>
      </c>
      <c r="W1375" s="1" t="s">
        <v>116</v>
      </c>
      <c r="X1375" t="s">
        <v>117</v>
      </c>
      <c r="Y1375" t="s">
        <v>118</v>
      </c>
      <c r="Z1375">
        <v>1</v>
      </c>
      <c r="AA1375" t="s">
        <v>103</v>
      </c>
      <c r="AB1375" t="s">
        <v>102</v>
      </c>
      <c r="AC1375" t="s">
        <v>119</v>
      </c>
      <c r="AD1375" t="s">
        <v>175</v>
      </c>
      <c r="AE1375" t="s">
        <v>121</v>
      </c>
      <c r="AF1375" t="s">
        <v>122</v>
      </c>
      <c r="AG1375" t="s">
        <v>102</v>
      </c>
      <c r="AH1375" t="s">
        <v>141</v>
      </c>
      <c r="AI1375" t="s">
        <v>139</v>
      </c>
      <c r="AJ1375" t="s">
        <v>141</v>
      </c>
      <c r="AK1375" t="s">
        <v>105</v>
      </c>
      <c r="AL1375">
        <v>20</v>
      </c>
      <c r="AM1375" t="s">
        <v>106</v>
      </c>
      <c r="AN1375" t="s">
        <v>271</v>
      </c>
      <c r="AO1375" t="s">
        <v>108</v>
      </c>
      <c r="AP1375" t="s">
        <v>109</v>
      </c>
      <c r="AQ1375" t="s">
        <v>232</v>
      </c>
      <c r="AR1375" t="s">
        <v>111</v>
      </c>
      <c r="AS1375">
        <v>20</v>
      </c>
      <c r="AT1375" t="s">
        <v>106</v>
      </c>
      <c r="AU1375" t="s">
        <v>112</v>
      </c>
      <c r="AV1375" t="s">
        <v>113</v>
      </c>
      <c r="AW1375" t="s">
        <v>100</v>
      </c>
      <c r="AX1375">
        <v>288873</v>
      </c>
      <c r="AY1375" t="s">
        <v>257</v>
      </c>
      <c r="AZ1375">
        <v>273040</v>
      </c>
      <c r="BA1375" t="s">
        <v>170</v>
      </c>
      <c r="BB1375">
        <v>254640</v>
      </c>
      <c r="BC1375" t="s">
        <v>116</v>
      </c>
    </row>
    <row r="1376" spans="1:55" x14ac:dyDescent="0.2">
      <c r="A1376" t="s">
        <v>299</v>
      </c>
      <c r="B1376" t="s">
        <v>300</v>
      </c>
      <c r="C1376" s="3">
        <v>-8831</v>
      </c>
      <c r="D1376">
        <f t="shared" si="42"/>
        <v>8831</v>
      </c>
      <c r="E1376" t="str">
        <f t="shared" si="43"/>
        <v>No</v>
      </c>
      <c r="F1376" t="s">
        <v>301</v>
      </c>
      <c r="G1376" t="s">
        <v>97</v>
      </c>
      <c r="H1376" s="2">
        <v>312247</v>
      </c>
      <c r="I1376" s="2">
        <v>315237</v>
      </c>
      <c r="J1376">
        <v>2990</v>
      </c>
      <c r="K1376" t="s">
        <v>98</v>
      </c>
      <c r="L1376" s="1" t="s">
        <v>302</v>
      </c>
      <c r="M1376" t="s">
        <v>101</v>
      </c>
      <c r="N1376" t="s">
        <v>103</v>
      </c>
      <c r="O1376" t="s">
        <v>103</v>
      </c>
      <c r="P1376" t="s">
        <v>100</v>
      </c>
      <c r="Q1376" t="s">
        <v>309</v>
      </c>
      <c r="R1376" t="s">
        <v>115</v>
      </c>
      <c r="S1376" s="2">
        <v>321078</v>
      </c>
      <c r="T1376">
        <v>322280</v>
      </c>
      <c r="U1376">
        <v>1202</v>
      </c>
      <c r="V1376" t="s">
        <v>98</v>
      </c>
      <c r="W1376" s="1" t="s">
        <v>116</v>
      </c>
      <c r="X1376" t="s">
        <v>117</v>
      </c>
      <c r="Y1376" t="s">
        <v>118</v>
      </c>
      <c r="Z1376">
        <v>1</v>
      </c>
      <c r="AA1376" t="s">
        <v>101</v>
      </c>
      <c r="AB1376" t="s">
        <v>144</v>
      </c>
      <c r="AC1376" t="s">
        <v>119</v>
      </c>
      <c r="AD1376" t="s">
        <v>137</v>
      </c>
      <c r="AE1376" t="s">
        <v>121</v>
      </c>
      <c r="AF1376" t="s">
        <v>154</v>
      </c>
      <c r="AG1376" t="s">
        <v>118</v>
      </c>
      <c r="AH1376" t="s">
        <v>132</v>
      </c>
      <c r="AI1376" t="s">
        <v>142</v>
      </c>
      <c r="AJ1376" t="s">
        <v>132</v>
      </c>
      <c r="AK1376" t="s">
        <v>270</v>
      </c>
      <c r="AL1376">
        <v>46</v>
      </c>
      <c r="AM1376" t="s">
        <v>199</v>
      </c>
      <c r="AN1376" t="s">
        <v>107</v>
      </c>
      <c r="AO1376" t="s">
        <v>108</v>
      </c>
      <c r="AP1376" t="s">
        <v>172</v>
      </c>
      <c r="AQ1376" t="s">
        <v>232</v>
      </c>
      <c r="AR1376" t="s">
        <v>105</v>
      </c>
      <c r="AS1376">
        <v>20</v>
      </c>
      <c r="AT1376" t="s">
        <v>106</v>
      </c>
      <c r="AU1376" t="s">
        <v>303</v>
      </c>
      <c r="AV1376" t="s">
        <v>203</v>
      </c>
      <c r="AW1376" t="s">
        <v>100</v>
      </c>
      <c r="AX1376">
        <v>314880</v>
      </c>
      <c r="AY1376" t="s">
        <v>257</v>
      </c>
      <c r="AZ1376">
        <v>300920</v>
      </c>
      <c r="BA1376" t="s">
        <v>101</v>
      </c>
      <c r="BB1376">
        <v>302080</v>
      </c>
      <c r="BC1376" t="s">
        <v>101</v>
      </c>
    </row>
    <row r="1377" spans="1:55" x14ac:dyDescent="0.2">
      <c r="A1377" t="s">
        <v>712</v>
      </c>
      <c r="B1377" t="s">
        <v>751</v>
      </c>
      <c r="C1377" s="3">
        <v>-8813</v>
      </c>
      <c r="D1377">
        <f t="shared" si="42"/>
        <v>8813</v>
      </c>
      <c r="E1377" t="str">
        <f t="shared" si="43"/>
        <v>No</v>
      </c>
      <c r="F1377" t="s">
        <v>777</v>
      </c>
      <c r="G1377" t="s">
        <v>97</v>
      </c>
      <c r="H1377" s="2">
        <v>92960</v>
      </c>
      <c r="I1377" s="2">
        <v>100000</v>
      </c>
      <c r="J1377">
        <v>7040</v>
      </c>
      <c r="K1377" t="s">
        <v>98</v>
      </c>
      <c r="L1377" s="1" t="s">
        <v>170</v>
      </c>
      <c r="M1377" t="s">
        <v>129</v>
      </c>
      <c r="N1377" t="s">
        <v>103</v>
      </c>
      <c r="O1377" t="s">
        <v>103</v>
      </c>
      <c r="P1377" t="s">
        <v>100</v>
      </c>
      <c r="Q1377" t="s">
        <v>756</v>
      </c>
      <c r="R1377" t="s">
        <v>115</v>
      </c>
      <c r="S1377" s="2">
        <v>101773</v>
      </c>
      <c r="T1377">
        <v>102359</v>
      </c>
      <c r="U1377">
        <v>586</v>
      </c>
      <c r="V1377" t="s">
        <v>98</v>
      </c>
      <c r="W1377" s="1" t="s">
        <v>134</v>
      </c>
      <c r="X1377" t="s">
        <v>128</v>
      </c>
      <c r="Y1377" t="s">
        <v>118</v>
      </c>
      <c r="Z1377" t="s">
        <v>102</v>
      </c>
      <c r="AA1377" t="s">
        <v>129</v>
      </c>
      <c r="AB1377" t="s">
        <v>102</v>
      </c>
      <c r="AC1377" t="s">
        <v>119</v>
      </c>
      <c r="AD1377" t="s">
        <v>137</v>
      </c>
      <c r="AE1377" t="s">
        <v>121</v>
      </c>
      <c r="AF1377" t="s">
        <v>122</v>
      </c>
      <c r="AG1377" t="s">
        <v>102</v>
      </c>
      <c r="AH1377" t="s">
        <v>132</v>
      </c>
      <c r="AI1377" t="s">
        <v>142</v>
      </c>
      <c r="AJ1377" t="s">
        <v>141</v>
      </c>
      <c r="AK1377" t="s">
        <v>105</v>
      </c>
      <c r="AL1377">
        <v>20</v>
      </c>
      <c r="AM1377" t="s">
        <v>106</v>
      </c>
      <c r="AN1377" t="s">
        <v>107</v>
      </c>
      <c r="AO1377" t="s">
        <v>108</v>
      </c>
      <c r="AP1377" t="s">
        <v>109</v>
      </c>
      <c r="AQ1377" t="s">
        <v>173</v>
      </c>
      <c r="AR1377" t="s">
        <v>270</v>
      </c>
      <c r="AS1377">
        <v>46</v>
      </c>
      <c r="AT1377" t="s">
        <v>199</v>
      </c>
      <c r="AU1377" t="s">
        <v>303</v>
      </c>
      <c r="AV1377" t="s">
        <v>203</v>
      </c>
      <c r="AW1377" t="s">
        <v>100</v>
      </c>
      <c r="AX1377">
        <v>93400</v>
      </c>
      <c r="AY1377" t="s">
        <v>286</v>
      </c>
      <c r="AZ1377">
        <v>79280</v>
      </c>
      <c r="BA1377" t="s">
        <v>170</v>
      </c>
      <c r="BB1377">
        <v>75700</v>
      </c>
      <c r="BC1377" t="s">
        <v>101</v>
      </c>
    </row>
    <row r="1378" spans="1:55" x14ac:dyDescent="0.2">
      <c r="A1378" t="s">
        <v>1370</v>
      </c>
      <c r="B1378" t="s">
        <v>1371</v>
      </c>
      <c r="C1378" s="3">
        <v>-8790</v>
      </c>
      <c r="D1378">
        <f t="shared" si="42"/>
        <v>8790</v>
      </c>
      <c r="E1378" t="str">
        <f t="shared" si="43"/>
        <v>No</v>
      </c>
      <c r="F1378" t="s">
        <v>1372</v>
      </c>
      <c r="G1378" t="s">
        <v>97</v>
      </c>
      <c r="H1378" s="2">
        <v>326200</v>
      </c>
      <c r="I1378" s="2">
        <v>331160</v>
      </c>
      <c r="J1378">
        <v>4960</v>
      </c>
      <c r="K1378" t="s">
        <v>98</v>
      </c>
      <c r="L1378" s="1" t="s">
        <v>170</v>
      </c>
      <c r="M1378" t="s">
        <v>129</v>
      </c>
      <c r="N1378" t="s">
        <v>103</v>
      </c>
      <c r="O1378" t="s">
        <v>103</v>
      </c>
      <c r="P1378" t="s">
        <v>100</v>
      </c>
      <c r="Q1378" t="s">
        <v>1376</v>
      </c>
      <c r="R1378" t="s">
        <v>115</v>
      </c>
      <c r="S1378" s="2">
        <v>334990</v>
      </c>
      <c r="T1378">
        <v>340760</v>
      </c>
      <c r="U1378">
        <v>5770</v>
      </c>
      <c r="V1378" t="s">
        <v>98</v>
      </c>
      <c r="W1378" s="1" t="s">
        <v>116</v>
      </c>
      <c r="X1378" t="s">
        <v>117</v>
      </c>
      <c r="Y1378" t="s">
        <v>118</v>
      </c>
      <c r="Z1378" t="s">
        <v>101</v>
      </c>
      <c r="AA1378" t="s">
        <v>103</v>
      </c>
      <c r="AB1378" t="s">
        <v>101</v>
      </c>
      <c r="AC1378" t="s">
        <v>119</v>
      </c>
      <c r="AD1378" t="s">
        <v>221</v>
      </c>
      <c r="AE1378" t="s">
        <v>121</v>
      </c>
      <c r="AF1378" t="s">
        <v>122</v>
      </c>
      <c r="AG1378" t="s">
        <v>102</v>
      </c>
      <c r="AH1378" t="s">
        <v>141</v>
      </c>
      <c r="AI1378" t="s">
        <v>142</v>
      </c>
      <c r="AJ1378" t="s">
        <v>141</v>
      </c>
      <c r="AK1378" t="s">
        <v>111</v>
      </c>
      <c r="AL1378">
        <v>20</v>
      </c>
      <c r="AM1378" t="s">
        <v>106</v>
      </c>
      <c r="AN1378" t="s">
        <v>107</v>
      </c>
      <c r="AO1378" t="s">
        <v>108</v>
      </c>
      <c r="AP1378" t="s">
        <v>101</v>
      </c>
      <c r="AQ1378" t="s">
        <v>110</v>
      </c>
      <c r="AR1378" t="s">
        <v>270</v>
      </c>
      <c r="AS1378">
        <v>46</v>
      </c>
      <c r="AT1378" t="s">
        <v>199</v>
      </c>
      <c r="AU1378" t="s">
        <v>272</v>
      </c>
      <c r="AV1378" t="s">
        <v>203</v>
      </c>
      <c r="AW1378" t="s">
        <v>100</v>
      </c>
      <c r="AX1378">
        <v>333884</v>
      </c>
      <c r="AY1378" t="s">
        <v>783</v>
      </c>
      <c r="AZ1378">
        <v>298600</v>
      </c>
      <c r="BA1378" t="s">
        <v>101</v>
      </c>
      <c r="BB1378">
        <v>308884</v>
      </c>
      <c r="BC1378" t="s">
        <v>101</v>
      </c>
    </row>
    <row r="1379" spans="1:55" x14ac:dyDescent="0.2">
      <c r="A1379" t="s">
        <v>1324</v>
      </c>
      <c r="B1379" t="s">
        <v>1325</v>
      </c>
      <c r="C1379" s="3">
        <v>-8780</v>
      </c>
      <c r="D1379">
        <f t="shared" si="42"/>
        <v>8780</v>
      </c>
      <c r="E1379" t="str">
        <f t="shared" si="43"/>
        <v>No</v>
      </c>
      <c r="F1379" t="s">
        <v>1326</v>
      </c>
      <c r="G1379" t="s">
        <v>97</v>
      </c>
      <c r="H1379" s="2">
        <v>231620</v>
      </c>
      <c r="I1379" s="2">
        <v>236540</v>
      </c>
      <c r="J1379">
        <v>4920</v>
      </c>
      <c r="K1379" t="s">
        <v>98</v>
      </c>
      <c r="L1379" s="1" t="s">
        <v>170</v>
      </c>
      <c r="M1379" t="s">
        <v>129</v>
      </c>
      <c r="N1379" t="s">
        <v>103</v>
      </c>
      <c r="O1379" t="s">
        <v>103</v>
      </c>
      <c r="P1379" t="s">
        <v>100</v>
      </c>
      <c r="Q1379" t="s">
        <v>1330</v>
      </c>
      <c r="R1379" t="s">
        <v>115</v>
      </c>
      <c r="S1379" s="2">
        <v>240400</v>
      </c>
      <c r="T1379">
        <v>242200</v>
      </c>
      <c r="U1379">
        <v>1800</v>
      </c>
      <c r="V1379" t="s">
        <v>98</v>
      </c>
      <c r="W1379" s="1" t="s">
        <v>116</v>
      </c>
      <c r="X1379" t="s">
        <v>117</v>
      </c>
      <c r="Y1379" t="s">
        <v>118</v>
      </c>
      <c r="Z1379">
        <v>1</v>
      </c>
      <c r="AA1379" t="s">
        <v>103</v>
      </c>
      <c r="AB1379" t="s">
        <v>102</v>
      </c>
      <c r="AC1379" t="s">
        <v>119</v>
      </c>
      <c r="AD1379" t="s">
        <v>167</v>
      </c>
      <c r="AE1379" t="s">
        <v>121</v>
      </c>
      <c r="AF1379" t="s">
        <v>122</v>
      </c>
      <c r="AG1379" t="s">
        <v>102</v>
      </c>
      <c r="AH1379" t="s">
        <v>123</v>
      </c>
      <c r="AI1379" t="s">
        <v>516</v>
      </c>
      <c r="AJ1379" t="s">
        <v>1328</v>
      </c>
      <c r="AK1379" t="s">
        <v>105</v>
      </c>
      <c r="AL1379">
        <v>20</v>
      </c>
      <c r="AM1379" t="s">
        <v>106</v>
      </c>
      <c r="AN1379" t="s">
        <v>107</v>
      </c>
      <c r="AO1379" t="s">
        <v>108</v>
      </c>
      <c r="AP1379" t="s">
        <v>121</v>
      </c>
      <c r="AQ1379" t="s">
        <v>110</v>
      </c>
      <c r="AR1379" t="s">
        <v>270</v>
      </c>
      <c r="AS1379">
        <v>46</v>
      </c>
      <c r="AT1379" t="s">
        <v>199</v>
      </c>
      <c r="AU1379" t="s">
        <v>303</v>
      </c>
      <c r="AV1379" t="s">
        <v>203</v>
      </c>
      <c r="AW1379" t="s">
        <v>100</v>
      </c>
      <c r="AX1379">
        <v>254460</v>
      </c>
      <c r="AY1379" t="s">
        <v>783</v>
      </c>
      <c r="AZ1379">
        <v>203283</v>
      </c>
      <c r="BA1379" t="s">
        <v>170</v>
      </c>
      <c r="BB1379">
        <v>215800</v>
      </c>
      <c r="BC1379" t="s">
        <v>101</v>
      </c>
    </row>
    <row r="1380" spans="1:55" x14ac:dyDescent="0.2">
      <c r="A1380" t="s">
        <v>859</v>
      </c>
      <c r="B1380" t="s">
        <v>860</v>
      </c>
      <c r="C1380" s="3">
        <v>-8755</v>
      </c>
      <c r="D1380">
        <f t="shared" si="42"/>
        <v>8755</v>
      </c>
      <c r="E1380" t="str">
        <f t="shared" si="43"/>
        <v>No</v>
      </c>
      <c r="F1380" t="s">
        <v>878</v>
      </c>
      <c r="G1380" t="s">
        <v>97</v>
      </c>
      <c r="H1380" s="2">
        <v>184760</v>
      </c>
      <c r="I1380" s="2">
        <v>191540</v>
      </c>
      <c r="J1380">
        <v>6780</v>
      </c>
      <c r="K1380" t="s">
        <v>98</v>
      </c>
      <c r="L1380" s="1" t="s">
        <v>170</v>
      </c>
      <c r="M1380" t="s">
        <v>129</v>
      </c>
      <c r="N1380" t="s">
        <v>103</v>
      </c>
      <c r="O1380" t="s">
        <v>103</v>
      </c>
      <c r="P1380" t="s">
        <v>100</v>
      </c>
      <c r="Q1380" t="s">
        <v>867</v>
      </c>
      <c r="R1380" t="s">
        <v>115</v>
      </c>
      <c r="S1380" s="2">
        <v>193515</v>
      </c>
      <c r="T1380">
        <v>202481</v>
      </c>
      <c r="U1380">
        <v>8966</v>
      </c>
      <c r="V1380" t="s">
        <v>98</v>
      </c>
      <c r="W1380" s="1" t="s">
        <v>146</v>
      </c>
      <c r="X1380" t="s">
        <v>128</v>
      </c>
      <c r="Y1380" t="s">
        <v>118</v>
      </c>
      <c r="Z1380" t="s">
        <v>102</v>
      </c>
      <c r="AA1380" t="s">
        <v>129</v>
      </c>
      <c r="AB1380" t="s">
        <v>102</v>
      </c>
      <c r="AC1380" t="s">
        <v>119</v>
      </c>
      <c r="AD1380" t="s">
        <v>175</v>
      </c>
      <c r="AE1380" t="s">
        <v>121</v>
      </c>
      <c r="AF1380" t="s">
        <v>122</v>
      </c>
      <c r="AG1380" t="s">
        <v>102</v>
      </c>
      <c r="AH1380" t="s">
        <v>123</v>
      </c>
      <c r="AI1380" t="s">
        <v>124</v>
      </c>
      <c r="AJ1380" t="s">
        <v>123</v>
      </c>
      <c r="AK1380" t="s">
        <v>270</v>
      </c>
      <c r="AL1380">
        <v>46</v>
      </c>
      <c r="AM1380" t="s">
        <v>199</v>
      </c>
      <c r="AN1380" t="s">
        <v>107</v>
      </c>
      <c r="AO1380" t="s">
        <v>108</v>
      </c>
      <c r="AP1380" t="s">
        <v>109</v>
      </c>
      <c r="AQ1380" t="s">
        <v>110</v>
      </c>
      <c r="AR1380" t="s">
        <v>105</v>
      </c>
      <c r="AS1380">
        <v>20</v>
      </c>
      <c r="AT1380" t="s">
        <v>106</v>
      </c>
      <c r="AU1380" t="s">
        <v>303</v>
      </c>
      <c r="AV1380" t="s">
        <v>203</v>
      </c>
      <c r="AW1380" t="s">
        <v>862</v>
      </c>
      <c r="AX1380">
        <v>221500</v>
      </c>
      <c r="AY1380" t="s">
        <v>783</v>
      </c>
      <c r="AZ1380">
        <v>173760</v>
      </c>
      <c r="BA1380" t="s">
        <v>302</v>
      </c>
      <c r="BB1380">
        <v>175880</v>
      </c>
      <c r="BC1380" t="s">
        <v>101</v>
      </c>
    </row>
    <row r="1381" spans="1:55" x14ac:dyDescent="0.2">
      <c r="A1381" t="s">
        <v>859</v>
      </c>
      <c r="B1381" t="s">
        <v>881</v>
      </c>
      <c r="C1381" s="3">
        <v>-8747</v>
      </c>
      <c r="D1381">
        <f t="shared" si="42"/>
        <v>8747</v>
      </c>
      <c r="E1381" t="str">
        <f t="shared" si="43"/>
        <v>No</v>
      </c>
      <c r="F1381" t="s">
        <v>882</v>
      </c>
      <c r="G1381" t="s">
        <v>97</v>
      </c>
      <c r="H1381" s="2">
        <v>179400</v>
      </c>
      <c r="I1381" s="2">
        <v>182560</v>
      </c>
      <c r="J1381">
        <v>3160</v>
      </c>
      <c r="K1381" t="s">
        <v>98</v>
      </c>
      <c r="L1381" s="1" t="s">
        <v>170</v>
      </c>
      <c r="M1381" t="s">
        <v>129</v>
      </c>
      <c r="N1381" t="s">
        <v>101</v>
      </c>
      <c r="O1381" t="s">
        <v>103</v>
      </c>
      <c r="P1381" t="s">
        <v>100</v>
      </c>
      <c r="Q1381" t="s">
        <v>885</v>
      </c>
      <c r="R1381" t="s">
        <v>115</v>
      </c>
      <c r="S1381" s="2">
        <v>188147</v>
      </c>
      <c r="T1381">
        <v>199640</v>
      </c>
      <c r="U1381">
        <v>11493</v>
      </c>
      <c r="V1381" t="s">
        <v>98</v>
      </c>
      <c r="W1381" s="1" t="s">
        <v>134</v>
      </c>
      <c r="X1381" t="s">
        <v>128</v>
      </c>
      <c r="Y1381" t="s">
        <v>118</v>
      </c>
      <c r="Z1381" t="s">
        <v>102</v>
      </c>
      <c r="AA1381" t="s">
        <v>129</v>
      </c>
      <c r="AB1381" t="s">
        <v>102</v>
      </c>
      <c r="AC1381" t="s">
        <v>119</v>
      </c>
      <c r="AD1381" t="s">
        <v>175</v>
      </c>
      <c r="AE1381" t="s">
        <v>121</v>
      </c>
      <c r="AF1381" t="s">
        <v>122</v>
      </c>
      <c r="AG1381" t="s">
        <v>102</v>
      </c>
      <c r="AH1381" t="s">
        <v>123</v>
      </c>
      <c r="AI1381" t="s">
        <v>124</v>
      </c>
      <c r="AJ1381" t="s">
        <v>123</v>
      </c>
      <c r="AK1381" t="s">
        <v>105</v>
      </c>
      <c r="AL1381">
        <v>20</v>
      </c>
      <c r="AM1381" t="s">
        <v>106</v>
      </c>
      <c r="AN1381" t="s">
        <v>101</v>
      </c>
      <c r="AO1381" t="s">
        <v>108</v>
      </c>
      <c r="AP1381" t="s">
        <v>109</v>
      </c>
      <c r="AQ1381" t="s">
        <v>110</v>
      </c>
      <c r="AR1381" t="s">
        <v>270</v>
      </c>
      <c r="AS1381">
        <v>46</v>
      </c>
      <c r="AT1381" t="s">
        <v>199</v>
      </c>
      <c r="AU1381" t="s">
        <v>303</v>
      </c>
      <c r="AV1381" t="s">
        <v>203</v>
      </c>
      <c r="AW1381" t="s">
        <v>883</v>
      </c>
      <c r="AX1381">
        <v>221500</v>
      </c>
      <c r="AY1381" t="s">
        <v>783</v>
      </c>
      <c r="AZ1381">
        <v>170380</v>
      </c>
      <c r="BA1381" t="s">
        <v>170</v>
      </c>
      <c r="BB1381">
        <v>174946</v>
      </c>
      <c r="BC1381" t="s">
        <v>101</v>
      </c>
    </row>
    <row r="1382" spans="1:55" x14ac:dyDescent="0.2">
      <c r="A1382" t="s">
        <v>712</v>
      </c>
      <c r="B1382" t="s">
        <v>713</v>
      </c>
      <c r="C1382" s="3">
        <v>-8740</v>
      </c>
      <c r="D1382">
        <f t="shared" si="42"/>
        <v>8740</v>
      </c>
      <c r="E1382" t="str">
        <f t="shared" si="43"/>
        <v>No</v>
      </c>
      <c r="F1382" t="s">
        <v>747</v>
      </c>
      <c r="G1382" t="s">
        <v>97</v>
      </c>
      <c r="H1382" s="2">
        <v>100200</v>
      </c>
      <c r="I1382" s="2">
        <v>104480</v>
      </c>
      <c r="J1382">
        <v>4280</v>
      </c>
      <c r="K1382" t="s">
        <v>98</v>
      </c>
      <c r="L1382" s="1" t="s">
        <v>170</v>
      </c>
      <c r="M1382" t="s">
        <v>129</v>
      </c>
      <c r="N1382" t="s">
        <v>103</v>
      </c>
      <c r="O1382" t="s">
        <v>103</v>
      </c>
      <c r="P1382" t="s">
        <v>100</v>
      </c>
      <c r="Q1382" t="s">
        <v>740</v>
      </c>
      <c r="R1382" t="s">
        <v>115</v>
      </c>
      <c r="S1382" s="2">
        <v>108940</v>
      </c>
      <c r="T1382">
        <v>111700</v>
      </c>
      <c r="U1382">
        <v>2760</v>
      </c>
      <c r="V1382" t="s">
        <v>98</v>
      </c>
      <c r="W1382" s="1" t="s">
        <v>164</v>
      </c>
      <c r="X1382" t="s">
        <v>101</v>
      </c>
      <c r="Y1382" t="s">
        <v>161</v>
      </c>
      <c r="Z1382">
        <v>2</v>
      </c>
      <c r="AA1382" t="s">
        <v>129</v>
      </c>
      <c r="AB1382" t="s">
        <v>102</v>
      </c>
      <c r="AC1382" t="s">
        <v>119</v>
      </c>
      <c r="AD1382" t="s">
        <v>221</v>
      </c>
      <c r="AE1382" t="s">
        <v>121</v>
      </c>
      <c r="AF1382" t="s">
        <v>102</v>
      </c>
      <c r="AG1382" t="s">
        <v>102</v>
      </c>
      <c r="AH1382" t="s">
        <v>141</v>
      </c>
      <c r="AI1382" t="s">
        <v>139</v>
      </c>
      <c r="AJ1382" t="s">
        <v>141</v>
      </c>
      <c r="AK1382" t="s">
        <v>270</v>
      </c>
      <c r="AL1382">
        <v>46</v>
      </c>
      <c r="AM1382" t="s">
        <v>199</v>
      </c>
      <c r="AN1382" t="s">
        <v>107</v>
      </c>
      <c r="AO1382" t="s">
        <v>108</v>
      </c>
      <c r="AP1382" t="s">
        <v>172</v>
      </c>
      <c r="AQ1382" t="s">
        <v>232</v>
      </c>
      <c r="AR1382" t="s">
        <v>105</v>
      </c>
      <c r="AS1382">
        <v>20</v>
      </c>
      <c r="AT1382" t="s">
        <v>106</v>
      </c>
      <c r="AU1382" t="s">
        <v>303</v>
      </c>
      <c r="AV1382" t="s">
        <v>203</v>
      </c>
      <c r="AW1382" t="s">
        <v>100</v>
      </c>
      <c r="AX1382">
        <v>93000</v>
      </c>
      <c r="AY1382" t="s">
        <v>275</v>
      </c>
      <c r="AZ1382">
        <v>75222</v>
      </c>
      <c r="BA1382" t="s">
        <v>302</v>
      </c>
      <c r="BB1382">
        <v>75391</v>
      </c>
      <c r="BC1382" t="s">
        <v>101</v>
      </c>
    </row>
    <row r="1383" spans="1:55" x14ac:dyDescent="0.2">
      <c r="A1383" t="s">
        <v>397</v>
      </c>
      <c r="B1383" t="s">
        <v>398</v>
      </c>
      <c r="C1383" s="3">
        <v>-8684</v>
      </c>
      <c r="D1383">
        <f t="shared" si="42"/>
        <v>8684</v>
      </c>
      <c r="E1383" t="str">
        <f t="shared" si="43"/>
        <v>No</v>
      </c>
      <c r="F1383" t="s">
        <v>437</v>
      </c>
      <c r="G1383" t="s">
        <v>97</v>
      </c>
      <c r="H1383" s="2">
        <v>254866</v>
      </c>
      <c r="I1383" s="2">
        <v>261440</v>
      </c>
      <c r="J1383">
        <v>6574</v>
      </c>
      <c r="K1383" t="s">
        <v>98</v>
      </c>
      <c r="L1383" s="1" t="s">
        <v>170</v>
      </c>
      <c r="M1383" t="s">
        <v>129</v>
      </c>
      <c r="N1383" t="s">
        <v>103</v>
      </c>
      <c r="O1383" t="s">
        <v>103</v>
      </c>
      <c r="P1383" t="s">
        <v>100</v>
      </c>
      <c r="Q1383" t="s">
        <v>410</v>
      </c>
      <c r="R1383" t="s">
        <v>115</v>
      </c>
      <c r="S1383" s="2">
        <v>263550</v>
      </c>
      <c r="T1383">
        <v>264617</v>
      </c>
      <c r="U1383">
        <v>1067</v>
      </c>
      <c r="V1383" t="s">
        <v>98</v>
      </c>
      <c r="W1383" s="1" t="s">
        <v>116</v>
      </c>
      <c r="X1383" t="s">
        <v>117</v>
      </c>
      <c r="Y1383" t="s">
        <v>118</v>
      </c>
      <c r="Z1383">
        <v>1</v>
      </c>
      <c r="AA1383" t="s">
        <v>103</v>
      </c>
      <c r="AB1383" t="s">
        <v>102</v>
      </c>
      <c r="AC1383" t="s">
        <v>119</v>
      </c>
      <c r="AD1383" t="s">
        <v>167</v>
      </c>
      <c r="AE1383" t="s">
        <v>121</v>
      </c>
      <c r="AF1383" t="s">
        <v>101</v>
      </c>
      <c r="AG1383" t="s">
        <v>102</v>
      </c>
      <c r="AH1383" t="s">
        <v>141</v>
      </c>
      <c r="AI1383" t="s">
        <v>142</v>
      </c>
      <c r="AJ1383" t="s">
        <v>123</v>
      </c>
      <c r="AK1383" t="s">
        <v>239</v>
      </c>
      <c r="AL1383">
        <v>20</v>
      </c>
      <c r="AM1383" t="s">
        <v>106</v>
      </c>
      <c r="AN1383" t="s">
        <v>107</v>
      </c>
      <c r="AO1383" t="s">
        <v>108</v>
      </c>
      <c r="AP1383" t="s">
        <v>109</v>
      </c>
      <c r="AQ1383" t="s">
        <v>232</v>
      </c>
      <c r="AR1383" t="s">
        <v>111</v>
      </c>
      <c r="AS1383">
        <v>20</v>
      </c>
      <c r="AT1383" t="s">
        <v>106</v>
      </c>
      <c r="AU1383" t="s">
        <v>240</v>
      </c>
      <c r="AV1383" t="s">
        <v>113</v>
      </c>
      <c r="AW1383" t="s">
        <v>100</v>
      </c>
      <c r="AX1383">
        <v>302800</v>
      </c>
      <c r="AY1383" t="s">
        <v>275</v>
      </c>
      <c r="AZ1383">
        <v>265209</v>
      </c>
      <c r="BA1383" t="s">
        <v>101</v>
      </c>
      <c r="BB1383">
        <v>243100</v>
      </c>
      <c r="BC1383" t="s">
        <v>274</v>
      </c>
    </row>
    <row r="1384" spans="1:55" x14ac:dyDescent="0.2">
      <c r="A1384" t="s">
        <v>712</v>
      </c>
      <c r="B1384" t="s">
        <v>713</v>
      </c>
      <c r="C1384" s="3">
        <v>-8660</v>
      </c>
      <c r="D1384">
        <f t="shared" si="42"/>
        <v>8660</v>
      </c>
      <c r="E1384" t="str">
        <f t="shared" si="43"/>
        <v>No</v>
      </c>
      <c r="F1384" t="s">
        <v>744</v>
      </c>
      <c r="G1384" t="s">
        <v>97</v>
      </c>
      <c r="H1384" s="2">
        <v>79280</v>
      </c>
      <c r="I1384" s="2">
        <v>80760</v>
      </c>
      <c r="J1384">
        <v>1480</v>
      </c>
      <c r="K1384" t="s">
        <v>192</v>
      </c>
      <c r="L1384" s="1" t="s">
        <v>170</v>
      </c>
      <c r="M1384" t="s">
        <v>129</v>
      </c>
      <c r="N1384" t="s">
        <v>101</v>
      </c>
      <c r="O1384" t="s">
        <v>103</v>
      </c>
      <c r="P1384" t="s">
        <v>100</v>
      </c>
      <c r="Q1384" t="s">
        <v>718</v>
      </c>
      <c r="R1384" t="s">
        <v>115</v>
      </c>
      <c r="S1384" s="2">
        <v>87940</v>
      </c>
      <c r="T1384">
        <v>93040</v>
      </c>
      <c r="U1384">
        <v>5100</v>
      </c>
      <c r="V1384" t="s">
        <v>98</v>
      </c>
      <c r="W1384" s="1" t="s">
        <v>127</v>
      </c>
      <c r="X1384" t="s">
        <v>128</v>
      </c>
      <c r="Y1384" t="s">
        <v>118</v>
      </c>
      <c r="Z1384" t="s">
        <v>102</v>
      </c>
      <c r="AA1384" t="s">
        <v>129</v>
      </c>
      <c r="AB1384" t="s">
        <v>102</v>
      </c>
      <c r="AC1384" t="s">
        <v>119</v>
      </c>
      <c r="AD1384" t="s">
        <v>167</v>
      </c>
      <c r="AE1384" t="s">
        <v>121</v>
      </c>
      <c r="AF1384" t="s">
        <v>122</v>
      </c>
      <c r="AG1384" t="s">
        <v>102</v>
      </c>
      <c r="AH1384" t="s">
        <v>123</v>
      </c>
      <c r="AI1384" t="s">
        <v>124</v>
      </c>
      <c r="AJ1384" t="s">
        <v>123</v>
      </c>
      <c r="AK1384" t="s">
        <v>270</v>
      </c>
      <c r="AL1384">
        <v>46</v>
      </c>
      <c r="AM1384" t="s">
        <v>199</v>
      </c>
      <c r="AN1384" t="s">
        <v>107</v>
      </c>
      <c r="AO1384" t="s">
        <v>108</v>
      </c>
      <c r="AP1384" t="s">
        <v>172</v>
      </c>
      <c r="AQ1384" t="s">
        <v>232</v>
      </c>
      <c r="AR1384" t="s">
        <v>105</v>
      </c>
      <c r="AS1384">
        <v>20</v>
      </c>
      <c r="AT1384" t="s">
        <v>106</v>
      </c>
      <c r="AU1384" t="s">
        <v>303</v>
      </c>
      <c r="AV1384" t="s">
        <v>203</v>
      </c>
      <c r="AW1384" t="s">
        <v>100</v>
      </c>
      <c r="AX1384">
        <v>93000</v>
      </c>
      <c r="AY1384" t="s">
        <v>275</v>
      </c>
      <c r="AZ1384">
        <v>75222</v>
      </c>
      <c r="BA1384" t="s">
        <v>302</v>
      </c>
      <c r="BB1384">
        <v>75391</v>
      </c>
      <c r="BC1384" t="s">
        <v>101</v>
      </c>
    </row>
    <row r="1385" spans="1:55" x14ac:dyDescent="0.2">
      <c r="A1385" t="s">
        <v>1238</v>
      </c>
      <c r="B1385" t="s">
        <v>1239</v>
      </c>
      <c r="C1385" s="3">
        <v>-8650</v>
      </c>
      <c r="D1385">
        <f t="shared" si="42"/>
        <v>8650</v>
      </c>
      <c r="E1385" t="str">
        <f t="shared" si="43"/>
        <v>No</v>
      </c>
      <c r="F1385" t="s">
        <v>1281</v>
      </c>
      <c r="G1385" t="s">
        <v>97</v>
      </c>
      <c r="H1385" s="2">
        <v>166930</v>
      </c>
      <c r="I1385" s="2">
        <v>168710</v>
      </c>
      <c r="J1385">
        <v>1780</v>
      </c>
      <c r="K1385" t="s">
        <v>98</v>
      </c>
      <c r="L1385" s="1" t="s">
        <v>99</v>
      </c>
      <c r="M1385" t="s">
        <v>129</v>
      </c>
      <c r="N1385" t="s">
        <v>102</v>
      </c>
      <c r="O1385" t="s">
        <v>103</v>
      </c>
      <c r="P1385" t="s">
        <v>100</v>
      </c>
      <c r="Q1385" t="s">
        <v>1258</v>
      </c>
      <c r="R1385" t="s">
        <v>115</v>
      </c>
      <c r="S1385" s="2">
        <v>175580</v>
      </c>
      <c r="T1385">
        <v>177100</v>
      </c>
      <c r="U1385">
        <v>1520</v>
      </c>
      <c r="V1385" t="s">
        <v>98</v>
      </c>
      <c r="W1385" s="1" t="s">
        <v>242</v>
      </c>
      <c r="X1385" t="s">
        <v>117</v>
      </c>
      <c r="Y1385" t="s">
        <v>118</v>
      </c>
      <c r="Z1385" t="s">
        <v>102</v>
      </c>
      <c r="AA1385" t="s">
        <v>103</v>
      </c>
      <c r="AB1385" t="s">
        <v>144</v>
      </c>
      <c r="AC1385" t="s">
        <v>119</v>
      </c>
      <c r="AD1385" t="s">
        <v>175</v>
      </c>
      <c r="AE1385" t="s">
        <v>121</v>
      </c>
      <c r="AF1385" t="s">
        <v>122</v>
      </c>
      <c r="AG1385" t="s">
        <v>102</v>
      </c>
      <c r="AH1385" t="s">
        <v>123</v>
      </c>
      <c r="AI1385" t="s">
        <v>124</v>
      </c>
      <c r="AJ1385" t="s">
        <v>123</v>
      </c>
      <c r="AK1385" t="s">
        <v>198</v>
      </c>
      <c r="AL1385">
        <v>26</v>
      </c>
      <c r="AM1385" t="s">
        <v>199</v>
      </c>
      <c r="AN1385" t="s">
        <v>107</v>
      </c>
      <c r="AO1385" t="s">
        <v>108</v>
      </c>
      <c r="AP1385" t="s">
        <v>109</v>
      </c>
      <c r="AQ1385" t="s">
        <v>173</v>
      </c>
      <c r="AR1385" t="s">
        <v>270</v>
      </c>
      <c r="AS1385">
        <v>46</v>
      </c>
      <c r="AT1385" t="s">
        <v>199</v>
      </c>
      <c r="AU1385" t="s">
        <v>464</v>
      </c>
      <c r="AV1385" t="s">
        <v>113</v>
      </c>
      <c r="AW1385" t="s">
        <v>100</v>
      </c>
      <c r="AX1385">
        <v>187298</v>
      </c>
      <c r="AY1385" t="s">
        <v>207</v>
      </c>
      <c r="AZ1385">
        <v>176900</v>
      </c>
      <c r="BA1385" t="s">
        <v>302</v>
      </c>
      <c r="BB1385">
        <v>165000</v>
      </c>
      <c r="BC1385" t="s">
        <v>101</v>
      </c>
    </row>
    <row r="1386" spans="1:55" x14ac:dyDescent="0.2">
      <c r="A1386" t="s">
        <v>1238</v>
      </c>
      <c r="B1386" t="s">
        <v>1239</v>
      </c>
      <c r="C1386" s="3">
        <v>-8645</v>
      </c>
      <c r="D1386">
        <f t="shared" si="42"/>
        <v>8645</v>
      </c>
      <c r="E1386" t="str">
        <f t="shared" si="43"/>
        <v>No</v>
      </c>
      <c r="F1386" t="s">
        <v>1285</v>
      </c>
      <c r="G1386" t="s">
        <v>97</v>
      </c>
      <c r="H1386" s="2">
        <v>189603</v>
      </c>
      <c r="I1386" s="2">
        <v>193800</v>
      </c>
      <c r="J1386">
        <v>4197</v>
      </c>
      <c r="K1386" t="s">
        <v>98</v>
      </c>
      <c r="L1386" s="1" t="s">
        <v>170</v>
      </c>
      <c r="M1386" t="s">
        <v>129</v>
      </c>
      <c r="N1386" t="s">
        <v>103</v>
      </c>
      <c r="O1386" t="s">
        <v>103</v>
      </c>
      <c r="P1386" t="s">
        <v>100</v>
      </c>
      <c r="Q1386" t="s">
        <v>1245</v>
      </c>
      <c r="R1386" t="s">
        <v>115</v>
      </c>
      <c r="S1386" s="2">
        <v>198248</v>
      </c>
      <c r="T1386">
        <v>201888</v>
      </c>
      <c r="U1386">
        <v>3640</v>
      </c>
      <c r="V1386" t="s">
        <v>98</v>
      </c>
      <c r="W1386" s="1" t="s">
        <v>116</v>
      </c>
      <c r="X1386" t="s">
        <v>117</v>
      </c>
      <c r="Y1386" t="s">
        <v>118</v>
      </c>
      <c r="Z1386">
        <v>2</v>
      </c>
      <c r="AA1386" t="s">
        <v>103</v>
      </c>
      <c r="AB1386" t="s">
        <v>144</v>
      </c>
      <c r="AC1386" t="s">
        <v>119</v>
      </c>
      <c r="AD1386" t="s">
        <v>221</v>
      </c>
      <c r="AE1386" t="s">
        <v>121</v>
      </c>
      <c r="AF1386" t="s">
        <v>122</v>
      </c>
      <c r="AG1386" t="s">
        <v>102</v>
      </c>
      <c r="AH1386" t="s">
        <v>123</v>
      </c>
      <c r="AI1386" t="s">
        <v>139</v>
      </c>
      <c r="AJ1386" t="s">
        <v>141</v>
      </c>
      <c r="AK1386" t="s">
        <v>198</v>
      </c>
      <c r="AL1386">
        <v>26</v>
      </c>
      <c r="AM1386" t="s">
        <v>199</v>
      </c>
      <c r="AN1386" t="s">
        <v>107</v>
      </c>
      <c r="AO1386" t="s">
        <v>108</v>
      </c>
      <c r="AP1386" t="s">
        <v>109</v>
      </c>
      <c r="AQ1386" t="s">
        <v>173</v>
      </c>
      <c r="AR1386" t="s">
        <v>270</v>
      </c>
      <c r="AS1386">
        <v>46</v>
      </c>
      <c r="AT1386" t="s">
        <v>199</v>
      </c>
      <c r="AU1386" t="s">
        <v>464</v>
      </c>
      <c r="AV1386" t="s">
        <v>113</v>
      </c>
      <c r="AW1386" t="s">
        <v>100</v>
      </c>
      <c r="AX1386">
        <v>187298</v>
      </c>
      <c r="AY1386" t="s">
        <v>207</v>
      </c>
      <c r="AZ1386">
        <v>176900</v>
      </c>
      <c r="BA1386" t="s">
        <v>302</v>
      </c>
      <c r="BB1386">
        <v>165000</v>
      </c>
      <c r="BC1386" t="s">
        <v>101</v>
      </c>
    </row>
    <row r="1387" spans="1:55" x14ac:dyDescent="0.2">
      <c r="A1387" t="s">
        <v>344</v>
      </c>
      <c r="B1387" t="s">
        <v>369</v>
      </c>
      <c r="C1387" s="3">
        <v>-8623</v>
      </c>
      <c r="D1387">
        <f t="shared" si="42"/>
        <v>8623</v>
      </c>
      <c r="E1387" t="str">
        <f t="shared" si="43"/>
        <v>No</v>
      </c>
      <c r="F1387" t="s">
        <v>370</v>
      </c>
      <c r="G1387" t="s">
        <v>97</v>
      </c>
      <c r="H1387" s="2">
        <v>249400</v>
      </c>
      <c r="I1387" s="2">
        <v>254620</v>
      </c>
      <c r="J1387">
        <v>5220</v>
      </c>
      <c r="K1387" t="s">
        <v>98</v>
      </c>
      <c r="L1387" s="1" t="s">
        <v>170</v>
      </c>
      <c r="M1387" t="s">
        <v>129</v>
      </c>
      <c r="N1387" t="s">
        <v>129</v>
      </c>
      <c r="O1387" t="s">
        <v>103</v>
      </c>
      <c r="P1387" t="s">
        <v>371</v>
      </c>
      <c r="Q1387" t="s">
        <v>374</v>
      </c>
      <c r="R1387" t="s">
        <v>115</v>
      </c>
      <c r="S1387" s="2">
        <v>258023</v>
      </c>
      <c r="T1387">
        <v>259253</v>
      </c>
      <c r="U1387">
        <v>1230</v>
      </c>
      <c r="V1387" t="s">
        <v>98</v>
      </c>
      <c r="W1387" s="1" t="s">
        <v>134</v>
      </c>
      <c r="X1387" t="s">
        <v>128</v>
      </c>
      <c r="Y1387" t="s">
        <v>118</v>
      </c>
      <c r="Z1387" t="s">
        <v>102</v>
      </c>
      <c r="AA1387" t="s">
        <v>129</v>
      </c>
      <c r="AB1387" t="s">
        <v>102</v>
      </c>
      <c r="AC1387" t="s">
        <v>119</v>
      </c>
      <c r="AD1387" t="s">
        <v>243</v>
      </c>
      <c r="AE1387" t="s">
        <v>121</v>
      </c>
      <c r="AF1387" t="s">
        <v>122</v>
      </c>
      <c r="AG1387" t="s">
        <v>102</v>
      </c>
      <c r="AH1387" t="s">
        <v>123</v>
      </c>
      <c r="AI1387" t="s">
        <v>124</v>
      </c>
      <c r="AJ1387" t="s">
        <v>123</v>
      </c>
      <c r="AK1387" t="s">
        <v>105</v>
      </c>
      <c r="AL1387">
        <v>20</v>
      </c>
      <c r="AM1387" t="s">
        <v>106</v>
      </c>
      <c r="AN1387" t="s">
        <v>271</v>
      </c>
      <c r="AO1387" t="s">
        <v>108</v>
      </c>
      <c r="AP1387" t="s">
        <v>109</v>
      </c>
      <c r="AQ1387" t="s">
        <v>232</v>
      </c>
      <c r="AR1387" t="s">
        <v>111</v>
      </c>
      <c r="AS1387">
        <v>20</v>
      </c>
      <c r="AT1387" t="s">
        <v>106</v>
      </c>
      <c r="AU1387" t="s">
        <v>112</v>
      </c>
      <c r="AV1387" t="s">
        <v>113</v>
      </c>
      <c r="AW1387" t="s">
        <v>100</v>
      </c>
      <c r="AX1387">
        <v>288873</v>
      </c>
      <c r="AY1387" t="s">
        <v>257</v>
      </c>
      <c r="AZ1387">
        <v>273040</v>
      </c>
      <c r="BA1387" t="s">
        <v>170</v>
      </c>
      <c r="BB1387">
        <v>254640</v>
      </c>
      <c r="BC1387" t="s">
        <v>116</v>
      </c>
    </row>
    <row r="1388" spans="1:55" x14ac:dyDescent="0.2">
      <c r="A1388" t="s">
        <v>195</v>
      </c>
      <c r="B1388" t="s">
        <v>196</v>
      </c>
      <c r="C1388" s="3">
        <v>-8583</v>
      </c>
      <c r="D1388">
        <f t="shared" si="42"/>
        <v>8583</v>
      </c>
      <c r="E1388" t="str">
        <f t="shared" si="43"/>
        <v>No</v>
      </c>
      <c r="F1388" t="s">
        <v>226</v>
      </c>
      <c r="G1388" t="s">
        <v>97</v>
      </c>
      <c r="H1388" s="2">
        <v>520203</v>
      </c>
      <c r="I1388" s="2">
        <v>522448</v>
      </c>
      <c r="J1388">
        <v>2245</v>
      </c>
      <c r="K1388" t="s">
        <v>98</v>
      </c>
      <c r="L1388" s="1" t="s">
        <v>99</v>
      </c>
      <c r="M1388" t="s">
        <v>129</v>
      </c>
      <c r="N1388" t="s">
        <v>102</v>
      </c>
      <c r="O1388" t="s">
        <v>103</v>
      </c>
      <c r="P1388" t="s">
        <v>100</v>
      </c>
      <c r="Q1388" t="s">
        <v>223</v>
      </c>
      <c r="R1388" t="s">
        <v>115</v>
      </c>
      <c r="S1388" s="2">
        <v>528786</v>
      </c>
      <c r="T1388">
        <v>530125</v>
      </c>
      <c r="U1388">
        <v>1339</v>
      </c>
      <c r="V1388" t="s">
        <v>98</v>
      </c>
      <c r="W1388" s="1" t="s">
        <v>156</v>
      </c>
      <c r="X1388" t="s">
        <v>128</v>
      </c>
      <c r="Y1388" t="s">
        <v>157</v>
      </c>
      <c r="Z1388" t="s">
        <v>102</v>
      </c>
      <c r="AA1388" t="s">
        <v>129</v>
      </c>
      <c r="AB1388" t="s">
        <v>102</v>
      </c>
      <c r="AC1388" t="s">
        <v>119</v>
      </c>
      <c r="AD1388" t="s">
        <v>131</v>
      </c>
      <c r="AE1388" t="s">
        <v>121</v>
      </c>
      <c r="AF1388" t="s">
        <v>102</v>
      </c>
      <c r="AG1388" t="s">
        <v>222</v>
      </c>
      <c r="AH1388" t="s">
        <v>125</v>
      </c>
      <c r="AI1388" t="s">
        <v>178</v>
      </c>
      <c r="AJ1388" t="s">
        <v>123</v>
      </c>
      <c r="AK1388" t="s">
        <v>198</v>
      </c>
      <c r="AL1388">
        <v>26</v>
      </c>
      <c r="AM1388" t="s">
        <v>199</v>
      </c>
      <c r="AN1388" t="s">
        <v>200</v>
      </c>
      <c r="AO1388" t="s">
        <v>108</v>
      </c>
      <c r="AP1388" t="s">
        <v>109</v>
      </c>
      <c r="AQ1388" t="s">
        <v>173</v>
      </c>
      <c r="AR1388" t="s">
        <v>201</v>
      </c>
      <c r="AS1388">
        <v>40</v>
      </c>
      <c r="AT1388" t="s">
        <v>106</v>
      </c>
      <c r="AU1388" t="s">
        <v>202</v>
      </c>
      <c r="AV1388" t="s">
        <v>203</v>
      </c>
      <c r="AW1388" t="s">
        <v>204</v>
      </c>
      <c r="AX1388">
        <v>534240</v>
      </c>
      <c r="AY1388" t="s">
        <v>207</v>
      </c>
      <c r="AZ1388">
        <v>473440</v>
      </c>
      <c r="BA1388" t="s">
        <v>208</v>
      </c>
      <c r="BB1388">
        <v>473611</v>
      </c>
      <c r="BC1388" t="s">
        <v>101</v>
      </c>
    </row>
    <row r="1389" spans="1:55" x14ac:dyDescent="0.2">
      <c r="A1389" t="s">
        <v>397</v>
      </c>
      <c r="B1389" t="s">
        <v>398</v>
      </c>
      <c r="C1389" s="3">
        <v>-8582</v>
      </c>
      <c r="D1389">
        <f t="shared" si="42"/>
        <v>8582</v>
      </c>
      <c r="E1389" t="str">
        <f t="shared" si="43"/>
        <v>No</v>
      </c>
      <c r="F1389" t="s">
        <v>438</v>
      </c>
      <c r="G1389" t="s">
        <v>97</v>
      </c>
      <c r="H1389" s="2">
        <v>263159</v>
      </c>
      <c r="I1389" s="2">
        <v>264060</v>
      </c>
      <c r="J1389">
        <v>901</v>
      </c>
      <c r="K1389" t="s">
        <v>98</v>
      </c>
      <c r="L1389" s="1" t="s">
        <v>170</v>
      </c>
      <c r="M1389" t="s">
        <v>129</v>
      </c>
      <c r="N1389" t="s">
        <v>103</v>
      </c>
      <c r="O1389" t="s">
        <v>103</v>
      </c>
      <c r="P1389" t="s">
        <v>100</v>
      </c>
      <c r="Q1389" t="s">
        <v>413</v>
      </c>
      <c r="R1389" t="s">
        <v>115</v>
      </c>
      <c r="S1389" s="2">
        <v>271741</v>
      </c>
      <c r="T1389">
        <v>274381</v>
      </c>
      <c r="U1389">
        <v>2640</v>
      </c>
      <c r="V1389" t="s">
        <v>98</v>
      </c>
      <c r="W1389" s="1" t="s">
        <v>116</v>
      </c>
      <c r="X1389" t="s">
        <v>117</v>
      </c>
      <c r="Y1389" t="s">
        <v>118</v>
      </c>
      <c r="Z1389">
        <v>2</v>
      </c>
      <c r="AA1389" t="s">
        <v>103</v>
      </c>
      <c r="AB1389" t="s">
        <v>102</v>
      </c>
      <c r="AC1389" t="s">
        <v>119</v>
      </c>
      <c r="AD1389" t="s">
        <v>167</v>
      </c>
      <c r="AE1389" t="s">
        <v>121</v>
      </c>
      <c r="AF1389" t="s">
        <v>122</v>
      </c>
      <c r="AG1389" t="s">
        <v>102</v>
      </c>
      <c r="AH1389" t="s">
        <v>123</v>
      </c>
      <c r="AI1389" t="s">
        <v>124</v>
      </c>
      <c r="AJ1389" t="s">
        <v>123</v>
      </c>
      <c r="AK1389" t="s">
        <v>239</v>
      </c>
      <c r="AL1389">
        <v>20</v>
      </c>
      <c r="AM1389" t="s">
        <v>106</v>
      </c>
      <c r="AN1389" t="s">
        <v>107</v>
      </c>
      <c r="AO1389" t="s">
        <v>108</v>
      </c>
      <c r="AP1389" t="s">
        <v>109</v>
      </c>
      <c r="AQ1389" t="s">
        <v>232</v>
      </c>
      <c r="AR1389" t="s">
        <v>111</v>
      </c>
      <c r="AS1389">
        <v>20</v>
      </c>
      <c r="AT1389" t="s">
        <v>106</v>
      </c>
      <c r="AU1389" t="s">
        <v>240</v>
      </c>
      <c r="AV1389" t="s">
        <v>113</v>
      </c>
      <c r="AW1389" t="s">
        <v>100</v>
      </c>
      <c r="AX1389">
        <v>302800</v>
      </c>
      <c r="AY1389" t="s">
        <v>275</v>
      </c>
      <c r="AZ1389">
        <v>265209</v>
      </c>
      <c r="BA1389" t="s">
        <v>101</v>
      </c>
      <c r="BB1389">
        <v>243100</v>
      </c>
      <c r="BC1389" t="s">
        <v>274</v>
      </c>
    </row>
    <row r="1390" spans="1:55" x14ac:dyDescent="0.2">
      <c r="A1390" t="s">
        <v>1090</v>
      </c>
      <c r="B1390" t="s">
        <v>1091</v>
      </c>
      <c r="C1390" s="3">
        <v>-8582</v>
      </c>
      <c r="D1390">
        <f t="shared" si="42"/>
        <v>8582</v>
      </c>
      <c r="E1390" t="str">
        <f t="shared" si="43"/>
        <v>No</v>
      </c>
      <c r="F1390" t="s">
        <v>1111</v>
      </c>
      <c r="G1390" t="s">
        <v>97</v>
      </c>
      <c r="H1390" s="2">
        <v>207800</v>
      </c>
      <c r="I1390" s="2">
        <v>213320</v>
      </c>
      <c r="J1390">
        <v>5520</v>
      </c>
      <c r="K1390" t="s">
        <v>98</v>
      </c>
      <c r="L1390" s="1" t="s">
        <v>170</v>
      </c>
      <c r="M1390" t="s">
        <v>129</v>
      </c>
      <c r="N1390" t="s">
        <v>103</v>
      </c>
      <c r="O1390" t="s">
        <v>103</v>
      </c>
      <c r="P1390" t="s">
        <v>100</v>
      </c>
      <c r="Q1390" t="s">
        <v>1106</v>
      </c>
      <c r="R1390" t="s">
        <v>115</v>
      </c>
      <c r="S1390" s="2">
        <v>216382</v>
      </c>
      <c r="T1390">
        <v>240100</v>
      </c>
      <c r="U1390">
        <v>23718</v>
      </c>
      <c r="V1390" t="s">
        <v>98</v>
      </c>
      <c r="W1390" s="1" t="s">
        <v>189</v>
      </c>
      <c r="X1390" t="s">
        <v>101</v>
      </c>
      <c r="Y1390" t="s">
        <v>161</v>
      </c>
      <c r="Z1390" t="s">
        <v>102</v>
      </c>
      <c r="AA1390" t="s">
        <v>129</v>
      </c>
      <c r="AB1390" t="s">
        <v>102</v>
      </c>
      <c r="AC1390" t="s">
        <v>119</v>
      </c>
      <c r="AD1390">
        <v>0</v>
      </c>
      <c r="AE1390" t="s">
        <v>121</v>
      </c>
      <c r="AF1390" t="s">
        <v>102</v>
      </c>
      <c r="AG1390" t="s">
        <v>102</v>
      </c>
      <c r="AH1390" t="s">
        <v>123</v>
      </c>
      <c r="AI1390" t="s">
        <v>139</v>
      </c>
      <c r="AJ1390" t="s">
        <v>132</v>
      </c>
      <c r="AK1390" t="s">
        <v>270</v>
      </c>
      <c r="AL1390">
        <v>46</v>
      </c>
      <c r="AM1390" t="s">
        <v>199</v>
      </c>
      <c r="AN1390" t="s">
        <v>107</v>
      </c>
      <c r="AO1390" t="s">
        <v>108</v>
      </c>
      <c r="AP1390" t="s">
        <v>1093</v>
      </c>
      <c r="AQ1390" t="s">
        <v>232</v>
      </c>
      <c r="AR1390" t="s">
        <v>111</v>
      </c>
      <c r="AS1390">
        <v>20</v>
      </c>
      <c r="AT1390" t="s">
        <v>106</v>
      </c>
      <c r="AU1390" t="s">
        <v>272</v>
      </c>
      <c r="AV1390" t="s">
        <v>203</v>
      </c>
      <c r="AW1390" t="s">
        <v>100</v>
      </c>
      <c r="AX1390">
        <v>215800</v>
      </c>
      <c r="AY1390" t="s">
        <v>275</v>
      </c>
      <c r="AZ1390">
        <v>180560</v>
      </c>
      <c r="BA1390" t="s">
        <v>208</v>
      </c>
      <c r="BB1390">
        <v>195900</v>
      </c>
      <c r="BC1390" t="s">
        <v>101</v>
      </c>
    </row>
    <row r="1391" spans="1:55" x14ac:dyDescent="0.2">
      <c r="A1391" t="s">
        <v>712</v>
      </c>
      <c r="B1391" t="s">
        <v>713</v>
      </c>
      <c r="C1391" s="3">
        <v>-8553</v>
      </c>
      <c r="D1391">
        <f t="shared" si="42"/>
        <v>8553</v>
      </c>
      <c r="E1391" t="str">
        <f t="shared" si="43"/>
        <v>No</v>
      </c>
      <c r="F1391" t="s">
        <v>750</v>
      </c>
      <c r="G1391" t="s">
        <v>97</v>
      </c>
      <c r="H1391" s="2">
        <v>121020</v>
      </c>
      <c r="I1391" s="2">
        <v>127380</v>
      </c>
      <c r="J1391">
        <v>6360</v>
      </c>
      <c r="K1391" t="s">
        <v>98</v>
      </c>
      <c r="L1391" s="1" t="s">
        <v>170</v>
      </c>
      <c r="M1391" t="s">
        <v>129</v>
      </c>
      <c r="N1391" t="s">
        <v>103</v>
      </c>
      <c r="O1391" t="s">
        <v>103</v>
      </c>
      <c r="P1391" t="s">
        <v>100</v>
      </c>
      <c r="Q1391" t="s">
        <v>729</v>
      </c>
      <c r="R1391" t="s">
        <v>115</v>
      </c>
      <c r="S1391" s="2">
        <v>129573</v>
      </c>
      <c r="T1391">
        <v>134361</v>
      </c>
      <c r="U1391">
        <v>4788</v>
      </c>
      <c r="V1391" t="s">
        <v>98</v>
      </c>
      <c r="W1391" s="1" t="s">
        <v>146</v>
      </c>
      <c r="X1391" t="s">
        <v>128</v>
      </c>
      <c r="Y1391" t="s">
        <v>118</v>
      </c>
      <c r="Z1391" t="s">
        <v>102</v>
      </c>
      <c r="AA1391" t="s">
        <v>129</v>
      </c>
      <c r="AB1391" t="s">
        <v>102</v>
      </c>
      <c r="AC1391" t="s">
        <v>119</v>
      </c>
      <c r="AD1391" t="s">
        <v>137</v>
      </c>
      <c r="AE1391" t="s">
        <v>121</v>
      </c>
      <c r="AF1391" t="s">
        <v>122</v>
      </c>
      <c r="AG1391" t="s">
        <v>102</v>
      </c>
      <c r="AH1391" t="s">
        <v>132</v>
      </c>
      <c r="AI1391" t="s">
        <v>178</v>
      </c>
      <c r="AJ1391" t="s">
        <v>132</v>
      </c>
      <c r="AK1391" t="s">
        <v>270</v>
      </c>
      <c r="AL1391">
        <v>46</v>
      </c>
      <c r="AM1391" t="s">
        <v>199</v>
      </c>
      <c r="AN1391" t="s">
        <v>107</v>
      </c>
      <c r="AO1391" t="s">
        <v>108</v>
      </c>
      <c r="AP1391" t="s">
        <v>172</v>
      </c>
      <c r="AQ1391" t="s">
        <v>232</v>
      </c>
      <c r="AR1391" t="s">
        <v>105</v>
      </c>
      <c r="AS1391">
        <v>20</v>
      </c>
      <c r="AT1391" t="s">
        <v>106</v>
      </c>
      <c r="AU1391" t="s">
        <v>303</v>
      </c>
      <c r="AV1391" t="s">
        <v>203</v>
      </c>
      <c r="AW1391" t="s">
        <v>100</v>
      </c>
      <c r="AX1391">
        <v>93000</v>
      </c>
      <c r="AY1391" t="s">
        <v>275</v>
      </c>
      <c r="AZ1391">
        <v>75222</v>
      </c>
      <c r="BA1391" t="s">
        <v>302</v>
      </c>
      <c r="BB1391">
        <v>75391</v>
      </c>
      <c r="BC1391" t="s">
        <v>101</v>
      </c>
    </row>
    <row r="1392" spans="1:55" x14ac:dyDescent="0.2">
      <c r="A1392" t="s">
        <v>1074</v>
      </c>
      <c r="B1392" t="s">
        <v>1075</v>
      </c>
      <c r="C1392" s="3">
        <v>-8540</v>
      </c>
      <c r="D1392">
        <f t="shared" si="42"/>
        <v>8540</v>
      </c>
      <c r="E1392" t="str">
        <f t="shared" si="43"/>
        <v>No</v>
      </c>
      <c r="F1392" t="s">
        <v>1076</v>
      </c>
      <c r="G1392" t="s">
        <v>97</v>
      </c>
      <c r="H1392" s="2">
        <v>365120</v>
      </c>
      <c r="I1392" s="2">
        <v>372720</v>
      </c>
      <c r="J1392">
        <v>7600</v>
      </c>
      <c r="K1392" t="s">
        <v>192</v>
      </c>
      <c r="L1392" s="1" t="s">
        <v>170</v>
      </c>
      <c r="M1392" t="s">
        <v>129</v>
      </c>
      <c r="N1392" t="s">
        <v>101</v>
      </c>
      <c r="O1392" t="s">
        <v>103</v>
      </c>
      <c r="P1392" t="s">
        <v>100</v>
      </c>
      <c r="Q1392" t="s">
        <v>1077</v>
      </c>
      <c r="R1392" t="s">
        <v>115</v>
      </c>
      <c r="S1392" s="2">
        <v>373660</v>
      </c>
      <c r="T1392">
        <v>379880</v>
      </c>
      <c r="U1392">
        <v>6220</v>
      </c>
      <c r="V1392" t="s">
        <v>98</v>
      </c>
      <c r="W1392" s="1" t="s">
        <v>116</v>
      </c>
      <c r="X1392" t="s">
        <v>117</v>
      </c>
      <c r="Y1392" t="s">
        <v>118</v>
      </c>
      <c r="Z1392">
        <v>2</v>
      </c>
      <c r="AA1392" t="s">
        <v>103</v>
      </c>
      <c r="AB1392" t="s">
        <v>144</v>
      </c>
      <c r="AC1392" t="s">
        <v>119</v>
      </c>
      <c r="AD1392" t="s">
        <v>221</v>
      </c>
      <c r="AE1392" t="s">
        <v>121</v>
      </c>
      <c r="AF1392" t="s">
        <v>122</v>
      </c>
      <c r="AG1392" t="s">
        <v>102</v>
      </c>
      <c r="AH1392" t="s">
        <v>123</v>
      </c>
      <c r="AI1392" t="s">
        <v>124</v>
      </c>
      <c r="AJ1392" t="s">
        <v>123</v>
      </c>
      <c r="AK1392" t="s">
        <v>201</v>
      </c>
      <c r="AL1392">
        <v>40</v>
      </c>
      <c r="AM1392" t="s">
        <v>106</v>
      </c>
      <c r="AN1392" t="s">
        <v>101</v>
      </c>
      <c r="AO1392" t="s">
        <v>108</v>
      </c>
      <c r="AP1392" t="s">
        <v>532</v>
      </c>
      <c r="AQ1392" t="s">
        <v>173</v>
      </c>
      <c r="AR1392" t="s">
        <v>270</v>
      </c>
      <c r="AS1392">
        <v>46</v>
      </c>
      <c r="AT1392" t="s">
        <v>199</v>
      </c>
      <c r="AU1392" t="s">
        <v>542</v>
      </c>
      <c r="AV1392" t="s">
        <v>203</v>
      </c>
      <c r="AW1392" t="s">
        <v>100</v>
      </c>
      <c r="AX1392">
        <v>372606</v>
      </c>
      <c r="AY1392" t="s">
        <v>286</v>
      </c>
      <c r="AZ1392">
        <v>343400</v>
      </c>
      <c r="BA1392" t="s">
        <v>208</v>
      </c>
      <c r="BB1392">
        <v>339280</v>
      </c>
      <c r="BC1392" t="s">
        <v>101</v>
      </c>
    </row>
    <row r="1393" spans="1:55" x14ac:dyDescent="0.2">
      <c r="A1393" t="s">
        <v>1238</v>
      </c>
      <c r="B1393" t="s">
        <v>1239</v>
      </c>
      <c r="C1393" s="3">
        <v>-8537</v>
      </c>
      <c r="D1393">
        <f t="shared" si="42"/>
        <v>8537</v>
      </c>
      <c r="E1393" t="str">
        <f t="shared" si="43"/>
        <v>No</v>
      </c>
      <c r="F1393" t="s">
        <v>1285</v>
      </c>
      <c r="G1393" t="s">
        <v>97</v>
      </c>
      <c r="H1393" s="2">
        <v>189603</v>
      </c>
      <c r="I1393" s="2">
        <v>193800</v>
      </c>
      <c r="J1393">
        <v>4197</v>
      </c>
      <c r="K1393" t="s">
        <v>98</v>
      </c>
      <c r="L1393" s="1" t="s">
        <v>170</v>
      </c>
      <c r="M1393" t="s">
        <v>129</v>
      </c>
      <c r="N1393" t="s">
        <v>103</v>
      </c>
      <c r="O1393" t="s">
        <v>103</v>
      </c>
      <c r="P1393" t="s">
        <v>100</v>
      </c>
      <c r="Q1393" t="s">
        <v>1270</v>
      </c>
      <c r="R1393" t="s">
        <v>115</v>
      </c>
      <c r="S1393" s="2">
        <v>198140</v>
      </c>
      <c r="T1393">
        <v>199680</v>
      </c>
      <c r="U1393">
        <v>1540</v>
      </c>
      <c r="V1393" t="s">
        <v>98</v>
      </c>
      <c r="W1393" s="1" t="s">
        <v>945</v>
      </c>
      <c r="X1393" t="s">
        <v>482</v>
      </c>
      <c r="Y1393" t="s">
        <v>294</v>
      </c>
      <c r="Z1393" t="s">
        <v>102</v>
      </c>
      <c r="AA1393" t="s">
        <v>129</v>
      </c>
      <c r="AB1393" t="s">
        <v>102</v>
      </c>
      <c r="AC1393" t="s">
        <v>119</v>
      </c>
      <c r="AD1393" t="s">
        <v>221</v>
      </c>
      <c r="AE1393" t="s">
        <v>121</v>
      </c>
      <c r="AF1393" t="s">
        <v>102</v>
      </c>
      <c r="AG1393" t="s">
        <v>294</v>
      </c>
      <c r="AH1393" t="s">
        <v>123</v>
      </c>
      <c r="AI1393" t="s">
        <v>139</v>
      </c>
      <c r="AJ1393" t="s">
        <v>141</v>
      </c>
      <c r="AK1393" t="s">
        <v>198</v>
      </c>
      <c r="AL1393">
        <v>26</v>
      </c>
      <c r="AM1393" t="s">
        <v>199</v>
      </c>
      <c r="AN1393" t="s">
        <v>107</v>
      </c>
      <c r="AO1393" t="s">
        <v>108</v>
      </c>
      <c r="AP1393" t="s">
        <v>109</v>
      </c>
      <c r="AQ1393" t="s">
        <v>173</v>
      </c>
      <c r="AR1393" t="s">
        <v>270</v>
      </c>
      <c r="AS1393">
        <v>46</v>
      </c>
      <c r="AT1393" t="s">
        <v>199</v>
      </c>
      <c r="AU1393" t="s">
        <v>464</v>
      </c>
      <c r="AV1393" t="s">
        <v>113</v>
      </c>
      <c r="AW1393" t="s">
        <v>100</v>
      </c>
      <c r="AX1393">
        <v>187298</v>
      </c>
      <c r="AY1393" t="s">
        <v>207</v>
      </c>
      <c r="AZ1393">
        <v>176900</v>
      </c>
      <c r="BA1393" t="s">
        <v>302</v>
      </c>
      <c r="BB1393">
        <v>165000</v>
      </c>
      <c r="BC1393" t="s">
        <v>101</v>
      </c>
    </row>
    <row r="1394" spans="1:55" x14ac:dyDescent="0.2">
      <c r="A1394" t="s">
        <v>397</v>
      </c>
      <c r="B1394" t="s">
        <v>398</v>
      </c>
      <c r="C1394" s="3">
        <v>-8511</v>
      </c>
      <c r="D1394">
        <f t="shared" si="42"/>
        <v>8511</v>
      </c>
      <c r="E1394" t="str">
        <f t="shared" si="43"/>
        <v>No</v>
      </c>
      <c r="F1394" t="s">
        <v>439</v>
      </c>
      <c r="G1394" t="s">
        <v>97</v>
      </c>
      <c r="H1394" s="2">
        <v>275689</v>
      </c>
      <c r="I1394" s="2">
        <v>276163</v>
      </c>
      <c r="J1394">
        <v>474</v>
      </c>
      <c r="K1394" t="s">
        <v>98</v>
      </c>
      <c r="L1394" s="1" t="s">
        <v>99</v>
      </c>
      <c r="M1394" t="s">
        <v>101</v>
      </c>
      <c r="N1394" t="s">
        <v>102</v>
      </c>
      <c r="O1394" t="s">
        <v>103</v>
      </c>
      <c r="P1394" t="s">
        <v>100</v>
      </c>
      <c r="Q1394" t="s">
        <v>431</v>
      </c>
      <c r="R1394" t="s">
        <v>115</v>
      </c>
      <c r="S1394" s="2">
        <v>284200</v>
      </c>
      <c r="T1394">
        <v>286380</v>
      </c>
      <c r="U1394">
        <v>2180</v>
      </c>
      <c r="V1394" t="s">
        <v>98</v>
      </c>
      <c r="W1394" s="1" t="s">
        <v>156</v>
      </c>
      <c r="X1394" t="s">
        <v>128</v>
      </c>
      <c r="Y1394" t="s">
        <v>157</v>
      </c>
      <c r="Z1394" t="s">
        <v>102</v>
      </c>
      <c r="AA1394" t="s">
        <v>129</v>
      </c>
      <c r="AB1394" t="s">
        <v>102</v>
      </c>
      <c r="AC1394" t="s">
        <v>119</v>
      </c>
      <c r="AD1394" t="s">
        <v>221</v>
      </c>
      <c r="AE1394" t="s">
        <v>121</v>
      </c>
      <c r="AF1394" t="s">
        <v>102</v>
      </c>
      <c r="AG1394" t="s">
        <v>222</v>
      </c>
      <c r="AH1394" t="s">
        <v>123</v>
      </c>
      <c r="AI1394" t="s">
        <v>142</v>
      </c>
      <c r="AJ1394" t="s">
        <v>141</v>
      </c>
      <c r="AK1394" t="s">
        <v>239</v>
      </c>
      <c r="AL1394">
        <v>20</v>
      </c>
      <c r="AM1394" t="s">
        <v>106</v>
      </c>
      <c r="AN1394" t="s">
        <v>107</v>
      </c>
      <c r="AO1394" t="s">
        <v>108</v>
      </c>
      <c r="AP1394" t="s">
        <v>109</v>
      </c>
      <c r="AQ1394" t="s">
        <v>232</v>
      </c>
      <c r="AR1394" t="s">
        <v>111</v>
      </c>
      <c r="AS1394">
        <v>20</v>
      </c>
      <c r="AT1394" t="s">
        <v>106</v>
      </c>
      <c r="AU1394" t="s">
        <v>240</v>
      </c>
      <c r="AV1394" t="s">
        <v>113</v>
      </c>
      <c r="AW1394" t="s">
        <v>100</v>
      </c>
      <c r="AX1394">
        <v>302800</v>
      </c>
      <c r="AY1394" t="s">
        <v>275</v>
      </c>
      <c r="AZ1394">
        <v>265209</v>
      </c>
      <c r="BA1394" t="s">
        <v>101</v>
      </c>
      <c r="BB1394">
        <v>243100</v>
      </c>
      <c r="BC1394" t="s">
        <v>274</v>
      </c>
    </row>
    <row r="1395" spans="1:55" x14ac:dyDescent="0.2">
      <c r="A1395" t="s">
        <v>397</v>
      </c>
      <c r="B1395" t="s">
        <v>398</v>
      </c>
      <c r="C1395" s="3">
        <v>-8490</v>
      </c>
      <c r="D1395">
        <f t="shared" si="42"/>
        <v>8490</v>
      </c>
      <c r="E1395" t="str">
        <f t="shared" si="43"/>
        <v>No</v>
      </c>
      <c r="F1395" t="s">
        <v>439</v>
      </c>
      <c r="G1395" t="s">
        <v>97</v>
      </c>
      <c r="H1395" s="2">
        <v>275689</v>
      </c>
      <c r="I1395" s="2">
        <v>276163</v>
      </c>
      <c r="J1395">
        <v>474</v>
      </c>
      <c r="K1395" t="s">
        <v>98</v>
      </c>
      <c r="L1395" s="1" t="s">
        <v>99</v>
      </c>
      <c r="M1395" t="s">
        <v>101</v>
      </c>
      <c r="N1395" t="s">
        <v>102</v>
      </c>
      <c r="O1395" t="s">
        <v>103</v>
      </c>
      <c r="P1395" t="s">
        <v>100</v>
      </c>
      <c r="Q1395" t="s">
        <v>417</v>
      </c>
      <c r="R1395" t="s">
        <v>115</v>
      </c>
      <c r="S1395" s="2">
        <v>284179</v>
      </c>
      <c r="T1395">
        <v>285326</v>
      </c>
      <c r="U1395">
        <v>1147</v>
      </c>
      <c r="V1395" t="s">
        <v>98</v>
      </c>
      <c r="W1395" s="1" t="s">
        <v>116</v>
      </c>
      <c r="X1395" t="s">
        <v>117</v>
      </c>
      <c r="Y1395" t="s">
        <v>118</v>
      </c>
      <c r="Z1395">
        <v>1</v>
      </c>
      <c r="AA1395" t="s">
        <v>103</v>
      </c>
      <c r="AB1395" t="s">
        <v>102</v>
      </c>
      <c r="AC1395" t="s">
        <v>119</v>
      </c>
      <c r="AD1395" t="s">
        <v>221</v>
      </c>
      <c r="AE1395" t="s">
        <v>121</v>
      </c>
      <c r="AF1395" t="s">
        <v>122</v>
      </c>
      <c r="AG1395" t="s">
        <v>102</v>
      </c>
      <c r="AH1395" t="s">
        <v>123</v>
      </c>
      <c r="AI1395" t="s">
        <v>142</v>
      </c>
      <c r="AJ1395" t="s">
        <v>141</v>
      </c>
      <c r="AK1395" t="s">
        <v>239</v>
      </c>
      <c r="AL1395">
        <v>20</v>
      </c>
      <c r="AM1395" t="s">
        <v>106</v>
      </c>
      <c r="AN1395" t="s">
        <v>107</v>
      </c>
      <c r="AO1395" t="s">
        <v>108</v>
      </c>
      <c r="AP1395" t="s">
        <v>109</v>
      </c>
      <c r="AQ1395" t="s">
        <v>232</v>
      </c>
      <c r="AR1395" t="s">
        <v>111</v>
      </c>
      <c r="AS1395">
        <v>20</v>
      </c>
      <c r="AT1395" t="s">
        <v>106</v>
      </c>
      <c r="AU1395" t="s">
        <v>240</v>
      </c>
      <c r="AV1395" t="s">
        <v>113</v>
      </c>
      <c r="AW1395" t="s">
        <v>100</v>
      </c>
      <c r="AX1395">
        <v>302800</v>
      </c>
      <c r="AY1395" t="s">
        <v>275</v>
      </c>
      <c r="AZ1395">
        <v>265209</v>
      </c>
      <c r="BA1395" t="s">
        <v>101</v>
      </c>
      <c r="BB1395">
        <v>243100</v>
      </c>
      <c r="BC1395" t="s">
        <v>274</v>
      </c>
    </row>
    <row r="1396" spans="1:55" x14ac:dyDescent="0.2">
      <c r="A1396" t="s">
        <v>789</v>
      </c>
      <c r="B1396" t="s">
        <v>790</v>
      </c>
      <c r="C1396" s="3">
        <v>-8460</v>
      </c>
      <c r="D1396">
        <f t="shared" si="42"/>
        <v>8460</v>
      </c>
      <c r="E1396" t="str">
        <f t="shared" si="43"/>
        <v>No</v>
      </c>
      <c r="F1396" t="s">
        <v>791</v>
      </c>
      <c r="G1396" t="s">
        <v>97</v>
      </c>
      <c r="H1396" s="2">
        <v>309860</v>
      </c>
      <c r="I1396" s="2">
        <v>314780</v>
      </c>
      <c r="J1396">
        <v>4920</v>
      </c>
      <c r="K1396" t="s">
        <v>98</v>
      </c>
      <c r="L1396" s="1" t="s">
        <v>170</v>
      </c>
      <c r="M1396" t="s">
        <v>129</v>
      </c>
      <c r="N1396" t="s">
        <v>129</v>
      </c>
      <c r="O1396" t="s">
        <v>103</v>
      </c>
      <c r="P1396" t="s">
        <v>100</v>
      </c>
      <c r="Q1396" t="s">
        <v>795</v>
      </c>
      <c r="R1396" t="s">
        <v>115</v>
      </c>
      <c r="S1396" s="2">
        <v>318320</v>
      </c>
      <c r="T1396">
        <v>322312</v>
      </c>
      <c r="U1396">
        <v>3992</v>
      </c>
      <c r="V1396" t="s">
        <v>98</v>
      </c>
      <c r="W1396" s="1" t="s">
        <v>508</v>
      </c>
      <c r="X1396" t="s">
        <v>101</v>
      </c>
      <c r="Y1396" t="s">
        <v>157</v>
      </c>
      <c r="Z1396" t="s">
        <v>102</v>
      </c>
      <c r="AA1396" t="s">
        <v>129</v>
      </c>
      <c r="AB1396" t="s">
        <v>102</v>
      </c>
      <c r="AC1396" t="s">
        <v>119</v>
      </c>
      <c r="AD1396" t="s">
        <v>131</v>
      </c>
      <c r="AE1396" t="s">
        <v>121</v>
      </c>
      <c r="AF1396" t="s">
        <v>102</v>
      </c>
      <c r="AG1396" t="s">
        <v>707</v>
      </c>
      <c r="AH1396" t="s">
        <v>123</v>
      </c>
      <c r="AI1396" t="s">
        <v>124</v>
      </c>
      <c r="AJ1396" t="s">
        <v>123</v>
      </c>
      <c r="AK1396" t="s">
        <v>270</v>
      </c>
      <c r="AL1396">
        <v>46</v>
      </c>
      <c r="AM1396" t="s">
        <v>199</v>
      </c>
      <c r="AN1396" t="s">
        <v>494</v>
      </c>
      <c r="AO1396" t="s">
        <v>108</v>
      </c>
      <c r="AP1396" t="s">
        <v>532</v>
      </c>
      <c r="AQ1396" t="s">
        <v>232</v>
      </c>
      <c r="AR1396" t="s">
        <v>111</v>
      </c>
      <c r="AS1396">
        <v>20</v>
      </c>
      <c r="AT1396" t="s">
        <v>106</v>
      </c>
      <c r="AU1396" t="s">
        <v>272</v>
      </c>
      <c r="AV1396" t="s">
        <v>203</v>
      </c>
      <c r="AW1396" t="s">
        <v>100</v>
      </c>
      <c r="AX1396">
        <v>320943</v>
      </c>
      <c r="AY1396" t="s">
        <v>275</v>
      </c>
      <c r="AZ1396">
        <v>303820</v>
      </c>
      <c r="BA1396" t="s">
        <v>170</v>
      </c>
      <c r="BB1396">
        <v>308140</v>
      </c>
      <c r="BC1396" t="s">
        <v>101</v>
      </c>
    </row>
    <row r="1397" spans="1:55" x14ac:dyDescent="0.2">
      <c r="A1397" t="s">
        <v>680</v>
      </c>
      <c r="B1397" t="s">
        <v>681</v>
      </c>
      <c r="C1397" s="3">
        <v>-8419</v>
      </c>
      <c r="D1397">
        <f t="shared" si="42"/>
        <v>8419</v>
      </c>
      <c r="E1397" t="str">
        <f t="shared" si="43"/>
        <v>No</v>
      </c>
      <c r="F1397" t="s">
        <v>682</v>
      </c>
      <c r="G1397" t="s">
        <v>97</v>
      </c>
      <c r="H1397" s="2">
        <v>155320</v>
      </c>
      <c r="I1397" s="2">
        <v>159412</v>
      </c>
      <c r="J1397">
        <v>4092</v>
      </c>
      <c r="K1397" t="s">
        <v>98</v>
      </c>
      <c r="L1397" s="1" t="s">
        <v>170</v>
      </c>
      <c r="M1397" t="s">
        <v>129</v>
      </c>
      <c r="N1397" t="s">
        <v>101</v>
      </c>
      <c r="O1397" t="s">
        <v>103</v>
      </c>
      <c r="P1397" t="s">
        <v>100</v>
      </c>
      <c r="Q1397" t="s">
        <v>691</v>
      </c>
      <c r="R1397" t="s">
        <v>115</v>
      </c>
      <c r="S1397" s="2">
        <v>163739</v>
      </c>
      <c r="T1397">
        <v>186000</v>
      </c>
      <c r="U1397">
        <v>22261</v>
      </c>
      <c r="V1397" t="s">
        <v>98</v>
      </c>
      <c r="W1397" s="1" t="s">
        <v>164</v>
      </c>
      <c r="X1397" t="s">
        <v>101</v>
      </c>
      <c r="Y1397" t="s">
        <v>161</v>
      </c>
      <c r="Z1397">
        <v>15</v>
      </c>
      <c r="AA1397" t="s">
        <v>129</v>
      </c>
      <c r="AB1397" t="s">
        <v>102</v>
      </c>
      <c r="AC1397" t="s">
        <v>119</v>
      </c>
      <c r="AD1397" t="s">
        <v>162</v>
      </c>
      <c r="AE1397" t="s">
        <v>121</v>
      </c>
      <c r="AF1397" t="s">
        <v>102</v>
      </c>
      <c r="AG1397" t="s">
        <v>102</v>
      </c>
      <c r="AH1397" t="s">
        <v>123</v>
      </c>
      <c r="AI1397" t="s">
        <v>124</v>
      </c>
      <c r="AJ1397" t="s">
        <v>132</v>
      </c>
      <c r="AK1397" t="s">
        <v>105</v>
      </c>
      <c r="AL1397">
        <v>20</v>
      </c>
      <c r="AM1397" t="s">
        <v>106</v>
      </c>
      <c r="AN1397" t="s">
        <v>107</v>
      </c>
      <c r="AO1397" t="s">
        <v>108</v>
      </c>
      <c r="AP1397" t="s">
        <v>532</v>
      </c>
      <c r="AQ1397" t="s">
        <v>173</v>
      </c>
      <c r="AR1397" t="s">
        <v>111</v>
      </c>
      <c r="AS1397">
        <v>20</v>
      </c>
      <c r="AT1397" t="s">
        <v>106</v>
      </c>
      <c r="AU1397" t="s">
        <v>112</v>
      </c>
      <c r="AV1397" t="s">
        <v>113</v>
      </c>
      <c r="AW1397" t="s">
        <v>100</v>
      </c>
      <c r="AX1397">
        <v>184847</v>
      </c>
      <c r="AY1397" t="s">
        <v>328</v>
      </c>
      <c r="AZ1397">
        <v>179893</v>
      </c>
      <c r="BA1397" t="s">
        <v>101</v>
      </c>
      <c r="BB1397">
        <v>162032</v>
      </c>
      <c r="BC1397" t="s">
        <v>101</v>
      </c>
    </row>
    <row r="1398" spans="1:55" x14ac:dyDescent="0.2">
      <c r="A1398" t="s">
        <v>344</v>
      </c>
      <c r="B1398" t="s">
        <v>369</v>
      </c>
      <c r="C1398" s="3">
        <v>-8402</v>
      </c>
      <c r="D1398">
        <f t="shared" si="42"/>
        <v>8402</v>
      </c>
      <c r="E1398" t="str">
        <f t="shared" si="43"/>
        <v>No</v>
      </c>
      <c r="F1398" t="s">
        <v>394</v>
      </c>
      <c r="G1398" t="s">
        <v>97</v>
      </c>
      <c r="H1398" s="2">
        <v>267920</v>
      </c>
      <c r="I1398" s="2">
        <v>271720</v>
      </c>
      <c r="J1398">
        <v>3800</v>
      </c>
      <c r="K1398" t="s">
        <v>192</v>
      </c>
      <c r="L1398" s="1" t="s">
        <v>170</v>
      </c>
      <c r="M1398" t="s">
        <v>129</v>
      </c>
      <c r="N1398" t="s">
        <v>129</v>
      </c>
      <c r="O1398" t="s">
        <v>103</v>
      </c>
      <c r="P1398" t="s">
        <v>100</v>
      </c>
      <c r="Q1398" t="s">
        <v>381</v>
      </c>
      <c r="R1398" t="s">
        <v>115</v>
      </c>
      <c r="S1398" s="2">
        <v>276322</v>
      </c>
      <c r="T1398">
        <v>278628</v>
      </c>
      <c r="U1398">
        <v>2306</v>
      </c>
      <c r="V1398" t="s">
        <v>98</v>
      </c>
      <c r="W1398" s="1" t="s">
        <v>146</v>
      </c>
      <c r="X1398" t="s">
        <v>128</v>
      </c>
      <c r="Y1398" t="s">
        <v>118</v>
      </c>
      <c r="Z1398" t="s">
        <v>102</v>
      </c>
      <c r="AA1398" t="s">
        <v>129</v>
      </c>
      <c r="AB1398" t="s">
        <v>102</v>
      </c>
      <c r="AC1398" t="s">
        <v>119</v>
      </c>
      <c r="AD1398" t="s">
        <v>167</v>
      </c>
      <c r="AE1398" t="s">
        <v>121</v>
      </c>
      <c r="AF1398" t="s">
        <v>122</v>
      </c>
      <c r="AG1398" t="s">
        <v>102</v>
      </c>
      <c r="AH1398" t="s">
        <v>123</v>
      </c>
      <c r="AI1398" t="s">
        <v>142</v>
      </c>
      <c r="AJ1398" t="s">
        <v>141</v>
      </c>
      <c r="AK1398" t="s">
        <v>105</v>
      </c>
      <c r="AL1398">
        <v>20</v>
      </c>
      <c r="AM1398" t="s">
        <v>106</v>
      </c>
      <c r="AN1398" t="s">
        <v>271</v>
      </c>
      <c r="AO1398" t="s">
        <v>108</v>
      </c>
      <c r="AP1398" t="s">
        <v>109</v>
      </c>
      <c r="AQ1398" t="s">
        <v>232</v>
      </c>
      <c r="AR1398" t="s">
        <v>111</v>
      </c>
      <c r="AS1398">
        <v>20</v>
      </c>
      <c r="AT1398" t="s">
        <v>106</v>
      </c>
      <c r="AU1398" t="s">
        <v>112</v>
      </c>
      <c r="AV1398" t="s">
        <v>113</v>
      </c>
      <c r="AW1398" t="s">
        <v>100</v>
      </c>
      <c r="AX1398">
        <v>288873</v>
      </c>
      <c r="AY1398" t="s">
        <v>257</v>
      </c>
      <c r="AZ1398">
        <v>273040</v>
      </c>
      <c r="BA1398" t="s">
        <v>170</v>
      </c>
      <c r="BB1398">
        <v>254640</v>
      </c>
      <c r="BC1398" t="s">
        <v>116</v>
      </c>
    </row>
    <row r="1399" spans="1:55" x14ac:dyDescent="0.2">
      <c r="A1399" t="s">
        <v>1335</v>
      </c>
      <c r="B1399" t="s">
        <v>1336</v>
      </c>
      <c r="C1399" s="3">
        <v>-8353</v>
      </c>
      <c r="D1399">
        <f t="shared" si="42"/>
        <v>8353</v>
      </c>
      <c r="E1399" t="str">
        <f t="shared" si="43"/>
        <v>No</v>
      </c>
      <c r="F1399" t="s">
        <v>1337</v>
      </c>
      <c r="G1399" t="s">
        <v>97</v>
      </c>
      <c r="H1399" s="2">
        <v>287920</v>
      </c>
      <c r="I1399" s="2">
        <v>289740</v>
      </c>
      <c r="J1399">
        <v>1820</v>
      </c>
      <c r="K1399" t="s">
        <v>98</v>
      </c>
      <c r="L1399" s="1" t="s">
        <v>170</v>
      </c>
      <c r="M1399" t="s">
        <v>129</v>
      </c>
      <c r="N1399" t="s">
        <v>129</v>
      </c>
      <c r="O1399" t="s">
        <v>103</v>
      </c>
      <c r="P1399" t="s">
        <v>100</v>
      </c>
      <c r="Q1399" t="s">
        <v>1347</v>
      </c>
      <c r="R1399" t="s">
        <v>115</v>
      </c>
      <c r="S1399" s="2">
        <v>296273</v>
      </c>
      <c r="T1399">
        <v>310833</v>
      </c>
      <c r="U1399">
        <v>14560</v>
      </c>
      <c r="V1399" t="s">
        <v>98</v>
      </c>
      <c r="W1399" s="1" t="s">
        <v>160</v>
      </c>
      <c r="X1399" t="s">
        <v>101</v>
      </c>
      <c r="Y1399" t="s">
        <v>161</v>
      </c>
      <c r="Z1399" t="s">
        <v>102</v>
      </c>
      <c r="AA1399" t="s">
        <v>129</v>
      </c>
      <c r="AB1399" t="s">
        <v>102</v>
      </c>
      <c r="AC1399" t="s">
        <v>119</v>
      </c>
      <c r="AD1399">
        <v>0</v>
      </c>
      <c r="AE1399" t="s">
        <v>121</v>
      </c>
      <c r="AF1399" t="s">
        <v>102</v>
      </c>
      <c r="AG1399" t="s">
        <v>102</v>
      </c>
      <c r="AH1399" t="s">
        <v>141</v>
      </c>
      <c r="AI1399" t="s">
        <v>139</v>
      </c>
      <c r="AJ1399" t="s">
        <v>123</v>
      </c>
      <c r="AK1399" t="s">
        <v>201</v>
      </c>
      <c r="AL1399">
        <v>40</v>
      </c>
      <c r="AM1399" t="s">
        <v>106</v>
      </c>
      <c r="AN1399" t="s">
        <v>107</v>
      </c>
      <c r="AO1399" t="s">
        <v>108</v>
      </c>
      <c r="AP1399" t="s">
        <v>109</v>
      </c>
      <c r="AQ1399" t="s">
        <v>173</v>
      </c>
      <c r="AR1399" t="s">
        <v>270</v>
      </c>
      <c r="AS1399">
        <v>46</v>
      </c>
      <c r="AT1399" t="s">
        <v>199</v>
      </c>
      <c r="AU1399" t="s">
        <v>542</v>
      </c>
      <c r="AV1399" t="s">
        <v>203</v>
      </c>
      <c r="AW1399" t="s">
        <v>100</v>
      </c>
      <c r="AX1399">
        <v>289800</v>
      </c>
      <c r="AY1399" t="s">
        <v>286</v>
      </c>
      <c r="AZ1399">
        <v>273870</v>
      </c>
      <c r="BA1399" t="s">
        <v>101</v>
      </c>
      <c r="BB1399">
        <v>283883</v>
      </c>
      <c r="BC1399" t="s">
        <v>101</v>
      </c>
    </row>
    <row r="1400" spans="1:55" x14ac:dyDescent="0.2">
      <c r="A1400" t="s">
        <v>592</v>
      </c>
      <c r="B1400" t="s">
        <v>593</v>
      </c>
      <c r="C1400" s="3">
        <v>-8339</v>
      </c>
      <c r="D1400">
        <f t="shared" si="42"/>
        <v>8339</v>
      </c>
      <c r="E1400" t="str">
        <f t="shared" si="43"/>
        <v>No</v>
      </c>
      <c r="F1400" t="s">
        <v>630</v>
      </c>
      <c r="G1400" t="s">
        <v>97</v>
      </c>
      <c r="H1400" s="2">
        <v>311661</v>
      </c>
      <c r="I1400" s="2">
        <v>318760</v>
      </c>
      <c r="J1400">
        <v>7099</v>
      </c>
      <c r="K1400" t="s">
        <v>98</v>
      </c>
      <c r="L1400" s="1" t="s">
        <v>170</v>
      </c>
      <c r="M1400" t="s">
        <v>129</v>
      </c>
      <c r="N1400" t="s">
        <v>103</v>
      </c>
      <c r="O1400" t="s">
        <v>103</v>
      </c>
      <c r="P1400" t="s">
        <v>100</v>
      </c>
      <c r="Q1400" t="s">
        <v>618</v>
      </c>
      <c r="R1400" t="s">
        <v>115</v>
      </c>
      <c r="S1400" s="2">
        <v>320000</v>
      </c>
      <c r="T1400">
        <v>321615</v>
      </c>
      <c r="U1400">
        <v>1615</v>
      </c>
      <c r="V1400" t="s">
        <v>98</v>
      </c>
      <c r="W1400" s="1" t="s">
        <v>116</v>
      </c>
      <c r="X1400" t="s">
        <v>117</v>
      </c>
      <c r="Y1400" t="s">
        <v>118</v>
      </c>
      <c r="Z1400">
        <v>1</v>
      </c>
      <c r="AA1400" t="s">
        <v>103</v>
      </c>
      <c r="AB1400" t="s">
        <v>102</v>
      </c>
      <c r="AC1400" t="s">
        <v>119</v>
      </c>
      <c r="AD1400" t="s">
        <v>221</v>
      </c>
      <c r="AE1400" t="s">
        <v>121</v>
      </c>
      <c r="AF1400" t="s">
        <v>122</v>
      </c>
      <c r="AG1400" t="s">
        <v>102</v>
      </c>
      <c r="AH1400" t="s">
        <v>141</v>
      </c>
      <c r="AI1400" t="s">
        <v>142</v>
      </c>
      <c r="AJ1400" t="s">
        <v>132</v>
      </c>
      <c r="AK1400" t="s">
        <v>270</v>
      </c>
      <c r="AL1400">
        <v>46</v>
      </c>
      <c r="AM1400" t="s">
        <v>199</v>
      </c>
      <c r="AN1400" t="s">
        <v>107</v>
      </c>
      <c r="AO1400" t="s">
        <v>108</v>
      </c>
      <c r="AP1400" t="s">
        <v>121</v>
      </c>
      <c r="AQ1400" t="s">
        <v>232</v>
      </c>
      <c r="AR1400" t="s">
        <v>105</v>
      </c>
      <c r="AS1400">
        <v>20</v>
      </c>
      <c r="AT1400" t="s">
        <v>106</v>
      </c>
      <c r="AU1400" t="s">
        <v>303</v>
      </c>
      <c r="AV1400" t="s">
        <v>203</v>
      </c>
      <c r="AW1400" t="s">
        <v>100</v>
      </c>
      <c r="AX1400">
        <v>275200</v>
      </c>
      <c r="AY1400" t="s">
        <v>275</v>
      </c>
      <c r="AZ1400">
        <v>255320</v>
      </c>
      <c r="BA1400" t="s">
        <v>208</v>
      </c>
      <c r="BB1400">
        <v>253084</v>
      </c>
      <c r="BC1400" t="s">
        <v>596</v>
      </c>
    </row>
    <row r="1401" spans="1:55" x14ac:dyDescent="0.2">
      <c r="A1401" t="s">
        <v>397</v>
      </c>
      <c r="B1401" t="s">
        <v>398</v>
      </c>
      <c r="C1401" s="3">
        <v>-8334</v>
      </c>
      <c r="D1401">
        <f t="shared" si="42"/>
        <v>8334</v>
      </c>
      <c r="E1401" t="str">
        <f t="shared" si="43"/>
        <v>No</v>
      </c>
      <c r="F1401" t="s">
        <v>436</v>
      </c>
      <c r="G1401" t="s">
        <v>97</v>
      </c>
      <c r="H1401" s="2">
        <v>247613</v>
      </c>
      <c r="I1401" s="2">
        <v>252106</v>
      </c>
      <c r="J1401">
        <v>4493</v>
      </c>
      <c r="K1401" t="s">
        <v>98</v>
      </c>
      <c r="L1401" s="1" t="s">
        <v>170</v>
      </c>
      <c r="M1401" t="s">
        <v>129</v>
      </c>
      <c r="N1401" t="s">
        <v>103</v>
      </c>
      <c r="O1401" t="s">
        <v>103</v>
      </c>
      <c r="P1401" t="s">
        <v>100</v>
      </c>
      <c r="Q1401" t="s">
        <v>408</v>
      </c>
      <c r="R1401" t="s">
        <v>115</v>
      </c>
      <c r="S1401" s="2">
        <v>255947</v>
      </c>
      <c r="T1401">
        <v>258282</v>
      </c>
      <c r="U1401">
        <v>2335</v>
      </c>
      <c r="V1401" t="s">
        <v>98</v>
      </c>
      <c r="W1401" s="1" t="s">
        <v>146</v>
      </c>
      <c r="X1401" t="s">
        <v>128</v>
      </c>
      <c r="Y1401" t="s">
        <v>118</v>
      </c>
      <c r="Z1401" t="s">
        <v>102</v>
      </c>
      <c r="AA1401" t="s">
        <v>129</v>
      </c>
      <c r="AB1401" t="s">
        <v>102</v>
      </c>
      <c r="AC1401" t="s">
        <v>119</v>
      </c>
      <c r="AD1401" t="s">
        <v>175</v>
      </c>
      <c r="AE1401" t="s">
        <v>121</v>
      </c>
      <c r="AF1401" t="s">
        <v>122</v>
      </c>
      <c r="AG1401" t="s">
        <v>102</v>
      </c>
      <c r="AH1401" t="s">
        <v>141</v>
      </c>
      <c r="AI1401" t="s">
        <v>142</v>
      </c>
      <c r="AJ1401" t="s">
        <v>123</v>
      </c>
      <c r="AK1401" t="s">
        <v>239</v>
      </c>
      <c r="AL1401">
        <v>20</v>
      </c>
      <c r="AM1401" t="s">
        <v>106</v>
      </c>
      <c r="AN1401" t="s">
        <v>107</v>
      </c>
      <c r="AO1401" t="s">
        <v>108</v>
      </c>
      <c r="AP1401" t="s">
        <v>109</v>
      </c>
      <c r="AQ1401" t="s">
        <v>232</v>
      </c>
      <c r="AR1401" t="s">
        <v>111</v>
      </c>
      <c r="AS1401">
        <v>20</v>
      </c>
      <c r="AT1401" t="s">
        <v>106</v>
      </c>
      <c r="AU1401" t="s">
        <v>240</v>
      </c>
      <c r="AV1401" t="s">
        <v>113</v>
      </c>
      <c r="AW1401" t="s">
        <v>100</v>
      </c>
      <c r="AX1401">
        <v>302800</v>
      </c>
      <c r="AY1401" t="s">
        <v>275</v>
      </c>
      <c r="AZ1401">
        <v>265209</v>
      </c>
      <c r="BA1401" t="s">
        <v>101</v>
      </c>
      <c r="BB1401">
        <v>243100</v>
      </c>
      <c r="BC1401" t="s">
        <v>274</v>
      </c>
    </row>
    <row r="1402" spans="1:55" x14ac:dyDescent="0.2">
      <c r="A1402" t="s">
        <v>1034</v>
      </c>
      <c r="B1402" t="s">
        <v>1035</v>
      </c>
      <c r="C1402" s="3">
        <v>-8320</v>
      </c>
      <c r="D1402">
        <f t="shared" si="42"/>
        <v>8320</v>
      </c>
      <c r="E1402" t="str">
        <f t="shared" si="43"/>
        <v>No</v>
      </c>
      <c r="F1402" t="s">
        <v>1054</v>
      </c>
      <c r="G1402" t="s">
        <v>97</v>
      </c>
      <c r="H1402" s="2">
        <v>241240</v>
      </c>
      <c r="I1402" s="2">
        <v>245400</v>
      </c>
      <c r="J1402">
        <v>4160</v>
      </c>
      <c r="K1402" t="s">
        <v>98</v>
      </c>
      <c r="L1402" s="1" t="s">
        <v>170</v>
      </c>
      <c r="M1402" t="s">
        <v>129</v>
      </c>
      <c r="N1402" t="s">
        <v>103</v>
      </c>
      <c r="O1402" t="s">
        <v>103</v>
      </c>
      <c r="P1402" t="s">
        <v>100</v>
      </c>
      <c r="Q1402" t="s">
        <v>1048</v>
      </c>
      <c r="R1402" t="s">
        <v>115</v>
      </c>
      <c r="S1402" s="2">
        <v>249560</v>
      </c>
      <c r="T1402">
        <v>252893</v>
      </c>
      <c r="U1402">
        <v>3333</v>
      </c>
      <c r="V1402" t="s">
        <v>98</v>
      </c>
      <c r="W1402" s="1" t="s">
        <v>485</v>
      </c>
      <c r="X1402" t="s">
        <v>482</v>
      </c>
      <c r="Y1402" t="s">
        <v>161</v>
      </c>
      <c r="Z1402" t="s">
        <v>102</v>
      </c>
      <c r="AA1402" t="s">
        <v>129</v>
      </c>
      <c r="AB1402" t="s">
        <v>102</v>
      </c>
      <c r="AC1402" t="s">
        <v>119</v>
      </c>
      <c r="AD1402" t="s">
        <v>221</v>
      </c>
      <c r="AE1402" t="s">
        <v>121</v>
      </c>
      <c r="AF1402" t="s">
        <v>102</v>
      </c>
      <c r="AG1402" t="s">
        <v>487</v>
      </c>
      <c r="AH1402" t="s">
        <v>125</v>
      </c>
      <c r="AI1402" t="s">
        <v>142</v>
      </c>
      <c r="AJ1402" t="s">
        <v>141</v>
      </c>
      <c r="AK1402" t="s">
        <v>105</v>
      </c>
      <c r="AL1402">
        <v>20</v>
      </c>
      <c r="AM1402" t="s">
        <v>106</v>
      </c>
      <c r="AN1402" t="s">
        <v>101</v>
      </c>
      <c r="AO1402" t="s">
        <v>108</v>
      </c>
      <c r="AP1402" t="s">
        <v>109</v>
      </c>
      <c r="AQ1402" t="s">
        <v>173</v>
      </c>
      <c r="AR1402" t="s">
        <v>270</v>
      </c>
      <c r="AS1402">
        <v>46</v>
      </c>
      <c r="AT1402" t="s">
        <v>199</v>
      </c>
      <c r="AU1402" t="s">
        <v>303</v>
      </c>
      <c r="AV1402" t="s">
        <v>203</v>
      </c>
      <c r="AW1402" t="s">
        <v>100</v>
      </c>
      <c r="AX1402">
        <v>257800</v>
      </c>
      <c r="AY1402" t="s">
        <v>207</v>
      </c>
      <c r="AZ1402">
        <v>234800</v>
      </c>
      <c r="BA1402" t="s">
        <v>170</v>
      </c>
      <c r="BB1402">
        <v>227900</v>
      </c>
      <c r="BC1402" t="s">
        <v>101</v>
      </c>
    </row>
    <row r="1403" spans="1:55" x14ac:dyDescent="0.2">
      <c r="A1403" t="s">
        <v>712</v>
      </c>
      <c r="B1403" t="s">
        <v>751</v>
      </c>
      <c r="C1403" s="3">
        <v>-8300</v>
      </c>
      <c r="D1403">
        <f t="shared" si="42"/>
        <v>8300</v>
      </c>
      <c r="E1403" t="str">
        <f t="shared" si="43"/>
        <v>No</v>
      </c>
      <c r="F1403" t="s">
        <v>775</v>
      </c>
      <c r="G1403" t="s">
        <v>97</v>
      </c>
      <c r="H1403" s="2">
        <v>80540</v>
      </c>
      <c r="I1403" s="2">
        <v>83782</v>
      </c>
      <c r="J1403">
        <v>3242</v>
      </c>
      <c r="K1403" t="s">
        <v>98</v>
      </c>
      <c r="L1403" s="1" t="s">
        <v>302</v>
      </c>
      <c r="M1403" t="s">
        <v>129</v>
      </c>
      <c r="N1403" t="s">
        <v>102</v>
      </c>
      <c r="O1403" t="s">
        <v>103</v>
      </c>
      <c r="P1403" t="s">
        <v>100</v>
      </c>
      <c r="Q1403" t="s">
        <v>767</v>
      </c>
      <c r="R1403" t="s">
        <v>115</v>
      </c>
      <c r="S1403" s="2">
        <v>88840</v>
      </c>
      <c r="T1403">
        <v>91720</v>
      </c>
      <c r="U1403">
        <v>2880</v>
      </c>
      <c r="V1403" t="s">
        <v>192</v>
      </c>
      <c r="W1403" s="1" t="s">
        <v>160</v>
      </c>
      <c r="X1403" t="s">
        <v>101</v>
      </c>
      <c r="Y1403" t="s">
        <v>161</v>
      </c>
      <c r="Z1403" t="s">
        <v>102</v>
      </c>
      <c r="AA1403" t="s">
        <v>129</v>
      </c>
      <c r="AB1403" t="s">
        <v>102</v>
      </c>
      <c r="AC1403" t="s">
        <v>119</v>
      </c>
      <c r="AD1403" t="s">
        <v>120</v>
      </c>
      <c r="AE1403" t="s">
        <v>121</v>
      </c>
      <c r="AF1403" t="s">
        <v>102</v>
      </c>
      <c r="AG1403" t="s">
        <v>102</v>
      </c>
      <c r="AH1403" t="s">
        <v>123</v>
      </c>
      <c r="AI1403" t="s">
        <v>124</v>
      </c>
      <c r="AJ1403" t="s">
        <v>123</v>
      </c>
      <c r="AK1403" t="s">
        <v>105</v>
      </c>
      <c r="AL1403">
        <v>20</v>
      </c>
      <c r="AM1403" t="s">
        <v>106</v>
      </c>
      <c r="AN1403" t="s">
        <v>107</v>
      </c>
      <c r="AO1403" t="s">
        <v>108</v>
      </c>
      <c r="AP1403" t="s">
        <v>109</v>
      </c>
      <c r="AQ1403" t="s">
        <v>173</v>
      </c>
      <c r="AR1403" t="s">
        <v>270</v>
      </c>
      <c r="AS1403">
        <v>46</v>
      </c>
      <c r="AT1403" t="s">
        <v>199</v>
      </c>
      <c r="AU1403" t="s">
        <v>303</v>
      </c>
      <c r="AV1403" t="s">
        <v>203</v>
      </c>
      <c r="AW1403" t="s">
        <v>100</v>
      </c>
      <c r="AX1403">
        <v>93400</v>
      </c>
      <c r="AY1403" t="s">
        <v>286</v>
      </c>
      <c r="AZ1403">
        <v>79280</v>
      </c>
      <c r="BA1403" t="s">
        <v>170</v>
      </c>
      <c r="BB1403">
        <v>75700</v>
      </c>
      <c r="BC1403" t="s">
        <v>101</v>
      </c>
    </row>
    <row r="1404" spans="1:55" x14ac:dyDescent="0.2">
      <c r="A1404" t="s">
        <v>1238</v>
      </c>
      <c r="B1404" t="s">
        <v>1239</v>
      </c>
      <c r="C1404" s="3">
        <v>-8270</v>
      </c>
      <c r="D1404">
        <f t="shared" si="42"/>
        <v>8270</v>
      </c>
      <c r="E1404" t="str">
        <f t="shared" si="43"/>
        <v>No</v>
      </c>
      <c r="F1404" t="s">
        <v>1281</v>
      </c>
      <c r="G1404" t="s">
        <v>97</v>
      </c>
      <c r="H1404" s="2">
        <v>166930</v>
      </c>
      <c r="I1404" s="2">
        <v>168710</v>
      </c>
      <c r="J1404">
        <v>1780</v>
      </c>
      <c r="K1404" t="s">
        <v>98</v>
      </c>
      <c r="L1404" s="1" t="s">
        <v>99</v>
      </c>
      <c r="M1404" t="s">
        <v>129</v>
      </c>
      <c r="N1404" t="s">
        <v>102</v>
      </c>
      <c r="O1404" t="s">
        <v>103</v>
      </c>
      <c r="P1404" t="s">
        <v>100</v>
      </c>
      <c r="Q1404" t="s">
        <v>1273</v>
      </c>
      <c r="R1404" t="s">
        <v>115</v>
      </c>
      <c r="S1404" s="2">
        <v>175200</v>
      </c>
      <c r="T1404">
        <v>181280</v>
      </c>
      <c r="U1404">
        <v>6080</v>
      </c>
      <c r="V1404" t="s">
        <v>98</v>
      </c>
      <c r="W1404" s="1" t="s">
        <v>164</v>
      </c>
      <c r="X1404" t="s">
        <v>101</v>
      </c>
      <c r="Y1404" t="s">
        <v>161</v>
      </c>
      <c r="Z1404">
        <v>5</v>
      </c>
      <c r="AA1404" t="s">
        <v>129</v>
      </c>
      <c r="AB1404" t="s">
        <v>102</v>
      </c>
      <c r="AC1404" t="s">
        <v>119</v>
      </c>
      <c r="AD1404" t="s">
        <v>175</v>
      </c>
      <c r="AE1404" t="s">
        <v>121</v>
      </c>
      <c r="AF1404" t="s">
        <v>102</v>
      </c>
      <c r="AG1404" t="s">
        <v>102</v>
      </c>
      <c r="AH1404" t="s">
        <v>123</v>
      </c>
      <c r="AI1404" t="s">
        <v>124</v>
      </c>
      <c r="AJ1404" t="s">
        <v>101</v>
      </c>
      <c r="AK1404" t="s">
        <v>198</v>
      </c>
      <c r="AL1404">
        <v>26</v>
      </c>
      <c r="AM1404" t="s">
        <v>199</v>
      </c>
      <c r="AN1404" t="s">
        <v>107</v>
      </c>
      <c r="AO1404" t="s">
        <v>108</v>
      </c>
      <c r="AP1404" t="s">
        <v>109</v>
      </c>
      <c r="AQ1404" t="s">
        <v>173</v>
      </c>
      <c r="AR1404" t="s">
        <v>270</v>
      </c>
      <c r="AS1404">
        <v>46</v>
      </c>
      <c r="AT1404" t="s">
        <v>199</v>
      </c>
      <c r="AU1404" t="s">
        <v>464</v>
      </c>
      <c r="AV1404" t="s">
        <v>113</v>
      </c>
      <c r="AW1404" t="s">
        <v>100</v>
      </c>
      <c r="AX1404">
        <v>187298</v>
      </c>
      <c r="AY1404" t="s">
        <v>207</v>
      </c>
      <c r="AZ1404">
        <v>176900</v>
      </c>
      <c r="BA1404" t="s">
        <v>302</v>
      </c>
      <c r="BB1404">
        <v>165000</v>
      </c>
      <c r="BC1404" t="s">
        <v>101</v>
      </c>
    </row>
    <row r="1405" spans="1:55" x14ac:dyDescent="0.2">
      <c r="A1405" t="s">
        <v>1335</v>
      </c>
      <c r="B1405" t="s">
        <v>1336</v>
      </c>
      <c r="C1405" s="3">
        <v>-8245</v>
      </c>
      <c r="D1405">
        <f t="shared" si="42"/>
        <v>8245</v>
      </c>
      <c r="E1405" t="str">
        <f t="shared" si="43"/>
        <v>No</v>
      </c>
      <c r="F1405" t="s">
        <v>1351</v>
      </c>
      <c r="G1405" t="s">
        <v>97</v>
      </c>
      <c r="H1405" s="2">
        <v>314040</v>
      </c>
      <c r="I1405" s="2">
        <v>315580</v>
      </c>
      <c r="J1405">
        <v>1540</v>
      </c>
      <c r="K1405" t="s">
        <v>98</v>
      </c>
      <c r="L1405" s="1" t="s">
        <v>170</v>
      </c>
      <c r="M1405" t="s">
        <v>129</v>
      </c>
      <c r="N1405" t="s">
        <v>101</v>
      </c>
      <c r="O1405" t="s">
        <v>103</v>
      </c>
      <c r="P1405" t="s">
        <v>100</v>
      </c>
      <c r="Q1405" t="s">
        <v>1344</v>
      </c>
      <c r="R1405" t="s">
        <v>115</v>
      </c>
      <c r="S1405" s="2">
        <v>322285</v>
      </c>
      <c r="T1405">
        <v>331900</v>
      </c>
      <c r="U1405">
        <v>9615</v>
      </c>
      <c r="V1405" t="s">
        <v>98</v>
      </c>
      <c r="W1405" s="1" t="s">
        <v>146</v>
      </c>
      <c r="X1405" t="s">
        <v>128</v>
      </c>
      <c r="Y1405" t="s">
        <v>118</v>
      </c>
      <c r="Z1405" t="s">
        <v>102</v>
      </c>
      <c r="AA1405" t="s">
        <v>129</v>
      </c>
      <c r="AB1405" t="s">
        <v>102</v>
      </c>
      <c r="AC1405" t="s">
        <v>119</v>
      </c>
      <c r="AD1405">
        <v>0</v>
      </c>
      <c r="AE1405" t="s">
        <v>121</v>
      </c>
      <c r="AF1405" t="s">
        <v>122</v>
      </c>
      <c r="AG1405" t="s">
        <v>102</v>
      </c>
      <c r="AH1405" t="s">
        <v>123</v>
      </c>
      <c r="AI1405" t="s">
        <v>142</v>
      </c>
      <c r="AJ1405" t="s">
        <v>141</v>
      </c>
      <c r="AK1405" t="s">
        <v>201</v>
      </c>
      <c r="AL1405">
        <v>40</v>
      </c>
      <c r="AM1405" t="s">
        <v>106</v>
      </c>
      <c r="AN1405" t="s">
        <v>107</v>
      </c>
      <c r="AO1405" t="s">
        <v>108</v>
      </c>
      <c r="AP1405" t="s">
        <v>109</v>
      </c>
      <c r="AQ1405" t="s">
        <v>173</v>
      </c>
      <c r="AR1405" t="s">
        <v>270</v>
      </c>
      <c r="AS1405">
        <v>46</v>
      </c>
      <c r="AT1405" t="s">
        <v>199</v>
      </c>
      <c r="AU1405" t="s">
        <v>542</v>
      </c>
      <c r="AV1405" t="s">
        <v>203</v>
      </c>
      <c r="AW1405" t="s">
        <v>100</v>
      </c>
      <c r="AX1405">
        <v>289800</v>
      </c>
      <c r="AY1405" t="s">
        <v>286</v>
      </c>
      <c r="AZ1405">
        <v>273870</v>
      </c>
      <c r="BA1405" t="s">
        <v>101</v>
      </c>
      <c r="BB1405">
        <v>283883</v>
      </c>
      <c r="BC1405" t="s">
        <v>101</v>
      </c>
    </row>
    <row r="1406" spans="1:55" x14ac:dyDescent="0.2">
      <c r="A1406" t="s">
        <v>1238</v>
      </c>
      <c r="B1406" t="s">
        <v>1239</v>
      </c>
      <c r="C1406" s="3">
        <v>-8233</v>
      </c>
      <c r="D1406">
        <f t="shared" si="42"/>
        <v>8233</v>
      </c>
      <c r="E1406" t="str">
        <f t="shared" si="43"/>
        <v>No</v>
      </c>
      <c r="F1406" t="s">
        <v>1240</v>
      </c>
      <c r="G1406" t="s">
        <v>97</v>
      </c>
      <c r="H1406" s="2">
        <v>163520</v>
      </c>
      <c r="I1406" s="2">
        <v>165240</v>
      </c>
      <c r="J1406">
        <v>1720</v>
      </c>
      <c r="K1406" t="s">
        <v>98</v>
      </c>
      <c r="L1406" s="1" t="s">
        <v>99</v>
      </c>
      <c r="M1406" t="s">
        <v>129</v>
      </c>
      <c r="N1406" t="s">
        <v>102</v>
      </c>
      <c r="O1406" t="s">
        <v>103</v>
      </c>
      <c r="P1406" t="s">
        <v>100</v>
      </c>
      <c r="Q1406" t="s">
        <v>1260</v>
      </c>
      <c r="R1406" t="s">
        <v>115</v>
      </c>
      <c r="S1406" s="2">
        <v>171753</v>
      </c>
      <c r="T1406">
        <v>175439</v>
      </c>
      <c r="U1406">
        <v>3686</v>
      </c>
      <c r="V1406" t="s">
        <v>98</v>
      </c>
      <c r="W1406" s="1" t="s">
        <v>293</v>
      </c>
      <c r="X1406" t="s">
        <v>128</v>
      </c>
      <c r="Y1406" t="s">
        <v>294</v>
      </c>
      <c r="Z1406" t="s">
        <v>102</v>
      </c>
      <c r="AA1406" t="s">
        <v>129</v>
      </c>
      <c r="AB1406" t="s">
        <v>102</v>
      </c>
      <c r="AC1406" t="s">
        <v>119</v>
      </c>
      <c r="AD1406" t="s">
        <v>243</v>
      </c>
      <c r="AE1406" t="s">
        <v>121</v>
      </c>
      <c r="AF1406" t="s">
        <v>102</v>
      </c>
      <c r="AG1406" t="s">
        <v>102</v>
      </c>
      <c r="AH1406" t="s">
        <v>141</v>
      </c>
      <c r="AI1406" t="s">
        <v>142</v>
      </c>
      <c r="AJ1406" t="s">
        <v>123</v>
      </c>
      <c r="AK1406" t="s">
        <v>198</v>
      </c>
      <c r="AL1406">
        <v>26</v>
      </c>
      <c r="AM1406" t="s">
        <v>199</v>
      </c>
      <c r="AN1406" t="s">
        <v>107</v>
      </c>
      <c r="AO1406" t="s">
        <v>108</v>
      </c>
      <c r="AP1406" t="s">
        <v>109</v>
      </c>
      <c r="AQ1406" t="s">
        <v>173</v>
      </c>
      <c r="AR1406" t="s">
        <v>270</v>
      </c>
      <c r="AS1406">
        <v>46</v>
      </c>
      <c r="AT1406" t="s">
        <v>199</v>
      </c>
      <c r="AU1406" t="s">
        <v>464</v>
      </c>
      <c r="AV1406" t="s">
        <v>113</v>
      </c>
      <c r="AW1406" t="s">
        <v>100</v>
      </c>
      <c r="AX1406">
        <v>187298</v>
      </c>
      <c r="AY1406" t="s">
        <v>207</v>
      </c>
      <c r="AZ1406">
        <v>176900</v>
      </c>
      <c r="BA1406" t="s">
        <v>302</v>
      </c>
      <c r="BB1406">
        <v>165000</v>
      </c>
      <c r="BC1406" t="s">
        <v>101</v>
      </c>
    </row>
    <row r="1407" spans="1:55" x14ac:dyDescent="0.2">
      <c r="A1407" t="s">
        <v>859</v>
      </c>
      <c r="B1407" t="s">
        <v>881</v>
      </c>
      <c r="C1407" s="3">
        <v>-8220</v>
      </c>
      <c r="D1407">
        <f t="shared" si="42"/>
        <v>8220</v>
      </c>
      <c r="E1407" t="str">
        <f t="shared" si="43"/>
        <v>No</v>
      </c>
      <c r="F1407" t="s">
        <v>896</v>
      </c>
      <c r="G1407" t="s">
        <v>97</v>
      </c>
      <c r="H1407" s="2">
        <v>192620</v>
      </c>
      <c r="I1407" s="2">
        <v>193960</v>
      </c>
      <c r="J1407">
        <v>1340</v>
      </c>
      <c r="K1407" t="s">
        <v>98</v>
      </c>
      <c r="L1407" s="1" t="s">
        <v>302</v>
      </c>
      <c r="M1407" t="s">
        <v>103</v>
      </c>
      <c r="N1407" t="s">
        <v>102</v>
      </c>
      <c r="O1407" t="s">
        <v>103</v>
      </c>
      <c r="P1407" t="s">
        <v>100</v>
      </c>
      <c r="Q1407" t="s">
        <v>887</v>
      </c>
      <c r="R1407" t="s">
        <v>115</v>
      </c>
      <c r="S1407" s="2">
        <v>200840</v>
      </c>
      <c r="T1407">
        <v>232036</v>
      </c>
      <c r="U1407">
        <v>31196</v>
      </c>
      <c r="V1407" t="s">
        <v>98</v>
      </c>
      <c r="W1407" s="1" t="s">
        <v>146</v>
      </c>
      <c r="X1407" t="s">
        <v>128</v>
      </c>
      <c r="Y1407" t="s">
        <v>118</v>
      </c>
      <c r="Z1407" t="s">
        <v>102</v>
      </c>
      <c r="AA1407" t="s">
        <v>129</v>
      </c>
      <c r="AB1407" t="s">
        <v>102</v>
      </c>
      <c r="AC1407" t="s">
        <v>119</v>
      </c>
      <c r="AD1407" t="s">
        <v>120</v>
      </c>
      <c r="AE1407" t="s">
        <v>121</v>
      </c>
      <c r="AF1407" t="s">
        <v>122</v>
      </c>
      <c r="AG1407" t="s">
        <v>102</v>
      </c>
      <c r="AH1407" t="s">
        <v>141</v>
      </c>
      <c r="AI1407" t="s">
        <v>139</v>
      </c>
      <c r="AJ1407" t="s">
        <v>141</v>
      </c>
      <c r="AK1407" t="s">
        <v>105</v>
      </c>
      <c r="AL1407">
        <v>20</v>
      </c>
      <c r="AM1407" t="s">
        <v>106</v>
      </c>
      <c r="AN1407" t="s">
        <v>101</v>
      </c>
      <c r="AO1407" t="s">
        <v>108</v>
      </c>
      <c r="AP1407" t="s">
        <v>109</v>
      </c>
      <c r="AQ1407" t="s">
        <v>110</v>
      </c>
      <c r="AR1407" t="s">
        <v>270</v>
      </c>
      <c r="AS1407">
        <v>46</v>
      </c>
      <c r="AT1407" t="s">
        <v>199</v>
      </c>
      <c r="AU1407" t="s">
        <v>303</v>
      </c>
      <c r="AV1407" t="s">
        <v>203</v>
      </c>
      <c r="AW1407" t="s">
        <v>883</v>
      </c>
      <c r="AX1407">
        <v>221500</v>
      </c>
      <c r="AY1407" t="s">
        <v>783</v>
      </c>
      <c r="AZ1407">
        <v>170380</v>
      </c>
      <c r="BA1407" t="s">
        <v>170</v>
      </c>
      <c r="BB1407">
        <v>174946</v>
      </c>
      <c r="BC1407" t="s">
        <v>101</v>
      </c>
    </row>
    <row r="1408" spans="1:55" x14ac:dyDescent="0.2">
      <c r="A1408" t="s">
        <v>712</v>
      </c>
      <c r="B1408" t="s">
        <v>713</v>
      </c>
      <c r="C1408" s="3">
        <v>-8180</v>
      </c>
      <c r="D1408">
        <f t="shared" si="42"/>
        <v>8180</v>
      </c>
      <c r="E1408" t="str">
        <f t="shared" si="43"/>
        <v>No</v>
      </c>
      <c r="F1408" t="s">
        <v>746</v>
      </c>
      <c r="G1408" t="s">
        <v>97</v>
      </c>
      <c r="H1408" s="2">
        <v>93920</v>
      </c>
      <c r="I1408" s="2">
        <v>96386</v>
      </c>
      <c r="J1408">
        <v>2466</v>
      </c>
      <c r="K1408" t="s">
        <v>98</v>
      </c>
      <c r="L1408" s="1" t="s">
        <v>302</v>
      </c>
      <c r="M1408" t="s">
        <v>129</v>
      </c>
      <c r="N1408" t="s">
        <v>102</v>
      </c>
      <c r="O1408" t="s">
        <v>103</v>
      </c>
      <c r="P1408" t="s">
        <v>100</v>
      </c>
      <c r="Q1408" t="s">
        <v>739</v>
      </c>
      <c r="R1408" t="s">
        <v>115</v>
      </c>
      <c r="S1408" s="2">
        <v>102100</v>
      </c>
      <c r="T1408">
        <v>108940</v>
      </c>
      <c r="U1408">
        <v>6840</v>
      </c>
      <c r="V1408" t="s">
        <v>98</v>
      </c>
      <c r="W1408" s="1" t="s">
        <v>160</v>
      </c>
      <c r="X1408" t="s">
        <v>101</v>
      </c>
      <c r="Y1408" t="s">
        <v>161</v>
      </c>
      <c r="Z1408" t="s">
        <v>102</v>
      </c>
      <c r="AA1408" t="s">
        <v>129</v>
      </c>
      <c r="AB1408" t="s">
        <v>102</v>
      </c>
      <c r="AC1408" t="s">
        <v>119</v>
      </c>
      <c r="AD1408" t="s">
        <v>221</v>
      </c>
      <c r="AE1408" t="s">
        <v>121</v>
      </c>
      <c r="AF1408" t="s">
        <v>102</v>
      </c>
      <c r="AG1408" t="s">
        <v>102</v>
      </c>
      <c r="AH1408" t="s">
        <v>141</v>
      </c>
      <c r="AI1408" t="s">
        <v>139</v>
      </c>
      <c r="AJ1408" t="s">
        <v>132</v>
      </c>
      <c r="AK1408" t="s">
        <v>270</v>
      </c>
      <c r="AL1408">
        <v>46</v>
      </c>
      <c r="AM1408" t="s">
        <v>199</v>
      </c>
      <c r="AN1408" t="s">
        <v>107</v>
      </c>
      <c r="AO1408" t="s">
        <v>108</v>
      </c>
      <c r="AP1408" t="s">
        <v>172</v>
      </c>
      <c r="AQ1408" t="s">
        <v>232</v>
      </c>
      <c r="AR1408" t="s">
        <v>105</v>
      </c>
      <c r="AS1408">
        <v>20</v>
      </c>
      <c r="AT1408" t="s">
        <v>106</v>
      </c>
      <c r="AU1408" t="s">
        <v>303</v>
      </c>
      <c r="AV1408" t="s">
        <v>203</v>
      </c>
      <c r="AW1408" t="s">
        <v>100</v>
      </c>
      <c r="AX1408">
        <v>93000</v>
      </c>
      <c r="AY1408" t="s">
        <v>275</v>
      </c>
      <c r="AZ1408">
        <v>75222</v>
      </c>
      <c r="BA1408" t="s">
        <v>302</v>
      </c>
      <c r="BB1408">
        <v>75391</v>
      </c>
      <c r="BC1408" t="s">
        <v>101</v>
      </c>
    </row>
    <row r="1409" spans="1:55" x14ac:dyDescent="0.2">
      <c r="A1409" t="s">
        <v>1335</v>
      </c>
      <c r="B1409" t="s">
        <v>1352</v>
      </c>
      <c r="C1409" s="3">
        <v>-8177</v>
      </c>
      <c r="D1409">
        <f t="shared" si="42"/>
        <v>8177</v>
      </c>
      <c r="E1409" t="str">
        <f t="shared" si="43"/>
        <v>No</v>
      </c>
      <c r="F1409" t="s">
        <v>1369</v>
      </c>
      <c r="G1409" t="s">
        <v>97</v>
      </c>
      <c r="H1409" s="2">
        <v>312500</v>
      </c>
      <c r="I1409" s="2">
        <v>314760</v>
      </c>
      <c r="J1409">
        <v>2260</v>
      </c>
      <c r="K1409" t="s">
        <v>192</v>
      </c>
      <c r="L1409" s="1" t="s">
        <v>170</v>
      </c>
      <c r="M1409" t="s">
        <v>129</v>
      </c>
      <c r="N1409" t="s">
        <v>103</v>
      </c>
      <c r="O1409" t="s">
        <v>103</v>
      </c>
      <c r="P1409" t="s">
        <v>100</v>
      </c>
      <c r="Q1409" t="s">
        <v>1360</v>
      </c>
      <c r="R1409" t="s">
        <v>115</v>
      </c>
      <c r="S1409" s="2">
        <v>320677</v>
      </c>
      <c r="T1409">
        <v>331217</v>
      </c>
      <c r="U1409">
        <v>10540</v>
      </c>
      <c r="V1409" t="s">
        <v>98</v>
      </c>
      <c r="W1409" s="1" t="s">
        <v>146</v>
      </c>
      <c r="X1409" t="s">
        <v>128</v>
      </c>
      <c r="Y1409" t="s">
        <v>118</v>
      </c>
      <c r="Z1409" t="s">
        <v>102</v>
      </c>
      <c r="AA1409" t="s">
        <v>129</v>
      </c>
      <c r="AB1409" t="s">
        <v>102</v>
      </c>
      <c r="AC1409" t="s">
        <v>119</v>
      </c>
      <c r="AD1409">
        <v>0</v>
      </c>
      <c r="AE1409" t="s">
        <v>121</v>
      </c>
      <c r="AF1409" t="s">
        <v>122</v>
      </c>
      <c r="AG1409" t="s">
        <v>102</v>
      </c>
      <c r="AH1409" t="s">
        <v>141</v>
      </c>
      <c r="AI1409" t="s">
        <v>142</v>
      </c>
      <c r="AJ1409" t="s">
        <v>123</v>
      </c>
      <c r="AK1409" t="s">
        <v>270</v>
      </c>
      <c r="AL1409">
        <v>46</v>
      </c>
      <c r="AM1409" t="s">
        <v>199</v>
      </c>
      <c r="AN1409" t="s">
        <v>107</v>
      </c>
      <c r="AO1409" t="s">
        <v>108</v>
      </c>
      <c r="AP1409" t="s">
        <v>109</v>
      </c>
      <c r="AQ1409" t="s">
        <v>232</v>
      </c>
      <c r="AR1409" t="s">
        <v>201</v>
      </c>
      <c r="AS1409">
        <v>40</v>
      </c>
      <c r="AT1409" t="s">
        <v>106</v>
      </c>
      <c r="AU1409" t="s">
        <v>542</v>
      </c>
      <c r="AV1409" t="s">
        <v>203</v>
      </c>
      <c r="AW1409" t="s">
        <v>100</v>
      </c>
      <c r="AX1409">
        <v>289800</v>
      </c>
      <c r="AY1409" t="s">
        <v>275</v>
      </c>
      <c r="AZ1409">
        <v>273870</v>
      </c>
      <c r="BA1409" t="s">
        <v>101</v>
      </c>
      <c r="BB1409">
        <v>275100</v>
      </c>
      <c r="BC1409" t="s">
        <v>101</v>
      </c>
    </row>
    <row r="1410" spans="1:55" x14ac:dyDescent="0.2">
      <c r="A1410" t="s">
        <v>859</v>
      </c>
      <c r="B1410" t="s">
        <v>881</v>
      </c>
      <c r="C1410" s="3">
        <v>-8174</v>
      </c>
      <c r="D1410">
        <f t="shared" ref="D1410:D1473" si="44">S1410-H1410</f>
        <v>8174</v>
      </c>
      <c r="E1410" t="str">
        <f t="shared" si="43"/>
        <v>No</v>
      </c>
      <c r="F1410" t="s">
        <v>895</v>
      </c>
      <c r="G1410" t="s">
        <v>97</v>
      </c>
      <c r="H1410" s="2">
        <v>191580</v>
      </c>
      <c r="I1410" s="2">
        <v>192620</v>
      </c>
      <c r="J1410">
        <v>1040</v>
      </c>
      <c r="K1410" t="s">
        <v>98</v>
      </c>
      <c r="L1410" s="1" t="s">
        <v>170</v>
      </c>
      <c r="M1410" t="s">
        <v>103</v>
      </c>
      <c r="N1410" t="s">
        <v>103</v>
      </c>
      <c r="O1410" t="s">
        <v>103</v>
      </c>
      <c r="P1410" t="s">
        <v>100</v>
      </c>
      <c r="Q1410" t="s">
        <v>892</v>
      </c>
      <c r="R1410" t="s">
        <v>115</v>
      </c>
      <c r="S1410" s="2">
        <v>199754</v>
      </c>
      <c r="T1410">
        <v>214980</v>
      </c>
      <c r="U1410">
        <v>15226</v>
      </c>
      <c r="V1410" t="s">
        <v>98</v>
      </c>
      <c r="W1410" s="1" t="s">
        <v>293</v>
      </c>
      <c r="X1410" t="s">
        <v>128</v>
      </c>
      <c r="Y1410" t="s">
        <v>294</v>
      </c>
      <c r="Z1410" t="s">
        <v>102</v>
      </c>
      <c r="AA1410" t="s">
        <v>129</v>
      </c>
      <c r="AB1410" t="s">
        <v>102</v>
      </c>
      <c r="AC1410" t="s">
        <v>119</v>
      </c>
      <c r="AD1410" t="s">
        <v>167</v>
      </c>
      <c r="AE1410" t="s">
        <v>121</v>
      </c>
      <c r="AF1410" t="s">
        <v>102</v>
      </c>
      <c r="AG1410" t="s">
        <v>102</v>
      </c>
      <c r="AH1410" t="s">
        <v>141</v>
      </c>
      <c r="AI1410" t="s">
        <v>139</v>
      </c>
      <c r="AJ1410" t="s">
        <v>141</v>
      </c>
      <c r="AK1410" t="s">
        <v>105</v>
      </c>
      <c r="AL1410">
        <v>20</v>
      </c>
      <c r="AM1410" t="s">
        <v>106</v>
      </c>
      <c r="AN1410" t="s">
        <v>101</v>
      </c>
      <c r="AO1410" t="s">
        <v>108</v>
      </c>
      <c r="AP1410" t="s">
        <v>109</v>
      </c>
      <c r="AQ1410" t="s">
        <v>110</v>
      </c>
      <c r="AR1410" t="s">
        <v>270</v>
      </c>
      <c r="AS1410">
        <v>46</v>
      </c>
      <c r="AT1410" t="s">
        <v>199</v>
      </c>
      <c r="AU1410" t="s">
        <v>303</v>
      </c>
      <c r="AV1410" t="s">
        <v>203</v>
      </c>
      <c r="AW1410" t="s">
        <v>883</v>
      </c>
      <c r="AX1410">
        <v>221500</v>
      </c>
      <c r="AY1410" t="s">
        <v>783</v>
      </c>
      <c r="AZ1410">
        <v>170380</v>
      </c>
      <c r="BA1410" t="s">
        <v>170</v>
      </c>
      <c r="BB1410">
        <v>174946</v>
      </c>
      <c r="BC1410" t="s">
        <v>101</v>
      </c>
    </row>
    <row r="1411" spans="1:55" x14ac:dyDescent="0.2">
      <c r="A1411" t="s">
        <v>859</v>
      </c>
      <c r="B1411" t="s">
        <v>881</v>
      </c>
      <c r="C1411" s="3">
        <v>-8156</v>
      </c>
      <c r="D1411">
        <f t="shared" si="44"/>
        <v>8156</v>
      </c>
      <c r="E1411" t="str">
        <f t="shared" ref="E1411:E1474" si="45">IF(S1411=MEDIAN(H1411,I1411,S1411), "Yes", "No")</f>
        <v>No</v>
      </c>
      <c r="F1411" t="s">
        <v>898</v>
      </c>
      <c r="G1411" t="s">
        <v>97</v>
      </c>
      <c r="H1411" s="2">
        <v>199520</v>
      </c>
      <c r="I1411" s="2">
        <v>203960</v>
      </c>
      <c r="J1411">
        <v>4440</v>
      </c>
      <c r="K1411" t="s">
        <v>98</v>
      </c>
      <c r="L1411" s="1" t="s">
        <v>170</v>
      </c>
      <c r="M1411" t="s">
        <v>129</v>
      </c>
      <c r="N1411" t="s">
        <v>103</v>
      </c>
      <c r="O1411" t="s">
        <v>103</v>
      </c>
      <c r="P1411" t="s">
        <v>100</v>
      </c>
      <c r="Q1411" t="s">
        <v>891</v>
      </c>
      <c r="R1411" t="s">
        <v>115</v>
      </c>
      <c r="S1411" s="2">
        <v>207676</v>
      </c>
      <c r="T1411">
        <v>220900</v>
      </c>
      <c r="U1411">
        <v>13224</v>
      </c>
      <c r="V1411" t="s">
        <v>98</v>
      </c>
      <c r="W1411" s="1" t="s">
        <v>189</v>
      </c>
      <c r="X1411" t="s">
        <v>101</v>
      </c>
      <c r="Y1411" t="s">
        <v>161</v>
      </c>
      <c r="Z1411" t="s">
        <v>102</v>
      </c>
      <c r="AA1411" t="s">
        <v>129</v>
      </c>
      <c r="AB1411" t="s">
        <v>102</v>
      </c>
      <c r="AC1411" t="s">
        <v>119</v>
      </c>
      <c r="AD1411" t="s">
        <v>120</v>
      </c>
      <c r="AE1411" t="s">
        <v>121</v>
      </c>
      <c r="AF1411" t="s">
        <v>102</v>
      </c>
      <c r="AG1411" t="s">
        <v>102</v>
      </c>
      <c r="AH1411" t="s">
        <v>141</v>
      </c>
      <c r="AI1411" t="s">
        <v>142</v>
      </c>
      <c r="AJ1411" t="s">
        <v>123</v>
      </c>
      <c r="AK1411" t="s">
        <v>105</v>
      </c>
      <c r="AL1411">
        <v>20</v>
      </c>
      <c r="AM1411" t="s">
        <v>106</v>
      </c>
      <c r="AN1411" t="s">
        <v>101</v>
      </c>
      <c r="AO1411" t="s">
        <v>108</v>
      </c>
      <c r="AP1411" t="s">
        <v>109</v>
      </c>
      <c r="AQ1411" t="s">
        <v>110</v>
      </c>
      <c r="AR1411" t="s">
        <v>270</v>
      </c>
      <c r="AS1411">
        <v>46</v>
      </c>
      <c r="AT1411" t="s">
        <v>199</v>
      </c>
      <c r="AU1411" t="s">
        <v>303</v>
      </c>
      <c r="AV1411" t="s">
        <v>203</v>
      </c>
      <c r="AW1411" t="s">
        <v>883</v>
      </c>
      <c r="AX1411">
        <v>221500</v>
      </c>
      <c r="AY1411" t="s">
        <v>783</v>
      </c>
      <c r="AZ1411">
        <v>170380</v>
      </c>
      <c r="BA1411" t="s">
        <v>170</v>
      </c>
      <c r="BB1411">
        <v>174946</v>
      </c>
      <c r="BC1411" t="s">
        <v>101</v>
      </c>
    </row>
    <row r="1412" spans="1:55" x14ac:dyDescent="0.2">
      <c r="A1412" t="s">
        <v>1335</v>
      </c>
      <c r="B1412" t="s">
        <v>1352</v>
      </c>
      <c r="C1412" s="3">
        <v>-8150</v>
      </c>
      <c r="D1412">
        <f t="shared" si="44"/>
        <v>8150</v>
      </c>
      <c r="E1412" t="str">
        <f t="shared" si="45"/>
        <v>No</v>
      </c>
      <c r="F1412" t="s">
        <v>1353</v>
      </c>
      <c r="G1412" t="s">
        <v>97</v>
      </c>
      <c r="H1412" s="2">
        <v>285020</v>
      </c>
      <c r="I1412" s="2">
        <v>288320</v>
      </c>
      <c r="J1412">
        <v>3300</v>
      </c>
      <c r="K1412" t="s">
        <v>98</v>
      </c>
      <c r="L1412" s="1" t="s">
        <v>170</v>
      </c>
      <c r="M1412" t="s">
        <v>129</v>
      </c>
      <c r="N1412" t="s">
        <v>103</v>
      </c>
      <c r="O1412" t="s">
        <v>103</v>
      </c>
      <c r="P1412" t="s">
        <v>100</v>
      </c>
      <c r="Q1412" t="s">
        <v>1365</v>
      </c>
      <c r="R1412" t="s">
        <v>115</v>
      </c>
      <c r="S1412" s="2">
        <v>293170</v>
      </c>
      <c r="T1412">
        <v>298170</v>
      </c>
      <c r="U1412">
        <v>5000</v>
      </c>
      <c r="V1412" t="s">
        <v>98</v>
      </c>
      <c r="W1412" s="1" t="s">
        <v>426</v>
      </c>
      <c r="X1412" t="s">
        <v>101</v>
      </c>
      <c r="Y1412" t="s">
        <v>161</v>
      </c>
      <c r="Z1412" t="s">
        <v>102</v>
      </c>
      <c r="AA1412" t="s">
        <v>129</v>
      </c>
      <c r="AB1412" t="s">
        <v>102</v>
      </c>
      <c r="AC1412" t="s">
        <v>119</v>
      </c>
      <c r="AD1412">
        <v>0</v>
      </c>
      <c r="AE1412" t="s">
        <v>121</v>
      </c>
      <c r="AF1412" t="s">
        <v>102</v>
      </c>
      <c r="AG1412" t="s">
        <v>102</v>
      </c>
      <c r="AH1412" t="s">
        <v>141</v>
      </c>
      <c r="AI1412" t="s">
        <v>139</v>
      </c>
      <c r="AJ1412" t="s">
        <v>123</v>
      </c>
      <c r="AK1412" t="s">
        <v>270</v>
      </c>
      <c r="AL1412">
        <v>46</v>
      </c>
      <c r="AM1412" t="s">
        <v>199</v>
      </c>
      <c r="AN1412" t="s">
        <v>107</v>
      </c>
      <c r="AO1412" t="s">
        <v>108</v>
      </c>
      <c r="AP1412" t="s">
        <v>109</v>
      </c>
      <c r="AQ1412" t="s">
        <v>232</v>
      </c>
      <c r="AR1412" t="s">
        <v>201</v>
      </c>
      <c r="AS1412">
        <v>40</v>
      </c>
      <c r="AT1412" t="s">
        <v>106</v>
      </c>
      <c r="AU1412" t="s">
        <v>542</v>
      </c>
      <c r="AV1412" t="s">
        <v>203</v>
      </c>
      <c r="AW1412" t="s">
        <v>100</v>
      </c>
      <c r="AX1412">
        <v>289800</v>
      </c>
      <c r="AY1412" t="s">
        <v>275</v>
      </c>
      <c r="AZ1412">
        <v>273870</v>
      </c>
      <c r="BA1412" t="s">
        <v>101</v>
      </c>
      <c r="BB1412">
        <v>275100</v>
      </c>
      <c r="BC1412" t="s">
        <v>101</v>
      </c>
    </row>
    <row r="1413" spans="1:55" x14ac:dyDescent="0.2">
      <c r="A1413" t="s">
        <v>1034</v>
      </c>
      <c r="B1413" t="s">
        <v>1058</v>
      </c>
      <c r="C1413" s="3">
        <v>-8120</v>
      </c>
      <c r="D1413">
        <f t="shared" si="44"/>
        <v>8120</v>
      </c>
      <c r="E1413" t="str">
        <f t="shared" si="45"/>
        <v>No</v>
      </c>
      <c r="F1413" t="s">
        <v>1059</v>
      </c>
      <c r="G1413" t="s">
        <v>97</v>
      </c>
      <c r="H1413" s="2">
        <v>234800</v>
      </c>
      <c r="I1413" s="2">
        <v>239360</v>
      </c>
      <c r="J1413">
        <v>4560</v>
      </c>
      <c r="K1413" t="s">
        <v>98</v>
      </c>
      <c r="L1413" s="1" t="s">
        <v>170</v>
      </c>
      <c r="M1413" t="s">
        <v>129</v>
      </c>
      <c r="N1413" t="s">
        <v>103</v>
      </c>
      <c r="O1413" t="s">
        <v>103</v>
      </c>
      <c r="P1413" t="s">
        <v>100</v>
      </c>
      <c r="Q1413" t="s">
        <v>1061</v>
      </c>
      <c r="R1413" t="s">
        <v>115</v>
      </c>
      <c r="S1413" s="2">
        <v>242920</v>
      </c>
      <c r="T1413">
        <v>245480</v>
      </c>
      <c r="U1413">
        <v>2560</v>
      </c>
      <c r="V1413" t="s">
        <v>98</v>
      </c>
      <c r="W1413" s="1" t="s">
        <v>134</v>
      </c>
      <c r="X1413" t="s">
        <v>128</v>
      </c>
      <c r="Y1413" t="s">
        <v>118</v>
      </c>
      <c r="Z1413" t="s">
        <v>102</v>
      </c>
      <c r="AA1413" t="s">
        <v>129</v>
      </c>
      <c r="AB1413" t="s">
        <v>102</v>
      </c>
      <c r="AC1413" t="s">
        <v>119</v>
      </c>
      <c r="AD1413" t="s">
        <v>131</v>
      </c>
      <c r="AE1413" t="s">
        <v>121</v>
      </c>
      <c r="AF1413" t="s">
        <v>122</v>
      </c>
      <c r="AG1413" t="s">
        <v>102</v>
      </c>
      <c r="AH1413" t="s">
        <v>123</v>
      </c>
      <c r="AI1413" t="s">
        <v>124</v>
      </c>
      <c r="AJ1413" t="s">
        <v>123</v>
      </c>
      <c r="AK1413" t="s">
        <v>270</v>
      </c>
      <c r="AL1413">
        <v>46</v>
      </c>
      <c r="AM1413" t="s">
        <v>199</v>
      </c>
      <c r="AN1413" t="s">
        <v>107</v>
      </c>
      <c r="AO1413" t="s">
        <v>108</v>
      </c>
      <c r="AP1413" t="s">
        <v>121</v>
      </c>
      <c r="AQ1413" t="s">
        <v>232</v>
      </c>
      <c r="AR1413" t="s">
        <v>105</v>
      </c>
      <c r="AS1413">
        <v>20</v>
      </c>
      <c r="AT1413" t="s">
        <v>106</v>
      </c>
      <c r="AU1413" t="s">
        <v>303</v>
      </c>
      <c r="AV1413" t="s">
        <v>203</v>
      </c>
      <c r="AW1413" t="s">
        <v>100</v>
      </c>
      <c r="AX1413">
        <v>258265</v>
      </c>
      <c r="AY1413" t="s">
        <v>275</v>
      </c>
      <c r="AZ1413">
        <v>241240</v>
      </c>
      <c r="BA1413" t="s">
        <v>170</v>
      </c>
      <c r="BB1413">
        <v>218865</v>
      </c>
      <c r="BC1413" t="s">
        <v>101</v>
      </c>
    </row>
    <row r="1414" spans="1:55" x14ac:dyDescent="0.2">
      <c r="A1414" t="s">
        <v>512</v>
      </c>
      <c r="B1414" t="s">
        <v>530</v>
      </c>
      <c r="C1414" s="3">
        <v>-8096</v>
      </c>
      <c r="D1414">
        <f t="shared" si="44"/>
        <v>8096</v>
      </c>
      <c r="E1414" t="str">
        <f t="shared" si="45"/>
        <v>No</v>
      </c>
      <c r="F1414" t="s">
        <v>531</v>
      </c>
      <c r="G1414" t="s">
        <v>97</v>
      </c>
      <c r="H1414" s="2">
        <v>334140</v>
      </c>
      <c r="I1414" s="2">
        <v>338380</v>
      </c>
      <c r="J1414">
        <v>4240</v>
      </c>
      <c r="K1414" t="s">
        <v>98</v>
      </c>
      <c r="L1414" s="1" t="s">
        <v>170</v>
      </c>
      <c r="M1414" t="s">
        <v>129</v>
      </c>
      <c r="N1414" t="s">
        <v>103</v>
      </c>
      <c r="O1414" t="s">
        <v>103</v>
      </c>
      <c r="P1414" t="s">
        <v>100</v>
      </c>
      <c r="Q1414" t="s">
        <v>538</v>
      </c>
      <c r="R1414" t="s">
        <v>115</v>
      </c>
      <c r="S1414" s="2">
        <v>342236</v>
      </c>
      <c r="T1414">
        <v>346561</v>
      </c>
      <c r="U1414">
        <v>4325</v>
      </c>
      <c r="V1414" t="s">
        <v>192</v>
      </c>
      <c r="W1414" s="1" t="s">
        <v>426</v>
      </c>
      <c r="X1414" t="s">
        <v>101</v>
      </c>
      <c r="Y1414" t="s">
        <v>161</v>
      </c>
      <c r="Z1414" t="s">
        <v>102</v>
      </c>
      <c r="AA1414" t="s">
        <v>129</v>
      </c>
      <c r="AB1414" t="s">
        <v>102</v>
      </c>
      <c r="AC1414" t="s">
        <v>119</v>
      </c>
      <c r="AD1414" t="s">
        <v>120</v>
      </c>
      <c r="AE1414" t="s">
        <v>121</v>
      </c>
      <c r="AF1414" t="s">
        <v>102</v>
      </c>
      <c r="AG1414" t="s">
        <v>102</v>
      </c>
      <c r="AH1414" t="s">
        <v>141</v>
      </c>
      <c r="AI1414" t="s">
        <v>139</v>
      </c>
      <c r="AJ1414" t="s">
        <v>132</v>
      </c>
      <c r="AK1414" t="s">
        <v>111</v>
      </c>
      <c r="AL1414">
        <v>20</v>
      </c>
      <c r="AM1414" t="s">
        <v>106</v>
      </c>
      <c r="AN1414" t="s">
        <v>101</v>
      </c>
      <c r="AO1414" t="s">
        <v>108</v>
      </c>
      <c r="AP1414" t="s">
        <v>532</v>
      </c>
      <c r="AQ1414" t="s">
        <v>110</v>
      </c>
      <c r="AR1414" t="s">
        <v>239</v>
      </c>
      <c r="AS1414">
        <v>20</v>
      </c>
      <c r="AT1414" t="s">
        <v>106</v>
      </c>
      <c r="AU1414" t="s">
        <v>240</v>
      </c>
      <c r="AV1414" t="s">
        <v>113</v>
      </c>
      <c r="AW1414" t="s">
        <v>100</v>
      </c>
      <c r="AX1414">
        <v>268331</v>
      </c>
      <c r="AY1414" t="s">
        <v>328</v>
      </c>
      <c r="AZ1414">
        <v>282280</v>
      </c>
      <c r="BA1414" t="s">
        <v>170</v>
      </c>
      <c r="BB1414">
        <v>282060</v>
      </c>
      <c r="BC1414" t="s">
        <v>116</v>
      </c>
    </row>
    <row r="1415" spans="1:55" x14ac:dyDescent="0.2">
      <c r="A1415" t="s">
        <v>592</v>
      </c>
      <c r="B1415" t="s">
        <v>593</v>
      </c>
      <c r="C1415" s="3">
        <v>-8089</v>
      </c>
      <c r="D1415">
        <f t="shared" si="44"/>
        <v>8089</v>
      </c>
      <c r="E1415" t="str">
        <f t="shared" si="45"/>
        <v>No</v>
      </c>
      <c r="F1415" t="s">
        <v>628</v>
      </c>
      <c r="G1415" t="s">
        <v>97</v>
      </c>
      <c r="H1415" s="2">
        <v>274657</v>
      </c>
      <c r="I1415" s="2">
        <v>278180</v>
      </c>
      <c r="J1415">
        <v>3523</v>
      </c>
      <c r="K1415" t="s">
        <v>98</v>
      </c>
      <c r="L1415" s="1" t="s">
        <v>170</v>
      </c>
      <c r="M1415" t="s">
        <v>129</v>
      </c>
      <c r="N1415" t="s">
        <v>103</v>
      </c>
      <c r="O1415" t="s">
        <v>103</v>
      </c>
      <c r="P1415" t="s">
        <v>100</v>
      </c>
      <c r="Q1415" t="s">
        <v>621</v>
      </c>
      <c r="R1415" t="s">
        <v>115</v>
      </c>
      <c r="S1415" s="2">
        <v>282746</v>
      </c>
      <c r="T1415">
        <v>283990</v>
      </c>
      <c r="U1415">
        <v>1244</v>
      </c>
      <c r="V1415" t="s">
        <v>98</v>
      </c>
      <c r="W1415" s="1" t="s">
        <v>116</v>
      </c>
      <c r="X1415" t="s">
        <v>117</v>
      </c>
      <c r="Y1415" t="s">
        <v>118</v>
      </c>
      <c r="Z1415">
        <v>1</v>
      </c>
      <c r="AA1415" t="s">
        <v>129</v>
      </c>
      <c r="AB1415" t="s">
        <v>102</v>
      </c>
      <c r="AC1415" t="s">
        <v>119</v>
      </c>
      <c r="AD1415" t="s">
        <v>221</v>
      </c>
      <c r="AE1415" t="s">
        <v>121</v>
      </c>
      <c r="AF1415" t="s">
        <v>316</v>
      </c>
      <c r="AG1415" t="s">
        <v>102</v>
      </c>
      <c r="AH1415" t="s">
        <v>141</v>
      </c>
      <c r="AI1415" t="s">
        <v>142</v>
      </c>
      <c r="AJ1415" t="s">
        <v>132</v>
      </c>
      <c r="AK1415" t="s">
        <v>270</v>
      </c>
      <c r="AL1415">
        <v>46</v>
      </c>
      <c r="AM1415" t="s">
        <v>199</v>
      </c>
      <c r="AN1415" t="s">
        <v>107</v>
      </c>
      <c r="AO1415" t="s">
        <v>108</v>
      </c>
      <c r="AP1415" t="s">
        <v>121</v>
      </c>
      <c r="AQ1415" t="s">
        <v>232</v>
      </c>
      <c r="AR1415" t="s">
        <v>105</v>
      </c>
      <c r="AS1415">
        <v>20</v>
      </c>
      <c r="AT1415" t="s">
        <v>106</v>
      </c>
      <c r="AU1415" t="s">
        <v>303</v>
      </c>
      <c r="AV1415" t="s">
        <v>203</v>
      </c>
      <c r="AW1415" t="s">
        <v>100</v>
      </c>
      <c r="AX1415">
        <v>275200</v>
      </c>
      <c r="AY1415" t="s">
        <v>275</v>
      </c>
      <c r="AZ1415">
        <v>255320</v>
      </c>
      <c r="BA1415" t="s">
        <v>208</v>
      </c>
      <c r="BB1415">
        <v>253084</v>
      </c>
      <c r="BC1415" t="s">
        <v>596</v>
      </c>
    </row>
    <row r="1416" spans="1:55" x14ac:dyDescent="0.2">
      <c r="A1416" t="s">
        <v>859</v>
      </c>
      <c r="B1416" t="s">
        <v>881</v>
      </c>
      <c r="C1416" s="3">
        <v>-8060</v>
      </c>
      <c r="D1416">
        <f t="shared" si="44"/>
        <v>8060</v>
      </c>
      <c r="E1416" t="str">
        <f t="shared" si="45"/>
        <v>No</v>
      </c>
      <c r="F1416" t="s">
        <v>895</v>
      </c>
      <c r="G1416" t="s">
        <v>97</v>
      </c>
      <c r="H1416" s="2">
        <v>191580</v>
      </c>
      <c r="I1416" s="2">
        <v>192620</v>
      </c>
      <c r="J1416">
        <v>1040</v>
      </c>
      <c r="K1416" t="s">
        <v>98</v>
      </c>
      <c r="L1416" s="1" t="s">
        <v>170</v>
      </c>
      <c r="M1416" t="s">
        <v>103</v>
      </c>
      <c r="N1416" t="s">
        <v>103</v>
      </c>
      <c r="O1416" t="s">
        <v>103</v>
      </c>
      <c r="P1416" t="s">
        <v>100</v>
      </c>
      <c r="Q1416" t="s">
        <v>886</v>
      </c>
      <c r="R1416" t="s">
        <v>115</v>
      </c>
      <c r="S1416" s="2">
        <v>199640</v>
      </c>
      <c r="T1416">
        <v>200826</v>
      </c>
      <c r="U1416">
        <v>1186</v>
      </c>
      <c r="V1416" t="s">
        <v>98</v>
      </c>
      <c r="W1416" s="1" t="s">
        <v>116</v>
      </c>
      <c r="X1416" t="s">
        <v>117</v>
      </c>
      <c r="Y1416" t="s">
        <v>118</v>
      </c>
      <c r="Z1416">
        <v>1</v>
      </c>
      <c r="AA1416" t="s">
        <v>103</v>
      </c>
      <c r="AB1416" t="s">
        <v>102</v>
      </c>
      <c r="AC1416" t="s">
        <v>119</v>
      </c>
      <c r="AD1416" t="s">
        <v>167</v>
      </c>
      <c r="AE1416" t="s">
        <v>121</v>
      </c>
      <c r="AF1416" t="s">
        <v>122</v>
      </c>
      <c r="AG1416" t="s">
        <v>102</v>
      </c>
      <c r="AH1416" t="s">
        <v>141</v>
      </c>
      <c r="AI1416" t="s">
        <v>139</v>
      </c>
      <c r="AJ1416" t="s">
        <v>141</v>
      </c>
      <c r="AK1416" t="s">
        <v>105</v>
      </c>
      <c r="AL1416">
        <v>20</v>
      </c>
      <c r="AM1416" t="s">
        <v>106</v>
      </c>
      <c r="AN1416" t="s">
        <v>101</v>
      </c>
      <c r="AO1416" t="s">
        <v>108</v>
      </c>
      <c r="AP1416" t="s">
        <v>109</v>
      </c>
      <c r="AQ1416" t="s">
        <v>110</v>
      </c>
      <c r="AR1416" t="s">
        <v>270</v>
      </c>
      <c r="AS1416">
        <v>46</v>
      </c>
      <c r="AT1416" t="s">
        <v>199</v>
      </c>
      <c r="AU1416" t="s">
        <v>303</v>
      </c>
      <c r="AV1416" t="s">
        <v>203</v>
      </c>
      <c r="AW1416" t="s">
        <v>883</v>
      </c>
      <c r="AX1416">
        <v>221500</v>
      </c>
      <c r="AY1416" t="s">
        <v>783</v>
      </c>
      <c r="AZ1416">
        <v>170380</v>
      </c>
      <c r="BA1416" t="s">
        <v>170</v>
      </c>
      <c r="BB1416">
        <v>174946</v>
      </c>
      <c r="BC1416" t="s">
        <v>101</v>
      </c>
    </row>
    <row r="1417" spans="1:55" x14ac:dyDescent="0.2">
      <c r="A1417" t="s">
        <v>397</v>
      </c>
      <c r="B1417" t="s">
        <v>398</v>
      </c>
      <c r="C1417" s="3">
        <v>-8053</v>
      </c>
      <c r="D1417">
        <f t="shared" si="44"/>
        <v>8053</v>
      </c>
      <c r="E1417" t="str">
        <f t="shared" si="45"/>
        <v>No</v>
      </c>
      <c r="F1417" t="s">
        <v>399</v>
      </c>
      <c r="G1417" t="s">
        <v>97</v>
      </c>
      <c r="H1417" s="2">
        <v>233600</v>
      </c>
      <c r="I1417" s="2">
        <v>238520</v>
      </c>
      <c r="J1417">
        <v>4920</v>
      </c>
      <c r="K1417" t="s">
        <v>98</v>
      </c>
      <c r="L1417" s="1" t="s">
        <v>170</v>
      </c>
      <c r="M1417" t="s">
        <v>129</v>
      </c>
      <c r="N1417" t="s">
        <v>129</v>
      </c>
      <c r="O1417" t="s">
        <v>103</v>
      </c>
      <c r="P1417" t="s">
        <v>400</v>
      </c>
      <c r="Q1417" t="s">
        <v>403</v>
      </c>
      <c r="R1417" t="s">
        <v>115</v>
      </c>
      <c r="S1417" s="2">
        <v>241653</v>
      </c>
      <c r="T1417">
        <v>244266</v>
      </c>
      <c r="U1417">
        <v>2613</v>
      </c>
      <c r="V1417" t="s">
        <v>98</v>
      </c>
      <c r="W1417" s="1" t="s">
        <v>127</v>
      </c>
      <c r="X1417" t="s">
        <v>128</v>
      </c>
      <c r="Y1417" t="s">
        <v>118</v>
      </c>
      <c r="Z1417" t="s">
        <v>102</v>
      </c>
      <c r="AA1417" t="s">
        <v>129</v>
      </c>
      <c r="AB1417" t="s">
        <v>102</v>
      </c>
      <c r="AC1417" t="s">
        <v>119</v>
      </c>
      <c r="AD1417" t="s">
        <v>243</v>
      </c>
      <c r="AE1417" t="s">
        <v>121</v>
      </c>
      <c r="AF1417" t="s">
        <v>122</v>
      </c>
      <c r="AG1417" t="s">
        <v>102</v>
      </c>
      <c r="AH1417" t="s">
        <v>123</v>
      </c>
      <c r="AI1417" t="s">
        <v>124</v>
      </c>
      <c r="AJ1417" t="s">
        <v>123</v>
      </c>
      <c r="AK1417" t="s">
        <v>239</v>
      </c>
      <c r="AL1417">
        <v>20</v>
      </c>
      <c r="AM1417" t="s">
        <v>106</v>
      </c>
      <c r="AN1417" t="s">
        <v>107</v>
      </c>
      <c r="AO1417" t="s">
        <v>108</v>
      </c>
      <c r="AP1417" t="s">
        <v>109</v>
      </c>
      <c r="AQ1417" t="s">
        <v>232</v>
      </c>
      <c r="AR1417" t="s">
        <v>111</v>
      </c>
      <c r="AS1417">
        <v>20</v>
      </c>
      <c r="AT1417" t="s">
        <v>106</v>
      </c>
      <c r="AU1417" t="s">
        <v>240</v>
      </c>
      <c r="AV1417" t="s">
        <v>113</v>
      </c>
      <c r="AW1417" t="s">
        <v>100</v>
      </c>
      <c r="AX1417">
        <v>302800</v>
      </c>
      <c r="AY1417" t="s">
        <v>275</v>
      </c>
      <c r="AZ1417">
        <v>265209</v>
      </c>
      <c r="BA1417" t="s">
        <v>101</v>
      </c>
      <c r="BB1417">
        <v>243100</v>
      </c>
      <c r="BC1417" t="s">
        <v>274</v>
      </c>
    </row>
    <row r="1418" spans="1:55" x14ac:dyDescent="0.2">
      <c r="A1418" t="s">
        <v>461</v>
      </c>
      <c r="B1418" t="s">
        <v>462</v>
      </c>
      <c r="C1418" s="3">
        <v>-8050</v>
      </c>
      <c r="D1418">
        <f t="shared" si="44"/>
        <v>8050</v>
      </c>
      <c r="E1418" t="str">
        <f t="shared" si="45"/>
        <v>No</v>
      </c>
      <c r="F1418" t="s">
        <v>489</v>
      </c>
      <c r="G1418" t="s">
        <v>97</v>
      </c>
      <c r="H1418" s="2">
        <v>559340</v>
      </c>
      <c r="I1418" s="2">
        <v>560020</v>
      </c>
      <c r="J1418">
        <v>680</v>
      </c>
      <c r="K1418" t="s">
        <v>98</v>
      </c>
      <c r="L1418" s="1" t="s">
        <v>99</v>
      </c>
      <c r="M1418" t="s">
        <v>129</v>
      </c>
      <c r="N1418" t="s">
        <v>129</v>
      </c>
      <c r="O1418" t="s">
        <v>103</v>
      </c>
      <c r="P1418" t="s">
        <v>100</v>
      </c>
      <c r="Q1418" t="s">
        <v>474</v>
      </c>
      <c r="R1418" t="s">
        <v>115</v>
      </c>
      <c r="S1418" s="2">
        <v>567390</v>
      </c>
      <c r="T1418">
        <v>568800</v>
      </c>
      <c r="U1418">
        <v>1410</v>
      </c>
      <c r="V1418" t="s">
        <v>98</v>
      </c>
      <c r="W1418" s="1" t="s">
        <v>116</v>
      </c>
      <c r="X1418" t="s">
        <v>117</v>
      </c>
      <c r="Y1418" t="s">
        <v>118</v>
      </c>
      <c r="Z1418">
        <v>1</v>
      </c>
      <c r="AA1418" t="s">
        <v>103</v>
      </c>
      <c r="AB1418" t="s">
        <v>102</v>
      </c>
      <c r="AC1418" t="s">
        <v>119</v>
      </c>
      <c r="AD1418" t="s">
        <v>137</v>
      </c>
      <c r="AE1418" t="s">
        <v>121</v>
      </c>
      <c r="AF1418" t="s">
        <v>122</v>
      </c>
      <c r="AG1418" t="s">
        <v>102</v>
      </c>
      <c r="AH1418" t="s">
        <v>132</v>
      </c>
      <c r="AI1418" t="s">
        <v>142</v>
      </c>
      <c r="AJ1418" t="s">
        <v>141</v>
      </c>
      <c r="AK1418" t="s">
        <v>198</v>
      </c>
      <c r="AL1418">
        <v>26</v>
      </c>
      <c r="AM1418" t="s">
        <v>199</v>
      </c>
      <c r="AN1418" t="s">
        <v>107</v>
      </c>
      <c r="AO1418" t="s">
        <v>108</v>
      </c>
      <c r="AP1418" t="s">
        <v>172</v>
      </c>
      <c r="AQ1418" t="s">
        <v>173</v>
      </c>
      <c r="AR1418" t="s">
        <v>270</v>
      </c>
      <c r="AS1418">
        <v>46</v>
      </c>
      <c r="AT1418" t="s">
        <v>199</v>
      </c>
      <c r="AU1418" t="s">
        <v>464</v>
      </c>
      <c r="AV1418" t="s">
        <v>113</v>
      </c>
      <c r="AW1418" t="s">
        <v>100</v>
      </c>
      <c r="AX1418">
        <v>565400</v>
      </c>
      <c r="AY1418" t="s">
        <v>286</v>
      </c>
      <c r="AZ1418">
        <v>534120</v>
      </c>
      <c r="BA1418" t="s">
        <v>170</v>
      </c>
      <c r="BB1418">
        <v>424000</v>
      </c>
      <c r="BC1418" t="s">
        <v>101</v>
      </c>
    </row>
    <row r="1419" spans="1:55" x14ac:dyDescent="0.2">
      <c r="A1419" t="s">
        <v>553</v>
      </c>
      <c r="B1419" t="s">
        <v>554</v>
      </c>
      <c r="C1419" s="3">
        <v>-7988</v>
      </c>
      <c r="D1419">
        <f t="shared" si="44"/>
        <v>7988</v>
      </c>
      <c r="E1419" t="str">
        <f t="shared" si="45"/>
        <v>No</v>
      </c>
      <c r="F1419" t="s">
        <v>555</v>
      </c>
      <c r="G1419" t="s">
        <v>97</v>
      </c>
      <c r="H1419" s="2">
        <v>305802</v>
      </c>
      <c r="I1419" s="2">
        <v>310680</v>
      </c>
      <c r="J1419">
        <v>4878</v>
      </c>
      <c r="K1419" t="s">
        <v>98</v>
      </c>
      <c r="L1419" s="1" t="s">
        <v>170</v>
      </c>
      <c r="M1419" t="s">
        <v>129</v>
      </c>
      <c r="N1419" t="s">
        <v>103</v>
      </c>
      <c r="O1419" t="s">
        <v>103</v>
      </c>
      <c r="P1419" t="s">
        <v>100</v>
      </c>
      <c r="Q1419" t="s">
        <v>558</v>
      </c>
      <c r="R1419" t="s">
        <v>115</v>
      </c>
      <c r="S1419" s="2">
        <v>313790</v>
      </c>
      <c r="T1419">
        <v>316310</v>
      </c>
      <c r="U1419">
        <v>2520</v>
      </c>
      <c r="V1419" t="s">
        <v>98</v>
      </c>
      <c r="W1419" s="1" t="s">
        <v>116</v>
      </c>
      <c r="X1419" t="s">
        <v>117</v>
      </c>
      <c r="Y1419" t="s">
        <v>118</v>
      </c>
      <c r="Z1419">
        <v>2</v>
      </c>
      <c r="AA1419" t="s">
        <v>103</v>
      </c>
      <c r="AB1419" t="s">
        <v>144</v>
      </c>
      <c r="AC1419" t="s">
        <v>119</v>
      </c>
      <c r="AD1419" t="s">
        <v>175</v>
      </c>
      <c r="AE1419" t="s">
        <v>121</v>
      </c>
      <c r="AF1419" t="s">
        <v>122</v>
      </c>
      <c r="AG1419" t="s">
        <v>102</v>
      </c>
      <c r="AH1419" t="s">
        <v>123</v>
      </c>
      <c r="AI1419" t="s">
        <v>124</v>
      </c>
      <c r="AJ1419" t="s">
        <v>123</v>
      </c>
      <c r="AK1419" t="s">
        <v>270</v>
      </c>
      <c r="AL1419">
        <v>46</v>
      </c>
      <c r="AM1419" t="s">
        <v>199</v>
      </c>
      <c r="AN1419" t="s">
        <v>107</v>
      </c>
      <c r="AO1419" t="s">
        <v>108</v>
      </c>
      <c r="AP1419" t="s">
        <v>172</v>
      </c>
      <c r="AQ1419" t="s">
        <v>232</v>
      </c>
      <c r="AR1419" t="s">
        <v>111</v>
      </c>
      <c r="AS1419">
        <v>20</v>
      </c>
      <c r="AT1419" t="s">
        <v>106</v>
      </c>
      <c r="AU1419" t="s">
        <v>272</v>
      </c>
      <c r="AV1419" t="s">
        <v>203</v>
      </c>
      <c r="AW1419" t="s">
        <v>100</v>
      </c>
      <c r="AX1419">
        <v>329300</v>
      </c>
      <c r="AY1419" t="s">
        <v>275</v>
      </c>
      <c r="AZ1419">
        <v>323544</v>
      </c>
      <c r="BA1419" t="s">
        <v>208</v>
      </c>
      <c r="BB1419">
        <v>306500</v>
      </c>
      <c r="BC1419" t="s">
        <v>146</v>
      </c>
    </row>
    <row r="1420" spans="1:55" x14ac:dyDescent="0.2">
      <c r="A1420" t="s">
        <v>1238</v>
      </c>
      <c r="B1420" t="s">
        <v>1291</v>
      </c>
      <c r="C1420" s="3">
        <v>-7980</v>
      </c>
      <c r="D1420">
        <f t="shared" si="44"/>
        <v>7980</v>
      </c>
      <c r="E1420" t="str">
        <f t="shared" si="45"/>
        <v>No</v>
      </c>
      <c r="F1420" t="s">
        <v>1292</v>
      </c>
      <c r="G1420" t="s">
        <v>97</v>
      </c>
      <c r="H1420" s="2">
        <v>181740</v>
      </c>
      <c r="I1420" s="2">
        <v>184006</v>
      </c>
      <c r="J1420">
        <v>2266</v>
      </c>
      <c r="K1420" t="s">
        <v>192</v>
      </c>
      <c r="L1420" s="1" t="s">
        <v>302</v>
      </c>
      <c r="M1420" t="s">
        <v>129</v>
      </c>
      <c r="N1420" t="s">
        <v>102</v>
      </c>
      <c r="O1420" t="s">
        <v>103</v>
      </c>
      <c r="P1420" t="s">
        <v>100</v>
      </c>
      <c r="Q1420" t="s">
        <v>1293</v>
      </c>
      <c r="R1420" t="s">
        <v>115</v>
      </c>
      <c r="S1420" s="2">
        <v>189720</v>
      </c>
      <c r="T1420">
        <v>205680</v>
      </c>
      <c r="U1420">
        <v>15960</v>
      </c>
      <c r="V1420" t="s">
        <v>98</v>
      </c>
      <c r="W1420" s="1" t="s">
        <v>116</v>
      </c>
      <c r="X1420" t="s">
        <v>117</v>
      </c>
      <c r="Y1420" t="s">
        <v>118</v>
      </c>
      <c r="Z1420">
        <v>10</v>
      </c>
      <c r="AA1420" t="s">
        <v>103</v>
      </c>
      <c r="AB1420" t="s">
        <v>144</v>
      </c>
      <c r="AC1420" t="s">
        <v>119</v>
      </c>
      <c r="AD1420">
        <v>0</v>
      </c>
      <c r="AE1420" t="s">
        <v>121</v>
      </c>
      <c r="AF1420" t="s">
        <v>122</v>
      </c>
      <c r="AG1420" t="s">
        <v>102</v>
      </c>
      <c r="AH1420" t="s">
        <v>141</v>
      </c>
      <c r="AI1420" t="s">
        <v>142</v>
      </c>
      <c r="AJ1420" t="s">
        <v>132</v>
      </c>
      <c r="AK1420" t="s">
        <v>270</v>
      </c>
      <c r="AL1420">
        <v>46</v>
      </c>
      <c r="AM1420" t="s">
        <v>199</v>
      </c>
      <c r="AN1420" t="s">
        <v>107</v>
      </c>
      <c r="AO1420" t="s">
        <v>108</v>
      </c>
      <c r="AP1420" t="s">
        <v>109</v>
      </c>
      <c r="AQ1420" t="s">
        <v>232</v>
      </c>
      <c r="AR1420" t="s">
        <v>198</v>
      </c>
      <c r="AS1420">
        <v>26</v>
      </c>
      <c r="AT1420" t="s">
        <v>199</v>
      </c>
      <c r="AU1420" t="s">
        <v>464</v>
      </c>
      <c r="AV1420" t="s">
        <v>113</v>
      </c>
      <c r="AW1420" t="s">
        <v>100</v>
      </c>
      <c r="AX1420">
        <v>187298</v>
      </c>
      <c r="AY1420" t="s">
        <v>257</v>
      </c>
      <c r="AZ1420">
        <v>182756</v>
      </c>
      <c r="BA1420" t="s">
        <v>99</v>
      </c>
      <c r="BB1420">
        <v>173312</v>
      </c>
      <c r="BC1420" t="s">
        <v>101</v>
      </c>
    </row>
    <row r="1421" spans="1:55" x14ac:dyDescent="0.2">
      <c r="A1421" t="s">
        <v>195</v>
      </c>
      <c r="B1421" t="s">
        <v>196</v>
      </c>
      <c r="C1421" s="3">
        <v>-7944</v>
      </c>
      <c r="D1421">
        <f t="shared" si="44"/>
        <v>7944</v>
      </c>
      <c r="E1421" t="str">
        <f t="shared" si="45"/>
        <v>No</v>
      </c>
      <c r="F1421" t="s">
        <v>228</v>
      </c>
      <c r="G1421" t="s">
        <v>97</v>
      </c>
      <c r="H1421" s="2">
        <v>529507</v>
      </c>
      <c r="I1421" s="2">
        <v>531267</v>
      </c>
      <c r="J1421">
        <v>1760</v>
      </c>
      <c r="K1421" t="s">
        <v>98</v>
      </c>
      <c r="L1421" s="1" t="s">
        <v>99</v>
      </c>
      <c r="M1421" t="s">
        <v>129</v>
      </c>
      <c r="N1421" t="s">
        <v>102</v>
      </c>
      <c r="O1421" t="s">
        <v>103</v>
      </c>
      <c r="P1421" t="s">
        <v>100</v>
      </c>
      <c r="Q1421" t="s">
        <v>215</v>
      </c>
      <c r="R1421" t="s">
        <v>115</v>
      </c>
      <c r="S1421" s="2">
        <v>537451</v>
      </c>
      <c r="T1421">
        <v>541266</v>
      </c>
      <c r="U1421">
        <v>3815</v>
      </c>
      <c r="V1421" t="s">
        <v>192</v>
      </c>
      <c r="W1421" s="1" t="s">
        <v>164</v>
      </c>
      <c r="X1421" t="s">
        <v>101</v>
      </c>
      <c r="Y1421" t="s">
        <v>161</v>
      </c>
      <c r="Z1421" t="s">
        <v>101</v>
      </c>
      <c r="AA1421" t="s">
        <v>129</v>
      </c>
      <c r="AB1421" t="s">
        <v>102</v>
      </c>
      <c r="AC1421" t="s">
        <v>119</v>
      </c>
      <c r="AD1421" t="s">
        <v>137</v>
      </c>
      <c r="AE1421" t="s">
        <v>121</v>
      </c>
      <c r="AF1421" t="s">
        <v>102</v>
      </c>
      <c r="AG1421" t="s">
        <v>102</v>
      </c>
      <c r="AH1421" t="s">
        <v>132</v>
      </c>
      <c r="AI1421" t="s">
        <v>178</v>
      </c>
      <c r="AJ1421" t="s">
        <v>141</v>
      </c>
      <c r="AK1421" t="s">
        <v>198</v>
      </c>
      <c r="AL1421">
        <v>26</v>
      </c>
      <c r="AM1421" t="s">
        <v>199</v>
      </c>
      <c r="AN1421" t="s">
        <v>200</v>
      </c>
      <c r="AO1421" t="s">
        <v>108</v>
      </c>
      <c r="AP1421" t="s">
        <v>109</v>
      </c>
      <c r="AQ1421" t="s">
        <v>173</v>
      </c>
      <c r="AR1421" t="s">
        <v>201</v>
      </c>
      <c r="AS1421">
        <v>40</v>
      </c>
      <c r="AT1421" t="s">
        <v>106</v>
      </c>
      <c r="AU1421" t="s">
        <v>202</v>
      </c>
      <c r="AV1421" t="s">
        <v>203</v>
      </c>
      <c r="AW1421" t="s">
        <v>204</v>
      </c>
      <c r="AX1421">
        <v>534240</v>
      </c>
      <c r="AY1421" t="s">
        <v>207</v>
      </c>
      <c r="AZ1421">
        <v>473440</v>
      </c>
      <c r="BA1421" t="s">
        <v>208</v>
      </c>
      <c r="BB1421">
        <v>473611</v>
      </c>
      <c r="BC1421" t="s">
        <v>101</v>
      </c>
    </row>
    <row r="1422" spans="1:55" x14ac:dyDescent="0.2">
      <c r="A1422" t="s">
        <v>1238</v>
      </c>
      <c r="B1422" t="s">
        <v>1239</v>
      </c>
      <c r="C1422" s="3">
        <v>-7940</v>
      </c>
      <c r="D1422">
        <f t="shared" si="44"/>
        <v>7940</v>
      </c>
      <c r="E1422" t="str">
        <f t="shared" si="45"/>
        <v>No</v>
      </c>
      <c r="F1422" t="s">
        <v>1288</v>
      </c>
      <c r="G1422" t="s">
        <v>97</v>
      </c>
      <c r="H1422" s="2">
        <v>205280</v>
      </c>
      <c r="I1422" s="2">
        <v>211340</v>
      </c>
      <c r="J1422">
        <v>6060</v>
      </c>
      <c r="K1422" t="s">
        <v>192</v>
      </c>
      <c r="L1422" s="1" t="s">
        <v>170</v>
      </c>
      <c r="M1422" t="s">
        <v>129</v>
      </c>
      <c r="N1422" t="s">
        <v>103</v>
      </c>
      <c r="O1422" t="s">
        <v>103</v>
      </c>
      <c r="P1422" t="s">
        <v>100</v>
      </c>
      <c r="Q1422" t="s">
        <v>1271</v>
      </c>
      <c r="R1422" t="s">
        <v>115</v>
      </c>
      <c r="S1422" s="2">
        <v>213220</v>
      </c>
      <c r="T1422">
        <v>217297</v>
      </c>
      <c r="U1422">
        <v>4077</v>
      </c>
      <c r="V1422" t="s">
        <v>98</v>
      </c>
      <c r="W1422" s="1" t="s">
        <v>945</v>
      </c>
      <c r="X1422" t="s">
        <v>482</v>
      </c>
      <c r="Y1422" t="s">
        <v>294</v>
      </c>
      <c r="Z1422" t="s">
        <v>102</v>
      </c>
      <c r="AA1422" t="s">
        <v>129</v>
      </c>
      <c r="AB1422" t="s">
        <v>102</v>
      </c>
      <c r="AC1422" t="s">
        <v>119</v>
      </c>
      <c r="AD1422" t="s">
        <v>221</v>
      </c>
      <c r="AE1422" t="s">
        <v>121</v>
      </c>
      <c r="AF1422" t="s">
        <v>102</v>
      </c>
      <c r="AG1422" t="s">
        <v>157</v>
      </c>
      <c r="AH1422" t="s">
        <v>141</v>
      </c>
      <c r="AI1422" t="s">
        <v>139</v>
      </c>
      <c r="AJ1422" t="s">
        <v>141</v>
      </c>
      <c r="AK1422" t="s">
        <v>198</v>
      </c>
      <c r="AL1422">
        <v>26</v>
      </c>
      <c r="AM1422" t="s">
        <v>199</v>
      </c>
      <c r="AN1422" t="s">
        <v>107</v>
      </c>
      <c r="AO1422" t="s">
        <v>108</v>
      </c>
      <c r="AP1422" t="s">
        <v>109</v>
      </c>
      <c r="AQ1422" t="s">
        <v>173</v>
      </c>
      <c r="AR1422" t="s">
        <v>270</v>
      </c>
      <c r="AS1422">
        <v>46</v>
      </c>
      <c r="AT1422" t="s">
        <v>199</v>
      </c>
      <c r="AU1422" t="s">
        <v>464</v>
      </c>
      <c r="AV1422" t="s">
        <v>113</v>
      </c>
      <c r="AW1422" t="s">
        <v>100</v>
      </c>
      <c r="AX1422">
        <v>187298</v>
      </c>
      <c r="AY1422" t="s">
        <v>207</v>
      </c>
      <c r="AZ1422">
        <v>176900</v>
      </c>
      <c r="BA1422" t="s">
        <v>302</v>
      </c>
      <c r="BB1422">
        <v>165000</v>
      </c>
      <c r="BC1422" t="s">
        <v>101</v>
      </c>
    </row>
    <row r="1423" spans="1:55" x14ac:dyDescent="0.2">
      <c r="A1423" t="s">
        <v>918</v>
      </c>
      <c r="B1423" t="s">
        <v>919</v>
      </c>
      <c r="C1423" s="3">
        <v>-7930</v>
      </c>
      <c r="D1423">
        <f t="shared" si="44"/>
        <v>7930</v>
      </c>
      <c r="E1423" t="str">
        <f t="shared" si="45"/>
        <v>Yes</v>
      </c>
      <c r="F1423" t="s">
        <v>930</v>
      </c>
      <c r="G1423" t="s">
        <v>97</v>
      </c>
      <c r="H1423" s="2">
        <v>356180</v>
      </c>
      <c r="I1423" s="2">
        <v>364760</v>
      </c>
      <c r="J1423">
        <v>8580</v>
      </c>
      <c r="K1423" t="s">
        <v>98</v>
      </c>
      <c r="L1423" s="1" t="s">
        <v>170</v>
      </c>
      <c r="M1423" t="s">
        <v>129</v>
      </c>
      <c r="N1423" t="s">
        <v>101</v>
      </c>
      <c r="O1423" t="s">
        <v>103</v>
      </c>
      <c r="P1423" t="s">
        <v>400</v>
      </c>
      <c r="Q1423" t="s">
        <v>928</v>
      </c>
      <c r="R1423" t="s">
        <v>115</v>
      </c>
      <c r="S1423" s="2">
        <v>364110</v>
      </c>
      <c r="T1423">
        <v>371750</v>
      </c>
      <c r="U1423">
        <v>7640</v>
      </c>
      <c r="V1423" t="s">
        <v>98</v>
      </c>
      <c r="W1423" s="1" t="s">
        <v>146</v>
      </c>
      <c r="X1423" t="s">
        <v>128</v>
      </c>
      <c r="Y1423" t="s">
        <v>118</v>
      </c>
      <c r="Z1423" t="s">
        <v>102</v>
      </c>
      <c r="AA1423" t="s">
        <v>129</v>
      </c>
      <c r="AB1423" t="s">
        <v>102</v>
      </c>
      <c r="AC1423" t="s">
        <v>119</v>
      </c>
      <c r="AD1423" t="s">
        <v>221</v>
      </c>
      <c r="AE1423" t="s">
        <v>121</v>
      </c>
      <c r="AF1423" t="s">
        <v>122</v>
      </c>
      <c r="AG1423" t="s">
        <v>102</v>
      </c>
      <c r="AH1423" t="s">
        <v>132</v>
      </c>
      <c r="AI1423" t="s">
        <v>178</v>
      </c>
      <c r="AJ1423" t="s">
        <v>123</v>
      </c>
      <c r="AK1423" t="s">
        <v>111</v>
      </c>
      <c r="AL1423">
        <v>20</v>
      </c>
      <c r="AM1423" t="s">
        <v>106</v>
      </c>
      <c r="AN1423" t="s">
        <v>101</v>
      </c>
      <c r="AO1423" t="s">
        <v>921</v>
      </c>
      <c r="AP1423" t="s">
        <v>109</v>
      </c>
      <c r="AQ1423" t="s">
        <v>110</v>
      </c>
      <c r="AR1423" t="s">
        <v>270</v>
      </c>
      <c r="AS1423">
        <v>46</v>
      </c>
      <c r="AT1423" t="s">
        <v>199</v>
      </c>
      <c r="AU1423" t="s">
        <v>272</v>
      </c>
      <c r="AV1423" t="s">
        <v>203</v>
      </c>
      <c r="AW1423" t="s">
        <v>100</v>
      </c>
      <c r="AX1423">
        <v>349800</v>
      </c>
      <c r="AY1423" t="s">
        <v>923</v>
      </c>
      <c r="AZ1423">
        <v>337060</v>
      </c>
      <c r="BA1423" t="s">
        <v>176</v>
      </c>
      <c r="BB1423">
        <v>341877</v>
      </c>
      <c r="BC1423" t="s">
        <v>101</v>
      </c>
    </row>
    <row r="1424" spans="1:55" x14ac:dyDescent="0.2">
      <c r="A1424" t="s">
        <v>1238</v>
      </c>
      <c r="B1424" t="s">
        <v>1239</v>
      </c>
      <c r="C1424" s="3">
        <v>-7929</v>
      </c>
      <c r="D1424">
        <f t="shared" si="44"/>
        <v>7929</v>
      </c>
      <c r="E1424" t="str">
        <f t="shared" si="45"/>
        <v>No</v>
      </c>
      <c r="F1424" t="s">
        <v>1283</v>
      </c>
      <c r="G1424" t="s">
        <v>97</v>
      </c>
      <c r="H1424" s="2">
        <v>174871</v>
      </c>
      <c r="I1424" s="2">
        <v>180303</v>
      </c>
      <c r="J1424">
        <v>5432</v>
      </c>
      <c r="K1424" t="s">
        <v>98</v>
      </c>
      <c r="L1424" s="1" t="s">
        <v>302</v>
      </c>
      <c r="M1424" t="s">
        <v>129</v>
      </c>
      <c r="N1424" t="s">
        <v>102</v>
      </c>
      <c r="O1424" t="s">
        <v>103</v>
      </c>
      <c r="P1424" t="s">
        <v>100</v>
      </c>
      <c r="Q1424" t="s">
        <v>1275</v>
      </c>
      <c r="R1424" t="s">
        <v>115</v>
      </c>
      <c r="S1424" s="2">
        <v>182800</v>
      </c>
      <c r="T1424">
        <v>185020</v>
      </c>
      <c r="U1424">
        <v>2220</v>
      </c>
      <c r="V1424" t="s">
        <v>192</v>
      </c>
      <c r="W1424" s="1" t="s">
        <v>164</v>
      </c>
      <c r="X1424" t="s">
        <v>101</v>
      </c>
      <c r="Y1424" t="s">
        <v>161</v>
      </c>
      <c r="Z1424" t="s">
        <v>101</v>
      </c>
      <c r="AA1424" t="s">
        <v>129</v>
      </c>
      <c r="AB1424" t="s">
        <v>102</v>
      </c>
      <c r="AC1424" t="s">
        <v>119</v>
      </c>
      <c r="AD1424" t="s">
        <v>120</v>
      </c>
      <c r="AE1424" t="s">
        <v>121</v>
      </c>
      <c r="AF1424" t="s">
        <v>102</v>
      </c>
      <c r="AG1424" t="s">
        <v>102</v>
      </c>
      <c r="AH1424" t="s">
        <v>141</v>
      </c>
      <c r="AI1424" t="s">
        <v>142</v>
      </c>
      <c r="AJ1424" t="s">
        <v>123</v>
      </c>
      <c r="AK1424" t="s">
        <v>198</v>
      </c>
      <c r="AL1424">
        <v>26</v>
      </c>
      <c r="AM1424" t="s">
        <v>199</v>
      </c>
      <c r="AN1424" t="s">
        <v>107</v>
      </c>
      <c r="AO1424" t="s">
        <v>108</v>
      </c>
      <c r="AP1424" t="s">
        <v>109</v>
      </c>
      <c r="AQ1424" t="s">
        <v>173</v>
      </c>
      <c r="AR1424" t="s">
        <v>270</v>
      </c>
      <c r="AS1424">
        <v>46</v>
      </c>
      <c r="AT1424" t="s">
        <v>199</v>
      </c>
      <c r="AU1424" t="s">
        <v>464</v>
      </c>
      <c r="AV1424" t="s">
        <v>113</v>
      </c>
      <c r="AW1424" t="s">
        <v>100</v>
      </c>
      <c r="AX1424">
        <v>187298</v>
      </c>
      <c r="AY1424" t="s">
        <v>207</v>
      </c>
      <c r="AZ1424">
        <v>176900</v>
      </c>
      <c r="BA1424" t="s">
        <v>302</v>
      </c>
      <c r="BB1424">
        <v>165000</v>
      </c>
      <c r="BC1424" t="s">
        <v>101</v>
      </c>
    </row>
    <row r="1425" spans="1:55" x14ac:dyDescent="0.2">
      <c r="A1425" t="s">
        <v>859</v>
      </c>
      <c r="B1425" t="s">
        <v>881</v>
      </c>
      <c r="C1425" s="3">
        <v>-7916</v>
      </c>
      <c r="D1425">
        <f t="shared" si="44"/>
        <v>7916</v>
      </c>
      <c r="E1425" t="str">
        <f t="shared" si="45"/>
        <v>No</v>
      </c>
      <c r="F1425" t="s">
        <v>895</v>
      </c>
      <c r="G1425" t="s">
        <v>97</v>
      </c>
      <c r="H1425" s="2">
        <v>191580</v>
      </c>
      <c r="I1425" s="2">
        <v>192620</v>
      </c>
      <c r="J1425">
        <v>1040</v>
      </c>
      <c r="K1425" t="s">
        <v>98</v>
      </c>
      <c r="L1425" s="1" t="s">
        <v>170</v>
      </c>
      <c r="M1425" t="s">
        <v>103</v>
      </c>
      <c r="N1425" t="s">
        <v>103</v>
      </c>
      <c r="O1425" t="s">
        <v>103</v>
      </c>
      <c r="P1425" t="s">
        <v>100</v>
      </c>
      <c r="Q1425" t="s">
        <v>889</v>
      </c>
      <c r="R1425" t="s">
        <v>115</v>
      </c>
      <c r="S1425" s="2">
        <v>199496</v>
      </c>
      <c r="T1425">
        <v>205600</v>
      </c>
      <c r="U1425">
        <v>6104</v>
      </c>
      <c r="V1425" t="s">
        <v>98</v>
      </c>
      <c r="W1425" s="1" t="s">
        <v>189</v>
      </c>
      <c r="X1425" t="s">
        <v>101</v>
      </c>
      <c r="Y1425" t="s">
        <v>161</v>
      </c>
      <c r="Z1425" t="s">
        <v>102</v>
      </c>
      <c r="AA1425" t="s">
        <v>129</v>
      </c>
      <c r="AB1425" t="s">
        <v>102</v>
      </c>
      <c r="AC1425" t="s">
        <v>119</v>
      </c>
      <c r="AD1425" t="s">
        <v>167</v>
      </c>
      <c r="AE1425" t="s">
        <v>121</v>
      </c>
      <c r="AF1425" t="s">
        <v>102</v>
      </c>
      <c r="AG1425" t="s">
        <v>102</v>
      </c>
      <c r="AH1425" t="s">
        <v>141</v>
      </c>
      <c r="AI1425" t="s">
        <v>139</v>
      </c>
      <c r="AJ1425" t="s">
        <v>141</v>
      </c>
      <c r="AK1425" t="s">
        <v>105</v>
      </c>
      <c r="AL1425">
        <v>20</v>
      </c>
      <c r="AM1425" t="s">
        <v>106</v>
      </c>
      <c r="AN1425" t="s">
        <v>101</v>
      </c>
      <c r="AO1425" t="s">
        <v>108</v>
      </c>
      <c r="AP1425" t="s">
        <v>109</v>
      </c>
      <c r="AQ1425" t="s">
        <v>110</v>
      </c>
      <c r="AR1425" t="s">
        <v>270</v>
      </c>
      <c r="AS1425">
        <v>46</v>
      </c>
      <c r="AT1425" t="s">
        <v>199</v>
      </c>
      <c r="AU1425" t="s">
        <v>303</v>
      </c>
      <c r="AV1425" t="s">
        <v>203</v>
      </c>
      <c r="AW1425" t="s">
        <v>883</v>
      </c>
      <c r="AX1425">
        <v>221500</v>
      </c>
      <c r="AY1425" t="s">
        <v>783</v>
      </c>
      <c r="AZ1425">
        <v>170380</v>
      </c>
      <c r="BA1425" t="s">
        <v>170</v>
      </c>
      <c r="BB1425">
        <v>174946</v>
      </c>
      <c r="BC1425" t="s">
        <v>101</v>
      </c>
    </row>
    <row r="1426" spans="1:55" x14ac:dyDescent="0.2">
      <c r="A1426" t="s">
        <v>397</v>
      </c>
      <c r="B1426" t="s">
        <v>398</v>
      </c>
      <c r="C1426" s="3">
        <v>-7912</v>
      </c>
      <c r="D1426">
        <f t="shared" si="44"/>
        <v>7912</v>
      </c>
      <c r="E1426" t="str">
        <f t="shared" si="45"/>
        <v>No</v>
      </c>
      <c r="F1426" t="s">
        <v>435</v>
      </c>
      <c r="G1426" t="s">
        <v>97</v>
      </c>
      <c r="H1426" s="2">
        <v>240933</v>
      </c>
      <c r="I1426" s="2">
        <v>244773</v>
      </c>
      <c r="J1426">
        <v>3840</v>
      </c>
      <c r="K1426" t="s">
        <v>98</v>
      </c>
      <c r="L1426" s="1" t="s">
        <v>170</v>
      </c>
      <c r="M1426" t="s">
        <v>129</v>
      </c>
      <c r="N1426" t="s">
        <v>103</v>
      </c>
      <c r="O1426" t="s">
        <v>103</v>
      </c>
      <c r="P1426" t="s">
        <v>100</v>
      </c>
      <c r="Q1426" t="s">
        <v>406</v>
      </c>
      <c r="R1426" t="s">
        <v>115</v>
      </c>
      <c r="S1426" s="2">
        <v>248845</v>
      </c>
      <c r="T1426">
        <v>253093</v>
      </c>
      <c r="U1426">
        <v>4248</v>
      </c>
      <c r="V1426" t="s">
        <v>98</v>
      </c>
      <c r="W1426" s="1" t="s">
        <v>116</v>
      </c>
      <c r="X1426" t="s">
        <v>117</v>
      </c>
      <c r="Y1426" t="s">
        <v>118</v>
      </c>
      <c r="Z1426">
        <v>3</v>
      </c>
      <c r="AA1426" t="s">
        <v>101</v>
      </c>
      <c r="AB1426" t="s">
        <v>102</v>
      </c>
      <c r="AC1426" t="s">
        <v>119</v>
      </c>
      <c r="AD1426" t="s">
        <v>243</v>
      </c>
      <c r="AE1426" t="s">
        <v>121</v>
      </c>
      <c r="AF1426" t="s">
        <v>122</v>
      </c>
      <c r="AG1426" t="s">
        <v>102</v>
      </c>
      <c r="AH1426" t="s">
        <v>141</v>
      </c>
      <c r="AI1426" t="s">
        <v>142</v>
      </c>
      <c r="AJ1426" t="s">
        <v>123</v>
      </c>
      <c r="AK1426" t="s">
        <v>239</v>
      </c>
      <c r="AL1426">
        <v>20</v>
      </c>
      <c r="AM1426" t="s">
        <v>106</v>
      </c>
      <c r="AN1426" t="s">
        <v>107</v>
      </c>
      <c r="AO1426" t="s">
        <v>108</v>
      </c>
      <c r="AP1426" t="s">
        <v>109</v>
      </c>
      <c r="AQ1426" t="s">
        <v>232</v>
      </c>
      <c r="AR1426" t="s">
        <v>111</v>
      </c>
      <c r="AS1426">
        <v>20</v>
      </c>
      <c r="AT1426" t="s">
        <v>106</v>
      </c>
      <c r="AU1426" t="s">
        <v>240</v>
      </c>
      <c r="AV1426" t="s">
        <v>113</v>
      </c>
      <c r="AW1426" t="s">
        <v>100</v>
      </c>
      <c r="AX1426">
        <v>302800</v>
      </c>
      <c r="AY1426" t="s">
        <v>275</v>
      </c>
      <c r="AZ1426">
        <v>265209</v>
      </c>
      <c r="BA1426" t="s">
        <v>101</v>
      </c>
      <c r="BB1426">
        <v>243100</v>
      </c>
      <c r="BC1426" t="s">
        <v>274</v>
      </c>
    </row>
    <row r="1427" spans="1:55" x14ac:dyDescent="0.2">
      <c r="A1427" t="s">
        <v>592</v>
      </c>
      <c r="B1427" t="s">
        <v>593</v>
      </c>
      <c r="C1427" s="3">
        <v>-7898</v>
      </c>
      <c r="D1427">
        <f t="shared" si="44"/>
        <v>7898</v>
      </c>
      <c r="E1427" t="str">
        <f t="shared" si="45"/>
        <v>No</v>
      </c>
      <c r="F1427" t="s">
        <v>627</v>
      </c>
      <c r="G1427" t="s">
        <v>97</v>
      </c>
      <c r="H1427" s="2">
        <v>261362</v>
      </c>
      <c r="I1427" s="2">
        <v>263480</v>
      </c>
      <c r="J1427">
        <v>2118</v>
      </c>
      <c r="K1427" t="s">
        <v>98</v>
      </c>
      <c r="L1427" s="1" t="s">
        <v>302</v>
      </c>
      <c r="M1427" t="s">
        <v>129</v>
      </c>
      <c r="N1427" t="s">
        <v>129</v>
      </c>
      <c r="O1427" t="s">
        <v>103</v>
      </c>
      <c r="P1427" t="s">
        <v>100</v>
      </c>
      <c r="Q1427" t="s">
        <v>603</v>
      </c>
      <c r="R1427" t="s">
        <v>115</v>
      </c>
      <c r="S1427" s="2">
        <v>269260</v>
      </c>
      <c r="T1427">
        <v>271560</v>
      </c>
      <c r="U1427">
        <v>2300</v>
      </c>
      <c r="V1427" t="s">
        <v>98</v>
      </c>
      <c r="W1427" s="1" t="s">
        <v>146</v>
      </c>
      <c r="X1427" t="s">
        <v>128</v>
      </c>
      <c r="Y1427" t="s">
        <v>118</v>
      </c>
      <c r="Z1427" t="s">
        <v>102</v>
      </c>
      <c r="AA1427" t="s">
        <v>129</v>
      </c>
      <c r="AB1427" t="s">
        <v>102</v>
      </c>
      <c r="AC1427" t="s">
        <v>119</v>
      </c>
      <c r="AD1427" t="s">
        <v>167</v>
      </c>
      <c r="AE1427" t="s">
        <v>121</v>
      </c>
      <c r="AF1427" t="s">
        <v>122</v>
      </c>
      <c r="AG1427" t="s">
        <v>102</v>
      </c>
      <c r="AH1427" t="s">
        <v>123</v>
      </c>
      <c r="AI1427" t="s">
        <v>142</v>
      </c>
      <c r="AJ1427" t="s">
        <v>141</v>
      </c>
      <c r="AK1427" t="s">
        <v>270</v>
      </c>
      <c r="AL1427">
        <v>46</v>
      </c>
      <c r="AM1427" t="s">
        <v>199</v>
      </c>
      <c r="AN1427" t="s">
        <v>107</v>
      </c>
      <c r="AO1427" t="s">
        <v>108</v>
      </c>
      <c r="AP1427" t="s">
        <v>121</v>
      </c>
      <c r="AQ1427" t="s">
        <v>232</v>
      </c>
      <c r="AR1427" t="s">
        <v>105</v>
      </c>
      <c r="AS1427">
        <v>20</v>
      </c>
      <c r="AT1427" t="s">
        <v>106</v>
      </c>
      <c r="AU1427" t="s">
        <v>303</v>
      </c>
      <c r="AV1427" t="s">
        <v>203</v>
      </c>
      <c r="AW1427" t="s">
        <v>100</v>
      </c>
      <c r="AX1427">
        <v>275200</v>
      </c>
      <c r="AY1427" t="s">
        <v>275</v>
      </c>
      <c r="AZ1427">
        <v>255320</v>
      </c>
      <c r="BA1427" t="s">
        <v>208</v>
      </c>
      <c r="BB1427">
        <v>253084</v>
      </c>
      <c r="BC1427" t="s">
        <v>596</v>
      </c>
    </row>
    <row r="1428" spans="1:55" x14ac:dyDescent="0.2">
      <c r="A1428" t="s">
        <v>1090</v>
      </c>
      <c r="B1428" t="s">
        <v>1091</v>
      </c>
      <c r="C1428" s="3">
        <v>-7890</v>
      </c>
      <c r="D1428">
        <f t="shared" si="44"/>
        <v>7890</v>
      </c>
      <c r="E1428" t="str">
        <f t="shared" si="45"/>
        <v>No</v>
      </c>
      <c r="F1428" t="s">
        <v>1112</v>
      </c>
      <c r="G1428" t="s">
        <v>97</v>
      </c>
      <c r="H1428" s="2">
        <v>221080</v>
      </c>
      <c r="I1428" s="2">
        <v>228360</v>
      </c>
      <c r="J1428">
        <v>7280</v>
      </c>
      <c r="K1428" t="s">
        <v>98</v>
      </c>
      <c r="L1428" s="1" t="s">
        <v>170</v>
      </c>
      <c r="M1428" t="s">
        <v>129</v>
      </c>
      <c r="N1428" t="s">
        <v>103</v>
      </c>
      <c r="O1428" t="s">
        <v>103</v>
      </c>
      <c r="P1428" t="s">
        <v>100</v>
      </c>
      <c r="Q1428" t="s">
        <v>1101</v>
      </c>
      <c r="R1428" t="s">
        <v>115</v>
      </c>
      <c r="S1428" s="2">
        <v>228970</v>
      </c>
      <c r="T1428">
        <v>237520</v>
      </c>
      <c r="U1428">
        <v>8550</v>
      </c>
      <c r="V1428" t="s">
        <v>98</v>
      </c>
      <c r="W1428" s="1" t="s">
        <v>146</v>
      </c>
      <c r="X1428" t="s">
        <v>128</v>
      </c>
      <c r="Y1428" t="s">
        <v>118</v>
      </c>
      <c r="Z1428" t="s">
        <v>102</v>
      </c>
      <c r="AA1428" t="s">
        <v>129</v>
      </c>
      <c r="AB1428" t="s">
        <v>102</v>
      </c>
      <c r="AC1428" t="s">
        <v>119</v>
      </c>
      <c r="AD1428" t="s">
        <v>221</v>
      </c>
      <c r="AE1428" t="s">
        <v>121</v>
      </c>
      <c r="AF1428" t="s">
        <v>122</v>
      </c>
      <c r="AG1428" t="s">
        <v>102</v>
      </c>
      <c r="AH1428" t="s">
        <v>141</v>
      </c>
      <c r="AI1428" t="s">
        <v>139</v>
      </c>
      <c r="AJ1428" t="s">
        <v>141</v>
      </c>
      <c r="AK1428" t="s">
        <v>270</v>
      </c>
      <c r="AL1428">
        <v>46</v>
      </c>
      <c r="AM1428" t="s">
        <v>199</v>
      </c>
      <c r="AN1428" t="s">
        <v>107</v>
      </c>
      <c r="AO1428" t="s">
        <v>108</v>
      </c>
      <c r="AP1428" t="s">
        <v>1093</v>
      </c>
      <c r="AQ1428" t="s">
        <v>232</v>
      </c>
      <c r="AR1428" t="s">
        <v>111</v>
      </c>
      <c r="AS1428">
        <v>20</v>
      </c>
      <c r="AT1428" t="s">
        <v>106</v>
      </c>
      <c r="AU1428" t="s">
        <v>272</v>
      </c>
      <c r="AV1428" t="s">
        <v>203</v>
      </c>
      <c r="AW1428" t="s">
        <v>100</v>
      </c>
      <c r="AX1428">
        <v>215800</v>
      </c>
      <c r="AY1428" t="s">
        <v>275</v>
      </c>
      <c r="AZ1428">
        <v>180560</v>
      </c>
      <c r="BA1428" t="s">
        <v>208</v>
      </c>
      <c r="BB1428">
        <v>195900</v>
      </c>
      <c r="BC1428" t="s">
        <v>101</v>
      </c>
    </row>
    <row r="1429" spans="1:55" x14ac:dyDescent="0.2">
      <c r="A1429" t="s">
        <v>592</v>
      </c>
      <c r="B1429" t="s">
        <v>593</v>
      </c>
      <c r="C1429" s="3">
        <v>-7863</v>
      </c>
      <c r="D1429">
        <f t="shared" si="44"/>
        <v>7863</v>
      </c>
      <c r="E1429" t="str">
        <f t="shared" si="45"/>
        <v>No</v>
      </c>
      <c r="F1429" t="s">
        <v>628</v>
      </c>
      <c r="G1429" t="s">
        <v>97</v>
      </c>
      <c r="H1429" s="2">
        <v>274657</v>
      </c>
      <c r="I1429" s="2">
        <v>278180</v>
      </c>
      <c r="J1429">
        <v>3523</v>
      </c>
      <c r="K1429" t="s">
        <v>98</v>
      </c>
      <c r="L1429" s="1" t="s">
        <v>170</v>
      </c>
      <c r="M1429" t="s">
        <v>129</v>
      </c>
      <c r="N1429" t="s">
        <v>103</v>
      </c>
      <c r="O1429" t="s">
        <v>103</v>
      </c>
      <c r="P1429" t="s">
        <v>100</v>
      </c>
      <c r="Q1429" t="s">
        <v>622</v>
      </c>
      <c r="R1429" t="s">
        <v>115</v>
      </c>
      <c r="S1429" s="2">
        <v>282520</v>
      </c>
      <c r="T1429">
        <v>283700</v>
      </c>
      <c r="U1429">
        <v>1180</v>
      </c>
      <c r="V1429" t="s">
        <v>98</v>
      </c>
      <c r="W1429" s="1" t="s">
        <v>193</v>
      </c>
      <c r="X1429" t="s">
        <v>128</v>
      </c>
      <c r="Y1429" t="s">
        <v>157</v>
      </c>
      <c r="Z1429">
        <v>1</v>
      </c>
      <c r="AA1429" t="s">
        <v>129</v>
      </c>
      <c r="AB1429" t="s">
        <v>102</v>
      </c>
      <c r="AC1429" t="s">
        <v>119</v>
      </c>
      <c r="AD1429" t="s">
        <v>221</v>
      </c>
      <c r="AE1429" t="s">
        <v>121</v>
      </c>
      <c r="AF1429" t="s">
        <v>102</v>
      </c>
      <c r="AG1429" t="s">
        <v>102</v>
      </c>
      <c r="AH1429" t="s">
        <v>141</v>
      </c>
      <c r="AI1429" t="s">
        <v>142</v>
      </c>
      <c r="AJ1429" t="s">
        <v>132</v>
      </c>
      <c r="AK1429" t="s">
        <v>270</v>
      </c>
      <c r="AL1429">
        <v>46</v>
      </c>
      <c r="AM1429" t="s">
        <v>199</v>
      </c>
      <c r="AN1429" t="s">
        <v>107</v>
      </c>
      <c r="AO1429" t="s">
        <v>108</v>
      </c>
      <c r="AP1429" t="s">
        <v>121</v>
      </c>
      <c r="AQ1429" t="s">
        <v>232</v>
      </c>
      <c r="AR1429" t="s">
        <v>105</v>
      </c>
      <c r="AS1429">
        <v>20</v>
      </c>
      <c r="AT1429" t="s">
        <v>106</v>
      </c>
      <c r="AU1429" t="s">
        <v>303</v>
      </c>
      <c r="AV1429" t="s">
        <v>203</v>
      </c>
      <c r="AW1429" t="s">
        <v>100</v>
      </c>
      <c r="AX1429">
        <v>275200</v>
      </c>
      <c r="AY1429" t="s">
        <v>275</v>
      </c>
      <c r="AZ1429">
        <v>255320</v>
      </c>
      <c r="BA1429" t="s">
        <v>208</v>
      </c>
      <c r="BB1429">
        <v>253084</v>
      </c>
      <c r="BC1429" t="s">
        <v>596</v>
      </c>
    </row>
    <row r="1430" spans="1:55" x14ac:dyDescent="0.2">
      <c r="A1430" t="s">
        <v>461</v>
      </c>
      <c r="B1430" t="s">
        <v>492</v>
      </c>
      <c r="C1430" s="3">
        <v>-7820</v>
      </c>
      <c r="D1430">
        <f t="shared" si="44"/>
        <v>7820</v>
      </c>
      <c r="E1430" t="str">
        <f t="shared" si="45"/>
        <v>No</v>
      </c>
      <c r="F1430" t="s">
        <v>493</v>
      </c>
      <c r="G1430" t="s">
        <v>97</v>
      </c>
      <c r="H1430" s="2">
        <v>534120</v>
      </c>
      <c r="I1430" s="2">
        <v>539360</v>
      </c>
      <c r="J1430">
        <v>5240</v>
      </c>
      <c r="K1430" t="s">
        <v>98</v>
      </c>
      <c r="L1430" s="1" t="s">
        <v>170</v>
      </c>
      <c r="M1430" t="s">
        <v>129</v>
      </c>
      <c r="N1430" t="s">
        <v>103</v>
      </c>
      <c r="O1430" t="s">
        <v>103</v>
      </c>
      <c r="P1430" t="s">
        <v>100</v>
      </c>
      <c r="Q1430" t="s">
        <v>496</v>
      </c>
      <c r="R1430" t="s">
        <v>115</v>
      </c>
      <c r="S1430" s="2">
        <v>541940</v>
      </c>
      <c r="T1430">
        <v>551430</v>
      </c>
      <c r="U1430">
        <v>9490</v>
      </c>
      <c r="V1430" t="s">
        <v>98</v>
      </c>
      <c r="W1430" s="1" t="s">
        <v>116</v>
      </c>
      <c r="X1430" t="s">
        <v>117</v>
      </c>
      <c r="Y1430" t="s">
        <v>118</v>
      </c>
      <c r="Z1430">
        <v>6</v>
      </c>
      <c r="AA1430" t="s">
        <v>103</v>
      </c>
      <c r="AB1430" t="s">
        <v>144</v>
      </c>
      <c r="AC1430" t="s">
        <v>119</v>
      </c>
      <c r="AD1430" t="s">
        <v>167</v>
      </c>
      <c r="AE1430" t="s">
        <v>121</v>
      </c>
      <c r="AF1430" t="s">
        <v>122</v>
      </c>
      <c r="AG1430" t="s">
        <v>102</v>
      </c>
      <c r="AH1430" t="s">
        <v>123</v>
      </c>
      <c r="AI1430" t="s">
        <v>124</v>
      </c>
      <c r="AJ1430" t="s">
        <v>123</v>
      </c>
      <c r="AK1430" t="s">
        <v>270</v>
      </c>
      <c r="AL1430">
        <v>46</v>
      </c>
      <c r="AM1430" t="s">
        <v>199</v>
      </c>
      <c r="AN1430" t="s">
        <v>494</v>
      </c>
      <c r="AO1430" t="s">
        <v>108</v>
      </c>
      <c r="AP1430" t="s">
        <v>172</v>
      </c>
      <c r="AQ1430" t="s">
        <v>232</v>
      </c>
      <c r="AR1430" t="s">
        <v>198</v>
      </c>
      <c r="AS1430">
        <v>26</v>
      </c>
      <c r="AT1430" t="s">
        <v>199</v>
      </c>
      <c r="AU1430" t="s">
        <v>464</v>
      </c>
      <c r="AV1430" t="s">
        <v>113</v>
      </c>
      <c r="AW1430" t="s">
        <v>100</v>
      </c>
      <c r="AX1430">
        <v>560000</v>
      </c>
      <c r="AY1430" t="s">
        <v>275</v>
      </c>
      <c r="AZ1430">
        <v>544840</v>
      </c>
      <c r="BA1430" t="s">
        <v>101</v>
      </c>
      <c r="BB1430">
        <v>534800</v>
      </c>
      <c r="BC1430" t="s">
        <v>116</v>
      </c>
    </row>
    <row r="1431" spans="1:55" x14ac:dyDescent="0.2">
      <c r="A1431" t="s">
        <v>712</v>
      </c>
      <c r="B1431" t="s">
        <v>713</v>
      </c>
      <c r="C1431" s="3">
        <v>-7795</v>
      </c>
      <c r="D1431">
        <f t="shared" si="44"/>
        <v>7795</v>
      </c>
      <c r="E1431" t="str">
        <f t="shared" si="45"/>
        <v>No</v>
      </c>
      <c r="F1431" t="s">
        <v>747</v>
      </c>
      <c r="G1431" t="s">
        <v>97</v>
      </c>
      <c r="H1431" s="2">
        <v>100200</v>
      </c>
      <c r="I1431" s="2">
        <v>104480</v>
      </c>
      <c r="J1431">
        <v>4280</v>
      </c>
      <c r="K1431" t="s">
        <v>98</v>
      </c>
      <c r="L1431" s="1" t="s">
        <v>170</v>
      </c>
      <c r="M1431" t="s">
        <v>129</v>
      </c>
      <c r="N1431" t="s">
        <v>103</v>
      </c>
      <c r="O1431" t="s">
        <v>103</v>
      </c>
      <c r="P1431" t="s">
        <v>100</v>
      </c>
      <c r="Q1431" t="s">
        <v>723</v>
      </c>
      <c r="R1431" t="s">
        <v>115</v>
      </c>
      <c r="S1431" s="2">
        <v>107995</v>
      </c>
      <c r="T1431">
        <v>111280</v>
      </c>
      <c r="U1431">
        <v>3285</v>
      </c>
      <c r="V1431" t="s">
        <v>98</v>
      </c>
      <c r="W1431" s="1" t="s">
        <v>116</v>
      </c>
      <c r="X1431" t="s">
        <v>117</v>
      </c>
      <c r="Y1431" t="s">
        <v>118</v>
      </c>
      <c r="Z1431">
        <v>2</v>
      </c>
      <c r="AA1431" t="s">
        <v>103</v>
      </c>
      <c r="AB1431" t="s">
        <v>144</v>
      </c>
      <c r="AC1431" t="s">
        <v>119</v>
      </c>
      <c r="AD1431" t="s">
        <v>131</v>
      </c>
      <c r="AE1431" t="s">
        <v>121</v>
      </c>
      <c r="AF1431" t="s">
        <v>122</v>
      </c>
      <c r="AG1431" t="s">
        <v>102</v>
      </c>
      <c r="AH1431" t="s">
        <v>141</v>
      </c>
      <c r="AI1431" t="s">
        <v>139</v>
      </c>
      <c r="AJ1431" t="s">
        <v>132</v>
      </c>
      <c r="AK1431" t="s">
        <v>270</v>
      </c>
      <c r="AL1431">
        <v>46</v>
      </c>
      <c r="AM1431" t="s">
        <v>199</v>
      </c>
      <c r="AN1431" t="s">
        <v>107</v>
      </c>
      <c r="AO1431" t="s">
        <v>108</v>
      </c>
      <c r="AP1431" t="s">
        <v>172</v>
      </c>
      <c r="AQ1431" t="s">
        <v>232</v>
      </c>
      <c r="AR1431" t="s">
        <v>105</v>
      </c>
      <c r="AS1431">
        <v>20</v>
      </c>
      <c r="AT1431" t="s">
        <v>106</v>
      </c>
      <c r="AU1431" t="s">
        <v>303</v>
      </c>
      <c r="AV1431" t="s">
        <v>203</v>
      </c>
      <c r="AW1431" t="s">
        <v>100</v>
      </c>
      <c r="AX1431">
        <v>93000</v>
      </c>
      <c r="AY1431" t="s">
        <v>275</v>
      </c>
      <c r="AZ1431">
        <v>75222</v>
      </c>
      <c r="BA1431" t="s">
        <v>302</v>
      </c>
      <c r="BB1431">
        <v>75391</v>
      </c>
      <c r="BC1431" t="s">
        <v>101</v>
      </c>
    </row>
    <row r="1432" spans="1:55" x14ac:dyDescent="0.2">
      <c r="A1432" t="s">
        <v>592</v>
      </c>
      <c r="B1432" t="s">
        <v>593</v>
      </c>
      <c r="C1432" s="3">
        <v>-7763</v>
      </c>
      <c r="D1432">
        <f t="shared" si="44"/>
        <v>7763</v>
      </c>
      <c r="E1432" t="str">
        <f t="shared" si="45"/>
        <v>No</v>
      </c>
      <c r="F1432" t="s">
        <v>628</v>
      </c>
      <c r="G1432" t="s">
        <v>97</v>
      </c>
      <c r="H1432" s="2">
        <v>274657</v>
      </c>
      <c r="I1432" s="2">
        <v>278180</v>
      </c>
      <c r="J1432">
        <v>3523</v>
      </c>
      <c r="K1432" t="s">
        <v>98</v>
      </c>
      <c r="L1432" s="1" t="s">
        <v>170</v>
      </c>
      <c r="M1432" t="s">
        <v>129</v>
      </c>
      <c r="N1432" t="s">
        <v>103</v>
      </c>
      <c r="O1432" t="s">
        <v>103</v>
      </c>
      <c r="P1432" t="s">
        <v>100</v>
      </c>
      <c r="Q1432" t="s">
        <v>607</v>
      </c>
      <c r="R1432" t="s">
        <v>115</v>
      </c>
      <c r="S1432" s="2">
        <v>282420</v>
      </c>
      <c r="T1432">
        <v>283433</v>
      </c>
      <c r="U1432">
        <v>1013</v>
      </c>
      <c r="V1432" t="s">
        <v>98</v>
      </c>
      <c r="W1432" s="1" t="s">
        <v>146</v>
      </c>
      <c r="X1432" t="s">
        <v>128</v>
      </c>
      <c r="Y1432" t="s">
        <v>118</v>
      </c>
      <c r="Z1432" t="s">
        <v>102</v>
      </c>
      <c r="AA1432" t="s">
        <v>129</v>
      </c>
      <c r="AB1432" t="s">
        <v>102</v>
      </c>
      <c r="AC1432" t="s">
        <v>119</v>
      </c>
      <c r="AD1432" t="s">
        <v>221</v>
      </c>
      <c r="AE1432" t="s">
        <v>121</v>
      </c>
      <c r="AF1432" t="s">
        <v>154</v>
      </c>
      <c r="AG1432" t="s">
        <v>102</v>
      </c>
      <c r="AH1432" t="s">
        <v>141</v>
      </c>
      <c r="AI1432" t="s">
        <v>142</v>
      </c>
      <c r="AJ1432" t="s">
        <v>132</v>
      </c>
      <c r="AK1432" t="s">
        <v>270</v>
      </c>
      <c r="AL1432">
        <v>46</v>
      </c>
      <c r="AM1432" t="s">
        <v>199</v>
      </c>
      <c r="AN1432" t="s">
        <v>107</v>
      </c>
      <c r="AO1432" t="s">
        <v>108</v>
      </c>
      <c r="AP1432" t="s">
        <v>121</v>
      </c>
      <c r="AQ1432" t="s">
        <v>232</v>
      </c>
      <c r="AR1432" t="s">
        <v>105</v>
      </c>
      <c r="AS1432">
        <v>20</v>
      </c>
      <c r="AT1432" t="s">
        <v>106</v>
      </c>
      <c r="AU1432" t="s">
        <v>303</v>
      </c>
      <c r="AV1432" t="s">
        <v>203</v>
      </c>
      <c r="AW1432" t="s">
        <v>100</v>
      </c>
      <c r="AX1432">
        <v>275200</v>
      </c>
      <c r="AY1432" t="s">
        <v>275</v>
      </c>
      <c r="AZ1432">
        <v>255320</v>
      </c>
      <c r="BA1432" t="s">
        <v>208</v>
      </c>
      <c r="BB1432">
        <v>253084</v>
      </c>
      <c r="BC1432" t="s">
        <v>596</v>
      </c>
    </row>
    <row r="1433" spans="1:55" x14ac:dyDescent="0.2">
      <c r="A1433" t="s">
        <v>712</v>
      </c>
      <c r="B1433" t="s">
        <v>713</v>
      </c>
      <c r="C1433" s="3">
        <v>-7763</v>
      </c>
      <c r="D1433">
        <f t="shared" si="44"/>
        <v>7763</v>
      </c>
      <c r="E1433" t="str">
        <f t="shared" si="45"/>
        <v>No</v>
      </c>
      <c r="F1433" t="s">
        <v>745</v>
      </c>
      <c r="G1433" t="s">
        <v>97</v>
      </c>
      <c r="H1433" s="2">
        <v>83782</v>
      </c>
      <c r="I1433" s="2">
        <v>90000</v>
      </c>
      <c r="J1433">
        <v>6218</v>
      </c>
      <c r="K1433" t="s">
        <v>98</v>
      </c>
      <c r="L1433" s="1" t="s">
        <v>170</v>
      </c>
      <c r="M1433" t="s">
        <v>129</v>
      </c>
      <c r="N1433" t="s">
        <v>103</v>
      </c>
      <c r="O1433" t="s">
        <v>103</v>
      </c>
      <c r="P1433" t="s">
        <v>100</v>
      </c>
      <c r="Q1433" t="s">
        <v>731</v>
      </c>
      <c r="R1433" t="s">
        <v>115</v>
      </c>
      <c r="S1433" s="2">
        <v>91545</v>
      </c>
      <c r="T1433">
        <v>94445</v>
      </c>
      <c r="U1433">
        <v>2900</v>
      </c>
      <c r="V1433" t="s">
        <v>98</v>
      </c>
      <c r="W1433" s="1" t="s">
        <v>156</v>
      </c>
      <c r="X1433" t="s">
        <v>128</v>
      </c>
      <c r="Y1433" t="s">
        <v>157</v>
      </c>
      <c r="Z1433" t="s">
        <v>102</v>
      </c>
      <c r="AA1433" t="s">
        <v>129</v>
      </c>
      <c r="AB1433" t="s">
        <v>102</v>
      </c>
      <c r="AC1433" t="s">
        <v>119</v>
      </c>
      <c r="AD1433" t="s">
        <v>131</v>
      </c>
      <c r="AE1433" t="s">
        <v>121</v>
      </c>
      <c r="AF1433" t="s">
        <v>102</v>
      </c>
      <c r="AG1433" t="s">
        <v>158</v>
      </c>
      <c r="AH1433" t="s">
        <v>123</v>
      </c>
      <c r="AI1433" t="s">
        <v>142</v>
      </c>
      <c r="AJ1433" t="s">
        <v>141</v>
      </c>
      <c r="AK1433" t="s">
        <v>270</v>
      </c>
      <c r="AL1433">
        <v>46</v>
      </c>
      <c r="AM1433" t="s">
        <v>199</v>
      </c>
      <c r="AN1433" t="s">
        <v>107</v>
      </c>
      <c r="AO1433" t="s">
        <v>108</v>
      </c>
      <c r="AP1433" t="s">
        <v>172</v>
      </c>
      <c r="AQ1433" t="s">
        <v>232</v>
      </c>
      <c r="AR1433" t="s">
        <v>105</v>
      </c>
      <c r="AS1433">
        <v>20</v>
      </c>
      <c r="AT1433" t="s">
        <v>106</v>
      </c>
      <c r="AU1433" t="s">
        <v>303</v>
      </c>
      <c r="AV1433" t="s">
        <v>203</v>
      </c>
      <c r="AW1433" t="s">
        <v>100</v>
      </c>
      <c r="AX1433">
        <v>93000</v>
      </c>
      <c r="AY1433" t="s">
        <v>275</v>
      </c>
      <c r="AZ1433">
        <v>75222</v>
      </c>
      <c r="BA1433" t="s">
        <v>302</v>
      </c>
      <c r="BB1433">
        <v>75391</v>
      </c>
      <c r="BC1433" t="s">
        <v>101</v>
      </c>
    </row>
    <row r="1434" spans="1:55" x14ac:dyDescent="0.2">
      <c r="A1434" t="s">
        <v>344</v>
      </c>
      <c r="B1434" t="s">
        <v>345</v>
      </c>
      <c r="C1434" s="3">
        <v>-7760</v>
      </c>
      <c r="D1434">
        <f t="shared" si="44"/>
        <v>7760</v>
      </c>
      <c r="E1434" t="str">
        <f t="shared" si="45"/>
        <v>No</v>
      </c>
      <c r="F1434" t="s">
        <v>346</v>
      </c>
      <c r="G1434" t="s">
        <v>97</v>
      </c>
      <c r="H1434" s="2">
        <v>273040</v>
      </c>
      <c r="I1434" s="2">
        <v>277120</v>
      </c>
      <c r="J1434">
        <v>4080</v>
      </c>
      <c r="K1434" t="s">
        <v>98</v>
      </c>
      <c r="L1434" s="1" t="s">
        <v>170</v>
      </c>
      <c r="M1434" t="s">
        <v>129</v>
      </c>
      <c r="N1434" t="s">
        <v>103</v>
      </c>
      <c r="O1434" t="s">
        <v>103</v>
      </c>
      <c r="P1434" t="s">
        <v>100</v>
      </c>
      <c r="Q1434" t="s">
        <v>354</v>
      </c>
      <c r="R1434" t="s">
        <v>115</v>
      </c>
      <c r="S1434" s="2">
        <v>280800</v>
      </c>
      <c r="T1434">
        <v>286629</v>
      </c>
      <c r="U1434">
        <v>5829</v>
      </c>
      <c r="V1434" t="s">
        <v>98</v>
      </c>
      <c r="W1434" s="1" t="s">
        <v>127</v>
      </c>
      <c r="X1434" t="s">
        <v>128</v>
      </c>
      <c r="Y1434" t="s">
        <v>118</v>
      </c>
      <c r="Z1434" t="s">
        <v>102</v>
      </c>
      <c r="AA1434" t="s">
        <v>129</v>
      </c>
      <c r="AB1434" t="s">
        <v>102</v>
      </c>
      <c r="AC1434" t="s">
        <v>119</v>
      </c>
      <c r="AD1434" t="s">
        <v>120</v>
      </c>
      <c r="AE1434" t="s">
        <v>121</v>
      </c>
      <c r="AF1434" t="s">
        <v>122</v>
      </c>
      <c r="AG1434" t="s">
        <v>102</v>
      </c>
      <c r="AH1434" t="s">
        <v>123</v>
      </c>
      <c r="AI1434" t="s">
        <v>124</v>
      </c>
      <c r="AJ1434" t="s">
        <v>123</v>
      </c>
      <c r="AK1434" t="s">
        <v>111</v>
      </c>
      <c r="AL1434">
        <v>20</v>
      </c>
      <c r="AM1434" t="s">
        <v>106</v>
      </c>
      <c r="AN1434" t="s">
        <v>107</v>
      </c>
      <c r="AO1434" t="s">
        <v>108</v>
      </c>
      <c r="AP1434" t="s">
        <v>109</v>
      </c>
      <c r="AQ1434" t="s">
        <v>173</v>
      </c>
      <c r="AR1434" t="s">
        <v>105</v>
      </c>
      <c r="AS1434">
        <v>20</v>
      </c>
      <c r="AT1434" t="s">
        <v>106</v>
      </c>
      <c r="AU1434" t="s">
        <v>112</v>
      </c>
      <c r="AV1434" t="s">
        <v>113</v>
      </c>
      <c r="AW1434" t="s">
        <v>100</v>
      </c>
      <c r="AX1434">
        <v>288873</v>
      </c>
      <c r="AY1434" t="s">
        <v>207</v>
      </c>
      <c r="AZ1434">
        <v>249400</v>
      </c>
      <c r="BA1434" t="s">
        <v>170</v>
      </c>
      <c r="BB1434">
        <v>247793</v>
      </c>
      <c r="BC1434" t="s">
        <v>160</v>
      </c>
    </row>
    <row r="1435" spans="1:55" x14ac:dyDescent="0.2">
      <c r="A1435" t="s">
        <v>299</v>
      </c>
      <c r="B1435" t="s">
        <v>300</v>
      </c>
      <c r="C1435" s="3">
        <v>-7753</v>
      </c>
      <c r="D1435">
        <f t="shared" si="44"/>
        <v>7753</v>
      </c>
      <c r="E1435" t="str">
        <f t="shared" si="45"/>
        <v>No</v>
      </c>
      <c r="F1435" t="s">
        <v>301</v>
      </c>
      <c r="G1435" t="s">
        <v>97</v>
      </c>
      <c r="H1435" s="2">
        <v>312247</v>
      </c>
      <c r="I1435" s="2">
        <v>315237</v>
      </c>
      <c r="J1435">
        <v>2990</v>
      </c>
      <c r="K1435" t="s">
        <v>98</v>
      </c>
      <c r="L1435" s="1" t="s">
        <v>302</v>
      </c>
      <c r="M1435" t="s">
        <v>101</v>
      </c>
      <c r="N1435" t="s">
        <v>103</v>
      </c>
      <c r="O1435" t="s">
        <v>103</v>
      </c>
      <c r="P1435" t="s">
        <v>100</v>
      </c>
      <c r="Q1435" t="s">
        <v>317</v>
      </c>
      <c r="R1435" t="s">
        <v>115</v>
      </c>
      <c r="S1435" s="2">
        <v>320000</v>
      </c>
      <c r="T1435">
        <v>321879</v>
      </c>
      <c r="U1435">
        <v>1879</v>
      </c>
      <c r="V1435" t="s">
        <v>98</v>
      </c>
      <c r="W1435" s="1" t="s">
        <v>146</v>
      </c>
      <c r="X1435" t="s">
        <v>128</v>
      </c>
      <c r="Y1435" t="s">
        <v>118</v>
      </c>
      <c r="Z1435" t="s">
        <v>102</v>
      </c>
      <c r="AA1435" t="s">
        <v>129</v>
      </c>
      <c r="AB1435" t="s">
        <v>102</v>
      </c>
      <c r="AC1435" t="s">
        <v>119</v>
      </c>
      <c r="AD1435" t="s">
        <v>221</v>
      </c>
      <c r="AE1435" t="s">
        <v>121</v>
      </c>
      <c r="AF1435" t="s">
        <v>316</v>
      </c>
      <c r="AG1435" t="s">
        <v>102</v>
      </c>
      <c r="AH1435" t="s">
        <v>132</v>
      </c>
      <c r="AI1435" t="s">
        <v>142</v>
      </c>
      <c r="AJ1435" t="s">
        <v>125</v>
      </c>
      <c r="AK1435" t="s">
        <v>270</v>
      </c>
      <c r="AL1435">
        <v>46</v>
      </c>
      <c r="AM1435" t="s">
        <v>199</v>
      </c>
      <c r="AN1435" t="s">
        <v>107</v>
      </c>
      <c r="AO1435" t="s">
        <v>108</v>
      </c>
      <c r="AP1435" t="s">
        <v>172</v>
      </c>
      <c r="AQ1435" t="s">
        <v>232</v>
      </c>
      <c r="AR1435" t="s">
        <v>105</v>
      </c>
      <c r="AS1435">
        <v>20</v>
      </c>
      <c r="AT1435" t="s">
        <v>106</v>
      </c>
      <c r="AU1435" t="s">
        <v>303</v>
      </c>
      <c r="AV1435" t="s">
        <v>203</v>
      </c>
      <c r="AW1435" t="s">
        <v>100</v>
      </c>
      <c r="AX1435">
        <v>314880</v>
      </c>
      <c r="AY1435" t="s">
        <v>257</v>
      </c>
      <c r="AZ1435">
        <v>300920</v>
      </c>
      <c r="BA1435" t="s">
        <v>101</v>
      </c>
      <c r="BB1435">
        <v>302080</v>
      </c>
      <c r="BC1435" t="s">
        <v>101</v>
      </c>
    </row>
    <row r="1436" spans="1:55" x14ac:dyDescent="0.2">
      <c r="A1436" t="s">
        <v>592</v>
      </c>
      <c r="B1436" t="s">
        <v>593</v>
      </c>
      <c r="C1436" s="3">
        <v>-7742</v>
      </c>
      <c r="D1436">
        <f t="shared" si="44"/>
        <v>7742</v>
      </c>
      <c r="E1436" t="str">
        <f t="shared" si="45"/>
        <v>No</v>
      </c>
      <c r="F1436" t="s">
        <v>630</v>
      </c>
      <c r="G1436" t="s">
        <v>97</v>
      </c>
      <c r="H1436" s="2">
        <v>311661</v>
      </c>
      <c r="I1436" s="2">
        <v>318760</v>
      </c>
      <c r="J1436">
        <v>7099</v>
      </c>
      <c r="K1436" t="s">
        <v>98</v>
      </c>
      <c r="L1436" s="1" t="s">
        <v>170</v>
      </c>
      <c r="M1436" t="s">
        <v>129</v>
      </c>
      <c r="N1436" t="s">
        <v>103</v>
      </c>
      <c r="O1436" t="s">
        <v>103</v>
      </c>
      <c r="P1436" t="s">
        <v>100</v>
      </c>
      <c r="Q1436" t="s">
        <v>617</v>
      </c>
      <c r="R1436" t="s">
        <v>115</v>
      </c>
      <c r="S1436" s="2">
        <v>319403</v>
      </c>
      <c r="T1436">
        <v>319770</v>
      </c>
      <c r="U1436">
        <v>367</v>
      </c>
      <c r="V1436" t="s">
        <v>98</v>
      </c>
      <c r="W1436" s="1" t="s">
        <v>146</v>
      </c>
      <c r="X1436" t="s">
        <v>128</v>
      </c>
      <c r="Y1436" t="s">
        <v>118</v>
      </c>
      <c r="Z1436" t="s">
        <v>102</v>
      </c>
      <c r="AA1436" t="s">
        <v>129</v>
      </c>
      <c r="AB1436" t="s">
        <v>102</v>
      </c>
      <c r="AC1436" t="s">
        <v>119</v>
      </c>
      <c r="AD1436" t="s">
        <v>221</v>
      </c>
      <c r="AE1436" t="s">
        <v>121</v>
      </c>
      <c r="AF1436" t="s">
        <v>122</v>
      </c>
      <c r="AG1436" t="s">
        <v>102</v>
      </c>
      <c r="AH1436" t="s">
        <v>141</v>
      </c>
      <c r="AI1436" t="s">
        <v>142</v>
      </c>
      <c r="AJ1436" t="s">
        <v>132</v>
      </c>
      <c r="AK1436" t="s">
        <v>270</v>
      </c>
      <c r="AL1436">
        <v>46</v>
      </c>
      <c r="AM1436" t="s">
        <v>199</v>
      </c>
      <c r="AN1436" t="s">
        <v>107</v>
      </c>
      <c r="AO1436" t="s">
        <v>108</v>
      </c>
      <c r="AP1436" t="s">
        <v>121</v>
      </c>
      <c r="AQ1436" t="s">
        <v>232</v>
      </c>
      <c r="AR1436" t="s">
        <v>105</v>
      </c>
      <c r="AS1436">
        <v>20</v>
      </c>
      <c r="AT1436" t="s">
        <v>106</v>
      </c>
      <c r="AU1436" t="s">
        <v>303</v>
      </c>
      <c r="AV1436" t="s">
        <v>203</v>
      </c>
      <c r="AW1436" t="s">
        <v>100</v>
      </c>
      <c r="AX1436">
        <v>275200</v>
      </c>
      <c r="AY1436" t="s">
        <v>275</v>
      </c>
      <c r="AZ1436">
        <v>255320</v>
      </c>
      <c r="BA1436" t="s">
        <v>208</v>
      </c>
      <c r="BB1436">
        <v>253084</v>
      </c>
      <c r="BC1436" t="s">
        <v>596</v>
      </c>
    </row>
    <row r="1437" spans="1:55" x14ac:dyDescent="0.2">
      <c r="A1437" t="s">
        <v>1382</v>
      </c>
      <c r="B1437" t="s">
        <v>1383</v>
      </c>
      <c r="C1437" s="3">
        <v>-7690</v>
      </c>
      <c r="D1437">
        <f t="shared" si="44"/>
        <v>7690</v>
      </c>
      <c r="E1437" t="str">
        <f t="shared" si="45"/>
        <v>No</v>
      </c>
      <c r="F1437" t="s">
        <v>1384</v>
      </c>
      <c r="G1437" t="s">
        <v>97</v>
      </c>
      <c r="H1437" s="2">
        <v>178640</v>
      </c>
      <c r="I1437" s="2">
        <v>183560</v>
      </c>
      <c r="J1437">
        <v>4920</v>
      </c>
      <c r="K1437" t="s">
        <v>98</v>
      </c>
      <c r="L1437" s="1" t="s">
        <v>170</v>
      </c>
      <c r="M1437" t="s">
        <v>129</v>
      </c>
      <c r="N1437" t="s">
        <v>103</v>
      </c>
      <c r="O1437" t="s">
        <v>103</v>
      </c>
      <c r="P1437" t="s">
        <v>100</v>
      </c>
      <c r="Q1437" t="s">
        <v>1390</v>
      </c>
      <c r="R1437" t="s">
        <v>115</v>
      </c>
      <c r="S1437" s="2">
        <v>186330</v>
      </c>
      <c r="T1437">
        <v>189030</v>
      </c>
      <c r="U1437">
        <v>2700</v>
      </c>
      <c r="V1437" t="s">
        <v>98</v>
      </c>
      <c r="W1437" s="1" t="s">
        <v>164</v>
      </c>
      <c r="X1437" t="s">
        <v>101</v>
      </c>
      <c r="Y1437" t="s">
        <v>161</v>
      </c>
      <c r="Z1437">
        <v>2</v>
      </c>
      <c r="AA1437" t="s">
        <v>129</v>
      </c>
      <c r="AB1437" t="s">
        <v>102</v>
      </c>
      <c r="AC1437" t="s">
        <v>119</v>
      </c>
      <c r="AD1437" t="s">
        <v>243</v>
      </c>
      <c r="AE1437" t="s">
        <v>121</v>
      </c>
      <c r="AF1437" t="s">
        <v>102</v>
      </c>
      <c r="AG1437" t="s">
        <v>102</v>
      </c>
      <c r="AH1437" t="s">
        <v>123</v>
      </c>
      <c r="AI1437" t="s">
        <v>124</v>
      </c>
      <c r="AJ1437" t="s">
        <v>101</v>
      </c>
      <c r="AK1437" t="s">
        <v>105</v>
      </c>
      <c r="AL1437">
        <v>20</v>
      </c>
      <c r="AM1437" t="s">
        <v>106</v>
      </c>
      <c r="AN1437" t="s">
        <v>107</v>
      </c>
      <c r="AO1437" t="s">
        <v>108</v>
      </c>
      <c r="AP1437" t="s">
        <v>532</v>
      </c>
      <c r="AQ1437" t="s">
        <v>110</v>
      </c>
      <c r="AR1437" t="s">
        <v>239</v>
      </c>
      <c r="AS1437">
        <v>20</v>
      </c>
      <c r="AT1437" t="s">
        <v>106</v>
      </c>
      <c r="AU1437" t="s">
        <v>815</v>
      </c>
      <c r="AV1437" t="s">
        <v>113</v>
      </c>
      <c r="AW1437" t="s">
        <v>100</v>
      </c>
      <c r="AX1437">
        <v>197180</v>
      </c>
      <c r="AY1437" t="s">
        <v>783</v>
      </c>
      <c r="AZ1437">
        <v>206333</v>
      </c>
      <c r="BA1437" t="s">
        <v>208</v>
      </c>
      <c r="BB1437">
        <v>179780</v>
      </c>
      <c r="BC1437" t="s">
        <v>101</v>
      </c>
    </row>
    <row r="1438" spans="1:55" x14ac:dyDescent="0.2">
      <c r="A1438" t="s">
        <v>592</v>
      </c>
      <c r="B1438" t="s">
        <v>631</v>
      </c>
      <c r="C1438" s="3">
        <v>-7678</v>
      </c>
      <c r="D1438">
        <f t="shared" si="44"/>
        <v>7678</v>
      </c>
      <c r="E1438" t="str">
        <f t="shared" si="45"/>
        <v>No</v>
      </c>
      <c r="F1438" t="s">
        <v>661</v>
      </c>
      <c r="G1438" t="s">
        <v>97</v>
      </c>
      <c r="H1438" s="2">
        <v>263089</v>
      </c>
      <c r="I1438" s="2">
        <v>266638</v>
      </c>
      <c r="J1438">
        <v>3549</v>
      </c>
      <c r="K1438" t="s">
        <v>98</v>
      </c>
      <c r="L1438" s="1" t="s">
        <v>302</v>
      </c>
      <c r="M1438" t="s">
        <v>129</v>
      </c>
      <c r="N1438" t="s">
        <v>102</v>
      </c>
      <c r="O1438" t="s">
        <v>103</v>
      </c>
      <c r="P1438" t="s">
        <v>100</v>
      </c>
      <c r="Q1438" t="s">
        <v>655</v>
      </c>
      <c r="R1438" t="s">
        <v>115</v>
      </c>
      <c r="S1438" s="2">
        <v>270767</v>
      </c>
      <c r="T1438">
        <v>275540</v>
      </c>
      <c r="U1438">
        <v>4773</v>
      </c>
      <c r="V1438" t="s">
        <v>98</v>
      </c>
      <c r="W1438" s="1" t="s">
        <v>217</v>
      </c>
      <c r="X1438" t="s">
        <v>128</v>
      </c>
      <c r="Y1438" t="s">
        <v>158</v>
      </c>
      <c r="Z1438" t="s">
        <v>102</v>
      </c>
      <c r="AA1438" t="s">
        <v>129</v>
      </c>
      <c r="AB1438" t="s">
        <v>102</v>
      </c>
      <c r="AC1438" t="s">
        <v>362</v>
      </c>
      <c r="AD1438" t="s">
        <v>120</v>
      </c>
      <c r="AE1438" t="s">
        <v>121</v>
      </c>
      <c r="AF1438" t="s">
        <v>102</v>
      </c>
      <c r="AG1438" t="s">
        <v>102</v>
      </c>
      <c r="AH1438" t="s">
        <v>141</v>
      </c>
      <c r="AI1438" t="s">
        <v>142</v>
      </c>
      <c r="AJ1438" t="s">
        <v>123</v>
      </c>
      <c r="AK1438" t="s">
        <v>105</v>
      </c>
      <c r="AL1438">
        <v>20</v>
      </c>
      <c r="AM1438" t="s">
        <v>106</v>
      </c>
      <c r="AN1438" t="s">
        <v>107</v>
      </c>
      <c r="AO1438" t="s">
        <v>108</v>
      </c>
      <c r="AP1438" t="s">
        <v>172</v>
      </c>
      <c r="AQ1438" t="s">
        <v>173</v>
      </c>
      <c r="AR1438" t="s">
        <v>270</v>
      </c>
      <c r="AS1438">
        <v>46</v>
      </c>
      <c r="AT1438" t="s">
        <v>199</v>
      </c>
      <c r="AU1438" t="s">
        <v>303</v>
      </c>
      <c r="AV1438" t="s">
        <v>203</v>
      </c>
      <c r="AW1438" t="s">
        <v>100</v>
      </c>
      <c r="AX1438">
        <v>277774</v>
      </c>
      <c r="AY1438" t="s">
        <v>286</v>
      </c>
      <c r="AZ1438">
        <v>261362</v>
      </c>
      <c r="BA1438" t="s">
        <v>302</v>
      </c>
      <c r="BB1438">
        <v>255323</v>
      </c>
      <c r="BC1438" t="s">
        <v>116</v>
      </c>
    </row>
    <row r="1439" spans="1:55" x14ac:dyDescent="0.2">
      <c r="A1439" t="s">
        <v>1238</v>
      </c>
      <c r="B1439" t="s">
        <v>1239</v>
      </c>
      <c r="C1439" s="3">
        <v>-7670</v>
      </c>
      <c r="D1439">
        <f t="shared" si="44"/>
        <v>7670</v>
      </c>
      <c r="E1439" t="str">
        <f t="shared" si="45"/>
        <v>No</v>
      </c>
      <c r="F1439" t="s">
        <v>1281</v>
      </c>
      <c r="G1439" t="s">
        <v>97</v>
      </c>
      <c r="H1439" s="2">
        <v>166930</v>
      </c>
      <c r="I1439" s="2">
        <v>168710</v>
      </c>
      <c r="J1439">
        <v>1780</v>
      </c>
      <c r="K1439" t="s">
        <v>98</v>
      </c>
      <c r="L1439" s="1" t="s">
        <v>99</v>
      </c>
      <c r="M1439" t="s">
        <v>129</v>
      </c>
      <c r="N1439" t="s">
        <v>102</v>
      </c>
      <c r="O1439" t="s">
        <v>103</v>
      </c>
      <c r="P1439" t="s">
        <v>100</v>
      </c>
      <c r="Q1439" t="s">
        <v>1257</v>
      </c>
      <c r="R1439" t="s">
        <v>115</v>
      </c>
      <c r="S1439" s="2">
        <v>174600</v>
      </c>
      <c r="T1439">
        <v>175540</v>
      </c>
      <c r="U1439">
        <v>940</v>
      </c>
      <c r="V1439" t="s">
        <v>98</v>
      </c>
      <c r="W1439" s="1" t="s">
        <v>127</v>
      </c>
      <c r="X1439" t="s">
        <v>128</v>
      </c>
      <c r="Y1439" t="s">
        <v>118</v>
      </c>
      <c r="Z1439" t="s">
        <v>102</v>
      </c>
      <c r="AA1439" t="s">
        <v>129</v>
      </c>
      <c r="AB1439" t="s">
        <v>102</v>
      </c>
      <c r="AC1439" t="s">
        <v>119</v>
      </c>
      <c r="AD1439" t="s">
        <v>243</v>
      </c>
      <c r="AE1439" t="s">
        <v>121</v>
      </c>
      <c r="AF1439" t="s">
        <v>122</v>
      </c>
      <c r="AG1439" t="s">
        <v>102</v>
      </c>
      <c r="AH1439" t="s">
        <v>123</v>
      </c>
      <c r="AI1439" t="s">
        <v>124</v>
      </c>
      <c r="AJ1439" t="s">
        <v>123</v>
      </c>
      <c r="AK1439" t="s">
        <v>198</v>
      </c>
      <c r="AL1439">
        <v>26</v>
      </c>
      <c r="AM1439" t="s">
        <v>199</v>
      </c>
      <c r="AN1439" t="s">
        <v>107</v>
      </c>
      <c r="AO1439" t="s">
        <v>108</v>
      </c>
      <c r="AP1439" t="s">
        <v>109</v>
      </c>
      <c r="AQ1439" t="s">
        <v>173</v>
      </c>
      <c r="AR1439" t="s">
        <v>270</v>
      </c>
      <c r="AS1439">
        <v>46</v>
      </c>
      <c r="AT1439" t="s">
        <v>199</v>
      </c>
      <c r="AU1439" t="s">
        <v>464</v>
      </c>
      <c r="AV1439" t="s">
        <v>113</v>
      </c>
      <c r="AW1439" t="s">
        <v>100</v>
      </c>
      <c r="AX1439">
        <v>187298</v>
      </c>
      <c r="AY1439" t="s">
        <v>207</v>
      </c>
      <c r="AZ1439">
        <v>176900</v>
      </c>
      <c r="BA1439" t="s">
        <v>302</v>
      </c>
      <c r="BB1439">
        <v>165000</v>
      </c>
      <c r="BC1439" t="s">
        <v>101</v>
      </c>
    </row>
    <row r="1440" spans="1:55" x14ac:dyDescent="0.2">
      <c r="A1440" t="s">
        <v>984</v>
      </c>
      <c r="B1440" t="s">
        <v>985</v>
      </c>
      <c r="C1440" s="3">
        <v>-7660</v>
      </c>
      <c r="D1440">
        <f t="shared" si="44"/>
        <v>7660</v>
      </c>
      <c r="E1440" t="str">
        <f t="shared" si="45"/>
        <v>No</v>
      </c>
      <c r="F1440" t="s">
        <v>1008</v>
      </c>
      <c r="G1440" t="s">
        <v>97</v>
      </c>
      <c r="H1440" s="2">
        <v>143000</v>
      </c>
      <c r="I1440" s="2">
        <v>148886</v>
      </c>
      <c r="J1440">
        <v>5886</v>
      </c>
      <c r="K1440" t="s">
        <v>98</v>
      </c>
      <c r="L1440" s="1" t="s">
        <v>170</v>
      </c>
      <c r="M1440" t="s">
        <v>129</v>
      </c>
      <c r="N1440" t="s">
        <v>103</v>
      </c>
      <c r="O1440" t="s">
        <v>103</v>
      </c>
      <c r="P1440" t="s">
        <v>100</v>
      </c>
      <c r="Q1440" t="s">
        <v>992</v>
      </c>
      <c r="R1440" t="s">
        <v>115</v>
      </c>
      <c r="S1440" s="2">
        <v>150660</v>
      </c>
      <c r="T1440">
        <v>153060</v>
      </c>
      <c r="U1440">
        <v>2400</v>
      </c>
      <c r="V1440" t="s">
        <v>98</v>
      </c>
      <c r="W1440" s="1" t="s">
        <v>116</v>
      </c>
      <c r="X1440" t="s">
        <v>117</v>
      </c>
      <c r="Y1440" t="s">
        <v>118</v>
      </c>
      <c r="Z1440">
        <v>2</v>
      </c>
      <c r="AA1440" t="s">
        <v>103</v>
      </c>
      <c r="AB1440" t="s">
        <v>144</v>
      </c>
      <c r="AC1440" t="s">
        <v>119</v>
      </c>
      <c r="AD1440" t="s">
        <v>243</v>
      </c>
      <c r="AE1440" t="s">
        <v>121</v>
      </c>
      <c r="AF1440" t="s">
        <v>122</v>
      </c>
      <c r="AG1440" t="s">
        <v>102</v>
      </c>
      <c r="AH1440" t="s">
        <v>123</v>
      </c>
      <c r="AI1440" t="s">
        <v>124</v>
      </c>
      <c r="AJ1440" t="s">
        <v>123</v>
      </c>
      <c r="AK1440" t="s">
        <v>239</v>
      </c>
      <c r="AL1440">
        <v>20</v>
      </c>
      <c r="AM1440" t="s">
        <v>106</v>
      </c>
      <c r="AN1440" t="s">
        <v>107</v>
      </c>
      <c r="AO1440" t="s">
        <v>108</v>
      </c>
      <c r="AP1440" t="s">
        <v>109</v>
      </c>
      <c r="AQ1440" t="s">
        <v>110</v>
      </c>
      <c r="AR1440" t="s">
        <v>111</v>
      </c>
      <c r="AS1440">
        <v>20</v>
      </c>
      <c r="AT1440" t="s">
        <v>106</v>
      </c>
      <c r="AU1440" t="s">
        <v>240</v>
      </c>
      <c r="AV1440" t="s">
        <v>113</v>
      </c>
      <c r="AW1440" t="s">
        <v>987</v>
      </c>
      <c r="AX1440">
        <v>215500</v>
      </c>
      <c r="AY1440" t="s">
        <v>783</v>
      </c>
      <c r="AZ1440">
        <v>132200</v>
      </c>
      <c r="BA1440" t="s">
        <v>208</v>
      </c>
      <c r="BB1440">
        <v>122022</v>
      </c>
      <c r="BC1440" t="s">
        <v>274</v>
      </c>
    </row>
    <row r="1441" spans="1:55" x14ac:dyDescent="0.2">
      <c r="A1441" t="s">
        <v>539</v>
      </c>
      <c r="B1441" t="s">
        <v>540</v>
      </c>
      <c r="C1441" s="3">
        <v>-7653</v>
      </c>
      <c r="D1441">
        <f t="shared" si="44"/>
        <v>7653</v>
      </c>
      <c r="E1441" t="str">
        <f t="shared" si="45"/>
        <v>No</v>
      </c>
      <c r="F1441" t="s">
        <v>541</v>
      </c>
      <c r="G1441" t="s">
        <v>97</v>
      </c>
      <c r="H1441" s="2">
        <v>459800</v>
      </c>
      <c r="I1441" s="2">
        <v>464240</v>
      </c>
      <c r="J1441">
        <v>4440</v>
      </c>
      <c r="K1441" t="s">
        <v>98</v>
      </c>
      <c r="L1441" s="1" t="s">
        <v>170</v>
      </c>
      <c r="M1441" t="s">
        <v>129</v>
      </c>
      <c r="N1441" t="s">
        <v>129</v>
      </c>
      <c r="O1441" t="s">
        <v>103</v>
      </c>
      <c r="P1441" t="s">
        <v>100</v>
      </c>
      <c r="Q1441" t="s">
        <v>545</v>
      </c>
      <c r="R1441" t="s">
        <v>115</v>
      </c>
      <c r="S1441" s="2">
        <v>467453</v>
      </c>
      <c r="T1441">
        <v>483181</v>
      </c>
      <c r="U1441">
        <v>15728</v>
      </c>
      <c r="V1441" t="s">
        <v>98</v>
      </c>
      <c r="W1441" s="1" t="s">
        <v>164</v>
      </c>
      <c r="X1441" t="s">
        <v>101</v>
      </c>
      <c r="Y1441" t="s">
        <v>161</v>
      </c>
      <c r="Z1441">
        <v>11</v>
      </c>
      <c r="AA1441" t="s">
        <v>129</v>
      </c>
      <c r="AB1441" t="s">
        <v>102</v>
      </c>
      <c r="AC1441" t="s">
        <v>119</v>
      </c>
      <c r="AD1441" t="s">
        <v>221</v>
      </c>
      <c r="AE1441" t="s">
        <v>121</v>
      </c>
      <c r="AF1441" t="s">
        <v>102</v>
      </c>
      <c r="AG1441" t="s">
        <v>102</v>
      </c>
      <c r="AH1441" t="s">
        <v>132</v>
      </c>
      <c r="AI1441" t="s">
        <v>139</v>
      </c>
      <c r="AJ1441" t="s">
        <v>132</v>
      </c>
      <c r="AK1441" t="s">
        <v>201</v>
      </c>
      <c r="AL1441">
        <v>40</v>
      </c>
      <c r="AM1441" t="s">
        <v>106</v>
      </c>
      <c r="AN1441" t="s">
        <v>107</v>
      </c>
      <c r="AO1441" t="s">
        <v>108</v>
      </c>
      <c r="AP1441" t="s">
        <v>121</v>
      </c>
      <c r="AQ1441" t="s">
        <v>173</v>
      </c>
      <c r="AR1441" t="s">
        <v>270</v>
      </c>
      <c r="AS1441">
        <v>46</v>
      </c>
      <c r="AT1441" t="s">
        <v>199</v>
      </c>
      <c r="AU1441" t="s">
        <v>542</v>
      </c>
      <c r="AV1441" t="s">
        <v>203</v>
      </c>
      <c r="AW1441" t="s">
        <v>100</v>
      </c>
      <c r="AX1441">
        <v>480509</v>
      </c>
      <c r="AY1441" t="s">
        <v>286</v>
      </c>
      <c r="AZ1441">
        <v>466120</v>
      </c>
      <c r="BA1441" t="s">
        <v>170</v>
      </c>
      <c r="BB1441">
        <v>446200</v>
      </c>
      <c r="BC1441" t="s">
        <v>101</v>
      </c>
    </row>
    <row r="1442" spans="1:55" x14ac:dyDescent="0.2">
      <c r="A1442" t="s">
        <v>859</v>
      </c>
      <c r="B1442" t="s">
        <v>860</v>
      </c>
      <c r="C1442" s="3">
        <v>-7627</v>
      </c>
      <c r="D1442">
        <f t="shared" si="44"/>
        <v>7627</v>
      </c>
      <c r="E1442" t="str">
        <f t="shared" si="45"/>
        <v>No</v>
      </c>
      <c r="F1442" t="s">
        <v>861</v>
      </c>
      <c r="G1442" t="s">
        <v>97</v>
      </c>
      <c r="H1442" s="2">
        <v>171293</v>
      </c>
      <c r="I1442" s="2">
        <v>174920</v>
      </c>
      <c r="J1442">
        <v>3627</v>
      </c>
      <c r="K1442" t="s">
        <v>98</v>
      </c>
      <c r="L1442" s="1" t="s">
        <v>170</v>
      </c>
      <c r="M1442" t="s">
        <v>129</v>
      </c>
      <c r="N1442" t="s">
        <v>101</v>
      </c>
      <c r="O1442" t="s">
        <v>103</v>
      </c>
      <c r="P1442" t="s">
        <v>100</v>
      </c>
      <c r="Q1442" t="s">
        <v>863</v>
      </c>
      <c r="R1442" t="s">
        <v>115</v>
      </c>
      <c r="S1442" s="2">
        <v>178920</v>
      </c>
      <c r="T1442">
        <v>185489</v>
      </c>
      <c r="U1442">
        <v>6569</v>
      </c>
      <c r="V1442" t="s">
        <v>98</v>
      </c>
      <c r="W1442" s="1" t="s">
        <v>127</v>
      </c>
      <c r="X1442" t="s">
        <v>128</v>
      </c>
      <c r="Y1442" t="s">
        <v>118</v>
      </c>
      <c r="Z1442" t="s">
        <v>102</v>
      </c>
      <c r="AA1442" t="s">
        <v>129</v>
      </c>
      <c r="AB1442" t="s">
        <v>102</v>
      </c>
      <c r="AC1442" t="s">
        <v>119</v>
      </c>
      <c r="AD1442" t="s">
        <v>243</v>
      </c>
      <c r="AE1442" t="s">
        <v>121</v>
      </c>
      <c r="AF1442" t="s">
        <v>122</v>
      </c>
      <c r="AG1442" t="s">
        <v>102</v>
      </c>
      <c r="AH1442" t="s">
        <v>123</v>
      </c>
      <c r="AI1442" t="s">
        <v>142</v>
      </c>
      <c r="AJ1442" t="s">
        <v>141</v>
      </c>
      <c r="AK1442" t="s">
        <v>270</v>
      </c>
      <c r="AL1442">
        <v>46</v>
      </c>
      <c r="AM1442" t="s">
        <v>199</v>
      </c>
      <c r="AN1442" t="s">
        <v>107</v>
      </c>
      <c r="AO1442" t="s">
        <v>108</v>
      </c>
      <c r="AP1442" t="s">
        <v>109</v>
      </c>
      <c r="AQ1442" t="s">
        <v>110</v>
      </c>
      <c r="AR1442" t="s">
        <v>105</v>
      </c>
      <c r="AS1442">
        <v>20</v>
      </c>
      <c r="AT1442" t="s">
        <v>106</v>
      </c>
      <c r="AU1442" t="s">
        <v>303</v>
      </c>
      <c r="AV1442" t="s">
        <v>203</v>
      </c>
      <c r="AW1442" t="s">
        <v>862</v>
      </c>
      <c r="AX1442">
        <v>221500</v>
      </c>
      <c r="AY1442" t="s">
        <v>783</v>
      </c>
      <c r="AZ1442">
        <v>173760</v>
      </c>
      <c r="BA1442" t="s">
        <v>302</v>
      </c>
      <c r="BB1442">
        <v>175880</v>
      </c>
      <c r="BC1442" t="s">
        <v>101</v>
      </c>
    </row>
    <row r="1443" spans="1:55" x14ac:dyDescent="0.2">
      <c r="A1443" t="s">
        <v>1216</v>
      </c>
      <c r="B1443" t="s">
        <v>1217</v>
      </c>
      <c r="C1443" s="3">
        <v>-7625</v>
      </c>
      <c r="D1443">
        <f t="shared" si="44"/>
        <v>7625</v>
      </c>
      <c r="E1443" t="str">
        <f t="shared" si="45"/>
        <v>No</v>
      </c>
      <c r="F1443" t="s">
        <v>1226</v>
      </c>
      <c r="G1443" t="s">
        <v>97</v>
      </c>
      <c r="H1443" s="2">
        <v>190940</v>
      </c>
      <c r="I1443" s="2">
        <v>197420</v>
      </c>
      <c r="J1443">
        <v>6480</v>
      </c>
      <c r="K1443" t="s">
        <v>98</v>
      </c>
      <c r="L1443" s="1" t="s">
        <v>170</v>
      </c>
      <c r="M1443" t="s">
        <v>129</v>
      </c>
      <c r="N1443" t="s">
        <v>103</v>
      </c>
      <c r="O1443" t="s">
        <v>103</v>
      </c>
      <c r="P1443" t="s">
        <v>100</v>
      </c>
      <c r="Q1443" t="s">
        <v>1220</v>
      </c>
      <c r="R1443" t="s">
        <v>115</v>
      </c>
      <c r="S1443" s="2">
        <v>198565</v>
      </c>
      <c r="T1443">
        <v>202753</v>
      </c>
      <c r="U1443">
        <v>4188</v>
      </c>
      <c r="V1443" t="s">
        <v>98</v>
      </c>
      <c r="W1443" s="1" t="s">
        <v>279</v>
      </c>
      <c r="X1443" t="s">
        <v>128</v>
      </c>
      <c r="Y1443" t="s">
        <v>157</v>
      </c>
      <c r="Z1443">
        <v>2</v>
      </c>
      <c r="AA1443" t="s">
        <v>129</v>
      </c>
      <c r="AB1443" t="s">
        <v>102</v>
      </c>
      <c r="AC1443" t="s">
        <v>119</v>
      </c>
      <c r="AD1443" t="s">
        <v>175</v>
      </c>
      <c r="AE1443" t="s">
        <v>121</v>
      </c>
      <c r="AF1443" t="s">
        <v>102</v>
      </c>
      <c r="AG1443" t="s">
        <v>102</v>
      </c>
      <c r="AH1443" t="s">
        <v>141</v>
      </c>
      <c r="AI1443" t="s">
        <v>516</v>
      </c>
      <c r="AJ1443" t="s">
        <v>123</v>
      </c>
      <c r="AK1443" t="s">
        <v>270</v>
      </c>
      <c r="AL1443">
        <v>46</v>
      </c>
      <c r="AM1443" t="s">
        <v>199</v>
      </c>
      <c r="AN1443" t="s">
        <v>107</v>
      </c>
      <c r="AO1443" t="s">
        <v>108</v>
      </c>
      <c r="AP1443" t="s">
        <v>109</v>
      </c>
      <c r="AQ1443" t="s">
        <v>110</v>
      </c>
      <c r="AR1443" t="s">
        <v>111</v>
      </c>
      <c r="AS1443">
        <v>20</v>
      </c>
      <c r="AT1443" t="s">
        <v>106</v>
      </c>
      <c r="AU1443" t="s">
        <v>272</v>
      </c>
      <c r="AV1443" t="s">
        <v>203</v>
      </c>
      <c r="AW1443" t="s">
        <v>100</v>
      </c>
      <c r="AX1443">
        <v>202200</v>
      </c>
      <c r="AY1443" t="s">
        <v>783</v>
      </c>
      <c r="AZ1443">
        <v>163440</v>
      </c>
      <c r="BA1443" t="s">
        <v>176</v>
      </c>
      <c r="BB1443">
        <v>183200</v>
      </c>
      <c r="BC1443" t="s">
        <v>101</v>
      </c>
    </row>
    <row r="1444" spans="1:55" x14ac:dyDescent="0.2">
      <c r="A1444" t="s">
        <v>461</v>
      </c>
      <c r="B1444" t="s">
        <v>492</v>
      </c>
      <c r="C1444" s="3">
        <v>-7621</v>
      </c>
      <c r="D1444">
        <f t="shared" si="44"/>
        <v>7621</v>
      </c>
      <c r="E1444" t="str">
        <f t="shared" si="45"/>
        <v>No</v>
      </c>
      <c r="F1444" t="s">
        <v>509</v>
      </c>
      <c r="G1444" t="s">
        <v>97</v>
      </c>
      <c r="H1444" s="2">
        <v>558720</v>
      </c>
      <c r="I1444" s="2">
        <v>563733</v>
      </c>
      <c r="J1444">
        <v>5013</v>
      </c>
      <c r="K1444" t="s">
        <v>98</v>
      </c>
      <c r="L1444" s="1" t="s">
        <v>170</v>
      </c>
      <c r="M1444" t="s">
        <v>129</v>
      </c>
      <c r="N1444" t="s">
        <v>103</v>
      </c>
      <c r="O1444" t="s">
        <v>103</v>
      </c>
      <c r="P1444" t="s">
        <v>100</v>
      </c>
      <c r="Q1444" t="s">
        <v>504</v>
      </c>
      <c r="R1444" t="s">
        <v>115</v>
      </c>
      <c r="S1444" s="2">
        <v>566341</v>
      </c>
      <c r="T1444">
        <v>583940</v>
      </c>
      <c r="U1444">
        <v>17599</v>
      </c>
      <c r="V1444" t="s">
        <v>98</v>
      </c>
      <c r="W1444" s="1" t="s">
        <v>116</v>
      </c>
      <c r="X1444" t="s">
        <v>117</v>
      </c>
      <c r="Y1444" t="s">
        <v>118</v>
      </c>
      <c r="Z1444">
        <v>10</v>
      </c>
      <c r="AA1444" t="s">
        <v>103</v>
      </c>
      <c r="AB1444" t="s">
        <v>102</v>
      </c>
      <c r="AC1444" t="s">
        <v>119</v>
      </c>
      <c r="AD1444" t="s">
        <v>221</v>
      </c>
      <c r="AE1444" t="s">
        <v>121</v>
      </c>
      <c r="AF1444" t="s">
        <v>122</v>
      </c>
      <c r="AG1444" t="s">
        <v>102</v>
      </c>
      <c r="AH1444" t="s">
        <v>141</v>
      </c>
      <c r="AI1444" t="s">
        <v>142</v>
      </c>
      <c r="AJ1444" t="s">
        <v>132</v>
      </c>
      <c r="AK1444" t="s">
        <v>270</v>
      </c>
      <c r="AL1444">
        <v>46</v>
      </c>
      <c r="AM1444" t="s">
        <v>199</v>
      </c>
      <c r="AN1444" t="s">
        <v>494</v>
      </c>
      <c r="AO1444" t="s">
        <v>108</v>
      </c>
      <c r="AP1444" t="s">
        <v>172</v>
      </c>
      <c r="AQ1444" t="s">
        <v>232</v>
      </c>
      <c r="AR1444" t="s">
        <v>198</v>
      </c>
      <c r="AS1444">
        <v>26</v>
      </c>
      <c r="AT1444" t="s">
        <v>199</v>
      </c>
      <c r="AU1444" t="s">
        <v>464</v>
      </c>
      <c r="AV1444" t="s">
        <v>113</v>
      </c>
      <c r="AW1444" t="s">
        <v>100</v>
      </c>
      <c r="AX1444">
        <v>560000</v>
      </c>
      <c r="AY1444" t="s">
        <v>275</v>
      </c>
      <c r="AZ1444">
        <v>544840</v>
      </c>
      <c r="BA1444" t="s">
        <v>101</v>
      </c>
      <c r="BB1444">
        <v>534800</v>
      </c>
      <c r="BC1444" t="s">
        <v>116</v>
      </c>
    </row>
    <row r="1445" spans="1:55" x14ac:dyDescent="0.2">
      <c r="A1445" t="s">
        <v>195</v>
      </c>
      <c r="B1445" t="s">
        <v>196</v>
      </c>
      <c r="C1445" s="3">
        <v>-7574</v>
      </c>
      <c r="D1445">
        <f t="shared" si="44"/>
        <v>7574</v>
      </c>
      <c r="E1445" t="str">
        <f t="shared" si="45"/>
        <v>No</v>
      </c>
      <c r="F1445" t="s">
        <v>227</v>
      </c>
      <c r="G1445" t="s">
        <v>97</v>
      </c>
      <c r="H1445" s="2">
        <v>524420</v>
      </c>
      <c r="I1445" s="2">
        <v>528734</v>
      </c>
      <c r="J1445">
        <v>4314</v>
      </c>
      <c r="K1445" t="s">
        <v>98</v>
      </c>
      <c r="L1445" s="1" t="s">
        <v>170</v>
      </c>
      <c r="M1445" t="s">
        <v>129</v>
      </c>
      <c r="N1445" t="s">
        <v>103</v>
      </c>
      <c r="O1445" t="s">
        <v>103</v>
      </c>
      <c r="P1445" t="s">
        <v>100</v>
      </c>
      <c r="Q1445" t="s">
        <v>218</v>
      </c>
      <c r="R1445" t="s">
        <v>115</v>
      </c>
      <c r="S1445" s="2">
        <v>531994</v>
      </c>
      <c r="T1445">
        <v>534200</v>
      </c>
      <c r="U1445">
        <v>2206</v>
      </c>
      <c r="V1445" t="s">
        <v>98</v>
      </c>
      <c r="W1445" s="1" t="s">
        <v>184</v>
      </c>
      <c r="X1445" t="s">
        <v>128</v>
      </c>
      <c r="Y1445" t="s">
        <v>158</v>
      </c>
      <c r="Z1445" t="s">
        <v>102</v>
      </c>
      <c r="AA1445" t="s">
        <v>129</v>
      </c>
      <c r="AB1445" t="s">
        <v>102</v>
      </c>
      <c r="AC1445" t="s">
        <v>185</v>
      </c>
      <c r="AD1445" t="s">
        <v>137</v>
      </c>
      <c r="AE1445" t="s">
        <v>121</v>
      </c>
      <c r="AF1445" t="s">
        <v>102</v>
      </c>
      <c r="AG1445" t="s">
        <v>102</v>
      </c>
      <c r="AH1445" t="s">
        <v>125</v>
      </c>
      <c r="AI1445" t="s">
        <v>139</v>
      </c>
      <c r="AJ1445" t="s">
        <v>123</v>
      </c>
      <c r="AK1445" t="s">
        <v>198</v>
      </c>
      <c r="AL1445">
        <v>26</v>
      </c>
      <c r="AM1445" t="s">
        <v>199</v>
      </c>
      <c r="AN1445" t="s">
        <v>200</v>
      </c>
      <c r="AO1445" t="s">
        <v>108</v>
      </c>
      <c r="AP1445" t="s">
        <v>109</v>
      </c>
      <c r="AQ1445" t="s">
        <v>173</v>
      </c>
      <c r="AR1445" t="s">
        <v>201</v>
      </c>
      <c r="AS1445">
        <v>40</v>
      </c>
      <c r="AT1445" t="s">
        <v>106</v>
      </c>
      <c r="AU1445" t="s">
        <v>202</v>
      </c>
      <c r="AV1445" t="s">
        <v>203</v>
      </c>
      <c r="AW1445" t="s">
        <v>204</v>
      </c>
      <c r="AX1445">
        <v>534240</v>
      </c>
      <c r="AY1445" t="s">
        <v>207</v>
      </c>
      <c r="AZ1445">
        <v>473440</v>
      </c>
      <c r="BA1445" t="s">
        <v>208</v>
      </c>
      <c r="BB1445">
        <v>473611</v>
      </c>
      <c r="BC1445" t="s">
        <v>101</v>
      </c>
    </row>
    <row r="1446" spans="1:55" x14ac:dyDescent="0.2">
      <c r="A1446" t="s">
        <v>1238</v>
      </c>
      <c r="B1446" t="s">
        <v>1239</v>
      </c>
      <c r="C1446" s="3">
        <v>-7563</v>
      </c>
      <c r="D1446">
        <f t="shared" si="44"/>
        <v>7563</v>
      </c>
      <c r="E1446" t="str">
        <f t="shared" si="45"/>
        <v>No</v>
      </c>
      <c r="F1446" t="s">
        <v>1286</v>
      </c>
      <c r="G1446" t="s">
        <v>97</v>
      </c>
      <c r="H1446" s="2">
        <v>195060</v>
      </c>
      <c r="I1446" s="2">
        <v>200100</v>
      </c>
      <c r="J1446">
        <v>5040</v>
      </c>
      <c r="K1446" t="s">
        <v>98</v>
      </c>
      <c r="L1446" s="1" t="s">
        <v>170</v>
      </c>
      <c r="M1446" t="s">
        <v>129</v>
      </c>
      <c r="N1446" t="s">
        <v>103</v>
      </c>
      <c r="O1446" t="s">
        <v>103</v>
      </c>
      <c r="P1446" t="s">
        <v>100</v>
      </c>
      <c r="Q1446" t="s">
        <v>1279</v>
      </c>
      <c r="R1446" t="s">
        <v>115</v>
      </c>
      <c r="S1446" s="2">
        <v>202623</v>
      </c>
      <c r="T1446">
        <v>226000</v>
      </c>
      <c r="U1446">
        <v>23377</v>
      </c>
      <c r="V1446" t="s">
        <v>98</v>
      </c>
      <c r="W1446" s="1" t="s">
        <v>160</v>
      </c>
      <c r="X1446" t="s">
        <v>101</v>
      </c>
      <c r="Y1446" t="s">
        <v>161</v>
      </c>
      <c r="Z1446" t="s">
        <v>102</v>
      </c>
      <c r="AA1446" t="s">
        <v>129</v>
      </c>
      <c r="AB1446" t="s">
        <v>102</v>
      </c>
      <c r="AC1446" t="s">
        <v>119</v>
      </c>
      <c r="AD1446" t="s">
        <v>221</v>
      </c>
      <c r="AE1446" t="s">
        <v>121</v>
      </c>
      <c r="AF1446" t="s">
        <v>102</v>
      </c>
      <c r="AG1446" t="s">
        <v>102</v>
      </c>
      <c r="AH1446" t="s">
        <v>132</v>
      </c>
      <c r="AI1446" t="s">
        <v>178</v>
      </c>
      <c r="AJ1446" t="s">
        <v>132</v>
      </c>
      <c r="AK1446" t="s">
        <v>198</v>
      </c>
      <c r="AL1446">
        <v>26</v>
      </c>
      <c r="AM1446" t="s">
        <v>199</v>
      </c>
      <c r="AN1446" t="s">
        <v>107</v>
      </c>
      <c r="AO1446" t="s">
        <v>108</v>
      </c>
      <c r="AP1446" t="s">
        <v>109</v>
      </c>
      <c r="AQ1446" t="s">
        <v>173</v>
      </c>
      <c r="AR1446" t="s">
        <v>270</v>
      </c>
      <c r="AS1446">
        <v>46</v>
      </c>
      <c r="AT1446" t="s">
        <v>199</v>
      </c>
      <c r="AU1446" t="s">
        <v>464</v>
      </c>
      <c r="AV1446" t="s">
        <v>113</v>
      </c>
      <c r="AW1446" t="s">
        <v>100</v>
      </c>
      <c r="AX1446">
        <v>187298</v>
      </c>
      <c r="AY1446" t="s">
        <v>207</v>
      </c>
      <c r="AZ1446">
        <v>176900</v>
      </c>
      <c r="BA1446" t="s">
        <v>302</v>
      </c>
      <c r="BB1446">
        <v>165000</v>
      </c>
      <c r="BC1446" t="s">
        <v>101</v>
      </c>
    </row>
    <row r="1447" spans="1:55" x14ac:dyDescent="0.2">
      <c r="A1447" t="s">
        <v>712</v>
      </c>
      <c r="B1447" t="s">
        <v>713</v>
      </c>
      <c r="C1447" s="3">
        <v>-7562</v>
      </c>
      <c r="D1447">
        <f t="shared" si="44"/>
        <v>7562</v>
      </c>
      <c r="E1447" t="str">
        <f t="shared" si="45"/>
        <v>No</v>
      </c>
      <c r="F1447" t="s">
        <v>747</v>
      </c>
      <c r="G1447" t="s">
        <v>97</v>
      </c>
      <c r="H1447" s="2">
        <v>100200</v>
      </c>
      <c r="I1447" s="2">
        <v>104480</v>
      </c>
      <c r="J1447">
        <v>4280</v>
      </c>
      <c r="K1447" t="s">
        <v>98</v>
      </c>
      <c r="L1447" s="1" t="s">
        <v>170</v>
      </c>
      <c r="M1447" t="s">
        <v>129</v>
      </c>
      <c r="N1447" t="s">
        <v>103</v>
      </c>
      <c r="O1447" t="s">
        <v>103</v>
      </c>
      <c r="P1447" t="s">
        <v>100</v>
      </c>
      <c r="Q1447" t="s">
        <v>732</v>
      </c>
      <c r="R1447" t="s">
        <v>115</v>
      </c>
      <c r="S1447" s="2">
        <v>107762</v>
      </c>
      <c r="T1447">
        <v>112100</v>
      </c>
      <c r="U1447">
        <v>4338</v>
      </c>
      <c r="V1447" t="s">
        <v>98</v>
      </c>
      <c r="W1447" s="1" t="s">
        <v>193</v>
      </c>
      <c r="X1447" t="s">
        <v>128</v>
      </c>
      <c r="Y1447" t="s">
        <v>157</v>
      </c>
      <c r="Z1447">
        <v>2</v>
      </c>
      <c r="AA1447" t="s">
        <v>129</v>
      </c>
      <c r="AB1447" t="s">
        <v>102</v>
      </c>
      <c r="AC1447" t="s">
        <v>119</v>
      </c>
      <c r="AD1447" t="s">
        <v>131</v>
      </c>
      <c r="AE1447" t="s">
        <v>121</v>
      </c>
      <c r="AF1447" t="s">
        <v>102</v>
      </c>
      <c r="AG1447" t="s">
        <v>158</v>
      </c>
      <c r="AH1447" t="s">
        <v>141</v>
      </c>
      <c r="AI1447" t="s">
        <v>139</v>
      </c>
      <c r="AJ1447" t="s">
        <v>132</v>
      </c>
      <c r="AK1447" t="s">
        <v>270</v>
      </c>
      <c r="AL1447">
        <v>46</v>
      </c>
      <c r="AM1447" t="s">
        <v>199</v>
      </c>
      <c r="AN1447" t="s">
        <v>107</v>
      </c>
      <c r="AO1447" t="s">
        <v>108</v>
      </c>
      <c r="AP1447" t="s">
        <v>172</v>
      </c>
      <c r="AQ1447" t="s">
        <v>232</v>
      </c>
      <c r="AR1447" t="s">
        <v>105</v>
      </c>
      <c r="AS1447">
        <v>20</v>
      </c>
      <c r="AT1447" t="s">
        <v>106</v>
      </c>
      <c r="AU1447" t="s">
        <v>303</v>
      </c>
      <c r="AV1447" t="s">
        <v>203</v>
      </c>
      <c r="AW1447" t="s">
        <v>100</v>
      </c>
      <c r="AX1447">
        <v>93000</v>
      </c>
      <c r="AY1447" t="s">
        <v>275</v>
      </c>
      <c r="AZ1447">
        <v>75222</v>
      </c>
      <c r="BA1447" t="s">
        <v>302</v>
      </c>
      <c r="BB1447">
        <v>75391</v>
      </c>
      <c r="BC1447" t="s">
        <v>101</v>
      </c>
    </row>
    <row r="1448" spans="1:55" x14ac:dyDescent="0.2">
      <c r="A1448" t="s">
        <v>1034</v>
      </c>
      <c r="B1448" t="s">
        <v>1058</v>
      </c>
      <c r="C1448" s="3">
        <v>-7550</v>
      </c>
      <c r="D1448">
        <f t="shared" si="44"/>
        <v>7550</v>
      </c>
      <c r="E1448" t="str">
        <f t="shared" si="45"/>
        <v>No</v>
      </c>
      <c r="F1448" t="s">
        <v>1059</v>
      </c>
      <c r="G1448" t="s">
        <v>97</v>
      </c>
      <c r="H1448" s="2">
        <v>234800</v>
      </c>
      <c r="I1448" s="2">
        <v>239360</v>
      </c>
      <c r="J1448">
        <v>4560</v>
      </c>
      <c r="K1448" t="s">
        <v>98</v>
      </c>
      <c r="L1448" s="1" t="s">
        <v>170</v>
      </c>
      <c r="M1448" t="s">
        <v>129</v>
      </c>
      <c r="N1448" t="s">
        <v>103</v>
      </c>
      <c r="O1448" t="s">
        <v>103</v>
      </c>
      <c r="P1448" t="s">
        <v>100</v>
      </c>
      <c r="Q1448" t="s">
        <v>1068</v>
      </c>
      <c r="R1448" t="s">
        <v>115</v>
      </c>
      <c r="S1448" s="2">
        <v>242350</v>
      </c>
      <c r="T1448">
        <v>251250</v>
      </c>
      <c r="U1448">
        <v>8900</v>
      </c>
      <c r="V1448" t="s">
        <v>98</v>
      </c>
      <c r="W1448" s="1" t="s">
        <v>164</v>
      </c>
      <c r="X1448" t="s">
        <v>101</v>
      </c>
      <c r="Y1448" t="s">
        <v>161</v>
      </c>
      <c r="Z1448">
        <v>4</v>
      </c>
      <c r="AA1448" t="s">
        <v>129</v>
      </c>
      <c r="AB1448" t="s">
        <v>102</v>
      </c>
      <c r="AC1448" t="s">
        <v>119</v>
      </c>
      <c r="AD1448" t="s">
        <v>131</v>
      </c>
      <c r="AE1448" t="s">
        <v>121</v>
      </c>
      <c r="AF1448" t="s">
        <v>102</v>
      </c>
      <c r="AG1448" t="s">
        <v>102</v>
      </c>
      <c r="AH1448" t="s">
        <v>123</v>
      </c>
      <c r="AI1448" t="s">
        <v>124</v>
      </c>
      <c r="AJ1448" t="s">
        <v>101</v>
      </c>
      <c r="AK1448" t="s">
        <v>270</v>
      </c>
      <c r="AL1448">
        <v>46</v>
      </c>
      <c r="AM1448" t="s">
        <v>199</v>
      </c>
      <c r="AN1448" t="s">
        <v>107</v>
      </c>
      <c r="AO1448" t="s">
        <v>108</v>
      </c>
      <c r="AP1448" t="s">
        <v>121</v>
      </c>
      <c r="AQ1448" t="s">
        <v>232</v>
      </c>
      <c r="AR1448" t="s">
        <v>105</v>
      </c>
      <c r="AS1448">
        <v>20</v>
      </c>
      <c r="AT1448" t="s">
        <v>106</v>
      </c>
      <c r="AU1448" t="s">
        <v>303</v>
      </c>
      <c r="AV1448" t="s">
        <v>203</v>
      </c>
      <c r="AW1448" t="s">
        <v>100</v>
      </c>
      <c r="AX1448">
        <v>258265</v>
      </c>
      <c r="AY1448" t="s">
        <v>275</v>
      </c>
      <c r="AZ1448">
        <v>241240</v>
      </c>
      <c r="BA1448" t="s">
        <v>170</v>
      </c>
      <c r="BB1448">
        <v>218865</v>
      </c>
      <c r="BC1448" t="s">
        <v>101</v>
      </c>
    </row>
    <row r="1449" spans="1:55" x14ac:dyDescent="0.2">
      <c r="A1449" t="s">
        <v>712</v>
      </c>
      <c r="B1449" t="s">
        <v>751</v>
      </c>
      <c r="C1449" s="3">
        <v>-7540</v>
      </c>
      <c r="D1449">
        <f t="shared" si="44"/>
        <v>7540</v>
      </c>
      <c r="E1449" t="str">
        <f t="shared" si="45"/>
        <v>Yes</v>
      </c>
      <c r="F1449" t="s">
        <v>778</v>
      </c>
      <c r="G1449" t="s">
        <v>97</v>
      </c>
      <c r="H1449" s="2">
        <v>101700</v>
      </c>
      <c r="I1449" s="2">
        <v>110700</v>
      </c>
      <c r="J1449">
        <v>9000</v>
      </c>
      <c r="K1449" t="s">
        <v>98</v>
      </c>
      <c r="L1449" s="1" t="s">
        <v>170</v>
      </c>
      <c r="M1449" t="s">
        <v>129</v>
      </c>
      <c r="N1449" t="s">
        <v>103</v>
      </c>
      <c r="O1449" t="s">
        <v>103</v>
      </c>
      <c r="P1449" t="s">
        <v>100</v>
      </c>
      <c r="Q1449" t="s">
        <v>770</v>
      </c>
      <c r="R1449" t="s">
        <v>115</v>
      </c>
      <c r="S1449" s="2">
        <v>109240</v>
      </c>
      <c r="T1449">
        <v>114900</v>
      </c>
      <c r="U1449">
        <v>5660</v>
      </c>
      <c r="V1449" t="s">
        <v>98</v>
      </c>
      <c r="W1449" s="1" t="s">
        <v>160</v>
      </c>
      <c r="X1449" t="s">
        <v>101</v>
      </c>
      <c r="Y1449" t="s">
        <v>161</v>
      </c>
      <c r="Z1449" t="s">
        <v>102</v>
      </c>
      <c r="AA1449" t="s">
        <v>129</v>
      </c>
      <c r="AB1449" t="s">
        <v>102</v>
      </c>
      <c r="AC1449" t="s">
        <v>119</v>
      </c>
      <c r="AD1449" t="s">
        <v>221</v>
      </c>
      <c r="AE1449" t="s">
        <v>121</v>
      </c>
      <c r="AF1449" t="s">
        <v>102</v>
      </c>
      <c r="AG1449" t="s">
        <v>102</v>
      </c>
      <c r="AH1449" t="s">
        <v>141</v>
      </c>
      <c r="AI1449" t="s">
        <v>139</v>
      </c>
      <c r="AJ1449" t="s">
        <v>141</v>
      </c>
      <c r="AK1449" t="s">
        <v>105</v>
      </c>
      <c r="AL1449">
        <v>20</v>
      </c>
      <c r="AM1449" t="s">
        <v>106</v>
      </c>
      <c r="AN1449" t="s">
        <v>107</v>
      </c>
      <c r="AO1449" t="s">
        <v>108</v>
      </c>
      <c r="AP1449" t="s">
        <v>109</v>
      </c>
      <c r="AQ1449" t="s">
        <v>173</v>
      </c>
      <c r="AR1449" t="s">
        <v>270</v>
      </c>
      <c r="AS1449">
        <v>46</v>
      </c>
      <c r="AT1449" t="s">
        <v>199</v>
      </c>
      <c r="AU1449" t="s">
        <v>303</v>
      </c>
      <c r="AV1449" t="s">
        <v>203</v>
      </c>
      <c r="AW1449" t="s">
        <v>100</v>
      </c>
      <c r="AX1449">
        <v>93400</v>
      </c>
      <c r="AY1449" t="s">
        <v>286</v>
      </c>
      <c r="AZ1449">
        <v>79280</v>
      </c>
      <c r="BA1449" t="s">
        <v>170</v>
      </c>
      <c r="BB1449">
        <v>75700</v>
      </c>
      <c r="BC1449" t="s">
        <v>101</v>
      </c>
    </row>
    <row r="1450" spans="1:55" x14ac:dyDescent="0.2">
      <c r="A1450" t="s">
        <v>947</v>
      </c>
      <c r="B1450" t="s">
        <v>948</v>
      </c>
      <c r="C1450" s="3">
        <v>-7500</v>
      </c>
      <c r="D1450">
        <f t="shared" si="44"/>
        <v>7500</v>
      </c>
      <c r="E1450" t="str">
        <f t="shared" si="45"/>
        <v>No</v>
      </c>
      <c r="F1450" t="s">
        <v>961</v>
      </c>
      <c r="G1450" t="s">
        <v>97</v>
      </c>
      <c r="H1450" s="2">
        <v>361120</v>
      </c>
      <c r="I1450" s="2">
        <v>365760</v>
      </c>
      <c r="J1450">
        <v>4640</v>
      </c>
      <c r="K1450" t="s">
        <v>98</v>
      </c>
      <c r="L1450" s="1" t="s">
        <v>170</v>
      </c>
      <c r="M1450" t="s">
        <v>129</v>
      </c>
      <c r="N1450" t="s">
        <v>101</v>
      </c>
      <c r="O1450" t="s">
        <v>103</v>
      </c>
      <c r="P1450" t="s">
        <v>100</v>
      </c>
      <c r="Q1450" t="s">
        <v>958</v>
      </c>
      <c r="R1450" t="s">
        <v>115</v>
      </c>
      <c r="S1450" s="2">
        <v>368620</v>
      </c>
      <c r="T1450">
        <v>372260</v>
      </c>
      <c r="U1450">
        <v>3640</v>
      </c>
      <c r="V1450" t="s">
        <v>98</v>
      </c>
      <c r="W1450" s="1" t="s">
        <v>193</v>
      </c>
      <c r="X1450" t="s">
        <v>128</v>
      </c>
      <c r="Y1450" t="s">
        <v>157</v>
      </c>
      <c r="Z1450">
        <v>2</v>
      </c>
      <c r="AA1450" t="s">
        <v>129</v>
      </c>
      <c r="AB1450" t="s">
        <v>102</v>
      </c>
      <c r="AC1450" t="s">
        <v>119</v>
      </c>
      <c r="AD1450" t="s">
        <v>221</v>
      </c>
      <c r="AE1450" t="s">
        <v>121</v>
      </c>
      <c r="AF1450" t="s">
        <v>102</v>
      </c>
      <c r="AG1450" t="s">
        <v>102</v>
      </c>
      <c r="AH1450" t="s">
        <v>141</v>
      </c>
      <c r="AI1450" t="s">
        <v>139</v>
      </c>
      <c r="AJ1450" t="s">
        <v>141</v>
      </c>
      <c r="AK1450" t="s">
        <v>270</v>
      </c>
      <c r="AL1450">
        <v>46</v>
      </c>
      <c r="AM1450" t="s">
        <v>199</v>
      </c>
      <c r="AN1450" t="s">
        <v>326</v>
      </c>
      <c r="AO1450" t="s">
        <v>108</v>
      </c>
      <c r="AP1450" t="s">
        <v>109</v>
      </c>
      <c r="AQ1450" t="s">
        <v>232</v>
      </c>
      <c r="AR1450" t="s">
        <v>198</v>
      </c>
      <c r="AS1450">
        <v>26</v>
      </c>
      <c r="AT1450" t="s">
        <v>199</v>
      </c>
      <c r="AU1450" t="s">
        <v>464</v>
      </c>
      <c r="AV1450" t="s">
        <v>113</v>
      </c>
      <c r="AW1450" t="s">
        <v>100</v>
      </c>
      <c r="AX1450">
        <v>383000</v>
      </c>
      <c r="AY1450" t="s">
        <v>102</v>
      </c>
      <c r="AZ1450">
        <v>358640</v>
      </c>
      <c r="BA1450" t="s">
        <v>208</v>
      </c>
      <c r="BB1450">
        <v>358640</v>
      </c>
      <c r="BC1450" t="s">
        <v>101</v>
      </c>
    </row>
    <row r="1451" spans="1:55" x14ac:dyDescent="0.2">
      <c r="A1451" t="s">
        <v>680</v>
      </c>
      <c r="B1451" t="s">
        <v>681</v>
      </c>
      <c r="C1451" s="3">
        <v>-7487</v>
      </c>
      <c r="D1451">
        <f t="shared" si="44"/>
        <v>7487</v>
      </c>
      <c r="E1451" t="str">
        <f t="shared" si="45"/>
        <v>No</v>
      </c>
      <c r="F1451" t="s">
        <v>695</v>
      </c>
      <c r="G1451" t="s">
        <v>97</v>
      </c>
      <c r="H1451" s="2">
        <v>174093</v>
      </c>
      <c r="I1451" s="2">
        <v>177246</v>
      </c>
      <c r="J1451">
        <v>3153</v>
      </c>
      <c r="K1451" t="s">
        <v>98</v>
      </c>
      <c r="L1451" s="1" t="s">
        <v>170</v>
      </c>
      <c r="M1451" t="s">
        <v>129</v>
      </c>
      <c r="N1451" t="s">
        <v>103</v>
      </c>
      <c r="O1451" t="s">
        <v>103</v>
      </c>
      <c r="P1451" t="s">
        <v>100</v>
      </c>
      <c r="Q1451" t="s">
        <v>689</v>
      </c>
      <c r="R1451" t="s">
        <v>115</v>
      </c>
      <c r="S1451" s="2">
        <v>181580</v>
      </c>
      <c r="T1451">
        <v>190600</v>
      </c>
      <c r="U1451">
        <v>9020</v>
      </c>
      <c r="V1451" t="s">
        <v>98</v>
      </c>
      <c r="W1451" s="1" t="s">
        <v>184</v>
      </c>
      <c r="X1451" t="s">
        <v>128</v>
      </c>
      <c r="Y1451" t="s">
        <v>158</v>
      </c>
      <c r="Z1451" t="s">
        <v>102</v>
      </c>
      <c r="AA1451" t="s">
        <v>129</v>
      </c>
      <c r="AB1451" t="s">
        <v>102</v>
      </c>
      <c r="AC1451" t="s">
        <v>119</v>
      </c>
      <c r="AD1451" t="s">
        <v>167</v>
      </c>
      <c r="AE1451" t="s">
        <v>121</v>
      </c>
      <c r="AF1451" t="s">
        <v>102</v>
      </c>
      <c r="AG1451" t="s">
        <v>102</v>
      </c>
      <c r="AH1451" t="s">
        <v>123</v>
      </c>
      <c r="AI1451" t="s">
        <v>142</v>
      </c>
      <c r="AJ1451" t="s">
        <v>123</v>
      </c>
      <c r="AK1451" t="s">
        <v>105</v>
      </c>
      <c r="AL1451">
        <v>20</v>
      </c>
      <c r="AM1451" t="s">
        <v>106</v>
      </c>
      <c r="AN1451" t="s">
        <v>107</v>
      </c>
      <c r="AO1451" t="s">
        <v>108</v>
      </c>
      <c r="AP1451" t="s">
        <v>532</v>
      </c>
      <c r="AQ1451" t="s">
        <v>173</v>
      </c>
      <c r="AR1451" t="s">
        <v>111</v>
      </c>
      <c r="AS1451">
        <v>20</v>
      </c>
      <c r="AT1451" t="s">
        <v>106</v>
      </c>
      <c r="AU1451" t="s">
        <v>112</v>
      </c>
      <c r="AV1451" t="s">
        <v>113</v>
      </c>
      <c r="AW1451" t="s">
        <v>100</v>
      </c>
      <c r="AX1451">
        <v>184847</v>
      </c>
      <c r="AY1451" t="s">
        <v>328</v>
      </c>
      <c r="AZ1451">
        <v>179893</v>
      </c>
      <c r="BA1451" t="s">
        <v>101</v>
      </c>
      <c r="BB1451">
        <v>162032</v>
      </c>
      <c r="BC1451" t="s">
        <v>101</v>
      </c>
    </row>
    <row r="1452" spans="1:55" x14ac:dyDescent="0.2">
      <c r="A1452" t="s">
        <v>195</v>
      </c>
      <c r="B1452" t="s">
        <v>196</v>
      </c>
      <c r="C1452" s="3">
        <v>-7484</v>
      </c>
      <c r="D1452">
        <f t="shared" si="44"/>
        <v>7484</v>
      </c>
      <c r="E1452" t="str">
        <f t="shared" si="45"/>
        <v>No</v>
      </c>
      <c r="F1452" t="s">
        <v>228</v>
      </c>
      <c r="G1452" t="s">
        <v>97</v>
      </c>
      <c r="H1452" s="2">
        <v>529507</v>
      </c>
      <c r="I1452" s="2">
        <v>531267</v>
      </c>
      <c r="J1452">
        <v>1760</v>
      </c>
      <c r="K1452" t="s">
        <v>98</v>
      </c>
      <c r="L1452" s="1" t="s">
        <v>99</v>
      </c>
      <c r="M1452" t="s">
        <v>129</v>
      </c>
      <c r="N1452" t="s">
        <v>102</v>
      </c>
      <c r="O1452" t="s">
        <v>103</v>
      </c>
      <c r="P1452" t="s">
        <v>100</v>
      </c>
      <c r="Q1452" t="s">
        <v>219</v>
      </c>
      <c r="R1452" t="s">
        <v>115</v>
      </c>
      <c r="S1452" s="2">
        <v>536991</v>
      </c>
      <c r="T1452">
        <v>540264</v>
      </c>
      <c r="U1452">
        <v>3273</v>
      </c>
      <c r="V1452" t="s">
        <v>98</v>
      </c>
      <c r="W1452" s="1" t="s">
        <v>184</v>
      </c>
      <c r="X1452" t="s">
        <v>128</v>
      </c>
      <c r="Y1452" t="s">
        <v>158</v>
      </c>
      <c r="Z1452" t="s">
        <v>102</v>
      </c>
      <c r="AA1452" t="s">
        <v>129</v>
      </c>
      <c r="AB1452" t="s">
        <v>102</v>
      </c>
      <c r="AC1452" t="s">
        <v>119</v>
      </c>
      <c r="AD1452" t="s">
        <v>137</v>
      </c>
      <c r="AE1452" t="s">
        <v>121</v>
      </c>
      <c r="AF1452" t="s">
        <v>102</v>
      </c>
      <c r="AG1452" t="s">
        <v>102</v>
      </c>
      <c r="AH1452" t="s">
        <v>132</v>
      </c>
      <c r="AI1452" t="s">
        <v>142</v>
      </c>
      <c r="AJ1452" t="s">
        <v>141</v>
      </c>
      <c r="AK1452" t="s">
        <v>198</v>
      </c>
      <c r="AL1452">
        <v>26</v>
      </c>
      <c r="AM1452" t="s">
        <v>199</v>
      </c>
      <c r="AN1452" t="s">
        <v>200</v>
      </c>
      <c r="AO1452" t="s">
        <v>108</v>
      </c>
      <c r="AP1452" t="s">
        <v>109</v>
      </c>
      <c r="AQ1452" t="s">
        <v>173</v>
      </c>
      <c r="AR1452" t="s">
        <v>201</v>
      </c>
      <c r="AS1452">
        <v>40</v>
      </c>
      <c r="AT1452" t="s">
        <v>106</v>
      </c>
      <c r="AU1452" t="s">
        <v>202</v>
      </c>
      <c r="AV1452" t="s">
        <v>203</v>
      </c>
      <c r="AW1452" t="s">
        <v>204</v>
      </c>
      <c r="AX1452">
        <v>534240</v>
      </c>
      <c r="AY1452" t="s">
        <v>207</v>
      </c>
      <c r="AZ1452">
        <v>473440</v>
      </c>
      <c r="BA1452" t="s">
        <v>208</v>
      </c>
      <c r="BB1452">
        <v>473611</v>
      </c>
      <c r="BC1452" t="s">
        <v>101</v>
      </c>
    </row>
    <row r="1453" spans="1:55" x14ac:dyDescent="0.2">
      <c r="A1453" t="s">
        <v>1034</v>
      </c>
      <c r="B1453" t="s">
        <v>1035</v>
      </c>
      <c r="C1453" s="3">
        <v>-7480</v>
      </c>
      <c r="D1453">
        <f t="shared" si="44"/>
        <v>7480</v>
      </c>
      <c r="E1453" t="str">
        <f t="shared" si="45"/>
        <v>No</v>
      </c>
      <c r="F1453" t="s">
        <v>1055</v>
      </c>
      <c r="G1453" t="s">
        <v>97</v>
      </c>
      <c r="H1453" s="2">
        <v>247600</v>
      </c>
      <c r="I1453" s="2">
        <v>251960</v>
      </c>
      <c r="J1453">
        <v>4360</v>
      </c>
      <c r="K1453" t="s">
        <v>98</v>
      </c>
      <c r="L1453" s="1" t="s">
        <v>170</v>
      </c>
      <c r="M1453" t="s">
        <v>129</v>
      </c>
      <c r="N1453" t="s">
        <v>103</v>
      </c>
      <c r="O1453" t="s">
        <v>103</v>
      </c>
      <c r="P1453" t="s">
        <v>100</v>
      </c>
      <c r="Q1453" t="s">
        <v>1038</v>
      </c>
      <c r="R1453" t="s">
        <v>115</v>
      </c>
      <c r="S1453" s="2">
        <v>255080</v>
      </c>
      <c r="T1453">
        <v>260980</v>
      </c>
      <c r="U1453">
        <v>5900</v>
      </c>
      <c r="V1453" t="s">
        <v>98</v>
      </c>
      <c r="W1453" s="1" t="s">
        <v>146</v>
      </c>
      <c r="X1453" t="s">
        <v>128</v>
      </c>
      <c r="Y1453" t="s">
        <v>118</v>
      </c>
      <c r="Z1453" t="s">
        <v>102</v>
      </c>
      <c r="AA1453" t="s">
        <v>129</v>
      </c>
      <c r="AB1453" t="s">
        <v>102</v>
      </c>
      <c r="AC1453" t="s">
        <v>119</v>
      </c>
      <c r="AD1453" t="s">
        <v>221</v>
      </c>
      <c r="AE1453" t="s">
        <v>121</v>
      </c>
      <c r="AF1453" t="s">
        <v>122</v>
      </c>
      <c r="AG1453" t="s">
        <v>102</v>
      </c>
      <c r="AH1453" t="s">
        <v>141</v>
      </c>
      <c r="AI1453" t="s">
        <v>139</v>
      </c>
      <c r="AJ1453" t="s">
        <v>141</v>
      </c>
      <c r="AK1453" t="s">
        <v>105</v>
      </c>
      <c r="AL1453">
        <v>20</v>
      </c>
      <c r="AM1453" t="s">
        <v>106</v>
      </c>
      <c r="AN1453" t="s">
        <v>101</v>
      </c>
      <c r="AO1453" t="s">
        <v>108</v>
      </c>
      <c r="AP1453" t="s">
        <v>109</v>
      </c>
      <c r="AQ1453" t="s">
        <v>173</v>
      </c>
      <c r="AR1453" t="s">
        <v>270</v>
      </c>
      <c r="AS1453">
        <v>46</v>
      </c>
      <c r="AT1453" t="s">
        <v>199</v>
      </c>
      <c r="AU1453" t="s">
        <v>303</v>
      </c>
      <c r="AV1453" t="s">
        <v>203</v>
      </c>
      <c r="AW1453" t="s">
        <v>100</v>
      </c>
      <c r="AX1453">
        <v>257800</v>
      </c>
      <c r="AY1453" t="s">
        <v>207</v>
      </c>
      <c r="AZ1453">
        <v>234800</v>
      </c>
      <c r="BA1453" t="s">
        <v>170</v>
      </c>
      <c r="BB1453">
        <v>227900</v>
      </c>
      <c r="BC1453" t="s">
        <v>101</v>
      </c>
    </row>
    <row r="1454" spans="1:55" x14ac:dyDescent="0.2">
      <c r="A1454" t="s">
        <v>859</v>
      </c>
      <c r="B1454" t="s">
        <v>860</v>
      </c>
      <c r="C1454" s="3">
        <v>-7470</v>
      </c>
      <c r="D1454">
        <f t="shared" si="44"/>
        <v>7470</v>
      </c>
      <c r="E1454" t="str">
        <f t="shared" si="45"/>
        <v>No</v>
      </c>
      <c r="F1454" t="s">
        <v>879</v>
      </c>
      <c r="G1454" t="s">
        <v>97</v>
      </c>
      <c r="H1454" s="2">
        <v>194690</v>
      </c>
      <c r="I1454" s="2">
        <v>200140</v>
      </c>
      <c r="J1454">
        <v>5450</v>
      </c>
      <c r="K1454" t="s">
        <v>98</v>
      </c>
      <c r="L1454" s="1" t="s">
        <v>170</v>
      </c>
      <c r="M1454" t="s">
        <v>129</v>
      </c>
      <c r="N1454" t="s">
        <v>103</v>
      </c>
      <c r="O1454" t="s">
        <v>103</v>
      </c>
      <c r="P1454" t="s">
        <v>100</v>
      </c>
      <c r="Q1454" t="s">
        <v>875</v>
      </c>
      <c r="R1454" t="s">
        <v>115</v>
      </c>
      <c r="S1454" s="2">
        <v>202160</v>
      </c>
      <c r="T1454">
        <v>206753</v>
      </c>
      <c r="U1454">
        <v>4593</v>
      </c>
      <c r="V1454" t="s">
        <v>98</v>
      </c>
      <c r="W1454" s="1" t="s">
        <v>279</v>
      </c>
      <c r="X1454" t="s">
        <v>128</v>
      </c>
      <c r="Y1454" t="s">
        <v>157</v>
      </c>
      <c r="Z1454">
        <v>3</v>
      </c>
      <c r="AA1454" t="s">
        <v>129</v>
      </c>
      <c r="AB1454" t="s">
        <v>102</v>
      </c>
      <c r="AC1454" t="s">
        <v>119</v>
      </c>
      <c r="AD1454" t="s">
        <v>120</v>
      </c>
      <c r="AE1454" t="s">
        <v>121</v>
      </c>
      <c r="AF1454" t="s">
        <v>102</v>
      </c>
      <c r="AG1454" t="s">
        <v>102</v>
      </c>
      <c r="AH1454" t="s">
        <v>141</v>
      </c>
      <c r="AI1454" t="s">
        <v>139</v>
      </c>
      <c r="AJ1454" t="s">
        <v>141</v>
      </c>
      <c r="AK1454" t="s">
        <v>270</v>
      </c>
      <c r="AL1454">
        <v>46</v>
      </c>
      <c r="AM1454" t="s">
        <v>199</v>
      </c>
      <c r="AN1454" t="s">
        <v>107</v>
      </c>
      <c r="AO1454" t="s">
        <v>108</v>
      </c>
      <c r="AP1454" t="s">
        <v>109</v>
      </c>
      <c r="AQ1454" t="s">
        <v>110</v>
      </c>
      <c r="AR1454" t="s">
        <v>105</v>
      </c>
      <c r="AS1454">
        <v>20</v>
      </c>
      <c r="AT1454" t="s">
        <v>106</v>
      </c>
      <c r="AU1454" t="s">
        <v>303</v>
      </c>
      <c r="AV1454" t="s">
        <v>203</v>
      </c>
      <c r="AW1454" t="s">
        <v>862</v>
      </c>
      <c r="AX1454">
        <v>221500</v>
      </c>
      <c r="AY1454" t="s">
        <v>783</v>
      </c>
      <c r="AZ1454">
        <v>173760</v>
      </c>
      <c r="BA1454" t="s">
        <v>302</v>
      </c>
      <c r="BB1454">
        <v>175880</v>
      </c>
      <c r="BC1454" t="s">
        <v>101</v>
      </c>
    </row>
    <row r="1455" spans="1:55" x14ac:dyDescent="0.2">
      <c r="A1455" t="s">
        <v>947</v>
      </c>
      <c r="B1455" t="s">
        <v>964</v>
      </c>
      <c r="C1455" s="3">
        <v>-7467</v>
      </c>
      <c r="D1455">
        <f t="shared" si="44"/>
        <v>7467</v>
      </c>
      <c r="E1455" t="str">
        <f t="shared" si="45"/>
        <v>No</v>
      </c>
      <c r="F1455" t="s">
        <v>965</v>
      </c>
      <c r="G1455" t="s">
        <v>97</v>
      </c>
      <c r="H1455" s="2">
        <v>358640</v>
      </c>
      <c r="I1455" s="2">
        <v>364400</v>
      </c>
      <c r="J1455">
        <v>5760</v>
      </c>
      <c r="K1455" t="s">
        <v>192</v>
      </c>
      <c r="L1455" s="1" t="s">
        <v>170</v>
      </c>
      <c r="M1455" t="s">
        <v>129</v>
      </c>
      <c r="N1455" t="s">
        <v>103</v>
      </c>
      <c r="O1455" t="s">
        <v>103</v>
      </c>
      <c r="P1455" t="s">
        <v>100</v>
      </c>
      <c r="Q1455" t="s">
        <v>970</v>
      </c>
      <c r="R1455" t="s">
        <v>115</v>
      </c>
      <c r="S1455" s="2">
        <v>366107</v>
      </c>
      <c r="T1455">
        <v>368173</v>
      </c>
      <c r="U1455">
        <v>2066</v>
      </c>
      <c r="V1455" t="s">
        <v>98</v>
      </c>
      <c r="W1455" s="1" t="s">
        <v>127</v>
      </c>
      <c r="X1455" t="s">
        <v>128</v>
      </c>
      <c r="Y1455" t="s">
        <v>118</v>
      </c>
      <c r="Z1455" t="s">
        <v>102</v>
      </c>
      <c r="AA1455" t="s">
        <v>129</v>
      </c>
      <c r="AB1455" t="s">
        <v>102</v>
      </c>
      <c r="AC1455" t="s">
        <v>119</v>
      </c>
      <c r="AD1455" t="s">
        <v>137</v>
      </c>
      <c r="AE1455" t="s">
        <v>121</v>
      </c>
      <c r="AF1455" t="s">
        <v>122</v>
      </c>
      <c r="AG1455" t="s">
        <v>102</v>
      </c>
      <c r="AH1455" t="s">
        <v>123</v>
      </c>
      <c r="AI1455" t="s">
        <v>142</v>
      </c>
      <c r="AJ1455" t="s">
        <v>123</v>
      </c>
      <c r="AK1455" t="s">
        <v>198</v>
      </c>
      <c r="AL1455">
        <v>26</v>
      </c>
      <c r="AM1455" t="s">
        <v>199</v>
      </c>
      <c r="AN1455" t="s">
        <v>107</v>
      </c>
      <c r="AO1455" t="s">
        <v>108</v>
      </c>
      <c r="AP1455" t="s">
        <v>109</v>
      </c>
      <c r="AQ1455" t="s">
        <v>173</v>
      </c>
      <c r="AR1455" t="s">
        <v>270</v>
      </c>
      <c r="AS1455">
        <v>46</v>
      </c>
      <c r="AT1455" t="s">
        <v>199</v>
      </c>
      <c r="AU1455" t="s">
        <v>464</v>
      </c>
      <c r="AV1455" t="s">
        <v>113</v>
      </c>
      <c r="AW1455" t="s">
        <v>100</v>
      </c>
      <c r="AX1455">
        <v>383000</v>
      </c>
      <c r="AY1455" t="s">
        <v>102</v>
      </c>
      <c r="AZ1455">
        <v>361120</v>
      </c>
      <c r="BA1455" t="s">
        <v>208</v>
      </c>
      <c r="BB1455">
        <v>353600</v>
      </c>
      <c r="BC1455" t="s">
        <v>101</v>
      </c>
    </row>
    <row r="1456" spans="1:55" x14ac:dyDescent="0.2">
      <c r="A1456" t="s">
        <v>712</v>
      </c>
      <c r="B1456" t="s">
        <v>713</v>
      </c>
      <c r="C1456" s="3">
        <v>-7440</v>
      </c>
      <c r="D1456">
        <f t="shared" si="44"/>
        <v>7440</v>
      </c>
      <c r="E1456" t="str">
        <f t="shared" si="45"/>
        <v>No</v>
      </c>
      <c r="F1456" t="s">
        <v>749</v>
      </c>
      <c r="G1456" t="s">
        <v>97</v>
      </c>
      <c r="H1456" s="2">
        <v>119280</v>
      </c>
      <c r="I1456" s="2">
        <v>120240</v>
      </c>
      <c r="J1456">
        <v>960</v>
      </c>
      <c r="K1456" t="s">
        <v>98</v>
      </c>
      <c r="L1456" s="1" t="s">
        <v>99</v>
      </c>
      <c r="M1456" t="s">
        <v>129</v>
      </c>
      <c r="N1456" t="s">
        <v>129</v>
      </c>
      <c r="O1456" t="s">
        <v>103</v>
      </c>
      <c r="P1456" t="s">
        <v>100</v>
      </c>
      <c r="Q1456" t="s">
        <v>727</v>
      </c>
      <c r="R1456" t="s">
        <v>115</v>
      </c>
      <c r="S1456" s="2">
        <v>126720</v>
      </c>
      <c r="T1456">
        <v>128456</v>
      </c>
      <c r="U1456">
        <v>1736</v>
      </c>
      <c r="V1456" t="s">
        <v>98</v>
      </c>
      <c r="W1456" s="1" t="s">
        <v>127</v>
      </c>
      <c r="X1456" t="s">
        <v>128</v>
      </c>
      <c r="Y1456" t="s">
        <v>118</v>
      </c>
      <c r="Z1456" t="s">
        <v>102</v>
      </c>
      <c r="AA1456" t="s">
        <v>129</v>
      </c>
      <c r="AB1456" t="s">
        <v>102</v>
      </c>
      <c r="AC1456" t="s">
        <v>119</v>
      </c>
      <c r="AD1456" t="s">
        <v>137</v>
      </c>
      <c r="AE1456" t="s">
        <v>121</v>
      </c>
      <c r="AF1456" t="s">
        <v>122</v>
      </c>
      <c r="AG1456" t="s">
        <v>102</v>
      </c>
      <c r="AH1456" t="s">
        <v>132</v>
      </c>
      <c r="AI1456" t="s">
        <v>142</v>
      </c>
      <c r="AJ1456" t="s">
        <v>141</v>
      </c>
      <c r="AK1456" t="s">
        <v>270</v>
      </c>
      <c r="AL1456">
        <v>46</v>
      </c>
      <c r="AM1456" t="s">
        <v>199</v>
      </c>
      <c r="AN1456" t="s">
        <v>107</v>
      </c>
      <c r="AO1456" t="s">
        <v>108</v>
      </c>
      <c r="AP1456" t="s">
        <v>172</v>
      </c>
      <c r="AQ1456" t="s">
        <v>232</v>
      </c>
      <c r="AR1456" t="s">
        <v>105</v>
      </c>
      <c r="AS1456">
        <v>20</v>
      </c>
      <c r="AT1456" t="s">
        <v>106</v>
      </c>
      <c r="AU1456" t="s">
        <v>303</v>
      </c>
      <c r="AV1456" t="s">
        <v>203</v>
      </c>
      <c r="AW1456" t="s">
        <v>100</v>
      </c>
      <c r="AX1456">
        <v>93000</v>
      </c>
      <c r="AY1456" t="s">
        <v>275</v>
      </c>
      <c r="AZ1456">
        <v>75222</v>
      </c>
      <c r="BA1456" t="s">
        <v>302</v>
      </c>
      <c r="BB1456">
        <v>75391</v>
      </c>
      <c r="BC1456" t="s">
        <v>101</v>
      </c>
    </row>
    <row r="1457" spans="1:55" x14ac:dyDescent="0.2">
      <c r="A1457" t="s">
        <v>712</v>
      </c>
      <c r="B1457" t="s">
        <v>713</v>
      </c>
      <c r="C1457" s="3">
        <v>-7436</v>
      </c>
      <c r="D1457">
        <f t="shared" si="44"/>
        <v>7436</v>
      </c>
      <c r="E1457" t="str">
        <f t="shared" si="45"/>
        <v>No</v>
      </c>
      <c r="F1457" t="s">
        <v>750</v>
      </c>
      <c r="G1457" t="s">
        <v>97</v>
      </c>
      <c r="H1457" s="2">
        <v>121020</v>
      </c>
      <c r="I1457" s="2">
        <v>127380</v>
      </c>
      <c r="J1457">
        <v>6360</v>
      </c>
      <c r="K1457" t="s">
        <v>98</v>
      </c>
      <c r="L1457" s="1" t="s">
        <v>170</v>
      </c>
      <c r="M1457" t="s">
        <v>129</v>
      </c>
      <c r="N1457" t="s">
        <v>103</v>
      </c>
      <c r="O1457" t="s">
        <v>103</v>
      </c>
      <c r="P1457" t="s">
        <v>100</v>
      </c>
      <c r="Q1457" t="s">
        <v>728</v>
      </c>
      <c r="R1457" t="s">
        <v>115</v>
      </c>
      <c r="S1457" s="2">
        <v>128456</v>
      </c>
      <c r="T1457">
        <v>129573</v>
      </c>
      <c r="U1457">
        <v>1117</v>
      </c>
      <c r="V1457" t="s">
        <v>98</v>
      </c>
      <c r="W1457" s="1" t="s">
        <v>116</v>
      </c>
      <c r="X1457" t="s">
        <v>117</v>
      </c>
      <c r="Y1457" t="s">
        <v>118</v>
      </c>
      <c r="Z1457" t="s">
        <v>102</v>
      </c>
      <c r="AA1457" t="s">
        <v>103</v>
      </c>
      <c r="AB1457" t="s">
        <v>144</v>
      </c>
      <c r="AC1457" t="s">
        <v>119</v>
      </c>
      <c r="AD1457" t="s">
        <v>137</v>
      </c>
      <c r="AE1457" t="s">
        <v>121</v>
      </c>
      <c r="AF1457" t="s">
        <v>122</v>
      </c>
      <c r="AG1457" t="s">
        <v>102</v>
      </c>
      <c r="AH1457" t="s">
        <v>132</v>
      </c>
      <c r="AI1457" t="s">
        <v>142</v>
      </c>
      <c r="AJ1457" t="s">
        <v>141</v>
      </c>
      <c r="AK1457" t="s">
        <v>270</v>
      </c>
      <c r="AL1457">
        <v>46</v>
      </c>
      <c r="AM1457" t="s">
        <v>199</v>
      </c>
      <c r="AN1457" t="s">
        <v>107</v>
      </c>
      <c r="AO1457" t="s">
        <v>108</v>
      </c>
      <c r="AP1457" t="s">
        <v>172</v>
      </c>
      <c r="AQ1457" t="s">
        <v>232</v>
      </c>
      <c r="AR1457" t="s">
        <v>105</v>
      </c>
      <c r="AS1457">
        <v>20</v>
      </c>
      <c r="AT1457" t="s">
        <v>106</v>
      </c>
      <c r="AU1457" t="s">
        <v>303</v>
      </c>
      <c r="AV1457" t="s">
        <v>203</v>
      </c>
      <c r="AW1457" t="s">
        <v>100</v>
      </c>
      <c r="AX1457">
        <v>93000</v>
      </c>
      <c r="AY1457" t="s">
        <v>275</v>
      </c>
      <c r="AZ1457">
        <v>75222</v>
      </c>
      <c r="BA1457" t="s">
        <v>302</v>
      </c>
      <c r="BB1457">
        <v>75391</v>
      </c>
      <c r="BC1457" t="s">
        <v>101</v>
      </c>
    </row>
    <row r="1458" spans="1:55" x14ac:dyDescent="0.2">
      <c r="A1458" t="s">
        <v>947</v>
      </c>
      <c r="B1458" t="s">
        <v>948</v>
      </c>
      <c r="C1458" s="3">
        <v>-7435</v>
      </c>
      <c r="D1458">
        <f t="shared" si="44"/>
        <v>7435</v>
      </c>
      <c r="E1458" t="str">
        <f t="shared" si="45"/>
        <v>No</v>
      </c>
      <c r="F1458" t="s">
        <v>961</v>
      </c>
      <c r="G1458" t="s">
        <v>97</v>
      </c>
      <c r="H1458" s="2">
        <v>361120</v>
      </c>
      <c r="I1458" s="2">
        <v>365760</v>
      </c>
      <c r="J1458">
        <v>4640</v>
      </c>
      <c r="K1458" t="s">
        <v>98</v>
      </c>
      <c r="L1458" s="1" t="s">
        <v>170</v>
      </c>
      <c r="M1458" t="s">
        <v>129</v>
      </c>
      <c r="N1458" t="s">
        <v>101</v>
      </c>
      <c r="O1458" t="s">
        <v>103</v>
      </c>
      <c r="P1458" t="s">
        <v>100</v>
      </c>
      <c r="Q1458" t="s">
        <v>954</v>
      </c>
      <c r="R1458" t="s">
        <v>115</v>
      </c>
      <c r="S1458" s="2">
        <v>368555</v>
      </c>
      <c r="T1458">
        <v>379985</v>
      </c>
      <c r="U1458">
        <v>11430</v>
      </c>
      <c r="V1458" t="s">
        <v>98</v>
      </c>
      <c r="W1458" s="1" t="s">
        <v>116</v>
      </c>
      <c r="X1458" t="s">
        <v>117</v>
      </c>
      <c r="Y1458" t="s">
        <v>118</v>
      </c>
      <c r="Z1458">
        <v>7</v>
      </c>
      <c r="AA1458" t="s">
        <v>103</v>
      </c>
      <c r="AB1458" t="s">
        <v>144</v>
      </c>
      <c r="AC1458" t="s">
        <v>119</v>
      </c>
      <c r="AD1458" t="s">
        <v>221</v>
      </c>
      <c r="AE1458" t="s">
        <v>121</v>
      </c>
      <c r="AF1458" t="s">
        <v>122</v>
      </c>
      <c r="AG1458" t="s">
        <v>102</v>
      </c>
      <c r="AH1458" t="s">
        <v>141</v>
      </c>
      <c r="AI1458" t="s">
        <v>139</v>
      </c>
      <c r="AJ1458" t="s">
        <v>141</v>
      </c>
      <c r="AK1458" t="s">
        <v>270</v>
      </c>
      <c r="AL1458">
        <v>46</v>
      </c>
      <c r="AM1458" t="s">
        <v>199</v>
      </c>
      <c r="AN1458" t="s">
        <v>326</v>
      </c>
      <c r="AO1458" t="s">
        <v>108</v>
      </c>
      <c r="AP1458" t="s">
        <v>109</v>
      </c>
      <c r="AQ1458" t="s">
        <v>232</v>
      </c>
      <c r="AR1458" t="s">
        <v>198</v>
      </c>
      <c r="AS1458">
        <v>26</v>
      </c>
      <c r="AT1458" t="s">
        <v>199</v>
      </c>
      <c r="AU1458" t="s">
        <v>464</v>
      </c>
      <c r="AV1458" t="s">
        <v>113</v>
      </c>
      <c r="AW1458" t="s">
        <v>100</v>
      </c>
      <c r="AX1458">
        <v>383000</v>
      </c>
      <c r="AY1458" t="s">
        <v>102</v>
      </c>
      <c r="AZ1458">
        <v>358640</v>
      </c>
      <c r="BA1458" t="s">
        <v>208</v>
      </c>
      <c r="BB1458">
        <v>358640</v>
      </c>
      <c r="BC1458" t="s">
        <v>101</v>
      </c>
    </row>
    <row r="1459" spans="1:55" x14ac:dyDescent="0.2">
      <c r="A1459" t="s">
        <v>344</v>
      </c>
      <c r="B1459" t="s">
        <v>369</v>
      </c>
      <c r="C1459" s="3">
        <v>-7423</v>
      </c>
      <c r="D1459">
        <f t="shared" si="44"/>
        <v>7423</v>
      </c>
      <c r="E1459" t="str">
        <f t="shared" si="45"/>
        <v>No</v>
      </c>
      <c r="F1459" t="s">
        <v>395</v>
      </c>
      <c r="G1459" t="s">
        <v>97</v>
      </c>
      <c r="H1459" s="2">
        <v>280320</v>
      </c>
      <c r="I1459" s="2">
        <v>285080</v>
      </c>
      <c r="J1459">
        <v>4760</v>
      </c>
      <c r="K1459" t="s">
        <v>98</v>
      </c>
      <c r="L1459" s="1" t="s">
        <v>170</v>
      </c>
      <c r="M1459" t="s">
        <v>129</v>
      </c>
      <c r="N1459" t="s">
        <v>129</v>
      </c>
      <c r="O1459" t="s">
        <v>103</v>
      </c>
      <c r="P1459" t="s">
        <v>100</v>
      </c>
      <c r="Q1459" t="s">
        <v>391</v>
      </c>
      <c r="R1459" t="s">
        <v>115</v>
      </c>
      <c r="S1459" s="2">
        <v>287743</v>
      </c>
      <c r="T1459">
        <v>291343</v>
      </c>
      <c r="U1459">
        <v>3600</v>
      </c>
      <c r="V1459" t="s">
        <v>98</v>
      </c>
      <c r="W1459" s="1" t="s">
        <v>189</v>
      </c>
      <c r="X1459" t="s">
        <v>101</v>
      </c>
      <c r="Y1459" t="s">
        <v>161</v>
      </c>
      <c r="Z1459" t="s">
        <v>102</v>
      </c>
      <c r="AA1459" t="s">
        <v>129</v>
      </c>
      <c r="AB1459" t="s">
        <v>102</v>
      </c>
      <c r="AC1459" t="s">
        <v>119</v>
      </c>
      <c r="AD1459" t="s">
        <v>221</v>
      </c>
      <c r="AE1459" t="s">
        <v>121</v>
      </c>
      <c r="AF1459" t="s">
        <v>102</v>
      </c>
      <c r="AG1459" t="s">
        <v>102</v>
      </c>
      <c r="AH1459" t="s">
        <v>123</v>
      </c>
      <c r="AI1459" t="s">
        <v>124</v>
      </c>
      <c r="AJ1459" t="s">
        <v>132</v>
      </c>
      <c r="AK1459" t="s">
        <v>105</v>
      </c>
      <c r="AL1459">
        <v>20</v>
      </c>
      <c r="AM1459" t="s">
        <v>106</v>
      </c>
      <c r="AN1459" t="s">
        <v>271</v>
      </c>
      <c r="AO1459" t="s">
        <v>108</v>
      </c>
      <c r="AP1459" t="s">
        <v>109</v>
      </c>
      <c r="AQ1459" t="s">
        <v>232</v>
      </c>
      <c r="AR1459" t="s">
        <v>111</v>
      </c>
      <c r="AS1459">
        <v>20</v>
      </c>
      <c r="AT1459" t="s">
        <v>106</v>
      </c>
      <c r="AU1459" t="s">
        <v>112</v>
      </c>
      <c r="AV1459" t="s">
        <v>113</v>
      </c>
      <c r="AW1459" t="s">
        <v>100</v>
      </c>
      <c r="AX1459">
        <v>288873</v>
      </c>
      <c r="AY1459" t="s">
        <v>257</v>
      </c>
      <c r="AZ1459">
        <v>273040</v>
      </c>
      <c r="BA1459" t="s">
        <v>170</v>
      </c>
      <c r="BB1459">
        <v>254640</v>
      </c>
      <c r="BC1459" t="s">
        <v>116</v>
      </c>
    </row>
    <row r="1460" spans="1:55" x14ac:dyDescent="0.2">
      <c r="A1460" t="s">
        <v>947</v>
      </c>
      <c r="B1460" t="s">
        <v>964</v>
      </c>
      <c r="C1460" s="3">
        <v>-7417</v>
      </c>
      <c r="D1460">
        <f t="shared" si="44"/>
        <v>7417</v>
      </c>
      <c r="E1460" t="str">
        <f t="shared" si="45"/>
        <v>No</v>
      </c>
      <c r="F1460" t="s">
        <v>965</v>
      </c>
      <c r="G1460" t="s">
        <v>97</v>
      </c>
      <c r="H1460" s="2">
        <v>358640</v>
      </c>
      <c r="I1460" s="2">
        <v>364400</v>
      </c>
      <c r="J1460">
        <v>5760</v>
      </c>
      <c r="K1460" t="s">
        <v>192</v>
      </c>
      <c r="L1460" s="1" t="s">
        <v>170</v>
      </c>
      <c r="M1460" t="s">
        <v>129</v>
      </c>
      <c r="N1460" t="s">
        <v>103</v>
      </c>
      <c r="O1460" t="s">
        <v>103</v>
      </c>
      <c r="P1460" t="s">
        <v>100</v>
      </c>
      <c r="Q1460" t="s">
        <v>976</v>
      </c>
      <c r="R1460" t="s">
        <v>115</v>
      </c>
      <c r="S1460" s="2">
        <v>366057</v>
      </c>
      <c r="T1460">
        <v>370537</v>
      </c>
      <c r="U1460">
        <v>4480</v>
      </c>
      <c r="V1460" t="s">
        <v>98</v>
      </c>
      <c r="W1460" s="1" t="s">
        <v>293</v>
      </c>
      <c r="X1460" t="s">
        <v>128</v>
      </c>
      <c r="Y1460" t="s">
        <v>294</v>
      </c>
      <c r="Z1460" t="s">
        <v>102</v>
      </c>
      <c r="AA1460" t="s">
        <v>129</v>
      </c>
      <c r="AB1460" t="s">
        <v>102</v>
      </c>
      <c r="AC1460" t="s">
        <v>119</v>
      </c>
      <c r="AD1460" t="s">
        <v>137</v>
      </c>
      <c r="AE1460" t="s">
        <v>121</v>
      </c>
      <c r="AF1460" t="s">
        <v>102</v>
      </c>
      <c r="AG1460" t="s">
        <v>102</v>
      </c>
      <c r="AH1460" t="s">
        <v>123</v>
      </c>
      <c r="AI1460" t="s">
        <v>142</v>
      </c>
      <c r="AJ1460" t="s">
        <v>123</v>
      </c>
      <c r="AK1460" t="s">
        <v>198</v>
      </c>
      <c r="AL1460">
        <v>26</v>
      </c>
      <c r="AM1460" t="s">
        <v>199</v>
      </c>
      <c r="AN1460" t="s">
        <v>107</v>
      </c>
      <c r="AO1460" t="s">
        <v>108</v>
      </c>
      <c r="AP1460" t="s">
        <v>109</v>
      </c>
      <c r="AQ1460" t="s">
        <v>173</v>
      </c>
      <c r="AR1460" t="s">
        <v>270</v>
      </c>
      <c r="AS1460">
        <v>46</v>
      </c>
      <c r="AT1460" t="s">
        <v>199</v>
      </c>
      <c r="AU1460" t="s">
        <v>464</v>
      </c>
      <c r="AV1460" t="s">
        <v>113</v>
      </c>
      <c r="AW1460" t="s">
        <v>100</v>
      </c>
      <c r="AX1460">
        <v>383000</v>
      </c>
      <c r="AY1460" t="s">
        <v>102</v>
      </c>
      <c r="AZ1460">
        <v>361120</v>
      </c>
      <c r="BA1460" t="s">
        <v>208</v>
      </c>
      <c r="BB1460">
        <v>353600</v>
      </c>
      <c r="BC1460" t="s">
        <v>101</v>
      </c>
    </row>
    <row r="1461" spans="1:55" x14ac:dyDescent="0.2">
      <c r="A1461" t="s">
        <v>1238</v>
      </c>
      <c r="B1461" t="s">
        <v>1239</v>
      </c>
      <c r="C1461" s="3">
        <v>-7406</v>
      </c>
      <c r="D1461">
        <f t="shared" si="44"/>
        <v>7406</v>
      </c>
      <c r="E1461" t="str">
        <f t="shared" si="45"/>
        <v>No</v>
      </c>
      <c r="F1461" t="s">
        <v>1290</v>
      </c>
      <c r="G1461" t="s">
        <v>97</v>
      </c>
      <c r="H1461" s="2">
        <v>223040</v>
      </c>
      <c r="I1461" s="2">
        <v>224773</v>
      </c>
      <c r="J1461">
        <v>1733</v>
      </c>
      <c r="K1461" t="s">
        <v>98</v>
      </c>
      <c r="L1461" s="1" t="s">
        <v>99</v>
      </c>
      <c r="M1461" t="s">
        <v>129</v>
      </c>
      <c r="N1461" t="s">
        <v>102</v>
      </c>
      <c r="O1461" t="s">
        <v>103</v>
      </c>
      <c r="P1461" t="s">
        <v>100</v>
      </c>
      <c r="Q1461" t="s">
        <v>1255</v>
      </c>
      <c r="R1461" t="s">
        <v>115</v>
      </c>
      <c r="S1461" s="2">
        <v>230446</v>
      </c>
      <c r="T1461">
        <v>232106</v>
      </c>
      <c r="U1461">
        <v>1660</v>
      </c>
      <c r="V1461" t="s">
        <v>98</v>
      </c>
      <c r="W1461" s="1" t="s">
        <v>146</v>
      </c>
      <c r="X1461" t="s">
        <v>128</v>
      </c>
      <c r="Y1461" t="s">
        <v>118</v>
      </c>
      <c r="Z1461" t="s">
        <v>102</v>
      </c>
      <c r="AA1461" t="s">
        <v>129</v>
      </c>
      <c r="AB1461" t="s">
        <v>102</v>
      </c>
      <c r="AC1461" t="s">
        <v>119</v>
      </c>
      <c r="AD1461" t="s">
        <v>221</v>
      </c>
      <c r="AE1461" t="s">
        <v>121</v>
      </c>
      <c r="AF1461" t="s">
        <v>122</v>
      </c>
      <c r="AG1461" t="s">
        <v>102</v>
      </c>
      <c r="AH1461" t="s">
        <v>132</v>
      </c>
      <c r="AI1461" t="s">
        <v>178</v>
      </c>
      <c r="AJ1461" t="s">
        <v>123</v>
      </c>
      <c r="AK1461" t="s">
        <v>198</v>
      </c>
      <c r="AL1461">
        <v>26</v>
      </c>
      <c r="AM1461" t="s">
        <v>199</v>
      </c>
      <c r="AN1461" t="s">
        <v>107</v>
      </c>
      <c r="AO1461" t="s">
        <v>108</v>
      </c>
      <c r="AP1461" t="s">
        <v>109</v>
      </c>
      <c r="AQ1461" t="s">
        <v>173</v>
      </c>
      <c r="AR1461" t="s">
        <v>270</v>
      </c>
      <c r="AS1461">
        <v>46</v>
      </c>
      <c r="AT1461" t="s">
        <v>199</v>
      </c>
      <c r="AU1461" t="s">
        <v>464</v>
      </c>
      <c r="AV1461" t="s">
        <v>113</v>
      </c>
      <c r="AW1461" t="s">
        <v>100</v>
      </c>
      <c r="AX1461">
        <v>187298</v>
      </c>
      <c r="AY1461" t="s">
        <v>207</v>
      </c>
      <c r="AZ1461">
        <v>176900</v>
      </c>
      <c r="BA1461" t="s">
        <v>302</v>
      </c>
      <c r="BB1461">
        <v>165000</v>
      </c>
      <c r="BC1461" t="s">
        <v>101</v>
      </c>
    </row>
    <row r="1462" spans="1:55" x14ac:dyDescent="0.2">
      <c r="A1462" t="s">
        <v>94</v>
      </c>
      <c r="B1462" t="s">
        <v>95</v>
      </c>
      <c r="C1462" s="3">
        <v>-7402</v>
      </c>
      <c r="D1462">
        <f t="shared" si="44"/>
        <v>7402</v>
      </c>
      <c r="E1462" t="str">
        <f t="shared" si="45"/>
        <v>No</v>
      </c>
      <c r="F1462" t="s">
        <v>96</v>
      </c>
      <c r="G1462" t="s">
        <v>97</v>
      </c>
      <c r="H1462" s="2">
        <v>131238</v>
      </c>
      <c r="I1462" s="2">
        <v>131951</v>
      </c>
      <c r="J1462">
        <v>713</v>
      </c>
      <c r="K1462" t="s">
        <v>98</v>
      </c>
      <c r="L1462" s="1" t="s">
        <v>99</v>
      </c>
      <c r="M1462" t="s">
        <v>101</v>
      </c>
      <c r="N1462" t="s">
        <v>102</v>
      </c>
      <c r="O1462" t="s">
        <v>103</v>
      </c>
      <c r="P1462" t="s">
        <v>104</v>
      </c>
      <c r="Q1462" t="s">
        <v>145</v>
      </c>
      <c r="R1462" t="s">
        <v>115</v>
      </c>
      <c r="S1462" s="2">
        <v>138640</v>
      </c>
      <c r="T1462">
        <v>141633</v>
      </c>
      <c r="U1462">
        <v>2993</v>
      </c>
      <c r="V1462" t="s">
        <v>98</v>
      </c>
      <c r="W1462" s="1" t="s">
        <v>146</v>
      </c>
      <c r="X1462" t="s">
        <v>128</v>
      </c>
      <c r="Y1462" t="s">
        <v>118</v>
      </c>
      <c r="Z1462" t="s">
        <v>102</v>
      </c>
      <c r="AA1462" t="s">
        <v>129</v>
      </c>
      <c r="AB1462" t="s">
        <v>102</v>
      </c>
      <c r="AC1462" t="s">
        <v>119</v>
      </c>
      <c r="AD1462" t="s">
        <v>131</v>
      </c>
      <c r="AE1462" t="s">
        <v>121</v>
      </c>
      <c r="AF1462" t="s">
        <v>122</v>
      </c>
      <c r="AG1462" t="s">
        <v>102</v>
      </c>
      <c r="AH1462" t="s">
        <v>141</v>
      </c>
      <c r="AI1462" t="s">
        <v>142</v>
      </c>
      <c r="AJ1462" t="s">
        <v>132</v>
      </c>
      <c r="AK1462" t="s">
        <v>105</v>
      </c>
      <c r="AL1462">
        <v>20</v>
      </c>
      <c r="AM1462" t="s">
        <v>106</v>
      </c>
      <c r="AN1462" t="s">
        <v>107</v>
      </c>
      <c r="AO1462" t="s">
        <v>108</v>
      </c>
      <c r="AP1462" t="s">
        <v>109</v>
      </c>
      <c r="AQ1462" t="s">
        <v>110</v>
      </c>
      <c r="AR1462" t="s">
        <v>111</v>
      </c>
      <c r="AS1462">
        <v>20</v>
      </c>
      <c r="AT1462" t="s">
        <v>106</v>
      </c>
      <c r="AU1462" t="s">
        <v>112</v>
      </c>
      <c r="AV1462" t="s">
        <v>113</v>
      </c>
      <c r="AW1462" t="s">
        <v>100</v>
      </c>
      <c r="AX1462">
        <v>128440</v>
      </c>
      <c r="AY1462" t="s">
        <v>102</v>
      </c>
      <c r="AZ1462">
        <v>112576</v>
      </c>
      <c r="BA1462" t="s">
        <v>101</v>
      </c>
      <c r="BB1462">
        <v>113725</v>
      </c>
      <c r="BC1462" t="s">
        <v>101</v>
      </c>
    </row>
    <row r="1463" spans="1:55" x14ac:dyDescent="0.2">
      <c r="A1463" t="s">
        <v>859</v>
      </c>
      <c r="B1463" t="s">
        <v>881</v>
      </c>
      <c r="C1463" s="3">
        <v>-7393</v>
      </c>
      <c r="D1463">
        <f t="shared" si="44"/>
        <v>7393</v>
      </c>
      <c r="E1463" t="str">
        <f t="shared" si="45"/>
        <v>No</v>
      </c>
      <c r="F1463" t="s">
        <v>882</v>
      </c>
      <c r="G1463" t="s">
        <v>97</v>
      </c>
      <c r="H1463" s="2">
        <v>179400</v>
      </c>
      <c r="I1463" s="2">
        <v>182560</v>
      </c>
      <c r="J1463">
        <v>3160</v>
      </c>
      <c r="K1463" t="s">
        <v>98</v>
      </c>
      <c r="L1463" s="1" t="s">
        <v>170</v>
      </c>
      <c r="M1463" t="s">
        <v>129</v>
      </c>
      <c r="N1463" t="s">
        <v>101</v>
      </c>
      <c r="O1463" t="s">
        <v>103</v>
      </c>
      <c r="P1463" t="s">
        <v>100</v>
      </c>
      <c r="Q1463" t="s">
        <v>884</v>
      </c>
      <c r="R1463" t="s">
        <v>115</v>
      </c>
      <c r="S1463" s="2">
        <v>186793</v>
      </c>
      <c r="T1463">
        <v>188147</v>
      </c>
      <c r="U1463">
        <v>1354</v>
      </c>
      <c r="V1463" t="s">
        <v>98</v>
      </c>
      <c r="W1463" s="1" t="s">
        <v>116</v>
      </c>
      <c r="X1463" t="s">
        <v>117</v>
      </c>
      <c r="Y1463" t="s">
        <v>118</v>
      </c>
      <c r="Z1463">
        <v>1</v>
      </c>
      <c r="AA1463" t="s">
        <v>101</v>
      </c>
      <c r="AB1463" t="s">
        <v>102</v>
      </c>
      <c r="AC1463" t="s">
        <v>119</v>
      </c>
      <c r="AD1463" t="s">
        <v>243</v>
      </c>
      <c r="AE1463" t="s">
        <v>121</v>
      </c>
      <c r="AF1463" t="s">
        <v>122</v>
      </c>
      <c r="AG1463" t="s">
        <v>102</v>
      </c>
      <c r="AH1463" t="s">
        <v>123</v>
      </c>
      <c r="AI1463" t="s">
        <v>124</v>
      </c>
      <c r="AJ1463" t="s">
        <v>123</v>
      </c>
      <c r="AK1463" t="s">
        <v>105</v>
      </c>
      <c r="AL1463">
        <v>20</v>
      </c>
      <c r="AM1463" t="s">
        <v>106</v>
      </c>
      <c r="AN1463" t="s">
        <v>101</v>
      </c>
      <c r="AO1463" t="s">
        <v>108</v>
      </c>
      <c r="AP1463" t="s">
        <v>109</v>
      </c>
      <c r="AQ1463" t="s">
        <v>110</v>
      </c>
      <c r="AR1463" t="s">
        <v>270</v>
      </c>
      <c r="AS1463">
        <v>46</v>
      </c>
      <c r="AT1463" t="s">
        <v>199</v>
      </c>
      <c r="AU1463" t="s">
        <v>303</v>
      </c>
      <c r="AV1463" t="s">
        <v>203</v>
      </c>
      <c r="AW1463" t="s">
        <v>883</v>
      </c>
      <c r="AX1463">
        <v>221500</v>
      </c>
      <c r="AY1463" t="s">
        <v>783</v>
      </c>
      <c r="AZ1463">
        <v>170380</v>
      </c>
      <c r="BA1463" t="s">
        <v>170</v>
      </c>
      <c r="BB1463">
        <v>174946</v>
      </c>
      <c r="BC1463" t="s">
        <v>101</v>
      </c>
    </row>
    <row r="1464" spans="1:55" x14ac:dyDescent="0.2">
      <c r="A1464" t="s">
        <v>397</v>
      </c>
      <c r="B1464" t="s">
        <v>398</v>
      </c>
      <c r="C1464" s="3">
        <v>-7351</v>
      </c>
      <c r="D1464">
        <f t="shared" si="44"/>
        <v>7351</v>
      </c>
      <c r="E1464" t="str">
        <f t="shared" si="45"/>
        <v>No</v>
      </c>
      <c r="F1464" t="s">
        <v>438</v>
      </c>
      <c r="G1464" t="s">
        <v>97</v>
      </c>
      <c r="H1464" s="2">
        <v>263159</v>
      </c>
      <c r="I1464" s="2">
        <v>264060</v>
      </c>
      <c r="J1464">
        <v>901</v>
      </c>
      <c r="K1464" t="s">
        <v>98</v>
      </c>
      <c r="L1464" s="1" t="s">
        <v>170</v>
      </c>
      <c r="M1464" t="s">
        <v>129</v>
      </c>
      <c r="N1464" t="s">
        <v>103</v>
      </c>
      <c r="O1464" t="s">
        <v>103</v>
      </c>
      <c r="P1464" t="s">
        <v>100</v>
      </c>
      <c r="Q1464" t="s">
        <v>428</v>
      </c>
      <c r="R1464" t="s">
        <v>115</v>
      </c>
      <c r="S1464" s="2">
        <v>270510</v>
      </c>
      <c r="T1464">
        <v>273490</v>
      </c>
      <c r="U1464">
        <v>2980</v>
      </c>
      <c r="V1464" t="s">
        <v>98</v>
      </c>
      <c r="W1464" s="1" t="s">
        <v>429</v>
      </c>
      <c r="X1464" t="s">
        <v>128</v>
      </c>
      <c r="Y1464" t="s">
        <v>157</v>
      </c>
      <c r="Z1464">
        <v>1</v>
      </c>
      <c r="AA1464" t="s">
        <v>129</v>
      </c>
      <c r="AB1464" t="s">
        <v>102</v>
      </c>
      <c r="AC1464" t="s">
        <v>119</v>
      </c>
      <c r="AD1464" t="s">
        <v>167</v>
      </c>
      <c r="AE1464" t="s">
        <v>121</v>
      </c>
      <c r="AF1464" t="s">
        <v>102</v>
      </c>
      <c r="AG1464" t="s">
        <v>102</v>
      </c>
      <c r="AH1464" t="s">
        <v>123</v>
      </c>
      <c r="AI1464" t="s">
        <v>142</v>
      </c>
      <c r="AJ1464" t="s">
        <v>123</v>
      </c>
      <c r="AK1464" t="s">
        <v>239</v>
      </c>
      <c r="AL1464">
        <v>20</v>
      </c>
      <c r="AM1464" t="s">
        <v>106</v>
      </c>
      <c r="AN1464" t="s">
        <v>107</v>
      </c>
      <c r="AO1464" t="s">
        <v>108</v>
      </c>
      <c r="AP1464" t="s">
        <v>109</v>
      </c>
      <c r="AQ1464" t="s">
        <v>232</v>
      </c>
      <c r="AR1464" t="s">
        <v>111</v>
      </c>
      <c r="AS1464">
        <v>20</v>
      </c>
      <c r="AT1464" t="s">
        <v>106</v>
      </c>
      <c r="AU1464" t="s">
        <v>240</v>
      </c>
      <c r="AV1464" t="s">
        <v>113</v>
      </c>
      <c r="AW1464" t="s">
        <v>100</v>
      </c>
      <c r="AX1464">
        <v>302800</v>
      </c>
      <c r="AY1464" t="s">
        <v>275</v>
      </c>
      <c r="AZ1464">
        <v>265209</v>
      </c>
      <c r="BA1464" t="s">
        <v>101</v>
      </c>
      <c r="BB1464">
        <v>243100</v>
      </c>
      <c r="BC1464" t="s">
        <v>274</v>
      </c>
    </row>
    <row r="1465" spans="1:55" x14ac:dyDescent="0.2">
      <c r="A1465" t="s">
        <v>397</v>
      </c>
      <c r="B1465" t="s">
        <v>398</v>
      </c>
      <c r="C1465" s="3">
        <v>-7332</v>
      </c>
      <c r="D1465">
        <f t="shared" si="44"/>
        <v>7332</v>
      </c>
      <c r="E1465" t="str">
        <f t="shared" si="45"/>
        <v>No</v>
      </c>
      <c r="F1465" t="s">
        <v>436</v>
      </c>
      <c r="G1465" t="s">
        <v>97</v>
      </c>
      <c r="H1465" s="2">
        <v>247613</v>
      </c>
      <c r="I1465" s="2">
        <v>252106</v>
      </c>
      <c r="J1465">
        <v>4493</v>
      </c>
      <c r="K1465" t="s">
        <v>98</v>
      </c>
      <c r="L1465" s="1" t="s">
        <v>170</v>
      </c>
      <c r="M1465" t="s">
        <v>129</v>
      </c>
      <c r="N1465" t="s">
        <v>103</v>
      </c>
      <c r="O1465" t="s">
        <v>103</v>
      </c>
      <c r="P1465" t="s">
        <v>100</v>
      </c>
      <c r="Q1465" t="s">
        <v>407</v>
      </c>
      <c r="R1465" t="s">
        <v>115</v>
      </c>
      <c r="S1465" s="2">
        <v>254945</v>
      </c>
      <c r="T1465">
        <v>255940</v>
      </c>
      <c r="U1465">
        <v>995</v>
      </c>
      <c r="V1465" t="s">
        <v>98</v>
      </c>
      <c r="W1465" s="1" t="s">
        <v>116</v>
      </c>
      <c r="X1465" t="s">
        <v>117</v>
      </c>
      <c r="Y1465" t="s">
        <v>118</v>
      </c>
      <c r="Z1465">
        <v>1</v>
      </c>
      <c r="AA1465" t="s">
        <v>103</v>
      </c>
      <c r="AB1465" t="s">
        <v>102</v>
      </c>
      <c r="AC1465" t="s">
        <v>119</v>
      </c>
      <c r="AD1465" t="s">
        <v>175</v>
      </c>
      <c r="AE1465" t="s">
        <v>121</v>
      </c>
      <c r="AF1465" t="s">
        <v>122</v>
      </c>
      <c r="AG1465" t="s">
        <v>102</v>
      </c>
      <c r="AH1465" t="s">
        <v>141</v>
      </c>
      <c r="AI1465" t="s">
        <v>142</v>
      </c>
      <c r="AJ1465" t="s">
        <v>123</v>
      </c>
      <c r="AK1465" t="s">
        <v>239</v>
      </c>
      <c r="AL1465">
        <v>20</v>
      </c>
      <c r="AM1465" t="s">
        <v>106</v>
      </c>
      <c r="AN1465" t="s">
        <v>107</v>
      </c>
      <c r="AO1465" t="s">
        <v>108</v>
      </c>
      <c r="AP1465" t="s">
        <v>109</v>
      </c>
      <c r="AQ1465" t="s">
        <v>232</v>
      </c>
      <c r="AR1465" t="s">
        <v>111</v>
      </c>
      <c r="AS1465">
        <v>20</v>
      </c>
      <c r="AT1465" t="s">
        <v>106</v>
      </c>
      <c r="AU1465" t="s">
        <v>240</v>
      </c>
      <c r="AV1465" t="s">
        <v>113</v>
      </c>
      <c r="AW1465" t="s">
        <v>100</v>
      </c>
      <c r="AX1465">
        <v>302800</v>
      </c>
      <c r="AY1465" t="s">
        <v>275</v>
      </c>
      <c r="AZ1465">
        <v>265209</v>
      </c>
      <c r="BA1465" t="s">
        <v>101</v>
      </c>
      <c r="BB1465">
        <v>243100</v>
      </c>
      <c r="BC1465" t="s">
        <v>274</v>
      </c>
    </row>
    <row r="1466" spans="1:55" x14ac:dyDescent="0.2">
      <c r="A1466" t="s">
        <v>553</v>
      </c>
      <c r="B1466" t="s">
        <v>571</v>
      </c>
      <c r="C1466" s="3">
        <v>-7307</v>
      </c>
      <c r="D1466">
        <f t="shared" si="44"/>
        <v>7307</v>
      </c>
      <c r="E1466" t="str">
        <f t="shared" si="45"/>
        <v>No</v>
      </c>
      <c r="F1466" t="s">
        <v>589</v>
      </c>
      <c r="G1466" t="s">
        <v>97</v>
      </c>
      <c r="H1466" s="2">
        <v>329925</v>
      </c>
      <c r="I1466" s="2">
        <v>332540</v>
      </c>
      <c r="J1466">
        <v>2615</v>
      </c>
      <c r="K1466" t="s">
        <v>98</v>
      </c>
      <c r="L1466" s="1" t="s">
        <v>170</v>
      </c>
      <c r="M1466" t="s">
        <v>129</v>
      </c>
      <c r="N1466" t="s">
        <v>103</v>
      </c>
      <c r="O1466" t="s">
        <v>103</v>
      </c>
      <c r="P1466" t="s">
        <v>100</v>
      </c>
      <c r="Q1466" t="s">
        <v>576</v>
      </c>
      <c r="R1466" t="s">
        <v>115</v>
      </c>
      <c r="S1466" s="2">
        <v>337232</v>
      </c>
      <c r="T1466">
        <v>343462</v>
      </c>
      <c r="U1466">
        <v>6230</v>
      </c>
      <c r="V1466" t="s">
        <v>98</v>
      </c>
      <c r="W1466" s="1" t="s">
        <v>116</v>
      </c>
      <c r="X1466" t="s">
        <v>117</v>
      </c>
      <c r="Y1466" t="s">
        <v>118</v>
      </c>
      <c r="Z1466" t="s">
        <v>102</v>
      </c>
      <c r="AA1466" t="s">
        <v>103</v>
      </c>
      <c r="AB1466" t="s">
        <v>144</v>
      </c>
      <c r="AC1466" t="s">
        <v>119</v>
      </c>
      <c r="AD1466" t="s">
        <v>221</v>
      </c>
      <c r="AE1466" t="s">
        <v>121</v>
      </c>
      <c r="AF1466" t="s">
        <v>122</v>
      </c>
      <c r="AG1466" t="s">
        <v>102</v>
      </c>
      <c r="AH1466" t="s">
        <v>141</v>
      </c>
      <c r="AI1466" t="s">
        <v>139</v>
      </c>
      <c r="AJ1466" t="s">
        <v>123</v>
      </c>
      <c r="AK1466" t="s">
        <v>111</v>
      </c>
      <c r="AL1466">
        <v>20</v>
      </c>
      <c r="AM1466" t="s">
        <v>106</v>
      </c>
      <c r="AN1466" t="s">
        <v>107</v>
      </c>
      <c r="AO1466" t="s">
        <v>108</v>
      </c>
      <c r="AP1466" t="s">
        <v>109</v>
      </c>
      <c r="AQ1466" t="s">
        <v>173</v>
      </c>
      <c r="AR1466" t="s">
        <v>270</v>
      </c>
      <c r="AS1466">
        <v>46</v>
      </c>
      <c r="AT1466" t="s">
        <v>199</v>
      </c>
      <c r="AU1466" t="s">
        <v>272</v>
      </c>
      <c r="AV1466" t="s">
        <v>203</v>
      </c>
      <c r="AW1466" t="s">
        <v>100</v>
      </c>
      <c r="AX1466">
        <v>328295</v>
      </c>
      <c r="AY1466" t="s">
        <v>286</v>
      </c>
      <c r="AZ1466">
        <v>328480</v>
      </c>
      <c r="BA1466" t="s">
        <v>208</v>
      </c>
      <c r="BB1466">
        <v>308341</v>
      </c>
      <c r="BC1466" t="s">
        <v>116</v>
      </c>
    </row>
    <row r="1467" spans="1:55" x14ac:dyDescent="0.2">
      <c r="A1467" t="s">
        <v>1238</v>
      </c>
      <c r="B1467" t="s">
        <v>1291</v>
      </c>
      <c r="C1467" s="3">
        <v>-7290</v>
      </c>
      <c r="D1467">
        <f t="shared" si="44"/>
        <v>7290</v>
      </c>
      <c r="E1467" t="str">
        <f t="shared" si="45"/>
        <v>No</v>
      </c>
      <c r="F1467" t="s">
        <v>1315</v>
      </c>
      <c r="G1467" t="s">
        <v>97</v>
      </c>
      <c r="H1467" s="2">
        <v>208800</v>
      </c>
      <c r="I1467" s="2">
        <v>210700</v>
      </c>
      <c r="J1467">
        <v>1900</v>
      </c>
      <c r="K1467" t="s">
        <v>192</v>
      </c>
      <c r="L1467" s="1" t="s">
        <v>302</v>
      </c>
      <c r="M1467" t="s">
        <v>129</v>
      </c>
      <c r="N1467" t="s">
        <v>102</v>
      </c>
      <c r="O1467" t="s">
        <v>103</v>
      </c>
      <c r="P1467" t="s">
        <v>100</v>
      </c>
      <c r="Q1467" t="s">
        <v>1297</v>
      </c>
      <c r="R1467" t="s">
        <v>115</v>
      </c>
      <c r="S1467" s="2">
        <v>216090</v>
      </c>
      <c r="T1467">
        <v>231700</v>
      </c>
      <c r="U1467">
        <v>15610</v>
      </c>
      <c r="V1467" t="s">
        <v>98</v>
      </c>
      <c r="W1467" s="1" t="s">
        <v>116</v>
      </c>
      <c r="X1467" t="s">
        <v>117</v>
      </c>
      <c r="Y1467" t="s">
        <v>118</v>
      </c>
      <c r="Z1467">
        <v>9</v>
      </c>
      <c r="AA1467" t="s">
        <v>103</v>
      </c>
      <c r="AB1467" t="s">
        <v>144</v>
      </c>
      <c r="AC1467" t="s">
        <v>119</v>
      </c>
      <c r="AD1467" t="s">
        <v>221</v>
      </c>
      <c r="AE1467" t="s">
        <v>121</v>
      </c>
      <c r="AF1467" t="s">
        <v>122</v>
      </c>
      <c r="AG1467" t="s">
        <v>102</v>
      </c>
      <c r="AH1467" t="s">
        <v>141</v>
      </c>
      <c r="AI1467" t="s">
        <v>139</v>
      </c>
      <c r="AJ1467" t="s">
        <v>141</v>
      </c>
      <c r="AK1467" t="s">
        <v>270</v>
      </c>
      <c r="AL1467">
        <v>46</v>
      </c>
      <c r="AM1467" t="s">
        <v>199</v>
      </c>
      <c r="AN1467" t="s">
        <v>107</v>
      </c>
      <c r="AO1467" t="s">
        <v>108</v>
      </c>
      <c r="AP1467" t="s">
        <v>109</v>
      </c>
      <c r="AQ1467" t="s">
        <v>232</v>
      </c>
      <c r="AR1467" t="s">
        <v>198</v>
      </c>
      <c r="AS1467">
        <v>26</v>
      </c>
      <c r="AT1467" t="s">
        <v>199</v>
      </c>
      <c r="AU1467" t="s">
        <v>464</v>
      </c>
      <c r="AV1467" t="s">
        <v>113</v>
      </c>
      <c r="AW1467" t="s">
        <v>100</v>
      </c>
      <c r="AX1467">
        <v>187298</v>
      </c>
      <c r="AY1467" t="s">
        <v>257</v>
      </c>
      <c r="AZ1467">
        <v>182756</v>
      </c>
      <c r="BA1467" t="s">
        <v>99</v>
      </c>
      <c r="BB1467">
        <v>173312</v>
      </c>
      <c r="BC1467" t="s">
        <v>101</v>
      </c>
    </row>
    <row r="1468" spans="1:55" x14ac:dyDescent="0.2">
      <c r="A1468" t="s">
        <v>712</v>
      </c>
      <c r="B1468" t="s">
        <v>713</v>
      </c>
      <c r="C1468" s="3">
        <v>-7280</v>
      </c>
      <c r="D1468">
        <f t="shared" si="44"/>
        <v>7280</v>
      </c>
      <c r="E1468" t="str">
        <f t="shared" si="45"/>
        <v>No</v>
      </c>
      <c r="F1468" t="s">
        <v>714</v>
      </c>
      <c r="G1468" t="s">
        <v>97</v>
      </c>
      <c r="H1468" s="2">
        <v>72240</v>
      </c>
      <c r="I1468" s="2">
        <v>76413</v>
      </c>
      <c r="J1468">
        <v>4173</v>
      </c>
      <c r="K1468" t="s">
        <v>98</v>
      </c>
      <c r="L1468" s="1" t="s">
        <v>170</v>
      </c>
      <c r="M1468" t="s">
        <v>129</v>
      </c>
      <c r="N1468" t="s">
        <v>103</v>
      </c>
      <c r="O1468" t="s">
        <v>103</v>
      </c>
      <c r="P1468" t="s">
        <v>100</v>
      </c>
      <c r="Q1468" t="s">
        <v>716</v>
      </c>
      <c r="R1468" t="s">
        <v>115</v>
      </c>
      <c r="S1468" s="2">
        <v>79520</v>
      </c>
      <c r="T1468">
        <v>83350</v>
      </c>
      <c r="U1468">
        <v>3830</v>
      </c>
      <c r="V1468" t="s">
        <v>98</v>
      </c>
      <c r="W1468" s="1" t="s">
        <v>116</v>
      </c>
      <c r="X1468" t="s">
        <v>117</v>
      </c>
      <c r="Y1468" t="s">
        <v>118</v>
      </c>
      <c r="Z1468">
        <v>2</v>
      </c>
      <c r="AA1468" t="s">
        <v>129</v>
      </c>
      <c r="AB1468" t="s">
        <v>144</v>
      </c>
      <c r="AC1468" t="s">
        <v>119</v>
      </c>
      <c r="AD1468" t="s">
        <v>243</v>
      </c>
      <c r="AE1468" t="s">
        <v>121</v>
      </c>
      <c r="AF1468" t="s">
        <v>122</v>
      </c>
      <c r="AG1468" t="s">
        <v>102</v>
      </c>
      <c r="AH1468" t="s">
        <v>123</v>
      </c>
      <c r="AI1468" t="s">
        <v>124</v>
      </c>
      <c r="AJ1468" t="s">
        <v>123</v>
      </c>
      <c r="AK1468" t="s">
        <v>270</v>
      </c>
      <c r="AL1468">
        <v>46</v>
      </c>
      <c r="AM1468" t="s">
        <v>199</v>
      </c>
      <c r="AN1468" t="s">
        <v>107</v>
      </c>
      <c r="AO1468" t="s">
        <v>108</v>
      </c>
      <c r="AP1468" t="s">
        <v>172</v>
      </c>
      <c r="AQ1468" t="s">
        <v>232</v>
      </c>
      <c r="AR1468" t="s">
        <v>105</v>
      </c>
      <c r="AS1468">
        <v>20</v>
      </c>
      <c r="AT1468" t="s">
        <v>106</v>
      </c>
      <c r="AU1468" t="s">
        <v>303</v>
      </c>
      <c r="AV1468" t="s">
        <v>203</v>
      </c>
      <c r="AW1468" t="s">
        <v>100</v>
      </c>
      <c r="AX1468">
        <v>93000</v>
      </c>
      <c r="AY1468" t="s">
        <v>275</v>
      </c>
      <c r="AZ1468">
        <v>75222</v>
      </c>
      <c r="BA1468" t="s">
        <v>302</v>
      </c>
      <c r="BB1468">
        <v>75391</v>
      </c>
      <c r="BC1468" t="s">
        <v>101</v>
      </c>
    </row>
    <row r="1469" spans="1:55" x14ac:dyDescent="0.2">
      <c r="A1469" t="s">
        <v>712</v>
      </c>
      <c r="B1469" t="s">
        <v>751</v>
      </c>
      <c r="C1469" s="3">
        <v>-7280</v>
      </c>
      <c r="D1469">
        <f t="shared" si="44"/>
        <v>7280</v>
      </c>
      <c r="E1469" t="str">
        <f t="shared" si="45"/>
        <v>Yes</v>
      </c>
      <c r="F1469" t="s">
        <v>778</v>
      </c>
      <c r="G1469" t="s">
        <v>97</v>
      </c>
      <c r="H1469" s="2">
        <v>101700</v>
      </c>
      <c r="I1469" s="2">
        <v>110700</v>
      </c>
      <c r="J1469">
        <v>9000</v>
      </c>
      <c r="K1469" t="s">
        <v>98</v>
      </c>
      <c r="L1469" s="1" t="s">
        <v>170</v>
      </c>
      <c r="M1469" t="s">
        <v>129</v>
      </c>
      <c r="N1469" t="s">
        <v>103</v>
      </c>
      <c r="O1469" t="s">
        <v>103</v>
      </c>
      <c r="P1469" t="s">
        <v>100</v>
      </c>
      <c r="Q1469" t="s">
        <v>760</v>
      </c>
      <c r="R1469" t="s">
        <v>115</v>
      </c>
      <c r="S1469" s="2">
        <v>108980</v>
      </c>
      <c r="T1469">
        <v>121336</v>
      </c>
      <c r="U1469">
        <v>12356</v>
      </c>
      <c r="V1469" t="s">
        <v>98</v>
      </c>
      <c r="W1469" s="1" t="s">
        <v>146</v>
      </c>
      <c r="X1469" t="s">
        <v>128</v>
      </c>
      <c r="Y1469" t="s">
        <v>118</v>
      </c>
      <c r="Z1469" t="s">
        <v>102</v>
      </c>
      <c r="AA1469" t="s">
        <v>129</v>
      </c>
      <c r="AB1469" t="s">
        <v>102</v>
      </c>
      <c r="AC1469" t="s">
        <v>119</v>
      </c>
      <c r="AD1469" t="s">
        <v>131</v>
      </c>
      <c r="AE1469" t="s">
        <v>121</v>
      </c>
      <c r="AF1469" t="s">
        <v>122</v>
      </c>
      <c r="AG1469" t="s">
        <v>102</v>
      </c>
      <c r="AH1469" t="s">
        <v>141</v>
      </c>
      <c r="AI1469" t="s">
        <v>139</v>
      </c>
      <c r="AJ1469" t="s">
        <v>141</v>
      </c>
      <c r="AK1469" t="s">
        <v>105</v>
      </c>
      <c r="AL1469">
        <v>20</v>
      </c>
      <c r="AM1469" t="s">
        <v>106</v>
      </c>
      <c r="AN1469" t="s">
        <v>107</v>
      </c>
      <c r="AO1469" t="s">
        <v>108</v>
      </c>
      <c r="AP1469" t="s">
        <v>109</v>
      </c>
      <c r="AQ1469" t="s">
        <v>173</v>
      </c>
      <c r="AR1469" t="s">
        <v>270</v>
      </c>
      <c r="AS1469">
        <v>46</v>
      </c>
      <c r="AT1469" t="s">
        <v>199</v>
      </c>
      <c r="AU1469" t="s">
        <v>303</v>
      </c>
      <c r="AV1469" t="s">
        <v>203</v>
      </c>
      <c r="AW1469" t="s">
        <v>100</v>
      </c>
      <c r="AX1469">
        <v>93400</v>
      </c>
      <c r="AY1469" t="s">
        <v>286</v>
      </c>
      <c r="AZ1469">
        <v>79280</v>
      </c>
      <c r="BA1469" t="s">
        <v>170</v>
      </c>
      <c r="BB1469">
        <v>75700</v>
      </c>
      <c r="BC1469" t="s">
        <v>101</v>
      </c>
    </row>
    <row r="1470" spans="1:55" x14ac:dyDescent="0.2">
      <c r="A1470" t="s">
        <v>1034</v>
      </c>
      <c r="B1470" t="s">
        <v>1035</v>
      </c>
      <c r="C1470" s="3">
        <v>-7280</v>
      </c>
      <c r="D1470">
        <f t="shared" si="44"/>
        <v>7280</v>
      </c>
      <c r="E1470" t="str">
        <f t="shared" si="45"/>
        <v>No</v>
      </c>
      <c r="F1470" t="s">
        <v>1054</v>
      </c>
      <c r="G1470" t="s">
        <v>97</v>
      </c>
      <c r="H1470" s="2">
        <v>241240</v>
      </c>
      <c r="I1470" s="2">
        <v>245400</v>
      </c>
      <c r="J1470">
        <v>4160</v>
      </c>
      <c r="K1470" t="s">
        <v>98</v>
      </c>
      <c r="L1470" s="1" t="s">
        <v>170</v>
      </c>
      <c r="M1470" t="s">
        <v>129</v>
      </c>
      <c r="N1470" t="s">
        <v>103</v>
      </c>
      <c r="O1470" t="s">
        <v>103</v>
      </c>
      <c r="P1470" t="s">
        <v>100</v>
      </c>
      <c r="Q1470" t="s">
        <v>1047</v>
      </c>
      <c r="R1470" t="s">
        <v>115</v>
      </c>
      <c r="S1470" s="2">
        <v>248520</v>
      </c>
      <c r="T1470">
        <v>249560</v>
      </c>
      <c r="U1470">
        <v>1040</v>
      </c>
      <c r="V1470" t="s">
        <v>98</v>
      </c>
      <c r="W1470" s="1" t="s">
        <v>164</v>
      </c>
      <c r="X1470" t="s">
        <v>101</v>
      </c>
      <c r="Y1470" t="s">
        <v>161</v>
      </c>
      <c r="Z1470">
        <v>1</v>
      </c>
      <c r="AA1470" t="s">
        <v>129</v>
      </c>
      <c r="AB1470" t="s">
        <v>102</v>
      </c>
      <c r="AC1470" t="s">
        <v>119</v>
      </c>
      <c r="AD1470" t="s">
        <v>221</v>
      </c>
      <c r="AE1470" t="s">
        <v>121</v>
      </c>
      <c r="AF1470" t="s">
        <v>102</v>
      </c>
      <c r="AG1470" t="s">
        <v>102</v>
      </c>
      <c r="AH1470" t="s">
        <v>132</v>
      </c>
      <c r="AI1470" t="s">
        <v>142</v>
      </c>
      <c r="AJ1470" t="s">
        <v>101</v>
      </c>
      <c r="AK1470" t="s">
        <v>105</v>
      </c>
      <c r="AL1470">
        <v>20</v>
      </c>
      <c r="AM1470" t="s">
        <v>106</v>
      </c>
      <c r="AN1470" t="s">
        <v>101</v>
      </c>
      <c r="AO1470" t="s">
        <v>108</v>
      </c>
      <c r="AP1470" t="s">
        <v>109</v>
      </c>
      <c r="AQ1470" t="s">
        <v>173</v>
      </c>
      <c r="AR1470" t="s">
        <v>270</v>
      </c>
      <c r="AS1470">
        <v>46</v>
      </c>
      <c r="AT1470" t="s">
        <v>199</v>
      </c>
      <c r="AU1470" t="s">
        <v>303</v>
      </c>
      <c r="AV1470" t="s">
        <v>203</v>
      </c>
      <c r="AW1470" t="s">
        <v>100</v>
      </c>
      <c r="AX1470">
        <v>257800</v>
      </c>
      <c r="AY1470" t="s">
        <v>207</v>
      </c>
      <c r="AZ1470">
        <v>234800</v>
      </c>
      <c r="BA1470" t="s">
        <v>170</v>
      </c>
      <c r="BB1470">
        <v>227900</v>
      </c>
      <c r="BC1470" t="s">
        <v>101</v>
      </c>
    </row>
    <row r="1471" spans="1:55" x14ac:dyDescent="0.2">
      <c r="A1471" t="s">
        <v>712</v>
      </c>
      <c r="B1471" t="s">
        <v>751</v>
      </c>
      <c r="C1471" s="3">
        <v>-7253</v>
      </c>
      <c r="D1471">
        <f t="shared" si="44"/>
        <v>7253</v>
      </c>
      <c r="E1471" t="str">
        <f t="shared" si="45"/>
        <v>No</v>
      </c>
      <c r="F1471" t="s">
        <v>777</v>
      </c>
      <c r="G1471" t="s">
        <v>97</v>
      </c>
      <c r="H1471" s="2">
        <v>92960</v>
      </c>
      <c r="I1471" s="2">
        <v>100000</v>
      </c>
      <c r="J1471">
        <v>7040</v>
      </c>
      <c r="K1471" t="s">
        <v>98</v>
      </c>
      <c r="L1471" s="1" t="s">
        <v>170</v>
      </c>
      <c r="M1471" t="s">
        <v>129</v>
      </c>
      <c r="N1471" t="s">
        <v>103</v>
      </c>
      <c r="O1471" t="s">
        <v>103</v>
      </c>
      <c r="P1471" t="s">
        <v>100</v>
      </c>
      <c r="Q1471" t="s">
        <v>755</v>
      </c>
      <c r="R1471" t="s">
        <v>115</v>
      </c>
      <c r="S1471" s="2">
        <v>100213</v>
      </c>
      <c r="T1471">
        <v>101760</v>
      </c>
      <c r="U1471">
        <v>1547</v>
      </c>
      <c r="V1471" t="s">
        <v>98</v>
      </c>
      <c r="W1471" s="1" t="s">
        <v>116</v>
      </c>
      <c r="X1471" t="s">
        <v>117</v>
      </c>
      <c r="Y1471" t="s">
        <v>118</v>
      </c>
      <c r="Z1471">
        <v>1</v>
      </c>
      <c r="AA1471" t="s">
        <v>103</v>
      </c>
      <c r="AB1471" t="s">
        <v>102</v>
      </c>
      <c r="AC1471" t="s">
        <v>119</v>
      </c>
      <c r="AD1471">
        <v>0</v>
      </c>
      <c r="AE1471" t="s">
        <v>121</v>
      </c>
      <c r="AF1471" t="s">
        <v>122</v>
      </c>
      <c r="AG1471" t="s">
        <v>102</v>
      </c>
      <c r="AH1471" t="s">
        <v>132</v>
      </c>
      <c r="AI1471" t="s">
        <v>142</v>
      </c>
      <c r="AJ1471" t="s">
        <v>141</v>
      </c>
      <c r="AK1471" t="s">
        <v>105</v>
      </c>
      <c r="AL1471">
        <v>20</v>
      </c>
      <c r="AM1471" t="s">
        <v>106</v>
      </c>
      <c r="AN1471" t="s">
        <v>107</v>
      </c>
      <c r="AO1471" t="s">
        <v>108</v>
      </c>
      <c r="AP1471" t="s">
        <v>109</v>
      </c>
      <c r="AQ1471" t="s">
        <v>173</v>
      </c>
      <c r="AR1471" t="s">
        <v>270</v>
      </c>
      <c r="AS1471">
        <v>46</v>
      </c>
      <c r="AT1471" t="s">
        <v>199</v>
      </c>
      <c r="AU1471" t="s">
        <v>303</v>
      </c>
      <c r="AV1471" t="s">
        <v>203</v>
      </c>
      <c r="AW1471" t="s">
        <v>100</v>
      </c>
      <c r="AX1471">
        <v>93400</v>
      </c>
      <c r="AY1471" t="s">
        <v>286</v>
      </c>
      <c r="AZ1471">
        <v>79280</v>
      </c>
      <c r="BA1471" t="s">
        <v>170</v>
      </c>
      <c r="BB1471">
        <v>75700</v>
      </c>
      <c r="BC1471" t="s">
        <v>101</v>
      </c>
    </row>
    <row r="1472" spans="1:55" x14ac:dyDescent="0.2">
      <c r="A1472" t="s">
        <v>553</v>
      </c>
      <c r="B1472" t="s">
        <v>571</v>
      </c>
      <c r="C1472" s="3">
        <v>-7246</v>
      </c>
      <c r="D1472">
        <f t="shared" si="44"/>
        <v>7246</v>
      </c>
      <c r="E1472" t="str">
        <f t="shared" si="45"/>
        <v>No</v>
      </c>
      <c r="F1472" t="s">
        <v>589</v>
      </c>
      <c r="G1472" t="s">
        <v>97</v>
      </c>
      <c r="H1472" s="2">
        <v>329925</v>
      </c>
      <c r="I1472" s="2">
        <v>332540</v>
      </c>
      <c r="J1472">
        <v>2615</v>
      </c>
      <c r="K1472" t="s">
        <v>98</v>
      </c>
      <c r="L1472" s="1" t="s">
        <v>170</v>
      </c>
      <c r="M1472" t="s">
        <v>129</v>
      </c>
      <c r="N1472" t="s">
        <v>103</v>
      </c>
      <c r="O1472" t="s">
        <v>103</v>
      </c>
      <c r="P1472" t="s">
        <v>100</v>
      </c>
      <c r="Q1472" t="s">
        <v>586</v>
      </c>
      <c r="R1472" t="s">
        <v>115</v>
      </c>
      <c r="S1472" s="2">
        <v>337171</v>
      </c>
      <c r="T1472">
        <v>350091</v>
      </c>
      <c r="U1472">
        <v>12920</v>
      </c>
      <c r="V1472" t="s">
        <v>192</v>
      </c>
      <c r="W1472" s="1" t="s">
        <v>189</v>
      </c>
      <c r="X1472" t="s">
        <v>101</v>
      </c>
      <c r="Y1472" t="s">
        <v>161</v>
      </c>
      <c r="Z1472" t="s">
        <v>102</v>
      </c>
      <c r="AA1472" t="s">
        <v>129</v>
      </c>
      <c r="AB1472" t="s">
        <v>102</v>
      </c>
      <c r="AC1472" t="s">
        <v>119</v>
      </c>
      <c r="AD1472" t="s">
        <v>221</v>
      </c>
      <c r="AE1472" t="s">
        <v>121</v>
      </c>
      <c r="AF1472" t="s">
        <v>102</v>
      </c>
      <c r="AG1472" t="s">
        <v>102</v>
      </c>
      <c r="AH1472" t="s">
        <v>141</v>
      </c>
      <c r="AI1472" t="s">
        <v>142</v>
      </c>
      <c r="AJ1472" t="s">
        <v>123</v>
      </c>
      <c r="AK1472" t="s">
        <v>111</v>
      </c>
      <c r="AL1472">
        <v>20</v>
      </c>
      <c r="AM1472" t="s">
        <v>106</v>
      </c>
      <c r="AN1472" t="s">
        <v>107</v>
      </c>
      <c r="AO1472" t="s">
        <v>108</v>
      </c>
      <c r="AP1472" t="s">
        <v>109</v>
      </c>
      <c r="AQ1472" t="s">
        <v>173</v>
      </c>
      <c r="AR1472" t="s">
        <v>270</v>
      </c>
      <c r="AS1472">
        <v>46</v>
      </c>
      <c r="AT1472" t="s">
        <v>199</v>
      </c>
      <c r="AU1472" t="s">
        <v>272</v>
      </c>
      <c r="AV1472" t="s">
        <v>203</v>
      </c>
      <c r="AW1472" t="s">
        <v>100</v>
      </c>
      <c r="AX1472">
        <v>328295</v>
      </c>
      <c r="AY1472" t="s">
        <v>286</v>
      </c>
      <c r="AZ1472">
        <v>328480</v>
      </c>
      <c r="BA1472" t="s">
        <v>208</v>
      </c>
      <c r="BB1472">
        <v>308341</v>
      </c>
      <c r="BC1472" t="s">
        <v>116</v>
      </c>
    </row>
    <row r="1473" spans="1:55" x14ac:dyDescent="0.2">
      <c r="A1473" t="s">
        <v>696</v>
      </c>
      <c r="B1473" t="s">
        <v>697</v>
      </c>
      <c r="C1473" s="3">
        <v>-7242</v>
      </c>
      <c r="D1473">
        <f t="shared" si="44"/>
        <v>7242</v>
      </c>
      <c r="E1473" t="str">
        <f t="shared" si="45"/>
        <v>No</v>
      </c>
      <c r="F1473" t="s">
        <v>711</v>
      </c>
      <c r="G1473" t="s">
        <v>97</v>
      </c>
      <c r="H1473" s="2">
        <v>309960</v>
      </c>
      <c r="I1473" s="2">
        <v>315000</v>
      </c>
      <c r="J1473">
        <v>5040</v>
      </c>
      <c r="K1473" t="s">
        <v>98</v>
      </c>
      <c r="L1473" s="1" t="s">
        <v>170</v>
      </c>
      <c r="M1473" t="s">
        <v>129</v>
      </c>
      <c r="N1473" t="s">
        <v>101</v>
      </c>
      <c r="O1473" t="s">
        <v>103</v>
      </c>
      <c r="P1473" t="s">
        <v>100</v>
      </c>
      <c r="Q1473" t="s">
        <v>709</v>
      </c>
      <c r="R1473" t="s">
        <v>115</v>
      </c>
      <c r="S1473" s="2">
        <v>317202</v>
      </c>
      <c r="T1473">
        <v>322160</v>
      </c>
      <c r="U1473">
        <v>4958</v>
      </c>
      <c r="V1473" t="s">
        <v>98</v>
      </c>
      <c r="W1473" s="1" t="s">
        <v>279</v>
      </c>
      <c r="X1473" t="s">
        <v>128</v>
      </c>
      <c r="Y1473" t="s">
        <v>157</v>
      </c>
      <c r="Z1473">
        <v>1</v>
      </c>
      <c r="AA1473" t="s">
        <v>129</v>
      </c>
      <c r="AB1473" t="s">
        <v>187</v>
      </c>
      <c r="AC1473" t="s">
        <v>119</v>
      </c>
      <c r="AD1473" t="s">
        <v>137</v>
      </c>
      <c r="AE1473" t="s">
        <v>121</v>
      </c>
      <c r="AF1473" t="s">
        <v>102</v>
      </c>
      <c r="AG1473" t="s">
        <v>102</v>
      </c>
      <c r="AH1473" t="s">
        <v>141</v>
      </c>
      <c r="AI1473" t="s">
        <v>139</v>
      </c>
      <c r="AJ1473" t="s">
        <v>132</v>
      </c>
      <c r="AK1473" t="s">
        <v>270</v>
      </c>
      <c r="AL1473">
        <v>46</v>
      </c>
      <c r="AM1473" t="s">
        <v>199</v>
      </c>
      <c r="AN1473" t="s">
        <v>107</v>
      </c>
      <c r="AO1473" t="s">
        <v>108</v>
      </c>
      <c r="AP1473" t="s">
        <v>172</v>
      </c>
      <c r="AQ1473" t="s">
        <v>232</v>
      </c>
      <c r="AR1473" t="s">
        <v>198</v>
      </c>
      <c r="AS1473">
        <v>26</v>
      </c>
      <c r="AT1473" t="s">
        <v>199</v>
      </c>
      <c r="AU1473" t="s">
        <v>464</v>
      </c>
      <c r="AV1473" t="s">
        <v>113</v>
      </c>
      <c r="AW1473" t="s">
        <v>100</v>
      </c>
      <c r="AX1473">
        <v>314386</v>
      </c>
      <c r="AY1473" t="s">
        <v>257</v>
      </c>
      <c r="AZ1473">
        <v>314100</v>
      </c>
      <c r="BA1473" t="s">
        <v>208</v>
      </c>
      <c r="BB1473">
        <v>250836</v>
      </c>
      <c r="BC1473" t="s">
        <v>101</v>
      </c>
    </row>
    <row r="1474" spans="1:55" x14ac:dyDescent="0.2">
      <c r="A1474" t="s">
        <v>1166</v>
      </c>
      <c r="B1474" t="s">
        <v>1167</v>
      </c>
      <c r="C1474" s="3">
        <v>-7233</v>
      </c>
      <c r="D1474">
        <f t="shared" ref="D1474:D1537" si="46">S1474-H1474</f>
        <v>7233</v>
      </c>
      <c r="E1474" t="str">
        <f t="shared" si="45"/>
        <v>No</v>
      </c>
      <c r="F1474" t="s">
        <v>1168</v>
      </c>
      <c r="G1474" t="s">
        <v>97</v>
      </c>
      <c r="H1474" s="2">
        <v>198280</v>
      </c>
      <c r="I1474" s="2">
        <v>202840</v>
      </c>
      <c r="J1474">
        <v>4560</v>
      </c>
      <c r="K1474" t="s">
        <v>98</v>
      </c>
      <c r="L1474" s="1" t="s">
        <v>170</v>
      </c>
      <c r="M1474" t="s">
        <v>101</v>
      </c>
      <c r="N1474" t="s">
        <v>103</v>
      </c>
      <c r="O1474" t="s">
        <v>103</v>
      </c>
      <c r="P1474" t="s">
        <v>100</v>
      </c>
      <c r="Q1474" t="s">
        <v>1170</v>
      </c>
      <c r="R1474" t="s">
        <v>115</v>
      </c>
      <c r="S1474" s="2">
        <v>205513</v>
      </c>
      <c r="T1474">
        <v>215713</v>
      </c>
      <c r="U1474">
        <v>10200</v>
      </c>
      <c r="V1474" t="s">
        <v>98</v>
      </c>
      <c r="W1474" s="1" t="s">
        <v>134</v>
      </c>
      <c r="X1474" t="s">
        <v>128</v>
      </c>
      <c r="Y1474" t="s">
        <v>118</v>
      </c>
      <c r="Z1474" t="s">
        <v>102</v>
      </c>
      <c r="AA1474" t="s">
        <v>129</v>
      </c>
      <c r="AB1474" t="s">
        <v>102</v>
      </c>
      <c r="AC1474" t="s">
        <v>119</v>
      </c>
      <c r="AD1474" t="s">
        <v>221</v>
      </c>
      <c r="AE1474" t="s">
        <v>121</v>
      </c>
      <c r="AF1474" t="s">
        <v>122</v>
      </c>
      <c r="AG1474" t="s">
        <v>102</v>
      </c>
      <c r="AH1474" t="s">
        <v>141</v>
      </c>
      <c r="AI1474" t="s">
        <v>139</v>
      </c>
      <c r="AJ1474" t="s">
        <v>123</v>
      </c>
      <c r="AK1474" t="s">
        <v>105</v>
      </c>
      <c r="AL1474">
        <v>20</v>
      </c>
      <c r="AM1474" t="s">
        <v>106</v>
      </c>
      <c r="AN1474" t="s">
        <v>107</v>
      </c>
      <c r="AO1474" t="s">
        <v>108</v>
      </c>
      <c r="AP1474" t="s">
        <v>172</v>
      </c>
      <c r="AQ1474" t="s">
        <v>173</v>
      </c>
      <c r="AR1474" t="s">
        <v>270</v>
      </c>
      <c r="AS1474">
        <v>46</v>
      </c>
      <c r="AT1474" t="s">
        <v>199</v>
      </c>
      <c r="AU1474" t="s">
        <v>303</v>
      </c>
      <c r="AV1474" t="s">
        <v>203</v>
      </c>
      <c r="AW1474" t="s">
        <v>100</v>
      </c>
      <c r="AX1474">
        <v>198800</v>
      </c>
      <c r="AY1474" t="s">
        <v>286</v>
      </c>
      <c r="AZ1474">
        <v>169466</v>
      </c>
      <c r="BA1474" t="s">
        <v>170</v>
      </c>
      <c r="BB1474">
        <v>168523</v>
      </c>
      <c r="BC1474" t="s">
        <v>116</v>
      </c>
    </row>
    <row r="1475" spans="1:55" x14ac:dyDescent="0.2">
      <c r="A1475" t="s">
        <v>1238</v>
      </c>
      <c r="B1475" t="s">
        <v>1291</v>
      </c>
      <c r="C1475" s="3">
        <v>-7200</v>
      </c>
      <c r="D1475">
        <f t="shared" si="46"/>
        <v>7200</v>
      </c>
      <c r="E1475" t="str">
        <f t="shared" ref="E1475:E1538" si="47">IF(S1475=MEDIAN(H1475,I1475,S1475), "Yes", "No")</f>
        <v>No</v>
      </c>
      <c r="F1475" t="s">
        <v>1314</v>
      </c>
      <c r="G1475" t="s">
        <v>97</v>
      </c>
      <c r="H1475" s="2">
        <v>198870</v>
      </c>
      <c r="I1475" s="2">
        <v>204840</v>
      </c>
      <c r="J1475">
        <v>5970</v>
      </c>
      <c r="K1475" t="s">
        <v>98</v>
      </c>
      <c r="L1475" s="1" t="s">
        <v>170</v>
      </c>
      <c r="M1475" t="s">
        <v>129</v>
      </c>
      <c r="N1475" t="s">
        <v>103</v>
      </c>
      <c r="O1475" t="s">
        <v>103</v>
      </c>
      <c r="P1475" t="s">
        <v>100</v>
      </c>
      <c r="Q1475" t="s">
        <v>1302</v>
      </c>
      <c r="R1475" t="s">
        <v>115</v>
      </c>
      <c r="S1475" s="2">
        <v>206070</v>
      </c>
      <c r="T1475">
        <v>208610</v>
      </c>
      <c r="U1475">
        <v>2540</v>
      </c>
      <c r="V1475" t="s">
        <v>98</v>
      </c>
      <c r="W1475" s="1" t="s">
        <v>156</v>
      </c>
      <c r="X1475" t="s">
        <v>128</v>
      </c>
      <c r="Y1475" t="s">
        <v>157</v>
      </c>
      <c r="Z1475" t="s">
        <v>102</v>
      </c>
      <c r="AA1475" t="s">
        <v>129</v>
      </c>
      <c r="AB1475" t="s">
        <v>102</v>
      </c>
      <c r="AC1475" t="s">
        <v>119</v>
      </c>
      <c r="AD1475" t="s">
        <v>221</v>
      </c>
      <c r="AE1475" t="s">
        <v>121</v>
      </c>
      <c r="AF1475" t="s">
        <v>102</v>
      </c>
      <c r="AG1475" t="s">
        <v>157</v>
      </c>
      <c r="AH1475" t="s">
        <v>141</v>
      </c>
      <c r="AI1475" t="s">
        <v>139</v>
      </c>
      <c r="AJ1475" t="s">
        <v>141</v>
      </c>
      <c r="AK1475" t="s">
        <v>270</v>
      </c>
      <c r="AL1475">
        <v>46</v>
      </c>
      <c r="AM1475" t="s">
        <v>199</v>
      </c>
      <c r="AN1475" t="s">
        <v>107</v>
      </c>
      <c r="AO1475" t="s">
        <v>108</v>
      </c>
      <c r="AP1475" t="s">
        <v>109</v>
      </c>
      <c r="AQ1475" t="s">
        <v>232</v>
      </c>
      <c r="AR1475" t="s">
        <v>198</v>
      </c>
      <c r="AS1475">
        <v>26</v>
      </c>
      <c r="AT1475" t="s">
        <v>199</v>
      </c>
      <c r="AU1475" t="s">
        <v>464</v>
      </c>
      <c r="AV1475" t="s">
        <v>113</v>
      </c>
      <c r="AW1475" t="s">
        <v>100</v>
      </c>
      <c r="AX1475">
        <v>187298</v>
      </c>
      <c r="AY1475" t="s">
        <v>257</v>
      </c>
      <c r="AZ1475">
        <v>182756</v>
      </c>
      <c r="BA1475" t="s">
        <v>99</v>
      </c>
      <c r="BB1475">
        <v>173312</v>
      </c>
      <c r="BC1475" t="s">
        <v>101</v>
      </c>
    </row>
    <row r="1476" spans="1:55" x14ac:dyDescent="0.2">
      <c r="A1476" t="s">
        <v>195</v>
      </c>
      <c r="B1476" t="s">
        <v>196</v>
      </c>
      <c r="C1476" s="3">
        <v>-7158</v>
      </c>
      <c r="D1476">
        <f t="shared" si="46"/>
        <v>7158</v>
      </c>
      <c r="E1476" t="str">
        <f t="shared" si="47"/>
        <v>No</v>
      </c>
      <c r="F1476" t="s">
        <v>226</v>
      </c>
      <c r="G1476" t="s">
        <v>97</v>
      </c>
      <c r="H1476" s="2">
        <v>520203</v>
      </c>
      <c r="I1476" s="2">
        <v>522448</v>
      </c>
      <c r="J1476">
        <v>2245</v>
      </c>
      <c r="K1476" t="s">
        <v>98</v>
      </c>
      <c r="L1476" s="1" t="s">
        <v>99</v>
      </c>
      <c r="M1476" t="s">
        <v>129</v>
      </c>
      <c r="N1476" t="s">
        <v>102</v>
      </c>
      <c r="O1476" t="s">
        <v>103</v>
      </c>
      <c r="P1476" t="s">
        <v>100</v>
      </c>
      <c r="Q1476" t="s">
        <v>213</v>
      </c>
      <c r="R1476" t="s">
        <v>115</v>
      </c>
      <c r="S1476" s="2">
        <v>527361</v>
      </c>
      <c r="T1476">
        <v>534300</v>
      </c>
      <c r="U1476">
        <v>6939</v>
      </c>
      <c r="V1476" t="s">
        <v>98</v>
      </c>
      <c r="W1476" s="1" t="s">
        <v>164</v>
      </c>
      <c r="X1476" t="s">
        <v>101</v>
      </c>
      <c r="Y1476" t="s">
        <v>161</v>
      </c>
      <c r="Z1476">
        <v>6</v>
      </c>
      <c r="AA1476" t="s">
        <v>129</v>
      </c>
      <c r="AB1476" t="s">
        <v>102</v>
      </c>
      <c r="AC1476" t="s">
        <v>119</v>
      </c>
      <c r="AD1476" t="s">
        <v>120</v>
      </c>
      <c r="AE1476" t="s">
        <v>121</v>
      </c>
      <c r="AF1476" t="s">
        <v>102</v>
      </c>
      <c r="AG1476" t="s">
        <v>102</v>
      </c>
      <c r="AH1476" t="s">
        <v>132</v>
      </c>
      <c r="AI1476" t="s">
        <v>178</v>
      </c>
      <c r="AJ1476" t="s">
        <v>123</v>
      </c>
      <c r="AK1476" t="s">
        <v>198</v>
      </c>
      <c r="AL1476">
        <v>26</v>
      </c>
      <c r="AM1476" t="s">
        <v>199</v>
      </c>
      <c r="AN1476" t="s">
        <v>200</v>
      </c>
      <c r="AO1476" t="s">
        <v>108</v>
      </c>
      <c r="AP1476" t="s">
        <v>109</v>
      </c>
      <c r="AQ1476" t="s">
        <v>173</v>
      </c>
      <c r="AR1476" t="s">
        <v>201</v>
      </c>
      <c r="AS1476">
        <v>40</v>
      </c>
      <c r="AT1476" t="s">
        <v>106</v>
      </c>
      <c r="AU1476" t="s">
        <v>202</v>
      </c>
      <c r="AV1476" t="s">
        <v>203</v>
      </c>
      <c r="AW1476" t="s">
        <v>204</v>
      </c>
      <c r="AX1476">
        <v>534240</v>
      </c>
      <c r="AY1476" t="s">
        <v>207</v>
      </c>
      <c r="AZ1476">
        <v>473440</v>
      </c>
      <c r="BA1476" t="s">
        <v>208</v>
      </c>
      <c r="BB1476">
        <v>473611</v>
      </c>
      <c r="BC1476" t="s">
        <v>101</v>
      </c>
    </row>
    <row r="1477" spans="1:55" x14ac:dyDescent="0.2">
      <c r="A1477" t="s">
        <v>1238</v>
      </c>
      <c r="B1477" t="s">
        <v>1239</v>
      </c>
      <c r="C1477" s="3">
        <v>-7157</v>
      </c>
      <c r="D1477">
        <f t="shared" si="46"/>
        <v>7157</v>
      </c>
      <c r="E1477" t="str">
        <f t="shared" si="47"/>
        <v>No</v>
      </c>
      <c r="F1477" t="s">
        <v>1285</v>
      </c>
      <c r="G1477" t="s">
        <v>97</v>
      </c>
      <c r="H1477" s="2">
        <v>189603</v>
      </c>
      <c r="I1477" s="2">
        <v>193800</v>
      </c>
      <c r="J1477">
        <v>4197</v>
      </c>
      <c r="K1477" t="s">
        <v>98</v>
      </c>
      <c r="L1477" s="1" t="s">
        <v>170</v>
      </c>
      <c r="M1477" t="s">
        <v>129</v>
      </c>
      <c r="N1477" t="s">
        <v>103</v>
      </c>
      <c r="O1477" t="s">
        <v>103</v>
      </c>
      <c r="P1477" t="s">
        <v>100</v>
      </c>
      <c r="Q1477" t="s">
        <v>1244</v>
      </c>
      <c r="R1477" t="s">
        <v>115</v>
      </c>
      <c r="S1477" s="2">
        <v>196760</v>
      </c>
      <c r="T1477">
        <v>198246</v>
      </c>
      <c r="U1477">
        <v>1486</v>
      </c>
      <c r="V1477" t="s">
        <v>98</v>
      </c>
      <c r="W1477" s="1" t="s">
        <v>127</v>
      </c>
      <c r="X1477" t="s">
        <v>128</v>
      </c>
      <c r="Y1477" t="s">
        <v>118</v>
      </c>
      <c r="Z1477" t="s">
        <v>102</v>
      </c>
      <c r="AA1477" t="s">
        <v>129</v>
      </c>
      <c r="AB1477" t="s">
        <v>102</v>
      </c>
      <c r="AC1477" t="s">
        <v>119</v>
      </c>
      <c r="AD1477" t="s">
        <v>221</v>
      </c>
      <c r="AE1477" t="s">
        <v>121</v>
      </c>
      <c r="AF1477" t="s">
        <v>122</v>
      </c>
      <c r="AG1477" t="s">
        <v>102</v>
      </c>
      <c r="AH1477" t="s">
        <v>141</v>
      </c>
      <c r="AI1477" t="s">
        <v>139</v>
      </c>
      <c r="AJ1477" t="s">
        <v>141</v>
      </c>
      <c r="AK1477" t="s">
        <v>198</v>
      </c>
      <c r="AL1477">
        <v>26</v>
      </c>
      <c r="AM1477" t="s">
        <v>199</v>
      </c>
      <c r="AN1477" t="s">
        <v>107</v>
      </c>
      <c r="AO1477" t="s">
        <v>108</v>
      </c>
      <c r="AP1477" t="s">
        <v>109</v>
      </c>
      <c r="AQ1477" t="s">
        <v>173</v>
      </c>
      <c r="AR1477" t="s">
        <v>270</v>
      </c>
      <c r="AS1477">
        <v>46</v>
      </c>
      <c r="AT1477" t="s">
        <v>199</v>
      </c>
      <c r="AU1477" t="s">
        <v>464</v>
      </c>
      <c r="AV1477" t="s">
        <v>113</v>
      </c>
      <c r="AW1477" t="s">
        <v>100</v>
      </c>
      <c r="AX1477">
        <v>187298</v>
      </c>
      <c r="AY1477" t="s">
        <v>207</v>
      </c>
      <c r="AZ1477">
        <v>176900</v>
      </c>
      <c r="BA1477" t="s">
        <v>302</v>
      </c>
      <c r="BB1477">
        <v>165000</v>
      </c>
      <c r="BC1477" t="s">
        <v>101</v>
      </c>
    </row>
    <row r="1478" spans="1:55" x14ac:dyDescent="0.2">
      <c r="A1478" t="s">
        <v>1034</v>
      </c>
      <c r="B1478" t="s">
        <v>1035</v>
      </c>
      <c r="C1478" s="3">
        <v>-7146</v>
      </c>
      <c r="D1478">
        <f t="shared" si="46"/>
        <v>7146</v>
      </c>
      <c r="E1478" t="str">
        <f t="shared" si="47"/>
        <v>No</v>
      </c>
      <c r="F1478" t="s">
        <v>1055</v>
      </c>
      <c r="G1478" t="s">
        <v>97</v>
      </c>
      <c r="H1478" s="2">
        <v>247600</v>
      </c>
      <c r="I1478" s="2">
        <v>251960</v>
      </c>
      <c r="J1478">
        <v>4360</v>
      </c>
      <c r="K1478" t="s">
        <v>98</v>
      </c>
      <c r="L1478" s="1" t="s">
        <v>170</v>
      </c>
      <c r="M1478" t="s">
        <v>129</v>
      </c>
      <c r="N1478" t="s">
        <v>103</v>
      </c>
      <c r="O1478" t="s">
        <v>103</v>
      </c>
      <c r="P1478" t="s">
        <v>100</v>
      </c>
      <c r="Q1478" t="s">
        <v>1052</v>
      </c>
      <c r="R1478" t="s">
        <v>115</v>
      </c>
      <c r="S1478" s="2">
        <v>254746</v>
      </c>
      <c r="T1478">
        <v>262413</v>
      </c>
      <c r="U1478">
        <v>7667</v>
      </c>
      <c r="V1478" t="s">
        <v>98</v>
      </c>
      <c r="W1478" s="1" t="s">
        <v>217</v>
      </c>
      <c r="X1478" t="s">
        <v>128</v>
      </c>
      <c r="Y1478" t="s">
        <v>158</v>
      </c>
      <c r="Z1478" t="s">
        <v>102</v>
      </c>
      <c r="AA1478" t="s">
        <v>129</v>
      </c>
      <c r="AB1478" t="s">
        <v>101</v>
      </c>
      <c r="AC1478" t="s">
        <v>119</v>
      </c>
      <c r="AD1478" t="s">
        <v>221</v>
      </c>
      <c r="AE1478" t="s">
        <v>121</v>
      </c>
      <c r="AF1478" t="s">
        <v>102</v>
      </c>
      <c r="AG1478" t="s">
        <v>101</v>
      </c>
      <c r="AH1478" t="s">
        <v>141</v>
      </c>
      <c r="AI1478" t="s">
        <v>139</v>
      </c>
      <c r="AJ1478" t="s">
        <v>141</v>
      </c>
      <c r="AK1478" t="s">
        <v>105</v>
      </c>
      <c r="AL1478">
        <v>20</v>
      </c>
      <c r="AM1478" t="s">
        <v>106</v>
      </c>
      <c r="AN1478" t="s">
        <v>101</v>
      </c>
      <c r="AO1478" t="s">
        <v>108</v>
      </c>
      <c r="AP1478" t="s">
        <v>109</v>
      </c>
      <c r="AQ1478" t="s">
        <v>173</v>
      </c>
      <c r="AR1478" t="s">
        <v>270</v>
      </c>
      <c r="AS1478">
        <v>46</v>
      </c>
      <c r="AT1478" t="s">
        <v>199</v>
      </c>
      <c r="AU1478" t="s">
        <v>303</v>
      </c>
      <c r="AV1478" t="s">
        <v>203</v>
      </c>
      <c r="AW1478" t="s">
        <v>100</v>
      </c>
      <c r="AX1478">
        <v>257800</v>
      </c>
      <c r="AY1478" t="s">
        <v>207</v>
      </c>
      <c r="AZ1478">
        <v>234800</v>
      </c>
      <c r="BA1478" t="s">
        <v>170</v>
      </c>
      <c r="BB1478">
        <v>227900</v>
      </c>
      <c r="BC1478" t="s">
        <v>101</v>
      </c>
    </row>
    <row r="1479" spans="1:55" x14ac:dyDescent="0.2">
      <c r="A1479" t="s">
        <v>592</v>
      </c>
      <c r="B1479" t="s">
        <v>593</v>
      </c>
      <c r="C1479" s="3">
        <v>-7134</v>
      </c>
      <c r="D1479">
        <f t="shared" si="46"/>
        <v>7134</v>
      </c>
      <c r="E1479" t="str">
        <f t="shared" si="47"/>
        <v>No</v>
      </c>
      <c r="F1479" t="s">
        <v>629</v>
      </c>
      <c r="G1479" t="s">
        <v>97</v>
      </c>
      <c r="H1479" s="2">
        <v>294906</v>
      </c>
      <c r="I1479" s="2">
        <v>299360</v>
      </c>
      <c r="J1479">
        <v>4454</v>
      </c>
      <c r="K1479" t="s">
        <v>98</v>
      </c>
      <c r="L1479" s="1" t="s">
        <v>170</v>
      </c>
      <c r="M1479" t="s">
        <v>129</v>
      </c>
      <c r="N1479" t="s">
        <v>103</v>
      </c>
      <c r="O1479" t="s">
        <v>103</v>
      </c>
      <c r="P1479" t="s">
        <v>100</v>
      </c>
      <c r="Q1479" t="s">
        <v>611</v>
      </c>
      <c r="R1479" t="s">
        <v>115</v>
      </c>
      <c r="S1479" s="2">
        <v>302040</v>
      </c>
      <c r="T1479">
        <v>304760</v>
      </c>
      <c r="U1479">
        <v>2720</v>
      </c>
      <c r="V1479" t="s">
        <v>98</v>
      </c>
      <c r="W1479" s="1" t="s">
        <v>116</v>
      </c>
      <c r="X1479" t="s">
        <v>117</v>
      </c>
      <c r="Y1479" t="s">
        <v>118</v>
      </c>
      <c r="Z1479">
        <v>1</v>
      </c>
      <c r="AA1479" t="s">
        <v>129</v>
      </c>
      <c r="AB1479" t="s">
        <v>101</v>
      </c>
      <c r="AC1479" t="s">
        <v>119</v>
      </c>
      <c r="AD1479" t="s">
        <v>221</v>
      </c>
      <c r="AE1479" t="s">
        <v>121</v>
      </c>
      <c r="AF1479" t="s">
        <v>122</v>
      </c>
      <c r="AG1479" t="s">
        <v>102</v>
      </c>
      <c r="AH1479" t="s">
        <v>125</v>
      </c>
      <c r="AI1479" t="s">
        <v>142</v>
      </c>
      <c r="AJ1479" t="s">
        <v>132</v>
      </c>
      <c r="AK1479" t="s">
        <v>270</v>
      </c>
      <c r="AL1479">
        <v>46</v>
      </c>
      <c r="AM1479" t="s">
        <v>199</v>
      </c>
      <c r="AN1479" t="s">
        <v>107</v>
      </c>
      <c r="AO1479" t="s">
        <v>108</v>
      </c>
      <c r="AP1479" t="s">
        <v>121</v>
      </c>
      <c r="AQ1479" t="s">
        <v>232</v>
      </c>
      <c r="AR1479" t="s">
        <v>105</v>
      </c>
      <c r="AS1479">
        <v>20</v>
      </c>
      <c r="AT1479" t="s">
        <v>106</v>
      </c>
      <c r="AU1479" t="s">
        <v>303</v>
      </c>
      <c r="AV1479" t="s">
        <v>203</v>
      </c>
      <c r="AW1479" t="s">
        <v>100</v>
      </c>
      <c r="AX1479">
        <v>275200</v>
      </c>
      <c r="AY1479" t="s">
        <v>275</v>
      </c>
      <c r="AZ1479">
        <v>255320</v>
      </c>
      <c r="BA1479" t="s">
        <v>208</v>
      </c>
      <c r="BB1479">
        <v>253084</v>
      </c>
      <c r="BC1479" t="s">
        <v>596</v>
      </c>
    </row>
    <row r="1480" spans="1:55" x14ac:dyDescent="0.2">
      <c r="A1480" t="s">
        <v>859</v>
      </c>
      <c r="B1480" t="s">
        <v>881</v>
      </c>
      <c r="C1480" s="3">
        <v>-7134</v>
      </c>
      <c r="D1480">
        <f t="shared" si="46"/>
        <v>7134</v>
      </c>
      <c r="E1480" t="str">
        <f t="shared" si="47"/>
        <v>No</v>
      </c>
      <c r="F1480" t="s">
        <v>896</v>
      </c>
      <c r="G1480" t="s">
        <v>97</v>
      </c>
      <c r="H1480" s="2">
        <v>192620</v>
      </c>
      <c r="I1480" s="2">
        <v>193960</v>
      </c>
      <c r="J1480">
        <v>1340</v>
      </c>
      <c r="K1480" t="s">
        <v>98</v>
      </c>
      <c r="L1480" s="1" t="s">
        <v>302</v>
      </c>
      <c r="M1480" t="s">
        <v>103</v>
      </c>
      <c r="N1480" t="s">
        <v>102</v>
      </c>
      <c r="O1480" t="s">
        <v>103</v>
      </c>
      <c r="P1480" t="s">
        <v>100</v>
      </c>
      <c r="Q1480" t="s">
        <v>892</v>
      </c>
      <c r="R1480" t="s">
        <v>115</v>
      </c>
      <c r="S1480" s="2">
        <v>199754</v>
      </c>
      <c r="T1480">
        <v>214980</v>
      </c>
      <c r="U1480">
        <v>15226</v>
      </c>
      <c r="V1480" t="s">
        <v>98</v>
      </c>
      <c r="W1480" s="1" t="s">
        <v>293</v>
      </c>
      <c r="X1480" t="s">
        <v>128</v>
      </c>
      <c r="Y1480" t="s">
        <v>294</v>
      </c>
      <c r="Z1480" t="s">
        <v>102</v>
      </c>
      <c r="AA1480" t="s">
        <v>129</v>
      </c>
      <c r="AB1480" t="s">
        <v>102</v>
      </c>
      <c r="AC1480" t="s">
        <v>119</v>
      </c>
      <c r="AD1480" t="s">
        <v>167</v>
      </c>
      <c r="AE1480" t="s">
        <v>121</v>
      </c>
      <c r="AF1480" t="s">
        <v>102</v>
      </c>
      <c r="AG1480" t="s">
        <v>102</v>
      </c>
      <c r="AH1480" t="s">
        <v>141</v>
      </c>
      <c r="AI1480" t="s">
        <v>139</v>
      </c>
      <c r="AJ1480" t="s">
        <v>141</v>
      </c>
      <c r="AK1480" t="s">
        <v>105</v>
      </c>
      <c r="AL1480">
        <v>20</v>
      </c>
      <c r="AM1480" t="s">
        <v>106</v>
      </c>
      <c r="AN1480" t="s">
        <v>101</v>
      </c>
      <c r="AO1480" t="s">
        <v>108</v>
      </c>
      <c r="AP1480" t="s">
        <v>109</v>
      </c>
      <c r="AQ1480" t="s">
        <v>110</v>
      </c>
      <c r="AR1480" t="s">
        <v>270</v>
      </c>
      <c r="AS1480">
        <v>46</v>
      </c>
      <c r="AT1480" t="s">
        <v>199</v>
      </c>
      <c r="AU1480" t="s">
        <v>303</v>
      </c>
      <c r="AV1480" t="s">
        <v>203</v>
      </c>
      <c r="AW1480" t="s">
        <v>883</v>
      </c>
      <c r="AX1480">
        <v>221500</v>
      </c>
      <c r="AY1480" t="s">
        <v>783</v>
      </c>
      <c r="AZ1480">
        <v>170380</v>
      </c>
      <c r="BA1480" t="s">
        <v>170</v>
      </c>
      <c r="BB1480">
        <v>174946</v>
      </c>
      <c r="BC1480" t="s">
        <v>101</v>
      </c>
    </row>
    <row r="1481" spans="1:55" x14ac:dyDescent="0.2">
      <c r="A1481" t="s">
        <v>1335</v>
      </c>
      <c r="B1481" t="s">
        <v>1336</v>
      </c>
      <c r="C1481" s="3">
        <v>-7113</v>
      </c>
      <c r="D1481">
        <f t="shared" si="46"/>
        <v>7113</v>
      </c>
      <c r="E1481" t="str">
        <f t="shared" si="47"/>
        <v>No</v>
      </c>
      <c r="F1481" t="s">
        <v>1349</v>
      </c>
      <c r="G1481" t="s">
        <v>97</v>
      </c>
      <c r="H1481" s="2">
        <v>300120</v>
      </c>
      <c r="I1481" s="2">
        <v>306320</v>
      </c>
      <c r="J1481">
        <v>6200</v>
      </c>
      <c r="K1481" t="s">
        <v>98</v>
      </c>
      <c r="L1481" s="1" t="s">
        <v>170</v>
      </c>
      <c r="M1481" t="s">
        <v>129</v>
      </c>
      <c r="N1481" t="s">
        <v>101</v>
      </c>
      <c r="O1481" t="s">
        <v>103</v>
      </c>
      <c r="P1481" t="s">
        <v>100</v>
      </c>
      <c r="Q1481" t="s">
        <v>1341</v>
      </c>
      <c r="R1481" t="s">
        <v>115</v>
      </c>
      <c r="S1481" s="2">
        <v>307233</v>
      </c>
      <c r="T1481">
        <v>310193</v>
      </c>
      <c r="U1481">
        <v>2960</v>
      </c>
      <c r="V1481" t="s">
        <v>98</v>
      </c>
      <c r="W1481" s="1" t="s">
        <v>146</v>
      </c>
      <c r="X1481" t="s">
        <v>128</v>
      </c>
      <c r="Y1481" t="s">
        <v>118</v>
      </c>
      <c r="Z1481" t="s">
        <v>102</v>
      </c>
      <c r="AA1481" t="s">
        <v>129</v>
      </c>
      <c r="AB1481" t="s">
        <v>102</v>
      </c>
      <c r="AC1481" t="s">
        <v>119</v>
      </c>
      <c r="AD1481" t="s">
        <v>137</v>
      </c>
      <c r="AE1481" t="s">
        <v>121</v>
      </c>
      <c r="AF1481" t="s">
        <v>122</v>
      </c>
      <c r="AG1481" t="s">
        <v>102</v>
      </c>
      <c r="AH1481" t="s">
        <v>141</v>
      </c>
      <c r="AI1481" t="s">
        <v>139</v>
      </c>
      <c r="AJ1481" t="s">
        <v>132</v>
      </c>
      <c r="AK1481" t="s">
        <v>201</v>
      </c>
      <c r="AL1481">
        <v>40</v>
      </c>
      <c r="AM1481" t="s">
        <v>106</v>
      </c>
      <c r="AN1481" t="s">
        <v>107</v>
      </c>
      <c r="AO1481" t="s">
        <v>108</v>
      </c>
      <c r="AP1481" t="s">
        <v>109</v>
      </c>
      <c r="AQ1481" t="s">
        <v>173</v>
      </c>
      <c r="AR1481" t="s">
        <v>270</v>
      </c>
      <c r="AS1481">
        <v>46</v>
      </c>
      <c r="AT1481" t="s">
        <v>199</v>
      </c>
      <c r="AU1481" t="s">
        <v>542</v>
      </c>
      <c r="AV1481" t="s">
        <v>203</v>
      </c>
      <c r="AW1481" t="s">
        <v>100</v>
      </c>
      <c r="AX1481">
        <v>289800</v>
      </c>
      <c r="AY1481" t="s">
        <v>286</v>
      </c>
      <c r="AZ1481">
        <v>273870</v>
      </c>
      <c r="BA1481" t="s">
        <v>101</v>
      </c>
      <c r="BB1481">
        <v>283883</v>
      </c>
      <c r="BC1481" t="s">
        <v>101</v>
      </c>
    </row>
    <row r="1482" spans="1:55" x14ac:dyDescent="0.2">
      <c r="A1482" t="s">
        <v>1166</v>
      </c>
      <c r="B1482" t="s">
        <v>1178</v>
      </c>
      <c r="C1482" s="3">
        <v>-7094</v>
      </c>
      <c r="D1482">
        <f t="shared" si="46"/>
        <v>7094</v>
      </c>
      <c r="E1482" t="str">
        <f t="shared" si="47"/>
        <v>No</v>
      </c>
      <c r="F1482" t="s">
        <v>1197</v>
      </c>
      <c r="G1482" t="s">
        <v>97</v>
      </c>
      <c r="H1482" s="2">
        <v>201240</v>
      </c>
      <c r="I1482" s="2">
        <v>206160</v>
      </c>
      <c r="J1482">
        <v>4920</v>
      </c>
      <c r="K1482" t="s">
        <v>192</v>
      </c>
      <c r="L1482" s="1" t="s">
        <v>170</v>
      </c>
      <c r="M1482" t="s">
        <v>129</v>
      </c>
      <c r="N1482" t="s">
        <v>103</v>
      </c>
      <c r="O1482" t="s">
        <v>103</v>
      </c>
      <c r="P1482" t="s">
        <v>100</v>
      </c>
      <c r="Q1482" t="s">
        <v>1195</v>
      </c>
      <c r="R1482" t="s">
        <v>115</v>
      </c>
      <c r="S1482" s="2">
        <v>208334</v>
      </c>
      <c r="T1482">
        <v>210834</v>
      </c>
      <c r="U1482">
        <v>2500</v>
      </c>
      <c r="V1482" t="s">
        <v>98</v>
      </c>
      <c r="W1482" s="1" t="s">
        <v>164</v>
      </c>
      <c r="X1482" t="s">
        <v>101</v>
      </c>
      <c r="Y1482" t="s">
        <v>161</v>
      </c>
      <c r="Z1482">
        <v>1</v>
      </c>
      <c r="AA1482" t="s">
        <v>129</v>
      </c>
      <c r="AB1482" t="s">
        <v>102</v>
      </c>
      <c r="AC1482" t="s">
        <v>119</v>
      </c>
      <c r="AD1482" t="s">
        <v>221</v>
      </c>
      <c r="AE1482" t="s">
        <v>121</v>
      </c>
      <c r="AF1482" t="s">
        <v>102</v>
      </c>
      <c r="AG1482" t="s">
        <v>102</v>
      </c>
      <c r="AH1482" t="s">
        <v>141</v>
      </c>
      <c r="AI1482" t="s">
        <v>139</v>
      </c>
      <c r="AJ1482" t="s">
        <v>132</v>
      </c>
      <c r="AK1482" t="s">
        <v>270</v>
      </c>
      <c r="AL1482">
        <v>46</v>
      </c>
      <c r="AM1482" t="s">
        <v>199</v>
      </c>
      <c r="AN1482" t="s">
        <v>107</v>
      </c>
      <c r="AO1482" t="s">
        <v>108</v>
      </c>
      <c r="AP1482" t="s">
        <v>172</v>
      </c>
      <c r="AQ1482" t="s">
        <v>232</v>
      </c>
      <c r="AR1482" t="s">
        <v>105</v>
      </c>
      <c r="AS1482">
        <v>20</v>
      </c>
      <c r="AT1482" t="s">
        <v>106</v>
      </c>
      <c r="AU1482" t="s">
        <v>303</v>
      </c>
      <c r="AV1482" t="s">
        <v>203</v>
      </c>
      <c r="AW1482" t="s">
        <v>100</v>
      </c>
      <c r="AX1482">
        <v>198800</v>
      </c>
      <c r="AY1482" t="s">
        <v>275</v>
      </c>
      <c r="AZ1482">
        <v>182000</v>
      </c>
      <c r="BA1482" t="s">
        <v>101</v>
      </c>
      <c r="BB1482">
        <v>177600</v>
      </c>
      <c r="BC1482" t="s">
        <v>160</v>
      </c>
    </row>
    <row r="1483" spans="1:55" x14ac:dyDescent="0.2">
      <c r="A1483" t="s">
        <v>664</v>
      </c>
      <c r="B1483" t="s">
        <v>672</v>
      </c>
      <c r="C1483" s="3">
        <v>-7080</v>
      </c>
      <c r="D1483">
        <f t="shared" si="46"/>
        <v>7080</v>
      </c>
      <c r="E1483" t="str">
        <f t="shared" si="47"/>
        <v>No</v>
      </c>
      <c r="F1483" t="s">
        <v>673</v>
      </c>
      <c r="G1483" t="s">
        <v>97</v>
      </c>
      <c r="H1483" s="2">
        <v>200920</v>
      </c>
      <c r="I1483" s="2">
        <v>206220</v>
      </c>
      <c r="J1483">
        <v>5300</v>
      </c>
      <c r="K1483" t="s">
        <v>98</v>
      </c>
      <c r="L1483" s="1" t="s">
        <v>170</v>
      </c>
      <c r="M1483" t="s">
        <v>129</v>
      </c>
      <c r="N1483" t="s">
        <v>101</v>
      </c>
      <c r="O1483" t="s">
        <v>103</v>
      </c>
      <c r="P1483" t="s">
        <v>100</v>
      </c>
      <c r="Q1483" t="s">
        <v>678</v>
      </c>
      <c r="R1483" t="s">
        <v>115</v>
      </c>
      <c r="S1483" s="2">
        <v>208000</v>
      </c>
      <c r="T1483">
        <v>210380</v>
      </c>
      <c r="U1483">
        <v>2380</v>
      </c>
      <c r="V1483" t="s">
        <v>98</v>
      </c>
      <c r="W1483" s="1" t="s">
        <v>184</v>
      </c>
      <c r="X1483" t="s">
        <v>128</v>
      </c>
      <c r="Y1483" t="s">
        <v>158</v>
      </c>
      <c r="Z1483" t="s">
        <v>102</v>
      </c>
      <c r="AA1483" t="s">
        <v>129</v>
      </c>
      <c r="AB1483" t="s">
        <v>102</v>
      </c>
      <c r="AC1483" t="s">
        <v>362</v>
      </c>
      <c r="AD1483" t="s">
        <v>175</v>
      </c>
      <c r="AE1483" t="s">
        <v>121</v>
      </c>
      <c r="AF1483" t="s">
        <v>102</v>
      </c>
      <c r="AG1483" t="s">
        <v>102</v>
      </c>
      <c r="AH1483" t="s">
        <v>141</v>
      </c>
      <c r="AI1483" t="s">
        <v>142</v>
      </c>
      <c r="AJ1483" t="s">
        <v>123</v>
      </c>
      <c r="AK1483" t="s">
        <v>111</v>
      </c>
      <c r="AL1483">
        <v>20</v>
      </c>
      <c r="AM1483" t="s">
        <v>106</v>
      </c>
      <c r="AN1483" t="s">
        <v>107</v>
      </c>
      <c r="AO1483" t="s">
        <v>108</v>
      </c>
      <c r="AP1483" t="s">
        <v>121</v>
      </c>
      <c r="AQ1483" t="s">
        <v>173</v>
      </c>
      <c r="AR1483" t="s">
        <v>239</v>
      </c>
      <c r="AS1483">
        <v>20</v>
      </c>
      <c r="AT1483" t="s">
        <v>106</v>
      </c>
      <c r="AU1483" t="s">
        <v>240</v>
      </c>
      <c r="AV1483" t="s">
        <v>113</v>
      </c>
      <c r="AW1483" t="s">
        <v>100</v>
      </c>
      <c r="AX1483">
        <v>214180</v>
      </c>
      <c r="AY1483" t="s">
        <v>207</v>
      </c>
      <c r="AZ1483">
        <v>200920</v>
      </c>
      <c r="BA1483" t="s">
        <v>121</v>
      </c>
      <c r="BB1483">
        <v>200346</v>
      </c>
      <c r="BC1483" t="s">
        <v>164</v>
      </c>
    </row>
    <row r="1484" spans="1:55" x14ac:dyDescent="0.2">
      <c r="A1484" t="s">
        <v>859</v>
      </c>
      <c r="B1484" t="s">
        <v>881</v>
      </c>
      <c r="C1484" s="3">
        <v>-7020</v>
      </c>
      <c r="D1484">
        <f t="shared" si="46"/>
        <v>7020</v>
      </c>
      <c r="E1484" t="str">
        <f t="shared" si="47"/>
        <v>No</v>
      </c>
      <c r="F1484" t="s">
        <v>896</v>
      </c>
      <c r="G1484" t="s">
        <v>97</v>
      </c>
      <c r="H1484" s="2">
        <v>192620</v>
      </c>
      <c r="I1484" s="2">
        <v>193960</v>
      </c>
      <c r="J1484">
        <v>1340</v>
      </c>
      <c r="K1484" t="s">
        <v>98</v>
      </c>
      <c r="L1484" s="1" t="s">
        <v>302</v>
      </c>
      <c r="M1484" t="s">
        <v>103</v>
      </c>
      <c r="N1484" t="s">
        <v>102</v>
      </c>
      <c r="O1484" t="s">
        <v>103</v>
      </c>
      <c r="P1484" t="s">
        <v>100</v>
      </c>
      <c r="Q1484" t="s">
        <v>886</v>
      </c>
      <c r="R1484" t="s">
        <v>115</v>
      </c>
      <c r="S1484" s="2">
        <v>199640</v>
      </c>
      <c r="T1484">
        <v>200826</v>
      </c>
      <c r="U1484">
        <v>1186</v>
      </c>
      <c r="V1484" t="s">
        <v>98</v>
      </c>
      <c r="W1484" s="1" t="s">
        <v>116</v>
      </c>
      <c r="X1484" t="s">
        <v>117</v>
      </c>
      <c r="Y1484" t="s">
        <v>118</v>
      </c>
      <c r="Z1484">
        <v>1</v>
      </c>
      <c r="AA1484" t="s">
        <v>103</v>
      </c>
      <c r="AB1484" t="s">
        <v>102</v>
      </c>
      <c r="AC1484" t="s">
        <v>119</v>
      </c>
      <c r="AD1484" t="s">
        <v>167</v>
      </c>
      <c r="AE1484" t="s">
        <v>121</v>
      </c>
      <c r="AF1484" t="s">
        <v>122</v>
      </c>
      <c r="AG1484" t="s">
        <v>102</v>
      </c>
      <c r="AH1484" t="s">
        <v>141</v>
      </c>
      <c r="AI1484" t="s">
        <v>139</v>
      </c>
      <c r="AJ1484" t="s">
        <v>141</v>
      </c>
      <c r="AK1484" t="s">
        <v>105</v>
      </c>
      <c r="AL1484">
        <v>20</v>
      </c>
      <c r="AM1484" t="s">
        <v>106</v>
      </c>
      <c r="AN1484" t="s">
        <v>101</v>
      </c>
      <c r="AO1484" t="s">
        <v>108</v>
      </c>
      <c r="AP1484" t="s">
        <v>109</v>
      </c>
      <c r="AQ1484" t="s">
        <v>110</v>
      </c>
      <c r="AR1484" t="s">
        <v>270</v>
      </c>
      <c r="AS1484">
        <v>46</v>
      </c>
      <c r="AT1484" t="s">
        <v>199</v>
      </c>
      <c r="AU1484" t="s">
        <v>303</v>
      </c>
      <c r="AV1484" t="s">
        <v>203</v>
      </c>
      <c r="AW1484" t="s">
        <v>883</v>
      </c>
      <c r="AX1484">
        <v>221500</v>
      </c>
      <c r="AY1484" t="s">
        <v>783</v>
      </c>
      <c r="AZ1484">
        <v>170380</v>
      </c>
      <c r="BA1484" t="s">
        <v>170</v>
      </c>
      <c r="BB1484">
        <v>174946</v>
      </c>
      <c r="BC1484" t="s">
        <v>101</v>
      </c>
    </row>
    <row r="1485" spans="1:55" x14ac:dyDescent="0.2">
      <c r="A1485" t="s">
        <v>592</v>
      </c>
      <c r="B1485" t="s">
        <v>593</v>
      </c>
      <c r="C1485" s="3">
        <v>-6987</v>
      </c>
      <c r="D1485">
        <f t="shared" si="46"/>
        <v>6987</v>
      </c>
      <c r="E1485" t="str">
        <f t="shared" si="47"/>
        <v>No</v>
      </c>
      <c r="F1485" t="s">
        <v>594</v>
      </c>
      <c r="G1485" t="s">
        <v>97</v>
      </c>
      <c r="H1485" s="2">
        <v>253000</v>
      </c>
      <c r="I1485" s="2">
        <v>255320</v>
      </c>
      <c r="J1485">
        <v>2320</v>
      </c>
      <c r="K1485" t="s">
        <v>192</v>
      </c>
      <c r="L1485" s="1" t="s">
        <v>170</v>
      </c>
      <c r="M1485" t="s">
        <v>129</v>
      </c>
      <c r="N1485" t="s">
        <v>129</v>
      </c>
      <c r="O1485" t="s">
        <v>103</v>
      </c>
      <c r="P1485" t="s">
        <v>100</v>
      </c>
      <c r="Q1485" t="s">
        <v>600</v>
      </c>
      <c r="R1485" t="s">
        <v>115</v>
      </c>
      <c r="S1485" s="2">
        <v>259987</v>
      </c>
      <c r="T1485">
        <v>262572</v>
      </c>
      <c r="U1485">
        <v>2585</v>
      </c>
      <c r="V1485" t="s">
        <v>98</v>
      </c>
      <c r="W1485" s="1" t="s">
        <v>116</v>
      </c>
      <c r="X1485" t="s">
        <v>117</v>
      </c>
      <c r="Y1485" t="s">
        <v>118</v>
      </c>
      <c r="Z1485">
        <v>2</v>
      </c>
      <c r="AA1485" t="s">
        <v>101</v>
      </c>
      <c r="AB1485" t="s">
        <v>144</v>
      </c>
      <c r="AC1485" t="s">
        <v>119</v>
      </c>
      <c r="AD1485" t="s">
        <v>175</v>
      </c>
      <c r="AE1485" t="s">
        <v>121</v>
      </c>
      <c r="AF1485" t="s">
        <v>122</v>
      </c>
      <c r="AG1485" t="s">
        <v>102</v>
      </c>
      <c r="AH1485" t="s">
        <v>123</v>
      </c>
      <c r="AI1485" t="s">
        <v>124</v>
      </c>
      <c r="AJ1485" t="s">
        <v>123</v>
      </c>
      <c r="AK1485" t="s">
        <v>270</v>
      </c>
      <c r="AL1485">
        <v>46</v>
      </c>
      <c r="AM1485" t="s">
        <v>199</v>
      </c>
      <c r="AN1485" t="s">
        <v>107</v>
      </c>
      <c r="AO1485" t="s">
        <v>108</v>
      </c>
      <c r="AP1485" t="s">
        <v>121</v>
      </c>
      <c r="AQ1485" t="s">
        <v>232</v>
      </c>
      <c r="AR1485" t="s">
        <v>105</v>
      </c>
      <c r="AS1485">
        <v>20</v>
      </c>
      <c r="AT1485" t="s">
        <v>106</v>
      </c>
      <c r="AU1485" t="s">
        <v>303</v>
      </c>
      <c r="AV1485" t="s">
        <v>203</v>
      </c>
      <c r="AW1485" t="s">
        <v>100</v>
      </c>
      <c r="AX1485">
        <v>275200</v>
      </c>
      <c r="AY1485" t="s">
        <v>275</v>
      </c>
      <c r="AZ1485">
        <v>255320</v>
      </c>
      <c r="BA1485" t="s">
        <v>208</v>
      </c>
      <c r="BB1485">
        <v>253084</v>
      </c>
      <c r="BC1485" t="s">
        <v>596</v>
      </c>
    </row>
    <row r="1486" spans="1:55" x14ac:dyDescent="0.2">
      <c r="A1486" t="s">
        <v>553</v>
      </c>
      <c r="B1486" t="s">
        <v>554</v>
      </c>
      <c r="C1486" s="3">
        <v>-6960</v>
      </c>
      <c r="D1486">
        <f t="shared" si="46"/>
        <v>6960</v>
      </c>
      <c r="E1486" t="str">
        <f t="shared" si="47"/>
        <v>No</v>
      </c>
      <c r="F1486" t="s">
        <v>570</v>
      </c>
      <c r="G1486" t="s">
        <v>97</v>
      </c>
      <c r="H1486" s="2">
        <v>328480</v>
      </c>
      <c r="I1486" s="2">
        <v>330760</v>
      </c>
      <c r="J1486">
        <v>2280</v>
      </c>
      <c r="K1486" t="s">
        <v>98</v>
      </c>
      <c r="L1486" s="1" t="s">
        <v>170</v>
      </c>
      <c r="M1486" t="s">
        <v>129</v>
      </c>
      <c r="N1486" t="s">
        <v>103</v>
      </c>
      <c r="O1486" t="s">
        <v>103</v>
      </c>
      <c r="P1486" t="s">
        <v>100</v>
      </c>
      <c r="Q1486" t="s">
        <v>563</v>
      </c>
      <c r="R1486" t="s">
        <v>115</v>
      </c>
      <c r="S1486" s="2">
        <v>335440</v>
      </c>
      <c r="T1486">
        <v>338000</v>
      </c>
      <c r="U1486">
        <v>2560</v>
      </c>
      <c r="V1486" t="s">
        <v>98</v>
      </c>
      <c r="W1486" s="1" t="s">
        <v>426</v>
      </c>
      <c r="X1486" t="s">
        <v>101</v>
      </c>
      <c r="Y1486" t="s">
        <v>161</v>
      </c>
      <c r="Z1486" t="s">
        <v>102</v>
      </c>
      <c r="AA1486" t="s">
        <v>129</v>
      </c>
      <c r="AB1486" t="s">
        <v>102</v>
      </c>
      <c r="AC1486" t="s">
        <v>119</v>
      </c>
      <c r="AD1486" t="s">
        <v>221</v>
      </c>
      <c r="AE1486" t="s">
        <v>121</v>
      </c>
      <c r="AF1486" t="s">
        <v>102</v>
      </c>
      <c r="AG1486" t="s">
        <v>102</v>
      </c>
      <c r="AH1486" t="s">
        <v>123</v>
      </c>
      <c r="AI1486" t="s">
        <v>139</v>
      </c>
      <c r="AJ1486" t="s">
        <v>132</v>
      </c>
      <c r="AK1486" t="s">
        <v>270</v>
      </c>
      <c r="AL1486">
        <v>46</v>
      </c>
      <c r="AM1486" t="s">
        <v>199</v>
      </c>
      <c r="AN1486" t="s">
        <v>107</v>
      </c>
      <c r="AO1486" t="s">
        <v>108</v>
      </c>
      <c r="AP1486" t="s">
        <v>172</v>
      </c>
      <c r="AQ1486" t="s">
        <v>232</v>
      </c>
      <c r="AR1486" t="s">
        <v>111</v>
      </c>
      <c r="AS1486">
        <v>20</v>
      </c>
      <c r="AT1486" t="s">
        <v>106</v>
      </c>
      <c r="AU1486" t="s">
        <v>272</v>
      </c>
      <c r="AV1486" t="s">
        <v>203</v>
      </c>
      <c r="AW1486" t="s">
        <v>100</v>
      </c>
      <c r="AX1486">
        <v>329300</v>
      </c>
      <c r="AY1486" t="s">
        <v>275</v>
      </c>
      <c r="AZ1486">
        <v>323544</v>
      </c>
      <c r="BA1486" t="s">
        <v>208</v>
      </c>
      <c r="BB1486">
        <v>306500</v>
      </c>
      <c r="BC1486" t="s">
        <v>146</v>
      </c>
    </row>
    <row r="1487" spans="1:55" x14ac:dyDescent="0.2">
      <c r="A1487" t="s">
        <v>712</v>
      </c>
      <c r="B1487" t="s">
        <v>713</v>
      </c>
      <c r="C1487" s="3">
        <v>-6958</v>
      </c>
      <c r="D1487">
        <f t="shared" si="46"/>
        <v>6958</v>
      </c>
      <c r="E1487" t="str">
        <f t="shared" si="47"/>
        <v>No</v>
      </c>
      <c r="F1487" t="s">
        <v>745</v>
      </c>
      <c r="G1487" t="s">
        <v>97</v>
      </c>
      <c r="H1487" s="2">
        <v>83782</v>
      </c>
      <c r="I1487" s="2">
        <v>90000</v>
      </c>
      <c r="J1487">
        <v>6218</v>
      </c>
      <c r="K1487" t="s">
        <v>98</v>
      </c>
      <c r="L1487" s="1" t="s">
        <v>170</v>
      </c>
      <c r="M1487" t="s">
        <v>129</v>
      </c>
      <c r="N1487" t="s">
        <v>103</v>
      </c>
      <c r="O1487" t="s">
        <v>103</v>
      </c>
      <c r="P1487" t="s">
        <v>100</v>
      </c>
      <c r="Q1487" t="s">
        <v>736</v>
      </c>
      <c r="R1487" t="s">
        <v>115</v>
      </c>
      <c r="S1487" s="2">
        <v>90740</v>
      </c>
      <c r="T1487">
        <v>93320</v>
      </c>
      <c r="U1487">
        <v>2580</v>
      </c>
      <c r="V1487" t="s">
        <v>98</v>
      </c>
      <c r="W1487" s="1" t="s">
        <v>164</v>
      </c>
      <c r="X1487" t="s">
        <v>101</v>
      </c>
      <c r="Y1487" t="s">
        <v>161</v>
      </c>
      <c r="Z1487">
        <v>2</v>
      </c>
      <c r="AA1487" t="s">
        <v>129</v>
      </c>
      <c r="AB1487" t="s">
        <v>102</v>
      </c>
      <c r="AC1487" t="s">
        <v>119</v>
      </c>
      <c r="AD1487" t="s">
        <v>131</v>
      </c>
      <c r="AE1487" t="s">
        <v>121</v>
      </c>
      <c r="AF1487" t="s">
        <v>102</v>
      </c>
      <c r="AG1487" t="s">
        <v>102</v>
      </c>
      <c r="AH1487" t="s">
        <v>123</v>
      </c>
      <c r="AI1487" t="s">
        <v>124</v>
      </c>
      <c r="AJ1487" t="s">
        <v>101</v>
      </c>
      <c r="AK1487" t="s">
        <v>270</v>
      </c>
      <c r="AL1487">
        <v>46</v>
      </c>
      <c r="AM1487" t="s">
        <v>199</v>
      </c>
      <c r="AN1487" t="s">
        <v>107</v>
      </c>
      <c r="AO1487" t="s">
        <v>108</v>
      </c>
      <c r="AP1487" t="s">
        <v>172</v>
      </c>
      <c r="AQ1487" t="s">
        <v>232</v>
      </c>
      <c r="AR1487" t="s">
        <v>105</v>
      </c>
      <c r="AS1487">
        <v>20</v>
      </c>
      <c r="AT1487" t="s">
        <v>106</v>
      </c>
      <c r="AU1487" t="s">
        <v>303</v>
      </c>
      <c r="AV1487" t="s">
        <v>203</v>
      </c>
      <c r="AW1487" t="s">
        <v>100</v>
      </c>
      <c r="AX1487">
        <v>93000</v>
      </c>
      <c r="AY1487" t="s">
        <v>275</v>
      </c>
      <c r="AZ1487">
        <v>75222</v>
      </c>
      <c r="BA1487" t="s">
        <v>302</v>
      </c>
      <c r="BB1487">
        <v>75391</v>
      </c>
      <c r="BC1487" t="s">
        <v>101</v>
      </c>
    </row>
    <row r="1488" spans="1:55" x14ac:dyDescent="0.2">
      <c r="A1488" t="s">
        <v>267</v>
      </c>
      <c r="B1488" t="s">
        <v>283</v>
      </c>
      <c r="C1488" s="3">
        <v>-6921</v>
      </c>
      <c r="D1488">
        <f t="shared" si="46"/>
        <v>6921</v>
      </c>
      <c r="E1488" t="str">
        <f t="shared" si="47"/>
        <v>No</v>
      </c>
      <c r="F1488" t="s">
        <v>284</v>
      </c>
      <c r="G1488" t="s">
        <v>97</v>
      </c>
      <c r="H1488" s="2">
        <v>348560</v>
      </c>
      <c r="I1488" s="2">
        <v>351800</v>
      </c>
      <c r="J1488">
        <v>3240</v>
      </c>
      <c r="K1488" t="s">
        <v>192</v>
      </c>
      <c r="L1488" s="1" t="s">
        <v>170</v>
      </c>
      <c r="M1488" t="s">
        <v>129</v>
      </c>
      <c r="N1488" t="s">
        <v>129</v>
      </c>
      <c r="O1488" t="s">
        <v>103</v>
      </c>
      <c r="P1488" t="s">
        <v>100</v>
      </c>
      <c r="Q1488" t="s">
        <v>291</v>
      </c>
      <c r="R1488" t="s">
        <v>115</v>
      </c>
      <c r="S1488" s="2">
        <v>355481</v>
      </c>
      <c r="T1488">
        <v>362801</v>
      </c>
      <c r="U1488">
        <v>7320</v>
      </c>
      <c r="V1488" t="s">
        <v>98</v>
      </c>
      <c r="W1488" s="1" t="s">
        <v>146</v>
      </c>
      <c r="X1488" t="s">
        <v>128</v>
      </c>
      <c r="Y1488" t="s">
        <v>118</v>
      </c>
      <c r="Z1488" t="s">
        <v>102</v>
      </c>
      <c r="AA1488" t="s">
        <v>129</v>
      </c>
      <c r="AB1488" t="s">
        <v>102</v>
      </c>
      <c r="AC1488" t="s">
        <v>119</v>
      </c>
      <c r="AD1488" t="s">
        <v>167</v>
      </c>
      <c r="AE1488" t="s">
        <v>121</v>
      </c>
      <c r="AF1488" t="s">
        <v>122</v>
      </c>
      <c r="AG1488" t="s">
        <v>102</v>
      </c>
      <c r="AH1488" t="s">
        <v>123</v>
      </c>
      <c r="AI1488" t="s">
        <v>124</v>
      </c>
      <c r="AJ1488" t="s">
        <v>123</v>
      </c>
      <c r="AK1488" t="s">
        <v>111</v>
      </c>
      <c r="AL1488">
        <v>20</v>
      </c>
      <c r="AM1488" t="s">
        <v>106</v>
      </c>
      <c r="AN1488" t="s">
        <v>107</v>
      </c>
      <c r="AO1488" t="s">
        <v>108</v>
      </c>
      <c r="AP1488" t="s">
        <v>172</v>
      </c>
      <c r="AQ1488" t="s">
        <v>173</v>
      </c>
      <c r="AR1488" t="s">
        <v>270</v>
      </c>
      <c r="AS1488">
        <v>46</v>
      </c>
      <c r="AT1488" t="s">
        <v>199</v>
      </c>
      <c r="AU1488" t="s">
        <v>272</v>
      </c>
      <c r="AV1488" t="s">
        <v>203</v>
      </c>
      <c r="AW1488" t="s">
        <v>100</v>
      </c>
      <c r="AX1488">
        <v>364000</v>
      </c>
      <c r="AY1488" t="s">
        <v>286</v>
      </c>
      <c r="AZ1488">
        <v>350000</v>
      </c>
      <c r="BA1488" t="s">
        <v>208</v>
      </c>
      <c r="BB1488">
        <v>338880</v>
      </c>
      <c r="BC1488" t="s">
        <v>242</v>
      </c>
    </row>
    <row r="1489" spans="1:55" x14ac:dyDescent="0.2">
      <c r="A1489" t="s">
        <v>859</v>
      </c>
      <c r="B1489" t="s">
        <v>881</v>
      </c>
      <c r="C1489" s="3">
        <v>-6876</v>
      </c>
      <c r="D1489">
        <f t="shared" si="46"/>
        <v>6876</v>
      </c>
      <c r="E1489" t="str">
        <f t="shared" si="47"/>
        <v>No</v>
      </c>
      <c r="F1489" t="s">
        <v>896</v>
      </c>
      <c r="G1489" t="s">
        <v>97</v>
      </c>
      <c r="H1489" s="2">
        <v>192620</v>
      </c>
      <c r="I1489" s="2">
        <v>193960</v>
      </c>
      <c r="J1489">
        <v>1340</v>
      </c>
      <c r="K1489" t="s">
        <v>98</v>
      </c>
      <c r="L1489" s="1" t="s">
        <v>302</v>
      </c>
      <c r="M1489" t="s">
        <v>103</v>
      </c>
      <c r="N1489" t="s">
        <v>102</v>
      </c>
      <c r="O1489" t="s">
        <v>103</v>
      </c>
      <c r="P1489" t="s">
        <v>100</v>
      </c>
      <c r="Q1489" t="s">
        <v>889</v>
      </c>
      <c r="R1489" t="s">
        <v>115</v>
      </c>
      <c r="S1489" s="2">
        <v>199496</v>
      </c>
      <c r="T1489">
        <v>205600</v>
      </c>
      <c r="U1489">
        <v>6104</v>
      </c>
      <c r="V1489" t="s">
        <v>98</v>
      </c>
      <c r="W1489" s="1" t="s">
        <v>189</v>
      </c>
      <c r="X1489" t="s">
        <v>101</v>
      </c>
      <c r="Y1489" t="s">
        <v>161</v>
      </c>
      <c r="Z1489" t="s">
        <v>102</v>
      </c>
      <c r="AA1489" t="s">
        <v>129</v>
      </c>
      <c r="AB1489" t="s">
        <v>102</v>
      </c>
      <c r="AC1489" t="s">
        <v>119</v>
      </c>
      <c r="AD1489" t="s">
        <v>167</v>
      </c>
      <c r="AE1489" t="s">
        <v>121</v>
      </c>
      <c r="AF1489" t="s">
        <v>102</v>
      </c>
      <c r="AG1489" t="s">
        <v>102</v>
      </c>
      <c r="AH1489" t="s">
        <v>141</v>
      </c>
      <c r="AI1489" t="s">
        <v>139</v>
      </c>
      <c r="AJ1489" t="s">
        <v>141</v>
      </c>
      <c r="AK1489" t="s">
        <v>105</v>
      </c>
      <c r="AL1489">
        <v>20</v>
      </c>
      <c r="AM1489" t="s">
        <v>106</v>
      </c>
      <c r="AN1489" t="s">
        <v>101</v>
      </c>
      <c r="AO1489" t="s">
        <v>108</v>
      </c>
      <c r="AP1489" t="s">
        <v>109</v>
      </c>
      <c r="AQ1489" t="s">
        <v>110</v>
      </c>
      <c r="AR1489" t="s">
        <v>270</v>
      </c>
      <c r="AS1489">
        <v>46</v>
      </c>
      <c r="AT1489" t="s">
        <v>199</v>
      </c>
      <c r="AU1489" t="s">
        <v>303</v>
      </c>
      <c r="AV1489" t="s">
        <v>203</v>
      </c>
      <c r="AW1489" t="s">
        <v>883</v>
      </c>
      <c r="AX1489">
        <v>221500</v>
      </c>
      <c r="AY1489" t="s">
        <v>783</v>
      </c>
      <c r="AZ1489">
        <v>170380</v>
      </c>
      <c r="BA1489" t="s">
        <v>170</v>
      </c>
      <c r="BB1489">
        <v>174946</v>
      </c>
      <c r="BC1489" t="s">
        <v>101</v>
      </c>
    </row>
    <row r="1490" spans="1:55" x14ac:dyDescent="0.2">
      <c r="A1490" t="s">
        <v>859</v>
      </c>
      <c r="B1490" t="s">
        <v>881</v>
      </c>
      <c r="C1490" s="3">
        <v>-6870</v>
      </c>
      <c r="D1490">
        <f t="shared" si="46"/>
        <v>6870</v>
      </c>
      <c r="E1490" t="str">
        <f t="shared" si="47"/>
        <v>No</v>
      </c>
      <c r="F1490" t="s">
        <v>897</v>
      </c>
      <c r="G1490" t="s">
        <v>97</v>
      </c>
      <c r="H1490" s="2">
        <v>193970</v>
      </c>
      <c r="I1490" s="2">
        <v>195960</v>
      </c>
      <c r="J1490">
        <v>1990</v>
      </c>
      <c r="K1490" t="s">
        <v>98</v>
      </c>
      <c r="L1490" s="1" t="s">
        <v>170</v>
      </c>
      <c r="M1490" t="s">
        <v>103</v>
      </c>
      <c r="N1490" t="s">
        <v>103</v>
      </c>
      <c r="O1490" t="s">
        <v>103</v>
      </c>
      <c r="P1490" t="s">
        <v>100</v>
      </c>
      <c r="Q1490" t="s">
        <v>887</v>
      </c>
      <c r="R1490" t="s">
        <v>115</v>
      </c>
      <c r="S1490" s="2">
        <v>200840</v>
      </c>
      <c r="T1490">
        <v>232036</v>
      </c>
      <c r="U1490">
        <v>31196</v>
      </c>
      <c r="V1490" t="s">
        <v>98</v>
      </c>
      <c r="W1490" s="1" t="s">
        <v>146</v>
      </c>
      <c r="X1490" t="s">
        <v>128</v>
      </c>
      <c r="Y1490" t="s">
        <v>118</v>
      </c>
      <c r="Z1490" t="s">
        <v>102</v>
      </c>
      <c r="AA1490" t="s">
        <v>129</v>
      </c>
      <c r="AB1490" t="s">
        <v>102</v>
      </c>
      <c r="AC1490" t="s">
        <v>119</v>
      </c>
      <c r="AD1490" t="s">
        <v>120</v>
      </c>
      <c r="AE1490" t="s">
        <v>121</v>
      </c>
      <c r="AF1490" t="s">
        <v>122</v>
      </c>
      <c r="AG1490" t="s">
        <v>102</v>
      </c>
      <c r="AH1490" t="s">
        <v>141</v>
      </c>
      <c r="AI1490" t="s">
        <v>139</v>
      </c>
      <c r="AJ1490" t="s">
        <v>141</v>
      </c>
      <c r="AK1490" t="s">
        <v>105</v>
      </c>
      <c r="AL1490">
        <v>20</v>
      </c>
      <c r="AM1490" t="s">
        <v>106</v>
      </c>
      <c r="AN1490" t="s">
        <v>101</v>
      </c>
      <c r="AO1490" t="s">
        <v>108</v>
      </c>
      <c r="AP1490" t="s">
        <v>109</v>
      </c>
      <c r="AQ1490" t="s">
        <v>110</v>
      </c>
      <c r="AR1490" t="s">
        <v>270</v>
      </c>
      <c r="AS1490">
        <v>46</v>
      </c>
      <c r="AT1490" t="s">
        <v>199</v>
      </c>
      <c r="AU1490" t="s">
        <v>303</v>
      </c>
      <c r="AV1490" t="s">
        <v>203</v>
      </c>
      <c r="AW1490" t="s">
        <v>883</v>
      </c>
      <c r="AX1490">
        <v>221500</v>
      </c>
      <c r="AY1490" t="s">
        <v>783</v>
      </c>
      <c r="AZ1490">
        <v>170380</v>
      </c>
      <c r="BA1490" t="s">
        <v>170</v>
      </c>
      <c r="BB1490">
        <v>174946</v>
      </c>
      <c r="BC1490" t="s">
        <v>101</v>
      </c>
    </row>
    <row r="1491" spans="1:55" x14ac:dyDescent="0.2">
      <c r="A1491" t="s">
        <v>1034</v>
      </c>
      <c r="B1491" t="s">
        <v>1035</v>
      </c>
      <c r="C1491" s="3">
        <v>-6866</v>
      </c>
      <c r="D1491">
        <f t="shared" si="46"/>
        <v>6866</v>
      </c>
      <c r="E1491" t="str">
        <f t="shared" si="47"/>
        <v>No</v>
      </c>
      <c r="F1491" t="s">
        <v>1056</v>
      </c>
      <c r="G1491" t="s">
        <v>97</v>
      </c>
      <c r="H1491" s="2">
        <v>254120</v>
      </c>
      <c r="I1491" s="2">
        <v>258560</v>
      </c>
      <c r="J1491">
        <v>4440</v>
      </c>
      <c r="K1491" t="s">
        <v>98</v>
      </c>
      <c r="L1491" s="1" t="s">
        <v>170</v>
      </c>
      <c r="M1491" t="s">
        <v>129</v>
      </c>
      <c r="N1491" t="s">
        <v>103</v>
      </c>
      <c r="O1491" t="s">
        <v>103</v>
      </c>
      <c r="P1491" t="s">
        <v>100</v>
      </c>
      <c r="Q1491" t="s">
        <v>1039</v>
      </c>
      <c r="R1491" t="s">
        <v>115</v>
      </c>
      <c r="S1491" s="2">
        <v>260986</v>
      </c>
      <c r="T1491">
        <v>264053</v>
      </c>
      <c r="U1491">
        <v>3067</v>
      </c>
      <c r="V1491" t="s">
        <v>98</v>
      </c>
      <c r="W1491" s="1" t="s">
        <v>116</v>
      </c>
      <c r="X1491" t="s">
        <v>117</v>
      </c>
      <c r="Y1491" t="s">
        <v>118</v>
      </c>
      <c r="Z1491">
        <v>2</v>
      </c>
      <c r="AA1491" t="s">
        <v>103</v>
      </c>
      <c r="AB1491" t="s">
        <v>144</v>
      </c>
      <c r="AC1491" t="s">
        <v>119</v>
      </c>
      <c r="AD1491" t="s">
        <v>137</v>
      </c>
      <c r="AE1491" t="s">
        <v>121</v>
      </c>
      <c r="AF1491" t="s">
        <v>122</v>
      </c>
      <c r="AG1491" t="s">
        <v>102</v>
      </c>
      <c r="AH1491" t="s">
        <v>132</v>
      </c>
      <c r="AI1491" t="s">
        <v>178</v>
      </c>
      <c r="AJ1491" t="s">
        <v>132</v>
      </c>
      <c r="AK1491" t="s">
        <v>105</v>
      </c>
      <c r="AL1491">
        <v>20</v>
      </c>
      <c r="AM1491" t="s">
        <v>106</v>
      </c>
      <c r="AN1491" t="s">
        <v>101</v>
      </c>
      <c r="AO1491" t="s">
        <v>108</v>
      </c>
      <c r="AP1491" t="s">
        <v>109</v>
      </c>
      <c r="AQ1491" t="s">
        <v>173</v>
      </c>
      <c r="AR1491" t="s">
        <v>270</v>
      </c>
      <c r="AS1491">
        <v>46</v>
      </c>
      <c r="AT1491" t="s">
        <v>199</v>
      </c>
      <c r="AU1491" t="s">
        <v>303</v>
      </c>
      <c r="AV1491" t="s">
        <v>203</v>
      </c>
      <c r="AW1491" t="s">
        <v>100</v>
      </c>
      <c r="AX1491">
        <v>257800</v>
      </c>
      <c r="AY1491" t="s">
        <v>207</v>
      </c>
      <c r="AZ1491">
        <v>234800</v>
      </c>
      <c r="BA1491" t="s">
        <v>170</v>
      </c>
      <c r="BB1491">
        <v>227900</v>
      </c>
      <c r="BC1491" t="s">
        <v>101</v>
      </c>
    </row>
    <row r="1492" spans="1:55" x14ac:dyDescent="0.2">
      <c r="A1492" t="s">
        <v>1238</v>
      </c>
      <c r="B1492" t="s">
        <v>1239</v>
      </c>
      <c r="C1492" s="3">
        <v>-6860</v>
      </c>
      <c r="D1492">
        <f t="shared" si="46"/>
        <v>6860</v>
      </c>
      <c r="E1492" t="str">
        <f t="shared" si="47"/>
        <v>No</v>
      </c>
      <c r="F1492" t="s">
        <v>1286</v>
      </c>
      <c r="G1492" t="s">
        <v>97</v>
      </c>
      <c r="H1492" s="2">
        <v>195060</v>
      </c>
      <c r="I1492" s="2">
        <v>200100</v>
      </c>
      <c r="J1492">
        <v>5040</v>
      </c>
      <c r="K1492" t="s">
        <v>98</v>
      </c>
      <c r="L1492" s="1" t="s">
        <v>170</v>
      </c>
      <c r="M1492" t="s">
        <v>129</v>
      </c>
      <c r="N1492" t="s">
        <v>103</v>
      </c>
      <c r="O1492" t="s">
        <v>103</v>
      </c>
      <c r="P1492" t="s">
        <v>100</v>
      </c>
      <c r="Q1492" t="s">
        <v>1246</v>
      </c>
      <c r="R1492" t="s">
        <v>115</v>
      </c>
      <c r="S1492" s="2">
        <v>201920</v>
      </c>
      <c r="T1492">
        <v>207640</v>
      </c>
      <c r="U1492">
        <v>5720</v>
      </c>
      <c r="V1492" t="s">
        <v>98</v>
      </c>
      <c r="W1492" s="1" t="s">
        <v>127</v>
      </c>
      <c r="X1492" t="s">
        <v>128</v>
      </c>
      <c r="Y1492" t="s">
        <v>118</v>
      </c>
      <c r="Z1492" t="s">
        <v>102</v>
      </c>
      <c r="AA1492" t="s">
        <v>129</v>
      </c>
      <c r="AB1492" t="s">
        <v>102</v>
      </c>
      <c r="AC1492" t="s">
        <v>119</v>
      </c>
      <c r="AD1492" t="s">
        <v>221</v>
      </c>
      <c r="AE1492" t="s">
        <v>121</v>
      </c>
      <c r="AF1492" t="s">
        <v>122</v>
      </c>
      <c r="AG1492" t="s">
        <v>102</v>
      </c>
      <c r="AH1492" t="s">
        <v>132</v>
      </c>
      <c r="AI1492" t="s">
        <v>178</v>
      </c>
      <c r="AJ1492" t="s">
        <v>123</v>
      </c>
      <c r="AK1492" t="s">
        <v>198</v>
      </c>
      <c r="AL1492">
        <v>26</v>
      </c>
      <c r="AM1492" t="s">
        <v>199</v>
      </c>
      <c r="AN1492" t="s">
        <v>107</v>
      </c>
      <c r="AO1492" t="s">
        <v>108</v>
      </c>
      <c r="AP1492" t="s">
        <v>109</v>
      </c>
      <c r="AQ1492" t="s">
        <v>173</v>
      </c>
      <c r="AR1492" t="s">
        <v>270</v>
      </c>
      <c r="AS1492">
        <v>46</v>
      </c>
      <c r="AT1492" t="s">
        <v>199</v>
      </c>
      <c r="AU1492" t="s">
        <v>464</v>
      </c>
      <c r="AV1492" t="s">
        <v>113</v>
      </c>
      <c r="AW1492" t="s">
        <v>100</v>
      </c>
      <c r="AX1492">
        <v>187298</v>
      </c>
      <c r="AY1492" t="s">
        <v>207</v>
      </c>
      <c r="AZ1492">
        <v>176900</v>
      </c>
      <c r="BA1492" t="s">
        <v>302</v>
      </c>
      <c r="BB1492">
        <v>165000</v>
      </c>
      <c r="BC1492" t="s">
        <v>101</v>
      </c>
    </row>
    <row r="1493" spans="1:55" x14ac:dyDescent="0.2">
      <c r="A1493" t="s">
        <v>512</v>
      </c>
      <c r="B1493" t="s">
        <v>530</v>
      </c>
      <c r="C1493" s="3">
        <v>-6857</v>
      </c>
      <c r="D1493">
        <f t="shared" si="46"/>
        <v>6857</v>
      </c>
      <c r="E1493" t="str">
        <f t="shared" si="47"/>
        <v>No</v>
      </c>
      <c r="F1493" t="s">
        <v>531</v>
      </c>
      <c r="G1493" t="s">
        <v>97</v>
      </c>
      <c r="H1493" s="2">
        <v>334140</v>
      </c>
      <c r="I1493" s="2">
        <v>338380</v>
      </c>
      <c r="J1493">
        <v>4240</v>
      </c>
      <c r="K1493" t="s">
        <v>98</v>
      </c>
      <c r="L1493" s="1" t="s">
        <v>170</v>
      </c>
      <c r="M1493" t="s">
        <v>129</v>
      </c>
      <c r="N1493" t="s">
        <v>103</v>
      </c>
      <c r="O1493" t="s">
        <v>103</v>
      </c>
      <c r="P1493" t="s">
        <v>100</v>
      </c>
      <c r="Q1493" t="s">
        <v>537</v>
      </c>
      <c r="R1493" t="s">
        <v>115</v>
      </c>
      <c r="S1493" s="2">
        <v>340997</v>
      </c>
      <c r="T1493">
        <v>342229</v>
      </c>
      <c r="U1493">
        <v>1232</v>
      </c>
      <c r="V1493" t="s">
        <v>98</v>
      </c>
      <c r="W1493" s="1" t="s">
        <v>164</v>
      </c>
      <c r="X1493" t="s">
        <v>101</v>
      </c>
      <c r="Y1493" t="s">
        <v>161</v>
      </c>
      <c r="Z1493">
        <v>1</v>
      </c>
      <c r="AA1493" t="s">
        <v>129</v>
      </c>
      <c r="AB1493" t="s">
        <v>102</v>
      </c>
      <c r="AC1493" t="s">
        <v>119</v>
      </c>
      <c r="AD1493" t="s">
        <v>120</v>
      </c>
      <c r="AE1493" t="s">
        <v>121</v>
      </c>
      <c r="AF1493" t="s">
        <v>102</v>
      </c>
      <c r="AG1493" t="s">
        <v>102</v>
      </c>
      <c r="AH1493" t="s">
        <v>141</v>
      </c>
      <c r="AI1493" t="s">
        <v>139</v>
      </c>
      <c r="AJ1493" t="s">
        <v>132</v>
      </c>
      <c r="AK1493" t="s">
        <v>111</v>
      </c>
      <c r="AL1493">
        <v>20</v>
      </c>
      <c r="AM1493" t="s">
        <v>106</v>
      </c>
      <c r="AN1493" t="s">
        <v>101</v>
      </c>
      <c r="AO1493" t="s">
        <v>108</v>
      </c>
      <c r="AP1493" t="s">
        <v>532</v>
      </c>
      <c r="AQ1493" t="s">
        <v>110</v>
      </c>
      <c r="AR1493" t="s">
        <v>239</v>
      </c>
      <c r="AS1493">
        <v>20</v>
      </c>
      <c r="AT1493" t="s">
        <v>106</v>
      </c>
      <c r="AU1493" t="s">
        <v>240</v>
      </c>
      <c r="AV1493" t="s">
        <v>113</v>
      </c>
      <c r="AW1493" t="s">
        <v>100</v>
      </c>
      <c r="AX1493">
        <v>268331</v>
      </c>
      <c r="AY1493" t="s">
        <v>328</v>
      </c>
      <c r="AZ1493">
        <v>282280</v>
      </c>
      <c r="BA1493" t="s">
        <v>170</v>
      </c>
      <c r="BB1493">
        <v>282060</v>
      </c>
      <c r="BC1493" t="s">
        <v>116</v>
      </c>
    </row>
    <row r="1494" spans="1:55" x14ac:dyDescent="0.2">
      <c r="A1494" t="s">
        <v>553</v>
      </c>
      <c r="B1494" t="s">
        <v>554</v>
      </c>
      <c r="C1494" s="3">
        <v>-6853</v>
      </c>
      <c r="D1494">
        <f t="shared" si="46"/>
        <v>6853</v>
      </c>
      <c r="E1494" t="str">
        <f t="shared" si="47"/>
        <v>No</v>
      </c>
      <c r="F1494" t="s">
        <v>569</v>
      </c>
      <c r="G1494" t="s">
        <v>97</v>
      </c>
      <c r="H1494" s="2">
        <v>316800</v>
      </c>
      <c r="I1494" s="2">
        <v>321840</v>
      </c>
      <c r="J1494">
        <v>5040</v>
      </c>
      <c r="K1494" t="s">
        <v>98</v>
      </c>
      <c r="L1494" s="1" t="s">
        <v>170</v>
      </c>
      <c r="M1494" t="s">
        <v>129</v>
      </c>
      <c r="N1494" t="s">
        <v>103</v>
      </c>
      <c r="O1494" t="s">
        <v>103</v>
      </c>
      <c r="P1494" t="s">
        <v>100</v>
      </c>
      <c r="Q1494" t="s">
        <v>566</v>
      </c>
      <c r="R1494" t="s">
        <v>115</v>
      </c>
      <c r="S1494" s="2">
        <v>323653</v>
      </c>
      <c r="T1494">
        <v>332345</v>
      </c>
      <c r="U1494">
        <v>8692</v>
      </c>
      <c r="V1494" t="s">
        <v>98</v>
      </c>
      <c r="W1494" s="1" t="s">
        <v>426</v>
      </c>
      <c r="X1494" t="s">
        <v>101</v>
      </c>
      <c r="Y1494" t="s">
        <v>161</v>
      </c>
      <c r="Z1494" t="s">
        <v>102</v>
      </c>
      <c r="AA1494" t="s">
        <v>129</v>
      </c>
      <c r="AB1494" t="s">
        <v>102</v>
      </c>
      <c r="AC1494" t="s">
        <v>119</v>
      </c>
      <c r="AD1494" t="s">
        <v>167</v>
      </c>
      <c r="AE1494" t="s">
        <v>121</v>
      </c>
      <c r="AF1494" t="s">
        <v>102</v>
      </c>
      <c r="AG1494" t="s">
        <v>102</v>
      </c>
      <c r="AH1494" t="s">
        <v>123</v>
      </c>
      <c r="AI1494" t="s">
        <v>124</v>
      </c>
      <c r="AJ1494" t="s">
        <v>101</v>
      </c>
      <c r="AK1494" t="s">
        <v>270</v>
      </c>
      <c r="AL1494">
        <v>46</v>
      </c>
      <c r="AM1494" t="s">
        <v>199</v>
      </c>
      <c r="AN1494" t="s">
        <v>107</v>
      </c>
      <c r="AO1494" t="s">
        <v>108</v>
      </c>
      <c r="AP1494" t="s">
        <v>172</v>
      </c>
      <c r="AQ1494" t="s">
        <v>232</v>
      </c>
      <c r="AR1494" t="s">
        <v>111</v>
      </c>
      <c r="AS1494">
        <v>20</v>
      </c>
      <c r="AT1494" t="s">
        <v>106</v>
      </c>
      <c r="AU1494" t="s">
        <v>272</v>
      </c>
      <c r="AV1494" t="s">
        <v>203</v>
      </c>
      <c r="AW1494" t="s">
        <v>100</v>
      </c>
      <c r="AX1494">
        <v>329300</v>
      </c>
      <c r="AY1494" t="s">
        <v>275</v>
      </c>
      <c r="AZ1494">
        <v>323544</v>
      </c>
      <c r="BA1494" t="s">
        <v>208</v>
      </c>
      <c r="BB1494">
        <v>306500</v>
      </c>
      <c r="BC1494" t="s">
        <v>146</v>
      </c>
    </row>
    <row r="1495" spans="1:55" x14ac:dyDescent="0.2">
      <c r="A1495" t="s">
        <v>323</v>
      </c>
      <c r="B1495" t="s">
        <v>324</v>
      </c>
      <c r="C1495" s="3">
        <v>-6840</v>
      </c>
      <c r="D1495">
        <f t="shared" si="46"/>
        <v>6840</v>
      </c>
      <c r="E1495" t="str">
        <f t="shared" si="47"/>
        <v>No</v>
      </c>
      <c r="F1495" t="s">
        <v>342</v>
      </c>
      <c r="G1495" t="s">
        <v>97</v>
      </c>
      <c r="H1495" s="2">
        <v>298040</v>
      </c>
      <c r="I1495" s="2">
        <v>301120</v>
      </c>
      <c r="J1495">
        <v>3080</v>
      </c>
      <c r="K1495" t="s">
        <v>98</v>
      </c>
      <c r="L1495" s="1" t="s">
        <v>170</v>
      </c>
      <c r="M1495" t="s">
        <v>129</v>
      </c>
      <c r="N1495" t="s">
        <v>103</v>
      </c>
      <c r="O1495" t="s">
        <v>103</v>
      </c>
      <c r="P1495" t="s">
        <v>100</v>
      </c>
      <c r="Q1495" t="s">
        <v>329</v>
      </c>
      <c r="R1495" t="s">
        <v>115</v>
      </c>
      <c r="S1495" s="2">
        <v>304880</v>
      </c>
      <c r="T1495">
        <v>308800</v>
      </c>
      <c r="U1495">
        <v>3920</v>
      </c>
      <c r="V1495" t="s">
        <v>98</v>
      </c>
      <c r="W1495" s="1" t="s">
        <v>127</v>
      </c>
      <c r="X1495" t="s">
        <v>128</v>
      </c>
      <c r="Y1495" t="s">
        <v>118</v>
      </c>
      <c r="Z1495" t="s">
        <v>102</v>
      </c>
      <c r="AA1495" t="s">
        <v>129</v>
      </c>
      <c r="AB1495" t="s">
        <v>102</v>
      </c>
      <c r="AC1495" t="s">
        <v>119</v>
      </c>
      <c r="AD1495" t="s">
        <v>175</v>
      </c>
      <c r="AE1495" t="s">
        <v>121</v>
      </c>
      <c r="AF1495" t="s">
        <v>122</v>
      </c>
      <c r="AG1495" t="s">
        <v>102</v>
      </c>
      <c r="AH1495" t="s">
        <v>123</v>
      </c>
      <c r="AI1495" t="s">
        <v>142</v>
      </c>
      <c r="AJ1495" t="s">
        <v>123</v>
      </c>
      <c r="AK1495" t="s">
        <v>201</v>
      </c>
      <c r="AL1495">
        <v>40</v>
      </c>
      <c r="AM1495" t="s">
        <v>106</v>
      </c>
      <c r="AN1495" t="s">
        <v>326</v>
      </c>
      <c r="AO1495" t="s">
        <v>108</v>
      </c>
      <c r="AP1495" t="s">
        <v>121</v>
      </c>
      <c r="AQ1495" t="s">
        <v>110</v>
      </c>
      <c r="AR1495" t="s">
        <v>198</v>
      </c>
      <c r="AS1495">
        <v>26</v>
      </c>
      <c r="AT1495" t="s">
        <v>199</v>
      </c>
      <c r="AU1495" t="s">
        <v>202</v>
      </c>
      <c r="AV1495" t="s">
        <v>203</v>
      </c>
      <c r="AW1495" t="s">
        <v>100</v>
      </c>
      <c r="AX1495">
        <v>320280</v>
      </c>
      <c r="AY1495" t="s">
        <v>328</v>
      </c>
      <c r="AZ1495">
        <v>324240</v>
      </c>
      <c r="BA1495" t="s">
        <v>101</v>
      </c>
      <c r="BB1495">
        <v>293684</v>
      </c>
      <c r="BC1495" t="s">
        <v>116</v>
      </c>
    </row>
    <row r="1496" spans="1:55" x14ac:dyDescent="0.2">
      <c r="A1496" t="s">
        <v>1238</v>
      </c>
      <c r="B1496" t="s">
        <v>1291</v>
      </c>
      <c r="C1496" s="3">
        <v>-6830</v>
      </c>
      <c r="D1496">
        <f t="shared" si="46"/>
        <v>6830</v>
      </c>
      <c r="E1496" t="str">
        <f t="shared" si="47"/>
        <v>No</v>
      </c>
      <c r="F1496" t="s">
        <v>1314</v>
      </c>
      <c r="G1496" t="s">
        <v>97</v>
      </c>
      <c r="H1496" s="2">
        <v>198870</v>
      </c>
      <c r="I1496" s="2">
        <v>204840</v>
      </c>
      <c r="J1496">
        <v>5970</v>
      </c>
      <c r="K1496" t="s">
        <v>98</v>
      </c>
      <c r="L1496" s="1" t="s">
        <v>170</v>
      </c>
      <c r="M1496" t="s">
        <v>129</v>
      </c>
      <c r="N1496" t="s">
        <v>103</v>
      </c>
      <c r="O1496" t="s">
        <v>103</v>
      </c>
      <c r="P1496" t="s">
        <v>100</v>
      </c>
      <c r="Q1496" t="s">
        <v>1294</v>
      </c>
      <c r="R1496" t="s">
        <v>115</v>
      </c>
      <c r="S1496" s="2">
        <v>205700</v>
      </c>
      <c r="T1496">
        <v>211040</v>
      </c>
      <c r="U1496">
        <v>5340</v>
      </c>
      <c r="V1496" t="s">
        <v>98</v>
      </c>
      <c r="W1496" s="1" t="s">
        <v>127</v>
      </c>
      <c r="X1496" t="s">
        <v>128</v>
      </c>
      <c r="Y1496" t="s">
        <v>118</v>
      </c>
      <c r="Z1496" t="s">
        <v>102</v>
      </c>
      <c r="AA1496" t="s">
        <v>129</v>
      </c>
      <c r="AB1496" t="s">
        <v>102</v>
      </c>
      <c r="AC1496" t="s">
        <v>119</v>
      </c>
      <c r="AD1496" t="s">
        <v>221</v>
      </c>
      <c r="AE1496" t="s">
        <v>121</v>
      </c>
      <c r="AF1496" t="s">
        <v>122</v>
      </c>
      <c r="AG1496" t="s">
        <v>102</v>
      </c>
      <c r="AH1496" t="s">
        <v>141</v>
      </c>
      <c r="AI1496" t="s">
        <v>124</v>
      </c>
      <c r="AJ1496" t="s">
        <v>141</v>
      </c>
      <c r="AK1496" t="s">
        <v>270</v>
      </c>
      <c r="AL1496">
        <v>46</v>
      </c>
      <c r="AM1496" t="s">
        <v>199</v>
      </c>
      <c r="AN1496" t="s">
        <v>107</v>
      </c>
      <c r="AO1496" t="s">
        <v>108</v>
      </c>
      <c r="AP1496" t="s">
        <v>109</v>
      </c>
      <c r="AQ1496" t="s">
        <v>232</v>
      </c>
      <c r="AR1496" t="s">
        <v>198</v>
      </c>
      <c r="AS1496">
        <v>26</v>
      </c>
      <c r="AT1496" t="s">
        <v>199</v>
      </c>
      <c r="AU1496" t="s">
        <v>464</v>
      </c>
      <c r="AV1496" t="s">
        <v>113</v>
      </c>
      <c r="AW1496" t="s">
        <v>100</v>
      </c>
      <c r="AX1496">
        <v>187298</v>
      </c>
      <c r="AY1496" t="s">
        <v>257</v>
      </c>
      <c r="AZ1496">
        <v>182756</v>
      </c>
      <c r="BA1496" t="s">
        <v>99</v>
      </c>
      <c r="BB1496">
        <v>173312</v>
      </c>
      <c r="BC1496" t="s">
        <v>101</v>
      </c>
    </row>
    <row r="1497" spans="1:55" x14ac:dyDescent="0.2">
      <c r="A1497" t="s">
        <v>461</v>
      </c>
      <c r="B1497" t="s">
        <v>492</v>
      </c>
      <c r="C1497" s="3">
        <v>-6821</v>
      </c>
      <c r="D1497">
        <f t="shared" si="46"/>
        <v>6821</v>
      </c>
      <c r="E1497" t="str">
        <f t="shared" si="47"/>
        <v>No</v>
      </c>
      <c r="F1497" t="s">
        <v>509</v>
      </c>
      <c r="G1497" t="s">
        <v>97</v>
      </c>
      <c r="H1497" s="2">
        <v>558720</v>
      </c>
      <c r="I1497" s="2">
        <v>563733</v>
      </c>
      <c r="J1497">
        <v>5013</v>
      </c>
      <c r="K1497" t="s">
        <v>98</v>
      </c>
      <c r="L1497" s="1" t="s">
        <v>170</v>
      </c>
      <c r="M1497" t="s">
        <v>129</v>
      </c>
      <c r="N1497" t="s">
        <v>103</v>
      </c>
      <c r="O1497" t="s">
        <v>103</v>
      </c>
      <c r="P1497" t="s">
        <v>100</v>
      </c>
      <c r="Q1497" t="s">
        <v>503</v>
      </c>
      <c r="R1497" t="s">
        <v>115</v>
      </c>
      <c r="S1497" s="2">
        <v>565541</v>
      </c>
      <c r="T1497">
        <v>566321</v>
      </c>
      <c r="U1497">
        <v>780</v>
      </c>
      <c r="V1497" t="s">
        <v>98</v>
      </c>
      <c r="W1497" s="1" t="s">
        <v>146</v>
      </c>
      <c r="X1497" t="s">
        <v>128</v>
      </c>
      <c r="Y1497" t="s">
        <v>118</v>
      </c>
      <c r="Z1497" t="s">
        <v>102</v>
      </c>
      <c r="AA1497" t="s">
        <v>129</v>
      </c>
      <c r="AB1497" t="s">
        <v>102</v>
      </c>
      <c r="AC1497" t="s">
        <v>119</v>
      </c>
      <c r="AD1497" t="s">
        <v>221</v>
      </c>
      <c r="AE1497" t="s">
        <v>121</v>
      </c>
      <c r="AF1497" t="s">
        <v>122</v>
      </c>
      <c r="AG1497" t="s">
        <v>102</v>
      </c>
      <c r="AH1497" t="s">
        <v>141</v>
      </c>
      <c r="AI1497" t="s">
        <v>124</v>
      </c>
      <c r="AJ1497" t="s">
        <v>132</v>
      </c>
      <c r="AK1497" t="s">
        <v>270</v>
      </c>
      <c r="AL1497">
        <v>46</v>
      </c>
      <c r="AM1497" t="s">
        <v>199</v>
      </c>
      <c r="AN1497" t="s">
        <v>494</v>
      </c>
      <c r="AO1497" t="s">
        <v>108</v>
      </c>
      <c r="AP1497" t="s">
        <v>172</v>
      </c>
      <c r="AQ1497" t="s">
        <v>232</v>
      </c>
      <c r="AR1497" t="s">
        <v>198</v>
      </c>
      <c r="AS1497">
        <v>26</v>
      </c>
      <c r="AT1497" t="s">
        <v>199</v>
      </c>
      <c r="AU1497" t="s">
        <v>464</v>
      </c>
      <c r="AV1497" t="s">
        <v>113</v>
      </c>
      <c r="AW1497" t="s">
        <v>100</v>
      </c>
      <c r="AX1497">
        <v>560000</v>
      </c>
      <c r="AY1497" t="s">
        <v>275</v>
      </c>
      <c r="AZ1497">
        <v>544840</v>
      </c>
      <c r="BA1497" t="s">
        <v>101</v>
      </c>
      <c r="BB1497">
        <v>534800</v>
      </c>
      <c r="BC1497" t="s">
        <v>116</v>
      </c>
    </row>
    <row r="1498" spans="1:55" x14ac:dyDescent="0.2">
      <c r="A1498" t="s">
        <v>397</v>
      </c>
      <c r="B1498" t="s">
        <v>398</v>
      </c>
      <c r="C1498" s="3">
        <v>-6813</v>
      </c>
      <c r="D1498">
        <f t="shared" si="46"/>
        <v>6813</v>
      </c>
      <c r="E1498" t="str">
        <f t="shared" si="47"/>
        <v>No</v>
      </c>
      <c r="F1498" t="s">
        <v>399</v>
      </c>
      <c r="G1498" t="s">
        <v>97</v>
      </c>
      <c r="H1498" s="2">
        <v>233600</v>
      </c>
      <c r="I1498" s="2">
        <v>238520</v>
      </c>
      <c r="J1498">
        <v>4920</v>
      </c>
      <c r="K1498" t="s">
        <v>98</v>
      </c>
      <c r="L1498" s="1" t="s">
        <v>170</v>
      </c>
      <c r="M1498" t="s">
        <v>129</v>
      </c>
      <c r="N1498" t="s">
        <v>129</v>
      </c>
      <c r="O1498" t="s">
        <v>103</v>
      </c>
      <c r="P1498" t="s">
        <v>400</v>
      </c>
      <c r="Q1498" t="s">
        <v>401</v>
      </c>
      <c r="R1498" t="s">
        <v>115</v>
      </c>
      <c r="S1498" s="2">
        <v>240413</v>
      </c>
      <c r="T1498">
        <v>241640</v>
      </c>
      <c r="U1498">
        <v>1227</v>
      </c>
      <c r="V1498" t="s">
        <v>98</v>
      </c>
      <c r="W1498" s="1" t="s">
        <v>242</v>
      </c>
      <c r="X1498" t="s">
        <v>117</v>
      </c>
      <c r="Y1498" t="s">
        <v>118</v>
      </c>
      <c r="Z1498" t="s">
        <v>102</v>
      </c>
      <c r="AA1498" t="s">
        <v>103</v>
      </c>
      <c r="AB1498" t="s">
        <v>144</v>
      </c>
      <c r="AC1498" t="s">
        <v>119</v>
      </c>
      <c r="AD1498" t="s">
        <v>162</v>
      </c>
      <c r="AE1498" t="s">
        <v>121</v>
      </c>
      <c r="AF1498" t="s">
        <v>402</v>
      </c>
      <c r="AG1498" t="s">
        <v>102</v>
      </c>
      <c r="AH1498" t="s">
        <v>141</v>
      </c>
      <c r="AI1498" t="s">
        <v>142</v>
      </c>
      <c r="AJ1498" t="s">
        <v>123</v>
      </c>
      <c r="AK1498" t="s">
        <v>239</v>
      </c>
      <c r="AL1498">
        <v>20</v>
      </c>
      <c r="AM1498" t="s">
        <v>106</v>
      </c>
      <c r="AN1498" t="s">
        <v>107</v>
      </c>
      <c r="AO1498" t="s">
        <v>108</v>
      </c>
      <c r="AP1498" t="s">
        <v>109</v>
      </c>
      <c r="AQ1498" t="s">
        <v>232</v>
      </c>
      <c r="AR1498" t="s">
        <v>111</v>
      </c>
      <c r="AS1498">
        <v>20</v>
      </c>
      <c r="AT1498" t="s">
        <v>106</v>
      </c>
      <c r="AU1498" t="s">
        <v>240</v>
      </c>
      <c r="AV1498" t="s">
        <v>113</v>
      </c>
      <c r="AW1498" t="s">
        <v>100</v>
      </c>
      <c r="AX1498">
        <v>302800</v>
      </c>
      <c r="AY1498" t="s">
        <v>275</v>
      </c>
      <c r="AZ1498">
        <v>265209</v>
      </c>
      <c r="BA1498" t="s">
        <v>101</v>
      </c>
      <c r="BB1498">
        <v>243100</v>
      </c>
      <c r="BC1498" t="s">
        <v>274</v>
      </c>
    </row>
    <row r="1499" spans="1:55" x14ac:dyDescent="0.2">
      <c r="A1499" t="s">
        <v>195</v>
      </c>
      <c r="B1499" t="s">
        <v>196</v>
      </c>
      <c r="C1499" s="3">
        <v>-6755</v>
      </c>
      <c r="D1499">
        <f t="shared" si="46"/>
        <v>6755</v>
      </c>
      <c r="E1499" t="str">
        <f t="shared" si="47"/>
        <v>No</v>
      </c>
      <c r="F1499" t="s">
        <v>227</v>
      </c>
      <c r="G1499" t="s">
        <v>97</v>
      </c>
      <c r="H1499" s="2">
        <v>524420</v>
      </c>
      <c r="I1499" s="2">
        <v>528734</v>
      </c>
      <c r="J1499">
        <v>4314</v>
      </c>
      <c r="K1499" t="s">
        <v>98</v>
      </c>
      <c r="L1499" s="1" t="s">
        <v>170</v>
      </c>
      <c r="M1499" t="s">
        <v>129</v>
      </c>
      <c r="N1499" t="s">
        <v>103</v>
      </c>
      <c r="O1499" t="s">
        <v>103</v>
      </c>
      <c r="P1499" t="s">
        <v>100</v>
      </c>
      <c r="Q1499" t="s">
        <v>220</v>
      </c>
      <c r="R1499" t="s">
        <v>115</v>
      </c>
      <c r="S1499" s="2">
        <v>531175</v>
      </c>
      <c r="T1499">
        <v>532295</v>
      </c>
      <c r="U1499">
        <v>1120</v>
      </c>
      <c r="V1499" t="s">
        <v>98</v>
      </c>
      <c r="W1499" s="1" t="s">
        <v>156</v>
      </c>
      <c r="X1499" t="s">
        <v>128</v>
      </c>
      <c r="Y1499" t="s">
        <v>157</v>
      </c>
      <c r="Z1499" t="s">
        <v>102</v>
      </c>
      <c r="AA1499" t="s">
        <v>129</v>
      </c>
      <c r="AB1499" t="s">
        <v>102</v>
      </c>
      <c r="AC1499" t="s">
        <v>119</v>
      </c>
      <c r="AD1499" t="s">
        <v>221</v>
      </c>
      <c r="AE1499" t="s">
        <v>121</v>
      </c>
      <c r="AF1499" t="s">
        <v>102</v>
      </c>
      <c r="AG1499" t="s">
        <v>222</v>
      </c>
      <c r="AH1499" t="s">
        <v>125</v>
      </c>
      <c r="AI1499" t="s">
        <v>178</v>
      </c>
      <c r="AJ1499" t="s">
        <v>123</v>
      </c>
      <c r="AK1499" t="s">
        <v>198</v>
      </c>
      <c r="AL1499">
        <v>26</v>
      </c>
      <c r="AM1499" t="s">
        <v>199</v>
      </c>
      <c r="AN1499" t="s">
        <v>200</v>
      </c>
      <c r="AO1499" t="s">
        <v>108</v>
      </c>
      <c r="AP1499" t="s">
        <v>109</v>
      </c>
      <c r="AQ1499" t="s">
        <v>173</v>
      </c>
      <c r="AR1499" t="s">
        <v>201</v>
      </c>
      <c r="AS1499">
        <v>40</v>
      </c>
      <c r="AT1499" t="s">
        <v>106</v>
      </c>
      <c r="AU1499" t="s">
        <v>202</v>
      </c>
      <c r="AV1499" t="s">
        <v>203</v>
      </c>
      <c r="AW1499" t="s">
        <v>204</v>
      </c>
      <c r="AX1499">
        <v>534240</v>
      </c>
      <c r="AY1499" t="s">
        <v>207</v>
      </c>
      <c r="AZ1499">
        <v>473440</v>
      </c>
      <c r="BA1499" t="s">
        <v>208</v>
      </c>
      <c r="BB1499">
        <v>473611</v>
      </c>
      <c r="BC1499" t="s">
        <v>101</v>
      </c>
    </row>
    <row r="1500" spans="1:55" x14ac:dyDescent="0.2">
      <c r="A1500" t="s">
        <v>812</v>
      </c>
      <c r="B1500" t="s">
        <v>813</v>
      </c>
      <c r="C1500" s="3">
        <v>-6731</v>
      </c>
      <c r="D1500">
        <f t="shared" si="46"/>
        <v>6731</v>
      </c>
      <c r="E1500" t="str">
        <f t="shared" si="47"/>
        <v>No</v>
      </c>
      <c r="F1500" t="s">
        <v>820</v>
      </c>
      <c r="G1500" t="s">
        <v>97</v>
      </c>
      <c r="H1500" s="2">
        <v>226640</v>
      </c>
      <c r="I1500" s="2">
        <v>231675</v>
      </c>
      <c r="J1500">
        <v>5035</v>
      </c>
      <c r="K1500" t="s">
        <v>98</v>
      </c>
      <c r="L1500" s="1" t="s">
        <v>170</v>
      </c>
      <c r="M1500" t="s">
        <v>129</v>
      </c>
      <c r="N1500" t="s">
        <v>103</v>
      </c>
      <c r="O1500" t="s">
        <v>103</v>
      </c>
      <c r="P1500" t="s">
        <v>100</v>
      </c>
      <c r="Q1500" t="s">
        <v>818</v>
      </c>
      <c r="R1500" t="s">
        <v>115</v>
      </c>
      <c r="S1500" s="2">
        <v>233371</v>
      </c>
      <c r="T1500">
        <v>277600</v>
      </c>
      <c r="U1500">
        <v>44229</v>
      </c>
      <c r="V1500" t="s">
        <v>98</v>
      </c>
      <c r="W1500" s="1" t="s">
        <v>164</v>
      </c>
      <c r="X1500" t="s">
        <v>101</v>
      </c>
      <c r="Y1500" t="s">
        <v>161</v>
      </c>
      <c r="Z1500" t="s">
        <v>101</v>
      </c>
      <c r="AA1500" t="s">
        <v>129</v>
      </c>
      <c r="AB1500" t="s">
        <v>102</v>
      </c>
      <c r="AC1500" t="s">
        <v>119</v>
      </c>
      <c r="AD1500" t="s">
        <v>243</v>
      </c>
      <c r="AE1500" t="s">
        <v>121</v>
      </c>
      <c r="AF1500" t="s">
        <v>102</v>
      </c>
      <c r="AG1500" t="s">
        <v>102</v>
      </c>
      <c r="AH1500" t="s">
        <v>101</v>
      </c>
      <c r="AI1500" t="s">
        <v>516</v>
      </c>
      <c r="AJ1500" t="s">
        <v>123</v>
      </c>
      <c r="AK1500" t="s">
        <v>239</v>
      </c>
      <c r="AL1500">
        <v>20</v>
      </c>
      <c r="AM1500" t="s">
        <v>106</v>
      </c>
      <c r="AN1500" t="s">
        <v>107</v>
      </c>
      <c r="AO1500" t="s">
        <v>108</v>
      </c>
      <c r="AP1500" t="s">
        <v>532</v>
      </c>
      <c r="AQ1500" t="s">
        <v>110</v>
      </c>
      <c r="AR1500" t="s">
        <v>105</v>
      </c>
      <c r="AS1500">
        <v>20</v>
      </c>
      <c r="AT1500" t="s">
        <v>106</v>
      </c>
      <c r="AU1500" t="s">
        <v>815</v>
      </c>
      <c r="AV1500" t="s">
        <v>113</v>
      </c>
      <c r="AW1500" t="s">
        <v>100</v>
      </c>
      <c r="AX1500">
        <v>217000</v>
      </c>
      <c r="AY1500" t="s">
        <v>783</v>
      </c>
      <c r="AZ1500">
        <v>205760</v>
      </c>
      <c r="BA1500" t="s">
        <v>208</v>
      </c>
      <c r="BB1500">
        <v>212000</v>
      </c>
      <c r="BC1500" t="s">
        <v>101</v>
      </c>
    </row>
    <row r="1501" spans="1:55" x14ac:dyDescent="0.2">
      <c r="A1501" t="s">
        <v>712</v>
      </c>
      <c r="B1501" t="s">
        <v>713</v>
      </c>
      <c r="C1501" s="3">
        <v>-6710</v>
      </c>
      <c r="D1501">
        <f t="shared" si="46"/>
        <v>6710</v>
      </c>
      <c r="E1501" t="str">
        <f t="shared" si="47"/>
        <v>No</v>
      </c>
      <c r="F1501" t="s">
        <v>714</v>
      </c>
      <c r="G1501" t="s">
        <v>97</v>
      </c>
      <c r="H1501" s="2">
        <v>72240</v>
      </c>
      <c r="I1501" s="2">
        <v>76413</v>
      </c>
      <c r="J1501">
        <v>4173</v>
      </c>
      <c r="K1501" t="s">
        <v>98</v>
      </c>
      <c r="L1501" s="1" t="s">
        <v>170</v>
      </c>
      <c r="M1501" t="s">
        <v>129</v>
      </c>
      <c r="N1501" t="s">
        <v>103</v>
      </c>
      <c r="O1501" t="s">
        <v>103</v>
      </c>
      <c r="P1501" t="s">
        <v>100</v>
      </c>
      <c r="Q1501" t="s">
        <v>734</v>
      </c>
      <c r="R1501" t="s">
        <v>115</v>
      </c>
      <c r="S1501" s="2">
        <v>78950</v>
      </c>
      <c r="T1501">
        <v>85950</v>
      </c>
      <c r="U1501">
        <v>7000</v>
      </c>
      <c r="V1501" t="s">
        <v>98</v>
      </c>
      <c r="W1501" s="1" t="s">
        <v>426</v>
      </c>
      <c r="X1501" t="s">
        <v>101</v>
      </c>
      <c r="Y1501" t="s">
        <v>161</v>
      </c>
      <c r="Z1501" t="s">
        <v>102</v>
      </c>
      <c r="AA1501" t="s">
        <v>129</v>
      </c>
      <c r="AB1501" t="s">
        <v>102</v>
      </c>
      <c r="AC1501" t="s">
        <v>119</v>
      </c>
      <c r="AD1501" t="s">
        <v>243</v>
      </c>
      <c r="AE1501" t="s">
        <v>121</v>
      </c>
      <c r="AF1501" t="s">
        <v>102</v>
      </c>
      <c r="AG1501" t="s">
        <v>102</v>
      </c>
      <c r="AH1501" t="s">
        <v>123</v>
      </c>
      <c r="AI1501" t="s">
        <v>124</v>
      </c>
      <c r="AJ1501" t="s">
        <v>101</v>
      </c>
      <c r="AK1501" t="s">
        <v>270</v>
      </c>
      <c r="AL1501">
        <v>46</v>
      </c>
      <c r="AM1501" t="s">
        <v>199</v>
      </c>
      <c r="AN1501" t="s">
        <v>107</v>
      </c>
      <c r="AO1501" t="s">
        <v>108</v>
      </c>
      <c r="AP1501" t="s">
        <v>172</v>
      </c>
      <c r="AQ1501" t="s">
        <v>232</v>
      </c>
      <c r="AR1501" t="s">
        <v>105</v>
      </c>
      <c r="AS1501">
        <v>20</v>
      </c>
      <c r="AT1501" t="s">
        <v>106</v>
      </c>
      <c r="AU1501" t="s">
        <v>303</v>
      </c>
      <c r="AV1501" t="s">
        <v>203</v>
      </c>
      <c r="AW1501" t="s">
        <v>100</v>
      </c>
      <c r="AX1501">
        <v>93000</v>
      </c>
      <c r="AY1501" t="s">
        <v>275</v>
      </c>
      <c r="AZ1501">
        <v>75222</v>
      </c>
      <c r="BA1501" t="s">
        <v>302</v>
      </c>
      <c r="BB1501">
        <v>75391</v>
      </c>
      <c r="BC1501" t="s">
        <v>101</v>
      </c>
    </row>
    <row r="1502" spans="1:55" x14ac:dyDescent="0.2">
      <c r="A1502" t="s">
        <v>1238</v>
      </c>
      <c r="B1502" t="s">
        <v>1291</v>
      </c>
      <c r="C1502" s="3">
        <v>-6700</v>
      </c>
      <c r="D1502">
        <f t="shared" si="46"/>
        <v>6700</v>
      </c>
      <c r="E1502" t="str">
        <f t="shared" si="47"/>
        <v>No</v>
      </c>
      <c r="F1502" t="s">
        <v>1315</v>
      </c>
      <c r="G1502" t="s">
        <v>97</v>
      </c>
      <c r="H1502" s="2">
        <v>208800</v>
      </c>
      <c r="I1502" s="2">
        <v>210700</v>
      </c>
      <c r="J1502">
        <v>1900</v>
      </c>
      <c r="K1502" t="s">
        <v>192</v>
      </c>
      <c r="L1502" s="1" t="s">
        <v>302</v>
      </c>
      <c r="M1502" t="s">
        <v>129</v>
      </c>
      <c r="N1502" t="s">
        <v>102</v>
      </c>
      <c r="O1502" t="s">
        <v>103</v>
      </c>
      <c r="P1502" t="s">
        <v>100</v>
      </c>
      <c r="Q1502" t="s">
        <v>1309</v>
      </c>
      <c r="R1502" t="s">
        <v>115</v>
      </c>
      <c r="S1502" s="2">
        <v>215500</v>
      </c>
      <c r="T1502">
        <v>220630</v>
      </c>
      <c r="U1502">
        <v>5130</v>
      </c>
      <c r="V1502" t="s">
        <v>98</v>
      </c>
      <c r="W1502" s="1" t="s">
        <v>189</v>
      </c>
      <c r="X1502" t="s">
        <v>101</v>
      </c>
      <c r="Y1502" t="s">
        <v>161</v>
      </c>
      <c r="Z1502" t="s">
        <v>102</v>
      </c>
      <c r="AA1502" t="s">
        <v>129</v>
      </c>
      <c r="AB1502" t="s">
        <v>102</v>
      </c>
      <c r="AC1502" t="s">
        <v>119</v>
      </c>
      <c r="AD1502">
        <v>0</v>
      </c>
      <c r="AE1502" t="s">
        <v>121</v>
      </c>
      <c r="AF1502" t="s">
        <v>102</v>
      </c>
      <c r="AG1502" t="s">
        <v>102</v>
      </c>
      <c r="AH1502" t="s">
        <v>141</v>
      </c>
      <c r="AI1502" t="s">
        <v>139</v>
      </c>
      <c r="AJ1502" t="s">
        <v>132</v>
      </c>
      <c r="AK1502" t="s">
        <v>270</v>
      </c>
      <c r="AL1502">
        <v>46</v>
      </c>
      <c r="AM1502" t="s">
        <v>199</v>
      </c>
      <c r="AN1502" t="s">
        <v>107</v>
      </c>
      <c r="AO1502" t="s">
        <v>108</v>
      </c>
      <c r="AP1502" t="s">
        <v>109</v>
      </c>
      <c r="AQ1502" t="s">
        <v>232</v>
      </c>
      <c r="AR1502" t="s">
        <v>198</v>
      </c>
      <c r="AS1502">
        <v>26</v>
      </c>
      <c r="AT1502" t="s">
        <v>199</v>
      </c>
      <c r="AU1502" t="s">
        <v>464</v>
      </c>
      <c r="AV1502" t="s">
        <v>113</v>
      </c>
      <c r="AW1502" t="s">
        <v>100</v>
      </c>
      <c r="AX1502">
        <v>187298</v>
      </c>
      <c r="AY1502" t="s">
        <v>257</v>
      </c>
      <c r="AZ1502">
        <v>182756</v>
      </c>
      <c r="BA1502" t="s">
        <v>99</v>
      </c>
      <c r="BB1502">
        <v>173312</v>
      </c>
      <c r="BC1502" t="s">
        <v>101</v>
      </c>
    </row>
    <row r="1503" spans="1:55" x14ac:dyDescent="0.2">
      <c r="A1503" t="s">
        <v>712</v>
      </c>
      <c r="B1503" t="s">
        <v>713</v>
      </c>
      <c r="C1503" s="3">
        <v>-6680</v>
      </c>
      <c r="D1503">
        <f t="shared" si="46"/>
        <v>6680</v>
      </c>
      <c r="E1503" t="str">
        <f t="shared" si="47"/>
        <v>No</v>
      </c>
      <c r="F1503" t="s">
        <v>744</v>
      </c>
      <c r="G1503" t="s">
        <v>97</v>
      </c>
      <c r="H1503" s="2">
        <v>79280</v>
      </c>
      <c r="I1503" s="2">
        <v>80760</v>
      </c>
      <c r="J1503">
        <v>1480</v>
      </c>
      <c r="K1503" t="s">
        <v>192</v>
      </c>
      <c r="L1503" s="1" t="s">
        <v>170</v>
      </c>
      <c r="M1503" t="s">
        <v>129</v>
      </c>
      <c r="N1503" t="s">
        <v>101</v>
      </c>
      <c r="O1503" t="s">
        <v>103</v>
      </c>
      <c r="P1503" t="s">
        <v>100</v>
      </c>
      <c r="Q1503" t="s">
        <v>735</v>
      </c>
      <c r="R1503" t="s">
        <v>115</v>
      </c>
      <c r="S1503" s="2">
        <v>85960</v>
      </c>
      <c r="T1503">
        <v>90740</v>
      </c>
      <c r="U1503">
        <v>4780</v>
      </c>
      <c r="V1503" t="s">
        <v>98</v>
      </c>
      <c r="W1503" s="1" t="s">
        <v>189</v>
      </c>
      <c r="X1503" t="s">
        <v>101</v>
      </c>
      <c r="Y1503" t="s">
        <v>161</v>
      </c>
      <c r="Z1503" t="s">
        <v>102</v>
      </c>
      <c r="AA1503" t="s">
        <v>102</v>
      </c>
      <c r="AB1503" t="s">
        <v>102</v>
      </c>
      <c r="AC1503" t="s">
        <v>119</v>
      </c>
      <c r="AD1503" t="s">
        <v>175</v>
      </c>
      <c r="AE1503" t="s">
        <v>121</v>
      </c>
      <c r="AF1503" t="s">
        <v>102</v>
      </c>
      <c r="AG1503" t="s">
        <v>102</v>
      </c>
      <c r="AH1503" t="s">
        <v>123</v>
      </c>
      <c r="AI1503" t="s">
        <v>124</v>
      </c>
      <c r="AJ1503" t="s">
        <v>101</v>
      </c>
      <c r="AK1503" t="s">
        <v>270</v>
      </c>
      <c r="AL1503">
        <v>46</v>
      </c>
      <c r="AM1503" t="s">
        <v>199</v>
      </c>
      <c r="AN1503" t="s">
        <v>107</v>
      </c>
      <c r="AO1503" t="s">
        <v>108</v>
      </c>
      <c r="AP1503" t="s">
        <v>172</v>
      </c>
      <c r="AQ1503" t="s">
        <v>232</v>
      </c>
      <c r="AR1503" t="s">
        <v>105</v>
      </c>
      <c r="AS1503">
        <v>20</v>
      </c>
      <c r="AT1503" t="s">
        <v>106</v>
      </c>
      <c r="AU1503" t="s">
        <v>303</v>
      </c>
      <c r="AV1503" t="s">
        <v>203</v>
      </c>
      <c r="AW1503" t="s">
        <v>100</v>
      </c>
      <c r="AX1503">
        <v>93000</v>
      </c>
      <c r="AY1503" t="s">
        <v>275</v>
      </c>
      <c r="AZ1503">
        <v>75222</v>
      </c>
      <c r="BA1503" t="s">
        <v>302</v>
      </c>
      <c r="BB1503">
        <v>75391</v>
      </c>
      <c r="BC1503" t="s">
        <v>101</v>
      </c>
    </row>
    <row r="1504" spans="1:55" x14ac:dyDescent="0.2">
      <c r="A1504" t="s">
        <v>397</v>
      </c>
      <c r="B1504" t="s">
        <v>398</v>
      </c>
      <c r="C1504" s="3">
        <v>-6663</v>
      </c>
      <c r="D1504">
        <f t="shared" si="46"/>
        <v>6663</v>
      </c>
      <c r="E1504" t="str">
        <f t="shared" si="47"/>
        <v>No</v>
      </c>
      <c r="F1504" t="s">
        <v>438</v>
      </c>
      <c r="G1504" t="s">
        <v>97</v>
      </c>
      <c r="H1504" s="2">
        <v>263159</v>
      </c>
      <c r="I1504" s="2">
        <v>264060</v>
      </c>
      <c r="J1504">
        <v>901</v>
      </c>
      <c r="K1504" t="s">
        <v>98</v>
      </c>
      <c r="L1504" s="1" t="s">
        <v>170</v>
      </c>
      <c r="M1504" t="s">
        <v>129</v>
      </c>
      <c r="N1504" t="s">
        <v>103</v>
      </c>
      <c r="O1504" t="s">
        <v>103</v>
      </c>
      <c r="P1504" t="s">
        <v>100</v>
      </c>
      <c r="Q1504" t="s">
        <v>412</v>
      </c>
      <c r="R1504" t="s">
        <v>115</v>
      </c>
      <c r="S1504" s="2">
        <v>269822</v>
      </c>
      <c r="T1504">
        <v>271708</v>
      </c>
      <c r="U1504">
        <v>1886</v>
      </c>
      <c r="V1504" t="s">
        <v>192</v>
      </c>
      <c r="W1504" s="1" t="s">
        <v>116</v>
      </c>
      <c r="X1504" t="s">
        <v>117</v>
      </c>
      <c r="Y1504" t="s">
        <v>118</v>
      </c>
      <c r="Z1504">
        <v>1</v>
      </c>
      <c r="AA1504" t="s">
        <v>103</v>
      </c>
      <c r="AB1504" t="s">
        <v>144</v>
      </c>
      <c r="AC1504" t="s">
        <v>119</v>
      </c>
      <c r="AD1504" t="s">
        <v>167</v>
      </c>
      <c r="AE1504" t="s">
        <v>121</v>
      </c>
      <c r="AF1504" t="s">
        <v>122</v>
      </c>
      <c r="AG1504" t="s">
        <v>102</v>
      </c>
      <c r="AH1504" t="s">
        <v>141</v>
      </c>
      <c r="AI1504" t="s">
        <v>142</v>
      </c>
      <c r="AJ1504" t="s">
        <v>123</v>
      </c>
      <c r="AK1504" t="s">
        <v>239</v>
      </c>
      <c r="AL1504">
        <v>20</v>
      </c>
      <c r="AM1504" t="s">
        <v>106</v>
      </c>
      <c r="AN1504" t="s">
        <v>107</v>
      </c>
      <c r="AO1504" t="s">
        <v>108</v>
      </c>
      <c r="AP1504" t="s">
        <v>109</v>
      </c>
      <c r="AQ1504" t="s">
        <v>232</v>
      </c>
      <c r="AR1504" t="s">
        <v>111</v>
      </c>
      <c r="AS1504">
        <v>20</v>
      </c>
      <c r="AT1504" t="s">
        <v>106</v>
      </c>
      <c r="AU1504" t="s">
        <v>240</v>
      </c>
      <c r="AV1504" t="s">
        <v>113</v>
      </c>
      <c r="AW1504" t="s">
        <v>100</v>
      </c>
      <c r="AX1504">
        <v>302800</v>
      </c>
      <c r="AY1504" t="s">
        <v>275</v>
      </c>
      <c r="AZ1504">
        <v>265209</v>
      </c>
      <c r="BA1504" t="s">
        <v>101</v>
      </c>
      <c r="BB1504">
        <v>243100</v>
      </c>
      <c r="BC1504" t="s">
        <v>274</v>
      </c>
    </row>
    <row r="1505" spans="1:55" x14ac:dyDescent="0.2">
      <c r="A1505" t="s">
        <v>592</v>
      </c>
      <c r="B1505" t="s">
        <v>631</v>
      </c>
      <c r="C1505" s="3">
        <v>-6656</v>
      </c>
      <c r="D1505">
        <f t="shared" si="46"/>
        <v>6656</v>
      </c>
      <c r="E1505" t="str">
        <f t="shared" si="47"/>
        <v>No</v>
      </c>
      <c r="F1505" t="s">
        <v>632</v>
      </c>
      <c r="G1505" t="s">
        <v>97</v>
      </c>
      <c r="H1505" s="2">
        <v>255226</v>
      </c>
      <c r="I1505" s="2">
        <v>259093</v>
      </c>
      <c r="J1505">
        <v>3867</v>
      </c>
      <c r="K1505" t="s">
        <v>98</v>
      </c>
      <c r="L1505" s="1" t="s">
        <v>170</v>
      </c>
      <c r="M1505" t="s">
        <v>129</v>
      </c>
      <c r="N1505" t="s">
        <v>101</v>
      </c>
      <c r="O1505" t="s">
        <v>103</v>
      </c>
      <c r="P1505" t="s">
        <v>100</v>
      </c>
      <c r="Q1505" t="s">
        <v>639</v>
      </c>
      <c r="R1505" t="s">
        <v>115</v>
      </c>
      <c r="S1505" s="2">
        <v>261882</v>
      </c>
      <c r="T1505">
        <v>265320</v>
      </c>
      <c r="U1505">
        <v>3438</v>
      </c>
      <c r="V1505" t="s">
        <v>98</v>
      </c>
      <c r="W1505" s="1" t="s">
        <v>164</v>
      </c>
      <c r="X1505" t="s">
        <v>101</v>
      </c>
      <c r="Y1505" t="s">
        <v>161</v>
      </c>
      <c r="Z1505">
        <v>2</v>
      </c>
      <c r="AA1505" t="s">
        <v>129</v>
      </c>
      <c r="AB1505" t="s">
        <v>102</v>
      </c>
      <c r="AC1505" t="s">
        <v>119</v>
      </c>
      <c r="AD1505" t="s">
        <v>175</v>
      </c>
      <c r="AE1505" t="s">
        <v>121</v>
      </c>
      <c r="AF1505" t="s">
        <v>102</v>
      </c>
      <c r="AG1505" t="s">
        <v>102</v>
      </c>
      <c r="AH1505" t="s">
        <v>123</v>
      </c>
      <c r="AI1505" t="s">
        <v>124</v>
      </c>
      <c r="AJ1505" t="s">
        <v>274</v>
      </c>
      <c r="AK1505" t="s">
        <v>105</v>
      </c>
      <c r="AL1505">
        <v>20</v>
      </c>
      <c r="AM1505" t="s">
        <v>106</v>
      </c>
      <c r="AN1505" t="s">
        <v>107</v>
      </c>
      <c r="AO1505" t="s">
        <v>108</v>
      </c>
      <c r="AP1505" t="s">
        <v>172</v>
      </c>
      <c r="AQ1505" t="s">
        <v>173</v>
      </c>
      <c r="AR1505" t="s">
        <v>270</v>
      </c>
      <c r="AS1505">
        <v>46</v>
      </c>
      <c r="AT1505" t="s">
        <v>199</v>
      </c>
      <c r="AU1505" t="s">
        <v>303</v>
      </c>
      <c r="AV1505" t="s">
        <v>203</v>
      </c>
      <c r="AW1505" t="s">
        <v>100</v>
      </c>
      <c r="AX1505">
        <v>277774</v>
      </c>
      <c r="AY1505" t="s">
        <v>286</v>
      </c>
      <c r="AZ1505">
        <v>261362</v>
      </c>
      <c r="BA1505" t="s">
        <v>302</v>
      </c>
      <c r="BB1505">
        <v>255323</v>
      </c>
      <c r="BC1505" t="s">
        <v>116</v>
      </c>
    </row>
    <row r="1506" spans="1:55" x14ac:dyDescent="0.2">
      <c r="A1506" t="s">
        <v>195</v>
      </c>
      <c r="B1506" t="s">
        <v>230</v>
      </c>
      <c r="C1506" s="3">
        <v>-6586</v>
      </c>
      <c r="D1506">
        <f t="shared" si="46"/>
        <v>6586</v>
      </c>
      <c r="E1506" t="str">
        <f t="shared" si="47"/>
        <v>No</v>
      </c>
      <c r="F1506" t="s">
        <v>231</v>
      </c>
      <c r="G1506" t="s">
        <v>97</v>
      </c>
      <c r="H1506" s="2">
        <v>528734</v>
      </c>
      <c r="I1506" s="2">
        <v>529489</v>
      </c>
      <c r="J1506">
        <v>755</v>
      </c>
      <c r="K1506" t="s">
        <v>192</v>
      </c>
      <c r="L1506" s="1" t="s">
        <v>170</v>
      </c>
      <c r="M1506" t="s">
        <v>101</v>
      </c>
      <c r="N1506" t="s">
        <v>101</v>
      </c>
      <c r="O1506" t="s">
        <v>103</v>
      </c>
      <c r="P1506" t="s">
        <v>100</v>
      </c>
      <c r="Q1506" t="s">
        <v>233</v>
      </c>
      <c r="R1506" t="s">
        <v>115</v>
      </c>
      <c r="S1506" s="2">
        <v>535320</v>
      </c>
      <c r="T1506">
        <v>538166</v>
      </c>
      <c r="U1506">
        <v>2846</v>
      </c>
      <c r="V1506" t="s">
        <v>98</v>
      </c>
      <c r="W1506" s="1" t="s">
        <v>116</v>
      </c>
      <c r="X1506" t="s">
        <v>117</v>
      </c>
      <c r="Y1506" t="s">
        <v>118</v>
      </c>
      <c r="Z1506">
        <v>2</v>
      </c>
      <c r="AA1506" t="s">
        <v>101</v>
      </c>
      <c r="AB1506" t="s">
        <v>144</v>
      </c>
      <c r="AC1506" t="s">
        <v>119</v>
      </c>
      <c r="AD1506" t="s">
        <v>137</v>
      </c>
      <c r="AE1506" t="s">
        <v>121</v>
      </c>
      <c r="AF1506" t="s">
        <v>122</v>
      </c>
      <c r="AG1506" t="s">
        <v>102</v>
      </c>
      <c r="AH1506" t="s">
        <v>123</v>
      </c>
      <c r="AI1506" t="s">
        <v>139</v>
      </c>
      <c r="AJ1506" t="s">
        <v>132</v>
      </c>
      <c r="AK1506" t="s">
        <v>201</v>
      </c>
      <c r="AL1506">
        <v>40</v>
      </c>
      <c r="AM1506" t="s">
        <v>106</v>
      </c>
      <c r="AN1506" t="s">
        <v>107</v>
      </c>
      <c r="AO1506" t="s">
        <v>108</v>
      </c>
      <c r="AP1506" t="s">
        <v>109</v>
      </c>
      <c r="AQ1506" t="s">
        <v>232</v>
      </c>
      <c r="AR1506" t="s">
        <v>198</v>
      </c>
      <c r="AS1506">
        <v>26</v>
      </c>
      <c r="AT1506" t="s">
        <v>199</v>
      </c>
      <c r="AU1506" t="s">
        <v>202</v>
      </c>
      <c r="AV1506" t="s">
        <v>203</v>
      </c>
      <c r="AW1506" t="s">
        <v>100</v>
      </c>
      <c r="AX1506">
        <v>532253</v>
      </c>
      <c r="AY1506" t="s">
        <v>102</v>
      </c>
      <c r="AZ1506">
        <v>473611</v>
      </c>
      <c r="BA1506" t="s">
        <v>208</v>
      </c>
      <c r="BB1506">
        <v>480200</v>
      </c>
      <c r="BC1506" t="s">
        <v>101</v>
      </c>
    </row>
    <row r="1507" spans="1:55" x14ac:dyDescent="0.2">
      <c r="A1507" t="s">
        <v>236</v>
      </c>
      <c r="B1507" t="s">
        <v>254</v>
      </c>
      <c r="C1507" s="3">
        <v>-6557</v>
      </c>
      <c r="D1507">
        <f t="shared" si="46"/>
        <v>6557</v>
      </c>
      <c r="E1507" t="str">
        <f t="shared" si="47"/>
        <v>No</v>
      </c>
      <c r="F1507" t="s">
        <v>255</v>
      </c>
      <c r="G1507" t="s">
        <v>97</v>
      </c>
      <c r="H1507" s="2">
        <v>285040</v>
      </c>
      <c r="I1507" s="2">
        <v>287540</v>
      </c>
      <c r="J1507">
        <v>2500</v>
      </c>
      <c r="K1507" t="s">
        <v>98</v>
      </c>
      <c r="L1507" s="1" t="s">
        <v>170</v>
      </c>
      <c r="M1507" t="s">
        <v>129</v>
      </c>
      <c r="N1507" t="s">
        <v>101</v>
      </c>
      <c r="O1507" t="s">
        <v>103</v>
      </c>
      <c r="P1507" t="s">
        <v>100</v>
      </c>
      <c r="Q1507" t="s">
        <v>260</v>
      </c>
      <c r="R1507" t="s">
        <v>115</v>
      </c>
      <c r="S1507" s="2">
        <v>291597</v>
      </c>
      <c r="T1507">
        <v>294124</v>
      </c>
      <c r="U1507">
        <v>2527</v>
      </c>
      <c r="V1507" t="s">
        <v>98</v>
      </c>
      <c r="W1507" s="1" t="s">
        <v>116</v>
      </c>
      <c r="X1507" t="s">
        <v>117</v>
      </c>
      <c r="Y1507" t="s">
        <v>118</v>
      </c>
      <c r="Z1507">
        <v>2</v>
      </c>
      <c r="AA1507" t="s">
        <v>129</v>
      </c>
      <c r="AB1507" t="s">
        <v>101</v>
      </c>
      <c r="AC1507" t="s">
        <v>119</v>
      </c>
      <c r="AD1507" t="s">
        <v>175</v>
      </c>
      <c r="AE1507" t="s">
        <v>121</v>
      </c>
      <c r="AF1507" t="s">
        <v>122</v>
      </c>
      <c r="AG1507" t="s">
        <v>102</v>
      </c>
      <c r="AH1507" t="s">
        <v>123</v>
      </c>
      <c r="AI1507" t="s">
        <v>124</v>
      </c>
      <c r="AJ1507" t="s">
        <v>123</v>
      </c>
      <c r="AK1507" t="s">
        <v>239</v>
      </c>
      <c r="AL1507">
        <v>20</v>
      </c>
      <c r="AM1507" t="s">
        <v>106</v>
      </c>
      <c r="AN1507" t="s">
        <v>107</v>
      </c>
      <c r="AO1507" t="s">
        <v>108</v>
      </c>
      <c r="AP1507" t="s">
        <v>109</v>
      </c>
      <c r="AQ1507" t="s">
        <v>232</v>
      </c>
      <c r="AR1507" t="s">
        <v>111</v>
      </c>
      <c r="AS1507">
        <v>20</v>
      </c>
      <c r="AT1507" t="s">
        <v>106</v>
      </c>
      <c r="AU1507" t="s">
        <v>240</v>
      </c>
      <c r="AV1507" t="s">
        <v>113</v>
      </c>
      <c r="AW1507" t="s">
        <v>100</v>
      </c>
      <c r="AX1507">
        <v>305680</v>
      </c>
      <c r="AY1507" t="s">
        <v>257</v>
      </c>
      <c r="AZ1507">
        <v>286880</v>
      </c>
      <c r="BA1507" t="s">
        <v>208</v>
      </c>
      <c r="BB1507">
        <v>286826</v>
      </c>
      <c r="BC1507" t="s">
        <v>116</v>
      </c>
    </row>
    <row r="1508" spans="1:55" x14ac:dyDescent="0.2">
      <c r="A1508" t="s">
        <v>344</v>
      </c>
      <c r="B1508" t="s">
        <v>369</v>
      </c>
      <c r="C1508" s="3">
        <v>-6554</v>
      </c>
      <c r="D1508">
        <f t="shared" si="46"/>
        <v>6554</v>
      </c>
      <c r="E1508" t="str">
        <f t="shared" si="47"/>
        <v>No</v>
      </c>
      <c r="F1508" t="s">
        <v>395</v>
      </c>
      <c r="G1508" t="s">
        <v>97</v>
      </c>
      <c r="H1508" s="2">
        <v>280320</v>
      </c>
      <c r="I1508" s="2">
        <v>285080</v>
      </c>
      <c r="J1508">
        <v>4760</v>
      </c>
      <c r="K1508" t="s">
        <v>98</v>
      </c>
      <c r="L1508" s="1" t="s">
        <v>170</v>
      </c>
      <c r="M1508" t="s">
        <v>129</v>
      </c>
      <c r="N1508" t="s">
        <v>129</v>
      </c>
      <c r="O1508" t="s">
        <v>103</v>
      </c>
      <c r="P1508" t="s">
        <v>100</v>
      </c>
      <c r="Q1508" t="s">
        <v>386</v>
      </c>
      <c r="R1508" t="s">
        <v>115</v>
      </c>
      <c r="S1508" s="2">
        <v>286874</v>
      </c>
      <c r="T1508">
        <v>291360</v>
      </c>
      <c r="U1508">
        <v>4486</v>
      </c>
      <c r="V1508" t="s">
        <v>98</v>
      </c>
      <c r="W1508" s="1" t="s">
        <v>134</v>
      </c>
      <c r="X1508" t="s">
        <v>128</v>
      </c>
      <c r="Y1508" t="s">
        <v>118</v>
      </c>
      <c r="Z1508" t="s">
        <v>102</v>
      </c>
      <c r="AA1508" t="s">
        <v>129</v>
      </c>
      <c r="AB1508" t="s">
        <v>102</v>
      </c>
      <c r="AC1508" t="s">
        <v>119</v>
      </c>
      <c r="AD1508" t="s">
        <v>131</v>
      </c>
      <c r="AE1508" t="s">
        <v>121</v>
      </c>
      <c r="AF1508" t="s">
        <v>122</v>
      </c>
      <c r="AG1508" t="s">
        <v>102</v>
      </c>
      <c r="AH1508" t="s">
        <v>141</v>
      </c>
      <c r="AI1508" t="s">
        <v>139</v>
      </c>
      <c r="AJ1508" t="s">
        <v>141</v>
      </c>
      <c r="AK1508" t="s">
        <v>105</v>
      </c>
      <c r="AL1508">
        <v>20</v>
      </c>
      <c r="AM1508" t="s">
        <v>106</v>
      </c>
      <c r="AN1508" t="s">
        <v>271</v>
      </c>
      <c r="AO1508" t="s">
        <v>108</v>
      </c>
      <c r="AP1508" t="s">
        <v>109</v>
      </c>
      <c r="AQ1508" t="s">
        <v>232</v>
      </c>
      <c r="AR1508" t="s">
        <v>111</v>
      </c>
      <c r="AS1508">
        <v>20</v>
      </c>
      <c r="AT1508" t="s">
        <v>106</v>
      </c>
      <c r="AU1508" t="s">
        <v>112</v>
      </c>
      <c r="AV1508" t="s">
        <v>113</v>
      </c>
      <c r="AW1508" t="s">
        <v>100</v>
      </c>
      <c r="AX1508">
        <v>288873</v>
      </c>
      <c r="AY1508" t="s">
        <v>257</v>
      </c>
      <c r="AZ1508">
        <v>273040</v>
      </c>
      <c r="BA1508" t="s">
        <v>170</v>
      </c>
      <c r="BB1508">
        <v>254640</v>
      </c>
      <c r="BC1508" t="s">
        <v>116</v>
      </c>
    </row>
    <row r="1509" spans="1:55" x14ac:dyDescent="0.2">
      <c r="A1509" t="s">
        <v>1238</v>
      </c>
      <c r="B1509" t="s">
        <v>1239</v>
      </c>
      <c r="C1509" s="3">
        <v>-6509</v>
      </c>
      <c r="D1509">
        <f t="shared" si="46"/>
        <v>6509</v>
      </c>
      <c r="E1509" t="str">
        <f t="shared" si="47"/>
        <v>No</v>
      </c>
      <c r="F1509" t="s">
        <v>1289</v>
      </c>
      <c r="G1509" t="s">
        <v>97</v>
      </c>
      <c r="H1509" s="2">
        <v>213445</v>
      </c>
      <c r="I1509" s="2">
        <v>219340</v>
      </c>
      <c r="J1509">
        <v>5895</v>
      </c>
      <c r="K1509" t="s">
        <v>98</v>
      </c>
      <c r="L1509" s="1" t="s">
        <v>170</v>
      </c>
      <c r="M1509" t="s">
        <v>129</v>
      </c>
      <c r="N1509" t="s">
        <v>103</v>
      </c>
      <c r="O1509" t="s">
        <v>103</v>
      </c>
      <c r="P1509" t="s">
        <v>100</v>
      </c>
      <c r="Q1509" t="s">
        <v>1251</v>
      </c>
      <c r="R1509" t="s">
        <v>115</v>
      </c>
      <c r="S1509" s="2">
        <v>219954</v>
      </c>
      <c r="T1509">
        <v>222774</v>
      </c>
      <c r="U1509">
        <v>2820</v>
      </c>
      <c r="V1509" t="s">
        <v>98</v>
      </c>
      <c r="W1509" s="1" t="s">
        <v>146</v>
      </c>
      <c r="X1509" t="s">
        <v>128</v>
      </c>
      <c r="Y1509" t="s">
        <v>118</v>
      </c>
      <c r="Z1509" t="s">
        <v>102</v>
      </c>
      <c r="AA1509" t="s">
        <v>129</v>
      </c>
      <c r="AB1509" t="s">
        <v>102</v>
      </c>
      <c r="AC1509" t="s">
        <v>119</v>
      </c>
      <c r="AD1509" t="s">
        <v>221</v>
      </c>
      <c r="AE1509" t="s">
        <v>121</v>
      </c>
      <c r="AF1509" t="s">
        <v>122</v>
      </c>
      <c r="AG1509" t="s">
        <v>102</v>
      </c>
      <c r="AH1509" t="s">
        <v>101</v>
      </c>
      <c r="AI1509" t="s">
        <v>139</v>
      </c>
      <c r="AJ1509" t="s">
        <v>141</v>
      </c>
      <c r="AK1509" t="s">
        <v>198</v>
      </c>
      <c r="AL1509">
        <v>26</v>
      </c>
      <c r="AM1509" t="s">
        <v>199</v>
      </c>
      <c r="AN1509" t="s">
        <v>107</v>
      </c>
      <c r="AO1509" t="s">
        <v>108</v>
      </c>
      <c r="AP1509" t="s">
        <v>109</v>
      </c>
      <c r="AQ1509" t="s">
        <v>173</v>
      </c>
      <c r="AR1509" t="s">
        <v>270</v>
      </c>
      <c r="AS1509">
        <v>46</v>
      </c>
      <c r="AT1509" t="s">
        <v>199</v>
      </c>
      <c r="AU1509" t="s">
        <v>464</v>
      </c>
      <c r="AV1509" t="s">
        <v>113</v>
      </c>
      <c r="AW1509" t="s">
        <v>100</v>
      </c>
      <c r="AX1509">
        <v>187298</v>
      </c>
      <c r="AY1509" t="s">
        <v>207</v>
      </c>
      <c r="AZ1509">
        <v>176900</v>
      </c>
      <c r="BA1509" t="s">
        <v>302</v>
      </c>
      <c r="BB1509">
        <v>165000</v>
      </c>
      <c r="BC1509" t="s">
        <v>101</v>
      </c>
    </row>
    <row r="1510" spans="1:55" x14ac:dyDescent="0.2">
      <c r="A1510" t="s">
        <v>899</v>
      </c>
      <c r="B1510" t="s">
        <v>900</v>
      </c>
      <c r="C1510" s="3">
        <v>-6507</v>
      </c>
      <c r="D1510">
        <f t="shared" si="46"/>
        <v>6507</v>
      </c>
      <c r="E1510" t="str">
        <f t="shared" si="47"/>
        <v>No</v>
      </c>
      <c r="F1510" t="s">
        <v>901</v>
      </c>
      <c r="G1510" t="s">
        <v>97</v>
      </c>
      <c r="H1510" s="2">
        <v>308159</v>
      </c>
      <c r="I1510" s="2">
        <v>311199</v>
      </c>
      <c r="J1510">
        <v>3040</v>
      </c>
      <c r="K1510" t="s">
        <v>192</v>
      </c>
      <c r="L1510" s="1" t="s">
        <v>170</v>
      </c>
      <c r="M1510" t="s">
        <v>129</v>
      </c>
      <c r="N1510" t="s">
        <v>101</v>
      </c>
      <c r="O1510" t="s">
        <v>103</v>
      </c>
      <c r="P1510" t="s">
        <v>100</v>
      </c>
      <c r="Q1510" t="s">
        <v>904</v>
      </c>
      <c r="R1510" t="s">
        <v>115</v>
      </c>
      <c r="S1510" s="2">
        <v>314666</v>
      </c>
      <c r="T1510">
        <v>331805</v>
      </c>
      <c r="U1510">
        <v>17139</v>
      </c>
      <c r="V1510" t="s">
        <v>98</v>
      </c>
      <c r="W1510" s="1" t="s">
        <v>134</v>
      </c>
      <c r="X1510" t="s">
        <v>128</v>
      </c>
      <c r="Y1510" t="s">
        <v>118</v>
      </c>
      <c r="Z1510" t="s">
        <v>102</v>
      </c>
      <c r="AA1510" t="s">
        <v>129</v>
      </c>
      <c r="AB1510" t="s">
        <v>102</v>
      </c>
      <c r="AC1510" t="s">
        <v>119</v>
      </c>
      <c r="AD1510" t="s">
        <v>175</v>
      </c>
      <c r="AE1510" t="s">
        <v>121</v>
      </c>
      <c r="AF1510" t="s">
        <v>122</v>
      </c>
      <c r="AG1510" t="s">
        <v>102</v>
      </c>
      <c r="AH1510" t="s">
        <v>123</v>
      </c>
      <c r="AI1510" t="s">
        <v>124</v>
      </c>
      <c r="AJ1510" t="s">
        <v>123</v>
      </c>
      <c r="AK1510" t="s">
        <v>111</v>
      </c>
      <c r="AL1510">
        <v>20</v>
      </c>
      <c r="AM1510" t="s">
        <v>106</v>
      </c>
      <c r="AN1510" t="s">
        <v>101</v>
      </c>
      <c r="AO1510" t="s">
        <v>108</v>
      </c>
      <c r="AP1510" t="s">
        <v>532</v>
      </c>
      <c r="AQ1510" t="s">
        <v>110</v>
      </c>
      <c r="AR1510" t="s">
        <v>239</v>
      </c>
      <c r="AS1510">
        <v>20</v>
      </c>
      <c r="AT1510" t="s">
        <v>106</v>
      </c>
      <c r="AU1510" t="s">
        <v>240</v>
      </c>
      <c r="AV1510" t="s">
        <v>113</v>
      </c>
      <c r="AW1510" t="s">
        <v>100</v>
      </c>
      <c r="AX1510">
        <v>325350</v>
      </c>
      <c r="AY1510" t="s">
        <v>783</v>
      </c>
      <c r="AZ1510">
        <v>287640</v>
      </c>
      <c r="BA1510" t="s">
        <v>101</v>
      </c>
      <c r="BB1510">
        <v>290497</v>
      </c>
      <c r="BC1510" t="s">
        <v>101</v>
      </c>
    </row>
    <row r="1511" spans="1:55" x14ac:dyDescent="0.2">
      <c r="A1511" t="s">
        <v>397</v>
      </c>
      <c r="B1511" t="s">
        <v>398</v>
      </c>
      <c r="C1511" s="3">
        <v>-6500</v>
      </c>
      <c r="D1511">
        <f t="shared" si="46"/>
        <v>6500</v>
      </c>
      <c r="E1511" t="str">
        <f t="shared" si="47"/>
        <v>No</v>
      </c>
      <c r="F1511" t="s">
        <v>399</v>
      </c>
      <c r="G1511" t="s">
        <v>97</v>
      </c>
      <c r="H1511" s="2">
        <v>233600</v>
      </c>
      <c r="I1511" s="2">
        <v>238520</v>
      </c>
      <c r="J1511">
        <v>4920</v>
      </c>
      <c r="K1511" t="s">
        <v>98</v>
      </c>
      <c r="L1511" s="1" t="s">
        <v>170</v>
      </c>
      <c r="M1511" t="s">
        <v>129</v>
      </c>
      <c r="N1511" t="s">
        <v>129</v>
      </c>
      <c r="O1511" t="s">
        <v>103</v>
      </c>
      <c r="P1511" t="s">
        <v>400</v>
      </c>
      <c r="Q1511" t="s">
        <v>425</v>
      </c>
      <c r="R1511" t="s">
        <v>115</v>
      </c>
      <c r="S1511" s="2">
        <v>240100</v>
      </c>
      <c r="T1511">
        <v>245800</v>
      </c>
      <c r="U1511">
        <v>5700</v>
      </c>
      <c r="V1511" t="s">
        <v>98</v>
      </c>
      <c r="W1511" s="1" t="s">
        <v>426</v>
      </c>
      <c r="X1511" t="s">
        <v>101</v>
      </c>
      <c r="Y1511" t="s">
        <v>161</v>
      </c>
      <c r="Z1511" t="s">
        <v>102</v>
      </c>
      <c r="AA1511" t="s">
        <v>129</v>
      </c>
      <c r="AB1511" t="s">
        <v>102</v>
      </c>
      <c r="AC1511" t="s">
        <v>119</v>
      </c>
      <c r="AD1511" t="s">
        <v>162</v>
      </c>
      <c r="AE1511" t="s">
        <v>121</v>
      </c>
      <c r="AF1511" t="s">
        <v>102</v>
      </c>
      <c r="AG1511" t="s">
        <v>102</v>
      </c>
      <c r="AH1511" t="s">
        <v>141</v>
      </c>
      <c r="AI1511" t="s">
        <v>142</v>
      </c>
      <c r="AJ1511" t="s">
        <v>123</v>
      </c>
      <c r="AK1511" t="s">
        <v>239</v>
      </c>
      <c r="AL1511">
        <v>20</v>
      </c>
      <c r="AM1511" t="s">
        <v>106</v>
      </c>
      <c r="AN1511" t="s">
        <v>107</v>
      </c>
      <c r="AO1511" t="s">
        <v>108</v>
      </c>
      <c r="AP1511" t="s">
        <v>109</v>
      </c>
      <c r="AQ1511" t="s">
        <v>232</v>
      </c>
      <c r="AR1511" t="s">
        <v>111</v>
      </c>
      <c r="AS1511">
        <v>20</v>
      </c>
      <c r="AT1511" t="s">
        <v>106</v>
      </c>
      <c r="AU1511" t="s">
        <v>240</v>
      </c>
      <c r="AV1511" t="s">
        <v>113</v>
      </c>
      <c r="AW1511" t="s">
        <v>100</v>
      </c>
      <c r="AX1511">
        <v>302800</v>
      </c>
      <c r="AY1511" t="s">
        <v>275</v>
      </c>
      <c r="AZ1511">
        <v>265209</v>
      </c>
      <c r="BA1511" t="s">
        <v>101</v>
      </c>
      <c r="BB1511">
        <v>243100</v>
      </c>
      <c r="BC1511" t="s">
        <v>274</v>
      </c>
    </row>
    <row r="1512" spans="1:55" x14ac:dyDescent="0.2">
      <c r="A1512" t="s">
        <v>859</v>
      </c>
      <c r="B1512" t="s">
        <v>860</v>
      </c>
      <c r="C1512" s="3">
        <v>-6450</v>
      </c>
      <c r="D1512">
        <f t="shared" si="46"/>
        <v>6450</v>
      </c>
      <c r="E1512" t="str">
        <f t="shared" si="47"/>
        <v>No</v>
      </c>
      <c r="F1512" t="s">
        <v>879</v>
      </c>
      <c r="G1512" t="s">
        <v>97</v>
      </c>
      <c r="H1512" s="2">
        <v>194690</v>
      </c>
      <c r="I1512" s="2">
        <v>200140</v>
      </c>
      <c r="J1512">
        <v>5450</v>
      </c>
      <c r="K1512" t="s">
        <v>98</v>
      </c>
      <c r="L1512" s="1" t="s">
        <v>170</v>
      </c>
      <c r="M1512" t="s">
        <v>129</v>
      </c>
      <c r="N1512" t="s">
        <v>103</v>
      </c>
      <c r="O1512" t="s">
        <v>103</v>
      </c>
      <c r="P1512" t="s">
        <v>100</v>
      </c>
      <c r="Q1512" t="s">
        <v>872</v>
      </c>
      <c r="R1512" t="s">
        <v>115</v>
      </c>
      <c r="S1512" s="2">
        <v>201140</v>
      </c>
      <c r="T1512">
        <v>206333</v>
      </c>
      <c r="U1512">
        <v>5193</v>
      </c>
      <c r="V1512" t="s">
        <v>98</v>
      </c>
      <c r="W1512" s="1" t="s">
        <v>164</v>
      </c>
      <c r="X1512" t="s">
        <v>101</v>
      </c>
      <c r="Y1512" t="s">
        <v>161</v>
      </c>
      <c r="Z1512">
        <v>3</v>
      </c>
      <c r="AA1512" t="s">
        <v>129</v>
      </c>
      <c r="AB1512" t="s">
        <v>102</v>
      </c>
      <c r="AC1512" t="s">
        <v>119</v>
      </c>
      <c r="AD1512" t="s">
        <v>120</v>
      </c>
      <c r="AE1512" t="s">
        <v>121</v>
      </c>
      <c r="AF1512" t="s">
        <v>102</v>
      </c>
      <c r="AG1512" t="s">
        <v>102</v>
      </c>
      <c r="AH1512" t="s">
        <v>141</v>
      </c>
      <c r="AI1512" t="s">
        <v>139</v>
      </c>
      <c r="AJ1512" t="s">
        <v>274</v>
      </c>
      <c r="AK1512" t="s">
        <v>270</v>
      </c>
      <c r="AL1512">
        <v>46</v>
      </c>
      <c r="AM1512" t="s">
        <v>199</v>
      </c>
      <c r="AN1512" t="s">
        <v>107</v>
      </c>
      <c r="AO1512" t="s">
        <v>108</v>
      </c>
      <c r="AP1512" t="s">
        <v>109</v>
      </c>
      <c r="AQ1512" t="s">
        <v>110</v>
      </c>
      <c r="AR1512" t="s">
        <v>105</v>
      </c>
      <c r="AS1512">
        <v>20</v>
      </c>
      <c r="AT1512" t="s">
        <v>106</v>
      </c>
      <c r="AU1512" t="s">
        <v>303</v>
      </c>
      <c r="AV1512" t="s">
        <v>203</v>
      </c>
      <c r="AW1512" t="s">
        <v>862</v>
      </c>
      <c r="AX1512">
        <v>221500</v>
      </c>
      <c r="AY1512" t="s">
        <v>783</v>
      </c>
      <c r="AZ1512">
        <v>173760</v>
      </c>
      <c r="BA1512" t="s">
        <v>302</v>
      </c>
      <c r="BB1512">
        <v>175880</v>
      </c>
      <c r="BC1512" t="s">
        <v>101</v>
      </c>
    </row>
    <row r="1513" spans="1:55" x14ac:dyDescent="0.2">
      <c r="A1513" t="s">
        <v>712</v>
      </c>
      <c r="B1513" t="s">
        <v>751</v>
      </c>
      <c r="C1513" s="3">
        <v>-6426</v>
      </c>
      <c r="D1513">
        <f t="shared" si="46"/>
        <v>6426</v>
      </c>
      <c r="E1513" t="str">
        <f t="shared" si="47"/>
        <v>No</v>
      </c>
      <c r="F1513" t="s">
        <v>775</v>
      </c>
      <c r="G1513" t="s">
        <v>97</v>
      </c>
      <c r="H1513" s="2">
        <v>80540</v>
      </c>
      <c r="I1513" s="2">
        <v>83782</v>
      </c>
      <c r="J1513">
        <v>3242</v>
      </c>
      <c r="K1513" t="s">
        <v>98</v>
      </c>
      <c r="L1513" s="1" t="s">
        <v>302</v>
      </c>
      <c r="M1513" t="s">
        <v>129</v>
      </c>
      <c r="N1513" t="s">
        <v>102</v>
      </c>
      <c r="O1513" t="s">
        <v>103</v>
      </c>
      <c r="P1513" t="s">
        <v>100</v>
      </c>
      <c r="Q1513" t="s">
        <v>754</v>
      </c>
      <c r="R1513" t="s">
        <v>115</v>
      </c>
      <c r="S1513" s="2">
        <v>86966</v>
      </c>
      <c r="T1513">
        <v>100200</v>
      </c>
      <c r="U1513">
        <v>13234</v>
      </c>
      <c r="V1513" t="s">
        <v>98</v>
      </c>
      <c r="W1513" s="1" t="s">
        <v>134</v>
      </c>
      <c r="X1513" t="s">
        <v>128</v>
      </c>
      <c r="Y1513" t="s">
        <v>118</v>
      </c>
      <c r="Z1513" t="s">
        <v>102</v>
      </c>
      <c r="AA1513" t="s">
        <v>129</v>
      </c>
      <c r="AB1513" t="s">
        <v>102</v>
      </c>
      <c r="AC1513" t="s">
        <v>119</v>
      </c>
      <c r="AD1513" t="s">
        <v>167</v>
      </c>
      <c r="AE1513" t="s">
        <v>121</v>
      </c>
      <c r="AF1513" t="s">
        <v>122</v>
      </c>
      <c r="AG1513" t="s">
        <v>102</v>
      </c>
      <c r="AH1513" t="s">
        <v>123</v>
      </c>
      <c r="AI1513" t="s">
        <v>124</v>
      </c>
      <c r="AJ1513" t="s">
        <v>123</v>
      </c>
      <c r="AK1513" t="s">
        <v>105</v>
      </c>
      <c r="AL1513">
        <v>20</v>
      </c>
      <c r="AM1513" t="s">
        <v>106</v>
      </c>
      <c r="AN1513" t="s">
        <v>107</v>
      </c>
      <c r="AO1513" t="s">
        <v>108</v>
      </c>
      <c r="AP1513" t="s">
        <v>109</v>
      </c>
      <c r="AQ1513" t="s">
        <v>173</v>
      </c>
      <c r="AR1513" t="s">
        <v>270</v>
      </c>
      <c r="AS1513">
        <v>46</v>
      </c>
      <c r="AT1513" t="s">
        <v>199</v>
      </c>
      <c r="AU1513" t="s">
        <v>303</v>
      </c>
      <c r="AV1513" t="s">
        <v>203</v>
      </c>
      <c r="AW1513" t="s">
        <v>100</v>
      </c>
      <c r="AX1513">
        <v>93400</v>
      </c>
      <c r="AY1513" t="s">
        <v>286</v>
      </c>
      <c r="AZ1513">
        <v>79280</v>
      </c>
      <c r="BA1513" t="s">
        <v>170</v>
      </c>
      <c r="BB1513">
        <v>75700</v>
      </c>
      <c r="BC1513" t="s">
        <v>101</v>
      </c>
    </row>
    <row r="1514" spans="1:55" x14ac:dyDescent="0.2">
      <c r="A1514" t="s">
        <v>592</v>
      </c>
      <c r="B1514" t="s">
        <v>631</v>
      </c>
      <c r="C1514" s="3">
        <v>-6413</v>
      </c>
      <c r="D1514">
        <f t="shared" si="46"/>
        <v>6413</v>
      </c>
      <c r="E1514" t="str">
        <f t="shared" si="47"/>
        <v>Yes</v>
      </c>
      <c r="F1514" t="s">
        <v>663</v>
      </c>
      <c r="G1514" t="s">
        <v>97</v>
      </c>
      <c r="H1514" s="2">
        <v>270880</v>
      </c>
      <c r="I1514" s="2">
        <v>279380</v>
      </c>
      <c r="J1514">
        <v>8500</v>
      </c>
      <c r="K1514" t="s">
        <v>98</v>
      </c>
      <c r="L1514" s="1" t="s">
        <v>170</v>
      </c>
      <c r="M1514" t="s">
        <v>129</v>
      </c>
      <c r="N1514" t="s">
        <v>102</v>
      </c>
      <c r="O1514" t="s">
        <v>103</v>
      </c>
      <c r="P1514" t="s">
        <v>100</v>
      </c>
      <c r="Q1514" t="s">
        <v>643</v>
      </c>
      <c r="R1514" t="s">
        <v>115</v>
      </c>
      <c r="S1514" s="2">
        <v>277293</v>
      </c>
      <c r="T1514">
        <v>280840</v>
      </c>
      <c r="U1514">
        <v>3547</v>
      </c>
      <c r="V1514" t="s">
        <v>192</v>
      </c>
      <c r="W1514" s="1" t="s">
        <v>189</v>
      </c>
      <c r="X1514" t="s">
        <v>101</v>
      </c>
      <c r="Y1514" t="s">
        <v>161</v>
      </c>
      <c r="Z1514" t="s">
        <v>102</v>
      </c>
      <c r="AA1514" t="s">
        <v>129</v>
      </c>
      <c r="AB1514" t="s">
        <v>102</v>
      </c>
      <c r="AC1514" t="s">
        <v>362</v>
      </c>
      <c r="AD1514" t="s">
        <v>221</v>
      </c>
      <c r="AE1514" t="s">
        <v>121</v>
      </c>
      <c r="AF1514" t="s">
        <v>102</v>
      </c>
      <c r="AG1514" t="s">
        <v>101</v>
      </c>
      <c r="AH1514" t="s">
        <v>132</v>
      </c>
      <c r="AI1514" t="s">
        <v>142</v>
      </c>
      <c r="AJ1514" t="s">
        <v>132</v>
      </c>
      <c r="AK1514" t="s">
        <v>105</v>
      </c>
      <c r="AL1514">
        <v>20</v>
      </c>
      <c r="AM1514" t="s">
        <v>106</v>
      </c>
      <c r="AN1514" t="s">
        <v>107</v>
      </c>
      <c r="AO1514" t="s">
        <v>108</v>
      </c>
      <c r="AP1514" t="s">
        <v>172</v>
      </c>
      <c r="AQ1514" t="s">
        <v>173</v>
      </c>
      <c r="AR1514" t="s">
        <v>270</v>
      </c>
      <c r="AS1514">
        <v>46</v>
      </c>
      <c r="AT1514" t="s">
        <v>199</v>
      </c>
      <c r="AU1514" t="s">
        <v>303</v>
      </c>
      <c r="AV1514" t="s">
        <v>203</v>
      </c>
      <c r="AW1514" t="s">
        <v>100</v>
      </c>
      <c r="AX1514">
        <v>277774</v>
      </c>
      <c r="AY1514" t="s">
        <v>286</v>
      </c>
      <c r="AZ1514">
        <v>261362</v>
      </c>
      <c r="BA1514" t="s">
        <v>302</v>
      </c>
      <c r="BB1514">
        <v>255323</v>
      </c>
      <c r="BC1514" t="s">
        <v>116</v>
      </c>
    </row>
    <row r="1515" spans="1:55" x14ac:dyDescent="0.2">
      <c r="A1515" t="s">
        <v>1238</v>
      </c>
      <c r="B1515" t="s">
        <v>1239</v>
      </c>
      <c r="C1515" s="3">
        <v>-6409</v>
      </c>
      <c r="D1515">
        <f t="shared" si="46"/>
        <v>6409</v>
      </c>
      <c r="E1515" t="str">
        <f t="shared" si="47"/>
        <v>No</v>
      </c>
      <c r="F1515" t="s">
        <v>1283</v>
      </c>
      <c r="G1515" t="s">
        <v>97</v>
      </c>
      <c r="H1515" s="2">
        <v>174871</v>
      </c>
      <c r="I1515" s="2">
        <v>180303</v>
      </c>
      <c r="J1515">
        <v>5432</v>
      </c>
      <c r="K1515" t="s">
        <v>98</v>
      </c>
      <c r="L1515" s="1" t="s">
        <v>302</v>
      </c>
      <c r="M1515" t="s">
        <v>129</v>
      </c>
      <c r="N1515" t="s">
        <v>102</v>
      </c>
      <c r="O1515" t="s">
        <v>103</v>
      </c>
      <c r="P1515" t="s">
        <v>100</v>
      </c>
      <c r="Q1515" t="s">
        <v>1274</v>
      </c>
      <c r="R1515" t="s">
        <v>115</v>
      </c>
      <c r="S1515" s="2">
        <v>181280</v>
      </c>
      <c r="T1515">
        <v>182800</v>
      </c>
      <c r="U1515">
        <v>1520</v>
      </c>
      <c r="V1515" t="s">
        <v>98</v>
      </c>
      <c r="W1515" s="1" t="s">
        <v>160</v>
      </c>
      <c r="X1515" t="s">
        <v>101</v>
      </c>
      <c r="Y1515" t="s">
        <v>161</v>
      </c>
      <c r="Z1515" t="s">
        <v>102</v>
      </c>
      <c r="AA1515" t="s">
        <v>129</v>
      </c>
      <c r="AB1515" t="s">
        <v>102</v>
      </c>
      <c r="AC1515" t="s">
        <v>119</v>
      </c>
      <c r="AD1515" t="s">
        <v>167</v>
      </c>
      <c r="AE1515" t="s">
        <v>121</v>
      </c>
      <c r="AF1515" t="s">
        <v>102</v>
      </c>
      <c r="AG1515" t="s">
        <v>102</v>
      </c>
      <c r="AH1515" t="s">
        <v>123</v>
      </c>
      <c r="AI1515" t="s">
        <v>124</v>
      </c>
      <c r="AJ1515" t="s">
        <v>123</v>
      </c>
      <c r="AK1515" t="s">
        <v>198</v>
      </c>
      <c r="AL1515">
        <v>26</v>
      </c>
      <c r="AM1515" t="s">
        <v>199</v>
      </c>
      <c r="AN1515" t="s">
        <v>107</v>
      </c>
      <c r="AO1515" t="s">
        <v>108</v>
      </c>
      <c r="AP1515" t="s">
        <v>109</v>
      </c>
      <c r="AQ1515" t="s">
        <v>173</v>
      </c>
      <c r="AR1515" t="s">
        <v>270</v>
      </c>
      <c r="AS1515">
        <v>46</v>
      </c>
      <c r="AT1515" t="s">
        <v>199</v>
      </c>
      <c r="AU1515" t="s">
        <v>464</v>
      </c>
      <c r="AV1515" t="s">
        <v>113</v>
      </c>
      <c r="AW1515" t="s">
        <v>100</v>
      </c>
      <c r="AX1515">
        <v>187298</v>
      </c>
      <c r="AY1515" t="s">
        <v>207</v>
      </c>
      <c r="AZ1515">
        <v>176900</v>
      </c>
      <c r="BA1515" t="s">
        <v>302</v>
      </c>
      <c r="BB1515">
        <v>165000</v>
      </c>
      <c r="BC1515" t="s">
        <v>101</v>
      </c>
    </row>
    <row r="1516" spans="1:55" x14ac:dyDescent="0.2">
      <c r="A1516" t="s">
        <v>1034</v>
      </c>
      <c r="B1516" t="s">
        <v>1035</v>
      </c>
      <c r="C1516" s="3">
        <v>-6400</v>
      </c>
      <c r="D1516">
        <f t="shared" si="46"/>
        <v>6400</v>
      </c>
      <c r="E1516" t="str">
        <f t="shared" si="47"/>
        <v>No</v>
      </c>
      <c r="F1516" t="s">
        <v>1055</v>
      </c>
      <c r="G1516" t="s">
        <v>97</v>
      </c>
      <c r="H1516" s="2">
        <v>247600</v>
      </c>
      <c r="I1516" s="2">
        <v>251960</v>
      </c>
      <c r="J1516">
        <v>4360</v>
      </c>
      <c r="K1516" t="s">
        <v>98</v>
      </c>
      <c r="L1516" s="1" t="s">
        <v>170</v>
      </c>
      <c r="M1516" t="s">
        <v>129</v>
      </c>
      <c r="N1516" t="s">
        <v>103</v>
      </c>
      <c r="O1516" t="s">
        <v>103</v>
      </c>
      <c r="P1516" t="s">
        <v>100</v>
      </c>
      <c r="Q1516" t="s">
        <v>1037</v>
      </c>
      <c r="R1516" t="s">
        <v>115</v>
      </c>
      <c r="S1516" s="2">
        <v>254000</v>
      </c>
      <c r="T1516">
        <v>255080</v>
      </c>
      <c r="U1516">
        <v>1080</v>
      </c>
      <c r="V1516" t="s">
        <v>98</v>
      </c>
      <c r="W1516" s="1" t="s">
        <v>116</v>
      </c>
      <c r="X1516" t="s">
        <v>117</v>
      </c>
      <c r="Y1516" t="s">
        <v>118</v>
      </c>
      <c r="Z1516">
        <v>1</v>
      </c>
      <c r="AA1516" t="s">
        <v>103</v>
      </c>
      <c r="AB1516" t="s">
        <v>102</v>
      </c>
      <c r="AC1516" t="s">
        <v>119</v>
      </c>
      <c r="AD1516" t="s">
        <v>221</v>
      </c>
      <c r="AE1516" t="s">
        <v>121</v>
      </c>
      <c r="AF1516" t="s">
        <v>122</v>
      </c>
      <c r="AG1516" t="s">
        <v>102</v>
      </c>
      <c r="AH1516" t="s">
        <v>141</v>
      </c>
      <c r="AI1516" t="s">
        <v>142</v>
      </c>
      <c r="AJ1516" t="s">
        <v>123</v>
      </c>
      <c r="AK1516" t="s">
        <v>105</v>
      </c>
      <c r="AL1516">
        <v>20</v>
      </c>
      <c r="AM1516" t="s">
        <v>106</v>
      </c>
      <c r="AN1516" t="s">
        <v>101</v>
      </c>
      <c r="AO1516" t="s">
        <v>108</v>
      </c>
      <c r="AP1516" t="s">
        <v>109</v>
      </c>
      <c r="AQ1516" t="s">
        <v>173</v>
      </c>
      <c r="AR1516" t="s">
        <v>270</v>
      </c>
      <c r="AS1516">
        <v>46</v>
      </c>
      <c r="AT1516" t="s">
        <v>199</v>
      </c>
      <c r="AU1516" t="s">
        <v>303</v>
      </c>
      <c r="AV1516" t="s">
        <v>203</v>
      </c>
      <c r="AW1516" t="s">
        <v>100</v>
      </c>
      <c r="AX1516">
        <v>257800</v>
      </c>
      <c r="AY1516" t="s">
        <v>207</v>
      </c>
      <c r="AZ1516">
        <v>234800</v>
      </c>
      <c r="BA1516" t="s">
        <v>170</v>
      </c>
      <c r="BB1516">
        <v>227900</v>
      </c>
      <c r="BC1516" t="s">
        <v>101</v>
      </c>
    </row>
    <row r="1517" spans="1:55" x14ac:dyDescent="0.2">
      <c r="A1517" t="s">
        <v>1238</v>
      </c>
      <c r="B1517" t="s">
        <v>1239</v>
      </c>
      <c r="C1517" s="3">
        <v>-6382</v>
      </c>
      <c r="D1517">
        <f t="shared" si="46"/>
        <v>6382</v>
      </c>
      <c r="E1517" t="str">
        <f t="shared" si="47"/>
        <v>No</v>
      </c>
      <c r="F1517" t="s">
        <v>1281</v>
      </c>
      <c r="G1517" t="s">
        <v>97</v>
      </c>
      <c r="H1517" s="2">
        <v>166930</v>
      </c>
      <c r="I1517" s="2">
        <v>168710</v>
      </c>
      <c r="J1517">
        <v>1780</v>
      </c>
      <c r="K1517" t="s">
        <v>98</v>
      </c>
      <c r="L1517" s="1" t="s">
        <v>99</v>
      </c>
      <c r="M1517" t="s">
        <v>129</v>
      </c>
      <c r="N1517" t="s">
        <v>102</v>
      </c>
      <c r="O1517" t="s">
        <v>103</v>
      </c>
      <c r="P1517" t="s">
        <v>100</v>
      </c>
      <c r="Q1517" t="s">
        <v>1272</v>
      </c>
      <c r="R1517" t="s">
        <v>115</v>
      </c>
      <c r="S1517" s="2">
        <v>173312</v>
      </c>
      <c r="T1517">
        <v>175200</v>
      </c>
      <c r="U1517">
        <v>1888</v>
      </c>
      <c r="V1517" t="s">
        <v>98</v>
      </c>
      <c r="W1517" s="1" t="s">
        <v>189</v>
      </c>
      <c r="X1517" t="s">
        <v>101</v>
      </c>
      <c r="Y1517" t="s">
        <v>161</v>
      </c>
      <c r="Z1517" t="s">
        <v>102</v>
      </c>
      <c r="AA1517" t="s">
        <v>129</v>
      </c>
      <c r="AB1517" t="s">
        <v>102</v>
      </c>
      <c r="AC1517" t="s">
        <v>119</v>
      </c>
      <c r="AD1517" t="s">
        <v>243</v>
      </c>
      <c r="AE1517" t="s">
        <v>121</v>
      </c>
      <c r="AF1517" t="s">
        <v>102</v>
      </c>
      <c r="AG1517" t="s">
        <v>102</v>
      </c>
      <c r="AH1517" t="s">
        <v>141</v>
      </c>
      <c r="AI1517" t="s">
        <v>142</v>
      </c>
      <c r="AJ1517" t="s">
        <v>101</v>
      </c>
      <c r="AK1517" t="s">
        <v>198</v>
      </c>
      <c r="AL1517">
        <v>26</v>
      </c>
      <c r="AM1517" t="s">
        <v>199</v>
      </c>
      <c r="AN1517" t="s">
        <v>107</v>
      </c>
      <c r="AO1517" t="s">
        <v>108</v>
      </c>
      <c r="AP1517" t="s">
        <v>109</v>
      </c>
      <c r="AQ1517" t="s">
        <v>173</v>
      </c>
      <c r="AR1517" t="s">
        <v>270</v>
      </c>
      <c r="AS1517">
        <v>46</v>
      </c>
      <c r="AT1517" t="s">
        <v>199</v>
      </c>
      <c r="AU1517" t="s">
        <v>464</v>
      </c>
      <c r="AV1517" t="s">
        <v>113</v>
      </c>
      <c r="AW1517" t="s">
        <v>100</v>
      </c>
      <c r="AX1517">
        <v>187298</v>
      </c>
      <c r="AY1517" t="s">
        <v>207</v>
      </c>
      <c r="AZ1517">
        <v>176900</v>
      </c>
      <c r="BA1517" t="s">
        <v>302</v>
      </c>
      <c r="BB1517">
        <v>165000</v>
      </c>
      <c r="BC1517" t="s">
        <v>101</v>
      </c>
    </row>
    <row r="1518" spans="1:55" x14ac:dyDescent="0.2">
      <c r="A1518" t="s">
        <v>812</v>
      </c>
      <c r="B1518" t="s">
        <v>824</v>
      </c>
      <c r="C1518" s="3">
        <v>-6380</v>
      </c>
      <c r="D1518">
        <f t="shared" si="46"/>
        <v>6380</v>
      </c>
      <c r="E1518" t="str">
        <f t="shared" si="47"/>
        <v>No</v>
      </c>
      <c r="F1518" t="s">
        <v>825</v>
      </c>
      <c r="G1518" t="s">
        <v>97</v>
      </c>
      <c r="H1518" s="2">
        <v>263640</v>
      </c>
      <c r="I1518" s="2">
        <v>268240</v>
      </c>
      <c r="J1518">
        <v>4600</v>
      </c>
      <c r="K1518" t="s">
        <v>98</v>
      </c>
      <c r="L1518" s="1" t="s">
        <v>170</v>
      </c>
      <c r="M1518" t="s">
        <v>129</v>
      </c>
      <c r="N1518" t="s">
        <v>103</v>
      </c>
      <c r="O1518" t="s">
        <v>103</v>
      </c>
      <c r="P1518" t="s">
        <v>100</v>
      </c>
      <c r="Q1518" t="s">
        <v>829</v>
      </c>
      <c r="R1518" t="s">
        <v>115</v>
      </c>
      <c r="S1518" s="2">
        <v>270020</v>
      </c>
      <c r="T1518">
        <v>276000</v>
      </c>
      <c r="U1518">
        <v>5980</v>
      </c>
      <c r="V1518" t="s">
        <v>98</v>
      </c>
      <c r="W1518" s="1" t="s">
        <v>426</v>
      </c>
      <c r="X1518" t="s">
        <v>101</v>
      </c>
      <c r="Y1518" t="s">
        <v>161</v>
      </c>
      <c r="Z1518" t="s">
        <v>102</v>
      </c>
      <c r="AA1518" t="s">
        <v>129</v>
      </c>
      <c r="AB1518" t="s">
        <v>102</v>
      </c>
      <c r="AC1518" t="s">
        <v>119</v>
      </c>
      <c r="AD1518" t="s">
        <v>167</v>
      </c>
      <c r="AE1518" t="s">
        <v>121</v>
      </c>
      <c r="AF1518" t="s">
        <v>102</v>
      </c>
      <c r="AG1518" t="s">
        <v>102</v>
      </c>
      <c r="AH1518" t="s">
        <v>141</v>
      </c>
      <c r="AI1518" t="s">
        <v>139</v>
      </c>
      <c r="AJ1518" t="s">
        <v>274</v>
      </c>
      <c r="AK1518" t="s">
        <v>105</v>
      </c>
      <c r="AL1518">
        <v>20</v>
      </c>
      <c r="AM1518" t="s">
        <v>106</v>
      </c>
      <c r="AN1518" t="s">
        <v>107</v>
      </c>
      <c r="AO1518" t="s">
        <v>108</v>
      </c>
      <c r="AP1518" t="s">
        <v>532</v>
      </c>
      <c r="AQ1518" t="s">
        <v>110</v>
      </c>
      <c r="AR1518" t="s">
        <v>239</v>
      </c>
      <c r="AS1518">
        <v>20</v>
      </c>
      <c r="AT1518" t="s">
        <v>106</v>
      </c>
      <c r="AU1518" t="s">
        <v>815</v>
      </c>
      <c r="AV1518" t="s">
        <v>113</v>
      </c>
      <c r="AW1518" t="s">
        <v>100</v>
      </c>
      <c r="AX1518">
        <v>217000</v>
      </c>
      <c r="AY1518" t="s">
        <v>783</v>
      </c>
      <c r="AZ1518">
        <v>208160</v>
      </c>
      <c r="BA1518" t="s">
        <v>170</v>
      </c>
      <c r="BB1518">
        <v>263640</v>
      </c>
      <c r="BC1518" t="s">
        <v>101</v>
      </c>
    </row>
    <row r="1519" spans="1:55" x14ac:dyDescent="0.2">
      <c r="A1519" t="s">
        <v>1238</v>
      </c>
      <c r="B1519" t="s">
        <v>1239</v>
      </c>
      <c r="C1519" s="3">
        <v>-6350</v>
      </c>
      <c r="D1519">
        <f t="shared" si="46"/>
        <v>6350</v>
      </c>
      <c r="E1519" t="str">
        <f t="shared" si="47"/>
        <v>No</v>
      </c>
      <c r="F1519" t="s">
        <v>1282</v>
      </c>
      <c r="G1519" t="s">
        <v>97</v>
      </c>
      <c r="H1519" s="2">
        <v>170770</v>
      </c>
      <c r="I1519" s="2">
        <v>172090</v>
      </c>
      <c r="J1519">
        <v>1320</v>
      </c>
      <c r="K1519" t="s">
        <v>98</v>
      </c>
      <c r="L1519" s="1" t="s">
        <v>99</v>
      </c>
      <c r="M1519" t="s">
        <v>129</v>
      </c>
      <c r="N1519" t="s">
        <v>102</v>
      </c>
      <c r="O1519" t="s">
        <v>103</v>
      </c>
      <c r="P1519" t="s">
        <v>100</v>
      </c>
      <c r="Q1519" t="s">
        <v>1241</v>
      </c>
      <c r="R1519" t="s">
        <v>115</v>
      </c>
      <c r="S1519" s="2">
        <v>177120</v>
      </c>
      <c r="T1519">
        <v>179653</v>
      </c>
      <c r="U1519">
        <v>2533</v>
      </c>
      <c r="V1519" t="s">
        <v>98</v>
      </c>
      <c r="W1519" s="1" t="s">
        <v>146</v>
      </c>
      <c r="X1519" t="s">
        <v>128</v>
      </c>
      <c r="Y1519" t="s">
        <v>118</v>
      </c>
      <c r="Z1519" t="s">
        <v>102</v>
      </c>
      <c r="AA1519" t="s">
        <v>129</v>
      </c>
      <c r="AB1519" t="s">
        <v>102</v>
      </c>
      <c r="AC1519" t="s">
        <v>119</v>
      </c>
      <c r="AD1519" t="s">
        <v>175</v>
      </c>
      <c r="AE1519" t="s">
        <v>121</v>
      </c>
      <c r="AF1519" t="s">
        <v>122</v>
      </c>
      <c r="AG1519" t="s">
        <v>102</v>
      </c>
      <c r="AH1519" t="s">
        <v>123</v>
      </c>
      <c r="AI1519" t="s">
        <v>124</v>
      </c>
      <c r="AJ1519" t="s">
        <v>123</v>
      </c>
      <c r="AK1519" t="s">
        <v>198</v>
      </c>
      <c r="AL1519">
        <v>26</v>
      </c>
      <c r="AM1519" t="s">
        <v>199</v>
      </c>
      <c r="AN1519" t="s">
        <v>107</v>
      </c>
      <c r="AO1519" t="s">
        <v>108</v>
      </c>
      <c r="AP1519" t="s">
        <v>109</v>
      </c>
      <c r="AQ1519" t="s">
        <v>173</v>
      </c>
      <c r="AR1519" t="s">
        <v>270</v>
      </c>
      <c r="AS1519">
        <v>46</v>
      </c>
      <c r="AT1519" t="s">
        <v>199</v>
      </c>
      <c r="AU1519" t="s">
        <v>464</v>
      </c>
      <c r="AV1519" t="s">
        <v>113</v>
      </c>
      <c r="AW1519" t="s">
        <v>100</v>
      </c>
      <c r="AX1519">
        <v>187298</v>
      </c>
      <c r="AY1519" t="s">
        <v>207</v>
      </c>
      <c r="AZ1519">
        <v>176900</v>
      </c>
      <c r="BA1519" t="s">
        <v>302</v>
      </c>
      <c r="BB1519">
        <v>165000</v>
      </c>
      <c r="BC1519" t="s">
        <v>101</v>
      </c>
    </row>
    <row r="1520" spans="1:55" x14ac:dyDescent="0.2">
      <c r="A1520" t="s">
        <v>1370</v>
      </c>
      <c r="B1520" t="s">
        <v>1371</v>
      </c>
      <c r="C1520" s="3">
        <v>-6340</v>
      </c>
      <c r="D1520">
        <f t="shared" si="46"/>
        <v>6340</v>
      </c>
      <c r="E1520" t="str">
        <f t="shared" si="47"/>
        <v>No</v>
      </c>
      <c r="F1520" t="s">
        <v>1372</v>
      </c>
      <c r="G1520" t="s">
        <v>97</v>
      </c>
      <c r="H1520" s="2">
        <v>326200</v>
      </c>
      <c r="I1520" s="2">
        <v>331160</v>
      </c>
      <c r="J1520">
        <v>4960</v>
      </c>
      <c r="K1520" t="s">
        <v>98</v>
      </c>
      <c r="L1520" s="1" t="s">
        <v>170</v>
      </c>
      <c r="M1520" t="s">
        <v>129</v>
      </c>
      <c r="N1520" t="s">
        <v>103</v>
      </c>
      <c r="O1520" t="s">
        <v>103</v>
      </c>
      <c r="P1520" t="s">
        <v>100</v>
      </c>
      <c r="Q1520" t="s">
        <v>1380</v>
      </c>
      <c r="R1520" t="s">
        <v>115</v>
      </c>
      <c r="S1520" s="2">
        <v>332540</v>
      </c>
      <c r="T1520">
        <v>335240</v>
      </c>
      <c r="U1520">
        <v>2700</v>
      </c>
      <c r="V1520" t="s">
        <v>98</v>
      </c>
      <c r="W1520" s="1" t="s">
        <v>156</v>
      </c>
      <c r="X1520" t="s">
        <v>128</v>
      </c>
      <c r="Y1520" t="s">
        <v>157</v>
      </c>
      <c r="Z1520" t="s">
        <v>102</v>
      </c>
      <c r="AA1520" t="s">
        <v>129</v>
      </c>
      <c r="AB1520" t="s">
        <v>102</v>
      </c>
      <c r="AC1520" t="s">
        <v>119</v>
      </c>
      <c r="AD1520" t="s">
        <v>221</v>
      </c>
      <c r="AE1520" t="s">
        <v>121</v>
      </c>
      <c r="AF1520" t="s">
        <v>102</v>
      </c>
      <c r="AG1520" t="s">
        <v>187</v>
      </c>
      <c r="AH1520" t="s">
        <v>141</v>
      </c>
      <c r="AI1520" t="s">
        <v>139</v>
      </c>
      <c r="AJ1520" t="s">
        <v>123</v>
      </c>
      <c r="AK1520" t="s">
        <v>111</v>
      </c>
      <c r="AL1520">
        <v>20</v>
      </c>
      <c r="AM1520" t="s">
        <v>106</v>
      </c>
      <c r="AN1520" t="s">
        <v>107</v>
      </c>
      <c r="AO1520" t="s">
        <v>108</v>
      </c>
      <c r="AP1520" t="s">
        <v>101</v>
      </c>
      <c r="AQ1520" t="s">
        <v>110</v>
      </c>
      <c r="AR1520" t="s">
        <v>270</v>
      </c>
      <c r="AS1520">
        <v>46</v>
      </c>
      <c r="AT1520" t="s">
        <v>199</v>
      </c>
      <c r="AU1520" t="s">
        <v>272</v>
      </c>
      <c r="AV1520" t="s">
        <v>203</v>
      </c>
      <c r="AW1520" t="s">
        <v>100</v>
      </c>
      <c r="AX1520">
        <v>333884</v>
      </c>
      <c r="AY1520" t="s">
        <v>783</v>
      </c>
      <c r="AZ1520">
        <v>298600</v>
      </c>
      <c r="BA1520" t="s">
        <v>101</v>
      </c>
      <c r="BB1520">
        <v>308884</v>
      </c>
      <c r="BC1520" t="s">
        <v>101</v>
      </c>
    </row>
    <row r="1521" spans="1:55" x14ac:dyDescent="0.2">
      <c r="A1521" t="s">
        <v>947</v>
      </c>
      <c r="B1521" t="s">
        <v>964</v>
      </c>
      <c r="C1521" s="3">
        <v>-6330</v>
      </c>
      <c r="D1521">
        <f t="shared" si="46"/>
        <v>6330</v>
      </c>
      <c r="E1521" t="str">
        <f t="shared" si="47"/>
        <v>No</v>
      </c>
      <c r="F1521" t="s">
        <v>965</v>
      </c>
      <c r="G1521" t="s">
        <v>97</v>
      </c>
      <c r="H1521" s="2">
        <v>358640</v>
      </c>
      <c r="I1521" s="2">
        <v>364400</v>
      </c>
      <c r="J1521">
        <v>5760</v>
      </c>
      <c r="K1521" t="s">
        <v>192</v>
      </c>
      <c r="L1521" s="1" t="s">
        <v>170</v>
      </c>
      <c r="M1521" t="s">
        <v>129</v>
      </c>
      <c r="N1521" t="s">
        <v>103</v>
      </c>
      <c r="O1521" t="s">
        <v>103</v>
      </c>
      <c r="P1521" t="s">
        <v>100</v>
      </c>
      <c r="Q1521" t="s">
        <v>969</v>
      </c>
      <c r="R1521" t="s">
        <v>115</v>
      </c>
      <c r="S1521" s="2">
        <v>364970</v>
      </c>
      <c r="T1521">
        <v>365680</v>
      </c>
      <c r="U1521">
        <v>710</v>
      </c>
      <c r="V1521" t="s">
        <v>98</v>
      </c>
      <c r="W1521" s="1" t="s">
        <v>146</v>
      </c>
      <c r="X1521" t="s">
        <v>128</v>
      </c>
      <c r="Y1521" t="s">
        <v>118</v>
      </c>
      <c r="Z1521" t="s">
        <v>102</v>
      </c>
      <c r="AA1521" t="s">
        <v>129</v>
      </c>
      <c r="AB1521" t="s">
        <v>102</v>
      </c>
      <c r="AC1521" t="s">
        <v>119</v>
      </c>
      <c r="AD1521" t="s">
        <v>221</v>
      </c>
      <c r="AE1521" t="s">
        <v>121</v>
      </c>
      <c r="AF1521" t="s">
        <v>122</v>
      </c>
      <c r="AG1521" t="s">
        <v>102</v>
      </c>
      <c r="AH1521" t="s">
        <v>123</v>
      </c>
      <c r="AI1521" t="s">
        <v>142</v>
      </c>
      <c r="AJ1521" t="s">
        <v>141</v>
      </c>
      <c r="AK1521" t="s">
        <v>198</v>
      </c>
      <c r="AL1521">
        <v>26</v>
      </c>
      <c r="AM1521" t="s">
        <v>199</v>
      </c>
      <c r="AN1521" t="s">
        <v>107</v>
      </c>
      <c r="AO1521" t="s">
        <v>108</v>
      </c>
      <c r="AP1521" t="s">
        <v>109</v>
      </c>
      <c r="AQ1521" t="s">
        <v>173</v>
      </c>
      <c r="AR1521" t="s">
        <v>270</v>
      </c>
      <c r="AS1521">
        <v>46</v>
      </c>
      <c r="AT1521" t="s">
        <v>199</v>
      </c>
      <c r="AU1521" t="s">
        <v>464</v>
      </c>
      <c r="AV1521" t="s">
        <v>113</v>
      </c>
      <c r="AW1521" t="s">
        <v>100</v>
      </c>
      <c r="AX1521">
        <v>383000</v>
      </c>
      <c r="AY1521" t="s">
        <v>102</v>
      </c>
      <c r="AZ1521">
        <v>361120</v>
      </c>
      <c r="BA1521" t="s">
        <v>208</v>
      </c>
      <c r="BB1521">
        <v>353600</v>
      </c>
      <c r="BC1521" t="s">
        <v>101</v>
      </c>
    </row>
    <row r="1522" spans="1:55" x14ac:dyDescent="0.2">
      <c r="A1522" t="s">
        <v>553</v>
      </c>
      <c r="B1522" t="s">
        <v>554</v>
      </c>
      <c r="C1522" s="3">
        <v>-6280</v>
      </c>
      <c r="D1522">
        <f t="shared" si="46"/>
        <v>6280</v>
      </c>
      <c r="E1522" t="str">
        <f t="shared" si="47"/>
        <v>No</v>
      </c>
      <c r="F1522" t="s">
        <v>569</v>
      </c>
      <c r="G1522" t="s">
        <v>97</v>
      </c>
      <c r="H1522" s="2">
        <v>316800</v>
      </c>
      <c r="I1522" s="2">
        <v>321840</v>
      </c>
      <c r="J1522">
        <v>5040</v>
      </c>
      <c r="K1522" t="s">
        <v>98</v>
      </c>
      <c r="L1522" s="1" t="s">
        <v>170</v>
      </c>
      <c r="M1522" t="s">
        <v>129</v>
      </c>
      <c r="N1522" t="s">
        <v>103</v>
      </c>
      <c r="O1522" t="s">
        <v>103</v>
      </c>
      <c r="P1522" t="s">
        <v>100</v>
      </c>
      <c r="Q1522" t="s">
        <v>561</v>
      </c>
      <c r="R1522" t="s">
        <v>115</v>
      </c>
      <c r="S1522" s="2">
        <v>323080</v>
      </c>
      <c r="T1522">
        <v>325790</v>
      </c>
      <c r="U1522">
        <v>2710</v>
      </c>
      <c r="V1522" t="s">
        <v>98</v>
      </c>
      <c r="W1522" s="1" t="s">
        <v>116</v>
      </c>
      <c r="X1522" t="s">
        <v>117</v>
      </c>
      <c r="Y1522" t="s">
        <v>118</v>
      </c>
      <c r="Z1522">
        <v>2</v>
      </c>
      <c r="AA1522" t="s">
        <v>103</v>
      </c>
      <c r="AB1522" t="s">
        <v>144</v>
      </c>
      <c r="AC1522" t="s">
        <v>119</v>
      </c>
      <c r="AD1522" t="s">
        <v>120</v>
      </c>
      <c r="AE1522" t="s">
        <v>121</v>
      </c>
      <c r="AF1522" t="s">
        <v>122</v>
      </c>
      <c r="AG1522" t="s">
        <v>102</v>
      </c>
      <c r="AH1522" t="s">
        <v>123</v>
      </c>
      <c r="AI1522" t="s">
        <v>124</v>
      </c>
      <c r="AJ1522" t="s">
        <v>123</v>
      </c>
      <c r="AK1522" t="s">
        <v>270</v>
      </c>
      <c r="AL1522">
        <v>46</v>
      </c>
      <c r="AM1522" t="s">
        <v>199</v>
      </c>
      <c r="AN1522" t="s">
        <v>107</v>
      </c>
      <c r="AO1522" t="s">
        <v>108</v>
      </c>
      <c r="AP1522" t="s">
        <v>172</v>
      </c>
      <c r="AQ1522" t="s">
        <v>232</v>
      </c>
      <c r="AR1522" t="s">
        <v>111</v>
      </c>
      <c r="AS1522">
        <v>20</v>
      </c>
      <c r="AT1522" t="s">
        <v>106</v>
      </c>
      <c r="AU1522" t="s">
        <v>272</v>
      </c>
      <c r="AV1522" t="s">
        <v>203</v>
      </c>
      <c r="AW1522" t="s">
        <v>100</v>
      </c>
      <c r="AX1522">
        <v>329300</v>
      </c>
      <c r="AY1522" t="s">
        <v>275</v>
      </c>
      <c r="AZ1522">
        <v>323544</v>
      </c>
      <c r="BA1522" t="s">
        <v>208</v>
      </c>
      <c r="BB1522">
        <v>306500</v>
      </c>
      <c r="BC1522" t="s">
        <v>146</v>
      </c>
    </row>
    <row r="1523" spans="1:55" x14ac:dyDescent="0.2">
      <c r="A1523" t="s">
        <v>344</v>
      </c>
      <c r="B1523" t="s">
        <v>369</v>
      </c>
      <c r="C1523" s="3">
        <v>-6267</v>
      </c>
      <c r="D1523">
        <f t="shared" si="46"/>
        <v>6267</v>
      </c>
      <c r="E1523" t="str">
        <f t="shared" si="47"/>
        <v>No</v>
      </c>
      <c r="F1523" t="s">
        <v>394</v>
      </c>
      <c r="G1523" t="s">
        <v>97</v>
      </c>
      <c r="H1523" s="2">
        <v>267920</v>
      </c>
      <c r="I1523" s="2">
        <v>271720</v>
      </c>
      <c r="J1523">
        <v>3800</v>
      </c>
      <c r="K1523" t="s">
        <v>192</v>
      </c>
      <c r="L1523" s="1" t="s">
        <v>170</v>
      </c>
      <c r="M1523" t="s">
        <v>129</v>
      </c>
      <c r="N1523" t="s">
        <v>129</v>
      </c>
      <c r="O1523" t="s">
        <v>103</v>
      </c>
      <c r="P1523" t="s">
        <v>100</v>
      </c>
      <c r="Q1523" t="s">
        <v>380</v>
      </c>
      <c r="R1523" t="s">
        <v>115</v>
      </c>
      <c r="S1523" s="2">
        <v>274187</v>
      </c>
      <c r="T1523">
        <v>276322</v>
      </c>
      <c r="U1523">
        <v>2135</v>
      </c>
      <c r="V1523" t="s">
        <v>98</v>
      </c>
      <c r="W1523" s="1" t="s">
        <v>116</v>
      </c>
      <c r="X1523" t="s">
        <v>117</v>
      </c>
      <c r="Y1523" t="s">
        <v>118</v>
      </c>
      <c r="Z1523">
        <v>1</v>
      </c>
      <c r="AA1523" t="s">
        <v>103</v>
      </c>
      <c r="AB1523" t="s">
        <v>102</v>
      </c>
      <c r="AC1523" t="s">
        <v>119</v>
      </c>
      <c r="AD1523" t="s">
        <v>167</v>
      </c>
      <c r="AE1523" t="s">
        <v>121</v>
      </c>
      <c r="AF1523" t="s">
        <v>122</v>
      </c>
      <c r="AG1523" t="s">
        <v>102</v>
      </c>
      <c r="AH1523" t="s">
        <v>141</v>
      </c>
      <c r="AI1523" t="s">
        <v>139</v>
      </c>
      <c r="AJ1523" t="s">
        <v>141</v>
      </c>
      <c r="AK1523" t="s">
        <v>105</v>
      </c>
      <c r="AL1523">
        <v>20</v>
      </c>
      <c r="AM1523" t="s">
        <v>106</v>
      </c>
      <c r="AN1523" t="s">
        <v>271</v>
      </c>
      <c r="AO1523" t="s">
        <v>108</v>
      </c>
      <c r="AP1523" t="s">
        <v>109</v>
      </c>
      <c r="AQ1523" t="s">
        <v>232</v>
      </c>
      <c r="AR1523" t="s">
        <v>111</v>
      </c>
      <c r="AS1523">
        <v>20</v>
      </c>
      <c r="AT1523" t="s">
        <v>106</v>
      </c>
      <c r="AU1523" t="s">
        <v>112</v>
      </c>
      <c r="AV1523" t="s">
        <v>113</v>
      </c>
      <c r="AW1523" t="s">
        <v>100</v>
      </c>
      <c r="AX1523">
        <v>288873</v>
      </c>
      <c r="AY1523" t="s">
        <v>257</v>
      </c>
      <c r="AZ1523">
        <v>273040</v>
      </c>
      <c r="BA1523" t="s">
        <v>170</v>
      </c>
      <c r="BB1523">
        <v>254640</v>
      </c>
      <c r="BC1523" t="s">
        <v>116</v>
      </c>
    </row>
    <row r="1524" spans="1:55" x14ac:dyDescent="0.2">
      <c r="A1524" t="s">
        <v>918</v>
      </c>
      <c r="B1524" t="s">
        <v>932</v>
      </c>
      <c r="C1524" s="3">
        <v>-6260</v>
      </c>
      <c r="D1524">
        <f t="shared" si="46"/>
        <v>6260</v>
      </c>
      <c r="E1524" t="str">
        <f t="shared" si="47"/>
        <v>No</v>
      </c>
      <c r="F1524" t="s">
        <v>933</v>
      </c>
      <c r="G1524" t="s">
        <v>97</v>
      </c>
      <c r="H1524" s="2">
        <v>357300</v>
      </c>
      <c r="I1524" s="2">
        <v>363140</v>
      </c>
      <c r="J1524">
        <v>5840</v>
      </c>
      <c r="K1524" t="s">
        <v>98</v>
      </c>
      <c r="L1524" s="1" t="s">
        <v>170</v>
      </c>
      <c r="M1524" t="s">
        <v>129</v>
      </c>
      <c r="N1524" t="s">
        <v>101</v>
      </c>
      <c r="O1524" t="s">
        <v>103</v>
      </c>
      <c r="P1524" t="s">
        <v>400</v>
      </c>
      <c r="Q1524" t="s">
        <v>937</v>
      </c>
      <c r="R1524" t="s">
        <v>115</v>
      </c>
      <c r="S1524" s="2">
        <v>363560</v>
      </c>
      <c r="T1524">
        <v>372694</v>
      </c>
      <c r="U1524">
        <v>9134</v>
      </c>
      <c r="V1524" t="s">
        <v>98</v>
      </c>
      <c r="W1524" s="1" t="s">
        <v>146</v>
      </c>
      <c r="X1524" t="s">
        <v>128</v>
      </c>
      <c r="Y1524" t="s">
        <v>118</v>
      </c>
      <c r="Z1524" t="s">
        <v>102</v>
      </c>
      <c r="AA1524" t="s">
        <v>129</v>
      </c>
      <c r="AB1524" t="s">
        <v>102</v>
      </c>
      <c r="AC1524" t="s">
        <v>119</v>
      </c>
      <c r="AD1524" t="s">
        <v>221</v>
      </c>
      <c r="AE1524" t="s">
        <v>121</v>
      </c>
      <c r="AF1524" t="s">
        <v>122</v>
      </c>
      <c r="AG1524" t="s">
        <v>102</v>
      </c>
      <c r="AH1524" t="s">
        <v>123</v>
      </c>
      <c r="AI1524" t="s">
        <v>124</v>
      </c>
      <c r="AJ1524" t="s">
        <v>132</v>
      </c>
      <c r="AK1524" t="s">
        <v>270</v>
      </c>
      <c r="AL1524">
        <v>46</v>
      </c>
      <c r="AM1524" t="s">
        <v>199</v>
      </c>
      <c r="AN1524" t="s">
        <v>326</v>
      </c>
      <c r="AO1524" t="s">
        <v>921</v>
      </c>
      <c r="AP1524" t="s">
        <v>101</v>
      </c>
      <c r="AQ1524" t="s">
        <v>110</v>
      </c>
      <c r="AR1524" t="s">
        <v>111</v>
      </c>
      <c r="AS1524">
        <v>20</v>
      </c>
      <c r="AT1524" t="s">
        <v>106</v>
      </c>
      <c r="AU1524" t="s">
        <v>272</v>
      </c>
      <c r="AV1524" t="s">
        <v>203</v>
      </c>
      <c r="AW1524" t="s">
        <v>100</v>
      </c>
      <c r="AX1524">
        <v>349800</v>
      </c>
      <c r="AY1524" t="s">
        <v>923</v>
      </c>
      <c r="AZ1524">
        <v>337060</v>
      </c>
      <c r="BA1524" t="s">
        <v>176</v>
      </c>
      <c r="BB1524">
        <v>337221</v>
      </c>
      <c r="BC1524" t="s">
        <v>101</v>
      </c>
    </row>
    <row r="1525" spans="1:55" x14ac:dyDescent="0.2">
      <c r="A1525" t="s">
        <v>397</v>
      </c>
      <c r="B1525" t="s">
        <v>398</v>
      </c>
      <c r="C1525" s="3">
        <v>-6257</v>
      </c>
      <c r="D1525">
        <f t="shared" si="46"/>
        <v>6257</v>
      </c>
      <c r="E1525" t="str">
        <f t="shared" si="47"/>
        <v>No</v>
      </c>
      <c r="F1525" t="s">
        <v>439</v>
      </c>
      <c r="G1525" t="s">
        <v>97</v>
      </c>
      <c r="H1525" s="2">
        <v>275689</v>
      </c>
      <c r="I1525" s="2">
        <v>276163</v>
      </c>
      <c r="J1525">
        <v>474</v>
      </c>
      <c r="K1525" t="s">
        <v>98</v>
      </c>
      <c r="L1525" s="1" t="s">
        <v>99</v>
      </c>
      <c r="M1525" t="s">
        <v>101</v>
      </c>
      <c r="N1525" t="s">
        <v>102</v>
      </c>
      <c r="O1525" t="s">
        <v>103</v>
      </c>
      <c r="P1525" t="s">
        <v>100</v>
      </c>
      <c r="Q1525" t="s">
        <v>420</v>
      </c>
      <c r="R1525" t="s">
        <v>115</v>
      </c>
      <c r="S1525" s="2">
        <v>281946</v>
      </c>
      <c r="T1525">
        <v>284179</v>
      </c>
      <c r="U1525">
        <v>2233</v>
      </c>
      <c r="V1525" t="s">
        <v>98</v>
      </c>
      <c r="W1525" s="1" t="s">
        <v>134</v>
      </c>
      <c r="X1525" t="s">
        <v>128</v>
      </c>
      <c r="Y1525" t="s">
        <v>118</v>
      </c>
      <c r="Z1525" t="s">
        <v>102</v>
      </c>
      <c r="AA1525" t="s">
        <v>129</v>
      </c>
      <c r="AB1525" t="s">
        <v>102</v>
      </c>
      <c r="AC1525" t="s">
        <v>119</v>
      </c>
      <c r="AD1525" t="s">
        <v>131</v>
      </c>
      <c r="AE1525" t="s">
        <v>121</v>
      </c>
      <c r="AF1525" t="s">
        <v>122</v>
      </c>
      <c r="AG1525" t="s">
        <v>102</v>
      </c>
      <c r="AH1525" t="s">
        <v>123</v>
      </c>
      <c r="AI1525" t="s">
        <v>142</v>
      </c>
      <c r="AJ1525" t="s">
        <v>141</v>
      </c>
      <c r="AK1525" t="s">
        <v>239</v>
      </c>
      <c r="AL1525">
        <v>20</v>
      </c>
      <c r="AM1525" t="s">
        <v>106</v>
      </c>
      <c r="AN1525" t="s">
        <v>107</v>
      </c>
      <c r="AO1525" t="s">
        <v>108</v>
      </c>
      <c r="AP1525" t="s">
        <v>109</v>
      </c>
      <c r="AQ1525" t="s">
        <v>232</v>
      </c>
      <c r="AR1525" t="s">
        <v>111</v>
      </c>
      <c r="AS1525">
        <v>20</v>
      </c>
      <c r="AT1525" t="s">
        <v>106</v>
      </c>
      <c r="AU1525" t="s">
        <v>240</v>
      </c>
      <c r="AV1525" t="s">
        <v>113</v>
      </c>
      <c r="AW1525" t="s">
        <v>100</v>
      </c>
      <c r="AX1525">
        <v>302800</v>
      </c>
      <c r="AY1525" t="s">
        <v>275</v>
      </c>
      <c r="AZ1525">
        <v>265209</v>
      </c>
      <c r="BA1525" t="s">
        <v>101</v>
      </c>
      <c r="BB1525">
        <v>243100</v>
      </c>
      <c r="BC1525" t="s">
        <v>274</v>
      </c>
    </row>
    <row r="1526" spans="1:55" x14ac:dyDescent="0.2">
      <c r="A1526" t="s">
        <v>1238</v>
      </c>
      <c r="B1526" t="s">
        <v>1291</v>
      </c>
      <c r="C1526" s="3">
        <v>-6241</v>
      </c>
      <c r="D1526">
        <f t="shared" si="46"/>
        <v>6241</v>
      </c>
      <c r="E1526" t="str">
        <f t="shared" si="47"/>
        <v>No</v>
      </c>
      <c r="F1526" t="s">
        <v>1292</v>
      </c>
      <c r="G1526" t="s">
        <v>97</v>
      </c>
      <c r="H1526" s="2">
        <v>181740</v>
      </c>
      <c r="I1526" s="2">
        <v>184006</v>
      </c>
      <c r="J1526">
        <v>2266</v>
      </c>
      <c r="K1526" t="s">
        <v>192</v>
      </c>
      <c r="L1526" s="1" t="s">
        <v>302</v>
      </c>
      <c r="M1526" t="s">
        <v>129</v>
      </c>
      <c r="N1526" t="s">
        <v>102</v>
      </c>
      <c r="O1526" t="s">
        <v>103</v>
      </c>
      <c r="P1526" t="s">
        <v>100</v>
      </c>
      <c r="Q1526" t="s">
        <v>1303</v>
      </c>
      <c r="R1526" t="s">
        <v>115</v>
      </c>
      <c r="S1526" s="2">
        <v>187981</v>
      </c>
      <c r="T1526">
        <v>189661</v>
      </c>
      <c r="U1526">
        <v>1680</v>
      </c>
      <c r="V1526" t="s">
        <v>192</v>
      </c>
      <c r="W1526" s="1" t="s">
        <v>160</v>
      </c>
      <c r="X1526" t="s">
        <v>101</v>
      </c>
      <c r="Y1526" t="s">
        <v>161</v>
      </c>
      <c r="Z1526" t="s">
        <v>102</v>
      </c>
      <c r="AA1526" t="s">
        <v>129</v>
      </c>
      <c r="AB1526" t="s">
        <v>102</v>
      </c>
      <c r="AC1526" t="s">
        <v>119</v>
      </c>
      <c r="AD1526">
        <v>0</v>
      </c>
      <c r="AE1526" t="s">
        <v>121</v>
      </c>
      <c r="AF1526" t="s">
        <v>102</v>
      </c>
      <c r="AG1526" t="s">
        <v>102</v>
      </c>
      <c r="AH1526" t="s">
        <v>123</v>
      </c>
      <c r="AI1526" t="s">
        <v>139</v>
      </c>
      <c r="AJ1526" t="s">
        <v>132</v>
      </c>
      <c r="AK1526" t="s">
        <v>270</v>
      </c>
      <c r="AL1526">
        <v>46</v>
      </c>
      <c r="AM1526" t="s">
        <v>199</v>
      </c>
      <c r="AN1526" t="s">
        <v>107</v>
      </c>
      <c r="AO1526" t="s">
        <v>108</v>
      </c>
      <c r="AP1526" t="s">
        <v>109</v>
      </c>
      <c r="AQ1526" t="s">
        <v>232</v>
      </c>
      <c r="AR1526" t="s">
        <v>198</v>
      </c>
      <c r="AS1526">
        <v>26</v>
      </c>
      <c r="AT1526" t="s">
        <v>199</v>
      </c>
      <c r="AU1526" t="s">
        <v>464</v>
      </c>
      <c r="AV1526" t="s">
        <v>113</v>
      </c>
      <c r="AW1526" t="s">
        <v>100</v>
      </c>
      <c r="AX1526">
        <v>187298</v>
      </c>
      <c r="AY1526" t="s">
        <v>257</v>
      </c>
      <c r="AZ1526">
        <v>182756</v>
      </c>
      <c r="BA1526" t="s">
        <v>99</v>
      </c>
      <c r="BB1526">
        <v>173312</v>
      </c>
      <c r="BC1526" t="s">
        <v>101</v>
      </c>
    </row>
    <row r="1527" spans="1:55" x14ac:dyDescent="0.2">
      <c r="A1527" t="s">
        <v>1238</v>
      </c>
      <c r="B1527" t="s">
        <v>1291</v>
      </c>
      <c r="C1527" s="3">
        <v>-6234</v>
      </c>
      <c r="D1527">
        <f t="shared" si="46"/>
        <v>6234</v>
      </c>
      <c r="E1527" t="str">
        <f t="shared" si="47"/>
        <v>Yes</v>
      </c>
      <c r="F1527" t="s">
        <v>1317</v>
      </c>
      <c r="G1527" t="s">
        <v>97</v>
      </c>
      <c r="H1527" s="2">
        <v>225466</v>
      </c>
      <c r="I1527" s="2">
        <v>231826</v>
      </c>
      <c r="J1527">
        <v>6360</v>
      </c>
      <c r="K1527" t="s">
        <v>98</v>
      </c>
      <c r="L1527" s="1" t="s">
        <v>170</v>
      </c>
      <c r="M1527" t="s">
        <v>129</v>
      </c>
      <c r="N1527" t="s">
        <v>101</v>
      </c>
      <c r="O1527" t="s">
        <v>103</v>
      </c>
      <c r="P1527" t="s">
        <v>100</v>
      </c>
      <c r="Q1527" t="s">
        <v>1298</v>
      </c>
      <c r="R1527" t="s">
        <v>115</v>
      </c>
      <c r="S1527" s="2">
        <v>231700</v>
      </c>
      <c r="T1527">
        <v>236230</v>
      </c>
      <c r="U1527">
        <v>4530</v>
      </c>
      <c r="V1527" t="s">
        <v>98</v>
      </c>
      <c r="W1527" s="1" t="s">
        <v>146</v>
      </c>
      <c r="X1527" t="s">
        <v>128</v>
      </c>
      <c r="Y1527" t="s">
        <v>118</v>
      </c>
      <c r="Z1527" t="s">
        <v>102</v>
      </c>
      <c r="AA1527" t="s">
        <v>129</v>
      </c>
      <c r="AB1527" t="s">
        <v>102</v>
      </c>
      <c r="AC1527" t="s">
        <v>119</v>
      </c>
      <c r="AD1527" t="s">
        <v>221</v>
      </c>
      <c r="AE1527" t="s">
        <v>121</v>
      </c>
      <c r="AF1527" t="s">
        <v>122</v>
      </c>
      <c r="AG1527" t="s">
        <v>102</v>
      </c>
      <c r="AH1527" t="s">
        <v>123</v>
      </c>
      <c r="AI1527" t="s">
        <v>178</v>
      </c>
      <c r="AJ1527" t="s">
        <v>132</v>
      </c>
      <c r="AK1527" t="s">
        <v>270</v>
      </c>
      <c r="AL1527">
        <v>46</v>
      </c>
      <c r="AM1527" t="s">
        <v>199</v>
      </c>
      <c r="AN1527" t="s">
        <v>107</v>
      </c>
      <c r="AO1527" t="s">
        <v>108</v>
      </c>
      <c r="AP1527" t="s">
        <v>109</v>
      </c>
      <c r="AQ1527" t="s">
        <v>232</v>
      </c>
      <c r="AR1527" t="s">
        <v>198</v>
      </c>
      <c r="AS1527">
        <v>26</v>
      </c>
      <c r="AT1527" t="s">
        <v>199</v>
      </c>
      <c r="AU1527" t="s">
        <v>464</v>
      </c>
      <c r="AV1527" t="s">
        <v>113</v>
      </c>
      <c r="AW1527" t="s">
        <v>100</v>
      </c>
      <c r="AX1527">
        <v>187298</v>
      </c>
      <c r="AY1527" t="s">
        <v>257</v>
      </c>
      <c r="AZ1527">
        <v>182756</v>
      </c>
      <c r="BA1527" t="s">
        <v>99</v>
      </c>
      <c r="BB1527">
        <v>173312</v>
      </c>
      <c r="BC1527" t="s">
        <v>101</v>
      </c>
    </row>
    <row r="1528" spans="1:55" x14ac:dyDescent="0.2">
      <c r="A1528" t="s">
        <v>1238</v>
      </c>
      <c r="B1528" t="s">
        <v>1291</v>
      </c>
      <c r="C1528" s="3">
        <v>-6210</v>
      </c>
      <c r="D1528">
        <f t="shared" si="46"/>
        <v>6210</v>
      </c>
      <c r="E1528" t="str">
        <f t="shared" si="47"/>
        <v>No</v>
      </c>
      <c r="F1528" t="s">
        <v>1315</v>
      </c>
      <c r="G1528" t="s">
        <v>97</v>
      </c>
      <c r="H1528" s="2">
        <v>208800</v>
      </c>
      <c r="I1528" s="2">
        <v>210700</v>
      </c>
      <c r="J1528">
        <v>1900</v>
      </c>
      <c r="K1528" t="s">
        <v>192</v>
      </c>
      <c r="L1528" s="1" t="s">
        <v>302</v>
      </c>
      <c r="M1528" t="s">
        <v>129</v>
      </c>
      <c r="N1528" t="s">
        <v>102</v>
      </c>
      <c r="O1528" t="s">
        <v>103</v>
      </c>
      <c r="P1528" t="s">
        <v>100</v>
      </c>
      <c r="Q1528" t="s">
        <v>1296</v>
      </c>
      <c r="R1528" t="s">
        <v>115</v>
      </c>
      <c r="S1528" s="2">
        <v>215010</v>
      </c>
      <c r="T1528">
        <v>216050</v>
      </c>
      <c r="U1528">
        <v>1040</v>
      </c>
      <c r="V1528" t="s">
        <v>98</v>
      </c>
      <c r="W1528" s="1" t="s">
        <v>127</v>
      </c>
      <c r="X1528" t="s">
        <v>128</v>
      </c>
      <c r="Y1528" t="s">
        <v>118</v>
      </c>
      <c r="Z1528" t="s">
        <v>102</v>
      </c>
      <c r="AA1528" t="s">
        <v>129</v>
      </c>
      <c r="AB1528" t="s">
        <v>102</v>
      </c>
      <c r="AC1528" t="s">
        <v>119</v>
      </c>
      <c r="AD1528" t="s">
        <v>221</v>
      </c>
      <c r="AE1528" t="s">
        <v>121</v>
      </c>
      <c r="AF1528" t="s">
        <v>122</v>
      </c>
      <c r="AG1528" t="s">
        <v>102</v>
      </c>
      <c r="AH1528" t="s">
        <v>141</v>
      </c>
      <c r="AI1528" t="s">
        <v>139</v>
      </c>
      <c r="AJ1528" t="s">
        <v>132</v>
      </c>
      <c r="AK1528" t="s">
        <v>270</v>
      </c>
      <c r="AL1528">
        <v>46</v>
      </c>
      <c r="AM1528" t="s">
        <v>199</v>
      </c>
      <c r="AN1528" t="s">
        <v>107</v>
      </c>
      <c r="AO1528" t="s">
        <v>108</v>
      </c>
      <c r="AP1528" t="s">
        <v>109</v>
      </c>
      <c r="AQ1528" t="s">
        <v>232</v>
      </c>
      <c r="AR1528" t="s">
        <v>198</v>
      </c>
      <c r="AS1528">
        <v>26</v>
      </c>
      <c r="AT1528" t="s">
        <v>199</v>
      </c>
      <c r="AU1528" t="s">
        <v>464</v>
      </c>
      <c r="AV1528" t="s">
        <v>113</v>
      </c>
      <c r="AW1528" t="s">
        <v>100</v>
      </c>
      <c r="AX1528">
        <v>187298</v>
      </c>
      <c r="AY1528" t="s">
        <v>257</v>
      </c>
      <c r="AZ1528">
        <v>182756</v>
      </c>
      <c r="BA1528" t="s">
        <v>99</v>
      </c>
      <c r="BB1528">
        <v>173312</v>
      </c>
      <c r="BC1528" t="s">
        <v>101</v>
      </c>
    </row>
    <row r="1529" spans="1:55" x14ac:dyDescent="0.2">
      <c r="A1529" t="s">
        <v>1238</v>
      </c>
      <c r="B1529" t="s">
        <v>1239</v>
      </c>
      <c r="C1529" s="3">
        <v>-6187</v>
      </c>
      <c r="D1529">
        <f t="shared" si="46"/>
        <v>6187</v>
      </c>
      <c r="E1529" t="str">
        <f t="shared" si="47"/>
        <v>No</v>
      </c>
      <c r="F1529" t="s">
        <v>1287</v>
      </c>
      <c r="G1529" t="s">
        <v>97</v>
      </c>
      <c r="H1529" s="2">
        <v>201501</v>
      </c>
      <c r="I1529" s="2">
        <v>203000</v>
      </c>
      <c r="J1529">
        <v>1499</v>
      </c>
      <c r="K1529" t="s">
        <v>98</v>
      </c>
      <c r="L1529" s="1" t="s">
        <v>99</v>
      </c>
      <c r="M1529" t="s">
        <v>129</v>
      </c>
      <c r="N1529" t="s">
        <v>102</v>
      </c>
      <c r="O1529" t="s">
        <v>103</v>
      </c>
      <c r="P1529" t="s">
        <v>100</v>
      </c>
      <c r="Q1529" t="s">
        <v>1247</v>
      </c>
      <c r="R1529" t="s">
        <v>115</v>
      </c>
      <c r="S1529" s="2">
        <v>207688</v>
      </c>
      <c r="T1529">
        <v>211428</v>
      </c>
      <c r="U1529">
        <v>3740</v>
      </c>
      <c r="V1529" t="s">
        <v>98</v>
      </c>
      <c r="W1529" s="1" t="s">
        <v>127</v>
      </c>
      <c r="X1529" t="s">
        <v>128</v>
      </c>
      <c r="Y1529" t="s">
        <v>118</v>
      </c>
      <c r="Z1529" t="s">
        <v>102</v>
      </c>
      <c r="AA1529" t="s">
        <v>129</v>
      </c>
      <c r="AB1529" t="s">
        <v>102</v>
      </c>
      <c r="AC1529" t="s">
        <v>119</v>
      </c>
      <c r="AD1529" t="s">
        <v>221</v>
      </c>
      <c r="AE1529" t="s">
        <v>121</v>
      </c>
      <c r="AF1529" t="s">
        <v>122</v>
      </c>
      <c r="AG1529" t="s">
        <v>102</v>
      </c>
      <c r="AH1529" t="s">
        <v>141</v>
      </c>
      <c r="AI1529" t="s">
        <v>139</v>
      </c>
      <c r="AJ1529" t="s">
        <v>123</v>
      </c>
      <c r="AK1529" t="s">
        <v>198</v>
      </c>
      <c r="AL1529">
        <v>26</v>
      </c>
      <c r="AM1529" t="s">
        <v>199</v>
      </c>
      <c r="AN1529" t="s">
        <v>107</v>
      </c>
      <c r="AO1529" t="s">
        <v>108</v>
      </c>
      <c r="AP1529" t="s">
        <v>109</v>
      </c>
      <c r="AQ1529" t="s">
        <v>173</v>
      </c>
      <c r="AR1529" t="s">
        <v>270</v>
      </c>
      <c r="AS1529">
        <v>46</v>
      </c>
      <c r="AT1529" t="s">
        <v>199</v>
      </c>
      <c r="AU1529" t="s">
        <v>464</v>
      </c>
      <c r="AV1529" t="s">
        <v>113</v>
      </c>
      <c r="AW1529" t="s">
        <v>100</v>
      </c>
      <c r="AX1529">
        <v>187298</v>
      </c>
      <c r="AY1529" t="s">
        <v>207</v>
      </c>
      <c r="AZ1529">
        <v>176900</v>
      </c>
      <c r="BA1529" t="s">
        <v>302</v>
      </c>
      <c r="BB1529">
        <v>165000</v>
      </c>
      <c r="BC1529" t="s">
        <v>101</v>
      </c>
    </row>
    <row r="1530" spans="1:55" x14ac:dyDescent="0.2">
      <c r="A1530" t="s">
        <v>236</v>
      </c>
      <c r="B1530" t="s">
        <v>237</v>
      </c>
      <c r="C1530" s="3">
        <v>-6182</v>
      </c>
      <c r="D1530">
        <f t="shared" si="46"/>
        <v>6182</v>
      </c>
      <c r="E1530" t="str">
        <f t="shared" si="47"/>
        <v>No</v>
      </c>
      <c r="F1530" t="s">
        <v>238</v>
      </c>
      <c r="G1530" t="s">
        <v>97</v>
      </c>
      <c r="H1530" s="2">
        <v>282711</v>
      </c>
      <c r="I1530" s="2">
        <v>285412</v>
      </c>
      <c r="J1530">
        <v>2701</v>
      </c>
      <c r="K1530" t="s">
        <v>192</v>
      </c>
      <c r="L1530" s="1" t="s">
        <v>170</v>
      </c>
      <c r="M1530" t="s">
        <v>129</v>
      </c>
      <c r="N1530" t="s">
        <v>103</v>
      </c>
      <c r="O1530" t="s">
        <v>103</v>
      </c>
      <c r="P1530" t="s">
        <v>100</v>
      </c>
      <c r="Q1530" t="s">
        <v>246</v>
      </c>
      <c r="R1530" t="s">
        <v>115</v>
      </c>
      <c r="S1530" s="2">
        <v>288893</v>
      </c>
      <c r="T1530">
        <v>303480</v>
      </c>
      <c r="U1530">
        <v>14587</v>
      </c>
      <c r="V1530" t="s">
        <v>98</v>
      </c>
      <c r="W1530" s="1" t="s">
        <v>127</v>
      </c>
      <c r="X1530" t="s">
        <v>128</v>
      </c>
      <c r="Y1530" t="s">
        <v>118</v>
      </c>
      <c r="Z1530" t="s">
        <v>102</v>
      </c>
      <c r="AA1530" t="s">
        <v>129</v>
      </c>
      <c r="AB1530" t="s">
        <v>102</v>
      </c>
      <c r="AC1530" t="s">
        <v>119</v>
      </c>
      <c r="AD1530" t="s">
        <v>175</v>
      </c>
      <c r="AE1530" t="s">
        <v>121</v>
      </c>
      <c r="AF1530" t="s">
        <v>122</v>
      </c>
      <c r="AG1530" t="s">
        <v>102</v>
      </c>
      <c r="AH1530" t="s">
        <v>123</v>
      </c>
      <c r="AI1530" t="s">
        <v>124</v>
      </c>
      <c r="AJ1530" t="s">
        <v>123</v>
      </c>
      <c r="AK1530" t="s">
        <v>111</v>
      </c>
      <c r="AL1530">
        <v>20</v>
      </c>
      <c r="AM1530" t="s">
        <v>106</v>
      </c>
      <c r="AN1530" t="s">
        <v>107</v>
      </c>
      <c r="AO1530" t="s">
        <v>108</v>
      </c>
      <c r="AP1530" t="s">
        <v>109</v>
      </c>
      <c r="AQ1530" t="s">
        <v>173</v>
      </c>
      <c r="AR1530" t="s">
        <v>239</v>
      </c>
      <c r="AS1530">
        <v>20</v>
      </c>
      <c r="AT1530" t="s">
        <v>106</v>
      </c>
      <c r="AU1530" t="s">
        <v>240</v>
      </c>
      <c r="AV1530" t="s">
        <v>113</v>
      </c>
      <c r="AW1530" t="s">
        <v>100</v>
      </c>
      <c r="AX1530">
        <v>305579</v>
      </c>
      <c r="AY1530" t="s">
        <v>207</v>
      </c>
      <c r="AZ1530">
        <v>285040</v>
      </c>
      <c r="BA1530" t="s">
        <v>208</v>
      </c>
      <c r="BB1530">
        <v>285040</v>
      </c>
      <c r="BC1530" t="s">
        <v>101</v>
      </c>
    </row>
    <row r="1531" spans="1:55" x14ac:dyDescent="0.2">
      <c r="A1531" t="s">
        <v>712</v>
      </c>
      <c r="B1531" t="s">
        <v>713</v>
      </c>
      <c r="C1531" s="3">
        <v>-6178</v>
      </c>
      <c r="D1531">
        <f t="shared" si="46"/>
        <v>6178</v>
      </c>
      <c r="E1531" t="str">
        <f t="shared" si="47"/>
        <v>Yes</v>
      </c>
      <c r="F1531" t="s">
        <v>745</v>
      </c>
      <c r="G1531" t="s">
        <v>97</v>
      </c>
      <c r="H1531" s="2">
        <v>83782</v>
      </c>
      <c r="I1531" s="2">
        <v>90000</v>
      </c>
      <c r="J1531">
        <v>6218</v>
      </c>
      <c r="K1531" t="s">
        <v>98</v>
      </c>
      <c r="L1531" s="1" t="s">
        <v>170</v>
      </c>
      <c r="M1531" t="s">
        <v>129</v>
      </c>
      <c r="N1531" t="s">
        <v>103</v>
      </c>
      <c r="O1531" t="s">
        <v>103</v>
      </c>
      <c r="P1531" t="s">
        <v>100</v>
      </c>
      <c r="Q1531" t="s">
        <v>730</v>
      </c>
      <c r="R1531" t="s">
        <v>115</v>
      </c>
      <c r="S1531" s="2">
        <v>89960</v>
      </c>
      <c r="T1531">
        <v>91480</v>
      </c>
      <c r="U1531">
        <v>1520</v>
      </c>
      <c r="V1531" t="s">
        <v>98</v>
      </c>
      <c r="W1531" s="1" t="s">
        <v>242</v>
      </c>
      <c r="X1531" t="s">
        <v>117</v>
      </c>
      <c r="Y1531" t="s">
        <v>118</v>
      </c>
      <c r="Z1531" t="s">
        <v>102</v>
      </c>
      <c r="AA1531" t="s">
        <v>103</v>
      </c>
      <c r="AB1531" t="s">
        <v>144</v>
      </c>
      <c r="AC1531" t="s">
        <v>119</v>
      </c>
      <c r="AD1531" t="s">
        <v>120</v>
      </c>
      <c r="AE1531" t="s">
        <v>121</v>
      </c>
      <c r="AF1531" t="s">
        <v>316</v>
      </c>
      <c r="AG1531" t="s">
        <v>102</v>
      </c>
      <c r="AH1531" t="s">
        <v>123</v>
      </c>
      <c r="AI1531" t="s">
        <v>124</v>
      </c>
      <c r="AJ1531" t="s">
        <v>123</v>
      </c>
      <c r="AK1531" t="s">
        <v>270</v>
      </c>
      <c r="AL1531">
        <v>46</v>
      </c>
      <c r="AM1531" t="s">
        <v>199</v>
      </c>
      <c r="AN1531" t="s">
        <v>107</v>
      </c>
      <c r="AO1531" t="s">
        <v>108</v>
      </c>
      <c r="AP1531" t="s">
        <v>172</v>
      </c>
      <c r="AQ1531" t="s">
        <v>232</v>
      </c>
      <c r="AR1531" t="s">
        <v>105</v>
      </c>
      <c r="AS1531">
        <v>20</v>
      </c>
      <c r="AT1531" t="s">
        <v>106</v>
      </c>
      <c r="AU1531" t="s">
        <v>303</v>
      </c>
      <c r="AV1531" t="s">
        <v>203</v>
      </c>
      <c r="AW1531" t="s">
        <v>100</v>
      </c>
      <c r="AX1531">
        <v>93000</v>
      </c>
      <c r="AY1531" t="s">
        <v>275</v>
      </c>
      <c r="AZ1531">
        <v>75222</v>
      </c>
      <c r="BA1531" t="s">
        <v>302</v>
      </c>
      <c r="BB1531">
        <v>75391</v>
      </c>
      <c r="BC1531" t="s">
        <v>101</v>
      </c>
    </row>
    <row r="1532" spans="1:55" x14ac:dyDescent="0.2">
      <c r="A1532" t="s">
        <v>1090</v>
      </c>
      <c r="B1532" t="s">
        <v>1113</v>
      </c>
      <c r="C1532" s="3">
        <v>-6172</v>
      </c>
      <c r="D1532">
        <f t="shared" si="46"/>
        <v>6172</v>
      </c>
      <c r="E1532" t="str">
        <f t="shared" si="47"/>
        <v>No</v>
      </c>
      <c r="F1532" t="s">
        <v>1114</v>
      </c>
      <c r="G1532" t="s">
        <v>97</v>
      </c>
      <c r="H1532" s="2">
        <v>201208</v>
      </c>
      <c r="I1532" s="2">
        <v>203196</v>
      </c>
      <c r="J1532">
        <v>1988</v>
      </c>
      <c r="K1532" t="s">
        <v>98</v>
      </c>
      <c r="L1532" s="1" t="s">
        <v>99</v>
      </c>
      <c r="M1532" t="s">
        <v>129</v>
      </c>
      <c r="N1532" t="s">
        <v>102</v>
      </c>
      <c r="O1532" t="s">
        <v>103</v>
      </c>
      <c r="P1532" t="s">
        <v>100</v>
      </c>
      <c r="Q1532" t="s">
        <v>1116</v>
      </c>
      <c r="R1532" t="s">
        <v>115</v>
      </c>
      <c r="S1532" s="2">
        <v>207380</v>
      </c>
      <c r="T1532">
        <v>210190</v>
      </c>
      <c r="U1532">
        <v>2810</v>
      </c>
      <c r="V1532" t="s">
        <v>98</v>
      </c>
      <c r="W1532" s="1" t="s">
        <v>116</v>
      </c>
      <c r="X1532" t="s">
        <v>117</v>
      </c>
      <c r="Y1532" t="s">
        <v>118</v>
      </c>
      <c r="Z1532">
        <v>2</v>
      </c>
      <c r="AA1532" t="s">
        <v>103</v>
      </c>
      <c r="AB1532" t="s">
        <v>144</v>
      </c>
      <c r="AC1532" t="s">
        <v>119</v>
      </c>
      <c r="AD1532" t="s">
        <v>167</v>
      </c>
      <c r="AE1532" t="s">
        <v>121</v>
      </c>
      <c r="AF1532" t="s">
        <v>122</v>
      </c>
      <c r="AG1532" t="s">
        <v>102</v>
      </c>
      <c r="AH1532" t="s">
        <v>141</v>
      </c>
      <c r="AI1532" t="s">
        <v>142</v>
      </c>
      <c r="AJ1532" t="s">
        <v>123</v>
      </c>
      <c r="AK1532" t="s">
        <v>111</v>
      </c>
      <c r="AL1532">
        <v>20</v>
      </c>
      <c r="AM1532" t="s">
        <v>106</v>
      </c>
      <c r="AN1532" t="s">
        <v>107</v>
      </c>
      <c r="AO1532" t="s">
        <v>108</v>
      </c>
      <c r="AP1532" t="s">
        <v>109</v>
      </c>
      <c r="AQ1532" t="s">
        <v>173</v>
      </c>
      <c r="AR1532" t="s">
        <v>270</v>
      </c>
      <c r="AS1532">
        <v>46</v>
      </c>
      <c r="AT1532" t="s">
        <v>199</v>
      </c>
      <c r="AU1532" t="s">
        <v>272</v>
      </c>
      <c r="AV1532" t="s">
        <v>203</v>
      </c>
      <c r="AW1532" t="s">
        <v>100</v>
      </c>
      <c r="AX1532">
        <v>215800</v>
      </c>
      <c r="AY1532" t="s">
        <v>275</v>
      </c>
      <c r="AZ1532">
        <v>181920</v>
      </c>
      <c r="BA1532" t="s">
        <v>208</v>
      </c>
      <c r="BB1532">
        <v>184200</v>
      </c>
      <c r="BC1532" t="s">
        <v>101</v>
      </c>
    </row>
    <row r="1533" spans="1:55" x14ac:dyDescent="0.2">
      <c r="A1533" t="s">
        <v>1166</v>
      </c>
      <c r="B1533" t="s">
        <v>1167</v>
      </c>
      <c r="C1533" s="3">
        <v>-6170</v>
      </c>
      <c r="D1533">
        <f t="shared" si="46"/>
        <v>6170</v>
      </c>
      <c r="E1533" t="str">
        <f t="shared" si="47"/>
        <v>No</v>
      </c>
      <c r="F1533" t="s">
        <v>1168</v>
      </c>
      <c r="G1533" t="s">
        <v>97</v>
      </c>
      <c r="H1533" s="2">
        <v>198280</v>
      </c>
      <c r="I1533" s="2">
        <v>202840</v>
      </c>
      <c r="J1533">
        <v>4560</v>
      </c>
      <c r="K1533" t="s">
        <v>98</v>
      </c>
      <c r="L1533" s="1" t="s">
        <v>170</v>
      </c>
      <c r="M1533" t="s">
        <v>101</v>
      </c>
      <c r="N1533" t="s">
        <v>103</v>
      </c>
      <c r="O1533" t="s">
        <v>103</v>
      </c>
      <c r="P1533" t="s">
        <v>100</v>
      </c>
      <c r="Q1533" t="s">
        <v>1174</v>
      </c>
      <c r="R1533" t="s">
        <v>115</v>
      </c>
      <c r="S1533" s="2">
        <v>204450</v>
      </c>
      <c r="T1533">
        <v>213350</v>
      </c>
      <c r="U1533">
        <v>8900</v>
      </c>
      <c r="V1533" t="s">
        <v>98</v>
      </c>
      <c r="W1533" s="1" t="s">
        <v>293</v>
      </c>
      <c r="X1533" t="s">
        <v>128</v>
      </c>
      <c r="Y1533" t="s">
        <v>294</v>
      </c>
      <c r="Z1533" t="s">
        <v>102</v>
      </c>
      <c r="AA1533" t="s">
        <v>129</v>
      </c>
      <c r="AB1533" t="s">
        <v>102</v>
      </c>
      <c r="AC1533" t="s">
        <v>119</v>
      </c>
      <c r="AD1533" t="s">
        <v>221</v>
      </c>
      <c r="AE1533" t="s">
        <v>121</v>
      </c>
      <c r="AF1533" t="s">
        <v>102</v>
      </c>
      <c r="AG1533" t="s">
        <v>102</v>
      </c>
      <c r="AH1533" t="s">
        <v>141</v>
      </c>
      <c r="AI1533" t="s">
        <v>139</v>
      </c>
      <c r="AJ1533" t="s">
        <v>141</v>
      </c>
      <c r="AK1533" t="s">
        <v>105</v>
      </c>
      <c r="AL1533">
        <v>20</v>
      </c>
      <c r="AM1533" t="s">
        <v>106</v>
      </c>
      <c r="AN1533" t="s">
        <v>107</v>
      </c>
      <c r="AO1533" t="s">
        <v>108</v>
      </c>
      <c r="AP1533" t="s">
        <v>172</v>
      </c>
      <c r="AQ1533" t="s">
        <v>173</v>
      </c>
      <c r="AR1533" t="s">
        <v>270</v>
      </c>
      <c r="AS1533">
        <v>46</v>
      </c>
      <c r="AT1533" t="s">
        <v>199</v>
      </c>
      <c r="AU1533" t="s">
        <v>303</v>
      </c>
      <c r="AV1533" t="s">
        <v>203</v>
      </c>
      <c r="AW1533" t="s">
        <v>100</v>
      </c>
      <c r="AX1533">
        <v>198800</v>
      </c>
      <c r="AY1533" t="s">
        <v>286</v>
      </c>
      <c r="AZ1533">
        <v>169466</v>
      </c>
      <c r="BA1533" t="s">
        <v>170</v>
      </c>
      <c r="BB1533">
        <v>168523</v>
      </c>
      <c r="BC1533" t="s">
        <v>116</v>
      </c>
    </row>
    <row r="1534" spans="1:55" x14ac:dyDescent="0.2">
      <c r="A1534" t="s">
        <v>461</v>
      </c>
      <c r="B1534" t="s">
        <v>492</v>
      </c>
      <c r="C1534" s="3">
        <v>-6160</v>
      </c>
      <c r="D1534">
        <f t="shared" si="46"/>
        <v>6160</v>
      </c>
      <c r="E1534" t="str">
        <f t="shared" si="47"/>
        <v>No</v>
      </c>
      <c r="F1534" t="s">
        <v>493</v>
      </c>
      <c r="G1534" t="s">
        <v>97</v>
      </c>
      <c r="H1534" s="2">
        <v>534120</v>
      </c>
      <c r="I1534" s="2">
        <v>539360</v>
      </c>
      <c r="J1534">
        <v>5240</v>
      </c>
      <c r="K1534" t="s">
        <v>98</v>
      </c>
      <c r="L1534" s="1" t="s">
        <v>170</v>
      </c>
      <c r="M1534" t="s">
        <v>129</v>
      </c>
      <c r="N1534" t="s">
        <v>103</v>
      </c>
      <c r="O1534" t="s">
        <v>103</v>
      </c>
      <c r="P1534" t="s">
        <v>100</v>
      </c>
      <c r="Q1534" t="s">
        <v>495</v>
      </c>
      <c r="R1534" t="s">
        <v>115</v>
      </c>
      <c r="S1534" s="2">
        <v>540280</v>
      </c>
      <c r="T1534">
        <v>541920</v>
      </c>
      <c r="U1534">
        <v>1640</v>
      </c>
      <c r="V1534" t="s">
        <v>98</v>
      </c>
      <c r="W1534" s="1" t="s">
        <v>127</v>
      </c>
      <c r="X1534" t="s">
        <v>128</v>
      </c>
      <c r="Y1534" t="s">
        <v>118</v>
      </c>
      <c r="Z1534" t="s">
        <v>102</v>
      </c>
      <c r="AA1534" t="s">
        <v>129</v>
      </c>
      <c r="AB1534" t="s">
        <v>102</v>
      </c>
      <c r="AC1534" t="s">
        <v>119</v>
      </c>
      <c r="AD1534" t="s">
        <v>175</v>
      </c>
      <c r="AE1534" t="s">
        <v>121</v>
      </c>
      <c r="AF1534" t="s">
        <v>122</v>
      </c>
      <c r="AG1534" t="s">
        <v>102</v>
      </c>
      <c r="AH1534" t="s">
        <v>123</v>
      </c>
      <c r="AI1534" t="s">
        <v>124</v>
      </c>
      <c r="AJ1534" t="s">
        <v>123</v>
      </c>
      <c r="AK1534" t="s">
        <v>270</v>
      </c>
      <c r="AL1534">
        <v>46</v>
      </c>
      <c r="AM1534" t="s">
        <v>199</v>
      </c>
      <c r="AN1534" t="s">
        <v>494</v>
      </c>
      <c r="AO1534" t="s">
        <v>108</v>
      </c>
      <c r="AP1534" t="s">
        <v>172</v>
      </c>
      <c r="AQ1534" t="s">
        <v>232</v>
      </c>
      <c r="AR1534" t="s">
        <v>198</v>
      </c>
      <c r="AS1534">
        <v>26</v>
      </c>
      <c r="AT1534" t="s">
        <v>199</v>
      </c>
      <c r="AU1534" t="s">
        <v>464</v>
      </c>
      <c r="AV1534" t="s">
        <v>113</v>
      </c>
      <c r="AW1534" t="s">
        <v>100</v>
      </c>
      <c r="AX1534">
        <v>560000</v>
      </c>
      <c r="AY1534" t="s">
        <v>275</v>
      </c>
      <c r="AZ1534">
        <v>544840</v>
      </c>
      <c r="BA1534" t="s">
        <v>101</v>
      </c>
      <c r="BB1534">
        <v>534800</v>
      </c>
      <c r="BC1534" t="s">
        <v>116</v>
      </c>
    </row>
    <row r="1535" spans="1:55" x14ac:dyDescent="0.2">
      <c r="A1535" t="s">
        <v>1216</v>
      </c>
      <c r="B1535" t="s">
        <v>1229</v>
      </c>
      <c r="C1535" s="3">
        <v>-6160</v>
      </c>
      <c r="D1535">
        <f t="shared" si="46"/>
        <v>6160</v>
      </c>
      <c r="E1535" t="str">
        <f t="shared" si="47"/>
        <v>No</v>
      </c>
      <c r="F1535" t="s">
        <v>1230</v>
      </c>
      <c r="G1535" t="s">
        <v>97</v>
      </c>
      <c r="H1535" s="2">
        <v>211440</v>
      </c>
      <c r="I1535" s="2">
        <v>216789</v>
      </c>
      <c r="J1535">
        <v>5349</v>
      </c>
      <c r="K1535" t="s">
        <v>98</v>
      </c>
      <c r="L1535" s="1" t="s">
        <v>170</v>
      </c>
      <c r="M1535" t="s">
        <v>129</v>
      </c>
      <c r="N1535" t="s">
        <v>103</v>
      </c>
      <c r="O1535" t="s">
        <v>103</v>
      </c>
      <c r="P1535" t="s">
        <v>100</v>
      </c>
      <c r="Q1535" t="s">
        <v>1233</v>
      </c>
      <c r="R1535" t="s">
        <v>115</v>
      </c>
      <c r="S1535" s="2">
        <v>217600</v>
      </c>
      <c r="T1535">
        <v>220100</v>
      </c>
      <c r="U1535">
        <v>2500</v>
      </c>
      <c r="V1535" t="s">
        <v>98</v>
      </c>
      <c r="W1535" s="1" t="s">
        <v>116</v>
      </c>
      <c r="X1535" t="s">
        <v>117</v>
      </c>
      <c r="Y1535" t="s">
        <v>118</v>
      </c>
      <c r="Z1535">
        <v>1</v>
      </c>
      <c r="AA1535" t="s">
        <v>103</v>
      </c>
      <c r="AB1535" t="s">
        <v>144</v>
      </c>
      <c r="AC1535" t="s">
        <v>119</v>
      </c>
      <c r="AD1535" t="s">
        <v>221</v>
      </c>
      <c r="AE1535" t="s">
        <v>121</v>
      </c>
      <c r="AF1535" t="s">
        <v>122</v>
      </c>
      <c r="AG1535" t="s">
        <v>102</v>
      </c>
      <c r="AH1535" t="s">
        <v>141</v>
      </c>
      <c r="AI1535" t="s">
        <v>139</v>
      </c>
      <c r="AJ1535" t="s">
        <v>141</v>
      </c>
      <c r="AK1535" t="s">
        <v>111</v>
      </c>
      <c r="AL1535">
        <v>20</v>
      </c>
      <c r="AM1535" t="s">
        <v>106</v>
      </c>
      <c r="AN1535" t="s">
        <v>107</v>
      </c>
      <c r="AO1535" t="s">
        <v>108</v>
      </c>
      <c r="AP1535" t="s">
        <v>109</v>
      </c>
      <c r="AQ1535" t="s">
        <v>110</v>
      </c>
      <c r="AR1535" t="s">
        <v>270</v>
      </c>
      <c r="AS1535">
        <v>46</v>
      </c>
      <c r="AT1535" t="s">
        <v>199</v>
      </c>
      <c r="AU1535" t="s">
        <v>272</v>
      </c>
      <c r="AV1535" t="s">
        <v>203</v>
      </c>
      <c r="AW1535" t="s">
        <v>100</v>
      </c>
      <c r="AX1535">
        <v>202200</v>
      </c>
      <c r="AY1535" t="s">
        <v>783</v>
      </c>
      <c r="AZ1535">
        <v>166080</v>
      </c>
      <c r="BA1535" t="s">
        <v>170</v>
      </c>
      <c r="BB1535">
        <v>169000</v>
      </c>
      <c r="BC1535" t="s">
        <v>101</v>
      </c>
    </row>
    <row r="1536" spans="1:55" x14ac:dyDescent="0.2">
      <c r="A1536" t="s">
        <v>1238</v>
      </c>
      <c r="B1536" t="s">
        <v>1239</v>
      </c>
      <c r="C1536" s="3">
        <v>-6148</v>
      </c>
      <c r="D1536">
        <f t="shared" si="46"/>
        <v>6148</v>
      </c>
      <c r="E1536" t="str">
        <f t="shared" si="47"/>
        <v>No</v>
      </c>
      <c r="F1536" t="s">
        <v>1288</v>
      </c>
      <c r="G1536" t="s">
        <v>97</v>
      </c>
      <c r="H1536" s="2">
        <v>205280</v>
      </c>
      <c r="I1536" s="2">
        <v>211340</v>
      </c>
      <c r="J1536">
        <v>6060</v>
      </c>
      <c r="K1536" t="s">
        <v>192</v>
      </c>
      <c r="L1536" s="1" t="s">
        <v>170</v>
      </c>
      <c r="M1536" t="s">
        <v>129</v>
      </c>
      <c r="N1536" t="s">
        <v>103</v>
      </c>
      <c r="O1536" t="s">
        <v>103</v>
      </c>
      <c r="P1536" t="s">
        <v>100</v>
      </c>
      <c r="Q1536" t="s">
        <v>1248</v>
      </c>
      <c r="R1536" t="s">
        <v>115</v>
      </c>
      <c r="S1536" s="2">
        <v>211428</v>
      </c>
      <c r="T1536">
        <v>216240</v>
      </c>
      <c r="U1536">
        <v>4812</v>
      </c>
      <c r="V1536" t="s">
        <v>98</v>
      </c>
      <c r="W1536" s="1" t="s">
        <v>116</v>
      </c>
      <c r="X1536" t="s">
        <v>117</v>
      </c>
      <c r="Y1536" t="s">
        <v>118</v>
      </c>
      <c r="Z1536">
        <v>4</v>
      </c>
      <c r="AA1536" t="s">
        <v>103</v>
      </c>
      <c r="AB1536" t="s">
        <v>144</v>
      </c>
      <c r="AC1536" t="s">
        <v>119</v>
      </c>
      <c r="AD1536" t="s">
        <v>221</v>
      </c>
      <c r="AE1536" t="s">
        <v>121</v>
      </c>
      <c r="AF1536" t="s">
        <v>122</v>
      </c>
      <c r="AG1536" t="s">
        <v>102</v>
      </c>
      <c r="AH1536" t="s">
        <v>141</v>
      </c>
      <c r="AI1536" t="s">
        <v>139</v>
      </c>
      <c r="AJ1536" t="s">
        <v>141</v>
      </c>
      <c r="AK1536" t="s">
        <v>198</v>
      </c>
      <c r="AL1536">
        <v>26</v>
      </c>
      <c r="AM1536" t="s">
        <v>199</v>
      </c>
      <c r="AN1536" t="s">
        <v>107</v>
      </c>
      <c r="AO1536" t="s">
        <v>108</v>
      </c>
      <c r="AP1536" t="s">
        <v>109</v>
      </c>
      <c r="AQ1536" t="s">
        <v>173</v>
      </c>
      <c r="AR1536" t="s">
        <v>270</v>
      </c>
      <c r="AS1536">
        <v>46</v>
      </c>
      <c r="AT1536" t="s">
        <v>199</v>
      </c>
      <c r="AU1536" t="s">
        <v>464</v>
      </c>
      <c r="AV1536" t="s">
        <v>113</v>
      </c>
      <c r="AW1536" t="s">
        <v>100</v>
      </c>
      <c r="AX1536">
        <v>187298</v>
      </c>
      <c r="AY1536" t="s">
        <v>207</v>
      </c>
      <c r="AZ1536">
        <v>176900</v>
      </c>
      <c r="BA1536" t="s">
        <v>302</v>
      </c>
      <c r="BB1536">
        <v>165000</v>
      </c>
      <c r="BC1536" t="s">
        <v>101</v>
      </c>
    </row>
    <row r="1537" spans="1:55" x14ac:dyDescent="0.2">
      <c r="A1537" t="s">
        <v>397</v>
      </c>
      <c r="B1537" t="s">
        <v>398</v>
      </c>
      <c r="C1537" s="3">
        <v>-6106</v>
      </c>
      <c r="D1537">
        <f t="shared" si="46"/>
        <v>6106</v>
      </c>
      <c r="E1537" t="str">
        <f t="shared" si="47"/>
        <v>No</v>
      </c>
      <c r="F1537" t="s">
        <v>435</v>
      </c>
      <c r="G1537" t="s">
        <v>97</v>
      </c>
      <c r="H1537" s="2">
        <v>240933</v>
      </c>
      <c r="I1537" s="2">
        <v>244773</v>
      </c>
      <c r="J1537">
        <v>3840</v>
      </c>
      <c r="K1537" t="s">
        <v>98</v>
      </c>
      <c r="L1537" s="1" t="s">
        <v>170</v>
      </c>
      <c r="M1537" t="s">
        <v>129</v>
      </c>
      <c r="N1537" t="s">
        <v>103</v>
      </c>
      <c r="O1537" t="s">
        <v>103</v>
      </c>
      <c r="P1537" t="s">
        <v>100</v>
      </c>
      <c r="Q1537" t="s">
        <v>405</v>
      </c>
      <c r="R1537" t="s">
        <v>115</v>
      </c>
      <c r="S1537" s="2">
        <v>247039</v>
      </c>
      <c r="T1537">
        <v>248845</v>
      </c>
      <c r="U1537">
        <v>1806</v>
      </c>
      <c r="V1537" t="s">
        <v>98</v>
      </c>
      <c r="W1537" s="1" t="s">
        <v>116</v>
      </c>
      <c r="X1537" t="s">
        <v>117</v>
      </c>
      <c r="Y1537" t="s">
        <v>118</v>
      </c>
      <c r="Z1537">
        <v>1</v>
      </c>
      <c r="AA1537" t="s">
        <v>103</v>
      </c>
      <c r="AB1537" t="s">
        <v>144</v>
      </c>
      <c r="AC1537" t="s">
        <v>119</v>
      </c>
      <c r="AD1537" t="s">
        <v>243</v>
      </c>
      <c r="AE1537" t="s">
        <v>121</v>
      </c>
      <c r="AF1537" t="s">
        <v>122</v>
      </c>
      <c r="AG1537" t="s">
        <v>102</v>
      </c>
      <c r="AH1537" t="s">
        <v>123</v>
      </c>
      <c r="AI1537" t="s">
        <v>124</v>
      </c>
      <c r="AJ1537" t="s">
        <v>123</v>
      </c>
      <c r="AK1537" t="s">
        <v>239</v>
      </c>
      <c r="AL1537">
        <v>20</v>
      </c>
      <c r="AM1537" t="s">
        <v>106</v>
      </c>
      <c r="AN1537" t="s">
        <v>107</v>
      </c>
      <c r="AO1537" t="s">
        <v>108</v>
      </c>
      <c r="AP1537" t="s">
        <v>109</v>
      </c>
      <c r="AQ1537" t="s">
        <v>232</v>
      </c>
      <c r="AR1537" t="s">
        <v>111</v>
      </c>
      <c r="AS1537">
        <v>20</v>
      </c>
      <c r="AT1537" t="s">
        <v>106</v>
      </c>
      <c r="AU1537" t="s">
        <v>240</v>
      </c>
      <c r="AV1537" t="s">
        <v>113</v>
      </c>
      <c r="AW1537" t="s">
        <v>100</v>
      </c>
      <c r="AX1537">
        <v>302800</v>
      </c>
      <c r="AY1537" t="s">
        <v>275</v>
      </c>
      <c r="AZ1537">
        <v>265209</v>
      </c>
      <c r="BA1537" t="s">
        <v>101</v>
      </c>
      <c r="BB1537">
        <v>243100</v>
      </c>
      <c r="BC1537" t="s">
        <v>274</v>
      </c>
    </row>
    <row r="1538" spans="1:55" x14ac:dyDescent="0.2">
      <c r="A1538" t="s">
        <v>859</v>
      </c>
      <c r="B1538" t="s">
        <v>881</v>
      </c>
      <c r="C1538" s="3">
        <v>-6096</v>
      </c>
      <c r="D1538">
        <f t="shared" ref="D1538:D1601" si="48">S1538-H1538</f>
        <v>6096</v>
      </c>
      <c r="E1538" t="str">
        <f t="shared" si="47"/>
        <v>No</v>
      </c>
      <c r="F1538" t="s">
        <v>898</v>
      </c>
      <c r="G1538" t="s">
        <v>97</v>
      </c>
      <c r="H1538" s="2">
        <v>199520</v>
      </c>
      <c r="I1538" s="2">
        <v>203960</v>
      </c>
      <c r="J1538">
        <v>4440</v>
      </c>
      <c r="K1538" t="s">
        <v>98</v>
      </c>
      <c r="L1538" s="1" t="s">
        <v>170</v>
      </c>
      <c r="M1538" t="s">
        <v>129</v>
      </c>
      <c r="N1538" t="s">
        <v>103</v>
      </c>
      <c r="O1538" t="s">
        <v>103</v>
      </c>
      <c r="P1538" t="s">
        <v>100</v>
      </c>
      <c r="Q1538" t="s">
        <v>890</v>
      </c>
      <c r="R1538" t="s">
        <v>115</v>
      </c>
      <c r="S1538" s="2">
        <v>205616</v>
      </c>
      <c r="T1538">
        <v>207616</v>
      </c>
      <c r="U1538">
        <v>2000</v>
      </c>
      <c r="V1538" t="s">
        <v>98</v>
      </c>
      <c r="W1538" s="1" t="s">
        <v>164</v>
      </c>
      <c r="X1538" t="s">
        <v>101</v>
      </c>
      <c r="Y1538" t="s">
        <v>161</v>
      </c>
      <c r="Z1538">
        <v>1</v>
      </c>
      <c r="AA1538" t="s">
        <v>129</v>
      </c>
      <c r="AB1538" t="s">
        <v>102</v>
      </c>
      <c r="AC1538" t="s">
        <v>119</v>
      </c>
      <c r="AD1538" t="s">
        <v>120</v>
      </c>
      <c r="AE1538" t="s">
        <v>121</v>
      </c>
      <c r="AF1538" t="s">
        <v>102</v>
      </c>
      <c r="AG1538" t="s">
        <v>102</v>
      </c>
      <c r="AH1538" t="s">
        <v>141</v>
      </c>
      <c r="AI1538" t="s">
        <v>142</v>
      </c>
      <c r="AJ1538" t="s">
        <v>123</v>
      </c>
      <c r="AK1538" t="s">
        <v>105</v>
      </c>
      <c r="AL1538">
        <v>20</v>
      </c>
      <c r="AM1538" t="s">
        <v>106</v>
      </c>
      <c r="AN1538" t="s">
        <v>101</v>
      </c>
      <c r="AO1538" t="s">
        <v>108</v>
      </c>
      <c r="AP1538" t="s">
        <v>109</v>
      </c>
      <c r="AQ1538" t="s">
        <v>110</v>
      </c>
      <c r="AR1538" t="s">
        <v>270</v>
      </c>
      <c r="AS1538">
        <v>46</v>
      </c>
      <c r="AT1538" t="s">
        <v>199</v>
      </c>
      <c r="AU1538" t="s">
        <v>303</v>
      </c>
      <c r="AV1538" t="s">
        <v>203</v>
      </c>
      <c r="AW1538" t="s">
        <v>883</v>
      </c>
      <c r="AX1538">
        <v>221500</v>
      </c>
      <c r="AY1538" t="s">
        <v>783</v>
      </c>
      <c r="AZ1538">
        <v>170380</v>
      </c>
      <c r="BA1538" t="s">
        <v>170</v>
      </c>
      <c r="BB1538">
        <v>174946</v>
      </c>
      <c r="BC1538" t="s">
        <v>101</v>
      </c>
    </row>
    <row r="1539" spans="1:55" x14ac:dyDescent="0.2">
      <c r="A1539" t="s">
        <v>236</v>
      </c>
      <c r="B1539" t="s">
        <v>237</v>
      </c>
      <c r="C1539" s="3">
        <v>-6080</v>
      </c>
      <c r="D1539">
        <f t="shared" si="48"/>
        <v>6080</v>
      </c>
      <c r="E1539" t="str">
        <f t="shared" ref="E1539:E1602" si="49">IF(S1539=MEDIAN(H1539,I1539,S1539), "Yes", "No")</f>
        <v>No</v>
      </c>
      <c r="F1539" t="s">
        <v>252</v>
      </c>
      <c r="G1539" t="s">
        <v>97</v>
      </c>
      <c r="H1539" s="2">
        <v>286880</v>
      </c>
      <c r="I1539" s="2">
        <v>290600</v>
      </c>
      <c r="J1539">
        <v>3720</v>
      </c>
      <c r="K1539" t="s">
        <v>98</v>
      </c>
      <c r="L1539" s="1" t="s">
        <v>170</v>
      </c>
      <c r="M1539" t="s">
        <v>129</v>
      </c>
      <c r="N1539" t="s">
        <v>101</v>
      </c>
      <c r="O1539" t="s">
        <v>103</v>
      </c>
      <c r="P1539" t="s">
        <v>100</v>
      </c>
      <c r="Q1539" t="s">
        <v>248</v>
      </c>
      <c r="R1539" t="s">
        <v>115</v>
      </c>
      <c r="S1539" s="2">
        <v>292960</v>
      </c>
      <c r="T1539">
        <v>298684</v>
      </c>
      <c r="U1539">
        <v>5724</v>
      </c>
      <c r="V1539" t="s">
        <v>98</v>
      </c>
      <c r="W1539" s="1" t="s">
        <v>164</v>
      </c>
      <c r="X1539" t="s">
        <v>101</v>
      </c>
      <c r="Y1539" t="s">
        <v>161</v>
      </c>
      <c r="Z1539">
        <v>5</v>
      </c>
      <c r="AA1539" t="s">
        <v>129</v>
      </c>
      <c r="AB1539" t="s">
        <v>102</v>
      </c>
      <c r="AC1539" t="s">
        <v>119</v>
      </c>
      <c r="AD1539" t="s">
        <v>167</v>
      </c>
      <c r="AE1539" t="s">
        <v>121</v>
      </c>
      <c r="AF1539" t="s">
        <v>102</v>
      </c>
      <c r="AG1539" t="s">
        <v>102</v>
      </c>
      <c r="AH1539" t="s">
        <v>123</v>
      </c>
      <c r="AI1539" t="s">
        <v>124</v>
      </c>
      <c r="AJ1539" t="s">
        <v>123</v>
      </c>
      <c r="AK1539" t="s">
        <v>111</v>
      </c>
      <c r="AL1539">
        <v>20</v>
      </c>
      <c r="AM1539" t="s">
        <v>106</v>
      </c>
      <c r="AN1539" t="s">
        <v>107</v>
      </c>
      <c r="AO1539" t="s">
        <v>108</v>
      </c>
      <c r="AP1539" t="s">
        <v>109</v>
      </c>
      <c r="AQ1539" t="s">
        <v>173</v>
      </c>
      <c r="AR1539" t="s">
        <v>239</v>
      </c>
      <c r="AS1539">
        <v>20</v>
      </c>
      <c r="AT1539" t="s">
        <v>106</v>
      </c>
      <c r="AU1539" t="s">
        <v>240</v>
      </c>
      <c r="AV1539" t="s">
        <v>113</v>
      </c>
      <c r="AW1539" t="s">
        <v>100</v>
      </c>
      <c r="AX1539">
        <v>305579</v>
      </c>
      <c r="AY1539" t="s">
        <v>207</v>
      </c>
      <c r="AZ1539">
        <v>285040</v>
      </c>
      <c r="BA1539" t="s">
        <v>208</v>
      </c>
      <c r="BB1539">
        <v>285040</v>
      </c>
      <c r="BC1539" t="s">
        <v>101</v>
      </c>
    </row>
    <row r="1540" spans="1:55" x14ac:dyDescent="0.2">
      <c r="A1540" t="s">
        <v>712</v>
      </c>
      <c r="B1540" t="s">
        <v>751</v>
      </c>
      <c r="C1540" s="3">
        <v>-5936</v>
      </c>
      <c r="D1540">
        <f t="shared" si="48"/>
        <v>5936</v>
      </c>
      <c r="E1540" t="str">
        <f t="shared" si="49"/>
        <v>Yes</v>
      </c>
      <c r="F1540" t="s">
        <v>778</v>
      </c>
      <c r="G1540" t="s">
        <v>97</v>
      </c>
      <c r="H1540" s="2">
        <v>101700</v>
      </c>
      <c r="I1540" s="2">
        <v>110700</v>
      </c>
      <c r="J1540">
        <v>9000</v>
      </c>
      <c r="K1540" t="s">
        <v>98</v>
      </c>
      <c r="L1540" s="1" t="s">
        <v>170</v>
      </c>
      <c r="M1540" t="s">
        <v>129</v>
      </c>
      <c r="N1540" t="s">
        <v>103</v>
      </c>
      <c r="O1540" t="s">
        <v>103</v>
      </c>
      <c r="P1540" t="s">
        <v>100</v>
      </c>
      <c r="Q1540" t="s">
        <v>764</v>
      </c>
      <c r="R1540" t="s">
        <v>115</v>
      </c>
      <c r="S1540" s="2">
        <v>107636</v>
      </c>
      <c r="T1540">
        <v>115276</v>
      </c>
      <c r="U1540">
        <v>7640</v>
      </c>
      <c r="V1540" t="s">
        <v>98</v>
      </c>
      <c r="W1540" s="1" t="s">
        <v>293</v>
      </c>
      <c r="X1540" t="s">
        <v>128</v>
      </c>
      <c r="Y1540" t="s">
        <v>294</v>
      </c>
      <c r="Z1540" t="s">
        <v>102</v>
      </c>
      <c r="AA1540" t="s">
        <v>129</v>
      </c>
      <c r="AB1540" t="s">
        <v>102</v>
      </c>
      <c r="AC1540" t="s">
        <v>119</v>
      </c>
      <c r="AD1540" t="s">
        <v>131</v>
      </c>
      <c r="AE1540" t="s">
        <v>121</v>
      </c>
      <c r="AF1540" t="s">
        <v>102</v>
      </c>
      <c r="AG1540" t="s">
        <v>102</v>
      </c>
      <c r="AH1540" t="s">
        <v>132</v>
      </c>
      <c r="AI1540" t="s">
        <v>139</v>
      </c>
      <c r="AJ1540" t="s">
        <v>132</v>
      </c>
      <c r="AK1540" t="s">
        <v>105</v>
      </c>
      <c r="AL1540">
        <v>20</v>
      </c>
      <c r="AM1540" t="s">
        <v>106</v>
      </c>
      <c r="AN1540" t="s">
        <v>107</v>
      </c>
      <c r="AO1540" t="s">
        <v>108</v>
      </c>
      <c r="AP1540" t="s">
        <v>109</v>
      </c>
      <c r="AQ1540" t="s">
        <v>173</v>
      </c>
      <c r="AR1540" t="s">
        <v>270</v>
      </c>
      <c r="AS1540">
        <v>46</v>
      </c>
      <c r="AT1540" t="s">
        <v>199</v>
      </c>
      <c r="AU1540" t="s">
        <v>303</v>
      </c>
      <c r="AV1540" t="s">
        <v>203</v>
      </c>
      <c r="AW1540" t="s">
        <v>100</v>
      </c>
      <c r="AX1540">
        <v>93400</v>
      </c>
      <c r="AY1540" t="s">
        <v>286</v>
      </c>
      <c r="AZ1540">
        <v>79280</v>
      </c>
      <c r="BA1540" t="s">
        <v>170</v>
      </c>
      <c r="BB1540">
        <v>75700</v>
      </c>
      <c r="BC1540" t="s">
        <v>101</v>
      </c>
    </row>
    <row r="1541" spans="1:55" x14ac:dyDescent="0.2">
      <c r="A1541" t="s">
        <v>859</v>
      </c>
      <c r="B1541" t="s">
        <v>860</v>
      </c>
      <c r="C1541" s="3">
        <v>-5927</v>
      </c>
      <c r="D1541">
        <f t="shared" si="48"/>
        <v>5927</v>
      </c>
      <c r="E1541" t="str">
        <f t="shared" si="49"/>
        <v>No</v>
      </c>
      <c r="F1541" t="s">
        <v>880</v>
      </c>
      <c r="G1541" t="s">
        <v>97</v>
      </c>
      <c r="H1541" s="2">
        <v>203040</v>
      </c>
      <c r="I1541" s="2">
        <v>208760</v>
      </c>
      <c r="J1541">
        <v>5720</v>
      </c>
      <c r="K1541" t="s">
        <v>98</v>
      </c>
      <c r="L1541" s="1" t="s">
        <v>170</v>
      </c>
      <c r="M1541" t="s">
        <v>129</v>
      </c>
      <c r="N1541" t="s">
        <v>103</v>
      </c>
      <c r="O1541" t="s">
        <v>103</v>
      </c>
      <c r="P1541" t="s">
        <v>100</v>
      </c>
      <c r="Q1541" t="s">
        <v>870</v>
      </c>
      <c r="R1541" t="s">
        <v>115</v>
      </c>
      <c r="S1541" s="2">
        <v>208967</v>
      </c>
      <c r="T1541">
        <v>232027</v>
      </c>
      <c r="U1541">
        <v>23060</v>
      </c>
      <c r="V1541" t="s">
        <v>98</v>
      </c>
      <c r="W1541" s="1" t="s">
        <v>146</v>
      </c>
      <c r="X1541" t="s">
        <v>128</v>
      </c>
      <c r="Y1541" t="s">
        <v>118</v>
      </c>
      <c r="Z1541" t="s">
        <v>102</v>
      </c>
      <c r="AA1541" t="s">
        <v>129</v>
      </c>
      <c r="AB1541" t="s">
        <v>102</v>
      </c>
      <c r="AC1541" t="s">
        <v>119</v>
      </c>
      <c r="AD1541" t="s">
        <v>120</v>
      </c>
      <c r="AE1541" t="s">
        <v>121</v>
      </c>
      <c r="AF1541" t="s">
        <v>122</v>
      </c>
      <c r="AG1541" t="s">
        <v>102</v>
      </c>
      <c r="AH1541" t="s">
        <v>123</v>
      </c>
      <c r="AI1541" t="s">
        <v>142</v>
      </c>
      <c r="AJ1541" t="s">
        <v>141</v>
      </c>
      <c r="AK1541" t="s">
        <v>270</v>
      </c>
      <c r="AL1541">
        <v>46</v>
      </c>
      <c r="AM1541" t="s">
        <v>199</v>
      </c>
      <c r="AN1541" t="s">
        <v>107</v>
      </c>
      <c r="AO1541" t="s">
        <v>108</v>
      </c>
      <c r="AP1541" t="s">
        <v>109</v>
      </c>
      <c r="AQ1541" t="s">
        <v>110</v>
      </c>
      <c r="AR1541" t="s">
        <v>105</v>
      </c>
      <c r="AS1541">
        <v>20</v>
      </c>
      <c r="AT1541" t="s">
        <v>106</v>
      </c>
      <c r="AU1541" t="s">
        <v>303</v>
      </c>
      <c r="AV1541" t="s">
        <v>203</v>
      </c>
      <c r="AW1541" t="s">
        <v>862</v>
      </c>
      <c r="AX1541">
        <v>221500</v>
      </c>
      <c r="AY1541" t="s">
        <v>783</v>
      </c>
      <c r="AZ1541">
        <v>173760</v>
      </c>
      <c r="BA1541" t="s">
        <v>302</v>
      </c>
      <c r="BB1541">
        <v>175880</v>
      </c>
      <c r="BC1541" t="s">
        <v>101</v>
      </c>
    </row>
    <row r="1542" spans="1:55" x14ac:dyDescent="0.2">
      <c r="A1542" t="s">
        <v>1335</v>
      </c>
      <c r="B1542" t="s">
        <v>1352</v>
      </c>
      <c r="C1542" s="3">
        <v>-5915</v>
      </c>
      <c r="D1542">
        <f t="shared" si="48"/>
        <v>5915</v>
      </c>
      <c r="E1542" t="str">
        <f t="shared" si="49"/>
        <v>No</v>
      </c>
      <c r="F1542" t="s">
        <v>1368</v>
      </c>
      <c r="G1542" t="s">
        <v>97</v>
      </c>
      <c r="H1542" s="2">
        <v>298840</v>
      </c>
      <c r="I1542" s="2">
        <v>301860</v>
      </c>
      <c r="J1542">
        <v>3020</v>
      </c>
      <c r="K1542" t="s">
        <v>192</v>
      </c>
      <c r="L1542" s="1" t="s">
        <v>170</v>
      </c>
      <c r="M1542" t="s">
        <v>129</v>
      </c>
      <c r="N1542" t="s">
        <v>103</v>
      </c>
      <c r="O1542" t="s">
        <v>103</v>
      </c>
      <c r="P1542" t="s">
        <v>100</v>
      </c>
      <c r="Q1542" t="s">
        <v>1357</v>
      </c>
      <c r="R1542" t="s">
        <v>115</v>
      </c>
      <c r="S1542" s="2">
        <v>304755</v>
      </c>
      <c r="T1542">
        <v>311680</v>
      </c>
      <c r="U1542">
        <v>6925</v>
      </c>
      <c r="V1542" t="s">
        <v>98</v>
      </c>
      <c r="W1542" s="1" t="s">
        <v>146</v>
      </c>
      <c r="X1542" t="s">
        <v>128</v>
      </c>
      <c r="Y1542" t="s">
        <v>118</v>
      </c>
      <c r="Z1542" t="s">
        <v>102</v>
      </c>
      <c r="AA1542" t="s">
        <v>129</v>
      </c>
      <c r="AB1542" t="s">
        <v>102</v>
      </c>
      <c r="AC1542" t="s">
        <v>119</v>
      </c>
      <c r="AD1542" t="s">
        <v>137</v>
      </c>
      <c r="AE1542" t="s">
        <v>121</v>
      </c>
      <c r="AF1542" t="s">
        <v>122</v>
      </c>
      <c r="AG1542" t="s">
        <v>102</v>
      </c>
      <c r="AH1542" t="s">
        <v>141</v>
      </c>
      <c r="AI1542" t="s">
        <v>139</v>
      </c>
      <c r="AJ1542" t="s">
        <v>132</v>
      </c>
      <c r="AK1542" t="s">
        <v>270</v>
      </c>
      <c r="AL1542">
        <v>46</v>
      </c>
      <c r="AM1542" t="s">
        <v>199</v>
      </c>
      <c r="AN1542" t="s">
        <v>107</v>
      </c>
      <c r="AO1542" t="s">
        <v>108</v>
      </c>
      <c r="AP1542" t="s">
        <v>109</v>
      </c>
      <c r="AQ1542" t="s">
        <v>232</v>
      </c>
      <c r="AR1542" t="s">
        <v>201</v>
      </c>
      <c r="AS1542">
        <v>40</v>
      </c>
      <c r="AT1542" t="s">
        <v>106</v>
      </c>
      <c r="AU1542" t="s">
        <v>542</v>
      </c>
      <c r="AV1542" t="s">
        <v>203</v>
      </c>
      <c r="AW1542" t="s">
        <v>100</v>
      </c>
      <c r="AX1542">
        <v>289800</v>
      </c>
      <c r="AY1542" t="s">
        <v>275</v>
      </c>
      <c r="AZ1542">
        <v>273870</v>
      </c>
      <c r="BA1542" t="s">
        <v>101</v>
      </c>
      <c r="BB1542">
        <v>275100</v>
      </c>
      <c r="BC1542" t="s">
        <v>101</v>
      </c>
    </row>
    <row r="1543" spans="1:55" x14ac:dyDescent="0.2">
      <c r="A1543" t="s">
        <v>299</v>
      </c>
      <c r="B1543" t="s">
        <v>300</v>
      </c>
      <c r="C1543" s="3">
        <v>-5853</v>
      </c>
      <c r="D1543">
        <f t="shared" si="48"/>
        <v>5853</v>
      </c>
      <c r="E1543" t="str">
        <f t="shared" si="49"/>
        <v>No</v>
      </c>
      <c r="F1543" t="s">
        <v>301</v>
      </c>
      <c r="G1543" t="s">
        <v>97</v>
      </c>
      <c r="H1543" s="2">
        <v>312247</v>
      </c>
      <c r="I1543" s="2">
        <v>315237</v>
      </c>
      <c r="J1543">
        <v>2990</v>
      </c>
      <c r="K1543" t="s">
        <v>98</v>
      </c>
      <c r="L1543" s="1" t="s">
        <v>302</v>
      </c>
      <c r="M1543" t="s">
        <v>101</v>
      </c>
      <c r="N1543" t="s">
        <v>103</v>
      </c>
      <c r="O1543" t="s">
        <v>103</v>
      </c>
      <c r="P1543" t="s">
        <v>100</v>
      </c>
      <c r="Q1543" t="s">
        <v>320</v>
      </c>
      <c r="R1543" t="s">
        <v>115</v>
      </c>
      <c r="S1543" s="2">
        <v>318100</v>
      </c>
      <c r="T1543">
        <v>321440</v>
      </c>
      <c r="U1543">
        <v>3340</v>
      </c>
      <c r="V1543" t="s">
        <v>192</v>
      </c>
      <c r="W1543" s="1" t="s">
        <v>164</v>
      </c>
      <c r="X1543" t="s">
        <v>101</v>
      </c>
      <c r="Y1543" t="s">
        <v>161</v>
      </c>
      <c r="Z1543">
        <v>2</v>
      </c>
      <c r="AA1543" t="s">
        <v>129</v>
      </c>
      <c r="AB1543" t="s">
        <v>102</v>
      </c>
      <c r="AC1543" t="s">
        <v>119</v>
      </c>
      <c r="AD1543" t="s">
        <v>137</v>
      </c>
      <c r="AE1543" t="s">
        <v>121</v>
      </c>
      <c r="AF1543" t="s">
        <v>102</v>
      </c>
      <c r="AG1543" t="s">
        <v>102</v>
      </c>
      <c r="AH1543" t="s">
        <v>125</v>
      </c>
      <c r="AI1543" t="s">
        <v>142</v>
      </c>
      <c r="AJ1543" t="s">
        <v>132</v>
      </c>
      <c r="AK1543" t="s">
        <v>270</v>
      </c>
      <c r="AL1543">
        <v>46</v>
      </c>
      <c r="AM1543" t="s">
        <v>199</v>
      </c>
      <c r="AN1543" t="s">
        <v>107</v>
      </c>
      <c r="AO1543" t="s">
        <v>108</v>
      </c>
      <c r="AP1543" t="s">
        <v>172</v>
      </c>
      <c r="AQ1543" t="s">
        <v>232</v>
      </c>
      <c r="AR1543" t="s">
        <v>105</v>
      </c>
      <c r="AS1543">
        <v>20</v>
      </c>
      <c r="AT1543" t="s">
        <v>106</v>
      </c>
      <c r="AU1543" t="s">
        <v>303</v>
      </c>
      <c r="AV1543" t="s">
        <v>203</v>
      </c>
      <c r="AW1543" t="s">
        <v>100</v>
      </c>
      <c r="AX1543">
        <v>314880</v>
      </c>
      <c r="AY1543" t="s">
        <v>257</v>
      </c>
      <c r="AZ1543">
        <v>300920</v>
      </c>
      <c r="BA1543" t="s">
        <v>101</v>
      </c>
      <c r="BB1543">
        <v>302080</v>
      </c>
      <c r="BC1543" t="s">
        <v>101</v>
      </c>
    </row>
    <row r="1544" spans="1:55" x14ac:dyDescent="0.2">
      <c r="A1544" t="s">
        <v>512</v>
      </c>
      <c r="B1544" t="s">
        <v>513</v>
      </c>
      <c r="C1544" s="3">
        <v>-5844</v>
      </c>
      <c r="D1544">
        <f t="shared" si="48"/>
        <v>5844</v>
      </c>
      <c r="E1544" t="str">
        <f t="shared" si="49"/>
        <v>Yes</v>
      </c>
      <c r="F1544" t="s">
        <v>529</v>
      </c>
      <c r="G1544" t="s">
        <v>97</v>
      </c>
      <c r="H1544" s="2">
        <v>332140</v>
      </c>
      <c r="I1544" s="2">
        <v>339120</v>
      </c>
      <c r="J1544">
        <v>6980</v>
      </c>
      <c r="K1544" t="s">
        <v>98</v>
      </c>
      <c r="L1544" s="1" t="s">
        <v>170</v>
      </c>
      <c r="M1544" t="s">
        <v>129</v>
      </c>
      <c r="N1544" t="s">
        <v>103</v>
      </c>
      <c r="O1544" t="s">
        <v>103</v>
      </c>
      <c r="P1544" t="s">
        <v>100</v>
      </c>
      <c r="Q1544" t="s">
        <v>525</v>
      </c>
      <c r="R1544" t="s">
        <v>115</v>
      </c>
      <c r="S1544" s="2">
        <v>337984</v>
      </c>
      <c r="T1544">
        <v>342949</v>
      </c>
      <c r="U1544">
        <v>4965</v>
      </c>
      <c r="V1544" t="s">
        <v>192</v>
      </c>
      <c r="W1544" s="1" t="s">
        <v>426</v>
      </c>
      <c r="X1544" t="s">
        <v>101</v>
      </c>
      <c r="Y1544" t="s">
        <v>161</v>
      </c>
      <c r="Z1544" t="s">
        <v>102</v>
      </c>
      <c r="AA1544" t="s">
        <v>129</v>
      </c>
      <c r="AB1544" t="s">
        <v>102</v>
      </c>
      <c r="AC1544" t="s">
        <v>119</v>
      </c>
      <c r="AD1544" t="s">
        <v>120</v>
      </c>
      <c r="AE1544" t="s">
        <v>121</v>
      </c>
      <c r="AF1544" t="s">
        <v>102</v>
      </c>
      <c r="AG1544" t="s">
        <v>102</v>
      </c>
      <c r="AH1544" t="s">
        <v>141</v>
      </c>
      <c r="AI1544" t="s">
        <v>139</v>
      </c>
      <c r="AJ1544" t="s">
        <v>123</v>
      </c>
      <c r="AK1544" t="s">
        <v>239</v>
      </c>
      <c r="AL1544">
        <v>20</v>
      </c>
      <c r="AM1544" t="s">
        <v>106</v>
      </c>
      <c r="AN1544" t="s">
        <v>326</v>
      </c>
      <c r="AO1544" t="s">
        <v>108</v>
      </c>
      <c r="AP1544" t="s">
        <v>109</v>
      </c>
      <c r="AQ1544" t="s">
        <v>110</v>
      </c>
      <c r="AR1544" t="s">
        <v>111</v>
      </c>
      <c r="AS1544">
        <v>20</v>
      </c>
      <c r="AT1544" t="s">
        <v>106</v>
      </c>
      <c r="AU1544" t="s">
        <v>240</v>
      </c>
      <c r="AV1544" t="s">
        <v>113</v>
      </c>
      <c r="AW1544" t="s">
        <v>100</v>
      </c>
      <c r="AX1544">
        <v>268331</v>
      </c>
      <c r="AY1544" t="s">
        <v>328</v>
      </c>
      <c r="AZ1544">
        <v>285280</v>
      </c>
      <c r="BA1544" t="s">
        <v>302</v>
      </c>
      <c r="BB1544">
        <v>268331</v>
      </c>
      <c r="BC1544" t="s">
        <v>101</v>
      </c>
    </row>
    <row r="1545" spans="1:55" x14ac:dyDescent="0.2">
      <c r="A1545" t="s">
        <v>664</v>
      </c>
      <c r="B1545" t="s">
        <v>672</v>
      </c>
      <c r="C1545" s="3">
        <v>-5805</v>
      </c>
      <c r="D1545">
        <f t="shared" si="48"/>
        <v>5805</v>
      </c>
      <c r="E1545" t="str">
        <f t="shared" si="49"/>
        <v>No</v>
      </c>
      <c r="F1545" t="s">
        <v>673</v>
      </c>
      <c r="G1545" t="s">
        <v>97</v>
      </c>
      <c r="H1545" s="2">
        <v>200920</v>
      </c>
      <c r="I1545" s="2">
        <v>206220</v>
      </c>
      <c r="J1545">
        <v>5300</v>
      </c>
      <c r="K1545" t="s">
        <v>98</v>
      </c>
      <c r="L1545" s="1" t="s">
        <v>170</v>
      </c>
      <c r="M1545" t="s">
        <v>129</v>
      </c>
      <c r="N1545" t="s">
        <v>101</v>
      </c>
      <c r="O1545" t="s">
        <v>103</v>
      </c>
      <c r="P1545" t="s">
        <v>100</v>
      </c>
      <c r="Q1545" t="s">
        <v>679</v>
      </c>
      <c r="R1545" t="s">
        <v>115</v>
      </c>
      <c r="S1545" s="2">
        <v>206725</v>
      </c>
      <c r="T1545">
        <v>215000</v>
      </c>
      <c r="U1545">
        <v>8275</v>
      </c>
      <c r="V1545" t="s">
        <v>98</v>
      </c>
      <c r="W1545" s="1" t="s">
        <v>189</v>
      </c>
      <c r="X1545" t="s">
        <v>101</v>
      </c>
      <c r="Y1545" t="s">
        <v>161</v>
      </c>
      <c r="Z1545" t="s">
        <v>102</v>
      </c>
      <c r="AA1545" t="s">
        <v>129</v>
      </c>
      <c r="AB1545" t="s">
        <v>102</v>
      </c>
      <c r="AC1545" t="s">
        <v>185</v>
      </c>
      <c r="AD1545" t="s">
        <v>175</v>
      </c>
      <c r="AE1545" t="s">
        <v>121</v>
      </c>
      <c r="AF1545" t="s">
        <v>102</v>
      </c>
      <c r="AG1545" t="s">
        <v>102</v>
      </c>
      <c r="AH1545" t="s">
        <v>123</v>
      </c>
      <c r="AI1545" t="s">
        <v>124</v>
      </c>
      <c r="AJ1545" t="s">
        <v>123</v>
      </c>
      <c r="AK1545" t="s">
        <v>111</v>
      </c>
      <c r="AL1545">
        <v>20</v>
      </c>
      <c r="AM1545" t="s">
        <v>106</v>
      </c>
      <c r="AN1545" t="s">
        <v>107</v>
      </c>
      <c r="AO1545" t="s">
        <v>108</v>
      </c>
      <c r="AP1545" t="s">
        <v>121</v>
      </c>
      <c r="AQ1545" t="s">
        <v>173</v>
      </c>
      <c r="AR1545" t="s">
        <v>239</v>
      </c>
      <c r="AS1545">
        <v>20</v>
      </c>
      <c r="AT1545" t="s">
        <v>106</v>
      </c>
      <c r="AU1545" t="s">
        <v>240</v>
      </c>
      <c r="AV1545" t="s">
        <v>113</v>
      </c>
      <c r="AW1545" t="s">
        <v>100</v>
      </c>
      <c r="AX1545">
        <v>214180</v>
      </c>
      <c r="AY1545" t="s">
        <v>207</v>
      </c>
      <c r="AZ1545">
        <v>200920</v>
      </c>
      <c r="BA1545" t="s">
        <v>121</v>
      </c>
      <c r="BB1545">
        <v>200346</v>
      </c>
      <c r="BC1545" t="s">
        <v>164</v>
      </c>
    </row>
    <row r="1546" spans="1:55" x14ac:dyDescent="0.2">
      <c r="A1546" t="s">
        <v>859</v>
      </c>
      <c r="B1546" t="s">
        <v>881</v>
      </c>
      <c r="C1546" s="3">
        <v>-5784</v>
      </c>
      <c r="D1546">
        <f t="shared" si="48"/>
        <v>5784</v>
      </c>
      <c r="E1546" t="str">
        <f t="shared" si="49"/>
        <v>No</v>
      </c>
      <c r="F1546" t="s">
        <v>897</v>
      </c>
      <c r="G1546" t="s">
        <v>97</v>
      </c>
      <c r="H1546" s="2">
        <v>193970</v>
      </c>
      <c r="I1546" s="2">
        <v>195960</v>
      </c>
      <c r="J1546">
        <v>1990</v>
      </c>
      <c r="K1546" t="s">
        <v>98</v>
      </c>
      <c r="L1546" s="1" t="s">
        <v>170</v>
      </c>
      <c r="M1546" t="s">
        <v>103</v>
      </c>
      <c r="N1546" t="s">
        <v>103</v>
      </c>
      <c r="O1546" t="s">
        <v>103</v>
      </c>
      <c r="P1546" t="s">
        <v>100</v>
      </c>
      <c r="Q1546" t="s">
        <v>892</v>
      </c>
      <c r="R1546" t="s">
        <v>115</v>
      </c>
      <c r="S1546" s="2">
        <v>199754</v>
      </c>
      <c r="T1546">
        <v>214980</v>
      </c>
      <c r="U1546">
        <v>15226</v>
      </c>
      <c r="V1546" t="s">
        <v>98</v>
      </c>
      <c r="W1546" s="1" t="s">
        <v>293</v>
      </c>
      <c r="X1546" t="s">
        <v>128</v>
      </c>
      <c r="Y1546" t="s">
        <v>294</v>
      </c>
      <c r="Z1546" t="s">
        <v>102</v>
      </c>
      <c r="AA1546" t="s">
        <v>129</v>
      </c>
      <c r="AB1546" t="s">
        <v>102</v>
      </c>
      <c r="AC1546" t="s">
        <v>119</v>
      </c>
      <c r="AD1546" t="s">
        <v>167</v>
      </c>
      <c r="AE1546" t="s">
        <v>121</v>
      </c>
      <c r="AF1546" t="s">
        <v>102</v>
      </c>
      <c r="AG1546" t="s">
        <v>102</v>
      </c>
      <c r="AH1546" t="s">
        <v>141</v>
      </c>
      <c r="AI1546" t="s">
        <v>139</v>
      </c>
      <c r="AJ1546" t="s">
        <v>141</v>
      </c>
      <c r="AK1546" t="s">
        <v>105</v>
      </c>
      <c r="AL1546">
        <v>20</v>
      </c>
      <c r="AM1546" t="s">
        <v>106</v>
      </c>
      <c r="AN1546" t="s">
        <v>101</v>
      </c>
      <c r="AO1546" t="s">
        <v>108</v>
      </c>
      <c r="AP1546" t="s">
        <v>109</v>
      </c>
      <c r="AQ1546" t="s">
        <v>110</v>
      </c>
      <c r="AR1546" t="s">
        <v>270</v>
      </c>
      <c r="AS1546">
        <v>46</v>
      </c>
      <c r="AT1546" t="s">
        <v>199</v>
      </c>
      <c r="AU1546" t="s">
        <v>303</v>
      </c>
      <c r="AV1546" t="s">
        <v>203</v>
      </c>
      <c r="AW1546" t="s">
        <v>883</v>
      </c>
      <c r="AX1546">
        <v>221500</v>
      </c>
      <c r="AY1546" t="s">
        <v>783</v>
      </c>
      <c r="AZ1546">
        <v>170380</v>
      </c>
      <c r="BA1546" t="s">
        <v>170</v>
      </c>
      <c r="BB1546">
        <v>174946</v>
      </c>
      <c r="BC1546" t="s">
        <v>101</v>
      </c>
    </row>
    <row r="1547" spans="1:55" x14ac:dyDescent="0.2">
      <c r="A1547" t="s">
        <v>592</v>
      </c>
      <c r="B1547" t="s">
        <v>593</v>
      </c>
      <c r="C1547" s="3">
        <v>-5744</v>
      </c>
      <c r="D1547">
        <f t="shared" si="48"/>
        <v>5744</v>
      </c>
      <c r="E1547" t="str">
        <f t="shared" si="49"/>
        <v>No</v>
      </c>
      <c r="F1547" t="s">
        <v>594</v>
      </c>
      <c r="G1547" t="s">
        <v>97</v>
      </c>
      <c r="H1547" s="2">
        <v>253000</v>
      </c>
      <c r="I1547" s="2">
        <v>255320</v>
      </c>
      <c r="J1547">
        <v>2320</v>
      </c>
      <c r="K1547" t="s">
        <v>192</v>
      </c>
      <c r="L1547" s="1" t="s">
        <v>170</v>
      </c>
      <c r="M1547" t="s">
        <v>129</v>
      </c>
      <c r="N1547" t="s">
        <v>129</v>
      </c>
      <c r="O1547" t="s">
        <v>103</v>
      </c>
      <c r="P1547" t="s">
        <v>100</v>
      </c>
      <c r="Q1547" t="s">
        <v>599</v>
      </c>
      <c r="R1547" t="s">
        <v>115</v>
      </c>
      <c r="S1547" s="2">
        <v>258744</v>
      </c>
      <c r="T1547">
        <v>259987</v>
      </c>
      <c r="U1547">
        <v>1243</v>
      </c>
      <c r="V1547" t="s">
        <v>98</v>
      </c>
      <c r="W1547" s="1" t="s">
        <v>146</v>
      </c>
      <c r="X1547" t="s">
        <v>128</v>
      </c>
      <c r="Y1547" t="s">
        <v>118</v>
      </c>
      <c r="Z1547" t="s">
        <v>102</v>
      </c>
      <c r="AA1547" t="s">
        <v>129</v>
      </c>
      <c r="AB1547" t="s">
        <v>102</v>
      </c>
      <c r="AC1547" t="s">
        <v>119</v>
      </c>
      <c r="AD1547" t="s">
        <v>175</v>
      </c>
      <c r="AE1547" t="s">
        <v>121</v>
      </c>
      <c r="AF1547" t="s">
        <v>102</v>
      </c>
      <c r="AG1547" t="s">
        <v>102</v>
      </c>
      <c r="AH1547" t="s">
        <v>123</v>
      </c>
      <c r="AI1547" t="s">
        <v>124</v>
      </c>
      <c r="AJ1547" t="s">
        <v>123</v>
      </c>
      <c r="AK1547" t="s">
        <v>270</v>
      </c>
      <c r="AL1547">
        <v>46</v>
      </c>
      <c r="AM1547" t="s">
        <v>199</v>
      </c>
      <c r="AN1547" t="s">
        <v>107</v>
      </c>
      <c r="AO1547" t="s">
        <v>108</v>
      </c>
      <c r="AP1547" t="s">
        <v>121</v>
      </c>
      <c r="AQ1547" t="s">
        <v>232</v>
      </c>
      <c r="AR1547" t="s">
        <v>105</v>
      </c>
      <c r="AS1547">
        <v>20</v>
      </c>
      <c r="AT1547" t="s">
        <v>106</v>
      </c>
      <c r="AU1547" t="s">
        <v>303</v>
      </c>
      <c r="AV1547" t="s">
        <v>203</v>
      </c>
      <c r="AW1547" t="s">
        <v>100</v>
      </c>
      <c r="AX1547">
        <v>275200</v>
      </c>
      <c r="AY1547" t="s">
        <v>275</v>
      </c>
      <c r="AZ1547">
        <v>255320</v>
      </c>
      <c r="BA1547" t="s">
        <v>208</v>
      </c>
      <c r="BB1547">
        <v>253084</v>
      </c>
      <c r="BC1547" t="s">
        <v>596</v>
      </c>
    </row>
    <row r="1548" spans="1:55" x14ac:dyDescent="0.2">
      <c r="A1548" t="s">
        <v>94</v>
      </c>
      <c r="B1548" t="s">
        <v>95</v>
      </c>
      <c r="C1548" s="3">
        <v>-5722</v>
      </c>
      <c r="D1548">
        <f t="shared" si="48"/>
        <v>5722</v>
      </c>
      <c r="E1548" t="str">
        <f t="shared" si="49"/>
        <v>No</v>
      </c>
      <c r="F1548" t="s">
        <v>96</v>
      </c>
      <c r="G1548" t="s">
        <v>97</v>
      </c>
      <c r="H1548" s="2">
        <v>131238</v>
      </c>
      <c r="I1548" s="2">
        <v>131951</v>
      </c>
      <c r="J1548">
        <v>713</v>
      </c>
      <c r="K1548" t="s">
        <v>98</v>
      </c>
      <c r="L1548" s="1" t="s">
        <v>99</v>
      </c>
      <c r="M1548" t="s">
        <v>101</v>
      </c>
      <c r="N1548" t="s">
        <v>102</v>
      </c>
      <c r="O1548" t="s">
        <v>103</v>
      </c>
      <c r="P1548" t="s">
        <v>104</v>
      </c>
      <c r="Q1548" t="s">
        <v>143</v>
      </c>
      <c r="R1548" t="s">
        <v>115</v>
      </c>
      <c r="S1548" s="2">
        <v>136960</v>
      </c>
      <c r="T1548">
        <v>138640</v>
      </c>
      <c r="U1548">
        <v>1680</v>
      </c>
      <c r="V1548" t="s">
        <v>98</v>
      </c>
      <c r="W1548" s="1" t="s">
        <v>116</v>
      </c>
      <c r="X1548" t="s">
        <v>117</v>
      </c>
      <c r="Y1548" t="s">
        <v>118</v>
      </c>
      <c r="Z1548">
        <v>1</v>
      </c>
      <c r="AA1548" t="s">
        <v>103</v>
      </c>
      <c r="AB1548" t="s">
        <v>144</v>
      </c>
      <c r="AC1548" t="s">
        <v>119</v>
      </c>
      <c r="AD1548" t="s">
        <v>131</v>
      </c>
      <c r="AE1548" t="s">
        <v>121</v>
      </c>
      <c r="AF1548" t="s">
        <v>122</v>
      </c>
      <c r="AG1548" t="s">
        <v>102</v>
      </c>
      <c r="AH1548" t="s">
        <v>141</v>
      </c>
      <c r="AI1548" t="s">
        <v>142</v>
      </c>
      <c r="AJ1548" t="s">
        <v>132</v>
      </c>
      <c r="AK1548" t="s">
        <v>105</v>
      </c>
      <c r="AL1548">
        <v>20</v>
      </c>
      <c r="AM1548" t="s">
        <v>106</v>
      </c>
      <c r="AN1548" t="s">
        <v>107</v>
      </c>
      <c r="AO1548" t="s">
        <v>108</v>
      </c>
      <c r="AP1548" t="s">
        <v>109</v>
      </c>
      <c r="AQ1548" t="s">
        <v>110</v>
      </c>
      <c r="AR1548" t="s">
        <v>111</v>
      </c>
      <c r="AS1548">
        <v>20</v>
      </c>
      <c r="AT1548" t="s">
        <v>106</v>
      </c>
      <c r="AU1548" t="s">
        <v>112</v>
      </c>
      <c r="AV1548" t="s">
        <v>113</v>
      </c>
      <c r="AW1548" t="s">
        <v>100</v>
      </c>
      <c r="AX1548">
        <v>128440</v>
      </c>
      <c r="AY1548" t="s">
        <v>102</v>
      </c>
      <c r="AZ1548">
        <v>112576</v>
      </c>
      <c r="BA1548" t="s">
        <v>101</v>
      </c>
      <c r="BB1548">
        <v>113725</v>
      </c>
      <c r="BC1548" t="s">
        <v>101</v>
      </c>
    </row>
    <row r="1549" spans="1:55" x14ac:dyDescent="0.2">
      <c r="A1549" t="s">
        <v>696</v>
      </c>
      <c r="B1549" t="s">
        <v>697</v>
      </c>
      <c r="C1549" s="3">
        <v>-5705</v>
      </c>
      <c r="D1549">
        <f t="shared" si="48"/>
        <v>5705</v>
      </c>
      <c r="E1549" t="str">
        <f t="shared" si="49"/>
        <v>No</v>
      </c>
      <c r="F1549" t="s">
        <v>711</v>
      </c>
      <c r="G1549" t="s">
        <v>97</v>
      </c>
      <c r="H1549" s="2">
        <v>309960</v>
      </c>
      <c r="I1549" s="2">
        <v>315000</v>
      </c>
      <c r="J1549">
        <v>5040</v>
      </c>
      <c r="K1549" t="s">
        <v>98</v>
      </c>
      <c r="L1549" s="1" t="s">
        <v>170</v>
      </c>
      <c r="M1549" t="s">
        <v>129</v>
      </c>
      <c r="N1549" t="s">
        <v>101</v>
      </c>
      <c r="O1549" t="s">
        <v>103</v>
      </c>
      <c r="P1549" t="s">
        <v>100</v>
      </c>
      <c r="Q1549" t="s">
        <v>702</v>
      </c>
      <c r="R1549" t="s">
        <v>115</v>
      </c>
      <c r="S1549" s="2">
        <v>315665</v>
      </c>
      <c r="T1549">
        <v>320184</v>
      </c>
      <c r="U1549">
        <v>4519</v>
      </c>
      <c r="V1549" t="s">
        <v>98</v>
      </c>
      <c r="W1549" s="1" t="s">
        <v>116</v>
      </c>
      <c r="X1549" t="s">
        <v>117</v>
      </c>
      <c r="Y1549" t="s">
        <v>118</v>
      </c>
      <c r="Z1549">
        <v>2</v>
      </c>
      <c r="AA1549" t="s">
        <v>129</v>
      </c>
      <c r="AB1549" t="s">
        <v>102</v>
      </c>
      <c r="AC1549" t="s">
        <v>119</v>
      </c>
      <c r="AD1549">
        <v>0</v>
      </c>
      <c r="AE1549" t="s">
        <v>121</v>
      </c>
      <c r="AF1549" t="s">
        <v>122</v>
      </c>
      <c r="AG1549" t="s">
        <v>102</v>
      </c>
      <c r="AH1549" t="s">
        <v>132</v>
      </c>
      <c r="AI1549" t="s">
        <v>139</v>
      </c>
      <c r="AJ1549" t="s">
        <v>132</v>
      </c>
      <c r="AK1549" t="s">
        <v>270</v>
      </c>
      <c r="AL1549">
        <v>46</v>
      </c>
      <c r="AM1549" t="s">
        <v>199</v>
      </c>
      <c r="AN1549" t="s">
        <v>107</v>
      </c>
      <c r="AO1549" t="s">
        <v>108</v>
      </c>
      <c r="AP1549" t="s">
        <v>172</v>
      </c>
      <c r="AQ1549" t="s">
        <v>232</v>
      </c>
      <c r="AR1549" t="s">
        <v>198</v>
      </c>
      <c r="AS1549">
        <v>26</v>
      </c>
      <c r="AT1549" t="s">
        <v>199</v>
      </c>
      <c r="AU1549" t="s">
        <v>464</v>
      </c>
      <c r="AV1549" t="s">
        <v>113</v>
      </c>
      <c r="AW1549" t="s">
        <v>100</v>
      </c>
      <c r="AX1549">
        <v>314386</v>
      </c>
      <c r="AY1549" t="s">
        <v>257</v>
      </c>
      <c r="AZ1549">
        <v>314100</v>
      </c>
      <c r="BA1549" t="s">
        <v>208</v>
      </c>
      <c r="BB1549">
        <v>250836</v>
      </c>
      <c r="BC1549" t="s">
        <v>101</v>
      </c>
    </row>
    <row r="1550" spans="1:55" x14ac:dyDescent="0.2">
      <c r="A1550" t="s">
        <v>236</v>
      </c>
      <c r="B1550" t="s">
        <v>237</v>
      </c>
      <c r="C1550" s="3">
        <v>-5700</v>
      </c>
      <c r="D1550">
        <f t="shared" si="48"/>
        <v>5700</v>
      </c>
      <c r="E1550" t="str">
        <f t="shared" si="49"/>
        <v>No</v>
      </c>
      <c r="F1550" t="s">
        <v>253</v>
      </c>
      <c r="G1550" t="s">
        <v>97</v>
      </c>
      <c r="H1550" s="2">
        <v>297820</v>
      </c>
      <c r="I1550" s="2">
        <v>298523</v>
      </c>
      <c r="J1550">
        <v>703</v>
      </c>
      <c r="K1550" t="s">
        <v>98</v>
      </c>
      <c r="L1550" s="1" t="s">
        <v>99</v>
      </c>
      <c r="M1550" t="s">
        <v>129</v>
      </c>
      <c r="N1550" t="s">
        <v>129</v>
      </c>
      <c r="O1550" t="s">
        <v>103</v>
      </c>
      <c r="P1550" t="s">
        <v>100</v>
      </c>
      <c r="Q1550" t="s">
        <v>244</v>
      </c>
      <c r="R1550" t="s">
        <v>115</v>
      </c>
      <c r="S1550" s="2">
        <v>303520</v>
      </c>
      <c r="T1550">
        <v>307678</v>
      </c>
      <c r="U1550">
        <v>4158</v>
      </c>
      <c r="V1550" t="s">
        <v>98</v>
      </c>
      <c r="W1550" s="1" t="s">
        <v>146</v>
      </c>
      <c r="X1550" t="s">
        <v>128</v>
      </c>
      <c r="Y1550" t="s">
        <v>118</v>
      </c>
      <c r="Z1550" t="s">
        <v>102</v>
      </c>
      <c r="AA1550" t="s">
        <v>129</v>
      </c>
      <c r="AB1550" t="s">
        <v>102</v>
      </c>
      <c r="AC1550" t="s">
        <v>119</v>
      </c>
      <c r="AD1550" t="s">
        <v>221</v>
      </c>
      <c r="AE1550" t="s">
        <v>121</v>
      </c>
      <c r="AF1550" t="s">
        <v>122</v>
      </c>
      <c r="AG1550" t="s">
        <v>102</v>
      </c>
      <c r="AH1550" t="s">
        <v>141</v>
      </c>
      <c r="AI1550" t="s">
        <v>142</v>
      </c>
      <c r="AJ1550" t="s">
        <v>123</v>
      </c>
      <c r="AK1550" t="s">
        <v>111</v>
      </c>
      <c r="AL1550">
        <v>20</v>
      </c>
      <c r="AM1550" t="s">
        <v>106</v>
      </c>
      <c r="AN1550" t="s">
        <v>107</v>
      </c>
      <c r="AO1550" t="s">
        <v>108</v>
      </c>
      <c r="AP1550" t="s">
        <v>109</v>
      </c>
      <c r="AQ1550" t="s">
        <v>173</v>
      </c>
      <c r="AR1550" t="s">
        <v>239</v>
      </c>
      <c r="AS1550">
        <v>20</v>
      </c>
      <c r="AT1550" t="s">
        <v>106</v>
      </c>
      <c r="AU1550" t="s">
        <v>240</v>
      </c>
      <c r="AV1550" t="s">
        <v>113</v>
      </c>
      <c r="AW1550" t="s">
        <v>100</v>
      </c>
      <c r="AX1550">
        <v>305579</v>
      </c>
      <c r="AY1550" t="s">
        <v>207</v>
      </c>
      <c r="AZ1550">
        <v>285040</v>
      </c>
      <c r="BA1550" t="s">
        <v>208</v>
      </c>
      <c r="BB1550">
        <v>285040</v>
      </c>
      <c r="BC1550" t="s">
        <v>101</v>
      </c>
    </row>
    <row r="1551" spans="1:55" x14ac:dyDescent="0.2">
      <c r="A1551" t="s">
        <v>712</v>
      </c>
      <c r="B1551" t="s">
        <v>713</v>
      </c>
      <c r="C1551" s="3">
        <v>-5700</v>
      </c>
      <c r="D1551">
        <f t="shared" si="48"/>
        <v>5700</v>
      </c>
      <c r="E1551" t="str">
        <f t="shared" si="49"/>
        <v>Yes</v>
      </c>
      <c r="F1551" t="s">
        <v>750</v>
      </c>
      <c r="G1551" t="s">
        <v>97</v>
      </c>
      <c r="H1551" s="2">
        <v>121020</v>
      </c>
      <c r="I1551" s="2">
        <v>127380</v>
      </c>
      <c r="J1551">
        <v>6360</v>
      </c>
      <c r="K1551" t="s">
        <v>98</v>
      </c>
      <c r="L1551" s="1" t="s">
        <v>170</v>
      </c>
      <c r="M1551" t="s">
        <v>129</v>
      </c>
      <c r="N1551" t="s">
        <v>103</v>
      </c>
      <c r="O1551" t="s">
        <v>103</v>
      </c>
      <c r="P1551" t="s">
        <v>100</v>
      </c>
      <c r="Q1551" t="s">
        <v>727</v>
      </c>
      <c r="R1551" t="s">
        <v>115</v>
      </c>
      <c r="S1551" s="2">
        <v>126720</v>
      </c>
      <c r="T1551">
        <v>128456</v>
      </c>
      <c r="U1551">
        <v>1736</v>
      </c>
      <c r="V1551" t="s">
        <v>98</v>
      </c>
      <c r="W1551" s="1" t="s">
        <v>127</v>
      </c>
      <c r="X1551" t="s">
        <v>128</v>
      </c>
      <c r="Y1551" t="s">
        <v>118</v>
      </c>
      <c r="Z1551" t="s">
        <v>102</v>
      </c>
      <c r="AA1551" t="s">
        <v>129</v>
      </c>
      <c r="AB1551" t="s">
        <v>102</v>
      </c>
      <c r="AC1551" t="s">
        <v>119</v>
      </c>
      <c r="AD1551" t="s">
        <v>137</v>
      </c>
      <c r="AE1551" t="s">
        <v>121</v>
      </c>
      <c r="AF1551" t="s">
        <v>122</v>
      </c>
      <c r="AG1551" t="s">
        <v>102</v>
      </c>
      <c r="AH1551" t="s">
        <v>132</v>
      </c>
      <c r="AI1551" t="s">
        <v>142</v>
      </c>
      <c r="AJ1551" t="s">
        <v>141</v>
      </c>
      <c r="AK1551" t="s">
        <v>270</v>
      </c>
      <c r="AL1551">
        <v>46</v>
      </c>
      <c r="AM1551" t="s">
        <v>199</v>
      </c>
      <c r="AN1551" t="s">
        <v>107</v>
      </c>
      <c r="AO1551" t="s">
        <v>108</v>
      </c>
      <c r="AP1551" t="s">
        <v>172</v>
      </c>
      <c r="AQ1551" t="s">
        <v>232</v>
      </c>
      <c r="AR1551" t="s">
        <v>105</v>
      </c>
      <c r="AS1551">
        <v>20</v>
      </c>
      <c r="AT1551" t="s">
        <v>106</v>
      </c>
      <c r="AU1551" t="s">
        <v>303</v>
      </c>
      <c r="AV1551" t="s">
        <v>203</v>
      </c>
      <c r="AW1551" t="s">
        <v>100</v>
      </c>
      <c r="AX1551">
        <v>93000</v>
      </c>
      <c r="AY1551" t="s">
        <v>275</v>
      </c>
      <c r="AZ1551">
        <v>75222</v>
      </c>
      <c r="BA1551" t="s">
        <v>302</v>
      </c>
      <c r="BB1551">
        <v>75391</v>
      </c>
      <c r="BC1551" t="s">
        <v>101</v>
      </c>
    </row>
    <row r="1552" spans="1:55" x14ac:dyDescent="0.2">
      <c r="A1552" t="s">
        <v>712</v>
      </c>
      <c r="B1552" t="s">
        <v>751</v>
      </c>
      <c r="C1552" s="3">
        <v>-5686</v>
      </c>
      <c r="D1552">
        <f t="shared" si="48"/>
        <v>5686</v>
      </c>
      <c r="E1552" t="str">
        <f t="shared" si="49"/>
        <v>No</v>
      </c>
      <c r="F1552" t="s">
        <v>775</v>
      </c>
      <c r="G1552" t="s">
        <v>97</v>
      </c>
      <c r="H1552" s="2">
        <v>80540</v>
      </c>
      <c r="I1552" s="2">
        <v>83782</v>
      </c>
      <c r="J1552">
        <v>3242</v>
      </c>
      <c r="K1552" t="s">
        <v>98</v>
      </c>
      <c r="L1552" s="1" t="s">
        <v>302</v>
      </c>
      <c r="M1552" t="s">
        <v>129</v>
      </c>
      <c r="N1552" t="s">
        <v>102</v>
      </c>
      <c r="O1552" t="s">
        <v>103</v>
      </c>
      <c r="P1552" t="s">
        <v>100</v>
      </c>
      <c r="Q1552" t="s">
        <v>753</v>
      </c>
      <c r="R1552" t="s">
        <v>115</v>
      </c>
      <c r="S1552" s="2">
        <v>86226</v>
      </c>
      <c r="T1552">
        <v>86960</v>
      </c>
      <c r="U1552">
        <v>734</v>
      </c>
      <c r="V1552" t="s">
        <v>98</v>
      </c>
      <c r="W1552" s="1" t="s">
        <v>116</v>
      </c>
      <c r="X1552" t="s">
        <v>117</v>
      </c>
      <c r="Y1552" t="s">
        <v>118</v>
      </c>
      <c r="Z1552">
        <v>1</v>
      </c>
      <c r="AA1552" t="s">
        <v>129</v>
      </c>
      <c r="AB1552" t="s">
        <v>102</v>
      </c>
      <c r="AC1552" t="s">
        <v>119</v>
      </c>
      <c r="AD1552" t="s">
        <v>175</v>
      </c>
      <c r="AE1552" t="s">
        <v>121</v>
      </c>
      <c r="AF1552" t="s">
        <v>122</v>
      </c>
      <c r="AG1552" t="s">
        <v>102</v>
      </c>
      <c r="AH1552" t="s">
        <v>123</v>
      </c>
      <c r="AI1552" t="s">
        <v>124</v>
      </c>
      <c r="AJ1552" t="s">
        <v>123</v>
      </c>
      <c r="AK1552" t="s">
        <v>105</v>
      </c>
      <c r="AL1552">
        <v>20</v>
      </c>
      <c r="AM1552" t="s">
        <v>106</v>
      </c>
      <c r="AN1552" t="s">
        <v>107</v>
      </c>
      <c r="AO1552" t="s">
        <v>108</v>
      </c>
      <c r="AP1552" t="s">
        <v>109</v>
      </c>
      <c r="AQ1552" t="s">
        <v>173</v>
      </c>
      <c r="AR1552" t="s">
        <v>270</v>
      </c>
      <c r="AS1552">
        <v>46</v>
      </c>
      <c r="AT1552" t="s">
        <v>199</v>
      </c>
      <c r="AU1552" t="s">
        <v>303</v>
      </c>
      <c r="AV1552" t="s">
        <v>203</v>
      </c>
      <c r="AW1552" t="s">
        <v>100</v>
      </c>
      <c r="AX1552">
        <v>93400</v>
      </c>
      <c r="AY1552" t="s">
        <v>286</v>
      </c>
      <c r="AZ1552">
        <v>79280</v>
      </c>
      <c r="BA1552" t="s">
        <v>170</v>
      </c>
      <c r="BB1552">
        <v>75700</v>
      </c>
      <c r="BC1552" t="s">
        <v>101</v>
      </c>
    </row>
    <row r="1553" spans="1:55" x14ac:dyDescent="0.2">
      <c r="A1553" t="s">
        <v>712</v>
      </c>
      <c r="B1553" t="s">
        <v>751</v>
      </c>
      <c r="C1553" s="3">
        <v>-5675</v>
      </c>
      <c r="D1553">
        <f t="shared" si="48"/>
        <v>5675</v>
      </c>
      <c r="E1553" t="str">
        <f t="shared" si="49"/>
        <v>Yes</v>
      </c>
      <c r="F1553" t="s">
        <v>778</v>
      </c>
      <c r="G1553" t="s">
        <v>97</v>
      </c>
      <c r="H1553" s="2">
        <v>101700</v>
      </c>
      <c r="I1553" s="2">
        <v>110700</v>
      </c>
      <c r="J1553">
        <v>9000</v>
      </c>
      <c r="K1553" t="s">
        <v>98</v>
      </c>
      <c r="L1553" s="1" t="s">
        <v>170</v>
      </c>
      <c r="M1553" t="s">
        <v>129</v>
      </c>
      <c r="N1553" t="s">
        <v>103</v>
      </c>
      <c r="O1553" t="s">
        <v>103</v>
      </c>
      <c r="P1553" t="s">
        <v>100</v>
      </c>
      <c r="Q1553" t="s">
        <v>774</v>
      </c>
      <c r="R1553" t="s">
        <v>115</v>
      </c>
      <c r="S1553" s="2">
        <v>107375</v>
      </c>
      <c r="T1553">
        <v>110175</v>
      </c>
      <c r="U1553">
        <v>2800</v>
      </c>
      <c r="V1553" t="s">
        <v>98</v>
      </c>
      <c r="W1553" s="1" t="s">
        <v>193</v>
      </c>
      <c r="X1553" t="s">
        <v>128</v>
      </c>
      <c r="Y1553" t="s">
        <v>157</v>
      </c>
      <c r="Z1553">
        <v>2</v>
      </c>
      <c r="AA1553" t="s">
        <v>129</v>
      </c>
      <c r="AB1553" t="s">
        <v>102</v>
      </c>
      <c r="AC1553" t="s">
        <v>119</v>
      </c>
      <c r="AD1553" t="s">
        <v>131</v>
      </c>
      <c r="AE1553" t="s">
        <v>121</v>
      </c>
      <c r="AF1553" t="s">
        <v>102</v>
      </c>
      <c r="AG1553" t="s">
        <v>102</v>
      </c>
      <c r="AH1553" t="s">
        <v>132</v>
      </c>
      <c r="AI1553" t="s">
        <v>139</v>
      </c>
      <c r="AJ1553" t="s">
        <v>132</v>
      </c>
      <c r="AK1553" t="s">
        <v>105</v>
      </c>
      <c r="AL1553">
        <v>20</v>
      </c>
      <c r="AM1553" t="s">
        <v>106</v>
      </c>
      <c r="AN1553" t="s">
        <v>107</v>
      </c>
      <c r="AO1553" t="s">
        <v>108</v>
      </c>
      <c r="AP1553" t="s">
        <v>109</v>
      </c>
      <c r="AQ1553" t="s">
        <v>173</v>
      </c>
      <c r="AR1553" t="s">
        <v>270</v>
      </c>
      <c r="AS1553">
        <v>46</v>
      </c>
      <c r="AT1553" t="s">
        <v>199</v>
      </c>
      <c r="AU1553" t="s">
        <v>303</v>
      </c>
      <c r="AV1553" t="s">
        <v>203</v>
      </c>
      <c r="AW1553" t="s">
        <v>100</v>
      </c>
      <c r="AX1553">
        <v>93400</v>
      </c>
      <c r="AY1553" t="s">
        <v>286</v>
      </c>
      <c r="AZ1553">
        <v>79280</v>
      </c>
      <c r="BA1553" t="s">
        <v>170</v>
      </c>
      <c r="BB1553">
        <v>75700</v>
      </c>
      <c r="BC1553" t="s">
        <v>101</v>
      </c>
    </row>
    <row r="1554" spans="1:55" x14ac:dyDescent="0.2">
      <c r="A1554" t="s">
        <v>859</v>
      </c>
      <c r="B1554" t="s">
        <v>881</v>
      </c>
      <c r="C1554" s="3">
        <v>-5670</v>
      </c>
      <c r="D1554">
        <f t="shared" si="48"/>
        <v>5670</v>
      </c>
      <c r="E1554" t="str">
        <f t="shared" si="49"/>
        <v>No</v>
      </c>
      <c r="F1554" t="s">
        <v>897</v>
      </c>
      <c r="G1554" t="s">
        <v>97</v>
      </c>
      <c r="H1554" s="2">
        <v>193970</v>
      </c>
      <c r="I1554" s="2">
        <v>195960</v>
      </c>
      <c r="J1554">
        <v>1990</v>
      </c>
      <c r="K1554" t="s">
        <v>98</v>
      </c>
      <c r="L1554" s="1" t="s">
        <v>170</v>
      </c>
      <c r="M1554" t="s">
        <v>103</v>
      </c>
      <c r="N1554" t="s">
        <v>103</v>
      </c>
      <c r="O1554" t="s">
        <v>103</v>
      </c>
      <c r="P1554" t="s">
        <v>100</v>
      </c>
      <c r="Q1554" t="s">
        <v>886</v>
      </c>
      <c r="R1554" t="s">
        <v>115</v>
      </c>
      <c r="S1554" s="2">
        <v>199640</v>
      </c>
      <c r="T1554">
        <v>200826</v>
      </c>
      <c r="U1554">
        <v>1186</v>
      </c>
      <c r="V1554" t="s">
        <v>98</v>
      </c>
      <c r="W1554" s="1" t="s">
        <v>116</v>
      </c>
      <c r="X1554" t="s">
        <v>117</v>
      </c>
      <c r="Y1554" t="s">
        <v>118</v>
      </c>
      <c r="Z1554">
        <v>1</v>
      </c>
      <c r="AA1554" t="s">
        <v>103</v>
      </c>
      <c r="AB1554" t="s">
        <v>102</v>
      </c>
      <c r="AC1554" t="s">
        <v>119</v>
      </c>
      <c r="AD1554" t="s">
        <v>167</v>
      </c>
      <c r="AE1554" t="s">
        <v>121</v>
      </c>
      <c r="AF1554" t="s">
        <v>122</v>
      </c>
      <c r="AG1554" t="s">
        <v>102</v>
      </c>
      <c r="AH1554" t="s">
        <v>141</v>
      </c>
      <c r="AI1554" t="s">
        <v>139</v>
      </c>
      <c r="AJ1554" t="s">
        <v>141</v>
      </c>
      <c r="AK1554" t="s">
        <v>105</v>
      </c>
      <c r="AL1554">
        <v>20</v>
      </c>
      <c r="AM1554" t="s">
        <v>106</v>
      </c>
      <c r="AN1554" t="s">
        <v>101</v>
      </c>
      <c r="AO1554" t="s">
        <v>108</v>
      </c>
      <c r="AP1554" t="s">
        <v>109</v>
      </c>
      <c r="AQ1554" t="s">
        <v>110</v>
      </c>
      <c r="AR1554" t="s">
        <v>270</v>
      </c>
      <c r="AS1554">
        <v>46</v>
      </c>
      <c r="AT1554" t="s">
        <v>199</v>
      </c>
      <c r="AU1554" t="s">
        <v>303</v>
      </c>
      <c r="AV1554" t="s">
        <v>203</v>
      </c>
      <c r="AW1554" t="s">
        <v>883</v>
      </c>
      <c r="AX1554">
        <v>221500</v>
      </c>
      <c r="AY1554" t="s">
        <v>783</v>
      </c>
      <c r="AZ1554">
        <v>170380</v>
      </c>
      <c r="BA1554" t="s">
        <v>170</v>
      </c>
      <c r="BB1554">
        <v>174946</v>
      </c>
      <c r="BC1554" t="s">
        <v>101</v>
      </c>
    </row>
    <row r="1555" spans="1:55" x14ac:dyDescent="0.2">
      <c r="A1555" t="s">
        <v>712</v>
      </c>
      <c r="B1555" t="s">
        <v>713</v>
      </c>
      <c r="C1555" s="3">
        <v>-5665</v>
      </c>
      <c r="D1555">
        <f t="shared" si="48"/>
        <v>5665</v>
      </c>
      <c r="E1555" t="str">
        <f t="shared" si="49"/>
        <v>No</v>
      </c>
      <c r="F1555" t="s">
        <v>747</v>
      </c>
      <c r="G1555" t="s">
        <v>97</v>
      </c>
      <c r="H1555" s="2">
        <v>100200</v>
      </c>
      <c r="I1555" s="2">
        <v>104480</v>
      </c>
      <c r="J1555">
        <v>4280</v>
      </c>
      <c r="K1555" t="s">
        <v>98</v>
      </c>
      <c r="L1555" s="1" t="s">
        <v>170</v>
      </c>
      <c r="M1555" t="s">
        <v>129</v>
      </c>
      <c r="N1555" t="s">
        <v>103</v>
      </c>
      <c r="O1555" t="s">
        <v>103</v>
      </c>
      <c r="P1555" t="s">
        <v>100</v>
      </c>
      <c r="Q1555" t="s">
        <v>722</v>
      </c>
      <c r="R1555" t="s">
        <v>115</v>
      </c>
      <c r="S1555" s="2">
        <v>105865</v>
      </c>
      <c r="T1555">
        <v>107995</v>
      </c>
      <c r="U1555">
        <v>2130</v>
      </c>
      <c r="V1555" t="s">
        <v>98</v>
      </c>
      <c r="W1555" s="1" t="s">
        <v>134</v>
      </c>
      <c r="X1555" t="s">
        <v>128</v>
      </c>
      <c r="Y1555" t="s">
        <v>118</v>
      </c>
      <c r="Z1555" t="s">
        <v>102</v>
      </c>
      <c r="AA1555" t="s">
        <v>129</v>
      </c>
      <c r="AB1555" t="s">
        <v>102</v>
      </c>
      <c r="AC1555" t="s">
        <v>119</v>
      </c>
      <c r="AD1555" t="s">
        <v>131</v>
      </c>
      <c r="AE1555" t="s">
        <v>121</v>
      </c>
      <c r="AF1555" t="s">
        <v>122</v>
      </c>
      <c r="AG1555" t="s">
        <v>102</v>
      </c>
      <c r="AH1555" t="s">
        <v>141</v>
      </c>
      <c r="AI1555" t="s">
        <v>139</v>
      </c>
      <c r="AJ1555" t="s">
        <v>132</v>
      </c>
      <c r="AK1555" t="s">
        <v>270</v>
      </c>
      <c r="AL1555">
        <v>46</v>
      </c>
      <c r="AM1555" t="s">
        <v>199</v>
      </c>
      <c r="AN1555" t="s">
        <v>107</v>
      </c>
      <c r="AO1555" t="s">
        <v>108</v>
      </c>
      <c r="AP1555" t="s">
        <v>172</v>
      </c>
      <c r="AQ1555" t="s">
        <v>232</v>
      </c>
      <c r="AR1555" t="s">
        <v>105</v>
      </c>
      <c r="AS1555">
        <v>20</v>
      </c>
      <c r="AT1555" t="s">
        <v>106</v>
      </c>
      <c r="AU1555" t="s">
        <v>303</v>
      </c>
      <c r="AV1555" t="s">
        <v>203</v>
      </c>
      <c r="AW1555" t="s">
        <v>100</v>
      </c>
      <c r="AX1555">
        <v>93000</v>
      </c>
      <c r="AY1555" t="s">
        <v>275</v>
      </c>
      <c r="AZ1555">
        <v>75222</v>
      </c>
      <c r="BA1555" t="s">
        <v>302</v>
      </c>
      <c r="BB1555">
        <v>75391</v>
      </c>
      <c r="BC1555" t="s">
        <v>101</v>
      </c>
    </row>
    <row r="1556" spans="1:55" x14ac:dyDescent="0.2">
      <c r="A1556" t="s">
        <v>830</v>
      </c>
      <c r="B1556" t="s">
        <v>831</v>
      </c>
      <c r="C1556" s="3">
        <v>-5660</v>
      </c>
      <c r="D1556">
        <f t="shared" si="48"/>
        <v>5660</v>
      </c>
      <c r="E1556" t="str">
        <f t="shared" si="49"/>
        <v>Yes</v>
      </c>
      <c r="F1556" t="s">
        <v>844</v>
      </c>
      <c r="G1556" t="s">
        <v>97</v>
      </c>
      <c r="H1556" s="2">
        <v>400760</v>
      </c>
      <c r="I1556" s="2">
        <v>407840</v>
      </c>
      <c r="J1556">
        <v>7080</v>
      </c>
      <c r="K1556" t="s">
        <v>98</v>
      </c>
      <c r="L1556" s="1" t="s">
        <v>170</v>
      </c>
      <c r="M1556" t="s">
        <v>129</v>
      </c>
      <c r="N1556" t="s">
        <v>129</v>
      </c>
      <c r="O1556" t="s">
        <v>103</v>
      </c>
      <c r="P1556" t="s">
        <v>100</v>
      </c>
      <c r="Q1556" t="s">
        <v>841</v>
      </c>
      <c r="R1556" t="s">
        <v>115</v>
      </c>
      <c r="S1556" s="2">
        <v>406420</v>
      </c>
      <c r="T1556">
        <v>417400</v>
      </c>
      <c r="U1556">
        <v>10980</v>
      </c>
      <c r="V1556" t="s">
        <v>98</v>
      </c>
      <c r="W1556" s="1" t="s">
        <v>217</v>
      </c>
      <c r="X1556" t="s">
        <v>128</v>
      </c>
      <c r="Y1556" t="s">
        <v>158</v>
      </c>
      <c r="Z1556" t="s">
        <v>102</v>
      </c>
      <c r="AA1556" t="s">
        <v>129</v>
      </c>
      <c r="AB1556" t="s">
        <v>102</v>
      </c>
      <c r="AC1556" t="s">
        <v>119</v>
      </c>
      <c r="AD1556" t="s">
        <v>120</v>
      </c>
      <c r="AE1556" t="s">
        <v>121</v>
      </c>
      <c r="AF1556" t="s">
        <v>102</v>
      </c>
      <c r="AG1556" t="s">
        <v>102</v>
      </c>
      <c r="AH1556" t="s">
        <v>123</v>
      </c>
      <c r="AI1556" t="s">
        <v>142</v>
      </c>
      <c r="AJ1556" t="s">
        <v>123</v>
      </c>
      <c r="AK1556" t="s">
        <v>201</v>
      </c>
      <c r="AL1556">
        <v>40</v>
      </c>
      <c r="AM1556" t="s">
        <v>106</v>
      </c>
      <c r="AN1556" t="s">
        <v>107</v>
      </c>
      <c r="AO1556" t="s">
        <v>108</v>
      </c>
      <c r="AP1556" t="s">
        <v>532</v>
      </c>
      <c r="AQ1556" t="s">
        <v>173</v>
      </c>
      <c r="AR1556" t="s">
        <v>270</v>
      </c>
      <c r="AS1556">
        <v>46</v>
      </c>
      <c r="AT1556" t="s">
        <v>199</v>
      </c>
      <c r="AU1556" t="s">
        <v>542</v>
      </c>
      <c r="AV1556" t="s">
        <v>203</v>
      </c>
      <c r="AW1556" t="s">
        <v>100</v>
      </c>
      <c r="AX1556">
        <v>397510</v>
      </c>
      <c r="AY1556" t="s">
        <v>783</v>
      </c>
      <c r="AZ1556">
        <v>370840</v>
      </c>
      <c r="BA1556" t="s">
        <v>208</v>
      </c>
      <c r="BB1556">
        <v>364900</v>
      </c>
      <c r="BC1556" t="s">
        <v>242</v>
      </c>
    </row>
    <row r="1557" spans="1:55" x14ac:dyDescent="0.2">
      <c r="A1557" t="s">
        <v>1238</v>
      </c>
      <c r="B1557" t="s">
        <v>1239</v>
      </c>
      <c r="C1557" s="3">
        <v>-5606</v>
      </c>
      <c r="D1557">
        <f t="shared" si="48"/>
        <v>5606</v>
      </c>
      <c r="E1557" t="str">
        <f t="shared" si="49"/>
        <v>No</v>
      </c>
      <c r="F1557" t="s">
        <v>1282</v>
      </c>
      <c r="G1557" t="s">
        <v>97</v>
      </c>
      <c r="H1557" s="2">
        <v>170770</v>
      </c>
      <c r="I1557" s="2">
        <v>172090</v>
      </c>
      <c r="J1557">
        <v>1320</v>
      </c>
      <c r="K1557" t="s">
        <v>98</v>
      </c>
      <c r="L1557" s="1" t="s">
        <v>99</v>
      </c>
      <c r="M1557" t="s">
        <v>129</v>
      </c>
      <c r="N1557" t="s">
        <v>102</v>
      </c>
      <c r="O1557" t="s">
        <v>103</v>
      </c>
      <c r="P1557" t="s">
        <v>100</v>
      </c>
      <c r="Q1557" t="s">
        <v>1261</v>
      </c>
      <c r="R1557" t="s">
        <v>115</v>
      </c>
      <c r="S1557" s="2">
        <v>176376</v>
      </c>
      <c r="T1557">
        <v>188600</v>
      </c>
      <c r="U1557">
        <v>12224</v>
      </c>
      <c r="V1557" t="s">
        <v>98</v>
      </c>
      <c r="W1557" s="1" t="s">
        <v>293</v>
      </c>
      <c r="X1557" t="s">
        <v>128</v>
      </c>
      <c r="Y1557" t="s">
        <v>294</v>
      </c>
      <c r="Z1557" t="s">
        <v>102</v>
      </c>
      <c r="AA1557" t="s">
        <v>129</v>
      </c>
      <c r="AB1557" t="s">
        <v>102</v>
      </c>
      <c r="AC1557" t="s">
        <v>119</v>
      </c>
      <c r="AD1557" t="s">
        <v>175</v>
      </c>
      <c r="AE1557" t="s">
        <v>121</v>
      </c>
      <c r="AF1557" t="s">
        <v>102</v>
      </c>
      <c r="AG1557" t="s">
        <v>102</v>
      </c>
      <c r="AH1557" t="s">
        <v>123</v>
      </c>
      <c r="AI1557" t="s">
        <v>124</v>
      </c>
      <c r="AJ1557" t="s">
        <v>123</v>
      </c>
      <c r="AK1557" t="s">
        <v>198</v>
      </c>
      <c r="AL1557">
        <v>26</v>
      </c>
      <c r="AM1557" t="s">
        <v>199</v>
      </c>
      <c r="AN1557" t="s">
        <v>107</v>
      </c>
      <c r="AO1557" t="s">
        <v>108</v>
      </c>
      <c r="AP1557" t="s">
        <v>109</v>
      </c>
      <c r="AQ1557" t="s">
        <v>173</v>
      </c>
      <c r="AR1557" t="s">
        <v>270</v>
      </c>
      <c r="AS1557">
        <v>46</v>
      </c>
      <c r="AT1557" t="s">
        <v>199</v>
      </c>
      <c r="AU1557" t="s">
        <v>464</v>
      </c>
      <c r="AV1557" t="s">
        <v>113</v>
      </c>
      <c r="AW1557" t="s">
        <v>100</v>
      </c>
      <c r="AX1557">
        <v>187298</v>
      </c>
      <c r="AY1557" t="s">
        <v>207</v>
      </c>
      <c r="AZ1557">
        <v>176900</v>
      </c>
      <c r="BA1557" t="s">
        <v>302</v>
      </c>
      <c r="BB1557">
        <v>165000</v>
      </c>
      <c r="BC1557" t="s">
        <v>101</v>
      </c>
    </row>
    <row r="1558" spans="1:55" x14ac:dyDescent="0.2">
      <c r="A1558" t="s">
        <v>1382</v>
      </c>
      <c r="B1558" t="s">
        <v>1383</v>
      </c>
      <c r="C1558" s="3">
        <v>-5600</v>
      </c>
      <c r="D1558">
        <f t="shared" si="48"/>
        <v>5600</v>
      </c>
      <c r="E1558" t="str">
        <f t="shared" si="49"/>
        <v>No</v>
      </c>
      <c r="F1558" t="s">
        <v>1384</v>
      </c>
      <c r="G1558" t="s">
        <v>97</v>
      </c>
      <c r="H1558" s="2">
        <v>178640</v>
      </c>
      <c r="I1558" s="2">
        <v>183560</v>
      </c>
      <c r="J1558">
        <v>4920</v>
      </c>
      <c r="K1558" t="s">
        <v>98</v>
      </c>
      <c r="L1558" s="1" t="s">
        <v>170</v>
      </c>
      <c r="M1558" t="s">
        <v>129</v>
      </c>
      <c r="N1558" t="s">
        <v>103</v>
      </c>
      <c r="O1558" t="s">
        <v>103</v>
      </c>
      <c r="P1558" t="s">
        <v>100</v>
      </c>
      <c r="Q1558" t="s">
        <v>1389</v>
      </c>
      <c r="R1558" t="s">
        <v>115</v>
      </c>
      <c r="S1558" s="2">
        <v>184240</v>
      </c>
      <c r="T1558">
        <v>186320</v>
      </c>
      <c r="U1558">
        <v>2080</v>
      </c>
      <c r="V1558" t="s">
        <v>98</v>
      </c>
      <c r="W1558" s="1" t="s">
        <v>426</v>
      </c>
      <c r="X1558" t="s">
        <v>101</v>
      </c>
      <c r="Y1558" t="s">
        <v>161</v>
      </c>
      <c r="Z1558" t="s">
        <v>102</v>
      </c>
      <c r="AA1558" t="s">
        <v>129</v>
      </c>
      <c r="AB1558" t="s">
        <v>102</v>
      </c>
      <c r="AC1558" t="s">
        <v>119</v>
      </c>
      <c r="AD1558" t="s">
        <v>243</v>
      </c>
      <c r="AE1558" t="s">
        <v>121</v>
      </c>
      <c r="AF1558" t="s">
        <v>102</v>
      </c>
      <c r="AG1558" t="s">
        <v>102</v>
      </c>
      <c r="AH1558" t="s">
        <v>123</v>
      </c>
      <c r="AI1558" t="s">
        <v>124</v>
      </c>
      <c r="AJ1558" t="s">
        <v>101</v>
      </c>
      <c r="AK1558" t="s">
        <v>105</v>
      </c>
      <c r="AL1558">
        <v>20</v>
      </c>
      <c r="AM1558" t="s">
        <v>106</v>
      </c>
      <c r="AN1558" t="s">
        <v>107</v>
      </c>
      <c r="AO1558" t="s">
        <v>108</v>
      </c>
      <c r="AP1558" t="s">
        <v>532</v>
      </c>
      <c r="AQ1558" t="s">
        <v>110</v>
      </c>
      <c r="AR1558" t="s">
        <v>239</v>
      </c>
      <c r="AS1558">
        <v>20</v>
      </c>
      <c r="AT1558" t="s">
        <v>106</v>
      </c>
      <c r="AU1558" t="s">
        <v>815</v>
      </c>
      <c r="AV1558" t="s">
        <v>113</v>
      </c>
      <c r="AW1558" t="s">
        <v>100</v>
      </c>
      <c r="AX1558">
        <v>197180</v>
      </c>
      <c r="AY1558" t="s">
        <v>783</v>
      </c>
      <c r="AZ1558">
        <v>206333</v>
      </c>
      <c r="BA1558" t="s">
        <v>208</v>
      </c>
      <c r="BB1558">
        <v>179780</v>
      </c>
      <c r="BC1558" t="s">
        <v>101</v>
      </c>
    </row>
    <row r="1559" spans="1:55" x14ac:dyDescent="0.2">
      <c r="A1559" t="s">
        <v>712</v>
      </c>
      <c r="B1559" t="s">
        <v>751</v>
      </c>
      <c r="C1559" s="3">
        <v>-5592</v>
      </c>
      <c r="D1559">
        <f t="shared" si="48"/>
        <v>5592</v>
      </c>
      <c r="E1559" t="str">
        <f t="shared" si="49"/>
        <v>Yes</v>
      </c>
      <c r="F1559" t="s">
        <v>778</v>
      </c>
      <c r="G1559" t="s">
        <v>97</v>
      </c>
      <c r="H1559" s="2">
        <v>101700</v>
      </c>
      <c r="I1559" s="2">
        <v>110700</v>
      </c>
      <c r="J1559">
        <v>9000</v>
      </c>
      <c r="K1559" t="s">
        <v>98</v>
      </c>
      <c r="L1559" s="1" t="s">
        <v>170</v>
      </c>
      <c r="M1559" t="s">
        <v>129</v>
      </c>
      <c r="N1559" t="s">
        <v>103</v>
      </c>
      <c r="O1559" t="s">
        <v>103</v>
      </c>
      <c r="P1559" t="s">
        <v>100</v>
      </c>
      <c r="Q1559" t="s">
        <v>759</v>
      </c>
      <c r="R1559" t="s">
        <v>115</v>
      </c>
      <c r="S1559" s="2">
        <v>107292</v>
      </c>
      <c r="T1559">
        <v>108980</v>
      </c>
      <c r="U1559">
        <v>1688</v>
      </c>
      <c r="V1559" t="s">
        <v>98</v>
      </c>
      <c r="W1559" s="1" t="s">
        <v>116</v>
      </c>
      <c r="X1559" t="s">
        <v>117</v>
      </c>
      <c r="Y1559" t="s">
        <v>118</v>
      </c>
      <c r="Z1559">
        <v>1</v>
      </c>
      <c r="AA1559" t="s">
        <v>103</v>
      </c>
      <c r="AB1559" t="s">
        <v>144</v>
      </c>
      <c r="AC1559" t="s">
        <v>119</v>
      </c>
      <c r="AD1559" t="s">
        <v>131</v>
      </c>
      <c r="AE1559" t="s">
        <v>121</v>
      </c>
      <c r="AF1559" t="s">
        <v>122</v>
      </c>
      <c r="AG1559" t="s">
        <v>102</v>
      </c>
      <c r="AH1559" t="s">
        <v>132</v>
      </c>
      <c r="AI1559" t="s">
        <v>139</v>
      </c>
      <c r="AJ1559" t="s">
        <v>132</v>
      </c>
      <c r="AK1559" t="s">
        <v>105</v>
      </c>
      <c r="AL1559">
        <v>20</v>
      </c>
      <c r="AM1559" t="s">
        <v>106</v>
      </c>
      <c r="AN1559" t="s">
        <v>107</v>
      </c>
      <c r="AO1559" t="s">
        <v>108</v>
      </c>
      <c r="AP1559" t="s">
        <v>109</v>
      </c>
      <c r="AQ1559" t="s">
        <v>173</v>
      </c>
      <c r="AR1559" t="s">
        <v>270</v>
      </c>
      <c r="AS1559">
        <v>46</v>
      </c>
      <c r="AT1559" t="s">
        <v>199</v>
      </c>
      <c r="AU1559" t="s">
        <v>303</v>
      </c>
      <c r="AV1559" t="s">
        <v>203</v>
      </c>
      <c r="AW1559" t="s">
        <v>100</v>
      </c>
      <c r="AX1559">
        <v>93400</v>
      </c>
      <c r="AY1559" t="s">
        <v>286</v>
      </c>
      <c r="AZ1559">
        <v>79280</v>
      </c>
      <c r="BA1559" t="s">
        <v>170</v>
      </c>
      <c r="BB1559">
        <v>75700</v>
      </c>
      <c r="BC1559" t="s">
        <v>101</v>
      </c>
    </row>
    <row r="1560" spans="1:55" x14ac:dyDescent="0.2">
      <c r="A1560" t="s">
        <v>553</v>
      </c>
      <c r="B1560" t="s">
        <v>554</v>
      </c>
      <c r="C1560" s="3">
        <v>-5550</v>
      </c>
      <c r="D1560">
        <f t="shared" si="48"/>
        <v>5550</v>
      </c>
      <c r="E1560" t="str">
        <f t="shared" si="49"/>
        <v>No</v>
      </c>
      <c r="F1560" t="s">
        <v>569</v>
      </c>
      <c r="G1560" t="s">
        <v>97</v>
      </c>
      <c r="H1560" s="2">
        <v>316800</v>
      </c>
      <c r="I1560" s="2">
        <v>321840</v>
      </c>
      <c r="J1560">
        <v>5040</v>
      </c>
      <c r="K1560" t="s">
        <v>98</v>
      </c>
      <c r="L1560" s="1" t="s">
        <v>170</v>
      </c>
      <c r="M1560" t="s">
        <v>129</v>
      </c>
      <c r="N1560" t="s">
        <v>103</v>
      </c>
      <c r="O1560" t="s">
        <v>103</v>
      </c>
      <c r="P1560" t="s">
        <v>100</v>
      </c>
      <c r="Q1560" t="s">
        <v>560</v>
      </c>
      <c r="R1560" t="s">
        <v>115</v>
      </c>
      <c r="S1560" s="2">
        <v>322350</v>
      </c>
      <c r="T1560">
        <v>323080</v>
      </c>
      <c r="U1560">
        <v>730</v>
      </c>
      <c r="V1560" t="s">
        <v>98</v>
      </c>
      <c r="W1560" s="1" t="s">
        <v>146</v>
      </c>
      <c r="X1560" t="s">
        <v>128</v>
      </c>
      <c r="Y1560" t="s">
        <v>118</v>
      </c>
      <c r="Z1560" t="s">
        <v>102</v>
      </c>
      <c r="AA1560" t="s">
        <v>129</v>
      </c>
      <c r="AB1560" t="s">
        <v>102</v>
      </c>
      <c r="AC1560" t="s">
        <v>119</v>
      </c>
      <c r="AD1560" t="s">
        <v>167</v>
      </c>
      <c r="AE1560" t="s">
        <v>121</v>
      </c>
      <c r="AF1560" t="s">
        <v>101</v>
      </c>
      <c r="AG1560" t="s">
        <v>102</v>
      </c>
      <c r="AH1560" t="s">
        <v>123</v>
      </c>
      <c r="AI1560" t="s">
        <v>124</v>
      </c>
      <c r="AJ1560" t="s">
        <v>123</v>
      </c>
      <c r="AK1560" t="s">
        <v>270</v>
      </c>
      <c r="AL1560">
        <v>46</v>
      </c>
      <c r="AM1560" t="s">
        <v>199</v>
      </c>
      <c r="AN1560" t="s">
        <v>107</v>
      </c>
      <c r="AO1560" t="s">
        <v>108</v>
      </c>
      <c r="AP1560" t="s">
        <v>172</v>
      </c>
      <c r="AQ1560" t="s">
        <v>232</v>
      </c>
      <c r="AR1560" t="s">
        <v>111</v>
      </c>
      <c r="AS1560">
        <v>20</v>
      </c>
      <c r="AT1560" t="s">
        <v>106</v>
      </c>
      <c r="AU1560" t="s">
        <v>272</v>
      </c>
      <c r="AV1560" t="s">
        <v>203</v>
      </c>
      <c r="AW1560" t="s">
        <v>100</v>
      </c>
      <c r="AX1560">
        <v>329300</v>
      </c>
      <c r="AY1560" t="s">
        <v>275</v>
      </c>
      <c r="AZ1560">
        <v>323544</v>
      </c>
      <c r="BA1560" t="s">
        <v>208</v>
      </c>
      <c r="BB1560">
        <v>306500</v>
      </c>
      <c r="BC1560" t="s">
        <v>146</v>
      </c>
    </row>
    <row r="1561" spans="1:55" x14ac:dyDescent="0.2">
      <c r="A1561" t="s">
        <v>859</v>
      </c>
      <c r="B1561" t="s">
        <v>881</v>
      </c>
      <c r="C1561" s="3">
        <v>-5526</v>
      </c>
      <c r="D1561">
        <f t="shared" si="48"/>
        <v>5526</v>
      </c>
      <c r="E1561" t="str">
        <f t="shared" si="49"/>
        <v>No</v>
      </c>
      <c r="F1561" t="s">
        <v>897</v>
      </c>
      <c r="G1561" t="s">
        <v>97</v>
      </c>
      <c r="H1561" s="2">
        <v>193970</v>
      </c>
      <c r="I1561" s="2">
        <v>195960</v>
      </c>
      <c r="J1561">
        <v>1990</v>
      </c>
      <c r="K1561" t="s">
        <v>98</v>
      </c>
      <c r="L1561" s="1" t="s">
        <v>170</v>
      </c>
      <c r="M1561" t="s">
        <v>103</v>
      </c>
      <c r="N1561" t="s">
        <v>103</v>
      </c>
      <c r="O1561" t="s">
        <v>103</v>
      </c>
      <c r="P1561" t="s">
        <v>100</v>
      </c>
      <c r="Q1561" t="s">
        <v>889</v>
      </c>
      <c r="R1561" t="s">
        <v>115</v>
      </c>
      <c r="S1561" s="2">
        <v>199496</v>
      </c>
      <c r="T1561">
        <v>205600</v>
      </c>
      <c r="U1561">
        <v>6104</v>
      </c>
      <c r="V1561" t="s">
        <v>98</v>
      </c>
      <c r="W1561" s="1" t="s">
        <v>189</v>
      </c>
      <c r="X1561" t="s">
        <v>101</v>
      </c>
      <c r="Y1561" t="s">
        <v>161</v>
      </c>
      <c r="Z1561" t="s">
        <v>102</v>
      </c>
      <c r="AA1561" t="s">
        <v>129</v>
      </c>
      <c r="AB1561" t="s">
        <v>102</v>
      </c>
      <c r="AC1561" t="s">
        <v>119</v>
      </c>
      <c r="AD1561" t="s">
        <v>167</v>
      </c>
      <c r="AE1561" t="s">
        <v>121</v>
      </c>
      <c r="AF1561" t="s">
        <v>102</v>
      </c>
      <c r="AG1561" t="s">
        <v>102</v>
      </c>
      <c r="AH1561" t="s">
        <v>141</v>
      </c>
      <c r="AI1561" t="s">
        <v>139</v>
      </c>
      <c r="AJ1561" t="s">
        <v>141</v>
      </c>
      <c r="AK1561" t="s">
        <v>105</v>
      </c>
      <c r="AL1561">
        <v>20</v>
      </c>
      <c r="AM1561" t="s">
        <v>106</v>
      </c>
      <c r="AN1561" t="s">
        <v>101</v>
      </c>
      <c r="AO1561" t="s">
        <v>108</v>
      </c>
      <c r="AP1561" t="s">
        <v>109</v>
      </c>
      <c r="AQ1561" t="s">
        <v>110</v>
      </c>
      <c r="AR1561" t="s">
        <v>270</v>
      </c>
      <c r="AS1561">
        <v>46</v>
      </c>
      <c r="AT1561" t="s">
        <v>199</v>
      </c>
      <c r="AU1561" t="s">
        <v>303</v>
      </c>
      <c r="AV1561" t="s">
        <v>203</v>
      </c>
      <c r="AW1561" t="s">
        <v>883</v>
      </c>
      <c r="AX1561">
        <v>221500</v>
      </c>
      <c r="AY1561" t="s">
        <v>783</v>
      </c>
      <c r="AZ1561">
        <v>170380</v>
      </c>
      <c r="BA1561" t="s">
        <v>170</v>
      </c>
      <c r="BB1561">
        <v>174946</v>
      </c>
      <c r="BC1561" t="s">
        <v>101</v>
      </c>
    </row>
    <row r="1562" spans="1:55" x14ac:dyDescent="0.2">
      <c r="A1562" t="s">
        <v>1090</v>
      </c>
      <c r="B1562" t="s">
        <v>1091</v>
      </c>
      <c r="C1562" s="3">
        <v>-5510</v>
      </c>
      <c r="D1562">
        <f t="shared" si="48"/>
        <v>5510</v>
      </c>
      <c r="E1562" t="str">
        <f t="shared" si="49"/>
        <v>Yes</v>
      </c>
      <c r="F1562" t="s">
        <v>1110</v>
      </c>
      <c r="G1562" t="s">
        <v>97</v>
      </c>
      <c r="H1562" s="2">
        <v>199520</v>
      </c>
      <c r="I1562" s="2">
        <v>206640</v>
      </c>
      <c r="J1562">
        <v>7120</v>
      </c>
      <c r="K1562" t="s">
        <v>98</v>
      </c>
      <c r="L1562" s="1" t="s">
        <v>170</v>
      </c>
      <c r="M1562" t="s">
        <v>129</v>
      </c>
      <c r="N1562" t="s">
        <v>101</v>
      </c>
      <c r="O1562" t="s">
        <v>103</v>
      </c>
      <c r="P1562" t="s">
        <v>100</v>
      </c>
      <c r="Q1562" t="s">
        <v>1098</v>
      </c>
      <c r="R1562" t="s">
        <v>115</v>
      </c>
      <c r="S1562" s="2">
        <v>205030</v>
      </c>
      <c r="T1562">
        <v>208360</v>
      </c>
      <c r="U1562">
        <v>3330</v>
      </c>
      <c r="V1562" t="s">
        <v>98</v>
      </c>
      <c r="W1562" s="1" t="s">
        <v>116</v>
      </c>
      <c r="X1562" t="s">
        <v>117</v>
      </c>
      <c r="Y1562" t="s">
        <v>118</v>
      </c>
      <c r="Z1562">
        <v>2</v>
      </c>
      <c r="AA1562" t="s">
        <v>103</v>
      </c>
      <c r="AB1562" t="s">
        <v>144</v>
      </c>
      <c r="AC1562" t="s">
        <v>119</v>
      </c>
      <c r="AD1562" t="s">
        <v>167</v>
      </c>
      <c r="AE1562" t="s">
        <v>121</v>
      </c>
      <c r="AF1562" t="s">
        <v>122</v>
      </c>
      <c r="AG1562" t="s">
        <v>102</v>
      </c>
      <c r="AH1562" t="s">
        <v>141</v>
      </c>
      <c r="AI1562" t="s">
        <v>142</v>
      </c>
      <c r="AJ1562" t="s">
        <v>123</v>
      </c>
      <c r="AK1562" t="s">
        <v>270</v>
      </c>
      <c r="AL1562">
        <v>46</v>
      </c>
      <c r="AM1562" t="s">
        <v>199</v>
      </c>
      <c r="AN1562" t="s">
        <v>107</v>
      </c>
      <c r="AO1562" t="s">
        <v>108</v>
      </c>
      <c r="AP1562" t="s">
        <v>1093</v>
      </c>
      <c r="AQ1562" t="s">
        <v>232</v>
      </c>
      <c r="AR1562" t="s">
        <v>111</v>
      </c>
      <c r="AS1562">
        <v>20</v>
      </c>
      <c r="AT1562" t="s">
        <v>106</v>
      </c>
      <c r="AU1562" t="s">
        <v>272</v>
      </c>
      <c r="AV1562" t="s">
        <v>203</v>
      </c>
      <c r="AW1562" t="s">
        <v>100</v>
      </c>
      <c r="AX1562">
        <v>215800</v>
      </c>
      <c r="AY1562" t="s">
        <v>275</v>
      </c>
      <c r="AZ1562">
        <v>180560</v>
      </c>
      <c r="BA1562" t="s">
        <v>208</v>
      </c>
      <c r="BB1562">
        <v>195900</v>
      </c>
      <c r="BC1562" t="s">
        <v>101</v>
      </c>
    </row>
    <row r="1563" spans="1:55" x14ac:dyDescent="0.2">
      <c r="A1563" t="s">
        <v>859</v>
      </c>
      <c r="B1563" t="s">
        <v>860</v>
      </c>
      <c r="C1563" s="3">
        <v>-5488</v>
      </c>
      <c r="D1563">
        <f t="shared" si="48"/>
        <v>5488</v>
      </c>
      <c r="E1563" t="str">
        <f t="shared" si="49"/>
        <v>Yes</v>
      </c>
      <c r="F1563" t="s">
        <v>878</v>
      </c>
      <c r="G1563" t="s">
        <v>97</v>
      </c>
      <c r="H1563" s="2">
        <v>184760</v>
      </c>
      <c r="I1563" s="2">
        <v>191540</v>
      </c>
      <c r="J1563">
        <v>6780</v>
      </c>
      <c r="K1563" t="s">
        <v>98</v>
      </c>
      <c r="L1563" s="1" t="s">
        <v>170</v>
      </c>
      <c r="M1563" t="s">
        <v>129</v>
      </c>
      <c r="N1563" t="s">
        <v>103</v>
      </c>
      <c r="O1563" t="s">
        <v>103</v>
      </c>
      <c r="P1563" t="s">
        <v>100</v>
      </c>
      <c r="Q1563" t="s">
        <v>866</v>
      </c>
      <c r="R1563" t="s">
        <v>115</v>
      </c>
      <c r="S1563" s="2">
        <v>190248</v>
      </c>
      <c r="T1563">
        <v>193515</v>
      </c>
      <c r="U1563">
        <v>3267</v>
      </c>
      <c r="V1563" t="s">
        <v>98</v>
      </c>
      <c r="W1563" s="1" t="s">
        <v>116</v>
      </c>
      <c r="X1563" t="s">
        <v>117</v>
      </c>
      <c r="Y1563" t="s">
        <v>118</v>
      </c>
      <c r="Z1563">
        <v>2</v>
      </c>
      <c r="AA1563" t="s">
        <v>101</v>
      </c>
      <c r="AB1563" t="s">
        <v>102</v>
      </c>
      <c r="AC1563" t="s">
        <v>119</v>
      </c>
      <c r="AD1563" t="s">
        <v>175</v>
      </c>
      <c r="AE1563" t="s">
        <v>121</v>
      </c>
      <c r="AF1563" t="s">
        <v>122</v>
      </c>
      <c r="AG1563" t="s">
        <v>102</v>
      </c>
      <c r="AH1563" t="s">
        <v>123</v>
      </c>
      <c r="AI1563" t="s">
        <v>124</v>
      </c>
      <c r="AJ1563" t="s">
        <v>123</v>
      </c>
      <c r="AK1563" t="s">
        <v>270</v>
      </c>
      <c r="AL1563">
        <v>46</v>
      </c>
      <c r="AM1563" t="s">
        <v>199</v>
      </c>
      <c r="AN1563" t="s">
        <v>107</v>
      </c>
      <c r="AO1563" t="s">
        <v>108</v>
      </c>
      <c r="AP1563" t="s">
        <v>109</v>
      </c>
      <c r="AQ1563" t="s">
        <v>110</v>
      </c>
      <c r="AR1563" t="s">
        <v>105</v>
      </c>
      <c r="AS1563">
        <v>20</v>
      </c>
      <c r="AT1563" t="s">
        <v>106</v>
      </c>
      <c r="AU1563" t="s">
        <v>303</v>
      </c>
      <c r="AV1563" t="s">
        <v>203</v>
      </c>
      <c r="AW1563" t="s">
        <v>862</v>
      </c>
      <c r="AX1563">
        <v>221500</v>
      </c>
      <c r="AY1563" t="s">
        <v>783</v>
      </c>
      <c r="AZ1563">
        <v>173760</v>
      </c>
      <c r="BA1563" t="s">
        <v>302</v>
      </c>
      <c r="BB1563">
        <v>175880</v>
      </c>
      <c r="BC1563" t="s">
        <v>101</v>
      </c>
    </row>
    <row r="1564" spans="1:55" x14ac:dyDescent="0.2">
      <c r="A1564" t="s">
        <v>1074</v>
      </c>
      <c r="B1564" t="s">
        <v>1079</v>
      </c>
      <c r="C1564" s="3">
        <v>-5480</v>
      </c>
      <c r="D1564">
        <f t="shared" si="48"/>
        <v>5480</v>
      </c>
      <c r="E1564" t="str">
        <f t="shared" si="49"/>
        <v>Yes</v>
      </c>
      <c r="F1564" t="s">
        <v>1088</v>
      </c>
      <c r="G1564" t="s">
        <v>97</v>
      </c>
      <c r="H1564" s="2">
        <v>357680</v>
      </c>
      <c r="I1564" s="2">
        <v>366400</v>
      </c>
      <c r="J1564">
        <v>8720</v>
      </c>
      <c r="K1564" t="s">
        <v>98</v>
      </c>
      <c r="L1564" s="1" t="s">
        <v>170</v>
      </c>
      <c r="M1564" t="s">
        <v>129</v>
      </c>
      <c r="N1564" t="s">
        <v>103</v>
      </c>
      <c r="O1564" t="s">
        <v>103</v>
      </c>
      <c r="P1564" t="s">
        <v>100</v>
      </c>
      <c r="Q1564" t="s">
        <v>1082</v>
      </c>
      <c r="R1564" t="s">
        <v>115</v>
      </c>
      <c r="S1564" s="2">
        <v>363160</v>
      </c>
      <c r="T1564">
        <v>366973</v>
      </c>
      <c r="U1564">
        <v>3813</v>
      </c>
      <c r="V1564" t="s">
        <v>98</v>
      </c>
      <c r="W1564" s="1" t="s">
        <v>127</v>
      </c>
      <c r="X1564" t="s">
        <v>128</v>
      </c>
      <c r="Y1564" t="s">
        <v>118</v>
      </c>
      <c r="Z1564" t="s">
        <v>102</v>
      </c>
      <c r="AA1564" t="s">
        <v>129</v>
      </c>
      <c r="AB1564" t="s">
        <v>102</v>
      </c>
      <c r="AC1564" t="s">
        <v>119</v>
      </c>
      <c r="AD1564" t="s">
        <v>221</v>
      </c>
      <c r="AE1564" t="s">
        <v>121</v>
      </c>
      <c r="AF1564" t="s">
        <v>122</v>
      </c>
      <c r="AG1564" t="s">
        <v>102</v>
      </c>
      <c r="AH1564" t="s">
        <v>123</v>
      </c>
      <c r="AI1564" t="s">
        <v>124</v>
      </c>
      <c r="AJ1564" t="s">
        <v>123</v>
      </c>
      <c r="AK1564" t="s">
        <v>270</v>
      </c>
      <c r="AL1564">
        <v>46</v>
      </c>
      <c r="AM1564" t="s">
        <v>199</v>
      </c>
      <c r="AN1564" t="s">
        <v>101</v>
      </c>
      <c r="AO1564" t="s">
        <v>108</v>
      </c>
      <c r="AP1564" t="s">
        <v>172</v>
      </c>
      <c r="AQ1564" t="s">
        <v>232</v>
      </c>
      <c r="AR1564" t="s">
        <v>201</v>
      </c>
      <c r="AS1564">
        <v>40</v>
      </c>
      <c r="AT1564" t="s">
        <v>106</v>
      </c>
      <c r="AU1564" t="s">
        <v>542</v>
      </c>
      <c r="AV1564" t="s">
        <v>203</v>
      </c>
      <c r="AW1564" t="s">
        <v>100</v>
      </c>
      <c r="AX1564">
        <v>371400</v>
      </c>
      <c r="AY1564" t="s">
        <v>275</v>
      </c>
      <c r="AZ1564">
        <v>350880</v>
      </c>
      <c r="BA1564" t="s">
        <v>170</v>
      </c>
      <c r="BB1564">
        <v>346258</v>
      </c>
      <c r="BC1564" t="s">
        <v>101</v>
      </c>
    </row>
    <row r="1565" spans="1:55" x14ac:dyDescent="0.2">
      <c r="A1565" t="s">
        <v>899</v>
      </c>
      <c r="B1565" t="s">
        <v>900</v>
      </c>
      <c r="C1565" s="3">
        <v>-5440</v>
      </c>
      <c r="D1565">
        <f t="shared" si="48"/>
        <v>5440</v>
      </c>
      <c r="E1565" t="str">
        <f t="shared" si="49"/>
        <v>No</v>
      </c>
      <c r="F1565" t="s">
        <v>901</v>
      </c>
      <c r="G1565" t="s">
        <v>97</v>
      </c>
      <c r="H1565" s="2">
        <v>308159</v>
      </c>
      <c r="I1565" s="2">
        <v>311199</v>
      </c>
      <c r="J1565">
        <v>3040</v>
      </c>
      <c r="K1565" t="s">
        <v>192</v>
      </c>
      <c r="L1565" s="1" t="s">
        <v>170</v>
      </c>
      <c r="M1565" t="s">
        <v>129</v>
      </c>
      <c r="N1565" t="s">
        <v>101</v>
      </c>
      <c r="O1565" t="s">
        <v>103</v>
      </c>
      <c r="P1565" t="s">
        <v>100</v>
      </c>
      <c r="Q1565" t="s">
        <v>903</v>
      </c>
      <c r="R1565" t="s">
        <v>115</v>
      </c>
      <c r="S1565" s="2">
        <v>313599</v>
      </c>
      <c r="T1565">
        <v>314666</v>
      </c>
      <c r="U1565">
        <v>1067</v>
      </c>
      <c r="V1565" t="s">
        <v>98</v>
      </c>
      <c r="W1565" s="1" t="s">
        <v>116</v>
      </c>
      <c r="X1565" t="s">
        <v>117</v>
      </c>
      <c r="Y1565" t="s">
        <v>118</v>
      </c>
      <c r="Z1565" t="s">
        <v>102</v>
      </c>
      <c r="AA1565" t="s">
        <v>101</v>
      </c>
      <c r="AB1565" t="s">
        <v>144</v>
      </c>
      <c r="AC1565" t="s">
        <v>119</v>
      </c>
      <c r="AD1565" t="s">
        <v>175</v>
      </c>
      <c r="AE1565" t="s">
        <v>121</v>
      </c>
      <c r="AF1565" t="s">
        <v>122</v>
      </c>
      <c r="AG1565" t="s">
        <v>102</v>
      </c>
      <c r="AH1565" t="s">
        <v>123</v>
      </c>
      <c r="AI1565" t="s">
        <v>124</v>
      </c>
      <c r="AJ1565" t="s">
        <v>123</v>
      </c>
      <c r="AK1565" t="s">
        <v>111</v>
      </c>
      <c r="AL1565">
        <v>20</v>
      </c>
      <c r="AM1565" t="s">
        <v>106</v>
      </c>
      <c r="AN1565" t="s">
        <v>101</v>
      </c>
      <c r="AO1565" t="s">
        <v>108</v>
      </c>
      <c r="AP1565" t="s">
        <v>532</v>
      </c>
      <c r="AQ1565" t="s">
        <v>110</v>
      </c>
      <c r="AR1565" t="s">
        <v>239</v>
      </c>
      <c r="AS1565">
        <v>20</v>
      </c>
      <c r="AT1565" t="s">
        <v>106</v>
      </c>
      <c r="AU1565" t="s">
        <v>240</v>
      </c>
      <c r="AV1565" t="s">
        <v>113</v>
      </c>
      <c r="AW1565" t="s">
        <v>100</v>
      </c>
      <c r="AX1565">
        <v>325350</v>
      </c>
      <c r="AY1565" t="s">
        <v>783</v>
      </c>
      <c r="AZ1565">
        <v>287640</v>
      </c>
      <c r="BA1565" t="s">
        <v>101</v>
      </c>
      <c r="BB1565">
        <v>290497</v>
      </c>
      <c r="BC1565" t="s">
        <v>101</v>
      </c>
    </row>
    <row r="1566" spans="1:55" x14ac:dyDescent="0.2">
      <c r="A1566" t="s">
        <v>461</v>
      </c>
      <c r="B1566" t="s">
        <v>462</v>
      </c>
      <c r="C1566" s="3">
        <v>-5425</v>
      </c>
      <c r="D1566">
        <f t="shared" si="48"/>
        <v>5425</v>
      </c>
      <c r="E1566" t="str">
        <f t="shared" si="49"/>
        <v>No</v>
      </c>
      <c r="F1566" t="s">
        <v>463</v>
      </c>
      <c r="G1566" t="s">
        <v>97</v>
      </c>
      <c r="H1566" s="2">
        <v>557400</v>
      </c>
      <c r="I1566" s="2">
        <v>558520</v>
      </c>
      <c r="J1566">
        <v>1120</v>
      </c>
      <c r="K1566" t="s">
        <v>98</v>
      </c>
      <c r="L1566" s="1" t="s">
        <v>99</v>
      </c>
      <c r="M1566" t="s">
        <v>129</v>
      </c>
      <c r="N1566" t="s">
        <v>129</v>
      </c>
      <c r="O1566" t="s">
        <v>103</v>
      </c>
      <c r="P1566" t="s">
        <v>100</v>
      </c>
      <c r="Q1566" t="s">
        <v>486</v>
      </c>
      <c r="R1566" t="s">
        <v>115</v>
      </c>
      <c r="S1566" s="2">
        <v>562825</v>
      </c>
      <c r="T1566">
        <v>579680</v>
      </c>
      <c r="U1566">
        <v>16855</v>
      </c>
      <c r="V1566" t="s">
        <v>98</v>
      </c>
      <c r="W1566" s="1" t="s">
        <v>485</v>
      </c>
      <c r="X1566" t="s">
        <v>482</v>
      </c>
      <c r="Y1566" t="s">
        <v>161</v>
      </c>
      <c r="Z1566" t="s">
        <v>102</v>
      </c>
      <c r="AA1566" t="s">
        <v>129</v>
      </c>
      <c r="AB1566" t="s">
        <v>102</v>
      </c>
      <c r="AC1566" t="s">
        <v>119</v>
      </c>
      <c r="AD1566">
        <v>0</v>
      </c>
      <c r="AE1566" t="s">
        <v>121</v>
      </c>
      <c r="AF1566" t="s">
        <v>102</v>
      </c>
      <c r="AG1566" t="s">
        <v>487</v>
      </c>
      <c r="AH1566" t="s">
        <v>132</v>
      </c>
      <c r="AI1566" t="s">
        <v>139</v>
      </c>
      <c r="AJ1566" t="s">
        <v>132</v>
      </c>
      <c r="AK1566" t="s">
        <v>198</v>
      </c>
      <c r="AL1566">
        <v>26</v>
      </c>
      <c r="AM1566" t="s">
        <v>199</v>
      </c>
      <c r="AN1566" t="s">
        <v>107</v>
      </c>
      <c r="AO1566" t="s">
        <v>108</v>
      </c>
      <c r="AP1566" t="s">
        <v>172</v>
      </c>
      <c r="AQ1566" t="s">
        <v>173</v>
      </c>
      <c r="AR1566" t="s">
        <v>270</v>
      </c>
      <c r="AS1566">
        <v>46</v>
      </c>
      <c r="AT1566" t="s">
        <v>199</v>
      </c>
      <c r="AU1566" t="s">
        <v>464</v>
      </c>
      <c r="AV1566" t="s">
        <v>113</v>
      </c>
      <c r="AW1566" t="s">
        <v>100</v>
      </c>
      <c r="AX1566">
        <v>565400</v>
      </c>
      <c r="AY1566" t="s">
        <v>286</v>
      </c>
      <c r="AZ1566">
        <v>534120</v>
      </c>
      <c r="BA1566" t="s">
        <v>170</v>
      </c>
      <c r="BB1566">
        <v>424000</v>
      </c>
      <c r="BC1566" t="s">
        <v>101</v>
      </c>
    </row>
    <row r="1567" spans="1:55" x14ac:dyDescent="0.2">
      <c r="A1567" t="s">
        <v>859</v>
      </c>
      <c r="B1567" t="s">
        <v>860</v>
      </c>
      <c r="C1567" s="3">
        <v>-5400</v>
      </c>
      <c r="D1567">
        <f t="shared" si="48"/>
        <v>5400</v>
      </c>
      <c r="E1567" t="str">
        <f t="shared" si="49"/>
        <v>Yes</v>
      </c>
      <c r="F1567" t="s">
        <v>880</v>
      </c>
      <c r="G1567" t="s">
        <v>97</v>
      </c>
      <c r="H1567" s="2">
        <v>203040</v>
      </c>
      <c r="I1567" s="2">
        <v>208760</v>
      </c>
      <c r="J1567">
        <v>5720</v>
      </c>
      <c r="K1567" t="s">
        <v>98</v>
      </c>
      <c r="L1567" s="1" t="s">
        <v>170</v>
      </c>
      <c r="M1567" t="s">
        <v>129</v>
      </c>
      <c r="N1567" t="s">
        <v>103</v>
      </c>
      <c r="O1567" t="s">
        <v>103</v>
      </c>
      <c r="P1567" t="s">
        <v>100</v>
      </c>
      <c r="Q1567" t="s">
        <v>874</v>
      </c>
      <c r="R1567" t="s">
        <v>115</v>
      </c>
      <c r="S1567" s="2">
        <v>208440</v>
      </c>
      <c r="T1567">
        <v>225940</v>
      </c>
      <c r="U1567">
        <v>17500</v>
      </c>
      <c r="V1567" t="s">
        <v>98</v>
      </c>
      <c r="W1567" s="1" t="s">
        <v>189</v>
      </c>
      <c r="X1567" t="s">
        <v>101</v>
      </c>
      <c r="Y1567" t="s">
        <v>161</v>
      </c>
      <c r="Z1567" t="s">
        <v>102</v>
      </c>
      <c r="AA1567" t="s">
        <v>129</v>
      </c>
      <c r="AB1567" t="s">
        <v>102</v>
      </c>
      <c r="AC1567" t="s">
        <v>119</v>
      </c>
      <c r="AD1567" t="s">
        <v>120</v>
      </c>
      <c r="AE1567" t="s">
        <v>121</v>
      </c>
      <c r="AF1567" t="s">
        <v>102</v>
      </c>
      <c r="AG1567" t="s">
        <v>102</v>
      </c>
      <c r="AH1567" t="s">
        <v>123</v>
      </c>
      <c r="AI1567" t="s">
        <v>142</v>
      </c>
      <c r="AJ1567" t="s">
        <v>274</v>
      </c>
      <c r="AK1567" t="s">
        <v>270</v>
      </c>
      <c r="AL1567">
        <v>46</v>
      </c>
      <c r="AM1567" t="s">
        <v>199</v>
      </c>
      <c r="AN1567" t="s">
        <v>107</v>
      </c>
      <c r="AO1567" t="s">
        <v>108</v>
      </c>
      <c r="AP1567" t="s">
        <v>109</v>
      </c>
      <c r="AQ1567" t="s">
        <v>110</v>
      </c>
      <c r="AR1567" t="s">
        <v>105</v>
      </c>
      <c r="AS1567">
        <v>20</v>
      </c>
      <c r="AT1567" t="s">
        <v>106</v>
      </c>
      <c r="AU1567" t="s">
        <v>303</v>
      </c>
      <c r="AV1567" t="s">
        <v>203</v>
      </c>
      <c r="AW1567" t="s">
        <v>862</v>
      </c>
      <c r="AX1567">
        <v>221500</v>
      </c>
      <c r="AY1567" t="s">
        <v>783</v>
      </c>
      <c r="AZ1567">
        <v>173760</v>
      </c>
      <c r="BA1567" t="s">
        <v>302</v>
      </c>
      <c r="BB1567">
        <v>175880</v>
      </c>
      <c r="BC1567" t="s">
        <v>101</v>
      </c>
    </row>
    <row r="1568" spans="1:55" x14ac:dyDescent="0.2">
      <c r="A1568" t="s">
        <v>664</v>
      </c>
      <c r="B1568" t="s">
        <v>672</v>
      </c>
      <c r="C1568" s="3">
        <v>-5360</v>
      </c>
      <c r="D1568">
        <f t="shared" si="48"/>
        <v>5360</v>
      </c>
      <c r="E1568" t="str">
        <f t="shared" si="49"/>
        <v>No</v>
      </c>
      <c r="F1568" t="s">
        <v>673</v>
      </c>
      <c r="G1568" t="s">
        <v>97</v>
      </c>
      <c r="H1568" s="2">
        <v>200920</v>
      </c>
      <c r="I1568" s="2">
        <v>206220</v>
      </c>
      <c r="J1568">
        <v>5300</v>
      </c>
      <c r="K1568" t="s">
        <v>98</v>
      </c>
      <c r="L1568" s="1" t="s">
        <v>170</v>
      </c>
      <c r="M1568" t="s">
        <v>129</v>
      </c>
      <c r="N1568" t="s">
        <v>101</v>
      </c>
      <c r="O1568" t="s">
        <v>103</v>
      </c>
      <c r="P1568" t="s">
        <v>100</v>
      </c>
      <c r="Q1568" t="s">
        <v>677</v>
      </c>
      <c r="R1568" t="s">
        <v>115</v>
      </c>
      <c r="S1568" s="2">
        <v>206280</v>
      </c>
      <c r="T1568">
        <v>216060</v>
      </c>
      <c r="U1568">
        <v>9780</v>
      </c>
      <c r="V1568" t="s">
        <v>98</v>
      </c>
      <c r="W1568" s="1" t="s">
        <v>293</v>
      </c>
      <c r="X1568" t="s">
        <v>128</v>
      </c>
      <c r="Y1568" t="s">
        <v>294</v>
      </c>
      <c r="Z1568" t="s">
        <v>102</v>
      </c>
      <c r="AA1568" t="s">
        <v>129</v>
      </c>
      <c r="AB1568" t="s">
        <v>102</v>
      </c>
      <c r="AC1568" t="s">
        <v>119</v>
      </c>
      <c r="AD1568" t="s">
        <v>175</v>
      </c>
      <c r="AE1568" t="s">
        <v>121</v>
      </c>
      <c r="AF1568" t="s">
        <v>102</v>
      </c>
      <c r="AG1568" t="s">
        <v>102</v>
      </c>
      <c r="AH1568" t="s">
        <v>123</v>
      </c>
      <c r="AI1568" t="s">
        <v>124</v>
      </c>
      <c r="AJ1568" t="s">
        <v>123</v>
      </c>
      <c r="AK1568" t="s">
        <v>111</v>
      </c>
      <c r="AL1568">
        <v>20</v>
      </c>
      <c r="AM1568" t="s">
        <v>106</v>
      </c>
      <c r="AN1568" t="s">
        <v>107</v>
      </c>
      <c r="AO1568" t="s">
        <v>108</v>
      </c>
      <c r="AP1568" t="s">
        <v>121</v>
      </c>
      <c r="AQ1568" t="s">
        <v>173</v>
      </c>
      <c r="AR1568" t="s">
        <v>239</v>
      </c>
      <c r="AS1568">
        <v>20</v>
      </c>
      <c r="AT1568" t="s">
        <v>106</v>
      </c>
      <c r="AU1568" t="s">
        <v>240</v>
      </c>
      <c r="AV1568" t="s">
        <v>113</v>
      </c>
      <c r="AW1568" t="s">
        <v>100</v>
      </c>
      <c r="AX1568">
        <v>214180</v>
      </c>
      <c r="AY1568" t="s">
        <v>207</v>
      </c>
      <c r="AZ1568">
        <v>200920</v>
      </c>
      <c r="BA1568" t="s">
        <v>121</v>
      </c>
      <c r="BB1568">
        <v>200346</v>
      </c>
      <c r="BC1568" t="s">
        <v>164</v>
      </c>
    </row>
    <row r="1569" spans="1:55" x14ac:dyDescent="0.2">
      <c r="A1569" t="s">
        <v>1335</v>
      </c>
      <c r="B1569" t="s">
        <v>1352</v>
      </c>
      <c r="C1569" s="3">
        <v>-5360</v>
      </c>
      <c r="D1569">
        <f t="shared" si="48"/>
        <v>5360</v>
      </c>
      <c r="E1569" t="str">
        <f t="shared" si="49"/>
        <v>No</v>
      </c>
      <c r="F1569" t="s">
        <v>1353</v>
      </c>
      <c r="G1569" t="s">
        <v>97</v>
      </c>
      <c r="H1569" s="2">
        <v>285020</v>
      </c>
      <c r="I1569" s="2">
        <v>288320</v>
      </c>
      <c r="J1569">
        <v>3300</v>
      </c>
      <c r="K1569" t="s">
        <v>98</v>
      </c>
      <c r="L1569" s="1" t="s">
        <v>170</v>
      </c>
      <c r="M1569" t="s">
        <v>129</v>
      </c>
      <c r="N1569" t="s">
        <v>103</v>
      </c>
      <c r="O1569" t="s">
        <v>103</v>
      </c>
      <c r="P1569" t="s">
        <v>100</v>
      </c>
      <c r="Q1569" t="s">
        <v>1364</v>
      </c>
      <c r="R1569" t="s">
        <v>115</v>
      </c>
      <c r="S1569" s="2">
        <v>290380</v>
      </c>
      <c r="T1569">
        <v>293140</v>
      </c>
      <c r="U1569">
        <v>2760</v>
      </c>
      <c r="V1569" t="s">
        <v>98</v>
      </c>
      <c r="W1569" s="1" t="s">
        <v>164</v>
      </c>
      <c r="X1569" t="s">
        <v>101</v>
      </c>
      <c r="Y1569" t="s">
        <v>161</v>
      </c>
      <c r="Z1569">
        <v>1</v>
      </c>
      <c r="AA1569" t="s">
        <v>129</v>
      </c>
      <c r="AB1569" t="s">
        <v>102</v>
      </c>
      <c r="AC1569" t="s">
        <v>119</v>
      </c>
      <c r="AD1569" t="s">
        <v>221</v>
      </c>
      <c r="AE1569" t="s">
        <v>121</v>
      </c>
      <c r="AF1569" t="s">
        <v>102</v>
      </c>
      <c r="AG1569" t="s">
        <v>102</v>
      </c>
      <c r="AH1569" t="s">
        <v>123</v>
      </c>
      <c r="AI1569" t="s">
        <v>139</v>
      </c>
      <c r="AJ1569" t="s">
        <v>123</v>
      </c>
      <c r="AK1569" t="s">
        <v>270</v>
      </c>
      <c r="AL1569">
        <v>46</v>
      </c>
      <c r="AM1569" t="s">
        <v>199</v>
      </c>
      <c r="AN1569" t="s">
        <v>107</v>
      </c>
      <c r="AO1569" t="s">
        <v>108</v>
      </c>
      <c r="AP1569" t="s">
        <v>109</v>
      </c>
      <c r="AQ1569" t="s">
        <v>232</v>
      </c>
      <c r="AR1569" t="s">
        <v>201</v>
      </c>
      <c r="AS1569">
        <v>40</v>
      </c>
      <c r="AT1569" t="s">
        <v>106</v>
      </c>
      <c r="AU1569" t="s">
        <v>542</v>
      </c>
      <c r="AV1569" t="s">
        <v>203</v>
      </c>
      <c r="AW1569" t="s">
        <v>100</v>
      </c>
      <c r="AX1569">
        <v>289800</v>
      </c>
      <c r="AY1569" t="s">
        <v>275</v>
      </c>
      <c r="AZ1569">
        <v>273870</v>
      </c>
      <c r="BA1569" t="s">
        <v>101</v>
      </c>
      <c r="BB1569">
        <v>275100</v>
      </c>
      <c r="BC1569" t="s">
        <v>101</v>
      </c>
    </row>
    <row r="1570" spans="1:55" x14ac:dyDescent="0.2">
      <c r="A1570" t="s">
        <v>592</v>
      </c>
      <c r="B1570" t="s">
        <v>593</v>
      </c>
      <c r="C1570" s="3">
        <v>-5353</v>
      </c>
      <c r="D1570">
        <f t="shared" si="48"/>
        <v>5353</v>
      </c>
      <c r="E1570" t="str">
        <f t="shared" si="49"/>
        <v>No</v>
      </c>
      <c r="F1570" t="s">
        <v>628</v>
      </c>
      <c r="G1570" t="s">
        <v>97</v>
      </c>
      <c r="H1570" s="2">
        <v>274657</v>
      </c>
      <c r="I1570" s="2">
        <v>278180</v>
      </c>
      <c r="J1570">
        <v>3523</v>
      </c>
      <c r="K1570" t="s">
        <v>98</v>
      </c>
      <c r="L1570" s="1" t="s">
        <v>170</v>
      </c>
      <c r="M1570" t="s">
        <v>129</v>
      </c>
      <c r="N1570" t="s">
        <v>103</v>
      </c>
      <c r="O1570" t="s">
        <v>103</v>
      </c>
      <c r="P1570" t="s">
        <v>100</v>
      </c>
      <c r="Q1570" t="s">
        <v>606</v>
      </c>
      <c r="R1570" t="s">
        <v>115</v>
      </c>
      <c r="S1570" s="2">
        <v>280010</v>
      </c>
      <c r="T1570">
        <v>282420</v>
      </c>
      <c r="U1570">
        <v>2410</v>
      </c>
      <c r="V1570" t="s">
        <v>98</v>
      </c>
      <c r="W1570" s="1" t="s">
        <v>116</v>
      </c>
      <c r="X1570" t="s">
        <v>117</v>
      </c>
      <c r="Y1570" t="s">
        <v>118</v>
      </c>
      <c r="Z1570">
        <v>2</v>
      </c>
      <c r="AA1570" t="s">
        <v>103</v>
      </c>
      <c r="AB1570" t="s">
        <v>144</v>
      </c>
      <c r="AC1570" t="s">
        <v>119</v>
      </c>
      <c r="AD1570" t="s">
        <v>221</v>
      </c>
      <c r="AE1570" t="s">
        <v>121</v>
      </c>
      <c r="AF1570" t="s">
        <v>122</v>
      </c>
      <c r="AG1570" t="s">
        <v>102</v>
      </c>
      <c r="AH1570" t="s">
        <v>123</v>
      </c>
      <c r="AI1570" t="s">
        <v>142</v>
      </c>
      <c r="AJ1570" t="s">
        <v>132</v>
      </c>
      <c r="AK1570" t="s">
        <v>270</v>
      </c>
      <c r="AL1570">
        <v>46</v>
      </c>
      <c r="AM1570" t="s">
        <v>199</v>
      </c>
      <c r="AN1570" t="s">
        <v>107</v>
      </c>
      <c r="AO1570" t="s">
        <v>108</v>
      </c>
      <c r="AP1570" t="s">
        <v>121</v>
      </c>
      <c r="AQ1570" t="s">
        <v>232</v>
      </c>
      <c r="AR1570" t="s">
        <v>105</v>
      </c>
      <c r="AS1570">
        <v>20</v>
      </c>
      <c r="AT1570" t="s">
        <v>106</v>
      </c>
      <c r="AU1570" t="s">
        <v>303</v>
      </c>
      <c r="AV1570" t="s">
        <v>203</v>
      </c>
      <c r="AW1570" t="s">
        <v>100</v>
      </c>
      <c r="AX1570">
        <v>275200</v>
      </c>
      <c r="AY1570" t="s">
        <v>275</v>
      </c>
      <c r="AZ1570">
        <v>255320</v>
      </c>
      <c r="BA1570" t="s">
        <v>208</v>
      </c>
      <c r="BB1570">
        <v>253084</v>
      </c>
      <c r="BC1570" t="s">
        <v>596</v>
      </c>
    </row>
    <row r="1571" spans="1:55" x14ac:dyDescent="0.2">
      <c r="A1571" t="s">
        <v>1157</v>
      </c>
      <c r="B1571" t="s">
        <v>1158</v>
      </c>
      <c r="C1571" s="3">
        <v>-5352</v>
      </c>
      <c r="D1571">
        <f t="shared" si="48"/>
        <v>5352</v>
      </c>
      <c r="E1571" t="str">
        <f t="shared" si="49"/>
        <v>No</v>
      </c>
      <c r="F1571" t="s">
        <v>1159</v>
      </c>
      <c r="G1571" t="s">
        <v>97</v>
      </c>
      <c r="H1571" s="2">
        <v>175722</v>
      </c>
      <c r="I1571" s="2">
        <v>179320</v>
      </c>
      <c r="J1571">
        <v>3598</v>
      </c>
      <c r="K1571" t="s">
        <v>98</v>
      </c>
      <c r="L1571" s="1" t="s">
        <v>170</v>
      </c>
      <c r="M1571" t="s">
        <v>129</v>
      </c>
      <c r="N1571" t="s">
        <v>103</v>
      </c>
      <c r="O1571" t="s">
        <v>103</v>
      </c>
      <c r="P1571" t="s">
        <v>100</v>
      </c>
      <c r="Q1571" t="s">
        <v>1161</v>
      </c>
      <c r="R1571" t="s">
        <v>115</v>
      </c>
      <c r="S1571" s="2">
        <v>181074</v>
      </c>
      <c r="T1571">
        <v>191096</v>
      </c>
      <c r="U1571">
        <v>10022</v>
      </c>
      <c r="V1571" t="s">
        <v>98</v>
      </c>
      <c r="W1571" s="1" t="s">
        <v>164</v>
      </c>
      <c r="X1571" t="s">
        <v>101</v>
      </c>
      <c r="Y1571" t="s">
        <v>161</v>
      </c>
      <c r="Z1571">
        <v>6</v>
      </c>
      <c r="AA1571" t="s">
        <v>129</v>
      </c>
      <c r="AB1571" t="s">
        <v>102</v>
      </c>
      <c r="AC1571" t="s">
        <v>119</v>
      </c>
      <c r="AD1571" t="s">
        <v>243</v>
      </c>
      <c r="AE1571" t="s">
        <v>121</v>
      </c>
      <c r="AF1571" t="s">
        <v>102</v>
      </c>
      <c r="AG1571" t="s">
        <v>102</v>
      </c>
      <c r="AH1571" t="s">
        <v>123</v>
      </c>
      <c r="AI1571" t="s">
        <v>516</v>
      </c>
      <c r="AJ1571" t="s">
        <v>101</v>
      </c>
      <c r="AK1571" t="s">
        <v>105</v>
      </c>
      <c r="AL1571">
        <v>20</v>
      </c>
      <c r="AM1571" t="s">
        <v>106</v>
      </c>
      <c r="AN1571" t="s">
        <v>107</v>
      </c>
      <c r="AO1571" t="s">
        <v>108</v>
      </c>
      <c r="AP1571" t="s">
        <v>121</v>
      </c>
      <c r="AQ1571" t="s">
        <v>110</v>
      </c>
      <c r="AR1571" t="s">
        <v>111</v>
      </c>
      <c r="AS1571">
        <v>20</v>
      </c>
      <c r="AT1571" t="s">
        <v>106</v>
      </c>
      <c r="AU1571" t="s">
        <v>112</v>
      </c>
      <c r="AV1571" t="s">
        <v>113</v>
      </c>
      <c r="AW1571" t="s">
        <v>100</v>
      </c>
      <c r="AX1571">
        <v>187600</v>
      </c>
      <c r="AY1571" t="s">
        <v>783</v>
      </c>
      <c r="AZ1571">
        <v>173241</v>
      </c>
      <c r="BA1571" t="s">
        <v>101</v>
      </c>
      <c r="BB1571">
        <v>175722</v>
      </c>
      <c r="BC1571" t="s">
        <v>101</v>
      </c>
    </row>
    <row r="1572" spans="1:55" x14ac:dyDescent="0.2">
      <c r="A1572" t="s">
        <v>267</v>
      </c>
      <c r="B1572" t="s">
        <v>283</v>
      </c>
      <c r="C1572" s="3">
        <v>-5341</v>
      </c>
      <c r="D1572">
        <f t="shared" si="48"/>
        <v>5341</v>
      </c>
      <c r="E1572" t="str">
        <f t="shared" si="49"/>
        <v>No</v>
      </c>
      <c r="F1572" t="s">
        <v>284</v>
      </c>
      <c r="G1572" t="s">
        <v>97</v>
      </c>
      <c r="H1572" s="2">
        <v>348560</v>
      </c>
      <c r="I1572" s="2">
        <v>351800</v>
      </c>
      <c r="J1572">
        <v>3240</v>
      </c>
      <c r="K1572" t="s">
        <v>192</v>
      </c>
      <c r="L1572" s="1" t="s">
        <v>170</v>
      </c>
      <c r="M1572" t="s">
        <v>129</v>
      </c>
      <c r="N1572" t="s">
        <v>129</v>
      </c>
      <c r="O1572" t="s">
        <v>103</v>
      </c>
      <c r="P1572" t="s">
        <v>100</v>
      </c>
      <c r="Q1572" t="s">
        <v>287</v>
      </c>
      <c r="R1572" t="s">
        <v>115</v>
      </c>
      <c r="S1572" s="2">
        <v>353901</v>
      </c>
      <c r="T1572">
        <v>355461</v>
      </c>
      <c r="U1572">
        <v>1560</v>
      </c>
      <c r="V1572" t="s">
        <v>98</v>
      </c>
      <c r="W1572" s="1" t="s">
        <v>116</v>
      </c>
      <c r="X1572" t="s">
        <v>117</v>
      </c>
      <c r="Y1572" t="s">
        <v>118</v>
      </c>
      <c r="Z1572">
        <v>1</v>
      </c>
      <c r="AA1572" t="s">
        <v>103</v>
      </c>
      <c r="AB1572" t="s">
        <v>144</v>
      </c>
      <c r="AC1572" t="s">
        <v>119</v>
      </c>
      <c r="AD1572" t="s">
        <v>175</v>
      </c>
      <c r="AE1572" t="s">
        <v>121</v>
      </c>
      <c r="AF1572" t="s">
        <v>122</v>
      </c>
      <c r="AG1572" t="s">
        <v>102</v>
      </c>
      <c r="AH1572" t="s">
        <v>141</v>
      </c>
      <c r="AI1572" t="s">
        <v>139</v>
      </c>
      <c r="AJ1572" t="s">
        <v>123</v>
      </c>
      <c r="AK1572" t="s">
        <v>111</v>
      </c>
      <c r="AL1572">
        <v>20</v>
      </c>
      <c r="AM1572" t="s">
        <v>106</v>
      </c>
      <c r="AN1572" t="s">
        <v>107</v>
      </c>
      <c r="AO1572" t="s">
        <v>108</v>
      </c>
      <c r="AP1572" t="s">
        <v>172</v>
      </c>
      <c r="AQ1572" t="s">
        <v>173</v>
      </c>
      <c r="AR1572" t="s">
        <v>270</v>
      </c>
      <c r="AS1572">
        <v>46</v>
      </c>
      <c r="AT1572" t="s">
        <v>199</v>
      </c>
      <c r="AU1572" t="s">
        <v>272</v>
      </c>
      <c r="AV1572" t="s">
        <v>203</v>
      </c>
      <c r="AW1572" t="s">
        <v>100</v>
      </c>
      <c r="AX1572">
        <v>364000</v>
      </c>
      <c r="AY1572" t="s">
        <v>286</v>
      </c>
      <c r="AZ1572">
        <v>350000</v>
      </c>
      <c r="BA1572" t="s">
        <v>208</v>
      </c>
      <c r="BB1572">
        <v>338880</v>
      </c>
      <c r="BC1572" t="s">
        <v>242</v>
      </c>
    </row>
    <row r="1573" spans="1:55" x14ac:dyDescent="0.2">
      <c r="A1573" t="s">
        <v>1238</v>
      </c>
      <c r="B1573" t="s">
        <v>1239</v>
      </c>
      <c r="C1573" s="3">
        <v>-5340</v>
      </c>
      <c r="D1573">
        <f t="shared" si="48"/>
        <v>5340</v>
      </c>
      <c r="E1573" t="str">
        <f t="shared" si="49"/>
        <v>No</v>
      </c>
      <c r="F1573" t="s">
        <v>1284</v>
      </c>
      <c r="G1573" t="s">
        <v>97</v>
      </c>
      <c r="H1573" s="2">
        <v>182756</v>
      </c>
      <c r="I1573" s="2">
        <v>183676</v>
      </c>
      <c r="J1573">
        <v>920</v>
      </c>
      <c r="K1573" t="s">
        <v>98</v>
      </c>
      <c r="L1573" s="1" t="s">
        <v>99</v>
      </c>
      <c r="M1573" t="s">
        <v>101</v>
      </c>
      <c r="N1573" t="s">
        <v>102</v>
      </c>
      <c r="O1573" t="s">
        <v>103</v>
      </c>
      <c r="P1573" t="s">
        <v>100</v>
      </c>
      <c r="Q1573" t="s">
        <v>1266</v>
      </c>
      <c r="R1573" t="s">
        <v>115</v>
      </c>
      <c r="S1573" s="2">
        <v>188096</v>
      </c>
      <c r="T1573">
        <v>198589</v>
      </c>
      <c r="U1573">
        <v>10493</v>
      </c>
      <c r="V1573" t="s">
        <v>98</v>
      </c>
      <c r="W1573" s="1" t="s">
        <v>217</v>
      </c>
      <c r="X1573" t="s">
        <v>128</v>
      </c>
      <c r="Y1573" t="s">
        <v>158</v>
      </c>
      <c r="Z1573" t="s">
        <v>102</v>
      </c>
      <c r="AA1573" t="s">
        <v>129</v>
      </c>
      <c r="AB1573" t="s">
        <v>102</v>
      </c>
      <c r="AC1573" t="s">
        <v>119</v>
      </c>
      <c r="AD1573">
        <v>0</v>
      </c>
      <c r="AE1573" t="s">
        <v>121</v>
      </c>
      <c r="AF1573" t="s">
        <v>102</v>
      </c>
      <c r="AG1573" t="s">
        <v>187</v>
      </c>
      <c r="AH1573" t="s">
        <v>123</v>
      </c>
      <c r="AI1573" t="s">
        <v>139</v>
      </c>
      <c r="AJ1573" t="s">
        <v>123</v>
      </c>
      <c r="AK1573" t="s">
        <v>198</v>
      </c>
      <c r="AL1573">
        <v>26</v>
      </c>
      <c r="AM1573" t="s">
        <v>199</v>
      </c>
      <c r="AN1573" t="s">
        <v>107</v>
      </c>
      <c r="AO1573" t="s">
        <v>108</v>
      </c>
      <c r="AP1573" t="s">
        <v>109</v>
      </c>
      <c r="AQ1573" t="s">
        <v>173</v>
      </c>
      <c r="AR1573" t="s">
        <v>270</v>
      </c>
      <c r="AS1573">
        <v>46</v>
      </c>
      <c r="AT1573" t="s">
        <v>199</v>
      </c>
      <c r="AU1573" t="s">
        <v>464</v>
      </c>
      <c r="AV1573" t="s">
        <v>113</v>
      </c>
      <c r="AW1573" t="s">
        <v>100</v>
      </c>
      <c r="AX1573">
        <v>187298</v>
      </c>
      <c r="AY1573" t="s">
        <v>207</v>
      </c>
      <c r="AZ1573">
        <v>176900</v>
      </c>
      <c r="BA1573" t="s">
        <v>302</v>
      </c>
      <c r="BB1573">
        <v>165000</v>
      </c>
      <c r="BC1573" t="s">
        <v>101</v>
      </c>
    </row>
    <row r="1574" spans="1:55" x14ac:dyDescent="0.2">
      <c r="A1574" t="s">
        <v>1238</v>
      </c>
      <c r="B1574" t="s">
        <v>1291</v>
      </c>
      <c r="C1574" s="3">
        <v>-5332</v>
      </c>
      <c r="D1574">
        <f t="shared" si="48"/>
        <v>5332</v>
      </c>
      <c r="E1574" t="str">
        <f t="shared" si="49"/>
        <v>No</v>
      </c>
      <c r="F1574" t="s">
        <v>1312</v>
      </c>
      <c r="G1574" t="s">
        <v>97</v>
      </c>
      <c r="H1574" s="2">
        <v>193280</v>
      </c>
      <c r="I1574" s="2">
        <v>196560</v>
      </c>
      <c r="J1574">
        <v>3280</v>
      </c>
      <c r="K1574" t="s">
        <v>98</v>
      </c>
      <c r="L1574" s="1" t="s">
        <v>170</v>
      </c>
      <c r="M1574" t="s">
        <v>129</v>
      </c>
      <c r="N1574" t="s">
        <v>101</v>
      </c>
      <c r="O1574" t="s">
        <v>103</v>
      </c>
      <c r="P1574" t="s">
        <v>100</v>
      </c>
      <c r="Q1574" t="s">
        <v>1306</v>
      </c>
      <c r="R1574" t="s">
        <v>115</v>
      </c>
      <c r="S1574" s="2">
        <v>198612</v>
      </c>
      <c r="T1574">
        <v>210200</v>
      </c>
      <c r="U1574">
        <v>11588</v>
      </c>
      <c r="V1574" t="s">
        <v>98</v>
      </c>
      <c r="W1574" s="1" t="s">
        <v>164</v>
      </c>
      <c r="X1574" t="s">
        <v>101</v>
      </c>
      <c r="Y1574" t="s">
        <v>161</v>
      </c>
      <c r="Z1574">
        <v>8</v>
      </c>
      <c r="AA1574" t="s">
        <v>129</v>
      </c>
      <c r="AB1574" t="s">
        <v>102</v>
      </c>
      <c r="AC1574" t="s">
        <v>119</v>
      </c>
      <c r="AD1574" t="s">
        <v>221</v>
      </c>
      <c r="AE1574" t="s">
        <v>121</v>
      </c>
      <c r="AF1574" t="s">
        <v>102</v>
      </c>
      <c r="AG1574" t="s">
        <v>102</v>
      </c>
      <c r="AH1574" t="s">
        <v>123</v>
      </c>
      <c r="AI1574" t="s">
        <v>142</v>
      </c>
      <c r="AJ1574" t="s">
        <v>132</v>
      </c>
      <c r="AK1574" t="s">
        <v>270</v>
      </c>
      <c r="AL1574">
        <v>46</v>
      </c>
      <c r="AM1574" t="s">
        <v>199</v>
      </c>
      <c r="AN1574" t="s">
        <v>107</v>
      </c>
      <c r="AO1574" t="s">
        <v>108</v>
      </c>
      <c r="AP1574" t="s">
        <v>109</v>
      </c>
      <c r="AQ1574" t="s">
        <v>232</v>
      </c>
      <c r="AR1574" t="s">
        <v>198</v>
      </c>
      <c r="AS1574">
        <v>26</v>
      </c>
      <c r="AT1574" t="s">
        <v>199</v>
      </c>
      <c r="AU1574" t="s">
        <v>464</v>
      </c>
      <c r="AV1574" t="s">
        <v>113</v>
      </c>
      <c r="AW1574" t="s">
        <v>100</v>
      </c>
      <c r="AX1574">
        <v>187298</v>
      </c>
      <c r="AY1574" t="s">
        <v>257</v>
      </c>
      <c r="AZ1574">
        <v>182756</v>
      </c>
      <c r="BA1574" t="s">
        <v>99</v>
      </c>
      <c r="BB1574">
        <v>173312</v>
      </c>
      <c r="BC1574" t="s">
        <v>101</v>
      </c>
    </row>
    <row r="1575" spans="1:55" x14ac:dyDescent="0.2">
      <c r="A1575" t="s">
        <v>592</v>
      </c>
      <c r="B1575" t="s">
        <v>631</v>
      </c>
      <c r="C1575" s="3">
        <v>-5331</v>
      </c>
      <c r="D1575">
        <f t="shared" si="48"/>
        <v>5331</v>
      </c>
      <c r="E1575" t="str">
        <f t="shared" si="49"/>
        <v>Yes</v>
      </c>
      <c r="F1575" t="s">
        <v>663</v>
      </c>
      <c r="G1575" t="s">
        <v>97</v>
      </c>
      <c r="H1575" s="2">
        <v>270880</v>
      </c>
      <c r="I1575" s="2">
        <v>279380</v>
      </c>
      <c r="J1575">
        <v>8500</v>
      </c>
      <c r="K1575" t="s">
        <v>98</v>
      </c>
      <c r="L1575" s="1" t="s">
        <v>170</v>
      </c>
      <c r="M1575" t="s">
        <v>129</v>
      </c>
      <c r="N1575" t="s">
        <v>102</v>
      </c>
      <c r="O1575" t="s">
        <v>103</v>
      </c>
      <c r="P1575" t="s">
        <v>100</v>
      </c>
      <c r="Q1575" t="s">
        <v>642</v>
      </c>
      <c r="R1575" t="s">
        <v>115</v>
      </c>
      <c r="S1575" s="2">
        <v>276211</v>
      </c>
      <c r="T1575">
        <v>277291</v>
      </c>
      <c r="U1575">
        <v>1080</v>
      </c>
      <c r="V1575" t="s">
        <v>98</v>
      </c>
      <c r="W1575" s="1" t="s">
        <v>485</v>
      </c>
      <c r="X1575" t="s">
        <v>482</v>
      </c>
      <c r="Y1575" t="s">
        <v>161</v>
      </c>
      <c r="Z1575" t="s">
        <v>102</v>
      </c>
      <c r="AA1575" t="s">
        <v>129</v>
      </c>
      <c r="AB1575" t="s">
        <v>102</v>
      </c>
      <c r="AC1575" t="s">
        <v>362</v>
      </c>
      <c r="AD1575" t="s">
        <v>221</v>
      </c>
      <c r="AE1575" t="s">
        <v>121</v>
      </c>
      <c r="AF1575" t="s">
        <v>102</v>
      </c>
      <c r="AG1575" t="s">
        <v>487</v>
      </c>
      <c r="AH1575" t="s">
        <v>132</v>
      </c>
      <c r="AI1575" t="s">
        <v>142</v>
      </c>
      <c r="AJ1575" t="s">
        <v>132</v>
      </c>
      <c r="AK1575" t="s">
        <v>105</v>
      </c>
      <c r="AL1575">
        <v>20</v>
      </c>
      <c r="AM1575" t="s">
        <v>106</v>
      </c>
      <c r="AN1575" t="s">
        <v>107</v>
      </c>
      <c r="AO1575" t="s">
        <v>108</v>
      </c>
      <c r="AP1575" t="s">
        <v>172</v>
      </c>
      <c r="AQ1575" t="s">
        <v>173</v>
      </c>
      <c r="AR1575" t="s">
        <v>270</v>
      </c>
      <c r="AS1575">
        <v>46</v>
      </c>
      <c r="AT1575" t="s">
        <v>199</v>
      </c>
      <c r="AU1575" t="s">
        <v>303</v>
      </c>
      <c r="AV1575" t="s">
        <v>203</v>
      </c>
      <c r="AW1575" t="s">
        <v>100</v>
      </c>
      <c r="AX1575">
        <v>277774</v>
      </c>
      <c r="AY1575" t="s">
        <v>286</v>
      </c>
      <c r="AZ1575">
        <v>261362</v>
      </c>
      <c r="BA1575" t="s">
        <v>302</v>
      </c>
      <c r="BB1575">
        <v>255323</v>
      </c>
      <c r="BC1575" t="s">
        <v>116</v>
      </c>
    </row>
    <row r="1576" spans="1:55" x14ac:dyDescent="0.2">
      <c r="A1576" t="s">
        <v>1034</v>
      </c>
      <c r="B1576" t="s">
        <v>1035</v>
      </c>
      <c r="C1576" s="3">
        <v>-5306</v>
      </c>
      <c r="D1576">
        <f t="shared" si="48"/>
        <v>5306</v>
      </c>
      <c r="E1576" t="str">
        <f t="shared" si="49"/>
        <v>No</v>
      </c>
      <c r="F1576" t="s">
        <v>1055</v>
      </c>
      <c r="G1576" t="s">
        <v>97</v>
      </c>
      <c r="H1576" s="2">
        <v>247600</v>
      </c>
      <c r="I1576" s="2">
        <v>251960</v>
      </c>
      <c r="J1576">
        <v>4360</v>
      </c>
      <c r="K1576" t="s">
        <v>98</v>
      </c>
      <c r="L1576" s="1" t="s">
        <v>170</v>
      </c>
      <c r="M1576" t="s">
        <v>129</v>
      </c>
      <c r="N1576" t="s">
        <v>103</v>
      </c>
      <c r="O1576" t="s">
        <v>103</v>
      </c>
      <c r="P1576" t="s">
        <v>100</v>
      </c>
      <c r="Q1576" t="s">
        <v>1049</v>
      </c>
      <c r="R1576" t="s">
        <v>115</v>
      </c>
      <c r="S1576" s="2">
        <v>252906</v>
      </c>
      <c r="T1576">
        <v>256280</v>
      </c>
      <c r="U1576">
        <v>3374</v>
      </c>
      <c r="V1576" t="s">
        <v>192</v>
      </c>
      <c r="W1576" s="1" t="s">
        <v>164</v>
      </c>
      <c r="X1576" t="s">
        <v>101</v>
      </c>
      <c r="Y1576" t="s">
        <v>161</v>
      </c>
      <c r="Z1576" t="s">
        <v>101</v>
      </c>
      <c r="AA1576" t="s">
        <v>129</v>
      </c>
      <c r="AB1576" t="s">
        <v>102</v>
      </c>
      <c r="AC1576" t="s">
        <v>119</v>
      </c>
      <c r="AD1576" t="s">
        <v>221</v>
      </c>
      <c r="AE1576" t="s">
        <v>121</v>
      </c>
      <c r="AF1576" t="s">
        <v>102</v>
      </c>
      <c r="AG1576" t="s">
        <v>102</v>
      </c>
      <c r="AH1576" t="s">
        <v>132</v>
      </c>
      <c r="AI1576" t="s">
        <v>142</v>
      </c>
      <c r="AJ1576" t="s">
        <v>141</v>
      </c>
      <c r="AK1576" t="s">
        <v>105</v>
      </c>
      <c r="AL1576">
        <v>20</v>
      </c>
      <c r="AM1576" t="s">
        <v>106</v>
      </c>
      <c r="AN1576" t="s">
        <v>101</v>
      </c>
      <c r="AO1576" t="s">
        <v>108</v>
      </c>
      <c r="AP1576" t="s">
        <v>109</v>
      </c>
      <c r="AQ1576" t="s">
        <v>173</v>
      </c>
      <c r="AR1576" t="s">
        <v>270</v>
      </c>
      <c r="AS1576">
        <v>46</v>
      </c>
      <c r="AT1576" t="s">
        <v>199</v>
      </c>
      <c r="AU1576" t="s">
        <v>303</v>
      </c>
      <c r="AV1576" t="s">
        <v>203</v>
      </c>
      <c r="AW1576" t="s">
        <v>100</v>
      </c>
      <c r="AX1576">
        <v>257800</v>
      </c>
      <c r="AY1576" t="s">
        <v>207</v>
      </c>
      <c r="AZ1576">
        <v>234800</v>
      </c>
      <c r="BA1576" t="s">
        <v>170</v>
      </c>
      <c r="BB1576">
        <v>227900</v>
      </c>
      <c r="BC1576" t="s">
        <v>101</v>
      </c>
    </row>
    <row r="1577" spans="1:55" x14ac:dyDescent="0.2">
      <c r="A1577" t="s">
        <v>680</v>
      </c>
      <c r="B1577" t="s">
        <v>681</v>
      </c>
      <c r="C1577" s="3">
        <v>-5280</v>
      </c>
      <c r="D1577">
        <f t="shared" si="48"/>
        <v>5280</v>
      </c>
      <c r="E1577" t="str">
        <f t="shared" si="49"/>
        <v>No</v>
      </c>
      <c r="F1577" t="s">
        <v>682</v>
      </c>
      <c r="G1577" t="s">
        <v>97</v>
      </c>
      <c r="H1577" s="2">
        <v>155320</v>
      </c>
      <c r="I1577" s="2">
        <v>159412</v>
      </c>
      <c r="J1577">
        <v>4092</v>
      </c>
      <c r="K1577" t="s">
        <v>98</v>
      </c>
      <c r="L1577" s="1" t="s">
        <v>170</v>
      </c>
      <c r="M1577" t="s">
        <v>129</v>
      </c>
      <c r="N1577" t="s">
        <v>101</v>
      </c>
      <c r="O1577" t="s">
        <v>103</v>
      </c>
      <c r="P1577" t="s">
        <v>100</v>
      </c>
      <c r="Q1577" t="s">
        <v>690</v>
      </c>
      <c r="R1577" t="s">
        <v>115</v>
      </c>
      <c r="S1577" s="2">
        <v>160600</v>
      </c>
      <c r="T1577">
        <v>163660</v>
      </c>
      <c r="U1577">
        <v>3060</v>
      </c>
      <c r="V1577" t="s">
        <v>98</v>
      </c>
      <c r="W1577" s="1" t="s">
        <v>160</v>
      </c>
      <c r="X1577" t="s">
        <v>101</v>
      </c>
      <c r="Y1577" t="s">
        <v>161</v>
      </c>
      <c r="Z1577" t="s">
        <v>102</v>
      </c>
      <c r="AA1577" t="s">
        <v>129</v>
      </c>
      <c r="AB1577" t="s">
        <v>102</v>
      </c>
      <c r="AC1577" t="s">
        <v>119</v>
      </c>
      <c r="AD1577" t="s">
        <v>162</v>
      </c>
      <c r="AE1577" t="s">
        <v>121</v>
      </c>
      <c r="AF1577" t="s">
        <v>102</v>
      </c>
      <c r="AG1577" t="s">
        <v>102</v>
      </c>
      <c r="AH1577" t="s">
        <v>123</v>
      </c>
      <c r="AI1577" t="s">
        <v>124</v>
      </c>
      <c r="AJ1577" t="s">
        <v>132</v>
      </c>
      <c r="AK1577" t="s">
        <v>105</v>
      </c>
      <c r="AL1577">
        <v>20</v>
      </c>
      <c r="AM1577" t="s">
        <v>106</v>
      </c>
      <c r="AN1577" t="s">
        <v>107</v>
      </c>
      <c r="AO1577" t="s">
        <v>108</v>
      </c>
      <c r="AP1577" t="s">
        <v>532</v>
      </c>
      <c r="AQ1577" t="s">
        <v>173</v>
      </c>
      <c r="AR1577" t="s">
        <v>111</v>
      </c>
      <c r="AS1577">
        <v>20</v>
      </c>
      <c r="AT1577" t="s">
        <v>106</v>
      </c>
      <c r="AU1577" t="s">
        <v>112</v>
      </c>
      <c r="AV1577" t="s">
        <v>113</v>
      </c>
      <c r="AW1577" t="s">
        <v>100</v>
      </c>
      <c r="AX1577">
        <v>184847</v>
      </c>
      <c r="AY1577" t="s">
        <v>328</v>
      </c>
      <c r="AZ1577">
        <v>179893</v>
      </c>
      <c r="BA1577" t="s">
        <v>101</v>
      </c>
      <c r="BB1577">
        <v>162032</v>
      </c>
      <c r="BC1577" t="s">
        <v>101</v>
      </c>
    </row>
    <row r="1578" spans="1:55" x14ac:dyDescent="0.2">
      <c r="A1578" t="s">
        <v>1238</v>
      </c>
      <c r="B1578" t="s">
        <v>1239</v>
      </c>
      <c r="C1578" s="3">
        <v>-5240</v>
      </c>
      <c r="D1578">
        <f t="shared" si="48"/>
        <v>5240</v>
      </c>
      <c r="E1578" t="str">
        <f t="shared" si="49"/>
        <v>No</v>
      </c>
      <c r="F1578" t="s">
        <v>1286</v>
      </c>
      <c r="G1578" t="s">
        <v>97</v>
      </c>
      <c r="H1578" s="2">
        <v>195060</v>
      </c>
      <c r="I1578" s="2">
        <v>200100</v>
      </c>
      <c r="J1578">
        <v>5040</v>
      </c>
      <c r="K1578" t="s">
        <v>98</v>
      </c>
      <c r="L1578" s="1" t="s">
        <v>170</v>
      </c>
      <c r="M1578" t="s">
        <v>129</v>
      </c>
      <c r="N1578" t="s">
        <v>103</v>
      </c>
      <c r="O1578" t="s">
        <v>103</v>
      </c>
      <c r="P1578" t="s">
        <v>100</v>
      </c>
      <c r="Q1578" t="s">
        <v>1278</v>
      </c>
      <c r="R1578" t="s">
        <v>115</v>
      </c>
      <c r="S1578" s="2">
        <v>200300</v>
      </c>
      <c r="T1578">
        <v>202623</v>
      </c>
      <c r="U1578">
        <v>2323</v>
      </c>
      <c r="V1578" t="s">
        <v>98</v>
      </c>
      <c r="W1578" s="1" t="s">
        <v>485</v>
      </c>
      <c r="X1578" t="s">
        <v>482</v>
      </c>
      <c r="Y1578" t="s">
        <v>161</v>
      </c>
      <c r="Z1578" t="s">
        <v>102</v>
      </c>
      <c r="AA1578" t="s">
        <v>129</v>
      </c>
      <c r="AB1578" t="s">
        <v>102</v>
      </c>
      <c r="AC1578" t="s">
        <v>119</v>
      </c>
      <c r="AD1578" t="s">
        <v>221</v>
      </c>
      <c r="AE1578" t="s">
        <v>121</v>
      </c>
      <c r="AF1578" t="s">
        <v>102</v>
      </c>
      <c r="AG1578" t="s">
        <v>187</v>
      </c>
      <c r="AH1578" t="s">
        <v>132</v>
      </c>
      <c r="AI1578" t="s">
        <v>142</v>
      </c>
      <c r="AJ1578" t="s">
        <v>132</v>
      </c>
      <c r="AK1578" t="s">
        <v>198</v>
      </c>
      <c r="AL1578">
        <v>26</v>
      </c>
      <c r="AM1578" t="s">
        <v>199</v>
      </c>
      <c r="AN1578" t="s">
        <v>107</v>
      </c>
      <c r="AO1578" t="s">
        <v>108</v>
      </c>
      <c r="AP1578" t="s">
        <v>109</v>
      </c>
      <c r="AQ1578" t="s">
        <v>173</v>
      </c>
      <c r="AR1578" t="s">
        <v>270</v>
      </c>
      <c r="AS1578">
        <v>46</v>
      </c>
      <c r="AT1578" t="s">
        <v>199</v>
      </c>
      <c r="AU1578" t="s">
        <v>464</v>
      </c>
      <c r="AV1578" t="s">
        <v>113</v>
      </c>
      <c r="AW1578" t="s">
        <v>100</v>
      </c>
      <c r="AX1578">
        <v>187298</v>
      </c>
      <c r="AY1578" t="s">
        <v>207</v>
      </c>
      <c r="AZ1578">
        <v>176900</v>
      </c>
      <c r="BA1578" t="s">
        <v>302</v>
      </c>
      <c r="BB1578">
        <v>165000</v>
      </c>
      <c r="BC1578" t="s">
        <v>101</v>
      </c>
    </row>
    <row r="1579" spans="1:55" x14ac:dyDescent="0.2">
      <c r="A1579" t="s">
        <v>812</v>
      </c>
      <c r="B1579" t="s">
        <v>824</v>
      </c>
      <c r="C1579" s="3">
        <v>-5179</v>
      </c>
      <c r="D1579">
        <f t="shared" si="48"/>
        <v>5179</v>
      </c>
      <c r="E1579" t="str">
        <f t="shared" si="49"/>
        <v>No</v>
      </c>
      <c r="F1579" t="s">
        <v>825</v>
      </c>
      <c r="G1579" t="s">
        <v>97</v>
      </c>
      <c r="H1579" s="2">
        <v>263640</v>
      </c>
      <c r="I1579" s="2">
        <v>268240</v>
      </c>
      <c r="J1579">
        <v>4600</v>
      </c>
      <c r="K1579" t="s">
        <v>98</v>
      </c>
      <c r="L1579" s="1" t="s">
        <v>170</v>
      </c>
      <c r="M1579" t="s">
        <v>129</v>
      </c>
      <c r="N1579" t="s">
        <v>103</v>
      </c>
      <c r="O1579" t="s">
        <v>103</v>
      </c>
      <c r="P1579" t="s">
        <v>100</v>
      </c>
      <c r="Q1579" t="s">
        <v>828</v>
      </c>
      <c r="R1579" t="s">
        <v>115</v>
      </c>
      <c r="S1579" s="2">
        <v>268819</v>
      </c>
      <c r="T1579">
        <v>270019</v>
      </c>
      <c r="U1579">
        <v>1200</v>
      </c>
      <c r="V1579" t="s">
        <v>98</v>
      </c>
      <c r="W1579" s="1" t="s">
        <v>189</v>
      </c>
      <c r="X1579" t="s">
        <v>101</v>
      </c>
      <c r="Y1579" t="s">
        <v>161</v>
      </c>
      <c r="Z1579" t="s">
        <v>102</v>
      </c>
      <c r="AA1579" t="s">
        <v>129</v>
      </c>
      <c r="AB1579" t="s">
        <v>102</v>
      </c>
      <c r="AC1579" t="s">
        <v>119</v>
      </c>
      <c r="AD1579" t="s">
        <v>167</v>
      </c>
      <c r="AE1579" t="s">
        <v>121</v>
      </c>
      <c r="AF1579" t="s">
        <v>102</v>
      </c>
      <c r="AG1579" t="s">
        <v>102</v>
      </c>
      <c r="AH1579" t="s">
        <v>123</v>
      </c>
      <c r="AI1579" t="s">
        <v>142</v>
      </c>
      <c r="AJ1579" t="s">
        <v>132</v>
      </c>
      <c r="AK1579" t="s">
        <v>105</v>
      </c>
      <c r="AL1579">
        <v>20</v>
      </c>
      <c r="AM1579" t="s">
        <v>106</v>
      </c>
      <c r="AN1579" t="s">
        <v>107</v>
      </c>
      <c r="AO1579" t="s">
        <v>108</v>
      </c>
      <c r="AP1579" t="s">
        <v>532</v>
      </c>
      <c r="AQ1579" t="s">
        <v>110</v>
      </c>
      <c r="AR1579" t="s">
        <v>239</v>
      </c>
      <c r="AS1579">
        <v>20</v>
      </c>
      <c r="AT1579" t="s">
        <v>106</v>
      </c>
      <c r="AU1579" t="s">
        <v>815</v>
      </c>
      <c r="AV1579" t="s">
        <v>113</v>
      </c>
      <c r="AW1579" t="s">
        <v>100</v>
      </c>
      <c r="AX1579">
        <v>217000</v>
      </c>
      <c r="AY1579" t="s">
        <v>783</v>
      </c>
      <c r="AZ1579">
        <v>208160</v>
      </c>
      <c r="BA1579" t="s">
        <v>170</v>
      </c>
      <c r="BB1579">
        <v>263640</v>
      </c>
      <c r="BC1579" t="s">
        <v>101</v>
      </c>
    </row>
    <row r="1580" spans="1:55" x14ac:dyDescent="0.2">
      <c r="A1580" t="s">
        <v>1238</v>
      </c>
      <c r="B1580" t="s">
        <v>1239</v>
      </c>
      <c r="C1580" s="3">
        <v>-5175</v>
      </c>
      <c r="D1580">
        <f t="shared" si="48"/>
        <v>5175</v>
      </c>
      <c r="E1580" t="str">
        <f t="shared" si="49"/>
        <v>Yes</v>
      </c>
      <c r="F1580" t="s">
        <v>1283</v>
      </c>
      <c r="G1580" t="s">
        <v>97</v>
      </c>
      <c r="H1580" s="2">
        <v>174871</v>
      </c>
      <c r="I1580" s="2">
        <v>180303</v>
      </c>
      <c r="J1580">
        <v>5432</v>
      </c>
      <c r="K1580" t="s">
        <v>98</v>
      </c>
      <c r="L1580" s="1" t="s">
        <v>302</v>
      </c>
      <c r="M1580" t="s">
        <v>129</v>
      </c>
      <c r="N1580" t="s">
        <v>102</v>
      </c>
      <c r="O1580" t="s">
        <v>103</v>
      </c>
      <c r="P1580" t="s">
        <v>100</v>
      </c>
      <c r="Q1580" t="s">
        <v>1265</v>
      </c>
      <c r="R1580" t="s">
        <v>115</v>
      </c>
      <c r="S1580" s="2">
        <v>180046</v>
      </c>
      <c r="T1580">
        <v>184846</v>
      </c>
      <c r="U1580">
        <v>4800</v>
      </c>
      <c r="V1580" t="s">
        <v>98</v>
      </c>
      <c r="W1580" s="1" t="s">
        <v>184</v>
      </c>
      <c r="X1580" t="s">
        <v>128</v>
      </c>
      <c r="Y1580" t="s">
        <v>158</v>
      </c>
      <c r="Z1580" t="s">
        <v>102</v>
      </c>
      <c r="AA1580" t="s">
        <v>129</v>
      </c>
      <c r="AB1580" t="s">
        <v>102</v>
      </c>
      <c r="AC1580" t="s">
        <v>362</v>
      </c>
      <c r="AD1580" t="s">
        <v>167</v>
      </c>
      <c r="AE1580" t="s">
        <v>121</v>
      </c>
      <c r="AF1580" t="s">
        <v>102</v>
      </c>
      <c r="AG1580" t="s">
        <v>102</v>
      </c>
      <c r="AH1580" t="s">
        <v>123</v>
      </c>
      <c r="AI1580" t="s">
        <v>124</v>
      </c>
      <c r="AJ1580" t="s">
        <v>123</v>
      </c>
      <c r="AK1580" t="s">
        <v>198</v>
      </c>
      <c r="AL1580">
        <v>26</v>
      </c>
      <c r="AM1580" t="s">
        <v>199</v>
      </c>
      <c r="AN1580" t="s">
        <v>107</v>
      </c>
      <c r="AO1580" t="s">
        <v>108</v>
      </c>
      <c r="AP1580" t="s">
        <v>109</v>
      </c>
      <c r="AQ1580" t="s">
        <v>173</v>
      </c>
      <c r="AR1580" t="s">
        <v>270</v>
      </c>
      <c r="AS1580">
        <v>46</v>
      </c>
      <c r="AT1580" t="s">
        <v>199</v>
      </c>
      <c r="AU1580" t="s">
        <v>464</v>
      </c>
      <c r="AV1580" t="s">
        <v>113</v>
      </c>
      <c r="AW1580" t="s">
        <v>100</v>
      </c>
      <c r="AX1580">
        <v>187298</v>
      </c>
      <c r="AY1580" t="s">
        <v>207</v>
      </c>
      <c r="AZ1580">
        <v>176900</v>
      </c>
      <c r="BA1580" t="s">
        <v>302</v>
      </c>
      <c r="BB1580">
        <v>165000</v>
      </c>
      <c r="BC1580" t="s">
        <v>101</v>
      </c>
    </row>
    <row r="1581" spans="1:55" x14ac:dyDescent="0.2">
      <c r="A1581" t="s">
        <v>1166</v>
      </c>
      <c r="B1581" t="s">
        <v>1178</v>
      </c>
      <c r="C1581" s="3">
        <v>-5167</v>
      </c>
      <c r="D1581">
        <f t="shared" si="48"/>
        <v>5167</v>
      </c>
      <c r="E1581" t="str">
        <f t="shared" si="49"/>
        <v>No</v>
      </c>
      <c r="F1581" t="s">
        <v>1197</v>
      </c>
      <c r="G1581" t="s">
        <v>97</v>
      </c>
      <c r="H1581" s="2">
        <v>201240</v>
      </c>
      <c r="I1581" s="2">
        <v>206160</v>
      </c>
      <c r="J1581">
        <v>4920</v>
      </c>
      <c r="K1581" t="s">
        <v>192</v>
      </c>
      <c r="L1581" s="1" t="s">
        <v>170</v>
      </c>
      <c r="M1581" t="s">
        <v>129</v>
      </c>
      <c r="N1581" t="s">
        <v>103</v>
      </c>
      <c r="O1581" t="s">
        <v>103</v>
      </c>
      <c r="P1581" t="s">
        <v>100</v>
      </c>
      <c r="Q1581" t="s">
        <v>1190</v>
      </c>
      <c r="R1581" t="s">
        <v>115</v>
      </c>
      <c r="S1581" s="2">
        <v>206407</v>
      </c>
      <c r="T1581">
        <v>212258</v>
      </c>
      <c r="U1581">
        <v>5851</v>
      </c>
      <c r="V1581" t="s">
        <v>98</v>
      </c>
      <c r="W1581" s="1" t="s">
        <v>134</v>
      </c>
      <c r="X1581" t="s">
        <v>128</v>
      </c>
      <c r="Y1581" t="s">
        <v>118</v>
      </c>
      <c r="Z1581" t="s">
        <v>102</v>
      </c>
      <c r="AA1581" t="s">
        <v>129</v>
      </c>
      <c r="AB1581" t="s">
        <v>102</v>
      </c>
      <c r="AC1581" t="s">
        <v>119</v>
      </c>
      <c r="AD1581" t="s">
        <v>221</v>
      </c>
      <c r="AE1581" t="s">
        <v>121</v>
      </c>
      <c r="AF1581" t="s">
        <v>122</v>
      </c>
      <c r="AG1581" t="s">
        <v>102</v>
      </c>
      <c r="AH1581" t="s">
        <v>141</v>
      </c>
      <c r="AI1581" t="s">
        <v>139</v>
      </c>
      <c r="AJ1581" t="s">
        <v>141</v>
      </c>
      <c r="AK1581" t="s">
        <v>270</v>
      </c>
      <c r="AL1581">
        <v>46</v>
      </c>
      <c r="AM1581" t="s">
        <v>199</v>
      </c>
      <c r="AN1581" t="s">
        <v>107</v>
      </c>
      <c r="AO1581" t="s">
        <v>108</v>
      </c>
      <c r="AP1581" t="s">
        <v>172</v>
      </c>
      <c r="AQ1581" t="s">
        <v>232</v>
      </c>
      <c r="AR1581" t="s">
        <v>105</v>
      </c>
      <c r="AS1581">
        <v>20</v>
      </c>
      <c r="AT1581" t="s">
        <v>106</v>
      </c>
      <c r="AU1581" t="s">
        <v>303</v>
      </c>
      <c r="AV1581" t="s">
        <v>203</v>
      </c>
      <c r="AW1581" t="s">
        <v>100</v>
      </c>
      <c r="AX1581">
        <v>198800</v>
      </c>
      <c r="AY1581" t="s">
        <v>275</v>
      </c>
      <c r="AZ1581">
        <v>182000</v>
      </c>
      <c r="BA1581" t="s">
        <v>101</v>
      </c>
      <c r="BB1581">
        <v>177600</v>
      </c>
      <c r="BC1581" t="s">
        <v>160</v>
      </c>
    </row>
    <row r="1582" spans="1:55" x14ac:dyDescent="0.2">
      <c r="A1582" t="s">
        <v>984</v>
      </c>
      <c r="B1582" t="s">
        <v>985</v>
      </c>
      <c r="C1582" s="3">
        <v>-5166</v>
      </c>
      <c r="D1582">
        <f t="shared" si="48"/>
        <v>5166</v>
      </c>
      <c r="E1582" t="str">
        <f t="shared" si="49"/>
        <v>Yes</v>
      </c>
      <c r="F1582" t="s">
        <v>1011</v>
      </c>
      <c r="G1582" t="s">
        <v>97</v>
      </c>
      <c r="H1582" s="2">
        <v>203660</v>
      </c>
      <c r="I1582" s="2">
        <v>209040</v>
      </c>
      <c r="J1582">
        <v>5380</v>
      </c>
      <c r="K1582" t="s">
        <v>98</v>
      </c>
      <c r="L1582" s="1" t="s">
        <v>170</v>
      </c>
      <c r="M1582" t="s">
        <v>129</v>
      </c>
      <c r="N1582" t="s">
        <v>103</v>
      </c>
      <c r="O1582" t="s">
        <v>103</v>
      </c>
      <c r="P1582" t="s">
        <v>100</v>
      </c>
      <c r="Q1582" t="s">
        <v>998</v>
      </c>
      <c r="R1582" t="s">
        <v>115</v>
      </c>
      <c r="S1582" s="2">
        <v>208826</v>
      </c>
      <c r="T1582">
        <v>215866</v>
      </c>
      <c r="U1582">
        <v>7040</v>
      </c>
      <c r="V1582" t="s">
        <v>98</v>
      </c>
      <c r="W1582" s="1" t="s">
        <v>146</v>
      </c>
      <c r="X1582" t="s">
        <v>128</v>
      </c>
      <c r="Y1582" t="s">
        <v>118</v>
      </c>
      <c r="Z1582" t="s">
        <v>102</v>
      </c>
      <c r="AA1582" t="s">
        <v>129</v>
      </c>
      <c r="AB1582" t="s">
        <v>102</v>
      </c>
      <c r="AC1582" t="s">
        <v>119</v>
      </c>
      <c r="AD1582" t="s">
        <v>120</v>
      </c>
      <c r="AE1582" t="s">
        <v>121</v>
      </c>
      <c r="AF1582" t="s">
        <v>122</v>
      </c>
      <c r="AG1582" t="s">
        <v>102</v>
      </c>
      <c r="AH1582" t="s">
        <v>132</v>
      </c>
      <c r="AI1582" t="s">
        <v>142</v>
      </c>
      <c r="AJ1582" t="s">
        <v>141</v>
      </c>
      <c r="AK1582" t="s">
        <v>239</v>
      </c>
      <c r="AL1582">
        <v>20</v>
      </c>
      <c r="AM1582" t="s">
        <v>106</v>
      </c>
      <c r="AN1582" t="s">
        <v>107</v>
      </c>
      <c r="AO1582" t="s">
        <v>108</v>
      </c>
      <c r="AP1582" t="s">
        <v>109</v>
      </c>
      <c r="AQ1582" t="s">
        <v>110</v>
      </c>
      <c r="AR1582" t="s">
        <v>111</v>
      </c>
      <c r="AS1582">
        <v>20</v>
      </c>
      <c r="AT1582" t="s">
        <v>106</v>
      </c>
      <c r="AU1582" t="s">
        <v>240</v>
      </c>
      <c r="AV1582" t="s">
        <v>113</v>
      </c>
      <c r="AW1582" t="s">
        <v>987</v>
      </c>
      <c r="AX1582">
        <v>215500</v>
      </c>
      <c r="AY1582" t="s">
        <v>783</v>
      </c>
      <c r="AZ1582">
        <v>132200</v>
      </c>
      <c r="BA1582" t="s">
        <v>208</v>
      </c>
      <c r="BB1582">
        <v>122022</v>
      </c>
      <c r="BC1582" t="s">
        <v>274</v>
      </c>
    </row>
    <row r="1583" spans="1:55" x14ac:dyDescent="0.2">
      <c r="A1583" t="s">
        <v>1090</v>
      </c>
      <c r="B1583" t="s">
        <v>1113</v>
      </c>
      <c r="C1583" s="3">
        <v>-5127</v>
      </c>
      <c r="D1583">
        <f t="shared" si="48"/>
        <v>5127</v>
      </c>
      <c r="E1583" t="str">
        <f t="shared" si="49"/>
        <v>No</v>
      </c>
      <c r="F1583" t="s">
        <v>1127</v>
      </c>
      <c r="G1583" t="s">
        <v>97</v>
      </c>
      <c r="H1583" s="2">
        <v>216800</v>
      </c>
      <c r="I1583" s="2">
        <v>220560</v>
      </c>
      <c r="J1583">
        <v>3760</v>
      </c>
      <c r="K1583" t="s">
        <v>98</v>
      </c>
      <c r="L1583" s="1" t="s">
        <v>170</v>
      </c>
      <c r="M1583" t="s">
        <v>129</v>
      </c>
      <c r="N1583" t="s">
        <v>103</v>
      </c>
      <c r="O1583" t="s">
        <v>103</v>
      </c>
      <c r="P1583" t="s">
        <v>100</v>
      </c>
      <c r="Q1583" t="s">
        <v>1121</v>
      </c>
      <c r="R1583" t="s">
        <v>115</v>
      </c>
      <c r="S1583" s="2">
        <v>221927</v>
      </c>
      <c r="T1583">
        <v>226250</v>
      </c>
      <c r="U1583">
        <v>4323</v>
      </c>
      <c r="V1583" t="s">
        <v>98</v>
      </c>
      <c r="W1583" s="1" t="s">
        <v>116</v>
      </c>
      <c r="X1583" t="s">
        <v>117</v>
      </c>
      <c r="Y1583" t="s">
        <v>118</v>
      </c>
      <c r="Z1583">
        <v>3</v>
      </c>
      <c r="AA1583" t="s">
        <v>103</v>
      </c>
      <c r="AB1583" t="s">
        <v>101</v>
      </c>
      <c r="AC1583" t="s">
        <v>119</v>
      </c>
      <c r="AD1583" t="s">
        <v>221</v>
      </c>
      <c r="AE1583" t="s">
        <v>121</v>
      </c>
      <c r="AF1583" t="s">
        <v>122</v>
      </c>
      <c r="AG1583" t="s">
        <v>102</v>
      </c>
      <c r="AH1583" t="s">
        <v>141</v>
      </c>
      <c r="AI1583" t="s">
        <v>139</v>
      </c>
      <c r="AJ1583" t="s">
        <v>141</v>
      </c>
      <c r="AK1583" t="s">
        <v>111</v>
      </c>
      <c r="AL1583">
        <v>20</v>
      </c>
      <c r="AM1583" t="s">
        <v>106</v>
      </c>
      <c r="AN1583" t="s">
        <v>107</v>
      </c>
      <c r="AO1583" t="s">
        <v>108</v>
      </c>
      <c r="AP1583" t="s">
        <v>109</v>
      </c>
      <c r="AQ1583" t="s">
        <v>173</v>
      </c>
      <c r="AR1583" t="s">
        <v>270</v>
      </c>
      <c r="AS1583">
        <v>46</v>
      </c>
      <c r="AT1583" t="s">
        <v>199</v>
      </c>
      <c r="AU1583" t="s">
        <v>272</v>
      </c>
      <c r="AV1583" t="s">
        <v>203</v>
      </c>
      <c r="AW1583" t="s">
        <v>100</v>
      </c>
      <c r="AX1583">
        <v>215800</v>
      </c>
      <c r="AY1583" t="s">
        <v>275</v>
      </c>
      <c r="AZ1583">
        <v>181920</v>
      </c>
      <c r="BA1583" t="s">
        <v>208</v>
      </c>
      <c r="BB1583">
        <v>184200</v>
      </c>
      <c r="BC1583" t="s">
        <v>101</v>
      </c>
    </row>
    <row r="1584" spans="1:55" x14ac:dyDescent="0.2">
      <c r="A1584" t="s">
        <v>592</v>
      </c>
      <c r="B1584" t="s">
        <v>593</v>
      </c>
      <c r="C1584" s="3">
        <v>-5122</v>
      </c>
      <c r="D1584">
        <f t="shared" si="48"/>
        <v>5122</v>
      </c>
      <c r="E1584" t="str">
        <f t="shared" si="49"/>
        <v>No</v>
      </c>
      <c r="F1584" t="s">
        <v>628</v>
      </c>
      <c r="G1584" t="s">
        <v>97</v>
      </c>
      <c r="H1584" s="2">
        <v>274657</v>
      </c>
      <c r="I1584" s="2">
        <v>278180</v>
      </c>
      <c r="J1584">
        <v>3523</v>
      </c>
      <c r="K1584" t="s">
        <v>98</v>
      </c>
      <c r="L1584" s="1" t="s">
        <v>170</v>
      </c>
      <c r="M1584" t="s">
        <v>129</v>
      </c>
      <c r="N1584" t="s">
        <v>103</v>
      </c>
      <c r="O1584" t="s">
        <v>103</v>
      </c>
      <c r="P1584" t="s">
        <v>100</v>
      </c>
      <c r="Q1584" t="s">
        <v>625</v>
      </c>
      <c r="R1584" t="s">
        <v>115</v>
      </c>
      <c r="S1584" s="2">
        <v>279779</v>
      </c>
      <c r="T1584">
        <v>296186</v>
      </c>
      <c r="U1584">
        <v>16407</v>
      </c>
      <c r="V1584" t="s">
        <v>98</v>
      </c>
      <c r="W1584" s="1" t="s">
        <v>426</v>
      </c>
      <c r="X1584" t="s">
        <v>101</v>
      </c>
      <c r="Y1584" t="s">
        <v>161</v>
      </c>
      <c r="Z1584" t="s">
        <v>102</v>
      </c>
      <c r="AA1584" t="s">
        <v>129</v>
      </c>
      <c r="AB1584" t="s">
        <v>102</v>
      </c>
      <c r="AC1584" t="s">
        <v>119</v>
      </c>
      <c r="AD1584" t="s">
        <v>137</v>
      </c>
      <c r="AE1584" t="s">
        <v>121</v>
      </c>
      <c r="AF1584" t="s">
        <v>102</v>
      </c>
      <c r="AG1584" t="s">
        <v>102</v>
      </c>
      <c r="AH1584" t="s">
        <v>123</v>
      </c>
      <c r="AI1584" t="s">
        <v>142</v>
      </c>
      <c r="AJ1584" t="s">
        <v>132</v>
      </c>
      <c r="AK1584" t="s">
        <v>270</v>
      </c>
      <c r="AL1584">
        <v>46</v>
      </c>
      <c r="AM1584" t="s">
        <v>199</v>
      </c>
      <c r="AN1584" t="s">
        <v>107</v>
      </c>
      <c r="AO1584" t="s">
        <v>108</v>
      </c>
      <c r="AP1584" t="s">
        <v>121</v>
      </c>
      <c r="AQ1584" t="s">
        <v>232</v>
      </c>
      <c r="AR1584" t="s">
        <v>105</v>
      </c>
      <c r="AS1584">
        <v>20</v>
      </c>
      <c r="AT1584" t="s">
        <v>106</v>
      </c>
      <c r="AU1584" t="s">
        <v>303</v>
      </c>
      <c r="AV1584" t="s">
        <v>203</v>
      </c>
      <c r="AW1584" t="s">
        <v>100</v>
      </c>
      <c r="AX1584">
        <v>275200</v>
      </c>
      <c r="AY1584" t="s">
        <v>275</v>
      </c>
      <c r="AZ1584">
        <v>255320</v>
      </c>
      <c r="BA1584" t="s">
        <v>208</v>
      </c>
      <c r="BB1584">
        <v>253084</v>
      </c>
      <c r="BC1584" t="s">
        <v>596</v>
      </c>
    </row>
    <row r="1585" spans="1:55" x14ac:dyDescent="0.2">
      <c r="A1585" t="s">
        <v>195</v>
      </c>
      <c r="B1585" t="s">
        <v>196</v>
      </c>
      <c r="C1585" s="3">
        <v>-5119</v>
      </c>
      <c r="D1585">
        <f t="shared" si="48"/>
        <v>5119</v>
      </c>
      <c r="E1585" t="str">
        <f t="shared" si="49"/>
        <v>No</v>
      </c>
      <c r="F1585" t="s">
        <v>228</v>
      </c>
      <c r="G1585" t="s">
        <v>97</v>
      </c>
      <c r="H1585" s="2">
        <v>529507</v>
      </c>
      <c r="I1585" s="2">
        <v>531267</v>
      </c>
      <c r="J1585">
        <v>1760</v>
      </c>
      <c r="K1585" t="s">
        <v>98</v>
      </c>
      <c r="L1585" s="1" t="s">
        <v>99</v>
      </c>
      <c r="M1585" t="s">
        <v>129</v>
      </c>
      <c r="N1585" t="s">
        <v>102</v>
      </c>
      <c r="O1585" t="s">
        <v>103</v>
      </c>
      <c r="P1585" t="s">
        <v>100</v>
      </c>
      <c r="Q1585" t="s">
        <v>211</v>
      </c>
      <c r="R1585" t="s">
        <v>115</v>
      </c>
      <c r="S1585" s="2">
        <v>534626</v>
      </c>
      <c r="T1585">
        <v>541602</v>
      </c>
      <c r="U1585">
        <v>6976</v>
      </c>
      <c r="V1585" t="s">
        <v>98</v>
      </c>
      <c r="W1585" s="1" t="s">
        <v>134</v>
      </c>
      <c r="X1585" t="s">
        <v>128</v>
      </c>
      <c r="Y1585" t="s">
        <v>118</v>
      </c>
      <c r="Z1585" t="s">
        <v>102</v>
      </c>
      <c r="AA1585" t="s">
        <v>129</v>
      </c>
      <c r="AB1585" t="s">
        <v>102</v>
      </c>
      <c r="AC1585" t="s">
        <v>119</v>
      </c>
      <c r="AD1585" t="s">
        <v>137</v>
      </c>
      <c r="AE1585" t="s">
        <v>121</v>
      </c>
      <c r="AF1585" t="s">
        <v>122</v>
      </c>
      <c r="AG1585" t="s">
        <v>102</v>
      </c>
      <c r="AH1585" t="s">
        <v>132</v>
      </c>
      <c r="AI1585" t="s">
        <v>139</v>
      </c>
      <c r="AJ1585" t="s">
        <v>123</v>
      </c>
      <c r="AK1585" t="s">
        <v>198</v>
      </c>
      <c r="AL1585">
        <v>26</v>
      </c>
      <c r="AM1585" t="s">
        <v>199</v>
      </c>
      <c r="AN1585" t="s">
        <v>200</v>
      </c>
      <c r="AO1585" t="s">
        <v>108</v>
      </c>
      <c r="AP1585" t="s">
        <v>109</v>
      </c>
      <c r="AQ1585" t="s">
        <v>173</v>
      </c>
      <c r="AR1585" t="s">
        <v>201</v>
      </c>
      <c r="AS1585">
        <v>40</v>
      </c>
      <c r="AT1585" t="s">
        <v>106</v>
      </c>
      <c r="AU1585" t="s">
        <v>202</v>
      </c>
      <c r="AV1585" t="s">
        <v>203</v>
      </c>
      <c r="AW1585" t="s">
        <v>204</v>
      </c>
      <c r="AX1585">
        <v>534240</v>
      </c>
      <c r="AY1585" t="s">
        <v>207</v>
      </c>
      <c r="AZ1585">
        <v>473440</v>
      </c>
      <c r="BA1585" t="s">
        <v>208</v>
      </c>
      <c r="BB1585">
        <v>473611</v>
      </c>
      <c r="BC1585" t="s">
        <v>101</v>
      </c>
    </row>
    <row r="1586" spans="1:55" x14ac:dyDescent="0.2">
      <c r="A1586" t="s">
        <v>512</v>
      </c>
      <c r="B1586" t="s">
        <v>513</v>
      </c>
      <c r="C1586" s="3">
        <v>-5094</v>
      </c>
      <c r="D1586">
        <f t="shared" si="48"/>
        <v>5094</v>
      </c>
      <c r="E1586" t="str">
        <f t="shared" si="49"/>
        <v>Yes</v>
      </c>
      <c r="F1586" t="s">
        <v>529</v>
      </c>
      <c r="G1586" t="s">
        <v>97</v>
      </c>
      <c r="H1586" s="2">
        <v>332140</v>
      </c>
      <c r="I1586" s="2">
        <v>339120</v>
      </c>
      <c r="J1586">
        <v>6980</v>
      </c>
      <c r="K1586" t="s">
        <v>98</v>
      </c>
      <c r="L1586" s="1" t="s">
        <v>170</v>
      </c>
      <c r="M1586" t="s">
        <v>129</v>
      </c>
      <c r="N1586" t="s">
        <v>103</v>
      </c>
      <c r="O1586" t="s">
        <v>103</v>
      </c>
      <c r="P1586" t="s">
        <v>100</v>
      </c>
      <c r="Q1586" t="s">
        <v>521</v>
      </c>
      <c r="R1586" t="s">
        <v>115</v>
      </c>
      <c r="S1586" s="2">
        <v>337234</v>
      </c>
      <c r="T1586">
        <v>342814</v>
      </c>
      <c r="U1586">
        <v>5580</v>
      </c>
      <c r="V1586" t="s">
        <v>98</v>
      </c>
      <c r="W1586" s="1" t="s">
        <v>146</v>
      </c>
      <c r="X1586" t="s">
        <v>128</v>
      </c>
      <c r="Y1586" t="s">
        <v>118</v>
      </c>
      <c r="Z1586" t="s">
        <v>102</v>
      </c>
      <c r="AA1586" t="s">
        <v>129</v>
      </c>
      <c r="AB1586" t="s">
        <v>102</v>
      </c>
      <c r="AC1586" t="s">
        <v>119</v>
      </c>
      <c r="AD1586" t="s">
        <v>120</v>
      </c>
      <c r="AE1586" t="s">
        <v>121</v>
      </c>
      <c r="AF1586" t="s">
        <v>122</v>
      </c>
      <c r="AG1586" t="s">
        <v>102</v>
      </c>
      <c r="AH1586" t="s">
        <v>141</v>
      </c>
      <c r="AI1586" t="s">
        <v>139</v>
      </c>
      <c r="AJ1586" t="s">
        <v>123</v>
      </c>
      <c r="AK1586" t="s">
        <v>239</v>
      </c>
      <c r="AL1586">
        <v>20</v>
      </c>
      <c r="AM1586" t="s">
        <v>106</v>
      </c>
      <c r="AN1586" t="s">
        <v>326</v>
      </c>
      <c r="AO1586" t="s">
        <v>108</v>
      </c>
      <c r="AP1586" t="s">
        <v>109</v>
      </c>
      <c r="AQ1586" t="s">
        <v>110</v>
      </c>
      <c r="AR1586" t="s">
        <v>111</v>
      </c>
      <c r="AS1586">
        <v>20</v>
      </c>
      <c r="AT1586" t="s">
        <v>106</v>
      </c>
      <c r="AU1586" t="s">
        <v>240</v>
      </c>
      <c r="AV1586" t="s">
        <v>113</v>
      </c>
      <c r="AW1586" t="s">
        <v>100</v>
      </c>
      <c r="AX1586">
        <v>268331</v>
      </c>
      <c r="AY1586" t="s">
        <v>328</v>
      </c>
      <c r="AZ1586">
        <v>285280</v>
      </c>
      <c r="BA1586" t="s">
        <v>302</v>
      </c>
      <c r="BB1586">
        <v>268331</v>
      </c>
      <c r="BC1586" t="s">
        <v>101</v>
      </c>
    </row>
    <row r="1587" spans="1:55" x14ac:dyDescent="0.2">
      <c r="A1587" t="s">
        <v>1157</v>
      </c>
      <c r="B1587" t="s">
        <v>1158</v>
      </c>
      <c r="C1587" s="3">
        <v>-5048</v>
      </c>
      <c r="D1587">
        <f t="shared" si="48"/>
        <v>5048</v>
      </c>
      <c r="E1587" t="str">
        <f t="shared" si="49"/>
        <v>No</v>
      </c>
      <c r="F1587" t="s">
        <v>1159</v>
      </c>
      <c r="G1587" t="s">
        <v>97</v>
      </c>
      <c r="H1587" s="2">
        <v>175722</v>
      </c>
      <c r="I1587" s="2">
        <v>179320</v>
      </c>
      <c r="J1587">
        <v>3598</v>
      </c>
      <c r="K1587" t="s">
        <v>98</v>
      </c>
      <c r="L1587" s="1" t="s">
        <v>170</v>
      </c>
      <c r="M1587" t="s">
        <v>129</v>
      </c>
      <c r="N1587" t="s">
        <v>103</v>
      </c>
      <c r="O1587" t="s">
        <v>103</v>
      </c>
      <c r="P1587" t="s">
        <v>100</v>
      </c>
      <c r="Q1587" t="s">
        <v>1160</v>
      </c>
      <c r="R1587" t="s">
        <v>115</v>
      </c>
      <c r="S1587" s="2">
        <v>180770</v>
      </c>
      <c r="T1587">
        <v>189830</v>
      </c>
      <c r="U1587">
        <v>9060</v>
      </c>
      <c r="V1587" t="s">
        <v>98</v>
      </c>
      <c r="W1587" s="1" t="s">
        <v>127</v>
      </c>
      <c r="X1587" t="s">
        <v>128</v>
      </c>
      <c r="Y1587" t="s">
        <v>118</v>
      </c>
      <c r="Z1587" t="s">
        <v>102</v>
      </c>
      <c r="AA1587" t="s">
        <v>129</v>
      </c>
      <c r="AB1587" t="s">
        <v>102</v>
      </c>
      <c r="AC1587" t="s">
        <v>119</v>
      </c>
      <c r="AD1587" t="s">
        <v>243</v>
      </c>
      <c r="AE1587" t="s">
        <v>121</v>
      </c>
      <c r="AF1587" t="s">
        <v>122</v>
      </c>
      <c r="AG1587" t="s">
        <v>102</v>
      </c>
      <c r="AH1587" t="s">
        <v>123</v>
      </c>
      <c r="AI1587" t="s">
        <v>516</v>
      </c>
      <c r="AJ1587" t="s">
        <v>123</v>
      </c>
      <c r="AK1587" t="s">
        <v>105</v>
      </c>
      <c r="AL1587">
        <v>20</v>
      </c>
      <c r="AM1587" t="s">
        <v>106</v>
      </c>
      <c r="AN1587" t="s">
        <v>107</v>
      </c>
      <c r="AO1587" t="s">
        <v>108</v>
      </c>
      <c r="AP1587" t="s">
        <v>121</v>
      </c>
      <c r="AQ1587" t="s">
        <v>110</v>
      </c>
      <c r="AR1587" t="s">
        <v>111</v>
      </c>
      <c r="AS1587">
        <v>20</v>
      </c>
      <c r="AT1587" t="s">
        <v>106</v>
      </c>
      <c r="AU1587" t="s">
        <v>112</v>
      </c>
      <c r="AV1587" t="s">
        <v>113</v>
      </c>
      <c r="AW1587" t="s">
        <v>100</v>
      </c>
      <c r="AX1587">
        <v>187600</v>
      </c>
      <c r="AY1587" t="s">
        <v>783</v>
      </c>
      <c r="AZ1587">
        <v>173241</v>
      </c>
      <c r="BA1587" t="s">
        <v>101</v>
      </c>
      <c r="BB1587">
        <v>175722</v>
      </c>
      <c r="BC1587" t="s">
        <v>101</v>
      </c>
    </row>
    <row r="1588" spans="1:55" x14ac:dyDescent="0.2">
      <c r="A1588" t="s">
        <v>1034</v>
      </c>
      <c r="B1588" t="s">
        <v>1058</v>
      </c>
      <c r="C1588" s="3">
        <v>-5040</v>
      </c>
      <c r="D1588">
        <f t="shared" si="48"/>
        <v>5040</v>
      </c>
      <c r="E1588" t="str">
        <f t="shared" si="49"/>
        <v>No</v>
      </c>
      <c r="F1588" t="s">
        <v>1072</v>
      </c>
      <c r="G1588" t="s">
        <v>97</v>
      </c>
      <c r="H1588" s="2">
        <v>260930</v>
      </c>
      <c r="I1588" s="2">
        <v>265120</v>
      </c>
      <c r="J1588">
        <v>4190</v>
      </c>
      <c r="K1588" t="s">
        <v>98</v>
      </c>
      <c r="L1588" s="1" t="s">
        <v>170</v>
      </c>
      <c r="M1588" t="s">
        <v>129</v>
      </c>
      <c r="N1588" t="s">
        <v>103</v>
      </c>
      <c r="O1588" t="s">
        <v>103</v>
      </c>
      <c r="P1588" t="s">
        <v>100</v>
      </c>
      <c r="Q1588" t="s">
        <v>1066</v>
      </c>
      <c r="R1588" t="s">
        <v>115</v>
      </c>
      <c r="S1588" s="2">
        <v>265970</v>
      </c>
      <c r="T1588">
        <v>274490</v>
      </c>
      <c r="U1588">
        <v>8520</v>
      </c>
      <c r="V1588" t="s">
        <v>98</v>
      </c>
      <c r="W1588" s="1" t="s">
        <v>146</v>
      </c>
      <c r="X1588" t="s">
        <v>128</v>
      </c>
      <c r="Y1588" t="s">
        <v>118</v>
      </c>
      <c r="Z1588" t="s">
        <v>102</v>
      </c>
      <c r="AA1588" t="s">
        <v>129</v>
      </c>
      <c r="AB1588" t="s">
        <v>102</v>
      </c>
      <c r="AC1588" t="s">
        <v>119</v>
      </c>
      <c r="AD1588" t="s">
        <v>131</v>
      </c>
      <c r="AE1588" t="s">
        <v>121</v>
      </c>
      <c r="AF1588" t="s">
        <v>122</v>
      </c>
      <c r="AG1588" t="s">
        <v>102</v>
      </c>
      <c r="AH1588" t="s">
        <v>141</v>
      </c>
      <c r="AI1588" t="s">
        <v>139</v>
      </c>
      <c r="AJ1588" t="s">
        <v>141</v>
      </c>
      <c r="AK1588" t="s">
        <v>270</v>
      </c>
      <c r="AL1588">
        <v>46</v>
      </c>
      <c r="AM1588" t="s">
        <v>199</v>
      </c>
      <c r="AN1588" t="s">
        <v>107</v>
      </c>
      <c r="AO1588" t="s">
        <v>108</v>
      </c>
      <c r="AP1588" t="s">
        <v>121</v>
      </c>
      <c r="AQ1588" t="s">
        <v>232</v>
      </c>
      <c r="AR1588" t="s">
        <v>105</v>
      </c>
      <c r="AS1588">
        <v>20</v>
      </c>
      <c r="AT1588" t="s">
        <v>106</v>
      </c>
      <c r="AU1588" t="s">
        <v>303</v>
      </c>
      <c r="AV1588" t="s">
        <v>203</v>
      </c>
      <c r="AW1588" t="s">
        <v>100</v>
      </c>
      <c r="AX1588">
        <v>258265</v>
      </c>
      <c r="AY1588" t="s">
        <v>275</v>
      </c>
      <c r="AZ1588">
        <v>241240</v>
      </c>
      <c r="BA1588" t="s">
        <v>170</v>
      </c>
      <c r="BB1588">
        <v>218865</v>
      </c>
      <c r="BC1588" t="s">
        <v>101</v>
      </c>
    </row>
    <row r="1589" spans="1:55" x14ac:dyDescent="0.2">
      <c r="A1589" t="s">
        <v>461</v>
      </c>
      <c r="B1589" t="s">
        <v>492</v>
      </c>
      <c r="C1589" s="3">
        <v>-5020</v>
      </c>
      <c r="D1589">
        <f t="shared" si="48"/>
        <v>5020</v>
      </c>
      <c r="E1589" t="str">
        <f t="shared" si="49"/>
        <v>No</v>
      </c>
      <c r="F1589" t="s">
        <v>509</v>
      </c>
      <c r="G1589" t="s">
        <v>97</v>
      </c>
      <c r="H1589" s="2">
        <v>558720</v>
      </c>
      <c r="I1589" s="2">
        <v>563733</v>
      </c>
      <c r="J1589">
        <v>5013</v>
      </c>
      <c r="K1589" t="s">
        <v>98</v>
      </c>
      <c r="L1589" s="1" t="s">
        <v>170</v>
      </c>
      <c r="M1589" t="s">
        <v>129</v>
      </c>
      <c r="N1589" t="s">
        <v>103</v>
      </c>
      <c r="O1589" t="s">
        <v>103</v>
      </c>
      <c r="P1589" t="s">
        <v>100</v>
      </c>
      <c r="Q1589" t="s">
        <v>507</v>
      </c>
      <c r="R1589" t="s">
        <v>115</v>
      </c>
      <c r="S1589" s="2">
        <v>563740</v>
      </c>
      <c r="T1589">
        <v>567000</v>
      </c>
      <c r="U1589">
        <v>3260</v>
      </c>
      <c r="V1589" t="s">
        <v>98</v>
      </c>
      <c r="W1589" s="1" t="s">
        <v>508</v>
      </c>
      <c r="X1589" t="s">
        <v>101</v>
      </c>
      <c r="Y1589" t="s">
        <v>157</v>
      </c>
      <c r="Z1589" t="s">
        <v>102</v>
      </c>
      <c r="AA1589" t="s">
        <v>129</v>
      </c>
      <c r="AB1589" t="s">
        <v>102</v>
      </c>
      <c r="AC1589" t="s">
        <v>119</v>
      </c>
      <c r="AD1589" t="s">
        <v>221</v>
      </c>
      <c r="AE1589" t="s">
        <v>121</v>
      </c>
      <c r="AF1589" t="s">
        <v>102</v>
      </c>
      <c r="AG1589" t="s">
        <v>222</v>
      </c>
      <c r="AH1589" t="s">
        <v>141</v>
      </c>
      <c r="AI1589" t="s">
        <v>142</v>
      </c>
      <c r="AJ1589" t="s">
        <v>274</v>
      </c>
      <c r="AK1589" t="s">
        <v>270</v>
      </c>
      <c r="AL1589">
        <v>46</v>
      </c>
      <c r="AM1589" t="s">
        <v>199</v>
      </c>
      <c r="AN1589" t="s">
        <v>494</v>
      </c>
      <c r="AO1589" t="s">
        <v>108</v>
      </c>
      <c r="AP1589" t="s">
        <v>172</v>
      </c>
      <c r="AQ1589" t="s">
        <v>232</v>
      </c>
      <c r="AR1589" t="s">
        <v>198</v>
      </c>
      <c r="AS1589">
        <v>26</v>
      </c>
      <c r="AT1589" t="s">
        <v>199</v>
      </c>
      <c r="AU1589" t="s">
        <v>464</v>
      </c>
      <c r="AV1589" t="s">
        <v>113</v>
      </c>
      <c r="AW1589" t="s">
        <v>100</v>
      </c>
      <c r="AX1589">
        <v>560000</v>
      </c>
      <c r="AY1589" t="s">
        <v>275</v>
      </c>
      <c r="AZ1589">
        <v>544840</v>
      </c>
      <c r="BA1589" t="s">
        <v>101</v>
      </c>
      <c r="BB1589">
        <v>534800</v>
      </c>
      <c r="BC1589" t="s">
        <v>116</v>
      </c>
    </row>
    <row r="1590" spans="1:55" x14ac:dyDescent="0.2">
      <c r="A1590" t="s">
        <v>397</v>
      </c>
      <c r="B1590" t="s">
        <v>398</v>
      </c>
      <c r="C1590" s="3">
        <v>-5017</v>
      </c>
      <c r="D1590">
        <f t="shared" si="48"/>
        <v>5017</v>
      </c>
      <c r="E1590" t="str">
        <f t="shared" si="49"/>
        <v>No</v>
      </c>
      <c r="F1590" t="s">
        <v>435</v>
      </c>
      <c r="G1590" t="s">
        <v>97</v>
      </c>
      <c r="H1590" s="2">
        <v>240933</v>
      </c>
      <c r="I1590" s="2">
        <v>244773</v>
      </c>
      <c r="J1590">
        <v>3840</v>
      </c>
      <c r="K1590" t="s">
        <v>98</v>
      </c>
      <c r="L1590" s="1" t="s">
        <v>170</v>
      </c>
      <c r="M1590" t="s">
        <v>129</v>
      </c>
      <c r="N1590" t="s">
        <v>103</v>
      </c>
      <c r="O1590" t="s">
        <v>103</v>
      </c>
      <c r="P1590" t="s">
        <v>100</v>
      </c>
      <c r="Q1590" t="s">
        <v>427</v>
      </c>
      <c r="R1590" t="s">
        <v>115</v>
      </c>
      <c r="S1590" s="2">
        <v>245950</v>
      </c>
      <c r="T1590">
        <v>285000</v>
      </c>
      <c r="U1590">
        <v>39050</v>
      </c>
      <c r="V1590" t="s">
        <v>98</v>
      </c>
      <c r="W1590" s="1" t="s">
        <v>160</v>
      </c>
      <c r="X1590" t="s">
        <v>101</v>
      </c>
      <c r="Y1590" t="s">
        <v>161</v>
      </c>
      <c r="Z1590" t="s">
        <v>102</v>
      </c>
      <c r="AA1590" t="s">
        <v>129</v>
      </c>
      <c r="AB1590" t="s">
        <v>102</v>
      </c>
      <c r="AC1590" t="s">
        <v>119</v>
      </c>
      <c r="AD1590" t="s">
        <v>243</v>
      </c>
      <c r="AE1590" t="s">
        <v>121</v>
      </c>
      <c r="AF1590" t="s">
        <v>102</v>
      </c>
      <c r="AG1590" t="s">
        <v>102</v>
      </c>
      <c r="AH1590" t="s">
        <v>141</v>
      </c>
      <c r="AI1590" t="s">
        <v>142</v>
      </c>
      <c r="AJ1590" t="s">
        <v>123</v>
      </c>
      <c r="AK1590" t="s">
        <v>239</v>
      </c>
      <c r="AL1590">
        <v>20</v>
      </c>
      <c r="AM1590" t="s">
        <v>106</v>
      </c>
      <c r="AN1590" t="s">
        <v>107</v>
      </c>
      <c r="AO1590" t="s">
        <v>108</v>
      </c>
      <c r="AP1590" t="s">
        <v>109</v>
      </c>
      <c r="AQ1590" t="s">
        <v>232</v>
      </c>
      <c r="AR1590" t="s">
        <v>111</v>
      </c>
      <c r="AS1590">
        <v>20</v>
      </c>
      <c r="AT1590" t="s">
        <v>106</v>
      </c>
      <c r="AU1590" t="s">
        <v>240</v>
      </c>
      <c r="AV1590" t="s">
        <v>113</v>
      </c>
      <c r="AW1590" t="s">
        <v>100</v>
      </c>
      <c r="AX1590">
        <v>302800</v>
      </c>
      <c r="AY1590" t="s">
        <v>275</v>
      </c>
      <c r="AZ1590">
        <v>265209</v>
      </c>
      <c r="BA1590" t="s">
        <v>101</v>
      </c>
      <c r="BB1590">
        <v>243100</v>
      </c>
      <c r="BC1590" t="s">
        <v>274</v>
      </c>
    </row>
    <row r="1591" spans="1:55" x14ac:dyDescent="0.2">
      <c r="A1591" t="s">
        <v>512</v>
      </c>
      <c r="B1591" t="s">
        <v>513</v>
      </c>
      <c r="C1591" s="3">
        <v>-4995</v>
      </c>
      <c r="D1591">
        <f t="shared" si="48"/>
        <v>4995</v>
      </c>
      <c r="E1591" t="str">
        <f t="shared" si="49"/>
        <v>Yes</v>
      </c>
      <c r="F1591" t="s">
        <v>528</v>
      </c>
      <c r="G1591" t="s">
        <v>97</v>
      </c>
      <c r="H1591" s="2">
        <v>319680</v>
      </c>
      <c r="I1591" s="2">
        <v>328000</v>
      </c>
      <c r="J1591">
        <v>8320</v>
      </c>
      <c r="K1591" t="s">
        <v>98</v>
      </c>
      <c r="L1591" s="1" t="s">
        <v>170</v>
      </c>
      <c r="M1591" t="s">
        <v>129</v>
      </c>
      <c r="N1591" t="s">
        <v>103</v>
      </c>
      <c r="O1591" t="s">
        <v>103</v>
      </c>
      <c r="P1591" t="s">
        <v>100</v>
      </c>
      <c r="Q1591" t="s">
        <v>523</v>
      </c>
      <c r="R1591" t="s">
        <v>115</v>
      </c>
      <c r="S1591" s="2">
        <v>324675</v>
      </c>
      <c r="T1591">
        <v>331973</v>
      </c>
      <c r="U1591">
        <v>7298</v>
      </c>
      <c r="V1591" t="s">
        <v>98</v>
      </c>
      <c r="W1591" s="1" t="s">
        <v>426</v>
      </c>
      <c r="X1591" t="s">
        <v>101</v>
      </c>
      <c r="Y1591" t="s">
        <v>161</v>
      </c>
      <c r="Z1591" t="s">
        <v>102</v>
      </c>
      <c r="AA1591" t="s">
        <v>129</v>
      </c>
      <c r="AB1591" t="s">
        <v>102</v>
      </c>
      <c r="AC1591" t="s">
        <v>119</v>
      </c>
      <c r="AD1591" t="s">
        <v>175</v>
      </c>
      <c r="AE1591" t="s">
        <v>121</v>
      </c>
      <c r="AF1591" t="s">
        <v>102</v>
      </c>
      <c r="AG1591" t="s">
        <v>102</v>
      </c>
      <c r="AH1591" t="s">
        <v>125</v>
      </c>
      <c r="AI1591" t="s">
        <v>516</v>
      </c>
      <c r="AJ1591" t="s">
        <v>123</v>
      </c>
      <c r="AK1591" t="s">
        <v>239</v>
      </c>
      <c r="AL1591">
        <v>20</v>
      </c>
      <c r="AM1591" t="s">
        <v>106</v>
      </c>
      <c r="AN1591" t="s">
        <v>326</v>
      </c>
      <c r="AO1591" t="s">
        <v>108</v>
      </c>
      <c r="AP1591" t="s">
        <v>109</v>
      </c>
      <c r="AQ1591" t="s">
        <v>110</v>
      </c>
      <c r="AR1591" t="s">
        <v>111</v>
      </c>
      <c r="AS1591">
        <v>20</v>
      </c>
      <c r="AT1591" t="s">
        <v>106</v>
      </c>
      <c r="AU1591" t="s">
        <v>240</v>
      </c>
      <c r="AV1591" t="s">
        <v>113</v>
      </c>
      <c r="AW1591" t="s">
        <v>100</v>
      </c>
      <c r="AX1591">
        <v>268331</v>
      </c>
      <c r="AY1591" t="s">
        <v>328</v>
      </c>
      <c r="AZ1591">
        <v>285280</v>
      </c>
      <c r="BA1591" t="s">
        <v>302</v>
      </c>
      <c r="BB1591">
        <v>268331</v>
      </c>
      <c r="BC1591" t="s">
        <v>101</v>
      </c>
    </row>
    <row r="1592" spans="1:55" x14ac:dyDescent="0.2">
      <c r="A1592" t="s">
        <v>1090</v>
      </c>
      <c r="B1592" t="s">
        <v>1091</v>
      </c>
      <c r="C1592" s="3">
        <v>-4957</v>
      </c>
      <c r="D1592">
        <f t="shared" si="48"/>
        <v>4957</v>
      </c>
      <c r="E1592" t="str">
        <f t="shared" si="49"/>
        <v>Yes</v>
      </c>
      <c r="F1592" t="s">
        <v>1111</v>
      </c>
      <c r="G1592" t="s">
        <v>97</v>
      </c>
      <c r="H1592" s="2">
        <v>207800</v>
      </c>
      <c r="I1592" s="2">
        <v>213320</v>
      </c>
      <c r="J1592">
        <v>5520</v>
      </c>
      <c r="K1592" t="s">
        <v>98</v>
      </c>
      <c r="L1592" s="1" t="s">
        <v>170</v>
      </c>
      <c r="M1592" t="s">
        <v>129</v>
      </c>
      <c r="N1592" t="s">
        <v>103</v>
      </c>
      <c r="O1592" t="s">
        <v>103</v>
      </c>
      <c r="P1592" t="s">
        <v>100</v>
      </c>
      <c r="Q1592" t="s">
        <v>1105</v>
      </c>
      <c r="R1592" t="s">
        <v>115</v>
      </c>
      <c r="S1592" s="2">
        <v>212757</v>
      </c>
      <c r="T1592">
        <v>216207</v>
      </c>
      <c r="U1592">
        <v>3450</v>
      </c>
      <c r="V1592" t="s">
        <v>98</v>
      </c>
      <c r="W1592" s="1" t="s">
        <v>189</v>
      </c>
      <c r="X1592" t="s">
        <v>101</v>
      </c>
      <c r="Y1592" t="s">
        <v>161</v>
      </c>
      <c r="Z1592" t="s">
        <v>102</v>
      </c>
      <c r="AA1592" t="s">
        <v>129</v>
      </c>
      <c r="AB1592" t="s">
        <v>102</v>
      </c>
      <c r="AC1592" t="s">
        <v>119</v>
      </c>
      <c r="AD1592" t="s">
        <v>131</v>
      </c>
      <c r="AE1592" t="s">
        <v>121</v>
      </c>
      <c r="AF1592" t="s">
        <v>102</v>
      </c>
      <c r="AG1592" t="s">
        <v>102</v>
      </c>
      <c r="AH1592" t="s">
        <v>123</v>
      </c>
      <c r="AI1592" t="s">
        <v>139</v>
      </c>
      <c r="AJ1592" t="s">
        <v>141</v>
      </c>
      <c r="AK1592" t="s">
        <v>270</v>
      </c>
      <c r="AL1592">
        <v>46</v>
      </c>
      <c r="AM1592" t="s">
        <v>199</v>
      </c>
      <c r="AN1592" t="s">
        <v>107</v>
      </c>
      <c r="AO1592" t="s">
        <v>108</v>
      </c>
      <c r="AP1592" t="s">
        <v>1093</v>
      </c>
      <c r="AQ1592" t="s">
        <v>232</v>
      </c>
      <c r="AR1592" t="s">
        <v>111</v>
      </c>
      <c r="AS1592">
        <v>20</v>
      </c>
      <c r="AT1592" t="s">
        <v>106</v>
      </c>
      <c r="AU1592" t="s">
        <v>272</v>
      </c>
      <c r="AV1592" t="s">
        <v>203</v>
      </c>
      <c r="AW1592" t="s">
        <v>100</v>
      </c>
      <c r="AX1592">
        <v>215800</v>
      </c>
      <c r="AY1592" t="s">
        <v>275</v>
      </c>
      <c r="AZ1592">
        <v>180560</v>
      </c>
      <c r="BA1592" t="s">
        <v>208</v>
      </c>
      <c r="BB1592">
        <v>195900</v>
      </c>
      <c r="BC1592" t="s">
        <v>101</v>
      </c>
    </row>
    <row r="1593" spans="1:55" x14ac:dyDescent="0.2">
      <c r="A1593" t="s">
        <v>344</v>
      </c>
      <c r="B1593" t="s">
        <v>369</v>
      </c>
      <c r="C1593" s="3">
        <v>-4954</v>
      </c>
      <c r="D1593">
        <f t="shared" si="48"/>
        <v>4954</v>
      </c>
      <c r="E1593" t="str">
        <f t="shared" si="49"/>
        <v>No</v>
      </c>
      <c r="F1593" t="s">
        <v>395</v>
      </c>
      <c r="G1593" t="s">
        <v>97</v>
      </c>
      <c r="H1593" s="2">
        <v>280320</v>
      </c>
      <c r="I1593" s="2">
        <v>285080</v>
      </c>
      <c r="J1593">
        <v>4760</v>
      </c>
      <c r="K1593" t="s">
        <v>98</v>
      </c>
      <c r="L1593" s="1" t="s">
        <v>170</v>
      </c>
      <c r="M1593" t="s">
        <v>129</v>
      </c>
      <c r="N1593" t="s">
        <v>129</v>
      </c>
      <c r="O1593" t="s">
        <v>103</v>
      </c>
      <c r="P1593" t="s">
        <v>100</v>
      </c>
      <c r="Q1593" t="s">
        <v>385</v>
      </c>
      <c r="R1593" t="s">
        <v>115</v>
      </c>
      <c r="S1593" s="2">
        <v>285274</v>
      </c>
      <c r="T1593">
        <v>286874</v>
      </c>
      <c r="U1593">
        <v>1600</v>
      </c>
      <c r="V1593" t="s">
        <v>98</v>
      </c>
      <c r="W1593" s="1" t="s">
        <v>242</v>
      </c>
      <c r="X1593" t="s">
        <v>117</v>
      </c>
      <c r="Y1593" t="s">
        <v>118</v>
      </c>
      <c r="Z1593" t="s">
        <v>102</v>
      </c>
      <c r="AA1593" t="s">
        <v>103</v>
      </c>
      <c r="AB1593" t="s">
        <v>144</v>
      </c>
      <c r="AC1593" t="s">
        <v>119</v>
      </c>
      <c r="AD1593" t="s">
        <v>131</v>
      </c>
      <c r="AE1593" t="s">
        <v>121</v>
      </c>
      <c r="AF1593" t="s">
        <v>122</v>
      </c>
      <c r="AG1593" t="s">
        <v>102</v>
      </c>
      <c r="AH1593" t="s">
        <v>141</v>
      </c>
      <c r="AI1593" t="s">
        <v>142</v>
      </c>
      <c r="AJ1593" t="s">
        <v>123</v>
      </c>
      <c r="AK1593" t="s">
        <v>105</v>
      </c>
      <c r="AL1593">
        <v>20</v>
      </c>
      <c r="AM1593" t="s">
        <v>106</v>
      </c>
      <c r="AN1593" t="s">
        <v>271</v>
      </c>
      <c r="AO1593" t="s">
        <v>108</v>
      </c>
      <c r="AP1593" t="s">
        <v>109</v>
      </c>
      <c r="AQ1593" t="s">
        <v>232</v>
      </c>
      <c r="AR1593" t="s">
        <v>111</v>
      </c>
      <c r="AS1593">
        <v>20</v>
      </c>
      <c r="AT1593" t="s">
        <v>106</v>
      </c>
      <c r="AU1593" t="s">
        <v>112</v>
      </c>
      <c r="AV1593" t="s">
        <v>113</v>
      </c>
      <c r="AW1593" t="s">
        <v>100</v>
      </c>
      <c r="AX1593">
        <v>288873</v>
      </c>
      <c r="AY1593" t="s">
        <v>257</v>
      </c>
      <c r="AZ1593">
        <v>273040</v>
      </c>
      <c r="BA1593" t="s">
        <v>170</v>
      </c>
      <c r="BB1593">
        <v>254640</v>
      </c>
      <c r="BC1593" t="s">
        <v>116</v>
      </c>
    </row>
    <row r="1594" spans="1:55" x14ac:dyDescent="0.2">
      <c r="A1594" t="s">
        <v>1090</v>
      </c>
      <c r="B1594" t="s">
        <v>1091</v>
      </c>
      <c r="C1594" s="3">
        <v>-4945</v>
      </c>
      <c r="D1594">
        <f t="shared" si="48"/>
        <v>4945</v>
      </c>
      <c r="E1594" t="str">
        <f t="shared" si="49"/>
        <v>Yes</v>
      </c>
      <c r="F1594" t="s">
        <v>1111</v>
      </c>
      <c r="G1594" t="s">
        <v>97</v>
      </c>
      <c r="H1594" s="2">
        <v>207800</v>
      </c>
      <c r="I1594" s="2">
        <v>213320</v>
      </c>
      <c r="J1594">
        <v>5520</v>
      </c>
      <c r="K1594" t="s">
        <v>98</v>
      </c>
      <c r="L1594" s="1" t="s">
        <v>170</v>
      </c>
      <c r="M1594" t="s">
        <v>129</v>
      </c>
      <c r="N1594" t="s">
        <v>103</v>
      </c>
      <c r="O1594" t="s">
        <v>103</v>
      </c>
      <c r="P1594" t="s">
        <v>100</v>
      </c>
      <c r="Q1594" t="s">
        <v>1100</v>
      </c>
      <c r="R1594" t="s">
        <v>115</v>
      </c>
      <c r="S1594" s="2">
        <v>212745</v>
      </c>
      <c r="T1594">
        <v>228970</v>
      </c>
      <c r="U1594">
        <v>16225</v>
      </c>
      <c r="V1594" t="s">
        <v>98</v>
      </c>
      <c r="W1594" s="1" t="s">
        <v>116</v>
      </c>
      <c r="X1594" t="s">
        <v>117</v>
      </c>
      <c r="Y1594" t="s">
        <v>118</v>
      </c>
      <c r="Z1594">
        <v>9</v>
      </c>
      <c r="AA1594" t="s">
        <v>103</v>
      </c>
      <c r="AB1594" t="s">
        <v>144</v>
      </c>
      <c r="AC1594" t="s">
        <v>119</v>
      </c>
      <c r="AD1594" t="s">
        <v>131</v>
      </c>
      <c r="AE1594" t="s">
        <v>121</v>
      </c>
      <c r="AF1594" t="s">
        <v>122</v>
      </c>
      <c r="AG1594" t="s">
        <v>102</v>
      </c>
      <c r="AH1594" t="s">
        <v>141</v>
      </c>
      <c r="AI1594" t="s">
        <v>139</v>
      </c>
      <c r="AJ1594" t="s">
        <v>141</v>
      </c>
      <c r="AK1594" t="s">
        <v>270</v>
      </c>
      <c r="AL1594">
        <v>46</v>
      </c>
      <c r="AM1594" t="s">
        <v>199</v>
      </c>
      <c r="AN1594" t="s">
        <v>107</v>
      </c>
      <c r="AO1594" t="s">
        <v>108</v>
      </c>
      <c r="AP1594" t="s">
        <v>1093</v>
      </c>
      <c r="AQ1594" t="s">
        <v>232</v>
      </c>
      <c r="AR1594" t="s">
        <v>111</v>
      </c>
      <c r="AS1594">
        <v>20</v>
      </c>
      <c r="AT1594" t="s">
        <v>106</v>
      </c>
      <c r="AU1594" t="s">
        <v>272</v>
      </c>
      <c r="AV1594" t="s">
        <v>203</v>
      </c>
      <c r="AW1594" t="s">
        <v>100</v>
      </c>
      <c r="AX1594">
        <v>215800</v>
      </c>
      <c r="AY1594" t="s">
        <v>275</v>
      </c>
      <c r="AZ1594">
        <v>180560</v>
      </c>
      <c r="BA1594" t="s">
        <v>208</v>
      </c>
      <c r="BB1594">
        <v>195900</v>
      </c>
      <c r="BC1594" t="s">
        <v>101</v>
      </c>
    </row>
    <row r="1595" spans="1:55" x14ac:dyDescent="0.2">
      <c r="A1595" t="s">
        <v>1034</v>
      </c>
      <c r="B1595" t="s">
        <v>1035</v>
      </c>
      <c r="C1595" s="3">
        <v>-4929</v>
      </c>
      <c r="D1595">
        <f t="shared" si="48"/>
        <v>4929</v>
      </c>
      <c r="E1595" t="str">
        <f t="shared" si="49"/>
        <v>No</v>
      </c>
      <c r="F1595" t="s">
        <v>1055</v>
      </c>
      <c r="G1595" t="s">
        <v>97</v>
      </c>
      <c r="H1595" s="2">
        <v>247600</v>
      </c>
      <c r="I1595" s="2">
        <v>251960</v>
      </c>
      <c r="J1595">
        <v>4360</v>
      </c>
      <c r="K1595" t="s">
        <v>98</v>
      </c>
      <c r="L1595" s="1" t="s">
        <v>170</v>
      </c>
      <c r="M1595" t="s">
        <v>129</v>
      </c>
      <c r="N1595" t="s">
        <v>103</v>
      </c>
      <c r="O1595" t="s">
        <v>103</v>
      </c>
      <c r="P1595" t="s">
        <v>100</v>
      </c>
      <c r="Q1595" t="s">
        <v>1053</v>
      </c>
      <c r="R1595" t="s">
        <v>115</v>
      </c>
      <c r="S1595" s="2">
        <v>252529</v>
      </c>
      <c r="T1595">
        <v>254629</v>
      </c>
      <c r="U1595">
        <v>2100</v>
      </c>
      <c r="V1595" t="s">
        <v>98</v>
      </c>
      <c r="W1595" s="1" t="s">
        <v>156</v>
      </c>
      <c r="X1595" t="s">
        <v>128</v>
      </c>
      <c r="Y1595" t="s">
        <v>157</v>
      </c>
      <c r="Z1595" t="s">
        <v>102</v>
      </c>
      <c r="AA1595" t="s">
        <v>129</v>
      </c>
      <c r="AB1595" t="s">
        <v>102</v>
      </c>
      <c r="AC1595" t="s">
        <v>119</v>
      </c>
      <c r="AD1595" t="s">
        <v>137</v>
      </c>
      <c r="AE1595" t="s">
        <v>121</v>
      </c>
      <c r="AF1595" t="s">
        <v>102</v>
      </c>
      <c r="AG1595" t="s">
        <v>222</v>
      </c>
      <c r="AH1595" t="s">
        <v>132</v>
      </c>
      <c r="AI1595" t="s">
        <v>142</v>
      </c>
      <c r="AJ1595" t="s">
        <v>132</v>
      </c>
      <c r="AK1595" t="s">
        <v>105</v>
      </c>
      <c r="AL1595">
        <v>20</v>
      </c>
      <c r="AM1595" t="s">
        <v>106</v>
      </c>
      <c r="AN1595" t="s">
        <v>101</v>
      </c>
      <c r="AO1595" t="s">
        <v>108</v>
      </c>
      <c r="AP1595" t="s">
        <v>109</v>
      </c>
      <c r="AQ1595" t="s">
        <v>173</v>
      </c>
      <c r="AR1595" t="s">
        <v>270</v>
      </c>
      <c r="AS1595">
        <v>46</v>
      </c>
      <c r="AT1595" t="s">
        <v>199</v>
      </c>
      <c r="AU1595" t="s">
        <v>303</v>
      </c>
      <c r="AV1595" t="s">
        <v>203</v>
      </c>
      <c r="AW1595" t="s">
        <v>100</v>
      </c>
      <c r="AX1595">
        <v>257800</v>
      </c>
      <c r="AY1595" t="s">
        <v>207</v>
      </c>
      <c r="AZ1595">
        <v>234800</v>
      </c>
      <c r="BA1595" t="s">
        <v>170</v>
      </c>
      <c r="BB1595">
        <v>227900</v>
      </c>
      <c r="BC1595" t="s">
        <v>101</v>
      </c>
    </row>
    <row r="1596" spans="1:55" x14ac:dyDescent="0.2">
      <c r="A1596" t="s">
        <v>947</v>
      </c>
      <c r="B1596" t="s">
        <v>948</v>
      </c>
      <c r="C1596" s="3">
        <v>-4900</v>
      </c>
      <c r="D1596">
        <f t="shared" si="48"/>
        <v>4900</v>
      </c>
      <c r="E1596" t="str">
        <f t="shared" si="49"/>
        <v>Yes</v>
      </c>
      <c r="F1596" t="s">
        <v>960</v>
      </c>
      <c r="G1596" t="s">
        <v>97</v>
      </c>
      <c r="H1596" s="2">
        <v>343960</v>
      </c>
      <c r="I1596" s="2">
        <v>350565</v>
      </c>
      <c r="J1596">
        <v>6605</v>
      </c>
      <c r="K1596" t="s">
        <v>98</v>
      </c>
      <c r="L1596" s="1" t="s">
        <v>170</v>
      </c>
      <c r="M1596" t="s">
        <v>129</v>
      </c>
      <c r="N1596" t="s">
        <v>103</v>
      </c>
      <c r="O1596" t="s">
        <v>103</v>
      </c>
      <c r="P1596" t="s">
        <v>100</v>
      </c>
      <c r="Q1596" t="s">
        <v>950</v>
      </c>
      <c r="R1596" t="s">
        <v>115</v>
      </c>
      <c r="S1596" s="2">
        <v>348860</v>
      </c>
      <c r="T1596">
        <v>357920</v>
      </c>
      <c r="U1596">
        <v>9060</v>
      </c>
      <c r="V1596" t="s">
        <v>98</v>
      </c>
      <c r="W1596" s="1" t="s">
        <v>146</v>
      </c>
      <c r="X1596" t="s">
        <v>128</v>
      </c>
      <c r="Y1596" t="s">
        <v>118</v>
      </c>
      <c r="Z1596" t="s">
        <v>102</v>
      </c>
      <c r="AA1596" t="s">
        <v>129</v>
      </c>
      <c r="AB1596" t="s">
        <v>102</v>
      </c>
      <c r="AC1596" t="s">
        <v>119</v>
      </c>
      <c r="AD1596" t="s">
        <v>167</v>
      </c>
      <c r="AE1596" t="s">
        <v>121</v>
      </c>
      <c r="AF1596" t="s">
        <v>122</v>
      </c>
      <c r="AG1596" t="s">
        <v>102</v>
      </c>
      <c r="AH1596" t="s">
        <v>141</v>
      </c>
      <c r="AI1596" t="s">
        <v>142</v>
      </c>
      <c r="AJ1596" t="s">
        <v>123</v>
      </c>
      <c r="AK1596" t="s">
        <v>270</v>
      </c>
      <c r="AL1596">
        <v>46</v>
      </c>
      <c r="AM1596" t="s">
        <v>199</v>
      </c>
      <c r="AN1596" t="s">
        <v>326</v>
      </c>
      <c r="AO1596" t="s">
        <v>108</v>
      </c>
      <c r="AP1596" t="s">
        <v>109</v>
      </c>
      <c r="AQ1596" t="s">
        <v>232</v>
      </c>
      <c r="AR1596" t="s">
        <v>198</v>
      </c>
      <c r="AS1596">
        <v>26</v>
      </c>
      <c r="AT1596" t="s">
        <v>199</v>
      </c>
      <c r="AU1596" t="s">
        <v>464</v>
      </c>
      <c r="AV1596" t="s">
        <v>113</v>
      </c>
      <c r="AW1596" t="s">
        <v>100</v>
      </c>
      <c r="AX1596">
        <v>383000</v>
      </c>
      <c r="AY1596" t="s">
        <v>102</v>
      </c>
      <c r="AZ1596">
        <v>358640</v>
      </c>
      <c r="BA1596" t="s">
        <v>208</v>
      </c>
      <c r="BB1596">
        <v>358640</v>
      </c>
      <c r="BC1596" t="s">
        <v>101</v>
      </c>
    </row>
    <row r="1597" spans="1:55" x14ac:dyDescent="0.2">
      <c r="A1597" t="s">
        <v>1324</v>
      </c>
      <c r="B1597" t="s">
        <v>1325</v>
      </c>
      <c r="C1597" s="3">
        <v>-4900</v>
      </c>
      <c r="D1597">
        <f t="shared" si="48"/>
        <v>4900</v>
      </c>
      <c r="E1597" t="str">
        <f t="shared" si="49"/>
        <v>Yes</v>
      </c>
      <c r="F1597" t="s">
        <v>1326</v>
      </c>
      <c r="G1597" t="s">
        <v>97</v>
      </c>
      <c r="H1597" s="2">
        <v>231620</v>
      </c>
      <c r="I1597" s="2">
        <v>236540</v>
      </c>
      <c r="J1597">
        <v>4920</v>
      </c>
      <c r="K1597" t="s">
        <v>98</v>
      </c>
      <c r="L1597" s="1" t="s">
        <v>170</v>
      </c>
      <c r="M1597" t="s">
        <v>129</v>
      </c>
      <c r="N1597" t="s">
        <v>103</v>
      </c>
      <c r="O1597" t="s">
        <v>103</v>
      </c>
      <c r="P1597" t="s">
        <v>100</v>
      </c>
      <c r="Q1597" t="s">
        <v>1329</v>
      </c>
      <c r="R1597" t="s">
        <v>115</v>
      </c>
      <c r="S1597" s="2">
        <v>236520</v>
      </c>
      <c r="T1597">
        <v>240400</v>
      </c>
      <c r="U1597">
        <v>3880</v>
      </c>
      <c r="V1597" t="s">
        <v>98</v>
      </c>
      <c r="W1597" s="1" t="s">
        <v>146</v>
      </c>
      <c r="X1597" t="s">
        <v>128</v>
      </c>
      <c r="Y1597" t="s">
        <v>118</v>
      </c>
      <c r="Z1597" t="s">
        <v>102</v>
      </c>
      <c r="AA1597" t="s">
        <v>129</v>
      </c>
      <c r="AB1597" t="s">
        <v>102</v>
      </c>
      <c r="AC1597" t="s">
        <v>119</v>
      </c>
      <c r="AD1597" t="s">
        <v>175</v>
      </c>
      <c r="AE1597" t="s">
        <v>121</v>
      </c>
      <c r="AF1597" t="s">
        <v>122</v>
      </c>
      <c r="AG1597" t="s">
        <v>102</v>
      </c>
      <c r="AH1597" t="s">
        <v>123</v>
      </c>
      <c r="AI1597" t="s">
        <v>516</v>
      </c>
      <c r="AJ1597" t="s">
        <v>1328</v>
      </c>
      <c r="AK1597" t="s">
        <v>105</v>
      </c>
      <c r="AL1597">
        <v>20</v>
      </c>
      <c r="AM1597" t="s">
        <v>106</v>
      </c>
      <c r="AN1597" t="s">
        <v>107</v>
      </c>
      <c r="AO1597" t="s">
        <v>108</v>
      </c>
      <c r="AP1597" t="s">
        <v>121</v>
      </c>
      <c r="AQ1597" t="s">
        <v>110</v>
      </c>
      <c r="AR1597" t="s">
        <v>270</v>
      </c>
      <c r="AS1597">
        <v>46</v>
      </c>
      <c r="AT1597" t="s">
        <v>199</v>
      </c>
      <c r="AU1597" t="s">
        <v>303</v>
      </c>
      <c r="AV1597" t="s">
        <v>203</v>
      </c>
      <c r="AW1597" t="s">
        <v>100</v>
      </c>
      <c r="AX1597">
        <v>254460</v>
      </c>
      <c r="AY1597" t="s">
        <v>783</v>
      </c>
      <c r="AZ1597">
        <v>203283</v>
      </c>
      <c r="BA1597" t="s">
        <v>170</v>
      </c>
      <c r="BB1597">
        <v>215800</v>
      </c>
      <c r="BC1597" t="s">
        <v>101</v>
      </c>
    </row>
    <row r="1598" spans="1:55" x14ac:dyDescent="0.2">
      <c r="A1598" t="s">
        <v>664</v>
      </c>
      <c r="B1598" t="s">
        <v>672</v>
      </c>
      <c r="C1598" s="3">
        <v>-4883</v>
      </c>
      <c r="D1598">
        <f t="shared" si="48"/>
        <v>4883</v>
      </c>
      <c r="E1598" t="str">
        <f t="shared" si="49"/>
        <v>Yes</v>
      </c>
      <c r="F1598" t="s">
        <v>673</v>
      </c>
      <c r="G1598" t="s">
        <v>97</v>
      </c>
      <c r="H1598" s="2">
        <v>200920</v>
      </c>
      <c r="I1598" s="2">
        <v>206220</v>
      </c>
      <c r="J1598">
        <v>5300</v>
      </c>
      <c r="K1598" t="s">
        <v>98</v>
      </c>
      <c r="L1598" s="1" t="s">
        <v>170</v>
      </c>
      <c r="M1598" t="s">
        <v>129</v>
      </c>
      <c r="N1598" t="s">
        <v>101</v>
      </c>
      <c r="O1598" t="s">
        <v>103</v>
      </c>
      <c r="P1598" t="s">
        <v>100</v>
      </c>
      <c r="Q1598" t="s">
        <v>676</v>
      </c>
      <c r="R1598" t="s">
        <v>115</v>
      </c>
      <c r="S1598" s="2">
        <v>205803</v>
      </c>
      <c r="T1598">
        <v>216738</v>
      </c>
      <c r="U1598">
        <v>10935</v>
      </c>
      <c r="V1598" t="s">
        <v>98</v>
      </c>
      <c r="W1598" s="1" t="s">
        <v>134</v>
      </c>
      <c r="X1598" t="s">
        <v>128</v>
      </c>
      <c r="Y1598" t="s">
        <v>118</v>
      </c>
      <c r="Z1598" t="s">
        <v>102</v>
      </c>
      <c r="AA1598" t="s">
        <v>129</v>
      </c>
      <c r="AB1598" t="s">
        <v>102</v>
      </c>
      <c r="AC1598" t="s">
        <v>119</v>
      </c>
      <c r="AD1598" t="s">
        <v>175</v>
      </c>
      <c r="AE1598" t="s">
        <v>121</v>
      </c>
      <c r="AF1598" t="s">
        <v>122</v>
      </c>
      <c r="AG1598" t="s">
        <v>102</v>
      </c>
      <c r="AH1598" t="s">
        <v>123</v>
      </c>
      <c r="AI1598" t="s">
        <v>124</v>
      </c>
      <c r="AJ1598" t="s">
        <v>123</v>
      </c>
      <c r="AK1598" t="s">
        <v>111</v>
      </c>
      <c r="AL1598">
        <v>20</v>
      </c>
      <c r="AM1598" t="s">
        <v>106</v>
      </c>
      <c r="AN1598" t="s">
        <v>107</v>
      </c>
      <c r="AO1598" t="s">
        <v>108</v>
      </c>
      <c r="AP1598" t="s">
        <v>121</v>
      </c>
      <c r="AQ1598" t="s">
        <v>173</v>
      </c>
      <c r="AR1598" t="s">
        <v>239</v>
      </c>
      <c r="AS1598">
        <v>20</v>
      </c>
      <c r="AT1598" t="s">
        <v>106</v>
      </c>
      <c r="AU1598" t="s">
        <v>240</v>
      </c>
      <c r="AV1598" t="s">
        <v>113</v>
      </c>
      <c r="AW1598" t="s">
        <v>100</v>
      </c>
      <c r="AX1598">
        <v>214180</v>
      </c>
      <c r="AY1598" t="s">
        <v>207</v>
      </c>
      <c r="AZ1598">
        <v>200920</v>
      </c>
      <c r="BA1598" t="s">
        <v>121</v>
      </c>
      <c r="BB1598">
        <v>200346</v>
      </c>
      <c r="BC1598" t="s">
        <v>164</v>
      </c>
    </row>
    <row r="1599" spans="1:55" x14ac:dyDescent="0.2">
      <c r="A1599" t="s">
        <v>1238</v>
      </c>
      <c r="B1599" t="s">
        <v>1239</v>
      </c>
      <c r="C1599" s="3">
        <v>-4883</v>
      </c>
      <c r="D1599">
        <f t="shared" si="48"/>
        <v>4883</v>
      </c>
      <c r="E1599" t="str">
        <f t="shared" si="49"/>
        <v>No</v>
      </c>
      <c r="F1599" t="s">
        <v>1285</v>
      </c>
      <c r="G1599" t="s">
        <v>97</v>
      </c>
      <c r="H1599" s="2">
        <v>189603</v>
      </c>
      <c r="I1599" s="2">
        <v>193800</v>
      </c>
      <c r="J1599">
        <v>4197</v>
      </c>
      <c r="K1599" t="s">
        <v>98</v>
      </c>
      <c r="L1599" s="1" t="s">
        <v>170</v>
      </c>
      <c r="M1599" t="s">
        <v>129</v>
      </c>
      <c r="N1599" t="s">
        <v>103</v>
      </c>
      <c r="O1599" t="s">
        <v>103</v>
      </c>
      <c r="P1599" t="s">
        <v>100</v>
      </c>
      <c r="Q1599" t="s">
        <v>1243</v>
      </c>
      <c r="R1599" t="s">
        <v>115</v>
      </c>
      <c r="S1599" s="2">
        <v>194486</v>
      </c>
      <c r="T1599">
        <v>196740</v>
      </c>
      <c r="U1599">
        <v>2254</v>
      </c>
      <c r="V1599" t="s">
        <v>98</v>
      </c>
      <c r="W1599" s="1" t="s">
        <v>116</v>
      </c>
      <c r="X1599" t="s">
        <v>117</v>
      </c>
      <c r="Y1599" t="s">
        <v>118</v>
      </c>
      <c r="Z1599">
        <v>2</v>
      </c>
      <c r="AA1599" t="s">
        <v>103</v>
      </c>
      <c r="AB1599" t="s">
        <v>144</v>
      </c>
      <c r="AC1599" t="s">
        <v>119</v>
      </c>
      <c r="AD1599" t="s">
        <v>221</v>
      </c>
      <c r="AE1599" t="s">
        <v>121</v>
      </c>
      <c r="AF1599" t="s">
        <v>122</v>
      </c>
      <c r="AG1599" t="s">
        <v>102</v>
      </c>
      <c r="AH1599" t="s">
        <v>132</v>
      </c>
      <c r="AI1599" t="s">
        <v>142</v>
      </c>
      <c r="AJ1599" t="s">
        <v>141</v>
      </c>
      <c r="AK1599" t="s">
        <v>198</v>
      </c>
      <c r="AL1599">
        <v>26</v>
      </c>
      <c r="AM1599" t="s">
        <v>199</v>
      </c>
      <c r="AN1599" t="s">
        <v>107</v>
      </c>
      <c r="AO1599" t="s">
        <v>108</v>
      </c>
      <c r="AP1599" t="s">
        <v>109</v>
      </c>
      <c r="AQ1599" t="s">
        <v>173</v>
      </c>
      <c r="AR1599" t="s">
        <v>270</v>
      </c>
      <c r="AS1599">
        <v>46</v>
      </c>
      <c r="AT1599" t="s">
        <v>199</v>
      </c>
      <c r="AU1599" t="s">
        <v>464</v>
      </c>
      <c r="AV1599" t="s">
        <v>113</v>
      </c>
      <c r="AW1599" t="s">
        <v>100</v>
      </c>
      <c r="AX1599">
        <v>187298</v>
      </c>
      <c r="AY1599" t="s">
        <v>207</v>
      </c>
      <c r="AZ1599">
        <v>176900</v>
      </c>
      <c r="BA1599" t="s">
        <v>302</v>
      </c>
      <c r="BB1599">
        <v>165000</v>
      </c>
      <c r="BC1599" t="s">
        <v>101</v>
      </c>
    </row>
    <row r="1600" spans="1:55" x14ac:dyDescent="0.2">
      <c r="A1600" t="s">
        <v>1238</v>
      </c>
      <c r="B1600" t="s">
        <v>1239</v>
      </c>
      <c r="C1600" s="3">
        <v>-4832</v>
      </c>
      <c r="D1600">
        <f t="shared" si="48"/>
        <v>4832</v>
      </c>
      <c r="E1600" t="str">
        <f t="shared" si="49"/>
        <v>Yes</v>
      </c>
      <c r="F1600" t="s">
        <v>1286</v>
      </c>
      <c r="G1600" t="s">
        <v>97</v>
      </c>
      <c r="H1600" s="2">
        <v>195060</v>
      </c>
      <c r="I1600" s="2">
        <v>200100</v>
      </c>
      <c r="J1600">
        <v>5040</v>
      </c>
      <c r="K1600" t="s">
        <v>98</v>
      </c>
      <c r="L1600" s="1" t="s">
        <v>170</v>
      </c>
      <c r="M1600" t="s">
        <v>129</v>
      </c>
      <c r="N1600" t="s">
        <v>103</v>
      </c>
      <c r="O1600" t="s">
        <v>103</v>
      </c>
      <c r="P1600" t="s">
        <v>100</v>
      </c>
      <c r="Q1600" t="s">
        <v>1267</v>
      </c>
      <c r="R1600" t="s">
        <v>115</v>
      </c>
      <c r="S1600" s="2">
        <v>199892</v>
      </c>
      <c r="T1600">
        <v>209149</v>
      </c>
      <c r="U1600">
        <v>9257</v>
      </c>
      <c r="V1600" t="s">
        <v>98</v>
      </c>
      <c r="W1600" s="1" t="s">
        <v>217</v>
      </c>
      <c r="X1600" t="s">
        <v>128</v>
      </c>
      <c r="Y1600" t="s">
        <v>158</v>
      </c>
      <c r="Z1600" t="s">
        <v>102</v>
      </c>
      <c r="AA1600" t="s">
        <v>129</v>
      </c>
      <c r="AB1600" t="s">
        <v>102</v>
      </c>
      <c r="AC1600" t="s">
        <v>119</v>
      </c>
      <c r="AD1600" t="s">
        <v>221</v>
      </c>
      <c r="AE1600" t="s">
        <v>121</v>
      </c>
      <c r="AF1600" t="s">
        <v>102</v>
      </c>
      <c r="AG1600" t="s">
        <v>102</v>
      </c>
      <c r="AH1600" t="s">
        <v>141</v>
      </c>
      <c r="AI1600" t="s">
        <v>139</v>
      </c>
      <c r="AJ1600" t="s">
        <v>123</v>
      </c>
      <c r="AK1600" t="s">
        <v>198</v>
      </c>
      <c r="AL1600">
        <v>26</v>
      </c>
      <c r="AM1600" t="s">
        <v>199</v>
      </c>
      <c r="AN1600" t="s">
        <v>107</v>
      </c>
      <c r="AO1600" t="s">
        <v>108</v>
      </c>
      <c r="AP1600" t="s">
        <v>109</v>
      </c>
      <c r="AQ1600" t="s">
        <v>173</v>
      </c>
      <c r="AR1600" t="s">
        <v>270</v>
      </c>
      <c r="AS1600">
        <v>46</v>
      </c>
      <c r="AT1600" t="s">
        <v>199</v>
      </c>
      <c r="AU1600" t="s">
        <v>464</v>
      </c>
      <c r="AV1600" t="s">
        <v>113</v>
      </c>
      <c r="AW1600" t="s">
        <v>100</v>
      </c>
      <c r="AX1600">
        <v>187298</v>
      </c>
      <c r="AY1600" t="s">
        <v>207</v>
      </c>
      <c r="AZ1600">
        <v>176900</v>
      </c>
      <c r="BA1600" t="s">
        <v>302</v>
      </c>
      <c r="BB1600">
        <v>165000</v>
      </c>
      <c r="BC1600" t="s">
        <v>101</v>
      </c>
    </row>
    <row r="1601" spans="1:55" x14ac:dyDescent="0.2">
      <c r="A1601" t="s">
        <v>1238</v>
      </c>
      <c r="B1601" t="s">
        <v>1239</v>
      </c>
      <c r="C1601" s="3">
        <v>-4823</v>
      </c>
      <c r="D1601">
        <f t="shared" si="48"/>
        <v>4823</v>
      </c>
      <c r="E1601" t="str">
        <f t="shared" si="49"/>
        <v>No</v>
      </c>
      <c r="F1601" t="s">
        <v>1281</v>
      </c>
      <c r="G1601" t="s">
        <v>97</v>
      </c>
      <c r="H1601" s="2">
        <v>166930</v>
      </c>
      <c r="I1601" s="2">
        <v>168710</v>
      </c>
      <c r="J1601">
        <v>1780</v>
      </c>
      <c r="K1601" t="s">
        <v>98</v>
      </c>
      <c r="L1601" s="1" t="s">
        <v>99</v>
      </c>
      <c r="M1601" t="s">
        <v>129</v>
      </c>
      <c r="N1601" t="s">
        <v>102</v>
      </c>
      <c r="O1601" t="s">
        <v>103</v>
      </c>
      <c r="P1601" t="s">
        <v>100</v>
      </c>
      <c r="Q1601" t="s">
        <v>1260</v>
      </c>
      <c r="R1601" t="s">
        <v>115</v>
      </c>
      <c r="S1601" s="2">
        <v>171753</v>
      </c>
      <c r="T1601">
        <v>175439</v>
      </c>
      <c r="U1601">
        <v>3686</v>
      </c>
      <c r="V1601" t="s">
        <v>98</v>
      </c>
      <c r="W1601" s="1" t="s">
        <v>293</v>
      </c>
      <c r="X1601" t="s">
        <v>128</v>
      </c>
      <c r="Y1601" t="s">
        <v>294</v>
      </c>
      <c r="Z1601" t="s">
        <v>102</v>
      </c>
      <c r="AA1601" t="s">
        <v>129</v>
      </c>
      <c r="AB1601" t="s">
        <v>102</v>
      </c>
      <c r="AC1601" t="s">
        <v>119</v>
      </c>
      <c r="AD1601" t="s">
        <v>243</v>
      </c>
      <c r="AE1601" t="s">
        <v>121</v>
      </c>
      <c r="AF1601" t="s">
        <v>102</v>
      </c>
      <c r="AG1601" t="s">
        <v>102</v>
      </c>
      <c r="AH1601" t="s">
        <v>141</v>
      </c>
      <c r="AI1601" t="s">
        <v>142</v>
      </c>
      <c r="AJ1601" t="s">
        <v>123</v>
      </c>
      <c r="AK1601" t="s">
        <v>198</v>
      </c>
      <c r="AL1601">
        <v>26</v>
      </c>
      <c r="AM1601" t="s">
        <v>199</v>
      </c>
      <c r="AN1601" t="s">
        <v>107</v>
      </c>
      <c r="AO1601" t="s">
        <v>108</v>
      </c>
      <c r="AP1601" t="s">
        <v>109</v>
      </c>
      <c r="AQ1601" t="s">
        <v>173</v>
      </c>
      <c r="AR1601" t="s">
        <v>270</v>
      </c>
      <c r="AS1601">
        <v>46</v>
      </c>
      <c r="AT1601" t="s">
        <v>199</v>
      </c>
      <c r="AU1601" t="s">
        <v>464</v>
      </c>
      <c r="AV1601" t="s">
        <v>113</v>
      </c>
      <c r="AW1601" t="s">
        <v>100</v>
      </c>
      <c r="AX1601">
        <v>187298</v>
      </c>
      <c r="AY1601" t="s">
        <v>207</v>
      </c>
      <c r="AZ1601">
        <v>176900</v>
      </c>
      <c r="BA1601" t="s">
        <v>302</v>
      </c>
      <c r="BB1601">
        <v>165000</v>
      </c>
      <c r="BC1601" t="s">
        <v>101</v>
      </c>
    </row>
    <row r="1602" spans="1:55" x14ac:dyDescent="0.2">
      <c r="A1602" t="s">
        <v>195</v>
      </c>
      <c r="B1602" t="s">
        <v>196</v>
      </c>
      <c r="C1602" s="3">
        <v>-4813</v>
      </c>
      <c r="D1602">
        <f t="shared" ref="D1602:D1665" si="50">S1602-H1602</f>
        <v>4813</v>
      </c>
      <c r="E1602" t="str">
        <f t="shared" si="49"/>
        <v>No</v>
      </c>
      <c r="F1602" t="s">
        <v>228</v>
      </c>
      <c r="G1602" t="s">
        <v>97</v>
      </c>
      <c r="H1602" s="2">
        <v>529507</v>
      </c>
      <c r="I1602" s="2">
        <v>531267</v>
      </c>
      <c r="J1602">
        <v>1760</v>
      </c>
      <c r="K1602" t="s">
        <v>98</v>
      </c>
      <c r="L1602" s="1" t="s">
        <v>99</v>
      </c>
      <c r="M1602" t="s">
        <v>129</v>
      </c>
      <c r="N1602" t="s">
        <v>102</v>
      </c>
      <c r="O1602" t="s">
        <v>103</v>
      </c>
      <c r="P1602" t="s">
        <v>100</v>
      </c>
      <c r="Q1602" t="s">
        <v>214</v>
      </c>
      <c r="R1602" t="s">
        <v>115</v>
      </c>
      <c r="S1602" s="2">
        <v>534320</v>
      </c>
      <c r="T1602">
        <v>537451</v>
      </c>
      <c r="U1602">
        <v>3131</v>
      </c>
      <c r="V1602" t="s">
        <v>98</v>
      </c>
      <c r="W1602" s="1" t="s">
        <v>160</v>
      </c>
      <c r="X1602" t="s">
        <v>101</v>
      </c>
      <c r="Y1602" t="s">
        <v>161</v>
      </c>
      <c r="Z1602" t="s">
        <v>102</v>
      </c>
      <c r="AA1602" t="s">
        <v>129</v>
      </c>
      <c r="AB1602" t="s">
        <v>102</v>
      </c>
      <c r="AC1602" t="s">
        <v>119</v>
      </c>
      <c r="AD1602" t="s">
        <v>137</v>
      </c>
      <c r="AE1602" t="s">
        <v>121</v>
      </c>
      <c r="AF1602" t="s">
        <v>102</v>
      </c>
      <c r="AG1602" t="s">
        <v>102</v>
      </c>
      <c r="AH1602" t="s">
        <v>132</v>
      </c>
      <c r="AI1602" t="s">
        <v>139</v>
      </c>
      <c r="AJ1602" t="s">
        <v>141</v>
      </c>
      <c r="AK1602" t="s">
        <v>198</v>
      </c>
      <c r="AL1602">
        <v>26</v>
      </c>
      <c r="AM1602" t="s">
        <v>199</v>
      </c>
      <c r="AN1602" t="s">
        <v>200</v>
      </c>
      <c r="AO1602" t="s">
        <v>108</v>
      </c>
      <c r="AP1602" t="s">
        <v>109</v>
      </c>
      <c r="AQ1602" t="s">
        <v>173</v>
      </c>
      <c r="AR1602" t="s">
        <v>201</v>
      </c>
      <c r="AS1602">
        <v>40</v>
      </c>
      <c r="AT1602" t="s">
        <v>106</v>
      </c>
      <c r="AU1602" t="s">
        <v>202</v>
      </c>
      <c r="AV1602" t="s">
        <v>203</v>
      </c>
      <c r="AW1602" t="s">
        <v>204</v>
      </c>
      <c r="AX1602">
        <v>534240</v>
      </c>
      <c r="AY1602" t="s">
        <v>207</v>
      </c>
      <c r="AZ1602">
        <v>473440</v>
      </c>
      <c r="BA1602" t="s">
        <v>208</v>
      </c>
      <c r="BB1602">
        <v>473611</v>
      </c>
      <c r="BC1602" t="s">
        <v>101</v>
      </c>
    </row>
    <row r="1603" spans="1:55" x14ac:dyDescent="0.2">
      <c r="A1603" t="s">
        <v>1238</v>
      </c>
      <c r="B1603" t="s">
        <v>1239</v>
      </c>
      <c r="C1603" s="3">
        <v>-4810</v>
      </c>
      <c r="D1603">
        <f t="shared" si="50"/>
        <v>4810</v>
      </c>
      <c r="E1603" t="str">
        <f t="shared" ref="E1603:E1666" si="51">IF(S1603=MEDIAN(H1603,I1603,S1603), "Yes", "No")</f>
        <v>No</v>
      </c>
      <c r="F1603" t="s">
        <v>1282</v>
      </c>
      <c r="G1603" t="s">
        <v>97</v>
      </c>
      <c r="H1603" s="2">
        <v>170770</v>
      </c>
      <c r="I1603" s="2">
        <v>172090</v>
      </c>
      <c r="J1603">
        <v>1320</v>
      </c>
      <c r="K1603" t="s">
        <v>98</v>
      </c>
      <c r="L1603" s="1" t="s">
        <v>99</v>
      </c>
      <c r="M1603" t="s">
        <v>129</v>
      </c>
      <c r="N1603" t="s">
        <v>102</v>
      </c>
      <c r="O1603" t="s">
        <v>103</v>
      </c>
      <c r="P1603" t="s">
        <v>100</v>
      </c>
      <c r="Q1603" t="s">
        <v>1258</v>
      </c>
      <c r="R1603" t="s">
        <v>115</v>
      </c>
      <c r="S1603" s="2">
        <v>175580</v>
      </c>
      <c r="T1603">
        <v>177100</v>
      </c>
      <c r="U1603">
        <v>1520</v>
      </c>
      <c r="V1603" t="s">
        <v>98</v>
      </c>
      <c r="W1603" s="1" t="s">
        <v>242</v>
      </c>
      <c r="X1603" t="s">
        <v>117</v>
      </c>
      <c r="Y1603" t="s">
        <v>118</v>
      </c>
      <c r="Z1603" t="s">
        <v>102</v>
      </c>
      <c r="AA1603" t="s">
        <v>103</v>
      </c>
      <c r="AB1603" t="s">
        <v>144</v>
      </c>
      <c r="AC1603" t="s">
        <v>119</v>
      </c>
      <c r="AD1603" t="s">
        <v>175</v>
      </c>
      <c r="AE1603" t="s">
        <v>121</v>
      </c>
      <c r="AF1603" t="s">
        <v>122</v>
      </c>
      <c r="AG1603" t="s">
        <v>102</v>
      </c>
      <c r="AH1603" t="s">
        <v>123</v>
      </c>
      <c r="AI1603" t="s">
        <v>124</v>
      </c>
      <c r="AJ1603" t="s">
        <v>123</v>
      </c>
      <c r="AK1603" t="s">
        <v>198</v>
      </c>
      <c r="AL1603">
        <v>26</v>
      </c>
      <c r="AM1603" t="s">
        <v>199</v>
      </c>
      <c r="AN1603" t="s">
        <v>107</v>
      </c>
      <c r="AO1603" t="s">
        <v>108</v>
      </c>
      <c r="AP1603" t="s">
        <v>109</v>
      </c>
      <c r="AQ1603" t="s">
        <v>173</v>
      </c>
      <c r="AR1603" t="s">
        <v>270</v>
      </c>
      <c r="AS1603">
        <v>46</v>
      </c>
      <c r="AT1603" t="s">
        <v>199</v>
      </c>
      <c r="AU1603" t="s">
        <v>464</v>
      </c>
      <c r="AV1603" t="s">
        <v>113</v>
      </c>
      <c r="AW1603" t="s">
        <v>100</v>
      </c>
      <c r="AX1603">
        <v>187298</v>
      </c>
      <c r="AY1603" t="s">
        <v>207</v>
      </c>
      <c r="AZ1603">
        <v>176900</v>
      </c>
      <c r="BA1603" t="s">
        <v>302</v>
      </c>
      <c r="BB1603">
        <v>165000</v>
      </c>
      <c r="BC1603" t="s">
        <v>101</v>
      </c>
    </row>
    <row r="1604" spans="1:55" x14ac:dyDescent="0.2">
      <c r="A1604" t="s">
        <v>1238</v>
      </c>
      <c r="B1604" t="s">
        <v>1239</v>
      </c>
      <c r="C1604" s="3">
        <v>-4782</v>
      </c>
      <c r="D1604">
        <f t="shared" si="50"/>
        <v>4782</v>
      </c>
      <c r="E1604" t="str">
        <f t="shared" si="51"/>
        <v>Yes</v>
      </c>
      <c r="F1604" t="s">
        <v>1283</v>
      </c>
      <c r="G1604" t="s">
        <v>97</v>
      </c>
      <c r="H1604" s="2">
        <v>174871</v>
      </c>
      <c r="I1604" s="2">
        <v>180303</v>
      </c>
      <c r="J1604">
        <v>5432</v>
      </c>
      <c r="K1604" t="s">
        <v>98</v>
      </c>
      <c r="L1604" s="1" t="s">
        <v>302</v>
      </c>
      <c r="M1604" t="s">
        <v>129</v>
      </c>
      <c r="N1604" t="s">
        <v>102</v>
      </c>
      <c r="O1604" t="s">
        <v>103</v>
      </c>
      <c r="P1604" t="s">
        <v>100</v>
      </c>
      <c r="Q1604" t="s">
        <v>1242</v>
      </c>
      <c r="R1604" t="s">
        <v>115</v>
      </c>
      <c r="S1604" s="2">
        <v>179653</v>
      </c>
      <c r="T1604">
        <v>194486</v>
      </c>
      <c r="U1604">
        <v>14833</v>
      </c>
      <c r="V1604" t="s">
        <v>98</v>
      </c>
      <c r="W1604" s="1" t="s">
        <v>134</v>
      </c>
      <c r="X1604" t="s">
        <v>128</v>
      </c>
      <c r="Y1604" t="s">
        <v>118</v>
      </c>
      <c r="Z1604" t="s">
        <v>102</v>
      </c>
      <c r="AA1604" t="s">
        <v>129</v>
      </c>
      <c r="AB1604" t="s">
        <v>102</v>
      </c>
      <c r="AC1604" t="s">
        <v>119</v>
      </c>
      <c r="AD1604" t="s">
        <v>175</v>
      </c>
      <c r="AE1604" t="s">
        <v>121</v>
      </c>
      <c r="AF1604" t="s">
        <v>122</v>
      </c>
      <c r="AG1604" t="s">
        <v>102</v>
      </c>
      <c r="AH1604" t="s">
        <v>123</v>
      </c>
      <c r="AI1604" t="s">
        <v>124</v>
      </c>
      <c r="AJ1604" t="s">
        <v>123</v>
      </c>
      <c r="AK1604" t="s">
        <v>198</v>
      </c>
      <c r="AL1604">
        <v>26</v>
      </c>
      <c r="AM1604" t="s">
        <v>199</v>
      </c>
      <c r="AN1604" t="s">
        <v>107</v>
      </c>
      <c r="AO1604" t="s">
        <v>108</v>
      </c>
      <c r="AP1604" t="s">
        <v>109</v>
      </c>
      <c r="AQ1604" t="s">
        <v>173</v>
      </c>
      <c r="AR1604" t="s">
        <v>270</v>
      </c>
      <c r="AS1604">
        <v>46</v>
      </c>
      <c r="AT1604" t="s">
        <v>199</v>
      </c>
      <c r="AU1604" t="s">
        <v>464</v>
      </c>
      <c r="AV1604" t="s">
        <v>113</v>
      </c>
      <c r="AW1604" t="s">
        <v>100</v>
      </c>
      <c r="AX1604">
        <v>187298</v>
      </c>
      <c r="AY1604" t="s">
        <v>207</v>
      </c>
      <c r="AZ1604">
        <v>176900</v>
      </c>
      <c r="BA1604" t="s">
        <v>302</v>
      </c>
      <c r="BB1604">
        <v>165000</v>
      </c>
      <c r="BC1604" t="s">
        <v>101</v>
      </c>
    </row>
    <row r="1605" spans="1:55" x14ac:dyDescent="0.2">
      <c r="A1605" t="s">
        <v>1198</v>
      </c>
      <c r="B1605" t="s">
        <v>1204</v>
      </c>
      <c r="C1605" s="3">
        <v>-4763</v>
      </c>
      <c r="D1605">
        <f t="shared" si="50"/>
        <v>4763</v>
      </c>
      <c r="E1605" t="str">
        <f t="shared" si="51"/>
        <v>Yes</v>
      </c>
      <c r="F1605" t="s">
        <v>1205</v>
      </c>
      <c r="G1605" t="s">
        <v>97</v>
      </c>
      <c r="H1605" s="2">
        <v>215200</v>
      </c>
      <c r="I1605" s="2">
        <v>220440</v>
      </c>
      <c r="J1605">
        <v>5240</v>
      </c>
      <c r="K1605" t="s">
        <v>98</v>
      </c>
      <c r="L1605" s="1" t="s">
        <v>170</v>
      </c>
      <c r="M1605" t="s">
        <v>129</v>
      </c>
      <c r="N1605" t="s">
        <v>101</v>
      </c>
      <c r="O1605" t="s">
        <v>103</v>
      </c>
      <c r="P1605" t="s">
        <v>100</v>
      </c>
      <c r="Q1605" t="s">
        <v>1211</v>
      </c>
      <c r="R1605" t="s">
        <v>115</v>
      </c>
      <c r="S1605" s="2">
        <v>219963</v>
      </c>
      <c r="T1605">
        <v>221043</v>
      </c>
      <c r="U1605">
        <v>1080</v>
      </c>
      <c r="V1605" t="s">
        <v>98</v>
      </c>
      <c r="W1605" s="1" t="s">
        <v>116</v>
      </c>
      <c r="X1605" t="s">
        <v>117</v>
      </c>
      <c r="Y1605" t="s">
        <v>118</v>
      </c>
      <c r="Z1605">
        <v>1</v>
      </c>
      <c r="AA1605" t="s">
        <v>101</v>
      </c>
      <c r="AB1605" t="s">
        <v>102</v>
      </c>
      <c r="AC1605" t="s">
        <v>119</v>
      </c>
      <c r="AD1605" t="s">
        <v>167</v>
      </c>
      <c r="AE1605" t="s">
        <v>121</v>
      </c>
      <c r="AF1605" t="s">
        <v>122</v>
      </c>
      <c r="AG1605" t="s">
        <v>102</v>
      </c>
      <c r="AH1605" t="s">
        <v>123</v>
      </c>
      <c r="AI1605" t="s">
        <v>142</v>
      </c>
      <c r="AJ1605" t="s">
        <v>141</v>
      </c>
      <c r="AK1605" t="s">
        <v>201</v>
      </c>
      <c r="AL1605">
        <v>40</v>
      </c>
      <c r="AM1605" t="s">
        <v>106</v>
      </c>
      <c r="AN1605" t="s">
        <v>107</v>
      </c>
      <c r="AO1605" t="s">
        <v>108</v>
      </c>
      <c r="AP1605" t="s">
        <v>532</v>
      </c>
      <c r="AQ1605" t="s">
        <v>110</v>
      </c>
      <c r="AR1605" t="s">
        <v>270</v>
      </c>
      <c r="AS1605">
        <v>46</v>
      </c>
      <c r="AT1605" t="s">
        <v>199</v>
      </c>
      <c r="AU1605" t="s">
        <v>542</v>
      </c>
      <c r="AV1605" t="s">
        <v>203</v>
      </c>
      <c r="AW1605" t="s">
        <v>100</v>
      </c>
      <c r="AX1605">
        <v>222100</v>
      </c>
      <c r="AY1605" t="s">
        <v>783</v>
      </c>
      <c r="AZ1605">
        <v>202880</v>
      </c>
      <c r="BA1605" t="s">
        <v>170</v>
      </c>
      <c r="BB1605">
        <v>202100</v>
      </c>
      <c r="BC1605" t="s">
        <v>116</v>
      </c>
    </row>
    <row r="1606" spans="1:55" x14ac:dyDescent="0.2">
      <c r="A1606" t="s">
        <v>553</v>
      </c>
      <c r="B1606" t="s">
        <v>554</v>
      </c>
      <c r="C1606" s="3">
        <v>-4728</v>
      </c>
      <c r="D1606">
        <f t="shared" si="50"/>
        <v>4728</v>
      </c>
      <c r="E1606" t="str">
        <f t="shared" si="51"/>
        <v>Yes</v>
      </c>
      <c r="F1606" t="s">
        <v>555</v>
      </c>
      <c r="G1606" t="s">
        <v>97</v>
      </c>
      <c r="H1606" s="2">
        <v>305802</v>
      </c>
      <c r="I1606" s="2">
        <v>310680</v>
      </c>
      <c r="J1606">
        <v>4878</v>
      </c>
      <c r="K1606" t="s">
        <v>98</v>
      </c>
      <c r="L1606" s="1" t="s">
        <v>170</v>
      </c>
      <c r="M1606" t="s">
        <v>129</v>
      </c>
      <c r="N1606" t="s">
        <v>103</v>
      </c>
      <c r="O1606" t="s">
        <v>103</v>
      </c>
      <c r="P1606" t="s">
        <v>100</v>
      </c>
      <c r="Q1606" t="s">
        <v>557</v>
      </c>
      <c r="R1606" t="s">
        <v>115</v>
      </c>
      <c r="S1606" s="2">
        <v>310530</v>
      </c>
      <c r="T1606">
        <v>313770</v>
      </c>
      <c r="U1606">
        <v>3240</v>
      </c>
      <c r="V1606" t="s">
        <v>98</v>
      </c>
      <c r="W1606" s="1" t="s">
        <v>146</v>
      </c>
      <c r="X1606" t="s">
        <v>128</v>
      </c>
      <c r="Y1606" t="s">
        <v>118</v>
      </c>
      <c r="Z1606" t="s">
        <v>102</v>
      </c>
      <c r="AA1606" t="s">
        <v>129</v>
      </c>
      <c r="AB1606" t="s">
        <v>102</v>
      </c>
      <c r="AC1606" t="s">
        <v>119</v>
      </c>
      <c r="AD1606" t="s">
        <v>243</v>
      </c>
      <c r="AE1606" t="s">
        <v>121</v>
      </c>
      <c r="AF1606" t="s">
        <v>122</v>
      </c>
      <c r="AG1606" t="s">
        <v>102</v>
      </c>
      <c r="AH1606" t="s">
        <v>123</v>
      </c>
      <c r="AI1606" t="s">
        <v>124</v>
      </c>
      <c r="AJ1606" t="s">
        <v>123</v>
      </c>
      <c r="AK1606" t="s">
        <v>270</v>
      </c>
      <c r="AL1606">
        <v>46</v>
      </c>
      <c r="AM1606" t="s">
        <v>199</v>
      </c>
      <c r="AN1606" t="s">
        <v>107</v>
      </c>
      <c r="AO1606" t="s">
        <v>108</v>
      </c>
      <c r="AP1606" t="s">
        <v>172</v>
      </c>
      <c r="AQ1606" t="s">
        <v>232</v>
      </c>
      <c r="AR1606" t="s">
        <v>111</v>
      </c>
      <c r="AS1606">
        <v>20</v>
      </c>
      <c r="AT1606" t="s">
        <v>106</v>
      </c>
      <c r="AU1606" t="s">
        <v>272</v>
      </c>
      <c r="AV1606" t="s">
        <v>203</v>
      </c>
      <c r="AW1606" t="s">
        <v>100</v>
      </c>
      <c r="AX1606">
        <v>329300</v>
      </c>
      <c r="AY1606" t="s">
        <v>275</v>
      </c>
      <c r="AZ1606">
        <v>323544</v>
      </c>
      <c r="BA1606" t="s">
        <v>208</v>
      </c>
      <c r="BB1606">
        <v>306500</v>
      </c>
      <c r="BC1606" t="s">
        <v>146</v>
      </c>
    </row>
    <row r="1607" spans="1:55" x14ac:dyDescent="0.2">
      <c r="A1607" t="s">
        <v>712</v>
      </c>
      <c r="B1607" t="s">
        <v>751</v>
      </c>
      <c r="C1607" s="3">
        <v>-4711</v>
      </c>
      <c r="D1607">
        <f t="shared" si="50"/>
        <v>4711</v>
      </c>
      <c r="E1607" t="str">
        <f t="shared" si="51"/>
        <v>No</v>
      </c>
      <c r="F1607" t="s">
        <v>776</v>
      </c>
      <c r="G1607" t="s">
        <v>97</v>
      </c>
      <c r="H1607" s="2">
        <v>87889</v>
      </c>
      <c r="I1607" s="2">
        <v>91607</v>
      </c>
      <c r="J1607">
        <v>3718</v>
      </c>
      <c r="K1607" t="s">
        <v>98</v>
      </c>
      <c r="L1607" s="1" t="s">
        <v>170</v>
      </c>
      <c r="M1607" t="s">
        <v>129</v>
      </c>
      <c r="N1607" t="s">
        <v>101</v>
      </c>
      <c r="O1607" t="s">
        <v>103</v>
      </c>
      <c r="P1607" t="s">
        <v>100</v>
      </c>
      <c r="Q1607" t="s">
        <v>769</v>
      </c>
      <c r="R1607" t="s">
        <v>115</v>
      </c>
      <c r="S1607" s="2">
        <v>92600</v>
      </c>
      <c r="T1607">
        <v>95820</v>
      </c>
      <c r="U1607">
        <v>3220</v>
      </c>
      <c r="V1607" t="s">
        <v>98</v>
      </c>
      <c r="W1607" s="1" t="s">
        <v>189</v>
      </c>
      <c r="X1607" t="s">
        <v>101</v>
      </c>
      <c r="Y1607" t="s">
        <v>161</v>
      </c>
      <c r="Z1607" t="s">
        <v>102</v>
      </c>
      <c r="AA1607" t="s">
        <v>129</v>
      </c>
      <c r="AB1607" t="s">
        <v>102</v>
      </c>
      <c r="AC1607" t="s">
        <v>119</v>
      </c>
      <c r="AD1607" t="s">
        <v>221</v>
      </c>
      <c r="AE1607" t="s">
        <v>121</v>
      </c>
      <c r="AF1607" t="s">
        <v>102</v>
      </c>
      <c r="AG1607" t="s">
        <v>187</v>
      </c>
      <c r="AH1607" t="s">
        <v>125</v>
      </c>
      <c r="AI1607" t="s">
        <v>178</v>
      </c>
      <c r="AJ1607" t="s">
        <v>123</v>
      </c>
      <c r="AK1607" t="s">
        <v>105</v>
      </c>
      <c r="AL1607">
        <v>20</v>
      </c>
      <c r="AM1607" t="s">
        <v>106</v>
      </c>
      <c r="AN1607" t="s">
        <v>107</v>
      </c>
      <c r="AO1607" t="s">
        <v>108</v>
      </c>
      <c r="AP1607" t="s">
        <v>109</v>
      </c>
      <c r="AQ1607" t="s">
        <v>173</v>
      </c>
      <c r="AR1607" t="s">
        <v>270</v>
      </c>
      <c r="AS1607">
        <v>46</v>
      </c>
      <c r="AT1607" t="s">
        <v>199</v>
      </c>
      <c r="AU1607" t="s">
        <v>303</v>
      </c>
      <c r="AV1607" t="s">
        <v>203</v>
      </c>
      <c r="AW1607" t="s">
        <v>100</v>
      </c>
      <c r="AX1607">
        <v>93400</v>
      </c>
      <c r="AY1607" t="s">
        <v>286</v>
      </c>
      <c r="AZ1607">
        <v>79280</v>
      </c>
      <c r="BA1607" t="s">
        <v>170</v>
      </c>
      <c r="BB1607">
        <v>75700</v>
      </c>
      <c r="BC1607" t="s">
        <v>101</v>
      </c>
    </row>
    <row r="1608" spans="1:55" x14ac:dyDescent="0.2">
      <c r="A1608" t="s">
        <v>592</v>
      </c>
      <c r="B1608" t="s">
        <v>631</v>
      </c>
      <c r="C1608" s="3">
        <v>-4660</v>
      </c>
      <c r="D1608">
        <f t="shared" si="50"/>
        <v>4660</v>
      </c>
      <c r="E1608" t="str">
        <f t="shared" si="51"/>
        <v>Yes</v>
      </c>
      <c r="F1608" t="s">
        <v>663</v>
      </c>
      <c r="G1608" t="s">
        <v>97</v>
      </c>
      <c r="H1608" s="2">
        <v>270880</v>
      </c>
      <c r="I1608" s="2">
        <v>279380</v>
      </c>
      <c r="J1608">
        <v>8500</v>
      </c>
      <c r="K1608" t="s">
        <v>98</v>
      </c>
      <c r="L1608" s="1" t="s">
        <v>170</v>
      </c>
      <c r="M1608" t="s">
        <v>129</v>
      </c>
      <c r="N1608" t="s">
        <v>102</v>
      </c>
      <c r="O1608" t="s">
        <v>103</v>
      </c>
      <c r="P1608" t="s">
        <v>100</v>
      </c>
      <c r="Q1608" t="s">
        <v>656</v>
      </c>
      <c r="R1608" t="s">
        <v>115</v>
      </c>
      <c r="S1608" s="2">
        <v>275540</v>
      </c>
      <c r="T1608">
        <v>277660</v>
      </c>
      <c r="U1608">
        <v>2120</v>
      </c>
      <c r="V1608" t="s">
        <v>98</v>
      </c>
      <c r="W1608" s="1" t="s">
        <v>184</v>
      </c>
      <c r="X1608" t="s">
        <v>128</v>
      </c>
      <c r="Y1608" t="s">
        <v>158</v>
      </c>
      <c r="Z1608" t="s">
        <v>102</v>
      </c>
      <c r="AA1608" t="s">
        <v>129</v>
      </c>
      <c r="AB1608" t="s">
        <v>102</v>
      </c>
      <c r="AC1608" t="s">
        <v>362</v>
      </c>
      <c r="AD1608" t="s">
        <v>221</v>
      </c>
      <c r="AE1608" t="s">
        <v>121</v>
      </c>
      <c r="AF1608" t="s">
        <v>102</v>
      </c>
      <c r="AG1608" t="s">
        <v>102</v>
      </c>
      <c r="AH1608" t="s">
        <v>141</v>
      </c>
      <c r="AI1608" t="s">
        <v>142</v>
      </c>
      <c r="AJ1608" t="s">
        <v>141</v>
      </c>
      <c r="AK1608" t="s">
        <v>105</v>
      </c>
      <c r="AL1608">
        <v>20</v>
      </c>
      <c r="AM1608" t="s">
        <v>106</v>
      </c>
      <c r="AN1608" t="s">
        <v>107</v>
      </c>
      <c r="AO1608" t="s">
        <v>108</v>
      </c>
      <c r="AP1608" t="s">
        <v>172</v>
      </c>
      <c r="AQ1608" t="s">
        <v>173</v>
      </c>
      <c r="AR1608" t="s">
        <v>270</v>
      </c>
      <c r="AS1608">
        <v>46</v>
      </c>
      <c r="AT1608" t="s">
        <v>199</v>
      </c>
      <c r="AU1608" t="s">
        <v>303</v>
      </c>
      <c r="AV1608" t="s">
        <v>203</v>
      </c>
      <c r="AW1608" t="s">
        <v>100</v>
      </c>
      <c r="AX1608">
        <v>277774</v>
      </c>
      <c r="AY1608" t="s">
        <v>286</v>
      </c>
      <c r="AZ1608">
        <v>261362</v>
      </c>
      <c r="BA1608" t="s">
        <v>302</v>
      </c>
      <c r="BB1608">
        <v>255323</v>
      </c>
      <c r="BC1608" t="s">
        <v>116</v>
      </c>
    </row>
    <row r="1609" spans="1:55" x14ac:dyDescent="0.2">
      <c r="A1609" t="s">
        <v>1238</v>
      </c>
      <c r="B1609" t="s">
        <v>1239</v>
      </c>
      <c r="C1609" s="3">
        <v>-4649</v>
      </c>
      <c r="D1609">
        <f t="shared" si="50"/>
        <v>4649</v>
      </c>
      <c r="E1609" t="str">
        <f t="shared" si="51"/>
        <v>Yes</v>
      </c>
      <c r="F1609" t="s">
        <v>1289</v>
      </c>
      <c r="G1609" t="s">
        <v>97</v>
      </c>
      <c r="H1609" s="2">
        <v>213445</v>
      </c>
      <c r="I1609" s="2">
        <v>219340</v>
      </c>
      <c r="J1609">
        <v>5895</v>
      </c>
      <c r="K1609" t="s">
        <v>98</v>
      </c>
      <c r="L1609" s="1" t="s">
        <v>170</v>
      </c>
      <c r="M1609" t="s">
        <v>129</v>
      </c>
      <c r="N1609" t="s">
        <v>103</v>
      </c>
      <c r="O1609" t="s">
        <v>103</v>
      </c>
      <c r="P1609" t="s">
        <v>100</v>
      </c>
      <c r="Q1609" t="s">
        <v>1250</v>
      </c>
      <c r="R1609" t="s">
        <v>115</v>
      </c>
      <c r="S1609" s="2">
        <v>218094</v>
      </c>
      <c r="T1609">
        <v>219934</v>
      </c>
      <c r="U1609">
        <v>1840</v>
      </c>
      <c r="V1609" t="s">
        <v>98</v>
      </c>
      <c r="W1609" s="1" t="s">
        <v>116</v>
      </c>
      <c r="X1609" t="s">
        <v>117</v>
      </c>
      <c r="Y1609" t="s">
        <v>118</v>
      </c>
      <c r="Z1609">
        <v>1</v>
      </c>
      <c r="AA1609" t="s">
        <v>129</v>
      </c>
      <c r="AB1609" t="s">
        <v>102</v>
      </c>
      <c r="AC1609" t="s">
        <v>119</v>
      </c>
      <c r="AD1609" t="s">
        <v>221</v>
      </c>
      <c r="AE1609" t="s">
        <v>121</v>
      </c>
      <c r="AF1609" t="s">
        <v>122</v>
      </c>
      <c r="AG1609" t="s">
        <v>102</v>
      </c>
      <c r="AH1609" t="s">
        <v>141</v>
      </c>
      <c r="AI1609" t="s">
        <v>139</v>
      </c>
      <c r="AJ1609" t="s">
        <v>141</v>
      </c>
      <c r="AK1609" t="s">
        <v>198</v>
      </c>
      <c r="AL1609">
        <v>26</v>
      </c>
      <c r="AM1609" t="s">
        <v>199</v>
      </c>
      <c r="AN1609" t="s">
        <v>107</v>
      </c>
      <c r="AO1609" t="s">
        <v>108</v>
      </c>
      <c r="AP1609" t="s">
        <v>109</v>
      </c>
      <c r="AQ1609" t="s">
        <v>173</v>
      </c>
      <c r="AR1609" t="s">
        <v>270</v>
      </c>
      <c r="AS1609">
        <v>46</v>
      </c>
      <c r="AT1609" t="s">
        <v>199</v>
      </c>
      <c r="AU1609" t="s">
        <v>464</v>
      </c>
      <c r="AV1609" t="s">
        <v>113</v>
      </c>
      <c r="AW1609" t="s">
        <v>100</v>
      </c>
      <c r="AX1609">
        <v>187298</v>
      </c>
      <c r="AY1609" t="s">
        <v>207</v>
      </c>
      <c r="AZ1609">
        <v>176900</v>
      </c>
      <c r="BA1609" t="s">
        <v>302</v>
      </c>
      <c r="BB1609">
        <v>165000</v>
      </c>
      <c r="BC1609" t="s">
        <v>101</v>
      </c>
    </row>
    <row r="1610" spans="1:55" x14ac:dyDescent="0.2">
      <c r="A1610" t="s">
        <v>397</v>
      </c>
      <c r="B1610" t="s">
        <v>398</v>
      </c>
      <c r="C1610" s="3">
        <v>-4645</v>
      </c>
      <c r="D1610">
        <f t="shared" si="50"/>
        <v>4645</v>
      </c>
      <c r="E1610" t="str">
        <f t="shared" si="51"/>
        <v>No</v>
      </c>
      <c r="F1610" t="s">
        <v>439</v>
      </c>
      <c r="G1610" t="s">
        <v>97</v>
      </c>
      <c r="H1610" s="2">
        <v>275689</v>
      </c>
      <c r="I1610" s="2">
        <v>276163</v>
      </c>
      <c r="J1610">
        <v>474</v>
      </c>
      <c r="K1610" t="s">
        <v>98</v>
      </c>
      <c r="L1610" s="1" t="s">
        <v>99</v>
      </c>
      <c r="M1610" t="s">
        <v>101</v>
      </c>
      <c r="N1610" t="s">
        <v>102</v>
      </c>
      <c r="O1610" t="s">
        <v>103</v>
      </c>
      <c r="P1610" t="s">
        <v>100</v>
      </c>
      <c r="Q1610" t="s">
        <v>416</v>
      </c>
      <c r="R1610" t="s">
        <v>115</v>
      </c>
      <c r="S1610" s="2">
        <v>280334</v>
      </c>
      <c r="T1610">
        <v>281680</v>
      </c>
      <c r="U1610">
        <v>1346</v>
      </c>
      <c r="V1610" t="s">
        <v>98</v>
      </c>
      <c r="W1610" s="1" t="s">
        <v>116</v>
      </c>
      <c r="X1610" t="s">
        <v>117</v>
      </c>
      <c r="Y1610" t="s">
        <v>118</v>
      </c>
      <c r="Z1610">
        <v>1</v>
      </c>
      <c r="AA1610" t="s">
        <v>103</v>
      </c>
      <c r="AB1610" t="s">
        <v>102</v>
      </c>
      <c r="AC1610" t="s">
        <v>119</v>
      </c>
      <c r="AD1610" t="s">
        <v>131</v>
      </c>
      <c r="AE1610" t="s">
        <v>121</v>
      </c>
      <c r="AF1610" t="s">
        <v>122</v>
      </c>
      <c r="AG1610" t="s">
        <v>102</v>
      </c>
      <c r="AH1610" t="s">
        <v>141</v>
      </c>
      <c r="AI1610" t="s">
        <v>139</v>
      </c>
      <c r="AJ1610" t="s">
        <v>141</v>
      </c>
      <c r="AK1610" t="s">
        <v>239</v>
      </c>
      <c r="AL1610">
        <v>20</v>
      </c>
      <c r="AM1610" t="s">
        <v>106</v>
      </c>
      <c r="AN1610" t="s">
        <v>107</v>
      </c>
      <c r="AO1610" t="s">
        <v>108</v>
      </c>
      <c r="AP1610" t="s">
        <v>109</v>
      </c>
      <c r="AQ1610" t="s">
        <v>232</v>
      </c>
      <c r="AR1610" t="s">
        <v>111</v>
      </c>
      <c r="AS1610">
        <v>20</v>
      </c>
      <c r="AT1610" t="s">
        <v>106</v>
      </c>
      <c r="AU1610" t="s">
        <v>240</v>
      </c>
      <c r="AV1610" t="s">
        <v>113</v>
      </c>
      <c r="AW1610" t="s">
        <v>100</v>
      </c>
      <c r="AX1610">
        <v>302800</v>
      </c>
      <c r="AY1610" t="s">
        <v>275</v>
      </c>
      <c r="AZ1610">
        <v>265209</v>
      </c>
      <c r="BA1610" t="s">
        <v>101</v>
      </c>
      <c r="BB1610">
        <v>243100</v>
      </c>
      <c r="BC1610" t="s">
        <v>274</v>
      </c>
    </row>
    <row r="1611" spans="1:55" x14ac:dyDescent="0.2">
      <c r="A1611" t="s">
        <v>1238</v>
      </c>
      <c r="B1611" t="s">
        <v>1291</v>
      </c>
      <c r="C1611" s="3">
        <v>-4620</v>
      </c>
      <c r="D1611">
        <f t="shared" si="50"/>
        <v>4620</v>
      </c>
      <c r="E1611" t="str">
        <f t="shared" si="51"/>
        <v>No</v>
      </c>
      <c r="F1611" t="s">
        <v>1312</v>
      </c>
      <c r="G1611" t="s">
        <v>97</v>
      </c>
      <c r="H1611" s="2">
        <v>193280</v>
      </c>
      <c r="I1611" s="2">
        <v>196560</v>
      </c>
      <c r="J1611">
        <v>3280</v>
      </c>
      <c r="K1611" t="s">
        <v>98</v>
      </c>
      <c r="L1611" s="1" t="s">
        <v>170</v>
      </c>
      <c r="M1611" t="s">
        <v>129</v>
      </c>
      <c r="N1611" t="s">
        <v>101</v>
      </c>
      <c r="O1611" t="s">
        <v>103</v>
      </c>
      <c r="P1611" t="s">
        <v>100</v>
      </c>
      <c r="Q1611" t="s">
        <v>1301</v>
      </c>
      <c r="R1611" t="s">
        <v>115</v>
      </c>
      <c r="S1611" s="2">
        <v>197900</v>
      </c>
      <c r="T1611">
        <v>199760</v>
      </c>
      <c r="U1611">
        <v>1860</v>
      </c>
      <c r="V1611" t="s">
        <v>98</v>
      </c>
      <c r="W1611" s="1" t="s">
        <v>945</v>
      </c>
      <c r="X1611" t="s">
        <v>482</v>
      </c>
      <c r="Y1611" t="s">
        <v>946</v>
      </c>
      <c r="Z1611" t="s">
        <v>102</v>
      </c>
      <c r="AA1611" t="s">
        <v>129</v>
      </c>
      <c r="AB1611" t="s">
        <v>102</v>
      </c>
      <c r="AC1611" t="s">
        <v>119</v>
      </c>
      <c r="AD1611" t="s">
        <v>221</v>
      </c>
      <c r="AE1611" t="s">
        <v>121</v>
      </c>
      <c r="AF1611" t="s">
        <v>102</v>
      </c>
      <c r="AG1611" t="s">
        <v>946</v>
      </c>
      <c r="AH1611" t="s">
        <v>141</v>
      </c>
      <c r="AI1611" t="s">
        <v>139</v>
      </c>
      <c r="AJ1611" t="s">
        <v>123</v>
      </c>
      <c r="AK1611" t="s">
        <v>270</v>
      </c>
      <c r="AL1611">
        <v>46</v>
      </c>
      <c r="AM1611" t="s">
        <v>199</v>
      </c>
      <c r="AN1611" t="s">
        <v>107</v>
      </c>
      <c r="AO1611" t="s">
        <v>108</v>
      </c>
      <c r="AP1611" t="s">
        <v>109</v>
      </c>
      <c r="AQ1611" t="s">
        <v>232</v>
      </c>
      <c r="AR1611" t="s">
        <v>198</v>
      </c>
      <c r="AS1611">
        <v>26</v>
      </c>
      <c r="AT1611" t="s">
        <v>199</v>
      </c>
      <c r="AU1611" t="s">
        <v>464</v>
      </c>
      <c r="AV1611" t="s">
        <v>113</v>
      </c>
      <c r="AW1611" t="s">
        <v>100</v>
      </c>
      <c r="AX1611">
        <v>187298</v>
      </c>
      <c r="AY1611" t="s">
        <v>257</v>
      </c>
      <c r="AZ1611">
        <v>182756</v>
      </c>
      <c r="BA1611" t="s">
        <v>99</v>
      </c>
      <c r="BB1611">
        <v>173312</v>
      </c>
      <c r="BC1611" t="s">
        <v>101</v>
      </c>
    </row>
    <row r="1612" spans="1:55" x14ac:dyDescent="0.2">
      <c r="A1612" t="s">
        <v>344</v>
      </c>
      <c r="B1612" t="s">
        <v>345</v>
      </c>
      <c r="C1612" s="3">
        <v>-4580</v>
      </c>
      <c r="D1612">
        <f t="shared" si="50"/>
        <v>4580</v>
      </c>
      <c r="E1612" t="str">
        <f t="shared" si="51"/>
        <v>No</v>
      </c>
      <c r="F1612" t="s">
        <v>346</v>
      </c>
      <c r="G1612" t="s">
        <v>97</v>
      </c>
      <c r="H1612" s="2">
        <v>273040</v>
      </c>
      <c r="I1612" s="2">
        <v>277120</v>
      </c>
      <c r="J1612">
        <v>4080</v>
      </c>
      <c r="K1612" t="s">
        <v>98</v>
      </c>
      <c r="L1612" s="1" t="s">
        <v>170</v>
      </c>
      <c r="M1612" t="s">
        <v>129</v>
      </c>
      <c r="N1612" t="s">
        <v>103</v>
      </c>
      <c r="O1612" t="s">
        <v>103</v>
      </c>
      <c r="P1612" t="s">
        <v>100</v>
      </c>
      <c r="Q1612" t="s">
        <v>353</v>
      </c>
      <c r="R1612" t="s">
        <v>115</v>
      </c>
      <c r="S1612" s="2">
        <v>277620</v>
      </c>
      <c r="T1612">
        <v>280769</v>
      </c>
      <c r="U1612">
        <v>3149</v>
      </c>
      <c r="V1612" t="s">
        <v>98</v>
      </c>
      <c r="W1612" s="1" t="s">
        <v>116</v>
      </c>
      <c r="X1612" t="s">
        <v>117</v>
      </c>
      <c r="Y1612" t="s">
        <v>118</v>
      </c>
      <c r="Z1612">
        <v>2</v>
      </c>
      <c r="AA1612" t="s">
        <v>103</v>
      </c>
      <c r="AB1612" t="s">
        <v>144</v>
      </c>
      <c r="AC1612" t="s">
        <v>119</v>
      </c>
      <c r="AD1612" t="s">
        <v>167</v>
      </c>
      <c r="AE1612" t="s">
        <v>121</v>
      </c>
      <c r="AF1612" t="s">
        <v>122</v>
      </c>
      <c r="AG1612" t="s">
        <v>102</v>
      </c>
      <c r="AH1612" t="s">
        <v>141</v>
      </c>
      <c r="AI1612" t="s">
        <v>142</v>
      </c>
      <c r="AJ1612" t="s">
        <v>123</v>
      </c>
      <c r="AK1612" t="s">
        <v>111</v>
      </c>
      <c r="AL1612">
        <v>20</v>
      </c>
      <c r="AM1612" t="s">
        <v>106</v>
      </c>
      <c r="AN1612" t="s">
        <v>107</v>
      </c>
      <c r="AO1612" t="s">
        <v>108</v>
      </c>
      <c r="AP1612" t="s">
        <v>109</v>
      </c>
      <c r="AQ1612" t="s">
        <v>173</v>
      </c>
      <c r="AR1612" t="s">
        <v>105</v>
      </c>
      <c r="AS1612">
        <v>20</v>
      </c>
      <c r="AT1612" t="s">
        <v>106</v>
      </c>
      <c r="AU1612" t="s">
        <v>112</v>
      </c>
      <c r="AV1612" t="s">
        <v>113</v>
      </c>
      <c r="AW1612" t="s">
        <v>100</v>
      </c>
      <c r="AX1612">
        <v>288873</v>
      </c>
      <c r="AY1612" t="s">
        <v>207</v>
      </c>
      <c r="AZ1612">
        <v>249400</v>
      </c>
      <c r="BA1612" t="s">
        <v>170</v>
      </c>
      <c r="BB1612">
        <v>247793</v>
      </c>
      <c r="BC1612" t="s">
        <v>160</v>
      </c>
    </row>
    <row r="1613" spans="1:55" x14ac:dyDescent="0.2">
      <c r="A1613" t="s">
        <v>344</v>
      </c>
      <c r="B1613" t="s">
        <v>369</v>
      </c>
      <c r="C1613" s="3">
        <v>-4566</v>
      </c>
      <c r="D1613">
        <f t="shared" si="50"/>
        <v>4566</v>
      </c>
      <c r="E1613" t="str">
        <f t="shared" si="51"/>
        <v>No</v>
      </c>
      <c r="F1613" t="s">
        <v>392</v>
      </c>
      <c r="G1613" t="s">
        <v>97</v>
      </c>
      <c r="H1613" s="2">
        <v>258980</v>
      </c>
      <c r="I1613" s="2">
        <v>263004</v>
      </c>
      <c r="J1613">
        <v>4024</v>
      </c>
      <c r="K1613" t="s">
        <v>98</v>
      </c>
      <c r="L1613" s="1" t="s">
        <v>170</v>
      </c>
      <c r="M1613" t="s">
        <v>129</v>
      </c>
      <c r="N1613" t="s">
        <v>103</v>
      </c>
      <c r="O1613" t="s">
        <v>103</v>
      </c>
      <c r="P1613" t="s">
        <v>100</v>
      </c>
      <c r="Q1613" t="s">
        <v>376</v>
      </c>
      <c r="R1613" t="s">
        <v>115</v>
      </c>
      <c r="S1613" s="2">
        <v>263546</v>
      </c>
      <c r="T1613">
        <v>267820</v>
      </c>
      <c r="U1613">
        <v>4274</v>
      </c>
      <c r="V1613" t="s">
        <v>98</v>
      </c>
      <c r="W1613" s="1" t="s">
        <v>146</v>
      </c>
      <c r="X1613" t="s">
        <v>128</v>
      </c>
      <c r="Y1613" t="s">
        <v>118</v>
      </c>
      <c r="Z1613" t="s">
        <v>102</v>
      </c>
      <c r="AA1613" t="s">
        <v>129</v>
      </c>
      <c r="AB1613" t="s">
        <v>102</v>
      </c>
      <c r="AC1613" t="s">
        <v>119</v>
      </c>
      <c r="AD1613" t="s">
        <v>175</v>
      </c>
      <c r="AE1613" t="s">
        <v>121</v>
      </c>
      <c r="AF1613" t="s">
        <v>122</v>
      </c>
      <c r="AG1613" t="s">
        <v>102</v>
      </c>
      <c r="AH1613" t="s">
        <v>141</v>
      </c>
      <c r="AI1613" t="s">
        <v>142</v>
      </c>
      <c r="AJ1613" t="s">
        <v>123</v>
      </c>
      <c r="AK1613" t="s">
        <v>105</v>
      </c>
      <c r="AL1613">
        <v>20</v>
      </c>
      <c r="AM1613" t="s">
        <v>106</v>
      </c>
      <c r="AN1613" t="s">
        <v>271</v>
      </c>
      <c r="AO1613" t="s">
        <v>108</v>
      </c>
      <c r="AP1613" t="s">
        <v>109</v>
      </c>
      <c r="AQ1613" t="s">
        <v>232</v>
      </c>
      <c r="AR1613" t="s">
        <v>111</v>
      </c>
      <c r="AS1613">
        <v>20</v>
      </c>
      <c r="AT1613" t="s">
        <v>106</v>
      </c>
      <c r="AU1613" t="s">
        <v>112</v>
      </c>
      <c r="AV1613" t="s">
        <v>113</v>
      </c>
      <c r="AW1613" t="s">
        <v>100</v>
      </c>
      <c r="AX1613">
        <v>288873</v>
      </c>
      <c r="AY1613" t="s">
        <v>257</v>
      </c>
      <c r="AZ1613">
        <v>273040</v>
      </c>
      <c r="BA1613" t="s">
        <v>170</v>
      </c>
      <c r="BB1613">
        <v>254640</v>
      </c>
      <c r="BC1613" t="s">
        <v>116</v>
      </c>
    </row>
    <row r="1614" spans="1:55" x14ac:dyDescent="0.2">
      <c r="A1614" t="s">
        <v>323</v>
      </c>
      <c r="B1614" t="s">
        <v>324</v>
      </c>
      <c r="C1614" s="3">
        <v>-4550</v>
      </c>
      <c r="D1614">
        <f t="shared" si="50"/>
        <v>4550</v>
      </c>
      <c r="E1614" t="str">
        <f t="shared" si="51"/>
        <v>No</v>
      </c>
      <c r="F1614" t="s">
        <v>325</v>
      </c>
      <c r="G1614" t="s">
        <v>97</v>
      </c>
      <c r="H1614" s="2">
        <v>292160</v>
      </c>
      <c r="I1614" s="2">
        <v>296040</v>
      </c>
      <c r="J1614">
        <v>3880</v>
      </c>
      <c r="K1614" t="s">
        <v>98</v>
      </c>
      <c r="L1614" s="1" t="s">
        <v>170</v>
      </c>
      <c r="M1614" t="s">
        <v>129</v>
      </c>
      <c r="N1614" t="s">
        <v>129</v>
      </c>
      <c r="O1614" t="s">
        <v>103</v>
      </c>
      <c r="P1614" t="s">
        <v>100</v>
      </c>
      <c r="Q1614" t="s">
        <v>336</v>
      </c>
      <c r="R1614" t="s">
        <v>115</v>
      </c>
      <c r="S1614" s="2">
        <v>296710</v>
      </c>
      <c r="T1614">
        <v>299200</v>
      </c>
      <c r="U1614">
        <v>2490</v>
      </c>
      <c r="V1614" t="s">
        <v>98</v>
      </c>
      <c r="W1614" s="1" t="s">
        <v>116</v>
      </c>
      <c r="X1614" t="s">
        <v>117</v>
      </c>
      <c r="Y1614" t="s">
        <v>118</v>
      </c>
      <c r="Z1614">
        <v>1</v>
      </c>
      <c r="AA1614" t="s">
        <v>103</v>
      </c>
      <c r="AB1614" t="s">
        <v>102</v>
      </c>
      <c r="AC1614" t="s">
        <v>119</v>
      </c>
      <c r="AD1614" t="s">
        <v>175</v>
      </c>
      <c r="AE1614" t="s">
        <v>121</v>
      </c>
      <c r="AF1614" t="s">
        <v>122</v>
      </c>
      <c r="AG1614" t="s">
        <v>102</v>
      </c>
      <c r="AH1614" t="s">
        <v>141</v>
      </c>
      <c r="AI1614" t="s">
        <v>142</v>
      </c>
      <c r="AJ1614" t="s">
        <v>123</v>
      </c>
      <c r="AK1614" t="s">
        <v>201</v>
      </c>
      <c r="AL1614">
        <v>40</v>
      </c>
      <c r="AM1614" t="s">
        <v>106</v>
      </c>
      <c r="AN1614" t="s">
        <v>326</v>
      </c>
      <c r="AO1614" t="s">
        <v>108</v>
      </c>
      <c r="AP1614" t="s">
        <v>121</v>
      </c>
      <c r="AQ1614" t="s">
        <v>110</v>
      </c>
      <c r="AR1614" t="s">
        <v>198</v>
      </c>
      <c r="AS1614">
        <v>26</v>
      </c>
      <c r="AT1614" t="s">
        <v>199</v>
      </c>
      <c r="AU1614" t="s">
        <v>202</v>
      </c>
      <c r="AV1614" t="s">
        <v>203</v>
      </c>
      <c r="AW1614" t="s">
        <v>100</v>
      </c>
      <c r="AX1614">
        <v>320280</v>
      </c>
      <c r="AY1614" t="s">
        <v>328</v>
      </c>
      <c r="AZ1614">
        <v>324240</v>
      </c>
      <c r="BA1614" t="s">
        <v>101</v>
      </c>
      <c r="BB1614">
        <v>293684</v>
      </c>
      <c r="BC1614" t="s">
        <v>116</v>
      </c>
    </row>
    <row r="1615" spans="1:55" x14ac:dyDescent="0.2">
      <c r="A1615" t="s">
        <v>984</v>
      </c>
      <c r="B1615" t="s">
        <v>1012</v>
      </c>
      <c r="C1615" s="3">
        <v>-4500</v>
      </c>
      <c r="D1615">
        <f t="shared" si="50"/>
        <v>4500</v>
      </c>
      <c r="E1615" t="str">
        <f t="shared" si="51"/>
        <v>Yes</v>
      </c>
      <c r="F1615" t="s">
        <v>1032</v>
      </c>
      <c r="G1615" t="s">
        <v>97</v>
      </c>
      <c r="H1615" s="2">
        <v>188200</v>
      </c>
      <c r="I1615" s="2">
        <v>194400</v>
      </c>
      <c r="J1615">
        <v>6200</v>
      </c>
      <c r="K1615" t="s">
        <v>98</v>
      </c>
      <c r="L1615" s="1" t="s">
        <v>170</v>
      </c>
      <c r="M1615" t="s">
        <v>129</v>
      </c>
      <c r="N1615" t="s">
        <v>101</v>
      </c>
      <c r="O1615" t="s">
        <v>103</v>
      </c>
      <c r="P1615" t="s">
        <v>100</v>
      </c>
      <c r="Q1615" t="s">
        <v>1021</v>
      </c>
      <c r="R1615" t="s">
        <v>115</v>
      </c>
      <c r="S1615" s="2">
        <v>192700</v>
      </c>
      <c r="T1615">
        <v>216500</v>
      </c>
      <c r="U1615">
        <v>23800</v>
      </c>
      <c r="V1615" t="s">
        <v>98</v>
      </c>
      <c r="W1615" s="1" t="s">
        <v>146</v>
      </c>
      <c r="X1615" t="s">
        <v>128</v>
      </c>
      <c r="Y1615" t="s">
        <v>118</v>
      </c>
      <c r="Z1615" t="s">
        <v>102</v>
      </c>
      <c r="AA1615" t="s">
        <v>129</v>
      </c>
      <c r="AB1615" t="s">
        <v>102</v>
      </c>
      <c r="AC1615" t="s">
        <v>119</v>
      </c>
      <c r="AD1615" t="s">
        <v>175</v>
      </c>
      <c r="AE1615" t="s">
        <v>121</v>
      </c>
      <c r="AF1615" t="s">
        <v>122</v>
      </c>
      <c r="AG1615" t="s">
        <v>102</v>
      </c>
      <c r="AH1615" t="s">
        <v>123</v>
      </c>
      <c r="AI1615" t="s">
        <v>142</v>
      </c>
      <c r="AJ1615" t="s">
        <v>141</v>
      </c>
      <c r="AK1615" t="s">
        <v>111</v>
      </c>
      <c r="AL1615">
        <v>20</v>
      </c>
      <c r="AM1615" t="s">
        <v>106</v>
      </c>
      <c r="AN1615" t="s">
        <v>107</v>
      </c>
      <c r="AO1615" t="s">
        <v>108</v>
      </c>
      <c r="AP1615" t="s">
        <v>532</v>
      </c>
      <c r="AQ1615" t="s">
        <v>110</v>
      </c>
      <c r="AR1615" t="s">
        <v>239</v>
      </c>
      <c r="AS1615">
        <v>20</v>
      </c>
      <c r="AT1615" t="s">
        <v>106</v>
      </c>
      <c r="AU1615" t="s">
        <v>240</v>
      </c>
      <c r="AV1615" t="s">
        <v>113</v>
      </c>
      <c r="AW1615" t="s">
        <v>100</v>
      </c>
      <c r="AX1615">
        <v>215500</v>
      </c>
      <c r="AY1615" t="s">
        <v>783</v>
      </c>
      <c r="AZ1615">
        <v>133840</v>
      </c>
      <c r="BA1615" t="s">
        <v>208</v>
      </c>
      <c r="BB1615">
        <v>133000</v>
      </c>
      <c r="BC1615" t="s">
        <v>116</v>
      </c>
    </row>
    <row r="1616" spans="1:55" x14ac:dyDescent="0.2">
      <c r="A1616" t="s">
        <v>299</v>
      </c>
      <c r="B1616" t="s">
        <v>300</v>
      </c>
      <c r="C1616" s="3">
        <v>-4466</v>
      </c>
      <c r="D1616">
        <f t="shared" si="50"/>
        <v>4466</v>
      </c>
      <c r="E1616" t="str">
        <f t="shared" si="51"/>
        <v>No</v>
      </c>
      <c r="F1616" t="s">
        <v>301</v>
      </c>
      <c r="G1616" t="s">
        <v>97</v>
      </c>
      <c r="H1616" s="2">
        <v>312247</v>
      </c>
      <c r="I1616" s="2">
        <v>315237</v>
      </c>
      <c r="J1616">
        <v>2990</v>
      </c>
      <c r="K1616" t="s">
        <v>98</v>
      </c>
      <c r="L1616" s="1" t="s">
        <v>302</v>
      </c>
      <c r="M1616" t="s">
        <v>101</v>
      </c>
      <c r="N1616" t="s">
        <v>103</v>
      </c>
      <c r="O1616" t="s">
        <v>103</v>
      </c>
      <c r="P1616" t="s">
        <v>100</v>
      </c>
      <c r="Q1616" t="s">
        <v>308</v>
      </c>
      <c r="R1616" t="s">
        <v>115</v>
      </c>
      <c r="S1616" s="2">
        <v>316713</v>
      </c>
      <c r="T1616">
        <v>320000</v>
      </c>
      <c r="U1616">
        <v>3287</v>
      </c>
      <c r="V1616" t="s">
        <v>98</v>
      </c>
      <c r="W1616" s="1" t="s">
        <v>116</v>
      </c>
      <c r="X1616" t="s">
        <v>117</v>
      </c>
      <c r="Y1616" t="s">
        <v>118</v>
      </c>
      <c r="Z1616">
        <v>2</v>
      </c>
      <c r="AA1616" t="s">
        <v>103</v>
      </c>
      <c r="AB1616" t="s">
        <v>144</v>
      </c>
      <c r="AC1616" t="s">
        <v>119</v>
      </c>
      <c r="AD1616">
        <v>0</v>
      </c>
      <c r="AE1616" t="s">
        <v>121</v>
      </c>
      <c r="AF1616" t="s">
        <v>122</v>
      </c>
      <c r="AG1616" t="s">
        <v>102</v>
      </c>
      <c r="AH1616" t="s">
        <v>123</v>
      </c>
      <c r="AI1616" t="s">
        <v>142</v>
      </c>
      <c r="AJ1616" t="s">
        <v>132</v>
      </c>
      <c r="AK1616" t="s">
        <v>270</v>
      </c>
      <c r="AL1616">
        <v>46</v>
      </c>
      <c r="AM1616" t="s">
        <v>199</v>
      </c>
      <c r="AN1616" t="s">
        <v>107</v>
      </c>
      <c r="AO1616" t="s">
        <v>108</v>
      </c>
      <c r="AP1616" t="s">
        <v>172</v>
      </c>
      <c r="AQ1616" t="s">
        <v>232</v>
      </c>
      <c r="AR1616" t="s">
        <v>105</v>
      </c>
      <c r="AS1616">
        <v>20</v>
      </c>
      <c r="AT1616" t="s">
        <v>106</v>
      </c>
      <c r="AU1616" t="s">
        <v>303</v>
      </c>
      <c r="AV1616" t="s">
        <v>203</v>
      </c>
      <c r="AW1616" t="s">
        <v>100</v>
      </c>
      <c r="AX1616">
        <v>314880</v>
      </c>
      <c r="AY1616" t="s">
        <v>257</v>
      </c>
      <c r="AZ1616">
        <v>300920</v>
      </c>
      <c r="BA1616" t="s">
        <v>101</v>
      </c>
      <c r="BB1616">
        <v>302080</v>
      </c>
      <c r="BC1616" t="s">
        <v>101</v>
      </c>
    </row>
    <row r="1617" spans="1:55" x14ac:dyDescent="0.2">
      <c r="A1617" t="s">
        <v>1090</v>
      </c>
      <c r="B1617" t="s">
        <v>1091</v>
      </c>
      <c r="C1617" s="3">
        <v>-4455</v>
      </c>
      <c r="D1617">
        <f t="shared" si="50"/>
        <v>4455</v>
      </c>
      <c r="E1617" t="str">
        <f t="shared" si="51"/>
        <v>Yes</v>
      </c>
      <c r="F1617" t="s">
        <v>1110</v>
      </c>
      <c r="G1617" t="s">
        <v>97</v>
      </c>
      <c r="H1617" s="2">
        <v>199520</v>
      </c>
      <c r="I1617" s="2">
        <v>206640</v>
      </c>
      <c r="J1617">
        <v>7120</v>
      </c>
      <c r="K1617" t="s">
        <v>98</v>
      </c>
      <c r="L1617" s="1" t="s">
        <v>170</v>
      </c>
      <c r="M1617" t="s">
        <v>129</v>
      </c>
      <c r="N1617" t="s">
        <v>101</v>
      </c>
      <c r="O1617" t="s">
        <v>103</v>
      </c>
      <c r="P1617" t="s">
        <v>100</v>
      </c>
      <c r="Q1617" t="s">
        <v>1097</v>
      </c>
      <c r="R1617" t="s">
        <v>115</v>
      </c>
      <c r="S1617" s="2">
        <v>203975</v>
      </c>
      <c r="T1617">
        <v>205030</v>
      </c>
      <c r="U1617">
        <v>1055</v>
      </c>
      <c r="V1617" t="s">
        <v>98</v>
      </c>
      <c r="W1617" s="1" t="s">
        <v>116</v>
      </c>
      <c r="X1617" t="s">
        <v>117</v>
      </c>
      <c r="Y1617" t="s">
        <v>118</v>
      </c>
      <c r="Z1617">
        <v>1</v>
      </c>
      <c r="AA1617" t="s">
        <v>101</v>
      </c>
      <c r="AB1617" t="s">
        <v>102</v>
      </c>
      <c r="AC1617" t="s">
        <v>119</v>
      </c>
      <c r="AD1617" t="s">
        <v>175</v>
      </c>
      <c r="AE1617" t="s">
        <v>121</v>
      </c>
      <c r="AF1617" t="s">
        <v>154</v>
      </c>
      <c r="AG1617" t="s">
        <v>102</v>
      </c>
      <c r="AH1617" t="s">
        <v>141</v>
      </c>
      <c r="AI1617" t="s">
        <v>142</v>
      </c>
      <c r="AJ1617" t="s">
        <v>123</v>
      </c>
      <c r="AK1617" t="s">
        <v>270</v>
      </c>
      <c r="AL1617">
        <v>46</v>
      </c>
      <c r="AM1617" t="s">
        <v>199</v>
      </c>
      <c r="AN1617" t="s">
        <v>107</v>
      </c>
      <c r="AO1617" t="s">
        <v>108</v>
      </c>
      <c r="AP1617" t="s">
        <v>1093</v>
      </c>
      <c r="AQ1617" t="s">
        <v>232</v>
      </c>
      <c r="AR1617" t="s">
        <v>111</v>
      </c>
      <c r="AS1617">
        <v>20</v>
      </c>
      <c r="AT1617" t="s">
        <v>106</v>
      </c>
      <c r="AU1617" t="s">
        <v>272</v>
      </c>
      <c r="AV1617" t="s">
        <v>203</v>
      </c>
      <c r="AW1617" t="s">
        <v>100</v>
      </c>
      <c r="AX1617">
        <v>215800</v>
      </c>
      <c r="AY1617" t="s">
        <v>275</v>
      </c>
      <c r="AZ1617">
        <v>180560</v>
      </c>
      <c r="BA1617" t="s">
        <v>208</v>
      </c>
      <c r="BB1617">
        <v>195900</v>
      </c>
      <c r="BC1617" t="s">
        <v>101</v>
      </c>
    </row>
    <row r="1618" spans="1:55" x14ac:dyDescent="0.2">
      <c r="A1618" t="s">
        <v>323</v>
      </c>
      <c r="B1618" t="s">
        <v>324</v>
      </c>
      <c r="C1618" s="3">
        <v>-4440</v>
      </c>
      <c r="D1618">
        <f t="shared" si="50"/>
        <v>4440</v>
      </c>
      <c r="E1618" t="str">
        <f t="shared" si="51"/>
        <v>No</v>
      </c>
      <c r="F1618" t="s">
        <v>325</v>
      </c>
      <c r="G1618" t="s">
        <v>97</v>
      </c>
      <c r="H1618" s="2">
        <v>292160</v>
      </c>
      <c r="I1618" s="2">
        <v>296040</v>
      </c>
      <c r="J1618">
        <v>3880</v>
      </c>
      <c r="K1618" t="s">
        <v>98</v>
      </c>
      <c r="L1618" s="1" t="s">
        <v>170</v>
      </c>
      <c r="M1618" t="s">
        <v>129</v>
      </c>
      <c r="N1618" t="s">
        <v>129</v>
      </c>
      <c r="O1618" t="s">
        <v>103</v>
      </c>
      <c r="P1618" t="s">
        <v>100</v>
      </c>
      <c r="Q1618" t="s">
        <v>341</v>
      </c>
      <c r="R1618" t="s">
        <v>115</v>
      </c>
      <c r="S1618" s="2">
        <v>296600</v>
      </c>
      <c r="T1618">
        <v>301400</v>
      </c>
      <c r="U1618">
        <v>4800</v>
      </c>
      <c r="V1618" t="s">
        <v>98</v>
      </c>
      <c r="W1618" s="1" t="s">
        <v>164</v>
      </c>
      <c r="X1618" t="s">
        <v>101</v>
      </c>
      <c r="Y1618" t="s">
        <v>161</v>
      </c>
      <c r="Z1618" t="s">
        <v>102</v>
      </c>
      <c r="AA1618" t="s">
        <v>129</v>
      </c>
      <c r="AB1618" t="s">
        <v>102</v>
      </c>
      <c r="AC1618" t="s">
        <v>119</v>
      </c>
      <c r="AD1618" t="s">
        <v>175</v>
      </c>
      <c r="AE1618" t="s">
        <v>121</v>
      </c>
      <c r="AF1618" t="s">
        <v>102</v>
      </c>
      <c r="AG1618" t="s">
        <v>102</v>
      </c>
      <c r="AH1618" t="s">
        <v>141</v>
      </c>
      <c r="AI1618" t="s">
        <v>142</v>
      </c>
      <c r="AJ1618" t="s">
        <v>123</v>
      </c>
      <c r="AK1618" t="s">
        <v>201</v>
      </c>
      <c r="AL1618">
        <v>40</v>
      </c>
      <c r="AM1618" t="s">
        <v>106</v>
      </c>
      <c r="AN1618" t="s">
        <v>326</v>
      </c>
      <c r="AO1618" t="s">
        <v>108</v>
      </c>
      <c r="AP1618" t="s">
        <v>121</v>
      </c>
      <c r="AQ1618" t="s">
        <v>110</v>
      </c>
      <c r="AR1618" t="s">
        <v>198</v>
      </c>
      <c r="AS1618">
        <v>26</v>
      </c>
      <c r="AT1618" t="s">
        <v>199</v>
      </c>
      <c r="AU1618" t="s">
        <v>202</v>
      </c>
      <c r="AV1618" t="s">
        <v>203</v>
      </c>
      <c r="AW1618" t="s">
        <v>100</v>
      </c>
      <c r="AX1618">
        <v>320280</v>
      </c>
      <c r="AY1618" t="s">
        <v>328</v>
      </c>
      <c r="AZ1618">
        <v>324240</v>
      </c>
      <c r="BA1618" t="s">
        <v>101</v>
      </c>
      <c r="BB1618">
        <v>293684</v>
      </c>
      <c r="BC1618" t="s">
        <v>116</v>
      </c>
    </row>
    <row r="1619" spans="1:55" x14ac:dyDescent="0.2">
      <c r="A1619" t="s">
        <v>712</v>
      </c>
      <c r="B1619" t="s">
        <v>713</v>
      </c>
      <c r="C1619" s="3">
        <v>-4440</v>
      </c>
      <c r="D1619">
        <f t="shared" si="50"/>
        <v>4440</v>
      </c>
      <c r="E1619" t="str">
        <f t="shared" si="51"/>
        <v>No</v>
      </c>
      <c r="F1619" t="s">
        <v>748</v>
      </c>
      <c r="G1619" t="s">
        <v>97</v>
      </c>
      <c r="H1619" s="2">
        <v>107260</v>
      </c>
      <c r="I1619" s="2">
        <v>110540</v>
      </c>
      <c r="J1619">
        <v>3280</v>
      </c>
      <c r="K1619" t="s">
        <v>98</v>
      </c>
      <c r="L1619" s="1" t="s">
        <v>170</v>
      </c>
      <c r="M1619" t="s">
        <v>129</v>
      </c>
      <c r="N1619" t="s">
        <v>103</v>
      </c>
      <c r="O1619" t="s">
        <v>103</v>
      </c>
      <c r="P1619" t="s">
        <v>100</v>
      </c>
      <c r="Q1619" t="s">
        <v>741</v>
      </c>
      <c r="R1619" t="s">
        <v>115</v>
      </c>
      <c r="S1619" s="2">
        <v>111700</v>
      </c>
      <c r="T1619">
        <v>115220</v>
      </c>
      <c r="U1619">
        <v>3520</v>
      </c>
      <c r="V1619" t="s">
        <v>98</v>
      </c>
      <c r="W1619" s="1" t="s">
        <v>160</v>
      </c>
      <c r="X1619" t="s">
        <v>101</v>
      </c>
      <c r="Y1619" t="s">
        <v>161</v>
      </c>
      <c r="Z1619" t="s">
        <v>102</v>
      </c>
      <c r="AA1619" t="s">
        <v>129</v>
      </c>
      <c r="AB1619" t="s">
        <v>102</v>
      </c>
      <c r="AC1619" t="s">
        <v>119</v>
      </c>
      <c r="AD1619" t="s">
        <v>221</v>
      </c>
      <c r="AE1619" t="s">
        <v>121</v>
      </c>
      <c r="AF1619" t="s">
        <v>102</v>
      </c>
      <c r="AG1619" t="s">
        <v>102</v>
      </c>
      <c r="AH1619" t="s">
        <v>141</v>
      </c>
      <c r="AI1619" t="s">
        <v>142</v>
      </c>
      <c r="AJ1619" t="s">
        <v>141</v>
      </c>
      <c r="AK1619" t="s">
        <v>270</v>
      </c>
      <c r="AL1619">
        <v>46</v>
      </c>
      <c r="AM1619" t="s">
        <v>199</v>
      </c>
      <c r="AN1619" t="s">
        <v>107</v>
      </c>
      <c r="AO1619" t="s">
        <v>108</v>
      </c>
      <c r="AP1619" t="s">
        <v>172</v>
      </c>
      <c r="AQ1619" t="s">
        <v>232</v>
      </c>
      <c r="AR1619" t="s">
        <v>105</v>
      </c>
      <c r="AS1619">
        <v>20</v>
      </c>
      <c r="AT1619" t="s">
        <v>106</v>
      </c>
      <c r="AU1619" t="s">
        <v>303</v>
      </c>
      <c r="AV1619" t="s">
        <v>203</v>
      </c>
      <c r="AW1619" t="s">
        <v>100</v>
      </c>
      <c r="AX1619">
        <v>93000</v>
      </c>
      <c r="AY1619" t="s">
        <v>275</v>
      </c>
      <c r="AZ1619">
        <v>75222</v>
      </c>
      <c r="BA1619" t="s">
        <v>302</v>
      </c>
      <c r="BB1619">
        <v>75391</v>
      </c>
      <c r="BC1619" t="s">
        <v>101</v>
      </c>
    </row>
    <row r="1620" spans="1:55" x14ac:dyDescent="0.2">
      <c r="A1620" t="s">
        <v>712</v>
      </c>
      <c r="B1620" t="s">
        <v>713</v>
      </c>
      <c r="C1620" s="3">
        <v>-4430</v>
      </c>
      <c r="D1620">
        <f t="shared" si="50"/>
        <v>4430</v>
      </c>
      <c r="E1620" t="str">
        <f t="shared" si="51"/>
        <v>No</v>
      </c>
      <c r="F1620" t="s">
        <v>746</v>
      </c>
      <c r="G1620" t="s">
        <v>97</v>
      </c>
      <c r="H1620" s="2">
        <v>93920</v>
      </c>
      <c r="I1620" s="2">
        <v>96386</v>
      </c>
      <c r="J1620">
        <v>2466</v>
      </c>
      <c r="K1620" t="s">
        <v>98</v>
      </c>
      <c r="L1620" s="1" t="s">
        <v>302</v>
      </c>
      <c r="M1620" t="s">
        <v>129</v>
      </c>
      <c r="N1620" t="s">
        <v>102</v>
      </c>
      <c r="O1620" t="s">
        <v>103</v>
      </c>
      <c r="P1620" t="s">
        <v>100</v>
      </c>
      <c r="Q1620" t="s">
        <v>721</v>
      </c>
      <c r="R1620" t="s">
        <v>115</v>
      </c>
      <c r="S1620" s="2">
        <v>98350</v>
      </c>
      <c r="T1620">
        <v>105860</v>
      </c>
      <c r="U1620">
        <v>7510</v>
      </c>
      <c r="V1620" t="s">
        <v>98</v>
      </c>
      <c r="W1620" s="1" t="s">
        <v>116</v>
      </c>
      <c r="X1620" t="s">
        <v>117</v>
      </c>
      <c r="Y1620" t="s">
        <v>118</v>
      </c>
      <c r="Z1620">
        <v>5</v>
      </c>
      <c r="AA1620" t="s">
        <v>103</v>
      </c>
      <c r="AB1620" t="s">
        <v>144</v>
      </c>
      <c r="AC1620" t="s">
        <v>119</v>
      </c>
      <c r="AD1620" t="s">
        <v>137</v>
      </c>
      <c r="AE1620" t="s">
        <v>121</v>
      </c>
      <c r="AF1620" t="s">
        <v>122</v>
      </c>
      <c r="AG1620" t="s">
        <v>102</v>
      </c>
      <c r="AH1620" t="s">
        <v>132</v>
      </c>
      <c r="AI1620" t="s">
        <v>142</v>
      </c>
      <c r="AJ1620" t="s">
        <v>132</v>
      </c>
      <c r="AK1620" t="s">
        <v>270</v>
      </c>
      <c r="AL1620">
        <v>46</v>
      </c>
      <c r="AM1620" t="s">
        <v>199</v>
      </c>
      <c r="AN1620" t="s">
        <v>107</v>
      </c>
      <c r="AO1620" t="s">
        <v>108</v>
      </c>
      <c r="AP1620" t="s">
        <v>172</v>
      </c>
      <c r="AQ1620" t="s">
        <v>232</v>
      </c>
      <c r="AR1620" t="s">
        <v>105</v>
      </c>
      <c r="AS1620">
        <v>20</v>
      </c>
      <c r="AT1620" t="s">
        <v>106</v>
      </c>
      <c r="AU1620" t="s">
        <v>303</v>
      </c>
      <c r="AV1620" t="s">
        <v>203</v>
      </c>
      <c r="AW1620" t="s">
        <v>100</v>
      </c>
      <c r="AX1620">
        <v>93000</v>
      </c>
      <c r="AY1620" t="s">
        <v>275</v>
      </c>
      <c r="AZ1620">
        <v>75222</v>
      </c>
      <c r="BA1620" t="s">
        <v>302</v>
      </c>
      <c r="BB1620">
        <v>75391</v>
      </c>
      <c r="BC1620" t="s">
        <v>101</v>
      </c>
    </row>
    <row r="1621" spans="1:55" x14ac:dyDescent="0.2">
      <c r="A1621" t="s">
        <v>1238</v>
      </c>
      <c r="B1621" t="s">
        <v>1239</v>
      </c>
      <c r="C1621" s="3">
        <v>-4430</v>
      </c>
      <c r="D1621">
        <f t="shared" si="50"/>
        <v>4430</v>
      </c>
      <c r="E1621" t="str">
        <f t="shared" si="51"/>
        <v>No</v>
      </c>
      <c r="F1621" t="s">
        <v>1282</v>
      </c>
      <c r="G1621" t="s">
        <v>97</v>
      </c>
      <c r="H1621" s="2">
        <v>170770</v>
      </c>
      <c r="I1621" s="2">
        <v>172090</v>
      </c>
      <c r="J1621">
        <v>1320</v>
      </c>
      <c r="K1621" t="s">
        <v>98</v>
      </c>
      <c r="L1621" s="1" t="s">
        <v>99</v>
      </c>
      <c r="M1621" t="s">
        <v>129</v>
      </c>
      <c r="N1621" t="s">
        <v>102</v>
      </c>
      <c r="O1621" t="s">
        <v>103</v>
      </c>
      <c r="P1621" t="s">
        <v>100</v>
      </c>
      <c r="Q1621" t="s">
        <v>1273</v>
      </c>
      <c r="R1621" t="s">
        <v>115</v>
      </c>
      <c r="S1621" s="2">
        <v>175200</v>
      </c>
      <c r="T1621">
        <v>181280</v>
      </c>
      <c r="U1621">
        <v>6080</v>
      </c>
      <c r="V1621" t="s">
        <v>98</v>
      </c>
      <c r="W1621" s="1" t="s">
        <v>164</v>
      </c>
      <c r="X1621" t="s">
        <v>101</v>
      </c>
      <c r="Y1621" t="s">
        <v>161</v>
      </c>
      <c r="Z1621">
        <v>5</v>
      </c>
      <c r="AA1621" t="s">
        <v>129</v>
      </c>
      <c r="AB1621" t="s">
        <v>102</v>
      </c>
      <c r="AC1621" t="s">
        <v>119</v>
      </c>
      <c r="AD1621" t="s">
        <v>175</v>
      </c>
      <c r="AE1621" t="s">
        <v>121</v>
      </c>
      <c r="AF1621" t="s">
        <v>102</v>
      </c>
      <c r="AG1621" t="s">
        <v>102</v>
      </c>
      <c r="AH1621" t="s">
        <v>123</v>
      </c>
      <c r="AI1621" t="s">
        <v>124</v>
      </c>
      <c r="AJ1621" t="s">
        <v>101</v>
      </c>
      <c r="AK1621" t="s">
        <v>198</v>
      </c>
      <c r="AL1621">
        <v>26</v>
      </c>
      <c r="AM1621" t="s">
        <v>199</v>
      </c>
      <c r="AN1621" t="s">
        <v>107</v>
      </c>
      <c r="AO1621" t="s">
        <v>108</v>
      </c>
      <c r="AP1621" t="s">
        <v>109</v>
      </c>
      <c r="AQ1621" t="s">
        <v>173</v>
      </c>
      <c r="AR1621" t="s">
        <v>270</v>
      </c>
      <c r="AS1621">
        <v>46</v>
      </c>
      <c r="AT1621" t="s">
        <v>199</v>
      </c>
      <c r="AU1621" t="s">
        <v>464</v>
      </c>
      <c r="AV1621" t="s">
        <v>113</v>
      </c>
      <c r="AW1621" t="s">
        <v>100</v>
      </c>
      <c r="AX1621">
        <v>187298</v>
      </c>
      <c r="AY1621" t="s">
        <v>207</v>
      </c>
      <c r="AZ1621">
        <v>176900</v>
      </c>
      <c r="BA1621" t="s">
        <v>302</v>
      </c>
      <c r="BB1621">
        <v>165000</v>
      </c>
      <c r="BC1621" t="s">
        <v>101</v>
      </c>
    </row>
    <row r="1622" spans="1:55" x14ac:dyDescent="0.2">
      <c r="A1622" t="s">
        <v>859</v>
      </c>
      <c r="B1622" t="s">
        <v>881</v>
      </c>
      <c r="C1622" s="3">
        <v>-4396</v>
      </c>
      <c r="D1622">
        <f t="shared" si="50"/>
        <v>4396</v>
      </c>
      <c r="E1622" t="str">
        <f t="shared" si="51"/>
        <v>No</v>
      </c>
      <c r="F1622" t="s">
        <v>893</v>
      </c>
      <c r="G1622" t="s">
        <v>97</v>
      </c>
      <c r="H1622" s="2">
        <v>185820</v>
      </c>
      <c r="I1622" s="2">
        <v>186450</v>
      </c>
      <c r="J1622">
        <v>630</v>
      </c>
      <c r="K1622" t="s">
        <v>98</v>
      </c>
      <c r="L1622" s="1" t="s">
        <v>99</v>
      </c>
      <c r="M1622" t="s">
        <v>103</v>
      </c>
      <c r="N1622" t="s">
        <v>102</v>
      </c>
      <c r="O1622" t="s">
        <v>103</v>
      </c>
      <c r="P1622" t="s">
        <v>100</v>
      </c>
      <c r="Q1622" t="s">
        <v>888</v>
      </c>
      <c r="R1622" t="s">
        <v>115</v>
      </c>
      <c r="S1622" s="2">
        <v>190216</v>
      </c>
      <c r="T1622">
        <v>199496</v>
      </c>
      <c r="U1622">
        <v>9280</v>
      </c>
      <c r="V1622" t="s">
        <v>192</v>
      </c>
      <c r="W1622" s="1" t="s">
        <v>164</v>
      </c>
      <c r="X1622" t="s">
        <v>101</v>
      </c>
      <c r="Y1622" t="s">
        <v>161</v>
      </c>
      <c r="Z1622" t="s">
        <v>101</v>
      </c>
      <c r="AA1622" t="s">
        <v>129</v>
      </c>
      <c r="AB1622" t="s">
        <v>102</v>
      </c>
      <c r="AC1622" t="s">
        <v>119</v>
      </c>
      <c r="AD1622" t="s">
        <v>175</v>
      </c>
      <c r="AE1622" t="s">
        <v>121</v>
      </c>
      <c r="AF1622" t="s">
        <v>102</v>
      </c>
      <c r="AG1622" t="s">
        <v>102</v>
      </c>
      <c r="AH1622" t="s">
        <v>123</v>
      </c>
      <c r="AI1622" t="s">
        <v>124</v>
      </c>
      <c r="AJ1622" t="s">
        <v>101</v>
      </c>
      <c r="AK1622" t="s">
        <v>105</v>
      </c>
      <c r="AL1622">
        <v>20</v>
      </c>
      <c r="AM1622" t="s">
        <v>106</v>
      </c>
      <c r="AN1622" t="s">
        <v>101</v>
      </c>
      <c r="AO1622" t="s">
        <v>108</v>
      </c>
      <c r="AP1622" t="s">
        <v>109</v>
      </c>
      <c r="AQ1622" t="s">
        <v>110</v>
      </c>
      <c r="AR1622" t="s">
        <v>270</v>
      </c>
      <c r="AS1622">
        <v>46</v>
      </c>
      <c r="AT1622" t="s">
        <v>199</v>
      </c>
      <c r="AU1622" t="s">
        <v>303</v>
      </c>
      <c r="AV1622" t="s">
        <v>203</v>
      </c>
      <c r="AW1622" t="s">
        <v>883</v>
      </c>
      <c r="AX1622">
        <v>221500</v>
      </c>
      <c r="AY1622" t="s">
        <v>783</v>
      </c>
      <c r="AZ1622">
        <v>170380</v>
      </c>
      <c r="BA1622" t="s">
        <v>170</v>
      </c>
      <c r="BB1622">
        <v>174946</v>
      </c>
      <c r="BC1622" t="s">
        <v>101</v>
      </c>
    </row>
    <row r="1623" spans="1:55" x14ac:dyDescent="0.2">
      <c r="A1623" t="s">
        <v>195</v>
      </c>
      <c r="B1623" t="s">
        <v>196</v>
      </c>
      <c r="C1623" s="3">
        <v>-4366</v>
      </c>
      <c r="D1623">
        <f t="shared" si="50"/>
        <v>4366</v>
      </c>
      <c r="E1623" t="str">
        <f t="shared" si="51"/>
        <v>No</v>
      </c>
      <c r="F1623" t="s">
        <v>227</v>
      </c>
      <c r="G1623" t="s">
        <v>97</v>
      </c>
      <c r="H1623" s="2">
        <v>524420</v>
      </c>
      <c r="I1623" s="2">
        <v>528734</v>
      </c>
      <c r="J1623">
        <v>4314</v>
      </c>
      <c r="K1623" t="s">
        <v>98</v>
      </c>
      <c r="L1623" s="1" t="s">
        <v>170</v>
      </c>
      <c r="M1623" t="s">
        <v>129</v>
      </c>
      <c r="N1623" t="s">
        <v>103</v>
      </c>
      <c r="O1623" t="s">
        <v>103</v>
      </c>
      <c r="P1623" t="s">
        <v>100</v>
      </c>
      <c r="Q1623" t="s">
        <v>223</v>
      </c>
      <c r="R1623" t="s">
        <v>115</v>
      </c>
      <c r="S1623" s="2">
        <v>528786</v>
      </c>
      <c r="T1623">
        <v>530125</v>
      </c>
      <c r="U1623">
        <v>1339</v>
      </c>
      <c r="V1623" t="s">
        <v>98</v>
      </c>
      <c r="W1623" s="1" t="s">
        <v>156</v>
      </c>
      <c r="X1623" t="s">
        <v>128</v>
      </c>
      <c r="Y1623" t="s">
        <v>157</v>
      </c>
      <c r="Z1623" t="s">
        <v>102</v>
      </c>
      <c r="AA1623" t="s">
        <v>129</v>
      </c>
      <c r="AB1623" t="s">
        <v>102</v>
      </c>
      <c r="AC1623" t="s">
        <v>119</v>
      </c>
      <c r="AD1623" t="s">
        <v>131</v>
      </c>
      <c r="AE1623" t="s">
        <v>121</v>
      </c>
      <c r="AF1623" t="s">
        <v>102</v>
      </c>
      <c r="AG1623" t="s">
        <v>222</v>
      </c>
      <c r="AH1623" t="s">
        <v>125</v>
      </c>
      <c r="AI1623" t="s">
        <v>178</v>
      </c>
      <c r="AJ1623" t="s">
        <v>123</v>
      </c>
      <c r="AK1623" t="s">
        <v>198</v>
      </c>
      <c r="AL1623">
        <v>26</v>
      </c>
      <c r="AM1623" t="s">
        <v>199</v>
      </c>
      <c r="AN1623" t="s">
        <v>200</v>
      </c>
      <c r="AO1623" t="s">
        <v>108</v>
      </c>
      <c r="AP1623" t="s">
        <v>109</v>
      </c>
      <c r="AQ1623" t="s">
        <v>173</v>
      </c>
      <c r="AR1623" t="s">
        <v>201</v>
      </c>
      <c r="AS1623">
        <v>40</v>
      </c>
      <c r="AT1623" t="s">
        <v>106</v>
      </c>
      <c r="AU1623" t="s">
        <v>202</v>
      </c>
      <c r="AV1623" t="s">
        <v>203</v>
      </c>
      <c r="AW1623" t="s">
        <v>204</v>
      </c>
      <c r="AX1623">
        <v>534240</v>
      </c>
      <c r="AY1623" t="s">
        <v>207</v>
      </c>
      <c r="AZ1623">
        <v>473440</v>
      </c>
      <c r="BA1623" t="s">
        <v>208</v>
      </c>
      <c r="BB1623">
        <v>473611</v>
      </c>
      <c r="BC1623" t="s">
        <v>101</v>
      </c>
    </row>
    <row r="1624" spans="1:55" x14ac:dyDescent="0.2">
      <c r="A1624" t="s">
        <v>859</v>
      </c>
      <c r="B1624" t="s">
        <v>860</v>
      </c>
      <c r="C1624" s="3">
        <v>-4340</v>
      </c>
      <c r="D1624">
        <f t="shared" si="50"/>
        <v>4340</v>
      </c>
      <c r="E1624" t="str">
        <f t="shared" si="51"/>
        <v>Yes</v>
      </c>
      <c r="F1624" t="s">
        <v>880</v>
      </c>
      <c r="G1624" t="s">
        <v>97</v>
      </c>
      <c r="H1624" s="2">
        <v>203040</v>
      </c>
      <c r="I1624" s="2">
        <v>208760</v>
      </c>
      <c r="J1624">
        <v>5720</v>
      </c>
      <c r="K1624" t="s">
        <v>98</v>
      </c>
      <c r="L1624" s="1" t="s">
        <v>170</v>
      </c>
      <c r="M1624" t="s">
        <v>129</v>
      </c>
      <c r="N1624" t="s">
        <v>103</v>
      </c>
      <c r="O1624" t="s">
        <v>103</v>
      </c>
      <c r="P1624" t="s">
        <v>100</v>
      </c>
      <c r="Q1624" t="s">
        <v>869</v>
      </c>
      <c r="R1624" t="s">
        <v>115</v>
      </c>
      <c r="S1624" s="2">
        <v>207380</v>
      </c>
      <c r="T1624">
        <v>208934</v>
      </c>
      <c r="U1624">
        <v>1554</v>
      </c>
      <c r="V1624" t="s">
        <v>98</v>
      </c>
      <c r="W1624" s="1" t="s">
        <v>116</v>
      </c>
      <c r="X1624" t="s">
        <v>117</v>
      </c>
      <c r="Y1624" t="s">
        <v>118</v>
      </c>
      <c r="Z1624">
        <v>1</v>
      </c>
      <c r="AA1624" t="s">
        <v>103</v>
      </c>
      <c r="AB1624" t="s">
        <v>102</v>
      </c>
      <c r="AC1624" t="s">
        <v>119</v>
      </c>
      <c r="AD1624" t="s">
        <v>120</v>
      </c>
      <c r="AE1624" t="s">
        <v>121</v>
      </c>
      <c r="AF1624" t="s">
        <v>122</v>
      </c>
      <c r="AG1624" t="s">
        <v>102</v>
      </c>
      <c r="AH1624" t="s">
        <v>123</v>
      </c>
      <c r="AI1624" t="s">
        <v>142</v>
      </c>
      <c r="AJ1624" t="s">
        <v>141</v>
      </c>
      <c r="AK1624" t="s">
        <v>270</v>
      </c>
      <c r="AL1624">
        <v>46</v>
      </c>
      <c r="AM1624" t="s">
        <v>199</v>
      </c>
      <c r="AN1624" t="s">
        <v>107</v>
      </c>
      <c r="AO1624" t="s">
        <v>108</v>
      </c>
      <c r="AP1624" t="s">
        <v>109</v>
      </c>
      <c r="AQ1624" t="s">
        <v>110</v>
      </c>
      <c r="AR1624" t="s">
        <v>105</v>
      </c>
      <c r="AS1624">
        <v>20</v>
      </c>
      <c r="AT1624" t="s">
        <v>106</v>
      </c>
      <c r="AU1624" t="s">
        <v>303</v>
      </c>
      <c r="AV1624" t="s">
        <v>203</v>
      </c>
      <c r="AW1624" t="s">
        <v>862</v>
      </c>
      <c r="AX1624">
        <v>221500</v>
      </c>
      <c r="AY1624" t="s">
        <v>783</v>
      </c>
      <c r="AZ1624">
        <v>173760</v>
      </c>
      <c r="BA1624" t="s">
        <v>302</v>
      </c>
      <c r="BB1624">
        <v>175880</v>
      </c>
      <c r="BC1624" t="s">
        <v>101</v>
      </c>
    </row>
    <row r="1625" spans="1:55" x14ac:dyDescent="0.2">
      <c r="A1625" t="s">
        <v>1238</v>
      </c>
      <c r="B1625" t="s">
        <v>1239</v>
      </c>
      <c r="C1625" s="3">
        <v>-4334</v>
      </c>
      <c r="D1625">
        <f t="shared" si="50"/>
        <v>4334</v>
      </c>
      <c r="E1625" t="str">
        <f t="shared" si="51"/>
        <v>No</v>
      </c>
      <c r="F1625" t="s">
        <v>1284</v>
      </c>
      <c r="G1625" t="s">
        <v>97</v>
      </c>
      <c r="H1625" s="2">
        <v>182756</v>
      </c>
      <c r="I1625" s="2">
        <v>183676</v>
      </c>
      <c r="J1625">
        <v>920</v>
      </c>
      <c r="K1625" t="s">
        <v>98</v>
      </c>
      <c r="L1625" s="1" t="s">
        <v>99</v>
      </c>
      <c r="M1625" t="s">
        <v>101</v>
      </c>
      <c r="N1625" t="s">
        <v>102</v>
      </c>
      <c r="O1625" t="s">
        <v>103</v>
      </c>
      <c r="P1625" t="s">
        <v>100</v>
      </c>
      <c r="Q1625" t="s">
        <v>1268</v>
      </c>
      <c r="R1625" t="s">
        <v>115</v>
      </c>
      <c r="S1625" s="2">
        <v>187090</v>
      </c>
      <c r="T1625">
        <v>191150</v>
      </c>
      <c r="U1625">
        <v>4060</v>
      </c>
      <c r="V1625" t="s">
        <v>98</v>
      </c>
      <c r="W1625" s="1" t="s">
        <v>429</v>
      </c>
      <c r="X1625" t="s">
        <v>128</v>
      </c>
      <c r="Y1625" t="s">
        <v>157</v>
      </c>
      <c r="Z1625">
        <v>1</v>
      </c>
      <c r="AA1625" t="s">
        <v>129</v>
      </c>
      <c r="AB1625" t="s">
        <v>102</v>
      </c>
      <c r="AC1625" t="s">
        <v>119</v>
      </c>
      <c r="AD1625">
        <v>0</v>
      </c>
      <c r="AE1625" t="s">
        <v>121</v>
      </c>
      <c r="AF1625" t="s">
        <v>102</v>
      </c>
      <c r="AG1625" t="s">
        <v>102</v>
      </c>
      <c r="AH1625" t="s">
        <v>141</v>
      </c>
      <c r="AI1625" t="s">
        <v>139</v>
      </c>
      <c r="AJ1625" t="s">
        <v>141</v>
      </c>
      <c r="AK1625" t="s">
        <v>198</v>
      </c>
      <c r="AL1625">
        <v>26</v>
      </c>
      <c r="AM1625" t="s">
        <v>199</v>
      </c>
      <c r="AN1625" t="s">
        <v>107</v>
      </c>
      <c r="AO1625" t="s">
        <v>108</v>
      </c>
      <c r="AP1625" t="s">
        <v>109</v>
      </c>
      <c r="AQ1625" t="s">
        <v>173</v>
      </c>
      <c r="AR1625" t="s">
        <v>270</v>
      </c>
      <c r="AS1625">
        <v>46</v>
      </c>
      <c r="AT1625" t="s">
        <v>199</v>
      </c>
      <c r="AU1625" t="s">
        <v>464</v>
      </c>
      <c r="AV1625" t="s">
        <v>113</v>
      </c>
      <c r="AW1625" t="s">
        <v>100</v>
      </c>
      <c r="AX1625">
        <v>187298</v>
      </c>
      <c r="AY1625" t="s">
        <v>207</v>
      </c>
      <c r="AZ1625">
        <v>176900</v>
      </c>
      <c r="BA1625" t="s">
        <v>302</v>
      </c>
      <c r="BB1625">
        <v>165000</v>
      </c>
      <c r="BC1625" t="s">
        <v>101</v>
      </c>
    </row>
    <row r="1626" spans="1:55" x14ac:dyDescent="0.2">
      <c r="A1626" t="s">
        <v>947</v>
      </c>
      <c r="B1626" t="s">
        <v>948</v>
      </c>
      <c r="C1626" s="3">
        <v>-4325</v>
      </c>
      <c r="D1626">
        <f t="shared" si="50"/>
        <v>4325</v>
      </c>
      <c r="E1626" t="str">
        <f t="shared" si="51"/>
        <v>Yes</v>
      </c>
      <c r="F1626" t="s">
        <v>961</v>
      </c>
      <c r="G1626" t="s">
        <v>97</v>
      </c>
      <c r="H1626" s="2">
        <v>361120</v>
      </c>
      <c r="I1626" s="2">
        <v>365760</v>
      </c>
      <c r="J1626">
        <v>4640</v>
      </c>
      <c r="K1626" t="s">
        <v>98</v>
      </c>
      <c r="L1626" s="1" t="s">
        <v>170</v>
      </c>
      <c r="M1626" t="s">
        <v>129</v>
      </c>
      <c r="N1626" t="s">
        <v>101</v>
      </c>
      <c r="O1626" t="s">
        <v>103</v>
      </c>
      <c r="P1626" t="s">
        <v>100</v>
      </c>
      <c r="Q1626" t="s">
        <v>953</v>
      </c>
      <c r="R1626" t="s">
        <v>115</v>
      </c>
      <c r="S1626" s="2">
        <v>365445</v>
      </c>
      <c r="T1626">
        <v>368545</v>
      </c>
      <c r="U1626">
        <v>3100</v>
      </c>
      <c r="V1626" t="s">
        <v>98</v>
      </c>
      <c r="W1626" s="1" t="s">
        <v>127</v>
      </c>
      <c r="X1626" t="s">
        <v>128</v>
      </c>
      <c r="Y1626" t="s">
        <v>118</v>
      </c>
      <c r="Z1626" t="s">
        <v>102</v>
      </c>
      <c r="AA1626" t="s">
        <v>103</v>
      </c>
      <c r="AB1626" t="s">
        <v>102</v>
      </c>
      <c r="AC1626" t="s">
        <v>119</v>
      </c>
      <c r="AD1626" t="s">
        <v>221</v>
      </c>
      <c r="AE1626" t="s">
        <v>121</v>
      </c>
      <c r="AF1626" t="s">
        <v>122</v>
      </c>
      <c r="AG1626" t="s">
        <v>102</v>
      </c>
      <c r="AH1626" t="s">
        <v>141</v>
      </c>
      <c r="AI1626" t="s">
        <v>142</v>
      </c>
      <c r="AJ1626" t="s">
        <v>123</v>
      </c>
      <c r="AK1626" t="s">
        <v>270</v>
      </c>
      <c r="AL1626">
        <v>46</v>
      </c>
      <c r="AM1626" t="s">
        <v>199</v>
      </c>
      <c r="AN1626" t="s">
        <v>326</v>
      </c>
      <c r="AO1626" t="s">
        <v>108</v>
      </c>
      <c r="AP1626" t="s">
        <v>109</v>
      </c>
      <c r="AQ1626" t="s">
        <v>232</v>
      </c>
      <c r="AR1626" t="s">
        <v>198</v>
      </c>
      <c r="AS1626">
        <v>26</v>
      </c>
      <c r="AT1626" t="s">
        <v>199</v>
      </c>
      <c r="AU1626" t="s">
        <v>464</v>
      </c>
      <c r="AV1626" t="s">
        <v>113</v>
      </c>
      <c r="AW1626" t="s">
        <v>100</v>
      </c>
      <c r="AX1626">
        <v>383000</v>
      </c>
      <c r="AY1626" t="s">
        <v>102</v>
      </c>
      <c r="AZ1626">
        <v>358640</v>
      </c>
      <c r="BA1626" t="s">
        <v>208</v>
      </c>
      <c r="BB1626">
        <v>358640</v>
      </c>
      <c r="BC1626" t="s">
        <v>101</v>
      </c>
    </row>
    <row r="1627" spans="1:55" x14ac:dyDescent="0.2">
      <c r="A1627" t="s">
        <v>796</v>
      </c>
      <c r="B1627" t="s">
        <v>797</v>
      </c>
      <c r="C1627" s="3">
        <v>-4300</v>
      </c>
      <c r="D1627">
        <f t="shared" si="50"/>
        <v>4300</v>
      </c>
      <c r="E1627" t="str">
        <f t="shared" si="51"/>
        <v>No</v>
      </c>
      <c r="F1627" t="s">
        <v>798</v>
      </c>
      <c r="G1627" t="s">
        <v>97</v>
      </c>
      <c r="H1627" s="2">
        <v>224540</v>
      </c>
      <c r="I1627" s="2">
        <v>227640</v>
      </c>
      <c r="J1627">
        <v>3100</v>
      </c>
      <c r="K1627" t="s">
        <v>98</v>
      </c>
      <c r="L1627" s="1" t="s">
        <v>170</v>
      </c>
      <c r="M1627" t="s">
        <v>129</v>
      </c>
      <c r="N1627" t="s">
        <v>101</v>
      </c>
      <c r="O1627" t="s">
        <v>103</v>
      </c>
      <c r="P1627" t="s">
        <v>100</v>
      </c>
      <c r="Q1627" t="s">
        <v>800</v>
      </c>
      <c r="R1627" t="s">
        <v>115</v>
      </c>
      <c r="S1627" s="2">
        <v>228840</v>
      </c>
      <c r="T1627">
        <v>249037</v>
      </c>
      <c r="U1627">
        <v>20197</v>
      </c>
      <c r="V1627" t="s">
        <v>98</v>
      </c>
      <c r="W1627" s="1" t="s">
        <v>164</v>
      </c>
      <c r="X1627" t="s">
        <v>101</v>
      </c>
      <c r="Y1627" t="s">
        <v>161</v>
      </c>
      <c r="Z1627" t="s">
        <v>101</v>
      </c>
      <c r="AA1627" t="s">
        <v>129</v>
      </c>
      <c r="AB1627" t="s">
        <v>102</v>
      </c>
      <c r="AC1627" t="s">
        <v>119</v>
      </c>
      <c r="AD1627" t="s">
        <v>243</v>
      </c>
      <c r="AE1627" t="s">
        <v>121</v>
      </c>
      <c r="AF1627" t="s">
        <v>102</v>
      </c>
      <c r="AG1627" t="s">
        <v>102</v>
      </c>
      <c r="AH1627" t="s">
        <v>123</v>
      </c>
      <c r="AI1627" t="s">
        <v>516</v>
      </c>
      <c r="AJ1627" t="s">
        <v>101</v>
      </c>
      <c r="AK1627" t="s">
        <v>105</v>
      </c>
      <c r="AL1627">
        <v>20</v>
      </c>
      <c r="AM1627" t="s">
        <v>106</v>
      </c>
      <c r="AN1627" t="s">
        <v>271</v>
      </c>
      <c r="AO1627" t="s">
        <v>108</v>
      </c>
      <c r="AP1627" t="s">
        <v>121</v>
      </c>
      <c r="AQ1627" t="s">
        <v>110</v>
      </c>
      <c r="AR1627" t="s">
        <v>111</v>
      </c>
      <c r="AS1627">
        <v>20</v>
      </c>
      <c r="AT1627" t="s">
        <v>106</v>
      </c>
      <c r="AU1627" t="s">
        <v>112</v>
      </c>
      <c r="AV1627" t="s">
        <v>113</v>
      </c>
      <c r="AW1627" t="s">
        <v>100</v>
      </c>
      <c r="AX1627">
        <v>225840</v>
      </c>
      <c r="AY1627" t="s">
        <v>783</v>
      </c>
      <c r="AZ1627">
        <v>225840</v>
      </c>
      <c r="BA1627" t="s">
        <v>101</v>
      </c>
      <c r="BB1627">
        <v>225840</v>
      </c>
      <c r="BC1627" t="s">
        <v>101</v>
      </c>
    </row>
    <row r="1628" spans="1:55" x14ac:dyDescent="0.2">
      <c r="A1628" t="s">
        <v>461</v>
      </c>
      <c r="B1628" t="s">
        <v>462</v>
      </c>
      <c r="C1628" s="3">
        <v>-4280</v>
      </c>
      <c r="D1628">
        <f t="shared" si="50"/>
        <v>4280</v>
      </c>
      <c r="E1628" t="str">
        <f t="shared" si="51"/>
        <v>No</v>
      </c>
      <c r="F1628" t="s">
        <v>463</v>
      </c>
      <c r="G1628" t="s">
        <v>97</v>
      </c>
      <c r="H1628" s="2">
        <v>557400</v>
      </c>
      <c r="I1628" s="2">
        <v>558520</v>
      </c>
      <c r="J1628">
        <v>1120</v>
      </c>
      <c r="K1628" t="s">
        <v>98</v>
      </c>
      <c r="L1628" s="1" t="s">
        <v>99</v>
      </c>
      <c r="M1628" t="s">
        <v>129</v>
      </c>
      <c r="N1628" t="s">
        <v>129</v>
      </c>
      <c r="O1628" t="s">
        <v>103</v>
      </c>
      <c r="P1628" t="s">
        <v>100</v>
      </c>
      <c r="Q1628" t="s">
        <v>473</v>
      </c>
      <c r="R1628" t="s">
        <v>115</v>
      </c>
      <c r="S1628" s="2">
        <v>561680</v>
      </c>
      <c r="T1628">
        <v>567390</v>
      </c>
      <c r="U1628">
        <v>5710</v>
      </c>
      <c r="V1628" t="s">
        <v>98</v>
      </c>
      <c r="W1628" s="1" t="s">
        <v>134</v>
      </c>
      <c r="X1628" t="s">
        <v>128</v>
      </c>
      <c r="Y1628" t="s">
        <v>118</v>
      </c>
      <c r="Z1628" t="s">
        <v>102</v>
      </c>
      <c r="AA1628" t="s">
        <v>129</v>
      </c>
      <c r="AB1628" t="s">
        <v>102</v>
      </c>
      <c r="AC1628" t="s">
        <v>119</v>
      </c>
      <c r="AD1628" t="s">
        <v>137</v>
      </c>
      <c r="AE1628" t="s">
        <v>121</v>
      </c>
      <c r="AF1628" t="s">
        <v>122</v>
      </c>
      <c r="AG1628" t="s">
        <v>102</v>
      </c>
      <c r="AH1628" t="s">
        <v>132</v>
      </c>
      <c r="AI1628" t="s">
        <v>142</v>
      </c>
      <c r="AJ1628" t="s">
        <v>141</v>
      </c>
      <c r="AK1628" t="s">
        <v>198</v>
      </c>
      <c r="AL1628">
        <v>26</v>
      </c>
      <c r="AM1628" t="s">
        <v>199</v>
      </c>
      <c r="AN1628" t="s">
        <v>107</v>
      </c>
      <c r="AO1628" t="s">
        <v>108</v>
      </c>
      <c r="AP1628" t="s">
        <v>172</v>
      </c>
      <c r="AQ1628" t="s">
        <v>173</v>
      </c>
      <c r="AR1628" t="s">
        <v>270</v>
      </c>
      <c r="AS1628">
        <v>46</v>
      </c>
      <c r="AT1628" t="s">
        <v>199</v>
      </c>
      <c r="AU1628" t="s">
        <v>464</v>
      </c>
      <c r="AV1628" t="s">
        <v>113</v>
      </c>
      <c r="AW1628" t="s">
        <v>100</v>
      </c>
      <c r="AX1628">
        <v>565400</v>
      </c>
      <c r="AY1628" t="s">
        <v>286</v>
      </c>
      <c r="AZ1628">
        <v>534120</v>
      </c>
      <c r="BA1628" t="s">
        <v>170</v>
      </c>
      <c r="BB1628">
        <v>424000</v>
      </c>
      <c r="BC1628" t="s">
        <v>101</v>
      </c>
    </row>
    <row r="1629" spans="1:55" x14ac:dyDescent="0.2">
      <c r="A1629" t="s">
        <v>1335</v>
      </c>
      <c r="B1629" t="s">
        <v>1352</v>
      </c>
      <c r="C1629" s="3">
        <v>-4245</v>
      </c>
      <c r="D1629">
        <f t="shared" si="50"/>
        <v>4245</v>
      </c>
      <c r="E1629" t="str">
        <f t="shared" si="51"/>
        <v>No</v>
      </c>
      <c r="F1629" t="s">
        <v>1368</v>
      </c>
      <c r="G1629" t="s">
        <v>97</v>
      </c>
      <c r="H1629" s="2">
        <v>298840</v>
      </c>
      <c r="I1629" s="2">
        <v>301860</v>
      </c>
      <c r="J1629">
        <v>3020</v>
      </c>
      <c r="K1629" t="s">
        <v>192</v>
      </c>
      <c r="L1629" s="1" t="s">
        <v>170</v>
      </c>
      <c r="M1629" t="s">
        <v>129</v>
      </c>
      <c r="N1629" t="s">
        <v>103</v>
      </c>
      <c r="O1629" t="s">
        <v>103</v>
      </c>
      <c r="P1629" t="s">
        <v>100</v>
      </c>
      <c r="Q1629" t="s">
        <v>1356</v>
      </c>
      <c r="R1629" t="s">
        <v>115</v>
      </c>
      <c r="S1629" s="2">
        <v>303085</v>
      </c>
      <c r="T1629">
        <v>304725</v>
      </c>
      <c r="U1629">
        <v>1640</v>
      </c>
      <c r="V1629" t="s">
        <v>98</v>
      </c>
      <c r="W1629" s="1" t="s">
        <v>116</v>
      </c>
      <c r="X1629" t="s">
        <v>117</v>
      </c>
      <c r="Y1629" t="s">
        <v>118</v>
      </c>
      <c r="Z1629">
        <v>1</v>
      </c>
      <c r="AA1629" t="s">
        <v>103</v>
      </c>
      <c r="AB1629" t="s">
        <v>144</v>
      </c>
      <c r="AC1629" t="s">
        <v>119</v>
      </c>
      <c r="AD1629" t="s">
        <v>137</v>
      </c>
      <c r="AE1629" t="s">
        <v>121</v>
      </c>
      <c r="AF1629" t="s">
        <v>122</v>
      </c>
      <c r="AG1629" t="s">
        <v>102</v>
      </c>
      <c r="AH1629" t="s">
        <v>141</v>
      </c>
      <c r="AI1629" t="s">
        <v>139</v>
      </c>
      <c r="AJ1629" t="s">
        <v>132</v>
      </c>
      <c r="AK1629" t="s">
        <v>270</v>
      </c>
      <c r="AL1629">
        <v>46</v>
      </c>
      <c r="AM1629" t="s">
        <v>199</v>
      </c>
      <c r="AN1629" t="s">
        <v>107</v>
      </c>
      <c r="AO1629" t="s">
        <v>108</v>
      </c>
      <c r="AP1629" t="s">
        <v>109</v>
      </c>
      <c r="AQ1629" t="s">
        <v>232</v>
      </c>
      <c r="AR1629" t="s">
        <v>201</v>
      </c>
      <c r="AS1629">
        <v>40</v>
      </c>
      <c r="AT1629" t="s">
        <v>106</v>
      </c>
      <c r="AU1629" t="s">
        <v>542</v>
      </c>
      <c r="AV1629" t="s">
        <v>203</v>
      </c>
      <c r="AW1629" t="s">
        <v>100</v>
      </c>
      <c r="AX1629">
        <v>289800</v>
      </c>
      <c r="AY1629" t="s">
        <v>275</v>
      </c>
      <c r="AZ1629">
        <v>273870</v>
      </c>
      <c r="BA1629" t="s">
        <v>101</v>
      </c>
      <c r="BB1629">
        <v>275100</v>
      </c>
      <c r="BC1629" t="s">
        <v>101</v>
      </c>
    </row>
    <row r="1630" spans="1:55" x14ac:dyDescent="0.2">
      <c r="A1630" t="s">
        <v>712</v>
      </c>
      <c r="B1630" t="s">
        <v>713</v>
      </c>
      <c r="C1630" s="3">
        <v>-4158</v>
      </c>
      <c r="D1630">
        <f t="shared" si="50"/>
        <v>4158</v>
      </c>
      <c r="E1630" t="str">
        <f t="shared" si="51"/>
        <v>Yes</v>
      </c>
      <c r="F1630" t="s">
        <v>745</v>
      </c>
      <c r="G1630" t="s">
        <v>97</v>
      </c>
      <c r="H1630" s="2">
        <v>83782</v>
      </c>
      <c r="I1630" s="2">
        <v>90000</v>
      </c>
      <c r="J1630">
        <v>6218</v>
      </c>
      <c r="K1630" t="s">
        <v>98</v>
      </c>
      <c r="L1630" s="1" t="s">
        <v>170</v>
      </c>
      <c r="M1630" t="s">
        <v>129</v>
      </c>
      <c r="N1630" t="s">
        <v>103</v>
      </c>
      <c r="O1630" t="s">
        <v>103</v>
      </c>
      <c r="P1630" t="s">
        <v>100</v>
      </c>
      <c r="Q1630" t="s">
        <v>718</v>
      </c>
      <c r="R1630" t="s">
        <v>115</v>
      </c>
      <c r="S1630" s="2">
        <v>87940</v>
      </c>
      <c r="T1630">
        <v>93040</v>
      </c>
      <c r="U1630">
        <v>5100</v>
      </c>
      <c r="V1630" t="s">
        <v>98</v>
      </c>
      <c r="W1630" s="1" t="s">
        <v>127</v>
      </c>
      <c r="X1630" t="s">
        <v>128</v>
      </c>
      <c r="Y1630" t="s">
        <v>118</v>
      </c>
      <c r="Z1630" t="s">
        <v>102</v>
      </c>
      <c r="AA1630" t="s">
        <v>129</v>
      </c>
      <c r="AB1630" t="s">
        <v>102</v>
      </c>
      <c r="AC1630" t="s">
        <v>119</v>
      </c>
      <c r="AD1630" t="s">
        <v>167</v>
      </c>
      <c r="AE1630" t="s">
        <v>121</v>
      </c>
      <c r="AF1630" t="s">
        <v>122</v>
      </c>
      <c r="AG1630" t="s">
        <v>102</v>
      </c>
      <c r="AH1630" t="s">
        <v>123</v>
      </c>
      <c r="AI1630" t="s">
        <v>124</v>
      </c>
      <c r="AJ1630" t="s">
        <v>123</v>
      </c>
      <c r="AK1630" t="s">
        <v>270</v>
      </c>
      <c r="AL1630">
        <v>46</v>
      </c>
      <c r="AM1630" t="s">
        <v>199</v>
      </c>
      <c r="AN1630" t="s">
        <v>107</v>
      </c>
      <c r="AO1630" t="s">
        <v>108</v>
      </c>
      <c r="AP1630" t="s">
        <v>172</v>
      </c>
      <c r="AQ1630" t="s">
        <v>232</v>
      </c>
      <c r="AR1630" t="s">
        <v>105</v>
      </c>
      <c r="AS1630">
        <v>20</v>
      </c>
      <c r="AT1630" t="s">
        <v>106</v>
      </c>
      <c r="AU1630" t="s">
        <v>303</v>
      </c>
      <c r="AV1630" t="s">
        <v>203</v>
      </c>
      <c r="AW1630" t="s">
        <v>100</v>
      </c>
      <c r="AX1630">
        <v>93000</v>
      </c>
      <c r="AY1630" t="s">
        <v>275</v>
      </c>
      <c r="AZ1630">
        <v>75222</v>
      </c>
      <c r="BA1630" t="s">
        <v>302</v>
      </c>
      <c r="BB1630">
        <v>75391</v>
      </c>
      <c r="BC1630" t="s">
        <v>101</v>
      </c>
    </row>
    <row r="1631" spans="1:55" x14ac:dyDescent="0.2">
      <c r="A1631" t="s">
        <v>236</v>
      </c>
      <c r="B1631" t="s">
        <v>254</v>
      </c>
      <c r="C1631" s="3">
        <v>-4133</v>
      </c>
      <c r="D1631">
        <f t="shared" si="50"/>
        <v>4133</v>
      </c>
      <c r="E1631" t="str">
        <f t="shared" si="51"/>
        <v>No</v>
      </c>
      <c r="F1631" t="s">
        <v>255</v>
      </c>
      <c r="G1631" t="s">
        <v>97</v>
      </c>
      <c r="H1631" s="2">
        <v>285040</v>
      </c>
      <c r="I1631" s="2">
        <v>287540</v>
      </c>
      <c r="J1631">
        <v>2500</v>
      </c>
      <c r="K1631" t="s">
        <v>98</v>
      </c>
      <c r="L1631" s="1" t="s">
        <v>170</v>
      </c>
      <c r="M1631" t="s">
        <v>129</v>
      </c>
      <c r="N1631" t="s">
        <v>101</v>
      </c>
      <c r="O1631" t="s">
        <v>103</v>
      </c>
      <c r="P1631" t="s">
        <v>100</v>
      </c>
      <c r="Q1631" t="s">
        <v>259</v>
      </c>
      <c r="R1631" t="s">
        <v>115</v>
      </c>
      <c r="S1631" s="2">
        <v>289173</v>
      </c>
      <c r="T1631">
        <v>291570</v>
      </c>
      <c r="U1631">
        <v>2397</v>
      </c>
      <c r="V1631" t="s">
        <v>98</v>
      </c>
      <c r="W1631" s="1" t="s">
        <v>127</v>
      </c>
      <c r="X1631" t="s">
        <v>128</v>
      </c>
      <c r="Y1631" t="s">
        <v>118</v>
      </c>
      <c r="Z1631" t="s">
        <v>102</v>
      </c>
      <c r="AA1631" t="s">
        <v>129</v>
      </c>
      <c r="AB1631" t="s">
        <v>102</v>
      </c>
      <c r="AC1631" t="s">
        <v>119</v>
      </c>
      <c r="AD1631" t="s">
        <v>175</v>
      </c>
      <c r="AE1631" t="s">
        <v>121</v>
      </c>
      <c r="AF1631" t="s">
        <v>122</v>
      </c>
      <c r="AG1631" t="s">
        <v>102</v>
      </c>
      <c r="AH1631" t="s">
        <v>123</v>
      </c>
      <c r="AI1631" t="s">
        <v>124</v>
      </c>
      <c r="AJ1631" t="s">
        <v>123</v>
      </c>
      <c r="AK1631" t="s">
        <v>239</v>
      </c>
      <c r="AL1631">
        <v>20</v>
      </c>
      <c r="AM1631" t="s">
        <v>106</v>
      </c>
      <c r="AN1631" t="s">
        <v>107</v>
      </c>
      <c r="AO1631" t="s">
        <v>108</v>
      </c>
      <c r="AP1631" t="s">
        <v>109</v>
      </c>
      <c r="AQ1631" t="s">
        <v>232</v>
      </c>
      <c r="AR1631" t="s">
        <v>111</v>
      </c>
      <c r="AS1631">
        <v>20</v>
      </c>
      <c r="AT1631" t="s">
        <v>106</v>
      </c>
      <c r="AU1631" t="s">
        <v>240</v>
      </c>
      <c r="AV1631" t="s">
        <v>113</v>
      </c>
      <c r="AW1631" t="s">
        <v>100</v>
      </c>
      <c r="AX1631">
        <v>305680</v>
      </c>
      <c r="AY1631" t="s">
        <v>257</v>
      </c>
      <c r="AZ1631">
        <v>286880</v>
      </c>
      <c r="BA1631" t="s">
        <v>208</v>
      </c>
      <c r="BB1631">
        <v>286826</v>
      </c>
      <c r="BC1631" t="s">
        <v>116</v>
      </c>
    </row>
    <row r="1632" spans="1:55" x14ac:dyDescent="0.2">
      <c r="A1632" t="s">
        <v>1198</v>
      </c>
      <c r="B1632" t="s">
        <v>1199</v>
      </c>
      <c r="C1632" s="3">
        <v>-4120</v>
      </c>
      <c r="D1632">
        <f t="shared" si="50"/>
        <v>4120</v>
      </c>
      <c r="E1632" t="str">
        <f t="shared" si="51"/>
        <v>Yes</v>
      </c>
      <c r="F1632" t="s">
        <v>1203</v>
      </c>
      <c r="G1632" t="s">
        <v>97</v>
      </c>
      <c r="H1632" s="2">
        <v>202880</v>
      </c>
      <c r="I1632" s="2">
        <v>208698</v>
      </c>
      <c r="J1632">
        <v>5818</v>
      </c>
      <c r="K1632" t="s">
        <v>98</v>
      </c>
      <c r="L1632" s="1" t="s">
        <v>170</v>
      </c>
      <c r="M1632" t="s">
        <v>129</v>
      </c>
      <c r="N1632" t="s">
        <v>103</v>
      </c>
      <c r="O1632" t="s">
        <v>103</v>
      </c>
      <c r="P1632" t="s">
        <v>100</v>
      </c>
      <c r="Q1632" t="s">
        <v>1202</v>
      </c>
      <c r="R1632" t="s">
        <v>115</v>
      </c>
      <c r="S1632" s="2">
        <v>207000</v>
      </c>
      <c r="T1632">
        <v>231000</v>
      </c>
      <c r="U1632">
        <v>24000</v>
      </c>
      <c r="V1632" t="s">
        <v>192</v>
      </c>
      <c r="W1632" s="1" t="s">
        <v>146</v>
      </c>
      <c r="X1632" t="s">
        <v>128</v>
      </c>
      <c r="Y1632" t="s">
        <v>118</v>
      </c>
      <c r="Z1632" t="s">
        <v>102</v>
      </c>
      <c r="AA1632" t="s">
        <v>129</v>
      </c>
      <c r="AB1632" t="s">
        <v>102</v>
      </c>
      <c r="AC1632" t="s">
        <v>119</v>
      </c>
      <c r="AD1632" t="s">
        <v>175</v>
      </c>
      <c r="AE1632" t="s">
        <v>121</v>
      </c>
      <c r="AF1632" t="s">
        <v>122</v>
      </c>
      <c r="AG1632" t="s">
        <v>102</v>
      </c>
      <c r="AH1632" t="s">
        <v>141</v>
      </c>
      <c r="AI1632" t="s">
        <v>142</v>
      </c>
      <c r="AJ1632" t="s">
        <v>141</v>
      </c>
      <c r="AK1632" t="s">
        <v>270</v>
      </c>
      <c r="AL1632">
        <v>46</v>
      </c>
      <c r="AM1632" t="s">
        <v>199</v>
      </c>
      <c r="AN1632" t="s">
        <v>107</v>
      </c>
      <c r="AO1632" t="s">
        <v>108</v>
      </c>
      <c r="AP1632" t="s">
        <v>121</v>
      </c>
      <c r="AQ1632" t="s">
        <v>110</v>
      </c>
      <c r="AR1632" t="s">
        <v>201</v>
      </c>
      <c r="AS1632">
        <v>40</v>
      </c>
      <c r="AT1632" t="s">
        <v>106</v>
      </c>
      <c r="AU1632" t="s">
        <v>542</v>
      </c>
      <c r="AV1632" t="s">
        <v>203</v>
      </c>
      <c r="AW1632" t="s">
        <v>100</v>
      </c>
      <c r="AX1632">
        <v>222100</v>
      </c>
      <c r="AY1632" t="s">
        <v>783</v>
      </c>
      <c r="AZ1632">
        <v>179700</v>
      </c>
      <c r="BA1632" t="s">
        <v>208</v>
      </c>
      <c r="BB1632">
        <v>198000</v>
      </c>
      <c r="BC1632" t="s">
        <v>101</v>
      </c>
    </row>
    <row r="1633" spans="1:55" x14ac:dyDescent="0.2">
      <c r="A1633" t="s">
        <v>236</v>
      </c>
      <c r="B1633" t="s">
        <v>237</v>
      </c>
      <c r="C1633" s="3">
        <v>-4115</v>
      </c>
      <c r="D1633">
        <f t="shared" si="50"/>
        <v>4115</v>
      </c>
      <c r="E1633" t="str">
        <f t="shared" si="51"/>
        <v>No</v>
      </c>
      <c r="F1633" t="s">
        <v>238</v>
      </c>
      <c r="G1633" t="s">
        <v>97</v>
      </c>
      <c r="H1633" s="2">
        <v>282711</v>
      </c>
      <c r="I1633" s="2">
        <v>285412</v>
      </c>
      <c r="J1633">
        <v>2701</v>
      </c>
      <c r="K1633" t="s">
        <v>192</v>
      </c>
      <c r="L1633" s="1" t="s">
        <v>170</v>
      </c>
      <c r="M1633" t="s">
        <v>129</v>
      </c>
      <c r="N1633" t="s">
        <v>103</v>
      </c>
      <c r="O1633" t="s">
        <v>103</v>
      </c>
      <c r="P1633" t="s">
        <v>100</v>
      </c>
      <c r="Q1633" t="s">
        <v>241</v>
      </c>
      <c r="R1633" t="s">
        <v>115</v>
      </c>
      <c r="S1633" s="2">
        <v>286826</v>
      </c>
      <c r="T1633">
        <v>288015</v>
      </c>
      <c r="U1633">
        <v>1189</v>
      </c>
      <c r="V1633" t="s">
        <v>98</v>
      </c>
      <c r="W1633" s="1" t="s">
        <v>242</v>
      </c>
      <c r="X1633" t="s">
        <v>117</v>
      </c>
      <c r="Y1633" t="s">
        <v>118</v>
      </c>
      <c r="Z1633">
        <v>1</v>
      </c>
      <c r="AA1633" t="s">
        <v>103</v>
      </c>
      <c r="AB1633" t="s">
        <v>144</v>
      </c>
      <c r="AC1633" t="s">
        <v>119</v>
      </c>
      <c r="AD1633" t="s">
        <v>243</v>
      </c>
      <c r="AE1633" t="s">
        <v>121</v>
      </c>
      <c r="AF1633" t="s">
        <v>122</v>
      </c>
      <c r="AG1633" t="s">
        <v>102</v>
      </c>
      <c r="AH1633" t="s">
        <v>123</v>
      </c>
      <c r="AI1633" t="s">
        <v>124</v>
      </c>
      <c r="AJ1633" t="s">
        <v>123</v>
      </c>
      <c r="AK1633" t="s">
        <v>111</v>
      </c>
      <c r="AL1633">
        <v>20</v>
      </c>
      <c r="AM1633" t="s">
        <v>106</v>
      </c>
      <c r="AN1633" t="s">
        <v>107</v>
      </c>
      <c r="AO1633" t="s">
        <v>108</v>
      </c>
      <c r="AP1633" t="s">
        <v>109</v>
      </c>
      <c r="AQ1633" t="s">
        <v>173</v>
      </c>
      <c r="AR1633" t="s">
        <v>239</v>
      </c>
      <c r="AS1633">
        <v>20</v>
      </c>
      <c r="AT1633" t="s">
        <v>106</v>
      </c>
      <c r="AU1633" t="s">
        <v>240</v>
      </c>
      <c r="AV1633" t="s">
        <v>113</v>
      </c>
      <c r="AW1633" t="s">
        <v>100</v>
      </c>
      <c r="AX1633">
        <v>305579</v>
      </c>
      <c r="AY1633" t="s">
        <v>207</v>
      </c>
      <c r="AZ1633">
        <v>285040</v>
      </c>
      <c r="BA1633" t="s">
        <v>208</v>
      </c>
      <c r="BB1633">
        <v>285040</v>
      </c>
      <c r="BC1633" t="s">
        <v>101</v>
      </c>
    </row>
    <row r="1634" spans="1:55" x14ac:dyDescent="0.2">
      <c r="A1634" t="s">
        <v>1034</v>
      </c>
      <c r="B1634" t="s">
        <v>1035</v>
      </c>
      <c r="C1634" s="3">
        <v>-4106</v>
      </c>
      <c r="D1634">
        <f t="shared" si="50"/>
        <v>4106</v>
      </c>
      <c r="E1634" t="str">
        <f t="shared" si="51"/>
        <v>Yes</v>
      </c>
      <c r="F1634" t="s">
        <v>1054</v>
      </c>
      <c r="G1634" t="s">
        <v>97</v>
      </c>
      <c r="H1634" s="2">
        <v>241240</v>
      </c>
      <c r="I1634" s="2">
        <v>245400</v>
      </c>
      <c r="J1634">
        <v>4160</v>
      </c>
      <c r="K1634" t="s">
        <v>98</v>
      </c>
      <c r="L1634" s="1" t="s">
        <v>170</v>
      </c>
      <c r="M1634" t="s">
        <v>129</v>
      </c>
      <c r="N1634" t="s">
        <v>103</v>
      </c>
      <c r="O1634" t="s">
        <v>103</v>
      </c>
      <c r="P1634" t="s">
        <v>100</v>
      </c>
      <c r="Q1634" t="s">
        <v>1046</v>
      </c>
      <c r="R1634" t="s">
        <v>115</v>
      </c>
      <c r="S1634" s="2">
        <v>245346</v>
      </c>
      <c r="T1634">
        <v>248520</v>
      </c>
      <c r="U1634">
        <v>3174</v>
      </c>
      <c r="V1634" t="s">
        <v>98</v>
      </c>
      <c r="W1634" s="1" t="s">
        <v>160</v>
      </c>
      <c r="X1634" t="s">
        <v>101</v>
      </c>
      <c r="Y1634" t="s">
        <v>161</v>
      </c>
      <c r="Z1634" t="s">
        <v>102</v>
      </c>
      <c r="AA1634" t="s">
        <v>129</v>
      </c>
      <c r="AB1634" t="s">
        <v>102</v>
      </c>
      <c r="AC1634" t="s">
        <v>119</v>
      </c>
      <c r="AD1634" t="s">
        <v>221</v>
      </c>
      <c r="AE1634" t="s">
        <v>121</v>
      </c>
      <c r="AF1634" t="s">
        <v>102</v>
      </c>
      <c r="AG1634" t="s">
        <v>102</v>
      </c>
      <c r="AH1634" t="s">
        <v>123</v>
      </c>
      <c r="AI1634" t="s">
        <v>139</v>
      </c>
      <c r="AJ1634" t="s">
        <v>141</v>
      </c>
      <c r="AK1634" t="s">
        <v>105</v>
      </c>
      <c r="AL1634">
        <v>20</v>
      </c>
      <c r="AM1634" t="s">
        <v>106</v>
      </c>
      <c r="AN1634" t="s">
        <v>101</v>
      </c>
      <c r="AO1634" t="s">
        <v>108</v>
      </c>
      <c r="AP1634" t="s">
        <v>109</v>
      </c>
      <c r="AQ1634" t="s">
        <v>173</v>
      </c>
      <c r="AR1634" t="s">
        <v>270</v>
      </c>
      <c r="AS1634">
        <v>46</v>
      </c>
      <c r="AT1634" t="s">
        <v>199</v>
      </c>
      <c r="AU1634" t="s">
        <v>303</v>
      </c>
      <c r="AV1634" t="s">
        <v>203</v>
      </c>
      <c r="AW1634" t="s">
        <v>100</v>
      </c>
      <c r="AX1634">
        <v>257800</v>
      </c>
      <c r="AY1634" t="s">
        <v>207</v>
      </c>
      <c r="AZ1634">
        <v>234800</v>
      </c>
      <c r="BA1634" t="s">
        <v>170</v>
      </c>
      <c r="BB1634">
        <v>227900</v>
      </c>
      <c r="BC1634" t="s">
        <v>101</v>
      </c>
    </row>
    <row r="1635" spans="1:55" x14ac:dyDescent="0.2">
      <c r="A1635" t="s">
        <v>796</v>
      </c>
      <c r="B1635" t="s">
        <v>797</v>
      </c>
      <c r="C1635" s="3">
        <v>-4090</v>
      </c>
      <c r="D1635">
        <f t="shared" si="50"/>
        <v>4090</v>
      </c>
      <c r="E1635" t="str">
        <f t="shared" si="51"/>
        <v>No</v>
      </c>
      <c r="F1635" t="s">
        <v>798</v>
      </c>
      <c r="G1635" t="s">
        <v>97</v>
      </c>
      <c r="H1635" s="2">
        <v>224540</v>
      </c>
      <c r="I1635" s="2">
        <v>227640</v>
      </c>
      <c r="J1635">
        <v>3100</v>
      </c>
      <c r="K1635" t="s">
        <v>98</v>
      </c>
      <c r="L1635" s="1" t="s">
        <v>170</v>
      </c>
      <c r="M1635" t="s">
        <v>129</v>
      </c>
      <c r="N1635" t="s">
        <v>101</v>
      </c>
      <c r="O1635" t="s">
        <v>103</v>
      </c>
      <c r="P1635" t="s">
        <v>100</v>
      </c>
      <c r="Q1635" t="s">
        <v>799</v>
      </c>
      <c r="R1635" t="s">
        <v>115</v>
      </c>
      <c r="S1635" s="2">
        <v>228630</v>
      </c>
      <c r="T1635">
        <v>249080</v>
      </c>
      <c r="U1635">
        <v>20450</v>
      </c>
      <c r="V1635" t="s">
        <v>98</v>
      </c>
      <c r="W1635" s="1" t="s">
        <v>127</v>
      </c>
      <c r="X1635" t="s">
        <v>128</v>
      </c>
      <c r="Y1635" t="s">
        <v>118</v>
      </c>
      <c r="Z1635" t="s">
        <v>102</v>
      </c>
      <c r="AA1635" t="s">
        <v>129</v>
      </c>
      <c r="AB1635" t="s">
        <v>102</v>
      </c>
      <c r="AC1635" t="s">
        <v>119</v>
      </c>
      <c r="AD1635" t="s">
        <v>243</v>
      </c>
      <c r="AE1635" t="s">
        <v>121</v>
      </c>
      <c r="AF1635" t="s">
        <v>122</v>
      </c>
      <c r="AG1635" t="s">
        <v>102</v>
      </c>
      <c r="AH1635" t="s">
        <v>123</v>
      </c>
      <c r="AI1635" t="s">
        <v>516</v>
      </c>
      <c r="AJ1635" t="s">
        <v>123</v>
      </c>
      <c r="AK1635" t="s">
        <v>105</v>
      </c>
      <c r="AL1635">
        <v>20</v>
      </c>
      <c r="AM1635" t="s">
        <v>106</v>
      </c>
      <c r="AN1635" t="s">
        <v>271</v>
      </c>
      <c r="AO1635" t="s">
        <v>108</v>
      </c>
      <c r="AP1635" t="s">
        <v>121</v>
      </c>
      <c r="AQ1635" t="s">
        <v>110</v>
      </c>
      <c r="AR1635" t="s">
        <v>111</v>
      </c>
      <c r="AS1635">
        <v>20</v>
      </c>
      <c r="AT1635" t="s">
        <v>106</v>
      </c>
      <c r="AU1635" t="s">
        <v>112</v>
      </c>
      <c r="AV1635" t="s">
        <v>113</v>
      </c>
      <c r="AW1635" t="s">
        <v>100</v>
      </c>
      <c r="AX1635">
        <v>225840</v>
      </c>
      <c r="AY1635" t="s">
        <v>783</v>
      </c>
      <c r="AZ1635">
        <v>225840</v>
      </c>
      <c r="BA1635" t="s">
        <v>101</v>
      </c>
      <c r="BB1635">
        <v>225840</v>
      </c>
      <c r="BC1635" t="s">
        <v>101</v>
      </c>
    </row>
    <row r="1636" spans="1:55" x14ac:dyDescent="0.2">
      <c r="A1636" t="s">
        <v>712</v>
      </c>
      <c r="B1636" t="s">
        <v>713</v>
      </c>
      <c r="C1636" s="3">
        <v>-4080</v>
      </c>
      <c r="D1636">
        <f t="shared" si="50"/>
        <v>4080</v>
      </c>
      <c r="E1636" t="str">
        <f t="shared" si="51"/>
        <v>No</v>
      </c>
      <c r="F1636" t="s">
        <v>744</v>
      </c>
      <c r="G1636" t="s">
        <v>97</v>
      </c>
      <c r="H1636" s="2">
        <v>79280</v>
      </c>
      <c r="I1636" s="2">
        <v>80760</v>
      </c>
      <c r="J1636">
        <v>1480</v>
      </c>
      <c r="K1636" t="s">
        <v>192</v>
      </c>
      <c r="L1636" s="1" t="s">
        <v>170</v>
      </c>
      <c r="M1636" t="s">
        <v>129</v>
      </c>
      <c r="N1636" t="s">
        <v>101</v>
      </c>
      <c r="O1636" t="s">
        <v>103</v>
      </c>
      <c r="P1636" t="s">
        <v>100</v>
      </c>
      <c r="Q1636" t="s">
        <v>717</v>
      </c>
      <c r="R1636" t="s">
        <v>115</v>
      </c>
      <c r="S1636" s="2">
        <v>83360</v>
      </c>
      <c r="T1636">
        <v>87920</v>
      </c>
      <c r="U1636">
        <v>4560</v>
      </c>
      <c r="V1636" t="s">
        <v>98</v>
      </c>
      <c r="W1636" s="1" t="s">
        <v>127</v>
      </c>
      <c r="X1636" t="s">
        <v>128</v>
      </c>
      <c r="Y1636" t="s">
        <v>118</v>
      </c>
      <c r="Z1636" t="s">
        <v>102</v>
      </c>
      <c r="AA1636" t="s">
        <v>129</v>
      </c>
      <c r="AB1636" t="s">
        <v>102</v>
      </c>
      <c r="AC1636" t="s">
        <v>119</v>
      </c>
      <c r="AD1636" t="s">
        <v>175</v>
      </c>
      <c r="AE1636" t="s">
        <v>121</v>
      </c>
      <c r="AF1636" t="s">
        <v>122</v>
      </c>
      <c r="AG1636" t="s">
        <v>102</v>
      </c>
      <c r="AH1636" t="s">
        <v>123</v>
      </c>
      <c r="AI1636" t="s">
        <v>124</v>
      </c>
      <c r="AJ1636" t="s">
        <v>123</v>
      </c>
      <c r="AK1636" t="s">
        <v>270</v>
      </c>
      <c r="AL1636">
        <v>46</v>
      </c>
      <c r="AM1636" t="s">
        <v>199</v>
      </c>
      <c r="AN1636" t="s">
        <v>107</v>
      </c>
      <c r="AO1636" t="s">
        <v>108</v>
      </c>
      <c r="AP1636" t="s">
        <v>172</v>
      </c>
      <c r="AQ1636" t="s">
        <v>232</v>
      </c>
      <c r="AR1636" t="s">
        <v>105</v>
      </c>
      <c r="AS1636">
        <v>20</v>
      </c>
      <c r="AT1636" t="s">
        <v>106</v>
      </c>
      <c r="AU1636" t="s">
        <v>303</v>
      </c>
      <c r="AV1636" t="s">
        <v>203</v>
      </c>
      <c r="AW1636" t="s">
        <v>100</v>
      </c>
      <c r="AX1636">
        <v>93000</v>
      </c>
      <c r="AY1636" t="s">
        <v>275</v>
      </c>
      <c r="AZ1636">
        <v>75222</v>
      </c>
      <c r="BA1636" t="s">
        <v>302</v>
      </c>
      <c r="BB1636">
        <v>75391</v>
      </c>
      <c r="BC1636" t="s">
        <v>101</v>
      </c>
    </row>
    <row r="1637" spans="1:55" x14ac:dyDescent="0.2">
      <c r="A1637" t="s">
        <v>984</v>
      </c>
      <c r="B1637" t="s">
        <v>985</v>
      </c>
      <c r="C1637" s="3">
        <v>-4044</v>
      </c>
      <c r="D1637">
        <f t="shared" si="50"/>
        <v>4044</v>
      </c>
      <c r="E1637" t="str">
        <f t="shared" si="51"/>
        <v>Yes</v>
      </c>
      <c r="F1637" t="s">
        <v>1009</v>
      </c>
      <c r="G1637" t="s">
        <v>97</v>
      </c>
      <c r="H1637" s="2">
        <v>151560</v>
      </c>
      <c r="I1637" s="2">
        <v>157440</v>
      </c>
      <c r="J1637">
        <v>5880</v>
      </c>
      <c r="K1637" t="s">
        <v>98</v>
      </c>
      <c r="L1637" s="1" t="s">
        <v>170</v>
      </c>
      <c r="M1637" t="s">
        <v>129</v>
      </c>
      <c r="N1637" t="s">
        <v>103</v>
      </c>
      <c r="O1637" t="s">
        <v>103</v>
      </c>
      <c r="P1637" t="s">
        <v>100</v>
      </c>
      <c r="Q1637" t="s">
        <v>1003</v>
      </c>
      <c r="R1637" t="s">
        <v>115</v>
      </c>
      <c r="S1637" s="2">
        <v>155604</v>
      </c>
      <c r="T1637">
        <v>161939</v>
      </c>
      <c r="U1637">
        <v>6335</v>
      </c>
      <c r="V1637" t="s">
        <v>98</v>
      </c>
      <c r="W1637" s="1" t="s">
        <v>426</v>
      </c>
      <c r="X1637" t="s">
        <v>101</v>
      </c>
      <c r="Y1637" t="s">
        <v>161</v>
      </c>
      <c r="Z1637" t="s">
        <v>102</v>
      </c>
      <c r="AA1637" t="s">
        <v>129</v>
      </c>
      <c r="AB1637" t="s">
        <v>102</v>
      </c>
      <c r="AC1637" t="s">
        <v>119</v>
      </c>
      <c r="AD1637" t="s">
        <v>243</v>
      </c>
      <c r="AE1637" t="s">
        <v>121</v>
      </c>
      <c r="AF1637" t="s">
        <v>102</v>
      </c>
      <c r="AG1637" t="s">
        <v>102</v>
      </c>
      <c r="AH1637" t="s">
        <v>141</v>
      </c>
      <c r="AI1637" t="s">
        <v>142</v>
      </c>
      <c r="AJ1637" t="s">
        <v>123</v>
      </c>
      <c r="AK1637" t="s">
        <v>239</v>
      </c>
      <c r="AL1637">
        <v>20</v>
      </c>
      <c r="AM1637" t="s">
        <v>106</v>
      </c>
      <c r="AN1637" t="s">
        <v>107</v>
      </c>
      <c r="AO1637" t="s">
        <v>108</v>
      </c>
      <c r="AP1637" t="s">
        <v>109</v>
      </c>
      <c r="AQ1637" t="s">
        <v>110</v>
      </c>
      <c r="AR1637" t="s">
        <v>111</v>
      </c>
      <c r="AS1637">
        <v>20</v>
      </c>
      <c r="AT1637" t="s">
        <v>106</v>
      </c>
      <c r="AU1637" t="s">
        <v>240</v>
      </c>
      <c r="AV1637" t="s">
        <v>113</v>
      </c>
      <c r="AW1637" t="s">
        <v>987</v>
      </c>
      <c r="AX1637">
        <v>215500</v>
      </c>
      <c r="AY1637" t="s">
        <v>783</v>
      </c>
      <c r="AZ1637">
        <v>132200</v>
      </c>
      <c r="BA1637" t="s">
        <v>208</v>
      </c>
      <c r="BB1637">
        <v>122022</v>
      </c>
      <c r="BC1637" t="s">
        <v>274</v>
      </c>
    </row>
    <row r="1638" spans="1:55" x14ac:dyDescent="0.2">
      <c r="A1638" t="s">
        <v>712</v>
      </c>
      <c r="B1638" t="s">
        <v>713</v>
      </c>
      <c r="C1638" s="3">
        <v>-4037</v>
      </c>
      <c r="D1638">
        <f t="shared" si="50"/>
        <v>4037</v>
      </c>
      <c r="E1638" t="str">
        <f t="shared" si="51"/>
        <v>No</v>
      </c>
      <c r="F1638" t="s">
        <v>748</v>
      </c>
      <c r="G1638" t="s">
        <v>97</v>
      </c>
      <c r="H1638" s="2">
        <v>107260</v>
      </c>
      <c r="I1638" s="2">
        <v>110540</v>
      </c>
      <c r="J1638">
        <v>3280</v>
      </c>
      <c r="K1638" t="s">
        <v>98</v>
      </c>
      <c r="L1638" s="1" t="s">
        <v>170</v>
      </c>
      <c r="M1638" t="s">
        <v>129</v>
      </c>
      <c r="N1638" t="s">
        <v>103</v>
      </c>
      <c r="O1638" t="s">
        <v>103</v>
      </c>
      <c r="P1638" t="s">
        <v>100</v>
      </c>
      <c r="Q1638" t="s">
        <v>724</v>
      </c>
      <c r="R1638" t="s">
        <v>115</v>
      </c>
      <c r="S1638" s="2">
        <v>111297</v>
      </c>
      <c r="T1638">
        <v>117697</v>
      </c>
      <c r="U1638">
        <v>6400</v>
      </c>
      <c r="V1638" t="s">
        <v>98</v>
      </c>
      <c r="W1638" s="1" t="s">
        <v>134</v>
      </c>
      <c r="X1638" t="s">
        <v>128</v>
      </c>
      <c r="Y1638" t="s">
        <v>118</v>
      </c>
      <c r="Z1638" t="s">
        <v>102</v>
      </c>
      <c r="AA1638" t="s">
        <v>129</v>
      </c>
      <c r="AB1638" t="s">
        <v>102</v>
      </c>
      <c r="AC1638" t="s">
        <v>119</v>
      </c>
      <c r="AD1638" t="s">
        <v>221</v>
      </c>
      <c r="AE1638" t="s">
        <v>121</v>
      </c>
      <c r="AF1638" t="s">
        <v>122</v>
      </c>
      <c r="AG1638" t="s">
        <v>102</v>
      </c>
      <c r="AH1638" t="s">
        <v>141</v>
      </c>
      <c r="AI1638" t="s">
        <v>142</v>
      </c>
      <c r="AJ1638" t="s">
        <v>141</v>
      </c>
      <c r="AK1638" t="s">
        <v>270</v>
      </c>
      <c r="AL1638">
        <v>46</v>
      </c>
      <c r="AM1638" t="s">
        <v>199</v>
      </c>
      <c r="AN1638" t="s">
        <v>107</v>
      </c>
      <c r="AO1638" t="s">
        <v>108</v>
      </c>
      <c r="AP1638" t="s">
        <v>172</v>
      </c>
      <c r="AQ1638" t="s">
        <v>232</v>
      </c>
      <c r="AR1638" t="s">
        <v>105</v>
      </c>
      <c r="AS1638">
        <v>20</v>
      </c>
      <c r="AT1638" t="s">
        <v>106</v>
      </c>
      <c r="AU1638" t="s">
        <v>303</v>
      </c>
      <c r="AV1638" t="s">
        <v>203</v>
      </c>
      <c r="AW1638" t="s">
        <v>100</v>
      </c>
      <c r="AX1638">
        <v>93000</v>
      </c>
      <c r="AY1638" t="s">
        <v>275</v>
      </c>
      <c r="AZ1638">
        <v>75222</v>
      </c>
      <c r="BA1638" t="s">
        <v>302</v>
      </c>
      <c r="BB1638">
        <v>75391</v>
      </c>
      <c r="BC1638" t="s">
        <v>101</v>
      </c>
    </row>
    <row r="1639" spans="1:55" x14ac:dyDescent="0.2">
      <c r="A1639" t="s">
        <v>899</v>
      </c>
      <c r="B1639" t="s">
        <v>900</v>
      </c>
      <c r="C1639" s="3">
        <v>-4021</v>
      </c>
      <c r="D1639">
        <f t="shared" si="50"/>
        <v>4021</v>
      </c>
      <c r="E1639" t="str">
        <f t="shared" si="51"/>
        <v>No</v>
      </c>
      <c r="F1639" t="s">
        <v>901</v>
      </c>
      <c r="G1639" t="s">
        <v>97</v>
      </c>
      <c r="H1639" s="2">
        <v>308159</v>
      </c>
      <c r="I1639" s="2">
        <v>311199</v>
      </c>
      <c r="J1639">
        <v>3040</v>
      </c>
      <c r="K1639" t="s">
        <v>192</v>
      </c>
      <c r="L1639" s="1" t="s">
        <v>170</v>
      </c>
      <c r="M1639" t="s">
        <v>129</v>
      </c>
      <c r="N1639" t="s">
        <v>101</v>
      </c>
      <c r="O1639" t="s">
        <v>103</v>
      </c>
      <c r="P1639" t="s">
        <v>100</v>
      </c>
      <c r="Q1639" t="s">
        <v>905</v>
      </c>
      <c r="R1639" t="s">
        <v>115</v>
      </c>
      <c r="S1639" s="2">
        <v>312180</v>
      </c>
      <c r="T1639">
        <v>317386</v>
      </c>
      <c r="U1639">
        <v>5206</v>
      </c>
      <c r="V1639" t="s">
        <v>98</v>
      </c>
      <c r="W1639" s="1" t="s">
        <v>426</v>
      </c>
      <c r="X1639" t="s">
        <v>101</v>
      </c>
      <c r="Y1639" t="s">
        <v>161</v>
      </c>
      <c r="Z1639" t="s">
        <v>102</v>
      </c>
      <c r="AA1639" t="s">
        <v>129</v>
      </c>
      <c r="AB1639" t="s">
        <v>102</v>
      </c>
      <c r="AC1639" t="s">
        <v>119</v>
      </c>
      <c r="AD1639" t="s">
        <v>175</v>
      </c>
      <c r="AE1639" t="s">
        <v>121</v>
      </c>
      <c r="AF1639" t="s">
        <v>102</v>
      </c>
      <c r="AG1639" t="s">
        <v>102</v>
      </c>
      <c r="AH1639" t="s">
        <v>123</v>
      </c>
      <c r="AI1639" t="s">
        <v>124</v>
      </c>
      <c r="AJ1639" t="s">
        <v>101</v>
      </c>
      <c r="AK1639" t="s">
        <v>111</v>
      </c>
      <c r="AL1639">
        <v>20</v>
      </c>
      <c r="AM1639" t="s">
        <v>106</v>
      </c>
      <c r="AN1639" t="s">
        <v>101</v>
      </c>
      <c r="AO1639" t="s">
        <v>108</v>
      </c>
      <c r="AP1639" t="s">
        <v>532</v>
      </c>
      <c r="AQ1639" t="s">
        <v>110</v>
      </c>
      <c r="AR1639" t="s">
        <v>239</v>
      </c>
      <c r="AS1639">
        <v>20</v>
      </c>
      <c r="AT1639" t="s">
        <v>106</v>
      </c>
      <c r="AU1639" t="s">
        <v>240</v>
      </c>
      <c r="AV1639" t="s">
        <v>113</v>
      </c>
      <c r="AW1639" t="s">
        <v>100</v>
      </c>
      <c r="AX1639">
        <v>325350</v>
      </c>
      <c r="AY1639" t="s">
        <v>783</v>
      </c>
      <c r="AZ1639">
        <v>287640</v>
      </c>
      <c r="BA1639" t="s">
        <v>101</v>
      </c>
      <c r="BB1639">
        <v>290497</v>
      </c>
      <c r="BC1639" t="s">
        <v>101</v>
      </c>
    </row>
    <row r="1640" spans="1:55" x14ac:dyDescent="0.2">
      <c r="A1640" t="s">
        <v>1238</v>
      </c>
      <c r="B1640" t="s">
        <v>1239</v>
      </c>
      <c r="C1640" s="3">
        <v>-4000</v>
      </c>
      <c r="D1640">
        <f t="shared" si="50"/>
        <v>4000</v>
      </c>
      <c r="E1640" t="str">
        <f t="shared" si="51"/>
        <v>Yes</v>
      </c>
      <c r="F1640" t="s">
        <v>1286</v>
      </c>
      <c r="G1640" t="s">
        <v>97</v>
      </c>
      <c r="H1640" s="2">
        <v>195060</v>
      </c>
      <c r="I1640" s="2">
        <v>200100</v>
      </c>
      <c r="J1640">
        <v>5040</v>
      </c>
      <c r="K1640" t="s">
        <v>98</v>
      </c>
      <c r="L1640" s="1" t="s">
        <v>170</v>
      </c>
      <c r="M1640" t="s">
        <v>129</v>
      </c>
      <c r="N1640" t="s">
        <v>103</v>
      </c>
      <c r="O1640" t="s">
        <v>103</v>
      </c>
      <c r="P1640" t="s">
        <v>100</v>
      </c>
      <c r="Q1640" t="s">
        <v>1262</v>
      </c>
      <c r="R1640" t="s">
        <v>115</v>
      </c>
      <c r="S1640" s="2">
        <v>199060</v>
      </c>
      <c r="T1640">
        <v>204580</v>
      </c>
      <c r="U1640">
        <v>5520</v>
      </c>
      <c r="V1640" t="s">
        <v>98</v>
      </c>
      <c r="W1640" s="1" t="s">
        <v>193</v>
      </c>
      <c r="X1640" t="s">
        <v>128</v>
      </c>
      <c r="Y1640" t="s">
        <v>157</v>
      </c>
      <c r="Z1640">
        <v>2</v>
      </c>
      <c r="AA1640" t="s">
        <v>129</v>
      </c>
      <c r="AB1640" t="s">
        <v>102</v>
      </c>
      <c r="AC1640" t="s">
        <v>119</v>
      </c>
      <c r="AD1640" t="s">
        <v>221</v>
      </c>
      <c r="AE1640" t="s">
        <v>121</v>
      </c>
      <c r="AF1640" t="s">
        <v>102</v>
      </c>
      <c r="AG1640" t="s">
        <v>102</v>
      </c>
      <c r="AH1640" t="s">
        <v>141</v>
      </c>
      <c r="AI1640" t="s">
        <v>139</v>
      </c>
      <c r="AJ1640" t="s">
        <v>123</v>
      </c>
      <c r="AK1640" t="s">
        <v>198</v>
      </c>
      <c r="AL1640">
        <v>26</v>
      </c>
      <c r="AM1640" t="s">
        <v>199</v>
      </c>
      <c r="AN1640" t="s">
        <v>107</v>
      </c>
      <c r="AO1640" t="s">
        <v>108</v>
      </c>
      <c r="AP1640" t="s">
        <v>109</v>
      </c>
      <c r="AQ1640" t="s">
        <v>173</v>
      </c>
      <c r="AR1640" t="s">
        <v>270</v>
      </c>
      <c r="AS1640">
        <v>46</v>
      </c>
      <c r="AT1640" t="s">
        <v>199</v>
      </c>
      <c r="AU1640" t="s">
        <v>464</v>
      </c>
      <c r="AV1640" t="s">
        <v>113</v>
      </c>
      <c r="AW1640" t="s">
        <v>100</v>
      </c>
      <c r="AX1640">
        <v>187298</v>
      </c>
      <c r="AY1640" t="s">
        <v>207</v>
      </c>
      <c r="AZ1640">
        <v>176900</v>
      </c>
      <c r="BA1640" t="s">
        <v>302</v>
      </c>
      <c r="BB1640">
        <v>165000</v>
      </c>
      <c r="BC1640" t="s">
        <v>101</v>
      </c>
    </row>
    <row r="1641" spans="1:55" x14ac:dyDescent="0.2">
      <c r="A1641" t="s">
        <v>1238</v>
      </c>
      <c r="B1641" t="s">
        <v>1239</v>
      </c>
      <c r="C1641" s="3">
        <v>-3977</v>
      </c>
      <c r="D1641">
        <f t="shared" si="50"/>
        <v>3977</v>
      </c>
      <c r="E1641" t="str">
        <f t="shared" si="51"/>
        <v>Yes</v>
      </c>
      <c r="F1641" t="s">
        <v>1285</v>
      </c>
      <c r="G1641" t="s">
        <v>97</v>
      </c>
      <c r="H1641" s="2">
        <v>189603</v>
      </c>
      <c r="I1641" s="2">
        <v>193800</v>
      </c>
      <c r="J1641">
        <v>4197</v>
      </c>
      <c r="K1641" t="s">
        <v>98</v>
      </c>
      <c r="L1641" s="1" t="s">
        <v>170</v>
      </c>
      <c r="M1641" t="s">
        <v>129</v>
      </c>
      <c r="N1641" t="s">
        <v>103</v>
      </c>
      <c r="O1641" t="s">
        <v>103</v>
      </c>
      <c r="P1641" t="s">
        <v>100</v>
      </c>
      <c r="Q1641" t="s">
        <v>1277</v>
      </c>
      <c r="R1641" t="s">
        <v>115</v>
      </c>
      <c r="S1641" s="2">
        <v>193580</v>
      </c>
      <c r="T1641">
        <v>198346</v>
      </c>
      <c r="U1641">
        <v>4766</v>
      </c>
      <c r="V1641" t="s">
        <v>98</v>
      </c>
      <c r="W1641" s="1" t="s">
        <v>485</v>
      </c>
      <c r="X1641" t="s">
        <v>482</v>
      </c>
      <c r="Y1641" t="s">
        <v>161</v>
      </c>
      <c r="Z1641" t="s">
        <v>102</v>
      </c>
      <c r="AA1641" t="s">
        <v>129</v>
      </c>
      <c r="AB1641" t="s">
        <v>102</v>
      </c>
      <c r="AC1641" t="s">
        <v>119</v>
      </c>
      <c r="AD1641">
        <v>0</v>
      </c>
      <c r="AE1641" t="s">
        <v>121</v>
      </c>
      <c r="AF1641" t="s">
        <v>102</v>
      </c>
      <c r="AG1641" t="s">
        <v>187</v>
      </c>
      <c r="AH1641" t="s">
        <v>132</v>
      </c>
      <c r="AI1641" t="s">
        <v>142</v>
      </c>
      <c r="AJ1641" t="s">
        <v>132</v>
      </c>
      <c r="AK1641" t="s">
        <v>198</v>
      </c>
      <c r="AL1641">
        <v>26</v>
      </c>
      <c r="AM1641" t="s">
        <v>199</v>
      </c>
      <c r="AN1641" t="s">
        <v>107</v>
      </c>
      <c r="AO1641" t="s">
        <v>108</v>
      </c>
      <c r="AP1641" t="s">
        <v>109</v>
      </c>
      <c r="AQ1641" t="s">
        <v>173</v>
      </c>
      <c r="AR1641" t="s">
        <v>270</v>
      </c>
      <c r="AS1641">
        <v>46</v>
      </c>
      <c r="AT1641" t="s">
        <v>199</v>
      </c>
      <c r="AU1641" t="s">
        <v>464</v>
      </c>
      <c r="AV1641" t="s">
        <v>113</v>
      </c>
      <c r="AW1641" t="s">
        <v>100</v>
      </c>
      <c r="AX1641">
        <v>187298</v>
      </c>
      <c r="AY1641" t="s">
        <v>207</v>
      </c>
      <c r="AZ1641">
        <v>176900</v>
      </c>
      <c r="BA1641" t="s">
        <v>302</v>
      </c>
      <c r="BB1641">
        <v>165000</v>
      </c>
      <c r="BC1641" t="s">
        <v>101</v>
      </c>
    </row>
    <row r="1642" spans="1:55" x14ac:dyDescent="0.2">
      <c r="A1642" t="s">
        <v>1166</v>
      </c>
      <c r="B1642" t="s">
        <v>1178</v>
      </c>
      <c r="C1642" s="3">
        <v>-3974</v>
      </c>
      <c r="D1642">
        <f t="shared" si="50"/>
        <v>3974</v>
      </c>
      <c r="E1642" t="str">
        <f t="shared" si="51"/>
        <v>Yes</v>
      </c>
      <c r="F1642" t="s">
        <v>1179</v>
      </c>
      <c r="G1642" t="s">
        <v>97</v>
      </c>
      <c r="H1642" s="2">
        <v>169466</v>
      </c>
      <c r="I1642" s="2">
        <v>175080</v>
      </c>
      <c r="J1642">
        <v>5614</v>
      </c>
      <c r="K1642" t="s">
        <v>98</v>
      </c>
      <c r="L1642" s="1" t="s">
        <v>170</v>
      </c>
      <c r="M1642" t="s">
        <v>129</v>
      </c>
      <c r="N1642" t="s">
        <v>103</v>
      </c>
      <c r="O1642" t="s">
        <v>103</v>
      </c>
      <c r="P1642" t="s">
        <v>100</v>
      </c>
      <c r="Q1642" t="s">
        <v>1181</v>
      </c>
      <c r="R1642" t="s">
        <v>115</v>
      </c>
      <c r="S1642" s="2">
        <v>173440</v>
      </c>
      <c r="T1642">
        <v>179080</v>
      </c>
      <c r="U1642">
        <v>5640</v>
      </c>
      <c r="V1642" t="s">
        <v>98</v>
      </c>
      <c r="W1642" s="1" t="s">
        <v>146</v>
      </c>
      <c r="X1642" t="s">
        <v>128</v>
      </c>
      <c r="Y1642" t="s">
        <v>118</v>
      </c>
      <c r="Z1642" t="s">
        <v>102</v>
      </c>
      <c r="AA1642" t="s">
        <v>129</v>
      </c>
      <c r="AB1642" t="s">
        <v>102</v>
      </c>
      <c r="AC1642" t="s">
        <v>119</v>
      </c>
      <c r="AD1642" t="s">
        <v>243</v>
      </c>
      <c r="AE1642" t="s">
        <v>121</v>
      </c>
      <c r="AF1642" t="s">
        <v>122</v>
      </c>
      <c r="AG1642" t="s">
        <v>102</v>
      </c>
      <c r="AH1642" t="s">
        <v>123</v>
      </c>
      <c r="AI1642" t="s">
        <v>124</v>
      </c>
      <c r="AJ1642" t="s">
        <v>123</v>
      </c>
      <c r="AK1642" t="s">
        <v>270</v>
      </c>
      <c r="AL1642">
        <v>46</v>
      </c>
      <c r="AM1642" t="s">
        <v>199</v>
      </c>
      <c r="AN1642" t="s">
        <v>107</v>
      </c>
      <c r="AO1642" t="s">
        <v>108</v>
      </c>
      <c r="AP1642" t="s">
        <v>172</v>
      </c>
      <c r="AQ1642" t="s">
        <v>232</v>
      </c>
      <c r="AR1642" t="s">
        <v>105</v>
      </c>
      <c r="AS1642">
        <v>20</v>
      </c>
      <c r="AT1642" t="s">
        <v>106</v>
      </c>
      <c r="AU1642" t="s">
        <v>303</v>
      </c>
      <c r="AV1642" t="s">
        <v>203</v>
      </c>
      <c r="AW1642" t="s">
        <v>100</v>
      </c>
      <c r="AX1642">
        <v>198800</v>
      </c>
      <c r="AY1642" t="s">
        <v>275</v>
      </c>
      <c r="AZ1642">
        <v>182000</v>
      </c>
      <c r="BA1642" t="s">
        <v>101</v>
      </c>
      <c r="BB1642">
        <v>177600</v>
      </c>
      <c r="BC1642" t="s">
        <v>160</v>
      </c>
    </row>
    <row r="1643" spans="1:55" x14ac:dyDescent="0.2">
      <c r="A1643" t="s">
        <v>195</v>
      </c>
      <c r="B1643" t="s">
        <v>196</v>
      </c>
      <c r="C1643" s="3">
        <v>-3951</v>
      </c>
      <c r="D1643">
        <f t="shared" si="50"/>
        <v>3951</v>
      </c>
      <c r="E1643" t="str">
        <f t="shared" si="51"/>
        <v>Yes</v>
      </c>
      <c r="F1643" t="s">
        <v>229</v>
      </c>
      <c r="G1643" t="s">
        <v>97</v>
      </c>
      <c r="H1643" s="2">
        <v>533500</v>
      </c>
      <c r="I1643" s="2">
        <v>539268</v>
      </c>
      <c r="J1643">
        <v>5768</v>
      </c>
      <c r="K1643" t="s">
        <v>98</v>
      </c>
      <c r="L1643" s="1" t="s">
        <v>170</v>
      </c>
      <c r="M1643" t="s">
        <v>129</v>
      </c>
      <c r="N1643" t="s">
        <v>103</v>
      </c>
      <c r="O1643" t="s">
        <v>103</v>
      </c>
      <c r="P1643" t="s">
        <v>100</v>
      </c>
      <c r="Q1643" t="s">
        <v>215</v>
      </c>
      <c r="R1643" t="s">
        <v>115</v>
      </c>
      <c r="S1643" s="2">
        <v>537451</v>
      </c>
      <c r="T1643">
        <v>541266</v>
      </c>
      <c r="U1643">
        <v>3815</v>
      </c>
      <c r="V1643" t="s">
        <v>192</v>
      </c>
      <c r="W1643" s="1" t="s">
        <v>164</v>
      </c>
      <c r="X1643" t="s">
        <v>101</v>
      </c>
      <c r="Y1643" t="s">
        <v>161</v>
      </c>
      <c r="Z1643" t="s">
        <v>101</v>
      </c>
      <c r="AA1643" t="s">
        <v>129</v>
      </c>
      <c r="AB1643" t="s">
        <v>102</v>
      </c>
      <c r="AC1643" t="s">
        <v>119</v>
      </c>
      <c r="AD1643" t="s">
        <v>137</v>
      </c>
      <c r="AE1643" t="s">
        <v>121</v>
      </c>
      <c r="AF1643" t="s">
        <v>102</v>
      </c>
      <c r="AG1643" t="s">
        <v>102</v>
      </c>
      <c r="AH1643" t="s">
        <v>132</v>
      </c>
      <c r="AI1643" t="s">
        <v>178</v>
      </c>
      <c r="AJ1643" t="s">
        <v>141</v>
      </c>
      <c r="AK1643" t="s">
        <v>198</v>
      </c>
      <c r="AL1643">
        <v>26</v>
      </c>
      <c r="AM1643" t="s">
        <v>199</v>
      </c>
      <c r="AN1643" t="s">
        <v>200</v>
      </c>
      <c r="AO1643" t="s">
        <v>108</v>
      </c>
      <c r="AP1643" t="s">
        <v>109</v>
      </c>
      <c r="AQ1643" t="s">
        <v>173</v>
      </c>
      <c r="AR1643" t="s">
        <v>201</v>
      </c>
      <c r="AS1643">
        <v>40</v>
      </c>
      <c r="AT1643" t="s">
        <v>106</v>
      </c>
      <c r="AU1643" t="s">
        <v>202</v>
      </c>
      <c r="AV1643" t="s">
        <v>203</v>
      </c>
      <c r="AW1643" t="s">
        <v>204</v>
      </c>
      <c r="AX1643">
        <v>534240</v>
      </c>
      <c r="AY1643" t="s">
        <v>207</v>
      </c>
      <c r="AZ1643">
        <v>473440</v>
      </c>
      <c r="BA1643" t="s">
        <v>208</v>
      </c>
      <c r="BB1643">
        <v>473611</v>
      </c>
      <c r="BC1643" t="s">
        <v>101</v>
      </c>
    </row>
    <row r="1644" spans="1:55" x14ac:dyDescent="0.2">
      <c r="A1644" t="s">
        <v>592</v>
      </c>
      <c r="B1644" t="s">
        <v>631</v>
      </c>
      <c r="C1644" s="3">
        <v>-3920</v>
      </c>
      <c r="D1644">
        <f t="shared" si="50"/>
        <v>3920</v>
      </c>
      <c r="E1644" t="str">
        <f t="shared" si="51"/>
        <v>Yes</v>
      </c>
      <c r="F1644" t="s">
        <v>663</v>
      </c>
      <c r="G1644" t="s">
        <v>97</v>
      </c>
      <c r="H1644" s="2">
        <v>270880</v>
      </c>
      <c r="I1644" s="2">
        <v>279380</v>
      </c>
      <c r="J1644">
        <v>8500</v>
      </c>
      <c r="K1644" t="s">
        <v>98</v>
      </c>
      <c r="L1644" s="1" t="s">
        <v>170</v>
      </c>
      <c r="M1644" t="s">
        <v>129</v>
      </c>
      <c r="N1644" t="s">
        <v>102</v>
      </c>
      <c r="O1644" t="s">
        <v>103</v>
      </c>
      <c r="P1644" t="s">
        <v>100</v>
      </c>
      <c r="Q1644" t="s">
        <v>641</v>
      </c>
      <c r="R1644" t="s">
        <v>115</v>
      </c>
      <c r="S1644" s="2">
        <v>274800</v>
      </c>
      <c r="T1644">
        <v>276210</v>
      </c>
      <c r="U1644">
        <v>1410</v>
      </c>
      <c r="V1644" t="s">
        <v>98</v>
      </c>
      <c r="W1644" s="1" t="s">
        <v>189</v>
      </c>
      <c r="X1644" t="s">
        <v>101</v>
      </c>
      <c r="Y1644" t="s">
        <v>161</v>
      </c>
      <c r="Z1644" t="s">
        <v>102</v>
      </c>
      <c r="AA1644" t="s">
        <v>129</v>
      </c>
      <c r="AB1644" t="s">
        <v>102</v>
      </c>
      <c r="AC1644" t="s">
        <v>362</v>
      </c>
      <c r="AD1644" t="s">
        <v>221</v>
      </c>
      <c r="AE1644" t="s">
        <v>121</v>
      </c>
      <c r="AF1644" t="s">
        <v>102</v>
      </c>
      <c r="AG1644" t="s">
        <v>102</v>
      </c>
      <c r="AH1644" t="s">
        <v>132</v>
      </c>
      <c r="AI1644" t="s">
        <v>142</v>
      </c>
      <c r="AJ1644" t="s">
        <v>123</v>
      </c>
      <c r="AK1644" t="s">
        <v>105</v>
      </c>
      <c r="AL1644">
        <v>20</v>
      </c>
      <c r="AM1644" t="s">
        <v>106</v>
      </c>
      <c r="AN1644" t="s">
        <v>107</v>
      </c>
      <c r="AO1644" t="s">
        <v>108</v>
      </c>
      <c r="AP1644" t="s">
        <v>172</v>
      </c>
      <c r="AQ1644" t="s">
        <v>173</v>
      </c>
      <c r="AR1644" t="s">
        <v>270</v>
      </c>
      <c r="AS1644">
        <v>46</v>
      </c>
      <c r="AT1644" t="s">
        <v>199</v>
      </c>
      <c r="AU1644" t="s">
        <v>303</v>
      </c>
      <c r="AV1644" t="s">
        <v>203</v>
      </c>
      <c r="AW1644" t="s">
        <v>100</v>
      </c>
      <c r="AX1644">
        <v>277774</v>
      </c>
      <c r="AY1644" t="s">
        <v>286</v>
      </c>
      <c r="AZ1644">
        <v>261362</v>
      </c>
      <c r="BA1644" t="s">
        <v>302</v>
      </c>
      <c r="BB1644">
        <v>255323</v>
      </c>
      <c r="BC1644" t="s">
        <v>116</v>
      </c>
    </row>
    <row r="1645" spans="1:55" x14ac:dyDescent="0.2">
      <c r="A1645" t="s">
        <v>899</v>
      </c>
      <c r="B1645" t="s">
        <v>900</v>
      </c>
      <c r="C1645" s="3">
        <v>-3920</v>
      </c>
      <c r="D1645">
        <f t="shared" si="50"/>
        <v>3920</v>
      </c>
      <c r="E1645" t="str">
        <f t="shared" si="51"/>
        <v>No</v>
      </c>
      <c r="F1645" t="s">
        <v>901</v>
      </c>
      <c r="G1645" t="s">
        <v>97</v>
      </c>
      <c r="H1645" s="2">
        <v>308159</v>
      </c>
      <c r="I1645" s="2">
        <v>311199</v>
      </c>
      <c r="J1645">
        <v>3040</v>
      </c>
      <c r="K1645" t="s">
        <v>192</v>
      </c>
      <c r="L1645" s="1" t="s">
        <v>170</v>
      </c>
      <c r="M1645" t="s">
        <v>129</v>
      </c>
      <c r="N1645" t="s">
        <v>101</v>
      </c>
      <c r="O1645" t="s">
        <v>103</v>
      </c>
      <c r="P1645" t="s">
        <v>100</v>
      </c>
      <c r="Q1645" t="s">
        <v>902</v>
      </c>
      <c r="R1645" t="s">
        <v>115</v>
      </c>
      <c r="S1645" s="2">
        <v>312079</v>
      </c>
      <c r="T1645">
        <v>313599</v>
      </c>
      <c r="U1645">
        <v>1520</v>
      </c>
      <c r="V1645" t="s">
        <v>98</v>
      </c>
      <c r="W1645" s="1" t="s">
        <v>146</v>
      </c>
      <c r="X1645" t="s">
        <v>128</v>
      </c>
      <c r="Y1645" t="s">
        <v>118</v>
      </c>
      <c r="Z1645" t="s">
        <v>102</v>
      </c>
      <c r="AA1645" t="s">
        <v>129</v>
      </c>
      <c r="AB1645" t="s">
        <v>102</v>
      </c>
      <c r="AC1645" t="s">
        <v>119</v>
      </c>
      <c r="AD1645" t="s">
        <v>243</v>
      </c>
      <c r="AE1645" t="s">
        <v>121</v>
      </c>
      <c r="AF1645" t="s">
        <v>122</v>
      </c>
      <c r="AG1645" t="s">
        <v>102</v>
      </c>
      <c r="AH1645" t="s">
        <v>141</v>
      </c>
      <c r="AI1645" t="s">
        <v>142</v>
      </c>
      <c r="AJ1645" t="s">
        <v>123</v>
      </c>
      <c r="AK1645" t="s">
        <v>111</v>
      </c>
      <c r="AL1645">
        <v>20</v>
      </c>
      <c r="AM1645" t="s">
        <v>106</v>
      </c>
      <c r="AN1645" t="s">
        <v>101</v>
      </c>
      <c r="AO1645" t="s">
        <v>108</v>
      </c>
      <c r="AP1645" t="s">
        <v>532</v>
      </c>
      <c r="AQ1645" t="s">
        <v>110</v>
      </c>
      <c r="AR1645" t="s">
        <v>239</v>
      </c>
      <c r="AS1645">
        <v>20</v>
      </c>
      <c r="AT1645" t="s">
        <v>106</v>
      </c>
      <c r="AU1645" t="s">
        <v>240</v>
      </c>
      <c r="AV1645" t="s">
        <v>113</v>
      </c>
      <c r="AW1645" t="s">
        <v>100</v>
      </c>
      <c r="AX1645">
        <v>325350</v>
      </c>
      <c r="AY1645" t="s">
        <v>783</v>
      </c>
      <c r="AZ1645">
        <v>287640</v>
      </c>
      <c r="BA1645" t="s">
        <v>101</v>
      </c>
      <c r="BB1645">
        <v>290497</v>
      </c>
      <c r="BC1645" t="s">
        <v>101</v>
      </c>
    </row>
    <row r="1646" spans="1:55" x14ac:dyDescent="0.2">
      <c r="A1646" t="s">
        <v>899</v>
      </c>
      <c r="B1646" t="s">
        <v>900</v>
      </c>
      <c r="C1646" s="3">
        <v>-3920</v>
      </c>
      <c r="D1646">
        <f t="shared" si="50"/>
        <v>3920</v>
      </c>
      <c r="E1646" t="str">
        <f t="shared" si="51"/>
        <v>No</v>
      </c>
      <c r="F1646" t="s">
        <v>907</v>
      </c>
      <c r="G1646" t="s">
        <v>97</v>
      </c>
      <c r="H1646" s="2">
        <v>313466</v>
      </c>
      <c r="I1646" s="2">
        <v>315766</v>
      </c>
      <c r="J1646">
        <v>2300</v>
      </c>
      <c r="K1646" t="s">
        <v>192</v>
      </c>
      <c r="L1646" s="1" t="s">
        <v>170</v>
      </c>
      <c r="M1646" t="s">
        <v>129</v>
      </c>
      <c r="N1646" t="s">
        <v>103</v>
      </c>
      <c r="O1646" t="s">
        <v>103</v>
      </c>
      <c r="P1646" t="s">
        <v>100</v>
      </c>
      <c r="Q1646" t="s">
        <v>906</v>
      </c>
      <c r="R1646" t="s">
        <v>115</v>
      </c>
      <c r="S1646" s="2">
        <v>317386</v>
      </c>
      <c r="T1646">
        <v>321415</v>
      </c>
      <c r="U1646">
        <v>4029</v>
      </c>
      <c r="V1646" t="s">
        <v>98</v>
      </c>
      <c r="W1646" s="1" t="s">
        <v>164</v>
      </c>
      <c r="X1646" t="s">
        <v>101</v>
      </c>
      <c r="Y1646" t="s">
        <v>161</v>
      </c>
      <c r="Z1646" t="s">
        <v>101</v>
      </c>
      <c r="AA1646" t="s">
        <v>129</v>
      </c>
      <c r="AB1646" t="s">
        <v>102</v>
      </c>
      <c r="AC1646" t="s">
        <v>119</v>
      </c>
      <c r="AD1646" t="s">
        <v>167</v>
      </c>
      <c r="AE1646" t="s">
        <v>121</v>
      </c>
      <c r="AF1646" t="s">
        <v>102</v>
      </c>
      <c r="AG1646" t="s">
        <v>102</v>
      </c>
      <c r="AH1646" t="s">
        <v>123</v>
      </c>
      <c r="AI1646" t="s">
        <v>124</v>
      </c>
      <c r="AJ1646" t="s">
        <v>101</v>
      </c>
      <c r="AK1646" t="s">
        <v>111</v>
      </c>
      <c r="AL1646">
        <v>20</v>
      </c>
      <c r="AM1646" t="s">
        <v>106</v>
      </c>
      <c r="AN1646" t="s">
        <v>101</v>
      </c>
      <c r="AO1646" t="s">
        <v>108</v>
      </c>
      <c r="AP1646" t="s">
        <v>532</v>
      </c>
      <c r="AQ1646" t="s">
        <v>110</v>
      </c>
      <c r="AR1646" t="s">
        <v>239</v>
      </c>
      <c r="AS1646">
        <v>20</v>
      </c>
      <c r="AT1646" t="s">
        <v>106</v>
      </c>
      <c r="AU1646" t="s">
        <v>240</v>
      </c>
      <c r="AV1646" t="s">
        <v>113</v>
      </c>
      <c r="AW1646" t="s">
        <v>100</v>
      </c>
      <c r="AX1646">
        <v>325350</v>
      </c>
      <c r="AY1646" t="s">
        <v>783</v>
      </c>
      <c r="AZ1646">
        <v>287640</v>
      </c>
      <c r="BA1646" t="s">
        <v>101</v>
      </c>
      <c r="BB1646">
        <v>290497</v>
      </c>
      <c r="BC1646" t="s">
        <v>101</v>
      </c>
    </row>
    <row r="1647" spans="1:55" x14ac:dyDescent="0.2">
      <c r="A1647" t="s">
        <v>592</v>
      </c>
      <c r="B1647" t="s">
        <v>593</v>
      </c>
      <c r="C1647" s="3">
        <v>-3918</v>
      </c>
      <c r="D1647">
        <f t="shared" si="50"/>
        <v>3918</v>
      </c>
      <c r="E1647" t="str">
        <f t="shared" si="51"/>
        <v>No</v>
      </c>
      <c r="F1647" t="s">
        <v>627</v>
      </c>
      <c r="G1647" t="s">
        <v>97</v>
      </c>
      <c r="H1647" s="2">
        <v>261362</v>
      </c>
      <c r="I1647" s="2">
        <v>263480</v>
      </c>
      <c r="J1647">
        <v>2118</v>
      </c>
      <c r="K1647" t="s">
        <v>98</v>
      </c>
      <c r="L1647" s="1" t="s">
        <v>302</v>
      </c>
      <c r="M1647" t="s">
        <v>129</v>
      </c>
      <c r="N1647" t="s">
        <v>129</v>
      </c>
      <c r="O1647" t="s">
        <v>103</v>
      </c>
      <c r="P1647" t="s">
        <v>100</v>
      </c>
      <c r="Q1647" t="s">
        <v>602</v>
      </c>
      <c r="R1647" t="s">
        <v>115</v>
      </c>
      <c r="S1647" s="2">
        <v>265280</v>
      </c>
      <c r="T1647">
        <v>269260</v>
      </c>
      <c r="U1647">
        <v>3980</v>
      </c>
      <c r="V1647" t="s">
        <v>98</v>
      </c>
      <c r="W1647" s="1" t="s">
        <v>116</v>
      </c>
      <c r="X1647" t="s">
        <v>117</v>
      </c>
      <c r="Y1647" t="s">
        <v>118</v>
      </c>
      <c r="Z1647">
        <v>2</v>
      </c>
      <c r="AA1647" t="s">
        <v>103</v>
      </c>
      <c r="AB1647" t="s">
        <v>144</v>
      </c>
      <c r="AC1647" t="s">
        <v>119</v>
      </c>
      <c r="AD1647" t="s">
        <v>167</v>
      </c>
      <c r="AE1647" t="s">
        <v>121</v>
      </c>
      <c r="AF1647" t="s">
        <v>122</v>
      </c>
      <c r="AG1647" t="s">
        <v>102</v>
      </c>
      <c r="AH1647" t="s">
        <v>123</v>
      </c>
      <c r="AI1647" t="s">
        <v>139</v>
      </c>
      <c r="AJ1647" t="s">
        <v>141</v>
      </c>
      <c r="AK1647" t="s">
        <v>270</v>
      </c>
      <c r="AL1647">
        <v>46</v>
      </c>
      <c r="AM1647" t="s">
        <v>199</v>
      </c>
      <c r="AN1647" t="s">
        <v>107</v>
      </c>
      <c r="AO1647" t="s">
        <v>108</v>
      </c>
      <c r="AP1647" t="s">
        <v>121</v>
      </c>
      <c r="AQ1647" t="s">
        <v>232</v>
      </c>
      <c r="AR1647" t="s">
        <v>105</v>
      </c>
      <c r="AS1647">
        <v>20</v>
      </c>
      <c r="AT1647" t="s">
        <v>106</v>
      </c>
      <c r="AU1647" t="s">
        <v>303</v>
      </c>
      <c r="AV1647" t="s">
        <v>203</v>
      </c>
      <c r="AW1647" t="s">
        <v>100</v>
      </c>
      <c r="AX1647">
        <v>275200</v>
      </c>
      <c r="AY1647" t="s">
        <v>275</v>
      </c>
      <c r="AZ1647">
        <v>255320</v>
      </c>
      <c r="BA1647" t="s">
        <v>208</v>
      </c>
      <c r="BB1647">
        <v>253084</v>
      </c>
      <c r="BC1647" t="s">
        <v>596</v>
      </c>
    </row>
    <row r="1648" spans="1:55" x14ac:dyDescent="0.2">
      <c r="A1648" t="s">
        <v>195</v>
      </c>
      <c r="B1648" t="s">
        <v>196</v>
      </c>
      <c r="C1648" s="3">
        <v>-3901</v>
      </c>
      <c r="D1648">
        <f t="shared" si="50"/>
        <v>3901</v>
      </c>
      <c r="E1648" t="str">
        <f t="shared" si="51"/>
        <v>No</v>
      </c>
      <c r="F1648" t="s">
        <v>228</v>
      </c>
      <c r="G1648" t="s">
        <v>97</v>
      </c>
      <c r="H1648" s="2">
        <v>529507</v>
      </c>
      <c r="I1648" s="2">
        <v>531267</v>
      </c>
      <c r="J1648">
        <v>1760</v>
      </c>
      <c r="K1648" t="s">
        <v>98</v>
      </c>
      <c r="L1648" s="1" t="s">
        <v>99</v>
      </c>
      <c r="M1648" t="s">
        <v>129</v>
      </c>
      <c r="N1648" t="s">
        <v>102</v>
      </c>
      <c r="O1648" t="s">
        <v>103</v>
      </c>
      <c r="P1648" t="s">
        <v>100</v>
      </c>
      <c r="Q1648" t="s">
        <v>210</v>
      </c>
      <c r="R1648" t="s">
        <v>115</v>
      </c>
      <c r="S1648" s="2">
        <v>533408</v>
      </c>
      <c r="T1648">
        <v>534626</v>
      </c>
      <c r="U1648">
        <v>1218</v>
      </c>
      <c r="V1648" t="s">
        <v>98</v>
      </c>
      <c r="W1648" s="1" t="s">
        <v>116</v>
      </c>
      <c r="X1648" t="s">
        <v>117</v>
      </c>
      <c r="Y1648" t="s">
        <v>118</v>
      </c>
      <c r="Z1648">
        <v>1</v>
      </c>
      <c r="AA1648" t="s">
        <v>101</v>
      </c>
      <c r="AB1648" t="s">
        <v>144</v>
      </c>
      <c r="AC1648" t="s">
        <v>119</v>
      </c>
      <c r="AD1648" t="s">
        <v>137</v>
      </c>
      <c r="AE1648" t="s">
        <v>121</v>
      </c>
      <c r="AF1648" t="s">
        <v>122</v>
      </c>
      <c r="AG1648" t="s">
        <v>102</v>
      </c>
      <c r="AH1648" t="s">
        <v>132</v>
      </c>
      <c r="AI1648" t="s">
        <v>139</v>
      </c>
      <c r="AJ1648" t="s">
        <v>123</v>
      </c>
      <c r="AK1648" t="s">
        <v>198</v>
      </c>
      <c r="AL1648">
        <v>26</v>
      </c>
      <c r="AM1648" t="s">
        <v>199</v>
      </c>
      <c r="AN1648" t="s">
        <v>200</v>
      </c>
      <c r="AO1648" t="s">
        <v>108</v>
      </c>
      <c r="AP1648" t="s">
        <v>109</v>
      </c>
      <c r="AQ1648" t="s">
        <v>173</v>
      </c>
      <c r="AR1648" t="s">
        <v>201</v>
      </c>
      <c r="AS1648">
        <v>40</v>
      </c>
      <c r="AT1648" t="s">
        <v>106</v>
      </c>
      <c r="AU1648" t="s">
        <v>202</v>
      </c>
      <c r="AV1648" t="s">
        <v>203</v>
      </c>
      <c r="AW1648" t="s">
        <v>204</v>
      </c>
      <c r="AX1648">
        <v>534240</v>
      </c>
      <c r="AY1648" t="s">
        <v>207</v>
      </c>
      <c r="AZ1648">
        <v>473440</v>
      </c>
      <c r="BA1648" t="s">
        <v>208</v>
      </c>
      <c r="BB1648">
        <v>473611</v>
      </c>
      <c r="BC1648" t="s">
        <v>101</v>
      </c>
    </row>
    <row r="1649" spans="1:55" x14ac:dyDescent="0.2">
      <c r="A1649" t="s">
        <v>947</v>
      </c>
      <c r="B1649" t="s">
        <v>948</v>
      </c>
      <c r="C1649" s="3">
        <v>-3880</v>
      </c>
      <c r="D1649">
        <f t="shared" si="50"/>
        <v>3880</v>
      </c>
      <c r="E1649" t="str">
        <f t="shared" si="51"/>
        <v>Yes</v>
      </c>
      <c r="F1649" t="s">
        <v>961</v>
      </c>
      <c r="G1649" t="s">
        <v>97</v>
      </c>
      <c r="H1649" s="2">
        <v>361120</v>
      </c>
      <c r="I1649" s="2">
        <v>365760</v>
      </c>
      <c r="J1649">
        <v>4640</v>
      </c>
      <c r="K1649" t="s">
        <v>98</v>
      </c>
      <c r="L1649" s="1" t="s">
        <v>170</v>
      </c>
      <c r="M1649" t="s">
        <v>129</v>
      </c>
      <c r="N1649" t="s">
        <v>101</v>
      </c>
      <c r="O1649" t="s">
        <v>103</v>
      </c>
      <c r="P1649" t="s">
        <v>100</v>
      </c>
      <c r="Q1649" t="s">
        <v>957</v>
      </c>
      <c r="R1649" t="s">
        <v>115</v>
      </c>
      <c r="S1649" s="2">
        <v>365000</v>
      </c>
      <c r="T1649">
        <v>368600</v>
      </c>
      <c r="U1649">
        <v>3600</v>
      </c>
      <c r="V1649" t="s">
        <v>98</v>
      </c>
      <c r="W1649" s="1" t="s">
        <v>508</v>
      </c>
      <c r="X1649" t="s">
        <v>101</v>
      </c>
      <c r="Y1649" t="s">
        <v>157</v>
      </c>
      <c r="Z1649" t="s">
        <v>102</v>
      </c>
      <c r="AA1649" t="s">
        <v>129</v>
      </c>
      <c r="AB1649" t="s">
        <v>102</v>
      </c>
      <c r="AC1649" t="s">
        <v>119</v>
      </c>
      <c r="AD1649" t="s">
        <v>221</v>
      </c>
      <c r="AE1649" t="s">
        <v>121</v>
      </c>
      <c r="AF1649" t="s">
        <v>102</v>
      </c>
      <c r="AG1649" t="s">
        <v>707</v>
      </c>
      <c r="AH1649" t="s">
        <v>141</v>
      </c>
      <c r="AI1649" t="s">
        <v>142</v>
      </c>
      <c r="AJ1649" t="s">
        <v>123</v>
      </c>
      <c r="AK1649" t="s">
        <v>270</v>
      </c>
      <c r="AL1649">
        <v>46</v>
      </c>
      <c r="AM1649" t="s">
        <v>199</v>
      </c>
      <c r="AN1649" t="s">
        <v>326</v>
      </c>
      <c r="AO1649" t="s">
        <v>108</v>
      </c>
      <c r="AP1649" t="s">
        <v>109</v>
      </c>
      <c r="AQ1649" t="s">
        <v>232</v>
      </c>
      <c r="AR1649" t="s">
        <v>198</v>
      </c>
      <c r="AS1649">
        <v>26</v>
      </c>
      <c r="AT1649" t="s">
        <v>199</v>
      </c>
      <c r="AU1649" t="s">
        <v>464</v>
      </c>
      <c r="AV1649" t="s">
        <v>113</v>
      </c>
      <c r="AW1649" t="s">
        <v>100</v>
      </c>
      <c r="AX1649">
        <v>383000</v>
      </c>
      <c r="AY1649" t="s">
        <v>102</v>
      </c>
      <c r="AZ1649">
        <v>358640</v>
      </c>
      <c r="BA1649" t="s">
        <v>208</v>
      </c>
      <c r="BB1649">
        <v>358640</v>
      </c>
      <c r="BC1649" t="s">
        <v>101</v>
      </c>
    </row>
    <row r="1650" spans="1:55" x14ac:dyDescent="0.2">
      <c r="A1650" t="s">
        <v>712</v>
      </c>
      <c r="B1650" t="s">
        <v>751</v>
      </c>
      <c r="C1650" s="3">
        <v>-3871</v>
      </c>
      <c r="D1650">
        <f t="shared" si="50"/>
        <v>3871</v>
      </c>
      <c r="E1650" t="str">
        <f t="shared" si="51"/>
        <v>No</v>
      </c>
      <c r="F1650" t="s">
        <v>776</v>
      </c>
      <c r="G1650" t="s">
        <v>97</v>
      </c>
      <c r="H1650" s="2">
        <v>87889</v>
      </c>
      <c r="I1650" s="2">
        <v>91607</v>
      </c>
      <c r="J1650">
        <v>3718</v>
      </c>
      <c r="K1650" t="s">
        <v>98</v>
      </c>
      <c r="L1650" s="1" t="s">
        <v>170</v>
      </c>
      <c r="M1650" t="s">
        <v>129</v>
      </c>
      <c r="N1650" t="s">
        <v>101</v>
      </c>
      <c r="O1650" t="s">
        <v>103</v>
      </c>
      <c r="P1650" t="s">
        <v>100</v>
      </c>
      <c r="Q1650" t="s">
        <v>768</v>
      </c>
      <c r="R1650" t="s">
        <v>115</v>
      </c>
      <c r="S1650" s="2">
        <v>91760</v>
      </c>
      <c r="T1650">
        <v>92560</v>
      </c>
      <c r="U1650">
        <v>800</v>
      </c>
      <c r="V1650" t="s">
        <v>98</v>
      </c>
      <c r="W1650" s="1" t="s">
        <v>160</v>
      </c>
      <c r="X1650" t="s">
        <v>101</v>
      </c>
      <c r="Y1650" t="s">
        <v>161</v>
      </c>
      <c r="Z1650" t="s">
        <v>102</v>
      </c>
      <c r="AA1650" t="s">
        <v>129</v>
      </c>
      <c r="AB1650" t="s">
        <v>102</v>
      </c>
      <c r="AC1650" t="s">
        <v>119</v>
      </c>
      <c r="AD1650" t="s">
        <v>131</v>
      </c>
      <c r="AE1650" t="s">
        <v>121</v>
      </c>
      <c r="AF1650" t="s">
        <v>102</v>
      </c>
      <c r="AG1650" t="s">
        <v>102</v>
      </c>
      <c r="AH1650" t="s">
        <v>141</v>
      </c>
      <c r="AI1650" t="s">
        <v>178</v>
      </c>
      <c r="AJ1650" t="s">
        <v>123</v>
      </c>
      <c r="AK1650" t="s">
        <v>105</v>
      </c>
      <c r="AL1650">
        <v>20</v>
      </c>
      <c r="AM1650" t="s">
        <v>106</v>
      </c>
      <c r="AN1650" t="s">
        <v>107</v>
      </c>
      <c r="AO1650" t="s">
        <v>108</v>
      </c>
      <c r="AP1650" t="s">
        <v>109</v>
      </c>
      <c r="AQ1650" t="s">
        <v>173</v>
      </c>
      <c r="AR1650" t="s">
        <v>270</v>
      </c>
      <c r="AS1650">
        <v>46</v>
      </c>
      <c r="AT1650" t="s">
        <v>199</v>
      </c>
      <c r="AU1650" t="s">
        <v>303</v>
      </c>
      <c r="AV1650" t="s">
        <v>203</v>
      </c>
      <c r="AW1650" t="s">
        <v>100</v>
      </c>
      <c r="AX1650">
        <v>93400</v>
      </c>
      <c r="AY1650" t="s">
        <v>286</v>
      </c>
      <c r="AZ1650">
        <v>79280</v>
      </c>
      <c r="BA1650" t="s">
        <v>170</v>
      </c>
      <c r="BB1650">
        <v>75700</v>
      </c>
      <c r="BC1650" t="s">
        <v>101</v>
      </c>
    </row>
    <row r="1651" spans="1:55" x14ac:dyDescent="0.2">
      <c r="A1651" t="s">
        <v>1238</v>
      </c>
      <c r="B1651" t="s">
        <v>1291</v>
      </c>
      <c r="C1651" s="3">
        <v>-3870</v>
      </c>
      <c r="D1651">
        <f t="shared" si="50"/>
        <v>3870</v>
      </c>
      <c r="E1651" t="str">
        <f t="shared" si="51"/>
        <v>No</v>
      </c>
      <c r="F1651" t="s">
        <v>1315</v>
      </c>
      <c r="G1651" t="s">
        <v>97</v>
      </c>
      <c r="H1651" s="2">
        <v>208800</v>
      </c>
      <c r="I1651" s="2">
        <v>210700</v>
      </c>
      <c r="J1651">
        <v>1900</v>
      </c>
      <c r="K1651" t="s">
        <v>192</v>
      </c>
      <c r="L1651" s="1" t="s">
        <v>302</v>
      </c>
      <c r="M1651" t="s">
        <v>129</v>
      </c>
      <c r="N1651" t="s">
        <v>102</v>
      </c>
      <c r="O1651" t="s">
        <v>103</v>
      </c>
      <c r="P1651" t="s">
        <v>100</v>
      </c>
      <c r="Q1651" t="s">
        <v>1308</v>
      </c>
      <c r="R1651" t="s">
        <v>115</v>
      </c>
      <c r="S1651" s="2">
        <v>212670</v>
      </c>
      <c r="T1651">
        <v>215500</v>
      </c>
      <c r="U1651">
        <v>2830</v>
      </c>
      <c r="V1651" t="s">
        <v>98</v>
      </c>
      <c r="W1651" s="1" t="s">
        <v>164</v>
      </c>
      <c r="X1651" t="s">
        <v>101</v>
      </c>
      <c r="Y1651" t="s">
        <v>161</v>
      </c>
      <c r="Z1651">
        <v>1</v>
      </c>
      <c r="AA1651" t="s">
        <v>129</v>
      </c>
      <c r="AB1651" t="s">
        <v>102</v>
      </c>
      <c r="AC1651" t="s">
        <v>119</v>
      </c>
      <c r="AD1651" t="s">
        <v>221</v>
      </c>
      <c r="AE1651" t="s">
        <v>121</v>
      </c>
      <c r="AF1651" t="s">
        <v>102</v>
      </c>
      <c r="AG1651" t="s">
        <v>102</v>
      </c>
      <c r="AH1651" t="s">
        <v>141</v>
      </c>
      <c r="AI1651" t="s">
        <v>139</v>
      </c>
      <c r="AJ1651" t="s">
        <v>132</v>
      </c>
      <c r="AK1651" t="s">
        <v>270</v>
      </c>
      <c r="AL1651">
        <v>46</v>
      </c>
      <c r="AM1651" t="s">
        <v>199</v>
      </c>
      <c r="AN1651" t="s">
        <v>107</v>
      </c>
      <c r="AO1651" t="s">
        <v>108</v>
      </c>
      <c r="AP1651" t="s">
        <v>109</v>
      </c>
      <c r="AQ1651" t="s">
        <v>232</v>
      </c>
      <c r="AR1651" t="s">
        <v>198</v>
      </c>
      <c r="AS1651">
        <v>26</v>
      </c>
      <c r="AT1651" t="s">
        <v>199</v>
      </c>
      <c r="AU1651" t="s">
        <v>464</v>
      </c>
      <c r="AV1651" t="s">
        <v>113</v>
      </c>
      <c r="AW1651" t="s">
        <v>100</v>
      </c>
      <c r="AX1651">
        <v>187298</v>
      </c>
      <c r="AY1651" t="s">
        <v>257</v>
      </c>
      <c r="AZ1651">
        <v>182756</v>
      </c>
      <c r="BA1651" t="s">
        <v>99</v>
      </c>
      <c r="BB1651">
        <v>173312</v>
      </c>
      <c r="BC1651" t="s">
        <v>101</v>
      </c>
    </row>
    <row r="1652" spans="1:55" x14ac:dyDescent="0.2">
      <c r="A1652" t="s">
        <v>94</v>
      </c>
      <c r="B1652" t="s">
        <v>95</v>
      </c>
      <c r="C1652" s="3">
        <v>-3866</v>
      </c>
      <c r="D1652">
        <f t="shared" si="50"/>
        <v>3866</v>
      </c>
      <c r="E1652" t="str">
        <f t="shared" si="51"/>
        <v>No</v>
      </c>
      <c r="F1652" t="s">
        <v>96</v>
      </c>
      <c r="G1652" t="s">
        <v>97</v>
      </c>
      <c r="H1652" s="2">
        <v>131238</v>
      </c>
      <c r="I1652" s="2">
        <v>131951</v>
      </c>
      <c r="J1652">
        <v>713</v>
      </c>
      <c r="K1652" t="s">
        <v>98</v>
      </c>
      <c r="L1652" s="1" t="s">
        <v>99</v>
      </c>
      <c r="M1652" t="s">
        <v>101</v>
      </c>
      <c r="N1652" t="s">
        <v>102</v>
      </c>
      <c r="O1652" t="s">
        <v>103</v>
      </c>
      <c r="P1652" t="s">
        <v>104</v>
      </c>
      <c r="Q1652" t="s">
        <v>140</v>
      </c>
      <c r="R1652" t="s">
        <v>115</v>
      </c>
      <c r="S1652" s="2">
        <v>135104</v>
      </c>
      <c r="T1652">
        <v>136560</v>
      </c>
      <c r="U1652">
        <v>1456</v>
      </c>
      <c r="V1652" t="s">
        <v>98</v>
      </c>
      <c r="W1652" s="1" t="s">
        <v>116</v>
      </c>
      <c r="X1652" t="s">
        <v>117</v>
      </c>
      <c r="Y1652" t="s">
        <v>118</v>
      </c>
      <c r="Z1652">
        <v>1</v>
      </c>
      <c r="AA1652" t="s">
        <v>101</v>
      </c>
      <c r="AB1652" t="s">
        <v>102</v>
      </c>
      <c r="AC1652" t="s">
        <v>119</v>
      </c>
      <c r="AD1652" t="s">
        <v>131</v>
      </c>
      <c r="AE1652" t="s">
        <v>121</v>
      </c>
      <c r="AF1652" t="s">
        <v>122</v>
      </c>
      <c r="AG1652" t="s">
        <v>102</v>
      </c>
      <c r="AH1652" t="s">
        <v>141</v>
      </c>
      <c r="AI1652" t="s">
        <v>142</v>
      </c>
      <c r="AJ1652" t="s">
        <v>132</v>
      </c>
      <c r="AK1652" t="s">
        <v>105</v>
      </c>
      <c r="AL1652">
        <v>20</v>
      </c>
      <c r="AM1652" t="s">
        <v>106</v>
      </c>
      <c r="AN1652" t="s">
        <v>107</v>
      </c>
      <c r="AO1652" t="s">
        <v>108</v>
      </c>
      <c r="AP1652" t="s">
        <v>109</v>
      </c>
      <c r="AQ1652" t="s">
        <v>110</v>
      </c>
      <c r="AR1652" t="s">
        <v>111</v>
      </c>
      <c r="AS1652">
        <v>20</v>
      </c>
      <c r="AT1652" t="s">
        <v>106</v>
      </c>
      <c r="AU1652" t="s">
        <v>112</v>
      </c>
      <c r="AV1652" t="s">
        <v>113</v>
      </c>
      <c r="AW1652" t="s">
        <v>100</v>
      </c>
      <c r="AX1652">
        <v>128440</v>
      </c>
      <c r="AY1652" t="s">
        <v>102</v>
      </c>
      <c r="AZ1652">
        <v>112576</v>
      </c>
      <c r="BA1652" t="s">
        <v>101</v>
      </c>
      <c r="BB1652">
        <v>113725</v>
      </c>
      <c r="BC1652" t="s">
        <v>101</v>
      </c>
    </row>
    <row r="1653" spans="1:55" x14ac:dyDescent="0.2">
      <c r="A1653" t="s">
        <v>553</v>
      </c>
      <c r="B1653" t="s">
        <v>554</v>
      </c>
      <c r="C1653" s="3">
        <v>-3865</v>
      </c>
      <c r="D1653">
        <f t="shared" si="50"/>
        <v>3865</v>
      </c>
      <c r="E1653" t="str">
        <f t="shared" si="51"/>
        <v>No</v>
      </c>
      <c r="F1653" t="s">
        <v>570</v>
      </c>
      <c r="G1653" t="s">
        <v>97</v>
      </c>
      <c r="H1653" s="2">
        <v>328480</v>
      </c>
      <c r="I1653" s="2">
        <v>330760</v>
      </c>
      <c r="J1653">
        <v>2280</v>
      </c>
      <c r="K1653" t="s">
        <v>98</v>
      </c>
      <c r="L1653" s="1" t="s">
        <v>170</v>
      </c>
      <c r="M1653" t="s">
        <v>129</v>
      </c>
      <c r="N1653" t="s">
        <v>103</v>
      </c>
      <c r="O1653" t="s">
        <v>103</v>
      </c>
      <c r="P1653" t="s">
        <v>100</v>
      </c>
      <c r="Q1653" t="s">
        <v>567</v>
      </c>
      <c r="R1653" t="s">
        <v>115</v>
      </c>
      <c r="S1653" s="2">
        <v>332345</v>
      </c>
      <c r="T1653">
        <v>335434</v>
      </c>
      <c r="U1653">
        <v>3089</v>
      </c>
      <c r="V1653" t="s">
        <v>98</v>
      </c>
      <c r="W1653" s="1" t="s">
        <v>164</v>
      </c>
      <c r="X1653" t="s">
        <v>101</v>
      </c>
      <c r="Y1653" t="s">
        <v>161</v>
      </c>
      <c r="Z1653">
        <v>2</v>
      </c>
      <c r="AA1653" t="s">
        <v>129</v>
      </c>
      <c r="AB1653" t="s">
        <v>102</v>
      </c>
      <c r="AC1653" t="s">
        <v>119</v>
      </c>
      <c r="AD1653" t="s">
        <v>221</v>
      </c>
      <c r="AE1653" t="s">
        <v>121</v>
      </c>
      <c r="AF1653" t="s">
        <v>102</v>
      </c>
      <c r="AG1653" t="s">
        <v>102</v>
      </c>
      <c r="AH1653" t="s">
        <v>123</v>
      </c>
      <c r="AI1653" t="s">
        <v>139</v>
      </c>
      <c r="AJ1653" t="s">
        <v>132</v>
      </c>
      <c r="AK1653" t="s">
        <v>270</v>
      </c>
      <c r="AL1653">
        <v>46</v>
      </c>
      <c r="AM1653" t="s">
        <v>199</v>
      </c>
      <c r="AN1653" t="s">
        <v>107</v>
      </c>
      <c r="AO1653" t="s">
        <v>108</v>
      </c>
      <c r="AP1653" t="s">
        <v>172</v>
      </c>
      <c r="AQ1653" t="s">
        <v>232</v>
      </c>
      <c r="AR1653" t="s">
        <v>111</v>
      </c>
      <c r="AS1653">
        <v>20</v>
      </c>
      <c r="AT1653" t="s">
        <v>106</v>
      </c>
      <c r="AU1653" t="s">
        <v>272</v>
      </c>
      <c r="AV1653" t="s">
        <v>203</v>
      </c>
      <c r="AW1653" t="s">
        <v>100</v>
      </c>
      <c r="AX1653">
        <v>329300</v>
      </c>
      <c r="AY1653" t="s">
        <v>275</v>
      </c>
      <c r="AZ1653">
        <v>323544</v>
      </c>
      <c r="BA1653" t="s">
        <v>208</v>
      </c>
      <c r="BB1653">
        <v>306500</v>
      </c>
      <c r="BC1653" t="s">
        <v>146</v>
      </c>
    </row>
    <row r="1654" spans="1:55" x14ac:dyDescent="0.2">
      <c r="A1654" t="s">
        <v>696</v>
      </c>
      <c r="B1654" t="s">
        <v>697</v>
      </c>
      <c r="C1654" s="3">
        <v>-3865</v>
      </c>
      <c r="D1654">
        <f t="shared" si="50"/>
        <v>3865</v>
      </c>
      <c r="E1654" t="str">
        <f t="shared" si="51"/>
        <v>Yes</v>
      </c>
      <c r="F1654" t="s">
        <v>711</v>
      </c>
      <c r="G1654" t="s">
        <v>97</v>
      </c>
      <c r="H1654" s="2">
        <v>309960</v>
      </c>
      <c r="I1654" s="2">
        <v>315000</v>
      </c>
      <c r="J1654">
        <v>5040</v>
      </c>
      <c r="K1654" t="s">
        <v>98</v>
      </c>
      <c r="L1654" s="1" t="s">
        <v>170</v>
      </c>
      <c r="M1654" t="s">
        <v>129</v>
      </c>
      <c r="N1654" t="s">
        <v>101</v>
      </c>
      <c r="O1654" t="s">
        <v>103</v>
      </c>
      <c r="P1654" t="s">
        <v>100</v>
      </c>
      <c r="Q1654" t="s">
        <v>701</v>
      </c>
      <c r="R1654" t="s">
        <v>115</v>
      </c>
      <c r="S1654" s="2">
        <v>313825</v>
      </c>
      <c r="T1654">
        <v>315665</v>
      </c>
      <c r="U1654">
        <v>1840</v>
      </c>
      <c r="V1654" t="s">
        <v>98</v>
      </c>
      <c r="W1654" s="1" t="s">
        <v>127</v>
      </c>
      <c r="X1654" t="s">
        <v>128</v>
      </c>
      <c r="Y1654" t="s">
        <v>118</v>
      </c>
      <c r="Z1654" t="s">
        <v>102</v>
      </c>
      <c r="AA1654" t="s">
        <v>129</v>
      </c>
      <c r="AB1654" t="s">
        <v>102</v>
      </c>
      <c r="AC1654" t="s">
        <v>119</v>
      </c>
      <c r="AD1654" t="s">
        <v>137</v>
      </c>
      <c r="AE1654" t="s">
        <v>121</v>
      </c>
      <c r="AF1654" t="s">
        <v>122</v>
      </c>
      <c r="AG1654" t="s">
        <v>102</v>
      </c>
      <c r="AH1654" t="s">
        <v>141</v>
      </c>
      <c r="AI1654" t="s">
        <v>139</v>
      </c>
      <c r="AJ1654" t="s">
        <v>132</v>
      </c>
      <c r="AK1654" t="s">
        <v>270</v>
      </c>
      <c r="AL1654">
        <v>46</v>
      </c>
      <c r="AM1654" t="s">
        <v>199</v>
      </c>
      <c r="AN1654" t="s">
        <v>107</v>
      </c>
      <c r="AO1654" t="s">
        <v>108</v>
      </c>
      <c r="AP1654" t="s">
        <v>172</v>
      </c>
      <c r="AQ1654" t="s">
        <v>232</v>
      </c>
      <c r="AR1654" t="s">
        <v>198</v>
      </c>
      <c r="AS1654">
        <v>26</v>
      </c>
      <c r="AT1654" t="s">
        <v>199</v>
      </c>
      <c r="AU1654" t="s">
        <v>464</v>
      </c>
      <c r="AV1654" t="s">
        <v>113</v>
      </c>
      <c r="AW1654" t="s">
        <v>100</v>
      </c>
      <c r="AX1654">
        <v>314386</v>
      </c>
      <c r="AY1654" t="s">
        <v>257</v>
      </c>
      <c r="AZ1654">
        <v>314100</v>
      </c>
      <c r="BA1654" t="s">
        <v>208</v>
      </c>
      <c r="BB1654">
        <v>250836</v>
      </c>
      <c r="BC1654" t="s">
        <v>101</v>
      </c>
    </row>
    <row r="1655" spans="1:55" x14ac:dyDescent="0.2">
      <c r="A1655" t="s">
        <v>1238</v>
      </c>
      <c r="B1655" t="s">
        <v>1239</v>
      </c>
      <c r="C1655" s="3">
        <v>-3830</v>
      </c>
      <c r="D1655">
        <f t="shared" si="50"/>
        <v>3830</v>
      </c>
      <c r="E1655" t="str">
        <f t="shared" si="51"/>
        <v>No</v>
      </c>
      <c r="F1655" t="s">
        <v>1282</v>
      </c>
      <c r="G1655" t="s">
        <v>97</v>
      </c>
      <c r="H1655" s="2">
        <v>170770</v>
      </c>
      <c r="I1655" s="2">
        <v>172090</v>
      </c>
      <c r="J1655">
        <v>1320</v>
      </c>
      <c r="K1655" t="s">
        <v>98</v>
      </c>
      <c r="L1655" s="1" t="s">
        <v>99</v>
      </c>
      <c r="M1655" t="s">
        <v>129</v>
      </c>
      <c r="N1655" t="s">
        <v>102</v>
      </c>
      <c r="O1655" t="s">
        <v>103</v>
      </c>
      <c r="P1655" t="s">
        <v>100</v>
      </c>
      <c r="Q1655" t="s">
        <v>1257</v>
      </c>
      <c r="R1655" t="s">
        <v>115</v>
      </c>
      <c r="S1655" s="2">
        <v>174600</v>
      </c>
      <c r="T1655">
        <v>175540</v>
      </c>
      <c r="U1655">
        <v>940</v>
      </c>
      <c r="V1655" t="s">
        <v>98</v>
      </c>
      <c r="W1655" s="1" t="s">
        <v>127</v>
      </c>
      <c r="X1655" t="s">
        <v>128</v>
      </c>
      <c r="Y1655" t="s">
        <v>118</v>
      </c>
      <c r="Z1655" t="s">
        <v>102</v>
      </c>
      <c r="AA1655" t="s">
        <v>129</v>
      </c>
      <c r="AB1655" t="s">
        <v>102</v>
      </c>
      <c r="AC1655" t="s">
        <v>119</v>
      </c>
      <c r="AD1655" t="s">
        <v>243</v>
      </c>
      <c r="AE1655" t="s">
        <v>121</v>
      </c>
      <c r="AF1655" t="s">
        <v>122</v>
      </c>
      <c r="AG1655" t="s">
        <v>102</v>
      </c>
      <c r="AH1655" t="s">
        <v>123</v>
      </c>
      <c r="AI1655" t="s">
        <v>124</v>
      </c>
      <c r="AJ1655" t="s">
        <v>123</v>
      </c>
      <c r="AK1655" t="s">
        <v>198</v>
      </c>
      <c r="AL1655">
        <v>26</v>
      </c>
      <c r="AM1655" t="s">
        <v>199</v>
      </c>
      <c r="AN1655" t="s">
        <v>107</v>
      </c>
      <c r="AO1655" t="s">
        <v>108</v>
      </c>
      <c r="AP1655" t="s">
        <v>109</v>
      </c>
      <c r="AQ1655" t="s">
        <v>173</v>
      </c>
      <c r="AR1655" t="s">
        <v>270</v>
      </c>
      <c r="AS1655">
        <v>46</v>
      </c>
      <c r="AT1655" t="s">
        <v>199</v>
      </c>
      <c r="AU1655" t="s">
        <v>464</v>
      </c>
      <c r="AV1655" t="s">
        <v>113</v>
      </c>
      <c r="AW1655" t="s">
        <v>100</v>
      </c>
      <c r="AX1655">
        <v>187298</v>
      </c>
      <c r="AY1655" t="s">
        <v>207</v>
      </c>
      <c r="AZ1655">
        <v>176900</v>
      </c>
      <c r="BA1655" t="s">
        <v>302</v>
      </c>
      <c r="BB1655">
        <v>165000</v>
      </c>
      <c r="BC1655" t="s">
        <v>101</v>
      </c>
    </row>
    <row r="1656" spans="1:55" x14ac:dyDescent="0.2">
      <c r="A1656" t="s">
        <v>236</v>
      </c>
      <c r="B1656" t="s">
        <v>237</v>
      </c>
      <c r="C1656" s="3">
        <v>-3777</v>
      </c>
      <c r="D1656">
        <f t="shared" si="50"/>
        <v>3777</v>
      </c>
      <c r="E1656" t="str">
        <f t="shared" si="51"/>
        <v>No</v>
      </c>
      <c r="F1656" t="s">
        <v>238</v>
      </c>
      <c r="G1656" t="s">
        <v>97</v>
      </c>
      <c r="H1656" s="2">
        <v>282711</v>
      </c>
      <c r="I1656" s="2">
        <v>285412</v>
      </c>
      <c r="J1656">
        <v>2701</v>
      </c>
      <c r="K1656" t="s">
        <v>192</v>
      </c>
      <c r="L1656" s="1" t="s">
        <v>170</v>
      </c>
      <c r="M1656" t="s">
        <v>129</v>
      </c>
      <c r="N1656" t="s">
        <v>103</v>
      </c>
      <c r="O1656" t="s">
        <v>103</v>
      </c>
      <c r="P1656" t="s">
        <v>100</v>
      </c>
      <c r="Q1656" t="s">
        <v>247</v>
      </c>
      <c r="R1656" t="s">
        <v>115</v>
      </c>
      <c r="S1656" s="2">
        <v>286488</v>
      </c>
      <c r="T1656">
        <v>292960</v>
      </c>
      <c r="U1656">
        <v>6472</v>
      </c>
      <c r="V1656" t="s">
        <v>98</v>
      </c>
      <c r="W1656" s="1" t="s">
        <v>160</v>
      </c>
      <c r="X1656" t="s">
        <v>101</v>
      </c>
      <c r="Y1656" t="s">
        <v>161</v>
      </c>
      <c r="Z1656" t="s">
        <v>102</v>
      </c>
      <c r="AA1656" t="s">
        <v>129</v>
      </c>
      <c r="AB1656" t="s">
        <v>102</v>
      </c>
      <c r="AC1656" t="s">
        <v>119</v>
      </c>
      <c r="AD1656" t="s">
        <v>243</v>
      </c>
      <c r="AE1656" t="s">
        <v>121</v>
      </c>
      <c r="AF1656" t="s">
        <v>102</v>
      </c>
      <c r="AG1656" t="s">
        <v>102</v>
      </c>
      <c r="AH1656" t="s">
        <v>123</v>
      </c>
      <c r="AI1656" t="s">
        <v>124</v>
      </c>
      <c r="AJ1656" t="s">
        <v>101</v>
      </c>
      <c r="AK1656" t="s">
        <v>111</v>
      </c>
      <c r="AL1656">
        <v>20</v>
      </c>
      <c r="AM1656" t="s">
        <v>106</v>
      </c>
      <c r="AN1656" t="s">
        <v>107</v>
      </c>
      <c r="AO1656" t="s">
        <v>108</v>
      </c>
      <c r="AP1656" t="s">
        <v>109</v>
      </c>
      <c r="AQ1656" t="s">
        <v>173</v>
      </c>
      <c r="AR1656" t="s">
        <v>239</v>
      </c>
      <c r="AS1656">
        <v>20</v>
      </c>
      <c r="AT1656" t="s">
        <v>106</v>
      </c>
      <c r="AU1656" t="s">
        <v>240</v>
      </c>
      <c r="AV1656" t="s">
        <v>113</v>
      </c>
      <c r="AW1656" t="s">
        <v>100</v>
      </c>
      <c r="AX1656">
        <v>305579</v>
      </c>
      <c r="AY1656" t="s">
        <v>207</v>
      </c>
      <c r="AZ1656">
        <v>285040</v>
      </c>
      <c r="BA1656" t="s">
        <v>208</v>
      </c>
      <c r="BB1656">
        <v>285040</v>
      </c>
      <c r="BC1656" t="s">
        <v>101</v>
      </c>
    </row>
    <row r="1657" spans="1:55" x14ac:dyDescent="0.2">
      <c r="A1657" t="s">
        <v>859</v>
      </c>
      <c r="B1657" t="s">
        <v>881</v>
      </c>
      <c r="C1657" s="3">
        <v>-3766</v>
      </c>
      <c r="D1657">
        <f t="shared" si="50"/>
        <v>3766</v>
      </c>
      <c r="E1657" t="str">
        <f t="shared" si="51"/>
        <v>No</v>
      </c>
      <c r="F1657" t="s">
        <v>894</v>
      </c>
      <c r="G1657" t="s">
        <v>97</v>
      </c>
      <c r="H1657" s="2">
        <v>186450</v>
      </c>
      <c r="I1657" s="2">
        <v>188243</v>
      </c>
      <c r="J1657">
        <v>1793</v>
      </c>
      <c r="K1657" t="s">
        <v>98</v>
      </c>
      <c r="L1657" s="1" t="s">
        <v>170</v>
      </c>
      <c r="M1657" t="s">
        <v>103</v>
      </c>
      <c r="N1657" t="s">
        <v>101</v>
      </c>
      <c r="O1657" t="s">
        <v>103</v>
      </c>
      <c r="P1657" t="s">
        <v>100</v>
      </c>
      <c r="Q1657" t="s">
        <v>888</v>
      </c>
      <c r="R1657" t="s">
        <v>115</v>
      </c>
      <c r="S1657" s="2">
        <v>190216</v>
      </c>
      <c r="T1657">
        <v>199496</v>
      </c>
      <c r="U1657">
        <v>9280</v>
      </c>
      <c r="V1657" t="s">
        <v>192</v>
      </c>
      <c r="W1657" s="1" t="s">
        <v>164</v>
      </c>
      <c r="X1657" t="s">
        <v>101</v>
      </c>
      <c r="Y1657" t="s">
        <v>161</v>
      </c>
      <c r="Z1657" t="s">
        <v>101</v>
      </c>
      <c r="AA1657" t="s">
        <v>129</v>
      </c>
      <c r="AB1657" t="s">
        <v>102</v>
      </c>
      <c r="AC1657" t="s">
        <v>119</v>
      </c>
      <c r="AD1657" t="s">
        <v>175</v>
      </c>
      <c r="AE1657" t="s">
        <v>121</v>
      </c>
      <c r="AF1657" t="s">
        <v>102</v>
      </c>
      <c r="AG1657" t="s">
        <v>102</v>
      </c>
      <c r="AH1657" t="s">
        <v>123</v>
      </c>
      <c r="AI1657" t="s">
        <v>124</v>
      </c>
      <c r="AJ1657" t="s">
        <v>101</v>
      </c>
      <c r="AK1657" t="s">
        <v>105</v>
      </c>
      <c r="AL1657">
        <v>20</v>
      </c>
      <c r="AM1657" t="s">
        <v>106</v>
      </c>
      <c r="AN1657" t="s">
        <v>101</v>
      </c>
      <c r="AO1657" t="s">
        <v>108</v>
      </c>
      <c r="AP1657" t="s">
        <v>109</v>
      </c>
      <c r="AQ1657" t="s">
        <v>110</v>
      </c>
      <c r="AR1657" t="s">
        <v>270</v>
      </c>
      <c r="AS1657">
        <v>46</v>
      </c>
      <c r="AT1657" t="s">
        <v>199</v>
      </c>
      <c r="AU1657" t="s">
        <v>303</v>
      </c>
      <c r="AV1657" t="s">
        <v>203</v>
      </c>
      <c r="AW1657" t="s">
        <v>883</v>
      </c>
      <c r="AX1657">
        <v>221500</v>
      </c>
      <c r="AY1657" t="s">
        <v>783</v>
      </c>
      <c r="AZ1657">
        <v>170380</v>
      </c>
      <c r="BA1657" t="s">
        <v>170</v>
      </c>
      <c r="BB1657">
        <v>174946</v>
      </c>
      <c r="BC1657" t="s">
        <v>101</v>
      </c>
    </row>
    <row r="1658" spans="1:55" x14ac:dyDescent="0.2">
      <c r="A1658" t="s">
        <v>512</v>
      </c>
      <c r="B1658" t="s">
        <v>513</v>
      </c>
      <c r="C1658" s="3">
        <v>-3734</v>
      </c>
      <c r="D1658">
        <f t="shared" si="50"/>
        <v>3734</v>
      </c>
      <c r="E1658" t="str">
        <f t="shared" si="51"/>
        <v>Yes</v>
      </c>
      <c r="F1658" t="s">
        <v>529</v>
      </c>
      <c r="G1658" t="s">
        <v>97</v>
      </c>
      <c r="H1658" s="2">
        <v>332140</v>
      </c>
      <c r="I1658" s="2">
        <v>339120</v>
      </c>
      <c r="J1658">
        <v>6980</v>
      </c>
      <c r="K1658" t="s">
        <v>98</v>
      </c>
      <c r="L1658" s="1" t="s">
        <v>170</v>
      </c>
      <c r="M1658" t="s">
        <v>129</v>
      </c>
      <c r="N1658" t="s">
        <v>103</v>
      </c>
      <c r="O1658" t="s">
        <v>103</v>
      </c>
      <c r="P1658" t="s">
        <v>100</v>
      </c>
      <c r="Q1658" t="s">
        <v>520</v>
      </c>
      <c r="R1658" t="s">
        <v>115</v>
      </c>
      <c r="S1658" s="2">
        <v>335874</v>
      </c>
      <c r="T1658">
        <v>337214</v>
      </c>
      <c r="U1658">
        <v>1340</v>
      </c>
      <c r="V1658" t="s">
        <v>98</v>
      </c>
      <c r="W1658" s="1" t="s">
        <v>116</v>
      </c>
      <c r="X1658" t="s">
        <v>117</v>
      </c>
      <c r="Y1658" t="s">
        <v>118</v>
      </c>
      <c r="Z1658">
        <v>1</v>
      </c>
      <c r="AA1658" t="s">
        <v>103</v>
      </c>
      <c r="AB1658" t="s">
        <v>102</v>
      </c>
      <c r="AC1658" t="s">
        <v>119</v>
      </c>
      <c r="AD1658" t="s">
        <v>120</v>
      </c>
      <c r="AE1658" t="s">
        <v>121</v>
      </c>
      <c r="AF1658" t="s">
        <v>122</v>
      </c>
      <c r="AG1658" t="s">
        <v>102</v>
      </c>
      <c r="AH1658" t="s">
        <v>125</v>
      </c>
      <c r="AI1658" t="s">
        <v>139</v>
      </c>
      <c r="AJ1658" t="s">
        <v>123</v>
      </c>
      <c r="AK1658" t="s">
        <v>239</v>
      </c>
      <c r="AL1658">
        <v>20</v>
      </c>
      <c r="AM1658" t="s">
        <v>106</v>
      </c>
      <c r="AN1658" t="s">
        <v>326</v>
      </c>
      <c r="AO1658" t="s">
        <v>108</v>
      </c>
      <c r="AP1658" t="s">
        <v>109</v>
      </c>
      <c r="AQ1658" t="s">
        <v>110</v>
      </c>
      <c r="AR1658" t="s">
        <v>111</v>
      </c>
      <c r="AS1658">
        <v>20</v>
      </c>
      <c r="AT1658" t="s">
        <v>106</v>
      </c>
      <c r="AU1658" t="s">
        <v>240</v>
      </c>
      <c r="AV1658" t="s">
        <v>113</v>
      </c>
      <c r="AW1658" t="s">
        <v>100</v>
      </c>
      <c r="AX1658">
        <v>268331</v>
      </c>
      <c r="AY1658" t="s">
        <v>328</v>
      </c>
      <c r="AZ1658">
        <v>285280</v>
      </c>
      <c r="BA1658" t="s">
        <v>302</v>
      </c>
      <c r="BB1658">
        <v>268331</v>
      </c>
      <c r="BC1658" t="s">
        <v>101</v>
      </c>
    </row>
    <row r="1659" spans="1:55" x14ac:dyDescent="0.2">
      <c r="A1659" t="s">
        <v>344</v>
      </c>
      <c r="B1659" t="s">
        <v>369</v>
      </c>
      <c r="C1659" s="3">
        <v>-3713</v>
      </c>
      <c r="D1659">
        <f t="shared" si="50"/>
        <v>3713</v>
      </c>
      <c r="E1659" t="str">
        <f t="shared" si="51"/>
        <v>Yes</v>
      </c>
      <c r="F1659" t="s">
        <v>392</v>
      </c>
      <c r="G1659" t="s">
        <v>97</v>
      </c>
      <c r="H1659" s="2">
        <v>258980</v>
      </c>
      <c r="I1659" s="2">
        <v>263004</v>
      </c>
      <c r="J1659">
        <v>4024</v>
      </c>
      <c r="K1659" t="s">
        <v>98</v>
      </c>
      <c r="L1659" s="1" t="s">
        <v>170</v>
      </c>
      <c r="M1659" t="s">
        <v>129</v>
      </c>
      <c r="N1659" t="s">
        <v>103</v>
      </c>
      <c r="O1659" t="s">
        <v>103</v>
      </c>
      <c r="P1659" t="s">
        <v>100</v>
      </c>
      <c r="Q1659" t="s">
        <v>390</v>
      </c>
      <c r="R1659" t="s">
        <v>115</v>
      </c>
      <c r="S1659" s="2">
        <v>262693</v>
      </c>
      <c r="T1659">
        <v>287743</v>
      </c>
      <c r="U1659">
        <v>25050</v>
      </c>
      <c r="V1659" t="s">
        <v>98</v>
      </c>
      <c r="W1659" s="1" t="s">
        <v>189</v>
      </c>
      <c r="X1659" t="s">
        <v>101</v>
      </c>
      <c r="Y1659" t="s">
        <v>161</v>
      </c>
      <c r="Z1659" t="s">
        <v>102</v>
      </c>
      <c r="AA1659" t="s">
        <v>129</v>
      </c>
      <c r="AB1659" t="s">
        <v>102</v>
      </c>
      <c r="AC1659" t="s">
        <v>119</v>
      </c>
      <c r="AD1659" t="s">
        <v>243</v>
      </c>
      <c r="AE1659" t="s">
        <v>121</v>
      </c>
      <c r="AF1659" t="s">
        <v>102</v>
      </c>
      <c r="AG1659" t="s">
        <v>102</v>
      </c>
      <c r="AH1659" t="s">
        <v>141</v>
      </c>
      <c r="AI1659" t="s">
        <v>142</v>
      </c>
      <c r="AJ1659" t="s">
        <v>123</v>
      </c>
      <c r="AK1659" t="s">
        <v>105</v>
      </c>
      <c r="AL1659">
        <v>20</v>
      </c>
      <c r="AM1659" t="s">
        <v>106</v>
      </c>
      <c r="AN1659" t="s">
        <v>271</v>
      </c>
      <c r="AO1659" t="s">
        <v>108</v>
      </c>
      <c r="AP1659" t="s">
        <v>109</v>
      </c>
      <c r="AQ1659" t="s">
        <v>232</v>
      </c>
      <c r="AR1659" t="s">
        <v>111</v>
      </c>
      <c r="AS1659">
        <v>20</v>
      </c>
      <c r="AT1659" t="s">
        <v>106</v>
      </c>
      <c r="AU1659" t="s">
        <v>112</v>
      </c>
      <c r="AV1659" t="s">
        <v>113</v>
      </c>
      <c r="AW1659" t="s">
        <v>100</v>
      </c>
      <c r="AX1659">
        <v>288873</v>
      </c>
      <c r="AY1659" t="s">
        <v>257</v>
      </c>
      <c r="AZ1659">
        <v>273040</v>
      </c>
      <c r="BA1659" t="s">
        <v>170</v>
      </c>
      <c r="BB1659">
        <v>254640</v>
      </c>
      <c r="BC1659" t="s">
        <v>116</v>
      </c>
    </row>
    <row r="1660" spans="1:55" x14ac:dyDescent="0.2">
      <c r="A1660" t="s">
        <v>553</v>
      </c>
      <c r="B1660" t="s">
        <v>571</v>
      </c>
      <c r="C1660" s="3">
        <v>-3660</v>
      </c>
      <c r="D1660">
        <f t="shared" si="50"/>
        <v>3660</v>
      </c>
      <c r="E1660" t="str">
        <f t="shared" si="51"/>
        <v>Yes</v>
      </c>
      <c r="F1660" t="s">
        <v>572</v>
      </c>
      <c r="G1660" t="s">
        <v>97</v>
      </c>
      <c r="H1660" s="2">
        <v>323544</v>
      </c>
      <c r="I1660" s="2">
        <v>328240</v>
      </c>
      <c r="J1660">
        <v>4696</v>
      </c>
      <c r="K1660" t="s">
        <v>98</v>
      </c>
      <c r="L1660" s="1" t="s">
        <v>170</v>
      </c>
      <c r="M1660" t="s">
        <v>129</v>
      </c>
      <c r="N1660" t="s">
        <v>103</v>
      </c>
      <c r="O1660" t="s">
        <v>103</v>
      </c>
      <c r="P1660" t="s">
        <v>100</v>
      </c>
      <c r="Q1660" t="s">
        <v>584</v>
      </c>
      <c r="R1660" t="s">
        <v>115</v>
      </c>
      <c r="S1660" s="2">
        <v>327204</v>
      </c>
      <c r="T1660">
        <v>329604</v>
      </c>
      <c r="U1660">
        <v>2400</v>
      </c>
      <c r="V1660" t="s">
        <v>98</v>
      </c>
      <c r="W1660" s="1" t="s">
        <v>293</v>
      </c>
      <c r="X1660" t="s">
        <v>128</v>
      </c>
      <c r="Y1660" t="s">
        <v>294</v>
      </c>
      <c r="Z1660" t="s">
        <v>102</v>
      </c>
      <c r="AA1660" t="s">
        <v>129</v>
      </c>
      <c r="AB1660" t="s">
        <v>102</v>
      </c>
      <c r="AC1660" t="s">
        <v>119</v>
      </c>
      <c r="AD1660" t="s">
        <v>221</v>
      </c>
      <c r="AE1660" t="s">
        <v>121</v>
      </c>
      <c r="AF1660" t="s">
        <v>102</v>
      </c>
      <c r="AG1660" t="s">
        <v>102</v>
      </c>
      <c r="AH1660" t="s">
        <v>123</v>
      </c>
      <c r="AI1660" t="s">
        <v>124</v>
      </c>
      <c r="AJ1660" t="s">
        <v>123</v>
      </c>
      <c r="AK1660" t="s">
        <v>111</v>
      </c>
      <c r="AL1660">
        <v>20</v>
      </c>
      <c r="AM1660" t="s">
        <v>106</v>
      </c>
      <c r="AN1660" t="s">
        <v>107</v>
      </c>
      <c r="AO1660" t="s">
        <v>108</v>
      </c>
      <c r="AP1660" t="s">
        <v>109</v>
      </c>
      <c r="AQ1660" t="s">
        <v>173</v>
      </c>
      <c r="AR1660" t="s">
        <v>270</v>
      </c>
      <c r="AS1660">
        <v>46</v>
      </c>
      <c r="AT1660" t="s">
        <v>199</v>
      </c>
      <c r="AU1660" t="s">
        <v>272</v>
      </c>
      <c r="AV1660" t="s">
        <v>203</v>
      </c>
      <c r="AW1660" t="s">
        <v>100</v>
      </c>
      <c r="AX1660">
        <v>328295</v>
      </c>
      <c r="AY1660" t="s">
        <v>286</v>
      </c>
      <c r="AZ1660">
        <v>328480</v>
      </c>
      <c r="BA1660" t="s">
        <v>208</v>
      </c>
      <c r="BB1660">
        <v>308341</v>
      </c>
      <c r="BC1660" t="s">
        <v>116</v>
      </c>
    </row>
    <row r="1661" spans="1:55" x14ac:dyDescent="0.2">
      <c r="A1661" t="s">
        <v>397</v>
      </c>
      <c r="B1661" t="s">
        <v>398</v>
      </c>
      <c r="C1661" s="3">
        <v>-3654</v>
      </c>
      <c r="D1661">
        <f t="shared" si="50"/>
        <v>3654</v>
      </c>
      <c r="E1661" t="str">
        <f t="shared" si="51"/>
        <v>Yes</v>
      </c>
      <c r="F1661" t="s">
        <v>437</v>
      </c>
      <c r="G1661" t="s">
        <v>97</v>
      </c>
      <c r="H1661" s="2">
        <v>254866</v>
      </c>
      <c r="I1661" s="2">
        <v>261440</v>
      </c>
      <c r="J1661">
        <v>6574</v>
      </c>
      <c r="K1661" t="s">
        <v>98</v>
      </c>
      <c r="L1661" s="1" t="s">
        <v>170</v>
      </c>
      <c r="M1661" t="s">
        <v>129</v>
      </c>
      <c r="N1661" t="s">
        <v>103</v>
      </c>
      <c r="O1661" t="s">
        <v>103</v>
      </c>
      <c r="P1661" t="s">
        <v>100</v>
      </c>
      <c r="Q1661" t="s">
        <v>409</v>
      </c>
      <c r="R1661" t="s">
        <v>115</v>
      </c>
      <c r="S1661" s="2">
        <v>258520</v>
      </c>
      <c r="T1661">
        <v>260340</v>
      </c>
      <c r="U1661">
        <v>1820</v>
      </c>
      <c r="V1661" t="s">
        <v>98</v>
      </c>
      <c r="W1661" s="1" t="s">
        <v>116</v>
      </c>
      <c r="X1661" t="s">
        <v>117</v>
      </c>
      <c r="Y1661" t="s">
        <v>118</v>
      </c>
      <c r="Z1661">
        <v>1</v>
      </c>
      <c r="AA1661" t="s">
        <v>103</v>
      </c>
      <c r="AB1661" t="s">
        <v>102</v>
      </c>
      <c r="AC1661" t="s">
        <v>119</v>
      </c>
      <c r="AD1661" t="s">
        <v>175</v>
      </c>
      <c r="AE1661" t="s">
        <v>121</v>
      </c>
      <c r="AF1661" t="s">
        <v>122</v>
      </c>
      <c r="AG1661" t="s">
        <v>102</v>
      </c>
      <c r="AH1661" t="s">
        <v>141</v>
      </c>
      <c r="AI1661" t="s">
        <v>142</v>
      </c>
      <c r="AJ1661" t="s">
        <v>123</v>
      </c>
      <c r="AK1661" t="s">
        <v>239</v>
      </c>
      <c r="AL1661">
        <v>20</v>
      </c>
      <c r="AM1661" t="s">
        <v>106</v>
      </c>
      <c r="AN1661" t="s">
        <v>107</v>
      </c>
      <c r="AO1661" t="s">
        <v>108</v>
      </c>
      <c r="AP1661" t="s">
        <v>109</v>
      </c>
      <c r="AQ1661" t="s">
        <v>232</v>
      </c>
      <c r="AR1661" t="s">
        <v>111</v>
      </c>
      <c r="AS1661">
        <v>20</v>
      </c>
      <c r="AT1661" t="s">
        <v>106</v>
      </c>
      <c r="AU1661" t="s">
        <v>240</v>
      </c>
      <c r="AV1661" t="s">
        <v>113</v>
      </c>
      <c r="AW1661" t="s">
        <v>100</v>
      </c>
      <c r="AX1661">
        <v>302800</v>
      </c>
      <c r="AY1661" t="s">
        <v>275</v>
      </c>
      <c r="AZ1661">
        <v>265209</v>
      </c>
      <c r="BA1661" t="s">
        <v>101</v>
      </c>
      <c r="BB1661">
        <v>243100</v>
      </c>
      <c r="BC1661" t="s">
        <v>274</v>
      </c>
    </row>
    <row r="1662" spans="1:55" x14ac:dyDescent="0.2">
      <c r="A1662" t="s">
        <v>344</v>
      </c>
      <c r="B1662" t="s">
        <v>369</v>
      </c>
      <c r="C1662" s="3">
        <v>-3653</v>
      </c>
      <c r="D1662">
        <f t="shared" si="50"/>
        <v>3653</v>
      </c>
      <c r="E1662" t="str">
        <f t="shared" si="51"/>
        <v>Yes</v>
      </c>
      <c r="F1662" t="s">
        <v>394</v>
      </c>
      <c r="G1662" t="s">
        <v>97</v>
      </c>
      <c r="H1662" s="2">
        <v>267920</v>
      </c>
      <c r="I1662" s="2">
        <v>271720</v>
      </c>
      <c r="J1662">
        <v>3800</v>
      </c>
      <c r="K1662" t="s">
        <v>192</v>
      </c>
      <c r="L1662" s="1" t="s">
        <v>170</v>
      </c>
      <c r="M1662" t="s">
        <v>129</v>
      </c>
      <c r="N1662" t="s">
        <v>129</v>
      </c>
      <c r="O1662" t="s">
        <v>103</v>
      </c>
      <c r="P1662" t="s">
        <v>100</v>
      </c>
      <c r="Q1662" t="s">
        <v>379</v>
      </c>
      <c r="R1662" t="s">
        <v>115</v>
      </c>
      <c r="S1662" s="2">
        <v>271573</v>
      </c>
      <c r="T1662">
        <v>274187</v>
      </c>
      <c r="U1662">
        <v>2614</v>
      </c>
      <c r="V1662" t="s">
        <v>98</v>
      </c>
      <c r="W1662" s="1" t="s">
        <v>127</v>
      </c>
      <c r="X1662" t="s">
        <v>128</v>
      </c>
      <c r="Y1662" t="s">
        <v>118</v>
      </c>
      <c r="Z1662" t="s">
        <v>102</v>
      </c>
      <c r="AA1662" t="s">
        <v>129</v>
      </c>
      <c r="AB1662" t="s">
        <v>102</v>
      </c>
      <c r="AC1662" t="s">
        <v>119</v>
      </c>
      <c r="AD1662" t="s">
        <v>175</v>
      </c>
      <c r="AE1662" t="s">
        <v>121</v>
      </c>
      <c r="AF1662" t="s">
        <v>122</v>
      </c>
      <c r="AG1662" t="s">
        <v>102</v>
      </c>
      <c r="AH1662" t="s">
        <v>141</v>
      </c>
      <c r="AI1662" t="s">
        <v>139</v>
      </c>
      <c r="AJ1662" t="s">
        <v>141</v>
      </c>
      <c r="AK1662" t="s">
        <v>105</v>
      </c>
      <c r="AL1662">
        <v>20</v>
      </c>
      <c r="AM1662" t="s">
        <v>106</v>
      </c>
      <c r="AN1662" t="s">
        <v>271</v>
      </c>
      <c r="AO1662" t="s">
        <v>108</v>
      </c>
      <c r="AP1662" t="s">
        <v>109</v>
      </c>
      <c r="AQ1662" t="s">
        <v>232</v>
      </c>
      <c r="AR1662" t="s">
        <v>111</v>
      </c>
      <c r="AS1662">
        <v>20</v>
      </c>
      <c r="AT1662" t="s">
        <v>106</v>
      </c>
      <c r="AU1662" t="s">
        <v>112</v>
      </c>
      <c r="AV1662" t="s">
        <v>113</v>
      </c>
      <c r="AW1662" t="s">
        <v>100</v>
      </c>
      <c r="AX1662">
        <v>288873</v>
      </c>
      <c r="AY1662" t="s">
        <v>257</v>
      </c>
      <c r="AZ1662">
        <v>273040</v>
      </c>
      <c r="BA1662" t="s">
        <v>170</v>
      </c>
      <c r="BB1662">
        <v>254640</v>
      </c>
      <c r="BC1662" t="s">
        <v>116</v>
      </c>
    </row>
    <row r="1663" spans="1:55" x14ac:dyDescent="0.2">
      <c r="A1663" t="s">
        <v>1335</v>
      </c>
      <c r="B1663" t="s">
        <v>1352</v>
      </c>
      <c r="C1663" s="3">
        <v>-3580</v>
      </c>
      <c r="D1663">
        <f t="shared" si="50"/>
        <v>3580</v>
      </c>
      <c r="E1663" t="str">
        <f t="shared" si="51"/>
        <v>No</v>
      </c>
      <c r="F1663" t="s">
        <v>1353</v>
      </c>
      <c r="G1663" t="s">
        <v>97</v>
      </c>
      <c r="H1663" s="2">
        <v>285020</v>
      </c>
      <c r="I1663" s="2">
        <v>288320</v>
      </c>
      <c r="J1663">
        <v>3300</v>
      </c>
      <c r="K1663" t="s">
        <v>98</v>
      </c>
      <c r="L1663" s="1" t="s">
        <v>170</v>
      </c>
      <c r="M1663" t="s">
        <v>129</v>
      </c>
      <c r="N1663" t="s">
        <v>103</v>
      </c>
      <c r="O1663" t="s">
        <v>103</v>
      </c>
      <c r="P1663" t="s">
        <v>100</v>
      </c>
      <c r="Q1663" t="s">
        <v>1363</v>
      </c>
      <c r="R1663" t="s">
        <v>115</v>
      </c>
      <c r="S1663" s="2">
        <v>288600</v>
      </c>
      <c r="T1663">
        <v>290380</v>
      </c>
      <c r="U1663">
        <v>1780</v>
      </c>
      <c r="V1663" t="s">
        <v>98</v>
      </c>
      <c r="W1663" s="1" t="s">
        <v>426</v>
      </c>
      <c r="X1663" t="s">
        <v>101</v>
      </c>
      <c r="Y1663" t="s">
        <v>161</v>
      </c>
      <c r="Z1663" t="s">
        <v>102</v>
      </c>
      <c r="AA1663" t="s">
        <v>129</v>
      </c>
      <c r="AB1663" t="s">
        <v>102</v>
      </c>
      <c r="AC1663" t="s">
        <v>119</v>
      </c>
      <c r="AD1663" t="s">
        <v>221</v>
      </c>
      <c r="AE1663" t="s">
        <v>121</v>
      </c>
      <c r="AF1663" t="s">
        <v>102</v>
      </c>
      <c r="AG1663" t="s">
        <v>102</v>
      </c>
      <c r="AH1663" t="s">
        <v>123</v>
      </c>
      <c r="AI1663" t="s">
        <v>124</v>
      </c>
      <c r="AJ1663" t="s">
        <v>132</v>
      </c>
      <c r="AK1663" t="s">
        <v>270</v>
      </c>
      <c r="AL1663">
        <v>46</v>
      </c>
      <c r="AM1663" t="s">
        <v>199</v>
      </c>
      <c r="AN1663" t="s">
        <v>107</v>
      </c>
      <c r="AO1663" t="s">
        <v>108</v>
      </c>
      <c r="AP1663" t="s">
        <v>109</v>
      </c>
      <c r="AQ1663" t="s">
        <v>232</v>
      </c>
      <c r="AR1663" t="s">
        <v>201</v>
      </c>
      <c r="AS1663">
        <v>40</v>
      </c>
      <c r="AT1663" t="s">
        <v>106</v>
      </c>
      <c r="AU1663" t="s">
        <v>542</v>
      </c>
      <c r="AV1663" t="s">
        <v>203</v>
      </c>
      <c r="AW1663" t="s">
        <v>100</v>
      </c>
      <c r="AX1663">
        <v>289800</v>
      </c>
      <c r="AY1663" t="s">
        <v>275</v>
      </c>
      <c r="AZ1663">
        <v>273870</v>
      </c>
      <c r="BA1663" t="s">
        <v>101</v>
      </c>
      <c r="BB1663">
        <v>275100</v>
      </c>
      <c r="BC1663" t="s">
        <v>101</v>
      </c>
    </row>
    <row r="1664" spans="1:55" x14ac:dyDescent="0.2">
      <c r="A1664" t="s">
        <v>195</v>
      </c>
      <c r="B1664" t="s">
        <v>230</v>
      </c>
      <c r="C1664" s="3">
        <v>-3519</v>
      </c>
      <c r="D1664">
        <f t="shared" si="50"/>
        <v>3519</v>
      </c>
      <c r="E1664" t="str">
        <f t="shared" si="51"/>
        <v>No</v>
      </c>
      <c r="F1664" t="s">
        <v>231</v>
      </c>
      <c r="G1664" t="s">
        <v>97</v>
      </c>
      <c r="H1664" s="2">
        <v>528734</v>
      </c>
      <c r="I1664" s="2">
        <v>529489</v>
      </c>
      <c r="J1664">
        <v>755</v>
      </c>
      <c r="K1664" t="s">
        <v>192</v>
      </c>
      <c r="L1664" s="1" t="s">
        <v>170</v>
      </c>
      <c r="M1664" t="s">
        <v>101</v>
      </c>
      <c r="N1664" t="s">
        <v>101</v>
      </c>
      <c r="O1664" t="s">
        <v>103</v>
      </c>
      <c r="P1664" t="s">
        <v>100</v>
      </c>
      <c r="Q1664" t="s">
        <v>234</v>
      </c>
      <c r="R1664" t="s">
        <v>115</v>
      </c>
      <c r="S1664" s="2">
        <v>532253</v>
      </c>
      <c r="T1664">
        <v>534895</v>
      </c>
      <c r="U1664">
        <v>2642</v>
      </c>
      <c r="V1664" t="s">
        <v>98</v>
      </c>
      <c r="W1664" s="1" t="s">
        <v>156</v>
      </c>
      <c r="X1664" t="s">
        <v>128</v>
      </c>
      <c r="Y1664" t="s">
        <v>157</v>
      </c>
      <c r="Z1664" t="s">
        <v>102</v>
      </c>
      <c r="AA1664" t="s">
        <v>129</v>
      </c>
      <c r="AB1664" t="s">
        <v>102</v>
      </c>
      <c r="AC1664" t="s">
        <v>119</v>
      </c>
      <c r="AD1664" t="s">
        <v>221</v>
      </c>
      <c r="AE1664" t="s">
        <v>121</v>
      </c>
      <c r="AF1664" t="s">
        <v>102</v>
      </c>
      <c r="AG1664" t="s">
        <v>235</v>
      </c>
      <c r="AH1664" t="s">
        <v>123</v>
      </c>
      <c r="AI1664" t="s">
        <v>124</v>
      </c>
      <c r="AJ1664" t="s">
        <v>125</v>
      </c>
      <c r="AK1664" t="s">
        <v>201</v>
      </c>
      <c r="AL1664">
        <v>40</v>
      </c>
      <c r="AM1664" t="s">
        <v>106</v>
      </c>
      <c r="AN1664" t="s">
        <v>107</v>
      </c>
      <c r="AO1664" t="s">
        <v>108</v>
      </c>
      <c r="AP1664" t="s">
        <v>109</v>
      </c>
      <c r="AQ1664" t="s">
        <v>232</v>
      </c>
      <c r="AR1664" t="s">
        <v>198</v>
      </c>
      <c r="AS1664">
        <v>26</v>
      </c>
      <c r="AT1664" t="s">
        <v>199</v>
      </c>
      <c r="AU1664" t="s">
        <v>202</v>
      </c>
      <c r="AV1664" t="s">
        <v>203</v>
      </c>
      <c r="AW1664" t="s">
        <v>100</v>
      </c>
      <c r="AX1664">
        <v>532253</v>
      </c>
      <c r="AY1664" t="s">
        <v>102</v>
      </c>
      <c r="AZ1664">
        <v>473611</v>
      </c>
      <c r="BA1664" t="s">
        <v>208</v>
      </c>
      <c r="BB1664">
        <v>480200</v>
      </c>
      <c r="BC1664" t="s">
        <v>101</v>
      </c>
    </row>
    <row r="1665" spans="1:55" x14ac:dyDescent="0.2">
      <c r="A1665" t="s">
        <v>859</v>
      </c>
      <c r="B1665" t="s">
        <v>860</v>
      </c>
      <c r="C1665" s="3">
        <v>-3506</v>
      </c>
      <c r="D1665">
        <f t="shared" si="50"/>
        <v>3506</v>
      </c>
      <c r="E1665" t="str">
        <f t="shared" si="51"/>
        <v>Yes</v>
      </c>
      <c r="F1665" t="s">
        <v>878</v>
      </c>
      <c r="G1665" t="s">
        <v>97</v>
      </c>
      <c r="H1665" s="2">
        <v>184760</v>
      </c>
      <c r="I1665" s="2">
        <v>191540</v>
      </c>
      <c r="J1665">
        <v>6780</v>
      </c>
      <c r="K1665" t="s">
        <v>98</v>
      </c>
      <c r="L1665" s="1" t="s">
        <v>170</v>
      </c>
      <c r="M1665" t="s">
        <v>129</v>
      </c>
      <c r="N1665" t="s">
        <v>103</v>
      </c>
      <c r="O1665" t="s">
        <v>103</v>
      </c>
      <c r="P1665" t="s">
        <v>100</v>
      </c>
      <c r="Q1665" t="s">
        <v>865</v>
      </c>
      <c r="R1665" t="s">
        <v>115</v>
      </c>
      <c r="S1665" s="2">
        <v>188266</v>
      </c>
      <c r="T1665">
        <v>190236</v>
      </c>
      <c r="U1665">
        <v>1970</v>
      </c>
      <c r="V1665" t="s">
        <v>98</v>
      </c>
      <c r="W1665" s="1" t="s">
        <v>146</v>
      </c>
      <c r="X1665" t="s">
        <v>128</v>
      </c>
      <c r="Y1665" t="s">
        <v>118</v>
      </c>
      <c r="Z1665" t="s">
        <v>102</v>
      </c>
      <c r="AA1665" t="s">
        <v>129</v>
      </c>
      <c r="AB1665" t="s">
        <v>102</v>
      </c>
      <c r="AC1665" t="s">
        <v>119</v>
      </c>
      <c r="AD1665" t="s">
        <v>175</v>
      </c>
      <c r="AE1665" t="s">
        <v>121</v>
      </c>
      <c r="AF1665" t="s">
        <v>102</v>
      </c>
      <c r="AG1665" t="s">
        <v>102</v>
      </c>
      <c r="AH1665" t="s">
        <v>123</v>
      </c>
      <c r="AI1665" t="s">
        <v>124</v>
      </c>
      <c r="AJ1665" t="s">
        <v>123</v>
      </c>
      <c r="AK1665" t="s">
        <v>270</v>
      </c>
      <c r="AL1665">
        <v>46</v>
      </c>
      <c r="AM1665" t="s">
        <v>199</v>
      </c>
      <c r="AN1665" t="s">
        <v>107</v>
      </c>
      <c r="AO1665" t="s">
        <v>108</v>
      </c>
      <c r="AP1665" t="s">
        <v>109</v>
      </c>
      <c r="AQ1665" t="s">
        <v>110</v>
      </c>
      <c r="AR1665" t="s">
        <v>105</v>
      </c>
      <c r="AS1665">
        <v>20</v>
      </c>
      <c r="AT1665" t="s">
        <v>106</v>
      </c>
      <c r="AU1665" t="s">
        <v>303</v>
      </c>
      <c r="AV1665" t="s">
        <v>203</v>
      </c>
      <c r="AW1665" t="s">
        <v>862</v>
      </c>
      <c r="AX1665">
        <v>221500</v>
      </c>
      <c r="AY1665" t="s">
        <v>783</v>
      </c>
      <c r="AZ1665">
        <v>173760</v>
      </c>
      <c r="BA1665" t="s">
        <v>302</v>
      </c>
      <c r="BB1665">
        <v>175880</v>
      </c>
      <c r="BC1665" t="s">
        <v>101</v>
      </c>
    </row>
    <row r="1666" spans="1:55" x14ac:dyDescent="0.2">
      <c r="A1666" t="s">
        <v>267</v>
      </c>
      <c r="B1666" t="s">
        <v>283</v>
      </c>
      <c r="C1666" s="3">
        <v>-3500</v>
      </c>
      <c r="D1666">
        <f t="shared" ref="D1666:D1729" si="52">S1666-H1666</f>
        <v>3500</v>
      </c>
      <c r="E1666" t="str">
        <f t="shared" si="51"/>
        <v>Yes</v>
      </c>
      <c r="F1666" t="s">
        <v>296</v>
      </c>
      <c r="G1666" t="s">
        <v>97</v>
      </c>
      <c r="H1666" s="2">
        <v>364660</v>
      </c>
      <c r="I1666" s="2">
        <v>369440</v>
      </c>
      <c r="J1666">
        <v>4780</v>
      </c>
      <c r="K1666" t="s">
        <v>98</v>
      </c>
      <c r="L1666" s="1" t="s">
        <v>170</v>
      </c>
      <c r="M1666" t="s">
        <v>129</v>
      </c>
      <c r="N1666" t="s">
        <v>103</v>
      </c>
      <c r="O1666" t="s">
        <v>103</v>
      </c>
      <c r="P1666" t="s">
        <v>100</v>
      </c>
      <c r="Q1666" t="s">
        <v>290</v>
      </c>
      <c r="R1666" t="s">
        <v>115</v>
      </c>
      <c r="S1666" s="2">
        <v>368160</v>
      </c>
      <c r="T1666">
        <v>385640</v>
      </c>
      <c r="U1666">
        <v>17480</v>
      </c>
      <c r="V1666" t="s">
        <v>98</v>
      </c>
      <c r="W1666" s="1" t="s">
        <v>146</v>
      </c>
      <c r="X1666" t="s">
        <v>128</v>
      </c>
      <c r="Y1666" t="s">
        <v>118</v>
      </c>
      <c r="Z1666" t="s">
        <v>102</v>
      </c>
      <c r="AA1666" t="s">
        <v>129</v>
      </c>
      <c r="AB1666" t="s">
        <v>102</v>
      </c>
      <c r="AC1666" t="s">
        <v>119</v>
      </c>
      <c r="AD1666" t="s">
        <v>131</v>
      </c>
      <c r="AE1666" t="s">
        <v>121</v>
      </c>
      <c r="AF1666" t="s">
        <v>122</v>
      </c>
      <c r="AG1666" t="s">
        <v>102</v>
      </c>
      <c r="AH1666" t="s">
        <v>141</v>
      </c>
      <c r="AI1666" t="s">
        <v>139</v>
      </c>
      <c r="AJ1666" t="s">
        <v>123</v>
      </c>
      <c r="AK1666" t="s">
        <v>111</v>
      </c>
      <c r="AL1666">
        <v>20</v>
      </c>
      <c r="AM1666" t="s">
        <v>106</v>
      </c>
      <c r="AN1666" t="s">
        <v>107</v>
      </c>
      <c r="AO1666" t="s">
        <v>108</v>
      </c>
      <c r="AP1666" t="s">
        <v>172</v>
      </c>
      <c r="AQ1666" t="s">
        <v>173</v>
      </c>
      <c r="AR1666" t="s">
        <v>270</v>
      </c>
      <c r="AS1666">
        <v>46</v>
      </c>
      <c r="AT1666" t="s">
        <v>199</v>
      </c>
      <c r="AU1666" t="s">
        <v>272</v>
      </c>
      <c r="AV1666" t="s">
        <v>203</v>
      </c>
      <c r="AW1666" t="s">
        <v>100</v>
      </c>
      <c r="AX1666">
        <v>364000</v>
      </c>
      <c r="AY1666" t="s">
        <v>286</v>
      </c>
      <c r="AZ1666">
        <v>350000</v>
      </c>
      <c r="BA1666" t="s">
        <v>208</v>
      </c>
      <c r="BB1666">
        <v>338880</v>
      </c>
      <c r="BC1666" t="s">
        <v>242</v>
      </c>
    </row>
    <row r="1667" spans="1:55" x14ac:dyDescent="0.2">
      <c r="A1667" t="s">
        <v>195</v>
      </c>
      <c r="B1667" t="s">
        <v>196</v>
      </c>
      <c r="C1667" s="3">
        <v>-3491</v>
      </c>
      <c r="D1667">
        <f t="shared" si="52"/>
        <v>3491</v>
      </c>
      <c r="E1667" t="str">
        <f t="shared" ref="E1667:E1730" si="53">IF(S1667=MEDIAN(H1667,I1667,S1667), "Yes", "No")</f>
        <v>Yes</v>
      </c>
      <c r="F1667" t="s">
        <v>229</v>
      </c>
      <c r="G1667" t="s">
        <v>97</v>
      </c>
      <c r="H1667" s="2">
        <v>533500</v>
      </c>
      <c r="I1667" s="2">
        <v>539268</v>
      </c>
      <c r="J1667">
        <v>5768</v>
      </c>
      <c r="K1667" t="s">
        <v>98</v>
      </c>
      <c r="L1667" s="1" t="s">
        <v>170</v>
      </c>
      <c r="M1667" t="s">
        <v>129</v>
      </c>
      <c r="N1667" t="s">
        <v>103</v>
      </c>
      <c r="O1667" t="s">
        <v>103</v>
      </c>
      <c r="P1667" t="s">
        <v>100</v>
      </c>
      <c r="Q1667" t="s">
        <v>219</v>
      </c>
      <c r="R1667" t="s">
        <v>115</v>
      </c>
      <c r="S1667" s="2">
        <v>536991</v>
      </c>
      <c r="T1667">
        <v>540264</v>
      </c>
      <c r="U1667">
        <v>3273</v>
      </c>
      <c r="V1667" t="s">
        <v>98</v>
      </c>
      <c r="W1667" s="1" t="s">
        <v>184</v>
      </c>
      <c r="X1667" t="s">
        <v>128</v>
      </c>
      <c r="Y1667" t="s">
        <v>158</v>
      </c>
      <c r="Z1667" t="s">
        <v>102</v>
      </c>
      <c r="AA1667" t="s">
        <v>129</v>
      </c>
      <c r="AB1667" t="s">
        <v>102</v>
      </c>
      <c r="AC1667" t="s">
        <v>119</v>
      </c>
      <c r="AD1667" t="s">
        <v>137</v>
      </c>
      <c r="AE1667" t="s">
        <v>121</v>
      </c>
      <c r="AF1667" t="s">
        <v>102</v>
      </c>
      <c r="AG1667" t="s">
        <v>102</v>
      </c>
      <c r="AH1667" t="s">
        <v>132</v>
      </c>
      <c r="AI1667" t="s">
        <v>142</v>
      </c>
      <c r="AJ1667" t="s">
        <v>141</v>
      </c>
      <c r="AK1667" t="s">
        <v>198</v>
      </c>
      <c r="AL1667">
        <v>26</v>
      </c>
      <c r="AM1667" t="s">
        <v>199</v>
      </c>
      <c r="AN1667" t="s">
        <v>200</v>
      </c>
      <c r="AO1667" t="s">
        <v>108</v>
      </c>
      <c r="AP1667" t="s">
        <v>109</v>
      </c>
      <c r="AQ1667" t="s">
        <v>173</v>
      </c>
      <c r="AR1667" t="s">
        <v>201</v>
      </c>
      <c r="AS1667">
        <v>40</v>
      </c>
      <c r="AT1667" t="s">
        <v>106</v>
      </c>
      <c r="AU1667" t="s">
        <v>202</v>
      </c>
      <c r="AV1667" t="s">
        <v>203</v>
      </c>
      <c r="AW1667" t="s">
        <v>204</v>
      </c>
      <c r="AX1667">
        <v>534240</v>
      </c>
      <c r="AY1667" t="s">
        <v>207</v>
      </c>
      <c r="AZ1667">
        <v>473440</v>
      </c>
      <c r="BA1667" t="s">
        <v>208</v>
      </c>
      <c r="BB1667">
        <v>473611</v>
      </c>
      <c r="BC1667" t="s">
        <v>101</v>
      </c>
    </row>
    <row r="1668" spans="1:55" x14ac:dyDescent="0.2">
      <c r="A1668" t="s">
        <v>1238</v>
      </c>
      <c r="B1668" t="s">
        <v>1291</v>
      </c>
      <c r="C1668" s="3">
        <v>-3488</v>
      </c>
      <c r="D1668">
        <f t="shared" si="52"/>
        <v>3488</v>
      </c>
      <c r="E1668" t="str">
        <f t="shared" si="53"/>
        <v>No</v>
      </c>
      <c r="F1668" t="s">
        <v>1316</v>
      </c>
      <c r="G1668" t="s">
        <v>97</v>
      </c>
      <c r="H1668" s="2">
        <v>217142</v>
      </c>
      <c r="I1668" s="2">
        <v>218560</v>
      </c>
      <c r="J1668">
        <v>1418</v>
      </c>
      <c r="K1668" t="s">
        <v>98</v>
      </c>
      <c r="L1668" s="1" t="s">
        <v>170</v>
      </c>
      <c r="M1668" t="s">
        <v>129</v>
      </c>
      <c r="N1668" t="s">
        <v>101</v>
      </c>
      <c r="O1668" t="s">
        <v>103</v>
      </c>
      <c r="P1668" t="s">
        <v>100</v>
      </c>
      <c r="Q1668" t="s">
        <v>1310</v>
      </c>
      <c r="R1668" t="s">
        <v>115</v>
      </c>
      <c r="S1668" s="2">
        <v>220630</v>
      </c>
      <c r="T1668">
        <v>228290</v>
      </c>
      <c r="U1668">
        <v>7660</v>
      </c>
      <c r="V1668" t="s">
        <v>192</v>
      </c>
      <c r="W1668" s="1" t="s">
        <v>160</v>
      </c>
      <c r="X1668" t="s">
        <v>101</v>
      </c>
      <c r="Y1668" t="s">
        <v>161</v>
      </c>
      <c r="Z1668" t="s">
        <v>102</v>
      </c>
      <c r="AA1668" t="s">
        <v>129</v>
      </c>
      <c r="AB1668" t="s">
        <v>102</v>
      </c>
      <c r="AC1668" t="s">
        <v>119</v>
      </c>
      <c r="AD1668" t="s">
        <v>221</v>
      </c>
      <c r="AE1668" t="s">
        <v>121</v>
      </c>
      <c r="AF1668" t="s">
        <v>102</v>
      </c>
      <c r="AG1668" t="s">
        <v>102</v>
      </c>
      <c r="AH1668" t="s">
        <v>141</v>
      </c>
      <c r="AI1668" t="s">
        <v>139</v>
      </c>
      <c r="AJ1668" t="s">
        <v>132</v>
      </c>
      <c r="AK1668" t="s">
        <v>270</v>
      </c>
      <c r="AL1668">
        <v>46</v>
      </c>
      <c r="AM1668" t="s">
        <v>199</v>
      </c>
      <c r="AN1668" t="s">
        <v>107</v>
      </c>
      <c r="AO1668" t="s">
        <v>108</v>
      </c>
      <c r="AP1668" t="s">
        <v>109</v>
      </c>
      <c r="AQ1668" t="s">
        <v>232</v>
      </c>
      <c r="AR1668" t="s">
        <v>198</v>
      </c>
      <c r="AS1668">
        <v>26</v>
      </c>
      <c r="AT1668" t="s">
        <v>199</v>
      </c>
      <c r="AU1668" t="s">
        <v>464</v>
      </c>
      <c r="AV1668" t="s">
        <v>113</v>
      </c>
      <c r="AW1668" t="s">
        <v>100</v>
      </c>
      <c r="AX1668">
        <v>187298</v>
      </c>
      <c r="AY1668" t="s">
        <v>257</v>
      </c>
      <c r="AZ1668">
        <v>182756</v>
      </c>
      <c r="BA1668" t="s">
        <v>99</v>
      </c>
      <c r="BB1668">
        <v>173312</v>
      </c>
      <c r="BC1668" t="s">
        <v>101</v>
      </c>
    </row>
    <row r="1669" spans="1:55" x14ac:dyDescent="0.2">
      <c r="A1669" t="s">
        <v>461</v>
      </c>
      <c r="B1669" t="s">
        <v>462</v>
      </c>
      <c r="C1669" s="3">
        <v>-3485</v>
      </c>
      <c r="D1669">
        <f t="shared" si="52"/>
        <v>3485</v>
      </c>
      <c r="E1669" t="str">
        <f t="shared" si="53"/>
        <v>No</v>
      </c>
      <c r="F1669" t="s">
        <v>489</v>
      </c>
      <c r="G1669" t="s">
        <v>97</v>
      </c>
      <c r="H1669" s="2">
        <v>559340</v>
      </c>
      <c r="I1669" s="2">
        <v>560020</v>
      </c>
      <c r="J1669">
        <v>680</v>
      </c>
      <c r="K1669" t="s">
        <v>98</v>
      </c>
      <c r="L1669" s="1" t="s">
        <v>99</v>
      </c>
      <c r="M1669" t="s">
        <v>129</v>
      </c>
      <c r="N1669" t="s">
        <v>129</v>
      </c>
      <c r="O1669" t="s">
        <v>103</v>
      </c>
      <c r="P1669" t="s">
        <v>100</v>
      </c>
      <c r="Q1669" t="s">
        <v>486</v>
      </c>
      <c r="R1669" t="s">
        <v>115</v>
      </c>
      <c r="S1669" s="2">
        <v>562825</v>
      </c>
      <c r="T1669">
        <v>579680</v>
      </c>
      <c r="U1669">
        <v>16855</v>
      </c>
      <c r="V1669" t="s">
        <v>98</v>
      </c>
      <c r="W1669" s="1" t="s">
        <v>485</v>
      </c>
      <c r="X1669" t="s">
        <v>482</v>
      </c>
      <c r="Y1669" t="s">
        <v>161</v>
      </c>
      <c r="Z1669" t="s">
        <v>102</v>
      </c>
      <c r="AA1669" t="s">
        <v>129</v>
      </c>
      <c r="AB1669" t="s">
        <v>102</v>
      </c>
      <c r="AC1669" t="s">
        <v>119</v>
      </c>
      <c r="AD1669">
        <v>0</v>
      </c>
      <c r="AE1669" t="s">
        <v>121</v>
      </c>
      <c r="AF1669" t="s">
        <v>102</v>
      </c>
      <c r="AG1669" t="s">
        <v>487</v>
      </c>
      <c r="AH1669" t="s">
        <v>132</v>
      </c>
      <c r="AI1669" t="s">
        <v>139</v>
      </c>
      <c r="AJ1669" t="s">
        <v>132</v>
      </c>
      <c r="AK1669" t="s">
        <v>198</v>
      </c>
      <c r="AL1669">
        <v>26</v>
      </c>
      <c r="AM1669" t="s">
        <v>199</v>
      </c>
      <c r="AN1669" t="s">
        <v>107</v>
      </c>
      <c r="AO1669" t="s">
        <v>108</v>
      </c>
      <c r="AP1669" t="s">
        <v>172</v>
      </c>
      <c r="AQ1669" t="s">
        <v>173</v>
      </c>
      <c r="AR1669" t="s">
        <v>270</v>
      </c>
      <c r="AS1669">
        <v>46</v>
      </c>
      <c r="AT1669" t="s">
        <v>199</v>
      </c>
      <c r="AU1669" t="s">
        <v>464</v>
      </c>
      <c r="AV1669" t="s">
        <v>113</v>
      </c>
      <c r="AW1669" t="s">
        <v>100</v>
      </c>
      <c r="AX1669">
        <v>565400</v>
      </c>
      <c r="AY1669" t="s">
        <v>286</v>
      </c>
      <c r="AZ1669">
        <v>534120</v>
      </c>
      <c r="BA1669" t="s">
        <v>170</v>
      </c>
      <c r="BB1669">
        <v>424000</v>
      </c>
      <c r="BC1669" t="s">
        <v>101</v>
      </c>
    </row>
    <row r="1670" spans="1:55" x14ac:dyDescent="0.2">
      <c r="A1670" t="s">
        <v>299</v>
      </c>
      <c r="B1670" t="s">
        <v>300</v>
      </c>
      <c r="C1670" s="3">
        <v>-3480</v>
      </c>
      <c r="D1670">
        <f t="shared" si="52"/>
        <v>3480</v>
      </c>
      <c r="E1670" t="str">
        <f t="shared" si="53"/>
        <v>Yes</v>
      </c>
      <c r="F1670" t="s">
        <v>322</v>
      </c>
      <c r="G1670" t="s">
        <v>97</v>
      </c>
      <c r="H1670" s="2">
        <v>318800</v>
      </c>
      <c r="I1670" s="2">
        <v>326088</v>
      </c>
      <c r="J1670">
        <v>7288</v>
      </c>
      <c r="K1670" t="s">
        <v>98</v>
      </c>
      <c r="L1670" s="1" t="s">
        <v>170</v>
      </c>
      <c r="M1670" t="s">
        <v>129</v>
      </c>
      <c r="N1670" t="s">
        <v>103</v>
      </c>
      <c r="O1670" t="s">
        <v>103</v>
      </c>
      <c r="P1670" t="s">
        <v>100</v>
      </c>
      <c r="Q1670" t="s">
        <v>310</v>
      </c>
      <c r="R1670" t="s">
        <v>115</v>
      </c>
      <c r="S1670" s="2">
        <v>322280</v>
      </c>
      <c r="T1670">
        <v>325817</v>
      </c>
      <c r="U1670">
        <v>3537</v>
      </c>
      <c r="V1670" t="s">
        <v>98</v>
      </c>
      <c r="W1670" s="1" t="s">
        <v>116</v>
      </c>
      <c r="X1670" t="s">
        <v>117</v>
      </c>
      <c r="Y1670" t="s">
        <v>118</v>
      </c>
      <c r="Z1670">
        <v>2</v>
      </c>
      <c r="AA1670" t="s">
        <v>103</v>
      </c>
      <c r="AB1670" t="s">
        <v>144</v>
      </c>
      <c r="AC1670" t="s">
        <v>119</v>
      </c>
      <c r="AD1670" t="s">
        <v>137</v>
      </c>
      <c r="AE1670" t="s">
        <v>121</v>
      </c>
      <c r="AF1670" t="s">
        <v>122</v>
      </c>
      <c r="AG1670" t="s">
        <v>102</v>
      </c>
      <c r="AH1670" t="s">
        <v>141</v>
      </c>
      <c r="AI1670" t="s">
        <v>142</v>
      </c>
      <c r="AJ1670" t="s">
        <v>141</v>
      </c>
      <c r="AK1670" t="s">
        <v>270</v>
      </c>
      <c r="AL1670">
        <v>46</v>
      </c>
      <c r="AM1670" t="s">
        <v>199</v>
      </c>
      <c r="AN1670" t="s">
        <v>107</v>
      </c>
      <c r="AO1670" t="s">
        <v>108</v>
      </c>
      <c r="AP1670" t="s">
        <v>172</v>
      </c>
      <c r="AQ1670" t="s">
        <v>232</v>
      </c>
      <c r="AR1670" t="s">
        <v>105</v>
      </c>
      <c r="AS1670">
        <v>20</v>
      </c>
      <c r="AT1670" t="s">
        <v>106</v>
      </c>
      <c r="AU1670" t="s">
        <v>303</v>
      </c>
      <c r="AV1670" t="s">
        <v>203</v>
      </c>
      <c r="AW1670" t="s">
        <v>100</v>
      </c>
      <c r="AX1670">
        <v>314880</v>
      </c>
      <c r="AY1670" t="s">
        <v>257</v>
      </c>
      <c r="AZ1670">
        <v>300920</v>
      </c>
      <c r="BA1670" t="s">
        <v>101</v>
      </c>
      <c r="BB1670">
        <v>302080</v>
      </c>
      <c r="BC1670" t="s">
        <v>101</v>
      </c>
    </row>
    <row r="1671" spans="1:55" x14ac:dyDescent="0.2">
      <c r="A1671" t="s">
        <v>712</v>
      </c>
      <c r="B1671" t="s">
        <v>751</v>
      </c>
      <c r="C1671" s="3">
        <v>-3471</v>
      </c>
      <c r="D1671">
        <f t="shared" si="52"/>
        <v>3471</v>
      </c>
      <c r="E1671" t="str">
        <f t="shared" si="53"/>
        <v>Yes</v>
      </c>
      <c r="F1671" t="s">
        <v>776</v>
      </c>
      <c r="G1671" t="s">
        <v>97</v>
      </c>
      <c r="H1671" s="2">
        <v>87889</v>
      </c>
      <c r="I1671" s="2">
        <v>91607</v>
      </c>
      <c r="J1671">
        <v>3718</v>
      </c>
      <c r="K1671" t="s">
        <v>98</v>
      </c>
      <c r="L1671" s="1" t="s">
        <v>170</v>
      </c>
      <c r="M1671" t="s">
        <v>129</v>
      </c>
      <c r="N1671" t="s">
        <v>101</v>
      </c>
      <c r="O1671" t="s">
        <v>103</v>
      </c>
      <c r="P1671" t="s">
        <v>100</v>
      </c>
      <c r="Q1671" t="s">
        <v>763</v>
      </c>
      <c r="R1671" t="s">
        <v>115</v>
      </c>
      <c r="S1671" s="2">
        <v>91360</v>
      </c>
      <c r="T1671">
        <v>99000</v>
      </c>
      <c r="U1671">
        <v>7640</v>
      </c>
      <c r="V1671" t="s">
        <v>98</v>
      </c>
      <c r="W1671" s="1" t="s">
        <v>293</v>
      </c>
      <c r="X1671" t="s">
        <v>128</v>
      </c>
      <c r="Y1671" t="s">
        <v>294</v>
      </c>
      <c r="Z1671" t="s">
        <v>102</v>
      </c>
      <c r="AA1671" t="s">
        <v>129</v>
      </c>
      <c r="AB1671" t="s">
        <v>102</v>
      </c>
      <c r="AC1671" t="s">
        <v>119</v>
      </c>
      <c r="AD1671" t="s">
        <v>131</v>
      </c>
      <c r="AE1671" t="s">
        <v>121</v>
      </c>
      <c r="AF1671" t="s">
        <v>102</v>
      </c>
      <c r="AG1671" t="s">
        <v>102</v>
      </c>
      <c r="AH1671" t="s">
        <v>141</v>
      </c>
      <c r="AI1671" t="s">
        <v>142</v>
      </c>
      <c r="AJ1671" t="s">
        <v>123</v>
      </c>
      <c r="AK1671" t="s">
        <v>105</v>
      </c>
      <c r="AL1671">
        <v>20</v>
      </c>
      <c r="AM1671" t="s">
        <v>106</v>
      </c>
      <c r="AN1671" t="s">
        <v>107</v>
      </c>
      <c r="AO1671" t="s">
        <v>108</v>
      </c>
      <c r="AP1671" t="s">
        <v>109</v>
      </c>
      <c r="AQ1671" t="s">
        <v>173</v>
      </c>
      <c r="AR1671" t="s">
        <v>270</v>
      </c>
      <c r="AS1671">
        <v>46</v>
      </c>
      <c r="AT1671" t="s">
        <v>199</v>
      </c>
      <c r="AU1671" t="s">
        <v>303</v>
      </c>
      <c r="AV1671" t="s">
        <v>203</v>
      </c>
      <c r="AW1671" t="s">
        <v>100</v>
      </c>
      <c r="AX1671">
        <v>93400</v>
      </c>
      <c r="AY1671" t="s">
        <v>286</v>
      </c>
      <c r="AZ1671">
        <v>79280</v>
      </c>
      <c r="BA1671" t="s">
        <v>170</v>
      </c>
      <c r="BB1671">
        <v>75700</v>
      </c>
      <c r="BC1671" t="s">
        <v>101</v>
      </c>
    </row>
    <row r="1672" spans="1:55" x14ac:dyDescent="0.2">
      <c r="A1672" t="s">
        <v>712</v>
      </c>
      <c r="B1672" t="s">
        <v>713</v>
      </c>
      <c r="C1672" s="3">
        <v>-3460</v>
      </c>
      <c r="D1672">
        <f t="shared" si="52"/>
        <v>3460</v>
      </c>
      <c r="E1672" t="str">
        <f t="shared" si="53"/>
        <v>Yes</v>
      </c>
      <c r="F1672" t="s">
        <v>714</v>
      </c>
      <c r="G1672" t="s">
        <v>97</v>
      </c>
      <c r="H1672" s="2">
        <v>72240</v>
      </c>
      <c r="I1672" s="2">
        <v>76413</v>
      </c>
      <c r="J1672">
        <v>4173</v>
      </c>
      <c r="K1672" t="s">
        <v>98</v>
      </c>
      <c r="L1672" s="1" t="s">
        <v>170</v>
      </c>
      <c r="M1672" t="s">
        <v>129</v>
      </c>
      <c r="N1672" t="s">
        <v>103</v>
      </c>
      <c r="O1672" t="s">
        <v>103</v>
      </c>
      <c r="P1672" t="s">
        <v>100</v>
      </c>
      <c r="Q1672" t="s">
        <v>715</v>
      </c>
      <c r="R1672" t="s">
        <v>115</v>
      </c>
      <c r="S1672" s="2">
        <v>75700</v>
      </c>
      <c r="T1672">
        <v>79520</v>
      </c>
      <c r="U1672">
        <v>3820</v>
      </c>
      <c r="V1672" t="s">
        <v>98</v>
      </c>
      <c r="W1672" s="1" t="s">
        <v>146</v>
      </c>
      <c r="X1672" t="s">
        <v>128</v>
      </c>
      <c r="Y1672" t="s">
        <v>118</v>
      </c>
      <c r="Z1672" t="s">
        <v>102</v>
      </c>
      <c r="AA1672" t="s">
        <v>129</v>
      </c>
      <c r="AB1672" t="s">
        <v>102</v>
      </c>
      <c r="AC1672" t="s">
        <v>119</v>
      </c>
      <c r="AD1672" t="s">
        <v>243</v>
      </c>
      <c r="AE1672" t="s">
        <v>121</v>
      </c>
      <c r="AF1672" t="s">
        <v>122</v>
      </c>
      <c r="AG1672" t="s">
        <v>102</v>
      </c>
      <c r="AH1672" t="s">
        <v>123</v>
      </c>
      <c r="AI1672" t="s">
        <v>124</v>
      </c>
      <c r="AJ1672" t="s">
        <v>123</v>
      </c>
      <c r="AK1672" t="s">
        <v>270</v>
      </c>
      <c r="AL1672">
        <v>46</v>
      </c>
      <c r="AM1672" t="s">
        <v>199</v>
      </c>
      <c r="AN1672" t="s">
        <v>107</v>
      </c>
      <c r="AO1672" t="s">
        <v>108</v>
      </c>
      <c r="AP1672" t="s">
        <v>172</v>
      </c>
      <c r="AQ1672" t="s">
        <v>232</v>
      </c>
      <c r="AR1672" t="s">
        <v>105</v>
      </c>
      <c r="AS1672">
        <v>20</v>
      </c>
      <c r="AT1672" t="s">
        <v>106</v>
      </c>
      <c r="AU1672" t="s">
        <v>303</v>
      </c>
      <c r="AV1672" t="s">
        <v>203</v>
      </c>
      <c r="AW1672" t="s">
        <v>100</v>
      </c>
      <c r="AX1672">
        <v>93000</v>
      </c>
      <c r="AY1672" t="s">
        <v>275</v>
      </c>
      <c r="AZ1672">
        <v>75222</v>
      </c>
      <c r="BA1672" t="s">
        <v>302</v>
      </c>
      <c r="BB1672">
        <v>75391</v>
      </c>
      <c r="BC1672" t="s">
        <v>101</v>
      </c>
    </row>
    <row r="1673" spans="1:55" x14ac:dyDescent="0.2">
      <c r="A1673" t="s">
        <v>1335</v>
      </c>
      <c r="B1673" t="s">
        <v>1336</v>
      </c>
      <c r="C1673" s="3">
        <v>-3440</v>
      </c>
      <c r="D1673">
        <f t="shared" si="52"/>
        <v>3440</v>
      </c>
      <c r="E1673" t="str">
        <f t="shared" si="53"/>
        <v>Yes</v>
      </c>
      <c r="F1673" t="s">
        <v>1349</v>
      </c>
      <c r="G1673" t="s">
        <v>97</v>
      </c>
      <c r="H1673" s="2">
        <v>300120</v>
      </c>
      <c r="I1673" s="2">
        <v>306320</v>
      </c>
      <c r="J1673">
        <v>6200</v>
      </c>
      <c r="K1673" t="s">
        <v>98</v>
      </c>
      <c r="L1673" s="1" t="s">
        <v>170</v>
      </c>
      <c r="M1673" t="s">
        <v>129</v>
      </c>
      <c r="N1673" t="s">
        <v>101</v>
      </c>
      <c r="O1673" t="s">
        <v>103</v>
      </c>
      <c r="P1673" t="s">
        <v>100</v>
      </c>
      <c r="Q1673" t="s">
        <v>1340</v>
      </c>
      <c r="R1673" t="s">
        <v>115</v>
      </c>
      <c r="S1673" s="2">
        <v>303560</v>
      </c>
      <c r="T1673">
        <v>307187</v>
      </c>
      <c r="U1673">
        <v>3627</v>
      </c>
      <c r="V1673" t="s">
        <v>98</v>
      </c>
      <c r="W1673" s="1" t="s">
        <v>116</v>
      </c>
      <c r="X1673" t="s">
        <v>117</v>
      </c>
      <c r="Y1673" t="s">
        <v>118</v>
      </c>
      <c r="Z1673">
        <v>1</v>
      </c>
      <c r="AA1673" t="s">
        <v>103</v>
      </c>
      <c r="AB1673" t="s">
        <v>102</v>
      </c>
      <c r="AC1673" t="s">
        <v>119</v>
      </c>
      <c r="AD1673" t="s">
        <v>137</v>
      </c>
      <c r="AE1673" t="s">
        <v>121</v>
      </c>
      <c r="AF1673" t="s">
        <v>122</v>
      </c>
      <c r="AG1673" t="s">
        <v>102</v>
      </c>
      <c r="AH1673" t="s">
        <v>141</v>
      </c>
      <c r="AI1673" t="s">
        <v>139</v>
      </c>
      <c r="AJ1673" t="s">
        <v>132</v>
      </c>
      <c r="AK1673" t="s">
        <v>201</v>
      </c>
      <c r="AL1673">
        <v>40</v>
      </c>
      <c r="AM1673" t="s">
        <v>106</v>
      </c>
      <c r="AN1673" t="s">
        <v>107</v>
      </c>
      <c r="AO1673" t="s">
        <v>108</v>
      </c>
      <c r="AP1673" t="s">
        <v>109</v>
      </c>
      <c r="AQ1673" t="s">
        <v>173</v>
      </c>
      <c r="AR1673" t="s">
        <v>270</v>
      </c>
      <c r="AS1673">
        <v>46</v>
      </c>
      <c r="AT1673" t="s">
        <v>199</v>
      </c>
      <c r="AU1673" t="s">
        <v>542</v>
      </c>
      <c r="AV1673" t="s">
        <v>203</v>
      </c>
      <c r="AW1673" t="s">
        <v>100</v>
      </c>
      <c r="AX1673">
        <v>289800</v>
      </c>
      <c r="AY1673" t="s">
        <v>286</v>
      </c>
      <c r="AZ1673">
        <v>273870</v>
      </c>
      <c r="BA1673" t="s">
        <v>101</v>
      </c>
      <c r="BB1673">
        <v>283883</v>
      </c>
      <c r="BC1673" t="s">
        <v>101</v>
      </c>
    </row>
    <row r="1674" spans="1:55" x14ac:dyDescent="0.2">
      <c r="A1674" t="s">
        <v>1034</v>
      </c>
      <c r="B1674" t="s">
        <v>1035</v>
      </c>
      <c r="C1674" s="3">
        <v>-3428</v>
      </c>
      <c r="D1674">
        <f t="shared" si="52"/>
        <v>3428</v>
      </c>
      <c r="E1674" t="str">
        <f t="shared" si="53"/>
        <v>Yes</v>
      </c>
      <c r="F1674" t="s">
        <v>1054</v>
      </c>
      <c r="G1674" t="s">
        <v>97</v>
      </c>
      <c r="H1674" s="2">
        <v>241240</v>
      </c>
      <c r="I1674" s="2">
        <v>245400</v>
      </c>
      <c r="J1674">
        <v>4160</v>
      </c>
      <c r="K1674" t="s">
        <v>98</v>
      </c>
      <c r="L1674" s="1" t="s">
        <v>170</v>
      </c>
      <c r="M1674" t="s">
        <v>129</v>
      </c>
      <c r="N1674" t="s">
        <v>103</v>
      </c>
      <c r="O1674" t="s">
        <v>103</v>
      </c>
      <c r="P1674" t="s">
        <v>100</v>
      </c>
      <c r="Q1674" t="s">
        <v>1051</v>
      </c>
      <c r="R1674" t="s">
        <v>115</v>
      </c>
      <c r="S1674" s="2">
        <v>244668</v>
      </c>
      <c r="T1674">
        <v>254524</v>
      </c>
      <c r="U1674">
        <v>9856</v>
      </c>
      <c r="V1674" t="s">
        <v>98</v>
      </c>
      <c r="W1674" s="1" t="s">
        <v>217</v>
      </c>
      <c r="X1674" t="s">
        <v>128</v>
      </c>
      <c r="Y1674" t="s">
        <v>158</v>
      </c>
      <c r="Z1674" t="s">
        <v>102</v>
      </c>
      <c r="AA1674" t="s">
        <v>129</v>
      </c>
      <c r="AB1674" t="s">
        <v>102</v>
      </c>
      <c r="AC1674" t="s">
        <v>119</v>
      </c>
      <c r="AD1674" t="s">
        <v>131</v>
      </c>
      <c r="AE1674" t="s">
        <v>121</v>
      </c>
      <c r="AF1674" t="s">
        <v>102</v>
      </c>
      <c r="AG1674" t="s">
        <v>187</v>
      </c>
      <c r="AH1674" t="s">
        <v>123</v>
      </c>
      <c r="AI1674" t="s">
        <v>142</v>
      </c>
      <c r="AJ1674" t="s">
        <v>123</v>
      </c>
      <c r="AK1674" t="s">
        <v>105</v>
      </c>
      <c r="AL1674">
        <v>20</v>
      </c>
      <c r="AM1674" t="s">
        <v>106</v>
      </c>
      <c r="AN1674" t="s">
        <v>101</v>
      </c>
      <c r="AO1674" t="s">
        <v>108</v>
      </c>
      <c r="AP1674" t="s">
        <v>109</v>
      </c>
      <c r="AQ1674" t="s">
        <v>173</v>
      </c>
      <c r="AR1674" t="s">
        <v>270</v>
      </c>
      <c r="AS1674">
        <v>46</v>
      </c>
      <c r="AT1674" t="s">
        <v>199</v>
      </c>
      <c r="AU1674" t="s">
        <v>303</v>
      </c>
      <c r="AV1674" t="s">
        <v>203</v>
      </c>
      <c r="AW1674" t="s">
        <v>100</v>
      </c>
      <c r="AX1674">
        <v>257800</v>
      </c>
      <c r="AY1674" t="s">
        <v>207</v>
      </c>
      <c r="AZ1674">
        <v>234800</v>
      </c>
      <c r="BA1674" t="s">
        <v>170</v>
      </c>
      <c r="BB1674">
        <v>227900</v>
      </c>
      <c r="BC1674" t="s">
        <v>101</v>
      </c>
    </row>
    <row r="1675" spans="1:55" x14ac:dyDescent="0.2">
      <c r="A1675" t="s">
        <v>1157</v>
      </c>
      <c r="B1675" t="s">
        <v>1163</v>
      </c>
      <c r="C1675" s="3">
        <v>-3400</v>
      </c>
      <c r="D1675">
        <f t="shared" si="52"/>
        <v>3400</v>
      </c>
      <c r="E1675" t="str">
        <f t="shared" si="53"/>
        <v>Yes</v>
      </c>
      <c r="F1675" t="s">
        <v>1164</v>
      </c>
      <c r="G1675" t="s">
        <v>97</v>
      </c>
      <c r="H1675" s="2">
        <v>184240</v>
      </c>
      <c r="I1675" s="2">
        <v>187800</v>
      </c>
      <c r="J1675">
        <v>3560</v>
      </c>
      <c r="K1675" t="s">
        <v>98</v>
      </c>
      <c r="L1675" s="1" t="s">
        <v>170</v>
      </c>
      <c r="M1675" t="s">
        <v>129</v>
      </c>
      <c r="N1675" t="s">
        <v>103</v>
      </c>
      <c r="O1675" t="s">
        <v>103</v>
      </c>
      <c r="P1675" t="s">
        <v>100</v>
      </c>
      <c r="Q1675" t="s">
        <v>1165</v>
      </c>
      <c r="R1675" t="s">
        <v>115</v>
      </c>
      <c r="S1675" s="2">
        <v>187640</v>
      </c>
      <c r="T1675">
        <v>193904</v>
      </c>
      <c r="U1675">
        <v>6264</v>
      </c>
      <c r="V1675" t="s">
        <v>192</v>
      </c>
      <c r="W1675" s="1" t="s">
        <v>293</v>
      </c>
      <c r="X1675" t="s">
        <v>128</v>
      </c>
      <c r="Y1675" t="s">
        <v>294</v>
      </c>
      <c r="Z1675" t="s">
        <v>102</v>
      </c>
      <c r="AA1675" t="s">
        <v>129</v>
      </c>
      <c r="AB1675" t="s">
        <v>102</v>
      </c>
      <c r="AC1675" t="s">
        <v>119</v>
      </c>
      <c r="AD1675" t="s">
        <v>167</v>
      </c>
      <c r="AE1675" t="s">
        <v>121</v>
      </c>
      <c r="AF1675" t="s">
        <v>102</v>
      </c>
      <c r="AG1675" t="s">
        <v>102</v>
      </c>
      <c r="AH1675" t="s">
        <v>123</v>
      </c>
      <c r="AI1675" t="s">
        <v>124</v>
      </c>
      <c r="AJ1675" t="s">
        <v>123</v>
      </c>
      <c r="AK1675" t="s">
        <v>111</v>
      </c>
      <c r="AL1675">
        <v>20</v>
      </c>
      <c r="AM1675" t="s">
        <v>106</v>
      </c>
      <c r="AN1675" t="s">
        <v>107</v>
      </c>
      <c r="AO1675" t="s">
        <v>108</v>
      </c>
      <c r="AP1675" t="s">
        <v>121</v>
      </c>
      <c r="AQ1675" t="s">
        <v>110</v>
      </c>
      <c r="AR1675" t="s">
        <v>105</v>
      </c>
      <c r="AS1675">
        <v>20</v>
      </c>
      <c r="AT1675" t="s">
        <v>106</v>
      </c>
      <c r="AU1675" t="s">
        <v>112</v>
      </c>
      <c r="AV1675" t="s">
        <v>113</v>
      </c>
      <c r="AW1675" t="s">
        <v>100</v>
      </c>
      <c r="AX1675">
        <v>187600</v>
      </c>
      <c r="AY1675" t="s">
        <v>783</v>
      </c>
      <c r="AZ1675">
        <v>181700</v>
      </c>
      <c r="BA1675" t="s">
        <v>170</v>
      </c>
      <c r="BB1675">
        <v>179200</v>
      </c>
      <c r="BC1675" t="s">
        <v>101</v>
      </c>
    </row>
    <row r="1676" spans="1:55" x14ac:dyDescent="0.2">
      <c r="A1676" t="s">
        <v>1216</v>
      </c>
      <c r="B1676" t="s">
        <v>1217</v>
      </c>
      <c r="C1676" s="3">
        <v>-3364</v>
      </c>
      <c r="D1676">
        <f t="shared" si="52"/>
        <v>3364</v>
      </c>
      <c r="E1676" t="str">
        <f t="shared" si="53"/>
        <v>Yes</v>
      </c>
      <c r="F1676" t="s">
        <v>1227</v>
      </c>
      <c r="G1676" t="s">
        <v>97</v>
      </c>
      <c r="H1676" s="2">
        <v>202920</v>
      </c>
      <c r="I1676" s="2">
        <v>207289</v>
      </c>
      <c r="J1676">
        <v>4369</v>
      </c>
      <c r="K1676" t="s">
        <v>192</v>
      </c>
      <c r="L1676" s="1" t="s">
        <v>170</v>
      </c>
      <c r="M1676" t="s">
        <v>129</v>
      </c>
      <c r="N1676" t="s">
        <v>101</v>
      </c>
      <c r="O1676" t="s">
        <v>103</v>
      </c>
      <c r="P1676" t="s">
        <v>100</v>
      </c>
      <c r="Q1676" t="s">
        <v>1222</v>
      </c>
      <c r="R1676" t="s">
        <v>115</v>
      </c>
      <c r="S1676" s="2">
        <v>206284</v>
      </c>
      <c r="T1676">
        <v>211644</v>
      </c>
      <c r="U1676">
        <v>5360</v>
      </c>
      <c r="V1676" t="s">
        <v>98</v>
      </c>
      <c r="W1676" s="1" t="s">
        <v>156</v>
      </c>
      <c r="X1676" t="s">
        <v>128</v>
      </c>
      <c r="Y1676" t="s">
        <v>157</v>
      </c>
      <c r="Z1676" t="s">
        <v>102</v>
      </c>
      <c r="AA1676" t="s">
        <v>129</v>
      </c>
      <c r="AB1676" t="s">
        <v>102</v>
      </c>
      <c r="AC1676" t="s">
        <v>119</v>
      </c>
      <c r="AD1676" t="s">
        <v>120</v>
      </c>
      <c r="AE1676" t="s">
        <v>121</v>
      </c>
      <c r="AF1676" t="s">
        <v>102</v>
      </c>
      <c r="AG1676" t="s">
        <v>433</v>
      </c>
      <c r="AH1676" t="s">
        <v>141</v>
      </c>
      <c r="AI1676" t="s">
        <v>142</v>
      </c>
      <c r="AJ1676" t="s">
        <v>123</v>
      </c>
      <c r="AK1676" t="s">
        <v>270</v>
      </c>
      <c r="AL1676">
        <v>46</v>
      </c>
      <c r="AM1676" t="s">
        <v>199</v>
      </c>
      <c r="AN1676" t="s">
        <v>107</v>
      </c>
      <c r="AO1676" t="s">
        <v>108</v>
      </c>
      <c r="AP1676" t="s">
        <v>109</v>
      </c>
      <c r="AQ1676" t="s">
        <v>110</v>
      </c>
      <c r="AR1676" t="s">
        <v>111</v>
      </c>
      <c r="AS1676">
        <v>20</v>
      </c>
      <c r="AT1676" t="s">
        <v>106</v>
      </c>
      <c r="AU1676" t="s">
        <v>272</v>
      </c>
      <c r="AV1676" t="s">
        <v>203</v>
      </c>
      <c r="AW1676" t="s">
        <v>100</v>
      </c>
      <c r="AX1676">
        <v>202200</v>
      </c>
      <c r="AY1676" t="s">
        <v>783</v>
      </c>
      <c r="AZ1676">
        <v>163440</v>
      </c>
      <c r="BA1676" t="s">
        <v>176</v>
      </c>
      <c r="BB1676">
        <v>183200</v>
      </c>
      <c r="BC1676" t="s">
        <v>101</v>
      </c>
    </row>
    <row r="1677" spans="1:55" x14ac:dyDescent="0.2">
      <c r="A1677" t="s">
        <v>1074</v>
      </c>
      <c r="B1677" t="s">
        <v>1079</v>
      </c>
      <c r="C1677" s="3">
        <v>-3360</v>
      </c>
      <c r="D1677">
        <f t="shared" si="52"/>
        <v>3360</v>
      </c>
      <c r="E1677" t="str">
        <f t="shared" si="53"/>
        <v>Yes</v>
      </c>
      <c r="F1677" t="s">
        <v>1088</v>
      </c>
      <c r="G1677" t="s">
        <v>97</v>
      </c>
      <c r="H1677" s="2">
        <v>357680</v>
      </c>
      <c r="I1677" s="2">
        <v>366400</v>
      </c>
      <c r="J1677">
        <v>8720</v>
      </c>
      <c r="K1677" t="s">
        <v>98</v>
      </c>
      <c r="L1677" s="1" t="s">
        <v>170</v>
      </c>
      <c r="M1677" t="s">
        <v>129</v>
      </c>
      <c r="N1677" t="s">
        <v>103</v>
      </c>
      <c r="O1677" t="s">
        <v>103</v>
      </c>
      <c r="P1677" t="s">
        <v>100</v>
      </c>
      <c r="Q1677" t="s">
        <v>1086</v>
      </c>
      <c r="R1677" t="s">
        <v>115</v>
      </c>
      <c r="S1677" s="2">
        <v>361040</v>
      </c>
      <c r="T1677">
        <v>365500</v>
      </c>
      <c r="U1677">
        <v>4460</v>
      </c>
      <c r="V1677" t="s">
        <v>98</v>
      </c>
      <c r="W1677" s="1" t="s">
        <v>193</v>
      </c>
      <c r="X1677" t="s">
        <v>128</v>
      </c>
      <c r="Y1677" t="s">
        <v>157</v>
      </c>
      <c r="Z1677" t="s">
        <v>102</v>
      </c>
      <c r="AA1677" t="s">
        <v>129</v>
      </c>
      <c r="AB1677" t="s">
        <v>102</v>
      </c>
      <c r="AC1677" t="s">
        <v>119</v>
      </c>
      <c r="AD1677" t="s">
        <v>120</v>
      </c>
      <c r="AE1677" t="s">
        <v>121</v>
      </c>
      <c r="AF1677" t="s">
        <v>102</v>
      </c>
      <c r="AG1677" t="s">
        <v>102</v>
      </c>
      <c r="AH1677" t="s">
        <v>141</v>
      </c>
      <c r="AI1677" t="s">
        <v>124</v>
      </c>
      <c r="AJ1677" t="s">
        <v>123</v>
      </c>
      <c r="AK1677" t="s">
        <v>270</v>
      </c>
      <c r="AL1677">
        <v>46</v>
      </c>
      <c r="AM1677" t="s">
        <v>199</v>
      </c>
      <c r="AN1677" t="s">
        <v>101</v>
      </c>
      <c r="AO1677" t="s">
        <v>108</v>
      </c>
      <c r="AP1677" t="s">
        <v>172</v>
      </c>
      <c r="AQ1677" t="s">
        <v>232</v>
      </c>
      <c r="AR1677" t="s">
        <v>201</v>
      </c>
      <c r="AS1677">
        <v>40</v>
      </c>
      <c r="AT1677" t="s">
        <v>106</v>
      </c>
      <c r="AU1677" t="s">
        <v>542</v>
      </c>
      <c r="AV1677" t="s">
        <v>203</v>
      </c>
      <c r="AW1677" t="s">
        <v>100</v>
      </c>
      <c r="AX1677">
        <v>371400</v>
      </c>
      <c r="AY1677" t="s">
        <v>275</v>
      </c>
      <c r="AZ1677">
        <v>350880</v>
      </c>
      <c r="BA1677" t="s">
        <v>170</v>
      </c>
      <c r="BB1677">
        <v>346258</v>
      </c>
      <c r="BC1677" t="s">
        <v>101</v>
      </c>
    </row>
    <row r="1678" spans="1:55" x14ac:dyDescent="0.2">
      <c r="A1678" t="s">
        <v>1130</v>
      </c>
      <c r="B1678" t="s">
        <v>1139</v>
      </c>
      <c r="C1678" s="3">
        <v>-3360</v>
      </c>
      <c r="D1678">
        <f t="shared" si="52"/>
        <v>3360</v>
      </c>
      <c r="E1678" t="str">
        <f t="shared" si="53"/>
        <v>No</v>
      </c>
      <c r="F1678" t="s">
        <v>1140</v>
      </c>
      <c r="G1678" t="s">
        <v>97</v>
      </c>
      <c r="H1678" s="2">
        <v>161140</v>
      </c>
      <c r="I1678" s="2">
        <v>162840</v>
      </c>
      <c r="J1678">
        <v>1700</v>
      </c>
      <c r="K1678" t="s">
        <v>98</v>
      </c>
      <c r="L1678" s="1" t="s">
        <v>99</v>
      </c>
      <c r="M1678" t="s">
        <v>129</v>
      </c>
      <c r="N1678" t="s">
        <v>102</v>
      </c>
      <c r="O1678" t="s">
        <v>103</v>
      </c>
      <c r="P1678" t="s">
        <v>100</v>
      </c>
      <c r="Q1678" t="s">
        <v>1150</v>
      </c>
      <c r="R1678" t="s">
        <v>115</v>
      </c>
      <c r="S1678" s="2">
        <v>164500</v>
      </c>
      <c r="T1678">
        <v>170330</v>
      </c>
      <c r="U1678">
        <v>5830</v>
      </c>
      <c r="V1678" t="s">
        <v>192</v>
      </c>
      <c r="W1678" s="1" t="s">
        <v>160</v>
      </c>
      <c r="X1678" t="s">
        <v>101</v>
      </c>
      <c r="Y1678" t="s">
        <v>161</v>
      </c>
      <c r="Z1678" t="s">
        <v>102</v>
      </c>
      <c r="AA1678" t="s">
        <v>129</v>
      </c>
      <c r="AB1678" t="s">
        <v>102</v>
      </c>
      <c r="AC1678" t="s">
        <v>119</v>
      </c>
      <c r="AD1678" t="s">
        <v>221</v>
      </c>
      <c r="AE1678" t="s">
        <v>121</v>
      </c>
      <c r="AF1678" t="s">
        <v>102</v>
      </c>
      <c r="AG1678" t="s">
        <v>102</v>
      </c>
      <c r="AH1678" t="s">
        <v>141</v>
      </c>
      <c r="AI1678" t="s">
        <v>139</v>
      </c>
      <c r="AJ1678" t="s">
        <v>132</v>
      </c>
      <c r="AK1678" t="s">
        <v>198</v>
      </c>
      <c r="AL1678">
        <v>26</v>
      </c>
      <c r="AM1678" t="s">
        <v>199</v>
      </c>
      <c r="AN1678" t="s">
        <v>107</v>
      </c>
      <c r="AO1678" t="s">
        <v>108</v>
      </c>
      <c r="AP1678" t="s">
        <v>109</v>
      </c>
      <c r="AQ1678" t="s">
        <v>173</v>
      </c>
      <c r="AR1678" t="s">
        <v>270</v>
      </c>
      <c r="AS1678">
        <v>46</v>
      </c>
      <c r="AT1678" t="s">
        <v>199</v>
      </c>
      <c r="AU1678" t="s">
        <v>464</v>
      </c>
      <c r="AV1678" t="s">
        <v>113</v>
      </c>
      <c r="AW1678" t="s">
        <v>1141</v>
      </c>
      <c r="AX1678">
        <v>168250</v>
      </c>
      <c r="AY1678" t="s">
        <v>286</v>
      </c>
      <c r="AZ1678">
        <v>141000</v>
      </c>
      <c r="BA1678" t="s">
        <v>101</v>
      </c>
      <c r="BB1678">
        <v>142350</v>
      </c>
      <c r="BC1678" t="s">
        <v>101</v>
      </c>
    </row>
    <row r="1679" spans="1:55" x14ac:dyDescent="0.2">
      <c r="A1679" t="s">
        <v>1130</v>
      </c>
      <c r="B1679" t="s">
        <v>1139</v>
      </c>
      <c r="C1679" s="3">
        <v>-3349</v>
      </c>
      <c r="D1679">
        <f t="shared" si="52"/>
        <v>3349</v>
      </c>
      <c r="E1679" t="str">
        <f t="shared" si="53"/>
        <v>No</v>
      </c>
      <c r="F1679" t="s">
        <v>1140</v>
      </c>
      <c r="G1679" t="s">
        <v>97</v>
      </c>
      <c r="H1679" s="2">
        <v>161140</v>
      </c>
      <c r="I1679" s="2">
        <v>162840</v>
      </c>
      <c r="J1679">
        <v>1700</v>
      </c>
      <c r="K1679" t="s">
        <v>98</v>
      </c>
      <c r="L1679" s="1" t="s">
        <v>99</v>
      </c>
      <c r="M1679" t="s">
        <v>129</v>
      </c>
      <c r="N1679" t="s">
        <v>102</v>
      </c>
      <c r="O1679" t="s">
        <v>103</v>
      </c>
      <c r="P1679" t="s">
        <v>100</v>
      </c>
      <c r="Q1679" t="s">
        <v>1146</v>
      </c>
      <c r="R1679" t="s">
        <v>115</v>
      </c>
      <c r="S1679" s="2">
        <v>164489</v>
      </c>
      <c r="T1679">
        <v>168823</v>
      </c>
      <c r="U1679">
        <v>4334</v>
      </c>
      <c r="V1679" t="s">
        <v>98</v>
      </c>
      <c r="W1679" s="1" t="s">
        <v>134</v>
      </c>
      <c r="X1679" t="s">
        <v>128</v>
      </c>
      <c r="Y1679" t="s">
        <v>118</v>
      </c>
      <c r="Z1679" t="s">
        <v>102</v>
      </c>
      <c r="AA1679" t="s">
        <v>129</v>
      </c>
      <c r="AB1679" t="s">
        <v>102</v>
      </c>
      <c r="AC1679" t="s">
        <v>119</v>
      </c>
      <c r="AD1679" t="s">
        <v>221</v>
      </c>
      <c r="AE1679" t="s">
        <v>121</v>
      </c>
      <c r="AF1679" t="s">
        <v>122</v>
      </c>
      <c r="AG1679" t="s">
        <v>102</v>
      </c>
      <c r="AH1679" t="s">
        <v>141</v>
      </c>
      <c r="AI1679" t="s">
        <v>139</v>
      </c>
      <c r="AJ1679" t="s">
        <v>141</v>
      </c>
      <c r="AK1679" t="s">
        <v>198</v>
      </c>
      <c r="AL1679">
        <v>26</v>
      </c>
      <c r="AM1679" t="s">
        <v>199</v>
      </c>
      <c r="AN1679" t="s">
        <v>107</v>
      </c>
      <c r="AO1679" t="s">
        <v>108</v>
      </c>
      <c r="AP1679" t="s">
        <v>109</v>
      </c>
      <c r="AQ1679" t="s">
        <v>173</v>
      </c>
      <c r="AR1679" t="s">
        <v>270</v>
      </c>
      <c r="AS1679">
        <v>46</v>
      </c>
      <c r="AT1679" t="s">
        <v>199</v>
      </c>
      <c r="AU1679" t="s">
        <v>464</v>
      </c>
      <c r="AV1679" t="s">
        <v>113</v>
      </c>
      <c r="AW1679" t="s">
        <v>1141</v>
      </c>
      <c r="AX1679">
        <v>168250</v>
      </c>
      <c r="AY1679" t="s">
        <v>286</v>
      </c>
      <c r="AZ1679">
        <v>141000</v>
      </c>
      <c r="BA1679" t="s">
        <v>101</v>
      </c>
      <c r="BB1679">
        <v>142350</v>
      </c>
      <c r="BC1679" t="s">
        <v>101</v>
      </c>
    </row>
    <row r="1680" spans="1:55" x14ac:dyDescent="0.2">
      <c r="A1680" t="s">
        <v>512</v>
      </c>
      <c r="B1680" t="s">
        <v>513</v>
      </c>
      <c r="C1680" s="3">
        <v>-3348</v>
      </c>
      <c r="D1680">
        <f t="shared" si="52"/>
        <v>3348</v>
      </c>
      <c r="E1680" t="str">
        <f t="shared" si="53"/>
        <v>Yes</v>
      </c>
      <c r="F1680" t="s">
        <v>528</v>
      </c>
      <c r="G1680" t="s">
        <v>97</v>
      </c>
      <c r="H1680" s="2">
        <v>319680</v>
      </c>
      <c r="I1680" s="2">
        <v>328000</v>
      </c>
      <c r="J1680">
        <v>8320</v>
      </c>
      <c r="K1680" t="s">
        <v>98</v>
      </c>
      <c r="L1680" s="1" t="s">
        <v>170</v>
      </c>
      <c r="M1680" t="s">
        <v>129</v>
      </c>
      <c r="N1680" t="s">
        <v>103</v>
      </c>
      <c r="O1680" t="s">
        <v>103</v>
      </c>
      <c r="P1680" t="s">
        <v>100</v>
      </c>
      <c r="Q1680" t="s">
        <v>517</v>
      </c>
      <c r="R1680" t="s">
        <v>115</v>
      </c>
      <c r="S1680" s="2">
        <v>323028</v>
      </c>
      <c r="T1680">
        <v>332500</v>
      </c>
      <c r="U1680">
        <v>9472</v>
      </c>
      <c r="V1680" t="s">
        <v>98</v>
      </c>
      <c r="W1680" s="1" t="s">
        <v>134</v>
      </c>
      <c r="X1680" t="s">
        <v>128</v>
      </c>
      <c r="Y1680" t="s">
        <v>118</v>
      </c>
      <c r="Z1680" t="s">
        <v>102</v>
      </c>
      <c r="AA1680" t="s">
        <v>129</v>
      </c>
      <c r="AB1680" t="s">
        <v>102</v>
      </c>
      <c r="AC1680" t="s">
        <v>119</v>
      </c>
      <c r="AD1680" t="s">
        <v>175</v>
      </c>
      <c r="AE1680" t="s">
        <v>121</v>
      </c>
      <c r="AF1680" t="s">
        <v>122</v>
      </c>
      <c r="AG1680" t="s">
        <v>102</v>
      </c>
      <c r="AH1680" t="s">
        <v>101</v>
      </c>
      <c r="AI1680" t="s">
        <v>516</v>
      </c>
      <c r="AJ1680" t="s">
        <v>123</v>
      </c>
      <c r="AK1680" t="s">
        <v>239</v>
      </c>
      <c r="AL1680">
        <v>20</v>
      </c>
      <c r="AM1680" t="s">
        <v>106</v>
      </c>
      <c r="AN1680" t="s">
        <v>326</v>
      </c>
      <c r="AO1680" t="s">
        <v>108</v>
      </c>
      <c r="AP1680" t="s">
        <v>109</v>
      </c>
      <c r="AQ1680" t="s">
        <v>110</v>
      </c>
      <c r="AR1680" t="s">
        <v>111</v>
      </c>
      <c r="AS1680">
        <v>20</v>
      </c>
      <c r="AT1680" t="s">
        <v>106</v>
      </c>
      <c r="AU1680" t="s">
        <v>240</v>
      </c>
      <c r="AV1680" t="s">
        <v>113</v>
      </c>
      <c r="AW1680" t="s">
        <v>100</v>
      </c>
      <c r="AX1680">
        <v>268331</v>
      </c>
      <c r="AY1680" t="s">
        <v>328</v>
      </c>
      <c r="AZ1680">
        <v>285280</v>
      </c>
      <c r="BA1680" t="s">
        <v>302</v>
      </c>
      <c r="BB1680">
        <v>268331</v>
      </c>
      <c r="BC1680" t="s">
        <v>101</v>
      </c>
    </row>
    <row r="1681" spans="1:55" x14ac:dyDescent="0.2">
      <c r="A1681" t="s">
        <v>1335</v>
      </c>
      <c r="B1681" t="s">
        <v>1336</v>
      </c>
      <c r="C1681" s="3">
        <v>-3335</v>
      </c>
      <c r="D1681">
        <f t="shared" si="52"/>
        <v>3335</v>
      </c>
      <c r="E1681" t="str">
        <f t="shared" si="53"/>
        <v>No</v>
      </c>
      <c r="F1681" t="s">
        <v>1351</v>
      </c>
      <c r="G1681" t="s">
        <v>97</v>
      </c>
      <c r="H1681" s="2">
        <v>314040</v>
      </c>
      <c r="I1681" s="2">
        <v>315580</v>
      </c>
      <c r="J1681">
        <v>1540</v>
      </c>
      <c r="K1681" t="s">
        <v>98</v>
      </c>
      <c r="L1681" s="1" t="s">
        <v>170</v>
      </c>
      <c r="M1681" t="s">
        <v>129</v>
      </c>
      <c r="N1681" t="s">
        <v>101</v>
      </c>
      <c r="O1681" t="s">
        <v>103</v>
      </c>
      <c r="P1681" t="s">
        <v>100</v>
      </c>
      <c r="Q1681" t="s">
        <v>1343</v>
      </c>
      <c r="R1681" t="s">
        <v>115</v>
      </c>
      <c r="S1681" s="2">
        <v>317375</v>
      </c>
      <c r="T1681">
        <v>319865</v>
      </c>
      <c r="U1681">
        <v>2490</v>
      </c>
      <c r="V1681" t="s">
        <v>98</v>
      </c>
      <c r="W1681" s="1" t="s">
        <v>116</v>
      </c>
      <c r="X1681" t="s">
        <v>117</v>
      </c>
      <c r="Y1681" t="s">
        <v>118</v>
      </c>
      <c r="Z1681">
        <v>2</v>
      </c>
      <c r="AA1681" t="s">
        <v>103</v>
      </c>
      <c r="AB1681" t="s">
        <v>144</v>
      </c>
      <c r="AC1681" t="s">
        <v>119</v>
      </c>
      <c r="AD1681" t="s">
        <v>221</v>
      </c>
      <c r="AE1681" t="s">
        <v>121</v>
      </c>
      <c r="AF1681" t="s">
        <v>122</v>
      </c>
      <c r="AG1681" t="s">
        <v>102</v>
      </c>
      <c r="AH1681" t="s">
        <v>123</v>
      </c>
      <c r="AI1681" t="s">
        <v>142</v>
      </c>
      <c r="AJ1681" t="s">
        <v>141</v>
      </c>
      <c r="AK1681" t="s">
        <v>201</v>
      </c>
      <c r="AL1681">
        <v>40</v>
      </c>
      <c r="AM1681" t="s">
        <v>106</v>
      </c>
      <c r="AN1681" t="s">
        <v>107</v>
      </c>
      <c r="AO1681" t="s">
        <v>108</v>
      </c>
      <c r="AP1681" t="s">
        <v>109</v>
      </c>
      <c r="AQ1681" t="s">
        <v>173</v>
      </c>
      <c r="AR1681" t="s">
        <v>270</v>
      </c>
      <c r="AS1681">
        <v>46</v>
      </c>
      <c r="AT1681" t="s">
        <v>199</v>
      </c>
      <c r="AU1681" t="s">
        <v>542</v>
      </c>
      <c r="AV1681" t="s">
        <v>203</v>
      </c>
      <c r="AW1681" t="s">
        <v>100</v>
      </c>
      <c r="AX1681">
        <v>289800</v>
      </c>
      <c r="AY1681" t="s">
        <v>286</v>
      </c>
      <c r="AZ1681">
        <v>273870</v>
      </c>
      <c r="BA1681" t="s">
        <v>101</v>
      </c>
      <c r="BB1681">
        <v>283883</v>
      </c>
      <c r="BC1681" t="s">
        <v>101</v>
      </c>
    </row>
    <row r="1682" spans="1:55" x14ac:dyDescent="0.2">
      <c r="A1682" t="s">
        <v>397</v>
      </c>
      <c r="B1682" t="s">
        <v>398</v>
      </c>
      <c r="C1682" s="3">
        <v>-3333</v>
      </c>
      <c r="D1682">
        <f t="shared" si="52"/>
        <v>3333</v>
      </c>
      <c r="E1682" t="str">
        <f t="shared" si="53"/>
        <v>Yes</v>
      </c>
      <c r="F1682" t="s">
        <v>435</v>
      </c>
      <c r="G1682" t="s">
        <v>97</v>
      </c>
      <c r="H1682" s="2">
        <v>240933</v>
      </c>
      <c r="I1682" s="2">
        <v>244773</v>
      </c>
      <c r="J1682">
        <v>3840</v>
      </c>
      <c r="K1682" t="s">
        <v>98</v>
      </c>
      <c r="L1682" s="1" t="s">
        <v>170</v>
      </c>
      <c r="M1682" t="s">
        <v>129</v>
      </c>
      <c r="N1682" t="s">
        <v>103</v>
      </c>
      <c r="O1682" t="s">
        <v>103</v>
      </c>
      <c r="P1682" t="s">
        <v>100</v>
      </c>
      <c r="Q1682" t="s">
        <v>404</v>
      </c>
      <c r="R1682" t="s">
        <v>115</v>
      </c>
      <c r="S1682" s="2">
        <v>244266</v>
      </c>
      <c r="T1682">
        <v>247013</v>
      </c>
      <c r="U1682">
        <v>2747</v>
      </c>
      <c r="V1682" t="s">
        <v>98</v>
      </c>
      <c r="W1682" s="1" t="s">
        <v>146</v>
      </c>
      <c r="X1682" t="s">
        <v>128</v>
      </c>
      <c r="Y1682" t="s">
        <v>118</v>
      </c>
      <c r="Z1682" t="s">
        <v>102</v>
      </c>
      <c r="AA1682" t="s">
        <v>129</v>
      </c>
      <c r="AB1682" t="s">
        <v>102</v>
      </c>
      <c r="AC1682" t="s">
        <v>119</v>
      </c>
      <c r="AD1682" t="s">
        <v>243</v>
      </c>
      <c r="AE1682" t="s">
        <v>121</v>
      </c>
      <c r="AF1682" t="s">
        <v>122</v>
      </c>
      <c r="AG1682" t="s">
        <v>102</v>
      </c>
      <c r="AH1682" t="s">
        <v>123</v>
      </c>
      <c r="AI1682" t="s">
        <v>124</v>
      </c>
      <c r="AJ1682" t="s">
        <v>123</v>
      </c>
      <c r="AK1682" t="s">
        <v>239</v>
      </c>
      <c r="AL1682">
        <v>20</v>
      </c>
      <c r="AM1682" t="s">
        <v>106</v>
      </c>
      <c r="AN1682" t="s">
        <v>107</v>
      </c>
      <c r="AO1682" t="s">
        <v>108</v>
      </c>
      <c r="AP1682" t="s">
        <v>109</v>
      </c>
      <c r="AQ1682" t="s">
        <v>232</v>
      </c>
      <c r="AR1682" t="s">
        <v>111</v>
      </c>
      <c r="AS1682">
        <v>20</v>
      </c>
      <c r="AT1682" t="s">
        <v>106</v>
      </c>
      <c r="AU1682" t="s">
        <v>240</v>
      </c>
      <c r="AV1682" t="s">
        <v>113</v>
      </c>
      <c r="AW1682" t="s">
        <v>100</v>
      </c>
      <c r="AX1682">
        <v>302800</v>
      </c>
      <c r="AY1682" t="s">
        <v>275</v>
      </c>
      <c r="AZ1682">
        <v>265209</v>
      </c>
      <c r="BA1682" t="s">
        <v>101</v>
      </c>
      <c r="BB1682">
        <v>243100</v>
      </c>
      <c r="BC1682" t="s">
        <v>274</v>
      </c>
    </row>
    <row r="1683" spans="1:55" x14ac:dyDescent="0.2">
      <c r="A1683" t="s">
        <v>1238</v>
      </c>
      <c r="B1683" t="s">
        <v>1239</v>
      </c>
      <c r="C1683" s="3">
        <v>-3317</v>
      </c>
      <c r="D1683">
        <f t="shared" si="52"/>
        <v>3317</v>
      </c>
      <c r="E1683" t="str">
        <f t="shared" si="53"/>
        <v>Yes</v>
      </c>
      <c r="F1683" t="s">
        <v>1285</v>
      </c>
      <c r="G1683" t="s">
        <v>97</v>
      </c>
      <c r="H1683" s="2">
        <v>189603</v>
      </c>
      <c r="I1683" s="2">
        <v>193800</v>
      </c>
      <c r="J1683">
        <v>4197</v>
      </c>
      <c r="K1683" t="s">
        <v>98</v>
      </c>
      <c r="L1683" s="1" t="s">
        <v>170</v>
      </c>
      <c r="M1683" t="s">
        <v>129</v>
      </c>
      <c r="N1683" t="s">
        <v>103</v>
      </c>
      <c r="O1683" t="s">
        <v>103</v>
      </c>
      <c r="P1683" t="s">
        <v>100</v>
      </c>
      <c r="Q1683" t="s">
        <v>1269</v>
      </c>
      <c r="R1683" t="s">
        <v>115</v>
      </c>
      <c r="S1683" s="2">
        <v>192920</v>
      </c>
      <c r="T1683">
        <v>194900</v>
      </c>
      <c r="U1683">
        <v>1980</v>
      </c>
      <c r="V1683" t="s">
        <v>98</v>
      </c>
      <c r="W1683" s="1" t="s">
        <v>429</v>
      </c>
      <c r="X1683" t="s">
        <v>128</v>
      </c>
      <c r="Y1683" t="s">
        <v>157</v>
      </c>
      <c r="Z1683">
        <v>1</v>
      </c>
      <c r="AA1683" t="s">
        <v>129</v>
      </c>
      <c r="AB1683" t="s">
        <v>102</v>
      </c>
      <c r="AC1683" t="s">
        <v>119</v>
      </c>
      <c r="AD1683">
        <v>0</v>
      </c>
      <c r="AE1683" t="s">
        <v>121</v>
      </c>
      <c r="AF1683" t="s">
        <v>102</v>
      </c>
      <c r="AG1683" t="s">
        <v>222</v>
      </c>
      <c r="AH1683" t="s">
        <v>132</v>
      </c>
      <c r="AI1683" t="s">
        <v>142</v>
      </c>
      <c r="AJ1683" t="s">
        <v>141</v>
      </c>
      <c r="AK1683" t="s">
        <v>198</v>
      </c>
      <c r="AL1683">
        <v>26</v>
      </c>
      <c r="AM1683" t="s">
        <v>199</v>
      </c>
      <c r="AN1683" t="s">
        <v>107</v>
      </c>
      <c r="AO1683" t="s">
        <v>108</v>
      </c>
      <c r="AP1683" t="s">
        <v>109</v>
      </c>
      <c r="AQ1683" t="s">
        <v>173</v>
      </c>
      <c r="AR1683" t="s">
        <v>270</v>
      </c>
      <c r="AS1683">
        <v>46</v>
      </c>
      <c r="AT1683" t="s">
        <v>199</v>
      </c>
      <c r="AU1683" t="s">
        <v>464</v>
      </c>
      <c r="AV1683" t="s">
        <v>113</v>
      </c>
      <c r="AW1683" t="s">
        <v>100</v>
      </c>
      <c r="AX1683">
        <v>187298</v>
      </c>
      <c r="AY1683" t="s">
        <v>207</v>
      </c>
      <c r="AZ1683">
        <v>176900</v>
      </c>
      <c r="BA1683" t="s">
        <v>302</v>
      </c>
      <c r="BB1683">
        <v>165000</v>
      </c>
      <c r="BC1683" t="s">
        <v>101</v>
      </c>
    </row>
    <row r="1684" spans="1:55" x14ac:dyDescent="0.2">
      <c r="A1684" t="s">
        <v>859</v>
      </c>
      <c r="B1684" t="s">
        <v>860</v>
      </c>
      <c r="C1684" s="3">
        <v>-3303</v>
      </c>
      <c r="D1684">
        <f t="shared" si="52"/>
        <v>3303</v>
      </c>
      <c r="E1684" t="str">
        <f t="shared" si="53"/>
        <v>Yes</v>
      </c>
      <c r="F1684" t="s">
        <v>880</v>
      </c>
      <c r="G1684" t="s">
        <v>97</v>
      </c>
      <c r="H1684" s="2">
        <v>203040</v>
      </c>
      <c r="I1684" s="2">
        <v>208760</v>
      </c>
      <c r="J1684">
        <v>5720</v>
      </c>
      <c r="K1684" t="s">
        <v>98</v>
      </c>
      <c r="L1684" s="1" t="s">
        <v>170</v>
      </c>
      <c r="M1684" t="s">
        <v>129</v>
      </c>
      <c r="N1684" t="s">
        <v>103</v>
      </c>
      <c r="O1684" t="s">
        <v>103</v>
      </c>
      <c r="P1684" t="s">
        <v>100</v>
      </c>
      <c r="Q1684" t="s">
        <v>873</v>
      </c>
      <c r="R1684" t="s">
        <v>115</v>
      </c>
      <c r="S1684" s="2">
        <v>206343</v>
      </c>
      <c r="T1684">
        <v>208436</v>
      </c>
      <c r="U1684">
        <v>2093</v>
      </c>
      <c r="V1684" t="s">
        <v>98</v>
      </c>
      <c r="W1684" s="1" t="s">
        <v>160</v>
      </c>
      <c r="X1684" t="s">
        <v>101</v>
      </c>
      <c r="Y1684" t="s">
        <v>161</v>
      </c>
      <c r="Z1684" t="s">
        <v>102</v>
      </c>
      <c r="AA1684" t="s">
        <v>129</v>
      </c>
      <c r="AB1684" t="s">
        <v>102</v>
      </c>
      <c r="AC1684" t="s">
        <v>119</v>
      </c>
      <c r="AD1684" t="s">
        <v>120</v>
      </c>
      <c r="AE1684" t="s">
        <v>121</v>
      </c>
      <c r="AF1684" t="s">
        <v>102</v>
      </c>
      <c r="AG1684" t="s">
        <v>102</v>
      </c>
      <c r="AH1684" t="s">
        <v>123</v>
      </c>
      <c r="AI1684" t="s">
        <v>142</v>
      </c>
      <c r="AJ1684" t="s">
        <v>274</v>
      </c>
      <c r="AK1684" t="s">
        <v>270</v>
      </c>
      <c r="AL1684">
        <v>46</v>
      </c>
      <c r="AM1684" t="s">
        <v>199</v>
      </c>
      <c r="AN1684" t="s">
        <v>107</v>
      </c>
      <c r="AO1684" t="s">
        <v>108</v>
      </c>
      <c r="AP1684" t="s">
        <v>109</v>
      </c>
      <c r="AQ1684" t="s">
        <v>110</v>
      </c>
      <c r="AR1684" t="s">
        <v>105</v>
      </c>
      <c r="AS1684">
        <v>20</v>
      </c>
      <c r="AT1684" t="s">
        <v>106</v>
      </c>
      <c r="AU1684" t="s">
        <v>303</v>
      </c>
      <c r="AV1684" t="s">
        <v>203</v>
      </c>
      <c r="AW1684" t="s">
        <v>862</v>
      </c>
      <c r="AX1684">
        <v>221500</v>
      </c>
      <c r="AY1684" t="s">
        <v>783</v>
      </c>
      <c r="AZ1684">
        <v>173760</v>
      </c>
      <c r="BA1684" t="s">
        <v>302</v>
      </c>
      <c r="BB1684">
        <v>175880</v>
      </c>
      <c r="BC1684" t="s">
        <v>101</v>
      </c>
    </row>
    <row r="1685" spans="1:55" x14ac:dyDescent="0.2">
      <c r="A1685" t="s">
        <v>592</v>
      </c>
      <c r="B1685" t="s">
        <v>593</v>
      </c>
      <c r="C1685" s="3">
        <v>-3302</v>
      </c>
      <c r="D1685">
        <f t="shared" si="52"/>
        <v>3302</v>
      </c>
      <c r="E1685" t="str">
        <f t="shared" si="53"/>
        <v>No</v>
      </c>
      <c r="F1685" t="s">
        <v>594</v>
      </c>
      <c r="G1685" t="s">
        <v>97</v>
      </c>
      <c r="H1685" s="2">
        <v>253000</v>
      </c>
      <c r="I1685" s="2">
        <v>255320</v>
      </c>
      <c r="J1685">
        <v>2320</v>
      </c>
      <c r="K1685" t="s">
        <v>192</v>
      </c>
      <c r="L1685" s="1" t="s">
        <v>170</v>
      </c>
      <c r="M1685" t="s">
        <v>129</v>
      </c>
      <c r="N1685" t="s">
        <v>129</v>
      </c>
      <c r="O1685" t="s">
        <v>103</v>
      </c>
      <c r="P1685" t="s">
        <v>100</v>
      </c>
      <c r="Q1685" t="s">
        <v>598</v>
      </c>
      <c r="R1685" t="s">
        <v>115</v>
      </c>
      <c r="S1685" s="2">
        <v>256302</v>
      </c>
      <c r="T1685">
        <v>258092</v>
      </c>
      <c r="U1685">
        <v>1790</v>
      </c>
      <c r="V1685" t="s">
        <v>98</v>
      </c>
      <c r="W1685" s="1" t="s">
        <v>146</v>
      </c>
      <c r="X1685" t="s">
        <v>128</v>
      </c>
      <c r="Y1685" t="s">
        <v>118</v>
      </c>
      <c r="Z1685" t="s">
        <v>102</v>
      </c>
      <c r="AA1685" t="s">
        <v>129</v>
      </c>
      <c r="AB1685" t="s">
        <v>102</v>
      </c>
      <c r="AC1685" t="s">
        <v>119</v>
      </c>
      <c r="AD1685" t="s">
        <v>175</v>
      </c>
      <c r="AE1685" t="s">
        <v>121</v>
      </c>
      <c r="AF1685" t="s">
        <v>316</v>
      </c>
      <c r="AG1685" t="s">
        <v>102</v>
      </c>
      <c r="AH1685" t="s">
        <v>123</v>
      </c>
      <c r="AI1685" t="s">
        <v>124</v>
      </c>
      <c r="AJ1685" t="s">
        <v>123</v>
      </c>
      <c r="AK1685" t="s">
        <v>270</v>
      </c>
      <c r="AL1685">
        <v>46</v>
      </c>
      <c r="AM1685" t="s">
        <v>199</v>
      </c>
      <c r="AN1685" t="s">
        <v>107</v>
      </c>
      <c r="AO1685" t="s">
        <v>108</v>
      </c>
      <c r="AP1685" t="s">
        <v>121</v>
      </c>
      <c r="AQ1685" t="s">
        <v>232</v>
      </c>
      <c r="AR1685" t="s">
        <v>105</v>
      </c>
      <c r="AS1685">
        <v>20</v>
      </c>
      <c r="AT1685" t="s">
        <v>106</v>
      </c>
      <c r="AU1685" t="s">
        <v>303</v>
      </c>
      <c r="AV1685" t="s">
        <v>203</v>
      </c>
      <c r="AW1685" t="s">
        <v>100</v>
      </c>
      <c r="AX1685">
        <v>275200</v>
      </c>
      <c r="AY1685" t="s">
        <v>275</v>
      </c>
      <c r="AZ1685">
        <v>255320</v>
      </c>
      <c r="BA1685" t="s">
        <v>208</v>
      </c>
      <c r="BB1685">
        <v>253084</v>
      </c>
      <c r="BC1685" t="s">
        <v>596</v>
      </c>
    </row>
    <row r="1686" spans="1:55" x14ac:dyDescent="0.2">
      <c r="A1686" t="s">
        <v>344</v>
      </c>
      <c r="B1686" t="s">
        <v>369</v>
      </c>
      <c r="C1686" s="3">
        <v>-3287</v>
      </c>
      <c r="D1686">
        <f t="shared" si="52"/>
        <v>3287</v>
      </c>
      <c r="E1686" t="str">
        <f t="shared" si="53"/>
        <v>Yes</v>
      </c>
      <c r="F1686" t="s">
        <v>370</v>
      </c>
      <c r="G1686" t="s">
        <v>97</v>
      </c>
      <c r="H1686" s="2">
        <v>249400</v>
      </c>
      <c r="I1686" s="2">
        <v>254620</v>
      </c>
      <c r="J1686">
        <v>5220</v>
      </c>
      <c r="K1686" t="s">
        <v>98</v>
      </c>
      <c r="L1686" s="1" t="s">
        <v>170</v>
      </c>
      <c r="M1686" t="s">
        <v>129</v>
      </c>
      <c r="N1686" t="s">
        <v>129</v>
      </c>
      <c r="O1686" t="s">
        <v>103</v>
      </c>
      <c r="P1686" t="s">
        <v>371</v>
      </c>
      <c r="Q1686" t="s">
        <v>373</v>
      </c>
      <c r="R1686" t="s">
        <v>115</v>
      </c>
      <c r="S1686" s="2">
        <v>252687</v>
      </c>
      <c r="T1686">
        <v>258000</v>
      </c>
      <c r="U1686">
        <v>5313</v>
      </c>
      <c r="V1686" t="s">
        <v>98</v>
      </c>
      <c r="W1686" s="1" t="s">
        <v>146</v>
      </c>
      <c r="X1686" t="s">
        <v>128</v>
      </c>
      <c r="Y1686" t="s">
        <v>118</v>
      </c>
      <c r="Z1686" t="s">
        <v>102</v>
      </c>
      <c r="AA1686" t="s">
        <v>129</v>
      </c>
      <c r="AB1686" t="s">
        <v>102</v>
      </c>
      <c r="AC1686" t="s">
        <v>119</v>
      </c>
      <c r="AD1686" t="s">
        <v>162</v>
      </c>
      <c r="AE1686" t="s">
        <v>121</v>
      </c>
      <c r="AF1686" t="s">
        <v>122</v>
      </c>
      <c r="AG1686" t="s">
        <v>102</v>
      </c>
      <c r="AH1686" t="s">
        <v>123</v>
      </c>
      <c r="AI1686" t="s">
        <v>124</v>
      </c>
      <c r="AJ1686" t="s">
        <v>123</v>
      </c>
      <c r="AK1686" t="s">
        <v>105</v>
      </c>
      <c r="AL1686">
        <v>20</v>
      </c>
      <c r="AM1686" t="s">
        <v>106</v>
      </c>
      <c r="AN1686" t="s">
        <v>271</v>
      </c>
      <c r="AO1686" t="s">
        <v>108</v>
      </c>
      <c r="AP1686" t="s">
        <v>109</v>
      </c>
      <c r="AQ1686" t="s">
        <v>232</v>
      </c>
      <c r="AR1686" t="s">
        <v>111</v>
      </c>
      <c r="AS1686">
        <v>20</v>
      </c>
      <c r="AT1686" t="s">
        <v>106</v>
      </c>
      <c r="AU1686" t="s">
        <v>112</v>
      </c>
      <c r="AV1686" t="s">
        <v>113</v>
      </c>
      <c r="AW1686" t="s">
        <v>100</v>
      </c>
      <c r="AX1686">
        <v>288873</v>
      </c>
      <c r="AY1686" t="s">
        <v>257</v>
      </c>
      <c r="AZ1686">
        <v>273040</v>
      </c>
      <c r="BA1686" t="s">
        <v>170</v>
      </c>
      <c r="BB1686">
        <v>254640</v>
      </c>
      <c r="BC1686" t="s">
        <v>116</v>
      </c>
    </row>
    <row r="1687" spans="1:55" x14ac:dyDescent="0.2">
      <c r="A1687" t="s">
        <v>94</v>
      </c>
      <c r="B1687" t="s">
        <v>168</v>
      </c>
      <c r="C1687" s="3">
        <v>-3254</v>
      </c>
      <c r="D1687">
        <f t="shared" si="52"/>
        <v>3254</v>
      </c>
      <c r="E1687" t="str">
        <f t="shared" si="53"/>
        <v>Yes</v>
      </c>
      <c r="F1687" t="s">
        <v>169</v>
      </c>
      <c r="G1687" t="s">
        <v>97</v>
      </c>
      <c r="H1687" s="2">
        <v>142987</v>
      </c>
      <c r="I1687" s="2">
        <v>146957</v>
      </c>
      <c r="J1687">
        <v>3970</v>
      </c>
      <c r="K1687" t="s">
        <v>98</v>
      </c>
      <c r="L1687" s="1" t="s">
        <v>170</v>
      </c>
      <c r="M1687" t="s">
        <v>129</v>
      </c>
      <c r="N1687" t="s">
        <v>101</v>
      </c>
      <c r="O1687" t="s">
        <v>103</v>
      </c>
      <c r="P1687" t="s">
        <v>171</v>
      </c>
      <c r="Q1687" t="s">
        <v>190</v>
      </c>
      <c r="R1687" t="s">
        <v>115</v>
      </c>
      <c r="S1687" s="2">
        <v>146241</v>
      </c>
      <c r="T1687">
        <v>148889</v>
      </c>
      <c r="U1687">
        <v>2648</v>
      </c>
      <c r="V1687" t="s">
        <v>98</v>
      </c>
      <c r="W1687" s="1" t="s">
        <v>164</v>
      </c>
      <c r="X1687" t="s">
        <v>101</v>
      </c>
      <c r="Y1687" t="s">
        <v>161</v>
      </c>
      <c r="Z1687">
        <v>1</v>
      </c>
      <c r="AA1687" t="s">
        <v>129</v>
      </c>
      <c r="AB1687" t="s">
        <v>102</v>
      </c>
      <c r="AC1687" t="s">
        <v>119</v>
      </c>
      <c r="AD1687" t="s">
        <v>131</v>
      </c>
      <c r="AE1687" t="s">
        <v>121</v>
      </c>
      <c r="AF1687" t="s">
        <v>102</v>
      </c>
      <c r="AG1687" t="s">
        <v>102</v>
      </c>
      <c r="AH1687" t="s">
        <v>132</v>
      </c>
      <c r="AI1687" t="s">
        <v>178</v>
      </c>
      <c r="AJ1687" t="s">
        <v>123</v>
      </c>
      <c r="AK1687" t="s">
        <v>111</v>
      </c>
      <c r="AL1687">
        <v>20</v>
      </c>
      <c r="AM1687" t="s">
        <v>106</v>
      </c>
      <c r="AN1687" t="s">
        <v>107</v>
      </c>
      <c r="AO1687" t="s">
        <v>108</v>
      </c>
      <c r="AP1687" t="s">
        <v>172</v>
      </c>
      <c r="AQ1687" t="s">
        <v>173</v>
      </c>
      <c r="AR1687" t="s">
        <v>105</v>
      </c>
      <c r="AS1687">
        <v>20</v>
      </c>
      <c r="AT1687" t="s">
        <v>106</v>
      </c>
      <c r="AU1687" t="s">
        <v>112</v>
      </c>
      <c r="AV1687" t="s">
        <v>113</v>
      </c>
      <c r="AW1687" t="s">
        <v>100</v>
      </c>
      <c r="AX1687">
        <v>128440</v>
      </c>
      <c r="AY1687" t="s">
        <v>102</v>
      </c>
      <c r="AZ1687">
        <v>112576</v>
      </c>
      <c r="BA1687" t="s">
        <v>176</v>
      </c>
      <c r="BB1687">
        <v>124785</v>
      </c>
      <c r="BC1687" t="s">
        <v>101</v>
      </c>
    </row>
    <row r="1688" spans="1:55" x14ac:dyDescent="0.2">
      <c r="A1688" t="s">
        <v>461</v>
      </c>
      <c r="B1688" t="s">
        <v>462</v>
      </c>
      <c r="C1688" s="3">
        <v>-3251</v>
      </c>
      <c r="D1688">
        <f t="shared" si="52"/>
        <v>3251</v>
      </c>
      <c r="E1688" t="str">
        <f t="shared" si="53"/>
        <v>No</v>
      </c>
      <c r="F1688" t="s">
        <v>463</v>
      </c>
      <c r="G1688" t="s">
        <v>97</v>
      </c>
      <c r="H1688" s="2">
        <v>557400</v>
      </c>
      <c r="I1688" s="2">
        <v>558520</v>
      </c>
      <c r="J1688">
        <v>1120</v>
      </c>
      <c r="K1688" t="s">
        <v>98</v>
      </c>
      <c r="L1688" s="1" t="s">
        <v>99</v>
      </c>
      <c r="M1688" t="s">
        <v>129</v>
      </c>
      <c r="N1688" t="s">
        <v>129</v>
      </c>
      <c r="O1688" t="s">
        <v>103</v>
      </c>
      <c r="P1688" t="s">
        <v>100</v>
      </c>
      <c r="Q1688" t="s">
        <v>472</v>
      </c>
      <c r="R1688" t="s">
        <v>115</v>
      </c>
      <c r="S1688" s="2">
        <v>560651</v>
      </c>
      <c r="T1688">
        <v>561671</v>
      </c>
      <c r="U1688">
        <v>1020</v>
      </c>
      <c r="V1688" t="s">
        <v>98</v>
      </c>
      <c r="W1688" s="1" t="s">
        <v>116</v>
      </c>
      <c r="X1688" t="s">
        <v>117</v>
      </c>
      <c r="Y1688" t="s">
        <v>118</v>
      </c>
      <c r="Z1688">
        <v>1</v>
      </c>
      <c r="AA1688" t="s">
        <v>103</v>
      </c>
      <c r="AB1688" t="s">
        <v>102</v>
      </c>
      <c r="AC1688" t="s">
        <v>119</v>
      </c>
      <c r="AD1688">
        <v>0</v>
      </c>
      <c r="AE1688" t="s">
        <v>121</v>
      </c>
      <c r="AF1688" t="s">
        <v>122</v>
      </c>
      <c r="AG1688" t="s">
        <v>102</v>
      </c>
      <c r="AH1688" t="s">
        <v>132</v>
      </c>
      <c r="AI1688" t="s">
        <v>142</v>
      </c>
      <c r="AJ1688" t="s">
        <v>141</v>
      </c>
      <c r="AK1688" t="s">
        <v>198</v>
      </c>
      <c r="AL1688">
        <v>26</v>
      </c>
      <c r="AM1688" t="s">
        <v>199</v>
      </c>
      <c r="AN1688" t="s">
        <v>107</v>
      </c>
      <c r="AO1688" t="s">
        <v>108</v>
      </c>
      <c r="AP1688" t="s">
        <v>172</v>
      </c>
      <c r="AQ1688" t="s">
        <v>173</v>
      </c>
      <c r="AR1688" t="s">
        <v>270</v>
      </c>
      <c r="AS1688">
        <v>46</v>
      </c>
      <c r="AT1688" t="s">
        <v>199</v>
      </c>
      <c r="AU1688" t="s">
        <v>464</v>
      </c>
      <c r="AV1688" t="s">
        <v>113</v>
      </c>
      <c r="AW1688" t="s">
        <v>100</v>
      </c>
      <c r="AX1688">
        <v>565400</v>
      </c>
      <c r="AY1688" t="s">
        <v>286</v>
      </c>
      <c r="AZ1688">
        <v>534120</v>
      </c>
      <c r="BA1688" t="s">
        <v>170</v>
      </c>
      <c r="BB1688">
        <v>424000</v>
      </c>
      <c r="BC1688" t="s">
        <v>101</v>
      </c>
    </row>
    <row r="1689" spans="1:55" x14ac:dyDescent="0.2">
      <c r="A1689" t="s">
        <v>859</v>
      </c>
      <c r="B1689" t="s">
        <v>860</v>
      </c>
      <c r="C1689" s="3">
        <v>-3210</v>
      </c>
      <c r="D1689">
        <f t="shared" si="52"/>
        <v>3210</v>
      </c>
      <c r="E1689" t="str">
        <f t="shared" si="53"/>
        <v>Yes</v>
      </c>
      <c r="F1689" t="s">
        <v>879</v>
      </c>
      <c r="G1689" t="s">
        <v>97</v>
      </c>
      <c r="H1689" s="2">
        <v>194690</v>
      </c>
      <c r="I1689" s="2">
        <v>200140</v>
      </c>
      <c r="J1689">
        <v>5450</v>
      </c>
      <c r="K1689" t="s">
        <v>98</v>
      </c>
      <c r="L1689" s="1" t="s">
        <v>170</v>
      </c>
      <c r="M1689" t="s">
        <v>129</v>
      </c>
      <c r="N1689" t="s">
        <v>103</v>
      </c>
      <c r="O1689" t="s">
        <v>103</v>
      </c>
      <c r="P1689" t="s">
        <v>100</v>
      </c>
      <c r="Q1689" t="s">
        <v>871</v>
      </c>
      <c r="R1689" t="s">
        <v>115</v>
      </c>
      <c r="S1689" s="2">
        <v>197900</v>
      </c>
      <c r="T1689">
        <v>201140</v>
      </c>
      <c r="U1689">
        <v>3240</v>
      </c>
      <c r="V1689" t="s">
        <v>98</v>
      </c>
      <c r="W1689" s="1" t="s">
        <v>189</v>
      </c>
      <c r="X1689" t="s">
        <v>101</v>
      </c>
      <c r="Y1689" t="s">
        <v>161</v>
      </c>
      <c r="Z1689" t="s">
        <v>102</v>
      </c>
      <c r="AA1689" t="s">
        <v>129</v>
      </c>
      <c r="AB1689" t="s">
        <v>102</v>
      </c>
      <c r="AC1689" t="s">
        <v>119</v>
      </c>
      <c r="AD1689" t="s">
        <v>167</v>
      </c>
      <c r="AE1689" t="s">
        <v>121</v>
      </c>
      <c r="AF1689" t="s">
        <v>102</v>
      </c>
      <c r="AG1689" t="s">
        <v>102</v>
      </c>
      <c r="AH1689" t="s">
        <v>123</v>
      </c>
      <c r="AI1689" t="s">
        <v>139</v>
      </c>
      <c r="AJ1689" t="s">
        <v>132</v>
      </c>
      <c r="AK1689" t="s">
        <v>270</v>
      </c>
      <c r="AL1689">
        <v>46</v>
      </c>
      <c r="AM1689" t="s">
        <v>199</v>
      </c>
      <c r="AN1689" t="s">
        <v>107</v>
      </c>
      <c r="AO1689" t="s">
        <v>108</v>
      </c>
      <c r="AP1689" t="s">
        <v>109</v>
      </c>
      <c r="AQ1689" t="s">
        <v>110</v>
      </c>
      <c r="AR1689" t="s">
        <v>105</v>
      </c>
      <c r="AS1689">
        <v>20</v>
      </c>
      <c r="AT1689" t="s">
        <v>106</v>
      </c>
      <c r="AU1689" t="s">
        <v>303</v>
      </c>
      <c r="AV1689" t="s">
        <v>203</v>
      </c>
      <c r="AW1689" t="s">
        <v>862</v>
      </c>
      <c r="AX1689">
        <v>221500</v>
      </c>
      <c r="AY1689" t="s">
        <v>783</v>
      </c>
      <c r="AZ1689">
        <v>173760</v>
      </c>
      <c r="BA1689" t="s">
        <v>302</v>
      </c>
      <c r="BB1689">
        <v>175880</v>
      </c>
      <c r="BC1689" t="s">
        <v>101</v>
      </c>
    </row>
    <row r="1690" spans="1:55" x14ac:dyDescent="0.2">
      <c r="A1690" t="s">
        <v>1238</v>
      </c>
      <c r="B1690" t="s">
        <v>1239</v>
      </c>
      <c r="C1690" s="3">
        <v>-3188</v>
      </c>
      <c r="D1690">
        <f t="shared" si="52"/>
        <v>3188</v>
      </c>
      <c r="E1690" t="str">
        <f t="shared" si="53"/>
        <v>Yes</v>
      </c>
      <c r="F1690" t="s">
        <v>1286</v>
      </c>
      <c r="G1690" t="s">
        <v>97</v>
      </c>
      <c r="H1690" s="2">
        <v>195060</v>
      </c>
      <c r="I1690" s="2">
        <v>200100</v>
      </c>
      <c r="J1690">
        <v>5040</v>
      </c>
      <c r="K1690" t="s">
        <v>98</v>
      </c>
      <c r="L1690" s="1" t="s">
        <v>170</v>
      </c>
      <c r="M1690" t="s">
        <v>129</v>
      </c>
      <c r="N1690" t="s">
        <v>103</v>
      </c>
      <c r="O1690" t="s">
        <v>103</v>
      </c>
      <c r="P1690" t="s">
        <v>100</v>
      </c>
      <c r="Q1690" t="s">
        <v>1245</v>
      </c>
      <c r="R1690" t="s">
        <v>115</v>
      </c>
      <c r="S1690" s="2">
        <v>198248</v>
      </c>
      <c r="T1690">
        <v>201888</v>
      </c>
      <c r="U1690">
        <v>3640</v>
      </c>
      <c r="V1690" t="s">
        <v>98</v>
      </c>
      <c r="W1690" s="1" t="s">
        <v>116</v>
      </c>
      <c r="X1690" t="s">
        <v>117</v>
      </c>
      <c r="Y1690" t="s">
        <v>118</v>
      </c>
      <c r="Z1690">
        <v>2</v>
      </c>
      <c r="AA1690" t="s">
        <v>103</v>
      </c>
      <c r="AB1690" t="s">
        <v>144</v>
      </c>
      <c r="AC1690" t="s">
        <v>119</v>
      </c>
      <c r="AD1690" t="s">
        <v>221</v>
      </c>
      <c r="AE1690" t="s">
        <v>121</v>
      </c>
      <c r="AF1690" t="s">
        <v>122</v>
      </c>
      <c r="AG1690" t="s">
        <v>102</v>
      </c>
      <c r="AH1690" t="s">
        <v>123</v>
      </c>
      <c r="AI1690" t="s">
        <v>139</v>
      </c>
      <c r="AJ1690" t="s">
        <v>141</v>
      </c>
      <c r="AK1690" t="s">
        <v>198</v>
      </c>
      <c r="AL1690">
        <v>26</v>
      </c>
      <c r="AM1690" t="s">
        <v>199</v>
      </c>
      <c r="AN1690" t="s">
        <v>107</v>
      </c>
      <c r="AO1690" t="s">
        <v>108</v>
      </c>
      <c r="AP1690" t="s">
        <v>109</v>
      </c>
      <c r="AQ1690" t="s">
        <v>173</v>
      </c>
      <c r="AR1690" t="s">
        <v>270</v>
      </c>
      <c r="AS1690">
        <v>46</v>
      </c>
      <c r="AT1690" t="s">
        <v>199</v>
      </c>
      <c r="AU1690" t="s">
        <v>464</v>
      </c>
      <c r="AV1690" t="s">
        <v>113</v>
      </c>
      <c r="AW1690" t="s">
        <v>100</v>
      </c>
      <c r="AX1690">
        <v>187298</v>
      </c>
      <c r="AY1690" t="s">
        <v>207</v>
      </c>
      <c r="AZ1690">
        <v>176900</v>
      </c>
      <c r="BA1690" t="s">
        <v>302</v>
      </c>
      <c r="BB1690">
        <v>165000</v>
      </c>
      <c r="BC1690" t="s">
        <v>101</v>
      </c>
    </row>
    <row r="1691" spans="1:55" x14ac:dyDescent="0.2">
      <c r="A1691" t="s">
        <v>553</v>
      </c>
      <c r="B1691" t="s">
        <v>571</v>
      </c>
      <c r="C1691" s="3">
        <v>-3156</v>
      </c>
      <c r="D1691">
        <f t="shared" si="52"/>
        <v>3156</v>
      </c>
      <c r="E1691" t="str">
        <f t="shared" si="53"/>
        <v>Yes</v>
      </c>
      <c r="F1691" t="s">
        <v>572</v>
      </c>
      <c r="G1691" t="s">
        <v>97</v>
      </c>
      <c r="H1691" s="2">
        <v>323544</v>
      </c>
      <c r="I1691" s="2">
        <v>328240</v>
      </c>
      <c r="J1691">
        <v>4696</v>
      </c>
      <c r="K1691" t="s">
        <v>98</v>
      </c>
      <c r="L1691" s="1" t="s">
        <v>170</v>
      </c>
      <c r="M1691" t="s">
        <v>129</v>
      </c>
      <c r="N1691" t="s">
        <v>103</v>
      </c>
      <c r="O1691" t="s">
        <v>103</v>
      </c>
      <c r="P1691" t="s">
        <v>100</v>
      </c>
      <c r="Q1691" t="s">
        <v>588</v>
      </c>
      <c r="R1691" t="s">
        <v>115</v>
      </c>
      <c r="S1691" s="2">
        <v>326700</v>
      </c>
      <c r="T1691">
        <v>331000</v>
      </c>
      <c r="U1691">
        <v>4300</v>
      </c>
      <c r="V1691" t="s">
        <v>98</v>
      </c>
      <c r="W1691" s="1" t="s">
        <v>184</v>
      </c>
      <c r="X1691" t="s">
        <v>128</v>
      </c>
      <c r="Y1691" t="s">
        <v>158</v>
      </c>
      <c r="Z1691" t="s">
        <v>102</v>
      </c>
      <c r="AA1691" t="s">
        <v>129</v>
      </c>
      <c r="AB1691" t="s">
        <v>102</v>
      </c>
      <c r="AC1691" t="s">
        <v>362</v>
      </c>
      <c r="AD1691" t="s">
        <v>131</v>
      </c>
      <c r="AE1691" t="s">
        <v>121</v>
      </c>
      <c r="AF1691" t="s">
        <v>102</v>
      </c>
      <c r="AG1691" t="s">
        <v>102</v>
      </c>
      <c r="AH1691" t="s">
        <v>123</v>
      </c>
      <c r="AI1691" t="s">
        <v>124</v>
      </c>
      <c r="AJ1691" t="s">
        <v>123</v>
      </c>
      <c r="AK1691" t="s">
        <v>111</v>
      </c>
      <c r="AL1691">
        <v>20</v>
      </c>
      <c r="AM1691" t="s">
        <v>106</v>
      </c>
      <c r="AN1691" t="s">
        <v>107</v>
      </c>
      <c r="AO1691" t="s">
        <v>108</v>
      </c>
      <c r="AP1691" t="s">
        <v>109</v>
      </c>
      <c r="AQ1691" t="s">
        <v>173</v>
      </c>
      <c r="AR1691" t="s">
        <v>270</v>
      </c>
      <c r="AS1691">
        <v>46</v>
      </c>
      <c r="AT1691" t="s">
        <v>199</v>
      </c>
      <c r="AU1691" t="s">
        <v>272</v>
      </c>
      <c r="AV1691" t="s">
        <v>203</v>
      </c>
      <c r="AW1691" t="s">
        <v>100</v>
      </c>
      <c r="AX1691">
        <v>328295</v>
      </c>
      <c r="AY1691" t="s">
        <v>286</v>
      </c>
      <c r="AZ1691">
        <v>328480</v>
      </c>
      <c r="BA1691" t="s">
        <v>208</v>
      </c>
      <c r="BB1691">
        <v>308341</v>
      </c>
      <c r="BC1691" t="s">
        <v>116</v>
      </c>
    </row>
    <row r="1692" spans="1:55" x14ac:dyDescent="0.2">
      <c r="A1692" t="s">
        <v>1238</v>
      </c>
      <c r="B1692" t="s">
        <v>1239</v>
      </c>
      <c r="C1692" s="3">
        <v>-3132</v>
      </c>
      <c r="D1692">
        <f t="shared" si="52"/>
        <v>3132</v>
      </c>
      <c r="E1692" t="str">
        <f t="shared" si="53"/>
        <v>No</v>
      </c>
      <c r="F1692" t="s">
        <v>1290</v>
      </c>
      <c r="G1692" t="s">
        <v>97</v>
      </c>
      <c r="H1692" s="2">
        <v>223040</v>
      </c>
      <c r="I1692" s="2">
        <v>224773</v>
      </c>
      <c r="J1692">
        <v>1733</v>
      </c>
      <c r="K1692" t="s">
        <v>98</v>
      </c>
      <c r="L1692" s="1" t="s">
        <v>99</v>
      </c>
      <c r="M1692" t="s">
        <v>129</v>
      </c>
      <c r="N1692" t="s">
        <v>102</v>
      </c>
      <c r="O1692" t="s">
        <v>103</v>
      </c>
      <c r="P1692" t="s">
        <v>100</v>
      </c>
      <c r="Q1692" t="s">
        <v>1254</v>
      </c>
      <c r="R1692" t="s">
        <v>115</v>
      </c>
      <c r="S1692" s="2">
        <v>226172</v>
      </c>
      <c r="T1692">
        <v>230446</v>
      </c>
      <c r="U1692">
        <v>4274</v>
      </c>
      <c r="V1692" t="s">
        <v>98</v>
      </c>
      <c r="W1692" s="1" t="s">
        <v>116</v>
      </c>
      <c r="X1692" t="s">
        <v>117</v>
      </c>
      <c r="Y1692" t="s">
        <v>118</v>
      </c>
      <c r="Z1692">
        <v>3</v>
      </c>
      <c r="AA1692" t="s">
        <v>103</v>
      </c>
      <c r="AB1692" t="s">
        <v>144</v>
      </c>
      <c r="AC1692" t="s">
        <v>119</v>
      </c>
      <c r="AD1692" t="s">
        <v>221</v>
      </c>
      <c r="AE1692" t="s">
        <v>121</v>
      </c>
      <c r="AF1692" t="s">
        <v>122</v>
      </c>
      <c r="AG1692" t="s">
        <v>102</v>
      </c>
      <c r="AH1692" t="s">
        <v>132</v>
      </c>
      <c r="AI1692" t="s">
        <v>178</v>
      </c>
      <c r="AJ1692" t="s">
        <v>141</v>
      </c>
      <c r="AK1692" t="s">
        <v>198</v>
      </c>
      <c r="AL1692">
        <v>26</v>
      </c>
      <c r="AM1692" t="s">
        <v>199</v>
      </c>
      <c r="AN1692" t="s">
        <v>107</v>
      </c>
      <c r="AO1692" t="s">
        <v>108</v>
      </c>
      <c r="AP1692" t="s">
        <v>109</v>
      </c>
      <c r="AQ1692" t="s">
        <v>173</v>
      </c>
      <c r="AR1692" t="s">
        <v>270</v>
      </c>
      <c r="AS1692">
        <v>46</v>
      </c>
      <c r="AT1692" t="s">
        <v>199</v>
      </c>
      <c r="AU1692" t="s">
        <v>464</v>
      </c>
      <c r="AV1692" t="s">
        <v>113</v>
      </c>
      <c r="AW1692" t="s">
        <v>100</v>
      </c>
      <c r="AX1692">
        <v>187298</v>
      </c>
      <c r="AY1692" t="s">
        <v>207</v>
      </c>
      <c r="AZ1692">
        <v>176900</v>
      </c>
      <c r="BA1692" t="s">
        <v>302</v>
      </c>
      <c r="BB1692">
        <v>165000</v>
      </c>
      <c r="BC1692" t="s">
        <v>101</v>
      </c>
    </row>
    <row r="1693" spans="1:55" x14ac:dyDescent="0.2">
      <c r="A1693" t="s">
        <v>1238</v>
      </c>
      <c r="B1693" t="s">
        <v>1239</v>
      </c>
      <c r="C1693" s="3">
        <v>-3080</v>
      </c>
      <c r="D1693">
        <f t="shared" si="52"/>
        <v>3080</v>
      </c>
      <c r="E1693" t="str">
        <f t="shared" si="53"/>
        <v>Yes</v>
      </c>
      <c r="F1693" t="s">
        <v>1286</v>
      </c>
      <c r="G1693" t="s">
        <v>97</v>
      </c>
      <c r="H1693" s="2">
        <v>195060</v>
      </c>
      <c r="I1693" s="2">
        <v>200100</v>
      </c>
      <c r="J1693">
        <v>5040</v>
      </c>
      <c r="K1693" t="s">
        <v>98</v>
      </c>
      <c r="L1693" s="1" t="s">
        <v>170</v>
      </c>
      <c r="M1693" t="s">
        <v>129</v>
      </c>
      <c r="N1693" t="s">
        <v>103</v>
      </c>
      <c r="O1693" t="s">
        <v>103</v>
      </c>
      <c r="P1693" t="s">
        <v>100</v>
      </c>
      <c r="Q1693" t="s">
        <v>1270</v>
      </c>
      <c r="R1693" t="s">
        <v>115</v>
      </c>
      <c r="S1693" s="2">
        <v>198140</v>
      </c>
      <c r="T1693">
        <v>199680</v>
      </c>
      <c r="U1693">
        <v>1540</v>
      </c>
      <c r="V1693" t="s">
        <v>98</v>
      </c>
      <c r="W1693" s="1" t="s">
        <v>945</v>
      </c>
      <c r="X1693" t="s">
        <v>482</v>
      </c>
      <c r="Y1693" t="s">
        <v>294</v>
      </c>
      <c r="Z1693" t="s">
        <v>102</v>
      </c>
      <c r="AA1693" t="s">
        <v>129</v>
      </c>
      <c r="AB1693" t="s">
        <v>102</v>
      </c>
      <c r="AC1693" t="s">
        <v>119</v>
      </c>
      <c r="AD1693" t="s">
        <v>221</v>
      </c>
      <c r="AE1693" t="s">
        <v>121</v>
      </c>
      <c r="AF1693" t="s">
        <v>102</v>
      </c>
      <c r="AG1693" t="s">
        <v>294</v>
      </c>
      <c r="AH1693" t="s">
        <v>123</v>
      </c>
      <c r="AI1693" t="s">
        <v>139</v>
      </c>
      <c r="AJ1693" t="s">
        <v>141</v>
      </c>
      <c r="AK1693" t="s">
        <v>198</v>
      </c>
      <c r="AL1693">
        <v>26</v>
      </c>
      <c r="AM1693" t="s">
        <v>199</v>
      </c>
      <c r="AN1693" t="s">
        <v>107</v>
      </c>
      <c r="AO1693" t="s">
        <v>108</v>
      </c>
      <c r="AP1693" t="s">
        <v>109</v>
      </c>
      <c r="AQ1693" t="s">
        <v>173</v>
      </c>
      <c r="AR1693" t="s">
        <v>270</v>
      </c>
      <c r="AS1693">
        <v>46</v>
      </c>
      <c r="AT1693" t="s">
        <v>199</v>
      </c>
      <c r="AU1693" t="s">
        <v>464</v>
      </c>
      <c r="AV1693" t="s">
        <v>113</v>
      </c>
      <c r="AW1693" t="s">
        <v>100</v>
      </c>
      <c r="AX1693">
        <v>187298</v>
      </c>
      <c r="AY1693" t="s">
        <v>207</v>
      </c>
      <c r="AZ1693">
        <v>176900</v>
      </c>
      <c r="BA1693" t="s">
        <v>302</v>
      </c>
      <c r="BB1693">
        <v>165000</v>
      </c>
      <c r="BC1693" t="s">
        <v>101</v>
      </c>
    </row>
    <row r="1694" spans="1:55" x14ac:dyDescent="0.2">
      <c r="A1694" t="s">
        <v>323</v>
      </c>
      <c r="B1694" t="s">
        <v>324</v>
      </c>
      <c r="C1694" s="3">
        <v>-3060</v>
      </c>
      <c r="D1694">
        <f t="shared" si="52"/>
        <v>3060</v>
      </c>
      <c r="E1694" t="str">
        <f t="shared" si="53"/>
        <v>Yes</v>
      </c>
      <c r="F1694" t="s">
        <v>342</v>
      </c>
      <c r="G1694" t="s">
        <v>97</v>
      </c>
      <c r="H1694" s="2">
        <v>298040</v>
      </c>
      <c r="I1694" s="2">
        <v>301120</v>
      </c>
      <c r="J1694">
        <v>3080</v>
      </c>
      <c r="K1694" t="s">
        <v>98</v>
      </c>
      <c r="L1694" s="1" t="s">
        <v>170</v>
      </c>
      <c r="M1694" t="s">
        <v>129</v>
      </c>
      <c r="N1694" t="s">
        <v>103</v>
      </c>
      <c r="O1694" t="s">
        <v>103</v>
      </c>
      <c r="P1694" t="s">
        <v>100</v>
      </c>
      <c r="Q1694" t="s">
        <v>327</v>
      </c>
      <c r="R1694" t="s">
        <v>115</v>
      </c>
      <c r="S1694" s="2">
        <v>301100</v>
      </c>
      <c r="T1694">
        <v>304870</v>
      </c>
      <c r="U1694">
        <v>3770</v>
      </c>
      <c r="V1694" t="s">
        <v>98</v>
      </c>
      <c r="W1694" s="1" t="s">
        <v>116</v>
      </c>
      <c r="X1694" t="s">
        <v>117</v>
      </c>
      <c r="Y1694" t="s">
        <v>118</v>
      </c>
      <c r="Z1694">
        <v>2</v>
      </c>
      <c r="AA1694" t="s">
        <v>103</v>
      </c>
      <c r="AB1694" t="s">
        <v>144</v>
      </c>
      <c r="AC1694" t="s">
        <v>119</v>
      </c>
      <c r="AD1694" t="s">
        <v>175</v>
      </c>
      <c r="AE1694" t="s">
        <v>121</v>
      </c>
      <c r="AF1694" t="s">
        <v>122</v>
      </c>
      <c r="AG1694" t="s">
        <v>102</v>
      </c>
      <c r="AH1694" t="s">
        <v>141</v>
      </c>
      <c r="AI1694" t="s">
        <v>142</v>
      </c>
      <c r="AJ1694" t="s">
        <v>123</v>
      </c>
      <c r="AK1694" t="s">
        <v>201</v>
      </c>
      <c r="AL1694">
        <v>40</v>
      </c>
      <c r="AM1694" t="s">
        <v>106</v>
      </c>
      <c r="AN1694" t="s">
        <v>326</v>
      </c>
      <c r="AO1694" t="s">
        <v>108</v>
      </c>
      <c r="AP1694" t="s">
        <v>121</v>
      </c>
      <c r="AQ1694" t="s">
        <v>110</v>
      </c>
      <c r="AR1694" t="s">
        <v>198</v>
      </c>
      <c r="AS1694">
        <v>26</v>
      </c>
      <c r="AT1694" t="s">
        <v>199</v>
      </c>
      <c r="AU1694" t="s">
        <v>202</v>
      </c>
      <c r="AV1694" t="s">
        <v>203</v>
      </c>
      <c r="AW1694" t="s">
        <v>100</v>
      </c>
      <c r="AX1694">
        <v>320280</v>
      </c>
      <c r="AY1694" t="s">
        <v>328</v>
      </c>
      <c r="AZ1694">
        <v>324240</v>
      </c>
      <c r="BA1694" t="s">
        <v>101</v>
      </c>
      <c r="BB1694">
        <v>293684</v>
      </c>
      <c r="BC1694" t="s">
        <v>116</v>
      </c>
    </row>
    <row r="1695" spans="1:55" x14ac:dyDescent="0.2">
      <c r="A1695" t="s">
        <v>918</v>
      </c>
      <c r="B1695" t="s">
        <v>919</v>
      </c>
      <c r="C1695" s="3">
        <v>-3050</v>
      </c>
      <c r="D1695">
        <f t="shared" si="52"/>
        <v>3050</v>
      </c>
      <c r="E1695" t="str">
        <f t="shared" si="53"/>
        <v>Yes</v>
      </c>
      <c r="F1695" t="s">
        <v>930</v>
      </c>
      <c r="G1695" t="s">
        <v>97</v>
      </c>
      <c r="H1695" s="2">
        <v>356180</v>
      </c>
      <c r="I1695" s="2">
        <v>364760</v>
      </c>
      <c r="J1695">
        <v>8580</v>
      </c>
      <c r="K1695" t="s">
        <v>98</v>
      </c>
      <c r="L1695" s="1" t="s">
        <v>170</v>
      </c>
      <c r="M1695" t="s">
        <v>129</v>
      </c>
      <c r="N1695" t="s">
        <v>101</v>
      </c>
      <c r="O1695" t="s">
        <v>103</v>
      </c>
      <c r="P1695" t="s">
        <v>400</v>
      </c>
      <c r="Q1695" t="s">
        <v>927</v>
      </c>
      <c r="R1695" t="s">
        <v>115</v>
      </c>
      <c r="S1695" s="2">
        <v>359230</v>
      </c>
      <c r="T1695">
        <v>364110</v>
      </c>
      <c r="U1695">
        <v>4880</v>
      </c>
      <c r="V1695" t="s">
        <v>98</v>
      </c>
      <c r="W1695" s="1" t="s">
        <v>134</v>
      </c>
      <c r="X1695" t="s">
        <v>128</v>
      </c>
      <c r="Y1695" t="s">
        <v>118</v>
      </c>
      <c r="Z1695" t="s">
        <v>102</v>
      </c>
      <c r="AA1695" t="s">
        <v>129</v>
      </c>
      <c r="AB1695" t="s">
        <v>102</v>
      </c>
      <c r="AC1695" t="s">
        <v>119</v>
      </c>
      <c r="AD1695" t="s">
        <v>221</v>
      </c>
      <c r="AE1695" t="s">
        <v>121</v>
      </c>
      <c r="AF1695" t="s">
        <v>122</v>
      </c>
      <c r="AG1695" t="s">
        <v>102</v>
      </c>
      <c r="AH1695" t="s">
        <v>132</v>
      </c>
      <c r="AI1695" t="s">
        <v>178</v>
      </c>
      <c r="AJ1695" t="s">
        <v>123</v>
      </c>
      <c r="AK1695" t="s">
        <v>111</v>
      </c>
      <c r="AL1695">
        <v>20</v>
      </c>
      <c r="AM1695" t="s">
        <v>106</v>
      </c>
      <c r="AN1695" t="s">
        <v>101</v>
      </c>
      <c r="AO1695" t="s">
        <v>921</v>
      </c>
      <c r="AP1695" t="s">
        <v>109</v>
      </c>
      <c r="AQ1695" t="s">
        <v>110</v>
      </c>
      <c r="AR1695" t="s">
        <v>270</v>
      </c>
      <c r="AS1695">
        <v>46</v>
      </c>
      <c r="AT1695" t="s">
        <v>199</v>
      </c>
      <c r="AU1695" t="s">
        <v>272</v>
      </c>
      <c r="AV1695" t="s">
        <v>203</v>
      </c>
      <c r="AW1695" t="s">
        <v>100</v>
      </c>
      <c r="AX1695">
        <v>349800</v>
      </c>
      <c r="AY1695" t="s">
        <v>923</v>
      </c>
      <c r="AZ1695">
        <v>337060</v>
      </c>
      <c r="BA1695" t="s">
        <v>176</v>
      </c>
      <c r="BB1695">
        <v>341877</v>
      </c>
      <c r="BC1695" t="s">
        <v>101</v>
      </c>
    </row>
    <row r="1696" spans="1:55" x14ac:dyDescent="0.2">
      <c r="A1696" t="s">
        <v>1090</v>
      </c>
      <c r="B1696" t="s">
        <v>1113</v>
      </c>
      <c r="C1696" s="3">
        <v>-3032</v>
      </c>
      <c r="D1696">
        <f t="shared" si="52"/>
        <v>3032</v>
      </c>
      <c r="E1696" t="str">
        <f t="shared" si="53"/>
        <v>No</v>
      </c>
      <c r="F1696" t="s">
        <v>1114</v>
      </c>
      <c r="G1696" t="s">
        <v>97</v>
      </c>
      <c r="H1696" s="2">
        <v>201208</v>
      </c>
      <c r="I1696" s="2">
        <v>203196</v>
      </c>
      <c r="J1696">
        <v>1988</v>
      </c>
      <c r="K1696" t="s">
        <v>98</v>
      </c>
      <c r="L1696" s="1" t="s">
        <v>99</v>
      </c>
      <c r="M1696" t="s">
        <v>129</v>
      </c>
      <c r="N1696" t="s">
        <v>102</v>
      </c>
      <c r="O1696" t="s">
        <v>103</v>
      </c>
      <c r="P1696" t="s">
        <v>100</v>
      </c>
      <c r="Q1696" t="s">
        <v>1115</v>
      </c>
      <c r="R1696" t="s">
        <v>115</v>
      </c>
      <c r="S1696" s="2">
        <v>204240</v>
      </c>
      <c r="T1696">
        <v>207380</v>
      </c>
      <c r="U1696">
        <v>3140</v>
      </c>
      <c r="V1696" t="s">
        <v>98</v>
      </c>
      <c r="W1696" s="1" t="s">
        <v>146</v>
      </c>
      <c r="X1696" t="s">
        <v>128</v>
      </c>
      <c r="Y1696" t="s">
        <v>118</v>
      </c>
      <c r="Z1696" t="s">
        <v>102</v>
      </c>
      <c r="AA1696" t="s">
        <v>129</v>
      </c>
      <c r="AB1696" t="s">
        <v>102</v>
      </c>
      <c r="AC1696" t="s">
        <v>119</v>
      </c>
      <c r="AD1696" t="s">
        <v>175</v>
      </c>
      <c r="AE1696" t="s">
        <v>121</v>
      </c>
      <c r="AF1696" t="s">
        <v>122</v>
      </c>
      <c r="AG1696" t="s">
        <v>102</v>
      </c>
      <c r="AH1696" t="s">
        <v>141</v>
      </c>
      <c r="AI1696" t="s">
        <v>142</v>
      </c>
      <c r="AJ1696" t="s">
        <v>141</v>
      </c>
      <c r="AK1696" t="s">
        <v>111</v>
      </c>
      <c r="AL1696">
        <v>20</v>
      </c>
      <c r="AM1696" t="s">
        <v>106</v>
      </c>
      <c r="AN1696" t="s">
        <v>107</v>
      </c>
      <c r="AO1696" t="s">
        <v>108</v>
      </c>
      <c r="AP1696" t="s">
        <v>109</v>
      </c>
      <c r="AQ1696" t="s">
        <v>173</v>
      </c>
      <c r="AR1696" t="s">
        <v>270</v>
      </c>
      <c r="AS1696">
        <v>46</v>
      </c>
      <c r="AT1696" t="s">
        <v>199</v>
      </c>
      <c r="AU1696" t="s">
        <v>272</v>
      </c>
      <c r="AV1696" t="s">
        <v>203</v>
      </c>
      <c r="AW1696" t="s">
        <v>100</v>
      </c>
      <c r="AX1696">
        <v>215800</v>
      </c>
      <c r="AY1696" t="s">
        <v>275</v>
      </c>
      <c r="AZ1696">
        <v>181920</v>
      </c>
      <c r="BA1696" t="s">
        <v>208</v>
      </c>
      <c r="BB1696">
        <v>184200</v>
      </c>
      <c r="BC1696" t="s">
        <v>101</v>
      </c>
    </row>
    <row r="1697" spans="1:55" x14ac:dyDescent="0.2">
      <c r="A1697" t="s">
        <v>680</v>
      </c>
      <c r="B1697" t="s">
        <v>681</v>
      </c>
      <c r="C1697" s="3">
        <v>-2983</v>
      </c>
      <c r="D1697">
        <f t="shared" si="52"/>
        <v>2983</v>
      </c>
      <c r="E1697" t="str">
        <f t="shared" si="53"/>
        <v>Yes</v>
      </c>
      <c r="F1697" t="s">
        <v>694</v>
      </c>
      <c r="G1697" t="s">
        <v>97</v>
      </c>
      <c r="H1697" s="2">
        <v>164440</v>
      </c>
      <c r="I1697" s="2">
        <v>167883</v>
      </c>
      <c r="J1697">
        <v>3443</v>
      </c>
      <c r="K1697" t="s">
        <v>98</v>
      </c>
      <c r="L1697" s="1" t="s">
        <v>170</v>
      </c>
      <c r="M1697" t="s">
        <v>129</v>
      </c>
      <c r="N1697" t="s">
        <v>101</v>
      </c>
      <c r="O1697" t="s">
        <v>103</v>
      </c>
      <c r="P1697" t="s">
        <v>100</v>
      </c>
      <c r="Q1697" t="s">
        <v>684</v>
      </c>
      <c r="R1697" t="s">
        <v>115</v>
      </c>
      <c r="S1697" s="2">
        <v>167423</v>
      </c>
      <c r="T1697">
        <v>176570</v>
      </c>
      <c r="U1697">
        <v>9147</v>
      </c>
      <c r="V1697" t="s">
        <v>98</v>
      </c>
      <c r="W1697" s="1" t="s">
        <v>134</v>
      </c>
      <c r="X1697" t="s">
        <v>128</v>
      </c>
      <c r="Y1697" t="s">
        <v>118</v>
      </c>
      <c r="Z1697" t="s">
        <v>102</v>
      </c>
      <c r="AA1697" t="s">
        <v>129</v>
      </c>
      <c r="AB1697" t="s">
        <v>102</v>
      </c>
      <c r="AC1697" t="s">
        <v>119</v>
      </c>
      <c r="AD1697" t="s">
        <v>243</v>
      </c>
      <c r="AE1697" t="s">
        <v>121</v>
      </c>
      <c r="AF1697" t="s">
        <v>122</v>
      </c>
      <c r="AG1697" t="s">
        <v>102</v>
      </c>
      <c r="AH1697" t="s">
        <v>123</v>
      </c>
      <c r="AI1697" t="s">
        <v>124</v>
      </c>
      <c r="AJ1697" t="s">
        <v>123</v>
      </c>
      <c r="AK1697" t="s">
        <v>105</v>
      </c>
      <c r="AL1697">
        <v>20</v>
      </c>
      <c r="AM1697" t="s">
        <v>106</v>
      </c>
      <c r="AN1697" t="s">
        <v>107</v>
      </c>
      <c r="AO1697" t="s">
        <v>108</v>
      </c>
      <c r="AP1697" t="s">
        <v>532</v>
      </c>
      <c r="AQ1697" t="s">
        <v>173</v>
      </c>
      <c r="AR1697" t="s">
        <v>111</v>
      </c>
      <c r="AS1697">
        <v>20</v>
      </c>
      <c r="AT1697" t="s">
        <v>106</v>
      </c>
      <c r="AU1697" t="s">
        <v>112</v>
      </c>
      <c r="AV1697" t="s">
        <v>113</v>
      </c>
      <c r="AW1697" t="s">
        <v>100</v>
      </c>
      <c r="AX1697">
        <v>184847</v>
      </c>
      <c r="AY1697" t="s">
        <v>328</v>
      </c>
      <c r="AZ1697">
        <v>179893</v>
      </c>
      <c r="BA1697" t="s">
        <v>101</v>
      </c>
      <c r="BB1697">
        <v>162032</v>
      </c>
      <c r="BC1697" t="s">
        <v>101</v>
      </c>
    </row>
    <row r="1698" spans="1:55" x14ac:dyDescent="0.2">
      <c r="A1698" t="s">
        <v>553</v>
      </c>
      <c r="B1698" t="s">
        <v>571</v>
      </c>
      <c r="C1698" s="3">
        <v>-2968</v>
      </c>
      <c r="D1698">
        <f t="shared" si="52"/>
        <v>2968</v>
      </c>
      <c r="E1698" t="str">
        <f t="shared" si="53"/>
        <v>No</v>
      </c>
      <c r="F1698" t="s">
        <v>589</v>
      </c>
      <c r="G1698" t="s">
        <v>97</v>
      </c>
      <c r="H1698" s="2">
        <v>329925</v>
      </c>
      <c r="I1698" s="2">
        <v>332540</v>
      </c>
      <c r="J1698">
        <v>2615</v>
      </c>
      <c r="K1698" t="s">
        <v>98</v>
      </c>
      <c r="L1698" s="1" t="s">
        <v>170</v>
      </c>
      <c r="M1698" t="s">
        <v>129</v>
      </c>
      <c r="N1698" t="s">
        <v>103</v>
      </c>
      <c r="O1698" t="s">
        <v>103</v>
      </c>
      <c r="P1698" t="s">
        <v>100</v>
      </c>
      <c r="Q1698" t="s">
        <v>575</v>
      </c>
      <c r="R1698" t="s">
        <v>115</v>
      </c>
      <c r="S1698" s="2">
        <v>332893</v>
      </c>
      <c r="T1698">
        <v>337232</v>
      </c>
      <c r="U1698">
        <v>4339</v>
      </c>
      <c r="V1698" t="s">
        <v>98</v>
      </c>
      <c r="W1698" s="1" t="s">
        <v>146</v>
      </c>
      <c r="X1698" t="s">
        <v>128</v>
      </c>
      <c r="Y1698" t="s">
        <v>118</v>
      </c>
      <c r="Z1698" t="s">
        <v>102</v>
      </c>
      <c r="AA1698" t="s">
        <v>129</v>
      </c>
      <c r="AB1698" t="s">
        <v>102</v>
      </c>
      <c r="AC1698" t="s">
        <v>119</v>
      </c>
      <c r="AD1698" t="s">
        <v>221</v>
      </c>
      <c r="AE1698" t="s">
        <v>121</v>
      </c>
      <c r="AF1698" t="s">
        <v>122</v>
      </c>
      <c r="AG1698" t="s">
        <v>102</v>
      </c>
      <c r="AH1698" t="s">
        <v>141</v>
      </c>
      <c r="AI1698" t="s">
        <v>142</v>
      </c>
      <c r="AJ1698" t="s">
        <v>123</v>
      </c>
      <c r="AK1698" t="s">
        <v>111</v>
      </c>
      <c r="AL1698">
        <v>20</v>
      </c>
      <c r="AM1698" t="s">
        <v>106</v>
      </c>
      <c r="AN1698" t="s">
        <v>107</v>
      </c>
      <c r="AO1698" t="s">
        <v>108</v>
      </c>
      <c r="AP1698" t="s">
        <v>109</v>
      </c>
      <c r="AQ1698" t="s">
        <v>173</v>
      </c>
      <c r="AR1698" t="s">
        <v>270</v>
      </c>
      <c r="AS1698">
        <v>46</v>
      </c>
      <c r="AT1698" t="s">
        <v>199</v>
      </c>
      <c r="AU1698" t="s">
        <v>272</v>
      </c>
      <c r="AV1698" t="s">
        <v>203</v>
      </c>
      <c r="AW1698" t="s">
        <v>100</v>
      </c>
      <c r="AX1698">
        <v>328295</v>
      </c>
      <c r="AY1698" t="s">
        <v>286</v>
      </c>
      <c r="AZ1698">
        <v>328480</v>
      </c>
      <c r="BA1698" t="s">
        <v>208</v>
      </c>
      <c r="BB1698">
        <v>308341</v>
      </c>
      <c r="BC1698" t="s">
        <v>116</v>
      </c>
    </row>
    <row r="1699" spans="1:55" x14ac:dyDescent="0.2">
      <c r="A1699" t="s">
        <v>812</v>
      </c>
      <c r="B1699" t="s">
        <v>813</v>
      </c>
      <c r="C1699" s="3">
        <v>-2960</v>
      </c>
      <c r="D1699">
        <f t="shared" si="52"/>
        <v>2960</v>
      </c>
      <c r="E1699" t="str">
        <f t="shared" si="53"/>
        <v>Yes</v>
      </c>
      <c r="F1699" t="s">
        <v>822</v>
      </c>
      <c r="G1699" t="s">
        <v>97</v>
      </c>
      <c r="H1699" s="2">
        <v>261040</v>
      </c>
      <c r="I1699" s="2">
        <v>267640</v>
      </c>
      <c r="J1699">
        <v>6600</v>
      </c>
      <c r="K1699" t="s">
        <v>98</v>
      </c>
      <c r="L1699" s="1" t="s">
        <v>170</v>
      </c>
      <c r="M1699" t="s">
        <v>129</v>
      </c>
      <c r="N1699" t="s">
        <v>129</v>
      </c>
      <c r="O1699" t="s">
        <v>103</v>
      </c>
      <c r="P1699" t="s">
        <v>100</v>
      </c>
      <c r="Q1699" t="s">
        <v>819</v>
      </c>
      <c r="R1699" t="s">
        <v>115</v>
      </c>
      <c r="S1699" s="2">
        <v>264000</v>
      </c>
      <c r="T1699">
        <v>269583</v>
      </c>
      <c r="U1699">
        <v>5583</v>
      </c>
      <c r="V1699" t="s">
        <v>98</v>
      </c>
      <c r="W1699" s="1" t="s">
        <v>184</v>
      </c>
      <c r="X1699" t="s">
        <v>128</v>
      </c>
      <c r="Y1699" t="s">
        <v>158</v>
      </c>
      <c r="Z1699" t="s">
        <v>102</v>
      </c>
      <c r="AA1699" t="s">
        <v>129</v>
      </c>
      <c r="AB1699" t="s">
        <v>102</v>
      </c>
      <c r="AC1699" t="s">
        <v>119</v>
      </c>
      <c r="AD1699" t="s">
        <v>167</v>
      </c>
      <c r="AE1699" t="s">
        <v>121</v>
      </c>
      <c r="AF1699" t="s">
        <v>102</v>
      </c>
      <c r="AG1699" t="s">
        <v>102</v>
      </c>
      <c r="AH1699" t="s">
        <v>125</v>
      </c>
      <c r="AI1699" t="s">
        <v>142</v>
      </c>
      <c r="AJ1699" t="s">
        <v>123</v>
      </c>
      <c r="AK1699" t="s">
        <v>239</v>
      </c>
      <c r="AL1699">
        <v>20</v>
      </c>
      <c r="AM1699" t="s">
        <v>106</v>
      </c>
      <c r="AN1699" t="s">
        <v>107</v>
      </c>
      <c r="AO1699" t="s">
        <v>108</v>
      </c>
      <c r="AP1699" t="s">
        <v>532</v>
      </c>
      <c r="AQ1699" t="s">
        <v>110</v>
      </c>
      <c r="AR1699" t="s">
        <v>105</v>
      </c>
      <c r="AS1699">
        <v>20</v>
      </c>
      <c r="AT1699" t="s">
        <v>106</v>
      </c>
      <c r="AU1699" t="s">
        <v>815</v>
      </c>
      <c r="AV1699" t="s">
        <v>113</v>
      </c>
      <c r="AW1699" t="s">
        <v>100</v>
      </c>
      <c r="AX1699">
        <v>217000</v>
      </c>
      <c r="AY1699" t="s">
        <v>783</v>
      </c>
      <c r="AZ1699">
        <v>205760</v>
      </c>
      <c r="BA1699" t="s">
        <v>208</v>
      </c>
      <c r="BB1699">
        <v>212000</v>
      </c>
      <c r="BC1699" t="s">
        <v>101</v>
      </c>
    </row>
    <row r="1700" spans="1:55" x14ac:dyDescent="0.2">
      <c r="A1700" t="s">
        <v>1238</v>
      </c>
      <c r="B1700" t="s">
        <v>1239</v>
      </c>
      <c r="C1700" s="3">
        <v>-2960</v>
      </c>
      <c r="D1700">
        <f t="shared" si="52"/>
        <v>2960</v>
      </c>
      <c r="E1700" t="str">
        <f t="shared" si="53"/>
        <v>No</v>
      </c>
      <c r="F1700" t="s">
        <v>1290</v>
      </c>
      <c r="G1700" t="s">
        <v>97</v>
      </c>
      <c r="H1700" s="2">
        <v>223040</v>
      </c>
      <c r="I1700" s="2">
        <v>224773</v>
      </c>
      <c r="J1700">
        <v>1733</v>
      </c>
      <c r="K1700" t="s">
        <v>98</v>
      </c>
      <c r="L1700" s="1" t="s">
        <v>99</v>
      </c>
      <c r="M1700" t="s">
        <v>129</v>
      </c>
      <c r="N1700" t="s">
        <v>102</v>
      </c>
      <c r="O1700" t="s">
        <v>103</v>
      </c>
      <c r="P1700" t="s">
        <v>100</v>
      </c>
      <c r="Q1700" t="s">
        <v>1280</v>
      </c>
      <c r="R1700" t="s">
        <v>115</v>
      </c>
      <c r="S1700" s="2">
        <v>226000</v>
      </c>
      <c r="T1700">
        <v>235800</v>
      </c>
      <c r="U1700">
        <v>9800</v>
      </c>
      <c r="V1700" t="s">
        <v>98</v>
      </c>
      <c r="W1700" s="1" t="s">
        <v>164</v>
      </c>
      <c r="X1700" t="s">
        <v>101</v>
      </c>
      <c r="Y1700" t="s">
        <v>161</v>
      </c>
      <c r="Z1700">
        <v>5</v>
      </c>
      <c r="AA1700" t="s">
        <v>129</v>
      </c>
      <c r="AB1700" t="s">
        <v>102</v>
      </c>
      <c r="AC1700" t="s">
        <v>119</v>
      </c>
      <c r="AD1700" t="s">
        <v>221</v>
      </c>
      <c r="AE1700" t="s">
        <v>121</v>
      </c>
      <c r="AF1700" t="s">
        <v>102</v>
      </c>
      <c r="AG1700" t="s">
        <v>294</v>
      </c>
      <c r="AH1700" t="s">
        <v>132</v>
      </c>
      <c r="AI1700" t="s">
        <v>178</v>
      </c>
      <c r="AJ1700" t="s">
        <v>141</v>
      </c>
      <c r="AK1700" t="s">
        <v>198</v>
      </c>
      <c r="AL1700">
        <v>26</v>
      </c>
      <c r="AM1700" t="s">
        <v>199</v>
      </c>
      <c r="AN1700" t="s">
        <v>107</v>
      </c>
      <c r="AO1700" t="s">
        <v>108</v>
      </c>
      <c r="AP1700" t="s">
        <v>109</v>
      </c>
      <c r="AQ1700" t="s">
        <v>173</v>
      </c>
      <c r="AR1700" t="s">
        <v>270</v>
      </c>
      <c r="AS1700">
        <v>46</v>
      </c>
      <c r="AT1700" t="s">
        <v>199</v>
      </c>
      <c r="AU1700" t="s">
        <v>464</v>
      </c>
      <c r="AV1700" t="s">
        <v>113</v>
      </c>
      <c r="AW1700" t="s">
        <v>100</v>
      </c>
      <c r="AX1700">
        <v>187298</v>
      </c>
      <c r="AY1700" t="s">
        <v>207</v>
      </c>
      <c r="AZ1700">
        <v>176900</v>
      </c>
      <c r="BA1700" t="s">
        <v>302</v>
      </c>
      <c r="BB1700">
        <v>165000</v>
      </c>
      <c r="BC1700" t="s">
        <v>101</v>
      </c>
    </row>
    <row r="1701" spans="1:55" x14ac:dyDescent="0.2">
      <c r="A1701" t="s">
        <v>344</v>
      </c>
      <c r="B1701" t="s">
        <v>369</v>
      </c>
      <c r="C1701" s="3">
        <v>-2954</v>
      </c>
      <c r="D1701">
        <f t="shared" si="52"/>
        <v>2954</v>
      </c>
      <c r="E1701" t="str">
        <f t="shared" si="53"/>
        <v>Yes</v>
      </c>
      <c r="F1701" t="s">
        <v>395</v>
      </c>
      <c r="G1701" t="s">
        <v>97</v>
      </c>
      <c r="H1701" s="2">
        <v>280320</v>
      </c>
      <c r="I1701" s="2">
        <v>285080</v>
      </c>
      <c r="J1701">
        <v>4760</v>
      </c>
      <c r="K1701" t="s">
        <v>98</v>
      </c>
      <c r="L1701" s="1" t="s">
        <v>170</v>
      </c>
      <c r="M1701" t="s">
        <v>129</v>
      </c>
      <c r="N1701" t="s">
        <v>129</v>
      </c>
      <c r="O1701" t="s">
        <v>103</v>
      </c>
      <c r="P1701" t="s">
        <v>100</v>
      </c>
      <c r="Q1701" t="s">
        <v>384</v>
      </c>
      <c r="R1701" t="s">
        <v>115</v>
      </c>
      <c r="S1701" s="2">
        <v>283274</v>
      </c>
      <c r="T1701">
        <v>285274</v>
      </c>
      <c r="U1701">
        <v>2000</v>
      </c>
      <c r="V1701" t="s">
        <v>98</v>
      </c>
      <c r="W1701" s="1" t="s">
        <v>127</v>
      </c>
      <c r="X1701" t="s">
        <v>128</v>
      </c>
      <c r="Y1701" t="s">
        <v>118</v>
      </c>
      <c r="Z1701" t="s">
        <v>102</v>
      </c>
      <c r="AA1701" t="s">
        <v>129</v>
      </c>
      <c r="AB1701" t="s">
        <v>102</v>
      </c>
      <c r="AC1701" t="s">
        <v>119</v>
      </c>
      <c r="AD1701" t="s">
        <v>131</v>
      </c>
      <c r="AE1701" t="s">
        <v>121</v>
      </c>
      <c r="AF1701" t="s">
        <v>122</v>
      </c>
      <c r="AG1701" t="s">
        <v>102</v>
      </c>
      <c r="AH1701" t="s">
        <v>123</v>
      </c>
      <c r="AI1701" t="s">
        <v>142</v>
      </c>
      <c r="AJ1701" t="s">
        <v>123</v>
      </c>
      <c r="AK1701" t="s">
        <v>105</v>
      </c>
      <c r="AL1701">
        <v>20</v>
      </c>
      <c r="AM1701" t="s">
        <v>106</v>
      </c>
      <c r="AN1701" t="s">
        <v>271</v>
      </c>
      <c r="AO1701" t="s">
        <v>108</v>
      </c>
      <c r="AP1701" t="s">
        <v>109</v>
      </c>
      <c r="AQ1701" t="s">
        <v>232</v>
      </c>
      <c r="AR1701" t="s">
        <v>111</v>
      </c>
      <c r="AS1701">
        <v>20</v>
      </c>
      <c r="AT1701" t="s">
        <v>106</v>
      </c>
      <c r="AU1701" t="s">
        <v>112</v>
      </c>
      <c r="AV1701" t="s">
        <v>113</v>
      </c>
      <c r="AW1701" t="s">
        <v>100</v>
      </c>
      <c r="AX1701">
        <v>288873</v>
      </c>
      <c r="AY1701" t="s">
        <v>257</v>
      </c>
      <c r="AZ1701">
        <v>273040</v>
      </c>
      <c r="BA1701" t="s">
        <v>170</v>
      </c>
      <c r="BB1701">
        <v>254640</v>
      </c>
      <c r="BC1701" t="s">
        <v>116</v>
      </c>
    </row>
    <row r="1702" spans="1:55" x14ac:dyDescent="0.2">
      <c r="A1702" t="s">
        <v>195</v>
      </c>
      <c r="B1702" t="s">
        <v>196</v>
      </c>
      <c r="C1702" s="3">
        <v>-2941</v>
      </c>
      <c r="D1702">
        <f t="shared" si="52"/>
        <v>2941</v>
      </c>
      <c r="E1702" t="str">
        <f t="shared" si="53"/>
        <v>Yes</v>
      </c>
      <c r="F1702" t="s">
        <v>227</v>
      </c>
      <c r="G1702" t="s">
        <v>97</v>
      </c>
      <c r="H1702" s="2">
        <v>524420</v>
      </c>
      <c r="I1702" s="2">
        <v>528734</v>
      </c>
      <c r="J1702">
        <v>4314</v>
      </c>
      <c r="K1702" t="s">
        <v>98</v>
      </c>
      <c r="L1702" s="1" t="s">
        <v>170</v>
      </c>
      <c r="M1702" t="s">
        <v>129</v>
      </c>
      <c r="N1702" t="s">
        <v>103</v>
      </c>
      <c r="O1702" t="s">
        <v>103</v>
      </c>
      <c r="P1702" t="s">
        <v>100</v>
      </c>
      <c r="Q1702" t="s">
        <v>213</v>
      </c>
      <c r="R1702" t="s">
        <v>115</v>
      </c>
      <c r="S1702" s="2">
        <v>527361</v>
      </c>
      <c r="T1702">
        <v>534300</v>
      </c>
      <c r="U1702">
        <v>6939</v>
      </c>
      <c r="V1702" t="s">
        <v>98</v>
      </c>
      <c r="W1702" s="1" t="s">
        <v>164</v>
      </c>
      <c r="X1702" t="s">
        <v>101</v>
      </c>
      <c r="Y1702" t="s">
        <v>161</v>
      </c>
      <c r="Z1702">
        <v>6</v>
      </c>
      <c r="AA1702" t="s">
        <v>129</v>
      </c>
      <c r="AB1702" t="s">
        <v>102</v>
      </c>
      <c r="AC1702" t="s">
        <v>119</v>
      </c>
      <c r="AD1702" t="s">
        <v>120</v>
      </c>
      <c r="AE1702" t="s">
        <v>121</v>
      </c>
      <c r="AF1702" t="s">
        <v>102</v>
      </c>
      <c r="AG1702" t="s">
        <v>102</v>
      </c>
      <c r="AH1702" t="s">
        <v>132</v>
      </c>
      <c r="AI1702" t="s">
        <v>178</v>
      </c>
      <c r="AJ1702" t="s">
        <v>123</v>
      </c>
      <c r="AK1702" t="s">
        <v>198</v>
      </c>
      <c r="AL1702">
        <v>26</v>
      </c>
      <c r="AM1702" t="s">
        <v>199</v>
      </c>
      <c r="AN1702" t="s">
        <v>200</v>
      </c>
      <c r="AO1702" t="s">
        <v>108</v>
      </c>
      <c r="AP1702" t="s">
        <v>109</v>
      </c>
      <c r="AQ1702" t="s">
        <v>173</v>
      </c>
      <c r="AR1702" t="s">
        <v>201</v>
      </c>
      <c r="AS1702">
        <v>40</v>
      </c>
      <c r="AT1702" t="s">
        <v>106</v>
      </c>
      <c r="AU1702" t="s">
        <v>202</v>
      </c>
      <c r="AV1702" t="s">
        <v>203</v>
      </c>
      <c r="AW1702" t="s">
        <v>204</v>
      </c>
      <c r="AX1702">
        <v>534240</v>
      </c>
      <c r="AY1702" t="s">
        <v>207</v>
      </c>
      <c r="AZ1702">
        <v>473440</v>
      </c>
      <c r="BA1702" t="s">
        <v>208</v>
      </c>
      <c r="BB1702">
        <v>473611</v>
      </c>
      <c r="BC1702" t="s">
        <v>101</v>
      </c>
    </row>
    <row r="1703" spans="1:55" x14ac:dyDescent="0.2">
      <c r="A1703" t="s">
        <v>1090</v>
      </c>
      <c r="B1703" t="s">
        <v>1113</v>
      </c>
      <c r="C1703" s="3">
        <v>-2895</v>
      </c>
      <c r="D1703">
        <f t="shared" si="52"/>
        <v>2895</v>
      </c>
      <c r="E1703" t="str">
        <f t="shared" si="53"/>
        <v>Yes</v>
      </c>
      <c r="F1703" t="s">
        <v>1127</v>
      </c>
      <c r="G1703" t="s">
        <v>97</v>
      </c>
      <c r="H1703" s="2">
        <v>216800</v>
      </c>
      <c r="I1703" s="2">
        <v>220560</v>
      </c>
      <c r="J1703">
        <v>3760</v>
      </c>
      <c r="K1703" t="s">
        <v>98</v>
      </c>
      <c r="L1703" s="1" t="s">
        <v>170</v>
      </c>
      <c r="M1703" t="s">
        <v>129</v>
      </c>
      <c r="N1703" t="s">
        <v>103</v>
      </c>
      <c r="O1703" t="s">
        <v>103</v>
      </c>
      <c r="P1703" t="s">
        <v>100</v>
      </c>
      <c r="Q1703" t="s">
        <v>1120</v>
      </c>
      <c r="R1703" t="s">
        <v>115</v>
      </c>
      <c r="S1703" s="2">
        <v>219695</v>
      </c>
      <c r="T1703">
        <v>221927</v>
      </c>
      <c r="U1703">
        <v>2232</v>
      </c>
      <c r="V1703" t="s">
        <v>98</v>
      </c>
      <c r="W1703" s="1" t="s">
        <v>146</v>
      </c>
      <c r="X1703" t="s">
        <v>128</v>
      </c>
      <c r="Y1703" t="s">
        <v>118</v>
      </c>
      <c r="Z1703" t="s">
        <v>102</v>
      </c>
      <c r="AA1703" t="s">
        <v>129</v>
      </c>
      <c r="AB1703" t="s">
        <v>102</v>
      </c>
      <c r="AC1703" t="s">
        <v>119</v>
      </c>
      <c r="AD1703">
        <v>0</v>
      </c>
      <c r="AE1703" t="s">
        <v>121</v>
      </c>
      <c r="AF1703" t="s">
        <v>122</v>
      </c>
      <c r="AG1703" t="s">
        <v>102</v>
      </c>
      <c r="AH1703" t="s">
        <v>141</v>
      </c>
      <c r="AI1703" t="s">
        <v>139</v>
      </c>
      <c r="AJ1703" t="s">
        <v>123</v>
      </c>
      <c r="AK1703" t="s">
        <v>111</v>
      </c>
      <c r="AL1703">
        <v>20</v>
      </c>
      <c r="AM1703" t="s">
        <v>106</v>
      </c>
      <c r="AN1703" t="s">
        <v>107</v>
      </c>
      <c r="AO1703" t="s">
        <v>108</v>
      </c>
      <c r="AP1703" t="s">
        <v>109</v>
      </c>
      <c r="AQ1703" t="s">
        <v>173</v>
      </c>
      <c r="AR1703" t="s">
        <v>270</v>
      </c>
      <c r="AS1703">
        <v>46</v>
      </c>
      <c r="AT1703" t="s">
        <v>199</v>
      </c>
      <c r="AU1703" t="s">
        <v>272</v>
      </c>
      <c r="AV1703" t="s">
        <v>203</v>
      </c>
      <c r="AW1703" t="s">
        <v>100</v>
      </c>
      <c r="AX1703">
        <v>215800</v>
      </c>
      <c r="AY1703" t="s">
        <v>275</v>
      </c>
      <c r="AZ1703">
        <v>181920</v>
      </c>
      <c r="BA1703" t="s">
        <v>208</v>
      </c>
      <c r="BB1703">
        <v>184200</v>
      </c>
      <c r="BC1703" t="s">
        <v>101</v>
      </c>
    </row>
    <row r="1704" spans="1:55" x14ac:dyDescent="0.2">
      <c r="A1704" t="s">
        <v>984</v>
      </c>
      <c r="B1704" t="s">
        <v>985</v>
      </c>
      <c r="C1704" s="3">
        <v>-2860</v>
      </c>
      <c r="D1704">
        <f t="shared" si="52"/>
        <v>2860</v>
      </c>
      <c r="E1704" t="str">
        <f t="shared" si="53"/>
        <v>Yes</v>
      </c>
      <c r="F1704" t="s">
        <v>1009</v>
      </c>
      <c r="G1704" t="s">
        <v>97</v>
      </c>
      <c r="H1704" s="2">
        <v>151560</v>
      </c>
      <c r="I1704" s="2">
        <v>157440</v>
      </c>
      <c r="J1704">
        <v>5880</v>
      </c>
      <c r="K1704" t="s">
        <v>98</v>
      </c>
      <c r="L1704" s="1" t="s">
        <v>170</v>
      </c>
      <c r="M1704" t="s">
        <v>129</v>
      </c>
      <c r="N1704" t="s">
        <v>103</v>
      </c>
      <c r="O1704" t="s">
        <v>103</v>
      </c>
      <c r="P1704" t="s">
        <v>100</v>
      </c>
      <c r="Q1704" t="s">
        <v>993</v>
      </c>
      <c r="R1704" t="s">
        <v>115</v>
      </c>
      <c r="S1704" s="2">
        <v>154420</v>
      </c>
      <c r="T1704">
        <v>165460</v>
      </c>
      <c r="U1704">
        <v>11040</v>
      </c>
      <c r="V1704" t="s">
        <v>98</v>
      </c>
      <c r="W1704" s="1" t="s">
        <v>146</v>
      </c>
      <c r="X1704" t="s">
        <v>128</v>
      </c>
      <c r="Y1704" t="s">
        <v>118</v>
      </c>
      <c r="Z1704" t="s">
        <v>102</v>
      </c>
      <c r="AA1704" t="s">
        <v>129</v>
      </c>
      <c r="AB1704" t="s">
        <v>102</v>
      </c>
      <c r="AC1704" t="s">
        <v>119</v>
      </c>
      <c r="AD1704" t="s">
        <v>243</v>
      </c>
      <c r="AE1704" t="s">
        <v>121</v>
      </c>
      <c r="AF1704" t="s">
        <v>122</v>
      </c>
      <c r="AG1704" t="s">
        <v>102</v>
      </c>
      <c r="AH1704" t="s">
        <v>141</v>
      </c>
      <c r="AI1704" t="s">
        <v>142</v>
      </c>
      <c r="AJ1704" t="s">
        <v>123</v>
      </c>
      <c r="AK1704" t="s">
        <v>239</v>
      </c>
      <c r="AL1704">
        <v>20</v>
      </c>
      <c r="AM1704" t="s">
        <v>106</v>
      </c>
      <c r="AN1704" t="s">
        <v>107</v>
      </c>
      <c r="AO1704" t="s">
        <v>108</v>
      </c>
      <c r="AP1704" t="s">
        <v>109</v>
      </c>
      <c r="AQ1704" t="s">
        <v>110</v>
      </c>
      <c r="AR1704" t="s">
        <v>111</v>
      </c>
      <c r="AS1704">
        <v>20</v>
      </c>
      <c r="AT1704" t="s">
        <v>106</v>
      </c>
      <c r="AU1704" t="s">
        <v>240</v>
      </c>
      <c r="AV1704" t="s">
        <v>113</v>
      </c>
      <c r="AW1704" t="s">
        <v>987</v>
      </c>
      <c r="AX1704">
        <v>215500</v>
      </c>
      <c r="AY1704" t="s">
        <v>783</v>
      </c>
      <c r="AZ1704">
        <v>132200</v>
      </c>
      <c r="BA1704" t="s">
        <v>208</v>
      </c>
      <c r="BB1704">
        <v>122022</v>
      </c>
      <c r="BC1704" t="s">
        <v>274</v>
      </c>
    </row>
    <row r="1705" spans="1:55" x14ac:dyDescent="0.2">
      <c r="A1705" t="s">
        <v>1238</v>
      </c>
      <c r="B1705" t="s">
        <v>1291</v>
      </c>
      <c r="C1705" s="3">
        <v>-2854</v>
      </c>
      <c r="D1705">
        <f t="shared" si="52"/>
        <v>2854</v>
      </c>
      <c r="E1705" t="str">
        <f t="shared" si="53"/>
        <v>Yes</v>
      </c>
      <c r="F1705" t="s">
        <v>1317</v>
      </c>
      <c r="G1705" t="s">
        <v>97</v>
      </c>
      <c r="H1705" s="2">
        <v>225466</v>
      </c>
      <c r="I1705" s="2">
        <v>231826</v>
      </c>
      <c r="J1705">
        <v>6360</v>
      </c>
      <c r="K1705" t="s">
        <v>98</v>
      </c>
      <c r="L1705" s="1" t="s">
        <v>170</v>
      </c>
      <c r="M1705" t="s">
        <v>129</v>
      </c>
      <c r="N1705" t="s">
        <v>101</v>
      </c>
      <c r="O1705" t="s">
        <v>103</v>
      </c>
      <c r="P1705" t="s">
        <v>100</v>
      </c>
      <c r="Q1705" t="s">
        <v>1311</v>
      </c>
      <c r="R1705" t="s">
        <v>115</v>
      </c>
      <c r="S1705" s="2">
        <v>228320</v>
      </c>
      <c r="T1705">
        <v>246800</v>
      </c>
      <c r="U1705">
        <v>18480</v>
      </c>
      <c r="V1705" t="s">
        <v>98</v>
      </c>
      <c r="W1705" s="1" t="s">
        <v>164</v>
      </c>
      <c r="X1705" t="s">
        <v>101</v>
      </c>
      <c r="Y1705" t="s">
        <v>161</v>
      </c>
      <c r="Z1705" t="s">
        <v>101</v>
      </c>
      <c r="AA1705" t="s">
        <v>129</v>
      </c>
      <c r="AB1705" t="s">
        <v>102</v>
      </c>
      <c r="AC1705" t="s">
        <v>119</v>
      </c>
      <c r="AD1705" t="s">
        <v>221</v>
      </c>
      <c r="AE1705" t="s">
        <v>121</v>
      </c>
      <c r="AF1705" t="s">
        <v>102</v>
      </c>
      <c r="AG1705" t="s">
        <v>102</v>
      </c>
      <c r="AH1705" t="s">
        <v>123</v>
      </c>
      <c r="AI1705" t="s">
        <v>178</v>
      </c>
      <c r="AJ1705" t="s">
        <v>132</v>
      </c>
      <c r="AK1705" t="s">
        <v>270</v>
      </c>
      <c r="AL1705">
        <v>46</v>
      </c>
      <c r="AM1705" t="s">
        <v>199</v>
      </c>
      <c r="AN1705" t="s">
        <v>107</v>
      </c>
      <c r="AO1705" t="s">
        <v>108</v>
      </c>
      <c r="AP1705" t="s">
        <v>109</v>
      </c>
      <c r="AQ1705" t="s">
        <v>232</v>
      </c>
      <c r="AR1705" t="s">
        <v>198</v>
      </c>
      <c r="AS1705">
        <v>26</v>
      </c>
      <c r="AT1705" t="s">
        <v>199</v>
      </c>
      <c r="AU1705" t="s">
        <v>464</v>
      </c>
      <c r="AV1705" t="s">
        <v>113</v>
      </c>
      <c r="AW1705" t="s">
        <v>100</v>
      </c>
      <c r="AX1705">
        <v>187298</v>
      </c>
      <c r="AY1705" t="s">
        <v>257</v>
      </c>
      <c r="AZ1705">
        <v>182756</v>
      </c>
      <c r="BA1705" t="s">
        <v>99</v>
      </c>
      <c r="BB1705">
        <v>173312</v>
      </c>
      <c r="BC1705" t="s">
        <v>101</v>
      </c>
    </row>
    <row r="1706" spans="1:55" x14ac:dyDescent="0.2">
      <c r="A1706" t="s">
        <v>984</v>
      </c>
      <c r="B1706" t="s">
        <v>985</v>
      </c>
      <c r="C1706" s="3">
        <v>-2840</v>
      </c>
      <c r="D1706">
        <f t="shared" si="52"/>
        <v>2840</v>
      </c>
      <c r="E1706" t="str">
        <f t="shared" si="53"/>
        <v>Yes</v>
      </c>
      <c r="F1706" t="s">
        <v>1010</v>
      </c>
      <c r="G1706" t="s">
        <v>97</v>
      </c>
      <c r="H1706" s="2">
        <v>165120</v>
      </c>
      <c r="I1706" s="2">
        <v>173120</v>
      </c>
      <c r="J1706">
        <v>8000</v>
      </c>
      <c r="K1706" t="s">
        <v>98</v>
      </c>
      <c r="L1706" s="1" t="s">
        <v>170</v>
      </c>
      <c r="M1706" t="s">
        <v>129</v>
      </c>
      <c r="N1706" t="s">
        <v>103</v>
      </c>
      <c r="O1706" t="s">
        <v>103</v>
      </c>
      <c r="P1706" t="s">
        <v>100</v>
      </c>
      <c r="Q1706" t="s">
        <v>994</v>
      </c>
      <c r="R1706" t="s">
        <v>115</v>
      </c>
      <c r="S1706" s="2">
        <v>167960</v>
      </c>
      <c r="T1706">
        <v>189240</v>
      </c>
      <c r="U1706">
        <v>21280</v>
      </c>
      <c r="V1706" t="s">
        <v>98</v>
      </c>
      <c r="W1706" s="1" t="s">
        <v>146</v>
      </c>
      <c r="X1706" t="s">
        <v>128</v>
      </c>
      <c r="Y1706" t="s">
        <v>118</v>
      </c>
      <c r="Z1706" t="s">
        <v>102</v>
      </c>
      <c r="AA1706" t="s">
        <v>129</v>
      </c>
      <c r="AB1706" t="s">
        <v>102</v>
      </c>
      <c r="AC1706" t="s">
        <v>119</v>
      </c>
      <c r="AD1706" t="s">
        <v>175</v>
      </c>
      <c r="AE1706" t="s">
        <v>121</v>
      </c>
      <c r="AF1706" t="s">
        <v>122</v>
      </c>
      <c r="AG1706" t="s">
        <v>102</v>
      </c>
      <c r="AH1706" t="s">
        <v>141</v>
      </c>
      <c r="AI1706" t="s">
        <v>142</v>
      </c>
      <c r="AJ1706" t="s">
        <v>141</v>
      </c>
      <c r="AK1706" t="s">
        <v>239</v>
      </c>
      <c r="AL1706">
        <v>20</v>
      </c>
      <c r="AM1706" t="s">
        <v>106</v>
      </c>
      <c r="AN1706" t="s">
        <v>107</v>
      </c>
      <c r="AO1706" t="s">
        <v>108</v>
      </c>
      <c r="AP1706" t="s">
        <v>109</v>
      </c>
      <c r="AQ1706" t="s">
        <v>110</v>
      </c>
      <c r="AR1706" t="s">
        <v>111</v>
      </c>
      <c r="AS1706">
        <v>20</v>
      </c>
      <c r="AT1706" t="s">
        <v>106</v>
      </c>
      <c r="AU1706" t="s">
        <v>240</v>
      </c>
      <c r="AV1706" t="s">
        <v>113</v>
      </c>
      <c r="AW1706" t="s">
        <v>987</v>
      </c>
      <c r="AX1706">
        <v>215500</v>
      </c>
      <c r="AY1706" t="s">
        <v>783</v>
      </c>
      <c r="AZ1706">
        <v>132200</v>
      </c>
      <c r="BA1706" t="s">
        <v>208</v>
      </c>
      <c r="BB1706">
        <v>122022</v>
      </c>
      <c r="BC1706" t="s">
        <v>274</v>
      </c>
    </row>
    <row r="1707" spans="1:55" x14ac:dyDescent="0.2">
      <c r="A1707" t="s">
        <v>1238</v>
      </c>
      <c r="B1707" t="s">
        <v>1291</v>
      </c>
      <c r="C1707" s="3">
        <v>-2840</v>
      </c>
      <c r="D1707">
        <f t="shared" si="52"/>
        <v>2840</v>
      </c>
      <c r="E1707" t="str">
        <f t="shared" si="53"/>
        <v>Yes</v>
      </c>
      <c r="F1707" t="s">
        <v>1312</v>
      </c>
      <c r="G1707" t="s">
        <v>97</v>
      </c>
      <c r="H1707" s="2">
        <v>193280</v>
      </c>
      <c r="I1707" s="2">
        <v>196560</v>
      </c>
      <c r="J1707">
        <v>3280</v>
      </c>
      <c r="K1707" t="s">
        <v>98</v>
      </c>
      <c r="L1707" s="1" t="s">
        <v>170</v>
      </c>
      <c r="M1707" t="s">
        <v>129</v>
      </c>
      <c r="N1707" t="s">
        <v>101</v>
      </c>
      <c r="O1707" t="s">
        <v>103</v>
      </c>
      <c r="P1707" t="s">
        <v>100</v>
      </c>
      <c r="Q1707" t="s">
        <v>1305</v>
      </c>
      <c r="R1707" t="s">
        <v>115</v>
      </c>
      <c r="S1707" s="2">
        <v>196120</v>
      </c>
      <c r="T1707">
        <v>198612</v>
      </c>
      <c r="U1707">
        <v>2492</v>
      </c>
      <c r="V1707" t="s">
        <v>98</v>
      </c>
      <c r="W1707" s="1" t="s">
        <v>189</v>
      </c>
      <c r="X1707" t="s">
        <v>101</v>
      </c>
      <c r="Y1707" t="s">
        <v>161</v>
      </c>
      <c r="Z1707" t="s">
        <v>102</v>
      </c>
      <c r="AA1707" t="s">
        <v>129</v>
      </c>
      <c r="AB1707" t="s">
        <v>102</v>
      </c>
      <c r="AC1707" t="s">
        <v>119</v>
      </c>
      <c r="AD1707" t="s">
        <v>137</v>
      </c>
      <c r="AE1707" t="s">
        <v>121</v>
      </c>
      <c r="AF1707" t="s">
        <v>102</v>
      </c>
      <c r="AG1707" t="s">
        <v>102</v>
      </c>
      <c r="AH1707" t="s">
        <v>123</v>
      </c>
      <c r="AI1707" t="s">
        <v>178</v>
      </c>
      <c r="AJ1707" t="s">
        <v>132</v>
      </c>
      <c r="AK1707" t="s">
        <v>270</v>
      </c>
      <c r="AL1707">
        <v>46</v>
      </c>
      <c r="AM1707" t="s">
        <v>199</v>
      </c>
      <c r="AN1707" t="s">
        <v>107</v>
      </c>
      <c r="AO1707" t="s">
        <v>108</v>
      </c>
      <c r="AP1707" t="s">
        <v>109</v>
      </c>
      <c r="AQ1707" t="s">
        <v>232</v>
      </c>
      <c r="AR1707" t="s">
        <v>198</v>
      </c>
      <c r="AS1707">
        <v>26</v>
      </c>
      <c r="AT1707" t="s">
        <v>199</v>
      </c>
      <c r="AU1707" t="s">
        <v>464</v>
      </c>
      <c r="AV1707" t="s">
        <v>113</v>
      </c>
      <c r="AW1707" t="s">
        <v>100</v>
      </c>
      <c r="AX1707">
        <v>187298</v>
      </c>
      <c r="AY1707" t="s">
        <v>257</v>
      </c>
      <c r="AZ1707">
        <v>182756</v>
      </c>
      <c r="BA1707" t="s">
        <v>99</v>
      </c>
      <c r="BB1707">
        <v>173312</v>
      </c>
      <c r="BC1707" t="s">
        <v>101</v>
      </c>
    </row>
    <row r="1708" spans="1:55" x14ac:dyDescent="0.2">
      <c r="A1708" t="s">
        <v>1090</v>
      </c>
      <c r="B1708" t="s">
        <v>1113</v>
      </c>
      <c r="C1708" s="3">
        <v>-2822</v>
      </c>
      <c r="D1708">
        <f t="shared" si="52"/>
        <v>2822</v>
      </c>
      <c r="E1708" t="str">
        <f t="shared" si="53"/>
        <v>No</v>
      </c>
      <c r="F1708" t="s">
        <v>1114</v>
      </c>
      <c r="G1708" t="s">
        <v>97</v>
      </c>
      <c r="H1708" s="2">
        <v>201208</v>
      </c>
      <c r="I1708" s="2">
        <v>203196</v>
      </c>
      <c r="J1708">
        <v>1988</v>
      </c>
      <c r="K1708" t="s">
        <v>98</v>
      </c>
      <c r="L1708" s="1" t="s">
        <v>99</v>
      </c>
      <c r="M1708" t="s">
        <v>129</v>
      </c>
      <c r="N1708" t="s">
        <v>102</v>
      </c>
      <c r="O1708" t="s">
        <v>103</v>
      </c>
      <c r="P1708" t="s">
        <v>100</v>
      </c>
      <c r="Q1708" t="s">
        <v>1122</v>
      </c>
      <c r="R1708" t="s">
        <v>115</v>
      </c>
      <c r="S1708" s="2">
        <v>204030</v>
      </c>
      <c r="T1708">
        <v>208410</v>
      </c>
      <c r="U1708">
        <v>4380</v>
      </c>
      <c r="V1708" t="s">
        <v>98</v>
      </c>
      <c r="W1708" s="1" t="s">
        <v>293</v>
      </c>
      <c r="X1708" t="s">
        <v>128</v>
      </c>
      <c r="Y1708" t="s">
        <v>294</v>
      </c>
      <c r="Z1708" t="s">
        <v>102</v>
      </c>
      <c r="AA1708" t="s">
        <v>129</v>
      </c>
      <c r="AB1708" t="s">
        <v>102</v>
      </c>
      <c r="AC1708" t="s">
        <v>119</v>
      </c>
      <c r="AD1708" t="s">
        <v>175</v>
      </c>
      <c r="AE1708" t="s">
        <v>121</v>
      </c>
      <c r="AF1708" t="s">
        <v>102</v>
      </c>
      <c r="AG1708" t="s">
        <v>102</v>
      </c>
      <c r="AH1708" t="s">
        <v>141</v>
      </c>
      <c r="AI1708" t="s">
        <v>142</v>
      </c>
      <c r="AJ1708" t="s">
        <v>141</v>
      </c>
      <c r="AK1708" t="s">
        <v>111</v>
      </c>
      <c r="AL1708">
        <v>20</v>
      </c>
      <c r="AM1708" t="s">
        <v>106</v>
      </c>
      <c r="AN1708" t="s">
        <v>107</v>
      </c>
      <c r="AO1708" t="s">
        <v>108</v>
      </c>
      <c r="AP1708" t="s">
        <v>109</v>
      </c>
      <c r="AQ1708" t="s">
        <v>173</v>
      </c>
      <c r="AR1708" t="s">
        <v>270</v>
      </c>
      <c r="AS1708">
        <v>46</v>
      </c>
      <c r="AT1708" t="s">
        <v>199</v>
      </c>
      <c r="AU1708" t="s">
        <v>272</v>
      </c>
      <c r="AV1708" t="s">
        <v>203</v>
      </c>
      <c r="AW1708" t="s">
        <v>100</v>
      </c>
      <c r="AX1708">
        <v>215800</v>
      </c>
      <c r="AY1708" t="s">
        <v>275</v>
      </c>
      <c r="AZ1708">
        <v>181920</v>
      </c>
      <c r="BA1708" t="s">
        <v>208</v>
      </c>
      <c r="BB1708">
        <v>184200</v>
      </c>
      <c r="BC1708" t="s">
        <v>101</v>
      </c>
    </row>
    <row r="1709" spans="1:55" x14ac:dyDescent="0.2">
      <c r="A1709" t="s">
        <v>236</v>
      </c>
      <c r="B1709" t="s">
        <v>237</v>
      </c>
      <c r="C1709" s="3">
        <v>-2809</v>
      </c>
      <c r="D1709">
        <f t="shared" si="52"/>
        <v>2809</v>
      </c>
      <c r="E1709" t="str">
        <f t="shared" si="53"/>
        <v>No</v>
      </c>
      <c r="F1709" t="s">
        <v>238</v>
      </c>
      <c r="G1709" t="s">
        <v>97</v>
      </c>
      <c r="H1709" s="2">
        <v>282711</v>
      </c>
      <c r="I1709" s="2">
        <v>285412</v>
      </c>
      <c r="J1709">
        <v>2701</v>
      </c>
      <c r="K1709" t="s">
        <v>192</v>
      </c>
      <c r="L1709" s="1" t="s">
        <v>170</v>
      </c>
      <c r="M1709" t="s">
        <v>129</v>
      </c>
      <c r="N1709" t="s">
        <v>103</v>
      </c>
      <c r="O1709" t="s">
        <v>103</v>
      </c>
      <c r="P1709" t="s">
        <v>100</v>
      </c>
      <c r="Q1709" t="s">
        <v>245</v>
      </c>
      <c r="R1709" t="s">
        <v>115</v>
      </c>
      <c r="S1709" s="2">
        <v>285520</v>
      </c>
      <c r="T1709">
        <v>286810</v>
      </c>
      <c r="U1709">
        <v>1290</v>
      </c>
      <c r="V1709" t="s">
        <v>98</v>
      </c>
      <c r="W1709" s="1" t="s">
        <v>134</v>
      </c>
      <c r="X1709" t="s">
        <v>128</v>
      </c>
      <c r="Y1709" t="s">
        <v>118</v>
      </c>
      <c r="Z1709" t="s">
        <v>102</v>
      </c>
      <c r="AA1709" t="s">
        <v>129</v>
      </c>
      <c r="AB1709" t="s">
        <v>102</v>
      </c>
      <c r="AC1709" t="s">
        <v>119</v>
      </c>
      <c r="AD1709" t="s">
        <v>162</v>
      </c>
      <c r="AE1709" t="s">
        <v>121</v>
      </c>
      <c r="AF1709" t="s">
        <v>122</v>
      </c>
      <c r="AG1709" t="s">
        <v>102</v>
      </c>
      <c r="AH1709" t="s">
        <v>123</v>
      </c>
      <c r="AI1709" t="s">
        <v>124</v>
      </c>
      <c r="AJ1709" t="s">
        <v>123</v>
      </c>
      <c r="AK1709" t="s">
        <v>111</v>
      </c>
      <c r="AL1709">
        <v>20</v>
      </c>
      <c r="AM1709" t="s">
        <v>106</v>
      </c>
      <c r="AN1709" t="s">
        <v>107</v>
      </c>
      <c r="AO1709" t="s">
        <v>108</v>
      </c>
      <c r="AP1709" t="s">
        <v>109</v>
      </c>
      <c r="AQ1709" t="s">
        <v>173</v>
      </c>
      <c r="AR1709" t="s">
        <v>239</v>
      </c>
      <c r="AS1709">
        <v>20</v>
      </c>
      <c r="AT1709" t="s">
        <v>106</v>
      </c>
      <c r="AU1709" t="s">
        <v>240</v>
      </c>
      <c r="AV1709" t="s">
        <v>113</v>
      </c>
      <c r="AW1709" t="s">
        <v>100</v>
      </c>
      <c r="AX1709">
        <v>305579</v>
      </c>
      <c r="AY1709" t="s">
        <v>207</v>
      </c>
      <c r="AZ1709">
        <v>285040</v>
      </c>
      <c r="BA1709" t="s">
        <v>208</v>
      </c>
      <c r="BB1709">
        <v>285040</v>
      </c>
      <c r="BC1709" t="s">
        <v>101</v>
      </c>
    </row>
    <row r="1710" spans="1:55" x14ac:dyDescent="0.2">
      <c r="A1710" t="s">
        <v>1238</v>
      </c>
      <c r="B1710" t="s">
        <v>1239</v>
      </c>
      <c r="C1710" s="3">
        <v>-2809</v>
      </c>
      <c r="D1710">
        <f t="shared" si="52"/>
        <v>2809</v>
      </c>
      <c r="E1710" t="str">
        <f t="shared" si="53"/>
        <v>Yes</v>
      </c>
      <c r="F1710" t="s">
        <v>1289</v>
      </c>
      <c r="G1710" t="s">
        <v>97</v>
      </c>
      <c r="H1710" s="2">
        <v>213445</v>
      </c>
      <c r="I1710" s="2">
        <v>219340</v>
      </c>
      <c r="J1710">
        <v>5895</v>
      </c>
      <c r="K1710" t="s">
        <v>98</v>
      </c>
      <c r="L1710" s="1" t="s">
        <v>170</v>
      </c>
      <c r="M1710" t="s">
        <v>129</v>
      </c>
      <c r="N1710" t="s">
        <v>103</v>
      </c>
      <c r="O1710" t="s">
        <v>103</v>
      </c>
      <c r="P1710" t="s">
        <v>100</v>
      </c>
      <c r="Q1710" t="s">
        <v>1249</v>
      </c>
      <c r="R1710" t="s">
        <v>115</v>
      </c>
      <c r="S1710" s="2">
        <v>216254</v>
      </c>
      <c r="T1710">
        <v>218054</v>
      </c>
      <c r="U1710">
        <v>1800</v>
      </c>
      <c r="V1710" t="s">
        <v>98</v>
      </c>
      <c r="W1710" s="1" t="s">
        <v>146</v>
      </c>
      <c r="X1710" t="s">
        <v>128</v>
      </c>
      <c r="Y1710" t="s">
        <v>118</v>
      </c>
      <c r="Z1710" t="s">
        <v>102</v>
      </c>
      <c r="AA1710" t="s">
        <v>129</v>
      </c>
      <c r="AB1710" t="s">
        <v>102</v>
      </c>
      <c r="AC1710" t="s">
        <v>119</v>
      </c>
      <c r="AD1710" t="s">
        <v>137</v>
      </c>
      <c r="AE1710" t="s">
        <v>121</v>
      </c>
      <c r="AF1710" t="s">
        <v>122</v>
      </c>
      <c r="AG1710" t="s">
        <v>102</v>
      </c>
      <c r="AH1710" t="s">
        <v>141</v>
      </c>
      <c r="AI1710" t="s">
        <v>139</v>
      </c>
      <c r="AJ1710" t="s">
        <v>141</v>
      </c>
      <c r="AK1710" t="s">
        <v>198</v>
      </c>
      <c r="AL1710">
        <v>26</v>
      </c>
      <c r="AM1710" t="s">
        <v>199</v>
      </c>
      <c r="AN1710" t="s">
        <v>107</v>
      </c>
      <c r="AO1710" t="s">
        <v>108</v>
      </c>
      <c r="AP1710" t="s">
        <v>109</v>
      </c>
      <c r="AQ1710" t="s">
        <v>173</v>
      </c>
      <c r="AR1710" t="s">
        <v>270</v>
      </c>
      <c r="AS1710">
        <v>46</v>
      </c>
      <c r="AT1710" t="s">
        <v>199</v>
      </c>
      <c r="AU1710" t="s">
        <v>464</v>
      </c>
      <c r="AV1710" t="s">
        <v>113</v>
      </c>
      <c r="AW1710" t="s">
        <v>100</v>
      </c>
      <c r="AX1710">
        <v>187298</v>
      </c>
      <c r="AY1710" t="s">
        <v>207</v>
      </c>
      <c r="AZ1710">
        <v>176900</v>
      </c>
      <c r="BA1710" t="s">
        <v>302</v>
      </c>
      <c r="BB1710">
        <v>165000</v>
      </c>
      <c r="BC1710" t="s">
        <v>101</v>
      </c>
    </row>
    <row r="1711" spans="1:55" x14ac:dyDescent="0.2">
      <c r="A1711" t="s">
        <v>1090</v>
      </c>
      <c r="B1711" t="s">
        <v>1091</v>
      </c>
      <c r="C1711" s="3">
        <v>-2740</v>
      </c>
      <c r="D1711">
        <f t="shared" si="52"/>
        <v>2740</v>
      </c>
      <c r="E1711" t="str">
        <f t="shared" si="53"/>
        <v>Yes</v>
      </c>
      <c r="F1711" t="s">
        <v>1110</v>
      </c>
      <c r="G1711" t="s">
        <v>97</v>
      </c>
      <c r="H1711" s="2">
        <v>199520</v>
      </c>
      <c r="I1711" s="2">
        <v>206640</v>
      </c>
      <c r="J1711">
        <v>7120</v>
      </c>
      <c r="K1711" t="s">
        <v>98</v>
      </c>
      <c r="L1711" s="1" t="s">
        <v>170</v>
      </c>
      <c r="M1711" t="s">
        <v>129</v>
      </c>
      <c r="N1711" t="s">
        <v>101</v>
      </c>
      <c r="O1711" t="s">
        <v>103</v>
      </c>
      <c r="P1711" t="s">
        <v>100</v>
      </c>
      <c r="Q1711" t="s">
        <v>1096</v>
      </c>
      <c r="R1711" t="s">
        <v>115</v>
      </c>
      <c r="S1711" s="2">
        <v>202260</v>
      </c>
      <c r="T1711">
        <v>203970</v>
      </c>
      <c r="U1711">
        <v>1710</v>
      </c>
      <c r="V1711" t="s">
        <v>98</v>
      </c>
      <c r="W1711" s="1" t="s">
        <v>116</v>
      </c>
      <c r="X1711" t="s">
        <v>117</v>
      </c>
      <c r="Y1711" t="s">
        <v>118</v>
      </c>
      <c r="Z1711">
        <v>1</v>
      </c>
      <c r="AA1711" t="s">
        <v>103</v>
      </c>
      <c r="AB1711" t="s">
        <v>144</v>
      </c>
      <c r="AC1711" t="s">
        <v>119</v>
      </c>
      <c r="AD1711" t="s">
        <v>175</v>
      </c>
      <c r="AE1711" t="s">
        <v>121</v>
      </c>
      <c r="AF1711" t="s">
        <v>122</v>
      </c>
      <c r="AG1711" t="s">
        <v>102</v>
      </c>
      <c r="AH1711" t="s">
        <v>123</v>
      </c>
      <c r="AI1711" t="s">
        <v>124</v>
      </c>
      <c r="AJ1711" t="s">
        <v>123</v>
      </c>
      <c r="AK1711" t="s">
        <v>270</v>
      </c>
      <c r="AL1711">
        <v>46</v>
      </c>
      <c r="AM1711" t="s">
        <v>199</v>
      </c>
      <c r="AN1711" t="s">
        <v>107</v>
      </c>
      <c r="AO1711" t="s">
        <v>108</v>
      </c>
      <c r="AP1711" t="s">
        <v>1093</v>
      </c>
      <c r="AQ1711" t="s">
        <v>232</v>
      </c>
      <c r="AR1711" t="s">
        <v>111</v>
      </c>
      <c r="AS1711">
        <v>20</v>
      </c>
      <c r="AT1711" t="s">
        <v>106</v>
      </c>
      <c r="AU1711" t="s">
        <v>272</v>
      </c>
      <c r="AV1711" t="s">
        <v>203</v>
      </c>
      <c r="AW1711" t="s">
        <v>100</v>
      </c>
      <c r="AX1711">
        <v>215800</v>
      </c>
      <c r="AY1711" t="s">
        <v>275</v>
      </c>
      <c r="AZ1711">
        <v>180560</v>
      </c>
      <c r="BA1711" t="s">
        <v>208</v>
      </c>
      <c r="BB1711">
        <v>195900</v>
      </c>
      <c r="BC1711" t="s">
        <v>101</v>
      </c>
    </row>
    <row r="1712" spans="1:55" x14ac:dyDescent="0.2">
      <c r="A1712" t="s">
        <v>712</v>
      </c>
      <c r="B1712" t="s">
        <v>751</v>
      </c>
      <c r="C1712" s="3">
        <v>-2739</v>
      </c>
      <c r="D1712">
        <f t="shared" si="52"/>
        <v>2739</v>
      </c>
      <c r="E1712" t="str">
        <f t="shared" si="53"/>
        <v>Yes</v>
      </c>
      <c r="F1712" t="s">
        <v>778</v>
      </c>
      <c r="G1712" t="s">
        <v>97</v>
      </c>
      <c r="H1712" s="2">
        <v>101700</v>
      </c>
      <c r="I1712" s="2">
        <v>110700</v>
      </c>
      <c r="J1712">
        <v>9000</v>
      </c>
      <c r="K1712" t="s">
        <v>98</v>
      </c>
      <c r="L1712" s="1" t="s">
        <v>170</v>
      </c>
      <c r="M1712" t="s">
        <v>129</v>
      </c>
      <c r="N1712" t="s">
        <v>103</v>
      </c>
      <c r="O1712" t="s">
        <v>103</v>
      </c>
      <c r="P1712" t="s">
        <v>100</v>
      </c>
      <c r="Q1712" t="s">
        <v>758</v>
      </c>
      <c r="R1712" t="s">
        <v>115</v>
      </c>
      <c r="S1712" s="2">
        <v>104439</v>
      </c>
      <c r="T1712">
        <v>107292</v>
      </c>
      <c r="U1712">
        <v>2853</v>
      </c>
      <c r="V1712" t="s">
        <v>98</v>
      </c>
      <c r="W1712" s="1" t="s">
        <v>146</v>
      </c>
      <c r="X1712" t="s">
        <v>128</v>
      </c>
      <c r="Y1712" t="s">
        <v>118</v>
      </c>
      <c r="Z1712" t="s">
        <v>102</v>
      </c>
      <c r="AA1712" t="s">
        <v>129</v>
      </c>
      <c r="AB1712" t="s">
        <v>102</v>
      </c>
      <c r="AC1712" t="s">
        <v>119</v>
      </c>
      <c r="AD1712" t="s">
        <v>221</v>
      </c>
      <c r="AE1712" t="s">
        <v>121</v>
      </c>
      <c r="AF1712" t="s">
        <v>122</v>
      </c>
      <c r="AG1712" t="s">
        <v>102</v>
      </c>
      <c r="AH1712" t="s">
        <v>132</v>
      </c>
      <c r="AI1712" t="s">
        <v>142</v>
      </c>
      <c r="AJ1712" t="s">
        <v>274</v>
      </c>
      <c r="AK1712" t="s">
        <v>105</v>
      </c>
      <c r="AL1712">
        <v>20</v>
      </c>
      <c r="AM1712" t="s">
        <v>106</v>
      </c>
      <c r="AN1712" t="s">
        <v>107</v>
      </c>
      <c r="AO1712" t="s">
        <v>108</v>
      </c>
      <c r="AP1712" t="s">
        <v>109</v>
      </c>
      <c r="AQ1712" t="s">
        <v>173</v>
      </c>
      <c r="AR1712" t="s">
        <v>270</v>
      </c>
      <c r="AS1712">
        <v>46</v>
      </c>
      <c r="AT1712" t="s">
        <v>199</v>
      </c>
      <c r="AU1712" t="s">
        <v>303</v>
      </c>
      <c r="AV1712" t="s">
        <v>203</v>
      </c>
      <c r="AW1712" t="s">
        <v>100</v>
      </c>
      <c r="AX1712">
        <v>93400</v>
      </c>
      <c r="AY1712" t="s">
        <v>286</v>
      </c>
      <c r="AZ1712">
        <v>79280</v>
      </c>
      <c r="BA1712" t="s">
        <v>170</v>
      </c>
      <c r="BB1712">
        <v>75700</v>
      </c>
      <c r="BC1712" t="s">
        <v>101</v>
      </c>
    </row>
    <row r="1713" spans="1:55" x14ac:dyDescent="0.2">
      <c r="A1713" t="s">
        <v>801</v>
      </c>
      <c r="B1713" t="s">
        <v>802</v>
      </c>
      <c r="C1713" s="3">
        <v>-2720</v>
      </c>
      <c r="D1713">
        <f t="shared" si="52"/>
        <v>2720</v>
      </c>
      <c r="E1713" t="str">
        <f t="shared" si="53"/>
        <v>Yes</v>
      </c>
      <c r="F1713" t="s">
        <v>803</v>
      </c>
      <c r="G1713" t="s">
        <v>97</v>
      </c>
      <c r="H1713" s="2">
        <v>463900</v>
      </c>
      <c r="I1713" s="2">
        <v>470400</v>
      </c>
      <c r="J1713">
        <v>6500</v>
      </c>
      <c r="K1713" t="s">
        <v>98</v>
      </c>
      <c r="L1713" s="1" t="s">
        <v>170</v>
      </c>
      <c r="M1713" t="s">
        <v>129</v>
      </c>
      <c r="N1713" t="s">
        <v>103</v>
      </c>
      <c r="O1713" t="s">
        <v>103</v>
      </c>
      <c r="P1713" t="s">
        <v>100</v>
      </c>
      <c r="Q1713" t="s">
        <v>809</v>
      </c>
      <c r="R1713" t="s">
        <v>115</v>
      </c>
      <c r="S1713" s="2">
        <v>466620</v>
      </c>
      <c r="T1713">
        <v>473720</v>
      </c>
      <c r="U1713">
        <v>7100</v>
      </c>
      <c r="V1713" t="s">
        <v>98</v>
      </c>
      <c r="W1713" s="1" t="s">
        <v>134</v>
      </c>
      <c r="X1713" t="s">
        <v>128</v>
      </c>
      <c r="Y1713" t="s">
        <v>118</v>
      </c>
      <c r="Z1713" t="s">
        <v>102</v>
      </c>
      <c r="AA1713" t="s">
        <v>129</v>
      </c>
      <c r="AB1713" t="s">
        <v>102</v>
      </c>
      <c r="AC1713" t="s">
        <v>119</v>
      </c>
      <c r="AD1713" t="s">
        <v>221</v>
      </c>
      <c r="AE1713" t="s">
        <v>121</v>
      </c>
      <c r="AF1713" t="s">
        <v>122</v>
      </c>
      <c r="AG1713" t="s">
        <v>102</v>
      </c>
      <c r="AH1713" t="s">
        <v>141</v>
      </c>
      <c r="AI1713" t="s">
        <v>139</v>
      </c>
      <c r="AJ1713" t="s">
        <v>141</v>
      </c>
      <c r="AK1713" t="s">
        <v>198</v>
      </c>
      <c r="AL1713">
        <v>26</v>
      </c>
      <c r="AM1713" t="s">
        <v>199</v>
      </c>
      <c r="AN1713" t="s">
        <v>326</v>
      </c>
      <c r="AO1713" t="s">
        <v>108</v>
      </c>
      <c r="AP1713" t="s">
        <v>121</v>
      </c>
      <c r="AQ1713" t="s">
        <v>110</v>
      </c>
      <c r="AR1713" t="s">
        <v>270</v>
      </c>
      <c r="AS1713">
        <v>46</v>
      </c>
      <c r="AT1713" t="s">
        <v>199</v>
      </c>
      <c r="AU1713" t="s">
        <v>464</v>
      </c>
      <c r="AV1713" t="s">
        <v>113</v>
      </c>
      <c r="AW1713" t="s">
        <v>100</v>
      </c>
      <c r="AX1713">
        <v>462937</v>
      </c>
      <c r="AY1713" t="s">
        <v>328</v>
      </c>
      <c r="AZ1713">
        <v>464400</v>
      </c>
      <c r="BA1713" t="s">
        <v>121</v>
      </c>
      <c r="BB1713">
        <v>444866</v>
      </c>
      <c r="BC1713" t="s">
        <v>101</v>
      </c>
    </row>
    <row r="1714" spans="1:55" x14ac:dyDescent="0.2">
      <c r="A1714" t="s">
        <v>984</v>
      </c>
      <c r="B1714" t="s">
        <v>1012</v>
      </c>
      <c r="C1714" s="3">
        <v>-2720</v>
      </c>
      <c r="D1714">
        <f t="shared" si="52"/>
        <v>2720</v>
      </c>
      <c r="E1714" t="str">
        <f t="shared" si="53"/>
        <v>Yes</v>
      </c>
      <c r="F1714" t="s">
        <v>1033</v>
      </c>
      <c r="G1714" t="s">
        <v>97</v>
      </c>
      <c r="H1714" s="2">
        <v>215600</v>
      </c>
      <c r="I1714" s="2">
        <v>219720</v>
      </c>
      <c r="J1714">
        <v>4120</v>
      </c>
      <c r="K1714" t="s">
        <v>98</v>
      </c>
      <c r="L1714" s="1" t="s">
        <v>170</v>
      </c>
      <c r="M1714" t="s">
        <v>129</v>
      </c>
      <c r="N1714" t="s">
        <v>103</v>
      </c>
      <c r="O1714" t="s">
        <v>103</v>
      </c>
      <c r="P1714" t="s">
        <v>100</v>
      </c>
      <c r="Q1714" t="s">
        <v>1023</v>
      </c>
      <c r="R1714" t="s">
        <v>115</v>
      </c>
      <c r="S1714" s="2">
        <v>218320</v>
      </c>
      <c r="T1714">
        <v>231143</v>
      </c>
      <c r="U1714">
        <v>12823</v>
      </c>
      <c r="V1714" t="s">
        <v>98</v>
      </c>
      <c r="W1714" s="1" t="s">
        <v>146</v>
      </c>
      <c r="X1714" t="s">
        <v>128</v>
      </c>
      <c r="Y1714" t="s">
        <v>118</v>
      </c>
      <c r="Z1714" t="s">
        <v>102</v>
      </c>
      <c r="AA1714" t="s">
        <v>129</v>
      </c>
      <c r="AB1714" t="s">
        <v>102</v>
      </c>
      <c r="AC1714" t="s">
        <v>119</v>
      </c>
      <c r="AD1714" t="s">
        <v>131</v>
      </c>
      <c r="AE1714" t="s">
        <v>121</v>
      </c>
      <c r="AF1714" t="s">
        <v>122</v>
      </c>
      <c r="AG1714" t="s">
        <v>102</v>
      </c>
      <c r="AH1714" t="s">
        <v>141</v>
      </c>
      <c r="AI1714" t="s">
        <v>139</v>
      </c>
      <c r="AJ1714" t="s">
        <v>123</v>
      </c>
      <c r="AK1714" t="s">
        <v>111</v>
      </c>
      <c r="AL1714">
        <v>20</v>
      </c>
      <c r="AM1714" t="s">
        <v>106</v>
      </c>
      <c r="AN1714" t="s">
        <v>107</v>
      </c>
      <c r="AO1714" t="s">
        <v>108</v>
      </c>
      <c r="AP1714" t="s">
        <v>532</v>
      </c>
      <c r="AQ1714" t="s">
        <v>110</v>
      </c>
      <c r="AR1714" t="s">
        <v>239</v>
      </c>
      <c r="AS1714">
        <v>20</v>
      </c>
      <c r="AT1714" t="s">
        <v>106</v>
      </c>
      <c r="AU1714" t="s">
        <v>240</v>
      </c>
      <c r="AV1714" t="s">
        <v>113</v>
      </c>
      <c r="AW1714" t="s">
        <v>100</v>
      </c>
      <c r="AX1714">
        <v>215500</v>
      </c>
      <c r="AY1714" t="s">
        <v>783</v>
      </c>
      <c r="AZ1714">
        <v>133840</v>
      </c>
      <c r="BA1714" t="s">
        <v>208</v>
      </c>
      <c r="BB1714">
        <v>133000</v>
      </c>
      <c r="BC1714" t="s">
        <v>116</v>
      </c>
    </row>
    <row r="1715" spans="1:55" x14ac:dyDescent="0.2">
      <c r="A1715" t="s">
        <v>195</v>
      </c>
      <c r="B1715" t="s">
        <v>196</v>
      </c>
      <c r="C1715" s="3">
        <v>-2697</v>
      </c>
      <c r="D1715">
        <f t="shared" si="52"/>
        <v>2697</v>
      </c>
      <c r="E1715" t="str">
        <f t="shared" si="53"/>
        <v>No</v>
      </c>
      <c r="F1715" t="s">
        <v>226</v>
      </c>
      <c r="G1715" t="s">
        <v>97</v>
      </c>
      <c r="H1715" s="2">
        <v>520203</v>
      </c>
      <c r="I1715" s="2">
        <v>522448</v>
      </c>
      <c r="J1715">
        <v>2245</v>
      </c>
      <c r="K1715" t="s">
        <v>98</v>
      </c>
      <c r="L1715" s="1" t="s">
        <v>99</v>
      </c>
      <c r="M1715" t="s">
        <v>129</v>
      </c>
      <c r="N1715" t="s">
        <v>102</v>
      </c>
      <c r="O1715" t="s">
        <v>103</v>
      </c>
      <c r="P1715" t="s">
        <v>100</v>
      </c>
      <c r="Q1715" t="s">
        <v>209</v>
      </c>
      <c r="R1715" t="s">
        <v>115</v>
      </c>
      <c r="S1715" s="2">
        <v>522900</v>
      </c>
      <c r="T1715">
        <v>533408</v>
      </c>
      <c r="U1715">
        <v>10508</v>
      </c>
      <c r="V1715" t="s">
        <v>98</v>
      </c>
      <c r="W1715" s="1" t="s">
        <v>134</v>
      </c>
      <c r="X1715" t="s">
        <v>128</v>
      </c>
      <c r="Y1715" t="s">
        <v>118</v>
      </c>
      <c r="Z1715" t="s">
        <v>102</v>
      </c>
      <c r="AA1715" t="s">
        <v>129</v>
      </c>
      <c r="AB1715" t="s">
        <v>102</v>
      </c>
      <c r="AC1715" t="s">
        <v>119</v>
      </c>
      <c r="AD1715" t="s">
        <v>167</v>
      </c>
      <c r="AE1715" t="s">
        <v>121</v>
      </c>
      <c r="AF1715" t="s">
        <v>122</v>
      </c>
      <c r="AG1715" t="s">
        <v>102</v>
      </c>
      <c r="AH1715" t="s">
        <v>123</v>
      </c>
      <c r="AI1715" t="s">
        <v>124</v>
      </c>
      <c r="AJ1715" t="s">
        <v>123</v>
      </c>
      <c r="AK1715" t="s">
        <v>198</v>
      </c>
      <c r="AL1715">
        <v>26</v>
      </c>
      <c r="AM1715" t="s">
        <v>199</v>
      </c>
      <c r="AN1715" t="s">
        <v>200</v>
      </c>
      <c r="AO1715" t="s">
        <v>108</v>
      </c>
      <c r="AP1715" t="s">
        <v>109</v>
      </c>
      <c r="AQ1715" t="s">
        <v>173</v>
      </c>
      <c r="AR1715" t="s">
        <v>201</v>
      </c>
      <c r="AS1715">
        <v>40</v>
      </c>
      <c r="AT1715" t="s">
        <v>106</v>
      </c>
      <c r="AU1715" t="s">
        <v>202</v>
      </c>
      <c r="AV1715" t="s">
        <v>203</v>
      </c>
      <c r="AW1715" t="s">
        <v>204</v>
      </c>
      <c r="AX1715">
        <v>534240</v>
      </c>
      <c r="AY1715" t="s">
        <v>207</v>
      </c>
      <c r="AZ1715">
        <v>473440</v>
      </c>
      <c r="BA1715" t="s">
        <v>208</v>
      </c>
      <c r="BB1715">
        <v>473611</v>
      </c>
      <c r="BC1715" t="s">
        <v>101</v>
      </c>
    </row>
    <row r="1716" spans="1:55" x14ac:dyDescent="0.2">
      <c r="A1716" t="s">
        <v>553</v>
      </c>
      <c r="B1716" t="s">
        <v>571</v>
      </c>
      <c r="C1716" s="3">
        <v>-2665</v>
      </c>
      <c r="D1716">
        <f t="shared" si="52"/>
        <v>2665</v>
      </c>
      <c r="E1716" t="str">
        <f t="shared" si="53"/>
        <v>Yes</v>
      </c>
      <c r="F1716" t="s">
        <v>572</v>
      </c>
      <c r="G1716" t="s">
        <v>97</v>
      </c>
      <c r="H1716" s="2">
        <v>323544</v>
      </c>
      <c r="I1716" s="2">
        <v>328240</v>
      </c>
      <c r="J1716">
        <v>4696</v>
      </c>
      <c r="K1716" t="s">
        <v>98</v>
      </c>
      <c r="L1716" s="1" t="s">
        <v>170</v>
      </c>
      <c r="M1716" t="s">
        <v>129</v>
      </c>
      <c r="N1716" t="s">
        <v>103</v>
      </c>
      <c r="O1716" t="s">
        <v>103</v>
      </c>
      <c r="P1716" t="s">
        <v>100</v>
      </c>
      <c r="Q1716" t="s">
        <v>574</v>
      </c>
      <c r="R1716" t="s">
        <v>115</v>
      </c>
      <c r="S1716" s="2">
        <v>326209</v>
      </c>
      <c r="T1716">
        <v>332880</v>
      </c>
      <c r="U1716">
        <v>6671</v>
      </c>
      <c r="V1716" t="s">
        <v>98</v>
      </c>
      <c r="W1716" s="1" t="s">
        <v>127</v>
      </c>
      <c r="X1716" t="s">
        <v>128</v>
      </c>
      <c r="Y1716" t="s">
        <v>118</v>
      </c>
      <c r="Z1716" t="s">
        <v>102</v>
      </c>
      <c r="AA1716" t="s">
        <v>129</v>
      </c>
      <c r="AB1716" t="s">
        <v>102</v>
      </c>
      <c r="AC1716" t="s">
        <v>119</v>
      </c>
      <c r="AD1716" t="s">
        <v>131</v>
      </c>
      <c r="AE1716" t="s">
        <v>121</v>
      </c>
      <c r="AF1716" t="s">
        <v>122</v>
      </c>
      <c r="AG1716" t="s">
        <v>102</v>
      </c>
      <c r="AH1716" t="s">
        <v>123</v>
      </c>
      <c r="AI1716" t="s">
        <v>124</v>
      </c>
      <c r="AJ1716" t="s">
        <v>123</v>
      </c>
      <c r="AK1716" t="s">
        <v>111</v>
      </c>
      <c r="AL1716">
        <v>20</v>
      </c>
      <c r="AM1716" t="s">
        <v>106</v>
      </c>
      <c r="AN1716" t="s">
        <v>107</v>
      </c>
      <c r="AO1716" t="s">
        <v>108</v>
      </c>
      <c r="AP1716" t="s">
        <v>109</v>
      </c>
      <c r="AQ1716" t="s">
        <v>173</v>
      </c>
      <c r="AR1716" t="s">
        <v>270</v>
      </c>
      <c r="AS1716">
        <v>46</v>
      </c>
      <c r="AT1716" t="s">
        <v>199</v>
      </c>
      <c r="AU1716" t="s">
        <v>272</v>
      </c>
      <c r="AV1716" t="s">
        <v>203</v>
      </c>
      <c r="AW1716" t="s">
        <v>100</v>
      </c>
      <c r="AX1716">
        <v>328295</v>
      </c>
      <c r="AY1716" t="s">
        <v>286</v>
      </c>
      <c r="AZ1716">
        <v>328480</v>
      </c>
      <c r="BA1716" t="s">
        <v>208</v>
      </c>
      <c r="BB1716">
        <v>308341</v>
      </c>
      <c r="BC1716" t="s">
        <v>116</v>
      </c>
    </row>
    <row r="1717" spans="1:55" x14ac:dyDescent="0.2">
      <c r="A1717" t="s">
        <v>696</v>
      </c>
      <c r="B1717" t="s">
        <v>697</v>
      </c>
      <c r="C1717" s="3">
        <v>-2642</v>
      </c>
      <c r="D1717">
        <f t="shared" si="52"/>
        <v>2642</v>
      </c>
      <c r="E1717" t="str">
        <f t="shared" si="53"/>
        <v>Yes</v>
      </c>
      <c r="F1717" t="s">
        <v>711</v>
      </c>
      <c r="G1717" t="s">
        <v>97</v>
      </c>
      <c r="H1717" s="2">
        <v>309960</v>
      </c>
      <c r="I1717" s="2">
        <v>315000</v>
      </c>
      <c r="J1717">
        <v>5040</v>
      </c>
      <c r="K1717" t="s">
        <v>98</v>
      </c>
      <c r="L1717" s="1" t="s">
        <v>170</v>
      </c>
      <c r="M1717" t="s">
        <v>129</v>
      </c>
      <c r="N1717" t="s">
        <v>101</v>
      </c>
      <c r="O1717" t="s">
        <v>103</v>
      </c>
      <c r="P1717" t="s">
        <v>100</v>
      </c>
      <c r="Q1717" t="s">
        <v>708</v>
      </c>
      <c r="R1717" t="s">
        <v>115</v>
      </c>
      <c r="S1717" s="2">
        <v>312602</v>
      </c>
      <c r="T1717">
        <v>317182</v>
      </c>
      <c r="U1717">
        <v>4580</v>
      </c>
      <c r="V1717" t="s">
        <v>98</v>
      </c>
      <c r="W1717" s="1" t="s">
        <v>508</v>
      </c>
      <c r="X1717" t="s">
        <v>101</v>
      </c>
      <c r="Y1717" t="s">
        <v>157</v>
      </c>
      <c r="Z1717" t="s">
        <v>102</v>
      </c>
      <c r="AA1717" t="s">
        <v>129</v>
      </c>
      <c r="AB1717" t="s">
        <v>102</v>
      </c>
      <c r="AC1717" t="s">
        <v>119</v>
      </c>
      <c r="AD1717" t="s">
        <v>221</v>
      </c>
      <c r="AE1717" t="s">
        <v>121</v>
      </c>
      <c r="AF1717" t="s">
        <v>102</v>
      </c>
      <c r="AG1717" t="s">
        <v>235</v>
      </c>
      <c r="AH1717" t="s">
        <v>141</v>
      </c>
      <c r="AI1717" t="s">
        <v>139</v>
      </c>
      <c r="AJ1717" t="s">
        <v>132</v>
      </c>
      <c r="AK1717" t="s">
        <v>270</v>
      </c>
      <c r="AL1717">
        <v>46</v>
      </c>
      <c r="AM1717" t="s">
        <v>199</v>
      </c>
      <c r="AN1717" t="s">
        <v>107</v>
      </c>
      <c r="AO1717" t="s">
        <v>108</v>
      </c>
      <c r="AP1717" t="s">
        <v>172</v>
      </c>
      <c r="AQ1717" t="s">
        <v>232</v>
      </c>
      <c r="AR1717" t="s">
        <v>198</v>
      </c>
      <c r="AS1717">
        <v>26</v>
      </c>
      <c r="AT1717" t="s">
        <v>199</v>
      </c>
      <c r="AU1717" t="s">
        <v>464</v>
      </c>
      <c r="AV1717" t="s">
        <v>113</v>
      </c>
      <c r="AW1717" t="s">
        <v>100</v>
      </c>
      <c r="AX1717">
        <v>314386</v>
      </c>
      <c r="AY1717" t="s">
        <v>257</v>
      </c>
      <c r="AZ1717">
        <v>314100</v>
      </c>
      <c r="BA1717" t="s">
        <v>208</v>
      </c>
      <c r="BB1717">
        <v>250836</v>
      </c>
      <c r="BC1717" t="s">
        <v>101</v>
      </c>
    </row>
    <row r="1718" spans="1:55" x14ac:dyDescent="0.2">
      <c r="A1718" t="s">
        <v>299</v>
      </c>
      <c r="B1718" t="s">
        <v>300</v>
      </c>
      <c r="C1718" s="3">
        <v>-2640</v>
      </c>
      <c r="D1718">
        <f t="shared" si="52"/>
        <v>2640</v>
      </c>
      <c r="E1718" t="str">
        <f t="shared" si="53"/>
        <v>Yes</v>
      </c>
      <c r="F1718" t="s">
        <v>322</v>
      </c>
      <c r="G1718" t="s">
        <v>97</v>
      </c>
      <c r="H1718" s="2">
        <v>318800</v>
      </c>
      <c r="I1718" s="2">
        <v>326088</v>
      </c>
      <c r="J1718">
        <v>7288</v>
      </c>
      <c r="K1718" t="s">
        <v>98</v>
      </c>
      <c r="L1718" s="1" t="s">
        <v>170</v>
      </c>
      <c r="M1718" t="s">
        <v>129</v>
      </c>
      <c r="N1718" t="s">
        <v>103</v>
      </c>
      <c r="O1718" t="s">
        <v>103</v>
      </c>
      <c r="P1718" t="s">
        <v>100</v>
      </c>
      <c r="Q1718" t="s">
        <v>321</v>
      </c>
      <c r="R1718" t="s">
        <v>115</v>
      </c>
      <c r="S1718" s="2">
        <v>321440</v>
      </c>
      <c r="T1718">
        <v>324560</v>
      </c>
      <c r="U1718">
        <v>3120</v>
      </c>
      <c r="V1718" t="s">
        <v>98</v>
      </c>
      <c r="W1718" s="1" t="s">
        <v>164</v>
      </c>
      <c r="X1718" t="s">
        <v>101</v>
      </c>
      <c r="Y1718" t="s">
        <v>161</v>
      </c>
      <c r="Z1718">
        <v>1</v>
      </c>
      <c r="AA1718" t="s">
        <v>129</v>
      </c>
      <c r="AB1718" t="s">
        <v>102</v>
      </c>
      <c r="AC1718" t="s">
        <v>119</v>
      </c>
      <c r="AD1718" t="s">
        <v>137</v>
      </c>
      <c r="AE1718" t="s">
        <v>121</v>
      </c>
      <c r="AF1718" t="s">
        <v>102</v>
      </c>
      <c r="AG1718" t="s">
        <v>102</v>
      </c>
      <c r="AH1718" t="s">
        <v>125</v>
      </c>
      <c r="AI1718" t="s">
        <v>142</v>
      </c>
      <c r="AJ1718" t="s">
        <v>132</v>
      </c>
      <c r="AK1718" t="s">
        <v>270</v>
      </c>
      <c r="AL1718">
        <v>46</v>
      </c>
      <c r="AM1718" t="s">
        <v>199</v>
      </c>
      <c r="AN1718" t="s">
        <v>107</v>
      </c>
      <c r="AO1718" t="s">
        <v>108</v>
      </c>
      <c r="AP1718" t="s">
        <v>172</v>
      </c>
      <c r="AQ1718" t="s">
        <v>232</v>
      </c>
      <c r="AR1718" t="s">
        <v>105</v>
      </c>
      <c r="AS1718">
        <v>20</v>
      </c>
      <c r="AT1718" t="s">
        <v>106</v>
      </c>
      <c r="AU1718" t="s">
        <v>303</v>
      </c>
      <c r="AV1718" t="s">
        <v>203</v>
      </c>
      <c r="AW1718" t="s">
        <v>100</v>
      </c>
      <c r="AX1718">
        <v>314880</v>
      </c>
      <c r="AY1718" t="s">
        <v>257</v>
      </c>
      <c r="AZ1718">
        <v>300920</v>
      </c>
      <c r="BA1718" t="s">
        <v>101</v>
      </c>
      <c r="BB1718">
        <v>302080</v>
      </c>
      <c r="BC1718" t="s">
        <v>101</v>
      </c>
    </row>
    <row r="1719" spans="1:55" x14ac:dyDescent="0.2">
      <c r="A1719" t="s">
        <v>1335</v>
      </c>
      <c r="B1719" t="s">
        <v>1352</v>
      </c>
      <c r="C1719" s="3">
        <v>-2590</v>
      </c>
      <c r="D1719">
        <f t="shared" si="52"/>
        <v>2590</v>
      </c>
      <c r="E1719" t="str">
        <f t="shared" si="53"/>
        <v>Yes</v>
      </c>
      <c r="F1719" t="s">
        <v>1368</v>
      </c>
      <c r="G1719" t="s">
        <v>97</v>
      </c>
      <c r="H1719" s="2">
        <v>298840</v>
      </c>
      <c r="I1719" s="2">
        <v>301860</v>
      </c>
      <c r="J1719">
        <v>3020</v>
      </c>
      <c r="K1719" t="s">
        <v>192</v>
      </c>
      <c r="L1719" s="1" t="s">
        <v>170</v>
      </c>
      <c r="M1719" t="s">
        <v>129</v>
      </c>
      <c r="N1719" t="s">
        <v>103</v>
      </c>
      <c r="O1719" t="s">
        <v>103</v>
      </c>
      <c r="P1719" t="s">
        <v>100</v>
      </c>
      <c r="Q1719" t="s">
        <v>1367</v>
      </c>
      <c r="R1719" t="s">
        <v>115</v>
      </c>
      <c r="S1719" s="2">
        <v>301430</v>
      </c>
      <c r="T1719">
        <v>307270</v>
      </c>
      <c r="U1719">
        <v>5840</v>
      </c>
      <c r="V1719" t="s">
        <v>98</v>
      </c>
      <c r="W1719" s="1" t="s">
        <v>426</v>
      </c>
      <c r="X1719" t="s">
        <v>101</v>
      </c>
      <c r="Y1719" t="s">
        <v>161</v>
      </c>
      <c r="Z1719" t="s">
        <v>102</v>
      </c>
      <c r="AA1719" t="s">
        <v>129</v>
      </c>
      <c r="AB1719" t="s">
        <v>102</v>
      </c>
      <c r="AC1719" t="s">
        <v>119</v>
      </c>
      <c r="AD1719" t="s">
        <v>221</v>
      </c>
      <c r="AE1719" t="s">
        <v>121</v>
      </c>
      <c r="AF1719" t="s">
        <v>102</v>
      </c>
      <c r="AG1719" t="s">
        <v>102</v>
      </c>
      <c r="AH1719" t="s">
        <v>141</v>
      </c>
      <c r="AI1719" t="s">
        <v>139</v>
      </c>
      <c r="AJ1719" t="s">
        <v>141</v>
      </c>
      <c r="AK1719" t="s">
        <v>270</v>
      </c>
      <c r="AL1719">
        <v>46</v>
      </c>
      <c r="AM1719" t="s">
        <v>199</v>
      </c>
      <c r="AN1719" t="s">
        <v>107</v>
      </c>
      <c r="AO1719" t="s">
        <v>108</v>
      </c>
      <c r="AP1719" t="s">
        <v>109</v>
      </c>
      <c r="AQ1719" t="s">
        <v>232</v>
      </c>
      <c r="AR1719" t="s">
        <v>201</v>
      </c>
      <c r="AS1719">
        <v>40</v>
      </c>
      <c r="AT1719" t="s">
        <v>106</v>
      </c>
      <c r="AU1719" t="s">
        <v>542</v>
      </c>
      <c r="AV1719" t="s">
        <v>203</v>
      </c>
      <c r="AW1719" t="s">
        <v>100</v>
      </c>
      <c r="AX1719">
        <v>289800</v>
      </c>
      <c r="AY1719" t="s">
        <v>275</v>
      </c>
      <c r="AZ1719">
        <v>273870</v>
      </c>
      <c r="BA1719" t="s">
        <v>101</v>
      </c>
      <c r="BB1719">
        <v>275100</v>
      </c>
      <c r="BC1719" t="s">
        <v>101</v>
      </c>
    </row>
    <row r="1720" spans="1:55" x14ac:dyDescent="0.2">
      <c r="A1720" t="s">
        <v>1166</v>
      </c>
      <c r="B1720" t="s">
        <v>1178</v>
      </c>
      <c r="C1720" s="3">
        <v>-2581</v>
      </c>
      <c r="D1720">
        <f t="shared" si="52"/>
        <v>2581</v>
      </c>
      <c r="E1720" t="str">
        <f t="shared" si="53"/>
        <v>Yes</v>
      </c>
      <c r="F1720" t="s">
        <v>1197</v>
      </c>
      <c r="G1720" t="s">
        <v>97</v>
      </c>
      <c r="H1720" s="2">
        <v>201240</v>
      </c>
      <c r="I1720" s="2">
        <v>206160</v>
      </c>
      <c r="J1720">
        <v>4920</v>
      </c>
      <c r="K1720" t="s">
        <v>192</v>
      </c>
      <c r="L1720" s="1" t="s">
        <v>170</v>
      </c>
      <c r="M1720" t="s">
        <v>129</v>
      </c>
      <c r="N1720" t="s">
        <v>103</v>
      </c>
      <c r="O1720" t="s">
        <v>103</v>
      </c>
      <c r="P1720" t="s">
        <v>100</v>
      </c>
      <c r="Q1720" t="s">
        <v>1189</v>
      </c>
      <c r="R1720" t="s">
        <v>115</v>
      </c>
      <c r="S1720" s="2">
        <v>203821</v>
      </c>
      <c r="T1720">
        <v>206407</v>
      </c>
      <c r="U1720">
        <v>2586</v>
      </c>
      <c r="V1720" t="s">
        <v>98</v>
      </c>
      <c r="W1720" s="1" t="s">
        <v>116</v>
      </c>
      <c r="X1720" t="s">
        <v>117</v>
      </c>
      <c r="Y1720" t="s">
        <v>118</v>
      </c>
      <c r="Z1720">
        <v>2</v>
      </c>
      <c r="AA1720" t="s">
        <v>103</v>
      </c>
      <c r="AB1720" t="s">
        <v>144</v>
      </c>
      <c r="AC1720" t="s">
        <v>119</v>
      </c>
      <c r="AD1720" t="s">
        <v>221</v>
      </c>
      <c r="AE1720" t="s">
        <v>121</v>
      </c>
      <c r="AF1720" t="s">
        <v>122</v>
      </c>
      <c r="AG1720" t="s">
        <v>102</v>
      </c>
      <c r="AH1720" t="s">
        <v>141</v>
      </c>
      <c r="AI1720" t="s">
        <v>139</v>
      </c>
      <c r="AJ1720" t="s">
        <v>141</v>
      </c>
      <c r="AK1720" t="s">
        <v>270</v>
      </c>
      <c r="AL1720">
        <v>46</v>
      </c>
      <c r="AM1720" t="s">
        <v>199</v>
      </c>
      <c r="AN1720" t="s">
        <v>107</v>
      </c>
      <c r="AO1720" t="s">
        <v>108</v>
      </c>
      <c r="AP1720" t="s">
        <v>172</v>
      </c>
      <c r="AQ1720" t="s">
        <v>232</v>
      </c>
      <c r="AR1720" t="s">
        <v>105</v>
      </c>
      <c r="AS1720">
        <v>20</v>
      </c>
      <c r="AT1720" t="s">
        <v>106</v>
      </c>
      <c r="AU1720" t="s">
        <v>303</v>
      </c>
      <c r="AV1720" t="s">
        <v>203</v>
      </c>
      <c r="AW1720" t="s">
        <v>100</v>
      </c>
      <c r="AX1720">
        <v>198800</v>
      </c>
      <c r="AY1720" t="s">
        <v>275</v>
      </c>
      <c r="AZ1720">
        <v>182000</v>
      </c>
      <c r="BA1720" t="s">
        <v>101</v>
      </c>
      <c r="BB1720">
        <v>177600</v>
      </c>
      <c r="BC1720" t="s">
        <v>160</v>
      </c>
    </row>
    <row r="1721" spans="1:55" x14ac:dyDescent="0.2">
      <c r="A1721" t="s">
        <v>812</v>
      </c>
      <c r="B1721" t="s">
        <v>824</v>
      </c>
      <c r="C1721" s="3">
        <v>-2580</v>
      </c>
      <c r="D1721">
        <f t="shared" si="52"/>
        <v>2580</v>
      </c>
      <c r="E1721" t="str">
        <f t="shared" si="53"/>
        <v>Yes</v>
      </c>
      <c r="F1721" t="s">
        <v>825</v>
      </c>
      <c r="G1721" t="s">
        <v>97</v>
      </c>
      <c r="H1721" s="2">
        <v>263640</v>
      </c>
      <c r="I1721" s="2">
        <v>268240</v>
      </c>
      <c r="J1721">
        <v>4600</v>
      </c>
      <c r="K1721" t="s">
        <v>98</v>
      </c>
      <c r="L1721" s="1" t="s">
        <v>170</v>
      </c>
      <c r="M1721" t="s">
        <v>129</v>
      </c>
      <c r="N1721" t="s">
        <v>103</v>
      </c>
      <c r="O1721" t="s">
        <v>103</v>
      </c>
      <c r="P1721" t="s">
        <v>100</v>
      </c>
      <c r="Q1721" t="s">
        <v>827</v>
      </c>
      <c r="R1721" t="s">
        <v>115</v>
      </c>
      <c r="S1721" s="2">
        <v>266220</v>
      </c>
      <c r="T1721">
        <v>298509</v>
      </c>
      <c r="U1721">
        <v>32289</v>
      </c>
      <c r="V1721" t="s">
        <v>192</v>
      </c>
      <c r="W1721" s="1" t="s">
        <v>146</v>
      </c>
      <c r="X1721" t="s">
        <v>128</v>
      </c>
      <c r="Y1721" t="s">
        <v>118</v>
      </c>
      <c r="Z1721" t="s">
        <v>102</v>
      </c>
      <c r="AA1721" t="s">
        <v>129</v>
      </c>
      <c r="AB1721" t="s">
        <v>102</v>
      </c>
      <c r="AC1721" t="s">
        <v>119</v>
      </c>
      <c r="AD1721" t="s">
        <v>167</v>
      </c>
      <c r="AE1721" t="s">
        <v>121</v>
      </c>
      <c r="AF1721" t="s">
        <v>122</v>
      </c>
      <c r="AG1721" t="s">
        <v>102</v>
      </c>
      <c r="AH1721" t="s">
        <v>123</v>
      </c>
      <c r="AI1721" t="s">
        <v>142</v>
      </c>
      <c r="AJ1721" t="s">
        <v>132</v>
      </c>
      <c r="AK1721" t="s">
        <v>105</v>
      </c>
      <c r="AL1721">
        <v>20</v>
      </c>
      <c r="AM1721" t="s">
        <v>106</v>
      </c>
      <c r="AN1721" t="s">
        <v>107</v>
      </c>
      <c r="AO1721" t="s">
        <v>108</v>
      </c>
      <c r="AP1721" t="s">
        <v>532</v>
      </c>
      <c r="AQ1721" t="s">
        <v>110</v>
      </c>
      <c r="AR1721" t="s">
        <v>239</v>
      </c>
      <c r="AS1721">
        <v>20</v>
      </c>
      <c r="AT1721" t="s">
        <v>106</v>
      </c>
      <c r="AU1721" t="s">
        <v>815</v>
      </c>
      <c r="AV1721" t="s">
        <v>113</v>
      </c>
      <c r="AW1721" t="s">
        <v>100</v>
      </c>
      <c r="AX1721">
        <v>217000</v>
      </c>
      <c r="AY1721" t="s">
        <v>783</v>
      </c>
      <c r="AZ1721">
        <v>208160</v>
      </c>
      <c r="BA1721" t="s">
        <v>170</v>
      </c>
      <c r="BB1721">
        <v>263640</v>
      </c>
      <c r="BC1721" t="s">
        <v>101</v>
      </c>
    </row>
    <row r="1722" spans="1:55" x14ac:dyDescent="0.2">
      <c r="A1722" t="s">
        <v>984</v>
      </c>
      <c r="B1722" t="s">
        <v>985</v>
      </c>
      <c r="C1722" s="3">
        <v>-2560</v>
      </c>
      <c r="D1722">
        <f t="shared" si="52"/>
        <v>2560</v>
      </c>
      <c r="E1722" t="str">
        <f t="shared" si="53"/>
        <v>Yes</v>
      </c>
      <c r="F1722" t="s">
        <v>1008</v>
      </c>
      <c r="G1722" t="s">
        <v>97</v>
      </c>
      <c r="H1722" s="2">
        <v>143000</v>
      </c>
      <c r="I1722" s="2">
        <v>148886</v>
      </c>
      <c r="J1722">
        <v>5886</v>
      </c>
      <c r="K1722" t="s">
        <v>98</v>
      </c>
      <c r="L1722" s="1" t="s">
        <v>170</v>
      </c>
      <c r="M1722" t="s">
        <v>129</v>
      </c>
      <c r="N1722" t="s">
        <v>103</v>
      </c>
      <c r="O1722" t="s">
        <v>103</v>
      </c>
      <c r="P1722" t="s">
        <v>100</v>
      </c>
      <c r="Q1722" t="s">
        <v>991</v>
      </c>
      <c r="R1722" t="s">
        <v>115</v>
      </c>
      <c r="S1722" s="2">
        <v>145560</v>
      </c>
      <c r="T1722">
        <v>150640</v>
      </c>
      <c r="U1722">
        <v>5080</v>
      </c>
      <c r="V1722" t="s">
        <v>98</v>
      </c>
      <c r="W1722" s="1" t="s">
        <v>146</v>
      </c>
      <c r="X1722" t="s">
        <v>128</v>
      </c>
      <c r="Y1722" t="s">
        <v>118</v>
      </c>
      <c r="Z1722" t="s">
        <v>102</v>
      </c>
      <c r="AA1722" t="s">
        <v>129</v>
      </c>
      <c r="AB1722" t="s">
        <v>102</v>
      </c>
      <c r="AC1722" t="s">
        <v>119</v>
      </c>
      <c r="AD1722" t="s">
        <v>243</v>
      </c>
      <c r="AE1722" t="s">
        <v>121</v>
      </c>
      <c r="AF1722" t="s">
        <v>122</v>
      </c>
      <c r="AG1722" t="s">
        <v>102</v>
      </c>
      <c r="AH1722" t="s">
        <v>141</v>
      </c>
      <c r="AI1722" t="s">
        <v>142</v>
      </c>
      <c r="AJ1722" t="s">
        <v>123</v>
      </c>
      <c r="AK1722" t="s">
        <v>239</v>
      </c>
      <c r="AL1722">
        <v>20</v>
      </c>
      <c r="AM1722" t="s">
        <v>106</v>
      </c>
      <c r="AN1722" t="s">
        <v>107</v>
      </c>
      <c r="AO1722" t="s">
        <v>108</v>
      </c>
      <c r="AP1722" t="s">
        <v>109</v>
      </c>
      <c r="AQ1722" t="s">
        <v>110</v>
      </c>
      <c r="AR1722" t="s">
        <v>111</v>
      </c>
      <c r="AS1722">
        <v>20</v>
      </c>
      <c r="AT1722" t="s">
        <v>106</v>
      </c>
      <c r="AU1722" t="s">
        <v>240</v>
      </c>
      <c r="AV1722" t="s">
        <v>113</v>
      </c>
      <c r="AW1722" t="s">
        <v>987</v>
      </c>
      <c r="AX1722">
        <v>215500</v>
      </c>
      <c r="AY1722" t="s">
        <v>783</v>
      </c>
      <c r="AZ1722">
        <v>132200</v>
      </c>
      <c r="BA1722" t="s">
        <v>208</v>
      </c>
      <c r="BB1722">
        <v>122022</v>
      </c>
      <c r="BC1722" t="s">
        <v>274</v>
      </c>
    </row>
    <row r="1723" spans="1:55" x14ac:dyDescent="0.2">
      <c r="A1723" t="s">
        <v>344</v>
      </c>
      <c r="B1723" t="s">
        <v>345</v>
      </c>
      <c r="C1723" s="3">
        <v>-2556</v>
      </c>
      <c r="D1723">
        <f t="shared" si="52"/>
        <v>2556</v>
      </c>
      <c r="E1723" t="str">
        <f t="shared" si="53"/>
        <v>Yes</v>
      </c>
      <c r="F1723" t="s">
        <v>368</v>
      </c>
      <c r="G1723" t="s">
        <v>97</v>
      </c>
      <c r="H1723" s="2">
        <v>287760</v>
      </c>
      <c r="I1723" s="2">
        <v>293520</v>
      </c>
      <c r="J1723">
        <v>5760</v>
      </c>
      <c r="K1723" t="s">
        <v>98</v>
      </c>
      <c r="L1723" s="1" t="s">
        <v>170</v>
      </c>
      <c r="M1723" t="s">
        <v>129</v>
      </c>
      <c r="N1723" t="s">
        <v>103</v>
      </c>
      <c r="O1723" t="s">
        <v>103</v>
      </c>
      <c r="P1723" t="s">
        <v>100</v>
      </c>
      <c r="Q1723" t="s">
        <v>357</v>
      </c>
      <c r="R1723" t="s">
        <v>115</v>
      </c>
      <c r="S1723" s="2">
        <v>290316</v>
      </c>
      <c r="T1723">
        <v>291996</v>
      </c>
      <c r="U1723">
        <v>1680</v>
      </c>
      <c r="V1723" t="s">
        <v>98</v>
      </c>
      <c r="W1723" s="1" t="s">
        <v>242</v>
      </c>
      <c r="X1723" t="s">
        <v>117</v>
      </c>
      <c r="Y1723" t="s">
        <v>118</v>
      </c>
      <c r="Z1723" t="s">
        <v>102</v>
      </c>
      <c r="AA1723" t="s">
        <v>103</v>
      </c>
      <c r="AB1723" t="s">
        <v>144</v>
      </c>
      <c r="AC1723" t="s">
        <v>119</v>
      </c>
      <c r="AD1723" t="s">
        <v>221</v>
      </c>
      <c r="AE1723" t="s">
        <v>121</v>
      </c>
      <c r="AF1723" t="s">
        <v>122</v>
      </c>
      <c r="AG1723" t="s">
        <v>102</v>
      </c>
      <c r="AH1723" t="s">
        <v>132</v>
      </c>
      <c r="AI1723" t="s">
        <v>142</v>
      </c>
      <c r="AJ1723" t="s">
        <v>141</v>
      </c>
      <c r="AK1723" t="s">
        <v>111</v>
      </c>
      <c r="AL1723">
        <v>20</v>
      </c>
      <c r="AM1723" t="s">
        <v>106</v>
      </c>
      <c r="AN1723" t="s">
        <v>107</v>
      </c>
      <c r="AO1723" t="s">
        <v>108</v>
      </c>
      <c r="AP1723" t="s">
        <v>109</v>
      </c>
      <c r="AQ1723" t="s">
        <v>173</v>
      </c>
      <c r="AR1723" t="s">
        <v>105</v>
      </c>
      <c r="AS1723">
        <v>20</v>
      </c>
      <c r="AT1723" t="s">
        <v>106</v>
      </c>
      <c r="AU1723" t="s">
        <v>112</v>
      </c>
      <c r="AV1723" t="s">
        <v>113</v>
      </c>
      <c r="AW1723" t="s">
        <v>100</v>
      </c>
      <c r="AX1723">
        <v>288873</v>
      </c>
      <c r="AY1723" t="s">
        <v>207</v>
      </c>
      <c r="AZ1723">
        <v>249400</v>
      </c>
      <c r="BA1723" t="s">
        <v>170</v>
      </c>
      <c r="BB1723">
        <v>247793</v>
      </c>
      <c r="BC1723" t="s">
        <v>160</v>
      </c>
    </row>
    <row r="1724" spans="1:55" x14ac:dyDescent="0.2">
      <c r="A1724" t="s">
        <v>1238</v>
      </c>
      <c r="B1724" t="s">
        <v>1239</v>
      </c>
      <c r="C1724" s="3">
        <v>-2542</v>
      </c>
      <c r="D1724">
        <f t="shared" si="52"/>
        <v>2542</v>
      </c>
      <c r="E1724" t="str">
        <f t="shared" si="53"/>
        <v>No</v>
      </c>
      <c r="F1724" t="s">
        <v>1282</v>
      </c>
      <c r="G1724" t="s">
        <v>97</v>
      </c>
      <c r="H1724" s="2">
        <v>170770</v>
      </c>
      <c r="I1724" s="2">
        <v>172090</v>
      </c>
      <c r="J1724">
        <v>1320</v>
      </c>
      <c r="K1724" t="s">
        <v>98</v>
      </c>
      <c r="L1724" s="1" t="s">
        <v>99</v>
      </c>
      <c r="M1724" t="s">
        <v>129</v>
      </c>
      <c r="N1724" t="s">
        <v>102</v>
      </c>
      <c r="O1724" t="s">
        <v>103</v>
      </c>
      <c r="P1724" t="s">
        <v>100</v>
      </c>
      <c r="Q1724" t="s">
        <v>1272</v>
      </c>
      <c r="R1724" t="s">
        <v>115</v>
      </c>
      <c r="S1724" s="2">
        <v>173312</v>
      </c>
      <c r="T1724">
        <v>175200</v>
      </c>
      <c r="U1724">
        <v>1888</v>
      </c>
      <c r="V1724" t="s">
        <v>98</v>
      </c>
      <c r="W1724" s="1" t="s">
        <v>189</v>
      </c>
      <c r="X1724" t="s">
        <v>101</v>
      </c>
      <c r="Y1724" t="s">
        <v>161</v>
      </c>
      <c r="Z1724" t="s">
        <v>102</v>
      </c>
      <c r="AA1724" t="s">
        <v>129</v>
      </c>
      <c r="AB1724" t="s">
        <v>102</v>
      </c>
      <c r="AC1724" t="s">
        <v>119</v>
      </c>
      <c r="AD1724" t="s">
        <v>243</v>
      </c>
      <c r="AE1724" t="s">
        <v>121</v>
      </c>
      <c r="AF1724" t="s">
        <v>102</v>
      </c>
      <c r="AG1724" t="s">
        <v>102</v>
      </c>
      <c r="AH1724" t="s">
        <v>141</v>
      </c>
      <c r="AI1724" t="s">
        <v>142</v>
      </c>
      <c r="AJ1724" t="s">
        <v>101</v>
      </c>
      <c r="AK1724" t="s">
        <v>198</v>
      </c>
      <c r="AL1724">
        <v>26</v>
      </c>
      <c r="AM1724" t="s">
        <v>199</v>
      </c>
      <c r="AN1724" t="s">
        <v>107</v>
      </c>
      <c r="AO1724" t="s">
        <v>108</v>
      </c>
      <c r="AP1724" t="s">
        <v>109</v>
      </c>
      <c r="AQ1724" t="s">
        <v>173</v>
      </c>
      <c r="AR1724" t="s">
        <v>270</v>
      </c>
      <c r="AS1724">
        <v>46</v>
      </c>
      <c r="AT1724" t="s">
        <v>199</v>
      </c>
      <c r="AU1724" t="s">
        <v>464</v>
      </c>
      <c r="AV1724" t="s">
        <v>113</v>
      </c>
      <c r="AW1724" t="s">
        <v>100</v>
      </c>
      <c r="AX1724">
        <v>187298</v>
      </c>
      <c r="AY1724" t="s">
        <v>207</v>
      </c>
      <c r="AZ1724">
        <v>176900</v>
      </c>
      <c r="BA1724" t="s">
        <v>302</v>
      </c>
      <c r="BB1724">
        <v>165000</v>
      </c>
      <c r="BC1724" t="s">
        <v>101</v>
      </c>
    </row>
    <row r="1725" spans="1:55" x14ac:dyDescent="0.2">
      <c r="A1725" t="s">
        <v>195</v>
      </c>
      <c r="B1725" t="s">
        <v>196</v>
      </c>
      <c r="C1725" s="3">
        <v>-2541</v>
      </c>
      <c r="D1725">
        <f t="shared" si="52"/>
        <v>2541</v>
      </c>
      <c r="E1725" t="str">
        <f t="shared" si="53"/>
        <v>No</v>
      </c>
      <c r="F1725" t="s">
        <v>226</v>
      </c>
      <c r="G1725" t="s">
        <v>97</v>
      </c>
      <c r="H1725" s="2">
        <v>520203</v>
      </c>
      <c r="I1725" s="2">
        <v>522448</v>
      </c>
      <c r="J1725">
        <v>2245</v>
      </c>
      <c r="K1725" t="s">
        <v>98</v>
      </c>
      <c r="L1725" s="1" t="s">
        <v>99</v>
      </c>
      <c r="M1725" t="s">
        <v>129</v>
      </c>
      <c r="N1725" t="s">
        <v>102</v>
      </c>
      <c r="O1725" t="s">
        <v>103</v>
      </c>
      <c r="P1725" t="s">
        <v>100</v>
      </c>
      <c r="Q1725" t="s">
        <v>216</v>
      </c>
      <c r="R1725" t="s">
        <v>115</v>
      </c>
      <c r="S1725" s="2">
        <v>522744</v>
      </c>
      <c r="T1725">
        <v>530800</v>
      </c>
      <c r="U1725">
        <v>8056</v>
      </c>
      <c r="V1725" t="s">
        <v>98</v>
      </c>
      <c r="W1725" s="1" t="s">
        <v>217</v>
      </c>
      <c r="X1725" t="s">
        <v>128</v>
      </c>
      <c r="Y1725" t="s">
        <v>158</v>
      </c>
      <c r="Z1725" t="s">
        <v>102</v>
      </c>
      <c r="AA1725" t="s">
        <v>129</v>
      </c>
      <c r="AB1725" t="s">
        <v>102</v>
      </c>
      <c r="AC1725" t="s">
        <v>185</v>
      </c>
      <c r="AD1725" t="s">
        <v>167</v>
      </c>
      <c r="AE1725" t="s">
        <v>121</v>
      </c>
      <c r="AF1725" t="s">
        <v>102</v>
      </c>
      <c r="AG1725" t="s">
        <v>102</v>
      </c>
      <c r="AH1725" t="s">
        <v>123</v>
      </c>
      <c r="AI1725" t="s">
        <v>124</v>
      </c>
      <c r="AJ1725" t="s">
        <v>123</v>
      </c>
      <c r="AK1725" t="s">
        <v>198</v>
      </c>
      <c r="AL1725">
        <v>26</v>
      </c>
      <c r="AM1725" t="s">
        <v>199</v>
      </c>
      <c r="AN1725" t="s">
        <v>200</v>
      </c>
      <c r="AO1725" t="s">
        <v>108</v>
      </c>
      <c r="AP1725" t="s">
        <v>109</v>
      </c>
      <c r="AQ1725" t="s">
        <v>173</v>
      </c>
      <c r="AR1725" t="s">
        <v>201</v>
      </c>
      <c r="AS1725">
        <v>40</v>
      </c>
      <c r="AT1725" t="s">
        <v>106</v>
      </c>
      <c r="AU1725" t="s">
        <v>202</v>
      </c>
      <c r="AV1725" t="s">
        <v>203</v>
      </c>
      <c r="AW1725" t="s">
        <v>204</v>
      </c>
      <c r="AX1725">
        <v>534240</v>
      </c>
      <c r="AY1725" t="s">
        <v>207</v>
      </c>
      <c r="AZ1725">
        <v>473440</v>
      </c>
      <c r="BA1725" t="s">
        <v>208</v>
      </c>
      <c r="BB1725">
        <v>473611</v>
      </c>
      <c r="BC1725" t="s">
        <v>101</v>
      </c>
    </row>
    <row r="1726" spans="1:55" x14ac:dyDescent="0.2">
      <c r="A1726" t="s">
        <v>553</v>
      </c>
      <c r="B1726" t="s">
        <v>554</v>
      </c>
      <c r="C1726" s="3">
        <v>-2539</v>
      </c>
      <c r="D1726">
        <f t="shared" si="52"/>
        <v>2539</v>
      </c>
      <c r="E1726" t="str">
        <f t="shared" si="53"/>
        <v>Yes</v>
      </c>
      <c r="F1726" t="s">
        <v>555</v>
      </c>
      <c r="G1726" t="s">
        <v>97</v>
      </c>
      <c r="H1726" s="2">
        <v>305802</v>
      </c>
      <c r="I1726" s="2">
        <v>310680</v>
      </c>
      <c r="J1726">
        <v>4878</v>
      </c>
      <c r="K1726" t="s">
        <v>98</v>
      </c>
      <c r="L1726" s="1" t="s">
        <v>170</v>
      </c>
      <c r="M1726" t="s">
        <v>129</v>
      </c>
      <c r="N1726" t="s">
        <v>103</v>
      </c>
      <c r="O1726" t="s">
        <v>103</v>
      </c>
      <c r="P1726" t="s">
        <v>100</v>
      </c>
      <c r="Q1726" t="s">
        <v>556</v>
      </c>
      <c r="R1726" t="s">
        <v>115</v>
      </c>
      <c r="S1726" s="2">
        <v>308341</v>
      </c>
      <c r="T1726">
        <v>310520</v>
      </c>
      <c r="U1726">
        <v>2179</v>
      </c>
      <c r="V1726" t="s">
        <v>98</v>
      </c>
      <c r="W1726" s="1" t="s">
        <v>116</v>
      </c>
      <c r="X1726" t="s">
        <v>117</v>
      </c>
      <c r="Y1726" t="s">
        <v>118</v>
      </c>
      <c r="Z1726">
        <v>1</v>
      </c>
      <c r="AA1726" t="s">
        <v>103</v>
      </c>
      <c r="AB1726" t="s">
        <v>144</v>
      </c>
      <c r="AC1726" t="s">
        <v>119</v>
      </c>
      <c r="AD1726" t="s">
        <v>243</v>
      </c>
      <c r="AE1726" t="s">
        <v>121</v>
      </c>
      <c r="AF1726" t="s">
        <v>101</v>
      </c>
      <c r="AG1726" t="s">
        <v>102</v>
      </c>
      <c r="AH1726" t="s">
        <v>123</v>
      </c>
      <c r="AI1726" t="s">
        <v>124</v>
      </c>
      <c r="AJ1726" t="s">
        <v>123</v>
      </c>
      <c r="AK1726" t="s">
        <v>270</v>
      </c>
      <c r="AL1726">
        <v>46</v>
      </c>
      <c r="AM1726" t="s">
        <v>199</v>
      </c>
      <c r="AN1726" t="s">
        <v>107</v>
      </c>
      <c r="AO1726" t="s">
        <v>108</v>
      </c>
      <c r="AP1726" t="s">
        <v>172</v>
      </c>
      <c r="AQ1726" t="s">
        <v>232</v>
      </c>
      <c r="AR1726" t="s">
        <v>111</v>
      </c>
      <c r="AS1726">
        <v>20</v>
      </c>
      <c r="AT1726" t="s">
        <v>106</v>
      </c>
      <c r="AU1726" t="s">
        <v>272</v>
      </c>
      <c r="AV1726" t="s">
        <v>203</v>
      </c>
      <c r="AW1726" t="s">
        <v>100</v>
      </c>
      <c r="AX1726">
        <v>329300</v>
      </c>
      <c r="AY1726" t="s">
        <v>275</v>
      </c>
      <c r="AZ1726">
        <v>323544</v>
      </c>
      <c r="BA1726" t="s">
        <v>208</v>
      </c>
      <c r="BB1726">
        <v>306500</v>
      </c>
      <c r="BC1726" t="s">
        <v>146</v>
      </c>
    </row>
    <row r="1727" spans="1:55" x14ac:dyDescent="0.2">
      <c r="A1727" t="s">
        <v>1090</v>
      </c>
      <c r="B1727" t="s">
        <v>1113</v>
      </c>
      <c r="C1727" s="3">
        <v>-2530</v>
      </c>
      <c r="D1727">
        <f t="shared" si="52"/>
        <v>2530</v>
      </c>
      <c r="E1727" t="str">
        <f t="shared" si="53"/>
        <v>Yes</v>
      </c>
      <c r="F1727" t="s">
        <v>1129</v>
      </c>
      <c r="G1727" t="s">
        <v>97</v>
      </c>
      <c r="H1727" s="2">
        <v>223720</v>
      </c>
      <c r="I1727" s="2">
        <v>228520</v>
      </c>
      <c r="J1727">
        <v>4800</v>
      </c>
      <c r="K1727" t="s">
        <v>98</v>
      </c>
      <c r="L1727" s="1" t="s">
        <v>170</v>
      </c>
      <c r="M1727" t="s">
        <v>129</v>
      </c>
      <c r="N1727" t="s">
        <v>103</v>
      </c>
      <c r="O1727" t="s">
        <v>103</v>
      </c>
      <c r="P1727" t="s">
        <v>100</v>
      </c>
      <c r="Q1727" t="s">
        <v>1119</v>
      </c>
      <c r="R1727" t="s">
        <v>115</v>
      </c>
      <c r="S1727" s="2">
        <v>226250</v>
      </c>
      <c r="T1727">
        <v>238520</v>
      </c>
      <c r="U1727">
        <v>12270</v>
      </c>
      <c r="V1727" t="s">
        <v>98</v>
      </c>
      <c r="W1727" s="1" t="s">
        <v>146</v>
      </c>
      <c r="X1727" t="s">
        <v>128</v>
      </c>
      <c r="Y1727" t="s">
        <v>118</v>
      </c>
      <c r="Z1727" t="s">
        <v>102</v>
      </c>
      <c r="AA1727" t="s">
        <v>129</v>
      </c>
      <c r="AB1727" t="s">
        <v>102</v>
      </c>
      <c r="AC1727" t="s">
        <v>119</v>
      </c>
      <c r="AD1727" t="s">
        <v>221</v>
      </c>
      <c r="AE1727" t="s">
        <v>121</v>
      </c>
      <c r="AF1727" t="s">
        <v>122</v>
      </c>
      <c r="AG1727" t="s">
        <v>102</v>
      </c>
      <c r="AH1727" t="s">
        <v>141</v>
      </c>
      <c r="AI1727" t="s">
        <v>139</v>
      </c>
      <c r="AJ1727" t="s">
        <v>141</v>
      </c>
      <c r="AK1727" t="s">
        <v>111</v>
      </c>
      <c r="AL1727">
        <v>20</v>
      </c>
      <c r="AM1727" t="s">
        <v>106</v>
      </c>
      <c r="AN1727" t="s">
        <v>107</v>
      </c>
      <c r="AO1727" t="s">
        <v>108</v>
      </c>
      <c r="AP1727" t="s">
        <v>109</v>
      </c>
      <c r="AQ1727" t="s">
        <v>173</v>
      </c>
      <c r="AR1727" t="s">
        <v>270</v>
      </c>
      <c r="AS1727">
        <v>46</v>
      </c>
      <c r="AT1727" t="s">
        <v>199</v>
      </c>
      <c r="AU1727" t="s">
        <v>272</v>
      </c>
      <c r="AV1727" t="s">
        <v>203</v>
      </c>
      <c r="AW1727" t="s">
        <v>100</v>
      </c>
      <c r="AX1727">
        <v>215800</v>
      </c>
      <c r="AY1727" t="s">
        <v>275</v>
      </c>
      <c r="AZ1727">
        <v>181920</v>
      </c>
      <c r="BA1727" t="s">
        <v>208</v>
      </c>
      <c r="BB1727">
        <v>184200</v>
      </c>
      <c r="BC1727" t="s">
        <v>101</v>
      </c>
    </row>
    <row r="1728" spans="1:55" x14ac:dyDescent="0.2">
      <c r="A1728" t="s">
        <v>195</v>
      </c>
      <c r="B1728" t="s">
        <v>196</v>
      </c>
      <c r="C1728" s="3">
        <v>-2487</v>
      </c>
      <c r="D1728">
        <f t="shared" si="52"/>
        <v>2487</v>
      </c>
      <c r="E1728" t="str">
        <f t="shared" si="53"/>
        <v>No</v>
      </c>
      <c r="F1728" t="s">
        <v>228</v>
      </c>
      <c r="G1728" t="s">
        <v>97</v>
      </c>
      <c r="H1728" s="2">
        <v>529507</v>
      </c>
      <c r="I1728" s="2">
        <v>531267</v>
      </c>
      <c r="J1728">
        <v>1760</v>
      </c>
      <c r="K1728" t="s">
        <v>98</v>
      </c>
      <c r="L1728" s="1" t="s">
        <v>99</v>
      </c>
      <c r="M1728" t="s">
        <v>129</v>
      </c>
      <c r="N1728" t="s">
        <v>102</v>
      </c>
      <c r="O1728" t="s">
        <v>103</v>
      </c>
      <c r="P1728" t="s">
        <v>100</v>
      </c>
      <c r="Q1728" t="s">
        <v>218</v>
      </c>
      <c r="R1728" t="s">
        <v>115</v>
      </c>
      <c r="S1728" s="2">
        <v>531994</v>
      </c>
      <c r="T1728">
        <v>534200</v>
      </c>
      <c r="U1728">
        <v>2206</v>
      </c>
      <c r="V1728" t="s">
        <v>98</v>
      </c>
      <c r="W1728" s="1" t="s">
        <v>184</v>
      </c>
      <c r="X1728" t="s">
        <v>128</v>
      </c>
      <c r="Y1728" t="s">
        <v>158</v>
      </c>
      <c r="Z1728" t="s">
        <v>102</v>
      </c>
      <c r="AA1728" t="s">
        <v>129</v>
      </c>
      <c r="AB1728" t="s">
        <v>102</v>
      </c>
      <c r="AC1728" t="s">
        <v>185</v>
      </c>
      <c r="AD1728" t="s">
        <v>137</v>
      </c>
      <c r="AE1728" t="s">
        <v>121</v>
      </c>
      <c r="AF1728" t="s">
        <v>102</v>
      </c>
      <c r="AG1728" t="s">
        <v>102</v>
      </c>
      <c r="AH1728" t="s">
        <v>125</v>
      </c>
      <c r="AI1728" t="s">
        <v>139</v>
      </c>
      <c r="AJ1728" t="s">
        <v>123</v>
      </c>
      <c r="AK1728" t="s">
        <v>198</v>
      </c>
      <c r="AL1728">
        <v>26</v>
      </c>
      <c r="AM1728" t="s">
        <v>199</v>
      </c>
      <c r="AN1728" t="s">
        <v>200</v>
      </c>
      <c r="AO1728" t="s">
        <v>108</v>
      </c>
      <c r="AP1728" t="s">
        <v>109</v>
      </c>
      <c r="AQ1728" t="s">
        <v>173</v>
      </c>
      <c r="AR1728" t="s">
        <v>201</v>
      </c>
      <c r="AS1728">
        <v>40</v>
      </c>
      <c r="AT1728" t="s">
        <v>106</v>
      </c>
      <c r="AU1728" t="s">
        <v>202</v>
      </c>
      <c r="AV1728" t="s">
        <v>203</v>
      </c>
      <c r="AW1728" t="s">
        <v>204</v>
      </c>
      <c r="AX1728">
        <v>534240</v>
      </c>
      <c r="AY1728" t="s">
        <v>207</v>
      </c>
      <c r="AZ1728">
        <v>473440</v>
      </c>
      <c r="BA1728" t="s">
        <v>208</v>
      </c>
      <c r="BB1728">
        <v>473611</v>
      </c>
      <c r="BC1728" t="s">
        <v>101</v>
      </c>
    </row>
    <row r="1729" spans="1:55" x14ac:dyDescent="0.2">
      <c r="A1729" t="s">
        <v>680</v>
      </c>
      <c r="B1729" t="s">
        <v>681</v>
      </c>
      <c r="C1729" s="3">
        <v>-2483</v>
      </c>
      <c r="D1729">
        <f t="shared" si="52"/>
        <v>2483</v>
      </c>
      <c r="E1729" t="str">
        <f t="shared" si="53"/>
        <v>Yes</v>
      </c>
      <c r="F1729" t="s">
        <v>695</v>
      </c>
      <c r="G1729" t="s">
        <v>97</v>
      </c>
      <c r="H1729" s="2">
        <v>174093</v>
      </c>
      <c r="I1729" s="2">
        <v>177246</v>
      </c>
      <c r="J1729">
        <v>3153</v>
      </c>
      <c r="K1729" t="s">
        <v>98</v>
      </c>
      <c r="L1729" s="1" t="s">
        <v>170</v>
      </c>
      <c r="M1729" t="s">
        <v>129</v>
      </c>
      <c r="N1729" t="s">
        <v>103</v>
      </c>
      <c r="O1729" t="s">
        <v>103</v>
      </c>
      <c r="P1729" t="s">
        <v>100</v>
      </c>
      <c r="Q1729" t="s">
        <v>685</v>
      </c>
      <c r="R1729" t="s">
        <v>115</v>
      </c>
      <c r="S1729" s="2">
        <v>176576</v>
      </c>
      <c r="T1729">
        <v>183303</v>
      </c>
      <c r="U1729">
        <v>6727</v>
      </c>
      <c r="V1729" t="s">
        <v>98</v>
      </c>
      <c r="W1729" s="1" t="s">
        <v>127</v>
      </c>
      <c r="X1729" t="s">
        <v>128</v>
      </c>
      <c r="Y1729" t="s">
        <v>118</v>
      </c>
      <c r="Z1729" t="s">
        <v>102</v>
      </c>
      <c r="AA1729" t="s">
        <v>129</v>
      </c>
      <c r="AB1729" t="s">
        <v>102</v>
      </c>
      <c r="AC1729" t="s">
        <v>119</v>
      </c>
      <c r="AD1729" t="s">
        <v>175</v>
      </c>
      <c r="AE1729" t="s">
        <v>121</v>
      </c>
      <c r="AF1729" t="s">
        <v>122</v>
      </c>
      <c r="AG1729" t="s">
        <v>102</v>
      </c>
      <c r="AH1729" t="s">
        <v>123</v>
      </c>
      <c r="AI1729" t="s">
        <v>124</v>
      </c>
      <c r="AJ1729" t="s">
        <v>123</v>
      </c>
      <c r="AK1729" t="s">
        <v>105</v>
      </c>
      <c r="AL1729">
        <v>20</v>
      </c>
      <c r="AM1729" t="s">
        <v>106</v>
      </c>
      <c r="AN1729" t="s">
        <v>107</v>
      </c>
      <c r="AO1729" t="s">
        <v>108</v>
      </c>
      <c r="AP1729" t="s">
        <v>532</v>
      </c>
      <c r="AQ1729" t="s">
        <v>173</v>
      </c>
      <c r="AR1729" t="s">
        <v>111</v>
      </c>
      <c r="AS1729">
        <v>20</v>
      </c>
      <c r="AT1729" t="s">
        <v>106</v>
      </c>
      <c r="AU1729" t="s">
        <v>112</v>
      </c>
      <c r="AV1729" t="s">
        <v>113</v>
      </c>
      <c r="AW1729" t="s">
        <v>100</v>
      </c>
      <c r="AX1729">
        <v>184847</v>
      </c>
      <c r="AY1729" t="s">
        <v>328</v>
      </c>
      <c r="AZ1729">
        <v>179893</v>
      </c>
      <c r="BA1729" t="s">
        <v>101</v>
      </c>
      <c r="BB1729">
        <v>162032</v>
      </c>
      <c r="BC1729" t="s">
        <v>101</v>
      </c>
    </row>
    <row r="1730" spans="1:55" x14ac:dyDescent="0.2">
      <c r="A1730" t="s">
        <v>344</v>
      </c>
      <c r="B1730" t="s">
        <v>369</v>
      </c>
      <c r="C1730" s="3">
        <v>-2440</v>
      </c>
      <c r="D1730">
        <f t="shared" ref="D1730:D1793" si="54">S1730-H1730</f>
        <v>2440</v>
      </c>
      <c r="E1730" t="str">
        <f t="shared" si="53"/>
        <v>Yes</v>
      </c>
      <c r="F1730" t="s">
        <v>396</v>
      </c>
      <c r="G1730" t="s">
        <v>97</v>
      </c>
      <c r="H1730" s="2">
        <v>288920</v>
      </c>
      <c r="I1730" s="2">
        <v>292160</v>
      </c>
      <c r="J1730">
        <v>3240</v>
      </c>
      <c r="K1730" t="s">
        <v>98</v>
      </c>
      <c r="L1730" s="1" t="s">
        <v>170</v>
      </c>
      <c r="M1730" t="s">
        <v>129</v>
      </c>
      <c r="N1730" t="s">
        <v>103</v>
      </c>
      <c r="O1730" t="s">
        <v>103</v>
      </c>
      <c r="P1730" t="s">
        <v>100</v>
      </c>
      <c r="Q1730" t="s">
        <v>387</v>
      </c>
      <c r="R1730" t="s">
        <v>115</v>
      </c>
      <c r="S1730" s="2">
        <v>291360</v>
      </c>
      <c r="T1730">
        <v>292754</v>
      </c>
      <c r="U1730">
        <v>1394</v>
      </c>
      <c r="V1730" t="s">
        <v>98</v>
      </c>
      <c r="W1730" s="1" t="s">
        <v>116</v>
      </c>
      <c r="X1730" t="s">
        <v>117</v>
      </c>
      <c r="Y1730" t="s">
        <v>118</v>
      </c>
      <c r="Z1730">
        <v>1</v>
      </c>
      <c r="AA1730" t="s">
        <v>103</v>
      </c>
      <c r="AB1730" t="s">
        <v>102</v>
      </c>
      <c r="AC1730" t="s">
        <v>119</v>
      </c>
      <c r="AD1730" t="s">
        <v>221</v>
      </c>
      <c r="AE1730" t="s">
        <v>121</v>
      </c>
      <c r="AF1730" t="s">
        <v>122</v>
      </c>
      <c r="AG1730" t="s">
        <v>102</v>
      </c>
      <c r="AH1730" t="s">
        <v>141</v>
      </c>
      <c r="AI1730" t="s">
        <v>142</v>
      </c>
      <c r="AJ1730" t="s">
        <v>132</v>
      </c>
      <c r="AK1730" t="s">
        <v>105</v>
      </c>
      <c r="AL1730">
        <v>20</v>
      </c>
      <c r="AM1730" t="s">
        <v>106</v>
      </c>
      <c r="AN1730" t="s">
        <v>271</v>
      </c>
      <c r="AO1730" t="s">
        <v>108</v>
      </c>
      <c r="AP1730" t="s">
        <v>109</v>
      </c>
      <c r="AQ1730" t="s">
        <v>232</v>
      </c>
      <c r="AR1730" t="s">
        <v>111</v>
      </c>
      <c r="AS1730">
        <v>20</v>
      </c>
      <c r="AT1730" t="s">
        <v>106</v>
      </c>
      <c r="AU1730" t="s">
        <v>112</v>
      </c>
      <c r="AV1730" t="s">
        <v>113</v>
      </c>
      <c r="AW1730" t="s">
        <v>100</v>
      </c>
      <c r="AX1730">
        <v>288873</v>
      </c>
      <c r="AY1730" t="s">
        <v>257</v>
      </c>
      <c r="AZ1730">
        <v>273040</v>
      </c>
      <c r="BA1730" t="s">
        <v>170</v>
      </c>
      <c r="BB1730">
        <v>254640</v>
      </c>
      <c r="BC1730" t="s">
        <v>116</v>
      </c>
    </row>
    <row r="1731" spans="1:55" x14ac:dyDescent="0.2">
      <c r="A1731" t="s">
        <v>779</v>
      </c>
      <c r="B1731" t="s">
        <v>780</v>
      </c>
      <c r="C1731" s="3">
        <v>-2426</v>
      </c>
      <c r="D1731">
        <f t="shared" si="54"/>
        <v>2426</v>
      </c>
      <c r="E1731" t="str">
        <f t="shared" ref="E1731:E1794" si="55">IF(S1731=MEDIAN(H1731,I1731,S1731), "Yes", "No")</f>
        <v>Yes</v>
      </c>
      <c r="F1731" t="s">
        <v>781</v>
      </c>
      <c r="G1731" t="s">
        <v>97</v>
      </c>
      <c r="H1731" s="2">
        <v>277040</v>
      </c>
      <c r="I1731" s="2">
        <v>282600</v>
      </c>
      <c r="J1731">
        <v>5560</v>
      </c>
      <c r="K1731" t="s">
        <v>98</v>
      </c>
      <c r="L1731" s="1" t="s">
        <v>170</v>
      </c>
      <c r="M1731" t="s">
        <v>129</v>
      </c>
      <c r="N1731" t="s">
        <v>129</v>
      </c>
      <c r="O1731" t="s">
        <v>103</v>
      </c>
      <c r="P1731" t="s">
        <v>100</v>
      </c>
      <c r="Q1731" t="s">
        <v>784</v>
      </c>
      <c r="R1731" t="s">
        <v>115</v>
      </c>
      <c r="S1731" s="2">
        <v>279466</v>
      </c>
      <c r="T1731">
        <v>293240</v>
      </c>
      <c r="U1731">
        <v>13774</v>
      </c>
      <c r="V1731" t="s">
        <v>98</v>
      </c>
      <c r="W1731" s="1" t="s">
        <v>146</v>
      </c>
      <c r="X1731" t="s">
        <v>128</v>
      </c>
      <c r="Y1731" t="s">
        <v>118</v>
      </c>
      <c r="Z1731" t="s">
        <v>102</v>
      </c>
      <c r="AA1731" t="s">
        <v>129</v>
      </c>
      <c r="AB1731" t="s">
        <v>118</v>
      </c>
      <c r="AC1731" t="s">
        <v>119</v>
      </c>
      <c r="AD1731" t="s">
        <v>175</v>
      </c>
      <c r="AE1731" t="s">
        <v>121</v>
      </c>
      <c r="AF1731" t="s">
        <v>122</v>
      </c>
      <c r="AG1731" t="s">
        <v>102</v>
      </c>
      <c r="AH1731" t="s">
        <v>123</v>
      </c>
      <c r="AI1731" t="s">
        <v>516</v>
      </c>
      <c r="AJ1731" t="s">
        <v>123</v>
      </c>
      <c r="AK1731" t="s">
        <v>198</v>
      </c>
      <c r="AL1731">
        <v>26</v>
      </c>
      <c r="AM1731" t="s">
        <v>199</v>
      </c>
      <c r="AN1731" t="s">
        <v>107</v>
      </c>
      <c r="AO1731" t="s">
        <v>108</v>
      </c>
      <c r="AP1731" t="s">
        <v>532</v>
      </c>
      <c r="AQ1731" t="s">
        <v>110</v>
      </c>
      <c r="AR1731" t="s">
        <v>201</v>
      </c>
      <c r="AS1731">
        <v>40</v>
      </c>
      <c r="AT1731" t="s">
        <v>106</v>
      </c>
      <c r="AU1731" t="s">
        <v>202</v>
      </c>
      <c r="AV1731" t="s">
        <v>203</v>
      </c>
      <c r="AW1731" t="s">
        <v>100</v>
      </c>
      <c r="AX1731">
        <v>277600</v>
      </c>
      <c r="AY1731" t="s">
        <v>783</v>
      </c>
      <c r="AZ1731">
        <v>279560</v>
      </c>
      <c r="BA1731" t="s">
        <v>208</v>
      </c>
      <c r="BB1731">
        <v>275353</v>
      </c>
      <c r="BC1731" t="s">
        <v>101</v>
      </c>
    </row>
    <row r="1732" spans="1:55" x14ac:dyDescent="0.2">
      <c r="A1732" t="s">
        <v>712</v>
      </c>
      <c r="B1732" t="s">
        <v>751</v>
      </c>
      <c r="C1732" s="3">
        <v>-2411</v>
      </c>
      <c r="D1732">
        <f t="shared" si="54"/>
        <v>2411</v>
      </c>
      <c r="E1732" t="str">
        <f t="shared" si="55"/>
        <v>Yes</v>
      </c>
      <c r="F1732" t="s">
        <v>776</v>
      </c>
      <c r="G1732" t="s">
        <v>97</v>
      </c>
      <c r="H1732" s="2">
        <v>87889</v>
      </c>
      <c r="I1732" s="2">
        <v>91607</v>
      </c>
      <c r="J1732">
        <v>3718</v>
      </c>
      <c r="K1732" t="s">
        <v>98</v>
      </c>
      <c r="L1732" s="1" t="s">
        <v>170</v>
      </c>
      <c r="M1732" t="s">
        <v>129</v>
      </c>
      <c r="N1732" t="s">
        <v>101</v>
      </c>
      <c r="O1732" t="s">
        <v>103</v>
      </c>
      <c r="P1732" t="s">
        <v>100</v>
      </c>
      <c r="Q1732" t="s">
        <v>772</v>
      </c>
      <c r="R1732" t="s">
        <v>115</v>
      </c>
      <c r="S1732" s="2">
        <v>90300</v>
      </c>
      <c r="T1732">
        <v>103400</v>
      </c>
      <c r="U1732">
        <v>13100</v>
      </c>
      <c r="V1732" t="s">
        <v>98</v>
      </c>
      <c r="W1732" s="1" t="s">
        <v>217</v>
      </c>
      <c r="X1732" t="s">
        <v>128</v>
      </c>
      <c r="Y1732" t="s">
        <v>158</v>
      </c>
      <c r="Z1732" t="s">
        <v>102</v>
      </c>
      <c r="AA1732" t="s">
        <v>129</v>
      </c>
      <c r="AB1732" t="s">
        <v>102</v>
      </c>
      <c r="AC1732" t="s">
        <v>185</v>
      </c>
      <c r="AD1732" t="s">
        <v>131</v>
      </c>
      <c r="AE1732" t="s">
        <v>121</v>
      </c>
      <c r="AF1732" t="s">
        <v>102</v>
      </c>
      <c r="AG1732" t="s">
        <v>187</v>
      </c>
      <c r="AH1732" t="s">
        <v>123</v>
      </c>
      <c r="AI1732" t="s">
        <v>124</v>
      </c>
      <c r="AJ1732" t="s">
        <v>123</v>
      </c>
      <c r="AK1732" t="s">
        <v>105</v>
      </c>
      <c r="AL1732">
        <v>20</v>
      </c>
      <c r="AM1732" t="s">
        <v>106</v>
      </c>
      <c r="AN1732" t="s">
        <v>107</v>
      </c>
      <c r="AO1732" t="s">
        <v>108</v>
      </c>
      <c r="AP1732" t="s">
        <v>109</v>
      </c>
      <c r="AQ1732" t="s">
        <v>173</v>
      </c>
      <c r="AR1732" t="s">
        <v>270</v>
      </c>
      <c r="AS1732">
        <v>46</v>
      </c>
      <c r="AT1732" t="s">
        <v>199</v>
      </c>
      <c r="AU1732" t="s">
        <v>303</v>
      </c>
      <c r="AV1732" t="s">
        <v>203</v>
      </c>
      <c r="AW1732" t="s">
        <v>100</v>
      </c>
      <c r="AX1732">
        <v>93400</v>
      </c>
      <c r="AY1732" t="s">
        <v>286</v>
      </c>
      <c r="AZ1732">
        <v>79280</v>
      </c>
      <c r="BA1732" t="s">
        <v>170</v>
      </c>
      <c r="BB1732">
        <v>75700</v>
      </c>
      <c r="BC1732" t="s">
        <v>101</v>
      </c>
    </row>
    <row r="1733" spans="1:55" x14ac:dyDescent="0.2">
      <c r="A1733" t="s">
        <v>1238</v>
      </c>
      <c r="B1733" t="s">
        <v>1239</v>
      </c>
      <c r="C1733" s="3">
        <v>-2408</v>
      </c>
      <c r="D1733">
        <f t="shared" si="54"/>
        <v>2408</v>
      </c>
      <c r="E1733" t="str">
        <f t="shared" si="55"/>
        <v>Yes</v>
      </c>
      <c r="F1733" t="s">
        <v>1288</v>
      </c>
      <c r="G1733" t="s">
        <v>97</v>
      </c>
      <c r="H1733" s="2">
        <v>205280</v>
      </c>
      <c r="I1733" s="2">
        <v>211340</v>
      </c>
      <c r="J1733">
        <v>6060</v>
      </c>
      <c r="K1733" t="s">
        <v>192</v>
      </c>
      <c r="L1733" s="1" t="s">
        <v>170</v>
      </c>
      <c r="M1733" t="s">
        <v>129</v>
      </c>
      <c r="N1733" t="s">
        <v>103</v>
      </c>
      <c r="O1733" t="s">
        <v>103</v>
      </c>
      <c r="P1733" t="s">
        <v>100</v>
      </c>
      <c r="Q1733" t="s">
        <v>1247</v>
      </c>
      <c r="R1733" t="s">
        <v>115</v>
      </c>
      <c r="S1733" s="2">
        <v>207688</v>
      </c>
      <c r="T1733">
        <v>211428</v>
      </c>
      <c r="U1733">
        <v>3740</v>
      </c>
      <c r="V1733" t="s">
        <v>98</v>
      </c>
      <c r="W1733" s="1" t="s">
        <v>127</v>
      </c>
      <c r="X1733" t="s">
        <v>128</v>
      </c>
      <c r="Y1733" t="s">
        <v>118</v>
      </c>
      <c r="Z1733" t="s">
        <v>102</v>
      </c>
      <c r="AA1733" t="s">
        <v>129</v>
      </c>
      <c r="AB1733" t="s">
        <v>102</v>
      </c>
      <c r="AC1733" t="s">
        <v>119</v>
      </c>
      <c r="AD1733" t="s">
        <v>221</v>
      </c>
      <c r="AE1733" t="s">
        <v>121</v>
      </c>
      <c r="AF1733" t="s">
        <v>122</v>
      </c>
      <c r="AG1733" t="s">
        <v>102</v>
      </c>
      <c r="AH1733" t="s">
        <v>141</v>
      </c>
      <c r="AI1733" t="s">
        <v>139</v>
      </c>
      <c r="AJ1733" t="s">
        <v>123</v>
      </c>
      <c r="AK1733" t="s">
        <v>198</v>
      </c>
      <c r="AL1733">
        <v>26</v>
      </c>
      <c r="AM1733" t="s">
        <v>199</v>
      </c>
      <c r="AN1733" t="s">
        <v>107</v>
      </c>
      <c r="AO1733" t="s">
        <v>108</v>
      </c>
      <c r="AP1733" t="s">
        <v>109</v>
      </c>
      <c r="AQ1733" t="s">
        <v>173</v>
      </c>
      <c r="AR1733" t="s">
        <v>270</v>
      </c>
      <c r="AS1733">
        <v>46</v>
      </c>
      <c r="AT1733" t="s">
        <v>199</v>
      </c>
      <c r="AU1733" t="s">
        <v>464</v>
      </c>
      <c r="AV1733" t="s">
        <v>113</v>
      </c>
      <c r="AW1733" t="s">
        <v>100</v>
      </c>
      <c r="AX1733">
        <v>187298</v>
      </c>
      <c r="AY1733" t="s">
        <v>207</v>
      </c>
      <c r="AZ1733">
        <v>176900</v>
      </c>
      <c r="BA1733" t="s">
        <v>302</v>
      </c>
      <c r="BB1733">
        <v>165000</v>
      </c>
      <c r="BC1733" t="s">
        <v>101</v>
      </c>
    </row>
    <row r="1734" spans="1:55" x14ac:dyDescent="0.2">
      <c r="A1734" t="s">
        <v>236</v>
      </c>
      <c r="B1734" t="s">
        <v>254</v>
      </c>
      <c r="C1734" s="3">
        <v>-2398</v>
      </c>
      <c r="D1734">
        <f t="shared" si="54"/>
        <v>2398</v>
      </c>
      <c r="E1734" t="str">
        <f t="shared" si="55"/>
        <v>Yes</v>
      </c>
      <c r="F1734" t="s">
        <v>255</v>
      </c>
      <c r="G1734" t="s">
        <v>97</v>
      </c>
      <c r="H1734" s="2">
        <v>285040</v>
      </c>
      <c r="I1734" s="2">
        <v>287540</v>
      </c>
      <c r="J1734">
        <v>2500</v>
      </c>
      <c r="K1734" t="s">
        <v>98</v>
      </c>
      <c r="L1734" s="1" t="s">
        <v>170</v>
      </c>
      <c r="M1734" t="s">
        <v>129</v>
      </c>
      <c r="N1734" t="s">
        <v>101</v>
      </c>
      <c r="O1734" t="s">
        <v>103</v>
      </c>
      <c r="P1734" t="s">
        <v>100</v>
      </c>
      <c r="Q1734" t="s">
        <v>258</v>
      </c>
      <c r="R1734" t="s">
        <v>115</v>
      </c>
      <c r="S1734" s="2">
        <v>287438</v>
      </c>
      <c r="T1734">
        <v>288346</v>
      </c>
      <c r="U1734">
        <v>908</v>
      </c>
      <c r="V1734" t="s">
        <v>98</v>
      </c>
      <c r="W1734" s="1" t="s">
        <v>116</v>
      </c>
      <c r="X1734" t="s">
        <v>117</v>
      </c>
      <c r="Y1734" t="s">
        <v>118</v>
      </c>
      <c r="Z1734">
        <v>1</v>
      </c>
      <c r="AA1734" t="s">
        <v>103</v>
      </c>
      <c r="AB1734" t="s">
        <v>102</v>
      </c>
      <c r="AC1734" t="s">
        <v>119</v>
      </c>
      <c r="AD1734" t="s">
        <v>243</v>
      </c>
      <c r="AE1734" t="s">
        <v>121</v>
      </c>
      <c r="AF1734" t="s">
        <v>122</v>
      </c>
      <c r="AG1734" t="s">
        <v>102</v>
      </c>
      <c r="AH1734" t="s">
        <v>123</v>
      </c>
      <c r="AI1734" t="s">
        <v>124</v>
      </c>
      <c r="AJ1734" t="s">
        <v>123</v>
      </c>
      <c r="AK1734" t="s">
        <v>239</v>
      </c>
      <c r="AL1734">
        <v>20</v>
      </c>
      <c r="AM1734" t="s">
        <v>106</v>
      </c>
      <c r="AN1734" t="s">
        <v>107</v>
      </c>
      <c r="AO1734" t="s">
        <v>108</v>
      </c>
      <c r="AP1734" t="s">
        <v>109</v>
      </c>
      <c r="AQ1734" t="s">
        <v>232</v>
      </c>
      <c r="AR1734" t="s">
        <v>111</v>
      </c>
      <c r="AS1734">
        <v>20</v>
      </c>
      <c r="AT1734" t="s">
        <v>106</v>
      </c>
      <c r="AU1734" t="s">
        <v>240</v>
      </c>
      <c r="AV1734" t="s">
        <v>113</v>
      </c>
      <c r="AW1734" t="s">
        <v>100</v>
      </c>
      <c r="AX1734">
        <v>305680</v>
      </c>
      <c r="AY1734" t="s">
        <v>257</v>
      </c>
      <c r="AZ1734">
        <v>286880</v>
      </c>
      <c r="BA1734" t="s">
        <v>208</v>
      </c>
      <c r="BB1734">
        <v>286826</v>
      </c>
      <c r="BC1734" t="s">
        <v>116</v>
      </c>
    </row>
    <row r="1735" spans="1:55" x14ac:dyDescent="0.2">
      <c r="A1735" t="s">
        <v>1090</v>
      </c>
      <c r="B1735" t="s">
        <v>1091</v>
      </c>
      <c r="C1735" s="3">
        <v>-2387</v>
      </c>
      <c r="D1735">
        <f t="shared" si="54"/>
        <v>2387</v>
      </c>
      <c r="E1735" t="str">
        <f t="shared" si="55"/>
        <v>Yes</v>
      </c>
      <c r="F1735" t="s">
        <v>1110</v>
      </c>
      <c r="G1735" t="s">
        <v>97</v>
      </c>
      <c r="H1735" s="2">
        <v>199520</v>
      </c>
      <c r="I1735" s="2">
        <v>206640</v>
      </c>
      <c r="J1735">
        <v>7120</v>
      </c>
      <c r="K1735" t="s">
        <v>98</v>
      </c>
      <c r="L1735" s="1" t="s">
        <v>170</v>
      </c>
      <c r="M1735" t="s">
        <v>129</v>
      </c>
      <c r="N1735" t="s">
        <v>101</v>
      </c>
      <c r="O1735" t="s">
        <v>103</v>
      </c>
      <c r="P1735" t="s">
        <v>100</v>
      </c>
      <c r="Q1735" t="s">
        <v>1103</v>
      </c>
      <c r="R1735" t="s">
        <v>115</v>
      </c>
      <c r="S1735" s="2">
        <v>201907</v>
      </c>
      <c r="T1735">
        <v>208507</v>
      </c>
      <c r="U1735">
        <v>6600</v>
      </c>
      <c r="V1735" t="s">
        <v>98</v>
      </c>
      <c r="W1735" s="1" t="s">
        <v>426</v>
      </c>
      <c r="X1735" t="s">
        <v>101</v>
      </c>
      <c r="Y1735" t="s">
        <v>161</v>
      </c>
      <c r="Z1735" t="s">
        <v>102</v>
      </c>
      <c r="AA1735" t="s">
        <v>129</v>
      </c>
      <c r="AB1735" t="s">
        <v>102</v>
      </c>
      <c r="AC1735" t="s">
        <v>119</v>
      </c>
      <c r="AD1735" t="s">
        <v>175</v>
      </c>
      <c r="AE1735" t="s">
        <v>121</v>
      </c>
      <c r="AF1735" t="s">
        <v>102</v>
      </c>
      <c r="AG1735" t="s">
        <v>102</v>
      </c>
      <c r="AH1735" t="s">
        <v>123</v>
      </c>
      <c r="AI1735" t="s">
        <v>124</v>
      </c>
      <c r="AJ1735" t="s">
        <v>101</v>
      </c>
      <c r="AK1735" t="s">
        <v>270</v>
      </c>
      <c r="AL1735">
        <v>46</v>
      </c>
      <c r="AM1735" t="s">
        <v>199</v>
      </c>
      <c r="AN1735" t="s">
        <v>107</v>
      </c>
      <c r="AO1735" t="s">
        <v>108</v>
      </c>
      <c r="AP1735" t="s">
        <v>1093</v>
      </c>
      <c r="AQ1735" t="s">
        <v>232</v>
      </c>
      <c r="AR1735" t="s">
        <v>111</v>
      </c>
      <c r="AS1735">
        <v>20</v>
      </c>
      <c r="AT1735" t="s">
        <v>106</v>
      </c>
      <c r="AU1735" t="s">
        <v>272</v>
      </c>
      <c r="AV1735" t="s">
        <v>203</v>
      </c>
      <c r="AW1735" t="s">
        <v>100</v>
      </c>
      <c r="AX1735">
        <v>215800</v>
      </c>
      <c r="AY1735" t="s">
        <v>275</v>
      </c>
      <c r="AZ1735">
        <v>180560</v>
      </c>
      <c r="BA1735" t="s">
        <v>208</v>
      </c>
      <c r="BB1735">
        <v>195900</v>
      </c>
      <c r="BC1735" t="s">
        <v>101</v>
      </c>
    </row>
    <row r="1736" spans="1:55" x14ac:dyDescent="0.2">
      <c r="A1736" t="s">
        <v>712</v>
      </c>
      <c r="B1736" t="s">
        <v>751</v>
      </c>
      <c r="C1736" s="3">
        <v>-2378</v>
      </c>
      <c r="D1736">
        <f t="shared" si="54"/>
        <v>2378</v>
      </c>
      <c r="E1736" t="str">
        <f t="shared" si="55"/>
        <v>No</v>
      </c>
      <c r="F1736" t="s">
        <v>752</v>
      </c>
      <c r="G1736" t="s">
        <v>97</v>
      </c>
      <c r="H1736" s="2">
        <v>75222</v>
      </c>
      <c r="I1736" s="2">
        <v>77200</v>
      </c>
      <c r="J1736">
        <v>1978</v>
      </c>
      <c r="K1736" t="s">
        <v>98</v>
      </c>
      <c r="L1736" s="1" t="s">
        <v>302</v>
      </c>
      <c r="M1736" t="s">
        <v>129</v>
      </c>
      <c r="N1736" t="s">
        <v>102</v>
      </c>
      <c r="O1736" t="s">
        <v>103</v>
      </c>
      <c r="P1736" t="s">
        <v>100</v>
      </c>
      <c r="Q1736" t="s">
        <v>766</v>
      </c>
      <c r="R1736" t="s">
        <v>115</v>
      </c>
      <c r="S1736" s="2">
        <v>77600</v>
      </c>
      <c r="T1736">
        <v>87400</v>
      </c>
      <c r="U1736">
        <v>9800</v>
      </c>
      <c r="V1736" t="s">
        <v>98</v>
      </c>
      <c r="W1736" s="1" t="s">
        <v>160</v>
      </c>
      <c r="X1736" t="s">
        <v>101</v>
      </c>
      <c r="Y1736" t="s">
        <v>161</v>
      </c>
      <c r="Z1736" t="s">
        <v>102</v>
      </c>
      <c r="AA1736" t="s">
        <v>129</v>
      </c>
      <c r="AB1736" t="s">
        <v>102</v>
      </c>
      <c r="AC1736" t="s">
        <v>119</v>
      </c>
      <c r="AD1736" t="s">
        <v>243</v>
      </c>
      <c r="AE1736" t="s">
        <v>121</v>
      </c>
      <c r="AF1736" t="s">
        <v>102</v>
      </c>
      <c r="AG1736" t="s">
        <v>102</v>
      </c>
      <c r="AH1736" t="s">
        <v>123</v>
      </c>
      <c r="AI1736" t="s">
        <v>124</v>
      </c>
      <c r="AJ1736" t="s">
        <v>101</v>
      </c>
      <c r="AK1736" t="s">
        <v>105</v>
      </c>
      <c r="AL1736">
        <v>20</v>
      </c>
      <c r="AM1736" t="s">
        <v>106</v>
      </c>
      <c r="AN1736" t="s">
        <v>107</v>
      </c>
      <c r="AO1736" t="s">
        <v>108</v>
      </c>
      <c r="AP1736" t="s">
        <v>109</v>
      </c>
      <c r="AQ1736" t="s">
        <v>173</v>
      </c>
      <c r="AR1736" t="s">
        <v>270</v>
      </c>
      <c r="AS1736">
        <v>46</v>
      </c>
      <c r="AT1736" t="s">
        <v>199</v>
      </c>
      <c r="AU1736" t="s">
        <v>303</v>
      </c>
      <c r="AV1736" t="s">
        <v>203</v>
      </c>
      <c r="AW1736" t="s">
        <v>100</v>
      </c>
      <c r="AX1736">
        <v>93400</v>
      </c>
      <c r="AY1736" t="s">
        <v>286</v>
      </c>
      <c r="AZ1736">
        <v>79280</v>
      </c>
      <c r="BA1736" t="s">
        <v>170</v>
      </c>
      <c r="BB1736">
        <v>75700</v>
      </c>
      <c r="BC1736" t="s">
        <v>101</v>
      </c>
    </row>
    <row r="1737" spans="1:55" x14ac:dyDescent="0.2">
      <c r="A1737" t="s">
        <v>299</v>
      </c>
      <c r="B1737" t="s">
        <v>300</v>
      </c>
      <c r="C1737" s="3">
        <v>-2366</v>
      </c>
      <c r="D1737">
        <f t="shared" si="54"/>
        <v>2366</v>
      </c>
      <c r="E1737" t="str">
        <f t="shared" si="55"/>
        <v>Yes</v>
      </c>
      <c r="F1737" t="s">
        <v>301</v>
      </c>
      <c r="G1737" t="s">
        <v>97</v>
      </c>
      <c r="H1737" s="2">
        <v>312247</v>
      </c>
      <c r="I1737" s="2">
        <v>315237</v>
      </c>
      <c r="J1737">
        <v>2990</v>
      </c>
      <c r="K1737" t="s">
        <v>98</v>
      </c>
      <c r="L1737" s="1" t="s">
        <v>302</v>
      </c>
      <c r="M1737" t="s">
        <v>101</v>
      </c>
      <c r="N1737" t="s">
        <v>103</v>
      </c>
      <c r="O1737" t="s">
        <v>103</v>
      </c>
      <c r="P1737" t="s">
        <v>100</v>
      </c>
      <c r="Q1737" t="s">
        <v>315</v>
      </c>
      <c r="R1737" t="s">
        <v>115</v>
      </c>
      <c r="S1737" s="2">
        <v>314613</v>
      </c>
      <c r="T1737">
        <v>316733</v>
      </c>
      <c r="U1737">
        <v>2120</v>
      </c>
      <c r="V1737" t="s">
        <v>98</v>
      </c>
      <c r="W1737" s="1" t="s">
        <v>116</v>
      </c>
      <c r="X1737" t="s">
        <v>117</v>
      </c>
      <c r="Y1737" t="s">
        <v>118</v>
      </c>
      <c r="Z1737" t="s">
        <v>102</v>
      </c>
      <c r="AA1737" t="s">
        <v>129</v>
      </c>
      <c r="AB1737" t="s">
        <v>102</v>
      </c>
      <c r="AC1737" t="s">
        <v>119</v>
      </c>
      <c r="AD1737">
        <v>0</v>
      </c>
      <c r="AE1737" t="s">
        <v>121</v>
      </c>
      <c r="AF1737" t="s">
        <v>316</v>
      </c>
      <c r="AG1737" t="s">
        <v>102</v>
      </c>
      <c r="AH1737" t="s">
        <v>141</v>
      </c>
      <c r="AI1737" t="s">
        <v>142</v>
      </c>
      <c r="AJ1737" t="s">
        <v>132</v>
      </c>
      <c r="AK1737" t="s">
        <v>270</v>
      </c>
      <c r="AL1737">
        <v>46</v>
      </c>
      <c r="AM1737" t="s">
        <v>199</v>
      </c>
      <c r="AN1737" t="s">
        <v>107</v>
      </c>
      <c r="AO1737" t="s">
        <v>108</v>
      </c>
      <c r="AP1737" t="s">
        <v>172</v>
      </c>
      <c r="AQ1737" t="s">
        <v>232</v>
      </c>
      <c r="AR1737" t="s">
        <v>105</v>
      </c>
      <c r="AS1737">
        <v>20</v>
      </c>
      <c r="AT1737" t="s">
        <v>106</v>
      </c>
      <c r="AU1737" t="s">
        <v>303</v>
      </c>
      <c r="AV1737" t="s">
        <v>203</v>
      </c>
      <c r="AW1737" t="s">
        <v>100</v>
      </c>
      <c r="AX1737">
        <v>314880</v>
      </c>
      <c r="AY1737" t="s">
        <v>257</v>
      </c>
      <c r="AZ1737">
        <v>300920</v>
      </c>
      <c r="BA1737" t="s">
        <v>101</v>
      </c>
      <c r="BB1737">
        <v>302080</v>
      </c>
      <c r="BC1737" t="s">
        <v>101</v>
      </c>
    </row>
    <row r="1738" spans="1:55" x14ac:dyDescent="0.2">
      <c r="A1738" t="s">
        <v>344</v>
      </c>
      <c r="B1738" t="s">
        <v>369</v>
      </c>
      <c r="C1738" s="3">
        <v>-2360</v>
      </c>
      <c r="D1738">
        <f t="shared" si="54"/>
        <v>2360</v>
      </c>
      <c r="E1738" t="str">
        <f t="shared" si="55"/>
        <v>Yes</v>
      </c>
      <c r="F1738" t="s">
        <v>370</v>
      </c>
      <c r="G1738" t="s">
        <v>97</v>
      </c>
      <c r="H1738" s="2">
        <v>249400</v>
      </c>
      <c r="I1738" s="2">
        <v>254620</v>
      </c>
      <c r="J1738">
        <v>5220</v>
      </c>
      <c r="K1738" t="s">
        <v>98</v>
      </c>
      <c r="L1738" s="1" t="s">
        <v>170</v>
      </c>
      <c r="M1738" t="s">
        <v>129</v>
      </c>
      <c r="N1738" t="s">
        <v>129</v>
      </c>
      <c r="O1738" t="s">
        <v>103</v>
      </c>
      <c r="P1738" t="s">
        <v>371</v>
      </c>
      <c r="Q1738" t="s">
        <v>372</v>
      </c>
      <c r="R1738" t="s">
        <v>115</v>
      </c>
      <c r="S1738" s="2">
        <v>251760</v>
      </c>
      <c r="T1738">
        <v>252687</v>
      </c>
      <c r="U1738">
        <v>927</v>
      </c>
      <c r="V1738" t="s">
        <v>98</v>
      </c>
      <c r="W1738" s="1" t="s">
        <v>116</v>
      </c>
      <c r="X1738" t="s">
        <v>117</v>
      </c>
      <c r="Y1738" t="s">
        <v>118</v>
      </c>
      <c r="Z1738">
        <v>1</v>
      </c>
      <c r="AA1738" t="s">
        <v>101</v>
      </c>
      <c r="AB1738" t="s">
        <v>102</v>
      </c>
      <c r="AC1738" t="s">
        <v>119</v>
      </c>
      <c r="AD1738" t="s">
        <v>162</v>
      </c>
      <c r="AE1738" t="s">
        <v>121</v>
      </c>
      <c r="AF1738" t="s">
        <v>122</v>
      </c>
      <c r="AG1738" t="s">
        <v>102</v>
      </c>
      <c r="AH1738" t="s">
        <v>123</v>
      </c>
      <c r="AI1738" t="s">
        <v>124</v>
      </c>
      <c r="AJ1738" t="s">
        <v>123</v>
      </c>
      <c r="AK1738" t="s">
        <v>105</v>
      </c>
      <c r="AL1738">
        <v>20</v>
      </c>
      <c r="AM1738" t="s">
        <v>106</v>
      </c>
      <c r="AN1738" t="s">
        <v>271</v>
      </c>
      <c r="AO1738" t="s">
        <v>108</v>
      </c>
      <c r="AP1738" t="s">
        <v>109</v>
      </c>
      <c r="AQ1738" t="s">
        <v>232</v>
      </c>
      <c r="AR1738" t="s">
        <v>111</v>
      </c>
      <c r="AS1738">
        <v>20</v>
      </c>
      <c r="AT1738" t="s">
        <v>106</v>
      </c>
      <c r="AU1738" t="s">
        <v>112</v>
      </c>
      <c r="AV1738" t="s">
        <v>113</v>
      </c>
      <c r="AW1738" t="s">
        <v>100</v>
      </c>
      <c r="AX1738">
        <v>288873</v>
      </c>
      <c r="AY1738" t="s">
        <v>257</v>
      </c>
      <c r="AZ1738">
        <v>273040</v>
      </c>
      <c r="BA1738" t="s">
        <v>170</v>
      </c>
      <c r="BB1738">
        <v>254640</v>
      </c>
      <c r="BC1738" t="s">
        <v>116</v>
      </c>
    </row>
    <row r="1739" spans="1:55" x14ac:dyDescent="0.2">
      <c r="A1739" t="s">
        <v>1034</v>
      </c>
      <c r="B1739" t="s">
        <v>1035</v>
      </c>
      <c r="C1739" s="3">
        <v>-2359</v>
      </c>
      <c r="D1739">
        <f t="shared" si="54"/>
        <v>2359</v>
      </c>
      <c r="E1739" t="str">
        <f t="shared" si="55"/>
        <v>Yes</v>
      </c>
      <c r="F1739" t="s">
        <v>1054</v>
      </c>
      <c r="G1739" t="s">
        <v>97</v>
      </c>
      <c r="H1739" s="2">
        <v>241240</v>
      </c>
      <c r="I1739" s="2">
        <v>245400</v>
      </c>
      <c r="J1739">
        <v>4160</v>
      </c>
      <c r="K1739" t="s">
        <v>98</v>
      </c>
      <c r="L1739" s="1" t="s">
        <v>170</v>
      </c>
      <c r="M1739" t="s">
        <v>129</v>
      </c>
      <c r="N1739" t="s">
        <v>103</v>
      </c>
      <c r="O1739" t="s">
        <v>103</v>
      </c>
      <c r="P1739" t="s">
        <v>100</v>
      </c>
      <c r="Q1739" t="s">
        <v>1045</v>
      </c>
      <c r="R1739" t="s">
        <v>115</v>
      </c>
      <c r="S1739" s="2">
        <v>243599</v>
      </c>
      <c r="T1739">
        <v>245333</v>
      </c>
      <c r="U1739">
        <v>1734</v>
      </c>
      <c r="V1739" t="s">
        <v>98</v>
      </c>
      <c r="W1739" s="1" t="s">
        <v>164</v>
      </c>
      <c r="X1739" t="s">
        <v>101</v>
      </c>
      <c r="Y1739" t="s">
        <v>161</v>
      </c>
      <c r="Z1739">
        <v>1</v>
      </c>
      <c r="AA1739" t="s">
        <v>129</v>
      </c>
      <c r="AB1739" t="s">
        <v>102</v>
      </c>
      <c r="AC1739" t="s">
        <v>119</v>
      </c>
      <c r="AD1739" t="s">
        <v>131</v>
      </c>
      <c r="AE1739" t="s">
        <v>121</v>
      </c>
      <c r="AF1739" t="s">
        <v>102</v>
      </c>
      <c r="AG1739" t="s">
        <v>102</v>
      </c>
      <c r="AH1739" t="s">
        <v>123</v>
      </c>
      <c r="AI1739" t="s">
        <v>124</v>
      </c>
      <c r="AJ1739" t="s">
        <v>141</v>
      </c>
      <c r="AK1739" t="s">
        <v>105</v>
      </c>
      <c r="AL1739">
        <v>20</v>
      </c>
      <c r="AM1739" t="s">
        <v>106</v>
      </c>
      <c r="AN1739" t="s">
        <v>101</v>
      </c>
      <c r="AO1739" t="s">
        <v>108</v>
      </c>
      <c r="AP1739" t="s">
        <v>109</v>
      </c>
      <c r="AQ1739" t="s">
        <v>173</v>
      </c>
      <c r="AR1739" t="s">
        <v>270</v>
      </c>
      <c r="AS1739">
        <v>46</v>
      </c>
      <c r="AT1739" t="s">
        <v>199</v>
      </c>
      <c r="AU1739" t="s">
        <v>303</v>
      </c>
      <c r="AV1739" t="s">
        <v>203</v>
      </c>
      <c r="AW1739" t="s">
        <v>100</v>
      </c>
      <c r="AX1739">
        <v>257800</v>
      </c>
      <c r="AY1739" t="s">
        <v>207</v>
      </c>
      <c r="AZ1739">
        <v>234800</v>
      </c>
      <c r="BA1739" t="s">
        <v>170</v>
      </c>
      <c r="BB1739">
        <v>227900</v>
      </c>
      <c r="BC1739" t="s">
        <v>101</v>
      </c>
    </row>
    <row r="1740" spans="1:55" x14ac:dyDescent="0.2">
      <c r="A1740" t="s">
        <v>859</v>
      </c>
      <c r="B1740" t="s">
        <v>860</v>
      </c>
      <c r="C1740" s="3">
        <v>-2357</v>
      </c>
      <c r="D1740">
        <f t="shared" si="54"/>
        <v>2357</v>
      </c>
      <c r="E1740" t="str">
        <f t="shared" si="55"/>
        <v>Yes</v>
      </c>
      <c r="F1740" t="s">
        <v>878</v>
      </c>
      <c r="G1740" t="s">
        <v>97</v>
      </c>
      <c r="H1740" s="2">
        <v>184760</v>
      </c>
      <c r="I1740" s="2">
        <v>191540</v>
      </c>
      <c r="J1740">
        <v>6780</v>
      </c>
      <c r="K1740" t="s">
        <v>98</v>
      </c>
      <c r="L1740" s="1" t="s">
        <v>170</v>
      </c>
      <c r="M1740" t="s">
        <v>129</v>
      </c>
      <c r="N1740" t="s">
        <v>103</v>
      </c>
      <c r="O1740" t="s">
        <v>103</v>
      </c>
      <c r="P1740" t="s">
        <v>100</v>
      </c>
      <c r="Q1740" t="s">
        <v>864</v>
      </c>
      <c r="R1740" t="s">
        <v>115</v>
      </c>
      <c r="S1740" s="2">
        <v>187117</v>
      </c>
      <c r="T1740">
        <v>188266</v>
      </c>
      <c r="U1740">
        <v>1149</v>
      </c>
      <c r="V1740" t="s">
        <v>98</v>
      </c>
      <c r="W1740" s="1" t="s">
        <v>116</v>
      </c>
      <c r="X1740" t="s">
        <v>117</v>
      </c>
      <c r="Y1740" t="s">
        <v>118</v>
      </c>
      <c r="Z1740">
        <v>1</v>
      </c>
      <c r="AA1740" t="s">
        <v>103</v>
      </c>
      <c r="AB1740" t="s">
        <v>102</v>
      </c>
      <c r="AC1740" t="s">
        <v>119</v>
      </c>
      <c r="AD1740" t="s">
        <v>243</v>
      </c>
      <c r="AE1740" t="s">
        <v>121</v>
      </c>
      <c r="AF1740" t="s">
        <v>102</v>
      </c>
      <c r="AG1740" t="s">
        <v>102</v>
      </c>
      <c r="AH1740" t="s">
        <v>123</v>
      </c>
      <c r="AI1740" t="s">
        <v>124</v>
      </c>
      <c r="AJ1740" t="s">
        <v>123</v>
      </c>
      <c r="AK1740" t="s">
        <v>270</v>
      </c>
      <c r="AL1740">
        <v>46</v>
      </c>
      <c r="AM1740" t="s">
        <v>199</v>
      </c>
      <c r="AN1740" t="s">
        <v>107</v>
      </c>
      <c r="AO1740" t="s">
        <v>108</v>
      </c>
      <c r="AP1740" t="s">
        <v>109</v>
      </c>
      <c r="AQ1740" t="s">
        <v>110</v>
      </c>
      <c r="AR1740" t="s">
        <v>105</v>
      </c>
      <c r="AS1740">
        <v>20</v>
      </c>
      <c r="AT1740" t="s">
        <v>106</v>
      </c>
      <c r="AU1740" t="s">
        <v>303</v>
      </c>
      <c r="AV1740" t="s">
        <v>203</v>
      </c>
      <c r="AW1740" t="s">
        <v>862</v>
      </c>
      <c r="AX1740">
        <v>221500</v>
      </c>
      <c r="AY1740" t="s">
        <v>783</v>
      </c>
      <c r="AZ1740">
        <v>173760</v>
      </c>
      <c r="BA1740" t="s">
        <v>302</v>
      </c>
      <c r="BB1740">
        <v>175880</v>
      </c>
      <c r="BC1740" t="s">
        <v>101</v>
      </c>
    </row>
    <row r="1741" spans="1:55" x14ac:dyDescent="0.2">
      <c r="A1741" t="s">
        <v>94</v>
      </c>
      <c r="B1741" t="s">
        <v>95</v>
      </c>
      <c r="C1741" s="3">
        <v>-2352</v>
      </c>
      <c r="D1741">
        <f t="shared" si="54"/>
        <v>2352</v>
      </c>
      <c r="E1741" t="str">
        <f t="shared" si="55"/>
        <v>No</v>
      </c>
      <c r="F1741" t="s">
        <v>96</v>
      </c>
      <c r="G1741" t="s">
        <v>97</v>
      </c>
      <c r="H1741" s="2">
        <v>131238</v>
      </c>
      <c r="I1741" s="2">
        <v>131951</v>
      </c>
      <c r="J1741">
        <v>713</v>
      </c>
      <c r="K1741" t="s">
        <v>98</v>
      </c>
      <c r="L1741" s="1" t="s">
        <v>99</v>
      </c>
      <c r="M1741" t="s">
        <v>101</v>
      </c>
      <c r="N1741" t="s">
        <v>102</v>
      </c>
      <c r="O1741" t="s">
        <v>103</v>
      </c>
      <c r="P1741" t="s">
        <v>104</v>
      </c>
      <c r="Q1741" t="s">
        <v>138</v>
      </c>
      <c r="R1741" t="s">
        <v>115</v>
      </c>
      <c r="S1741" s="2">
        <v>133590</v>
      </c>
      <c r="T1741">
        <v>135100</v>
      </c>
      <c r="U1741">
        <v>1510</v>
      </c>
      <c r="V1741" t="s">
        <v>98</v>
      </c>
      <c r="W1741" s="1" t="s">
        <v>127</v>
      </c>
      <c r="X1741" t="s">
        <v>128</v>
      </c>
      <c r="Y1741" t="s">
        <v>118</v>
      </c>
      <c r="Z1741" t="s">
        <v>102</v>
      </c>
      <c r="AA1741" t="s">
        <v>129</v>
      </c>
      <c r="AB1741" t="s">
        <v>102</v>
      </c>
      <c r="AC1741" t="s">
        <v>119</v>
      </c>
      <c r="AD1741" t="s">
        <v>131</v>
      </c>
      <c r="AE1741" t="s">
        <v>121</v>
      </c>
      <c r="AF1741" t="s">
        <v>122</v>
      </c>
      <c r="AG1741" t="s">
        <v>102</v>
      </c>
      <c r="AH1741" t="s">
        <v>123</v>
      </c>
      <c r="AI1741" t="s">
        <v>139</v>
      </c>
      <c r="AJ1741" t="s">
        <v>132</v>
      </c>
      <c r="AK1741" t="s">
        <v>105</v>
      </c>
      <c r="AL1741">
        <v>20</v>
      </c>
      <c r="AM1741" t="s">
        <v>106</v>
      </c>
      <c r="AN1741" t="s">
        <v>107</v>
      </c>
      <c r="AO1741" t="s">
        <v>108</v>
      </c>
      <c r="AP1741" t="s">
        <v>109</v>
      </c>
      <c r="AQ1741" t="s">
        <v>110</v>
      </c>
      <c r="AR1741" t="s">
        <v>111</v>
      </c>
      <c r="AS1741">
        <v>20</v>
      </c>
      <c r="AT1741" t="s">
        <v>106</v>
      </c>
      <c r="AU1741" t="s">
        <v>112</v>
      </c>
      <c r="AV1741" t="s">
        <v>113</v>
      </c>
      <c r="AW1741" t="s">
        <v>100</v>
      </c>
      <c r="AX1741">
        <v>128440</v>
      </c>
      <c r="AY1741" t="s">
        <v>102</v>
      </c>
      <c r="AZ1741">
        <v>112576</v>
      </c>
      <c r="BA1741" t="s">
        <v>101</v>
      </c>
      <c r="BB1741">
        <v>113725</v>
      </c>
      <c r="BC1741" t="s">
        <v>101</v>
      </c>
    </row>
    <row r="1742" spans="1:55" x14ac:dyDescent="0.2">
      <c r="A1742" t="s">
        <v>299</v>
      </c>
      <c r="B1742" t="s">
        <v>300</v>
      </c>
      <c r="C1742" s="3">
        <v>-2345</v>
      </c>
      <c r="D1742">
        <f t="shared" si="54"/>
        <v>2345</v>
      </c>
      <c r="E1742" t="str">
        <f t="shared" si="55"/>
        <v>Yes</v>
      </c>
      <c r="F1742" t="s">
        <v>301</v>
      </c>
      <c r="G1742" t="s">
        <v>97</v>
      </c>
      <c r="H1742" s="2">
        <v>312247</v>
      </c>
      <c r="I1742" s="2">
        <v>315237</v>
      </c>
      <c r="J1742">
        <v>2990</v>
      </c>
      <c r="K1742" t="s">
        <v>98</v>
      </c>
      <c r="L1742" s="1" t="s">
        <v>302</v>
      </c>
      <c r="M1742" t="s">
        <v>101</v>
      </c>
      <c r="N1742" t="s">
        <v>103</v>
      </c>
      <c r="O1742" t="s">
        <v>103</v>
      </c>
      <c r="P1742" t="s">
        <v>100</v>
      </c>
      <c r="Q1742" t="s">
        <v>307</v>
      </c>
      <c r="R1742" t="s">
        <v>115</v>
      </c>
      <c r="S1742" s="2">
        <v>314592</v>
      </c>
      <c r="T1742">
        <v>315579</v>
      </c>
      <c r="U1742">
        <v>987</v>
      </c>
      <c r="V1742" t="s">
        <v>98</v>
      </c>
      <c r="W1742" s="1" t="s">
        <v>127</v>
      </c>
      <c r="X1742" t="s">
        <v>128</v>
      </c>
      <c r="Y1742" t="s">
        <v>118</v>
      </c>
      <c r="Z1742" t="s">
        <v>102</v>
      </c>
      <c r="AA1742" t="s">
        <v>129</v>
      </c>
      <c r="AB1742" t="s">
        <v>102</v>
      </c>
      <c r="AC1742" t="s">
        <v>119</v>
      </c>
      <c r="AD1742">
        <v>0</v>
      </c>
      <c r="AE1742" t="s">
        <v>121</v>
      </c>
      <c r="AF1742" t="s">
        <v>154</v>
      </c>
      <c r="AG1742" t="s">
        <v>102</v>
      </c>
      <c r="AH1742" t="s">
        <v>141</v>
      </c>
      <c r="AI1742" t="s">
        <v>142</v>
      </c>
      <c r="AJ1742" t="s">
        <v>132</v>
      </c>
      <c r="AK1742" t="s">
        <v>270</v>
      </c>
      <c r="AL1742">
        <v>46</v>
      </c>
      <c r="AM1742" t="s">
        <v>199</v>
      </c>
      <c r="AN1742" t="s">
        <v>107</v>
      </c>
      <c r="AO1742" t="s">
        <v>108</v>
      </c>
      <c r="AP1742" t="s">
        <v>172</v>
      </c>
      <c r="AQ1742" t="s">
        <v>232</v>
      </c>
      <c r="AR1742" t="s">
        <v>105</v>
      </c>
      <c r="AS1742">
        <v>20</v>
      </c>
      <c r="AT1742" t="s">
        <v>106</v>
      </c>
      <c r="AU1742" t="s">
        <v>303</v>
      </c>
      <c r="AV1742" t="s">
        <v>203</v>
      </c>
      <c r="AW1742" t="s">
        <v>100</v>
      </c>
      <c r="AX1742">
        <v>314880</v>
      </c>
      <c r="AY1742" t="s">
        <v>257</v>
      </c>
      <c r="AZ1742">
        <v>300920</v>
      </c>
      <c r="BA1742" t="s">
        <v>101</v>
      </c>
      <c r="BB1742">
        <v>302080</v>
      </c>
      <c r="BC1742" t="s">
        <v>101</v>
      </c>
    </row>
    <row r="1743" spans="1:55" x14ac:dyDescent="0.2">
      <c r="A1743" t="s">
        <v>461</v>
      </c>
      <c r="B1743" t="s">
        <v>462</v>
      </c>
      <c r="C1743" s="3">
        <v>-2340</v>
      </c>
      <c r="D1743">
        <f t="shared" si="54"/>
        <v>2340</v>
      </c>
      <c r="E1743" t="str">
        <f t="shared" si="55"/>
        <v>No</v>
      </c>
      <c r="F1743" t="s">
        <v>489</v>
      </c>
      <c r="G1743" t="s">
        <v>97</v>
      </c>
      <c r="H1743" s="2">
        <v>559340</v>
      </c>
      <c r="I1743" s="2">
        <v>560020</v>
      </c>
      <c r="J1743">
        <v>680</v>
      </c>
      <c r="K1743" t="s">
        <v>98</v>
      </c>
      <c r="L1743" s="1" t="s">
        <v>99</v>
      </c>
      <c r="M1743" t="s">
        <v>129</v>
      </c>
      <c r="N1743" t="s">
        <v>129</v>
      </c>
      <c r="O1743" t="s">
        <v>103</v>
      </c>
      <c r="P1743" t="s">
        <v>100</v>
      </c>
      <c r="Q1743" t="s">
        <v>473</v>
      </c>
      <c r="R1743" t="s">
        <v>115</v>
      </c>
      <c r="S1743" s="2">
        <v>561680</v>
      </c>
      <c r="T1743">
        <v>567390</v>
      </c>
      <c r="U1743">
        <v>5710</v>
      </c>
      <c r="V1743" t="s">
        <v>98</v>
      </c>
      <c r="W1743" s="1" t="s">
        <v>134</v>
      </c>
      <c r="X1743" t="s">
        <v>128</v>
      </c>
      <c r="Y1743" t="s">
        <v>118</v>
      </c>
      <c r="Z1743" t="s">
        <v>102</v>
      </c>
      <c r="AA1743" t="s">
        <v>129</v>
      </c>
      <c r="AB1743" t="s">
        <v>102</v>
      </c>
      <c r="AC1743" t="s">
        <v>119</v>
      </c>
      <c r="AD1743" t="s">
        <v>137</v>
      </c>
      <c r="AE1743" t="s">
        <v>121</v>
      </c>
      <c r="AF1743" t="s">
        <v>122</v>
      </c>
      <c r="AG1743" t="s">
        <v>102</v>
      </c>
      <c r="AH1743" t="s">
        <v>132</v>
      </c>
      <c r="AI1743" t="s">
        <v>142</v>
      </c>
      <c r="AJ1743" t="s">
        <v>141</v>
      </c>
      <c r="AK1743" t="s">
        <v>198</v>
      </c>
      <c r="AL1743">
        <v>26</v>
      </c>
      <c r="AM1743" t="s">
        <v>199</v>
      </c>
      <c r="AN1743" t="s">
        <v>107</v>
      </c>
      <c r="AO1743" t="s">
        <v>108</v>
      </c>
      <c r="AP1743" t="s">
        <v>172</v>
      </c>
      <c r="AQ1743" t="s">
        <v>173</v>
      </c>
      <c r="AR1743" t="s">
        <v>270</v>
      </c>
      <c r="AS1743">
        <v>46</v>
      </c>
      <c r="AT1743" t="s">
        <v>199</v>
      </c>
      <c r="AU1743" t="s">
        <v>464</v>
      </c>
      <c r="AV1743" t="s">
        <v>113</v>
      </c>
      <c r="AW1743" t="s">
        <v>100</v>
      </c>
      <c r="AX1743">
        <v>565400</v>
      </c>
      <c r="AY1743" t="s">
        <v>286</v>
      </c>
      <c r="AZ1743">
        <v>534120</v>
      </c>
      <c r="BA1743" t="s">
        <v>170</v>
      </c>
      <c r="BB1743">
        <v>424000</v>
      </c>
      <c r="BC1743" t="s">
        <v>101</v>
      </c>
    </row>
    <row r="1744" spans="1:55" x14ac:dyDescent="0.2">
      <c r="A1744" t="s">
        <v>830</v>
      </c>
      <c r="B1744" t="s">
        <v>846</v>
      </c>
      <c r="C1744" s="3">
        <v>-2340</v>
      </c>
      <c r="D1744">
        <f t="shared" si="54"/>
        <v>2340</v>
      </c>
      <c r="E1744" t="str">
        <f t="shared" si="55"/>
        <v>Yes</v>
      </c>
      <c r="F1744" t="s">
        <v>847</v>
      </c>
      <c r="G1744" t="s">
        <v>97</v>
      </c>
      <c r="H1744" s="2">
        <v>370840</v>
      </c>
      <c r="I1744" s="2">
        <v>374840</v>
      </c>
      <c r="J1744">
        <v>4000</v>
      </c>
      <c r="K1744" t="s">
        <v>98</v>
      </c>
      <c r="L1744" s="1" t="s">
        <v>170</v>
      </c>
      <c r="M1744" t="s">
        <v>129</v>
      </c>
      <c r="N1744" t="s">
        <v>103</v>
      </c>
      <c r="O1744" t="s">
        <v>103</v>
      </c>
      <c r="P1744" t="s">
        <v>100</v>
      </c>
      <c r="Q1744" t="s">
        <v>851</v>
      </c>
      <c r="R1744" t="s">
        <v>115</v>
      </c>
      <c r="S1744" s="2">
        <v>373180</v>
      </c>
      <c r="T1744">
        <v>392700</v>
      </c>
      <c r="U1744">
        <v>19520</v>
      </c>
      <c r="V1744" t="s">
        <v>98</v>
      </c>
      <c r="W1744" s="1" t="s">
        <v>146</v>
      </c>
      <c r="X1744" t="s">
        <v>128</v>
      </c>
      <c r="Y1744" t="s">
        <v>118</v>
      </c>
      <c r="Z1744" t="s">
        <v>102</v>
      </c>
      <c r="AA1744" t="s">
        <v>129</v>
      </c>
      <c r="AB1744" t="s">
        <v>102</v>
      </c>
      <c r="AC1744" t="s">
        <v>119</v>
      </c>
      <c r="AD1744" t="s">
        <v>243</v>
      </c>
      <c r="AE1744" t="s">
        <v>121</v>
      </c>
      <c r="AF1744" t="s">
        <v>122</v>
      </c>
      <c r="AG1744" t="s">
        <v>102</v>
      </c>
      <c r="AH1744" t="s">
        <v>123</v>
      </c>
      <c r="AI1744" t="s">
        <v>124</v>
      </c>
      <c r="AJ1744" t="s">
        <v>123</v>
      </c>
      <c r="AK1744" t="s">
        <v>270</v>
      </c>
      <c r="AL1744">
        <v>46</v>
      </c>
      <c r="AM1744" t="s">
        <v>199</v>
      </c>
      <c r="AN1744" t="s">
        <v>107</v>
      </c>
      <c r="AO1744" t="s">
        <v>108</v>
      </c>
      <c r="AP1744" t="s">
        <v>172</v>
      </c>
      <c r="AQ1744" t="s">
        <v>110</v>
      </c>
      <c r="AR1744" t="s">
        <v>201</v>
      </c>
      <c r="AS1744">
        <v>40</v>
      </c>
      <c r="AT1744" t="s">
        <v>106</v>
      </c>
      <c r="AU1744" t="s">
        <v>542</v>
      </c>
      <c r="AV1744" t="s">
        <v>203</v>
      </c>
      <c r="AW1744" t="s">
        <v>100</v>
      </c>
      <c r="AX1744">
        <v>397510</v>
      </c>
      <c r="AY1744" t="s">
        <v>783</v>
      </c>
      <c r="AZ1744">
        <v>381940</v>
      </c>
      <c r="BA1744" t="s">
        <v>208</v>
      </c>
      <c r="BB1744">
        <v>380053</v>
      </c>
      <c r="BC1744" t="s">
        <v>101</v>
      </c>
    </row>
    <row r="1745" spans="1:55" x14ac:dyDescent="0.2">
      <c r="A1745" t="s">
        <v>859</v>
      </c>
      <c r="B1745" t="s">
        <v>881</v>
      </c>
      <c r="C1745" s="3">
        <v>-2327</v>
      </c>
      <c r="D1745">
        <f t="shared" si="54"/>
        <v>2327</v>
      </c>
      <c r="E1745" t="str">
        <f t="shared" si="55"/>
        <v>No</v>
      </c>
      <c r="F1745" t="s">
        <v>893</v>
      </c>
      <c r="G1745" t="s">
        <v>97</v>
      </c>
      <c r="H1745" s="2">
        <v>185820</v>
      </c>
      <c r="I1745" s="2">
        <v>186450</v>
      </c>
      <c r="J1745">
        <v>630</v>
      </c>
      <c r="K1745" t="s">
        <v>98</v>
      </c>
      <c r="L1745" s="1" t="s">
        <v>99</v>
      </c>
      <c r="M1745" t="s">
        <v>103</v>
      </c>
      <c r="N1745" t="s">
        <v>102</v>
      </c>
      <c r="O1745" t="s">
        <v>103</v>
      </c>
      <c r="P1745" t="s">
        <v>100</v>
      </c>
      <c r="Q1745" t="s">
        <v>885</v>
      </c>
      <c r="R1745" t="s">
        <v>115</v>
      </c>
      <c r="S1745" s="2">
        <v>188147</v>
      </c>
      <c r="T1745">
        <v>199640</v>
      </c>
      <c r="U1745">
        <v>11493</v>
      </c>
      <c r="V1745" t="s">
        <v>98</v>
      </c>
      <c r="W1745" s="1" t="s">
        <v>134</v>
      </c>
      <c r="X1745" t="s">
        <v>128</v>
      </c>
      <c r="Y1745" t="s">
        <v>118</v>
      </c>
      <c r="Z1745" t="s">
        <v>102</v>
      </c>
      <c r="AA1745" t="s">
        <v>129</v>
      </c>
      <c r="AB1745" t="s">
        <v>102</v>
      </c>
      <c r="AC1745" t="s">
        <v>119</v>
      </c>
      <c r="AD1745" t="s">
        <v>175</v>
      </c>
      <c r="AE1745" t="s">
        <v>121</v>
      </c>
      <c r="AF1745" t="s">
        <v>122</v>
      </c>
      <c r="AG1745" t="s">
        <v>102</v>
      </c>
      <c r="AH1745" t="s">
        <v>123</v>
      </c>
      <c r="AI1745" t="s">
        <v>124</v>
      </c>
      <c r="AJ1745" t="s">
        <v>123</v>
      </c>
      <c r="AK1745" t="s">
        <v>105</v>
      </c>
      <c r="AL1745">
        <v>20</v>
      </c>
      <c r="AM1745" t="s">
        <v>106</v>
      </c>
      <c r="AN1745" t="s">
        <v>101</v>
      </c>
      <c r="AO1745" t="s">
        <v>108</v>
      </c>
      <c r="AP1745" t="s">
        <v>109</v>
      </c>
      <c r="AQ1745" t="s">
        <v>110</v>
      </c>
      <c r="AR1745" t="s">
        <v>270</v>
      </c>
      <c r="AS1745">
        <v>46</v>
      </c>
      <c r="AT1745" t="s">
        <v>199</v>
      </c>
      <c r="AU1745" t="s">
        <v>303</v>
      </c>
      <c r="AV1745" t="s">
        <v>203</v>
      </c>
      <c r="AW1745" t="s">
        <v>883</v>
      </c>
      <c r="AX1745">
        <v>221500</v>
      </c>
      <c r="AY1745" t="s">
        <v>783</v>
      </c>
      <c r="AZ1745">
        <v>170380</v>
      </c>
      <c r="BA1745" t="s">
        <v>170</v>
      </c>
      <c r="BB1745">
        <v>174946</v>
      </c>
      <c r="BC1745" t="s">
        <v>101</v>
      </c>
    </row>
    <row r="1746" spans="1:55" x14ac:dyDescent="0.2">
      <c r="A1746" t="s">
        <v>592</v>
      </c>
      <c r="B1746" t="s">
        <v>593</v>
      </c>
      <c r="C1746" s="3">
        <v>-2323</v>
      </c>
      <c r="D1746">
        <f t="shared" si="54"/>
        <v>2323</v>
      </c>
      <c r="E1746" t="str">
        <f t="shared" si="55"/>
        <v>No</v>
      </c>
      <c r="F1746" t="s">
        <v>594</v>
      </c>
      <c r="G1746" t="s">
        <v>97</v>
      </c>
      <c r="H1746" s="2">
        <v>253000</v>
      </c>
      <c r="I1746" s="2">
        <v>255320</v>
      </c>
      <c r="J1746">
        <v>2320</v>
      </c>
      <c r="K1746" t="s">
        <v>192</v>
      </c>
      <c r="L1746" s="1" t="s">
        <v>170</v>
      </c>
      <c r="M1746" t="s">
        <v>129</v>
      </c>
      <c r="N1746" t="s">
        <v>129</v>
      </c>
      <c r="O1746" t="s">
        <v>103</v>
      </c>
      <c r="P1746" t="s">
        <v>100</v>
      </c>
      <c r="Q1746" t="s">
        <v>597</v>
      </c>
      <c r="R1746" t="s">
        <v>115</v>
      </c>
      <c r="S1746" s="2">
        <v>255323</v>
      </c>
      <c r="T1746">
        <v>256302</v>
      </c>
      <c r="U1746">
        <v>979</v>
      </c>
      <c r="V1746" t="s">
        <v>98</v>
      </c>
      <c r="W1746" s="1" t="s">
        <v>116</v>
      </c>
      <c r="X1746" t="s">
        <v>117</v>
      </c>
      <c r="Y1746" t="s">
        <v>118</v>
      </c>
      <c r="Z1746">
        <v>1</v>
      </c>
      <c r="AA1746" t="s">
        <v>101</v>
      </c>
      <c r="AB1746" t="s">
        <v>101</v>
      </c>
      <c r="AC1746" t="s">
        <v>119</v>
      </c>
      <c r="AD1746" t="s">
        <v>175</v>
      </c>
      <c r="AE1746" t="s">
        <v>121</v>
      </c>
      <c r="AF1746" t="s">
        <v>154</v>
      </c>
      <c r="AG1746" t="s">
        <v>102</v>
      </c>
      <c r="AH1746" t="s">
        <v>123</v>
      </c>
      <c r="AI1746" t="s">
        <v>124</v>
      </c>
      <c r="AJ1746" t="s">
        <v>123</v>
      </c>
      <c r="AK1746" t="s">
        <v>270</v>
      </c>
      <c r="AL1746">
        <v>46</v>
      </c>
      <c r="AM1746" t="s">
        <v>199</v>
      </c>
      <c r="AN1746" t="s">
        <v>107</v>
      </c>
      <c r="AO1746" t="s">
        <v>108</v>
      </c>
      <c r="AP1746" t="s">
        <v>121</v>
      </c>
      <c r="AQ1746" t="s">
        <v>232</v>
      </c>
      <c r="AR1746" t="s">
        <v>105</v>
      </c>
      <c r="AS1746">
        <v>20</v>
      </c>
      <c r="AT1746" t="s">
        <v>106</v>
      </c>
      <c r="AU1746" t="s">
        <v>303</v>
      </c>
      <c r="AV1746" t="s">
        <v>203</v>
      </c>
      <c r="AW1746" t="s">
        <v>100</v>
      </c>
      <c r="AX1746">
        <v>275200</v>
      </c>
      <c r="AY1746" t="s">
        <v>275</v>
      </c>
      <c r="AZ1746">
        <v>255320</v>
      </c>
      <c r="BA1746" t="s">
        <v>208</v>
      </c>
      <c r="BB1746">
        <v>253084</v>
      </c>
      <c r="BC1746" t="s">
        <v>596</v>
      </c>
    </row>
    <row r="1747" spans="1:55" x14ac:dyDescent="0.2">
      <c r="A1747" t="s">
        <v>461</v>
      </c>
      <c r="B1747" t="s">
        <v>462</v>
      </c>
      <c r="C1747" s="3">
        <v>-2315</v>
      </c>
      <c r="D1747">
        <f t="shared" si="54"/>
        <v>2315</v>
      </c>
      <c r="E1747" t="str">
        <f t="shared" si="55"/>
        <v>No</v>
      </c>
      <c r="F1747" t="s">
        <v>463</v>
      </c>
      <c r="G1747" t="s">
        <v>97</v>
      </c>
      <c r="H1747" s="2">
        <v>557400</v>
      </c>
      <c r="I1747" s="2">
        <v>558520</v>
      </c>
      <c r="J1747">
        <v>1120</v>
      </c>
      <c r="K1747" t="s">
        <v>98</v>
      </c>
      <c r="L1747" s="1" t="s">
        <v>99</v>
      </c>
      <c r="M1747" t="s">
        <v>129</v>
      </c>
      <c r="N1747" t="s">
        <v>129</v>
      </c>
      <c r="O1747" t="s">
        <v>103</v>
      </c>
      <c r="P1747" t="s">
        <v>100</v>
      </c>
      <c r="Q1747" t="s">
        <v>484</v>
      </c>
      <c r="R1747" t="s">
        <v>115</v>
      </c>
      <c r="S1747" s="2">
        <v>559715</v>
      </c>
      <c r="T1747">
        <v>562825</v>
      </c>
      <c r="U1747">
        <v>3110</v>
      </c>
      <c r="V1747" t="s">
        <v>98</v>
      </c>
      <c r="W1747" s="1" t="s">
        <v>485</v>
      </c>
      <c r="X1747" t="s">
        <v>482</v>
      </c>
      <c r="Y1747" t="s">
        <v>161</v>
      </c>
      <c r="Z1747" t="s">
        <v>102</v>
      </c>
      <c r="AA1747" t="s">
        <v>129</v>
      </c>
      <c r="AB1747" t="s">
        <v>102</v>
      </c>
      <c r="AC1747" t="s">
        <v>119</v>
      </c>
      <c r="AD1747" t="s">
        <v>221</v>
      </c>
      <c r="AE1747" t="s">
        <v>121</v>
      </c>
      <c r="AF1747" t="s">
        <v>102</v>
      </c>
      <c r="AG1747" t="s">
        <v>187</v>
      </c>
      <c r="AH1747" t="s">
        <v>141</v>
      </c>
      <c r="AI1747" t="s">
        <v>124</v>
      </c>
      <c r="AJ1747" t="s">
        <v>132</v>
      </c>
      <c r="AK1747" t="s">
        <v>198</v>
      </c>
      <c r="AL1747">
        <v>26</v>
      </c>
      <c r="AM1747" t="s">
        <v>199</v>
      </c>
      <c r="AN1747" t="s">
        <v>107</v>
      </c>
      <c r="AO1747" t="s">
        <v>108</v>
      </c>
      <c r="AP1747" t="s">
        <v>172</v>
      </c>
      <c r="AQ1747" t="s">
        <v>173</v>
      </c>
      <c r="AR1747" t="s">
        <v>270</v>
      </c>
      <c r="AS1747">
        <v>46</v>
      </c>
      <c r="AT1747" t="s">
        <v>199</v>
      </c>
      <c r="AU1747" t="s">
        <v>464</v>
      </c>
      <c r="AV1747" t="s">
        <v>113</v>
      </c>
      <c r="AW1747" t="s">
        <v>100</v>
      </c>
      <c r="AX1747">
        <v>565400</v>
      </c>
      <c r="AY1747" t="s">
        <v>286</v>
      </c>
      <c r="AZ1747">
        <v>534120</v>
      </c>
      <c r="BA1747" t="s">
        <v>170</v>
      </c>
      <c r="BB1747">
        <v>424000</v>
      </c>
      <c r="BC1747" t="s">
        <v>101</v>
      </c>
    </row>
    <row r="1748" spans="1:55" x14ac:dyDescent="0.2">
      <c r="A1748" t="s">
        <v>592</v>
      </c>
      <c r="B1748" t="s">
        <v>631</v>
      </c>
      <c r="C1748" s="3">
        <v>-2298</v>
      </c>
      <c r="D1748">
        <f t="shared" si="54"/>
        <v>2298</v>
      </c>
      <c r="E1748" t="str">
        <f t="shared" si="55"/>
        <v>Yes</v>
      </c>
      <c r="F1748" t="s">
        <v>661</v>
      </c>
      <c r="G1748" t="s">
        <v>97</v>
      </c>
      <c r="H1748" s="2">
        <v>263089</v>
      </c>
      <c r="I1748" s="2">
        <v>266638</v>
      </c>
      <c r="J1748">
        <v>3549</v>
      </c>
      <c r="K1748" t="s">
        <v>98</v>
      </c>
      <c r="L1748" s="1" t="s">
        <v>302</v>
      </c>
      <c r="M1748" t="s">
        <v>129</v>
      </c>
      <c r="N1748" t="s">
        <v>102</v>
      </c>
      <c r="O1748" t="s">
        <v>103</v>
      </c>
      <c r="P1748" t="s">
        <v>100</v>
      </c>
      <c r="Q1748" t="s">
        <v>640</v>
      </c>
      <c r="R1748" t="s">
        <v>115</v>
      </c>
      <c r="S1748" s="2">
        <v>265387</v>
      </c>
      <c r="T1748">
        <v>274800</v>
      </c>
      <c r="U1748">
        <v>9413</v>
      </c>
      <c r="V1748" t="s">
        <v>98</v>
      </c>
      <c r="W1748" s="1" t="s">
        <v>189</v>
      </c>
      <c r="X1748" t="s">
        <v>101</v>
      </c>
      <c r="Y1748" t="s">
        <v>161</v>
      </c>
      <c r="Z1748" t="s">
        <v>102</v>
      </c>
      <c r="AA1748" t="s">
        <v>129</v>
      </c>
      <c r="AB1748" t="s">
        <v>102</v>
      </c>
      <c r="AC1748" t="s">
        <v>119</v>
      </c>
      <c r="AD1748" t="s">
        <v>167</v>
      </c>
      <c r="AE1748" t="s">
        <v>121</v>
      </c>
      <c r="AF1748" t="s">
        <v>102</v>
      </c>
      <c r="AG1748" t="s">
        <v>102</v>
      </c>
      <c r="AH1748" t="s">
        <v>141</v>
      </c>
      <c r="AI1748" t="s">
        <v>139</v>
      </c>
      <c r="AJ1748" t="s">
        <v>141</v>
      </c>
      <c r="AK1748" t="s">
        <v>105</v>
      </c>
      <c r="AL1748">
        <v>20</v>
      </c>
      <c r="AM1748" t="s">
        <v>106</v>
      </c>
      <c r="AN1748" t="s">
        <v>107</v>
      </c>
      <c r="AO1748" t="s">
        <v>108</v>
      </c>
      <c r="AP1748" t="s">
        <v>172</v>
      </c>
      <c r="AQ1748" t="s">
        <v>173</v>
      </c>
      <c r="AR1748" t="s">
        <v>270</v>
      </c>
      <c r="AS1748">
        <v>46</v>
      </c>
      <c r="AT1748" t="s">
        <v>199</v>
      </c>
      <c r="AU1748" t="s">
        <v>303</v>
      </c>
      <c r="AV1748" t="s">
        <v>203</v>
      </c>
      <c r="AW1748" t="s">
        <v>100</v>
      </c>
      <c r="AX1748">
        <v>277774</v>
      </c>
      <c r="AY1748" t="s">
        <v>286</v>
      </c>
      <c r="AZ1748">
        <v>261362</v>
      </c>
      <c r="BA1748" t="s">
        <v>302</v>
      </c>
      <c r="BB1748">
        <v>255323</v>
      </c>
      <c r="BC1748" t="s">
        <v>116</v>
      </c>
    </row>
    <row r="1749" spans="1:55" x14ac:dyDescent="0.2">
      <c r="A1749" t="s">
        <v>1216</v>
      </c>
      <c r="B1749" t="s">
        <v>1229</v>
      </c>
      <c r="C1749" s="3">
        <v>-2286</v>
      </c>
      <c r="D1749">
        <f t="shared" si="54"/>
        <v>2286</v>
      </c>
      <c r="E1749" t="str">
        <f t="shared" si="55"/>
        <v>Yes</v>
      </c>
      <c r="F1749" t="s">
        <v>1230</v>
      </c>
      <c r="G1749" t="s">
        <v>97</v>
      </c>
      <c r="H1749" s="2">
        <v>211440</v>
      </c>
      <c r="I1749" s="2">
        <v>216789</v>
      </c>
      <c r="J1749">
        <v>5349</v>
      </c>
      <c r="K1749" t="s">
        <v>98</v>
      </c>
      <c r="L1749" s="1" t="s">
        <v>170</v>
      </c>
      <c r="M1749" t="s">
        <v>129</v>
      </c>
      <c r="N1749" t="s">
        <v>103</v>
      </c>
      <c r="O1749" t="s">
        <v>103</v>
      </c>
      <c r="P1749" t="s">
        <v>100</v>
      </c>
      <c r="Q1749" t="s">
        <v>1236</v>
      </c>
      <c r="R1749" t="s">
        <v>115</v>
      </c>
      <c r="S1749" s="2">
        <v>213726</v>
      </c>
      <c r="T1749">
        <v>232720</v>
      </c>
      <c r="U1749">
        <v>18994</v>
      </c>
      <c r="V1749" t="s">
        <v>192</v>
      </c>
      <c r="W1749" s="1" t="s">
        <v>426</v>
      </c>
      <c r="X1749" t="s">
        <v>101</v>
      </c>
      <c r="Y1749" t="s">
        <v>161</v>
      </c>
      <c r="Z1749" t="s">
        <v>102</v>
      </c>
      <c r="AA1749" t="s">
        <v>129</v>
      </c>
      <c r="AB1749" t="s">
        <v>102</v>
      </c>
      <c r="AC1749" t="s">
        <v>119</v>
      </c>
      <c r="AD1749" t="s">
        <v>221</v>
      </c>
      <c r="AE1749" t="s">
        <v>121</v>
      </c>
      <c r="AF1749" t="s">
        <v>102</v>
      </c>
      <c r="AG1749" t="s">
        <v>102</v>
      </c>
      <c r="AH1749" t="s">
        <v>141</v>
      </c>
      <c r="AI1749" t="s">
        <v>139</v>
      </c>
      <c r="AJ1749" t="s">
        <v>132</v>
      </c>
      <c r="AK1749" t="s">
        <v>111</v>
      </c>
      <c r="AL1749">
        <v>20</v>
      </c>
      <c r="AM1749" t="s">
        <v>106</v>
      </c>
      <c r="AN1749" t="s">
        <v>107</v>
      </c>
      <c r="AO1749" t="s">
        <v>108</v>
      </c>
      <c r="AP1749" t="s">
        <v>109</v>
      </c>
      <c r="AQ1749" t="s">
        <v>110</v>
      </c>
      <c r="AR1749" t="s">
        <v>270</v>
      </c>
      <c r="AS1749">
        <v>46</v>
      </c>
      <c r="AT1749" t="s">
        <v>199</v>
      </c>
      <c r="AU1749" t="s">
        <v>272</v>
      </c>
      <c r="AV1749" t="s">
        <v>203</v>
      </c>
      <c r="AW1749" t="s">
        <v>100</v>
      </c>
      <c r="AX1749">
        <v>202200</v>
      </c>
      <c r="AY1749" t="s">
        <v>783</v>
      </c>
      <c r="AZ1749">
        <v>166080</v>
      </c>
      <c r="BA1749" t="s">
        <v>170</v>
      </c>
      <c r="BB1749">
        <v>169000</v>
      </c>
      <c r="BC1749" t="s">
        <v>101</v>
      </c>
    </row>
    <row r="1750" spans="1:55" x14ac:dyDescent="0.2">
      <c r="A1750" t="s">
        <v>664</v>
      </c>
      <c r="B1750" t="s">
        <v>665</v>
      </c>
      <c r="C1750" s="3">
        <v>-2280</v>
      </c>
      <c r="D1750">
        <f t="shared" si="54"/>
        <v>2280</v>
      </c>
      <c r="E1750" t="str">
        <f t="shared" si="55"/>
        <v>Yes</v>
      </c>
      <c r="F1750" t="s">
        <v>666</v>
      </c>
      <c r="G1750" t="s">
        <v>97</v>
      </c>
      <c r="H1750" s="2">
        <v>198066</v>
      </c>
      <c r="I1750" s="2">
        <v>201333</v>
      </c>
      <c r="J1750">
        <v>3267</v>
      </c>
      <c r="K1750" t="s">
        <v>98</v>
      </c>
      <c r="L1750" s="1" t="s">
        <v>170</v>
      </c>
      <c r="M1750" t="s">
        <v>129</v>
      </c>
      <c r="N1750" t="s">
        <v>101</v>
      </c>
      <c r="O1750" t="s">
        <v>103</v>
      </c>
      <c r="P1750" t="s">
        <v>100</v>
      </c>
      <c r="Q1750" t="s">
        <v>669</v>
      </c>
      <c r="R1750" t="s">
        <v>115</v>
      </c>
      <c r="S1750" s="2">
        <v>200346</v>
      </c>
      <c r="T1750">
        <v>216062</v>
      </c>
      <c r="U1750">
        <v>15716</v>
      </c>
      <c r="V1750" t="s">
        <v>98</v>
      </c>
      <c r="W1750" s="1" t="s">
        <v>164</v>
      </c>
      <c r="X1750" t="s">
        <v>101</v>
      </c>
      <c r="Y1750" t="s">
        <v>161</v>
      </c>
      <c r="Z1750">
        <v>10</v>
      </c>
      <c r="AA1750" t="s">
        <v>129</v>
      </c>
      <c r="AB1750" t="s">
        <v>102</v>
      </c>
      <c r="AC1750" t="s">
        <v>119</v>
      </c>
      <c r="AD1750" t="s">
        <v>243</v>
      </c>
      <c r="AE1750" t="s">
        <v>121</v>
      </c>
      <c r="AF1750" t="s">
        <v>102</v>
      </c>
      <c r="AG1750" t="s">
        <v>102</v>
      </c>
      <c r="AH1750" t="s">
        <v>123</v>
      </c>
      <c r="AI1750" t="s">
        <v>124</v>
      </c>
      <c r="AJ1750" t="s">
        <v>132</v>
      </c>
      <c r="AK1750" t="s">
        <v>239</v>
      </c>
      <c r="AL1750">
        <v>20</v>
      </c>
      <c r="AM1750" t="s">
        <v>106</v>
      </c>
      <c r="AN1750" t="s">
        <v>107</v>
      </c>
      <c r="AO1750" t="s">
        <v>108</v>
      </c>
      <c r="AP1750" t="s">
        <v>121</v>
      </c>
      <c r="AQ1750" t="s">
        <v>232</v>
      </c>
      <c r="AR1750" t="s">
        <v>111</v>
      </c>
      <c r="AS1750">
        <v>20</v>
      </c>
      <c r="AT1750" t="s">
        <v>106</v>
      </c>
      <c r="AU1750" t="s">
        <v>240</v>
      </c>
      <c r="AV1750" t="s">
        <v>113</v>
      </c>
      <c r="AW1750" t="s">
        <v>100</v>
      </c>
      <c r="AX1750">
        <v>211200</v>
      </c>
      <c r="AY1750" t="s">
        <v>275</v>
      </c>
      <c r="AZ1750">
        <v>200920</v>
      </c>
      <c r="BA1750" t="s">
        <v>208</v>
      </c>
      <c r="BB1750">
        <v>200318</v>
      </c>
      <c r="BC1750" t="s">
        <v>127</v>
      </c>
    </row>
    <row r="1751" spans="1:55" x14ac:dyDescent="0.2">
      <c r="A1751" t="s">
        <v>1335</v>
      </c>
      <c r="B1751" t="s">
        <v>1336</v>
      </c>
      <c r="C1751" s="3">
        <v>-2279</v>
      </c>
      <c r="D1751">
        <f t="shared" si="54"/>
        <v>2279</v>
      </c>
      <c r="E1751" t="str">
        <f t="shared" si="55"/>
        <v>No</v>
      </c>
      <c r="F1751" t="s">
        <v>1337</v>
      </c>
      <c r="G1751" t="s">
        <v>97</v>
      </c>
      <c r="H1751" s="2">
        <v>287920</v>
      </c>
      <c r="I1751" s="2">
        <v>289740</v>
      </c>
      <c r="J1751">
        <v>1820</v>
      </c>
      <c r="K1751" t="s">
        <v>98</v>
      </c>
      <c r="L1751" s="1" t="s">
        <v>170</v>
      </c>
      <c r="M1751" t="s">
        <v>129</v>
      </c>
      <c r="N1751" t="s">
        <v>129</v>
      </c>
      <c r="O1751" t="s">
        <v>103</v>
      </c>
      <c r="P1751" t="s">
        <v>100</v>
      </c>
      <c r="Q1751" t="s">
        <v>1345</v>
      </c>
      <c r="R1751" t="s">
        <v>115</v>
      </c>
      <c r="S1751" s="2">
        <v>290199</v>
      </c>
      <c r="T1751">
        <v>292084</v>
      </c>
      <c r="U1751">
        <v>1885</v>
      </c>
      <c r="V1751" t="s">
        <v>98</v>
      </c>
      <c r="W1751" s="1" t="s">
        <v>508</v>
      </c>
      <c r="X1751" t="s">
        <v>101</v>
      </c>
      <c r="Y1751" t="s">
        <v>157</v>
      </c>
      <c r="Z1751" t="s">
        <v>102</v>
      </c>
      <c r="AA1751" t="s">
        <v>129</v>
      </c>
      <c r="AB1751" t="s">
        <v>102</v>
      </c>
      <c r="AC1751" t="s">
        <v>119</v>
      </c>
      <c r="AD1751" t="s">
        <v>221</v>
      </c>
      <c r="AE1751" t="s">
        <v>121</v>
      </c>
      <c r="AF1751" t="s">
        <v>102</v>
      </c>
      <c r="AG1751" t="s">
        <v>235</v>
      </c>
      <c r="AH1751" t="s">
        <v>123</v>
      </c>
      <c r="AI1751" t="s">
        <v>142</v>
      </c>
      <c r="AJ1751" t="s">
        <v>132</v>
      </c>
      <c r="AK1751" t="s">
        <v>201</v>
      </c>
      <c r="AL1751">
        <v>40</v>
      </c>
      <c r="AM1751" t="s">
        <v>106</v>
      </c>
      <c r="AN1751" t="s">
        <v>107</v>
      </c>
      <c r="AO1751" t="s">
        <v>108</v>
      </c>
      <c r="AP1751" t="s">
        <v>109</v>
      </c>
      <c r="AQ1751" t="s">
        <v>173</v>
      </c>
      <c r="AR1751" t="s">
        <v>270</v>
      </c>
      <c r="AS1751">
        <v>46</v>
      </c>
      <c r="AT1751" t="s">
        <v>199</v>
      </c>
      <c r="AU1751" t="s">
        <v>542</v>
      </c>
      <c r="AV1751" t="s">
        <v>203</v>
      </c>
      <c r="AW1751" t="s">
        <v>100</v>
      </c>
      <c r="AX1751">
        <v>289800</v>
      </c>
      <c r="AY1751" t="s">
        <v>286</v>
      </c>
      <c r="AZ1751">
        <v>273870</v>
      </c>
      <c r="BA1751" t="s">
        <v>101</v>
      </c>
      <c r="BB1751">
        <v>283883</v>
      </c>
      <c r="BC1751" t="s">
        <v>101</v>
      </c>
    </row>
    <row r="1752" spans="1:55" x14ac:dyDescent="0.2">
      <c r="A1752" t="s">
        <v>299</v>
      </c>
      <c r="B1752" t="s">
        <v>300</v>
      </c>
      <c r="C1752" s="3">
        <v>-2278</v>
      </c>
      <c r="D1752">
        <f t="shared" si="54"/>
        <v>2278</v>
      </c>
      <c r="E1752" t="str">
        <f t="shared" si="55"/>
        <v>Yes</v>
      </c>
      <c r="F1752" t="s">
        <v>322</v>
      </c>
      <c r="G1752" t="s">
        <v>97</v>
      </c>
      <c r="H1752" s="2">
        <v>318800</v>
      </c>
      <c r="I1752" s="2">
        <v>326088</v>
      </c>
      <c r="J1752">
        <v>7288</v>
      </c>
      <c r="K1752" t="s">
        <v>98</v>
      </c>
      <c r="L1752" s="1" t="s">
        <v>170</v>
      </c>
      <c r="M1752" t="s">
        <v>129</v>
      </c>
      <c r="N1752" t="s">
        <v>103</v>
      </c>
      <c r="O1752" t="s">
        <v>103</v>
      </c>
      <c r="P1752" t="s">
        <v>100</v>
      </c>
      <c r="Q1752" t="s">
        <v>309</v>
      </c>
      <c r="R1752" t="s">
        <v>115</v>
      </c>
      <c r="S1752" s="2">
        <v>321078</v>
      </c>
      <c r="T1752">
        <v>322280</v>
      </c>
      <c r="U1752">
        <v>1202</v>
      </c>
      <c r="V1752" t="s">
        <v>98</v>
      </c>
      <c r="W1752" s="1" t="s">
        <v>116</v>
      </c>
      <c r="X1752" t="s">
        <v>117</v>
      </c>
      <c r="Y1752" t="s">
        <v>118</v>
      </c>
      <c r="Z1752">
        <v>1</v>
      </c>
      <c r="AA1752" t="s">
        <v>101</v>
      </c>
      <c r="AB1752" t="s">
        <v>144</v>
      </c>
      <c r="AC1752" t="s">
        <v>119</v>
      </c>
      <c r="AD1752" t="s">
        <v>137</v>
      </c>
      <c r="AE1752" t="s">
        <v>121</v>
      </c>
      <c r="AF1752" t="s">
        <v>154</v>
      </c>
      <c r="AG1752" t="s">
        <v>118</v>
      </c>
      <c r="AH1752" t="s">
        <v>132</v>
      </c>
      <c r="AI1752" t="s">
        <v>142</v>
      </c>
      <c r="AJ1752" t="s">
        <v>132</v>
      </c>
      <c r="AK1752" t="s">
        <v>270</v>
      </c>
      <c r="AL1752">
        <v>46</v>
      </c>
      <c r="AM1752" t="s">
        <v>199</v>
      </c>
      <c r="AN1752" t="s">
        <v>107</v>
      </c>
      <c r="AO1752" t="s">
        <v>108</v>
      </c>
      <c r="AP1752" t="s">
        <v>172</v>
      </c>
      <c r="AQ1752" t="s">
        <v>232</v>
      </c>
      <c r="AR1752" t="s">
        <v>105</v>
      </c>
      <c r="AS1752">
        <v>20</v>
      </c>
      <c r="AT1752" t="s">
        <v>106</v>
      </c>
      <c r="AU1752" t="s">
        <v>303</v>
      </c>
      <c r="AV1752" t="s">
        <v>203</v>
      </c>
      <c r="AW1752" t="s">
        <v>100</v>
      </c>
      <c r="AX1752">
        <v>314880</v>
      </c>
      <c r="AY1752" t="s">
        <v>257</v>
      </c>
      <c r="AZ1752">
        <v>300920</v>
      </c>
      <c r="BA1752" t="s">
        <v>101</v>
      </c>
      <c r="BB1752">
        <v>302080</v>
      </c>
      <c r="BC1752" t="s">
        <v>101</v>
      </c>
    </row>
    <row r="1753" spans="1:55" x14ac:dyDescent="0.2">
      <c r="A1753" t="s">
        <v>1238</v>
      </c>
      <c r="B1753" t="s">
        <v>1239</v>
      </c>
      <c r="C1753" s="3">
        <v>-2264</v>
      </c>
      <c r="D1753">
        <f t="shared" si="54"/>
        <v>2264</v>
      </c>
      <c r="E1753" t="str">
        <f t="shared" si="55"/>
        <v>No</v>
      </c>
      <c r="F1753" t="s">
        <v>1284</v>
      </c>
      <c r="G1753" t="s">
        <v>97</v>
      </c>
      <c r="H1753" s="2">
        <v>182756</v>
      </c>
      <c r="I1753" s="2">
        <v>183676</v>
      </c>
      <c r="J1753">
        <v>920</v>
      </c>
      <c r="K1753" t="s">
        <v>98</v>
      </c>
      <c r="L1753" s="1" t="s">
        <v>99</v>
      </c>
      <c r="M1753" t="s">
        <v>101</v>
      </c>
      <c r="N1753" t="s">
        <v>102</v>
      </c>
      <c r="O1753" t="s">
        <v>103</v>
      </c>
      <c r="P1753" t="s">
        <v>100</v>
      </c>
      <c r="Q1753" t="s">
        <v>1276</v>
      </c>
      <c r="R1753" t="s">
        <v>115</v>
      </c>
      <c r="S1753" s="2">
        <v>185020</v>
      </c>
      <c r="T1753">
        <v>187280</v>
      </c>
      <c r="U1753">
        <v>2260</v>
      </c>
      <c r="V1753" t="s">
        <v>98</v>
      </c>
      <c r="W1753" s="1" t="s">
        <v>160</v>
      </c>
      <c r="X1753" t="s">
        <v>101</v>
      </c>
      <c r="Y1753" t="s">
        <v>161</v>
      </c>
      <c r="Z1753" t="s">
        <v>102</v>
      </c>
      <c r="AA1753" t="s">
        <v>129</v>
      </c>
      <c r="AB1753" t="s">
        <v>102</v>
      </c>
      <c r="AC1753" t="s">
        <v>119</v>
      </c>
      <c r="AD1753" t="s">
        <v>137</v>
      </c>
      <c r="AE1753" t="s">
        <v>121</v>
      </c>
      <c r="AF1753" t="s">
        <v>102</v>
      </c>
      <c r="AG1753" t="s">
        <v>102</v>
      </c>
      <c r="AH1753" t="s">
        <v>125</v>
      </c>
      <c r="AI1753" t="s">
        <v>139</v>
      </c>
      <c r="AJ1753" t="s">
        <v>132</v>
      </c>
      <c r="AK1753" t="s">
        <v>198</v>
      </c>
      <c r="AL1753">
        <v>26</v>
      </c>
      <c r="AM1753" t="s">
        <v>199</v>
      </c>
      <c r="AN1753" t="s">
        <v>107</v>
      </c>
      <c r="AO1753" t="s">
        <v>108</v>
      </c>
      <c r="AP1753" t="s">
        <v>109</v>
      </c>
      <c r="AQ1753" t="s">
        <v>173</v>
      </c>
      <c r="AR1753" t="s">
        <v>270</v>
      </c>
      <c r="AS1753">
        <v>46</v>
      </c>
      <c r="AT1753" t="s">
        <v>199</v>
      </c>
      <c r="AU1753" t="s">
        <v>464</v>
      </c>
      <c r="AV1753" t="s">
        <v>113</v>
      </c>
      <c r="AW1753" t="s">
        <v>100</v>
      </c>
      <c r="AX1753">
        <v>187298</v>
      </c>
      <c r="AY1753" t="s">
        <v>207</v>
      </c>
      <c r="AZ1753">
        <v>176900</v>
      </c>
      <c r="BA1753" t="s">
        <v>302</v>
      </c>
      <c r="BB1753">
        <v>165000</v>
      </c>
      <c r="BC1753" t="s">
        <v>101</v>
      </c>
    </row>
    <row r="1754" spans="1:55" x14ac:dyDescent="0.2">
      <c r="A1754" t="s">
        <v>1238</v>
      </c>
      <c r="B1754" t="s">
        <v>1291</v>
      </c>
      <c r="C1754" s="3">
        <v>-2260</v>
      </c>
      <c r="D1754">
        <f t="shared" si="54"/>
        <v>2260</v>
      </c>
      <c r="E1754" t="str">
        <f t="shared" si="55"/>
        <v>Yes</v>
      </c>
      <c r="F1754" t="s">
        <v>1312</v>
      </c>
      <c r="G1754" t="s">
        <v>97</v>
      </c>
      <c r="H1754" s="2">
        <v>193280</v>
      </c>
      <c r="I1754" s="2">
        <v>196560</v>
      </c>
      <c r="J1754">
        <v>3280</v>
      </c>
      <c r="K1754" t="s">
        <v>98</v>
      </c>
      <c r="L1754" s="1" t="s">
        <v>170</v>
      </c>
      <c r="M1754" t="s">
        <v>129</v>
      </c>
      <c r="N1754" t="s">
        <v>101</v>
      </c>
      <c r="O1754" t="s">
        <v>103</v>
      </c>
      <c r="P1754" t="s">
        <v>100</v>
      </c>
      <c r="Q1754" t="s">
        <v>1299</v>
      </c>
      <c r="R1754" t="s">
        <v>115</v>
      </c>
      <c r="S1754" s="2">
        <v>195540</v>
      </c>
      <c r="T1754">
        <v>197900</v>
      </c>
      <c r="U1754">
        <v>2360</v>
      </c>
      <c r="V1754" t="s">
        <v>98</v>
      </c>
      <c r="W1754" s="1" t="s">
        <v>429</v>
      </c>
      <c r="X1754" t="s">
        <v>128</v>
      </c>
      <c r="Y1754" t="s">
        <v>157</v>
      </c>
      <c r="Z1754">
        <v>1</v>
      </c>
      <c r="AA1754" t="s">
        <v>129</v>
      </c>
      <c r="AB1754" t="s">
        <v>102</v>
      </c>
      <c r="AC1754" t="s">
        <v>119</v>
      </c>
      <c r="AD1754" t="s">
        <v>221</v>
      </c>
      <c r="AE1754" t="s">
        <v>121</v>
      </c>
      <c r="AF1754" t="s">
        <v>102</v>
      </c>
      <c r="AG1754" t="s">
        <v>102</v>
      </c>
      <c r="AH1754" t="s">
        <v>123</v>
      </c>
      <c r="AI1754" t="s">
        <v>124</v>
      </c>
      <c r="AJ1754" t="s">
        <v>141</v>
      </c>
      <c r="AK1754" t="s">
        <v>270</v>
      </c>
      <c r="AL1754">
        <v>46</v>
      </c>
      <c r="AM1754" t="s">
        <v>199</v>
      </c>
      <c r="AN1754" t="s">
        <v>107</v>
      </c>
      <c r="AO1754" t="s">
        <v>108</v>
      </c>
      <c r="AP1754" t="s">
        <v>109</v>
      </c>
      <c r="AQ1754" t="s">
        <v>232</v>
      </c>
      <c r="AR1754" t="s">
        <v>198</v>
      </c>
      <c r="AS1754">
        <v>26</v>
      </c>
      <c r="AT1754" t="s">
        <v>199</v>
      </c>
      <c r="AU1754" t="s">
        <v>464</v>
      </c>
      <c r="AV1754" t="s">
        <v>113</v>
      </c>
      <c r="AW1754" t="s">
        <v>100</v>
      </c>
      <c r="AX1754">
        <v>187298</v>
      </c>
      <c r="AY1754" t="s">
        <v>257</v>
      </c>
      <c r="AZ1754">
        <v>182756</v>
      </c>
      <c r="BA1754" t="s">
        <v>99</v>
      </c>
      <c r="BB1754">
        <v>173312</v>
      </c>
      <c r="BC1754" t="s">
        <v>101</v>
      </c>
    </row>
    <row r="1755" spans="1:55" x14ac:dyDescent="0.2">
      <c r="A1755" t="s">
        <v>1238</v>
      </c>
      <c r="B1755" t="s">
        <v>1239</v>
      </c>
      <c r="C1755" s="3">
        <v>-2249</v>
      </c>
      <c r="D1755">
        <f t="shared" si="54"/>
        <v>2249</v>
      </c>
      <c r="E1755" t="str">
        <f t="shared" si="55"/>
        <v>Yes</v>
      </c>
      <c r="F1755" t="s">
        <v>1283</v>
      </c>
      <c r="G1755" t="s">
        <v>97</v>
      </c>
      <c r="H1755" s="2">
        <v>174871</v>
      </c>
      <c r="I1755" s="2">
        <v>180303</v>
      </c>
      <c r="J1755">
        <v>5432</v>
      </c>
      <c r="K1755" t="s">
        <v>98</v>
      </c>
      <c r="L1755" s="1" t="s">
        <v>302</v>
      </c>
      <c r="M1755" t="s">
        <v>129</v>
      </c>
      <c r="N1755" t="s">
        <v>102</v>
      </c>
      <c r="O1755" t="s">
        <v>103</v>
      </c>
      <c r="P1755" t="s">
        <v>100</v>
      </c>
      <c r="Q1755" t="s">
        <v>1241</v>
      </c>
      <c r="R1755" t="s">
        <v>115</v>
      </c>
      <c r="S1755" s="2">
        <v>177120</v>
      </c>
      <c r="T1755">
        <v>179653</v>
      </c>
      <c r="U1755">
        <v>2533</v>
      </c>
      <c r="V1755" t="s">
        <v>98</v>
      </c>
      <c r="W1755" s="1" t="s">
        <v>146</v>
      </c>
      <c r="X1755" t="s">
        <v>128</v>
      </c>
      <c r="Y1755" t="s">
        <v>118</v>
      </c>
      <c r="Z1755" t="s">
        <v>102</v>
      </c>
      <c r="AA1755" t="s">
        <v>129</v>
      </c>
      <c r="AB1755" t="s">
        <v>102</v>
      </c>
      <c r="AC1755" t="s">
        <v>119</v>
      </c>
      <c r="AD1755" t="s">
        <v>175</v>
      </c>
      <c r="AE1755" t="s">
        <v>121</v>
      </c>
      <c r="AF1755" t="s">
        <v>122</v>
      </c>
      <c r="AG1755" t="s">
        <v>102</v>
      </c>
      <c r="AH1755" t="s">
        <v>123</v>
      </c>
      <c r="AI1755" t="s">
        <v>124</v>
      </c>
      <c r="AJ1755" t="s">
        <v>123</v>
      </c>
      <c r="AK1755" t="s">
        <v>198</v>
      </c>
      <c r="AL1755">
        <v>26</v>
      </c>
      <c r="AM1755" t="s">
        <v>199</v>
      </c>
      <c r="AN1755" t="s">
        <v>107</v>
      </c>
      <c r="AO1755" t="s">
        <v>108</v>
      </c>
      <c r="AP1755" t="s">
        <v>109</v>
      </c>
      <c r="AQ1755" t="s">
        <v>173</v>
      </c>
      <c r="AR1755" t="s">
        <v>270</v>
      </c>
      <c r="AS1755">
        <v>46</v>
      </c>
      <c r="AT1755" t="s">
        <v>199</v>
      </c>
      <c r="AU1755" t="s">
        <v>464</v>
      </c>
      <c r="AV1755" t="s">
        <v>113</v>
      </c>
      <c r="AW1755" t="s">
        <v>100</v>
      </c>
      <c r="AX1755">
        <v>187298</v>
      </c>
      <c r="AY1755" t="s">
        <v>207</v>
      </c>
      <c r="AZ1755">
        <v>176900</v>
      </c>
      <c r="BA1755" t="s">
        <v>302</v>
      </c>
      <c r="BB1755">
        <v>165000</v>
      </c>
      <c r="BC1755" t="s">
        <v>101</v>
      </c>
    </row>
    <row r="1756" spans="1:55" x14ac:dyDescent="0.2">
      <c r="A1756" t="s">
        <v>1090</v>
      </c>
      <c r="B1756" t="s">
        <v>1091</v>
      </c>
      <c r="C1756" s="3">
        <v>-2241</v>
      </c>
      <c r="D1756">
        <f t="shared" si="54"/>
        <v>2241</v>
      </c>
      <c r="E1756" t="str">
        <f t="shared" si="55"/>
        <v>Yes</v>
      </c>
      <c r="F1756" t="s">
        <v>1111</v>
      </c>
      <c r="G1756" t="s">
        <v>97</v>
      </c>
      <c r="H1756" s="2">
        <v>207800</v>
      </c>
      <c r="I1756" s="2">
        <v>213320</v>
      </c>
      <c r="J1756">
        <v>5520</v>
      </c>
      <c r="K1756" t="s">
        <v>98</v>
      </c>
      <c r="L1756" s="1" t="s">
        <v>170</v>
      </c>
      <c r="M1756" t="s">
        <v>129</v>
      </c>
      <c r="N1756" t="s">
        <v>103</v>
      </c>
      <c r="O1756" t="s">
        <v>103</v>
      </c>
      <c r="P1756" t="s">
        <v>100</v>
      </c>
      <c r="Q1756" t="s">
        <v>1108</v>
      </c>
      <c r="R1756" t="s">
        <v>115</v>
      </c>
      <c r="S1756" s="2">
        <v>210041</v>
      </c>
      <c r="T1756">
        <v>213299</v>
      </c>
      <c r="U1756">
        <v>3258</v>
      </c>
      <c r="V1756" t="s">
        <v>98</v>
      </c>
      <c r="W1756" s="1" t="s">
        <v>429</v>
      </c>
      <c r="X1756" t="s">
        <v>128</v>
      </c>
      <c r="Y1756" t="s">
        <v>157</v>
      </c>
      <c r="Z1756" t="s">
        <v>102</v>
      </c>
      <c r="AA1756" t="s">
        <v>129</v>
      </c>
      <c r="AB1756" t="s">
        <v>102</v>
      </c>
      <c r="AC1756" t="s">
        <v>119</v>
      </c>
      <c r="AD1756" t="s">
        <v>120</v>
      </c>
      <c r="AE1756" t="s">
        <v>121</v>
      </c>
      <c r="AF1756" t="s">
        <v>102</v>
      </c>
      <c r="AG1756" t="s">
        <v>102</v>
      </c>
      <c r="AH1756" t="s">
        <v>123</v>
      </c>
      <c r="AI1756" t="s">
        <v>124</v>
      </c>
      <c r="AJ1756" t="s">
        <v>123</v>
      </c>
      <c r="AK1756" t="s">
        <v>270</v>
      </c>
      <c r="AL1756">
        <v>46</v>
      </c>
      <c r="AM1756" t="s">
        <v>199</v>
      </c>
      <c r="AN1756" t="s">
        <v>107</v>
      </c>
      <c r="AO1756" t="s">
        <v>108</v>
      </c>
      <c r="AP1756" t="s">
        <v>1093</v>
      </c>
      <c r="AQ1756" t="s">
        <v>232</v>
      </c>
      <c r="AR1756" t="s">
        <v>111</v>
      </c>
      <c r="AS1756">
        <v>20</v>
      </c>
      <c r="AT1756" t="s">
        <v>106</v>
      </c>
      <c r="AU1756" t="s">
        <v>272</v>
      </c>
      <c r="AV1756" t="s">
        <v>203</v>
      </c>
      <c r="AW1756" t="s">
        <v>100</v>
      </c>
      <c r="AX1756">
        <v>215800</v>
      </c>
      <c r="AY1756" t="s">
        <v>275</v>
      </c>
      <c r="AZ1756">
        <v>180560</v>
      </c>
      <c r="BA1756" t="s">
        <v>208</v>
      </c>
      <c r="BB1756">
        <v>195900</v>
      </c>
      <c r="BC1756" t="s">
        <v>101</v>
      </c>
    </row>
    <row r="1757" spans="1:55" x14ac:dyDescent="0.2">
      <c r="A1757" t="s">
        <v>1238</v>
      </c>
      <c r="B1757" t="s">
        <v>1291</v>
      </c>
      <c r="C1757" s="3">
        <v>-2240</v>
      </c>
      <c r="D1757">
        <f t="shared" si="54"/>
        <v>2240</v>
      </c>
      <c r="E1757" t="str">
        <f t="shared" si="55"/>
        <v>No</v>
      </c>
      <c r="F1757" t="s">
        <v>1315</v>
      </c>
      <c r="G1757" t="s">
        <v>97</v>
      </c>
      <c r="H1757" s="2">
        <v>208800</v>
      </c>
      <c r="I1757" s="2">
        <v>210700</v>
      </c>
      <c r="J1757">
        <v>1900</v>
      </c>
      <c r="K1757" t="s">
        <v>192</v>
      </c>
      <c r="L1757" s="1" t="s">
        <v>302</v>
      </c>
      <c r="M1757" t="s">
        <v>129</v>
      </c>
      <c r="N1757" t="s">
        <v>102</v>
      </c>
      <c r="O1757" t="s">
        <v>103</v>
      </c>
      <c r="P1757" t="s">
        <v>100</v>
      </c>
      <c r="Q1757" t="s">
        <v>1295</v>
      </c>
      <c r="R1757" t="s">
        <v>115</v>
      </c>
      <c r="S1757" s="2">
        <v>211040</v>
      </c>
      <c r="T1757">
        <v>215010</v>
      </c>
      <c r="U1757">
        <v>3970</v>
      </c>
      <c r="V1757" t="s">
        <v>98</v>
      </c>
      <c r="W1757" s="1" t="s">
        <v>116</v>
      </c>
      <c r="X1757" t="s">
        <v>117</v>
      </c>
      <c r="Y1757" t="s">
        <v>118</v>
      </c>
      <c r="Z1757">
        <v>2</v>
      </c>
      <c r="AA1757" t="s">
        <v>103</v>
      </c>
      <c r="AB1757" t="s">
        <v>144</v>
      </c>
      <c r="AC1757" t="s">
        <v>119</v>
      </c>
      <c r="AD1757" t="s">
        <v>221</v>
      </c>
      <c r="AE1757" t="s">
        <v>121</v>
      </c>
      <c r="AF1757" t="s">
        <v>122</v>
      </c>
      <c r="AG1757" t="s">
        <v>102</v>
      </c>
      <c r="AH1757" t="s">
        <v>141</v>
      </c>
      <c r="AI1757" t="s">
        <v>139</v>
      </c>
      <c r="AJ1757" t="s">
        <v>141</v>
      </c>
      <c r="AK1757" t="s">
        <v>270</v>
      </c>
      <c r="AL1757">
        <v>46</v>
      </c>
      <c r="AM1757" t="s">
        <v>199</v>
      </c>
      <c r="AN1757" t="s">
        <v>107</v>
      </c>
      <c r="AO1757" t="s">
        <v>108</v>
      </c>
      <c r="AP1757" t="s">
        <v>109</v>
      </c>
      <c r="AQ1757" t="s">
        <v>232</v>
      </c>
      <c r="AR1757" t="s">
        <v>198</v>
      </c>
      <c r="AS1757">
        <v>26</v>
      </c>
      <c r="AT1757" t="s">
        <v>199</v>
      </c>
      <c r="AU1757" t="s">
        <v>464</v>
      </c>
      <c r="AV1757" t="s">
        <v>113</v>
      </c>
      <c r="AW1757" t="s">
        <v>100</v>
      </c>
      <c r="AX1757">
        <v>187298</v>
      </c>
      <c r="AY1757" t="s">
        <v>257</v>
      </c>
      <c r="AZ1757">
        <v>182756</v>
      </c>
      <c r="BA1757" t="s">
        <v>99</v>
      </c>
      <c r="BB1757">
        <v>173312</v>
      </c>
      <c r="BC1757" t="s">
        <v>101</v>
      </c>
    </row>
    <row r="1758" spans="1:55" x14ac:dyDescent="0.2">
      <c r="A1758" t="s">
        <v>712</v>
      </c>
      <c r="B1758" t="s">
        <v>713</v>
      </c>
      <c r="C1758" s="3">
        <v>-2236</v>
      </c>
      <c r="D1758">
        <f t="shared" si="54"/>
        <v>2236</v>
      </c>
      <c r="E1758" t="str">
        <f t="shared" si="55"/>
        <v>No</v>
      </c>
      <c r="F1758" t="s">
        <v>749</v>
      </c>
      <c r="G1758" t="s">
        <v>97</v>
      </c>
      <c r="H1758" s="2">
        <v>119280</v>
      </c>
      <c r="I1758" s="2">
        <v>120240</v>
      </c>
      <c r="J1758">
        <v>960</v>
      </c>
      <c r="K1758" t="s">
        <v>98</v>
      </c>
      <c r="L1758" s="1" t="s">
        <v>99</v>
      </c>
      <c r="M1758" t="s">
        <v>129</v>
      </c>
      <c r="N1758" t="s">
        <v>129</v>
      </c>
      <c r="O1758" t="s">
        <v>103</v>
      </c>
      <c r="P1758" t="s">
        <v>100</v>
      </c>
      <c r="Q1758" t="s">
        <v>726</v>
      </c>
      <c r="R1758" t="s">
        <v>115</v>
      </c>
      <c r="S1758" s="2">
        <v>121516</v>
      </c>
      <c r="T1758">
        <v>126716</v>
      </c>
      <c r="U1758">
        <v>5200</v>
      </c>
      <c r="V1758" t="s">
        <v>98</v>
      </c>
      <c r="W1758" s="1" t="s">
        <v>116</v>
      </c>
      <c r="X1758" t="s">
        <v>117</v>
      </c>
      <c r="Y1758" t="s">
        <v>118</v>
      </c>
      <c r="Z1758">
        <v>3</v>
      </c>
      <c r="AA1758" t="s">
        <v>103</v>
      </c>
      <c r="AB1758" t="s">
        <v>144</v>
      </c>
      <c r="AC1758" t="s">
        <v>119</v>
      </c>
      <c r="AD1758" t="s">
        <v>131</v>
      </c>
      <c r="AE1758" t="s">
        <v>121</v>
      </c>
      <c r="AF1758" t="s">
        <v>122</v>
      </c>
      <c r="AG1758" t="s">
        <v>102</v>
      </c>
      <c r="AH1758" t="s">
        <v>132</v>
      </c>
      <c r="AI1758" t="s">
        <v>178</v>
      </c>
      <c r="AJ1758" t="s">
        <v>132</v>
      </c>
      <c r="AK1758" t="s">
        <v>270</v>
      </c>
      <c r="AL1758">
        <v>46</v>
      </c>
      <c r="AM1758" t="s">
        <v>199</v>
      </c>
      <c r="AN1758" t="s">
        <v>107</v>
      </c>
      <c r="AO1758" t="s">
        <v>108</v>
      </c>
      <c r="AP1758" t="s">
        <v>172</v>
      </c>
      <c r="AQ1758" t="s">
        <v>232</v>
      </c>
      <c r="AR1758" t="s">
        <v>105</v>
      </c>
      <c r="AS1758">
        <v>20</v>
      </c>
      <c r="AT1758" t="s">
        <v>106</v>
      </c>
      <c r="AU1758" t="s">
        <v>303</v>
      </c>
      <c r="AV1758" t="s">
        <v>203</v>
      </c>
      <c r="AW1758" t="s">
        <v>100</v>
      </c>
      <c r="AX1758">
        <v>93000</v>
      </c>
      <c r="AY1758" t="s">
        <v>275</v>
      </c>
      <c r="AZ1758">
        <v>75222</v>
      </c>
      <c r="BA1758" t="s">
        <v>302</v>
      </c>
      <c r="BB1758">
        <v>75391</v>
      </c>
      <c r="BC1758" t="s">
        <v>101</v>
      </c>
    </row>
    <row r="1759" spans="1:55" x14ac:dyDescent="0.2">
      <c r="A1759" t="s">
        <v>1382</v>
      </c>
      <c r="B1759" t="s">
        <v>1383</v>
      </c>
      <c r="C1759" s="3">
        <v>-2236</v>
      </c>
      <c r="D1759">
        <f t="shared" si="54"/>
        <v>2236</v>
      </c>
      <c r="E1759" t="str">
        <f t="shared" si="55"/>
        <v>Yes</v>
      </c>
      <c r="F1759" t="s">
        <v>1394</v>
      </c>
      <c r="G1759" t="s">
        <v>97</v>
      </c>
      <c r="H1759" s="2">
        <v>204773</v>
      </c>
      <c r="I1759" s="2">
        <v>210480</v>
      </c>
      <c r="J1759">
        <v>5707</v>
      </c>
      <c r="K1759" t="s">
        <v>98</v>
      </c>
      <c r="L1759" s="1" t="s">
        <v>170</v>
      </c>
      <c r="M1759" t="s">
        <v>129</v>
      </c>
      <c r="N1759" t="s">
        <v>103</v>
      </c>
      <c r="O1759" t="s">
        <v>103</v>
      </c>
      <c r="P1759" t="s">
        <v>100</v>
      </c>
      <c r="Q1759" t="s">
        <v>1393</v>
      </c>
      <c r="R1759" t="s">
        <v>115</v>
      </c>
      <c r="S1759" s="2">
        <v>207009</v>
      </c>
      <c r="T1759">
        <v>211069</v>
      </c>
      <c r="U1759">
        <v>4060</v>
      </c>
      <c r="V1759" t="s">
        <v>98</v>
      </c>
      <c r="W1759" s="1" t="s">
        <v>164</v>
      </c>
      <c r="X1759" t="s">
        <v>101</v>
      </c>
      <c r="Y1759" t="s">
        <v>161</v>
      </c>
      <c r="Z1759">
        <v>2</v>
      </c>
      <c r="AA1759" t="s">
        <v>129</v>
      </c>
      <c r="AB1759" t="s">
        <v>102</v>
      </c>
      <c r="AC1759" t="s">
        <v>119</v>
      </c>
      <c r="AD1759" t="s">
        <v>167</v>
      </c>
      <c r="AE1759" t="s">
        <v>121</v>
      </c>
      <c r="AF1759" t="s">
        <v>102</v>
      </c>
      <c r="AG1759" t="s">
        <v>102</v>
      </c>
      <c r="AH1759" t="s">
        <v>123</v>
      </c>
      <c r="AI1759" t="s">
        <v>142</v>
      </c>
      <c r="AJ1759" t="s">
        <v>123</v>
      </c>
      <c r="AK1759" t="s">
        <v>105</v>
      </c>
      <c r="AL1759">
        <v>20</v>
      </c>
      <c r="AM1759" t="s">
        <v>106</v>
      </c>
      <c r="AN1759" t="s">
        <v>107</v>
      </c>
      <c r="AO1759" t="s">
        <v>108</v>
      </c>
      <c r="AP1759" t="s">
        <v>532</v>
      </c>
      <c r="AQ1759" t="s">
        <v>110</v>
      </c>
      <c r="AR1759" t="s">
        <v>239</v>
      </c>
      <c r="AS1759">
        <v>20</v>
      </c>
      <c r="AT1759" t="s">
        <v>106</v>
      </c>
      <c r="AU1759" t="s">
        <v>815</v>
      </c>
      <c r="AV1759" t="s">
        <v>113</v>
      </c>
      <c r="AW1759" t="s">
        <v>100</v>
      </c>
      <c r="AX1759">
        <v>197180</v>
      </c>
      <c r="AY1759" t="s">
        <v>783</v>
      </c>
      <c r="AZ1759">
        <v>206333</v>
      </c>
      <c r="BA1759" t="s">
        <v>208</v>
      </c>
      <c r="BB1759">
        <v>179780</v>
      </c>
      <c r="BC1759" t="s">
        <v>101</v>
      </c>
    </row>
    <row r="1760" spans="1:55" x14ac:dyDescent="0.2">
      <c r="A1760" t="s">
        <v>397</v>
      </c>
      <c r="B1760" t="s">
        <v>398</v>
      </c>
      <c r="C1760" s="3">
        <v>-2192</v>
      </c>
      <c r="D1760">
        <f t="shared" si="54"/>
        <v>2192</v>
      </c>
      <c r="E1760" t="str">
        <f t="shared" si="55"/>
        <v>No</v>
      </c>
      <c r="F1760" t="s">
        <v>439</v>
      </c>
      <c r="G1760" t="s">
        <v>97</v>
      </c>
      <c r="H1760" s="2">
        <v>275689</v>
      </c>
      <c r="I1760" s="2">
        <v>276163</v>
      </c>
      <c r="J1760">
        <v>474</v>
      </c>
      <c r="K1760" t="s">
        <v>98</v>
      </c>
      <c r="L1760" s="1" t="s">
        <v>99</v>
      </c>
      <c r="M1760" t="s">
        <v>101</v>
      </c>
      <c r="N1760" t="s">
        <v>102</v>
      </c>
      <c r="O1760" t="s">
        <v>103</v>
      </c>
      <c r="P1760" t="s">
        <v>100</v>
      </c>
      <c r="Q1760" t="s">
        <v>415</v>
      </c>
      <c r="R1760" t="s">
        <v>115</v>
      </c>
      <c r="S1760" s="2">
        <v>277881</v>
      </c>
      <c r="T1760">
        <v>279693</v>
      </c>
      <c r="U1760">
        <v>1812</v>
      </c>
      <c r="V1760" t="s">
        <v>98</v>
      </c>
      <c r="W1760" s="1" t="s">
        <v>116</v>
      </c>
      <c r="X1760" t="s">
        <v>117</v>
      </c>
      <c r="Y1760" t="s">
        <v>118</v>
      </c>
      <c r="Z1760">
        <v>2</v>
      </c>
      <c r="AA1760" t="s">
        <v>101</v>
      </c>
      <c r="AB1760" t="s">
        <v>102</v>
      </c>
      <c r="AC1760" t="s">
        <v>119</v>
      </c>
      <c r="AD1760" t="s">
        <v>131</v>
      </c>
      <c r="AE1760" t="s">
        <v>121</v>
      </c>
      <c r="AF1760" t="s">
        <v>122</v>
      </c>
      <c r="AG1760" t="s">
        <v>102</v>
      </c>
      <c r="AH1760" t="s">
        <v>123</v>
      </c>
      <c r="AI1760" t="s">
        <v>142</v>
      </c>
      <c r="AJ1760" t="s">
        <v>123</v>
      </c>
      <c r="AK1760" t="s">
        <v>239</v>
      </c>
      <c r="AL1760">
        <v>20</v>
      </c>
      <c r="AM1760" t="s">
        <v>106</v>
      </c>
      <c r="AN1760" t="s">
        <v>107</v>
      </c>
      <c r="AO1760" t="s">
        <v>108</v>
      </c>
      <c r="AP1760" t="s">
        <v>109</v>
      </c>
      <c r="AQ1760" t="s">
        <v>232</v>
      </c>
      <c r="AR1760" t="s">
        <v>111</v>
      </c>
      <c r="AS1760">
        <v>20</v>
      </c>
      <c r="AT1760" t="s">
        <v>106</v>
      </c>
      <c r="AU1760" t="s">
        <v>240</v>
      </c>
      <c r="AV1760" t="s">
        <v>113</v>
      </c>
      <c r="AW1760" t="s">
        <v>100</v>
      </c>
      <c r="AX1760">
        <v>302800</v>
      </c>
      <c r="AY1760" t="s">
        <v>275</v>
      </c>
      <c r="AZ1760">
        <v>265209</v>
      </c>
      <c r="BA1760" t="s">
        <v>101</v>
      </c>
      <c r="BB1760">
        <v>243100</v>
      </c>
      <c r="BC1760" t="s">
        <v>274</v>
      </c>
    </row>
    <row r="1761" spans="1:55" x14ac:dyDescent="0.2">
      <c r="A1761" t="s">
        <v>712</v>
      </c>
      <c r="B1761" t="s">
        <v>713</v>
      </c>
      <c r="C1761" s="3">
        <v>-2178</v>
      </c>
      <c r="D1761">
        <f t="shared" si="54"/>
        <v>2178</v>
      </c>
      <c r="E1761" t="str">
        <f t="shared" si="55"/>
        <v>Yes</v>
      </c>
      <c r="F1761" t="s">
        <v>745</v>
      </c>
      <c r="G1761" t="s">
        <v>97</v>
      </c>
      <c r="H1761" s="2">
        <v>83782</v>
      </c>
      <c r="I1761" s="2">
        <v>90000</v>
      </c>
      <c r="J1761">
        <v>6218</v>
      </c>
      <c r="K1761" t="s">
        <v>98</v>
      </c>
      <c r="L1761" s="1" t="s">
        <v>170</v>
      </c>
      <c r="M1761" t="s">
        <v>129</v>
      </c>
      <c r="N1761" t="s">
        <v>103</v>
      </c>
      <c r="O1761" t="s">
        <v>103</v>
      </c>
      <c r="P1761" t="s">
        <v>100</v>
      </c>
      <c r="Q1761" t="s">
        <v>735</v>
      </c>
      <c r="R1761" t="s">
        <v>115</v>
      </c>
      <c r="S1761" s="2">
        <v>85960</v>
      </c>
      <c r="T1761">
        <v>90740</v>
      </c>
      <c r="U1761">
        <v>4780</v>
      </c>
      <c r="V1761" t="s">
        <v>98</v>
      </c>
      <c r="W1761" s="1" t="s">
        <v>189</v>
      </c>
      <c r="X1761" t="s">
        <v>101</v>
      </c>
      <c r="Y1761" t="s">
        <v>161</v>
      </c>
      <c r="Z1761" t="s">
        <v>102</v>
      </c>
      <c r="AA1761" t="s">
        <v>102</v>
      </c>
      <c r="AB1761" t="s">
        <v>102</v>
      </c>
      <c r="AC1761" t="s">
        <v>119</v>
      </c>
      <c r="AD1761" t="s">
        <v>175</v>
      </c>
      <c r="AE1761" t="s">
        <v>121</v>
      </c>
      <c r="AF1761" t="s">
        <v>102</v>
      </c>
      <c r="AG1761" t="s">
        <v>102</v>
      </c>
      <c r="AH1761" t="s">
        <v>123</v>
      </c>
      <c r="AI1761" t="s">
        <v>124</v>
      </c>
      <c r="AJ1761" t="s">
        <v>101</v>
      </c>
      <c r="AK1761" t="s">
        <v>270</v>
      </c>
      <c r="AL1761">
        <v>46</v>
      </c>
      <c r="AM1761" t="s">
        <v>199</v>
      </c>
      <c r="AN1761" t="s">
        <v>107</v>
      </c>
      <c r="AO1761" t="s">
        <v>108</v>
      </c>
      <c r="AP1761" t="s">
        <v>172</v>
      </c>
      <c r="AQ1761" t="s">
        <v>232</v>
      </c>
      <c r="AR1761" t="s">
        <v>105</v>
      </c>
      <c r="AS1761">
        <v>20</v>
      </c>
      <c r="AT1761" t="s">
        <v>106</v>
      </c>
      <c r="AU1761" t="s">
        <v>303</v>
      </c>
      <c r="AV1761" t="s">
        <v>203</v>
      </c>
      <c r="AW1761" t="s">
        <v>100</v>
      </c>
      <c r="AX1761">
        <v>93000</v>
      </c>
      <c r="AY1761" t="s">
        <v>275</v>
      </c>
      <c r="AZ1761">
        <v>75222</v>
      </c>
      <c r="BA1761" t="s">
        <v>302</v>
      </c>
      <c r="BB1761">
        <v>75391</v>
      </c>
      <c r="BC1761" t="s">
        <v>101</v>
      </c>
    </row>
    <row r="1762" spans="1:55" x14ac:dyDescent="0.2">
      <c r="A1762" t="s">
        <v>1198</v>
      </c>
      <c r="B1762" t="s">
        <v>1204</v>
      </c>
      <c r="C1762" s="3">
        <v>-2176</v>
      </c>
      <c r="D1762">
        <f t="shared" si="54"/>
        <v>2176</v>
      </c>
      <c r="E1762" t="str">
        <f t="shared" si="55"/>
        <v>Yes</v>
      </c>
      <c r="F1762" t="s">
        <v>1205</v>
      </c>
      <c r="G1762" t="s">
        <v>97</v>
      </c>
      <c r="H1762" s="2">
        <v>215200</v>
      </c>
      <c r="I1762" s="2">
        <v>220440</v>
      </c>
      <c r="J1762">
        <v>5240</v>
      </c>
      <c r="K1762" t="s">
        <v>98</v>
      </c>
      <c r="L1762" s="1" t="s">
        <v>170</v>
      </c>
      <c r="M1762" t="s">
        <v>129</v>
      </c>
      <c r="N1762" t="s">
        <v>101</v>
      </c>
      <c r="O1762" t="s">
        <v>103</v>
      </c>
      <c r="P1762" t="s">
        <v>100</v>
      </c>
      <c r="Q1762" t="s">
        <v>1210</v>
      </c>
      <c r="R1762" t="s">
        <v>115</v>
      </c>
      <c r="S1762" s="2">
        <v>217376</v>
      </c>
      <c r="T1762">
        <v>219963</v>
      </c>
      <c r="U1762">
        <v>2587</v>
      </c>
      <c r="V1762" t="s">
        <v>98</v>
      </c>
      <c r="W1762" s="1" t="s">
        <v>134</v>
      </c>
      <c r="X1762" t="s">
        <v>128</v>
      </c>
      <c r="Y1762" t="s">
        <v>118</v>
      </c>
      <c r="Z1762" t="s">
        <v>102</v>
      </c>
      <c r="AA1762" t="s">
        <v>129</v>
      </c>
      <c r="AB1762" t="s">
        <v>102</v>
      </c>
      <c r="AC1762" t="s">
        <v>119</v>
      </c>
      <c r="AD1762" t="s">
        <v>167</v>
      </c>
      <c r="AE1762" t="s">
        <v>121</v>
      </c>
      <c r="AF1762" t="s">
        <v>122</v>
      </c>
      <c r="AG1762" t="s">
        <v>102</v>
      </c>
      <c r="AH1762" t="s">
        <v>123</v>
      </c>
      <c r="AI1762" t="s">
        <v>142</v>
      </c>
      <c r="AJ1762" t="s">
        <v>141</v>
      </c>
      <c r="AK1762" t="s">
        <v>201</v>
      </c>
      <c r="AL1762">
        <v>40</v>
      </c>
      <c r="AM1762" t="s">
        <v>106</v>
      </c>
      <c r="AN1762" t="s">
        <v>107</v>
      </c>
      <c r="AO1762" t="s">
        <v>108</v>
      </c>
      <c r="AP1762" t="s">
        <v>532</v>
      </c>
      <c r="AQ1762" t="s">
        <v>110</v>
      </c>
      <c r="AR1762" t="s">
        <v>270</v>
      </c>
      <c r="AS1762">
        <v>46</v>
      </c>
      <c r="AT1762" t="s">
        <v>199</v>
      </c>
      <c r="AU1762" t="s">
        <v>542</v>
      </c>
      <c r="AV1762" t="s">
        <v>203</v>
      </c>
      <c r="AW1762" t="s">
        <v>100</v>
      </c>
      <c r="AX1762">
        <v>222100</v>
      </c>
      <c r="AY1762" t="s">
        <v>783</v>
      </c>
      <c r="AZ1762">
        <v>202880</v>
      </c>
      <c r="BA1762" t="s">
        <v>170</v>
      </c>
      <c r="BB1762">
        <v>202100</v>
      </c>
      <c r="BC1762" t="s">
        <v>116</v>
      </c>
    </row>
    <row r="1763" spans="1:55" x14ac:dyDescent="0.2">
      <c r="A1763" t="s">
        <v>712</v>
      </c>
      <c r="B1763" t="s">
        <v>713</v>
      </c>
      <c r="C1763" s="3">
        <v>-2150</v>
      </c>
      <c r="D1763">
        <f t="shared" si="54"/>
        <v>2150</v>
      </c>
      <c r="E1763" t="str">
        <f t="shared" si="55"/>
        <v>No</v>
      </c>
      <c r="F1763" t="s">
        <v>749</v>
      </c>
      <c r="G1763" t="s">
        <v>97</v>
      </c>
      <c r="H1763" s="2">
        <v>119280</v>
      </c>
      <c r="I1763" s="2">
        <v>120240</v>
      </c>
      <c r="J1763">
        <v>960</v>
      </c>
      <c r="K1763" t="s">
        <v>98</v>
      </c>
      <c r="L1763" s="1" t="s">
        <v>99</v>
      </c>
      <c r="M1763" t="s">
        <v>129</v>
      </c>
      <c r="N1763" t="s">
        <v>129</v>
      </c>
      <c r="O1763" t="s">
        <v>103</v>
      </c>
      <c r="P1763" t="s">
        <v>100</v>
      </c>
      <c r="Q1763" t="s">
        <v>743</v>
      </c>
      <c r="R1763" t="s">
        <v>115</v>
      </c>
      <c r="S1763" s="2">
        <v>121430</v>
      </c>
      <c r="T1763">
        <v>124850</v>
      </c>
      <c r="U1763">
        <v>3420</v>
      </c>
      <c r="V1763" t="s">
        <v>98</v>
      </c>
      <c r="W1763" s="1" t="s">
        <v>426</v>
      </c>
      <c r="X1763" t="s">
        <v>101</v>
      </c>
      <c r="Y1763" t="s">
        <v>161</v>
      </c>
      <c r="Z1763" t="s">
        <v>102</v>
      </c>
      <c r="AA1763" t="s">
        <v>129</v>
      </c>
      <c r="AB1763" t="s">
        <v>102</v>
      </c>
      <c r="AC1763" t="s">
        <v>119</v>
      </c>
      <c r="AD1763" t="s">
        <v>131</v>
      </c>
      <c r="AE1763" t="s">
        <v>121</v>
      </c>
      <c r="AF1763" t="s">
        <v>102</v>
      </c>
      <c r="AG1763" t="s">
        <v>102</v>
      </c>
      <c r="AH1763" t="s">
        <v>132</v>
      </c>
      <c r="AI1763" t="s">
        <v>178</v>
      </c>
      <c r="AJ1763" t="s">
        <v>132</v>
      </c>
      <c r="AK1763" t="s">
        <v>270</v>
      </c>
      <c r="AL1763">
        <v>46</v>
      </c>
      <c r="AM1763" t="s">
        <v>199</v>
      </c>
      <c r="AN1763" t="s">
        <v>107</v>
      </c>
      <c r="AO1763" t="s">
        <v>108</v>
      </c>
      <c r="AP1763" t="s">
        <v>172</v>
      </c>
      <c r="AQ1763" t="s">
        <v>232</v>
      </c>
      <c r="AR1763" t="s">
        <v>105</v>
      </c>
      <c r="AS1763">
        <v>20</v>
      </c>
      <c r="AT1763" t="s">
        <v>106</v>
      </c>
      <c r="AU1763" t="s">
        <v>303</v>
      </c>
      <c r="AV1763" t="s">
        <v>203</v>
      </c>
      <c r="AW1763" t="s">
        <v>100</v>
      </c>
      <c r="AX1763">
        <v>93000</v>
      </c>
      <c r="AY1763" t="s">
        <v>275</v>
      </c>
      <c r="AZ1763">
        <v>75222</v>
      </c>
      <c r="BA1763" t="s">
        <v>302</v>
      </c>
      <c r="BB1763">
        <v>75391</v>
      </c>
      <c r="BC1763" t="s">
        <v>101</v>
      </c>
    </row>
    <row r="1764" spans="1:55" x14ac:dyDescent="0.2">
      <c r="A1764" t="s">
        <v>1335</v>
      </c>
      <c r="B1764" t="s">
        <v>1352</v>
      </c>
      <c r="C1764" s="3">
        <v>-2100</v>
      </c>
      <c r="D1764">
        <f t="shared" si="54"/>
        <v>2100</v>
      </c>
      <c r="E1764" t="str">
        <f t="shared" si="55"/>
        <v>Yes</v>
      </c>
      <c r="F1764" t="s">
        <v>1369</v>
      </c>
      <c r="G1764" t="s">
        <v>97</v>
      </c>
      <c r="H1764" s="2">
        <v>312500</v>
      </c>
      <c r="I1764" s="2">
        <v>314760</v>
      </c>
      <c r="J1764">
        <v>2260</v>
      </c>
      <c r="K1764" t="s">
        <v>192</v>
      </c>
      <c r="L1764" s="1" t="s">
        <v>170</v>
      </c>
      <c r="M1764" t="s">
        <v>129</v>
      </c>
      <c r="N1764" t="s">
        <v>103</v>
      </c>
      <c r="O1764" t="s">
        <v>103</v>
      </c>
      <c r="P1764" t="s">
        <v>100</v>
      </c>
      <c r="Q1764" t="s">
        <v>1359</v>
      </c>
      <c r="R1764" t="s">
        <v>115</v>
      </c>
      <c r="S1764" s="2">
        <v>314600</v>
      </c>
      <c r="T1764">
        <v>320667</v>
      </c>
      <c r="U1764">
        <v>6067</v>
      </c>
      <c r="V1764" t="s">
        <v>98</v>
      </c>
      <c r="W1764" s="1" t="s">
        <v>127</v>
      </c>
      <c r="X1764" t="s">
        <v>128</v>
      </c>
      <c r="Y1764" t="s">
        <v>118</v>
      </c>
      <c r="Z1764" t="s">
        <v>102</v>
      </c>
      <c r="AA1764" t="s">
        <v>129</v>
      </c>
      <c r="AB1764" t="s">
        <v>102</v>
      </c>
      <c r="AC1764" t="s">
        <v>119</v>
      </c>
      <c r="AD1764" t="s">
        <v>137</v>
      </c>
      <c r="AE1764" t="s">
        <v>121</v>
      </c>
      <c r="AF1764" t="s">
        <v>122</v>
      </c>
      <c r="AG1764" t="s">
        <v>102</v>
      </c>
      <c r="AH1764" t="s">
        <v>141</v>
      </c>
      <c r="AI1764" t="s">
        <v>142</v>
      </c>
      <c r="AJ1764" t="s">
        <v>123</v>
      </c>
      <c r="AK1764" t="s">
        <v>270</v>
      </c>
      <c r="AL1764">
        <v>46</v>
      </c>
      <c r="AM1764" t="s">
        <v>199</v>
      </c>
      <c r="AN1764" t="s">
        <v>107</v>
      </c>
      <c r="AO1764" t="s">
        <v>108</v>
      </c>
      <c r="AP1764" t="s">
        <v>109</v>
      </c>
      <c r="AQ1764" t="s">
        <v>232</v>
      </c>
      <c r="AR1764" t="s">
        <v>201</v>
      </c>
      <c r="AS1764">
        <v>40</v>
      </c>
      <c r="AT1764" t="s">
        <v>106</v>
      </c>
      <c r="AU1764" t="s">
        <v>542</v>
      </c>
      <c r="AV1764" t="s">
        <v>203</v>
      </c>
      <c r="AW1764" t="s">
        <v>100</v>
      </c>
      <c r="AX1764">
        <v>289800</v>
      </c>
      <c r="AY1764" t="s">
        <v>275</v>
      </c>
      <c r="AZ1764">
        <v>273870</v>
      </c>
      <c r="BA1764" t="s">
        <v>101</v>
      </c>
      <c r="BB1764">
        <v>275100</v>
      </c>
      <c r="BC1764" t="s">
        <v>101</v>
      </c>
    </row>
    <row r="1765" spans="1:55" x14ac:dyDescent="0.2">
      <c r="A1765" t="s">
        <v>1335</v>
      </c>
      <c r="B1765" t="s">
        <v>1336</v>
      </c>
      <c r="C1765" s="3">
        <v>-2080</v>
      </c>
      <c r="D1765">
        <f t="shared" si="54"/>
        <v>2080</v>
      </c>
      <c r="E1765" t="str">
        <f t="shared" si="55"/>
        <v>No</v>
      </c>
      <c r="F1765" t="s">
        <v>1337</v>
      </c>
      <c r="G1765" t="s">
        <v>97</v>
      </c>
      <c r="H1765" s="2">
        <v>287920</v>
      </c>
      <c r="I1765" s="2">
        <v>289740</v>
      </c>
      <c r="J1765">
        <v>1820</v>
      </c>
      <c r="K1765" t="s">
        <v>98</v>
      </c>
      <c r="L1765" s="1" t="s">
        <v>170</v>
      </c>
      <c r="M1765" t="s">
        <v>129</v>
      </c>
      <c r="N1765" t="s">
        <v>129</v>
      </c>
      <c r="O1765" t="s">
        <v>103</v>
      </c>
      <c r="P1765" t="s">
        <v>100</v>
      </c>
      <c r="Q1765" t="s">
        <v>1346</v>
      </c>
      <c r="R1765" t="s">
        <v>115</v>
      </c>
      <c r="S1765" s="2">
        <v>290000</v>
      </c>
      <c r="T1765">
        <v>292907</v>
      </c>
      <c r="U1765">
        <v>2907</v>
      </c>
      <c r="V1765" t="s">
        <v>98</v>
      </c>
      <c r="W1765" s="1" t="s">
        <v>189</v>
      </c>
      <c r="X1765" t="s">
        <v>101</v>
      </c>
      <c r="Y1765" t="s">
        <v>161</v>
      </c>
      <c r="Z1765" t="s">
        <v>102</v>
      </c>
      <c r="AA1765" t="s">
        <v>129</v>
      </c>
      <c r="AB1765" t="s">
        <v>102</v>
      </c>
      <c r="AC1765" t="s">
        <v>119</v>
      </c>
      <c r="AD1765" t="s">
        <v>221</v>
      </c>
      <c r="AE1765" t="s">
        <v>121</v>
      </c>
      <c r="AF1765" t="s">
        <v>102</v>
      </c>
      <c r="AG1765" t="s">
        <v>102</v>
      </c>
      <c r="AH1765" t="s">
        <v>123</v>
      </c>
      <c r="AI1765" t="s">
        <v>124</v>
      </c>
      <c r="AJ1765" t="s">
        <v>123</v>
      </c>
      <c r="AK1765" t="s">
        <v>201</v>
      </c>
      <c r="AL1765">
        <v>40</v>
      </c>
      <c r="AM1765" t="s">
        <v>106</v>
      </c>
      <c r="AN1765" t="s">
        <v>107</v>
      </c>
      <c r="AO1765" t="s">
        <v>108</v>
      </c>
      <c r="AP1765" t="s">
        <v>109</v>
      </c>
      <c r="AQ1765" t="s">
        <v>173</v>
      </c>
      <c r="AR1765" t="s">
        <v>270</v>
      </c>
      <c r="AS1765">
        <v>46</v>
      </c>
      <c r="AT1765" t="s">
        <v>199</v>
      </c>
      <c r="AU1765" t="s">
        <v>542</v>
      </c>
      <c r="AV1765" t="s">
        <v>203</v>
      </c>
      <c r="AW1765" t="s">
        <v>100</v>
      </c>
      <c r="AX1765">
        <v>289800</v>
      </c>
      <c r="AY1765" t="s">
        <v>286</v>
      </c>
      <c r="AZ1765">
        <v>273870</v>
      </c>
      <c r="BA1765" t="s">
        <v>101</v>
      </c>
      <c r="BB1765">
        <v>283883</v>
      </c>
      <c r="BC1765" t="s">
        <v>101</v>
      </c>
    </row>
    <row r="1766" spans="1:55" x14ac:dyDescent="0.2">
      <c r="A1766" t="s">
        <v>1324</v>
      </c>
      <c r="B1766" t="s">
        <v>1325</v>
      </c>
      <c r="C1766" s="3">
        <v>-2040</v>
      </c>
      <c r="D1766">
        <f t="shared" si="54"/>
        <v>2040</v>
      </c>
      <c r="E1766" t="str">
        <f t="shared" si="55"/>
        <v>Yes</v>
      </c>
      <c r="F1766" t="s">
        <v>1334</v>
      </c>
      <c r="G1766" t="s">
        <v>97</v>
      </c>
      <c r="H1766" s="2">
        <v>240160</v>
      </c>
      <c r="I1766" s="2">
        <v>244703</v>
      </c>
      <c r="J1766">
        <v>4543</v>
      </c>
      <c r="K1766" t="s">
        <v>98</v>
      </c>
      <c r="L1766" s="1" t="s">
        <v>170</v>
      </c>
      <c r="M1766" t="s">
        <v>129</v>
      </c>
      <c r="N1766" t="s">
        <v>103</v>
      </c>
      <c r="O1766" t="s">
        <v>103</v>
      </c>
      <c r="P1766" t="s">
        <v>100</v>
      </c>
      <c r="Q1766" t="s">
        <v>1331</v>
      </c>
      <c r="R1766" t="s">
        <v>115</v>
      </c>
      <c r="S1766" s="2">
        <v>242200</v>
      </c>
      <c r="T1766">
        <v>255400</v>
      </c>
      <c r="U1766">
        <v>13200</v>
      </c>
      <c r="V1766" t="s">
        <v>192</v>
      </c>
      <c r="W1766" s="1" t="s">
        <v>146</v>
      </c>
      <c r="X1766" t="s">
        <v>128</v>
      </c>
      <c r="Y1766" t="s">
        <v>118</v>
      </c>
      <c r="Z1766" t="s">
        <v>102</v>
      </c>
      <c r="AA1766" t="s">
        <v>129</v>
      </c>
      <c r="AB1766" t="s">
        <v>102</v>
      </c>
      <c r="AC1766" t="s">
        <v>119</v>
      </c>
      <c r="AD1766" t="s">
        <v>167</v>
      </c>
      <c r="AE1766" t="s">
        <v>121</v>
      </c>
      <c r="AF1766" t="s">
        <v>122</v>
      </c>
      <c r="AG1766" t="s">
        <v>102</v>
      </c>
      <c r="AH1766" t="s">
        <v>123</v>
      </c>
      <c r="AI1766" t="s">
        <v>516</v>
      </c>
      <c r="AJ1766" t="s">
        <v>1328</v>
      </c>
      <c r="AK1766" t="s">
        <v>105</v>
      </c>
      <c r="AL1766">
        <v>20</v>
      </c>
      <c r="AM1766" t="s">
        <v>106</v>
      </c>
      <c r="AN1766" t="s">
        <v>107</v>
      </c>
      <c r="AO1766" t="s">
        <v>108</v>
      </c>
      <c r="AP1766" t="s">
        <v>121</v>
      </c>
      <c r="AQ1766" t="s">
        <v>110</v>
      </c>
      <c r="AR1766" t="s">
        <v>270</v>
      </c>
      <c r="AS1766">
        <v>46</v>
      </c>
      <c r="AT1766" t="s">
        <v>199</v>
      </c>
      <c r="AU1766" t="s">
        <v>303</v>
      </c>
      <c r="AV1766" t="s">
        <v>203</v>
      </c>
      <c r="AW1766" t="s">
        <v>100</v>
      </c>
      <c r="AX1766">
        <v>254460</v>
      </c>
      <c r="AY1766" t="s">
        <v>783</v>
      </c>
      <c r="AZ1766">
        <v>203283</v>
      </c>
      <c r="BA1766" t="s">
        <v>170</v>
      </c>
      <c r="BB1766">
        <v>215800</v>
      </c>
      <c r="BC1766" t="s">
        <v>101</v>
      </c>
    </row>
    <row r="1767" spans="1:55" x14ac:dyDescent="0.2">
      <c r="A1767" t="s">
        <v>512</v>
      </c>
      <c r="B1767" t="s">
        <v>513</v>
      </c>
      <c r="C1767" s="3">
        <v>-2028</v>
      </c>
      <c r="D1767">
        <f t="shared" si="54"/>
        <v>2028</v>
      </c>
      <c r="E1767" t="str">
        <f t="shared" si="55"/>
        <v>Yes</v>
      </c>
      <c r="F1767" t="s">
        <v>528</v>
      </c>
      <c r="G1767" t="s">
        <v>97</v>
      </c>
      <c r="H1767" s="2">
        <v>319680</v>
      </c>
      <c r="I1767" s="2">
        <v>328000</v>
      </c>
      <c r="J1767">
        <v>8320</v>
      </c>
      <c r="K1767" t="s">
        <v>98</v>
      </c>
      <c r="L1767" s="1" t="s">
        <v>170</v>
      </c>
      <c r="M1767" t="s">
        <v>129</v>
      </c>
      <c r="N1767" t="s">
        <v>103</v>
      </c>
      <c r="O1767" t="s">
        <v>103</v>
      </c>
      <c r="P1767" t="s">
        <v>100</v>
      </c>
      <c r="Q1767" t="s">
        <v>515</v>
      </c>
      <c r="R1767" t="s">
        <v>115</v>
      </c>
      <c r="S1767" s="2">
        <v>321708</v>
      </c>
      <c r="T1767">
        <v>323008</v>
      </c>
      <c r="U1767">
        <v>1300</v>
      </c>
      <c r="V1767" t="s">
        <v>98</v>
      </c>
      <c r="W1767" s="1" t="s">
        <v>242</v>
      </c>
      <c r="X1767" t="s">
        <v>117</v>
      </c>
      <c r="Y1767" t="s">
        <v>118</v>
      </c>
      <c r="Z1767" t="s">
        <v>102</v>
      </c>
      <c r="AA1767" t="s">
        <v>103</v>
      </c>
      <c r="AB1767" t="s">
        <v>144</v>
      </c>
      <c r="AC1767" t="s">
        <v>119</v>
      </c>
      <c r="AD1767" t="s">
        <v>175</v>
      </c>
      <c r="AE1767" t="s">
        <v>121</v>
      </c>
      <c r="AF1767" t="s">
        <v>122</v>
      </c>
      <c r="AG1767" t="s">
        <v>102</v>
      </c>
      <c r="AH1767" t="s">
        <v>141</v>
      </c>
      <c r="AI1767" t="s">
        <v>516</v>
      </c>
      <c r="AJ1767" t="s">
        <v>123</v>
      </c>
      <c r="AK1767" t="s">
        <v>239</v>
      </c>
      <c r="AL1767">
        <v>20</v>
      </c>
      <c r="AM1767" t="s">
        <v>106</v>
      </c>
      <c r="AN1767" t="s">
        <v>326</v>
      </c>
      <c r="AO1767" t="s">
        <v>108</v>
      </c>
      <c r="AP1767" t="s">
        <v>109</v>
      </c>
      <c r="AQ1767" t="s">
        <v>110</v>
      </c>
      <c r="AR1767" t="s">
        <v>111</v>
      </c>
      <c r="AS1767">
        <v>20</v>
      </c>
      <c r="AT1767" t="s">
        <v>106</v>
      </c>
      <c r="AU1767" t="s">
        <v>240</v>
      </c>
      <c r="AV1767" t="s">
        <v>113</v>
      </c>
      <c r="AW1767" t="s">
        <v>100</v>
      </c>
      <c r="AX1767">
        <v>268331</v>
      </c>
      <c r="AY1767" t="s">
        <v>328</v>
      </c>
      <c r="AZ1767">
        <v>285280</v>
      </c>
      <c r="BA1767" t="s">
        <v>302</v>
      </c>
      <c r="BB1767">
        <v>268331</v>
      </c>
      <c r="BC1767" t="s">
        <v>101</v>
      </c>
    </row>
    <row r="1768" spans="1:55" x14ac:dyDescent="0.2">
      <c r="A1768" t="s">
        <v>236</v>
      </c>
      <c r="B1768" t="s">
        <v>237</v>
      </c>
      <c r="C1768" s="3">
        <v>-2013</v>
      </c>
      <c r="D1768">
        <f t="shared" si="54"/>
        <v>2013</v>
      </c>
      <c r="E1768" t="str">
        <f t="shared" si="55"/>
        <v>Yes</v>
      </c>
      <c r="F1768" t="s">
        <v>252</v>
      </c>
      <c r="G1768" t="s">
        <v>97</v>
      </c>
      <c r="H1768" s="2">
        <v>286880</v>
      </c>
      <c r="I1768" s="2">
        <v>290600</v>
      </c>
      <c r="J1768">
        <v>3720</v>
      </c>
      <c r="K1768" t="s">
        <v>98</v>
      </c>
      <c r="L1768" s="1" t="s">
        <v>170</v>
      </c>
      <c r="M1768" t="s">
        <v>129</v>
      </c>
      <c r="N1768" t="s">
        <v>101</v>
      </c>
      <c r="O1768" t="s">
        <v>103</v>
      </c>
      <c r="P1768" t="s">
        <v>100</v>
      </c>
      <c r="Q1768" t="s">
        <v>246</v>
      </c>
      <c r="R1768" t="s">
        <v>115</v>
      </c>
      <c r="S1768" s="2">
        <v>288893</v>
      </c>
      <c r="T1768">
        <v>303480</v>
      </c>
      <c r="U1768">
        <v>14587</v>
      </c>
      <c r="V1768" t="s">
        <v>98</v>
      </c>
      <c r="W1768" s="1" t="s">
        <v>127</v>
      </c>
      <c r="X1768" t="s">
        <v>128</v>
      </c>
      <c r="Y1768" t="s">
        <v>118</v>
      </c>
      <c r="Z1768" t="s">
        <v>102</v>
      </c>
      <c r="AA1768" t="s">
        <v>129</v>
      </c>
      <c r="AB1768" t="s">
        <v>102</v>
      </c>
      <c r="AC1768" t="s">
        <v>119</v>
      </c>
      <c r="AD1768" t="s">
        <v>175</v>
      </c>
      <c r="AE1768" t="s">
        <v>121</v>
      </c>
      <c r="AF1768" t="s">
        <v>122</v>
      </c>
      <c r="AG1768" t="s">
        <v>102</v>
      </c>
      <c r="AH1768" t="s">
        <v>123</v>
      </c>
      <c r="AI1768" t="s">
        <v>124</v>
      </c>
      <c r="AJ1768" t="s">
        <v>123</v>
      </c>
      <c r="AK1768" t="s">
        <v>111</v>
      </c>
      <c r="AL1768">
        <v>20</v>
      </c>
      <c r="AM1768" t="s">
        <v>106</v>
      </c>
      <c r="AN1768" t="s">
        <v>107</v>
      </c>
      <c r="AO1768" t="s">
        <v>108</v>
      </c>
      <c r="AP1768" t="s">
        <v>109</v>
      </c>
      <c r="AQ1768" t="s">
        <v>173</v>
      </c>
      <c r="AR1768" t="s">
        <v>239</v>
      </c>
      <c r="AS1768">
        <v>20</v>
      </c>
      <c r="AT1768" t="s">
        <v>106</v>
      </c>
      <c r="AU1768" t="s">
        <v>240</v>
      </c>
      <c r="AV1768" t="s">
        <v>113</v>
      </c>
      <c r="AW1768" t="s">
        <v>100</v>
      </c>
      <c r="AX1768">
        <v>305579</v>
      </c>
      <c r="AY1768" t="s">
        <v>207</v>
      </c>
      <c r="AZ1768">
        <v>285040</v>
      </c>
      <c r="BA1768" t="s">
        <v>208</v>
      </c>
      <c r="BB1768">
        <v>285040</v>
      </c>
      <c r="BC1768" t="s">
        <v>101</v>
      </c>
    </row>
    <row r="1769" spans="1:55" x14ac:dyDescent="0.2">
      <c r="A1769" t="s">
        <v>859</v>
      </c>
      <c r="B1769" t="s">
        <v>860</v>
      </c>
      <c r="C1769" s="3">
        <v>-2000</v>
      </c>
      <c r="D1769">
        <f t="shared" si="54"/>
        <v>2000</v>
      </c>
      <c r="E1769" t="str">
        <f t="shared" si="55"/>
        <v>Yes</v>
      </c>
      <c r="F1769" t="s">
        <v>880</v>
      </c>
      <c r="G1769" t="s">
        <v>97</v>
      </c>
      <c r="H1769" s="2">
        <v>203040</v>
      </c>
      <c r="I1769" s="2">
        <v>208760</v>
      </c>
      <c r="J1769">
        <v>5720</v>
      </c>
      <c r="K1769" t="s">
        <v>98</v>
      </c>
      <c r="L1769" s="1" t="s">
        <v>170</v>
      </c>
      <c r="M1769" t="s">
        <v>129</v>
      </c>
      <c r="N1769" t="s">
        <v>103</v>
      </c>
      <c r="O1769" t="s">
        <v>103</v>
      </c>
      <c r="P1769" t="s">
        <v>100</v>
      </c>
      <c r="Q1769" t="s">
        <v>868</v>
      </c>
      <c r="R1769" t="s">
        <v>115</v>
      </c>
      <c r="S1769" s="2">
        <v>205040</v>
      </c>
      <c r="T1769">
        <v>207380</v>
      </c>
      <c r="U1769">
        <v>2340</v>
      </c>
      <c r="V1769" t="s">
        <v>98</v>
      </c>
      <c r="W1769" s="1" t="s">
        <v>146</v>
      </c>
      <c r="X1769" t="s">
        <v>128</v>
      </c>
      <c r="Y1769" t="s">
        <v>118</v>
      </c>
      <c r="Z1769" t="s">
        <v>102</v>
      </c>
      <c r="AA1769" t="s">
        <v>129</v>
      </c>
      <c r="AB1769" t="s">
        <v>102</v>
      </c>
      <c r="AC1769" t="s">
        <v>119</v>
      </c>
      <c r="AD1769" t="s">
        <v>120</v>
      </c>
      <c r="AE1769" t="s">
        <v>121</v>
      </c>
      <c r="AF1769" t="s">
        <v>122</v>
      </c>
      <c r="AG1769" t="s">
        <v>102</v>
      </c>
      <c r="AH1769" t="s">
        <v>123</v>
      </c>
      <c r="AI1769" t="s">
        <v>142</v>
      </c>
      <c r="AJ1769" t="s">
        <v>141</v>
      </c>
      <c r="AK1769" t="s">
        <v>270</v>
      </c>
      <c r="AL1769">
        <v>46</v>
      </c>
      <c r="AM1769" t="s">
        <v>199</v>
      </c>
      <c r="AN1769" t="s">
        <v>107</v>
      </c>
      <c r="AO1769" t="s">
        <v>108</v>
      </c>
      <c r="AP1769" t="s">
        <v>109</v>
      </c>
      <c r="AQ1769" t="s">
        <v>110</v>
      </c>
      <c r="AR1769" t="s">
        <v>105</v>
      </c>
      <c r="AS1769">
        <v>20</v>
      </c>
      <c r="AT1769" t="s">
        <v>106</v>
      </c>
      <c r="AU1769" t="s">
        <v>303</v>
      </c>
      <c r="AV1769" t="s">
        <v>203</v>
      </c>
      <c r="AW1769" t="s">
        <v>862</v>
      </c>
      <c r="AX1769">
        <v>221500</v>
      </c>
      <c r="AY1769" t="s">
        <v>783</v>
      </c>
      <c r="AZ1769">
        <v>173760</v>
      </c>
      <c r="BA1769" t="s">
        <v>302</v>
      </c>
      <c r="BB1769">
        <v>175880</v>
      </c>
      <c r="BC1769" t="s">
        <v>101</v>
      </c>
    </row>
    <row r="1770" spans="1:55" x14ac:dyDescent="0.2">
      <c r="A1770" t="s">
        <v>344</v>
      </c>
      <c r="B1770" t="s">
        <v>369</v>
      </c>
      <c r="C1770" s="3">
        <v>-1997</v>
      </c>
      <c r="D1770">
        <f t="shared" si="54"/>
        <v>1997</v>
      </c>
      <c r="E1770" t="str">
        <f t="shared" si="55"/>
        <v>Yes</v>
      </c>
      <c r="F1770" t="s">
        <v>394</v>
      </c>
      <c r="G1770" t="s">
        <v>97</v>
      </c>
      <c r="H1770" s="2">
        <v>267920</v>
      </c>
      <c r="I1770" s="2">
        <v>271720</v>
      </c>
      <c r="J1770">
        <v>3800</v>
      </c>
      <c r="K1770" t="s">
        <v>192</v>
      </c>
      <c r="L1770" s="1" t="s">
        <v>170</v>
      </c>
      <c r="M1770" t="s">
        <v>129</v>
      </c>
      <c r="N1770" t="s">
        <v>129</v>
      </c>
      <c r="O1770" t="s">
        <v>103</v>
      </c>
      <c r="P1770" t="s">
        <v>100</v>
      </c>
      <c r="Q1770" t="s">
        <v>378</v>
      </c>
      <c r="R1770" t="s">
        <v>115</v>
      </c>
      <c r="S1770" s="2">
        <v>269917</v>
      </c>
      <c r="T1770">
        <v>271573</v>
      </c>
      <c r="U1770">
        <v>1656</v>
      </c>
      <c r="V1770" t="s">
        <v>98</v>
      </c>
      <c r="W1770" s="1" t="s">
        <v>146</v>
      </c>
      <c r="X1770" t="s">
        <v>128</v>
      </c>
      <c r="Y1770" t="s">
        <v>118</v>
      </c>
      <c r="Z1770" t="s">
        <v>102</v>
      </c>
      <c r="AA1770" t="s">
        <v>129</v>
      </c>
      <c r="AB1770" t="s">
        <v>102</v>
      </c>
      <c r="AC1770" t="s">
        <v>119</v>
      </c>
      <c r="AD1770" t="s">
        <v>175</v>
      </c>
      <c r="AE1770" t="s">
        <v>121</v>
      </c>
      <c r="AF1770" t="s">
        <v>122</v>
      </c>
      <c r="AG1770" t="s">
        <v>102</v>
      </c>
      <c r="AH1770" t="s">
        <v>141</v>
      </c>
      <c r="AI1770" t="s">
        <v>142</v>
      </c>
      <c r="AJ1770" t="s">
        <v>123</v>
      </c>
      <c r="AK1770" t="s">
        <v>105</v>
      </c>
      <c r="AL1770">
        <v>20</v>
      </c>
      <c r="AM1770" t="s">
        <v>106</v>
      </c>
      <c r="AN1770" t="s">
        <v>271</v>
      </c>
      <c r="AO1770" t="s">
        <v>108</v>
      </c>
      <c r="AP1770" t="s">
        <v>109</v>
      </c>
      <c r="AQ1770" t="s">
        <v>232</v>
      </c>
      <c r="AR1770" t="s">
        <v>111</v>
      </c>
      <c r="AS1770">
        <v>20</v>
      </c>
      <c r="AT1770" t="s">
        <v>106</v>
      </c>
      <c r="AU1770" t="s">
        <v>112</v>
      </c>
      <c r="AV1770" t="s">
        <v>113</v>
      </c>
      <c r="AW1770" t="s">
        <v>100</v>
      </c>
      <c r="AX1770">
        <v>288873</v>
      </c>
      <c r="AY1770" t="s">
        <v>257</v>
      </c>
      <c r="AZ1770">
        <v>273040</v>
      </c>
      <c r="BA1770" t="s">
        <v>170</v>
      </c>
      <c r="BB1770">
        <v>254640</v>
      </c>
      <c r="BC1770" t="s">
        <v>116</v>
      </c>
    </row>
    <row r="1771" spans="1:55" x14ac:dyDescent="0.2">
      <c r="A1771" t="s">
        <v>947</v>
      </c>
      <c r="B1771" t="s">
        <v>964</v>
      </c>
      <c r="C1771" s="3">
        <v>-1960</v>
      </c>
      <c r="D1771">
        <f t="shared" si="54"/>
        <v>1960</v>
      </c>
      <c r="E1771" t="str">
        <f t="shared" si="55"/>
        <v>Yes</v>
      </c>
      <c r="F1771" t="s">
        <v>965</v>
      </c>
      <c r="G1771" t="s">
        <v>97</v>
      </c>
      <c r="H1771" s="2">
        <v>358640</v>
      </c>
      <c r="I1771" s="2">
        <v>364400</v>
      </c>
      <c r="J1771">
        <v>5760</v>
      </c>
      <c r="K1771" t="s">
        <v>192</v>
      </c>
      <c r="L1771" s="1" t="s">
        <v>170</v>
      </c>
      <c r="M1771" t="s">
        <v>129</v>
      </c>
      <c r="N1771" t="s">
        <v>103</v>
      </c>
      <c r="O1771" t="s">
        <v>103</v>
      </c>
      <c r="P1771" t="s">
        <v>100</v>
      </c>
      <c r="Q1771" t="s">
        <v>974</v>
      </c>
      <c r="R1771" t="s">
        <v>115</v>
      </c>
      <c r="S1771" s="2">
        <v>360600</v>
      </c>
      <c r="T1771">
        <v>373611</v>
      </c>
      <c r="U1771">
        <v>13011</v>
      </c>
      <c r="V1771" t="s">
        <v>98</v>
      </c>
      <c r="W1771" s="1" t="s">
        <v>164</v>
      </c>
      <c r="X1771" t="s">
        <v>101</v>
      </c>
      <c r="Y1771" t="s">
        <v>161</v>
      </c>
      <c r="Z1771">
        <v>9</v>
      </c>
      <c r="AA1771" t="s">
        <v>129</v>
      </c>
      <c r="AB1771" t="s">
        <v>102</v>
      </c>
      <c r="AC1771" t="s">
        <v>119</v>
      </c>
      <c r="AD1771" t="s">
        <v>120</v>
      </c>
      <c r="AE1771" t="s">
        <v>121</v>
      </c>
      <c r="AF1771" t="s">
        <v>102</v>
      </c>
      <c r="AG1771" t="s">
        <v>102</v>
      </c>
      <c r="AH1771" t="s">
        <v>123</v>
      </c>
      <c r="AI1771" t="s">
        <v>142</v>
      </c>
      <c r="AJ1771" t="s">
        <v>101</v>
      </c>
      <c r="AK1771" t="s">
        <v>198</v>
      </c>
      <c r="AL1771">
        <v>26</v>
      </c>
      <c r="AM1771" t="s">
        <v>199</v>
      </c>
      <c r="AN1771" t="s">
        <v>107</v>
      </c>
      <c r="AO1771" t="s">
        <v>108</v>
      </c>
      <c r="AP1771" t="s">
        <v>109</v>
      </c>
      <c r="AQ1771" t="s">
        <v>173</v>
      </c>
      <c r="AR1771" t="s">
        <v>270</v>
      </c>
      <c r="AS1771">
        <v>46</v>
      </c>
      <c r="AT1771" t="s">
        <v>199</v>
      </c>
      <c r="AU1771" t="s">
        <v>464</v>
      </c>
      <c r="AV1771" t="s">
        <v>113</v>
      </c>
      <c r="AW1771" t="s">
        <v>100</v>
      </c>
      <c r="AX1771">
        <v>383000</v>
      </c>
      <c r="AY1771" t="s">
        <v>102</v>
      </c>
      <c r="AZ1771">
        <v>361120</v>
      </c>
      <c r="BA1771" t="s">
        <v>208</v>
      </c>
      <c r="BB1771">
        <v>353600</v>
      </c>
      <c r="BC1771" t="s">
        <v>101</v>
      </c>
    </row>
    <row r="1772" spans="1:55" x14ac:dyDescent="0.2">
      <c r="A1772" t="s">
        <v>1034</v>
      </c>
      <c r="B1772" t="s">
        <v>1035</v>
      </c>
      <c r="C1772" s="3">
        <v>-1960</v>
      </c>
      <c r="D1772">
        <f t="shared" si="54"/>
        <v>1960</v>
      </c>
      <c r="E1772" t="str">
        <f t="shared" si="55"/>
        <v>Yes</v>
      </c>
      <c r="F1772" t="s">
        <v>1055</v>
      </c>
      <c r="G1772" t="s">
        <v>97</v>
      </c>
      <c r="H1772" s="2">
        <v>247600</v>
      </c>
      <c r="I1772" s="2">
        <v>251960</v>
      </c>
      <c r="J1772">
        <v>4360</v>
      </c>
      <c r="K1772" t="s">
        <v>98</v>
      </c>
      <c r="L1772" s="1" t="s">
        <v>170</v>
      </c>
      <c r="M1772" t="s">
        <v>129</v>
      </c>
      <c r="N1772" t="s">
        <v>103</v>
      </c>
      <c r="O1772" t="s">
        <v>103</v>
      </c>
      <c r="P1772" t="s">
        <v>100</v>
      </c>
      <c r="Q1772" t="s">
        <v>1048</v>
      </c>
      <c r="R1772" t="s">
        <v>115</v>
      </c>
      <c r="S1772" s="2">
        <v>249560</v>
      </c>
      <c r="T1772">
        <v>252893</v>
      </c>
      <c r="U1772">
        <v>3333</v>
      </c>
      <c r="V1772" t="s">
        <v>98</v>
      </c>
      <c r="W1772" s="1" t="s">
        <v>485</v>
      </c>
      <c r="X1772" t="s">
        <v>482</v>
      </c>
      <c r="Y1772" t="s">
        <v>161</v>
      </c>
      <c r="Z1772" t="s">
        <v>102</v>
      </c>
      <c r="AA1772" t="s">
        <v>129</v>
      </c>
      <c r="AB1772" t="s">
        <v>102</v>
      </c>
      <c r="AC1772" t="s">
        <v>119</v>
      </c>
      <c r="AD1772" t="s">
        <v>221</v>
      </c>
      <c r="AE1772" t="s">
        <v>121</v>
      </c>
      <c r="AF1772" t="s">
        <v>102</v>
      </c>
      <c r="AG1772" t="s">
        <v>487</v>
      </c>
      <c r="AH1772" t="s">
        <v>125</v>
      </c>
      <c r="AI1772" t="s">
        <v>142</v>
      </c>
      <c r="AJ1772" t="s">
        <v>141</v>
      </c>
      <c r="AK1772" t="s">
        <v>105</v>
      </c>
      <c r="AL1772">
        <v>20</v>
      </c>
      <c r="AM1772" t="s">
        <v>106</v>
      </c>
      <c r="AN1772" t="s">
        <v>101</v>
      </c>
      <c r="AO1772" t="s">
        <v>108</v>
      </c>
      <c r="AP1772" t="s">
        <v>109</v>
      </c>
      <c r="AQ1772" t="s">
        <v>173</v>
      </c>
      <c r="AR1772" t="s">
        <v>270</v>
      </c>
      <c r="AS1772">
        <v>46</v>
      </c>
      <c r="AT1772" t="s">
        <v>199</v>
      </c>
      <c r="AU1772" t="s">
        <v>303</v>
      </c>
      <c r="AV1772" t="s">
        <v>203</v>
      </c>
      <c r="AW1772" t="s">
        <v>100</v>
      </c>
      <c r="AX1772">
        <v>257800</v>
      </c>
      <c r="AY1772" t="s">
        <v>207</v>
      </c>
      <c r="AZ1772">
        <v>234800</v>
      </c>
      <c r="BA1772" t="s">
        <v>170</v>
      </c>
      <c r="BB1772">
        <v>227900</v>
      </c>
      <c r="BC1772" t="s">
        <v>101</v>
      </c>
    </row>
    <row r="1773" spans="1:55" x14ac:dyDescent="0.2">
      <c r="A1773" t="s">
        <v>830</v>
      </c>
      <c r="B1773" t="s">
        <v>831</v>
      </c>
      <c r="C1773" s="3">
        <v>-1953</v>
      </c>
      <c r="D1773">
        <f t="shared" si="54"/>
        <v>1953</v>
      </c>
      <c r="E1773" t="str">
        <f t="shared" si="55"/>
        <v>Yes</v>
      </c>
      <c r="F1773" t="s">
        <v>842</v>
      </c>
      <c r="G1773" t="s">
        <v>97</v>
      </c>
      <c r="H1773" s="2">
        <v>381940</v>
      </c>
      <c r="I1773" s="2">
        <v>385860</v>
      </c>
      <c r="J1773">
        <v>3920</v>
      </c>
      <c r="K1773" t="s">
        <v>192</v>
      </c>
      <c r="L1773" s="1" t="s">
        <v>170</v>
      </c>
      <c r="M1773" t="s">
        <v>129</v>
      </c>
      <c r="N1773" t="s">
        <v>101</v>
      </c>
      <c r="O1773" t="s">
        <v>103</v>
      </c>
      <c r="P1773" t="s">
        <v>100</v>
      </c>
      <c r="Q1773" t="s">
        <v>835</v>
      </c>
      <c r="R1773" t="s">
        <v>115</v>
      </c>
      <c r="S1773" s="2">
        <v>383893</v>
      </c>
      <c r="T1773">
        <v>400120</v>
      </c>
      <c r="U1773">
        <v>16227</v>
      </c>
      <c r="V1773" t="s">
        <v>98</v>
      </c>
      <c r="W1773" s="1" t="s">
        <v>146</v>
      </c>
      <c r="X1773" t="s">
        <v>128</v>
      </c>
      <c r="Y1773" t="s">
        <v>118</v>
      </c>
      <c r="Z1773" t="s">
        <v>102</v>
      </c>
      <c r="AA1773" t="s">
        <v>129</v>
      </c>
      <c r="AB1773" t="s">
        <v>102</v>
      </c>
      <c r="AC1773" t="s">
        <v>119</v>
      </c>
      <c r="AD1773" t="s">
        <v>243</v>
      </c>
      <c r="AE1773" t="s">
        <v>121</v>
      </c>
      <c r="AF1773" t="s">
        <v>122</v>
      </c>
      <c r="AG1773" t="s">
        <v>102</v>
      </c>
      <c r="AH1773" t="s">
        <v>123</v>
      </c>
      <c r="AI1773" t="s">
        <v>124</v>
      </c>
      <c r="AJ1773" t="s">
        <v>123</v>
      </c>
      <c r="AK1773" t="s">
        <v>201</v>
      </c>
      <c r="AL1773">
        <v>40</v>
      </c>
      <c r="AM1773" t="s">
        <v>106</v>
      </c>
      <c r="AN1773" t="s">
        <v>107</v>
      </c>
      <c r="AO1773" t="s">
        <v>108</v>
      </c>
      <c r="AP1773" t="s">
        <v>532</v>
      </c>
      <c r="AQ1773" t="s">
        <v>173</v>
      </c>
      <c r="AR1773" t="s">
        <v>270</v>
      </c>
      <c r="AS1773">
        <v>46</v>
      </c>
      <c r="AT1773" t="s">
        <v>199</v>
      </c>
      <c r="AU1773" t="s">
        <v>542</v>
      </c>
      <c r="AV1773" t="s">
        <v>203</v>
      </c>
      <c r="AW1773" t="s">
        <v>100</v>
      </c>
      <c r="AX1773">
        <v>397510</v>
      </c>
      <c r="AY1773" t="s">
        <v>783</v>
      </c>
      <c r="AZ1773">
        <v>370840</v>
      </c>
      <c r="BA1773" t="s">
        <v>208</v>
      </c>
      <c r="BB1773">
        <v>364900</v>
      </c>
      <c r="BC1773" t="s">
        <v>242</v>
      </c>
    </row>
    <row r="1774" spans="1:55" x14ac:dyDescent="0.2">
      <c r="A1774" t="s">
        <v>712</v>
      </c>
      <c r="B1774" t="s">
        <v>713</v>
      </c>
      <c r="C1774" s="3">
        <v>-1900</v>
      </c>
      <c r="D1774">
        <f t="shared" si="54"/>
        <v>1900</v>
      </c>
      <c r="E1774" t="str">
        <f t="shared" si="55"/>
        <v>Yes</v>
      </c>
      <c r="F1774" t="s">
        <v>747</v>
      </c>
      <c r="G1774" t="s">
        <v>97</v>
      </c>
      <c r="H1774" s="2">
        <v>100200</v>
      </c>
      <c r="I1774" s="2">
        <v>104480</v>
      </c>
      <c r="J1774">
        <v>4280</v>
      </c>
      <c r="K1774" t="s">
        <v>98</v>
      </c>
      <c r="L1774" s="1" t="s">
        <v>170</v>
      </c>
      <c r="M1774" t="s">
        <v>129</v>
      </c>
      <c r="N1774" t="s">
        <v>103</v>
      </c>
      <c r="O1774" t="s">
        <v>103</v>
      </c>
      <c r="P1774" t="s">
        <v>100</v>
      </c>
      <c r="Q1774" t="s">
        <v>739</v>
      </c>
      <c r="R1774" t="s">
        <v>115</v>
      </c>
      <c r="S1774" s="2">
        <v>102100</v>
      </c>
      <c r="T1774">
        <v>108940</v>
      </c>
      <c r="U1774">
        <v>6840</v>
      </c>
      <c r="V1774" t="s">
        <v>98</v>
      </c>
      <c r="W1774" s="1" t="s">
        <v>160</v>
      </c>
      <c r="X1774" t="s">
        <v>101</v>
      </c>
      <c r="Y1774" t="s">
        <v>161</v>
      </c>
      <c r="Z1774" t="s">
        <v>102</v>
      </c>
      <c r="AA1774" t="s">
        <v>129</v>
      </c>
      <c r="AB1774" t="s">
        <v>102</v>
      </c>
      <c r="AC1774" t="s">
        <v>119</v>
      </c>
      <c r="AD1774" t="s">
        <v>221</v>
      </c>
      <c r="AE1774" t="s">
        <v>121</v>
      </c>
      <c r="AF1774" t="s">
        <v>102</v>
      </c>
      <c r="AG1774" t="s">
        <v>102</v>
      </c>
      <c r="AH1774" t="s">
        <v>141</v>
      </c>
      <c r="AI1774" t="s">
        <v>139</v>
      </c>
      <c r="AJ1774" t="s">
        <v>132</v>
      </c>
      <c r="AK1774" t="s">
        <v>270</v>
      </c>
      <c r="AL1774">
        <v>46</v>
      </c>
      <c r="AM1774" t="s">
        <v>199</v>
      </c>
      <c r="AN1774" t="s">
        <v>107</v>
      </c>
      <c r="AO1774" t="s">
        <v>108</v>
      </c>
      <c r="AP1774" t="s">
        <v>172</v>
      </c>
      <c r="AQ1774" t="s">
        <v>232</v>
      </c>
      <c r="AR1774" t="s">
        <v>105</v>
      </c>
      <c r="AS1774">
        <v>20</v>
      </c>
      <c r="AT1774" t="s">
        <v>106</v>
      </c>
      <c r="AU1774" t="s">
        <v>303</v>
      </c>
      <c r="AV1774" t="s">
        <v>203</v>
      </c>
      <c r="AW1774" t="s">
        <v>100</v>
      </c>
      <c r="AX1774">
        <v>93000</v>
      </c>
      <c r="AY1774" t="s">
        <v>275</v>
      </c>
      <c r="AZ1774">
        <v>75222</v>
      </c>
      <c r="BA1774" t="s">
        <v>302</v>
      </c>
      <c r="BB1774">
        <v>75391</v>
      </c>
      <c r="BC1774" t="s">
        <v>101</v>
      </c>
    </row>
    <row r="1775" spans="1:55" x14ac:dyDescent="0.2">
      <c r="A1775" t="s">
        <v>1034</v>
      </c>
      <c r="B1775" t="s">
        <v>1035</v>
      </c>
      <c r="C1775" s="3">
        <v>-1866</v>
      </c>
      <c r="D1775">
        <f t="shared" si="54"/>
        <v>1866</v>
      </c>
      <c r="E1775" t="str">
        <f t="shared" si="55"/>
        <v>Yes</v>
      </c>
      <c r="F1775" t="s">
        <v>1036</v>
      </c>
      <c r="G1775" t="s">
        <v>97</v>
      </c>
      <c r="H1775" s="2">
        <v>234280</v>
      </c>
      <c r="I1775" s="2">
        <v>237480</v>
      </c>
      <c r="J1775">
        <v>3200</v>
      </c>
      <c r="K1775" t="s">
        <v>98</v>
      </c>
      <c r="L1775" s="1" t="s">
        <v>302</v>
      </c>
      <c r="M1775" t="s">
        <v>129</v>
      </c>
      <c r="N1775" t="s">
        <v>102</v>
      </c>
      <c r="O1775" t="s">
        <v>103</v>
      </c>
      <c r="P1775" t="s">
        <v>100</v>
      </c>
      <c r="Q1775" t="s">
        <v>1044</v>
      </c>
      <c r="R1775" t="s">
        <v>115</v>
      </c>
      <c r="S1775" s="2">
        <v>236146</v>
      </c>
      <c r="T1775">
        <v>243586</v>
      </c>
      <c r="U1775">
        <v>7440</v>
      </c>
      <c r="V1775" t="s">
        <v>98</v>
      </c>
      <c r="W1775" s="1" t="s">
        <v>160</v>
      </c>
      <c r="X1775" t="s">
        <v>101</v>
      </c>
      <c r="Y1775" t="s">
        <v>161</v>
      </c>
      <c r="Z1775" t="s">
        <v>102</v>
      </c>
      <c r="AA1775" t="s">
        <v>129</v>
      </c>
      <c r="AB1775" t="s">
        <v>161</v>
      </c>
      <c r="AC1775" t="s">
        <v>119</v>
      </c>
      <c r="AD1775" t="s">
        <v>175</v>
      </c>
      <c r="AE1775" t="s">
        <v>121</v>
      </c>
      <c r="AF1775" t="s">
        <v>102</v>
      </c>
      <c r="AG1775" t="s">
        <v>102</v>
      </c>
      <c r="AH1775" t="s">
        <v>123</v>
      </c>
      <c r="AI1775" t="s">
        <v>124</v>
      </c>
      <c r="AJ1775" t="s">
        <v>101</v>
      </c>
      <c r="AK1775" t="s">
        <v>105</v>
      </c>
      <c r="AL1775">
        <v>20</v>
      </c>
      <c r="AM1775" t="s">
        <v>106</v>
      </c>
      <c r="AN1775" t="s">
        <v>101</v>
      </c>
      <c r="AO1775" t="s">
        <v>108</v>
      </c>
      <c r="AP1775" t="s">
        <v>109</v>
      </c>
      <c r="AQ1775" t="s">
        <v>173</v>
      </c>
      <c r="AR1775" t="s">
        <v>270</v>
      </c>
      <c r="AS1775">
        <v>46</v>
      </c>
      <c r="AT1775" t="s">
        <v>199</v>
      </c>
      <c r="AU1775" t="s">
        <v>303</v>
      </c>
      <c r="AV1775" t="s">
        <v>203</v>
      </c>
      <c r="AW1775" t="s">
        <v>100</v>
      </c>
      <c r="AX1775">
        <v>257800</v>
      </c>
      <c r="AY1775" t="s">
        <v>207</v>
      </c>
      <c r="AZ1775">
        <v>234800</v>
      </c>
      <c r="BA1775" t="s">
        <v>170</v>
      </c>
      <c r="BB1775">
        <v>227900</v>
      </c>
      <c r="BC1775" t="s">
        <v>101</v>
      </c>
    </row>
    <row r="1776" spans="1:55" x14ac:dyDescent="0.2">
      <c r="A1776" t="s">
        <v>512</v>
      </c>
      <c r="B1776" t="s">
        <v>530</v>
      </c>
      <c r="C1776" s="3">
        <v>-1836</v>
      </c>
      <c r="D1776">
        <f t="shared" si="54"/>
        <v>1836</v>
      </c>
      <c r="E1776" t="str">
        <f t="shared" si="55"/>
        <v>Yes</v>
      </c>
      <c r="F1776" t="s">
        <v>531</v>
      </c>
      <c r="G1776" t="s">
        <v>97</v>
      </c>
      <c r="H1776" s="2">
        <v>334140</v>
      </c>
      <c r="I1776" s="2">
        <v>338380</v>
      </c>
      <c r="J1776">
        <v>4240</v>
      </c>
      <c r="K1776" t="s">
        <v>98</v>
      </c>
      <c r="L1776" s="1" t="s">
        <v>170</v>
      </c>
      <c r="M1776" t="s">
        <v>129</v>
      </c>
      <c r="N1776" t="s">
        <v>103</v>
      </c>
      <c r="O1776" t="s">
        <v>103</v>
      </c>
      <c r="P1776" t="s">
        <v>100</v>
      </c>
      <c r="Q1776" t="s">
        <v>534</v>
      </c>
      <c r="R1776" t="s">
        <v>115</v>
      </c>
      <c r="S1776" s="2">
        <v>335976</v>
      </c>
      <c r="T1776">
        <v>344880</v>
      </c>
      <c r="U1776">
        <v>8904</v>
      </c>
      <c r="V1776" t="s">
        <v>192</v>
      </c>
      <c r="W1776" s="1" t="s">
        <v>146</v>
      </c>
      <c r="X1776" t="s">
        <v>128</v>
      </c>
      <c r="Y1776" t="s">
        <v>118</v>
      </c>
      <c r="Z1776" t="s">
        <v>102</v>
      </c>
      <c r="AA1776" t="s">
        <v>129</v>
      </c>
      <c r="AB1776" t="s">
        <v>102</v>
      </c>
      <c r="AC1776" t="s">
        <v>119</v>
      </c>
      <c r="AD1776" t="s">
        <v>167</v>
      </c>
      <c r="AE1776" t="s">
        <v>121</v>
      </c>
      <c r="AF1776" t="s">
        <v>122</v>
      </c>
      <c r="AG1776" t="s">
        <v>102</v>
      </c>
      <c r="AH1776" t="s">
        <v>123</v>
      </c>
      <c r="AI1776" t="s">
        <v>139</v>
      </c>
      <c r="AJ1776" t="s">
        <v>141</v>
      </c>
      <c r="AK1776" t="s">
        <v>111</v>
      </c>
      <c r="AL1776">
        <v>20</v>
      </c>
      <c r="AM1776" t="s">
        <v>106</v>
      </c>
      <c r="AN1776" t="s">
        <v>101</v>
      </c>
      <c r="AO1776" t="s">
        <v>108</v>
      </c>
      <c r="AP1776" t="s">
        <v>532</v>
      </c>
      <c r="AQ1776" t="s">
        <v>110</v>
      </c>
      <c r="AR1776" t="s">
        <v>239</v>
      </c>
      <c r="AS1776">
        <v>20</v>
      </c>
      <c r="AT1776" t="s">
        <v>106</v>
      </c>
      <c r="AU1776" t="s">
        <v>240</v>
      </c>
      <c r="AV1776" t="s">
        <v>113</v>
      </c>
      <c r="AW1776" t="s">
        <v>100</v>
      </c>
      <c r="AX1776">
        <v>268331</v>
      </c>
      <c r="AY1776" t="s">
        <v>328</v>
      </c>
      <c r="AZ1776">
        <v>282280</v>
      </c>
      <c r="BA1776" t="s">
        <v>170</v>
      </c>
      <c r="BB1776">
        <v>282060</v>
      </c>
      <c r="BC1776" t="s">
        <v>116</v>
      </c>
    </row>
    <row r="1777" spans="1:55" x14ac:dyDescent="0.2">
      <c r="A1777" t="s">
        <v>712</v>
      </c>
      <c r="B1777" t="s">
        <v>713</v>
      </c>
      <c r="C1777" s="3">
        <v>-1820</v>
      </c>
      <c r="D1777">
        <f t="shared" si="54"/>
        <v>1820</v>
      </c>
      <c r="E1777" t="str">
        <f t="shared" si="55"/>
        <v>Yes</v>
      </c>
      <c r="F1777" t="s">
        <v>746</v>
      </c>
      <c r="G1777" t="s">
        <v>97</v>
      </c>
      <c r="H1777" s="2">
        <v>93920</v>
      </c>
      <c r="I1777" s="2">
        <v>96386</v>
      </c>
      <c r="J1777">
        <v>2466</v>
      </c>
      <c r="K1777" t="s">
        <v>98</v>
      </c>
      <c r="L1777" s="1" t="s">
        <v>302</v>
      </c>
      <c r="M1777" t="s">
        <v>129</v>
      </c>
      <c r="N1777" t="s">
        <v>102</v>
      </c>
      <c r="O1777" t="s">
        <v>103</v>
      </c>
      <c r="P1777" t="s">
        <v>100</v>
      </c>
      <c r="Q1777" t="s">
        <v>738</v>
      </c>
      <c r="R1777" t="s">
        <v>115</v>
      </c>
      <c r="S1777" s="2">
        <v>95740</v>
      </c>
      <c r="T1777">
        <v>102060</v>
      </c>
      <c r="U1777">
        <v>6320</v>
      </c>
      <c r="V1777" t="s">
        <v>98</v>
      </c>
      <c r="W1777" s="1" t="s">
        <v>189</v>
      </c>
      <c r="X1777" t="s">
        <v>101</v>
      </c>
      <c r="Y1777" t="s">
        <v>161</v>
      </c>
      <c r="Z1777" t="s">
        <v>102</v>
      </c>
      <c r="AA1777" t="s">
        <v>129</v>
      </c>
      <c r="AB1777" t="s">
        <v>102</v>
      </c>
      <c r="AC1777" t="s">
        <v>119</v>
      </c>
      <c r="AD1777" t="s">
        <v>137</v>
      </c>
      <c r="AE1777" t="s">
        <v>121</v>
      </c>
      <c r="AF1777" t="s">
        <v>102</v>
      </c>
      <c r="AG1777" t="s">
        <v>102</v>
      </c>
      <c r="AH1777" t="s">
        <v>132</v>
      </c>
      <c r="AI1777" t="s">
        <v>142</v>
      </c>
      <c r="AJ1777" t="s">
        <v>132</v>
      </c>
      <c r="AK1777" t="s">
        <v>270</v>
      </c>
      <c r="AL1777">
        <v>46</v>
      </c>
      <c r="AM1777" t="s">
        <v>199</v>
      </c>
      <c r="AN1777" t="s">
        <v>107</v>
      </c>
      <c r="AO1777" t="s">
        <v>108</v>
      </c>
      <c r="AP1777" t="s">
        <v>172</v>
      </c>
      <c r="AQ1777" t="s">
        <v>232</v>
      </c>
      <c r="AR1777" t="s">
        <v>105</v>
      </c>
      <c r="AS1777">
        <v>20</v>
      </c>
      <c r="AT1777" t="s">
        <v>106</v>
      </c>
      <c r="AU1777" t="s">
        <v>303</v>
      </c>
      <c r="AV1777" t="s">
        <v>203</v>
      </c>
      <c r="AW1777" t="s">
        <v>100</v>
      </c>
      <c r="AX1777">
        <v>93000</v>
      </c>
      <c r="AY1777" t="s">
        <v>275</v>
      </c>
      <c r="AZ1777">
        <v>75222</v>
      </c>
      <c r="BA1777" t="s">
        <v>302</v>
      </c>
      <c r="BB1777">
        <v>75391</v>
      </c>
      <c r="BC1777" t="s">
        <v>101</v>
      </c>
    </row>
    <row r="1778" spans="1:55" x14ac:dyDescent="0.2">
      <c r="A1778" t="s">
        <v>1238</v>
      </c>
      <c r="B1778" t="s">
        <v>1239</v>
      </c>
      <c r="C1778" s="3">
        <v>-1817</v>
      </c>
      <c r="D1778">
        <f t="shared" si="54"/>
        <v>1817</v>
      </c>
      <c r="E1778" t="str">
        <f t="shared" si="55"/>
        <v>Yes</v>
      </c>
      <c r="F1778" t="s">
        <v>1289</v>
      </c>
      <c r="G1778" t="s">
        <v>97</v>
      </c>
      <c r="H1778" s="2">
        <v>213445</v>
      </c>
      <c r="I1778" s="2">
        <v>219340</v>
      </c>
      <c r="J1778">
        <v>5895</v>
      </c>
      <c r="K1778" t="s">
        <v>98</v>
      </c>
      <c r="L1778" s="1" t="s">
        <v>170</v>
      </c>
      <c r="M1778" t="s">
        <v>129</v>
      </c>
      <c r="N1778" t="s">
        <v>103</v>
      </c>
      <c r="O1778" t="s">
        <v>103</v>
      </c>
      <c r="P1778" t="s">
        <v>100</v>
      </c>
      <c r="Q1778" t="s">
        <v>1263</v>
      </c>
      <c r="R1778" t="s">
        <v>115</v>
      </c>
      <c r="S1778" s="2">
        <v>215262</v>
      </c>
      <c r="T1778">
        <v>225240</v>
      </c>
      <c r="U1778">
        <v>9978</v>
      </c>
      <c r="V1778" t="s">
        <v>98</v>
      </c>
      <c r="W1778" s="1" t="s">
        <v>293</v>
      </c>
      <c r="X1778" t="s">
        <v>128</v>
      </c>
      <c r="Y1778" t="s">
        <v>294</v>
      </c>
      <c r="Z1778" t="s">
        <v>102</v>
      </c>
      <c r="AA1778" t="s">
        <v>129</v>
      </c>
      <c r="AB1778" t="s">
        <v>102</v>
      </c>
      <c r="AC1778" t="s">
        <v>119</v>
      </c>
      <c r="AD1778">
        <v>0</v>
      </c>
      <c r="AE1778" t="s">
        <v>121</v>
      </c>
      <c r="AF1778" t="s">
        <v>102</v>
      </c>
      <c r="AG1778" t="s">
        <v>102</v>
      </c>
      <c r="AH1778" t="s">
        <v>123</v>
      </c>
      <c r="AI1778" t="s">
        <v>142</v>
      </c>
      <c r="AJ1778" t="s">
        <v>141</v>
      </c>
      <c r="AK1778" t="s">
        <v>198</v>
      </c>
      <c r="AL1778">
        <v>26</v>
      </c>
      <c r="AM1778" t="s">
        <v>199</v>
      </c>
      <c r="AN1778" t="s">
        <v>107</v>
      </c>
      <c r="AO1778" t="s">
        <v>108</v>
      </c>
      <c r="AP1778" t="s">
        <v>109</v>
      </c>
      <c r="AQ1778" t="s">
        <v>173</v>
      </c>
      <c r="AR1778" t="s">
        <v>270</v>
      </c>
      <c r="AS1778">
        <v>46</v>
      </c>
      <c r="AT1778" t="s">
        <v>199</v>
      </c>
      <c r="AU1778" t="s">
        <v>464</v>
      </c>
      <c r="AV1778" t="s">
        <v>113</v>
      </c>
      <c r="AW1778" t="s">
        <v>100</v>
      </c>
      <c r="AX1778">
        <v>187298</v>
      </c>
      <c r="AY1778" t="s">
        <v>207</v>
      </c>
      <c r="AZ1778">
        <v>176900</v>
      </c>
      <c r="BA1778" t="s">
        <v>302</v>
      </c>
      <c r="BB1778">
        <v>165000</v>
      </c>
      <c r="BC1778" t="s">
        <v>101</v>
      </c>
    </row>
    <row r="1779" spans="1:55" x14ac:dyDescent="0.2">
      <c r="A1779" t="s">
        <v>984</v>
      </c>
      <c r="B1779" t="s">
        <v>1012</v>
      </c>
      <c r="C1779" s="3">
        <v>-1800</v>
      </c>
      <c r="D1779">
        <f t="shared" si="54"/>
        <v>1800</v>
      </c>
      <c r="E1779" t="str">
        <f t="shared" si="55"/>
        <v>Yes</v>
      </c>
      <c r="F1779" t="s">
        <v>1013</v>
      </c>
      <c r="G1779" t="s">
        <v>97</v>
      </c>
      <c r="H1779" s="2">
        <v>132200</v>
      </c>
      <c r="I1779" s="2">
        <v>135080</v>
      </c>
      <c r="J1779">
        <v>2880</v>
      </c>
      <c r="K1779" t="s">
        <v>192</v>
      </c>
      <c r="L1779" s="1" t="s">
        <v>170</v>
      </c>
      <c r="M1779" t="s">
        <v>129</v>
      </c>
      <c r="N1779" t="s">
        <v>101</v>
      </c>
      <c r="O1779" t="s">
        <v>103</v>
      </c>
      <c r="P1779" t="s">
        <v>100</v>
      </c>
      <c r="Q1779" t="s">
        <v>1015</v>
      </c>
      <c r="R1779" t="s">
        <v>115</v>
      </c>
      <c r="S1779" s="2">
        <v>134000</v>
      </c>
      <c r="T1779">
        <v>149140</v>
      </c>
      <c r="U1779">
        <v>15140</v>
      </c>
      <c r="V1779" t="s">
        <v>98</v>
      </c>
      <c r="W1779" s="1" t="s">
        <v>146</v>
      </c>
      <c r="X1779" t="s">
        <v>128</v>
      </c>
      <c r="Y1779" t="s">
        <v>118</v>
      </c>
      <c r="Z1779" t="s">
        <v>102</v>
      </c>
      <c r="AA1779" t="s">
        <v>129</v>
      </c>
      <c r="AB1779" t="s">
        <v>102</v>
      </c>
      <c r="AC1779" t="s">
        <v>119</v>
      </c>
      <c r="AD1779" t="s">
        <v>162</v>
      </c>
      <c r="AE1779" t="s">
        <v>121</v>
      </c>
      <c r="AF1779" t="s">
        <v>122</v>
      </c>
      <c r="AG1779" t="s">
        <v>102</v>
      </c>
      <c r="AH1779" t="s">
        <v>123</v>
      </c>
      <c r="AI1779" t="s">
        <v>124</v>
      </c>
      <c r="AJ1779" t="s">
        <v>123</v>
      </c>
      <c r="AK1779" t="s">
        <v>111</v>
      </c>
      <c r="AL1779">
        <v>20</v>
      </c>
      <c r="AM1779" t="s">
        <v>106</v>
      </c>
      <c r="AN1779" t="s">
        <v>107</v>
      </c>
      <c r="AO1779" t="s">
        <v>108</v>
      </c>
      <c r="AP1779" t="s">
        <v>532</v>
      </c>
      <c r="AQ1779" t="s">
        <v>110</v>
      </c>
      <c r="AR1779" t="s">
        <v>239</v>
      </c>
      <c r="AS1779">
        <v>20</v>
      </c>
      <c r="AT1779" t="s">
        <v>106</v>
      </c>
      <c r="AU1779" t="s">
        <v>240</v>
      </c>
      <c r="AV1779" t="s">
        <v>113</v>
      </c>
      <c r="AW1779" t="s">
        <v>100</v>
      </c>
      <c r="AX1779">
        <v>215500</v>
      </c>
      <c r="AY1779" t="s">
        <v>783</v>
      </c>
      <c r="AZ1779">
        <v>133840</v>
      </c>
      <c r="BA1779" t="s">
        <v>208</v>
      </c>
      <c r="BB1779">
        <v>133000</v>
      </c>
      <c r="BC1779" t="s">
        <v>116</v>
      </c>
    </row>
    <row r="1780" spans="1:55" x14ac:dyDescent="0.2">
      <c r="A1780" t="s">
        <v>1130</v>
      </c>
      <c r="B1780" t="s">
        <v>1131</v>
      </c>
      <c r="C1780" s="3">
        <v>-1710</v>
      </c>
      <c r="D1780">
        <f t="shared" si="54"/>
        <v>1710</v>
      </c>
      <c r="E1780" t="str">
        <f t="shared" si="55"/>
        <v>Yes</v>
      </c>
      <c r="F1780" t="s">
        <v>1132</v>
      </c>
      <c r="G1780" t="s">
        <v>97</v>
      </c>
      <c r="H1780" s="2">
        <v>164340</v>
      </c>
      <c r="I1780" s="2">
        <v>167120</v>
      </c>
      <c r="J1780">
        <v>2780</v>
      </c>
      <c r="K1780" t="s">
        <v>98</v>
      </c>
      <c r="L1780" s="1" t="s">
        <v>170</v>
      </c>
      <c r="M1780" t="s">
        <v>129</v>
      </c>
      <c r="N1780" t="s">
        <v>103</v>
      </c>
      <c r="O1780" t="s">
        <v>103</v>
      </c>
      <c r="P1780" t="s">
        <v>100</v>
      </c>
      <c r="Q1780" t="s">
        <v>1138</v>
      </c>
      <c r="R1780" t="s">
        <v>115</v>
      </c>
      <c r="S1780" s="2">
        <v>166050</v>
      </c>
      <c r="T1780">
        <v>173050</v>
      </c>
      <c r="U1780">
        <v>7000</v>
      </c>
      <c r="V1780" t="s">
        <v>98</v>
      </c>
      <c r="W1780" s="1" t="s">
        <v>156</v>
      </c>
      <c r="X1780" t="s">
        <v>128</v>
      </c>
      <c r="Y1780" t="s">
        <v>157</v>
      </c>
      <c r="Z1780" t="s">
        <v>102</v>
      </c>
      <c r="AA1780" t="s">
        <v>129</v>
      </c>
      <c r="AB1780" t="s">
        <v>102</v>
      </c>
      <c r="AC1780" t="s">
        <v>119</v>
      </c>
      <c r="AD1780" t="s">
        <v>221</v>
      </c>
      <c r="AE1780" t="s">
        <v>121</v>
      </c>
      <c r="AF1780" t="s">
        <v>102</v>
      </c>
      <c r="AG1780" t="s">
        <v>433</v>
      </c>
      <c r="AH1780" t="s">
        <v>141</v>
      </c>
      <c r="AI1780" t="s">
        <v>139</v>
      </c>
      <c r="AJ1780" t="s">
        <v>141</v>
      </c>
      <c r="AK1780" t="s">
        <v>270</v>
      </c>
      <c r="AL1780">
        <v>46</v>
      </c>
      <c r="AM1780" t="s">
        <v>199</v>
      </c>
      <c r="AN1780" t="s">
        <v>107</v>
      </c>
      <c r="AO1780" t="s">
        <v>108</v>
      </c>
      <c r="AP1780" t="s">
        <v>109</v>
      </c>
      <c r="AQ1780" t="s">
        <v>232</v>
      </c>
      <c r="AR1780" t="s">
        <v>198</v>
      </c>
      <c r="AS1780">
        <v>26</v>
      </c>
      <c r="AT1780" t="s">
        <v>199</v>
      </c>
      <c r="AU1780" t="s">
        <v>464</v>
      </c>
      <c r="AV1780" t="s">
        <v>113</v>
      </c>
      <c r="AW1780" t="s">
        <v>1133</v>
      </c>
      <c r="AX1780">
        <v>168250</v>
      </c>
      <c r="AY1780" t="s">
        <v>275</v>
      </c>
      <c r="AZ1780">
        <v>141000</v>
      </c>
      <c r="BA1780" t="s">
        <v>101</v>
      </c>
      <c r="BB1780">
        <v>142350</v>
      </c>
      <c r="BC1780" t="s">
        <v>101</v>
      </c>
    </row>
    <row r="1781" spans="1:55" x14ac:dyDescent="0.2">
      <c r="A1781" t="s">
        <v>1238</v>
      </c>
      <c r="B1781" t="s">
        <v>1239</v>
      </c>
      <c r="C1781" s="3">
        <v>-1700</v>
      </c>
      <c r="D1781">
        <f t="shared" si="54"/>
        <v>1700</v>
      </c>
      <c r="E1781" t="str">
        <f t="shared" si="55"/>
        <v>Yes</v>
      </c>
      <c r="F1781" t="s">
        <v>1286</v>
      </c>
      <c r="G1781" t="s">
        <v>97</v>
      </c>
      <c r="H1781" s="2">
        <v>195060</v>
      </c>
      <c r="I1781" s="2">
        <v>200100</v>
      </c>
      <c r="J1781">
        <v>5040</v>
      </c>
      <c r="K1781" t="s">
        <v>98</v>
      </c>
      <c r="L1781" s="1" t="s">
        <v>170</v>
      </c>
      <c r="M1781" t="s">
        <v>129</v>
      </c>
      <c r="N1781" t="s">
        <v>103</v>
      </c>
      <c r="O1781" t="s">
        <v>103</v>
      </c>
      <c r="P1781" t="s">
        <v>100</v>
      </c>
      <c r="Q1781" t="s">
        <v>1244</v>
      </c>
      <c r="R1781" t="s">
        <v>115</v>
      </c>
      <c r="S1781" s="2">
        <v>196760</v>
      </c>
      <c r="T1781">
        <v>198246</v>
      </c>
      <c r="U1781">
        <v>1486</v>
      </c>
      <c r="V1781" t="s">
        <v>98</v>
      </c>
      <c r="W1781" s="1" t="s">
        <v>127</v>
      </c>
      <c r="X1781" t="s">
        <v>128</v>
      </c>
      <c r="Y1781" t="s">
        <v>118</v>
      </c>
      <c r="Z1781" t="s">
        <v>102</v>
      </c>
      <c r="AA1781" t="s">
        <v>129</v>
      </c>
      <c r="AB1781" t="s">
        <v>102</v>
      </c>
      <c r="AC1781" t="s">
        <v>119</v>
      </c>
      <c r="AD1781" t="s">
        <v>221</v>
      </c>
      <c r="AE1781" t="s">
        <v>121</v>
      </c>
      <c r="AF1781" t="s">
        <v>122</v>
      </c>
      <c r="AG1781" t="s">
        <v>102</v>
      </c>
      <c r="AH1781" t="s">
        <v>141</v>
      </c>
      <c r="AI1781" t="s">
        <v>139</v>
      </c>
      <c r="AJ1781" t="s">
        <v>141</v>
      </c>
      <c r="AK1781" t="s">
        <v>198</v>
      </c>
      <c r="AL1781">
        <v>26</v>
      </c>
      <c r="AM1781" t="s">
        <v>199</v>
      </c>
      <c r="AN1781" t="s">
        <v>107</v>
      </c>
      <c r="AO1781" t="s">
        <v>108</v>
      </c>
      <c r="AP1781" t="s">
        <v>109</v>
      </c>
      <c r="AQ1781" t="s">
        <v>173</v>
      </c>
      <c r="AR1781" t="s">
        <v>270</v>
      </c>
      <c r="AS1781">
        <v>46</v>
      </c>
      <c r="AT1781" t="s">
        <v>199</v>
      </c>
      <c r="AU1781" t="s">
        <v>464</v>
      </c>
      <c r="AV1781" t="s">
        <v>113</v>
      </c>
      <c r="AW1781" t="s">
        <v>100</v>
      </c>
      <c r="AX1781">
        <v>187298</v>
      </c>
      <c r="AY1781" t="s">
        <v>207</v>
      </c>
      <c r="AZ1781">
        <v>176900</v>
      </c>
      <c r="BA1781" t="s">
        <v>302</v>
      </c>
      <c r="BB1781">
        <v>165000</v>
      </c>
      <c r="BC1781" t="s">
        <v>101</v>
      </c>
    </row>
    <row r="1782" spans="1:55" x14ac:dyDescent="0.2">
      <c r="A1782" t="s">
        <v>859</v>
      </c>
      <c r="B1782" t="s">
        <v>881</v>
      </c>
      <c r="C1782" s="3">
        <v>-1697</v>
      </c>
      <c r="D1782">
        <f t="shared" si="54"/>
        <v>1697</v>
      </c>
      <c r="E1782" t="str">
        <f t="shared" si="55"/>
        <v>Yes</v>
      </c>
      <c r="F1782" t="s">
        <v>894</v>
      </c>
      <c r="G1782" t="s">
        <v>97</v>
      </c>
      <c r="H1782" s="2">
        <v>186450</v>
      </c>
      <c r="I1782" s="2">
        <v>188243</v>
      </c>
      <c r="J1782">
        <v>1793</v>
      </c>
      <c r="K1782" t="s">
        <v>98</v>
      </c>
      <c r="L1782" s="1" t="s">
        <v>170</v>
      </c>
      <c r="M1782" t="s">
        <v>103</v>
      </c>
      <c r="N1782" t="s">
        <v>101</v>
      </c>
      <c r="O1782" t="s">
        <v>103</v>
      </c>
      <c r="P1782" t="s">
        <v>100</v>
      </c>
      <c r="Q1782" t="s">
        <v>885</v>
      </c>
      <c r="R1782" t="s">
        <v>115</v>
      </c>
      <c r="S1782" s="2">
        <v>188147</v>
      </c>
      <c r="T1782">
        <v>199640</v>
      </c>
      <c r="U1782">
        <v>11493</v>
      </c>
      <c r="V1782" t="s">
        <v>98</v>
      </c>
      <c r="W1782" s="1" t="s">
        <v>134</v>
      </c>
      <c r="X1782" t="s">
        <v>128</v>
      </c>
      <c r="Y1782" t="s">
        <v>118</v>
      </c>
      <c r="Z1782" t="s">
        <v>102</v>
      </c>
      <c r="AA1782" t="s">
        <v>129</v>
      </c>
      <c r="AB1782" t="s">
        <v>102</v>
      </c>
      <c r="AC1782" t="s">
        <v>119</v>
      </c>
      <c r="AD1782" t="s">
        <v>175</v>
      </c>
      <c r="AE1782" t="s">
        <v>121</v>
      </c>
      <c r="AF1782" t="s">
        <v>122</v>
      </c>
      <c r="AG1782" t="s">
        <v>102</v>
      </c>
      <c r="AH1782" t="s">
        <v>123</v>
      </c>
      <c r="AI1782" t="s">
        <v>124</v>
      </c>
      <c r="AJ1782" t="s">
        <v>123</v>
      </c>
      <c r="AK1782" t="s">
        <v>105</v>
      </c>
      <c r="AL1782">
        <v>20</v>
      </c>
      <c r="AM1782" t="s">
        <v>106</v>
      </c>
      <c r="AN1782" t="s">
        <v>101</v>
      </c>
      <c r="AO1782" t="s">
        <v>108</v>
      </c>
      <c r="AP1782" t="s">
        <v>109</v>
      </c>
      <c r="AQ1782" t="s">
        <v>110</v>
      </c>
      <c r="AR1782" t="s">
        <v>270</v>
      </c>
      <c r="AS1782">
        <v>46</v>
      </c>
      <c r="AT1782" t="s">
        <v>199</v>
      </c>
      <c r="AU1782" t="s">
        <v>303</v>
      </c>
      <c r="AV1782" t="s">
        <v>203</v>
      </c>
      <c r="AW1782" t="s">
        <v>883</v>
      </c>
      <c r="AX1782">
        <v>221500</v>
      </c>
      <c r="AY1782" t="s">
        <v>783</v>
      </c>
      <c r="AZ1782">
        <v>170380</v>
      </c>
      <c r="BA1782" t="s">
        <v>170</v>
      </c>
      <c r="BB1782">
        <v>174946</v>
      </c>
      <c r="BC1782" t="s">
        <v>101</v>
      </c>
    </row>
    <row r="1783" spans="1:55" x14ac:dyDescent="0.2">
      <c r="A1783" t="s">
        <v>344</v>
      </c>
      <c r="B1783" t="s">
        <v>369</v>
      </c>
      <c r="C1783" s="3">
        <v>-1694</v>
      </c>
      <c r="D1783">
        <f t="shared" si="54"/>
        <v>1694</v>
      </c>
      <c r="E1783" t="str">
        <f t="shared" si="55"/>
        <v>Yes</v>
      </c>
      <c r="F1783" t="s">
        <v>395</v>
      </c>
      <c r="G1783" t="s">
        <v>97</v>
      </c>
      <c r="H1783" s="2">
        <v>280320</v>
      </c>
      <c r="I1783" s="2">
        <v>285080</v>
      </c>
      <c r="J1783">
        <v>4760</v>
      </c>
      <c r="K1783" t="s">
        <v>98</v>
      </c>
      <c r="L1783" s="1" t="s">
        <v>170</v>
      </c>
      <c r="M1783" t="s">
        <v>129</v>
      </c>
      <c r="N1783" t="s">
        <v>129</v>
      </c>
      <c r="O1783" t="s">
        <v>103</v>
      </c>
      <c r="P1783" t="s">
        <v>100</v>
      </c>
      <c r="Q1783" t="s">
        <v>383</v>
      </c>
      <c r="R1783" t="s">
        <v>115</v>
      </c>
      <c r="S1783" s="2">
        <v>282014</v>
      </c>
      <c r="T1783">
        <v>283254</v>
      </c>
      <c r="U1783">
        <v>1240</v>
      </c>
      <c r="V1783" t="s">
        <v>98</v>
      </c>
      <c r="W1783" s="1" t="s">
        <v>116</v>
      </c>
      <c r="X1783" t="s">
        <v>117</v>
      </c>
      <c r="Y1783" t="s">
        <v>118</v>
      </c>
      <c r="Z1783">
        <v>1</v>
      </c>
      <c r="AA1783" t="s">
        <v>103</v>
      </c>
      <c r="AB1783" t="s">
        <v>102</v>
      </c>
      <c r="AC1783" t="s">
        <v>119</v>
      </c>
      <c r="AD1783" t="s">
        <v>120</v>
      </c>
      <c r="AE1783" t="s">
        <v>121</v>
      </c>
      <c r="AF1783" t="s">
        <v>122</v>
      </c>
      <c r="AG1783" t="s">
        <v>102</v>
      </c>
      <c r="AH1783" t="s">
        <v>123</v>
      </c>
      <c r="AI1783" t="s">
        <v>142</v>
      </c>
      <c r="AJ1783" t="s">
        <v>123</v>
      </c>
      <c r="AK1783" t="s">
        <v>105</v>
      </c>
      <c r="AL1783">
        <v>20</v>
      </c>
      <c r="AM1783" t="s">
        <v>106</v>
      </c>
      <c r="AN1783" t="s">
        <v>271</v>
      </c>
      <c r="AO1783" t="s">
        <v>108</v>
      </c>
      <c r="AP1783" t="s">
        <v>109</v>
      </c>
      <c r="AQ1783" t="s">
        <v>232</v>
      </c>
      <c r="AR1783" t="s">
        <v>111</v>
      </c>
      <c r="AS1783">
        <v>20</v>
      </c>
      <c r="AT1783" t="s">
        <v>106</v>
      </c>
      <c r="AU1783" t="s">
        <v>112</v>
      </c>
      <c r="AV1783" t="s">
        <v>113</v>
      </c>
      <c r="AW1783" t="s">
        <v>100</v>
      </c>
      <c r="AX1783">
        <v>288873</v>
      </c>
      <c r="AY1783" t="s">
        <v>257</v>
      </c>
      <c r="AZ1783">
        <v>273040</v>
      </c>
      <c r="BA1783" t="s">
        <v>170</v>
      </c>
      <c r="BB1783">
        <v>254640</v>
      </c>
      <c r="BC1783" t="s">
        <v>116</v>
      </c>
    </row>
    <row r="1784" spans="1:55" x14ac:dyDescent="0.2">
      <c r="A1784" t="s">
        <v>712</v>
      </c>
      <c r="B1784" t="s">
        <v>713</v>
      </c>
      <c r="C1784" s="3">
        <v>-1680</v>
      </c>
      <c r="D1784">
        <f t="shared" si="54"/>
        <v>1680</v>
      </c>
      <c r="E1784" t="str">
        <f t="shared" si="55"/>
        <v>Yes</v>
      </c>
      <c r="F1784" t="s">
        <v>748</v>
      </c>
      <c r="G1784" t="s">
        <v>97</v>
      </c>
      <c r="H1784" s="2">
        <v>107260</v>
      </c>
      <c r="I1784" s="2">
        <v>110540</v>
      </c>
      <c r="J1784">
        <v>3280</v>
      </c>
      <c r="K1784" t="s">
        <v>98</v>
      </c>
      <c r="L1784" s="1" t="s">
        <v>170</v>
      </c>
      <c r="M1784" t="s">
        <v>129</v>
      </c>
      <c r="N1784" t="s">
        <v>103</v>
      </c>
      <c r="O1784" t="s">
        <v>103</v>
      </c>
      <c r="P1784" t="s">
        <v>100</v>
      </c>
      <c r="Q1784" t="s">
        <v>740</v>
      </c>
      <c r="R1784" t="s">
        <v>115</v>
      </c>
      <c r="S1784" s="2">
        <v>108940</v>
      </c>
      <c r="T1784">
        <v>111700</v>
      </c>
      <c r="U1784">
        <v>2760</v>
      </c>
      <c r="V1784" t="s">
        <v>98</v>
      </c>
      <c r="W1784" s="1" t="s">
        <v>164</v>
      </c>
      <c r="X1784" t="s">
        <v>101</v>
      </c>
      <c r="Y1784" t="s">
        <v>161</v>
      </c>
      <c r="Z1784">
        <v>2</v>
      </c>
      <c r="AA1784" t="s">
        <v>129</v>
      </c>
      <c r="AB1784" t="s">
        <v>102</v>
      </c>
      <c r="AC1784" t="s">
        <v>119</v>
      </c>
      <c r="AD1784" t="s">
        <v>221</v>
      </c>
      <c r="AE1784" t="s">
        <v>121</v>
      </c>
      <c r="AF1784" t="s">
        <v>102</v>
      </c>
      <c r="AG1784" t="s">
        <v>102</v>
      </c>
      <c r="AH1784" t="s">
        <v>141</v>
      </c>
      <c r="AI1784" t="s">
        <v>139</v>
      </c>
      <c r="AJ1784" t="s">
        <v>141</v>
      </c>
      <c r="AK1784" t="s">
        <v>270</v>
      </c>
      <c r="AL1784">
        <v>46</v>
      </c>
      <c r="AM1784" t="s">
        <v>199</v>
      </c>
      <c r="AN1784" t="s">
        <v>107</v>
      </c>
      <c r="AO1784" t="s">
        <v>108</v>
      </c>
      <c r="AP1784" t="s">
        <v>172</v>
      </c>
      <c r="AQ1784" t="s">
        <v>232</v>
      </c>
      <c r="AR1784" t="s">
        <v>105</v>
      </c>
      <c r="AS1784">
        <v>20</v>
      </c>
      <c r="AT1784" t="s">
        <v>106</v>
      </c>
      <c r="AU1784" t="s">
        <v>303</v>
      </c>
      <c r="AV1784" t="s">
        <v>203</v>
      </c>
      <c r="AW1784" t="s">
        <v>100</v>
      </c>
      <c r="AX1784">
        <v>93000</v>
      </c>
      <c r="AY1784" t="s">
        <v>275</v>
      </c>
      <c r="AZ1784">
        <v>75222</v>
      </c>
      <c r="BA1784" t="s">
        <v>302</v>
      </c>
      <c r="BB1784">
        <v>75391</v>
      </c>
      <c r="BC1784" t="s">
        <v>101</v>
      </c>
    </row>
    <row r="1785" spans="1:55" x14ac:dyDescent="0.2">
      <c r="A1785" t="s">
        <v>1216</v>
      </c>
      <c r="B1785" t="s">
        <v>1229</v>
      </c>
      <c r="C1785" s="3">
        <v>-1680</v>
      </c>
      <c r="D1785">
        <f t="shared" si="54"/>
        <v>1680</v>
      </c>
      <c r="E1785" t="str">
        <f t="shared" si="55"/>
        <v>Yes</v>
      </c>
      <c r="F1785" t="s">
        <v>1230</v>
      </c>
      <c r="G1785" t="s">
        <v>97</v>
      </c>
      <c r="H1785" s="2">
        <v>211440</v>
      </c>
      <c r="I1785" s="2">
        <v>216789</v>
      </c>
      <c r="J1785">
        <v>5349</v>
      </c>
      <c r="K1785" t="s">
        <v>98</v>
      </c>
      <c r="L1785" s="1" t="s">
        <v>170</v>
      </c>
      <c r="M1785" t="s">
        <v>129</v>
      </c>
      <c r="N1785" t="s">
        <v>103</v>
      </c>
      <c r="O1785" t="s">
        <v>103</v>
      </c>
      <c r="P1785" t="s">
        <v>100</v>
      </c>
      <c r="Q1785" t="s">
        <v>1232</v>
      </c>
      <c r="R1785" t="s">
        <v>115</v>
      </c>
      <c r="S1785" s="2">
        <v>213120</v>
      </c>
      <c r="T1785">
        <v>217600</v>
      </c>
      <c r="U1785">
        <v>4480</v>
      </c>
      <c r="V1785" t="s">
        <v>98</v>
      </c>
      <c r="W1785" s="1" t="s">
        <v>134</v>
      </c>
      <c r="X1785" t="s">
        <v>128</v>
      </c>
      <c r="Y1785" t="s">
        <v>118</v>
      </c>
      <c r="Z1785" t="s">
        <v>102</v>
      </c>
      <c r="AA1785" t="s">
        <v>129</v>
      </c>
      <c r="AB1785" t="s">
        <v>102</v>
      </c>
      <c r="AC1785" t="s">
        <v>119</v>
      </c>
      <c r="AD1785" t="s">
        <v>221</v>
      </c>
      <c r="AE1785" t="s">
        <v>121</v>
      </c>
      <c r="AF1785" t="s">
        <v>122</v>
      </c>
      <c r="AG1785" t="s">
        <v>102</v>
      </c>
      <c r="AH1785" t="s">
        <v>141</v>
      </c>
      <c r="AI1785" t="s">
        <v>139</v>
      </c>
      <c r="AJ1785" t="s">
        <v>123</v>
      </c>
      <c r="AK1785" t="s">
        <v>111</v>
      </c>
      <c r="AL1785">
        <v>20</v>
      </c>
      <c r="AM1785" t="s">
        <v>106</v>
      </c>
      <c r="AN1785" t="s">
        <v>107</v>
      </c>
      <c r="AO1785" t="s">
        <v>108</v>
      </c>
      <c r="AP1785" t="s">
        <v>109</v>
      </c>
      <c r="AQ1785" t="s">
        <v>110</v>
      </c>
      <c r="AR1785" t="s">
        <v>270</v>
      </c>
      <c r="AS1785">
        <v>46</v>
      </c>
      <c r="AT1785" t="s">
        <v>199</v>
      </c>
      <c r="AU1785" t="s">
        <v>272</v>
      </c>
      <c r="AV1785" t="s">
        <v>203</v>
      </c>
      <c r="AW1785" t="s">
        <v>100</v>
      </c>
      <c r="AX1785">
        <v>202200</v>
      </c>
      <c r="AY1785" t="s">
        <v>783</v>
      </c>
      <c r="AZ1785">
        <v>166080</v>
      </c>
      <c r="BA1785" t="s">
        <v>170</v>
      </c>
      <c r="BB1785">
        <v>169000</v>
      </c>
      <c r="BC1785" t="s">
        <v>101</v>
      </c>
    </row>
    <row r="1786" spans="1:55" x14ac:dyDescent="0.2">
      <c r="A1786" t="s">
        <v>984</v>
      </c>
      <c r="B1786" t="s">
        <v>985</v>
      </c>
      <c r="C1786" s="3">
        <v>-1673</v>
      </c>
      <c r="D1786">
        <f t="shared" si="54"/>
        <v>1673</v>
      </c>
      <c r="E1786" t="str">
        <f t="shared" si="55"/>
        <v>Yes</v>
      </c>
      <c r="F1786" t="s">
        <v>1011</v>
      </c>
      <c r="G1786" t="s">
        <v>97</v>
      </c>
      <c r="H1786" s="2">
        <v>203660</v>
      </c>
      <c r="I1786" s="2">
        <v>209040</v>
      </c>
      <c r="J1786">
        <v>5380</v>
      </c>
      <c r="K1786" t="s">
        <v>98</v>
      </c>
      <c r="L1786" s="1" t="s">
        <v>170</v>
      </c>
      <c r="M1786" t="s">
        <v>129</v>
      </c>
      <c r="N1786" t="s">
        <v>103</v>
      </c>
      <c r="O1786" t="s">
        <v>103</v>
      </c>
      <c r="P1786" t="s">
        <v>100</v>
      </c>
      <c r="Q1786" t="s">
        <v>997</v>
      </c>
      <c r="R1786" t="s">
        <v>115</v>
      </c>
      <c r="S1786" s="2">
        <v>205333</v>
      </c>
      <c r="T1786">
        <v>208826</v>
      </c>
      <c r="U1786">
        <v>3493</v>
      </c>
      <c r="V1786" t="s">
        <v>98</v>
      </c>
      <c r="W1786" s="1" t="s">
        <v>116</v>
      </c>
      <c r="X1786" t="s">
        <v>117</v>
      </c>
      <c r="Y1786" t="s">
        <v>118</v>
      </c>
      <c r="Z1786">
        <v>3</v>
      </c>
      <c r="AA1786" t="s">
        <v>103</v>
      </c>
      <c r="AB1786" t="s">
        <v>102</v>
      </c>
      <c r="AC1786" t="s">
        <v>119</v>
      </c>
      <c r="AD1786" t="s">
        <v>167</v>
      </c>
      <c r="AE1786" t="s">
        <v>121</v>
      </c>
      <c r="AF1786" t="s">
        <v>122</v>
      </c>
      <c r="AG1786" t="s">
        <v>102</v>
      </c>
      <c r="AH1786" t="s">
        <v>141</v>
      </c>
      <c r="AI1786" t="s">
        <v>142</v>
      </c>
      <c r="AJ1786" t="s">
        <v>123</v>
      </c>
      <c r="AK1786" t="s">
        <v>239</v>
      </c>
      <c r="AL1786">
        <v>20</v>
      </c>
      <c r="AM1786" t="s">
        <v>106</v>
      </c>
      <c r="AN1786" t="s">
        <v>107</v>
      </c>
      <c r="AO1786" t="s">
        <v>108</v>
      </c>
      <c r="AP1786" t="s">
        <v>109</v>
      </c>
      <c r="AQ1786" t="s">
        <v>110</v>
      </c>
      <c r="AR1786" t="s">
        <v>111</v>
      </c>
      <c r="AS1786">
        <v>20</v>
      </c>
      <c r="AT1786" t="s">
        <v>106</v>
      </c>
      <c r="AU1786" t="s">
        <v>240</v>
      </c>
      <c r="AV1786" t="s">
        <v>113</v>
      </c>
      <c r="AW1786" t="s">
        <v>987</v>
      </c>
      <c r="AX1786">
        <v>215500</v>
      </c>
      <c r="AY1786" t="s">
        <v>783</v>
      </c>
      <c r="AZ1786">
        <v>132200</v>
      </c>
      <c r="BA1786" t="s">
        <v>208</v>
      </c>
      <c r="BB1786">
        <v>122022</v>
      </c>
      <c r="BC1786" t="s">
        <v>274</v>
      </c>
    </row>
    <row r="1787" spans="1:55" x14ac:dyDescent="0.2">
      <c r="A1787" t="s">
        <v>195</v>
      </c>
      <c r="B1787" t="s">
        <v>196</v>
      </c>
      <c r="C1787" s="3">
        <v>-1668</v>
      </c>
      <c r="D1787">
        <f t="shared" si="54"/>
        <v>1668</v>
      </c>
      <c r="E1787" t="str">
        <f t="shared" si="55"/>
        <v>Yes</v>
      </c>
      <c r="F1787" t="s">
        <v>228</v>
      </c>
      <c r="G1787" t="s">
        <v>97</v>
      </c>
      <c r="H1787" s="2">
        <v>529507</v>
      </c>
      <c r="I1787" s="2">
        <v>531267</v>
      </c>
      <c r="J1787">
        <v>1760</v>
      </c>
      <c r="K1787" t="s">
        <v>98</v>
      </c>
      <c r="L1787" s="1" t="s">
        <v>99</v>
      </c>
      <c r="M1787" t="s">
        <v>129</v>
      </c>
      <c r="N1787" t="s">
        <v>102</v>
      </c>
      <c r="O1787" t="s">
        <v>103</v>
      </c>
      <c r="P1787" t="s">
        <v>100</v>
      </c>
      <c r="Q1787" t="s">
        <v>220</v>
      </c>
      <c r="R1787" t="s">
        <v>115</v>
      </c>
      <c r="S1787" s="2">
        <v>531175</v>
      </c>
      <c r="T1787">
        <v>532295</v>
      </c>
      <c r="U1787">
        <v>1120</v>
      </c>
      <c r="V1787" t="s">
        <v>98</v>
      </c>
      <c r="W1787" s="1" t="s">
        <v>156</v>
      </c>
      <c r="X1787" t="s">
        <v>128</v>
      </c>
      <c r="Y1787" t="s">
        <v>157</v>
      </c>
      <c r="Z1787" t="s">
        <v>102</v>
      </c>
      <c r="AA1787" t="s">
        <v>129</v>
      </c>
      <c r="AB1787" t="s">
        <v>102</v>
      </c>
      <c r="AC1787" t="s">
        <v>119</v>
      </c>
      <c r="AD1787" t="s">
        <v>221</v>
      </c>
      <c r="AE1787" t="s">
        <v>121</v>
      </c>
      <c r="AF1787" t="s">
        <v>102</v>
      </c>
      <c r="AG1787" t="s">
        <v>222</v>
      </c>
      <c r="AH1787" t="s">
        <v>125</v>
      </c>
      <c r="AI1787" t="s">
        <v>178</v>
      </c>
      <c r="AJ1787" t="s">
        <v>123</v>
      </c>
      <c r="AK1787" t="s">
        <v>198</v>
      </c>
      <c r="AL1787">
        <v>26</v>
      </c>
      <c r="AM1787" t="s">
        <v>199</v>
      </c>
      <c r="AN1787" t="s">
        <v>200</v>
      </c>
      <c r="AO1787" t="s">
        <v>108</v>
      </c>
      <c r="AP1787" t="s">
        <v>109</v>
      </c>
      <c r="AQ1787" t="s">
        <v>173</v>
      </c>
      <c r="AR1787" t="s">
        <v>201</v>
      </c>
      <c r="AS1787">
        <v>40</v>
      </c>
      <c r="AT1787" t="s">
        <v>106</v>
      </c>
      <c r="AU1787" t="s">
        <v>202</v>
      </c>
      <c r="AV1787" t="s">
        <v>203</v>
      </c>
      <c r="AW1787" t="s">
        <v>204</v>
      </c>
      <c r="AX1787">
        <v>534240</v>
      </c>
      <c r="AY1787" t="s">
        <v>207</v>
      </c>
      <c r="AZ1787">
        <v>473440</v>
      </c>
      <c r="BA1787" t="s">
        <v>208</v>
      </c>
      <c r="BB1787">
        <v>473611</v>
      </c>
      <c r="BC1787" t="s">
        <v>101</v>
      </c>
    </row>
    <row r="1788" spans="1:55" x14ac:dyDescent="0.2">
      <c r="A1788" t="s">
        <v>512</v>
      </c>
      <c r="B1788" t="s">
        <v>513</v>
      </c>
      <c r="C1788" s="3">
        <v>-1668</v>
      </c>
      <c r="D1788">
        <f t="shared" si="54"/>
        <v>1668</v>
      </c>
      <c r="E1788" t="str">
        <f t="shared" si="55"/>
        <v>Yes</v>
      </c>
      <c r="F1788" t="s">
        <v>529</v>
      </c>
      <c r="G1788" t="s">
        <v>97</v>
      </c>
      <c r="H1788" s="2">
        <v>332140</v>
      </c>
      <c r="I1788" s="2">
        <v>339120</v>
      </c>
      <c r="J1788">
        <v>6980</v>
      </c>
      <c r="K1788" t="s">
        <v>98</v>
      </c>
      <c r="L1788" s="1" t="s">
        <v>170</v>
      </c>
      <c r="M1788" t="s">
        <v>129</v>
      </c>
      <c r="N1788" t="s">
        <v>103</v>
      </c>
      <c r="O1788" t="s">
        <v>103</v>
      </c>
      <c r="P1788" t="s">
        <v>100</v>
      </c>
      <c r="Q1788" t="s">
        <v>519</v>
      </c>
      <c r="R1788" t="s">
        <v>115</v>
      </c>
      <c r="S1788" s="2">
        <v>333808</v>
      </c>
      <c r="T1788">
        <v>335840</v>
      </c>
      <c r="U1788">
        <v>2032</v>
      </c>
      <c r="V1788" t="s">
        <v>98</v>
      </c>
      <c r="W1788" s="1" t="s">
        <v>134</v>
      </c>
      <c r="X1788" t="s">
        <v>128</v>
      </c>
      <c r="Y1788" t="s">
        <v>118</v>
      </c>
      <c r="Z1788" t="s">
        <v>102</v>
      </c>
      <c r="AA1788" t="s">
        <v>129</v>
      </c>
      <c r="AB1788" t="s">
        <v>102</v>
      </c>
      <c r="AC1788" t="s">
        <v>119</v>
      </c>
      <c r="AD1788" t="s">
        <v>167</v>
      </c>
      <c r="AE1788" t="s">
        <v>121</v>
      </c>
      <c r="AF1788" t="s">
        <v>122</v>
      </c>
      <c r="AG1788" t="s">
        <v>102</v>
      </c>
      <c r="AH1788" t="s">
        <v>141</v>
      </c>
      <c r="AI1788" t="s">
        <v>142</v>
      </c>
      <c r="AJ1788" t="s">
        <v>123</v>
      </c>
      <c r="AK1788" t="s">
        <v>239</v>
      </c>
      <c r="AL1788">
        <v>20</v>
      </c>
      <c r="AM1788" t="s">
        <v>106</v>
      </c>
      <c r="AN1788" t="s">
        <v>326</v>
      </c>
      <c r="AO1788" t="s">
        <v>108</v>
      </c>
      <c r="AP1788" t="s">
        <v>109</v>
      </c>
      <c r="AQ1788" t="s">
        <v>110</v>
      </c>
      <c r="AR1788" t="s">
        <v>111</v>
      </c>
      <c r="AS1788">
        <v>20</v>
      </c>
      <c r="AT1788" t="s">
        <v>106</v>
      </c>
      <c r="AU1788" t="s">
        <v>240</v>
      </c>
      <c r="AV1788" t="s">
        <v>113</v>
      </c>
      <c r="AW1788" t="s">
        <v>100</v>
      </c>
      <c r="AX1788">
        <v>268331</v>
      </c>
      <c r="AY1788" t="s">
        <v>328</v>
      </c>
      <c r="AZ1788">
        <v>285280</v>
      </c>
      <c r="BA1788" t="s">
        <v>302</v>
      </c>
      <c r="BB1788">
        <v>268331</v>
      </c>
      <c r="BC1788" t="s">
        <v>101</v>
      </c>
    </row>
    <row r="1789" spans="1:55" x14ac:dyDescent="0.2">
      <c r="A1789" t="s">
        <v>947</v>
      </c>
      <c r="B1789" t="s">
        <v>964</v>
      </c>
      <c r="C1789" s="3">
        <v>-1654</v>
      </c>
      <c r="D1789">
        <f t="shared" si="54"/>
        <v>1654</v>
      </c>
      <c r="E1789" t="str">
        <f t="shared" si="55"/>
        <v>Yes</v>
      </c>
      <c r="F1789" t="s">
        <v>977</v>
      </c>
      <c r="G1789" t="s">
        <v>97</v>
      </c>
      <c r="H1789" s="2">
        <v>366520</v>
      </c>
      <c r="I1789" s="2">
        <v>368400</v>
      </c>
      <c r="J1789">
        <v>1880</v>
      </c>
      <c r="K1789" t="s">
        <v>98</v>
      </c>
      <c r="L1789" s="1" t="s">
        <v>99</v>
      </c>
      <c r="M1789" t="s">
        <v>129</v>
      </c>
      <c r="N1789" t="s">
        <v>102</v>
      </c>
      <c r="O1789" t="s">
        <v>103</v>
      </c>
      <c r="P1789" t="s">
        <v>100</v>
      </c>
      <c r="Q1789" t="s">
        <v>971</v>
      </c>
      <c r="R1789" t="s">
        <v>115</v>
      </c>
      <c r="S1789" s="2">
        <v>368174</v>
      </c>
      <c r="T1789">
        <v>376854</v>
      </c>
      <c r="U1789">
        <v>8680</v>
      </c>
      <c r="V1789" t="s">
        <v>98</v>
      </c>
      <c r="W1789" s="1" t="s">
        <v>134</v>
      </c>
      <c r="X1789" t="s">
        <v>128</v>
      </c>
      <c r="Y1789" t="s">
        <v>118</v>
      </c>
      <c r="Z1789" t="s">
        <v>102</v>
      </c>
      <c r="AA1789" t="s">
        <v>129</v>
      </c>
      <c r="AB1789" t="s">
        <v>102</v>
      </c>
      <c r="AC1789" t="s">
        <v>119</v>
      </c>
      <c r="AD1789" t="s">
        <v>221</v>
      </c>
      <c r="AE1789" t="s">
        <v>121</v>
      </c>
      <c r="AF1789" t="s">
        <v>122</v>
      </c>
      <c r="AG1789" t="s">
        <v>102</v>
      </c>
      <c r="AH1789" t="s">
        <v>123</v>
      </c>
      <c r="AI1789" t="s">
        <v>139</v>
      </c>
      <c r="AJ1789" t="s">
        <v>123</v>
      </c>
      <c r="AK1789" t="s">
        <v>198</v>
      </c>
      <c r="AL1789">
        <v>26</v>
      </c>
      <c r="AM1789" t="s">
        <v>199</v>
      </c>
      <c r="AN1789" t="s">
        <v>107</v>
      </c>
      <c r="AO1789" t="s">
        <v>108</v>
      </c>
      <c r="AP1789" t="s">
        <v>109</v>
      </c>
      <c r="AQ1789" t="s">
        <v>173</v>
      </c>
      <c r="AR1789" t="s">
        <v>270</v>
      </c>
      <c r="AS1789">
        <v>46</v>
      </c>
      <c r="AT1789" t="s">
        <v>199</v>
      </c>
      <c r="AU1789" t="s">
        <v>464</v>
      </c>
      <c r="AV1789" t="s">
        <v>113</v>
      </c>
      <c r="AW1789" t="s">
        <v>100</v>
      </c>
      <c r="AX1789">
        <v>383000</v>
      </c>
      <c r="AY1789" t="s">
        <v>102</v>
      </c>
      <c r="AZ1789">
        <v>361120</v>
      </c>
      <c r="BA1789" t="s">
        <v>208</v>
      </c>
      <c r="BB1789">
        <v>353600</v>
      </c>
      <c r="BC1789" t="s">
        <v>101</v>
      </c>
    </row>
    <row r="1790" spans="1:55" x14ac:dyDescent="0.2">
      <c r="A1790" t="s">
        <v>859</v>
      </c>
      <c r="B1790" t="s">
        <v>860</v>
      </c>
      <c r="C1790" s="3">
        <v>-1640</v>
      </c>
      <c r="D1790">
        <f t="shared" si="54"/>
        <v>1640</v>
      </c>
      <c r="E1790" t="str">
        <f t="shared" si="55"/>
        <v>Yes</v>
      </c>
      <c r="F1790" t="s">
        <v>877</v>
      </c>
      <c r="G1790" t="s">
        <v>97</v>
      </c>
      <c r="H1790" s="2">
        <v>177280</v>
      </c>
      <c r="I1790" s="2">
        <v>180300</v>
      </c>
      <c r="J1790">
        <v>3020</v>
      </c>
      <c r="K1790" t="s">
        <v>98</v>
      </c>
      <c r="L1790" s="1" t="s">
        <v>170</v>
      </c>
      <c r="M1790" t="s">
        <v>129</v>
      </c>
      <c r="N1790" t="s">
        <v>103</v>
      </c>
      <c r="O1790" t="s">
        <v>103</v>
      </c>
      <c r="P1790" t="s">
        <v>100</v>
      </c>
      <c r="Q1790" t="s">
        <v>863</v>
      </c>
      <c r="R1790" t="s">
        <v>115</v>
      </c>
      <c r="S1790" s="2">
        <v>178920</v>
      </c>
      <c r="T1790">
        <v>185489</v>
      </c>
      <c r="U1790">
        <v>6569</v>
      </c>
      <c r="V1790" t="s">
        <v>98</v>
      </c>
      <c r="W1790" s="1" t="s">
        <v>127</v>
      </c>
      <c r="X1790" t="s">
        <v>128</v>
      </c>
      <c r="Y1790" t="s">
        <v>118</v>
      </c>
      <c r="Z1790" t="s">
        <v>102</v>
      </c>
      <c r="AA1790" t="s">
        <v>129</v>
      </c>
      <c r="AB1790" t="s">
        <v>102</v>
      </c>
      <c r="AC1790" t="s">
        <v>119</v>
      </c>
      <c r="AD1790" t="s">
        <v>243</v>
      </c>
      <c r="AE1790" t="s">
        <v>121</v>
      </c>
      <c r="AF1790" t="s">
        <v>122</v>
      </c>
      <c r="AG1790" t="s">
        <v>102</v>
      </c>
      <c r="AH1790" t="s">
        <v>123</v>
      </c>
      <c r="AI1790" t="s">
        <v>142</v>
      </c>
      <c r="AJ1790" t="s">
        <v>141</v>
      </c>
      <c r="AK1790" t="s">
        <v>270</v>
      </c>
      <c r="AL1790">
        <v>46</v>
      </c>
      <c r="AM1790" t="s">
        <v>199</v>
      </c>
      <c r="AN1790" t="s">
        <v>107</v>
      </c>
      <c r="AO1790" t="s">
        <v>108</v>
      </c>
      <c r="AP1790" t="s">
        <v>109</v>
      </c>
      <c r="AQ1790" t="s">
        <v>110</v>
      </c>
      <c r="AR1790" t="s">
        <v>105</v>
      </c>
      <c r="AS1790">
        <v>20</v>
      </c>
      <c r="AT1790" t="s">
        <v>106</v>
      </c>
      <c r="AU1790" t="s">
        <v>303</v>
      </c>
      <c r="AV1790" t="s">
        <v>203</v>
      </c>
      <c r="AW1790" t="s">
        <v>862</v>
      </c>
      <c r="AX1790">
        <v>221500</v>
      </c>
      <c r="AY1790" t="s">
        <v>783</v>
      </c>
      <c r="AZ1790">
        <v>173760</v>
      </c>
      <c r="BA1790" t="s">
        <v>302</v>
      </c>
      <c r="BB1790">
        <v>175880</v>
      </c>
      <c r="BC1790" t="s">
        <v>101</v>
      </c>
    </row>
    <row r="1791" spans="1:55" x14ac:dyDescent="0.2">
      <c r="A1791" t="s">
        <v>299</v>
      </c>
      <c r="B1791" t="s">
        <v>300</v>
      </c>
      <c r="C1791" s="3">
        <v>-1603</v>
      </c>
      <c r="D1791">
        <f t="shared" si="54"/>
        <v>1603</v>
      </c>
      <c r="E1791" t="str">
        <f t="shared" si="55"/>
        <v>Yes</v>
      </c>
      <c r="F1791" t="s">
        <v>301</v>
      </c>
      <c r="G1791" t="s">
        <v>97</v>
      </c>
      <c r="H1791" s="2">
        <v>312247</v>
      </c>
      <c r="I1791" s="2">
        <v>315237</v>
      </c>
      <c r="J1791">
        <v>2990</v>
      </c>
      <c r="K1791" t="s">
        <v>98</v>
      </c>
      <c r="L1791" s="1" t="s">
        <v>302</v>
      </c>
      <c r="M1791" t="s">
        <v>101</v>
      </c>
      <c r="N1791" t="s">
        <v>103</v>
      </c>
      <c r="O1791" t="s">
        <v>103</v>
      </c>
      <c r="P1791" t="s">
        <v>100</v>
      </c>
      <c r="Q1791" t="s">
        <v>319</v>
      </c>
      <c r="R1791" t="s">
        <v>115</v>
      </c>
      <c r="S1791" s="2">
        <v>313850</v>
      </c>
      <c r="T1791">
        <v>318060</v>
      </c>
      <c r="U1791">
        <v>4210</v>
      </c>
      <c r="V1791" t="s">
        <v>98</v>
      </c>
      <c r="W1791" s="1" t="s">
        <v>156</v>
      </c>
      <c r="X1791" t="s">
        <v>128</v>
      </c>
      <c r="Y1791" t="s">
        <v>157</v>
      </c>
      <c r="Z1791" t="s">
        <v>102</v>
      </c>
      <c r="AA1791" t="s">
        <v>129</v>
      </c>
      <c r="AB1791" t="s">
        <v>102</v>
      </c>
      <c r="AC1791" t="s">
        <v>119</v>
      </c>
      <c r="AD1791" t="s">
        <v>137</v>
      </c>
      <c r="AE1791" t="s">
        <v>121</v>
      </c>
      <c r="AF1791" t="s">
        <v>102</v>
      </c>
      <c r="AG1791" t="s">
        <v>222</v>
      </c>
      <c r="AH1791" t="s">
        <v>123</v>
      </c>
      <c r="AI1791" t="s">
        <v>142</v>
      </c>
      <c r="AJ1791" t="s">
        <v>132</v>
      </c>
      <c r="AK1791" t="s">
        <v>270</v>
      </c>
      <c r="AL1791">
        <v>46</v>
      </c>
      <c r="AM1791" t="s">
        <v>199</v>
      </c>
      <c r="AN1791" t="s">
        <v>107</v>
      </c>
      <c r="AO1791" t="s">
        <v>108</v>
      </c>
      <c r="AP1791" t="s">
        <v>172</v>
      </c>
      <c r="AQ1791" t="s">
        <v>232</v>
      </c>
      <c r="AR1791" t="s">
        <v>105</v>
      </c>
      <c r="AS1791">
        <v>20</v>
      </c>
      <c r="AT1791" t="s">
        <v>106</v>
      </c>
      <c r="AU1791" t="s">
        <v>303</v>
      </c>
      <c r="AV1791" t="s">
        <v>203</v>
      </c>
      <c r="AW1791" t="s">
        <v>100</v>
      </c>
      <c r="AX1791">
        <v>314880</v>
      </c>
      <c r="AY1791" t="s">
        <v>257</v>
      </c>
      <c r="AZ1791">
        <v>300920</v>
      </c>
      <c r="BA1791" t="s">
        <v>101</v>
      </c>
      <c r="BB1791">
        <v>302080</v>
      </c>
      <c r="BC1791" t="s">
        <v>101</v>
      </c>
    </row>
    <row r="1792" spans="1:55" x14ac:dyDescent="0.2">
      <c r="A1792" t="s">
        <v>592</v>
      </c>
      <c r="B1792" t="s">
        <v>593</v>
      </c>
      <c r="C1792" s="3">
        <v>-1590</v>
      </c>
      <c r="D1792">
        <f t="shared" si="54"/>
        <v>1590</v>
      </c>
      <c r="E1792" t="str">
        <f t="shared" si="55"/>
        <v>Yes</v>
      </c>
      <c r="F1792" t="s">
        <v>630</v>
      </c>
      <c r="G1792" t="s">
        <v>97</v>
      </c>
      <c r="H1792" s="2">
        <v>311661</v>
      </c>
      <c r="I1792" s="2">
        <v>318760</v>
      </c>
      <c r="J1792">
        <v>7099</v>
      </c>
      <c r="K1792" t="s">
        <v>98</v>
      </c>
      <c r="L1792" s="1" t="s">
        <v>170</v>
      </c>
      <c r="M1792" t="s">
        <v>129</v>
      </c>
      <c r="N1792" t="s">
        <v>103</v>
      </c>
      <c r="O1792" t="s">
        <v>103</v>
      </c>
      <c r="P1792" t="s">
        <v>100</v>
      </c>
      <c r="Q1792" t="s">
        <v>616</v>
      </c>
      <c r="R1792" t="s">
        <v>115</v>
      </c>
      <c r="S1792" s="2">
        <v>313251</v>
      </c>
      <c r="T1792">
        <v>319403</v>
      </c>
      <c r="U1792">
        <v>6152</v>
      </c>
      <c r="V1792" t="s">
        <v>98</v>
      </c>
      <c r="W1792" s="1" t="s">
        <v>116</v>
      </c>
      <c r="X1792" t="s">
        <v>117</v>
      </c>
      <c r="Y1792" t="s">
        <v>118</v>
      </c>
      <c r="Z1792">
        <v>3</v>
      </c>
      <c r="AA1792" t="s">
        <v>103</v>
      </c>
      <c r="AB1792" t="s">
        <v>144</v>
      </c>
      <c r="AC1792" t="s">
        <v>119</v>
      </c>
      <c r="AD1792" t="s">
        <v>221</v>
      </c>
      <c r="AE1792" t="s">
        <v>121</v>
      </c>
      <c r="AF1792" t="s">
        <v>122</v>
      </c>
      <c r="AG1792" t="s">
        <v>102</v>
      </c>
      <c r="AH1792" t="s">
        <v>123</v>
      </c>
      <c r="AI1792" t="s">
        <v>178</v>
      </c>
      <c r="AJ1792" t="s">
        <v>125</v>
      </c>
      <c r="AK1792" t="s">
        <v>270</v>
      </c>
      <c r="AL1792">
        <v>46</v>
      </c>
      <c r="AM1792" t="s">
        <v>199</v>
      </c>
      <c r="AN1792" t="s">
        <v>107</v>
      </c>
      <c r="AO1792" t="s">
        <v>108</v>
      </c>
      <c r="AP1792" t="s">
        <v>121</v>
      </c>
      <c r="AQ1792" t="s">
        <v>232</v>
      </c>
      <c r="AR1792" t="s">
        <v>105</v>
      </c>
      <c r="AS1792">
        <v>20</v>
      </c>
      <c r="AT1792" t="s">
        <v>106</v>
      </c>
      <c r="AU1792" t="s">
        <v>303</v>
      </c>
      <c r="AV1792" t="s">
        <v>203</v>
      </c>
      <c r="AW1792" t="s">
        <v>100</v>
      </c>
      <c r="AX1792">
        <v>275200</v>
      </c>
      <c r="AY1792" t="s">
        <v>275</v>
      </c>
      <c r="AZ1792">
        <v>255320</v>
      </c>
      <c r="BA1792" t="s">
        <v>208</v>
      </c>
      <c r="BB1792">
        <v>253084</v>
      </c>
      <c r="BC1792" t="s">
        <v>596</v>
      </c>
    </row>
    <row r="1793" spans="1:55" x14ac:dyDescent="0.2">
      <c r="A1793" t="s">
        <v>1382</v>
      </c>
      <c r="B1793" t="s">
        <v>1383</v>
      </c>
      <c r="C1793" s="3">
        <v>-1556</v>
      </c>
      <c r="D1793">
        <f t="shared" si="54"/>
        <v>1556</v>
      </c>
      <c r="E1793" t="str">
        <f t="shared" si="55"/>
        <v>Yes</v>
      </c>
      <c r="F1793" t="s">
        <v>1384</v>
      </c>
      <c r="G1793" t="s">
        <v>97</v>
      </c>
      <c r="H1793" s="2">
        <v>178640</v>
      </c>
      <c r="I1793" s="2">
        <v>183560</v>
      </c>
      <c r="J1793">
        <v>4920</v>
      </c>
      <c r="K1793" t="s">
        <v>98</v>
      </c>
      <c r="L1793" s="1" t="s">
        <v>170</v>
      </c>
      <c r="M1793" t="s">
        <v>129</v>
      </c>
      <c r="N1793" t="s">
        <v>103</v>
      </c>
      <c r="O1793" t="s">
        <v>103</v>
      </c>
      <c r="P1793" t="s">
        <v>100</v>
      </c>
      <c r="Q1793" t="s">
        <v>1386</v>
      </c>
      <c r="R1793" t="s">
        <v>115</v>
      </c>
      <c r="S1793" s="2">
        <v>180196</v>
      </c>
      <c r="T1793">
        <v>204280</v>
      </c>
      <c r="U1793">
        <v>24084</v>
      </c>
      <c r="V1793" t="s">
        <v>98</v>
      </c>
      <c r="W1793" s="1" t="s">
        <v>146</v>
      </c>
      <c r="X1793" t="s">
        <v>128</v>
      </c>
      <c r="Y1793" t="s">
        <v>118</v>
      </c>
      <c r="Z1793" t="s">
        <v>102</v>
      </c>
      <c r="AA1793" t="s">
        <v>129</v>
      </c>
      <c r="AB1793" t="s">
        <v>102</v>
      </c>
      <c r="AC1793" t="s">
        <v>119</v>
      </c>
      <c r="AD1793" t="s">
        <v>243</v>
      </c>
      <c r="AE1793" t="s">
        <v>121</v>
      </c>
      <c r="AF1793" t="s">
        <v>122</v>
      </c>
      <c r="AG1793" t="s">
        <v>102</v>
      </c>
      <c r="AH1793" t="s">
        <v>123</v>
      </c>
      <c r="AI1793" t="s">
        <v>516</v>
      </c>
      <c r="AJ1793" t="s">
        <v>1328</v>
      </c>
      <c r="AK1793" t="s">
        <v>105</v>
      </c>
      <c r="AL1793">
        <v>20</v>
      </c>
      <c r="AM1793" t="s">
        <v>106</v>
      </c>
      <c r="AN1793" t="s">
        <v>107</v>
      </c>
      <c r="AO1793" t="s">
        <v>108</v>
      </c>
      <c r="AP1793" t="s">
        <v>532</v>
      </c>
      <c r="AQ1793" t="s">
        <v>110</v>
      </c>
      <c r="AR1793" t="s">
        <v>239</v>
      </c>
      <c r="AS1793">
        <v>20</v>
      </c>
      <c r="AT1793" t="s">
        <v>106</v>
      </c>
      <c r="AU1793" t="s">
        <v>815</v>
      </c>
      <c r="AV1793" t="s">
        <v>113</v>
      </c>
      <c r="AW1793" t="s">
        <v>100</v>
      </c>
      <c r="AX1793">
        <v>197180</v>
      </c>
      <c r="AY1793" t="s">
        <v>783</v>
      </c>
      <c r="AZ1793">
        <v>206333</v>
      </c>
      <c r="BA1793" t="s">
        <v>208</v>
      </c>
      <c r="BB1793">
        <v>179780</v>
      </c>
      <c r="BC1793" t="s">
        <v>101</v>
      </c>
    </row>
    <row r="1794" spans="1:55" x14ac:dyDescent="0.2">
      <c r="A1794" t="s">
        <v>1238</v>
      </c>
      <c r="B1794" t="s">
        <v>1239</v>
      </c>
      <c r="C1794" s="3">
        <v>-1505</v>
      </c>
      <c r="D1794">
        <f t="shared" ref="D1794:D1857" si="56">S1794-H1794</f>
        <v>1505</v>
      </c>
      <c r="E1794" t="str">
        <f t="shared" si="55"/>
        <v>Yes</v>
      </c>
      <c r="F1794" t="s">
        <v>1283</v>
      </c>
      <c r="G1794" t="s">
        <v>97</v>
      </c>
      <c r="H1794" s="2">
        <v>174871</v>
      </c>
      <c r="I1794" s="2">
        <v>180303</v>
      </c>
      <c r="J1794">
        <v>5432</v>
      </c>
      <c r="K1794" t="s">
        <v>98</v>
      </c>
      <c r="L1794" s="1" t="s">
        <v>302</v>
      </c>
      <c r="M1794" t="s">
        <v>129</v>
      </c>
      <c r="N1794" t="s">
        <v>102</v>
      </c>
      <c r="O1794" t="s">
        <v>103</v>
      </c>
      <c r="P1794" t="s">
        <v>100</v>
      </c>
      <c r="Q1794" t="s">
        <v>1261</v>
      </c>
      <c r="R1794" t="s">
        <v>115</v>
      </c>
      <c r="S1794" s="2">
        <v>176376</v>
      </c>
      <c r="T1794">
        <v>188600</v>
      </c>
      <c r="U1794">
        <v>12224</v>
      </c>
      <c r="V1794" t="s">
        <v>98</v>
      </c>
      <c r="W1794" s="1" t="s">
        <v>293</v>
      </c>
      <c r="X1794" t="s">
        <v>128</v>
      </c>
      <c r="Y1794" t="s">
        <v>294</v>
      </c>
      <c r="Z1794" t="s">
        <v>102</v>
      </c>
      <c r="AA1794" t="s">
        <v>129</v>
      </c>
      <c r="AB1794" t="s">
        <v>102</v>
      </c>
      <c r="AC1794" t="s">
        <v>119</v>
      </c>
      <c r="AD1794" t="s">
        <v>175</v>
      </c>
      <c r="AE1794" t="s">
        <v>121</v>
      </c>
      <c r="AF1794" t="s">
        <v>102</v>
      </c>
      <c r="AG1794" t="s">
        <v>102</v>
      </c>
      <c r="AH1794" t="s">
        <v>123</v>
      </c>
      <c r="AI1794" t="s">
        <v>124</v>
      </c>
      <c r="AJ1794" t="s">
        <v>123</v>
      </c>
      <c r="AK1794" t="s">
        <v>198</v>
      </c>
      <c r="AL1794">
        <v>26</v>
      </c>
      <c r="AM1794" t="s">
        <v>199</v>
      </c>
      <c r="AN1794" t="s">
        <v>107</v>
      </c>
      <c r="AO1794" t="s">
        <v>108</v>
      </c>
      <c r="AP1794" t="s">
        <v>109</v>
      </c>
      <c r="AQ1794" t="s">
        <v>173</v>
      </c>
      <c r="AR1794" t="s">
        <v>270</v>
      </c>
      <c r="AS1794">
        <v>46</v>
      </c>
      <c r="AT1794" t="s">
        <v>199</v>
      </c>
      <c r="AU1794" t="s">
        <v>464</v>
      </c>
      <c r="AV1794" t="s">
        <v>113</v>
      </c>
      <c r="AW1794" t="s">
        <v>100</v>
      </c>
      <c r="AX1794">
        <v>187298</v>
      </c>
      <c r="AY1794" t="s">
        <v>207</v>
      </c>
      <c r="AZ1794">
        <v>176900</v>
      </c>
      <c r="BA1794" t="s">
        <v>302</v>
      </c>
      <c r="BB1794">
        <v>165000</v>
      </c>
      <c r="BC1794" t="s">
        <v>101</v>
      </c>
    </row>
    <row r="1795" spans="1:55" x14ac:dyDescent="0.2">
      <c r="A1795" t="s">
        <v>512</v>
      </c>
      <c r="B1795" t="s">
        <v>530</v>
      </c>
      <c r="C1795" s="3">
        <v>-1478</v>
      </c>
      <c r="D1795">
        <f t="shared" si="56"/>
        <v>1478</v>
      </c>
      <c r="E1795" t="str">
        <f t="shared" ref="E1795:E1858" si="57">IF(S1795=MEDIAN(H1795,I1795,S1795), "Yes", "No")</f>
        <v>Yes</v>
      </c>
      <c r="F1795" t="s">
        <v>531</v>
      </c>
      <c r="G1795" t="s">
        <v>97</v>
      </c>
      <c r="H1795" s="2">
        <v>334140</v>
      </c>
      <c r="I1795" s="2">
        <v>338380</v>
      </c>
      <c r="J1795">
        <v>4240</v>
      </c>
      <c r="K1795" t="s">
        <v>98</v>
      </c>
      <c r="L1795" s="1" t="s">
        <v>170</v>
      </c>
      <c r="M1795" t="s">
        <v>129</v>
      </c>
      <c r="N1795" t="s">
        <v>103</v>
      </c>
      <c r="O1795" t="s">
        <v>103</v>
      </c>
      <c r="P1795" t="s">
        <v>100</v>
      </c>
      <c r="Q1795" t="s">
        <v>536</v>
      </c>
      <c r="R1795" t="s">
        <v>115</v>
      </c>
      <c r="S1795" s="2">
        <v>335618</v>
      </c>
      <c r="T1795">
        <v>340997</v>
      </c>
      <c r="U1795">
        <v>5379</v>
      </c>
      <c r="V1795" t="s">
        <v>98</v>
      </c>
      <c r="W1795" s="1" t="s">
        <v>426</v>
      </c>
      <c r="X1795" t="s">
        <v>101</v>
      </c>
      <c r="Y1795" t="s">
        <v>161</v>
      </c>
      <c r="Z1795" t="s">
        <v>102</v>
      </c>
      <c r="AA1795" t="s">
        <v>129</v>
      </c>
      <c r="AB1795" t="s">
        <v>102</v>
      </c>
      <c r="AC1795" t="s">
        <v>119</v>
      </c>
      <c r="AD1795" t="s">
        <v>167</v>
      </c>
      <c r="AE1795" t="s">
        <v>121</v>
      </c>
      <c r="AF1795" t="s">
        <v>102</v>
      </c>
      <c r="AG1795" t="s">
        <v>102</v>
      </c>
      <c r="AH1795" t="s">
        <v>123</v>
      </c>
      <c r="AI1795" t="s">
        <v>139</v>
      </c>
      <c r="AJ1795" t="s">
        <v>101</v>
      </c>
      <c r="AK1795" t="s">
        <v>111</v>
      </c>
      <c r="AL1795">
        <v>20</v>
      </c>
      <c r="AM1795" t="s">
        <v>106</v>
      </c>
      <c r="AN1795" t="s">
        <v>101</v>
      </c>
      <c r="AO1795" t="s">
        <v>108</v>
      </c>
      <c r="AP1795" t="s">
        <v>532</v>
      </c>
      <c r="AQ1795" t="s">
        <v>110</v>
      </c>
      <c r="AR1795" t="s">
        <v>239</v>
      </c>
      <c r="AS1795">
        <v>20</v>
      </c>
      <c r="AT1795" t="s">
        <v>106</v>
      </c>
      <c r="AU1795" t="s">
        <v>240</v>
      </c>
      <c r="AV1795" t="s">
        <v>113</v>
      </c>
      <c r="AW1795" t="s">
        <v>100</v>
      </c>
      <c r="AX1795">
        <v>268331</v>
      </c>
      <c r="AY1795" t="s">
        <v>328</v>
      </c>
      <c r="AZ1795">
        <v>282280</v>
      </c>
      <c r="BA1795" t="s">
        <v>170</v>
      </c>
      <c r="BB1795">
        <v>282060</v>
      </c>
      <c r="BC1795" t="s">
        <v>116</v>
      </c>
    </row>
    <row r="1796" spans="1:55" x14ac:dyDescent="0.2">
      <c r="A1796" t="s">
        <v>397</v>
      </c>
      <c r="B1796" t="s">
        <v>398</v>
      </c>
      <c r="C1796" s="3">
        <v>-1471</v>
      </c>
      <c r="D1796">
        <f t="shared" si="56"/>
        <v>1471</v>
      </c>
      <c r="E1796" t="str">
        <f t="shared" si="57"/>
        <v>No</v>
      </c>
      <c r="F1796" t="s">
        <v>438</v>
      </c>
      <c r="G1796" t="s">
        <v>97</v>
      </c>
      <c r="H1796" s="2">
        <v>263159</v>
      </c>
      <c r="I1796" s="2">
        <v>264060</v>
      </c>
      <c r="J1796">
        <v>901</v>
      </c>
      <c r="K1796" t="s">
        <v>98</v>
      </c>
      <c r="L1796" s="1" t="s">
        <v>170</v>
      </c>
      <c r="M1796" t="s">
        <v>129</v>
      </c>
      <c r="N1796" t="s">
        <v>103</v>
      </c>
      <c r="O1796" t="s">
        <v>103</v>
      </c>
      <c r="P1796" t="s">
        <v>100</v>
      </c>
      <c r="Q1796" t="s">
        <v>411</v>
      </c>
      <c r="R1796" t="s">
        <v>115</v>
      </c>
      <c r="S1796" s="2">
        <v>264630</v>
      </c>
      <c r="T1796">
        <v>269200</v>
      </c>
      <c r="U1796">
        <v>4570</v>
      </c>
      <c r="V1796" t="s">
        <v>98</v>
      </c>
      <c r="W1796" s="1" t="s">
        <v>146</v>
      </c>
      <c r="X1796" t="s">
        <v>128</v>
      </c>
      <c r="Y1796" t="s">
        <v>118</v>
      </c>
      <c r="Z1796" t="s">
        <v>102</v>
      </c>
      <c r="AA1796" t="s">
        <v>129</v>
      </c>
      <c r="AB1796" t="s">
        <v>102</v>
      </c>
      <c r="AC1796" t="s">
        <v>119</v>
      </c>
      <c r="AD1796" t="s">
        <v>167</v>
      </c>
      <c r="AE1796" t="s">
        <v>121</v>
      </c>
      <c r="AF1796" t="s">
        <v>122</v>
      </c>
      <c r="AG1796" t="s">
        <v>102</v>
      </c>
      <c r="AH1796" t="s">
        <v>123</v>
      </c>
      <c r="AI1796" t="s">
        <v>124</v>
      </c>
      <c r="AJ1796" t="s">
        <v>123</v>
      </c>
      <c r="AK1796" t="s">
        <v>239</v>
      </c>
      <c r="AL1796">
        <v>20</v>
      </c>
      <c r="AM1796" t="s">
        <v>106</v>
      </c>
      <c r="AN1796" t="s">
        <v>107</v>
      </c>
      <c r="AO1796" t="s">
        <v>108</v>
      </c>
      <c r="AP1796" t="s">
        <v>109</v>
      </c>
      <c r="AQ1796" t="s">
        <v>232</v>
      </c>
      <c r="AR1796" t="s">
        <v>111</v>
      </c>
      <c r="AS1796">
        <v>20</v>
      </c>
      <c r="AT1796" t="s">
        <v>106</v>
      </c>
      <c r="AU1796" t="s">
        <v>240</v>
      </c>
      <c r="AV1796" t="s">
        <v>113</v>
      </c>
      <c r="AW1796" t="s">
        <v>100</v>
      </c>
      <c r="AX1796">
        <v>302800</v>
      </c>
      <c r="AY1796" t="s">
        <v>275</v>
      </c>
      <c r="AZ1796">
        <v>265209</v>
      </c>
      <c r="BA1796" t="s">
        <v>101</v>
      </c>
      <c r="BB1796">
        <v>243100</v>
      </c>
      <c r="BC1796" t="s">
        <v>274</v>
      </c>
    </row>
    <row r="1797" spans="1:55" x14ac:dyDescent="0.2">
      <c r="A1797" t="s">
        <v>1238</v>
      </c>
      <c r="B1797" t="s">
        <v>1291</v>
      </c>
      <c r="C1797" s="3">
        <v>-1400</v>
      </c>
      <c r="D1797">
        <f t="shared" si="56"/>
        <v>1400</v>
      </c>
      <c r="E1797" t="str">
        <f t="shared" si="57"/>
        <v>Yes</v>
      </c>
      <c r="F1797" t="s">
        <v>1315</v>
      </c>
      <c r="G1797" t="s">
        <v>97</v>
      </c>
      <c r="H1797" s="2">
        <v>208800</v>
      </c>
      <c r="I1797" s="2">
        <v>210700</v>
      </c>
      <c r="J1797">
        <v>1900</v>
      </c>
      <c r="K1797" t="s">
        <v>192</v>
      </c>
      <c r="L1797" s="1" t="s">
        <v>302</v>
      </c>
      <c r="M1797" t="s">
        <v>129</v>
      </c>
      <c r="N1797" t="s">
        <v>102</v>
      </c>
      <c r="O1797" t="s">
        <v>103</v>
      </c>
      <c r="P1797" t="s">
        <v>100</v>
      </c>
      <c r="Q1797" t="s">
        <v>1307</v>
      </c>
      <c r="R1797" t="s">
        <v>115</v>
      </c>
      <c r="S1797" s="2">
        <v>210200</v>
      </c>
      <c r="T1797">
        <v>212660</v>
      </c>
      <c r="U1797">
        <v>2460</v>
      </c>
      <c r="V1797" t="s">
        <v>98</v>
      </c>
      <c r="W1797" s="1" t="s">
        <v>160</v>
      </c>
      <c r="X1797" t="s">
        <v>101</v>
      </c>
      <c r="Y1797" t="s">
        <v>161</v>
      </c>
      <c r="Z1797" t="s">
        <v>102</v>
      </c>
      <c r="AA1797" t="s">
        <v>129</v>
      </c>
      <c r="AB1797" t="s">
        <v>102</v>
      </c>
      <c r="AC1797" t="s">
        <v>119</v>
      </c>
      <c r="AD1797" t="s">
        <v>221</v>
      </c>
      <c r="AE1797" t="s">
        <v>121</v>
      </c>
      <c r="AF1797" t="s">
        <v>102</v>
      </c>
      <c r="AG1797" t="s">
        <v>102</v>
      </c>
      <c r="AH1797" t="s">
        <v>141</v>
      </c>
      <c r="AI1797" t="s">
        <v>139</v>
      </c>
      <c r="AJ1797" t="s">
        <v>132</v>
      </c>
      <c r="AK1797" t="s">
        <v>270</v>
      </c>
      <c r="AL1797">
        <v>46</v>
      </c>
      <c r="AM1797" t="s">
        <v>199</v>
      </c>
      <c r="AN1797" t="s">
        <v>107</v>
      </c>
      <c r="AO1797" t="s">
        <v>108</v>
      </c>
      <c r="AP1797" t="s">
        <v>109</v>
      </c>
      <c r="AQ1797" t="s">
        <v>232</v>
      </c>
      <c r="AR1797" t="s">
        <v>198</v>
      </c>
      <c r="AS1797">
        <v>26</v>
      </c>
      <c r="AT1797" t="s">
        <v>199</v>
      </c>
      <c r="AU1797" t="s">
        <v>464</v>
      </c>
      <c r="AV1797" t="s">
        <v>113</v>
      </c>
      <c r="AW1797" t="s">
        <v>100</v>
      </c>
      <c r="AX1797">
        <v>187298</v>
      </c>
      <c r="AY1797" t="s">
        <v>257</v>
      </c>
      <c r="AZ1797">
        <v>182756</v>
      </c>
      <c r="BA1797" t="s">
        <v>99</v>
      </c>
      <c r="BB1797">
        <v>173312</v>
      </c>
      <c r="BC1797" t="s">
        <v>101</v>
      </c>
    </row>
    <row r="1798" spans="1:55" x14ac:dyDescent="0.2">
      <c r="A1798" t="s">
        <v>1238</v>
      </c>
      <c r="B1798" t="s">
        <v>1239</v>
      </c>
      <c r="C1798" s="3">
        <v>-1386</v>
      </c>
      <c r="D1798">
        <f t="shared" si="56"/>
        <v>1386</v>
      </c>
      <c r="E1798" t="str">
        <f t="shared" si="57"/>
        <v>Yes</v>
      </c>
      <c r="F1798" t="s">
        <v>1290</v>
      </c>
      <c r="G1798" t="s">
        <v>97</v>
      </c>
      <c r="H1798" s="2">
        <v>223040</v>
      </c>
      <c r="I1798" s="2">
        <v>224773</v>
      </c>
      <c r="J1798">
        <v>1733</v>
      </c>
      <c r="K1798" t="s">
        <v>98</v>
      </c>
      <c r="L1798" s="1" t="s">
        <v>99</v>
      </c>
      <c r="M1798" t="s">
        <v>129</v>
      </c>
      <c r="N1798" t="s">
        <v>102</v>
      </c>
      <c r="O1798" t="s">
        <v>103</v>
      </c>
      <c r="P1798" t="s">
        <v>100</v>
      </c>
      <c r="Q1798" t="s">
        <v>1253</v>
      </c>
      <c r="R1798" t="s">
        <v>115</v>
      </c>
      <c r="S1798" s="2">
        <v>224426</v>
      </c>
      <c r="T1798">
        <v>226172</v>
      </c>
      <c r="U1798">
        <v>1746</v>
      </c>
      <c r="V1798" t="s">
        <v>98</v>
      </c>
      <c r="W1798" s="1" t="s">
        <v>134</v>
      </c>
      <c r="X1798" t="s">
        <v>128</v>
      </c>
      <c r="Y1798" t="s">
        <v>118</v>
      </c>
      <c r="Z1798" t="s">
        <v>102</v>
      </c>
      <c r="AA1798" t="s">
        <v>129</v>
      </c>
      <c r="AB1798" t="s">
        <v>102</v>
      </c>
      <c r="AC1798" t="s">
        <v>119</v>
      </c>
      <c r="AD1798" t="s">
        <v>221</v>
      </c>
      <c r="AE1798" t="s">
        <v>121</v>
      </c>
      <c r="AF1798" t="s">
        <v>122</v>
      </c>
      <c r="AG1798" t="s">
        <v>102</v>
      </c>
      <c r="AH1798" t="s">
        <v>132</v>
      </c>
      <c r="AI1798" t="s">
        <v>178</v>
      </c>
      <c r="AJ1798" t="s">
        <v>123</v>
      </c>
      <c r="AK1798" t="s">
        <v>198</v>
      </c>
      <c r="AL1798">
        <v>26</v>
      </c>
      <c r="AM1798" t="s">
        <v>199</v>
      </c>
      <c r="AN1798" t="s">
        <v>107</v>
      </c>
      <c r="AO1798" t="s">
        <v>108</v>
      </c>
      <c r="AP1798" t="s">
        <v>109</v>
      </c>
      <c r="AQ1798" t="s">
        <v>173</v>
      </c>
      <c r="AR1798" t="s">
        <v>270</v>
      </c>
      <c r="AS1798">
        <v>46</v>
      </c>
      <c r="AT1798" t="s">
        <v>199</v>
      </c>
      <c r="AU1798" t="s">
        <v>464</v>
      </c>
      <c r="AV1798" t="s">
        <v>113</v>
      </c>
      <c r="AW1798" t="s">
        <v>100</v>
      </c>
      <c r="AX1798">
        <v>187298</v>
      </c>
      <c r="AY1798" t="s">
        <v>207</v>
      </c>
      <c r="AZ1798">
        <v>176900</v>
      </c>
      <c r="BA1798" t="s">
        <v>302</v>
      </c>
      <c r="BB1798">
        <v>165000</v>
      </c>
      <c r="BC1798" t="s">
        <v>101</v>
      </c>
    </row>
    <row r="1799" spans="1:55" x14ac:dyDescent="0.2">
      <c r="A1799" t="s">
        <v>812</v>
      </c>
      <c r="B1799" t="s">
        <v>813</v>
      </c>
      <c r="C1799" s="3">
        <v>-1375</v>
      </c>
      <c r="D1799">
        <f t="shared" si="56"/>
        <v>1375</v>
      </c>
      <c r="E1799" t="str">
        <f t="shared" si="57"/>
        <v>Yes</v>
      </c>
      <c r="F1799" t="s">
        <v>821</v>
      </c>
      <c r="G1799" t="s">
        <v>97</v>
      </c>
      <c r="H1799" s="2">
        <v>242820</v>
      </c>
      <c r="I1799" s="2">
        <v>248540</v>
      </c>
      <c r="J1799">
        <v>5720</v>
      </c>
      <c r="K1799" t="s">
        <v>98</v>
      </c>
      <c r="L1799" s="1" t="s">
        <v>170</v>
      </c>
      <c r="M1799" t="s">
        <v>129</v>
      </c>
      <c r="N1799" t="s">
        <v>101</v>
      </c>
      <c r="O1799" t="s">
        <v>103</v>
      </c>
      <c r="P1799" t="s">
        <v>100</v>
      </c>
      <c r="Q1799" t="s">
        <v>817</v>
      </c>
      <c r="R1799" t="s">
        <v>115</v>
      </c>
      <c r="S1799" s="2">
        <v>244195</v>
      </c>
      <c r="T1799">
        <v>252091</v>
      </c>
      <c r="U1799">
        <v>7896</v>
      </c>
      <c r="V1799" t="s">
        <v>98</v>
      </c>
      <c r="W1799" s="1" t="s">
        <v>134</v>
      </c>
      <c r="X1799" t="s">
        <v>128</v>
      </c>
      <c r="Y1799" t="s">
        <v>118</v>
      </c>
      <c r="Z1799" t="s">
        <v>102</v>
      </c>
      <c r="AA1799" t="s">
        <v>129</v>
      </c>
      <c r="AB1799" t="s">
        <v>102</v>
      </c>
      <c r="AC1799" t="s">
        <v>119</v>
      </c>
      <c r="AD1799" t="s">
        <v>243</v>
      </c>
      <c r="AE1799" t="s">
        <v>121</v>
      </c>
      <c r="AF1799" t="s">
        <v>122</v>
      </c>
      <c r="AG1799" t="s">
        <v>102</v>
      </c>
      <c r="AH1799" t="s">
        <v>101</v>
      </c>
      <c r="AI1799" t="s">
        <v>516</v>
      </c>
      <c r="AJ1799" t="s">
        <v>123</v>
      </c>
      <c r="AK1799" t="s">
        <v>239</v>
      </c>
      <c r="AL1799">
        <v>20</v>
      </c>
      <c r="AM1799" t="s">
        <v>106</v>
      </c>
      <c r="AN1799" t="s">
        <v>107</v>
      </c>
      <c r="AO1799" t="s">
        <v>108</v>
      </c>
      <c r="AP1799" t="s">
        <v>532</v>
      </c>
      <c r="AQ1799" t="s">
        <v>110</v>
      </c>
      <c r="AR1799" t="s">
        <v>105</v>
      </c>
      <c r="AS1799">
        <v>20</v>
      </c>
      <c r="AT1799" t="s">
        <v>106</v>
      </c>
      <c r="AU1799" t="s">
        <v>815</v>
      </c>
      <c r="AV1799" t="s">
        <v>113</v>
      </c>
      <c r="AW1799" t="s">
        <v>100</v>
      </c>
      <c r="AX1799">
        <v>217000</v>
      </c>
      <c r="AY1799" t="s">
        <v>783</v>
      </c>
      <c r="AZ1799">
        <v>205760</v>
      </c>
      <c r="BA1799" t="s">
        <v>208</v>
      </c>
      <c r="BB1799">
        <v>212000</v>
      </c>
      <c r="BC1799" t="s">
        <v>101</v>
      </c>
    </row>
    <row r="1800" spans="1:55" x14ac:dyDescent="0.2">
      <c r="A1800" t="s">
        <v>553</v>
      </c>
      <c r="B1800" t="s">
        <v>554</v>
      </c>
      <c r="C1800" s="3">
        <v>-1365</v>
      </c>
      <c r="D1800">
        <f t="shared" si="56"/>
        <v>1365</v>
      </c>
      <c r="E1800" t="str">
        <f t="shared" si="57"/>
        <v>Yes</v>
      </c>
      <c r="F1800" t="s">
        <v>569</v>
      </c>
      <c r="G1800" t="s">
        <v>97</v>
      </c>
      <c r="H1800" s="2">
        <v>316800</v>
      </c>
      <c r="I1800" s="2">
        <v>321840</v>
      </c>
      <c r="J1800">
        <v>5040</v>
      </c>
      <c r="K1800" t="s">
        <v>98</v>
      </c>
      <c r="L1800" s="1" t="s">
        <v>170</v>
      </c>
      <c r="M1800" t="s">
        <v>129</v>
      </c>
      <c r="N1800" t="s">
        <v>103</v>
      </c>
      <c r="O1800" t="s">
        <v>103</v>
      </c>
      <c r="P1800" t="s">
        <v>100</v>
      </c>
      <c r="Q1800" t="s">
        <v>565</v>
      </c>
      <c r="R1800" t="s">
        <v>115</v>
      </c>
      <c r="S1800" s="2">
        <v>318165</v>
      </c>
      <c r="T1800">
        <v>323653</v>
      </c>
      <c r="U1800">
        <v>5488</v>
      </c>
      <c r="V1800" t="s">
        <v>98</v>
      </c>
      <c r="W1800" s="1" t="s">
        <v>164</v>
      </c>
      <c r="X1800" t="s">
        <v>101</v>
      </c>
      <c r="Y1800" t="s">
        <v>161</v>
      </c>
      <c r="Z1800">
        <v>4</v>
      </c>
      <c r="AA1800" t="s">
        <v>129</v>
      </c>
      <c r="AB1800" t="s">
        <v>102</v>
      </c>
      <c r="AC1800" t="s">
        <v>119</v>
      </c>
      <c r="AD1800" t="s">
        <v>175</v>
      </c>
      <c r="AE1800" t="s">
        <v>121</v>
      </c>
      <c r="AF1800" t="s">
        <v>102</v>
      </c>
      <c r="AG1800" t="s">
        <v>102</v>
      </c>
      <c r="AH1800" t="s">
        <v>123</v>
      </c>
      <c r="AI1800" t="s">
        <v>124</v>
      </c>
      <c r="AJ1800" t="s">
        <v>101</v>
      </c>
      <c r="AK1800" t="s">
        <v>270</v>
      </c>
      <c r="AL1800">
        <v>46</v>
      </c>
      <c r="AM1800" t="s">
        <v>199</v>
      </c>
      <c r="AN1800" t="s">
        <v>107</v>
      </c>
      <c r="AO1800" t="s">
        <v>108</v>
      </c>
      <c r="AP1800" t="s">
        <v>172</v>
      </c>
      <c r="AQ1800" t="s">
        <v>232</v>
      </c>
      <c r="AR1800" t="s">
        <v>111</v>
      </c>
      <c r="AS1800">
        <v>20</v>
      </c>
      <c r="AT1800" t="s">
        <v>106</v>
      </c>
      <c r="AU1800" t="s">
        <v>272</v>
      </c>
      <c r="AV1800" t="s">
        <v>203</v>
      </c>
      <c r="AW1800" t="s">
        <v>100</v>
      </c>
      <c r="AX1800">
        <v>329300</v>
      </c>
      <c r="AY1800" t="s">
        <v>275</v>
      </c>
      <c r="AZ1800">
        <v>323544</v>
      </c>
      <c r="BA1800" t="s">
        <v>208</v>
      </c>
      <c r="BB1800">
        <v>306500</v>
      </c>
      <c r="BC1800" t="s">
        <v>146</v>
      </c>
    </row>
    <row r="1801" spans="1:55" x14ac:dyDescent="0.2">
      <c r="A1801" t="s">
        <v>512</v>
      </c>
      <c r="B1801" t="s">
        <v>513</v>
      </c>
      <c r="C1801" s="3">
        <v>-1364</v>
      </c>
      <c r="D1801">
        <f t="shared" si="56"/>
        <v>1364</v>
      </c>
      <c r="E1801" t="str">
        <f t="shared" si="57"/>
        <v>Yes</v>
      </c>
      <c r="F1801" t="s">
        <v>529</v>
      </c>
      <c r="G1801" t="s">
        <v>97</v>
      </c>
      <c r="H1801" s="2">
        <v>332140</v>
      </c>
      <c r="I1801" s="2">
        <v>339120</v>
      </c>
      <c r="J1801">
        <v>6980</v>
      </c>
      <c r="K1801" t="s">
        <v>98</v>
      </c>
      <c r="L1801" s="1" t="s">
        <v>170</v>
      </c>
      <c r="M1801" t="s">
        <v>129</v>
      </c>
      <c r="N1801" t="s">
        <v>103</v>
      </c>
      <c r="O1801" t="s">
        <v>103</v>
      </c>
      <c r="P1801" t="s">
        <v>100</v>
      </c>
      <c r="Q1801" t="s">
        <v>524</v>
      </c>
      <c r="R1801" t="s">
        <v>115</v>
      </c>
      <c r="S1801" s="2">
        <v>333504</v>
      </c>
      <c r="T1801">
        <v>337984</v>
      </c>
      <c r="U1801">
        <v>4480</v>
      </c>
      <c r="V1801" t="s">
        <v>98</v>
      </c>
      <c r="W1801" s="1" t="s">
        <v>164</v>
      </c>
      <c r="X1801" t="s">
        <v>101</v>
      </c>
      <c r="Y1801" t="s">
        <v>161</v>
      </c>
      <c r="Z1801">
        <v>3</v>
      </c>
      <c r="AA1801" t="s">
        <v>129</v>
      </c>
      <c r="AB1801" t="s">
        <v>102</v>
      </c>
      <c r="AC1801" t="s">
        <v>119</v>
      </c>
      <c r="AD1801" t="s">
        <v>167</v>
      </c>
      <c r="AE1801" t="s">
        <v>121</v>
      </c>
      <c r="AF1801" t="s">
        <v>102</v>
      </c>
      <c r="AG1801" t="s">
        <v>102</v>
      </c>
      <c r="AH1801" t="s">
        <v>125</v>
      </c>
      <c r="AI1801" t="s">
        <v>142</v>
      </c>
      <c r="AJ1801" t="s">
        <v>123</v>
      </c>
      <c r="AK1801" t="s">
        <v>239</v>
      </c>
      <c r="AL1801">
        <v>20</v>
      </c>
      <c r="AM1801" t="s">
        <v>106</v>
      </c>
      <c r="AN1801" t="s">
        <v>326</v>
      </c>
      <c r="AO1801" t="s">
        <v>108</v>
      </c>
      <c r="AP1801" t="s">
        <v>109</v>
      </c>
      <c r="AQ1801" t="s">
        <v>110</v>
      </c>
      <c r="AR1801" t="s">
        <v>111</v>
      </c>
      <c r="AS1801">
        <v>20</v>
      </c>
      <c r="AT1801" t="s">
        <v>106</v>
      </c>
      <c r="AU1801" t="s">
        <v>240</v>
      </c>
      <c r="AV1801" t="s">
        <v>113</v>
      </c>
      <c r="AW1801" t="s">
        <v>100</v>
      </c>
      <c r="AX1801">
        <v>268331</v>
      </c>
      <c r="AY1801" t="s">
        <v>328</v>
      </c>
      <c r="AZ1801">
        <v>285280</v>
      </c>
      <c r="BA1801" t="s">
        <v>302</v>
      </c>
      <c r="BB1801">
        <v>268331</v>
      </c>
      <c r="BC1801" t="s">
        <v>101</v>
      </c>
    </row>
    <row r="1802" spans="1:55" x14ac:dyDescent="0.2">
      <c r="A1802" t="s">
        <v>918</v>
      </c>
      <c r="B1802" t="s">
        <v>919</v>
      </c>
      <c r="C1802" s="3">
        <v>-1353</v>
      </c>
      <c r="D1802">
        <f t="shared" si="56"/>
        <v>1353</v>
      </c>
      <c r="E1802" t="str">
        <f t="shared" si="57"/>
        <v>Yes</v>
      </c>
      <c r="F1802" t="s">
        <v>920</v>
      </c>
      <c r="G1802" t="s">
        <v>97</v>
      </c>
      <c r="H1802" s="2">
        <v>345540</v>
      </c>
      <c r="I1802" s="2">
        <v>350540</v>
      </c>
      <c r="J1802">
        <v>5000</v>
      </c>
      <c r="K1802" t="s">
        <v>98</v>
      </c>
      <c r="L1802" s="1" t="s">
        <v>170</v>
      </c>
      <c r="M1802" t="s">
        <v>129</v>
      </c>
      <c r="N1802" t="s">
        <v>103</v>
      </c>
      <c r="O1802" t="s">
        <v>103</v>
      </c>
      <c r="P1802" t="s">
        <v>100</v>
      </c>
      <c r="Q1802" t="s">
        <v>925</v>
      </c>
      <c r="R1802" t="s">
        <v>115</v>
      </c>
      <c r="S1802" s="2">
        <v>346893</v>
      </c>
      <c r="T1802">
        <v>350320</v>
      </c>
      <c r="U1802">
        <v>3427</v>
      </c>
      <c r="V1802" t="s">
        <v>98</v>
      </c>
      <c r="W1802" s="1" t="s">
        <v>116</v>
      </c>
      <c r="X1802" t="s">
        <v>117</v>
      </c>
      <c r="Y1802" t="s">
        <v>118</v>
      </c>
      <c r="Z1802">
        <v>2</v>
      </c>
      <c r="AA1802" t="s">
        <v>103</v>
      </c>
      <c r="AB1802" t="s">
        <v>144</v>
      </c>
      <c r="AC1802" t="s">
        <v>119</v>
      </c>
      <c r="AD1802" t="s">
        <v>221</v>
      </c>
      <c r="AE1802" t="s">
        <v>121</v>
      </c>
      <c r="AF1802" t="s">
        <v>122</v>
      </c>
      <c r="AG1802" t="s">
        <v>102</v>
      </c>
      <c r="AH1802" t="s">
        <v>141</v>
      </c>
      <c r="AI1802" t="s">
        <v>142</v>
      </c>
      <c r="AJ1802" t="s">
        <v>123</v>
      </c>
      <c r="AK1802" t="s">
        <v>111</v>
      </c>
      <c r="AL1802">
        <v>20</v>
      </c>
      <c r="AM1802" t="s">
        <v>106</v>
      </c>
      <c r="AN1802" t="s">
        <v>101</v>
      </c>
      <c r="AO1802" t="s">
        <v>921</v>
      </c>
      <c r="AP1802" t="s">
        <v>109</v>
      </c>
      <c r="AQ1802" t="s">
        <v>110</v>
      </c>
      <c r="AR1802" t="s">
        <v>270</v>
      </c>
      <c r="AS1802">
        <v>46</v>
      </c>
      <c r="AT1802" t="s">
        <v>199</v>
      </c>
      <c r="AU1802" t="s">
        <v>272</v>
      </c>
      <c r="AV1802" t="s">
        <v>203</v>
      </c>
      <c r="AW1802" t="s">
        <v>100</v>
      </c>
      <c r="AX1802">
        <v>349800</v>
      </c>
      <c r="AY1802" t="s">
        <v>923</v>
      </c>
      <c r="AZ1802">
        <v>337060</v>
      </c>
      <c r="BA1802" t="s">
        <v>176</v>
      </c>
      <c r="BB1802">
        <v>341877</v>
      </c>
      <c r="BC1802" t="s">
        <v>101</v>
      </c>
    </row>
    <row r="1803" spans="1:55" x14ac:dyDescent="0.2">
      <c r="A1803" t="s">
        <v>859</v>
      </c>
      <c r="B1803" t="s">
        <v>881</v>
      </c>
      <c r="C1803" s="3">
        <v>-1320</v>
      </c>
      <c r="D1803">
        <f t="shared" si="56"/>
        <v>1320</v>
      </c>
      <c r="E1803" t="str">
        <f t="shared" si="57"/>
        <v>Yes</v>
      </c>
      <c r="F1803" t="s">
        <v>898</v>
      </c>
      <c r="G1803" t="s">
        <v>97</v>
      </c>
      <c r="H1803" s="2">
        <v>199520</v>
      </c>
      <c r="I1803" s="2">
        <v>203960</v>
      </c>
      <c r="J1803">
        <v>4440</v>
      </c>
      <c r="K1803" t="s">
        <v>98</v>
      </c>
      <c r="L1803" s="1" t="s">
        <v>170</v>
      </c>
      <c r="M1803" t="s">
        <v>129</v>
      </c>
      <c r="N1803" t="s">
        <v>103</v>
      </c>
      <c r="O1803" t="s">
        <v>103</v>
      </c>
      <c r="P1803" t="s">
        <v>100</v>
      </c>
      <c r="Q1803" t="s">
        <v>887</v>
      </c>
      <c r="R1803" t="s">
        <v>115</v>
      </c>
      <c r="S1803" s="2">
        <v>200840</v>
      </c>
      <c r="T1803">
        <v>232036</v>
      </c>
      <c r="U1803">
        <v>31196</v>
      </c>
      <c r="V1803" t="s">
        <v>98</v>
      </c>
      <c r="W1803" s="1" t="s">
        <v>146</v>
      </c>
      <c r="X1803" t="s">
        <v>128</v>
      </c>
      <c r="Y1803" t="s">
        <v>118</v>
      </c>
      <c r="Z1803" t="s">
        <v>102</v>
      </c>
      <c r="AA1803" t="s">
        <v>129</v>
      </c>
      <c r="AB1803" t="s">
        <v>102</v>
      </c>
      <c r="AC1803" t="s">
        <v>119</v>
      </c>
      <c r="AD1803" t="s">
        <v>120</v>
      </c>
      <c r="AE1803" t="s">
        <v>121</v>
      </c>
      <c r="AF1803" t="s">
        <v>122</v>
      </c>
      <c r="AG1803" t="s">
        <v>102</v>
      </c>
      <c r="AH1803" t="s">
        <v>141</v>
      </c>
      <c r="AI1803" t="s">
        <v>139</v>
      </c>
      <c r="AJ1803" t="s">
        <v>141</v>
      </c>
      <c r="AK1803" t="s">
        <v>105</v>
      </c>
      <c r="AL1803">
        <v>20</v>
      </c>
      <c r="AM1803" t="s">
        <v>106</v>
      </c>
      <c r="AN1803" t="s">
        <v>101</v>
      </c>
      <c r="AO1803" t="s">
        <v>108</v>
      </c>
      <c r="AP1803" t="s">
        <v>109</v>
      </c>
      <c r="AQ1803" t="s">
        <v>110</v>
      </c>
      <c r="AR1803" t="s">
        <v>270</v>
      </c>
      <c r="AS1803">
        <v>46</v>
      </c>
      <c r="AT1803" t="s">
        <v>199</v>
      </c>
      <c r="AU1803" t="s">
        <v>303</v>
      </c>
      <c r="AV1803" t="s">
        <v>203</v>
      </c>
      <c r="AW1803" t="s">
        <v>883</v>
      </c>
      <c r="AX1803">
        <v>221500</v>
      </c>
      <c r="AY1803" t="s">
        <v>783</v>
      </c>
      <c r="AZ1803">
        <v>170380</v>
      </c>
      <c r="BA1803" t="s">
        <v>170</v>
      </c>
      <c r="BB1803">
        <v>174946</v>
      </c>
      <c r="BC1803" t="s">
        <v>101</v>
      </c>
    </row>
    <row r="1804" spans="1:55" x14ac:dyDescent="0.2">
      <c r="A1804" t="s">
        <v>680</v>
      </c>
      <c r="B1804" t="s">
        <v>681</v>
      </c>
      <c r="C1804" s="3">
        <v>-1319</v>
      </c>
      <c r="D1804">
        <f t="shared" si="56"/>
        <v>1319</v>
      </c>
      <c r="E1804" t="str">
        <f t="shared" si="57"/>
        <v>Yes</v>
      </c>
      <c r="F1804" t="s">
        <v>694</v>
      </c>
      <c r="G1804" t="s">
        <v>97</v>
      </c>
      <c r="H1804" s="2">
        <v>164440</v>
      </c>
      <c r="I1804" s="2">
        <v>167883</v>
      </c>
      <c r="J1804">
        <v>3443</v>
      </c>
      <c r="K1804" t="s">
        <v>98</v>
      </c>
      <c r="L1804" s="1" t="s">
        <v>170</v>
      </c>
      <c r="M1804" t="s">
        <v>129</v>
      </c>
      <c r="N1804" t="s">
        <v>101</v>
      </c>
      <c r="O1804" t="s">
        <v>103</v>
      </c>
      <c r="P1804" t="s">
        <v>100</v>
      </c>
      <c r="Q1804" t="s">
        <v>683</v>
      </c>
      <c r="R1804" t="s">
        <v>115</v>
      </c>
      <c r="S1804" s="2">
        <v>165759</v>
      </c>
      <c r="T1804">
        <v>167394</v>
      </c>
      <c r="U1804">
        <v>1635</v>
      </c>
      <c r="V1804" t="s">
        <v>98</v>
      </c>
      <c r="W1804" s="1" t="s">
        <v>146</v>
      </c>
      <c r="X1804" t="s">
        <v>128</v>
      </c>
      <c r="Y1804" t="s">
        <v>118</v>
      </c>
      <c r="Z1804" t="s">
        <v>102</v>
      </c>
      <c r="AA1804" t="s">
        <v>129</v>
      </c>
      <c r="AB1804" t="s">
        <v>102</v>
      </c>
      <c r="AC1804" t="s">
        <v>119</v>
      </c>
      <c r="AD1804" t="s">
        <v>243</v>
      </c>
      <c r="AE1804" t="s">
        <v>121</v>
      </c>
      <c r="AF1804" t="s">
        <v>122</v>
      </c>
      <c r="AG1804" t="s">
        <v>102</v>
      </c>
      <c r="AH1804" t="s">
        <v>123</v>
      </c>
      <c r="AI1804" t="s">
        <v>124</v>
      </c>
      <c r="AJ1804" t="s">
        <v>123</v>
      </c>
      <c r="AK1804" t="s">
        <v>105</v>
      </c>
      <c r="AL1804">
        <v>20</v>
      </c>
      <c r="AM1804" t="s">
        <v>106</v>
      </c>
      <c r="AN1804" t="s">
        <v>107</v>
      </c>
      <c r="AO1804" t="s">
        <v>108</v>
      </c>
      <c r="AP1804" t="s">
        <v>532</v>
      </c>
      <c r="AQ1804" t="s">
        <v>173</v>
      </c>
      <c r="AR1804" t="s">
        <v>111</v>
      </c>
      <c r="AS1804">
        <v>20</v>
      </c>
      <c r="AT1804" t="s">
        <v>106</v>
      </c>
      <c r="AU1804" t="s">
        <v>112</v>
      </c>
      <c r="AV1804" t="s">
        <v>113</v>
      </c>
      <c r="AW1804" t="s">
        <v>100</v>
      </c>
      <c r="AX1804">
        <v>184847</v>
      </c>
      <c r="AY1804" t="s">
        <v>328</v>
      </c>
      <c r="AZ1804">
        <v>179893</v>
      </c>
      <c r="BA1804" t="s">
        <v>101</v>
      </c>
      <c r="BB1804">
        <v>162032</v>
      </c>
      <c r="BC1804" t="s">
        <v>101</v>
      </c>
    </row>
    <row r="1805" spans="1:55" x14ac:dyDescent="0.2">
      <c r="A1805" t="s">
        <v>461</v>
      </c>
      <c r="B1805" t="s">
        <v>462</v>
      </c>
      <c r="C1805" s="3">
        <v>-1311</v>
      </c>
      <c r="D1805">
        <f t="shared" si="56"/>
        <v>1311</v>
      </c>
      <c r="E1805" t="str">
        <f t="shared" si="57"/>
        <v>No</v>
      </c>
      <c r="F1805" t="s">
        <v>489</v>
      </c>
      <c r="G1805" t="s">
        <v>97</v>
      </c>
      <c r="H1805" s="2">
        <v>559340</v>
      </c>
      <c r="I1805" s="2">
        <v>560020</v>
      </c>
      <c r="J1805">
        <v>680</v>
      </c>
      <c r="K1805" t="s">
        <v>98</v>
      </c>
      <c r="L1805" s="1" t="s">
        <v>99</v>
      </c>
      <c r="M1805" t="s">
        <v>129</v>
      </c>
      <c r="N1805" t="s">
        <v>129</v>
      </c>
      <c r="O1805" t="s">
        <v>103</v>
      </c>
      <c r="P1805" t="s">
        <v>100</v>
      </c>
      <c r="Q1805" t="s">
        <v>472</v>
      </c>
      <c r="R1805" t="s">
        <v>115</v>
      </c>
      <c r="S1805" s="2">
        <v>560651</v>
      </c>
      <c r="T1805">
        <v>561671</v>
      </c>
      <c r="U1805">
        <v>1020</v>
      </c>
      <c r="V1805" t="s">
        <v>98</v>
      </c>
      <c r="W1805" s="1" t="s">
        <v>116</v>
      </c>
      <c r="X1805" t="s">
        <v>117</v>
      </c>
      <c r="Y1805" t="s">
        <v>118</v>
      </c>
      <c r="Z1805">
        <v>1</v>
      </c>
      <c r="AA1805" t="s">
        <v>103</v>
      </c>
      <c r="AB1805" t="s">
        <v>102</v>
      </c>
      <c r="AC1805" t="s">
        <v>119</v>
      </c>
      <c r="AD1805">
        <v>0</v>
      </c>
      <c r="AE1805" t="s">
        <v>121</v>
      </c>
      <c r="AF1805" t="s">
        <v>122</v>
      </c>
      <c r="AG1805" t="s">
        <v>102</v>
      </c>
      <c r="AH1805" t="s">
        <v>132</v>
      </c>
      <c r="AI1805" t="s">
        <v>142</v>
      </c>
      <c r="AJ1805" t="s">
        <v>141</v>
      </c>
      <c r="AK1805" t="s">
        <v>198</v>
      </c>
      <c r="AL1805">
        <v>26</v>
      </c>
      <c r="AM1805" t="s">
        <v>199</v>
      </c>
      <c r="AN1805" t="s">
        <v>107</v>
      </c>
      <c r="AO1805" t="s">
        <v>108</v>
      </c>
      <c r="AP1805" t="s">
        <v>172</v>
      </c>
      <c r="AQ1805" t="s">
        <v>173</v>
      </c>
      <c r="AR1805" t="s">
        <v>270</v>
      </c>
      <c r="AS1805">
        <v>46</v>
      </c>
      <c r="AT1805" t="s">
        <v>199</v>
      </c>
      <c r="AU1805" t="s">
        <v>464</v>
      </c>
      <c r="AV1805" t="s">
        <v>113</v>
      </c>
      <c r="AW1805" t="s">
        <v>100</v>
      </c>
      <c r="AX1805">
        <v>565400</v>
      </c>
      <c r="AY1805" t="s">
        <v>286</v>
      </c>
      <c r="AZ1805">
        <v>534120</v>
      </c>
      <c r="BA1805" t="s">
        <v>170</v>
      </c>
      <c r="BB1805">
        <v>424000</v>
      </c>
      <c r="BC1805" t="s">
        <v>101</v>
      </c>
    </row>
    <row r="1806" spans="1:55" x14ac:dyDescent="0.2">
      <c r="A1806" t="s">
        <v>344</v>
      </c>
      <c r="B1806" t="s">
        <v>369</v>
      </c>
      <c r="C1806" s="3">
        <v>-1283</v>
      </c>
      <c r="D1806">
        <f t="shared" si="56"/>
        <v>1283</v>
      </c>
      <c r="E1806" t="str">
        <f t="shared" si="57"/>
        <v>Yes</v>
      </c>
      <c r="F1806" t="s">
        <v>392</v>
      </c>
      <c r="G1806" t="s">
        <v>97</v>
      </c>
      <c r="H1806" s="2">
        <v>258980</v>
      </c>
      <c r="I1806" s="2">
        <v>263004</v>
      </c>
      <c r="J1806">
        <v>4024</v>
      </c>
      <c r="K1806" t="s">
        <v>98</v>
      </c>
      <c r="L1806" s="1" t="s">
        <v>170</v>
      </c>
      <c r="M1806" t="s">
        <v>129</v>
      </c>
      <c r="N1806" t="s">
        <v>103</v>
      </c>
      <c r="O1806" t="s">
        <v>103</v>
      </c>
      <c r="P1806" t="s">
        <v>100</v>
      </c>
      <c r="Q1806" t="s">
        <v>375</v>
      </c>
      <c r="R1806" t="s">
        <v>115</v>
      </c>
      <c r="S1806" s="2">
        <v>260263</v>
      </c>
      <c r="T1806">
        <v>263546</v>
      </c>
      <c r="U1806">
        <v>3283</v>
      </c>
      <c r="V1806" t="s">
        <v>98</v>
      </c>
      <c r="W1806" s="1" t="s">
        <v>116</v>
      </c>
      <c r="X1806" t="s">
        <v>117</v>
      </c>
      <c r="Y1806" t="s">
        <v>118</v>
      </c>
      <c r="Z1806">
        <v>2</v>
      </c>
      <c r="AA1806" t="s">
        <v>103</v>
      </c>
      <c r="AB1806" t="s">
        <v>144</v>
      </c>
      <c r="AC1806" t="s">
        <v>119</v>
      </c>
      <c r="AD1806" t="s">
        <v>243</v>
      </c>
      <c r="AE1806" t="s">
        <v>121</v>
      </c>
      <c r="AF1806" t="s">
        <v>122</v>
      </c>
      <c r="AG1806" t="s">
        <v>102</v>
      </c>
      <c r="AH1806" t="s">
        <v>123</v>
      </c>
      <c r="AI1806" t="s">
        <v>124</v>
      </c>
      <c r="AJ1806" t="s">
        <v>123</v>
      </c>
      <c r="AK1806" t="s">
        <v>105</v>
      </c>
      <c r="AL1806">
        <v>20</v>
      </c>
      <c r="AM1806" t="s">
        <v>106</v>
      </c>
      <c r="AN1806" t="s">
        <v>271</v>
      </c>
      <c r="AO1806" t="s">
        <v>108</v>
      </c>
      <c r="AP1806" t="s">
        <v>109</v>
      </c>
      <c r="AQ1806" t="s">
        <v>232</v>
      </c>
      <c r="AR1806" t="s">
        <v>111</v>
      </c>
      <c r="AS1806">
        <v>20</v>
      </c>
      <c r="AT1806" t="s">
        <v>106</v>
      </c>
      <c r="AU1806" t="s">
        <v>112</v>
      </c>
      <c r="AV1806" t="s">
        <v>113</v>
      </c>
      <c r="AW1806" t="s">
        <v>100</v>
      </c>
      <c r="AX1806">
        <v>288873</v>
      </c>
      <c r="AY1806" t="s">
        <v>257</v>
      </c>
      <c r="AZ1806">
        <v>273040</v>
      </c>
      <c r="BA1806" t="s">
        <v>170</v>
      </c>
      <c r="BB1806">
        <v>254640</v>
      </c>
      <c r="BC1806" t="s">
        <v>116</v>
      </c>
    </row>
    <row r="1807" spans="1:55" x14ac:dyDescent="0.2">
      <c r="A1807" t="s">
        <v>553</v>
      </c>
      <c r="B1807" t="s">
        <v>554</v>
      </c>
      <c r="C1807" s="3">
        <v>-1240</v>
      </c>
      <c r="D1807">
        <f t="shared" si="56"/>
        <v>1240</v>
      </c>
      <c r="E1807" t="str">
        <f t="shared" si="57"/>
        <v>Yes</v>
      </c>
      <c r="F1807" t="s">
        <v>569</v>
      </c>
      <c r="G1807" t="s">
        <v>97</v>
      </c>
      <c r="H1807" s="2">
        <v>316800</v>
      </c>
      <c r="I1807" s="2">
        <v>321840</v>
      </c>
      <c r="J1807">
        <v>5040</v>
      </c>
      <c r="K1807" t="s">
        <v>98</v>
      </c>
      <c r="L1807" s="1" t="s">
        <v>170</v>
      </c>
      <c r="M1807" t="s">
        <v>129</v>
      </c>
      <c r="N1807" t="s">
        <v>103</v>
      </c>
      <c r="O1807" t="s">
        <v>103</v>
      </c>
      <c r="P1807" t="s">
        <v>100</v>
      </c>
      <c r="Q1807" t="s">
        <v>568</v>
      </c>
      <c r="R1807" t="s">
        <v>115</v>
      </c>
      <c r="S1807" s="2">
        <v>318040</v>
      </c>
      <c r="T1807">
        <v>322320</v>
      </c>
      <c r="U1807">
        <v>4280</v>
      </c>
      <c r="V1807" t="s">
        <v>98</v>
      </c>
      <c r="W1807" s="1" t="s">
        <v>429</v>
      </c>
      <c r="X1807" t="s">
        <v>128</v>
      </c>
      <c r="Y1807" t="s">
        <v>157</v>
      </c>
      <c r="Z1807">
        <v>2</v>
      </c>
      <c r="AA1807" t="s">
        <v>129</v>
      </c>
      <c r="AB1807" t="s">
        <v>102</v>
      </c>
      <c r="AC1807" t="s">
        <v>362</v>
      </c>
      <c r="AD1807" t="s">
        <v>175</v>
      </c>
      <c r="AE1807" t="s">
        <v>121</v>
      </c>
      <c r="AF1807" t="s">
        <v>102</v>
      </c>
      <c r="AG1807" t="s">
        <v>102</v>
      </c>
      <c r="AH1807" t="s">
        <v>123</v>
      </c>
      <c r="AI1807" t="s">
        <v>124</v>
      </c>
      <c r="AJ1807" t="s">
        <v>123</v>
      </c>
      <c r="AK1807" t="s">
        <v>270</v>
      </c>
      <c r="AL1807">
        <v>46</v>
      </c>
      <c r="AM1807" t="s">
        <v>199</v>
      </c>
      <c r="AN1807" t="s">
        <v>107</v>
      </c>
      <c r="AO1807" t="s">
        <v>108</v>
      </c>
      <c r="AP1807" t="s">
        <v>172</v>
      </c>
      <c r="AQ1807" t="s">
        <v>232</v>
      </c>
      <c r="AR1807" t="s">
        <v>111</v>
      </c>
      <c r="AS1807">
        <v>20</v>
      </c>
      <c r="AT1807" t="s">
        <v>106</v>
      </c>
      <c r="AU1807" t="s">
        <v>272</v>
      </c>
      <c r="AV1807" t="s">
        <v>203</v>
      </c>
      <c r="AW1807" t="s">
        <v>100</v>
      </c>
      <c r="AX1807">
        <v>329300</v>
      </c>
      <c r="AY1807" t="s">
        <v>275</v>
      </c>
      <c r="AZ1807">
        <v>323544</v>
      </c>
      <c r="BA1807" t="s">
        <v>208</v>
      </c>
      <c r="BB1807">
        <v>306500</v>
      </c>
      <c r="BC1807" t="s">
        <v>146</v>
      </c>
    </row>
    <row r="1808" spans="1:55" x14ac:dyDescent="0.2">
      <c r="A1808" t="s">
        <v>592</v>
      </c>
      <c r="B1808" t="s">
        <v>593</v>
      </c>
      <c r="C1808" s="3">
        <v>-1238</v>
      </c>
      <c r="D1808">
        <f t="shared" si="56"/>
        <v>1238</v>
      </c>
      <c r="E1808" t="str">
        <f t="shared" si="57"/>
        <v>Yes</v>
      </c>
      <c r="F1808" t="s">
        <v>627</v>
      </c>
      <c r="G1808" t="s">
        <v>97</v>
      </c>
      <c r="H1808" s="2">
        <v>261362</v>
      </c>
      <c r="I1808" s="2">
        <v>263480</v>
      </c>
      <c r="J1808">
        <v>2118</v>
      </c>
      <c r="K1808" t="s">
        <v>98</v>
      </c>
      <c r="L1808" s="1" t="s">
        <v>302</v>
      </c>
      <c r="M1808" t="s">
        <v>129</v>
      </c>
      <c r="N1808" t="s">
        <v>129</v>
      </c>
      <c r="O1808" t="s">
        <v>103</v>
      </c>
      <c r="P1808" t="s">
        <v>100</v>
      </c>
      <c r="Q1808" t="s">
        <v>601</v>
      </c>
      <c r="R1808" t="s">
        <v>115</v>
      </c>
      <c r="S1808" s="2">
        <v>262600</v>
      </c>
      <c r="T1808">
        <v>265260</v>
      </c>
      <c r="U1808">
        <v>2660</v>
      </c>
      <c r="V1808" t="s">
        <v>98</v>
      </c>
      <c r="W1808" s="1" t="s">
        <v>116</v>
      </c>
      <c r="X1808" t="s">
        <v>117</v>
      </c>
      <c r="Y1808" t="s">
        <v>118</v>
      </c>
      <c r="Z1808">
        <v>6</v>
      </c>
      <c r="AA1808" t="s">
        <v>101</v>
      </c>
      <c r="AB1808" t="s">
        <v>102</v>
      </c>
      <c r="AC1808" t="s">
        <v>119</v>
      </c>
      <c r="AD1808" t="s">
        <v>167</v>
      </c>
      <c r="AE1808" t="s">
        <v>121</v>
      </c>
      <c r="AF1808" t="s">
        <v>402</v>
      </c>
      <c r="AG1808" t="s">
        <v>102</v>
      </c>
      <c r="AH1808" t="s">
        <v>123</v>
      </c>
      <c r="AI1808" t="s">
        <v>124</v>
      </c>
      <c r="AJ1808" t="s">
        <v>123</v>
      </c>
      <c r="AK1808" t="s">
        <v>270</v>
      </c>
      <c r="AL1808">
        <v>46</v>
      </c>
      <c r="AM1808" t="s">
        <v>199</v>
      </c>
      <c r="AN1808" t="s">
        <v>107</v>
      </c>
      <c r="AO1808" t="s">
        <v>108</v>
      </c>
      <c r="AP1808" t="s">
        <v>121</v>
      </c>
      <c r="AQ1808" t="s">
        <v>232</v>
      </c>
      <c r="AR1808" t="s">
        <v>105</v>
      </c>
      <c r="AS1808">
        <v>20</v>
      </c>
      <c r="AT1808" t="s">
        <v>106</v>
      </c>
      <c r="AU1808" t="s">
        <v>303</v>
      </c>
      <c r="AV1808" t="s">
        <v>203</v>
      </c>
      <c r="AW1808" t="s">
        <v>100</v>
      </c>
      <c r="AX1808">
        <v>275200</v>
      </c>
      <c r="AY1808" t="s">
        <v>275</v>
      </c>
      <c r="AZ1808">
        <v>255320</v>
      </c>
      <c r="BA1808" t="s">
        <v>208</v>
      </c>
      <c r="BB1808">
        <v>253084</v>
      </c>
      <c r="BC1808" t="s">
        <v>596</v>
      </c>
    </row>
    <row r="1809" spans="1:55" x14ac:dyDescent="0.2">
      <c r="A1809" t="s">
        <v>397</v>
      </c>
      <c r="B1809" t="s">
        <v>398</v>
      </c>
      <c r="C1809" s="3">
        <v>-1232</v>
      </c>
      <c r="D1809">
        <f t="shared" si="56"/>
        <v>1232</v>
      </c>
      <c r="E1809" t="str">
        <f t="shared" si="57"/>
        <v>Yes</v>
      </c>
      <c r="F1809" t="s">
        <v>436</v>
      </c>
      <c r="G1809" t="s">
        <v>97</v>
      </c>
      <c r="H1809" s="2">
        <v>247613</v>
      </c>
      <c r="I1809" s="2">
        <v>252106</v>
      </c>
      <c r="J1809">
        <v>4493</v>
      </c>
      <c r="K1809" t="s">
        <v>98</v>
      </c>
      <c r="L1809" s="1" t="s">
        <v>170</v>
      </c>
      <c r="M1809" t="s">
        <v>129</v>
      </c>
      <c r="N1809" t="s">
        <v>103</v>
      </c>
      <c r="O1809" t="s">
        <v>103</v>
      </c>
      <c r="P1809" t="s">
        <v>100</v>
      </c>
      <c r="Q1809" t="s">
        <v>406</v>
      </c>
      <c r="R1809" t="s">
        <v>115</v>
      </c>
      <c r="S1809" s="2">
        <v>248845</v>
      </c>
      <c r="T1809">
        <v>253093</v>
      </c>
      <c r="U1809">
        <v>4248</v>
      </c>
      <c r="V1809" t="s">
        <v>98</v>
      </c>
      <c r="W1809" s="1" t="s">
        <v>116</v>
      </c>
      <c r="X1809" t="s">
        <v>117</v>
      </c>
      <c r="Y1809" t="s">
        <v>118</v>
      </c>
      <c r="Z1809">
        <v>3</v>
      </c>
      <c r="AA1809" t="s">
        <v>101</v>
      </c>
      <c r="AB1809" t="s">
        <v>102</v>
      </c>
      <c r="AC1809" t="s">
        <v>119</v>
      </c>
      <c r="AD1809" t="s">
        <v>243</v>
      </c>
      <c r="AE1809" t="s">
        <v>121</v>
      </c>
      <c r="AF1809" t="s">
        <v>122</v>
      </c>
      <c r="AG1809" t="s">
        <v>102</v>
      </c>
      <c r="AH1809" t="s">
        <v>141</v>
      </c>
      <c r="AI1809" t="s">
        <v>142</v>
      </c>
      <c r="AJ1809" t="s">
        <v>123</v>
      </c>
      <c r="AK1809" t="s">
        <v>239</v>
      </c>
      <c r="AL1809">
        <v>20</v>
      </c>
      <c r="AM1809" t="s">
        <v>106</v>
      </c>
      <c r="AN1809" t="s">
        <v>107</v>
      </c>
      <c r="AO1809" t="s">
        <v>108</v>
      </c>
      <c r="AP1809" t="s">
        <v>109</v>
      </c>
      <c r="AQ1809" t="s">
        <v>232</v>
      </c>
      <c r="AR1809" t="s">
        <v>111</v>
      </c>
      <c r="AS1809">
        <v>20</v>
      </c>
      <c r="AT1809" t="s">
        <v>106</v>
      </c>
      <c r="AU1809" t="s">
        <v>240</v>
      </c>
      <c r="AV1809" t="s">
        <v>113</v>
      </c>
      <c r="AW1809" t="s">
        <v>100</v>
      </c>
      <c r="AX1809">
        <v>302800</v>
      </c>
      <c r="AY1809" t="s">
        <v>275</v>
      </c>
      <c r="AZ1809">
        <v>265209</v>
      </c>
      <c r="BA1809" t="s">
        <v>101</v>
      </c>
      <c r="BB1809">
        <v>243100</v>
      </c>
      <c r="BC1809" t="s">
        <v>274</v>
      </c>
    </row>
    <row r="1810" spans="1:55" x14ac:dyDescent="0.2">
      <c r="A1810" t="s">
        <v>592</v>
      </c>
      <c r="B1810" t="s">
        <v>593</v>
      </c>
      <c r="C1810" s="3">
        <v>-1207</v>
      </c>
      <c r="D1810">
        <f t="shared" si="56"/>
        <v>1207</v>
      </c>
      <c r="E1810" t="str">
        <f t="shared" si="57"/>
        <v>Yes</v>
      </c>
      <c r="F1810" t="s">
        <v>628</v>
      </c>
      <c r="G1810" t="s">
        <v>97</v>
      </c>
      <c r="H1810" s="2">
        <v>274657</v>
      </c>
      <c r="I1810" s="2">
        <v>278180</v>
      </c>
      <c r="J1810">
        <v>3523</v>
      </c>
      <c r="K1810" t="s">
        <v>98</v>
      </c>
      <c r="L1810" s="1" t="s">
        <v>170</v>
      </c>
      <c r="M1810" t="s">
        <v>129</v>
      </c>
      <c r="N1810" t="s">
        <v>103</v>
      </c>
      <c r="O1810" t="s">
        <v>103</v>
      </c>
      <c r="P1810" t="s">
        <v>100</v>
      </c>
      <c r="Q1810" t="s">
        <v>605</v>
      </c>
      <c r="R1810" t="s">
        <v>115</v>
      </c>
      <c r="S1810" s="2">
        <v>275864</v>
      </c>
      <c r="T1810">
        <v>280010</v>
      </c>
      <c r="U1810">
        <v>4146</v>
      </c>
      <c r="V1810" t="s">
        <v>98</v>
      </c>
      <c r="W1810" s="1" t="s">
        <v>127</v>
      </c>
      <c r="X1810" t="s">
        <v>128</v>
      </c>
      <c r="Y1810" t="s">
        <v>118</v>
      </c>
      <c r="Z1810" t="s">
        <v>102</v>
      </c>
      <c r="AA1810" t="s">
        <v>129</v>
      </c>
      <c r="AB1810" t="s">
        <v>102</v>
      </c>
      <c r="AC1810" t="s">
        <v>119</v>
      </c>
      <c r="AD1810" t="s">
        <v>221</v>
      </c>
      <c r="AE1810" t="s">
        <v>121</v>
      </c>
      <c r="AF1810" t="s">
        <v>122</v>
      </c>
      <c r="AG1810" t="s">
        <v>102</v>
      </c>
      <c r="AH1810" t="s">
        <v>141</v>
      </c>
      <c r="AI1810" t="s">
        <v>142</v>
      </c>
      <c r="AJ1810" t="s">
        <v>132</v>
      </c>
      <c r="AK1810" t="s">
        <v>270</v>
      </c>
      <c r="AL1810">
        <v>46</v>
      </c>
      <c r="AM1810" t="s">
        <v>199</v>
      </c>
      <c r="AN1810" t="s">
        <v>107</v>
      </c>
      <c r="AO1810" t="s">
        <v>108</v>
      </c>
      <c r="AP1810" t="s">
        <v>121</v>
      </c>
      <c r="AQ1810" t="s">
        <v>232</v>
      </c>
      <c r="AR1810" t="s">
        <v>105</v>
      </c>
      <c r="AS1810">
        <v>20</v>
      </c>
      <c r="AT1810" t="s">
        <v>106</v>
      </c>
      <c r="AU1810" t="s">
        <v>303</v>
      </c>
      <c r="AV1810" t="s">
        <v>203</v>
      </c>
      <c r="AW1810" t="s">
        <v>100</v>
      </c>
      <c r="AX1810">
        <v>275200</v>
      </c>
      <c r="AY1810" t="s">
        <v>275</v>
      </c>
      <c r="AZ1810">
        <v>255320</v>
      </c>
      <c r="BA1810" t="s">
        <v>208</v>
      </c>
      <c r="BB1810">
        <v>253084</v>
      </c>
      <c r="BC1810" t="s">
        <v>596</v>
      </c>
    </row>
    <row r="1811" spans="1:55" x14ac:dyDescent="0.2">
      <c r="A1811" t="s">
        <v>299</v>
      </c>
      <c r="B1811" t="s">
        <v>300</v>
      </c>
      <c r="C1811" s="3">
        <v>-1200</v>
      </c>
      <c r="D1811">
        <f t="shared" si="56"/>
        <v>1200</v>
      </c>
      <c r="E1811" t="str">
        <f t="shared" si="57"/>
        <v>Yes</v>
      </c>
      <c r="F1811" t="s">
        <v>322</v>
      </c>
      <c r="G1811" t="s">
        <v>97</v>
      </c>
      <c r="H1811" s="2">
        <v>318800</v>
      </c>
      <c r="I1811" s="2">
        <v>326088</v>
      </c>
      <c r="J1811">
        <v>7288</v>
      </c>
      <c r="K1811" t="s">
        <v>98</v>
      </c>
      <c r="L1811" s="1" t="s">
        <v>170</v>
      </c>
      <c r="M1811" t="s">
        <v>129</v>
      </c>
      <c r="N1811" t="s">
        <v>103</v>
      </c>
      <c r="O1811" t="s">
        <v>103</v>
      </c>
      <c r="P1811" t="s">
        <v>100</v>
      </c>
      <c r="Q1811" t="s">
        <v>317</v>
      </c>
      <c r="R1811" t="s">
        <v>115</v>
      </c>
      <c r="S1811" s="2">
        <v>320000</v>
      </c>
      <c r="T1811">
        <v>321879</v>
      </c>
      <c r="U1811">
        <v>1879</v>
      </c>
      <c r="V1811" t="s">
        <v>98</v>
      </c>
      <c r="W1811" s="1" t="s">
        <v>146</v>
      </c>
      <c r="X1811" t="s">
        <v>128</v>
      </c>
      <c r="Y1811" t="s">
        <v>118</v>
      </c>
      <c r="Z1811" t="s">
        <v>102</v>
      </c>
      <c r="AA1811" t="s">
        <v>129</v>
      </c>
      <c r="AB1811" t="s">
        <v>102</v>
      </c>
      <c r="AC1811" t="s">
        <v>119</v>
      </c>
      <c r="AD1811" t="s">
        <v>221</v>
      </c>
      <c r="AE1811" t="s">
        <v>121</v>
      </c>
      <c r="AF1811" t="s">
        <v>316</v>
      </c>
      <c r="AG1811" t="s">
        <v>102</v>
      </c>
      <c r="AH1811" t="s">
        <v>132</v>
      </c>
      <c r="AI1811" t="s">
        <v>142</v>
      </c>
      <c r="AJ1811" t="s">
        <v>125</v>
      </c>
      <c r="AK1811" t="s">
        <v>270</v>
      </c>
      <c r="AL1811">
        <v>46</v>
      </c>
      <c r="AM1811" t="s">
        <v>199</v>
      </c>
      <c r="AN1811" t="s">
        <v>107</v>
      </c>
      <c r="AO1811" t="s">
        <v>108</v>
      </c>
      <c r="AP1811" t="s">
        <v>172</v>
      </c>
      <c r="AQ1811" t="s">
        <v>232</v>
      </c>
      <c r="AR1811" t="s">
        <v>105</v>
      </c>
      <c r="AS1811">
        <v>20</v>
      </c>
      <c r="AT1811" t="s">
        <v>106</v>
      </c>
      <c r="AU1811" t="s">
        <v>303</v>
      </c>
      <c r="AV1811" t="s">
        <v>203</v>
      </c>
      <c r="AW1811" t="s">
        <v>100</v>
      </c>
      <c r="AX1811">
        <v>314880</v>
      </c>
      <c r="AY1811" t="s">
        <v>257</v>
      </c>
      <c r="AZ1811">
        <v>300920</v>
      </c>
      <c r="BA1811" t="s">
        <v>101</v>
      </c>
      <c r="BB1811">
        <v>302080</v>
      </c>
      <c r="BC1811" t="s">
        <v>101</v>
      </c>
    </row>
    <row r="1812" spans="1:55" x14ac:dyDescent="0.2">
      <c r="A1812" t="s">
        <v>899</v>
      </c>
      <c r="B1812" t="s">
        <v>900</v>
      </c>
      <c r="C1812" s="3">
        <v>-1200</v>
      </c>
      <c r="D1812">
        <f t="shared" si="56"/>
        <v>1200</v>
      </c>
      <c r="E1812" t="str">
        <f t="shared" si="57"/>
        <v>Yes</v>
      </c>
      <c r="F1812" t="s">
        <v>907</v>
      </c>
      <c r="G1812" t="s">
        <v>97</v>
      </c>
      <c r="H1812" s="2">
        <v>313466</v>
      </c>
      <c r="I1812" s="2">
        <v>315766</v>
      </c>
      <c r="J1812">
        <v>2300</v>
      </c>
      <c r="K1812" t="s">
        <v>192</v>
      </c>
      <c r="L1812" s="1" t="s">
        <v>170</v>
      </c>
      <c r="M1812" t="s">
        <v>129</v>
      </c>
      <c r="N1812" t="s">
        <v>103</v>
      </c>
      <c r="O1812" t="s">
        <v>103</v>
      </c>
      <c r="P1812" t="s">
        <v>100</v>
      </c>
      <c r="Q1812" t="s">
        <v>904</v>
      </c>
      <c r="R1812" t="s">
        <v>115</v>
      </c>
      <c r="S1812" s="2">
        <v>314666</v>
      </c>
      <c r="T1812">
        <v>331805</v>
      </c>
      <c r="U1812">
        <v>17139</v>
      </c>
      <c r="V1812" t="s">
        <v>98</v>
      </c>
      <c r="W1812" s="1" t="s">
        <v>134</v>
      </c>
      <c r="X1812" t="s">
        <v>128</v>
      </c>
      <c r="Y1812" t="s">
        <v>118</v>
      </c>
      <c r="Z1812" t="s">
        <v>102</v>
      </c>
      <c r="AA1812" t="s">
        <v>129</v>
      </c>
      <c r="AB1812" t="s">
        <v>102</v>
      </c>
      <c r="AC1812" t="s">
        <v>119</v>
      </c>
      <c r="AD1812" t="s">
        <v>175</v>
      </c>
      <c r="AE1812" t="s">
        <v>121</v>
      </c>
      <c r="AF1812" t="s">
        <v>122</v>
      </c>
      <c r="AG1812" t="s">
        <v>102</v>
      </c>
      <c r="AH1812" t="s">
        <v>123</v>
      </c>
      <c r="AI1812" t="s">
        <v>124</v>
      </c>
      <c r="AJ1812" t="s">
        <v>123</v>
      </c>
      <c r="AK1812" t="s">
        <v>111</v>
      </c>
      <c r="AL1812">
        <v>20</v>
      </c>
      <c r="AM1812" t="s">
        <v>106</v>
      </c>
      <c r="AN1812" t="s">
        <v>101</v>
      </c>
      <c r="AO1812" t="s">
        <v>108</v>
      </c>
      <c r="AP1812" t="s">
        <v>532</v>
      </c>
      <c r="AQ1812" t="s">
        <v>110</v>
      </c>
      <c r="AR1812" t="s">
        <v>239</v>
      </c>
      <c r="AS1812">
        <v>20</v>
      </c>
      <c r="AT1812" t="s">
        <v>106</v>
      </c>
      <c r="AU1812" t="s">
        <v>240</v>
      </c>
      <c r="AV1812" t="s">
        <v>113</v>
      </c>
      <c r="AW1812" t="s">
        <v>100</v>
      </c>
      <c r="AX1812">
        <v>325350</v>
      </c>
      <c r="AY1812" t="s">
        <v>783</v>
      </c>
      <c r="AZ1812">
        <v>287640</v>
      </c>
      <c r="BA1812" t="s">
        <v>101</v>
      </c>
      <c r="BB1812">
        <v>290497</v>
      </c>
      <c r="BC1812" t="s">
        <v>101</v>
      </c>
    </row>
    <row r="1813" spans="1:55" x14ac:dyDescent="0.2">
      <c r="A1813" t="s">
        <v>94</v>
      </c>
      <c r="B1813" t="s">
        <v>168</v>
      </c>
      <c r="C1813" s="3">
        <v>-1199</v>
      </c>
      <c r="D1813">
        <f t="shared" si="56"/>
        <v>1199</v>
      </c>
      <c r="E1813" t="str">
        <f t="shared" si="57"/>
        <v>Yes</v>
      </c>
      <c r="F1813" t="s">
        <v>169</v>
      </c>
      <c r="G1813" t="s">
        <v>97</v>
      </c>
      <c r="H1813" s="2">
        <v>142987</v>
      </c>
      <c r="I1813" s="2">
        <v>146957</v>
      </c>
      <c r="J1813">
        <v>3970</v>
      </c>
      <c r="K1813" t="s">
        <v>98</v>
      </c>
      <c r="L1813" s="1" t="s">
        <v>170</v>
      </c>
      <c r="M1813" t="s">
        <v>129</v>
      </c>
      <c r="N1813" t="s">
        <v>101</v>
      </c>
      <c r="O1813" t="s">
        <v>103</v>
      </c>
      <c r="P1813" t="s">
        <v>171</v>
      </c>
      <c r="Q1813" t="s">
        <v>182</v>
      </c>
      <c r="R1813" t="s">
        <v>115</v>
      </c>
      <c r="S1813" s="2">
        <v>144186</v>
      </c>
      <c r="T1813">
        <v>147047</v>
      </c>
      <c r="U1813">
        <v>2861</v>
      </c>
      <c r="V1813" t="s">
        <v>98</v>
      </c>
      <c r="W1813" s="1" t="s">
        <v>127</v>
      </c>
      <c r="X1813" t="s">
        <v>128</v>
      </c>
      <c r="Y1813" t="s">
        <v>118</v>
      </c>
      <c r="Z1813" t="s">
        <v>102</v>
      </c>
      <c r="AA1813" t="s">
        <v>129</v>
      </c>
      <c r="AB1813" t="s">
        <v>102</v>
      </c>
      <c r="AC1813" t="s">
        <v>119</v>
      </c>
      <c r="AD1813" t="s">
        <v>131</v>
      </c>
      <c r="AE1813" t="s">
        <v>121</v>
      </c>
      <c r="AF1813" t="s">
        <v>122</v>
      </c>
      <c r="AG1813" t="s">
        <v>102</v>
      </c>
      <c r="AH1813" t="s">
        <v>141</v>
      </c>
      <c r="AI1813" t="s">
        <v>178</v>
      </c>
      <c r="AJ1813" t="s">
        <v>123</v>
      </c>
      <c r="AK1813" t="s">
        <v>111</v>
      </c>
      <c r="AL1813">
        <v>20</v>
      </c>
      <c r="AM1813" t="s">
        <v>106</v>
      </c>
      <c r="AN1813" t="s">
        <v>107</v>
      </c>
      <c r="AO1813" t="s">
        <v>108</v>
      </c>
      <c r="AP1813" t="s">
        <v>172</v>
      </c>
      <c r="AQ1813" t="s">
        <v>173</v>
      </c>
      <c r="AR1813" t="s">
        <v>105</v>
      </c>
      <c r="AS1813">
        <v>20</v>
      </c>
      <c r="AT1813" t="s">
        <v>106</v>
      </c>
      <c r="AU1813" t="s">
        <v>112</v>
      </c>
      <c r="AV1813" t="s">
        <v>113</v>
      </c>
      <c r="AW1813" t="s">
        <v>100</v>
      </c>
      <c r="AX1813">
        <v>128440</v>
      </c>
      <c r="AY1813" t="s">
        <v>102</v>
      </c>
      <c r="AZ1813">
        <v>112576</v>
      </c>
      <c r="BA1813" t="s">
        <v>176</v>
      </c>
      <c r="BB1813">
        <v>124785</v>
      </c>
      <c r="BC1813" t="s">
        <v>101</v>
      </c>
    </row>
    <row r="1814" spans="1:55" x14ac:dyDescent="0.2">
      <c r="A1814" t="s">
        <v>344</v>
      </c>
      <c r="B1814" t="s">
        <v>345</v>
      </c>
      <c r="C1814" s="3">
        <v>-1178</v>
      </c>
      <c r="D1814">
        <f t="shared" si="56"/>
        <v>1178</v>
      </c>
      <c r="E1814" t="str">
        <f t="shared" si="57"/>
        <v>Yes</v>
      </c>
      <c r="F1814" t="s">
        <v>368</v>
      </c>
      <c r="G1814" t="s">
        <v>97</v>
      </c>
      <c r="H1814" s="2">
        <v>287760</v>
      </c>
      <c r="I1814" s="2">
        <v>293520</v>
      </c>
      <c r="J1814">
        <v>5760</v>
      </c>
      <c r="K1814" t="s">
        <v>98</v>
      </c>
      <c r="L1814" s="1" t="s">
        <v>170</v>
      </c>
      <c r="M1814" t="s">
        <v>129</v>
      </c>
      <c r="N1814" t="s">
        <v>103</v>
      </c>
      <c r="O1814" t="s">
        <v>103</v>
      </c>
      <c r="P1814" t="s">
        <v>100</v>
      </c>
      <c r="Q1814" t="s">
        <v>356</v>
      </c>
      <c r="R1814" t="s">
        <v>115</v>
      </c>
      <c r="S1814" s="2">
        <v>288938</v>
      </c>
      <c r="T1814">
        <v>290315</v>
      </c>
      <c r="U1814">
        <v>1377</v>
      </c>
      <c r="V1814" t="s">
        <v>98</v>
      </c>
      <c r="W1814" s="1" t="s">
        <v>127</v>
      </c>
      <c r="X1814" t="s">
        <v>128</v>
      </c>
      <c r="Y1814" t="s">
        <v>118</v>
      </c>
      <c r="Z1814" t="s">
        <v>102</v>
      </c>
      <c r="AA1814" t="s">
        <v>129</v>
      </c>
      <c r="AB1814" t="s">
        <v>102</v>
      </c>
      <c r="AC1814" t="s">
        <v>119</v>
      </c>
      <c r="AD1814">
        <v>0</v>
      </c>
      <c r="AE1814" t="s">
        <v>121</v>
      </c>
      <c r="AF1814" t="s">
        <v>122</v>
      </c>
      <c r="AG1814" t="s">
        <v>102</v>
      </c>
      <c r="AH1814" t="s">
        <v>132</v>
      </c>
      <c r="AI1814" t="s">
        <v>178</v>
      </c>
      <c r="AJ1814" t="s">
        <v>123</v>
      </c>
      <c r="AK1814" t="s">
        <v>111</v>
      </c>
      <c r="AL1814">
        <v>20</v>
      </c>
      <c r="AM1814" t="s">
        <v>106</v>
      </c>
      <c r="AN1814" t="s">
        <v>107</v>
      </c>
      <c r="AO1814" t="s">
        <v>108</v>
      </c>
      <c r="AP1814" t="s">
        <v>109</v>
      </c>
      <c r="AQ1814" t="s">
        <v>173</v>
      </c>
      <c r="AR1814" t="s">
        <v>105</v>
      </c>
      <c r="AS1814">
        <v>20</v>
      </c>
      <c r="AT1814" t="s">
        <v>106</v>
      </c>
      <c r="AU1814" t="s">
        <v>112</v>
      </c>
      <c r="AV1814" t="s">
        <v>113</v>
      </c>
      <c r="AW1814" t="s">
        <v>100</v>
      </c>
      <c r="AX1814">
        <v>288873</v>
      </c>
      <c r="AY1814" t="s">
        <v>207</v>
      </c>
      <c r="AZ1814">
        <v>249400</v>
      </c>
      <c r="BA1814" t="s">
        <v>170</v>
      </c>
      <c r="BB1814">
        <v>247793</v>
      </c>
      <c r="BC1814" t="s">
        <v>160</v>
      </c>
    </row>
    <row r="1815" spans="1:55" x14ac:dyDescent="0.2">
      <c r="A1815" t="s">
        <v>1335</v>
      </c>
      <c r="B1815" t="s">
        <v>1336</v>
      </c>
      <c r="C1815" s="3">
        <v>-1173</v>
      </c>
      <c r="D1815">
        <f t="shared" si="56"/>
        <v>1173</v>
      </c>
      <c r="E1815" t="str">
        <f t="shared" si="57"/>
        <v>Yes</v>
      </c>
      <c r="F1815" t="s">
        <v>1351</v>
      </c>
      <c r="G1815" t="s">
        <v>97</v>
      </c>
      <c r="H1815" s="2">
        <v>314040</v>
      </c>
      <c r="I1815" s="2">
        <v>315580</v>
      </c>
      <c r="J1815">
        <v>1540</v>
      </c>
      <c r="K1815" t="s">
        <v>98</v>
      </c>
      <c r="L1815" s="1" t="s">
        <v>170</v>
      </c>
      <c r="M1815" t="s">
        <v>129</v>
      </c>
      <c r="N1815" t="s">
        <v>101</v>
      </c>
      <c r="O1815" t="s">
        <v>103</v>
      </c>
      <c r="P1815" t="s">
        <v>100</v>
      </c>
      <c r="Q1815" t="s">
        <v>1348</v>
      </c>
      <c r="R1815" t="s">
        <v>115</v>
      </c>
      <c r="S1815" s="2">
        <v>315213</v>
      </c>
      <c r="T1815">
        <v>329720</v>
      </c>
      <c r="U1815">
        <v>14507</v>
      </c>
      <c r="V1815" t="s">
        <v>192</v>
      </c>
      <c r="W1815" s="1" t="s">
        <v>164</v>
      </c>
      <c r="X1815" t="s">
        <v>101</v>
      </c>
      <c r="Y1815" t="s">
        <v>161</v>
      </c>
      <c r="Z1815" t="s">
        <v>101</v>
      </c>
      <c r="AA1815" t="s">
        <v>129</v>
      </c>
      <c r="AB1815" t="s">
        <v>102</v>
      </c>
      <c r="AC1815" t="s">
        <v>119</v>
      </c>
      <c r="AD1815">
        <v>0</v>
      </c>
      <c r="AE1815" t="s">
        <v>121</v>
      </c>
      <c r="AF1815" t="s">
        <v>102</v>
      </c>
      <c r="AG1815" t="s">
        <v>102</v>
      </c>
      <c r="AH1815" t="s">
        <v>123</v>
      </c>
      <c r="AI1815" t="s">
        <v>142</v>
      </c>
      <c r="AJ1815" t="s">
        <v>132</v>
      </c>
      <c r="AK1815" t="s">
        <v>201</v>
      </c>
      <c r="AL1815">
        <v>40</v>
      </c>
      <c r="AM1815" t="s">
        <v>106</v>
      </c>
      <c r="AN1815" t="s">
        <v>107</v>
      </c>
      <c r="AO1815" t="s">
        <v>108</v>
      </c>
      <c r="AP1815" t="s">
        <v>109</v>
      </c>
      <c r="AQ1815" t="s">
        <v>173</v>
      </c>
      <c r="AR1815" t="s">
        <v>270</v>
      </c>
      <c r="AS1815">
        <v>46</v>
      </c>
      <c r="AT1815" t="s">
        <v>199</v>
      </c>
      <c r="AU1815" t="s">
        <v>542</v>
      </c>
      <c r="AV1815" t="s">
        <v>203</v>
      </c>
      <c r="AW1815" t="s">
        <v>100</v>
      </c>
      <c r="AX1815">
        <v>289800</v>
      </c>
      <c r="AY1815" t="s">
        <v>286</v>
      </c>
      <c r="AZ1815">
        <v>273870</v>
      </c>
      <c r="BA1815" t="s">
        <v>101</v>
      </c>
      <c r="BB1815">
        <v>283883</v>
      </c>
      <c r="BC1815" t="s">
        <v>101</v>
      </c>
    </row>
    <row r="1816" spans="1:55" x14ac:dyDescent="0.2">
      <c r="A1816" t="s">
        <v>664</v>
      </c>
      <c r="B1816" t="s">
        <v>672</v>
      </c>
      <c r="C1816" s="3">
        <v>-1170</v>
      </c>
      <c r="D1816">
        <f t="shared" si="56"/>
        <v>1170</v>
      </c>
      <c r="E1816" t="str">
        <f t="shared" si="57"/>
        <v>Yes</v>
      </c>
      <c r="F1816" t="s">
        <v>673</v>
      </c>
      <c r="G1816" t="s">
        <v>97</v>
      </c>
      <c r="H1816" s="2">
        <v>200920</v>
      </c>
      <c r="I1816" s="2">
        <v>206220</v>
      </c>
      <c r="J1816">
        <v>5300</v>
      </c>
      <c r="K1816" t="s">
        <v>98</v>
      </c>
      <c r="L1816" s="1" t="s">
        <v>170</v>
      </c>
      <c r="M1816" t="s">
        <v>129</v>
      </c>
      <c r="N1816" t="s">
        <v>101</v>
      </c>
      <c r="O1816" t="s">
        <v>103</v>
      </c>
      <c r="P1816" t="s">
        <v>100</v>
      </c>
      <c r="Q1816" t="s">
        <v>675</v>
      </c>
      <c r="R1816" t="s">
        <v>115</v>
      </c>
      <c r="S1816" s="2">
        <v>202090</v>
      </c>
      <c r="T1816">
        <v>205790</v>
      </c>
      <c r="U1816">
        <v>3700</v>
      </c>
      <c r="V1816" t="s">
        <v>98</v>
      </c>
      <c r="W1816" s="1" t="s">
        <v>146</v>
      </c>
      <c r="X1816" t="s">
        <v>128</v>
      </c>
      <c r="Y1816" t="s">
        <v>118</v>
      </c>
      <c r="Z1816" t="s">
        <v>102</v>
      </c>
      <c r="AA1816" t="s">
        <v>129</v>
      </c>
      <c r="AB1816" t="s">
        <v>102</v>
      </c>
      <c r="AC1816" t="s">
        <v>119</v>
      </c>
      <c r="AD1816" t="s">
        <v>243</v>
      </c>
      <c r="AE1816" t="s">
        <v>121</v>
      </c>
      <c r="AF1816" t="s">
        <v>122</v>
      </c>
      <c r="AG1816" t="s">
        <v>102</v>
      </c>
      <c r="AH1816" t="s">
        <v>123</v>
      </c>
      <c r="AI1816" t="s">
        <v>124</v>
      </c>
      <c r="AJ1816" t="s">
        <v>123</v>
      </c>
      <c r="AK1816" t="s">
        <v>111</v>
      </c>
      <c r="AL1816">
        <v>20</v>
      </c>
      <c r="AM1816" t="s">
        <v>106</v>
      </c>
      <c r="AN1816" t="s">
        <v>107</v>
      </c>
      <c r="AO1816" t="s">
        <v>108</v>
      </c>
      <c r="AP1816" t="s">
        <v>121</v>
      </c>
      <c r="AQ1816" t="s">
        <v>173</v>
      </c>
      <c r="AR1816" t="s">
        <v>239</v>
      </c>
      <c r="AS1816">
        <v>20</v>
      </c>
      <c r="AT1816" t="s">
        <v>106</v>
      </c>
      <c r="AU1816" t="s">
        <v>240</v>
      </c>
      <c r="AV1816" t="s">
        <v>113</v>
      </c>
      <c r="AW1816" t="s">
        <v>100</v>
      </c>
      <c r="AX1816">
        <v>214180</v>
      </c>
      <c r="AY1816" t="s">
        <v>207</v>
      </c>
      <c r="AZ1816">
        <v>200920</v>
      </c>
      <c r="BA1816" t="s">
        <v>121</v>
      </c>
      <c r="BB1816">
        <v>200346</v>
      </c>
      <c r="BC1816" t="s">
        <v>164</v>
      </c>
    </row>
    <row r="1817" spans="1:55" x14ac:dyDescent="0.2">
      <c r="A1817" t="s">
        <v>195</v>
      </c>
      <c r="B1817" t="s">
        <v>196</v>
      </c>
      <c r="C1817" s="3">
        <v>-1157</v>
      </c>
      <c r="D1817">
        <f t="shared" si="56"/>
        <v>1157</v>
      </c>
      <c r="E1817" t="str">
        <f t="shared" si="57"/>
        <v>Yes</v>
      </c>
      <c r="F1817" t="s">
        <v>226</v>
      </c>
      <c r="G1817" t="s">
        <v>97</v>
      </c>
      <c r="H1817" s="2">
        <v>520203</v>
      </c>
      <c r="I1817" s="2">
        <v>522448</v>
      </c>
      <c r="J1817">
        <v>2245</v>
      </c>
      <c r="K1817" t="s">
        <v>98</v>
      </c>
      <c r="L1817" s="1" t="s">
        <v>99</v>
      </c>
      <c r="M1817" t="s">
        <v>129</v>
      </c>
      <c r="N1817" t="s">
        <v>102</v>
      </c>
      <c r="O1817" t="s">
        <v>103</v>
      </c>
      <c r="P1817" t="s">
        <v>100</v>
      </c>
      <c r="Q1817" t="s">
        <v>205</v>
      </c>
      <c r="R1817" t="s">
        <v>115</v>
      </c>
      <c r="S1817" s="2">
        <v>521360</v>
      </c>
      <c r="T1817">
        <v>522900</v>
      </c>
      <c r="U1817">
        <v>1540</v>
      </c>
      <c r="V1817" t="s">
        <v>98</v>
      </c>
      <c r="W1817" s="1" t="s">
        <v>127</v>
      </c>
      <c r="X1817" t="s">
        <v>128</v>
      </c>
      <c r="Y1817" t="s">
        <v>118</v>
      </c>
      <c r="Z1817" t="s">
        <v>102</v>
      </c>
      <c r="AA1817" t="s">
        <v>129</v>
      </c>
      <c r="AB1817" t="s">
        <v>102</v>
      </c>
      <c r="AC1817" t="s">
        <v>119</v>
      </c>
      <c r="AD1817" t="s">
        <v>175</v>
      </c>
      <c r="AE1817" t="s">
        <v>121</v>
      </c>
      <c r="AF1817" t="s">
        <v>122</v>
      </c>
      <c r="AG1817" t="s">
        <v>102</v>
      </c>
      <c r="AH1817" t="s">
        <v>123</v>
      </c>
      <c r="AI1817" t="s">
        <v>142</v>
      </c>
      <c r="AJ1817" t="s">
        <v>123</v>
      </c>
      <c r="AK1817" t="s">
        <v>198</v>
      </c>
      <c r="AL1817">
        <v>26</v>
      </c>
      <c r="AM1817" t="s">
        <v>199</v>
      </c>
      <c r="AN1817" t="s">
        <v>200</v>
      </c>
      <c r="AO1817" t="s">
        <v>108</v>
      </c>
      <c r="AP1817" t="s">
        <v>109</v>
      </c>
      <c r="AQ1817" t="s">
        <v>173</v>
      </c>
      <c r="AR1817" t="s">
        <v>201</v>
      </c>
      <c r="AS1817">
        <v>40</v>
      </c>
      <c r="AT1817" t="s">
        <v>106</v>
      </c>
      <c r="AU1817" t="s">
        <v>202</v>
      </c>
      <c r="AV1817" t="s">
        <v>203</v>
      </c>
      <c r="AW1817" t="s">
        <v>204</v>
      </c>
      <c r="AX1817">
        <v>534240</v>
      </c>
      <c r="AY1817" t="s">
        <v>207</v>
      </c>
      <c r="AZ1817">
        <v>473440</v>
      </c>
      <c r="BA1817" t="s">
        <v>208</v>
      </c>
      <c r="BB1817">
        <v>473611</v>
      </c>
      <c r="BC1817" t="s">
        <v>101</v>
      </c>
    </row>
    <row r="1818" spans="1:55" x14ac:dyDescent="0.2">
      <c r="A1818" t="s">
        <v>195</v>
      </c>
      <c r="B1818" t="s">
        <v>196</v>
      </c>
      <c r="C1818" s="3">
        <v>-1126</v>
      </c>
      <c r="D1818">
        <f t="shared" si="56"/>
        <v>1126</v>
      </c>
      <c r="E1818" t="str">
        <f t="shared" si="57"/>
        <v>Yes</v>
      </c>
      <c r="F1818" t="s">
        <v>229</v>
      </c>
      <c r="G1818" t="s">
        <v>97</v>
      </c>
      <c r="H1818" s="2">
        <v>533500</v>
      </c>
      <c r="I1818" s="2">
        <v>539268</v>
      </c>
      <c r="J1818">
        <v>5768</v>
      </c>
      <c r="K1818" t="s">
        <v>98</v>
      </c>
      <c r="L1818" s="1" t="s">
        <v>170</v>
      </c>
      <c r="M1818" t="s">
        <v>129</v>
      </c>
      <c r="N1818" t="s">
        <v>103</v>
      </c>
      <c r="O1818" t="s">
        <v>103</v>
      </c>
      <c r="P1818" t="s">
        <v>100</v>
      </c>
      <c r="Q1818" t="s">
        <v>211</v>
      </c>
      <c r="R1818" t="s">
        <v>115</v>
      </c>
      <c r="S1818" s="2">
        <v>534626</v>
      </c>
      <c r="T1818">
        <v>541602</v>
      </c>
      <c r="U1818">
        <v>6976</v>
      </c>
      <c r="V1818" t="s">
        <v>98</v>
      </c>
      <c r="W1818" s="1" t="s">
        <v>134</v>
      </c>
      <c r="X1818" t="s">
        <v>128</v>
      </c>
      <c r="Y1818" t="s">
        <v>118</v>
      </c>
      <c r="Z1818" t="s">
        <v>102</v>
      </c>
      <c r="AA1818" t="s">
        <v>129</v>
      </c>
      <c r="AB1818" t="s">
        <v>102</v>
      </c>
      <c r="AC1818" t="s">
        <v>119</v>
      </c>
      <c r="AD1818" t="s">
        <v>137</v>
      </c>
      <c r="AE1818" t="s">
        <v>121</v>
      </c>
      <c r="AF1818" t="s">
        <v>122</v>
      </c>
      <c r="AG1818" t="s">
        <v>102</v>
      </c>
      <c r="AH1818" t="s">
        <v>132</v>
      </c>
      <c r="AI1818" t="s">
        <v>139</v>
      </c>
      <c r="AJ1818" t="s">
        <v>123</v>
      </c>
      <c r="AK1818" t="s">
        <v>198</v>
      </c>
      <c r="AL1818">
        <v>26</v>
      </c>
      <c r="AM1818" t="s">
        <v>199</v>
      </c>
      <c r="AN1818" t="s">
        <v>200</v>
      </c>
      <c r="AO1818" t="s">
        <v>108</v>
      </c>
      <c r="AP1818" t="s">
        <v>109</v>
      </c>
      <c r="AQ1818" t="s">
        <v>173</v>
      </c>
      <c r="AR1818" t="s">
        <v>201</v>
      </c>
      <c r="AS1818">
        <v>40</v>
      </c>
      <c r="AT1818" t="s">
        <v>106</v>
      </c>
      <c r="AU1818" t="s">
        <v>202</v>
      </c>
      <c r="AV1818" t="s">
        <v>203</v>
      </c>
      <c r="AW1818" t="s">
        <v>204</v>
      </c>
      <c r="AX1818">
        <v>534240</v>
      </c>
      <c r="AY1818" t="s">
        <v>207</v>
      </c>
      <c r="AZ1818">
        <v>473440</v>
      </c>
      <c r="BA1818" t="s">
        <v>208</v>
      </c>
      <c r="BB1818">
        <v>473611</v>
      </c>
      <c r="BC1818" t="s">
        <v>101</v>
      </c>
    </row>
    <row r="1819" spans="1:55" x14ac:dyDescent="0.2">
      <c r="A1819" t="s">
        <v>1238</v>
      </c>
      <c r="B1819" t="s">
        <v>1239</v>
      </c>
      <c r="C1819" s="3">
        <v>-1122</v>
      </c>
      <c r="D1819">
        <f t="shared" si="56"/>
        <v>1122</v>
      </c>
      <c r="E1819" t="str">
        <f t="shared" si="57"/>
        <v>Yes</v>
      </c>
      <c r="F1819" t="s">
        <v>1287</v>
      </c>
      <c r="G1819" t="s">
        <v>97</v>
      </c>
      <c r="H1819" s="2">
        <v>201501</v>
      </c>
      <c r="I1819" s="2">
        <v>203000</v>
      </c>
      <c r="J1819">
        <v>1499</v>
      </c>
      <c r="K1819" t="s">
        <v>98</v>
      </c>
      <c r="L1819" s="1" t="s">
        <v>99</v>
      </c>
      <c r="M1819" t="s">
        <v>129</v>
      </c>
      <c r="N1819" t="s">
        <v>102</v>
      </c>
      <c r="O1819" t="s">
        <v>103</v>
      </c>
      <c r="P1819" t="s">
        <v>100</v>
      </c>
      <c r="Q1819" t="s">
        <v>1279</v>
      </c>
      <c r="R1819" t="s">
        <v>115</v>
      </c>
      <c r="S1819" s="2">
        <v>202623</v>
      </c>
      <c r="T1819">
        <v>226000</v>
      </c>
      <c r="U1819">
        <v>23377</v>
      </c>
      <c r="V1819" t="s">
        <v>98</v>
      </c>
      <c r="W1819" s="1" t="s">
        <v>160</v>
      </c>
      <c r="X1819" t="s">
        <v>101</v>
      </c>
      <c r="Y1819" t="s">
        <v>161</v>
      </c>
      <c r="Z1819" t="s">
        <v>102</v>
      </c>
      <c r="AA1819" t="s">
        <v>129</v>
      </c>
      <c r="AB1819" t="s">
        <v>102</v>
      </c>
      <c r="AC1819" t="s">
        <v>119</v>
      </c>
      <c r="AD1819" t="s">
        <v>221</v>
      </c>
      <c r="AE1819" t="s">
        <v>121</v>
      </c>
      <c r="AF1819" t="s">
        <v>102</v>
      </c>
      <c r="AG1819" t="s">
        <v>102</v>
      </c>
      <c r="AH1819" t="s">
        <v>132</v>
      </c>
      <c r="AI1819" t="s">
        <v>178</v>
      </c>
      <c r="AJ1819" t="s">
        <v>132</v>
      </c>
      <c r="AK1819" t="s">
        <v>198</v>
      </c>
      <c r="AL1819">
        <v>26</v>
      </c>
      <c r="AM1819" t="s">
        <v>199</v>
      </c>
      <c r="AN1819" t="s">
        <v>107</v>
      </c>
      <c r="AO1819" t="s">
        <v>108</v>
      </c>
      <c r="AP1819" t="s">
        <v>109</v>
      </c>
      <c r="AQ1819" t="s">
        <v>173</v>
      </c>
      <c r="AR1819" t="s">
        <v>270</v>
      </c>
      <c r="AS1819">
        <v>46</v>
      </c>
      <c r="AT1819" t="s">
        <v>199</v>
      </c>
      <c r="AU1819" t="s">
        <v>464</v>
      </c>
      <c r="AV1819" t="s">
        <v>113</v>
      </c>
      <c r="AW1819" t="s">
        <v>100</v>
      </c>
      <c r="AX1819">
        <v>187298</v>
      </c>
      <c r="AY1819" t="s">
        <v>207</v>
      </c>
      <c r="AZ1819">
        <v>176900</v>
      </c>
      <c r="BA1819" t="s">
        <v>302</v>
      </c>
      <c r="BB1819">
        <v>165000</v>
      </c>
      <c r="BC1819" t="s">
        <v>101</v>
      </c>
    </row>
    <row r="1820" spans="1:55" x14ac:dyDescent="0.2">
      <c r="A1820" t="s">
        <v>830</v>
      </c>
      <c r="B1820" t="s">
        <v>831</v>
      </c>
      <c r="C1820" s="3">
        <v>-1092</v>
      </c>
      <c r="D1820">
        <f t="shared" si="56"/>
        <v>1092</v>
      </c>
      <c r="E1820" t="str">
        <f t="shared" si="57"/>
        <v>Yes</v>
      </c>
      <c r="F1820" t="s">
        <v>845</v>
      </c>
      <c r="G1820" t="s">
        <v>97</v>
      </c>
      <c r="H1820" s="2">
        <v>414600</v>
      </c>
      <c r="I1820" s="2">
        <v>421057</v>
      </c>
      <c r="J1820">
        <v>6457</v>
      </c>
      <c r="K1820" t="s">
        <v>98</v>
      </c>
      <c r="L1820" s="1" t="s">
        <v>170</v>
      </c>
      <c r="M1820" t="s">
        <v>129</v>
      </c>
      <c r="N1820" t="s">
        <v>129</v>
      </c>
      <c r="O1820" t="s">
        <v>103</v>
      </c>
      <c r="P1820" t="s">
        <v>100</v>
      </c>
      <c r="Q1820" t="s">
        <v>840</v>
      </c>
      <c r="R1820" t="s">
        <v>115</v>
      </c>
      <c r="S1820" s="2">
        <v>415692</v>
      </c>
      <c r="T1820">
        <v>418852</v>
      </c>
      <c r="U1820">
        <v>3160</v>
      </c>
      <c r="V1820" t="s">
        <v>98</v>
      </c>
      <c r="W1820" s="1" t="s">
        <v>485</v>
      </c>
      <c r="X1820" t="s">
        <v>482</v>
      </c>
      <c r="Y1820" t="s">
        <v>161</v>
      </c>
      <c r="Z1820" t="s">
        <v>102</v>
      </c>
      <c r="AA1820" t="s">
        <v>129</v>
      </c>
      <c r="AB1820" t="s">
        <v>102</v>
      </c>
      <c r="AC1820" t="s">
        <v>119</v>
      </c>
      <c r="AD1820" t="s">
        <v>221</v>
      </c>
      <c r="AE1820" t="s">
        <v>121</v>
      </c>
      <c r="AF1820" t="s">
        <v>102</v>
      </c>
      <c r="AG1820" t="s">
        <v>222</v>
      </c>
      <c r="AH1820" t="s">
        <v>132</v>
      </c>
      <c r="AI1820" t="s">
        <v>142</v>
      </c>
      <c r="AJ1820" t="s">
        <v>141</v>
      </c>
      <c r="AK1820" t="s">
        <v>201</v>
      </c>
      <c r="AL1820">
        <v>40</v>
      </c>
      <c r="AM1820" t="s">
        <v>106</v>
      </c>
      <c r="AN1820" t="s">
        <v>107</v>
      </c>
      <c r="AO1820" t="s">
        <v>108</v>
      </c>
      <c r="AP1820" t="s">
        <v>532</v>
      </c>
      <c r="AQ1820" t="s">
        <v>173</v>
      </c>
      <c r="AR1820" t="s">
        <v>270</v>
      </c>
      <c r="AS1820">
        <v>46</v>
      </c>
      <c r="AT1820" t="s">
        <v>199</v>
      </c>
      <c r="AU1820" t="s">
        <v>542</v>
      </c>
      <c r="AV1820" t="s">
        <v>203</v>
      </c>
      <c r="AW1820" t="s">
        <v>100</v>
      </c>
      <c r="AX1820">
        <v>397510</v>
      </c>
      <c r="AY1820" t="s">
        <v>783</v>
      </c>
      <c r="AZ1820">
        <v>370840</v>
      </c>
      <c r="BA1820" t="s">
        <v>208</v>
      </c>
      <c r="BB1820">
        <v>364900</v>
      </c>
      <c r="BC1820" t="s">
        <v>242</v>
      </c>
    </row>
    <row r="1821" spans="1:55" x14ac:dyDescent="0.2">
      <c r="A1821" t="s">
        <v>397</v>
      </c>
      <c r="B1821" t="s">
        <v>398</v>
      </c>
      <c r="C1821" s="3">
        <v>-1081</v>
      </c>
      <c r="D1821">
        <f t="shared" si="56"/>
        <v>1081</v>
      </c>
      <c r="E1821" t="str">
        <f t="shared" si="57"/>
        <v>Yes</v>
      </c>
      <c r="F1821" t="s">
        <v>437</v>
      </c>
      <c r="G1821" t="s">
        <v>97</v>
      </c>
      <c r="H1821" s="2">
        <v>254866</v>
      </c>
      <c r="I1821" s="2">
        <v>261440</v>
      </c>
      <c r="J1821">
        <v>6574</v>
      </c>
      <c r="K1821" t="s">
        <v>98</v>
      </c>
      <c r="L1821" s="1" t="s">
        <v>170</v>
      </c>
      <c r="M1821" t="s">
        <v>129</v>
      </c>
      <c r="N1821" t="s">
        <v>103</v>
      </c>
      <c r="O1821" t="s">
        <v>103</v>
      </c>
      <c r="P1821" t="s">
        <v>100</v>
      </c>
      <c r="Q1821" t="s">
        <v>408</v>
      </c>
      <c r="R1821" t="s">
        <v>115</v>
      </c>
      <c r="S1821" s="2">
        <v>255947</v>
      </c>
      <c r="T1821">
        <v>258282</v>
      </c>
      <c r="U1821">
        <v>2335</v>
      </c>
      <c r="V1821" t="s">
        <v>98</v>
      </c>
      <c r="W1821" s="1" t="s">
        <v>146</v>
      </c>
      <c r="X1821" t="s">
        <v>128</v>
      </c>
      <c r="Y1821" t="s">
        <v>118</v>
      </c>
      <c r="Z1821" t="s">
        <v>102</v>
      </c>
      <c r="AA1821" t="s">
        <v>129</v>
      </c>
      <c r="AB1821" t="s">
        <v>102</v>
      </c>
      <c r="AC1821" t="s">
        <v>119</v>
      </c>
      <c r="AD1821" t="s">
        <v>175</v>
      </c>
      <c r="AE1821" t="s">
        <v>121</v>
      </c>
      <c r="AF1821" t="s">
        <v>122</v>
      </c>
      <c r="AG1821" t="s">
        <v>102</v>
      </c>
      <c r="AH1821" t="s">
        <v>141</v>
      </c>
      <c r="AI1821" t="s">
        <v>142</v>
      </c>
      <c r="AJ1821" t="s">
        <v>123</v>
      </c>
      <c r="AK1821" t="s">
        <v>239</v>
      </c>
      <c r="AL1821">
        <v>20</v>
      </c>
      <c r="AM1821" t="s">
        <v>106</v>
      </c>
      <c r="AN1821" t="s">
        <v>107</v>
      </c>
      <c r="AO1821" t="s">
        <v>108</v>
      </c>
      <c r="AP1821" t="s">
        <v>109</v>
      </c>
      <c r="AQ1821" t="s">
        <v>232</v>
      </c>
      <c r="AR1821" t="s">
        <v>111</v>
      </c>
      <c r="AS1821">
        <v>20</v>
      </c>
      <c r="AT1821" t="s">
        <v>106</v>
      </c>
      <c r="AU1821" t="s">
        <v>240</v>
      </c>
      <c r="AV1821" t="s">
        <v>113</v>
      </c>
      <c r="AW1821" t="s">
        <v>100</v>
      </c>
      <c r="AX1821">
        <v>302800</v>
      </c>
      <c r="AY1821" t="s">
        <v>275</v>
      </c>
      <c r="AZ1821">
        <v>265209</v>
      </c>
      <c r="BA1821" t="s">
        <v>101</v>
      </c>
      <c r="BB1821">
        <v>243100</v>
      </c>
      <c r="BC1821" t="s">
        <v>274</v>
      </c>
    </row>
    <row r="1822" spans="1:55" x14ac:dyDescent="0.2">
      <c r="A1822" t="s">
        <v>947</v>
      </c>
      <c r="B1822" t="s">
        <v>964</v>
      </c>
      <c r="C1822" s="3">
        <v>-1081</v>
      </c>
      <c r="D1822">
        <f t="shared" si="56"/>
        <v>1081</v>
      </c>
      <c r="E1822" t="str">
        <f t="shared" si="57"/>
        <v>Yes</v>
      </c>
      <c r="F1822" t="s">
        <v>977</v>
      </c>
      <c r="G1822" t="s">
        <v>97</v>
      </c>
      <c r="H1822" s="2">
        <v>366520</v>
      </c>
      <c r="I1822" s="2">
        <v>368400</v>
      </c>
      <c r="J1822">
        <v>1880</v>
      </c>
      <c r="K1822" t="s">
        <v>98</v>
      </c>
      <c r="L1822" s="1" t="s">
        <v>99</v>
      </c>
      <c r="M1822" t="s">
        <v>129</v>
      </c>
      <c r="N1822" t="s">
        <v>102</v>
      </c>
      <c r="O1822" t="s">
        <v>103</v>
      </c>
      <c r="P1822" t="s">
        <v>100</v>
      </c>
      <c r="Q1822" t="s">
        <v>975</v>
      </c>
      <c r="R1822" t="s">
        <v>115</v>
      </c>
      <c r="S1822" s="2">
        <v>367601</v>
      </c>
      <c r="T1822">
        <v>369393</v>
      </c>
      <c r="U1822">
        <v>1792</v>
      </c>
      <c r="V1822" t="s">
        <v>98</v>
      </c>
      <c r="W1822" s="1" t="s">
        <v>193</v>
      </c>
      <c r="X1822" t="s">
        <v>128</v>
      </c>
      <c r="Y1822" t="s">
        <v>157</v>
      </c>
      <c r="Z1822">
        <v>2</v>
      </c>
      <c r="AA1822" t="s">
        <v>129</v>
      </c>
      <c r="AB1822" t="s">
        <v>102</v>
      </c>
      <c r="AC1822" t="s">
        <v>119</v>
      </c>
      <c r="AD1822" t="s">
        <v>137</v>
      </c>
      <c r="AE1822" t="s">
        <v>121</v>
      </c>
      <c r="AF1822" t="s">
        <v>102</v>
      </c>
      <c r="AG1822" t="s">
        <v>102</v>
      </c>
      <c r="AH1822" t="s">
        <v>141</v>
      </c>
      <c r="AI1822" t="s">
        <v>142</v>
      </c>
      <c r="AJ1822" t="s">
        <v>123</v>
      </c>
      <c r="AK1822" t="s">
        <v>198</v>
      </c>
      <c r="AL1822">
        <v>26</v>
      </c>
      <c r="AM1822" t="s">
        <v>199</v>
      </c>
      <c r="AN1822" t="s">
        <v>107</v>
      </c>
      <c r="AO1822" t="s">
        <v>108</v>
      </c>
      <c r="AP1822" t="s">
        <v>109</v>
      </c>
      <c r="AQ1822" t="s">
        <v>173</v>
      </c>
      <c r="AR1822" t="s">
        <v>270</v>
      </c>
      <c r="AS1822">
        <v>46</v>
      </c>
      <c r="AT1822" t="s">
        <v>199</v>
      </c>
      <c r="AU1822" t="s">
        <v>464</v>
      </c>
      <c r="AV1822" t="s">
        <v>113</v>
      </c>
      <c r="AW1822" t="s">
        <v>100</v>
      </c>
      <c r="AX1822">
        <v>383000</v>
      </c>
      <c r="AY1822" t="s">
        <v>102</v>
      </c>
      <c r="AZ1822">
        <v>361120</v>
      </c>
      <c r="BA1822" t="s">
        <v>208</v>
      </c>
      <c r="BB1822">
        <v>353600</v>
      </c>
      <c r="BC1822" t="s">
        <v>101</v>
      </c>
    </row>
    <row r="1823" spans="1:55" x14ac:dyDescent="0.2">
      <c r="A1823" t="s">
        <v>984</v>
      </c>
      <c r="B1823" t="s">
        <v>985</v>
      </c>
      <c r="C1823" s="3">
        <v>-1080</v>
      </c>
      <c r="D1823">
        <f t="shared" si="56"/>
        <v>1080</v>
      </c>
      <c r="E1823" t="str">
        <f t="shared" si="57"/>
        <v>Yes</v>
      </c>
      <c r="F1823" t="s">
        <v>1007</v>
      </c>
      <c r="G1823" t="s">
        <v>97</v>
      </c>
      <c r="H1823" s="2">
        <v>133840</v>
      </c>
      <c r="I1823" s="2">
        <v>138480</v>
      </c>
      <c r="J1823">
        <v>4640</v>
      </c>
      <c r="K1823" t="s">
        <v>98</v>
      </c>
      <c r="L1823" s="1" t="s">
        <v>170</v>
      </c>
      <c r="M1823" t="s">
        <v>129</v>
      </c>
      <c r="N1823" t="s">
        <v>103</v>
      </c>
      <c r="O1823" t="s">
        <v>103</v>
      </c>
      <c r="P1823" t="s">
        <v>100</v>
      </c>
      <c r="Q1823" t="s">
        <v>989</v>
      </c>
      <c r="R1823" t="s">
        <v>115</v>
      </c>
      <c r="S1823" s="2">
        <v>134920</v>
      </c>
      <c r="T1823">
        <v>143000</v>
      </c>
      <c r="U1823">
        <v>8080</v>
      </c>
      <c r="V1823" t="s">
        <v>98</v>
      </c>
      <c r="W1823" s="1" t="s">
        <v>146</v>
      </c>
      <c r="X1823" t="s">
        <v>128</v>
      </c>
      <c r="Y1823" t="s">
        <v>118</v>
      </c>
      <c r="Z1823" t="s">
        <v>102</v>
      </c>
      <c r="AA1823" t="s">
        <v>129</v>
      </c>
      <c r="AB1823" t="s">
        <v>102</v>
      </c>
      <c r="AC1823" t="s">
        <v>119</v>
      </c>
      <c r="AD1823" t="s">
        <v>162</v>
      </c>
      <c r="AE1823" t="s">
        <v>121</v>
      </c>
      <c r="AF1823" t="s">
        <v>122</v>
      </c>
      <c r="AG1823" t="s">
        <v>102</v>
      </c>
      <c r="AH1823" t="s">
        <v>123</v>
      </c>
      <c r="AI1823" t="s">
        <v>124</v>
      </c>
      <c r="AJ1823" t="s">
        <v>123</v>
      </c>
      <c r="AK1823" t="s">
        <v>239</v>
      </c>
      <c r="AL1823">
        <v>20</v>
      </c>
      <c r="AM1823" t="s">
        <v>106</v>
      </c>
      <c r="AN1823" t="s">
        <v>107</v>
      </c>
      <c r="AO1823" t="s">
        <v>108</v>
      </c>
      <c r="AP1823" t="s">
        <v>109</v>
      </c>
      <c r="AQ1823" t="s">
        <v>110</v>
      </c>
      <c r="AR1823" t="s">
        <v>111</v>
      </c>
      <c r="AS1823">
        <v>20</v>
      </c>
      <c r="AT1823" t="s">
        <v>106</v>
      </c>
      <c r="AU1823" t="s">
        <v>240</v>
      </c>
      <c r="AV1823" t="s">
        <v>113</v>
      </c>
      <c r="AW1823" t="s">
        <v>987</v>
      </c>
      <c r="AX1823">
        <v>215500</v>
      </c>
      <c r="AY1823" t="s">
        <v>783</v>
      </c>
      <c r="AZ1823">
        <v>132200</v>
      </c>
      <c r="BA1823" t="s">
        <v>208</v>
      </c>
      <c r="BB1823">
        <v>122022</v>
      </c>
      <c r="BC1823" t="s">
        <v>274</v>
      </c>
    </row>
    <row r="1824" spans="1:55" x14ac:dyDescent="0.2">
      <c r="A1824" t="s">
        <v>812</v>
      </c>
      <c r="B1824" t="s">
        <v>824</v>
      </c>
      <c r="C1824" s="3">
        <v>-1000</v>
      </c>
      <c r="D1824">
        <f t="shared" si="56"/>
        <v>1000</v>
      </c>
      <c r="E1824" t="str">
        <f t="shared" si="57"/>
        <v>Yes</v>
      </c>
      <c r="F1824" t="s">
        <v>825</v>
      </c>
      <c r="G1824" t="s">
        <v>97</v>
      </c>
      <c r="H1824" s="2">
        <v>263640</v>
      </c>
      <c r="I1824" s="2">
        <v>268240</v>
      </c>
      <c r="J1824">
        <v>4600</v>
      </c>
      <c r="K1824" t="s">
        <v>98</v>
      </c>
      <c r="L1824" s="1" t="s">
        <v>170</v>
      </c>
      <c r="M1824" t="s">
        <v>129</v>
      </c>
      <c r="N1824" t="s">
        <v>103</v>
      </c>
      <c r="O1824" t="s">
        <v>103</v>
      </c>
      <c r="P1824" t="s">
        <v>100</v>
      </c>
      <c r="Q1824" t="s">
        <v>826</v>
      </c>
      <c r="R1824" t="s">
        <v>115</v>
      </c>
      <c r="S1824" s="2">
        <v>264640</v>
      </c>
      <c r="T1824">
        <v>266220</v>
      </c>
      <c r="U1824">
        <v>1580</v>
      </c>
      <c r="V1824" t="s">
        <v>98</v>
      </c>
      <c r="W1824" s="1" t="s">
        <v>134</v>
      </c>
      <c r="X1824" t="s">
        <v>128</v>
      </c>
      <c r="Y1824" t="s">
        <v>118</v>
      </c>
      <c r="Z1824" t="s">
        <v>102</v>
      </c>
      <c r="AA1824" t="s">
        <v>129</v>
      </c>
      <c r="AB1824" t="s">
        <v>102</v>
      </c>
      <c r="AC1824" t="s">
        <v>119</v>
      </c>
      <c r="AD1824" t="s">
        <v>167</v>
      </c>
      <c r="AE1824" t="s">
        <v>121</v>
      </c>
      <c r="AF1824" t="s">
        <v>122</v>
      </c>
      <c r="AG1824" t="s">
        <v>102</v>
      </c>
      <c r="AH1824" t="s">
        <v>123</v>
      </c>
      <c r="AI1824" t="s">
        <v>142</v>
      </c>
      <c r="AJ1824" t="s">
        <v>125</v>
      </c>
      <c r="AK1824" t="s">
        <v>105</v>
      </c>
      <c r="AL1824">
        <v>20</v>
      </c>
      <c r="AM1824" t="s">
        <v>106</v>
      </c>
      <c r="AN1824" t="s">
        <v>107</v>
      </c>
      <c r="AO1824" t="s">
        <v>108</v>
      </c>
      <c r="AP1824" t="s">
        <v>532</v>
      </c>
      <c r="AQ1824" t="s">
        <v>110</v>
      </c>
      <c r="AR1824" t="s">
        <v>239</v>
      </c>
      <c r="AS1824">
        <v>20</v>
      </c>
      <c r="AT1824" t="s">
        <v>106</v>
      </c>
      <c r="AU1824" t="s">
        <v>815</v>
      </c>
      <c r="AV1824" t="s">
        <v>113</v>
      </c>
      <c r="AW1824" t="s">
        <v>100</v>
      </c>
      <c r="AX1824">
        <v>217000</v>
      </c>
      <c r="AY1824" t="s">
        <v>783</v>
      </c>
      <c r="AZ1824">
        <v>208160</v>
      </c>
      <c r="BA1824" t="s">
        <v>170</v>
      </c>
      <c r="BB1824">
        <v>263640</v>
      </c>
      <c r="BC1824" t="s">
        <v>101</v>
      </c>
    </row>
    <row r="1825" spans="1:55" x14ac:dyDescent="0.2">
      <c r="A1825" t="s">
        <v>592</v>
      </c>
      <c r="B1825" t="s">
        <v>593</v>
      </c>
      <c r="C1825" s="3">
        <v>-989</v>
      </c>
      <c r="D1825">
        <f t="shared" si="56"/>
        <v>989</v>
      </c>
      <c r="E1825" t="str">
        <f t="shared" si="57"/>
        <v>Yes</v>
      </c>
      <c r="F1825" t="s">
        <v>628</v>
      </c>
      <c r="G1825" t="s">
        <v>97</v>
      </c>
      <c r="H1825" s="2">
        <v>274657</v>
      </c>
      <c r="I1825" s="2">
        <v>278180</v>
      </c>
      <c r="J1825">
        <v>3523</v>
      </c>
      <c r="K1825" t="s">
        <v>98</v>
      </c>
      <c r="L1825" s="1" t="s">
        <v>170</v>
      </c>
      <c r="M1825" t="s">
        <v>129</v>
      </c>
      <c r="N1825" t="s">
        <v>103</v>
      </c>
      <c r="O1825" t="s">
        <v>103</v>
      </c>
      <c r="P1825" t="s">
        <v>100</v>
      </c>
      <c r="Q1825" t="s">
        <v>620</v>
      </c>
      <c r="R1825" t="s">
        <v>115</v>
      </c>
      <c r="S1825" s="2">
        <v>275646</v>
      </c>
      <c r="T1825">
        <v>282195</v>
      </c>
      <c r="U1825">
        <v>6549</v>
      </c>
      <c r="V1825" t="s">
        <v>98</v>
      </c>
      <c r="W1825" s="1" t="s">
        <v>156</v>
      </c>
      <c r="X1825" t="s">
        <v>128</v>
      </c>
      <c r="Y1825" t="s">
        <v>157</v>
      </c>
      <c r="Z1825" t="s">
        <v>102</v>
      </c>
      <c r="AA1825" t="s">
        <v>129</v>
      </c>
      <c r="AB1825" t="s">
        <v>102</v>
      </c>
      <c r="AC1825" t="s">
        <v>119</v>
      </c>
      <c r="AD1825" t="s">
        <v>221</v>
      </c>
      <c r="AE1825" t="s">
        <v>121</v>
      </c>
      <c r="AF1825" t="s">
        <v>102</v>
      </c>
      <c r="AG1825" t="s">
        <v>433</v>
      </c>
      <c r="AH1825" t="s">
        <v>141</v>
      </c>
      <c r="AI1825" t="s">
        <v>142</v>
      </c>
      <c r="AJ1825" t="s">
        <v>132</v>
      </c>
      <c r="AK1825" t="s">
        <v>270</v>
      </c>
      <c r="AL1825">
        <v>46</v>
      </c>
      <c r="AM1825" t="s">
        <v>199</v>
      </c>
      <c r="AN1825" t="s">
        <v>107</v>
      </c>
      <c r="AO1825" t="s">
        <v>108</v>
      </c>
      <c r="AP1825" t="s">
        <v>121</v>
      </c>
      <c r="AQ1825" t="s">
        <v>232</v>
      </c>
      <c r="AR1825" t="s">
        <v>105</v>
      </c>
      <c r="AS1825">
        <v>20</v>
      </c>
      <c r="AT1825" t="s">
        <v>106</v>
      </c>
      <c r="AU1825" t="s">
        <v>303</v>
      </c>
      <c r="AV1825" t="s">
        <v>203</v>
      </c>
      <c r="AW1825" t="s">
        <v>100</v>
      </c>
      <c r="AX1825">
        <v>275200</v>
      </c>
      <c r="AY1825" t="s">
        <v>275</v>
      </c>
      <c r="AZ1825">
        <v>255320</v>
      </c>
      <c r="BA1825" t="s">
        <v>208</v>
      </c>
      <c r="BB1825">
        <v>253084</v>
      </c>
      <c r="BC1825" t="s">
        <v>596</v>
      </c>
    </row>
    <row r="1826" spans="1:55" x14ac:dyDescent="0.2">
      <c r="A1826" t="s">
        <v>1238</v>
      </c>
      <c r="B1826" t="s">
        <v>1239</v>
      </c>
      <c r="C1826" s="3">
        <v>-983</v>
      </c>
      <c r="D1826">
        <f t="shared" si="56"/>
        <v>983</v>
      </c>
      <c r="E1826" t="str">
        <f t="shared" si="57"/>
        <v>Yes</v>
      </c>
      <c r="F1826" t="s">
        <v>1282</v>
      </c>
      <c r="G1826" t="s">
        <v>97</v>
      </c>
      <c r="H1826" s="2">
        <v>170770</v>
      </c>
      <c r="I1826" s="2">
        <v>172090</v>
      </c>
      <c r="J1826">
        <v>1320</v>
      </c>
      <c r="K1826" t="s">
        <v>98</v>
      </c>
      <c r="L1826" s="1" t="s">
        <v>99</v>
      </c>
      <c r="M1826" t="s">
        <v>129</v>
      </c>
      <c r="N1826" t="s">
        <v>102</v>
      </c>
      <c r="O1826" t="s">
        <v>103</v>
      </c>
      <c r="P1826" t="s">
        <v>100</v>
      </c>
      <c r="Q1826" t="s">
        <v>1260</v>
      </c>
      <c r="R1826" t="s">
        <v>115</v>
      </c>
      <c r="S1826" s="2">
        <v>171753</v>
      </c>
      <c r="T1826">
        <v>175439</v>
      </c>
      <c r="U1826">
        <v>3686</v>
      </c>
      <c r="V1826" t="s">
        <v>98</v>
      </c>
      <c r="W1826" s="1" t="s">
        <v>293</v>
      </c>
      <c r="X1826" t="s">
        <v>128</v>
      </c>
      <c r="Y1826" t="s">
        <v>294</v>
      </c>
      <c r="Z1826" t="s">
        <v>102</v>
      </c>
      <c r="AA1826" t="s">
        <v>129</v>
      </c>
      <c r="AB1826" t="s">
        <v>102</v>
      </c>
      <c r="AC1826" t="s">
        <v>119</v>
      </c>
      <c r="AD1826" t="s">
        <v>243</v>
      </c>
      <c r="AE1826" t="s">
        <v>121</v>
      </c>
      <c r="AF1826" t="s">
        <v>102</v>
      </c>
      <c r="AG1826" t="s">
        <v>102</v>
      </c>
      <c r="AH1826" t="s">
        <v>141</v>
      </c>
      <c r="AI1826" t="s">
        <v>142</v>
      </c>
      <c r="AJ1826" t="s">
        <v>123</v>
      </c>
      <c r="AK1826" t="s">
        <v>198</v>
      </c>
      <c r="AL1826">
        <v>26</v>
      </c>
      <c r="AM1826" t="s">
        <v>199</v>
      </c>
      <c r="AN1826" t="s">
        <v>107</v>
      </c>
      <c r="AO1826" t="s">
        <v>108</v>
      </c>
      <c r="AP1826" t="s">
        <v>109</v>
      </c>
      <c r="AQ1826" t="s">
        <v>173</v>
      </c>
      <c r="AR1826" t="s">
        <v>270</v>
      </c>
      <c r="AS1826">
        <v>46</v>
      </c>
      <c r="AT1826" t="s">
        <v>199</v>
      </c>
      <c r="AU1826" t="s">
        <v>464</v>
      </c>
      <c r="AV1826" t="s">
        <v>113</v>
      </c>
      <c r="AW1826" t="s">
        <v>100</v>
      </c>
      <c r="AX1826">
        <v>187298</v>
      </c>
      <c r="AY1826" t="s">
        <v>207</v>
      </c>
      <c r="AZ1826">
        <v>176900</v>
      </c>
      <c r="BA1826" t="s">
        <v>302</v>
      </c>
      <c r="BB1826">
        <v>165000</v>
      </c>
      <c r="BC1826" t="s">
        <v>101</v>
      </c>
    </row>
    <row r="1827" spans="1:55" x14ac:dyDescent="0.2">
      <c r="A1827" t="s">
        <v>859</v>
      </c>
      <c r="B1827" t="s">
        <v>881</v>
      </c>
      <c r="C1827" s="3">
        <v>-973</v>
      </c>
      <c r="D1827">
        <f t="shared" si="56"/>
        <v>973</v>
      </c>
      <c r="E1827" t="str">
        <f t="shared" si="57"/>
        <v>No</v>
      </c>
      <c r="F1827" t="s">
        <v>893</v>
      </c>
      <c r="G1827" t="s">
        <v>97</v>
      </c>
      <c r="H1827" s="2">
        <v>185820</v>
      </c>
      <c r="I1827" s="2">
        <v>186450</v>
      </c>
      <c r="J1827">
        <v>630</v>
      </c>
      <c r="K1827" t="s">
        <v>98</v>
      </c>
      <c r="L1827" s="1" t="s">
        <v>99</v>
      </c>
      <c r="M1827" t="s">
        <v>103</v>
      </c>
      <c r="N1827" t="s">
        <v>102</v>
      </c>
      <c r="O1827" t="s">
        <v>103</v>
      </c>
      <c r="P1827" t="s">
        <v>100</v>
      </c>
      <c r="Q1827" t="s">
        <v>884</v>
      </c>
      <c r="R1827" t="s">
        <v>115</v>
      </c>
      <c r="S1827" s="2">
        <v>186793</v>
      </c>
      <c r="T1827">
        <v>188147</v>
      </c>
      <c r="U1827">
        <v>1354</v>
      </c>
      <c r="V1827" t="s">
        <v>98</v>
      </c>
      <c r="W1827" s="1" t="s">
        <v>116</v>
      </c>
      <c r="X1827" t="s">
        <v>117</v>
      </c>
      <c r="Y1827" t="s">
        <v>118</v>
      </c>
      <c r="Z1827">
        <v>1</v>
      </c>
      <c r="AA1827" t="s">
        <v>101</v>
      </c>
      <c r="AB1827" t="s">
        <v>102</v>
      </c>
      <c r="AC1827" t="s">
        <v>119</v>
      </c>
      <c r="AD1827" t="s">
        <v>243</v>
      </c>
      <c r="AE1827" t="s">
        <v>121</v>
      </c>
      <c r="AF1827" t="s">
        <v>122</v>
      </c>
      <c r="AG1827" t="s">
        <v>102</v>
      </c>
      <c r="AH1827" t="s">
        <v>123</v>
      </c>
      <c r="AI1827" t="s">
        <v>124</v>
      </c>
      <c r="AJ1827" t="s">
        <v>123</v>
      </c>
      <c r="AK1827" t="s">
        <v>105</v>
      </c>
      <c r="AL1827">
        <v>20</v>
      </c>
      <c r="AM1827" t="s">
        <v>106</v>
      </c>
      <c r="AN1827" t="s">
        <v>101</v>
      </c>
      <c r="AO1827" t="s">
        <v>108</v>
      </c>
      <c r="AP1827" t="s">
        <v>109</v>
      </c>
      <c r="AQ1827" t="s">
        <v>110</v>
      </c>
      <c r="AR1827" t="s">
        <v>270</v>
      </c>
      <c r="AS1827">
        <v>46</v>
      </c>
      <c r="AT1827" t="s">
        <v>199</v>
      </c>
      <c r="AU1827" t="s">
        <v>303</v>
      </c>
      <c r="AV1827" t="s">
        <v>203</v>
      </c>
      <c r="AW1827" t="s">
        <v>883</v>
      </c>
      <c r="AX1827">
        <v>221500</v>
      </c>
      <c r="AY1827" t="s">
        <v>783</v>
      </c>
      <c r="AZ1827">
        <v>170380</v>
      </c>
      <c r="BA1827" t="s">
        <v>170</v>
      </c>
      <c r="BB1827">
        <v>174946</v>
      </c>
      <c r="BC1827" t="s">
        <v>101</v>
      </c>
    </row>
    <row r="1828" spans="1:55" x14ac:dyDescent="0.2">
      <c r="A1828" t="s">
        <v>512</v>
      </c>
      <c r="B1828" t="s">
        <v>513</v>
      </c>
      <c r="C1828" s="3">
        <v>-970</v>
      </c>
      <c r="D1828">
        <f t="shared" si="56"/>
        <v>970</v>
      </c>
      <c r="E1828" t="str">
        <f t="shared" si="57"/>
        <v>Yes</v>
      </c>
      <c r="F1828" t="s">
        <v>528</v>
      </c>
      <c r="G1828" t="s">
        <v>97</v>
      </c>
      <c r="H1828" s="2">
        <v>319680</v>
      </c>
      <c r="I1828" s="2">
        <v>328000</v>
      </c>
      <c r="J1828">
        <v>8320</v>
      </c>
      <c r="K1828" t="s">
        <v>98</v>
      </c>
      <c r="L1828" s="1" t="s">
        <v>170</v>
      </c>
      <c r="M1828" t="s">
        <v>129</v>
      </c>
      <c r="N1828" t="s">
        <v>103</v>
      </c>
      <c r="O1828" t="s">
        <v>103</v>
      </c>
      <c r="P1828" t="s">
        <v>100</v>
      </c>
      <c r="Q1828" t="s">
        <v>522</v>
      </c>
      <c r="R1828" t="s">
        <v>115</v>
      </c>
      <c r="S1828" s="2">
        <v>320650</v>
      </c>
      <c r="T1828">
        <v>326021</v>
      </c>
      <c r="U1828">
        <v>5371</v>
      </c>
      <c r="V1828" t="s">
        <v>98</v>
      </c>
      <c r="W1828" s="1" t="s">
        <v>184</v>
      </c>
      <c r="X1828" t="s">
        <v>128</v>
      </c>
      <c r="Y1828" t="s">
        <v>158</v>
      </c>
      <c r="Z1828" t="s">
        <v>102</v>
      </c>
      <c r="AA1828" t="s">
        <v>129</v>
      </c>
      <c r="AB1828" t="s">
        <v>102</v>
      </c>
      <c r="AC1828" t="s">
        <v>119</v>
      </c>
      <c r="AD1828" t="s">
        <v>175</v>
      </c>
      <c r="AE1828" t="s">
        <v>121</v>
      </c>
      <c r="AF1828" t="s">
        <v>102</v>
      </c>
      <c r="AG1828" t="s">
        <v>102</v>
      </c>
      <c r="AH1828" t="s">
        <v>141</v>
      </c>
      <c r="AI1828" t="s">
        <v>516</v>
      </c>
      <c r="AJ1828" t="s">
        <v>123</v>
      </c>
      <c r="AK1828" t="s">
        <v>239</v>
      </c>
      <c r="AL1828">
        <v>20</v>
      </c>
      <c r="AM1828" t="s">
        <v>106</v>
      </c>
      <c r="AN1828" t="s">
        <v>326</v>
      </c>
      <c r="AO1828" t="s">
        <v>108</v>
      </c>
      <c r="AP1828" t="s">
        <v>109</v>
      </c>
      <c r="AQ1828" t="s">
        <v>110</v>
      </c>
      <c r="AR1828" t="s">
        <v>111</v>
      </c>
      <c r="AS1828">
        <v>20</v>
      </c>
      <c r="AT1828" t="s">
        <v>106</v>
      </c>
      <c r="AU1828" t="s">
        <v>240</v>
      </c>
      <c r="AV1828" t="s">
        <v>113</v>
      </c>
      <c r="AW1828" t="s">
        <v>100</v>
      </c>
      <c r="AX1828">
        <v>268331</v>
      </c>
      <c r="AY1828" t="s">
        <v>328</v>
      </c>
      <c r="AZ1828">
        <v>285280</v>
      </c>
      <c r="BA1828" t="s">
        <v>302</v>
      </c>
      <c r="BB1828">
        <v>268331</v>
      </c>
      <c r="BC1828" t="s">
        <v>101</v>
      </c>
    </row>
    <row r="1829" spans="1:55" x14ac:dyDescent="0.2">
      <c r="A1829" t="s">
        <v>1034</v>
      </c>
      <c r="B1829" t="s">
        <v>1035</v>
      </c>
      <c r="C1829" s="3">
        <v>-960</v>
      </c>
      <c r="D1829">
        <f t="shared" si="56"/>
        <v>960</v>
      </c>
      <c r="E1829" t="str">
        <f t="shared" si="57"/>
        <v>Yes</v>
      </c>
      <c r="F1829" t="s">
        <v>1056</v>
      </c>
      <c r="G1829" t="s">
        <v>97</v>
      </c>
      <c r="H1829" s="2">
        <v>254120</v>
      </c>
      <c r="I1829" s="2">
        <v>258560</v>
      </c>
      <c r="J1829">
        <v>4440</v>
      </c>
      <c r="K1829" t="s">
        <v>98</v>
      </c>
      <c r="L1829" s="1" t="s">
        <v>170</v>
      </c>
      <c r="M1829" t="s">
        <v>129</v>
      </c>
      <c r="N1829" t="s">
        <v>103</v>
      </c>
      <c r="O1829" t="s">
        <v>103</v>
      </c>
      <c r="P1829" t="s">
        <v>100</v>
      </c>
      <c r="Q1829" t="s">
        <v>1038</v>
      </c>
      <c r="R1829" t="s">
        <v>115</v>
      </c>
      <c r="S1829" s="2">
        <v>255080</v>
      </c>
      <c r="T1829">
        <v>260980</v>
      </c>
      <c r="U1829">
        <v>5900</v>
      </c>
      <c r="V1829" t="s">
        <v>98</v>
      </c>
      <c r="W1829" s="1" t="s">
        <v>146</v>
      </c>
      <c r="X1829" t="s">
        <v>128</v>
      </c>
      <c r="Y1829" t="s">
        <v>118</v>
      </c>
      <c r="Z1829" t="s">
        <v>102</v>
      </c>
      <c r="AA1829" t="s">
        <v>129</v>
      </c>
      <c r="AB1829" t="s">
        <v>102</v>
      </c>
      <c r="AC1829" t="s">
        <v>119</v>
      </c>
      <c r="AD1829" t="s">
        <v>221</v>
      </c>
      <c r="AE1829" t="s">
        <v>121</v>
      </c>
      <c r="AF1829" t="s">
        <v>122</v>
      </c>
      <c r="AG1829" t="s">
        <v>102</v>
      </c>
      <c r="AH1829" t="s">
        <v>141</v>
      </c>
      <c r="AI1829" t="s">
        <v>139</v>
      </c>
      <c r="AJ1829" t="s">
        <v>141</v>
      </c>
      <c r="AK1829" t="s">
        <v>105</v>
      </c>
      <c r="AL1829">
        <v>20</v>
      </c>
      <c r="AM1829" t="s">
        <v>106</v>
      </c>
      <c r="AN1829" t="s">
        <v>101</v>
      </c>
      <c r="AO1829" t="s">
        <v>108</v>
      </c>
      <c r="AP1829" t="s">
        <v>109</v>
      </c>
      <c r="AQ1829" t="s">
        <v>173</v>
      </c>
      <c r="AR1829" t="s">
        <v>270</v>
      </c>
      <c r="AS1829">
        <v>46</v>
      </c>
      <c r="AT1829" t="s">
        <v>199</v>
      </c>
      <c r="AU1829" t="s">
        <v>303</v>
      </c>
      <c r="AV1829" t="s">
        <v>203</v>
      </c>
      <c r="AW1829" t="s">
        <v>100</v>
      </c>
      <c r="AX1829">
        <v>257800</v>
      </c>
      <c r="AY1829" t="s">
        <v>207</v>
      </c>
      <c r="AZ1829">
        <v>234800</v>
      </c>
      <c r="BA1829" t="s">
        <v>170</v>
      </c>
      <c r="BB1829">
        <v>227900</v>
      </c>
      <c r="BC1829" t="s">
        <v>101</v>
      </c>
    </row>
    <row r="1830" spans="1:55" x14ac:dyDescent="0.2">
      <c r="A1830" t="s">
        <v>712</v>
      </c>
      <c r="B1830" t="s">
        <v>751</v>
      </c>
      <c r="C1830" s="3">
        <v>-951</v>
      </c>
      <c r="D1830">
        <f t="shared" si="56"/>
        <v>951</v>
      </c>
      <c r="E1830" t="str">
        <f t="shared" si="57"/>
        <v>Yes</v>
      </c>
      <c r="F1830" t="s">
        <v>776</v>
      </c>
      <c r="G1830" t="s">
        <v>97</v>
      </c>
      <c r="H1830" s="2">
        <v>87889</v>
      </c>
      <c r="I1830" s="2">
        <v>91607</v>
      </c>
      <c r="J1830">
        <v>3718</v>
      </c>
      <c r="K1830" t="s">
        <v>98</v>
      </c>
      <c r="L1830" s="1" t="s">
        <v>170</v>
      </c>
      <c r="M1830" t="s">
        <v>129</v>
      </c>
      <c r="N1830" t="s">
        <v>101</v>
      </c>
      <c r="O1830" t="s">
        <v>103</v>
      </c>
      <c r="P1830" t="s">
        <v>100</v>
      </c>
      <c r="Q1830" t="s">
        <v>767</v>
      </c>
      <c r="R1830" t="s">
        <v>115</v>
      </c>
      <c r="S1830" s="2">
        <v>88840</v>
      </c>
      <c r="T1830">
        <v>91720</v>
      </c>
      <c r="U1830">
        <v>2880</v>
      </c>
      <c r="V1830" t="s">
        <v>192</v>
      </c>
      <c r="W1830" s="1" t="s">
        <v>160</v>
      </c>
      <c r="X1830" t="s">
        <v>101</v>
      </c>
      <c r="Y1830" t="s">
        <v>161</v>
      </c>
      <c r="Z1830" t="s">
        <v>102</v>
      </c>
      <c r="AA1830" t="s">
        <v>129</v>
      </c>
      <c r="AB1830" t="s">
        <v>102</v>
      </c>
      <c r="AC1830" t="s">
        <v>119</v>
      </c>
      <c r="AD1830" t="s">
        <v>120</v>
      </c>
      <c r="AE1830" t="s">
        <v>121</v>
      </c>
      <c r="AF1830" t="s">
        <v>102</v>
      </c>
      <c r="AG1830" t="s">
        <v>102</v>
      </c>
      <c r="AH1830" t="s">
        <v>123</v>
      </c>
      <c r="AI1830" t="s">
        <v>124</v>
      </c>
      <c r="AJ1830" t="s">
        <v>123</v>
      </c>
      <c r="AK1830" t="s">
        <v>105</v>
      </c>
      <c r="AL1830">
        <v>20</v>
      </c>
      <c r="AM1830" t="s">
        <v>106</v>
      </c>
      <c r="AN1830" t="s">
        <v>107</v>
      </c>
      <c r="AO1830" t="s">
        <v>108</v>
      </c>
      <c r="AP1830" t="s">
        <v>109</v>
      </c>
      <c r="AQ1830" t="s">
        <v>173</v>
      </c>
      <c r="AR1830" t="s">
        <v>270</v>
      </c>
      <c r="AS1830">
        <v>46</v>
      </c>
      <c r="AT1830" t="s">
        <v>199</v>
      </c>
      <c r="AU1830" t="s">
        <v>303</v>
      </c>
      <c r="AV1830" t="s">
        <v>203</v>
      </c>
      <c r="AW1830" t="s">
        <v>100</v>
      </c>
      <c r="AX1830">
        <v>93400</v>
      </c>
      <c r="AY1830" t="s">
        <v>286</v>
      </c>
      <c r="AZ1830">
        <v>79280</v>
      </c>
      <c r="BA1830" t="s">
        <v>170</v>
      </c>
      <c r="BB1830">
        <v>75700</v>
      </c>
      <c r="BC1830" t="s">
        <v>101</v>
      </c>
    </row>
    <row r="1831" spans="1:55" x14ac:dyDescent="0.2">
      <c r="A1831" t="s">
        <v>236</v>
      </c>
      <c r="B1831" t="s">
        <v>237</v>
      </c>
      <c r="C1831" s="3">
        <v>-945</v>
      </c>
      <c r="D1831">
        <f t="shared" si="56"/>
        <v>945</v>
      </c>
      <c r="E1831" t="str">
        <f t="shared" si="57"/>
        <v>No</v>
      </c>
      <c r="F1831" t="s">
        <v>253</v>
      </c>
      <c r="G1831" t="s">
        <v>97</v>
      </c>
      <c r="H1831" s="2">
        <v>297820</v>
      </c>
      <c r="I1831" s="2">
        <v>298523</v>
      </c>
      <c r="J1831">
        <v>703</v>
      </c>
      <c r="K1831" t="s">
        <v>98</v>
      </c>
      <c r="L1831" s="1" t="s">
        <v>99</v>
      </c>
      <c r="M1831" t="s">
        <v>129</v>
      </c>
      <c r="N1831" t="s">
        <v>129</v>
      </c>
      <c r="O1831" t="s">
        <v>103</v>
      </c>
      <c r="P1831" t="s">
        <v>100</v>
      </c>
      <c r="Q1831" t="s">
        <v>249</v>
      </c>
      <c r="R1831" t="s">
        <v>115</v>
      </c>
      <c r="S1831" s="2">
        <v>298765</v>
      </c>
      <c r="T1831">
        <v>316017</v>
      </c>
      <c r="U1831">
        <v>17252</v>
      </c>
      <c r="V1831" t="s">
        <v>98</v>
      </c>
      <c r="W1831" s="1" t="s">
        <v>189</v>
      </c>
      <c r="X1831" t="s">
        <v>101</v>
      </c>
      <c r="Y1831" t="s">
        <v>161</v>
      </c>
      <c r="Z1831" t="s">
        <v>102</v>
      </c>
      <c r="AA1831" t="s">
        <v>129</v>
      </c>
      <c r="AB1831" t="s">
        <v>102</v>
      </c>
      <c r="AC1831" t="s">
        <v>119</v>
      </c>
      <c r="AD1831" t="s">
        <v>221</v>
      </c>
      <c r="AE1831" t="s">
        <v>121</v>
      </c>
      <c r="AF1831" t="s">
        <v>102</v>
      </c>
      <c r="AG1831" t="s">
        <v>102</v>
      </c>
      <c r="AH1831" t="s">
        <v>141</v>
      </c>
      <c r="AI1831" t="s">
        <v>142</v>
      </c>
      <c r="AJ1831" t="s">
        <v>123</v>
      </c>
      <c r="AK1831" t="s">
        <v>111</v>
      </c>
      <c r="AL1831">
        <v>20</v>
      </c>
      <c r="AM1831" t="s">
        <v>106</v>
      </c>
      <c r="AN1831" t="s">
        <v>107</v>
      </c>
      <c r="AO1831" t="s">
        <v>108</v>
      </c>
      <c r="AP1831" t="s">
        <v>109</v>
      </c>
      <c r="AQ1831" t="s">
        <v>173</v>
      </c>
      <c r="AR1831" t="s">
        <v>239</v>
      </c>
      <c r="AS1831">
        <v>20</v>
      </c>
      <c r="AT1831" t="s">
        <v>106</v>
      </c>
      <c r="AU1831" t="s">
        <v>240</v>
      </c>
      <c r="AV1831" t="s">
        <v>113</v>
      </c>
      <c r="AW1831" t="s">
        <v>100</v>
      </c>
      <c r="AX1831">
        <v>305579</v>
      </c>
      <c r="AY1831" t="s">
        <v>207</v>
      </c>
      <c r="AZ1831">
        <v>285040</v>
      </c>
      <c r="BA1831" t="s">
        <v>208</v>
      </c>
      <c r="BB1831">
        <v>285040</v>
      </c>
      <c r="BC1831" t="s">
        <v>101</v>
      </c>
    </row>
    <row r="1832" spans="1:55" x14ac:dyDescent="0.2">
      <c r="A1832" t="s">
        <v>344</v>
      </c>
      <c r="B1832" t="s">
        <v>345</v>
      </c>
      <c r="C1832" s="3">
        <v>-940</v>
      </c>
      <c r="D1832">
        <f t="shared" si="56"/>
        <v>940</v>
      </c>
      <c r="E1832" t="str">
        <f t="shared" si="57"/>
        <v>Yes</v>
      </c>
      <c r="F1832" t="s">
        <v>368</v>
      </c>
      <c r="G1832" t="s">
        <v>97</v>
      </c>
      <c r="H1832" s="2">
        <v>287760</v>
      </c>
      <c r="I1832" s="2">
        <v>293520</v>
      </c>
      <c r="J1832">
        <v>5760</v>
      </c>
      <c r="K1832" t="s">
        <v>98</v>
      </c>
      <c r="L1832" s="1" t="s">
        <v>170</v>
      </c>
      <c r="M1832" t="s">
        <v>129</v>
      </c>
      <c r="N1832" t="s">
        <v>103</v>
      </c>
      <c r="O1832" t="s">
        <v>103</v>
      </c>
      <c r="P1832" t="s">
        <v>100</v>
      </c>
      <c r="Q1832" t="s">
        <v>363</v>
      </c>
      <c r="R1832" t="s">
        <v>115</v>
      </c>
      <c r="S1832" s="2">
        <v>288700</v>
      </c>
      <c r="T1832">
        <v>294620</v>
      </c>
      <c r="U1832">
        <v>5920</v>
      </c>
      <c r="V1832" t="s">
        <v>98</v>
      </c>
      <c r="W1832" s="1" t="s">
        <v>189</v>
      </c>
      <c r="X1832" t="s">
        <v>101</v>
      </c>
      <c r="Y1832" t="s">
        <v>161</v>
      </c>
      <c r="Z1832" t="s">
        <v>102</v>
      </c>
      <c r="AA1832" t="s">
        <v>129</v>
      </c>
      <c r="AB1832" t="s">
        <v>102</v>
      </c>
      <c r="AC1832" t="s">
        <v>362</v>
      </c>
      <c r="AD1832">
        <v>0</v>
      </c>
      <c r="AE1832" t="s">
        <v>121</v>
      </c>
      <c r="AF1832" t="s">
        <v>102</v>
      </c>
      <c r="AG1832" t="s">
        <v>102</v>
      </c>
      <c r="AH1832" t="s">
        <v>132</v>
      </c>
      <c r="AI1832" t="s">
        <v>178</v>
      </c>
      <c r="AJ1832" t="s">
        <v>123</v>
      </c>
      <c r="AK1832" t="s">
        <v>111</v>
      </c>
      <c r="AL1832">
        <v>20</v>
      </c>
      <c r="AM1832" t="s">
        <v>106</v>
      </c>
      <c r="AN1832" t="s">
        <v>107</v>
      </c>
      <c r="AO1832" t="s">
        <v>108</v>
      </c>
      <c r="AP1832" t="s">
        <v>109</v>
      </c>
      <c r="AQ1832" t="s">
        <v>173</v>
      </c>
      <c r="AR1832" t="s">
        <v>105</v>
      </c>
      <c r="AS1832">
        <v>20</v>
      </c>
      <c r="AT1832" t="s">
        <v>106</v>
      </c>
      <c r="AU1832" t="s">
        <v>112</v>
      </c>
      <c r="AV1832" t="s">
        <v>113</v>
      </c>
      <c r="AW1832" t="s">
        <v>100</v>
      </c>
      <c r="AX1832">
        <v>288873</v>
      </c>
      <c r="AY1832" t="s">
        <v>207</v>
      </c>
      <c r="AZ1832">
        <v>249400</v>
      </c>
      <c r="BA1832" t="s">
        <v>170</v>
      </c>
      <c r="BB1832">
        <v>247793</v>
      </c>
      <c r="BC1832" t="s">
        <v>160</v>
      </c>
    </row>
    <row r="1833" spans="1:55" x14ac:dyDescent="0.2">
      <c r="A1833" t="s">
        <v>1034</v>
      </c>
      <c r="B1833" t="s">
        <v>1035</v>
      </c>
      <c r="C1833" s="3">
        <v>-920</v>
      </c>
      <c r="D1833">
        <f t="shared" si="56"/>
        <v>920</v>
      </c>
      <c r="E1833" t="str">
        <f t="shared" si="57"/>
        <v>Yes</v>
      </c>
      <c r="F1833" t="s">
        <v>1055</v>
      </c>
      <c r="G1833" t="s">
        <v>97</v>
      </c>
      <c r="H1833" s="2">
        <v>247600</v>
      </c>
      <c r="I1833" s="2">
        <v>251960</v>
      </c>
      <c r="J1833">
        <v>4360</v>
      </c>
      <c r="K1833" t="s">
        <v>98</v>
      </c>
      <c r="L1833" s="1" t="s">
        <v>170</v>
      </c>
      <c r="M1833" t="s">
        <v>129</v>
      </c>
      <c r="N1833" t="s">
        <v>103</v>
      </c>
      <c r="O1833" t="s">
        <v>103</v>
      </c>
      <c r="P1833" t="s">
        <v>100</v>
      </c>
      <c r="Q1833" t="s">
        <v>1047</v>
      </c>
      <c r="R1833" t="s">
        <v>115</v>
      </c>
      <c r="S1833" s="2">
        <v>248520</v>
      </c>
      <c r="T1833">
        <v>249560</v>
      </c>
      <c r="U1833">
        <v>1040</v>
      </c>
      <c r="V1833" t="s">
        <v>98</v>
      </c>
      <c r="W1833" s="1" t="s">
        <v>164</v>
      </c>
      <c r="X1833" t="s">
        <v>101</v>
      </c>
      <c r="Y1833" t="s">
        <v>161</v>
      </c>
      <c r="Z1833">
        <v>1</v>
      </c>
      <c r="AA1833" t="s">
        <v>129</v>
      </c>
      <c r="AB1833" t="s">
        <v>102</v>
      </c>
      <c r="AC1833" t="s">
        <v>119</v>
      </c>
      <c r="AD1833" t="s">
        <v>221</v>
      </c>
      <c r="AE1833" t="s">
        <v>121</v>
      </c>
      <c r="AF1833" t="s">
        <v>102</v>
      </c>
      <c r="AG1833" t="s">
        <v>102</v>
      </c>
      <c r="AH1833" t="s">
        <v>132</v>
      </c>
      <c r="AI1833" t="s">
        <v>142</v>
      </c>
      <c r="AJ1833" t="s">
        <v>101</v>
      </c>
      <c r="AK1833" t="s">
        <v>105</v>
      </c>
      <c r="AL1833">
        <v>20</v>
      </c>
      <c r="AM1833" t="s">
        <v>106</v>
      </c>
      <c r="AN1833" t="s">
        <v>101</v>
      </c>
      <c r="AO1833" t="s">
        <v>108</v>
      </c>
      <c r="AP1833" t="s">
        <v>109</v>
      </c>
      <c r="AQ1833" t="s">
        <v>173</v>
      </c>
      <c r="AR1833" t="s">
        <v>270</v>
      </c>
      <c r="AS1833">
        <v>46</v>
      </c>
      <c r="AT1833" t="s">
        <v>199</v>
      </c>
      <c r="AU1833" t="s">
        <v>303</v>
      </c>
      <c r="AV1833" t="s">
        <v>203</v>
      </c>
      <c r="AW1833" t="s">
        <v>100</v>
      </c>
      <c r="AX1833">
        <v>257800</v>
      </c>
      <c r="AY1833" t="s">
        <v>207</v>
      </c>
      <c r="AZ1833">
        <v>234800</v>
      </c>
      <c r="BA1833" t="s">
        <v>170</v>
      </c>
      <c r="BB1833">
        <v>227900</v>
      </c>
      <c r="BC1833" t="s">
        <v>101</v>
      </c>
    </row>
    <row r="1834" spans="1:55" x14ac:dyDescent="0.2">
      <c r="A1834" t="s">
        <v>712</v>
      </c>
      <c r="B1834" t="s">
        <v>713</v>
      </c>
      <c r="C1834" s="3">
        <v>-906</v>
      </c>
      <c r="D1834">
        <f t="shared" si="56"/>
        <v>906</v>
      </c>
      <c r="E1834" t="str">
        <f t="shared" si="57"/>
        <v>Yes</v>
      </c>
      <c r="F1834" t="s">
        <v>749</v>
      </c>
      <c r="G1834" t="s">
        <v>97</v>
      </c>
      <c r="H1834" s="2">
        <v>119280</v>
      </c>
      <c r="I1834" s="2">
        <v>120240</v>
      </c>
      <c r="J1834">
        <v>960</v>
      </c>
      <c r="K1834" t="s">
        <v>98</v>
      </c>
      <c r="L1834" s="1" t="s">
        <v>99</v>
      </c>
      <c r="M1834" t="s">
        <v>129</v>
      </c>
      <c r="N1834" t="s">
        <v>129</v>
      </c>
      <c r="O1834" t="s">
        <v>103</v>
      </c>
      <c r="P1834" t="s">
        <v>100</v>
      </c>
      <c r="Q1834" t="s">
        <v>725</v>
      </c>
      <c r="R1834" t="s">
        <v>115</v>
      </c>
      <c r="S1834" s="2">
        <v>120186</v>
      </c>
      <c r="T1834">
        <v>121516</v>
      </c>
      <c r="U1834">
        <v>1330</v>
      </c>
      <c r="V1834" t="s">
        <v>98</v>
      </c>
      <c r="W1834" s="1" t="s">
        <v>127</v>
      </c>
      <c r="X1834" t="s">
        <v>128</v>
      </c>
      <c r="Y1834" t="s">
        <v>118</v>
      </c>
      <c r="Z1834" t="s">
        <v>102</v>
      </c>
      <c r="AA1834" t="s">
        <v>129</v>
      </c>
      <c r="AB1834" t="s">
        <v>102</v>
      </c>
      <c r="AC1834" t="s">
        <v>119</v>
      </c>
      <c r="AD1834" t="s">
        <v>131</v>
      </c>
      <c r="AE1834" t="s">
        <v>121</v>
      </c>
      <c r="AF1834" t="s">
        <v>316</v>
      </c>
      <c r="AG1834" t="s">
        <v>102</v>
      </c>
      <c r="AH1834" t="s">
        <v>132</v>
      </c>
      <c r="AI1834" t="s">
        <v>178</v>
      </c>
      <c r="AJ1834" t="s">
        <v>132</v>
      </c>
      <c r="AK1834" t="s">
        <v>270</v>
      </c>
      <c r="AL1834">
        <v>46</v>
      </c>
      <c r="AM1834" t="s">
        <v>199</v>
      </c>
      <c r="AN1834" t="s">
        <v>107</v>
      </c>
      <c r="AO1834" t="s">
        <v>108</v>
      </c>
      <c r="AP1834" t="s">
        <v>172</v>
      </c>
      <c r="AQ1834" t="s">
        <v>232</v>
      </c>
      <c r="AR1834" t="s">
        <v>105</v>
      </c>
      <c r="AS1834">
        <v>20</v>
      </c>
      <c r="AT1834" t="s">
        <v>106</v>
      </c>
      <c r="AU1834" t="s">
        <v>303</v>
      </c>
      <c r="AV1834" t="s">
        <v>203</v>
      </c>
      <c r="AW1834" t="s">
        <v>100</v>
      </c>
      <c r="AX1834">
        <v>93000</v>
      </c>
      <c r="AY1834" t="s">
        <v>275</v>
      </c>
      <c r="AZ1834">
        <v>75222</v>
      </c>
      <c r="BA1834" t="s">
        <v>302</v>
      </c>
      <c r="BB1834">
        <v>75391</v>
      </c>
      <c r="BC1834" t="s">
        <v>101</v>
      </c>
    </row>
    <row r="1835" spans="1:55" x14ac:dyDescent="0.2">
      <c r="A1835" t="s">
        <v>984</v>
      </c>
      <c r="B1835" t="s">
        <v>1012</v>
      </c>
      <c r="C1835" s="3">
        <v>-900</v>
      </c>
      <c r="D1835">
        <f t="shared" si="56"/>
        <v>900</v>
      </c>
      <c r="E1835" t="str">
        <f t="shared" si="57"/>
        <v>Yes</v>
      </c>
      <c r="F1835" t="s">
        <v>1033</v>
      </c>
      <c r="G1835" t="s">
        <v>97</v>
      </c>
      <c r="H1835" s="2">
        <v>215600</v>
      </c>
      <c r="I1835" s="2">
        <v>219720</v>
      </c>
      <c r="J1835">
        <v>4120</v>
      </c>
      <c r="K1835" t="s">
        <v>98</v>
      </c>
      <c r="L1835" s="1" t="s">
        <v>170</v>
      </c>
      <c r="M1835" t="s">
        <v>129</v>
      </c>
      <c r="N1835" t="s">
        <v>103</v>
      </c>
      <c r="O1835" t="s">
        <v>103</v>
      </c>
      <c r="P1835" t="s">
        <v>100</v>
      </c>
      <c r="Q1835" t="s">
        <v>1022</v>
      </c>
      <c r="R1835" t="s">
        <v>115</v>
      </c>
      <c r="S1835" s="2">
        <v>216500</v>
      </c>
      <c r="T1835">
        <v>218300</v>
      </c>
      <c r="U1835">
        <v>1800</v>
      </c>
      <c r="V1835" t="s">
        <v>98</v>
      </c>
      <c r="W1835" s="1" t="s">
        <v>116</v>
      </c>
      <c r="X1835" t="s">
        <v>117</v>
      </c>
      <c r="Y1835" t="s">
        <v>118</v>
      </c>
      <c r="Z1835">
        <v>1</v>
      </c>
      <c r="AA1835" t="s">
        <v>103</v>
      </c>
      <c r="AB1835" t="s">
        <v>102</v>
      </c>
      <c r="AC1835" t="s">
        <v>119</v>
      </c>
      <c r="AD1835" t="s">
        <v>131</v>
      </c>
      <c r="AE1835" t="s">
        <v>121</v>
      </c>
      <c r="AF1835" t="s">
        <v>122</v>
      </c>
      <c r="AG1835" t="s">
        <v>102</v>
      </c>
      <c r="AH1835" t="s">
        <v>141</v>
      </c>
      <c r="AI1835" t="s">
        <v>139</v>
      </c>
      <c r="AJ1835" t="s">
        <v>123</v>
      </c>
      <c r="AK1835" t="s">
        <v>111</v>
      </c>
      <c r="AL1835">
        <v>20</v>
      </c>
      <c r="AM1835" t="s">
        <v>106</v>
      </c>
      <c r="AN1835" t="s">
        <v>107</v>
      </c>
      <c r="AO1835" t="s">
        <v>108</v>
      </c>
      <c r="AP1835" t="s">
        <v>532</v>
      </c>
      <c r="AQ1835" t="s">
        <v>110</v>
      </c>
      <c r="AR1835" t="s">
        <v>239</v>
      </c>
      <c r="AS1835">
        <v>20</v>
      </c>
      <c r="AT1835" t="s">
        <v>106</v>
      </c>
      <c r="AU1835" t="s">
        <v>240</v>
      </c>
      <c r="AV1835" t="s">
        <v>113</v>
      </c>
      <c r="AW1835" t="s">
        <v>100</v>
      </c>
      <c r="AX1835">
        <v>215500</v>
      </c>
      <c r="AY1835" t="s">
        <v>783</v>
      </c>
      <c r="AZ1835">
        <v>133840</v>
      </c>
      <c r="BA1835" t="s">
        <v>208</v>
      </c>
      <c r="BB1835">
        <v>133000</v>
      </c>
      <c r="BC1835" t="s">
        <v>116</v>
      </c>
    </row>
    <row r="1836" spans="1:55" x14ac:dyDescent="0.2">
      <c r="A1836" t="s">
        <v>299</v>
      </c>
      <c r="B1836" t="s">
        <v>300</v>
      </c>
      <c r="C1836" s="3">
        <v>-886</v>
      </c>
      <c r="D1836">
        <f t="shared" si="56"/>
        <v>886</v>
      </c>
      <c r="E1836" t="str">
        <f t="shared" si="57"/>
        <v>Yes</v>
      </c>
      <c r="F1836" t="s">
        <v>301</v>
      </c>
      <c r="G1836" t="s">
        <v>97</v>
      </c>
      <c r="H1836" s="2">
        <v>312247</v>
      </c>
      <c r="I1836" s="2">
        <v>315237</v>
      </c>
      <c r="J1836">
        <v>2990</v>
      </c>
      <c r="K1836" t="s">
        <v>98</v>
      </c>
      <c r="L1836" s="1" t="s">
        <v>302</v>
      </c>
      <c r="M1836" t="s">
        <v>101</v>
      </c>
      <c r="N1836" t="s">
        <v>103</v>
      </c>
      <c r="O1836" t="s">
        <v>103</v>
      </c>
      <c r="P1836" t="s">
        <v>100</v>
      </c>
      <c r="Q1836" t="s">
        <v>314</v>
      </c>
      <c r="R1836" t="s">
        <v>115</v>
      </c>
      <c r="S1836" s="2">
        <v>313133</v>
      </c>
      <c r="T1836">
        <v>314613</v>
      </c>
      <c r="U1836">
        <v>1480</v>
      </c>
      <c r="V1836" t="s">
        <v>98</v>
      </c>
      <c r="W1836" s="1" t="s">
        <v>116</v>
      </c>
      <c r="X1836" t="s">
        <v>117</v>
      </c>
      <c r="Y1836" t="s">
        <v>118</v>
      </c>
      <c r="Z1836">
        <v>1</v>
      </c>
      <c r="AA1836" t="s">
        <v>101</v>
      </c>
      <c r="AB1836" t="s">
        <v>102</v>
      </c>
      <c r="AC1836" t="s">
        <v>119</v>
      </c>
      <c r="AD1836" t="s">
        <v>221</v>
      </c>
      <c r="AE1836" t="s">
        <v>121</v>
      </c>
      <c r="AF1836" t="s">
        <v>122</v>
      </c>
      <c r="AG1836" t="s">
        <v>102</v>
      </c>
      <c r="AH1836" t="s">
        <v>123</v>
      </c>
      <c r="AI1836" t="s">
        <v>139</v>
      </c>
      <c r="AJ1836" t="s">
        <v>125</v>
      </c>
      <c r="AK1836" t="s">
        <v>270</v>
      </c>
      <c r="AL1836">
        <v>46</v>
      </c>
      <c r="AM1836" t="s">
        <v>199</v>
      </c>
      <c r="AN1836" t="s">
        <v>107</v>
      </c>
      <c r="AO1836" t="s">
        <v>108</v>
      </c>
      <c r="AP1836" t="s">
        <v>172</v>
      </c>
      <c r="AQ1836" t="s">
        <v>232</v>
      </c>
      <c r="AR1836" t="s">
        <v>105</v>
      </c>
      <c r="AS1836">
        <v>20</v>
      </c>
      <c r="AT1836" t="s">
        <v>106</v>
      </c>
      <c r="AU1836" t="s">
        <v>303</v>
      </c>
      <c r="AV1836" t="s">
        <v>203</v>
      </c>
      <c r="AW1836" t="s">
        <v>100</v>
      </c>
      <c r="AX1836">
        <v>314880</v>
      </c>
      <c r="AY1836" t="s">
        <v>257</v>
      </c>
      <c r="AZ1836">
        <v>300920</v>
      </c>
      <c r="BA1836" t="s">
        <v>101</v>
      </c>
      <c r="BB1836">
        <v>302080</v>
      </c>
      <c r="BC1836" t="s">
        <v>101</v>
      </c>
    </row>
    <row r="1837" spans="1:55" x14ac:dyDescent="0.2">
      <c r="A1837" t="s">
        <v>1335</v>
      </c>
      <c r="B1837" t="s">
        <v>1352</v>
      </c>
      <c r="C1837" s="3">
        <v>-870</v>
      </c>
      <c r="D1837">
        <f t="shared" si="56"/>
        <v>870</v>
      </c>
      <c r="E1837" t="str">
        <f t="shared" si="57"/>
        <v>Yes</v>
      </c>
      <c r="F1837" t="s">
        <v>1353</v>
      </c>
      <c r="G1837" t="s">
        <v>97</v>
      </c>
      <c r="H1837" s="2">
        <v>285020</v>
      </c>
      <c r="I1837" s="2">
        <v>288320</v>
      </c>
      <c r="J1837">
        <v>3300</v>
      </c>
      <c r="K1837" t="s">
        <v>98</v>
      </c>
      <c r="L1837" s="1" t="s">
        <v>170</v>
      </c>
      <c r="M1837" t="s">
        <v>129</v>
      </c>
      <c r="N1837" t="s">
        <v>103</v>
      </c>
      <c r="O1837" t="s">
        <v>103</v>
      </c>
      <c r="P1837" t="s">
        <v>100</v>
      </c>
      <c r="Q1837" t="s">
        <v>1354</v>
      </c>
      <c r="R1837" t="s">
        <v>115</v>
      </c>
      <c r="S1837" s="2">
        <v>285890</v>
      </c>
      <c r="T1837">
        <v>296720</v>
      </c>
      <c r="U1837">
        <v>10830</v>
      </c>
      <c r="V1837" t="s">
        <v>98</v>
      </c>
      <c r="W1837" s="1" t="s">
        <v>127</v>
      </c>
      <c r="X1837" t="s">
        <v>128</v>
      </c>
      <c r="Y1837" t="s">
        <v>118</v>
      </c>
      <c r="Z1837" t="s">
        <v>102</v>
      </c>
      <c r="AA1837" t="s">
        <v>129</v>
      </c>
      <c r="AB1837" t="s">
        <v>102</v>
      </c>
      <c r="AC1837" t="s">
        <v>119</v>
      </c>
      <c r="AD1837" t="s">
        <v>167</v>
      </c>
      <c r="AE1837" t="s">
        <v>121</v>
      </c>
      <c r="AF1837" t="s">
        <v>122</v>
      </c>
      <c r="AG1837" t="s">
        <v>102</v>
      </c>
      <c r="AH1837" t="s">
        <v>123</v>
      </c>
      <c r="AI1837" t="s">
        <v>124</v>
      </c>
      <c r="AJ1837" t="s">
        <v>123</v>
      </c>
      <c r="AK1837" t="s">
        <v>270</v>
      </c>
      <c r="AL1837">
        <v>46</v>
      </c>
      <c r="AM1837" t="s">
        <v>199</v>
      </c>
      <c r="AN1837" t="s">
        <v>107</v>
      </c>
      <c r="AO1837" t="s">
        <v>108</v>
      </c>
      <c r="AP1837" t="s">
        <v>109</v>
      </c>
      <c r="AQ1837" t="s">
        <v>232</v>
      </c>
      <c r="AR1837" t="s">
        <v>201</v>
      </c>
      <c r="AS1837">
        <v>40</v>
      </c>
      <c r="AT1837" t="s">
        <v>106</v>
      </c>
      <c r="AU1837" t="s">
        <v>542</v>
      </c>
      <c r="AV1837" t="s">
        <v>203</v>
      </c>
      <c r="AW1837" t="s">
        <v>100</v>
      </c>
      <c r="AX1837">
        <v>289800</v>
      </c>
      <c r="AY1837" t="s">
        <v>275</v>
      </c>
      <c r="AZ1837">
        <v>273870</v>
      </c>
      <c r="BA1837" t="s">
        <v>101</v>
      </c>
      <c r="BB1837">
        <v>275100</v>
      </c>
      <c r="BC1837" t="s">
        <v>101</v>
      </c>
    </row>
    <row r="1838" spans="1:55" x14ac:dyDescent="0.2">
      <c r="A1838" t="s">
        <v>1074</v>
      </c>
      <c r="B1838" t="s">
        <v>1079</v>
      </c>
      <c r="C1838" s="3">
        <v>-852</v>
      </c>
      <c r="D1838">
        <f t="shared" si="56"/>
        <v>852</v>
      </c>
      <c r="E1838" t="str">
        <f t="shared" si="57"/>
        <v>Yes</v>
      </c>
      <c r="F1838" t="s">
        <v>1088</v>
      </c>
      <c r="G1838" t="s">
        <v>97</v>
      </c>
      <c r="H1838" s="2">
        <v>357680</v>
      </c>
      <c r="I1838" s="2">
        <v>366400</v>
      </c>
      <c r="J1838">
        <v>8720</v>
      </c>
      <c r="K1838" t="s">
        <v>98</v>
      </c>
      <c r="L1838" s="1" t="s">
        <v>170</v>
      </c>
      <c r="M1838" t="s">
        <v>129</v>
      </c>
      <c r="N1838" t="s">
        <v>103</v>
      </c>
      <c r="O1838" t="s">
        <v>103</v>
      </c>
      <c r="P1838" t="s">
        <v>100</v>
      </c>
      <c r="Q1838" t="s">
        <v>1081</v>
      </c>
      <c r="R1838" t="s">
        <v>115</v>
      </c>
      <c r="S1838" s="2">
        <v>358532</v>
      </c>
      <c r="T1838">
        <v>363080</v>
      </c>
      <c r="U1838">
        <v>4548</v>
      </c>
      <c r="V1838" t="s">
        <v>98</v>
      </c>
      <c r="W1838" s="1" t="s">
        <v>116</v>
      </c>
      <c r="X1838" t="s">
        <v>117</v>
      </c>
      <c r="Y1838" t="s">
        <v>118</v>
      </c>
      <c r="Z1838">
        <v>3</v>
      </c>
      <c r="AA1838" t="s">
        <v>103</v>
      </c>
      <c r="AB1838" t="s">
        <v>144</v>
      </c>
      <c r="AC1838" t="s">
        <v>119</v>
      </c>
      <c r="AD1838" t="s">
        <v>167</v>
      </c>
      <c r="AE1838" t="s">
        <v>121</v>
      </c>
      <c r="AF1838" t="s">
        <v>122</v>
      </c>
      <c r="AG1838" t="s">
        <v>102</v>
      </c>
      <c r="AH1838" t="s">
        <v>141</v>
      </c>
      <c r="AI1838" t="s">
        <v>142</v>
      </c>
      <c r="AJ1838" t="s">
        <v>123</v>
      </c>
      <c r="AK1838" t="s">
        <v>270</v>
      </c>
      <c r="AL1838">
        <v>46</v>
      </c>
      <c r="AM1838" t="s">
        <v>199</v>
      </c>
      <c r="AN1838" t="s">
        <v>101</v>
      </c>
      <c r="AO1838" t="s">
        <v>108</v>
      </c>
      <c r="AP1838" t="s">
        <v>172</v>
      </c>
      <c r="AQ1838" t="s">
        <v>232</v>
      </c>
      <c r="AR1838" t="s">
        <v>201</v>
      </c>
      <c r="AS1838">
        <v>40</v>
      </c>
      <c r="AT1838" t="s">
        <v>106</v>
      </c>
      <c r="AU1838" t="s">
        <v>542</v>
      </c>
      <c r="AV1838" t="s">
        <v>203</v>
      </c>
      <c r="AW1838" t="s">
        <v>100</v>
      </c>
      <c r="AX1838">
        <v>371400</v>
      </c>
      <c r="AY1838" t="s">
        <v>275</v>
      </c>
      <c r="AZ1838">
        <v>350880</v>
      </c>
      <c r="BA1838" t="s">
        <v>170</v>
      </c>
      <c r="BB1838">
        <v>346258</v>
      </c>
      <c r="BC1838" t="s">
        <v>101</v>
      </c>
    </row>
    <row r="1839" spans="1:55" x14ac:dyDescent="0.2">
      <c r="A1839" t="s">
        <v>195</v>
      </c>
      <c r="B1839" t="s">
        <v>196</v>
      </c>
      <c r="C1839" s="3">
        <v>-820</v>
      </c>
      <c r="D1839">
        <f t="shared" si="56"/>
        <v>820</v>
      </c>
      <c r="E1839" t="str">
        <f t="shared" si="57"/>
        <v>Yes</v>
      </c>
      <c r="F1839" t="s">
        <v>229</v>
      </c>
      <c r="G1839" t="s">
        <v>97</v>
      </c>
      <c r="H1839" s="2">
        <v>533500</v>
      </c>
      <c r="I1839" s="2">
        <v>539268</v>
      </c>
      <c r="J1839">
        <v>5768</v>
      </c>
      <c r="K1839" t="s">
        <v>98</v>
      </c>
      <c r="L1839" s="1" t="s">
        <v>170</v>
      </c>
      <c r="M1839" t="s">
        <v>129</v>
      </c>
      <c r="N1839" t="s">
        <v>103</v>
      </c>
      <c r="O1839" t="s">
        <v>103</v>
      </c>
      <c r="P1839" t="s">
        <v>100</v>
      </c>
      <c r="Q1839" t="s">
        <v>214</v>
      </c>
      <c r="R1839" t="s">
        <v>115</v>
      </c>
      <c r="S1839" s="2">
        <v>534320</v>
      </c>
      <c r="T1839">
        <v>537451</v>
      </c>
      <c r="U1839">
        <v>3131</v>
      </c>
      <c r="V1839" t="s">
        <v>98</v>
      </c>
      <c r="W1839" s="1" t="s">
        <v>160</v>
      </c>
      <c r="X1839" t="s">
        <v>101</v>
      </c>
      <c r="Y1839" t="s">
        <v>161</v>
      </c>
      <c r="Z1839" t="s">
        <v>102</v>
      </c>
      <c r="AA1839" t="s">
        <v>129</v>
      </c>
      <c r="AB1839" t="s">
        <v>102</v>
      </c>
      <c r="AC1839" t="s">
        <v>119</v>
      </c>
      <c r="AD1839" t="s">
        <v>137</v>
      </c>
      <c r="AE1839" t="s">
        <v>121</v>
      </c>
      <c r="AF1839" t="s">
        <v>102</v>
      </c>
      <c r="AG1839" t="s">
        <v>102</v>
      </c>
      <c r="AH1839" t="s">
        <v>132</v>
      </c>
      <c r="AI1839" t="s">
        <v>139</v>
      </c>
      <c r="AJ1839" t="s">
        <v>141</v>
      </c>
      <c r="AK1839" t="s">
        <v>198</v>
      </c>
      <c r="AL1839">
        <v>26</v>
      </c>
      <c r="AM1839" t="s">
        <v>199</v>
      </c>
      <c r="AN1839" t="s">
        <v>200</v>
      </c>
      <c r="AO1839" t="s">
        <v>108</v>
      </c>
      <c r="AP1839" t="s">
        <v>109</v>
      </c>
      <c r="AQ1839" t="s">
        <v>173</v>
      </c>
      <c r="AR1839" t="s">
        <v>201</v>
      </c>
      <c r="AS1839">
        <v>40</v>
      </c>
      <c r="AT1839" t="s">
        <v>106</v>
      </c>
      <c r="AU1839" t="s">
        <v>202</v>
      </c>
      <c r="AV1839" t="s">
        <v>203</v>
      </c>
      <c r="AW1839" t="s">
        <v>204</v>
      </c>
      <c r="AX1839">
        <v>534240</v>
      </c>
      <c r="AY1839" t="s">
        <v>207</v>
      </c>
      <c r="AZ1839">
        <v>473440</v>
      </c>
      <c r="BA1839" t="s">
        <v>208</v>
      </c>
      <c r="BB1839">
        <v>473611</v>
      </c>
      <c r="BC1839" t="s">
        <v>101</v>
      </c>
    </row>
    <row r="1840" spans="1:55" x14ac:dyDescent="0.2">
      <c r="A1840" t="s">
        <v>947</v>
      </c>
      <c r="B1840" t="s">
        <v>948</v>
      </c>
      <c r="C1840" s="3">
        <v>-805</v>
      </c>
      <c r="D1840">
        <f t="shared" si="56"/>
        <v>805</v>
      </c>
      <c r="E1840" t="str">
        <f t="shared" si="57"/>
        <v>Yes</v>
      </c>
      <c r="F1840" t="s">
        <v>961</v>
      </c>
      <c r="G1840" t="s">
        <v>97</v>
      </c>
      <c r="H1840" s="2">
        <v>361120</v>
      </c>
      <c r="I1840" s="2">
        <v>365760</v>
      </c>
      <c r="J1840">
        <v>4640</v>
      </c>
      <c r="K1840" t="s">
        <v>98</v>
      </c>
      <c r="L1840" s="1" t="s">
        <v>170</v>
      </c>
      <c r="M1840" t="s">
        <v>129</v>
      </c>
      <c r="N1840" t="s">
        <v>101</v>
      </c>
      <c r="O1840" t="s">
        <v>103</v>
      </c>
      <c r="P1840" t="s">
        <v>100</v>
      </c>
      <c r="Q1840" t="s">
        <v>952</v>
      </c>
      <c r="R1840" t="s">
        <v>115</v>
      </c>
      <c r="S1840" s="2">
        <v>361925</v>
      </c>
      <c r="T1840">
        <v>365445</v>
      </c>
      <c r="U1840">
        <v>3520</v>
      </c>
      <c r="V1840" t="s">
        <v>98</v>
      </c>
      <c r="W1840" s="1" t="s">
        <v>116</v>
      </c>
      <c r="X1840" t="s">
        <v>117</v>
      </c>
      <c r="Y1840" t="s">
        <v>118</v>
      </c>
      <c r="Z1840">
        <v>3</v>
      </c>
      <c r="AA1840" t="s">
        <v>103</v>
      </c>
      <c r="AB1840" t="s">
        <v>144</v>
      </c>
      <c r="AC1840" t="s">
        <v>119</v>
      </c>
      <c r="AD1840" t="s">
        <v>131</v>
      </c>
      <c r="AE1840" t="s">
        <v>121</v>
      </c>
      <c r="AF1840" t="s">
        <v>122</v>
      </c>
      <c r="AG1840" t="s">
        <v>102</v>
      </c>
      <c r="AH1840" t="s">
        <v>141</v>
      </c>
      <c r="AI1840" t="s">
        <v>142</v>
      </c>
      <c r="AJ1840" t="s">
        <v>123</v>
      </c>
      <c r="AK1840" t="s">
        <v>270</v>
      </c>
      <c r="AL1840">
        <v>46</v>
      </c>
      <c r="AM1840" t="s">
        <v>199</v>
      </c>
      <c r="AN1840" t="s">
        <v>326</v>
      </c>
      <c r="AO1840" t="s">
        <v>108</v>
      </c>
      <c r="AP1840" t="s">
        <v>109</v>
      </c>
      <c r="AQ1840" t="s">
        <v>232</v>
      </c>
      <c r="AR1840" t="s">
        <v>198</v>
      </c>
      <c r="AS1840">
        <v>26</v>
      </c>
      <c r="AT1840" t="s">
        <v>199</v>
      </c>
      <c r="AU1840" t="s">
        <v>464</v>
      </c>
      <c r="AV1840" t="s">
        <v>113</v>
      </c>
      <c r="AW1840" t="s">
        <v>100</v>
      </c>
      <c r="AX1840">
        <v>383000</v>
      </c>
      <c r="AY1840" t="s">
        <v>102</v>
      </c>
      <c r="AZ1840">
        <v>358640</v>
      </c>
      <c r="BA1840" t="s">
        <v>208</v>
      </c>
      <c r="BB1840">
        <v>358640</v>
      </c>
      <c r="BC1840" t="s">
        <v>101</v>
      </c>
    </row>
    <row r="1841" spans="1:55" x14ac:dyDescent="0.2">
      <c r="A1841" t="s">
        <v>830</v>
      </c>
      <c r="B1841" t="s">
        <v>831</v>
      </c>
      <c r="C1841" s="3">
        <v>-750</v>
      </c>
      <c r="D1841">
        <f t="shared" si="56"/>
        <v>750</v>
      </c>
      <c r="E1841" t="str">
        <f t="shared" si="57"/>
        <v>Yes</v>
      </c>
      <c r="F1841" t="s">
        <v>844</v>
      </c>
      <c r="G1841" t="s">
        <v>97</v>
      </c>
      <c r="H1841" s="2">
        <v>400760</v>
      </c>
      <c r="I1841" s="2">
        <v>407840</v>
      </c>
      <c r="J1841">
        <v>7080</v>
      </c>
      <c r="K1841" t="s">
        <v>98</v>
      </c>
      <c r="L1841" s="1" t="s">
        <v>170</v>
      </c>
      <c r="M1841" t="s">
        <v>129</v>
      </c>
      <c r="N1841" t="s">
        <v>129</v>
      </c>
      <c r="O1841" t="s">
        <v>103</v>
      </c>
      <c r="P1841" t="s">
        <v>100</v>
      </c>
      <c r="Q1841" t="s">
        <v>837</v>
      </c>
      <c r="R1841" t="s">
        <v>115</v>
      </c>
      <c r="S1841" s="2">
        <v>401510</v>
      </c>
      <c r="T1841">
        <v>421060</v>
      </c>
      <c r="U1841">
        <v>19550</v>
      </c>
      <c r="V1841" t="s">
        <v>98</v>
      </c>
      <c r="W1841" s="1" t="s">
        <v>127</v>
      </c>
      <c r="X1841" t="s">
        <v>128</v>
      </c>
      <c r="Y1841" t="s">
        <v>118</v>
      </c>
      <c r="Z1841" t="s">
        <v>102</v>
      </c>
      <c r="AA1841" t="s">
        <v>129</v>
      </c>
      <c r="AB1841" t="s">
        <v>102</v>
      </c>
      <c r="AC1841" t="s">
        <v>119</v>
      </c>
      <c r="AD1841" t="s">
        <v>167</v>
      </c>
      <c r="AE1841" t="s">
        <v>121</v>
      </c>
      <c r="AF1841" t="s">
        <v>122</v>
      </c>
      <c r="AG1841" t="s">
        <v>102</v>
      </c>
      <c r="AH1841" t="s">
        <v>141</v>
      </c>
      <c r="AI1841" t="s">
        <v>124</v>
      </c>
      <c r="AJ1841" t="s">
        <v>123</v>
      </c>
      <c r="AK1841" t="s">
        <v>201</v>
      </c>
      <c r="AL1841">
        <v>40</v>
      </c>
      <c r="AM1841" t="s">
        <v>106</v>
      </c>
      <c r="AN1841" t="s">
        <v>107</v>
      </c>
      <c r="AO1841" t="s">
        <v>108</v>
      </c>
      <c r="AP1841" t="s">
        <v>532</v>
      </c>
      <c r="AQ1841" t="s">
        <v>173</v>
      </c>
      <c r="AR1841" t="s">
        <v>270</v>
      </c>
      <c r="AS1841">
        <v>46</v>
      </c>
      <c r="AT1841" t="s">
        <v>199</v>
      </c>
      <c r="AU1841" t="s">
        <v>542</v>
      </c>
      <c r="AV1841" t="s">
        <v>203</v>
      </c>
      <c r="AW1841" t="s">
        <v>100</v>
      </c>
      <c r="AX1841">
        <v>397510</v>
      </c>
      <c r="AY1841" t="s">
        <v>783</v>
      </c>
      <c r="AZ1841">
        <v>370840</v>
      </c>
      <c r="BA1841" t="s">
        <v>208</v>
      </c>
      <c r="BB1841">
        <v>364900</v>
      </c>
      <c r="BC1841" t="s">
        <v>242</v>
      </c>
    </row>
    <row r="1842" spans="1:55" x14ac:dyDescent="0.2">
      <c r="A1842" t="s">
        <v>712</v>
      </c>
      <c r="B1842" t="s">
        <v>713</v>
      </c>
      <c r="C1842" s="3">
        <v>-735</v>
      </c>
      <c r="D1842">
        <f t="shared" si="56"/>
        <v>735</v>
      </c>
      <c r="E1842" t="str">
        <f t="shared" si="57"/>
        <v>Yes</v>
      </c>
      <c r="F1842" t="s">
        <v>748</v>
      </c>
      <c r="G1842" t="s">
        <v>97</v>
      </c>
      <c r="H1842" s="2">
        <v>107260</v>
      </c>
      <c r="I1842" s="2">
        <v>110540</v>
      </c>
      <c r="J1842">
        <v>3280</v>
      </c>
      <c r="K1842" t="s">
        <v>98</v>
      </c>
      <c r="L1842" s="1" t="s">
        <v>170</v>
      </c>
      <c r="M1842" t="s">
        <v>129</v>
      </c>
      <c r="N1842" t="s">
        <v>103</v>
      </c>
      <c r="O1842" t="s">
        <v>103</v>
      </c>
      <c r="P1842" t="s">
        <v>100</v>
      </c>
      <c r="Q1842" t="s">
        <v>723</v>
      </c>
      <c r="R1842" t="s">
        <v>115</v>
      </c>
      <c r="S1842" s="2">
        <v>107995</v>
      </c>
      <c r="T1842">
        <v>111280</v>
      </c>
      <c r="U1842">
        <v>3285</v>
      </c>
      <c r="V1842" t="s">
        <v>98</v>
      </c>
      <c r="W1842" s="1" t="s">
        <v>116</v>
      </c>
      <c r="X1842" t="s">
        <v>117</v>
      </c>
      <c r="Y1842" t="s">
        <v>118</v>
      </c>
      <c r="Z1842">
        <v>2</v>
      </c>
      <c r="AA1842" t="s">
        <v>103</v>
      </c>
      <c r="AB1842" t="s">
        <v>144</v>
      </c>
      <c r="AC1842" t="s">
        <v>119</v>
      </c>
      <c r="AD1842" t="s">
        <v>131</v>
      </c>
      <c r="AE1842" t="s">
        <v>121</v>
      </c>
      <c r="AF1842" t="s">
        <v>122</v>
      </c>
      <c r="AG1842" t="s">
        <v>102</v>
      </c>
      <c r="AH1842" t="s">
        <v>141</v>
      </c>
      <c r="AI1842" t="s">
        <v>139</v>
      </c>
      <c r="AJ1842" t="s">
        <v>132</v>
      </c>
      <c r="AK1842" t="s">
        <v>270</v>
      </c>
      <c r="AL1842">
        <v>46</v>
      </c>
      <c r="AM1842" t="s">
        <v>199</v>
      </c>
      <c r="AN1842" t="s">
        <v>107</v>
      </c>
      <c r="AO1842" t="s">
        <v>108</v>
      </c>
      <c r="AP1842" t="s">
        <v>172</v>
      </c>
      <c r="AQ1842" t="s">
        <v>232</v>
      </c>
      <c r="AR1842" t="s">
        <v>105</v>
      </c>
      <c r="AS1842">
        <v>20</v>
      </c>
      <c r="AT1842" t="s">
        <v>106</v>
      </c>
      <c r="AU1842" t="s">
        <v>303</v>
      </c>
      <c r="AV1842" t="s">
        <v>203</v>
      </c>
      <c r="AW1842" t="s">
        <v>100</v>
      </c>
      <c r="AX1842">
        <v>93000</v>
      </c>
      <c r="AY1842" t="s">
        <v>275</v>
      </c>
      <c r="AZ1842">
        <v>75222</v>
      </c>
      <c r="BA1842" t="s">
        <v>302</v>
      </c>
      <c r="BB1842">
        <v>75391</v>
      </c>
      <c r="BC1842" t="s">
        <v>101</v>
      </c>
    </row>
    <row r="1843" spans="1:55" x14ac:dyDescent="0.2">
      <c r="A1843" t="s">
        <v>397</v>
      </c>
      <c r="B1843" t="s">
        <v>398</v>
      </c>
      <c r="C1843" s="3">
        <v>-720</v>
      </c>
      <c r="D1843">
        <f t="shared" si="56"/>
        <v>720</v>
      </c>
      <c r="E1843" t="str">
        <f t="shared" si="57"/>
        <v>Yes</v>
      </c>
      <c r="F1843" t="s">
        <v>435</v>
      </c>
      <c r="G1843" t="s">
        <v>97</v>
      </c>
      <c r="H1843" s="2">
        <v>240933</v>
      </c>
      <c r="I1843" s="2">
        <v>244773</v>
      </c>
      <c r="J1843">
        <v>3840</v>
      </c>
      <c r="K1843" t="s">
        <v>98</v>
      </c>
      <c r="L1843" s="1" t="s">
        <v>170</v>
      </c>
      <c r="M1843" t="s">
        <v>129</v>
      </c>
      <c r="N1843" t="s">
        <v>103</v>
      </c>
      <c r="O1843" t="s">
        <v>103</v>
      </c>
      <c r="P1843" t="s">
        <v>100</v>
      </c>
      <c r="Q1843" t="s">
        <v>403</v>
      </c>
      <c r="R1843" t="s">
        <v>115</v>
      </c>
      <c r="S1843" s="2">
        <v>241653</v>
      </c>
      <c r="T1843">
        <v>244266</v>
      </c>
      <c r="U1843">
        <v>2613</v>
      </c>
      <c r="V1843" t="s">
        <v>98</v>
      </c>
      <c r="W1843" s="1" t="s">
        <v>127</v>
      </c>
      <c r="X1843" t="s">
        <v>128</v>
      </c>
      <c r="Y1843" t="s">
        <v>118</v>
      </c>
      <c r="Z1843" t="s">
        <v>102</v>
      </c>
      <c r="AA1843" t="s">
        <v>129</v>
      </c>
      <c r="AB1843" t="s">
        <v>102</v>
      </c>
      <c r="AC1843" t="s">
        <v>119</v>
      </c>
      <c r="AD1843" t="s">
        <v>243</v>
      </c>
      <c r="AE1843" t="s">
        <v>121</v>
      </c>
      <c r="AF1843" t="s">
        <v>122</v>
      </c>
      <c r="AG1843" t="s">
        <v>102</v>
      </c>
      <c r="AH1843" t="s">
        <v>123</v>
      </c>
      <c r="AI1843" t="s">
        <v>124</v>
      </c>
      <c r="AJ1843" t="s">
        <v>123</v>
      </c>
      <c r="AK1843" t="s">
        <v>239</v>
      </c>
      <c r="AL1843">
        <v>20</v>
      </c>
      <c r="AM1843" t="s">
        <v>106</v>
      </c>
      <c r="AN1843" t="s">
        <v>107</v>
      </c>
      <c r="AO1843" t="s">
        <v>108</v>
      </c>
      <c r="AP1843" t="s">
        <v>109</v>
      </c>
      <c r="AQ1843" t="s">
        <v>232</v>
      </c>
      <c r="AR1843" t="s">
        <v>111</v>
      </c>
      <c r="AS1843">
        <v>20</v>
      </c>
      <c r="AT1843" t="s">
        <v>106</v>
      </c>
      <c r="AU1843" t="s">
        <v>240</v>
      </c>
      <c r="AV1843" t="s">
        <v>113</v>
      </c>
      <c r="AW1843" t="s">
        <v>100</v>
      </c>
      <c r="AX1843">
        <v>302800</v>
      </c>
      <c r="AY1843" t="s">
        <v>275</v>
      </c>
      <c r="AZ1843">
        <v>265209</v>
      </c>
      <c r="BA1843" t="s">
        <v>101</v>
      </c>
      <c r="BB1843">
        <v>243100</v>
      </c>
      <c r="BC1843" t="s">
        <v>274</v>
      </c>
    </row>
    <row r="1844" spans="1:55" x14ac:dyDescent="0.2">
      <c r="A1844" t="s">
        <v>1238</v>
      </c>
      <c r="B1844" t="s">
        <v>1239</v>
      </c>
      <c r="C1844" s="3">
        <v>-709</v>
      </c>
      <c r="D1844">
        <f t="shared" si="56"/>
        <v>709</v>
      </c>
      <c r="E1844" t="str">
        <f t="shared" si="57"/>
        <v>Yes</v>
      </c>
      <c r="F1844" t="s">
        <v>1283</v>
      </c>
      <c r="G1844" t="s">
        <v>97</v>
      </c>
      <c r="H1844" s="2">
        <v>174871</v>
      </c>
      <c r="I1844" s="2">
        <v>180303</v>
      </c>
      <c r="J1844">
        <v>5432</v>
      </c>
      <c r="K1844" t="s">
        <v>98</v>
      </c>
      <c r="L1844" s="1" t="s">
        <v>302</v>
      </c>
      <c r="M1844" t="s">
        <v>129</v>
      </c>
      <c r="N1844" t="s">
        <v>102</v>
      </c>
      <c r="O1844" t="s">
        <v>103</v>
      </c>
      <c r="P1844" t="s">
        <v>100</v>
      </c>
      <c r="Q1844" t="s">
        <v>1258</v>
      </c>
      <c r="R1844" t="s">
        <v>115</v>
      </c>
      <c r="S1844" s="2">
        <v>175580</v>
      </c>
      <c r="T1844">
        <v>177100</v>
      </c>
      <c r="U1844">
        <v>1520</v>
      </c>
      <c r="V1844" t="s">
        <v>98</v>
      </c>
      <c r="W1844" s="1" t="s">
        <v>242</v>
      </c>
      <c r="X1844" t="s">
        <v>117</v>
      </c>
      <c r="Y1844" t="s">
        <v>118</v>
      </c>
      <c r="Z1844" t="s">
        <v>102</v>
      </c>
      <c r="AA1844" t="s">
        <v>103</v>
      </c>
      <c r="AB1844" t="s">
        <v>144</v>
      </c>
      <c r="AC1844" t="s">
        <v>119</v>
      </c>
      <c r="AD1844" t="s">
        <v>175</v>
      </c>
      <c r="AE1844" t="s">
        <v>121</v>
      </c>
      <c r="AF1844" t="s">
        <v>122</v>
      </c>
      <c r="AG1844" t="s">
        <v>102</v>
      </c>
      <c r="AH1844" t="s">
        <v>123</v>
      </c>
      <c r="AI1844" t="s">
        <v>124</v>
      </c>
      <c r="AJ1844" t="s">
        <v>123</v>
      </c>
      <c r="AK1844" t="s">
        <v>198</v>
      </c>
      <c r="AL1844">
        <v>26</v>
      </c>
      <c r="AM1844" t="s">
        <v>199</v>
      </c>
      <c r="AN1844" t="s">
        <v>107</v>
      </c>
      <c r="AO1844" t="s">
        <v>108</v>
      </c>
      <c r="AP1844" t="s">
        <v>109</v>
      </c>
      <c r="AQ1844" t="s">
        <v>173</v>
      </c>
      <c r="AR1844" t="s">
        <v>270</v>
      </c>
      <c r="AS1844">
        <v>46</v>
      </c>
      <c r="AT1844" t="s">
        <v>199</v>
      </c>
      <c r="AU1844" t="s">
        <v>464</v>
      </c>
      <c r="AV1844" t="s">
        <v>113</v>
      </c>
      <c r="AW1844" t="s">
        <v>100</v>
      </c>
      <c r="AX1844">
        <v>187298</v>
      </c>
      <c r="AY1844" t="s">
        <v>207</v>
      </c>
      <c r="AZ1844">
        <v>176900</v>
      </c>
      <c r="BA1844" t="s">
        <v>302</v>
      </c>
      <c r="BB1844">
        <v>165000</v>
      </c>
      <c r="BC1844" t="s">
        <v>101</v>
      </c>
    </row>
    <row r="1845" spans="1:55" x14ac:dyDescent="0.2">
      <c r="A1845" t="s">
        <v>1090</v>
      </c>
      <c r="B1845" t="s">
        <v>1091</v>
      </c>
      <c r="C1845" s="3">
        <v>-707</v>
      </c>
      <c r="D1845">
        <f t="shared" si="56"/>
        <v>707</v>
      </c>
      <c r="E1845" t="str">
        <f t="shared" si="57"/>
        <v>Yes</v>
      </c>
      <c r="F1845" t="s">
        <v>1111</v>
      </c>
      <c r="G1845" t="s">
        <v>97</v>
      </c>
      <c r="H1845" s="2">
        <v>207800</v>
      </c>
      <c r="I1845" s="2">
        <v>213320</v>
      </c>
      <c r="J1845">
        <v>5520</v>
      </c>
      <c r="K1845" t="s">
        <v>98</v>
      </c>
      <c r="L1845" s="1" t="s">
        <v>170</v>
      </c>
      <c r="M1845" t="s">
        <v>129</v>
      </c>
      <c r="N1845" t="s">
        <v>103</v>
      </c>
      <c r="O1845" t="s">
        <v>103</v>
      </c>
      <c r="P1845" t="s">
        <v>100</v>
      </c>
      <c r="Q1845" t="s">
        <v>1104</v>
      </c>
      <c r="R1845" t="s">
        <v>115</v>
      </c>
      <c r="S1845" s="2">
        <v>208507</v>
      </c>
      <c r="T1845">
        <v>212607</v>
      </c>
      <c r="U1845">
        <v>4100</v>
      </c>
      <c r="V1845" t="s">
        <v>98</v>
      </c>
      <c r="W1845" s="1" t="s">
        <v>160</v>
      </c>
      <c r="X1845" t="s">
        <v>101</v>
      </c>
      <c r="Y1845" t="s">
        <v>161</v>
      </c>
      <c r="Z1845" t="s">
        <v>102</v>
      </c>
      <c r="AA1845" t="s">
        <v>129</v>
      </c>
      <c r="AB1845" t="s">
        <v>102</v>
      </c>
      <c r="AC1845" t="s">
        <v>119</v>
      </c>
      <c r="AD1845" t="s">
        <v>167</v>
      </c>
      <c r="AE1845" t="s">
        <v>121</v>
      </c>
      <c r="AF1845" t="s">
        <v>102</v>
      </c>
      <c r="AG1845" t="s">
        <v>102</v>
      </c>
      <c r="AH1845" t="s">
        <v>123</v>
      </c>
      <c r="AI1845" t="s">
        <v>124</v>
      </c>
      <c r="AJ1845" t="s">
        <v>101</v>
      </c>
      <c r="AK1845" t="s">
        <v>270</v>
      </c>
      <c r="AL1845">
        <v>46</v>
      </c>
      <c r="AM1845" t="s">
        <v>199</v>
      </c>
      <c r="AN1845" t="s">
        <v>107</v>
      </c>
      <c r="AO1845" t="s">
        <v>108</v>
      </c>
      <c r="AP1845" t="s">
        <v>1093</v>
      </c>
      <c r="AQ1845" t="s">
        <v>232</v>
      </c>
      <c r="AR1845" t="s">
        <v>111</v>
      </c>
      <c r="AS1845">
        <v>20</v>
      </c>
      <c r="AT1845" t="s">
        <v>106</v>
      </c>
      <c r="AU1845" t="s">
        <v>272</v>
      </c>
      <c r="AV1845" t="s">
        <v>203</v>
      </c>
      <c r="AW1845" t="s">
        <v>100</v>
      </c>
      <c r="AX1845">
        <v>215800</v>
      </c>
      <c r="AY1845" t="s">
        <v>275</v>
      </c>
      <c r="AZ1845">
        <v>180560</v>
      </c>
      <c r="BA1845" t="s">
        <v>208</v>
      </c>
      <c r="BB1845">
        <v>195900</v>
      </c>
      <c r="BC1845" t="s">
        <v>101</v>
      </c>
    </row>
    <row r="1846" spans="1:55" x14ac:dyDescent="0.2">
      <c r="A1846" t="s">
        <v>1034</v>
      </c>
      <c r="B1846" t="s">
        <v>1035</v>
      </c>
      <c r="C1846" s="3">
        <v>-680</v>
      </c>
      <c r="D1846">
        <f t="shared" si="56"/>
        <v>680</v>
      </c>
      <c r="E1846" t="str">
        <f t="shared" si="57"/>
        <v>Yes</v>
      </c>
      <c r="F1846" t="s">
        <v>1036</v>
      </c>
      <c r="G1846" t="s">
        <v>97</v>
      </c>
      <c r="H1846" s="2">
        <v>234280</v>
      </c>
      <c r="I1846" s="2">
        <v>237480</v>
      </c>
      <c r="J1846">
        <v>3200</v>
      </c>
      <c r="K1846" t="s">
        <v>98</v>
      </c>
      <c r="L1846" s="1" t="s">
        <v>302</v>
      </c>
      <c r="M1846" t="s">
        <v>129</v>
      </c>
      <c r="N1846" t="s">
        <v>102</v>
      </c>
      <c r="O1846" t="s">
        <v>103</v>
      </c>
      <c r="P1846" t="s">
        <v>100</v>
      </c>
      <c r="Q1846" t="s">
        <v>1043</v>
      </c>
      <c r="R1846" t="s">
        <v>115</v>
      </c>
      <c r="S1846" s="2">
        <v>234960</v>
      </c>
      <c r="T1846">
        <v>236120</v>
      </c>
      <c r="U1846">
        <v>1160</v>
      </c>
      <c r="V1846" t="s">
        <v>98</v>
      </c>
      <c r="W1846" s="1" t="s">
        <v>164</v>
      </c>
      <c r="X1846" t="s">
        <v>101</v>
      </c>
      <c r="Y1846" t="s">
        <v>161</v>
      </c>
      <c r="Z1846">
        <v>1</v>
      </c>
      <c r="AA1846" t="s">
        <v>129</v>
      </c>
      <c r="AB1846" t="s">
        <v>102</v>
      </c>
      <c r="AC1846" t="s">
        <v>119</v>
      </c>
      <c r="AD1846" t="s">
        <v>175</v>
      </c>
      <c r="AE1846" t="s">
        <v>121</v>
      </c>
      <c r="AF1846" t="s">
        <v>102</v>
      </c>
      <c r="AG1846" t="s">
        <v>102</v>
      </c>
      <c r="AH1846" t="s">
        <v>123</v>
      </c>
      <c r="AI1846" t="s">
        <v>124</v>
      </c>
      <c r="AJ1846" t="s">
        <v>101</v>
      </c>
      <c r="AK1846" t="s">
        <v>105</v>
      </c>
      <c r="AL1846">
        <v>20</v>
      </c>
      <c r="AM1846" t="s">
        <v>106</v>
      </c>
      <c r="AN1846" t="s">
        <v>101</v>
      </c>
      <c r="AO1846" t="s">
        <v>108</v>
      </c>
      <c r="AP1846" t="s">
        <v>109</v>
      </c>
      <c r="AQ1846" t="s">
        <v>173</v>
      </c>
      <c r="AR1846" t="s">
        <v>270</v>
      </c>
      <c r="AS1846">
        <v>46</v>
      </c>
      <c r="AT1846" t="s">
        <v>199</v>
      </c>
      <c r="AU1846" t="s">
        <v>303</v>
      </c>
      <c r="AV1846" t="s">
        <v>203</v>
      </c>
      <c r="AW1846" t="s">
        <v>100</v>
      </c>
      <c r="AX1846">
        <v>257800</v>
      </c>
      <c r="AY1846" t="s">
        <v>207</v>
      </c>
      <c r="AZ1846">
        <v>234800</v>
      </c>
      <c r="BA1846" t="s">
        <v>170</v>
      </c>
      <c r="BB1846">
        <v>227900</v>
      </c>
      <c r="BC1846" t="s">
        <v>101</v>
      </c>
    </row>
    <row r="1847" spans="1:55" x14ac:dyDescent="0.2">
      <c r="A1847" t="s">
        <v>712</v>
      </c>
      <c r="B1847" t="s">
        <v>751</v>
      </c>
      <c r="C1847" s="3">
        <v>-673</v>
      </c>
      <c r="D1847">
        <f t="shared" si="56"/>
        <v>673</v>
      </c>
      <c r="E1847" t="str">
        <f t="shared" si="57"/>
        <v>Yes</v>
      </c>
      <c r="F1847" t="s">
        <v>778</v>
      </c>
      <c r="G1847" t="s">
        <v>97</v>
      </c>
      <c r="H1847" s="2">
        <v>101700</v>
      </c>
      <c r="I1847" s="2">
        <v>110700</v>
      </c>
      <c r="J1847">
        <v>9000</v>
      </c>
      <c r="K1847" t="s">
        <v>98</v>
      </c>
      <c r="L1847" s="1" t="s">
        <v>170</v>
      </c>
      <c r="M1847" t="s">
        <v>129</v>
      </c>
      <c r="N1847" t="s">
        <v>103</v>
      </c>
      <c r="O1847" t="s">
        <v>103</v>
      </c>
      <c r="P1847" t="s">
        <v>100</v>
      </c>
      <c r="Q1847" t="s">
        <v>757</v>
      </c>
      <c r="R1847" t="s">
        <v>115</v>
      </c>
      <c r="S1847" s="2">
        <v>102373</v>
      </c>
      <c r="T1847">
        <v>104426</v>
      </c>
      <c r="U1847">
        <v>2053</v>
      </c>
      <c r="V1847" t="s">
        <v>98</v>
      </c>
      <c r="W1847" s="1" t="s">
        <v>116</v>
      </c>
      <c r="X1847" t="s">
        <v>117</v>
      </c>
      <c r="Y1847" t="s">
        <v>118</v>
      </c>
      <c r="Z1847">
        <v>1</v>
      </c>
      <c r="AA1847" t="s">
        <v>101</v>
      </c>
      <c r="AB1847" t="s">
        <v>102</v>
      </c>
      <c r="AC1847" t="s">
        <v>119</v>
      </c>
      <c r="AD1847" t="s">
        <v>137</v>
      </c>
      <c r="AE1847" t="s">
        <v>121</v>
      </c>
      <c r="AF1847" t="s">
        <v>122</v>
      </c>
      <c r="AG1847" t="s">
        <v>102</v>
      </c>
      <c r="AH1847" t="s">
        <v>132</v>
      </c>
      <c r="AI1847" t="s">
        <v>142</v>
      </c>
      <c r="AJ1847" t="s">
        <v>141</v>
      </c>
      <c r="AK1847" t="s">
        <v>105</v>
      </c>
      <c r="AL1847">
        <v>20</v>
      </c>
      <c r="AM1847" t="s">
        <v>106</v>
      </c>
      <c r="AN1847" t="s">
        <v>107</v>
      </c>
      <c r="AO1847" t="s">
        <v>108</v>
      </c>
      <c r="AP1847" t="s">
        <v>109</v>
      </c>
      <c r="AQ1847" t="s">
        <v>173</v>
      </c>
      <c r="AR1847" t="s">
        <v>270</v>
      </c>
      <c r="AS1847">
        <v>46</v>
      </c>
      <c r="AT1847" t="s">
        <v>199</v>
      </c>
      <c r="AU1847" t="s">
        <v>303</v>
      </c>
      <c r="AV1847" t="s">
        <v>203</v>
      </c>
      <c r="AW1847" t="s">
        <v>100</v>
      </c>
      <c r="AX1847">
        <v>93400</v>
      </c>
      <c r="AY1847" t="s">
        <v>286</v>
      </c>
      <c r="AZ1847">
        <v>79280</v>
      </c>
      <c r="BA1847" t="s">
        <v>170</v>
      </c>
      <c r="BB1847">
        <v>75700</v>
      </c>
      <c r="BC1847" t="s">
        <v>101</v>
      </c>
    </row>
    <row r="1848" spans="1:55" x14ac:dyDescent="0.2">
      <c r="A1848" t="s">
        <v>344</v>
      </c>
      <c r="B1848" t="s">
        <v>369</v>
      </c>
      <c r="C1848" s="3">
        <v>-660</v>
      </c>
      <c r="D1848">
        <f t="shared" si="56"/>
        <v>660</v>
      </c>
      <c r="E1848" t="str">
        <f t="shared" si="57"/>
        <v>Yes</v>
      </c>
      <c r="F1848" t="s">
        <v>392</v>
      </c>
      <c r="G1848" t="s">
        <v>97</v>
      </c>
      <c r="H1848" s="2">
        <v>258980</v>
      </c>
      <c r="I1848" s="2">
        <v>263004</v>
      </c>
      <c r="J1848">
        <v>4024</v>
      </c>
      <c r="K1848" t="s">
        <v>98</v>
      </c>
      <c r="L1848" s="1" t="s">
        <v>170</v>
      </c>
      <c r="M1848" t="s">
        <v>129</v>
      </c>
      <c r="N1848" t="s">
        <v>103</v>
      </c>
      <c r="O1848" t="s">
        <v>103</v>
      </c>
      <c r="P1848" t="s">
        <v>100</v>
      </c>
      <c r="Q1848" t="s">
        <v>389</v>
      </c>
      <c r="R1848" t="s">
        <v>115</v>
      </c>
      <c r="S1848" s="2">
        <v>259640</v>
      </c>
      <c r="T1848">
        <v>262593</v>
      </c>
      <c r="U1848">
        <v>2953</v>
      </c>
      <c r="V1848" t="s">
        <v>98</v>
      </c>
      <c r="W1848" s="1" t="s">
        <v>164</v>
      </c>
      <c r="X1848" t="s">
        <v>101</v>
      </c>
      <c r="Y1848" t="s">
        <v>161</v>
      </c>
      <c r="Z1848">
        <v>2</v>
      </c>
      <c r="AA1848" t="s">
        <v>129</v>
      </c>
      <c r="AB1848" t="s">
        <v>102</v>
      </c>
      <c r="AC1848" t="s">
        <v>119</v>
      </c>
      <c r="AD1848" t="s">
        <v>243</v>
      </c>
      <c r="AE1848" t="s">
        <v>121</v>
      </c>
      <c r="AF1848" t="s">
        <v>102</v>
      </c>
      <c r="AG1848" t="s">
        <v>102</v>
      </c>
      <c r="AH1848" t="s">
        <v>123</v>
      </c>
      <c r="AI1848" t="s">
        <v>124</v>
      </c>
      <c r="AJ1848" t="s">
        <v>101</v>
      </c>
      <c r="AK1848" t="s">
        <v>105</v>
      </c>
      <c r="AL1848">
        <v>20</v>
      </c>
      <c r="AM1848" t="s">
        <v>106</v>
      </c>
      <c r="AN1848" t="s">
        <v>271</v>
      </c>
      <c r="AO1848" t="s">
        <v>108</v>
      </c>
      <c r="AP1848" t="s">
        <v>109</v>
      </c>
      <c r="AQ1848" t="s">
        <v>232</v>
      </c>
      <c r="AR1848" t="s">
        <v>111</v>
      </c>
      <c r="AS1848">
        <v>20</v>
      </c>
      <c r="AT1848" t="s">
        <v>106</v>
      </c>
      <c r="AU1848" t="s">
        <v>112</v>
      </c>
      <c r="AV1848" t="s">
        <v>113</v>
      </c>
      <c r="AW1848" t="s">
        <v>100</v>
      </c>
      <c r="AX1848">
        <v>288873</v>
      </c>
      <c r="AY1848" t="s">
        <v>257</v>
      </c>
      <c r="AZ1848">
        <v>273040</v>
      </c>
      <c r="BA1848" t="s">
        <v>170</v>
      </c>
      <c r="BB1848">
        <v>254640</v>
      </c>
      <c r="BC1848" t="s">
        <v>116</v>
      </c>
    </row>
    <row r="1849" spans="1:55" x14ac:dyDescent="0.2">
      <c r="A1849" t="s">
        <v>1324</v>
      </c>
      <c r="B1849" t="s">
        <v>1325</v>
      </c>
      <c r="C1849" s="3">
        <v>-660</v>
      </c>
      <c r="D1849">
        <f t="shared" si="56"/>
        <v>660</v>
      </c>
      <c r="E1849" t="str">
        <f t="shared" si="57"/>
        <v>Yes</v>
      </c>
      <c r="F1849" t="s">
        <v>1326</v>
      </c>
      <c r="G1849" t="s">
        <v>97</v>
      </c>
      <c r="H1849" s="2">
        <v>231620</v>
      </c>
      <c r="I1849" s="2">
        <v>236540</v>
      </c>
      <c r="J1849">
        <v>4920</v>
      </c>
      <c r="K1849" t="s">
        <v>98</v>
      </c>
      <c r="L1849" s="1" t="s">
        <v>170</v>
      </c>
      <c r="M1849" t="s">
        <v>129</v>
      </c>
      <c r="N1849" t="s">
        <v>103</v>
      </c>
      <c r="O1849" t="s">
        <v>103</v>
      </c>
      <c r="P1849" t="s">
        <v>100</v>
      </c>
      <c r="Q1849" t="s">
        <v>1327</v>
      </c>
      <c r="R1849" t="s">
        <v>115</v>
      </c>
      <c r="S1849" s="2">
        <v>232280</v>
      </c>
      <c r="T1849">
        <v>236480</v>
      </c>
      <c r="U1849">
        <v>4200</v>
      </c>
      <c r="V1849" t="s">
        <v>98</v>
      </c>
      <c r="W1849" s="1" t="s">
        <v>116</v>
      </c>
      <c r="X1849" t="s">
        <v>117</v>
      </c>
      <c r="Y1849" t="s">
        <v>118</v>
      </c>
      <c r="Z1849">
        <v>3</v>
      </c>
      <c r="AA1849" t="s">
        <v>103</v>
      </c>
      <c r="AB1849" t="s">
        <v>102</v>
      </c>
      <c r="AC1849" t="s">
        <v>119</v>
      </c>
      <c r="AD1849" t="s">
        <v>243</v>
      </c>
      <c r="AE1849" t="s">
        <v>121</v>
      </c>
      <c r="AF1849" t="s">
        <v>122</v>
      </c>
      <c r="AG1849" t="s">
        <v>102</v>
      </c>
      <c r="AH1849" t="s">
        <v>123</v>
      </c>
      <c r="AI1849" t="s">
        <v>516</v>
      </c>
      <c r="AJ1849" t="s">
        <v>1328</v>
      </c>
      <c r="AK1849" t="s">
        <v>105</v>
      </c>
      <c r="AL1849">
        <v>20</v>
      </c>
      <c r="AM1849" t="s">
        <v>106</v>
      </c>
      <c r="AN1849" t="s">
        <v>107</v>
      </c>
      <c r="AO1849" t="s">
        <v>108</v>
      </c>
      <c r="AP1849" t="s">
        <v>121</v>
      </c>
      <c r="AQ1849" t="s">
        <v>110</v>
      </c>
      <c r="AR1849" t="s">
        <v>270</v>
      </c>
      <c r="AS1849">
        <v>46</v>
      </c>
      <c r="AT1849" t="s">
        <v>199</v>
      </c>
      <c r="AU1849" t="s">
        <v>303</v>
      </c>
      <c r="AV1849" t="s">
        <v>203</v>
      </c>
      <c r="AW1849" t="s">
        <v>100</v>
      </c>
      <c r="AX1849">
        <v>254460</v>
      </c>
      <c r="AY1849" t="s">
        <v>783</v>
      </c>
      <c r="AZ1849">
        <v>203283</v>
      </c>
      <c r="BA1849" t="s">
        <v>170</v>
      </c>
      <c r="BB1849">
        <v>215800</v>
      </c>
      <c r="BC1849" t="s">
        <v>101</v>
      </c>
    </row>
    <row r="1850" spans="1:55" x14ac:dyDescent="0.2">
      <c r="A1850" t="s">
        <v>1034</v>
      </c>
      <c r="B1850" t="s">
        <v>1035</v>
      </c>
      <c r="C1850" s="3">
        <v>-626</v>
      </c>
      <c r="D1850">
        <f t="shared" si="56"/>
        <v>626</v>
      </c>
      <c r="E1850" t="str">
        <f t="shared" si="57"/>
        <v>Yes</v>
      </c>
      <c r="F1850" t="s">
        <v>1056</v>
      </c>
      <c r="G1850" t="s">
        <v>97</v>
      </c>
      <c r="H1850" s="2">
        <v>254120</v>
      </c>
      <c r="I1850" s="2">
        <v>258560</v>
      </c>
      <c r="J1850">
        <v>4440</v>
      </c>
      <c r="K1850" t="s">
        <v>98</v>
      </c>
      <c r="L1850" s="1" t="s">
        <v>170</v>
      </c>
      <c r="M1850" t="s">
        <v>129</v>
      </c>
      <c r="N1850" t="s">
        <v>103</v>
      </c>
      <c r="O1850" t="s">
        <v>103</v>
      </c>
      <c r="P1850" t="s">
        <v>100</v>
      </c>
      <c r="Q1850" t="s">
        <v>1052</v>
      </c>
      <c r="R1850" t="s">
        <v>115</v>
      </c>
      <c r="S1850" s="2">
        <v>254746</v>
      </c>
      <c r="T1850">
        <v>262413</v>
      </c>
      <c r="U1850">
        <v>7667</v>
      </c>
      <c r="V1850" t="s">
        <v>98</v>
      </c>
      <c r="W1850" s="1" t="s">
        <v>217</v>
      </c>
      <c r="X1850" t="s">
        <v>128</v>
      </c>
      <c r="Y1850" t="s">
        <v>158</v>
      </c>
      <c r="Z1850" t="s">
        <v>102</v>
      </c>
      <c r="AA1850" t="s">
        <v>129</v>
      </c>
      <c r="AB1850" t="s">
        <v>101</v>
      </c>
      <c r="AC1850" t="s">
        <v>119</v>
      </c>
      <c r="AD1850" t="s">
        <v>221</v>
      </c>
      <c r="AE1850" t="s">
        <v>121</v>
      </c>
      <c r="AF1850" t="s">
        <v>102</v>
      </c>
      <c r="AG1850" t="s">
        <v>101</v>
      </c>
      <c r="AH1850" t="s">
        <v>141</v>
      </c>
      <c r="AI1850" t="s">
        <v>139</v>
      </c>
      <c r="AJ1850" t="s">
        <v>141</v>
      </c>
      <c r="AK1850" t="s">
        <v>105</v>
      </c>
      <c r="AL1850">
        <v>20</v>
      </c>
      <c r="AM1850" t="s">
        <v>106</v>
      </c>
      <c r="AN1850" t="s">
        <v>101</v>
      </c>
      <c r="AO1850" t="s">
        <v>108</v>
      </c>
      <c r="AP1850" t="s">
        <v>109</v>
      </c>
      <c r="AQ1850" t="s">
        <v>173</v>
      </c>
      <c r="AR1850" t="s">
        <v>270</v>
      </c>
      <c r="AS1850">
        <v>46</v>
      </c>
      <c r="AT1850" t="s">
        <v>199</v>
      </c>
      <c r="AU1850" t="s">
        <v>303</v>
      </c>
      <c r="AV1850" t="s">
        <v>203</v>
      </c>
      <c r="AW1850" t="s">
        <v>100</v>
      </c>
      <c r="AX1850">
        <v>257800</v>
      </c>
      <c r="AY1850" t="s">
        <v>207</v>
      </c>
      <c r="AZ1850">
        <v>234800</v>
      </c>
      <c r="BA1850" t="s">
        <v>170</v>
      </c>
      <c r="BB1850">
        <v>227900</v>
      </c>
      <c r="BC1850" t="s">
        <v>101</v>
      </c>
    </row>
    <row r="1851" spans="1:55" x14ac:dyDescent="0.2">
      <c r="A1851" t="s">
        <v>1090</v>
      </c>
      <c r="B1851" t="s">
        <v>1091</v>
      </c>
      <c r="C1851" s="3">
        <v>-565</v>
      </c>
      <c r="D1851">
        <f t="shared" si="56"/>
        <v>565</v>
      </c>
      <c r="E1851" t="str">
        <f t="shared" si="57"/>
        <v>Yes</v>
      </c>
      <c r="F1851" t="s">
        <v>1111</v>
      </c>
      <c r="G1851" t="s">
        <v>97</v>
      </c>
      <c r="H1851" s="2">
        <v>207800</v>
      </c>
      <c r="I1851" s="2">
        <v>213320</v>
      </c>
      <c r="J1851">
        <v>5520</v>
      </c>
      <c r="K1851" t="s">
        <v>98</v>
      </c>
      <c r="L1851" s="1" t="s">
        <v>170</v>
      </c>
      <c r="M1851" t="s">
        <v>129</v>
      </c>
      <c r="N1851" t="s">
        <v>103</v>
      </c>
      <c r="O1851" t="s">
        <v>103</v>
      </c>
      <c r="P1851" t="s">
        <v>100</v>
      </c>
      <c r="Q1851" t="s">
        <v>1099</v>
      </c>
      <c r="R1851" t="s">
        <v>115</v>
      </c>
      <c r="S1851" s="2">
        <v>208365</v>
      </c>
      <c r="T1851">
        <v>211345</v>
      </c>
      <c r="U1851">
        <v>2980</v>
      </c>
      <c r="V1851" t="s">
        <v>98</v>
      </c>
      <c r="W1851" s="1" t="s">
        <v>127</v>
      </c>
      <c r="X1851" t="s">
        <v>128</v>
      </c>
      <c r="Y1851" t="s">
        <v>118</v>
      </c>
      <c r="Z1851" t="s">
        <v>102</v>
      </c>
      <c r="AA1851" t="s">
        <v>129</v>
      </c>
      <c r="AB1851" t="s">
        <v>102</v>
      </c>
      <c r="AC1851" t="s">
        <v>119</v>
      </c>
      <c r="AD1851" t="s">
        <v>167</v>
      </c>
      <c r="AE1851" t="s">
        <v>121</v>
      </c>
      <c r="AF1851" t="s">
        <v>122</v>
      </c>
      <c r="AG1851" t="s">
        <v>102</v>
      </c>
      <c r="AH1851" t="s">
        <v>123</v>
      </c>
      <c r="AI1851" t="s">
        <v>124</v>
      </c>
      <c r="AJ1851" t="s">
        <v>123</v>
      </c>
      <c r="AK1851" t="s">
        <v>270</v>
      </c>
      <c r="AL1851">
        <v>46</v>
      </c>
      <c r="AM1851" t="s">
        <v>199</v>
      </c>
      <c r="AN1851" t="s">
        <v>107</v>
      </c>
      <c r="AO1851" t="s">
        <v>108</v>
      </c>
      <c r="AP1851" t="s">
        <v>1093</v>
      </c>
      <c r="AQ1851" t="s">
        <v>232</v>
      </c>
      <c r="AR1851" t="s">
        <v>111</v>
      </c>
      <c r="AS1851">
        <v>20</v>
      </c>
      <c r="AT1851" t="s">
        <v>106</v>
      </c>
      <c r="AU1851" t="s">
        <v>272</v>
      </c>
      <c r="AV1851" t="s">
        <v>203</v>
      </c>
      <c r="AW1851" t="s">
        <v>100</v>
      </c>
      <c r="AX1851">
        <v>215800</v>
      </c>
      <c r="AY1851" t="s">
        <v>275</v>
      </c>
      <c r="AZ1851">
        <v>180560</v>
      </c>
      <c r="BA1851" t="s">
        <v>208</v>
      </c>
      <c r="BB1851">
        <v>195900</v>
      </c>
      <c r="BC1851" t="s">
        <v>101</v>
      </c>
    </row>
    <row r="1852" spans="1:55" x14ac:dyDescent="0.2">
      <c r="A1852" t="s">
        <v>1382</v>
      </c>
      <c r="B1852" t="s">
        <v>1383</v>
      </c>
      <c r="C1852" s="3">
        <v>-552</v>
      </c>
      <c r="D1852">
        <f t="shared" si="56"/>
        <v>552</v>
      </c>
      <c r="E1852" t="str">
        <f t="shared" si="57"/>
        <v>Yes</v>
      </c>
      <c r="F1852" t="s">
        <v>1384</v>
      </c>
      <c r="G1852" t="s">
        <v>97</v>
      </c>
      <c r="H1852" s="2">
        <v>178640</v>
      </c>
      <c r="I1852" s="2">
        <v>183560</v>
      </c>
      <c r="J1852">
        <v>4920</v>
      </c>
      <c r="K1852" t="s">
        <v>98</v>
      </c>
      <c r="L1852" s="1" t="s">
        <v>170</v>
      </c>
      <c r="M1852" t="s">
        <v>129</v>
      </c>
      <c r="N1852" t="s">
        <v>103</v>
      </c>
      <c r="O1852" t="s">
        <v>103</v>
      </c>
      <c r="P1852" t="s">
        <v>100</v>
      </c>
      <c r="Q1852" t="s">
        <v>1385</v>
      </c>
      <c r="R1852" t="s">
        <v>115</v>
      </c>
      <c r="S1852" s="2">
        <v>179192</v>
      </c>
      <c r="T1852">
        <v>180190</v>
      </c>
      <c r="U1852">
        <v>998</v>
      </c>
      <c r="V1852" t="s">
        <v>98</v>
      </c>
      <c r="W1852" s="1" t="s">
        <v>116</v>
      </c>
      <c r="X1852" t="s">
        <v>117</v>
      </c>
      <c r="Y1852" t="s">
        <v>118</v>
      </c>
      <c r="Z1852">
        <v>1</v>
      </c>
      <c r="AA1852" t="s">
        <v>103</v>
      </c>
      <c r="AB1852" t="s">
        <v>102</v>
      </c>
      <c r="AC1852" t="s">
        <v>119</v>
      </c>
      <c r="AD1852" t="s">
        <v>243</v>
      </c>
      <c r="AE1852" t="s">
        <v>121</v>
      </c>
      <c r="AF1852" t="s">
        <v>122</v>
      </c>
      <c r="AG1852" t="s">
        <v>102</v>
      </c>
      <c r="AH1852" t="s">
        <v>123</v>
      </c>
      <c r="AI1852" t="s">
        <v>516</v>
      </c>
      <c r="AJ1852" t="s">
        <v>1328</v>
      </c>
      <c r="AK1852" t="s">
        <v>105</v>
      </c>
      <c r="AL1852">
        <v>20</v>
      </c>
      <c r="AM1852" t="s">
        <v>106</v>
      </c>
      <c r="AN1852" t="s">
        <v>107</v>
      </c>
      <c r="AO1852" t="s">
        <v>108</v>
      </c>
      <c r="AP1852" t="s">
        <v>532</v>
      </c>
      <c r="AQ1852" t="s">
        <v>110</v>
      </c>
      <c r="AR1852" t="s">
        <v>239</v>
      </c>
      <c r="AS1852">
        <v>20</v>
      </c>
      <c r="AT1852" t="s">
        <v>106</v>
      </c>
      <c r="AU1852" t="s">
        <v>815</v>
      </c>
      <c r="AV1852" t="s">
        <v>113</v>
      </c>
      <c r="AW1852" t="s">
        <v>100</v>
      </c>
      <c r="AX1852">
        <v>197180</v>
      </c>
      <c r="AY1852" t="s">
        <v>783</v>
      </c>
      <c r="AZ1852">
        <v>206333</v>
      </c>
      <c r="BA1852" t="s">
        <v>208</v>
      </c>
      <c r="BB1852">
        <v>179780</v>
      </c>
      <c r="BC1852" t="s">
        <v>101</v>
      </c>
    </row>
    <row r="1853" spans="1:55" x14ac:dyDescent="0.2">
      <c r="A1853" t="s">
        <v>195</v>
      </c>
      <c r="B1853" t="s">
        <v>196</v>
      </c>
      <c r="C1853" s="3">
        <v>-548</v>
      </c>
      <c r="D1853">
        <f t="shared" si="56"/>
        <v>548</v>
      </c>
      <c r="E1853" t="str">
        <f t="shared" si="57"/>
        <v>Yes</v>
      </c>
      <c r="F1853" t="s">
        <v>226</v>
      </c>
      <c r="G1853" t="s">
        <v>97</v>
      </c>
      <c r="H1853" s="2">
        <v>520203</v>
      </c>
      <c r="I1853" s="2">
        <v>522448</v>
      </c>
      <c r="J1853">
        <v>2245</v>
      </c>
      <c r="K1853" t="s">
        <v>98</v>
      </c>
      <c r="L1853" s="1" t="s">
        <v>99</v>
      </c>
      <c r="M1853" t="s">
        <v>129</v>
      </c>
      <c r="N1853" t="s">
        <v>102</v>
      </c>
      <c r="O1853" t="s">
        <v>103</v>
      </c>
      <c r="P1853" t="s">
        <v>100</v>
      </c>
      <c r="Q1853" t="s">
        <v>212</v>
      </c>
      <c r="R1853" t="s">
        <v>115</v>
      </c>
      <c r="S1853" s="2">
        <v>520751</v>
      </c>
      <c r="T1853">
        <v>527361</v>
      </c>
      <c r="U1853">
        <v>6610</v>
      </c>
      <c r="V1853" t="s">
        <v>192</v>
      </c>
      <c r="W1853" s="1" t="s">
        <v>160</v>
      </c>
      <c r="X1853" t="s">
        <v>101</v>
      </c>
      <c r="Y1853" t="s">
        <v>161</v>
      </c>
      <c r="Z1853" t="s">
        <v>102</v>
      </c>
      <c r="AA1853" t="s">
        <v>129</v>
      </c>
      <c r="AB1853" t="s">
        <v>102</v>
      </c>
      <c r="AC1853" t="s">
        <v>119</v>
      </c>
      <c r="AD1853" t="s">
        <v>175</v>
      </c>
      <c r="AE1853" t="s">
        <v>121</v>
      </c>
      <c r="AF1853" t="s">
        <v>102</v>
      </c>
      <c r="AG1853" t="s">
        <v>102</v>
      </c>
      <c r="AH1853" t="s">
        <v>123</v>
      </c>
      <c r="AI1853" t="s">
        <v>142</v>
      </c>
      <c r="AJ1853" t="s">
        <v>123</v>
      </c>
      <c r="AK1853" t="s">
        <v>198</v>
      </c>
      <c r="AL1853">
        <v>26</v>
      </c>
      <c r="AM1853" t="s">
        <v>199</v>
      </c>
      <c r="AN1853" t="s">
        <v>200</v>
      </c>
      <c r="AO1853" t="s">
        <v>108</v>
      </c>
      <c r="AP1853" t="s">
        <v>109</v>
      </c>
      <c r="AQ1853" t="s">
        <v>173</v>
      </c>
      <c r="AR1853" t="s">
        <v>201</v>
      </c>
      <c r="AS1853">
        <v>40</v>
      </c>
      <c r="AT1853" t="s">
        <v>106</v>
      </c>
      <c r="AU1853" t="s">
        <v>202</v>
      </c>
      <c r="AV1853" t="s">
        <v>203</v>
      </c>
      <c r="AW1853" t="s">
        <v>204</v>
      </c>
      <c r="AX1853">
        <v>534240</v>
      </c>
      <c r="AY1853" t="s">
        <v>207</v>
      </c>
      <c r="AZ1853">
        <v>473440</v>
      </c>
      <c r="BA1853" t="s">
        <v>208</v>
      </c>
      <c r="BB1853">
        <v>473611</v>
      </c>
      <c r="BC1853" t="s">
        <v>101</v>
      </c>
    </row>
    <row r="1854" spans="1:55" x14ac:dyDescent="0.2">
      <c r="A1854" t="s">
        <v>553</v>
      </c>
      <c r="B1854" t="s">
        <v>554</v>
      </c>
      <c r="C1854" s="3">
        <v>-530</v>
      </c>
      <c r="D1854">
        <f t="shared" si="56"/>
        <v>530</v>
      </c>
      <c r="E1854" t="str">
        <f t="shared" si="57"/>
        <v>Yes</v>
      </c>
      <c r="F1854" t="s">
        <v>569</v>
      </c>
      <c r="G1854" t="s">
        <v>97</v>
      </c>
      <c r="H1854" s="2">
        <v>316800</v>
      </c>
      <c r="I1854" s="2">
        <v>321840</v>
      </c>
      <c r="J1854">
        <v>5040</v>
      </c>
      <c r="K1854" t="s">
        <v>98</v>
      </c>
      <c r="L1854" s="1" t="s">
        <v>170</v>
      </c>
      <c r="M1854" t="s">
        <v>129</v>
      </c>
      <c r="N1854" t="s">
        <v>103</v>
      </c>
      <c r="O1854" t="s">
        <v>103</v>
      </c>
      <c r="P1854" t="s">
        <v>100</v>
      </c>
      <c r="Q1854" t="s">
        <v>559</v>
      </c>
      <c r="R1854" t="s">
        <v>115</v>
      </c>
      <c r="S1854" s="2">
        <v>317330</v>
      </c>
      <c r="T1854">
        <v>322010</v>
      </c>
      <c r="U1854">
        <v>4680</v>
      </c>
      <c r="V1854" t="s">
        <v>98</v>
      </c>
      <c r="W1854" s="1" t="s">
        <v>116</v>
      </c>
      <c r="X1854" t="s">
        <v>117</v>
      </c>
      <c r="Y1854" t="s">
        <v>118</v>
      </c>
      <c r="Z1854">
        <v>3</v>
      </c>
      <c r="AA1854" t="s">
        <v>103</v>
      </c>
      <c r="AB1854" t="s">
        <v>144</v>
      </c>
      <c r="AC1854" t="s">
        <v>119</v>
      </c>
      <c r="AD1854" t="s">
        <v>175</v>
      </c>
      <c r="AE1854" t="s">
        <v>121</v>
      </c>
      <c r="AF1854" t="s">
        <v>122</v>
      </c>
      <c r="AG1854" t="s">
        <v>102</v>
      </c>
      <c r="AH1854" t="s">
        <v>123</v>
      </c>
      <c r="AI1854" t="s">
        <v>124</v>
      </c>
      <c r="AJ1854" t="s">
        <v>123</v>
      </c>
      <c r="AK1854" t="s">
        <v>270</v>
      </c>
      <c r="AL1854">
        <v>46</v>
      </c>
      <c r="AM1854" t="s">
        <v>199</v>
      </c>
      <c r="AN1854" t="s">
        <v>107</v>
      </c>
      <c r="AO1854" t="s">
        <v>108</v>
      </c>
      <c r="AP1854" t="s">
        <v>172</v>
      </c>
      <c r="AQ1854" t="s">
        <v>232</v>
      </c>
      <c r="AR1854" t="s">
        <v>111</v>
      </c>
      <c r="AS1854">
        <v>20</v>
      </c>
      <c r="AT1854" t="s">
        <v>106</v>
      </c>
      <c r="AU1854" t="s">
        <v>272</v>
      </c>
      <c r="AV1854" t="s">
        <v>203</v>
      </c>
      <c r="AW1854" t="s">
        <v>100</v>
      </c>
      <c r="AX1854">
        <v>329300</v>
      </c>
      <c r="AY1854" t="s">
        <v>275</v>
      </c>
      <c r="AZ1854">
        <v>323544</v>
      </c>
      <c r="BA1854" t="s">
        <v>208</v>
      </c>
      <c r="BB1854">
        <v>306500</v>
      </c>
      <c r="BC1854" t="s">
        <v>146</v>
      </c>
    </row>
    <row r="1855" spans="1:55" x14ac:dyDescent="0.2">
      <c r="A1855" t="s">
        <v>397</v>
      </c>
      <c r="B1855" t="s">
        <v>398</v>
      </c>
      <c r="C1855" s="3">
        <v>-512</v>
      </c>
      <c r="D1855">
        <f t="shared" si="56"/>
        <v>512</v>
      </c>
      <c r="E1855" t="str">
        <f t="shared" si="57"/>
        <v>No</v>
      </c>
      <c r="F1855" t="s">
        <v>439</v>
      </c>
      <c r="G1855" t="s">
        <v>97</v>
      </c>
      <c r="H1855" s="2">
        <v>275689</v>
      </c>
      <c r="I1855" s="2">
        <v>276163</v>
      </c>
      <c r="J1855">
        <v>474</v>
      </c>
      <c r="K1855" t="s">
        <v>98</v>
      </c>
      <c r="L1855" s="1" t="s">
        <v>99</v>
      </c>
      <c r="M1855" t="s">
        <v>101</v>
      </c>
      <c r="N1855" t="s">
        <v>102</v>
      </c>
      <c r="O1855" t="s">
        <v>103</v>
      </c>
      <c r="P1855" t="s">
        <v>100</v>
      </c>
      <c r="Q1855" t="s">
        <v>419</v>
      </c>
      <c r="R1855" t="s">
        <v>115</v>
      </c>
      <c r="S1855" s="2">
        <v>276201</v>
      </c>
      <c r="T1855">
        <v>277881</v>
      </c>
      <c r="U1855">
        <v>1680</v>
      </c>
      <c r="V1855" t="s">
        <v>98</v>
      </c>
      <c r="W1855" s="1" t="s">
        <v>127</v>
      </c>
      <c r="X1855" t="s">
        <v>128</v>
      </c>
      <c r="Y1855" t="s">
        <v>118</v>
      </c>
      <c r="Z1855" t="s">
        <v>102</v>
      </c>
      <c r="AA1855" t="s">
        <v>129</v>
      </c>
      <c r="AB1855" t="s">
        <v>102</v>
      </c>
      <c r="AC1855" t="s">
        <v>119</v>
      </c>
      <c r="AD1855" t="s">
        <v>120</v>
      </c>
      <c r="AE1855" t="s">
        <v>121</v>
      </c>
      <c r="AF1855" t="s">
        <v>122</v>
      </c>
      <c r="AG1855" t="s">
        <v>102</v>
      </c>
      <c r="AH1855" t="s">
        <v>123</v>
      </c>
      <c r="AI1855" t="s">
        <v>124</v>
      </c>
      <c r="AJ1855" t="s">
        <v>123</v>
      </c>
      <c r="AK1855" t="s">
        <v>239</v>
      </c>
      <c r="AL1855">
        <v>20</v>
      </c>
      <c r="AM1855" t="s">
        <v>106</v>
      </c>
      <c r="AN1855" t="s">
        <v>107</v>
      </c>
      <c r="AO1855" t="s">
        <v>108</v>
      </c>
      <c r="AP1855" t="s">
        <v>109</v>
      </c>
      <c r="AQ1855" t="s">
        <v>232</v>
      </c>
      <c r="AR1855" t="s">
        <v>111</v>
      </c>
      <c r="AS1855">
        <v>20</v>
      </c>
      <c r="AT1855" t="s">
        <v>106</v>
      </c>
      <c r="AU1855" t="s">
        <v>240</v>
      </c>
      <c r="AV1855" t="s">
        <v>113</v>
      </c>
      <c r="AW1855" t="s">
        <v>100</v>
      </c>
      <c r="AX1855">
        <v>302800</v>
      </c>
      <c r="AY1855" t="s">
        <v>275</v>
      </c>
      <c r="AZ1855">
        <v>265209</v>
      </c>
      <c r="BA1855" t="s">
        <v>101</v>
      </c>
      <c r="BB1855">
        <v>243100</v>
      </c>
      <c r="BC1855" t="s">
        <v>274</v>
      </c>
    </row>
    <row r="1856" spans="1:55" x14ac:dyDescent="0.2">
      <c r="A1856" t="s">
        <v>712</v>
      </c>
      <c r="B1856" t="s">
        <v>713</v>
      </c>
      <c r="C1856" s="3">
        <v>-502</v>
      </c>
      <c r="D1856">
        <f t="shared" si="56"/>
        <v>502</v>
      </c>
      <c r="E1856" t="str">
        <f t="shared" si="57"/>
        <v>Yes</v>
      </c>
      <c r="F1856" t="s">
        <v>748</v>
      </c>
      <c r="G1856" t="s">
        <v>97</v>
      </c>
      <c r="H1856" s="2">
        <v>107260</v>
      </c>
      <c r="I1856" s="2">
        <v>110540</v>
      </c>
      <c r="J1856">
        <v>3280</v>
      </c>
      <c r="K1856" t="s">
        <v>98</v>
      </c>
      <c r="L1856" s="1" t="s">
        <v>170</v>
      </c>
      <c r="M1856" t="s">
        <v>129</v>
      </c>
      <c r="N1856" t="s">
        <v>103</v>
      </c>
      <c r="O1856" t="s">
        <v>103</v>
      </c>
      <c r="P1856" t="s">
        <v>100</v>
      </c>
      <c r="Q1856" t="s">
        <v>732</v>
      </c>
      <c r="R1856" t="s">
        <v>115</v>
      </c>
      <c r="S1856" s="2">
        <v>107762</v>
      </c>
      <c r="T1856">
        <v>112100</v>
      </c>
      <c r="U1856">
        <v>4338</v>
      </c>
      <c r="V1856" t="s">
        <v>98</v>
      </c>
      <c r="W1856" s="1" t="s">
        <v>193</v>
      </c>
      <c r="X1856" t="s">
        <v>128</v>
      </c>
      <c r="Y1856" t="s">
        <v>157</v>
      </c>
      <c r="Z1856">
        <v>2</v>
      </c>
      <c r="AA1856" t="s">
        <v>129</v>
      </c>
      <c r="AB1856" t="s">
        <v>102</v>
      </c>
      <c r="AC1856" t="s">
        <v>119</v>
      </c>
      <c r="AD1856" t="s">
        <v>131</v>
      </c>
      <c r="AE1856" t="s">
        <v>121</v>
      </c>
      <c r="AF1856" t="s">
        <v>102</v>
      </c>
      <c r="AG1856" t="s">
        <v>158</v>
      </c>
      <c r="AH1856" t="s">
        <v>141</v>
      </c>
      <c r="AI1856" t="s">
        <v>139</v>
      </c>
      <c r="AJ1856" t="s">
        <v>132</v>
      </c>
      <c r="AK1856" t="s">
        <v>270</v>
      </c>
      <c r="AL1856">
        <v>46</v>
      </c>
      <c r="AM1856" t="s">
        <v>199</v>
      </c>
      <c r="AN1856" t="s">
        <v>107</v>
      </c>
      <c r="AO1856" t="s">
        <v>108</v>
      </c>
      <c r="AP1856" t="s">
        <v>172</v>
      </c>
      <c r="AQ1856" t="s">
        <v>232</v>
      </c>
      <c r="AR1856" t="s">
        <v>105</v>
      </c>
      <c r="AS1856">
        <v>20</v>
      </c>
      <c r="AT1856" t="s">
        <v>106</v>
      </c>
      <c r="AU1856" t="s">
        <v>303</v>
      </c>
      <c r="AV1856" t="s">
        <v>203</v>
      </c>
      <c r="AW1856" t="s">
        <v>100</v>
      </c>
      <c r="AX1856">
        <v>93000</v>
      </c>
      <c r="AY1856" t="s">
        <v>275</v>
      </c>
      <c r="AZ1856">
        <v>75222</v>
      </c>
      <c r="BA1856" t="s">
        <v>302</v>
      </c>
      <c r="BB1856">
        <v>75391</v>
      </c>
      <c r="BC1856" t="s">
        <v>101</v>
      </c>
    </row>
    <row r="1857" spans="1:55" x14ac:dyDescent="0.2">
      <c r="A1857" t="s">
        <v>592</v>
      </c>
      <c r="B1857" t="s">
        <v>593</v>
      </c>
      <c r="C1857" s="3">
        <v>-496</v>
      </c>
      <c r="D1857">
        <f t="shared" si="56"/>
        <v>496</v>
      </c>
      <c r="E1857" t="str">
        <f t="shared" si="57"/>
        <v>Yes</v>
      </c>
      <c r="F1857" t="s">
        <v>630</v>
      </c>
      <c r="G1857" t="s">
        <v>97</v>
      </c>
      <c r="H1857" s="2">
        <v>311661</v>
      </c>
      <c r="I1857" s="2">
        <v>318760</v>
      </c>
      <c r="J1857">
        <v>7099</v>
      </c>
      <c r="K1857" t="s">
        <v>98</v>
      </c>
      <c r="L1857" s="1" t="s">
        <v>170</v>
      </c>
      <c r="M1857" t="s">
        <v>129</v>
      </c>
      <c r="N1857" t="s">
        <v>103</v>
      </c>
      <c r="O1857" t="s">
        <v>103</v>
      </c>
      <c r="P1857" t="s">
        <v>100</v>
      </c>
      <c r="Q1857" t="s">
        <v>615</v>
      </c>
      <c r="R1857" t="s">
        <v>115</v>
      </c>
      <c r="S1857" s="2">
        <v>312157</v>
      </c>
      <c r="T1857">
        <v>313251</v>
      </c>
      <c r="U1857">
        <v>1094</v>
      </c>
      <c r="V1857" t="s">
        <v>98</v>
      </c>
      <c r="W1857" s="1" t="s">
        <v>146</v>
      </c>
      <c r="X1857" t="s">
        <v>128</v>
      </c>
      <c r="Y1857" t="s">
        <v>118</v>
      </c>
      <c r="Z1857" t="s">
        <v>102</v>
      </c>
      <c r="AA1857" t="s">
        <v>129</v>
      </c>
      <c r="AB1857" t="s">
        <v>102</v>
      </c>
      <c r="AC1857" t="s">
        <v>119</v>
      </c>
      <c r="AD1857" t="s">
        <v>221</v>
      </c>
      <c r="AE1857" t="s">
        <v>121</v>
      </c>
      <c r="AF1857" t="s">
        <v>122</v>
      </c>
      <c r="AG1857" t="s">
        <v>102</v>
      </c>
      <c r="AH1857" t="s">
        <v>123</v>
      </c>
      <c r="AI1857" t="s">
        <v>142</v>
      </c>
      <c r="AJ1857" t="s">
        <v>125</v>
      </c>
      <c r="AK1857" t="s">
        <v>270</v>
      </c>
      <c r="AL1857">
        <v>46</v>
      </c>
      <c r="AM1857" t="s">
        <v>199</v>
      </c>
      <c r="AN1857" t="s">
        <v>107</v>
      </c>
      <c r="AO1857" t="s">
        <v>108</v>
      </c>
      <c r="AP1857" t="s">
        <v>121</v>
      </c>
      <c r="AQ1857" t="s">
        <v>232</v>
      </c>
      <c r="AR1857" t="s">
        <v>105</v>
      </c>
      <c r="AS1857">
        <v>20</v>
      </c>
      <c r="AT1857" t="s">
        <v>106</v>
      </c>
      <c r="AU1857" t="s">
        <v>303</v>
      </c>
      <c r="AV1857" t="s">
        <v>203</v>
      </c>
      <c r="AW1857" t="s">
        <v>100</v>
      </c>
      <c r="AX1857">
        <v>275200</v>
      </c>
      <c r="AY1857" t="s">
        <v>275</v>
      </c>
      <c r="AZ1857">
        <v>255320</v>
      </c>
      <c r="BA1857" t="s">
        <v>208</v>
      </c>
      <c r="BB1857">
        <v>253084</v>
      </c>
      <c r="BC1857" t="s">
        <v>596</v>
      </c>
    </row>
    <row r="1858" spans="1:55" x14ac:dyDescent="0.2">
      <c r="A1858" t="s">
        <v>712</v>
      </c>
      <c r="B1858" t="s">
        <v>713</v>
      </c>
      <c r="C1858" s="3">
        <v>-496</v>
      </c>
      <c r="D1858">
        <f t="shared" ref="D1858:D1921" si="58">S1858-H1858</f>
        <v>496</v>
      </c>
      <c r="E1858" t="str">
        <f t="shared" si="57"/>
        <v>Yes</v>
      </c>
      <c r="F1858" t="s">
        <v>750</v>
      </c>
      <c r="G1858" t="s">
        <v>97</v>
      </c>
      <c r="H1858" s="2">
        <v>121020</v>
      </c>
      <c r="I1858" s="2">
        <v>127380</v>
      </c>
      <c r="J1858">
        <v>6360</v>
      </c>
      <c r="K1858" t="s">
        <v>98</v>
      </c>
      <c r="L1858" s="1" t="s">
        <v>170</v>
      </c>
      <c r="M1858" t="s">
        <v>129</v>
      </c>
      <c r="N1858" t="s">
        <v>103</v>
      </c>
      <c r="O1858" t="s">
        <v>103</v>
      </c>
      <c r="P1858" t="s">
        <v>100</v>
      </c>
      <c r="Q1858" t="s">
        <v>726</v>
      </c>
      <c r="R1858" t="s">
        <v>115</v>
      </c>
      <c r="S1858" s="2">
        <v>121516</v>
      </c>
      <c r="T1858">
        <v>126716</v>
      </c>
      <c r="U1858">
        <v>5200</v>
      </c>
      <c r="V1858" t="s">
        <v>98</v>
      </c>
      <c r="W1858" s="1" t="s">
        <v>116</v>
      </c>
      <c r="X1858" t="s">
        <v>117</v>
      </c>
      <c r="Y1858" t="s">
        <v>118</v>
      </c>
      <c r="Z1858">
        <v>3</v>
      </c>
      <c r="AA1858" t="s">
        <v>103</v>
      </c>
      <c r="AB1858" t="s">
        <v>144</v>
      </c>
      <c r="AC1858" t="s">
        <v>119</v>
      </c>
      <c r="AD1858" t="s">
        <v>131</v>
      </c>
      <c r="AE1858" t="s">
        <v>121</v>
      </c>
      <c r="AF1858" t="s">
        <v>122</v>
      </c>
      <c r="AG1858" t="s">
        <v>102</v>
      </c>
      <c r="AH1858" t="s">
        <v>132</v>
      </c>
      <c r="AI1858" t="s">
        <v>178</v>
      </c>
      <c r="AJ1858" t="s">
        <v>132</v>
      </c>
      <c r="AK1858" t="s">
        <v>270</v>
      </c>
      <c r="AL1858">
        <v>46</v>
      </c>
      <c r="AM1858" t="s">
        <v>199</v>
      </c>
      <c r="AN1858" t="s">
        <v>107</v>
      </c>
      <c r="AO1858" t="s">
        <v>108</v>
      </c>
      <c r="AP1858" t="s">
        <v>172</v>
      </c>
      <c r="AQ1858" t="s">
        <v>232</v>
      </c>
      <c r="AR1858" t="s">
        <v>105</v>
      </c>
      <c r="AS1858">
        <v>20</v>
      </c>
      <c r="AT1858" t="s">
        <v>106</v>
      </c>
      <c r="AU1858" t="s">
        <v>303</v>
      </c>
      <c r="AV1858" t="s">
        <v>203</v>
      </c>
      <c r="AW1858" t="s">
        <v>100</v>
      </c>
      <c r="AX1858">
        <v>93000</v>
      </c>
      <c r="AY1858" t="s">
        <v>275</v>
      </c>
      <c r="AZ1858">
        <v>75222</v>
      </c>
      <c r="BA1858" t="s">
        <v>302</v>
      </c>
      <c r="BB1858">
        <v>75391</v>
      </c>
      <c r="BC1858" t="s">
        <v>101</v>
      </c>
    </row>
    <row r="1859" spans="1:55" x14ac:dyDescent="0.2">
      <c r="A1859" t="s">
        <v>1238</v>
      </c>
      <c r="B1859" t="s">
        <v>1239</v>
      </c>
      <c r="C1859" s="3">
        <v>-419</v>
      </c>
      <c r="D1859">
        <f t="shared" si="58"/>
        <v>419</v>
      </c>
      <c r="E1859" t="str">
        <f t="shared" ref="E1859:E1922" si="59">IF(S1859=MEDIAN(H1859,I1859,S1859), "Yes", "No")</f>
        <v>Yes</v>
      </c>
      <c r="F1859" t="s">
        <v>1287</v>
      </c>
      <c r="G1859" t="s">
        <v>97</v>
      </c>
      <c r="H1859" s="2">
        <v>201501</v>
      </c>
      <c r="I1859" s="2">
        <v>203000</v>
      </c>
      <c r="J1859">
        <v>1499</v>
      </c>
      <c r="K1859" t="s">
        <v>98</v>
      </c>
      <c r="L1859" s="1" t="s">
        <v>99</v>
      </c>
      <c r="M1859" t="s">
        <v>129</v>
      </c>
      <c r="N1859" t="s">
        <v>102</v>
      </c>
      <c r="O1859" t="s">
        <v>103</v>
      </c>
      <c r="P1859" t="s">
        <v>100</v>
      </c>
      <c r="Q1859" t="s">
        <v>1246</v>
      </c>
      <c r="R1859" t="s">
        <v>115</v>
      </c>
      <c r="S1859" s="2">
        <v>201920</v>
      </c>
      <c r="T1859">
        <v>207640</v>
      </c>
      <c r="U1859">
        <v>5720</v>
      </c>
      <c r="V1859" t="s">
        <v>98</v>
      </c>
      <c r="W1859" s="1" t="s">
        <v>127</v>
      </c>
      <c r="X1859" t="s">
        <v>128</v>
      </c>
      <c r="Y1859" t="s">
        <v>118</v>
      </c>
      <c r="Z1859" t="s">
        <v>102</v>
      </c>
      <c r="AA1859" t="s">
        <v>129</v>
      </c>
      <c r="AB1859" t="s">
        <v>102</v>
      </c>
      <c r="AC1859" t="s">
        <v>119</v>
      </c>
      <c r="AD1859" t="s">
        <v>221</v>
      </c>
      <c r="AE1859" t="s">
        <v>121</v>
      </c>
      <c r="AF1859" t="s">
        <v>122</v>
      </c>
      <c r="AG1859" t="s">
        <v>102</v>
      </c>
      <c r="AH1859" t="s">
        <v>132</v>
      </c>
      <c r="AI1859" t="s">
        <v>178</v>
      </c>
      <c r="AJ1859" t="s">
        <v>123</v>
      </c>
      <c r="AK1859" t="s">
        <v>198</v>
      </c>
      <c r="AL1859">
        <v>26</v>
      </c>
      <c r="AM1859" t="s">
        <v>199</v>
      </c>
      <c r="AN1859" t="s">
        <v>107</v>
      </c>
      <c r="AO1859" t="s">
        <v>108</v>
      </c>
      <c r="AP1859" t="s">
        <v>109</v>
      </c>
      <c r="AQ1859" t="s">
        <v>173</v>
      </c>
      <c r="AR1859" t="s">
        <v>270</v>
      </c>
      <c r="AS1859">
        <v>46</v>
      </c>
      <c r="AT1859" t="s">
        <v>199</v>
      </c>
      <c r="AU1859" t="s">
        <v>464</v>
      </c>
      <c r="AV1859" t="s">
        <v>113</v>
      </c>
      <c r="AW1859" t="s">
        <v>100</v>
      </c>
      <c r="AX1859">
        <v>187298</v>
      </c>
      <c r="AY1859" t="s">
        <v>207</v>
      </c>
      <c r="AZ1859">
        <v>176900</v>
      </c>
      <c r="BA1859" t="s">
        <v>302</v>
      </c>
      <c r="BB1859">
        <v>165000</v>
      </c>
      <c r="BC1859" t="s">
        <v>101</v>
      </c>
    </row>
    <row r="1860" spans="1:55" x14ac:dyDescent="0.2">
      <c r="A1860" t="s">
        <v>712</v>
      </c>
      <c r="B1860" t="s">
        <v>713</v>
      </c>
      <c r="C1860" s="3">
        <v>-410</v>
      </c>
      <c r="D1860">
        <f t="shared" si="58"/>
        <v>410</v>
      </c>
      <c r="E1860" t="str">
        <f t="shared" si="59"/>
        <v>Yes</v>
      </c>
      <c r="F1860" t="s">
        <v>750</v>
      </c>
      <c r="G1860" t="s">
        <v>97</v>
      </c>
      <c r="H1860" s="2">
        <v>121020</v>
      </c>
      <c r="I1860" s="2">
        <v>127380</v>
      </c>
      <c r="J1860">
        <v>6360</v>
      </c>
      <c r="K1860" t="s">
        <v>98</v>
      </c>
      <c r="L1860" s="1" t="s">
        <v>170</v>
      </c>
      <c r="M1860" t="s">
        <v>129</v>
      </c>
      <c r="N1860" t="s">
        <v>103</v>
      </c>
      <c r="O1860" t="s">
        <v>103</v>
      </c>
      <c r="P1860" t="s">
        <v>100</v>
      </c>
      <c r="Q1860" t="s">
        <v>743</v>
      </c>
      <c r="R1860" t="s">
        <v>115</v>
      </c>
      <c r="S1860" s="2">
        <v>121430</v>
      </c>
      <c r="T1860">
        <v>124850</v>
      </c>
      <c r="U1860">
        <v>3420</v>
      </c>
      <c r="V1860" t="s">
        <v>98</v>
      </c>
      <c r="W1860" s="1" t="s">
        <v>426</v>
      </c>
      <c r="X1860" t="s">
        <v>101</v>
      </c>
      <c r="Y1860" t="s">
        <v>161</v>
      </c>
      <c r="Z1860" t="s">
        <v>102</v>
      </c>
      <c r="AA1860" t="s">
        <v>129</v>
      </c>
      <c r="AB1860" t="s">
        <v>102</v>
      </c>
      <c r="AC1860" t="s">
        <v>119</v>
      </c>
      <c r="AD1860" t="s">
        <v>131</v>
      </c>
      <c r="AE1860" t="s">
        <v>121</v>
      </c>
      <c r="AF1860" t="s">
        <v>102</v>
      </c>
      <c r="AG1860" t="s">
        <v>102</v>
      </c>
      <c r="AH1860" t="s">
        <v>132</v>
      </c>
      <c r="AI1860" t="s">
        <v>178</v>
      </c>
      <c r="AJ1860" t="s">
        <v>132</v>
      </c>
      <c r="AK1860" t="s">
        <v>270</v>
      </c>
      <c r="AL1860">
        <v>46</v>
      </c>
      <c r="AM1860" t="s">
        <v>199</v>
      </c>
      <c r="AN1860" t="s">
        <v>107</v>
      </c>
      <c r="AO1860" t="s">
        <v>108</v>
      </c>
      <c r="AP1860" t="s">
        <v>172</v>
      </c>
      <c r="AQ1860" t="s">
        <v>232</v>
      </c>
      <c r="AR1860" t="s">
        <v>105</v>
      </c>
      <c r="AS1860">
        <v>20</v>
      </c>
      <c r="AT1860" t="s">
        <v>106</v>
      </c>
      <c r="AU1860" t="s">
        <v>303</v>
      </c>
      <c r="AV1860" t="s">
        <v>203</v>
      </c>
      <c r="AW1860" t="s">
        <v>100</v>
      </c>
      <c r="AX1860">
        <v>93000</v>
      </c>
      <c r="AY1860" t="s">
        <v>275</v>
      </c>
      <c r="AZ1860">
        <v>75222</v>
      </c>
      <c r="BA1860" t="s">
        <v>302</v>
      </c>
      <c r="BB1860">
        <v>75391</v>
      </c>
      <c r="BC1860" t="s">
        <v>101</v>
      </c>
    </row>
    <row r="1861" spans="1:55" x14ac:dyDescent="0.2">
      <c r="A1861" t="s">
        <v>397</v>
      </c>
      <c r="B1861" t="s">
        <v>398</v>
      </c>
      <c r="C1861" s="3">
        <v>-391</v>
      </c>
      <c r="D1861">
        <f t="shared" si="58"/>
        <v>391</v>
      </c>
      <c r="E1861" t="str">
        <f t="shared" si="59"/>
        <v>Yes</v>
      </c>
      <c r="F1861" t="s">
        <v>438</v>
      </c>
      <c r="G1861" t="s">
        <v>97</v>
      </c>
      <c r="H1861" s="2">
        <v>263159</v>
      </c>
      <c r="I1861" s="2">
        <v>264060</v>
      </c>
      <c r="J1861">
        <v>901</v>
      </c>
      <c r="K1861" t="s">
        <v>98</v>
      </c>
      <c r="L1861" s="1" t="s">
        <v>170</v>
      </c>
      <c r="M1861" t="s">
        <v>129</v>
      </c>
      <c r="N1861" t="s">
        <v>103</v>
      </c>
      <c r="O1861" t="s">
        <v>103</v>
      </c>
      <c r="P1861" t="s">
        <v>100</v>
      </c>
      <c r="Q1861" t="s">
        <v>410</v>
      </c>
      <c r="R1861" t="s">
        <v>115</v>
      </c>
      <c r="S1861" s="2">
        <v>263550</v>
      </c>
      <c r="T1861">
        <v>264617</v>
      </c>
      <c r="U1861">
        <v>1067</v>
      </c>
      <c r="V1861" t="s">
        <v>98</v>
      </c>
      <c r="W1861" s="1" t="s">
        <v>116</v>
      </c>
      <c r="X1861" t="s">
        <v>117</v>
      </c>
      <c r="Y1861" t="s">
        <v>118</v>
      </c>
      <c r="Z1861">
        <v>1</v>
      </c>
      <c r="AA1861" t="s">
        <v>103</v>
      </c>
      <c r="AB1861" t="s">
        <v>102</v>
      </c>
      <c r="AC1861" t="s">
        <v>119</v>
      </c>
      <c r="AD1861" t="s">
        <v>167</v>
      </c>
      <c r="AE1861" t="s">
        <v>121</v>
      </c>
      <c r="AF1861" t="s">
        <v>101</v>
      </c>
      <c r="AG1861" t="s">
        <v>102</v>
      </c>
      <c r="AH1861" t="s">
        <v>141</v>
      </c>
      <c r="AI1861" t="s">
        <v>142</v>
      </c>
      <c r="AJ1861" t="s">
        <v>123</v>
      </c>
      <c r="AK1861" t="s">
        <v>239</v>
      </c>
      <c r="AL1861">
        <v>20</v>
      </c>
      <c r="AM1861" t="s">
        <v>106</v>
      </c>
      <c r="AN1861" t="s">
        <v>107</v>
      </c>
      <c r="AO1861" t="s">
        <v>108</v>
      </c>
      <c r="AP1861" t="s">
        <v>109</v>
      </c>
      <c r="AQ1861" t="s">
        <v>232</v>
      </c>
      <c r="AR1861" t="s">
        <v>111</v>
      </c>
      <c r="AS1861">
        <v>20</v>
      </c>
      <c r="AT1861" t="s">
        <v>106</v>
      </c>
      <c r="AU1861" t="s">
        <v>240</v>
      </c>
      <c r="AV1861" t="s">
        <v>113</v>
      </c>
      <c r="AW1861" t="s">
        <v>100</v>
      </c>
      <c r="AX1861">
        <v>302800</v>
      </c>
      <c r="AY1861" t="s">
        <v>275</v>
      </c>
      <c r="AZ1861">
        <v>265209</v>
      </c>
      <c r="BA1861" t="s">
        <v>101</v>
      </c>
      <c r="BB1861">
        <v>243100</v>
      </c>
      <c r="BC1861" t="s">
        <v>274</v>
      </c>
    </row>
    <row r="1862" spans="1:55" x14ac:dyDescent="0.2">
      <c r="A1862" t="s">
        <v>512</v>
      </c>
      <c r="B1862" t="s">
        <v>513</v>
      </c>
      <c r="C1862" s="3">
        <v>-388</v>
      </c>
      <c r="D1862">
        <f t="shared" si="58"/>
        <v>388</v>
      </c>
      <c r="E1862" t="str">
        <f t="shared" si="59"/>
        <v>Yes</v>
      </c>
      <c r="F1862" t="s">
        <v>529</v>
      </c>
      <c r="G1862" t="s">
        <v>97</v>
      </c>
      <c r="H1862" s="2">
        <v>332140</v>
      </c>
      <c r="I1862" s="2">
        <v>339120</v>
      </c>
      <c r="J1862">
        <v>6980</v>
      </c>
      <c r="K1862" t="s">
        <v>98</v>
      </c>
      <c r="L1862" s="1" t="s">
        <v>170</v>
      </c>
      <c r="M1862" t="s">
        <v>129</v>
      </c>
      <c r="N1862" t="s">
        <v>103</v>
      </c>
      <c r="O1862" t="s">
        <v>103</v>
      </c>
      <c r="P1862" t="s">
        <v>100</v>
      </c>
      <c r="Q1862" t="s">
        <v>518</v>
      </c>
      <c r="R1862" t="s">
        <v>115</v>
      </c>
      <c r="S1862" s="2">
        <v>332528</v>
      </c>
      <c r="T1862">
        <v>333788</v>
      </c>
      <c r="U1862">
        <v>1260</v>
      </c>
      <c r="V1862" t="s">
        <v>98</v>
      </c>
      <c r="W1862" s="1" t="s">
        <v>116</v>
      </c>
      <c r="X1862" t="s">
        <v>117</v>
      </c>
      <c r="Y1862" t="s">
        <v>118</v>
      </c>
      <c r="Z1862">
        <v>1</v>
      </c>
      <c r="AA1862" t="s">
        <v>129</v>
      </c>
      <c r="AB1862" t="s">
        <v>102</v>
      </c>
      <c r="AC1862" t="s">
        <v>119</v>
      </c>
      <c r="AD1862" t="s">
        <v>167</v>
      </c>
      <c r="AE1862" t="s">
        <v>121</v>
      </c>
      <c r="AF1862" t="s">
        <v>122</v>
      </c>
      <c r="AG1862" t="s">
        <v>102</v>
      </c>
      <c r="AH1862" t="s">
        <v>125</v>
      </c>
      <c r="AI1862" t="s">
        <v>142</v>
      </c>
      <c r="AJ1862" t="s">
        <v>123</v>
      </c>
      <c r="AK1862" t="s">
        <v>239</v>
      </c>
      <c r="AL1862">
        <v>20</v>
      </c>
      <c r="AM1862" t="s">
        <v>106</v>
      </c>
      <c r="AN1862" t="s">
        <v>326</v>
      </c>
      <c r="AO1862" t="s">
        <v>108</v>
      </c>
      <c r="AP1862" t="s">
        <v>109</v>
      </c>
      <c r="AQ1862" t="s">
        <v>110</v>
      </c>
      <c r="AR1862" t="s">
        <v>111</v>
      </c>
      <c r="AS1862">
        <v>20</v>
      </c>
      <c r="AT1862" t="s">
        <v>106</v>
      </c>
      <c r="AU1862" t="s">
        <v>240</v>
      </c>
      <c r="AV1862" t="s">
        <v>113</v>
      </c>
      <c r="AW1862" t="s">
        <v>100</v>
      </c>
      <c r="AX1862">
        <v>268331</v>
      </c>
      <c r="AY1862" t="s">
        <v>328</v>
      </c>
      <c r="AZ1862">
        <v>285280</v>
      </c>
      <c r="BA1862" t="s">
        <v>302</v>
      </c>
      <c r="BB1862">
        <v>268331</v>
      </c>
      <c r="BC1862" t="s">
        <v>101</v>
      </c>
    </row>
    <row r="1863" spans="1:55" x14ac:dyDescent="0.2">
      <c r="A1863" t="s">
        <v>461</v>
      </c>
      <c r="B1863" t="s">
        <v>462</v>
      </c>
      <c r="C1863" s="3">
        <v>-375</v>
      </c>
      <c r="D1863">
        <f t="shared" si="58"/>
        <v>375</v>
      </c>
      <c r="E1863" t="str">
        <f t="shared" si="59"/>
        <v>Yes</v>
      </c>
      <c r="F1863" t="s">
        <v>489</v>
      </c>
      <c r="G1863" t="s">
        <v>97</v>
      </c>
      <c r="H1863" s="2">
        <v>559340</v>
      </c>
      <c r="I1863" s="2">
        <v>560020</v>
      </c>
      <c r="J1863">
        <v>680</v>
      </c>
      <c r="K1863" t="s">
        <v>98</v>
      </c>
      <c r="L1863" s="1" t="s">
        <v>99</v>
      </c>
      <c r="M1863" t="s">
        <v>129</v>
      </c>
      <c r="N1863" t="s">
        <v>129</v>
      </c>
      <c r="O1863" t="s">
        <v>103</v>
      </c>
      <c r="P1863" t="s">
        <v>100</v>
      </c>
      <c r="Q1863" t="s">
        <v>484</v>
      </c>
      <c r="R1863" t="s">
        <v>115</v>
      </c>
      <c r="S1863" s="2">
        <v>559715</v>
      </c>
      <c r="T1863">
        <v>562825</v>
      </c>
      <c r="U1863">
        <v>3110</v>
      </c>
      <c r="V1863" t="s">
        <v>98</v>
      </c>
      <c r="W1863" s="1" t="s">
        <v>485</v>
      </c>
      <c r="X1863" t="s">
        <v>482</v>
      </c>
      <c r="Y1863" t="s">
        <v>161</v>
      </c>
      <c r="Z1863" t="s">
        <v>102</v>
      </c>
      <c r="AA1863" t="s">
        <v>129</v>
      </c>
      <c r="AB1863" t="s">
        <v>102</v>
      </c>
      <c r="AC1863" t="s">
        <v>119</v>
      </c>
      <c r="AD1863" t="s">
        <v>221</v>
      </c>
      <c r="AE1863" t="s">
        <v>121</v>
      </c>
      <c r="AF1863" t="s">
        <v>102</v>
      </c>
      <c r="AG1863" t="s">
        <v>187</v>
      </c>
      <c r="AH1863" t="s">
        <v>141</v>
      </c>
      <c r="AI1863" t="s">
        <v>124</v>
      </c>
      <c r="AJ1863" t="s">
        <v>132</v>
      </c>
      <c r="AK1863" t="s">
        <v>198</v>
      </c>
      <c r="AL1863">
        <v>26</v>
      </c>
      <c r="AM1863" t="s">
        <v>199</v>
      </c>
      <c r="AN1863" t="s">
        <v>107</v>
      </c>
      <c r="AO1863" t="s">
        <v>108</v>
      </c>
      <c r="AP1863" t="s">
        <v>172</v>
      </c>
      <c r="AQ1863" t="s">
        <v>173</v>
      </c>
      <c r="AR1863" t="s">
        <v>270</v>
      </c>
      <c r="AS1863">
        <v>46</v>
      </c>
      <c r="AT1863" t="s">
        <v>199</v>
      </c>
      <c r="AU1863" t="s">
        <v>464</v>
      </c>
      <c r="AV1863" t="s">
        <v>113</v>
      </c>
      <c r="AW1863" t="s">
        <v>100</v>
      </c>
      <c r="AX1863">
        <v>565400</v>
      </c>
      <c r="AY1863" t="s">
        <v>286</v>
      </c>
      <c r="AZ1863">
        <v>534120</v>
      </c>
      <c r="BA1863" t="s">
        <v>170</v>
      </c>
      <c r="BB1863">
        <v>424000</v>
      </c>
      <c r="BC1863" t="s">
        <v>101</v>
      </c>
    </row>
    <row r="1864" spans="1:55" x14ac:dyDescent="0.2">
      <c r="A1864" t="s">
        <v>512</v>
      </c>
      <c r="B1864" t="s">
        <v>530</v>
      </c>
      <c r="C1864" s="3">
        <v>-360</v>
      </c>
      <c r="D1864">
        <f t="shared" si="58"/>
        <v>360</v>
      </c>
      <c r="E1864" t="str">
        <f t="shared" si="59"/>
        <v>Yes</v>
      </c>
      <c r="F1864" t="s">
        <v>531</v>
      </c>
      <c r="G1864" t="s">
        <v>97</v>
      </c>
      <c r="H1864" s="2">
        <v>334140</v>
      </c>
      <c r="I1864" s="2">
        <v>338380</v>
      </c>
      <c r="J1864">
        <v>4240</v>
      </c>
      <c r="K1864" t="s">
        <v>98</v>
      </c>
      <c r="L1864" s="1" t="s">
        <v>170</v>
      </c>
      <c r="M1864" t="s">
        <v>129</v>
      </c>
      <c r="N1864" t="s">
        <v>103</v>
      </c>
      <c r="O1864" t="s">
        <v>103</v>
      </c>
      <c r="P1864" t="s">
        <v>100</v>
      </c>
      <c r="Q1864" t="s">
        <v>533</v>
      </c>
      <c r="R1864" t="s">
        <v>115</v>
      </c>
      <c r="S1864" s="2">
        <v>334500</v>
      </c>
      <c r="T1864">
        <v>335976</v>
      </c>
      <c r="U1864">
        <v>1476</v>
      </c>
      <c r="V1864" t="s">
        <v>98</v>
      </c>
      <c r="W1864" s="1" t="s">
        <v>116</v>
      </c>
      <c r="X1864" t="s">
        <v>117</v>
      </c>
      <c r="Y1864" t="s">
        <v>118</v>
      </c>
      <c r="Z1864">
        <v>1</v>
      </c>
      <c r="AA1864" t="s">
        <v>103</v>
      </c>
      <c r="AB1864" t="s">
        <v>102</v>
      </c>
      <c r="AC1864" t="s">
        <v>119</v>
      </c>
      <c r="AD1864" t="s">
        <v>167</v>
      </c>
      <c r="AE1864" t="s">
        <v>121</v>
      </c>
      <c r="AF1864" t="s">
        <v>122</v>
      </c>
      <c r="AG1864" t="s">
        <v>102</v>
      </c>
      <c r="AH1864" t="s">
        <v>123</v>
      </c>
      <c r="AI1864" t="s">
        <v>139</v>
      </c>
      <c r="AJ1864" t="s">
        <v>125</v>
      </c>
      <c r="AK1864" t="s">
        <v>111</v>
      </c>
      <c r="AL1864">
        <v>20</v>
      </c>
      <c r="AM1864" t="s">
        <v>106</v>
      </c>
      <c r="AN1864" t="s">
        <v>101</v>
      </c>
      <c r="AO1864" t="s">
        <v>108</v>
      </c>
      <c r="AP1864" t="s">
        <v>532</v>
      </c>
      <c r="AQ1864" t="s">
        <v>110</v>
      </c>
      <c r="AR1864" t="s">
        <v>239</v>
      </c>
      <c r="AS1864">
        <v>20</v>
      </c>
      <c r="AT1864" t="s">
        <v>106</v>
      </c>
      <c r="AU1864" t="s">
        <v>240</v>
      </c>
      <c r="AV1864" t="s">
        <v>113</v>
      </c>
      <c r="AW1864" t="s">
        <v>100</v>
      </c>
      <c r="AX1864">
        <v>268331</v>
      </c>
      <c r="AY1864" t="s">
        <v>328</v>
      </c>
      <c r="AZ1864">
        <v>282280</v>
      </c>
      <c r="BA1864" t="s">
        <v>170</v>
      </c>
      <c r="BB1864">
        <v>282060</v>
      </c>
      <c r="BC1864" t="s">
        <v>116</v>
      </c>
    </row>
    <row r="1865" spans="1:55" x14ac:dyDescent="0.2">
      <c r="A1865" t="s">
        <v>984</v>
      </c>
      <c r="B1865" t="s">
        <v>985</v>
      </c>
      <c r="C1865" s="3">
        <v>-360</v>
      </c>
      <c r="D1865">
        <f t="shared" si="58"/>
        <v>360</v>
      </c>
      <c r="E1865" t="str">
        <f t="shared" si="59"/>
        <v>Yes</v>
      </c>
      <c r="F1865" t="s">
        <v>1010</v>
      </c>
      <c r="G1865" t="s">
        <v>97</v>
      </c>
      <c r="H1865" s="2">
        <v>165120</v>
      </c>
      <c r="I1865" s="2">
        <v>173120</v>
      </c>
      <c r="J1865">
        <v>8000</v>
      </c>
      <c r="K1865" t="s">
        <v>98</v>
      </c>
      <c r="L1865" s="1" t="s">
        <v>170</v>
      </c>
      <c r="M1865" t="s">
        <v>129</v>
      </c>
      <c r="N1865" t="s">
        <v>103</v>
      </c>
      <c r="O1865" t="s">
        <v>103</v>
      </c>
      <c r="P1865" t="s">
        <v>100</v>
      </c>
      <c r="Q1865" t="s">
        <v>1001</v>
      </c>
      <c r="R1865" t="s">
        <v>115</v>
      </c>
      <c r="S1865" s="2">
        <v>165480</v>
      </c>
      <c r="T1865">
        <v>167960</v>
      </c>
      <c r="U1865">
        <v>2480</v>
      </c>
      <c r="V1865" t="s">
        <v>192</v>
      </c>
      <c r="W1865" s="1" t="s">
        <v>116</v>
      </c>
      <c r="X1865" t="s">
        <v>117</v>
      </c>
      <c r="Y1865" t="s">
        <v>118</v>
      </c>
      <c r="Z1865" t="s">
        <v>101</v>
      </c>
      <c r="AA1865" t="s">
        <v>103</v>
      </c>
      <c r="AB1865" t="s">
        <v>102</v>
      </c>
      <c r="AC1865" t="s">
        <v>119</v>
      </c>
      <c r="AD1865" t="s">
        <v>175</v>
      </c>
      <c r="AE1865" t="s">
        <v>121</v>
      </c>
      <c r="AF1865" t="s">
        <v>122</v>
      </c>
      <c r="AG1865" t="s">
        <v>102</v>
      </c>
      <c r="AH1865" t="s">
        <v>123</v>
      </c>
      <c r="AI1865" t="s">
        <v>124</v>
      </c>
      <c r="AJ1865" t="s">
        <v>123</v>
      </c>
      <c r="AK1865" t="s">
        <v>239</v>
      </c>
      <c r="AL1865">
        <v>20</v>
      </c>
      <c r="AM1865" t="s">
        <v>106</v>
      </c>
      <c r="AN1865" t="s">
        <v>107</v>
      </c>
      <c r="AO1865" t="s">
        <v>108</v>
      </c>
      <c r="AP1865" t="s">
        <v>109</v>
      </c>
      <c r="AQ1865" t="s">
        <v>110</v>
      </c>
      <c r="AR1865" t="s">
        <v>111</v>
      </c>
      <c r="AS1865">
        <v>20</v>
      </c>
      <c r="AT1865" t="s">
        <v>106</v>
      </c>
      <c r="AU1865" t="s">
        <v>240</v>
      </c>
      <c r="AV1865" t="s">
        <v>113</v>
      </c>
      <c r="AW1865" t="s">
        <v>987</v>
      </c>
      <c r="AX1865">
        <v>215500</v>
      </c>
      <c r="AY1865" t="s">
        <v>783</v>
      </c>
      <c r="AZ1865">
        <v>132200</v>
      </c>
      <c r="BA1865" t="s">
        <v>208</v>
      </c>
      <c r="BB1865">
        <v>122022</v>
      </c>
      <c r="BC1865" t="s">
        <v>274</v>
      </c>
    </row>
    <row r="1866" spans="1:55" x14ac:dyDescent="0.2">
      <c r="A1866" t="s">
        <v>859</v>
      </c>
      <c r="B1866" t="s">
        <v>881</v>
      </c>
      <c r="C1866" s="3">
        <v>-343</v>
      </c>
      <c r="D1866">
        <f t="shared" si="58"/>
        <v>343</v>
      </c>
      <c r="E1866" t="str">
        <f t="shared" si="59"/>
        <v>Yes</v>
      </c>
      <c r="F1866" t="s">
        <v>894</v>
      </c>
      <c r="G1866" t="s">
        <v>97</v>
      </c>
      <c r="H1866" s="2">
        <v>186450</v>
      </c>
      <c r="I1866" s="2">
        <v>188243</v>
      </c>
      <c r="J1866">
        <v>1793</v>
      </c>
      <c r="K1866" t="s">
        <v>98</v>
      </c>
      <c r="L1866" s="1" t="s">
        <v>170</v>
      </c>
      <c r="M1866" t="s">
        <v>103</v>
      </c>
      <c r="N1866" t="s">
        <v>101</v>
      </c>
      <c r="O1866" t="s">
        <v>103</v>
      </c>
      <c r="P1866" t="s">
        <v>100</v>
      </c>
      <c r="Q1866" t="s">
        <v>884</v>
      </c>
      <c r="R1866" t="s">
        <v>115</v>
      </c>
      <c r="S1866" s="2">
        <v>186793</v>
      </c>
      <c r="T1866">
        <v>188147</v>
      </c>
      <c r="U1866">
        <v>1354</v>
      </c>
      <c r="V1866" t="s">
        <v>98</v>
      </c>
      <c r="W1866" s="1" t="s">
        <v>116</v>
      </c>
      <c r="X1866" t="s">
        <v>117</v>
      </c>
      <c r="Y1866" t="s">
        <v>118</v>
      </c>
      <c r="Z1866">
        <v>1</v>
      </c>
      <c r="AA1866" t="s">
        <v>101</v>
      </c>
      <c r="AB1866" t="s">
        <v>102</v>
      </c>
      <c r="AC1866" t="s">
        <v>119</v>
      </c>
      <c r="AD1866" t="s">
        <v>243</v>
      </c>
      <c r="AE1866" t="s">
        <v>121</v>
      </c>
      <c r="AF1866" t="s">
        <v>122</v>
      </c>
      <c r="AG1866" t="s">
        <v>102</v>
      </c>
      <c r="AH1866" t="s">
        <v>123</v>
      </c>
      <c r="AI1866" t="s">
        <v>124</v>
      </c>
      <c r="AJ1866" t="s">
        <v>123</v>
      </c>
      <c r="AK1866" t="s">
        <v>105</v>
      </c>
      <c r="AL1866">
        <v>20</v>
      </c>
      <c r="AM1866" t="s">
        <v>106</v>
      </c>
      <c r="AN1866" t="s">
        <v>101</v>
      </c>
      <c r="AO1866" t="s">
        <v>108</v>
      </c>
      <c r="AP1866" t="s">
        <v>109</v>
      </c>
      <c r="AQ1866" t="s">
        <v>110</v>
      </c>
      <c r="AR1866" t="s">
        <v>270</v>
      </c>
      <c r="AS1866">
        <v>46</v>
      </c>
      <c r="AT1866" t="s">
        <v>199</v>
      </c>
      <c r="AU1866" t="s">
        <v>303</v>
      </c>
      <c r="AV1866" t="s">
        <v>203</v>
      </c>
      <c r="AW1866" t="s">
        <v>883</v>
      </c>
      <c r="AX1866">
        <v>221500</v>
      </c>
      <c r="AY1866" t="s">
        <v>783</v>
      </c>
      <c r="AZ1866">
        <v>170380</v>
      </c>
      <c r="BA1866" t="s">
        <v>170</v>
      </c>
      <c r="BB1866">
        <v>174946</v>
      </c>
      <c r="BC1866" t="s">
        <v>101</v>
      </c>
    </row>
    <row r="1867" spans="1:55" x14ac:dyDescent="0.2">
      <c r="A1867" t="s">
        <v>1238</v>
      </c>
      <c r="B1867" t="s">
        <v>1239</v>
      </c>
      <c r="C1867" s="3">
        <v>-329</v>
      </c>
      <c r="D1867">
        <f t="shared" si="58"/>
        <v>329</v>
      </c>
      <c r="E1867" t="str">
        <f t="shared" si="59"/>
        <v>Yes</v>
      </c>
      <c r="F1867" t="s">
        <v>1283</v>
      </c>
      <c r="G1867" t="s">
        <v>97</v>
      </c>
      <c r="H1867" s="2">
        <v>174871</v>
      </c>
      <c r="I1867" s="2">
        <v>180303</v>
      </c>
      <c r="J1867">
        <v>5432</v>
      </c>
      <c r="K1867" t="s">
        <v>98</v>
      </c>
      <c r="L1867" s="1" t="s">
        <v>302</v>
      </c>
      <c r="M1867" t="s">
        <v>129</v>
      </c>
      <c r="N1867" t="s">
        <v>102</v>
      </c>
      <c r="O1867" t="s">
        <v>103</v>
      </c>
      <c r="P1867" t="s">
        <v>100</v>
      </c>
      <c r="Q1867" t="s">
        <v>1273</v>
      </c>
      <c r="R1867" t="s">
        <v>115</v>
      </c>
      <c r="S1867" s="2">
        <v>175200</v>
      </c>
      <c r="T1867">
        <v>181280</v>
      </c>
      <c r="U1867">
        <v>6080</v>
      </c>
      <c r="V1867" t="s">
        <v>98</v>
      </c>
      <c r="W1867" s="1" t="s">
        <v>164</v>
      </c>
      <c r="X1867" t="s">
        <v>101</v>
      </c>
      <c r="Y1867" t="s">
        <v>161</v>
      </c>
      <c r="Z1867">
        <v>5</v>
      </c>
      <c r="AA1867" t="s">
        <v>129</v>
      </c>
      <c r="AB1867" t="s">
        <v>102</v>
      </c>
      <c r="AC1867" t="s">
        <v>119</v>
      </c>
      <c r="AD1867" t="s">
        <v>175</v>
      </c>
      <c r="AE1867" t="s">
        <v>121</v>
      </c>
      <c r="AF1867" t="s">
        <v>102</v>
      </c>
      <c r="AG1867" t="s">
        <v>102</v>
      </c>
      <c r="AH1867" t="s">
        <v>123</v>
      </c>
      <c r="AI1867" t="s">
        <v>124</v>
      </c>
      <c r="AJ1867" t="s">
        <v>101</v>
      </c>
      <c r="AK1867" t="s">
        <v>198</v>
      </c>
      <c r="AL1867">
        <v>26</v>
      </c>
      <c r="AM1867" t="s">
        <v>199</v>
      </c>
      <c r="AN1867" t="s">
        <v>107</v>
      </c>
      <c r="AO1867" t="s">
        <v>108</v>
      </c>
      <c r="AP1867" t="s">
        <v>109</v>
      </c>
      <c r="AQ1867" t="s">
        <v>173</v>
      </c>
      <c r="AR1867" t="s">
        <v>270</v>
      </c>
      <c r="AS1867">
        <v>46</v>
      </c>
      <c r="AT1867" t="s">
        <v>199</v>
      </c>
      <c r="AU1867" t="s">
        <v>464</v>
      </c>
      <c r="AV1867" t="s">
        <v>113</v>
      </c>
      <c r="AW1867" t="s">
        <v>100</v>
      </c>
      <c r="AX1867">
        <v>187298</v>
      </c>
      <c r="AY1867" t="s">
        <v>207</v>
      </c>
      <c r="AZ1867">
        <v>176900</v>
      </c>
      <c r="BA1867" t="s">
        <v>302</v>
      </c>
      <c r="BB1867">
        <v>165000</v>
      </c>
      <c r="BC1867" t="s">
        <v>101</v>
      </c>
    </row>
    <row r="1868" spans="1:55" x14ac:dyDescent="0.2">
      <c r="A1868" t="s">
        <v>712</v>
      </c>
      <c r="B1868" t="s">
        <v>713</v>
      </c>
      <c r="C1868" s="3">
        <v>-320</v>
      </c>
      <c r="D1868">
        <f t="shared" si="58"/>
        <v>320</v>
      </c>
      <c r="E1868" t="str">
        <f t="shared" si="59"/>
        <v>Yes</v>
      </c>
      <c r="F1868" t="s">
        <v>746</v>
      </c>
      <c r="G1868" t="s">
        <v>97</v>
      </c>
      <c r="H1868" s="2">
        <v>93920</v>
      </c>
      <c r="I1868" s="2">
        <v>96386</v>
      </c>
      <c r="J1868">
        <v>2466</v>
      </c>
      <c r="K1868" t="s">
        <v>98</v>
      </c>
      <c r="L1868" s="1" t="s">
        <v>302</v>
      </c>
      <c r="M1868" t="s">
        <v>129</v>
      </c>
      <c r="N1868" t="s">
        <v>102</v>
      </c>
      <c r="O1868" t="s">
        <v>103</v>
      </c>
      <c r="P1868" t="s">
        <v>100</v>
      </c>
      <c r="Q1868" t="s">
        <v>720</v>
      </c>
      <c r="R1868" t="s">
        <v>115</v>
      </c>
      <c r="S1868" s="2">
        <v>94240</v>
      </c>
      <c r="T1868">
        <v>98293</v>
      </c>
      <c r="U1868">
        <v>4053</v>
      </c>
      <c r="V1868" t="s">
        <v>98</v>
      </c>
      <c r="W1868" s="1" t="s">
        <v>127</v>
      </c>
      <c r="X1868" t="s">
        <v>128</v>
      </c>
      <c r="Y1868" t="s">
        <v>118</v>
      </c>
      <c r="Z1868" t="s">
        <v>102</v>
      </c>
      <c r="AA1868" t="s">
        <v>129</v>
      </c>
      <c r="AB1868" t="s">
        <v>102</v>
      </c>
      <c r="AC1868" t="s">
        <v>119</v>
      </c>
      <c r="AD1868" t="s">
        <v>137</v>
      </c>
      <c r="AE1868" t="s">
        <v>121</v>
      </c>
      <c r="AF1868" t="s">
        <v>122</v>
      </c>
      <c r="AG1868" t="s">
        <v>102</v>
      </c>
      <c r="AH1868" t="s">
        <v>141</v>
      </c>
      <c r="AI1868" t="s">
        <v>142</v>
      </c>
      <c r="AJ1868" t="s">
        <v>132</v>
      </c>
      <c r="AK1868" t="s">
        <v>270</v>
      </c>
      <c r="AL1868">
        <v>46</v>
      </c>
      <c r="AM1868" t="s">
        <v>199</v>
      </c>
      <c r="AN1868" t="s">
        <v>107</v>
      </c>
      <c r="AO1868" t="s">
        <v>108</v>
      </c>
      <c r="AP1868" t="s">
        <v>172</v>
      </c>
      <c r="AQ1868" t="s">
        <v>232</v>
      </c>
      <c r="AR1868" t="s">
        <v>105</v>
      </c>
      <c r="AS1868">
        <v>20</v>
      </c>
      <c r="AT1868" t="s">
        <v>106</v>
      </c>
      <c r="AU1868" t="s">
        <v>303</v>
      </c>
      <c r="AV1868" t="s">
        <v>203</v>
      </c>
      <c r="AW1868" t="s">
        <v>100</v>
      </c>
      <c r="AX1868">
        <v>93000</v>
      </c>
      <c r="AY1868" t="s">
        <v>275</v>
      </c>
      <c r="AZ1868">
        <v>75222</v>
      </c>
      <c r="BA1868" t="s">
        <v>302</v>
      </c>
      <c r="BB1868">
        <v>75391</v>
      </c>
      <c r="BC1868" t="s">
        <v>101</v>
      </c>
    </row>
    <row r="1869" spans="1:55" x14ac:dyDescent="0.2">
      <c r="A1869" t="s">
        <v>1130</v>
      </c>
      <c r="B1869" t="s">
        <v>1139</v>
      </c>
      <c r="C1869" s="3">
        <v>-320</v>
      </c>
      <c r="D1869">
        <f t="shared" si="58"/>
        <v>320</v>
      </c>
      <c r="E1869" t="str">
        <f t="shared" si="59"/>
        <v>Yes</v>
      </c>
      <c r="F1869" t="s">
        <v>1152</v>
      </c>
      <c r="G1869" t="s">
        <v>97</v>
      </c>
      <c r="H1869" s="2">
        <v>164180</v>
      </c>
      <c r="I1869" s="2">
        <v>164920</v>
      </c>
      <c r="J1869">
        <v>740</v>
      </c>
      <c r="K1869" t="s">
        <v>98</v>
      </c>
      <c r="L1869" s="1" t="s">
        <v>99</v>
      </c>
      <c r="M1869" t="s">
        <v>103</v>
      </c>
      <c r="N1869" t="s">
        <v>102</v>
      </c>
      <c r="O1869" t="s">
        <v>103</v>
      </c>
      <c r="P1869" t="s">
        <v>100</v>
      </c>
      <c r="Q1869" t="s">
        <v>1150</v>
      </c>
      <c r="R1869" t="s">
        <v>115</v>
      </c>
      <c r="S1869" s="2">
        <v>164500</v>
      </c>
      <c r="T1869">
        <v>170330</v>
      </c>
      <c r="U1869">
        <v>5830</v>
      </c>
      <c r="V1869" t="s">
        <v>192</v>
      </c>
      <c r="W1869" s="1" t="s">
        <v>160</v>
      </c>
      <c r="X1869" t="s">
        <v>101</v>
      </c>
      <c r="Y1869" t="s">
        <v>161</v>
      </c>
      <c r="Z1869" t="s">
        <v>102</v>
      </c>
      <c r="AA1869" t="s">
        <v>129</v>
      </c>
      <c r="AB1869" t="s">
        <v>102</v>
      </c>
      <c r="AC1869" t="s">
        <v>119</v>
      </c>
      <c r="AD1869" t="s">
        <v>221</v>
      </c>
      <c r="AE1869" t="s">
        <v>121</v>
      </c>
      <c r="AF1869" t="s">
        <v>102</v>
      </c>
      <c r="AG1869" t="s">
        <v>102</v>
      </c>
      <c r="AH1869" t="s">
        <v>141</v>
      </c>
      <c r="AI1869" t="s">
        <v>139</v>
      </c>
      <c r="AJ1869" t="s">
        <v>132</v>
      </c>
      <c r="AK1869" t="s">
        <v>198</v>
      </c>
      <c r="AL1869">
        <v>26</v>
      </c>
      <c r="AM1869" t="s">
        <v>199</v>
      </c>
      <c r="AN1869" t="s">
        <v>107</v>
      </c>
      <c r="AO1869" t="s">
        <v>108</v>
      </c>
      <c r="AP1869" t="s">
        <v>109</v>
      </c>
      <c r="AQ1869" t="s">
        <v>173</v>
      </c>
      <c r="AR1869" t="s">
        <v>270</v>
      </c>
      <c r="AS1869">
        <v>46</v>
      </c>
      <c r="AT1869" t="s">
        <v>199</v>
      </c>
      <c r="AU1869" t="s">
        <v>464</v>
      </c>
      <c r="AV1869" t="s">
        <v>113</v>
      </c>
      <c r="AW1869" t="s">
        <v>1141</v>
      </c>
      <c r="AX1869">
        <v>168250</v>
      </c>
      <c r="AY1869" t="s">
        <v>286</v>
      </c>
      <c r="AZ1869">
        <v>141000</v>
      </c>
      <c r="BA1869" t="s">
        <v>101</v>
      </c>
      <c r="BB1869">
        <v>142350</v>
      </c>
      <c r="BC1869" t="s">
        <v>101</v>
      </c>
    </row>
    <row r="1870" spans="1:55" x14ac:dyDescent="0.2">
      <c r="A1870" t="s">
        <v>1130</v>
      </c>
      <c r="B1870" t="s">
        <v>1139</v>
      </c>
      <c r="C1870" s="3">
        <v>-309</v>
      </c>
      <c r="D1870">
        <f t="shared" si="58"/>
        <v>309</v>
      </c>
      <c r="E1870" t="str">
        <f t="shared" si="59"/>
        <v>Yes</v>
      </c>
      <c r="F1870" t="s">
        <v>1152</v>
      </c>
      <c r="G1870" t="s">
        <v>97</v>
      </c>
      <c r="H1870" s="2">
        <v>164180</v>
      </c>
      <c r="I1870" s="2">
        <v>164920</v>
      </c>
      <c r="J1870">
        <v>740</v>
      </c>
      <c r="K1870" t="s">
        <v>98</v>
      </c>
      <c r="L1870" s="1" t="s">
        <v>99</v>
      </c>
      <c r="M1870" t="s">
        <v>103</v>
      </c>
      <c r="N1870" t="s">
        <v>102</v>
      </c>
      <c r="O1870" t="s">
        <v>103</v>
      </c>
      <c r="P1870" t="s">
        <v>100</v>
      </c>
      <c r="Q1870" t="s">
        <v>1146</v>
      </c>
      <c r="R1870" t="s">
        <v>115</v>
      </c>
      <c r="S1870" s="2">
        <v>164489</v>
      </c>
      <c r="T1870">
        <v>168823</v>
      </c>
      <c r="U1870">
        <v>4334</v>
      </c>
      <c r="V1870" t="s">
        <v>98</v>
      </c>
      <c r="W1870" s="1" t="s">
        <v>134</v>
      </c>
      <c r="X1870" t="s">
        <v>128</v>
      </c>
      <c r="Y1870" t="s">
        <v>118</v>
      </c>
      <c r="Z1870" t="s">
        <v>102</v>
      </c>
      <c r="AA1870" t="s">
        <v>129</v>
      </c>
      <c r="AB1870" t="s">
        <v>102</v>
      </c>
      <c r="AC1870" t="s">
        <v>119</v>
      </c>
      <c r="AD1870" t="s">
        <v>221</v>
      </c>
      <c r="AE1870" t="s">
        <v>121</v>
      </c>
      <c r="AF1870" t="s">
        <v>122</v>
      </c>
      <c r="AG1870" t="s">
        <v>102</v>
      </c>
      <c r="AH1870" t="s">
        <v>141</v>
      </c>
      <c r="AI1870" t="s">
        <v>139</v>
      </c>
      <c r="AJ1870" t="s">
        <v>141</v>
      </c>
      <c r="AK1870" t="s">
        <v>198</v>
      </c>
      <c r="AL1870">
        <v>26</v>
      </c>
      <c r="AM1870" t="s">
        <v>199</v>
      </c>
      <c r="AN1870" t="s">
        <v>107</v>
      </c>
      <c r="AO1870" t="s">
        <v>108</v>
      </c>
      <c r="AP1870" t="s">
        <v>109</v>
      </c>
      <c r="AQ1870" t="s">
        <v>173</v>
      </c>
      <c r="AR1870" t="s">
        <v>270</v>
      </c>
      <c r="AS1870">
        <v>46</v>
      </c>
      <c r="AT1870" t="s">
        <v>199</v>
      </c>
      <c r="AU1870" t="s">
        <v>464</v>
      </c>
      <c r="AV1870" t="s">
        <v>113</v>
      </c>
      <c r="AW1870" t="s">
        <v>1141</v>
      </c>
      <c r="AX1870">
        <v>168250</v>
      </c>
      <c r="AY1870" t="s">
        <v>286</v>
      </c>
      <c r="AZ1870">
        <v>141000</v>
      </c>
      <c r="BA1870" t="s">
        <v>101</v>
      </c>
      <c r="BB1870">
        <v>142350</v>
      </c>
      <c r="BC1870" t="s">
        <v>101</v>
      </c>
    </row>
    <row r="1871" spans="1:55" x14ac:dyDescent="0.2">
      <c r="A1871" t="s">
        <v>1034</v>
      </c>
      <c r="B1871" t="s">
        <v>1058</v>
      </c>
      <c r="C1871" s="3">
        <v>-300</v>
      </c>
      <c r="D1871">
        <f t="shared" si="58"/>
        <v>300</v>
      </c>
      <c r="E1871" t="str">
        <f t="shared" si="59"/>
        <v>Yes</v>
      </c>
      <c r="F1871" t="s">
        <v>1059</v>
      </c>
      <c r="G1871" t="s">
        <v>97</v>
      </c>
      <c r="H1871" s="2">
        <v>234800</v>
      </c>
      <c r="I1871" s="2">
        <v>239360</v>
      </c>
      <c r="J1871">
        <v>4560</v>
      </c>
      <c r="K1871" t="s">
        <v>98</v>
      </c>
      <c r="L1871" s="1" t="s">
        <v>170</v>
      </c>
      <c r="M1871" t="s">
        <v>129</v>
      </c>
      <c r="N1871" t="s">
        <v>103</v>
      </c>
      <c r="O1871" t="s">
        <v>103</v>
      </c>
      <c r="P1871" t="s">
        <v>100</v>
      </c>
      <c r="Q1871" t="s">
        <v>1067</v>
      </c>
      <c r="R1871" t="s">
        <v>115</v>
      </c>
      <c r="S1871" s="2">
        <v>235100</v>
      </c>
      <c r="T1871">
        <v>242200</v>
      </c>
      <c r="U1871">
        <v>7100</v>
      </c>
      <c r="V1871" t="s">
        <v>98</v>
      </c>
      <c r="W1871" s="1" t="s">
        <v>426</v>
      </c>
      <c r="X1871" t="s">
        <v>101</v>
      </c>
      <c r="Y1871" t="s">
        <v>161</v>
      </c>
      <c r="Z1871" t="s">
        <v>102</v>
      </c>
      <c r="AA1871" t="s">
        <v>129</v>
      </c>
      <c r="AB1871" t="s">
        <v>102</v>
      </c>
      <c r="AC1871" t="s">
        <v>119</v>
      </c>
      <c r="AD1871" t="s">
        <v>175</v>
      </c>
      <c r="AE1871" t="s">
        <v>121</v>
      </c>
      <c r="AF1871" t="s">
        <v>102</v>
      </c>
      <c r="AG1871" t="s">
        <v>102</v>
      </c>
      <c r="AH1871" t="s">
        <v>123</v>
      </c>
      <c r="AI1871" t="s">
        <v>124</v>
      </c>
      <c r="AJ1871" t="s">
        <v>101</v>
      </c>
      <c r="AK1871" t="s">
        <v>270</v>
      </c>
      <c r="AL1871">
        <v>46</v>
      </c>
      <c r="AM1871" t="s">
        <v>199</v>
      </c>
      <c r="AN1871" t="s">
        <v>107</v>
      </c>
      <c r="AO1871" t="s">
        <v>108</v>
      </c>
      <c r="AP1871" t="s">
        <v>121</v>
      </c>
      <c r="AQ1871" t="s">
        <v>232</v>
      </c>
      <c r="AR1871" t="s">
        <v>105</v>
      </c>
      <c r="AS1871">
        <v>20</v>
      </c>
      <c r="AT1871" t="s">
        <v>106</v>
      </c>
      <c r="AU1871" t="s">
        <v>303</v>
      </c>
      <c r="AV1871" t="s">
        <v>203</v>
      </c>
      <c r="AW1871" t="s">
        <v>100</v>
      </c>
      <c r="AX1871">
        <v>258265</v>
      </c>
      <c r="AY1871" t="s">
        <v>275</v>
      </c>
      <c r="AZ1871">
        <v>241240</v>
      </c>
      <c r="BA1871" t="s">
        <v>170</v>
      </c>
      <c r="BB1871">
        <v>218865</v>
      </c>
      <c r="BC1871" t="s">
        <v>101</v>
      </c>
    </row>
    <row r="1872" spans="1:55" x14ac:dyDescent="0.2">
      <c r="A1872" t="s">
        <v>344</v>
      </c>
      <c r="B1872" t="s">
        <v>369</v>
      </c>
      <c r="C1872" s="3">
        <v>-285</v>
      </c>
      <c r="D1872">
        <f t="shared" si="58"/>
        <v>285</v>
      </c>
      <c r="E1872" t="str">
        <f t="shared" si="59"/>
        <v>Yes</v>
      </c>
      <c r="F1872" t="s">
        <v>392</v>
      </c>
      <c r="G1872" t="s">
        <v>97</v>
      </c>
      <c r="H1872" s="2">
        <v>258980</v>
      </c>
      <c r="I1872" s="2">
        <v>263004</v>
      </c>
      <c r="J1872">
        <v>4024</v>
      </c>
      <c r="K1872" t="s">
        <v>98</v>
      </c>
      <c r="L1872" s="1" t="s">
        <v>170</v>
      </c>
      <c r="M1872" t="s">
        <v>129</v>
      </c>
      <c r="N1872" t="s">
        <v>103</v>
      </c>
      <c r="O1872" t="s">
        <v>103</v>
      </c>
      <c r="P1872" t="s">
        <v>100</v>
      </c>
      <c r="Q1872" t="s">
        <v>388</v>
      </c>
      <c r="R1872" t="s">
        <v>115</v>
      </c>
      <c r="S1872" s="2">
        <v>259265</v>
      </c>
      <c r="T1872">
        <v>260225</v>
      </c>
      <c r="U1872">
        <v>960</v>
      </c>
      <c r="V1872" t="s">
        <v>98</v>
      </c>
      <c r="W1872" s="1" t="s">
        <v>116</v>
      </c>
      <c r="X1872" t="s">
        <v>117</v>
      </c>
      <c r="Y1872" t="s">
        <v>118</v>
      </c>
      <c r="Z1872">
        <v>1</v>
      </c>
      <c r="AA1872" t="s">
        <v>103</v>
      </c>
      <c r="AB1872" t="s">
        <v>102</v>
      </c>
      <c r="AC1872" t="s">
        <v>119</v>
      </c>
      <c r="AD1872" t="s">
        <v>243</v>
      </c>
      <c r="AE1872" t="s">
        <v>121</v>
      </c>
      <c r="AF1872" t="s">
        <v>122</v>
      </c>
      <c r="AG1872" t="s">
        <v>102</v>
      </c>
      <c r="AH1872" t="s">
        <v>123</v>
      </c>
      <c r="AI1872" t="s">
        <v>124</v>
      </c>
      <c r="AJ1872" t="s">
        <v>123</v>
      </c>
      <c r="AK1872" t="s">
        <v>105</v>
      </c>
      <c r="AL1872">
        <v>20</v>
      </c>
      <c r="AM1872" t="s">
        <v>106</v>
      </c>
      <c r="AN1872" t="s">
        <v>271</v>
      </c>
      <c r="AO1872" t="s">
        <v>108</v>
      </c>
      <c r="AP1872" t="s">
        <v>109</v>
      </c>
      <c r="AQ1872" t="s">
        <v>232</v>
      </c>
      <c r="AR1872" t="s">
        <v>111</v>
      </c>
      <c r="AS1872">
        <v>20</v>
      </c>
      <c r="AT1872" t="s">
        <v>106</v>
      </c>
      <c r="AU1872" t="s">
        <v>112</v>
      </c>
      <c r="AV1872" t="s">
        <v>113</v>
      </c>
      <c r="AW1872" t="s">
        <v>100</v>
      </c>
      <c r="AX1872">
        <v>288873</v>
      </c>
      <c r="AY1872" t="s">
        <v>257</v>
      </c>
      <c r="AZ1872">
        <v>273040</v>
      </c>
      <c r="BA1872" t="s">
        <v>170</v>
      </c>
      <c r="BB1872">
        <v>254640</v>
      </c>
      <c r="BC1872" t="s">
        <v>116</v>
      </c>
    </row>
    <row r="1873" spans="1:55" x14ac:dyDescent="0.2">
      <c r="A1873" t="s">
        <v>344</v>
      </c>
      <c r="B1873" t="s">
        <v>345</v>
      </c>
      <c r="C1873" s="3">
        <v>-280</v>
      </c>
      <c r="D1873">
        <f t="shared" si="58"/>
        <v>280</v>
      </c>
      <c r="E1873" t="str">
        <f t="shared" si="59"/>
        <v>Yes</v>
      </c>
      <c r="F1873" t="s">
        <v>346</v>
      </c>
      <c r="G1873" t="s">
        <v>97</v>
      </c>
      <c r="H1873" s="2">
        <v>273040</v>
      </c>
      <c r="I1873" s="2">
        <v>277120</v>
      </c>
      <c r="J1873">
        <v>4080</v>
      </c>
      <c r="K1873" t="s">
        <v>98</v>
      </c>
      <c r="L1873" s="1" t="s">
        <v>170</v>
      </c>
      <c r="M1873" t="s">
        <v>129</v>
      </c>
      <c r="N1873" t="s">
        <v>103</v>
      </c>
      <c r="O1873" t="s">
        <v>103</v>
      </c>
      <c r="P1873" t="s">
        <v>100</v>
      </c>
      <c r="Q1873" t="s">
        <v>352</v>
      </c>
      <c r="R1873" t="s">
        <v>115</v>
      </c>
      <c r="S1873" s="2">
        <v>273320</v>
      </c>
      <c r="T1873">
        <v>277560</v>
      </c>
      <c r="U1873">
        <v>4240</v>
      </c>
      <c r="V1873" t="s">
        <v>98</v>
      </c>
      <c r="W1873" s="1" t="s">
        <v>134</v>
      </c>
      <c r="X1873" t="s">
        <v>128</v>
      </c>
      <c r="Y1873" t="s">
        <v>118</v>
      </c>
      <c r="Z1873" t="s">
        <v>102</v>
      </c>
      <c r="AA1873" t="s">
        <v>129</v>
      </c>
      <c r="AB1873" t="s">
        <v>102</v>
      </c>
      <c r="AC1873" t="s">
        <v>119</v>
      </c>
      <c r="AD1873" t="s">
        <v>167</v>
      </c>
      <c r="AE1873" t="s">
        <v>121</v>
      </c>
      <c r="AF1873" t="s">
        <v>122</v>
      </c>
      <c r="AG1873" t="s">
        <v>102</v>
      </c>
      <c r="AH1873" t="s">
        <v>141</v>
      </c>
      <c r="AI1873" t="s">
        <v>142</v>
      </c>
      <c r="AJ1873" t="s">
        <v>141</v>
      </c>
      <c r="AK1873" t="s">
        <v>111</v>
      </c>
      <c r="AL1873">
        <v>20</v>
      </c>
      <c r="AM1873" t="s">
        <v>106</v>
      </c>
      <c r="AN1873" t="s">
        <v>107</v>
      </c>
      <c r="AO1873" t="s">
        <v>108</v>
      </c>
      <c r="AP1873" t="s">
        <v>109</v>
      </c>
      <c r="AQ1873" t="s">
        <v>173</v>
      </c>
      <c r="AR1873" t="s">
        <v>105</v>
      </c>
      <c r="AS1873">
        <v>20</v>
      </c>
      <c r="AT1873" t="s">
        <v>106</v>
      </c>
      <c r="AU1873" t="s">
        <v>112</v>
      </c>
      <c r="AV1873" t="s">
        <v>113</v>
      </c>
      <c r="AW1873" t="s">
        <v>100</v>
      </c>
      <c r="AX1873">
        <v>288873</v>
      </c>
      <c r="AY1873" t="s">
        <v>207</v>
      </c>
      <c r="AZ1873">
        <v>249400</v>
      </c>
      <c r="BA1873" t="s">
        <v>170</v>
      </c>
      <c r="BB1873">
        <v>247793</v>
      </c>
      <c r="BC1873" t="s">
        <v>160</v>
      </c>
    </row>
    <row r="1874" spans="1:55" x14ac:dyDescent="0.2">
      <c r="A1874" t="s">
        <v>984</v>
      </c>
      <c r="B1874" t="s">
        <v>1012</v>
      </c>
      <c r="C1874" s="3">
        <v>-271</v>
      </c>
      <c r="D1874">
        <f t="shared" si="58"/>
        <v>271</v>
      </c>
      <c r="E1874" t="str">
        <f t="shared" si="59"/>
        <v>Yes</v>
      </c>
      <c r="F1874" t="s">
        <v>1013</v>
      </c>
      <c r="G1874" t="s">
        <v>97</v>
      </c>
      <c r="H1874" s="2">
        <v>132200</v>
      </c>
      <c r="I1874" s="2">
        <v>135080</v>
      </c>
      <c r="J1874">
        <v>2880</v>
      </c>
      <c r="K1874" t="s">
        <v>192</v>
      </c>
      <c r="L1874" s="1" t="s">
        <v>170</v>
      </c>
      <c r="M1874" t="s">
        <v>129</v>
      </c>
      <c r="N1874" t="s">
        <v>101</v>
      </c>
      <c r="O1874" t="s">
        <v>103</v>
      </c>
      <c r="P1874" t="s">
        <v>100</v>
      </c>
      <c r="Q1874" t="s">
        <v>1029</v>
      </c>
      <c r="R1874" t="s">
        <v>115</v>
      </c>
      <c r="S1874" s="2">
        <v>132471</v>
      </c>
      <c r="T1874">
        <v>144200</v>
      </c>
      <c r="U1874">
        <v>11729</v>
      </c>
      <c r="V1874" t="s">
        <v>98</v>
      </c>
      <c r="W1874" s="1" t="s">
        <v>293</v>
      </c>
      <c r="X1874" t="s">
        <v>128</v>
      </c>
      <c r="Y1874" t="s">
        <v>294</v>
      </c>
      <c r="Z1874" t="s">
        <v>102</v>
      </c>
      <c r="AA1874" t="s">
        <v>129</v>
      </c>
      <c r="AB1874" t="s">
        <v>102</v>
      </c>
      <c r="AC1874" t="s">
        <v>119</v>
      </c>
      <c r="AD1874" t="s">
        <v>162</v>
      </c>
      <c r="AE1874" t="s">
        <v>121</v>
      </c>
      <c r="AF1874" t="s">
        <v>102</v>
      </c>
      <c r="AG1874" t="s">
        <v>102</v>
      </c>
      <c r="AH1874" t="s">
        <v>123</v>
      </c>
      <c r="AI1874" t="s">
        <v>142</v>
      </c>
      <c r="AJ1874" t="s">
        <v>141</v>
      </c>
      <c r="AK1874" t="s">
        <v>111</v>
      </c>
      <c r="AL1874">
        <v>20</v>
      </c>
      <c r="AM1874" t="s">
        <v>106</v>
      </c>
      <c r="AN1874" t="s">
        <v>107</v>
      </c>
      <c r="AO1874" t="s">
        <v>108</v>
      </c>
      <c r="AP1874" t="s">
        <v>532</v>
      </c>
      <c r="AQ1874" t="s">
        <v>110</v>
      </c>
      <c r="AR1874" t="s">
        <v>239</v>
      </c>
      <c r="AS1874">
        <v>20</v>
      </c>
      <c r="AT1874" t="s">
        <v>106</v>
      </c>
      <c r="AU1874" t="s">
        <v>240</v>
      </c>
      <c r="AV1874" t="s">
        <v>113</v>
      </c>
      <c r="AW1874" t="s">
        <v>100</v>
      </c>
      <c r="AX1874">
        <v>215500</v>
      </c>
      <c r="AY1874" t="s">
        <v>783</v>
      </c>
      <c r="AZ1874">
        <v>133840</v>
      </c>
      <c r="BA1874" t="s">
        <v>208</v>
      </c>
      <c r="BB1874">
        <v>133000</v>
      </c>
      <c r="BC1874" t="s">
        <v>116</v>
      </c>
    </row>
    <row r="1875" spans="1:55" x14ac:dyDescent="0.2">
      <c r="A1875" t="s">
        <v>1238</v>
      </c>
      <c r="B1875" t="s">
        <v>1291</v>
      </c>
      <c r="C1875" s="3">
        <v>-261</v>
      </c>
      <c r="D1875">
        <f t="shared" si="58"/>
        <v>261</v>
      </c>
      <c r="E1875" t="str">
        <f t="shared" si="59"/>
        <v>Yes</v>
      </c>
      <c r="F1875" t="s">
        <v>1312</v>
      </c>
      <c r="G1875" t="s">
        <v>97</v>
      </c>
      <c r="H1875" s="2">
        <v>193280</v>
      </c>
      <c r="I1875" s="2">
        <v>196560</v>
      </c>
      <c r="J1875">
        <v>3280</v>
      </c>
      <c r="K1875" t="s">
        <v>98</v>
      </c>
      <c r="L1875" s="1" t="s">
        <v>170</v>
      </c>
      <c r="M1875" t="s">
        <v>129</v>
      </c>
      <c r="N1875" t="s">
        <v>101</v>
      </c>
      <c r="O1875" t="s">
        <v>103</v>
      </c>
      <c r="P1875" t="s">
        <v>100</v>
      </c>
      <c r="Q1875" t="s">
        <v>1304</v>
      </c>
      <c r="R1875" t="s">
        <v>115</v>
      </c>
      <c r="S1875" s="2">
        <v>193541</v>
      </c>
      <c r="T1875">
        <v>196120</v>
      </c>
      <c r="U1875">
        <v>2579</v>
      </c>
      <c r="V1875" t="s">
        <v>98</v>
      </c>
      <c r="W1875" s="1" t="s">
        <v>160</v>
      </c>
      <c r="X1875" t="s">
        <v>101</v>
      </c>
      <c r="Y1875" t="s">
        <v>161</v>
      </c>
      <c r="Z1875" t="s">
        <v>102</v>
      </c>
      <c r="AA1875" t="s">
        <v>129</v>
      </c>
      <c r="AB1875" t="s">
        <v>102</v>
      </c>
      <c r="AC1875" t="s">
        <v>119</v>
      </c>
      <c r="AD1875">
        <v>0</v>
      </c>
      <c r="AE1875" t="s">
        <v>121</v>
      </c>
      <c r="AF1875" t="s">
        <v>102</v>
      </c>
      <c r="AG1875" t="s">
        <v>102</v>
      </c>
      <c r="AH1875" t="s">
        <v>141</v>
      </c>
      <c r="AI1875" t="s">
        <v>142</v>
      </c>
      <c r="AJ1875" t="s">
        <v>132</v>
      </c>
      <c r="AK1875" t="s">
        <v>270</v>
      </c>
      <c r="AL1875">
        <v>46</v>
      </c>
      <c r="AM1875" t="s">
        <v>199</v>
      </c>
      <c r="AN1875" t="s">
        <v>107</v>
      </c>
      <c r="AO1875" t="s">
        <v>108</v>
      </c>
      <c r="AP1875" t="s">
        <v>109</v>
      </c>
      <c r="AQ1875" t="s">
        <v>232</v>
      </c>
      <c r="AR1875" t="s">
        <v>198</v>
      </c>
      <c r="AS1875">
        <v>26</v>
      </c>
      <c r="AT1875" t="s">
        <v>199</v>
      </c>
      <c r="AU1875" t="s">
        <v>464</v>
      </c>
      <c r="AV1875" t="s">
        <v>113</v>
      </c>
      <c r="AW1875" t="s">
        <v>100</v>
      </c>
      <c r="AX1875">
        <v>187298</v>
      </c>
      <c r="AY1875" t="s">
        <v>257</v>
      </c>
      <c r="AZ1875">
        <v>182756</v>
      </c>
      <c r="BA1875" t="s">
        <v>99</v>
      </c>
      <c r="BB1875">
        <v>173312</v>
      </c>
      <c r="BC1875" t="s">
        <v>101</v>
      </c>
    </row>
    <row r="1876" spans="1:55" x14ac:dyDescent="0.2">
      <c r="A1876" t="s">
        <v>344</v>
      </c>
      <c r="B1876" t="s">
        <v>345</v>
      </c>
      <c r="C1876" s="3">
        <v>-260</v>
      </c>
      <c r="D1876">
        <f t="shared" si="58"/>
        <v>260</v>
      </c>
      <c r="E1876" t="str">
        <f t="shared" si="59"/>
        <v>Yes</v>
      </c>
      <c r="F1876" t="s">
        <v>346</v>
      </c>
      <c r="G1876" t="s">
        <v>97</v>
      </c>
      <c r="H1876" s="2">
        <v>273040</v>
      </c>
      <c r="I1876" s="2">
        <v>277120</v>
      </c>
      <c r="J1876">
        <v>4080</v>
      </c>
      <c r="K1876" t="s">
        <v>98</v>
      </c>
      <c r="L1876" s="1" t="s">
        <v>170</v>
      </c>
      <c r="M1876" t="s">
        <v>129</v>
      </c>
      <c r="N1876" t="s">
        <v>103</v>
      </c>
      <c r="O1876" t="s">
        <v>103</v>
      </c>
      <c r="P1876" t="s">
        <v>100</v>
      </c>
      <c r="Q1876" t="s">
        <v>365</v>
      </c>
      <c r="R1876" t="s">
        <v>115</v>
      </c>
      <c r="S1876" s="2">
        <v>273300</v>
      </c>
      <c r="T1876">
        <v>279000</v>
      </c>
      <c r="U1876">
        <v>5700</v>
      </c>
      <c r="V1876" t="s">
        <v>98</v>
      </c>
      <c r="W1876" s="1" t="s">
        <v>293</v>
      </c>
      <c r="X1876" t="s">
        <v>128</v>
      </c>
      <c r="Y1876" t="s">
        <v>294</v>
      </c>
      <c r="Z1876" t="s">
        <v>102</v>
      </c>
      <c r="AA1876" t="s">
        <v>129</v>
      </c>
      <c r="AB1876" t="s">
        <v>102</v>
      </c>
      <c r="AC1876" t="s">
        <v>119</v>
      </c>
      <c r="AD1876" t="s">
        <v>167</v>
      </c>
      <c r="AE1876" t="s">
        <v>121</v>
      </c>
      <c r="AF1876" t="s">
        <v>102</v>
      </c>
      <c r="AG1876" t="s">
        <v>102</v>
      </c>
      <c r="AH1876" t="s">
        <v>141</v>
      </c>
      <c r="AI1876" t="s">
        <v>139</v>
      </c>
      <c r="AJ1876" t="s">
        <v>141</v>
      </c>
      <c r="AK1876" t="s">
        <v>111</v>
      </c>
      <c r="AL1876">
        <v>20</v>
      </c>
      <c r="AM1876" t="s">
        <v>106</v>
      </c>
      <c r="AN1876" t="s">
        <v>107</v>
      </c>
      <c r="AO1876" t="s">
        <v>108</v>
      </c>
      <c r="AP1876" t="s">
        <v>109</v>
      </c>
      <c r="AQ1876" t="s">
        <v>173</v>
      </c>
      <c r="AR1876" t="s">
        <v>105</v>
      </c>
      <c r="AS1876">
        <v>20</v>
      </c>
      <c r="AT1876" t="s">
        <v>106</v>
      </c>
      <c r="AU1876" t="s">
        <v>112</v>
      </c>
      <c r="AV1876" t="s">
        <v>113</v>
      </c>
      <c r="AW1876" t="s">
        <v>100</v>
      </c>
      <c r="AX1876">
        <v>288873</v>
      </c>
      <c r="AY1876" t="s">
        <v>207</v>
      </c>
      <c r="AZ1876">
        <v>249400</v>
      </c>
      <c r="BA1876" t="s">
        <v>170</v>
      </c>
      <c r="BB1876">
        <v>247793</v>
      </c>
      <c r="BC1876" t="s">
        <v>160</v>
      </c>
    </row>
    <row r="1877" spans="1:55" x14ac:dyDescent="0.2">
      <c r="A1877" t="s">
        <v>712</v>
      </c>
      <c r="B1877" t="s">
        <v>713</v>
      </c>
      <c r="C1877" s="3">
        <v>-240</v>
      </c>
      <c r="D1877">
        <f t="shared" si="58"/>
        <v>240</v>
      </c>
      <c r="E1877" t="str">
        <f t="shared" si="59"/>
        <v>Yes</v>
      </c>
      <c r="F1877" t="s">
        <v>744</v>
      </c>
      <c r="G1877" t="s">
        <v>97</v>
      </c>
      <c r="H1877" s="2">
        <v>79280</v>
      </c>
      <c r="I1877" s="2">
        <v>80760</v>
      </c>
      <c r="J1877">
        <v>1480</v>
      </c>
      <c r="K1877" t="s">
        <v>192</v>
      </c>
      <c r="L1877" s="1" t="s">
        <v>170</v>
      </c>
      <c r="M1877" t="s">
        <v>129</v>
      </c>
      <c r="N1877" t="s">
        <v>101</v>
      </c>
      <c r="O1877" t="s">
        <v>103</v>
      </c>
      <c r="P1877" t="s">
        <v>100</v>
      </c>
      <c r="Q1877" t="s">
        <v>716</v>
      </c>
      <c r="R1877" t="s">
        <v>115</v>
      </c>
      <c r="S1877" s="2">
        <v>79520</v>
      </c>
      <c r="T1877">
        <v>83350</v>
      </c>
      <c r="U1877">
        <v>3830</v>
      </c>
      <c r="V1877" t="s">
        <v>98</v>
      </c>
      <c r="W1877" s="1" t="s">
        <v>116</v>
      </c>
      <c r="X1877" t="s">
        <v>117</v>
      </c>
      <c r="Y1877" t="s">
        <v>118</v>
      </c>
      <c r="Z1877">
        <v>2</v>
      </c>
      <c r="AA1877" t="s">
        <v>129</v>
      </c>
      <c r="AB1877" t="s">
        <v>144</v>
      </c>
      <c r="AC1877" t="s">
        <v>119</v>
      </c>
      <c r="AD1877" t="s">
        <v>243</v>
      </c>
      <c r="AE1877" t="s">
        <v>121</v>
      </c>
      <c r="AF1877" t="s">
        <v>122</v>
      </c>
      <c r="AG1877" t="s">
        <v>102</v>
      </c>
      <c r="AH1877" t="s">
        <v>123</v>
      </c>
      <c r="AI1877" t="s">
        <v>124</v>
      </c>
      <c r="AJ1877" t="s">
        <v>123</v>
      </c>
      <c r="AK1877" t="s">
        <v>270</v>
      </c>
      <c r="AL1877">
        <v>46</v>
      </c>
      <c r="AM1877" t="s">
        <v>199</v>
      </c>
      <c r="AN1877" t="s">
        <v>107</v>
      </c>
      <c r="AO1877" t="s">
        <v>108</v>
      </c>
      <c r="AP1877" t="s">
        <v>172</v>
      </c>
      <c r="AQ1877" t="s">
        <v>232</v>
      </c>
      <c r="AR1877" t="s">
        <v>105</v>
      </c>
      <c r="AS1877">
        <v>20</v>
      </c>
      <c r="AT1877" t="s">
        <v>106</v>
      </c>
      <c r="AU1877" t="s">
        <v>303</v>
      </c>
      <c r="AV1877" t="s">
        <v>203</v>
      </c>
      <c r="AW1877" t="s">
        <v>100</v>
      </c>
      <c r="AX1877">
        <v>93000</v>
      </c>
      <c r="AY1877" t="s">
        <v>275</v>
      </c>
      <c r="AZ1877">
        <v>75222</v>
      </c>
      <c r="BA1877" t="s">
        <v>302</v>
      </c>
      <c r="BB1877">
        <v>75391</v>
      </c>
      <c r="BC1877" t="s">
        <v>101</v>
      </c>
    </row>
    <row r="1878" spans="1:55" x14ac:dyDescent="0.2">
      <c r="A1878" t="s">
        <v>1324</v>
      </c>
      <c r="B1878" t="s">
        <v>1325</v>
      </c>
      <c r="C1878" s="3">
        <v>-240</v>
      </c>
      <c r="D1878">
        <f t="shared" si="58"/>
        <v>240</v>
      </c>
      <c r="E1878" t="str">
        <f t="shared" si="59"/>
        <v>Yes</v>
      </c>
      <c r="F1878" t="s">
        <v>1334</v>
      </c>
      <c r="G1878" t="s">
        <v>97</v>
      </c>
      <c r="H1878" s="2">
        <v>240160</v>
      </c>
      <c r="I1878" s="2">
        <v>244703</v>
      </c>
      <c r="J1878">
        <v>4543</v>
      </c>
      <c r="K1878" t="s">
        <v>98</v>
      </c>
      <c r="L1878" s="1" t="s">
        <v>170</v>
      </c>
      <c r="M1878" t="s">
        <v>129</v>
      </c>
      <c r="N1878" t="s">
        <v>103</v>
      </c>
      <c r="O1878" t="s">
        <v>103</v>
      </c>
      <c r="P1878" t="s">
        <v>100</v>
      </c>
      <c r="Q1878" t="s">
        <v>1330</v>
      </c>
      <c r="R1878" t="s">
        <v>115</v>
      </c>
      <c r="S1878" s="2">
        <v>240400</v>
      </c>
      <c r="T1878">
        <v>242200</v>
      </c>
      <c r="U1878">
        <v>1800</v>
      </c>
      <c r="V1878" t="s">
        <v>98</v>
      </c>
      <c r="W1878" s="1" t="s">
        <v>116</v>
      </c>
      <c r="X1878" t="s">
        <v>117</v>
      </c>
      <c r="Y1878" t="s">
        <v>118</v>
      </c>
      <c r="Z1878">
        <v>1</v>
      </c>
      <c r="AA1878" t="s">
        <v>103</v>
      </c>
      <c r="AB1878" t="s">
        <v>102</v>
      </c>
      <c r="AC1878" t="s">
        <v>119</v>
      </c>
      <c r="AD1878" t="s">
        <v>167</v>
      </c>
      <c r="AE1878" t="s">
        <v>121</v>
      </c>
      <c r="AF1878" t="s">
        <v>122</v>
      </c>
      <c r="AG1878" t="s">
        <v>102</v>
      </c>
      <c r="AH1878" t="s">
        <v>123</v>
      </c>
      <c r="AI1878" t="s">
        <v>516</v>
      </c>
      <c r="AJ1878" t="s">
        <v>1328</v>
      </c>
      <c r="AK1878" t="s">
        <v>105</v>
      </c>
      <c r="AL1878">
        <v>20</v>
      </c>
      <c r="AM1878" t="s">
        <v>106</v>
      </c>
      <c r="AN1878" t="s">
        <v>107</v>
      </c>
      <c r="AO1878" t="s">
        <v>108</v>
      </c>
      <c r="AP1878" t="s">
        <v>121</v>
      </c>
      <c r="AQ1878" t="s">
        <v>110</v>
      </c>
      <c r="AR1878" t="s">
        <v>270</v>
      </c>
      <c r="AS1878">
        <v>46</v>
      </c>
      <c r="AT1878" t="s">
        <v>199</v>
      </c>
      <c r="AU1878" t="s">
        <v>303</v>
      </c>
      <c r="AV1878" t="s">
        <v>203</v>
      </c>
      <c r="AW1878" t="s">
        <v>100</v>
      </c>
      <c r="AX1878">
        <v>254460</v>
      </c>
      <c r="AY1878" t="s">
        <v>783</v>
      </c>
      <c r="AZ1878">
        <v>203283</v>
      </c>
      <c r="BA1878" t="s">
        <v>170</v>
      </c>
      <c r="BB1878">
        <v>215800</v>
      </c>
      <c r="BC1878" t="s">
        <v>101</v>
      </c>
    </row>
    <row r="1879" spans="1:55" x14ac:dyDescent="0.2">
      <c r="A1879" t="s">
        <v>859</v>
      </c>
      <c r="B1879" t="s">
        <v>881</v>
      </c>
      <c r="C1879" s="3">
        <v>-234</v>
      </c>
      <c r="D1879">
        <f t="shared" si="58"/>
        <v>234</v>
      </c>
      <c r="E1879" t="str">
        <f t="shared" si="59"/>
        <v>Yes</v>
      </c>
      <c r="F1879" t="s">
        <v>898</v>
      </c>
      <c r="G1879" t="s">
        <v>97</v>
      </c>
      <c r="H1879" s="2">
        <v>199520</v>
      </c>
      <c r="I1879" s="2">
        <v>203960</v>
      </c>
      <c r="J1879">
        <v>4440</v>
      </c>
      <c r="K1879" t="s">
        <v>98</v>
      </c>
      <c r="L1879" s="1" t="s">
        <v>170</v>
      </c>
      <c r="M1879" t="s">
        <v>129</v>
      </c>
      <c r="N1879" t="s">
        <v>103</v>
      </c>
      <c r="O1879" t="s">
        <v>103</v>
      </c>
      <c r="P1879" t="s">
        <v>100</v>
      </c>
      <c r="Q1879" t="s">
        <v>892</v>
      </c>
      <c r="R1879" t="s">
        <v>115</v>
      </c>
      <c r="S1879" s="2">
        <v>199754</v>
      </c>
      <c r="T1879">
        <v>214980</v>
      </c>
      <c r="U1879">
        <v>15226</v>
      </c>
      <c r="V1879" t="s">
        <v>98</v>
      </c>
      <c r="W1879" s="1" t="s">
        <v>293</v>
      </c>
      <c r="X1879" t="s">
        <v>128</v>
      </c>
      <c r="Y1879" t="s">
        <v>294</v>
      </c>
      <c r="Z1879" t="s">
        <v>102</v>
      </c>
      <c r="AA1879" t="s">
        <v>129</v>
      </c>
      <c r="AB1879" t="s">
        <v>102</v>
      </c>
      <c r="AC1879" t="s">
        <v>119</v>
      </c>
      <c r="AD1879" t="s">
        <v>167</v>
      </c>
      <c r="AE1879" t="s">
        <v>121</v>
      </c>
      <c r="AF1879" t="s">
        <v>102</v>
      </c>
      <c r="AG1879" t="s">
        <v>102</v>
      </c>
      <c r="AH1879" t="s">
        <v>141</v>
      </c>
      <c r="AI1879" t="s">
        <v>139</v>
      </c>
      <c r="AJ1879" t="s">
        <v>141</v>
      </c>
      <c r="AK1879" t="s">
        <v>105</v>
      </c>
      <c r="AL1879">
        <v>20</v>
      </c>
      <c r="AM1879" t="s">
        <v>106</v>
      </c>
      <c r="AN1879" t="s">
        <v>101</v>
      </c>
      <c r="AO1879" t="s">
        <v>108</v>
      </c>
      <c r="AP1879" t="s">
        <v>109</v>
      </c>
      <c r="AQ1879" t="s">
        <v>110</v>
      </c>
      <c r="AR1879" t="s">
        <v>270</v>
      </c>
      <c r="AS1879">
        <v>46</v>
      </c>
      <c r="AT1879" t="s">
        <v>199</v>
      </c>
      <c r="AU1879" t="s">
        <v>303</v>
      </c>
      <c r="AV1879" t="s">
        <v>203</v>
      </c>
      <c r="AW1879" t="s">
        <v>883</v>
      </c>
      <c r="AX1879">
        <v>221500</v>
      </c>
      <c r="AY1879" t="s">
        <v>783</v>
      </c>
      <c r="AZ1879">
        <v>170380</v>
      </c>
      <c r="BA1879" t="s">
        <v>170</v>
      </c>
      <c r="BB1879">
        <v>174946</v>
      </c>
      <c r="BC1879" t="s">
        <v>101</v>
      </c>
    </row>
    <row r="1880" spans="1:55" x14ac:dyDescent="0.2">
      <c r="A1880" t="s">
        <v>947</v>
      </c>
      <c r="B1880" t="s">
        <v>964</v>
      </c>
      <c r="C1880" s="3">
        <v>-233</v>
      </c>
      <c r="D1880">
        <f t="shared" si="58"/>
        <v>233</v>
      </c>
      <c r="E1880" t="str">
        <f t="shared" si="59"/>
        <v>Yes</v>
      </c>
      <c r="F1880" t="s">
        <v>965</v>
      </c>
      <c r="G1880" t="s">
        <v>97</v>
      </c>
      <c r="H1880" s="2">
        <v>358640</v>
      </c>
      <c r="I1880" s="2">
        <v>364400</v>
      </c>
      <c r="J1880">
        <v>5760</v>
      </c>
      <c r="K1880" t="s">
        <v>192</v>
      </c>
      <c r="L1880" s="1" t="s">
        <v>170</v>
      </c>
      <c r="M1880" t="s">
        <v>129</v>
      </c>
      <c r="N1880" t="s">
        <v>103</v>
      </c>
      <c r="O1880" t="s">
        <v>103</v>
      </c>
      <c r="P1880" t="s">
        <v>100</v>
      </c>
      <c r="Q1880" t="s">
        <v>968</v>
      </c>
      <c r="R1880" t="s">
        <v>115</v>
      </c>
      <c r="S1880" s="2">
        <v>358873</v>
      </c>
      <c r="T1880">
        <v>364970</v>
      </c>
      <c r="U1880">
        <v>6097</v>
      </c>
      <c r="V1880" t="s">
        <v>98</v>
      </c>
      <c r="W1880" s="1" t="s">
        <v>116</v>
      </c>
      <c r="X1880" t="s">
        <v>117</v>
      </c>
      <c r="Y1880" t="s">
        <v>118</v>
      </c>
      <c r="Z1880">
        <v>4</v>
      </c>
      <c r="AA1880" t="s">
        <v>103</v>
      </c>
      <c r="AB1880" t="s">
        <v>102</v>
      </c>
      <c r="AC1880" t="s">
        <v>119</v>
      </c>
      <c r="AD1880" t="s">
        <v>120</v>
      </c>
      <c r="AE1880" t="s">
        <v>121</v>
      </c>
      <c r="AF1880" t="s">
        <v>122</v>
      </c>
      <c r="AG1880" t="s">
        <v>102</v>
      </c>
      <c r="AH1880" t="s">
        <v>123</v>
      </c>
      <c r="AI1880" t="s">
        <v>142</v>
      </c>
      <c r="AJ1880" t="s">
        <v>141</v>
      </c>
      <c r="AK1880" t="s">
        <v>198</v>
      </c>
      <c r="AL1880">
        <v>26</v>
      </c>
      <c r="AM1880" t="s">
        <v>199</v>
      </c>
      <c r="AN1880" t="s">
        <v>107</v>
      </c>
      <c r="AO1880" t="s">
        <v>108</v>
      </c>
      <c r="AP1880" t="s">
        <v>109</v>
      </c>
      <c r="AQ1880" t="s">
        <v>173</v>
      </c>
      <c r="AR1880" t="s">
        <v>270</v>
      </c>
      <c r="AS1880">
        <v>46</v>
      </c>
      <c r="AT1880" t="s">
        <v>199</v>
      </c>
      <c r="AU1880" t="s">
        <v>464</v>
      </c>
      <c r="AV1880" t="s">
        <v>113</v>
      </c>
      <c r="AW1880" t="s">
        <v>100</v>
      </c>
      <c r="AX1880">
        <v>383000</v>
      </c>
      <c r="AY1880" t="s">
        <v>102</v>
      </c>
      <c r="AZ1880">
        <v>361120</v>
      </c>
      <c r="BA1880" t="s">
        <v>208</v>
      </c>
      <c r="BB1880">
        <v>353600</v>
      </c>
      <c r="BC1880" t="s">
        <v>101</v>
      </c>
    </row>
    <row r="1881" spans="1:55" x14ac:dyDescent="0.2">
      <c r="A1881" t="s">
        <v>1090</v>
      </c>
      <c r="B1881" t="s">
        <v>1113</v>
      </c>
      <c r="C1881" s="3">
        <v>-170</v>
      </c>
      <c r="D1881">
        <f t="shared" si="58"/>
        <v>170</v>
      </c>
      <c r="E1881" t="str">
        <f t="shared" si="59"/>
        <v>Yes</v>
      </c>
      <c r="F1881" t="s">
        <v>1127</v>
      </c>
      <c r="G1881" t="s">
        <v>97</v>
      </c>
      <c r="H1881" s="2">
        <v>216800</v>
      </c>
      <c r="I1881" s="2">
        <v>220560</v>
      </c>
      <c r="J1881">
        <v>3760</v>
      </c>
      <c r="K1881" t="s">
        <v>98</v>
      </c>
      <c r="L1881" s="1" t="s">
        <v>170</v>
      </c>
      <c r="M1881" t="s">
        <v>129</v>
      </c>
      <c r="N1881" t="s">
        <v>103</v>
      </c>
      <c r="O1881" t="s">
        <v>103</v>
      </c>
      <c r="P1881" t="s">
        <v>100</v>
      </c>
      <c r="Q1881" t="s">
        <v>1124</v>
      </c>
      <c r="R1881" t="s">
        <v>115</v>
      </c>
      <c r="S1881" s="2">
        <v>216970</v>
      </c>
      <c r="T1881">
        <v>219660</v>
      </c>
      <c r="U1881">
        <v>2690</v>
      </c>
      <c r="V1881" t="s">
        <v>98</v>
      </c>
      <c r="W1881" s="1" t="s">
        <v>481</v>
      </c>
      <c r="X1881" t="s">
        <v>482</v>
      </c>
      <c r="Y1881" t="s">
        <v>118</v>
      </c>
      <c r="Z1881" t="s">
        <v>102</v>
      </c>
      <c r="AA1881" t="s">
        <v>129</v>
      </c>
      <c r="AB1881" t="s">
        <v>102</v>
      </c>
      <c r="AC1881" t="s">
        <v>119</v>
      </c>
      <c r="AD1881">
        <v>0</v>
      </c>
      <c r="AE1881" t="s">
        <v>121</v>
      </c>
      <c r="AF1881" t="s">
        <v>316</v>
      </c>
      <c r="AG1881" t="s">
        <v>157</v>
      </c>
      <c r="AH1881" t="s">
        <v>141</v>
      </c>
      <c r="AI1881" t="s">
        <v>139</v>
      </c>
      <c r="AJ1881" t="s">
        <v>123</v>
      </c>
      <c r="AK1881" t="s">
        <v>111</v>
      </c>
      <c r="AL1881">
        <v>20</v>
      </c>
      <c r="AM1881" t="s">
        <v>106</v>
      </c>
      <c r="AN1881" t="s">
        <v>107</v>
      </c>
      <c r="AO1881" t="s">
        <v>108</v>
      </c>
      <c r="AP1881" t="s">
        <v>109</v>
      </c>
      <c r="AQ1881" t="s">
        <v>173</v>
      </c>
      <c r="AR1881" t="s">
        <v>270</v>
      </c>
      <c r="AS1881">
        <v>46</v>
      </c>
      <c r="AT1881" t="s">
        <v>199</v>
      </c>
      <c r="AU1881" t="s">
        <v>272</v>
      </c>
      <c r="AV1881" t="s">
        <v>203</v>
      </c>
      <c r="AW1881" t="s">
        <v>100</v>
      </c>
      <c r="AX1881">
        <v>215800</v>
      </c>
      <c r="AY1881" t="s">
        <v>275</v>
      </c>
      <c r="AZ1881">
        <v>181920</v>
      </c>
      <c r="BA1881" t="s">
        <v>208</v>
      </c>
      <c r="BB1881">
        <v>184200</v>
      </c>
      <c r="BC1881" t="s">
        <v>101</v>
      </c>
    </row>
    <row r="1882" spans="1:55" x14ac:dyDescent="0.2">
      <c r="A1882" t="s">
        <v>344</v>
      </c>
      <c r="B1882" t="s">
        <v>345</v>
      </c>
      <c r="C1882" s="3">
        <v>-160</v>
      </c>
      <c r="D1882">
        <f t="shared" si="58"/>
        <v>160</v>
      </c>
      <c r="E1882" t="str">
        <f t="shared" si="59"/>
        <v>Yes</v>
      </c>
      <c r="F1882" t="s">
        <v>368</v>
      </c>
      <c r="G1882" t="s">
        <v>97</v>
      </c>
      <c r="H1882" s="2">
        <v>287760</v>
      </c>
      <c r="I1882" s="2">
        <v>293520</v>
      </c>
      <c r="J1882">
        <v>5760</v>
      </c>
      <c r="K1882" t="s">
        <v>98</v>
      </c>
      <c r="L1882" s="1" t="s">
        <v>170</v>
      </c>
      <c r="M1882" t="s">
        <v>129</v>
      </c>
      <c r="N1882" t="s">
        <v>103</v>
      </c>
      <c r="O1882" t="s">
        <v>103</v>
      </c>
      <c r="P1882" t="s">
        <v>100</v>
      </c>
      <c r="Q1882" t="s">
        <v>355</v>
      </c>
      <c r="R1882" t="s">
        <v>115</v>
      </c>
      <c r="S1882" s="2">
        <v>287920</v>
      </c>
      <c r="T1882">
        <v>288938</v>
      </c>
      <c r="U1882">
        <v>1018</v>
      </c>
      <c r="V1882" t="s">
        <v>98</v>
      </c>
      <c r="W1882" s="1" t="s">
        <v>242</v>
      </c>
      <c r="X1882" t="s">
        <v>117</v>
      </c>
      <c r="Y1882" t="s">
        <v>118</v>
      </c>
      <c r="Z1882">
        <v>2</v>
      </c>
      <c r="AA1882" t="s">
        <v>103</v>
      </c>
      <c r="AB1882" t="s">
        <v>144</v>
      </c>
      <c r="AC1882" t="s">
        <v>119</v>
      </c>
      <c r="AD1882" t="s">
        <v>131</v>
      </c>
      <c r="AE1882" t="s">
        <v>121</v>
      </c>
      <c r="AF1882" t="s">
        <v>122</v>
      </c>
      <c r="AG1882" t="s">
        <v>102</v>
      </c>
      <c r="AH1882" t="s">
        <v>141</v>
      </c>
      <c r="AI1882" t="s">
        <v>139</v>
      </c>
      <c r="AJ1882" t="s">
        <v>123</v>
      </c>
      <c r="AK1882" t="s">
        <v>111</v>
      </c>
      <c r="AL1882">
        <v>20</v>
      </c>
      <c r="AM1882" t="s">
        <v>106</v>
      </c>
      <c r="AN1882" t="s">
        <v>107</v>
      </c>
      <c r="AO1882" t="s">
        <v>108</v>
      </c>
      <c r="AP1882" t="s">
        <v>109</v>
      </c>
      <c r="AQ1882" t="s">
        <v>173</v>
      </c>
      <c r="AR1882" t="s">
        <v>105</v>
      </c>
      <c r="AS1882">
        <v>20</v>
      </c>
      <c r="AT1882" t="s">
        <v>106</v>
      </c>
      <c r="AU1882" t="s">
        <v>112</v>
      </c>
      <c r="AV1882" t="s">
        <v>113</v>
      </c>
      <c r="AW1882" t="s">
        <v>100</v>
      </c>
      <c r="AX1882">
        <v>288873</v>
      </c>
      <c r="AY1882" t="s">
        <v>207</v>
      </c>
      <c r="AZ1882">
        <v>249400</v>
      </c>
      <c r="BA1882" t="s">
        <v>170</v>
      </c>
      <c r="BB1882">
        <v>247793</v>
      </c>
      <c r="BC1882" t="s">
        <v>160</v>
      </c>
    </row>
    <row r="1883" spans="1:55" x14ac:dyDescent="0.2">
      <c r="A1883" t="s">
        <v>899</v>
      </c>
      <c r="B1883" t="s">
        <v>900</v>
      </c>
      <c r="C1883" s="3">
        <v>-133</v>
      </c>
      <c r="D1883">
        <f t="shared" si="58"/>
        <v>133</v>
      </c>
      <c r="E1883" t="str">
        <f t="shared" si="59"/>
        <v>Yes</v>
      </c>
      <c r="F1883" t="s">
        <v>907</v>
      </c>
      <c r="G1883" t="s">
        <v>97</v>
      </c>
      <c r="H1883" s="2">
        <v>313466</v>
      </c>
      <c r="I1883" s="2">
        <v>315766</v>
      </c>
      <c r="J1883">
        <v>2300</v>
      </c>
      <c r="K1883" t="s">
        <v>192</v>
      </c>
      <c r="L1883" s="1" t="s">
        <v>170</v>
      </c>
      <c r="M1883" t="s">
        <v>129</v>
      </c>
      <c r="N1883" t="s">
        <v>103</v>
      </c>
      <c r="O1883" t="s">
        <v>103</v>
      </c>
      <c r="P1883" t="s">
        <v>100</v>
      </c>
      <c r="Q1883" t="s">
        <v>903</v>
      </c>
      <c r="R1883" t="s">
        <v>115</v>
      </c>
      <c r="S1883" s="2">
        <v>313599</v>
      </c>
      <c r="T1883">
        <v>314666</v>
      </c>
      <c r="U1883">
        <v>1067</v>
      </c>
      <c r="V1883" t="s">
        <v>98</v>
      </c>
      <c r="W1883" s="1" t="s">
        <v>116</v>
      </c>
      <c r="X1883" t="s">
        <v>117</v>
      </c>
      <c r="Y1883" t="s">
        <v>118</v>
      </c>
      <c r="Z1883" t="s">
        <v>102</v>
      </c>
      <c r="AA1883" t="s">
        <v>101</v>
      </c>
      <c r="AB1883" t="s">
        <v>144</v>
      </c>
      <c r="AC1883" t="s">
        <v>119</v>
      </c>
      <c r="AD1883" t="s">
        <v>175</v>
      </c>
      <c r="AE1883" t="s">
        <v>121</v>
      </c>
      <c r="AF1883" t="s">
        <v>122</v>
      </c>
      <c r="AG1883" t="s">
        <v>102</v>
      </c>
      <c r="AH1883" t="s">
        <v>123</v>
      </c>
      <c r="AI1883" t="s">
        <v>124</v>
      </c>
      <c r="AJ1883" t="s">
        <v>123</v>
      </c>
      <c r="AK1883" t="s">
        <v>111</v>
      </c>
      <c r="AL1883">
        <v>20</v>
      </c>
      <c r="AM1883" t="s">
        <v>106</v>
      </c>
      <c r="AN1883" t="s">
        <v>101</v>
      </c>
      <c r="AO1883" t="s">
        <v>108</v>
      </c>
      <c r="AP1883" t="s">
        <v>532</v>
      </c>
      <c r="AQ1883" t="s">
        <v>110</v>
      </c>
      <c r="AR1883" t="s">
        <v>239</v>
      </c>
      <c r="AS1883">
        <v>20</v>
      </c>
      <c r="AT1883" t="s">
        <v>106</v>
      </c>
      <c r="AU1883" t="s">
        <v>240</v>
      </c>
      <c r="AV1883" t="s">
        <v>113</v>
      </c>
      <c r="AW1883" t="s">
        <v>100</v>
      </c>
      <c r="AX1883">
        <v>325350</v>
      </c>
      <c r="AY1883" t="s">
        <v>783</v>
      </c>
      <c r="AZ1883">
        <v>287640</v>
      </c>
      <c r="BA1883" t="s">
        <v>101</v>
      </c>
      <c r="BB1883">
        <v>290497</v>
      </c>
      <c r="BC1883" t="s">
        <v>101</v>
      </c>
    </row>
    <row r="1884" spans="1:55" x14ac:dyDescent="0.2">
      <c r="A1884" t="s">
        <v>859</v>
      </c>
      <c r="B1884" t="s">
        <v>881</v>
      </c>
      <c r="C1884" s="3">
        <v>-120</v>
      </c>
      <c r="D1884">
        <f t="shared" si="58"/>
        <v>120</v>
      </c>
      <c r="E1884" t="str">
        <f t="shared" si="59"/>
        <v>Yes</v>
      </c>
      <c r="F1884" t="s">
        <v>898</v>
      </c>
      <c r="G1884" t="s">
        <v>97</v>
      </c>
      <c r="H1884" s="2">
        <v>199520</v>
      </c>
      <c r="I1884" s="2">
        <v>203960</v>
      </c>
      <c r="J1884">
        <v>4440</v>
      </c>
      <c r="K1884" t="s">
        <v>98</v>
      </c>
      <c r="L1884" s="1" t="s">
        <v>170</v>
      </c>
      <c r="M1884" t="s">
        <v>129</v>
      </c>
      <c r="N1884" t="s">
        <v>103</v>
      </c>
      <c r="O1884" t="s">
        <v>103</v>
      </c>
      <c r="P1884" t="s">
        <v>100</v>
      </c>
      <c r="Q1884" t="s">
        <v>886</v>
      </c>
      <c r="R1884" t="s">
        <v>115</v>
      </c>
      <c r="S1884" s="2">
        <v>199640</v>
      </c>
      <c r="T1884">
        <v>200826</v>
      </c>
      <c r="U1884">
        <v>1186</v>
      </c>
      <c r="V1884" t="s">
        <v>98</v>
      </c>
      <c r="W1884" s="1" t="s">
        <v>116</v>
      </c>
      <c r="X1884" t="s">
        <v>117</v>
      </c>
      <c r="Y1884" t="s">
        <v>118</v>
      </c>
      <c r="Z1884">
        <v>1</v>
      </c>
      <c r="AA1884" t="s">
        <v>103</v>
      </c>
      <c r="AB1884" t="s">
        <v>102</v>
      </c>
      <c r="AC1884" t="s">
        <v>119</v>
      </c>
      <c r="AD1884" t="s">
        <v>167</v>
      </c>
      <c r="AE1884" t="s">
        <v>121</v>
      </c>
      <c r="AF1884" t="s">
        <v>122</v>
      </c>
      <c r="AG1884" t="s">
        <v>102</v>
      </c>
      <c r="AH1884" t="s">
        <v>141</v>
      </c>
      <c r="AI1884" t="s">
        <v>139</v>
      </c>
      <c r="AJ1884" t="s">
        <v>141</v>
      </c>
      <c r="AK1884" t="s">
        <v>105</v>
      </c>
      <c r="AL1884">
        <v>20</v>
      </c>
      <c r="AM1884" t="s">
        <v>106</v>
      </c>
      <c r="AN1884" t="s">
        <v>101</v>
      </c>
      <c r="AO1884" t="s">
        <v>108</v>
      </c>
      <c r="AP1884" t="s">
        <v>109</v>
      </c>
      <c r="AQ1884" t="s">
        <v>110</v>
      </c>
      <c r="AR1884" t="s">
        <v>270</v>
      </c>
      <c r="AS1884">
        <v>46</v>
      </c>
      <c r="AT1884" t="s">
        <v>199</v>
      </c>
      <c r="AU1884" t="s">
        <v>303</v>
      </c>
      <c r="AV1884" t="s">
        <v>203</v>
      </c>
      <c r="AW1884" t="s">
        <v>883</v>
      </c>
      <c r="AX1884">
        <v>221500</v>
      </c>
      <c r="AY1884" t="s">
        <v>783</v>
      </c>
      <c r="AZ1884">
        <v>170380</v>
      </c>
      <c r="BA1884" t="s">
        <v>170</v>
      </c>
      <c r="BB1884">
        <v>174946</v>
      </c>
      <c r="BC1884" t="s">
        <v>101</v>
      </c>
    </row>
    <row r="1885" spans="1:55" x14ac:dyDescent="0.2">
      <c r="A1885" t="s">
        <v>664</v>
      </c>
      <c r="B1885" t="s">
        <v>665</v>
      </c>
      <c r="C1885" s="3">
        <v>-110</v>
      </c>
      <c r="D1885">
        <f t="shared" si="58"/>
        <v>110</v>
      </c>
      <c r="E1885" t="str">
        <f t="shared" si="59"/>
        <v>Yes</v>
      </c>
      <c r="F1885" t="s">
        <v>666</v>
      </c>
      <c r="G1885" t="s">
        <v>97</v>
      </c>
      <c r="H1885" s="2">
        <v>198066</v>
      </c>
      <c r="I1885" s="2">
        <v>201333</v>
      </c>
      <c r="J1885">
        <v>3267</v>
      </c>
      <c r="K1885" t="s">
        <v>98</v>
      </c>
      <c r="L1885" s="1" t="s">
        <v>170</v>
      </c>
      <c r="M1885" t="s">
        <v>129</v>
      </c>
      <c r="N1885" t="s">
        <v>101</v>
      </c>
      <c r="O1885" t="s">
        <v>103</v>
      </c>
      <c r="P1885" t="s">
        <v>100</v>
      </c>
      <c r="Q1885" t="s">
        <v>668</v>
      </c>
      <c r="R1885" t="s">
        <v>115</v>
      </c>
      <c r="S1885" s="2">
        <v>198176</v>
      </c>
      <c r="T1885">
        <v>200322</v>
      </c>
      <c r="U1885">
        <v>2146</v>
      </c>
      <c r="V1885" t="s">
        <v>98</v>
      </c>
      <c r="W1885" s="1" t="s">
        <v>426</v>
      </c>
      <c r="X1885" t="s">
        <v>101</v>
      </c>
      <c r="Y1885" t="s">
        <v>161</v>
      </c>
      <c r="Z1885" t="s">
        <v>102</v>
      </c>
      <c r="AA1885" t="s">
        <v>129</v>
      </c>
      <c r="AB1885" t="s">
        <v>102</v>
      </c>
      <c r="AC1885" t="s">
        <v>119</v>
      </c>
      <c r="AD1885" t="s">
        <v>243</v>
      </c>
      <c r="AE1885" t="s">
        <v>121</v>
      </c>
      <c r="AF1885" t="s">
        <v>102</v>
      </c>
      <c r="AG1885" t="s">
        <v>102</v>
      </c>
      <c r="AH1885" t="s">
        <v>123</v>
      </c>
      <c r="AI1885" t="s">
        <v>124</v>
      </c>
      <c r="AJ1885" t="s">
        <v>101</v>
      </c>
      <c r="AK1885" t="s">
        <v>239</v>
      </c>
      <c r="AL1885">
        <v>20</v>
      </c>
      <c r="AM1885" t="s">
        <v>106</v>
      </c>
      <c r="AN1885" t="s">
        <v>107</v>
      </c>
      <c r="AO1885" t="s">
        <v>108</v>
      </c>
      <c r="AP1885" t="s">
        <v>121</v>
      </c>
      <c r="AQ1885" t="s">
        <v>232</v>
      </c>
      <c r="AR1885" t="s">
        <v>111</v>
      </c>
      <c r="AS1885">
        <v>20</v>
      </c>
      <c r="AT1885" t="s">
        <v>106</v>
      </c>
      <c r="AU1885" t="s">
        <v>240</v>
      </c>
      <c r="AV1885" t="s">
        <v>113</v>
      </c>
      <c r="AW1885" t="s">
        <v>100</v>
      </c>
      <c r="AX1885">
        <v>211200</v>
      </c>
      <c r="AY1885" t="s">
        <v>275</v>
      </c>
      <c r="AZ1885">
        <v>200920</v>
      </c>
      <c r="BA1885" t="s">
        <v>208</v>
      </c>
      <c r="BB1885">
        <v>200318</v>
      </c>
      <c r="BC1885" t="s">
        <v>127</v>
      </c>
    </row>
    <row r="1886" spans="1:55" x14ac:dyDescent="0.2">
      <c r="A1886" t="s">
        <v>1382</v>
      </c>
      <c r="B1886" t="s">
        <v>1383</v>
      </c>
      <c r="C1886" s="3">
        <v>-107</v>
      </c>
      <c r="D1886">
        <f t="shared" si="58"/>
        <v>107</v>
      </c>
      <c r="E1886" t="str">
        <f t="shared" si="59"/>
        <v>Yes</v>
      </c>
      <c r="F1886" t="s">
        <v>1394</v>
      </c>
      <c r="G1886" t="s">
        <v>97</v>
      </c>
      <c r="H1886" s="2">
        <v>204773</v>
      </c>
      <c r="I1886" s="2">
        <v>210480</v>
      </c>
      <c r="J1886">
        <v>5707</v>
      </c>
      <c r="K1886" t="s">
        <v>98</v>
      </c>
      <c r="L1886" s="1" t="s">
        <v>170</v>
      </c>
      <c r="M1886" t="s">
        <v>129</v>
      </c>
      <c r="N1886" t="s">
        <v>103</v>
      </c>
      <c r="O1886" t="s">
        <v>103</v>
      </c>
      <c r="P1886" t="s">
        <v>100</v>
      </c>
      <c r="Q1886" t="s">
        <v>1388</v>
      </c>
      <c r="R1886" t="s">
        <v>115</v>
      </c>
      <c r="S1886" s="2">
        <v>204880</v>
      </c>
      <c r="T1886">
        <v>208240</v>
      </c>
      <c r="U1886">
        <v>3360</v>
      </c>
      <c r="V1886" t="s">
        <v>98</v>
      </c>
      <c r="W1886" s="1" t="s">
        <v>116</v>
      </c>
      <c r="X1886" t="s">
        <v>117</v>
      </c>
      <c r="Y1886" t="s">
        <v>118</v>
      </c>
      <c r="Z1886">
        <v>2</v>
      </c>
      <c r="AA1886" t="s">
        <v>103</v>
      </c>
      <c r="AB1886" t="s">
        <v>102</v>
      </c>
      <c r="AC1886" t="s">
        <v>119</v>
      </c>
      <c r="AD1886" t="s">
        <v>167</v>
      </c>
      <c r="AE1886" t="s">
        <v>121</v>
      </c>
      <c r="AF1886" t="s">
        <v>154</v>
      </c>
      <c r="AG1886" t="s">
        <v>102</v>
      </c>
      <c r="AH1886" t="s">
        <v>123</v>
      </c>
      <c r="AI1886" t="s">
        <v>142</v>
      </c>
      <c r="AJ1886" t="s">
        <v>123</v>
      </c>
      <c r="AK1886" t="s">
        <v>105</v>
      </c>
      <c r="AL1886">
        <v>20</v>
      </c>
      <c r="AM1886" t="s">
        <v>106</v>
      </c>
      <c r="AN1886" t="s">
        <v>107</v>
      </c>
      <c r="AO1886" t="s">
        <v>108</v>
      </c>
      <c r="AP1886" t="s">
        <v>532</v>
      </c>
      <c r="AQ1886" t="s">
        <v>110</v>
      </c>
      <c r="AR1886" t="s">
        <v>239</v>
      </c>
      <c r="AS1886">
        <v>20</v>
      </c>
      <c r="AT1886" t="s">
        <v>106</v>
      </c>
      <c r="AU1886" t="s">
        <v>815</v>
      </c>
      <c r="AV1886" t="s">
        <v>113</v>
      </c>
      <c r="AW1886" t="s">
        <v>100</v>
      </c>
      <c r="AX1886">
        <v>197180</v>
      </c>
      <c r="AY1886" t="s">
        <v>783</v>
      </c>
      <c r="AZ1886">
        <v>206333</v>
      </c>
      <c r="BA1886" t="s">
        <v>208</v>
      </c>
      <c r="BB1886">
        <v>179780</v>
      </c>
      <c r="BC1886" t="s">
        <v>101</v>
      </c>
    </row>
    <row r="1887" spans="1:55" x14ac:dyDescent="0.2">
      <c r="A1887" t="s">
        <v>397</v>
      </c>
      <c r="B1887" t="s">
        <v>398</v>
      </c>
      <c r="C1887" s="3">
        <v>-79</v>
      </c>
      <c r="D1887">
        <f t="shared" si="58"/>
        <v>79</v>
      </c>
      <c r="E1887" t="str">
        <f t="shared" si="59"/>
        <v>Yes</v>
      </c>
      <c r="F1887" t="s">
        <v>437</v>
      </c>
      <c r="G1887" t="s">
        <v>97</v>
      </c>
      <c r="H1887" s="2">
        <v>254866</v>
      </c>
      <c r="I1887" s="2">
        <v>261440</v>
      </c>
      <c r="J1887">
        <v>6574</v>
      </c>
      <c r="K1887" t="s">
        <v>98</v>
      </c>
      <c r="L1887" s="1" t="s">
        <v>170</v>
      </c>
      <c r="M1887" t="s">
        <v>129</v>
      </c>
      <c r="N1887" t="s">
        <v>103</v>
      </c>
      <c r="O1887" t="s">
        <v>103</v>
      </c>
      <c r="P1887" t="s">
        <v>100</v>
      </c>
      <c r="Q1887" t="s">
        <v>407</v>
      </c>
      <c r="R1887" t="s">
        <v>115</v>
      </c>
      <c r="S1887" s="2">
        <v>254945</v>
      </c>
      <c r="T1887">
        <v>255940</v>
      </c>
      <c r="U1887">
        <v>995</v>
      </c>
      <c r="V1887" t="s">
        <v>98</v>
      </c>
      <c r="W1887" s="1" t="s">
        <v>116</v>
      </c>
      <c r="X1887" t="s">
        <v>117</v>
      </c>
      <c r="Y1887" t="s">
        <v>118</v>
      </c>
      <c r="Z1887">
        <v>1</v>
      </c>
      <c r="AA1887" t="s">
        <v>103</v>
      </c>
      <c r="AB1887" t="s">
        <v>102</v>
      </c>
      <c r="AC1887" t="s">
        <v>119</v>
      </c>
      <c r="AD1887" t="s">
        <v>175</v>
      </c>
      <c r="AE1887" t="s">
        <v>121</v>
      </c>
      <c r="AF1887" t="s">
        <v>122</v>
      </c>
      <c r="AG1887" t="s">
        <v>102</v>
      </c>
      <c r="AH1887" t="s">
        <v>141</v>
      </c>
      <c r="AI1887" t="s">
        <v>142</v>
      </c>
      <c r="AJ1887" t="s">
        <v>123</v>
      </c>
      <c r="AK1887" t="s">
        <v>239</v>
      </c>
      <c r="AL1887">
        <v>20</v>
      </c>
      <c r="AM1887" t="s">
        <v>106</v>
      </c>
      <c r="AN1887" t="s">
        <v>107</v>
      </c>
      <c r="AO1887" t="s">
        <v>108</v>
      </c>
      <c r="AP1887" t="s">
        <v>109</v>
      </c>
      <c r="AQ1887" t="s">
        <v>232</v>
      </c>
      <c r="AR1887" t="s">
        <v>111</v>
      </c>
      <c r="AS1887">
        <v>20</v>
      </c>
      <c r="AT1887" t="s">
        <v>106</v>
      </c>
      <c r="AU1887" t="s">
        <v>240</v>
      </c>
      <c r="AV1887" t="s">
        <v>113</v>
      </c>
      <c r="AW1887" t="s">
        <v>100</v>
      </c>
      <c r="AX1887">
        <v>302800</v>
      </c>
      <c r="AY1887" t="s">
        <v>275</v>
      </c>
      <c r="AZ1887">
        <v>265209</v>
      </c>
      <c r="BA1887" t="s">
        <v>101</v>
      </c>
      <c r="BB1887">
        <v>243100</v>
      </c>
      <c r="BC1887" t="s">
        <v>274</v>
      </c>
    </row>
    <row r="1888" spans="1:55" x14ac:dyDescent="0.2">
      <c r="A1888" t="s">
        <v>712</v>
      </c>
      <c r="B1888" t="s">
        <v>751</v>
      </c>
      <c r="C1888" s="3">
        <v>-73</v>
      </c>
      <c r="D1888">
        <f t="shared" si="58"/>
        <v>73</v>
      </c>
      <c r="E1888" t="str">
        <f t="shared" si="59"/>
        <v>Yes</v>
      </c>
      <c r="F1888" t="s">
        <v>778</v>
      </c>
      <c r="G1888" t="s">
        <v>97</v>
      </c>
      <c r="H1888" s="2">
        <v>101700</v>
      </c>
      <c r="I1888" s="2">
        <v>110700</v>
      </c>
      <c r="J1888">
        <v>9000</v>
      </c>
      <c r="K1888" t="s">
        <v>98</v>
      </c>
      <c r="L1888" s="1" t="s">
        <v>170</v>
      </c>
      <c r="M1888" t="s">
        <v>129</v>
      </c>
      <c r="N1888" t="s">
        <v>103</v>
      </c>
      <c r="O1888" t="s">
        <v>103</v>
      </c>
      <c r="P1888" t="s">
        <v>100</v>
      </c>
      <c r="Q1888" t="s">
        <v>756</v>
      </c>
      <c r="R1888" t="s">
        <v>115</v>
      </c>
      <c r="S1888" s="2">
        <v>101773</v>
      </c>
      <c r="T1888">
        <v>102359</v>
      </c>
      <c r="U1888">
        <v>586</v>
      </c>
      <c r="V1888" t="s">
        <v>98</v>
      </c>
      <c r="W1888" s="1" t="s">
        <v>134</v>
      </c>
      <c r="X1888" t="s">
        <v>128</v>
      </c>
      <c r="Y1888" t="s">
        <v>118</v>
      </c>
      <c r="Z1888" t="s">
        <v>102</v>
      </c>
      <c r="AA1888" t="s">
        <v>129</v>
      </c>
      <c r="AB1888" t="s">
        <v>102</v>
      </c>
      <c r="AC1888" t="s">
        <v>119</v>
      </c>
      <c r="AD1888" t="s">
        <v>137</v>
      </c>
      <c r="AE1888" t="s">
        <v>121</v>
      </c>
      <c r="AF1888" t="s">
        <v>122</v>
      </c>
      <c r="AG1888" t="s">
        <v>102</v>
      </c>
      <c r="AH1888" t="s">
        <v>132</v>
      </c>
      <c r="AI1888" t="s">
        <v>142</v>
      </c>
      <c r="AJ1888" t="s">
        <v>141</v>
      </c>
      <c r="AK1888" t="s">
        <v>105</v>
      </c>
      <c r="AL1888">
        <v>20</v>
      </c>
      <c r="AM1888" t="s">
        <v>106</v>
      </c>
      <c r="AN1888" t="s">
        <v>107</v>
      </c>
      <c r="AO1888" t="s">
        <v>108</v>
      </c>
      <c r="AP1888" t="s">
        <v>109</v>
      </c>
      <c r="AQ1888" t="s">
        <v>173</v>
      </c>
      <c r="AR1888" t="s">
        <v>270</v>
      </c>
      <c r="AS1888">
        <v>46</v>
      </c>
      <c r="AT1888" t="s">
        <v>199</v>
      </c>
      <c r="AU1888" t="s">
        <v>303</v>
      </c>
      <c r="AV1888" t="s">
        <v>203</v>
      </c>
      <c r="AW1888" t="s">
        <v>100</v>
      </c>
      <c r="AX1888">
        <v>93400</v>
      </c>
      <c r="AY1888" t="s">
        <v>286</v>
      </c>
      <c r="AZ1888">
        <v>79280</v>
      </c>
      <c r="BA1888" t="s">
        <v>170</v>
      </c>
      <c r="BB1888">
        <v>75700</v>
      </c>
      <c r="BC1888" t="s">
        <v>101</v>
      </c>
    </row>
    <row r="1889" spans="1:55" x14ac:dyDescent="0.2">
      <c r="A1889" t="s">
        <v>397</v>
      </c>
      <c r="B1889" t="s">
        <v>398</v>
      </c>
      <c r="C1889" s="3">
        <v>-71</v>
      </c>
      <c r="D1889">
        <f t="shared" si="58"/>
        <v>71</v>
      </c>
      <c r="E1889" t="str">
        <f t="shared" si="59"/>
        <v>Yes</v>
      </c>
      <c r="F1889" t="s">
        <v>439</v>
      </c>
      <c r="G1889" t="s">
        <v>97</v>
      </c>
      <c r="H1889" s="2">
        <v>275689</v>
      </c>
      <c r="I1889" s="2">
        <v>276163</v>
      </c>
      <c r="J1889">
        <v>474</v>
      </c>
      <c r="K1889" t="s">
        <v>98</v>
      </c>
      <c r="L1889" s="1" t="s">
        <v>99</v>
      </c>
      <c r="M1889" t="s">
        <v>101</v>
      </c>
      <c r="N1889" t="s">
        <v>102</v>
      </c>
      <c r="O1889" t="s">
        <v>103</v>
      </c>
      <c r="P1889" t="s">
        <v>100</v>
      </c>
      <c r="Q1889" t="s">
        <v>430</v>
      </c>
      <c r="R1889" t="s">
        <v>115</v>
      </c>
      <c r="S1889" s="2">
        <v>275760</v>
      </c>
      <c r="T1889">
        <v>277320</v>
      </c>
      <c r="U1889">
        <v>1560</v>
      </c>
      <c r="V1889" t="s">
        <v>98</v>
      </c>
      <c r="W1889" s="1" t="s">
        <v>429</v>
      </c>
      <c r="X1889" t="s">
        <v>128</v>
      </c>
      <c r="Y1889" t="s">
        <v>157</v>
      </c>
      <c r="Z1889">
        <v>1</v>
      </c>
      <c r="AA1889" t="s">
        <v>129</v>
      </c>
      <c r="AB1889" t="s">
        <v>102</v>
      </c>
      <c r="AC1889" t="s">
        <v>119</v>
      </c>
      <c r="AD1889" t="s">
        <v>131</v>
      </c>
      <c r="AE1889" t="s">
        <v>121</v>
      </c>
      <c r="AF1889" t="s">
        <v>102</v>
      </c>
      <c r="AG1889" t="s">
        <v>102</v>
      </c>
      <c r="AH1889" t="s">
        <v>123</v>
      </c>
      <c r="AI1889" t="s">
        <v>124</v>
      </c>
      <c r="AJ1889" t="s">
        <v>123</v>
      </c>
      <c r="AK1889" t="s">
        <v>239</v>
      </c>
      <c r="AL1889">
        <v>20</v>
      </c>
      <c r="AM1889" t="s">
        <v>106</v>
      </c>
      <c r="AN1889" t="s">
        <v>107</v>
      </c>
      <c r="AO1889" t="s">
        <v>108</v>
      </c>
      <c r="AP1889" t="s">
        <v>109</v>
      </c>
      <c r="AQ1889" t="s">
        <v>232</v>
      </c>
      <c r="AR1889" t="s">
        <v>111</v>
      </c>
      <c r="AS1889">
        <v>20</v>
      </c>
      <c r="AT1889" t="s">
        <v>106</v>
      </c>
      <c r="AU1889" t="s">
        <v>240</v>
      </c>
      <c r="AV1889" t="s">
        <v>113</v>
      </c>
      <c r="AW1889" t="s">
        <v>100</v>
      </c>
      <c r="AX1889">
        <v>302800</v>
      </c>
      <c r="AY1889" t="s">
        <v>275</v>
      </c>
      <c r="AZ1889">
        <v>265209</v>
      </c>
      <c r="BA1889" t="s">
        <v>101</v>
      </c>
      <c r="BB1889">
        <v>243100</v>
      </c>
      <c r="BC1889" t="s">
        <v>274</v>
      </c>
    </row>
    <row r="1890" spans="1:55" x14ac:dyDescent="0.2">
      <c r="A1890" t="s">
        <v>512</v>
      </c>
      <c r="B1890" t="s">
        <v>530</v>
      </c>
      <c r="C1890" s="3">
        <v>-58</v>
      </c>
      <c r="D1890">
        <f t="shared" si="58"/>
        <v>58</v>
      </c>
      <c r="E1890" t="str">
        <f t="shared" si="59"/>
        <v>Yes</v>
      </c>
      <c r="F1890" t="s">
        <v>531</v>
      </c>
      <c r="G1890" t="s">
        <v>97</v>
      </c>
      <c r="H1890" s="2">
        <v>334140</v>
      </c>
      <c r="I1890" s="2">
        <v>338380</v>
      </c>
      <c r="J1890">
        <v>4240</v>
      </c>
      <c r="K1890" t="s">
        <v>98</v>
      </c>
      <c r="L1890" s="1" t="s">
        <v>170</v>
      </c>
      <c r="M1890" t="s">
        <v>129</v>
      </c>
      <c r="N1890" t="s">
        <v>103</v>
      </c>
      <c r="O1890" t="s">
        <v>103</v>
      </c>
      <c r="P1890" t="s">
        <v>100</v>
      </c>
      <c r="Q1890" t="s">
        <v>535</v>
      </c>
      <c r="R1890" t="s">
        <v>115</v>
      </c>
      <c r="S1890" s="2">
        <v>334198</v>
      </c>
      <c r="T1890">
        <v>335598</v>
      </c>
      <c r="U1890">
        <v>1400</v>
      </c>
      <c r="V1890" t="s">
        <v>98</v>
      </c>
      <c r="W1890" s="1" t="s">
        <v>160</v>
      </c>
      <c r="X1890" t="s">
        <v>101</v>
      </c>
      <c r="Y1890" t="s">
        <v>161</v>
      </c>
      <c r="Z1890" t="s">
        <v>102</v>
      </c>
      <c r="AA1890" t="s">
        <v>129</v>
      </c>
      <c r="AB1890" t="s">
        <v>102</v>
      </c>
      <c r="AC1890" t="s">
        <v>119</v>
      </c>
      <c r="AD1890" t="s">
        <v>167</v>
      </c>
      <c r="AE1890" t="s">
        <v>121</v>
      </c>
      <c r="AF1890" t="s">
        <v>102</v>
      </c>
      <c r="AG1890" t="s">
        <v>102</v>
      </c>
      <c r="AH1890" t="s">
        <v>123</v>
      </c>
      <c r="AI1890" t="s">
        <v>139</v>
      </c>
      <c r="AJ1890" t="s">
        <v>274</v>
      </c>
      <c r="AK1890" t="s">
        <v>111</v>
      </c>
      <c r="AL1890">
        <v>20</v>
      </c>
      <c r="AM1890" t="s">
        <v>106</v>
      </c>
      <c r="AN1890" t="s">
        <v>101</v>
      </c>
      <c r="AO1890" t="s">
        <v>108</v>
      </c>
      <c r="AP1890" t="s">
        <v>532</v>
      </c>
      <c r="AQ1890" t="s">
        <v>110</v>
      </c>
      <c r="AR1890" t="s">
        <v>239</v>
      </c>
      <c r="AS1890">
        <v>20</v>
      </c>
      <c r="AT1890" t="s">
        <v>106</v>
      </c>
      <c r="AU1890" t="s">
        <v>240</v>
      </c>
      <c r="AV1890" t="s">
        <v>113</v>
      </c>
      <c r="AW1890" t="s">
        <v>100</v>
      </c>
      <c r="AX1890">
        <v>268331</v>
      </c>
      <c r="AY1890" t="s">
        <v>328</v>
      </c>
      <c r="AZ1890">
        <v>282280</v>
      </c>
      <c r="BA1890" t="s">
        <v>170</v>
      </c>
      <c r="BB1890">
        <v>282060</v>
      </c>
      <c r="BC1890" t="s">
        <v>116</v>
      </c>
    </row>
    <row r="1891" spans="1:55" x14ac:dyDescent="0.2">
      <c r="A1891" t="s">
        <v>1238</v>
      </c>
      <c r="B1891" t="s">
        <v>1239</v>
      </c>
      <c r="C1891" s="3">
        <v>-44</v>
      </c>
      <c r="D1891">
        <f t="shared" si="58"/>
        <v>44</v>
      </c>
      <c r="E1891" t="str">
        <f t="shared" si="59"/>
        <v>Yes</v>
      </c>
      <c r="F1891" t="s">
        <v>1284</v>
      </c>
      <c r="G1891" t="s">
        <v>97</v>
      </c>
      <c r="H1891" s="2">
        <v>182756</v>
      </c>
      <c r="I1891" s="2">
        <v>183676</v>
      </c>
      <c r="J1891">
        <v>920</v>
      </c>
      <c r="K1891" t="s">
        <v>98</v>
      </c>
      <c r="L1891" s="1" t="s">
        <v>99</v>
      </c>
      <c r="M1891" t="s">
        <v>101</v>
      </c>
      <c r="N1891" t="s">
        <v>102</v>
      </c>
      <c r="O1891" t="s">
        <v>103</v>
      </c>
      <c r="P1891" t="s">
        <v>100</v>
      </c>
      <c r="Q1891" t="s">
        <v>1275</v>
      </c>
      <c r="R1891" t="s">
        <v>115</v>
      </c>
      <c r="S1891" s="2">
        <v>182800</v>
      </c>
      <c r="T1891">
        <v>185020</v>
      </c>
      <c r="U1891">
        <v>2220</v>
      </c>
      <c r="V1891" t="s">
        <v>192</v>
      </c>
      <c r="W1891" s="1" t="s">
        <v>164</v>
      </c>
      <c r="X1891" t="s">
        <v>101</v>
      </c>
      <c r="Y1891" t="s">
        <v>161</v>
      </c>
      <c r="Z1891" t="s">
        <v>101</v>
      </c>
      <c r="AA1891" t="s">
        <v>129</v>
      </c>
      <c r="AB1891" t="s">
        <v>102</v>
      </c>
      <c r="AC1891" t="s">
        <v>119</v>
      </c>
      <c r="AD1891" t="s">
        <v>120</v>
      </c>
      <c r="AE1891" t="s">
        <v>121</v>
      </c>
      <c r="AF1891" t="s">
        <v>102</v>
      </c>
      <c r="AG1891" t="s">
        <v>102</v>
      </c>
      <c r="AH1891" t="s">
        <v>141</v>
      </c>
      <c r="AI1891" t="s">
        <v>142</v>
      </c>
      <c r="AJ1891" t="s">
        <v>123</v>
      </c>
      <c r="AK1891" t="s">
        <v>198</v>
      </c>
      <c r="AL1891">
        <v>26</v>
      </c>
      <c r="AM1891" t="s">
        <v>199</v>
      </c>
      <c r="AN1891" t="s">
        <v>107</v>
      </c>
      <c r="AO1891" t="s">
        <v>108</v>
      </c>
      <c r="AP1891" t="s">
        <v>109</v>
      </c>
      <c r="AQ1891" t="s">
        <v>173</v>
      </c>
      <c r="AR1891" t="s">
        <v>270</v>
      </c>
      <c r="AS1891">
        <v>46</v>
      </c>
      <c r="AT1891" t="s">
        <v>199</v>
      </c>
      <c r="AU1891" t="s">
        <v>464</v>
      </c>
      <c r="AV1891" t="s">
        <v>113</v>
      </c>
      <c r="AW1891" t="s">
        <v>100</v>
      </c>
      <c r="AX1891">
        <v>187298</v>
      </c>
      <c r="AY1891" t="s">
        <v>207</v>
      </c>
      <c r="AZ1891">
        <v>176900</v>
      </c>
      <c r="BA1891" t="s">
        <v>302</v>
      </c>
      <c r="BB1891">
        <v>165000</v>
      </c>
      <c r="BC1891" t="s">
        <v>101</v>
      </c>
    </row>
    <row r="1892" spans="1:55" x14ac:dyDescent="0.2">
      <c r="A1892" t="s">
        <v>984</v>
      </c>
      <c r="B1892" t="s">
        <v>985</v>
      </c>
      <c r="C1892" s="3">
        <v>-40</v>
      </c>
      <c r="D1892">
        <f t="shared" si="58"/>
        <v>40</v>
      </c>
      <c r="E1892" t="str">
        <f t="shared" si="59"/>
        <v>Yes</v>
      </c>
      <c r="F1892" t="s">
        <v>1008</v>
      </c>
      <c r="G1892" t="s">
        <v>97</v>
      </c>
      <c r="H1892" s="2">
        <v>143000</v>
      </c>
      <c r="I1892" s="2">
        <v>148886</v>
      </c>
      <c r="J1892">
        <v>5886</v>
      </c>
      <c r="K1892" t="s">
        <v>98</v>
      </c>
      <c r="L1892" s="1" t="s">
        <v>170</v>
      </c>
      <c r="M1892" t="s">
        <v>129</v>
      </c>
      <c r="N1892" t="s">
        <v>103</v>
      </c>
      <c r="O1892" t="s">
        <v>103</v>
      </c>
      <c r="P1892" t="s">
        <v>100</v>
      </c>
      <c r="Q1892" t="s">
        <v>990</v>
      </c>
      <c r="R1892" t="s">
        <v>115</v>
      </c>
      <c r="S1892" s="2">
        <v>143040</v>
      </c>
      <c r="T1892">
        <v>145520</v>
      </c>
      <c r="U1892">
        <v>2480</v>
      </c>
      <c r="V1892" t="s">
        <v>98</v>
      </c>
      <c r="W1892" s="1" t="s">
        <v>116</v>
      </c>
      <c r="X1892" t="s">
        <v>117</v>
      </c>
      <c r="Y1892" t="s">
        <v>118</v>
      </c>
      <c r="Z1892">
        <v>2</v>
      </c>
      <c r="AA1892" t="s">
        <v>103</v>
      </c>
      <c r="AB1892" t="s">
        <v>102</v>
      </c>
      <c r="AC1892" t="s">
        <v>119</v>
      </c>
      <c r="AD1892" t="s">
        <v>162</v>
      </c>
      <c r="AE1892" t="s">
        <v>121</v>
      </c>
      <c r="AF1892" t="s">
        <v>122</v>
      </c>
      <c r="AG1892" t="s">
        <v>102</v>
      </c>
      <c r="AH1892" t="s">
        <v>141</v>
      </c>
      <c r="AI1892" t="s">
        <v>142</v>
      </c>
      <c r="AJ1892" t="s">
        <v>123</v>
      </c>
      <c r="AK1892" t="s">
        <v>239</v>
      </c>
      <c r="AL1892">
        <v>20</v>
      </c>
      <c r="AM1892" t="s">
        <v>106</v>
      </c>
      <c r="AN1892" t="s">
        <v>107</v>
      </c>
      <c r="AO1892" t="s">
        <v>108</v>
      </c>
      <c r="AP1892" t="s">
        <v>109</v>
      </c>
      <c r="AQ1892" t="s">
        <v>110</v>
      </c>
      <c r="AR1892" t="s">
        <v>111</v>
      </c>
      <c r="AS1892">
        <v>20</v>
      </c>
      <c r="AT1892" t="s">
        <v>106</v>
      </c>
      <c r="AU1892" t="s">
        <v>240</v>
      </c>
      <c r="AV1892" t="s">
        <v>113</v>
      </c>
      <c r="AW1892" t="s">
        <v>987</v>
      </c>
      <c r="AX1892">
        <v>215500</v>
      </c>
      <c r="AY1892" t="s">
        <v>783</v>
      </c>
      <c r="AZ1892">
        <v>132200</v>
      </c>
      <c r="BA1892" t="s">
        <v>208</v>
      </c>
      <c r="BB1892">
        <v>122022</v>
      </c>
      <c r="BC1892" t="s">
        <v>274</v>
      </c>
    </row>
    <row r="1893" spans="1:55" x14ac:dyDescent="0.2">
      <c r="A1893" s="4" t="s">
        <v>344</v>
      </c>
      <c r="B1893" s="4" t="s">
        <v>345</v>
      </c>
      <c r="C1893" s="4">
        <v>20</v>
      </c>
      <c r="D1893">
        <f t="shared" si="58"/>
        <v>20</v>
      </c>
      <c r="E1893" t="str">
        <f t="shared" si="59"/>
        <v>Yes</v>
      </c>
      <c r="F1893" s="4" t="s">
        <v>361</v>
      </c>
      <c r="G1893" s="4" t="s">
        <v>115</v>
      </c>
      <c r="H1893" s="4">
        <v>287740</v>
      </c>
      <c r="I1893" s="4">
        <v>288700</v>
      </c>
      <c r="J1893" s="4">
        <v>960</v>
      </c>
      <c r="K1893" s="4" t="s">
        <v>98</v>
      </c>
      <c r="L1893" s="4" t="s">
        <v>164</v>
      </c>
      <c r="M1893" s="4" t="s">
        <v>129</v>
      </c>
      <c r="N1893" s="4" t="s">
        <v>103</v>
      </c>
      <c r="O1893" s="4" t="s">
        <v>103</v>
      </c>
      <c r="P1893" s="4" t="s">
        <v>100</v>
      </c>
      <c r="Q1893" s="4" t="s">
        <v>368</v>
      </c>
      <c r="R1893" s="4" t="s">
        <v>97</v>
      </c>
      <c r="S1893" s="4">
        <v>287760</v>
      </c>
      <c r="T1893" s="4">
        <v>293520</v>
      </c>
      <c r="U1893" s="4">
        <v>5760</v>
      </c>
      <c r="V1893" s="4" t="s">
        <v>98</v>
      </c>
      <c r="W1893" s="4" t="s">
        <v>170</v>
      </c>
      <c r="X1893" s="4" t="s">
        <v>101</v>
      </c>
      <c r="Y1893" s="4" t="s">
        <v>161</v>
      </c>
      <c r="Z1893" s="4">
        <v>1</v>
      </c>
      <c r="AA1893" s="4" t="s">
        <v>129</v>
      </c>
      <c r="AB1893" s="4" t="s">
        <v>102</v>
      </c>
      <c r="AC1893" s="4" t="s">
        <v>362</v>
      </c>
      <c r="AD1893" s="4" t="s">
        <v>221</v>
      </c>
      <c r="AE1893" s="4" t="s">
        <v>121</v>
      </c>
      <c r="AF1893" s="4" t="s">
        <v>102</v>
      </c>
      <c r="AG1893" s="4" t="s">
        <v>102</v>
      </c>
      <c r="AH1893" s="4" t="s">
        <v>132</v>
      </c>
      <c r="AI1893" s="4" t="s">
        <v>178</v>
      </c>
      <c r="AJ1893" s="4" t="s">
        <v>123</v>
      </c>
      <c r="AK1893" s="4" t="s">
        <v>111</v>
      </c>
      <c r="AL1893" s="4">
        <v>20</v>
      </c>
      <c r="AM1893" s="4" t="s">
        <v>106</v>
      </c>
      <c r="AN1893" s="4" t="s">
        <v>107</v>
      </c>
      <c r="AO1893" s="4" t="s">
        <v>108</v>
      </c>
      <c r="AP1893" s="4" t="s">
        <v>109</v>
      </c>
      <c r="AQ1893" s="4" t="s">
        <v>173</v>
      </c>
      <c r="AR1893" s="4" t="s">
        <v>105</v>
      </c>
      <c r="AS1893" s="4">
        <v>20</v>
      </c>
      <c r="AT1893" s="4" t="s">
        <v>106</v>
      </c>
      <c r="AU1893" s="4" t="s">
        <v>112</v>
      </c>
      <c r="AV1893" s="4" t="s">
        <v>113</v>
      </c>
      <c r="AW1893" s="4" t="s">
        <v>100</v>
      </c>
      <c r="AX1893" s="4">
        <v>288873</v>
      </c>
      <c r="AY1893" s="4" t="s">
        <v>207</v>
      </c>
      <c r="AZ1893" s="4">
        <v>249400</v>
      </c>
      <c r="BA1893" s="4" t="s">
        <v>170</v>
      </c>
      <c r="BB1893" s="4">
        <v>247793</v>
      </c>
      <c r="BC1893" s="4" t="s">
        <v>160</v>
      </c>
    </row>
    <row r="1894" spans="1:55" x14ac:dyDescent="0.2">
      <c r="A1894" t="s">
        <v>830</v>
      </c>
      <c r="B1894" t="s">
        <v>831</v>
      </c>
      <c r="C1894" s="3">
        <v>53</v>
      </c>
      <c r="D1894">
        <f t="shared" si="58"/>
        <v>53</v>
      </c>
      <c r="E1894" t="str">
        <f t="shared" si="59"/>
        <v>Yes</v>
      </c>
      <c r="F1894" t="s">
        <v>834</v>
      </c>
      <c r="G1894" t="s">
        <v>115</v>
      </c>
      <c r="H1894" s="2">
        <v>381887</v>
      </c>
      <c r="I1894">
        <v>383893</v>
      </c>
      <c r="J1894">
        <v>2006</v>
      </c>
      <c r="K1894" t="s">
        <v>98</v>
      </c>
      <c r="L1894" s="1" t="s">
        <v>116</v>
      </c>
      <c r="M1894" t="s">
        <v>129</v>
      </c>
      <c r="N1894" t="s">
        <v>101</v>
      </c>
      <c r="O1894" t="s">
        <v>103</v>
      </c>
      <c r="P1894" t="s">
        <v>100</v>
      </c>
      <c r="Q1894" t="s">
        <v>842</v>
      </c>
      <c r="R1894" t="s">
        <v>97</v>
      </c>
      <c r="S1894" s="2">
        <v>381940</v>
      </c>
      <c r="T1894" s="2">
        <v>385860</v>
      </c>
      <c r="U1894">
        <v>3920</v>
      </c>
      <c r="V1894" t="s">
        <v>192</v>
      </c>
      <c r="W1894" s="1" t="s">
        <v>170</v>
      </c>
      <c r="X1894" t="s">
        <v>117</v>
      </c>
      <c r="Y1894" t="s">
        <v>118</v>
      </c>
      <c r="Z1894">
        <v>1</v>
      </c>
      <c r="AA1894" t="s">
        <v>101</v>
      </c>
      <c r="AB1894" t="s">
        <v>102</v>
      </c>
      <c r="AC1894" t="s">
        <v>119</v>
      </c>
      <c r="AD1894" t="s">
        <v>243</v>
      </c>
      <c r="AE1894" t="s">
        <v>121</v>
      </c>
      <c r="AF1894" t="s">
        <v>316</v>
      </c>
      <c r="AG1894" t="s">
        <v>102</v>
      </c>
      <c r="AH1894" t="s">
        <v>123</v>
      </c>
      <c r="AI1894" t="s">
        <v>124</v>
      </c>
      <c r="AJ1894" t="s">
        <v>123</v>
      </c>
      <c r="AK1894" t="s">
        <v>201</v>
      </c>
      <c r="AL1894">
        <v>40</v>
      </c>
      <c r="AM1894" t="s">
        <v>106</v>
      </c>
      <c r="AN1894" t="s">
        <v>107</v>
      </c>
      <c r="AO1894" t="s">
        <v>108</v>
      </c>
      <c r="AP1894" t="s">
        <v>532</v>
      </c>
      <c r="AQ1894" t="s">
        <v>173</v>
      </c>
      <c r="AR1894" t="s">
        <v>270</v>
      </c>
      <c r="AS1894">
        <v>46</v>
      </c>
      <c r="AT1894" t="s">
        <v>199</v>
      </c>
      <c r="AU1894" t="s">
        <v>542</v>
      </c>
      <c r="AV1894" t="s">
        <v>203</v>
      </c>
      <c r="AW1894" t="s">
        <v>100</v>
      </c>
      <c r="AX1894">
        <v>397510</v>
      </c>
      <c r="AY1894" t="s">
        <v>783</v>
      </c>
      <c r="AZ1894">
        <v>370840</v>
      </c>
      <c r="BA1894" t="s">
        <v>208</v>
      </c>
      <c r="BB1894">
        <v>364900</v>
      </c>
      <c r="BC1894" t="s">
        <v>242</v>
      </c>
    </row>
    <row r="1895" spans="1:55" x14ac:dyDescent="0.2">
      <c r="A1895" t="s">
        <v>236</v>
      </c>
      <c r="B1895" t="s">
        <v>237</v>
      </c>
      <c r="C1895" s="3">
        <v>54</v>
      </c>
      <c r="D1895">
        <f t="shared" si="58"/>
        <v>54</v>
      </c>
      <c r="E1895" t="str">
        <f t="shared" si="59"/>
        <v>Yes</v>
      </c>
      <c r="F1895" t="s">
        <v>241</v>
      </c>
      <c r="G1895" t="s">
        <v>115</v>
      </c>
      <c r="H1895" s="2">
        <v>286826</v>
      </c>
      <c r="I1895">
        <v>288015</v>
      </c>
      <c r="J1895">
        <v>1189</v>
      </c>
      <c r="K1895" t="s">
        <v>98</v>
      </c>
      <c r="L1895" s="1" t="s">
        <v>242</v>
      </c>
      <c r="M1895" t="s">
        <v>129</v>
      </c>
      <c r="N1895" t="s">
        <v>101</v>
      </c>
      <c r="O1895" t="s">
        <v>103</v>
      </c>
      <c r="P1895" t="s">
        <v>100</v>
      </c>
      <c r="Q1895" t="s">
        <v>252</v>
      </c>
      <c r="R1895" t="s">
        <v>97</v>
      </c>
      <c r="S1895" s="2">
        <v>286880</v>
      </c>
      <c r="T1895" s="2">
        <v>290600</v>
      </c>
      <c r="U1895">
        <v>3720</v>
      </c>
      <c r="V1895" t="s">
        <v>98</v>
      </c>
      <c r="W1895" s="1" t="s">
        <v>170</v>
      </c>
      <c r="X1895" t="s">
        <v>117</v>
      </c>
      <c r="Y1895" t="s">
        <v>118</v>
      </c>
      <c r="Z1895">
        <v>1</v>
      </c>
      <c r="AA1895" t="s">
        <v>103</v>
      </c>
      <c r="AB1895" t="s">
        <v>144</v>
      </c>
      <c r="AC1895" t="s">
        <v>119</v>
      </c>
      <c r="AD1895" t="s">
        <v>243</v>
      </c>
      <c r="AE1895" t="s">
        <v>121</v>
      </c>
      <c r="AF1895" t="s">
        <v>122</v>
      </c>
      <c r="AG1895" t="s">
        <v>102</v>
      </c>
      <c r="AH1895" t="s">
        <v>123</v>
      </c>
      <c r="AI1895" t="s">
        <v>124</v>
      </c>
      <c r="AJ1895" t="s">
        <v>123</v>
      </c>
      <c r="AK1895" t="s">
        <v>111</v>
      </c>
      <c r="AL1895">
        <v>20</v>
      </c>
      <c r="AM1895" t="s">
        <v>106</v>
      </c>
      <c r="AN1895" t="s">
        <v>107</v>
      </c>
      <c r="AO1895" t="s">
        <v>108</v>
      </c>
      <c r="AP1895" t="s">
        <v>109</v>
      </c>
      <c r="AQ1895" t="s">
        <v>173</v>
      </c>
      <c r="AR1895" t="s">
        <v>239</v>
      </c>
      <c r="AS1895">
        <v>20</v>
      </c>
      <c r="AT1895" t="s">
        <v>106</v>
      </c>
      <c r="AU1895" t="s">
        <v>240</v>
      </c>
      <c r="AV1895" t="s">
        <v>113</v>
      </c>
      <c r="AW1895" t="s">
        <v>100</v>
      </c>
      <c r="AX1895">
        <v>305579</v>
      </c>
      <c r="AY1895" t="s">
        <v>207</v>
      </c>
      <c r="AZ1895">
        <v>285040</v>
      </c>
      <c r="BA1895" t="s">
        <v>208</v>
      </c>
      <c r="BB1895">
        <v>285040</v>
      </c>
      <c r="BC1895" t="s">
        <v>101</v>
      </c>
    </row>
    <row r="1896" spans="1:55" x14ac:dyDescent="0.2">
      <c r="A1896" t="s">
        <v>680</v>
      </c>
      <c r="B1896" t="s">
        <v>681</v>
      </c>
      <c r="C1896" s="3">
        <v>83</v>
      </c>
      <c r="D1896">
        <f t="shared" si="58"/>
        <v>83</v>
      </c>
      <c r="E1896" t="str">
        <f t="shared" si="59"/>
        <v>Yes</v>
      </c>
      <c r="F1896" t="s">
        <v>688</v>
      </c>
      <c r="G1896" t="s">
        <v>115</v>
      </c>
      <c r="H1896" s="2">
        <v>164357</v>
      </c>
      <c r="I1896">
        <v>165336</v>
      </c>
      <c r="J1896">
        <v>979</v>
      </c>
      <c r="K1896" t="s">
        <v>98</v>
      </c>
      <c r="L1896" s="1" t="s">
        <v>116</v>
      </c>
      <c r="M1896" t="s">
        <v>129</v>
      </c>
      <c r="N1896" t="s">
        <v>101</v>
      </c>
      <c r="O1896" t="s">
        <v>103</v>
      </c>
      <c r="P1896" t="s">
        <v>100</v>
      </c>
      <c r="Q1896" t="s">
        <v>694</v>
      </c>
      <c r="R1896" t="s">
        <v>97</v>
      </c>
      <c r="S1896" s="2">
        <v>164440</v>
      </c>
      <c r="T1896" s="2">
        <v>167883</v>
      </c>
      <c r="U1896">
        <v>3443</v>
      </c>
      <c r="V1896" t="s">
        <v>98</v>
      </c>
      <c r="W1896" s="1" t="s">
        <v>170</v>
      </c>
      <c r="X1896" t="s">
        <v>117</v>
      </c>
      <c r="Y1896" t="s">
        <v>118</v>
      </c>
      <c r="Z1896">
        <v>1</v>
      </c>
      <c r="AA1896" t="s">
        <v>103</v>
      </c>
      <c r="AB1896" t="s">
        <v>102</v>
      </c>
      <c r="AC1896" t="s">
        <v>119</v>
      </c>
      <c r="AD1896" t="s">
        <v>162</v>
      </c>
      <c r="AE1896" t="s">
        <v>121</v>
      </c>
      <c r="AF1896" t="s">
        <v>316</v>
      </c>
      <c r="AG1896" t="s">
        <v>102</v>
      </c>
      <c r="AH1896" t="s">
        <v>123</v>
      </c>
      <c r="AI1896" t="s">
        <v>124</v>
      </c>
      <c r="AJ1896" t="s">
        <v>123</v>
      </c>
      <c r="AK1896" t="s">
        <v>105</v>
      </c>
      <c r="AL1896">
        <v>20</v>
      </c>
      <c r="AM1896" t="s">
        <v>106</v>
      </c>
      <c r="AN1896" t="s">
        <v>107</v>
      </c>
      <c r="AO1896" t="s">
        <v>108</v>
      </c>
      <c r="AP1896" t="s">
        <v>532</v>
      </c>
      <c r="AQ1896" t="s">
        <v>173</v>
      </c>
      <c r="AR1896" t="s">
        <v>111</v>
      </c>
      <c r="AS1896">
        <v>20</v>
      </c>
      <c r="AT1896" t="s">
        <v>106</v>
      </c>
      <c r="AU1896" t="s">
        <v>112</v>
      </c>
      <c r="AV1896" t="s">
        <v>113</v>
      </c>
      <c r="AW1896" t="s">
        <v>100</v>
      </c>
      <c r="AX1896">
        <v>184847</v>
      </c>
      <c r="AY1896" t="s">
        <v>328</v>
      </c>
      <c r="AZ1896">
        <v>179893</v>
      </c>
      <c r="BA1896" t="s">
        <v>101</v>
      </c>
      <c r="BB1896">
        <v>162032</v>
      </c>
      <c r="BC1896" t="s">
        <v>101</v>
      </c>
    </row>
    <row r="1897" spans="1:55" x14ac:dyDescent="0.2">
      <c r="A1897" t="s">
        <v>830</v>
      </c>
      <c r="B1897" t="s">
        <v>831</v>
      </c>
      <c r="C1897" s="3">
        <v>88</v>
      </c>
      <c r="D1897">
        <f t="shared" si="58"/>
        <v>88</v>
      </c>
      <c r="E1897" t="str">
        <f t="shared" si="59"/>
        <v>Yes</v>
      </c>
      <c r="F1897" t="s">
        <v>839</v>
      </c>
      <c r="G1897" t="s">
        <v>115</v>
      </c>
      <c r="H1897" s="2">
        <v>414512</v>
      </c>
      <c r="I1897">
        <v>415680</v>
      </c>
      <c r="J1897">
        <v>1168</v>
      </c>
      <c r="K1897" t="s">
        <v>98</v>
      </c>
      <c r="L1897" s="1" t="s">
        <v>164</v>
      </c>
      <c r="M1897" t="s">
        <v>129</v>
      </c>
      <c r="N1897" t="s">
        <v>129</v>
      </c>
      <c r="O1897" t="s">
        <v>103</v>
      </c>
      <c r="P1897" t="s">
        <v>100</v>
      </c>
      <c r="Q1897" t="s">
        <v>845</v>
      </c>
      <c r="R1897" t="s">
        <v>97</v>
      </c>
      <c r="S1897" s="2">
        <v>414600</v>
      </c>
      <c r="T1897" s="2">
        <v>421057</v>
      </c>
      <c r="U1897">
        <v>6457</v>
      </c>
      <c r="V1897" t="s">
        <v>98</v>
      </c>
      <c r="W1897" s="1" t="s">
        <v>170</v>
      </c>
      <c r="X1897" t="s">
        <v>101</v>
      </c>
      <c r="Y1897" t="s">
        <v>161</v>
      </c>
      <c r="Z1897">
        <v>2</v>
      </c>
      <c r="AA1897" t="s">
        <v>129</v>
      </c>
      <c r="AB1897" t="s">
        <v>102</v>
      </c>
      <c r="AC1897" t="s">
        <v>119</v>
      </c>
      <c r="AD1897" t="s">
        <v>131</v>
      </c>
      <c r="AE1897" t="s">
        <v>121</v>
      </c>
      <c r="AF1897" t="s">
        <v>102</v>
      </c>
      <c r="AG1897" t="s">
        <v>102</v>
      </c>
      <c r="AH1897" t="s">
        <v>125</v>
      </c>
      <c r="AI1897" t="s">
        <v>178</v>
      </c>
      <c r="AJ1897" t="s">
        <v>123</v>
      </c>
      <c r="AK1897" t="s">
        <v>201</v>
      </c>
      <c r="AL1897">
        <v>40</v>
      </c>
      <c r="AM1897" t="s">
        <v>106</v>
      </c>
      <c r="AN1897" t="s">
        <v>107</v>
      </c>
      <c r="AO1897" t="s">
        <v>108</v>
      </c>
      <c r="AP1897" t="s">
        <v>532</v>
      </c>
      <c r="AQ1897" t="s">
        <v>173</v>
      </c>
      <c r="AR1897" t="s">
        <v>270</v>
      </c>
      <c r="AS1897">
        <v>46</v>
      </c>
      <c r="AT1897" t="s">
        <v>199</v>
      </c>
      <c r="AU1897" t="s">
        <v>542</v>
      </c>
      <c r="AV1897" t="s">
        <v>203</v>
      </c>
      <c r="AW1897" t="s">
        <v>100</v>
      </c>
      <c r="AX1897">
        <v>397510</v>
      </c>
      <c r="AY1897" t="s">
        <v>783</v>
      </c>
      <c r="AZ1897">
        <v>370840</v>
      </c>
      <c r="BA1897" t="s">
        <v>208</v>
      </c>
      <c r="BB1897">
        <v>364900</v>
      </c>
      <c r="BC1897" t="s">
        <v>242</v>
      </c>
    </row>
    <row r="1898" spans="1:55" x14ac:dyDescent="0.2">
      <c r="A1898" t="s">
        <v>195</v>
      </c>
      <c r="B1898" t="s">
        <v>196</v>
      </c>
      <c r="C1898" s="3">
        <v>92</v>
      </c>
      <c r="D1898">
        <f t="shared" si="58"/>
        <v>92</v>
      </c>
      <c r="E1898" t="str">
        <f t="shared" si="59"/>
        <v>Yes</v>
      </c>
      <c r="F1898" t="s">
        <v>210</v>
      </c>
      <c r="G1898" t="s">
        <v>115</v>
      </c>
      <c r="H1898" s="2">
        <v>533408</v>
      </c>
      <c r="I1898">
        <v>534626</v>
      </c>
      <c r="J1898">
        <v>1218</v>
      </c>
      <c r="K1898" t="s">
        <v>98</v>
      </c>
      <c r="L1898" s="1" t="s">
        <v>116</v>
      </c>
      <c r="M1898" t="s">
        <v>129</v>
      </c>
      <c r="N1898" t="s">
        <v>103</v>
      </c>
      <c r="O1898" t="s">
        <v>103</v>
      </c>
      <c r="P1898" t="s">
        <v>100</v>
      </c>
      <c r="Q1898" t="s">
        <v>229</v>
      </c>
      <c r="R1898" t="s">
        <v>97</v>
      </c>
      <c r="S1898" s="2">
        <v>533500</v>
      </c>
      <c r="T1898" s="2">
        <v>539268</v>
      </c>
      <c r="U1898">
        <v>5768</v>
      </c>
      <c r="V1898" t="s">
        <v>98</v>
      </c>
      <c r="W1898" s="1" t="s">
        <v>170</v>
      </c>
      <c r="X1898" t="s">
        <v>117</v>
      </c>
      <c r="Y1898" t="s">
        <v>118</v>
      </c>
      <c r="Z1898">
        <v>1</v>
      </c>
      <c r="AA1898" t="s">
        <v>101</v>
      </c>
      <c r="AB1898" t="s">
        <v>144</v>
      </c>
      <c r="AC1898" t="s">
        <v>119</v>
      </c>
      <c r="AD1898" t="s">
        <v>137</v>
      </c>
      <c r="AE1898" t="s">
        <v>121</v>
      </c>
      <c r="AF1898" t="s">
        <v>122</v>
      </c>
      <c r="AG1898" t="s">
        <v>102</v>
      </c>
      <c r="AH1898" t="s">
        <v>132</v>
      </c>
      <c r="AI1898" t="s">
        <v>139</v>
      </c>
      <c r="AJ1898" t="s">
        <v>123</v>
      </c>
      <c r="AK1898" t="s">
        <v>198</v>
      </c>
      <c r="AL1898">
        <v>26</v>
      </c>
      <c r="AM1898" t="s">
        <v>199</v>
      </c>
      <c r="AN1898" t="s">
        <v>200</v>
      </c>
      <c r="AO1898" t="s">
        <v>108</v>
      </c>
      <c r="AP1898" t="s">
        <v>109</v>
      </c>
      <c r="AQ1898" t="s">
        <v>173</v>
      </c>
      <c r="AR1898" t="s">
        <v>201</v>
      </c>
      <c r="AS1898">
        <v>40</v>
      </c>
      <c r="AT1898" t="s">
        <v>106</v>
      </c>
      <c r="AU1898" t="s">
        <v>202</v>
      </c>
      <c r="AV1898" t="s">
        <v>203</v>
      </c>
      <c r="AW1898" t="s">
        <v>204</v>
      </c>
      <c r="AX1898">
        <v>534240</v>
      </c>
      <c r="AY1898" t="s">
        <v>207</v>
      </c>
      <c r="AZ1898">
        <v>473440</v>
      </c>
      <c r="BA1898" t="s">
        <v>208</v>
      </c>
      <c r="BB1898">
        <v>473611</v>
      </c>
      <c r="BC1898" t="s">
        <v>101</v>
      </c>
    </row>
    <row r="1899" spans="1:55" x14ac:dyDescent="0.2">
      <c r="A1899" t="s">
        <v>344</v>
      </c>
      <c r="B1899" t="s">
        <v>369</v>
      </c>
      <c r="C1899" s="3">
        <v>100</v>
      </c>
      <c r="D1899">
        <f t="shared" si="58"/>
        <v>100</v>
      </c>
      <c r="E1899" t="str">
        <f t="shared" si="59"/>
        <v>Yes</v>
      </c>
      <c r="F1899" t="s">
        <v>377</v>
      </c>
      <c r="G1899" t="s">
        <v>115</v>
      </c>
      <c r="H1899" s="2">
        <v>267820</v>
      </c>
      <c r="I1899">
        <v>269917</v>
      </c>
      <c r="J1899">
        <v>2097</v>
      </c>
      <c r="K1899" t="s">
        <v>98</v>
      </c>
      <c r="L1899" s="1" t="s">
        <v>116</v>
      </c>
      <c r="M1899" t="s">
        <v>129</v>
      </c>
      <c r="N1899" t="s">
        <v>129</v>
      </c>
      <c r="O1899" t="s">
        <v>103</v>
      </c>
      <c r="P1899" t="s">
        <v>100</v>
      </c>
      <c r="Q1899" t="s">
        <v>394</v>
      </c>
      <c r="R1899" t="s">
        <v>97</v>
      </c>
      <c r="S1899" s="2">
        <v>267920</v>
      </c>
      <c r="T1899" s="2">
        <v>271720</v>
      </c>
      <c r="U1899">
        <v>3800</v>
      </c>
      <c r="V1899" t="s">
        <v>192</v>
      </c>
      <c r="W1899" s="1" t="s">
        <v>170</v>
      </c>
      <c r="X1899" t="s">
        <v>117</v>
      </c>
      <c r="Y1899" t="s">
        <v>118</v>
      </c>
      <c r="Z1899">
        <v>1</v>
      </c>
      <c r="AA1899" t="s">
        <v>103</v>
      </c>
      <c r="AB1899" t="s">
        <v>102</v>
      </c>
      <c r="AC1899" t="s">
        <v>119</v>
      </c>
      <c r="AD1899" t="s">
        <v>175</v>
      </c>
      <c r="AE1899" t="s">
        <v>121</v>
      </c>
      <c r="AF1899" t="s">
        <v>122</v>
      </c>
      <c r="AG1899" t="s">
        <v>102</v>
      </c>
      <c r="AH1899" t="s">
        <v>141</v>
      </c>
      <c r="AI1899" t="s">
        <v>139</v>
      </c>
      <c r="AJ1899" t="s">
        <v>141</v>
      </c>
      <c r="AK1899" t="s">
        <v>105</v>
      </c>
      <c r="AL1899">
        <v>20</v>
      </c>
      <c r="AM1899" t="s">
        <v>106</v>
      </c>
      <c r="AN1899" t="s">
        <v>271</v>
      </c>
      <c r="AO1899" t="s">
        <v>108</v>
      </c>
      <c r="AP1899" t="s">
        <v>109</v>
      </c>
      <c r="AQ1899" t="s">
        <v>232</v>
      </c>
      <c r="AR1899" t="s">
        <v>111</v>
      </c>
      <c r="AS1899">
        <v>20</v>
      </c>
      <c r="AT1899" t="s">
        <v>106</v>
      </c>
      <c r="AU1899" t="s">
        <v>112</v>
      </c>
      <c r="AV1899" t="s">
        <v>113</v>
      </c>
      <c r="AW1899" t="s">
        <v>100</v>
      </c>
      <c r="AX1899">
        <v>288873</v>
      </c>
      <c r="AY1899" t="s">
        <v>257</v>
      </c>
      <c r="AZ1899">
        <v>273040</v>
      </c>
      <c r="BA1899" t="s">
        <v>170</v>
      </c>
      <c r="BB1899">
        <v>254640</v>
      </c>
      <c r="BC1899" t="s">
        <v>116</v>
      </c>
    </row>
    <row r="1900" spans="1:55" x14ac:dyDescent="0.2">
      <c r="A1900" t="s">
        <v>947</v>
      </c>
      <c r="B1900" t="s">
        <v>948</v>
      </c>
      <c r="C1900" s="3">
        <v>100</v>
      </c>
      <c r="D1900">
        <f t="shared" si="58"/>
        <v>100</v>
      </c>
      <c r="E1900" t="str">
        <f t="shared" si="59"/>
        <v>Yes</v>
      </c>
      <c r="F1900" t="s">
        <v>958</v>
      </c>
      <c r="G1900" t="s">
        <v>115</v>
      </c>
      <c r="H1900" s="2">
        <v>368620</v>
      </c>
      <c r="I1900">
        <v>372260</v>
      </c>
      <c r="J1900">
        <v>3640</v>
      </c>
      <c r="K1900" t="s">
        <v>98</v>
      </c>
      <c r="L1900" s="1" t="s">
        <v>193</v>
      </c>
      <c r="M1900" t="s">
        <v>129</v>
      </c>
      <c r="N1900" t="s">
        <v>103</v>
      </c>
      <c r="O1900" t="s">
        <v>103</v>
      </c>
      <c r="P1900" t="s">
        <v>100</v>
      </c>
      <c r="Q1900" t="s">
        <v>962</v>
      </c>
      <c r="R1900" t="s">
        <v>97</v>
      </c>
      <c r="S1900" s="2">
        <v>368720</v>
      </c>
      <c r="T1900" s="2">
        <v>378680</v>
      </c>
      <c r="U1900">
        <v>9960</v>
      </c>
      <c r="V1900" t="s">
        <v>98</v>
      </c>
      <c r="W1900" s="1" t="s">
        <v>170</v>
      </c>
      <c r="X1900" t="s">
        <v>128</v>
      </c>
      <c r="Y1900" t="s">
        <v>157</v>
      </c>
      <c r="Z1900">
        <v>2</v>
      </c>
      <c r="AA1900" t="s">
        <v>129</v>
      </c>
      <c r="AB1900" t="s">
        <v>102</v>
      </c>
      <c r="AC1900" t="s">
        <v>119</v>
      </c>
      <c r="AD1900" t="s">
        <v>221</v>
      </c>
      <c r="AE1900" t="s">
        <v>121</v>
      </c>
      <c r="AF1900" t="s">
        <v>102</v>
      </c>
      <c r="AG1900" t="s">
        <v>102</v>
      </c>
      <c r="AH1900" t="s">
        <v>141</v>
      </c>
      <c r="AI1900" t="s">
        <v>139</v>
      </c>
      <c r="AJ1900" t="s">
        <v>141</v>
      </c>
      <c r="AK1900" t="s">
        <v>270</v>
      </c>
      <c r="AL1900">
        <v>46</v>
      </c>
      <c r="AM1900" t="s">
        <v>199</v>
      </c>
      <c r="AN1900" t="s">
        <v>326</v>
      </c>
      <c r="AO1900" t="s">
        <v>108</v>
      </c>
      <c r="AP1900" t="s">
        <v>109</v>
      </c>
      <c r="AQ1900" t="s">
        <v>232</v>
      </c>
      <c r="AR1900" t="s">
        <v>198</v>
      </c>
      <c r="AS1900">
        <v>26</v>
      </c>
      <c r="AT1900" t="s">
        <v>199</v>
      </c>
      <c r="AU1900" t="s">
        <v>464</v>
      </c>
      <c r="AV1900" t="s">
        <v>113</v>
      </c>
      <c r="AW1900" t="s">
        <v>100</v>
      </c>
      <c r="AX1900">
        <v>383000</v>
      </c>
      <c r="AY1900" t="s">
        <v>102</v>
      </c>
      <c r="AZ1900">
        <v>358640</v>
      </c>
      <c r="BA1900" t="s">
        <v>208</v>
      </c>
      <c r="BB1900">
        <v>358640</v>
      </c>
      <c r="BC1900" t="s">
        <v>101</v>
      </c>
    </row>
    <row r="1901" spans="1:55" x14ac:dyDescent="0.2">
      <c r="A1901" t="s">
        <v>592</v>
      </c>
      <c r="B1901" t="s">
        <v>631</v>
      </c>
      <c r="C1901" s="3">
        <v>113</v>
      </c>
      <c r="D1901">
        <f t="shared" si="58"/>
        <v>113</v>
      </c>
      <c r="E1901" t="str">
        <f t="shared" si="59"/>
        <v>Yes</v>
      </c>
      <c r="F1901" t="s">
        <v>655</v>
      </c>
      <c r="G1901" t="s">
        <v>115</v>
      </c>
      <c r="H1901" s="2">
        <v>270767</v>
      </c>
      <c r="I1901">
        <v>275540</v>
      </c>
      <c r="J1901">
        <v>4773</v>
      </c>
      <c r="K1901" t="s">
        <v>98</v>
      </c>
      <c r="L1901" s="1" t="s">
        <v>217</v>
      </c>
      <c r="M1901" t="s">
        <v>129</v>
      </c>
      <c r="N1901" t="s">
        <v>102</v>
      </c>
      <c r="O1901" t="s">
        <v>103</v>
      </c>
      <c r="P1901" t="s">
        <v>100</v>
      </c>
      <c r="Q1901" t="s">
        <v>663</v>
      </c>
      <c r="R1901" t="s">
        <v>97</v>
      </c>
      <c r="S1901" s="2">
        <v>270880</v>
      </c>
      <c r="T1901" s="2">
        <v>279380</v>
      </c>
      <c r="U1901">
        <v>8500</v>
      </c>
      <c r="V1901" t="s">
        <v>98</v>
      </c>
      <c r="W1901" s="1" t="s">
        <v>170</v>
      </c>
      <c r="X1901" t="s">
        <v>128</v>
      </c>
      <c r="Y1901" t="s">
        <v>158</v>
      </c>
      <c r="Z1901" t="s">
        <v>102</v>
      </c>
      <c r="AA1901" t="s">
        <v>129</v>
      </c>
      <c r="AB1901" t="s">
        <v>102</v>
      </c>
      <c r="AC1901" t="s">
        <v>362</v>
      </c>
      <c r="AD1901" t="s">
        <v>120</v>
      </c>
      <c r="AE1901" t="s">
        <v>121</v>
      </c>
      <c r="AF1901" t="s">
        <v>102</v>
      </c>
      <c r="AG1901" t="s">
        <v>102</v>
      </c>
      <c r="AH1901" t="s">
        <v>141</v>
      </c>
      <c r="AI1901" t="s">
        <v>142</v>
      </c>
      <c r="AJ1901" t="s">
        <v>123</v>
      </c>
      <c r="AK1901" t="s">
        <v>105</v>
      </c>
      <c r="AL1901">
        <v>20</v>
      </c>
      <c r="AM1901" t="s">
        <v>106</v>
      </c>
      <c r="AN1901" t="s">
        <v>107</v>
      </c>
      <c r="AO1901" t="s">
        <v>108</v>
      </c>
      <c r="AP1901" t="s">
        <v>172</v>
      </c>
      <c r="AQ1901" t="s">
        <v>173</v>
      </c>
      <c r="AR1901" t="s">
        <v>270</v>
      </c>
      <c r="AS1901">
        <v>46</v>
      </c>
      <c r="AT1901" t="s">
        <v>199</v>
      </c>
      <c r="AU1901" t="s">
        <v>303</v>
      </c>
      <c r="AV1901" t="s">
        <v>203</v>
      </c>
      <c r="AW1901" t="s">
        <v>100</v>
      </c>
      <c r="AX1901">
        <v>277774</v>
      </c>
      <c r="AY1901" t="s">
        <v>286</v>
      </c>
      <c r="AZ1901">
        <v>261362</v>
      </c>
      <c r="BA1901" t="s">
        <v>302</v>
      </c>
      <c r="BB1901">
        <v>255323</v>
      </c>
      <c r="BC1901" t="s">
        <v>116</v>
      </c>
    </row>
    <row r="1902" spans="1:55" x14ac:dyDescent="0.2">
      <c r="A1902" t="s">
        <v>1034</v>
      </c>
      <c r="B1902" t="s">
        <v>1035</v>
      </c>
      <c r="C1902" s="3">
        <v>120</v>
      </c>
      <c r="D1902">
        <f t="shared" si="58"/>
        <v>120</v>
      </c>
      <c r="E1902" t="str">
        <f t="shared" si="59"/>
        <v>Yes</v>
      </c>
      <c r="F1902" t="s">
        <v>1037</v>
      </c>
      <c r="G1902" t="s">
        <v>115</v>
      </c>
      <c r="H1902" s="2">
        <v>254000</v>
      </c>
      <c r="I1902">
        <v>255080</v>
      </c>
      <c r="J1902">
        <v>1080</v>
      </c>
      <c r="K1902" t="s">
        <v>98</v>
      </c>
      <c r="L1902" s="1" t="s">
        <v>116</v>
      </c>
      <c r="M1902" t="s">
        <v>129</v>
      </c>
      <c r="N1902" t="s">
        <v>103</v>
      </c>
      <c r="O1902" t="s">
        <v>103</v>
      </c>
      <c r="P1902" t="s">
        <v>100</v>
      </c>
      <c r="Q1902" t="s">
        <v>1056</v>
      </c>
      <c r="R1902" t="s">
        <v>97</v>
      </c>
      <c r="S1902" s="2">
        <v>254120</v>
      </c>
      <c r="T1902" s="2">
        <v>258560</v>
      </c>
      <c r="U1902">
        <v>4440</v>
      </c>
      <c r="V1902" t="s">
        <v>98</v>
      </c>
      <c r="W1902" s="1" t="s">
        <v>170</v>
      </c>
      <c r="X1902" t="s">
        <v>117</v>
      </c>
      <c r="Y1902" t="s">
        <v>118</v>
      </c>
      <c r="Z1902">
        <v>1</v>
      </c>
      <c r="AA1902" t="s">
        <v>103</v>
      </c>
      <c r="AB1902" t="s">
        <v>102</v>
      </c>
      <c r="AC1902" t="s">
        <v>119</v>
      </c>
      <c r="AD1902" t="s">
        <v>221</v>
      </c>
      <c r="AE1902" t="s">
        <v>121</v>
      </c>
      <c r="AF1902" t="s">
        <v>122</v>
      </c>
      <c r="AG1902" t="s">
        <v>102</v>
      </c>
      <c r="AH1902" t="s">
        <v>141</v>
      </c>
      <c r="AI1902" t="s">
        <v>142</v>
      </c>
      <c r="AJ1902" t="s">
        <v>123</v>
      </c>
      <c r="AK1902" t="s">
        <v>105</v>
      </c>
      <c r="AL1902">
        <v>20</v>
      </c>
      <c r="AM1902" t="s">
        <v>106</v>
      </c>
      <c r="AN1902" t="s">
        <v>101</v>
      </c>
      <c r="AO1902" t="s">
        <v>108</v>
      </c>
      <c r="AP1902" t="s">
        <v>109</v>
      </c>
      <c r="AQ1902" t="s">
        <v>173</v>
      </c>
      <c r="AR1902" t="s">
        <v>270</v>
      </c>
      <c r="AS1902">
        <v>46</v>
      </c>
      <c r="AT1902" t="s">
        <v>199</v>
      </c>
      <c r="AU1902" t="s">
        <v>303</v>
      </c>
      <c r="AV1902" t="s">
        <v>203</v>
      </c>
      <c r="AW1902" t="s">
        <v>100</v>
      </c>
      <c r="AX1902">
        <v>257800</v>
      </c>
      <c r="AY1902" t="s">
        <v>207</v>
      </c>
      <c r="AZ1902">
        <v>234800</v>
      </c>
      <c r="BA1902" t="s">
        <v>170</v>
      </c>
      <c r="BB1902">
        <v>227900</v>
      </c>
      <c r="BC1902" t="s">
        <v>101</v>
      </c>
    </row>
    <row r="1903" spans="1:55" x14ac:dyDescent="0.2">
      <c r="A1903" t="s">
        <v>1216</v>
      </c>
      <c r="B1903" t="s">
        <v>1217</v>
      </c>
      <c r="C1903" s="3">
        <v>148</v>
      </c>
      <c r="D1903">
        <f t="shared" si="58"/>
        <v>148</v>
      </c>
      <c r="E1903" t="str">
        <f t="shared" si="59"/>
        <v>Yes</v>
      </c>
      <c r="F1903" t="s">
        <v>1221</v>
      </c>
      <c r="G1903" t="s">
        <v>115</v>
      </c>
      <c r="H1903" s="2">
        <v>202772</v>
      </c>
      <c r="I1903">
        <v>205145</v>
      </c>
      <c r="J1903">
        <v>2373</v>
      </c>
      <c r="K1903" t="s">
        <v>98</v>
      </c>
      <c r="L1903" s="1" t="s">
        <v>429</v>
      </c>
      <c r="M1903" t="s">
        <v>129</v>
      </c>
      <c r="N1903" t="s">
        <v>101</v>
      </c>
      <c r="O1903" t="s">
        <v>103</v>
      </c>
      <c r="P1903" t="s">
        <v>100</v>
      </c>
      <c r="Q1903" t="s">
        <v>1227</v>
      </c>
      <c r="R1903" t="s">
        <v>97</v>
      </c>
      <c r="S1903" s="2">
        <v>202920</v>
      </c>
      <c r="T1903" s="2">
        <v>207289</v>
      </c>
      <c r="U1903">
        <v>4369</v>
      </c>
      <c r="V1903" t="s">
        <v>192</v>
      </c>
      <c r="W1903" s="1" t="s">
        <v>170</v>
      </c>
      <c r="X1903" t="s">
        <v>128</v>
      </c>
      <c r="Y1903" t="s">
        <v>157</v>
      </c>
      <c r="Z1903">
        <v>1</v>
      </c>
      <c r="AA1903" t="s">
        <v>129</v>
      </c>
      <c r="AB1903" t="s">
        <v>102</v>
      </c>
      <c r="AC1903" t="s">
        <v>119</v>
      </c>
      <c r="AD1903" t="s">
        <v>175</v>
      </c>
      <c r="AE1903" t="s">
        <v>121</v>
      </c>
      <c r="AF1903" t="s">
        <v>102</v>
      </c>
      <c r="AG1903" t="s">
        <v>102</v>
      </c>
      <c r="AH1903" t="s">
        <v>141</v>
      </c>
      <c r="AI1903" t="s">
        <v>516</v>
      </c>
      <c r="AJ1903" t="s">
        <v>123</v>
      </c>
      <c r="AK1903" t="s">
        <v>270</v>
      </c>
      <c r="AL1903">
        <v>46</v>
      </c>
      <c r="AM1903" t="s">
        <v>199</v>
      </c>
      <c r="AN1903" t="s">
        <v>107</v>
      </c>
      <c r="AO1903" t="s">
        <v>108</v>
      </c>
      <c r="AP1903" t="s">
        <v>109</v>
      </c>
      <c r="AQ1903" t="s">
        <v>110</v>
      </c>
      <c r="AR1903" t="s">
        <v>111</v>
      </c>
      <c r="AS1903">
        <v>20</v>
      </c>
      <c r="AT1903" t="s">
        <v>106</v>
      </c>
      <c r="AU1903" t="s">
        <v>272</v>
      </c>
      <c r="AV1903" t="s">
        <v>203</v>
      </c>
      <c r="AW1903" t="s">
        <v>100</v>
      </c>
      <c r="AX1903">
        <v>202200</v>
      </c>
      <c r="AY1903" t="s">
        <v>783</v>
      </c>
      <c r="AZ1903">
        <v>163440</v>
      </c>
      <c r="BA1903" t="s">
        <v>176</v>
      </c>
      <c r="BB1903">
        <v>183200</v>
      </c>
      <c r="BC1903" t="s">
        <v>101</v>
      </c>
    </row>
    <row r="1904" spans="1:55" x14ac:dyDescent="0.2">
      <c r="A1904" t="s">
        <v>918</v>
      </c>
      <c r="B1904" t="s">
        <v>919</v>
      </c>
      <c r="C1904" s="3">
        <v>160</v>
      </c>
      <c r="D1904">
        <f t="shared" si="58"/>
        <v>160</v>
      </c>
      <c r="E1904" t="str">
        <f t="shared" si="59"/>
        <v>Yes</v>
      </c>
      <c r="F1904" t="s">
        <v>929</v>
      </c>
      <c r="G1904" t="s">
        <v>115</v>
      </c>
      <c r="H1904" s="2">
        <v>345380</v>
      </c>
      <c r="I1904">
        <v>347380</v>
      </c>
      <c r="J1904">
        <v>2000</v>
      </c>
      <c r="K1904" t="s">
        <v>98</v>
      </c>
      <c r="L1904" s="1" t="s">
        <v>481</v>
      </c>
      <c r="M1904" t="s">
        <v>129</v>
      </c>
      <c r="N1904" t="s">
        <v>103</v>
      </c>
      <c r="O1904" t="s">
        <v>103</v>
      </c>
      <c r="P1904" t="s">
        <v>100</v>
      </c>
      <c r="Q1904" t="s">
        <v>920</v>
      </c>
      <c r="R1904" t="s">
        <v>97</v>
      </c>
      <c r="S1904" s="2">
        <v>345540</v>
      </c>
      <c r="T1904" s="2">
        <v>350540</v>
      </c>
      <c r="U1904">
        <v>5000</v>
      </c>
      <c r="V1904" t="s">
        <v>98</v>
      </c>
      <c r="W1904" s="1" t="s">
        <v>170</v>
      </c>
      <c r="X1904" t="s">
        <v>482</v>
      </c>
      <c r="Y1904" t="s">
        <v>118</v>
      </c>
      <c r="Z1904" t="s">
        <v>102</v>
      </c>
      <c r="AA1904" t="s">
        <v>129</v>
      </c>
      <c r="AB1904" t="s">
        <v>102</v>
      </c>
      <c r="AC1904" t="s">
        <v>119</v>
      </c>
      <c r="AD1904" t="s">
        <v>221</v>
      </c>
      <c r="AE1904" t="s">
        <v>121</v>
      </c>
      <c r="AF1904" t="s">
        <v>154</v>
      </c>
      <c r="AG1904" t="s">
        <v>294</v>
      </c>
      <c r="AH1904" t="s">
        <v>123</v>
      </c>
      <c r="AI1904" t="s">
        <v>124</v>
      </c>
      <c r="AJ1904" t="s">
        <v>123</v>
      </c>
      <c r="AK1904" t="s">
        <v>111</v>
      </c>
      <c r="AL1904">
        <v>20</v>
      </c>
      <c r="AM1904" t="s">
        <v>106</v>
      </c>
      <c r="AN1904" t="s">
        <v>101</v>
      </c>
      <c r="AO1904" t="s">
        <v>921</v>
      </c>
      <c r="AP1904" t="s">
        <v>109</v>
      </c>
      <c r="AQ1904" t="s">
        <v>110</v>
      </c>
      <c r="AR1904" t="s">
        <v>270</v>
      </c>
      <c r="AS1904">
        <v>46</v>
      </c>
      <c r="AT1904" t="s">
        <v>199</v>
      </c>
      <c r="AU1904" t="s">
        <v>272</v>
      </c>
      <c r="AV1904" t="s">
        <v>203</v>
      </c>
      <c r="AW1904" t="s">
        <v>100</v>
      </c>
      <c r="AX1904">
        <v>349800</v>
      </c>
      <c r="AY1904" t="s">
        <v>923</v>
      </c>
      <c r="AZ1904">
        <v>337060</v>
      </c>
      <c r="BA1904" t="s">
        <v>176</v>
      </c>
      <c r="BB1904">
        <v>341877</v>
      </c>
      <c r="BC1904" t="s">
        <v>101</v>
      </c>
    </row>
    <row r="1905" spans="1:55" x14ac:dyDescent="0.2">
      <c r="A1905" t="s">
        <v>918</v>
      </c>
      <c r="B1905" t="s">
        <v>919</v>
      </c>
      <c r="C1905" s="3">
        <v>180</v>
      </c>
      <c r="D1905">
        <f t="shared" si="58"/>
        <v>180</v>
      </c>
      <c r="E1905" t="str">
        <f t="shared" si="59"/>
        <v>Yes</v>
      </c>
      <c r="F1905" t="s">
        <v>924</v>
      </c>
      <c r="G1905" t="s">
        <v>115</v>
      </c>
      <c r="H1905" s="2">
        <v>345360</v>
      </c>
      <c r="I1905">
        <v>346893</v>
      </c>
      <c r="J1905">
        <v>1533</v>
      </c>
      <c r="K1905" t="s">
        <v>98</v>
      </c>
      <c r="L1905" s="1" t="s">
        <v>127</v>
      </c>
      <c r="M1905" t="s">
        <v>129</v>
      </c>
      <c r="N1905" t="s">
        <v>103</v>
      </c>
      <c r="O1905" t="s">
        <v>103</v>
      </c>
      <c r="P1905" t="s">
        <v>100</v>
      </c>
      <c r="Q1905" t="s">
        <v>920</v>
      </c>
      <c r="R1905" t="s">
        <v>97</v>
      </c>
      <c r="S1905" s="2">
        <v>345540</v>
      </c>
      <c r="T1905" s="2">
        <v>350540</v>
      </c>
      <c r="U1905">
        <v>5000</v>
      </c>
      <c r="V1905" t="s">
        <v>98</v>
      </c>
      <c r="W1905" s="1" t="s">
        <v>170</v>
      </c>
      <c r="X1905" t="s">
        <v>128</v>
      </c>
      <c r="Y1905" t="s">
        <v>118</v>
      </c>
      <c r="Z1905" t="s">
        <v>102</v>
      </c>
      <c r="AA1905" t="s">
        <v>129</v>
      </c>
      <c r="AB1905" t="s">
        <v>102</v>
      </c>
      <c r="AC1905" t="s">
        <v>119</v>
      </c>
      <c r="AD1905" t="s">
        <v>221</v>
      </c>
      <c r="AE1905" t="s">
        <v>121</v>
      </c>
      <c r="AF1905" t="s">
        <v>316</v>
      </c>
      <c r="AG1905" t="s">
        <v>102</v>
      </c>
      <c r="AH1905" t="s">
        <v>123</v>
      </c>
      <c r="AI1905" t="s">
        <v>124</v>
      </c>
      <c r="AJ1905" t="s">
        <v>123</v>
      </c>
      <c r="AK1905" t="s">
        <v>111</v>
      </c>
      <c r="AL1905">
        <v>20</v>
      </c>
      <c r="AM1905" t="s">
        <v>106</v>
      </c>
      <c r="AN1905" t="s">
        <v>101</v>
      </c>
      <c r="AO1905" t="s">
        <v>921</v>
      </c>
      <c r="AP1905" t="s">
        <v>109</v>
      </c>
      <c r="AQ1905" t="s">
        <v>110</v>
      </c>
      <c r="AR1905" t="s">
        <v>270</v>
      </c>
      <c r="AS1905">
        <v>46</v>
      </c>
      <c r="AT1905" t="s">
        <v>199</v>
      </c>
      <c r="AU1905" t="s">
        <v>272</v>
      </c>
      <c r="AV1905" t="s">
        <v>203</v>
      </c>
      <c r="AW1905" t="s">
        <v>100</v>
      </c>
      <c r="AX1905">
        <v>349800</v>
      </c>
      <c r="AY1905" t="s">
        <v>923</v>
      </c>
      <c r="AZ1905">
        <v>337060</v>
      </c>
      <c r="BA1905" t="s">
        <v>176</v>
      </c>
      <c r="BB1905">
        <v>341877</v>
      </c>
      <c r="BC1905" t="s">
        <v>101</v>
      </c>
    </row>
    <row r="1906" spans="1:55" x14ac:dyDescent="0.2">
      <c r="A1906" t="s">
        <v>830</v>
      </c>
      <c r="B1906" t="s">
        <v>846</v>
      </c>
      <c r="C1906" s="3">
        <v>210</v>
      </c>
      <c r="D1906">
        <f t="shared" si="58"/>
        <v>210</v>
      </c>
      <c r="E1906" t="str">
        <f t="shared" si="59"/>
        <v>Yes</v>
      </c>
      <c r="F1906" t="s">
        <v>850</v>
      </c>
      <c r="G1906" t="s">
        <v>115</v>
      </c>
      <c r="H1906" s="2">
        <v>370630</v>
      </c>
      <c r="I1906">
        <v>373170</v>
      </c>
      <c r="J1906">
        <v>2540</v>
      </c>
      <c r="K1906" t="s">
        <v>98</v>
      </c>
      <c r="L1906" s="1" t="s">
        <v>116</v>
      </c>
      <c r="M1906" t="s">
        <v>129</v>
      </c>
      <c r="N1906" t="s">
        <v>103</v>
      </c>
      <c r="O1906" t="s">
        <v>103</v>
      </c>
      <c r="P1906" t="s">
        <v>100</v>
      </c>
      <c r="Q1906" t="s">
        <v>847</v>
      </c>
      <c r="R1906" t="s">
        <v>97</v>
      </c>
      <c r="S1906" s="2">
        <v>370840</v>
      </c>
      <c r="T1906" s="2">
        <v>374840</v>
      </c>
      <c r="U1906">
        <v>4000</v>
      </c>
      <c r="V1906" t="s">
        <v>98</v>
      </c>
      <c r="W1906" s="1" t="s">
        <v>170</v>
      </c>
      <c r="X1906" t="s">
        <v>117</v>
      </c>
      <c r="Y1906" t="s">
        <v>118</v>
      </c>
      <c r="Z1906">
        <v>2</v>
      </c>
      <c r="AA1906" t="s">
        <v>129</v>
      </c>
      <c r="AB1906" t="s">
        <v>102</v>
      </c>
      <c r="AC1906" t="s">
        <v>119</v>
      </c>
      <c r="AD1906" t="s">
        <v>243</v>
      </c>
      <c r="AE1906" t="s">
        <v>121</v>
      </c>
      <c r="AF1906" t="s">
        <v>122</v>
      </c>
      <c r="AG1906" t="s">
        <v>102</v>
      </c>
      <c r="AH1906" t="s">
        <v>123</v>
      </c>
      <c r="AI1906" t="s">
        <v>124</v>
      </c>
      <c r="AJ1906" t="s">
        <v>123</v>
      </c>
      <c r="AK1906" t="s">
        <v>270</v>
      </c>
      <c r="AL1906">
        <v>46</v>
      </c>
      <c r="AM1906" t="s">
        <v>199</v>
      </c>
      <c r="AN1906" t="s">
        <v>107</v>
      </c>
      <c r="AO1906" t="s">
        <v>108</v>
      </c>
      <c r="AP1906" t="s">
        <v>172</v>
      </c>
      <c r="AQ1906" t="s">
        <v>110</v>
      </c>
      <c r="AR1906" t="s">
        <v>201</v>
      </c>
      <c r="AS1906">
        <v>40</v>
      </c>
      <c r="AT1906" t="s">
        <v>106</v>
      </c>
      <c r="AU1906" t="s">
        <v>542</v>
      </c>
      <c r="AV1906" t="s">
        <v>203</v>
      </c>
      <c r="AW1906" t="s">
        <v>100</v>
      </c>
      <c r="AX1906">
        <v>397510</v>
      </c>
      <c r="AY1906" t="s">
        <v>783</v>
      </c>
      <c r="AZ1906">
        <v>381940</v>
      </c>
      <c r="BA1906" t="s">
        <v>208</v>
      </c>
      <c r="BB1906">
        <v>380053</v>
      </c>
      <c r="BC1906" t="s">
        <v>101</v>
      </c>
    </row>
    <row r="1907" spans="1:55" x14ac:dyDescent="0.2">
      <c r="A1907" t="s">
        <v>947</v>
      </c>
      <c r="B1907" t="s">
        <v>948</v>
      </c>
      <c r="C1907" s="3">
        <v>210</v>
      </c>
      <c r="D1907">
        <f t="shared" si="58"/>
        <v>210</v>
      </c>
      <c r="E1907" t="str">
        <f t="shared" si="59"/>
        <v>Yes</v>
      </c>
      <c r="F1907" t="s">
        <v>956</v>
      </c>
      <c r="G1907" t="s">
        <v>115</v>
      </c>
      <c r="H1907" s="2">
        <v>360910</v>
      </c>
      <c r="I1907">
        <v>361910</v>
      </c>
      <c r="J1907">
        <v>1000</v>
      </c>
      <c r="K1907" t="s">
        <v>98</v>
      </c>
      <c r="L1907" s="1" t="s">
        <v>146</v>
      </c>
      <c r="M1907" t="s">
        <v>129</v>
      </c>
      <c r="N1907" t="s">
        <v>101</v>
      </c>
      <c r="O1907" t="s">
        <v>103</v>
      </c>
      <c r="P1907" t="s">
        <v>100</v>
      </c>
      <c r="Q1907" t="s">
        <v>961</v>
      </c>
      <c r="R1907" t="s">
        <v>97</v>
      </c>
      <c r="S1907" s="2">
        <v>361120</v>
      </c>
      <c r="T1907" s="2">
        <v>365760</v>
      </c>
      <c r="U1907">
        <v>4640</v>
      </c>
      <c r="V1907" t="s">
        <v>98</v>
      </c>
      <c r="W1907" s="1" t="s">
        <v>170</v>
      </c>
      <c r="X1907" t="s">
        <v>128</v>
      </c>
      <c r="Y1907" t="s">
        <v>118</v>
      </c>
      <c r="Z1907" t="s">
        <v>102</v>
      </c>
      <c r="AA1907" t="s">
        <v>129</v>
      </c>
      <c r="AB1907" t="s">
        <v>102</v>
      </c>
      <c r="AC1907" t="s">
        <v>119</v>
      </c>
      <c r="AD1907" t="s">
        <v>120</v>
      </c>
      <c r="AE1907" t="s">
        <v>121</v>
      </c>
      <c r="AF1907" t="s">
        <v>316</v>
      </c>
      <c r="AG1907" t="s">
        <v>102</v>
      </c>
      <c r="AH1907" t="s">
        <v>141</v>
      </c>
      <c r="AI1907" t="s">
        <v>142</v>
      </c>
      <c r="AJ1907" t="s">
        <v>123</v>
      </c>
      <c r="AK1907" t="s">
        <v>270</v>
      </c>
      <c r="AL1907">
        <v>46</v>
      </c>
      <c r="AM1907" t="s">
        <v>199</v>
      </c>
      <c r="AN1907" t="s">
        <v>326</v>
      </c>
      <c r="AO1907" t="s">
        <v>108</v>
      </c>
      <c r="AP1907" t="s">
        <v>109</v>
      </c>
      <c r="AQ1907" t="s">
        <v>232</v>
      </c>
      <c r="AR1907" t="s">
        <v>198</v>
      </c>
      <c r="AS1907">
        <v>26</v>
      </c>
      <c r="AT1907" t="s">
        <v>199</v>
      </c>
      <c r="AU1907" t="s">
        <v>464</v>
      </c>
      <c r="AV1907" t="s">
        <v>113</v>
      </c>
      <c r="AW1907" t="s">
        <v>100</v>
      </c>
      <c r="AX1907">
        <v>383000</v>
      </c>
      <c r="AY1907" t="s">
        <v>102</v>
      </c>
      <c r="AZ1907">
        <v>358640</v>
      </c>
      <c r="BA1907" t="s">
        <v>208</v>
      </c>
      <c r="BB1907">
        <v>358640</v>
      </c>
      <c r="BC1907" t="s">
        <v>101</v>
      </c>
    </row>
    <row r="1908" spans="1:55" x14ac:dyDescent="0.2">
      <c r="A1908" t="s">
        <v>1238</v>
      </c>
      <c r="B1908" t="s">
        <v>1239</v>
      </c>
      <c r="C1908" s="3">
        <v>225</v>
      </c>
      <c r="D1908">
        <f t="shared" si="58"/>
        <v>225</v>
      </c>
      <c r="E1908" t="str">
        <f t="shared" si="59"/>
        <v>Yes</v>
      </c>
      <c r="F1908" t="s">
        <v>1271</v>
      </c>
      <c r="G1908" t="s">
        <v>115</v>
      </c>
      <c r="H1908" s="2">
        <v>213220</v>
      </c>
      <c r="I1908">
        <v>217297</v>
      </c>
      <c r="J1908">
        <v>4077</v>
      </c>
      <c r="K1908" t="s">
        <v>98</v>
      </c>
      <c r="L1908" s="1" t="s">
        <v>945</v>
      </c>
      <c r="M1908" t="s">
        <v>129</v>
      </c>
      <c r="N1908" t="s">
        <v>103</v>
      </c>
      <c r="O1908" t="s">
        <v>103</v>
      </c>
      <c r="P1908" t="s">
        <v>100</v>
      </c>
      <c r="Q1908" t="s">
        <v>1289</v>
      </c>
      <c r="R1908" t="s">
        <v>97</v>
      </c>
      <c r="S1908" s="2">
        <v>213445</v>
      </c>
      <c r="T1908" s="2">
        <v>219340</v>
      </c>
      <c r="U1908">
        <v>5895</v>
      </c>
      <c r="V1908" t="s">
        <v>98</v>
      </c>
      <c r="W1908" s="1" t="s">
        <v>170</v>
      </c>
      <c r="X1908" t="s">
        <v>482</v>
      </c>
      <c r="Y1908" t="s">
        <v>294</v>
      </c>
      <c r="Z1908" t="s">
        <v>102</v>
      </c>
      <c r="AA1908" t="s">
        <v>129</v>
      </c>
      <c r="AB1908" t="s">
        <v>102</v>
      </c>
      <c r="AC1908" t="s">
        <v>119</v>
      </c>
      <c r="AD1908" t="s">
        <v>221</v>
      </c>
      <c r="AE1908" t="s">
        <v>121</v>
      </c>
      <c r="AF1908" t="s">
        <v>102</v>
      </c>
      <c r="AG1908" t="s">
        <v>157</v>
      </c>
      <c r="AH1908" t="s">
        <v>141</v>
      </c>
      <c r="AI1908" t="s">
        <v>139</v>
      </c>
      <c r="AJ1908" t="s">
        <v>141</v>
      </c>
      <c r="AK1908" t="s">
        <v>198</v>
      </c>
      <c r="AL1908">
        <v>26</v>
      </c>
      <c r="AM1908" t="s">
        <v>199</v>
      </c>
      <c r="AN1908" t="s">
        <v>107</v>
      </c>
      <c r="AO1908" t="s">
        <v>108</v>
      </c>
      <c r="AP1908" t="s">
        <v>109</v>
      </c>
      <c r="AQ1908" t="s">
        <v>173</v>
      </c>
      <c r="AR1908" t="s">
        <v>270</v>
      </c>
      <c r="AS1908">
        <v>46</v>
      </c>
      <c r="AT1908" t="s">
        <v>199</v>
      </c>
      <c r="AU1908" t="s">
        <v>464</v>
      </c>
      <c r="AV1908" t="s">
        <v>113</v>
      </c>
      <c r="AW1908" t="s">
        <v>100</v>
      </c>
      <c r="AX1908">
        <v>187298</v>
      </c>
      <c r="AY1908" t="s">
        <v>207</v>
      </c>
      <c r="AZ1908">
        <v>176900</v>
      </c>
      <c r="BA1908" t="s">
        <v>302</v>
      </c>
      <c r="BB1908">
        <v>165000</v>
      </c>
      <c r="BC1908" t="s">
        <v>101</v>
      </c>
    </row>
    <row r="1909" spans="1:55" x14ac:dyDescent="0.2">
      <c r="A1909" t="s">
        <v>1238</v>
      </c>
      <c r="B1909" t="s">
        <v>1239</v>
      </c>
      <c r="C1909" s="3">
        <v>266</v>
      </c>
      <c r="D1909">
        <f t="shared" si="58"/>
        <v>266</v>
      </c>
      <c r="E1909" t="str">
        <f t="shared" si="59"/>
        <v>Yes</v>
      </c>
      <c r="F1909" t="s">
        <v>1252</v>
      </c>
      <c r="G1909" t="s">
        <v>115</v>
      </c>
      <c r="H1909" s="2">
        <v>222774</v>
      </c>
      <c r="I1909">
        <v>224426</v>
      </c>
      <c r="J1909">
        <v>1652</v>
      </c>
      <c r="K1909" t="s">
        <v>98</v>
      </c>
      <c r="L1909" s="1" t="s">
        <v>116</v>
      </c>
      <c r="M1909" t="s">
        <v>129</v>
      </c>
      <c r="N1909" t="s">
        <v>102</v>
      </c>
      <c r="O1909" t="s">
        <v>103</v>
      </c>
      <c r="P1909" t="s">
        <v>100</v>
      </c>
      <c r="Q1909" t="s">
        <v>1290</v>
      </c>
      <c r="R1909" t="s">
        <v>97</v>
      </c>
      <c r="S1909" s="2">
        <v>223040</v>
      </c>
      <c r="T1909" s="2">
        <v>224773</v>
      </c>
      <c r="U1909">
        <v>1733</v>
      </c>
      <c r="V1909" t="s">
        <v>98</v>
      </c>
      <c r="W1909" s="1" t="s">
        <v>99</v>
      </c>
      <c r="X1909" t="s">
        <v>117</v>
      </c>
      <c r="Y1909" t="s">
        <v>118</v>
      </c>
      <c r="Z1909" t="s">
        <v>102</v>
      </c>
      <c r="AA1909" t="s">
        <v>129</v>
      </c>
      <c r="AB1909" t="s">
        <v>144</v>
      </c>
      <c r="AC1909" t="s">
        <v>119</v>
      </c>
      <c r="AD1909" t="s">
        <v>221</v>
      </c>
      <c r="AE1909" t="s">
        <v>121</v>
      </c>
      <c r="AF1909" t="s">
        <v>122</v>
      </c>
      <c r="AG1909" t="s">
        <v>102</v>
      </c>
      <c r="AH1909" t="s">
        <v>132</v>
      </c>
      <c r="AI1909" t="s">
        <v>139</v>
      </c>
      <c r="AJ1909" t="s">
        <v>123</v>
      </c>
      <c r="AK1909" t="s">
        <v>198</v>
      </c>
      <c r="AL1909">
        <v>26</v>
      </c>
      <c r="AM1909" t="s">
        <v>199</v>
      </c>
      <c r="AN1909" t="s">
        <v>107</v>
      </c>
      <c r="AO1909" t="s">
        <v>108</v>
      </c>
      <c r="AP1909" t="s">
        <v>109</v>
      </c>
      <c r="AQ1909" t="s">
        <v>173</v>
      </c>
      <c r="AR1909" t="s">
        <v>270</v>
      </c>
      <c r="AS1909">
        <v>46</v>
      </c>
      <c r="AT1909" t="s">
        <v>199</v>
      </c>
      <c r="AU1909" t="s">
        <v>464</v>
      </c>
      <c r="AV1909" t="s">
        <v>113</v>
      </c>
      <c r="AW1909" t="s">
        <v>100</v>
      </c>
      <c r="AX1909">
        <v>187298</v>
      </c>
      <c r="AY1909" t="s">
        <v>207</v>
      </c>
      <c r="AZ1909">
        <v>176900</v>
      </c>
      <c r="BA1909" t="s">
        <v>302</v>
      </c>
      <c r="BB1909">
        <v>165000</v>
      </c>
      <c r="BC1909" t="s">
        <v>101</v>
      </c>
    </row>
    <row r="1910" spans="1:55" x14ac:dyDescent="0.2">
      <c r="A1910" t="s">
        <v>1238</v>
      </c>
      <c r="B1910" t="s">
        <v>1239</v>
      </c>
      <c r="C1910" s="3">
        <v>271</v>
      </c>
      <c r="D1910">
        <f t="shared" si="58"/>
        <v>271</v>
      </c>
      <c r="E1910" t="str">
        <f t="shared" si="59"/>
        <v>Yes</v>
      </c>
      <c r="F1910" t="s">
        <v>1257</v>
      </c>
      <c r="G1910" t="s">
        <v>115</v>
      </c>
      <c r="H1910" s="2">
        <v>174600</v>
      </c>
      <c r="I1910">
        <v>175540</v>
      </c>
      <c r="J1910">
        <v>940</v>
      </c>
      <c r="K1910" t="s">
        <v>98</v>
      </c>
      <c r="L1910" s="1" t="s">
        <v>127</v>
      </c>
      <c r="M1910" t="s">
        <v>129</v>
      </c>
      <c r="N1910" t="s">
        <v>102</v>
      </c>
      <c r="O1910" t="s">
        <v>103</v>
      </c>
      <c r="P1910" t="s">
        <v>100</v>
      </c>
      <c r="Q1910" t="s">
        <v>1283</v>
      </c>
      <c r="R1910" t="s">
        <v>97</v>
      </c>
      <c r="S1910" s="2">
        <v>174871</v>
      </c>
      <c r="T1910" s="2">
        <v>180303</v>
      </c>
      <c r="U1910">
        <v>5432</v>
      </c>
      <c r="V1910" t="s">
        <v>98</v>
      </c>
      <c r="W1910" s="1" t="s">
        <v>302</v>
      </c>
      <c r="X1910" t="s">
        <v>128</v>
      </c>
      <c r="Y1910" t="s">
        <v>118</v>
      </c>
      <c r="Z1910" t="s">
        <v>102</v>
      </c>
      <c r="AA1910" t="s">
        <v>129</v>
      </c>
      <c r="AB1910" t="s">
        <v>102</v>
      </c>
      <c r="AC1910" t="s">
        <v>119</v>
      </c>
      <c r="AD1910" t="s">
        <v>243</v>
      </c>
      <c r="AE1910" t="s">
        <v>121</v>
      </c>
      <c r="AF1910" t="s">
        <v>122</v>
      </c>
      <c r="AG1910" t="s">
        <v>102</v>
      </c>
      <c r="AH1910" t="s">
        <v>123</v>
      </c>
      <c r="AI1910" t="s">
        <v>124</v>
      </c>
      <c r="AJ1910" t="s">
        <v>123</v>
      </c>
      <c r="AK1910" t="s">
        <v>198</v>
      </c>
      <c r="AL1910">
        <v>26</v>
      </c>
      <c r="AM1910" t="s">
        <v>199</v>
      </c>
      <c r="AN1910" t="s">
        <v>107</v>
      </c>
      <c r="AO1910" t="s">
        <v>108</v>
      </c>
      <c r="AP1910" t="s">
        <v>109</v>
      </c>
      <c r="AQ1910" t="s">
        <v>173</v>
      </c>
      <c r="AR1910" t="s">
        <v>270</v>
      </c>
      <c r="AS1910">
        <v>46</v>
      </c>
      <c r="AT1910" t="s">
        <v>199</v>
      </c>
      <c r="AU1910" t="s">
        <v>464</v>
      </c>
      <c r="AV1910" t="s">
        <v>113</v>
      </c>
      <c r="AW1910" t="s">
        <v>100</v>
      </c>
      <c r="AX1910">
        <v>187298</v>
      </c>
      <c r="AY1910" t="s">
        <v>207</v>
      </c>
      <c r="AZ1910">
        <v>176900</v>
      </c>
      <c r="BA1910" t="s">
        <v>302</v>
      </c>
      <c r="BB1910">
        <v>165000</v>
      </c>
      <c r="BC1910" t="s">
        <v>101</v>
      </c>
    </row>
    <row r="1911" spans="1:55" x14ac:dyDescent="0.2">
      <c r="A1911" t="s">
        <v>812</v>
      </c>
      <c r="B1911" t="s">
        <v>813</v>
      </c>
      <c r="C1911" s="3">
        <v>320</v>
      </c>
      <c r="D1911">
        <f t="shared" si="58"/>
        <v>320</v>
      </c>
      <c r="E1911" t="str">
        <f t="shared" si="59"/>
        <v>Yes</v>
      </c>
      <c r="F1911" t="s">
        <v>816</v>
      </c>
      <c r="G1911" t="s">
        <v>115</v>
      </c>
      <c r="H1911" s="2">
        <v>242500</v>
      </c>
      <c r="I1911">
        <v>244195</v>
      </c>
      <c r="J1911">
        <v>1695</v>
      </c>
      <c r="K1911" t="s">
        <v>98</v>
      </c>
      <c r="L1911" s="1" t="s">
        <v>116</v>
      </c>
      <c r="M1911" t="s">
        <v>129</v>
      </c>
      <c r="N1911" t="s">
        <v>101</v>
      </c>
      <c r="O1911" t="s">
        <v>103</v>
      </c>
      <c r="P1911" t="s">
        <v>100</v>
      </c>
      <c r="Q1911" t="s">
        <v>821</v>
      </c>
      <c r="R1911" t="s">
        <v>97</v>
      </c>
      <c r="S1911" s="2">
        <v>242820</v>
      </c>
      <c r="T1911" s="2">
        <v>248540</v>
      </c>
      <c r="U1911">
        <v>5720</v>
      </c>
      <c r="V1911" t="s">
        <v>98</v>
      </c>
      <c r="W1911" s="1" t="s">
        <v>170</v>
      </c>
      <c r="X1911" t="s">
        <v>117</v>
      </c>
      <c r="Y1911" t="s">
        <v>118</v>
      </c>
      <c r="Z1911">
        <v>1</v>
      </c>
      <c r="AA1911" t="s">
        <v>103</v>
      </c>
      <c r="AB1911" t="s">
        <v>102</v>
      </c>
      <c r="AC1911" t="s">
        <v>119</v>
      </c>
      <c r="AD1911" t="s">
        <v>243</v>
      </c>
      <c r="AE1911" t="s">
        <v>121</v>
      </c>
      <c r="AF1911" t="s">
        <v>122</v>
      </c>
      <c r="AG1911" t="s">
        <v>102</v>
      </c>
      <c r="AH1911" t="s">
        <v>101</v>
      </c>
      <c r="AI1911" t="s">
        <v>516</v>
      </c>
      <c r="AJ1911" t="s">
        <v>123</v>
      </c>
      <c r="AK1911" t="s">
        <v>239</v>
      </c>
      <c r="AL1911">
        <v>20</v>
      </c>
      <c r="AM1911" t="s">
        <v>106</v>
      </c>
      <c r="AN1911" t="s">
        <v>107</v>
      </c>
      <c r="AO1911" t="s">
        <v>108</v>
      </c>
      <c r="AP1911" t="s">
        <v>532</v>
      </c>
      <c r="AQ1911" t="s">
        <v>110</v>
      </c>
      <c r="AR1911" t="s">
        <v>105</v>
      </c>
      <c r="AS1911">
        <v>20</v>
      </c>
      <c r="AT1911" t="s">
        <v>106</v>
      </c>
      <c r="AU1911" t="s">
        <v>815</v>
      </c>
      <c r="AV1911" t="s">
        <v>113</v>
      </c>
      <c r="AW1911" t="s">
        <v>100</v>
      </c>
      <c r="AX1911">
        <v>217000</v>
      </c>
      <c r="AY1911" t="s">
        <v>783</v>
      </c>
      <c r="AZ1911">
        <v>205760</v>
      </c>
      <c r="BA1911" t="s">
        <v>208</v>
      </c>
      <c r="BB1911">
        <v>212000</v>
      </c>
      <c r="BC1911" t="s">
        <v>101</v>
      </c>
    </row>
    <row r="1912" spans="1:55" x14ac:dyDescent="0.2">
      <c r="A1912" t="s">
        <v>94</v>
      </c>
      <c r="B1912" t="s">
        <v>168</v>
      </c>
      <c r="C1912" s="3">
        <v>356</v>
      </c>
      <c r="D1912">
        <f t="shared" si="58"/>
        <v>356</v>
      </c>
      <c r="E1912" t="str">
        <f t="shared" si="59"/>
        <v>Yes</v>
      </c>
      <c r="F1912" t="s">
        <v>180</v>
      </c>
      <c r="G1912" t="s">
        <v>115</v>
      </c>
      <c r="H1912" s="2">
        <v>142631</v>
      </c>
      <c r="I1912">
        <v>144186</v>
      </c>
      <c r="J1912">
        <v>1555</v>
      </c>
      <c r="K1912" t="s">
        <v>98</v>
      </c>
      <c r="L1912" s="1" t="s">
        <v>116</v>
      </c>
      <c r="M1912" t="s">
        <v>129</v>
      </c>
      <c r="N1912" t="s">
        <v>101</v>
      </c>
      <c r="O1912" t="s">
        <v>103</v>
      </c>
      <c r="P1912" t="s">
        <v>171</v>
      </c>
      <c r="Q1912" t="s">
        <v>169</v>
      </c>
      <c r="R1912" t="s">
        <v>97</v>
      </c>
      <c r="S1912" s="2">
        <v>142987</v>
      </c>
      <c r="T1912" s="2">
        <v>146957</v>
      </c>
      <c r="U1912">
        <v>3970</v>
      </c>
      <c r="V1912" t="s">
        <v>98</v>
      </c>
      <c r="W1912" s="1" t="s">
        <v>170</v>
      </c>
      <c r="X1912" t="s">
        <v>117</v>
      </c>
      <c r="Y1912" t="s">
        <v>118</v>
      </c>
      <c r="Z1912">
        <v>1</v>
      </c>
      <c r="AA1912" t="s">
        <v>103</v>
      </c>
      <c r="AB1912" t="s">
        <v>144</v>
      </c>
      <c r="AC1912" t="s">
        <v>119</v>
      </c>
      <c r="AD1912" t="s">
        <v>131</v>
      </c>
      <c r="AE1912" t="s">
        <v>121</v>
      </c>
      <c r="AF1912" t="s">
        <v>122</v>
      </c>
      <c r="AG1912" t="s">
        <v>102</v>
      </c>
      <c r="AH1912" t="s">
        <v>141</v>
      </c>
      <c r="AI1912" t="s">
        <v>139</v>
      </c>
      <c r="AJ1912" t="s">
        <v>123</v>
      </c>
      <c r="AK1912" t="s">
        <v>111</v>
      </c>
      <c r="AL1912">
        <v>20</v>
      </c>
      <c r="AM1912" t="s">
        <v>106</v>
      </c>
      <c r="AN1912" t="s">
        <v>107</v>
      </c>
      <c r="AO1912" t="s">
        <v>108</v>
      </c>
      <c r="AP1912" t="s">
        <v>172</v>
      </c>
      <c r="AQ1912" t="s">
        <v>173</v>
      </c>
      <c r="AR1912" t="s">
        <v>105</v>
      </c>
      <c r="AS1912">
        <v>20</v>
      </c>
      <c r="AT1912" t="s">
        <v>106</v>
      </c>
      <c r="AU1912" t="s">
        <v>112</v>
      </c>
      <c r="AV1912" t="s">
        <v>113</v>
      </c>
      <c r="AW1912" t="s">
        <v>100</v>
      </c>
      <c r="AX1912">
        <v>128440</v>
      </c>
      <c r="AY1912" t="s">
        <v>102</v>
      </c>
      <c r="AZ1912">
        <v>112576</v>
      </c>
      <c r="BA1912" t="s">
        <v>176</v>
      </c>
      <c r="BB1912">
        <v>124785</v>
      </c>
      <c r="BC1912" t="s">
        <v>101</v>
      </c>
    </row>
    <row r="1913" spans="1:55" x14ac:dyDescent="0.2">
      <c r="A1913" t="s">
        <v>712</v>
      </c>
      <c r="B1913" t="s">
        <v>751</v>
      </c>
      <c r="C1913" s="3">
        <v>360</v>
      </c>
      <c r="D1913">
        <f t="shared" si="58"/>
        <v>360</v>
      </c>
      <c r="E1913" t="str">
        <f t="shared" si="59"/>
        <v>Yes</v>
      </c>
      <c r="F1913" t="s">
        <v>769</v>
      </c>
      <c r="G1913" t="s">
        <v>115</v>
      </c>
      <c r="H1913" s="2">
        <v>92600</v>
      </c>
      <c r="I1913">
        <v>95820</v>
      </c>
      <c r="J1913">
        <v>3220</v>
      </c>
      <c r="K1913" t="s">
        <v>98</v>
      </c>
      <c r="L1913" s="1" t="s">
        <v>189</v>
      </c>
      <c r="M1913" t="s">
        <v>129</v>
      </c>
      <c r="N1913" t="s">
        <v>103</v>
      </c>
      <c r="O1913" t="s">
        <v>103</v>
      </c>
      <c r="P1913" t="s">
        <v>100</v>
      </c>
      <c r="Q1913" t="s">
        <v>777</v>
      </c>
      <c r="R1913" t="s">
        <v>97</v>
      </c>
      <c r="S1913" s="2">
        <v>92960</v>
      </c>
      <c r="T1913" s="2">
        <v>100000</v>
      </c>
      <c r="U1913">
        <v>7040</v>
      </c>
      <c r="V1913" t="s">
        <v>98</v>
      </c>
      <c r="W1913" s="1" t="s">
        <v>170</v>
      </c>
      <c r="X1913" t="s">
        <v>101</v>
      </c>
      <c r="Y1913" t="s">
        <v>161</v>
      </c>
      <c r="Z1913" t="s">
        <v>102</v>
      </c>
      <c r="AA1913" t="s">
        <v>129</v>
      </c>
      <c r="AB1913" t="s">
        <v>102</v>
      </c>
      <c r="AC1913" t="s">
        <v>119</v>
      </c>
      <c r="AD1913" t="s">
        <v>221</v>
      </c>
      <c r="AE1913" t="s">
        <v>121</v>
      </c>
      <c r="AF1913" t="s">
        <v>102</v>
      </c>
      <c r="AG1913" t="s">
        <v>187</v>
      </c>
      <c r="AH1913" t="s">
        <v>125</v>
      </c>
      <c r="AI1913" t="s">
        <v>178</v>
      </c>
      <c r="AJ1913" t="s">
        <v>123</v>
      </c>
      <c r="AK1913" t="s">
        <v>105</v>
      </c>
      <c r="AL1913">
        <v>20</v>
      </c>
      <c r="AM1913" t="s">
        <v>106</v>
      </c>
      <c r="AN1913" t="s">
        <v>107</v>
      </c>
      <c r="AO1913" t="s">
        <v>108</v>
      </c>
      <c r="AP1913" t="s">
        <v>109</v>
      </c>
      <c r="AQ1913" t="s">
        <v>173</v>
      </c>
      <c r="AR1913" t="s">
        <v>270</v>
      </c>
      <c r="AS1913">
        <v>46</v>
      </c>
      <c r="AT1913" t="s">
        <v>199</v>
      </c>
      <c r="AU1913" t="s">
        <v>303</v>
      </c>
      <c r="AV1913" t="s">
        <v>203</v>
      </c>
      <c r="AW1913" t="s">
        <v>100</v>
      </c>
      <c r="AX1913">
        <v>93400</v>
      </c>
      <c r="AY1913" t="s">
        <v>286</v>
      </c>
      <c r="AZ1913">
        <v>79280</v>
      </c>
      <c r="BA1913" t="s">
        <v>170</v>
      </c>
      <c r="BB1913">
        <v>75700</v>
      </c>
      <c r="BC1913" t="s">
        <v>101</v>
      </c>
    </row>
    <row r="1914" spans="1:55" x14ac:dyDescent="0.2">
      <c r="A1914" t="s">
        <v>947</v>
      </c>
      <c r="B1914" t="s">
        <v>964</v>
      </c>
      <c r="C1914" s="3">
        <v>413</v>
      </c>
      <c r="D1914">
        <f t="shared" si="58"/>
        <v>413</v>
      </c>
      <c r="E1914" t="str">
        <f t="shared" si="59"/>
        <v>Yes</v>
      </c>
      <c r="F1914" t="s">
        <v>970</v>
      </c>
      <c r="G1914" t="s">
        <v>115</v>
      </c>
      <c r="H1914" s="2">
        <v>366107</v>
      </c>
      <c r="I1914">
        <v>368173</v>
      </c>
      <c r="J1914">
        <v>2066</v>
      </c>
      <c r="K1914" t="s">
        <v>98</v>
      </c>
      <c r="L1914" s="1" t="s">
        <v>127</v>
      </c>
      <c r="M1914" t="s">
        <v>129</v>
      </c>
      <c r="N1914" t="s">
        <v>102</v>
      </c>
      <c r="O1914" t="s">
        <v>103</v>
      </c>
      <c r="P1914" t="s">
        <v>100</v>
      </c>
      <c r="Q1914" t="s">
        <v>977</v>
      </c>
      <c r="R1914" t="s">
        <v>97</v>
      </c>
      <c r="S1914" s="2">
        <v>366520</v>
      </c>
      <c r="T1914" s="2">
        <v>368400</v>
      </c>
      <c r="U1914">
        <v>1880</v>
      </c>
      <c r="V1914" t="s">
        <v>98</v>
      </c>
      <c r="W1914" s="1" t="s">
        <v>99</v>
      </c>
      <c r="X1914" t="s">
        <v>128</v>
      </c>
      <c r="Y1914" t="s">
        <v>118</v>
      </c>
      <c r="Z1914" t="s">
        <v>102</v>
      </c>
      <c r="AA1914" t="s">
        <v>129</v>
      </c>
      <c r="AB1914" t="s">
        <v>102</v>
      </c>
      <c r="AC1914" t="s">
        <v>119</v>
      </c>
      <c r="AD1914" t="s">
        <v>137</v>
      </c>
      <c r="AE1914" t="s">
        <v>121</v>
      </c>
      <c r="AF1914" t="s">
        <v>122</v>
      </c>
      <c r="AG1914" t="s">
        <v>102</v>
      </c>
      <c r="AH1914" t="s">
        <v>123</v>
      </c>
      <c r="AI1914" t="s">
        <v>142</v>
      </c>
      <c r="AJ1914" t="s">
        <v>123</v>
      </c>
      <c r="AK1914" t="s">
        <v>198</v>
      </c>
      <c r="AL1914">
        <v>26</v>
      </c>
      <c r="AM1914" t="s">
        <v>199</v>
      </c>
      <c r="AN1914" t="s">
        <v>107</v>
      </c>
      <c r="AO1914" t="s">
        <v>108</v>
      </c>
      <c r="AP1914" t="s">
        <v>109</v>
      </c>
      <c r="AQ1914" t="s">
        <v>173</v>
      </c>
      <c r="AR1914" t="s">
        <v>270</v>
      </c>
      <c r="AS1914">
        <v>46</v>
      </c>
      <c r="AT1914" t="s">
        <v>199</v>
      </c>
      <c r="AU1914" t="s">
        <v>464</v>
      </c>
      <c r="AV1914" t="s">
        <v>113</v>
      </c>
      <c r="AW1914" t="s">
        <v>100</v>
      </c>
      <c r="AX1914">
        <v>383000</v>
      </c>
      <c r="AY1914" t="s">
        <v>102</v>
      </c>
      <c r="AZ1914">
        <v>361120</v>
      </c>
      <c r="BA1914" t="s">
        <v>208</v>
      </c>
      <c r="BB1914">
        <v>353600</v>
      </c>
      <c r="BC1914" t="s">
        <v>101</v>
      </c>
    </row>
    <row r="1915" spans="1:55" x14ac:dyDescent="0.2">
      <c r="A1915" t="s">
        <v>984</v>
      </c>
      <c r="B1915" t="s">
        <v>1012</v>
      </c>
      <c r="C1915" s="3">
        <v>420</v>
      </c>
      <c r="D1915">
        <f t="shared" si="58"/>
        <v>420</v>
      </c>
      <c r="E1915" t="str">
        <f t="shared" si="59"/>
        <v>Yes</v>
      </c>
      <c r="F1915" t="s">
        <v>1028</v>
      </c>
      <c r="G1915" t="s">
        <v>115</v>
      </c>
      <c r="H1915" s="2">
        <v>215180</v>
      </c>
      <c r="I1915">
        <v>216500</v>
      </c>
      <c r="J1915">
        <v>1320</v>
      </c>
      <c r="K1915" t="s">
        <v>98</v>
      </c>
      <c r="L1915" s="1" t="s">
        <v>116</v>
      </c>
      <c r="M1915" t="s">
        <v>129</v>
      </c>
      <c r="N1915" t="s">
        <v>103</v>
      </c>
      <c r="O1915" t="s">
        <v>103</v>
      </c>
      <c r="P1915" t="s">
        <v>100</v>
      </c>
      <c r="Q1915" t="s">
        <v>1033</v>
      </c>
      <c r="R1915" t="s">
        <v>97</v>
      </c>
      <c r="S1915" s="2">
        <v>215600</v>
      </c>
      <c r="T1915" s="2">
        <v>219720</v>
      </c>
      <c r="U1915">
        <v>4120</v>
      </c>
      <c r="V1915" t="s">
        <v>98</v>
      </c>
      <c r="W1915" s="1" t="s">
        <v>170</v>
      </c>
      <c r="X1915" t="s">
        <v>117</v>
      </c>
      <c r="Y1915" t="s">
        <v>118</v>
      </c>
      <c r="Z1915">
        <v>1</v>
      </c>
      <c r="AA1915" t="s">
        <v>101</v>
      </c>
      <c r="AB1915" t="s">
        <v>102</v>
      </c>
      <c r="AC1915" t="s">
        <v>119</v>
      </c>
      <c r="AD1915" t="s">
        <v>131</v>
      </c>
      <c r="AE1915" t="s">
        <v>121</v>
      </c>
      <c r="AF1915" t="s">
        <v>154</v>
      </c>
      <c r="AG1915" t="s">
        <v>102</v>
      </c>
      <c r="AH1915" t="s">
        <v>141</v>
      </c>
      <c r="AI1915" t="s">
        <v>139</v>
      </c>
      <c r="AJ1915" t="s">
        <v>123</v>
      </c>
      <c r="AK1915" t="s">
        <v>111</v>
      </c>
      <c r="AL1915">
        <v>20</v>
      </c>
      <c r="AM1915" t="s">
        <v>106</v>
      </c>
      <c r="AN1915" t="s">
        <v>107</v>
      </c>
      <c r="AO1915" t="s">
        <v>108</v>
      </c>
      <c r="AP1915" t="s">
        <v>532</v>
      </c>
      <c r="AQ1915" t="s">
        <v>110</v>
      </c>
      <c r="AR1915" t="s">
        <v>239</v>
      </c>
      <c r="AS1915">
        <v>20</v>
      </c>
      <c r="AT1915" t="s">
        <v>106</v>
      </c>
      <c r="AU1915" t="s">
        <v>240</v>
      </c>
      <c r="AV1915" t="s">
        <v>113</v>
      </c>
      <c r="AW1915" t="s">
        <v>100</v>
      </c>
      <c r="AX1915">
        <v>215500</v>
      </c>
      <c r="AY1915" t="s">
        <v>783</v>
      </c>
      <c r="AZ1915">
        <v>133840</v>
      </c>
      <c r="BA1915" t="s">
        <v>208</v>
      </c>
      <c r="BB1915">
        <v>133000</v>
      </c>
      <c r="BC1915" t="s">
        <v>116</v>
      </c>
    </row>
    <row r="1916" spans="1:55" x14ac:dyDescent="0.2">
      <c r="A1916" t="s">
        <v>712</v>
      </c>
      <c r="B1916" t="s">
        <v>713</v>
      </c>
      <c r="C1916" s="3">
        <v>422</v>
      </c>
      <c r="D1916">
        <f t="shared" si="58"/>
        <v>422</v>
      </c>
      <c r="E1916" t="str">
        <f t="shared" si="59"/>
        <v>Yes</v>
      </c>
      <c r="F1916" t="s">
        <v>717</v>
      </c>
      <c r="G1916" t="s">
        <v>115</v>
      </c>
      <c r="H1916" s="2">
        <v>83360</v>
      </c>
      <c r="I1916">
        <v>87920</v>
      </c>
      <c r="J1916">
        <v>4560</v>
      </c>
      <c r="K1916" t="s">
        <v>98</v>
      </c>
      <c r="L1916" s="1" t="s">
        <v>127</v>
      </c>
      <c r="M1916" t="s">
        <v>129</v>
      </c>
      <c r="N1916" t="s">
        <v>103</v>
      </c>
      <c r="O1916" t="s">
        <v>103</v>
      </c>
      <c r="P1916" t="s">
        <v>100</v>
      </c>
      <c r="Q1916" t="s">
        <v>745</v>
      </c>
      <c r="R1916" t="s">
        <v>97</v>
      </c>
      <c r="S1916" s="2">
        <v>83782</v>
      </c>
      <c r="T1916" s="2">
        <v>90000</v>
      </c>
      <c r="U1916">
        <v>6218</v>
      </c>
      <c r="V1916" t="s">
        <v>98</v>
      </c>
      <c r="W1916" s="1" t="s">
        <v>170</v>
      </c>
      <c r="X1916" t="s">
        <v>128</v>
      </c>
      <c r="Y1916" t="s">
        <v>118</v>
      </c>
      <c r="Z1916" t="s">
        <v>102</v>
      </c>
      <c r="AA1916" t="s">
        <v>129</v>
      </c>
      <c r="AB1916" t="s">
        <v>102</v>
      </c>
      <c r="AC1916" t="s">
        <v>119</v>
      </c>
      <c r="AD1916" t="s">
        <v>175</v>
      </c>
      <c r="AE1916" t="s">
        <v>121</v>
      </c>
      <c r="AF1916" t="s">
        <v>122</v>
      </c>
      <c r="AG1916" t="s">
        <v>102</v>
      </c>
      <c r="AH1916" t="s">
        <v>123</v>
      </c>
      <c r="AI1916" t="s">
        <v>124</v>
      </c>
      <c r="AJ1916" t="s">
        <v>123</v>
      </c>
      <c r="AK1916" t="s">
        <v>270</v>
      </c>
      <c r="AL1916">
        <v>46</v>
      </c>
      <c r="AM1916" t="s">
        <v>199</v>
      </c>
      <c r="AN1916" t="s">
        <v>107</v>
      </c>
      <c r="AO1916" t="s">
        <v>108</v>
      </c>
      <c r="AP1916" t="s">
        <v>172</v>
      </c>
      <c r="AQ1916" t="s">
        <v>232</v>
      </c>
      <c r="AR1916" t="s">
        <v>105</v>
      </c>
      <c r="AS1916">
        <v>20</v>
      </c>
      <c r="AT1916" t="s">
        <v>106</v>
      </c>
      <c r="AU1916" t="s">
        <v>303</v>
      </c>
      <c r="AV1916" t="s">
        <v>203</v>
      </c>
      <c r="AW1916" t="s">
        <v>100</v>
      </c>
      <c r="AX1916">
        <v>93000</v>
      </c>
      <c r="AY1916" t="s">
        <v>275</v>
      </c>
      <c r="AZ1916">
        <v>75222</v>
      </c>
      <c r="BA1916" t="s">
        <v>302</v>
      </c>
      <c r="BB1916">
        <v>75391</v>
      </c>
      <c r="BC1916" t="s">
        <v>101</v>
      </c>
    </row>
    <row r="1917" spans="1:55" x14ac:dyDescent="0.2">
      <c r="A1917" t="s">
        <v>1130</v>
      </c>
      <c r="B1917" t="s">
        <v>1139</v>
      </c>
      <c r="C1917" s="3">
        <v>431</v>
      </c>
      <c r="D1917">
        <f t="shared" si="58"/>
        <v>431</v>
      </c>
      <c r="E1917" t="str">
        <f t="shared" si="59"/>
        <v>Yes</v>
      </c>
      <c r="F1917" t="s">
        <v>1146</v>
      </c>
      <c r="G1917" t="s">
        <v>115</v>
      </c>
      <c r="H1917" s="2">
        <v>164489</v>
      </c>
      <c r="I1917">
        <v>168823</v>
      </c>
      <c r="J1917">
        <v>4334</v>
      </c>
      <c r="K1917" t="s">
        <v>98</v>
      </c>
      <c r="L1917" s="1" t="s">
        <v>134</v>
      </c>
      <c r="M1917" t="s">
        <v>103</v>
      </c>
      <c r="N1917" t="s">
        <v>103</v>
      </c>
      <c r="O1917" t="s">
        <v>103</v>
      </c>
      <c r="P1917" t="s">
        <v>100</v>
      </c>
      <c r="Q1917" t="s">
        <v>1155</v>
      </c>
      <c r="R1917" t="s">
        <v>97</v>
      </c>
      <c r="S1917" s="2">
        <v>164920</v>
      </c>
      <c r="T1917" s="2">
        <v>169356</v>
      </c>
      <c r="U1917">
        <v>4436</v>
      </c>
      <c r="V1917" t="s">
        <v>98</v>
      </c>
      <c r="W1917" s="1" t="s">
        <v>170</v>
      </c>
      <c r="X1917" t="s">
        <v>128</v>
      </c>
      <c r="Y1917" t="s">
        <v>118</v>
      </c>
      <c r="Z1917" t="s">
        <v>102</v>
      </c>
      <c r="AA1917" t="s">
        <v>129</v>
      </c>
      <c r="AB1917" t="s">
        <v>102</v>
      </c>
      <c r="AC1917" t="s">
        <v>119</v>
      </c>
      <c r="AD1917" t="s">
        <v>221</v>
      </c>
      <c r="AE1917" t="s">
        <v>121</v>
      </c>
      <c r="AF1917" t="s">
        <v>122</v>
      </c>
      <c r="AG1917" t="s">
        <v>102</v>
      </c>
      <c r="AH1917" t="s">
        <v>141</v>
      </c>
      <c r="AI1917" t="s">
        <v>139</v>
      </c>
      <c r="AJ1917" t="s">
        <v>141</v>
      </c>
      <c r="AK1917" t="s">
        <v>198</v>
      </c>
      <c r="AL1917">
        <v>26</v>
      </c>
      <c r="AM1917" t="s">
        <v>199</v>
      </c>
      <c r="AN1917" t="s">
        <v>107</v>
      </c>
      <c r="AO1917" t="s">
        <v>108</v>
      </c>
      <c r="AP1917" t="s">
        <v>109</v>
      </c>
      <c r="AQ1917" t="s">
        <v>173</v>
      </c>
      <c r="AR1917" t="s">
        <v>270</v>
      </c>
      <c r="AS1917">
        <v>46</v>
      </c>
      <c r="AT1917" t="s">
        <v>199</v>
      </c>
      <c r="AU1917" t="s">
        <v>464</v>
      </c>
      <c r="AV1917" t="s">
        <v>113</v>
      </c>
      <c r="AW1917" t="s">
        <v>1141</v>
      </c>
      <c r="AX1917">
        <v>168250</v>
      </c>
      <c r="AY1917" t="s">
        <v>286</v>
      </c>
      <c r="AZ1917">
        <v>141000</v>
      </c>
      <c r="BA1917" t="s">
        <v>101</v>
      </c>
      <c r="BB1917">
        <v>142350</v>
      </c>
      <c r="BC1917" t="s">
        <v>101</v>
      </c>
    </row>
    <row r="1918" spans="1:55" x14ac:dyDescent="0.2">
      <c r="A1918" t="s">
        <v>1382</v>
      </c>
      <c r="B1918" t="s">
        <v>1383</v>
      </c>
      <c r="C1918" s="3">
        <v>453</v>
      </c>
      <c r="D1918">
        <f t="shared" si="58"/>
        <v>453</v>
      </c>
      <c r="E1918" t="str">
        <f t="shared" si="59"/>
        <v>Yes</v>
      </c>
      <c r="F1918" t="s">
        <v>1387</v>
      </c>
      <c r="G1918" t="s">
        <v>115</v>
      </c>
      <c r="H1918" s="2">
        <v>204320</v>
      </c>
      <c r="I1918">
        <v>208680</v>
      </c>
      <c r="J1918">
        <v>4360</v>
      </c>
      <c r="K1918" t="s">
        <v>98</v>
      </c>
      <c r="L1918" s="1" t="s">
        <v>134</v>
      </c>
      <c r="M1918" t="s">
        <v>129</v>
      </c>
      <c r="N1918" t="s">
        <v>103</v>
      </c>
      <c r="O1918" t="s">
        <v>103</v>
      </c>
      <c r="P1918" t="s">
        <v>100</v>
      </c>
      <c r="Q1918" t="s">
        <v>1394</v>
      </c>
      <c r="R1918" t="s">
        <v>97</v>
      </c>
      <c r="S1918" s="2">
        <v>204773</v>
      </c>
      <c r="T1918" s="2">
        <v>210480</v>
      </c>
      <c r="U1918">
        <v>5707</v>
      </c>
      <c r="V1918" t="s">
        <v>98</v>
      </c>
      <c r="W1918" s="1" t="s">
        <v>170</v>
      </c>
      <c r="X1918" t="s">
        <v>128</v>
      </c>
      <c r="Y1918" t="s">
        <v>118</v>
      </c>
      <c r="Z1918" t="s">
        <v>102</v>
      </c>
      <c r="AA1918" t="s">
        <v>129</v>
      </c>
      <c r="AB1918" t="s">
        <v>102</v>
      </c>
      <c r="AC1918" t="s">
        <v>119</v>
      </c>
      <c r="AD1918" t="s">
        <v>167</v>
      </c>
      <c r="AE1918" t="s">
        <v>121</v>
      </c>
      <c r="AF1918" t="s">
        <v>122</v>
      </c>
      <c r="AG1918" t="s">
        <v>102</v>
      </c>
      <c r="AH1918" t="s">
        <v>141</v>
      </c>
      <c r="AI1918" t="s">
        <v>142</v>
      </c>
      <c r="AJ1918" t="s">
        <v>123</v>
      </c>
      <c r="AK1918" t="s">
        <v>105</v>
      </c>
      <c r="AL1918">
        <v>20</v>
      </c>
      <c r="AM1918" t="s">
        <v>106</v>
      </c>
      <c r="AN1918" t="s">
        <v>107</v>
      </c>
      <c r="AO1918" t="s">
        <v>108</v>
      </c>
      <c r="AP1918" t="s">
        <v>532</v>
      </c>
      <c r="AQ1918" t="s">
        <v>110</v>
      </c>
      <c r="AR1918" t="s">
        <v>239</v>
      </c>
      <c r="AS1918">
        <v>20</v>
      </c>
      <c r="AT1918" t="s">
        <v>106</v>
      </c>
      <c r="AU1918" t="s">
        <v>815</v>
      </c>
      <c r="AV1918" t="s">
        <v>113</v>
      </c>
      <c r="AW1918" t="s">
        <v>100</v>
      </c>
      <c r="AX1918">
        <v>197180</v>
      </c>
      <c r="AY1918" t="s">
        <v>783</v>
      </c>
      <c r="AZ1918">
        <v>206333</v>
      </c>
      <c r="BA1918" t="s">
        <v>208</v>
      </c>
      <c r="BB1918">
        <v>179780</v>
      </c>
      <c r="BC1918" t="s">
        <v>101</v>
      </c>
    </row>
    <row r="1919" spans="1:55" x14ac:dyDescent="0.2">
      <c r="A1919" t="s">
        <v>267</v>
      </c>
      <c r="B1919" t="s">
        <v>283</v>
      </c>
      <c r="C1919" s="3">
        <v>460</v>
      </c>
      <c r="D1919">
        <f t="shared" si="58"/>
        <v>460</v>
      </c>
      <c r="E1919" t="str">
        <f t="shared" si="59"/>
        <v>Yes</v>
      </c>
      <c r="F1919" t="s">
        <v>289</v>
      </c>
      <c r="G1919" t="s">
        <v>115</v>
      </c>
      <c r="H1919" s="2">
        <v>364200</v>
      </c>
      <c r="I1919">
        <v>366680</v>
      </c>
      <c r="J1919">
        <v>2480</v>
      </c>
      <c r="K1919" t="s">
        <v>98</v>
      </c>
      <c r="L1919" s="1" t="s">
        <v>134</v>
      </c>
      <c r="M1919" t="s">
        <v>129</v>
      </c>
      <c r="N1919" t="s">
        <v>103</v>
      </c>
      <c r="O1919" t="s">
        <v>103</v>
      </c>
      <c r="P1919" t="s">
        <v>100</v>
      </c>
      <c r="Q1919" t="s">
        <v>296</v>
      </c>
      <c r="R1919" t="s">
        <v>97</v>
      </c>
      <c r="S1919" s="2">
        <v>364660</v>
      </c>
      <c r="T1919" s="2">
        <v>369440</v>
      </c>
      <c r="U1919">
        <v>4780</v>
      </c>
      <c r="V1919" t="s">
        <v>98</v>
      </c>
      <c r="W1919" s="1" t="s">
        <v>170</v>
      </c>
      <c r="X1919" t="s">
        <v>128</v>
      </c>
      <c r="Y1919" t="s">
        <v>118</v>
      </c>
      <c r="Z1919" t="s">
        <v>102</v>
      </c>
      <c r="AA1919" t="s">
        <v>129</v>
      </c>
      <c r="AB1919" t="s">
        <v>102</v>
      </c>
      <c r="AC1919" t="s">
        <v>119</v>
      </c>
      <c r="AD1919" t="s">
        <v>131</v>
      </c>
      <c r="AE1919" t="s">
        <v>121</v>
      </c>
      <c r="AF1919" t="s">
        <v>122</v>
      </c>
      <c r="AG1919" t="s">
        <v>102</v>
      </c>
      <c r="AH1919" t="s">
        <v>123</v>
      </c>
      <c r="AI1919" t="s">
        <v>124</v>
      </c>
      <c r="AJ1919" t="s">
        <v>123</v>
      </c>
      <c r="AK1919" t="s">
        <v>111</v>
      </c>
      <c r="AL1919">
        <v>20</v>
      </c>
      <c r="AM1919" t="s">
        <v>106</v>
      </c>
      <c r="AN1919" t="s">
        <v>107</v>
      </c>
      <c r="AO1919" t="s">
        <v>108</v>
      </c>
      <c r="AP1919" t="s">
        <v>172</v>
      </c>
      <c r="AQ1919" t="s">
        <v>173</v>
      </c>
      <c r="AR1919" t="s">
        <v>270</v>
      </c>
      <c r="AS1919">
        <v>46</v>
      </c>
      <c r="AT1919" t="s">
        <v>199</v>
      </c>
      <c r="AU1919" t="s">
        <v>272</v>
      </c>
      <c r="AV1919" t="s">
        <v>203</v>
      </c>
      <c r="AW1919" t="s">
        <v>100</v>
      </c>
      <c r="AX1919">
        <v>364000</v>
      </c>
      <c r="AY1919" t="s">
        <v>286</v>
      </c>
      <c r="AZ1919">
        <v>350000</v>
      </c>
      <c r="BA1919" t="s">
        <v>208</v>
      </c>
      <c r="BB1919">
        <v>338880</v>
      </c>
      <c r="BC1919" t="s">
        <v>242</v>
      </c>
    </row>
    <row r="1920" spans="1:55" x14ac:dyDescent="0.2">
      <c r="A1920" t="s">
        <v>984</v>
      </c>
      <c r="B1920" t="s">
        <v>1012</v>
      </c>
      <c r="C1920" s="3">
        <v>489</v>
      </c>
      <c r="D1920">
        <f t="shared" si="58"/>
        <v>489</v>
      </c>
      <c r="E1920" t="str">
        <f t="shared" si="59"/>
        <v>Yes</v>
      </c>
      <c r="F1920" t="s">
        <v>1014</v>
      </c>
      <c r="G1920" t="s">
        <v>115</v>
      </c>
      <c r="H1920" s="2">
        <v>131711</v>
      </c>
      <c r="I1920">
        <v>134000</v>
      </c>
      <c r="J1920">
        <v>2289</v>
      </c>
      <c r="K1920" t="s">
        <v>98</v>
      </c>
      <c r="L1920" s="1" t="s">
        <v>116</v>
      </c>
      <c r="M1920" t="s">
        <v>129</v>
      </c>
      <c r="N1920" t="s">
        <v>101</v>
      </c>
      <c r="O1920" t="s">
        <v>103</v>
      </c>
      <c r="P1920" t="s">
        <v>100</v>
      </c>
      <c r="Q1920" t="s">
        <v>1013</v>
      </c>
      <c r="R1920" t="s">
        <v>97</v>
      </c>
      <c r="S1920" s="2">
        <v>132200</v>
      </c>
      <c r="T1920" s="2">
        <v>135080</v>
      </c>
      <c r="U1920">
        <v>2880</v>
      </c>
      <c r="V1920" t="s">
        <v>192</v>
      </c>
      <c r="W1920" s="1" t="s">
        <v>170</v>
      </c>
      <c r="X1920" t="s">
        <v>117</v>
      </c>
      <c r="Y1920" t="s">
        <v>118</v>
      </c>
      <c r="Z1920">
        <v>2</v>
      </c>
      <c r="AA1920" t="s">
        <v>103</v>
      </c>
      <c r="AB1920" t="s">
        <v>144</v>
      </c>
      <c r="AC1920" t="s">
        <v>119</v>
      </c>
      <c r="AD1920" t="s">
        <v>162</v>
      </c>
      <c r="AE1920" t="s">
        <v>121</v>
      </c>
      <c r="AF1920" t="s">
        <v>122</v>
      </c>
      <c r="AG1920" t="s">
        <v>102</v>
      </c>
      <c r="AH1920" t="s">
        <v>123</v>
      </c>
      <c r="AI1920" t="s">
        <v>142</v>
      </c>
      <c r="AJ1920" t="s">
        <v>141</v>
      </c>
      <c r="AK1920" t="s">
        <v>111</v>
      </c>
      <c r="AL1920">
        <v>20</v>
      </c>
      <c r="AM1920" t="s">
        <v>106</v>
      </c>
      <c r="AN1920" t="s">
        <v>107</v>
      </c>
      <c r="AO1920" t="s">
        <v>108</v>
      </c>
      <c r="AP1920" t="s">
        <v>532</v>
      </c>
      <c r="AQ1920" t="s">
        <v>110</v>
      </c>
      <c r="AR1920" t="s">
        <v>239</v>
      </c>
      <c r="AS1920">
        <v>20</v>
      </c>
      <c r="AT1920" t="s">
        <v>106</v>
      </c>
      <c r="AU1920" t="s">
        <v>240</v>
      </c>
      <c r="AV1920" t="s">
        <v>113</v>
      </c>
      <c r="AW1920" t="s">
        <v>100</v>
      </c>
      <c r="AX1920">
        <v>215500</v>
      </c>
      <c r="AY1920" t="s">
        <v>783</v>
      </c>
      <c r="AZ1920">
        <v>133840</v>
      </c>
      <c r="BA1920" t="s">
        <v>208</v>
      </c>
      <c r="BB1920">
        <v>133000</v>
      </c>
      <c r="BC1920" t="s">
        <v>116</v>
      </c>
    </row>
    <row r="1921" spans="1:55" x14ac:dyDescent="0.2">
      <c r="A1921" t="s">
        <v>1198</v>
      </c>
      <c r="B1921" t="s">
        <v>1204</v>
      </c>
      <c r="C1921" s="3">
        <v>500</v>
      </c>
      <c r="D1921">
        <f t="shared" si="58"/>
        <v>500</v>
      </c>
      <c r="E1921" t="str">
        <f t="shared" si="59"/>
        <v>Yes</v>
      </c>
      <c r="F1921" t="s">
        <v>1209</v>
      </c>
      <c r="G1921" t="s">
        <v>115</v>
      </c>
      <c r="H1921" s="2">
        <v>214700</v>
      </c>
      <c r="I1921">
        <v>217376</v>
      </c>
      <c r="J1921">
        <v>2676</v>
      </c>
      <c r="K1921" t="s">
        <v>98</v>
      </c>
      <c r="L1921" s="1" t="s">
        <v>116</v>
      </c>
      <c r="M1921" t="s">
        <v>129</v>
      </c>
      <c r="N1921" t="s">
        <v>101</v>
      </c>
      <c r="O1921" t="s">
        <v>103</v>
      </c>
      <c r="P1921" t="s">
        <v>100</v>
      </c>
      <c r="Q1921" t="s">
        <v>1205</v>
      </c>
      <c r="R1921" t="s">
        <v>97</v>
      </c>
      <c r="S1921" s="2">
        <v>215200</v>
      </c>
      <c r="T1921" s="2">
        <v>220440</v>
      </c>
      <c r="U1921">
        <v>5240</v>
      </c>
      <c r="V1921" t="s">
        <v>98</v>
      </c>
      <c r="W1921" s="1" t="s">
        <v>170</v>
      </c>
      <c r="X1921" t="s">
        <v>117</v>
      </c>
      <c r="Y1921" t="s">
        <v>118</v>
      </c>
      <c r="Z1921">
        <v>2</v>
      </c>
      <c r="AA1921" t="s">
        <v>103</v>
      </c>
      <c r="AB1921" t="s">
        <v>102</v>
      </c>
      <c r="AC1921" t="s">
        <v>119</v>
      </c>
      <c r="AD1921" t="s">
        <v>175</v>
      </c>
      <c r="AE1921" t="s">
        <v>121</v>
      </c>
      <c r="AF1921" t="s">
        <v>122</v>
      </c>
      <c r="AG1921" t="s">
        <v>102</v>
      </c>
      <c r="AH1921" t="s">
        <v>123</v>
      </c>
      <c r="AI1921" t="s">
        <v>142</v>
      </c>
      <c r="AJ1921" t="s">
        <v>141</v>
      </c>
      <c r="AK1921" t="s">
        <v>201</v>
      </c>
      <c r="AL1921">
        <v>40</v>
      </c>
      <c r="AM1921" t="s">
        <v>106</v>
      </c>
      <c r="AN1921" t="s">
        <v>107</v>
      </c>
      <c r="AO1921" t="s">
        <v>108</v>
      </c>
      <c r="AP1921" t="s">
        <v>532</v>
      </c>
      <c r="AQ1921" t="s">
        <v>110</v>
      </c>
      <c r="AR1921" t="s">
        <v>270</v>
      </c>
      <c r="AS1921">
        <v>46</v>
      </c>
      <c r="AT1921" t="s">
        <v>199</v>
      </c>
      <c r="AU1921" t="s">
        <v>542</v>
      </c>
      <c r="AV1921" t="s">
        <v>203</v>
      </c>
      <c r="AW1921" t="s">
        <v>100</v>
      </c>
      <c r="AX1921">
        <v>222100</v>
      </c>
      <c r="AY1921" t="s">
        <v>783</v>
      </c>
      <c r="AZ1921">
        <v>202880</v>
      </c>
      <c r="BA1921" t="s">
        <v>170</v>
      </c>
      <c r="BB1921">
        <v>202100</v>
      </c>
      <c r="BC1921" t="s">
        <v>116</v>
      </c>
    </row>
    <row r="1922" spans="1:55" x14ac:dyDescent="0.2">
      <c r="A1922" t="s">
        <v>397</v>
      </c>
      <c r="B1922" t="s">
        <v>398</v>
      </c>
      <c r="C1922" s="3">
        <v>520</v>
      </c>
      <c r="D1922">
        <f t="shared" ref="D1922:D1985" si="60">S1922-H1922</f>
        <v>520</v>
      </c>
      <c r="E1922" t="str">
        <f t="shared" si="59"/>
        <v>Yes</v>
      </c>
      <c r="F1922" t="s">
        <v>401</v>
      </c>
      <c r="G1922" t="s">
        <v>115</v>
      </c>
      <c r="H1922" s="2">
        <v>240413</v>
      </c>
      <c r="I1922">
        <v>241640</v>
      </c>
      <c r="J1922">
        <v>1227</v>
      </c>
      <c r="K1922" t="s">
        <v>98</v>
      </c>
      <c r="L1922" s="1" t="s">
        <v>242</v>
      </c>
      <c r="M1922" t="s">
        <v>129</v>
      </c>
      <c r="N1922" t="s">
        <v>103</v>
      </c>
      <c r="O1922" t="s">
        <v>103</v>
      </c>
      <c r="P1922" t="s">
        <v>100</v>
      </c>
      <c r="Q1922" t="s">
        <v>435</v>
      </c>
      <c r="R1922" t="s">
        <v>97</v>
      </c>
      <c r="S1922" s="2">
        <v>240933</v>
      </c>
      <c r="T1922" s="2">
        <v>244773</v>
      </c>
      <c r="U1922">
        <v>3840</v>
      </c>
      <c r="V1922" t="s">
        <v>98</v>
      </c>
      <c r="W1922" s="1" t="s">
        <v>170</v>
      </c>
      <c r="X1922" t="s">
        <v>117</v>
      </c>
      <c r="Y1922" t="s">
        <v>118</v>
      </c>
      <c r="Z1922" t="s">
        <v>102</v>
      </c>
      <c r="AA1922" t="s">
        <v>103</v>
      </c>
      <c r="AB1922" t="s">
        <v>144</v>
      </c>
      <c r="AC1922" t="s">
        <v>119</v>
      </c>
      <c r="AD1922" t="s">
        <v>162</v>
      </c>
      <c r="AE1922" t="s">
        <v>121</v>
      </c>
      <c r="AF1922" t="s">
        <v>402</v>
      </c>
      <c r="AG1922" t="s">
        <v>102</v>
      </c>
      <c r="AH1922" t="s">
        <v>141</v>
      </c>
      <c r="AI1922" t="s">
        <v>142</v>
      </c>
      <c r="AJ1922" t="s">
        <v>123</v>
      </c>
      <c r="AK1922" t="s">
        <v>239</v>
      </c>
      <c r="AL1922">
        <v>20</v>
      </c>
      <c r="AM1922" t="s">
        <v>106</v>
      </c>
      <c r="AN1922" t="s">
        <v>107</v>
      </c>
      <c r="AO1922" t="s">
        <v>108</v>
      </c>
      <c r="AP1922" t="s">
        <v>109</v>
      </c>
      <c r="AQ1922" t="s">
        <v>232</v>
      </c>
      <c r="AR1922" t="s">
        <v>111</v>
      </c>
      <c r="AS1922">
        <v>20</v>
      </c>
      <c r="AT1922" t="s">
        <v>106</v>
      </c>
      <c r="AU1922" t="s">
        <v>240</v>
      </c>
      <c r="AV1922" t="s">
        <v>113</v>
      </c>
      <c r="AW1922" t="s">
        <v>100</v>
      </c>
      <c r="AX1922">
        <v>302800</v>
      </c>
      <c r="AY1922" t="s">
        <v>275</v>
      </c>
      <c r="AZ1922">
        <v>265209</v>
      </c>
      <c r="BA1922" t="s">
        <v>101</v>
      </c>
      <c r="BB1922">
        <v>243100</v>
      </c>
      <c r="BC1922" t="s">
        <v>274</v>
      </c>
    </row>
    <row r="1923" spans="1:55" x14ac:dyDescent="0.2">
      <c r="A1923" t="s">
        <v>592</v>
      </c>
      <c r="B1923" t="s">
        <v>593</v>
      </c>
      <c r="C1923" s="3">
        <v>536</v>
      </c>
      <c r="D1923">
        <f t="shared" si="60"/>
        <v>536</v>
      </c>
      <c r="E1923" t="str">
        <f t="shared" ref="E1923:E1986" si="61">IF(S1923=MEDIAN(H1923,I1923,S1923), "Yes", "No")</f>
        <v>Yes</v>
      </c>
      <c r="F1923" t="s">
        <v>614</v>
      </c>
      <c r="G1923" t="s">
        <v>115</v>
      </c>
      <c r="H1923" s="2">
        <v>311125</v>
      </c>
      <c r="I1923">
        <v>312157</v>
      </c>
      <c r="J1923">
        <v>1032</v>
      </c>
      <c r="K1923" t="s">
        <v>98</v>
      </c>
      <c r="L1923" s="1" t="s">
        <v>134</v>
      </c>
      <c r="M1923" t="s">
        <v>129</v>
      </c>
      <c r="N1923" t="s">
        <v>103</v>
      </c>
      <c r="O1923" t="s">
        <v>103</v>
      </c>
      <c r="P1923" t="s">
        <v>100</v>
      </c>
      <c r="Q1923" t="s">
        <v>630</v>
      </c>
      <c r="R1923" t="s">
        <v>97</v>
      </c>
      <c r="S1923" s="2">
        <v>311661</v>
      </c>
      <c r="T1923" s="2">
        <v>318760</v>
      </c>
      <c r="U1923">
        <v>7099</v>
      </c>
      <c r="V1923" t="s">
        <v>98</v>
      </c>
      <c r="W1923" s="1" t="s">
        <v>170</v>
      </c>
      <c r="X1923" t="s">
        <v>128</v>
      </c>
      <c r="Y1923" t="s">
        <v>118</v>
      </c>
      <c r="Z1923" t="s">
        <v>102</v>
      </c>
      <c r="AA1923" t="s">
        <v>129</v>
      </c>
      <c r="AB1923" t="s">
        <v>102</v>
      </c>
      <c r="AC1923" t="s">
        <v>119</v>
      </c>
      <c r="AD1923" t="s">
        <v>221</v>
      </c>
      <c r="AE1923" t="s">
        <v>121</v>
      </c>
      <c r="AF1923" t="s">
        <v>122</v>
      </c>
      <c r="AG1923" t="s">
        <v>102</v>
      </c>
      <c r="AH1923" t="s">
        <v>123</v>
      </c>
      <c r="AI1923" t="s">
        <v>142</v>
      </c>
      <c r="AJ1923" t="s">
        <v>141</v>
      </c>
      <c r="AK1923" t="s">
        <v>270</v>
      </c>
      <c r="AL1923">
        <v>46</v>
      </c>
      <c r="AM1923" t="s">
        <v>199</v>
      </c>
      <c r="AN1923" t="s">
        <v>107</v>
      </c>
      <c r="AO1923" t="s">
        <v>108</v>
      </c>
      <c r="AP1923" t="s">
        <v>121</v>
      </c>
      <c r="AQ1923" t="s">
        <v>232</v>
      </c>
      <c r="AR1923" t="s">
        <v>105</v>
      </c>
      <c r="AS1923">
        <v>20</v>
      </c>
      <c r="AT1923" t="s">
        <v>106</v>
      </c>
      <c r="AU1923" t="s">
        <v>303</v>
      </c>
      <c r="AV1923" t="s">
        <v>203</v>
      </c>
      <c r="AW1923" t="s">
        <v>100</v>
      </c>
      <c r="AX1923">
        <v>275200</v>
      </c>
      <c r="AY1923" t="s">
        <v>275</v>
      </c>
      <c r="AZ1923">
        <v>255320</v>
      </c>
      <c r="BA1923" t="s">
        <v>208</v>
      </c>
      <c r="BB1923">
        <v>253084</v>
      </c>
      <c r="BC1923" t="s">
        <v>596</v>
      </c>
    </row>
    <row r="1924" spans="1:55" x14ac:dyDescent="0.2">
      <c r="A1924" t="s">
        <v>696</v>
      </c>
      <c r="B1924" t="s">
        <v>697</v>
      </c>
      <c r="C1924" s="3">
        <v>540</v>
      </c>
      <c r="D1924">
        <f t="shared" si="60"/>
        <v>540</v>
      </c>
      <c r="E1924" t="str">
        <f t="shared" si="61"/>
        <v>Yes</v>
      </c>
      <c r="F1924" t="s">
        <v>705</v>
      </c>
      <c r="G1924" t="s">
        <v>115</v>
      </c>
      <c r="H1924" s="2">
        <v>296500</v>
      </c>
      <c r="I1924">
        <v>301720</v>
      </c>
      <c r="J1924">
        <v>5220</v>
      </c>
      <c r="K1924" t="s">
        <v>98</v>
      </c>
      <c r="L1924" s="1" t="s">
        <v>279</v>
      </c>
      <c r="M1924" t="s">
        <v>129</v>
      </c>
      <c r="N1924" t="s">
        <v>129</v>
      </c>
      <c r="O1924" t="s">
        <v>103</v>
      </c>
      <c r="P1924" t="s">
        <v>100</v>
      </c>
      <c r="Q1924" t="s">
        <v>710</v>
      </c>
      <c r="R1924" t="s">
        <v>97</v>
      </c>
      <c r="S1924" s="2">
        <v>297040</v>
      </c>
      <c r="T1924" s="2">
        <v>303280</v>
      </c>
      <c r="U1924">
        <v>6240</v>
      </c>
      <c r="V1924" t="s">
        <v>98</v>
      </c>
      <c r="W1924" s="1" t="s">
        <v>170</v>
      </c>
      <c r="X1924" t="s">
        <v>128</v>
      </c>
      <c r="Y1924" t="s">
        <v>157</v>
      </c>
      <c r="Z1924">
        <v>2</v>
      </c>
      <c r="AA1924" t="s">
        <v>129</v>
      </c>
      <c r="AB1924" t="s">
        <v>187</v>
      </c>
      <c r="AC1924" t="s">
        <v>119</v>
      </c>
      <c r="AD1924" t="s">
        <v>175</v>
      </c>
      <c r="AE1924" t="s">
        <v>121</v>
      </c>
      <c r="AF1924" t="s">
        <v>102</v>
      </c>
      <c r="AG1924" t="s">
        <v>102</v>
      </c>
      <c r="AH1924" t="s">
        <v>123</v>
      </c>
      <c r="AI1924" t="s">
        <v>124</v>
      </c>
      <c r="AJ1924" t="s">
        <v>123</v>
      </c>
      <c r="AK1924" t="s">
        <v>270</v>
      </c>
      <c r="AL1924">
        <v>46</v>
      </c>
      <c r="AM1924" t="s">
        <v>199</v>
      </c>
      <c r="AN1924" t="s">
        <v>107</v>
      </c>
      <c r="AO1924" t="s">
        <v>108</v>
      </c>
      <c r="AP1924" t="s">
        <v>172</v>
      </c>
      <c r="AQ1924" t="s">
        <v>232</v>
      </c>
      <c r="AR1924" t="s">
        <v>198</v>
      </c>
      <c r="AS1924">
        <v>26</v>
      </c>
      <c r="AT1924" t="s">
        <v>199</v>
      </c>
      <c r="AU1924" t="s">
        <v>464</v>
      </c>
      <c r="AV1924" t="s">
        <v>113</v>
      </c>
      <c r="AW1924" t="s">
        <v>100</v>
      </c>
      <c r="AX1924">
        <v>314386</v>
      </c>
      <c r="AY1924" t="s">
        <v>257</v>
      </c>
      <c r="AZ1924">
        <v>314100</v>
      </c>
      <c r="BA1924" t="s">
        <v>208</v>
      </c>
      <c r="BB1924">
        <v>250836</v>
      </c>
      <c r="BC1924" t="s">
        <v>101</v>
      </c>
    </row>
    <row r="1925" spans="1:55" x14ac:dyDescent="0.2">
      <c r="A1925" t="s">
        <v>712</v>
      </c>
      <c r="B1925" t="s">
        <v>713</v>
      </c>
      <c r="C1925" s="3">
        <v>570</v>
      </c>
      <c r="D1925">
        <f t="shared" si="60"/>
        <v>570</v>
      </c>
      <c r="E1925" t="str">
        <f t="shared" si="61"/>
        <v>Yes</v>
      </c>
      <c r="F1925" t="s">
        <v>737</v>
      </c>
      <c r="G1925" t="s">
        <v>115</v>
      </c>
      <c r="H1925" s="2">
        <v>93350</v>
      </c>
      <c r="I1925">
        <v>95720</v>
      </c>
      <c r="J1925">
        <v>2370</v>
      </c>
      <c r="K1925" t="s">
        <v>98</v>
      </c>
      <c r="L1925" s="1" t="s">
        <v>189</v>
      </c>
      <c r="M1925" t="s">
        <v>129</v>
      </c>
      <c r="N1925" t="s">
        <v>102</v>
      </c>
      <c r="O1925" t="s">
        <v>103</v>
      </c>
      <c r="P1925" t="s">
        <v>100</v>
      </c>
      <c r="Q1925" t="s">
        <v>746</v>
      </c>
      <c r="R1925" t="s">
        <v>97</v>
      </c>
      <c r="S1925" s="2">
        <v>93920</v>
      </c>
      <c r="T1925" s="2">
        <v>96386</v>
      </c>
      <c r="U1925">
        <v>2466</v>
      </c>
      <c r="V1925" t="s">
        <v>98</v>
      </c>
      <c r="W1925" s="1" t="s">
        <v>302</v>
      </c>
      <c r="X1925" t="s">
        <v>101</v>
      </c>
      <c r="Y1925" t="s">
        <v>161</v>
      </c>
      <c r="Z1925" t="s">
        <v>102</v>
      </c>
      <c r="AA1925" t="s">
        <v>129</v>
      </c>
      <c r="AB1925" t="s">
        <v>102</v>
      </c>
      <c r="AC1925" t="s">
        <v>119</v>
      </c>
      <c r="AD1925" t="s">
        <v>221</v>
      </c>
      <c r="AE1925" t="s">
        <v>121</v>
      </c>
      <c r="AF1925" t="s">
        <v>102</v>
      </c>
      <c r="AG1925" t="s">
        <v>102</v>
      </c>
      <c r="AH1925" t="s">
        <v>123</v>
      </c>
      <c r="AI1925" t="s">
        <v>124</v>
      </c>
      <c r="AJ1925" t="s">
        <v>132</v>
      </c>
      <c r="AK1925" t="s">
        <v>270</v>
      </c>
      <c r="AL1925">
        <v>46</v>
      </c>
      <c r="AM1925" t="s">
        <v>199</v>
      </c>
      <c r="AN1925" t="s">
        <v>107</v>
      </c>
      <c r="AO1925" t="s">
        <v>108</v>
      </c>
      <c r="AP1925" t="s">
        <v>172</v>
      </c>
      <c r="AQ1925" t="s">
        <v>232</v>
      </c>
      <c r="AR1925" t="s">
        <v>105</v>
      </c>
      <c r="AS1925">
        <v>20</v>
      </c>
      <c r="AT1925" t="s">
        <v>106</v>
      </c>
      <c r="AU1925" t="s">
        <v>303</v>
      </c>
      <c r="AV1925" t="s">
        <v>203</v>
      </c>
      <c r="AW1925" t="s">
        <v>100</v>
      </c>
      <c r="AX1925">
        <v>93000</v>
      </c>
      <c r="AY1925" t="s">
        <v>275</v>
      </c>
      <c r="AZ1925">
        <v>75222</v>
      </c>
      <c r="BA1925" t="s">
        <v>302</v>
      </c>
      <c r="BB1925">
        <v>75391</v>
      </c>
      <c r="BC1925" t="s">
        <v>101</v>
      </c>
    </row>
    <row r="1926" spans="1:55" x14ac:dyDescent="0.2">
      <c r="A1926" t="s">
        <v>397</v>
      </c>
      <c r="B1926" t="s">
        <v>398</v>
      </c>
      <c r="C1926" s="3">
        <v>574</v>
      </c>
      <c r="D1926">
        <f t="shared" si="60"/>
        <v>574</v>
      </c>
      <c r="E1926" t="str">
        <f t="shared" si="61"/>
        <v>Yes</v>
      </c>
      <c r="F1926" t="s">
        <v>405</v>
      </c>
      <c r="G1926" t="s">
        <v>115</v>
      </c>
      <c r="H1926" s="2">
        <v>247039</v>
      </c>
      <c r="I1926">
        <v>248845</v>
      </c>
      <c r="J1926">
        <v>1806</v>
      </c>
      <c r="K1926" t="s">
        <v>98</v>
      </c>
      <c r="L1926" s="1" t="s">
        <v>116</v>
      </c>
      <c r="M1926" t="s">
        <v>129</v>
      </c>
      <c r="N1926" t="s">
        <v>103</v>
      </c>
      <c r="O1926" t="s">
        <v>103</v>
      </c>
      <c r="P1926" t="s">
        <v>100</v>
      </c>
      <c r="Q1926" t="s">
        <v>436</v>
      </c>
      <c r="R1926" t="s">
        <v>97</v>
      </c>
      <c r="S1926" s="2">
        <v>247613</v>
      </c>
      <c r="T1926" s="2">
        <v>252106</v>
      </c>
      <c r="U1926">
        <v>4493</v>
      </c>
      <c r="V1926" t="s">
        <v>98</v>
      </c>
      <c r="W1926" s="1" t="s">
        <v>170</v>
      </c>
      <c r="X1926" t="s">
        <v>117</v>
      </c>
      <c r="Y1926" t="s">
        <v>118</v>
      </c>
      <c r="Z1926">
        <v>1</v>
      </c>
      <c r="AA1926" t="s">
        <v>103</v>
      </c>
      <c r="AB1926" t="s">
        <v>144</v>
      </c>
      <c r="AC1926" t="s">
        <v>119</v>
      </c>
      <c r="AD1926" t="s">
        <v>243</v>
      </c>
      <c r="AE1926" t="s">
        <v>121</v>
      </c>
      <c r="AF1926" t="s">
        <v>122</v>
      </c>
      <c r="AG1926" t="s">
        <v>102</v>
      </c>
      <c r="AH1926" t="s">
        <v>123</v>
      </c>
      <c r="AI1926" t="s">
        <v>124</v>
      </c>
      <c r="AJ1926" t="s">
        <v>123</v>
      </c>
      <c r="AK1926" t="s">
        <v>239</v>
      </c>
      <c r="AL1926">
        <v>20</v>
      </c>
      <c r="AM1926" t="s">
        <v>106</v>
      </c>
      <c r="AN1926" t="s">
        <v>107</v>
      </c>
      <c r="AO1926" t="s">
        <v>108</v>
      </c>
      <c r="AP1926" t="s">
        <v>109</v>
      </c>
      <c r="AQ1926" t="s">
        <v>232</v>
      </c>
      <c r="AR1926" t="s">
        <v>111</v>
      </c>
      <c r="AS1926">
        <v>20</v>
      </c>
      <c r="AT1926" t="s">
        <v>106</v>
      </c>
      <c r="AU1926" t="s">
        <v>240</v>
      </c>
      <c r="AV1926" t="s">
        <v>113</v>
      </c>
      <c r="AW1926" t="s">
        <v>100</v>
      </c>
      <c r="AX1926">
        <v>302800</v>
      </c>
      <c r="AY1926" t="s">
        <v>275</v>
      </c>
      <c r="AZ1926">
        <v>265209</v>
      </c>
      <c r="BA1926" t="s">
        <v>101</v>
      </c>
      <c r="BB1926">
        <v>243100</v>
      </c>
      <c r="BC1926" t="s">
        <v>274</v>
      </c>
    </row>
    <row r="1927" spans="1:55" x14ac:dyDescent="0.2">
      <c r="A1927" t="s">
        <v>1238</v>
      </c>
      <c r="B1927" t="s">
        <v>1239</v>
      </c>
      <c r="C1927" s="3">
        <v>574</v>
      </c>
      <c r="D1927">
        <f t="shared" si="60"/>
        <v>574</v>
      </c>
      <c r="E1927" t="str">
        <f t="shared" si="61"/>
        <v>Yes</v>
      </c>
      <c r="F1927" t="s">
        <v>1243</v>
      </c>
      <c r="G1927" t="s">
        <v>115</v>
      </c>
      <c r="H1927" s="2">
        <v>194486</v>
      </c>
      <c r="I1927">
        <v>196740</v>
      </c>
      <c r="J1927">
        <v>2254</v>
      </c>
      <c r="K1927" t="s">
        <v>98</v>
      </c>
      <c r="L1927" s="1" t="s">
        <v>116</v>
      </c>
      <c r="M1927" t="s">
        <v>129</v>
      </c>
      <c r="N1927" t="s">
        <v>103</v>
      </c>
      <c r="O1927" t="s">
        <v>103</v>
      </c>
      <c r="P1927" t="s">
        <v>100</v>
      </c>
      <c r="Q1927" t="s">
        <v>1286</v>
      </c>
      <c r="R1927" t="s">
        <v>97</v>
      </c>
      <c r="S1927" s="2">
        <v>195060</v>
      </c>
      <c r="T1927" s="2">
        <v>200100</v>
      </c>
      <c r="U1927">
        <v>5040</v>
      </c>
      <c r="V1927" t="s">
        <v>98</v>
      </c>
      <c r="W1927" s="1" t="s">
        <v>170</v>
      </c>
      <c r="X1927" t="s">
        <v>117</v>
      </c>
      <c r="Y1927" t="s">
        <v>118</v>
      </c>
      <c r="Z1927">
        <v>2</v>
      </c>
      <c r="AA1927" t="s">
        <v>103</v>
      </c>
      <c r="AB1927" t="s">
        <v>144</v>
      </c>
      <c r="AC1927" t="s">
        <v>119</v>
      </c>
      <c r="AD1927" t="s">
        <v>221</v>
      </c>
      <c r="AE1927" t="s">
        <v>121</v>
      </c>
      <c r="AF1927" t="s">
        <v>122</v>
      </c>
      <c r="AG1927" t="s">
        <v>102</v>
      </c>
      <c r="AH1927" t="s">
        <v>132</v>
      </c>
      <c r="AI1927" t="s">
        <v>142</v>
      </c>
      <c r="AJ1927" t="s">
        <v>141</v>
      </c>
      <c r="AK1927" t="s">
        <v>198</v>
      </c>
      <c r="AL1927">
        <v>26</v>
      </c>
      <c r="AM1927" t="s">
        <v>199</v>
      </c>
      <c r="AN1927" t="s">
        <v>107</v>
      </c>
      <c r="AO1927" t="s">
        <v>108</v>
      </c>
      <c r="AP1927" t="s">
        <v>109</v>
      </c>
      <c r="AQ1927" t="s">
        <v>173</v>
      </c>
      <c r="AR1927" t="s">
        <v>270</v>
      </c>
      <c r="AS1927">
        <v>46</v>
      </c>
      <c r="AT1927" t="s">
        <v>199</v>
      </c>
      <c r="AU1927" t="s">
        <v>464</v>
      </c>
      <c r="AV1927" t="s">
        <v>113</v>
      </c>
      <c r="AW1927" t="s">
        <v>100</v>
      </c>
      <c r="AX1927">
        <v>187298</v>
      </c>
      <c r="AY1927" t="s">
        <v>207</v>
      </c>
      <c r="AZ1927">
        <v>176900</v>
      </c>
      <c r="BA1927" t="s">
        <v>302</v>
      </c>
      <c r="BB1927">
        <v>165000</v>
      </c>
      <c r="BC1927" t="s">
        <v>101</v>
      </c>
    </row>
    <row r="1928" spans="1:55" x14ac:dyDescent="0.2">
      <c r="A1928" t="s">
        <v>236</v>
      </c>
      <c r="B1928" t="s">
        <v>254</v>
      </c>
      <c r="C1928" s="3">
        <v>586</v>
      </c>
      <c r="D1928">
        <f t="shared" si="60"/>
        <v>586</v>
      </c>
      <c r="E1928" t="str">
        <f t="shared" si="61"/>
        <v>Yes</v>
      </c>
      <c r="F1928" t="s">
        <v>256</v>
      </c>
      <c r="G1928" t="s">
        <v>115</v>
      </c>
      <c r="H1928" s="2">
        <v>284454</v>
      </c>
      <c r="I1928">
        <v>287438</v>
      </c>
      <c r="J1928">
        <v>2984</v>
      </c>
      <c r="K1928" t="s">
        <v>98</v>
      </c>
      <c r="L1928" s="1" t="s">
        <v>127</v>
      </c>
      <c r="M1928" t="s">
        <v>129</v>
      </c>
      <c r="N1928" t="s">
        <v>101</v>
      </c>
      <c r="O1928" t="s">
        <v>103</v>
      </c>
      <c r="P1928" t="s">
        <v>100</v>
      </c>
      <c r="Q1928" t="s">
        <v>255</v>
      </c>
      <c r="R1928" t="s">
        <v>97</v>
      </c>
      <c r="S1928" s="2">
        <v>285040</v>
      </c>
      <c r="T1928" s="2">
        <v>287540</v>
      </c>
      <c r="U1928">
        <v>2500</v>
      </c>
      <c r="V1928" t="s">
        <v>98</v>
      </c>
      <c r="W1928" s="1" t="s">
        <v>170</v>
      </c>
      <c r="X1928" t="s">
        <v>128</v>
      </c>
      <c r="Y1928" t="s">
        <v>118</v>
      </c>
      <c r="Z1928" t="s">
        <v>102</v>
      </c>
      <c r="AA1928" t="s">
        <v>129</v>
      </c>
      <c r="AB1928" t="s">
        <v>102</v>
      </c>
      <c r="AC1928" t="s">
        <v>119</v>
      </c>
      <c r="AD1928" t="s">
        <v>243</v>
      </c>
      <c r="AE1928" t="s">
        <v>121</v>
      </c>
      <c r="AF1928" t="s">
        <v>122</v>
      </c>
      <c r="AG1928" t="s">
        <v>102</v>
      </c>
      <c r="AH1928" t="s">
        <v>123</v>
      </c>
      <c r="AI1928" t="s">
        <v>124</v>
      </c>
      <c r="AJ1928" t="s">
        <v>123</v>
      </c>
      <c r="AK1928" t="s">
        <v>239</v>
      </c>
      <c r="AL1928">
        <v>20</v>
      </c>
      <c r="AM1928" t="s">
        <v>106</v>
      </c>
      <c r="AN1928" t="s">
        <v>107</v>
      </c>
      <c r="AO1928" t="s">
        <v>108</v>
      </c>
      <c r="AP1928" t="s">
        <v>109</v>
      </c>
      <c r="AQ1928" t="s">
        <v>232</v>
      </c>
      <c r="AR1928" t="s">
        <v>111</v>
      </c>
      <c r="AS1928">
        <v>20</v>
      </c>
      <c r="AT1928" t="s">
        <v>106</v>
      </c>
      <c r="AU1928" t="s">
        <v>240</v>
      </c>
      <c r="AV1928" t="s">
        <v>113</v>
      </c>
      <c r="AW1928" t="s">
        <v>100</v>
      </c>
      <c r="AX1928">
        <v>305680</v>
      </c>
      <c r="AY1928" t="s">
        <v>257</v>
      </c>
      <c r="AZ1928">
        <v>286880</v>
      </c>
      <c r="BA1928" t="s">
        <v>208</v>
      </c>
      <c r="BB1928">
        <v>286826</v>
      </c>
      <c r="BC1928" t="s">
        <v>116</v>
      </c>
    </row>
    <row r="1929" spans="1:55" x14ac:dyDescent="0.2">
      <c r="A1929" t="s">
        <v>830</v>
      </c>
      <c r="B1929" t="s">
        <v>831</v>
      </c>
      <c r="C1929" s="3">
        <v>600</v>
      </c>
      <c r="D1929">
        <f t="shared" si="60"/>
        <v>600</v>
      </c>
      <c r="E1929" t="str">
        <f t="shared" si="61"/>
        <v>Yes</v>
      </c>
      <c r="F1929" t="s">
        <v>836</v>
      </c>
      <c r="G1929" t="s">
        <v>115</v>
      </c>
      <c r="H1929" s="2">
        <v>400160</v>
      </c>
      <c r="I1929">
        <v>401500</v>
      </c>
      <c r="J1929">
        <v>1340</v>
      </c>
      <c r="K1929" t="s">
        <v>98</v>
      </c>
      <c r="L1929" s="1" t="s">
        <v>116</v>
      </c>
      <c r="M1929" t="s">
        <v>129</v>
      </c>
      <c r="N1929" t="s">
        <v>129</v>
      </c>
      <c r="O1929" t="s">
        <v>103</v>
      </c>
      <c r="P1929" t="s">
        <v>100</v>
      </c>
      <c r="Q1929" t="s">
        <v>844</v>
      </c>
      <c r="R1929" t="s">
        <v>97</v>
      </c>
      <c r="S1929" s="2">
        <v>400760</v>
      </c>
      <c r="T1929" s="2">
        <v>407840</v>
      </c>
      <c r="U1929">
        <v>7080</v>
      </c>
      <c r="V1929" t="s">
        <v>98</v>
      </c>
      <c r="W1929" s="1" t="s">
        <v>170</v>
      </c>
      <c r="X1929" t="s">
        <v>117</v>
      </c>
      <c r="Y1929" t="s">
        <v>118</v>
      </c>
      <c r="Z1929">
        <v>1</v>
      </c>
      <c r="AA1929" t="s">
        <v>101</v>
      </c>
      <c r="AB1929" t="s">
        <v>102</v>
      </c>
      <c r="AC1929" t="s">
        <v>119</v>
      </c>
      <c r="AD1929" t="s">
        <v>175</v>
      </c>
      <c r="AE1929" t="s">
        <v>121</v>
      </c>
      <c r="AF1929" t="s">
        <v>122</v>
      </c>
      <c r="AG1929" t="s">
        <v>102</v>
      </c>
      <c r="AH1929" t="s">
        <v>123</v>
      </c>
      <c r="AI1929" t="s">
        <v>124</v>
      </c>
      <c r="AJ1929" t="s">
        <v>123</v>
      </c>
      <c r="AK1929" t="s">
        <v>201</v>
      </c>
      <c r="AL1929">
        <v>40</v>
      </c>
      <c r="AM1929" t="s">
        <v>106</v>
      </c>
      <c r="AN1929" t="s">
        <v>107</v>
      </c>
      <c r="AO1929" t="s">
        <v>108</v>
      </c>
      <c r="AP1929" t="s">
        <v>532</v>
      </c>
      <c r="AQ1929" t="s">
        <v>173</v>
      </c>
      <c r="AR1929" t="s">
        <v>270</v>
      </c>
      <c r="AS1929">
        <v>46</v>
      </c>
      <c r="AT1929" t="s">
        <v>199</v>
      </c>
      <c r="AU1929" t="s">
        <v>542</v>
      </c>
      <c r="AV1929" t="s">
        <v>203</v>
      </c>
      <c r="AW1929" t="s">
        <v>100</v>
      </c>
      <c r="AX1929">
        <v>397510</v>
      </c>
      <c r="AY1929" t="s">
        <v>783</v>
      </c>
      <c r="AZ1929">
        <v>370840</v>
      </c>
      <c r="BA1929" t="s">
        <v>208</v>
      </c>
      <c r="BB1929">
        <v>364900</v>
      </c>
      <c r="BC1929" t="s">
        <v>242</v>
      </c>
    </row>
    <row r="1930" spans="1:55" x14ac:dyDescent="0.2">
      <c r="A1930" t="s">
        <v>664</v>
      </c>
      <c r="B1930" t="s">
        <v>672</v>
      </c>
      <c r="C1930" s="3">
        <v>602</v>
      </c>
      <c r="D1930">
        <f t="shared" si="60"/>
        <v>602</v>
      </c>
      <c r="E1930" t="str">
        <f t="shared" si="61"/>
        <v>Yes</v>
      </c>
      <c r="F1930" t="s">
        <v>674</v>
      </c>
      <c r="G1930" t="s">
        <v>115</v>
      </c>
      <c r="H1930" s="2">
        <v>200318</v>
      </c>
      <c r="I1930">
        <v>201225</v>
      </c>
      <c r="J1930">
        <v>907</v>
      </c>
      <c r="K1930" t="s">
        <v>98</v>
      </c>
      <c r="L1930" s="1" t="s">
        <v>134</v>
      </c>
      <c r="M1930" t="s">
        <v>129</v>
      </c>
      <c r="N1930" t="s">
        <v>101</v>
      </c>
      <c r="O1930" t="s">
        <v>103</v>
      </c>
      <c r="P1930" t="s">
        <v>100</v>
      </c>
      <c r="Q1930" t="s">
        <v>673</v>
      </c>
      <c r="R1930" t="s">
        <v>97</v>
      </c>
      <c r="S1930" s="2">
        <v>200920</v>
      </c>
      <c r="T1930" s="2">
        <v>206220</v>
      </c>
      <c r="U1930">
        <v>5300</v>
      </c>
      <c r="V1930" t="s">
        <v>98</v>
      </c>
      <c r="W1930" s="1" t="s">
        <v>170</v>
      </c>
      <c r="X1930" t="s">
        <v>128</v>
      </c>
      <c r="Y1930" t="s">
        <v>118</v>
      </c>
      <c r="Z1930" t="s">
        <v>102</v>
      </c>
      <c r="AA1930" t="s">
        <v>129</v>
      </c>
      <c r="AB1930" t="s">
        <v>102</v>
      </c>
      <c r="AC1930" t="s">
        <v>119</v>
      </c>
      <c r="AD1930" t="s">
        <v>243</v>
      </c>
      <c r="AE1930" t="s">
        <v>121</v>
      </c>
      <c r="AF1930" t="s">
        <v>122</v>
      </c>
      <c r="AG1930" t="s">
        <v>102</v>
      </c>
      <c r="AH1930" t="s">
        <v>123</v>
      </c>
      <c r="AI1930" t="s">
        <v>124</v>
      </c>
      <c r="AJ1930" t="s">
        <v>123</v>
      </c>
      <c r="AK1930" t="s">
        <v>111</v>
      </c>
      <c r="AL1930">
        <v>20</v>
      </c>
      <c r="AM1930" t="s">
        <v>106</v>
      </c>
      <c r="AN1930" t="s">
        <v>107</v>
      </c>
      <c r="AO1930" t="s">
        <v>108</v>
      </c>
      <c r="AP1930" t="s">
        <v>121</v>
      </c>
      <c r="AQ1930" t="s">
        <v>173</v>
      </c>
      <c r="AR1930" t="s">
        <v>239</v>
      </c>
      <c r="AS1930">
        <v>20</v>
      </c>
      <c r="AT1930" t="s">
        <v>106</v>
      </c>
      <c r="AU1930" t="s">
        <v>240</v>
      </c>
      <c r="AV1930" t="s">
        <v>113</v>
      </c>
      <c r="AW1930" t="s">
        <v>100</v>
      </c>
      <c r="AX1930">
        <v>214180</v>
      </c>
      <c r="AY1930" t="s">
        <v>207</v>
      </c>
      <c r="AZ1930">
        <v>200920</v>
      </c>
      <c r="BA1930" t="s">
        <v>121</v>
      </c>
      <c r="BB1930">
        <v>200346</v>
      </c>
      <c r="BC1930" t="s">
        <v>164</v>
      </c>
    </row>
    <row r="1931" spans="1:55" x14ac:dyDescent="0.2">
      <c r="A1931" t="s">
        <v>1034</v>
      </c>
      <c r="B1931" t="s">
        <v>1035</v>
      </c>
      <c r="C1931" s="3">
        <v>627</v>
      </c>
      <c r="D1931">
        <f t="shared" si="60"/>
        <v>627</v>
      </c>
      <c r="E1931" t="str">
        <f t="shared" si="61"/>
        <v>Yes</v>
      </c>
      <c r="F1931" t="s">
        <v>1042</v>
      </c>
      <c r="G1931" t="s">
        <v>115</v>
      </c>
      <c r="H1931" s="2">
        <v>233653</v>
      </c>
      <c r="I1931">
        <v>234960</v>
      </c>
      <c r="J1931">
        <v>1307</v>
      </c>
      <c r="K1931" t="s">
        <v>98</v>
      </c>
      <c r="L1931" s="1" t="s">
        <v>160</v>
      </c>
      <c r="M1931" t="s">
        <v>129</v>
      </c>
      <c r="N1931" t="s">
        <v>102</v>
      </c>
      <c r="O1931" t="s">
        <v>103</v>
      </c>
      <c r="P1931" t="s">
        <v>100</v>
      </c>
      <c r="Q1931" t="s">
        <v>1036</v>
      </c>
      <c r="R1931" t="s">
        <v>97</v>
      </c>
      <c r="S1931" s="2">
        <v>234280</v>
      </c>
      <c r="T1931" s="2">
        <v>237480</v>
      </c>
      <c r="U1931">
        <v>3200</v>
      </c>
      <c r="V1931" t="s">
        <v>98</v>
      </c>
      <c r="W1931" s="1" t="s">
        <v>302</v>
      </c>
      <c r="X1931" t="s">
        <v>101</v>
      </c>
      <c r="Y1931" t="s">
        <v>161</v>
      </c>
      <c r="Z1931" t="s">
        <v>102</v>
      </c>
      <c r="AA1931" t="s">
        <v>129</v>
      </c>
      <c r="AB1931" t="s">
        <v>102</v>
      </c>
      <c r="AC1931" t="s">
        <v>119</v>
      </c>
      <c r="AD1931" t="s">
        <v>175</v>
      </c>
      <c r="AE1931" t="s">
        <v>121</v>
      </c>
      <c r="AF1931" t="s">
        <v>102</v>
      </c>
      <c r="AG1931" t="s">
        <v>102</v>
      </c>
      <c r="AH1931" t="s">
        <v>123</v>
      </c>
      <c r="AI1931" t="s">
        <v>124</v>
      </c>
      <c r="AJ1931" t="s">
        <v>101</v>
      </c>
      <c r="AK1931" t="s">
        <v>105</v>
      </c>
      <c r="AL1931">
        <v>20</v>
      </c>
      <c r="AM1931" t="s">
        <v>106</v>
      </c>
      <c r="AN1931" t="s">
        <v>101</v>
      </c>
      <c r="AO1931" t="s">
        <v>108</v>
      </c>
      <c r="AP1931" t="s">
        <v>109</v>
      </c>
      <c r="AQ1931" t="s">
        <v>173</v>
      </c>
      <c r="AR1931" t="s">
        <v>270</v>
      </c>
      <c r="AS1931">
        <v>46</v>
      </c>
      <c r="AT1931" t="s">
        <v>199</v>
      </c>
      <c r="AU1931" t="s">
        <v>303</v>
      </c>
      <c r="AV1931" t="s">
        <v>203</v>
      </c>
      <c r="AW1931" t="s">
        <v>100</v>
      </c>
      <c r="AX1931">
        <v>257800</v>
      </c>
      <c r="AY1931" t="s">
        <v>207</v>
      </c>
      <c r="AZ1931">
        <v>234800</v>
      </c>
      <c r="BA1931" t="s">
        <v>170</v>
      </c>
      <c r="BB1931">
        <v>227900</v>
      </c>
      <c r="BC1931" t="s">
        <v>101</v>
      </c>
    </row>
    <row r="1932" spans="1:55" x14ac:dyDescent="0.2">
      <c r="A1932" t="s">
        <v>1335</v>
      </c>
      <c r="B1932" t="s">
        <v>1352</v>
      </c>
      <c r="C1932" s="3">
        <v>640</v>
      </c>
      <c r="D1932">
        <f t="shared" si="60"/>
        <v>640</v>
      </c>
      <c r="E1932" t="str">
        <f t="shared" si="61"/>
        <v>Yes</v>
      </c>
      <c r="F1932" t="s">
        <v>1366</v>
      </c>
      <c r="G1932" t="s">
        <v>115</v>
      </c>
      <c r="H1932" s="2">
        <v>298200</v>
      </c>
      <c r="I1932">
        <v>301400</v>
      </c>
      <c r="J1932">
        <v>3200</v>
      </c>
      <c r="K1932" t="s">
        <v>98</v>
      </c>
      <c r="L1932" s="1" t="s">
        <v>164</v>
      </c>
      <c r="M1932" t="s">
        <v>129</v>
      </c>
      <c r="N1932" t="s">
        <v>103</v>
      </c>
      <c r="O1932" t="s">
        <v>103</v>
      </c>
      <c r="P1932" t="s">
        <v>100</v>
      </c>
      <c r="Q1932" t="s">
        <v>1368</v>
      </c>
      <c r="R1932" t="s">
        <v>97</v>
      </c>
      <c r="S1932" s="2">
        <v>298840</v>
      </c>
      <c r="T1932" s="2">
        <v>301860</v>
      </c>
      <c r="U1932">
        <v>3020</v>
      </c>
      <c r="V1932" t="s">
        <v>192</v>
      </c>
      <c r="W1932" s="1" t="s">
        <v>170</v>
      </c>
      <c r="X1932" t="s">
        <v>101</v>
      </c>
      <c r="Y1932" t="s">
        <v>161</v>
      </c>
      <c r="Z1932">
        <v>2</v>
      </c>
      <c r="AA1932" t="s">
        <v>129</v>
      </c>
      <c r="AB1932" t="s">
        <v>102</v>
      </c>
      <c r="AC1932" t="s">
        <v>119</v>
      </c>
      <c r="AD1932" t="s">
        <v>221</v>
      </c>
      <c r="AE1932" t="s">
        <v>121</v>
      </c>
      <c r="AF1932" t="s">
        <v>102</v>
      </c>
      <c r="AG1932" t="s">
        <v>102</v>
      </c>
      <c r="AH1932" t="s">
        <v>123</v>
      </c>
      <c r="AI1932" t="s">
        <v>139</v>
      </c>
      <c r="AJ1932" t="s">
        <v>123</v>
      </c>
      <c r="AK1932" t="s">
        <v>270</v>
      </c>
      <c r="AL1932">
        <v>46</v>
      </c>
      <c r="AM1932" t="s">
        <v>199</v>
      </c>
      <c r="AN1932" t="s">
        <v>107</v>
      </c>
      <c r="AO1932" t="s">
        <v>108</v>
      </c>
      <c r="AP1932" t="s">
        <v>109</v>
      </c>
      <c r="AQ1932" t="s">
        <v>232</v>
      </c>
      <c r="AR1932" t="s">
        <v>201</v>
      </c>
      <c r="AS1932">
        <v>40</v>
      </c>
      <c r="AT1932" t="s">
        <v>106</v>
      </c>
      <c r="AU1932" t="s">
        <v>542</v>
      </c>
      <c r="AV1932" t="s">
        <v>203</v>
      </c>
      <c r="AW1932" t="s">
        <v>100</v>
      </c>
      <c r="AX1932">
        <v>289800</v>
      </c>
      <c r="AY1932" t="s">
        <v>275</v>
      </c>
      <c r="AZ1932">
        <v>273870</v>
      </c>
      <c r="BA1932" t="s">
        <v>101</v>
      </c>
      <c r="BB1932">
        <v>275100</v>
      </c>
      <c r="BC1932" t="s">
        <v>101</v>
      </c>
    </row>
    <row r="1933" spans="1:55" x14ac:dyDescent="0.2">
      <c r="A1933" t="s">
        <v>830</v>
      </c>
      <c r="B1933" t="s">
        <v>831</v>
      </c>
      <c r="C1933" s="3">
        <v>667</v>
      </c>
      <c r="D1933">
        <f t="shared" si="60"/>
        <v>667</v>
      </c>
      <c r="E1933" t="str">
        <f t="shared" si="61"/>
        <v>No</v>
      </c>
      <c r="F1933" t="s">
        <v>838</v>
      </c>
      <c r="G1933" t="s">
        <v>115</v>
      </c>
      <c r="H1933" s="2">
        <v>413933</v>
      </c>
      <c r="I1933">
        <v>414506</v>
      </c>
      <c r="J1933">
        <v>573</v>
      </c>
      <c r="K1933" t="s">
        <v>98</v>
      </c>
      <c r="L1933" s="1" t="s">
        <v>426</v>
      </c>
      <c r="M1933" t="s">
        <v>129</v>
      </c>
      <c r="N1933" t="s">
        <v>129</v>
      </c>
      <c r="O1933" t="s">
        <v>103</v>
      </c>
      <c r="P1933" t="s">
        <v>100</v>
      </c>
      <c r="Q1933" t="s">
        <v>845</v>
      </c>
      <c r="R1933" t="s">
        <v>97</v>
      </c>
      <c r="S1933" s="2">
        <v>414600</v>
      </c>
      <c r="T1933" s="2">
        <v>421057</v>
      </c>
      <c r="U1933">
        <v>6457</v>
      </c>
      <c r="V1933" t="s">
        <v>98</v>
      </c>
      <c r="W1933" s="1" t="s">
        <v>170</v>
      </c>
      <c r="X1933" t="s">
        <v>101</v>
      </c>
      <c r="Y1933" t="s">
        <v>161</v>
      </c>
      <c r="Z1933" t="s">
        <v>102</v>
      </c>
      <c r="AA1933" t="s">
        <v>129</v>
      </c>
      <c r="AB1933" t="s">
        <v>102</v>
      </c>
      <c r="AC1933" t="s">
        <v>119</v>
      </c>
      <c r="AD1933" t="s">
        <v>131</v>
      </c>
      <c r="AE1933" t="s">
        <v>121</v>
      </c>
      <c r="AF1933" t="s">
        <v>102</v>
      </c>
      <c r="AG1933" t="s">
        <v>102</v>
      </c>
      <c r="AH1933" t="s">
        <v>125</v>
      </c>
      <c r="AI1933" t="s">
        <v>178</v>
      </c>
      <c r="AJ1933" t="s">
        <v>123</v>
      </c>
      <c r="AK1933" t="s">
        <v>201</v>
      </c>
      <c r="AL1933">
        <v>40</v>
      </c>
      <c r="AM1933" t="s">
        <v>106</v>
      </c>
      <c r="AN1933" t="s">
        <v>107</v>
      </c>
      <c r="AO1933" t="s">
        <v>108</v>
      </c>
      <c r="AP1933" t="s">
        <v>532</v>
      </c>
      <c r="AQ1933" t="s">
        <v>173</v>
      </c>
      <c r="AR1933" t="s">
        <v>270</v>
      </c>
      <c r="AS1933">
        <v>46</v>
      </c>
      <c r="AT1933" t="s">
        <v>199</v>
      </c>
      <c r="AU1933" t="s">
        <v>542</v>
      </c>
      <c r="AV1933" t="s">
        <v>203</v>
      </c>
      <c r="AW1933" t="s">
        <v>100</v>
      </c>
      <c r="AX1933">
        <v>397510</v>
      </c>
      <c r="AY1933" t="s">
        <v>783</v>
      </c>
      <c r="AZ1933">
        <v>370840</v>
      </c>
      <c r="BA1933" t="s">
        <v>208</v>
      </c>
      <c r="BB1933">
        <v>364900</v>
      </c>
      <c r="BC1933" t="s">
        <v>242</v>
      </c>
    </row>
    <row r="1934" spans="1:55" x14ac:dyDescent="0.2">
      <c r="A1934" t="s">
        <v>299</v>
      </c>
      <c r="B1934" t="s">
        <v>300</v>
      </c>
      <c r="C1934" s="3">
        <v>700</v>
      </c>
      <c r="D1934">
        <f t="shared" si="60"/>
        <v>700</v>
      </c>
      <c r="E1934" t="str">
        <f t="shared" si="61"/>
        <v>Yes</v>
      </c>
      <c r="F1934" t="s">
        <v>320</v>
      </c>
      <c r="G1934" t="s">
        <v>115</v>
      </c>
      <c r="H1934" s="2">
        <v>318100</v>
      </c>
      <c r="I1934">
        <v>321440</v>
      </c>
      <c r="J1934">
        <v>3340</v>
      </c>
      <c r="K1934" t="s">
        <v>192</v>
      </c>
      <c r="L1934" s="1" t="s">
        <v>164</v>
      </c>
      <c r="M1934" t="s">
        <v>129</v>
      </c>
      <c r="N1934" t="s">
        <v>103</v>
      </c>
      <c r="O1934" t="s">
        <v>103</v>
      </c>
      <c r="P1934" t="s">
        <v>100</v>
      </c>
      <c r="Q1934" t="s">
        <v>322</v>
      </c>
      <c r="R1934" t="s">
        <v>97</v>
      </c>
      <c r="S1934" s="2">
        <v>318800</v>
      </c>
      <c r="T1934" s="2">
        <v>326088</v>
      </c>
      <c r="U1934">
        <v>7288</v>
      </c>
      <c r="V1934" t="s">
        <v>98</v>
      </c>
      <c r="W1934" s="1" t="s">
        <v>170</v>
      </c>
      <c r="X1934" t="s">
        <v>101</v>
      </c>
      <c r="Y1934" t="s">
        <v>161</v>
      </c>
      <c r="Z1934">
        <v>2</v>
      </c>
      <c r="AA1934" t="s">
        <v>129</v>
      </c>
      <c r="AB1934" t="s">
        <v>102</v>
      </c>
      <c r="AC1934" t="s">
        <v>119</v>
      </c>
      <c r="AD1934" t="s">
        <v>137</v>
      </c>
      <c r="AE1934" t="s">
        <v>121</v>
      </c>
      <c r="AF1934" t="s">
        <v>102</v>
      </c>
      <c r="AG1934" t="s">
        <v>102</v>
      </c>
      <c r="AH1934" t="s">
        <v>125</v>
      </c>
      <c r="AI1934" t="s">
        <v>142</v>
      </c>
      <c r="AJ1934" t="s">
        <v>132</v>
      </c>
      <c r="AK1934" t="s">
        <v>270</v>
      </c>
      <c r="AL1934">
        <v>46</v>
      </c>
      <c r="AM1934" t="s">
        <v>199</v>
      </c>
      <c r="AN1934" t="s">
        <v>107</v>
      </c>
      <c r="AO1934" t="s">
        <v>108</v>
      </c>
      <c r="AP1934" t="s">
        <v>172</v>
      </c>
      <c r="AQ1934" t="s">
        <v>232</v>
      </c>
      <c r="AR1934" t="s">
        <v>105</v>
      </c>
      <c r="AS1934">
        <v>20</v>
      </c>
      <c r="AT1934" t="s">
        <v>106</v>
      </c>
      <c r="AU1934" t="s">
        <v>303</v>
      </c>
      <c r="AV1934" t="s">
        <v>203</v>
      </c>
      <c r="AW1934" t="s">
        <v>100</v>
      </c>
      <c r="AX1934">
        <v>314880</v>
      </c>
      <c r="AY1934" t="s">
        <v>257</v>
      </c>
      <c r="AZ1934">
        <v>300920</v>
      </c>
      <c r="BA1934" t="s">
        <v>101</v>
      </c>
      <c r="BB1934">
        <v>302080</v>
      </c>
      <c r="BC1934" t="s">
        <v>101</v>
      </c>
    </row>
    <row r="1935" spans="1:55" x14ac:dyDescent="0.2">
      <c r="A1935" t="s">
        <v>195</v>
      </c>
      <c r="B1935" t="s">
        <v>196</v>
      </c>
      <c r="C1935" s="3">
        <v>721</v>
      </c>
      <c r="D1935">
        <f t="shared" si="60"/>
        <v>721</v>
      </c>
      <c r="E1935" t="str">
        <f t="shared" si="61"/>
        <v>Yes</v>
      </c>
      <c r="F1935" t="s">
        <v>223</v>
      </c>
      <c r="G1935" t="s">
        <v>115</v>
      </c>
      <c r="H1935" s="2">
        <v>528786</v>
      </c>
      <c r="I1935">
        <v>530125</v>
      </c>
      <c r="J1935">
        <v>1339</v>
      </c>
      <c r="K1935" t="s">
        <v>98</v>
      </c>
      <c r="L1935" s="1" t="s">
        <v>156</v>
      </c>
      <c r="M1935" t="s">
        <v>129</v>
      </c>
      <c r="N1935" t="s">
        <v>102</v>
      </c>
      <c r="O1935" t="s">
        <v>103</v>
      </c>
      <c r="P1935" t="s">
        <v>100</v>
      </c>
      <c r="Q1935" t="s">
        <v>228</v>
      </c>
      <c r="R1935" t="s">
        <v>97</v>
      </c>
      <c r="S1935" s="2">
        <v>529507</v>
      </c>
      <c r="T1935" s="2">
        <v>531267</v>
      </c>
      <c r="U1935">
        <v>1760</v>
      </c>
      <c r="V1935" t="s">
        <v>98</v>
      </c>
      <c r="W1935" s="1" t="s">
        <v>99</v>
      </c>
      <c r="X1935" t="s">
        <v>128</v>
      </c>
      <c r="Y1935" t="s">
        <v>157</v>
      </c>
      <c r="Z1935" t="s">
        <v>102</v>
      </c>
      <c r="AA1935" t="s">
        <v>129</v>
      </c>
      <c r="AB1935" t="s">
        <v>102</v>
      </c>
      <c r="AC1935" t="s">
        <v>119</v>
      </c>
      <c r="AD1935" t="s">
        <v>131</v>
      </c>
      <c r="AE1935" t="s">
        <v>121</v>
      </c>
      <c r="AF1935" t="s">
        <v>102</v>
      </c>
      <c r="AG1935" t="s">
        <v>222</v>
      </c>
      <c r="AH1935" t="s">
        <v>125</v>
      </c>
      <c r="AI1935" t="s">
        <v>178</v>
      </c>
      <c r="AJ1935" t="s">
        <v>123</v>
      </c>
      <c r="AK1935" t="s">
        <v>198</v>
      </c>
      <c r="AL1935">
        <v>26</v>
      </c>
      <c r="AM1935" t="s">
        <v>199</v>
      </c>
      <c r="AN1935" t="s">
        <v>200</v>
      </c>
      <c r="AO1935" t="s">
        <v>108</v>
      </c>
      <c r="AP1935" t="s">
        <v>109</v>
      </c>
      <c r="AQ1935" t="s">
        <v>173</v>
      </c>
      <c r="AR1935" t="s">
        <v>201</v>
      </c>
      <c r="AS1935">
        <v>40</v>
      </c>
      <c r="AT1935" t="s">
        <v>106</v>
      </c>
      <c r="AU1935" t="s">
        <v>202</v>
      </c>
      <c r="AV1935" t="s">
        <v>203</v>
      </c>
      <c r="AW1935" t="s">
        <v>204</v>
      </c>
      <c r="AX1935">
        <v>534240</v>
      </c>
      <c r="AY1935" t="s">
        <v>207</v>
      </c>
      <c r="AZ1935">
        <v>473440</v>
      </c>
      <c r="BA1935" t="s">
        <v>208</v>
      </c>
      <c r="BB1935">
        <v>473611</v>
      </c>
      <c r="BC1935" t="s">
        <v>101</v>
      </c>
    </row>
    <row r="1936" spans="1:55" x14ac:dyDescent="0.2">
      <c r="A1936" t="s">
        <v>1198</v>
      </c>
      <c r="B1936" t="s">
        <v>1199</v>
      </c>
      <c r="C1936" s="3">
        <v>780</v>
      </c>
      <c r="D1936">
        <f t="shared" si="60"/>
        <v>780</v>
      </c>
      <c r="E1936" t="str">
        <f t="shared" si="61"/>
        <v>Yes</v>
      </c>
      <c r="F1936" t="s">
        <v>1201</v>
      </c>
      <c r="G1936" t="s">
        <v>115</v>
      </c>
      <c r="H1936" s="2">
        <v>202100</v>
      </c>
      <c r="I1936">
        <v>207000</v>
      </c>
      <c r="J1936">
        <v>4900</v>
      </c>
      <c r="K1936" t="s">
        <v>98</v>
      </c>
      <c r="L1936" s="1" t="s">
        <v>116</v>
      </c>
      <c r="M1936" t="s">
        <v>129</v>
      </c>
      <c r="N1936" t="s">
        <v>103</v>
      </c>
      <c r="O1936" t="s">
        <v>103</v>
      </c>
      <c r="P1936" t="s">
        <v>100</v>
      </c>
      <c r="Q1936" t="s">
        <v>1203</v>
      </c>
      <c r="R1936" t="s">
        <v>97</v>
      </c>
      <c r="S1936" s="2">
        <v>202880</v>
      </c>
      <c r="T1936" s="2">
        <v>208698</v>
      </c>
      <c r="U1936">
        <v>5818</v>
      </c>
      <c r="V1936" t="s">
        <v>98</v>
      </c>
      <c r="W1936" s="1" t="s">
        <v>170</v>
      </c>
      <c r="X1936" t="s">
        <v>117</v>
      </c>
      <c r="Y1936" t="s">
        <v>118</v>
      </c>
      <c r="Z1936">
        <v>3</v>
      </c>
      <c r="AA1936" t="s">
        <v>103</v>
      </c>
      <c r="AB1936" t="s">
        <v>102</v>
      </c>
      <c r="AC1936" t="s">
        <v>119</v>
      </c>
      <c r="AD1936" t="s">
        <v>175</v>
      </c>
      <c r="AE1936" t="s">
        <v>121</v>
      </c>
      <c r="AF1936" t="s">
        <v>122</v>
      </c>
      <c r="AG1936" t="s">
        <v>102</v>
      </c>
      <c r="AH1936" t="s">
        <v>141</v>
      </c>
      <c r="AI1936" t="s">
        <v>142</v>
      </c>
      <c r="AJ1936" t="s">
        <v>123</v>
      </c>
      <c r="AK1936" t="s">
        <v>270</v>
      </c>
      <c r="AL1936">
        <v>46</v>
      </c>
      <c r="AM1936" t="s">
        <v>199</v>
      </c>
      <c r="AN1936" t="s">
        <v>107</v>
      </c>
      <c r="AO1936" t="s">
        <v>108</v>
      </c>
      <c r="AP1936" t="s">
        <v>121</v>
      </c>
      <c r="AQ1936" t="s">
        <v>110</v>
      </c>
      <c r="AR1936" t="s">
        <v>201</v>
      </c>
      <c r="AS1936">
        <v>40</v>
      </c>
      <c r="AT1936" t="s">
        <v>106</v>
      </c>
      <c r="AU1936" t="s">
        <v>542</v>
      </c>
      <c r="AV1936" t="s">
        <v>203</v>
      </c>
      <c r="AW1936" t="s">
        <v>100</v>
      </c>
      <c r="AX1936">
        <v>222100</v>
      </c>
      <c r="AY1936" t="s">
        <v>783</v>
      </c>
      <c r="AZ1936">
        <v>179700</v>
      </c>
      <c r="BA1936" t="s">
        <v>208</v>
      </c>
      <c r="BB1936">
        <v>198000</v>
      </c>
      <c r="BC1936" t="s">
        <v>101</v>
      </c>
    </row>
    <row r="1937" spans="1:55" x14ac:dyDescent="0.2">
      <c r="A1937" t="s">
        <v>1090</v>
      </c>
      <c r="B1937" t="s">
        <v>1091</v>
      </c>
      <c r="C1937" s="3">
        <v>820</v>
      </c>
      <c r="D1937">
        <f t="shared" si="60"/>
        <v>820</v>
      </c>
      <c r="E1937" t="str">
        <f t="shared" si="61"/>
        <v>Yes</v>
      </c>
      <c r="F1937" t="s">
        <v>1095</v>
      </c>
      <c r="G1937" t="s">
        <v>115</v>
      </c>
      <c r="H1937" s="2">
        <v>198700</v>
      </c>
      <c r="I1937">
        <v>201120</v>
      </c>
      <c r="J1937">
        <v>2420</v>
      </c>
      <c r="K1937" t="s">
        <v>98</v>
      </c>
      <c r="L1937" s="1" t="s">
        <v>116</v>
      </c>
      <c r="M1937" t="s">
        <v>129</v>
      </c>
      <c r="N1937" t="s">
        <v>101</v>
      </c>
      <c r="O1937" t="s">
        <v>103</v>
      </c>
      <c r="P1937" t="s">
        <v>100</v>
      </c>
      <c r="Q1937" t="s">
        <v>1110</v>
      </c>
      <c r="R1937" t="s">
        <v>97</v>
      </c>
      <c r="S1937" s="2">
        <v>199520</v>
      </c>
      <c r="T1937" s="2">
        <v>206640</v>
      </c>
      <c r="U1937">
        <v>7120</v>
      </c>
      <c r="V1937" t="s">
        <v>98</v>
      </c>
      <c r="W1937" s="1" t="s">
        <v>170</v>
      </c>
      <c r="X1937" t="s">
        <v>117</v>
      </c>
      <c r="Y1937" t="s">
        <v>118</v>
      </c>
      <c r="Z1937">
        <v>1</v>
      </c>
      <c r="AA1937" t="s">
        <v>103</v>
      </c>
      <c r="AB1937" t="s">
        <v>144</v>
      </c>
      <c r="AC1937" t="s">
        <v>119</v>
      </c>
      <c r="AD1937" t="s">
        <v>243</v>
      </c>
      <c r="AE1937" t="s">
        <v>121</v>
      </c>
      <c r="AF1937" t="s">
        <v>122</v>
      </c>
      <c r="AG1937" t="s">
        <v>102</v>
      </c>
      <c r="AH1937" t="s">
        <v>123</v>
      </c>
      <c r="AI1937" t="s">
        <v>516</v>
      </c>
      <c r="AJ1937" t="s">
        <v>123</v>
      </c>
      <c r="AK1937" t="s">
        <v>270</v>
      </c>
      <c r="AL1937">
        <v>46</v>
      </c>
      <c r="AM1937" t="s">
        <v>199</v>
      </c>
      <c r="AN1937" t="s">
        <v>107</v>
      </c>
      <c r="AO1937" t="s">
        <v>108</v>
      </c>
      <c r="AP1937" t="s">
        <v>1093</v>
      </c>
      <c r="AQ1937" t="s">
        <v>232</v>
      </c>
      <c r="AR1937" t="s">
        <v>111</v>
      </c>
      <c r="AS1937">
        <v>20</v>
      </c>
      <c r="AT1937" t="s">
        <v>106</v>
      </c>
      <c r="AU1937" t="s">
        <v>272</v>
      </c>
      <c r="AV1937" t="s">
        <v>203</v>
      </c>
      <c r="AW1937" t="s">
        <v>100</v>
      </c>
      <c r="AX1937">
        <v>215800</v>
      </c>
      <c r="AY1937" t="s">
        <v>275</v>
      </c>
      <c r="AZ1937">
        <v>180560</v>
      </c>
      <c r="BA1937" t="s">
        <v>208</v>
      </c>
      <c r="BB1937">
        <v>195900</v>
      </c>
      <c r="BC1937" t="s">
        <v>101</v>
      </c>
    </row>
    <row r="1938" spans="1:55" x14ac:dyDescent="0.2">
      <c r="A1938" t="s">
        <v>1335</v>
      </c>
      <c r="B1938" t="s">
        <v>1352</v>
      </c>
      <c r="C1938" s="3">
        <v>820</v>
      </c>
      <c r="D1938">
        <f t="shared" si="60"/>
        <v>820</v>
      </c>
      <c r="E1938" t="str">
        <f t="shared" si="61"/>
        <v>Yes</v>
      </c>
      <c r="F1938" t="s">
        <v>1358</v>
      </c>
      <c r="G1938" t="s">
        <v>115</v>
      </c>
      <c r="H1938" s="2">
        <v>311680</v>
      </c>
      <c r="I1938">
        <v>314560</v>
      </c>
      <c r="J1938">
        <v>2880</v>
      </c>
      <c r="K1938" t="s">
        <v>98</v>
      </c>
      <c r="L1938" s="1" t="s">
        <v>127</v>
      </c>
      <c r="M1938" t="s">
        <v>129</v>
      </c>
      <c r="N1938" t="s">
        <v>103</v>
      </c>
      <c r="O1938" t="s">
        <v>103</v>
      </c>
      <c r="P1938" t="s">
        <v>100</v>
      </c>
      <c r="Q1938" t="s">
        <v>1369</v>
      </c>
      <c r="R1938" t="s">
        <v>97</v>
      </c>
      <c r="S1938" s="2">
        <v>312500</v>
      </c>
      <c r="T1938" s="2">
        <v>314760</v>
      </c>
      <c r="U1938">
        <v>2260</v>
      </c>
      <c r="V1938" t="s">
        <v>192</v>
      </c>
      <c r="W1938" s="1" t="s">
        <v>170</v>
      </c>
      <c r="X1938" t="s">
        <v>128</v>
      </c>
      <c r="Y1938" t="s">
        <v>118</v>
      </c>
      <c r="Z1938" t="s">
        <v>102</v>
      </c>
      <c r="AA1938" t="s">
        <v>129</v>
      </c>
      <c r="AB1938" t="s">
        <v>102</v>
      </c>
      <c r="AC1938" t="s">
        <v>119</v>
      </c>
      <c r="AD1938" t="s">
        <v>221</v>
      </c>
      <c r="AE1938" t="s">
        <v>121</v>
      </c>
      <c r="AF1938" t="s">
        <v>122</v>
      </c>
      <c r="AG1938" t="s">
        <v>102</v>
      </c>
      <c r="AH1938" t="s">
        <v>141</v>
      </c>
      <c r="AI1938" t="s">
        <v>142</v>
      </c>
      <c r="AJ1938" t="s">
        <v>123</v>
      </c>
      <c r="AK1938" t="s">
        <v>270</v>
      </c>
      <c r="AL1938">
        <v>46</v>
      </c>
      <c r="AM1938" t="s">
        <v>199</v>
      </c>
      <c r="AN1938" t="s">
        <v>107</v>
      </c>
      <c r="AO1938" t="s">
        <v>108</v>
      </c>
      <c r="AP1938" t="s">
        <v>109</v>
      </c>
      <c r="AQ1938" t="s">
        <v>232</v>
      </c>
      <c r="AR1938" t="s">
        <v>201</v>
      </c>
      <c r="AS1938">
        <v>40</v>
      </c>
      <c r="AT1938" t="s">
        <v>106</v>
      </c>
      <c r="AU1938" t="s">
        <v>542</v>
      </c>
      <c r="AV1938" t="s">
        <v>203</v>
      </c>
      <c r="AW1938" t="s">
        <v>100</v>
      </c>
      <c r="AX1938">
        <v>289800</v>
      </c>
      <c r="AY1938" t="s">
        <v>275</v>
      </c>
      <c r="AZ1938">
        <v>273870</v>
      </c>
      <c r="BA1938" t="s">
        <v>101</v>
      </c>
      <c r="BB1938">
        <v>275100</v>
      </c>
      <c r="BC1938" t="s">
        <v>101</v>
      </c>
    </row>
    <row r="1939" spans="1:55" x14ac:dyDescent="0.2">
      <c r="A1939" t="s">
        <v>712</v>
      </c>
      <c r="B1939" t="s">
        <v>713</v>
      </c>
      <c r="C1939" s="3">
        <v>834</v>
      </c>
      <c r="D1939">
        <f t="shared" si="60"/>
        <v>834</v>
      </c>
      <c r="E1939" t="str">
        <f t="shared" si="61"/>
        <v>Yes</v>
      </c>
      <c r="F1939" t="s">
        <v>725</v>
      </c>
      <c r="G1939" t="s">
        <v>115</v>
      </c>
      <c r="H1939" s="2">
        <v>120186</v>
      </c>
      <c r="I1939">
        <v>121516</v>
      </c>
      <c r="J1939">
        <v>1330</v>
      </c>
      <c r="K1939" t="s">
        <v>98</v>
      </c>
      <c r="L1939" s="1" t="s">
        <v>127</v>
      </c>
      <c r="M1939" t="s">
        <v>129</v>
      </c>
      <c r="N1939" t="s">
        <v>103</v>
      </c>
      <c r="O1939" t="s">
        <v>103</v>
      </c>
      <c r="P1939" t="s">
        <v>100</v>
      </c>
      <c r="Q1939" t="s">
        <v>750</v>
      </c>
      <c r="R1939" t="s">
        <v>97</v>
      </c>
      <c r="S1939" s="2">
        <v>121020</v>
      </c>
      <c r="T1939" s="2">
        <v>127380</v>
      </c>
      <c r="U1939">
        <v>6360</v>
      </c>
      <c r="V1939" t="s">
        <v>98</v>
      </c>
      <c r="W1939" s="1" t="s">
        <v>170</v>
      </c>
      <c r="X1939" t="s">
        <v>128</v>
      </c>
      <c r="Y1939" t="s">
        <v>118</v>
      </c>
      <c r="Z1939" t="s">
        <v>102</v>
      </c>
      <c r="AA1939" t="s">
        <v>129</v>
      </c>
      <c r="AB1939" t="s">
        <v>102</v>
      </c>
      <c r="AC1939" t="s">
        <v>119</v>
      </c>
      <c r="AD1939" t="s">
        <v>131</v>
      </c>
      <c r="AE1939" t="s">
        <v>121</v>
      </c>
      <c r="AF1939" t="s">
        <v>316</v>
      </c>
      <c r="AG1939" t="s">
        <v>102</v>
      </c>
      <c r="AH1939" t="s">
        <v>132</v>
      </c>
      <c r="AI1939" t="s">
        <v>178</v>
      </c>
      <c r="AJ1939" t="s">
        <v>132</v>
      </c>
      <c r="AK1939" t="s">
        <v>270</v>
      </c>
      <c r="AL1939">
        <v>46</v>
      </c>
      <c r="AM1939" t="s">
        <v>199</v>
      </c>
      <c r="AN1939" t="s">
        <v>107</v>
      </c>
      <c r="AO1939" t="s">
        <v>108</v>
      </c>
      <c r="AP1939" t="s">
        <v>172</v>
      </c>
      <c r="AQ1939" t="s">
        <v>232</v>
      </c>
      <c r="AR1939" t="s">
        <v>105</v>
      </c>
      <c r="AS1939">
        <v>20</v>
      </c>
      <c r="AT1939" t="s">
        <v>106</v>
      </c>
      <c r="AU1939" t="s">
        <v>303</v>
      </c>
      <c r="AV1939" t="s">
        <v>203</v>
      </c>
      <c r="AW1939" t="s">
        <v>100</v>
      </c>
      <c r="AX1939">
        <v>93000</v>
      </c>
      <c r="AY1939" t="s">
        <v>275</v>
      </c>
      <c r="AZ1939">
        <v>75222</v>
      </c>
      <c r="BA1939" t="s">
        <v>302</v>
      </c>
      <c r="BB1939">
        <v>75391</v>
      </c>
      <c r="BC1939" t="s">
        <v>101</v>
      </c>
    </row>
    <row r="1940" spans="1:55" x14ac:dyDescent="0.2">
      <c r="A1940" t="s">
        <v>984</v>
      </c>
      <c r="B1940" t="s">
        <v>985</v>
      </c>
      <c r="C1940" s="3">
        <v>840</v>
      </c>
      <c r="D1940">
        <f t="shared" si="60"/>
        <v>840</v>
      </c>
      <c r="E1940" t="str">
        <f t="shared" si="61"/>
        <v>Yes</v>
      </c>
      <c r="F1940" t="s">
        <v>988</v>
      </c>
      <c r="G1940" t="s">
        <v>115</v>
      </c>
      <c r="H1940" s="2">
        <v>133000</v>
      </c>
      <c r="I1940">
        <v>134920</v>
      </c>
      <c r="J1940">
        <v>1920</v>
      </c>
      <c r="K1940" t="s">
        <v>98</v>
      </c>
      <c r="L1940" s="1" t="s">
        <v>116</v>
      </c>
      <c r="M1940" t="s">
        <v>129</v>
      </c>
      <c r="N1940" t="s">
        <v>103</v>
      </c>
      <c r="O1940" t="s">
        <v>103</v>
      </c>
      <c r="P1940" t="s">
        <v>100</v>
      </c>
      <c r="Q1940" t="s">
        <v>1007</v>
      </c>
      <c r="R1940" t="s">
        <v>97</v>
      </c>
      <c r="S1940" s="2">
        <v>133840</v>
      </c>
      <c r="T1940" s="2">
        <v>138480</v>
      </c>
      <c r="U1940">
        <v>4640</v>
      </c>
      <c r="V1940" t="s">
        <v>98</v>
      </c>
      <c r="W1940" s="1" t="s">
        <v>170</v>
      </c>
      <c r="X1940" t="s">
        <v>117</v>
      </c>
      <c r="Y1940" t="s">
        <v>118</v>
      </c>
      <c r="Z1940">
        <v>1</v>
      </c>
      <c r="AA1940" t="s">
        <v>103</v>
      </c>
      <c r="AB1940" t="s">
        <v>144</v>
      </c>
      <c r="AC1940" t="s">
        <v>119</v>
      </c>
      <c r="AD1940" t="s">
        <v>162</v>
      </c>
      <c r="AE1940" t="s">
        <v>121</v>
      </c>
      <c r="AF1940" t="s">
        <v>122</v>
      </c>
      <c r="AG1940" t="s">
        <v>102</v>
      </c>
      <c r="AH1940" t="s">
        <v>123</v>
      </c>
      <c r="AI1940" t="s">
        <v>142</v>
      </c>
      <c r="AJ1940" t="s">
        <v>123</v>
      </c>
      <c r="AK1940" t="s">
        <v>239</v>
      </c>
      <c r="AL1940">
        <v>20</v>
      </c>
      <c r="AM1940" t="s">
        <v>106</v>
      </c>
      <c r="AN1940" t="s">
        <v>107</v>
      </c>
      <c r="AO1940" t="s">
        <v>108</v>
      </c>
      <c r="AP1940" t="s">
        <v>109</v>
      </c>
      <c r="AQ1940" t="s">
        <v>110</v>
      </c>
      <c r="AR1940" t="s">
        <v>111</v>
      </c>
      <c r="AS1940">
        <v>20</v>
      </c>
      <c r="AT1940" t="s">
        <v>106</v>
      </c>
      <c r="AU1940" t="s">
        <v>240</v>
      </c>
      <c r="AV1940" t="s">
        <v>113</v>
      </c>
      <c r="AW1940" t="s">
        <v>987</v>
      </c>
      <c r="AX1940">
        <v>215500</v>
      </c>
      <c r="AY1940" t="s">
        <v>783</v>
      </c>
      <c r="AZ1940">
        <v>132200</v>
      </c>
      <c r="BA1940" t="s">
        <v>208</v>
      </c>
      <c r="BB1940">
        <v>122022</v>
      </c>
      <c r="BC1940" t="s">
        <v>274</v>
      </c>
    </row>
    <row r="1941" spans="1:55" x14ac:dyDescent="0.2">
      <c r="A1941" t="s">
        <v>712</v>
      </c>
      <c r="B1941" t="s">
        <v>713</v>
      </c>
      <c r="C1941" s="3">
        <v>860</v>
      </c>
      <c r="D1941">
        <f t="shared" si="60"/>
        <v>860</v>
      </c>
      <c r="E1941" t="str">
        <f t="shared" si="61"/>
        <v>Yes</v>
      </c>
      <c r="F1941" t="s">
        <v>719</v>
      </c>
      <c r="G1941" t="s">
        <v>115</v>
      </c>
      <c r="H1941" s="2">
        <v>93060</v>
      </c>
      <c r="I1941">
        <v>94240</v>
      </c>
      <c r="J1941">
        <v>1180</v>
      </c>
      <c r="K1941" t="s">
        <v>98</v>
      </c>
      <c r="L1941" s="1" t="s">
        <v>242</v>
      </c>
      <c r="M1941" t="s">
        <v>129</v>
      </c>
      <c r="N1941" t="s">
        <v>102</v>
      </c>
      <c r="O1941" t="s">
        <v>103</v>
      </c>
      <c r="P1941" t="s">
        <v>100</v>
      </c>
      <c r="Q1941" t="s">
        <v>746</v>
      </c>
      <c r="R1941" t="s">
        <v>97</v>
      </c>
      <c r="S1941" s="2">
        <v>93920</v>
      </c>
      <c r="T1941" s="2">
        <v>96386</v>
      </c>
      <c r="U1941">
        <v>2466</v>
      </c>
      <c r="V1941" t="s">
        <v>98</v>
      </c>
      <c r="W1941" s="1" t="s">
        <v>302</v>
      </c>
      <c r="X1941" t="s">
        <v>117</v>
      </c>
      <c r="Y1941" t="s">
        <v>118</v>
      </c>
      <c r="Z1941" t="s">
        <v>102</v>
      </c>
      <c r="AA1941" t="s">
        <v>103</v>
      </c>
      <c r="AB1941" t="s">
        <v>144</v>
      </c>
      <c r="AC1941" t="s">
        <v>119</v>
      </c>
      <c r="AD1941" t="s">
        <v>131</v>
      </c>
      <c r="AE1941" t="s">
        <v>121</v>
      </c>
      <c r="AF1941" t="s">
        <v>402</v>
      </c>
      <c r="AG1941" t="s">
        <v>102</v>
      </c>
      <c r="AH1941" t="s">
        <v>123</v>
      </c>
      <c r="AI1941" t="s">
        <v>124</v>
      </c>
      <c r="AJ1941" t="s">
        <v>132</v>
      </c>
      <c r="AK1941" t="s">
        <v>270</v>
      </c>
      <c r="AL1941">
        <v>46</v>
      </c>
      <c r="AM1941" t="s">
        <v>199</v>
      </c>
      <c r="AN1941" t="s">
        <v>107</v>
      </c>
      <c r="AO1941" t="s">
        <v>108</v>
      </c>
      <c r="AP1941" t="s">
        <v>172</v>
      </c>
      <c r="AQ1941" t="s">
        <v>232</v>
      </c>
      <c r="AR1941" t="s">
        <v>105</v>
      </c>
      <c r="AS1941">
        <v>20</v>
      </c>
      <c r="AT1941" t="s">
        <v>106</v>
      </c>
      <c r="AU1941" t="s">
        <v>303</v>
      </c>
      <c r="AV1941" t="s">
        <v>203</v>
      </c>
      <c r="AW1941" t="s">
        <v>100</v>
      </c>
      <c r="AX1941">
        <v>93000</v>
      </c>
      <c r="AY1941" t="s">
        <v>275</v>
      </c>
      <c r="AZ1941">
        <v>75222</v>
      </c>
      <c r="BA1941" t="s">
        <v>302</v>
      </c>
      <c r="BB1941">
        <v>75391</v>
      </c>
      <c r="BC1941" t="s">
        <v>101</v>
      </c>
    </row>
    <row r="1942" spans="1:55" x14ac:dyDescent="0.2">
      <c r="A1942" t="s">
        <v>859</v>
      </c>
      <c r="B1942" t="s">
        <v>860</v>
      </c>
      <c r="C1942" s="3">
        <v>880</v>
      </c>
      <c r="D1942">
        <f t="shared" si="60"/>
        <v>880</v>
      </c>
      <c r="E1942" t="str">
        <f t="shared" si="61"/>
        <v>Yes</v>
      </c>
      <c r="F1942" t="s">
        <v>875</v>
      </c>
      <c r="G1942" t="s">
        <v>115</v>
      </c>
      <c r="H1942" s="2">
        <v>202160</v>
      </c>
      <c r="I1942">
        <v>206753</v>
      </c>
      <c r="J1942">
        <v>4593</v>
      </c>
      <c r="K1942" t="s">
        <v>98</v>
      </c>
      <c r="L1942" s="1" t="s">
        <v>279</v>
      </c>
      <c r="M1942" t="s">
        <v>129</v>
      </c>
      <c r="N1942" t="s">
        <v>103</v>
      </c>
      <c r="O1942" t="s">
        <v>103</v>
      </c>
      <c r="P1942" t="s">
        <v>100</v>
      </c>
      <c r="Q1942" t="s">
        <v>880</v>
      </c>
      <c r="R1942" t="s">
        <v>97</v>
      </c>
      <c r="S1942" s="2">
        <v>203040</v>
      </c>
      <c r="T1942" s="2">
        <v>208760</v>
      </c>
      <c r="U1942">
        <v>5720</v>
      </c>
      <c r="V1942" t="s">
        <v>98</v>
      </c>
      <c r="W1942" s="1" t="s">
        <v>170</v>
      </c>
      <c r="X1942" t="s">
        <v>128</v>
      </c>
      <c r="Y1942" t="s">
        <v>157</v>
      </c>
      <c r="Z1942">
        <v>3</v>
      </c>
      <c r="AA1942" t="s">
        <v>129</v>
      </c>
      <c r="AB1942" t="s">
        <v>102</v>
      </c>
      <c r="AC1942" t="s">
        <v>119</v>
      </c>
      <c r="AD1942" t="s">
        <v>120</v>
      </c>
      <c r="AE1942" t="s">
        <v>121</v>
      </c>
      <c r="AF1942" t="s">
        <v>102</v>
      </c>
      <c r="AG1942" t="s">
        <v>102</v>
      </c>
      <c r="AH1942" t="s">
        <v>141</v>
      </c>
      <c r="AI1942" t="s">
        <v>139</v>
      </c>
      <c r="AJ1942" t="s">
        <v>141</v>
      </c>
      <c r="AK1942" t="s">
        <v>270</v>
      </c>
      <c r="AL1942">
        <v>46</v>
      </c>
      <c r="AM1942" t="s">
        <v>199</v>
      </c>
      <c r="AN1942" t="s">
        <v>107</v>
      </c>
      <c r="AO1942" t="s">
        <v>108</v>
      </c>
      <c r="AP1942" t="s">
        <v>109</v>
      </c>
      <c r="AQ1942" t="s">
        <v>110</v>
      </c>
      <c r="AR1942" t="s">
        <v>105</v>
      </c>
      <c r="AS1942">
        <v>20</v>
      </c>
      <c r="AT1942" t="s">
        <v>106</v>
      </c>
      <c r="AU1942" t="s">
        <v>303</v>
      </c>
      <c r="AV1942" t="s">
        <v>203</v>
      </c>
      <c r="AW1942" t="s">
        <v>862</v>
      </c>
      <c r="AX1942">
        <v>221500</v>
      </c>
      <c r="AY1942" t="s">
        <v>783</v>
      </c>
      <c r="AZ1942">
        <v>173760</v>
      </c>
      <c r="BA1942" t="s">
        <v>302</v>
      </c>
      <c r="BB1942">
        <v>175880</v>
      </c>
      <c r="BC1942" t="s">
        <v>101</v>
      </c>
    </row>
    <row r="1943" spans="1:55" x14ac:dyDescent="0.2">
      <c r="A1943" t="s">
        <v>984</v>
      </c>
      <c r="B1943" t="s">
        <v>985</v>
      </c>
      <c r="C1943" s="3">
        <v>900</v>
      </c>
      <c r="D1943">
        <f t="shared" si="60"/>
        <v>900</v>
      </c>
      <c r="E1943" t="str">
        <f t="shared" si="61"/>
        <v>Yes</v>
      </c>
      <c r="F1943" t="s">
        <v>992</v>
      </c>
      <c r="G1943" t="s">
        <v>115</v>
      </c>
      <c r="H1943" s="2">
        <v>150660</v>
      </c>
      <c r="I1943">
        <v>153060</v>
      </c>
      <c r="J1943">
        <v>2400</v>
      </c>
      <c r="K1943" t="s">
        <v>98</v>
      </c>
      <c r="L1943" s="1" t="s">
        <v>116</v>
      </c>
      <c r="M1943" t="s">
        <v>129</v>
      </c>
      <c r="N1943" t="s">
        <v>103</v>
      </c>
      <c r="O1943" t="s">
        <v>103</v>
      </c>
      <c r="P1943" t="s">
        <v>100</v>
      </c>
      <c r="Q1943" t="s">
        <v>1009</v>
      </c>
      <c r="R1943" t="s">
        <v>97</v>
      </c>
      <c r="S1943" s="2">
        <v>151560</v>
      </c>
      <c r="T1943" s="2">
        <v>157440</v>
      </c>
      <c r="U1943">
        <v>5880</v>
      </c>
      <c r="V1943" t="s">
        <v>98</v>
      </c>
      <c r="W1943" s="1" t="s">
        <v>170</v>
      </c>
      <c r="X1943" t="s">
        <v>117</v>
      </c>
      <c r="Y1943" t="s">
        <v>118</v>
      </c>
      <c r="Z1943">
        <v>2</v>
      </c>
      <c r="AA1943" t="s">
        <v>103</v>
      </c>
      <c r="AB1943" t="s">
        <v>144</v>
      </c>
      <c r="AC1943" t="s">
        <v>119</v>
      </c>
      <c r="AD1943" t="s">
        <v>243</v>
      </c>
      <c r="AE1943" t="s">
        <v>121</v>
      </c>
      <c r="AF1943" t="s">
        <v>122</v>
      </c>
      <c r="AG1943" t="s">
        <v>102</v>
      </c>
      <c r="AH1943" t="s">
        <v>123</v>
      </c>
      <c r="AI1943" t="s">
        <v>124</v>
      </c>
      <c r="AJ1943" t="s">
        <v>123</v>
      </c>
      <c r="AK1943" t="s">
        <v>239</v>
      </c>
      <c r="AL1943">
        <v>20</v>
      </c>
      <c r="AM1943" t="s">
        <v>106</v>
      </c>
      <c r="AN1943" t="s">
        <v>107</v>
      </c>
      <c r="AO1943" t="s">
        <v>108</v>
      </c>
      <c r="AP1943" t="s">
        <v>109</v>
      </c>
      <c r="AQ1943" t="s">
        <v>110</v>
      </c>
      <c r="AR1943" t="s">
        <v>111</v>
      </c>
      <c r="AS1943">
        <v>20</v>
      </c>
      <c r="AT1943" t="s">
        <v>106</v>
      </c>
      <c r="AU1943" t="s">
        <v>240</v>
      </c>
      <c r="AV1943" t="s">
        <v>113</v>
      </c>
      <c r="AW1943" t="s">
        <v>987</v>
      </c>
      <c r="AX1943">
        <v>215500</v>
      </c>
      <c r="AY1943" t="s">
        <v>783</v>
      </c>
      <c r="AZ1943">
        <v>132200</v>
      </c>
      <c r="BA1943" t="s">
        <v>208</v>
      </c>
      <c r="BB1943">
        <v>122022</v>
      </c>
      <c r="BC1943" t="s">
        <v>274</v>
      </c>
    </row>
    <row r="1944" spans="1:55" x14ac:dyDescent="0.2">
      <c r="A1944" t="s">
        <v>1166</v>
      </c>
      <c r="B1944" t="s">
        <v>1178</v>
      </c>
      <c r="C1944" s="3">
        <v>943</v>
      </c>
      <c r="D1944">
        <f t="shared" si="60"/>
        <v>943</v>
      </c>
      <c r="E1944" t="str">
        <f t="shared" si="61"/>
        <v>Yes</v>
      </c>
      <c r="F1944" t="s">
        <v>1180</v>
      </c>
      <c r="G1944" t="s">
        <v>115</v>
      </c>
      <c r="H1944" s="2">
        <v>168523</v>
      </c>
      <c r="I1944">
        <v>173440</v>
      </c>
      <c r="J1944">
        <v>4917</v>
      </c>
      <c r="K1944" t="s">
        <v>98</v>
      </c>
      <c r="L1944" s="1" t="s">
        <v>116</v>
      </c>
      <c r="M1944" t="s">
        <v>129</v>
      </c>
      <c r="N1944" t="s">
        <v>103</v>
      </c>
      <c r="O1944" t="s">
        <v>103</v>
      </c>
      <c r="P1944" t="s">
        <v>100</v>
      </c>
      <c r="Q1944" t="s">
        <v>1179</v>
      </c>
      <c r="R1944" t="s">
        <v>97</v>
      </c>
      <c r="S1944" s="2">
        <v>169466</v>
      </c>
      <c r="T1944" s="2">
        <v>175080</v>
      </c>
      <c r="U1944">
        <v>5614</v>
      </c>
      <c r="V1944" t="s">
        <v>98</v>
      </c>
      <c r="W1944" s="1" t="s">
        <v>170</v>
      </c>
      <c r="X1944" t="s">
        <v>117</v>
      </c>
      <c r="Y1944" t="s">
        <v>118</v>
      </c>
      <c r="Z1944">
        <v>3</v>
      </c>
      <c r="AA1944" t="s">
        <v>101</v>
      </c>
      <c r="AB1944" t="s">
        <v>144</v>
      </c>
      <c r="AC1944" t="s">
        <v>119</v>
      </c>
      <c r="AD1944" t="s">
        <v>243</v>
      </c>
      <c r="AE1944" t="s">
        <v>121</v>
      </c>
      <c r="AF1944" t="s">
        <v>122</v>
      </c>
      <c r="AG1944" t="s">
        <v>102</v>
      </c>
      <c r="AH1944" t="s">
        <v>123</v>
      </c>
      <c r="AI1944" t="s">
        <v>124</v>
      </c>
      <c r="AJ1944" t="s">
        <v>123</v>
      </c>
      <c r="AK1944" t="s">
        <v>270</v>
      </c>
      <c r="AL1944">
        <v>46</v>
      </c>
      <c r="AM1944" t="s">
        <v>199</v>
      </c>
      <c r="AN1944" t="s">
        <v>107</v>
      </c>
      <c r="AO1944" t="s">
        <v>108</v>
      </c>
      <c r="AP1944" t="s">
        <v>172</v>
      </c>
      <c r="AQ1944" t="s">
        <v>232</v>
      </c>
      <c r="AR1944" t="s">
        <v>105</v>
      </c>
      <c r="AS1944">
        <v>20</v>
      </c>
      <c r="AT1944" t="s">
        <v>106</v>
      </c>
      <c r="AU1944" t="s">
        <v>303</v>
      </c>
      <c r="AV1944" t="s">
        <v>203</v>
      </c>
      <c r="AW1944" t="s">
        <v>100</v>
      </c>
      <c r="AX1944">
        <v>198800</v>
      </c>
      <c r="AY1944" t="s">
        <v>275</v>
      </c>
      <c r="AZ1944">
        <v>182000</v>
      </c>
      <c r="BA1944" t="s">
        <v>101</v>
      </c>
      <c r="BB1944">
        <v>177600</v>
      </c>
      <c r="BC1944" t="s">
        <v>160</v>
      </c>
    </row>
    <row r="1945" spans="1:55" x14ac:dyDescent="0.2">
      <c r="A1945" t="s">
        <v>344</v>
      </c>
      <c r="B1945" t="s">
        <v>369</v>
      </c>
      <c r="C1945" s="3">
        <v>957</v>
      </c>
      <c r="D1945">
        <f t="shared" si="60"/>
        <v>957</v>
      </c>
      <c r="E1945" t="str">
        <f t="shared" si="61"/>
        <v>Yes</v>
      </c>
      <c r="F1945" t="s">
        <v>374</v>
      </c>
      <c r="G1945" t="s">
        <v>115</v>
      </c>
      <c r="H1945" s="2">
        <v>258023</v>
      </c>
      <c r="I1945">
        <v>259253</v>
      </c>
      <c r="J1945">
        <v>1230</v>
      </c>
      <c r="K1945" t="s">
        <v>98</v>
      </c>
      <c r="L1945" s="1" t="s">
        <v>134</v>
      </c>
      <c r="M1945" t="s">
        <v>129</v>
      </c>
      <c r="N1945" t="s">
        <v>103</v>
      </c>
      <c r="O1945" t="s">
        <v>103</v>
      </c>
      <c r="P1945" t="s">
        <v>100</v>
      </c>
      <c r="Q1945" t="s">
        <v>392</v>
      </c>
      <c r="R1945" t="s">
        <v>97</v>
      </c>
      <c r="S1945" s="2">
        <v>258980</v>
      </c>
      <c r="T1945" s="2">
        <v>263004</v>
      </c>
      <c r="U1945">
        <v>4024</v>
      </c>
      <c r="V1945" t="s">
        <v>98</v>
      </c>
      <c r="W1945" s="1" t="s">
        <v>170</v>
      </c>
      <c r="X1945" t="s">
        <v>128</v>
      </c>
      <c r="Y1945" t="s">
        <v>118</v>
      </c>
      <c r="Z1945" t="s">
        <v>102</v>
      </c>
      <c r="AA1945" t="s">
        <v>129</v>
      </c>
      <c r="AB1945" t="s">
        <v>102</v>
      </c>
      <c r="AC1945" t="s">
        <v>119</v>
      </c>
      <c r="AD1945" t="s">
        <v>243</v>
      </c>
      <c r="AE1945" t="s">
        <v>121</v>
      </c>
      <c r="AF1945" t="s">
        <v>122</v>
      </c>
      <c r="AG1945" t="s">
        <v>102</v>
      </c>
      <c r="AH1945" t="s">
        <v>123</v>
      </c>
      <c r="AI1945" t="s">
        <v>124</v>
      </c>
      <c r="AJ1945" t="s">
        <v>123</v>
      </c>
      <c r="AK1945" t="s">
        <v>105</v>
      </c>
      <c r="AL1945">
        <v>20</v>
      </c>
      <c r="AM1945" t="s">
        <v>106</v>
      </c>
      <c r="AN1945" t="s">
        <v>271</v>
      </c>
      <c r="AO1945" t="s">
        <v>108</v>
      </c>
      <c r="AP1945" t="s">
        <v>109</v>
      </c>
      <c r="AQ1945" t="s">
        <v>232</v>
      </c>
      <c r="AR1945" t="s">
        <v>111</v>
      </c>
      <c r="AS1945">
        <v>20</v>
      </c>
      <c r="AT1945" t="s">
        <v>106</v>
      </c>
      <c r="AU1945" t="s">
        <v>112</v>
      </c>
      <c r="AV1945" t="s">
        <v>113</v>
      </c>
      <c r="AW1945" t="s">
        <v>100</v>
      </c>
      <c r="AX1945">
        <v>288873</v>
      </c>
      <c r="AY1945" t="s">
        <v>257</v>
      </c>
      <c r="AZ1945">
        <v>273040</v>
      </c>
      <c r="BA1945" t="s">
        <v>170</v>
      </c>
      <c r="BB1945">
        <v>254640</v>
      </c>
      <c r="BC1945" t="s">
        <v>116</v>
      </c>
    </row>
    <row r="1946" spans="1:55" x14ac:dyDescent="0.2">
      <c r="A1946" t="s">
        <v>1238</v>
      </c>
      <c r="B1946" t="s">
        <v>1291</v>
      </c>
      <c r="C1946" s="3">
        <v>970</v>
      </c>
      <c r="D1946">
        <f t="shared" si="60"/>
        <v>970</v>
      </c>
      <c r="E1946" t="str">
        <f t="shared" si="61"/>
        <v>Yes</v>
      </c>
      <c r="F1946" t="s">
        <v>1301</v>
      </c>
      <c r="G1946" t="s">
        <v>115</v>
      </c>
      <c r="H1946" s="2">
        <v>197900</v>
      </c>
      <c r="I1946">
        <v>199760</v>
      </c>
      <c r="J1946">
        <v>1860</v>
      </c>
      <c r="K1946" t="s">
        <v>98</v>
      </c>
      <c r="L1946" s="1" t="s">
        <v>945</v>
      </c>
      <c r="M1946" t="s">
        <v>129</v>
      </c>
      <c r="N1946" t="s">
        <v>103</v>
      </c>
      <c r="O1946" t="s">
        <v>103</v>
      </c>
      <c r="P1946" t="s">
        <v>100</v>
      </c>
      <c r="Q1946" t="s">
        <v>1314</v>
      </c>
      <c r="R1946" t="s">
        <v>97</v>
      </c>
      <c r="S1946" s="2">
        <v>198870</v>
      </c>
      <c r="T1946" s="2">
        <v>204840</v>
      </c>
      <c r="U1946">
        <v>5970</v>
      </c>
      <c r="V1946" t="s">
        <v>98</v>
      </c>
      <c r="W1946" s="1" t="s">
        <v>170</v>
      </c>
      <c r="X1946" t="s">
        <v>482</v>
      </c>
      <c r="Y1946" t="s">
        <v>946</v>
      </c>
      <c r="Z1946" t="s">
        <v>102</v>
      </c>
      <c r="AA1946" t="s">
        <v>129</v>
      </c>
      <c r="AB1946" t="s">
        <v>102</v>
      </c>
      <c r="AC1946" t="s">
        <v>119</v>
      </c>
      <c r="AD1946" t="s">
        <v>221</v>
      </c>
      <c r="AE1946" t="s">
        <v>121</v>
      </c>
      <c r="AF1946" t="s">
        <v>102</v>
      </c>
      <c r="AG1946" t="s">
        <v>946</v>
      </c>
      <c r="AH1946" t="s">
        <v>141</v>
      </c>
      <c r="AI1946" t="s">
        <v>139</v>
      </c>
      <c r="AJ1946" t="s">
        <v>123</v>
      </c>
      <c r="AK1946" t="s">
        <v>270</v>
      </c>
      <c r="AL1946">
        <v>46</v>
      </c>
      <c r="AM1946" t="s">
        <v>199</v>
      </c>
      <c r="AN1946" t="s">
        <v>107</v>
      </c>
      <c r="AO1946" t="s">
        <v>108</v>
      </c>
      <c r="AP1946" t="s">
        <v>109</v>
      </c>
      <c r="AQ1946" t="s">
        <v>232</v>
      </c>
      <c r="AR1946" t="s">
        <v>198</v>
      </c>
      <c r="AS1946">
        <v>26</v>
      </c>
      <c r="AT1946" t="s">
        <v>199</v>
      </c>
      <c r="AU1946" t="s">
        <v>464</v>
      </c>
      <c r="AV1946" t="s">
        <v>113</v>
      </c>
      <c r="AW1946" t="s">
        <v>100</v>
      </c>
      <c r="AX1946">
        <v>187298</v>
      </c>
      <c r="AY1946" t="s">
        <v>257</v>
      </c>
      <c r="AZ1946">
        <v>182756</v>
      </c>
      <c r="BA1946" t="s">
        <v>99</v>
      </c>
      <c r="BB1946">
        <v>173312</v>
      </c>
      <c r="BC1946" t="s">
        <v>101</v>
      </c>
    </row>
    <row r="1947" spans="1:55" x14ac:dyDescent="0.2">
      <c r="A1947" t="s">
        <v>984</v>
      </c>
      <c r="B1947" t="s">
        <v>1012</v>
      </c>
      <c r="C1947" s="3">
        <v>1020</v>
      </c>
      <c r="D1947">
        <f t="shared" si="60"/>
        <v>1020</v>
      </c>
      <c r="E1947" t="str">
        <f t="shared" si="61"/>
        <v>Yes</v>
      </c>
      <c r="F1947" t="s">
        <v>1020</v>
      </c>
      <c r="G1947" t="s">
        <v>115</v>
      </c>
      <c r="H1947" s="2">
        <v>187180</v>
      </c>
      <c r="I1947">
        <v>192700</v>
      </c>
      <c r="J1947">
        <v>5520</v>
      </c>
      <c r="K1947" t="s">
        <v>98</v>
      </c>
      <c r="L1947" s="1" t="s">
        <v>116</v>
      </c>
      <c r="M1947" t="s">
        <v>129</v>
      </c>
      <c r="N1947" t="s">
        <v>101</v>
      </c>
      <c r="O1947" t="s">
        <v>103</v>
      </c>
      <c r="P1947" t="s">
        <v>100</v>
      </c>
      <c r="Q1947" t="s">
        <v>1032</v>
      </c>
      <c r="R1947" t="s">
        <v>97</v>
      </c>
      <c r="S1947" s="2">
        <v>188200</v>
      </c>
      <c r="T1947" s="2">
        <v>194400</v>
      </c>
      <c r="U1947">
        <v>6200</v>
      </c>
      <c r="V1947" t="s">
        <v>98</v>
      </c>
      <c r="W1947" s="1" t="s">
        <v>170</v>
      </c>
      <c r="X1947" t="s">
        <v>117</v>
      </c>
      <c r="Y1947" t="s">
        <v>118</v>
      </c>
      <c r="Z1947">
        <v>4</v>
      </c>
      <c r="AA1947" t="s">
        <v>103</v>
      </c>
      <c r="AB1947" t="s">
        <v>101</v>
      </c>
      <c r="AC1947" t="s">
        <v>119</v>
      </c>
      <c r="AD1947" t="s">
        <v>175</v>
      </c>
      <c r="AE1947" t="s">
        <v>121</v>
      </c>
      <c r="AF1947" t="s">
        <v>122</v>
      </c>
      <c r="AG1947" t="s">
        <v>102</v>
      </c>
      <c r="AH1947" t="s">
        <v>123</v>
      </c>
      <c r="AI1947" t="s">
        <v>142</v>
      </c>
      <c r="AJ1947" t="s">
        <v>141</v>
      </c>
      <c r="AK1947" t="s">
        <v>111</v>
      </c>
      <c r="AL1947">
        <v>20</v>
      </c>
      <c r="AM1947" t="s">
        <v>106</v>
      </c>
      <c r="AN1947" t="s">
        <v>107</v>
      </c>
      <c r="AO1947" t="s">
        <v>108</v>
      </c>
      <c r="AP1947" t="s">
        <v>532</v>
      </c>
      <c r="AQ1947" t="s">
        <v>110</v>
      </c>
      <c r="AR1947" t="s">
        <v>239</v>
      </c>
      <c r="AS1947">
        <v>20</v>
      </c>
      <c r="AT1947" t="s">
        <v>106</v>
      </c>
      <c r="AU1947" t="s">
        <v>240</v>
      </c>
      <c r="AV1947" t="s">
        <v>113</v>
      </c>
      <c r="AW1947" t="s">
        <v>100</v>
      </c>
      <c r="AX1947">
        <v>215500</v>
      </c>
      <c r="AY1947" t="s">
        <v>783</v>
      </c>
      <c r="AZ1947">
        <v>133840</v>
      </c>
      <c r="BA1947" t="s">
        <v>208</v>
      </c>
      <c r="BB1947">
        <v>133000</v>
      </c>
      <c r="BC1947" t="s">
        <v>116</v>
      </c>
    </row>
    <row r="1948" spans="1:55" x14ac:dyDescent="0.2">
      <c r="A1948" t="s">
        <v>344</v>
      </c>
      <c r="B1948" t="s">
        <v>345</v>
      </c>
      <c r="C1948" s="3">
        <v>1131</v>
      </c>
      <c r="D1948">
        <f t="shared" si="60"/>
        <v>1131</v>
      </c>
      <c r="E1948" t="str">
        <f t="shared" si="61"/>
        <v>Yes</v>
      </c>
      <c r="F1948" t="s">
        <v>358</v>
      </c>
      <c r="G1948" t="s">
        <v>115</v>
      </c>
      <c r="H1948" s="2">
        <v>286629</v>
      </c>
      <c r="I1948">
        <v>287889</v>
      </c>
      <c r="J1948">
        <v>1260</v>
      </c>
      <c r="K1948" t="s">
        <v>98</v>
      </c>
      <c r="L1948" s="1" t="s">
        <v>127</v>
      </c>
      <c r="M1948" t="s">
        <v>129</v>
      </c>
      <c r="N1948" t="s">
        <v>103</v>
      </c>
      <c r="O1948" t="s">
        <v>103</v>
      </c>
      <c r="P1948" t="s">
        <v>100</v>
      </c>
      <c r="Q1948" t="s">
        <v>368</v>
      </c>
      <c r="R1948" t="s">
        <v>97</v>
      </c>
      <c r="S1948" s="2">
        <v>287760</v>
      </c>
      <c r="T1948" s="2">
        <v>293520</v>
      </c>
      <c r="U1948">
        <v>5760</v>
      </c>
      <c r="V1948" t="s">
        <v>98</v>
      </c>
      <c r="W1948" s="1" t="s">
        <v>170</v>
      </c>
      <c r="X1948" t="s">
        <v>128</v>
      </c>
      <c r="Y1948" t="s">
        <v>118</v>
      </c>
      <c r="Z1948" t="s">
        <v>102</v>
      </c>
      <c r="AA1948" t="s">
        <v>129</v>
      </c>
      <c r="AB1948" t="s">
        <v>102</v>
      </c>
      <c r="AC1948" t="s">
        <v>119</v>
      </c>
      <c r="AD1948" t="s">
        <v>131</v>
      </c>
      <c r="AE1948" t="s">
        <v>121</v>
      </c>
      <c r="AF1948" t="s">
        <v>122</v>
      </c>
      <c r="AG1948" t="s">
        <v>102</v>
      </c>
      <c r="AH1948" t="s">
        <v>141</v>
      </c>
      <c r="AI1948" t="s">
        <v>139</v>
      </c>
      <c r="AJ1948" t="s">
        <v>141</v>
      </c>
      <c r="AK1948" t="s">
        <v>111</v>
      </c>
      <c r="AL1948">
        <v>20</v>
      </c>
      <c r="AM1948" t="s">
        <v>106</v>
      </c>
      <c r="AN1948" t="s">
        <v>107</v>
      </c>
      <c r="AO1948" t="s">
        <v>108</v>
      </c>
      <c r="AP1948" t="s">
        <v>109</v>
      </c>
      <c r="AQ1948" t="s">
        <v>173</v>
      </c>
      <c r="AR1948" t="s">
        <v>105</v>
      </c>
      <c r="AS1948">
        <v>20</v>
      </c>
      <c r="AT1948" t="s">
        <v>106</v>
      </c>
      <c r="AU1948" t="s">
        <v>112</v>
      </c>
      <c r="AV1948" t="s">
        <v>113</v>
      </c>
      <c r="AW1948" t="s">
        <v>100</v>
      </c>
      <c r="AX1948">
        <v>288873</v>
      </c>
      <c r="AY1948" t="s">
        <v>207</v>
      </c>
      <c r="AZ1948">
        <v>249400</v>
      </c>
      <c r="BA1948" t="s">
        <v>170</v>
      </c>
      <c r="BB1948">
        <v>247793</v>
      </c>
      <c r="BC1948" t="s">
        <v>160</v>
      </c>
    </row>
    <row r="1949" spans="1:55" x14ac:dyDescent="0.2">
      <c r="A1949" t="s">
        <v>553</v>
      </c>
      <c r="B1949" t="s">
        <v>571</v>
      </c>
      <c r="C1949" s="3">
        <v>1134</v>
      </c>
      <c r="D1949">
        <f t="shared" si="60"/>
        <v>1134</v>
      </c>
      <c r="E1949" t="str">
        <f t="shared" si="61"/>
        <v>Yes</v>
      </c>
      <c r="F1949" t="s">
        <v>573</v>
      </c>
      <c r="G1949" t="s">
        <v>115</v>
      </c>
      <c r="H1949" s="2">
        <v>322410</v>
      </c>
      <c r="I1949">
        <v>325394</v>
      </c>
      <c r="J1949">
        <v>2984</v>
      </c>
      <c r="K1949" t="s">
        <v>98</v>
      </c>
      <c r="L1949" s="1" t="s">
        <v>116</v>
      </c>
      <c r="M1949" t="s">
        <v>129</v>
      </c>
      <c r="N1949" t="s">
        <v>103</v>
      </c>
      <c r="O1949" t="s">
        <v>103</v>
      </c>
      <c r="P1949" t="s">
        <v>100</v>
      </c>
      <c r="Q1949" t="s">
        <v>572</v>
      </c>
      <c r="R1949" t="s">
        <v>97</v>
      </c>
      <c r="S1949" s="2">
        <v>323544</v>
      </c>
      <c r="T1949" s="2">
        <v>328240</v>
      </c>
      <c r="U1949">
        <v>4696</v>
      </c>
      <c r="V1949" t="s">
        <v>98</v>
      </c>
      <c r="W1949" s="1" t="s">
        <v>170</v>
      </c>
      <c r="X1949" t="s">
        <v>117</v>
      </c>
      <c r="Y1949" t="s">
        <v>118</v>
      </c>
      <c r="Z1949">
        <v>2</v>
      </c>
      <c r="AA1949" t="s">
        <v>103</v>
      </c>
      <c r="AB1949" t="s">
        <v>144</v>
      </c>
      <c r="AC1949" t="s">
        <v>119</v>
      </c>
      <c r="AD1949" t="s">
        <v>167</v>
      </c>
      <c r="AE1949" t="s">
        <v>121</v>
      </c>
      <c r="AF1949" t="s">
        <v>122</v>
      </c>
      <c r="AG1949" t="s">
        <v>102</v>
      </c>
      <c r="AH1949" t="s">
        <v>123</v>
      </c>
      <c r="AI1949" t="s">
        <v>124</v>
      </c>
      <c r="AJ1949" t="s">
        <v>123</v>
      </c>
      <c r="AK1949" t="s">
        <v>111</v>
      </c>
      <c r="AL1949">
        <v>20</v>
      </c>
      <c r="AM1949" t="s">
        <v>106</v>
      </c>
      <c r="AN1949" t="s">
        <v>107</v>
      </c>
      <c r="AO1949" t="s">
        <v>108</v>
      </c>
      <c r="AP1949" t="s">
        <v>109</v>
      </c>
      <c r="AQ1949" t="s">
        <v>173</v>
      </c>
      <c r="AR1949" t="s">
        <v>270</v>
      </c>
      <c r="AS1949">
        <v>46</v>
      </c>
      <c r="AT1949" t="s">
        <v>199</v>
      </c>
      <c r="AU1949" t="s">
        <v>272</v>
      </c>
      <c r="AV1949" t="s">
        <v>203</v>
      </c>
      <c r="AW1949" t="s">
        <v>100</v>
      </c>
      <c r="AX1949">
        <v>328295</v>
      </c>
      <c r="AY1949" t="s">
        <v>286</v>
      </c>
      <c r="AZ1949">
        <v>328480</v>
      </c>
      <c r="BA1949" t="s">
        <v>208</v>
      </c>
      <c r="BB1949">
        <v>308341</v>
      </c>
      <c r="BC1949" t="s">
        <v>116</v>
      </c>
    </row>
    <row r="1950" spans="1:55" x14ac:dyDescent="0.2">
      <c r="A1950" t="s">
        <v>1335</v>
      </c>
      <c r="B1950" t="s">
        <v>1352</v>
      </c>
      <c r="C1950" s="3">
        <v>1134</v>
      </c>
      <c r="D1950">
        <f t="shared" si="60"/>
        <v>1134</v>
      </c>
      <c r="E1950" t="str">
        <f t="shared" si="61"/>
        <v>Yes</v>
      </c>
      <c r="F1950" t="s">
        <v>1362</v>
      </c>
      <c r="G1950" t="s">
        <v>115</v>
      </c>
      <c r="H1950" s="2">
        <v>297706</v>
      </c>
      <c r="I1950">
        <v>300006</v>
      </c>
      <c r="J1950">
        <v>2300</v>
      </c>
      <c r="K1950" t="s">
        <v>98</v>
      </c>
      <c r="L1950" s="1" t="s">
        <v>156</v>
      </c>
      <c r="M1950" t="s">
        <v>129</v>
      </c>
      <c r="N1950" t="s">
        <v>103</v>
      </c>
      <c r="O1950" t="s">
        <v>103</v>
      </c>
      <c r="P1950" t="s">
        <v>100</v>
      </c>
      <c r="Q1950" t="s">
        <v>1368</v>
      </c>
      <c r="R1950" t="s">
        <v>97</v>
      </c>
      <c r="S1950" s="2">
        <v>298840</v>
      </c>
      <c r="T1950" s="2">
        <v>301860</v>
      </c>
      <c r="U1950">
        <v>3020</v>
      </c>
      <c r="V1950" t="s">
        <v>192</v>
      </c>
      <c r="W1950" s="1" t="s">
        <v>170</v>
      </c>
      <c r="X1950" t="s">
        <v>128</v>
      </c>
      <c r="Y1950" t="s">
        <v>157</v>
      </c>
      <c r="Z1950" t="s">
        <v>102</v>
      </c>
      <c r="AA1950" t="s">
        <v>129</v>
      </c>
      <c r="AB1950" t="s">
        <v>102</v>
      </c>
      <c r="AC1950" t="s">
        <v>119</v>
      </c>
      <c r="AD1950" t="s">
        <v>137</v>
      </c>
      <c r="AE1950" t="s">
        <v>121</v>
      </c>
      <c r="AF1950" t="s">
        <v>102</v>
      </c>
      <c r="AG1950" t="s">
        <v>158</v>
      </c>
      <c r="AH1950" t="s">
        <v>141</v>
      </c>
      <c r="AI1950" t="s">
        <v>139</v>
      </c>
      <c r="AJ1950" t="s">
        <v>132</v>
      </c>
      <c r="AK1950" t="s">
        <v>270</v>
      </c>
      <c r="AL1950">
        <v>46</v>
      </c>
      <c r="AM1950" t="s">
        <v>199</v>
      </c>
      <c r="AN1950" t="s">
        <v>107</v>
      </c>
      <c r="AO1950" t="s">
        <v>108</v>
      </c>
      <c r="AP1950" t="s">
        <v>109</v>
      </c>
      <c r="AQ1950" t="s">
        <v>232</v>
      </c>
      <c r="AR1950" t="s">
        <v>201</v>
      </c>
      <c r="AS1950">
        <v>40</v>
      </c>
      <c r="AT1950" t="s">
        <v>106</v>
      </c>
      <c r="AU1950" t="s">
        <v>542</v>
      </c>
      <c r="AV1950" t="s">
        <v>203</v>
      </c>
      <c r="AW1950" t="s">
        <v>100</v>
      </c>
      <c r="AX1950">
        <v>289800</v>
      </c>
      <c r="AY1950" t="s">
        <v>275</v>
      </c>
      <c r="AZ1950">
        <v>273870</v>
      </c>
      <c r="BA1950" t="s">
        <v>101</v>
      </c>
      <c r="BB1950">
        <v>275100</v>
      </c>
      <c r="BC1950" t="s">
        <v>101</v>
      </c>
    </row>
    <row r="1951" spans="1:55" x14ac:dyDescent="0.2">
      <c r="A1951" t="s">
        <v>344</v>
      </c>
      <c r="B1951" t="s">
        <v>369</v>
      </c>
      <c r="C1951" s="3">
        <v>1177</v>
      </c>
      <c r="D1951">
        <f t="shared" si="60"/>
        <v>1177</v>
      </c>
      <c r="E1951" t="str">
        <f t="shared" si="61"/>
        <v>Yes</v>
      </c>
      <c r="F1951" t="s">
        <v>391</v>
      </c>
      <c r="G1951" t="s">
        <v>115</v>
      </c>
      <c r="H1951" s="2">
        <v>287743</v>
      </c>
      <c r="I1951">
        <v>291343</v>
      </c>
      <c r="J1951">
        <v>3600</v>
      </c>
      <c r="K1951" t="s">
        <v>98</v>
      </c>
      <c r="L1951" s="1" t="s">
        <v>189</v>
      </c>
      <c r="M1951" t="s">
        <v>129</v>
      </c>
      <c r="N1951" t="s">
        <v>103</v>
      </c>
      <c r="O1951" t="s">
        <v>103</v>
      </c>
      <c r="P1951" t="s">
        <v>100</v>
      </c>
      <c r="Q1951" t="s">
        <v>396</v>
      </c>
      <c r="R1951" t="s">
        <v>97</v>
      </c>
      <c r="S1951" s="2">
        <v>288920</v>
      </c>
      <c r="T1951" s="2">
        <v>292160</v>
      </c>
      <c r="U1951">
        <v>3240</v>
      </c>
      <c r="V1951" t="s">
        <v>98</v>
      </c>
      <c r="W1951" s="1" t="s">
        <v>170</v>
      </c>
      <c r="X1951" t="s">
        <v>101</v>
      </c>
      <c r="Y1951" t="s">
        <v>161</v>
      </c>
      <c r="Z1951" t="s">
        <v>102</v>
      </c>
      <c r="AA1951" t="s">
        <v>129</v>
      </c>
      <c r="AB1951" t="s">
        <v>102</v>
      </c>
      <c r="AC1951" t="s">
        <v>119</v>
      </c>
      <c r="AD1951" t="s">
        <v>221</v>
      </c>
      <c r="AE1951" t="s">
        <v>121</v>
      </c>
      <c r="AF1951" t="s">
        <v>102</v>
      </c>
      <c r="AG1951" t="s">
        <v>102</v>
      </c>
      <c r="AH1951" t="s">
        <v>123</v>
      </c>
      <c r="AI1951" t="s">
        <v>124</v>
      </c>
      <c r="AJ1951" t="s">
        <v>132</v>
      </c>
      <c r="AK1951" t="s">
        <v>105</v>
      </c>
      <c r="AL1951">
        <v>20</v>
      </c>
      <c r="AM1951" t="s">
        <v>106</v>
      </c>
      <c r="AN1951" t="s">
        <v>271</v>
      </c>
      <c r="AO1951" t="s">
        <v>108</v>
      </c>
      <c r="AP1951" t="s">
        <v>109</v>
      </c>
      <c r="AQ1951" t="s">
        <v>232</v>
      </c>
      <c r="AR1951" t="s">
        <v>111</v>
      </c>
      <c r="AS1951">
        <v>20</v>
      </c>
      <c r="AT1951" t="s">
        <v>106</v>
      </c>
      <c r="AU1951" t="s">
        <v>112</v>
      </c>
      <c r="AV1951" t="s">
        <v>113</v>
      </c>
      <c r="AW1951" t="s">
        <v>100</v>
      </c>
      <c r="AX1951">
        <v>288873</v>
      </c>
      <c r="AY1951" t="s">
        <v>257</v>
      </c>
      <c r="AZ1951">
        <v>273040</v>
      </c>
      <c r="BA1951" t="s">
        <v>170</v>
      </c>
      <c r="BB1951">
        <v>254640</v>
      </c>
      <c r="BC1951" t="s">
        <v>116</v>
      </c>
    </row>
    <row r="1952" spans="1:55" x14ac:dyDescent="0.2">
      <c r="A1952" t="s">
        <v>712</v>
      </c>
      <c r="B1952" t="s">
        <v>751</v>
      </c>
      <c r="C1952" s="3">
        <v>1200</v>
      </c>
      <c r="D1952">
        <f t="shared" si="60"/>
        <v>1200</v>
      </c>
      <c r="E1952" t="str">
        <f t="shared" si="61"/>
        <v>No</v>
      </c>
      <c r="F1952" t="s">
        <v>768</v>
      </c>
      <c r="G1952" t="s">
        <v>115</v>
      </c>
      <c r="H1952" s="2">
        <v>91760</v>
      </c>
      <c r="I1952">
        <v>92560</v>
      </c>
      <c r="J1952">
        <v>800</v>
      </c>
      <c r="K1952" t="s">
        <v>98</v>
      </c>
      <c r="L1952" s="1" t="s">
        <v>160</v>
      </c>
      <c r="M1952" t="s">
        <v>129</v>
      </c>
      <c r="N1952" t="s">
        <v>103</v>
      </c>
      <c r="O1952" t="s">
        <v>103</v>
      </c>
      <c r="P1952" t="s">
        <v>100</v>
      </c>
      <c r="Q1952" t="s">
        <v>777</v>
      </c>
      <c r="R1952" t="s">
        <v>97</v>
      </c>
      <c r="S1952" s="2">
        <v>92960</v>
      </c>
      <c r="T1952" s="2">
        <v>100000</v>
      </c>
      <c r="U1952">
        <v>7040</v>
      </c>
      <c r="V1952" t="s">
        <v>98</v>
      </c>
      <c r="W1952" s="1" t="s">
        <v>170</v>
      </c>
      <c r="X1952" t="s">
        <v>101</v>
      </c>
      <c r="Y1952" t="s">
        <v>161</v>
      </c>
      <c r="Z1952" t="s">
        <v>102</v>
      </c>
      <c r="AA1952" t="s">
        <v>129</v>
      </c>
      <c r="AB1952" t="s">
        <v>102</v>
      </c>
      <c r="AC1952" t="s">
        <v>119</v>
      </c>
      <c r="AD1952" t="s">
        <v>131</v>
      </c>
      <c r="AE1952" t="s">
        <v>121</v>
      </c>
      <c r="AF1952" t="s">
        <v>102</v>
      </c>
      <c r="AG1952" t="s">
        <v>102</v>
      </c>
      <c r="AH1952" t="s">
        <v>141</v>
      </c>
      <c r="AI1952" t="s">
        <v>178</v>
      </c>
      <c r="AJ1952" t="s">
        <v>123</v>
      </c>
      <c r="AK1952" t="s">
        <v>105</v>
      </c>
      <c r="AL1952">
        <v>20</v>
      </c>
      <c r="AM1952" t="s">
        <v>106</v>
      </c>
      <c r="AN1952" t="s">
        <v>107</v>
      </c>
      <c r="AO1952" t="s">
        <v>108</v>
      </c>
      <c r="AP1952" t="s">
        <v>109</v>
      </c>
      <c r="AQ1952" t="s">
        <v>173</v>
      </c>
      <c r="AR1952" t="s">
        <v>270</v>
      </c>
      <c r="AS1952">
        <v>46</v>
      </c>
      <c r="AT1952" t="s">
        <v>199</v>
      </c>
      <c r="AU1952" t="s">
        <v>303</v>
      </c>
      <c r="AV1952" t="s">
        <v>203</v>
      </c>
      <c r="AW1952" t="s">
        <v>100</v>
      </c>
      <c r="AX1952">
        <v>93400</v>
      </c>
      <c r="AY1952" t="s">
        <v>286</v>
      </c>
      <c r="AZ1952">
        <v>79280</v>
      </c>
      <c r="BA1952" t="s">
        <v>170</v>
      </c>
      <c r="BB1952">
        <v>75700</v>
      </c>
      <c r="BC1952" t="s">
        <v>101</v>
      </c>
    </row>
    <row r="1953" spans="1:55" x14ac:dyDescent="0.2">
      <c r="A1953" t="s">
        <v>1238</v>
      </c>
      <c r="B1953" t="s">
        <v>1239</v>
      </c>
      <c r="C1953" s="3">
        <v>1201</v>
      </c>
      <c r="D1953">
        <f t="shared" si="60"/>
        <v>1201</v>
      </c>
      <c r="E1953" t="str">
        <f t="shared" si="61"/>
        <v>Yes</v>
      </c>
      <c r="F1953" t="s">
        <v>1278</v>
      </c>
      <c r="G1953" t="s">
        <v>115</v>
      </c>
      <c r="H1953" s="2">
        <v>200300</v>
      </c>
      <c r="I1953">
        <v>202623</v>
      </c>
      <c r="J1953">
        <v>2323</v>
      </c>
      <c r="K1953" t="s">
        <v>98</v>
      </c>
      <c r="L1953" s="1" t="s">
        <v>485</v>
      </c>
      <c r="M1953" t="s">
        <v>129</v>
      </c>
      <c r="N1953" t="s">
        <v>102</v>
      </c>
      <c r="O1953" t="s">
        <v>103</v>
      </c>
      <c r="P1953" t="s">
        <v>100</v>
      </c>
      <c r="Q1953" t="s">
        <v>1287</v>
      </c>
      <c r="R1953" t="s">
        <v>97</v>
      </c>
      <c r="S1953" s="2">
        <v>201501</v>
      </c>
      <c r="T1953" s="2">
        <v>203000</v>
      </c>
      <c r="U1953">
        <v>1499</v>
      </c>
      <c r="V1953" t="s">
        <v>98</v>
      </c>
      <c r="W1953" s="1" t="s">
        <v>99</v>
      </c>
      <c r="X1953" t="s">
        <v>482</v>
      </c>
      <c r="Y1953" t="s">
        <v>161</v>
      </c>
      <c r="Z1953" t="s">
        <v>102</v>
      </c>
      <c r="AA1953" t="s">
        <v>129</v>
      </c>
      <c r="AB1953" t="s">
        <v>102</v>
      </c>
      <c r="AC1953" t="s">
        <v>119</v>
      </c>
      <c r="AD1953" t="s">
        <v>221</v>
      </c>
      <c r="AE1953" t="s">
        <v>121</v>
      </c>
      <c r="AF1953" t="s">
        <v>102</v>
      </c>
      <c r="AG1953" t="s">
        <v>187</v>
      </c>
      <c r="AH1953" t="s">
        <v>132</v>
      </c>
      <c r="AI1953" t="s">
        <v>142</v>
      </c>
      <c r="AJ1953" t="s">
        <v>132</v>
      </c>
      <c r="AK1953" t="s">
        <v>198</v>
      </c>
      <c r="AL1953">
        <v>26</v>
      </c>
      <c r="AM1953" t="s">
        <v>199</v>
      </c>
      <c r="AN1953" t="s">
        <v>107</v>
      </c>
      <c r="AO1953" t="s">
        <v>108</v>
      </c>
      <c r="AP1953" t="s">
        <v>109</v>
      </c>
      <c r="AQ1953" t="s">
        <v>173</v>
      </c>
      <c r="AR1953" t="s">
        <v>270</v>
      </c>
      <c r="AS1953">
        <v>46</v>
      </c>
      <c r="AT1953" t="s">
        <v>199</v>
      </c>
      <c r="AU1953" t="s">
        <v>464</v>
      </c>
      <c r="AV1953" t="s">
        <v>113</v>
      </c>
      <c r="AW1953" t="s">
        <v>100</v>
      </c>
      <c r="AX1953">
        <v>187298</v>
      </c>
      <c r="AY1953" t="s">
        <v>207</v>
      </c>
      <c r="AZ1953">
        <v>176900</v>
      </c>
      <c r="BA1953" t="s">
        <v>302</v>
      </c>
      <c r="BB1953">
        <v>165000</v>
      </c>
      <c r="BC1953" t="s">
        <v>101</v>
      </c>
    </row>
    <row r="1954" spans="1:55" x14ac:dyDescent="0.2">
      <c r="A1954" t="s">
        <v>592</v>
      </c>
      <c r="B1954" t="s">
        <v>631</v>
      </c>
      <c r="C1954" s="3">
        <v>1207</v>
      </c>
      <c r="D1954">
        <f t="shared" si="60"/>
        <v>1207</v>
      </c>
      <c r="E1954" t="str">
        <f t="shared" si="61"/>
        <v>Yes</v>
      </c>
      <c r="F1954" t="s">
        <v>639</v>
      </c>
      <c r="G1954" t="s">
        <v>115</v>
      </c>
      <c r="H1954" s="2">
        <v>261882</v>
      </c>
      <c r="I1954">
        <v>265320</v>
      </c>
      <c r="J1954">
        <v>3438</v>
      </c>
      <c r="K1954" t="s">
        <v>98</v>
      </c>
      <c r="L1954" s="1" t="s">
        <v>164</v>
      </c>
      <c r="M1954" t="s">
        <v>129</v>
      </c>
      <c r="N1954" t="s">
        <v>102</v>
      </c>
      <c r="O1954" t="s">
        <v>103</v>
      </c>
      <c r="P1954" t="s">
        <v>100</v>
      </c>
      <c r="Q1954" t="s">
        <v>661</v>
      </c>
      <c r="R1954" t="s">
        <v>97</v>
      </c>
      <c r="S1954" s="2">
        <v>263089</v>
      </c>
      <c r="T1954" s="2">
        <v>266638</v>
      </c>
      <c r="U1954">
        <v>3549</v>
      </c>
      <c r="V1954" t="s">
        <v>98</v>
      </c>
      <c r="W1954" s="1" t="s">
        <v>302</v>
      </c>
      <c r="X1954" t="s">
        <v>101</v>
      </c>
      <c r="Y1954" t="s">
        <v>161</v>
      </c>
      <c r="Z1954">
        <v>2</v>
      </c>
      <c r="AA1954" t="s">
        <v>129</v>
      </c>
      <c r="AB1954" t="s">
        <v>102</v>
      </c>
      <c r="AC1954" t="s">
        <v>119</v>
      </c>
      <c r="AD1954" t="s">
        <v>175</v>
      </c>
      <c r="AE1954" t="s">
        <v>121</v>
      </c>
      <c r="AF1954" t="s">
        <v>102</v>
      </c>
      <c r="AG1954" t="s">
        <v>102</v>
      </c>
      <c r="AH1954" t="s">
        <v>123</v>
      </c>
      <c r="AI1954" t="s">
        <v>124</v>
      </c>
      <c r="AJ1954" t="s">
        <v>274</v>
      </c>
      <c r="AK1954" t="s">
        <v>105</v>
      </c>
      <c r="AL1954">
        <v>20</v>
      </c>
      <c r="AM1954" t="s">
        <v>106</v>
      </c>
      <c r="AN1954" t="s">
        <v>107</v>
      </c>
      <c r="AO1954" t="s">
        <v>108</v>
      </c>
      <c r="AP1954" t="s">
        <v>172</v>
      </c>
      <c r="AQ1954" t="s">
        <v>173</v>
      </c>
      <c r="AR1954" t="s">
        <v>270</v>
      </c>
      <c r="AS1954">
        <v>46</v>
      </c>
      <c r="AT1954" t="s">
        <v>199</v>
      </c>
      <c r="AU1954" t="s">
        <v>303</v>
      </c>
      <c r="AV1954" t="s">
        <v>203</v>
      </c>
      <c r="AW1954" t="s">
        <v>100</v>
      </c>
      <c r="AX1954">
        <v>277774</v>
      </c>
      <c r="AY1954" t="s">
        <v>286</v>
      </c>
      <c r="AZ1954">
        <v>261362</v>
      </c>
      <c r="BA1954" t="s">
        <v>302</v>
      </c>
      <c r="BB1954">
        <v>255323</v>
      </c>
      <c r="BC1954" t="s">
        <v>116</v>
      </c>
    </row>
    <row r="1955" spans="1:55" x14ac:dyDescent="0.2">
      <c r="A1955" t="s">
        <v>1034</v>
      </c>
      <c r="B1955" t="s">
        <v>1035</v>
      </c>
      <c r="C1955" s="3">
        <v>1214</v>
      </c>
      <c r="D1955">
        <f t="shared" si="60"/>
        <v>1214</v>
      </c>
      <c r="E1955" t="str">
        <f t="shared" si="61"/>
        <v>Yes</v>
      </c>
      <c r="F1955" t="s">
        <v>1049</v>
      </c>
      <c r="G1955" t="s">
        <v>115</v>
      </c>
      <c r="H1955" s="2">
        <v>252906</v>
      </c>
      <c r="I1955">
        <v>256280</v>
      </c>
      <c r="J1955">
        <v>3374</v>
      </c>
      <c r="K1955" t="s">
        <v>192</v>
      </c>
      <c r="L1955" s="1" t="s">
        <v>164</v>
      </c>
      <c r="M1955" t="s">
        <v>129</v>
      </c>
      <c r="N1955" t="s">
        <v>103</v>
      </c>
      <c r="O1955" t="s">
        <v>103</v>
      </c>
      <c r="P1955" t="s">
        <v>100</v>
      </c>
      <c r="Q1955" t="s">
        <v>1056</v>
      </c>
      <c r="R1955" t="s">
        <v>97</v>
      </c>
      <c r="S1955" s="2">
        <v>254120</v>
      </c>
      <c r="T1955" s="2">
        <v>258560</v>
      </c>
      <c r="U1955">
        <v>4440</v>
      </c>
      <c r="V1955" t="s">
        <v>98</v>
      </c>
      <c r="W1955" s="1" t="s">
        <v>170</v>
      </c>
      <c r="X1955" t="s">
        <v>101</v>
      </c>
      <c r="Y1955" t="s">
        <v>161</v>
      </c>
      <c r="Z1955" t="s">
        <v>101</v>
      </c>
      <c r="AA1955" t="s">
        <v>129</v>
      </c>
      <c r="AB1955" t="s">
        <v>102</v>
      </c>
      <c r="AC1955" t="s">
        <v>119</v>
      </c>
      <c r="AD1955" t="s">
        <v>221</v>
      </c>
      <c r="AE1955" t="s">
        <v>121</v>
      </c>
      <c r="AF1955" t="s">
        <v>102</v>
      </c>
      <c r="AG1955" t="s">
        <v>102</v>
      </c>
      <c r="AH1955" t="s">
        <v>132</v>
      </c>
      <c r="AI1955" t="s">
        <v>142</v>
      </c>
      <c r="AJ1955" t="s">
        <v>141</v>
      </c>
      <c r="AK1955" t="s">
        <v>105</v>
      </c>
      <c r="AL1955">
        <v>20</v>
      </c>
      <c r="AM1955" t="s">
        <v>106</v>
      </c>
      <c r="AN1955" t="s">
        <v>101</v>
      </c>
      <c r="AO1955" t="s">
        <v>108</v>
      </c>
      <c r="AP1955" t="s">
        <v>109</v>
      </c>
      <c r="AQ1955" t="s">
        <v>173</v>
      </c>
      <c r="AR1955" t="s">
        <v>270</v>
      </c>
      <c r="AS1955">
        <v>46</v>
      </c>
      <c r="AT1955" t="s">
        <v>199</v>
      </c>
      <c r="AU1955" t="s">
        <v>303</v>
      </c>
      <c r="AV1955" t="s">
        <v>203</v>
      </c>
      <c r="AW1955" t="s">
        <v>100</v>
      </c>
      <c r="AX1955">
        <v>257800</v>
      </c>
      <c r="AY1955" t="s">
        <v>207</v>
      </c>
      <c r="AZ1955">
        <v>234800</v>
      </c>
      <c r="BA1955" t="s">
        <v>170</v>
      </c>
      <c r="BB1955">
        <v>227900</v>
      </c>
      <c r="BC1955" t="s">
        <v>101</v>
      </c>
    </row>
    <row r="1956" spans="1:55" x14ac:dyDescent="0.2">
      <c r="A1956" t="s">
        <v>918</v>
      </c>
      <c r="B1956" t="s">
        <v>919</v>
      </c>
      <c r="C1956" s="3">
        <v>1320</v>
      </c>
      <c r="D1956">
        <f t="shared" si="60"/>
        <v>1320</v>
      </c>
      <c r="E1956" t="str">
        <f t="shared" si="61"/>
        <v>Yes</v>
      </c>
      <c r="F1956" t="s">
        <v>926</v>
      </c>
      <c r="G1956" t="s">
        <v>115</v>
      </c>
      <c r="H1956" s="2">
        <v>354860</v>
      </c>
      <c r="I1956">
        <v>359200</v>
      </c>
      <c r="J1956">
        <v>4340</v>
      </c>
      <c r="K1956" t="s">
        <v>98</v>
      </c>
      <c r="L1956" s="1" t="s">
        <v>116</v>
      </c>
      <c r="M1956" t="s">
        <v>129</v>
      </c>
      <c r="N1956" t="s">
        <v>101</v>
      </c>
      <c r="O1956" t="s">
        <v>103</v>
      </c>
      <c r="P1956" t="s">
        <v>400</v>
      </c>
      <c r="Q1956" t="s">
        <v>930</v>
      </c>
      <c r="R1956" t="s">
        <v>97</v>
      </c>
      <c r="S1956" s="2">
        <v>356180</v>
      </c>
      <c r="T1956" s="2">
        <v>364760</v>
      </c>
      <c r="U1956">
        <v>8580</v>
      </c>
      <c r="V1956" t="s">
        <v>98</v>
      </c>
      <c r="W1956" s="1" t="s">
        <v>170</v>
      </c>
      <c r="X1956" t="s">
        <v>117</v>
      </c>
      <c r="Y1956" t="s">
        <v>118</v>
      </c>
      <c r="Z1956">
        <v>3</v>
      </c>
      <c r="AA1956" t="s">
        <v>103</v>
      </c>
      <c r="AB1956" t="s">
        <v>144</v>
      </c>
      <c r="AC1956" t="s">
        <v>119</v>
      </c>
      <c r="AD1956" t="s">
        <v>221</v>
      </c>
      <c r="AE1956" t="s">
        <v>121</v>
      </c>
      <c r="AF1956" t="s">
        <v>122</v>
      </c>
      <c r="AG1956" t="s">
        <v>102</v>
      </c>
      <c r="AH1956" t="s">
        <v>141</v>
      </c>
      <c r="AI1956" t="s">
        <v>142</v>
      </c>
      <c r="AJ1956" t="s">
        <v>123</v>
      </c>
      <c r="AK1956" t="s">
        <v>111</v>
      </c>
      <c r="AL1956">
        <v>20</v>
      </c>
      <c r="AM1956" t="s">
        <v>106</v>
      </c>
      <c r="AN1956" t="s">
        <v>101</v>
      </c>
      <c r="AO1956" t="s">
        <v>921</v>
      </c>
      <c r="AP1956" t="s">
        <v>109</v>
      </c>
      <c r="AQ1956" t="s">
        <v>110</v>
      </c>
      <c r="AR1956" t="s">
        <v>270</v>
      </c>
      <c r="AS1956">
        <v>46</v>
      </c>
      <c r="AT1956" t="s">
        <v>199</v>
      </c>
      <c r="AU1956" t="s">
        <v>272</v>
      </c>
      <c r="AV1956" t="s">
        <v>203</v>
      </c>
      <c r="AW1956" t="s">
        <v>100</v>
      </c>
      <c r="AX1956">
        <v>349800</v>
      </c>
      <c r="AY1956" t="s">
        <v>923</v>
      </c>
      <c r="AZ1956">
        <v>337060</v>
      </c>
      <c r="BA1956" t="s">
        <v>176</v>
      </c>
      <c r="BB1956">
        <v>341877</v>
      </c>
      <c r="BC1956" t="s">
        <v>101</v>
      </c>
    </row>
    <row r="1957" spans="1:55" x14ac:dyDescent="0.2">
      <c r="A1957" t="s">
        <v>323</v>
      </c>
      <c r="B1957" t="s">
        <v>324</v>
      </c>
      <c r="C1957" s="3">
        <v>1330</v>
      </c>
      <c r="D1957">
        <f t="shared" si="60"/>
        <v>1330</v>
      </c>
      <c r="E1957" t="str">
        <f t="shared" si="61"/>
        <v>Yes</v>
      </c>
      <c r="F1957" t="s">
        <v>336</v>
      </c>
      <c r="G1957" t="s">
        <v>115</v>
      </c>
      <c r="H1957" s="2">
        <v>296710</v>
      </c>
      <c r="I1957">
        <v>299200</v>
      </c>
      <c r="J1957">
        <v>2490</v>
      </c>
      <c r="K1957" t="s">
        <v>98</v>
      </c>
      <c r="L1957" s="1" t="s">
        <v>116</v>
      </c>
      <c r="M1957" t="s">
        <v>129</v>
      </c>
      <c r="N1957" t="s">
        <v>103</v>
      </c>
      <c r="O1957" t="s">
        <v>103</v>
      </c>
      <c r="P1957" t="s">
        <v>100</v>
      </c>
      <c r="Q1957" t="s">
        <v>342</v>
      </c>
      <c r="R1957" t="s">
        <v>97</v>
      </c>
      <c r="S1957" s="2">
        <v>298040</v>
      </c>
      <c r="T1957" s="2">
        <v>301120</v>
      </c>
      <c r="U1957">
        <v>3080</v>
      </c>
      <c r="V1957" t="s">
        <v>98</v>
      </c>
      <c r="W1957" s="1" t="s">
        <v>170</v>
      </c>
      <c r="X1957" t="s">
        <v>117</v>
      </c>
      <c r="Y1957" t="s">
        <v>118</v>
      </c>
      <c r="Z1957">
        <v>1</v>
      </c>
      <c r="AA1957" t="s">
        <v>103</v>
      </c>
      <c r="AB1957" t="s">
        <v>102</v>
      </c>
      <c r="AC1957" t="s">
        <v>119</v>
      </c>
      <c r="AD1957" t="s">
        <v>175</v>
      </c>
      <c r="AE1957" t="s">
        <v>121</v>
      </c>
      <c r="AF1957" t="s">
        <v>122</v>
      </c>
      <c r="AG1957" t="s">
        <v>102</v>
      </c>
      <c r="AH1957" t="s">
        <v>141</v>
      </c>
      <c r="AI1957" t="s">
        <v>142</v>
      </c>
      <c r="AJ1957" t="s">
        <v>123</v>
      </c>
      <c r="AK1957" t="s">
        <v>201</v>
      </c>
      <c r="AL1957">
        <v>40</v>
      </c>
      <c r="AM1957" t="s">
        <v>106</v>
      </c>
      <c r="AN1957" t="s">
        <v>326</v>
      </c>
      <c r="AO1957" t="s">
        <v>108</v>
      </c>
      <c r="AP1957" t="s">
        <v>121</v>
      </c>
      <c r="AQ1957" t="s">
        <v>110</v>
      </c>
      <c r="AR1957" t="s">
        <v>198</v>
      </c>
      <c r="AS1957">
        <v>26</v>
      </c>
      <c r="AT1957" t="s">
        <v>199</v>
      </c>
      <c r="AU1957" t="s">
        <v>202</v>
      </c>
      <c r="AV1957" t="s">
        <v>203</v>
      </c>
      <c r="AW1957" t="s">
        <v>100</v>
      </c>
      <c r="AX1957">
        <v>320280</v>
      </c>
      <c r="AY1957" t="s">
        <v>328</v>
      </c>
      <c r="AZ1957">
        <v>324240</v>
      </c>
      <c r="BA1957" t="s">
        <v>101</v>
      </c>
      <c r="BB1957">
        <v>293684</v>
      </c>
      <c r="BC1957" t="s">
        <v>116</v>
      </c>
    </row>
    <row r="1958" spans="1:55" x14ac:dyDescent="0.2">
      <c r="A1958" t="s">
        <v>461</v>
      </c>
      <c r="B1958" t="s">
        <v>492</v>
      </c>
      <c r="C1958" s="3">
        <v>1339</v>
      </c>
      <c r="D1958">
        <f t="shared" si="60"/>
        <v>1339</v>
      </c>
      <c r="E1958" t="str">
        <f t="shared" si="61"/>
        <v>No</v>
      </c>
      <c r="F1958" t="s">
        <v>503</v>
      </c>
      <c r="G1958" t="s">
        <v>115</v>
      </c>
      <c r="H1958" s="2">
        <v>565541</v>
      </c>
      <c r="I1958">
        <v>566321</v>
      </c>
      <c r="J1958">
        <v>780</v>
      </c>
      <c r="K1958" t="s">
        <v>98</v>
      </c>
      <c r="L1958" s="1" t="s">
        <v>146</v>
      </c>
      <c r="M1958" t="s">
        <v>129</v>
      </c>
      <c r="N1958" t="s">
        <v>103</v>
      </c>
      <c r="O1958" t="s">
        <v>103</v>
      </c>
      <c r="P1958" t="s">
        <v>100</v>
      </c>
      <c r="Q1958" t="s">
        <v>511</v>
      </c>
      <c r="R1958" t="s">
        <v>97</v>
      </c>
      <c r="S1958" s="2">
        <v>566880</v>
      </c>
      <c r="T1958" s="2">
        <v>571720</v>
      </c>
      <c r="U1958">
        <v>4840</v>
      </c>
      <c r="V1958" t="s">
        <v>98</v>
      </c>
      <c r="W1958" s="1" t="s">
        <v>170</v>
      </c>
      <c r="X1958" t="s">
        <v>128</v>
      </c>
      <c r="Y1958" t="s">
        <v>118</v>
      </c>
      <c r="Z1958" t="s">
        <v>102</v>
      </c>
      <c r="AA1958" t="s">
        <v>129</v>
      </c>
      <c r="AB1958" t="s">
        <v>102</v>
      </c>
      <c r="AC1958" t="s">
        <v>119</v>
      </c>
      <c r="AD1958" t="s">
        <v>221</v>
      </c>
      <c r="AE1958" t="s">
        <v>121</v>
      </c>
      <c r="AF1958" t="s">
        <v>122</v>
      </c>
      <c r="AG1958" t="s">
        <v>102</v>
      </c>
      <c r="AH1958" t="s">
        <v>141</v>
      </c>
      <c r="AI1958" t="s">
        <v>124</v>
      </c>
      <c r="AJ1958" t="s">
        <v>132</v>
      </c>
      <c r="AK1958" t="s">
        <v>270</v>
      </c>
      <c r="AL1958">
        <v>46</v>
      </c>
      <c r="AM1958" t="s">
        <v>199</v>
      </c>
      <c r="AN1958" t="s">
        <v>494</v>
      </c>
      <c r="AO1958" t="s">
        <v>108</v>
      </c>
      <c r="AP1958" t="s">
        <v>172</v>
      </c>
      <c r="AQ1958" t="s">
        <v>232</v>
      </c>
      <c r="AR1958" t="s">
        <v>198</v>
      </c>
      <c r="AS1958">
        <v>26</v>
      </c>
      <c r="AT1958" t="s">
        <v>199</v>
      </c>
      <c r="AU1958" t="s">
        <v>464</v>
      </c>
      <c r="AV1958" t="s">
        <v>113</v>
      </c>
      <c r="AW1958" t="s">
        <v>100</v>
      </c>
      <c r="AX1958">
        <v>560000</v>
      </c>
      <c r="AY1958" t="s">
        <v>275</v>
      </c>
      <c r="AZ1958">
        <v>544840</v>
      </c>
      <c r="BA1958" t="s">
        <v>101</v>
      </c>
      <c r="BB1958">
        <v>534800</v>
      </c>
      <c r="BC1958" t="s">
        <v>116</v>
      </c>
    </row>
    <row r="1959" spans="1:55" x14ac:dyDescent="0.2">
      <c r="A1959" t="s">
        <v>553</v>
      </c>
      <c r="B1959" t="s">
        <v>554</v>
      </c>
      <c r="C1959" s="3">
        <v>1345</v>
      </c>
      <c r="D1959">
        <f t="shared" si="60"/>
        <v>1345</v>
      </c>
      <c r="E1959" t="str">
        <f t="shared" si="61"/>
        <v>Yes</v>
      </c>
      <c r="F1959" t="s">
        <v>564</v>
      </c>
      <c r="G1959" t="s">
        <v>115</v>
      </c>
      <c r="H1959" s="2">
        <v>315455</v>
      </c>
      <c r="I1959">
        <v>318165</v>
      </c>
      <c r="J1959">
        <v>2710</v>
      </c>
      <c r="K1959" t="s">
        <v>98</v>
      </c>
      <c r="L1959" s="1" t="s">
        <v>426</v>
      </c>
      <c r="M1959" t="s">
        <v>129</v>
      </c>
      <c r="N1959" t="s">
        <v>103</v>
      </c>
      <c r="O1959" t="s">
        <v>103</v>
      </c>
      <c r="P1959" t="s">
        <v>100</v>
      </c>
      <c r="Q1959" t="s">
        <v>569</v>
      </c>
      <c r="R1959" t="s">
        <v>97</v>
      </c>
      <c r="S1959" s="2">
        <v>316800</v>
      </c>
      <c r="T1959" s="2">
        <v>321840</v>
      </c>
      <c r="U1959">
        <v>5040</v>
      </c>
      <c r="V1959" t="s">
        <v>98</v>
      </c>
      <c r="W1959" s="1" t="s">
        <v>170</v>
      </c>
      <c r="X1959" t="s">
        <v>101</v>
      </c>
      <c r="Y1959" t="s">
        <v>161</v>
      </c>
      <c r="Z1959" t="s">
        <v>102</v>
      </c>
      <c r="AA1959" t="s">
        <v>129</v>
      </c>
      <c r="AB1959" t="s">
        <v>102</v>
      </c>
      <c r="AC1959" t="s">
        <v>119</v>
      </c>
      <c r="AD1959" t="s">
        <v>175</v>
      </c>
      <c r="AE1959" t="s">
        <v>121</v>
      </c>
      <c r="AF1959" t="s">
        <v>102</v>
      </c>
      <c r="AG1959" t="s">
        <v>102</v>
      </c>
      <c r="AH1959" t="s">
        <v>123</v>
      </c>
      <c r="AI1959" t="s">
        <v>124</v>
      </c>
      <c r="AJ1959" t="s">
        <v>101</v>
      </c>
      <c r="AK1959" t="s">
        <v>270</v>
      </c>
      <c r="AL1959">
        <v>46</v>
      </c>
      <c r="AM1959" t="s">
        <v>199</v>
      </c>
      <c r="AN1959" t="s">
        <v>107</v>
      </c>
      <c r="AO1959" t="s">
        <v>108</v>
      </c>
      <c r="AP1959" t="s">
        <v>172</v>
      </c>
      <c r="AQ1959" t="s">
        <v>232</v>
      </c>
      <c r="AR1959" t="s">
        <v>111</v>
      </c>
      <c r="AS1959">
        <v>20</v>
      </c>
      <c r="AT1959" t="s">
        <v>106</v>
      </c>
      <c r="AU1959" t="s">
        <v>272</v>
      </c>
      <c r="AV1959" t="s">
        <v>203</v>
      </c>
      <c r="AW1959" t="s">
        <v>100</v>
      </c>
      <c r="AX1959">
        <v>329300</v>
      </c>
      <c r="AY1959" t="s">
        <v>275</v>
      </c>
      <c r="AZ1959">
        <v>323544</v>
      </c>
      <c r="BA1959" t="s">
        <v>208</v>
      </c>
      <c r="BB1959">
        <v>306500</v>
      </c>
      <c r="BC1959" t="s">
        <v>146</v>
      </c>
    </row>
    <row r="1960" spans="1:55" x14ac:dyDescent="0.2">
      <c r="A1960" t="s">
        <v>236</v>
      </c>
      <c r="B1960" t="s">
        <v>237</v>
      </c>
      <c r="C1960" s="3">
        <v>1360</v>
      </c>
      <c r="D1960">
        <f t="shared" si="60"/>
        <v>1360</v>
      </c>
      <c r="E1960" t="str">
        <f t="shared" si="61"/>
        <v>No</v>
      </c>
      <c r="F1960" t="s">
        <v>245</v>
      </c>
      <c r="G1960" t="s">
        <v>115</v>
      </c>
      <c r="H1960" s="2">
        <v>285520</v>
      </c>
      <c r="I1960">
        <v>286810</v>
      </c>
      <c r="J1960">
        <v>1290</v>
      </c>
      <c r="K1960" t="s">
        <v>98</v>
      </c>
      <c r="L1960" s="1" t="s">
        <v>134</v>
      </c>
      <c r="M1960" t="s">
        <v>129</v>
      </c>
      <c r="N1960" t="s">
        <v>101</v>
      </c>
      <c r="O1960" t="s">
        <v>103</v>
      </c>
      <c r="P1960" t="s">
        <v>100</v>
      </c>
      <c r="Q1960" t="s">
        <v>252</v>
      </c>
      <c r="R1960" t="s">
        <v>97</v>
      </c>
      <c r="S1960" s="2">
        <v>286880</v>
      </c>
      <c r="T1960" s="2">
        <v>290600</v>
      </c>
      <c r="U1960">
        <v>3720</v>
      </c>
      <c r="V1960" t="s">
        <v>98</v>
      </c>
      <c r="W1960" s="1" t="s">
        <v>170</v>
      </c>
      <c r="X1960" t="s">
        <v>128</v>
      </c>
      <c r="Y1960" t="s">
        <v>118</v>
      </c>
      <c r="Z1960" t="s">
        <v>102</v>
      </c>
      <c r="AA1960" t="s">
        <v>129</v>
      </c>
      <c r="AB1960" t="s">
        <v>102</v>
      </c>
      <c r="AC1960" t="s">
        <v>119</v>
      </c>
      <c r="AD1960" t="s">
        <v>162</v>
      </c>
      <c r="AE1960" t="s">
        <v>121</v>
      </c>
      <c r="AF1960" t="s">
        <v>122</v>
      </c>
      <c r="AG1960" t="s">
        <v>102</v>
      </c>
      <c r="AH1960" t="s">
        <v>123</v>
      </c>
      <c r="AI1960" t="s">
        <v>124</v>
      </c>
      <c r="AJ1960" t="s">
        <v>123</v>
      </c>
      <c r="AK1960" t="s">
        <v>111</v>
      </c>
      <c r="AL1960">
        <v>20</v>
      </c>
      <c r="AM1960" t="s">
        <v>106</v>
      </c>
      <c r="AN1960" t="s">
        <v>107</v>
      </c>
      <c r="AO1960" t="s">
        <v>108</v>
      </c>
      <c r="AP1960" t="s">
        <v>109</v>
      </c>
      <c r="AQ1960" t="s">
        <v>173</v>
      </c>
      <c r="AR1960" t="s">
        <v>239</v>
      </c>
      <c r="AS1960">
        <v>20</v>
      </c>
      <c r="AT1960" t="s">
        <v>106</v>
      </c>
      <c r="AU1960" t="s">
        <v>240</v>
      </c>
      <c r="AV1960" t="s">
        <v>113</v>
      </c>
      <c r="AW1960" t="s">
        <v>100</v>
      </c>
      <c r="AX1960">
        <v>305579</v>
      </c>
      <c r="AY1960" t="s">
        <v>207</v>
      </c>
      <c r="AZ1960">
        <v>285040</v>
      </c>
      <c r="BA1960" t="s">
        <v>208</v>
      </c>
      <c r="BB1960">
        <v>285040</v>
      </c>
      <c r="BC1960" t="s">
        <v>101</v>
      </c>
    </row>
    <row r="1961" spans="1:55" x14ac:dyDescent="0.2">
      <c r="A1961" t="s">
        <v>592</v>
      </c>
      <c r="B1961" t="s">
        <v>593</v>
      </c>
      <c r="C1961" s="3">
        <v>1375</v>
      </c>
      <c r="D1961">
        <f t="shared" si="60"/>
        <v>1375</v>
      </c>
      <c r="E1961" t="str">
        <f t="shared" si="61"/>
        <v>Yes</v>
      </c>
      <c r="F1961" t="s">
        <v>600</v>
      </c>
      <c r="G1961" t="s">
        <v>115</v>
      </c>
      <c r="H1961" s="2">
        <v>259987</v>
      </c>
      <c r="I1961">
        <v>262572</v>
      </c>
      <c r="J1961">
        <v>2585</v>
      </c>
      <c r="K1961" t="s">
        <v>98</v>
      </c>
      <c r="L1961" s="1" t="s">
        <v>116</v>
      </c>
      <c r="M1961" t="s">
        <v>129</v>
      </c>
      <c r="N1961" t="s">
        <v>129</v>
      </c>
      <c r="O1961" t="s">
        <v>103</v>
      </c>
      <c r="P1961" t="s">
        <v>100</v>
      </c>
      <c r="Q1961" t="s">
        <v>627</v>
      </c>
      <c r="R1961" t="s">
        <v>97</v>
      </c>
      <c r="S1961" s="2">
        <v>261362</v>
      </c>
      <c r="T1961" s="2">
        <v>263480</v>
      </c>
      <c r="U1961">
        <v>2118</v>
      </c>
      <c r="V1961" t="s">
        <v>98</v>
      </c>
      <c r="W1961" s="1" t="s">
        <v>302</v>
      </c>
      <c r="X1961" t="s">
        <v>117</v>
      </c>
      <c r="Y1961" t="s">
        <v>118</v>
      </c>
      <c r="Z1961">
        <v>2</v>
      </c>
      <c r="AA1961" t="s">
        <v>101</v>
      </c>
      <c r="AB1961" t="s">
        <v>144</v>
      </c>
      <c r="AC1961" t="s">
        <v>119</v>
      </c>
      <c r="AD1961" t="s">
        <v>175</v>
      </c>
      <c r="AE1961" t="s">
        <v>121</v>
      </c>
      <c r="AF1961" t="s">
        <v>122</v>
      </c>
      <c r="AG1961" t="s">
        <v>102</v>
      </c>
      <c r="AH1961" t="s">
        <v>123</v>
      </c>
      <c r="AI1961" t="s">
        <v>124</v>
      </c>
      <c r="AJ1961" t="s">
        <v>123</v>
      </c>
      <c r="AK1961" t="s">
        <v>270</v>
      </c>
      <c r="AL1961">
        <v>46</v>
      </c>
      <c r="AM1961" t="s">
        <v>199</v>
      </c>
      <c r="AN1961" t="s">
        <v>107</v>
      </c>
      <c r="AO1961" t="s">
        <v>108</v>
      </c>
      <c r="AP1961" t="s">
        <v>121</v>
      </c>
      <c r="AQ1961" t="s">
        <v>232</v>
      </c>
      <c r="AR1961" t="s">
        <v>105</v>
      </c>
      <c r="AS1961">
        <v>20</v>
      </c>
      <c r="AT1961" t="s">
        <v>106</v>
      </c>
      <c r="AU1961" t="s">
        <v>303</v>
      </c>
      <c r="AV1961" t="s">
        <v>203</v>
      </c>
      <c r="AW1961" t="s">
        <v>100</v>
      </c>
      <c r="AX1961">
        <v>275200</v>
      </c>
      <c r="AY1961" t="s">
        <v>275</v>
      </c>
      <c r="AZ1961">
        <v>255320</v>
      </c>
      <c r="BA1961" t="s">
        <v>208</v>
      </c>
      <c r="BB1961">
        <v>253084</v>
      </c>
      <c r="BC1961" t="s">
        <v>596</v>
      </c>
    </row>
    <row r="1962" spans="1:55" x14ac:dyDescent="0.2">
      <c r="A1962" t="s">
        <v>918</v>
      </c>
      <c r="B1962" t="s">
        <v>919</v>
      </c>
      <c r="C1962" s="3">
        <v>1380</v>
      </c>
      <c r="D1962">
        <f t="shared" si="60"/>
        <v>1380</v>
      </c>
      <c r="E1962" t="str">
        <f t="shared" si="61"/>
        <v>No</v>
      </c>
      <c r="F1962" t="s">
        <v>922</v>
      </c>
      <c r="G1962" t="s">
        <v>115</v>
      </c>
      <c r="H1962" s="2">
        <v>344160</v>
      </c>
      <c r="I1962">
        <v>345360</v>
      </c>
      <c r="J1962">
        <v>1200</v>
      </c>
      <c r="K1962" t="s">
        <v>98</v>
      </c>
      <c r="L1962" s="1" t="s">
        <v>116</v>
      </c>
      <c r="M1962" t="s">
        <v>129</v>
      </c>
      <c r="N1962" t="s">
        <v>103</v>
      </c>
      <c r="O1962" t="s">
        <v>103</v>
      </c>
      <c r="P1962" t="s">
        <v>100</v>
      </c>
      <c r="Q1962" t="s">
        <v>920</v>
      </c>
      <c r="R1962" t="s">
        <v>97</v>
      </c>
      <c r="S1962" s="2">
        <v>345540</v>
      </c>
      <c r="T1962" s="2">
        <v>350540</v>
      </c>
      <c r="U1962">
        <v>5000</v>
      </c>
      <c r="V1962" t="s">
        <v>98</v>
      </c>
      <c r="W1962" s="1" t="s">
        <v>170</v>
      </c>
      <c r="X1962" t="s">
        <v>117</v>
      </c>
      <c r="Y1962" t="s">
        <v>118</v>
      </c>
      <c r="Z1962">
        <v>1</v>
      </c>
      <c r="AA1962" t="s">
        <v>103</v>
      </c>
      <c r="AB1962" t="s">
        <v>102</v>
      </c>
      <c r="AC1962" t="s">
        <v>119</v>
      </c>
      <c r="AD1962" t="s">
        <v>131</v>
      </c>
      <c r="AE1962" t="s">
        <v>121</v>
      </c>
      <c r="AF1962" t="s">
        <v>122</v>
      </c>
      <c r="AG1962" t="s">
        <v>102</v>
      </c>
      <c r="AH1962" t="s">
        <v>123</v>
      </c>
      <c r="AI1962" t="s">
        <v>124</v>
      </c>
      <c r="AJ1962" t="s">
        <v>123</v>
      </c>
      <c r="AK1962" t="s">
        <v>111</v>
      </c>
      <c r="AL1962">
        <v>20</v>
      </c>
      <c r="AM1962" t="s">
        <v>106</v>
      </c>
      <c r="AN1962" t="s">
        <v>101</v>
      </c>
      <c r="AO1962" t="s">
        <v>921</v>
      </c>
      <c r="AP1962" t="s">
        <v>109</v>
      </c>
      <c r="AQ1962" t="s">
        <v>110</v>
      </c>
      <c r="AR1962" t="s">
        <v>270</v>
      </c>
      <c r="AS1962">
        <v>46</v>
      </c>
      <c r="AT1962" t="s">
        <v>199</v>
      </c>
      <c r="AU1962" t="s">
        <v>272</v>
      </c>
      <c r="AV1962" t="s">
        <v>203</v>
      </c>
      <c r="AW1962" t="s">
        <v>100</v>
      </c>
      <c r="AX1962">
        <v>349800</v>
      </c>
      <c r="AY1962" t="s">
        <v>923</v>
      </c>
      <c r="AZ1962">
        <v>337060</v>
      </c>
      <c r="BA1962" t="s">
        <v>176</v>
      </c>
      <c r="BB1962">
        <v>341877</v>
      </c>
      <c r="BC1962" t="s">
        <v>101</v>
      </c>
    </row>
    <row r="1963" spans="1:55" x14ac:dyDescent="0.2">
      <c r="A1963" t="s">
        <v>899</v>
      </c>
      <c r="B1963" t="s">
        <v>900</v>
      </c>
      <c r="C1963" s="3">
        <v>1387</v>
      </c>
      <c r="D1963">
        <f t="shared" si="60"/>
        <v>1387</v>
      </c>
      <c r="E1963" t="str">
        <f t="shared" si="61"/>
        <v>Yes</v>
      </c>
      <c r="F1963" t="s">
        <v>902</v>
      </c>
      <c r="G1963" t="s">
        <v>115</v>
      </c>
      <c r="H1963" s="2">
        <v>312079</v>
      </c>
      <c r="I1963">
        <v>313599</v>
      </c>
      <c r="J1963">
        <v>1520</v>
      </c>
      <c r="K1963" t="s">
        <v>98</v>
      </c>
      <c r="L1963" s="1" t="s">
        <v>146</v>
      </c>
      <c r="M1963" t="s">
        <v>129</v>
      </c>
      <c r="N1963" t="s">
        <v>103</v>
      </c>
      <c r="O1963" t="s">
        <v>103</v>
      </c>
      <c r="P1963" t="s">
        <v>100</v>
      </c>
      <c r="Q1963" t="s">
        <v>907</v>
      </c>
      <c r="R1963" t="s">
        <v>97</v>
      </c>
      <c r="S1963" s="2">
        <v>313466</v>
      </c>
      <c r="T1963" s="2">
        <v>315766</v>
      </c>
      <c r="U1963">
        <v>2300</v>
      </c>
      <c r="V1963" t="s">
        <v>192</v>
      </c>
      <c r="W1963" s="1" t="s">
        <v>170</v>
      </c>
      <c r="X1963" t="s">
        <v>128</v>
      </c>
      <c r="Y1963" t="s">
        <v>118</v>
      </c>
      <c r="Z1963" t="s">
        <v>102</v>
      </c>
      <c r="AA1963" t="s">
        <v>129</v>
      </c>
      <c r="AB1963" t="s">
        <v>102</v>
      </c>
      <c r="AC1963" t="s">
        <v>119</v>
      </c>
      <c r="AD1963" t="s">
        <v>243</v>
      </c>
      <c r="AE1963" t="s">
        <v>121</v>
      </c>
      <c r="AF1963" t="s">
        <v>122</v>
      </c>
      <c r="AG1963" t="s">
        <v>102</v>
      </c>
      <c r="AH1963" t="s">
        <v>141</v>
      </c>
      <c r="AI1963" t="s">
        <v>142</v>
      </c>
      <c r="AJ1963" t="s">
        <v>123</v>
      </c>
      <c r="AK1963" t="s">
        <v>111</v>
      </c>
      <c r="AL1963">
        <v>20</v>
      </c>
      <c r="AM1963" t="s">
        <v>106</v>
      </c>
      <c r="AN1963" t="s">
        <v>101</v>
      </c>
      <c r="AO1963" t="s">
        <v>108</v>
      </c>
      <c r="AP1963" t="s">
        <v>532</v>
      </c>
      <c r="AQ1963" t="s">
        <v>110</v>
      </c>
      <c r="AR1963" t="s">
        <v>239</v>
      </c>
      <c r="AS1963">
        <v>20</v>
      </c>
      <c r="AT1963" t="s">
        <v>106</v>
      </c>
      <c r="AU1963" t="s">
        <v>240</v>
      </c>
      <c r="AV1963" t="s">
        <v>113</v>
      </c>
      <c r="AW1963" t="s">
        <v>100</v>
      </c>
      <c r="AX1963">
        <v>325350</v>
      </c>
      <c r="AY1963" t="s">
        <v>783</v>
      </c>
      <c r="AZ1963">
        <v>287640</v>
      </c>
      <c r="BA1963" t="s">
        <v>101</v>
      </c>
      <c r="BB1963">
        <v>290497</v>
      </c>
      <c r="BC1963" t="s">
        <v>101</v>
      </c>
    </row>
    <row r="1964" spans="1:55" x14ac:dyDescent="0.2">
      <c r="A1964" t="s">
        <v>712</v>
      </c>
      <c r="B1964" t="s">
        <v>713</v>
      </c>
      <c r="C1964" s="3">
        <v>1395</v>
      </c>
      <c r="D1964">
        <f t="shared" si="60"/>
        <v>1395</v>
      </c>
      <c r="E1964" t="str">
        <f t="shared" si="61"/>
        <v>Yes</v>
      </c>
      <c r="F1964" t="s">
        <v>722</v>
      </c>
      <c r="G1964" t="s">
        <v>115</v>
      </c>
      <c r="H1964" s="2">
        <v>105865</v>
      </c>
      <c r="I1964">
        <v>107995</v>
      </c>
      <c r="J1964">
        <v>2130</v>
      </c>
      <c r="K1964" t="s">
        <v>98</v>
      </c>
      <c r="L1964" s="1" t="s">
        <v>134</v>
      </c>
      <c r="M1964" t="s">
        <v>129</v>
      </c>
      <c r="N1964" t="s">
        <v>103</v>
      </c>
      <c r="O1964" t="s">
        <v>103</v>
      </c>
      <c r="P1964" t="s">
        <v>100</v>
      </c>
      <c r="Q1964" t="s">
        <v>748</v>
      </c>
      <c r="R1964" t="s">
        <v>97</v>
      </c>
      <c r="S1964" s="2">
        <v>107260</v>
      </c>
      <c r="T1964" s="2">
        <v>110540</v>
      </c>
      <c r="U1964">
        <v>3280</v>
      </c>
      <c r="V1964" t="s">
        <v>98</v>
      </c>
      <c r="W1964" s="1" t="s">
        <v>170</v>
      </c>
      <c r="X1964" t="s">
        <v>128</v>
      </c>
      <c r="Y1964" t="s">
        <v>118</v>
      </c>
      <c r="Z1964" t="s">
        <v>102</v>
      </c>
      <c r="AA1964" t="s">
        <v>129</v>
      </c>
      <c r="AB1964" t="s">
        <v>102</v>
      </c>
      <c r="AC1964" t="s">
        <v>119</v>
      </c>
      <c r="AD1964" t="s">
        <v>131</v>
      </c>
      <c r="AE1964" t="s">
        <v>121</v>
      </c>
      <c r="AF1964" t="s">
        <v>122</v>
      </c>
      <c r="AG1964" t="s">
        <v>102</v>
      </c>
      <c r="AH1964" t="s">
        <v>141</v>
      </c>
      <c r="AI1964" t="s">
        <v>139</v>
      </c>
      <c r="AJ1964" t="s">
        <v>132</v>
      </c>
      <c r="AK1964" t="s">
        <v>270</v>
      </c>
      <c r="AL1964">
        <v>46</v>
      </c>
      <c r="AM1964" t="s">
        <v>199</v>
      </c>
      <c r="AN1964" t="s">
        <v>107</v>
      </c>
      <c r="AO1964" t="s">
        <v>108</v>
      </c>
      <c r="AP1964" t="s">
        <v>172</v>
      </c>
      <c r="AQ1964" t="s">
        <v>232</v>
      </c>
      <c r="AR1964" t="s">
        <v>105</v>
      </c>
      <c r="AS1964">
        <v>20</v>
      </c>
      <c r="AT1964" t="s">
        <v>106</v>
      </c>
      <c r="AU1964" t="s">
        <v>303</v>
      </c>
      <c r="AV1964" t="s">
        <v>203</v>
      </c>
      <c r="AW1964" t="s">
        <v>100</v>
      </c>
      <c r="AX1964">
        <v>93000</v>
      </c>
      <c r="AY1964" t="s">
        <v>275</v>
      </c>
      <c r="AZ1964">
        <v>75222</v>
      </c>
      <c r="BA1964" t="s">
        <v>302</v>
      </c>
      <c r="BB1964">
        <v>75391</v>
      </c>
      <c r="BC1964" t="s">
        <v>101</v>
      </c>
    </row>
    <row r="1965" spans="1:55" x14ac:dyDescent="0.2">
      <c r="A1965" t="s">
        <v>1238</v>
      </c>
      <c r="B1965" t="s">
        <v>1239</v>
      </c>
      <c r="C1965" s="3">
        <v>1476</v>
      </c>
      <c r="D1965">
        <f t="shared" si="60"/>
        <v>1476</v>
      </c>
      <c r="E1965" t="str">
        <f t="shared" si="61"/>
        <v>Yes</v>
      </c>
      <c r="F1965" t="s">
        <v>1274</v>
      </c>
      <c r="G1965" t="s">
        <v>115</v>
      </c>
      <c r="H1965" s="2">
        <v>181280</v>
      </c>
      <c r="I1965">
        <v>182800</v>
      </c>
      <c r="J1965">
        <v>1520</v>
      </c>
      <c r="K1965" t="s">
        <v>98</v>
      </c>
      <c r="L1965" s="1" t="s">
        <v>160</v>
      </c>
      <c r="M1965" t="s">
        <v>101</v>
      </c>
      <c r="N1965" t="s">
        <v>102</v>
      </c>
      <c r="O1965" t="s">
        <v>103</v>
      </c>
      <c r="P1965" t="s">
        <v>100</v>
      </c>
      <c r="Q1965" t="s">
        <v>1284</v>
      </c>
      <c r="R1965" t="s">
        <v>97</v>
      </c>
      <c r="S1965" s="2">
        <v>182756</v>
      </c>
      <c r="T1965" s="2">
        <v>183676</v>
      </c>
      <c r="U1965">
        <v>920</v>
      </c>
      <c r="V1965" t="s">
        <v>98</v>
      </c>
      <c r="W1965" s="1" t="s">
        <v>99</v>
      </c>
      <c r="X1965" t="s">
        <v>101</v>
      </c>
      <c r="Y1965" t="s">
        <v>161</v>
      </c>
      <c r="Z1965" t="s">
        <v>102</v>
      </c>
      <c r="AA1965" t="s">
        <v>129</v>
      </c>
      <c r="AB1965" t="s">
        <v>102</v>
      </c>
      <c r="AC1965" t="s">
        <v>119</v>
      </c>
      <c r="AD1965" t="s">
        <v>167</v>
      </c>
      <c r="AE1965" t="s">
        <v>121</v>
      </c>
      <c r="AF1965" t="s">
        <v>102</v>
      </c>
      <c r="AG1965" t="s">
        <v>102</v>
      </c>
      <c r="AH1965" t="s">
        <v>123</v>
      </c>
      <c r="AI1965" t="s">
        <v>124</v>
      </c>
      <c r="AJ1965" t="s">
        <v>123</v>
      </c>
      <c r="AK1965" t="s">
        <v>198</v>
      </c>
      <c r="AL1965">
        <v>26</v>
      </c>
      <c r="AM1965" t="s">
        <v>199</v>
      </c>
      <c r="AN1965" t="s">
        <v>107</v>
      </c>
      <c r="AO1965" t="s">
        <v>108</v>
      </c>
      <c r="AP1965" t="s">
        <v>109</v>
      </c>
      <c r="AQ1965" t="s">
        <v>173</v>
      </c>
      <c r="AR1965" t="s">
        <v>270</v>
      </c>
      <c r="AS1965">
        <v>46</v>
      </c>
      <c r="AT1965" t="s">
        <v>199</v>
      </c>
      <c r="AU1965" t="s">
        <v>464</v>
      </c>
      <c r="AV1965" t="s">
        <v>113</v>
      </c>
      <c r="AW1965" t="s">
        <v>100</v>
      </c>
      <c r="AX1965">
        <v>187298</v>
      </c>
      <c r="AY1965" t="s">
        <v>207</v>
      </c>
      <c r="AZ1965">
        <v>176900</v>
      </c>
      <c r="BA1965" t="s">
        <v>302</v>
      </c>
      <c r="BB1965">
        <v>165000</v>
      </c>
      <c r="BC1965" t="s">
        <v>101</v>
      </c>
    </row>
    <row r="1966" spans="1:55" x14ac:dyDescent="0.2">
      <c r="A1966" t="s">
        <v>1074</v>
      </c>
      <c r="B1966" t="s">
        <v>1075</v>
      </c>
      <c r="C1966" s="3">
        <v>1479</v>
      </c>
      <c r="D1966">
        <f t="shared" si="60"/>
        <v>1479</v>
      </c>
      <c r="E1966" t="str">
        <f t="shared" si="61"/>
        <v>Yes</v>
      </c>
      <c r="F1966" t="s">
        <v>1078</v>
      </c>
      <c r="G1966" t="s">
        <v>115</v>
      </c>
      <c r="H1966" s="2">
        <v>363641</v>
      </c>
      <c r="I1966">
        <v>366641</v>
      </c>
      <c r="J1966">
        <v>3000</v>
      </c>
      <c r="K1966" t="s">
        <v>98</v>
      </c>
      <c r="L1966" s="1" t="s">
        <v>156</v>
      </c>
      <c r="M1966" t="s">
        <v>129</v>
      </c>
      <c r="N1966" t="s">
        <v>101</v>
      </c>
      <c r="O1966" t="s">
        <v>103</v>
      </c>
      <c r="P1966" t="s">
        <v>100</v>
      </c>
      <c r="Q1966" t="s">
        <v>1076</v>
      </c>
      <c r="R1966" t="s">
        <v>97</v>
      </c>
      <c r="S1966" s="2">
        <v>365120</v>
      </c>
      <c r="T1966" s="2">
        <v>372720</v>
      </c>
      <c r="U1966">
        <v>7600</v>
      </c>
      <c r="V1966" t="s">
        <v>192</v>
      </c>
      <c r="W1966" s="1" t="s">
        <v>170</v>
      </c>
      <c r="X1966" t="s">
        <v>128</v>
      </c>
      <c r="Y1966" t="s">
        <v>157</v>
      </c>
      <c r="Z1966" t="s">
        <v>102</v>
      </c>
      <c r="AA1966" t="s">
        <v>129</v>
      </c>
      <c r="AB1966" t="s">
        <v>102</v>
      </c>
      <c r="AC1966" t="s">
        <v>119</v>
      </c>
      <c r="AD1966" t="s">
        <v>221</v>
      </c>
      <c r="AE1966" t="s">
        <v>121</v>
      </c>
      <c r="AF1966" t="s">
        <v>102</v>
      </c>
      <c r="AG1966" t="s">
        <v>187</v>
      </c>
      <c r="AH1966" t="s">
        <v>123</v>
      </c>
      <c r="AI1966" t="s">
        <v>124</v>
      </c>
      <c r="AJ1966" t="s">
        <v>123</v>
      </c>
      <c r="AK1966" t="s">
        <v>201</v>
      </c>
      <c r="AL1966">
        <v>40</v>
      </c>
      <c r="AM1966" t="s">
        <v>106</v>
      </c>
      <c r="AN1966" t="s">
        <v>101</v>
      </c>
      <c r="AO1966" t="s">
        <v>108</v>
      </c>
      <c r="AP1966" t="s">
        <v>532</v>
      </c>
      <c r="AQ1966" t="s">
        <v>173</v>
      </c>
      <c r="AR1966" t="s">
        <v>270</v>
      </c>
      <c r="AS1966">
        <v>46</v>
      </c>
      <c r="AT1966" t="s">
        <v>199</v>
      </c>
      <c r="AU1966" t="s">
        <v>542</v>
      </c>
      <c r="AV1966" t="s">
        <v>203</v>
      </c>
      <c r="AW1966" t="s">
        <v>100</v>
      </c>
      <c r="AX1966">
        <v>372606</v>
      </c>
      <c r="AY1966" t="s">
        <v>286</v>
      </c>
      <c r="AZ1966">
        <v>343400</v>
      </c>
      <c r="BA1966" t="s">
        <v>208</v>
      </c>
      <c r="BB1966">
        <v>339280</v>
      </c>
      <c r="BC1966" t="s">
        <v>101</v>
      </c>
    </row>
    <row r="1967" spans="1:55" x14ac:dyDescent="0.2">
      <c r="A1967" t="s">
        <v>1238</v>
      </c>
      <c r="B1967" t="s">
        <v>1239</v>
      </c>
      <c r="C1967" s="3">
        <v>1480</v>
      </c>
      <c r="D1967">
        <f t="shared" si="60"/>
        <v>1480</v>
      </c>
      <c r="E1967" t="str">
        <f t="shared" si="61"/>
        <v>Yes</v>
      </c>
      <c r="F1967" t="s">
        <v>1277</v>
      </c>
      <c r="G1967" t="s">
        <v>115</v>
      </c>
      <c r="H1967" s="2">
        <v>193580</v>
      </c>
      <c r="I1967">
        <v>198346</v>
      </c>
      <c r="J1967">
        <v>4766</v>
      </c>
      <c r="K1967" t="s">
        <v>98</v>
      </c>
      <c r="L1967" s="1" t="s">
        <v>485</v>
      </c>
      <c r="M1967" t="s">
        <v>129</v>
      </c>
      <c r="N1967" t="s">
        <v>103</v>
      </c>
      <c r="O1967" t="s">
        <v>103</v>
      </c>
      <c r="P1967" t="s">
        <v>100</v>
      </c>
      <c r="Q1967" t="s">
        <v>1286</v>
      </c>
      <c r="R1967" t="s">
        <v>97</v>
      </c>
      <c r="S1967" s="2">
        <v>195060</v>
      </c>
      <c r="T1967" s="2">
        <v>200100</v>
      </c>
      <c r="U1967">
        <v>5040</v>
      </c>
      <c r="V1967" t="s">
        <v>98</v>
      </c>
      <c r="W1967" s="1" t="s">
        <v>170</v>
      </c>
      <c r="X1967" t="s">
        <v>482</v>
      </c>
      <c r="Y1967" t="s">
        <v>161</v>
      </c>
      <c r="Z1967" t="s">
        <v>102</v>
      </c>
      <c r="AA1967" t="s">
        <v>129</v>
      </c>
      <c r="AB1967" t="s">
        <v>102</v>
      </c>
      <c r="AC1967" t="s">
        <v>119</v>
      </c>
      <c r="AD1967">
        <v>0</v>
      </c>
      <c r="AE1967" t="s">
        <v>121</v>
      </c>
      <c r="AF1967" t="s">
        <v>102</v>
      </c>
      <c r="AG1967" t="s">
        <v>187</v>
      </c>
      <c r="AH1967" t="s">
        <v>132</v>
      </c>
      <c r="AI1967" t="s">
        <v>142</v>
      </c>
      <c r="AJ1967" t="s">
        <v>132</v>
      </c>
      <c r="AK1967" t="s">
        <v>198</v>
      </c>
      <c r="AL1967">
        <v>26</v>
      </c>
      <c r="AM1967" t="s">
        <v>199</v>
      </c>
      <c r="AN1967" t="s">
        <v>107</v>
      </c>
      <c r="AO1967" t="s">
        <v>108</v>
      </c>
      <c r="AP1967" t="s">
        <v>109</v>
      </c>
      <c r="AQ1967" t="s">
        <v>173</v>
      </c>
      <c r="AR1967" t="s">
        <v>270</v>
      </c>
      <c r="AS1967">
        <v>46</v>
      </c>
      <c r="AT1967" t="s">
        <v>199</v>
      </c>
      <c r="AU1967" t="s">
        <v>464</v>
      </c>
      <c r="AV1967" t="s">
        <v>113</v>
      </c>
      <c r="AW1967" t="s">
        <v>100</v>
      </c>
      <c r="AX1967">
        <v>187298</v>
      </c>
      <c r="AY1967" t="s">
        <v>207</v>
      </c>
      <c r="AZ1967">
        <v>176900</v>
      </c>
      <c r="BA1967" t="s">
        <v>302</v>
      </c>
      <c r="BB1967">
        <v>165000</v>
      </c>
      <c r="BC1967" t="s">
        <v>101</v>
      </c>
    </row>
    <row r="1968" spans="1:55" x14ac:dyDescent="0.2">
      <c r="A1968" t="s">
        <v>712</v>
      </c>
      <c r="B1968" t="s">
        <v>751</v>
      </c>
      <c r="C1968" s="3">
        <v>1487</v>
      </c>
      <c r="D1968">
        <f t="shared" si="60"/>
        <v>1487</v>
      </c>
      <c r="E1968" t="str">
        <f t="shared" si="61"/>
        <v>Yes</v>
      </c>
      <c r="F1968" t="s">
        <v>755</v>
      </c>
      <c r="G1968" t="s">
        <v>115</v>
      </c>
      <c r="H1968" s="2">
        <v>100213</v>
      </c>
      <c r="I1968">
        <v>101760</v>
      </c>
      <c r="J1968">
        <v>1547</v>
      </c>
      <c r="K1968" t="s">
        <v>98</v>
      </c>
      <c r="L1968" s="1" t="s">
        <v>116</v>
      </c>
      <c r="M1968" t="s">
        <v>129</v>
      </c>
      <c r="N1968" t="s">
        <v>103</v>
      </c>
      <c r="O1968" t="s">
        <v>103</v>
      </c>
      <c r="P1968" t="s">
        <v>100</v>
      </c>
      <c r="Q1968" t="s">
        <v>778</v>
      </c>
      <c r="R1968" t="s">
        <v>97</v>
      </c>
      <c r="S1968" s="2">
        <v>101700</v>
      </c>
      <c r="T1968" s="2">
        <v>110700</v>
      </c>
      <c r="U1968">
        <v>9000</v>
      </c>
      <c r="V1968" t="s">
        <v>98</v>
      </c>
      <c r="W1968" s="1" t="s">
        <v>170</v>
      </c>
      <c r="X1968" t="s">
        <v>117</v>
      </c>
      <c r="Y1968" t="s">
        <v>118</v>
      </c>
      <c r="Z1968">
        <v>1</v>
      </c>
      <c r="AA1968" t="s">
        <v>103</v>
      </c>
      <c r="AB1968" t="s">
        <v>102</v>
      </c>
      <c r="AC1968" t="s">
        <v>119</v>
      </c>
      <c r="AD1968">
        <v>0</v>
      </c>
      <c r="AE1968" t="s">
        <v>121</v>
      </c>
      <c r="AF1968" t="s">
        <v>122</v>
      </c>
      <c r="AG1968" t="s">
        <v>102</v>
      </c>
      <c r="AH1968" t="s">
        <v>132</v>
      </c>
      <c r="AI1968" t="s">
        <v>142</v>
      </c>
      <c r="AJ1968" t="s">
        <v>141</v>
      </c>
      <c r="AK1968" t="s">
        <v>105</v>
      </c>
      <c r="AL1968">
        <v>20</v>
      </c>
      <c r="AM1968" t="s">
        <v>106</v>
      </c>
      <c r="AN1968" t="s">
        <v>107</v>
      </c>
      <c r="AO1968" t="s">
        <v>108</v>
      </c>
      <c r="AP1968" t="s">
        <v>109</v>
      </c>
      <c r="AQ1968" t="s">
        <v>173</v>
      </c>
      <c r="AR1968" t="s">
        <v>270</v>
      </c>
      <c r="AS1968">
        <v>46</v>
      </c>
      <c r="AT1968" t="s">
        <v>199</v>
      </c>
      <c r="AU1968" t="s">
        <v>303</v>
      </c>
      <c r="AV1968" t="s">
        <v>203</v>
      </c>
      <c r="AW1968" t="s">
        <v>100</v>
      </c>
      <c r="AX1968">
        <v>93400</v>
      </c>
      <c r="AY1968" t="s">
        <v>286</v>
      </c>
      <c r="AZ1968">
        <v>79280</v>
      </c>
      <c r="BA1968" t="s">
        <v>170</v>
      </c>
      <c r="BB1968">
        <v>75700</v>
      </c>
      <c r="BC1968" t="s">
        <v>101</v>
      </c>
    </row>
    <row r="1969" spans="1:55" x14ac:dyDescent="0.2">
      <c r="A1969" t="s">
        <v>1090</v>
      </c>
      <c r="B1969" t="s">
        <v>1091</v>
      </c>
      <c r="C1969" s="3">
        <v>1490</v>
      </c>
      <c r="D1969">
        <f t="shared" si="60"/>
        <v>1490</v>
      </c>
      <c r="E1969" t="str">
        <f t="shared" si="61"/>
        <v>No</v>
      </c>
      <c r="F1969" t="s">
        <v>1094</v>
      </c>
      <c r="G1969" t="s">
        <v>115</v>
      </c>
      <c r="H1969" s="2">
        <v>198030</v>
      </c>
      <c r="I1969">
        <v>198690</v>
      </c>
      <c r="J1969">
        <v>660</v>
      </c>
      <c r="K1969" t="s">
        <v>98</v>
      </c>
      <c r="L1969" s="1" t="s">
        <v>127</v>
      </c>
      <c r="M1969" t="s">
        <v>129</v>
      </c>
      <c r="N1969" t="s">
        <v>101</v>
      </c>
      <c r="O1969" t="s">
        <v>103</v>
      </c>
      <c r="P1969" t="s">
        <v>100</v>
      </c>
      <c r="Q1969" t="s">
        <v>1110</v>
      </c>
      <c r="R1969" t="s">
        <v>97</v>
      </c>
      <c r="S1969" s="2">
        <v>199520</v>
      </c>
      <c r="T1969" s="2">
        <v>206640</v>
      </c>
      <c r="U1969">
        <v>7120</v>
      </c>
      <c r="V1969" t="s">
        <v>98</v>
      </c>
      <c r="W1969" s="1" t="s">
        <v>170</v>
      </c>
      <c r="X1969" t="s">
        <v>128</v>
      </c>
      <c r="Y1969" t="s">
        <v>118</v>
      </c>
      <c r="Z1969" t="s">
        <v>102</v>
      </c>
      <c r="AA1969" t="s">
        <v>129</v>
      </c>
      <c r="AB1969" t="s">
        <v>102</v>
      </c>
      <c r="AC1969" t="s">
        <v>119</v>
      </c>
      <c r="AD1969" t="s">
        <v>243</v>
      </c>
      <c r="AE1969" t="s">
        <v>121</v>
      </c>
      <c r="AF1969" t="s">
        <v>122</v>
      </c>
      <c r="AG1969" t="s">
        <v>102</v>
      </c>
      <c r="AH1969" t="s">
        <v>123</v>
      </c>
      <c r="AI1969" t="s">
        <v>516</v>
      </c>
      <c r="AJ1969" t="s">
        <v>123</v>
      </c>
      <c r="AK1969" t="s">
        <v>270</v>
      </c>
      <c r="AL1969">
        <v>46</v>
      </c>
      <c r="AM1969" t="s">
        <v>199</v>
      </c>
      <c r="AN1969" t="s">
        <v>107</v>
      </c>
      <c r="AO1969" t="s">
        <v>108</v>
      </c>
      <c r="AP1969" t="s">
        <v>1093</v>
      </c>
      <c r="AQ1969" t="s">
        <v>232</v>
      </c>
      <c r="AR1969" t="s">
        <v>111</v>
      </c>
      <c r="AS1969">
        <v>20</v>
      </c>
      <c r="AT1969" t="s">
        <v>106</v>
      </c>
      <c r="AU1969" t="s">
        <v>272</v>
      </c>
      <c r="AV1969" t="s">
        <v>203</v>
      </c>
      <c r="AW1969" t="s">
        <v>100</v>
      </c>
      <c r="AX1969">
        <v>215800</v>
      </c>
      <c r="AY1969" t="s">
        <v>275</v>
      </c>
      <c r="AZ1969">
        <v>180560</v>
      </c>
      <c r="BA1969" t="s">
        <v>208</v>
      </c>
      <c r="BB1969">
        <v>195900</v>
      </c>
      <c r="BC1969" t="s">
        <v>101</v>
      </c>
    </row>
    <row r="1970" spans="1:55" x14ac:dyDescent="0.2">
      <c r="A1970" t="s">
        <v>195</v>
      </c>
      <c r="B1970" t="s">
        <v>196</v>
      </c>
      <c r="C1970" s="3">
        <v>1506</v>
      </c>
      <c r="D1970">
        <f t="shared" si="60"/>
        <v>1506</v>
      </c>
      <c r="E1970" t="str">
        <f t="shared" si="61"/>
        <v>Yes</v>
      </c>
      <c r="F1970" t="s">
        <v>218</v>
      </c>
      <c r="G1970" t="s">
        <v>115</v>
      </c>
      <c r="H1970" s="2">
        <v>531994</v>
      </c>
      <c r="I1970">
        <v>534200</v>
      </c>
      <c r="J1970">
        <v>2206</v>
      </c>
      <c r="K1970" t="s">
        <v>98</v>
      </c>
      <c r="L1970" s="1" t="s">
        <v>184</v>
      </c>
      <c r="M1970" t="s">
        <v>129</v>
      </c>
      <c r="N1970" t="s">
        <v>103</v>
      </c>
      <c r="O1970" t="s">
        <v>103</v>
      </c>
      <c r="P1970" t="s">
        <v>100</v>
      </c>
      <c r="Q1970" t="s">
        <v>229</v>
      </c>
      <c r="R1970" t="s">
        <v>97</v>
      </c>
      <c r="S1970" s="2">
        <v>533500</v>
      </c>
      <c r="T1970" s="2">
        <v>539268</v>
      </c>
      <c r="U1970">
        <v>5768</v>
      </c>
      <c r="V1970" t="s">
        <v>98</v>
      </c>
      <c r="W1970" s="1" t="s">
        <v>170</v>
      </c>
      <c r="X1970" t="s">
        <v>128</v>
      </c>
      <c r="Y1970" t="s">
        <v>158</v>
      </c>
      <c r="Z1970" t="s">
        <v>102</v>
      </c>
      <c r="AA1970" t="s">
        <v>129</v>
      </c>
      <c r="AB1970" t="s">
        <v>102</v>
      </c>
      <c r="AC1970" t="s">
        <v>185</v>
      </c>
      <c r="AD1970" t="s">
        <v>137</v>
      </c>
      <c r="AE1970" t="s">
        <v>121</v>
      </c>
      <c r="AF1970" t="s">
        <v>102</v>
      </c>
      <c r="AG1970" t="s">
        <v>102</v>
      </c>
      <c r="AH1970" t="s">
        <v>125</v>
      </c>
      <c r="AI1970" t="s">
        <v>139</v>
      </c>
      <c r="AJ1970" t="s">
        <v>123</v>
      </c>
      <c r="AK1970" t="s">
        <v>198</v>
      </c>
      <c r="AL1970">
        <v>26</v>
      </c>
      <c r="AM1970" t="s">
        <v>199</v>
      </c>
      <c r="AN1970" t="s">
        <v>200</v>
      </c>
      <c r="AO1970" t="s">
        <v>108</v>
      </c>
      <c r="AP1970" t="s">
        <v>109</v>
      </c>
      <c r="AQ1970" t="s">
        <v>173</v>
      </c>
      <c r="AR1970" t="s">
        <v>201</v>
      </c>
      <c r="AS1970">
        <v>40</v>
      </c>
      <c r="AT1970" t="s">
        <v>106</v>
      </c>
      <c r="AU1970" t="s">
        <v>202</v>
      </c>
      <c r="AV1970" t="s">
        <v>203</v>
      </c>
      <c r="AW1970" t="s">
        <v>204</v>
      </c>
      <c r="AX1970">
        <v>534240</v>
      </c>
      <c r="AY1970" t="s">
        <v>207</v>
      </c>
      <c r="AZ1970">
        <v>473440</v>
      </c>
      <c r="BA1970" t="s">
        <v>208</v>
      </c>
      <c r="BB1970">
        <v>473611</v>
      </c>
      <c r="BC1970" t="s">
        <v>101</v>
      </c>
    </row>
    <row r="1971" spans="1:55" x14ac:dyDescent="0.2">
      <c r="A1971" t="s">
        <v>947</v>
      </c>
      <c r="B1971" t="s">
        <v>964</v>
      </c>
      <c r="C1971" s="3">
        <v>1550</v>
      </c>
      <c r="D1971">
        <f t="shared" si="60"/>
        <v>1550</v>
      </c>
      <c r="E1971" t="str">
        <f t="shared" si="61"/>
        <v>No</v>
      </c>
      <c r="F1971" t="s">
        <v>969</v>
      </c>
      <c r="G1971" t="s">
        <v>115</v>
      </c>
      <c r="H1971" s="2">
        <v>364970</v>
      </c>
      <c r="I1971">
        <v>365680</v>
      </c>
      <c r="J1971">
        <v>710</v>
      </c>
      <c r="K1971" t="s">
        <v>98</v>
      </c>
      <c r="L1971" s="1" t="s">
        <v>146</v>
      </c>
      <c r="M1971" t="s">
        <v>129</v>
      </c>
      <c r="N1971" t="s">
        <v>102</v>
      </c>
      <c r="O1971" t="s">
        <v>103</v>
      </c>
      <c r="P1971" t="s">
        <v>100</v>
      </c>
      <c r="Q1971" t="s">
        <v>977</v>
      </c>
      <c r="R1971" t="s">
        <v>97</v>
      </c>
      <c r="S1971" s="2">
        <v>366520</v>
      </c>
      <c r="T1971" s="2">
        <v>368400</v>
      </c>
      <c r="U1971">
        <v>1880</v>
      </c>
      <c r="V1971" t="s">
        <v>98</v>
      </c>
      <c r="W1971" s="1" t="s">
        <v>99</v>
      </c>
      <c r="X1971" t="s">
        <v>128</v>
      </c>
      <c r="Y1971" t="s">
        <v>118</v>
      </c>
      <c r="Z1971" t="s">
        <v>102</v>
      </c>
      <c r="AA1971" t="s">
        <v>129</v>
      </c>
      <c r="AB1971" t="s">
        <v>102</v>
      </c>
      <c r="AC1971" t="s">
        <v>119</v>
      </c>
      <c r="AD1971" t="s">
        <v>221</v>
      </c>
      <c r="AE1971" t="s">
        <v>121</v>
      </c>
      <c r="AF1971" t="s">
        <v>122</v>
      </c>
      <c r="AG1971" t="s">
        <v>102</v>
      </c>
      <c r="AH1971" t="s">
        <v>123</v>
      </c>
      <c r="AI1971" t="s">
        <v>142</v>
      </c>
      <c r="AJ1971" t="s">
        <v>141</v>
      </c>
      <c r="AK1971" t="s">
        <v>198</v>
      </c>
      <c r="AL1971">
        <v>26</v>
      </c>
      <c r="AM1971" t="s">
        <v>199</v>
      </c>
      <c r="AN1971" t="s">
        <v>107</v>
      </c>
      <c r="AO1971" t="s">
        <v>108</v>
      </c>
      <c r="AP1971" t="s">
        <v>109</v>
      </c>
      <c r="AQ1971" t="s">
        <v>173</v>
      </c>
      <c r="AR1971" t="s">
        <v>270</v>
      </c>
      <c r="AS1971">
        <v>46</v>
      </c>
      <c r="AT1971" t="s">
        <v>199</v>
      </c>
      <c r="AU1971" t="s">
        <v>464</v>
      </c>
      <c r="AV1971" t="s">
        <v>113</v>
      </c>
      <c r="AW1971" t="s">
        <v>100</v>
      </c>
      <c r="AX1971">
        <v>383000</v>
      </c>
      <c r="AY1971" t="s">
        <v>102</v>
      </c>
      <c r="AZ1971">
        <v>361120</v>
      </c>
      <c r="BA1971" t="s">
        <v>208</v>
      </c>
      <c r="BB1971">
        <v>353600</v>
      </c>
      <c r="BC1971" t="s">
        <v>101</v>
      </c>
    </row>
    <row r="1972" spans="1:55" x14ac:dyDescent="0.2">
      <c r="A1972" t="s">
        <v>1238</v>
      </c>
      <c r="B1972" t="s">
        <v>1239</v>
      </c>
      <c r="C1972" s="3">
        <v>1559</v>
      </c>
      <c r="D1972">
        <f t="shared" si="60"/>
        <v>1559</v>
      </c>
      <c r="E1972" t="str">
        <f t="shared" si="61"/>
        <v>Yes</v>
      </c>
      <c r="F1972" t="s">
        <v>1272</v>
      </c>
      <c r="G1972" t="s">
        <v>115</v>
      </c>
      <c r="H1972" s="2">
        <v>173312</v>
      </c>
      <c r="I1972">
        <v>175200</v>
      </c>
      <c r="J1972">
        <v>1888</v>
      </c>
      <c r="K1972" t="s">
        <v>98</v>
      </c>
      <c r="L1972" s="1" t="s">
        <v>189</v>
      </c>
      <c r="M1972" t="s">
        <v>129</v>
      </c>
      <c r="N1972" t="s">
        <v>102</v>
      </c>
      <c r="O1972" t="s">
        <v>103</v>
      </c>
      <c r="P1972" t="s">
        <v>100</v>
      </c>
      <c r="Q1972" t="s">
        <v>1283</v>
      </c>
      <c r="R1972" t="s">
        <v>97</v>
      </c>
      <c r="S1972" s="2">
        <v>174871</v>
      </c>
      <c r="T1972" s="2">
        <v>180303</v>
      </c>
      <c r="U1972">
        <v>5432</v>
      </c>
      <c r="V1972" t="s">
        <v>98</v>
      </c>
      <c r="W1972" s="1" t="s">
        <v>302</v>
      </c>
      <c r="X1972" t="s">
        <v>101</v>
      </c>
      <c r="Y1972" t="s">
        <v>161</v>
      </c>
      <c r="Z1972" t="s">
        <v>102</v>
      </c>
      <c r="AA1972" t="s">
        <v>129</v>
      </c>
      <c r="AB1972" t="s">
        <v>102</v>
      </c>
      <c r="AC1972" t="s">
        <v>119</v>
      </c>
      <c r="AD1972" t="s">
        <v>243</v>
      </c>
      <c r="AE1972" t="s">
        <v>121</v>
      </c>
      <c r="AF1972" t="s">
        <v>102</v>
      </c>
      <c r="AG1972" t="s">
        <v>102</v>
      </c>
      <c r="AH1972" t="s">
        <v>141</v>
      </c>
      <c r="AI1972" t="s">
        <v>142</v>
      </c>
      <c r="AJ1972" t="s">
        <v>101</v>
      </c>
      <c r="AK1972" t="s">
        <v>198</v>
      </c>
      <c r="AL1972">
        <v>26</v>
      </c>
      <c r="AM1972" t="s">
        <v>199</v>
      </c>
      <c r="AN1972" t="s">
        <v>107</v>
      </c>
      <c r="AO1972" t="s">
        <v>108</v>
      </c>
      <c r="AP1972" t="s">
        <v>109</v>
      </c>
      <c r="AQ1972" t="s">
        <v>173</v>
      </c>
      <c r="AR1972" t="s">
        <v>270</v>
      </c>
      <c r="AS1972">
        <v>46</v>
      </c>
      <c r="AT1972" t="s">
        <v>199</v>
      </c>
      <c r="AU1972" t="s">
        <v>464</v>
      </c>
      <c r="AV1972" t="s">
        <v>113</v>
      </c>
      <c r="AW1972" t="s">
        <v>100</v>
      </c>
      <c r="AX1972">
        <v>187298</v>
      </c>
      <c r="AY1972" t="s">
        <v>207</v>
      </c>
      <c r="AZ1972">
        <v>176900</v>
      </c>
      <c r="BA1972" t="s">
        <v>302</v>
      </c>
      <c r="BB1972">
        <v>165000</v>
      </c>
      <c r="BC1972" t="s">
        <v>101</v>
      </c>
    </row>
    <row r="1973" spans="1:55" x14ac:dyDescent="0.2">
      <c r="A1973" t="s">
        <v>344</v>
      </c>
      <c r="B1973" t="s">
        <v>345</v>
      </c>
      <c r="C1973" s="3">
        <v>1560</v>
      </c>
      <c r="D1973">
        <f t="shared" si="60"/>
        <v>1560</v>
      </c>
      <c r="E1973" t="str">
        <f t="shared" si="61"/>
        <v>Yes</v>
      </c>
      <c r="F1973" t="s">
        <v>367</v>
      </c>
      <c r="G1973" t="s">
        <v>115</v>
      </c>
      <c r="H1973" s="2">
        <v>286200</v>
      </c>
      <c r="I1973">
        <v>289650</v>
      </c>
      <c r="J1973">
        <v>3450</v>
      </c>
      <c r="K1973" t="s">
        <v>98</v>
      </c>
      <c r="L1973" s="1" t="s">
        <v>293</v>
      </c>
      <c r="M1973" t="s">
        <v>129</v>
      </c>
      <c r="N1973" t="s">
        <v>103</v>
      </c>
      <c r="O1973" t="s">
        <v>103</v>
      </c>
      <c r="P1973" t="s">
        <v>100</v>
      </c>
      <c r="Q1973" t="s">
        <v>368</v>
      </c>
      <c r="R1973" t="s">
        <v>97</v>
      </c>
      <c r="S1973" s="2">
        <v>287760</v>
      </c>
      <c r="T1973" s="2">
        <v>293520</v>
      </c>
      <c r="U1973">
        <v>5760</v>
      </c>
      <c r="V1973" t="s">
        <v>98</v>
      </c>
      <c r="W1973" s="1" t="s">
        <v>170</v>
      </c>
      <c r="X1973" t="s">
        <v>128</v>
      </c>
      <c r="Y1973" t="s">
        <v>294</v>
      </c>
      <c r="Z1973" t="s">
        <v>102</v>
      </c>
      <c r="AA1973" t="s">
        <v>129</v>
      </c>
      <c r="AB1973" t="s">
        <v>102</v>
      </c>
      <c r="AC1973" t="s">
        <v>119</v>
      </c>
      <c r="AD1973" t="s">
        <v>131</v>
      </c>
      <c r="AE1973" t="s">
        <v>121</v>
      </c>
      <c r="AF1973" t="s">
        <v>102</v>
      </c>
      <c r="AG1973" t="s">
        <v>102</v>
      </c>
      <c r="AH1973" t="s">
        <v>141</v>
      </c>
      <c r="AI1973" t="s">
        <v>139</v>
      </c>
      <c r="AJ1973" t="s">
        <v>141</v>
      </c>
      <c r="AK1973" t="s">
        <v>111</v>
      </c>
      <c r="AL1973">
        <v>20</v>
      </c>
      <c r="AM1973" t="s">
        <v>106</v>
      </c>
      <c r="AN1973" t="s">
        <v>107</v>
      </c>
      <c r="AO1973" t="s">
        <v>108</v>
      </c>
      <c r="AP1973" t="s">
        <v>109</v>
      </c>
      <c r="AQ1973" t="s">
        <v>173</v>
      </c>
      <c r="AR1973" t="s">
        <v>105</v>
      </c>
      <c r="AS1973">
        <v>20</v>
      </c>
      <c r="AT1973" t="s">
        <v>106</v>
      </c>
      <c r="AU1973" t="s">
        <v>112</v>
      </c>
      <c r="AV1973" t="s">
        <v>113</v>
      </c>
      <c r="AW1973" t="s">
        <v>100</v>
      </c>
      <c r="AX1973">
        <v>288873</v>
      </c>
      <c r="AY1973" t="s">
        <v>207</v>
      </c>
      <c r="AZ1973">
        <v>249400</v>
      </c>
      <c r="BA1973" t="s">
        <v>170</v>
      </c>
      <c r="BB1973">
        <v>247793</v>
      </c>
      <c r="BC1973" t="s">
        <v>160</v>
      </c>
    </row>
    <row r="1974" spans="1:55" x14ac:dyDescent="0.2">
      <c r="A1974" t="s">
        <v>299</v>
      </c>
      <c r="B1974" t="s">
        <v>300</v>
      </c>
      <c r="C1974" s="3">
        <v>1587</v>
      </c>
      <c r="D1974">
        <f t="shared" si="60"/>
        <v>1587</v>
      </c>
      <c r="E1974" t="str">
        <f t="shared" si="61"/>
        <v>No</v>
      </c>
      <c r="F1974" t="s">
        <v>318</v>
      </c>
      <c r="G1974" t="s">
        <v>115</v>
      </c>
      <c r="H1974" s="2">
        <v>310660</v>
      </c>
      <c r="I1974">
        <v>311640</v>
      </c>
      <c r="J1974">
        <v>980</v>
      </c>
      <c r="K1974" t="s">
        <v>98</v>
      </c>
      <c r="L1974" s="1" t="s">
        <v>156</v>
      </c>
      <c r="M1974" t="s">
        <v>101</v>
      </c>
      <c r="N1974" t="s">
        <v>103</v>
      </c>
      <c r="O1974" t="s">
        <v>103</v>
      </c>
      <c r="P1974" t="s">
        <v>100</v>
      </c>
      <c r="Q1974" t="s">
        <v>301</v>
      </c>
      <c r="R1974" t="s">
        <v>97</v>
      </c>
      <c r="S1974" s="2">
        <v>312247</v>
      </c>
      <c r="T1974" s="2">
        <v>315237</v>
      </c>
      <c r="U1974">
        <v>2990</v>
      </c>
      <c r="V1974" t="s">
        <v>98</v>
      </c>
      <c r="W1974" s="1" t="s">
        <v>302</v>
      </c>
      <c r="X1974" t="s">
        <v>128</v>
      </c>
      <c r="Y1974" t="s">
        <v>157</v>
      </c>
      <c r="Z1974" t="s">
        <v>102</v>
      </c>
      <c r="AA1974" t="s">
        <v>129</v>
      </c>
      <c r="AB1974" t="s">
        <v>102</v>
      </c>
      <c r="AC1974" t="s">
        <v>119</v>
      </c>
      <c r="AD1974" t="s">
        <v>221</v>
      </c>
      <c r="AE1974" t="s">
        <v>121</v>
      </c>
      <c r="AF1974" t="s">
        <v>102</v>
      </c>
      <c r="AG1974" t="s">
        <v>158</v>
      </c>
      <c r="AH1974" t="s">
        <v>141</v>
      </c>
      <c r="AI1974" t="s">
        <v>142</v>
      </c>
      <c r="AJ1974" t="s">
        <v>132</v>
      </c>
      <c r="AK1974" t="s">
        <v>270</v>
      </c>
      <c r="AL1974">
        <v>46</v>
      </c>
      <c r="AM1974" t="s">
        <v>199</v>
      </c>
      <c r="AN1974" t="s">
        <v>107</v>
      </c>
      <c r="AO1974" t="s">
        <v>108</v>
      </c>
      <c r="AP1974" t="s">
        <v>172</v>
      </c>
      <c r="AQ1974" t="s">
        <v>232</v>
      </c>
      <c r="AR1974" t="s">
        <v>105</v>
      </c>
      <c r="AS1974">
        <v>20</v>
      </c>
      <c r="AT1974" t="s">
        <v>106</v>
      </c>
      <c r="AU1974" t="s">
        <v>303</v>
      </c>
      <c r="AV1974" t="s">
        <v>203</v>
      </c>
      <c r="AW1974" t="s">
        <v>100</v>
      </c>
      <c r="AX1974">
        <v>314880</v>
      </c>
      <c r="AY1974" t="s">
        <v>257</v>
      </c>
      <c r="AZ1974">
        <v>300920</v>
      </c>
      <c r="BA1974" t="s">
        <v>101</v>
      </c>
      <c r="BB1974">
        <v>302080</v>
      </c>
      <c r="BC1974" t="s">
        <v>101</v>
      </c>
    </row>
    <row r="1975" spans="1:55" x14ac:dyDescent="0.2">
      <c r="A1975" t="s">
        <v>1034</v>
      </c>
      <c r="B1975" t="s">
        <v>1035</v>
      </c>
      <c r="C1975" s="3">
        <v>1591</v>
      </c>
      <c r="D1975">
        <f t="shared" si="60"/>
        <v>1591</v>
      </c>
      <c r="E1975" t="str">
        <f t="shared" si="61"/>
        <v>Yes</v>
      </c>
      <c r="F1975" t="s">
        <v>1053</v>
      </c>
      <c r="G1975" t="s">
        <v>115</v>
      </c>
      <c r="H1975" s="2">
        <v>252529</v>
      </c>
      <c r="I1975">
        <v>254629</v>
      </c>
      <c r="J1975">
        <v>2100</v>
      </c>
      <c r="K1975" t="s">
        <v>98</v>
      </c>
      <c r="L1975" s="1" t="s">
        <v>156</v>
      </c>
      <c r="M1975" t="s">
        <v>129</v>
      </c>
      <c r="N1975" t="s">
        <v>103</v>
      </c>
      <c r="O1975" t="s">
        <v>103</v>
      </c>
      <c r="P1975" t="s">
        <v>100</v>
      </c>
      <c r="Q1975" t="s">
        <v>1056</v>
      </c>
      <c r="R1975" t="s">
        <v>97</v>
      </c>
      <c r="S1975" s="2">
        <v>254120</v>
      </c>
      <c r="T1975" s="2">
        <v>258560</v>
      </c>
      <c r="U1975">
        <v>4440</v>
      </c>
      <c r="V1975" t="s">
        <v>98</v>
      </c>
      <c r="W1975" s="1" t="s">
        <v>170</v>
      </c>
      <c r="X1975" t="s">
        <v>128</v>
      </c>
      <c r="Y1975" t="s">
        <v>157</v>
      </c>
      <c r="Z1975" t="s">
        <v>102</v>
      </c>
      <c r="AA1975" t="s">
        <v>129</v>
      </c>
      <c r="AB1975" t="s">
        <v>102</v>
      </c>
      <c r="AC1975" t="s">
        <v>119</v>
      </c>
      <c r="AD1975" t="s">
        <v>137</v>
      </c>
      <c r="AE1975" t="s">
        <v>121</v>
      </c>
      <c r="AF1975" t="s">
        <v>102</v>
      </c>
      <c r="AG1975" t="s">
        <v>222</v>
      </c>
      <c r="AH1975" t="s">
        <v>132</v>
      </c>
      <c r="AI1975" t="s">
        <v>142</v>
      </c>
      <c r="AJ1975" t="s">
        <v>132</v>
      </c>
      <c r="AK1975" t="s">
        <v>105</v>
      </c>
      <c r="AL1975">
        <v>20</v>
      </c>
      <c r="AM1975" t="s">
        <v>106</v>
      </c>
      <c r="AN1975" t="s">
        <v>101</v>
      </c>
      <c r="AO1975" t="s">
        <v>108</v>
      </c>
      <c r="AP1975" t="s">
        <v>109</v>
      </c>
      <c r="AQ1975" t="s">
        <v>173</v>
      </c>
      <c r="AR1975" t="s">
        <v>270</v>
      </c>
      <c r="AS1975">
        <v>46</v>
      </c>
      <c r="AT1975" t="s">
        <v>199</v>
      </c>
      <c r="AU1975" t="s">
        <v>303</v>
      </c>
      <c r="AV1975" t="s">
        <v>203</v>
      </c>
      <c r="AW1975" t="s">
        <v>100</v>
      </c>
      <c r="AX1975">
        <v>257800</v>
      </c>
      <c r="AY1975" t="s">
        <v>207</v>
      </c>
      <c r="AZ1975">
        <v>234800</v>
      </c>
      <c r="BA1975" t="s">
        <v>170</v>
      </c>
      <c r="BB1975">
        <v>227900</v>
      </c>
      <c r="BC1975" t="s">
        <v>101</v>
      </c>
    </row>
    <row r="1976" spans="1:55" x14ac:dyDescent="0.2">
      <c r="A1976" t="s">
        <v>1034</v>
      </c>
      <c r="B1976" t="s">
        <v>1058</v>
      </c>
      <c r="C1976" s="3">
        <v>1591</v>
      </c>
      <c r="D1976">
        <f t="shared" si="60"/>
        <v>1591</v>
      </c>
      <c r="E1976" t="str">
        <f t="shared" si="61"/>
        <v>Yes</v>
      </c>
      <c r="F1976" t="s">
        <v>1071</v>
      </c>
      <c r="G1976" t="s">
        <v>115</v>
      </c>
      <c r="H1976" s="2">
        <v>259339</v>
      </c>
      <c r="I1976">
        <v>263668</v>
      </c>
      <c r="J1976">
        <v>4329</v>
      </c>
      <c r="K1976" t="s">
        <v>98</v>
      </c>
      <c r="L1976" s="1" t="s">
        <v>429</v>
      </c>
      <c r="M1976" t="s">
        <v>129</v>
      </c>
      <c r="N1976" t="s">
        <v>103</v>
      </c>
      <c r="O1976" t="s">
        <v>103</v>
      </c>
      <c r="P1976" t="s">
        <v>100</v>
      </c>
      <c r="Q1976" t="s">
        <v>1072</v>
      </c>
      <c r="R1976" t="s">
        <v>97</v>
      </c>
      <c r="S1976" s="2">
        <v>260930</v>
      </c>
      <c r="T1976" s="2">
        <v>265120</v>
      </c>
      <c r="U1976">
        <v>4190</v>
      </c>
      <c r="V1976" t="s">
        <v>98</v>
      </c>
      <c r="W1976" s="1" t="s">
        <v>170</v>
      </c>
      <c r="X1976" t="s">
        <v>128</v>
      </c>
      <c r="Y1976" t="s">
        <v>157</v>
      </c>
      <c r="Z1976" t="s">
        <v>102</v>
      </c>
      <c r="AA1976" t="s">
        <v>101</v>
      </c>
      <c r="AB1976" t="s">
        <v>102</v>
      </c>
      <c r="AC1976" t="s">
        <v>119</v>
      </c>
      <c r="AD1976" t="s">
        <v>221</v>
      </c>
      <c r="AE1976" t="s">
        <v>121</v>
      </c>
      <c r="AF1976" t="s">
        <v>102</v>
      </c>
      <c r="AG1976" t="s">
        <v>102</v>
      </c>
      <c r="AH1976" t="s">
        <v>125</v>
      </c>
      <c r="AI1976" t="s">
        <v>142</v>
      </c>
      <c r="AJ1976" t="s">
        <v>132</v>
      </c>
      <c r="AK1976" t="s">
        <v>270</v>
      </c>
      <c r="AL1976">
        <v>46</v>
      </c>
      <c r="AM1976" t="s">
        <v>199</v>
      </c>
      <c r="AN1976" t="s">
        <v>107</v>
      </c>
      <c r="AO1976" t="s">
        <v>108</v>
      </c>
      <c r="AP1976" t="s">
        <v>121</v>
      </c>
      <c r="AQ1976" t="s">
        <v>232</v>
      </c>
      <c r="AR1976" t="s">
        <v>105</v>
      </c>
      <c r="AS1976">
        <v>20</v>
      </c>
      <c r="AT1976" t="s">
        <v>106</v>
      </c>
      <c r="AU1976" t="s">
        <v>303</v>
      </c>
      <c r="AV1976" t="s">
        <v>203</v>
      </c>
      <c r="AW1976" t="s">
        <v>100</v>
      </c>
      <c r="AX1976">
        <v>258265</v>
      </c>
      <c r="AY1976" t="s">
        <v>275</v>
      </c>
      <c r="AZ1976">
        <v>241240</v>
      </c>
      <c r="BA1976" t="s">
        <v>170</v>
      </c>
      <c r="BB1976">
        <v>218865</v>
      </c>
      <c r="BC1976" t="s">
        <v>101</v>
      </c>
    </row>
    <row r="1977" spans="1:55" x14ac:dyDescent="0.2">
      <c r="A1977" t="s">
        <v>712</v>
      </c>
      <c r="B1977" t="s">
        <v>751</v>
      </c>
      <c r="C1977" s="3">
        <v>1600</v>
      </c>
      <c r="D1977">
        <f t="shared" si="60"/>
        <v>1600</v>
      </c>
      <c r="E1977" t="str">
        <f t="shared" si="61"/>
        <v>Yes</v>
      </c>
      <c r="F1977" t="s">
        <v>763</v>
      </c>
      <c r="G1977" t="s">
        <v>115</v>
      </c>
      <c r="H1977" s="2">
        <v>91360</v>
      </c>
      <c r="I1977">
        <v>99000</v>
      </c>
      <c r="J1977">
        <v>7640</v>
      </c>
      <c r="K1977" t="s">
        <v>98</v>
      </c>
      <c r="L1977" s="1" t="s">
        <v>293</v>
      </c>
      <c r="M1977" t="s">
        <v>129</v>
      </c>
      <c r="N1977" t="s">
        <v>103</v>
      </c>
      <c r="O1977" t="s">
        <v>103</v>
      </c>
      <c r="P1977" t="s">
        <v>100</v>
      </c>
      <c r="Q1977" t="s">
        <v>777</v>
      </c>
      <c r="R1977" t="s">
        <v>97</v>
      </c>
      <c r="S1977" s="2">
        <v>92960</v>
      </c>
      <c r="T1977" s="2">
        <v>100000</v>
      </c>
      <c r="U1977">
        <v>7040</v>
      </c>
      <c r="V1977" t="s">
        <v>98</v>
      </c>
      <c r="W1977" s="1" t="s">
        <v>170</v>
      </c>
      <c r="X1977" t="s">
        <v>128</v>
      </c>
      <c r="Y1977" t="s">
        <v>294</v>
      </c>
      <c r="Z1977" t="s">
        <v>102</v>
      </c>
      <c r="AA1977" t="s">
        <v>129</v>
      </c>
      <c r="AB1977" t="s">
        <v>102</v>
      </c>
      <c r="AC1977" t="s">
        <v>119</v>
      </c>
      <c r="AD1977" t="s">
        <v>131</v>
      </c>
      <c r="AE1977" t="s">
        <v>121</v>
      </c>
      <c r="AF1977" t="s">
        <v>102</v>
      </c>
      <c r="AG1977" t="s">
        <v>102</v>
      </c>
      <c r="AH1977" t="s">
        <v>141</v>
      </c>
      <c r="AI1977" t="s">
        <v>142</v>
      </c>
      <c r="AJ1977" t="s">
        <v>123</v>
      </c>
      <c r="AK1977" t="s">
        <v>105</v>
      </c>
      <c r="AL1977">
        <v>20</v>
      </c>
      <c r="AM1977" t="s">
        <v>106</v>
      </c>
      <c r="AN1977" t="s">
        <v>107</v>
      </c>
      <c r="AO1977" t="s">
        <v>108</v>
      </c>
      <c r="AP1977" t="s">
        <v>109</v>
      </c>
      <c r="AQ1977" t="s">
        <v>173</v>
      </c>
      <c r="AR1977" t="s">
        <v>270</v>
      </c>
      <c r="AS1977">
        <v>46</v>
      </c>
      <c r="AT1977" t="s">
        <v>199</v>
      </c>
      <c r="AU1977" t="s">
        <v>303</v>
      </c>
      <c r="AV1977" t="s">
        <v>203</v>
      </c>
      <c r="AW1977" t="s">
        <v>100</v>
      </c>
      <c r="AX1977">
        <v>93400</v>
      </c>
      <c r="AY1977" t="s">
        <v>286</v>
      </c>
      <c r="AZ1977">
        <v>79280</v>
      </c>
      <c r="BA1977" t="s">
        <v>170</v>
      </c>
      <c r="BB1977">
        <v>75700</v>
      </c>
      <c r="BC1977" t="s">
        <v>101</v>
      </c>
    </row>
    <row r="1978" spans="1:55" x14ac:dyDescent="0.2">
      <c r="A1978" t="s">
        <v>94</v>
      </c>
      <c r="B1978" t="s">
        <v>95</v>
      </c>
      <c r="C1978" s="3">
        <v>1616</v>
      </c>
      <c r="D1978">
        <f t="shared" si="60"/>
        <v>1616</v>
      </c>
      <c r="E1978" t="str">
        <f t="shared" si="61"/>
        <v>No</v>
      </c>
      <c r="F1978" t="s">
        <v>136</v>
      </c>
      <c r="G1978" t="s">
        <v>115</v>
      </c>
      <c r="H1978" s="2">
        <v>129622</v>
      </c>
      <c r="I1978">
        <v>130720</v>
      </c>
      <c r="J1978">
        <v>1098</v>
      </c>
      <c r="K1978" t="s">
        <v>98</v>
      </c>
      <c r="L1978" s="1" t="s">
        <v>116</v>
      </c>
      <c r="M1978" t="s">
        <v>101</v>
      </c>
      <c r="N1978" t="s">
        <v>102</v>
      </c>
      <c r="O1978" t="s">
        <v>103</v>
      </c>
      <c r="P1978" t="s">
        <v>104</v>
      </c>
      <c r="Q1978" t="s">
        <v>96</v>
      </c>
      <c r="R1978" t="s">
        <v>97</v>
      </c>
      <c r="S1978" s="2">
        <v>131238</v>
      </c>
      <c r="T1978" s="2">
        <v>131951</v>
      </c>
      <c r="U1978">
        <v>713</v>
      </c>
      <c r="V1978" t="s">
        <v>98</v>
      </c>
      <c r="W1978" s="1" t="s">
        <v>99</v>
      </c>
      <c r="X1978" t="s">
        <v>117</v>
      </c>
      <c r="Y1978" t="s">
        <v>118</v>
      </c>
      <c r="Z1978">
        <v>1</v>
      </c>
      <c r="AA1978" t="s">
        <v>101</v>
      </c>
      <c r="AB1978" t="s">
        <v>102</v>
      </c>
      <c r="AC1978" t="s">
        <v>119</v>
      </c>
      <c r="AD1978" t="s">
        <v>137</v>
      </c>
      <c r="AE1978" t="s">
        <v>121</v>
      </c>
      <c r="AF1978" t="s">
        <v>122</v>
      </c>
      <c r="AG1978" t="s">
        <v>102</v>
      </c>
      <c r="AH1978" t="s">
        <v>123</v>
      </c>
      <c r="AI1978" t="s">
        <v>124</v>
      </c>
      <c r="AJ1978" t="s">
        <v>132</v>
      </c>
      <c r="AK1978" t="s">
        <v>105</v>
      </c>
      <c r="AL1978">
        <v>20</v>
      </c>
      <c r="AM1978" t="s">
        <v>106</v>
      </c>
      <c r="AN1978" t="s">
        <v>107</v>
      </c>
      <c r="AO1978" t="s">
        <v>108</v>
      </c>
      <c r="AP1978" t="s">
        <v>109</v>
      </c>
      <c r="AQ1978" t="s">
        <v>110</v>
      </c>
      <c r="AR1978" t="s">
        <v>111</v>
      </c>
      <c r="AS1978">
        <v>20</v>
      </c>
      <c r="AT1978" t="s">
        <v>106</v>
      </c>
      <c r="AU1978" t="s">
        <v>112</v>
      </c>
      <c r="AV1978" t="s">
        <v>113</v>
      </c>
      <c r="AW1978" t="s">
        <v>100</v>
      </c>
      <c r="AX1978">
        <v>128440</v>
      </c>
      <c r="AY1978" t="s">
        <v>102</v>
      </c>
      <c r="AZ1978">
        <v>112576</v>
      </c>
      <c r="BA1978" t="s">
        <v>101</v>
      </c>
      <c r="BB1978">
        <v>113725</v>
      </c>
      <c r="BC1978" t="s">
        <v>101</v>
      </c>
    </row>
    <row r="1979" spans="1:55" x14ac:dyDescent="0.2">
      <c r="A1979" t="s">
        <v>1166</v>
      </c>
      <c r="B1979" t="s">
        <v>1167</v>
      </c>
      <c r="C1979" s="3">
        <v>1659</v>
      </c>
      <c r="D1979">
        <f t="shared" si="60"/>
        <v>1659</v>
      </c>
      <c r="E1979" t="str">
        <f t="shared" si="61"/>
        <v>Yes</v>
      </c>
      <c r="F1979" t="s">
        <v>1175</v>
      </c>
      <c r="G1979" t="s">
        <v>115</v>
      </c>
      <c r="H1979" s="2">
        <v>196621</v>
      </c>
      <c r="I1979">
        <v>198641</v>
      </c>
      <c r="J1979">
        <v>2020</v>
      </c>
      <c r="K1979" t="s">
        <v>98</v>
      </c>
      <c r="L1979" s="1" t="s">
        <v>156</v>
      </c>
      <c r="M1979" t="s">
        <v>101</v>
      </c>
      <c r="N1979" t="s">
        <v>103</v>
      </c>
      <c r="O1979" t="s">
        <v>103</v>
      </c>
      <c r="P1979" t="s">
        <v>100</v>
      </c>
      <c r="Q1979" t="s">
        <v>1168</v>
      </c>
      <c r="R1979" t="s">
        <v>97</v>
      </c>
      <c r="S1979" s="2">
        <v>198280</v>
      </c>
      <c r="T1979" s="2">
        <v>202840</v>
      </c>
      <c r="U1979">
        <v>4560</v>
      </c>
      <c r="V1979" t="s">
        <v>98</v>
      </c>
      <c r="W1979" s="1" t="s">
        <v>170</v>
      </c>
      <c r="X1979" t="s">
        <v>128</v>
      </c>
      <c r="Y1979" t="s">
        <v>157</v>
      </c>
      <c r="Z1979" t="s">
        <v>102</v>
      </c>
      <c r="AA1979" t="s">
        <v>129</v>
      </c>
      <c r="AB1979" t="s">
        <v>102</v>
      </c>
      <c r="AC1979" t="s">
        <v>119</v>
      </c>
      <c r="AD1979" t="s">
        <v>221</v>
      </c>
      <c r="AE1979" t="s">
        <v>121</v>
      </c>
      <c r="AF1979" t="s">
        <v>102</v>
      </c>
      <c r="AG1979" t="s">
        <v>187</v>
      </c>
      <c r="AH1979" t="s">
        <v>141</v>
      </c>
      <c r="AI1979" t="s">
        <v>142</v>
      </c>
      <c r="AJ1979" t="s">
        <v>123</v>
      </c>
      <c r="AK1979" t="s">
        <v>105</v>
      </c>
      <c r="AL1979">
        <v>20</v>
      </c>
      <c r="AM1979" t="s">
        <v>106</v>
      </c>
      <c r="AN1979" t="s">
        <v>107</v>
      </c>
      <c r="AO1979" t="s">
        <v>108</v>
      </c>
      <c r="AP1979" t="s">
        <v>172</v>
      </c>
      <c r="AQ1979" t="s">
        <v>173</v>
      </c>
      <c r="AR1979" t="s">
        <v>270</v>
      </c>
      <c r="AS1979">
        <v>46</v>
      </c>
      <c r="AT1979" t="s">
        <v>199</v>
      </c>
      <c r="AU1979" t="s">
        <v>303</v>
      </c>
      <c r="AV1979" t="s">
        <v>203</v>
      </c>
      <c r="AW1979" t="s">
        <v>100</v>
      </c>
      <c r="AX1979">
        <v>198800</v>
      </c>
      <c r="AY1979" t="s">
        <v>286</v>
      </c>
      <c r="AZ1979">
        <v>169466</v>
      </c>
      <c r="BA1979" t="s">
        <v>170</v>
      </c>
      <c r="BB1979">
        <v>168523</v>
      </c>
      <c r="BC1979" t="s">
        <v>116</v>
      </c>
    </row>
    <row r="1980" spans="1:55" x14ac:dyDescent="0.2">
      <c r="A1980" t="s">
        <v>712</v>
      </c>
      <c r="B1980" t="s">
        <v>751</v>
      </c>
      <c r="C1980" s="3">
        <v>1663</v>
      </c>
      <c r="D1980">
        <f t="shared" si="60"/>
        <v>1663</v>
      </c>
      <c r="E1980" t="str">
        <f t="shared" si="61"/>
        <v>No</v>
      </c>
      <c r="F1980" t="s">
        <v>753</v>
      </c>
      <c r="G1980" t="s">
        <v>115</v>
      </c>
      <c r="H1980" s="2">
        <v>86226</v>
      </c>
      <c r="I1980">
        <v>86960</v>
      </c>
      <c r="J1980">
        <v>734</v>
      </c>
      <c r="K1980" t="s">
        <v>98</v>
      </c>
      <c r="L1980" s="1" t="s">
        <v>116</v>
      </c>
      <c r="M1980" t="s">
        <v>129</v>
      </c>
      <c r="N1980" t="s">
        <v>101</v>
      </c>
      <c r="O1980" t="s">
        <v>103</v>
      </c>
      <c r="P1980" t="s">
        <v>100</v>
      </c>
      <c r="Q1980" t="s">
        <v>776</v>
      </c>
      <c r="R1980" t="s">
        <v>97</v>
      </c>
      <c r="S1980" s="2">
        <v>87889</v>
      </c>
      <c r="T1980" s="2">
        <v>91607</v>
      </c>
      <c r="U1980">
        <v>3718</v>
      </c>
      <c r="V1980" t="s">
        <v>98</v>
      </c>
      <c r="W1980" s="1" t="s">
        <v>170</v>
      </c>
      <c r="X1980" t="s">
        <v>117</v>
      </c>
      <c r="Y1980" t="s">
        <v>118</v>
      </c>
      <c r="Z1980">
        <v>1</v>
      </c>
      <c r="AA1980" t="s">
        <v>129</v>
      </c>
      <c r="AB1980" t="s">
        <v>102</v>
      </c>
      <c r="AC1980" t="s">
        <v>119</v>
      </c>
      <c r="AD1980" t="s">
        <v>175</v>
      </c>
      <c r="AE1980" t="s">
        <v>121</v>
      </c>
      <c r="AF1980" t="s">
        <v>122</v>
      </c>
      <c r="AG1980" t="s">
        <v>102</v>
      </c>
      <c r="AH1980" t="s">
        <v>123</v>
      </c>
      <c r="AI1980" t="s">
        <v>124</v>
      </c>
      <c r="AJ1980" t="s">
        <v>123</v>
      </c>
      <c r="AK1980" t="s">
        <v>105</v>
      </c>
      <c r="AL1980">
        <v>20</v>
      </c>
      <c r="AM1980" t="s">
        <v>106</v>
      </c>
      <c r="AN1980" t="s">
        <v>107</v>
      </c>
      <c r="AO1980" t="s">
        <v>108</v>
      </c>
      <c r="AP1980" t="s">
        <v>109</v>
      </c>
      <c r="AQ1980" t="s">
        <v>173</v>
      </c>
      <c r="AR1980" t="s">
        <v>270</v>
      </c>
      <c r="AS1980">
        <v>46</v>
      </c>
      <c r="AT1980" t="s">
        <v>199</v>
      </c>
      <c r="AU1980" t="s">
        <v>303</v>
      </c>
      <c r="AV1980" t="s">
        <v>203</v>
      </c>
      <c r="AW1980" t="s">
        <v>100</v>
      </c>
      <c r="AX1980">
        <v>93400</v>
      </c>
      <c r="AY1980" t="s">
        <v>286</v>
      </c>
      <c r="AZ1980">
        <v>79280</v>
      </c>
      <c r="BA1980" t="s">
        <v>170</v>
      </c>
      <c r="BB1980">
        <v>75700</v>
      </c>
      <c r="BC1980" t="s">
        <v>101</v>
      </c>
    </row>
    <row r="1981" spans="1:55" x14ac:dyDescent="0.2">
      <c r="A1981" t="s">
        <v>344</v>
      </c>
      <c r="B1981" t="s">
        <v>369</v>
      </c>
      <c r="C1981" s="3">
        <v>1692</v>
      </c>
      <c r="D1981">
        <f t="shared" si="60"/>
        <v>1692</v>
      </c>
      <c r="E1981" t="str">
        <f t="shared" si="61"/>
        <v>Yes</v>
      </c>
      <c r="F1981" t="s">
        <v>382</v>
      </c>
      <c r="G1981" t="s">
        <v>115</v>
      </c>
      <c r="H1981" s="2">
        <v>278628</v>
      </c>
      <c r="I1981">
        <v>282014</v>
      </c>
      <c r="J1981">
        <v>3386</v>
      </c>
      <c r="K1981" t="s">
        <v>98</v>
      </c>
      <c r="L1981" s="1" t="s">
        <v>127</v>
      </c>
      <c r="M1981" t="s">
        <v>129</v>
      </c>
      <c r="N1981" t="s">
        <v>129</v>
      </c>
      <c r="O1981" t="s">
        <v>103</v>
      </c>
      <c r="P1981" t="s">
        <v>100</v>
      </c>
      <c r="Q1981" t="s">
        <v>395</v>
      </c>
      <c r="R1981" t="s">
        <v>97</v>
      </c>
      <c r="S1981" s="2">
        <v>280320</v>
      </c>
      <c r="T1981" s="2">
        <v>285080</v>
      </c>
      <c r="U1981">
        <v>4760</v>
      </c>
      <c r="V1981" t="s">
        <v>98</v>
      </c>
      <c r="W1981" s="1" t="s">
        <v>170</v>
      </c>
      <c r="X1981" t="s">
        <v>128</v>
      </c>
      <c r="Y1981" t="s">
        <v>118</v>
      </c>
      <c r="Z1981" t="s">
        <v>102</v>
      </c>
      <c r="AA1981" t="s">
        <v>129</v>
      </c>
      <c r="AB1981" t="s">
        <v>102</v>
      </c>
      <c r="AC1981" t="s">
        <v>119</v>
      </c>
      <c r="AD1981" t="s">
        <v>167</v>
      </c>
      <c r="AE1981" t="s">
        <v>121</v>
      </c>
      <c r="AF1981" t="s">
        <v>122</v>
      </c>
      <c r="AG1981" t="s">
        <v>102</v>
      </c>
      <c r="AH1981" t="s">
        <v>123</v>
      </c>
      <c r="AI1981" t="s">
        <v>142</v>
      </c>
      <c r="AJ1981" t="s">
        <v>141</v>
      </c>
      <c r="AK1981" t="s">
        <v>105</v>
      </c>
      <c r="AL1981">
        <v>20</v>
      </c>
      <c r="AM1981" t="s">
        <v>106</v>
      </c>
      <c r="AN1981" t="s">
        <v>271</v>
      </c>
      <c r="AO1981" t="s">
        <v>108</v>
      </c>
      <c r="AP1981" t="s">
        <v>109</v>
      </c>
      <c r="AQ1981" t="s">
        <v>232</v>
      </c>
      <c r="AR1981" t="s">
        <v>111</v>
      </c>
      <c r="AS1981">
        <v>20</v>
      </c>
      <c r="AT1981" t="s">
        <v>106</v>
      </c>
      <c r="AU1981" t="s">
        <v>112</v>
      </c>
      <c r="AV1981" t="s">
        <v>113</v>
      </c>
      <c r="AW1981" t="s">
        <v>100</v>
      </c>
      <c r="AX1981">
        <v>288873</v>
      </c>
      <c r="AY1981" t="s">
        <v>257</v>
      </c>
      <c r="AZ1981">
        <v>273040</v>
      </c>
      <c r="BA1981" t="s">
        <v>170</v>
      </c>
      <c r="BB1981">
        <v>254640</v>
      </c>
      <c r="BC1981" t="s">
        <v>116</v>
      </c>
    </row>
    <row r="1982" spans="1:55" x14ac:dyDescent="0.2">
      <c r="A1982" t="s">
        <v>344</v>
      </c>
      <c r="B1982" t="s">
        <v>345</v>
      </c>
      <c r="C1982" s="3">
        <v>1740</v>
      </c>
      <c r="D1982">
        <f t="shared" si="60"/>
        <v>1740</v>
      </c>
      <c r="E1982" t="str">
        <f t="shared" si="61"/>
        <v>Yes</v>
      </c>
      <c r="F1982" t="s">
        <v>360</v>
      </c>
      <c r="G1982" t="s">
        <v>115</v>
      </c>
      <c r="H1982" s="2">
        <v>271300</v>
      </c>
      <c r="I1982">
        <v>273300</v>
      </c>
      <c r="J1982">
        <v>2000</v>
      </c>
      <c r="K1982" t="s">
        <v>192</v>
      </c>
      <c r="L1982" s="1" t="s">
        <v>164</v>
      </c>
      <c r="M1982" t="s">
        <v>129</v>
      </c>
      <c r="N1982" t="s">
        <v>103</v>
      </c>
      <c r="O1982" t="s">
        <v>103</v>
      </c>
      <c r="P1982" t="s">
        <v>100</v>
      </c>
      <c r="Q1982" t="s">
        <v>346</v>
      </c>
      <c r="R1982" t="s">
        <v>97</v>
      </c>
      <c r="S1982" s="2">
        <v>273040</v>
      </c>
      <c r="T1982" s="2">
        <v>277120</v>
      </c>
      <c r="U1982">
        <v>4080</v>
      </c>
      <c r="V1982" t="s">
        <v>98</v>
      </c>
      <c r="W1982" s="1" t="s">
        <v>170</v>
      </c>
      <c r="X1982" t="s">
        <v>101</v>
      </c>
      <c r="Y1982" t="s">
        <v>161</v>
      </c>
      <c r="Z1982" t="s">
        <v>101</v>
      </c>
      <c r="AA1982" t="s">
        <v>129</v>
      </c>
      <c r="AB1982" t="s">
        <v>102</v>
      </c>
      <c r="AC1982" t="s">
        <v>119</v>
      </c>
      <c r="AD1982" t="s">
        <v>167</v>
      </c>
      <c r="AE1982" t="s">
        <v>121</v>
      </c>
      <c r="AF1982" t="s">
        <v>102</v>
      </c>
      <c r="AG1982" t="s">
        <v>102</v>
      </c>
      <c r="AH1982" t="s">
        <v>123</v>
      </c>
      <c r="AI1982" t="s">
        <v>142</v>
      </c>
      <c r="AJ1982" t="s">
        <v>141</v>
      </c>
      <c r="AK1982" t="s">
        <v>111</v>
      </c>
      <c r="AL1982">
        <v>20</v>
      </c>
      <c r="AM1982" t="s">
        <v>106</v>
      </c>
      <c r="AN1982" t="s">
        <v>107</v>
      </c>
      <c r="AO1982" t="s">
        <v>108</v>
      </c>
      <c r="AP1982" t="s">
        <v>109</v>
      </c>
      <c r="AQ1982" t="s">
        <v>173</v>
      </c>
      <c r="AR1982" t="s">
        <v>105</v>
      </c>
      <c r="AS1982">
        <v>20</v>
      </c>
      <c r="AT1982" t="s">
        <v>106</v>
      </c>
      <c r="AU1982" t="s">
        <v>112</v>
      </c>
      <c r="AV1982" t="s">
        <v>113</v>
      </c>
      <c r="AW1982" t="s">
        <v>100</v>
      </c>
      <c r="AX1982">
        <v>288873</v>
      </c>
      <c r="AY1982" t="s">
        <v>207</v>
      </c>
      <c r="AZ1982">
        <v>249400</v>
      </c>
      <c r="BA1982" t="s">
        <v>170</v>
      </c>
      <c r="BB1982">
        <v>247793</v>
      </c>
      <c r="BC1982" t="s">
        <v>160</v>
      </c>
    </row>
    <row r="1983" spans="1:55" x14ac:dyDescent="0.2">
      <c r="A1983" t="s">
        <v>712</v>
      </c>
      <c r="B1983" t="s">
        <v>713</v>
      </c>
      <c r="C1983" s="3">
        <v>1788</v>
      </c>
      <c r="D1983">
        <f t="shared" si="60"/>
        <v>1788</v>
      </c>
      <c r="E1983" t="str">
        <f t="shared" si="61"/>
        <v>Yes</v>
      </c>
      <c r="F1983" t="s">
        <v>733</v>
      </c>
      <c r="G1983" t="s">
        <v>115</v>
      </c>
      <c r="H1983" s="2">
        <v>119232</v>
      </c>
      <c r="I1983">
        <v>122533</v>
      </c>
      <c r="J1983">
        <v>3301</v>
      </c>
      <c r="K1983" t="s">
        <v>98</v>
      </c>
      <c r="L1983" s="1" t="s">
        <v>193</v>
      </c>
      <c r="M1983" t="s">
        <v>129</v>
      </c>
      <c r="N1983" t="s">
        <v>103</v>
      </c>
      <c r="O1983" t="s">
        <v>103</v>
      </c>
      <c r="P1983" t="s">
        <v>100</v>
      </c>
      <c r="Q1983" t="s">
        <v>750</v>
      </c>
      <c r="R1983" t="s">
        <v>97</v>
      </c>
      <c r="S1983" s="2">
        <v>121020</v>
      </c>
      <c r="T1983" s="2">
        <v>127380</v>
      </c>
      <c r="U1983">
        <v>6360</v>
      </c>
      <c r="V1983" t="s">
        <v>98</v>
      </c>
      <c r="W1983" s="1" t="s">
        <v>170</v>
      </c>
      <c r="X1983" t="s">
        <v>128</v>
      </c>
      <c r="Y1983" t="s">
        <v>157</v>
      </c>
      <c r="Z1983">
        <v>3</v>
      </c>
      <c r="AA1983" t="s">
        <v>129</v>
      </c>
      <c r="AB1983" t="s">
        <v>102</v>
      </c>
      <c r="AC1983" t="s">
        <v>119</v>
      </c>
      <c r="AD1983" t="s">
        <v>131</v>
      </c>
      <c r="AE1983" t="s">
        <v>121</v>
      </c>
      <c r="AF1983" t="s">
        <v>102</v>
      </c>
      <c r="AG1983" t="s">
        <v>102</v>
      </c>
      <c r="AH1983" t="s">
        <v>141</v>
      </c>
      <c r="AI1983" t="s">
        <v>142</v>
      </c>
      <c r="AJ1983" t="s">
        <v>132</v>
      </c>
      <c r="AK1983" t="s">
        <v>270</v>
      </c>
      <c r="AL1983">
        <v>46</v>
      </c>
      <c r="AM1983" t="s">
        <v>199</v>
      </c>
      <c r="AN1983" t="s">
        <v>107</v>
      </c>
      <c r="AO1983" t="s">
        <v>108</v>
      </c>
      <c r="AP1983" t="s">
        <v>172</v>
      </c>
      <c r="AQ1983" t="s">
        <v>232</v>
      </c>
      <c r="AR1983" t="s">
        <v>105</v>
      </c>
      <c r="AS1983">
        <v>20</v>
      </c>
      <c r="AT1983" t="s">
        <v>106</v>
      </c>
      <c r="AU1983" t="s">
        <v>303</v>
      </c>
      <c r="AV1983" t="s">
        <v>203</v>
      </c>
      <c r="AW1983" t="s">
        <v>100</v>
      </c>
      <c r="AX1983">
        <v>93000</v>
      </c>
      <c r="AY1983" t="s">
        <v>275</v>
      </c>
      <c r="AZ1983">
        <v>75222</v>
      </c>
      <c r="BA1983" t="s">
        <v>302</v>
      </c>
      <c r="BB1983">
        <v>75391</v>
      </c>
      <c r="BC1983" t="s">
        <v>101</v>
      </c>
    </row>
    <row r="1984" spans="1:55" x14ac:dyDescent="0.2">
      <c r="A1984" t="s">
        <v>1090</v>
      </c>
      <c r="B1984" t="s">
        <v>1113</v>
      </c>
      <c r="C1984" s="3">
        <v>1793</v>
      </c>
      <c r="D1984">
        <f t="shared" si="60"/>
        <v>1793</v>
      </c>
      <c r="E1984" t="str">
        <f t="shared" si="61"/>
        <v>Yes</v>
      </c>
      <c r="F1984" t="s">
        <v>1121</v>
      </c>
      <c r="G1984" t="s">
        <v>115</v>
      </c>
      <c r="H1984" s="2">
        <v>221927</v>
      </c>
      <c r="I1984">
        <v>226250</v>
      </c>
      <c r="J1984">
        <v>4323</v>
      </c>
      <c r="K1984" t="s">
        <v>98</v>
      </c>
      <c r="L1984" s="1" t="s">
        <v>116</v>
      </c>
      <c r="M1984" t="s">
        <v>129</v>
      </c>
      <c r="N1984" t="s">
        <v>103</v>
      </c>
      <c r="O1984" t="s">
        <v>103</v>
      </c>
      <c r="P1984" t="s">
        <v>100</v>
      </c>
      <c r="Q1984" t="s">
        <v>1129</v>
      </c>
      <c r="R1984" t="s">
        <v>97</v>
      </c>
      <c r="S1984" s="2">
        <v>223720</v>
      </c>
      <c r="T1984" s="2">
        <v>228520</v>
      </c>
      <c r="U1984">
        <v>4800</v>
      </c>
      <c r="V1984" t="s">
        <v>98</v>
      </c>
      <c r="W1984" s="1" t="s">
        <v>170</v>
      </c>
      <c r="X1984" t="s">
        <v>117</v>
      </c>
      <c r="Y1984" t="s">
        <v>118</v>
      </c>
      <c r="Z1984">
        <v>3</v>
      </c>
      <c r="AA1984" t="s">
        <v>103</v>
      </c>
      <c r="AB1984" t="s">
        <v>101</v>
      </c>
      <c r="AC1984" t="s">
        <v>119</v>
      </c>
      <c r="AD1984" t="s">
        <v>221</v>
      </c>
      <c r="AE1984" t="s">
        <v>121</v>
      </c>
      <c r="AF1984" t="s">
        <v>122</v>
      </c>
      <c r="AG1984" t="s">
        <v>102</v>
      </c>
      <c r="AH1984" t="s">
        <v>141</v>
      </c>
      <c r="AI1984" t="s">
        <v>139</v>
      </c>
      <c r="AJ1984" t="s">
        <v>141</v>
      </c>
      <c r="AK1984" t="s">
        <v>111</v>
      </c>
      <c r="AL1984">
        <v>20</v>
      </c>
      <c r="AM1984" t="s">
        <v>106</v>
      </c>
      <c r="AN1984" t="s">
        <v>107</v>
      </c>
      <c r="AO1984" t="s">
        <v>108</v>
      </c>
      <c r="AP1984" t="s">
        <v>109</v>
      </c>
      <c r="AQ1984" t="s">
        <v>173</v>
      </c>
      <c r="AR1984" t="s">
        <v>270</v>
      </c>
      <c r="AS1984">
        <v>46</v>
      </c>
      <c r="AT1984" t="s">
        <v>199</v>
      </c>
      <c r="AU1984" t="s">
        <v>272</v>
      </c>
      <c r="AV1984" t="s">
        <v>203</v>
      </c>
      <c r="AW1984" t="s">
        <v>100</v>
      </c>
      <c r="AX1984">
        <v>215800</v>
      </c>
      <c r="AY1984" t="s">
        <v>275</v>
      </c>
      <c r="AZ1984">
        <v>181920</v>
      </c>
      <c r="BA1984" t="s">
        <v>208</v>
      </c>
      <c r="BB1984">
        <v>184200</v>
      </c>
      <c r="BC1984" t="s">
        <v>101</v>
      </c>
    </row>
    <row r="1985" spans="1:55" x14ac:dyDescent="0.2">
      <c r="A1985" t="s">
        <v>267</v>
      </c>
      <c r="B1985" t="s">
        <v>283</v>
      </c>
      <c r="C1985" s="3">
        <v>1800</v>
      </c>
      <c r="D1985">
        <f t="shared" si="60"/>
        <v>1800</v>
      </c>
      <c r="E1985" t="str">
        <f t="shared" si="61"/>
        <v>No</v>
      </c>
      <c r="F1985" t="s">
        <v>288</v>
      </c>
      <c r="G1985" t="s">
        <v>115</v>
      </c>
      <c r="H1985" s="2">
        <v>362860</v>
      </c>
      <c r="I1985">
        <v>364180</v>
      </c>
      <c r="J1985">
        <v>1320</v>
      </c>
      <c r="K1985" t="s">
        <v>98</v>
      </c>
      <c r="L1985" s="1" t="s">
        <v>116</v>
      </c>
      <c r="M1985" t="s">
        <v>129</v>
      </c>
      <c r="N1985" t="s">
        <v>103</v>
      </c>
      <c r="O1985" t="s">
        <v>103</v>
      </c>
      <c r="P1985" t="s">
        <v>100</v>
      </c>
      <c r="Q1985" t="s">
        <v>296</v>
      </c>
      <c r="R1985" t="s">
        <v>97</v>
      </c>
      <c r="S1985" s="2">
        <v>364660</v>
      </c>
      <c r="T1985" s="2">
        <v>369440</v>
      </c>
      <c r="U1985">
        <v>4780</v>
      </c>
      <c r="V1985" t="s">
        <v>98</v>
      </c>
      <c r="W1985" s="1" t="s">
        <v>170</v>
      </c>
      <c r="X1985" t="s">
        <v>117</v>
      </c>
      <c r="Y1985" t="s">
        <v>118</v>
      </c>
      <c r="Z1985">
        <v>1</v>
      </c>
      <c r="AA1985" t="s">
        <v>103</v>
      </c>
      <c r="AB1985" t="s">
        <v>102</v>
      </c>
      <c r="AC1985" t="s">
        <v>119</v>
      </c>
      <c r="AD1985" t="s">
        <v>131</v>
      </c>
      <c r="AE1985" t="s">
        <v>121</v>
      </c>
      <c r="AF1985" t="s">
        <v>122</v>
      </c>
      <c r="AG1985" t="s">
        <v>102</v>
      </c>
      <c r="AH1985" t="s">
        <v>123</v>
      </c>
      <c r="AI1985" t="s">
        <v>124</v>
      </c>
      <c r="AJ1985" t="s">
        <v>123</v>
      </c>
      <c r="AK1985" t="s">
        <v>111</v>
      </c>
      <c r="AL1985">
        <v>20</v>
      </c>
      <c r="AM1985" t="s">
        <v>106</v>
      </c>
      <c r="AN1985" t="s">
        <v>107</v>
      </c>
      <c r="AO1985" t="s">
        <v>108</v>
      </c>
      <c r="AP1985" t="s">
        <v>172</v>
      </c>
      <c r="AQ1985" t="s">
        <v>173</v>
      </c>
      <c r="AR1985" t="s">
        <v>270</v>
      </c>
      <c r="AS1985">
        <v>46</v>
      </c>
      <c r="AT1985" t="s">
        <v>199</v>
      </c>
      <c r="AU1985" t="s">
        <v>272</v>
      </c>
      <c r="AV1985" t="s">
        <v>203</v>
      </c>
      <c r="AW1985" t="s">
        <v>100</v>
      </c>
      <c r="AX1985">
        <v>364000</v>
      </c>
      <c r="AY1985" t="s">
        <v>286</v>
      </c>
      <c r="AZ1985">
        <v>350000</v>
      </c>
      <c r="BA1985" t="s">
        <v>208</v>
      </c>
      <c r="BB1985">
        <v>338880</v>
      </c>
      <c r="BC1985" t="s">
        <v>242</v>
      </c>
    </row>
    <row r="1986" spans="1:55" x14ac:dyDescent="0.2">
      <c r="A1986" t="s">
        <v>830</v>
      </c>
      <c r="B1986" t="s">
        <v>831</v>
      </c>
      <c r="C1986" s="3">
        <v>1887</v>
      </c>
      <c r="D1986">
        <f t="shared" ref="D1986:D2049" si="62">S1986-H1986</f>
        <v>1887</v>
      </c>
      <c r="E1986" t="str">
        <f t="shared" si="61"/>
        <v>No</v>
      </c>
      <c r="F1986" t="s">
        <v>833</v>
      </c>
      <c r="G1986" t="s">
        <v>115</v>
      </c>
      <c r="H1986" s="2">
        <v>380053</v>
      </c>
      <c r="I1986">
        <v>381887</v>
      </c>
      <c r="J1986">
        <v>1834</v>
      </c>
      <c r="K1986" t="s">
        <v>98</v>
      </c>
      <c r="L1986" s="1" t="s">
        <v>116</v>
      </c>
      <c r="M1986" t="s">
        <v>129</v>
      </c>
      <c r="N1986" t="s">
        <v>101</v>
      </c>
      <c r="O1986" t="s">
        <v>103</v>
      </c>
      <c r="P1986" t="s">
        <v>100</v>
      </c>
      <c r="Q1986" t="s">
        <v>842</v>
      </c>
      <c r="R1986" t="s">
        <v>97</v>
      </c>
      <c r="S1986" s="2">
        <v>381940</v>
      </c>
      <c r="T1986" s="2">
        <v>385860</v>
      </c>
      <c r="U1986">
        <v>3920</v>
      </c>
      <c r="V1986" t="s">
        <v>192</v>
      </c>
      <c r="W1986" s="1" t="s">
        <v>170</v>
      </c>
      <c r="X1986" t="s">
        <v>117</v>
      </c>
      <c r="Y1986" t="s">
        <v>118</v>
      </c>
      <c r="Z1986">
        <v>1</v>
      </c>
      <c r="AA1986" t="s">
        <v>101</v>
      </c>
      <c r="AB1986" t="s">
        <v>101</v>
      </c>
      <c r="AC1986" t="s">
        <v>119</v>
      </c>
      <c r="AD1986" t="s">
        <v>243</v>
      </c>
      <c r="AE1986" t="s">
        <v>121</v>
      </c>
      <c r="AF1986" t="s">
        <v>122</v>
      </c>
      <c r="AG1986" t="s">
        <v>102</v>
      </c>
      <c r="AH1986" t="s">
        <v>123</v>
      </c>
      <c r="AI1986" t="s">
        <v>124</v>
      </c>
      <c r="AJ1986" t="s">
        <v>123</v>
      </c>
      <c r="AK1986" t="s">
        <v>201</v>
      </c>
      <c r="AL1986">
        <v>40</v>
      </c>
      <c r="AM1986" t="s">
        <v>106</v>
      </c>
      <c r="AN1986" t="s">
        <v>107</v>
      </c>
      <c r="AO1986" t="s">
        <v>108</v>
      </c>
      <c r="AP1986" t="s">
        <v>532</v>
      </c>
      <c r="AQ1986" t="s">
        <v>173</v>
      </c>
      <c r="AR1986" t="s">
        <v>270</v>
      </c>
      <c r="AS1986">
        <v>46</v>
      </c>
      <c r="AT1986" t="s">
        <v>199</v>
      </c>
      <c r="AU1986" t="s">
        <v>542</v>
      </c>
      <c r="AV1986" t="s">
        <v>203</v>
      </c>
      <c r="AW1986" t="s">
        <v>100</v>
      </c>
      <c r="AX1986">
        <v>397510</v>
      </c>
      <c r="AY1986" t="s">
        <v>783</v>
      </c>
      <c r="AZ1986">
        <v>370840</v>
      </c>
      <c r="BA1986" t="s">
        <v>208</v>
      </c>
      <c r="BB1986">
        <v>364900</v>
      </c>
      <c r="BC1986" t="s">
        <v>242</v>
      </c>
    </row>
    <row r="1987" spans="1:55" x14ac:dyDescent="0.2">
      <c r="A1987" t="s">
        <v>592</v>
      </c>
      <c r="B1987" t="s">
        <v>593</v>
      </c>
      <c r="C1987" s="3">
        <v>1900</v>
      </c>
      <c r="D1987">
        <f t="shared" si="62"/>
        <v>1900</v>
      </c>
      <c r="E1987" t="str">
        <f t="shared" ref="E1987:E2050" si="63">IF(S1987=MEDIAN(H1987,I1987,S1987), "Yes", "No")</f>
        <v>Yes</v>
      </c>
      <c r="F1987" t="s">
        <v>595</v>
      </c>
      <c r="G1987" t="s">
        <v>115</v>
      </c>
      <c r="H1987" s="2">
        <v>251100</v>
      </c>
      <c r="I1987">
        <v>253377</v>
      </c>
      <c r="J1987">
        <v>2277</v>
      </c>
      <c r="K1987" t="s">
        <v>98</v>
      </c>
      <c r="L1987" s="1" t="s">
        <v>116</v>
      </c>
      <c r="M1987" t="s">
        <v>129</v>
      </c>
      <c r="N1987" t="s">
        <v>129</v>
      </c>
      <c r="O1987" t="s">
        <v>103</v>
      </c>
      <c r="P1987" t="s">
        <v>100</v>
      </c>
      <c r="Q1987" t="s">
        <v>594</v>
      </c>
      <c r="R1987" t="s">
        <v>97</v>
      </c>
      <c r="S1987" s="2">
        <v>253000</v>
      </c>
      <c r="T1987" s="2">
        <v>255320</v>
      </c>
      <c r="U1987">
        <v>2320</v>
      </c>
      <c r="V1987" t="s">
        <v>192</v>
      </c>
      <c r="W1987" s="1" t="s">
        <v>170</v>
      </c>
      <c r="X1987" t="s">
        <v>117</v>
      </c>
      <c r="Y1987" t="s">
        <v>118</v>
      </c>
      <c r="Z1987">
        <v>2</v>
      </c>
      <c r="AA1987" t="s">
        <v>101</v>
      </c>
      <c r="AB1987" t="s">
        <v>144</v>
      </c>
      <c r="AC1987" t="s">
        <v>119</v>
      </c>
      <c r="AD1987" t="s">
        <v>243</v>
      </c>
      <c r="AE1987" t="s">
        <v>121</v>
      </c>
      <c r="AF1987" t="s">
        <v>122</v>
      </c>
      <c r="AG1987" t="s">
        <v>102</v>
      </c>
      <c r="AH1987" t="s">
        <v>123</v>
      </c>
      <c r="AI1987" t="s">
        <v>124</v>
      </c>
      <c r="AJ1987" t="s">
        <v>123</v>
      </c>
      <c r="AK1987" t="s">
        <v>270</v>
      </c>
      <c r="AL1987">
        <v>46</v>
      </c>
      <c r="AM1987" t="s">
        <v>199</v>
      </c>
      <c r="AN1987" t="s">
        <v>107</v>
      </c>
      <c r="AO1987" t="s">
        <v>108</v>
      </c>
      <c r="AP1987" t="s">
        <v>121</v>
      </c>
      <c r="AQ1987" t="s">
        <v>232</v>
      </c>
      <c r="AR1987" t="s">
        <v>105</v>
      </c>
      <c r="AS1987">
        <v>20</v>
      </c>
      <c r="AT1987" t="s">
        <v>106</v>
      </c>
      <c r="AU1987" t="s">
        <v>303</v>
      </c>
      <c r="AV1987" t="s">
        <v>203</v>
      </c>
      <c r="AW1987" t="s">
        <v>100</v>
      </c>
      <c r="AX1987">
        <v>275200</v>
      </c>
      <c r="AY1987" t="s">
        <v>275</v>
      </c>
      <c r="AZ1987">
        <v>255320</v>
      </c>
      <c r="BA1987" t="s">
        <v>208</v>
      </c>
      <c r="BB1987">
        <v>253084</v>
      </c>
      <c r="BC1987" t="s">
        <v>596</v>
      </c>
    </row>
    <row r="1988" spans="1:55" x14ac:dyDescent="0.2">
      <c r="A1988" t="s">
        <v>859</v>
      </c>
      <c r="B1988" t="s">
        <v>860</v>
      </c>
      <c r="C1988" s="3">
        <v>1900</v>
      </c>
      <c r="D1988">
        <f t="shared" si="62"/>
        <v>1900</v>
      </c>
      <c r="E1988" t="str">
        <f t="shared" si="63"/>
        <v>Yes</v>
      </c>
      <c r="F1988" t="s">
        <v>872</v>
      </c>
      <c r="G1988" t="s">
        <v>115</v>
      </c>
      <c r="H1988" s="2">
        <v>201140</v>
      </c>
      <c r="I1988">
        <v>206333</v>
      </c>
      <c r="J1988">
        <v>5193</v>
      </c>
      <c r="K1988" t="s">
        <v>98</v>
      </c>
      <c r="L1988" s="1" t="s">
        <v>164</v>
      </c>
      <c r="M1988" t="s">
        <v>129</v>
      </c>
      <c r="N1988" t="s">
        <v>103</v>
      </c>
      <c r="O1988" t="s">
        <v>103</v>
      </c>
      <c r="P1988" t="s">
        <v>100</v>
      </c>
      <c r="Q1988" t="s">
        <v>880</v>
      </c>
      <c r="R1988" t="s">
        <v>97</v>
      </c>
      <c r="S1988" s="2">
        <v>203040</v>
      </c>
      <c r="T1988" s="2">
        <v>208760</v>
      </c>
      <c r="U1988">
        <v>5720</v>
      </c>
      <c r="V1988" t="s">
        <v>98</v>
      </c>
      <c r="W1988" s="1" t="s">
        <v>170</v>
      </c>
      <c r="X1988" t="s">
        <v>101</v>
      </c>
      <c r="Y1988" t="s">
        <v>161</v>
      </c>
      <c r="Z1988">
        <v>3</v>
      </c>
      <c r="AA1988" t="s">
        <v>129</v>
      </c>
      <c r="AB1988" t="s">
        <v>102</v>
      </c>
      <c r="AC1988" t="s">
        <v>119</v>
      </c>
      <c r="AD1988" t="s">
        <v>120</v>
      </c>
      <c r="AE1988" t="s">
        <v>121</v>
      </c>
      <c r="AF1988" t="s">
        <v>102</v>
      </c>
      <c r="AG1988" t="s">
        <v>102</v>
      </c>
      <c r="AH1988" t="s">
        <v>141</v>
      </c>
      <c r="AI1988" t="s">
        <v>139</v>
      </c>
      <c r="AJ1988" t="s">
        <v>274</v>
      </c>
      <c r="AK1988" t="s">
        <v>270</v>
      </c>
      <c r="AL1988">
        <v>46</v>
      </c>
      <c r="AM1988" t="s">
        <v>199</v>
      </c>
      <c r="AN1988" t="s">
        <v>107</v>
      </c>
      <c r="AO1988" t="s">
        <v>108</v>
      </c>
      <c r="AP1988" t="s">
        <v>109</v>
      </c>
      <c r="AQ1988" t="s">
        <v>110</v>
      </c>
      <c r="AR1988" t="s">
        <v>105</v>
      </c>
      <c r="AS1988">
        <v>20</v>
      </c>
      <c r="AT1988" t="s">
        <v>106</v>
      </c>
      <c r="AU1988" t="s">
        <v>303</v>
      </c>
      <c r="AV1988" t="s">
        <v>203</v>
      </c>
      <c r="AW1988" t="s">
        <v>862</v>
      </c>
      <c r="AX1988">
        <v>221500</v>
      </c>
      <c r="AY1988" t="s">
        <v>783</v>
      </c>
      <c r="AZ1988">
        <v>173760</v>
      </c>
      <c r="BA1988" t="s">
        <v>302</v>
      </c>
      <c r="BB1988">
        <v>175880</v>
      </c>
      <c r="BC1988" t="s">
        <v>101</v>
      </c>
    </row>
    <row r="1989" spans="1:55" x14ac:dyDescent="0.2">
      <c r="A1989" t="s">
        <v>267</v>
      </c>
      <c r="B1989" t="s">
        <v>283</v>
      </c>
      <c r="C1989" s="3">
        <v>1960</v>
      </c>
      <c r="D1989">
        <f t="shared" si="62"/>
        <v>1960</v>
      </c>
      <c r="E1989" t="str">
        <f t="shared" si="63"/>
        <v>Yes</v>
      </c>
      <c r="F1989" t="s">
        <v>295</v>
      </c>
      <c r="G1989" t="s">
        <v>115</v>
      </c>
      <c r="H1989" s="2">
        <v>362700</v>
      </c>
      <c r="I1989">
        <v>367800</v>
      </c>
      <c r="J1989">
        <v>5100</v>
      </c>
      <c r="K1989" t="s">
        <v>98</v>
      </c>
      <c r="L1989" s="1" t="s">
        <v>184</v>
      </c>
      <c r="M1989" t="s">
        <v>129</v>
      </c>
      <c r="N1989" t="s">
        <v>103</v>
      </c>
      <c r="O1989" t="s">
        <v>103</v>
      </c>
      <c r="P1989" t="s">
        <v>100</v>
      </c>
      <c r="Q1989" t="s">
        <v>296</v>
      </c>
      <c r="R1989" t="s">
        <v>97</v>
      </c>
      <c r="S1989" s="2">
        <v>364660</v>
      </c>
      <c r="T1989" s="2">
        <v>369440</v>
      </c>
      <c r="U1989">
        <v>4780</v>
      </c>
      <c r="V1989" t="s">
        <v>98</v>
      </c>
      <c r="W1989" s="1" t="s">
        <v>170</v>
      </c>
      <c r="X1989" t="s">
        <v>128</v>
      </c>
      <c r="Y1989" t="s">
        <v>158</v>
      </c>
      <c r="Z1989" t="s">
        <v>102</v>
      </c>
      <c r="AA1989" t="s">
        <v>129</v>
      </c>
      <c r="AB1989" t="s">
        <v>102</v>
      </c>
      <c r="AC1989" t="s">
        <v>185</v>
      </c>
      <c r="AD1989" t="s">
        <v>131</v>
      </c>
      <c r="AE1989" t="s">
        <v>121</v>
      </c>
      <c r="AF1989" t="s">
        <v>102</v>
      </c>
      <c r="AG1989" t="s">
        <v>102</v>
      </c>
      <c r="AH1989" t="s">
        <v>123</v>
      </c>
      <c r="AI1989" t="s">
        <v>124</v>
      </c>
      <c r="AJ1989" t="s">
        <v>123</v>
      </c>
      <c r="AK1989" t="s">
        <v>111</v>
      </c>
      <c r="AL1989">
        <v>20</v>
      </c>
      <c r="AM1989" t="s">
        <v>106</v>
      </c>
      <c r="AN1989" t="s">
        <v>107</v>
      </c>
      <c r="AO1989" t="s">
        <v>108</v>
      </c>
      <c r="AP1989" t="s">
        <v>172</v>
      </c>
      <c r="AQ1989" t="s">
        <v>173</v>
      </c>
      <c r="AR1989" t="s">
        <v>270</v>
      </c>
      <c r="AS1989">
        <v>46</v>
      </c>
      <c r="AT1989" t="s">
        <v>199</v>
      </c>
      <c r="AU1989" t="s">
        <v>272</v>
      </c>
      <c r="AV1989" t="s">
        <v>203</v>
      </c>
      <c r="AW1989" t="s">
        <v>100</v>
      </c>
      <c r="AX1989">
        <v>364000</v>
      </c>
      <c r="AY1989" t="s">
        <v>286</v>
      </c>
      <c r="AZ1989">
        <v>350000</v>
      </c>
      <c r="BA1989" t="s">
        <v>208</v>
      </c>
      <c r="BB1989">
        <v>338880</v>
      </c>
      <c r="BC1989" t="s">
        <v>242</v>
      </c>
    </row>
    <row r="1990" spans="1:55" x14ac:dyDescent="0.2">
      <c r="A1990" t="s">
        <v>1238</v>
      </c>
      <c r="B1990" t="s">
        <v>1239</v>
      </c>
      <c r="C1990" s="3">
        <v>2017</v>
      </c>
      <c r="D1990">
        <f t="shared" si="62"/>
        <v>2017</v>
      </c>
      <c r="E1990" t="str">
        <f t="shared" si="63"/>
        <v>Yes</v>
      </c>
      <c r="F1990" t="s">
        <v>1248</v>
      </c>
      <c r="G1990" t="s">
        <v>115</v>
      </c>
      <c r="H1990" s="2">
        <v>211428</v>
      </c>
      <c r="I1990">
        <v>216240</v>
      </c>
      <c r="J1990">
        <v>4812</v>
      </c>
      <c r="K1990" t="s">
        <v>98</v>
      </c>
      <c r="L1990" s="1" t="s">
        <v>116</v>
      </c>
      <c r="M1990" t="s">
        <v>129</v>
      </c>
      <c r="N1990" t="s">
        <v>103</v>
      </c>
      <c r="O1990" t="s">
        <v>103</v>
      </c>
      <c r="P1990" t="s">
        <v>100</v>
      </c>
      <c r="Q1990" t="s">
        <v>1289</v>
      </c>
      <c r="R1990" t="s">
        <v>97</v>
      </c>
      <c r="S1990" s="2">
        <v>213445</v>
      </c>
      <c r="T1990" s="2">
        <v>219340</v>
      </c>
      <c r="U1990">
        <v>5895</v>
      </c>
      <c r="V1990" t="s">
        <v>98</v>
      </c>
      <c r="W1990" s="1" t="s">
        <v>170</v>
      </c>
      <c r="X1990" t="s">
        <v>117</v>
      </c>
      <c r="Y1990" t="s">
        <v>118</v>
      </c>
      <c r="Z1990">
        <v>4</v>
      </c>
      <c r="AA1990" t="s">
        <v>103</v>
      </c>
      <c r="AB1990" t="s">
        <v>144</v>
      </c>
      <c r="AC1990" t="s">
        <v>119</v>
      </c>
      <c r="AD1990" t="s">
        <v>221</v>
      </c>
      <c r="AE1990" t="s">
        <v>121</v>
      </c>
      <c r="AF1990" t="s">
        <v>122</v>
      </c>
      <c r="AG1990" t="s">
        <v>102</v>
      </c>
      <c r="AH1990" t="s">
        <v>141</v>
      </c>
      <c r="AI1990" t="s">
        <v>139</v>
      </c>
      <c r="AJ1990" t="s">
        <v>141</v>
      </c>
      <c r="AK1990" t="s">
        <v>198</v>
      </c>
      <c r="AL1990">
        <v>26</v>
      </c>
      <c r="AM1990" t="s">
        <v>199</v>
      </c>
      <c r="AN1990" t="s">
        <v>107</v>
      </c>
      <c r="AO1990" t="s">
        <v>108</v>
      </c>
      <c r="AP1990" t="s">
        <v>109</v>
      </c>
      <c r="AQ1990" t="s">
        <v>173</v>
      </c>
      <c r="AR1990" t="s">
        <v>270</v>
      </c>
      <c r="AS1990">
        <v>46</v>
      </c>
      <c r="AT1990" t="s">
        <v>199</v>
      </c>
      <c r="AU1990" t="s">
        <v>464</v>
      </c>
      <c r="AV1990" t="s">
        <v>113</v>
      </c>
      <c r="AW1990" t="s">
        <v>100</v>
      </c>
      <c r="AX1990">
        <v>187298</v>
      </c>
      <c r="AY1990" t="s">
        <v>207</v>
      </c>
      <c r="AZ1990">
        <v>176900</v>
      </c>
      <c r="BA1990" t="s">
        <v>302</v>
      </c>
      <c r="BB1990">
        <v>165000</v>
      </c>
      <c r="BC1990" t="s">
        <v>101</v>
      </c>
    </row>
    <row r="1991" spans="1:55" x14ac:dyDescent="0.2">
      <c r="A1991" t="s">
        <v>94</v>
      </c>
      <c r="B1991" t="s">
        <v>168</v>
      </c>
      <c r="C1991" s="3">
        <v>2027</v>
      </c>
      <c r="D1991">
        <f t="shared" si="62"/>
        <v>2027</v>
      </c>
      <c r="E1991" t="str">
        <f t="shared" si="63"/>
        <v>No</v>
      </c>
      <c r="F1991" t="s">
        <v>179</v>
      </c>
      <c r="G1991" t="s">
        <v>115</v>
      </c>
      <c r="H1991" s="2">
        <v>140960</v>
      </c>
      <c r="I1991">
        <v>142631</v>
      </c>
      <c r="J1991">
        <v>1671</v>
      </c>
      <c r="K1991" t="s">
        <v>98</v>
      </c>
      <c r="L1991" s="1" t="s">
        <v>127</v>
      </c>
      <c r="M1991" t="s">
        <v>129</v>
      </c>
      <c r="N1991" t="s">
        <v>101</v>
      </c>
      <c r="O1991" t="s">
        <v>103</v>
      </c>
      <c r="P1991" t="s">
        <v>171</v>
      </c>
      <c r="Q1991" t="s">
        <v>169</v>
      </c>
      <c r="R1991" t="s">
        <v>97</v>
      </c>
      <c r="S1991" s="2">
        <v>142987</v>
      </c>
      <c r="T1991" s="2">
        <v>146957</v>
      </c>
      <c r="U1991">
        <v>3970</v>
      </c>
      <c r="V1991" t="s">
        <v>98</v>
      </c>
      <c r="W1991" s="1" t="s">
        <v>170</v>
      </c>
      <c r="X1991" t="s">
        <v>128</v>
      </c>
      <c r="Y1991" t="s">
        <v>118</v>
      </c>
      <c r="Z1991" t="s">
        <v>102</v>
      </c>
      <c r="AA1991" t="s">
        <v>129</v>
      </c>
      <c r="AB1991" t="s">
        <v>102</v>
      </c>
      <c r="AC1991" t="s">
        <v>119</v>
      </c>
      <c r="AD1991" t="s">
        <v>131</v>
      </c>
      <c r="AE1991" t="s">
        <v>121</v>
      </c>
      <c r="AF1991" t="s">
        <v>122</v>
      </c>
      <c r="AG1991" t="s">
        <v>102</v>
      </c>
      <c r="AH1991" t="s">
        <v>132</v>
      </c>
      <c r="AI1991" t="s">
        <v>178</v>
      </c>
      <c r="AJ1991" t="s">
        <v>123</v>
      </c>
      <c r="AK1991" t="s">
        <v>111</v>
      </c>
      <c r="AL1991">
        <v>20</v>
      </c>
      <c r="AM1991" t="s">
        <v>106</v>
      </c>
      <c r="AN1991" t="s">
        <v>107</v>
      </c>
      <c r="AO1991" t="s">
        <v>108</v>
      </c>
      <c r="AP1991" t="s">
        <v>172</v>
      </c>
      <c r="AQ1991" t="s">
        <v>173</v>
      </c>
      <c r="AR1991" t="s">
        <v>105</v>
      </c>
      <c r="AS1991">
        <v>20</v>
      </c>
      <c r="AT1991" t="s">
        <v>106</v>
      </c>
      <c r="AU1991" t="s">
        <v>112</v>
      </c>
      <c r="AV1991" t="s">
        <v>113</v>
      </c>
      <c r="AW1991" t="s">
        <v>100</v>
      </c>
      <c r="AX1991">
        <v>128440</v>
      </c>
      <c r="AY1991" t="s">
        <v>102</v>
      </c>
      <c r="AZ1991">
        <v>112576</v>
      </c>
      <c r="BA1991" t="s">
        <v>176</v>
      </c>
      <c r="BB1991">
        <v>124785</v>
      </c>
      <c r="BC1991" t="s">
        <v>101</v>
      </c>
    </row>
    <row r="1992" spans="1:55" x14ac:dyDescent="0.2">
      <c r="A1992" t="s">
        <v>344</v>
      </c>
      <c r="B1992" t="s">
        <v>369</v>
      </c>
      <c r="C1992" s="3">
        <v>2046</v>
      </c>
      <c r="D1992">
        <f t="shared" si="62"/>
        <v>2046</v>
      </c>
      <c r="E1992" t="str">
        <f t="shared" si="63"/>
        <v>Yes</v>
      </c>
      <c r="F1992" t="s">
        <v>386</v>
      </c>
      <c r="G1992" t="s">
        <v>115</v>
      </c>
      <c r="H1992" s="2">
        <v>286874</v>
      </c>
      <c r="I1992">
        <v>291360</v>
      </c>
      <c r="J1992">
        <v>4486</v>
      </c>
      <c r="K1992" t="s">
        <v>98</v>
      </c>
      <c r="L1992" s="1" t="s">
        <v>134</v>
      </c>
      <c r="M1992" t="s">
        <v>129</v>
      </c>
      <c r="N1992" t="s">
        <v>103</v>
      </c>
      <c r="O1992" t="s">
        <v>103</v>
      </c>
      <c r="P1992" t="s">
        <v>100</v>
      </c>
      <c r="Q1992" t="s">
        <v>396</v>
      </c>
      <c r="R1992" t="s">
        <v>97</v>
      </c>
      <c r="S1992" s="2">
        <v>288920</v>
      </c>
      <c r="T1992" s="2">
        <v>292160</v>
      </c>
      <c r="U1992">
        <v>3240</v>
      </c>
      <c r="V1992" t="s">
        <v>98</v>
      </c>
      <c r="W1992" s="1" t="s">
        <v>170</v>
      </c>
      <c r="X1992" t="s">
        <v>128</v>
      </c>
      <c r="Y1992" t="s">
        <v>118</v>
      </c>
      <c r="Z1992" t="s">
        <v>102</v>
      </c>
      <c r="AA1992" t="s">
        <v>129</v>
      </c>
      <c r="AB1992" t="s">
        <v>102</v>
      </c>
      <c r="AC1992" t="s">
        <v>119</v>
      </c>
      <c r="AD1992" t="s">
        <v>131</v>
      </c>
      <c r="AE1992" t="s">
        <v>121</v>
      </c>
      <c r="AF1992" t="s">
        <v>122</v>
      </c>
      <c r="AG1992" t="s">
        <v>102</v>
      </c>
      <c r="AH1992" t="s">
        <v>141</v>
      </c>
      <c r="AI1992" t="s">
        <v>139</v>
      </c>
      <c r="AJ1992" t="s">
        <v>141</v>
      </c>
      <c r="AK1992" t="s">
        <v>105</v>
      </c>
      <c r="AL1992">
        <v>20</v>
      </c>
      <c r="AM1992" t="s">
        <v>106</v>
      </c>
      <c r="AN1992" t="s">
        <v>271</v>
      </c>
      <c r="AO1992" t="s">
        <v>108</v>
      </c>
      <c r="AP1992" t="s">
        <v>109</v>
      </c>
      <c r="AQ1992" t="s">
        <v>232</v>
      </c>
      <c r="AR1992" t="s">
        <v>111</v>
      </c>
      <c r="AS1992">
        <v>20</v>
      </c>
      <c r="AT1992" t="s">
        <v>106</v>
      </c>
      <c r="AU1992" t="s">
        <v>112</v>
      </c>
      <c r="AV1992" t="s">
        <v>113</v>
      </c>
      <c r="AW1992" t="s">
        <v>100</v>
      </c>
      <c r="AX1992">
        <v>288873</v>
      </c>
      <c r="AY1992" t="s">
        <v>257</v>
      </c>
      <c r="AZ1992">
        <v>273040</v>
      </c>
      <c r="BA1992" t="s">
        <v>170</v>
      </c>
      <c r="BB1992">
        <v>254640</v>
      </c>
      <c r="BC1992" t="s">
        <v>116</v>
      </c>
    </row>
    <row r="1993" spans="1:55" x14ac:dyDescent="0.2">
      <c r="A1993" t="s">
        <v>299</v>
      </c>
      <c r="B1993" t="s">
        <v>300</v>
      </c>
      <c r="C1993" s="3">
        <v>2087</v>
      </c>
      <c r="D1993">
        <f t="shared" si="62"/>
        <v>2087</v>
      </c>
      <c r="E1993" t="str">
        <f t="shared" si="63"/>
        <v>Yes</v>
      </c>
      <c r="F1993" t="s">
        <v>308</v>
      </c>
      <c r="G1993" t="s">
        <v>115</v>
      </c>
      <c r="H1993" s="2">
        <v>316713</v>
      </c>
      <c r="I1993">
        <v>320000</v>
      </c>
      <c r="J1993">
        <v>3287</v>
      </c>
      <c r="K1993" t="s">
        <v>98</v>
      </c>
      <c r="L1993" s="1" t="s">
        <v>116</v>
      </c>
      <c r="M1993" t="s">
        <v>129</v>
      </c>
      <c r="N1993" t="s">
        <v>103</v>
      </c>
      <c r="O1993" t="s">
        <v>103</v>
      </c>
      <c r="P1993" t="s">
        <v>100</v>
      </c>
      <c r="Q1993" t="s">
        <v>322</v>
      </c>
      <c r="R1993" t="s">
        <v>97</v>
      </c>
      <c r="S1993" s="2">
        <v>318800</v>
      </c>
      <c r="T1993" s="2">
        <v>326088</v>
      </c>
      <c r="U1993">
        <v>7288</v>
      </c>
      <c r="V1993" t="s">
        <v>98</v>
      </c>
      <c r="W1993" s="1" t="s">
        <v>170</v>
      </c>
      <c r="X1993" t="s">
        <v>117</v>
      </c>
      <c r="Y1993" t="s">
        <v>118</v>
      </c>
      <c r="Z1993">
        <v>2</v>
      </c>
      <c r="AA1993" t="s">
        <v>103</v>
      </c>
      <c r="AB1993" t="s">
        <v>144</v>
      </c>
      <c r="AC1993" t="s">
        <v>119</v>
      </c>
      <c r="AD1993">
        <v>0</v>
      </c>
      <c r="AE1993" t="s">
        <v>121</v>
      </c>
      <c r="AF1993" t="s">
        <v>122</v>
      </c>
      <c r="AG1993" t="s">
        <v>102</v>
      </c>
      <c r="AH1993" t="s">
        <v>123</v>
      </c>
      <c r="AI1993" t="s">
        <v>142</v>
      </c>
      <c r="AJ1993" t="s">
        <v>132</v>
      </c>
      <c r="AK1993" t="s">
        <v>270</v>
      </c>
      <c r="AL1993">
        <v>46</v>
      </c>
      <c r="AM1993" t="s">
        <v>199</v>
      </c>
      <c r="AN1993" t="s">
        <v>107</v>
      </c>
      <c r="AO1993" t="s">
        <v>108</v>
      </c>
      <c r="AP1993" t="s">
        <v>172</v>
      </c>
      <c r="AQ1993" t="s">
        <v>232</v>
      </c>
      <c r="AR1993" t="s">
        <v>105</v>
      </c>
      <c r="AS1993">
        <v>20</v>
      </c>
      <c r="AT1993" t="s">
        <v>106</v>
      </c>
      <c r="AU1993" t="s">
        <v>303</v>
      </c>
      <c r="AV1993" t="s">
        <v>203</v>
      </c>
      <c r="AW1993" t="s">
        <v>100</v>
      </c>
      <c r="AX1993">
        <v>314880</v>
      </c>
      <c r="AY1993" t="s">
        <v>257</v>
      </c>
      <c r="AZ1993">
        <v>300920</v>
      </c>
      <c r="BA1993" t="s">
        <v>101</v>
      </c>
      <c r="BB1993">
        <v>302080</v>
      </c>
      <c r="BC1993" t="s">
        <v>101</v>
      </c>
    </row>
    <row r="1994" spans="1:55" x14ac:dyDescent="0.2">
      <c r="A1994" t="s">
        <v>1238</v>
      </c>
      <c r="B1994" t="s">
        <v>1291</v>
      </c>
      <c r="C1994" s="3">
        <v>2132</v>
      </c>
      <c r="D1994">
        <f t="shared" si="62"/>
        <v>2132</v>
      </c>
      <c r="E1994" t="str">
        <f t="shared" si="63"/>
        <v>No</v>
      </c>
      <c r="F1994" t="s">
        <v>1296</v>
      </c>
      <c r="G1994" t="s">
        <v>115</v>
      </c>
      <c r="H1994" s="2">
        <v>215010</v>
      </c>
      <c r="I1994">
        <v>216050</v>
      </c>
      <c r="J1994">
        <v>1040</v>
      </c>
      <c r="K1994" t="s">
        <v>98</v>
      </c>
      <c r="L1994" s="1" t="s">
        <v>127</v>
      </c>
      <c r="M1994" t="s">
        <v>129</v>
      </c>
      <c r="N1994" t="s">
        <v>101</v>
      </c>
      <c r="O1994" t="s">
        <v>103</v>
      </c>
      <c r="P1994" t="s">
        <v>100</v>
      </c>
      <c r="Q1994" t="s">
        <v>1316</v>
      </c>
      <c r="R1994" t="s">
        <v>97</v>
      </c>
      <c r="S1994" s="2">
        <v>217142</v>
      </c>
      <c r="T1994" s="2">
        <v>218560</v>
      </c>
      <c r="U1994">
        <v>1418</v>
      </c>
      <c r="V1994" t="s">
        <v>98</v>
      </c>
      <c r="W1994" s="1" t="s">
        <v>170</v>
      </c>
      <c r="X1994" t="s">
        <v>128</v>
      </c>
      <c r="Y1994" t="s">
        <v>118</v>
      </c>
      <c r="Z1994" t="s">
        <v>102</v>
      </c>
      <c r="AA1994" t="s">
        <v>129</v>
      </c>
      <c r="AB1994" t="s">
        <v>102</v>
      </c>
      <c r="AC1994" t="s">
        <v>119</v>
      </c>
      <c r="AD1994" t="s">
        <v>221</v>
      </c>
      <c r="AE1994" t="s">
        <v>121</v>
      </c>
      <c r="AF1994" t="s">
        <v>122</v>
      </c>
      <c r="AG1994" t="s">
        <v>102</v>
      </c>
      <c r="AH1994" t="s">
        <v>141</v>
      </c>
      <c r="AI1994" t="s">
        <v>139</v>
      </c>
      <c r="AJ1994" t="s">
        <v>132</v>
      </c>
      <c r="AK1994" t="s">
        <v>270</v>
      </c>
      <c r="AL1994">
        <v>46</v>
      </c>
      <c r="AM1994" t="s">
        <v>199</v>
      </c>
      <c r="AN1994" t="s">
        <v>107</v>
      </c>
      <c r="AO1994" t="s">
        <v>108</v>
      </c>
      <c r="AP1994" t="s">
        <v>109</v>
      </c>
      <c r="AQ1994" t="s">
        <v>232</v>
      </c>
      <c r="AR1994" t="s">
        <v>198</v>
      </c>
      <c r="AS1994">
        <v>26</v>
      </c>
      <c r="AT1994" t="s">
        <v>199</v>
      </c>
      <c r="AU1994" t="s">
        <v>464</v>
      </c>
      <c r="AV1994" t="s">
        <v>113</v>
      </c>
      <c r="AW1994" t="s">
        <v>100</v>
      </c>
      <c r="AX1994">
        <v>187298</v>
      </c>
      <c r="AY1994" t="s">
        <v>257</v>
      </c>
      <c r="AZ1994">
        <v>182756</v>
      </c>
      <c r="BA1994" t="s">
        <v>99</v>
      </c>
      <c r="BB1994">
        <v>173312</v>
      </c>
      <c r="BC1994" t="s">
        <v>101</v>
      </c>
    </row>
    <row r="1995" spans="1:55" x14ac:dyDescent="0.2">
      <c r="A1995" t="s">
        <v>1238</v>
      </c>
      <c r="B1995" t="s">
        <v>1239</v>
      </c>
      <c r="C1995" s="3">
        <v>2140</v>
      </c>
      <c r="D1995">
        <f t="shared" si="62"/>
        <v>2140</v>
      </c>
      <c r="E1995" t="str">
        <f t="shared" si="63"/>
        <v>No</v>
      </c>
      <c r="F1995" t="s">
        <v>1269</v>
      </c>
      <c r="G1995" t="s">
        <v>115</v>
      </c>
      <c r="H1995" s="2">
        <v>192920</v>
      </c>
      <c r="I1995">
        <v>194900</v>
      </c>
      <c r="J1995">
        <v>1980</v>
      </c>
      <c r="K1995" t="s">
        <v>98</v>
      </c>
      <c r="L1995" s="1" t="s">
        <v>429</v>
      </c>
      <c r="M1995" t="s">
        <v>129</v>
      </c>
      <c r="N1995" t="s">
        <v>103</v>
      </c>
      <c r="O1995" t="s">
        <v>103</v>
      </c>
      <c r="P1995" t="s">
        <v>100</v>
      </c>
      <c r="Q1995" t="s">
        <v>1286</v>
      </c>
      <c r="R1995" t="s">
        <v>97</v>
      </c>
      <c r="S1995" s="2">
        <v>195060</v>
      </c>
      <c r="T1995" s="2">
        <v>200100</v>
      </c>
      <c r="U1995">
        <v>5040</v>
      </c>
      <c r="V1995" t="s">
        <v>98</v>
      </c>
      <c r="W1995" s="1" t="s">
        <v>170</v>
      </c>
      <c r="X1995" t="s">
        <v>128</v>
      </c>
      <c r="Y1995" t="s">
        <v>157</v>
      </c>
      <c r="Z1995">
        <v>1</v>
      </c>
      <c r="AA1995" t="s">
        <v>129</v>
      </c>
      <c r="AB1995" t="s">
        <v>102</v>
      </c>
      <c r="AC1995" t="s">
        <v>119</v>
      </c>
      <c r="AD1995">
        <v>0</v>
      </c>
      <c r="AE1995" t="s">
        <v>121</v>
      </c>
      <c r="AF1995" t="s">
        <v>102</v>
      </c>
      <c r="AG1995" t="s">
        <v>222</v>
      </c>
      <c r="AH1995" t="s">
        <v>132</v>
      </c>
      <c r="AI1995" t="s">
        <v>142</v>
      </c>
      <c r="AJ1995" t="s">
        <v>141</v>
      </c>
      <c r="AK1995" t="s">
        <v>198</v>
      </c>
      <c r="AL1995">
        <v>26</v>
      </c>
      <c r="AM1995" t="s">
        <v>199</v>
      </c>
      <c r="AN1995" t="s">
        <v>107</v>
      </c>
      <c r="AO1995" t="s">
        <v>108</v>
      </c>
      <c r="AP1995" t="s">
        <v>109</v>
      </c>
      <c r="AQ1995" t="s">
        <v>173</v>
      </c>
      <c r="AR1995" t="s">
        <v>270</v>
      </c>
      <c r="AS1995">
        <v>46</v>
      </c>
      <c r="AT1995" t="s">
        <v>199</v>
      </c>
      <c r="AU1995" t="s">
        <v>464</v>
      </c>
      <c r="AV1995" t="s">
        <v>113</v>
      </c>
      <c r="AW1995" t="s">
        <v>100</v>
      </c>
      <c r="AX1995">
        <v>187298</v>
      </c>
      <c r="AY1995" t="s">
        <v>207</v>
      </c>
      <c r="AZ1995">
        <v>176900</v>
      </c>
      <c r="BA1995" t="s">
        <v>302</v>
      </c>
      <c r="BB1995">
        <v>165000</v>
      </c>
      <c r="BC1995" t="s">
        <v>101</v>
      </c>
    </row>
    <row r="1996" spans="1:55" x14ac:dyDescent="0.2">
      <c r="A1996" t="s">
        <v>553</v>
      </c>
      <c r="B1996" t="s">
        <v>554</v>
      </c>
      <c r="C1996" s="3">
        <v>2240</v>
      </c>
      <c r="D1996">
        <f t="shared" si="62"/>
        <v>2240</v>
      </c>
      <c r="E1996" t="str">
        <f t="shared" si="63"/>
        <v>Yes</v>
      </c>
      <c r="F1996" t="s">
        <v>562</v>
      </c>
      <c r="G1996" t="s">
        <v>115</v>
      </c>
      <c r="H1996" s="2">
        <v>326240</v>
      </c>
      <c r="I1996">
        <v>329870</v>
      </c>
      <c r="J1996">
        <v>3630</v>
      </c>
      <c r="K1996" t="s">
        <v>98</v>
      </c>
      <c r="L1996" s="1" t="s">
        <v>127</v>
      </c>
      <c r="M1996" t="s">
        <v>129</v>
      </c>
      <c r="N1996" t="s">
        <v>103</v>
      </c>
      <c r="O1996" t="s">
        <v>103</v>
      </c>
      <c r="P1996" t="s">
        <v>100</v>
      </c>
      <c r="Q1996" t="s">
        <v>570</v>
      </c>
      <c r="R1996" t="s">
        <v>97</v>
      </c>
      <c r="S1996" s="2">
        <v>328480</v>
      </c>
      <c r="T1996" s="2">
        <v>330760</v>
      </c>
      <c r="U1996">
        <v>2280</v>
      </c>
      <c r="V1996" t="s">
        <v>98</v>
      </c>
      <c r="W1996" s="1" t="s">
        <v>170</v>
      </c>
      <c r="X1996" t="s">
        <v>128</v>
      </c>
      <c r="Y1996" t="s">
        <v>118</v>
      </c>
      <c r="Z1996" t="s">
        <v>102</v>
      </c>
      <c r="AA1996" t="s">
        <v>129</v>
      </c>
      <c r="AB1996" t="s">
        <v>102</v>
      </c>
      <c r="AC1996" t="s">
        <v>119</v>
      </c>
      <c r="AD1996" t="s">
        <v>131</v>
      </c>
      <c r="AE1996" t="s">
        <v>121</v>
      </c>
      <c r="AF1996" t="s">
        <v>122</v>
      </c>
      <c r="AG1996" t="s">
        <v>102</v>
      </c>
      <c r="AH1996" t="s">
        <v>123</v>
      </c>
      <c r="AI1996" t="s">
        <v>124</v>
      </c>
      <c r="AJ1996" t="s">
        <v>123</v>
      </c>
      <c r="AK1996" t="s">
        <v>270</v>
      </c>
      <c r="AL1996">
        <v>46</v>
      </c>
      <c r="AM1996" t="s">
        <v>199</v>
      </c>
      <c r="AN1996" t="s">
        <v>107</v>
      </c>
      <c r="AO1996" t="s">
        <v>108</v>
      </c>
      <c r="AP1996" t="s">
        <v>172</v>
      </c>
      <c r="AQ1996" t="s">
        <v>232</v>
      </c>
      <c r="AR1996" t="s">
        <v>111</v>
      </c>
      <c r="AS1996">
        <v>20</v>
      </c>
      <c r="AT1996" t="s">
        <v>106</v>
      </c>
      <c r="AU1996" t="s">
        <v>272</v>
      </c>
      <c r="AV1996" t="s">
        <v>203</v>
      </c>
      <c r="AW1996" t="s">
        <v>100</v>
      </c>
      <c r="AX1996">
        <v>329300</v>
      </c>
      <c r="AY1996" t="s">
        <v>275</v>
      </c>
      <c r="AZ1996">
        <v>323544</v>
      </c>
      <c r="BA1996" t="s">
        <v>208</v>
      </c>
      <c r="BB1996">
        <v>306500</v>
      </c>
      <c r="BC1996" t="s">
        <v>146</v>
      </c>
    </row>
    <row r="1997" spans="1:55" x14ac:dyDescent="0.2">
      <c r="A1997" t="s">
        <v>1034</v>
      </c>
      <c r="B1997" t="s">
        <v>1035</v>
      </c>
      <c r="C1997" s="3">
        <v>2254</v>
      </c>
      <c r="D1997">
        <f t="shared" si="62"/>
        <v>2254</v>
      </c>
      <c r="E1997" t="str">
        <f t="shared" si="63"/>
        <v>Yes</v>
      </c>
      <c r="F1997" t="s">
        <v>1046</v>
      </c>
      <c r="G1997" t="s">
        <v>115</v>
      </c>
      <c r="H1997" s="2">
        <v>245346</v>
      </c>
      <c r="I1997">
        <v>248520</v>
      </c>
      <c r="J1997">
        <v>3174</v>
      </c>
      <c r="K1997" t="s">
        <v>98</v>
      </c>
      <c r="L1997" s="1" t="s">
        <v>160</v>
      </c>
      <c r="M1997" t="s">
        <v>129</v>
      </c>
      <c r="N1997" t="s">
        <v>103</v>
      </c>
      <c r="O1997" t="s">
        <v>103</v>
      </c>
      <c r="P1997" t="s">
        <v>100</v>
      </c>
      <c r="Q1997" t="s">
        <v>1055</v>
      </c>
      <c r="R1997" t="s">
        <v>97</v>
      </c>
      <c r="S1997" s="2">
        <v>247600</v>
      </c>
      <c r="T1997" s="2">
        <v>251960</v>
      </c>
      <c r="U1997">
        <v>4360</v>
      </c>
      <c r="V1997" t="s">
        <v>98</v>
      </c>
      <c r="W1997" s="1" t="s">
        <v>170</v>
      </c>
      <c r="X1997" t="s">
        <v>101</v>
      </c>
      <c r="Y1997" t="s">
        <v>161</v>
      </c>
      <c r="Z1997" t="s">
        <v>102</v>
      </c>
      <c r="AA1997" t="s">
        <v>129</v>
      </c>
      <c r="AB1997" t="s">
        <v>102</v>
      </c>
      <c r="AC1997" t="s">
        <v>119</v>
      </c>
      <c r="AD1997" t="s">
        <v>221</v>
      </c>
      <c r="AE1997" t="s">
        <v>121</v>
      </c>
      <c r="AF1997" t="s">
        <v>102</v>
      </c>
      <c r="AG1997" t="s">
        <v>102</v>
      </c>
      <c r="AH1997" t="s">
        <v>123</v>
      </c>
      <c r="AI1997" t="s">
        <v>139</v>
      </c>
      <c r="AJ1997" t="s">
        <v>141</v>
      </c>
      <c r="AK1997" t="s">
        <v>105</v>
      </c>
      <c r="AL1997">
        <v>20</v>
      </c>
      <c r="AM1997" t="s">
        <v>106</v>
      </c>
      <c r="AN1997" t="s">
        <v>101</v>
      </c>
      <c r="AO1997" t="s">
        <v>108</v>
      </c>
      <c r="AP1997" t="s">
        <v>109</v>
      </c>
      <c r="AQ1997" t="s">
        <v>173</v>
      </c>
      <c r="AR1997" t="s">
        <v>270</v>
      </c>
      <c r="AS1997">
        <v>46</v>
      </c>
      <c r="AT1997" t="s">
        <v>199</v>
      </c>
      <c r="AU1997" t="s">
        <v>303</v>
      </c>
      <c r="AV1997" t="s">
        <v>203</v>
      </c>
      <c r="AW1997" t="s">
        <v>100</v>
      </c>
      <c r="AX1997">
        <v>257800</v>
      </c>
      <c r="AY1997" t="s">
        <v>207</v>
      </c>
      <c r="AZ1997">
        <v>234800</v>
      </c>
      <c r="BA1997" t="s">
        <v>170</v>
      </c>
      <c r="BB1997">
        <v>227900</v>
      </c>
      <c r="BC1997" t="s">
        <v>101</v>
      </c>
    </row>
    <row r="1998" spans="1:55" x14ac:dyDescent="0.2">
      <c r="A1998" t="s">
        <v>299</v>
      </c>
      <c r="B1998" t="s">
        <v>300</v>
      </c>
      <c r="C1998" s="3">
        <v>2301</v>
      </c>
      <c r="D1998">
        <f t="shared" si="62"/>
        <v>2301</v>
      </c>
      <c r="E1998" t="str">
        <f t="shared" si="63"/>
        <v>Yes</v>
      </c>
      <c r="F1998" t="s">
        <v>306</v>
      </c>
      <c r="G1998" t="s">
        <v>115</v>
      </c>
      <c r="H1998" s="2">
        <v>309946</v>
      </c>
      <c r="I1998">
        <v>313120</v>
      </c>
      <c r="J1998">
        <v>3174</v>
      </c>
      <c r="K1998" t="s">
        <v>98</v>
      </c>
      <c r="L1998" s="1" t="s">
        <v>127</v>
      </c>
      <c r="M1998" t="s">
        <v>101</v>
      </c>
      <c r="N1998" t="s">
        <v>103</v>
      </c>
      <c r="O1998" t="s">
        <v>103</v>
      </c>
      <c r="P1998" t="s">
        <v>100</v>
      </c>
      <c r="Q1998" t="s">
        <v>301</v>
      </c>
      <c r="R1998" t="s">
        <v>97</v>
      </c>
      <c r="S1998" s="2">
        <v>312247</v>
      </c>
      <c r="T1998" s="2">
        <v>315237</v>
      </c>
      <c r="U1998">
        <v>2990</v>
      </c>
      <c r="V1998" t="s">
        <v>98</v>
      </c>
      <c r="W1998" s="1" t="s">
        <v>302</v>
      </c>
      <c r="X1998" t="s">
        <v>128</v>
      </c>
      <c r="Y1998" t="s">
        <v>118</v>
      </c>
      <c r="Z1998" t="s">
        <v>102</v>
      </c>
      <c r="AA1998" t="s">
        <v>129</v>
      </c>
      <c r="AB1998" t="s">
        <v>102</v>
      </c>
      <c r="AC1998" t="s">
        <v>119</v>
      </c>
      <c r="AD1998" t="s">
        <v>221</v>
      </c>
      <c r="AE1998" t="s">
        <v>121</v>
      </c>
      <c r="AF1998" t="s">
        <v>122</v>
      </c>
      <c r="AG1998" t="s">
        <v>102</v>
      </c>
      <c r="AH1998" t="s">
        <v>123</v>
      </c>
      <c r="AI1998" t="s">
        <v>124</v>
      </c>
      <c r="AJ1998" t="s">
        <v>123</v>
      </c>
      <c r="AK1998" t="s">
        <v>270</v>
      </c>
      <c r="AL1998">
        <v>46</v>
      </c>
      <c r="AM1998" t="s">
        <v>199</v>
      </c>
      <c r="AN1998" t="s">
        <v>107</v>
      </c>
      <c r="AO1998" t="s">
        <v>108</v>
      </c>
      <c r="AP1998" t="s">
        <v>172</v>
      </c>
      <c r="AQ1998" t="s">
        <v>232</v>
      </c>
      <c r="AR1998" t="s">
        <v>105</v>
      </c>
      <c r="AS1998">
        <v>20</v>
      </c>
      <c r="AT1998" t="s">
        <v>106</v>
      </c>
      <c r="AU1998" t="s">
        <v>303</v>
      </c>
      <c r="AV1998" t="s">
        <v>203</v>
      </c>
      <c r="AW1998" t="s">
        <v>100</v>
      </c>
      <c r="AX1998">
        <v>314880</v>
      </c>
      <c r="AY1998" t="s">
        <v>257</v>
      </c>
      <c r="AZ1998">
        <v>300920</v>
      </c>
      <c r="BA1998" t="s">
        <v>101</v>
      </c>
      <c r="BB1998">
        <v>302080</v>
      </c>
      <c r="BC1998" t="s">
        <v>101</v>
      </c>
    </row>
    <row r="1999" spans="1:55" x14ac:dyDescent="0.2">
      <c r="A1999" t="s">
        <v>195</v>
      </c>
      <c r="B1999" t="s">
        <v>196</v>
      </c>
      <c r="C1999" s="3">
        <v>2325</v>
      </c>
      <c r="D1999">
        <f t="shared" si="62"/>
        <v>2325</v>
      </c>
      <c r="E1999" t="str">
        <f t="shared" si="63"/>
        <v>No</v>
      </c>
      <c r="F1999" t="s">
        <v>220</v>
      </c>
      <c r="G1999" t="s">
        <v>115</v>
      </c>
      <c r="H1999" s="2">
        <v>531175</v>
      </c>
      <c r="I1999">
        <v>532295</v>
      </c>
      <c r="J1999">
        <v>1120</v>
      </c>
      <c r="K1999" t="s">
        <v>98</v>
      </c>
      <c r="L1999" s="1" t="s">
        <v>156</v>
      </c>
      <c r="M1999" t="s">
        <v>129</v>
      </c>
      <c r="N1999" t="s">
        <v>103</v>
      </c>
      <c r="O1999" t="s">
        <v>103</v>
      </c>
      <c r="P1999" t="s">
        <v>100</v>
      </c>
      <c r="Q1999" t="s">
        <v>229</v>
      </c>
      <c r="R1999" t="s">
        <v>97</v>
      </c>
      <c r="S1999" s="2">
        <v>533500</v>
      </c>
      <c r="T1999" s="2">
        <v>539268</v>
      </c>
      <c r="U1999">
        <v>5768</v>
      </c>
      <c r="V1999" t="s">
        <v>98</v>
      </c>
      <c r="W1999" s="1" t="s">
        <v>170</v>
      </c>
      <c r="X1999" t="s">
        <v>128</v>
      </c>
      <c r="Y1999" t="s">
        <v>157</v>
      </c>
      <c r="Z1999" t="s">
        <v>102</v>
      </c>
      <c r="AA1999" t="s">
        <v>129</v>
      </c>
      <c r="AB1999" t="s">
        <v>102</v>
      </c>
      <c r="AC1999" t="s">
        <v>119</v>
      </c>
      <c r="AD1999" t="s">
        <v>221</v>
      </c>
      <c r="AE1999" t="s">
        <v>121</v>
      </c>
      <c r="AF1999" t="s">
        <v>102</v>
      </c>
      <c r="AG1999" t="s">
        <v>222</v>
      </c>
      <c r="AH1999" t="s">
        <v>125</v>
      </c>
      <c r="AI1999" t="s">
        <v>178</v>
      </c>
      <c r="AJ1999" t="s">
        <v>123</v>
      </c>
      <c r="AK1999" t="s">
        <v>198</v>
      </c>
      <c r="AL1999">
        <v>26</v>
      </c>
      <c r="AM1999" t="s">
        <v>199</v>
      </c>
      <c r="AN1999" t="s">
        <v>200</v>
      </c>
      <c r="AO1999" t="s">
        <v>108</v>
      </c>
      <c r="AP1999" t="s">
        <v>109</v>
      </c>
      <c r="AQ1999" t="s">
        <v>173</v>
      </c>
      <c r="AR1999" t="s">
        <v>201</v>
      </c>
      <c r="AS1999">
        <v>40</v>
      </c>
      <c r="AT1999" t="s">
        <v>106</v>
      </c>
      <c r="AU1999" t="s">
        <v>202</v>
      </c>
      <c r="AV1999" t="s">
        <v>203</v>
      </c>
      <c r="AW1999" t="s">
        <v>204</v>
      </c>
      <c r="AX1999">
        <v>534240</v>
      </c>
      <c r="AY1999" t="s">
        <v>207</v>
      </c>
      <c r="AZ1999">
        <v>473440</v>
      </c>
      <c r="BA1999" t="s">
        <v>208</v>
      </c>
      <c r="BB1999">
        <v>473611</v>
      </c>
      <c r="BC1999" t="s">
        <v>101</v>
      </c>
    </row>
    <row r="2000" spans="1:55" x14ac:dyDescent="0.2">
      <c r="A2000" t="s">
        <v>801</v>
      </c>
      <c r="B2000" t="s">
        <v>802</v>
      </c>
      <c r="C2000" s="3">
        <v>2370</v>
      </c>
      <c r="D2000">
        <f t="shared" si="62"/>
        <v>2370</v>
      </c>
      <c r="E2000" t="str">
        <f t="shared" si="63"/>
        <v>Yes</v>
      </c>
      <c r="F2000" t="s">
        <v>808</v>
      </c>
      <c r="G2000" t="s">
        <v>115</v>
      </c>
      <c r="H2000" s="2">
        <v>461530</v>
      </c>
      <c r="I2000">
        <v>466610</v>
      </c>
      <c r="J2000">
        <v>5080</v>
      </c>
      <c r="K2000" t="s">
        <v>98</v>
      </c>
      <c r="L2000" s="1" t="s">
        <v>127</v>
      </c>
      <c r="M2000" t="s">
        <v>129</v>
      </c>
      <c r="N2000" t="s">
        <v>103</v>
      </c>
      <c r="O2000" t="s">
        <v>103</v>
      </c>
      <c r="P2000" t="s">
        <v>100</v>
      </c>
      <c r="Q2000" t="s">
        <v>803</v>
      </c>
      <c r="R2000" t="s">
        <v>97</v>
      </c>
      <c r="S2000" s="2">
        <v>463900</v>
      </c>
      <c r="T2000" s="2">
        <v>470400</v>
      </c>
      <c r="U2000">
        <v>6500</v>
      </c>
      <c r="V2000" t="s">
        <v>98</v>
      </c>
      <c r="W2000" s="1" t="s">
        <v>170</v>
      </c>
      <c r="X2000" t="s">
        <v>128</v>
      </c>
      <c r="Y2000" t="s">
        <v>118</v>
      </c>
      <c r="Z2000" t="s">
        <v>102</v>
      </c>
      <c r="AA2000" t="s">
        <v>129</v>
      </c>
      <c r="AB2000" t="s">
        <v>102</v>
      </c>
      <c r="AC2000" t="s">
        <v>119</v>
      </c>
      <c r="AD2000" t="s">
        <v>131</v>
      </c>
      <c r="AE2000" t="s">
        <v>121</v>
      </c>
      <c r="AF2000" t="s">
        <v>122</v>
      </c>
      <c r="AG2000" t="s">
        <v>102</v>
      </c>
      <c r="AH2000" t="s">
        <v>123</v>
      </c>
      <c r="AI2000" t="s">
        <v>142</v>
      </c>
      <c r="AJ2000" t="s">
        <v>123</v>
      </c>
      <c r="AK2000" t="s">
        <v>198</v>
      </c>
      <c r="AL2000">
        <v>26</v>
      </c>
      <c r="AM2000" t="s">
        <v>199</v>
      </c>
      <c r="AN2000" t="s">
        <v>326</v>
      </c>
      <c r="AO2000" t="s">
        <v>108</v>
      </c>
      <c r="AP2000" t="s">
        <v>121</v>
      </c>
      <c r="AQ2000" t="s">
        <v>110</v>
      </c>
      <c r="AR2000" t="s">
        <v>270</v>
      </c>
      <c r="AS2000">
        <v>46</v>
      </c>
      <c r="AT2000" t="s">
        <v>199</v>
      </c>
      <c r="AU2000" t="s">
        <v>464</v>
      </c>
      <c r="AV2000" t="s">
        <v>113</v>
      </c>
      <c r="AW2000" t="s">
        <v>100</v>
      </c>
      <c r="AX2000">
        <v>462937</v>
      </c>
      <c r="AY2000" t="s">
        <v>328</v>
      </c>
      <c r="AZ2000">
        <v>464400</v>
      </c>
      <c r="BA2000" t="s">
        <v>121</v>
      </c>
      <c r="BB2000">
        <v>444866</v>
      </c>
      <c r="BC2000" t="s">
        <v>101</v>
      </c>
    </row>
    <row r="2001" spans="1:55" x14ac:dyDescent="0.2">
      <c r="A2001" t="s">
        <v>712</v>
      </c>
      <c r="B2001" t="s">
        <v>713</v>
      </c>
      <c r="C2001" s="3">
        <v>2375</v>
      </c>
      <c r="D2001">
        <f t="shared" si="62"/>
        <v>2375</v>
      </c>
      <c r="E2001" t="str">
        <f t="shared" si="63"/>
        <v>Yes</v>
      </c>
      <c r="F2001" t="s">
        <v>731</v>
      </c>
      <c r="G2001" t="s">
        <v>115</v>
      </c>
      <c r="H2001" s="2">
        <v>91545</v>
      </c>
      <c r="I2001">
        <v>94445</v>
      </c>
      <c r="J2001">
        <v>2900</v>
      </c>
      <c r="K2001" t="s">
        <v>98</v>
      </c>
      <c r="L2001" s="1" t="s">
        <v>156</v>
      </c>
      <c r="M2001" t="s">
        <v>129</v>
      </c>
      <c r="N2001" t="s">
        <v>102</v>
      </c>
      <c r="O2001" t="s">
        <v>103</v>
      </c>
      <c r="P2001" t="s">
        <v>100</v>
      </c>
      <c r="Q2001" t="s">
        <v>746</v>
      </c>
      <c r="R2001" t="s">
        <v>97</v>
      </c>
      <c r="S2001" s="2">
        <v>93920</v>
      </c>
      <c r="T2001" s="2">
        <v>96386</v>
      </c>
      <c r="U2001">
        <v>2466</v>
      </c>
      <c r="V2001" t="s">
        <v>98</v>
      </c>
      <c r="W2001" s="1" t="s">
        <v>302</v>
      </c>
      <c r="X2001" t="s">
        <v>128</v>
      </c>
      <c r="Y2001" t="s">
        <v>157</v>
      </c>
      <c r="Z2001" t="s">
        <v>102</v>
      </c>
      <c r="AA2001" t="s">
        <v>129</v>
      </c>
      <c r="AB2001" t="s">
        <v>102</v>
      </c>
      <c r="AC2001" t="s">
        <v>119</v>
      </c>
      <c r="AD2001" t="s">
        <v>131</v>
      </c>
      <c r="AE2001" t="s">
        <v>121</v>
      </c>
      <c r="AF2001" t="s">
        <v>102</v>
      </c>
      <c r="AG2001" t="s">
        <v>158</v>
      </c>
      <c r="AH2001" t="s">
        <v>123</v>
      </c>
      <c r="AI2001" t="s">
        <v>142</v>
      </c>
      <c r="AJ2001" t="s">
        <v>141</v>
      </c>
      <c r="AK2001" t="s">
        <v>270</v>
      </c>
      <c r="AL2001">
        <v>46</v>
      </c>
      <c r="AM2001" t="s">
        <v>199</v>
      </c>
      <c r="AN2001" t="s">
        <v>107</v>
      </c>
      <c r="AO2001" t="s">
        <v>108</v>
      </c>
      <c r="AP2001" t="s">
        <v>172</v>
      </c>
      <c r="AQ2001" t="s">
        <v>232</v>
      </c>
      <c r="AR2001" t="s">
        <v>105</v>
      </c>
      <c r="AS2001">
        <v>20</v>
      </c>
      <c r="AT2001" t="s">
        <v>106</v>
      </c>
      <c r="AU2001" t="s">
        <v>303</v>
      </c>
      <c r="AV2001" t="s">
        <v>203</v>
      </c>
      <c r="AW2001" t="s">
        <v>100</v>
      </c>
      <c r="AX2001">
        <v>93000</v>
      </c>
      <c r="AY2001" t="s">
        <v>275</v>
      </c>
      <c r="AZ2001">
        <v>75222</v>
      </c>
      <c r="BA2001" t="s">
        <v>302</v>
      </c>
      <c r="BB2001">
        <v>75391</v>
      </c>
      <c r="BC2001" t="s">
        <v>101</v>
      </c>
    </row>
    <row r="2002" spans="1:55" x14ac:dyDescent="0.2">
      <c r="A2002" t="s">
        <v>947</v>
      </c>
      <c r="B2002" t="s">
        <v>964</v>
      </c>
      <c r="C2002" s="3">
        <v>2454</v>
      </c>
      <c r="D2002">
        <f t="shared" si="62"/>
        <v>2454</v>
      </c>
      <c r="E2002" t="str">
        <f t="shared" si="63"/>
        <v>Yes</v>
      </c>
      <c r="F2002" t="s">
        <v>967</v>
      </c>
      <c r="G2002" t="s">
        <v>115</v>
      </c>
      <c r="H2002" s="2">
        <v>356186</v>
      </c>
      <c r="I2002">
        <v>358866</v>
      </c>
      <c r="J2002">
        <v>2680</v>
      </c>
      <c r="K2002" t="s">
        <v>98</v>
      </c>
      <c r="L2002" s="1" t="s">
        <v>146</v>
      </c>
      <c r="M2002" t="s">
        <v>129</v>
      </c>
      <c r="N2002" t="s">
        <v>103</v>
      </c>
      <c r="O2002" t="s">
        <v>103</v>
      </c>
      <c r="P2002" t="s">
        <v>100</v>
      </c>
      <c r="Q2002" t="s">
        <v>965</v>
      </c>
      <c r="R2002" t="s">
        <v>97</v>
      </c>
      <c r="S2002" s="2">
        <v>358640</v>
      </c>
      <c r="T2002" s="2">
        <v>364400</v>
      </c>
      <c r="U2002">
        <v>5760</v>
      </c>
      <c r="V2002" t="s">
        <v>192</v>
      </c>
      <c r="W2002" s="1" t="s">
        <v>170</v>
      </c>
      <c r="X2002" t="s">
        <v>128</v>
      </c>
      <c r="Y2002" t="s">
        <v>118</v>
      </c>
      <c r="Z2002" t="s">
        <v>102</v>
      </c>
      <c r="AA2002" t="s">
        <v>129</v>
      </c>
      <c r="AB2002" t="s">
        <v>102</v>
      </c>
      <c r="AC2002" t="s">
        <v>119</v>
      </c>
      <c r="AD2002" t="s">
        <v>167</v>
      </c>
      <c r="AE2002" t="s">
        <v>121</v>
      </c>
      <c r="AF2002" t="s">
        <v>122</v>
      </c>
      <c r="AG2002" t="s">
        <v>102</v>
      </c>
      <c r="AH2002" t="s">
        <v>123</v>
      </c>
      <c r="AI2002" t="s">
        <v>142</v>
      </c>
      <c r="AJ2002" t="s">
        <v>141</v>
      </c>
      <c r="AK2002" t="s">
        <v>198</v>
      </c>
      <c r="AL2002">
        <v>26</v>
      </c>
      <c r="AM2002" t="s">
        <v>199</v>
      </c>
      <c r="AN2002" t="s">
        <v>107</v>
      </c>
      <c r="AO2002" t="s">
        <v>108</v>
      </c>
      <c r="AP2002" t="s">
        <v>109</v>
      </c>
      <c r="AQ2002" t="s">
        <v>173</v>
      </c>
      <c r="AR2002" t="s">
        <v>270</v>
      </c>
      <c r="AS2002">
        <v>46</v>
      </c>
      <c r="AT2002" t="s">
        <v>199</v>
      </c>
      <c r="AU2002" t="s">
        <v>464</v>
      </c>
      <c r="AV2002" t="s">
        <v>113</v>
      </c>
      <c r="AW2002" t="s">
        <v>100</v>
      </c>
      <c r="AX2002">
        <v>383000</v>
      </c>
      <c r="AY2002" t="s">
        <v>102</v>
      </c>
      <c r="AZ2002">
        <v>361120</v>
      </c>
      <c r="BA2002" t="s">
        <v>208</v>
      </c>
      <c r="BB2002">
        <v>353600</v>
      </c>
      <c r="BC2002" t="s">
        <v>101</v>
      </c>
    </row>
    <row r="2003" spans="1:55" x14ac:dyDescent="0.2">
      <c r="A2003" t="s">
        <v>1370</v>
      </c>
      <c r="B2003" t="s">
        <v>1371</v>
      </c>
      <c r="C2003" s="3">
        <v>2482</v>
      </c>
      <c r="D2003">
        <f t="shared" si="62"/>
        <v>2482</v>
      </c>
      <c r="E2003" t="str">
        <f t="shared" si="63"/>
        <v>Yes</v>
      </c>
      <c r="F2003" t="s">
        <v>1375</v>
      </c>
      <c r="G2003" t="s">
        <v>115</v>
      </c>
      <c r="H2003" s="2">
        <v>323718</v>
      </c>
      <c r="I2003">
        <v>327385</v>
      </c>
      <c r="J2003">
        <v>3667</v>
      </c>
      <c r="K2003" t="s">
        <v>192</v>
      </c>
      <c r="L2003" s="1" t="s">
        <v>127</v>
      </c>
      <c r="M2003" t="s">
        <v>129</v>
      </c>
      <c r="N2003" t="s">
        <v>103</v>
      </c>
      <c r="O2003" t="s">
        <v>103</v>
      </c>
      <c r="P2003" t="s">
        <v>100</v>
      </c>
      <c r="Q2003" t="s">
        <v>1372</v>
      </c>
      <c r="R2003" t="s">
        <v>97</v>
      </c>
      <c r="S2003" s="2">
        <v>326200</v>
      </c>
      <c r="T2003" s="2">
        <v>331160</v>
      </c>
      <c r="U2003">
        <v>4960</v>
      </c>
      <c r="V2003" t="s">
        <v>98</v>
      </c>
      <c r="W2003" s="1" t="s">
        <v>170</v>
      </c>
      <c r="X2003" t="s">
        <v>128</v>
      </c>
      <c r="Y2003" t="s">
        <v>118</v>
      </c>
      <c r="Z2003" t="s">
        <v>102</v>
      </c>
      <c r="AA2003" t="s">
        <v>129</v>
      </c>
      <c r="AB2003" t="s">
        <v>102</v>
      </c>
      <c r="AC2003" t="s">
        <v>119</v>
      </c>
      <c r="AD2003" t="s">
        <v>221</v>
      </c>
      <c r="AE2003" t="s">
        <v>121</v>
      </c>
      <c r="AF2003" t="s">
        <v>122</v>
      </c>
      <c r="AG2003" t="s">
        <v>102</v>
      </c>
      <c r="AH2003" t="s">
        <v>123</v>
      </c>
      <c r="AI2003" t="s">
        <v>124</v>
      </c>
      <c r="AJ2003" t="s">
        <v>123</v>
      </c>
      <c r="AK2003" t="s">
        <v>111</v>
      </c>
      <c r="AL2003">
        <v>20</v>
      </c>
      <c r="AM2003" t="s">
        <v>106</v>
      </c>
      <c r="AN2003" t="s">
        <v>107</v>
      </c>
      <c r="AO2003" t="s">
        <v>108</v>
      </c>
      <c r="AP2003" t="s">
        <v>101</v>
      </c>
      <c r="AQ2003" t="s">
        <v>110</v>
      </c>
      <c r="AR2003" t="s">
        <v>270</v>
      </c>
      <c r="AS2003">
        <v>46</v>
      </c>
      <c r="AT2003" t="s">
        <v>199</v>
      </c>
      <c r="AU2003" t="s">
        <v>272</v>
      </c>
      <c r="AV2003" t="s">
        <v>203</v>
      </c>
      <c r="AW2003" t="s">
        <v>100</v>
      </c>
      <c r="AX2003">
        <v>333884</v>
      </c>
      <c r="AY2003" t="s">
        <v>783</v>
      </c>
      <c r="AZ2003">
        <v>298600</v>
      </c>
      <c r="BA2003" t="s">
        <v>101</v>
      </c>
      <c r="BB2003">
        <v>308884</v>
      </c>
      <c r="BC2003" t="s">
        <v>101</v>
      </c>
    </row>
    <row r="2004" spans="1:55" x14ac:dyDescent="0.2">
      <c r="A2004" t="s">
        <v>1238</v>
      </c>
      <c r="B2004" t="s">
        <v>1239</v>
      </c>
      <c r="C2004" s="3">
        <v>2513</v>
      </c>
      <c r="D2004">
        <f t="shared" si="62"/>
        <v>2513</v>
      </c>
      <c r="E2004" t="str">
        <f t="shared" si="63"/>
        <v>Yes</v>
      </c>
      <c r="F2004" t="s">
        <v>1268</v>
      </c>
      <c r="G2004" t="s">
        <v>115</v>
      </c>
      <c r="H2004" s="2">
        <v>187090</v>
      </c>
      <c r="I2004">
        <v>191150</v>
      </c>
      <c r="J2004">
        <v>4060</v>
      </c>
      <c r="K2004" t="s">
        <v>98</v>
      </c>
      <c r="L2004" s="1" t="s">
        <v>429</v>
      </c>
      <c r="M2004" t="s">
        <v>129</v>
      </c>
      <c r="N2004" t="s">
        <v>103</v>
      </c>
      <c r="O2004" t="s">
        <v>103</v>
      </c>
      <c r="P2004" t="s">
        <v>100</v>
      </c>
      <c r="Q2004" t="s">
        <v>1285</v>
      </c>
      <c r="R2004" t="s">
        <v>97</v>
      </c>
      <c r="S2004" s="2">
        <v>189603</v>
      </c>
      <c r="T2004" s="2">
        <v>193800</v>
      </c>
      <c r="U2004">
        <v>4197</v>
      </c>
      <c r="V2004" t="s">
        <v>98</v>
      </c>
      <c r="W2004" s="1" t="s">
        <v>170</v>
      </c>
      <c r="X2004" t="s">
        <v>128</v>
      </c>
      <c r="Y2004" t="s">
        <v>157</v>
      </c>
      <c r="Z2004">
        <v>1</v>
      </c>
      <c r="AA2004" t="s">
        <v>129</v>
      </c>
      <c r="AB2004" t="s">
        <v>102</v>
      </c>
      <c r="AC2004" t="s">
        <v>119</v>
      </c>
      <c r="AD2004">
        <v>0</v>
      </c>
      <c r="AE2004" t="s">
        <v>121</v>
      </c>
      <c r="AF2004" t="s">
        <v>102</v>
      </c>
      <c r="AG2004" t="s">
        <v>102</v>
      </c>
      <c r="AH2004" t="s">
        <v>141</v>
      </c>
      <c r="AI2004" t="s">
        <v>139</v>
      </c>
      <c r="AJ2004" t="s">
        <v>141</v>
      </c>
      <c r="AK2004" t="s">
        <v>198</v>
      </c>
      <c r="AL2004">
        <v>26</v>
      </c>
      <c r="AM2004" t="s">
        <v>199</v>
      </c>
      <c r="AN2004" t="s">
        <v>107</v>
      </c>
      <c r="AO2004" t="s">
        <v>108</v>
      </c>
      <c r="AP2004" t="s">
        <v>109</v>
      </c>
      <c r="AQ2004" t="s">
        <v>173</v>
      </c>
      <c r="AR2004" t="s">
        <v>270</v>
      </c>
      <c r="AS2004">
        <v>46</v>
      </c>
      <c r="AT2004" t="s">
        <v>199</v>
      </c>
      <c r="AU2004" t="s">
        <v>464</v>
      </c>
      <c r="AV2004" t="s">
        <v>113</v>
      </c>
      <c r="AW2004" t="s">
        <v>100</v>
      </c>
      <c r="AX2004">
        <v>187298</v>
      </c>
      <c r="AY2004" t="s">
        <v>207</v>
      </c>
      <c r="AZ2004">
        <v>176900</v>
      </c>
      <c r="BA2004" t="s">
        <v>302</v>
      </c>
      <c r="BB2004">
        <v>165000</v>
      </c>
      <c r="BC2004" t="s">
        <v>101</v>
      </c>
    </row>
    <row r="2005" spans="1:55" x14ac:dyDescent="0.2">
      <c r="A2005" t="s">
        <v>592</v>
      </c>
      <c r="B2005" t="s">
        <v>593</v>
      </c>
      <c r="C2005" s="3">
        <v>2618</v>
      </c>
      <c r="D2005">
        <f t="shared" si="62"/>
        <v>2618</v>
      </c>
      <c r="E2005" t="str">
        <f t="shared" si="63"/>
        <v>No</v>
      </c>
      <c r="F2005" t="s">
        <v>599</v>
      </c>
      <c r="G2005" t="s">
        <v>115</v>
      </c>
      <c r="H2005" s="2">
        <v>258744</v>
      </c>
      <c r="I2005">
        <v>259987</v>
      </c>
      <c r="J2005">
        <v>1243</v>
      </c>
      <c r="K2005" t="s">
        <v>98</v>
      </c>
      <c r="L2005" s="1" t="s">
        <v>146</v>
      </c>
      <c r="M2005" t="s">
        <v>129</v>
      </c>
      <c r="N2005" t="s">
        <v>129</v>
      </c>
      <c r="O2005" t="s">
        <v>103</v>
      </c>
      <c r="P2005" t="s">
        <v>100</v>
      </c>
      <c r="Q2005" t="s">
        <v>627</v>
      </c>
      <c r="R2005" t="s">
        <v>97</v>
      </c>
      <c r="S2005" s="2">
        <v>261362</v>
      </c>
      <c r="T2005" s="2">
        <v>263480</v>
      </c>
      <c r="U2005">
        <v>2118</v>
      </c>
      <c r="V2005" t="s">
        <v>98</v>
      </c>
      <c r="W2005" s="1" t="s">
        <v>302</v>
      </c>
      <c r="X2005" t="s">
        <v>128</v>
      </c>
      <c r="Y2005" t="s">
        <v>118</v>
      </c>
      <c r="Z2005" t="s">
        <v>102</v>
      </c>
      <c r="AA2005" t="s">
        <v>129</v>
      </c>
      <c r="AB2005" t="s">
        <v>102</v>
      </c>
      <c r="AC2005" t="s">
        <v>119</v>
      </c>
      <c r="AD2005" t="s">
        <v>175</v>
      </c>
      <c r="AE2005" t="s">
        <v>121</v>
      </c>
      <c r="AF2005" t="s">
        <v>102</v>
      </c>
      <c r="AG2005" t="s">
        <v>102</v>
      </c>
      <c r="AH2005" t="s">
        <v>123</v>
      </c>
      <c r="AI2005" t="s">
        <v>124</v>
      </c>
      <c r="AJ2005" t="s">
        <v>123</v>
      </c>
      <c r="AK2005" t="s">
        <v>270</v>
      </c>
      <c r="AL2005">
        <v>46</v>
      </c>
      <c r="AM2005" t="s">
        <v>199</v>
      </c>
      <c r="AN2005" t="s">
        <v>107</v>
      </c>
      <c r="AO2005" t="s">
        <v>108</v>
      </c>
      <c r="AP2005" t="s">
        <v>121</v>
      </c>
      <c r="AQ2005" t="s">
        <v>232</v>
      </c>
      <c r="AR2005" t="s">
        <v>105</v>
      </c>
      <c r="AS2005">
        <v>20</v>
      </c>
      <c r="AT2005" t="s">
        <v>106</v>
      </c>
      <c r="AU2005" t="s">
        <v>303</v>
      </c>
      <c r="AV2005" t="s">
        <v>203</v>
      </c>
      <c r="AW2005" t="s">
        <v>100</v>
      </c>
      <c r="AX2005">
        <v>275200</v>
      </c>
      <c r="AY2005" t="s">
        <v>275</v>
      </c>
      <c r="AZ2005">
        <v>255320</v>
      </c>
      <c r="BA2005" t="s">
        <v>208</v>
      </c>
      <c r="BB2005">
        <v>253084</v>
      </c>
      <c r="BC2005" t="s">
        <v>596</v>
      </c>
    </row>
    <row r="2006" spans="1:55" x14ac:dyDescent="0.2">
      <c r="A2006" t="s">
        <v>461</v>
      </c>
      <c r="B2006" t="s">
        <v>462</v>
      </c>
      <c r="C2006" s="3">
        <v>2660</v>
      </c>
      <c r="D2006">
        <f t="shared" si="62"/>
        <v>2660</v>
      </c>
      <c r="E2006" t="str">
        <f t="shared" si="63"/>
        <v>No</v>
      </c>
      <c r="F2006" t="s">
        <v>491</v>
      </c>
      <c r="G2006" t="s">
        <v>115</v>
      </c>
      <c r="H2006" s="2">
        <v>556680</v>
      </c>
      <c r="I2006">
        <v>558880</v>
      </c>
      <c r="J2006">
        <v>2200</v>
      </c>
      <c r="K2006" t="s">
        <v>98</v>
      </c>
      <c r="L2006" s="1" t="s">
        <v>156</v>
      </c>
      <c r="M2006" t="s">
        <v>129</v>
      </c>
      <c r="N2006" t="s">
        <v>129</v>
      </c>
      <c r="O2006" t="s">
        <v>103</v>
      </c>
      <c r="P2006" t="s">
        <v>100</v>
      </c>
      <c r="Q2006" t="s">
        <v>489</v>
      </c>
      <c r="R2006" t="s">
        <v>97</v>
      </c>
      <c r="S2006" s="2">
        <v>559340</v>
      </c>
      <c r="T2006" s="2">
        <v>560020</v>
      </c>
      <c r="U2006">
        <v>680</v>
      </c>
      <c r="V2006" t="s">
        <v>98</v>
      </c>
      <c r="W2006" s="1" t="s">
        <v>99</v>
      </c>
      <c r="X2006" t="s">
        <v>128</v>
      </c>
      <c r="Y2006" t="s">
        <v>157</v>
      </c>
      <c r="Z2006" t="s">
        <v>102</v>
      </c>
      <c r="AA2006" t="s">
        <v>129</v>
      </c>
      <c r="AB2006" t="s">
        <v>102</v>
      </c>
      <c r="AC2006" t="s">
        <v>119</v>
      </c>
      <c r="AD2006" t="s">
        <v>221</v>
      </c>
      <c r="AE2006" t="s">
        <v>121</v>
      </c>
      <c r="AF2006" t="s">
        <v>102</v>
      </c>
      <c r="AG2006" t="s">
        <v>158</v>
      </c>
      <c r="AH2006" t="s">
        <v>141</v>
      </c>
      <c r="AI2006" t="s">
        <v>139</v>
      </c>
      <c r="AJ2006" t="s">
        <v>132</v>
      </c>
      <c r="AK2006" t="s">
        <v>198</v>
      </c>
      <c r="AL2006">
        <v>26</v>
      </c>
      <c r="AM2006" t="s">
        <v>199</v>
      </c>
      <c r="AN2006" t="s">
        <v>107</v>
      </c>
      <c r="AO2006" t="s">
        <v>108</v>
      </c>
      <c r="AP2006" t="s">
        <v>172</v>
      </c>
      <c r="AQ2006" t="s">
        <v>173</v>
      </c>
      <c r="AR2006" t="s">
        <v>270</v>
      </c>
      <c r="AS2006">
        <v>46</v>
      </c>
      <c r="AT2006" t="s">
        <v>199</v>
      </c>
      <c r="AU2006" t="s">
        <v>464</v>
      </c>
      <c r="AV2006" t="s">
        <v>113</v>
      </c>
      <c r="AW2006" t="s">
        <v>100</v>
      </c>
      <c r="AX2006">
        <v>565400</v>
      </c>
      <c r="AY2006" t="s">
        <v>286</v>
      </c>
      <c r="AZ2006">
        <v>534120</v>
      </c>
      <c r="BA2006" t="s">
        <v>170</v>
      </c>
      <c r="BB2006">
        <v>424000</v>
      </c>
      <c r="BC2006" t="s">
        <v>101</v>
      </c>
    </row>
    <row r="2007" spans="1:55" x14ac:dyDescent="0.2">
      <c r="A2007" t="s">
        <v>592</v>
      </c>
      <c r="B2007" t="s">
        <v>593</v>
      </c>
      <c r="C2007" s="3">
        <v>2677</v>
      </c>
      <c r="D2007">
        <f t="shared" si="62"/>
        <v>2677</v>
      </c>
      <c r="E2007" t="str">
        <f t="shared" si="63"/>
        <v>No</v>
      </c>
      <c r="F2007" t="s">
        <v>623</v>
      </c>
      <c r="G2007" t="s">
        <v>115</v>
      </c>
      <c r="H2007" s="2">
        <v>271980</v>
      </c>
      <c r="I2007">
        <v>273243</v>
      </c>
      <c r="J2007">
        <v>1263</v>
      </c>
      <c r="K2007" t="s">
        <v>192</v>
      </c>
      <c r="L2007" s="1" t="s">
        <v>164</v>
      </c>
      <c r="M2007" t="s">
        <v>129</v>
      </c>
      <c r="N2007" t="s">
        <v>103</v>
      </c>
      <c r="O2007" t="s">
        <v>103</v>
      </c>
      <c r="P2007" t="s">
        <v>100</v>
      </c>
      <c r="Q2007" t="s">
        <v>628</v>
      </c>
      <c r="R2007" t="s">
        <v>97</v>
      </c>
      <c r="S2007" s="2">
        <v>274657</v>
      </c>
      <c r="T2007" s="2">
        <v>278180</v>
      </c>
      <c r="U2007">
        <v>3523</v>
      </c>
      <c r="V2007" t="s">
        <v>98</v>
      </c>
      <c r="W2007" s="1" t="s">
        <v>170</v>
      </c>
      <c r="X2007" t="s">
        <v>101</v>
      </c>
      <c r="Y2007" t="s">
        <v>161</v>
      </c>
      <c r="Z2007">
        <v>2</v>
      </c>
      <c r="AA2007" t="s">
        <v>129</v>
      </c>
      <c r="AB2007" t="s">
        <v>102</v>
      </c>
      <c r="AC2007" t="s">
        <v>119</v>
      </c>
      <c r="AD2007" t="s">
        <v>120</v>
      </c>
      <c r="AE2007" t="s">
        <v>121</v>
      </c>
      <c r="AF2007" t="s">
        <v>102</v>
      </c>
      <c r="AG2007" t="s">
        <v>102</v>
      </c>
      <c r="AH2007" t="s">
        <v>123</v>
      </c>
      <c r="AI2007" t="s">
        <v>142</v>
      </c>
      <c r="AJ2007" t="s">
        <v>132</v>
      </c>
      <c r="AK2007" t="s">
        <v>270</v>
      </c>
      <c r="AL2007">
        <v>46</v>
      </c>
      <c r="AM2007" t="s">
        <v>199</v>
      </c>
      <c r="AN2007" t="s">
        <v>107</v>
      </c>
      <c r="AO2007" t="s">
        <v>108</v>
      </c>
      <c r="AP2007" t="s">
        <v>121</v>
      </c>
      <c r="AQ2007" t="s">
        <v>232</v>
      </c>
      <c r="AR2007" t="s">
        <v>105</v>
      </c>
      <c r="AS2007">
        <v>20</v>
      </c>
      <c r="AT2007" t="s">
        <v>106</v>
      </c>
      <c r="AU2007" t="s">
        <v>303</v>
      </c>
      <c r="AV2007" t="s">
        <v>203</v>
      </c>
      <c r="AW2007" t="s">
        <v>100</v>
      </c>
      <c r="AX2007">
        <v>275200</v>
      </c>
      <c r="AY2007" t="s">
        <v>275</v>
      </c>
      <c r="AZ2007">
        <v>255320</v>
      </c>
      <c r="BA2007" t="s">
        <v>208</v>
      </c>
      <c r="BB2007">
        <v>253084</v>
      </c>
      <c r="BC2007" t="s">
        <v>596</v>
      </c>
    </row>
    <row r="2008" spans="1:55" x14ac:dyDescent="0.2">
      <c r="A2008" t="s">
        <v>94</v>
      </c>
      <c r="B2008" t="s">
        <v>95</v>
      </c>
      <c r="C2008" s="3">
        <v>2680</v>
      </c>
      <c r="D2008">
        <f t="shared" si="62"/>
        <v>2680</v>
      </c>
      <c r="E2008" t="str">
        <f t="shared" si="63"/>
        <v>No</v>
      </c>
      <c r="F2008" t="s">
        <v>133</v>
      </c>
      <c r="G2008" t="s">
        <v>115</v>
      </c>
      <c r="H2008" s="2">
        <v>128558</v>
      </c>
      <c r="I2008">
        <v>129622</v>
      </c>
      <c r="J2008">
        <v>1064</v>
      </c>
      <c r="K2008" t="s">
        <v>98</v>
      </c>
      <c r="L2008" s="1" t="s">
        <v>134</v>
      </c>
      <c r="M2008" t="s">
        <v>101</v>
      </c>
      <c r="N2008" t="s">
        <v>102</v>
      </c>
      <c r="O2008" t="s">
        <v>103</v>
      </c>
      <c r="P2008" t="s">
        <v>104</v>
      </c>
      <c r="Q2008" t="s">
        <v>96</v>
      </c>
      <c r="R2008" t="s">
        <v>97</v>
      </c>
      <c r="S2008" s="2">
        <v>131238</v>
      </c>
      <c r="T2008" s="2">
        <v>131951</v>
      </c>
      <c r="U2008">
        <v>713</v>
      </c>
      <c r="V2008" t="s">
        <v>98</v>
      </c>
      <c r="W2008" s="1" t="s">
        <v>99</v>
      </c>
      <c r="X2008" t="s">
        <v>128</v>
      </c>
      <c r="Y2008" t="s">
        <v>118</v>
      </c>
      <c r="Z2008" t="s">
        <v>102</v>
      </c>
      <c r="AA2008" t="s">
        <v>129</v>
      </c>
      <c r="AB2008" t="s">
        <v>102</v>
      </c>
      <c r="AC2008" t="s">
        <v>119</v>
      </c>
      <c r="AD2008" t="s">
        <v>131</v>
      </c>
      <c r="AE2008" t="s">
        <v>121</v>
      </c>
      <c r="AF2008" t="s">
        <v>122</v>
      </c>
      <c r="AG2008" t="s">
        <v>102</v>
      </c>
      <c r="AH2008" t="s">
        <v>123</v>
      </c>
      <c r="AI2008" t="s">
        <v>124</v>
      </c>
      <c r="AJ2008" t="s">
        <v>132</v>
      </c>
      <c r="AK2008" t="s">
        <v>105</v>
      </c>
      <c r="AL2008">
        <v>20</v>
      </c>
      <c r="AM2008" t="s">
        <v>106</v>
      </c>
      <c r="AN2008" t="s">
        <v>107</v>
      </c>
      <c r="AO2008" t="s">
        <v>108</v>
      </c>
      <c r="AP2008" t="s">
        <v>109</v>
      </c>
      <c r="AQ2008" t="s">
        <v>110</v>
      </c>
      <c r="AR2008" t="s">
        <v>111</v>
      </c>
      <c r="AS2008">
        <v>20</v>
      </c>
      <c r="AT2008" t="s">
        <v>106</v>
      </c>
      <c r="AU2008" t="s">
        <v>112</v>
      </c>
      <c r="AV2008" t="s">
        <v>113</v>
      </c>
      <c r="AW2008" t="s">
        <v>100</v>
      </c>
      <c r="AX2008">
        <v>128440</v>
      </c>
      <c r="AY2008" t="s">
        <v>102</v>
      </c>
      <c r="AZ2008">
        <v>112576</v>
      </c>
      <c r="BA2008" t="s">
        <v>101</v>
      </c>
      <c r="BB2008">
        <v>113725</v>
      </c>
      <c r="BC2008" t="s">
        <v>101</v>
      </c>
    </row>
    <row r="2009" spans="1:55" x14ac:dyDescent="0.2">
      <c r="A2009" t="s">
        <v>553</v>
      </c>
      <c r="B2009" t="s">
        <v>571</v>
      </c>
      <c r="C2009" s="3">
        <v>2721</v>
      </c>
      <c r="D2009">
        <f t="shared" si="62"/>
        <v>2721</v>
      </c>
      <c r="E2009" t="str">
        <f t="shared" si="63"/>
        <v>No</v>
      </c>
      <c r="F2009" t="s">
        <v>584</v>
      </c>
      <c r="G2009" t="s">
        <v>115</v>
      </c>
      <c r="H2009" s="2">
        <v>327204</v>
      </c>
      <c r="I2009">
        <v>329604</v>
      </c>
      <c r="J2009">
        <v>2400</v>
      </c>
      <c r="K2009" t="s">
        <v>98</v>
      </c>
      <c r="L2009" s="1" t="s">
        <v>293</v>
      </c>
      <c r="M2009" t="s">
        <v>129</v>
      </c>
      <c r="N2009" t="s">
        <v>103</v>
      </c>
      <c r="O2009" t="s">
        <v>103</v>
      </c>
      <c r="P2009" t="s">
        <v>100</v>
      </c>
      <c r="Q2009" t="s">
        <v>589</v>
      </c>
      <c r="R2009" t="s">
        <v>97</v>
      </c>
      <c r="S2009" s="2">
        <v>329925</v>
      </c>
      <c r="T2009" s="2">
        <v>332540</v>
      </c>
      <c r="U2009">
        <v>2615</v>
      </c>
      <c r="V2009" t="s">
        <v>98</v>
      </c>
      <c r="W2009" s="1" t="s">
        <v>170</v>
      </c>
      <c r="X2009" t="s">
        <v>128</v>
      </c>
      <c r="Y2009" t="s">
        <v>294</v>
      </c>
      <c r="Z2009" t="s">
        <v>102</v>
      </c>
      <c r="AA2009" t="s">
        <v>129</v>
      </c>
      <c r="AB2009" t="s">
        <v>102</v>
      </c>
      <c r="AC2009" t="s">
        <v>119</v>
      </c>
      <c r="AD2009" t="s">
        <v>221</v>
      </c>
      <c r="AE2009" t="s">
        <v>121</v>
      </c>
      <c r="AF2009" t="s">
        <v>102</v>
      </c>
      <c r="AG2009" t="s">
        <v>102</v>
      </c>
      <c r="AH2009" t="s">
        <v>123</v>
      </c>
      <c r="AI2009" t="s">
        <v>124</v>
      </c>
      <c r="AJ2009" t="s">
        <v>123</v>
      </c>
      <c r="AK2009" t="s">
        <v>111</v>
      </c>
      <c r="AL2009">
        <v>20</v>
      </c>
      <c r="AM2009" t="s">
        <v>106</v>
      </c>
      <c r="AN2009" t="s">
        <v>107</v>
      </c>
      <c r="AO2009" t="s">
        <v>108</v>
      </c>
      <c r="AP2009" t="s">
        <v>109</v>
      </c>
      <c r="AQ2009" t="s">
        <v>173</v>
      </c>
      <c r="AR2009" t="s">
        <v>270</v>
      </c>
      <c r="AS2009">
        <v>46</v>
      </c>
      <c r="AT2009" t="s">
        <v>199</v>
      </c>
      <c r="AU2009" t="s">
        <v>272</v>
      </c>
      <c r="AV2009" t="s">
        <v>203</v>
      </c>
      <c r="AW2009" t="s">
        <v>100</v>
      </c>
      <c r="AX2009">
        <v>328295</v>
      </c>
      <c r="AY2009" t="s">
        <v>286</v>
      </c>
      <c r="AZ2009">
        <v>328480</v>
      </c>
      <c r="BA2009" t="s">
        <v>208</v>
      </c>
      <c r="BB2009">
        <v>308341</v>
      </c>
      <c r="BC2009" t="s">
        <v>116</v>
      </c>
    </row>
    <row r="2010" spans="1:55" x14ac:dyDescent="0.2">
      <c r="A2010" t="s">
        <v>1166</v>
      </c>
      <c r="B2010" t="s">
        <v>1178</v>
      </c>
      <c r="C2010" s="3">
        <v>2730</v>
      </c>
      <c r="D2010">
        <f t="shared" si="62"/>
        <v>2730</v>
      </c>
      <c r="E2010" t="str">
        <f t="shared" si="63"/>
        <v>Yes</v>
      </c>
      <c r="F2010" t="s">
        <v>1188</v>
      </c>
      <c r="G2010" t="s">
        <v>115</v>
      </c>
      <c r="H2010" s="2">
        <v>198510</v>
      </c>
      <c r="I2010">
        <v>203812</v>
      </c>
      <c r="J2010">
        <v>5302</v>
      </c>
      <c r="K2010" t="s">
        <v>98</v>
      </c>
      <c r="L2010" s="1" t="s">
        <v>127</v>
      </c>
      <c r="M2010" t="s">
        <v>129</v>
      </c>
      <c r="N2010" t="s">
        <v>103</v>
      </c>
      <c r="O2010" t="s">
        <v>103</v>
      </c>
      <c r="P2010" t="s">
        <v>100</v>
      </c>
      <c r="Q2010" t="s">
        <v>1197</v>
      </c>
      <c r="R2010" t="s">
        <v>97</v>
      </c>
      <c r="S2010" s="2">
        <v>201240</v>
      </c>
      <c r="T2010" s="2">
        <v>206160</v>
      </c>
      <c r="U2010">
        <v>4920</v>
      </c>
      <c r="V2010" t="s">
        <v>192</v>
      </c>
      <c r="W2010" s="1" t="s">
        <v>170</v>
      </c>
      <c r="X2010" t="s">
        <v>128</v>
      </c>
      <c r="Y2010" t="s">
        <v>118</v>
      </c>
      <c r="Z2010" t="s">
        <v>102</v>
      </c>
      <c r="AA2010" t="s">
        <v>129</v>
      </c>
      <c r="AB2010" t="s">
        <v>102</v>
      </c>
      <c r="AC2010" t="s">
        <v>119</v>
      </c>
      <c r="AD2010" t="s">
        <v>137</v>
      </c>
      <c r="AE2010" t="s">
        <v>121</v>
      </c>
      <c r="AF2010" t="s">
        <v>122</v>
      </c>
      <c r="AG2010" t="s">
        <v>102</v>
      </c>
      <c r="AH2010" t="s">
        <v>123</v>
      </c>
      <c r="AI2010" t="s">
        <v>142</v>
      </c>
      <c r="AJ2010" t="s">
        <v>141</v>
      </c>
      <c r="AK2010" t="s">
        <v>270</v>
      </c>
      <c r="AL2010">
        <v>46</v>
      </c>
      <c r="AM2010" t="s">
        <v>199</v>
      </c>
      <c r="AN2010" t="s">
        <v>107</v>
      </c>
      <c r="AO2010" t="s">
        <v>108</v>
      </c>
      <c r="AP2010" t="s">
        <v>172</v>
      </c>
      <c r="AQ2010" t="s">
        <v>232</v>
      </c>
      <c r="AR2010" t="s">
        <v>105</v>
      </c>
      <c r="AS2010">
        <v>20</v>
      </c>
      <c r="AT2010" t="s">
        <v>106</v>
      </c>
      <c r="AU2010" t="s">
        <v>303</v>
      </c>
      <c r="AV2010" t="s">
        <v>203</v>
      </c>
      <c r="AW2010" t="s">
        <v>100</v>
      </c>
      <c r="AX2010">
        <v>198800</v>
      </c>
      <c r="AY2010" t="s">
        <v>275</v>
      </c>
      <c r="AZ2010">
        <v>182000</v>
      </c>
      <c r="BA2010" t="s">
        <v>101</v>
      </c>
      <c r="BB2010">
        <v>177600</v>
      </c>
      <c r="BC2010" t="s">
        <v>160</v>
      </c>
    </row>
    <row r="2011" spans="1:55" x14ac:dyDescent="0.2">
      <c r="A2011" t="s">
        <v>1238</v>
      </c>
      <c r="B2011" t="s">
        <v>1291</v>
      </c>
      <c r="C2011" s="3">
        <v>2730</v>
      </c>
      <c r="D2011">
        <f t="shared" si="62"/>
        <v>2730</v>
      </c>
      <c r="E2011" t="str">
        <f t="shared" si="63"/>
        <v>No</v>
      </c>
      <c r="F2011" t="s">
        <v>1302</v>
      </c>
      <c r="G2011" t="s">
        <v>115</v>
      </c>
      <c r="H2011" s="2">
        <v>206070</v>
      </c>
      <c r="I2011">
        <v>208610</v>
      </c>
      <c r="J2011">
        <v>2540</v>
      </c>
      <c r="K2011" t="s">
        <v>98</v>
      </c>
      <c r="L2011" s="1" t="s">
        <v>156</v>
      </c>
      <c r="M2011" t="s">
        <v>129</v>
      </c>
      <c r="N2011" t="s">
        <v>102</v>
      </c>
      <c r="O2011" t="s">
        <v>103</v>
      </c>
      <c r="P2011" t="s">
        <v>100</v>
      </c>
      <c r="Q2011" t="s">
        <v>1315</v>
      </c>
      <c r="R2011" t="s">
        <v>97</v>
      </c>
      <c r="S2011" s="2">
        <v>208800</v>
      </c>
      <c r="T2011" s="2">
        <v>210700</v>
      </c>
      <c r="U2011">
        <v>1900</v>
      </c>
      <c r="V2011" t="s">
        <v>192</v>
      </c>
      <c r="W2011" s="1" t="s">
        <v>302</v>
      </c>
      <c r="X2011" t="s">
        <v>128</v>
      </c>
      <c r="Y2011" t="s">
        <v>157</v>
      </c>
      <c r="Z2011" t="s">
        <v>102</v>
      </c>
      <c r="AA2011" t="s">
        <v>129</v>
      </c>
      <c r="AB2011" t="s">
        <v>102</v>
      </c>
      <c r="AC2011" t="s">
        <v>119</v>
      </c>
      <c r="AD2011" t="s">
        <v>221</v>
      </c>
      <c r="AE2011" t="s">
        <v>121</v>
      </c>
      <c r="AF2011" t="s">
        <v>102</v>
      </c>
      <c r="AG2011" t="s">
        <v>157</v>
      </c>
      <c r="AH2011" t="s">
        <v>141</v>
      </c>
      <c r="AI2011" t="s">
        <v>139</v>
      </c>
      <c r="AJ2011" t="s">
        <v>141</v>
      </c>
      <c r="AK2011" t="s">
        <v>270</v>
      </c>
      <c r="AL2011">
        <v>46</v>
      </c>
      <c r="AM2011" t="s">
        <v>199</v>
      </c>
      <c r="AN2011" t="s">
        <v>107</v>
      </c>
      <c r="AO2011" t="s">
        <v>108</v>
      </c>
      <c r="AP2011" t="s">
        <v>109</v>
      </c>
      <c r="AQ2011" t="s">
        <v>232</v>
      </c>
      <c r="AR2011" t="s">
        <v>198</v>
      </c>
      <c r="AS2011">
        <v>26</v>
      </c>
      <c r="AT2011" t="s">
        <v>199</v>
      </c>
      <c r="AU2011" t="s">
        <v>464</v>
      </c>
      <c r="AV2011" t="s">
        <v>113</v>
      </c>
      <c r="AW2011" t="s">
        <v>100</v>
      </c>
      <c r="AX2011">
        <v>187298</v>
      </c>
      <c r="AY2011" t="s">
        <v>257</v>
      </c>
      <c r="AZ2011">
        <v>182756</v>
      </c>
      <c r="BA2011" t="s">
        <v>99</v>
      </c>
      <c r="BB2011">
        <v>173312</v>
      </c>
      <c r="BC2011" t="s">
        <v>101</v>
      </c>
    </row>
    <row r="2012" spans="1:55" x14ac:dyDescent="0.2">
      <c r="A2012" t="s">
        <v>461</v>
      </c>
      <c r="B2012" t="s">
        <v>492</v>
      </c>
      <c r="C2012" s="3">
        <v>2749</v>
      </c>
      <c r="D2012">
        <f t="shared" si="62"/>
        <v>2749</v>
      </c>
      <c r="E2012" t="str">
        <f t="shared" si="63"/>
        <v>No</v>
      </c>
      <c r="F2012" t="s">
        <v>501</v>
      </c>
      <c r="G2012" t="s">
        <v>115</v>
      </c>
      <c r="H2012" s="2">
        <v>555971</v>
      </c>
      <c r="I2012">
        <v>558041</v>
      </c>
      <c r="J2012">
        <v>2070</v>
      </c>
      <c r="K2012" t="s">
        <v>98</v>
      </c>
      <c r="L2012" s="1" t="s">
        <v>116</v>
      </c>
      <c r="M2012" t="s">
        <v>129</v>
      </c>
      <c r="N2012" t="s">
        <v>103</v>
      </c>
      <c r="O2012" t="s">
        <v>103</v>
      </c>
      <c r="P2012" t="s">
        <v>100</v>
      </c>
      <c r="Q2012" t="s">
        <v>509</v>
      </c>
      <c r="R2012" t="s">
        <v>97</v>
      </c>
      <c r="S2012" s="2">
        <v>558720</v>
      </c>
      <c r="T2012" s="2">
        <v>563733</v>
      </c>
      <c r="U2012">
        <v>5013</v>
      </c>
      <c r="V2012" t="s">
        <v>98</v>
      </c>
      <c r="W2012" s="1" t="s">
        <v>170</v>
      </c>
      <c r="X2012" t="s">
        <v>117</v>
      </c>
      <c r="Y2012" t="s">
        <v>118</v>
      </c>
      <c r="Z2012">
        <v>2</v>
      </c>
      <c r="AA2012" t="s">
        <v>129</v>
      </c>
      <c r="AB2012" t="s">
        <v>102</v>
      </c>
      <c r="AC2012" t="s">
        <v>119</v>
      </c>
      <c r="AD2012">
        <v>0</v>
      </c>
      <c r="AE2012" t="s">
        <v>121</v>
      </c>
      <c r="AF2012" t="s">
        <v>154</v>
      </c>
      <c r="AG2012" t="s">
        <v>102</v>
      </c>
      <c r="AH2012" t="s">
        <v>123</v>
      </c>
      <c r="AI2012" t="s">
        <v>139</v>
      </c>
      <c r="AJ2012" t="s">
        <v>132</v>
      </c>
      <c r="AK2012" t="s">
        <v>270</v>
      </c>
      <c r="AL2012">
        <v>46</v>
      </c>
      <c r="AM2012" t="s">
        <v>199</v>
      </c>
      <c r="AN2012" t="s">
        <v>494</v>
      </c>
      <c r="AO2012" t="s">
        <v>108</v>
      </c>
      <c r="AP2012" t="s">
        <v>172</v>
      </c>
      <c r="AQ2012" t="s">
        <v>232</v>
      </c>
      <c r="AR2012" t="s">
        <v>198</v>
      </c>
      <c r="AS2012">
        <v>26</v>
      </c>
      <c r="AT2012" t="s">
        <v>199</v>
      </c>
      <c r="AU2012" t="s">
        <v>464</v>
      </c>
      <c r="AV2012" t="s">
        <v>113</v>
      </c>
      <c r="AW2012" t="s">
        <v>100</v>
      </c>
      <c r="AX2012">
        <v>560000</v>
      </c>
      <c r="AY2012" t="s">
        <v>275</v>
      </c>
      <c r="AZ2012">
        <v>544840</v>
      </c>
      <c r="BA2012" t="s">
        <v>101</v>
      </c>
      <c r="BB2012">
        <v>534800</v>
      </c>
      <c r="BC2012" t="s">
        <v>116</v>
      </c>
    </row>
    <row r="2013" spans="1:55" x14ac:dyDescent="0.2">
      <c r="A2013" t="s">
        <v>1238</v>
      </c>
      <c r="B2013" t="s">
        <v>1291</v>
      </c>
      <c r="C2013" s="3">
        <v>2750</v>
      </c>
      <c r="D2013">
        <f t="shared" si="62"/>
        <v>2750</v>
      </c>
      <c r="E2013" t="str">
        <f t="shared" si="63"/>
        <v>No</v>
      </c>
      <c r="F2013" t="s">
        <v>1305</v>
      </c>
      <c r="G2013" t="s">
        <v>115</v>
      </c>
      <c r="H2013" s="2">
        <v>196120</v>
      </c>
      <c r="I2013">
        <v>198612</v>
      </c>
      <c r="J2013">
        <v>2492</v>
      </c>
      <c r="K2013" t="s">
        <v>98</v>
      </c>
      <c r="L2013" s="1" t="s">
        <v>189</v>
      </c>
      <c r="M2013" t="s">
        <v>129</v>
      </c>
      <c r="N2013" t="s">
        <v>103</v>
      </c>
      <c r="O2013" t="s">
        <v>103</v>
      </c>
      <c r="P2013" t="s">
        <v>100</v>
      </c>
      <c r="Q2013" t="s">
        <v>1314</v>
      </c>
      <c r="R2013" t="s">
        <v>97</v>
      </c>
      <c r="S2013" s="2">
        <v>198870</v>
      </c>
      <c r="T2013" s="2">
        <v>204840</v>
      </c>
      <c r="U2013">
        <v>5970</v>
      </c>
      <c r="V2013" t="s">
        <v>98</v>
      </c>
      <c r="W2013" s="1" t="s">
        <v>170</v>
      </c>
      <c r="X2013" t="s">
        <v>101</v>
      </c>
      <c r="Y2013" t="s">
        <v>161</v>
      </c>
      <c r="Z2013" t="s">
        <v>102</v>
      </c>
      <c r="AA2013" t="s">
        <v>129</v>
      </c>
      <c r="AB2013" t="s">
        <v>102</v>
      </c>
      <c r="AC2013" t="s">
        <v>119</v>
      </c>
      <c r="AD2013" t="s">
        <v>137</v>
      </c>
      <c r="AE2013" t="s">
        <v>121</v>
      </c>
      <c r="AF2013" t="s">
        <v>102</v>
      </c>
      <c r="AG2013" t="s">
        <v>102</v>
      </c>
      <c r="AH2013" t="s">
        <v>123</v>
      </c>
      <c r="AI2013" t="s">
        <v>178</v>
      </c>
      <c r="AJ2013" t="s">
        <v>132</v>
      </c>
      <c r="AK2013" t="s">
        <v>270</v>
      </c>
      <c r="AL2013">
        <v>46</v>
      </c>
      <c r="AM2013" t="s">
        <v>199</v>
      </c>
      <c r="AN2013" t="s">
        <v>107</v>
      </c>
      <c r="AO2013" t="s">
        <v>108</v>
      </c>
      <c r="AP2013" t="s">
        <v>109</v>
      </c>
      <c r="AQ2013" t="s">
        <v>232</v>
      </c>
      <c r="AR2013" t="s">
        <v>198</v>
      </c>
      <c r="AS2013">
        <v>26</v>
      </c>
      <c r="AT2013" t="s">
        <v>199</v>
      </c>
      <c r="AU2013" t="s">
        <v>464</v>
      </c>
      <c r="AV2013" t="s">
        <v>113</v>
      </c>
      <c r="AW2013" t="s">
        <v>100</v>
      </c>
      <c r="AX2013">
        <v>187298</v>
      </c>
      <c r="AY2013" t="s">
        <v>257</v>
      </c>
      <c r="AZ2013">
        <v>182756</v>
      </c>
      <c r="BA2013" t="s">
        <v>99</v>
      </c>
      <c r="BB2013">
        <v>173312</v>
      </c>
      <c r="BC2013" t="s">
        <v>101</v>
      </c>
    </row>
    <row r="2014" spans="1:55" x14ac:dyDescent="0.2">
      <c r="A2014" t="s">
        <v>592</v>
      </c>
      <c r="B2014" t="s">
        <v>593</v>
      </c>
      <c r="C2014" s="3">
        <v>2757</v>
      </c>
      <c r="D2014">
        <f t="shared" si="62"/>
        <v>2757</v>
      </c>
      <c r="E2014" t="str">
        <f t="shared" si="63"/>
        <v>No</v>
      </c>
      <c r="F2014" t="s">
        <v>613</v>
      </c>
      <c r="G2014" t="s">
        <v>115</v>
      </c>
      <c r="H2014" s="2">
        <v>308904</v>
      </c>
      <c r="I2014">
        <v>311125</v>
      </c>
      <c r="J2014">
        <v>2221</v>
      </c>
      <c r="K2014" t="s">
        <v>98</v>
      </c>
      <c r="L2014" s="1" t="s">
        <v>116</v>
      </c>
      <c r="M2014" t="s">
        <v>129</v>
      </c>
      <c r="N2014" t="s">
        <v>103</v>
      </c>
      <c r="O2014" t="s">
        <v>103</v>
      </c>
      <c r="P2014" t="s">
        <v>100</v>
      </c>
      <c r="Q2014" t="s">
        <v>630</v>
      </c>
      <c r="R2014" t="s">
        <v>97</v>
      </c>
      <c r="S2014" s="2">
        <v>311661</v>
      </c>
      <c r="T2014" s="2">
        <v>318760</v>
      </c>
      <c r="U2014">
        <v>7099</v>
      </c>
      <c r="V2014" t="s">
        <v>98</v>
      </c>
      <c r="W2014" s="1" t="s">
        <v>170</v>
      </c>
      <c r="X2014" t="s">
        <v>117</v>
      </c>
      <c r="Y2014" t="s">
        <v>118</v>
      </c>
      <c r="Z2014">
        <v>1</v>
      </c>
      <c r="AA2014" t="s">
        <v>103</v>
      </c>
      <c r="AB2014" t="s">
        <v>144</v>
      </c>
      <c r="AC2014" t="s">
        <v>119</v>
      </c>
      <c r="AD2014" t="s">
        <v>221</v>
      </c>
      <c r="AE2014" t="s">
        <v>121</v>
      </c>
      <c r="AF2014" t="s">
        <v>122</v>
      </c>
      <c r="AG2014" t="s">
        <v>102</v>
      </c>
      <c r="AH2014" t="s">
        <v>141</v>
      </c>
      <c r="AI2014" t="s">
        <v>142</v>
      </c>
      <c r="AJ2014" t="s">
        <v>132</v>
      </c>
      <c r="AK2014" t="s">
        <v>270</v>
      </c>
      <c r="AL2014">
        <v>46</v>
      </c>
      <c r="AM2014" t="s">
        <v>199</v>
      </c>
      <c r="AN2014" t="s">
        <v>107</v>
      </c>
      <c r="AO2014" t="s">
        <v>108</v>
      </c>
      <c r="AP2014" t="s">
        <v>121</v>
      </c>
      <c r="AQ2014" t="s">
        <v>232</v>
      </c>
      <c r="AR2014" t="s">
        <v>105</v>
      </c>
      <c r="AS2014">
        <v>20</v>
      </c>
      <c r="AT2014" t="s">
        <v>106</v>
      </c>
      <c r="AU2014" t="s">
        <v>303</v>
      </c>
      <c r="AV2014" t="s">
        <v>203</v>
      </c>
      <c r="AW2014" t="s">
        <v>100</v>
      </c>
      <c r="AX2014">
        <v>275200</v>
      </c>
      <c r="AY2014" t="s">
        <v>275</v>
      </c>
      <c r="AZ2014">
        <v>255320</v>
      </c>
      <c r="BA2014" t="s">
        <v>208</v>
      </c>
      <c r="BB2014">
        <v>253084</v>
      </c>
      <c r="BC2014" t="s">
        <v>596</v>
      </c>
    </row>
    <row r="2015" spans="1:55" x14ac:dyDescent="0.2">
      <c r="A2015" t="s">
        <v>1090</v>
      </c>
      <c r="B2015" t="s">
        <v>1091</v>
      </c>
      <c r="C2015" s="3">
        <v>2770</v>
      </c>
      <c r="D2015">
        <f t="shared" si="62"/>
        <v>2770</v>
      </c>
      <c r="E2015" t="str">
        <f t="shared" si="63"/>
        <v>Yes</v>
      </c>
      <c r="F2015" t="s">
        <v>1098</v>
      </c>
      <c r="G2015" t="s">
        <v>115</v>
      </c>
      <c r="H2015" s="2">
        <v>205030</v>
      </c>
      <c r="I2015">
        <v>208360</v>
      </c>
      <c r="J2015">
        <v>3330</v>
      </c>
      <c r="K2015" t="s">
        <v>98</v>
      </c>
      <c r="L2015" s="1" t="s">
        <v>116</v>
      </c>
      <c r="M2015" t="s">
        <v>129</v>
      </c>
      <c r="N2015" t="s">
        <v>103</v>
      </c>
      <c r="O2015" t="s">
        <v>103</v>
      </c>
      <c r="P2015" t="s">
        <v>100</v>
      </c>
      <c r="Q2015" t="s">
        <v>1111</v>
      </c>
      <c r="R2015" t="s">
        <v>97</v>
      </c>
      <c r="S2015" s="2">
        <v>207800</v>
      </c>
      <c r="T2015" s="2">
        <v>213320</v>
      </c>
      <c r="U2015">
        <v>5520</v>
      </c>
      <c r="V2015" t="s">
        <v>98</v>
      </c>
      <c r="W2015" s="1" t="s">
        <v>170</v>
      </c>
      <c r="X2015" t="s">
        <v>117</v>
      </c>
      <c r="Y2015" t="s">
        <v>118</v>
      </c>
      <c r="Z2015">
        <v>2</v>
      </c>
      <c r="AA2015" t="s">
        <v>103</v>
      </c>
      <c r="AB2015" t="s">
        <v>144</v>
      </c>
      <c r="AC2015" t="s">
        <v>119</v>
      </c>
      <c r="AD2015" t="s">
        <v>167</v>
      </c>
      <c r="AE2015" t="s">
        <v>121</v>
      </c>
      <c r="AF2015" t="s">
        <v>122</v>
      </c>
      <c r="AG2015" t="s">
        <v>102</v>
      </c>
      <c r="AH2015" t="s">
        <v>141</v>
      </c>
      <c r="AI2015" t="s">
        <v>142</v>
      </c>
      <c r="AJ2015" t="s">
        <v>123</v>
      </c>
      <c r="AK2015" t="s">
        <v>270</v>
      </c>
      <c r="AL2015">
        <v>46</v>
      </c>
      <c r="AM2015" t="s">
        <v>199</v>
      </c>
      <c r="AN2015" t="s">
        <v>107</v>
      </c>
      <c r="AO2015" t="s">
        <v>108</v>
      </c>
      <c r="AP2015" t="s">
        <v>1093</v>
      </c>
      <c r="AQ2015" t="s">
        <v>232</v>
      </c>
      <c r="AR2015" t="s">
        <v>111</v>
      </c>
      <c r="AS2015">
        <v>20</v>
      </c>
      <c r="AT2015" t="s">
        <v>106</v>
      </c>
      <c r="AU2015" t="s">
        <v>272</v>
      </c>
      <c r="AV2015" t="s">
        <v>203</v>
      </c>
      <c r="AW2015" t="s">
        <v>100</v>
      </c>
      <c r="AX2015">
        <v>215800</v>
      </c>
      <c r="AY2015" t="s">
        <v>275</v>
      </c>
      <c r="AZ2015">
        <v>180560</v>
      </c>
      <c r="BA2015" t="s">
        <v>208</v>
      </c>
      <c r="BB2015">
        <v>195900</v>
      </c>
      <c r="BC2015" t="s">
        <v>101</v>
      </c>
    </row>
    <row r="2016" spans="1:55" x14ac:dyDescent="0.2">
      <c r="A2016" t="s">
        <v>94</v>
      </c>
      <c r="B2016" t="s">
        <v>95</v>
      </c>
      <c r="C2016" s="3">
        <v>2798</v>
      </c>
      <c r="D2016">
        <f t="shared" si="62"/>
        <v>2798</v>
      </c>
      <c r="E2016" t="str">
        <f t="shared" si="63"/>
        <v>No</v>
      </c>
      <c r="F2016" t="s">
        <v>155</v>
      </c>
      <c r="G2016" t="s">
        <v>115</v>
      </c>
      <c r="H2016" s="2">
        <v>128440</v>
      </c>
      <c r="I2016">
        <v>131202</v>
      </c>
      <c r="J2016">
        <v>2762</v>
      </c>
      <c r="K2016" t="s">
        <v>98</v>
      </c>
      <c r="L2016" s="1" t="s">
        <v>156</v>
      </c>
      <c r="M2016" t="s">
        <v>101</v>
      </c>
      <c r="N2016" t="s">
        <v>102</v>
      </c>
      <c r="O2016" t="s">
        <v>103</v>
      </c>
      <c r="P2016" t="s">
        <v>104</v>
      </c>
      <c r="Q2016" t="s">
        <v>96</v>
      </c>
      <c r="R2016" t="s">
        <v>97</v>
      </c>
      <c r="S2016" s="2">
        <v>131238</v>
      </c>
      <c r="T2016" s="2">
        <v>131951</v>
      </c>
      <c r="U2016">
        <v>713</v>
      </c>
      <c r="V2016" t="s">
        <v>98</v>
      </c>
      <c r="W2016" s="1" t="s">
        <v>99</v>
      </c>
      <c r="X2016" t="s">
        <v>128</v>
      </c>
      <c r="Y2016" t="s">
        <v>157</v>
      </c>
      <c r="Z2016" t="s">
        <v>102</v>
      </c>
      <c r="AA2016" t="s">
        <v>129</v>
      </c>
      <c r="AB2016" t="s">
        <v>102</v>
      </c>
      <c r="AC2016" t="s">
        <v>119</v>
      </c>
      <c r="AD2016" t="s">
        <v>137</v>
      </c>
      <c r="AE2016" t="s">
        <v>121</v>
      </c>
      <c r="AF2016" t="s">
        <v>102</v>
      </c>
      <c r="AG2016" t="s">
        <v>158</v>
      </c>
      <c r="AH2016" t="s">
        <v>123</v>
      </c>
      <c r="AI2016" t="s">
        <v>124</v>
      </c>
      <c r="AJ2016" t="s">
        <v>132</v>
      </c>
      <c r="AK2016" t="s">
        <v>105</v>
      </c>
      <c r="AL2016">
        <v>20</v>
      </c>
      <c r="AM2016" t="s">
        <v>106</v>
      </c>
      <c r="AN2016" t="s">
        <v>107</v>
      </c>
      <c r="AO2016" t="s">
        <v>108</v>
      </c>
      <c r="AP2016" t="s">
        <v>109</v>
      </c>
      <c r="AQ2016" t="s">
        <v>110</v>
      </c>
      <c r="AR2016" t="s">
        <v>111</v>
      </c>
      <c r="AS2016">
        <v>20</v>
      </c>
      <c r="AT2016" t="s">
        <v>106</v>
      </c>
      <c r="AU2016" t="s">
        <v>112</v>
      </c>
      <c r="AV2016" t="s">
        <v>113</v>
      </c>
      <c r="AW2016" t="s">
        <v>100</v>
      </c>
      <c r="AX2016">
        <v>128440</v>
      </c>
      <c r="AY2016" t="s">
        <v>102</v>
      </c>
      <c r="AZ2016">
        <v>112576</v>
      </c>
      <c r="BA2016" t="s">
        <v>101</v>
      </c>
      <c r="BB2016">
        <v>113725</v>
      </c>
      <c r="BC2016" t="s">
        <v>101</v>
      </c>
    </row>
    <row r="2017" spans="1:55" x14ac:dyDescent="0.2">
      <c r="A2017" t="s">
        <v>344</v>
      </c>
      <c r="B2017" t="s">
        <v>345</v>
      </c>
      <c r="C2017" s="3">
        <v>2800</v>
      </c>
      <c r="D2017">
        <f t="shared" si="62"/>
        <v>2800</v>
      </c>
      <c r="E2017" t="str">
        <f t="shared" si="63"/>
        <v>Yes</v>
      </c>
      <c r="F2017" t="s">
        <v>351</v>
      </c>
      <c r="G2017" t="s">
        <v>115</v>
      </c>
      <c r="H2017" s="2">
        <v>270240</v>
      </c>
      <c r="I2017">
        <v>273320</v>
      </c>
      <c r="J2017">
        <v>3080</v>
      </c>
      <c r="K2017" t="s">
        <v>98</v>
      </c>
      <c r="L2017" s="1" t="s">
        <v>116</v>
      </c>
      <c r="M2017" t="s">
        <v>129</v>
      </c>
      <c r="N2017" t="s">
        <v>103</v>
      </c>
      <c r="O2017" t="s">
        <v>103</v>
      </c>
      <c r="P2017" t="s">
        <v>100</v>
      </c>
      <c r="Q2017" t="s">
        <v>346</v>
      </c>
      <c r="R2017" t="s">
        <v>97</v>
      </c>
      <c r="S2017" s="2">
        <v>273040</v>
      </c>
      <c r="T2017" s="2">
        <v>277120</v>
      </c>
      <c r="U2017">
        <v>4080</v>
      </c>
      <c r="V2017" t="s">
        <v>98</v>
      </c>
      <c r="W2017" s="1" t="s">
        <v>170</v>
      </c>
      <c r="X2017" t="s">
        <v>117</v>
      </c>
      <c r="Y2017" t="s">
        <v>118</v>
      </c>
      <c r="Z2017">
        <v>2</v>
      </c>
      <c r="AA2017" t="s">
        <v>103</v>
      </c>
      <c r="AB2017" t="s">
        <v>144</v>
      </c>
      <c r="AC2017" t="s">
        <v>119</v>
      </c>
      <c r="AD2017" t="s">
        <v>167</v>
      </c>
      <c r="AE2017" t="s">
        <v>121</v>
      </c>
      <c r="AF2017" t="s">
        <v>122</v>
      </c>
      <c r="AG2017" t="s">
        <v>102</v>
      </c>
      <c r="AH2017" t="s">
        <v>123</v>
      </c>
      <c r="AI2017" t="s">
        <v>142</v>
      </c>
      <c r="AJ2017" t="s">
        <v>141</v>
      </c>
      <c r="AK2017" t="s">
        <v>111</v>
      </c>
      <c r="AL2017">
        <v>20</v>
      </c>
      <c r="AM2017" t="s">
        <v>106</v>
      </c>
      <c r="AN2017" t="s">
        <v>107</v>
      </c>
      <c r="AO2017" t="s">
        <v>108</v>
      </c>
      <c r="AP2017" t="s">
        <v>109</v>
      </c>
      <c r="AQ2017" t="s">
        <v>173</v>
      </c>
      <c r="AR2017" t="s">
        <v>105</v>
      </c>
      <c r="AS2017">
        <v>20</v>
      </c>
      <c r="AT2017" t="s">
        <v>106</v>
      </c>
      <c r="AU2017" t="s">
        <v>112</v>
      </c>
      <c r="AV2017" t="s">
        <v>113</v>
      </c>
      <c r="AW2017" t="s">
        <v>100</v>
      </c>
      <c r="AX2017">
        <v>288873</v>
      </c>
      <c r="AY2017" t="s">
        <v>207</v>
      </c>
      <c r="AZ2017">
        <v>249400</v>
      </c>
      <c r="BA2017" t="s">
        <v>170</v>
      </c>
      <c r="BB2017">
        <v>247793</v>
      </c>
      <c r="BC2017" t="s">
        <v>160</v>
      </c>
    </row>
    <row r="2018" spans="1:55" x14ac:dyDescent="0.2">
      <c r="A2018" t="s">
        <v>1074</v>
      </c>
      <c r="B2018" t="s">
        <v>1079</v>
      </c>
      <c r="C2018" s="3">
        <v>2800</v>
      </c>
      <c r="D2018">
        <f t="shared" si="62"/>
        <v>2800</v>
      </c>
      <c r="E2018" t="str">
        <f t="shared" si="63"/>
        <v>No</v>
      </c>
      <c r="F2018" t="s">
        <v>1084</v>
      </c>
      <c r="G2018" t="s">
        <v>115</v>
      </c>
      <c r="H2018" s="2">
        <v>371240</v>
      </c>
      <c r="I2018">
        <v>373606</v>
      </c>
      <c r="J2018">
        <v>2366</v>
      </c>
      <c r="K2018" t="s">
        <v>98</v>
      </c>
      <c r="L2018" s="1" t="s">
        <v>127</v>
      </c>
      <c r="M2018" t="s">
        <v>129</v>
      </c>
      <c r="N2018" t="s">
        <v>101</v>
      </c>
      <c r="O2018" t="s">
        <v>103</v>
      </c>
      <c r="P2018" t="s">
        <v>100</v>
      </c>
      <c r="Q2018" t="s">
        <v>1089</v>
      </c>
      <c r="R2018" t="s">
        <v>97</v>
      </c>
      <c r="S2018" s="2">
        <v>374040</v>
      </c>
      <c r="T2018" s="2">
        <v>377520</v>
      </c>
      <c r="U2018">
        <v>3480</v>
      </c>
      <c r="V2018" t="s">
        <v>98</v>
      </c>
      <c r="W2018" s="1" t="s">
        <v>170</v>
      </c>
      <c r="X2018" t="s">
        <v>128</v>
      </c>
      <c r="Y2018" t="s">
        <v>118</v>
      </c>
      <c r="Z2018" t="s">
        <v>102</v>
      </c>
      <c r="AA2018" t="s">
        <v>129</v>
      </c>
      <c r="AB2018" t="s">
        <v>102</v>
      </c>
      <c r="AC2018" t="s">
        <v>119</v>
      </c>
      <c r="AD2018">
        <v>0</v>
      </c>
      <c r="AE2018" t="s">
        <v>121</v>
      </c>
      <c r="AF2018" t="s">
        <v>122</v>
      </c>
      <c r="AG2018" t="s">
        <v>102</v>
      </c>
      <c r="AH2018" t="s">
        <v>123</v>
      </c>
      <c r="AI2018" t="s">
        <v>124</v>
      </c>
      <c r="AJ2018" t="s">
        <v>123</v>
      </c>
      <c r="AK2018" t="s">
        <v>270</v>
      </c>
      <c r="AL2018">
        <v>46</v>
      </c>
      <c r="AM2018" t="s">
        <v>199</v>
      </c>
      <c r="AN2018" t="s">
        <v>101</v>
      </c>
      <c r="AO2018" t="s">
        <v>108</v>
      </c>
      <c r="AP2018" t="s">
        <v>172</v>
      </c>
      <c r="AQ2018" t="s">
        <v>232</v>
      </c>
      <c r="AR2018" t="s">
        <v>201</v>
      </c>
      <c r="AS2018">
        <v>40</v>
      </c>
      <c r="AT2018" t="s">
        <v>106</v>
      </c>
      <c r="AU2018" t="s">
        <v>542</v>
      </c>
      <c r="AV2018" t="s">
        <v>203</v>
      </c>
      <c r="AW2018" t="s">
        <v>100</v>
      </c>
      <c r="AX2018">
        <v>371400</v>
      </c>
      <c r="AY2018" t="s">
        <v>275</v>
      </c>
      <c r="AZ2018">
        <v>350880</v>
      </c>
      <c r="BA2018" t="s">
        <v>170</v>
      </c>
      <c r="BB2018">
        <v>346258</v>
      </c>
      <c r="BC2018" t="s">
        <v>101</v>
      </c>
    </row>
    <row r="2019" spans="1:55" x14ac:dyDescent="0.2">
      <c r="A2019" t="s">
        <v>1216</v>
      </c>
      <c r="B2019" t="s">
        <v>1229</v>
      </c>
      <c r="C2019" s="3">
        <v>2880</v>
      </c>
      <c r="D2019">
        <f t="shared" si="62"/>
        <v>2880</v>
      </c>
      <c r="E2019" t="str">
        <f t="shared" si="63"/>
        <v>No</v>
      </c>
      <c r="F2019" t="s">
        <v>1233</v>
      </c>
      <c r="G2019" t="s">
        <v>115</v>
      </c>
      <c r="H2019" s="2">
        <v>217600</v>
      </c>
      <c r="I2019">
        <v>220100</v>
      </c>
      <c r="J2019">
        <v>2500</v>
      </c>
      <c r="K2019" t="s">
        <v>98</v>
      </c>
      <c r="L2019" s="1" t="s">
        <v>116</v>
      </c>
      <c r="M2019" t="s">
        <v>129</v>
      </c>
      <c r="N2019" t="s">
        <v>101</v>
      </c>
      <c r="O2019" t="s">
        <v>103</v>
      </c>
      <c r="P2019" t="s">
        <v>100</v>
      </c>
      <c r="Q2019" t="s">
        <v>1237</v>
      </c>
      <c r="R2019" t="s">
        <v>97</v>
      </c>
      <c r="S2019" s="2">
        <v>220480</v>
      </c>
      <c r="T2019" s="2">
        <v>225840</v>
      </c>
      <c r="U2019">
        <v>5360</v>
      </c>
      <c r="V2019" t="s">
        <v>98</v>
      </c>
      <c r="W2019" s="1" t="s">
        <v>170</v>
      </c>
      <c r="X2019" t="s">
        <v>117</v>
      </c>
      <c r="Y2019" t="s">
        <v>118</v>
      </c>
      <c r="Z2019">
        <v>1</v>
      </c>
      <c r="AA2019" t="s">
        <v>103</v>
      </c>
      <c r="AB2019" t="s">
        <v>144</v>
      </c>
      <c r="AC2019" t="s">
        <v>119</v>
      </c>
      <c r="AD2019" t="s">
        <v>221</v>
      </c>
      <c r="AE2019" t="s">
        <v>121</v>
      </c>
      <c r="AF2019" t="s">
        <v>122</v>
      </c>
      <c r="AG2019" t="s">
        <v>102</v>
      </c>
      <c r="AH2019" t="s">
        <v>141</v>
      </c>
      <c r="AI2019" t="s">
        <v>139</v>
      </c>
      <c r="AJ2019" t="s">
        <v>141</v>
      </c>
      <c r="AK2019" t="s">
        <v>111</v>
      </c>
      <c r="AL2019">
        <v>20</v>
      </c>
      <c r="AM2019" t="s">
        <v>106</v>
      </c>
      <c r="AN2019" t="s">
        <v>107</v>
      </c>
      <c r="AO2019" t="s">
        <v>108</v>
      </c>
      <c r="AP2019" t="s">
        <v>109</v>
      </c>
      <c r="AQ2019" t="s">
        <v>110</v>
      </c>
      <c r="AR2019" t="s">
        <v>270</v>
      </c>
      <c r="AS2019">
        <v>46</v>
      </c>
      <c r="AT2019" t="s">
        <v>199</v>
      </c>
      <c r="AU2019" t="s">
        <v>272</v>
      </c>
      <c r="AV2019" t="s">
        <v>203</v>
      </c>
      <c r="AW2019" t="s">
        <v>100</v>
      </c>
      <c r="AX2019">
        <v>202200</v>
      </c>
      <c r="AY2019" t="s">
        <v>783</v>
      </c>
      <c r="AZ2019">
        <v>166080</v>
      </c>
      <c r="BA2019" t="s">
        <v>170</v>
      </c>
      <c r="BB2019">
        <v>169000</v>
      </c>
      <c r="BC2019" t="s">
        <v>101</v>
      </c>
    </row>
    <row r="2020" spans="1:55" x14ac:dyDescent="0.2">
      <c r="A2020" t="s">
        <v>1090</v>
      </c>
      <c r="B2020" t="s">
        <v>1113</v>
      </c>
      <c r="C2020" s="3">
        <v>2900</v>
      </c>
      <c r="D2020">
        <f t="shared" si="62"/>
        <v>2900</v>
      </c>
      <c r="E2020" t="str">
        <f t="shared" si="63"/>
        <v>Yes</v>
      </c>
      <c r="F2020" t="s">
        <v>1125</v>
      </c>
      <c r="G2020" t="s">
        <v>115</v>
      </c>
      <c r="H2020" s="2">
        <v>213900</v>
      </c>
      <c r="I2020">
        <v>218700</v>
      </c>
      <c r="J2020">
        <v>4800</v>
      </c>
      <c r="K2020" t="s">
        <v>98</v>
      </c>
      <c r="L2020" s="1" t="s">
        <v>217</v>
      </c>
      <c r="M2020" t="s">
        <v>129</v>
      </c>
      <c r="N2020" t="s">
        <v>103</v>
      </c>
      <c r="O2020" t="s">
        <v>103</v>
      </c>
      <c r="P2020" t="s">
        <v>100</v>
      </c>
      <c r="Q2020" t="s">
        <v>1127</v>
      </c>
      <c r="R2020" t="s">
        <v>97</v>
      </c>
      <c r="S2020" s="2">
        <v>216800</v>
      </c>
      <c r="T2020" s="2">
        <v>220560</v>
      </c>
      <c r="U2020">
        <v>3760</v>
      </c>
      <c r="V2020" t="s">
        <v>98</v>
      </c>
      <c r="W2020" s="1" t="s">
        <v>170</v>
      </c>
      <c r="X2020" t="s">
        <v>128</v>
      </c>
      <c r="Y2020" t="s">
        <v>158</v>
      </c>
      <c r="Z2020" t="s">
        <v>102</v>
      </c>
      <c r="AA2020" t="s">
        <v>129</v>
      </c>
      <c r="AB2020" t="s">
        <v>102</v>
      </c>
      <c r="AC2020" t="s">
        <v>119</v>
      </c>
      <c r="AD2020" t="s">
        <v>221</v>
      </c>
      <c r="AE2020" t="s">
        <v>121</v>
      </c>
      <c r="AF2020" t="s">
        <v>102</v>
      </c>
      <c r="AG2020" t="s">
        <v>102</v>
      </c>
      <c r="AH2020" t="s">
        <v>123</v>
      </c>
      <c r="AI2020" t="s">
        <v>124</v>
      </c>
      <c r="AJ2020" t="s">
        <v>123</v>
      </c>
      <c r="AK2020" t="s">
        <v>111</v>
      </c>
      <c r="AL2020">
        <v>20</v>
      </c>
      <c r="AM2020" t="s">
        <v>106</v>
      </c>
      <c r="AN2020" t="s">
        <v>107</v>
      </c>
      <c r="AO2020" t="s">
        <v>108</v>
      </c>
      <c r="AP2020" t="s">
        <v>109</v>
      </c>
      <c r="AQ2020" t="s">
        <v>173</v>
      </c>
      <c r="AR2020" t="s">
        <v>270</v>
      </c>
      <c r="AS2020">
        <v>46</v>
      </c>
      <c r="AT2020" t="s">
        <v>199</v>
      </c>
      <c r="AU2020" t="s">
        <v>272</v>
      </c>
      <c r="AV2020" t="s">
        <v>203</v>
      </c>
      <c r="AW2020" t="s">
        <v>100</v>
      </c>
      <c r="AX2020">
        <v>215800</v>
      </c>
      <c r="AY2020" t="s">
        <v>275</v>
      </c>
      <c r="AZ2020">
        <v>181920</v>
      </c>
      <c r="BA2020" t="s">
        <v>208</v>
      </c>
      <c r="BB2020">
        <v>184200</v>
      </c>
      <c r="BC2020" t="s">
        <v>101</v>
      </c>
    </row>
    <row r="2021" spans="1:55" x14ac:dyDescent="0.2">
      <c r="A2021" t="s">
        <v>461</v>
      </c>
      <c r="B2021" t="s">
        <v>462</v>
      </c>
      <c r="C2021" s="3">
        <v>2977</v>
      </c>
      <c r="D2021">
        <f t="shared" si="62"/>
        <v>2977</v>
      </c>
      <c r="E2021" t="str">
        <f t="shared" si="63"/>
        <v>No</v>
      </c>
      <c r="F2021" t="s">
        <v>480</v>
      </c>
      <c r="G2021" t="s">
        <v>115</v>
      </c>
      <c r="H2021" s="2">
        <v>554423</v>
      </c>
      <c r="I2021">
        <v>556555</v>
      </c>
      <c r="J2021">
        <v>2132</v>
      </c>
      <c r="K2021" t="s">
        <v>98</v>
      </c>
      <c r="L2021" s="1" t="s">
        <v>481</v>
      </c>
      <c r="M2021" t="s">
        <v>129</v>
      </c>
      <c r="N2021" t="s">
        <v>129</v>
      </c>
      <c r="O2021" t="s">
        <v>103</v>
      </c>
      <c r="P2021" t="s">
        <v>100</v>
      </c>
      <c r="Q2021" t="s">
        <v>463</v>
      </c>
      <c r="R2021" t="s">
        <v>97</v>
      </c>
      <c r="S2021" s="2">
        <v>557400</v>
      </c>
      <c r="T2021" s="2">
        <v>558520</v>
      </c>
      <c r="U2021">
        <v>1120</v>
      </c>
      <c r="V2021" t="s">
        <v>98</v>
      </c>
      <c r="W2021" s="1" t="s">
        <v>99</v>
      </c>
      <c r="X2021" t="s">
        <v>482</v>
      </c>
      <c r="Y2021" t="s">
        <v>118</v>
      </c>
      <c r="Z2021" t="s">
        <v>102</v>
      </c>
      <c r="AA2021" t="s">
        <v>129</v>
      </c>
      <c r="AB2021" t="s">
        <v>102</v>
      </c>
      <c r="AC2021" t="s">
        <v>119</v>
      </c>
      <c r="AD2021">
        <v>0</v>
      </c>
      <c r="AE2021" t="s">
        <v>121</v>
      </c>
      <c r="AF2021" t="s">
        <v>316</v>
      </c>
      <c r="AG2021" t="s">
        <v>118</v>
      </c>
      <c r="AH2021" t="s">
        <v>123</v>
      </c>
      <c r="AI2021" t="s">
        <v>124</v>
      </c>
      <c r="AJ2021" t="s">
        <v>123</v>
      </c>
      <c r="AK2021" t="s">
        <v>198</v>
      </c>
      <c r="AL2021">
        <v>26</v>
      </c>
      <c r="AM2021" t="s">
        <v>199</v>
      </c>
      <c r="AN2021" t="s">
        <v>107</v>
      </c>
      <c r="AO2021" t="s">
        <v>108</v>
      </c>
      <c r="AP2021" t="s">
        <v>172</v>
      </c>
      <c r="AQ2021" t="s">
        <v>173</v>
      </c>
      <c r="AR2021" t="s">
        <v>270</v>
      </c>
      <c r="AS2021">
        <v>46</v>
      </c>
      <c r="AT2021" t="s">
        <v>199</v>
      </c>
      <c r="AU2021" t="s">
        <v>464</v>
      </c>
      <c r="AV2021" t="s">
        <v>113</v>
      </c>
      <c r="AW2021" t="s">
        <v>100</v>
      </c>
      <c r="AX2021">
        <v>565400</v>
      </c>
      <c r="AY2021" t="s">
        <v>286</v>
      </c>
      <c r="AZ2021">
        <v>534120</v>
      </c>
      <c r="BA2021" t="s">
        <v>170</v>
      </c>
      <c r="BB2021">
        <v>424000</v>
      </c>
      <c r="BC2021" t="s">
        <v>101</v>
      </c>
    </row>
    <row r="2022" spans="1:55" x14ac:dyDescent="0.2">
      <c r="A2022" t="s">
        <v>1090</v>
      </c>
      <c r="B2022" t="s">
        <v>1113</v>
      </c>
      <c r="C2022" s="3">
        <v>3000</v>
      </c>
      <c r="D2022">
        <f t="shared" si="62"/>
        <v>3000</v>
      </c>
      <c r="E2022" t="str">
        <f t="shared" si="63"/>
        <v>No</v>
      </c>
      <c r="F2022" t="s">
        <v>1123</v>
      </c>
      <c r="G2022" t="s">
        <v>115</v>
      </c>
      <c r="H2022" s="2">
        <v>213800</v>
      </c>
      <c r="I2022">
        <v>216500</v>
      </c>
      <c r="J2022">
        <v>2700</v>
      </c>
      <c r="K2022" t="s">
        <v>98</v>
      </c>
      <c r="L2022" s="1" t="s">
        <v>279</v>
      </c>
      <c r="M2022" t="s">
        <v>129</v>
      </c>
      <c r="N2022" t="s">
        <v>103</v>
      </c>
      <c r="O2022" t="s">
        <v>103</v>
      </c>
      <c r="P2022" t="s">
        <v>100</v>
      </c>
      <c r="Q2022" t="s">
        <v>1127</v>
      </c>
      <c r="R2022" t="s">
        <v>97</v>
      </c>
      <c r="S2022" s="2">
        <v>216800</v>
      </c>
      <c r="T2022" s="2">
        <v>220560</v>
      </c>
      <c r="U2022">
        <v>3760</v>
      </c>
      <c r="V2022" t="s">
        <v>98</v>
      </c>
      <c r="W2022" s="1" t="s">
        <v>170</v>
      </c>
      <c r="X2022" t="s">
        <v>128</v>
      </c>
      <c r="Y2022" t="s">
        <v>157</v>
      </c>
      <c r="Z2022">
        <v>1</v>
      </c>
      <c r="AA2022" t="s">
        <v>129</v>
      </c>
      <c r="AB2022" t="s">
        <v>102</v>
      </c>
      <c r="AC2022" t="s">
        <v>119</v>
      </c>
      <c r="AD2022" t="s">
        <v>131</v>
      </c>
      <c r="AE2022" t="s">
        <v>121</v>
      </c>
      <c r="AF2022" t="s">
        <v>102</v>
      </c>
      <c r="AG2022" t="s">
        <v>102</v>
      </c>
      <c r="AH2022" t="s">
        <v>123</v>
      </c>
      <c r="AI2022" t="s">
        <v>124</v>
      </c>
      <c r="AJ2022" t="s">
        <v>123</v>
      </c>
      <c r="AK2022" t="s">
        <v>111</v>
      </c>
      <c r="AL2022">
        <v>20</v>
      </c>
      <c r="AM2022" t="s">
        <v>106</v>
      </c>
      <c r="AN2022" t="s">
        <v>107</v>
      </c>
      <c r="AO2022" t="s">
        <v>108</v>
      </c>
      <c r="AP2022" t="s">
        <v>109</v>
      </c>
      <c r="AQ2022" t="s">
        <v>173</v>
      </c>
      <c r="AR2022" t="s">
        <v>270</v>
      </c>
      <c r="AS2022">
        <v>46</v>
      </c>
      <c r="AT2022" t="s">
        <v>199</v>
      </c>
      <c r="AU2022" t="s">
        <v>272</v>
      </c>
      <c r="AV2022" t="s">
        <v>203</v>
      </c>
      <c r="AW2022" t="s">
        <v>100</v>
      </c>
      <c r="AX2022">
        <v>215800</v>
      </c>
      <c r="AY2022" t="s">
        <v>275</v>
      </c>
      <c r="AZ2022">
        <v>181920</v>
      </c>
      <c r="BA2022" t="s">
        <v>208</v>
      </c>
      <c r="BB2022">
        <v>184200</v>
      </c>
      <c r="BC2022" t="s">
        <v>101</v>
      </c>
    </row>
    <row r="2023" spans="1:55" x14ac:dyDescent="0.2">
      <c r="A2023" t="s">
        <v>553</v>
      </c>
      <c r="B2023" t="s">
        <v>554</v>
      </c>
      <c r="C2023" s="3">
        <v>3010</v>
      </c>
      <c r="D2023">
        <f t="shared" si="62"/>
        <v>3010</v>
      </c>
      <c r="E2023" t="str">
        <f t="shared" si="63"/>
        <v>No</v>
      </c>
      <c r="F2023" t="s">
        <v>558</v>
      </c>
      <c r="G2023" t="s">
        <v>115</v>
      </c>
      <c r="H2023" s="2">
        <v>313790</v>
      </c>
      <c r="I2023">
        <v>316310</v>
      </c>
      <c r="J2023">
        <v>2520</v>
      </c>
      <c r="K2023" t="s">
        <v>98</v>
      </c>
      <c r="L2023" s="1" t="s">
        <v>116</v>
      </c>
      <c r="M2023" t="s">
        <v>129</v>
      </c>
      <c r="N2023" t="s">
        <v>103</v>
      </c>
      <c r="O2023" t="s">
        <v>103</v>
      </c>
      <c r="P2023" t="s">
        <v>100</v>
      </c>
      <c r="Q2023" t="s">
        <v>569</v>
      </c>
      <c r="R2023" t="s">
        <v>97</v>
      </c>
      <c r="S2023" s="2">
        <v>316800</v>
      </c>
      <c r="T2023" s="2">
        <v>321840</v>
      </c>
      <c r="U2023">
        <v>5040</v>
      </c>
      <c r="V2023" t="s">
        <v>98</v>
      </c>
      <c r="W2023" s="1" t="s">
        <v>170</v>
      </c>
      <c r="X2023" t="s">
        <v>117</v>
      </c>
      <c r="Y2023" t="s">
        <v>118</v>
      </c>
      <c r="Z2023">
        <v>2</v>
      </c>
      <c r="AA2023" t="s">
        <v>103</v>
      </c>
      <c r="AB2023" t="s">
        <v>144</v>
      </c>
      <c r="AC2023" t="s">
        <v>119</v>
      </c>
      <c r="AD2023" t="s">
        <v>175</v>
      </c>
      <c r="AE2023" t="s">
        <v>121</v>
      </c>
      <c r="AF2023" t="s">
        <v>122</v>
      </c>
      <c r="AG2023" t="s">
        <v>102</v>
      </c>
      <c r="AH2023" t="s">
        <v>123</v>
      </c>
      <c r="AI2023" t="s">
        <v>124</v>
      </c>
      <c r="AJ2023" t="s">
        <v>123</v>
      </c>
      <c r="AK2023" t="s">
        <v>270</v>
      </c>
      <c r="AL2023">
        <v>46</v>
      </c>
      <c r="AM2023" t="s">
        <v>199</v>
      </c>
      <c r="AN2023" t="s">
        <v>107</v>
      </c>
      <c r="AO2023" t="s">
        <v>108</v>
      </c>
      <c r="AP2023" t="s">
        <v>172</v>
      </c>
      <c r="AQ2023" t="s">
        <v>232</v>
      </c>
      <c r="AR2023" t="s">
        <v>111</v>
      </c>
      <c r="AS2023">
        <v>20</v>
      </c>
      <c r="AT2023" t="s">
        <v>106</v>
      </c>
      <c r="AU2023" t="s">
        <v>272</v>
      </c>
      <c r="AV2023" t="s">
        <v>203</v>
      </c>
      <c r="AW2023" t="s">
        <v>100</v>
      </c>
      <c r="AX2023">
        <v>329300</v>
      </c>
      <c r="AY2023" t="s">
        <v>275</v>
      </c>
      <c r="AZ2023">
        <v>323544</v>
      </c>
      <c r="BA2023" t="s">
        <v>208</v>
      </c>
      <c r="BB2023">
        <v>306500</v>
      </c>
      <c r="BC2023" t="s">
        <v>146</v>
      </c>
    </row>
    <row r="2024" spans="1:55" x14ac:dyDescent="0.2">
      <c r="A2024" t="s">
        <v>195</v>
      </c>
      <c r="B2024" t="s">
        <v>196</v>
      </c>
      <c r="C2024" s="3">
        <v>3060</v>
      </c>
      <c r="D2024">
        <f t="shared" si="62"/>
        <v>3060</v>
      </c>
      <c r="E2024" t="str">
        <f t="shared" si="63"/>
        <v>No</v>
      </c>
      <c r="F2024" t="s">
        <v>205</v>
      </c>
      <c r="G2024" t="s">
        <v>115</v>
      </c>
      <c r="H2024" s="2">
        <v>521360</v>
      </c>
      <c r="I2024">
        <v>522900</v>
      </c>
      <c r="J2024">
        <v>1540</v>
      </c>
      <c r="K2024" t="s">
        <v>98</v>
      </c>
      <c r="L2024" s="1" t="s">
        <v>127</v>
      </c>
      <c r="M2024" t="s">
        <v>129</v>
      </c>
      <c r="N2024" t="s">
        <v>103</v>
      </c>
      <c r="O2024" t="s">
        <v>103</v>
      </c>
      <c r="P2024" t="s">
        <v>100</v>
      </c>
      <c r="Q2024" t="s">
        <v>227</v>
      </c>
      <c r="R2024" t="s">
        <v>97</v>
      </c>
      <c r="S2024" s="2">
        <v>524420</v>
      </c>
      <c r="T2024" s="2">
        <v>528734</v>
      </c>
      <c r="U2024">
        <v>4314</v>
      </c>
      <c r="V2024" t="s">
        <v>98</v>
      </c>
      <c r="W2024" s="1" t="s">
        <v>170</v>
      </c>
      <c r="X2024" t="s">
        <v>128</v>
      </c>
      <c r="Y2024" t="s">
        <v>118</v>
      </c>
      <c r="Z2024" t="s">
        <v>102</v>
      </c>
      <c r="AA2024" t="s">
        <v>129</v>
      </c>
      <c r="AB2024" t="s">
        <v>102</v>
      </c>
      <c r="AC2024" t="s">
        <v>119</v>
      </c>
      <c r="AD2024" t="s">
        <v>175</v>
      </c>
      <c r="AE2024" t="s">
        <v>121</v>
      </c>
      <c r="AF2024" t="s">
        <v>122</v>
      </c>
      <c r="AG2024" t="s">
        <v>102</v>
      </c>
      <c r="AH2024" t="s">
        <v>123</v>
      </c>
      <c r="AI2024" t="s">
        <v>142</v>
      </c>
      <c r="AJ2024" t="s">
        <v>123</v>
      </c>
      <c r="AK2024" t="s">
        <v>198</v>
      </c>
      <c r="AL2024">
        <v>26</v>
      </c>
      <c r="AM2024" t="s">
        <v>199</v>
      </c>
      <c r="AN2024" t="s">
        <v>200</v>
      </c>
      <c r="AO2024" t="s">
        <v>108</v>
      </c>
      <c r="AP2024" t="s">
        <v>109</v>
      </c>
      <c r="AQ2024" t="s">
        <v>173</v>
      </c>
      <c r="AR2024" t="s">
        <v>201</v>
      </c>
      <c r="AS2024">
        <v>40</v>
      </c>
      <c r="AT2024" t="s">
        <v>106</v>
      </c>
      <c r="AU2024" t="s">
        <v>202</v>
      </c>
      <c r="AV2024" t="s">
        <v>203</v>
      </c>
      <c r="AW2024" t="s">
        <v>204</v>
      </c>
      <c r="AX2024">
        <v>534240</v>
      </c>
      <c r="AY2024" t="s">
        <v>207</v>
      </c>
      <c r="AZ2024">
        <v>473440</v>
      </c>
      <c r="BA2024" t="s">
        <v>208</v>
      </c>
      <c r="BB2024">
        <v>473611</v>
      </c>
      <c r="BC2024" t="s">
        <v>101</v>
      </c>
    </row>
    <row r="2025" spans="1:55" x14ac:dyDescent="0.2">
      <c r="A2025" t="s">
        <v>801</v>
      </c>
      <c r="B2025" t="s">
        <v>802</v>
      </c>
      <c r="C2025" s="3">
        <v>3060</v>
      </c>
      <c r="D2025">
        <f t="shared" si="62"/>
        <v>3060</v>
      </c>
      <c r="E2025" t="str">
        <f t="shared" si="63"/>
        <v>No</v>
      </c>
      <c r="F2025" t="s">
        <v>807</v>
      </c>
      <c r="G2025" t="s">
        <v>115</v>
      </c>
      <c r="H2025" s="2">
        <v>460840</v>
      </c>
      <c r="I2025">
        <v>461480</v>
      </c>
      <c r="J2025">
        <v>640</v>
      </c>
      <c r="K2025" t="s">
        <v>98</v>
      </c>
      <c r="L2025" s="1" t="s">
        <v>242</v>
      </c>
      <c r="M2025" t="s">
        <v>129</v>
      </c>
      <c r="N2025" t="s">
        <v>103</v>
      </c>
      <c r="O2025" t="s">
        <v>103</v>
      </c>
      <c r="P2025" t="s">
        <v>100</v>
      </c>
      <c r="Q2025" t="s">
        <v>803</v>
      </c>
      <c r="R2025" t="s">
        <v>97</v>
      </c>
      <c r="S2025" s="2">
        <v>463900</v>
      </c>
      <c r="T2025" s="2">
        <v>470400</v>
      </c>
      <c r="U2025">
        <v>6500</v>
      </c>
      <c r="V2025" t="s">
        <v>98</v>
      </c>
      <c r="W2025" s="1" t="s">
        <v>170</v>
      </c>
      <c r="X2025" t="s">
        <v>117</v>
      </c>
      <c r="Y2025" t="s">
        <v>118</v>
      </c>
      <c r="Z2025" t="s">
        <v>102</v>
      </c>
      <c r="AA2025" t="s">
        <v>103</v>
      </c>
      <c r="AB2025" t="s">
        <v>144</v>
      </c>
      <c r="AC2025" t="s">
        <v>119</v>
      </c>
      <c r="AD2025" t="s">
        <v>131</v>
      </c>
      <c r="AE2025" t="s">
        <v>121</v>
      </c>
      <c r="AF2025" t="s">
        <v>122</v>
      </c>
      <c r="AG2025" t="s">
        <v>102</v>
      </c>
      <c r="AH2025" t="s">
        <v>141</v>
      </c>
      <c r="AI2025" t="s">
        <v>142</v>
      </c>
      <c r="AJ2025" t="s">
        <v>123</v>
      </c>
      <c r="AK2025" t="s">
        <v>198</v>
      </c>
      <c r="AL2025">
        <v>26</v>
      </c>
      <c r="AM2025" t="s">
        <v>199</v>
      </c>
      <c r="AN2025" t="s">
        <v>326</v>
      </c>
      <c r="AO2025" t="s">
        <v>108</v>
      </c>
      <c r="AP2025" t="s">
        <v>121</v>
      </c>
      <c r="AQ2025" t="s">
        <v>110</v>
      </c>
      <c r="AR2025" t="s">
        <v>270</v>
      </c>
      <c r="AS2025">
        <v>46</v>
      </c>
      <c r="AT2025" t="s">
        <v>199</v>
      </c>
      <c r="AU2025" t="s">
        <v>464</v>
      </c>
      <c r="AV2025" t="s">
        <v>113</v>
      </c>
      <c r="AW2025" t="s">
        <v>100</v>
      </c>
      <c r="AX2025">
        <v>462937</v>
      </c>
      <c r="AY2025" t="s">
        <v>328</v>
      </c>
      <c r="AZ2025">
        <v>464400</v>
      </c>
      <c r="BA2025" t="s">
        <v>121</v>
      </c>
      <c r="BB2025">
        <v>444866</v>
      </c>
      <c r="BC2025" t="s">
        <v>101</v>
      </c>
    </row>
    <row r="2026" spans="1:55" x14ac:dyDescent="0.2">
      <c r="A2026" t="s">
        <v>1238</v>
      </c>
      <c r="B2026" t="s">
        <v>1239</v>
      </c>
      <c r="C2026" s="3">
        <v>3086</v>
      </c>
      <c r="D2026">
        <f t="shared" si="62"/>
        <v>3086</v>
      </c>
      <c r="E2026" t="str">
        <f t="shared" si="63"/>
        <v>No</v>
      </c>
      <c r="F2026" t="s">
        <v>1251</v>
      </c>
      <c r="G2026" t="s">
        <v>115</v>
      </c>
      <c r="H2026" s="2">
        <v>219954</v>
      </c>
      <c r="I2026">
        <v>222774</v>
      </c>
      <c r="J2026">
        <v>2820</v>
      </c>
      <c r="K2026" t="s">
        <v>98</v>
      </c>
      <c r="L2026" s="1" t="s">
        <v>146</v>
      </c>
      <c r="M2026" t="s">
        <v>129</v>
      </c>
      <c r="N2026" t="s">
        <v>102</v>
      </c>
      <c r="O2026" t="s">
        <v>103</v>
      </c>
      <c r="P2026" t="s">
        <v>100</v>
      </c>
      <c r="Q2026" t="s">
        <v>1290</v>
      </c>
      <c r="R2026" t="s">
        <v>97</v>
      </c>
      <c r="S2026" s="2">
        <v>223040</v>
      </c>
      <c r="T2026" s="2">
        <v>224773</v>
      </c>
      <c r="U2026">
        <v>1733</v>
      </c>
      <c r="V2026" t="s">
        <v>98</v>
      </c>
      <c r="W2026" s="1" t="s">
        <v>99</v>
      </c>
      <c r="X2026" t="s">
        <v>128</v>
      </c>
      <c r="Y2026" t="s">
        <v>118</v>
      </c>
      <c r="Z2026" t="s">
        <v>102</v>
      </c>
      <c r="AA2026" t="s">
        <v>129</v>
      </c>
      <c r="AB2026" t="s">
        <v>102</v>
      </c>
      <c r="AC2026" t="s">
        <v>119</v>
      </c>
      <c r="AD2026" t="s">
        <v>221</v>
      </c>
      <c r="AE2026" t="s">
        <v>121</v>
      </c>
      <c r="AF2026" t="s">
        <v>122</v>
      </c>
      <c r="AG2026" t="s">
        <v>102</v>
      </c>
      <c r="AH2026" t="s">
        <v>101</v>
      </c>
      <c r="AI2026" t="s">
        <v>139</v>
      </c>
      <c r="AJ2026" t="s">
        <v>141</v>
      </c>
      <c r="AK2026" t="s">
        <v>198</v>
      </c>
      <c r="AL2026">
        <v>26</v>
      </c>
      <c r="AM2026" t="s">
        <v>199</v>
      </c>
      <c r="AN2026" t="s">
        <v>107</v>
      </c>
      <c r="AO2026" t="s">
        <v>108</v>
      </c>
      <c r="AP2026" t="s">
        <v>109</v>
      </c>
      <c r="AQ2026" t="s">
        <v>173</v>
      </c>
      <c r="AR2026" t="s">
        <v>270</v>
      </c>
      <c r="AS2026">
        <v>46</v>
      </c>
      <c r="AT2026" t="s">
        <v>199</v>
      </c>
      <c r="AU2026" t="s">
        <v>464</v>
      </c>
      <c r="AV2026" t="s">
        <v>113</v>
      </c>
      <c r="AW2026" t="s">
        <v>100</v>
      </c>
      <c r="AX2026">
        <v>187298</v>
      </c>
      <c r="AY2026" t="s">
        <v>207</v>
      </c>
      <c r="AZ2026">
        <v>176900</v>
      </c>
      <c r="BA2026" t="s">
        <v>302</v>
      </c>
      <c r="BB2026">
        <v>165000</v>
      </c>
      <c r="BC2026" t="s">
        <v>101</v>
      </c>
    </row>
    <row r="2027" spans="1:55" x14ac:dyDescent="0.2">
      <c r="A2027" t="s">
        <v>592</v>
      </c>
      <c r="B2027" t="s">
        <v>593</v>
      </c>
      <c r="C2027" s="3">
        <v>3097</v>
      </c>
      <c r="D2027">
        <f t="shared" si="62"/>
        <v>3097</v>
      </c>
      <c r="E2027" t="str">
        <f t="shared" si="63"/>
        <v>Yes</v>
      </c>
      <c r="F2027" t="s">
        <v>604</v>
      </c>
      <c r="G2027" t="s">
        <v>115</v>
      </c>
      <c r="H2027" s="2">
        <v>271560</v>
      </c>
      <c r="I2027">
        <v>275864</v>
      </c>
      <c r="J2027">
        <v>4304</v>
      </c>
      <c r="K2027" t="s">
        <v>98</v>
      </c>
      <c r="L2027" s="1" t="s">
        <v>116</v>
      </c>
      <c r="M2027" t="s">
        <v>129</v>
      </c>
      <c r="N2027" t="s">
        <v>103</v>
      </c>
      <c r="O2027" t="s">
        <v>103</v>
      </c>
      <c r="P2027" t="s">
        <v>100</v>
      </c>
      <c r="Q2027" t="s">
        <v>628</v>
      </c>
      <c r="R2027" t="s">
        <v>97</v>
      </c>
      <c r="S2027" s="2">
        <v>274657</v>
      </c>
      <c r="T2027" s="2">
        <v>278180</v>
      </c>
      <c r="U2027">
        <v>3523</v>
      </c>
      <c r="V2027" t="s">
        <v>98</v>
      </c>
      <c r="W2027" s="1" t="s">
        <v>170</v>
      </c>
      <c r="X2027" t="s">
        <v>117</v>
      </c>
      <c r="Y2027" t="s">
        <v>118</v>
      </c>
      <c r="Z2027">
        <v>3</v>
      </c>
      <c r="AA2027" t="s">
        <v>103</v>
      </c>
      <c r="AB2027" t="s">
        <v>144</v>
      </c>
      <c r="AC2027" t="s">
        <v>119</v>
      </c>
      <c r="AD2027" t="s">
        <v>120</v>
      </c>
      <c r="AE2027" t="s">
        <v>121</v>
      </c>
      <c r="AF2027" t="s">
        <v>122</v>
      </c>
      <c r="AG2027" t="s">
        <v>102</v>
      </c>
      <c r="AH2027" t="s">
        <v>123</v>
      </c>
      <c r="AI2027" t="s">
        <v>142</v>
      </c>
      <c r="AJ2027" t="s">
        <v>141</v>
      </c>
      <c r="AK2027" t="s">
        <v>270</v>
      </c>
      <c r="AL2027">
        <v>46</v>
      </c>
      <c r="AM2027" t="s">
        <v>199</v>
      </c>
      <c r="AN2027" t="s">
        <v>107</v>
      </c>
      <c r="AO2027" t="s">
        <v>108</v>
      </c>
      <c r="AP2027" t="s">
        <v>121</v>
      </c>
      <c r="AQ2027" t="s">
        <v>232</v>
      </c>
      <c r="AR2027" t="s">
        <v>105</v>
      </c>
      <c r="AS2027">
        <v>20</v>
      </c>
      <c r="AT2027" t="s">
        <v>106</v>
      </c>
      <c r="AU2027" t="s">
        <v>303</v>
      </c>
      <c r="AV2027" t="s">
        <v>203</v>
      </c>
      <c r="AW2027" t="s">
        <v>100</v>
      </c>
      <c r="AX2027">
        <v>275200</v>
      </c>
      <c r="AY2027" t="s">
        <v>275</v>
      </c>
      <c r="AZ2027">
        <v>255320</v>
      </c>
      <c r="BA2027" t="s">
        <v>208</v>
      </c>
      <c r="BB2027">
        <v>253084</v>
      </c>
      <c r="BC2027" t="s">
        <v>596</v>
      </c>
    </row>
    <row r="2028" spans="1:55" x14ac:dyDescent="0.2">
      <c r="A2028" t="s">
        <v>1238</v>
      </c>
      <c r="B2028" t="s">
        <v>1239</v>
      </c>
      <c r="C2028" s="3">
        <v>3118</v>
      </c>
      <c r="D2028">
        <f t="shared" si="62"/>
        <v>3118</v>
      </c>
      <c r="E2028" t="str">
        <f t="shared" si="63"/>
        <v>Yes</v>
      </c>
      <c r="F2028" t="s">
        <v>1260</v>
      </c>
      <c r="G2028" t="s">
        <v>115</v>
      </c>
      <c r="H2028" s="2">
        <v>171753</v>
      </c>
      <c r="I2028">
        <v>175439</v>
      </c>
      <c r="J2028">
        <v>3686</v>
      </c>
      <c r="K2028" t="s">
        <v>98</v>
      </c>
      <c r="L2028" s="1" t="s">
        <v>293</v>
      </c>
      <c r="M2028" t="s">
        <v>129</v>
      </c>
      <c r="N2028" t="s">
        <v>102</v>
      </c>
      <c r="O2028" t="s">
        <v>103</v>
      </c>
      <c r="P2028" t="s">
        <v>100</v>
      </c>
      <c r="Q2028" t="s">
        <v>1283</v>
      </c>
      <c r="R2028" t="s">
        <v>97</v>
      </c>
      <c r="S2028" s="2">
        <v>174871</v>
      </c>
      <c r="T2028" s="2">
        <v>180303</v>
      </c>
      <c r="U2028">
        <v>5432</v>
      </c>
      <c r="V2028" t="s">
        <v>98</v>
      </c>
      <c r="W2028" s="1" t="s">
        <v>302</v>
      </c>
      <c r="X2028" t="s">
        <v>128</v>
      </c>
      <c r="Y2028" t="s">
        <v>294</v>
      </c>
      <c r="Z2028" t="s">
        <v>102</v>
      </c>
      <c r="AA2028" t="s">
        <v>129</v>
      </c>
      <c r="AB2028" t="s">
        <v>102</v>
      </c>
      <c r="AC2028" t="s">
        <v>119</v>
      </c>
      <c r="AD2028" t="s">
        <v>243</v>
      </c>
      <c r="AE2028" t="s">
        <v>121</v>
      </c>
      <c r="AF2028" t="s">
        <v>102</v>
      </c>
      <c r="AG2028" t="s">
        <v>102</v>
      </c>
      <c r="AH2028" t="s">
        <v>141</v>
      </c>
      <c r="AI2028" t="s">
        <v>142</v>
      </c>
      <c r="AJ2028" t="s">
        <v>123</v>
      </c>
      <c r="AK2028" t="s">
        <v>198</v>
      </c>
      <c r="AL2028">
        <v>26</v>
      </c>
      <c r="AM2028" t="s">
        <v>199</v>
      </c>
      <c r="AN2028" t="s">
        <v>107</v>
      </c>
      <c r="AO2028" t="s">
        <v>108</v>
      </c>
      <c r="AP2028" t="s">
        <v>109</v>
      </c>
      <c r="AQ2028" t="s">
        <v>173</v>
      </c>
      <c r="AR2028" t="s">
        <v>270</v>
      </c>
      <c r="AS2028">
        <v>46</v>
      </c>
      <c r="AT2028" t="s">
        <v>199</v>
      </c>
      <c r="AU2028" t="s">
        <v>464</v>
      </c>
      <c r="AV2028" t="s">
        <v>113</v>
      </c>
      <c r="AW2028" t="s">
        <v>100</v>
      </c>
      <c r="AX2028">
        <v>187298</v>
      </c>
      <c r="AY2028" t="s">
        <v>207</v>
      </c>
      <c r="AZ2028">
        <v>176900</v>
      </c>
      <c r="BA2028" t="s">
        <v>302</v>
      </c>
      <c r="BB2028">
        <v>165000</v>
      </c>
      <c r="BC2028" t="s">
        <v>101</v>
      </c>
    </row>
    <row r="2029" spans="1:55" x14ac:dyDescent="0.2">
      <c r="A2029" t="s">
        <v>461</v>
      </c>
      <c r="B2029" t="s">
        <v>492</v>
      </c>
      <c r="C2029" s="3">
        <v>3140</v>
      </c>
      <c r="D2029">
        <f t="shared" si="62"/>
        <v>3140</v>
      </c>
      <c r="E2029" t="str">
        <f t="shared" si="63"/>
        <v>Yes</v>
      </c>
      <c r="F2029" t="s">
        <v>507</v>
      </c>
      <c r="G2029" t="s">
        <v>115</v>
      </c>
      <c r="H2029" s="2">
        <v>563740</v>
      </c>
      <c r="I2029">
        <v>567000</v>
      </c>
      <c r="J2029">
        <v>3260</v>
      </c>
      <c r="K2029" t="s">
        <v>98</v>
      </c>
      <c r="L2029" s="1" t="s">
        <v>508</v>
      </c>
      <c r="M2029" t="s">
        <v>129</v>
      </c>
      <c r="N2029" t="s">
        <v>103</v>
      </c>
      <c r="O2029" t="s">
        <v>103</v>
      </c>
      <c r="P2029" t="s">
        <v>100</v>
      </c>
      <c r="Q2029" t="s">
        <v>511</v>
      </c>
      <c r="R2029" t="s">
        <v>97</v>
      </c>
      <c r="S2029" s="2">
        <v>566880</v>
      </c>
      <c r="T2029" s="2">
        <v>571720</v>
      </c>
      <c r="U2029">
        <v>4840</v>
      </c>
      <c r="V2029" t="s">
        <v>98</v>
      </c>
      <c r="W2029" s="1" t="s">
        <v>170</v>
      </c>
      <c r="X2029" t="s">
        <v>101</v>
      </c>
      <c r="Y2029" t="s">
        <v>157</v>
      </c>
      <c r="Z2029" t="s">
        <v>102</v>
      </c>
      <c r="AA2029" t="s">
        <v>129</v>
      </c>
      <c r="AB2029" t="s">
        <v>102</v>
      </c>
      <c r="AC2029" t="s">
        <v>119</v>
      </c>
      <c r="AD2029" t="s">
        <v>221</v>
      </c>
      <c r="AE2029" t="s">
        <v>121</v>
      </c>
      <c r="AF2029" t="s">
        <v>102</v>
      </c>
      <c r="AG2029" t="s">
        <v>222</v>
      </c>
      <c r="AH2029" t="s">
        <v>141</v>
      </c>
      <c r="AI2029" t="s">
        <v>142</v>
      </c>
      <c r="AJ2029" t="s">
        <v>274</v>
      </c>
      <c r="AK2029" t="s">
        <v>270</v>
      </c>
      <c r="AL2029">
        <v>46</v>
      </c>
      <c r="AM2029" t="s">
        <v>199</v>
      </c>
      <c r="AN2029" t="s">
        <v>494</v>
      </c>
      <c r="AO2029" t="s">
        <v>108</v>
      </c>
      <c r="AP2029" t="s">
        <v>172</v>
      </c>
      <c r="AQ2029" t="s">
        <v>232</v>
      </c>
      <c r="AR2029" t="s">
        <v>198</v>
      </c>
      <c r="AS2029">
        <v>26</v>
      </c>
      <c r="AT2029" t="s">
        <v>199</v>
      </c>
      <c r="AU2029" t="s">
        <v>464</v>
      </c>
      <c r="AV2029" t="s">
        <v>113</v>
      </c>
      <c r="AW2029" t="s">
        <v>100</v>
      </c>
      <c r="AX2029">
        <v>560000</v>
      </c>
      <c r="AY2029" t="s">
        <v>275</v>
      </c>
      <c r="AZ2029">
        <v>544840</v>
      </c>
      <c r="BA2029" t="s">
        <v>101</v>
      </c>
      <c r="BB2029">
        <v>534800</v>
      </c>
      <c r="BC2029" t="s">
        <v>116</v>
      </c>
    </row>
    <row r="2030" spans="1:55" x14ac:dyDescent="0.2">
      <c r="A2030" t="s">
        <v>1034</v>
      </c>
      <c r="B2030" t="s">
        <v>1058</v>
      </c>
      <c r="C2030" s="3">
        <v>3160</v>
      </c>
      <c r="D2030">
        <f t="shared" si="62"/>
        <v>3160</v>
      </c>
      <c r="E2030" t="str">
        <f t="shared" si="63"/>
        <v>No</v>
      </c>
      <c r="F2030" t="s">
        <v>1064</v>
      </c>
      <c r="G2030" t="s">
        <v>115</v>
      </c>
      <c r="H2030" s="2">
        <v>257770</v>
      </c>
      <c r="I2030">
        <v>260500</v>
      </c>
      <c r="J2030">
        <v>2730</v>
      </c>
      <c r="K2030" t="s">
        <v>98</v>
      </c>
      <c r="L2030" s="1" t="s">
        <v>127</v>
      </c>
      <c r="M2030" t="s">
        <v>129</v>
      </c>
      <c r="N2030" t="s">
        <v>103</v>
      </c>
      <c r="O2030" t="s">
        <v>103</v>
      </c>
      <c r="P2030" t="s">
        <v>100</v>
      </c>
      <c r="Q2030" t="s">
        <v>1072</v>
      </c>
      <c r="R2030" t="s">
        <v>97</v>
      </c>
      <c r="S2030" s="2">
        <v>260930</v>
      </c>
      <c r="T2030" s="2">
        <v>265120</v>
      </c>
      <c r="U2030">
        <v>4190</v>
      </c>
      <c r="V2030" t="s">
        <v>98</v>
      </c>
      <c r="W2030" s="1" t="s">
        <v>170</v>
      </c>
      <c r="X2030" t="s">
        <v>128</v>
      </c>
      <c r="Y2030" t="s">
        <v>118</v>
      </c>
      <c r="Z2030" t="s">
        <v>102</v>
      </c>
      <c r="AA2030" t="s">
        <v>129</v>
      </c>
      <c r="AB2030" t="s">
        <v>102</v>
      </c>
      <c r="AC2030" t="s">
        <v>119</v>
      </c>
      <c r="AD2030" t="s">
        <v>137</v>
      </c>
      <c r="AE2030" t="s">
        <v>121</v>
      </c>
      <c r="AF2030" t="s">
        <v>122</v>
      </c>
      <c r="AG2030" t="s">
        <v>102</v>
      </c>
      <c r="AH2030" t="s">
        <v>141</v>
      </c>
      <c r="AI2030" t="s">
        <v>139</v>
      </c>
      <c r="AJ2030" t="s">
        <v>141</v>
      </c>
      <c r="AK2030" t="s">
        <v>270</v>
      </c>
      <c r="AL2030">
        <v>46</v>
      </c>
      <c r="AM2030" t="s">
        <v>199</v>
      </c>
      <c r="AN2030" t="s">
        <v>107</v>
      </c>
      <c r="AO2030" t="s">
        <v>108</v>
      </c>
      <c r="AP2030" t="s">
        <v>121</v>
      </c>
      <c r="AQ2030" t="s">
        <v>232</v>
      </c>
      <c r="AR2030" t="s">
        <v>105</v>
      </c>
      <c r="AS2030">
        <v>20</v>
      </c>
      <c r="AT2030" t="s">
        <v>106</v>
      </c>
      <c r="AU2030" t="s">
        <v>303</v>
      </c>
      <c r="AV2030" t="s">
        <v>203</v>
      </c>
      <c r="AW2030" t="s">
        <v>100</v>
      </c>
      <c r="AX2030">
        <v>258265</v>
      </c>
      <c r="AY2030" t="s">
        <v>275</v>
      </c>
      <c r="AZ2030">
        <v>241240</v>
      </c>
      <c r="BA2030" t="s">
        <v>170</v>
      </c>
      <c r="BB2030">
        <v>218865</v>
      </c>
      <c r="BC2030" t="s">
        <v>101</v>
      </c>
    </row>
    <row r="2031" spans="1:55" x14ac:dyDescent="0.2">
      <c r="A2031" t="s">
        <v>712</v>
      </c>
      <c r="B2031" t="s">
        <v>713</v>
      </c>
      <c r="C2031" s="3">
        <v>3180</v>
      </c>
      <c r="D2031">
        <f t="shared" si="62"/>
        <v>3180</v>
      </c>
      <c r="E2031" t="str">
        <f t="shared" si="63"/>
        <v>No</v>
      </c>
      <c r="F2031" t="s">
        <v>736</v>
      </c>
      <c r="G2031" t="s">
        <v>115</v>
      </c>
      <c r="H2031" s="2">
        <v>90740</v>
      </c>
      <c r="I2031">
        <v>93320</v>
      </c>
      <c r="J2031">
        <v>2580</v>
      </c>
      <c r="K2031" t="s">
        <v>98</v>
      </c>
      <c r="L2031" s="1" t="s">
        <v>164</v>
      </c>
      <c r="M2031" t="s">
        <v>129</v>
      </c>
      <c r="N2031" t="s">
        <v>102</v>
      </c>
      <c r="O2031" t="s">
        <v>103</v>
      </c>
      <c r="P2031" t="s">
        <v>100</v>
      </c>
      <c r="Q2031" t="s">
        <v>746</v>
      </c>
      <c r="R2031" t="s">
        <v>97</v>
      </c>
      <c r="S2031" s="2">
        <v>93920</v>
      </c>
      <c r="T2031" s="2">
        <v>96386</v>
      </c>
      <c r="U2031">
        <v>2466</v>
      </c>
      <c r="V2031" t="s">
        <v>98</v>
      </c>
      <c r="W2031" s="1" t="s">
        <v>302</v>
      </c>
      <c r="X2031" t="s">
        <v>101</v>
      </c>
      <c r="Y2031" t="s">
        <v>161</v>
      </c>
      <c r="Z2031">
        <v>2</v>
      </c>
      <c r="AA2031" t="s">
        <v>129</v>
      </c>
      <c r="AB2031" t="s">
        <v>102</v>
      </c>
      <c r="AC2031" t="s">
        <v>119</v>
      </c>
      <c r="AD2031" t="s">
        <v>131</v>
      </c>
      <c r="AE2031" t="s">
        <v>121</v>
      </c>
      <c r="AF2031" t="s">
        <v>102</v>
      </c>
      <c r="AG2031" t="s">
        <v>102</v>
      </c>
      <c r="AH2031" t="s">
        <v>123</v>
      </c>
      <c r="AI2031" t="s">
        <v>124</v>
      </c>
      <c r="AJ2031" t="s">
        <v>101</v>
      </c>
      <c r="AK2031" t="s">
        <v>270</v>
      </c>
      <c r="AL2031">
        <v>46</v>
      </c>
      <c r="AM2031" t="s">
        <v>199</v>
      </c>
      <c r="AN2031" t="s">
        <v>107</v>
      </c>
      <c r="AO2031" t="s">
        <v>108</v>
      </c>
      <c r="AP2031" t="s">
        <v>172</v>
      </c>
      <c r="AQ2031" t="s">
        <v>232</v>
      </c>
      <c r="AR2031" t="s">
        <v>105</v>
      </c>
      <c r="AS2031">
        <v>20</v>
      </c>
      <c r="AT2031" t="s">
        <v>106</v>
      </c>
      <c r="AU2031" t="s">
        <v>303</v>
      </c>
      <c r="AV2031" t="s">
        <v>203</v>
      </c>
      <c r="AW2031" t="s">
        <v>100</v>
      </c>
      <c r="AX2031">
        <v>93000</v>
      </c>
      <c r="AY2031" t="s">
        <v>275</v>
      </c>
      <c r="AZ2031">
        <v>75222</v>
      </c>
      <c r="BA2031" t="s">
        <v>302</v>
      </c>
      <c r="BB2031">
        <v>75391</v>
      </c>
      <c r="BC2031" t="s">
        <v>101</v>
      </c>
    </row>
    <row r="2032" spans="1:55" x14ac:dyDescent="0.2">
      <c r="A2032" t="s">
        <v>947</v>
      </c>
      <c r="B2032" t="s">
        <v>948</v>
      </c>
      <c r="C2032" s="3">
        <v>3180</v>
      </c>
      <c r="D2032">
        <f t="shared" si="62"/>
        <v>3180</v>
      </c>
      <c r="E2032" t="str">
        <f t="shared" si="63"/>
        <v>No</v>
      </c>
      <c r="F2032" t="s">
        <v>951</v>
      </c>
      <c r="G2032" t="s">
        <v>115</v>
      </c>
      <c r="H2032" s="2">
        <v>357940</v>
      </c>
      <c r="I2032">
        <v>360910</v>
      </c>
      <c r="J2032">
        <v>2970</v>
      </c>
      <c r="K2032" t="s">
        <v>98</v>
      </c>
      <c r="L2032" s="1" t="s">
        <v>116</v>
      </c>
      <c r="M2032" t="s">
        <v>129</v>
      </c>
      <c r="N2032" t="s">
        <v>101</v>
      </c>
      <c r="O2032" t="s">
        <v>103</v>
      </c>
      <c r="P2032" t="s">
        <v>100</v>
      </c>
      <c r="Q2032" t="s">
        <v>961</v>
      </c>
      <c r="R2032" t="s">
        <v>97</v>
      </c>
      <c r="S2032" s="2">
        <v>361120</v>
      </c>
      <c r="T2032" s="2">
        <v>365760</v>
      </c>
      <c r="U2032">
        <v>4640</v>
      </c>
      <c r="V2032" t="s">
        <v>98</v>
      </c>
      <c r="W2032" s="1" t="s">
        <v>170</v>
      </c>
      <c r="X2032" t="s">
        <v>117</v>
      </c>
      <c r="Y2032" t="s">
        <v>118</v>
      </c>
      <c r="Z2032">
        <v>1</v>
      </c>
      <c r="AA2032" t="s">
        <v>103</v>
      </c>
      <c r="AB2032" t="s">
        <v>102</v>
      </c>
      <c r="AC2032" t="s">
        <v>119</v>
      </c>
      <c r="AD2032" t="s">
        <v>120</v>
      </c>
      <c r="AE2032" t="s">
        <v>121</v>
      </c>
      <c r="AF2032" t="s">
        <v>122</v>
      </c>
      <c r="AG2032" t="s">
        <v>102</v>
      </c>
      <c r="AH2032" t="s">
        <v>141</v>
      </c>
      <c r="AI2032" t="s">
        <v>142</v>
      </c>
      <c r="AJ2032" t="s">
        <v>123</v>
      </c>
      <c r="AK2032" t="s">
        <v>270</v>
      </c>
      <c r="AL2032">
        <v>46</v>
      </c>
      <c r="AM2032" t="s">
        <v>199</v>
      </c>
      <c r="AN2032" t="s">
        <v>326</v>
      </c>
      <c r="AO2032" t="s">
        <v>108</v>
      </c>
      <c r="AP2032" t="s">
        <v>109</v>
      </c>
      <c r="AQ2032" t="s">
        <v>232</v>
      </c>
      <c r="AR2032" t="s">
        <v>198</v>
      </c>
      <c r="AS2032">
        <v>26</v>
      </c>
      <c r="AT2032" t="s">
        <v>199</v>
      </c>
      <c r="AU2032" t="s">
        <v>464</v>
      </c>
      <c r="AV2032" t="s">
        <v>113</v>
      </c>
      <c r="AW2032" t="s">
        <v>100</v>
      </c>
      <c r="AX2032">
        <v>383000</v>
      </c>
      <c r="AY2032" t="s">
        <v>102</v>
      </c>
      <c r="AZ2032">
        <v>358640</v>
      </c>
      <c r="BA2032" t="s">
        <v>208</v>
      </c>
      <c r="BB2032">
        <v>358640</v>
      </c>
      <c r="BC2032" t="s">
        <v>101</v>
      </c>
    </row>
    <row r="2033" spans="1:55" x14ac:dyDescent="0.2">
      <c r="A2033" t="s">
        <v>553</v>
      </c>
      <c r="B2033" t="s">
        <v>571</v>
      </c>
      <c r="C2033" s="3">
        <v>3225</v>
      </c>
      <c r="D2033">
        <f t="shared" si="62"/>
        <v>3225</v>
      </c>
      <c r="E2033" t="str">
        <f t="shared" si="63"/>
        <v>Yes</v>
      </c>
      <c r="F2033" t="s">
        <v>588</v>
      </c>
      <c r="G2033" t="s">
        <v>115</v>
      </c>
      <c r="H2033" s="2">
        <v>326700</v>
      </c>
      <c r="I2033">
        <v>331000</v>
      </c>
      <c r="J2033">
        <v>4300</v>
      </c>
      <c r="K2033" t="s">
        <v>98</v>
      </c>
      <c r="L2033" s="1" t="s">
        <v>184</v>
      </c>
      <c r="M2033" t="s">
        <v>129</v>
      </c>
      <c r="N2033" t="s">
        <v>103</v>
      </c>
      <c r="O2033" t="s">
        <v>103</v>
      </c>
      <c r="P2033" t="s">
        <v>100</v>
      </c>
      <c r="Q2033" t="s">
        <v>589</v>
      </c>
      <c r="R2033" t="s">
        <v>97</v>
      </c>
      <c r="S2033" s="2">
        <v>329925</v>
      </c>
      <c r="T2033" s="2">
        <v>332540</v>
      </c>
      <c r="U2033">
        <v>2615</v>
      </c>
      <c r="V2033" t="s">
        <v>98</v>
      </c>
      <c r="W2033" s="1" t="s">
        <v>170</v>
      </c>
      <c r="X2033" t="s">
        <v>128</v>
      </c>
      <c r="Y2033" t="s">
        <v>158</v>
      </c>
      <c r="Z2033" t="s">
        <v>102</v>
      </c>
      <c r="AA2033" t="s">
        <v>129</v>
      </c>
      <c r="AB2033" t="s">
        <v>102</v>
      </c>
      <c r="AC2033" t="s">
        <v>362</v>
      </c>
      <c r="AD2033" t="s">
        <v>131</v>
      </c>
      <c r="AE2033" t="s">
        <v>121</v>
      </c>
      <c r="AF2033" t="s">
        <v>102</v>
      </c>
      <c r="AG2033" t="s">
        <v>102</v>
      </c>
      <c r="AH2033" t="s">
        <v>123</v>
      </c>
      <c r="AI2033" t="s">
        <v>124</v>
      </c>
      <c r="AJ2033" t="s">
        <v>123</v>
      </c>
      <c r="AK2033" t="s">
        <v>111</v>
      </c>
      <c r="AL2033">
        <v>20</v>
      </c>
      <c r="AM2033" t="s">
        <v>106</v>
      </c>
      <c r="AN2033" t="s">
        <v>107</v>
      </c>
      <c r="AO2033" t="s">
        <v>108</v>
      </c>
      <c r="AP2033" t="s">
        <v>109</v>
      </c>
      <c r="AQ2033" t="s">
        <v>173</v>
      </c>
      <c r="AR2033" t="s">
        <v>270</v>
      </c>
      <c r="AS2033">
        <v>46</v>
      </c>
      <c r="AT2033" t="s">
        <v>199</v>
      </c>
      <c r="AU2033" t="s">
        <v>272</v>
      </c>
      <c r="AV2033" t="s">
        <v>203</v>
      </c>
      <c r="AW2033" t="s">
        <v>100</v>
      </c>
      <c r="AX2033">
        <v>328295</v>
      </c>
      <c r="AY2033" t="s">
        <v>286</v>
      </c>
      <c r="AZ2033">
        <v>328480</v>
      </c>
      <c r="BA2033" t="s">
        <v>208</v>
      </c>
      <c r="BB2033">
        <v>308341</v>
      </c>
      <c r="BC2033" t="s">
        <v>116</v>
      </c>
    </row>
    <row r="2034" spans="1:55" x14ac:dyDescent="0.2">
      <c r="A2034" t="s">
        <v>1238</v>
      </c>
      <c r="B2034" t="s">
        <v>1239</v>
      </c>
      <c r="C2034" s="3">
        <v>3253</v>
      </c>
      <c r="D2034">
        <f t="shared" si="62"/>
        <v>3253</v>
      </c>
      <c r="E2034" t="str">
        <f t="shared" si="63"/>
        <v>Yes</v>
      </c>
      <c r="F2034" t="s">
        <v>1245</v>
      </c>
      <c r="G2034" t="s">
        <v>115</v>
      </c>
      <c r="H2034" s="2">
        <v>198248</v>
      </c>
      <c r="I2034">
        <v>201888</v>
      </c>
      <c r="J2034">
        <v>3640</v>
      </c>
      <c r="K2034" t="s">
        <v>98</v>
      </c>
      <c r="L2034" s="1" t="s">
        <v>116</v>
      </c>
      <c r="M2034" t="s">
        <v>129</v>
      </c>
      <c r="N2034" t="s">
        <v>102</v>
      </c>
      <c r="O2034" t="s">
        <v>103</v>
      </c>
      <c r="P2034" t="s">
        <v>100</v>
      </c>
      <c r="Q2034" t="s">
        <v>1287</v>
      </c>
      <c r="R2034" t="s">
        <v>97</v>
      </c>
      <c r="S2034" s="2">
        <v>201501</v>
      </c>
      <c r="T2034" s="2">
        <v>203000</v>
      </c>
      <c r="U2034">
        <v>1499</v>
      </c>
      <c r="V2034" t="s">
        <v>98</v>
      </c>
      <c r="W2034" s="1" t="s">
        <v>99</v>
      </c>
      <c r="X2034" t="s">
        <v>117</v>
      </c>
      <c r="Y2034" t="s">
        <v>118</v>
      </c>
      <c r="Z2034">
        <v>2</v>
      </c>
      <c r="AA2034" t="s">
        <v>103</v>
      </c>
      <c r="AB2034" t="s">
        <v>144</v>
      </c>
      <c r="AC2034" t="s">
        <v>119</v>
      </c>
      <c r="AD2034" t="s">
        <v>221</v>
      </c>
      <c r="AE2034" t="s">
        <v>121</v>
      </c>
      <c r="AF2034" t="s">
        <v>122</v>
      </c>
      <c r="AG2034" t="s">
        <v>102</v>
      </c>
      <c r="AH2034" t="s">
        <v>123</v>
      </c>
      <c r="AI2034" t="s">
        <v>139</v>
      </c>
      <c r="AJ2034" t="s">
        <v>141</v>
      </c>
      <c r="AK2034" t="s">
        <v>198</v>
      </c>
      <c r="AL2034">
        <v>26</v>
      </c>
      <c r="AM2034" t="s">
        <v>199</v>
      </c>
      <c r="AN2034" t="s">
        <v>107</v>
      </c>
      <c r="AO2034" t="s">
        <v>108</v>
      </c>
      <c r="AP2034" t="s">
        <v>109</v>
      </c>
      <c r="AQ2034" t="s">
        <v>173</v>
      </c>
      <c r="AR2034" t="s">
        <v>270</v>
      </c>
      <c r="AS2034">
        <v>46</v>
      </c>
      <c r="AT2034" t="s">
        <v>199</v>
      </c>
      <c r="AU2034" t="s">
        <v>464</v>
      </c>
      <c r="AV2034" t="s">
        <v>113</v>
      </c>
      <c r="AW2034" t="s">
        <v>100</v>
      </c>
      <c r="AX2034">
        <v>187298</v>
      </c>
      <c r="AY2034" t="s">
        <v>207</v>
      </c>
      <c r="AZ2034">
        <v>176900</v>
      </c>
      <c r="BA2034" t="s">
        <v>302</v>
      </c>
      <c r="BB2034">
        <v>165000</v>
      </c>
      <c r="BC2034" t="s">
        <v>101</v>
      </c>
    </row>
    <row r="2035" spans="1:55" x14ac:dyDescent="0.2">
      <c r="A2035" t="s">
        <v>947</v>
      </c>
      <c r="B2035" t="s">
        <v>948</v>
      </c>
      <c r="C2035" s="3">
        <v>3275</v>
      </c>
      <c r="D2035">
        <f t="shared" si="62"/>
        <v>3275</v>
      </c>
      <c r="E2035" t="str">
        <f t="shared" si="63"/>
        <v>No</v>
      </c>
      <c r="F2035" t="s">
        <v>953</v>
      </c>
      <c r="G2035" t="s">
        <v>115</v>
      </c>
      <c r="H2035" s="2">
        <v>365445</v>
      </c>
      <c r="I2035">
        <v>368545</v>
      </c>
      <c r="J2035">
        <v>3100</v>
      </c>
      <c r="K2035" t="s">
        <v>98</v>
      </c>
      <c r="L2035" s="1" t="s">
        <v>127</v>
      </c>
      <c r="M2035" t="s">
        <v>129</v>
      </c>
      <c r="N2035" t="s">
        <v>103</v>
      </c>
      <c r="O2035" t="s">
        <v>103</v>
      </c>
      <c r="P2035" t="s">
        <v>100</v>
      </c>
      <c r="Q2035" t="s">
        <v>962</v>
      </c>
      <c r="R2035" t="s">
        <v>97</v>
      </c>
      <c r="S2035" s="2">
        <v>368720</v>
      </c>
      <c r="T2035" s="2">
        <v>378680</v>
      </c>
      <c r="U2035">
        <v>9960</v>
      </c>
      <c r="V2035" t="s">
        <v>98</v>
      </c>
      <c r="W2035" s="1" t="s">
        <v>170</v>
      </c>
      <c r="X2035" t="s">
        <v>128</v>
      </c>
      <c r="Y2035" t="s">
        <v>118</v>
      </c>
      <c r="Z2035" t="s">
        <v>102</v>
      </c>
      <c r="AA2035" t="s">
        <v>103</v>
      </c>
      <c r="AB2035" t="s">
        <v>102</v>
      </c>
      <c r="AC2035" t="s">
        <v>119</v>
      </c>
      <c r="AD2035" t="s">
        <v>221</v>
      </c>
      <c r="AE2035" t="s">
        <v>121</v>
      </c>
      <c r="AF2035" t="s">
        <v>122</v>
      </c>
      <c r="AG2035" t="s">
        <v>102</v>
      </c>
      <c r="AH2035" t="s">
        <v>141</v>
      </c>
      <c r="AI2035" t="s">
        <v>142</v>
      </c>
      <c r="AJ2035" t="s">
        <v>123</v>
      </c>
      <c r="AK2035" t="s">
        <v>270</v>
      </c>
      <c r="AL2035">
        <v>46</v>
      </c>
      <c r="AM2035" t="s">
        <v>199</v>
      </c>
      <c r="AN2035" t="s">
        <v>326</v>
      </c>
      <c r="AO2035" t="s">
        <v>108</v>
      </c>
      <c r="AP2035" t="s">
        <v>109</v>
      </c>
      <c r="AQ2035" t="s">
        <v>232</v>
      </c>
      <c r="AR2035" t="s">
        <v>198</v>
      </c>
      <c r="AS2035">
        <v>26</v>
      </c>
      <c r="AT2035" t="s">
        <v>199</v>
      </c>
      <c r="AU2035" t="s">
        <v>464</v>
      </c>
      <c r="AV2035" t="s">
        <v>113</v>
      </c>
      <c r="AW2035" t="s">
        <v>100</v>
      </c>
      <c r="AX2035">
        <v>383000</v>
      </c>
      <c r="AY2035" t="s">
        <v>102</v>
      </c>
      <c r="AZ2035">
        <v>358640</v>
      </c>
      <c r="BA2035" t="s">
        <v>208</v>
      </c>
      <c r="BB2035">
        <v>358640</v>
      </c>
      <c r="BC2035" t="s">
        <v>101</v>
      </c>
    </row>
    <row r="2036" spans="1:55" x14ac:dyDescent="0.2">
      <c r="A2036" t="s">
        <v>1166</v>
      </c>
      <c r="B2036" t="s">
        <v>1178</v>
      </c>
      <c r="C2036" s="3">
        <v>3306</v>
      </c>
      <c r="D2036">
        <f t="shared" si="62"/>
        <v>3306</v>
      </c>
      <c r="E2036" t="str">
        <f t="shared" si="63"/>
        <v>No</v>
      </c>
      <c r="F2036" t="s">
        <v>1193</v>
      </c>
      <c r="G2036" t="s">
        <v>115</v>
      </c>
      <c r="H2036" s="2">
        <v>197934</v>
      </c>
      <c r="I2036">
        <v>200834</v>
      </c>
      <c r="J2036">
        <v>2900</v>
      </c>
      <c r="K2036" t="s">
        <v>98</v>
      </c>
      <c r="L2036" s="1" t="s">
        <v>189</v>
      </c>
      <c r="M2036" t="s">
        <v>129</v>
      </c>
      <c r="N2036" t="s">
        <v>103</v>
      </c>
      <c r="O2036" t="s">
        <v>103</v>
      </c>
      <c r="P2036" t="s">
        <v>100</v>
      </c>
      <c r="Q2036" t="s">
        <v>1197</v>
      </c>
      <c r="R2036" t="s">
        <v>97</v>
      </c>
      <c r="S2036" s="2">
        <v>201240</v>
      </c>
      <c r="T2036" s="2">
        <v>206160</v>
      </c>
      <c r="U2036">
        <v>4920</v>
      </c>
      <c r="V2036" t="s">
        <v>192</v>
      </c>
      <c r="W2036" s="1" t="s">
        <v>170</v>
      </c>
      <c r="X2036" t="s">
        <v>101</v>
      </c>
      <c r="Y2036" t="s">
        <v>161</v>
      </c>
      <c r="Z2036" t="s">
        <v>102</v>
      </c>
      <c r="AA2036" t="s">
        <v>129</v>
      </c>
      <c r="AB2036" t="s">
        <v>102</v>
      </c>
      <c r="AC2036" t="s">
        <v>119</v>
      </c>
      <c r="AD2036" t="s">
        <v>137</v>
      </c>
      <c r="AE2036" t="s">
        <v>121</v>
      </c>
      <c r="AF2036" t="s">
        <v>102</v>
      </c>
      <c r="AG2036" t="s">
        <v>102</v>
      </c>
      <c r="AH2036" t="s">
        <v>123</v>
      </c>
      <c r="AI2036" t="s">
        <v>124</v>
      </c>
      <c r="AJ2036" t="s">
        <v>132</v>
      </c>
      <c r="AK2036" t="s">
        <v>270</v>
      </c>
      <c r="AL2036">
        <v>46</v>
      </c>
      <c r="AM2036" t="s">
        <v>199</v>
      </c>
      <c r="AN2036" t="s">
        <v>107</v>
      </c>
      <c r="AO2036" t="s">
        <v>108</v>
      </c>
      <c r="AP2036" t="s">
        <v>172</v>
      </c>
      <c r="AQ2036" t="s">
        <v>232</v>
      </c>
      <c r="AR2036" t="s">
        <v>105</v>
      </c>
      <c r="AS2036">
        <v>20</v>
      </c>
      <c r="AT2036" t="s">
        <v>106</v>
      </c>
      <c r="AU2036" t="s">
        <v>303</v>
      </c>
      <c r="AV2036" t="s">
        <v>203</v>
      </c>
      <c r="AW2036" t="s">
        <v>100</v>
      </c>
      <c r="AX2036">
        <v>198800</v>
      </c>
      <c r="AY2036" t="s">
        <v>275</v>
      </c>
      <c r="AZ2036">
        <v>182000</v>
      </c>
      <c r="BA2036" t="s">
        <v>101</v>
      </c>
      <c r="BB2036">
        <v>177600</v>
      </c>
      <c r="BC2036" t="s">
        <v>160</v>
      </c>
    </row>
    <row r="2037" spans="1:55" x14ac:dyDescent="0.2">
      <c r="A2037" t="s">
        <v>94</v>
      </c>
      <c r="B2037" t="s">
        <v>95</v>
      </c>
      <c r="C2037" s="3">
        <v>3318</v>
      </c>
      <c r="D2037">
        <f t="shared" si="62"/>
        <v>3318</v>
      </c>
      <c r="E2037" t="str">
        <f t="shared" si="63"/>
        <v>No</v>
      </c>
      <c r="F2037" t="s">
        <v>130</v>
      </c>
      <c r="G2037" t="s">
        <v>115</v>
      </c>
      <c r="H2037" s="2">
        <v>127920</v>
      </c>
      <c r="I2037">
        <v>128558</v>
      </c>
      <c r="J2037">
        <v>638</v>
      </c>
      <c r="K2037" t="s">
        <v>98</v>
      </c>
      <c r="L2037" s="1" t="s">
        <v>116</v>
      </c>
      <c r="M2037" t="s">
        <v>101</v>
      </c>
      <c r="N2037" t="s">
        <v>102</v>
      </c>
      <c r="O2037" t="s">
        <v>103</v>
      </c>
      <c r="P2037" t="s">
        <v>104</v>
      </c>
      <c r="Q2037" t="s">
        <v>96</v>
      </c>
      <c r="R2037" t="s">
        <v>97</v>
      </c>
      <c r="S2037" s="2">
        <v>131238</v>
      </c>
      <c r="T2037" s="2">
        <v>131951</v>
      </c>
      <c r="U2037">
        <v>713</v>
      </c>
      <c r="V2037" t="s">
        <v>98</v>
      </c>
      <c r="W2037" s="1" t="s">
        <v>99</v>
      </c>
      <c r="X2037" t="s">
        <v>117</v>
      </c>
      <c r="Y2037" t="s">
        <v>118</v>
      </c>
      <c r="Z2037">
        <v>1</v>
      </c>
      <c r="AA2037" t="s">
        <v>101</v>
      </c>
      <c r="AB2037" t="s">
        <v>102</v>
      </c>
      <c r="AC2037" t="s">
        <v>119</v>
      </c>
      <c r="AD2037" t="s">
        <v>131</v>
      </c>
      <c r="AE2037" t="s">
        <v>121</v>
      </c>
      <c r="AF2037" t="s">
        <v>122</v>
      </c>
      <c r="AG2037" t="s">
        <v>102</v>
      </c>
      <c r="AH2037" t="s">
        <v>123</v>
      </c>
      <c r="AI2037" t="s">
        <v>124</v>
      </c>
      <c r="AJ2037" t="s">
        <v>132</v>
      </c>
      <c r="AK2037" t="s">
        <v>105</v>
      </c>
      <c r="AL2037">
        <v>20</v>
      </c>
      <c r="AM2037" t="s">
        <v>106</v>
      </c>
      <c r="AN2037" t="s">
        <v>107</v>
      </c>
      <c r="AO2037" t="s">
        <v>108</v>
      </c>
      <c r="AP2037" t="s">
        <v>109</v>
      </c>
      <c r="AQ2037" t="s">
        <v>110</v>
      </c>
      <c r="AR2037" t="s">
        <v>111</v>
      </c>
      <c r="AS2037">
        <v>20</v>
      </c>
      <c r="AT2037" t="s">
        <v>106</v>
      </c>
      <c r="AU2037" t="s">
        <v>112</v>
      </c>
      <c r="AV2037" t="s">
        <v>113</v>
      </c>
      <c r="AW2037" t="s">
        <v>100</v>
      </c>
      <c r="AX2037">
        <v>128440</v>
      </c>
      <c r="AY2037" t="s">
        <v>102</v>
      </c>
      <c r="AZ2037">
        <v>112576</v>
      </c>
      <c r="BA2037" t="s">
        <v>101</v>
      </c>
      <c r="BB2037">
        <v>113725</v>
      </c>
      <c r="BC2037" t="s">
        <v>101</v>
      </c>
    </row>
    <row r="2038" spans="1:55" x14ac:dyDescent="0.2">
      <c r="A2038" t="s">
        <v>1238</v>
      </c>
      <c r="B2038" t="s">
        <v>1291</v>
      </c>
      <c r="C2038" s="3">
        <v>3330</v>
      </c>
      <c r="D2038">
        <f t="shared" si="62"/>
        <v>3330</v>
      </c>
      <c r="E2038" t="str">
        <f t="shared" si="63"/>
        <v>No</v>
      </c>
      <c r="F2038" t="s">
        <v>1299</v>
      </c>
      <c r="G2038" t="s">
        <v>115</v>
      </c>
      <c r="H2038" s="2">
        <v>195540</v>
      </c>
      <c r="I2038">
        <v>197900</v>
      </c>
      <c r="J2038">
        <v>2360</v>
      </c>
      <c r="K2038" t="s">
        <v>98</v>
      </c>
      <c r="L2038" s="1" t="s">
        <v>429</v>
      </c>
      <c r="M2038" t="s">
        <v>129</v>
      </c>
      <c r="N2038" t="s">
        <v>103</v>
      </c>
      <c r="O2038" t="s">
        <v>103</v>
      </c>
      <c r="P2038" t="s">
        <v>100</v>
      </c>
      <c r="Q2038" t="s">
        <v>1314</v>
      </c>
      <c r="R2038" t="s">
        <v>97</v>
      </c>
      <c r="S2038" s="2">
        <v>198870</v>
      </c>
      <c r="T2038" s="2">
        <v>204840</v>
      </c>
      <c r="U2038">
        <v>5970</v>
      </c>
      <c r="V2038" t="s">
        <v>98</v>
      </c>
      <c r="W2038" s="1" t="s">
        <v>170</v>
      </c>
      <c r="X2038" t="s">
        <v>128</v>
      </c>
      <c r="Y2038" t="s">
        <v>157</v>
      </c>
      <c r="Z2038">
        <v>1</v>
      </c>
      <c r="AA2038" t="s">
        <v>129</v>
      </c>
      <c r="AB2038" t="s">
        <v>102</v>
      </c>
      <c r="AC2038" t="s">
        <v>119</v>
      </c>
      <c r="AD2038" t="s">
        <v>221</v>
      </c>
      <c r="AE2038" t="s">
        <v>121</v>
      </c>
      <c r="AF2038" t="s">
        <v>102</v>
      </c>
      <c r="AG2038" t="s">
        <v>102</v>
      </c>
      <c r="AH2038" t="s">
        <v>123</v>
      </c>
      <c r="AI2038" t="s">
        <v>124</v>
      </c>
      <c r="AJ2038" t="s">
        <v>141</v>
      </c>
      <c r="AK2038" t="s">
        <v>270</v>
      </c>
      <c r="AL2038">
        <v>46</v>
      </c>
      <c r="AM2038" t="s">
        <v>199</v>
      </c>
      <c r="AN2038" t="s">
        <v>107</v>
      </c>
      <c r="AO2038" t="s">
        <v>108</v>
      </c>
      <c r="AP2038" t="s">
        <v>109</v>
      </c>
      <c r="AQ2038" t="s">
        <v>232</v>
      </c>
      <c r="AR2038" t="s">
        <v>198</v>
      </c>
      <c r="AS2038">
        <v>26</v>
      </c>
      <c r="AT2038" t="s">
        <v>199</v>
      </c>
      <c r="AU2038" t="s">
        <v>464</v>
      </c>
      <c r="AV2038" t="s">
        <v>113</v>
      </c>
      <c r="AW2038" t="s">
        <v>100</v>
      </c>
      <c r="AX2038">
        <v>187298</v>
      </c>
      <c r="AY2038" t="s">
        <v>257</v>
      </c>
      <c r="AZ2038">
        <v>182756</v>
      </c>
      <c r="BA2038" t="s">
        <v>99</v>
      </c>
      <c r="BB2038">
        <v>173312</v>
      </c>
      <c r="BC2038" t="s">
        <v>101</v>
      </c>
    </row>
    <row r="2039" spans="1:55" x14ac:dyDescent="0.2">
      <c r="A2039" t="s">
        <v>696</v>
      </c>
      <c r="B2039" t="s">
        <v>697</v>
      </c>
      <c r="C2039" s="3">
        <v>3338</v>
      </c>
      <c r="D2039">
        <f t="shared" si="62"/>
        <v>3338</v>
      </c>
      <c r="E2039" t="str">
        <f t="shared" si="63"/>
        <v>Yes</v>
      </c>
      <c r="F2039" t="s">
        <v>706</v>
      </c>
      <c r="G2039" t="s">
        <v>115</v>
      </c>
      <c r="H2039" s="2">
        <v>306622</v>
      </c>
      <c r="I2039">
        <v>312322</v>
      </c>
      <c r="J2039">
        <v>5700</v>
      </c>
      <c r="K2039" t="s">
        <v>98</v>
      </c>
      <c r="L2039" s="1" t="s">
        <v>508</v>
      </c>
      <c r="M2039" t="s">
        <v>129</v>
      </c>
      <c r="N2039" t="s">
        <v>101</v>
      </c>
      <c r="O2039" t="s">
        <v>103</v>
      </c>
      <c r="P2039" t="s">
        <v>100</v>
      </c>
      <c r="Q2039" t="s">
        <v>711</v>
      </c>
      <c r="R2039" t="s">
        <v>97</v>
      </c>
      <c r="S2039" s="2">
        <v>309960</v>
      </c>
      <c r="T2039" s="2">
        <v>315000</v>
      </c>
      <c r="U2039">
        <v>5040</v>
      </c>
      <c r="V2039" t="s">
        <v>98</v>
      </c>
      <c r="W2039" s="1" t="s">
        <v>170</v>
      </c>
      <c r="X2039" t="s">
        <v>101</v>
      </c>
      <c r="Y2039" t="s">
        <v>157</v>
      </c>
      <c r="Z2039" t="s">
        <v>102</v>
      </c>
      <c r="AA2039" t="s">
        <v>129</v>
      </c>
      <c r="AB2039" t="s">
        <v>102</v>
      </c>
      <c r="AC2039" t="s">
        <v>119</v>
      </c>
      <c r="AD2039" t="s">
        <v>120</v>
      </c>
      <c r="AE2039" t="s">
        <v>121</v>
      </c>
      <c r="AF2039" t="s">
        <v>102</v>
      </c>
      <c r="AG2039" t="s">
        <v>707</v>
      </c>
      <c r="AH2039" t="s">
        <v>123</v>
      </c>
      <c r="AI2039" t="s">
        <v>124</v>
      </c>
      <c r="AJ2039" t="s">
        <v>123</v>
      </c>
      <c r="AK2039" t="s">
        <v>270</v>
      </c>
      <c r="AL2039">
        <v>46</v>
      </c>
      <c r="AM2039" t="s">
        <v>199</v>
      </c>
      <c r="AN2039" t="s">
        <v>107</v>
      </c>
      <c r="AO2039" t="s">
        <v>108</v>
      </c>
      <c r="AP2039" t="s">
        <v>172</v>
      </c>
      <c r="AQ2039" t="s">
        <v>232</v>
      </c>
      <c r="AR2039" t="s">
        <v>198</v>
      </c>
      <c r="AS2039">
        <v>26</v>
      </c>
      <c r="AT2039" t="s">
        <v>199</v>
      </c>
      <c r="AU2039" t="s">
        <v>464</v>
      </c>
      <c r="AV2039" t="s">
        <v>113</v>
      </c>
      <c r="AW2039" t="s">
        <v>100</v>
      </c>
      <c r="AX2039">
        <v>314386</v>
      </c>
      <c r="AY2039" t="s">
        <v>257</v>
      </c>
      <c r="AZ2039">
        <v>314100</v>
      </c>
      <c r="BA2039" t="s">
        <v>208</v>
      </c>
      <c r="BB2039">
        <v>250836</v>
      </c>
      <c r="BC2039" t="s">
        <v>101</v>
      </c>
    </row>
    <row r="2040" spans="1:55" x14ac:dyDescent="0.2">
      <c r="A2040" t="s">
        <v>947</v>
      </c>
      <c r="B2040" t="s">
        <v>948</v>
      </c>
      <c r="C2040" s="3">
        <v>3344</v>
      </c>
      <c r="D2040">
        <f t="shared" si="62"/>
        <v>3344</v>
      </c>
      <c r="E2040" t="str">
        <f t="shared" si="63"/>
        <v>Yes</v>
      </c>
      <c r="F2040" t="s">
        <v>959</v>
      </c>
      <c r="G2040" t="s">
        <v>115</v>
      </c>
      <c r="H2040" s="2">
        <v>381736</v>
      </c>
      <c r="I2040">
        <v>385127</v>
      </c>
      <c r="J2040">
        <v>3391</v>
      </c>
      <c r="K2040" t="s">
        <v>98</v>
      </c>
      <c r="L2040" s="1" t="s">
        <v>508</v>
      </c>
      <c r="M2040" t="s">
        <v>129</v>
      </c>
      <c r="N2040" t="s">
        <v>103</v>
      </c>
      <c r="O2040" t="s">
        <v>103</v>
      </c>
      <c r="P2040" t="s">
        <v>100</v>
      </c>
      <c r="Q2040" t="s">
        <v>963</v>
      </c>
      <c r="R2040" t="s">
        <v>97</v>
      </c>
      <c r="S2040" s="2">
        <v>385080</v>
      </c>
      <c r="T2040" s="2">
        <v>393000</v>
      </c>
      <c r="U2040">
        <v>7920</v>
      </c>
      <c r="V2040" t="s">
        <v>98</v>
      </c>
      <c r="W2040" s="1" t="s">
        <v>170</v>
      </c>
      <c r="X2040" t="s">
        <v>101</v>
      </c>
      <c r="Y2040" t="s">
        <v>157</v>
      </c>
      <c r="Z2040" t="s">
        <v>102</v>
      </c>
      <c r="AA2040" t="s">
        <v>129</v>
      </c>
      <c r="AB2040" t="s">
        <v>102</v>
      </c>
      <c r="AC2040" t="s">
        <v>119</v>
      </c>
      <c r="AD2040" t="s">
        <v>221</v>
      </c>
      <c r="AE2040" t="s">
        <v>121</v>
      </c>
      <c r="AF2040" t="s">
        <v>102</v>
      </c>
      <c r="AG2040" t="s">
        <v>294</v>
      </c>
      <c r="AH2040" t="s">
        <v>141</v>
      </c>
      <c r="AI2040" t="s">
        <v>139</v>
      </c>
      <c r="AJ2040" t="s">
        <v>141</v>
      </c>
      <c r="AK2040" t="s">
        <v>270</v>
      </c>
      <c r="AL2040">
        <v>46</v>
      </c>
      <c r="AM2040" t="s">
        <v>199</v>
      </c>
      <c r="AN2040" t="s">
        <v>326</v>
      </c>
      <c r="AO2040" t="s">
        <v>108</v>
      </c>
      <c r="AP2040" t="s">
        <v>109</v>
      </c>
      <c r="AQ2040" t="s">
        <v>232</v>
      </c>
      <c r="AR2040" t="s">
        <v>198</v>
      </c>
      <c r="AS2040">
        <v>26</v>
      </c>
      <c r="AT2040" t="s">
        <v>199</v>
      </c>
      <c r="AU2040" t="s">
        <v>464</v>
      </c>
      <c r="AV2040" t="s">
        <v>113</v>
      </c>
      <c r="AW2040" t="s">
        <v>100</v>
      </c>
      <c r="AX2040">
        <v>383000</v>
      </c>
      <c r="AY2040" t="s">
        <v>102</v>
      </c>
      <c r="AZ2040">
        <v>358640</v>
      </c>
      <c r="BA2040" t="s">
        <v>208</v>
      </c>
      <c r="BB2040">
        <v>358640</v>
      </c>
      <c r="BC2040" t="s">
        <v>101</v>
      </c>
    </row>
    <row r="2041" spans="1:55" x14ac:dyDescent="0.2">
      <c r="A2041" t="s">
        <v>397</v>
      </c>
      <c r="B2041" t="s">
        <v>398</v>
      </c>
      <c r="C2041" s="3">
        <v>3347</v>
      </c>
      <c r="D2041">
        <f t="shared" si="62"/>
        <v>3347</v>
      </c>
      <c r="E2041" t="str">
        <f t="shared" si="63"/>
        <v>No</v>
      </c>
      <c r="F2041" t="s">
        <v>404</v>
      </c>
      <c r="G2041" t="s">
        <v>115</v>
      </c>
      <c r="H2041" s="2">
        <v>244266</v>
      </c>
      <c r="I2041">
        <v>247013</v>
      </c>
      <c r="J2041">
        <v>2747</v>
      </c>
      <c r="K2041" t="s">
        <v>98</v>
      </c>
      <c r="L2041" s="1" t="s">
        <v>146</v>
      </c>
      <c r="M2041" t="s">
        <v>129</v>
      </c>
      <c r="N2041" t="s">
        <v>103</v>
      </c>
      <c r="O2041" t="s">
        <v>103</v>
      </c>
      <c r="P2041" t="s">
        <v>100</v>
      </c>
      <c r="Q2041" t="s">
        <v>436</v>
      </c>
      <c r="R2041" t="s">
        <v>97</v>
      </c>
      <c r="S2041" s="2">
        <v>247613</v>
      </c>
      <c r="T2041" s="2">
        <v>252106</v>
      </c>
      <c r="U2041">
        <v>4493</v>
      </c>
      <c r="V2041" t="s">
        <v>98</v>
      </c>
      <c r="W2041" s="1" t="s">
        <v>170</v>
      </c>
      <c r="X2041" t="s">
        <v>128</v>
      </c>
      <c r="Y2041" t="s">
        <v>118</v>
      </c>
      <c r="Z2041" t="s">
        <v>102</v>
      </c>
      <c r="AA2041" t="s">
        <v>129</v>
      </c>
      <c r="AB2041" t="s">
        <v>102</v>
      </c>
      <c r="AC2041" t="s">
        <v>119</v>
      </c>
      <c r="AD2041" t="s">
        <v>243</v>
      </c>
      <c r="AE2041" t="s">
        <v>121</v>
      </c>
      <c r="AF2041" t="s">
        <v>122</v>
      </c>
      <c r="AG2041" t="s">
        <v>102</v>
      </c>
      <c r="AH2041" t="s">
        <v>123</v>
      </c>
      <c r="AI2041" t="s">
        <v>124</v>
      </c>
      <c r="AJ2041" t="s">
        <v>123</v>
      </c>
      <c r="AK2041" t="s">
        <v>239</v>
      </c>
      <c r="AL2041">
        <v>20</v>
      </c>
      <c r="AM2041" t="s">
        <v>106</v>
      </c>
      <c r="AN2041" t="s">
        <v>107</v>
      </c>
      <c r="AO2041" t="s">
        <v>108</v>
      </c>
      <c r="AP2041" t="s">
        <v>109</v>
      </c>
      <c r="AQ2041" t="s">
        <v>232</v>
      </c>
      <c r="AR2041" t="s">
        <v>111</v>
      </c>
      <c r="AS2041">
        <v>20</v>
      </c>
      <c r="AT2041" t="s">
        <v>106</v>
      </c>
      <c r="AU2041" t="s">
        <v>240</v>
      </c>
      <c r="AV2041" t="s">
        <v>113</v>
      </c>
      <c r="AW2041" t="s">
        <v>100</v>
      </c>
      <c r="AX2041">
        <v>302800</v>
      </c>
      <c r="AY2041" t="s">
        <v>275</v>
      </c>
      <c r="AZ2041">
        <v>265209</v>
      </c>
      <c r="BA2041" t="s">
        <v>101</v>
      </c>
      <c r="BB2041">
        <v>243100</v>
      </c>
      <c r="BC2041" t="s">
        <v>274</v>
      </c>
    </row>
    <row r="2042" spans="1:55" x14ac:dyDescent="0.2">
      <c r="A2042" t="s">
        <v>1238</v>
      </c>
      <c r="B2042" t="s">
        <v>1239</v>
      </c>
      <c r="C2042" s="3">
        <v>3360</v>
      </c>
      <c r="D2042">
        <f t="shared" si="62"/>
        <v>3360</v>
      </c>
      <c r="E2042" t="str">
        <f t="shared" si="63"/>
        <v>Yes</v>
      </c>
      <c r="F2042" t="s">
        <v>1246</v>
      </c>
      <c r="G2042" t="s">
        <v>115</v>
      </c>
      <c r="H2042" s="2">
        <v>201920</v>
      </c>
      <c r="I2042">
        <v>207640</v>
      </c>
      <c r="J2042">
        <v>5720</v>
      </c>
      <c r="K2042" t="s">
        <v>98</v>
      </c>
      <c r="L2042" s="1" t="s">
        <v>127</v>
      </c>
      <c r="M2042" t="s">
        <v>129</v>
      </c>
      <c r="N2042" t="s">
        <v>103</v>
      </c>
      <c r="O2042" t="s">
        <v>103</v>
      </c>
      <c r="P2042" t="s">
        <v>100</v>
      </c>
      <c r="Q2042" t="s">
        <v>1288</v>
      </c>
      <c r="R2042" t="s">
        <v>97</v>
      </c>
      <c r="S2042" s="2">
        <v>205280</v>
      </c>
      <c r="T2042" s="2">
        <v>211340</v>
      </c>
      <c r="U2042">
        <v>6060</v>
      </c>
      <c r="V2042" t="s">
        <v>192</v>
      </c>
      <c r="W2042" s="1" t="s">
        <v>170</v>
      </c>
      <c r="X2042" t="s">
        <v>128</v>
      </c>
      <c r="Y2042" t="s">
        <v>118</v>
      </c>
      <c r="Z2042" t="s">
        <v>102</v>
      </c>
      <c r="AA2042" t="s">
        <v>129</v>
      </c>
      <c r="AB2042" t="s">
        <v>102</v>
      </c>
      <c r="AC2042" t="s">
        <v>119</v>
      </c>
      <c r="AD2042" t="s">
        <v>221</v>
      </c>
      <c r="AE2042" t="s">
        <v>121</v>
      </c>
      <c r="AF2042" t="s">
        <v>122</v>
      </c>
      <c r="AG2042" t="s">
        <v>102</v>
      </c>
      <c r="AH2042" t="s">
        <v>132</v>
      </c>
      <c r="AI2042" t="s">
        <v>178</v>
      </c>
      <c r="AJ2042" t="s">
        <v>123</v>
      </c>
      <c r="AK2042" t="s">
        <v>198</v>
      </c>
      <c r="AL2042">
        <v>26</v>
      </c>
      <c r="AM2042" t="s">
        <v>199</v>
      </c>
      <c r="AN2042" t="s">
        <v>107</v>
      </c>
      <c r="AO2042" t="s">
        <v>108</v>
      </c>
      <c r="AP2042" t="s">
        <v>109</v>
      </c>
      <c r="AQ2042" t="s">
        <v>173</v>
      </c>
      <c r="AR2042" t="s">
        <v>270</v>
      </c>
      <c r="AS2042">
        <v>46</v>
      </c>
      <c r="AT2042" t="s">
        <v>199</v>
      </c>
      <c r="AU2042" t="s">
        <v>464</v>
      </c>
      <c r="AV2042" t="s">
        <v>113</v>
      </c>
      <c r="AW2042" t="s">
        <v>100</v>
      </c>
      <c r="AX2042">
        <v>187298</v>
      </c>
      <c r="AY2042" t="s">
        <v>207</v>
      </c>
      <c r="AZ2042">
        <v>176900</v>
      </c>
      <c r="BA2042" t="s">
        <v>302</v>
      </c>
      <c r="BB2042">
        <v>165000</v>
      </c>
      <c r="BC2042" t="s">
        <v>101</v>
      </c>
    </row>
    <row r="2043" spans="1:55" x14ac:dyDescent="0.2">
      <c r="A2043" t="s">
        <v>1238</v>
      </c>
      <c r="B2043" t="s">
        <v>1239</v>
      </c>
      <c r="C2043" s="3">
        <v>3361</v>
      </c>
      <c r="D2043">
        <f t="shared" si="62"/>
        <v>3361</v>
      </c>
      <c r="E2043" t="str">
        <f t="shared" si="63"/>
        <v>No</v>
      </c>
      <c r="F2043" t="s">
        <v>1270</v>
      </c>
      <c r="G2043" t="s">
        <v>115</v>
      </c>
      <c r="H2043" s="2">
        <v>198140</v>
      </c>
      <c r="I2043">
        <v>199680</v>
      </c>
      <c r="J2043">
        <v>1540</v>
      </c>
      <c r="K2043" t="s">
        <v>98</v>
      </c>
      <c r="L2043" s="1" t="s">
        <v>945</v>
      </c>
      <c r="M2043" t="s">
        <v>129</v>
      </c>
      <c r="N2043" t="s">
        <v>102</v>
      </c>
      <c r="O2043" t="s">
        <v>103</v>
      </c>
      <c r="P2043" t="s">
        <v>100</v>
      </c>
      <c r="Q2043" t="s">
        <v>1287</v>
      </c>
      <c r="R2043" t="s">
        <v>97</v>
      </c>
      <c r="S2043" s="2">
        <v>201501</v>
      </c>
      <c r="T2043" s="2">
        <v>203000</v>
      </c>
      <c r="U2043">
        <v>1499</v>
      </c>
      <c r="V2043" t="s">
        <v>98</v>
      </c>
      <c r="W2043" s="1" t="s">
        <v>99</v>
      </c>
      <c r="X2043" t="s">
        <v>482</v>
      </c>
      <c r="Y2043" t="s">
        <v>294</v>
      </c>
      <c r="Z2043" t="s">
        <v>102</v>
      </c>
      <c r="AA2043" t="s">
        <v>129</v>
      </c>
      <c r="AB2043" t="s">
        <v>102</v>
      </c>
      <c r="AC2043" t="s">
        <v>119</v>
      </c>
      <c r="AD2043" t="s">
        <v>221</v>
      </c>
      <c r="AE2043" t="s">
        <v>121</v>
      </c>
      <c r="AF2043" t="s">
        <v>102</v>
      </c>
      <c r="AG2043" t="s">
        <v>294</v>
      </c>
      <c r="AH2043" t="s">
        <v>123</v>
      </c>
      <c r="AI2043" t="s">
        <v>139</v>
      </c>
      <c r="AJ2043" t="s">
        <v>141</v>
      </c>
      <c r="AK2043" t="s">
        <v>198</v>
      </c>
      <c r="AL2043">
        <v>26</v>
      </c>
      <c r="AM2043" t="s">
        <v>199</v>
      </c>
      <c r="AN2043" t="s">
        <v>107</v>
      </c>
      <c r="AO2043" t="s">
        <v>108</v>
      </c>
      <c r="AP2043" t="s">
        <v>109</v>
      </c>
      <c r="AQ2043" t="s">
        <v>173</v>
      </c>
      <c r="AR2043" t="s">
        <v>270</v>
      </c>
      <c r="AS2043">
        <v>46</v>
      </c>
      <c r="AT2043" t="s">
        <v>199</v>
      </c>
      <c r="AU2043" t="s">
        <v>464</v>
      </c>
      <c r="AV2043" t="s">
        <v>113</v>
      </c>
      <c r="AW2043" t="s">
        <v>100</v>
      </c>
      <c r="AX2043">
        <v>187298</v>
      </c>
      <c r="AY2043" t="s">
        <v>207</v>
      </c>
      <c r="AZ2043">
        <v>176900</v>
      </c>
      <c r="BA2043" t="s">
        <v>302</v>
      </c>
      <c r="BB2043">
        <v>165000</v>
      </c>
      <c r="BC2043" t="s">
        <v>101</v>
      </c>
    </row>
    <row r="2044" spans="1:55" x14ac:dyDescent="0.2">
      <c r="A2044" t="s">
        <v>553</v>
      </c>
      <c r="B2044" t="s">
        <v>571</v>
      </c>
      <c r="C2044" s="3">
        <v>3439</v>
      </c>
      <c r="D2044">
        <f t="shared" si="62"/>
        <v>3439</v>
      </c>
      <c r="E2044" t="str">
        <f t="shared" si="63"/>
        <v>No</v>
      </c>
      <c r="F2044" t="s">
        <v>583</v>
      </c>
      <c r="G2044" t="s">
        <v>115</v>
      </c>
      <c r="H2044" s="2">
        <v>320105</v>
      </c>
      <c r="I2044">
        <v>322410</v>
      </c>
      <c r="J2044">
        <v>2305</v>
      </c>
      <c r="K2044" t="s">
        <v>98</v>
      </c>
      <c r="L2044" s="1" t="s">
        <v>146</v>
      </c>
      <c r="M2044" t="s">
        <v>129</v>
      </c>
      <c r="N2044" t="s">
        <v>103</v>
      </c>
      <c r="O2044" t="s">
        <v>103</v>
      </c>
      <c r="P2044" t="s">
        <v>100</v>
      </c>
      <c r="Q2044" t="s">
        <v>572</v>
      </c>
      <c r="R2044" t="s">
        <v>97</v>
      </c>
      <c r="S2044" s="2">
        <v>323544</v>
      </c>
      <c r="T2044" s="2">
        <v>328240</v>
      </c>
      <c r="U2044">
        <v>4696</v>
      </c>
      <c r="V2044" t="s">
        <v>98</v>
      </c>
      <c r="W2044" s="1" t="s">
        <v>170</v>
      </c>
      <c r="X2044" t="s">
        <v>128</v>
      </c>
      <c r="Y2044" t="s">
        <v>118</v>
      </c>
      <c r="Z2044" t="s">
        <v>102</v>
      </c>
      <c r="AA2044" t="s">
        <v>129</v>
      </c>
      <c r="AB2044" t="s">
        <v>102</v>
      </c>
      <c r="AC2044" t="s">
        <v>119</v>
      </c>
      <c r="AD2044" t="s">
        <v>167</v>
      </c>
      <c r="AE2044" t="s">
        <v>121</v>
      </c>
      <c r="AF2044" t="s">
        <v>122</v>
      </c>
      <c r="AG2044" t="s">
        <v>102</v>
      </c>
      <c r="AH2044" t="s">
        <v>123</v>
      </c>
      <c r="AI2044" t="s">
        <v>124</v>
      </c>
      <c r="AJ2044" t="s">
        <v>123</v>
      </c>
      <c r="AK2044" t="s">
        <v>111</v>
      </c>
      <c r="AL2044">
        <v>20</v>
      </c>
      <c r="AM2044" t="s">
        <v>106</v>
      </c>
      <c r="AN2044" t="s">
        <v>107</v>
      </c>
      <c r="AO2044" t="s">
        <v>108</v>
      </c>
      <c r="AP2044" t="s">
        <v>109</v>
      </c>
      <c r="AQ2044" t="s">
        <v>173</v>
      </c>
      <c r="AR2044" t="s">
        <v>270</v>
      </c>
      <c r="AS2044">
        <v>46</v>
      </c>
      <c r="AT2044" t="s">
        <v>199</v>
      </c>
      <c r="AU2044" t="s">
        <v>272</v>
      </c>
      <c r="AV2044" t="s">
        <v>203</v>
      </c>
      <c r="AW2044" t="s">
        <v>100</v>
      </c>
      <c r="AX2044">
        <v>328295</v>
      </c>
      <c r="AY2044" t="s">
        <v>286</v>
      </c>
      <c r="AZ2044">
        <v>328480</v>
      </c>
      <c r="BA2044" t="s">
        <v>208</v>
      </c>
      <c r="BB2044">
        <v>308341</v>
      </c>
      <c r="BC2044" t="s">
        <v>116</v>
      </c>
    </row>
    <row r="2045" spans="1:55" x14ac:dyDescent="0.2">
      <c r="A2045" t="s">
        <v>712</v>
      </c>
      <c r="B2045" t="s">
        <v>713</v>
      </c>
      <c r="C2045" s="3">
        <v>3580</v>
      </c>
      <c r="D2045">
        <f t="shared" si="62"/>
        <v>3580</v>
      </c>
      <c r="E2045" t="str">
        <f t="shared" si="63"/>
        <v>Yes</v>
      </c>
      <c r="F2045" t="s">
        <v>715</v>
      </c>
      <c r="G2045" t="s">
        <v>115</v>
      </c>
      <c r="H2045" s="2">
        <v>75700</v>
      </c>
      <c r="I2045">
        <v>79520</v>
      </c>
      <c r="J2045">
        <v>3820</v>
      </c>
      <c r="K2045" t="s">
        <v>98</v>
      </c>
      <c r="L2045" s="1" t="s">
        <v>146</v>
      </c>
      <c r="M2045" t="s">
        <v>129</v>
      </c>
      <c r="N2045" t="s">
        <v>101</v>
      </c>
      <c r="O2045" t="s">
        <v>103</v>
      </c>
      <c r="P2045" t="s">
        <v>100</v>
      </c>
      <c r="Q2045" t="s">
        <v>744</v>
      </c>
      <c r="R2045" t="s">
        <v>97</v>
      </c>
      <c r="S2045" s="2">
        <v>79280</v>
      </c>
      <c r="T2045" s="2">
        <v>80760</v>
      </c>
      <c r="U2045">
        <v>1480</v>
      </c>
      <c r="V2045" t="s">
        <v>192</v>
      </c>
      <c r="W2045" s="1" t="s">
        <v>170</v>
      </c>
      <c r="X2045" t="s">
        <v>128</v>
      </c>
      <c r="Y2045" t="s">
        <v>118</v>
      </c>
      <c r="Z2045" t="s">
        <v>102</v>
      </c>
      <c r="AA2045" t="s">
        <v>129</v>
      </c>
      <c r="AB2045" t="s">
        <v>102</v>
      </c>
      <c r="AC2045" t="s">
        <v>119</v>
      </c>
      <c r="AD2045" t="s">
        <v>243</v>
      </c>
      <c r="AE2045" t="s">
        <v>121</v>
      </c>
      <c r="AF2045" t="s">
        <v>122</v>
      </c>
      <c r="AG2045" t="s">
        <v>102</v>
      </c>
      <c r="AH2045" t="s">
        <v>123</v>
      </c>
      <c r="AI2045" t="s">
        <v>124</v>
      </c>
      <c r="AJ2045" t="s">
        <v>123</v>
      </c>
      <c r="AK2045" t="s">
        <v>270</v>
      </c>
      <c r="AL2045">
        <v>46</v>
      </c>
      <c r="AM2045" t="s">
        <v>199</v>
      </c>
      <c r="AN2045" t="s">
        <v>107</v>
      </c>
      <c r="AO2045" t="s">
        <v>108</v>
      </c>
      <c r="AP2045" t="s">
        <v>172</v>
      </c>
      <c r="AQ2045" t="s">
        <v>232</v>
      </c>
      <c r="AR2045" t="s">
        <v>105</v>
      </c>
      <c r="AS2045">
        <v>20</v>
      </c>
      <c r="AT2045" t="s">
        <v>106</v>
      </c>
      <c r="AU2045" t="s">
        <v>303</v>
      </c>
      <c r="AV2045" t="s">
        <v>203</v>
      </c>
      <c r="AW2045" t="s">
        <v>100</v>
      </c>
      <c r="AX2045">
        <v>93000</v>
      </c>
      <c r="AY2045" t="s">
        <v>275</v>
      </c>
      <c r="AZ2045">
        <v>75222</v>
      </c>
      <c r="BA2045" t="s">
        <v>302</v>
      </c>
      <c r="BB2045">
        <v>75391</v>
      </c>
      <c r="BC2045" t="s">
        <v>101</v>
      </c>
    </row>
    <row r="2046" spans="1:55" x14ac:dyDescent="0.2">
      <c r="A2046" t="s">
        <v>1216</v>
      </c>
      <c r="B2046" t="s">
        <v>1229</v>
      </c>
      <c r="C2046" s="3">
        <v>3600</v>
      </c>
      <c r="D2046">
        <f t="shared" si="62"/>
        <v>3600</v>
      </c>
      <c r="E2046" t="str">
        <f t="shared" si="63"/>
        <v>Yes</v>
      </c>
      <c r="F2046" t="s">
        <v>1231</v>
      </c>
      <c r="G2046" t="s">
        <v>115</v>
      </c>
      <c r="H2046" s="2">
        <v>207840</v>
      </c>
      <c r="I2046">
        <v>213120</v>
      </c>
      <c r="J2046">
        <v>5280</v>
      </c>
      <c r="K2046" t="s">
        <v>98</v>
      </c>
      <c r="L2046" s="1" t="s">
        <v>127</v>
      </c>
      <c r="M2046" t="s">
        <v>129</v>
      </c>
      <c r="N2046" t="s">
        <v>103</v>
      </c>
      <c r="O2046" t="s">
        <v>103</v>
      </c>
      <c r="P2046" t="s">
        <v>100</v>
      </c>
      <c r="Q2046" t="s">
        <v>1230</v>
      </c>
      <c r="R2046" t="s">
        <v>97</v>
      </c>
      <c r="S2046" s="2">
        <v>211440</v>
      </c>
      <c r="T2046" s="2">
        <v>216789</v>
      </c>
      <c r="U2046">
        <v>5349</v>
      </c>
      <c r="V2046" t="s">
        <v>98</v>
      </c>
      <c r="W2046" s="1" t="s">
        <v>170</v>
      </c>
      <c r="X2046" t="s">
        <v>128</v>
      </c>
      <c r="Y2046" t="s">
        <v>118</v>
      </c>
      <c r="Z2046" t="s">
        <v>102</v>
      </c>
      <c r="AA2046" t="s">
        <v>129</v>
      </c>
      <c r="AB2046" t="s">
        <v>102</v>
      </c>
      <c r="AC2046" t="s">
        <v>119</v>
      </c>
      <c r="AD2046" t="s">
        <v>221</v>
      </c>
      <c r="AE2046" t="s">
        <v>121</v>
      </c>
      <c r="AF2046" t="s">
        <v>122</v>
      </c>
      <c r="AG2046" t="s">
        <v>102</v>
      </c>
      <c r="AH2046" t="s">
        <v>123</v>
      </c>
      <c r="AI2046" t="s">
        <v>124</v>
      </c>
      <c r="AJ2046" t="s">
        <v>123</v>
      </c>
      <c r="AK2046" t="s">
        <v>111</v>
      </c>
      <c r="AL2046">
        <v>20</v>
      </c>
      <c r="AM2046" t="s">
        <v>106</v>
      </c>
      <c r="AN2046" t="s">
        <v>107</v>
      </c>
      <c r="AO2046" t="s">
        <v>108</v>
      </c>
      <c r="AP2046" t="s">
        <v>109</v>
      </c>
      <c r="AQ2046" t="s">
        <v>110</v>
      </c>
      <c r="AR2046" t="s">
        <v>270</v>
      </c>
      <c r="AS2046">
        <v>46</v>
      </c>
      <c r="AT2046" t="s">
        <v>199</v>
      </c>
      <c r="AU2046" t="s">
        <v>272</v>
      </c>
      <c r="AV2046" t="s">
        <v>203</v>
      </c>
      <c r="AW2046" t="s">
        <v>100</v>
      </c>
      <c r="AX2046">
        <v>202200</v>
      </c>
      <c r="AY2046" t="s">
        <v>783</v>
      </c>
      <c r="AZ2046">
        <v>166080</v>
      </c>
      <c r="BA2046" t="s">
        <v>170</v>
      </c>
      <c r="BB2046">
        <v>169000</v>
      </c>
      <c r="BC2046" t="s">
        <v>101</v>
      </c>
    </row>
    <row r="2047" spans="1:55" x14ac:dyDescent="0.2">
      <c r="A2047" t="s">
        <v>1324</v>
      </c>
      <c r="B2047" t="s">
        <v>1325</v>
      </c>
      <c r="C2047" s="3">
        <v>3640</v>
      </c>
      <c r="D2047">
        <f t="shared" si="62"/>
        <v>3640</v>
      </c>
      <c r="E2047" t="str">
        <f t="shared" si="63"/>
        <v>Yes</v>
      </c>
      <c r="F2047" t="s">
        <v>1329</v>
      </c>
      <c r="G2047" t="s">
        <v>115</v>
      </c>
      <c r="H2047" s="2">
        <v>236520</v>
      </c>
      <c r="I2047">
        <v>240400</v>
      </c>
      <c r="J2047">
        <v>3880</v>
      </c>
      <c r="K2047" t="s">
        <v>98</v>
      </c>
      <c r="L2047" s="1" t="s">
        <v>146</v>
      </c>
      <c r="M2047" t="s">
        <v>129</v>
      </c>
      <c r="N2047" t="s">
        <v>103</v>
      </c>
      <c r="O2047" t="s">
        <v>103</v>
      </c>
      <c r="P2047" t="s">
        <v>100</v>
      </c>
      <c r="Q2047" t="s">
        <v>1334</v>
      </c>
      <c r="R2047" t="s">
        <v>97</v>
      </c>
      <c r="S2047" s="2">
        <v>240160</v>
      </c>
      <c r="T2047" s="2">
        <v>244703</v>
      </c>
      <c r="U2047">
        <v>4543</v>
      </c>
      <c r="V2047" t="s">
        <v>98</v>
      </c>
      <c r="W2047" s="1" t="s">
        <v>170</v>
      </c>
      <c r="X2047" t="s">
        <v>128</v>
      </c>
      <c r="Y2047" t="s">
        <v>118</v>
      </c>
      <c r="Z2047" t="s">
        <v>102</v>
      </c>
      <c r="AA2047" t="s">
        <v>129</v>
      </c>
      <c r="AB2047" t="s">
        <v>102</v>
      </c>
      <c r="AC2047" t="s">
        <v>119</v>
      </c>
      <c r="AD2047" t="s">
        <v>175</v>
      </c>
      <c r="AE2047" t="s">
        <v>121</v>
      </c>
      <c r="AF2047" t="s">
        <v>122</v>
      </c>
      <c r="AG2047" t="s">
        <v>102</v>
      </c>
      <c r="AH2047" t="s">
        <v>123</v>
      </c>
      <c r="AI2047" t="s">
        <v>516</v>
      </c>
      <c r="AJ2047" t="s">
        <v>1328</v>
      </c>
      <c r="AK2047" t="s">
        <v>105</v>
      </c>
      <c r="AL2047">
        <v>20</v>
      </c>
      <c r="AM2047" t="s">
        <v>106</v>
      </c>
      <c r="AN2047" t="s">
        <v>107</v>
      </c>
      <c r="AO2047" t="s">
        <v>108</v>
      </c>
      <c r="AP2047" t="s">
        <v>121</v>
      </c>
      <c r="AQ2047" t="s">
        <v>110</v>
      </c>
      <c r="AR2047" t="s">
        <v>270</v>
      </c>
      <c r="AS2047">
        <v>46</v>
      </c>
      <c r="AT2047" t="s">
        <v>199</v>
      </c>
      <c r="AU2047" t="s">
        <v>303</v>
      </c>
      <c r="AV2047" t="s">
        <v>203</v>
      </c>
      <c r="AW2047" t="s">
        <v>100</v>
      </c>
      <c r="AX2047">
        <v>254460</v>
      </c>
      <c r="AY2047" t="s">
        <v>783</v>
      </c>
      <c r="AZ2047">
        <v>203283</v>
      </c>
      <c r="BA2047" t="s">
        <v>170</v>
      </c>
      <c r="BB2047">
        <v>215800</v>
      </c>
      <c r="BC2047" t="s">
        <v>101</v>
      </c>
    </row>
    <row r="2048" spans="1:55" x14ac:dyDescent="0.2">
      <c r="A2048" t="s">
        <v>344</v>
      </c>
      <c r="B2048" t="s">
        <v>369</v>
      </c>
      <c r="C2048" s="3">
        <v>3646</v>
      </c>
      <c r="D2048">
        <f t="shared" si="62"/>
        <v>3646</v>
      </c>
      <c r="E2048" t="str">
        <f t="shared" si="63"/>
        <v>No</v>
      </c>
      <c r="F2048" t="s">
        <v>385</v>
      </c>
      <c r="G2048" t="s">
        <v>115</v>
      </c>
      <c r="H2048" s="2">
        <v>285274</v>
      </c>
      <c r="I2048">
        <v>286874</v>
      </c>
      <c r="J2048">
        <v>1600</v>
      </c>
      <c r="K2048" t="s">
        <v>98</v>
      </c>
      <c r="L2048" s="1" t="s">
        <v>242</v>
      </c>
      <c r="M2048" t="s">
        <v>129</v>
      </c>
      <c r="N2048" t="s">
        <v>103</v>
      </c>
      <c r="O2048" t="s">
        <v>103</v>
      </c>
      <c r="P2048" t="s">
        <v>100</v>
      </c>
      <c r="Q2048" t="s">
        <v>396</v>
      </c>
      <c r="R2048" t="s">
        <v>97</v>
      </c>
      <c r="S2048" s="2">
        <v>288920</v>
      </c>
      <c r="T2048" s="2">
        <v>292160</v>
      </c>
      <c r="U2048">
        <v>3240</v>
      </c>
      <c r="V2048" t="s">
        <v>98</v>
      </c>
      <c r="W2048" s="1" t="s">
        <v>170</v>
      </c>
      <c r="X2048" t="s">
        <v>117</v>
      </c>
      <c r="Y2048" t="s">
        <v>118</v>
      </c>
      <c r="Z2048" t="s">
        <v>102</v>
      </c>
      <c r="AA2048" t="s">
        <v>103</v>
      </c>
      <c r="AB2048" t="s">
        <v>144</v>
      </c>
      <c r="AC2048" t="s">
        <v>119</v>
      </c>
      <c r="AD2048" t="s">
        <v>131</v>
      </c>
      <c r="AE2048" t="s">
        <v>121</v>
      </c>
      <c r="AF2048" t="s">
        <v>122</v>
      </c>
      <c r="AG2048" t="s">
        <v>102</v>
      </c>
      <c r="AH2048" t="s">
        <v>141</v>
      </c>
      <c r="AI2048" t="s">
        <v>142</v>
      </c>
      <c r="AJ2048" t="s">
        <v>123</v>
      </c>
      <c r="AK2048" t="s">
        <v>105</v>
      </c>
      <c r="AL2048">
        <v>20</v>
      </c>
      <c r="AM2048" t="s">
        <v>106</v>
      </c>
      <c r="AN2048" t="s">
        <v>271</v>
      </c>
      <c r="AO2048" t="s">
        <v>108</v>
      </c>
      <c r="AP2048" t="s">
        <v>109</v>
      </c>
      <c r="AQ2048" t="s">
        <v>232</v>
      </c>
      <c r="AR2048" t="s">
        <v>111</v>
      </c>
      <c r="AS2048">
        <v>20</v>
      </c>
      <c r="AT2048" t="s">
        <v>106</v>
      </c>
      <c r="AU2048" t="s">
        <v>112</v>
      </c>
      <c r="AV2048" t="s">
        <v>113</v>
      </c>
      <c r="AW2048" t="s">
        <v>100</v>
      </c>
      <c r="AX2048">
        <v>288873</v>
      </c>
      <c r="AY2048" t="s">
        <v>257</v>
      </c>
      <c r="AZ2048">
        <v>273040</v>
      </c>
      <c r="BA2048" t="s">
        <v>170</v>
      </c>
      <c r="BB2048">
        <v>254640</v>
      </c>
      <c r="BC2048" t="s">
        <v>116</v>
      </c>
    </row>
    <row r="2049" spans="1:55" x14ac:dyDescent="0.2">
      <c r="A2049" t="s">
        <v>195</v>
      </c>
      <c r="B2049" t="s">
        <v>196</v>
      </c>
      <c r="C2049" s="3">
        <v>3669</v>
      </c>
      <c r="D2049">
        <f t="shared" si="62"/>
        <v>3669</v>
      </c>
      <c r="E2049" t="str">
        <f t="shared" si="63"/>
        <v>Yes</v>
      </c>
      <c r="F2049" t="s">
        <v>212</v>
      </c>
      <c r="G2049" t="s">
        <v>115</v>
      </c>
      <c r="H2049" s="2">
        <v>520751</v>
      </c>
      <c r="I2049">
        <v>527361</v>
      </c>
      <c r="J2049">
        <v>6610</v>
      </c>
      <c r="K2049" t="s">
        <v>192</v>
      </c>
      <c r="L2049" s="1" t="s">
        <v>160</v>
      </c>
      <c r="M2049" t="s">
        <v>129</v>
      </c>
      <c r="N2049" t="s">
        <v>103</v>
      </c>
      <c r="O2049" t="s">
        <v>103</v>
      </c>
      <c r="P2049" t="s">
        <v>100</v>
      </c>
      <c r="Q2049" t="s">
        <v>227</v>
      </c>
      <c r="R2049" t="s">
        <v>97</v>
      </c>
      <c r="S2049" s="2">
        <v>524420</v>
      </c>
      <c r="T2049" s="2">
        <v>528734</v>
      </c>
      <c r="U2049">
        <v>4314</v>
      </c>
      <c r="V2049" t="s">
        <v>98</v>
      </c>
      <c r="W2049" s="1" t="s">
        <v>170</v>
      </c>
      <c r="X2049" t="s">
        <v>101</v>
      </c>
      <c r="Y2049" t="s">
        <v>161</v>
      </c>
      <c r="Z2049" t="s">
        <v>102</v>
      </c>
      <c r="AA2049" t="s">
        <v>129</v>
      </c>
      <c r="AB2049" t="s">
        <v>102</v>
      </c>
      <c r="AC2049" t="s">
        <v>119</v>
      </c>
      <c r="AD2049" t="s">
        <v>175</v>
      </c>
      <c r="AE2049" t="s">
        <v>121</v>
      </c>
      <c r="AF2049" t="s">
        <v>102</v>
      </c>
      <c r="AG2049" t="s">
        <v>102</v>
      </c>
      <c r="AH2049" t="s">
        <v>123</v>
      </c>
      <c r="AI2049" t="s">
        <v>142</v>
      </c>
      <c r="AJ2049" t="s">
        <v>123</v>
      </c>
      <c r="AK2049" t="s">
        <v>198</v>
      </c>
      <c r="AL2049">
        <v>26</v>
      </c>
      <c r="AM2049" t="s">
        <v>199</v>
      </c>
      <c r="AN2049" t="s">
        <v>200</v>
      </c>
      <c r="AO2049" t="s">
        <v>108</v>
      </c>
      <c r="AP2049" t="s">
        <v>109</v>
      </c>
      <c r="AQ2049" t="s">
        <v>173</v>
      </c>
      <c r="AR2049" t="s">
        <v>201</v>
      </c>
      <c r="AS2049">
        <v>40</v>
      </c>
      <c r="AT2049" t="s">
        <v>106</v>
      </c>
      <c r="AU2049" t="s">
        <v>202</v>
      </c>
      <c r="AV2049" t="s">
        <v>203</v>
      </c>
      <c r="AW2049" t="s">
        <v>204</v>
      </c>
      <c r="AX2049">
        <v>534240</v>
      </c>
      <c r="AY2049" t="s">
        <v>207</v>
      </c>
      <c r="AZ2049">
        <v>473440</v>
      </c>
      <c r="BA2049" t="s">
        <v>208</v>
      </c>
      <c r="BB2049">
        <v>473611</v>
      </c>
      <c r="BC2049" t="s">
        <v>101</v>
      </c>
    </row>
    <row r="2050" spans="1:55" x14ac:dyDescent="0.2">
      <c r="A2050" t="s">
        <v>1216</v>
      </c>
      <c r="B2050" t="s">
        <v>1229</v>
      </c>
      <c r="C2050" s="3">
        <v>3680</v>
      </c>
      <c r="D2050">
        <f t="shared" ref="D2050:D2113" si="64">S2050-H2050</f>
        <v>3680</v>
      </c>
      <c r="E2050" t="str">
        <f t="shared" si="63"/>
        <v>No</v>
      </c>
      <c r="F2050" t="s">
        <v>1235</v>
      </c>
      <c r="G2050" t="s">
        <v>115</v>
      </c>
      <c r="H2050" s="2">
        <v>207760</v>
      </c>
      <c r="I2050">
        <v>210677</v>
      </c>
      <c r="J2050">
        <v>2917</v>
      </c>
      <c r="K2050" t="s">
        <v>98</v>
      </c>
      <c r="L2050" s="1" t="s">
        <v>293</v>
      </c>
      <c r="M2050" t="s">
        <v>129</v>
      </c>
      <c r="N2050" t="s">
        <v>103</v>
      </c>
      <c r="O2050" t="s">
        <v>103</v>
      </c>
      <c r="P2050" t="s">
        <v>100</v>
      </c>
      <c r="Q2050" t="s">
        <v>1230</v>
      </c>
      <c r="R2050" t="s">
        <v>97</v>
      </c>
      <c r="S2050" s="2">
        <v>211440</v>
      </c>
      <c r="T2050" s="2">
        <v>216789</v>
      </c>
      <c r="U2050">
        <v>5349</v>
      </c>
      <c r="V2050" t="s">
        <v>98</v>
      </c>
      <c r="W2050" s="1" t="s">
        <v>170</v>
      </c>
      <c r="X2050" t="s">
        <v>128</v>
      </c>
      <c r="Y2050" t="s">
        <v>294</v>
      </c>
      <c r="Z2050" t="s">
        <v>102</v>
      </c>
      <c r="AA2050" t="s">
        <v>129</v>
      </c>
      <c r="AB2050" t="s">
        <v>102</v>
      </c>
      <c r="AC2050" t="s">
        <v>119</v>
      </c>
      <c r="AD2050" t="s">
        <v>131</v>
      </c>
      <c r="AE2050" t="s">
        <v>121</v>
      </c>
      <c r="AF2050" t="s">
        <v>102</v>
      </c>
      <c r="AG2050" t="s">
        <v>102</v>
      </c>
      <c r="AH2050" t="s">
        <v>123</v>
      </c>
      <c r="AI2050" t="s">
        <v>124</v>
      </c>
      <c r="AJ2050" t="s">
        <v>123</v>
      </c>
      <c r="AK2050" t="s">
        <v>111</v>
      </c>
      <c r="AL2050">
        <v>20</v>
      </c>
      <c r="AM2050" t="s">
        <v>106</v>
      </c>
      <c r="AN2050" t="s">
        <v>107</v>
      </c>
      <c r="AO2050" t="s">
        <v>108</v>
      </c>
      <c r="AP2050" t="s">
        <v>109</v>
      </c>
      <c r="AQ2050" t="s">
        <v>110</v>
      </c>
      <c r="AR2050" t="s">
        <v>270</v>
      </c>
      <c r="AS2050">
        <v>46</v>
      </c>
      <c r="AT2050" t="s">
        <v>199</v>
      </c>
      <c r="AU2050" t="s">
        <v>272</v>
      </c>
      <c r="AV2050" t="s">
        <v>203</v>
      </c>
      <c r="AW2050" t="s">
        <v>100</v>
      </c>
      <c r="AX2050">
        <v>202200</v>
      </c>
      <c r="AY2050" t="s">
        <v>783</v>
      </c>
      <c r="AZ2050">
        <v>166080</v>
      </c>
      <c r="BA2050" t="s">
        <v>170</v>
      </c>
      <c r="BB2050">
        <v>169000</v>
      </c>
      <c r="BC2050" t="s">
        <v>101</v>
      </c>
    </row>
    <row r="2051" spans="1:55" x14ac:dyDescent="0.2">
      <c r="A2051" t="s">
        <v>461</v>
      </c>
      <c r="B2051" t="s">
        <v>492</v>
      </c>
      <c r="C2051" s="3">
        <v>3681</v>
      </c>
      <c r="D2051">
        <f t="shared" si="64"/>
        <v>3681</v>
      </c>
      <c r="E2051" t="str">
        <f t="shared" ref="E2051:E2114" si="65">IF(S2051=MEDIAN(H2051,I2051,S2051), "Yes", "No")</f>
        <v>No</v>
      </c>
      <c r="F2051" t="s">
        <v>499</v>
      </c>
      <c r="G2051" t="s">
        <v>115</v>
      </c>
      <c r="H2051" s="2">
        <v>555039</v>
      </c>
      <c r="I2051">
        <v>557720</v>
      </c>
      <c r="J2051">
        <v>2681</v>
      </c>
      <c r="K2051" t="s">
        <v>98</v>
      </c>
      <c r="L2051" s="1" t="s">
        <v>481</v>
      </c>
      <c r="M2051" t="s">
        <v>129</v>
      </c>
      <c r="N2051" t="s">
        <v>103</v>
      </c>
      <c r="O2051" t="s">
        <v>103</v>
      </c>
      <c r="P2051" t="s">
        <v>100</v>
      </c>
      <c r="Q2051" t="s">
        <v>509</v>
      </c>
      <c r="R2051" t="s">
        <v>97</v>
      </c>
      <c r="S2051" s="2">
        <v>558720</v>
      </c>
      <c r="T2051" s="2">
        <v>563733</v>
      </c>
      <c r="U2051">
        <v>5013</v>
      </c>
      <c r="V2051" t="s">
        <v>98</v>
      </c>
      <c r="W2051" s="1" t="s">
        <v>170</v>
      </c>
      <c r="X2051" t="s">
        <v>482</v>
      </c>
      <c r="Y2051" t="s">
        <v>118</v>
      </c>
      <c r="Z2051" t="s">
        <v>102</v>
      </c>
      <c r="AA2051" t="s">
        <v>129</v>
      </c>
      <c r="AB2051" t="s">
        <v>102</v>
      </c>
      <c r="AC2051" t="s">
        <v>119</v>
      </c>
      <c r="AD2051" t="s">
        <v>221</v>
      </c>
      <c r="AE2051" t="s">
        <v>121</v>
      </c>
      <c r="AF2051" t="s">
        <v>316</v>
      </c>
      <c r="AG2051" t="s">
        <v>118</v>
      </c>
      <c r="AH2051" t="s">
        <v>123</v>
      </c>
      <c r="AI2051" t="s">
        <v>142</v>
      </c>
      <c r="AJ2051" t="s">
        <v>141</v>
      </c>
      <c r="AK2051" t="s">
        <v>270</v>
      </c>
      <c r="AL2051">
        <v>46</v>
      </c>
      <c r="AM2051" t="s">
        <v>199</v>
      </c>
      <c r="AN2051" t="s">
        <v>494</v>
      </c>
      <c r="AO2051" t="s">
        <v>108</v>
      </c>
      <c r="AP2051" t="s">
        <v>172</v>
      </c>
      <c r="AQ2051" t="s">
        <v>232</v>
      </c>
      <c r="AR2051" t="s">
        <v>198</v>
      </c>
      <c r="AS2051">
        <v>26</v>
      </c>
      <c r="AT2051" t="s">
        <v>199</v>
      </c>
      <c r="AU2051" t="s">
        <v>464</v>
      </c>
      <c r="AV2051" t="s">
        <v>113</v>
      </c>
      <c r="AW2051" t="s">
        <v>100</v>
      </c>
      <c r="AX2051">
        <v>560000</v>
      </c>
      <c r="AY2051" t="s">
        <v>275</v>
      </c>
      <c r="AZ2051">
        <v>544840</v>
      </c>
      <c r="BA2051" t="s">
        <v>101</v>
      </c>
      <c r="BB2051">
        <v>534800</v>
      </c>
      <c r="BC2051" t="s">
        <v>116</v>
      </c>
    </row>
    <row r="2052" spans="1:55" x14ac:dyDescent="0.2">
      <c r="A2052" t="s">
        <v>947</v>
      </c>
      <c r="B2052" t="s">
        <v>948</v>
      </c>
      <c r="C2052" s="3">
        <v>3720</v>
      </c>
      <c r="D2052">
        <f t="shared" si="64"/>
        <v>3720</v>
      </c>
      <c r="E2052" t="str">
        <f t="shared" si="65"/>
        <v>No</v>
      </c>
      <c r="F2052" t="s">
        <v>957</v>
      </c>
      <c r="G2052" t="s">
        <v>115</v>
      </c>
      <c r="H2052" s="2">
        <v>365000</v>
      </c>
      <c r="I2052">
        <v>368600</v>
      </c>
      <c r="J2052">
        <v>3600</v>
      </c>
      <c r="K2052" t="s">
        <v>98</v>
      </c>
      <c r="L2052" s="1" t="s">
        <v>508</v>
      </c>
      <c r="M2052" t="s">
        <v>129</v>
      </c>
      <c r="N2052" t="s">
        <v>103</v>
      </c>
      <c r="O2052" t="s">
        <v>103</v>
      </c>
      <c r="P2052" t="s">
        <v>100</v>
      </c>
      <c r="Q2052" t="s">
        <v>962</v>
      </c>
      <c r="R2052" t="s">
        <v>97</v>
      </c>
      <c r="S2052" s="2">
        <v>368720</v>
      </c>
      <c r="T2052" s="2">
        <v>378680</v>
      </c>
      <c r="U2052">
        <v>9960</v>
      </c>
      <c r="V2052" t="s">
        <v>98</v>
      </c>
      <c r="W2052" s="1" t="s">
        <v>170</v>
      </c>
      <c r="X2052" t="s">
        <v>101</v>
      </c>
      <c r="Y2052" t="s">
        <v>157</v>
      </c>
      <c r="Z2052" t="s">
        <v>102</v>
      </c>
      <c r="AA2052" t="s">
        <v>129</v>
      </c>
      <c r="AB2052" t="s">
        <v>102</v>
      </c>
      <c r="AC2052" t="s">
        <v>119</v>
      </c>
      <c r="AD2052" t="s">
        <v>221</v>
      </c>
      <c r="AE2052" t="s">
        <v>121</v>
      </c>
      <c r="AF2052" t="s">
        <v>102</v>
      </c>
      <c r="AG2052" t="s">
        <v>707</v>
      </c>
      <c r="AH2052" t="s">
        <v>141</v>
      </c>
      <c r="AI2052" t="s">
        <v>142</v>
      </c>
      <c r="AJ2052" t="s">
        <v>123</v>
      </c>
      <c r="AK2052" t="s">
        <v>270</v>
      </c>
      <c r="AL2052">
        <v>46</v>
      </c>
      <c r="AM2052" t="s">
        <v>199</v>
      </c>
      <c r="AN2052" t="s">
        <v>326</v>
      </c>
      <c r="AO2052" t="s">
        <v>108</v>
      </c>
      <c r="AP2052" t="s">
        <v>109</v>
      </c>
      <c r="AQ2052" t="s">
        <v>232</v>
      </c>
      <c r="AR2052" t="s">
        <v>198</v>
      </c>
      <c r="AS2052">
        <v>26</v>
      </c>
      <c r="AT2052" t="s">
        <v>199</v>
      </c>
      <c r="AU2052" t="s">
        <v>464</v>
      </c>
      <c r="AV2052" t="s">
        <v>113</v>
      </c>
      <c r="AW2052" t="s">
        <v>100</v>
      </c>
      <c r="AX2052">
        <v>383000</v>
      </c>
      <c r="AY2052" t="s">
        <v>102</v>
      </c>
      <c r="AZ2052">
        <v>358640</v>
      </c>
      <c r="BA2052" t="s">
        <v>208</v>
      </c>
      <c r="BB2052">
        <v>358640</v>
      </c>
      <c r="BC2052" t="s">
        <v>101</v>
      </c>
    </row>
    <row r="2053" spans="1:55" x14ac:dyDescent="0.2">
      <c r="A2053" t="s">
        <v>1090</v>
      </c>
      <c r="B2053" t="s">
        <v>1091</v>
      </c>
      <c r="C2053" s="3">
        <v>3825</v>
      </c>
      <c r="D2053">
        <f t="shared" si="64"/>
        <v>3825</v>
      </c>
      <c r="E2053" t="str">
        <f t="shared" si="65"/>
        <v>No</v>
      </c>
      <c r="F2053" t="s">
        <v>1097</v>
      </c>
      <c r="G2053" t="s">
        <v>115</v>
      </c>
      <c r="H2053" s="2">
        <v>203975</v>
      </c>
      <c r="I2053">
        <v>205030</v>
      </c>
      <c r="J2053">
        <v>1055</v>
      </c>
      <c r="K2053" t="s">
        <v>98</v>
      </c>
      <c r="L2053" s="1" t="s">
        <v>116</v>
      </c>
      <c r="M2053" t="s">
        <v>129</v>
      </c>
      <c r="N2053" t="s">
        <v>103</v>
      </c>
      <c r="O2053" t="s">
        <v>103</v>
      </c>
      <c r="P2053" t="s">
        <v>100</v>
      </c>
      <c r="Q2053" t="s">
        <v>1111</v>
      </c>
      <c r="R2053" t="s">
        <v>97</v>
      </c>
      <c r="S2053" s="2">
        <v>207800</v>
      </c>
      <c r="T2053" s="2">
        <v>213320</v>
      </c>
      <c r="U2053">
        <v>5520</v>
      </c>
      <c r="V2053" t="s">
        <v>98</v>
      </c>
      <c r="W2053" s="1" t="s">
        <v>170</v>
      </c>
      <c r="X2053" t="s">
        <v>117</v>
      </c>
      <c r="Y2053" t="s">
        <v>118</v>
      </c>
      <c r="Z2053">
        <v>1</v>
      </c>
      <c r="AA2053" t="s">
        <v>101</v>
      </c>
      <c r="AB2053" t="s">
        <v>102</v>
      </c>
      <c r="AC2053" t="s">
        <v>119</v>
      </c>
      <c r="AD2053" t="s">
        <v>175</v>
      </c>
      <c r="AE2053" t="s">
        <v>121</v>
      </c>
      <c r="AF2053" t="s">
        <v>154</v>
      </c>
      <c r="AG2053" t="s">
        <v>102</v>
      </c>
      <c r="AH2053" t="s">
        <v>141</v>
      </c>
      <c r="AI2053" t="s">
        <v>142</v>
      </c>
      <c r="AJ2053" t="s">
        <v>123</v>
      </c>
      <c r="AK2053" t="s">
        <v>270</v>
      </c>
      <c r="AL2053">
        <v>46</v>
      </c>
      <c r="AM2053" t="s">
        <v>199</v>
      </c>
      <c r="AN2053" t="s">
        <v>107</v>
      </c>
      <c r="AO2053" t="s">
        <v>108</v>
      </c>
      <c r="AP2053" t="s">
        <v>1093</v>
      </c>
      <c r="AQ2053" t="s">
        <v>232</v>
      </c>
      <c r="AR2053" t="s">
        <v>111</v>
      </c>
      <c r="AS2053">
        <v>20</v>
      </c>
      <c r="AT2053" t="s">
        <v>106</v>
      </c>
      <c r="AU2053" t="s">
        <v>272</v>
      </c>
      <c r="AV2053" t="s">
        <v>203</v>
      </c>
      <c r="AW2053" t="s">
        <v>100</v>
      </c>
      <c r="AX2053">
        <v>215800</v>
      </c>
      <c r="AY2053" t="s">
        <v>275</v>
      </c>
      <c r="AZ2053">
        <v>180560</v>
      </c>
      <c r="BA2053" t="s">
        <v>208</v>
      </c>
      <c r="BB2053">
        <v>195900</v>
      </c>
      <c r="BC2053" t="s">
        <v>101</v>
      </c>
    </row>
    <row r="2054" spans="1:55" x14ac:dyDescent="0.2">
      <c r="A2054" t="s">
        <v>680</v>
      </c>
      <c r="B2054" t="s">
        <v>681</v>
      </c>
      <c r="C2054" s="3">
        <v>3840</v>
      </c>
      <c r="D2054">
        <f t="shared" si="64"/>
        <v>3840</v>
      </c>
      <c r="E2054" t="str">
        <f t="shared" si="65"/>
        <v>No</v>
      </c>
      <c r="F2054" t="s">
        <v>690</v>
      </c>
      <c r="G2054" t="s">
        <v>115</v>
      </c>
      <c r="H2054" s="2">
        <v>160600</v>
      </c>
      <c r="I2054">
        <v>163660</v>
      </c>
      <c r="J2054">
        <v>3060</v>
      </c>
      <c r="K2054" t="s">
        <v>98</v>
      </c>
      <c r="L2054" s="1" t="s">
        <v>160</v>
      </c>
      <c r="M2054" t="s">
        <v>129</v>
      </c>
      <c r="N2054" t="s">
        <v>101</v>
      </c>
      <c r="O2054" t="s">
        <v>103</v>
      </c>
      <c r="P2054" t="s">
        <v>100</v>
      </c>
      <c r="Q2054" t="s">
        <v>694</v>
      </c>
      <c r="R2054" t="s">
        <v>97</v>
      </c>
      <c r="S2054" s="2">
        <v>164440</v>
      </c>
      <c r="T2054" s="2">
        <v>167883</v>
      </c>
      <c r="U2054">
        <v>3443</v>
      </c>
      <c r="V2054" t="s">
        <v>98</v>
      </c>
      <c r="W2054" s="1" t="s">
        <v>170</v>
      </c>
      <c r="X2054" t="s">
        <v>101</v>
      </c>
      <c r="Y2054" t="s">
        <v>161</v>
      </c>
      <c r="Z2054" t="s">
        <v>102</v>
      </c>
      <c r="AA2054" t="s">
        <v>129</v>
      </c>
      <c r="AB2054" t="s">
        <v>102</v>
      </c>
      <c r="AC2054" t="s">
        <v>119</v>
      </c>
      <c r="AD2054" t="s">
        <v>162</v>
      </c>
      <c r="AE2054" t="s">
        <v>121</v>
      </c>
      <c r="AF2054" t="s">
        <v>102</v>
      </c>
      <c r="AG2054" t="s">
        <v>102</v>
      </c>
      <c r="AH2054" t="s">
        <v>123</v>
      </c>
      <c r="AI2054" t="s">
        <v>124</v>
      </c>
      <c r="AJ2054" t="s">
        <v>132</v>
      </c>
      <c r="AK2054" t="s">
        <v>105</v>
      </c>
      <c r="AL2054">
        <v>20</v>
      </c>
      <c r="AM2054" t="s">
        <v>106</v>
      </c>
      <c r="AN2054" t="s">
        <v>107</v>
      </c>
      <c r="AO2054" t="s">
        <v>108</v>
      </c>
      <c r="AP2054" t="s">
        <v>532</v>
      </c>
      <c r="AQ2054" t="s">
        <v>173</v>
      </c>
      <c r="AR2054" t="s">
        <v>111</v>
      </c>
      <c r="AS2054">
        <v>20</v>
      </c>
      <c r="AT2054" t="s">
        <v>106</v>
      </c>
      <c r="AU2054" t="s">
        <v>112</v>
      </c>
      <c r="AV2054" t="s">
        <v>113</v>
      </c>
      <c r="AW2054" t="s">
        <v>100</v>
      </c>
      <c r="AX2054">
        <v>184847</v>
      </c>
      <c r="AY2054" t="s">
        <v>328</v>
      </c>
      <c r="AZ2054">
        <v>179893</v>
      </c>
      <c r="BA2054" t="s">
        <v>101</v>
      </c>
      <c r="BB2054">
        <v>162032</v>
      </c>
      <c r="BC2054" t="s">
        <v>101</v>
      </c>
    </row>
    <row r="2055" spans="1:55" x14ac:dyDescent="0.2">
      <c r="A2055" t="s">
        <v>696</v>
      </c>
      <c r="B2055" t="s">
        <v>697</v>
      </c>
      <c r="C2055" s="3">
        <v>3892</v>
      </c>
      <c r="D2055">
        <f t="shared" si="64"/>
        <v>3892</v>
      </c>
      <c r="E2055" t="str">
        <f t="shared" si="65"/>
        <v>Yes</v>
      </c>
      <c r="F2055" t="s">
        <v>700</v>
      </c>
      <c r="G2055" t="s">
        <v>115</v>
      </c>
      <c r="H2055" s="2">
        <v>306068</v>
      </c>
      <c r="I2055">
        <v>313802</v>
      </c>
      <c r="J2055">
        <v>7734</v>
      </c>
      <c r="K2055" t="s">
        <v>98</v>
      </c>
      <c r="L2055" s="1" t="s">
        <v>116</v>
      </c>
      <c r="M2055" t="s">
        <v>129</v>
      </c>
      <c r="N2055" t="s">
        <v>101</v>
      </c>
      <c r="O2055" t="s">
        <v>103</v>
      </c>
      <c r="P2055" t="s">
        <v>100</v>
      </c>
      <c r="Q2055" t="s">
        <v>711</v>
      </c>
      <c r="R2055" t="s">
        <v>97</v>
      </c>
      <c r="S2055" s="2">
        <v>309960</v>
      </c>
      <c r="T2055" s="2">
        <v>315000</v>
      </c>
      <c r="U2055">
        <v>5040</v>
      </c>
      <c r="V2055" t="s">
        <v>98</v>
      </c>
      <c r="W2055" s="1" t="s">
        <v>170</v>
      </c>
      <c r="X2055" t="s">
        <v>117</v>
      </c>
      <c r="Y2055" t="s">
        <v>118</v>
      </c>
      <c r="Z2055">
        <v>4</v>
      </c>
      <c r="AA2055" t="s">
        <v>103</v>
      </c>
      <c r="AB2055" t="s">
        <v>144</v>
      </c>
      <c r="AC2055" t="s">
        <v>119</v>
      </c>
      <c r="AD2055" t="s">
        <v>120</v>
      </c>
      <c r="AE2055" t="s">
        <v>121</v>
      </c>
      <c r="AF2055" t="s">
        <v>122</v>
      </c>
      <c r="AG2055" t="s">
        <v>102</v>
      </c>
      <c r="AH2055" t="s">
        <v>123</v>
      </c>
      <c r="AI2055" t="s">
        <v>124</v>
      </c>
      <c r="AJ2055" t="s">
        <v>123</v>
      </c>
      <c r="AK2055" t="s">
        <v>270</v>
      </c>
      <c r="AL2055">
        <v>46</v>
      </c>
      <c r="AM2055" t="s">
        <v>199</v>
      </c>
      <c r="AN2055" t="s">
        <v>107</v>
      </c>
      <c r="AO2055" t="s">
        <v>108</v>
      </c>
      <c r="AP2055" t="s">
        <v>172</v>
      </c>
      <c r="AQ2055" t="s">
        <v>232</v>
      </c>
      <c r="AR2055" t="s">
        <v>198</v>
      </c>
      <c r="AS2055">
        <v>26</v>
      </c>
      <c r="AT2055" t="s">
        <v>199</v>
      </c>
      <c r="AU2055" t="s">
        <v>464</v>
      </c>
      <c r="AV2055" t="s">
        <v>113</v>
      </c>
      <c r="AW2055" t="s">
        <v>100</v>
      </c>
      <c r="AX2055">
        <v>314386</v>
      </c>
      <c r="AY2055" t="s">
        <v>257</v>
      </c>
      <c r="AZ2055">
        <v>314100</v>
      </c>
      <c r="BA2055" t="s">
        <v>208</v>
      </c>
      <c r="BB2055">
        <v>250836</v>
      </c>
      <c r="BC2055" t="s">
        <v>101</v>
      </c>
    </row>
    <row r="2056" spans="1:55" x14ac:dyDescent="0.2">
      <c r="A2056" t="s">
        <v>397</v>
      </c>
      <c r="B2056" t="s">
        <v>398</v>
      </c>
      <c r="C2056" s="3">
        <v>3948</v>
      </c>
      <c r="D2056">
        <f t="shared" si="64"/>
        <v>3948</v>
      </c>
      <c r="E2056" t="str">
        <f t="shared" si="65"/>
        <v>No</v>
      </c>
      <c r="F2056" t="s">
        <v>413</v>
      </c>
      <c r="G2056" t="s">
        <v>115</v>
      </c>
      <c r="H2056" s="2">
        <v>271741</v>
      </c>
      <c r="I2056">
        <v>274381</v>
      </c>
      <c r="J2056">
        <v>2640</v>
      </c>
      <c r="K2056" t="s">
        <v>98</v>
      </c>
      <c r="L2056" s="1" t="s">
        <v>116</v>
      </c>
      <c r="M2056" t="s">
        <v>101</v>
      </c>
      <c r="N2056" t="s">
        <v>102</v>
      </c>
      <c r="O2056" t="s">
        <v>103</v>
      </c>
      <c r="P2056" t="s">
        <v>100</v>
      </c>
      <c r="Q2056" t="s">
        <v>439</v>
      </c>
      <c r="R2056" t="s">
        <v>97</v>
      </c>
      <c r="S2056" s="2">
        <v>275689</v>
      </c>
      <c r="T2056" s="2">
        <v>276163</v>
      </c>
      <c r="U2056">
        <v>474</v>
      </c>
      <c r="V2056" t="s">
        <v>98</v>
      </c>
      <c r="W2056" s="1" t="s">
        <v>99</v>
      </c>
      <c r="X2056" t="s">
        <v>117</v>
      </c>
      <c r="Y2056" t="s">
        <v>118</v>
      </c>
      <c r="Z2056">
        <v>2</v>
      </c>
      <c r="AA2056" t="s">
        <v>103</v>
      </c>
      <c r="AB2056" t="s">
        <v>102</v>
      </c>
      <c r="AC2056" t="s">
        <v>119</v>
      </c>
      <c r="AD2056" t="s">
        <v>167</v>
      </c>
      <c r="AE2056" t="s">
        <v>121</v>
      </c>
      <c r="AF2056" t="s">
        <v>122</v>
      </c>
      <c r="AG2056" t="s">
        <v>102</v>
      </c>
      <c r="AH2056" t="s">
        <v>123</v>
      </c>
      <c r="AI2056" t="s">
        <v>124</v>
      </c>
      <c r="AJ2056" t="s">
        <v>123</v>
      </c>
      <c r="AK2056" t="s">
        <v>239</v>
      </c>
      <c r="AL2056">
        <v>20</v>
      </c>
      <c r="AM2056" t="s">
        <v>106</v>
      </c>
      <c r="AN2056" t="s">
        <v>107</v>
      </c>
      <c r="AO2056" t="s">
        <v>108</v>
      </c>
      <c r="AP2056" t="s">
        <v>109</v>
      </c>
      <c r="AQ2056" t="s">
        <v>232</v>
      </c>
      <c r="AR2056" t="s">
        <v>111</v>
      </c>
      <c r="AS2056">
        <v>20</v>
      </c>
      <c r="AT2056" t="s">
        <v>106</v>
      </c>
      <c r="AU2056" t="s">
        <v>240</v>
      </c>
      <c r="AV2056" t="s">
        <v>113</v>
      </c>
      <c r="AW2056" t="s">
        <v>100</v>
      </c>
      <c r="AX2056">
        <v>302800</v>
      </c>
      <c r="AY2056" t="s">
        <v>275</v>
      </c>
      <c r="AZ2056">
        <v>265209</v>
      </c>
      <c r="BA2056" t="s">
        <v>101</v>
      </c>
      <c r="BB2056">
        <v>243100</v>
      </c>
      <c r="BC2056" t="s">
        <v>274</v>
      </c>
    </row>
    <row r="2057" spans="1:55" x14ac:dyDescent="0.2">
      <c r="A2057" t="s">
        <v>712</v>
      </c>
      <c r="B2057" t="s">
        <v>713</v>
      </c>
      <c r="C2057" s="3">
        <v>3960</v>
      </c>
      <c r="D2057">
        <f t="shared" si="64"/>
        <v>3960</v>
      </c>
      <c r="E2057" t="str">
        <f t="shared" si="65"/>
        <v>No</v>
      </c>
      <c r="F2057" t="s">
        <v>730</v>
      </c>
      <c r="G2057" t="s">
        <v>115</v>
      </c>
      <c r="H2057" s="2">
        <v>89960</v>
      </c>
      <c r="I2057">
        <v>91480</v>
      </c>
      <c r="J2057">
        <v>1520</v>
      </c>
      <c r="K2057" t="s">
        <v>98</v>
      </c>
      <c r="L2057" s="1" t="s">
        <v>242</v>
      </c>
      <c r="M2057" t="s">
        <v>129</v>
      </c>
      <c r="N2057" t="s">
        <v>102</v>
      </c>
      <c r="O2057" t="s">
        <v>103</v>
      </c>
      <c r="P2057" t="s">
        <v>100</v>
      </c>
      <c r="Q2057" t="s">
        <v>746</v>
      </c>
      <c r="R2057" t="s">
        <v>97</v>
      </c>
      <c r="S2057" s="2">
        <v>93920</v>
      </c>
      <c r="T2057" s="2">
        <v>96386</v>
      </c>
      <c r="U2057">
        <v>2466</v>
      </c>
      <c r="V2057" t="s">
        <v>98</v>
      </c>
      <c r="W2057" s="1" t="s">
        <v>302</v>
      </c>
      <c r="X2057" t="s">
        <v>117</v>
      </c>
      <c r="Y2057" t="s">
        <v>118</v>
      </c>
      <c r="Z2057" t="s">
        <v>102</v>
      </c>
      <c r="AA2057" t="s">
        <v>103</v>
      </c>
      <c r="AB2057" t="s">
        <v>144</v>
      </c>
      <c r="AC2057" t="s">
        <v>119</v>
      </c>
      <c r="AD2057" t="s">
        <v>120</v>
      </c>
      <c r="AE2057" t="s">
        <v>121</v>
      </c>
      <c r="AF2057" t="s">
        <v>316</v>
      </c>
      <c r="AG2057" t="s">
        <v>102</v>
      </c>
      <c r="AH2057" t="s">
        <v>123</v>
      </c>
      <c r="AI2057" t="s">
        <v>124</v>
      </c>
      <c r="AJ2057" t="s">
        <v>123</v>
      </c>
      <c r="AK2057" t="s">
        <v>270</v>
      </c>
      <c r="AL2057">
        <v>46</v>
      </c>
      <c r="AM2057" t="s">
        <v>199</v>
      </c>
      <c r="AN2057" t="s">
        <v>107</v>
      </c>
      <c r="AO2057" t="s">
        <v>108</v>
      </c>
      <c r="AP2057" t="s">
        <v>172</v>
      </c>
      <c r="AQ2057" t="s">
        <v>232</v>
      </c>
      <c r="AR2057" t="s">
        <v>105</v>
      </c>
      <c r="AS2057">
        <v>20</v>
      </c>
      <c r="AT2057" t="s">
        <v>106</v>
      </c>
      <c r="AU2057" t="s">
        <v>303</v>
      </c>
      <c r="AV2057" t="s">
        <v>203</v>
      </c>
      <c r="AW2057" t="s">
        <v>100</v>
      </c>
      <c r="AX2057">
        <v>93000</v>
      </c>
      <c r="AY2057" t="s">
        <v>275</v>
      </c>
      <c r="AZ2057">
        <v>75222</v>
      </c>
      <c r="BA2057" t="s">
        <v>302</v>
      </c>
      <c r="BB2057">
        <v>75391</v>
      </c>
      <c r="BC2057" t="s">
        <v>101</v>
      </c>
    </row>
    <row r="2058" spans="1:55" x14ac:dyDescent="0.2">
      <c r="A2058" t="s">
        <v>1335</v>
      </c>
      <c r="B2058" t="s">
        <v>1352</v>
      </c>
      <c r="C2058" s="3">
        <v>3964</v>
      </c>
      <c r="D2058">
        <f t="shared" si="64"/>
        <v>3964</v>
      </c>
      <c r="E2058" t="str">
        <f t="shared" si="65"/>
        <v>No</v>
      </c>
      <c r="F2058" t="s">
        <v>1361</v>
      </c>
      <c r="G2058" t="s">
        <v>115</v>
      </c>
      <c r="H2058" s="2">
        <v>294876</v>
      </c>
      <c r="I2058">
        <v>297706</v>
      </c>
      <c r="J2058">
        <v>2830</v>
      </c>
      <c r="K2058" t="s">
        <v>98</v>
      </c>
      <c r="L2058" s="1" t="s">
        <v>156</v>
      </c>
      <c r="M2058" t="s">
        <v>129</v>
      </c>
      <c r="N2058" t="s">
        <v>103</v>
      </c>
      <c r="O2058" t="s">
        <v>103</v>
      </c>
      <c r="P2058" t="s">
        <v>100</v>
      </c>
      <c r="Q2058" t="s">
        <v>1368</v>
      </c>
      <c r="R2058" t="s">
        <v>97</v>
      </c>
      <c r="S2058" s="2">
        <v>298840</v>
      </c>
      <c r="T2058" s="2">
        <v>301860</v>
      </c>
      <c r="U2058">
        <v>3020</v>
      </c>
      <c r="V2058" t="s">
        <v>192</v>
      </c>
      <c r="W2058" s="1" t="s">
        <v>170</v>
      </c>
      <c r="X2058" t="s">
        <v>128</v>
      </c>
      <c r="Y2058" t="s">
        <v>157</v>
      </c>
      <c r="Z2058" t="s">
        <v>102</v>
      </c>
      <c r="AA2058" t="s">
        <v>129</v>
      </c>
      <c r="AB2058" t="s">
        <v>102</v>
      </c>
      <c r="AC2058" t="s">
        <v>119</v>
      </c>
      <c r="AD2058">
        <v>0</v>
      </c>
      <c r="AE2058" t="s">
        <v>121</v>
      </c>
      <c r="AF2058" t="s">
        <v>102</v>
      </c>
      <c r="AG2058" t="s">
        <v>158</v>
      </c>
      <c r="AH2058" t="s">
        <v>141</v>
      </c>
      <c r="AI2058" t="s">
        <v>139</v>
      </c>
      <c r="AJ2058" t="s">
        <v>132</v>
      </c>
      <c r="AK2058" t="s">
        <v>270</v>
      </c>
      <c r="AL2058">
        <v>46</v>
      </c>
      <c r="AM2058" t="s">
        <v>199</v>
      </c>
      <c r="AN2058" t="s">
        <v>107</v>
      </c>
      <c r="AO2058" t="s">
        <v>108</v>
      </c>
      <c r="AP2058" t="s">
        <v>109</v>
      </c>
      <c r="AQ2058" t="s">
        <v>232</v>
      </c>
      <c r="AR2058" t="s">
        <v>201</v>
      </c>
      <c r="AS2058">
        <v>40</v>
      </c>
      <c r="AT2058" t="s">
        <v>106</v>
      </c>
      <c r="AU2058" t="s">
        <v>542</v>
      </c>
      <c r="AV2058" t="s">
        <v>203</v>
      </c>
      <c r="AW2058" t="s">
        <v>100</v>
      </c>
      <c r="AX2058">
        <v>289800</v>
      </c>
      <c r="AY2058" t="s">
        <v>275</v>
      </c>
      <c r="AZ2058">
        <v>273870</v>
      </c>
      <c r="BA2058" t="s">
        <v>101</v>
      </c>
      <c r="BB2058">
        <v>275100</v>
      </c>
      <c r="BC2058" t="s">
        <v>101</v>
      </c>
    </row>
    <row r="2059" spans="1:55" x14ac:dyDescent="0.2">
      <c r="A2059" t="s">
        <v>344</v>
      </c>
      <c r="B2059" t="s">
        <v>369</v>
      </c>
      <c r="C2059" s="3">
        <v>3998</v>
      </c>
      <c r="D2059">
        <f t="shared" si="64"/>
        <v>3998</v>
      </c>
      <c r="E2059" t="str">
        <f t="shared" si="65"/>
        <v>No</v>
      </c>
      <c r="F2059" t="s">
        <v>381</v>
      </c>
      <c r="G2059" t="s">
        <v>115</v>
      </c>
      <c r="H2059" s="2">
        <v>276322</v>
      </c>
      <c r="I2059">
        <v>278628</v>
      </c>
      <c r="J2059">
        <v>2306</v>
      </c>
      <c r="K2059" t="s">
        <v>98</v>
      </c>
      <c r="L2059" s="1" t="s">
        <v>146</v>
      </c>
      <c r="M2059" t="s">
        <v>129</v>
      </c>
      <c r="N2059" t="s">
        <v>129</v>
      </c>
      <c r="O2059" t="s">
        <v>103</v>
      </c>
      <c r="P2059" t="s">
        <v>100</v>
      </c>
      <c r="Q2059" t="s">
        <v>395</v>
      </c>
      <c r="R2059" t="s">
        <v>97</v>
      </c>
      <c r="S2059" s="2">
        <v>280320</v>
      </c>
      <c r="T2059" s="2">
        <v>285080</v>
      </c>
      <c r="U2059">
        <v>4760</v>
      </c>
      <c r="V2059" t="s">
        <v>98</v>
      </c>
      <c r="W2059" s="1" t="s">
        <v>170</v>
      </c>
      <c r="X2059" t="s">
        <v>128</v>
      </c>
      <c r="Y2059" t="s">
        <v>118</v>
      </c>
      <c r="Z2059" t="s">
        <v>102</v>
      </c>
      <c r="AA2059" t="s">
        <v>129</v>
      </c>
      <c r="AB2059" t="s">
        <v>102</v>
      </c>
      <c r="AC2059" t="s">
        <v>119</v>
      </c>
      <c r="AD2059" t="s">
        <v>167</v>
      </c>
      <c r="AE2059" t="s">
        <v>121</v>
      </c>
      <c r="AF2059" t="s">
        <v>122</v>
      </c>
      <c r="AG2059" t="s">
        <v>102</v>
      </c>
      <c r="AH2059" t="s">
        <v>123</v>
      </c>
      <c r="AI2059" t="s">
        <v>142</v>
      </c>
      <c r="AJ2059" t="s">
        <v>141</v>
      </c>
      <c r="AK2059" t="s">
        <v>105</v>
      </c>
      <c r="AL2059">
        <v>20</v>
      </c>
      <c r="AM2059" t="s">
        <v>106</v>
      </c>
      <c r="AN2059" t="s">
        <v>271</v>
      </c>
      <c r="AO2059" t="s">
        <v>108</v>
      </c>
      <c r="AP2059" t="s">
        <v>109</v>
      </c>
      <c r="AQ2059" t="s">
        <v>232</v>
      </c>
      <c r="AR2059" t="s">
        <v>111</v>
      </c>
      <c r="AS2059">
        <v>20</v>
      </c>
      <c r="AT2059" t="s">
        <v>106</v>
      </c>
      <c r="AU2059" t="s">
        <v>112</v>
      </c>
      <c r="AV2059" t="s">
        <v>113</v>
      </c>
      <c r="AW2059" t="s">
        <v>100</v>
      </c>
      <c r="AX2059">
        <v>288873</v>
      </c>
      <c r="AY2059" t="s">
        <v>257</v>
      </c>
      <c r="AZ2059">
        <v>273040</v>
      </c>
      <c r="BA2059" t="s">
        <v>170</v>
      </c>
      <c r="BB2059">
        <v>254640</v>
      </c>
      <c r="BC2059" t="s">
        <v>116</v>
      </c>
    </row>
    <row r="2060" spans="1:55" x14ac:dyDescent="0.2">
      <c r="A2060" t="s">
        <v>1034</v>
      </c>
      <c r="B2060" t="s">
        <v>1035</v>
      </c>
      <c r="C2060" s="3">
        <v>4001</v>
      </c>
      <c r="D2060">
        <f t="shared" si="64"/>
        <v>4001</v>
      </c>
      <c r="E2060" t="str">
        <f t="shared" si="65"/>
        <v>No</v>
      </c>
      <c r="F2060" t="s">
        <v>1045</v>
      </c>
      <c r="G2060" t="s">
        <v>115</v>
      </c>
      <c r="H2060" s="2">
        <v>243599</v>
      </c>
      <c r="I2060">
        <v>245333</v>
      </c>
      <c r="J2060">
        <v>1734</v>
      </c>
      <c r="K2060" t="s">
        <v>98</v>
      </c>
      <c r="L2060" s="1" t="s">
        <v>164</v>
      </c>
      <c r="M2060" t="s">
        <v>129</v>
      </c>
      <c r="N2060" t="s">
        <v>103</v>
      </c>
      <c r="O2060" t="s">
        <v>103</v>
      </c>
      <c r="P2060" t="s">
        <v>100</v>
      </c>
      <c r="Q2060" t="s">
        <v>1055</v>
      </c>
      <c r="R2060" t="s">
        <v>97</v>
      </c>
      <c r="S2060" s="2">
        <v>247600</v>
      </c>
      <c r="T2060" s="2">
        <v>251960</v>
      </c>
      <c r="U2060">
        <v>4360</v>
      </c>
      <c r="V2060" t="s">
        <v>98</v>
      </c>
      <c r="W2060" s="1" t="s">
        <v>170</v>
      </c>
      <c r="X2060" t="s">
        <v>101</v>
      </c>
      <c r="Y2060" t="s">
        <v>161</v>
      </c>
      <c r="Z2060">
        <v>1</v>
      </c>
      <c r="AA2060" t="s">
        <v>129</v>
      </c>
      <c r="AB2060" t="s">
        <v>102</v>
      </c>
      <c r="AC2060" t="s">
        <v>119</v>
      </c>
      <c r="AD2060" t="s">
        <v>131</v>
      </c>
      <c r="AE2060" t="s">
        <v>121</v>
      </c>
      <c r="AF2060" t="s">
        <v>102</v>
      </c>
      <c r="AG2060" t="s">
        <v>102</v>
      </c>
      <c r="AH2060" t="s">
        <v>123</v>
      </c>
      <c r="AI2060" t="s">
        <v>124</v>
      </c>
      <c r="AJ2060" t="s">
        <v>141</v>
      </c>
      <c r="AK2060" t="s">
        <v>105</v>
      </c>
      <c r="AL2060">
        <v>20</v>
      </c>
      <c r="AM2060" t="s">
        <v>106</v>
      </c>
      <c r="AN2060" t="s">
        <v>101</v>
      </c>
      <c r="AO2060" t="s">
        <v>108</v>
      </c>
      <c r="AP2060" t="s">
        <v>109</v>
      </c>
      <c r="AQ2060" t="s">
        <v>173</v>
      </c>
      <c r="AR2060" t="s">
        <v>270</v>
      </c>
      <c r="AS2060">
        <v>46</v>
      </c>
      <c r="AT2060" t="s">
        <v>199</v>
      </c>
      <c r="AU2060" t="s">
        <v>303</v>
      </c>
      <c r="AV2060" t="s">
        <v>203</v>
      </c>
      <c r="AW2060" t="s">
        <v>100</v>
      </c>
      <c r="AX2060">
        <v>257800</v>
      </c>
      <c r="AY2060" t="s">
        <v>207</v>
      </c>
      <c r="AZ2060">
        <v>234800</v>
      </c>
      <c r="BA2060" t="s">
        <v>170</v>
      </c>
      <c r="BB2060">
        <v>227900</v>
      </c>
      <c r="BC2060" t="s">
        <v>101</v>
      </c>
    </row>
    <row r="2061" spans="1:55" x14ac:dyDescent="0.2">
      <c r="A2061" t="s">
        <v>1090</v>
      </c>
      <c r="B2061" t="s">
        <v>1113</v>
      </c>
      <c r="C2061" s="3">
        <v>4025</v>
      </c>
      <c r="D2061">
        <f t="shared" si="64"/>
        <v>4025</v>
      </c>
      <c r="E2061" t="str">
        <f t="shared" si="65"/>
        <v>No</v>
      </c>
      <c r="F2061" t="s">
        <v>1120</v>
      </c>
      <c r="G2061" t="s">
        <v>115</v>
      </c>
      <c r="H2061" s="2">
        <v>219695</v>
      </c>
      <c r="I2061">
        <v>221927</v>
      </c>
      <c r="J2061">
        <v>2232</v>
      </c>
      <c r="K2061" t="s">
        <v>98</v>
      </c>
      <c r="L2061" s="1" t="s">
        <v>146</v>
      </c>
      <c r="M2061" t="s">
        <v>129</v>
      </c>
      <c r="N2061" t="s">
        <v>103</v>
      </c>
      <c r="O2061" t="s">
        <v>103</v>
      </c>
      <c r="P2061" t="s">
        <v>100</v>
      </c>
      <c r="Q2061" t="s">
        <v>1129</v>
      </c>
      <c r="R2061" t="s">
        <v>97</v>
      </c>
      <c r="S2061" s="2">
        <v>223720</v>
      </c>
      <c r="T2061" s="2">
        <v>228520</v>
      </c>
      <c r="U2061">
        <v>4800</v>
      </c>
      <c r="V2061" t="s">
        <v>98</v>
      </c>
      <c r="W2061" s="1" t="s">
        <v>170</v>
      </c>
      <c r="X2061" t="s">
        <v>128</v>
      </c>
      <c r="Y2061" t="s">
        <v>118</v>
      </c>
      <c r="Z2061" t="s">
        <v>102</v>
      </c>
      <c r="AA2061" t="s">
        <v>129</v>
      </c>
      <c r="AB2061" t="s">
        <v>102</v>
      </c>
      <c r="AC2061" t="s">
        <v>119</v>
      </c>
      <c r="AD2061">
        <v>0</v>
      </c>
      <c r="AE2061" t="s">
        <v>121</v>
      </c>
      <c r="AF2061" t="s">
        <v>122</v>
      </c>
      <c r="AG2061" t="s">
        <v>102</v>
      </c>
      <c r="AH2061" t="s">
        <v>141</v>
      </c>
      <c r="AI2061" t="s">
        <v>139</v>
      </c>
      <c r="AJ2061" t="s">
        <v>123</v>
      </c>
      <c r="AK2061" t="s">
        <v>111</v>
      </c>
      <c r="AL2061">
        <v>20</v>
      </c>
      <c r="AM2061" t="s">
        <v>106</v>
      </c>
      <c r="AN2061" t="s">
        <v>107</v>
      </c>
      <c r="AO2061" t="s">
        <v>108</v>
      </c>
      <c r="AP2061" t="s">
        <v>109</v>
      </c>
      <c r="AQ2061" t="s">
        <v>173</v>
      </c>
      <c r="AR2061" t="s">
        <v>270</v>
      </c>
      <c r="AS2061">
        <v>46</v>
      </c>
      <c r="AT2061" t="s">
        <v>199</v>
      </c>
      <c r="AU2061" t="s">
        <v>272</v>
      </c>
      <c r="AV2061" t="s">
        <v>203</v>
      </c>
      <c r="AW2061" t="s">
        <v>100</v>
      </c>
      <c r="AX2061">
        <v>215800</v>
      </c>
      <c r="AY2061" t="s">
        <v>275</v>
      </c>
      <c r="AZ2061">
        <v>181920</v>
      </c>
      <c r="BA2061" t="s">
        <v>208</v>
      </c>
      <c r="BB2061">
        <v>184200</v>
      </c>
      <c r="BC2061" t="s">
        <v>101</v>
      </c>
    </row>
    <row r="2062" spans="1:55" x14ac:dyDescent="0.2">
      <c r="A2062" t="s">
        <v>1090</v>
      </c>
      <c r="B2062" t="s">
        <v>1113</v>
      </c>
      <c r="C2062" s="3">
        <v>4090</v>
      </c>
      <c r="D2062">
        <f t="shared" si="64"/>
        <v>4090</v>
      </c>
      <c r="E2062" t="str">
        <f t="shared" si="65"/>
        <v>Yes</v>
      </c>
      <c r="F2062" t="s">
        <v>1118</v>
      </c>
      <c r="G2062" t="s">
        <v>115</v>
      </c>
      <c r="H2062" s="2">
        <v>212710</v>
      </c>
      <c r="I2062">
        <v>219695</v>
      </c>
      <c r="J2062">
        <v>6985</v>
      </c>
      <c r="K2062" t="s">
        <v>98</v>
      </c>
      <c r="L2062" s="1" t="s">
        <v>127</v>
      </c>
      <c r="M2062" t="s">
        <v>129</v>
      </c>
      <c r="N2062" t="s">
        <v>103</v>
      </c>
      <c r="O2062" t="s">
        <v>103</v>
      </c>
      <c r="P2062" t="s">
        <v>100</v>
      </c>
      <c r="Q2062" t="s">
        <v>1127</v>
      </c>
      <c r="R2062" t="s">
        <v>97</v>
      </c>
      <c r="S2062" s="2">
        <v>216800</v>
      </c>
      <c r="T2062" s="2">
        <v>220560</v>
      </c>
      <c r="U2062">
        <v>3760</v>
      </c>
      <c r="V2062" t="s">
        <v>98</v>
      </c>
      <c r="W2062" s="1" t="s">
        <v>170</v>
      </c>
      <c r="X2062" t="s">
        <v>128</v>
      </c>
      <c r="Y2062" t="s">
        <v>118</v>
      </c>
      <c r="Z2062" t="s">
        <v>102</v>
      </c>
      <c r="AA2062" t="s">
        <v>129</v>
      </c>
      <c r="AB2062" t="s">
        <v>102</v>
      </c>
      <c r="AC2062" t="s">
        <v>119</v>
      </c>
      <c r="AD2062" t="s">
        <v>131</v>
      </c>
      <c r="AE2062" t="s">
        <v>121</v>
      </c>
      <c r="AF2062" t="s">
        <v>122</v>
      </c>
      <c r="AG2062" t="s">
        <v>102</v>
      </c>
      <c r="AH2062" t="s">
        <v>141</v>
      </c>
      <c r="AI2062" t="s">
        <v>139</v>
      </c>
      <c r="AJ2062" t="s">
        <v>141</v>
      </c>
      <c r="AK2062" t="s">
        <v>111</v>
      </c>
      <c r="AL2062">
        <v>20</v>
      </c>
      <c r="AM2062" t="s">
        <v>106</v>
      </c>
      <c r="AN2062" t="s">
        <v>107</v>
      </c>
      <c r="AO2062" t="s">
        <v>108</v>
      </c>
      <c r="AP2062" t="s">
        <v>109</v>
      </c>
      <c r="AQ2062" t="s">
        <v>173</v>
      </c>
      <c r="AR2062" t="s">
        <v>270</v>
      </c>
      <c r="AS2062">
        <v>46</v>
      </c>
      <c r="AT2062" t="s">
        <v>199</v>
      </c>
      <c r="AU2062" t="s">
        <v>272</v>
      </c>
      <c r="AV2062" t="s">
        <v>203</v>
      </c>
      <c r="AW2062" t="s">
        <v>100</v>
      </c>
      <c r="AX2062">
        <v>215800</v>
      </c>
      <c r="AY2062" t="s">
        <v>275</v>
      </c>
      <c r="AZ2062">
        <v>181920</v>
      </c>
      <c r="BA2062" t="s">
        <v>208</v>
      </c>
      <c r="BB2062">
        <v>184200</v>
      </c>
      <c r="BC2062" t="s">
        <v>101</v>
      </c>
    </row>
    <row r="2063" spans="1:55" x14ac:dyDescent="0.2">
      <c r="A2063" t="s">
        <v>712</v>
      </c>
      <c r="B2063" t="s">
        <v>751</v>
      </c>
      <c r="C2063" s="3">
        <v>4120</v>
      </c>
      <c r="D2063">
        <f t="shared" si="64"/>
        <v>4120</v>
      </c>
      <c r="E2063" t="str">
        <f t="shared" si="65"/>
        <v>No</v>
      </c>
      <c r="F2063" t="s">
        <v>767</v>
      </c>
      <c r="G2063" t="s">
        <v>115</v>
      </c>
      <c r="H2063" s="2">
        <v>88840</v>
      </c>
      <c r="I2063">
        <v>91720</v>
      </c>
      <c r="J2063">
        <v>2880</v>
      </c>
      <c r="K2063" t="s">
        <v>192</v>
      </c>
      <c r="L2063" s="1" t="s">
        <v>160</v>
      </c>
      <c r="M2063" t="s">
        <v>129</v>
      </c>
      <c r="N2063" t="s">
        <v>103</v>
      </c>
      <c r="O2063" t="s">
        <v>103</v>
      </c>
      <c r="P2063" t="s">
        <v>100</v>
      </c>
      <c r="Q2063" t="s">
        <v>777</v>
      </c>
      <c r="R2063" t="s">
        <v>97</v>
      </c>
      <c r="S2063" s="2">
        <v>92960</v>
      </c>
      <c r="T2063" s="2">
        <v>100000</v>
      </c>
      <c r="U2063">
        <v>7040</v>
      </c>
      <c r="V2063" t="s">
        <v>98</v>
      </c>
      <c r="W2063" s="1" t="s">
        <v>170</v>
      </c>
      <c r="X2063" t="s">
        <v>101</v>
      </c>
      <c r="Y2063" t="s">
        <v>161</v>
      </c>
      <c r="Z2063" t="s">
        <v>102</v>
      </c>
      <c r="AA2063" t="s">
        <v>129</v>
      </c>
      <c r="AB2063" t="s">
        <v>102</v>
      </c>
      <c r="AC2063" t="s">
        <v>119</v>
      </c>
      <c r="AD2063" t="s">
        <v>120</v>
      </c>
      <c r="AE2063" t="s">
        <v>121</v>
      </c>
      <c r="AF2063" t="s">
        <v>102</v>
      </c>
      <c r="AG2063" t="s">
        <v>102</v>
      </c>
      <c r="AH2063" t="s">
        <v>123</v>
      </c>
      <c r="AI2063" t="s">
        <v>124</v>
      </c>
      <c r="AJ2063" t="s">
        <v>123</v>
      </c>
      <c r="AK2063" t="s">
        <v>105</v>
      </c>
      <c r="AL2063">
        <v>20</v>
      </c>
      <c r="AM2063" t="s">
        <v>106</v>
      </c>
      <c r="AN2063" t="s">
        <v>107</v>
      </c>
      <c r="AO2063" t="s">
        <v>108</v>
      </c>
      <c r="AP2063" t="s">
        <v>109</v>
      </c>
      <c r="AQ2063" t="s">
        <v>173</v>
      </c>
      <c r="AR2063" t="s">
        <v>270</v>
      </c>
      <c r="AS2063">
        <v>46</v>
      </c>
      <c r="AT2063" t="s">
        <v>199</v>
      </c>
      <c r="AU2063" t="s">
        <v>303</v>
      </c>
      <c r="AV2063" t="s">
        <v>203</v>
      </c>
      <c r="AW2063" t="s">
        <v>100</v>
      </c>
      <c r="AX2063">
        <v>93400</v>
      </c>
      <c r="AY2063" t="s">
        <v>286</v>
      </c>
      <c r="AZ2063">
        <v>79280</v>
      </c>
      <c r="BA2063" t="s">
        <v>170</v>
      </c>
      <c r="BB2063">
        <v>75700</v>
      </c>
      <c r="BC2063" t="s">
        <v>101</v>
      </c>
    </row>
    <row r="2064" spans="1:55" x14ac:dyDescent="0.2">
      <c r="A2064" t="s">
        <v>1034</v>
      </c>
      <c r="B2064" t="s">
        <v>1035</v>
      </c>
      <c r="C2064" s="3">
        <v>4160</v>
      </c>
      <c r="D2064">
        <f t="shared" si="64"/>
        <v>4160</v>
      </c>
      <c r="E2064" t="str">
        <f t="shared" si="65"/>
        <v>No</v>
      </c>
      <c r="F2064" t="s">
        <v>1041</v>
      </c>
      <c r="G2064" t="s">
        <v>115</v>
      </c>
      <c r="H2064" s="2">
        <v>230120</v>
      </c>
      <c r="I2064">
        <v>233640</v>
      </c>
      <c r="J2064">
        <v>3520</v>
      </c>
      <c r="K2064" t="s">
        <v>98</v>
      </c>
      <c r="L2064" s="1" t="s">
        <v>164</v>
      </c>
      <c r="M2064" t="s">
        <v>129</v>
      </c>
      <c r="N2064" t="s">
        <v>102</v>
      </c>
      <c r="O2064" t="s">
        <v>103</v>
      </c>
      <c r="P2064" t="s">
        <v>100</v>
      </c>
      <c r="Q2064" t="s">
        <v>1036</v>
      </c>
      <c r="R2064" t="s">
        <v>97</v>
      </c>
      <c r="S2064" s="2">
        <v>234280</v>
      </c>
      <c r="T2064" s="2">
        <v>237480</v>
      </c>
      <c r="U2064">
        <v>3200</v>
      </c>
      <c r="V2064" t="s">
        <v>98</v>
      </c>
      <c r="W2064" s="1" t="s">
        <v>302</v>
      </c>
      <c r="X2064" t="s">
        <v>101</v>
      </c>
      <c r="Y2064" t="s">
        <v>161</v>
      </c>
      <c r="Z2064" t="s">
        <v>101</v>
      </c>
      <c r="AA2064" t="s">
        <v>129</v>
      </c>
      <c r="AB2064" t="s">
        <v>102</v>
      </c>
      <c r="AC2064" t="s">
        <v>119</v>
      </c>
      <c r="AD2064" t="s">
        <v>175</v>
      </c>
      <c r="AE2064" t="s">
        <v>121</v>
      </c>
      <c r="AF2064" t="s">
        <v>102</v>
      </c>
      <c r="AG2064" t="s">
        <v>102</v>
      </c>
      <c r="AH2064" t="s">
        <v>123</v>
      </c>
      <c r="AI2064" t="s">
        <v>124</v>
      </c>
      <c r="AJ2064" t="s">
        <v>101</v>
      </c>
      <c r="AK2064" t="s">
        <v>105</v>
      </c>
      <c r="AL2064">
        <v>20</v>
      </c>
      <c r="AM2064" t="s">
        <v>106</v>
      </c>
      <c r="AN2064" t="s">
        <v>101</v>
      </c>
      <c r="AO2064" t="s">
        <v>108</v>
      </c>
      <c r="AP2064" t="s">
        <v>109</v>
      </c>
      <c r="AQ2064" t="s">
        <v>173</v>
      </c>
      <c r="AR2064" t="s">
        <v>270</v>
      </c>
      <c r="AS2064">
        <v>46</v>
      </c>
      <c r="AT2064" t="s">
        <v>199</v>
      </c>
      <c r="AU2064" t="s">
        <v>303</v>
      </c>
      <c r="AV2064" t="s">
        <v>203</v>
      </c>
      <c r="AW2064" t="s">
        <v>100</v>
      </c>
      <c r="AX2064">
        <v>257800</v>
      </c>
      <c r="AY2064" t="s">
        <v>207</v>
      </c>
      <c r="AZ2064">
        <v>234800</v>
      </c>
      <c r="BA2064" t="s">
        <v>170</v>
      </c>
      <c r="BB2064">
        <v>227900</v>
      </c>
      <c r="BC2064" t="s">
        <v>101</v>
      </c>
    </row>
    <row r="2065" spans="1:55" x14ac:dyDescent="0.2">
      <c r="A2065" t="s">
        <v>299</v>
      </c>
      <c r="B2065" t="s">
        <v>300</v>
      </c>
      <c r="C2065" s="3">
        <v>4187</v>
      </c>
      <c r="D2065">
        <f t="shared" si="64"/>
        <v>4187</v>
      </c>
      <c r="E2065" t="str">
        <f t="shared" si="65"/>
        <v>No</v>
      </c>
      <c r="F2065" t="s">
        <v>315</v>
      </c>
      <c r="G2065" t="s">
        <v>115</v>
      </c>
      <c r="H2065" s="2">
        <v>314613</v>
      </c>
      <c r="I2065">
        <v>316733</v>
      </c>
      <c r="J2065">
        <v>2120</v>
      </c>
      <c r="K2065" t="s">
        <v>98</v>
      </c>
      <c r="L2065" s="1" t="s">
        <v>116</v>
      </c>
      <c r="M2065" t="s">
        <v>129</v>
      </c>
      <c r="N2065" t="s">
        <v>103</v>
      </c>
      <c r="O2065" t="s">
        <v>103</v>
      </c>
      <c r="P2065" t="s">
        <v>100</v>
      </c>
      <c r="Q2065" t="s">
        <v>322</v>
      </c>
      <c r="R2065" t="s">
        <v>97</v>
      </c>
      <c r="S2065" s="2">
        <v>318800</v>
      </c>
      <c r="T2065" s="2">
        <v>326088</v>
      </c>
      <c r="U2065">
        <v>7288</v>
      </c>
      <c r="V2065" t="s">
        <v>98</v>
      </c>
      <c r="W2065" s="1" t="s">
        <v>170</v>
      </c>
      <c r="X2065" t="s">
        <v>117</v>
      </c>
      <c r="Y2065" t="s">
        <v>118</v>
      </c>
      <c r="Z2065" t="s">
        <v>102</v>
      </c>
      <c r="AA2065" t="s">
        <v>129</v>
      </c>
      <c r="AB2065" t="s">
        <v>102</v>
      </c>
      <c r="AC2065" t="s">
        <v>119</v>
      </c>
      <c r="AD2065">
        <v>0</v>
      </c>
      <c r="AE2065" t="s">
        <v>121</v>
      </c>
      <c r="AF2065" t="s">
        <v>316</v>
      </c>
      <c r="AG2065" t="s">
        <v>102</v>
      </c>
      <c r="AH2065" t="s">
        <v>141</v>
      </c>
      <c r="AI2065" t="s">
        <v>142</v>
      </c>
      <c r="AJ2065" t="s">
        <v>132</v>
      </c>
      <c r="AK2065" t="s">
        <v>270</v>
      </c>
      <c r="AL2065">
        <v>46</v>
      </c>
      <c r="AM2065" t="s">
        <v>199</v>
      </c>
      <c r="AN2065" t="s">
        <v>107</v>
      </c>
      <c r="AO2065" t="s">
        <v>108</v>
      </c>
      <c r="AP2065" t="s">
        <v>172</v>
      </c>
      <c r="AQ2065" t="s">
        <v>232</v>
      </c>
      <c r="AR2065" t="s">
        <v>105</v>
      </c>
      <c r="AS2065">
        <v>20</v>
      </c>
      <c r="AT2065" t="s">
        <v>106</v>
      </c>
      <c r="AU2065" t="s">
        <v>303</v>
      </c>
      <c r="AV2065" t="s">
        <v>203</v>
      </c>
      <c r="AW2065" t="s">
        <v>100</v>
      </c>
      <c r="AX2065">
        <v>314880</v>
      </c>
      <c r="AY2065" t="s">
        <v>257</v>
      </c>
      <c r="AZ2065">
        <v>300920</v>
      </c>
      <c r="BA2065" t="s">
        <v>101</v>
      </c>
      <c r="BB2065">
        <v>302080</v>
      </c>
      <c r="BC2065" t="s">
        <v>101</v>
      </c>
    </row>
    <row r="2066" spans="1:55" x14ac:dyDescent="0.2">
      <c r="A2066" t="s">
        <v>299</v>
      </c>
      <c r="B2066" t="s">
        <v>300</v>
      </c>
      <c r="C2066" s="3">
        <v>4208</v>
      </c>
      <c r="D2066">
        <f t="shared" si="64"/>
        <v>4208</v>
      </c>
      <c r="E2066" t="str">
        <f t="shared" si="65"/>
        <v>No</v>
      </c>
      <c r="F2066" t="s">
        <v>307</v>
      </c>
      <c r="G2066" t="s">
        <v>115</v>
      </c>
      <c r="H2066" s="2">
        <v>314592</v>
      </c>
      <c r="I2066">
        <v>315579</v>
      </c>
      <c r="J2066">
        <v>987</v>
      </c>
      <c r="K2066" t="s">
        <v>98</v>
      </c>
      <c r="L2066" s="1" t="s">
        <v>127</v>
      </c>
      <c r="M2066" t="s">
        <v>129</v>
      </c>
      <c r="N2066" t="s">
        <v>103</v>
      </c>
      <c r="O2066" t="s">
        <v>103</v>
      </c>
      <c r="P2066" t="s">
        <v>100</v>
      </c>
      <c r="Q2066" t="s">
        <v>322</v>
      </c>
      <c r="R2066" t="s">
        <v>97</v>
      </c>
      <c r="S2066" s="2">
        <v>318800</v>
      </c>
      <c r="T2066" s="2">
        <v>326088</v>
      </c>
      <c r="U2066">
        <v>7288</v>
      </c>
      <c r="V2066" t="s">
        <v>98</v>
      </c>
      <c r="W2066" s="1" t="s">
        <v>170</v>
      </c>
      <c r="X2066" t="s">
        <v>128</v>
      </c>
      <c r="Y2066" t="s">
        <v>118</v>
      </c>
      <c r="Z2066" t="s">
        <v>102</v>
      </c>
      <c r="AA2066" t="s">
        <v>129</v>
      </c>
      <c r="AB2066" t="s">
        <v>102</v>
      </c>
      <c r="AC2066" t="s">
        <v>119</v>
      </c>
      <c r="AD2066">
        <v>0</v>
      </c>
      <c r="AE2066" t="s">
        <v>121</v>
      </c>
      <c r="AF2066" t="s">
        <v>154</v>
      </c>
      <c r="AG2066" t="s">
        <v>102</v>
      </c>
      <c r="AH2066" t="s">
        <v>141</v>
      </c>
      <c r="AI2066" t="s">
        <v>142</v>
      </c>
      <c r="AJ2066" t="s">
        <v>132</v>
      </c>
      <c r="AK2066" t="s">
        <v>270</v>
      </c>
      <c r="AL2066">
        <v>46</v>
      </c>
      <c r="AM2066" t="s">
        <v>199</v>
      </c>
      <c r="AN2066" t="s">
        <v>107</v>
      </c>
      <c r="AO2066" t="s">
        <v>108</v>
      </c>
      <c r="AP2066" t="s">
        <v>172</v>
      </c>
      <c r="AQ2066" t="s">
        <v>232</v>
      </c>
      <c r="AR2066" t="s">
        <v>105</v>
      </c>
      <c r="AS2066">
        <v>20</v>
      </c>
      <c r="AT2066" t="s">
        <v>106</v>
      </c>
      <c r="AU2066" t="s">
        <v>303</v>
      </c>
      <c r="AV2066" t="s">
        <v>203</v>
      </c>
      <c r="AW2066" t="s">
        <v>100</v>
      </c>
      <c r="AX2066">
        <v>314880</v>
      </c>
      <c r="AY2066" t="s">
        <v>257</v>
      </c>
      <c r="AZ2066">
        <v>300920</v>
      </c>
      <c r="BA2066" t="s">
        <v>101</v>
      </c>
      <c r="BB2066">
        <v>302080</v>
      </c>
      <c r="BC2066" t="s">
        <v>101</v>
      </c>
    </row>
    <row r="2067" spans="1:55" x14ac:dyDescent="0.2">
      <c r="A2067" t="s">
        <v>712</v>
      </c>
      <c r="B2067" t="s">
        <v>713</v>
      </c>
      <c r="C2067" s="3">
        <v>4262</v>
      </c>
      <c r="D2067">
        <f t="shared" si="64"/>
        <v>4262</v>
      </c>
      <c r="E2067" t="str">
        <f t="shared" si="65"/>
        <v>No</v>
      </c>
      <c r="F2067" t="s">
        <v>716</v>
      </c>
      <c r="G2067" t="s">
        <v>115</v>
      </c>
      <c r="H2067" s="2">
        <v>79520</v>
      </c>
      <c r="I2067">
        <v>83350</v>
      </c>
      <c r="J2067">
        <v>3830</v>
      </c>
      <c r="K2067" t="s">
        <v>98</v>
      </c>
      <c r="L2067" s="1" t="s">
        <v>116</v>
      </c>
      <c r="M2067" t="s">
        <v>129</v>
      </c>
      <c r="N2067" t="s">
        <v>103</v>
      </c>
      <c r="O2067" t="s">
        <v>103</v>
      </c>
      <c r="P2067" t="s">
        <v>100</v>
      </c>
      <c r="Q2067" t="s">
        <v>745</v>
      </c>
      <c r="R2067" t="s">
        <v>97</v>
      </c>
      <c r="S2067" s="2">
        <v>83782</v>
      </c>
      <c r="T2067" s="2">
        <v>90000</v>
      </c>
      <c r="U2067">
        <v>6218</v>
      </c>
      <c r="V2067" t="s">
        <v>98</v>
      </c>
      <c r="W2067" s="1" t="s">
        <v>170</v>
      </c>
      <c r="X2067" t="s">
        <v>117</v>
      </c>
      <c r="Y2067" t="s">
        <v>118</v>
      </c>
      <c r="Z2067">
        <v>2</v>
      </c>
      <c r="AA2067" t="s">
        <v>129</v>
      </c>
      <c r="AB2067" t="s">
        <v>144</v>
      </c>
      <c r="AC2067" t="s">
        <v>119</v>
      </c>
      <c r="AD2067" t="s">
        <v>243</v>
      </c>
      <c r="AE2067" t="s">
        <v>121</v>
      </c>
      <c r="AF2067" t="s">
        <v>122</v>
      </c>
      <c r="AG2067" t="s">
        <v>102</v>
      </c>
      <c r="AH2067" t="s">
        <v>123</v>
      </c>
      <c r="AI2067" t="s">
        <v>124</v>
      </c>
      <c r="AJ2067" t="s">
        <v>123</v>
      </c>
      <c r="AK2067" t="s">
        <v>270</v>
      </c>
      <c r="AL2067">
        <v>46</v>
      </c>
      <c r="AM2067" t="s">
        <v>199</v>
      </c>
      <c r="AN2067" t="s">
        <v>107</v>
      </c>
      <c r="AO2067" t="s">
        <v>108</v>
      </c>
      <c r="AP2067" t="s">
        <v>172</v>
      </c>
      <c r="AQ2067" t="s">
        <v>232</v>
      </c>
      <c r="AR2067" t="s">
        <v>105</v>
      </c>
      <c r="AS2067">
        <v>20</v>
      </c>
      <c r="AT2067" t="s">
        <v>106</v>
      </c>
      <c r="AU2067" t="s">
        <v>303</v>
      </c>
      <c r="AV2067" t="s">
        <v>203</v>
      </c>
      <c r="AW2067" t="s">
        <v>100</v>
      </c>
      <c r="AX2067">
        <v>93000</v>
      </c>
      <c r="AY2067" t="s">
        <v>275</v>
      </c>
      <c r="AZ2067">
        <v>75222</v>
      </c>
      <c r="BA2067" t="s">
        <v>302</v>
      </c>
      <c r="BB2067">
        <v>75391</v>
      </c>
      <c r="BC2067" t="s">
        <v>101</v>
      </c>
    </row>
    <row r="2068" spans="1:55" x14ac:dyDescent="0.2">
      <c r="A2068" t="s">
        <v>94</v>
      </c>
      <c r="B2068" t="s">
        <v>95</v>
      </c>
      <c r="C2068" s="3">
        <v>4278</v>
      </c>
      <c r="D2068">
        <f t="shared" si="64"/>
        <v>4278</v>
      </c>
      <c r="E2068" t="str">
        <f t="shared" si="65"/>
        <v>No</v>
      </c>
      <c r="F2068" t="s">
        <v>165</v>
      </c>
      <c r="G2068" t="s">
        <v>115</v>
      </c>
      <c r="H2068" s="2">
        <v>126960</v>
      </c>
      <c r="I2068">
        <v>130440</v>
      </c>
      <c r="J2068">
        <v>3480</v>
      </c>
      <c r="K2068" t="s">
        <v>98</v>
      </c>
      <c r="L2068" s="1" t="s">
        <v>160</v>
      </c>
      <c r="M2068" t="s">
        <v>101</v>
      </c>
      <c r="N2068" t="s">
        <v>102</v>
      </c>
      <c r="O2068" t="s">
        <v>103</v>
      </c>
      <c r="P2068" t="s">
        <v>104</v>
      </c>
      <c r="Q2068" t="s">
        <v>96</v>
      </c>
      <c r="R2068" t="s">
        <v>97</v>
      </c>
      <c r="S2068" s="2">
        <v>131238</v>
      </c>
      <c r="T2068" s="2">
        <v>131951</v>
      </c>
      <c r="U2068">
        <v>713</v>
      </c>
      <c r="V2068" t="s">
        <v>98</v>
      </c>
      <c r="W2068" s="1" t="s">
        <v>99</v>
      </c>
      <c r="X2068" t="s">
        <v>101</v>
      </c>
      <c r="Y2068" t="s">
        <v>161</v>
      </c>
      <c r="Z2068" t="s">
        <v>102</v>
      </c>
      <c r="AA2068" t="s">
        <v>129</v>
      </c>
      <c r="AB2068" t="s">
        <v>102</v>
      </c>
      <c r="AC2068" t="s">
        <v>119</v>
      </c>
      <c r="AD2068" t="s">
        <v>131</v>
      </c>
      <c r="AE2068" t="s">
        <v>121</v>
      </c>
      <c r="AF2068" t="s">
        <v>102</v>
      </c>
      <c r="AG2068" t="s">
        <v>102</v>
      </c>
      <c r="AH2068" t="s">
        <v>123</v>
      </c>
      <c r="AI2068" t="s">
        <v>124</v>
      </c>
      <c r="AJ2068" t="s">
        <v>132</v>
      </c>
      <c r="AK2068" t="s">
        <v>105</v>
      </c>
      <c r="AL2068">
        <v>20</v>
      </c>
      <c r="AM2068" t="s">
        <v>106</v>
      </c>
      <c r="AN2068" t="s">
        <v>107</v>
      </c>
      <c r="AO2068" t="s">
        <v>108</v>
      </c>
      <c r="AP2068" t="s">
        <v>109</v>
      </c>
      <c r="AQ2068" t="s">
        <v>110</v>
      </c>
      <c r="AR2068" t="s">
        <v>111</v>
      </c>
      <c r="AS2068">
        <v>20</v>
      </c>
      <c r="AT2068" t="s">
        <v>106</v>
      </c>
      <c r="AU2068" t="s">
        <v>112</v>
      </c>
      <c r="AV2068" t="s">
        <v>113</v>
      </c>
      <c r="AW2068" t="s">
        <v>100</v>
      </c>
      <c r="AX2068">
        <v>128440</v>
      </c>
      <c r="AY2068" t="s">
        <v>102</v>
      </c>
      <c r="AZ2068">
        <v>112576</v>
      </c>
      <c r="BA2068" t="s">
        <v>101</v>
      </c>
      <c r="BB2068">
        <v>113725</v>
      </c>
      <c r="BC2068" t="s">
        <v>101</v>
      </c>
    </row>
    <row r="2069" spans="1:55" x14ac:dyDescent="0.2">
      <c r="A2069" t="s">
        <v>1216</v>
      </c>
      <c r="B2069" t="s">
        <v>1217</v>
      </c>
      <c r="C2069" s="3">
        <v>4355</v>
      </c>
      <c r="D2069">
        <f t="shared" si="64"/>
        <v>4355</v>
      </c>
      <c r="E2069" t="str">
        <f t="shared" si="65"/>
        <v>No</v>
      </c>
      <c r="F2069" t="s">
        <v>1220</v>
      </c>
      <c r="G2069" t="s">
        <v>115</v>
      </c>
      <c r="H2069" s="2">
        <v>198565</v>
      </c>
      <c r="I2069">
        <v>202753</v>
      </c>
      <c r="J2069">
        <v>4188</v>
      </c>
      <c r="K2069" t="s">
        <v>98</v>
      </c>
      <c r="L2069" s="1" t="s">
        <v>279</v>
      </c>
      <c r="M2069" t="s">
        <v>129</v>
      </c>
      <c r="N2069" t="s">
        <v>101</v>
      </c>
      <c r="O2069" t="s">
        <v>103</v>
      </c>
      <c r="P2069" t="s">
        <v>100</v>
      </c>
      <c r="Q2069" t="s">
        <v>1227</v>
      </c>
      <c r="R2069" t="s">
        <v>97</v>
      </c>
      <c r="S2069" s="2">
        <v>202920</v>
      </c>
      <c r="T2069" s="2">
        <v>207289</v>
      </c>
      <c r="U2069">
        <v>4369</v>
      </c>
      <c r="V2069" t="s">
        <v>192</v>
      </c>
      <c r="W2069" s="1" t="s">
        <v>170</v>
      </c>
      <c r="X2069" t="s">
        <v>128</v>
      </c>
      <c r="Y2069" t="s">
        <v>157</v>
      </c>
      <c r="Z2069">
        <v>2</v>
      </c>
      <c r="AA2069" t="s">
        <v>129</v>
      </c>
      <c r="AB2069" t="s">
        <v>102</v>
      </c>
      <c r="AC2069" t="s">
        <v>119</v>
      </c>
      <c r="AD2069" t="s">
        <v>175</v>
      </c>
      <c r="AE2069" t="s">
        <v>121</v>
      </c>
      <c r="AF2069" t="s">
        <v>102</v>
      </c>
      <c r="AG2069" t="s">
        <v>102</v>
      </c>
      <c r="AH2069" t="s">
        <v>141</v>
      </c>
      <c r="AI2069" t="s">
        <v>516</v>
      </c>
      <c r="AJ2069" t="s">
        <v>123</v>
      </c>
      <c r="AK2069" t="s">
        <v>270</v>
      </c>
      <c r="AL2069">
        <v>46</v>
      </c>
      <c r="AM2069" t="s">
        <v>199</v>
      </c>
      <c r="AN2069" t="s">
        <v>107</v>
      </c>
      <c r="AO2069" t="s">
        <v>108</v>
      </c>
      <c r="AP2069" t="s">
        <v>109</v>
      </c>
      <c r="AQ2069" t="s">
        <v>110</v>
      </c>
      <c r="AR2069" t="s">
        <v>111</v>
      </c>
      <c r="AS2069">
        <v>20</v>
      </c>
      <c r="AT2069" t="s">
        <v>106</v>
      </c>
      <c r="AU2069" t="s">
        <v>272</v>
      </c>
      <c r="AV2069" t="s">
        <v>203</v>
      </c>
      <c r="AW2069" t="s">
        <v>100</v>
      </c>
      <c r="AX2069">
        <v>202200</v>
      </c>
      <c r="AY2069" t="s">
        <v>783</v>
      </c>
      <c r="AZ2069">
        <v>163440</v>
      </c>
      <c r="BA2069" t="s">
        <v>176</v>
      </c>
      <c r="BB2069">
        <v>183200</v>
      </c>
      <c r="BC2069" t="s">
        <v>101</v>
      </c>
    </row>
    <row r="2070" spans="1:55" x14ac:dyDescent="0.2">
      <c r="A2070" t="s">
        <v>344</v>
      </c>
      <c r="B2070" t="s">
        <v>369</v>
      </c>
      <c r="C2070" s="3">
        <v>4374</v>
      </c>
      <c r="D2070">
        <f t="shared" si="64"/>
        <v>4374</v>
      </c>
      <c r="E2070" t="str">
        <f t="shared" si="65"/>
        <v>No</v>
      </c>
      <c r="F2070" t="s">
        <v>376</v>
      </c>
      <c r="G2070" t="s">
        <v>115</v>
      </c>
      <c r="H2070" s="2">
        <v>263546</v>
      </c>
      <c r="I2070">
        <v>267820</v>
      </c>
      <c r="J2070">
        <v>4274</v>
      </c>
      <c r="K2070" t="s">
        <v>98</v>
      </c>
      <c r="L2070" s="1" t="s">
        <v>146</v>
      </c>
      <c r="M2070" t="s">
        <v>129</v>
      </c>
      <c r="N2070" t="s">
        <v>129</v>
      </c>
      <c r="O2070" t="s">
        <v>103</v>
      </c>
      <c r="P2070" t="s">
        <v>100</v>
      </c>
      <c r="Q2070" t="s">
        <v>394</v>
      </c>
      <c r="R2070" t="s">
        <v>97</v>
      </c>
      <c r="S2070" s="2">
        <v>267920</v>
      </c>
      <c r="T2070" s="2">
        <v>271720</v>
      </c>
      <c r="U2070">
        <v>3800</v>
      </c>
      <c r="V2070" t="s">
        <v>192</v>
      </c>
      <c r="W2070" s="1" t="s">
        <v>170</v>
      </c>
      <c r="X2070" t="s">
        <v>128</v>
      </c>
      <c r="Y2070" t="s">
        <v>118</v>
      </c>
      <c r="Z2070" t="s">
        <v>102</v>
      </c>
      <c r="AA2070" t="s">
        <v>129</v>
      </c>
      <c r="AB2070" t="s">
        <v>102</v>
      </c>
      <c r="AC2070" t="s">
        <v>119</v>
      </c>
      <c r="AD2070" t="s">
        <v>175</v>
      </c>
      <c r="AE2070" t="s">
        <v>121</v>
      </c>
      <c r="AF2070" t="s">
        <v>122</v>
      </c>
      <c r="AG2070" t="s">
        <v>102</v>
      </c>
      <c r="AH2070" t="s">
        <v>141</v>
      </c>
      <c r="AI2070" t="s">
        <v>142</v>
      </c>
      <c r="AJ2070" t="s">
        <v>123</v>
      </c>
      <c r="AK2070" t="s">
        <v>105</v>
      </c>
      <c r="AL2070">
        <v>20</v>
      </c>
      <c r="AM2070" t="s">
        <v>106</v>
      </c>
      <c r="AN2070" t="s">
        <v>271</v>
      </c>
      <c r="AO2070" t="s">
        <v>108</v>
      </c>
      <c r="AP2070" t="s">
        <v>109</v>
      </c>
      <c r="AQ2070" t="s">
        <v>232</v>
      </c>
      <c r="AR2070" t="s">
        <v>111</v>
      </c>
      <c r="AS2070">
        <v>20</v>
      </c>
      <c r="AT2070" t="s">
        <v>106</v>
      </c>
      <c r="AU2070" t="s">
        <v>112</v>
      </c>
      <c r="AV2070" t="s">
        <v>113</v>
      </c>
      <c r="AW2070" t="s">
        <v>100</v>
      </c>
      <c r="AX2070">
        <v>288873</v>
      </c>
      <c r="AY2070" t="s">
        <v>257</v>
      </c>
      <c r="AZ2070">
        <v>273040</v>
      </c>
      <c r="BA2070" t="s">
        <v>170</v>
      </c>
      <c r="BB2070">
        <v>254640</v>
      </c>
      <c r="BC2070" t="s">
        <v>116</v>
      </c>
    </row>
    <row r="2071" spans="1:55" x14ac:dyDescent="0.2">
      <c r="A2071" t="s">
        <v>1090</v>
      </c>
      <c r="B2071" t="s">
        <v>1091</v>
      </c>
      <c r="C2071" s="3">
        <v>4436</v>
      </c>
      <c r="D2071">
        <f t="shared" si="64"/>
        <v>4436</v>
      </c>
      <c r="E2071" t="str">
        <f t="shared" si="65"/>
        <v>Yes</v>
      </c>
      <c r="F2071" t="s">
        <v>1102</v>
      </c>
      <c r="G2071" t="s">
        <v>115</v>
      </c>
      <c r="H2071" s="2">
        <v>195084</v>
      </c>
      <c r="I2071">
        <v>201907</v>
      </c>
      <c r="J2071">
        <v>6823</v>
      </c>
      <c r="K2071" t="s">
        <v>98</v>
      </c>
      <c r="L2071" s="1" t="s">
        <v>164</v>
      </c>
      <c r="M2071" t="s">
        <v>129</v>
      </c>
      <c r="N2071" t="s">
        <v>101</v>
      </c>
      <c r="O2071" t="s">
        <v>103</v>
      </c>
      <c r="P2071" t="s">
        <v>100</v>
      </c>
      <c r="Q2071" t="s">
        <v>1110</v>
      </c>
      <c r="R2071" t="s">
        <v>97</v>
      </c>
      <c r="S2071" s="2">
        <v>199520</v>
      </c>
      <c r="T2071" s="2">
        <v>206640</v>
      </c>
      <c r="U2071">
        <v>7120</v>
      </c>
      <c r="V2071" t="s">
        <v>98</v>
      </c>
      <c r="W2071" s="1" t="s">
        <v>170</v>
      </c>
      <c r="X2071" t="s">
        <v>101</v>
      </c>
      <c r="Y2071" t="s">
        <v>161</v>
      </c>
      <c r="Z2071">
        <v>5</v>
      </c>
      <c r="AA2071" t="s">
        <v>129</v>
      </c>
      <c r="AB2071" t="s">
        <v>102</v>
      </c>
      <c r="AC2071" t="s">
        <v>119</v>
      </c>
      <c r="AD2071" t="s">
        <v>243</v>
      </c>
      <c r="AE2071" t="s">
        <v>121</v>
      </c>
      <c r="AF2071" t="s">
        <v>102</v>
      </c>
      <c r="AG2071" t="s">
        <v>102</v>
      </c>
      <c r="AH2071" t="s">
        <v>123</v>
      </c>
      <c r="AI2071" t="s">
        <v>516</v>
      </c>
      <c r="AJ2071" t="s">
        <v>101</v>
      </c>
      <c r="AK2071" t="s">
        <v>270</v>
      </c>
      <c r="AL2071">
        <v>46</v>
      </c>
      <c r="AM2071" t="s">
        <v>199</v>
      </c>
      <c r="AN2071" t="s">
        <v>107</v>
      </c>
      <c r="AO2071" t="s">
        <v>108</v>
      </c>
      <c r="AP2071" t="s">
        <v>1093</v>
      </c>
      <c r="AQ2071" t="s">
        <v>232</v>
      </c>
      <c r="AR2071" t="s">
        <v>111</v>
      </c>
      <c r="AS2071">
        <v>20</v>
      </c>
      <c r="AT2071" t="s">
        <v>106</v>
      </c>
      <c r="AU2071" t="s">
        <v>272</v>
      </c>
      <c r="AV2071" t="s">
        <v>203</v>
      </c>
      <c r="AW2071" t="s">
        <v>100</v>
      </c>
      <c r="AX2071">
        <v>215800</v>
      </c>
      <c r="AY2071" t="s">
        <v>275</v>
      </c>
      <c r="AZ2071">
        <v>180560</v>
      </c>
      <c r="BA2071" t="s">
        <v>208</v>
      </c>
      <c r="BB2071">
        <v>195900</v>
      </c>
      <c r="BC2071" t="s">
        <v>101</v>
      </c>
    </row>
    <row r="2072" spans="1:55" x14ac:dyDescent="0.2">
      <c r="A2072" t="s">
        <v>859</v>
      </c>
      <c r="B2072" t="s">
        <v>860</v>
      </c>
      <c r="C2072" s="3">
        <v>4442</v>
      </c>
      <c r="D2072">
        <f t="shared" si="64"/>
        <v>4442</v>
      </c>
      <c r="E2072" t="str">
        <f t="shared" si="65"/>
        <v>No</v>
      </c>
      <c r="F2072" t="s">
        <v>866</v>
      </c>
      <c r="G2072" t="s">
        <v>115</v>
      </c>
      <c r="H2072" s="2">
        <v>190248</v>
      </c>
      <c r="I2072">
        <v>193515</v>
      </c>
      <c r="J2072">
        <v>3267</v>
      </c>
      <c r="K2072" t="s">
        <v>98</v>
      </c>
      <c r="L2072" s="1" t="s">
        <v>116</v>
      </c>
      <c r="M2072" t="s">
        <v>129</v>
      </c>
      <c r="N2072" t="s">
        <v>103</v>
      </c>
      <c r="O2072" t="s">
        <v>103</v>
      </c>
      <c r="P2072" t="s">
        <v>100</v>
      </c>
      <c r="Q2072" t="s">
        <v>879</v>
      </c>
      <c r="R2072" t="s">
        <v>97</v>
      </c>
      <c r="S2072" s="2">
        <v>194690</v>
      </c>
      <c r="T2072" s="2">
        <v>200140</v>
      </c>
      <c r="U2072">
        <v>5450</v>
      </c>
      <c r="V2072" t="s">
        <v>98</v>
      </c>
      <c r="W2072" s="1" t="s">
        <v>170</v>
      </c>
      <c r="X2072" t="s">
        <v>117</v>
      </c>
      <c r="Y2072" t="s">
        <v>118</v>
      </c>
      <c r="Z2072">
        <v>2</v>
      </c>
      <c r="AA2072" t="s">
        <v>101</v>
      </c>
      <c r="AB2072" t="s">
        <v>102</v>
      </c>
      <c r="AC2072" t="s">
        <v>119</v>
      </c>
      <c r="AD2072" t="s">
        <v>175</v>
      </c>
      <c r="AE2072" t="s">
        <v>121</v>
      </c>
      <c r="AF2072" t="s">
        <v>122</v>
      </c>
      <c r="AG2072" t="s">
        <v>102</v>
      </c>
      <c r="AH2072" t="s">
        <v>123</v>
      </c>
      <c r="AI2072" t="s">
        <v>124</v>
      </c>
      <c r="AJ2072" t="s">
        <v>123</v>
      </c>
      <c r="AK2072" t="s">
        <v>270</v>
      </c>
      <c r="AL2072">
        <v>46</v>
      </c>
      <c r="AM2072" t="s">
        <v>199</v>
      </c>
      <c r="AN2072" t="s">
        <v>107</v>
      </c>
      <c r="AO2072" t="s">
        <v>108</v>
      </c>
      <c r="AP2072" t="s">
        <v>109</v>
      </c>
      <c r="AQ2072" t="s">
        <v>110</v>
      </c>
      <c r="AR2072" t="s">
        <v>105</v>
      </c>
      <c r="AS2072">
        <v>20</v>
      </c>
      <c r="AT2072" t="s">
        <v>106</v>
      </c>
      <c r="AU2072" t="s">
        <v>303</v>
      </c>
      <c r="AV2072" t="s">
        <v>203</v>
      </c>
      <c r="AW2072" t="s">
        <v>862</v>
      </c>
      <c r="AX2072">
        <v>221500</v>
      </c>
      <c r="AY2072" t="s">
        <v>783</v>
      </c>
      <c r="AZ2072">
        <v>173760</v>
      </c>
      <c r="BA2072" t="s">
        <v>302</v>
      </c>
      <c r="BB2072">
        <v>175880</v>
      </c>
      <c r="BC2072" t="s">
        <v>101</v>
      </c>
    </row>
    <row r="2073" spans="1:55" x14ac:dyDescent="0.2">
      <c r="A2073" t="s">
        <v>712</v>
      </c>
      <c r="B2073" t="s">
        <v>713</v>
      </c>
      <c r="C2073" s="3">
        <v>4460</v>
      </c>
      <c r="D2073">
        <f t="shared" si="64"/>
        <v>4460</v>
      </c>
      <c r="E2073" t="str">
        <f t="shared" si="65"/>
        <v>Yes</v>
      </c>
      <c r="F2073" t="s">
        <v>738</v>
      </c>
      <c r="G2073" t="s">
        <v>115</v>
      </c>
      <c r="H2073" s="2">
        <v>95740</v>
      </c>
      <c r="I2073">
        <v>102060</v>
      </c>
      <c r="J2073">
        <v>6320</v>
      </c>
      <c r="K2073" t="s">
        <v>98</v>
      </c>
      <c r="L2073" s="1" t="s">
        <v>189</v>
      </c>
      <c r="M2073" t="s">
        <v>129</v>
      </c>
      <c r="N2073" t="s">
        <v>103</v>
      </c>
      <c r="O2073" t="s">
        <v>103</v>
      </c>
      <c r="P2073" t="s">
        <v>100</v>
      </c>
      <c r="Q2073" t="s">
        <v>747</v>
      </c>
      <c r="R2073" t="s">
        <v>97</v>
      </c>
      <c r="S2073" s="2">
        <v>100200</v>
      </c>
      <c r="T2073" s="2">
        <v>104480</v>
      </c>
      <c r="U2073">
        <v>4280</v>
      </c>
      <c r="V2073" t="s">
        <v>98</v>
      </c>
      <c r="W2073" s="1" t="s">
        <v>170</v>
      </c>
      <c r="X2073" t="s">
        <v>101</v>
      </c>
      <c r="Y2073" t="s">
        <v>161</v>
      </c>
      <c r="Z2073" t="s">
        <v>102</v>
      </c>
      <c r="AA2073" t="s">
        <v>129</v>
      </c>
      <c r="AB2073" t="s">
        <v>102</v>
      </c>
      <c r="AC2073" t="s">
        <v>119</v>
      </c>
      <c r="AD2073" t="s">
        <v>137</v>
      </c>
      <c r="AE2073" t="s">
        <v>121</v>
      </c>
      <c r="AF2073" t="s">
        <v>102</v>
      </c>
      <c r="AG2073" t="s">
        <v>102</v>
      </c>
      <c r="AH2073" t="s">
        <v>132</v>
      </c>
      <c r="AI2073" t="s">
        <v>142</v>
      </c>
      <c r="AJ2073" t="s">
        <v>132</v>
      </c>
      <c r="AK2073" t="s">
        <v>270</v>
      </c>
      <c r="AL2073">
        <v>46</v>
      </c>
      <c r="AM2073" t="s">
        <v>199</v>
      </c>
      <c r="AN2073" t="s">
        <v>107</v>
      </c>
      <c r="AO2073" t="s">
        <v>108</v>
      </c>
      <c r="AP2073" t="s">
        <v>172</v>
      </c>
      <c r="AQ2073" t="s">
        <v>232</v>
      </c>
      <c r="AR2073" t="s">
        <v>105</v>
      </c>
      <c r="AS2073">
        <v>20</v>
      </c>
      <c r="AT2073" t="s">
        <v>106</v>
      </c>
      <c r="AU2073" t="s">
        <v>303</v>
      </c>
      <c r="AV2073" t="s">
        <v>203</v>
      </c>
      <c r="AW2073" t="s">
        <v>100</v>
      </c>
      <c r="AX2073">
        <v>93000</v>
      </c>
      <c r="AY2073" t="s">
        <v>275</v>
      </c>
      <c r="AZ2073">
        <v>75222</v>
      </c>
      <c r="BA2073" t="s">
        <v>302</v>
      </c>
      <c r="BB2073">
        <v>75391</v>
      </c>
      <c r="BC2073" t="s">
        <v>101</v>
      </c>
    </row>
    <row r="2074" spans="1:55" x14ac:dyDescent="0.2">
      <c r="A2074" t="s">
        <v>1238</v>
      </c>
      <c r="B2074" t="s">
        <v>1291</v>
      </c>
      <c r="C2074" s="3">
        <v>4472</v>
      </c>
      <c r="D2074">
        <f t="shared" si="64"/>
        <v>4472</v>
      </c>
      <c r="E2074" t="str">
        <f t="shared" si="65"/>
        <v>No</v>
      </c>
      <c r="F2074" t="s">
        <v>1308</v>
      </c>
      <c r="G2074" t="s">
        <v>115</v>
      </c>
      <c r="H2074" s="2">
        <v>212670</v>
      </c>
      <c r="I2074">
        <v>215500</v>
      </c>
      <c r="J2074">
        <v>2830</v>
      </c>
      <c r="K2074" t="s">
        <v>98</v>
      </c>
      <c r="L2074" s="1" t="s">
        <v>164</v>
      </c>
      <c r="M2074" t="s">
        <v>129</v>
      </c>
      <c r="N2074" t="s">
        <v>101</v>
      </c>
      <c r="O2074" t="s">
        <v>103</v>
      </c>
      <c r="P2074" t="s">
        <v>100</v>
      </c>
      <c r="Q2074" t="s">
        <v>1316</v>
      </c>
      <c r="R2074" t="s">
        <v>97</v>
      </c>
      <c r="S2074" s="2">
        <v>217142</v>
      </c>
      <c r="T2074" s="2">
        <v>218560</v>
      </c>
      <c r="U2074">
        <v>1418</v>
      </c>
      <c r="V2074" t="s">
        <v>98</v>
      </c>
      <c r="W2074" s="1" t="s">
        <v>170</v>
      </c>
      <c r="X2074" t="s">
        <v>101</v>
      </c>
      <c r="Y2074" t="s">
        <v>161</v>
      </c>
      <c r="Z2074">
        <v>1</v>
      </c>
      <c r="AA2074" t="s">
        <v>129</v>
      </c>
      <c r="AB2074" t="s">
        <v>102</v>
      </c>
      <c r="AC2074" t="s">
        <v>119</v>
      </c>
      <c r="AD2074" t="s">
        <v>221</v>
      </c>
      <c r="AE2074" t="s">
        <v>121</v>
      </c>
      <c r="AF2074" t="s">
        <v>102</v>
      </c>
      <c r="AG2074" t="s">
        <v>102</v>
      </c>
      <c r="AH2074" t="s">
        <v>141</v>
      </c>
      <c r="AI2074" t="s">
        <v>139</v>
      </c>
      <c r="AJ2074" t="s">
        <v>132</v>
      </c>
      <c r="AK2074" t="s">
        <v>270</v>
      </c>
      <c r="AL2074">
        <v>46</v>
      </c>
      <c r="AM2074" t="s">
        <v>199</v>
      </c>
      <c r="AN2074" t="s">
        <v>107</v>
      </c>
      <c r="AO2074" t="s">
        <v>108</v>
      </c>
      <c r="AP2074" t="s">
        <v>109</v>
      </c>
      <c r="AQ2074" t="s">
        <v>232</v>
      </c>
      <c r="AR2074" t="s">
        <v>198</v>
      </c>
      <c r="AS2074">
        <v>26</v>
      </c>
      <c r="AT2074" t="s">
        <v>199</v>
      </c>
      <c r="AU2074" t="s">
        <v>464</v>
      </c>
      <c r="AV2074" t="s">
        <v>113</v>
      </c>
      <c r="AW2074" t="s">
        <v>100</v>
      </c>
      <c r="AX2074">
        <v>187298</v>
      </c>
      <c r="AY2074" t="s">
        <v>257</v>
      </c>
      <c r="AZ2074">
        <v>182756</v>
      </c>
      <c r="BA2074" t="s">
        <v>99</v>
      </c>
      <c r="BB2074">
        <v>173312</v>
      </c>
      <c r="BC2074" t="s">
        <v>101</v>
      </c>
    </row>
    <row r="2075" spans="1:55" x14ac:dyDescent="0.2">
      <c r="A2075" t="s">
        <v>1034</v>
      </c>
      <c r="B2075" t="s">
        <v>1035</v>
      </c>
      <c r="C2075" s="3">
        <v>4560</v>
      </c>
      <c r="D2075">
        <f t="shared" si="64"/>
        <v>4560</v>
      </c>
      <c r="E2075" t="str">
        <f t="shared" si="65"/>
        <v>No</v>
      </c>
      <c r="F2075" t="s">
        <v>1048</v>
      </c>
      <c r="G2075" t="s">
        <v>115</v>
      </c>
      <c r="H2075" s="2">
        <v>249560</v>
      </c>
      <c r="I2075">
        <v>252893</v>
      </c>
      <c r="J2075">
        <v>3333</v>
      </c>
      <c r="K2075" t="s">
        <v>98</v>
      </c>
      <c r="L2075" s="1" t="s">
        <v>485</v>
      </c>
      <c r="M2075" t="s">
        <v>129</v>
      </c>
      <c r="N2075" t="s">
        <v>103</v>
      </c>
      <c r="O2075" t="s">
        <v>103</v>
      </c>
      <c r="P2075" t="s">
        <v>100</v>
      </c>
      <c r="Q2075" t="s">
        <v>1056</v>
      </c>
      <c r="R2075" t="s">
        <v>97</v>
      </c>
      <c r="S2075" s="2">
        <v>254120</v>
      </c>
      <c r="T2075" s="2">
        <v>258560</v>
      </c>
      <c r="U2075">
        <v>4440</v>
      </c>
      <c r="V2075" t="s">
        <v>98</v>
      </c>
      <c r="W2075" s="1" t="s">
        <v>170</v>
      </c>
      <c r="X2075" t="s">
        <v>482</v>
      </c>
      <c r="Y2075" t="s">
        <v>161</v>
      </c>
      <c r="Z2075" t="s">
        <v>102</v>
      </c>
      <c r="AA2075" t="s">
        <v>129</v>
      </c>
      <c r="AB2075" t="s">
        <v>102</v>
      </c>
      <c r="AC2075" t="s">
        <v>119</v>
      </c>
      <c r="AD2075" t="s">
        <v>221</v>
      </c>
      <c r="AE2075" t="s">
        <v>121</v>
      </c>
      <c r="AF2075" t="s">
        <v>102</v>
      </c>
      <c r="AG2075" t="s">
        <v>487</v>
      </c>
      <c r="AH2075" t="s">
        <v>125</v>
      </c>
      <c r="AI2075" t="s">
        <v>142</v>
      </c>
      <c r="AJ2075" t="s">
        <v>141</v>
      </c>
      <c r="AK2075" t="s">
        <v>105</v>
      </c>
      <c r="AL2075">
        <v>20</v>
      </c>
      <c r="AM2075" t="s">
        <v>106</v>
      </c>
      <c r="AN2075" t="s">
        <v>101</v>
      </c>
      <c r="AO2075" t="s">
        <v>108</v>
      </c>
      <c r="AP2075" t="s">
        <v>109</v>
      </c>
      <c r="AQ2075" t="s">
        <v>173</v>
      </c>
      <c r="AR2075" t="s">
        <v>270</v>
      </c>
      <c r="AS2075">
        <v>46</v>
      </c>
      <c r="AT2075" t="s">
        <v>199</v>
      </c>
      <c r="AU2075" t="s">
        <v>303</v>
      </c>
      <c r="AV2075" t="s">
        <v>203</v>
      </c>
      <c r="AW2075" t="s">
        <v>100</v>
      </c>
      <c r="AX2075">
        <v>257800</v>
      </c>
      <c r="AY2075" t="s">
        <v>207</v>
      </c>
      <c r="AZ2075">
        <v>234800</v>
      </c>
      <c r="BA2075" t="s">
        <v>170</v>
      </c>
      <c r="BB2075">
        <v>227900</v>
      </c>
      <c r="BC2075" t="s">
        <v>101</v>
      </c>
    </row>
    <row r="2076" spans="1:55" x14ac:dyDescent="0.2">
      <c r="A2076" t="s">
        <v>830</v>
      </c>
      <c r="B2076" t="s">
        <v>846</v>
      </c>
      <c r="C2076" s="3">
        <v>4580</v>
      </c>
      <c r="D2076">
        <f t="shared" si="64"/>
        <v>4580</v>
      </c>
      <c r="E2076" t="str">
        <f t="shared" si="65"/>
        <v>No</v>
      </c>
      <c r="F2076" t="s">
        <v>849</v>
      </c>
      <c r="G2076" t="s">
        <v>115</v>
      </c>
      <c r="H2076" s="2">
        <v>366260</v>
      </c>
      <c r="I2076">
        <v>370600</v>
      </c>
      <c r="J2076">
        <v>4340</v>
      </c>
      <c r="K2076" t="s">
        <v>98</v>
      </c>
      <c r="L2076" s="1" t="s">
        <v>146</v>
      </c>
      <c r="M2076" t="s">
        <v>129</v>
      </c>
      <c r="N2076" t="s">
        <v>103</v>
      </c>
      <c r="O2076" t="s">
        <v>103</v>
      </c>
      <c r="P2076" t="s">
        <v>100</v>
      </c>
      <c r="Q2076" t="s">
        <v>847</v>
      </c>
      <c r="R2076" t="s">
        <v>97</v>
      </c>
      <c r="S2076" s="2">
        <v>370840</v>
      </c>
      <c r="T2076" s="2">
        <v>374840</v>
      </c>
      <c r="U2076">
        <v>4000</v>
      </c>
      <c r="V2076" t="s">
        <v>98</v>
      </c>
      <c r="W2076" s="1" t="s">
        <v>170</v>
      </c>
      <c r="X2076" t="s">
        <v>128</v>
      </c>
      <c r="Y2076" t="s">
        <v>118</v>
      </c>
      <c r="Z2076" t="s">
        <v>102</v>
      </c>
      <c r="AA2076" t="s">
        <v>129</v>
      </c>
      <c r="AB2076" t="s">
        <v>102</v>
      </c>
      <c r="AC2076" t="s">
        <v>119</v>
      </c>
      <c r="AD2076" t="s">
        <v>243</v>
      </c>
      <c r="AE2076" t="s">
        <v>121</v>
      </c>
      <c r="AF2076" t="s">
        <v>122</v>
      </c>
      <c r="AG2076" t="s">
        <v>102</v>
      </c>
      <c r="AH2076" t="s">
        <v>123</v>
      </c>
      <c r="AI2076" t="s">
        <v>124</v>
      </c>
      <c r="AJ2076" t="s">
        <v>123</v>
      </c>
      <c r="AK2076" t="s">
        <v>270</v>
      </c>
      <c r="AL2076">
        <v>46</v>
      </c>
      <c r="AM2076" t="s">
        <v>199</v>
      </c>
      <c r="AN2076" t="s">
        <v>107</v>
      </c>
      <c r="AO2076" t="s">
        <v>108</v>
      </c>
      <c r="AP2076" t="s">
        <v>172</v>
      </c>
      <c r="AQ2076" t="s">
        <v>110</v>
      </c>
      <c r="AR2076" t="s">
        <v>201</v>
      </c>
      <c r="AS2076">
        <v>40</v>
      </c>
      <c r="AT2076" t="s">
        <v>106</v>
      </c>
      <c r="AU2076" t="s">
        <v>542</v>
      </c>
      <c r="AV2076" t="s">
        <v>203</v>
      </c>
      <c r="AW2076" t="s">
        <v>100</v>
      </c>
      <c r="AX2076">
        <v>397510</v>
      </c>
      <c r="AY2076" t="s">
        <v>783</v>
      </c>
      <c r="AZ2076">
        <v>381940</v>
      </c>
      <c r="BA2076" t="s">
        <v>208</v>
      </c>
      <c r="BB2076">
        <v>380053</v>
      </c>
      <c r="BC2076" t="s">
        <v>101</v>
      </c>
    </row>
    <row r="2077" spans="1:55" x14ac:dyDescent="0.2">
      <c r="A2077" t="s">
        <v>1238</v>
      </c>
      <c r="B2077" t="s">
        <v>1239</v>
      </c>
      <c r="C2077" s="3">
        <v>4583</v>
      </c>
      <c r="D2077">
        <f t="shared" si="64"/>
        <v>4583</v>
      </c>
      <c r="E2077" t="str">
        <f t="shared" si="65"/>
        <v>No</v>
      </c>
      <c r="F2077" t="s">
        <v>1276</v>
      </c>
      <c r="G2077" t="s">
        <v>115</v>
      </c>
      <c r="H2077" s="2">
        <v>185020</v>
      </c>
      <c r="I2077">
        <v>187280</v>
      </c>
      <c r="J2077">
        <v>2260</v>
      </c>
      <c r="K2077" t="s">
        <v>98</v>
      </c>
      <c r="L2077" s="1" t="s">
        <v>160</v>
      </c>
      <c r="M2077" t="s">
        <v>129</v>
      </c>
      <c r="N2077" t="s">
        <v>103</v>
      </c>
      <c r="O2077" t="s">
        <v>103</v>
      </c>
      <c r="P2077" t="s">
        <v>100</v>
      </c>
      <c r="Q2077" t="s">
        <v>1285</v>
      </c>
      <c r="R2077" t="s">
        <v>97</v>
      </c>
      <c r="S2077" s="2">
        <v>189603</v>
      </c>
      <c r="T2077" s="2">
        <v>193800</v>
      </c>
      <c r="U2077">
        <v>4197</v>
      </c>
      <c r="V2077" t="s">
        <v>98</v>
      </c>
      <c r="W2077" s="1" t="s">
        <v>170</v>
      </c>
      <c r="X2077" t="s">
        <v>101</v>
      </c>
      <c r="Y2077" t="s">
        <v>161</v>
      </c>
      <c r="Z2077" t="s">
        <v>102</v>
      </c>
      <c r="AA2077" t="s">
        <v>129</v>
      </c>
      <c r="AB2077" t="s">
        <v>102</v>
      </c>
      <c r="AC2077" t="s">
        <v>119</v>
      </c>
      <c r="AD2077" t="s">
        <v>137</v>
      </c>
      <c r="AE2077" t="s">
        <v>121</v>
      </c>
      <c r="AF2077" t="s">
        <v>102</v>
      </c>
      <c r="AG2077" t="s">
        <v>102</v>
      </c>
      <c r="AH2077" t="s">
        <v>125</v>
      </c>
      <c r="AI2077" t="s">
        <v>139</v>
      </c>
      <c r="AJ2077" t="s">
        <v>132</v>
      </c>
      <c r="AK2077" t="s">
        <v>198</v>
      </c>
      <c r="AL2077">
        <v>26</v>
      </c>
      <c r="AM2077" t="s">
        <v>199</v>
      </c>
      <c r="AN2077" t="s">
        <v>107</v>
      </c>
      <c r="AO2077" t="s">
        <v>108</v>
      </c>
      <c r="AP2077" t="s">
        <v>109</v>
      </c>
      <c r="AQ2077" t="s">
        <v>173</v>
      </c>
      <c r="AR2077" t="s">
        <v>270</v>
      </c>
      <c r="AS2077">
        <v>46</v>
      </c>
      <c r="AT2077" t="s">
        <v>199</v>
      </c>
      <c r="AU2077" t="s">
        <v>464</v>
      </c>
      <c r="AV2077" t="s">
        <v>113</v>
      </c>
      <c r="AW2077" t="s">
        <v>100</v>
      </c>
      <c r="AX2077">
        <v>187298</v>
      </c>
      <c r="AY2077" t="s">
        <v>207</v>
      </c>
      <c r="AZ2077">
        <v>176900</v>
      </c>
      <c r="BA2077" t="s">
        <v>302</v>
      </c>
      <c r="BB2077">
        <v>165000</v>
      </c>
      <c r="BC2077" t="s">
        <v>101</v>
      </c>
    </row>
    <row r="2078" spans="1:55" x14ac:dyDescent="0.2">
      <c r="A2078" t="s">
        <v>984</v>
      </c>
      <c r="B2078" t="s">
        <v>1012</v>
      </c>
      <c r="C2078" s="3">
        <v>4620</v>
      </c>
      <c r="D2078">
        <f t="shared" si="64"/>
        <v>4620</v>
      </c>
      <c r="E2078" t="str">
        <f t="shared" si="65"/>
        <v>No</v>
      </c>
      <c r="F2078" t="s">
        <v>1026</v>
      </c>
      <c r="G2078" t="s">
        <v>115</v>
      </c>
      <c r="H2078" s="2">
        <v>210980</v>
      </c>
      <c r="I2078">
        <v>215160</v>
      </c>
      <c r="J2078">
        <v>4180</v>
      </c>
      <c r="K2078" t="s">
        <v>98</v>
      </c>
      <c r="L2078" s="1" t="s">
        <v>426</v>
      </c>
      <c r="M2078" t="s">
        <v>129</v>
      </c>
      <c r="N2078" t="s">
        <v>103</v>
      </c>
      <c r="O2078" t="s">
        <v>103</v>
      </c>
      <c r="P2078" t="s">
        <v>100</v>
      </c>
      <c r="Q2078" t="s">
        <v>1033</v>
      </c>
      <c r="R2078" t="s">
        <v>97</v>
      </c>
      <c r="S2078" s="2">
        <v>215600</v>
      </c>
      <c r="T2078" s="2">
        <v>219720</v>
      </c>
      <c r="U2078">
        <v>4120</v>
      </c>
      <c r="V2078" t="s">
        <v>98</v>
      </c>
      <c r="W2078" s="1" t="s">
        <v>170</v>
      </c>
      <c r="X2078" t="s">
        <v>101</v>
      </c>
      <c r="Y2078" t="s">
        <v>161</v>
      </c>
      <c r="Z2078" t="s">
        <v>102</v>
      </c>
      <c r="AA2078" t="s">
        <v>129</v>
      </c>
      <c r="AB2078" t="s">
        <v>102</v>
      </c>
      <c r="AC2078" t="s">
        <v>119</v>
      </c>
      <c r="AD2078" t="s">
        <v>131</v>
      </c>
      <c r="AE2078" t="s">
        <v>121</v>
      </c>
      <c r="AF2078" t="s">
        <v>102</v>
      </c>
      <c r="AG2078" t="s">
        <v>102</v>
      </c>
      <c r="AH2078" t="s">
        <v>141</v>
      </c>
      <c r="AI2078" t="s">
        <v>142</v>
      </c>
      <c r="AJ2078" t="s">
        <v>125</v>
      </c>
      <c r="AK2078" t="s">
        <v>111</v>
      </c>
      <c r="AL2078">
        <v>20</v>
      </c>
      <c r="AM2078" t="s">
        <v>106</v>
      </c>
      <c r="AN2078" t="s">
        <v>107</v>
      </c>
      <c r="AO2078" t="s">
        <v>108</v>
      </c>
      <c r="AP2078" t="s">
        <v>532</v>
      </c>
      <c r="AQ2078" t="s">
        <v>110</v>
      </c>
      <c r="AR2078" t="s">
        <v>239</v>
      </c>
      <c r="AS2078">
        <v>20</v>
      </c>
      <c r="AT2078" t="s">
        <v>106</v>
      </c>
      <c r="AU2078" t="s">
        <v>240</v>
      </c>
      <c r="AV2078" t="s">
        <v>113</v>
      </c>
      <c r="AW2078" t="s">
        <v>100</v>
      </c>
      <c r="AX2078">
        <v>215500</v>
      </c>
      <c r="AY2078" t="s">
        <v>783</v>
      </c>
      <c r="AZ2078">
        <v>133840</v>
      </c>
      <c r="BA2078" t="s">
        <v>208</v>
      </c>
      <c r="BB2078">
        <v>133000</v>
      </c>
      <c r="BC2078" t="s">
        <v>116</v>
      </c>
    </row>
    <row r="2079" spans="1:55" x14ac:dyDescent="0.2">
      <c r="A2079" t="s">
        <v>397</v>
      </c>
      <c r="B2079" t="s">
        <v>398</v>
      </c>
      <c r="C2079" s="3">
        <v>4639</v>
      </c>
      <c r="D2079">
        <f t="shared" si="64"/>
        <v>4639</v>
      </c>
      <c r="E2079" t="str">
        <f t="shared" si="65"/>
        <v>No</v>
      </c>
      <c r="F2079" t="s">
        <v>409</v>
      </c>
      <c r="G2079" t="s">
        <v>115</v>
      </c>
      <c r="H2079" s="2">
        <v>258520</v>
      </c>
      <c r="I2079">
        <v>260340</v>
      </c>
      <c r="J2079">
        <v>1820</v>
      </c>
      <c r="K2079" t="s">
        <v>98</v>
      </c>
      <c r="L2079" s="1" t="s">
        <v>116</v>
      </c>
      <c r="M2079" t="s">
        <v>129</v>
      </c>
      <c r="N2079" t="s">
        <v>103</v>
      </c>
      <c r="O2079" t="s">
        <v>103</v>
      </c>
      <c r="P2079" t="s">
        <v>100</v>
      </c>
      <c r="Q2079" t="s">
        <v>438</v>
      </c>
      <c r="R2079" t="s">
        <v>97</v>
      </c>
      <c r="S2079" s="2">
        <v>263159</v>
      </c>
      <c r="T2079" s="2">
        <v>264060</v>
      </c>
      <c r="U2079">
        <v>901</v>
      </c>
      <c r="V2079" t="s">
        <v>98</v>
      </c>
      <c r="W2079" s="1" t="s">
        <v>170</v>
      </c>
      <c r="X2079" t="s">
        <v>117</v>
      </c>
      <c r="Y2079" t="s">
        <v>118</v>
      </c>
      <c r="Z2079">
        <v>1</v>
      </c>
      <c r="AA2079" t="s">
        <v>103</v>
      </c>
      <c r="AB2079" t="s">
        <v>102</v>
      </c>
      <c r="AC2079" t="s">
        <v>119</v>
      </c>
      <c r="AD2079" t="s">
        <v>175</v>
      </c>
      <c r="AE2079" t="s">
        <v>121</v>
      </c>
      <c r="AF2079" t="s">
        <v>122</v>
      </c>
      <c r="AG2079" t="s">
        <v>102</v>
      </c>
      <c r="AH2079" t="s">
        <v>141</v>
      </c>
      <c r="AI2079" t="s">
        <v>142</v>
      </c>
      <c r="AJ2079" t="s">
        <v>123</v>
      </c>
      <c r="AK2079" t="s">
        <v>239</v>
      </c>
      <c r="AL2079">
        <v>20</v>
      </c>
      <c r="AM2079" t="s">
        <v>106</v>
      </c>
      <c r="AN2079" t="s">
        <v>107</v>
      </c>
      <c r="AO2079" t="s">
        <v>108</v>
      </c>
      <c r="AP2079" t="s">
        <v>109</v>
      </c>
      <c r="AQ2079" t="s">
        <v>232</v>
      </c>
      <c r="AR2079" t="s">
        <v>111</v>
      </c>
      <c r="AS2079">
        <v>20</v>
      </c>
      <c r="AT2079" t="s">
        <v>106</v>
      </c>
      <c r="AU2079" t="s">
        <v>240</v>
      </c>
      <c r="AV2079" t="s">
        <v>113</v>
      </c>
      <c r="AW2079" t="s">
        <v>100</v>
      </c>
      <c r="AX2079">
        <v>302800</v>
      </c>
      <c r="AY2079" t="s">
        <v>275</v>
      </c>
      <c r="AZ2079">
        <v>265209</v>
      </c>
      <c r="BA2079" t="s">
        <v>101</v>
      </c>
      <c r="BB2079">
        <v>243100</v>
      </c>
      <c r="BC2079" t="s">
        <v>274</v>
      </c>
    </row>
    <row r="2080" spans="1:55" x14ac:dyDescent="0.2">
      <c r="A2080" t="s">
        <v>195</v>
      </c>
      <c r="B2080" t="s">
        <v>196</v>
      </c>
      <c r="C2080" s="3">
        <v>4714</v>
      </c>
      <c r="D2080">
        <f t="shared" si="64"/>
        <v>4714</v>
      </c>
      <c r="E2080" t="str">
        <f t="shared" si="65"/>
        <v>No</v>
      </c>
      <c r="F2080" t="s">
        <v>223</v>
      </c>
      <c r="G2080" t="s">
        <v>115</v>
      </c>
      <c r="H2080" s="2">
        <v>528786</v>
      </c>
      <c r="I2080">
        <v>530125</v>
      </c>
      <c r="J2080">
        <v>1339</v>
      </c>
      <c r="K2080" t="s">
        <v>98</v>
      </c>
      <c r="L2080" s="1" t="s">
        <v>156</v>
      </c>
      <c r="M2080" t="s">
        <v>129</v>
      </c>
      <c r="N2080" t="s">
        <v>103</v>
      </c>
      <c r="O2080" t="s">
        <v>103</v>
      </c>
      <c r="P2080" t="s">
        <v>100</v>
      </c>
      <c r="Q2080" t="s">
        <v>229</v>
      </c>
      <c r="R2080" t="s">
        <v>97</v>
      </c>
      <c r="S2080" s="2">
        <v>533500</v>
      </c>
      <c r="T2080" s="2">
        <v>539268</v>
      </c>
      <c r="U2080">
        <v>5768</v>
      </c>
      <c r="V2080" t="s">
        <v>98</v>
      </c>
      <c r="W2080" s="1" t="s">
        <v>170</v>
      </c>
      <c r="X2080" t="s">
        <v>128</v>
      </c>
      <c r="Y2080" t="s">
        <v>157</v>
      </c>
      <c r="Z2080" t="s">
        <v>102</v>
      </c>
      <c r="AA2080" t="s">
        <v>129</v>
      </c>
      <c r="AB2080" t="s">
        <v>102</v>
      </c>
      <c r="AC2080" t="s">
        <v>119</v>
      </c>
      <c r="AD2080" t="s">
        <v>131</v>
      </c>
      <c r="AE2080" t="s">
        <v>121</v>
      </c>
      <c r="AF2080" t="s">
        <v>102</v>
      </c>
      <c r="AG2080" t="s">
        <v>222</v>
      </c>
      <c r="AH2080" t="s">
        <v>125</v>
      </c>
      <c r="AI2080" t="s">
        <v>178</v>
      </c>
      <c r="AJ2080" t="s">
        <v>123</v>
      </c>
      <c r="AK2080" t="s">
        <v>198</v>
      </c>
      <c r="AL2080">
        <v>26</v>
      </c>
      <c r="AM2080" t="s">
        <v>199</v>
      </c>
      <c r="AN2080" t="s">
        <v>200</v>
      </c>
      <c r="AO2080" t="s">
        <v>108</v>
      </c>
      <c r="AP2080" t="s">
        <v>109</v>
      </c>
      <c r="AQ2080" t="s">
        <v>173</v>
      </c>
      <c r="AR2080" t="s">
        <v>201</v>
      </c>
      <c r="AS2080">
        <v>40</v>
      </c>
      <c r="AT2080" t="s">
        <v>106</v>
      </c>
      <c r="AU2080" t="s">
        <v>202</v>
      </c>
      <c r="AV2080" t="s">
        <v>203</v>
      </c>
      <c r="AW2080" t="s">
        <v>204</v>
      </c>
      <c r="AX2080">
        <v>534240</v>
      </c>
      <c r="AY2080" t="s">
        <v>207</v>
      </c>
      <c r="AZ2080">
        <v>473440</v>
      </c>
      <c r="BA2080" t="s">
        <v>208</v>
      </c>
      <c r="BB2080">
        <v>473611</v>
      </c>
      <c r="BC2080" t="s">
        <v>101</v>
      </c>
    </row>
    <row r="2081" spans="1:55" x14ac:dyDescent="0.2">
      <c r="A2081" t="s">
        <v>1335</v>
      </c>
      <c r="B2081" t="s">
        <v>1336</v>
      </c>
      <c r="C2081" s="3">
        <v>4726</v>
      </c>
      <c r="D2081">
        <f t="shared" si="64"/>
        <v>4726</v>
      </c>
      <c r="E2081" t="str">
        <f t="shared" si="65"/>
        <v>No</v>
      </c>
      <c r="F2081" t="s">
        <v>1339</v>
      </c>
      <c r="G2081" t="s">
        <v>115</v>
      </c>
      <c r="H2081" s="2">
        <v>283194</v>
      </c>
      <c r="I2081">
        <v>285766</v>
      </c>
      <c r="J2081">
        <v>2572</v>
      </c>
      <c r="K2081" t="s">
        <v>98</v>
      </c>
      <c r="L2081" s="1" t="s">
        <v>116</v>
      </c>
      <c r="M2081" t="s">
        <v>129</v>
      </c>
      <c r="N2081" t="s">
        <v>129</v>
      </c>
      <c r="O2081" t="s">
        <v>103</v>
      </c>
      <c r="P2081" t="s">
        <v>100</v>
      </c>
      <c r="Q2081" t="s">
        <v>1337</v>
      </c>
      <c r="R2081" t="s">
        <v>97</v>
      </c>
      <c r="S2081" s="2">
        <v>287920</v>
      </c>
      <c r="T2081" s="2">
        <v>289740</v>
      </c>
      <c r="U2081">
        <v>1820</v>
      </c>
      <c r="V2081" t="s">
        <v>98</v>
      </c>
      <c r="W2081" s="1" t="s">
        <v>170</v>
      </c>
      <c r="X2081" t="s">
        <v>117</v>
      </c>
      <c r="Y2081" t="s">
        <v>118</v>
      </c>
      <c r="Z2081">
        <v>2</v>
      </c>
      <c r="AA2081" t="s">
        <v>129</v>
      </c>
      <c r="AB2081" t="s">
        <v>102</v>
      </c>
      <c r="AC2081" t="s">
        <v>119</v>
      </c>
      <c r="AD2081" t="s">
        <v>175</v>
      </c>
      <c r="AE2081" t="s">
        <v>121</v>
      </c>
      <c r="AF2081" t="s">
        <v>122</v>
      </c>
      <c r="AG2081" t="s">
        <v>102</v>
      </c>
      <c r="AH2081" t="s">
        <v>123</v>
      </c>
      <c r="AI2081" t="s">
        <v>124</v>
      </c>
      <c r="AJ2081" t="s">
        <v>123</v>
      </c>
      <c r="AK2081" t="s">
        <v>201</v>
      </c>
      <c r="AL2081">
        <v>40</v>
      </c>
      <c r="AM2081" t="s">
        <v>106</v>
      </c>
      <c r="AN2081" t="s">
        <v>107</v>
      </c>
      <c r="AO2081" t="s">
        <v>108</v>
      </c>
      <c r="AP2081" t="s">
        <v>109</v>
      </c>
      <c r="AQ2081" t="s">
        <v>173</v>
      </c>
      <c r="AR2081" t="s">
        <v>270</v>
      </c>
      <c r="AS2081">
        <v>46</v>
      </c>
      <c r="AT2081" t="s">
        <v>199</v>
      </c>
      <c r="AU2081" t="s">
        <v>542</v>
      </c>
      <c r="AV2081" t="s">
        <v>203</v>
      </c>
      <c r="AW2081" t="s">
        <v>100</v>
      </c>
      <c r="AX2081">
        <v>289800</v>
      </c>
      <c r="AY2081" t="s">
        <v>286</v>
      </c>
      <c r="AZ2081">
        <v>273870</v>
      </c>
      <c r="BA2081" t="s">
        <v>101</v>
      </c>
      <c r="BB2081">
        <v>283883</v>
      </c>
      <c r="BC2081" t="s">
        <v>101</v>
      </c>
    </row>
    <row r="2082" spans="1:55" x14ac:dyDescent="0.2">
      <c r="A2082" t="s">
        <v>1034</v>
      </c>
      <c r="B2082" t="s">
        <v>1058</v>
      </c>
      <c r="C2082" s="3">
        <v>4731</v>
      </c>
      <c r="D2082">
        <f t="shared" si="64"/>
        <v>4731</v>
      </c>
      <c r="E2082" t="str">
        <f t="shared" si="65"/>
        <v>No</v>
      </c>
      <c r="F2082" t="s">
        <v>1070</v>
      </c>
      <c r="G2082" t="s">
        <v>115</v>
      </c>
      <c r="H2082" s="2">
        <v>256199</v>
      </c>
      <c r="I2082">
        <v>259306</v>
      </c>
      <c r="J2082">
        <v>3107</v>
      </c>
      <c r="K2082" t="s">
        <v>98</v>
      </c>
      <c r="L2082" s="1" t="s">
        <v>156</v>
      </c>
      <c r="M2082" t="s">
        <v>129</v>
      </c>
      <c r="N2082" t="s">
        <v>103</v>
      </c>
      <c r="O2082" t="s">
        <v>103</v>
      </c>
      <c r="P2082" t="s">
        <v>100</v>
      </c>
      <c r="Q2082" t="s">
        <v>1072</v>
      </c>
      <c r="R2082" t="s">
        <v>97</v>
      </c>
      <c r="S2082" s="2">
        <v>260930</v>
      </c>
      <c r="T2082" s="2">
        <v>265120</v>
      </c>
      <c r="U2082">
        <v>4190</v>
      </c>
      <c r="V2082" t="s">
        <v>98</v>
      </c>
      <c r="W2082" s="1" t="s">
        <v>170</v>
      </c>
      <c r="X2082" t="s">
        <v>128</v>
      </c>
      <c r="Y2082" t="s">
        <v>157</v>
      </c>
      <c r="Z2082" t="s">
        <v>102</v>
      </c>
      <c r="AA2082" t="s">
        <v>129</v>
      </c>
      <c r="AB2082" t="s">
        <v>102</v>
      </c>
      <c r="AC2082" t="s">
        <v>119</v>
      </c>
      <c r="AD2082" t="s">
        <v>221</v>
      </c>
      <c r="AE2082" t="s">
        <v>121</v>
      </c>
      <c r="AF2082" t="s">
        <v>102</v>
      </c>
      <c r="AG2082" t="s">
        <v>187</v>
      </c>
      <c r="AH2082" t="s">
        <v>141</v>
      </c>
      <c r="AI2082" t="s">
        <v>139</v>
      </c>
      <c r="AJ2082" t="s">
        <v>141</v>
      </c>
      <c r="AK2082" t="s">
        <v>270</v>
      </c>
      <c r="AL2082">
        <v>46</v>
      </c>
      <c r="AM2082" t="s">
        <v>199</v>
      </c>
      <c r="AN2082" t="s">
        <v>107</v>
      </c>
      <c r="AO2082" t="s">
        <v>108</v>
      </c>
      <c r="AP2082" t="s">
        <v>121</v>
      </c>
      <c r="AQ2082" t="s">
        <v>232</v>
      </c>
      <c r="AR2082" t="s">
        <v>105</v>
      </c>
      <c r="AS2082">
        <v>20</v>
      </c>
      <c r="AT2082" t="s">
        <v>106</v>
      </c>
      <c r="AU2082" t="s">
        <v>303</v>
      </c>
      <c r="AV2082" t="s">
        <v>203</v>
      </c>
      <c r="AW2082" t="s">
        <v>100</v>
      </c>
      <c r="AX2082">
        <v>258265</v>
      </c>
      <c r="AY2082" t="s">
        <v>275</v>
      </c>
      <c r="AZ2082">
        <v>241240</v>
      </c>
      <c r="BA2082" t="s">
        <v>170</v>
      </c>
      <c r="BB2082">
        <v>218865</v>
      </c>
      <c r="BC2082" t="s">
        <v>101</v>
      </c>
    </row>
    <row r="2083" spans="1:55" x14ac:dyDescent="0.2">
      <c r="A2083" t="s">
        <v>1074</v>
      </c>
      <c r="B2083" t="s">
        <v>1079</v>
      </c>
      <c r="C2083" s="3">
        <v>4740</v>
      </c>
      <c r="D2083">
        <f t="shared" si="64"/>
        <v>4740</v>
      </c>
      <c r="E2083" t="str">
        <f t="shared" si="65"/>
        <v>Yes</v>
      </c>
      <c r="F2083" t="s">
        <v>1087</v>
      </c>
      <c r="G2083" t="s">
        <v>115</v>
      </c>
      <c r="H2083" s="2">
        <v>369300</v>
      </c>
      <c r="I2083">
        <v>374420</v>
      </c>
      <c r="J2083">
        <v>5120</v>
      </c>
      <c r="K2083" t="s">
        <v>98</v>
      </c>
      <c r="L2083" s="1" t="s">
        <v>156</v>
      </c>
      <c r="M2083" t="s">
        <v>129</v>
      </c>
      <c r="N2083" t="s">
        <v>101</v>
      </c>
      <c r="O2083" t="s">
        <v>103</v>
      </c>
      <c r="P2083" t="s">
        <v>100</v>
      </c>
      <c r="Q2083" t="s">
        <v>1089</v>
      </c>
      <c r="R2083" t="s">
        <v>97</v>
      </c>
      <c r="S2083" s="2">
        <v>374040</v>
      </c>
      <c r="T2083" s="2">
        <v>377520</v>
      </c>
      <c r="U2083">
        <v>3480</v>
      </c>
      <c r="V2083" t="s">
        <v>98</v>
      </c>
      <c r="W2083" s="1" t="s">
        <v>170</v>
      </c>
      <c r="X2083" t="s">
        <v>128</v>
      </c>
      <c r="Y2083" t="s">
        <v>157</v>
      </c>
      <c r="Z2083" t="s">
        <v>102</v>
      </c>
      <c r="AA2083" t="s">
        <v>129</v>
      </c>
      <c r="AB2083" t="s">
        <v>102</v>
      </c>
      <c r="AC2083" t="s">
        <v>119</v>
      </c>
      <c r="AD2083">
        <v>0</v>
      </c>
      <c r="AE2083" t="s">
        <v>121</v>
      </c>
      <c r="AF2083" t="s">
        <v>102</v>
      </c>
      <c r="AG2083" t="s">
        <v>433</v>
      </c>
      <c r="AH2083" t="s">
        <v>123</v>
      </c>
      <c r="AI2083" t="s">
        <v>124</v>
      </c>
      <c r="AJ2083" t="s">
        <v>132</v>
      </c>
      <c r="AK2083" t="s">
        <v>270</v>
      </c>
      <c r="AL2083">
        <v>46</v>
      </c>
      <c r="AM2083" t="s">
        <v>199</v>
      </c>
      <c r="AN2083" t="s">
        <v>101</v>
      </c>
      <c r="AO2083" t="s">
        <v>108</v>
      </c>
      <c r="AP2083" t="s">
        <v>172</v>
      </c>
      <c r="AQ2083" t="s">
        <v>232</v>
      </c>
      <c r="AR2083" t="s">
        <v>201</v>
      </c>
      <c r="AS2083">
        <v>40</v>
      </c>
      <c r="AT2083" t="s">
        <v>106</v>
      </c>
      <c r="AU2083" t="s">
        <v>542</v>
      </c>
      <c r="AV2083" t="s">
        <v>203</v>
      </c>
      <c r="AW2083" t="s">
        <v>100</v>
      </c>
      <c r="AX2083">
        <v>371400</v>
      </c>
      <c r="AY2083" t="s">
        <v>275</v>
      </c>
      <c r="AZ2083">
        <v>350880</v>
      </c>
      <c r="BA2083" t="s">
        <v>170</v>
      </c>
      <c r="BB2083">
        <v>346258</v>
      </c>
      <c r="BC2083" t="s">
        <v>101</v>
      </c>
    </row>
    <row r="2084" spans="1:55" x14ac:dyDescent="0.2">
      <c r="A2084" t="s">
        <v>1238</v>
      </c>
      <c r="B2084" t="s">
        <v>1239</v>
      </c>
      <c r="C2084" s="3">
        <v>4741</v>
      </c>
      <c r="D2084">
        <f t="shared" si="64"/>
        <v>4741</v>
      </c>
      <c r="E2084" t="str">
        <f t="shared" si="65"/>
        <v>No</v>
      </c>
      <c r="F2084" t="s">
        <v>1244</v>
      </c>
      <c r="G2084" t="s">
        <v>115</v>
      </c>
      <c r="H2084" s="2">
        <v>196760</v>
      </c>
      <c r="I2084">
        <v>198246</v>
      </c>
      <c r="J2084">
        <v>1486</v>
      </c>
      <c r="K2084" t="s">
        <v>98</v>
      </c>
      <c r="L2084" s="1" t="s">
        <v>127</v>
      </c>
      <c r="M2084" t="s">
        <v>129</v>
      </c>
      <c r="N2084" t="s">
        <v>102</v>
      </c>
      <c r="O2084" t="s">
        <v>103</v>
      </c>
      <c r="P2084" t="s">
        <v>100</v>
      </c>
      <c r="Q2084" t="s">
        <v>1287</v>
      </c>
      <c r="R2084" t="s">
        <v>97</v>
      </c>
      <c r="S2084" s="2">
        <v>201501</v>
      </c>
      <c r="T2084" s="2">
        <v>203000</v>
      </c>
      <c r="U2084">
        <v>1499</v>
      </c>
      <c r="V2084" t="s">
        <v>98</v>
      </c>
      <c r="W2084" s="1" t="s">
        <v>99</v>
      </c>
      <c r="X2084" t="s">
        <v>128</v>
      </c>
      <c r="Y2084" t="s">
        <v>118</v>
      </c>
      <c r="Z2084" t="s">
        <v>102</v>
      </c>
      <c r="AA2084" t="s">
        <v>129</v>
      </c>
      <c r="AB2084" t="s">
        <v>102</v>
      </c>
      <c r="AC2084" t="s">
        <v>119</v>
      </c>
      <c r="AD2084" t="s">
        <v>221</v>
      </c>
      <c r="AE2084" t="s">
        <v>121</v>
      </c>
      <c r="AF2084" t="s">
        <v>122</v>
      </c>
      <c r="AG2084" t="s">
        <v>102</v>
      </c>
      <c r="AH2084" t="s">
        <v>141</v>
      </c>
      <c r="AI2084" t="s">
        <v>139</v>
      </c>
      <c r="AJ2084" t="s">
        <v>141</v>
      </c>
      <c r="AK2084" t="s">
        <v>198</v>
      </c>
      <c r="AL2084">
        <v>26</v>
      </c>
      <c r="AM2084" t="s">
        <v>199</v>
      </c>
      <c r="AN2084" t="s">
        <v>107</v>
      </c>
      <c r="AO2084" t="s">
        <v>108</v>
      </c>
      <c r="AP2084" t="s">
        <v>109</v>
      </c>
      <c r="AQ2084" t="s">
        <v>173</v>
      </c>
      <c r="AR2084" t="s">
        <v>270</v>
      </c>
      <c r="AS2084">
        <v>46</v>
      </c>
      <c r="AT2084" t="s">
        <v>199</v>
      </c>
      <c r="AU2084" t="s">
        <v>464</v>
      </c>
      <c r="AV2084" t="s">
        <v>113</v>
      </c>
      <c r="AW2084" t="s">
        <v>100</v>
      </c>
      <c r="AX2084">
        <v>187298</v>
      </c>
      <c r="AY2084" t="s">
        <v>207</v>
      </c>
      <c r="AZ2084">
        <v>176900</v>
      </c>
      <c r="BA2084" t="s">
        <v>302</v>
      </c>
      <c r="BB2084">
        <v>165000</v>
      </c>
      <c r="BC2084" t="s">
        <v>101</v>
      </c>
    </row>
    <row r="2085" spans="1:55" x14ac:dyDescent="0.2">
      <c r="A2085" t="s">
        <v>592</v>
      </c>
      <c r="B2085" t="s">
        <v>593</v>
      </c>
      <c r="C2085" s="3">
        <v>4760</v>
      </c>
      <c r="D2085">
        <f t="shared" si="64"/>
        <v>4760</v>
      </c>
      <c r="E2085" t="str">
        <f t="shared" si="65"/>
        <v>No</v>
      </c>
      <c r="F2085" t="s">
        <v>609</v>
      </c>
      <c r="G2085" t="s">
        <v>115</v>
      </c>
      <c r="H2085" s="2">
        <v>290146</v>
      </c>
      <c r="I2085">
        <v>292446</v>
      </c>
      <c r="J2085">
        <v>2300</v>
      </c>
      <c r="K2085" t="s">
        <v>98</v>
      </c>
      <c r="L2085" s="1" t="s">
        <v>134</v>
      </c>
      <c r="M2085" t="s">
        <v>129</v>
      </c>
      <c r="N2085" t="s">
        <v>103</v>
      </c>
      <c r="O2085" t="s">
        <v>103</v>
      </c>
      <c r="P2085" t="s">
        <v>100</v>
      </c>
      <c r="Q2085" t="s">
        <v>629</v>
      </c>
      <c r="R2085" t="s">
        <v>97</v>
      </c>
      <c r="S2085" s="2">
        <v>294906</v>
      </c>
      <c r="T2085" s="2">
        <v>299360</v>
      </c>
      <c r="U2085">
        <v>4454</v>
      </c>
      <c r="V2085" t="s">
        <v>98</v>
      </c>
      <c r="W2085" s="1" t="s">
        <v>170</v>
      </c>
      <c r="X2085" t="s">
        <v>128</v>
      </c>
      <c r="Y2085" t="s">
        <v>118</v>
      </c>
      <c r="Z2085" t="s">
        <v>102</v>
      </c>
      <c r="AA2085" t="s">
        <v>129</v>
      </c>
      <c r="AB2085" t="s">
        <v>102</v>
      </c>
      <c r="AC2085" t="s">
        <v>119</v>
      </c>
      <c r="AD2085" t="s">
        <v>221</v>
      </c>
      <c r="AE2085" t="s">
        <v>121</v>
      </c>
      <c r="AF2085" t="s">
        <v>122</v>
      </c>
      <c r="AG2085" t="s">
        <v>102</v>
      </c>
      <c r="AH2085" t="s">
        <v>141</v>
      </c>
      <c r="AI2085" t="s">
        <v>142</v>
      </c>
      <c r="AJ2085" t="s">
        <v>132</v>
      </c>
      <c r="AK2085" t="s">
        <v>270</v>
      </c>
      <c r="AL2085">
        <v>46</v>
      </c>
      <c r="AM2085" t="s">
        <v>199</v>
      </c>
      <c r="AN2085" t="s">
        <v>107</v>
      </c>
      <c r="AO2085" t="s">
        <v>108</v>
      </c>
      <c r="AP2085" t="s">
        <v>121</v>
      </c>
      <c r="AQ2085" t="s">
        <v>232</v>
      </c>
      <c r="AR2085" t="s">
        <v>105</v>
      </c>
      <c r="AS2085">
        <v>20</v>
      </c>
      <c r="AT2085" t="s">
        <v>106</v>
      </c>
      <c r="AU2085" t="s">
        <v>303</v>
      </c>
      <c r="AV2085" t="s">
        <v>203</v>
      </c>
      <c r="AW2085" t="s">
        <v>100</v>
      </c>
      <c r="AX2085">
        <v>275200</v>
      </c>
      <c r="AY2085" t="s">
        <v>275</v>
      </c>
      <c r="AZ2085">
        <v>255320</v>
      </c>
      <c r="BA2085" t="s">
        <v>208</v>
      </c>
      <c r="BB2085">
        <v>253084</v>
      </c>
      <c r="BC2085" t="s">
        <v>596</v>
      </c>
    </row>
    <row r="2086" spans="1:55" x14ac:dyDescent="0.2">
      <c r="A2086" t="s">
        <v>712</v>
      </c>
      <c r="B2086" t="s">
        <v>713</v>
      </c>
      <c r="C2086" s="3">
        <v>4780</v>
      </c>
      <c r="D2086">
        <f t="shared" si="64"/>
        <v>4780</v>
      </c>
      <c r="E2086" t="str">
        <f t="shared" si="65"/>
        <v>Yes</v>
      </c>
      <c r="F2086" t="s">
        <v>742</v>
      </c>
      <c r="G2086" t="s">
        <v>115</v>
      </c>
      <c r="H2086" s="2">
        <v>116240</v>
      </c>
      <c r="I2086">
        <v>121420</v>
      </c>
      <c r="J2086">
        <v>5180</v>
      </c>
      <c r="K2086" t="s">
        <v>98</v>
      </c>
      <c r="L2086" s="1" t="s">
        <v>164</v>
      </c>
      <c r="M2086" t="s">
        <v>129</v>
      </c>
      <c r="N2086" t="s">
        <v>103</v>
      </c>
      <c r="O2086" t="s">
        <v>103</v>
      </c>
      <c r="P2086" t="s">
        <v>100</v>
      </c>
      <c r="Q2086" t="s">
        <v>750</v>
      </c>
      <c r="R2086" t="s">
        <v>97</v>
      </c>
      <c r="S2086" s="2">
        <v>121020</v>
      </c>
      <c r="T2086" s="2">
        <v>127380</v>
      </c>
      <c r="U2086">
        <v>6360</v>
      </c>
      <c r="V2086" t="s">
        <v>98</v>
      </c>
      <c r="W2086" s="1" t="s">
        <v>170</v>
      </c>
      <c r="X2086" t="s">
        <v>101</v>
      </c>
      <c r="Y2086" t="s">
        <v>161</v>
      </c>
      <c r="Z2086">
        <v>3</v>
      </c>
      <c r="AA2086" t="s">
        <v>129</v>
      </c>
      <c r="AB2086" t="s">
        <v>102</v>
      </c>
      <c r="AC2086" t="s">
        <v>119</v>
      </c>
      <c r="AD2086" t="s">
        <v>221</v>
      </c>
      <c r="AE2086" t="s">
        <v>121</v>
      </c>
      <c r="AF2086" t="s">
        <v>102</v>
      </c>
      <c r="AG2086" t="s">
        <v>102</v>
      </c>
      <c r="AH2086" t="s">
        <v>132</v>
      </c>
      <c r="AI2086" t="s">
        <v>178</v>
      </c>
      <c r="AJ2086" t="s">
        <v>132</v>
      </c>
      <c r="AK2086" t="s">
        <v>270</v>
      </c>
      <c r="AL2086">
        <v>46</v>
      </c>
      <c r="AM2086" t="s">
        <v>199</v>
      </c>
      <c r="AN2086" t="s">
        <v>107</v>
      </c>
      <c r="AO2086" t="s">
        <v>108</v>
      </c>
      <c r="AP2086" t="s">
        <v>172</v>
      </c>
      <c r="AQ2086" t="s">
        <v>232</v>
      </c>
      <c r="AR2086" t="s">
        <v>105</v>
      </c>
      <c r="AS2086">
        <v>20</v>
      </c>
      <c r="AT2086" t="s">
        <v>106</v>
      </c>
      <c r="AU2086" t="s">
        <v>303</v>
      </c>
      <c r="AV2086" t="s">
        <v>203</v>
      </c>
      <c r="AW2086" t="s">
        <v>100</v>
      </c>
      <c r="AX2086">
        <v>93000</v>
      </c>
      <c r="AY2086" t="s">
        <v>275</v>
      </c>
      <c r="AZ2086">
        <v>75222</v>
      </c>
      <c r="BA2086" t="s">
        <v>302</v>
      </c>
      <c r="BB2086">
        <v>75391</v>
      </c>
      <c r="BC2086" t="s">
        <v>101</v>
      </c>
    </row>
    <row r="2087" spans="1:55" x14ac:dyDescent="0.2">
      <c r="A2087" t="s">
        <v>859</v>
      </c>
      <c r="B2087" t="s">
        <v>881</v>
      </c>
      <c r="C2087" s="3">
        <v>4787</v>
      </c>
      <c r="D2087">
        <f t="shared" si="64"/>
        <v>4787</v>
      </c>
      <c r="E2087" t="str">
        <f t="shared" si="65"/>
        <v>No</v>
      </c>
      <c r="F2087" t="s">
        <v>884</v>
      </c>
      <c r="G2087" t="s">
        <v>115</v>
      </c>
      <c r="H2087" s="2">
        <v>186793</v>
      </c>
      <c r="I2087">
        <v>188147</v>
      </c>
      <c r="J2087">
        <v>1354</v>
      </c>
      <c r="K2087" t="s">
        <v>98</v>
      </c>
      <c r="L2087" s="1" t="s">
        <v>116</v>
      </c>
      <c r="M2087" t="s">
        <v>103</v>
      </c>
      <c r="N2087" t="s">
        <v>103</v>
      </c>
      <c r="O2087" t="s">
        <v>103</v>
      </c>
      <c r="P2087" t="s">
        <v>100</v>
      </c>
      <c r="Q2087" t="s">
        <v>895</v>
      </c>
      <c r="R2087" t="s">
        <v>97</v>
      </c>
      <c r="S2087" s="2">
        <v>191580</v>
      </c>
      <c r="T2087" s="2">
        <v>192620</v>
      </c>
      <c r="U2087">
        <v>1040</v>
      </c>
      <c r="V2087" t="s">
        <v>98</v>
      </c>
      <c r="W2087" s="1" t="s">
        <v>170</v>
      </c>
      <c r="X2087" t="s">
        <v>117</v>
      </c>
      <c r="Y2087" t="s">
        <v>118</v>
      </c>
      <c r="Z2087">
        <v>1</v>
      </c>
      <c r="AA2087" t="s">
        <v>101</v>
      </c>
      <c r="AB2087" t="s">
        <v>102</v>
      </c>
      <c r="AC2087" t="s">
        <v>119</v>
      </c>
      <c r="AD2087" t="s">
        <v>243</v>
      </c>
      <c r="AE2087" t="s">
        <v>121</v>
      </c>
      <c r="AF2087" t="s">
        <v>122</v>
      </c>
      <c r="AG2087" t="s">
        <v>102</v>
      </c>
      <c r="AH2087" t="s">
        <v>123</v>
      </c>
      <c r="AI2087" t="s">
        <v>124</v>
      </c>
      <c r="AJ2087" t="s">
        <v>123</v>
      </c>
      <c r="AK2087" t="s">
        <v>105</v>
      </c>
      <c r="AL2087">
        <v>20</v>
      </c>
      <c r="AM2087" t="s">
        <v>106</v>
      </c>
      <c r="AN2087" t="s">
        <v>101</v>
      </c>
      <c r="AO2087" t="s">
        <v>108</v>
      </c>
      <c r="AP2087" t="s">
        <v>109</v>
      </c>
      <c r="AQ2087" t="s">
        <v>110</v>
      </c>
      <c r="AR2087" t="s">
        <v>270</v>
      </c>
      <c r="AS2087">
        <v>46</v>
      </c>
      <c r="AT2087" t="s">
        <v>199</v>
      </c>
      <c r="AU2087" t="s">
        <v>303</v>
      </c>
      <c r="AV2087" t="s">
        <v>203</v>
      </c>
      <c r="AW2087" t="s">
        <v>883</v>
      </c>
      <c r="AX2087">
        <v>221500</v>
      </c>
      <c r="AY2087" t="s">
        <v>783</v>
      </c>
      <c r="AZ2087">
        <v>170380</v>
      </c>
      <c r="BA2087" t="s">
        <v>170</v>
      </c>
      <c r="BB2087">
        <v>174946</v>
      </c>
      <c r="BC2087" t="s">
        <v>101</v>
      </c>
    </row>
    <row r="2088" spans="1:55" x14ac:dyDescent="0.2">
      <c r="A2088" t="s">
        <v>553</v>
      </c>
      <c r="B2088" t="s">
        <v>571</v>
      </c>
      <c r="C2088" s="3">
        <v>4821</v>
      </c>
      <c r="D2088">
        <f t="shared" si="64"/>
        <v>4821</v>
      </c>
      <c r="E2088" t="str">
        <f t="shared" si="65"/>
        <v>No</v>
      </c>
      <c r="F2088" t="s">
        <v>582</v>
      </c>
      <c r="G2088" t="s">
        <v>115</v>
      </c>
      <c r="H2088" s="2">
        <v>318723</v>
      </c>
      <c r="I2088">
        <v>320105</v>
      </c>
      <c r="J2088">
        <v>1382</v>
      </c>
      <c r="K2088" t="s">
        <v>98</v>
      </c>
      <c r="L2088" s="1" t="s">
        <v>116</v>
      </c>
      <c r="M2088" t="s">
        <v>129</v>
      </c>
      <c r="N2088" t="s">
        <v>103</v>
      </c>
      <c r="O2088" t="s">
        <v>103</v>
      </c>
      <c r="P2088" t="s">
        <v>100</v>
      </c>
      <c r="Q2088" t="s">
        <v>572</v>
      </c>
      <c r="R2088" t="s">
        <v>97</v>
      </c>
      <c r="S2088" s="2">
        <v>323544</v>
      </c>
      <c r="T2088" s="2">
        <v>328240</v>
      </c>
      <c r="U2088">
        <v>4696</v>
      </c>
      <c r="V2088" t="s">
        <v>98</v>
      </c>
      <c r="W2088" s="1" t="s">
        <v>170</v>
      </c>
      <c r="X2088" t="s">
        <v>117</v>
      </c>
      <c r="Y2088" t="s">
        <v>118</v>
      </c>
      <c r="Z2088">
        <v>1</v>
      </c>
      <c r="AA2088" t="s">
        <v>103</v>
      </c>
      <c r="AB2088" t="s">
        <v>102</v>
      </c>
      <c r="AC2088" t="s">
        <v>119</v>
      </c>
      <c r="AD2088" t="s">
        <v>167</v>
      </c>
      <c r="AE2088" t="s">
        <v>121</v>
      </c>
      <c r="AF2088" t="s">
        <v>122</v>
      </c>
      <c r="AG2088" t="s">
        <v>102</v>
      </c>
      <c r="AH2088" t="s">
        <v>123</v>
      </c>
      <c r="AI2088" t="s">
        <v>124</v>
      </c>
      <c r="AJ2088" t="s">
        <v>123</v>
      </c>
      <c r="AK2088" t="s">
        <v>111</v>
      </c>
      <c r="AL2088">
        <v>20</v>
      </c>
      <c r="AM2088" t="s">
        <v>106</v>
      </c>
      <c r="AN2088" t="s">
        <v>107</v>
      </c>
      <c r="AO2088" t="s">
        <v>108</v>
      </c>
      <c r="AP2088" t="s">
        <v>109</v>
      </c>
      <c r="AQ2088" t="s">
        <v>173</v>
      </c>
      <c r="AR2088" t="s">
        <v>270</v>
      </c>
      <c r="AS2088">
        <v>46</v>
      </c>
      <c r="AT2088" t="s">
        <v>199</v>
      </c>
      <c r="AU2088" t="s">
        <v>272</v>
      </c>
      <c r="AV2088" t="s">
        <v>203</v>
      </c>
      <c r="AW2088" t="s">
        <v>100</v>
      </c>
      <c r="AX2088">
        <v>328295</v>
      </c>
      <c r="AY2088" t="s">
        <v>286</v>
      </c>
      <c r="AZ2088">
        <v>328480</v>
      </c>
      <c r="BA2088" t="s">
        <v>208</v>
      </c>
      <c r="BB2088">
        <v>308341</v>
      </c>
      <c r="BC2088" t="s">
        <v>116</v>
      </c>
    </row>
    <row r="2089" spans="1:55" x14ac:dyDescent="0.2">
      <c r="A2089" t="s">
        <v>712</v>
      </c>
      <c r="B2089" t="s">
        <v>713</v>
      </c>
      <c r="C2089" s="3">
        <v>4832</v>
      </c>
      <c r="D2089">
        <f t="shared" si="64"/>
        <v>4832</v>
      </c>
      <c r="E2089" t="str">
        <f t="shared" si="65"/>
        <v>Yes</v>
      </c>
      <c r="F2089" t="s">
        <v>734</v>
      </c>
      <c r="G2089" t="s">
        <v>115</v>
      </c>
      <c r="H2089" s="2">
        <v>78950</v>
      </c>
      <c r="I2089">
        <v>85950</v>
      </c>
      <c r="J2089">
        <v>7000</v>
      </c>
      <c r="K2089" t="s">
        <v>98</v>
      </c>
      <c r="L2089" s="1" t="s">
        <v>426</v>
      </c>
      <c r="M2089" t="s">
        <v>129</v>
      </c>
      <c r="N2089" t="s">
        <v>103</v>
      </c>
      <c r="O2089" t="s">
        <v>103</v>
      </c>
      <c r="P2089" t="s">
        <v>100</v>
      </c>
      <c r="Q2089" t="s">
        <v>745</v>
      </c>
      <c r="R2089" t="s">
        <v>97</v>
      </c>
      <c r="S2089" s="2">
        <v>83782</v>
      </c>
      <c r="T2089" s="2">
        <v>90000</v>
      </c>
      <c r="U2089">
        <v>6218</v>
      </c>
      <c r="V2089" t="s">
        <v>98</v>
      </c>
      <c r="W2089" s="1" t="s">
        <v>170</v>
      </c>
      <c r="X2089" t="s">
        <v>101</v>
      </c>
      <c r="Y2089" t="s">
        <v>161</v>
      </c>
      <c r="Z2089" t="s">
        <v>102</v>
      </c>
      <c r="AA2089" t="s">
        <v>129</v>
      </c>
      <c r="AB2089" t="s">
        <v>102</v>
      </c>
      <c r="AC2089" t="s">
        <v>119</v>
      </c>
      <c r="AD2089" t="s">
        <v>243</v>
      </c>
      <c r="AE2089" t="s">
        <v>121</v>
      </c>
      <c r="AF2089" t="s">
        <v>102</v>
      </c>
      <c r="AG2089" t="s">
        <v>102</v>
      </c>
      <c r="AH2089" t="s">
        <v>123</v>
      </c>
      <c r="AI2089" t="s">
        <v>124</v>
      </c>
      <c r="AJ2089" t="s">
        <v>101</v>
      </c>
      <c r="AK2089" t="s">
        <v>270</v>
      </c>
      <c r="AL2089">
        <v>46</v>
      </c>
      <c r="AM2089" t="s">
        <v>199</v>
      </c>
      <c r="AN2089" t="s">
        <v>107</v>
      </c>
      <c r="AO2089" t="s">
        <v>108</v>
      </c>
      <c r="AP2089" t="s">
        <v>172</v>
      </c>
      <c r="AQ2089" t="s">
        <v>232</v>
      </c>
      <c r="AR2089" t="s">
        <v>105</v>
      </c>
      <c r="AS2089">
        <v>20</v>
      </c>
      <c r="AT2089" t="s">
        <v>106</v>
      </c>
      <c r="AU2089" t="s">
        <v>303</v>
      </c>
      <c r="AV2089" t="s">
        <v>203</v>
      </c>
      <c r="AW2089" t="s">
        <v>100</v>
      </c>
      <c r="AX2089">
        <v>93000</v>
      </c>
      <c r="AY2089" t="s">
        <v>275</v>
      </c>
      <c r="AZ2089">
        <v>75222</v>
      </c>
      <c r="BA2089" t="s">
        <v>302</v>
      </c>
      <c r="BB2089">
        <v>75391</v>
      </c>
      <c r="BC2089" t="s">
        <v>101</v>
      </c>
    </row>
    <row r="2090" spans="1:55" x14ac:dyDescent="0.2">
      <c r="A2090" t="s">
        <v>1238</v>
      </c>
      <c r="B2090" t="s">
        <v>1291</v>
      </c>
      <c r="C2090" s="3">
        <v>4836</v>
      </c>
      <c r="D2090">
        <f t="shared" si="64"/>
        <v>4836</v>
      </c>
      <c r="E2090" t="str">
        <f t="shared" si="65"/>
        <v>Yes</v>
      </c>
      <c r="F2090" t="s">
        <v>1310</v>
      </c>
      <c r="G2090" t="s">
        <v>115</v>
      </c>
      <c r="H2090" s="2">
        <v>220630</v>
      </c>
      <c r="I2090">
        <v>228290</v>
      </c>
      <c r="J2090">
        <v>7660</v>
      </c>
      <c r="K2090" t="s">
        <v>192</v>
      </c>
      <c r="L2090" s="1" t="s">
        <v>160</v>
      </c>
      <c r="M2090" t="s">
        <v>129</v>
      </c>
      <c r="N2090" t="s">
        <v>101</v>
      </c>
      <c r="O2090" t="s">
        <v>103</v>
      </c>
      <c r="P2090" t="s">
        <v>100</v>
      </c>
      <c r="Q2090" t="s">
        <v>1317</v>
      </c>
      <c r="R2090" t="s">
        <v>97</v>
      </c>
      <c r="S2090" s="2">
        <v>225466</v>
      </c>
      <c r="T2090" s="2">
        <v>231826</v>
      </c>
      <c r="U2090">
        <v>6360</v>
      </c>
      <c r="V2090" t="s">
        <v>98</v>
      </c>
      <c r="W2090" s="1" t="s">
        <v>170</v>
      </c>
      <c r="X2090" t="s">
        <v>101</v>
      </c>
      <c r="Y2090" t="s">
        <v>161</v>
      </c>
      <c r="Z2090" t="s">
        <v>102</v>
      </c>
      <c r="AA2090" t="s">
        <v>129</v>
      </c>
      <c r="AB2090" t="s">
        <v>102</v>
      </c>
      <c r="AC2090" t="s">
        <v>119</v>
      </c>
      <c r="AD2090" t="s">
        <v>221</v>
      </c>
      <c r="AE2090" t="s">
        <v>121</v>
      </c>
      <c r="AF2090" t="s">
        <v>102</v>
      </c>
      <c r="AG2090" t="s">
        <v>102</v>
      </c>
      <c r="AH2090" t="s">
        <v>141</v>
      </c>
      <c r="AI2090" t="s">
        <v>139</v>
      </c>
      <c r="AJ2090" t="s">
        <v>132</v>
      </c>
      <c r="AK2090" t="s">
        <v>270</v>
      </c>
      <c r="AL2090">
        <v>46</v>
      </c>
      <c r="AM2090" t="s">
        <v>199</v>
      </c>
      <c r="AN2090" t="s">
        <v>107</v>
      </c>
      <c r="AO2090" t="s">
        <v>108</v>
      </c>
      <c r="AP2090" t="s">
        <v>109</v>
      </c>
      <c r="AQ2090" t="s">
        <v>232</v>
      </c>
      <c r="AR2090" t="s">
        <v>198</v>
      </c>
      <c r="AS2090">
        <v>26</v>
      </c>
      <c r="AT2090" t="s">
        <v>199</v>
      </c>
      <c r="AU2090" t="s">
        <v>464</v>
      </c>
      <c r="AV2090" t="s">
        <v>113</v>
      </c>
      <c r="AW2090" t="s">
        <v>100</v>
      </c>
      <c r="AX2090">
        <v>187298</v>
      </c>
      <c r="AY2090" t="s">
        <v>257</v>
      </c>
      <c r="AZ2090">
        <v>182756</v>
      </c>
      <c r="BA2090" t="s">
        <v>99</v>
      </c>
      <c r="BB2090">
        <v>173312</v>
      </c>
      <c r="BC2090" t="s">
        <v>101</v>
      </c>
    </row>
    <row r="2091" spans="1:55" x14ac:dyDescent="0.2">
      <c r="A2091" t="s">
        <v>299</v>
      </c>
      <c r="B2091" t="s">
        <v>300</v>
      </c>
      <c r="C2091" s="3">
        <v>4847</v>
      </c>
      <c r="D2091">
        <f t="shared" si="64"/>
        <v>4847</v>
      </c>
      <c r="E2091" t="str">
        <f t="shared" si="65"/>
        <v>No</v>
      </c>
      <c r="F2091" t="s">
        <v>304</v>
      </c>
      <c r="G2091" t="s">
        <v>115</v>
      </c>
      <c r="H2091" s="2">
        <v>307400</v>
      </c>
      <c r="I2091">
        <v>309927</v>
      </c>
      <c r="J2091">
        <v>2527</v>
      </c>
      <c r="K2091" t="s">
        <v>98</v>
      </c>
      <c r="L2091" s="1" t="s">
        <v>116</v>
      </c>
      <c r="M2091" t="s">
        <v>101</v>
      </c>
      <c r="N2091" t="s">
        <v>103</v>
      </c>
      <c r="O2091" t="s">
        <v>103</v>
      </c>
      <c r="P2091" t="s">
        <v>100</v>
      </c>
      <c r="Q2091" t="s">
        <v>301</v>
      </c>
      <c r="R2091" t="s">
        <v>97</v>
      </c>
      <c r="S2091" s="2">
        <v>312247</v>
      </c>
      <c r="T2091" s="2">
        <v>315237</v>
      </c>
      <c r="U2091">
        <v>2990</v>
      </c>
      <c r="V2091" t="s">
        <v>98</v>
      </c>
      <c r="W2091" s="1" t="s">
        <v>302</v>
      </c>
      <c r="X2091" t="s">
        <v>117</v>
      </c>
      <c r="Y2091" t="s">
        <v>118</v>
      </c>
      <c r="Z2091">
        <v>2</v>
      </c>
      <c r="AA2091" t="s">
        <v>103</v>
      </c>
      <c r="AB2091" t="s">
        <v>144</v>
      </c>
      <c r="AC2091" t="s">
        <v>119</v>
      </c>
      <c r="AD2091" t="s">
        <v>120</v>
      </c>
      <c r="AE2091" t="s">
        <v>121</v>
      </c>
      <c r="AF2091" t="s">
        <v>122</v>
      </c>
      <c r="AG2091" t="s">
        <v>102</v>
      </c>
      <c r="AH2091" t="s">
        <v>123</v>
      </c>
      <c r="AI2091" t="s">
        <v>124</v>
      </c>
      <c r="AJ2091" t="s">
        <v>123</v>
      </c>
      <c r="AK2091" t="s">
        <v>270</v>
      </c>
      <c r="AL2091">
        <v>46</v>
      </c>
      <c r="AM2091" t="s">
        <v>199</v>
      </c>
      <c r="AN2091" t="s">
        <v>107</v>
      </c>
      <c r="AO2091" t="s">
        <v>108</v>
      </c>
      <c r="AP2091" t="s">
        <v>172</v>
      </c>
      <c r="AQ2091" t="s">
        <v>232</v>
      </c>
      <c r="AR2091" t="s">
        <v>105</v>
      </c>
      <c r="AS2091">
        <v>20</v>
      </c>
      <c r="AT2091" t="s">
        <v>106</v>
      </c>
      <c r="AU2091" t="s">
        <v>303</v>
      </c>
      <c r="AV2091" t="s">
        <v>203</v>
      </c>
      <c r="AW2091" t="s">
        <v>100</v>
      </c>
      <c r="AX2091">
        <v>314880</v>
      </c>
      <c r="AY2091" t="s">
        <v>257</v>
      </c>
      <c r="AZ2091">
        <v>300920</v>
      </c>
      <c r="BA2091" t="s">
        <v>101</v>
      </c>
      <c r="BB2091">
        <v>302080</v>
      </c>
      <c r="BC2091" t="s">
        <v>101</v>
      </c>
    </row>
    <row r="2092" spans="1:55" x14ac:dyDescent="0.2">
      <c r="A2092" t="s">
        <v>461</v>
      </c>
      <c r="B2092" t="s">
        <v>462</v>
      </c>
      <c r="C2092" s="3">
        <v>4917</v>
      </c>
      <c r="D2092">
        <f t="shared" si="64"/>
        <v>4917</v>
      </c>
      <c r="E2092" t="str">
        <f t="shared" si="65"/>
        <v>No</v>
      </c>
      <c r="F2092" t="s">
        <v>480</v>
      </c>
      <c r="G2092" t="s">
        <v>115</v>
      </c>
      <c r="H2092" s="2">
        <v>554423</v>
      </c>
      <c r="I2092">
        <v>556555</v>
      </c>
      <c r="J2092">
        <v>2132</v>
      </c>
      <c r="K2092" t="s">
        <v>98</v>
      </c>
      <c r="L2092" s="1" t="s">
        <v>481</v>
      </c>
      <c r="M2092" t="s">
        <v>129</v>
      </c>
      <c r="N2092" t="s">
        <v>129</v>
      </c>
      <c r="O2092" t="s">
        <v>103</v>
      </c>
      <c r="P2092" t="s">
        <v>100</v>
      </c>
      <c r="Q2092" t="s">
        <v>489</v>
      </c>
      <c r="R2092" t="s">
        <v>97</v>
      </c>
      <c r="S2092" s="2">
        <v>559340</v>
      </c>
      <c r="T2092" s="2">
        <v>560020</v>
      </c>
      <c r="U2092">
        <v>680</v>
      </c>
      <c r="V2092" t="s">
        <v>98</v>
      </c>
      <c r="W2092" s="1" t="s">
        <v>99</v>
      </c>
      <c r="X2092" t="s">
        <v>482</v>
      </c>
      <c r="Y2092" t="s">
        <v>118</v>
      </c>
      <c r="Z2092" t="s">
        <v>102</v>
      </c>
      <c r="AA2092" t="s">
        <v>129</v>
      </c>
      <c r="AB2092" t="s">
        <v>102</v>
      </c>
      <c r="AC2092" t="s">
        <v>119</v>
      </c>
      <c r="AD2092">
        <v>0</v>
      </c>
      <c r="AE2092" t="s">
        <v>121</v>
      </c>
      <c r="AF2092" t="s">
        <v>316</v>
      </c>
      <c r="AG2092" t="s">
        <v>118</v>
      </c>
      <c r="AH2092" t="s">
        <v>123</v>
      </c>
      <c r="AI2092" t="s">
        <v>124</v>
      </c>
      <c r="AJ2092" t="s">
        <v>123</v>
      </c>
      <c r="AK2092" t="s">
        <v>198</v>
      </c>
      <c r="AL2092">
        <v>26</v>
      </c>
      <c r="AM2092" t="s">
        <v>199</v>
      </c>
      <c r="AN2092" t="s">
        <v>107</v>
      </c>
      <c r="AO2092" t="s">
        <v>108</v>
      </c>
      <c r="AP2092" t="s">
        <v>172</v>
      </c>
      <c r="AQ2092" t="s">
        <v>173</v>
      </c>
      <c r="AR2092" t="s">
        <v>270</v>
      </c>
      <c r="AS2092">
        <v>46</v>
      </c>
      <c r="AT2092" t="s">
        <v>199</v>
      </c>
      <c r="AU2092" t="s">
        <v>464</v>
      </c>
      <c r="AV2092" t="s">
        <v>113</v>
      </c>
      <c r="AW2092" t="s">
        <v>100</v>
      </c>
      <c r="AX2092">
        <v>565400</v>
      </c>
      <c r="AY2092" t="s">
        <v>286</v>
      </c>
      <c r="AZ2092">
        <v>534120</v>
      </c>
      <c r="BA2092" t="s">
        <v>170</v>
      </c>
      <c r="BB2092">
        <v>424000</v>
      </c>
      <c r="BC2092" t="s">
        <v>101</v>
      </c>
    </row>
    <row r="2093" spans="1:55" x14ac:dyDescent="0.2">
      <c r="A2093" t="s">
        <v>1238</v>
      </c>
      <c r="B2093" t="s">
        <v>1239</v>
      </c>
      <c r="C2093" s="3">
        <v>4946</v>
      </c>
      <c r="D2093">
        <f t="shared" si="64"/>
        <v>4946</v>
      </c>
      <c r="E2093" t="str">
        <f t="shared" si="65"/>
        <v>No</v>
      </c>
      <c r="F2093" t="s">
        <v>1250</v>
      </c>
      <c r="G2093" t="s">
        <v>115</v>
      </c>
      <c r="H2093" s="2">
        <v>218094</v>
      </c>
      <c r="I2093">
        <v>219934</v>
      </c>
      <c r="J2093">
        <v>1840</v>
      </c>
      <c r="K2093" t="s">
        <v>98</v>
      </c>
      <c r="L2093" s="1" t="s">
        <v>116</v>
      </c>
      <c r="M2093" t="s">
        <v>129</v>
      </c>
      <c r="N2093" t="s">
        <v>102</v>
      </c>
      <c r="O2093" t="s">
        <v>103</v>
      </c>
      <c r="P2093" t="s">
        <v>100</v>
      </c>
      <c r="Q2093" t="s">
        <v>1290</v>
      </c>
      <c r="R2093" t="s">
        <v>97</v>
      </c>
      <c r="S2093" s="2">
        <v>223040</v>
      </c>
      <c r="T2093" s="2">
        <v>224773</v>
      </c>
      <c r="U2093">
        <v>1733</v>
      </c>
      <c r="V2093" t="s">
        <v>98</v>
      </c>
      <c r="W2093" s="1" t="s">
        <v>99</v>
      </c>
      <c r="X2093" t="s">
        <v>117</v>
      </c>
      <c r="Y2093" t="s">
        <v>118</v>
      </c>
      <c r="Z2093">
        <v>1</v>
      </c>
      <c r="AA2093" t="s">
        <v>129</v>
      </c>
      <c r="AB2093" t="s">
        <v>102</v>
      </c>
      <c r="AC2093" t="s">
        <v>119</v>
      </c>
      <c r="AD2093" t="s">
        <v>221</v>
      </c>
      <c r="AE2093" t="s">
        <v>121</v>
      </c>
      <c r="AF2093" t="s">
        <v>122</v>
      </c>
      <c r="AG2093" t="s">
        <v>102</v>
      </c>
      <c r="AH2093" t="s">
        <v>141</v>
      </c>
      <c r="AI2093" t="s">
        <v>139</v>
      </c>
      <c r="AJ2093" t="s">
        <v>141</v>
      </c>
      <c r="AK2093" t="s">
        <v>198</v>
      </c>
      <c r="AL2093">
        <v>26</v>
      </c>
      <c r="AM2093" t="s">
        <v>199</v>
      </c>
      <c r="AN2093" t="s">
        <v>107</v>
      </c>
      <c r="AO2093" t="s">
        <v>108</v>
      </c>
      <c r="AP2093" t="s">
        <v>109</v>
      </c>
      <c r="AQ2093" t="s">
        <v>173</v>
      </c>
      <c r="AR2093" t="s">
        <v>270</v>
      </c>
      <c r="AS2093">
        <v>46</v>
      </c>
      <c r="AT2093" t="s">
        <v>199</v>
      </c>
      <c r="AU2093" t="s">
        <v>464</v>
      </c>
      <c r="AV2093" t="s">
        <v>113</v>
      </c>
      <c r="AW2093" t="s">
        <v>100</v>
      </c>
      <c r="AX2093">
        <v>187298</v>
      </c>
      <c r="AY2093" t="s">
        <v>207</v>
      </c>
      <c r="AZ2093">
        <v>176900</v>
      </c>
      <c r="BA2093" t="s">
        <v>302</v>
      </c>
      <c r="BB2093">
        <v>165000</v>
      </c>
      <c r="BC2093" t="s">
        <v>101</v>
      </c>
    </row>
    <row r="2094" spans="1:55" x14ac:dyDescent="0.2">
      <c r="A2094" t="s">
        <v>299</v>
      </c>
      <c r="B2094" t="s">
        <v>300</v>
      </c>
      <c r="C2094" s="3">
        <v>4950</v>
      </c>
      <c r="D2094">
        <f t="shared" si="64"/>
        <v>4950</v>
      </c>
      <c r="E2094" t="str">
        <f t="shared" si="65"/>
        <v>No</v>
      </c>
      <c r="F2094" t="s">
        <v>319</v>
      </c>
      <c r="G2094" t="s">
        <v>115</v>
      </c>
      <c r="H2094" s="2">
        <v>313850</v>
      </c>
      <c r="I2094">
        <v>318060</v>
      </c>
      <c r="J2094">
        <v>4210</v>
      </c>
      <c r="K2094" t="s">
        <v>98</v>
      </c>
      <c r="L2094" s="1" t="s">
        <v>156</v>
      </c>
      <c r="M2094" t="s">
        <v>129</v>
      </c>
      <c r="N2094" t="s">
        <v>103</v>
      </c>
      <c r="O2094" t="s">
        <v>103</v>
      </c>
      <c r="P2094" t="s">
        <v>100</v>
      </c>
      <c r="Q2094" t="s">
        <v>322</v>
      </c>
      <c r="R2094" t="s">
        <v>97</v>
      </c>
      <c r="S2094" s="2">
        <v>318800</v>
      </c>
      <c r="T2094" s="2">
        <v>326088</v>
      </c>
      <c r="U2094">
        <v>7288</v>
      </c>
      <c r="V2094" t="s">
        <v>98</v>
      </c>
      <c r="W2094" s="1" t="s">
        <v>170</v>
      </c>
      <c r="X2094" t="s">
        <v>128</v>
      </c>
      <c r="Y2094" t="s">
        <v>157</v>
      </c>
      <c r="Z2094" t="s">
        <v>102</v>
      </c>
      <c r="AA2094" t="s">
        <v>129</v>
      </c>
      <c r="AB2094" t="s">
        <v>102</v>
      </c>
      <c r="AC2094" t="s">
        <v>119</v>
      </c>
      <c r="AD2094" t="s">
        <v>137</v>
      </c>
      <c r="AE2094" t="s">
        <v>121</v>
      </c>
      <c r="AF2094" t="s">
        <v>102</v>
      </c>
      <c r="AG2094" t="s">
        <v>222</v>
      </c>
      <c r="AH2094" t="s">
        <v>123</v>
      </c>
      <c r="AI2094" t="s">
        <v>142</v>
      </c>
      <c r="AJ2094" t="s">
        <v>132</v>
      </c>
      <c r="AK2094" t="s">
        <v>270</v>
      </c>
      <c r="AL2094">
        <v>46</v>
      </c>
      <c r="AM2094" t="s">
        <v>199</v>
      </c>
      <c r="AN2094" t="s">
        <v>107</v>
      </c>
      <c r="AO2094" t="s">
        <v>108</v>
      </c>
      <c r="AP2094" t="s">
        <v>172</v>
      </c>
      <c r="AQ2094" t="s">
        <v>232</v>
      </c>
      <c r="AR2094" t="s">
        <v>105</v>
      </c>
      <c r="AS2094">
        <v>20</v>
      </c>
      <c r="AT2094" t="s">
        <v>106</v>
      </c>
      <c r="AU2094" t="s">
        <v>303</v>
      </c>
      <c r="AV2094" t="s">
        <v>203</v>
      </c>
      <c r="AW2094" t="s">
        <v>100</v>
      </c>
      <c r="AX2094">
        <v>314880</v>
      </c>
      <c r="AY2094" t="s">
        <v>257</v>
      </c>
      <c r="AZ2094">
        <v>300920</v>
      </c>
      <c r="BA2094" t="s">
        <v>101</v>
      </c>
      <c r="BB2094">
        <v>302080</v>
      </c>
      <c r="BC2094" t="s">
        <v>101</v>
      </c>
    </row>
    <row r="2095" spans="1:55" x14ac:dyDescent="0.2">
      <c r="A2095" t="s">
        <v>1238</v>
      </c>
      <c r="B2095" t="s">
        <v>1239</v>
      </c>
      <c r="C2095" s="3">
        <v>4980</v>
      </c>
      <c r="D2095">
        <f t="shared" si="64"/>
        <v>4980</v>
      </c>
      <c r="E2095" t="str">
        <f t="shared" si="65"/>
        <v>No</v>
      </c>
      <c r="F2095" t="s">
        <v>1278</v>
      </c>
      <c r="G2095" t="s">
        <v>115</v>
      </c>
      <c r="H2095" s="2">
        <v>200300</v>
      </c>
      <c r="I2095">
        <v>202623</v>
      </c>
      <c r="J2095">
        <v>2323</v>
      </c>
      <c r="K2095" t="s">
        <v>98</v>
      </c>
      <c r="L2095" s="1" t="s">
        <v>485</v>
      </c>
      <c r="M2095" t="s">
        <v>129</v>
      </c>
      <c r="N2095" t="s">
        <v>103</v>
      </c>
      <c r="O2095" t="s">
        <v>103</v>
      </c>
      <c r="P2095" t="s">
        <v>100</v>
      </c>
      <c r="Q2095" t="s">
        <v>1288</v>
      </c>
      <c r="R2095" t="s">
        <v>97</v>
      </c>
      <c r="S2095" s="2">
        <v>205280</v>
      </c>
      <c r="T2095" s="2">
        <v>211340</v>
      </c>
      <c r="U2095">
        <v>6060</v>
      </c>
      <c r="V2095" t="s">
        <v>192</v>
      </c>
      <c r="W2095" s="1" t="s">
        <v>170</v>
      </c>
      <c r="X2095" t="s">
        <v>482</v>
      </c>
      <c r="Y2095" t="s">
        <v>161</v>
      </c>
      <c r="Z2095" t="s">
        <v>102</v>
      </c>
      <c r="AA2095" t="s">
        <v>129</v>
      </c>
      <c r="AB2095" t="s">
        <v>102</v>
      </c>
      <c r="AC2095" t="s">
        <v>119</v>
      </c>
      <c r="AD2095" t="s">
        <v>221</v>
      </c>
      <c r="AE2095" t="s">
        <v>121</v>
      </c>
      <c r="AF2095" t="s">
        <v>102</v>
      </c>
      <c r="AG2095" t="s">
        <v>187</v>
      </c>
      <c r="AH2095" t="s">
        <v>132</v>
      </c>
      <c r="AI2095" t="s">
        <v>142</v>
      </c>
      <c r="AJ2095" t="s">
        <v>132</v>
      </c>
      <c r="AK2095" t="s">
        <v>198</v>
      </c>
      <c r="AL2095">
        <v>26</v>
      </c>
      <c r="AM2095" t="s">
        <v>199</v>
      </c>
      <c r="AN2095" t="s">
        <v>107</v>
      </c>
      <c r="AO2095" t="s">
        <v>108</v>
      </c>
      <c r="AP2095" t="s">
        <v>109</v>
      </c>
      <c r="AQ2095" t="s">
        <v>173</v>
      </c>
      <c r="AR2095" t="s">
        <v>270</v>
      </c>
      <c r="AS2095">
        <v>46</v>
      </c>
      <c r="AT2095" t="s">
        <v>199</v>
      </c>
      <c r="AU2095" t="s">
        <v>464</v>
      </c>
      <c r="AV2095" t="s">
        <v>113</v>
      </c>
      <c r="AW2095" t="s">
        <v>100</v>
      </c>
      <c r="AX2095">
        <v>187298</v>
      </c>
      <c r="AY2095" t="s">
        <v>207</v>
      </c>
      <c r="AZ2095">
        <v>176900</v>
      </c>
      <c r="BA2095" t="s">
        <v>302</v>
      </c>
      <c r="BB2095">
        <v>165000</v>
      </c>
      <c r="BC2095" t="s">
        <v>101</v>
      </c>
    </row>
    <row r="2096" spans="1:55" x14ac:dyDescent="0.2">
      <c r="A2096" t="s">
        <v>592</v>
      </c>
      <c r="B2096" t="s">
        <v>593</v>
      </c>
      <c r="C2096" s="3">
        <v>5060</v>
      </c>
      <c r="D2096">
        <f t="shared" si="64"/>
        <v>5060</v>
      </c>
      <c r="E2096" t="str">
        <f t="shared" si="65"/>
        <v>No</v>
      </c>
      <c r="F2096" t="s">
        <v>598</v>
      </c>
      <c r="G2096" t="s">
        <v>115</v>
      </c>
      <c r="H2096" s="2">
        <v>256302</v>
      </c>
      <c r="I2096">
        <v>258092</v>
      </c>
      <c r="J2096">
        <v>1790</v>
      </c>
      <c r="K2096" t="s">
        <v>98</v>
      </c>
      <c r="L2096" s="1" t="s">
        <v>146</v>
      </c>
      <c r="M2096" t="s">
        <v>129</v>
      </c>
      <c r="N2096" t="s">
        <v>129</v>
      </c>
      <c r="O2096" t="s">
        <v>103</v>
      </c>
      <c r="P2096" t="s">
        <v>100</v>
      </c>
      <c r="Q2096" t="s">
        <v>627</v>
      </c>
      <c r="R2096" t="s">
        <v>97</v>
      </c>
      <c r="S2096" s="2">
        <v>261362</v>
      </c>
      <c r="T2096" s="2">
        <v>263480</v>
      </c>
      <c r="U2096">
        <v>2118</v>
      </c>
      <c r="V2096" t="s">
        <v>98</v>
      </c>
      <c r="W2096" s="1" t="s">
        <v>302</v>
      </c>
      <c r="X2096" t="s">
        <v>128</v>
      </c>
      <c r="Y2096" t="s">
        <v>118</v>
      </c>
      <c r="Z2096" t="s">
        <v>102</v>
      </c>
      <c r="AA2096" t="s">
        <v>129</v>
      </c>
      <c r="AB2096" t="s">
        <v>102</v>
      </c>
      <c r="AC2096" t="s">
        <v>119</v>
      </c>
      <c r="AD2096" t="s">
        <v>175</v>
      </c>
      <c r="AE2096" t="s">
        <v>121</v>
      </c>
      <c r="AF2096" t="s">
        <v>316</v>
      </c>
      <c r="AG2096" t="s">
        <v>102</v>
      </c>
      <c r="AH2096" t="s">
        <v>123</v>
      </c>
      <c r="AI2096" t="s">
        <v>124</v>
      </c>
      <c r="AJ2096" t="s">
        <v>123</v>
      </c>
      <c r="AK2096" t="s">
        <v>270</v>
      </c>
      <c r="AL2096">
        <v>46</v>
      </c>
      <c r="AM2096" t="s">
        <v>199</v>
      </c>
      <c r="AN2096" t="s">
        <v>107</v>
      </c>
      <c r="AO2096" t="s">
        <v>108</v>
      </c>
      <c r="AP2096" t="s">
        <v>121</v>
      </c>
      <c r="AQ2096" t="s">
        <v>232</v>
      </c>
      <c r="AR2096" t="s">
        <v>105</v>
      </c>
      <c r="AS2096">
        <v>20</v>
      </c>
      <c r="AT2096" t="s">
        <v>106</v>
      </c>
      <c r="AU2096" t="s">
        <v>303</v>
      </c>
      <c r="AV2096" t="s">
        <v>203</v>
      </c>
      <c r="AW2096" t="s">
        <v>100</v>
      </c>
      <c r="AX2096">
        <v>275200</v>
      </c>
      <c r="AY2096" t="s">
        <v>275</v>
      </c>
      <c r="AZ2096">
        <v>255320</v>
      </c>
      <c r="BA2096" t="s">
        <v>208</v>
      </c>
      <c r="BB2096">
        <v>253084</v>
      </c>
      <c r="BC2096" t="s">
        <v>596</v>
      </c>
    </row>
    <row r="2097" spans="1:55" x14ac:dyDescent="0.2">
      <c r="A2097" t="s">
        <v>1166</v>
      </c>
      <c r="B2097" t="s">
        <v>1167</v>
      </c>
      <c r="C2097" s="3">
        <v>5063</v>
      </c>
      <c r="D2097">
        <f t="shared" si="64"/>
        <v>5063</v>
      </c>
      <c r="E2097" t="str">
        <f t="shared" si="65"/>
        <v>No</v>
      </c>
      <c r="F2097" t="s">
        <v>1171</v>
      </c>
      <c r="G2097" t="s">
        <v>115</v>
      </c>
      <c r="H2097" s="2">
        <v>193217</v>
      </c>
      <c r="I2097">
        <v>195880</v>
      </c>
      <c r="J2097">
        <v>2663</v>
      </c>
      <c r="K2097" t="s">
        <v>98</v>
      </c>
      <c r="L2097" s="1" t="s">
        <v>160</v>
      </c>
      <c r="M2097" t="s">
        <v>101</v>
      </c>
      <c r="N2097" t="s">
        <v>103</v>
      </c>
      <c r="O2097" t="s">
        <v>103</v>
      </c>
      <c r="P2097" t="s">
        <v>100</v>
      </c>
      <c r="Q2097" t="s">
        <v>1168</v>
      </c>
      <c r="R2097" t="s">
        <v>97</v>
      </c>
      <c r="S2097" s="2">
        <v>198280</v>
      </c>
      <c r="T2097" s="2">
        <v>202840</v>
      </c>
      <c r="U2097">
        <v>4560</v>
      </c>
      <c r="V2097" t="s">
        <v>98</v>
      </c>
      <c r="W2097" s="1" t="s">
        <v>170</v>
      </c>
      <c r="X2097" t="s">
        <v>101</v>
      </c>
      <c r="Y2097" t="s">
        <v>161</v>
      </c>
      <c r="Z2097" t="s">
        <v>102</v>
      </c>
      <c r="AA2097" t="s">
        <v>129</v>
      </c>
      <c r="AB2097" t="s">
        <v>102</v>
      </c>
      <c r="AC2097" t="s">
        <v>119</v>
      </c>
      <c r="AD2097" t="s">
        <v>131</v>
      </c>
      <c r="AE2097" t="s">
        <v>121</v>
      </c>
      <c r="AF2097" t="s">
        <v>102</v>
      </c>
      <c r="AG2097" t="s">
        <v>102</v>
      </c>
      <c r="AH2097" t="s">
        <v>141</v>
      </c>
      <c r="AI2097" t="s">
        <v>124</v>
      </c>
      <c r="AJ2097" t="s">
        <v>123</v>
      </c>
      <c r="AK2097" t="s">
        <v>105</v>
      </c>
      <c r="AL2097">
        <v>20</v>
      </c>
      <c r="AM2097" t="s">
        <v>106</v>
      </c>
      <c r="AN2097" t="s">
        <v>107</v>
      </c>
      <c r="AO2097" t="s">
        <v>108</v>
      </c>
      <c r="AP2097" t="s">
        <v>172</v>
      </c>
      <c r="AQ2097" t="s">
        <v>173</v>
      </c>
      <c r="AR2097" t="s">
        <v>270</v>
      </c>
      <c r="AS2097">
        <v>46</v>
      </c>
      <c r="AT2097" t="s">
        <v>199</v>
      </c>
      <c r="AU2097" t="s">
        <v>303</v>
      </c>
      <c r="AV2097" t="s">
        <v>203</v>
      </c>
      <c r="AW2097" t="s">
        <v>100</v>
      </c>
      <c r="AX2097">
        <v>198800</v>
      </c>
      <c r="AY2097" t="s">
        <v>286</v>
      </c>
      <c r="AZ2097">
        <v>169466</v>
      </c>
      <c r="BA2097" t="s">
        <v>170</v>
      </c>
      <c r="BB2097">
        <v>168523</v>
      </c>
      <c r="BC2097" t="s">
        <v>116</v>
      </c>
    </row>
    <row r="2098" spans="1:55" x14ac:dyDescent="0.2">
      <c r="A2098" t="s">
        <v>1034</v>
      </c>
      <c r="B2098" t="s">
        <v>1035</v>
      </c>
      <c r="C2098" s="3">
        <v>5094</v>
      </c>
      <c r="D2098">
        <f t="shared" si="64"/>
        <v>5094</v>
      </c>
      <c r="E2098" t="str">
        <f t="shared" si="65"/>
        <v>Yes</v>
      </c>
      <c r="F2098" t="s">
        <v>1044</v>
      </c>
      <c r="G2098" t="s">
        <v>115</v>
      </c>
      <c r="H2098" s="2">
        <v>236146</v>
      </c>
      <c r="I2098">
        <v>243586</v>
      </c>
      <c r="J2098">
        <v>7440</v>
      </c>
      <c r="K2098" t="s">
        <v>98</v>
      </c>
      <c r="L2098" s="1" t="s">
        <v>160</v>
      </c>
      <c r="M2098" t="s">
        <v>129</v>
      </c>
      <c r="N2098" t="s">
        <v>103</v>
      </c>
      <c r="O2098" t="s">
        <v>103</v>
      </c>
      <c r="P2098" t="s">
        <v>100</v>
      </c>
      <c r="Q2098" t="s">
        <v>1054</v>
      </c>
      <c r="R2098" t="s">
        <v>97</v>
      </c>
      <c r="S2098" s="2">
        <v>241240</v>
      </c>
      <c r="T2098" s="2">
        <v>245400</v>
      </c>
      <c r="U2098">
        <v>4160</v>
      </c>
      <c r="V2098" t="s">
        <v>98</v>
      </c>
      <c r="W2098" s="1" t="s">
        <v>170</v>
      </c>
      <c r="X2098" t="s">
        <v>101</v>
      </c>
      <c r="Y2098" t="s">
        <v>161</v>
      </c>
      <c r="Z2098" t="s">
        <v>102</v>
      </c>
      <c r="AA2098" t="s">
        <v>129</v>
      </c>
      <c r="AB2098" t="s">
        <v>161</v>
      </c>
      <c r="AC2098" t="s">
        <v>119</v>
      </c>
      <c r="AD2098" t="s">
        <v>175</v>
      </c>
      <c r="AE2098" t="s">
        <v>121</v>
      </c>
      <c r="AF2098" t="s">
        <v>102</v>
      </c>
      <c r="AG2098" t="s">
        <v>102</v>
      </c>
      <c r="AH2098" t="s">
        <v>123</v>
      </c>
      <c r="AI2098" t="s">
        <v>124</v>
      </c>
      <c r="AJ2098" t="s">
        <v>101</v>
      </c>
      <c r="AK2098" t="s">
        <v>105</v>
      </c>
      <c r="AL2098">
        <v>20</v>
      </c>
      <c r="AM2098" t="s">
        <v>106</v>
      </c>
      <c r="AN2098" t="s">
        <v>101</v>
      </c>
      <c r="AO2098" t="s">
        <v>108</v>
      </c>
      <c r="AP2098" t="s">
        <v>109</v>
      </c>
      <c r="AQ2098" t="s">
        <v>173</v>
      </c>
      <c r="AR2098" t="s">
        <v>270</v>
      </c>
      <c r="AS2098">
        <v>46</v>
      </c>
      <c r="AT2098" t="s">
        <v>199</v>
      </c>
      <c r="AU2098" t="s">
        <v>303</v>
      </c>
      <c r="AV2098" t="s">
        <v>203</v>
      </c>
      <c r="AW2098" t="s">
        <v>100</v>
      </c>
      <c r="AX2098">
        <v>257800</v>
      </c>
      <c r="AY2098" t="s">
        <v>207</v>
      </c>
      <c r="AZ2098">
        <v>234800</v>
      </c>
      <c r="BA2098" t="s">
        <v>170</v>
      </c>
      <c r="BB2098">
        <v>227900</v>
      </c>
      <c r="BC2098" t="s">
        <v>101</v>
      </c>
    </row>
    <row r="2099" spans="1:55" x14ac:dyDescent="0.2">
      <c r="A2099" t="s">
        <v>859</v>
      </c>
      <c r="B2099" t="s">
        <v>860</v>
      </c>
      <c r="C2099" s="3">
        <v>5140</v>
      </c>
      <c r="D2099">
        <f t="shared" si="64"/>
        <v>5140</v>
      </c>
      <c r="E2099" t="str">
        <f t="shared" si="65"/>
        <v>No</v>
      </c>
      <c r="F2099" t="s">
        <v>871</v>
      </c>
      <c r="G2099" t="s">
        <v>115</v>
      </c>
      <c r="H2099" s="2">
        <v>197900</v>
      </c>
      <c r="I2099">
        <v>201140</v>
      </c>
      <c r="J2099">
        <v>3240</v>
      </c>
      <c r="K2099" t="s">
        <v>98</v>
      </c>
      <c r="L2099" s="1" t="s">
        <v>189</v>
      </c>
      <c r="M2099" t="s">
        <v>129</v>
      </c>
      <c r="N2099" t="s">
        <v>103</v>
      </c>
      <c r="O2099" t="s">
        <v>103</v>
      </c>
      <c r="P2099" t="s">
        <v>100</v>
      </c>
      <c r="Q2099" t="s">
        <v>880</v>
      </c>
      <c r="R2099" t="s">
        <v>97</v>
      </c>
      <c r="S2099" s="2">
        <v>203040</v>
      </c>
      <c r="T2099" s="2">
        <v>208760</v>
      </c>
      <c r="U2099">
        <v>5720</v>
      </c>
      <c r="V2099" t="s">
        <v>98</v>
      </c>
      <c r="W2099" s="1" t="s">
        <v>170</v>
      </c>
      <c r="X2099" t="s">
        <v>101</v>
      </c>
      <c r="Y2099" t="s">
        <v>161</v>
      </c>
      <c r="Z2099" t="s">
        <v>102</v>
      </c>
      <c r="AA2099" t="s">
        <v>129</v>
      </c>
      <c r="AB2099" t="s">
        <v>102</v>
      </c>
      <c r="AC2099" t="s">
        <v>119</v>
      </c>
      <c r="AD2099" t="s">
        <v>167</v>
      </c>
      <c r="AE2099" t="s">
        <v>121</v>
      </c>
      <c r="AF2099" t="s">
        <v>102</v>
      </c>
      <c r="AG2099" t="s">
        <v>102</v>
      </c>
      <c r="AH2099" t="s">
        <v>123</v>
      </c>
      <c r="AI2099" t="s">
        <v>139</v>
      </c>
      <c r="AJ2099" t="s">
        <v>132</v>
      </c>
      <c r="AK2099" t="s">
        <v>270</v>
      </c>
      <c r="AL2099">
        <v>46</v>
      </c>
      <c r="AM2099" t="s">
        <v>199</v>
      </c>
      <c r="AN2099" t="s">
        <v>107</v>
      </c>
      <c r="AO2099" t="s">
        <v>108</v>
      </c>
      <c r="AP2099" t="s">
        <v>109</v>
      </c>
      <c r="AQ2099" t="s">
        <v>110</v>
      </c>
      <c r="AR2099" t="s">
        <v>105</v>
      </c>
      <c r="AS2099">
        <v>20</v>
      </c>
      <c r="AT2099" t="s">
        <v>106</v>
      </c>
      <c r="AU2099" t="s">
        <v>303</v>
      </c>
      <c r="AV2099" t="s">
        <v>203</v>
      </c>
      <c r="AW2099" t="s">
        <v>862</v>
      </c>
      <c r="AX2099">
        <v>221500</v>
      </c>
      <c r="AY2099" t="s">
        <v>783</v>
      </c>
      <c r="AZ2099">
        <v>173760</v>
      </c>
      <c r="BA2099" t="s">
        <v>302</v>
      </c>
      <c r="BB2099">
        <v>175880</v>
      </c>
      <c r="BC2099" t="s">
        <v>101</v>
      </c>
    </row>
    <row r="2100" spans="1:55" x14ac:dyDescent="0.2">
      <c r="A2100" t="s">
        <v>712</v>
      </c>
      <c r="B2100" t="s">
        <v>713</v>
      </c>
      <c r="C2100" s="3">
        <v>5160</v>
      </c>
      <c r="D2100">
        <f t="shared" si="64"/>
        <v>5160</v>
      </c>
      <c r="E2100" t="str">
        <f t="shared" si="65"/>
        <v>Yes</v>
      </c>
      <c r="F2100" t="s">
        <v>739</v>
      </c>
      <c r="G2100" t="s">
        <v>115</v>
      </c>
      <c r="H2100" s="2">
        <v>102100</v>
      </c>
      <c r="I2100">
        <v>108940</v>
      </c>
      <c r="J2100">
        <v>6840</v>
      </c>
      <c r="K2100" t="s">
        <v>98</v>
      </c>
      <c r="L2100" s="1" t="s">
        <v>160</v>
      </c>
      <c r="M2100" t="s">
        <v>129</v>
      </c>
      <c r="N2100" t="s">
        <v>103</v>
      </c>
      <c r="O2100" t="s">
        <v>103</v>
      </c>
      <c r="P2100" t="s">
        <v>100</v>
      </c>
      <c r="Q2100" t="s">
        <v>748</v>
      </c>
      <c r="R2100" t="s">
        <v>97</v>
      </c>
      <c r="S2100" s="2">
        <v>107260</v>
      </c>
      <c r="T2100" s="2">
        <v>110540</v>
      </c>
      <c r="U2100">
        <v>3280</v>
      </c>
      <c r="V2100" t="s">
        <v>98</v>
      </c>
      <c r="W2100" s="1" t="s">
        <v>170</v>
      </c>
      <c r="X2100" t="s">
        <v>101</v>
      </c>
      <c r="Y2100" t="s">
        <v>161</v>
      </c>
      <c r="Z2100" t="s">
        <v>102</v>
      </c>
      <c r="AA2100" t="s">
        <v>129</v>
      </c>
      <c r="AB2100" t="s">
        <v>102</v>
      </c>
      <c r="AC2100" t="s">
        <v>119</v>
      </c>
      <c r="AD2100" t="s">
        <v>221</v>
      </c>
      <c r="AE2100" t="s">
        <v>121</v>
      </c>
      <c r="AF2100" t="s">
        <v>102</v>
      </c>
      <c r="AG2100" t="s">
        <v>102</v>
      </c>
      <c r="AH2100" t="s">
        <v>141</v>
      </c>
      <c r="AI2100" t="s">
        <v>139</v>
      </c>
      <c r="AJ2100" t="s">
        <v>132</v>
      </c>
      <c r="AK2100" t="s">
        <v>270</v>
      </c>
      <c r="AL2100">
        <v>46</v>
      </c>
      <c r="AM2100" t="s">
        <v>199</v>
      </c>
      <c r="AN2100" t="s">
        <v>107</v>
      </c>
      <c r="AO2100" t="s">
        <v>108</v>
      </c>
      <c r="AP2100" t="s">
        <v>172</v>
      </c>
      <c r="AQ2100" t="s">
        <v>232</v>
      </c>
      <c r="AR2100" t="s">
        <v>105</v>
      </c>
      <c r="AS2100">
        <v>20</v>
      </c>
      <c r="AT2100" t="s">
        <v>106</v>
      </c>
      <c r="AU2100" t="s">
        <v>303</v>
      </c>
      <c r="AV2100" t="s">
        <v>203</v>
      </c>
      <c r="AW2100" t="s">
        <v>100</v>
      </c>
      <c r="AX2100">
        <v>93000</v>
      </c>
      <c r="AY2100" t="s">
        <v>275</v>
      </c>
      <c r="AZ2100">
        <v>75222</v>
      </c>
      <c r="BA2100" t="s">
        <v>302</v>
      </c>
      <c r="BB2100">
        <v>75391</v>
      </c>
      <c r="BC2100" t="s">
        <v>101</v>
      </c>
    </row>
    <row r="2101" spans="1:55" x14ac:dyDescent="0.2">
      <c r="A2101" t="s">
        <v>397</v>
      </c>
      <c r="B2101" t="s">
        <v>398</v>
      </c>
      <c r="C2101" s="3">
        <v>5179</v>
      </c>
      <c r="D2101">
        <f t="shared" si="64"/>
        <v>5179</v>
      </c>
      <c r="E2101" t="str">
        <f t="shared" si="65"/>
        <v>No</v>
      </c>
      <c r="F2101" t="s">
        <v>428</v>
      </c>
      <c r="G2101" t="s">
        <v>115</v>
      </c>
      <c r="H2101" s="2">
        <v>270510</v>
      </c>
      <c r="I2101">
        <v>273490</v>
      </c>
      <c r="J2101">
        <v>2980</v>
      </c>
      <c r="K2101" t="s">
        <v>98</v>
      </c>
      <c r="L2101" s="1" t="s">
        <v>429</v>
      </c>
      <c r="M2101" t="s">
        <v>101</v>
      </c>
      <c r="N2101" t="s">
        <v>102</v>
      </c>
      <c r="O2101" t="s">
        <v>103</v>
      </c>
      <c r="P2101" t="s">
        <v>100</v>
      </c>
      <c r="Q2101" t="s">
        <v>439</v>
      </c>
      <c r="R2101" t="s">
        <v>97</v>
      </c>
      <c r="S2101" s="2">
        <v>275689</v>
      </c>
      <c r="T2101" s="2">
        <v>276163</v>
      </c>
      <c r="U2101">
        <v>474</v>
      </c>
      <c r="V2101" t="s">
        <v>98</v>
      </c>
      <c r="W2101" s="1" t="s">
        <v>99</v>
      </c>
      <c r="X2101" t="s">
        <v>128</v>
      </c>
      <c r="Y2101" t="s">
        <v>157</v>
      </c>
      <c r="Z2101">
        <v>1</v>
      </c>
      <c r="AA2101" t="s">
        <v>129</v>
      </c>
      <c r="AB2101" t="s">
        <v>102</v>
      </c>
      <c r="AC2101" t="s">
        <v>119</v>
      </c>
      <c r="AD2101" t="s">
        <v>167</v>
      </c>
      <c r="AE2101" t="s">
        <v>121</v>
      </c>
      <c r="AF2101" t="s">
        <v>102</v>
      </c>
      <c r="AG2101" t="s">
        <v>102</v>
      </c>
      <c r="AH2101" t="s">
        <v>123</v>
      </c>
      <c r="AI2101" t="s">
        <v>142</v>
      </c>
      <c r="AJ2101" t="s">
        <v>123</v>
      </c>
      <c r="AK2101" t="s">
        <v>239</v>
      </c>
      <c r="AL2101">
        <v>20</v>
      </c>
      <c r="AM2101" t="s">
        <v>106</v>
      </c>
      <c r="AN2101" t="s">
        <v>107</v>
      </c>
      <c r="AO2101" t="s">
        <v>108</v>
      </c>
      <c r="AP2101" t="s">
        <v>109</v>
      </c>
      <c r="AQ2101" t="s">
        <v>232</v>
      </c>
      <c r="AR2101" t="s">
        <v>111</v>
      </c>
      <c r="AS2101">
        <v>20</v>
      </c>
      <c r="AT2101" t="s">
        <v>106</v>
      </c>
      <c r="AU2101" t="s">
        <v>240</v>
      </c>
      <c r="AV2101" t="s">
        <v>113</v>
      </c>
      <c r="AW2101" t="s">
        <v>100</v>
      </c>
      <c r="AX2101">
        <v>302800</v>
      </c>
      <c r="AY2101" t="s">
        <v>275</v>
      </c>
      <c r="AZ2101">
        <v>265209</v>
      </c>
      <c r="BA2101" t="s">
        <v>101</v>
      </c>
      <c r="BB2101">
        <v>243100</v>
      </c>
      <c r="BC2101" t="s">
        <v>274</v>
      </c>
    </row>
    <row r="2102" spans="1:55" x14ac:dyDescent="0.2">
      <c r="A2102" t="s">
        <v>592</v>
      </c>
      <c r="B2102" t="s">
        <v>593</v>
      </c>
      <c r="C2102" s="3">
        <v>5181</v>
      </c>
      <c r="D2102">
        <f t="shared" si="64"/>
        <v>5181</v>
      </c>
      <c r="E2102" t="str">
        <f t="shared" si="65"/>
        <v>No</v>
      </c>
      <c r="F2102" t="s">
        <v>612</v>
      </c>
      <c r="G2102" t="s">
        <v>115</v>
      </c>
      <c r="H2102" s="2">
        <v>306480</v>
      </c>
      <c r="I2102">
        <v>308688</v>
      </c>
      <c r="J2102">
        <v>2208</v>
      </c>
      <c r="K2102" t="s">
        <v>98</v>
      </c>
      <c r="L2102" s="1" t="s">
        <v>116</v>
      </c>
      <c r="M2102" t="s">
        <v>129</v>
      </c>
      <c r="N2102" t="s">
        <v>103</v>
      </c>
      <c r="O2102" t="s">
        <v>103</v>
      </c>
      <c r="P2102" t="s">
        <v>100</v>
      </c>
      <c r="Q2102" t="s">
        <v>630</v>
      </c>
      <c r="R2102" t="s">
        <v>97</v>
      </c>
      <c r="S2102" s="2">
        <v>311661</v>
      </c>
      <c r="T2102" s="2">
        <v>318760</v>
      </c>
      <c r="U2102">
        <v>7099</v>
      </c>
      <c r="V2102" t="s">
        <v>98</v>
      </c>
      <c r="W2102" s="1" t="s">
        <v>170</v>
      </c>
      <c r="X2102" t="s">
        <v>117</v>
      </c>
      <c r="Y2102" t="s">
        <v>118</v>
      </c>
      <c r="Z2102">
        <v>1</v>
      </c>
      <c r="AA2102" t="s">
        <v>129</v>
      </c>
      <c r="AB2102" t="s">
        <v>102</v>
      </c>
      <c r="AC2102" t="s">
        <v>119</v>
      </c>
      <c r="AD2102" t="s">
        <v>221</v>
      </c>
      <c r="AE2102" t="s">
        <v>121</v>
      </c>
      <c r="AF2102" t="s">
        <v>122</v>
      </c>
      <c r="AG2102" t="s">
        <v>102</v>
      </c>
      <c r="AH2102" t="s">
        <v>125</v>
      </c>
      <c r="AI2102" t="s">
        <v>142</v>
      </c>
      <c r="AJ2102" t="s">
        <v>132</v>
      </c>
      <c r="AK2102" t="s">
        <v>270</v>
      </c>
      <c r="AL2102">
        <v>46</v>
      </c>
      <c r="AM2102" t="s">
        <v>199</v>
      </c>
      <c r="AN2102" t="s">
        <v>107</v>
      </c>
      <c r="AO2102" t="s">
        <v>108</v>
      </c>
      <c r="AP2102" t="s">
        <v>121</v>
      </c>
      <c r="AQ2102" t="s">
        <v>232</v>
      </c>
      <c r="AR2102" t="s">
        <v>105</v>
      </c>
      <c r="AS2102">
        <v>20</v>
      </c>
      <c r="AT2102" t="s">
        <v>106</v>
      </c>
      <c r="AU2102" t="s">
        <v>303</v>
      </c>
      <c r="AV2102" t="s">
        <v>203</v>
      </c>
      <c r="AW2102" t="s">
        <v>100</v>
      </c>
      <c r="AX2102">
        <v>275200</v>
      </c>
      <c r="AY2102" t="s">
        <v>275</v>
      </c>
      <c r="AZ2102">
        <v>255320</v>
      </c>
      <c r="BA2102" t="s">
        <v>208</v>
      </c>
      <c r="BB2102">
        <v>253084</v>
      </c>
      <c r="BC2102" t="s">
        <v>596</v>
      </c>
    </row>
    <row r="2103" spans="1:55" x14ac:dyDescent="0.2">
      <c r="A2103" t="s">
        <v>1238</v>
      </c>
      <c r="B2103" t="s">
        <v>1291</v>
      </c>
      <c r="C2103" s="3">
        <v>5299</v>
      </c>
      <c r="D2103">
        <f t="shared" si="64"/>
        <v>5299</v>
      </c>
      <c r="E2103" t="str">
        <f t="shared" si="65"/>
        <v>No</v>
      </c>
      <c r="F2103" t="s">
        <v>1303</v>
      </c>
      <c r="G2103" t="s">
        <v>115</v>
      </c>
      <c r="H2103" s="2">
        <v>187981</v>
      </c>
      <c r="I2103">
        <v>189661</v>
      </c>
      <c r="J2103">
        <v>1680</v>
      </c>
      <c r="K2103" t="s">
        <v>192</v>
      </c>
      <c r="L2103" s="1" t="s">
        <v>160</v>
      </c>
      <c r="M2103" t="s">
        <v>129</v>
      </c>
      <c r="N2103" t="s">
        <v>101</v>
      </c>
      <c r="O2103" t="s">
        <v>103</v>
      </c>
      <c r="P2103" t="s">
        <v>100</v>
      </c>
      <c r="Q2103" t="s">
        <v>1312</v>
      </c>
      <c r="R2103" t="s">
        <v>97</v>
      </c>
      <c r="S2103" s="2">
        <v>193280</v>
      </c>
      <c r="T2103" s="2">
        <v>196560</v>
      </c>
      <c r="U2103">
        <v>3280</v>
      </c>
      <c r="V2103" t="s">
        <v>98</v>
      </c>
      <c r="W2103" s="1" t="s">
        <v>170</v>
      </c>
      <c r="X2103" t="s">
        <v>101</v>
      </c>
      <c r="Y2103" t="s">
        <v>161</v>
      </c>
      <c r="Z2103" t="s">
        <v>102</v>
      </c>
      <c r="AA2103" t="s">
        <v>129</v>
      </c>
      <c r="AB2103" t="s">
        <v>102</v>
      </c>
      <c r="AC2103" t="s">
        <v>119</v>
      </c>
      <c r="AD2103">
        <v>0</v>
      </c>
      <c r="AE2103" t="s">
        <v>121</v>
      </c>
      <c r="AF2103" t="s">
        <v>102</v>
      </c>
      <c r="AG2103" t="s">
        <v>102</v>
      </c>
      <c r="AH2103" t="s">
        <v>123</v>
      </c>
      <c r="AI2103" t="s">
        <v>139</v>
      </c>
      <c r="AJ2103" t="s">
        <v>132</v>
      </c>
      <c r="AK2103" t="s">
        <v>270</v>
      </c>
      <c r="AL2103">
        <v>46</v>
      </c>
      <c r="AM2103" t="s">
        <v>199</v>
      </c>
      <c r="AN2103" t="s">
        <v>107</v>
      </c>
      <c r="AO2103" t="s">
        <v>108</v>
      </c>
      <c r="AP2103" t="s">
        <v>109</v>
      </c>
      <c r="AQ2103" t="s">
        <v>232</v>
      </c>
      <c r="AR2103" t="s">
        <v>198</v>
      </c>
      <c r="AS2103">
        <v>26</v>
      </c>
      <c r="AT2103" t="s">
        <v>199</v>
      </c>
      <c r="AU2103" t="s">
        <v>464</v>
      </c>
      <c r="AV2103" t="s">
        <v>113</v>
      </c>
      <c r="AW2103" t="s">
        <v>100</v>
      </c>
      <c r="AX2103">
        <v>187298</v>
      </c>
      <c r="AY2103" t="s">
        <v>257</v>
      </c>
      <c r="AZ2103">
        <v>182756</v>
      </c>
      <c r="BA2103" t="s">
        <v>99</v>
      </c>
      <c r="BB2103">
        <v>173312</v>
      </c>
      <c r="BC2103" t="s">
        <v>101</v>
      </c>
    </row>
    <row r="2104" spans="1:55" x14ac:dyDescent="0.2">
      <c r="A2104" t="s">
        <v>1238</v>
      </c>
      <c r="B2104" t="s">
        <v>1291</v>
      </c>
      <c r="C2104" s="3">
        <v>5329</v>
      </c>
      <c r="D2104">
        <f t="shared" si="64"/>
        <v>5329</v>
      </c>
      <c r="E2104" t="str">
        <f t="shared" si="65"/>
        <v>No</v>
      </c>
      <c r="F2104" t="s">
        <v>1304</v>
      </c>
      <c r="G2104" t="s">
        <v>115</v>
      </c>
      <c r="H2104" s="2">
        <v>193541</v>
      </c>
      <c r="I2104">
        <v>196120</v>
      </c>
      <c r="J2104">
        <v>2579</v>
      </c>
      <c r="K2104" t="s">
        <v>98</v>
      </c>
      <c r="L2104" s="1" t="s">
        <v>160</v>
      </c>
      <c r="M2104" t="s">
        <v>129</v>
      </c>
      <c r="N2104" t="s">
        <v>103</v>
      </c>
      <c r="O2104" t="s">
        <v>103</v>
      </c>
      <c r="P2104" t="s">
        <v>100</v>
      </c>
      <c r="Q2104" t="s">
        <v>1314</v>
      </c>
      <c r="R2104" t="s">
        <v>97</v>
      </c>
      <c r="S2104" s="2">
        <v>198870</v>
      </c>
      <c r="T2104" s="2">
        <v>204840</v>
      </c>
      <c r="U2104">
        <v>5970</v>
      </c>
      <c r="V2104" t="s">
        <v>98</v>
      </c>
      <c r="W2104" s="1" t="s">
        <v>170</v>
      </c>
      <c r="X2104" t="s">
        <v>101</v>
      </c>
      <c r="Y2104" t="s">
        <v>161</v>
      </c>
      <c r="Z2104" t="s">
        <v>102</v>
      </c>
      <c r="AA2104" t="s">
        <v>129</v>
      </c>
      <c r="AB2104" t="s">
        <v>102</v>
      </c>
      <c r="AC2104" t="s">
        <v>119</v>
      </c>
      <c r="AD2104">
        <v>0</v>
      </c>
      <c r="AE2104" t="s">
        <v>121</v>
      </c>
      <c r="AF2104" t="s">
        <v>102</v>
      </c>
      <c r="AG2104" t="s">
        <v>102</v>
      </c>
      <c r="AH2104" t="s">
        <v>141</v>
      </c>
      <c r="AI2104" t="s">
        <v>142</v>
      </c>
      <c r="AJ2104" t="s">
        <v>132</v>
      </c>
      <c r="AK2104" t="s">
        <v>270</v>
      </c>
      <c r="AL2104">
        <v>46</v>
      </c>
      <c r="AM2104" t="s">
        <v>199</v>
      </c>
      <c r="AN2104" t="s">
        <v>107</v>
      </c>
      <c r="AO2104" t="s">
        <v>108</v>
      </c>
      <c r="AP2104" t="s">
        <v>109</v>
      </c>
      <c r="AQ2104" t="s">
        <v>232</v>
      </c>
      <c r="AR2104" t="s">
        <v>198</v>
      </c>
      <c r="AS2104">
        <v>26</v>
      </c>
      <c r="AT2104" t="s">
        <v>199</v>
      </c>
      <c r="AU2104" t="s">
        <v>464</v>
      </c>
      <c r="AV2104" t="s">
        <v>113</v>
      </c>
      <c r="AW2104" t="s">
        <v>100</v>
      </c>
      <c r="AX2104">
        <v>187298</v>
      </c>
      <c r="AY2104" t="s">
        <v>257</v>
      </c>
      <c r="AZ2104">
        <v>182756</v>
      </c>
      <c r="BA2104" t="s">
        <v>99</v>
      </c>
      <c r="BB2104">
        <v>173312</v>
      </c>
      <c r="BC2104" t="s">
        <v>101</v>
      </c>
    </row>
    <row r="2105" spans="1:55" x14ac:dyDescent="0.2">
      <c r="A2105" t="s">
        <v>801</v>
      </c>
      <c r="B2105" t="s">
        <v>802</v>
      </c>
      <c r="C2105" s="3">
        <v>5340</v>
      </c>
      <c r="D2105">
        <f t="shared" si="64"/>
        <v>5340</v>
      </c>
      <c r="E2105" t="str">
        <f t="shared" si="65"/>
        <v>No</v>
      </c>
      <c r="F2105" t="s">
        <v>806</v>
      </c>
      <c r="G2105" t="s">
        <v>115</v>
      </c>
      <c r="H2105" s="2">
        <v>458560</v>
      </c>
      <c r="I2105">
        <v>460820</v>
      </c>
      <c r="J2105">
        <v>2260</v>
      </c>
      <c r="K2105" t="s">
        <v>98</v>
      </c>
      <c r="L2105" s="1" t="s">
        <v>127</v>
      </c>
      <c r="M2105" t="s">
        <v>129</v>
      </c>
      <c r="N2105" t="s">
        <v>103</v>
      </c>
      <c r="O2105" t="s">
        <v>103</v>
      </c>
      <c r="P2105" t="s">
        <v>100</v>
      </c>
      <c r="Q2105" t="s">
        <v>803</v>
      </c>
      <c r="R2105" t="s">
        <v>97</v>
      </c>
      <c r="S2105" s="2">
        <v>463900</v>
      </c>
      <c r="T2105" s="2">
        <v>470400</v>
      </c>
      <c r="U2105">
        <v>6500</v>
      </c>
      <c r="V2105" t="s">
        <v>98</v>
      </c>
      <c r="W2105" s="1" t="s">
        <v>170</v>
      </c>
      <c r="X2105" t="s">
        <v>128</v>
      </c>
      <c r="Y2105" t="s">
        <v>118</v>
      </c>
      <c r="Z2105" t="s">
        <v>102</v>
      </c>
      <c r="AA2105" t="s">
        <v>129</v>
      </c>
      <c r="AB2105" t="s">
        <v>102</v>
      </c>
      <c r="AC2105" t="s">
        <v>119</v>
      </c>
      <c r="AD2105" t="s">
        <v>120</v>
      </c>
      <c r="AE2105" t="s">
        <v>121</v>
      </c>
      <c r="AF2105" t="s">
        <v>122</v>
      </c>
      <c r="AG2105" t="s">
        <v>102</v>
      </c>
      <c r="AH2105" t="s">
        <v>141</v>
      </c>
      <c r="AI2105" t="s">
        <v>142</v>
      </c>
      <c r="AJ2105" t="s">
        <v>123</v>
      </c>
      <c r="AK2105" t="s">
        <v>198</v>
      </c>
      <c r="AL2105">
        <v>26</v>
      </c>
      <c r="AM2105" t="s">
        <v>199</v>
      </c>
      <c r="AN2105" t="s">
        <v>326</v>
      </c>
      <c r="AO2105" t="s">
        <v>108</v>
      </c>
      <c r="AP2105" t="s">
        <v>121</v>
      </c>
      <c r="AQ2105" t="s">
        <v>110</v>
      </c>
      <c r="AR2105" t="s">
        <v>270</v>
      </c>
      <c r="AS2105">
        <v>46</v>
      </c>
      <c r="AT2105" t="s">
        <v>199</v>
      </c>
      <c r="AU2105" t="s">
        <v>464</v>
      </c>
      <c r="AV2105" t="s">
        <v>113</v>
      </c>
      <c r="AW2105" t="s">
        <v>100</v>
      </c>
      <c r="AX2105">
        <v>462937</v>
      </c>
      <c r="AY2105" t="s">
        <v>328</v>
      </c>
      <c r="AZ2105">
        <v>464400</v>
      </c>
      <c r="BA2105" t="s">
        <v>121</v>
      </c>
      <c r="BB2105">
        <v>444866</v>
      </c>
      <c r="BC2105" t="s">
        <v>101</v>
      </c>
    </row>
    <row r="2106" spans="1:55" x14ac:dyDescent="0.2">
      <c r="A2106" t="s">
        <v>1238</v>
      </c>
      <c r="B2106" t="s">
        <v>1239</v>
      </c>
      <c r="C2106" s="3">
        <v>5388</v>
      </c>
      <c r="D2106">
        <f t="shared" si="64"/>
        <v>5388</v>
      </c>
      <c r="E2106" t="str">
        <f t="shared" si="65"/>
        <v>Yes</v>
      </c>
      <c r="F2106" t="s">
        <v>1267</v>
      </c>
      <c r="G2106" t="s">
        <v>115</v>
      </c>
      <c r="H2106" s="2">
        <v>199892</v>
      </c>
      <c r="I2106">
        <v>209149</v>
      </c>
      <c r="J2106">
        <v>9257</v>
      </c>
      <c r="K2106" t="s">
        <v>98</v>
      </c>
      <c r="L2106" s="1" t="s">
        <v>217</v>
      </c>
      <c r="M2106" t="s">
        <v>129</v>
      </c>
      <c r="N2106" t="s">
        <v>103</v>
      </c>
      <c r="O2106" t="s">
        <v>103</v>
      </c>
      <c r="P2106" t="s">
        <v>100</v>
      </c>
      <c r="Q2106" t="s">
        <v>1288</v>
      </c>
      <c r="R2106" t="s">
        <v>97</v>
      </c>
      <c r="S2106" s="2">
        <v>205280</v>
      </c>
      <c r="T2106" s="2">
        <v>211340</v>
      </c>
      <c r="U2106">
        <v>6060</v>
      </c>
      <c r="V2106" t="s">
        <v>192</v>
      </c>
      <c r="W2106" s="1" t="s">
        <v>170</v>
      </c>
      <c r="X2106" t="s">
        <v>128</v>
      </c>
      <c r="Y2106" t="s">
        <v>158</v>
      </c>
      <c r="Z2106" t="s">
        <v>102</v>
      </c>
      <c r="AA2106" t="s">
        <v>129</v>
      </c>
      <c r="AB2106" t="s">
        <v>102</v>
      </c>
      <c r="AC2106" t="s">
        <v>119</v>
      </c>
      <c r="AD2106" t="s">
        <v>221</v>
      </c>
      <c r="AE2106" t="s">
        <v>121</v>
      </c>
      <c r="AF2106" t="s">
        <v>102</v>
      </c>
      <c r="AG2106" t="s">
        <v>102</v>
      </c>
      <c r="AH2106" t="s">
        <v>141</v>
      </c>
      <c r="AI2106" t="s">
        <v>139</v>
      </c>
      <c r="AJ2106" t="s">
        <v>123</v>
      </c>
      <c r="AK2106" t="s">
        <v>198</v>
      </c>
      <c r="AL2106">
        <v>26</v>
      </c>
      <c r="AM2106" t="s">
        <v>199</v>
      </c>
      <c r="AN2106" t="s">
        <v>107</v>
      </c>
      <c r="AO2106" t="s">
        <v>108</v>
      </c>
      <c r="AP2106" t="s">
        <v>109</v>
      </c>
      <c r="AQ2106" t="s">
        <v>173</v>
      </c>
      <c r="AR2106" t="s">
        <v>270</v>
      </c>
      <c r="AS2106">
        <v>46</v>
      </c>
      <c r="AT2106" t="s">
        <v>199</v>
      </c>
      <c r="AU2106" t="s">
        <v>464</v>
      </c>
      <c r="AV2106" t="s">
        <v>113</v>
      </c>
      <c r="AW2106" t="s">
        <v>100</v>
      </c>
      <c r="AX2106">
        <v>187298</v>
      </c>
      <c r="AY2106" t="s">
        <v>207</v>
      </c>
      <c r="AZ2106">
        <v>176900</v>
      </c>
      <c r="BA2106" t="s">
        <v>302</v>
      </c>
      <c r="BB2106">
        <v>165000</v>
      </c>
      <c r="BC2106" t="s">
        <v>101</v>
      </c>
    </row>
    <row r="2107" spans="1:55" x14ac:dyDescent="0.2">
      <c r="A2107" t="s">
        <v>592</v>
      </c>
      <c r="B2107" t="s">
        <v>593</v>
      </c>
      <c r="C2107" s="3">
        <v>5397</v>
      </c>
      <c r="D2107">
        <f t="shared" si="64"/>
        <v>5397</v>
      </c>
      <c r="E2107" t="str">
        <f t="shared" si="65"/>
        <v>No</v>
      </c>
      <c r="F2107" t="s">
        <v>603</v>
      </c>
      <c r="G2107" t="s">
        <v>115</v>
      </c>
      <c r="H2107" s="2">
        <v>269260</v>
      </c>
      <c r="I2107">
        <v>271560</v>
      </c>
      <c r="J2107">
        <v>2300</v>
      </c>
      <c r="K2107" t="s">
        <v>98</v>
      </c>
      <c r="L2107" s="1" t="s">
        <v>146</v>
      </c>
      <c r="M2107" t="s">
        <v>129</v>
      </c>
      <c r="N2107" t="s">
        <v>103</v>
      </c>
      <c r="O2107" t="s">
        <v>103</v>
      </c>
      <c r="P2107" t="s">
        <v>100</v>
      </c>
      <c r="Q2107" t="s">
        <v>628</v>
      </c>
      <c r="R2107" t="s">
        <v>97</v>
      </c>
      <c r="S2107" s="2">
        <v>274657</v>
      </c>
      <c r="T2107" s="2">
        <v>278180</v>
      </c>
      <c r="U2107">
        <v>3523</v>
      </c>
      <c r="V2107" t="s">
        <v>98</v>
      </c>
      <c r="W2107" s="1" t="s">
        <v>170</v>
      </c>
      <c r="X2107" t="s">
        <v>128</v>
      </c>
      <c r="Y2107" t="s">
        <v>118</v>
      </c>
      <c r="Z2107" t="s">
        <v>102</v>
      </c>
      <c r="AA2107" t="s">
        <v>129</v>
      </c>
      <c r="AB2107" t="s">
        <v>102</v>
      </c>
      <c r="AC2107" t="s">
        <v>119</v>
      </c>
      <c r="AD2107" t="s">
        <v>167</v>
      </c>
      <c r="AE2107" t="s">
        <v>121</v>
      </c>
      <c r="AF2107" t="s">
        <v>122</v>
      </c>
      <c r="AG2107" t="s">
        <v>102</v>
      </c>
      <c r="AH2107" t="s">
        <v>123</v>
      </c>
      <c r="AI2107" t="s">
        <v>142</v>
      </c>
      <c r="AJ2107" t="s">
        <v>141</v>
      </c>
      <c r="AK2107" t="s">
        <v>270</v>
      </c>
      <c r="AL2107">
        <v>46</v>
      </c>
      <c r="AM2107" t="s">
        <v>199</v>
      </c>
      <c r="AN2107" t="s">
        <v>107</v>
      </c>
      <c r="AO2107" t="s">
        <v>108</v>
      </c>
      <c r="AP2107" t="s">
        <v>121</v>
      </c>
      <c r="AQ2107" t="s">
        <v>232</v>
      </c>
      <c r="AR2107" t="s">
        <v>105</v>
      </c>
      <c r="AS2107">
        <v>20</v>
      </c>
      <c r="AT2107" t="s">
        <v>106</v>
      </c>
      <c r="AU2107" t="s">
        <v>303</v>
      </c>
      <c r="AV2107" t="s">
        <v>203</v>
      </c>
      <c r="AW2107" t="s">
        <v>100</v>
      </c>
      <c r="AX2107">
        <v>275200</v>
      </c>
      <c r="AY2107" t="s">
        <v>275</v>
      </c>
      <c r="AZ2107">
        <v>255320</v>
      </c>
      <c r="BA2107" t="s">
        <v>208</v>
      </c>
      <c r="BB2107">
        <v>253084</v>
      </c>
      <c r="BC2107" t="s">
        <v>596</v>
      </c>
    </row>
    <row r="2108" spans="1:55" x14ac:dyDescent="0.2">
      <c r="A2108" t="s">
        <v>553</v>
      </c>
      <c r="B2108" t="s">
        <v>554</v>
      </c>
      <c r="C2108" s="3">
        <v>5400</v>
      </c>
      <c r="D2108">
        <f t="shared" si="64"/>
        <v>5400</v>
      </c>
      <c r="E2108" t="str">
        <f t="shared" si="65"/>
        <v>No</v>
      </c>
      <c r="F2108" t="s">
        <v>561</v>
      </c>
      <c r="G2108" t="s">
        <v>115</v>
      </c>
      <c r="H2108" s="2">
        <v>323080</v>
      </c>
      <c r="I2108">
        <v>325790</v>
      </c>
      <c r="J2108">
        <v>2710</v>
      </c>
      <c r="K2108" t="s">
        <v>98</v>
      </c>
      <c r="L2108" s="1" t="s">
        <v>116</v>
      </c>
      <c r="M2108" t="s">
        <v>129</v>
      </c>
      <c r="N2108" t="s">
        <v>103</v>
      </c>
      <c r="O2108" t="s">
        <v>103</v>
      </c>
      <c r="P2108" t="s">
        <v>100</v>
      </c>
      <c r="Q2108" t="s">
        <v>570</v>
      </c>
      <c r="R2108" t="s">
        <v>97</v>
      </c>
      <c r="S2108" s="2">
        <v>328480</v>
      </c>
      <c r="T2108" s="2">
        <v>330760</v>
      </c>
      <c r="U2108">
        <v>2280</v>
      </c>
      <c r="V2108" t="s">
        <v>98</v>
      </c>
      <c r="W2108" s="1" t="s">
        <v>170</v>
      </c>
      <c r="X2108" t="s">
        <v>117</v>
      </c>
      <c r="Y2108" t="s">
        <v>118</v>
      </c>
      <c r="Z2108">
        <v>2</v>
      </c>
      <c r="AA2108" t="s">
        <v>103</v>
      </c>
      <c r="AB2108" t="s">
        <v>144</v>
      </c>
      <c r="AC2108" t="s">
        <v>119</v>
      </c>
      <c r="AD2108" t="s">
        <v>120</v>
      </c>
      <c r="AE2108" t="s">
        <v>121</v>
      </c>
      <c r="AF2108" t="s">
        <v>122</v>
      </c>
      <c r="AG2108" t="s">
        <v>102</v>
      </c>
      <c r="AH2108" t="s">
        <v>123</v>
      </c>
      <c r="AI2108" t="s">
        <v>124</v>
      </c>
      <c r="AJ2108" t="s">
        <v>123</v>
      </c>
      <c r="AK2108" t="s">
        <v>270</v>
      </c>
      <c r="AL2108">
        <v>46</v>
      </c>
      <c r="AM2108" t="s">
        <v>199</v>
      </c>
      <c r="AN2108" t="s">
        <v>107</v>
      </c>
      <c r="AO2108" t="s">
        <v>108</v>
      </c>
      <c r="AP2108" t="s">
        <v>172</v>
      </c>
      <c r="AQ2108" t="s">
        <v>232</v>
      </c>
      <c r="AR2108" t="s">
        <v>111</v>
      </c>
      <c r="AS2108">
        <v>20</v>
      </c>
      <c r="AT2108" t="s">
        <v>106</v>
      </c>
      <c r="AU2108" t="s">
        <v>272</v>
      </c>
      <c r="AV2108" t="s">
        <v>203</v>
      </c>
      <c r="AW2108" t="s">
        <v>100</v>
      </c>
      <c r="AX2108">
        <v>329300</v>
      </c>
      <c r="AY2108" t="s">
        <v>275</v>
      </c>
      <c r="AZ2108">
        <v>323544</v>
      </c>
      <c r="BA2108" t="s">
        <v>208</v>
      </c>
      <c r="BB2108">
        <v>306500</v>
      </c>
      <c r="BC2108" t="s">
        <v>146</v>
      </c>
    </row>
    <row r="2109" spans="1:55" x14ac:dyDescent="0.2">
      <c r="A2109" t="s">
        <v>592</v>
      </c>
      <c r="B2109" t="s">
        <v>631</v>
      </c>
      <c r="C2109" s="3">
        <v>5493</v>
      </c>
      <c r="D2109">
        <f t="shared" si="64"/>
        <v>5493</v>
      </c>
      <c r="E2109" t="str">
        <f t="shared" si="65"/>
        <v>Yes</v>
      </c>
      <c r="F2109" t="s">
        <v>640</v>
      </c>
      <c r="G2109" t="s">
        <v>115</v>
      </c>
      <c r="H2109" s="2">
        <v>265387</v>
      </c>
      <c r="I2109">
        <v>274800</v>
      </c>
      <c r="J2109">
        <v>9413</v>
      </c>
      <c r="K2109" t="s">
        <v>98</v>
      </c>
      <c r="L2109" s="1" t="s">
        <v>189</v>
      </c>
      <c r="M2109" t="s">
        <v>129</v>
      </c>
      <c r="N2109" t="s">
        <v>102</v>
      </c>
      <c r="O2109" t="s">
        <v>103</v>
      </c>
      <c r="P2109" t="s">
        <v>100</v>
      </c>
      <c r="Q2109" t="s">
        <v>663</v>
      </c>
      <c r="R2109" t="s">
        <v>97</v>
      </c>
      <c r="S2109" s="2">
        <v>270880</v>
      </c>
      <c r="T2109" s="2">
        <v>279380</v>
      </c>
      <c r="U2109">
        <v>8500</v>
      </c>
      <c r="V2109" t="s">
        <v>98</v>
      </c>
      <c r="W2109" s="1" t="s">
        <v>170</v>
      </c>
      <c r="X2109" t="s">
        <v>101</v>
      </c>
      <c r="Y2109" t="s">
        <v>161</v>
      </c>
      <c r="Z2109" t="s">
        <v>102</v>
      </c>
      <c r="AA2109" t="s">
        <v>129</v>
      </c>
      <c r="AB2109" t="s">
        <v>102</v>
      </c>
      <c r="AC2109" t="s">
        <v>119</v>
      </c>
      <c r="AD2109" t="s">
        <v>167</v>
      </c>
      <c r="AE2109" t="s">
        <v>121</v>
      </c>
      <c r="AF2109" t="s">
        <v>102</v>
      </c>
      <c r="AG2109" t="s">
        <v>102</v>
      </c>
      <c r="AH2109" t="s">
        <v>141</v>
      </c>
      <c r="AI2109" t="s">
        <v>139</v>
      </c>
      <c r="AJ2109" t="s">
        <v>141</v>
      </c>
      <c r="AK2109" t="s">
        <v>105</v>
      </c>
      <c r="AL2109">
        <v>20</v>
      </c>
      <c r="AM2109" t="s">
        <v>106</v>
      </c>
      <c r="AN2109" t="s">
        <v>107</v>
      </c>
      <c r="AO2109" t="s">
        <v>108</v>
      </c>
      <c r="AP2109" t="s">
        <v>172</v>
      </c>
      <c r="AQ2109" t="s">
        <v>173</v>
      </c>
      <c r="AR2109" t="s">
        <v>270</v>
      </c>
      <c r="AS2109">
        <v>46</v>
      </c>
      <c r="AT2109" t="s">
        <v>199</v>
      </c>
      <c r="AU2109" t="s">
        <v>303</v>
      </c>
      <c r="AV2109" t="s">
        <v>203</v>
      </c>
      <c r="AW2109" t="s">
        <v>100</v>
      </c>
      <c r="AX2109">
        <v>277774</v>
      </c>
      <c r="AY2109" t="s">
        <v>286</v>
      </c>
      <c r="AZ2109">
        <v>261362</v>
      </c>
      <c r="BA2109" t="s">
        <v>302</v>
      </c>
      <c r="BB2109">
        <v>255323</v>
      </c>
      <c r="BC2109" t="s">
        <v>116</v>
      </c>
    </row>
    <row r="2110" spans="1:55" x14ac:dyDescent="0.2">
      <c r="A2110" t="s">
        <v>1166</v>
      </c>
      <c r="B2110" t="s">
        <v>1167</v>
      </c>
      <c r="C2110" s="3">
        <v>5500</v>
      </c>
      <c r="D2110">
        <f t="shared" si="64"/>
        <v>5500</v>
      </c>
      <c r="E2110" t="str">
        <f t="shared" si="65"/>
        <v>Yes</v>
      </c>
      <c r="F2110" t="s">
        <v>1173</v>
      </c>
      <c r="G2110" t="s">
        <v>115</v>
      </c>
      <c r="H2110" s="2">
        <v>192780</v>
      </c>
      <c r="I2110">
        <v>201140</v>
      </c>
      <c r="J2110">
        <v>8360</v>
      </c>
      <c r="K2110" t="s">
        <v>98</v>
      </c>
      <c r="L2110" s="1" t="s">
        <v>293</v>
      </c>
      <c r="M2110" t="s">
        <v>101</v>
      </c>
      <c r="N2110" t="s">
        <v>103</v>
      </c>
      <c r="O2110" t="s">
        <v>103</v>
      </c>
      <c r="P2110" t="s">
        <v>100</v>
      </c>
      <c r="Q2110" t="s">
        <v>1168</v>
      </c>
      <c r="R2110" t="s">
        <v>97</v>
      </c>
      <c r="S2110" s="2">
        <v>198280</v>
      </c>
      <c r="T2110" s="2">
        <v>202840</v>
      </c>
      <c r="U2110">
        <v>4560</v>
      </c>
      <c r="V2110" t="s">
        <v>98</v>
      </c>
      <c r="W2110" s="1" t="s">
        <v>170</v>
      </c>
      <c r="X2110" t="s">
        <v>128</v>
      </c>
      <c r="Y2110" t="s">
        <v>294</v>
      </c>
      <c r="Z2110" t="s">
        <v>102</v>
      </c>
      <c r="AA2110" t="s">
        <v>129</v>
      </c>
      <c r="AB2110" t="s">
        <v>102</v>
      </c>
      <c r="AC2110" t="s">
        <v>119</v>
      </c>
      <c r="AD2110" t="s">
        <v>131</v>
      </c>
      <c r="AE2110" t="s">
        <v>121</v>
      </c>
      <c r="AF2110" t="s">
        <v>102</v>
      </c>
      <c r="AG2110" t="s">
        <v>102</v>
      </c>
      <c r="AH2110" t="s">
        <v>123</v>
      </c>
      <c r="AI2110" t="s">
        <v>124</v>
      </c>
      <c r="AJ2110" t="s">
        <v>123</v>
      </c>
      <c r="AK2110" t="s">
        <v>105</v>
      </c>
      <c r="AL2110">
        <v>20</v>
      </c>
      <c r="AM2110" t="s">
        <v>106</v>
      </c>
      <c r="AN2110" t="s">
        <v>107</v>
      </c>
      <c r="AO2110" t="s">
        <v>108</v>
      </c>
      <c r="AP2110" t="s">
        <v>172</v>
      </c>
      <c r="AQ2110" t="s">
        <v>173</v>
      </c>
      <c r="AR2110" t="s">
        <v>270</v>
      </c>
      <c r="AS2110">
        <v>46</v>
      </c>
      <c r="AT2110" t="s">
        <v>199</v>
      </c>
      <c r="AU2110" t="s">
        <v>303</v>
      </c>
      <c r="AV2110" t="s">
        <v>203</v>
      </c>
      <c r="AW2110" t="s">
        <v>100</v>
      </c>
      <c r="AX2110">
        <v>198800</v>
      </c>
      <c r="AY2110" t="s">
        <v>286</v>
      </c>
      <c r="AZ2110">
        <v>169466</v>
      </c>
      <c r="BA2110" t="s">
        <v>170</v>
      </c>
      <c r="BB2110">
        <v>168523</v>
      </c>
      <c r="BC2110" t="s">
        <v>116</v>
      </c>
    </row>
    <row r="2111" spans="1:55" x14ac:dyDescent="0.2">
      <c r="A2111" t="s">
        <v>1090</v>
      </c>
      <c r="B2111" t="s">
        <v>1091</v>
      </c>
      <c r="C2111" s="3">
        <v>5540</v>
      </c>
      <c r="D2111">
        <f t="shared" si="64"/>
        <v>5540</v>
      </c>
      <c r="E2111" t="str">
        <f t="shared" si="65"/>
        <v>No</v>
      </c>
      <c r="F2111" t="s">
        <v>1096</v>
      </c>
      <c r="G2111" t="s">
        <v>115</v>
      </c>
      <c r="H2111" s="2">
        <v>202260</v>
      </c>
      <c r="I2111">
        <v>203970</v>
      </c>
      <c r="J2111">
        <v>1710</v>
      </c>
      <c r="K2111" t="s">
        <v>98</v>
      </c>
      <c r="L2111" s="1" t="s">
        <v>116</v>
      </c>
      <c r="M2111" t="s">
        <v>129</v>
      </c>
      <c r="N2111" t="s">
        <v>103</v>
      </c>
      <c r="O2111" t="s">
        <v>103</v>
      </c>
      <c r="P2111" t="s">
        <v>100</v>
      </c>
      <c r="Q2111" t="s">
        <v>1111</v>
      </c>
      <c r="R2111" t="s">
        <v>97</v>
      </c>
      <c r="S2111" s="2">
        <v>207800</v>
      </c>
      <c r="T2111" s="2">
        <v>213320</v>
      </c>
      <c r="U2111">
        <v>5520</v>
      </c>
      <c r="V2111" t="s">
        <v>98</v>
      </c>
      <c r="W2111" s="1" t="s">
        <v>170</v>
      </c>
      <c r="X2111" t="s">
        <v>117</v>
      </c>
      <c r="Y2111" t="s">
        <v>118</v>
      </c>
      <c r="Z2111">
        <v>1</v>
      </c>
      <c r="AA2111" t="s">
        <v>103</v>
      </c>
      <c r="AB2111" t="s">
        <v>144</v>
      </c>
      <c r="AC2111" t="s">
        <v>119</v>
      </c>
      <c r="AD2111" t="s">
        <v>175</v>
      </c>
      <c r="AE2111" t="s">
        <v>121</v>
      </c>
      <c r="AF2111" t="s">
        <v>122</v>
      </c>
      <c r="AG2111" t="s">
        <v>102</v>
      </c>
      <c r="AH2111" t="s">
        <v>123</v>
      </c>
      <c r="AI2111" t="s">
        <v>124</v>
      </c>
      <c r="AJ2111" t="s">
        <v>123</v>
      </c>
      <c r="AK2111" t="s">
        <v>270</v>
      </c>
      <c r="AL2111">
        <v>46</v>
      </c>
      <c r="AM2111" t="s">
        <v>199</v>
      </c>
      <c r="AN2111" t="s">
        <v>107</v>
      </c>
      <c r="AO2111" t="s">
        <v>108</v>
      </c>
      <c r="AP2111" t="s">
        <v>1093</v>
      </c>
      <c r="AQ2111" t="s">
        <v>232</v>
      </c>
      <c r="AR2111" t="s">
        <v>111</v>
      </c>
      <c r="AS2111">
        <v>20</v>
      </c>
      <c r="AT2111" t="s">
        <v>106</v>
      </c>
      <c r="AU2111" t="s">
        <v>272</v>
      </c>
      <c r="AV2111" t="s">
        <v>203</v>
      </c>
      <c r="AW2111" t="s">
        <v>100</v>
      </c>
      <c r="AX2111">
        <v>215800</v>
      </c>
      <c r="AY2111" t="s">
        <v>275</v>
      </c>
      <c r="AZ2111">
        <v>180560</v>
      </c>
      <c r="BA2111" t="s">
        <v>208</v>
      </c>
      <c r="BB2111">
        <v>195900</v>
      </c>
      <c r="BC2111" t="s">
        <v>101</v>
      </c>
    </row>
    <row r="2112" spans="1:55" x14ac:dyDescent="0.2">
      <c r="A2112" t="s">
        <v>1034</v>
      </c>
      <c r="B2112" t="s">
        <v>1035</v>
      </c>
      <c r="C2112" s="3">
        <v>5600</v>
      </c>
      <c r="D2112">
        <f t="shared" si="64"/>
        <v>5600</v>
      </c>
      <c r="E2112" t="str">
        <f t="shared" si="65"/>
        <v>No</v>
      </c>
      <c r="F2112" t="s">
        <v>1047</v>
      </c>
      <c r="G2112" t="s">
        <v>115</v>
      </c>
      <c r="H2112" s="2">
        <v>248520</v>
      </c>
      <c r="I2112">
        <v>249560</v>
      </c>
      <c r="J2112">
        <v>1040</v>
      </c>
      <c r="K2112" t="s">
        <v>98</v>
      </c>
      <c r="L2112" s="1" t="s">
        <v>164</v>
      </c>
      <c r="M2112" t="s">
        <v>129</v>
      </c>
      <c r="N2112" t="s">
        <v>103</v>
      </c>
      <c r="O2112" t="s">
        <v>103</v>
      </c>
      <c r="P2112" t="s">
        <v>100</v>
      </c>
      <c r="Q2112" t="s">
        <v>1056</v>
      </c>
      <c r="R2112" t="s">
        <v>97</v>
      </c>
      <c r="S2112" s="2">
        <v>254120</v>
      </c>
      <c r="T2112" s="2">
        <v>258560</v>
      </c>
      <c r="U2112">
        <v>4440</v>
      </c>
      <c r="V2112" t="s">
        <v>98</v>
      </c>
      <c r="W2112" s="1" t="s">
        <v>170</v>
      </c>
      <c r="X2112" t="s">
        <v>101</v>
      </c>
      <c r="Y2112" t="s">
        <v>161</v>
      </c>
      <c r="Z2112">
        <v>1</v>
      </c>
      <c r="AA2112" t="s">
        <v>129</v>
      </c>
      <c r="AB2112" t="s">
        <v>102</v>
      </c>
      <c r="AC2112" t="s">
        <v>119</v>
      </c>
      <c r="AD2112" t="s">
        <v>221</v>
      </c>
      <c r="AE2112" t="s">
        <v>121</v>
      </c>
      <c r="AF2112" t="s">
        <v>102</v>
      </c>
      <c r="AG2112" t="s">
        <v>102</v>
      </c>
      <c r="AH2112" t="s">
        <v>132</v>
      </c>
      <c r="AI2112" t="s">
        <v>142</v>
      </c>
      <c r="AJ2112" t="s">
        <v>101</v>
      </c>
      <c r="AK2112" t="s">
        <v>105</v>
      </c>
      <c r="AL2112">
        <v>20</v>
      </c>
      <c r="AM2112" t="s">
        <v>106</v>
      </c>
      <c r="AN2112" t="s">
        <v>101</v>
      </c>
      <c r="AO2112" t="s">
        <v>108</v>
      </c>
      <c r="AP2112" t="s">
        <v>109</v>
      </c>
      <c r="AQ2112" t="s">
        <v>173</v>
      </c>
      <c r="AR2112" t="s">
        <v>270</v>
      </c>
      <c r="AS2112">
        <v>46</v>
      </c>
      <c r="AT2112" t="s">
        <v>199</v>
      </c>
      <c r="AU2112" t="s">
        <v>303</v>
      </c>
      <c r="AV2112" t="s">
        <v>203</v>
      </c>
      <c r="AW2112" t="s">
        <v>100</v>
      </c>
      <c r="AX2112">
        <v>257800</v>
      </c>
      <c r="AY2112" t="s">
        <v>207</v>
      </c>
      <c r="AZ2112">
        <v>234800</v>
      </c>
      <c r="BA2112" t="s">
        <v>170</v>
      </c>
      <c r="BB2112">
        <v>227900</v>
      </c>
      <c r="BC2112" t="s">
        <v>101</v>
      </c>
    </row>
    <row r="2113" spans="1:55" x14ac:dyDescent="0.2">
      <c r="A2113" t="s">
        <v>1238</v>
      </c>
      <c r="B2113" t="s">
        <v>1239</v>
      </c>
      <c r="C2113" s="3">
        <v>5636</v>
      </c>
      <c r="D2113">
        <f t="shared" si="64"/>
        <v>5636</v>
      </c>
      <c r="E2113" t="str">
        <f t="shared" si="65"/>
        <v>No</v>
      </c>
      <c r="F2113" t="s">
        <v>1241</v>
      </c>
      <c r="G2113" t="s">
        <v>115</v>
      </c>
      <c r="H2113" s="2">
        <v>177120</v>
      </c>
      <c r="I2113">
        <v>179653</v>
      </c>
      <c r="J2113">
        <v>2533</v>
      </c>
      <c r="K2113" t="s">
        <v>98</v>
      </c>
      <c r="L2113" s="1" t="s">
        <v>146</v>
      </c>
      <c r="M2113" t="s">
        <v>101</v>
      </c>
      <c r="N2113" t="s">
        <v>102</v>
      </c>
      <c r="O2113" t="s">
        <v>103</v>
      </c>
      <c r="P2113" t="s">
        <v>100</v>
      </c>
      <c r="Q2113" t="s">
        <v>1284</v>
      </c>
      <c r="R2113" t="s">
        <v>97</v>
      </c>
      <c r="S2113" s="2">
        <v>182756</v>
      </c>
      <c r="T2113" s="2">
        <v>183676</v>
      </c>
      <c r="U2113">
        <v>920</v>
      </c>
      <c r="V2113" t="s">
        <v>98</v>
      </c>
      <c r="W2113" s="1" t="s">
        <v>99</v>
      </c>
      <c r="X2113" t="s">
        <v>128</v>
      </c>
      <c r="Y2113" t="s">
        <v>118</v>
      </c>
      <c r="Z2113" t="s">
        <v>102</v>
      </c>
      <c r="AA2113" t="s">
        <v>129</v>
      </c>
      <c r="AB2113" t="s">
        <v>102</v>
      </c>
      <c r="AC2113" t="s">
        <v>119</v>
      </c>
      <c r="AD2113" t="s">
        <v>175</v>
      </c>
      <c r="AE2113" t="s">
        <v>121</v>
      </c>
      <c r="AF2113" t="s">
        <v>122</v>
      </c>
      <c r="AG2113" t="s">
        <v>102</v>
      </c>
      <c r="AH2113" t="s">
        <v>123</v>
      </c>
      <c r="AI2113" t="s">
        <v>124</v>
      </c>
      <c r="AJ2113" t="s">
        <v>123</v>
      </c>
      <c r="AK2113" t="s">
        <v>198</v>
      </c>
      <c r="AL2113">
        <v>26</v>
      </c>
      <c r="AM2113" t="s">
        <v>199</v>
      </c>
      <c r="AN2113" t="s">
        <v>107</v>
      </c>
      <c r="AO2113" t="s">
        <v>108</v>
      </c>
      <c r="AP2113" t="s">
        <v>109</v>
      </c>
      <c r="AQ2113" t="s">
        <v>173</v>
      </c>
      <c r="AR2113" t="s">
        <v>270</v>
      </c>
      <c r="AS2113">
        <v>46</v>
      </c>
      <c r="AT2113" t="s">
        <v>199</v>
      </c>
      <c r="AU2113" t="s">
        <v>464</v>
      </c>
      <c r="AV2113" t="s">
        <v>113</v>
      </c>
      <c r="AW2113" t="s">
        <v>100</v>
      </c>
      <c r="AX2113">
        <v>187298</v>
      </c>
      <c r="AY2113" t="s">
        <v>207</v>
      </c>
      <c r="AZ2113">
        <v>176900</v>
      </c>
      <c r="BA2113" t="s">
        <v>302</v>
      </c>
      <c r="BB2113">
        <v>165000</v>
      </c>
      <c r="BC2113" t="s">
        <v>101</v>
      </c>
    </row>
    <row r="2114" spans="1:55" x14ac:dyDescent="0.2">
      <c r="A2114" t="s">
        <v>553</v>
      </c>
      <c r="B2114" t="s">
        <v>571</v>
      </c>
      <c r="C2114" s="3">
        <v>5638</v>
      </c>
      <c r="D2114">
        <f t="shared" ref="D2114:D2177" si="66">S2114-H2114</f>
        <v>5638</v>
      </c>
      <c r="E2114" t="str">
        <f t="shared" si="65"/>
        <v>No</v>
      </c>
      <c r="F2114" t="s">
        <v>581</v>
      </c>
      <c r="G2114" t="s">
        <v>115</v>
      </c>
      <c r="H2114" s="2">
        <v>317906</v>
      </c>
      <c r="I2114">
        <v>318723</v>
      </c>
      <c r="J2114">
        <v>817</v>
      </c>
      <c r="K2114" t="s">
        <v>98</v>
      </c>
      <c r="L2114" s="1" t="s">
        <v>116</v>
      </c>
      <c r="M2114" t="s">
        <v>129</v>
      </c>
      <c r="N2114" t="s">
        <v>103</v>
      </c>
      <c r="O2114" t="s">
        <v>103</v>
      </c>
      <c r="P2114" t="s">
        <v>100</v>
      </c>
      <c r="Q2114" t="s">
        <v>572</v>
      </c>
      <c r="R2114" t="s">
        <v>97</v>
      </c>
      <c r="S2114" s="2">
        <v>323544</v>
      </c>
      <c r="T2114" s="2">
        <v>328240</v>
      </c>
      <c r="U2114">
        <v>4696</v>
      </c>
      <c r="V2114" t="s">
        <v>98</v>
      </c>
      <c r="W2114" s="1" t="s">
        <v>170</v>
      </c>
      <c r="X2114" t="s">
        <v>117</v>
      </c>
      <c r="Y2114" t="s">
        <v>118</v>
      </c>
      <c r="Z2114">
        <v>1</v>
      </c>
      <c r="AA2114" t="s">
        <v>103</v>
      </c>
      <c r="AB2114" t="s">
        <v>102</v>
      </c>
      <c r="AC2114" t="s">
        <v>119</v>
      </c>
      <c r="AD2114" t="s">
        <v>175</v>
      </c>
      <c r="AE2114" t="s">
        <v>121</v>
      </c>
      <c r="AF2114" t="s">
        <v>154</v>
      </c>
      <c r="AG2114" t="s">
        <v>102</v>
      </c>
      <c r="AH2114" t="s">
        <v>123</v>
      </c>
      <c r="AI2114" t="s">
        <v>124</v>
      </c>
      <c r="AJ2114" t="s">
        <v>123</v>
      </c>
      <c r="AK2114" t="s">
        <v>111</v>
      </c>
      <c r="AL2114">
        <v>20</v>
      </c>
      <c r="AM2114" t="s">
        <v>106</v>
      </c>
      <c r="AN2114" t="s">
        <v>107</v>
      </c>
      <c r="AO2114" t="s">
        <v>108</v>
      </c>
      <c r="AP2114" t="s">
        <v>109</v>
      </c>
      <c r="AQ2114" t="s">
        <v>173</v>
      </c>
      <c r="AR2114" t="s">
        <v>270</v>
      </c>
      <c r="AS2114">
        <v>46</v>
      </c>
      <c r="AT2114" t="s">
        <v>199</v>
      </c>
      <c r="AU2114" t="s">
        <v>272</v>
      </c>
      <c r="AV2114" t="s">
        <v>203</v>
      </c>
      <c r="AW2114" t="s">
        <v>100</v>
      </c>
      <c r="AX2114">
        <v>328295</v>
      </c>
      <c r="AY2114" t="s">
        <v>286</v>
      </c>
      <c r="AZ2114">
        <v>328480</v>
      </c>
      <c r="BA2114" t="s">
        <v>208</v>
      </c>
      <c r="BB2114">
        <v>308341</v>
      </c>
      <c r="BC2114" t="s">
        <v>116</v>
      </c>
    </row>
    <row r="2115" spans="1:55" x14ac:dyDescent="0.2">
      <c r="A2115" t="s">
        <v>947</v>
      </c>
      <c r="B2115" t="s">
        <v>964</v>
      </c>
      <c r="C2115" s="3">
        <v>5640</v>
      </c>
      <c r="D2115">
        <f t="shared" si="66"/>
        <v>5640</v>
      </c>
      <c r="E2115" t="str">
        <f t="shared" ref="E2115:E2178" si="67">IF(S2115=MEDIAN(H2115,I2115,S2115), "Yes", "No")</f>
        <v>No</v>
      </c>
      <c r="F2115" t="s">
        <v>966</v>
      </c>
      <c r="G2115" t="s">
        <v>115</v>
      </c>
      <c r="H2115" s="2">
        <v>353000</v>
      </c>
      <c r="I2115">
        <v>356160</v>
      </c>
      <c r="J2115">
        <v>3160</v>
      </c>
      <c r="K2115" t="s">
        <v>98</v>
      </c>
      <c r="L2115" s="1" t="s">
        <v>116</v>
      </c>
      <c r="M2115" t="s">
        <v>129</v>
      </c>
      <c r="N2115" t="s">
        <v>103</v>
      </c>
      <c r="O2115" t="s">
        <v>103</v>
      </c>
      <c r="P2115" t="s">
        <v>100</v>
      </c>
      <c r="Q2115" t="s">
        <v>965</v>
      </c>
      <c r="R2115" t="s">
        <v>97</v>
      </c>
      <c r="S2115" s="2">
        <v>358640</v>
      </c>
      <c r="T2115" s="2">
        <v>364400</v>
      </c>
      <c r="U2115">
        <v>5760</v>
      </c>
      <c r="V2115" t="s">
        <v>192</v>
      </c>
      <c r="W2115" s="1" t="s">
        <v>170</v>
      </c>
      <c r="X2115" t="s">
        <v>117</v>
      </c>
      <c r="Y2115" t="s">
        <v>118</v>
      </c>
      <c r="Z2115">
        <v>2</v>
      </c>
      <c r="AA2115" t="s">
        <v>103</v>
      </c>
      <c r="AB2115" t="s">
        <v>102</v>
      </c>
      <c r="AC2115" t="s">
        <v>119</v>
      </c>
      <c r="AD2115" t="s">
        <v>167</v>
      </c>
      <c r="AE2115" t="s">
        <v>121</v>
      </c>
      <c r="AF2115" t="s">
        <v>122</v>
      </c>
      <c r="AG2115" t="s">
        <v>102</v>
      </c>
      <c r="AH2115" t="s">
        <v>123</v>
      </c>
      <c r="AI2115" t="s">
        <v>142</v>
      </c>
      <c r="AJ2115" t="s">
        <v>141</v>
      </c>
      <c r="AK2115" t="s">
        <v>198</v>
      </c>
      <c r="AL2115">
        <v>26</v>
      </c>
      <c r="AM2115" t="s">
        <v>199</v>
      </c>
      <c r="AN2115" t="s">
        <v>107</v>
      </c>
      <c r="AO2115" t="s">
        <v>108</v>
      </c>
      <c r="AP2115" t="s">
        <v>109</v>
      </c>
      <c r="AQ2115" t="s">
        <v>173</v>
      </c>
      <c r="AR2115" t="s">
        <v>270</v>
      </c>
      <c r="AS2115">
        <v>46</v>
      </c>
      <c r="AT2115" t="s">
        <v>199</v>
      </c>
      <c r="AU2115" t="s">
        <v>464</v>
      </c>
      <c r="AV2115" t="s">
        <v>113</v>
      </c>
      <c r="AW2115" t="s">
        <v>100</v>
      </c>
      <c r="AX2115">
        <v>383000</v>
      </c>
      <c r="AY2115" t="s">
        <v>102</v>
      </c>
      <c r="AZ2115">
        <v>361120</v>
      </c>
      <c r="BA2115" t="s">
        <v>208</v>
      </c>
      <c r="BB2115">
        <v>353600</v>
      </c>
      <c r="BC2115" t="s">
        <v>101</v>
      </c>
    </row>
    <row r="2116" spans="1:55" x14ac:dyDescent="0.2">
      <c r="A2116" t="s">
        <v>344</v>
      </c>
      <c r="B2116" t="s">
        <v>369</v>
      </c>
      <c r="C2116" s="3">
        <v>5646</v>
      </c>
      <c r="D2116">
        <f t="shared" si="66"/>
        <v>5646</v>
      </c>
      <c r="E2116" t="str">
        <f t="shared" si="67"/>
        <v>No</v>
      </c>
      <c r="F2116" t="s">
        <v>384</v>
      </c>
      <c r="G2116" t="s">
        <v>115</v>
      </c>
      <c r="H2116" s="2">
        <v>283274</v>
      </c>
      <c r="I2116">
        <v>285274</v>
      </c>
      <c r="J2116">
        <v>2000</v>
      </c>
      <c r="K2116" t="s">
        <v>98</v>
      </c>
      <c r="L2116" s="1" t="s">
        <v>127</v>
      </c>
      <c r="M2116" t="s">
        <v>129</v>
      </c>
      <c r="N2116" t="s">
        <v>103</v>
      </c>
      <c r="O2116" t="s">
        <v>103</v>
      </c>
      <c r="P2116" t="s">
        <v>100</v>
      </c>
      <c r="Q2116" t="s">
        <v>396</v>
      </c>
      <c r="R2116" t="s">
        <v>97</v>
      </c>
      <c r="S2116" s="2">
        <v>288920</v>
      </c>
      <c r="T2116" s="2">
        <v>292160</v>
      </c>
      <c r="U2116">
        <v>3240</v>
      </c>
      <c r="V2116" t="s">
        <v>98</v>
      </c>
      <c r="W2116" s="1" t="s">
        <v>170</v>
      </c>
      <c r="X2116" t="s">
        <v>128</v>
      </c>
      <c r="Y2116" t="s">
        <v>118</v>
      </c>
      <c r="Z2116" t="s">
        <v>102</v>
      </c>
      <c r="AA2116" t="s">
        <v>129</v>
      </c>
      <c r="AB2116" t="s">
        <v>102</v>
      </c>
      <c r="AC2116" t="s">
        <v>119</v>
      </c>
      <c r="AD2116" t="s">
        <v>131</v>
      </c>
      <c r="AE2116" t="s">
        <v>121</v>
      </c>
      <c r="AF2116" t="s">
        <v>122</v>
      </c>
      <c r="AG2116" t="s">
        <v>102</v>
      </c>
      <c r="AH2116" t="s">
        <v>123</v>
      </c>
      <c r="AI2116" t="s">
        <v>142</v>
      </c>
      <c r="AJ2116" t="s">
        <v>123</v>
      </c>
      <c r="AK2116" t="s">
        <v>105</v>
      </c>
      <c r="AL2116">
        <v>20</v>
      </c>
      <c r="AM2116" t="s">
        <v>106</v>
      </c>
      <c r="AN2116" t="s">
        <v>271</v>
      </c>
      <c r="AO2116" t="s">
        <v>108</v>
      </c>
      <c r="AP2116" t="s">
        <v>109</v>
      </c>
      <c r="AQ2116" t="s">
        <v>232</v>
      </c>
      <c r="AR2116" t="s">
        <v>111</v>
      </c>
      <c r="AS2116">
        <v>20</v>
      </c>
      <c r="AT2116" t="s">
        <v>106</v>
      </c>
      <c r="AU2116" t="s">
        <v>112</v>
      </c>
      <c r="AV2116" t="s">
        <v>113</v>
      </c>
      <c r="AW2116" t="s">
        <v>100</v>
      </c>
      <c r="AX2116">
        <v>288873</v>
      </c>
      <c r="AY2116" t="s">
        <v>257</v>
      </c>
      <c r="AZ2116">
        <v>273040</v>
      </c>
      <c r="BA2116" t="s">
        <v>170</v>
      </c>
      <c r="BB2116">
        <v>254640</v>
      </c>
      <c r="BC2116" t="s">
        <v>116</v>
      </c>
    </row>
    <row r="2117" spans="1:55" x14ac:dyDescent="0.2">
      <c r="A2117" t="s">
        <v>299</v>
      </c>
      <c r="B2117" t="s">
        <v>300</v>
      </c>
      <c r="C2117" s="3">
        <v>5667</v>
      </c>
      <c r="D2117">
        <f t="shared" si="66"/>
        <v>5667</v>
      </c>
      <c r="E2117" t="str">
        <f t="shared" si="67"/>
        <v>No</v>
      </c>
      <c r="F2117" t="s">
        <v>314</v>
      </c>
      <c r="G2117" t="s">
        <v>115</v>
      </c>
      <c r="H2117" s="2">
        <v>313133</v>
      </c>
      <c r="I2117">
        <v>314613</v>
      </c>
      <c r="J2117">
        <v>1480</v>
      </c>
      <c r="K2117" t="s">
        <v>98</v>
      </c>
      <c r="L2117" s="1" t="s">
        <v>116</v>
      </c>
      <c r="M2117" t="s">
        <v>129</v>
      </c>
      <c r="N2117" t="s">
        <v>103</v>
      </c>
      <c r="O2117" t="s">
        <v>103</v>
      </c>
      <c r="P2117" t="s">
        <v>100</v>
      </c>
      <c r="Q2117" t="s">
        <v>322</v>
      </c>
      <c r="R2117" t="s">
        <v>97</v>
      </c>
      <c r="S2117" s="2">
        <v>318800</v>
      </c>
      <c r="T2117" s="2">
        <v>326088</v>
      </c>
      <c r="U2117">
        <v>7288</v>
      </c>
      <c r="V2117" t="s">
        <v>98</v>
      </c>
      <c r="W2117" s="1" t="s">
        <v>170</v>
      </c>
      <c r="X2117" t="s">
        <v>117</v>
      </c>
      <c r="Y2117" t="s">
        <v>118</v>
      </c>
      <c r="Z2117">
        <v>1</v>
      </c>
      <c r="AA2117" t="s">
        <v>101</v>
      </c>
      <c r="AB2117" t="s">
        <v>102</v>
      </c>
      <c r="AC2117" t="s">
        <v>119</v>
      </c>
      <c r="AD2117" t="s">
        <v>221</v>
      </c>
      <c r="AE2117" t="s">
        <v>121</v>
      </c>
      <c r="AF2117" t="s">
        <v>122</v>
      </c>
      <c r="AG2117" t="s">
        <v>102</v>
      </c>
      <c r="AH2117" t="s">
        <v>123</v>
      </c>
      <c r="AI2117" t="s">
        <v>139</v>
      </c>
      <c r="AJ2117" t="s">
        <v>125</v>
      </c>
      <c r="AK2117" t="s">
        <v>270</v>
      </c>
      <c r="AL2117">
        <v>46</v>
      </c>
      <c r="AM2117" t="s">
        <v>199</v>
      </c>
      <c r="AN2117" t="s">
        <v>107</v>
      </c>
      <c r="AO2117" t="s">
        <v>108</v>
      </c>
      <c r="AP2117" t="s">
        <v>172</v>
      </c>
      <c r="AQ2117" t="s">
        <v>232</v>
      </c>
      <c r="AR2117" t="s">
        <v>105</v>
      </c>
      <c r="AS2117">
        <v>20</v>
      </c>
      <c r="AT2117" t="s">
        <v>106</v>
      </c>
      <c r="AU2117" t="s">
        <v>303</v>
      </c>
      <c r="AV2117" t="s">
        <v>203</v>
      </c>
      <c r="AW2117" t="s">
        <v>100</v>
      </c>
      <c r="AX2117">
        <v>314880</v>
      </c>
      <c r="AY2117" t="s">
        <v>257</v>
      </c>
      <c r="AZ2117">
        <v>300920</v>
      </c>
      <c r="BA2117" t="s">
        <v>101</v>
      </c>
      <c r="BB2117">
        <v>302080</v>
      </c>
      <c r="BC2117" t="s">
        <v>101</v>
      </c>
    </row>
    <row r="2118" spans="1:55" x14ac:dyDescent="0.2">
      <c r="A2118" t="s">
        <v>94</v>
      </c>
      <c r="B2118" t="s">
        <v>95</v>
      </c>
      <c r="C2118" s="3">
        <v>5668</v>
      </c>
      <c r="D2118">
        <f t="shared" si="66"/>
        <v>5668</v>
      </c>
      <c r="E2118" t="str">
        <f t="shared" si="67"/>
        <v>No</v>
      </c>
      <c r="F2118" t="s">
        <v>126</v>
      </c>
      <c r="G2118" t="s">
        <v>115</v>
      </c>
      <c r="H2118" s="2">
        <v>125570</v>
      </c>
      <c r="I2118">
        <v>127920</v>
      </c>
      <c r="J2118">
        <v>2350</v>
      </c>
      <c r="K2118" t="s">
        <v>98</v>
      </c>
      <c r="L2118" s="1" t="s">
        <v>127</v>
      </c>
      <c r="M2118" t="s">
        <v>101</v>
      </c>
      <c r="N2118" t="s">
        <v>102</v>
      </c>
      <c r="O2118" t="s">
        <v>103</v>
      </c>
      <c r="P2118" t="s">
        <v>104</v>
      </c>
      <c r="Q2118" t="s">
        <v>96</v>
      </c>
      <c r="R2118" t="s">
        <v>97</v>
      </c>
      <c r="S2118" s="2">
        <v>131238</v>
      </c>
      <c r="T2118" s="2">
        <v>131951</v>
      </c>
      <c r="U2118">
        <v>713</v>
      </c>
      <c r="V2118" t="s">
        <v>98</v>
      </c>
      <c r="W2118" s="1" t="s">
        <v>99</v>
      </c>
      <c r="X2118" t="s">
        <v>128</v>
      </c>
      <c r="Y2118" t="s">
        <v>118</v>
      </c>
      <c r="Z2118" t="s">
        <v>102</v>
      </c>
      <c r="AA2118" t="s">
        <v>129</v>
      </c>
      <c r="AB2118" t="s">
        <v>102</v>
      </c>
      <c r="AC2118" t="s">
        <v>119</v>
      </c>
      <c r="AD2118" t="s">
        <v>120</v>
      </c>
      <c r="AE2118" t="s">
        <v>121</v>
      </c>
      <c r="AF2118" t="s">
        <v>122</v>
      </c>
      <c r="AG2118" t="s">
        <v>102</v>
      </c>
      <c r="AH2118" t="s">
        <v>123</v>
      </c>
      <c r="AI2118" t="s">
        <v>124</v>
      </c>
      <c r="AJ2118" t="s">
        <v>125</v>
      </c>
      <c r="AK2118" t="s">
        <v>105</v>
      </c>
      <c r="AL2118">
        <v>20</v>
      </c>
      <c r="AM2118" t="s">
        <v>106</v>
      </c>
      <c r="AN2118" t="s">
        <v>107</v>
      </c>
      <c r="AO2118" t="s">
        <v>108</v>
      </c>
      <c r="AP2118" t="s">
        <v>109</v>
      </c>
      <c r="AQ2118" t="s">
        <v>110</v>
      </c>
      <c r="AR2118" t="s">
        <v>111</v>
      </c>
      <c r="AS2118">
        <v>20</v>
      </c>
      <c r="AT2118" t="s">
        <v>106</v>
      </c>
      <c r="AU2118" t="s">
        <v>112</v>
      </c>
      <c r="AV2118" t="s">
        <v>113</v>
      </c>
      <c r="AW2118" t="s">
        <v>100</v>
      </c>
      <c r="AX2118">
        <v>128440</v>
      </c>
      <c r="AY2118" t="s">
        <v>102</v>
      </c>
      <c r="AZ2118">
        <v>112576</v>
      </c>
      <c r="BA2118" t="s">
        <v>101</v>
      </c>
      <c r="BB2118">
        <v>113725</v>
      </c>
      <c r="BC2118" t="s">
        <v>101</v>
      </c>
    </row>
    <row r="2119" spans="1:55" x14ac:dyDescent="0.2">
      <c r="A2119" t="s">
        <v>1335</v>
      </c>
      <c r="B2119" t="s">
        <v>1352</v>
      </c>
      <c r="C2119" s="3">
        <v>5670</v>
      </c>
      <c r="D2119">
        <f t="shared" si="66"/>
        <v>5670</v>
      </c>
      <c r="E2119" t="str">
        <f t="shared" si="67"/>
        <v>No</v>
      </c>
      <c r="F2119" t="s">
        <v>1365</v>
      </c>
      <c r="G2119" t="s">
        <v>115</v>
      </c>
      <c r="H2119" s="2">
        <v>293170</v>
      </c>
      <c r="I2119">
        <v>298170</v>
      </c>
      <c r="J2119">
        <v>5000</v>
      </c>
      <c r="K2119" t="s">
        <v>98</v>
      </c>
      <c r="L2119" s="1" t="s">
        <v>426</v>
      </c>
      <c r="M2119" t="s">
        <v>129</v>
      </c>
      <c r="N2119" t="s">
        <v>103</v>
      </c>
      <c r="O2119" t="s">
        <v>103</v>
      </c>
      <c r="P2119" t="s">
        <v>100</v>
      </c>
      <c r="Q2119" t="s">
        <v>1368</v>
      </c>
      <c r="R2119" t="s">
        <v>97</v>
      </c>
      <c r="S2119" s="2">
        <v>298840</v>
      </c>
      <c r="T2119" s="2">
        <v>301860</v>
      </c>
      <c r="U2119">
        <v>3020</v>
      </c>
      <c r="V2119" t="s">
        <v>192</v>
      </c>
      <c r="W2119" s="1" t="s">
        <v>170</v>
      </c>
      <c r="X2119" t="s">
        <v>101</v>
      </c>
      <c r="Y2119" t="s">
        <v>161</v>
      </c>
      <c r="Z2119" t="s">
        <v>102</v>
      </c>
      <c r="AA2119" t="s">
        <v>129</v>
      </c>
      <c r="AB2119" t="s">
        <v>102</v>
      </c>
      <c r="AC2119" t="s">
        <v>119</v>
      </c>
      <c r="AD2119">
        <v>0</v>
      </c>
      <c r="AE2119" t="s">
        <v>121</v>
      </c>
      <c r="AF2119" t="s">
        <v>102</v>
      </c>
      <c r="AG2119" t="s">
        <v>102</v>
      </c>
      <c r="AH2119" t="s">
        <v>141</v>
      </c>
      <c r="AI2119" t="s">
        <v>139</v>
      </c>
      <c r="AJ2119" t="s">
        <v>123</v>
      </c>
      <c r="AK2119" t="s">
        <v>270</v>
      </c>
      <c r="AL2119">
        <v>46</v>
      </c>
      <c r="AM2119" t="s">
        <v>199</v>
      </c>
      <c r="AN2119" t="s">
        <v>107</v>
      </c>
      <c r="AO2119" t="s">
        <v>108</v>
      </c>
      <c r="AP2119" t="s">
        <v>109</v>
      </c>
      <c r="AQ2119" t="s">
        <v>232</v>
      </c>
      <c r="AR2119" t="s">
        <v>201</v>
      </c>
      <c r="AS2119">
        <v>40</v>
      </c>
      <c r="AT2119" t="s">
        <v>106</v>
      </c>
      <c r="AU2119" t="s">
        <v>542</v>
      </c>
      <c r="AV2119" t="s">
        <v>203</v>
      </c>
      <c r="AW2119" t="s">
        <v>100</v>
      </c>
      <c r="AX2119">
        <v>289800</v>
      </c>
      <c r="AY2119" t="s">
        <v>275</v>
      </c>
      <c r="AZ2119">
        <v>273870</v>
      </c>
      <c r="BA2119" t="s">
        <v>101</v>
      </c>
      <c r="BB2119">
        <v>275100</v>
      </c>
      <c r="BC2119" t="s">
        <v>101</v>
      </c>
    </row>
    <row r="2120" spans="1:55" x14ac:dyDescent="0.2">
      <c r="A2120" t="s">
        <v>1157</v>
      </c>
      <c r="B2120" t="s">
        <v>1158</v>
      </c>
      <c r="C2120" s="3">
        <v>5750</v>
      </c>
      <c r="D2120">
        <f t="shared" si="66"/>
        <v>5750</v>
      </c>
      <c r="E2120" t="str">
        <f t="shared" si="67"/>
        <v>Yes</v>
      </c>
      <c r="F2120" t="s">
        <v>1160</v>
      </c>
      <c r="G2120" t="s">
        <v>115</v>
      </c>
      <c r="H2120" s="2">
        <v>180770</v>
      </c>
      <c r="I2120">
        <v>189830</v>
      </c>
      <c r="J2120">
        <v>9060</v>
      </c>
      <c r="K2120" t="s">
        <v>98</v>
      </c>
      <c r="L2120" s="1" t="s">
        <v>127</v>
      </c>
      <c r="M2120" t="s">
        <v>129</v>
      </c>
      <c r="N2120" t="s">
        <v>101</v>
      </c>
      <c r="O2120" t="s">
        <v>103</v>
      </c>
      <c r="P2120" t="s">
        <v>100</v>
      </c>
      <c r="Q2120" t="s">
        <v>1162</v>
      </c>
      <c r="R2120" t="s">
        <v>97</v>
      </c>
      <c r="S2120" s="2">
        <v>186520</v>
      </c>
      <c r="T2120" s="2">
        <v>190400</v>
      </c>
      <c r="U2120">
        <v>3880</v>
      </c>
      <c r="V2120" t="s">
        <v>98</v>
      </c>
      <c r="W2120" s="1" t="s">
        <v>170</v>
      </c>
      <c r="X2120" t="s">
        <v>128</v>
      </c>
      <c r="Y2120" t="s">
        <v>118</v>
      </c>
      <c r="Z2120" t="s">
        <v>102</v>
      </c>
      <c r="AA2120" t="s">
        <v>129</v>
      </c>
      <c r="AB2120" t="s">
        <v>102</v>
      </c>
      <c r="AC2120" t="s">
        <v>119</v>
      </c>
      <c r="AD2120" t="s">
        <v>243</v>
      </c>
      <c r="AE2120" t="s">
        <v>121</v>
      </c>
      <c r="AF2120" t="s">
        <v>122</v>
      </c>
      <c r="AG2120" t="s">
        <v>102</v>
      </c>
      <c r="AH2120" t="s">
        <v>123</v>
      </c>
      <c r="AI2120" t="s">
        <v>516</v>
      </c>
      <c r="AJ2120" t="s">
        <v>123</v>
      </c>
      <c r="AK2120" t="s">
        <v>105</v>
      </c>
      <c r="AL2120">
        <v>20</v>
      </c>
      <c r="AM2120" t="s">
        <v>106</v>
      </c>
      <c r="AN2120" t="s">
        <v>107</v>
      </c>
      <c r="AO2120" t="s">
        <v>108</v>
      </c>
      <c r="AP2120" t="s">
        <v>121</v>
      </c>
      <c r="AQ2120" t="s">
        <v>110</v>
      </c>
      <c r="AR2120" t="s">
        <v>111</v>
      </c>
      <c r="AS2120">
        <v>20</v>
      </c>
      <c r="AT2120" t="s">
        <v>106</v>
      </c>
      <c r="AU2120" t="s">
        <v>112</v>
      </c>
      <c r="AV2120" t="s">
        <v>113</v>
      </c>
      <c r="AW2120" t="s">
        <v>100</v>
      </c>
      <c r="AX2120">
        <v>187600</v>
      </c>
      <c r="AY2120" t="s">
        <v>783</v>
      </c>
      <c r="AZ2120">
        <v>173241</v>
      </c>
      <c r="BA2120" t="s">
        <v>101</v>
      </c>
      <c r="BB2120">
        <v>175722</v>
      </c>
      <c r="BC2120" t="s">
        <v>101</v>
      </c>
    </row>
    <row r="2121" spans="1:55" x14ac:dyDescent="0.2">
      <c r="A2121" t="s">
        <v>1238</v>
      </c>
      <c r="B2121" t="s">
        <v>1239</v>
      </c>
      <c r="C2121" s="3">
        <v>5757</v>
      </c>
      <c r="D2121">
        <f t="shared" si="66"/>
        <v>5757</v>
      </c>
      <c r="E2121" t="str">
        <f t="shared" si="67"/>
        <v>No</v>
      </c>
      <c r="F2121" t="s">
        <v>1247</v>
      </c>
      <c r="G2121" t="s">
        <v>115</v>
      </c>
      <c r="H2121" s="2">
        <v>207688</v>
      </c>
      <c r="I2121">
        <v>211428</v>
      </c>
      <c r="J2121">
        <v>3740</v>
      </c>
      <c r="K2121" t="s">
        <v>98</v>
      </c>
      <c r="L2121" s="1" t="s">
        <v>127</v>
      </c>
      <c r="M2121" t="s">
        <v>129</v>
      </c>
      <c r="N2121" t="s">
        <v>103</v>
      </c>
      <c r="O2121" t="s">
        <v>103</v>
      </c>
      <c r="P2121" t="s">
        <v>100</v>
      </c>
      <c r="Q2121" t="s">
        <v>1289</v>
      </c>
      <c r="R2121" t="s">
        <v>97</v>
      </c>
      <c r="S2121" s="2">
        <v>213445</v>
      </c>
      <c r="T2121" s="2">
        <v>219340</v>
      </c>
      <c r="U2121">
        <v>5895</v>
      </c>
      <c r="V2121" t="s">
        <v>98</v>
      </c>
      <c r="W2121" s="1" t="s">
        <v>170</v>
      </c>
      <c r="X2121" t="s">
        <v>128</v>
      </c>
      <c r="Y2121" t="s">
        <v>118</v>
      </c>
      <c r="Z2121" t="s">
        <v>102</v>
      </c>
      <c r="AA2121" t="s">
        <v>129</v>
      </c>
      <c r="AB2121" t="s">
        <v>102</v>
      </c>
      <c r="AC2121" t="s">
        <v>119</v>
      </c>
      <c r="AD2121" t="s">
        <v>221</v>
      </c>
      <c r="AE2121" t="s">
        <v>121</v>
      </c>
      <c r="AF2121" t="s">
        <v>122</v>
      </c>
      <c r="AG2121" t="s">
        <v>102</v>
      </c>
      <c r="AH2121" t="s">
        <v>141</v>
      </c>
      <c r="AI2121" t="s">
        <v>139</v>
      </c>
      <c r="AJ2121" t="s">
        <v>123</v>
      </c>
      <c r="AK2121" t="s">
        <v>198</v>
      </c>
      <c r="AL2121">
        <v>26</v>
      </c>
      <c r="AM2121" t="s">
        <v>199</v>
      </c>
      <c r="AN2121" t="s">
        <v>107</v>
      </c>
      <c r="AO2121" t="s">
        <v>108</v>
      </c>
      <c r="AP2121" t="s">
        <v>109</v>
      </c>
      <c r="AQ2121" t="s">
        <v>173</v>
      </c>
      <c r="AR2121" t="s">
        <v>270</v>
      </c>
      <c r="AS2121">
        <v>46</v>
      </c>
      <c r="AT2121" t="s">
        <v>199</v>
      </c>
      <c r="AU2121" t="s">
        <v>464</v>
      </c>
      <c r="AV2121" t="s">
        <v>113</v>
      </c>
      <c r="AW2121" t="s">
        <v>100</v>
      </c>
      <c r="AX2121">
        <v>187298</v>
      </c>
      <c r="AY2121" t="s">
        <v>207</v>
      </c>
      <c r="AZ2121">
        <v>176900</v>
      </c>
      <c r="BA2121" t="s">
        <v>302</v>
      </c>
      <c r="BB2121">
        <v>165000</v>
      </c>
      <c r="BC2121" t="s">
        <v>101</v>
      </c>
    </row>
    <row r="2122" spans="1:55" x14ac:dyDescent="0.2">
      <c r="A2122" t="s">
        <v>859</v>
      </c>
      <c r="B2122" t="s">
        <v>881</v>
      </c>
      <c r="C2122" s="3">
        <v>5827</v>
      </c>
      <c r="D2122">
        <f t="shared" si="66"/>
        <v>5827</v>
      </c>
      <c r="E2122" t="str">
        <f t="shared" si="67"/>
        <v>No</v>
      </c>
      <c r="F2122" t="s">
        <v>884</v>
      </c>
      <c r="G2122" t="s">
        <v>115</v>
      </c>
      <c r="H2122" s="2">
        <v>186793</v>
      </c>
      <c r="I2122">
        <v>188147</v>
      </c>
      <c r="J2122">
        <v>1354</v>
      </c>
      <c r="K2122" t="s">
        <v>98</v>
      </c>
      <c r="L2122" s="1" t="s">
        <v>116</v>
      </c>
      <c r="M2122" t="s">
        <v>103</v>
      </c>
      <c r="N2122" t="s">
        <v>102</v>
      </c>
      <c r="O2122" t="s">
        <v>103</v>
      </c>
      <c r="P2122" t="s">
        <v>100</v>
      </c>
      <c r="Q2122" t="s">
        <v>896</v>
      </c>
      <c r="R2122" t="s">
        <v>97</v>
      </c>
      <c r="S2122" s="2">
        <v>192620</v>
      </c>
      <c r="T2122" s="2">
        <v>193960</v>
      </c>
      <c r="U2122">
        <v>1340</v>
      </c>
      <c r="V2122" t="s">
        <v>98</v>
      </c>
      <c r="W2122" s="1" t="s">
        <v>302</v>
      </c>
      <c r="X2122" t="s">
        <v>117</v>
      </c>
      <c r="Y2122" t="s">
        <v>118</v>
      </c>
      <c r="Z2122">
        <v>1</v>
      </c>
      <c r="AA2122" t="s">
        <v>101</v>
      </c>
      <c r="AB2122" t="s">
        <v>102</v>
      </c>
      <c r="AC2122" t="s">
        <v>119</v>
      </c>
      <c r="AD2122" t="s">
        <v>243</v>
      </c>
      <c r="AE2122" t="s">
        <v>121</v>
      </c>
      <c r="AF2122" t="s">
        <v>122</v>
      </c>
      <c r="AG2122" t="s">
        <v>102</v>
      </c>
      <c r="AH2122" t="s">
        <v>123</v>
      </c>
      <c r="AI2122" t="s">
        <v>124</v>
      </c>
      <c r="AJ2122" t="s">
        <v>123</v>
      </c>
      <c r="AK2122" t="s">
        <v>105</v>
      </c>
      <c r="AL2122">
        <v>20</v>
      </c>
      <c r="AM2122" t="s">
        <v>106</v>
      </c>
      <c r="AN2122" t="s">
        <v>101</v>
      </c>
      <c r="AO2122" t="s">
        <v>108</v>
      </c>
      <c r="AP2122" t="s">
        <v>109</v>
      </c>
      <c r="AQ2122" t="s">
        <v>110</v>
      </c>
      <c r="AR2122" t="s">
        <v>270</v>
      </c>
      <c r="AS2122">
        <v>46</v>
      </c>
      <c r="AT2122" t="s">
        <v>199</v>
      </c>
      <c r="AU2122" t="s">
        <v>303</v>
      </c>
      <c r="AV2122" t="s">
        <v>203</v>
      </c>
      <c r="AW2122" t="s">
        <v>883</v>
      </c>
      <c r="AX2122">
        <v>221500</v>
      </c>
      <c r="AY2122" t="s">
        <v>783</v>
      </c>
      <c r="AZ2122">
        <v>170380</v>
      </c>
      <c r="BA2122" t="s">
        <v>170</v>
      </c>
      <c r="BB2122">
        <v>174946</v>
      </c>
      <c r="BC2122" t="s">
        <v>101</v>
      </c>
    </row>
    <row r="2123" spans="1:55" x14ac:dyDescent="0.2">
      <c r="A2123" t="s">
        <v>859</v>
      </c>
      <c r="B2123" t="s">
        <v>860</v>
      </c>
      <c r="C2123" s="3">
        <v>5840</v>
      </c>
      <c r="D2123">
        <f t="shared" si="66"/>
        <v>5840</v>
      </c>
      <c r="E2123" t="str">
        <f t="shared" si="67"/>
        <v>Yes</v>
      </c>
      <c r="F2123" t="s">
        <v>863</v>
      </c>
      <c r="G2123" t="s">
        <v>115</v>
      </c>
      <c r="H2123" s="2">
        <v>178920</v>
      </c>
      <c r="I2123">
        <v>185489</v>
      </c>
      <c r="J2123">
        <v>6569</v>
      </c>
      <c r="K2123" t="s">
        <v>98</v>
      </c>
      <c r="L2123" s="1" t="s">
        <v>127</v>
      </c>
      <c r="M2123" t="s">
        <v>129</v>
      </c>
      <c r="N2123" t="s">
        <v>103</v>
      </c>
      <c r="O2123" t="s">
        <v>103</v>
      </c>
      <c r="P2123" t="s">
        <v>100</v>
      </c>
      <c r="Q2123" t="s">
        <v>878</v>
      </c>
      <c r="R2123" t="s">
        <v>97</v>
      </c>
      <c r="S2123" s="2">
        <v>184760</v>
      </c>
      <c r="T2123" s="2">
        <v>191540</v>
      </c>
      <c r="U2123">
        <v>6780</v>
      </c>
      <c r="V2123" t="s">
        <v>98</v>
      </c>
      <c r="W2123" s="1" t="s">
        <v>170</v>
      </c>
      <c r="X2123" t="s">
        <v>128</v>
      </c>
      <c r="Y2123" t="s">
        <v>118</v>
      </c>
      <c r="Z2123" t="s">
        <v>102</v>
      </c>
      <c r="AA2123" t="s">
        <v>129</v>
      </c>
      <c r="AB2123" t="s">
        <v>102</v>
      </c>
      <c r="AC2123" t="s">
        <v>119</v>
      </c>
      <c r="AD2123" t="s">
        <v>243</v>
      </c>
      <c r="AE2123" t="s">
        <v>121</v>
      </c>
      <c r="AF2123" t="s">
        <v>122</v>
      </c>
      <c r="AG2123" t="s">
        <v>102</v>
      </c>
      <c r="AH2123" t="s">
        <v>123</v>
      </c>
      <c r="AI2123" t="s">
        <v>142</v>
      </c>
      <c r="AJ2123" t="s">
        <v>141</v>
      </c>
      <c r="AK2123" t="s">
        <v>270</v>
      </c>
      <c r="AL2123">
        <v>46</v>
      </c>
      <c r="AM2123" t="s">
        <v>199</v>
      </c>
      <c r="AN2123" t="s">
        <v>107</v>
      </c>
      <c r="AO2123" t="s">
        <v>108</v>
      </c>
      <c r="AP2123" t="s">
        <v>109</v>
      </c>
      <c r="AQ2123" t="s">
        <v>110</v>
      </c>
      <c r="AR2123" t="s">
        <v>105</v>
      </c>
      <c r="AS2123">
        <v>20</v>
      </c>
      <c r="AT2123" t="s">
        <v>106</v>
      </c>
      <c r="AU2123" t="s">
        <v>303</v>
      </c>
      <c r="AV2123" t="s">
        <v>203</v>
      </c>
      <c r="AW2123" t="s">
        <v>862</v>
      </c>
      <c r="AX2123">
        <v>221500</v>
      </c>
      <c r="AY2123" t="s">
        <v>783</v>
      </c>
      <c r="AZ2123">
        <v>173760</v>
      </c>
      <c r="BA2123" t="s">
        <v>302</v>
      </c>
      <c r="BB2123">
        <v>175880</v>
      </c>
      <c r="BC2123" t="s">
        <v>101</v>
      </c>
    </row>
    <row r="2124" spans="1:55" x14ac:dyDescent="0.2">
      <c r="A2124" t="s">
        <v>397</v>
      </c>
      <c r="B2124" t="s">
        <v>398</v>
      </c>
      <c r="C2124" s="3">
        <v>5867</v>
      </c>
      <c r="D2124">
        <f t="shared" si="66"/>
        <v>5867</v>
      </c>
      <c r="E2124" t="str">
        <f t="shared" si="67"/>
        <v>No</v>
      </c>
      <c r="F2124" t="s">
        <v>412</v>
      </c>
      <c r="G2124" t="s">
        <v>115</v>
      </c>
      <c r="H2124" s="2">
        <v>269822</v>
      </c>
      <c r="I2124">
        <v>271708</v>
      </c>
      <c r="J2124">
        <v>1886</v>
      </c>
      <c r="K2124" t="s">
        <v>192</v>
      </c>
      <c r="L2124" s="1" t="s">
        <v>116</v>
      </c>
      <c r="M2124" t="s">
        <v>101</v>
      </c>
      <c r="N2124" t="s">
        <v>102</v>
      </c>
      <c r="O2124" t="s">
        <v>103</v>
      </c>
      <c r="P2124" t="s">
        <v>100</v>
      </c>
      <c r="Q2124" t="s">
        <v>439</v>
      </c>
      <c r="R2124" t="s">
        <v>97</v>
      </c>
      <c r="S2124" s="2">
        <v>275689</v>
      </c>
      <c r="T2124" s="2">
        <v>276163</v>
      </c>
      <c r="U2124">
        <v>474</v>
      </c>
      <c r="V2124" t="s">
        <v>98</v>
      </c>
      <c r="W2124" s="1" t="s">
        <v>99</v>
      </c>
      <c r="X2124" t="s">
        <v>117</v>
      </c>
      <c r="Y2124" t="s">
        <v>118</v>
      </c>
      <c r="Z2124">
        <v>1</v>
      </c>
      <c r="AA2124" t="s">
        <v>103</v>
      </c>
      <c r="AB2124" t="s">
        <v>144</v>
      </c>
      <c r="AC2124" t="s">
        <v>119</v>
      </c>
      <c r="AD2124" t="s">
        <v>167</v>
      </c>
      <c r="AE2124" t="s">
        <v>121</v>
      </c>
      <c r="AF2124" t="s">
        <v>122</v>
      </c>
      <c r="AG2124" t="s">
        <v>102</v>
      </c>
      <c r="AH2124" t="s">
        <v>141</v>
      </c>
      <c r="AI2124" t="s">
        <v>142</v>
      </c>
      <c r="AJ2124" t="s">
        <v>123</v>
      </c>
      <c r="AK2124" t="s">
        <v>239</v>
      </c>
      <c r="AL2124">
        <v>20</v>
      </c>
      <c r="AM2124" t="s">
        <v>106</v>
      </c>
      <c r="AN2124" t="s">
        <v>107</v>
      </c>
      <c r="AO2124" t="s">
        <v>108</v>
      </c>
      <c r="AP2124" t="s">
        <v>109</v>
      </c>
      <c r="AQ2124" t="s">
        <v>232</v>
      </c>
      <c r="AR2124" t="s">
        <v>111</v>
      </c>
      <c r="AS2124">
        <v>20</v>
      </c>
      <c r="AT2124" t="s">
        <v>106</v>
      </c>
      <c r="AU2124" t="s">
        <v>240</v>
      </c>
      <c r="AV2124" t="s">
        <v>113</v>
      </c>
      <c r="AW2124" t="s">
        <v>100</v>
      </c>
      <c r="AX2124">
        <v>302800</v>
      </c>
      <c r="AY2124" t="s">
        <v>275</v>
      </c>
      <c r="AZ2124">
        <v>265209</v>
      </c>
      <c r="BA2124" t="s">
        <v>101</v>
      </c>
      <c r="BB2124">
        <v>243100</v>
      </c>
      <c r="BC2124" t="s">
        <v>274</v>
      </c>
    </row>
    <row r="2125" spans="1:55" x14ac:dyDescent="0.2">
      <c r="A2125" t="s">
        <v>1090</v>
      </c>
      <c r="B2125" t="s">
        <v>1091</v>
      </c>
      <c r="C2125" s="3">
        <v>5893</v>
      </c>
      <c r="D2125">
        <f t="shared" si="66"/>
        <v>5893</v>
      </c>
      <c r="E2125" t="str">
        <f t="shared" si="67"/>
        <v>Yes</v>
      </c>
      <c r="F2125" t="s">
        <v>1103</v>
      </c>
      <c r="G2125" t="s">
        <v>115</v>
      </c>
      <c r="H2125" s="2">
        <v>201907</v>
      </c>
      <c r="I2125">
        <v>208507</v>
      </c>
      <c r="J2125">
        <v>6600</v>
      </c>
      <c r="K2125" t="s">
        <v>98</v>
      </c>
      <c r="L2125" s="1" t="s">
        <v>426</v>
      </c>
      <c r="M2125" t="s">
        <v>129</v>
      </c>
      <c r="N2125" t="s">
        <v>103</v>
      </c>
      <c r="O2125" t="s">
        <v>103</v>
      </c>
      <c r="P2125" t="s">
        <v>100</v>
      </c>
      <c r="Q2125" t="s">
        <v>1111</v>
      </c>
      <c r="R2125" t="s">
        <v>97</v>
      </c>
      <c r="S2125" s="2">
        <v>207800</v>
      </c>
      <c r="T2125" s="2">
        <v>213320</v>
      </c>
      <c r="U2125">
        <v>5520</v>
      </c>
      <c r="V2125" t="s">
        <v>98</v>
      </c>
      <c r="W2125" s="1" t="s">
        <v>170</v>
      </c>
      <c r="X2125" t="s">
        <v>101</v>
      </c>
      <c r="Y2125" t="s">
        <v>161</v>
      </c>
      <c r="Z2125" t="s">
        <v>102</v>
      </c>
      <c r="AA2125" t="s">
        <v>129</v>
      </c>
      <c r="AB2125" t="s">
        <v>102</v>
      </c>
      <c r="AC2125" t="s">
        <v>119</v>
      </c>
      <c r="AD2125" t="s">
        <v>175</v>
      </c>
      <c r="AE2125" t="s">
        <v>121</v>
      </c>
      <c r="AF2125" t="s">
        <v>102</v>
      </c>
      <c r="AG2125" t="s">
        <v>102</v>
      </c>
      <c r="AH2125" t="s">
        <v>123</v>
      </c>
      <c r="AI2125" t="s">
        <v>124</v>
      </c>
      <c r="AJ2125" t="s">
        <v>101</v>
      </c>
      <c r="AK2125" t="s">
        <v>270</v>
      </c>
      <c r="AL2125">
        <v>46</v>
      </c>
      <c r="AM2125" t="s">
        <v>199</v>
      </c>
      <c r="AN2125" t="s">
        <v>107</v>
      </c>
      <c r="AO2125" t="s">
        <v>108</v>
      </c>
      <c r="AP2125" t="s">
        <v>1093</v>
      </c>
      <c r="AQ2125" t="s">
        <v>232</v>
      </c>
      <c r="AR2125" t="s">
        <v>111</v>
      </c>
      <c r="AS2125">
        <v>20</v>
      </c>
      <c r="AT2125" t="s">
        <v>106</v>
      </c>
      <c r="AU2125" t="s">
        <v>272</v>
      </c>
      <c r="AV2125" t="s">
        <v>203</v>
      </c>
      <c r="AW2125" t="s">
        <v>100</v>
      </c>
      <c r="AX2125">
        <v>215800</v>
      </c>
      <c r="AY2125" t="s">
        <v>275</v>
      </c>
      <c r="AZ2125">
        <v>180560</v>
      </c>
      <c r="BA2125" t="s">
        <v>208</v>
      </c>
      <c r="BB2125">
        <v>195900</v>
      </c>
      <c r="BC2125" t="s">
        <v>101</v>
      </c>
    </row>
    <row r="2126" spans="1:55" x14ac:dyDescent="0.2">
      <c r="A2126" t="s">
        <v>830</v>
      </c>
      <c r="B2126" t="s">
        <v>846</v>
      </c>
      <c r="C2126" s="3">
        <v>5940</v>
      </c>
      <c r="D2126">
        <f t="shared" si="66"/>
        <v>5940</v>
      </c>
      <c r="E2126" t="str">
        <f t="shared" si="67"/>
        <v>No</v>
      </c>
      <c r="F2126" t="s">
        <v>848</v>
      </c>
      <c r="G2126" t="s">
        <v>115</v>
      </c>
      <c r="H2126" s="2">
        <v>364900</v>
      </c>
      <c r="I2126">
        <v>366260</v>
      </c>
      <c r="J2126">
        <v>1360</v>
      </c>
      <c r="K2126" t="s">
        <v>98</v>
      </c>
      <c r="L2126" s="1" t="s">
        <v>242</v>
      </c>
      <c r="M2126" t="s">
        <v>129</v>
      </c>
      <c r="N2126" t="s">
        <v>103</v>
      </c>
      <c r="O2126" t="s">
        <v>103</v>
      </c>
      <c r="P2126" t="s">
        <v>100</v>
      </c>
      <c r="Q2126" t="s">
        <v>847</v>
      </c>
      <c r="R2126" t="s">
        <v>97</v>
      </c>
      <c r="S2126" s="2">
        <v>370840</v>
      </c>
      <c r="T2126" s="2">
        <v>374840</v>
      </c>
      <c r="U2126">
        <v>4000</v>
      </c>
      <c r="V2126" t="s">
        <v>98</v>
      </c>
      <c r="W2126" s="1" t="s">
        <v>170</v>
      </c>
      <c r="X2126" t="s">
        <v>117</v>
      </c>
      <c r="Y2126" t="s">
        <v>118</v>
      </c>
      <c r="Z2126" t="s">
        <v>102</v>
      </c>
      <c r="AA2126" t="s">
        <v>103</v>
      </c>
      <c r="AB2126" t="s">
        <v>144</v>
      </c>
      <c r="AC2126" t="s">
        <v>119</v>
      </c>
      <c r="AD2126" t="s">
        <v>243</v>
      </c>
      <c r="AE2126" t="s">
        <v>121</v>
      </c>
      <c r="AF2126" t="s">
        <v>122</v>
      </c>
      <c r="AG2126" t="s">
        <v>102</v>
      </c>
      <c r="AH2126" t="s">
        <v>123</v>
      </c>
      <c r="AI2126" t="s">
        <v>124</v>
      </c>
      <c r="AJ2126" t="s">
        <v>123</v>
      </c>
      <c r="AK2126" t="s">
        <v>270</v>
      </c>
      <c r="AL2126">
        <v>46</v>
      </c>
      <c r="AM2126" t="s">
        <v>199</v>
      </c>
      <c r="AN2126" t="s">
        <v>107</v>
      </c>
      <c r="AO2126" t="s">
        <v>108</v>
      </c>
      <c r="AP2126" t="s">
        <v>172</v>
      </c>
      <c r="AQ2126" t="s">
        <v>110</v>
      </c>
      <c r="AR2126" t="s">
        <v>201</v>
      </c>
      <c r="AS2126">
        <v>40</v>
      </c>
      <c r="AT2126" t="s">
        <v>106</v>
      </c>
      <c r="AU2126" t="s">
        <v>542</v>
      </c>
      <c r="AV2126" t="s">
        <v>203</v>
      </c>
      <c r="AW2126" t="s">
        <v>100</v>
      </c>
      <c r="AX2126">
        <v>397510</v>
      </c>
      <c r="AY2126" t="s">
        <v>783</v>
      </c>
      <c r="AZ2126">
        <v>381940</v>
      </c>
      <c r="BA2126" t="s">
        <v>208</v>
      </c>
      <c r="BB2126">
        <v>380053</v>
      </c>
      <c r="BC2126" t="s">
        <v>101</v>
      </c>
    </row>
    <row r="2127" spans="1:55" x14ac:dyDescent="0.2">
      <c r="A2127" t="s">
        <v>397</v>
      </c>
      <c r="B2127" t="s">
        <v>398</v>
      </c>
      <c r="C2127" s="3">
        <v>5960</v>
      </c>
      <c r="D2127">
        <f t="shared" si="66"/>
        <v>5960</v>
      </c>
      <c r="E2127" t="str">
        <f t="shared" si="67"/>
        <v>No</v>
      </c>
      <c r="F2127" t="s">
        <v>403</v>
      </c>
      <c r="G2127" t="s">
        <v>115</v>
      </c>
      <c r="H2127" s="2">
        <v>241653</v>
      </c>
      <c r="I2127">
        <v>244266</v>
      </c>
      <c r="J2127">
        <v>2613</v>
      </c>
      <c r="K2127" t="s">
        <v>98</v>
      </c>
      <c r="L2127" s="1" t="s">
        <v>127</v>
      </c>
      <c r="M2127" t="s">
        <v>129</v>
      </c>
      <c r="N2127" t="s">
        <v>103</v>
      </c>
      <c r="O2127" t="s">
        <v>103</v>
      </c>
      <c r="P2127" t="s">
        <v>100</v>
      </c>
      <c r="Q2127" t="s">
        <v>436</v>
      </c>
      <c r="R2127" t="s">
        <v>97</v>
      </c>
      <c r="S2127" s="2">
        <v>247613</v>
      </c>
      <c r="T2127" s="2">
        <v>252106</v>
      </c>
      <c r="U2127">
        <v>4493</v>
      </c>
      <c r="V2127" t="s">
        <v>98</v>
      </c>
      <c r="W2127" s="1" t="s">
        <v>170</v>
      </c>
      <c r="X2127" t="s">
        <v>128</v>
      </c>
      <c r="Y2127" t="s">
        <v>118</v>
      </c>
      <c r="Z2127" t="s">
        <v>102</v>
      </c>
      <c r="AA2127" t="s">
        <v>129</v>
      </c>
      <c r="AB2127" t="s">
        <v>102</v>
      </c>
      <c r="AC2127" t="s">
        <v>119</v>
      </c>
      <c r="AD2127" t="s">
        <v>243</v>
      </c>
      <c r="AE2127" t="s">
        <v>121</v>
      </c>
      <c r="AF2127" t="s">
        <v>122</v>
      </c>
      <c r="AG2127" t="s">
        <v>102</v>
      </c>
      <c r="AH2127" t="s">
        <v>123</v>
      </c>
      <c r="AI2127" t="s">
        <v>124</v>
      </c>
      <c r="AJ2127" t="s">
        <v>123</v>
      </c>
      <c r="AK2127" t="s">
        <v>239</v>
      </c>
      <c r="AL2127">
        <v>20</v>
      </c>
      <c r="AM2127" t="s">
        <v>106</v>
      </c>
      <c r="AN2127" t="s">
        <v>107</v>
      </c>
      <c r="AO2127" t="s">
        <v>108</v>
      </c>
      <c r="AP2127" t="s">
        <v>109</v>
      </c>
      <c r="AQ2127" t="s">
        <v>232</v>
      </c>
      <c r="AR2127" t="s">
        <v>111</v>
      </c>
      <c r="AS2127">
        <v>20</v>
      </c>
      <c r="AT2127" t="s">
        <v>106</v>
      </c>
      <c r="AU2127" t="s">
        <v>240</v>
      </c>
      <c r="AV2127" t="s">
        <v>113</v>
      </c>
      <c r="AW2127" t="s">
        <v>100</v>
      </c>
      <c r="AX2127">
        <v>302800</v>
      </c>
      <c r="AY2127" t="s">
        <v>275</v>
      </c>
      <c r="AZ2127">
        <v>265209</v>
      </c>
      <c r="BA2127" t="s">
        <v>101</v>
      </c>
      <c r="BB2127">
        <v>243100</v>
      </c>
      <c r="BC2127" t="s">
        <v>274</v>
      </c>
    </row>
    <row r="2128" spans="1:55" x14ac:dyDescent="0.2">
      <c r="A2128" t="s">
        <v>712</v>
      </c>
      <c r="B2128" t="s">
        <v>713</v>
      </c>
      <c r="C2128" s="3">
        <v>5960</v>
      </c>
      <c r="D2128">
        <f t="shared" si="66"/>
        <v>5960</v>
      </c>
      <c r="E2128" t="str">
        <f t="shared" si="67"/>
        <v>No</v>
      </c>
      <c r="F2128" t="s">
        <v>720</v>
      </c>
      <c r="G2128" t="s">
        <v>115</v>
      </c>
      <c r="H2128" s="2">
        <v>94240</v>
      </c>
      <c r="I2128">
        <v>98293</v>
      </c>
      <c r="J2128">
        <v>4053</v>
      </c>
      <c r="K2128" t="s">
        <v>98</v>
      </c>
      <c r="L2128" s="1" t="s">
        <v>127</v>
      </c>
      <c r="M2128" t="s">
        <v>129</v>
      </c>
      <c r="N2128" t="s">
        <v>103</v>
      </c>
      <c r="O2128" t="s">
        <v>103</v>
      </c>
      <c r="P2128" t="s">
        <v>100</v>
      </c>
      <c r="Q2128" t="s">
        <v>747</v>
      </c>
      <c r="R2128" t="s">
        <v>97</v>
      </c>
      <c r="S2128" s="2">
        <v>100200</v>
      </c>
      <c r="T2128" s="2">
        <v>104480</v>
      </c>
      <c r="U2128">
        <v>4280</v>
      </c>
      <c r="V2128" t="s">
        <v>98</v>
      </c>
      <c r="W2128" s="1" t="s">
        <v>170</v>
      </c>
      <c r="X2128" t="s">
        <v>128</v>
      </c>
      <c r="Y2128" t="s">
        <v>118</v>
      </c>
      <c r="Z2128" t="s">
        <v>102</v>
      </c>
      <c r="AA2128" t="s">
        <v>129</v>
      </c>
      <c r="AB2128" t="s">
        <v>102</v>
      </c>
      <c r="AC2128" t="s">
        <v>119</v>
      </c>
      <c r="AD2128" t="s">
        <v>137</v>
      </c>
      <c r="AE2128" t="s">
        <v>121</v>
      </c>
      <c r="AF2128" t="s">
        <v>122</v>
      </c>
      <c r="AG2128" t="s">
        <v>102</v>
      </c>
      <c r="AH2128" t="s">
        <v>141</v>
      </c>
      <c r="AI2128" t="s">
        <v>142</v>
      </c>
      <c r="AJ2128" t="s">
        <v>132</v>
      </c>
      <c r="AK2128" t="s">
        <v>270</v>
      </c>
      <c r="AL2128">
        <v>46</v>
      </c>
      <c r="AM2128" t="s">
        <v>199</v>
      </c>
      <c r="AN2128" t="s">
        <v>107</v>
      </c>
      <c r="AO2128" t="s">
        <v>108</v>
      </c>
      <c r="AP2128" t="s">
        <v>172</v>
      </c>
      <c r="AQ2128" t="s">
        <v>232</v>
      </c>
      <c r="AR2128" t="s">
        <v>105</v>
      </c>
      <c r="AS2128">
        <v>20</v>
      </c>
      <c r="AT2128" t="s">
        <v>106</v>
      </c>
      <c r="AU2128" t="s">
        <v>303</v>
      </c>
      <c r="AV2128" t="s">
        <v>203</v>
      </c>
      <c r="AW2128" t="s">
        <v>100</v>
      </c>
      <c r="AX2128">
        <v>93000</v>
      </c>
      <c r="AY2128" t="s">
        <v>275</v>
      </c>
      <c r="AZ2128">
        <v>75222</v>
      </c>
      <c r="BA2128" t="s">
        <v>302</v>
      </c>
      <c r="BB2128">
        <v>75391</v>
      </c>
      <c r="BC2128" t="s">
        <v>101</v>
      </c>
    </row>
    <row r="2129" spans="1:55" x14ac:dyDescent="0.2">
      <c r="A2129" t="s">
        <v>712</v>
      </c>
      <c r="B2129" t="s">
        <v>713</v>
      </c>
      <c r="C2129" s="3">
        <v>5980</v>
      </c>
      <c r="D2129">
        <f t="shared" si="66"/>
        <v>5980</v>
      </c>
      <c r="E2129" t="str">
        <f t="shared" si="67"/>
        <v>No</v>
      </c>
      <c r="F2129" t="s">
        <v>718</v>
      </c>
      <c r="G2129" t="s">
        <v>115</v>
      </c>
      <c r="H2129" s="2">
        <v>87940</v>
      </c>
      <c r="I2129">
        <v>93040</v>
      </c>
      <c r="J2129">
        <v>5100</v>
      </c>
      <c r="K2129" t="s">
        <v>98</v>
      </c>
      <c r="L2129" s="1" t="s">
        <v>127</v>
      </c>
      <c r="M2129" t="s">
        <v>129</v>
      </c>
      <c r="N2129" t="s">
        <v>102</v>
      </c>
      <c r="O2129" t="s">
        <v>103</v>
      </c>
      <c r="P2129" t="s">
        <v>100</v>
      </c>
      <c r="Q2129" t="s">
        <v>746</v>
      </c>
      <c r="R2129" t="s">
        <v>97</v>
      </c>
      <c r="S2129" s="2">
        <v>93920</v>
      </c>
      <c r="T2129" s="2">
        <v>96386</v>
      </c>
      <c r="U2129">
        <v>2466</v>
      </c>
      <c r="V2129" t="s">
        <v>98</v>
      </c>
      <c r="W2129" s="1" t="s">
        <v>302</v>
      </c>
      <c r="X2129" t="s">
        <v>128</v>
      </c>
      <c r="Y2129" t="s">
        <v>118</v>
      </c>
      <c r="Z2129" t="s">
        <v>102</v>
      </c>
      <c r="AA2129" t="s">
        <v>129</v>
      </c>
      <c r="AB2129" t="s">
        <v>102</v>
      </c>
      <c r="AC2129" t="s">
        <v>119</v>
      </c>
      <c r="AD2129" t="s">
        <v>167</v>
      </c>
      <c r="AE2129" t="s">
        <v>121</v>
      </c>
      <c r="AF2129" t="s">
        <v>122</v>
      </c>
      <c r="AG2129" t="s">
        <v>102</v>
      </c>
      <c r="AH2129" t="s">
        <v>123</v>
      </c>
      <c r="AI2129" t="s">
        <v>124</v>
      </c>
      <c r="AJ2129" t="s">
        <v>123</v>
      </c>
      <c r="AK2129" t="s">
        <v>270</v>
      </c>
      <c r="AL2129">
        <v>46</v>
      </c>
      <c r="AM2129" t="s">
        <v>199</v>
      </c>
      <c r="AN2129" t="s">
        <v>107</v>
      </c>
      <c r="AO2129" t="s">
        <v>108</v>
      </c>
      <c r="AP2129" t="s">
        <v>172</v>
      </c>
      <c r="AQ2129" t="s">
        <v>232</v>
      </c>
      <c r="AR2129" t="s">
        <v>105</v>
      </c>
      <c r="AS2129">
        <v>20</v>
      </c>
      <c r="AT2129" t="s">
        <v>106</v>
      </c>
      <c r="AU2129" t="s">
        <v>303</v>
      </c>
      <c r="AV2129" t="s">
        <v>203</v>
      </c>
      <c r="AW2129" t="s">
        <v>100</v>
      </c>
      <c r="AX2129">
        <v>93000</v>
      </c>
      <c r="AY2129" t="s">
        <v>275</v>
      </c>
      <c r="AZ2129">
        <v>75222</v>
      </c>
      <c r="BA2129" t="s">
        <v>302</v>
      </c>
      <c r="BB2129">
        <v>75391</v>
      </c>
      <c r="BC2129" t="s">
        <v>101</v>
      </c>
    </row>
    <row r="2130" spans="1:55" x14ac:dyDescent="0.2">
      <c r="A2130" t="s">
        <v>94</v>
      </c>
      <c r="B2130" t="s">
        <v>95</v>
      </c>
      <c r="C2130" s="3">
        <v>5998</v>
      </c>
      <c r="D2130">
        <f t="shared" si="66"/>
        <v>5998</v>
      </c>
      <c r="E2130" t="str">
        <f t="shared" si="67"/>
        <v>No</v>
      </c>
      <c r="F2130" t="s">
        <v>163</v>
      </c>
      <c r="G2130" t="s">
        <v>115</v>
      </c>
      <c r="H2130" s="2">
        <v>125240</v>
      </c>
      <c r="I2130">
        <v>126960</v>
      </c>
      <c r="J2130">
        <v>1720</v>
      </c>
      <c r="K2130" t="s">
        <v>98</v>
      </c>
      <c r="L2130" s="1" t="s">
        <v>164</v>
      </c>
      <c r="M2130" t="s">
        <v>101</v>
      </c>
      <c r="N2130" t="s">
        <v>102</v>
      </c>
      <c r="O2130" t="s">
        <v>103</v>
      </c>
      <c r="P2130" t="s">
        <v>104</v>
      </c>
      <c r="Q2130" t="s">
        <v>96</v>
      </c>
      <c r="R2130" t="s">
        <v>97</v>
      </c>
      <c r="S2130" s="2">
        <v>131238</v>
      </c>
      <c r="T2130" s="2">
        <v>131951</v>
      </c>
      <c r="U2130">
        <v>713</v>
      </c>
      <c r="V2130" t="s">
        <v>98</v>
      </c>
      <c r="W2130" s="1" t="s">
        <v>99</v>
      </c>
      <c r="X2130" t="s">
        <v>101</v>
      </c>
      <c r="Y2130" t="s">
        <v>161</v>
      </c>
      <c r="Z2130" t="s">
        <v>102</v>
      </c>
      <c r="AA2130" t="s">
        <v>129</v>
      </c>
      <c r="AB2130" t="s">
        <v>102</v>
      </c>
      <c r="AC2130" t="s">
        <v>119</v>
      </c>
      <c r="AD2130" t="s">
        <v>120</v>
      </c>
      <c r="AE2130" t="s">
        <v>121</v>
      </c>
      <c r="AF2130" t="s">
        <v>102</v>
      </c>
      <c r="AG2130" t="s">
        <v>102</v>
      </c>
      <c r="AH2130" t="s">
        <v>123</v>
      </c>
      <c r="AI2130" t="s">
        <v>124</v>
      </c>
      <c r="AJ2130" t="s">
        <v>132</v>
      </c>
      <c r="AK2130" t="s">
        <v>105</v>
      </c>
      <c r="AL2130">
        <v>20</v>
      </c>
      <c r="AM2130" t="s">
        <v>106</v>
      </c>
      <c r="AN2130" t="s">
        <v>107</v>
      </c>
      <c r="AO2130" t="s">
        <v>108</v>
      </c>
      <c r="AP2130" t="s">
        <v>109</v>
      </c>
      <c r="AQ2130" t="s">
        <v>110</v>
      </c>
      <c r="AR2130" t="s">
        <v>111</v>
      </c>
      <c r="AS2130">
        <v>20</v>
      </c>
      <c r="AT2130" t="s">
        <v>106</v>
      </c>
      <c r="AU2130" t="s">
        <v>112</v>
      </c>
      <c r="AV2130" t="s">
        <v>113</v>
      </c>
      <c r="AW2130" t="s">
        <v>100</v>
      </c>
      <c r="AX2130">
        <v>128440</v>
      </c>
      <c r="AY2130" t="s">
        <v>102</v>
      </c>
      <c r="AZ2130">
        <v>112576</v>
      </c>
      <c r="BA2130" t="s">
        <v>101</v>
      </c>
      <c r="BB2130">
        <v>113725</v>
      </c>
      <c r="BC2130" t="s">
        <v>101</v>
      </c>
    </row>
    <row r="2131" spans="1:55" x14ac:dyDescent="0.2">
      <c r="A2131" t="s">
        <v>984</v>
      </c>
      <c r="B2131" t="s">
        <v>985</v>
      </c>
      <c r="C2131" s="3">
        <v>6000</v>
      </c>
      <c r="D2131">
        <f t="shared" si="66"/>
        <v>6000</v>
      </c>
      <c r="E2131" t="str">
        <f t="shared" si="67"/>
        <v>No</v>
      </c>
      <c r="F2131" t="s">
        <v>991</v>
      </c>
      <c r="G2131" t="s">
        <v>115</v>
      </c>
      <c r="H2131" s="2">
        <v>145560</v>
      </c>
      <c r="I2131">
        <v>150640</v>
      </c>
      <c r="J2131">
        <v>5080</v>
      </c>
      <c r="K2131" t="s">
        <v>98</v>
      </c>
      <c r="L2131" s="1" t="s">
        <v>146</v>
      </c>
      <c r="M2131" t="s">
        <v>129</v>
      </c>
      <c r="N2131" t="s">
        <v>103</v>
      </c>
      <c r="O2131" t="s">
        <v>103</v>
      </c>
      <c r="P2131" t="s">
        <v>100</v>
      </c>
      <c r="Q2131" t="s">
        <v>1009</v>
      </c>
      <c r="R2131" t="s">
        <v>97</v>
      </c>
      <c r="S2131" s="2">
        <v>151560</v>
      </c>
      <c r="T2131" s="2">
        <v>157440</v>
      </c>
      <c r="U2131">
        <v>5880</v>
      </c>
      <c r="V2131" t="s">
        <v>98</v>
      </c>
      <c r="W2131" s="1" t="s">
        <v>170</v>
      </c>
      <c r="X2131" t="s">
        <v>128</v>
      </c>
      <c r="Y2131" t="s">
        <v>118</v>
      </c>
      <c r="Z2131" t="s">
        <v>102</v>
      </c>
      <c r="AA2131" t="s">
        <v>129</v>
      </c>
      <c r="AB2131" t="s">
        <v>102</v>
      </c>
      <c r="AC2131" t="s">
        <v>119</v>
      </c>
      <c r="AD2131" t="s">
        <v>243</v>
      </c>
      <c r="AE2131" t="s">
        <v>121</v>
      </c>
      <c r="AF2131" t="s">
        <v>122</v>
      </c>
      <c r="AG2131" t="s">
        <v>102</v>
      </c>
      <c r="AH2131" t="s">
        <v>141</v>
      </c>
      <c r="AI2131" t="s">
        <v>142</v>
      </c>
      <c r="AJ2131" t="s">
        <v>123</v>
      </c>
      <c r="AK2131" t="s">
        <v>239</v>
      </c>
      <c r="AL2131">
        <v>20</v>
      </c>
      <c r="AM2131" t="s">
        <v>106</v>
      </c>
      <c r="AN2131" t="s">
        <v>107</v>
      </c>
      <c r="AO2131" t="s">
        <v>108</v>
      </c>
      <c r="AP2131" t="s">
        <v>109</v>
      </c>
      <c r="AQ2131" t="s">
        <v>110</v>
      </c>
      <c r="AR2131" t="s">
        <v>111</v>
      </c>
      <c r="AS2131">
        <v>20</v>
      </c>
      <c r="AT2131" t="s">
        <v>106</v>
      </c>
      <c r="AU2131" t="s">
        <v>240</v>
      </c>
      <c r="AV2131" t="s">
        <v>113</v>
      </c>
      <c r="AW2131" t="s">
        <v>987</v>
      </c>
      <c r="AX2131">
        <v>215500</v>
      </c>
      <c r="AY2131" t="s">
        <v>783</v>
      </c>
      <c r="AZ2131">
        <v>132200</v>
      </c>
      <c r="BA2131" t="s">
        <v>208</v>
      </c>
      <c r="BB2131">
        <v>122022</v>
      </c>
      <c r="BC2131" t="s">
        <v>274</v>
      </c>
    </row>
    <row r="2132" spans="1:55" x14ac:dyDescent="0.2">
      <c r="A2132" t="s">
        <v>397</v>
      </c>
      <c r="B2132" t="s">
        <v>398</v>
      </c>
      <c r="C2132" s="3">
        <v>6021</v>
      </c>
      <c r="D2132">
        <f t="shared" si="66"/>
        <v>6021</v>
      </c>
      <c r="E2132" t="str">
        <f t="shared" si="67"/>
        <v>No</v>
      </c>
      <c r="F2132" t="s">
        <v>406</v>
      </c>
      <c r="G2132" t="s">
        <v>115</v>
      </c>
      <c r="H2132" s="2">
        <v>248845</v>
      </c>
      <c r="I2132">
        <v>253093</v>
      </c>
      <c r="J2132">
        <v>4248</v>
      </c>
      <c r="K2132" t="s">
        <v>98</v>
      </c>
      <c r="L2132" s="1" t="s">
        <v>116</v>
      </c>
      <c r="M2132" t="s">
        <v>129</v>
      </c>
      <c r="N2132" t="s">
        <v>103</v>
      </c>
      <c r="O2132" t="s">
        <v>103</v>
      </c>
      <c r="P2132" t="s">
        <v>100</v>
      </c>
      <c r="Q2132" t="s">
        <v>437</v>
      </c>
      <c r="R2132" t="s">
        <v>97</v>
      </c>
      <c r="S2132" s="2">
        <v>254866</v>
      </c>
      <c r="T2132" s="2">
        <v>261440</v>
      </c>
      <c r="U2132">
        <v>6574</v>
      </c>
      <c r="V2132" t="s">
        <v>98</v>
      </c>
      <c r="W2132" s="1" t="s">
        <v>170</v>
      </c>
      <c r="X2132" t="s">
        <v>117</v>
      </c>
      <c r="Y2132" t="s">
        <v>118</v>
      </c>
      <c r="Z2132">
        <v>3</v>
      </c>
      <c r="AA2132" t="s">
        <v>101</v>
      </c>
      <c r="AB2132" t="s">
        <v>102</v>
      </c>
      <c r="AC2132" t="s">
        <v>119</v>
      </c>
      <c r="AD2132" t="s">
        <v>243</v>
      </c>
      <c r="AE2132" t="s">
        <v>121</v>
      </c>
      <c r="AF2132" t="s">
        <v>122</v>
      </c>
      <c r="AG2132" t="s">
        <v>102</v>
      </c>
      <c r="AH2132" t="s">
        <v>141</v>
      </c>
      <c r="AI2132" t="s">
        <v>142</v>
      </c>
      <c r="AJ2132" t="s">
        <v>123</v>
      </c>
      <c r="AK2132" t="s">
        <v>239</v>
      </c>
      <c r="AL2132">
        <v>20</v>
      </c>
      <c r="AM2132" t="s">
        <v>106</v>
      </c>
      <c r="AN2132" t="s">
        <v>107</v>
      </c>
      <c r="AO2132" t="s">
        <v>108</v>
      </c>
      <c r="AP2132" t="s">
        <v>109</v>
      </c>
      <c r="AQ2132" t="s">
        <v>232</v>
      </c>
      <c r="AR2132" t="s">
        <v>111</v>
      </c>
      <c r="AS2132">
        <v>20</v>
      </c>
      <c r="AT2132" t="s">
        <v>106</v>
      </c>
      <c r="AU2132" t="s">
        <v>240</v>
      </c>
      <c r="AV2132" t="s">
        <v>113</v>
      </c>
      <c r="AW2132" t="s">
        <v>100</v>
      </c>
      <c r="AX2132">
        <v>302800</v>
      </c>
      <c r="AY2132" t="s">
        <v>275</v>
      </c>
      <c r="AZ2132">
        <v>265209</v>
      </c>
      <c r="BA2132" t="s">
        <v>101</v>
      </c>
      <c r="BB2132">
        <v>243100</v>
      </c>
      <c r="BC2132" t="s">
        <v>274</v>
      </c>
    </row>
    <row r="2133" spans="1:55" x14ac:dyDescent="0.2">
      <c r="A2133" t="s">
        <v>592</v>
      </c>
      <c r="B2133" t="s">
        <v>593</v>
      </c>
      <c r="C2133" s="3">
        <v>6039</v>
      </c>
      <c r="D2133">
        <f t="shared" si="66"/>
        <v>6039</v>
      </c>
      <c r="E2133" t="str">
        <f t="shared" si="67"/>
        <v>No</v>
      </c>
      <c r="F2133" t="s">
        <v>597</v>
      </c>
      <c r="G2133" t="s">
        <v>115</v>
      </c>
      <c r="H2133" s="2">
        <v>255323</v>
      </c>
      <c r="I2133">
        <v>256302</v>
      </c>
      <c r="J2133">
        <v>979</v>
      </c>
      <c r="K2133" t="s">
        <v>98</v>
      </c>
      <c r="L2133" s="1" t="s">
        <v>116</v>
      </c>
      <c r="M2133" t="s">
        <v>129</v>
      </c>
      <c r="N2133" t="s">
        <v>129</v>
      </c>
      <c r="O2133" t="s">
        <v>103</v>
      </c>
      <c r="P2133" t="s">
        <v>100</v>
      </c>
      <c r="Q2133" t="s">
        <v>627</v>
      </c>
      <c r="R2133" t="s">
        <v>97</v>
      </c>
      <c r="S2133" s="2">
        <v>261362</v>
      </c>
      <c r="T2133" s="2">
        <v>263480</v>
      </c>
      <c r="U2133">
        <v>2118</v>
      </c>
      <c r="V2133" t="s">
        <v>98</v>
      </c>
      <c r="W2133" s="1" t="s">
        <v>302</v>
      </c>
      <c r="X2133" t="s">
        <v>117</v>
      </c>
      <c r="Y2133" t="s">
        <v>118</v>
      </c>
      <c r="Z2133">
        <v>1</v>
      </c>
      <c r="AA2133" t="s">
        <v>101</v>
      </c>
      <c r="AB2133" t="s">
        <v>101</v>
      </c>
      <c r="AC2133" t="s">
        <v>119</v>
      </c>
      <c r="AD2133" t="s">
        <v>175</v>
      </c>
      <c r="AE2133" t="s">
        <v>121</v>
      </c>
      <c r="AF2133" t="s">
        <v>154</v>
      </c>
      <c r="AG2133" t="s">
        <v>102</v>
      </c>
      <c r="AH2133" t="s">
        <v>123</v>
      </c>
      <c r="AI2133" t="s">
        <v>124</v>
      </c>
      <c r="AJ2133" t="s">
        <v>123</v>
      </c>
      <c r="AK2133" t="s">
        <v>270</v>
      </c>
      <c r="AL2133">
        <v>46</v>
      </c>
      <c r="AM2133" t="s">
        <v>199</v>
      </c>
      <c r="AN2133" t="s">
        <v>107</v>
      </c>
      <c r="AO2133" t="s">
        <v>108</v>
      </c>
      <c r="AP2133" t="s">
        <v>121</v>
      </c>
      <c r="AQ2133" t="s">
        <v>232</v>
      </c>
      <c r="AR2133" t="s">
        <v>105</v>
      </c>
      <c r="AS2133">
        <v>20</v>
      </c>
      <c r="AT2133" t="s">
        <v>106</v>
      </c>
      <c r="AU2133" t="s">
        <v>303</v>
      </c>
      <c r="AV2133" t="s">
        <v>203</v>
      </c>
      <c r="AW2133" t="s">
        <v>100</v>
      </c>
      <c r="AX2133">
        <v>275200</v>
      </c>
      <c r="AY2133" t="s">
        <v>275</v>
      </c>
      <c r="AZ2133">
        <v>255320</v>
      </c>
      <c r="BA2133" t="s">
        <v>208</v>
      </c>
      <c r="BB2133">
        <v>253084</v>
      </c>
      <c r="BC2133" t="s">
        <v>596</v>
      </c>
    </row>
    <row r="2134" spans="1:55" x14ac:dyDescent="0.2">
      <c r="A2134" t="s">
        <v>1238</v>
      </c>
      <c r="B2134" t="s">
        <v>1291</v>
      </c>
      <c r="C2134" s="3">
        <v>6102</v>
      </c>
      <c r="D2134">
        <f t="shared" si="66"/>
        <v>6102</v>
      </c>
      <c r="E2134" t="str">
        <f t="shared" si="67"/>
        <v>No</v>
      </c>
      <c r="F2134" t="s">
        <v>1295</v>
      </c>
      <c r="G2134" t="s">
        <v>115</v>
      </c>
      <c r="H2134" s="2">
        <v>211040</v>
      </c>
      <c r="I2134">
        <v>215010</v>
      </c>
      <c r="J2134">
        <v>3970</v>
      </c>
      <c r="K2134" t="s">
        <v>98</v>
      </c>
      <c r="L2134" s="1" t="s">
        <v>116</v>
      </c>
      <c r="M2134" t="s">
        <v>129</v>
      </c>
      <c r="N2134" t="s">
        <v>101</v>
      </c>
      <c r="O2134" t="s">
        <v>103</v>
      </c>
      <c r="P2134" t="s">
        <v>100</v>
      </c>
      <c r="Q2134" t="s">
        <v>1316</v>
      </c>
      <c r="R2134" t="s">
        <v>97</v>
      </c>
      <c r="S2134" s="2">
        <v>217142</v>
      </c>
      <c r="T2134" s="2">
        <v>218560</v>
      </c>
      <c r="U2134">
        <v>1418</v>
      </c>
      <c r="V2134" t="s">
        <v>98</v>
      </c>
      <c r="W2134" s="1" t="s">
        <v>170</v>
      </c>
      <c r="X2134" t="s">
        <v>117</v>
      </c>
      <c r="Y2134" t="s">
        <v>118</v>
      </c>
      <c r="Z2134">
        <v>2</v>
      </c>
      <c r="AA2134" t="s">
        <v>103</v>
      </c>
      <c r="AB2134" t="s">
        <v>144</v>
      </c>
      <c r="AC2134" t="s">
        <v>119</v>
      </c>
      <c r="AD2134" t="s">
        <v>221</v>
      </c>
      <c r="AE2134" t="s">
        <v>121</v>
      </c>
      <c r="AF2134" t="s">
        <v>122</v>
      </c>
      <c r="AG2134" t="s">
        <v>102</v>
      </c>
      <c r="AH2134" t="s">
        <v>141</v>
      </c>
      <c r="AI2134" t="s">
        <v>139</v>
      </c>
      <c r="AJ2134" t="s">
        <v>141</v>
      </c>
      <c r="AK2134" t="s">
        <v>270</v>
      </c>
      <c r="AL2134">
        <v>46</v>
      </c>
      <c r="AM2134" t="s">
        <v>199</v>
      </c>
      <c r="AN2134" t="s">
        <v>107</v>
      </c>
      <c r="AO2134" t="s">
        <v>108</v>
      </c>
      <c r="AP2134" t="s">
        <v>109</v>
      </c>
      <c r="AQ2134" t="s">
        <v>232</v>
      </c>
      <c r="AR2134" t="s">
        <v>198</v>
      </c>
      <c r="AS2134">
        <v>26</v>
      </c>
      <c r="AT2134" t="s">
        <v>199</v>
      </c>
      <c r="AU2134" t="s">
        <v>464</v>
      </c>
      <c r="AV2134" t="s">
        <v>113</v>
      </c>
      <c r="AW2134" t="s">
        <v>100</v>
      </c>
      <c r="AX2134">
        <v>187298</v>
      </c>
      <c r="AY2134" t="s">
        <v>257</v>
      </c>
      <c r="AZ2134">
        <v>182756</v>
      </c>
      <c r="BA2134" t="s">
        <v>99</v>
      </c>
      <c r="BB2134">
        <v>173312</v>
      </c>
      <c r="BC2134" t="s">
        <v>101</v>
      </c>
    </row>
    <row r="2135" spans="1:55" x14ac:dyDescent="0.2">
      <c r="A2135" t="s">
        <v>553</v>
      </c>
      <c r="B2135" t="s">
        <v>554</v>
      </c>
      <c r="C2135" s="3">
        <v>6130</v>
      </c>
      <c r="D2135">
        <f t="shared" si="66"/>
        <v>6130</v>
      </c>
      <c r="E2135" t="str">
        <f t="shared" si="67"/>
        <v>No</v>
      </c>
      <c r="F2135" t="s">
        <v>560</v>
      </c>
      <c r="G2135" t="s">
        <v>115</v>
      </c>
      <c r="H2135" s="2">
        <v>322350</v>
      </c>
      <c r="I2135">
        <v>323080</v>
      </c>
      <c r="J2135">
        <v>730</v>
      </c>
      <c r="K2135" t="s">
        <v>98</v>
      </c>
      <c r="L2135" s="1" t="s">
        <v>146</v>
      </c>
      <c r="M2135" t="s">
        <v>129</v>
      </c>
      <c r="N2135" t="s">
        <v>103</v>
      </c>
      <c r="O2135" t="s">
        <v>103</v>
      </c>
      <c r="P2135" t="s">
        <v>100</v>
      </c>
      <c r="Q2135" t="s">
        <v>570</v>
      </c>
      <c r="R2135" t="s">
        <v>97</v>
      </c>
      <c r="S2135" s="2">
        <v>328480</v>
      </c>
      <c r="T2135" s="2">
        <v>330760</v>
      </c>
      <c r="U2135">
        <v>2280</v>
      </c>
      <c r="V2135" t="s">
        <v>98</v>
      </c>
      <c r="W2135" s="1" t="s">
        <v>170</v>
      </c>
      <c r="X2135" t="s">
        <v>128</v>
      </c>
      <c r="Y2135" t="s">
        <v>118</v>
      </c>
      <c r="Z2135" t="s">
        <v>102</v>
      </c>
      <c r="AA2135" t="s">
        <v>129</v>
      </c>
      <c r="AB2135" t="s">
        <v>102</v>
      </c>
      <c r="AC2135" t="s">
        <v>119</v>
      </c>
      <c r="AD2135" t="s">
        <v>167</v>
      </c>
      <c r="AE2135" t="s">
        <v>121</v>
      </c>
      <c r="AF2135" t="s">
        <v>101</v>
      </c>
      <c r="AG2135" t="s">
        <v>102</v>
      </c>
      <c r="AH2135" t="s">
        <v>123</v>
      </c>
      <c r="AI2135" t="s">
        <v>124</v>
      </c>
      <c r="AJ2135" t="s">
        <v>123</v>
      </c>
      <c r="AK2135" t="s">
        <v>270</v>
      </c>
      <c r="AL2135">
        <v>46</v>
      </c>
      <c r="AM2135" t="s">
        <v>199</v>
      </c>
      <c r="AN2135" t="s">
        <v>107</v>
      </c>
      <c r="AO2135" t="s">
        <v>108</v>
      </c>
      <c r="AP2135" t="s">
        <v>172</v>
      </c>
      <c r="AQ2135" t="s">
        <v>232</v>
      </c>
      <c r="AR2135" t="s">
        <v>111</v>
      </c>
      <c r="AS2135">
        <v>20</v>
      </c>
      <c r="AT2135" t="s">
        <v>106</v>
      </c>
      <c r="AU2135" t="s">
        <v>272</v>
      </c>
      <c r="AV2135" t="s">
        <v>203</v>
      </c>
      <c r="AW2135" t="s">
        <v>100</v>
      </c>
      <c r="AX2135">
        <v>329300</v>
      </c>
      <c r="AY2135" t="s">
        <v>275</v>
      </c>
      <c r="AZ2135">
        <v>323544</v>
      </c>
      <c r="BA2135" t="s">
        <v>208</v>
      </c>
      <c r="BB2135">
        <v>306500</v>
      </c>
      <c r="BC2135" t="s">
        <v>146</v>
      </c>
    </row>
    <row r="2136" spans="1:55" x14ac:dyDescent="0.2">
      <c r="A2136" t="s">
        <v>344</v>
      </c>
      <c r="B2136" t="s">
        <v>369</v>
      </c>
      <c r="C2136" s="3">
        <v>6133</v>
      </c>
      <c r="D2136">
        <f t="shared" si="66"/>
        <v>6133</v>
      </c>
      <c r="E2136" t="str">
        <f t="shared" si="67"/>
        <v>No</v>
      </c>
      <c r="F2136" t="s">
        <v>380</v>
      </c>
      <c r="G2136" t="s">
        <v>115</v>
      </c>
      <c r="H2136" s="2">
        <v>274187</v>
      </c>
      <c r="I2136">
        <v>276322</v>
      </c>
      <c r="J2136">
        <v>2135</v>
      </c>
      <c r="K2136" t="s">
        <v>98</v>
      </c>
      <c r="L2136" s="1" t="s">
        <v>116</v>
      </c>
      <c r="M2136" t="s">
        <v>129</v>
      </c>
      <c r="N2136" t="s">
        <v>129</v>
      </c>
      <c r="O2136" t="s">
        <v>103</v>
      </c>
      <c r="P2136" t="s">
        <v>100</v>
      </c>
      <c r="Q2136" t="s">
        <v>395</v>
      </c>
      <c r="R2136" t="s">
        <v>97</v>
      </c>
      <c r="S2136" s="2">
        <v>280320</v>
      </c>
      <c r="T2136" s="2">
        <v>285080</v>
      </c>
      <c r="U2136">
        <v>4760</v>
      </c>
      <c r="V2136" t="s">
        <v>98</v>
      </c>
      <c r="W2136" s="1" t="s">
        <v>170</v>
      </c>
      <c r="X2136" t="s">
        <v>117</v>
      </c>
      <c r="Y2136" t="s">
        <v>118</v>
      </c>
      <c r="Z2136">
        <v>1</v>
      </c>
      <c r="AA2136" t="s">
        <v>103</v>
      </c>
      <c r="AB2136" t="s">
        <v>102</v>
      </c>
      <c r="AC2136" t="s">
        <v>119</v>
      </c>
      <c r="AD2136" t="s">
        <v>167</v>
      </c>
      <c r="AE2136" t="s">
        <v>121</v>
      </c>
      <c r="AF2136" t="s">
        <v>122</v>
      </c>
      <c r="AG2136" t="s">
        <v>102</v>
      </c>
      <c r="AH2136" t="s">
        <v>141</v>
      </c>
      <c r="AI2136" t="s">
        <v>139</v>
      </c>
      <c r="AJ2136" t="s">
        <v>141</v>
      </c>
      <c r="AK2136" t="s">
        <v>105</v>
      </c>
      <c r="AL2136">
        <v>20</v>
      </c>
      <c r="AM2136" t="s">
        <v>106</v>
      </c>
      <c r="AN2136" t="s">
        <v>271</v>
      </c>
      <c r="AO2136" t="s">
        <v>108</v>
      </c>
      <c r="AP2136" t="s">
        <v>109</v>
      </c>
      <c r="AQ2136" t="s">
        <v>232</v>
      </c>
      <c r="AR2136" t="s">
        <v>111</v>
      </c>
      <c r="AS2136">
        <v>20</v>
      </c>
      <c r="AT2136" t="s">
        <v>106</v>
      </c>
      <c r="AU2136" t="s">
        <v>112</v>
      </c>
      <c r="AV2136" t="s">
        <v>113</v>
      </c>
      <c r="AW2136" t="s">
        <v>100</v>
      </c>
      <c r="AX2136">
        <v>288873</v>
      </c>
      <c r="AY2136" t="s">
        <v>257</v>
      </c>
      <c r="AZ2136">
        <v>273040</v>
      </c>
      <c r="BA2136" t="s">
        <v>170</v>
      </c>
      <c r="BB2136">
        <v>254640</v>
      </c>
      <c r="BC2136" t="s">
        <v>116</v>
      </c>
    </row>
    <row r="2137" spans="1:55" x14ac:dyDescent="0.2">
      <c r="A2137" t="s">
        <v>195</v>
      </c>
      <c r="B2137" t="s">
        <v>196</v>
      </c>
      <c r="C2137" s="3">
        <v>6139</v>
      </c>
      <c r="D2137">
        <f t="shared" si="66"/>
        <v>6139</v>
      </c>
      <c r="E2137" t="str">
        <f t="shared" si="67"/>
        <v>Yes</v>
      </c>
      <c r="F2137" t="s">
        <v>213</v>
      </c>
      <c r="G2137" t="s">
        <v>115</v>
      </c>
      <c r="H2137" s="2">
        <v>527361</v>
      </c>
      <c r="I2137">
        <v>534300</v>
      </c>
      <c r="J2137">
        <v>6939</v>
      </c>
      <c r="K2137" t="s">
        <v>98</v>
      </c>
      <c r="L2137" s="1" t="s">
        <v>164</v>
      </c>
      <c r="M2137" t="s">
        <v>129</v>
      </c>
      <c r="N2137" t="s">
        <v>103</v>
      </c>
      <c r="O2137" t="s">
        <v>103</v>
      </c>
      <c r="P2137" t="s">
        <v>100</v>
      </c>
      <c r="Q2137" t="s">
        <v>229</v>
      </c>
      <c r="R2137" t="s">
        <v>97</v>
      </c>
      <c r="S2137" s="2">
        <v>533500</v>
      </c>
      <c r="T2137" s="2">
        <v>539268</v>
      </c>
      <c r="U2137">
        <v>5768</v>
      </c>
      <c r="V2137" t="s">
        <v>98</v>
      </c>
      <c r="W2137" s="1" t="s">
        <v>170</v>
      </c>
      <c r="X2137" t="s">
        <v>101</v>
      </c>
      <c r="Y2137" t="s">
        <v>161</v>
      </c>
      <c r="Z2137">
        <v>6</v>
      </c>
      <c r="AA2137" t="s">
        <v>129</v>
      </c>
      <c r="AB2137" t="s">
        <v>102</v>
      </c>
      <c r="AC2137" t="s">
        <v>119</v>
      </c>
      <c r="AD2137" t="s">
        <v>120</v>
      </c>
      <c r="AE2137" t="s">
        <v>121</v>
      </c>
      <c r="AF2137" t="s">
        <v>102</v>
      </c>
      <c r="AG2137" t="s">
        <v>102</v>
      </c>
      <c r="AH2137" t="s">
        <v>132</v>
      </c>
      <c r="AI2137" t="s">
        <v>178</v>
      </c>
      <c r="AJ2137" t="s">
        <v>123</v>
      </c>
      <c r="AK2137" t="s">
        <v>198</v>
      </c>
      <c r="AL2137">
        <v>26</v>
      </c>
      <c r="AM2137" t="s">
        <v>199</v>
      </c>
      <c r="AN2137" t="s">
        <v>200</v>
      </c>
      <c r="AO2137" t="s">
        <v>108</v>
      </c>
      <c r="AP2137" t="s">
        <v>109</v>
      </c>
      <c r="AQ2137" t="s">
        <v>173</v>
      </c>
      <c r="AR2137" t="s">
        <v>201</v>
      </c>
      <c r="AS2137">
        <v>40</v>
      </c>
      <c r="AT2137" t="s">
        <v>106</v>
      </c>
      <c r="AU2137" t="s">
        <v>202</v>
      </c>
      <c r="AV2137" t="s">
        <v>203</v>
      </c>
      <c r="AW2137" t="s">
        <v>204</v>
      </c>
      <c r="AX2137">
        <v>534240</v>
      </c>
      <c r="AY2137" t="s">
        <v>207</v>
      </c>
      <c r="AZ2137">
        <v>473440</v>
      </c>
      <c r="BA2137" t="s">
        <v>208</v>
      </c>
      <c r="BB2137">
        <v>473611</v>
      </c>
      <c r="BC2137" t="s">
        <v>101</v>
      </c>
    </row>
    <row r="2138" spans="1:55" x14ac:dyDescent="0.2">
      <c r="A2138" t="s">
        <v>1238</v>
      </c>
      <c r="B2138" t="s">
        <v>1239</v>
      </c>
      <c r="C2138" s="3">
        <v>6220</v>
      </c>
      <c r="D2138">
        <f t="shared" si="66"/>
        <v>6220</v>
      </c>
      <c r="E2138" t="str">
        <f t="shared" si="67"/>
        <v>No</v>
      </c>
      <c r="F2138" t="s">
        <v>1262</v>
      </c>
      <c r="G2138" t="s">
        <v>115</v>
      </c>
      <c r="H2138" s="2">
        <v>199060</v>
      </c>
      <c r="I2138">
        <v>204580</v>
      </c>
      <c r="J2138">
        <v>5520</v>
      </c>
      <c r="K2138" t="s">
        <v>98</v>
      </c>
      <c r="L2138" s="1" t="s">
        <v>193</v>
      </c>
      <c r="M2138" t="s">
        <v>129</v>
      </c>
      <c r="N2138" t="s">
        <v>103</v>
      </c>
      <c r="O2138" t="s">
        <v>103</v>
      </c>
      <c r="P2138" t="s">
        <v>100</v>
      </c>
      <c r="Q2138" t="s">
        <v>1288</v>
      </c>
      <c r="R2138" t="s">
        <v>97</v>
      </c>
      <c r="S2138" s="2">
        <v>205280</v>
      </c>
      <c r="T2138" s="2">
        <v>211340</v>
      </c>
      <c r="U2138">
        <v>6060</v>
      </c>
      <c r="V2138" t="s">
        <v>192</v>
      </c>
      <c r="W2138" s="1" t="s">
        <v>170</v>
      </c>
      <c r="X2138" t="s">
        <v>128</v>
      </c>
      <c r="Y2138" t="s">
        <v>157</v>
      </c>
      <c r="Z2138">
        <v>2</v>
      </c>
      <c r="AA2138" t="s">
        <v>129</v>
      </c>
      <c r="AB2138" t="s">
        <v>102</v>
      </c>
      <c r="AC2138" t="s">
        <v>119</v>
      </c>
      <c r="AD2138" t="s">
        <v>221</v>
      </c>
      <c r="AE2138" t="s">
        <v>121</v>
      </c>
      <c r="AF2138" t="s">
        <v>102</v>
      </c>
      <c r="AG2138" t="s">
        <v>102</v>
      </c>
      <c r="AH2138" t="s">
        <v>141</v>
      </c>
      <c r="AI2138" t="s">
        <v>139</v>
      </c>
      <c r="AJ2138" t="s">
        <v>123</v>
      </c>
      <c r="AK2138" t="s">
        <v>198</v>
      </c>
      <c r="AL2138">
        <v>26</v>
      </c>
      <c r="AM2138" t="s">
        <v>199</v>
      </c>
      <c r="AN2138" t="s">
        <v>107</v>
      </c>
      <c r="AO2138" t="s">
        <v>108</v>
      </c>
      <c r="AP2138" t="s">
        <v>109</v>
      </c>
      <c r="AQ2138" t="s">
        <v>173</v>
      </c>
      <c r="AR2138" t="s">
        <v>270</v>
      </c>
      <c r="AS2138">
        <v>46</v>
      </c>
      <c r="AT2138" t="s">
        <v>199</v>
      </c>
      <c r="AU2138" t="s">
        <v>464</v>
      </c>
      <c r="AV2138" t="s">
        <v>113</v>
      </c>
      <c r="AW2138" t="s">
        <v>100</v>
      </c>
      <c r="AX2138">
        <v>187298</v>
      </c>
      <c r="AY2138" t="s">
        <v>207</v>
      </c>
      <c r="AZ2138">
        <v>176900</v>
      </c>
      <c r="BA2138" t="s">
        <v>302</v>
      </c>
      <c r="BB2138">
        <v>165000</v>
      </c>
      <c r="BC2138" t="s">
        <v>101</v>
      </c>
    </row>
    <row r="2139" spans="1:55" x14ac:dyDescent="0.2">
      <c r="A2139" t="s">
        <v>553</v>
      </c>
      <c r="B2139" t="s">
        <v>554</v>
      </c>
      <c r="C2139" s="3">
        <v>6270</v>
      </c>
      <c r="D2139">
        <f t="shared" si="66"/>
        <v>6270</v>
      </c>
      <c r="E2139" t="str">
        <f t="shared" si="67"/>
        <v>No</v>
      </c>
      <c r="F2139" t="s">
        <v>557</v>
      </c>
      <c r="G2139" t="s">
        <v>115</v>
      </c>
      <c r="H2139" s="2">
        <v>310530</v>
      </c>
      <c r="I2139">
        <v>313770</v>
      </c>
      <c r="J2139">
        <v>3240</v>
      </c>
      <c r="K2139" t="s">
        <v>98</v>
      </c>
      <c r="L2139" s="1" t="s">
        <v>146</v>
      </c>
      <c r="M2139" t="s">
        <v>129</v>
      </c>
      <c r="N2139" t="s">
        <v>103</v>
      </c>
      <c r="O2139" t="s">
        <v>103</v>
      </c>
      <c r="P2139" t="s">
        <v>100</v>
      </c>
      <c r="Q2139" t="s">
        <v>569</v>
      </c>
      <c r="R2139" t="s">
        <v>97</v>
      </c>
      <c r="S2139" s="2">
        <v>316800</v>
      </c>
      <c r="T2139" s="2">
        <v>321840</v>
      </c>
      <c r="U2139">
        <v>5040</v>
      </c>
      <c r="V2139" t="s">
        <v>98</v>
      </c>
      <c r="W2139" s="1" t="s">
        <v>170</v>
      </c>
      <c r="X2139" t="s">
        <v>128</v>
      </c>
      <c r="Y2139" t="s">
        <v>118</v>
      </c>
      <c r="Z2139" t="s">
        <v>102</v>
      </c>
      <c r="AA2139" t="s">
        <v>129</v>
      </c>
      <c r="AB2139" t="s">
        <v>102</v>
      </c>
      <c r="AC2139" t="s">
        <v>119</v>
      </c>
      <c r="AD2139" t="s">
        <v>243</v>
      </c>
      <c r="AE2139" t="s">
        <v>121</v>
      </c>
      <c r="AF2139" t="s">
        <v>122</v>
      </c>
      <c r="AG2139" t="s">
        <v>102</v>
      </c>
      <c r="AH2139" t="s">
        <v>123</v>
      </c>
      <c r="AI2139" t="s">
        <v>124</v>
      </c>
      <c r="AJ2139" t="s">
        <v>123</v>
      </c>
      <c r="AK2139" t="s">
        <v>270</v>
      </c>
      <c r="AL2139">
        <v>46</v>
      </c>
      <c r="AM2139" t="s">
        <v>199</v>
      </c>
      <c r="AN2139" t="s">
        <v>107</v>
      </c>
      <c r="AO2139" t="s">
        <v>108</v>
      </c>
      <c r="AP2139" t="s">
        <v>172</v>
      </c>
      <c r="AQ2139" t="s">
        <v>232</v>
      </c>
      <c r="AR2139" t="s">
        <v>111</v>
      </c>
      <c r="AS2139">
        <v>20</v>
      </c>
      <c r="AT2139" t="s">
        <v>106</v>
      </c>
      <c r="AU2139" t="s">
        <v>272</v>
      </c>
      <c r="AV2139" t="s">
        <v>203</v>
      </c>
      <c r="AW2139" t="s">
        <v>100</v>
      </c>
      <c r="AX2139">
        <v>329300</v>
      </c>
      <c r="AY2139" t="s">
        <v>275</v>
      </c>
      <c r="AZ2139">
        <v>323544</v>
      </c>
      <c r="BA2139" t="s">
        <v>208</v>
      </c>
      <c r="BB2139">
        <v>306500</v>
      </c>
      <c r="BC2139" t="s">
        <v>146</v>
      </c>
    </row>
    <row r="2140" spans="1:55" x14ac:dyDescent="0.2">
      <c r="A2140" t="s">
        <v>1034</v>
      </c>
      <c r="B2140" t="s">
        <v>1035</v>
      </c>
      <c r="C2140" s="3">
        <v>6280</v>
      </c>
      <c r="D2140">
        <f t="shared" si="66"/>
        <v>6280</v>
      </c>
      <c r="E2140" t="str">
        <f t="shared" si="67"/>
        <v>No</v>
      </c>
      <c r="F2140" t="s">
        <v>1043</v>
      </c>
      <c r="G2140" t="s">
        <v>115</v>
      </c>
      <c r="H2140" s="2">
        <v>234960</v>
      </c>
      <c r="I2140">
        <v>236120</v>
      </c>
      <c r="J2140">
        <v>1160</v>
      </c>
      <c r="K2140" t="s">
        <v>98</v>
      </c>
      <c r="L2140" s="1" t="s">
        <v>164</v>
      </c>
      <c r="M2140" t="s">
        <v>129</v>
      </c>
      <c r="N2140" t="s">
        <v>103</v>
      </c>
      <c r="O2140" t="s">
        <v>103</v>
      </c>
      <c r="P2140" t="s">
        <v>100</v>
      </c>
      <c r="Q2140" t="s">
        <v>1054</v>
      </c>
      <c r="R2140" t="s">
        <v>97</v>
      </c>
      <c r="S2140" s="2">
        <v>241240</v>
      </c>
      <c r="T2140" s="2">
        <v>245400</v>
      </c>
      <c r="U2140">
        <v>4160</v>
      </c>
      <c r="V2140" t="s">
        <v>98</v>
      </c>
      <c r="W2140" s="1" t="s">
        <v>170</v>
      </c>
      <c r="X2140" t="s">
        <v>101</v>
      </c>
      <c r="Y2140" t="s">
        <v>161</v>
      </c>
      <c r="Z2140">
        <v>1</v>
      </c>
      <c r="AA2140" t="s">
        <v>129</v>
      </c>
      <c r="AB2140" t="s">
        <v>102</v>
      </c>
      <c r="AC2140" t="s">
        <v>119</v>
      </c>
      <c r="AD2140" t="s">
        <v>175</v>
      </c>
      <c r="AE2140" t="s">
        <v>121</v>
      </c>
      <c r="AF2140" t="s">
        <v>102</v>
      </c>
      <c r="AG2140" t="s">
        <v>102</v>
      </c>
      <c r="AH2140" t="s">
        <v>123</v>
      </c>
      <c r="AI2140" t="s">
        <v>124</v>
      </c>
      <c r="AJ2140" t="s">
        <v>101</v>
      </c>
      <c r="AK2140" t="s">
        <v>105</v>
      </c>
      <c r="AL2140">
        <v>20</v>
      </c>
      <c r="AM2140" t="s">
        <v>106</v>
      </c>
      <c r="AN2140" t="s">
        <v>101</v>
      </c>
      <c r="AO2140" t="s">
        <v>108</v>
      </c>
      <c r="AP2140" t="s">
        <v>109</v>
      </c>
      <c r="AQ2140" t="s">
        <v>173</v>
      </c>
      <c r="AR2140" t="s">
        <v>270</v>
      </c>
      <c r="AS2140">
        <v>46</v>
      </c>
      <c r="AT2140" t="s">
        <v>199</v>
      </c>
      <c r="AU2140" t="s">
        <v>303</v>
      </c>
      <c r="AV2140" t="s">
        <v>203</v>
      </c>
      <c r="AW2140" t="s">
        <v>100</v>
      </c>
      <c r="AX2140">
        <v>257800</v>
      </c>
      <c r="AY2140" t="s">
        <v>207</v>
      </c>
      <c r="AZ2140">
        <v>234800</v>
      </c>
      <c r="BA2140" t="s">
        <v>170</v>
      </c>
      <c r="BB2140">
        <v>227900</v>
      </c>
      <c r="BC2140" t="s">
        <v>101</v>
      </c>
    </row>
    <row r="2141" spans="1:55" x14ac:dyDescent="0.2">
      <c r="A2141" t="s">
        <v>1166</v>
      </c>
      <c r="B2141" t="s">
        <v>1167</v>
      </c>
      <c r="C2141" s="3">
        <v>6280</v>
      </c>
      <c r="D2141">
        <f t="shared" si="66"/>
        <v>6280</v>
      </c>
      <c r="E2141" t="str">
        <f t="shared" si="67"/>
        <v>Yes</v>
      </c>
      <c r="F2141" t="s">
        <v>1172</v>
      </c>
      <c r="G2141" t="s">
        <v>115</v>
      </c>
      <c r="H2141" s="2">
        <v>192000</v>
      </c>
      <c r="I2141">
        <v>199800</v>
      </c>
      <c r="J2141">
        <v>7800</v>
      </c>
      <c r="K2141" t="s">
        <v>98</v>
      </c>
      <c r="L2141" s="1" t="s">
        <v>217</v>
      </c>
      <c r="M2141" t="s">
        <v>101</v>
      </c>
      <c r="N2141" t="s">
        <v>103</v>
      </c>
      <c r="O2141" t="s">
        <v>103</v>
      </c>
      <c r="P2141" t="s">
        <v>100</v>
      </c>
      <c r="Q2141" t="s">
        <v>1168</v>
      </c>
      <c r="R2141" t="s">
        <v>97</v>
      </c>
      <c r="S2141" s="2">
        <v>198280</v>
      </c>
      <c r="T2141" s="2">
        <v>202840</v>
      </c>
      <c r="U2141">
        <v>4560</v>
      </c>
      <c r="V2141" t="s">
        <v>98</v>
      </c>
      <c r="W2141" s="1" t="s">
        <v>170</v>
      </c>
      <c r="X2141" t="s">
        <v>128</v>
      </c>
      <c r="Y2141" t="s">
        <v>158</v>
      </c>
      <c r="Z2141" t="s">
        <v>102</v>
      </c>
      <c r="AA2141" t="s">
        <v>129</v>
      </c>
      <c r="AB2141" t="s">
        <v>102</v>
      </c>
      <c r="AC2141" t="s">
        <v>119</v>
      </c>
      <c r="AD2141" t="s">
        <v>131</v>
      </c>
      <c r="AE2141" t="s">
        <v>121</v>
      </c>
      <c r="AF2141" t="s">
        <v>102</v>
      </c>
      <c r="AG2141" t="s">
        <v>102</v>
      </c>
      <c r="AH2141" t="s">
        <v>123</v>
      </c>
      <c r="AI2141" t="s">
        <v>142</v>
      </c>
      <c r="AJ2141" t="s">
        <v>141</v>
      </c>
      <c r="AK2141" t="s">
        <v>105</v>
      </c>
      <c r="AL2141">
        <v>20</v>
      </c>
      <c r="AM2141" t="s">
        <v>106</v>
      </c>
      <c r="AN2141" t="s">
        <v>107</v>
      </c>
      <c r="AO2141" t="s">
        <v>108</v>
      </c>
      <c r="AP2141" t="s">
        <v>172</v>
      </c>
      <c r="AQ2141" t="s">
        <v>173</v>
      </c>
      <c r="AR2141" t="s">
        <v>270</v>
      </c>
      <c r="AS2141">
        <v>46</v>
      </c>
      <c r="AT2141" t="s">
        <v>199</v>
      </c>
      <c r="AU2141" t="s">
        <v>303</v>
      </c>
      <c r="AV2141" t="s">
        <v>203</v>
      </c>
      <c r="AW2141" t="s">
        <v>100</v>
      </c>
      <c r="AX2141">
        <v>198800</v>
      </c>
      <c r="AY2141" t="s">
        <v>286</v>
      </c>
      <c r="AZ2141">
        <v>169466</v>
      </c>
      <c r="BA2141" t="s">
        <v>170</v>
      </c>
      <c r="BB2141">
        <v>168523</v>
      </c>
      <c r="BC2141" t="s">
        <v>116</v>
      </c>
    </row>
    <row r="2142" spans="1:55" x14ac:dyDescent="0.2">
      <c r="A2142" t="s">
        <v>344</v>
      </c>
      <c r="B2142" t="s">
        <v>369</v>
      </c>
      <c r="C2142" s="3">
        <v>6293</v>
      </c>
      <c r="D2142">
        <f t="shared" si="66"/>
        <v>6293</v>
      </c>
      <c r="E2142" t="str">
        <f t="shared" si="67"/>
        <v>No</v>
      </c>
      <c r="F2142" t="s">
        <v>373</v>
      </c>
      <c r="G2142" t="s">
        <v>115</v>
      </c>
      <c r="H2142" s="2">
        <v>252687</v>
      </c>
      <c r="I2142">
        <v>258000</v>
      </c>
      <c r="J2142">
        <v>5313</v>
      </c>
      <c r="K2142" t="s">
        <v>98</v>
      </c>
      <c r="L2142" s="1" t="s">
        <v>146</v>
      </c>
      <c r="M2142" t="s">
        <v>129</v>
      </c>
      <c r="N2142" t="s">
        <v>103</v>
      </c>
      <c r="O2142" t="s">
        <v>103</v>
      </c>
      <c r="P2142" t="s">
        <v>100</v>
      </c>
      <c r="Q2142" t="s">
        <v>392</v>
      </c>
      <c r="R2142" t="s">
        <v>97</v>
      </c>
      <c r="S2142" s="2">
        <v>258980</v>
      </c>
      <c r="T2142" s="2">
        <v>263004</v>
      </c>
      <c r="U2142">
        <v>4024</v>
      </c>
      <c r="V2142" t="s">
        <v>98</v>
      </c>
      <c r="W2142" s="1" t="s">
        <v>170</v>
      </c>
      <c r="X2142" t="s">
        <v>128</v>
      </c>
      <c r="Y2142" t="s">
        <v>118</v>
      </c>
      <c r="Z2142" t="s">
        <v>102</v>
      </c>
      <c r="AA2142" t="s">
        <v>129</v>
      </c>
      <c r="AB2142" t="s">
        <v>102</v>
      </c>
      <c r="AC2142" t="s">
        <v>119</v>
      </c>
      <c r="AD2142" t="s">
        <v>162</v>
      </c>
      <c r="AE2142" t="s">
        <v>121</v>
      </c>
      <c r="AF2142" t="s">
        <v>122</v>
      </c>
      <c r="AG2142" t="s">
        <v>102</v>
      </c>
      <c r="AH2142" t="s">
        <v>123</v>
      </c>
      <c r="AI2142" t="s">
        <v>124</v>
      </c>
      <c r="AJ2142" t="s">
        <v>123</v>
      </c>
      <c r="AK2142" t="s">
        <v>105</v>
      </c>
      <c r="AL2142">
        <v>20</v>
      </c>
      <c r="AM2142" t="s">
        <v>106</v>
      </c>
      <c r="AN2142" t="s">
        <v>271</v>
      </c>
      <c r="AO2142" t="s">
        <v>108</v>
      </c>
      <c r="AP2142" t="s">
        <v>109</v>
      </c>
      <c r="AQ2142" t="s">
        <v>232</v>
      </c>
      <c r="AR2142" t="s">
        <v>111</v>
      </c>
      <c r="AS2142">
        <v>20</v>
      </c>
      <c r="AT2142" t="s">
        <v>106</v>
      </c>
      <c r="AU2142" t="s">
        <v>112</v>
      </c>
      <c r="AV2142" t="s">
        <v>113</v>
      </c>
      <c r="AW2142" t="s">
        <v>100</v>
      </c>
      <c r="AX2142">
        <v>288873</v>
      </c>
      <c r="AY2142" t="s">
        <v>257</v>
      </c>
      <c r="AZ2142">
        <v>273040</v>
      </c>
      <c r="BA2142" t="s">
        <v>170</v>
      </c>
      <c r="BB2142">
        <v>254640</v>
      </c>
      <c r="BC2142" t="s">
        <v>116</v>
      </c>
    </row>
    <row r="2143" spans="1:55" x14ac:dyDescent="0.2">
      <c r="A2143" t="s">
        <v>461</v>
      </c>
      <c r="B2143" t="s">
        <v>492</v>
      </c>
      <c r="C2143" s="3">
        <v>6310</v>
      </c>
      <c r="D2143">
        <f t="shared" si="66"/>
        <v>6310</v>
      </c>
      <c r="E2143" t="str">
        <f t="shared" si="67"/>
        <v>No</v>
      </c>
      <c r="F2143" t="s">
        <v>498</v>
      </c>
      <c r="G2143" t="s">
        <v>115</v>
      </c>
      <c r="H2143" s="2">
        <v>552410</v>
      </c>
      <c r="I2143">
        <v>555039</v>
      </c>
      <c r="J2143">
        <v>2629</v>
      </c>
      <c r="K2143" t="s">
        <v>98</v>
      </c>
      <c r="L2143" s="1" t="s">
        <v>116</v>
      </c>
      <c r="M2143" t="s">
        <v>129</v>
      </c>
      <c r="N2143" t="s">
        <v>103</v>
      </c>
      <c r="O2143" t="s">
        <v>103</v>
      </c>
      <c r="P2143" t="s">
        <v>100</v>
      </c>
      <c r="Q2143" t="s">
        <v>509</v>
      </c>
      <c r="R2143" t="s">
        <v>97</v>
      </c>
      <c r="S2143" s="2">
        <v>558720</v>
      </c>
      <c r="T2143" s="2">
        <v>563733</v>
      </c>
      <c r="U2143">
        <v>5013</v>
      </c>
      <c r="V2143" t="s">
        <v>98</v>
      </c>
      <c r="W2143" s="1" t="s">
        <v>170</v>
      </c>
      <c r="X2143" t="s">
        <v>117</v>
      </c>
      <c r="Y2143" t="s">
        <v>118</v>
      </c>
      <c r="Z2143">
        <v>2</v>
      </c>
      <c r="AA2143" t="s">
        <v>103</v>
      </c>
      <c r="AB2143" t="s">
        <v>144</v>
      </c>
      <c r="AC2143" t="s">
        <v>119</v>
      </c>
      <c r="AD2143" t="s">
        <v>131</v>
      </c>
      <c r="AE2143" t="s">
        <v>121</v>
      </c>
      <c r="AF2143" t="s">
        <v>122</v>
      </c>
      <c r="AG2143" t="s">
        <v>102</v>
      </c>
      <c r="AH2143" t="s">
        <v>123</v>
      </c>
      <c r="AI2143" t="s">
        <v>124</v>
      </c>
      <c r="AJ2143" t="s">
        <v>123</v>
      </c>
      <c r="AK2143" t="s">
        <v>270</v>
      </c>
      <c r="AL2143">
        <v>46</v>
      </c>
      <c r="AM2143" t="s">
        <v>199</v>
      </c>
      <c r="AN2143" t="s">
        <v>494</v>
      </c>
      <c r="AO2143" t="s">
        <v>108</v>
      </c>
      <c r="AP2143" t="s">
        <v>172</v>
      </c>
      <c r="AQ2143" t="s">
        <v>232</v>
      </c>
      <c r="AR2143" t="s">
        <v>198</v>
      </c>
      <c r="AS2143">
        <v>26</v>
      </c>
      <c r="AT2143" t="s">
        <v>199</v>
      </c>
      <c r="AU2143" t="s">
        <v>464</v>
      </c>
      <c r="AV2143" t="s">
        <v>113</v>
      </c>
      <c r="AW2143" t="s">
        <v>100</v>
      </c>
      <c r="AX2143">
        <v>560000</v>
      </c>
      <c r="AY2143" t="s">
        <v>275</v>
      </c>
      <c r="AZ2143">
        <v>544840</v>
      </c>
      <c r="BA2143" t="s">
        <v>101</v>
      </c>
      <c r="BB2143">
        <v>534800</v>
      </c>
      <c r="BC2143" t="s">
        <v>116</v>
      </c>
    </row>
    <row r="2144" spans="1:55" x14ac:dyDescent="0.2">
      <c r="A2144" t="s">
        <v>859</v>
      </c>
      <c r="B2144" t="s">
        <v>860</v>
      </c>
      <c r="C2144" s="3">
        <v>6424</v>
      </c>
      <c r="D2144">
        <f t="shared" si="66"/>
        <v>6424</v>
      </c>
      <c r="E2144" t="str">
        <f t="shared" si="67"/>
        <v>No</v>
      </c>
      <c r="F2144" t="s">
        <v>865</v>
      </c>
      <c r="G2144" t="s">
        <v>115</v>
      </c>
      <c r="H2144" s="2">
        <v>188266</v>
      </c>
      <c r="I2144">
        <v>190236</v>
      </c>
      <c r="J2144">
        <v>1970</v>
      </c>
      <c r="K2144" t="s">
        <v>98</v>
      </c>
      <c r="L2144" s="1" t="s">
        <v>146</v>
      </c>
      <c r="M2144" t="s">
        <v>129</v>
      </c>
      <c r="N2144" t="s">
        <v>103</v>
      </c>
      <c r="O2144" t="s">
        <v>103</v>
      </c>
      <c r="P2144" t="s">
        <v>100</v>
      </c>
      <c r="Q2144" t="s">
        <v>879</v>
      </c>
      <c r="R2144" t="s">
        <v>97</v>
      </c>
      <c r="S2144" s="2">
        <v>194690</v>
      </c>
      <c r="T2144" s="2">
        <v>200140</v>
      </c>
      <c r="U2144">
        <v>5450</v>
      </c>
      <c r="V2144" t="s">
        <v>98</v>
      </c>
      <c r="W2144" s="1" t="s">
        <v>170</v>
      </c>
      <c r="X2144" t="s">
        <v>128</v>
      </c>
      <c r="Y2144" t="s">
        <v>118</v>
      </c>
      <c r="Z2144" t="s">
        <v>102</v>
      </c>
      <c r="AA2144" t="s">
        <v>129</v>
      </c>
      <c r="AB2144" t="s">
        <v>102</v>
      </c>
      <c r="AC2144" t="s">
        <v>119</v>
      </c>
      <c r="AD2144" t="s">
        <v>175</v>
      </c>
      <c r="AE2144" t="s">
        <v>121</v>
      </c>
      <c r="AF2144" t="s">
        <v>102</v>
      </c>
      <c r="AG2144" t="s">
        <v>102</v>
      </c>
      <c r="AH2144" t="s">
        <v>123</v>
      </c>
      <c r="AI2144" t="s">
        <v>124</v>
      </c>
      <c r="AJ2144" t="s">
        <v>123</v>
      </c>
      <c r="AK2144" t="s">
        <v>270</v>
      </c>
      <c r="AL2144">
        <v>46</v>
      </c>
      <c r="AM2144" t="s">
        <v>199</v>
      </c>
      <c r="AN2144" t="s">
        <v>107</v>
      </c>
      <c r="AO2144" t="s">
        <v>108</v>
      </c>
      <c r="AP2144" t="s">
        <v>109</v>
      </c>
      <c r="AQ2144" t="s">
        <v>110</v>
      </c>
      <c r="AR2144" t="s">
        <v>105</v>
      </c>
      <c r="AS2144">
        <v>20</v>
      </c>
      <c r="AT2144" t="s">
        <v>106</v>
      </c>
      <c r="AU2144" t="s">
        <v>303</v>
      </c>
      <c r="AV2144" t="s">
        <v>203</v>
      </c>
      <c r="AW2144" t="s">
        <v>862</v>
      </c>
      <c r="AX2144">
        <v>221500</v>
      </c>
      <c r="AY2144" t="s">
        <v>783</v>
      </c>
      <c r="AZ2144">
        <v>173760</v>
      </c>
      <c r="BA2144" t="s">
        <v>302</v>
      </c>
      <c r="BB2144">
        <v>175880</v>
      </c>
      <c r="BC2144" t="s">
        <v>101</v>
      </c>
    </row>
    <row r="2145" spans="1:55" x14ac:dyDescent="0.2">
      <c r="A2145" t="s">
        <v>94</v>
      </c>
      <c r="B2145" t="s">
        <v>95</v>
      </c>
      <c r="C2145" s="3">
        <v>6453</v>
      </c>
      <c r="D2145">
        <f t="shared" si="66"/>
        <v>6453</v>
      </c>
      <c r="E2145" t="str">
        <f t="shared" si="67"/>
        <v>No</v>
      </c>
      <c r="F2145" t="s">
        <v>114</v>
      </c>
      <c r="G2145" t="s">
        <v>115</v>
      </c>
      <c r="H2145" s="2">
        <v>124785</v>
      </c>
      <c r="I2145">
        <v>125570</v>
      </c>
      <c r="J2145">
        <v>785</v>
      </c>
      <c r="K2145" t="s">
        <v>98</v>
      </c>
      <c r="L2145" s="1" t="s">
        <v>116</v>
      </c>
      <c r="M2145" t="s">
        <v>101</v>
      </c>
      <c r="N2145" t="s">
        <v>102</v>
      </c>
      <c r="O2145" t="s">
        <v>103</v>
      </c>
      <c r="P2145" t="s">
        <v>104</v>
      </c>
      <c r="Q2145" t="s">
        <v>96</v>
      </c>
      <c r="R2145" t="s">
        <v>97</v>
      </c>
      <c r="S2145" s="2">
        <v>131238</v>
      </c>
      <c r="T2145" s="2">
        <v>131951</v>
      </c>
      <c r="U2145">
        <v>713</v>
      </c>
      <c r="V2145" t="s">
        <v>98</v>
      </c>
      <c r="W2145" s="1" t="s">
        <v>99</v>
      </c>
      <c r="X2145" t="s">
        <v>117</v>
      </c>
      <c r="Y2145" t="s">
        <v>118</v>
      </c>
      <c r="Z2145">
        <v>1</v>
      </c>
      <c r="AA2145" t="s">
        <v>101</v>
      </c>
      <c r="AB2145" t="s">
        <v>102</v>
      </c>
      <c r="AC2145" t="s">
        <v>119</v>
      </c>
      <c r="AD2145" t="s">
        <v>120</v>
      </c>
      <c r="AE2145" t="s">
        <v>121</v>
      </c>
      <c r="AF2145" t="s">
        <v>122</v>
      </c>
      <c r="AG2145" t="s">
        <v>102</v>
      </c>
      <c r="AH2145" t="s">
        <v>123</v>
      </c>
      <c r="AI2145" t="s">
        <v>124</v>
      </c>
      <c r="AJ2145" t="s">
        <v>125</v>
      </c>
      <c r="AK2145" t="s">
        <v>105</v>
      </c>
      <c r="AL2145">
        <v>20</v>
      </c>
      <c r="AM2145" t="s">
        <v>106</v>
      </c>
      <c r="AN2145" t="s">
        <v>107</v>
      </c>
      <c r="AO2145" t="s">
        <v>108</v>
      </c>
      <c r="AP2145" t="s">
        <v>109</v>
      </c>
      <c r="AQ2145" t="s">
        <v>110</v>
      </c>
      <c r="AR2145" t="s">
        <v>111</v>
      </c>
      <c r="AS2145">
        <v>20</v>
      </c>
      <c r="AT2145" t="s">
        <v>106</v>
      </c>
      <c r="AU2145" t="s">
        <v>112</v>
      </c>
      <c r="AV2145" t="s">
        <v>113</v>
      </c>
      <c r="AW2145" t="s">
        <v>100</v>
      </c>
      <c r="AX2145">
        <v>128440</v>
      </c>
      <c r="AY2145" t="s">
        <v>102</v>
      </c>
      <c r="AZ2145">
        <v>112576</v>
      </c>
      <c r="BA2145" t="s">
        <v>101</v>
      </c>
      <c r="BB2145">
        <v>113725</v>
      </c>
      <c r="BC2145" t="s">
        <v>101</v>
      </c>
    </row>
    <row r="2146" spans="1:55" x14ac:dyDescent="0.2">
      <c r="A2146" t="s">
        <v>1090</v>
      </c>
      <c r="B2146" t="s">
        <v>1113</v>
      </c>
      <c r="C2146" s="3">
        <v>6520</v>
      </c>
      <c r="D2146">
        <f t="shared" si="66"/>
        <v>6520</v>
      </c>
      <c r="E2146" t="str">
        <f t="shared" si="67"/>
        <v>No</v>
      </c>
      <c r="F2146" t="s">
        <v>1126</v>
      </c>
      <c r="G2146" t="s">
        <v>115</v>
      </c>
      <c r="H2146" s="2">
        <v>210280</v>
      </c>
      <c r="I2146">
        <v>213550</v>
      </c>
      <c r="J2146">
        <v>3270</v>
      </c>
      <c r="K2146" t="s">
        <v>192</v>
      </c>
      <c r="L2146" s="1" t="s">
        <v>164</v>
      </c>
      <c r="M2146" t="s">
        <v>129</v>
      </c>
      <c r="N2146" t="s">
        <v>103</v>
      </c>
      <c r="O2146" t="s">
        <v>103</v>
      </c>
      <c r="P2146" t="s">
        <v>100</v>
      </c>
      <c r="Q2146" t="s">
        <v>1127</v>
      </c>
      <c r="R2146" t="s">
        <v>97</v>
      </c>
      <c r="S2146" s="2">
        <v>216800</v>
      </c>
      <c r="T2146" s="2">
        <v>220560</v>
      </c>
      <c r="U2146">
        <v>3760</v>
      </c>
      <c r="V2146" t="s">
        <v>98</v>
      </c>
      <c r="W2146" s="1" t="s">
        <v>170</v>
      </c>
      <c r="X2146" t="s">
        <v>101</v>
      </c>
      <c r="Y2146" t="s">
        <v>161</v>
      </c>
      <c r="Z2146" t="s">
        <v>101</v>
      </c>
      <c r="AA2146" t="s">
        <v>129</v>
      </c>
      <c r="AB2146" t="s">
        <v>102</v>
      </c>
      <c r="AC2146" t="s">
        <v>119</v>
      </c>
      <c r="AD2146" t="s">
        <v>120</v>
      </c>
      <c r="AE2146" t="s">
        <v>121</v>
      </c>
      <c r="AF2146" t="s">
        <v>102</v>
      </c>
      <c r="AG2146" t="s">
        <v>102</v>
      </c>
      <c r="AH2146" t="s">
        <v>123</v>
      </c>
      <c r="AI2146" t="s">
        <v>124</v>
      </c>
      <c r="AJ2146" t="s">
        <v>101</v>
      </c>
      <c r="AK2146" t="s">
        <v>111</v>
      </c>
      <c r="AL2146">
        <v>20</v>
      </c>
      <c r="AM2146" t="s">
        <v>106</v>
      </c>
      <c r="AN2146" t="s">
        <v>107</v>
      </c>
      <c r="AO2146" t="s">
        <v>108</v>
      </c>
      <c r="AP2146" t="s">
        <v>109</v>
      </c>
      <c r="AQ2146" t="s">
        <v>173</v>
      </c>
      <c r="AR2146" t="s">
        <v>270</v>
      </c>
      <c r="AS2146">
        <v>46</v>
      </c>
      <c r="AT2146" t="s">
        <v>199</v>
      </c>
      <c r="AU2146" t="s">
        <v>272</v>
      </c>
      <c r="AV2146" t="s">
        <v>203</v>
      </c>
      <c r="AW2146" t="s">
        <v>100</v>
      </c>
      <c r="AX2146">
        <v>215800</v>
      </c>
      <c r="AY2146" t="s">
        <v>275</v>
      </c>
      <c r="AZ2146">
        <v>181920</v>
      </c>
      <c r="BA2146" t="s">
        <v>208</v>
      </c>
      <c r="BB2146">
        <v>184200</v>
      </c>
      <c r="BC2146" t="s">
        <v>101</v>
      </c>
    </row>
    <row r="2147" spans="1:55" x14ac:dyDescent="0.2">
      <c r="A2147" t="s">
        <v>1090</v>
      </c>
      <c r="B2147" t="s">
        <v>1113</v>
      </c>
      <c r="C2147" s="3">
        <v>6610</v>
      </c>
      <c r="D2147">
        <f t="shared" si="66"/>
        <v>6610</v>
      </c>
      <c r="E2147" t="str">
        <f t="shared" si="67"/>
        <v>No</v>
      </c>
      <c r="F2147" t="s">
        <v>1117</v>
      </c>
      <c r="G2147" t="s">
        <v>115</v>
      </c>
      <c r="H2147" s="2">
        <v>210190</v>
      </c>
      <c r="I2147">
        <v>212710</v>
      </c>
      <c r="J2147">
        <v>2520</v>
      </c>
      <c r="K2147" t="s">
        <v>98</v>
      </c>
      <c r="L2147" s="1" t="s">
        <v>134</v>
      </c>
      <c r="M2147" t="s">
        <v>129</v>
      </c>
      <c r="N2147" t="s">
        <v>103</v>
      </c>
      <c r="O2147" t="s">
        <v>103</v>
      </c>
      <c r="P2147" t="s">
        <v>100</v>
      </c>
      <c r="Q2147" t="s">
        <v>1127</v>
      </c>
      <c r="R2147" t="s">
        <v>97</v>
      </c>
      <c r="S2147" s="2">
        <v>216800</v>
      </c>
      <c r="T2147" s="2">
        <v>220560</v>
      </c>
      <c r="U2147">
        <v>3760</v>
      </c>
      <c r="V2147" t="s">
        <v>98</v>
      </c>
      <c r="W2147" s="1" t="s">
        <v>170</v>
      </c>
      <c r="X2147" t="s">
        <v>128</v>
      </c>
      <c r="Y2147" t="s">
        <v>118</v>
      </c>
      <c r="Z2147" t="s">
        <v>102</v>
      </c>
      <c r="AA2147" t="s">
        <v>129</v>
      </c>
      <c r="AB2147" t="s">
        <v>102</v>
      </c>
      <c r="AC2147" t="s">
        <v>119</v>
      </c>
      <c r="AD2147" t="s">
        <v>120</v>
      </c>
      <c r="AE2147" t="s">
        <v>121</v>
      </c>
      <c r="AF2147" t="s">
        <v>122</v>
      </c>
      <c r="AG2147" t="s">
        <v>102</v>
      </c>
      <c r="AH2147" t="s">
        <v>123</v>
      </c>
      <c r="AI2147" t="s">
        <v>124</v>
      </c>
      <c r="AJ2147" t="s">
        <v>123</v>
      </c>
      <c r="AK2147" t="s">
        <v>111</v>
      </c>
      <c r="AL2147">
        <v>20</v>
      </c>
      <c r="AM2147" t="s">
        <v>106</v>
      </c>
      <c r="AN2147" t="s">
        <v>107</v>
      </c>
      <c r="AO2147" t="s">
        <v>108</v>
      </c>
      <c r="AP2147" t="s">
        <v>109</v>
      </c>
      <c r="AQ2147" t="s">
        <v>173</v>
      </c>
      <c r="AR2147" t="s">
        <v>270</v>
      </c>
      <c r="AS2147">
        <v>46</v>
      </c>
      <c r="AT2147" t="s">
        <v>199</v>
      </c>
      <c r="AU2147" t="s">
        <v>272</v>
      </c>
      <c r="AV2147" t="s">
        <v>203</v>
      </c>
      <c r="AW2147" t="s">
        <v>100</v>
      </c>
      <c r="AX2147">
        <v>215800</v>
      </c>
      <c r="AY2147" t="s">
        <v>275</v>
      </c>
      <c r="AZ2147">
        <v>181920</v>
      </c>
      <c r="BA2147" t="s">
        <v>208</v>
      </c>
      <c r="BB2147">
        <v>184200</v>
      </c>
      <c r="BC2147" t="s">
        <v>101</v>
      </c>
    </row>
    <row r="2148" spans="1:55" x14ac:dyDescent="0.2">
      <c r="A2148" t="s">
        <v>680</v>
      </c>
      <c r="B2148" t="s">
        <v>681</v>
      </c>
      <c r="C2148" s="3">
        <v>6670</v>
      </c>
      <c r="D2148">
        <f t="shared" si="66"/>
        <v>6670</v>
      </c>
      <c r="E2148" t="str">
        <f t="shared" si="67"/>
        <v>Yes</v>
      </c>
      <c r="F2148" t="s">
        <v>684</v>
      </c>
      <c r="G2148" t="s">
        <v>115</v>
      </c>
      <c r="H2148" s="2">
        <v>167423</v>
      </c>
      <c r="I2148">
        <v>176570</v>
      </c>
      <c r="J2148">
        <v>9147</v>
      </c>
      <c r="K2148" t="s">
        <v>98</v>
      </c>
      <c r="L2148" s="1" t="s">
        <v>134</v>
      </c>
      <c r="M2148" t="s">
        <v>129</v>
      </c>
      <c r="N2148" t="s">
        <v>103</v>
      </c>
      <c r="O2148" t="s">
        <v>103</v>
      </c>
      <c r="P2148" t="s">
        <v>100</v>
      </c>
      <c r="Q2148" t="s">
        <v>695</v>
      </c>
      <c r="R2148" t="s">
        <v>97</v>
      </c>
      <c r="S2148" s="2">
        <v>174093</v>
      </c>
      <c r="T2148" s="2">
        <v>177246</v>
      </c>
      <c r="U2148">
        <v>3153</v>
      </c>
      <c r="V2148" t="s">
        <v>98</v>
      </c>
      <c r="W2148" s="1" t="s">
        <v>170</v>
      </c>
      <c r="X2148" t="s">
        <v>128</v>
      </c>
      <c r="Y2148" t="s">
        <v>118</v>
      </c>
      <c r="Z2148" t="s">
        <v>102</v>
      </c>
      <c r="AA2148" t="s">
        <v>129</v>
      </c>
      <c r="AB2148" t="s">
        <v>102</v>
      </c>
      <c r="AC2148" t="s">
        <v>119</v>
      </c>
      <c r="AD2148" t="s">
        <v>243</v>
      </c>
      <c r="AE2148" t="s">
        <v>121</v>
      </c>
      <c r="AF2148" t="s">
        <v>122</v>
      </c>
      <c r="AG2148" t="s">
        <v>102</v>
      </c>
      <c r="AH2148" t="s">
        <v>123</v>
      </c>
      <c r="AI2148" t="s">
        <v>124</v>
      </c>
      <c r="AJ2148" t="s">
        <v>123</v>
      </c>
      <c r="AK2148" t="s">
        <v>105</v>
      </c>
      <c r="AL2148">
        <v>20</v>
      </c>
      <c r="AM2148" t="s">
        <v>106</v>
      </c>
      <c r="AN2148" t="s">
        <v>107</v>
      </c>
      <c r="AO2148" t="s">
        <v>108</v>
      </c>
      <c r="AP2148" t="s">
        <v>532</v>
      </c>
      <c r="AQ2148" t="s">
        <v>173</v>
      </c>
      <c r="AR2148" t="s">
        <v>111</v>
      </c>
      <c r="AS2148">
        <v>20</v>
      </c>
      <c r="AT2148" t="s">
        <v>106</v>
      </c>
      <c r="AU2148" t="s">
        <v>112</v>
      </c>
      <c r="AV2148" t="s">
        <v>113</v>
      </c>
      <c r="AW2148" t="s">
        <v>100</v>
      </c>
      <c r="AX2148">
        <v>184847</v>
      </c>
      <c r="AY2148" t="s">
        <v>328</v>
      </c>
      <c r="AZ2148">
        <v>179893</v>
      </c>
      <c r="BA2148" t="s">
        <v>101</v>
      </c>
      <c r="BB2148">
        <v>162032</v>
      </c>
      <c r="BC2148" t="s">
        <v>101</v>
      </c>
    </row>
    <row r="2149" spans="1:55" x14ac:dyDescent="0.2">
      <c r="A2149" t="s">
        <v>461</v>
      </c>
      <c r="B2149" t="s">
        <v>462</v>
      </c>
      <c r="C2149" s="3">
        <v>6680</v>
      </c>
      <c r="D2149">
        <f t="shared" si="66"/>
        <v>6680</v>
      </c>
      <c r="E2149" t="str">
        <f t="shared" si="67"/>
        <v>No</v>
      </c>
      <c r="F2149" t="s">
        <v>471</v>
      </c>
      <c r="G2149" t="s">
        <v>115</v>
      </c>
      <c r="H2149" s="2">
        <v>550720</v>
      </c>
      <c r="I2149">
        <v>554244</v>
      </c>
      <c r="J2149">
        <v>3524</v>
      </c>
      <c r="K2149" t="s">
        <v>98</v>
      </c>
      <c r="L2149" s="1" t="s">
        <v>116</v>
      </c>
      <c r="M2149" t="s">
        <v>129</v>
      </c>
      <c r="N2149" t="s">
        <v>129</v>
      </c>
      <c r="O2149" t="s">
        <v>103</v>
      </c>
      <c r="P2149" t="s">
        <v>100</v>
      </c>
      <c r="Q2149" t="s">
        <v>463</v>
      </c>
      <c r="R2149" t="s">
        <v>97</v>
      </c>
      <c r="S2149" s="2">
        <v>557400</v>
      </c>
      <c r="T2149" s="2">
        <v>558520</v>
      </c>
      <c r="U2149">
        <v>1120</v>
      </c>
      <c r="V2149" t="s">
        <v>98</v>
      </c>
      <c r="W2149" s="1" t="s">
        <v>99</v>
      </c>
      <c r="X2149" t="s">
        <v>117</v>
      </c>
      <c r="Y2149" t="s">
        <v>118</v>
      </c>
      <c r="Z2149">
        <v>2</v>
      </c>
      <c r="AA2149" t="s">
        <v>103</v>
      </c>
      <c r="AB2149" t="s">
        <v>102</v>
      </c>
      <c r="AC2149" t="s">
        <v>119</v>
      </c>
      <c r="AD2149" t="s">
        <v>120</v>
      </c>
      <c r="AE2149" t="s">
        <v>121</v>
      </c>
      <c r="AF2149" t="s">
        <v>122</v>
      </c>
      <c r="AG2149" t="s">
        <v>102</v>
      </c>
      <c r="AH2149" t="s">
        <v>123</v>
      </c>
      <c r="AI2149" t="s">
        <v>124</v>
      </c>
      <c r="AJ2149" t="s">
        <v>123</v>
      </c>
      <c r="AK2149" t="s">
        <v>198</v>
      </c>
      <c r="AL2149">
        <v>26</v>
      </c>
      <c r="AM2149" t="s">
        <v>199</v>
      </c>
      <c r="AN2149" t="s">
        <v>107</v>
      </c>
      <c r="AO2149" t="s">
        <v>108</v>
      </c>
      <c r="AP2149" t="s">
        <v>172</v>
      </c>
      <c r="AQ2149" t="s">
        <v>173</v>
      </c>
      <c r="AR2149" t="s">
        <v>270</v>
      </c>
      <c r="AS2149">
        <v>46</v>
      </c>
      <c r="AT2149" t="s">
        <v>199</v>
      </c>
      <c r="AU2149" t="s">
        <v>464</v>
      </c>
      <c r="AV2149" t="s">
        <v>113</v>
      </c>
      <c r="AW2149" t="s">
        <v>100</v>
      </c>
      <c r="AX2149">
        <v>565400</v>
      </c>
      <c r="AY2149" t="s">
        <v>286</v>
      </c>
      <c r="AZ2149">
        <v>534120</v>
      </c>
      <c r="BA2149" t="s">
        <v>170</v>
      </c>
      <c r="BB2149">
        <v>424000</v>
      </c>
      <c r="BC2149" t="s">
        <v>101</v>
      </c>
    </row>
    <row r="2150" spans="1:55" x14ac:dyDescent="0.2">
      <c r="A2150" t="s">
        <v>1130</v>
      </c>
      <c r="B2150" t="s">
        <v>1139</v>
      </c>
      <c r="C2150" s="3">
        <v>6683</v>
      </c>
      <c r="D2150">
        <f t="shared" si="66"/>
        <v>6683</v>
      </c>
      <c r="E2150" t="str">
        <f t="shared" si="67"/>
        <v>Yes</v>
      </c>
      <c r="F2150" t="s">
        <v>1156</v>
      </c>
      <c r="G2150" t="s">
        <v>115</v>
      </c>
      <c r="H2150" s="2">
        <v>158237</v>
      </c>
      <c r="I2150">
        <v>166275</v>
      </c>
      <c r="J2150">
        <v>8038</v>
      </c>
      <c r="K2150" t="s">
        <v>98</v>
      </c>
      <c r="L2150" s="1" t="s">
        <v>193</v>
      </c>
      <c r="M2150" t="s">
        <v>103</v>
      </c>
      <c r="N2150" t="s">
        <v>103</v>
      </c>
      <c r="O2150" t="s">
        <v>103</v>
      </c>
      <c r="P2150" t="s">
        <v>100</v>
      </c>
      <c r="Q2150" t="s">
        <v>1155</v>
      </c>
      <c r="R2150" t="s">
        <v>97</v>
      </c>
      <c r="S2150" s="2">
        <v>164920</v>
      </c>
      <c r="T2150" s="2">
        <v>169356</v>
      </c>
      <c r="U2150">
        <v>4436</v>
      </c>
      <c r="V2150" t="s">
        <v>98</v>
      </c>
      <c r="W2150" s="1" t="s">
        <v>170</v>
      </c>
      <c r="X2150" t="s">
        <v>128</v>
      </c>
      <c r="Y2150" t="s">
        <v>157</v>
      </c>
      <c r="Z2150">
        <v>6</v>
      </c>
      <c r="AA2150" t="s">
        <v>129</v>
      </c>
      <c r="AB2150" t="s">
        <v>102</v>
      </c>
      <c r="AC2150" t="s">
        <v>119</v>
      </c>
      <c r="AD2150" t="s">
        <v>120</v>
      </c>
      <c r="AE2150" t="s">
        <v>121</v>
      </c>
      <c r="AF2150" t="s">
        <v>102</v>
      </c>
      <c r="AG2150" t="s">
        <v>102</v>
      </c>
      <c r="AH2150" t="s">
        <v>123</v>
      </c>
      <c r="AI2150" t="s">
        <v>124</v>
      </c>
      <c r="AJ2150" t="s">
        <v>123</v>
      </c>
      <c r="AK2150" t="s">
        <v>198</v>
      </c>
      <c r="AL2150">
        <v>26</v>
      </c>
      <c r="AM2150" t="s">
        <v>199</v>
      </c>
      <c r="AN2150" t="s">
        <v>107</v>
      </c>
      <c r="AO2150" t="s">
        <v>108</v>
      </c>
      <c r="AP2150" t="s">
        <v>109</v>
      </c>
      <c r="AQ2150" t="s">
        <v>173</v>
      </c>
      <c r="AR2150" t="s">
        <v>270</v>
      </c>
      <c r="AS2150">
        <v>46</v>
      </c>
      <c r="AT2150" t="s">
        <v>199</v>
      </c>
      <c r="AU2150" t="s">
        <v>464</v>
      </c>
      <c r="AV2150" t="s">
        <v>113</v>
      </c>
      <c r="AW2150" t="s">
        <v>1141</v>
      </c>
      <c r="AX2150">
        <v>168250</v>
      </c>
      <c r="AY2150" t="s">
        <v>286</v>
      </c>
      <c r="AZ2150">
        <v>141000</v>
      </c>
      <c r="BA2150" t="s">
        <v>101</v>
      </c>
      <c r="BB2150">
        <v>142350</v>
      </c>
      <c r="BC2150" t="s">
        <v>101</v>
      </c>
    </row>
    <row r="2151" spans="1:55" x14ac:dyDescent="0.2">
      <c r="A2151" t="s">
        <v>712</v>
      </c>
      <c r="B2151" t="s">
        <v>751</v>
      </c>
      <c r="C2151" s="3">
        <v>6734</v>
      </c>
      <c r="D2151">
        <f t="shared" si="66"/>
        <v>6734</v>
      </c>
      <c r="E2151" t="str">
        <f t="shared" si="67"/>
        <v>No</v>
      </c>
      <c r="F2151" t="s">
        <v>753</v>
      </c>
      <c r="G2151" t="s">
        <v>115</v>
      </c>
      <c r="H2151" s="2">
        <v>86226</v>
      </c>
      <c r="I2151">
        <v>86960</v>
      </c>
      <c r="J2151">
        <v>734</v>
      </c>
      <c r="K2151" t="s">
        <v>98</v>
      </c>
      <c r="L2151" s="1" t="s">
        <v>116</v>
      </c>
      <c r="M2151" t="s">
        <v>129</v>
      </c>
      <c r="N2151" t="s">
        <v>103</v>
      </c>
      <c r="O2151" t="s">
        <v>103</v>
      </c>
      <c r="P2151" t="s">
        <v>100</v>
      </c>
      <c r="Q2151" t="s">
        <v>777</v>
      </c>
      <c r="R2151" t="s">
        <v>97</v>
      </c>
      <c r="S2151" s="2">
        <v>92960</v>
      </c>
      <c r="T2151" s="2">
        <v>100000</v>
      </c>
      <c r="U2151">
        <v>7040</v>
      </c>
      <c r="V2151" t="s">
        <v>98</v>
      </c>
      <c r="W2151" s="1" t="s">
        <v>170</v>
      </c>
      <c r="X2151" t="s">
        <v>117</v>
      </c>
      <c r="Y2151" t="s">
        <v>118</v>
      </c>
      <c r="Z2151">
        <v>1</v>
      </c>
      <c r="AA2151" t="s">
        <v>129</v>
      </c>
      <c r="AB2151" t="s">
        <v>102</v>
      </c>
      <c r="AC2151" t="s">
        <v>119</v>
      </c>
      <c r="AD2151" t="s">
        <v>175</v>
      </c>
      <c r="AE2151" t="s">
        <v>121</v>
      </c>
      <c r="AF2151" t="s">
        <v>122</v>
      </c>
      <c r="AG2151" t="s">
        <v>102</v>
      </c>
      <c r="AH2151" t="s">
        <v>123</v>
      </c>
      <c r="AI2151" t="s">
        <v>124</v>
      </c>
      <c r="AJ2151" t="s">
        <v>123</v>
      </c>
      <c r="AK2151" t="s">
        <v>105</v>
      </c>
      <c r="AL2151">
        <v>20</v>
      </c>
      <c r="AM2151" t="s">
        <v>106</v>
      </c>
      <c r="AN2151" t="s">
        <v>107</v>
      </c>
      <c r="AO2151" t="s">
        <v>108</v>
      </c>
      <c r="AP2151" t="s">
        <v>109</v>
      </c>
      <c r="AQ2151" t="s">
        <v>173</v>
      </c>
      <c r="AR2151" t="s">
        <v>270</v>
      </c>
      <c r="AS2151">
        <v>46</v>
      </c>
      <c r="AT2151" t="s">
        <v>199</v>
      </c>
      <c r="AU2151" t="s">
        <v>303</v>
      </c>
      <c r="AV2151" t="s">
        <v>203</v>
      </c>
      <c r="AW2151" t="s">
        <v>100</v>
      </c>
      <c r="AX2151">
        <v>93400</v>
      </c>
      <c r="AY2151" t="s">
        <v>286</v>
      </c>
      <c r="AZ2151">
        <v>79280</v>
      </c>
      <c r="BA2151" t="s">
        <v>170</v>
      </c>
      <c r="BB2151">
        <v>75700</v>
      </c>
      <c r="BC2151" t="s">
        <v>101</v>
      </c>
    </row>
    <row r="2152" spans="1:55" x14ac:dyDescent="0.2">
      <c r="A2152" t="s">
        <v>1090</v>
      </c>
      <c r="B2152" t="s">
        <v>1113</v>
      </c>
      <c r="C2152" s="3">
        <v>6750</v>
      </c>
      <c r="D2152">
        <f t="shared" si="66"/>
        <v>6750</v>
      </c>
      <c r="E2152" t="str">
        <f t="shared" si="67"/>
        <v>No</v>
      </c>
      <c r="F2152" t="s">
        <v>1124</v>
      </c>
      <c r="G2152" t="s">
        <v>115</v>
      </c>
      <c r="H2152" s="2">
        <v>216970</v>
      </c>
      <c r="I2152">
        <v>219660</v>
      </c>
      <c r="J2152">
        <v>2690</v>
      </c>
      <c r="K2152" t="s">
        <v>98</v>
      </c>
      <c r="L2152" s="1" t="s">
        <v>481</v>
      </c>
      <c r="M2152" t="s">
        <v>129</v>
      </c>
      <c r="N2152" t="s">
        <v>103</v>
      </c>
      <c r="O2152" t="s">
        <v>103</v>
      </c>
      <c r="P2152" t="s">
        <v>100</v>
      </c>
      <c r="Q2152" t="s">
        <v>1129</v>
      </c>
      <c r="R2152" t="s">
        <v>97</v>
      </c>
      <c r="S2152" s="2">
        <v>223720</v>
      </c>
      <c r="T2152" s="2">
        <v>228520</v>
      </c>
      <c r="U2152">
        <v>4800</v>
      </c>
      <c r="V2152" t="s">
        <v>98</v>
      </c>
      <c r="W2152" s="1" t="s">
        <v>170</v>
      </c>
      <c r="X2152" t="s">
        <v>482</v>
      </c>
      <c r="Y2152" t="s">
        <v>118</v>
      </c>
      <c r="Z2152" t="s">
        <v>102</v>
      </c>
      <c r="AA2152" t="s">
        <v>129</v>
      </c>
      <c r="AB2152" t="s">
        <v>102</v>
      </c>
      <c r="AC2152" t="s">
        <v>119</v>
      </c>
      <c r="AD2152">
        <v>0</v>
      </c>
      <c r="AE2152" t="s">
        <v>121</v>
      </c>
      <c r="AF2152" t="s">
        <v>316</v>
      </c>
      <c r="AG2152" t="s">
        <v>157</v>
      </c>
      <c r="AH2152" t="s">
        <v>141</v>
      </c>
      <c r="AI2152" t="s">
        <v>139</v>
      </c>
      <c r="AJ2152" t="s">
        <v>123</v>
      </c>
      <c r="AK2152" t="s">
        <v>111</v>
      </c>
      <c r="AL2152">
        <v>20</v>
      </c>
      <c r="AM2152" t="s">
        <v>106</v>
      </c>
      <c r="AN2152" t="s">
        <v>107</v>
      </c>
      <c r="AO2152" t="s">
        <v>108</v>
      </c>
      <c r="AP2152" t="s">
        <v>109</v>
      </c>
      <c r="AQ2152" t="s">
        <v>173</v>
      </c>
      <c r="AR2152" t="s">
        <v>270</v>
      </c>
      <c r="AS2152">
        <v>46</v>
      </c>
      <c r="AT2152" t="s">
        <v>199</v>
      </c>
      <c r="AU2152" t="s">
        <v>272</v>
      </c>
      <c r="AV2152" t="s">
        <v>203</v>
      </c>
      <c r="AW2152" t="s">
        <v>100</v>
      </c>
      <c r="AX2152">
        <v>215800</v>
      </c>
      <c r="AY2152" t="s">
        <v>275</v>
      </c>
      <c r="AZ2152">
        <v>181920</v>
      </c>
      <c r="BA2152" t="s">
        <v>208</v>
      </c>
      <c r="BB2152">
        <v>184200</v>
      </c>
      <c r="BC2152" t="s">
        <v>101</v>
      </c>
    </row>
    <row r="2153" spans="1:55" x14ac:dyDescent="0.2">
      <c r="A2153" t="s">
        <v>195</v>
      </c>
      <c r="B2153" t="s">
        <v>196</v>
      </c>
      <c r="C2153" s="3">
        <v>6763</v>
      </c>
      <c r="D2153">
        <f t="shared" si="66"/>
        <v>6763</v>
      </c>
      <c r="E2153" t="str">
        <f t="shared" si="67"/>
        <v>Yes</v>
      </c>
      <c r="F2153" t="s">
        <v>216</v>
      </c>
      <c r="G2153" t="s">
        <v>115</v>
      </c>
      <c r="H2153" s="2">
        <v>522744</v>
      </c>
      <c r="I2153">
        <v>530800</v>
      </c>
      <c r="J2153">
        <v>8056</v>
      </c>
      <c r="K2153" t="s">
        <v>98</v>
      </c>
      <c r="L2153" s="1" t="s">
        <v>217</v>
      </c>
      <c r="M2153" t="s">
        <v>129</v>
      </c>
      <c r="N2153" t="s">
        <v>102</v>
      </c>
      <c r="O2153" t="s">
        <v>103</v>
      </c>
      <c r="P2153" t="s">
        <v>100</v>
      </c>
      <c r="Q2153" t="s">
        <v>228</v>
      </c>
      <c r="R2153" t="s">
        <v>97</v>
      </c>
      <c r="S2153" s="2">
        <v>529507</v>
      </c>
      <c r="T2153" s="2">
        <v>531267</v>
      </c>
      <c r="U2153">
        <v>1760</v>
      </c>
      <c r="V2153" t="s">
        <v>98</v>
      </c>
      <c r="W2153" s="1" t="s">
        <v>99</v>
      </c>
      <c r="X2153" t="s">
        <v>128</v>
      </c>
      <c r="Y2153" t="s">
        <v>158</v>
      </c>
      <c r="Z2153" t="s">
        <v>102</v>
      </c>
      <c r="AA2153" t="s">
        <v>129</v>
      </c>
      <c r="AB2153" t="s">
        <v>102</v>
      </c>
      <c r="AC2153" t="s">
        <v>185</v>
      </c>
      <c r="AD2153" t="s">
        <v>167</v>
      </c>
      <c r="AE2153" t="s">
        <v>121</v>
      </c>
      <c r="AF2153" t="s">
        <v>102</v>
      </c>
      <c r="AG2153" t="s">
        <v>102</v>
      </c>
      <c r="AH2153" t="s">
        <v>123</v>
      </c>
      <c r="AI2153" t="s">
        <v>124</v>
      </c>
      <c r="AJ2153" t="s">
        <v>123</v>
      </c>
      <c r="AK2153" t="s">
        <v>198</v>
      </c>
      <c r="AL2153">
        <v>26</v>
      </c>
      <c r="AM2153" t="s">
        <v>199</v>
      </c>
      <c r="AN2153" t="s">
        <v>200</v>
      </c>
      <c r="AO2153" t="s">
        <v>108</v>
      </c>
      <c r="AP2153" t="s">
        <v>109</v>
      </c>
      <c r="AQ2153" t="s">
        <v>173</v>
      </c>
      <c r="AR2153" t="s">
        <v>201</v>
      </c>
      <c r="AS2153">
        <v>40</v>
      </c>
      <c r="AT2153" t="s">
        <v>106</v>
      </c>
      <c r="AU2153" t="s">
        <v>202</v>
      </c>
      <c r="AV2153" t="s">
        <v>203</v>
      </c>
      <c r="AW2153" t="s">
        <v>204</v>
      </c>
      <c r="AX2153">
        <v>534240</v>
      </c>
      <c r="AY2153" t="s">
        <v>207</v>
      </c>
      <c r="AZ2153">
        <v>473440</v>
      </c>
      <c r="BA2153" t="s">
        <v>208</v>
      </c>
      <c r="BB2153">
        <v>473611</v>
      </c>
      <c r="BC2153" t="s">
        <v>101</v>
      </c>
    </row>
    <row r="2154" spans="1:55" x14ac:dyDescent="0.2">
      <c r="A2154" t="s">
        <v>1238</v>
      </c>
      <c r="B2154" t="s">
        <v>1239</v>
      </c>
      <c r="C2154" s="3">
        <v>6786</v>
      </c>
      <c r="D2154">
        <f t="shared" si="66"/>
        <v>6786</v>
      </c>
      <c r="E2154" t="str">
        <f t="shared" si="67"/>
        <v>No</v>
      </c>
      <c r="F2154" t="s">
        <v>1249</v>
      </c>
      <c r="G2154" t="s">
        <v>115</v>
      </c>
      <c r="H2154" s="2">
        <v>216254</v>
      </c>
      <c r="I2154">
        <v>218054</v>
      </c>
      <c r="J2154">
        <v>1800</v>
      </c>
      <c r="K2154" t="s">
        <v>98</v>
      </c>
      <c r="L2154" s="1" t="s">
        <v>146</v>
      </c>
      <c r="M2154" t="s">
        <v>129</v>
      </c>
      <c r="N2154" t="s">
        <v>102</v>
      </c>
      <c r="O2154" t="s">
        <v>103</v>
      </c>
      <c r="P2154" t="s">
        <v>100</v>
      </c>
      <c r="Q2154" t="s">
        <v>1290</v>
      </c>
      <c r="R2154" t="s">
        <v>97</v>
      </c>
      <c r="S2154" s="2">
        <v>223040</v>
      </c>
      <c r="T2154" s="2">
        <v>224773</v>
      </c>
      <c r="U2154">
        <v>1733</v>
      </c>
      <c r="V2154" t="s">
        <v>98</v>
      </c>
      <c r="W2154" s="1" t="s">
        <v>99</v>
      </c>
      <c r="X2154" t="s">
        <v>128</v>
      </c>
      <c r="Y2154" t="s">
        <v>118</v>
      </c>
      <c r="Z2154" t="s">
        <v>102</v>
      </c>
      <c r="AA2154" t="s">
        <v>129</v>
      </c>
      <c r="AB2154" t="s">
        <v>102</v>
      </c>
      <c r="AC2154" t="s">
        <v>119</v>
      </c>
      <c r="AD2154" t="s">
        <v>137</v>
      </c>
      <c r="AE2154" t="s">
        <v>121</v>
      </c>
      <c r="AF2154" t="s">
        <v>122</v>
      </c>
      <c r="AG2154" t="s">
        <v>102</v>
      </c>
      <c r="AH2154" t="s">
        <v>141</v>
      </c>
      <c r="AI2154" t="s">
        <v>139</v>
      </c>
      <c r="AJ2154" t="s">
        <v>141</v>
      </c>
      <c r="AK2154" t="s">
        <v>198</v>
      </c>
      <c r="AL2154">
        <v>26</v>
      </c>
      <c r="AM2154" t="s">
        <v>199</v>
      </c>
      <c r="AN2154" t="s">
        <v>107</v>
      </c>
      <c r="AO2154" t="s">
        <v>108</v>
      </c>
      <c r="AP2154" t="s">
        <v>109</v>
      </c>
      <c r="AQ2154" t="s">
        <v>173</v>
      </c>
      <c r="AR2154" t="s">
        <v>270</v>
      </c>
      <c r="AS2154">
        <v>46</v>
      </c>
      <c r="AT2154" t="s">
        <v>199</v>
      </c>
      <c r="AU2154" t="s">
        <v>464</v>
      </c>
      <c r="AV2154" t="s">
        <v>113</v>
      </c>
      <c r="AW2154" t="s">
        <v>100</v>
      </c>
      <c r="AX2154">
        <v>187298</v>
      </c>
      <c r="AY2154" t="s">
        <v>207</v>
      </c>
      <c r="AZ2154">
        <v>176900</v>
      </c>
      <c r="BA2154" t="s">
        <v>302</v>
      </c>
      <c r="BB2154">
        <v>165000</v>
      </c>
      <c r="BC2154" t="s">
        <v>101</v>
      </c>
    </row>
    <row r="2155" spans="1:55" x14ac:dyDescent="0.2">
      <c r="A2155" t="s">
        <v>947</v>
      </c>
      <c r="B2155" t="s">
        <v>948</v>
      </c>
      <c r="C2155" s="3">
        <v>6795</v>
      </c>
      <c r="D2155">
        <f t="shared" si="66"/>
        <v>6795</v>
      </c>
      <c r="E2155" t="str">
        <f t="shared" si="67"/>
        <v>No</v>
      </c>
      <c r="F2155" t="s">
        <v>952</v>
      </c>
      <c r="G2155" t="s">
        <v>115</v>
      </c>
      <c r="H2155" s="2">
        <v>361925</v>
      </c>
      <c r="I2155">
        <v>365445</v>
      </c>
      <c r="J2155">
        <v>3520</v>
      </c>
      <c r="K2155" t="s">
        <v>98</v>
      </c>
      <c r="L2155" s="1" t="s">
        <v>116</v>
      </c>
      <c r="M2155" t="s">
        <v>129</v>
      </c>
      <c r="N2155" t="s">
        <v>103</v>
      </c>
      <c r="O2155" t="s">
        <v>103</v>
      </c>
      <c r="P2155" t="s">
        <v>100</v>
      </c>
      <c r="Q2155" t="s">
        <v>962</v>
      </c>
      <c r="R2155" t="s">
        <v>97</v>
      </c>
      <c r="S2155" s="2">
        <v>368720</v>
      </c>
      <c r="T2155" s="2">
        <v>378680</v>
      </c>
      <c r="U2155">
        <v>9960</v>
      </c>
      <c r="V2155" t="s">
        <v>98</v>
      </c>
      <c r="W2155" s="1" t="s">
        <v>170</v>
      </c>
      <c r="X2155" t="s">
        <v>117</v>
      </c>
      <c r="Y2155" t="s">
        <v>118</v>
      </c>
      <c r="Z2155">
        <v>3</v>
      </c>
      <c r="AA2155" t="s">
        <v>103</v>
      </c>
      <c r="AB2155" t="s">
        <v>144</v>
      </c>
      <c r="AC2155" t="s">
        <v>119</v>
      </c>
      <c r="AD2155" t="s">
        <v>131</v>
      </c>
      <c r="AE2155" t="s">
        <v>121</v>
      </c>
      <c r="AF2155" t="s">
        <v>122</v>
      </c>
      <c r="AG2155" t="s">
        <v>102</v>
      </c>
      <c r="AH2155" t="s">
        <v>141</v>
      </c>
      <c r="AI2155" t="s">
        <v>142</v>
      </c>
      <c r="AJ2155" t="s">
        <v>123</v>
      </c>
      <c r="AK2155" t="s">
        <v>270</v>
      </c>
      <c r="AL2155">
        <v>46</v>
      </c>
      <c r="AM2155" t="s">
        <v>199</v>
      </c>
      <c r="AN2155" t="s">
        <v>326</v>
      </c>
      <c r="AO2155" t="s">
        <v>108</v>
      </c>
      <c r="AP2155" t="s">
        <v>109</v>
      </c>
      <c r="AQ2155" t="s">
        <v>232</v>
      </c>
      <c r="AR2155" t="s">
        <v>198</v>
      </c>
      <c r="AS2155">
        <v>26</v>
      </c>
      <c r="AT2155" t="s">
        <v>199</v>
      </c>
      <c r="AU2155" t="s">
        <v>464</v>
      </c>
      <c r="AV2155" t="s">
        <v>113</v>
      </c>
      <c r="AW2155" t="s">
        <v>100</v>
      </c>
      <c r="AX2155">
        <v>383000</v>
      </c>
      <c r="AY2155" t="s">
        <v>102</v>
      </c>
      <c r="AZ2155">
        <v>358640</v>
      </c>
      <c r="BA2155" t="s">
        <v>208</v>
      </c>
      <c r="BB2155">
        <v>358640</v>
      </c>
      <c r="BC2155" t="s">
        <v>101</v>
      </c>
    </row>
    <row r="2156" spans="1:55" x14ac:dyDescent="0.2">
      <c r="A2156" t="s">
        <v>1238</v>
      </c>
      <c r="B2156" t="s">
        <v>1239</v>
      </c>
      <c r="C2156" s="3">
        <v>6803</v>
      </c>
      <c r="D2156">
        <f t="shared" si="66"/>
        <v>6803</v>
      </c>
      <c r="E2156" t="str">
        <f t="shared" si="67"/>
        <v>No</v>
      </c>
      <c r="F2156" t="s">
        <v>1275</v>
      </c>
      <c r="G2156" t="s">
        <v>115</v>
      </c>
      <c r="H2156" s="2">
        <v>182800</v>
      </c>
      <c r="I2156">
        <v>185020</v>
      </c>
      <c r="J2156">
        <v>2220</v>
      </c>
      <c r="K2156" t="s">
        <v>192</v>
      </c>
      <c r="L2156" s="1" t="s">
        <v>164</v>
      </c>
      <c r="M2156" t="s">
        <v>129</v>
      </c>
      <c r="N2156" t="s">
        <v>103</v>
      </c>
      <c r="O2156" t="s">
        <v>103</v>
      </c>
      <c r="P2156" t="s">
        <v>100</v>
      </c>
      <c r="Q2156" t="s">
        <v>1285</v>
      </c>
      <c r="R2156" t="s">
        <v>97</v>
      </c>
      <c r="S2156" s="2">
        <v>189603</v>
      </c>
      <c r="T2156" s="2">
        <v>193800</v>
      </c>
      <c r="U2156">
        <v>4197</v>
      </c>
      <c r="V2156" t="s">
        <v>98</v>
      </c>
      <c r="W2156" s="1" t="s">
        <v>170</v>
      </c>
      <c r="X2156" t="s">
        <v>101</v>
      </c>
      <c r="Y2156" t="s">
        <v>161</v>
      </c>
      <c r="Z2156" t="s">
        <v>101</v>
      </c>
      <c r="AA2156" t="s">
        <v>129</v>
      </c>
      <c r="AB2156" t="s">
        <v>102</v>
      </c>
      <c r="AC2156" t="s">
        <v>119</v>
      </c>
      <c r="AD2156" t="s">
        <v>120</v>
      </c>
      <c r="AE2156" t="s">
        <v>121</v>
      </c>
      <c r="AF2156" t="s">
        <v>102</v>
      </c>
      <c r="AG2156" t="s">
        <v>102</v>
      </c>
      <c r="AH2156" t="s">
        <v>141</v>
      </c>
      <c r="AI2156" t="s">
        <v>142</v>
      </c>
      <c r="AJ2156" t="s">
        <v>123</v>
      </c>
      <c r="AK2156" t="s">
        <v>198</v>
      </c>
      <c r="AL2156">
        <v>26</v>
      </c>
      <c r="AM2156" t="s">
        <v>199</v>
      </c>
      <c r="AN2156" t="s">
        <v>107</v>
      </c>
      <c r="AO2156" t="s">
        <v>108</v>
      </c>
      <c r="AP2156" t="s">
        <v>109</v>
      </c>
      <c r="AQ2156" t="s">
        <v>173</v>
      </c>
      <c r="AR2156" t="s">
        <v>270</v>
      </c>
      <c r="AS2156">
        <v>46</v>
      </c>
      <c r="AT2156" t="s">
        <v>199</v>
      </c>
      <c r="AU2156" t="s">
        <v>464</v>
      </c>
      <c r="AV2156" t="s">
        <v>113</v>
      </c>
      <c r="AW2156" t="s">
        <v>100</v>
      </c>
      <c r="AX2156">
        <v>187298</v>
      </c>
      <c r="AY2156" t="s">
        <v>207</v>
      </c>
      <c r="AZ2156">
        <v>176900</v>
      </c>
      <c r="BA2156" t="s">
        <v>302</v>
      </c>
      <c r="BB2156">
        <v>165000</v>
      </c>
      <c r="BC2156" t="s">
        <v>101</v>
      </c>
    </row>
    <row r="2157" spans="1:55" x14ac:dyDescent="0.2">
      <c r="A2157" t="s">
        <v>1335</v>
      </c>
      <c r="B2157" t="s">
        <v>1336</v>
      </c>
      <c r="C2157" s="3">
        <v>6807</v>
      </c>
      <c r="D2157">
        <f t="shared" si="66"/>
        <v>6807</v>
      </c>
      <c r="E2157" t="str">
        <f t="shared" si="67"/>
        <v>No</v>
      </c>
      <c r="F2157" t="s">
        <v>1341</v>
      </c>
      <c r="G2157" t="s">
        <v>115</v>
      </c>
      <c r="H2157" s="2">
        <v>307233</v>
      </c>
      <c r="I2157">
        <v>310193</v>
      </c>
      <c r="J2157">
        <v>2960</v>
      </c>
      <c r="K2157" t="s">
        <v>98</v>
      </c>
      <c r="L2157" s="1" t="s">
        <v>146</v>
      </c>
      <c r="M2157" t="s">
        <v>129</v>
      </c>
      <c r="N2157" t="s">
        <v>101</v>
      </c>
      <c r="O2157" t="s">
        <v>103</v>
      </c>
      <c r="P2157" t="s">
        <v>100</v>
      </c>
      <c r="Q2157" t="s">
        <v>1351</v>
      </c>
      <c r="R2157" t="s">
        <v>97</v>
      </c>
      <c r="S2157" s="2">
        <v>314040</v>
      </c>
      <c r="T2157" s="2">
        <v>315580</v>
      </c>
      <c r="U2157">
        <v>1540</v>
      </c>
      <c r="V2157" t="s">
        <v>98</v>
      </c>
      <c r="W2157" s="1" t="s">
        <v>170</v>
      </c>
      <c r="X2157" t="s">
        <v>128</v>
      </c>
      <c r="Y2157" t="s">
        <v>118</v>
      </c>
      <c r="Z2157" t="s">
        <v>102</v>
      </c>
      <c r="AA2157" t="s">
        <v>129</v>
      </c>
      <c r="AB2157" t="s">
        <v>102</v>
      </c>
      <c r="AC2157" t="s">
        <v>119</v>
      </c>
      <c r="AD2157" t="s">
        <v>137</v>
      </c>
      <c r="AE2157" t="s">
        <v>121</v>
      </c>
      <c r="AF2157" t="s">
        <v>122</v>
      </c>
      <c r="AG2157" t="s">
        <v>102</v>
      </c>
      <c r="AH2157" t="s">
        <v>141</v>
      </c>
      <c r="AI2157" t="s">
        <v>139</v>
      </c>
      <c r="AJ2157" t="s">
        <v>132</v>
      </c>
      <c r="AK2157" t="s">
        <v>201</v>
      </c>
      <c r="AL2157">
        <v>40</v>
      </c>
      <c r="AM2157" t="s">
        <v>106</v>
      </c>
      <c r="AN2157" t="s">
        <v>107</v>
      </c>
      <c r="AO2157" t="s">
        <v>108</v>
      </c>
      <c r="AP2157" t="s">
        <v>109</v>
      </c>
      <c r="AQ2157" t="s">
        <v>173</v>
      </c>
      <c r="AR2157" t="s">
        <v>270</v>
      </c>
      <c r="AS2157">
        <v>46</v>
      </c>
      <c r="AT2157" t="s">
        <v>199</v>
      </c>
      <c r="AU2157" t="s">
        <v>542</v>
      </c>
      <c r="AV2157" t="s">
        <v>203</v>
      </c>
      <c r="AW2157" t="s">
        <v>100</v>
      </c>
      <c r="AX2157">
        <v>289800</v>
      </c>
      <c r="AY2157" t="s">
        <v>286</v>
      </c>
      <c r="AZ2157">
        <v>273870</v>
      </c>
      <c r="BA2157" t="s">
        <v>101</v>
      </c>
      <c r="BB2157">
        <v>283883</v>
      </c>
      <c r="BC2157" t="s">
        <v>101</v>
      </c>
    </row>
    <row r="2158" spans="1:55" x14ac:dyDescent="0.2">
      <c r="A2158" t="s">
        <v>553</v>
      </c>
      <c r="B2158" t="s">
        <v>571</v>
      </c>
      <c r="C2158" s="3">
        <v>6819</v>
      </c>
      <c r="D2158">
        <f t="shared" si="66"/>
        <v>6819</v>
      </c>
      <c r="E2158" t="str">
        <f t="shared" si="67"/>
        <v>No</v>
      </c>
      <c r="F2158" t="s">
        <v>575</v>
      </c>
      <c r="G2158" t="s">
        <v>115</v>
      </c>
      <c r="H2158" s="2">
        <v>332893</v>
      </c>
      <c r="I2158">
        <v>337232</v>
      </c>
      <c r="J2158">
        <v>4339</v>
      </c>
      <c r="K2158" t="s">
        <v>98</v>
      </c>
      <c r="L2158" s="1" t="s">
        <v>146</v>
      </c>
      <c r="M2158" t="s">
        <v>129</v>
      </c>
      <c r="N2158" t="s">
        <v>129</v>
      </c>
      <c r="O2158" t="s">
        <v>103</v>
      </c>
      <c r="P2158" t="s">
        <v>400</v>
      </c>
      <c r="Q2158" t="s">
        <v>591</v>
      </c>
      <c r="R2158" t="s">
        <v>97</v>
      </c>
      <c r="S2158" s="2">
        <v>339712</v>
      </c>
      <c r="T2158" s="2">
        <v>343020</v>
      </c>
      <c r="U2158">
        <v>3308</v>
      </c>
      <c r="V2158" t="s">
        <v>98</v>
      </c>
      <c r="W2158" s="1" t="s">
        <v>170</v>
      </c>
      <c r="X2158" t="s">
        <v>128</v>
      </c>
      <c r="Y2158" t="s">
        <v>118</v>
      </c>
      <c r="Z2158" t="s">
        <v>102</v>
      </c>
      <c r="AA2158" t="s">
        <v>129</v>
      </c>
      <c r="AB2158" t="s">
        <v>102</v>
      </c>
      <c r="AC2158" t="s">
        <v>119</v>
      </c>
      <c r="AD2158" t="s">
        <v>221</v>
      </c>
      <c r="AE2158" t="s">
        <v>121</v>
      </c>
      <c r="AF2158" t="s">
        <v>122</v>
      </c>
      <c r="AG2158" t="s">
        <v>102</v>
      </c>
      <c r="AH2158" t="s">
        <v>141</v>
      </c>
      <c r="AI2158" t="s">
        <v>142</v>
      </c>
      <c r="AJ2158" t="s">
        <v>123</v>
      </c>
      <c r="AK2158" t="s">
        <v>111</v>
      </c>
      <c r="AL2158">
        <v>20</v>
      </c>
      <c r="AM2158" t="s">
        <v>106</v>
      </c>
      <c r="AN2158" t="s">
        <v>107</v>
      </c>
      <c r="AO2158" t="s">
        <v>108</v>
      </c>
      <c r="AP2158" t="s">
        <v>109</v>
      </c>
      <c r="AQ2158" t="s">
        <v>173</v>
      </c>
      <c r="AR2158" t="s">
        <v>270</v>
      </c>
      <c r="AS2158">
        <v>46</v>
      </c>
      <c r="AT2158" t="s">
        <v>199</v>
      </c>
      <c r="AU2158" t="s">
        <v>272</v>
      </c>
      <c r="AV2158" t="s">
        <v>203</v>
      </c>
      <c r="AW2158" t="s">
        <v>100</v>
      </c>
      <c r="AX2158">
        <v>328295</v>
      </c>
      <c r="AY2158" t="s">
        <v>286</v>
      </c>
      <c r="AZ2158">
        <v>328480</v>
      </c>
      <c r="BA2158" t="s">
        <v>208</v>
      </c>
      <c r="BB2158">
        <v>308341</v>
      </c>
      <c r="BC2158" t="s">
        <v>116</v>
      </c>
    </row>
    <row r="2159" spans="1:55" x14ac:dyDescent="0.2">
      <c r="A2159" t="s">
        <v>712</v>
      </c>
      <c r="B2159" t="s">
        <v>713</v>
      </c>
      <c r="C2159" s="3">
        <v>6850</v>
      </c>
      <c r="D2159">
        <f t="shared" si="66"/>
        <v>6850</v>
      </c>
      <c r="E2159" t="str">
        <f t="shared" si="67"/>
        <v>No</v>
      </c>
      <c r="F2159" t="s">
        <v>737</v>
      </c>
      <c r="G2159" t="s">
        <v>115</v>
      </c>
      <c r="H2159" s="2">
        <v>93350</v>
      </c>
      <c r="I2159">
        <v>95720</v>
      </c>
      <c r="J2159">
        <v>2370</v>
      </c>
      <c r="K2159" t="s">
        <v>98</v>
      </c>
      <c r="L2159" s="1" t="s">
        <v>189</v>
      </c>
      <c r="M2159" t="s">
        <v>129</v>
      </c>
      <c r="N2159" t="s">
        <v>103</v>
      </c>
      <c r="O2159" t="s">
        <v>103</v>
      </c>
      <c r="P2159" t="s">
        <v>100</v>
      </c>
      <c r="Q2159" t="s">
        <v>747</v>
      </c>
      <c r="R2159" t="s">
        <v>97</v>
      </c>
      <c r="S2159" s="2">
        <v>100200</v>
      </c>
      <c r="T2159" s="2">
        <v>104480</v>
      </c>
      <c r="U2159">
        <v>4280</v>
      </c>
      <c r="V2159" t="s">
        <v>98</v>
      </c>
      <c r="W2159" s="1" t="s">
        <v>170</v>
      </c>
      <c r="X2159" t="s">
        <v>101</v>
      </c>
      <c r="Y2159" t="s">
        <v>161</v>
      </c>
      <c r="Z2159" t="s">
        <v>102</v>
      </c>
      <c r="AA2159" t="s">
        <v>129</v>
      </c>
      <c r="AB2159" t="s">
        <v>102</v>
      </c>
      <c r="AC2159" t="s">
        <v>119</v>
      </c>
      <c r="AD2159" t="s">
        <v>221</v>
      </c>
      <c r="AE2159" t="s">
        <v>121</v>
      </c>
      <c r="AF2159" t="s">
        <v>102</v>
      </c>
      <c r="AG2159" t="s">
        <v>102</v>
      </c>
      <c r="AH2159" t="s">
        <v>123</v>
      </c>
      <c r="AI2159" t="s">
        <v>124</v>
      </c>
      <c r="AJ2159" t="s">
        <v>132</v>
      </c>
      <c r="AK2159" t="s">
        <v>270</v>
      </c>
      <c r="AL2159">
        <v>46</v>
      </c>
      <c r="AM2159" t="s">
        <v>199</v>
      </c>
      <c r="AN2159" t="s">
        <v>107</v>
      </c>
      <c r="AO2159" t="s">
        <v>108</v>
      </c>
      <c r="AP2159" t="s">
        <v>172</v>
      </c>
      <c r="AQ2159" t="s">
        <v>232</v>
      </c>
      <c r="AR2159" t="s">
        <v>105</v>
      </c>
      <c r="AS2159">
        <v>20</v>
      </c>
      <c r="AT2159" t="s">
        <v>106</v>
      </c>
      <c r="AU2159" t="s">
        <v>303</v>
      </c>
      <c r="AV2159" t="s">
        <v>203</v>
      </c>
      <c r="AW2159" t="s">
        <v>100</v>
      </c>
      <c r="AX2159">
        <v>93000</v>
      </c>
      <c r="AY2159" t="s">
        <v>275</v>
      </c>
      <c r="AZ2159">
        <v>75222</v>
      </c>
      <c r="BA2159" t="s">
        <v>302</v>
      </c>
      <c r="BB2159">
        <v>75391</v>
      </c>
      <c r="BC2159" t="s">
        <v>101</v>
      </c>
    </row>
    <row r="2160" spans="1:55" x14ac:dyDescent="0.2">
      <c r="A2160" t="s">
        <v>801</v>
      </c>
      <c r="B2160" t="s">
        <v>802</v>
      </c>
      <c r="C2160" s="3">
        <v>6880</v>
      </c>
      <c r="D2160">
        <f t="shared" si="66"/>
        <v>6880</v>
      </c>
      <c r="E2160" t="str">
        <f t="shared" si="67"/>
        <v>No</v>
      </c>
      <c r="F2160" t="s">
        <v>805</v>
      </c>
      <c r="G2160" t="s">
        <v>115</v>
      </c>
      <c r="H2160" s="2">
        <v>457020</v>
      </c>
      <c r="I2160">
        <v>458560</v>
      </c>
      <c r="J2160">
        <v>1540</v>
      </c>
      <c r="K2160" t="s">
        <v>98</v>
      </c>
      <c r="L2160" s="1" t="s">
        <v>146</v>
      </c>
      <c r="M2160" t="s">
        <v>129</v>
      </c>
      <c r="N2160" t="s">
        <v>103</v>
      </c>
      <c r="O2160" t="s">
        <v>103</v>
      </c>
      <c r="P2160" t="s">
        <v>100</v>
      </c>
      <c r="Q2160" t="s">
        <v>803</v>
      </c>
      <c r="R2160" t="s">
        <v>97</v>
      </c>
      <c r="S2160" s="2">
        <v>463900</v>
      </c>
      <c r="T2160" s="2">
        <v>470400</v>
      </c>
      <c r="U2160">
        <v>6500</v>
      </c>
      <c r="V2160" t="s">
        <v>98</v>
      </c>
      <c r="W2160" s="1" t="s">
        <v>170</v>
      </c>
      <c r="X2160" t="s">
        <v>128</v>
      </c>
      <c r="Y2160" t="s">
        <v>118</v>
      </c>
      <c r="Z2160" t="s">
        <v>102</v>
      </c>
      <c r="AA2160" t="s">
        <v>129</v>
      </c>
      <c r="AB2160" t="s">
        <v>102</v>
      </c>
      <c r="AC2160" t="s">
        <v>119</v>
      </c>
      <c r="AD2160" t="s">
        <v>120</v>
      </c>
      <c r="AE2160" t="s">
        <v>121</v>
      </c>
      <c r="AF2160" t="s">
        <v>122</v>
      </c>
      <c r="AG2160" t="s">
        <v>102</v>
      </c>
      <c r="AH2160" t="s">
        <v>141</v>
      </c>
      <c r="AI2160" t="s">
        <v>142</v>
      </c>
      <c r="AJ2160" t="s">
        <v>123</v>
      </c>
      <c r="AK2160" t="s">
        <v>198</v>
      </c>
      <c r="AL2160">
        <v>26</v>
      </c>
      <c r="AM2160" t="s">
        <v>199</v>
      </c>
      <c r="AN2160" t="s">
        <v>326</v>
      </c>
      <c r="AO2160" t="s">
        <v>108</v>
      </c>
      <c r="AP2160" t="s">
        <v>121</v>
      </c>
      <c r="AQ2160" t="s">
        <v>110</v>
      </c>
      <c r="AR2160" t="s">
        <v>270</v>
      </c>
      <c r="AS2160">
        <v>46</v>
      </c>
      <c r="AT2160" t="s">
        <v>199</v>
      </c>
      <c r="AU2160" t="s">
        <v>464</v>
      </c>
      <c r="AV2160" t="s">
        <v>113</v>
      </c>
      <c r="AW2160" t="s">
        <v>100</v>
      </c>
      <c r="AX2160">
        <v>462937</v>
      </c>
      <c r="AY2160" t="s">
        <v>328</v>
      </c>
      <c r="AZ2160">
        <v>464400</v>
      </c>
      <c r="BA2160" t="s">
        <v>121</v>
      </c>
      <c r="BB2160">
        <v>444866</v>
      </c>
      <c r="BC2160" t="s">
        <v>101</v>
      </c>
    </row>
    <row r="2161" spans="1:55" x14ac:dyDescent="0.2">
      <c r="A2161" t="s">
        <v>344</v>
      </c>
      <c r="B2161" t="s">
        <v>369</v>
      </c>
      <c r="C2161" s="3">
        <v>6906</v>
      </c>
      <c r="D2161">
        <f t="shared" si="66"/>
        <v>6906</v>
      </c>
      <c r="E2161" t="str">
        <f t="shared" si="67"/>
        <v>No</v>
      </c>
      <c r="F2161" t="s">
        <v>383</v>
      </c>
      <c r="G2161" t="s">
        <v>115</v>
      </c>
      <c r="H2161" s="2">
        <v>282014</v>
      </c>
      <c r="I2161">
        <v>283254</v>
      </c>
      <c r="J2161">
        <v>1240</v>
      </c>
      <c r="K2161" t="s">
        <v>98</v>
      </c>
      <c r="L2161" s="1" t="s">
        <v>116</v>
      </c>
      <c r="M2161" t="s">
        <v>129</v>
      </c>
      <c r="N2161" t="s">
        <v>103</v>
      </c>
      <c r="O2161" t="s">
        <v>103</v>
      </c>
      <c r="P2161" t="s">
        <v>100</v>
      </c>
      <c r="Q2161" t="s">
        <v>396</v>
      </c>
      <c r="R2161" t="s">
        <v>97</v>
      </c>
      <c r="S2161" s="2">
        <v>288920</v>
      </c>
      <c r="T2161" s="2">
        <v>292160</v>
      </c>
      <c r="U2161">
        <v>3240</v>
      </c>
      <c r="V2161" t="s">
        <v>98</v>
      </c>
      <c r="W2161" s="1" t="s">
        <v>170</v>
      </c>
      <c r="X2161" t="s">
        <v>117</v>
      </c>
      <c r="Y2161" t="s">
        <v>118</v>
      </c>
      <c r="Z2161">
        <v>1</v>
      </c>
      <c r="AA2161" t="s">
        <v>103</v>
      </c>
      <c r="AB2161" t="s">
        <v>102</v>
      </c>
      <c r="AC2161" t="s">
        <v>119</v>
      </c>
      <c r="AD2161" t="s">
        <v>120</v>
      </c>
      <c r="AE2161" t="s">
        <v>121</v>
      </c>
      <c r="AF2161" t="s">
        <v>122</v>
      </c>
      <c r="AG2161" t="s">
        <v>102</v>
      </c>
      <c r="AH2161" t="s">
        <v>123</v>
      </c>
      <c r="AI2161" t="s">
        <v>142</v>
      </c>
      <c r="AJ2161" t="s">
        <v>123</v>
      </c>
      <c r="AK2161" t="s">
        <v>105</v>
      </c>
      <c r="AL2161">
        <v>20</v>
      </c>
      <c r="AM2161" t="s">
        <v>106</v>
      </c>
      <c r="AN2161" t="s">
        <v>271</v>
      </c>
      <c r="AO2161" t="s">
        <v>108</v>
      </c>
      <c r="AP2161" t="s">
        <v>109</v>
      </c>
      <c r="AQ2161" t="s">
        <v>232</v>
      </c>
      <c r="AR2161" t="s">
        <v>111</v>
      </c>
      <c r="AS2161">
        <v>20</v>
      </c>
      <c r="AT2161" t="s">
        <v>106</v>
      </c>
      <c r="AU2161" t="s">
        <v>112</v>
      </c>
      <c r="AV2161" t="s">
        <v>113</v>
      </c>
      <c r="AW2161" t="s">
        <v>100</v>
      </c>
      <c r="AX2161">
        <v>288873</v>
      </c>
      <c r="AY2161" t="s">
        <v>257</v>
      </c>
      <c r="AZ2161">
        <v>273040</v>
      </c>
      <c r="BA2161" t="s">
        <v>170</v>
      </c>
      <c r="BB2161">
        <v>254640</v>
      </c>
      <c r="BC2161" t="s">
        <v>116</v>
      </c>
    </row>
    <row r="2162" spans="1:55" x14ac:dyDescent="0.2">
      <c r="A2162" t="s">
        <v>1238</v>
      </c>
      <c r="B2162" t="s">
        <v>1291</v>
      </c>
      <c r="C2162" s="3">
        <v>6942</v>
      </c>
      <c r="D2162">
        <f t="shared" si="66"/>
        <v>6942</v>
      </c>
      <c r="E2162" t="str">
        <f t="shared" si="67"/>
        <v>No</v>
      </c>
      <c r="F2162" t="s">
        <v>1307</v>
      </c>
      <c r="G2162" t="s">
        <v>115</v>
      </c>
      <c r="H2162" s="2">
        <v>210200</v>
      </c>
      <c r="I2162">
        <v>212660</v>
      </c>
      <c r="J2162">
        <v>2460</v>
      </c>
      <c r="K2162" t="s">
        <v>98</v>
      </c>
      <c r="L2162" s="1" t="s">
        <v>160</v>
      </c>
      <c r="M2162" t="s">
        <v>129</v>
      </c>
      <c r="N2162" t="s">
        <v>101</v>
      </c>
      <c r="O2162" t="s">
        <v>103</v>
      </c>
      <c r="P2162" t="s">
        <v>100</v>
      </c>
      <c r="Q2162" t="s">
        <v>1316</v>
      </c>
      <c r="R2162" t="s">
        <v>97</v>
      </c>
      <c r="S2162" s="2">
        <v>217142</v>
      </c>
      <c r="T2162" s="2">
        <v>218560</v>
      </c>
      <c r="U2162">
        <v>1418</v>
      </c>
      <c r="V2162" t="s">
        <v>98</v>
      </c>
      <c r="W2162" s="1" t="s">
        <v>170</v>
      </c>
      <c r="X2162" t="s">
        <v>101</v>
      </c>
      <c r="Y2162" t="s">
        <v>161</v>
      </c>
      <c r="Z2162" t="s">
        <v>102</v>
      </c>
      <c r="AA2162" t="s">
        <v>129</v>
      </c>
      <c r="AB2162" t="s">
        <v>102</v>
      </c>
      <c r="AC2162" t="s">
        <v>119</v>
      </c>
      <c r="AD2162" t="s">
        <v>221</v>
      </c>
      <c r="AE2162" t="s">
        <v>121</v>
      </c>
      <c r="AF2162" t="s">
        <v>102</v>
      </c>
      <c r="AG2162" t="s">
        <v>102</v>
      </c>
      <c r="AH2162" t="s">
        <v>141</v>
      </c>
      <c r="AI2162" t="s">
        <v>139</v>
      </c>
      <c r="AJ2162" t="s">
        <v>132</v>
      </c>
      <c r="AK2162" t="s">
        <v>270</v>
      </c>
      <c r="AL2162">
        <v>46</v>
      </c>
      <c r="AM2162" t="s">
        <v>199</v>
      </c>
      <c r="AN2162" t="s">
        <v>107</v>
      </c>
      <c r="AO2162" t="s">
        <v>108</v>
      </c>
      <c r="AP2162" t="s">
        <v>109</v>
      </c>
      <c r="AQ2162" t="s">
        <v>232</v>
      </c>
      <c r="AR2162" t="s">
        <v>198</v>
      </c>
      <c r="AS2162">
        <v>26</v>
      </c>
      <c r="AT2162" t="s">
        <v>199</v>
      </c>
      <c r="AU2162" t="s">
        <v>464</v>
      </c>
      <c r="AV2162" t="s">
        <v>113</v>
      </c>
      <c r="AW2162" t="s">
        <v>100</v>
      </c>
      <c r="AX2162">
        <v>187298</v>
      </c>
      <c r="AY2162" t="s">
        <v>257</v>
      </c>
      <c r="AZ2162">
        <v>182756</v>
      </c>
      <c r="BA2162" t="s">
        <v>99</v>
      </c>
      <c r="BB2162">
        <v>173312</v>
      </c>
      <c r="BC2162" t="s">
        <v>101</v>
      </c>
    </row>
    <row r="2163" spans="1:55" x14ac:dyDescent="0.2">
      <c r="A2163" t="s">
        <v>344</v>
      </c>
      <c r="B2163" t="s">
        <v>345</v>
      </c>
      <c r="C2163" s="3">
        <v>6960</v>
      </c>
      <c r="D2163">
        <f t="shared" si="66"/>
        <v>6960</v>
      </c>
      <c r="E2163" t="str">
        <f t="shared" si="67"/>
        <v>No</v>
      </c>
      <c r="F2163" t="s">
        <v>354</v>
      </c>
      <c r="G2163" t="s">
        <v>115</v>
      </c>
      <c r="H2163" s="2">
        <v>280800</v>
      </c>
      <c r="I2163">
        <v>286629</v>
      </c>
      <c r="J2163">
        <v>5829</v>
      </c>
      <c r="K2163" t="s">
        <v>98</v>
      </c>
      <c r="L2163" s="1" t="s">
        <v>127</v>
      </c>
      <c r="M2163" t="s">
        <v>129</v>
      </c>
      <c r="N2163" t="s">
        <v>103</v>
      </c>
      <c r="O2163" t="s">
        <v>103</v>
      </c>
      <c r="P2163" t="s">
        <v>100</v>
      </c>
      <c r="Q2163" t="s">
        <v>368</v>
      </c>
      <c r="R2163" t="s">
        <v>97</v>
      </c>
      <c r="S2163" s="2">
        <v>287760</v>
      </c>
      <c r="T2163" s="2">
        <v>293520</v>
      </c>
      <c r="U2163">
        <v>5760</v>
      </c>
      <c r="V2163" t="s">
        <v>98</v>
      </c>
      <c r="W2163" s="1" t="s">
        <v>170</v>
      </c>
      <c r="X2163" t="s">
        <v>128</v>
      </c>
      <c r="Y2163" t="s">
        <v>118</v>
      </c>
      <c r="Z2163" t="s">
        <v>102</v>
      </c>
      <c r="AA2163" t="s">
        <v>129</v>
      </c>
      <c r="AB2163" t="s">
        <v>102</v>
      </c>
      <c r="AC2163" t="s">
        <v>119</v>
      </c>
      <c r="AD2163" t="s">
        <v>120</v>
      </c>
      <c r="AE2163" t="s">
        <v>121</v>
      </c>
      <c r="AF2163" t="s">
        <v>122</v>
      </c>
      <c r="AG2163" t="s">
        <v>102</v>
      </c>
      <c r="AH2163" t="s">
        <v>123</v>
      </c>
      <c r="AI2163" t="s">
        <v>124</v>
      </c>
      <c r="AJ2163" t="s">
        <v>123</v>
      </c>
      <c r="AK2163" t="s">
        <v>111</v>
      </c>
      <c r="AL2163">
        <v>20</v>
      </c>
      <c r="AM2163" t="s">
        <v>106</v>
      </c>
      <c r="AN2163" t="s">
        <v>107</v>
      </c>
      <c r="AO2163" t="s">
        <v>108</v>
      </c>
      <c r="AP2163" t="s">
        <v>109</v>
      </c>
      <c r="AQ2163" t="s">
        <v>173</v>
      </c>
      <c r="AR2163" t="s">
        <v>105</v>
      </c>
      <c r="AS2163">
        <v>20</v>
      </c>
      <c r="AT2163" t="s">
        <v>106</v>
      </c>
      <c r="AU2163" t="s">
        <v>112</v>
      </c>
      <c r="AV2163" t="s">
        <v>113</v>
      </c>
      <c r="AW2163" t="s">
        <v>100</v>
      </c>
      <c r="AX2163">
        <v>288873</v>
      </c>
      <c r="AY2163" t="s">
        <v>207</v>
      </c>
      <c r="AZ2163">
        <v>249400</v>
      </c>
      <c r="BA2163" t="s">
        <v>170</v>
      </c>
      <c r="BB2163">
        <v>247793</v>
      </c>
      <c r="BC2163" t="s">
        <v>160</v>
      </c>
    </row>
    <row r="2164" spans="1:55" x14ac:dyDescent="0.2">
      <c r="A2164" t="s">
        <v>1238</v>
      </c>
      <c r="B2164" t="s">
        <v>1239</v>
      </c>
      <c r="C2164" s="3">
        <v>6964</v>
      </c>
      <c r="D2164">
        <f t="shared" si="66"/>
        <v>6964</v>
      </c>
      <c r="E2164" t="str">
        <f t="shared" si="67"/>
        <v>Yes</v>
      </c>
      <c r="F2164" t="s">
        <v>1266</v>
      </c>
      <c r="G2164" t="s">
        <v>115</v>
      </c>
      <c r="H2164" s="2">
        <v>188096</v>
      </c>
      <c r="I2164">
        <v>198589</v>
      </c>
      <c r="J2164">
        <v>10493</v>
      </c>
      <c r="K2164" t="s">
        <v>98</v>
      </c>
      <c r="L2164" s="1" t="s">
        <v>217</v>
      </c>
      <c r="M2164" t="s">
        <v>129</v>
      </c>
      <c r="N2164" t="s">
        <v>103</v>
      </c>
      <c r="O2164" t="s">
        <v>103</v>
      </c>
      <c r="P2164" t="s">
        <v>100</v>
      </c>
      <c r="Q2164" t="s">
        <v>1286</v>
      </c>
      <c r="R2164" t="s">
        <v>97</v>
      </c>
      <c r="S2164" s="2">
        <v>195060</v>
      </c>
      <c r="T2164" s="2">
        <v>200100</v>
      </c>
      <c r="U2164">
        <v>5040</v>
      </c>
      <c r="V2164" t="s">
        <v>98</v>
      </c>
      <c r="W2164" s="1" t="s">
        <v>170</v>
      </c>
      <c r="X2164" t="s">
        <v>128</v>
      </c>
      <c r="Y2164" t="s">
        <v>158</v>
      </c>
      <c r="Z2164" t="s">
        <v>102</v>
      </c>
      <c r="AA2164" t="s">
        <v>129</v>
      </c>
      <c r="AB2164" t="s">
        <v>102</v>
      </c>
      <c r="AC2164" t="s">
        <v>119</v>
      </c>
      <c r="AD2164">
        <v>0</v>
      </c>
      <c r="AE2164" t="s">
        <v>121</v>
      </c>
      <c r="AF2164" t="s">
        <v>102</v>
      </c>
      <c r="AG2164" t="s">
        <v>187</v>
      </c>
      <c r="AH2164" t="s">
        <v>123</v>
      </c>
      <c r="AI2164" t="s">
        <v>139</v>
      </c>
      <c r="AJ2164" t="s">
        <v>123</v>
      </c>
      <c r="AK2164" t="s">
        <v>198</v>
      </c>
      <c r="AL2164">
        <v>26</v>
      </c>
      <c r="AM2164" t="s">
        <v>199</v>
      </c>
      <c r="AN2164" t="s">
        <v>107</v>
      </c>
      <c r="AO2164" t="s">
        <v>108</v>
      </c>
      <c r="AP2164" t="s">
        <v>109</v>
      </c>
      <c r="AQ2164" t="s">
        <v>173</v>
      </c>
      <c r="AR2164" t="s">
        <v>270</v>
      </c>
      <c r="AS2164">
        <v>46</v>
      </c>
      <c r="AT2164" t="s">
        <v>199</v>
      </c>
      <c r="AU2164" t="s">
        <v>464</v>
      </c>
      <c r="AV2164" t="s">
        <v>113</v>
      </c>
      <c r="AW2164" t="s">
        <v>100</v>
      </c>
      <c r="AX2164">
        <v>187298</v>
      </c>
      <c r="AY2164" t="s">
        <v>207</v>
      </c>
      <c r="AZ2164">
        <v>176900</v>
      </c>
      <c r="BA2164" t="s">
        <v>302</v>
      </c>
      <c r="BB2164">
        <v>165000</v>
      </c>
      <c r="BC2164" t="s">
        <v>101</v>
      </c>
    </row>
    <row r="2165" spans="1:55" x14ac:dyDescent="0.2">
      <c r="A2165" t="s">
        <v>1238</v>
      </c>
      <c r="B2165" t="s">
        <v>1239</v>
      </c>
      <c r="C2165" s="3">
        <v>7015</v>
      </c>
      <c r="D2165">
        <f t="shared" si="66"/>
        <v>7015</v>
      </c>
      <c r="E2165" t="str">
        <f t="shared" si="67"/>
        <v>No</v>
      </c>
      <c r="F2165" t="s">
        <v>1243</v>
      </c>
      <c r="G2165" t="s">
        <v>115</v>
      </c>
      <c r="H2165" s="2">
        <v>194486</v>
      </c>
      <c r="I2165">
        <v>196740</v>
      </c>
      <c r="J2165">
        <v>2254</v>
      </c>
      <c r="K2165" t="s">
        <v>98</v>
      </c>
      <c r="L2165" s="1" t="s">
        <v>116</v>
      </c>
      <c r="M2165" t="s">
        <v>129</v>
      </c>
      <c r="N2165" t="s">
        <v>102</v>
      </c>
      <c r="O2165" t="s">
        <v>103</v>
      </c>
      <c r="P2165" t="s">
        <v>100</v>
      </c>
      <c r="Q2165" t="s">
        <v>1287</v>
      </c>
      <c r="R2165" t="s">
        <v>97</v>
      </c>
      <c r="S2165" s="2">
        <v>201501</v>
      </c>
      <c r="T2165" s="2">
        <v>203000</v>
      </c>
      <c r="U2165">
        <v>1499</v>
      </c>
      <c r="V2165" t="s">
        <v>98</v>
      </c>
      <c r="W2165" s="1" t="s">
        <v>99</v>
      </c>
      <c r="X2165" t="s">
        <v>117</v>
      </c>
      <c r="Y2165" t="s">
        <v>118</v>
      </c>
      <c r="Z2165">
        <v>2</v>
      </c>
      <c r="AA2165" t="s">
        <v>103</v>
      </c>
      <c r="AB2165" t="s">
        <v>144</v>
      </c>
      <c r="AC2165" t="s">
        <v>119</v>
      </c>
      <c r="AD2165" t="s">
        <v>221</v>
      </c>
      <c r="AE2165" t="s">
        <v>121</v>
      </c>
      <c r="AF2165" t="s">
        <v>122</v>
      </c>
      <c r="AG2165" t="s">
        <v>102</v>
      </c>
      <c r="AH2165" t="s">
        <v>132</v>
      </c>
      <c r="AI2165" t="s">
        <v>142</v>
      </c>
      <c r="AJ2165" t="s">
        <v>141</v>
      </c>
      <c r="AK2165" t="s">
        <v>198</v>
      </c>
      <c r="AL2165">
        <v>26</v>
      </c>
      <c r="AM2165" t="s">
        <v>199</v>
      </c>
      <c r="AN2165" t="s">
        <v>107</v>
      </c>
      <c r="AO2165" t="s">
        <v>108</v>
      </c>
      <c r="AP2165" t="s">
        <v>109</v>
      </c>
      <c r="AQ2165" t="s">
        <v>173</v>
      </c>
      <c r="AR2165" t="s">
        <v>270</v>
      </c>
      <c r="AS2165">
        <v>46</v>
      </c>
      <c r="AT2165" t="s">
        <v>199</v>
      </c>
      <c r="AU2165" t="s">
        <v>464</v>
      </c>
      <c r="AV2165" t="s">
        <v>113</v>
      </c>
      <c r="AW2165" t="s">
        <v>100</v>
      </c>
      <c r="AX2165">
        <v>187298</v>
      </c>
      <c r="AY2165" t="s">
        <v>207</v>
      </c>
      <c r="AZ2165">
        <v>176900</v>
      </c>
      <c r="BA2165" t="s">
        <v>302</v>
      </c>
      <c r="BB2165">
        <v>165000</v>
      </c>
      <c r="BC2165" t="s">
        <v>101</v>
      </c>
    </row>
    <row r="2166" spans="1:55" x14ac:dyDescent="0.2">
      <c r="A2166" t="s">
        <v>1238</v>
      </c>
      <c r="B2166" t="s">
        <v>1239</v>
      </c>
      <c r="C2166" s="3">
        <v>7032</v>
      </c>
      <c r="D2166">
        <f t="shared" si="66"/>
        <v>7032</v>
      </c>
      <c r="E2166" t="str">
        <f t="shared" si="67"/>
        <v>No</v>
      </c>
      <c r="F2166" t="s">
        <v>1245</v>
      </c>
      <c r="G2166" t="s">
        <v>115</v>
      </c>
      <c r="H2166" s="2">
        <v>198248</v>
      </c>
      <c r="I2166">
        <v>201888</v>
      </c>
      <c r="J2166">
        <v>3640</v>
      </c>
      <c r="K2166" t="s">
        <v>98</v>
      </c>
      <c r="L2166" s="1" t="s">
        <v>116</v>
      </c>
      <c r="M2166" t="s">
        <v>129</v>
      </c>
      <c r="N2166" t="s">
        <v>103</v>
      </c>
      <c r="O2166" t="s">
        <v>103</v>
      </c>
      <c r="P2166" t="s">
        <v>100</v>
      </c>
      <c r="Q2166" t="s">
        <v>1288</v>
      </c>
      <c r="R2166" t="s">
        <v>97</v>
      </c>
      <c r="S2166" s="2">
        <v>205280</v>
      </c>
      <c r="T2166" s="2">
        <v>211340</v>
      </c>
      <c r="U2166">
        <v>6060</v>
      </c>
      <c r="V2166" t="s">
        <v>192</v>
      </c>
      <c r="W2166" s="1" t="s">
        <v>170</v>
      </c>
      <c r="X2166" t="s">
        <v>117</v>
      </c>
      <c r="Y2166" t="s">
        <v>118</v>
      </c>
      <c r="Z2166">
        <v>2</v>
      </c>
      <c r="AA2166" t="s">
        <v>103</v>
      </c>
      <c r="AB2166" t="s">
        <v>144</v>
      </c>
      <c r="AC2166" t="s">
        <v>119</v>
      </c>
      <c r="AD2166" t="s">
        <v>221</v>
      </c>
      <c r="AE2166" t="s">
        <v>121</v>
      </c>
      <c r="AF2166" t="s">
        <v>122</v>
      </c>
      <c r="AG2166" t="s">
        <v>102</v>
      </c>
      <c r="AH2166" t="s">
        <v>123</v>
      </c>
      <c r="AI2166" t="s">
        <v>139</v>
      </c>
      <c r="AJ2166" t="s">
        <v>141</v>
      </c>
      <c r="AK2166" t="s">
        <v>198</v>
      </c>
      <c r="AL2166">
        <v>26</v>
      </c>
      <c r="AM2166" t="s">
        <v>199</v>
      </c>
      <c r="AN2166" t="s">
        <v>107</v>
      </c>
      <c r="AO2166" t="s">
        <v>108</v>
      </c>
      <c r="AP2166" t="s">
        <v>109</v>
      </c>
      <c r="AQ2166" t="s">
        <v>173</v>
      </c>
      <c r="AR2166" t="s">
        <v>270</v>
      </c>
      <c r="AS2166">
        <v>46</v>
      </c>
      <c r="AT2166" t="s">
        <v>199</v>
      </c>
      <c r="AU2166" t="s">
        <v>464</v>
      </c>
      <c r="AV2166" t="s">
        <v>113</v>
      </c>
      <c r="AW2166" t="s">
        <v>100</v>
      </c>
      <c r="AX2166">
        <v>187298</v>
      </c>
      <c r="AY2166" t="s">
        <v>207</v>
      </c>
      <c r="AZ2166">
        <v>176900</v>
      </c>
      <c r="BA2166" t="s">
        <v>302</v>
      </c>
      <c r="BB2166">
        <v>165000</v>
      </c>
      <c r="BC2166" t="s">
        <v>101</v>
      </c>
    </row>
    <row r="2167" spans="1:55" x14ac:dyDescent="0.2">
      <c r="A2167" t="s">
        <v>1166</v>
      </c>
      <c r="B2167" t="s">
        <v>1178</v>
      </c>
      <c r="C2167" s="3">
        <v>7034</v>
      </c>
      <c r="D2167">
        <f t="shared" si="66"/>
        <v>7034</v>
      </c>
      <c r="E2167" t="str">
        <f t="shared" si="67"/>
        <v>No</v>
      </c>
      <c r="F2167" t="s">
        <v>1187</v>
      </c>
      <c r="G2167" t="s">
        <v>115</v>
      </c>
      <c r="H2167" s="2">
        <v>194206</v>
      </c>
      <c r="I2167">
        <v>198510</v>
      </c>
      <c r="J2167">
        <v>4304</v>
      </c>
      <c r="K2167" t="s">
        <v>98</v>
      </c>
      <c r="L2167" s="1" t="s">
        <v>116</v>
      </c>
      <c r="M2167" t="s">
        <v>129</v>
      </c>
      <c r="N2167" t="s">
        <v>103</v>
      </c>
      <c r="O2167" t="s">
        <v>103</v>
      </c>
      <c r="P2167" t="s">
        <v>100</v>
      </c>
      <c r="Q2167" t="s">
        <v>1197</v>
      </c>
      <c r="R2167" t="s">
        <v>97</v>
      </c>
      <c r="S2167" s="2">
        <v>201240</v>
      </c>
      <c r="T2167" s="2">
        <v>206160</v>
      </c>
      <c r="U2167">
        <v>4920</v>
      </c>
      <c r="V2167" t="s">
        <v>192</v>
      </c>
      <c r="W2167" s="1" t="s">
        <v>170</v>
      </c>
      <c r="X2167" t="s">
        <v>117</v>
      </c>
      <c r="Y2167" t="s">
        <v>118</v>
      </c>
      <c r="Z2167">
        <v>3</v>
      </c>
      <c r="AA2167" t="s">
        <v>103</v>
      </c>
      <c r="AB2167" t="s">
        <v>144</v>
      </c>
      <c r="AC2167" t="s">
        <v>119</v>
      </c>
      <c r="AD2167" t="s">
        <v>221</v>
      </c>
      <c r="AE2167" t="s">
        <v>121</v>
      </c>
      <c r="AF2167" t="s">
        <v>122</v>
      </c>
      <c r="AG2167" t="s">
        <v>102</v>
      </c>
      <c r="AH2167" t="s">
        <v>123</v>
      </c>
      <c r="AI2167" t="s">
        <v>142</v>
      </c>
      <c r="AJ2167" t="s">
        <v>141</v>
      </c>
      <c r="AK2167" t="s">
        <v>270</v>
      </c>
      <c r="AL2167">
        <v>46</v>
      </c>
      <c r="AM2167" t="s">
        <v>199</v>
      </c>
      <c r="AN2167" t="s">
        <v>107</v>
      </c>
      <c r="AO2167" t="s">
        <v>108</v>
      </c>
      <c r="AP2167" t="s">
        <v>172</v>
      </c>
      <c r="AQ2167" t="s">
        <v>232</v>
      </c>
      <c r="AR2167" t="s">
        <v>105</v>
      </c>
      <c r="AS2167">
        <v>20</v>
      </c>
      <c r="AT2167" t="s">
        <v>106</v>
      </c>
      <c r="AU2167" t="s">
        <v>303</v>
      </c>
      <c r="AV2167" t="s">
        <v>203</v>
      </c>
      <c r="AW2167" t="s">
        <v>100</v>
      </c>
      <c r="AX2167">
        <v>198800</v>
      </c>
      <c r="AY2167" t="s">
        <v>275</v>
      </c>
      <c r="AZ2167">
        <v>182000</v>
      </c>
      <c r="BA2167" t="s">
        <v>101</v>
      </c>
      <c r="BB2167">
        <v>177600</v>
      </c>
      <c r="BC2167" t="s">
        <v>160</v>
      </c>
    </row>
    <row r="2168" spans="1:55" x14ac:dyDescent="0.2">
      <c r="A2168" t="s">
        <v>1074</v>
      </c>
      <c r="B2168" t="s">
        <v>1079</v>
      </c>
      <c r="C2168" s="3">
        <v>7067</v>
      </c>
      <c r="D2168">
        <f t="shared" si="66"/>
        <v>7067</v>
      </c>
      <c r="E2168" t="str">
        <f t="shared" si="67"/>
        <v>No</v>
      </c>
      <c r="F2168" t="s">
        <v>1083</v>
      </c>
      <c r="G2168" t="s">
        <v>115</v>
      </c>
      <c r="H2168" s="2">
        <v>366973</v>
      </c>
      <c r="I2168">
        <v>371240</v>
      </c>
      <c r="J2168">
        <v>4267</v>
      </c>
      <c r="K2168" t="s">
        <v>98</v>
      </c>
      <c r="L2168" s="1" t="s">
        <v>116</v>
      </c>
      <c r="M2168" t="s">
        <v>129</v>
      </c>
      <c r="N2168" t="s">
        <v>101</v>
      </c>
      <c r="O2168" t="s">
        <v>103</v>
      </c>
      <c r="P2168" t="s">
        <v>100</v>
      </c>
      <c r="Q2168" t="s">
        <v>1089</v>
      </c>
      <c r="R2168" t="s">
        <v>97</v>
      </c>
      <c r="S2168" s="2">
        <v>374040</v>
      </c>
      <c r="T2168" s="2">
        <v>377520</v>
      </c>
      <c r="U2168">
        <v>3480</v>
      </c>
      <c r="V2168" t="s">
        <v>98</v>
      </c>
      <c r="W2168" s="1" t="s">
        <v>170</v>
      </c>
      <c r="X2168" t="s">
        <v>117</v>
      </c>
      <c r="Y2168" t="s">
        <v>118</v>
      </c>
      <c r="Z2168">
        <v>3</v>
      </c>
      <c r="AA2168" t="s">
        <v>103</v>
      </c>
      <c r="AB2168" t="s">
        <v>144</v>
      </c>
      <c r="AC2168" t="s">
        <v>119</v>
      </c>
      <c r="AD2168">
        <v>0</v>
      </c>
      <c r="AE2168" t="s">
        <v>121</v>
      </c>
      <c r="AF2168" t="s">
        <v>122</v>
      </c>
      <c r="AG2168" t="s">
        <v>102</v>
      </c>
      <c r="AH2168" t="s">
        <v>123</v>
      </c>
      <c r="AI2168" t="s">
        <v>124</v>
      </c>
      <c r="AJ2168" t="s">
        <v>123</v>
      </c>
      <c r="AK2168" t="s">
        <v>270</v>
      </c>
      <c r="AL2168">
        <v>46</v>
      </c>
      <c r="AM2168" t="s">
        <v>199</v>
      </c>
      <c r="AN2168" t="s">
        <v>101</v>
      </c>
      <c r="AO2168" t="s">
        <v>108</v>
      </c>
      <c r="AP2168" t="s">
        <v>172</v>
      </c>
      <c r="AQ2168" t="s">
        <v>232</v>
      </c>
      <c r="AR2168" t="s">
        <v>201</v>
      </c>
      <c r="AS2168">
        <v>40</v>
      </c>
      <c r="AT2168" t="s">
        <v>106</v>
      </c>
      <c r="AU2168" t="s">
        <v>542</v>
      </c>
      <c r="AV2168" t="s">
        <v>203</v>
      </c>
      <c r="AW2168" t="s">
        <v>100</v>
      </c>
      <c r="AX2168">
        <v>371400</v>
      </c>
      <c r="AY2168" t="s">
        <v>275</v>
      </c>
      <c r="AZ2168">
        <v>350880</v>
      </c>
      <c r="BA2168" t="s">
        <v>170</v>
      </c>
      <c r="BB2168">
        <v>346258</v>
      </c>
      <c r="BC2168" t="s">
        <v>101</v>
      </c>
    </row>
    <row r="2169" spans="1:55" x14ac:dyDescent="0.2">
      <c r="A2169" t="s">
        <v>299</v>
      </c>
      <c r="B2169" t="s">
        <v>300</v>
      </c>
      <c r="C2169" s="3">
        <v>7097</v>
      </c>
      <c r="D2169">
        <f t="shared" si="66"/>
        <v>7097</v>
      </c>
      <c r="E2169" t="str">
        <f t="shared" si="67"/>
        <v>No</v>
      </c>
      <c r="F2169" t="s">
        <v>313</v>
      </c>
      <c r="G2169" t="s">
        <v>115</v>
      </c>
      <c r="H2169" s="2">
        <v>305150</v>
      </c>
      <c r="I2169">
        <v>307390</v>
      </c>
      <c r="J2169">
        <v>2240</v>
      </c>
      <c r="K2169" t="s">
        <v>98</v>
      </c>
      <c r="L2169" s="1" t="s">
        <v>146</v>
      </c>
      <c r="M2169" t="s">
        <v>101</v>
      </c>
      <c r="N2169" t="s">
        <v>103</v>
      </c>
      <c r="O2169" t="s">
        <v>103</v>
      </c>
      <c r="P2169" t="s">
        <v>100</v>
      </c>
      <c r="Q2169" t="s">
        <v>301</v>
      </c>
      <c r="R2169" t="s">
        <v>97</v>
      </c>
      <c r="S2169" s="2">
        <v>312247</v>
      </c>
      <c r="T2169" s="2">
        <v>315237</v>
      </c>
      <c r="U2169">
        <v>2990</v>
      </c>
      <c r="V2169" t="s">
        <v>98</v>
      </c>
      <c r="W2169" s="1" t="s">
        <v>302</v>
      </c>
      <c r="X2169" t="s">
        <v>128</v>
      </c>
      <c r="Y2169" t="s">
        <v>118</v>
      </c>
      <c r="Z2169" t="s">
        <v>102</v>
      </c>
      <c r="AA2169" t="s">
        <v>129</v>
      </c>
      <c r="AB2169" t="s">
        <v>102</v>
      </c>
      <c r="AC2169" t="s">
        <v>119</v>
      </c>
      <c r="AD2169" t="s">
        <v>167</v>
      </c>
      <c r="AE2169" t="s">
        <v>121</v>
      </c>
      <c r="AF2169" t="s">
        <v>122</v>
      </c>
      <c r="AG2169" t="s">
        <v>102</v>
      </c>
      <c r="AH2169" t="s">
        <v>141</v>
      </c>
      <c r="AI2169" t="s">
        <v>124</v>
      </c>
      <c r="AJ2169" t="s">
        <v>123</v>
      </c>
      <c r="AK2169" t="s">
        <v>270</v>
      </c>
      <c r="AL2169">
        <v>46</v>
      </c>
      <c r="AM2169" t="s">
        <v>199</v>
      </c>
      <c r="AN2169" t="s">
        <v>107</v>
      </c>
      <c r="AO2169" t="s">
        <v>108</v>
      </c>
      <c r="AP2169" t="s">
        <v>172</v>
      </c>
      <c r="AQ2169" t="s">
        <v>232</v>
      </c>
      <c r="AR2169" t="s">
        <v>105</v>
      </c>
      <c r="AS2169">
        <v>20</v>
      </c>
      <c r="AT2169" t="s">
        <v>106</v>
      </c>
      <c r="AU2169" t="s">
        <v>303</v>
      </c>
      <c r="AV2169" t="s">
        <v>203</v>
      </c>
      <c r="AW2169" t="s">
        <v>100</v>
      </c>
      <c r="AX2169">
        <v>314880</v>
      </c>
      <c r="AY2169" t="s">
        <v>257</v>
      </c>
      <c r="AZ2169">
        <v>300920</v>
      </c>
      <c r="BA2169" t="s">
        <v>101</v>
      </c>
      <c r="BB2169">
        <v>302080</v>
      </c>
      <c r="BC2169" t="s">
        <v>101</v>
      </c>
    </row>
    <row r="2170" spans="1:55" x14ac:dyDescent="0.2">
      <c r="A2170" t="s">
        <v>712</v>
      </c>
      <c r="B2170" t="s">
        <v>713</v>
      </c>
      <c r="C2170" s="3">
        <v>7140</v>
      </c>
      <c r="D2170">
        <f t="shared" si="66"/>
        <v>7140</v>
      </c>
      <c r="E2170" t="str">
        <f t="shared" si="67"/>
        <v>No</v>
      </c>
      <c r="F2170" t="s">
        <v>719</v>
      </c>
      <c r="G2170" t="s">
        <v>115</v>
      </c>
      <c r="H2170" s="2">
        <v>93060</v>
      </c>
      <c r="I2170">
        <v>94240</v>
      </c>
      <c r="J2170">
        <v>1180</v>
      </c>
      <c r="K2170" t="s">
        <v>98</v>
      </c>
      <c r="L2170" s="1" t="s">
        <v>242</v>
      </c>
      <c r="M2170" t="s">
        <v>129</v>
      </c>
      <c r="N2170" t="s">
        <v>103</v>
      </c>
      <c r="O2170" t="s">
        <v>103</v>
      </c>
      <c r="P2170" t="s">
        <v>100</v>
      </c>
      <c r="Q2170" t="s">
        <v>747</v>
      </c>
      <c r="R2170" t="s">
        <v>97</v>
      </c>
      <c r="S2170" s="2">
        <v>100200</v>
      </c>
      <c r="T2170" s="2">
        <v>104480</v>
      </c>
      <c r="U2170">
        <v>4280</v>
      </c>
      <c r="V2170" t="s">
        <v>98</v>
      </c>
      <c r="W2170" s="1" t="s">
        <v>170</v>
      </c>
      <c r="X2170" t="s">
        <v>117</v>
      </c>
      <c r="Y2170" t="s">
        <v>118</v>
      </c>
      <c r="Z2170" t="s">
        <v>102</v>
      </c>
      <c r="AA2170" t="s">
        <v>103</v>
      </c>
      <c r="AB2170" t="s">
        <v>144</v>
      </c>
      <c r="AC2170" t="s">
        <v>119</v>
      </c>
      <c r="AD2170" t="s">
        <v>131</v>
      </c>
      <c r="AE2170" t="s">
        <v>121</v>
      </c>
      <c r="AF2170" t="s">
        <v>402</v>
      </c>
      <c r="AG2170" t="s">
        <v>102</v>
      </c>
      <c r="AH2170" t="s">
        <v>123</v>
      </c>
      <c r="AI2170" t="s">
        <v>124</v>
      </c>
      <c r="AJ2170" t="s">
        <v>132</v>
      </c>
      <c r="AK2170" t="s">
        <v>270</v>
      </c>
      <c r="AL2170">
        <v>46</v>
      </c>
      <c r="AM2170" t="s">
        <v>199</v>
      </c>
      <c r="AN2170" t="s">
        <v>107</v>
      </c>
      <c r="AO2170" t="s">
        <v>108</v>
      </c>
      <c r="AP2170" t="s">
        <v>172</v>
      </c>
      <c r="AQ2170" t="s">
        <v>232</v>
      </c>
      <c r="AR2170" t="s">
        <v>105</v>
      </c>
      <c r="AS2170">
        <v>20</v>
      </c>
      <c r="AT2170" t="s">
        <v>106</v>
      </c>
      <c r="AU2170" t="s">
        <v>303</v>
      </c>
      <c r="AV2170" t="s">
        <v>203</v>
      </c>
      <c r="AW2170" t="s">
        <v>100</v>
      </c>
      <c r="AX2170">
        <v>93000</v>
      </c>
      <c r="AY2170" t="s">
        <v>275</v>
      </c>
      <c r="AZ2170">
        <v>75222</v>
      </c>
      <c r="BA2170" t="s">
        <v>302</v>
      </c>
      <c r="BB2170">
        <v>75391</v>
      </c>
      <c r="BC2170" t="s">
        <v>101</v>
      </c>
    </row>
    <row r="2171" spans="1:55" x14ac:dyDescent="0.2">
      <c r="A2171" t="s">
        <v>1238</v>
      </c>
      <c r="B2171" t="s">
        <v>1239</v>
      </c>
      <c r="C2171" s="3">
        <v>7140</v>
      </c>
      <c r="D2171">
        <f t="shared" si="66"/>
        <v>7140</v>
      </c>
      <c r="E2171" t="str">
        <f t="shared" si="67"/>
        <v>No</v>
      </c>
      <c r="F2171" t="s">
        <v>1270</v>
      </c>
      <c r="G2171" t="s">
        <v>115</v>
      </c>
      <c r="H2171" s="2">
        <v>198140</v>
      </c>
      <c r="I2171">
        <v>199680</v>
      </c>
      <c r="J2171">
        <v>1540</v>
      </c>
      <c r="K2171" t="s">
        <v>98</v>
      </c>
      <c r="L2171" s="1" t="s">
        <v>945</v>
      </c>
      <c r="M2171" t="s">
        <v>129</v>
      </c>
      <c r="N2171" t="s">
        <v>103</v>
      </c>
      <c r="O2171" t="s">
        <v>103</v>
      </c>
      <c r="P2171" t="s">
        <v>100</v>
      </c>
      <c r="Q2171" t="s">
        <v>1288</v>
      </c>
      <c r="R2171" t="s">
        <v>97</v>
      </c>
      <c r="S2171" s="2">
        <v>205280</v>
      </c>
      <c r="T2171" s="2">
        <v>211340</v>
      </c>
      <c r="U2171">
        <v>6060</v>
      </c>
      <c r="V2171" t="s">
        <v>192</v>
      </c>
      <c r="W2171" s="1" t="s">
        <v>170</v>
      </c>
      <c r="X2171" t="s">
        <v>482</v>
      </c>
      <c r="Y2171" t="s">
        <v>294</v>
      </c>
      <c r="Z2171" t="s">
        <v>102</v>
      </c>
      <c r="AA2171" t="s">
        <v>129</v>
      </c>
      <c r="AB2171" t="s">
        <v>102</v>
      </c>
      <c r="AC2171" t="s">
        <v>119</v>
      </c>
      <c r="AD2171" t="s">
        <v>221</v>
      </c>
      <c r="AE2171" t="s">
        <v>121</v>
      </c>
      <c r="AF2171" t="s">
        <v>102</v>
      </c>
      <c r="AG2171" t="s">
        <v>294</v>
      </c>
      <c r="AH2171" t="s">
        <v>123</v>
      </c>
      <c r="AI2171" t="s">
        <v>139</v>
      </c>
      <c r="AJ2171" t="s">
        <v>141</v>
      </c>
      <c r="AK2171" t="s">
        <v>198</v>
      </c>
      <c r="AL2171">
        <v>26</v>
      </c>
      <c r="AM2171" t="s">
        <v>199</v>
      </c>
      <c r="AN2171" t="s">
        <v>107</v>
      </c>
      <c r="AO2171" t="s">
        <v>108</v>
      </c>
      <c r="AP2171" t="s">
        <v>109</v>
      </c>
      <c r="AQ2171" t="s">
        <v>173</v>
      </c>
      <c r="AR2171" t="s">
        <v>270</v>
      </c>
      <c r="AS2171">
        <v>46</v>
      </c>
      <c r="AT2171" t="s">
        <v>199</v>
      </c>
      <c r="AU2171" t="s">
        <v>464</v>
      </c>
      <c r="AV2171" t="s">
        <v>113</v>
      </c>
      <c r="AW2171" t="s">
        <v>100</v>
      </c>
      <c r="AX2171">
        <v>187298</v>
      </c>
      <c r="AY2171" t="s">
        <v>207</v>
      </c>
      <c r="AZ2171">
        <v>176900</v>
      </c>
      <c r="BA2171" t="s">
        <v>302</v>
      </c>
      <c r="BB2171">
        <v>165000</v>
      </c>
      <c r="BC2171" t="s">
        <v>101</v>
      </c>
    </row>
    <row r="2172" spans="1:55" x14ac:dyDescent="0.2">
      <c r="A2172" t="s">
        <v>1238</v>
      </c>
      <c r="B2172" t="s">
        <v>1239</v>
      </c>
      <c r="C2172" s="3">
        <v>7176</v>
      </c>
      <c r="D2172">
        <f t="shared" si="66"/>
        <v>7176</v>
      </c>
      <c r="E2172" t="str">
        <f t="shared" si="67"/>
        <v>No</v>
      </c>
      <c r="F2172" t="s">
        <v>1258</v>
      </c>
      <c r="G2172" t="s">
        <v>115</v>
      </c>
      <c r="H2172" s="2">
        <v>175580</v>
      </c>
      <c r="I2172">
        <v>177100</v>
      </c>
      <c r="J2172">
        <v>1520</v>
      </c>
      <c r="K2172" t="s">
        <v>98</v>
      </c>
      <c r="L2172" s="1" t="s">
        <v>242</v>
      </c>
      <c r="M2172" t="s">
        <v>101</v>
      </c>
      <c r="N2172" t="s">
        <v>102</v>
      </c>
      <c r="O2172" t="s">
        <v>103</v>
      </c>
      <c r="P2172" t="s">
        <v>100</v>
      </c>
      <c r="Q2172" t="s">
        <v>1284</v>
      </c>
      <c r="R2172" t="s">
        <v>97</v>
      </c>
      <c r="S2172" s="2">
        <v>182756</v>
      </c>
      <c r="T2172" s="2">
        <v>183676</v>
      </c>
      <c r="U2172">
        <v>920</v>
      </c>
      <c r="V2172" t="s">
        <v>98</v>
      </c>
      <c r="W2172" s="1" t="s">
        <v>99</v>
      </c>
      <c r="X2172" t="s">
        <v>117</v>
      </c>
      <c r="Y2172" t="s">
        <v>118</v>
      </c>
      <c r="Z2172" t="s">
        <v>102</v>
      </c>
      <c r="AA2172" t="s">
        <v>103</v>
      </c>
      <c r="AB2172" t="s">
        <v>144</v>
      </c>
      <c r="AC2172" t="s">
        <v>119</v>
      </c>
      <c r="AD2172" t="s">
        <v>175</v>
      </c>
      <c r="AE2172" t="s">
        <v>121</v>
      </c>
      <c r="AF2172" t="s">
        <v>122</v>
      </c>
      <c r="AG2172" t="s">
        <v>102</v>
      </c>
      <c r="AH2172" t="s">
        <v>123</v>
      </c>
      <c r="AI2172" t="s">
        <v>124</v>
      </c>
      <c r="AJ2172" t="s">
        <v>123</v>
      </c>
      <c r="AK2172" t="s">
        <v>198</v>
      </c>
      <c r="AL2172">
        <v>26</v>
      </c>
      <c r="AM2172" t="s">
        <v>199</v>
      </c>
      <c r="AN2172" t="s">
        <v>107</v>
      </c>
      <c r="AO2172" t="s">
        <v>108</v>
      </c>
      <c r="AP2172" t="s">
        <v>109</v>
      </c>
      <c r="AQ2172" t="s">
        <v>173</v>
      </c>
      <c r="AR2172" t="s">
        <v>270</v>
      </c>
      <c r="AS2172">
        <v>46</v>
      </c>
      <c r="AT2172" t="s">
        <v>199</v>
      </c>
      <c r="AU2172" t="s">
        <v>464</v>
      </c>
      <c r="AV2172" t="s">
        <v>113</v>
      </c>
      <c r="AW2172" t="s">
        <v>100</v>
      </c>
      <c r="AX2172">
        <v>187298</v>
      </c>
      <c r="AY2172" t="s">
        <v>207</v>
      </c>
      <c r="AZ2172">
        <v>176900</v>
      </c>
      <c r="BA2172" t="s">
        <v>302</v>
      </c>
      <c r="BB2172">
        <v>165000</v>
      </c>
      <c r="BC2172" t="s">
        <v>101</v>
      </c>
    </row>
    <row r="2173" spans="1:55" x14ac:dyDescent="0.2">
      <c r="A2173" t="s">
        <v>859</v>
      </c>
      <c r="B2173" t="s">
        <v>881</v>
      </c>
      <c r="C2173" s="3">
        <v>7177</v>
      </c>
      <c r="D2173">
        <f t="shared" si="66"/>
        <v>7177</v>
      </c>
      <c r="E2173" t="str">
        <f t="shared" si="67"/>
        <v>No</v>
      </c>
      <c r="F2173" t="s">
        <v>884</v>
      </c>
      <c r="G2173" t="s">
        <v>115</v>
      </c>
      <c r="H2173" s="2">
        <v>186793</v>
      </c>
      <c r="I2173">
        <v>188147</v>
      </c>
      <c r="J2173">
        <v>1354</v>
      </c>
      <c r="K2173" t="s">
        <v>98</v>
      </c>
      <c r="L2173" s="1" t="s">
        <v>116</v>
      </c>
      <c r="M2173" t="s">
        <v>103</v>
      </c>
      <c r="N2173" t="s">
        <v>103</v>
      </c>
      <c r="O2173" t="s">
        <v>103</v>
      </c>
      <c r="P2173" t="s">
        <v>100</v>
      </c>
      <c r="Q2173" t="s">
        <v>897</v>
      </c>
      <c r="R2173" t="s">
        <v>97</v>
      </c>
      <c r="S2173" s="2">
        <v>193970</v>
      </c>
      <c r="T2173" s="2">
        <v>195960</v>
      </c>
      <c r="U2173">
        <v>1990</v>
      </c>
      <c r="V2173" t="s">
        <v>98</v>
      </c>
      <c r="W2173" s="1" t="s">
        <v>170</v>
      </c>
      <c r="X2173" t="s">
        <v>117</v>
      </c>
      <c r="Y2173" t="s">
        <v>118</v>
      </c>
      <c r="Z2173">
        <v>1</v>
      </c>
      <c r="AA2173" t="s">
        <v>101</v>
      </c>
      <c r="AB2173" t="s">
        <v>102</v>
      </c>
      <c r="AC2173" t="s">
        <v>119</v>
      </c>
      <c r="AD2173" t="s">
        <v>243</v>
      </c>
      <c r="AE2173" t="s">
        <v>121</v>
      </c>
      <c r="AF2173" t="s">
        <v>122</v>
      </c>
      <c r="AG2173" t="s">
        <v>102</v>
      </c>
      <c r="AH2173" t="s">
        <v>123</v>
      </c>
      <c r="AI2173" t="s">
        <v>124</v>
      </c>
      <c r="AJ2173" t="s">
        <v>123</v>
      </c>
      <c r="AK2173" t="s">
        <v>105</v>
      </c>
      <c r="AL2173">
        <v>20</v>
      </c>
      <c r="AM2173" t="s">
        <v>106</v>
      </c>
      <c r="AN2173" t="s">
        <v>101</v>
      </c>
      <c r="AO2173" t="s">
        <v>108</v>
      </c>
      <c r="AP2173" t="s">
        <v>109</v>
      </c>
      <c r="AQ2173" t="s">
        <v>110</v>
      </c>
      <c r="AR2173" t="s">
        <v>270</v>
      </c>
      <c r="AS2173">
        <v>46</v>
      </c>
      <c r="AT2173" t="s">
        <v>199</v>
      </c>
      <c r="AU2173" t="s">
        <v>303</v>
      </c>
      <c r="AV2173" t="s">
        <v>203</v>
      </c>
      <c r="AW2173" t="s">
        <v>883</v>
      </c>
      <c r="AX2173">
        <v>221500</v>
      </c>
      <c r="AY2173" t="s">
        <v>783</v>
      </c>
      <c r="AZ2173">
        <v>170380</v>
      </c>
      <c r="BA2173" t="s">
        <v>170</v>
      </c>
      <c r="BB2173">
        <v>174946</v>
      </c>
      <c r="BC2173" t="s">
        <v>101</v>
      </c>
    </row>
    <row r="2174" spans="1:55" x14ac:dyDescent="0.2">
      <c r="A2174" t="s">
        <v>397</v>
      </c>
      <c r="B2174" t="s">
        <v>398</v>
      </c>
      <c r="C2174" s="3">
        <v>7200</v>
      </c>
      <c r="D2174">
        <f t="shared" si="66"/>
        <v>7200</v>
      </c>
      <c r="E2174" t="str">
        <f t="shared" si="67"/>
        <v>No</v>
      </c>
      <c r="F2174" t="s">
        <v>401</v>
      </c>
      <c r="G2174" t="s">
        <v>115</v>
      </c>
      <c r="H2174" s="2">
        <v>240413</v>
      </c>
      <c r="I2174">
        <v>241640</v>
      </c>
      <c r="J2174">
        <v>1227</v>
      </c>
      <c r="K2174" t="s">
        <v>98</v>
      </c>
      <c r="L2174" s="1" t="s">
        <v>242</v>
      </c>
      <c r="M2174" t="s">
        <v>129</v>
      </c>
      <c r="N2174" t="s">
        <v>103</v>
      </c>
      <c r="O2174" t="s">
        <v>103</v>
      </c>
      <c r="P2174" t="s">
        <v>100</v>
      </c>
      <c r="Q2174" t="s">
        <v>436</v>
      </c>
      <c r="R2174" t="s">
        <v>97</v>
      </c>
      <c r="S2174" s="2">
        <v>247613</v>
      </c>
      <c r="T2174" s="2">
        <v>252106</v>
      </c>
      <c r="U2174">
        <v>4493</v>
      </c>
      <c r="V2174" t="s">
        <v>98</v>
      </c>
      <c r="W2174" s="1" t="s">
        <v>170</v>
      </c>
      <c r="X2174" t="s">
        <v>117</v>
      </c>
      <c r="Y2174" t="s">
        <v>118</v>
      </c>
      <c r="Z2174" t="s">
        <v>102</v>
      </c>
      <c r="AA2174" t="s">
        <v>103</v>
      </c>
      <c r="AB2174" t="s">
        <v>144</v>
      </c>
      <c r="AC2174" t="s">
        <v>119</v>
      </c>
      <c r="AD2174" t="s">
        <v>162</v>
      </c>
      <c r="AE2174" t="s">
        <v>121</v>
      </c>
      <c r="AF2174" t="s">
        <v>402</v>
      </c>
      <c r="AG2174" t="s">
        <v>102</v>
      </c>
      <c r="AH2174" t="s">
        <v>141</v>
      </c>
      <c r="AI2174" t="s">
        <v>142</v>
      </c>
      <c r="AJ2174" t="s">
        <v>123</v>
      </c>
      <c r="AK2174" t="s">
        <v>239</v>
      </c>
      <c r="AL2174">
        <v>20</v>
      </c>
      <c r="AM2174" t="s">
        <v>106</v>
      </c>
      <c r="AN2174" t="s">
        <v>107</v>
      </c>
      <c r="AO2174" t="s">
        <v>108</v>
      </c>
      <c r="AP2174" t="s">
        <v>109</v>
      </c>
      <c r="AQ2174" t="s">
        <v>232</v>
      </c>
      <c r="AR2174" t="s">
        <v>111</v>
      </c>
      <c r="AS2174">
        <v>20</v>
      </c>
      <c r="AT2174" t="s">
        <v>106</v>
      </c>
      <c r="AU2174" t="s">
        <v>240</v>
      </c>
      <c r="AV2174" t="s">
        <v>113</v>
      </c>
      <c r="AW2174" t="s">
        <v>100</v>
      </c>
      <c r="AX2174">
        <v>302800</v>
      </c>
      <c r="AY2174" t="s">
        <v>275</v>
      </c>
      <c r="AZ2174">
        <v>265209</v>
      </c>
      <c r="BA2174" t="s">
        <v>101</v>
      </c>
      <c r="BB2174">
        <v>243100</v>
      </c>
      <c r="BC2174" t="s">
        <v>274</v>
      </c>
    </row>
    <row r="2175" spans="1:55" x14ac:dyDescent="0.2">
      <c r="A2175" t="s">
        <v>397</v>
      </c>
      <c r="B2175" t="s">
        <v>398</v>
      </c>
      <c r="C2175" s="3">
        <v>7212</v>
      </c>
      <c r="D2175">
        <f t="shared" si="66"/>
        <v>7212</v>
      </c>
      <c r="E2175" t="str">
        <f t="shared" si="67"/>
        <v>No</v>
      </c>
      <c r="F2175" t="s">
        <v>408</v>
      </c>
      <c r="G2175" t="s">
        <v>115</v>
      </c>
      <c r="H2175" s="2">
        <v>255947</v>
      </c>
      <c r="I2175">
        <v>258282</v>
      </c>
      <c r="J2175">
        <v>2335</v>
      </c>
      <c r="K2175" t="s">
        <v>98</v>
      </c>
      <c r="L2175" s="1" t="s">
        <v>146</v>
      </c>
      <c r="M2175" t="s">
        <v>129</v>
      </c>
      <c r="N2175" t="s">
        <v>103</v>
      </c>
      <c r="O2175" t="s">
        <v>103</v>
      </c>
      <c r="P2175" t="s">
        <v>100</v>
      </c>
      <c r="Q2175" t="s">
        <v>438</v>
      </c>
      <c r="R2175" t="s">
        <v>97</v>
      </c>
      <c r="S2175" s="2">
        <v>263159</v>
      </c>
      <c r="T2175" s="2">
        <v>264060</v>
      </c>
      <c r="U2175">
        <v>901</v>
      </c>
      <c r="V2175" t="s">
        <v>98</v>
      </c>
      <c r="W2175" s="1" t="s">
        <v>170</v>
      </c>
      <c r="X2175" t="s">
        <v>128</v>
      </c>
      <c r="Y2175" t="s">
        <v>118</v>
      </c>
      <c r="Z2175" t="s">
        <v>102</v>
      </c>
      <c r="AA2175" t="s">
        <v>129</v>
      </c>
      <c r="AB2175" t="s">
        <v>102</v>
      </c>
      <c r="AC2175" t="s">
        <v>119</v>
      </c>
      <c r="AD2175" t="s">
        <v>175</v>
      </c>
      <c r="AE2175" t="s">
        <v>121</v>
      </c>
      <c r="AF2175" t="s">
        <v>122</v>
      </c>
      <c r="AG2175" t="s">
        <v>102</v>
      </c>
      <c r="AH2175" t="s">
        <v>141</v>
      </c>
      <c r="AI2175" t="s">
        <v>142</v>
      </c>
      <c r="AJ2175" t="s">
        <v>123</v>
      </c>
      <c r="AK2175" t="s">
        <v>239</v>
      </c>
      <c r="AL2175">
        <v>20</v>
      </c>
      <c r="AM2175" t="s">
        <v>106</v>
      </c>
      <c r="AN2175" t="s">
        <v>107</v>
      </c>
      <c r="AO2175" t="s">
        <v>108</v>
      </c>
      <c r="AP2175" t="s">
        <v>109</v>
      </c>
      <c r="AQ2175" t="s">
        <v>232</v>
      </c>
      <c r="AR2175" t="s">
        <v>111</v>
      </c>
      <c r="AS2175">
        <v>20</v>
      </c>
      <c r="AT2175" t="s">
        <v>106</v>
      </c>
      <c r="AU2175" t="s">
        <v>240</v>
      </c>
      <c r="AV2175" t="s">
        <v>113</v>
      </c>
      <c r="AW2175" t="s">
        <v>100</v>
      </c>
      <c r="AX2175">
        <v>302800</v>
      </c>
      <c r="AY2175" t="s">
        <v>275</v>
      </c>
      <c r="AZ2175">
        <v>265209</v>
      </c>
      <c r="BA2175" t="s">
        <v>101</v>
      </c>
      <c r="BB2175">
        <v>243100</v>
      </c>
      <c r="BC2175" t="s">
        <v>274</v>
      </c>
    </row>
    <row r="2176" spans="1:55" x14ac:dyDescent="0.2">
      <c r="A2176" t="s">
        <v>344</v>
      </c>
      <c r="B2176" t="s">
        <v>369</v>
      </c>
      <c r="C2176" s="3">
        <v>7220</v>
      </c>
      <c r="D2176">
        <f t="shared" si="66"/>
        <v>7220</v>
      </c>
      <c r="E2176" t="str">
        <f t="shared" si="67"/>
        <v>No</v>
      </c>
      <c r="F2176" t="s">
        <v>372</v>
      </c>
      <c r="G2176" t="s">
        <v>115</v>
      </c>
      <c r="H2176" s="2">
        <v>251760</v>
      </c>
      <c r="I2176">
        <v>252687</v>
      </c>
      <c r="J2176">
        <v>927</v>
      </c>
      <c r="K2176" t="s">
        <v>98</v>
      </c>
      <c r="L2176" s="1" t="s">
        <v>116</v>
      </c>
      <c r="M2176" t="s">
        <v>129</v>
      </c>
      <c r="N2176" t="s">
        <v>103</v>
      </c>
      <c r="O2176" t="s">
        <v>103</v>
      </c>
      <c r="P2176" t="s">
        <v>100</v>
      </c>
      <c r="Q2176" t="s">
        <v>392</v>
      </c>
      <c r="R2176" t="s">
        <v>97</v>
      </c>
      <c r="S2176" s="2">
        <v>258980</v>
      </c>
      <c r="T2176" s="2">
        <v>263004</v>
      </c>
      <c r="U2176">
        <v>4024</v>
      </c>
      <c r="V2176" t="s">
        <v>98</v>
      </c>
      <c r="W2176" s="1" t="s">
        <v>170</v>
      </c>
      <c r="X2176" t="s">
        <v>117</v>
      </c>
      <c r="Y2176" t="s">
        <v>118</v>
      </c>
      <c r="Z2176">
        <v>1</v>
      </c>
      <c r="AA2176" t="s">
        <v>101</v>
      </c>
      <c r="AB2176" t="s">
        <v>102</v>
      </c>
      <c r="AC2176" t="s">
        <v>119</v>
      </c>
      <c r="AD2176" t="s">
        <v>162</v>
      </c>
      <c r="AE2176" t="s">
        <v>121</v>
      </c>
      <c r="AF2176" t="s">
        <v>122</v>
      </c>
      <c r="AG2176" t="s">
        <v>102</v>
      </c>
      <c r="AH2176" t="s">
        <v>123</v>
      </c>
      <c r="AI2176" t="s">
        <v>124</v>
      </c>
      <c r="AJ2176" t="s">
        <v>123</v>
      </c>
      <c r="AK2176" t="s">
        <v>105</v>
      </c>
      <c r="AL2176">
        <v>20</v>
      </c>
      <c r="AM2176" t="s">
        <v>106</v>
      </c>
      <c r="AN2176" t="s">
        <v>271</v>
      </c>
      <c r="AO2176" t="s">
        <v>108</v>
      </c>
      <c r="AP2176" t="s">
        <v>109</v>
      </c>
      <c r="AQ2176" t="s">
        <v>232</v>
      </c>
      <c r="AR2176" t="s">
        <v>111</v>
      </c>
      <c r="AS2176">
        <v>20</v>
      </c>
      <c r="AT2176" t="s">
        <v>106</v>
      </c>
      <c r="AU2176" t="s">
        <v>112</v>
      </c>
      <c r="AV2176" t="s">
        <v>113</v>
      </c>
      <c r="AW2176" t="s">
        <v>100</v>
      </c>
      <c r="AX2176">
        <v>288873</v>
      </c>
      <c r="AY2176" t="s">
        <v>257</v>
      </c>
      <c r="AZ2176">
        <v>273040</v>
      </c>
      <c r="BA2176" t="s">
        <v>170</v>
      </c>
      <c r="BB2176">
        <v>254640</v>
      </c>
      <c r="BC2176" t="s">
        <v>116</v>
      </c>
    </row>
    <row r="2177" spans="1:55" x14ac:dyDescent="0.2">
      <c r="A2177" t="s">
        <v>461</v>
      </c>
      <c r="B2177" t="s">
        <v>492</v>
      </c>
      <c r="C2177" s="3">
        <v>7268</v>
      </c>
      <c r="D2177">
        <f t="shared" si="66"/>
        <v>7268</v>
      </c>
      <c r="E2177" t="str">
        <f t="shared" si="67"/>
        <v>No</v>
      </c>
      <c r="F2177" t="s">
        <v>500</v>
      </c>
      <c r="G2177" t="s">
        <v>115</v>
      </c>
      <c r="H2177" s="2">
        <v>551452</v>
      </c>
      <c r="I2177">
        <v>552559</v>
      </c>
      <c r="J2177">
        <v>1107</v>
      </c>
      <c r="K2177" t="s">
        <v>98</v>
      </c>
      <c r="L2177" s="1" t="s">
        <v>116</v>
      </c>
      <c r="M2177" t="s">
        <v>129</v>
      </c>
      <c r="N2177" t="s">
        <v>103</v>
      </c>
      <c r="O2177" t="s">
        <v>103</v>
      </c>
      <c r="P2177" t="s">
        <v>100</v>
      </c>
      <c r="Q2177" t="s">
        <v>509</v>
      </c>
      <c r="R2177" t="s">
        <v>97</v>
      </c>
      <c r="S2177" s="2">
        <v>558720</v>
      </c>
      <c r="T2177" s="2">
        <v>563733</v>
      </c>
      <c r="U2177">
        <v>5013</v>
      </c>
      <c r="V2177" t="s">
        <v>98</v>
      </c>
      <c r="W2177" s="1" t="s">
        <v>170</v>
      </c>
      <c r="X2177" t="s">
        <v>117</v>
      </c>
      <c r="Y2177" t="s">
        <v>118</v>
      </c>
      <c r="Z2177">
        <v>1</v>
      </c>
      <c r="AA2177" t="s">
        <v>103</v>
      </c>
      <c r="AB2177" t="s">
        <v>102</v>
      </c>
      <c r="AC2177" t="s">
        <v>119</v>
      </c>
      <c r="AD2177" t="s">
        <v>131</v>
      </c>
      <c r="AE2177" t="s">
        <v>121</v>
      </c>
      <c r="AF2177" t="s">
        <v>154</v>
      </c>
      <c r="AG2177" t="s">
        <v>102</v>
      </c>
      <c r="AH2177" t="s">
        <v>123</v>
      </c>
      <c r="AI2177" t="s">
        <v>124</v>
      </c>
      <c r="AJ2177" t="s">
        <v>123</v>
      </c>
      <c r="AK2177" t="s">
        <v>270</v>
      </c>
      <c r="AL2177">
        <v>46</v>
      </c>
      <c r="AM2177" t="s">
        <v>199</v>
      </c>
      <c r="AN2177" t="s">
        <v>494</v>
      </c>
      <c r="AO2177" t="s">
        <v>108</v>
      </c>
      <c r="AP2177" t="s">
        <v>172</v>
      </c>
      <c r="AQ2177" t="s">
        <v>232</v>
      </c>
      <c r="AR2177" t="s">
        <v>198</v>
      </c>
      <c r="AS2177">
        <v>26</v>
      </c>
      <c r="AT2177" t="s">
        <v>199</v>
      </c>
      <c r="AU2177" t="s">
        <v>464</v>
      </c>
      <c r="AV2177" t="s">
        <v>113</v>
      </c>
      <c r="AW2177" t="s">
        <v>100</v>
      </c>
      <c r="AX2177">
        <v>560000</v>
      </c>
      <c r="AY2177" t="s">
        <v>275</v>
      </c>
      <c r="AZ2177">
        <v>544840</v>
      </c>
      <c r="BA2177" t="s">
        <v>101</v>
      </c>
      <c r="BB2177">
        <v>534800</v>
      </c>
      <c r="BC2177" t="s">
        <v>116</v>
      </c>
    </row>
    <row r="2178" spans="1:55" x14ac:dyDescent="0.2">
      <c r="A2178" t="s">
        <v>461</v>
      </c>
      <c r="B2178" t="s">
        <v>492</v>
      </c>
      <c r="C2178" s="3">
        <v>7290</v>
      </c>
      <c r="D2178">
        <f t="shared" ref="D2178:D2241" si="68">S2178-H2178</f>
        <v>7290</v>
      </c>
      <c r="E2178" t="str">
        <f t="shared" si="67"/>
        <v>No</v>
      </c>
      <c r="F2178" t="s">
        <v>497</v>
      </c>
      <c r="G2178" t="s">
        <v>115</v>
      </c>
      <c r="H2178" s="2">
        <v>551430</v>
      </c>
      <c r="I2178">
        <v>552390</v>
      </c>
      <c r="J2178">
        <v>960</v>
      </c>
      <c r="K2178" t="s">
        <v>98</v>
      </c>
      <c r="L2178" s="1" t="s">
        <v>127</v>
      </c>
      <c r="M2178" t="s">
        <v>129</v>
      </c>
      <c r="N2178" t="s">
        <v>103</v>
      </c>
      <c r="O2178" t="s">
        <v>103</v>
      </c>
      <c r="P2178" t="s">
        <v>100</v>
      </c>
      <c r="Q2178" t="s">
        <v>509</v>
      </c>
      <c r="R2178" t="s">
        <v>97</v>
      </c>
      <c r="S2178" s="2">
        <v>558720</v>
      </c>
      <c r="T2178" s="2">
        <v>563733</v>
      </c>
      <c r="U2178">
        <v>5013</v>
      </c>
      <c r="V2178" t="s">
        <v>98</v>
      </c>
      <c r="W2178" s="1" t="s">
        <v>170</v>
      </c>
      <c r="X2178" t="s">
        <v>128</v>
      </c>
      <c r="Y2178" t="s">
        <v>118</v>
      </c>
      <c r="Z2178" t="s">
        <v>102</v>
      </c>
      <c r="AA2178" t="s">
        <v>129</v>
      </c>
      <c r="AB2178" t="s">
        <v>102</v>
      </c>
      <c r="AC2178" t="s">
        <v>119</v>
      </c>
      <c r="AD2178" t="s">
        <v>131</v>
      </c>
      <c r="AE2178" t="s">
        <v>121</v>
      </c>
      <c r="AF2178" t="s">
        <v>316</v>
      </c>
      <c r="AG2178" t="s">
        <v>102</v>
      </c>
      <c r="AH2178" t="s">
        <v>123</v>
      </c>
      <c r="AI2178" t="s">
        <v>124</v>
      </c>
      <c r="AJ2178" t="s">
        <v>123</v>
      </c>
      <c r="AK2178" t="s">
        <v>270</v>
      </c>
      <c r="AL2178">
        <v>46</v>
      </c>
      <c r="AM2178" t="s">
        <v>199</v>
      </c>
      <c r="AN2178" t="s">
        <v>494</v>
      </c>
      <c r="AO2178" t="s">
        <v>108</v>
      </c>
      <c r="AP2178" t="s">
        <v>172</v>
      </c>
      <c r="AQ2178" t="s">
        <v>232</v>
      </c>
      <c r="AR2178" t="s">
        <v>198</v>
      </c>
      <c r="AS2178">
        <v>26</v>
      </c>
      <c r="AT2178" t="s">
        <v>199</v>
      </c>
      <c r="AU2178" t="s">
        <v>464</v>
      </c>
      <c r="AV2178" t="s">
        <v>113</v>
      </c>
      <c r="AW2178" t="s">
        <v>100</v>
      </c>
      <c r="AX2178">
        <v>560000</v>
      </c>
      <c r="AY2178" t="s">
        <v>275</v>
      </c>
      <c r="AZ2178">
        <v>544840</v>
      </c>
      <c r="BA2178" t="s">
        <v>101</v>
      </c>
      <c r="BB2178">
        <v>534800</v>
      </c>
      <c r="BC2178" t="s">
        <v>116</v>
      </c>
    </row>
    <row r="2179" spans="1:55" x14ac:dyDescent="0.2">
      <c r="A2179" t="s">
        <v>323</v>
      </c>
      <c r="B2179" t="s">
        <v>324</v>
      </c>
      <c r="C2179" s="3">
        <v>7340</v>
      </c>
      <c r="D2179">
        <f t="shared" si="68"/>
        <v>7340</v>
      </c>
      <c r="E2179" t="str">
        <f t="shared" ref="E2179:E2242" si="69">IF(S2179=MEDIAN(H2179,I2179,S2179), "Yes", "No")</f>
        <v>No</v>
      </c>
      <c r="F2179" t="s">
        <v>343</v>
      </c>
      <c r="G2179" t="s">
        <v>115</v>
      </c>
      <c r="H2179" s="2">
        <v>290700</v>
      </c>
      <c r="I2179">
        <v>296710</v>
      </c>
      <c r="J2179">
        <v>6010</v>
      </c>
      <c r="K2179" t="s">
        <v>98</v>
      </c>
      <c r="L2179" s="1" t="s">
        <v>146</v>
      </c>
      <c r="M2179" t="s">
        <v>129</v>
      </c>
      <c r="N2179" t="s">
        <v>103</v>
      </c>
      <c r="O2179" t="s">
        <v>103</v>
      </c>
      <c r="P2179" t="s">
        <v>100</v>
      </c>
      <c r="Q2179" t="s">
        <v>342</v>
      </c>
      <c r="R2179" t="s">
        <v>97</v>
      </c>
      <c r="S2179" s="2">
        <v>298040</v>
      </c>
      <c r="T2179" s="2">
        <v>301120</v>
      </c>
      <c r="U2179">
        <v>3080</v>
      </c>
      <c r="V2179" t="s">
        <v>98</v>
      </c>
      <c r="W2179" s="1" t="s">
        <v>170</v>
      </c>
      <c r="X2179" t="s">
        <v>128</v>
      </c>
      <c r="Y2179" t="s">
        <v>118</v>
      </c>
      <c r="Z2179" t="s">
        <v>102</v>
      </c>
      <c r="AA2179" t="s">
        <v>129</v>
      </c>
      <c r="AB2179" t="s">
        <v>102</v>
      </c>
      <c r="AC2179" t="s">
        <v>119</v>
      </c>
      <c r="AD2179" t="s">
        <v>243</v>
      </c>
      <c r="AE2179" t="s">
        <v>121</v>
      </c>
      <c r="AF2179" t="s">
        <v>122</v>
      </c>
      <c r="AG2179" t="s">
        <v>102</v>
      </c>
      <c r="AH2179" t="s">
        <v>141</v>
      </c>
      <c r="AI2179" t="s">
        <v>142</v>
      </c>
      <c r="AJ2179" t="s">
        <v>123</v>
      </c>
      <c r="AK2179" t="s">
        <v>201</v>
      </c>
      <c r="AL2179">
        <v>40</v>
      </c>
      <c r="AM2179" t="s">
        <v>106</v>
      </c>
      <c r="AN2179" t="s">
        <v>326</v>
      </c>
      <c r="AO2179" t="s">
        <v>108</v>
      </c>
      <c r="AP2179" t="s">
        <v>121</v>
      </c>
      <c r="AQ2179" t="s">
        <v>110</v>
      </c>
      <c r="AR2179" t="s">
        <v>198</v>
      </c>
      <c r="AS2179">
        <v>26</v>
      </c>
      <c r="AT2179" t="s">
        <v>199</v>
      </c>
      <c r="AU2179" t="s">
        <v>202</v>
      </c>
      <c r="AV2179" t="s">
        <v>203</v>
      </c>
      <c r="AW2179" t="s">
        <v>100</v>
      </c>
      <c r="AX2179">
        <v>320280</v>
      </c>
      <c r="AY2179" t="s">
        <v>328</v>
      </c>
      <c r="AZ2179">
        <v>324240</v>
      </c>
      <c r="BA2179" t="s">
        <v>101</v>
      </c>
      <c r="BB2179">
        <v>293684</v>
      </c>
      <c r="BC2179" t="s">
        <v>116</v>
      </c>
    </row>
    <row r="2180" spans="1:55" x14ac:dyDescent="0.2">
      <c r="A2180" t="s">
        <v>1216</v>
      </c>
      <c r="B2180" t="s">
        <v>1229</v>
      </c>
      <c r="C2180" s="3">
        <v>7360</v>
      </c>
      <c r="D2180">
        <f t="shared" si="68"/>
        <v>7360</v>
      </c>
      <c r="E2180" t="str">
        <f t="shared" si="69"/>
        <v>No</v>
      </c>
      <c r="F2180" t="s">
        <v>1232</v>
      </c>
      <c r="G2180" t="s">
        <v>115</v>
      </c>
      <c r="H2180" s="2">
        <v>213120</v>
      </c>
      <c r="I2180">
        <v>217600</v>
      </c>
      <c r="J2180">
        <v>4480</v>
      </c>
      <c r="K2180" t="s">
        <v>98</v>
      </c>
      <c r="L2180" s="1" t="s">
        <v>134</v>
      </c>
      <c r="M2180" t="s">
        <v>129</v>
      </c>
      <c r="N2180" t="s">
        <v>101</v>
      </c>
      <c r="O2180" t="s">
        <v>103</v>
      </c>
      <c r="P2180" t="s">
        <v>100</v>
      </c>
      <c r="Q2180" t="s">
        <v>1237</v>
      </c>
      <c r="R2180" t="s">
        <v>97</v>
      </c>
      <c r="S2180" s="2">
        <v>220480</v>
      </c>
      <c r="T2180" s="2">
        <v>225840</v>
      </c>
      <c r="U2180">
        <v>5360</v>
      </c>
      <c r="V2180" t="s">
        <v>98</v>
      </c>
      <c r="W2180" s="1" t="s">
        <v>170</v>
      </c>
      <c r="X2180" t="s">
        <v>128</v>
      </c>
      <c r="Y2180" t="s">
        <v>118</v>
      </c>
      <c r="Z2180" t="s">
        <v>102</v>
      </c>
      <c r="AA2180" t="s">
        <v>129</v>
      </c>
      <c r="AB2180" t="s">
        <v>102</v>
      </c>
      <c r="AC2180" t="s">
        <v>119</v>
      </c>
      <c r="AD2180" t="s">
        <v>221</v>
      </c>
      <c r="AE2180" t="s">
        <v>121</v>
      </c>
      <c r="AF2180" t="s">
        <v>122</v>
      </c>
      <c r="AG2180" t="s">
        <v>102</v>
      </c>
      <c r="AH2180" t="s">
        <v>141</v>
      </c>
      <c r="AI2180" t="s">
        <v>139</v>
      </c>
      <c r="AJ2180" t="s">
        <v>123</v>
      </c>
      <c r="AK2180" t="s">
        <v>111</v>
      </c>
      <c r="AL2180">
        <v>20</v>
      </c>
      <c r="AM2180" t="s">
        <v>106</v>
      </c>
      <c r="AN2180" t="s">
        <v>107</v>
      </c>
      <c r="AO2180" t="s">
        <v>108</v>
      </c>
      <c r="AP2180" t="s">
        <v>109</v>
      </c>
      <c r="AQ2180" t="s">
        <v>110</v>
      </c>
      <c r="AR2180" t="s">
        <v>270</v>
      </c>
      <c r="AS2180">
        <v>46</v>
      </c>
      <c r="AT2180" t="s">
        <v>199</v>
      </c>
      <c r="AU2180" t="s">
        <v>272</v>
      </c>
      <c r="AV2180" t="s">
        <v>203</v>
      </c>
      <c r="AW2180" t="s">
        <v>100</v>
      </c>
      <c r="AX2180">
        <v>202200</v>
      </c>
      <c r="AY2180" t="s">
        <v>783</v>
      </c>
      <c r="AZ2180">
        <v>166080</v>
      </c>
      <c r="BA2180" t="s">
        <v>170</v>
      </c>
      <c r="BB2180">
        <v>169000</v>
      </c>
      <c r="BC2180" t="s">
        <v>101</v>
      </c>
    </row>
    <row r="2181" spans="1:55" x14ac:dyDescent="0.2">
      <c r="A2181" t="s">
        <v>801</v>
      </c>
      <c r="B2181" t="s">
        <v>802</v>
      </c>
      <c r="C2181" s="3">
        <v>7420</v>
      </c>
      <c r="D2181">
        <f t="shared" si="68"/>
        <v>7420</v>
      </c>
      <c r="E2181" t="str">
        <f t="shared" si="69"/>
        <v>No</v>
      </c>
      <c r="F2181" t="s">
        <v>811</v>
      </c>
      <c r="G2181" t="s">
        <v>115</v>
      </c>
      <c r="H2181" s="2">
        <v>456480</v>
      </c>
      <c r="I2181">
        <v>458760</v>
      </c>
      <c r="J2181">
        <v>2280</v>
      </c>
      <c r="K2181" t="s">
        <v>98</v>
      </c>
      <c r="L2181" s="1" t="s">
        <v>426</v>
      </c>
      <c r="M2181" t="s">
        <v>129</v>
      </c>
      <c r="N2181" t="s">
        <v>103</v>
      </c>
      <c r="O2181" t="s">
        <v>103</v>
      </c>
      <c r="P2181" t="s">
        <v>100</v>
      </c>
      <c r="Q2181" t="s">
        <v>803</v>
      </c>
      <c r="R2181" t="s">
        <v>97</v>
      </c>
      <c r="S2181" s="2">
        <v>463900</v>
      </c>
      <c r="T2181" s="2">
        <v>470400</v>
      </c>
      <c r="U2181">
        <v>6500</v>
      </c>
      <c r="V2181" t="s">
        <v>98</v>
      </c>
      <c r="W2181" s="1" t="s">
        <v>170</v>
      </c>
      <c r="X2181" t="s">
        <v>101</v>
      </c>
      <c r="Y2181" t="s">
        <v>161</v>
      </c>
      <c r="Z2181" t="s">
        <v>102</v>
      </c>
      <c r="AA2181" t="s">
        <v>129</v>
      </c>
      <c r="AB2181" t="s">
        <v>102</v>
      </c>
      <c r="AC2181" t="s">
        <v>119</v>
      </c>
      <c r="AD2181" t="s">
        <v>120</v>
      </c>
      <c r="AE2181" t="s">
        <v>121</v>
      </c>
      <c r="AF2181" t="s">
        <v>102</v>
      </c>
      <c r="AG2181" t="s">
        <v>102</v>
      </c>
      <c r="AH2181" t="s">
        <v>141</v>
      </c>
      <c r="AI2181" t="s">
        <v>142</v>
      </c>
      <c r="AJ2181" t="s">
        <v>123</v>
      </c>
      <c r="AK2181" t="s">
        <v>198</v>
      </c>
      <c r="AL2181">
        <v>26</v>
      </c>
      <c r="AM2181" t="s">
        <v>199</v>
      </c>
      <c r="AN2181" t="s">
        <v>326</v>
      </c>
      <c r="AO2181" t="s">
        <v>108</v>
      </c>
      <c r="AP2181" t="s">
        <v>121</v>
      </c>
      <c r="AQ2181" t="s">
        <v>110</v>
      </c>
      <c r="AR2181" t="s">
        <v>270</v>
      </c>
      <c r="AS2181">
        <v>46</v>
      </c>
      <c r="AT2181" t="s">
        <v>199</v>
      </c>
      <c r="AU2181" t="s">
        <v>464</v>
      </c>
      <c r="AV2181" t="s">
        <v>113</v>
      </c>
      <c r="AW2181" t="s">
        <v>100</v>
      </c>
      <c r="AX2181">
        <v>462937</v>
      </c>
      <c r="AY2181" t="s">
        <v>328</v>
      </c>
      <c r="AZ2181">
        <v>464400</v>
      </c>
      <c r="BA2181" t="s">
        <v>121</v>
      </c>
      <c r="BB2181">
        <v>444866</v>
      </c>
      <c r="BC2181" t="s">
        <v>101</v>
      </c>
    </row>
    <row r="2182" spans="1:55" x14ac:dyDescent="0.2">
      <c r="A2182" t="s">
        <v>94</v>
      </c>
      <c r="B2182" t="s">
        <v>95</v>
      </c>
      <c r="C2182" s="3">
        <v>7438</v>
      </c>
      <c r="D2182">
        <f t="shared" si="68"/>
        <v>7438</v>
      </c>
      <c r="E2182" t="str">
        <f t="shared" si="69"/>
        <v>No</v>
      </c>
      <c r="F2182" t="s">
        <v>166</v>
      </c>
      <c r="G2182" t="s">
        <v>115</v>
      </c>
      <c r="H2182" s="2">
        <v>123800</v>
      </c>
      <c r="I2182">
        <v>125240</v>
      </c>
      <c r="J2182">
        <v>1440</v>
      </c>
      <c r="K2182" t="s">
        <v>98</v>
      </c>
      <c r="L2182" s="1" t="s">
        <v>164</v>
      </c>
      <c r="M2182" t="s">
        <v>101</v>
      </c>
      <c r="N2182" t="s">
        <v>102</v>
      </c>
      <c r="O2182" t="s">
        <v>103</v>
      </c>
      <c r="P2182" t="s">
        <v>104</v>
      </c>
      <c r="Q2182" t="s">
        <v>96</v>
      </c>
      <c r="R2182" t="s">
        <v>97</v>
      </c>
      <c r="S2182" s="2">
        <v>131238</v>
      </c>
      <c r="T2182" s="2">
        <v>131951</v>
      </c>
      <c r="U2182">
        <v>713</v>
      </c>
      <c r="V2182" t="s">
        <v>98</v>
      </c>
      <c r="W2182" s="1" t="s">
        <v>99</v>
      </c>
      <c r="X2182" t="s">
        <v>101</v>
      </c>
      <c r="Y2182" t="s">
        <v>161</v>
      </c>
      <c r="Z2182" t="s">
        <v>102</v>
      </c>
      <c r="AA2182" t="s">
        <v>129</v>
      </c>
      <c r="AB2182" t="s">
        <v>102</v>
      </c>
      <c r="AC2182" t="s">
        <v>119</v>
      </c>
      <c r="AD2182" t="s">
        <v>167</v>
      </c>
      <c r="AE2182" t="s">
        <v>121</v>
      </c>
      <c r="AF2182" t="s">
        <v>102</v>
      </c>
      <c r="AG2182" t="s">
        <v>102</v>
      </c>
      <c r="AH2182" t="s">
        <v>123</v>
      </c>
      <c r="AI2182" t="s">
        <v>124</v>
      </c>
      <c r="AJ2182" t="s">
        <v>132</v>
      </c>
      <c r="AK2182" t="s">
        <v>105</v>
      </c>
      <c r="AL2182">
        <v>20</v>
      </c>
      <c r="AM2182" t="s">
        <v>106</v>
      </c>
      <c r="AN2182" t="s">
        <v>107</v>
      </c>
      <c r="AO2182" t="s">
        <v>108</v>
      </c>
      <c r="AP2182" t="s">
        <v>109</v>
      </c>
      <c r="AQ2182" t="s">
        <v>110</v>
      </c>
      <c r="AR2182" t="s">
        <v>111</v>
      </c>
      <c r="AS2182">
        <v>20</v>
      </c>
      <c r="AT2182" t="s">
        <v>106</v>
      </c>
      <c r="AU2182" t="s">
        <v>112</v>
      </c>
      <c r="AV2182" t="s">
        <v>113</v>
      </c>
      <c r="AW2182" t="s">
        <v>100</v>
      </c>
      <c r="AX2182">
        <v>128440</v>
      </c>
      <c r="AY2182" t="s">
        <v>102</v>
      </c>
      <c r="AZ2182">
        <v>112576</v>
      </c>
      <c r="BA2182" t="s">
        <v>101</v>
      </c>
      <c r="BB2182">
        <v>113725</v>
      </c>
      <c r="BC2182" t="s">
        <v>101</v>
      </c>
    </row>
    <row r="2183" spans="1:55" x14ac:dyDescent="0.2">
      <c r="A2183" t="s">
        <v>512</v>
      </c>
      <c r="B2183" t="s">
        <v>513</v>
      </c>
      <c r="C2183" s="3">
        <v>7465</v>
      </c>
      <c r="D2183">
        <f t="shared" si="68"/>
        <v>7465</v>
      </c>
      <c r="E2183" t="str">
        <f t="shared" si="69"/>
        <v>No</v>
      </c>
      <c r="F2183" t="s">
        <v>523</v>
      </c>
      <c r="G2183" t="s">
        <v>115</v>
      </c>
      <c r="H2183" s="2">
        <v>324675</v>
      </c>
      <c r="I2183">
        <v>331973</v>
      </c>
      <c r="J2183">
        <v>7298</v>
      </c>
      <c r="K2183" t="s">
        <v>98</v>
      </c>
      <c r="L2183" s="1" t="s">
        <v>426</v>
      </c>
      <c r="M2183" t="s">
        <v>129</v>
      </c>
      <c r="N2183" t="s">
        <v>103</v>
      </c>
      <c r="O2183" t="s">
        <v>103</v>
      </c>
      <c r="P2183" t="s">
        <v>100</v>
      </c>
      <c r="Q2183" t="s">
        <v>529</v>
      </c>
      <c r="R2183" t="s">
        <v>97</v>
      </c>
      <c r="S2183" s="2">
        <v>332140</v>
      </c>
      <c r="T2183" s="2">
        <v>339120</v>
      </c>
      <c r="U2183">
        <v>6980</v>
      </c>
      <c r="V2183" t="s">
        <v>98</v>
      </c>
      <c r="W2183" s="1" t="s">
        <v>170</v>
      </c>
      <c r="X2183" t="s">
        <v>101</v>
      </c>
      <c r="Y2183" t="s">
        <v>161</v>
      </c>
      <c r="Z2183" t="s">
        <v>102</v>
      </c>
      <c r="AA2183" t="s">
        <v>129</v>
      </c>
      <c r="AB2183" t="s">
        <v>102</v>
      </c>
      <c r="AC2183" t="s">
        <v>119</v>
      </c>
      <c r="AD2183" t="s">
        <v>175</v>
      </c>
      <c r="AE2183" t="s">
        <v>121</v>
      </c>
      <c r="AF2183" t="s">
        <v>102</v>
      </c>
      <c r="AG2183" t="s">
        <v>102</v>
      </c>
      <c r="AH2183" t="s">
        <v>125</v>
      </c>
      <c r="AI2183" t="s">
        <v>516</v>
      </c>
      <c r="AJ2183" t="s">
        <v>123</v>
      </c>
      <c r="AK2183" t="s">
        <v>239</v>
      </c>
      <c r="AL2183">
        <v>20</v>
      </c>
      <c r="AM2183" t="s">
        <v>106</v>
      </c>
      <c r="AN2183" t="s">
        <v>326</v>
      </c>
      <c r="AO2183" t="s">
        <v>108</v>
      </c>
      <c r="AP2183" t="s">
        <v>109</v>
      </c>
      <c r="AQ2183" t="s">
        <v>110</v>
      </c>
      <c r="AR2183" t="s">
        <v>111</v>
      </c>
      <c r="AS2183">
        <v>20</v>
      </c>
      <c r="AT2183" t="s">
        <v>106</v>
      </c>
      <c r="AU2183" t="s">
        <v>240</v>
      </c>
      <c r="AV2183" t="s">
        <v>113</v>
      </c>
      <c r="AW2183" t="s">
        <v>100</v>
      </c>
      <c r="AX2183">
        <v>268331</v>
      </c>
      <c r="AY2183" t="s">
        <v>328</v>
      </c>
      <c r="AZ2183">
        <v>285280</v>
      </c>
      <c r="BA2183" t="s">
        <v>302</v>
      </c>
      <c r="BB2183">
        <v>268331</v>
      </c>
      <c r="BC2183" t="s">
        <v>101</v>
      </c>
    </row>
    <row r="2184" spans="1:55" x14ac:dyDescent="0.2">
      <c r="A2184" t="s">
        <v>397</v>
      </c>
      <c r="B2184" t="s">
        <v>398</v>
      </c>
      <c r="C2184" s="3">
        <v>7513</v>
      </c>
      <c r="D2184">
        <f t="shared" si="68"/>
        <v>7513</v>
      </c>
      <c r="E2184" t="str">
        <f t="shared" si="69"/>
        <v>No</v>
      </c>
      <c r="F2184" t="s">
        <v>425</v>
      </c>
      <c r="G2184" t="s">
        <v>115</v>
      </c>
      <c r="H2184" s="2">
        <v>240100</v>
      </c>
      <c r="I2184">
        <v>245800</v>
      </c>
      <c r="J2184">
        <v>5700</v>
      </c>
      <c r="K2184" t="s">
        <v>98</v>
      </c>
      <c r="L2184" s="1" t="s">
        <v>426</v>
      </c>
      <c r="M2184" t="s">
        <v>129</v>
      </c>
      <c r="N2184" t="s">
        <v>103</v>
      </c>
      <c r="O2184" t="s">
        <v>103</v>
      </c>
      <c r="P2184" t="s">
        <v>100</v>
      </c>
      <c r="Q2184" t="s">
        <v>436</v>
      </c>
      <c r="R2184" t="s">
        <v>97</v>
      </c>
      <c r="S2184" s="2">
        <v>247613</v>
      </c>
      <c r="T2184" s="2">
        <v>252106</v>
      </c>
      <c r="U2184">
        <v>4493</v>
      </c>
      <c r="V2184" t="s">
        <v>98</v>
      </c>
      <c r="W2184" s="1" t="s">
        <v>170</v>
      </c>
      <c r="X2184" t="s">
        <v>101</v>
      </c>
      <c r="Y2184" t="s">
        <v>161</v>
      </c>
      <c r="Z2184" t="s">
        <v>102</v>
      </c>
      <c r="AA2184" t="s">
        <v>129</v>
      </c>
      <c r="AB2184" t="s">
        <v>102</v>
      </c>
      <c r="AC2184" t="s">
        <v>119</v>
      </c>
      <c r="AD2184" t="s">
        <v>162</v>
      </c>
      <c r="AE2184" t="s">
        <v>121</v>
      </c>
      <c r="AF2184" t="s">
        <v>102</v>
      </c>
      <c r="AG2184" t="s">
        <v>102</v>
      </c>
      <c r="AH2184" t="s">
        <v>141</v>
      </c>
      <c r="AI2184" t="s">
        <v>142</v>
      </c>
      <c r="AJ2184" t="s">
        <v>123</v>
      </c>
      <c r="AK2184" t="s">
        <v>239</v>
      </c>
      <c r="AL2184">
        <v>20</v>
      </c>
      <c r="AM2184" t="s">
        <v>106</v>
      </c>
      <c r="AN2184" t="s">
        <v>107</v>
      </c>
      <c r="AO2184" t="s">
        <v>108</v>
      </c>
      <c r="AP2184" t="s">
        <v>109</v>
      </c>
      <c r="AQ2184" t="s">
        <v>232</v>
      </c>
      <c r="AR2184" t="s">
        <v>111</v>
      </c>
      <c r="AS2184">
        <v>20</v>
      </c>
      <c r="AT2184" t="s">
        <v>106</v>
      </c>
      <c r="AU2184" t="s">
        <v>240</v>
      </c>
      <c r="AV2184" t="s">
        <v>113</v>
      </c>
      <c r="AW2184" t="s">
        <v>100</v>
      </c>
      <c r="AX2184">
        <v>302800</v>
      </c>
      <c r="AY2184" t="s">
        <v>275</v>
      </c>
      <c r="AZ2184">
        <v>265209</v>
      </c>
      <c r="BA2184" t="s">
        <v>101</v>
      </c>
      <c r="BB2184">
        <v>243100</v>
      </c>
      <c r="BC2184" t="s">
        <v>274</v>
      </c>
    </row>
    <row r="2185" spans="1:55" x14ac:dyDescent="0.2">
      <c r="A2185" t="s">
        <v>553</v>
      </c>
      <c r="B2185" t="s">
        <v>571</v>
      </c>
      <c r="C2185" s="3">
        <v>7515</v>
      </c>
      <c r="D2185">
        <f t="shared" si="68"/>
        <v>7515</v>
      </c>
      <c r="E2185" t="str">
        <f t="shared" si="69"/>
        <v>No</v>
      </c>
      <c r="F2185" t="s">
        <v>573</v>
      </c>
      <c r="G2185" t="s">
        <v>115</v>
      </c>
      <c r="H2185" s="2">
        <v>322410</v>
      </c>
      <c r="I2185">
        <v>325394</v>
      </c>
      <c r="J2185">
        <v>2984</v>
      </c>
      <c r="K2185" t="s">
        <v>98</v>
      </c>
      <c r="L2185" s="1" t="s">
        <v>116</v>
      </c>
      <c r="M2185" t="s">
        <v>129</v>
      </c>
      <c r="N2185" t="s">
        <v>103</v>
      </c>
      <c r="O2185" t="s">
        <v>103</v>
      </c>
      <c r="P2185" t="s">
        <v>100</v>
      </c>
      <c r="Q2185" t="s">
        <v>589</v>
      </c>
      <c r="R2185" t="s">
        <v>97</v>
      </c>
      <c r="S2185" s="2">
        <v>329925</v>
      </c>
      <c r="T2185" s="2">
        <v>332540</v>
      </c>
      <c r="U2185">
        <v>2615</v>
      </c>
      <c r="V2185" t="s">
        <v>98</v>
      </c>
      <c r="W2185" s="1" t="s">
        <v>170</v>
      </c>
      <c r="X2185" t="s">
        <v>117</v>
      </c>
      <c r="Y2185" t="s">
        <v>118</v>
      </c>
      <c r="Z2185">
        <v>2</v>
      </c>
      <c r="AA2185" t="s">
        <v>103</v>
      </c>
      <c r="AB2185" t="s">
        <v>144</v>
      </c>
      <c r="AC2185" t="s">
        <v>119</v>
      </c>
      <c r="AD2185" t="s">
        <v>167</v>
      </c>
      <c r="AE2185" t="s">
        <v>121</v>
      </c>
      <c r="AF2185" t="s">
        <v>122</v>
      </c>
      <c r="AG2185" t="s">
        <v>102</v>
      </c>
      <c r="AH2185" t="s">
        <v>123</v>
      </c>
      <c r="AI2185" t="s">
        <v>124</v>
      </c>
      <c r="AJ2185" t="s">
        <v>123</v>
      </c>
      <c r="AK2185" t="s">
        <v>111</v>
      </c>
      <c r="AL2185">
        <v>20</v>
      </c>
      <c r="AM2185" t="s">
        <v>106</v>
      </c>
      <c r="AN2185" t="s">
        <v>107</v>
      </c>
      <c r="AO2185" t="s">
        <v>108</v>
      </c>
      <c r="AP2185" t="s">
        <v>109</v>
      </c>
      <c r="AQ2185" t="s">
        <v>173</v>
      </c>
      <c r="AR2185" t="s">
        <v>270</v>
      </c>
      <c r="AS2185">
        <v>46</v>
      </c>
      <c r="AT2185" t="s">
        <v>199</v>
      </c>
      <c r="AU2185" t="s">
        <v>272</v>
      </c>
      <c r="AV2185" t="s">
        <v>203</v>
      </c>
      <c r="AW2185" t="s">
        <v>100</v>
      </c>
      <c r="AX2185">
        <v>328295</v>
      </c>
      <c r="AY2185" t="s">
        <v>286</v>
      </c>
      <c r="AZ2185">
        <v>328480</v>
      </c>
      <c r="BA2185" t="s">
        <v>208</v>
      </c>
      <c r="BB2185">
        <v>308341</v>
      </c>
      <c r="BC2185" t="s">
        <v>116</v>
      </c>
    </row>
    <row r="2186" spans="1:55" x14ac:dyDescent="0.2">
      <c r="A2186" t="s">
        <v>1238</v>
      </c>
      <c r="B2186" t="s">
        <v>1239</v>
      </c>
      <c r="C2186" s="3">
        <v>7556</v>
      </c>
      <c r="D2186">
        <f t="shared" si="68"/>
        <v>7556</v>
      </c>
      <c r="E2186" t="str">
        <f t="shared" si="69"/>
        <v>No</v>
      </c>
      <c r="F2186" t="s">
        <v>1273</v>
      </c>
      <c r="G2186" t="s">
        <v>115</v>
      </c>
      <c r="H2186" s="2">
        <v>175200</v>
      </c>
      <c r="I2186">
        <v>181280</v>
      </c>
      <c r="J2186">
        <v>6080</v>
      </c>
      <c r="K2186" t="s">
        <v>98</v>
      </c>
      <c r="L2186" s="1" t="s">
        <v>164</v>
      </c>
      <c r="M2186" t="s">
        <v>101</v>
      </c>
      <c r="N2186" t="s">
        <v>102</v>
      </c>
      <c r="O2186" t="s">
        <v>103</v>
      </c>
      <c r="P2186" t="s">
        <v>100</v>
      </c>
      <c r="Q2186" t="s">
        <v>1284</v>
      </c>
      <c r="R2186" t="s">
        <v>97</v>
      </c>
      <c r="S2186" s="2">
        <v>182756</v>
      </c>
      <c r="T2186" s="2">
        <v>183676</v>
      </c>
      <c r="U2186">
        <v>920</v>
      </c>
      <c r="V2186" t="s">
        <v>98</v>
      </c>
      <c r="W2186" s="1" t="s">
        <v>99</v>
      </c>
      <c r="X2186" t="s">
        <v>101</v>
      </c>
      <c r="Y2186" t="s">
        <v>161</v>
      </c>
      <c r="Z2186">
        <v>5</v>
      </c>
      <c r="AA2186" t="s">
        <v>129</v>
      </c>
      <c r="AB2186" t="s">
        <v>102</v>
      </c>
      <c r="AC2186" t="s">
        <v>119</v>
      </c>
      <c r="AD2186" t="s">
        <v>175</v>
      </c>
      <c r="AE2186" t="s">
        <v>121</v>
      </c>
      <c r="AF2186" t="s">
        <v>102</v>
      </c>
      <c r="AG2186" t="s">
        <v>102</v>
      </c>
      <c r="AH2186" t="s">
        <v>123</v>
      </c>
      <c r="AI2186" t="s">
        <v>124</v>
      </c>
      <c r="AJ2186" t="s">
        <v>101</v>
      </c>
      <c r="AK2186" t="s">
        <v>198</v>
      </c>
      <c r="AL2186">
        <v>26</v>
      </c>
      <c r="AM2186" t="s">
        <v>199</v>
      </c>
      <c r="AN2186" t="s">
        <v>107</v>
      </c>
      <c r="AO2186" t="s">
        <v>108</v>
      </c>
      <c r="AP2186" t="s">
        <v>109</v>
      </c>
      <c r="AQ2186" t="s">
        <v>173</v>
      </c>
      <c r="AR2186" t="s">
        <v>270</v>
      </c>
      <c r="AS2186">
        <v>46</v>
      </c>
      <c r="AT2186" t="s">
        <v>199</v>
      </c>
      <c r="AU2186" t="s">
        <v>464</v>
      </c>
      <c r="AV2186" t="s">
        <v>113</v>
      </c>
      <c r="AW2186" t="s">
        <v>100</v>
      </c>
      <c r="AX2186">
        <v>187298</v>
      </c>
      <c r="AY2186" t="s">
        <v>207</v>
      </c>
      <c r="AZ2186">
        <v>176900</v>
      </c>
      <c r="BA2186" t="s">
        <v>302</v>
      </c>
      <c r="BB2186">
        <v>165000</v>
      </c>
      <c r="BC2186" t="s">
        <v>101</v>
      </c>
    </row>
    <row r="2187" spans="1:55" x14ac:dyDescent="0.2">
      <c r="A2187" t="s">
        <v>859</v>
      </c>
      <c r="B2187" t="s">
        <v>860</v>
      </c>
      <c r="C2187" s="3">
        <v>7573</v>
      </c>
      <c r="D2187">
        <f t="shared" si="68"/>
        <v>7573</v>
      </c>
      <c r="E2187" t="str">
        <f t="shared" si="69"/>
        <v>No</v>
      </c>
      <c r="F2187" t="s">
        <v>864</v>
      </c>
      <c r="G2187" t="s">
        <v>115</v>
      </c>
      <c r="H2187" s="2">
        <v>187117</v>
      </c>
      <c r="I2187">
        <v>188266</v>
      </c>
      <c r="J2187">
        <v>1149</v>
      </c>
      <c r="K2187" t="s">
        <v>98</v>
      </c>
      <c r="L2187" s="1" t="s">
        <v>116</v>
      </c>
      <c r="M2187" t="s">
        <v>129</v>
      </c>
      <c r="N2187" t="s">
        <v>103</v>
      </c>
      <c r="O2187" t="s">
        <v>103</v>
      </c>
      <c r="P2187" t="s">
        <v>100</v>
      </c>
      <c r="Q2187" t="s">
        <v>879</v>
      </c>
      <c r="R2187" t="s">
        <v>97</v>
      </c>
      <c r="S2187" s="2">
        <v>194690</v>
      </c>
      <c r="T2187" s="2">
        <v>200140</v>
      </c>
      <c r="U2187">
        <v>5450</v>
      </c>
      <c r="V2187" t="s">
        <v>98</v>
      </c>
      <c r="W2187" s="1" t="s">
        <v>170</v>
      </c>
      <c r="X2187" t="s">
        <v>117</v>
      </c>
      <c r="Y2187" t="s">
        <v>118</v>
      </c>
      <c r="Z2187">
        <v>1</v>
      </c>
      <c r="AA2187" t="s">
        <v>103</v>
      </c>
      <c r="AB2187" t="s">
        <v>102</v>
      </c>
      <c r="AC2187" t="s">
        <v>119</v>
      </c>
      <c r="AD2187" t="s">
        <v>243</v>
      </c>
      <c r="AE2187" t="s">
        <v>121</v>
      </c>
      <c r="AF2187" t="s">
        <v>102</v>
      </c>
      <c r="AG2187" t="s">
        <v>102</v>
      </c>
      <c r="AH2187" t="s">
        <v>123</v>
      </c>
      <c r="AI2187" t="s">
        <v>124</v>
      </c>
      <c r="AJ2187" t="s">
        <v>123</v>
      </c>
      <c r="AK2187" t="s">
        <v>270</v>
      </c>
      <c r="AL2187">
        <v>46</v>
      </c>
      <c r="AM2187" t="s">
        <v>199</v>
      </c>
      <c r="AN2187" t="s">
        <v>107</v>
      </c>
      <c r="AO2187" t="s">
        <v>108</v>
      </c>
      <c r="AP2187" t="s">
        <v>109</v>
      </c>
      <c r="AQ2187" t="s">
        <v>110</v>
      </c>
      <c r="AR2187" t="s">
        <v>105</v>
      </c>
      <c r="AS2187">
        <v>20</v>
      </c>
      <c r="AT2187" t="s">
        <v>106</v>
      </c>
      <c r="AU2187" t="s">
        <v>303</v>
      </c>
      <c r="AV2187" t="s">
        <v>203</v>
      </c>
      <c r="AW2187" t="s">
        <v>862</v>
      </c>
      <c r="AX2187">
        <v>221500</v>
      </c>
      <c r="AY2187" t="s">
        <v>783</v>
      </c>
      <c r="AZ2187">
        <v>173760</v>
      </c>
      <c r="BA2187" t="s">
        <v>302</v>
      </c>
      <c r="BB2187">
        <v>175880</v>
      </c>
      <c r="BC2187" t="s">
        <v>101</v>
      </c>
    </row>
    <row r="2188" spans="1:55" x14ac:dyDescent="0.2">
      <c r="A2188" t="s">
        <v>712</v>
      </c>
      <c r="B2188" t="s">
        <v>713</v>
      </c>
      <c r="C2188" s="3">
        <v>7580</v>
      </c>
      <c r="D2188">
        <f t="shared" si="68"/>
        <v>7580</v>
      </c>
      <c r="E2188" t="str">
        <f t="shared" si="69"/>
        <v>No</v>
      </c>
      <c r="F2188" t="s">
        <v>741</v>
      </c>
      <c r="G2188" t="s">
        <v>115</v>
      </c>
      <c r="H2188" s="2">
        <v>111700</v>
      </c>
      <c r="I2188">
        <v>115220</v>
      </c>
      <c r="J2188">
        <v>3520</v>
      </c>
      <c r="K2188" t="s">
        <v>98</v>
      </c>
      <c r="L2188" s="1" t="s">
        <v>160</v>
      </c>
      <c r="M2188" t="s">
        <v>129</v>
      </c>
      <c r="N2188" t="s">
        <v>129</v>
      </c>
      <c r="O2188" t="s">
        <v>103</v>
      </c>
      <c r="P2188" t="s">
        <v>100</v>
      </c>
      <c r="Q2188" t="s">
        <v>749</v>
      </c>
      <c r="R2188" t="s">
        <v>97</v>
      </c>
      <c r="S2188" s="2">
        <v>119280</v>
      </c>
      <c r="T2188" s="2">
        <v>120240</v>
      </c>
      <c r="U2188">
        <v>960</v>
      </c>
      <c r="V2188" t="s">
        <v>98</v>
      </c>
      <c r="W2188" s="1" t="s">
        <v>99</v>
      </c>
      <c r="X2188" t="s">
        <v>101</v>
      </c>
      <c r="Y2188" t="s">
        <v>161</v>
      </c>
      <c r="Z2188" t="s">
        <v>102</v>
      </c>
      <c r="AA2188" t="s">
        <v>129</v>
      </c>
      <c r="AB2188" t="s">
        <v>102</v>
      </c>
      <c r="AC2188" t="s">
        <v>119</v>
      </c>
      <c r="AD2188" t="s">
        <v>221</v>
      </c>
      <c r="AE2188" t="s">
        <v>121</v>
      </c>
      <c r="AF2188" t="s">
        <v>102</v>
      </c>
      <c r="AG2188" t="s">
        <v>102</v>
      </c>
      <c r="AH2188" t="s">
        <v>141</v>
      </c>
      <c r="AI2188" t="s">
        <v>142</v>
      </c>
      <c r="AJ2188" t="s">
        <v>141</v>
      </c>
      <c r="AK2188" t="s">
        <v>270</v>
      </c>
      <c r="AL2188">
        <v>46</v>
      </c>
      <c r="AM2188" t="s">
        <v>199</v>
      </c>
      <c r="AN2188" t="s">
        <v>107</v>
      </c>
      <c r="AO2188" t="s">
        <v>108</v>
      </c>
      <c r="AP2188" t="s">
        <v>172</v>
      </c>
      <c r="AQ2188" t="s">
        <v>232</v>
      </c>
      <c r="AR2188" t="s">
        <v>105</v>
      </c>
      <c r="AS2188">
        <v>20</v>
      </c>
      <c r="AT2188" t="s">
        <v>106</v>
      </c>
      <c r="AU2188" t="s">
        <v>303</v>
      </c>
      <c r="AV2188" t="s">
        <v>203</v>
      </c>
      <c r="AW2188" t="s">
        <v>100</v>
      </c>
      <c r="AX2188">
        <v>93000</v>
      </c>
      <c r="AY2188" t="s">
        <v>275</v>
      </c>
      <c r="AZ2188">
        <v>75222</v>
      </c>
      <c r="BA2188" t="s">
        <v>302</v>
      </c>
      <c r="BB2188">
        <v>75391</v>
      </c>
      <c r="BC2188" t="s">
        <v>101</v>
      </c>
    </row>
    <row r="2189" spans="1:55" x14ac:dyDescent="0.2">
      <c r="A2189" t="s">
        <v>1034</v>
      </c>
      <c r="B2189" t="s">
        <v>1035</v>
      </c>
      <c r="C2189" s="3">
        <v>7587</v>
      </c>
      <c r="D2189">
        <f t="shared" si="68"/>
        <v>7587</v>
      </c>
      <c r="E2189" t="str">
        <f t="shared" si="69"/>
        <v>No</v>
      </c>
      <c r="F2189" t="s">
        <v>1042</v>
      </c>
      <c r="G2189" t="s">
        <v>115</v>
      </c>
      <c r="H2189" s="2">
        <v>233653</v>
      </c>
      <c r="I2189">
        <v>234960</v>
      </c>
      <c r="J2189">
        <v>1307</v>
      </c>
      <c r="K2189" t="s">
        <v>98</v>
      </c>
      <c r="L2189" s="1" t="s">
        <v>160</v>
      </c>
      <c r="M2189" t="s">
        <v>129</v>
      </c>
      <c r="N2189" t="s">
        <v>103</v>
      </c>
      <c r="O2189" t="s">
        <v>103</v>
      </c>
      <c r="P2189" t="s">
        <v>100</v>
      </c>
      <c r="Q2189" t="s">
        <v>1054</v>
      </c>
      <c r="R2189" t="s">
        <v>97</v>
      </c>
      <c r="S2189" s="2">
        <v>241240</v>
      </c>
      <c r="T2189" s="2">
        <v>245400</v>
      </c>
      <c r="U2189">
        <v>4160</v>
      </c>
      <c r="V2189" t="s">
        <v>98</v>
      </c>
      <c r="W2189" s="1" t="s">
        <v>170</v>
      </c>
      <c r="X2189" t="s">
        <v>101</v>
      </c>
      <c r="Y2189" t="s">
        <v>161</v>
      </c>
      <c r="Z2189" t="s">
        <v>102</v>
      </c>
      <c r="AA2189" t="s">
        <v>129</v>
      </c>
      <c r="AB2189" t="s">
        <v>102</v>
      </c>
      <c r="AC2189" t="s">
        <v>119</v>
      </c>
      <c r="AD2189" t="s">
        <v>175</v>
      </c>
      <c r="AE2189" t="s">
        <v>121</v>
      </c>
      <c r="AF2189" t="s">
        <v>102</v>
      </c>
      <c r="AG2189" t="s">
        <v>102</v>
      </c>
      <c r="AH2189" t="s">
        <v>123</v>
      </c>
      <c r="AI2189" t="s">
        <v>124</v>
      </c>
      <c r="AJ2189" t="s">
        <v>101</v>
      </c>
      <c r="AK2189" t="s">
        <v>105</v>
      </c>
      <c r="AL2189">
        <v>20</v>
      </c>
      <c r="AM2189" t="s">
        <v>106</v>
      </c>
      <c r="AN2189" t="s">
        <v>101</v>
      </c>
      <c r="AO2189" t="s">
        <v>108</v>
      </c>
      <c r="AP2189" t="s">
        <v>109</v>
      </c>
      <c r="AQ2189" t="s">
        <v>173</v>
      </c>
      <c r="AR2189" t="s">
        <v>270</v>
      </c>
      <c r="AS2189">
        <v>46</v>
      </c>
      <c r="AT2189" t="s">
        <v>199</v>
      </c>
      <c r="AU2189" t="s">
        <v>303</v>
      </c>
      <c r="AV2189" t="s">
        <v>203</v>
      </c>
      <c r="AW2189" t="s">
        <v>100</v>
      </c>
      <c r="AX2189">
        <v>257800</v>
      </c>
      <c r="AY2189" t="s">
        <v>207</v>
      </c>
      <c r="AZ2189">
        <v>234800</v>
      </c>
      <c r="BA2189" t="s">
        <v>170</v>
      </c>
      <c r="BB2189">
        <v>227900</v>
      </c>
      <c r="BC2189" t="s">
        <v>101</v>
      </c>
    </row>
    <row r="2190" spans="1:55" x14ac:dyDescent="0.2">
      <c r="A2190" t="s">
        <v>592</v>
      </c>
      <c r="B2190" t="s">
        <v>593</v>
      </c>
      <c r="C2190" s="3">
        <v>7630</v>
      </c>
      <c r="D2190">
        <f t="shared" si="68"/>
        <v>7630</v>
      </c>
      <c r="E2190" t="str">
        <f t="shared" si="69"/>
        <v>No</v>
      </c>
      <c r="F2190" t="s">
        <v>626</v>
      </c>
      <c r="G2190" t="s">
        <v>115</v>
      </c>
      <c r="H2190" s="2">
        <v>304031</v>
      </c>
      <c r="I2190">
        <v>305718</v>
      </c>
      <c r="J2190">
        <v>1687</v>
      </c>
      <c r="K2190" t="s">
        <v>98</v>
      </c>
      <c r="L2190" s="1" t="s">
        <v>164</v>
      </c>
      <c r="M2190" t="s">
        <v>129</v>
      </c>
      <c r="N2190" t="s">
        <v>103</v>
      </c>
      <c r="O2190" t="s">
        <v>103</v>
      </c>
      <c r="P2190" t="s">
        <v>100</v>
      </c>
      <c r="Q2190" t="s">
        <v>630</v>
      </c>
      <c r="R2190" t="s">
        <v>97</v>
      </c>
      <c r="S2190" s="2">
        <v>311661</v>
      </c>
      <c r="T2190" s="2">
        <v>318760</v>
      </c>
      <c r="U2190">
        <v>7099</v>
      </c>
      <c r="V2190" t="s">
        <v>98</v>
      </c>
      <c r="W2190" s="1" t="s">
        <v>170</v>
      </c>
      <c r="X2190" t="s">
        <v>101</v>
      </c>
      <c r="Y2190" t="s">
        <v>161</v>
      </c>
      <c r="Z2190">
        <v>1</v>
      </c>
      <c r="AA2190" t="s">
        <v>129</v>
      </c>
      <c r="AB2190" t="s">
        <v>102</v>
      </c>
      <c r="AC2190" t="s">
        <v>119</v>
      </c>
      <c r="AD2190" t="s">
        <v>221</v>
      </c>
      <c r="AE2190" t="s">
        <v>121</v>
      </c>
      <c r="AF2190" t="s">
        <v>102</v>
      </c>
      <c r="AG2190" t="s">
        <v>102</v>
      </c>
      <c r="AH2190" t="s">
        <v>141</v>
      </c>
      <c r="AI2190" t="s">
        <v>139</v>
      </c>
      <c r="AJ2190" t="s">
        <v>123</v>
      </c>
      <c r="AK2190" t="s">
        <v>270</v>
      </c>
      <c r="AL2190">
        <v>46</v>
      </c>
      <c r="AM2190" t="s">
        <v>199</v>
      </c>
      <c r="AN2190" t="s">
        <v>107</v>
      </c>
      <c r="AO2190" t="s">
        <v>108</v>
      </c>
      <c r="AP2190" t="s">
        <v>121</v>
      </c>
      <c r="AQ2190" t="s">
        <v>232</v>
      </c>
      <c r="AR2190" t="s">
        <v>105</v>
      </c>
      <c r="AS2190">
        <v>20</v>
      </c>
      <c r="AT2190" t="s">
        <v>106</v>
      </c>
      <c r="AU2190" t="s">
        <v>303</v>
      </c>
      <c r="AV2190" t="s">
        <v>203</v>
      </c>
      <c r="AW2190" t="s">
        <v>100</v>
      </c>
      <c r="AX2190">
        <v>275200</v>
      </c>
      <c r="AY2190" t="s">
        <v>275</v>
      </c>
      <c r="AZ2190">
        <v>255320</v>
      </c>
      <c r="BA2190" t="s">
        <v>208</v>
      </c>
      <c r="BB2190">
        <v>253084</v>
      </c>
      <c r="BC2190" t="s">
        <v>596</v>
      </c>
    </row>
    <row r="2191" spans="1:55" x14ac:dyDescent="0.2">
      <c r="A2191" t="s">
        <v>344</v>
      </c>
      <c r="B2191" t="s">
        <v>345</v>
      </c>
      <c r="C2191" s="3">
        <v>7640</v>
      </c>
      <c r="D2191">
        <f t="shared" si="68"/>
        <v>7640</v>
      </c>
      <c r="E2191" t="str">
        <f t="shared" si="69"/>
        <v>No</v>
      </c>
      <c r="F2191" t="s">
        <v>359</v>
      </c>
      <c r="G2191" t="s">
        <v>115</v>
      </c>
      <c r="H2191" s="2">
        <v>265400</v>
      </c>
      <c r="I2191">
        <v>270200</v>
      </c>
      <c r="J2191">
        <v>4800</v>
      </c>
      <c r="K2191" t="s">
        <v>98</v>
      </c>
      <c r="L2191" s="1" t="s">
        <v>164</v>
      </c>
      <c r="M2191" t="s">
        <v>129</v>
      </c>
      <c r="N2191" t="s">
        <v>103</v>
      </c>
      <c r="O2191" t="s">
        <v>103</v>
      </c>
      <c r="P2191" t="s">
        <v>100</v>
      </c>
      <c r="Q2191" t="s">
        <v>346</v>
      </c>
      <c r="R2191" t="s">
        <v>97</v>
      </c>
      <c r="S2191" s="2">
        <v>273040</v>
      </c>
      <c r="T2191" s="2">
        <v>277120</v>
      </c>
      <c r="U2191">
        <v>4080</v>
      </c>
      <c r="V2191" t="s">
        <v>98</v>
      </c>
      <c r="W2191" s="1" t="s">
        <v>170</v>
      </c>
      <c r="X2191" t="s">
        <v>101</v>
      </c>
      <c r="Y2191" t="s">
        <v>161</v>
      </c>
      <c r="Z2191">
        <v>3</v>
      </c>
      <c r="AA2191" t="s">
        <v>129</v>
      </c>
      <c r="AB2191" t="s">
        <v>102</v>
      </c>
      <c r="AC2191" t="s">
        <v>119</v>
      </c>
      <c r="AD2191" t="s">
        <v>175</v>
      </c>
      <c r="AE2191" t="s">
        <v>121</v>
      </c>
      <c r="AF2191" t="s">
        <v>102</v>
      </c>
      <c r="AG2191" t="s">
        <v>102</v>
      </c>
      <c r="AH2191" t="s">
        <v>141</v>
      </c>
      <c r="AI2191" t="s">
        <v>139</v>
      </c>
      <c r="AJ2191" t="s">
        <v>141</v>
      </c>
      <c r="AK2191" t="s">
        <v>111</v>
      </c>
      <c r="AL2191">
        <v>20</v>
      </c>
      <c r="AM2191" t="s">
        <v>106</v>
      </c>
      <c r="AN2191" t="s">
        <v>107</v>
      </c>
      <c r="AO2191" t="s">
        <v>108</v>
      </c>
      <c r="AP2191" t="s">
        <v>109</v>
      </c>
      <c r="AQ2191" t="s">
        <v>173</v>
      </c>
      <c r="AR2191" t="s">
        <v>105</v>
      </c>
      <c r="AS2191">
        <v>20</v>
      </c>
      <c r="AT2191" t="s">
        <v>106</v>
      </c>
      <c r="AU2191" t="s">
        <v>112</v>
      </c>
      <c r="AV2191" t="s">
        <v>113</v>
      </c>
      <c r="AW2191" t="s">
        <v>100</v>
      </c>
      <c r="AX2191">
        <v>288873</v>
      </c>
      <c r="AY2191" t="s">
        <v>207</v>
      </c>
      <c r="AZ2191">
        <v>249400</v>
      </c>
      <c r="BA2191" t="s">
        <v>170</v>
      </c>
      <c r="BB2191">
        <v>247793</v>
      </c>
      <c r="BC2191" t="s">
        <v>160</v>
      </c>
    </row>
    <row r="2192" spans="1:55" x14ac:dyDescent="0.2">
      <c r="A2192" t="s">
        <v>947</v>
      </c>
      <c r="B2192" t="s">
        <v>964</v>
      </c>
      <c r="C2192" s="3">
        <v>7647</v>
      </c>
      <c r="D2192">
        <f t="shared" si="68"/>
        <v>7647</v>
      </c>
      <c r="E2192" t="str">
        <f t="shared" si="69"/>
        <v>No</v>
      </c>
      <c r="F2192" t="s">
        <v>968</v>
      </c>
      <c r="G2192" t="s">
        <v>115</v>
      </c>
      <c r="H2192" s="2">
        <v>358873</v>
      </c>
      <c r="I2192">
        <v>364970</v>
      </c>
      <c r="J2192">
        <v>6097</v>
      </c>
      <c r="K2192" t="s">
        <v>98</v>
      </c>
      <c r="L2192" s="1" t="s">
        <v>116</v>
      </c>
      <c r="M2192" t="s">
        <v>129</v>
      </c>
      <c r="N2192" t="s">
        <v>102</v>
      </c>
      <c r="O2192" t="s">
        <v>103</v>
      </c>
      <c r="P2192" t="s">
        <v>100</v>
      </c>
      <c r="Q2192" t="s">
        <v>977</v>
      </c>
      <c r="R2192" t="s">
        <v>97</v>
      </c>
      <c r="S2192" s="2">
        <v>366520</v>
      </c>
      <c r="T2192" s="2">
        <v>368400</v>
      </c>
      <c r="U2192">
        <v>1880</v>
      </c>
      <c r="V2192" t="s">
        <v>98</v>
      </c>
      <c r="W2192" s="1" t="s">
        <v>99</v>
      </c>
      <c r="X2192" t="s">
        <v>117</v>
      </c>
      <c r="Y2192" t="s">
        <v>118</v>
      </c>
      <c r="Z2192">
        <v>4</v>
      </c>
      <c r="AA2192" t="s">
        <v>103</v>
      </c>
      <c r="AB2192" t="s">
        <v>102</v>
      </c>
      <c r="AC2192" t="s">
        <v>119</v>
      </c>
      <c r="AD2192" t="s">
        <v>120</v>
      </c>
      <c r="AE2192" t="s">
        <v>121</v>
      </c>
      <c r="AF2192" t="s">
        <v>122</v>
      </c>
      <c r="AG2192" t="s">
        <v>102</v>
      </c>
      <c r="AH2192" t="s">
        <v>123</v>
      </c>
      <c r="AI2192" t="s">
        <v>142</v>
      </c>
      <c r="AJ2192" t="s">
        <v>141</v>
      </c>
      <c r="AK2192" t="s">
        <v>198</v>
      </c>
      <c r="AL2192">
        <v>26</v>
      </c>
      <c r="AM2192" t="s">
        <v>199</v>
      </c>
      <c r="AN2192" t="s">
        <v>107</v>
      </c>
      <c r="AO2192" t="s">
        <v>108</v>
      </c>
      <c r="AP2192" t="s">
        <v>109</v>
      </c>
      <c r="AQ2192" t="s">
        <v>173</v>
      </c>
      <c r="AR2192" t="s">
        <v>270</v>
      </c>
      <c r="AS2192">
        <v>46</v>
      </c>
      <c r="AT2192" t="s">
        <v>199</v>
      </c>
      <c r="AU2192" t="s">
        <v>464</v>
      </c>
      <c r="AV2192" t="s">
        <v>113</v>
      </c>
      <c r="AW2192" t="s">
        <v>100</v>
      </c>
      <c r="AX2192">
        <v>383000</v>
      </c>
      <c r="AY2192" t="s">
        <v>102</v>
      </c>
      <c r="AZ2192">
        <v>361120</v>
      </c>
      <c r="BA2192" t="s">
        <v>208</v>
      </c>
      <c r="BB2192">
        <v>353600</v>
      </c>
      <c r="BC2192" t="s">
        <v>101</v>
      </c>
    </row>
    <row r="2193" spans="1:55" x14ac:dyDescent="0.2">
      <c r="A2193" t="s">
        <v>344</v>
      </c>
      <c r="B2193" t="s">
        <v>369</v>
      </c>
      <c r="C2193" s="3">
        <v>7657</v>
      </c>
      <c r="D2193">
        <f t="shared" si="68"/>
        <v>7657</v>
      </c>
      <c r="E2193" t="str">
        <f t="shared" si="69"/>
        <v>No</v>
      </c>
      <c r="F2193" t="s">
        <v>375</v>
      </c>
      <c r="G2193" t="s">
        <v>115</v>
      </c>
      <c r="H2193" s="2">
        <v>260263</v>
      </c>
      <c r="I2193">
        <v>263546</v>
      </c>
      <c r="J2193">
        <v>3283</v>
      </c>
      <c r="K2193" t="s">
        <v>98</v>
      </c>
      <c r="L2193" s="1" t="s">
        <v>116</v>
      </c>
      <c r="M2193" t="s">
        <v>129</v>
      </c>
      <c r="N2193" t="s">
        <v>129</v>
      </c>
      <c r="O2193" t="s">
        <v>103</v>
      </c>
      <c r="P2193" t="s">
        <v>100</v>
      </c>
      <c r="Q2193" t="s">
        <v>394</v>
      </c>
      <c r="R2193" t="s">
        <v>97</v>
      </c>
      <c r="S2193" s="2">
        <v>267920</v>
      </c>
      <c r="T2193" s="2">
        <v>271720</v>
      </c>
      <c r="U2193">
        <v>3800</v>
      </c>
      <c r="V2193" t="s">
        <v>192</v>
      </c>
      <c r="W2193" s="1" t="s">
        <v>170</v>
      </c>
      <c r="X2193" t="s">
        <v>117</v>
      </c>
      <c r="Y2193" t="s">
        <v>118</v>
      </c>
      <c r="Z2193">
        <v>2</v>
      </c>
      <c r="AA2193" t="s">
        <v>103</v>
      </c>
      <c r="AB2193" t="s">
        <v>144</v>
      </c>
      <c r="AC2193" t="s">
        <v>119</v>
      </c>
      <c r="AD2193" t="s">
        <v>243</v>
      </c>
      <c r="AE2193" t="s">
        <v>121</v>
      </c>
      <c r="AF2193" t="s">
        <v>122</v>
      </c>
      <c r="AG2193" t="s">
        <v>102</v>
      </c>
      <c r="AH2193" t="s">
        <v>123</v>
      </c>
      <c r="AI2193" t="s">
        <v>124</v>
      </c>
      <c r="AJ2193" t="s">
        <v>123</v>
      </c>
      <c r="AK2193" t="s">
        <v>105</v>
      </c>
      <c r="AL2193">
        <v>20</v>
      </c>
      <c r="AM2193" t="s">
        <v>106</v>
      </c>
      <c r="AN2193" t="s">
        <v>271</v>
      </c>
      <c r="AO2193" t="s">
        <v>108</v>
      </c>
      <c r="AP2193" t="s">
        <v>109</v>
      </c>
      <c r="AQ2193" t="s">
        <v>232</v>
      </c>
      <c r="AR2193" t="s">
        <v>111</v>
      </c>
      <c r="AS2193">
        <v>20</v>
      </c>
      <c r="AT2193" t="s">
        <v>106</v>
      </c>
      <c r="AU2193" t="s">
        <v>112</v>
      </c>
      <c r="AV2193" t="s">
        <v>113</v>
      </c>
      <c r="AW2193" t="s">
        <v>100</v>
      </c>
      <c r="AX2193">
        <v>288873</v>
      </c>
      <c r="AY2193" t="s">
        <v>257</v>
      </c>
      <c r="AZ2193">
        <v>273040</v>
      </c>
      <c r="BA2193" t="s">
        <v>170</v>
      </c>
      <c r="BB2193">
        <v>254640</v>
      </c>
      <c r="BC2193" t="s">
        <v>116</v>
      </c>
    </row>
    <row r="2194" spans="1:55" x14ac:dyDescent="0.2">
      <c r="A2194" t="s">
        <v>1216</v>
      </c>
      <c r="B2194" t="s">
        <v>1217</v>
      </c>
      <c r="C2194" s="3">
        <v>7676</v>
      </c>
      <c r="D2194">
        <f t="shared" si="68"/>
        <v>7676</v>
      </c>
      <c r="E2194" t="str">
        <f t="shared" si="69"/>
        <v>No</v>
      </c>
      <c r="F2194" t="s">
        <v>1222</v>
      </c>
      <c r="G2194" t="s">
        <v>115</v>
      </c>
      <c r="H2194" s="2">
        <v>206284</v>
      </c>
      <c r="I2194">
        <v>211644</v>
      </c>
      <c r="J2194">
        <v>5360</v>
      </c>
      <c r="K2194" t="s">
        <v>98</v>
      </c>
      <c r="L2194" s="1" t="s">
        <v>156</v>
      </c>
      <c r="M2194" t="s">
        <v>129</v>
      </c>
      <c r="N2194" t="s">
        <v>103</v>
      </c>
      <c r="O2194" t="s">
        <v>103</v>
      </c>
      <c r="P2194" t="s">
        <v>100</v>
      </c>
      <c r="Q2194" t="s">
        <v>1228</v>
      </c>
      <c r="R2194" t="s">
        <v>97</v>
      </c>
      <c r="S2194" s="2">
        <v>213960</v>
      </c>
      <c r="T2194" s="2">
        <v>220341</v>
      </c>
      <c r="U2194">
        <v>6381</v>
      </c>
      <c r="V2194" t="s">
        <v>98</v>
      </c>
      <c r="W2194" s="1" t="s">
        <v>170</v>
      </c>
      <c r="X2194" t="s">
        <v>128</v>
      </c>
      <c r="Y2194" t="s">
        <v>157</v>
      </c>
      <c r="Z2194" t="s">
        <v>102</v>
      </c>
      <c r="AA2194" t="s">
        <v>129</v>
      </c>
      <c r="AB2194" t="s">
        <v>102</v>
      </c>
      <c r="AC2194" t="s">
        <v>119</v>
      </c>
      <c r="AD2194" t="s">
        <v>120</v>
      </c>
      <c r="AE2194" t="s">
        <v>121</v>
      </c>
      <c r="AF2194" t="s">
        <v>102</v>
      </c>
      <c r="AG2194" t="s">
        <v>433</v>
      </c>
      <c r="AH2194" t="s">
        <v>141</v>
      </c>
      <c r="AI2194" t="s">
        <v>142</v>
      </c>
      <c r="AJ2194" t="s">
        <v>123</v>
      </c>
      <c r="AK2194" t="s">
        <v>270</v>
      </c>
      <c r="AL2194">
        <v>46</v>
      </c>
      <c r="AM2194" t="s">
        <v>199</v>
      </c>
      <c r="AN2194" t="s">
        <v>107</v>
      </c>
      <c r="AO2194" t="s">
        <v>108</v>
      </c>
      <c r="AP2194" t="s">
        <v>109</v>
      </c>
      <c r="AQ2194" t="s">
        <v>110</v>
      </c>
      <c r="AR2194" t="s">
        <v>111</v>
      </c>
      <c r="AS2194">
        <v>20</v>
      </c>
      <c r="AT2194" t="s">
        <v>106</v>
      </c>
      <c r="AU2194" t="s">
        <v>272</v>
      </c>
      <c r="AV2194" t="s">
        <v>203</v>
      </c>
      <c r="AW2194" t="s">
        <v>100</v>
      </c>
      <c r="AX2194">
        <v>202200</v>
      </c>
      <c r="AY2194" t="s">
        <v>783</v>
      </c>
      <c r="AZ2194">
        <v>163440</v>
      </c>
      <c r="BA2194" t="s">
        <v>176</v>
      </c>
      <c r="BB2194">
        <v>183200</v>
      </c>
      <c r="BC2194" t="s">
        <v>101</v>
      </c>
    </row>
    <row r="2195" spans="1:55" x14ac:dyDescent="0.2">
      <c r="A2195" t="s">
        <v>1335</v>
      </c>
      <c r="B2195" t="s">
        <v>1352</v>
      </c>
      <c r="C2195" s="3">
        <v>7745</v>
      </c>
      <c r="D2195">
        <f t="shared" si="68"/>
        <v>7745</v>
      </c>
      <c r="E2195" t="str">
        <f t="shared" si="69"/>
        <v>No</v>
      </c>
      <c r="F2195" t="s">
        <v>1357</v>
      </c>
      <c r="G2195" t="s">
        <v>115</v>
      </c>
      <c r="H2195" s="2">
        <v>304755</v>
      </c>
      <c r="I2195">
        <v>311680</v>
      </c>
      <c r="J2195">
        <v>6925</v>
      </c>
      <c r="K2195" t="s">
        <v>98</v>
      </c>
      <c r="L2195" s="1" t="s">
        <v>146</v>
      </c>
      <c r="M2195" t="s">
        <v>129</v>
      </c>
      <c r="N2195" t="s">
        <v>103</v>
      </c>
      <c r="O2195" t="s">
        <v>103</v>
      </c>
      <c r="P2195" t="s">
        <v>100</v>
      </c>
      <c r="Q2195" t="s">
        <v>1369</v>
      </c>
      <c r="R2195" t="s">
        <v>97</v>
      </c>
      <c r="S2195" s="2">
        <v>312500</v>
      </c>
      <c r="T2195" s="2">
        <v>314760</v>
      </c>
      <c r="U2195">
        <v>2260</v>
      </c>
      <c r="V2195" t="s">
        <v>192</v>
      </c>
      <c r="W2195" s="1" t="s">
        <v>170</v>
      </c>
      <c r="X2195" t="s">
        <v>128</v>
      </c>
      <c r="Y2195" t="s">
        <v>118</v>
      </c>
      <c r="Z2195" t="s">
        <v>102</v>
      </c>
      <c r="AA2195" t="s">
        <v>129</v>
      </c>
      <c r="AB2195" t="s">
        <v>102</v>
      </c>
      <c r="AC2195" t="s">
        <v>119</v>
      </c>
      <c r="AD2195" t="s">
        <v>137</v>
      </c>
      <c r="AE2195" t="s">
        <v>121</v>
      </c>
      <c r="AF2195" t="s">
        <v>122</v>
      </c>
      <c r="AG2195" t="s">
        <v>102</v>
      </c>
      <c r="AH2195" t="s">
        <v>141</v>
      </c>
      <c r="AI2195" t="s">
        <v>139</v>
      </c>
      <c r="AJ2195" t="s">
        <v>132</v>
      </c>
      <c r="AK2195" t="s">
        <v>270</v>
      </c>
      <c r="AL2195">
        <v>46</v>
      </c>
      <c r="AM2195" t="s">
        <v>199</v>
      </c>
      <c r="AN2195" t="s">
        <v>107</v>
      </c>
      <c r="AO2195" t="s">
        <v>108</v>
      </c>
      <c r="AP2195" t="s">
        <v>109</v>
      </c>
      <c r="AQ2195" t="s">
        <v>232</v>
      </c>
      <c r="AR2195" t="s">
        <v>201</v>
      </c>
      <c r="AS2195">
        <v>40</v>
      </c>
      <c r="AT2195" t="s">
        <v>106</v>
      </c>
      <c r="AU2195" t="s">
        <v>542</v>
      </c>
      <c r="AV2195" t="s">
        <v>203</v>
      </c>
      <c r="AW2195" t="s">
        <v>100</v>
      </c>
      <c r="AX2195">
        <v>289800</v>
      </c>
      <c r="AY2195" t="s">
        <v>275</v>
      </c>
      <c r="AZ2195">
        <v>273870</v>
      </c>
      <c r="BA2195" t="s">
        <v>101</v>
      </c>
      <c r="BB2195">
        <v>275100</v>
      </c>
      <c r="BC2195" t="s">
        <v>101</v>
      </c>
    </row>
    <row r="2196" spans="1:55" x14ac:dyDescent="0.2">
      <c r="A2196" t="s">
        <v>1198</v>
      </c>
      <c r="B2196" t="s">
        <v>1204</v>
      </c>
      <c r="C2196" s="3">
        <v>7780</v>
      </c>
      <c r="D2196">
        <f t="shared" si="68"/>
        <v>7780</v>
      </c>
      <c r="E2196" t="str">
        <f t="shared" si="69"/>
        <v>No</v>
      </c>
      <c r="F2196" t="s">
        <v>1208</v>
      </c>
      <c r="G2196" t="s">
        <v>115</v>
      </c>
      <c r="H2196" s="2">
        <v>207420</v>
      </c>
      <c r="I2196">
        <v>214700</v>
      </c>
      <c r="J2196">
        <v>7280</v>
      </c>
      <c r="K2196" t="s">
        <v>98</v>
      </c>
      <c r="L2196" s="1" t="s">
        <v>146</v>
      </c>
      <c r="M2196" t="s">
        <v>129</v>
      </c>
      <c r="N2196" t="s">
        <v>101</v>
      </c>
      <c r="O2196" t="s">
        <v>103</v>
      </c>
      <c r="P2196" t="s">
        <v>100</v>
      </c>
      <c r="Q2196" t="s">
        <v>1205</v>
      </c>
      <c r="R2196" t="s">
        <v>97</v>
      </c>
      <c r="S2196" s="2">
        <v>215200</v>
      </c>
      <c r="T2196" s="2">
        <v>220440</v>
      </c>
      <c r="U2196">
        <v>5240</v>
      </c>
      <c r="V2196" t="s">
        <v>98</v>
      </c>
      <c r="W2196" s="1" t="s">
        <v>170</v>
      </c>
      <c r="X2196" t="s">
        <v>128</v>
      </c>
      <c r="Y2196" t="s">
        <v>118</v>
      </c>
      <c r="Z2196" t="s">
        <v>102</v>
      </c>
      <c r="AA2196" t="s">
        <v>129</v>
      </c>
      <c r="AB2196" t="s">
        <v>102</v>
      </c>
      <c r="AC2196" t="s">
        <v>119</v>
      </c>
      <c r="AD2196" t="s">
        <v>175</v>
      </c>
      <c r="AE2196" t="s">
        <v>121</v>
      </c>
      <c r="AF2196" t="s">
        <v>122</v>
      </c>
      <c r="AG2196" t="s">
        <v>102</v>
      </c>
      <c r="AH2196" t="s">
        <v>123</v>
      </c>
      <c r="AI2196" t="s">
        <v>142</v>
      </c>
      <c r="AJ2196" t="s">
        <v>141</v>
      </c>
      <c r="AK2196" t="s">
        <v>201</v>
      </c>
      <c r="AL2196">
        <v>40</v>
      </c>
      <c r="AM2196" t="s">
        <v>106</v>
      </c>
      <c r="AN2196" t="s">
        <v>107</v>
      </c>
      <c r="AO2196" t="s">
        <v>108</v>
      </c>
      <c r="AP2196" t="s">
        <v>532</v>
      </c>
      <c r="AQ2196" t="s">
        <v>110</v>
      </c>
      <c r="AR2196" t="s">
        <v>270</v>
      </c>
      <c r="AS2196">
        <v>46</v>
      </c>
      <c r="AT2196" t="s">
        <v>199</v>
      </c>
      <c r="AU2196" t="s">
        <v>542</v>
      </c>
      <c r="AV2196" t="s">
        <v>203</v>
      </c>
      <c r="AW2196" t="s">
        <v>100</v>
      </c>
      <c r="AX2196">
        <v>222100</v>
      </c>
      <c r="AY2196" t="s">
        <v>783</v>
      </c>
      <c r="AZ2196">
        <v>202880</v>
      </c>
      <c r="BA2196" t="s">
        <v>170</v>
      </c>
      <c r="BB2196">
        <v>202100</v>
      </c>
      <c r="BC2196" t="s">
        <v>116</v>
      </c>
    </row>
    <row r="2197" spans="1:55" x14ac:dyDescent="0.2">
      <c r="A2197" t="s">
        <v>947</v>
      </c>
      <c r="B2197" t="s">
        <v>948</v>
      </c>
      <c r="C2197" s="3">
        <v>7810</v>
      </c>
      <c r="D2197">
        <f t="shared" si="68"/>
        <v>7810</v>
      </c>
      <c r="E2197" t="str">
        <f t="shared" si="69"/>
        <v>No</v>
      </c>
      <c r="F2197" t="s">
        <v>956</v>
      </c>
      <c r="G2197" t="s">
        <v>115</v>
      </c>
      <c r="H2197" s="2">
        <v>360910</v>
      </c>
      <c r="I2197">
        <v>361910</v>
      </c>
      <c r="J2197">
        <v>1000</v>
      </c>
      <c r="K2197" t="s">
        <v>98</v>
      </c>
      <c r="L2197" s="1" t="s">
        <v>146</v>
      </c>
      <c r="M2197" t="s">
        <v>129</v>
      </c>
      <c r="N2197" t="s">
        <v>103</v>
      </c>
      <c r="O2197" t="s">
        <v>103</v>
      </c>
      <c r="P2197" t="s">
        <v>100</v>
      </c>
      <c r="Q2197" t="s">
        <v>962</v>
      </c>
      <c r="R2197" t="s">
        <v>97</v>
      </c>
      <c r="S2197" s="2">
        <v>368720</v>
      </c>
      <c r="T2197" s="2">
        <v>378680</v>
      </c>
      <c r="U2197">
        <v>9960</v>
      </c>
      <c r="V2197" t="s">
        <v>98</v>
      </c>
      <c r="W2197" s="1" t="s">
        <v>170</v>
      </c>
      <c r="X2197" t="s">
        <v>128</v>
      </c>
      <c r="Y2197" t="s">
        <v>118</v>
      </c>
      <c r="Z2197" t="s">
        <v>102</v>
      </c>
      <c r="AA2197" t="s">
        <v>129</v>
      </c>
      <c r="AB2197" t="s">
        <v>102</v>
      </c>
      <c r="AC2197" t="s">
        <v>119</v>
      </c>
      <c r="AD2197" t="s">
        <v>120</v>
      </c>
      <c r="AE2197" t="s">
        <v>121</v>
      </c>
      <c r="AF2197" t="s">
        <v>316</v>
      </c>
      <c r="AG2197" t="s">
        <v>102</v>
      </c>
      <c r="AH2197" t="s">
        <v>141</v>
      </c>
      <c r="AI2197" t="s">
        <v>142</v>
      </c>
      <c r="AJ2197" t="s">
        <v>123</v>
      </c>
      <c r="AK2197" t="s">
        <v>270</v>
      </c>
      <c r="AL2197">
        <v>46</v>
      </c>
      <c r="AM2197" t="s">
        <v>199</v>
      </c>
      <c r="AN2197" t="s">
        <v>326</v>
      </c>
      <c r="AO2197" t="s">
        <v>108</v>
      </c>
      <c r="AP2197" t="s">
        <v>109</v>
      </c>
      <c r="AQ2197" t="s">
        <v>232</v>
      </c>
      <c r="AR2197" t="s">
        <v>198</v>
      </c>
      <c r="AS2197">
        <v>26</v>
      </c>
      <c r="AT2197" t="s">
        <v>199</v>
      </c>
      <c r="AU2197" t="s">
        <v>464</v>
      </c>
      <c r="AV2197" t="s">
        <v>113</v>
      </c>
      <c r="AW2197" t="s">
        <v>100</v>
      </c>
      <c r="AX2197">
        <v>383000</v>
      </c>
      <c r="AY2197" t="s">
        <v>102</v>
      </c>
      <c r="AZ2197">
        <v>358640</v>
      </c>
      <c r="BA2197" t="s">
        <v>208</v>
      </c>
      <c r="BB2197">
        <v>358640</v>
      </c>
      <c r="BC2197" t="s">
        <v>101</v>
      </c>
    </row>
    <row r="2198" spans="1:55" x14ac:dyDescent="0.2">
      <c r="A2198" t="s">
        <v>397</v>
      </c>
      <c r="B2198" t="s">
        <v>398</v>
      </c>
      <c r="C2198" s="3">
        <v>7827</v>
      </c>
      <c r="D2198">
        <f t="shared" si="68"/>
        <v>7827</v>
      </c>
      <c r="E2198" t="str">
        <f t="shared" si="69"/>
        <v>No</v>
      </c>
      <c r="F2198" t="s">
        <v>405</v>
      </c>
      <c r="G2198" t="s">
        <v>115</v>
      </c>
      <c r="H2198" s="2">
        <v>247039</v>
      </c>
      <c r="I2198">
        <v>248845</v>
      </c>
      <c r="J2198">
        <v>1806</v>
      </c>
      <c r="K2198" t="s">
        <v>98</v>
      </c>
      <c r="L2198" s="1" t="s">
        <v>116</v>
      </c>
      <c r="M2198" t="s">
        <v>129</v>
      </c>
      <c r="N2198" t="s">
        <v>103</v>
      </c>
      <c r="O2198" t="s">
        <v>103</v>
      </c>
      <c r="P2198" t="s">
        <v>100</v>
      </c>
      <c r="Q2198" t="s">
        <v>437</v>
      </c>
      <c r="R2198" t="s">
        <v>97</v>
      </c>
      <c r="S2198" s="2">
        <v>254866</v>
      </c>
      <c r="T2198" s="2">
        <v>261440</v>
      </c>
      <c r="U2198">
        <v>6574</v>
      </c>
      <c r="V2198" t="s">
        <v>98</v>
      </c>
      <c r="W2198" s="1" t="s">
        <v>170</v>
      </c>
      <c r="X2198" t="s">
        <v>117</v>
      </c>
      <c r="Y2198" t="s">
        <v>118</v>
      </c>
      <c r="Z2198">
        <v>1</v>
      </c>
      <c r="AA2198" t="s">
        <v>103</v>
      </c>
      <c r="AB2198" t="s">
        <v>144</v>
      </c>
      <c r="AC2198" t="s">
        <v>119</v>
      </c>
      <c r="AD2198" t="s">
        <v>243</v>
      </c>
      <c r="AE2198" t="s">
        <v>121</v>
      </c>
      <c r="AF2198" t="s">
        <v>122</v>
      </c>
      <c r="AG2198" t="s">
        <v>102</v>
      </c>
      <c r="AH2198" t="s">
        <v>123</v>
      </c>
      <c r="AI2198" t="s">
        <v>124</v>
      </c>
      <c r="AJ2198" t="s">
        <v>123</v>
      </c>
      <c r="AK2198" t="s">
        <v>239</v>
      </c>
      <c r="AL2198">
        <v>20</v>
      </c>
      <c r="AM2198" t="s">
        <v>106</v>
      </c>
      <c r="AN2198" t="s">
        <v>107</v>
      </c>
      <c r="AO2198" t="s">
        <v>108</v>
      </c>
      <c r="AP2198" t="s">
        <v>109</v>
      </c>
      <c r="AQ2198" t="s">
        <v>232</v>
      </c>
      <c r="AR2198" t="s">
        <v>111</v>
      </c>
      <c r="AS2198">
        <v>20</v>
      </c>
      <c r="AT2198" t="s">
        <v>106</v>
      </c>
      <c r="AU2198" t="s">
        <v>240</v>
      </c>
      <c r="AV2198" t="s">
        <v>113</v>
      </c>
      <c r="AW2198" t="s">
        <v>100</v>
      </c>
      <c r="AX2198">
        <v>302800</v>
      </c>
      <c r="AY2198" t="s">
        <v>275</v>
      </c>
      <c r="AZ2198">
        <v>265209</v>
      </c>
      <c r="BA2198" t="s">
        <v>101</v>
      </c>
      <c r="BB2198">
        <v>243100</v>
      </c>
      <c r="BC2198" t="s">
        <v>274</v>
      </c>
    </row>
    <row r="2199" spans="1:55" x14ac:dyDescent="0.2">
      <c r="A2199" t="s">
        <v>1324</v>
      </c>
      <c r="B2199" t="s">
        <v>1325</v>
      </c>
      <c r="C2199" s="3">
        <v>7880</v>
      </c>
      <c r="D2199">
        <f t="shared" si="68"/>
        <v>7880</v>
      </c>
      <c r="E2199" t="str">
        <f t="shared" si="69"/>
        <v>No</v>
      </c>
      <c r="F2199" t="s">
        <v>1327</v>
      </c>
      <c r="G2199" t="s">
        <v>115</v>
      </c>
      <c r="H2199" s="2">
        <v>232280</v>
      </c>
      <c r="I2199">
        <v>236480</v>
      </c>
      <c r="J2199">
        <v>4200</v>
      </c>
      <c r="K2199" t="s">
        <v>98</v>
      </c>
      <c r="L2199" s="1" t="s">
        <v>116</v>
      </c>
      <c r="M2199" t="s">
        <v>129</v>
      </c>
      <c r="N2199" t="s">
        <v>103</v>
      </c>
      <c r="O2199" t="s">
        <v>103</v>
      </c>
      <c r="P2199" t="s">
        <v>100</v>
      </c>
      <c r="Q2199" t="s">
        <v>1334</v>
      </c>
      <c r="R2199" t="s">
        <v>97</v>
      </c>
      <c r="S2199" s="2">
        <v>240160</v>
      </c>
      <c r="T2199" s="2">
        <v>244703</v>
      </c>
      <c r="U2199">
        <v>4543</v>
      </c>
      <c r="V2199" t="s">
        <v>98</v>
      </c>
      <c r="W2199" s="1" t="s">
        <v>170</v>
      </c>
      <c r="X2199" t="s">
        <v>117</v>
      </c>
      <c r="Y2199" t="s">
        <v>118</v>
      </c>
      <c r="Z2199">
        <v>3</v>
      </c>
      <c r="AA2199" t="s">
        <v>103</v>
      </c>
      <c r="AB2199" t="s">
        <v>102</v>
      </c>
      <c r="AC2199" t="s">
        <v>119</v>
      </c>
      <c r="AD2199" t="s">
        <v>243</v>
      </c>
      <c r="AE2199" t="s">
        <v>121</v>
      </c>
      <c r="AF2199" t="s">
        <v>122</v>
      </c>
      <c r="AG2199" t="s">
        <v>102</v>
      </c>
      <c r="AH2199" t="s">
        <v>123</v>
      </c>
      <c r="AI2199" t="s">
        <v>516</v>
      </c>
      <c r="AJ2199" t="s">
        <v>1328</v>
      </c>
      <c r="AK2199" t="s">
        <v>105</v>
      </c>
      <c r="AL2199">
        <v>20</v>
      </c>
      <c r="AM2199" t="s">
        <v>106</v>
      </c>
      <c r="AN2199" t="s">
        <v>107</v>
      </c>
      <c r="AO2199" t="s">
        <v>108</v>
      </c>
      <c r="AP2199" t="s">
        <v>121</v>
      </c>
      <c r="AQ2199" t="s">
        <v>110</v>
      </c>
      <c r="AR2199" t="s">
        <v>270</v>
      </c>
      <c r="AS2199">
        <v>46</v>
      </c>
      <c r="AT2199" t="s">
        <v>199</v>
      </c>
      <c r="AU2199" t="s">
        <v>303</v>
      </c>
      <c r="AV2199" t="s">
        <v>203</v>
      </c>
      <c r="AW2199" t="s">
        <v>100</v>
      </c>
      <c r="AX2199">
        <v>254460</v>
      </c>
      <c r="AY2199" t="s">
        <v>783</v>
      </c>
      <c r="AZ2199">
        <v>203283</v>
      </c>
      <c r="BA2199" t="s">
        <v>170</v>
      </c>
      <c r="BB2199">
        <v>215800</v>
      </c>
      <c r="BC2199" t="s">
        <v>101</v>
      </c>
    </row>
    <row r="2200" spans="1:55" x14ac:dyDescent="0.2">
      <c r="A2200" t="s">
        <v>1166</v>
      </c>
      <c r="B2200" t="s">
        <v>1178</v>
      </c>
      <c r="C2200" s="3">
        <v>7906</v>
      </c>
      <c r="D2200">
        <f t="shared" si="68"/>
        <v>7906</v>
      </c>
      <c r="E2200" t="str">
        <f t="shared" si="69"/>
        <v>No</v>
      </c>
      <c r="F2200" t="s">
        <v>1192</v>
      </c>
      <c r="G2200" t="s">
        <v>115</v>
      </c>
      <c r="H2200" s="2">
        <v>193334</v>
      </c>
      <c r="I2200">
        <v>197834</v>
      </c>
      <c r="J2200">
        <v>4500</v>
      </c>
      <c r="K2200" t="s">
        <v>98</v>
      </c>
      <c r="L2200" s="1" t="s">
        <v>189</v>
      </c>
      <c r="M2200" t="s">
        <v>129</v>
      </c>
      <c r="N2200" t="s">
        <v>103</v>
      </c>
      <c r="O2200" t="s">
        <v>103</v>
      </c>
      <c r="P2200" t="s">
        <v>100</v>
      </c>
      <c r="Q2200" t="s">
        <v>1197</v>
      </c>
      <c r="R2200" t="s">
        <v>97</v>
      </c>
      <c r="S2200" s="2">
        <v>201240</v>
      </c>
      <c r="T2200" s="2">
        <v>206160</v>
      </c>
      <c r="U2200">
        <v>4920</v>
      </c>
      <c r="V2200" t="s">
        <v>192</v>
      </c>
      <c r="W2200" s="1" t="s">
        <v>170</v>
      </c>
      <c r="X2200" t="s">
        <v>101</v>
      </c>
      <c r="Y2200" t="s">
        <v>161</v>
      </c>
      <c r="Z2200" t="s">
        <v>102</v>
      </c>
      <c r="AA2200" t="s">
        <v>129</v>
      </c>
      <c r="AB2200" t="s">
        <v>102</v>
      </c>
      <c r="AC2200" t="s">
        <v>119</v>
      </c>
      <c r="AD2200" t="s">
        <v>120</v>
      </c>
      <c r="AE2200" t="s">
        <v>121</v>
      </c>
      <c r="AF2200" t="s">
        <v>102</v>
      </c>
      <c r="AG2200" t="s">
        <v>102</v>
      </c>
      <c r="AH2200" t="s">
        <v>123</v>
      </c>
      <c r="AI2200" t="s">
        <v>124</v>
      </c>
      <c r="AJ2200" t="s">
        <v>123</v>
      </c>
      <c r="AK2200" t="s">
        <v>270</v>
      </c>
      <c r="AL2200">
        <v>46</v>
      </c>
      <c r="AM2200" t="s">
        <v>199</v>
      </c>
      <c r="AN2200" t="s">
        <v>107</v>
      </c>
      <c r="AO2200" t="s">
        <v>108</v>
      </c>
      <c r="AP2200" t="s">
        <v>172</v>
      </c>
      <c r="AQ2200" t="s">
        <v>232</v>
      </c>
      <c r="AR2200" t="s">
        <v>105</v>
      </c>
      <c r="AS2200">
        <v>20</v>
      </c>
      <c r="AT2200" t="s">
        <v>106</v>
      </c>
      <c r="AU2200" t="s">
        <v>303</v>
      </c>
      <c r="AV2200" t="s">
        <v>203</v>
      </c>
      <c r="AW2200" t="s">
        <v>100</v>
      </c>
      <c r="AX2200">
        <v>198800</v>
      </c>
      <c r="AY2200" t="s">
        <v>275</v>
      </c>
      <c r="AZ2200">
        <v>182000</v>
      </c>
      <c r="BA2200" t="s">
        <v>101</v>
      </c>
      <c r="BB2200">
        <v>177600</v>
      </c>
      <c r="BC2200" t="s">
        <v>160</v>
      </c>
    </row>
    <row r="2201" spans="1:55" x14ac:dyDescent="0.2">
      <c r="A2201" t="s">
        <v>1238</v>
      </c>
      <c r="B2201" t="s">
        <v>1239</v>
      </c>
      <c r="C2201" s="3">
        <v>7921</v>
      </c>
      <c r="D2201">
        <f t="shared" si="68"/>
        <v>7921</v>
      </c>
      <c r="E2201" t="str">
        <f t="shared" si="69"/>
        <v>No</v>
      </c>
      <c r="F2201" t="s">
        <v>1277</v>
      </c>
      <c r="G2201" t="s">
        <v>115</v>
      </c>
      <c r="H2201" s="2">
        <v>193580</v>
      </c>
      <c r="I2201">
        <v>198346</v>
      </c>
      <c r="J2201">
        <v>4766</v>
      </c>
      <c r="K2201" t="s">
        <v>98</v>
      </c>
      <c r="L2201" s="1" t="s">
        <v>485</v>
      </c>
      <c r="M2201" t="s">
        <v>129</v>
      </c>
      <c r="N2201" t="s">
        <v>102</v>
      </c>
      <c r="O2201" t="s">
        <v>103</v>
      </c>
      <c r="P2201" t="s">
        <v>100</v>
      </c>
      <c r="Q2201" t="s">
        <v>1287</v>
      </c>
      <c r="R2201" t="s">
        <v>97</v>
      </c>
      <c r="S2201" s="2">
        <v>201501</v>
      </c>
      <c r="T2201" s="2">
        <v>203000</v>
      </c>
      <c r="U2201">
        <v>1499</v>
      </c>
      <c r="V2201" t="s">
        <v>98</v>
      </c>
      <c r="W2201" s="1" t="s">
        <v>99</v>
      </c>
      <c r="X2201" t="s">
        <v>482</v>
      </c>
      <c r="Y2201" t="s">
        <v>161</v>
      </c>
      <c r="Z2201" t="s">
        <v>102</v>
      </c>
      <c r="AA2201" t="s">
        <v>129</v>
      </c>
      <c r="AB2201" t="s">
        <v>102</v>
      </c>
      <c r="AC2201" t="s">
        <v>119</v>
      </c>
      <c r="AD2201">
        <v>0</v>
      </c>
      <c r="AE2201" t="s">
        <v>121</v>
      </c>
      <c r="AF2201" t="s">
        <v>102</v>
      </c>
      <c r="AG2201" t="s">
        <v>187</v>
      </c>
      <c r="AH2201" t="s">
        <v>132</v>
      </c>
      <c r="AI2201" t="s">
        <v>142</v>
      </c>
      <c r="AJ2201" t="s">
        <v>132</v>
      </c>
      <c r="AK2201" t="s">
        <v>198</v>
      </c>
      <c r="AL2201">
        <v>26</v>
      </c>
      <c r="AM2201" t="s">
        <v>199</v>
      </c>
      <c r="AN2201" t="s">
        <v>107</v>
      </c>
      <c r="AO2201" t="s">
        <v>108</v>
      </c>
      <c r="AP2201" t="s">
        <v>109</v>
      </c>
      <c r="AQ2201" t="s">
        <v>173</v>
      </c>
      <c r="AR2201" t="s">
        <v>270</v>
      </c>
      <c r="AS2201">
        <v>46</v>
      </c>
      <c r="AT2201" t="s">
        <v>199</v>
      </c>
      <c r="AU2201" t="s">
        <v>464</v>
      </c>
      <c r="AV2201" t="s">
        <v>113</v>
      </c>
      <c r="AW2201" t="s">
        <v>100</v>
      </c>
      <c r="AX2201">
        <v>187298</v>
      </c>
      <c r="AY2201" t="s">
        <v>207</v>
      </c>
      <c r="AZ2201">
        <v>176900</v>
      </c>
      <c r="BA2201" t="s">
        <v>302</v>
      </c>
      <c r="BB2201">
        <v>165000</v>
      </c>
      <c r="BC2201" t="s">
        <v>101</v>
      </c>
    </row>
    <row r="2202" spans="1:55" x14ac:dyDescent="0.2">
      <c r="A2202" t="s">
        <v>712</v>
      </c>
      <c r="B2202" t="s">
        <v>713</v>
      </c>
      <c r="C2202" s="3">
        <v>7960</v>
      </c>
      <c r="D2202">
        <f t="shared" si="68"/>
        <v>7960</v>
      </c>
      <c r="E2202" t="str">
        <f t="shared" si="69"/>
        <v>No</v>
      </c>
      <c r="F2202" t="s">
        <v>735</v>
      </c>
      <c r="G2202" t="s">
        <v>115</v>
      </c>
      <c r="H2202" s="2">
        <v>85960</v>
      </c>
      <c r="I2202">
        <v>90740</v>
      </c>
      <c r="J2202">
        <v>4780</v>
      </c>
      <c r="K2202" t="s">
        <v>98</v>
      </c>
      <c r="L2202" s="1" t="s">
        <v>189</v>
      </c>
      <c r="M2202" t="s">
        <v>129</v>
      </c>
      <c r="N2202" t="s">
        <v>102</v>
      </c>
      <c r="O2202" t="s">
        <v>103</v>
      </c>
      <c r="P2202" t="s">
        <v>100</v>
      </c>
      <c r="Q2202" t="s">
        <v>746</v>
      </c>
      <c r="R2202" t="s">
        <v>97</v>
      </c>
      <c r="S2202" s="2">
        <v>93920</v>
      </c>
      <c r="T2202" s="2">
        <v>96386</v>
      </c>
      <c r="U2202">
        <v>2466</v>
      </c>
      <c r="V2202" t="s">
        <v>98</v>
      </c>
      <c r="W2202" s="1" t="s">
        <v>302</v>
      </c>
      <c r="X2202" t="s">
        <v>101</v>
      </c>
      <c r="Y2202" t="s">
        <v>161</v>
      </c>
      <c r="Z2202" t="s">
        <v>102</v>
      </c>
      <c r="AA2202" t="s">
        <v>102</v>
      </c>
      <c r="AB2202" t="s">
        <v>102</v>
      </c>
      <c r="AC2202" t="s">
        <v>119</v>
      </c>
      <c r="AD2202" t="s">
        <v>175</v>
      </c>
      <c r="AE2202" t="s">
        <v>121</v>
      </c>
      <c r="AF2202" t="s">
        <v>102</v>
      </c>
      <c r="AG2202" t="s">
        <v>102</v>
      </c>
      <c r="AH2202" t="s">
        <v>123</v>
      </c>
      <c r="AI2202" t="s">
        <v>124</v>
      </c>
      <c r="AJ2202" t="s">
        <v>101</v>
      </c>
      <c r="AK2202" t="s">
        <v>270</v>
      </c>
      <c r="AL2202">
        <v>46</v>
      </c>
      <c r="AM2202" t="s">
        <v>199</v>
      </c>
      <c r="AN2202" t="s">
        <v>107</v>
      </c>
      <c r="AO2202" t="s">
        <v>108</v>
      </c>
      <c r="AP2202" t="s">
        <v>172</v>
      </c>
      <c r="AQ2202" t="s">
        <v>232</v>
      </c>
      <c r="AR2202" t="s">
        <v>105</v>
      </c>
      <c r="AS2202">
        <v>20</v>
      </c>
      <c r="AT2202" t="s">
        <v>106</v>
      </c>
      <c r="AU2202" t="s">
        <v>303</v>
      </c>
      <c r="AV2202" t="s">
        <v>203</v>
      </c>
      <c r="AW2202" t="s">
        <v>100</v>
      </c>
      <c r="AX2202">
        <v>93000</v>
      </c>
      <c r="AY2202" t="s">
        <v>275</v>
      </c>
      <c r="AZ2202">
        <v>75222</v>
      </c>
      <c r="BA2202" t="s">
        <v>302</v>
      </c>
      <c r="BB2202">
        <v>75391</v>
      </c>
      <c r="BC2202" t="s">
        <v>101</v>
      </c>
    </row>
    <row r="2203" spans="1:55" x14ac:dyDescent="0.2">
      <c r="A2203" t="s">
        <v>1238</v>
      </c>
      <c r="B2203" t="s">
        <v>1239</v>
      </c>
      <c r="C2203" s="3">
        <v>7970</v>
      </c>
      <c r="D2203">
        <f t="shared" si="68"/>
        <v>7970</v>
      </c>
      <c r="E2203" t="str">
        <f t="shared" si="69"/>
        <v>No</v>
      </c>
      <c r="F2203" t="s">
        <v>1268</v>
      </c>
      <c r="G2203" t="s">
        <v>115</v>
      </c>
      <c r="H2203" s="2">
        <v>187090</v>
      </c>
      <c r="I2203">
        <v>191150</v>
      </c>
      <c r="J2203">
        <v>4060</v>
      </c>
      <c r="K2203" t="s">
        <v>98</v>
      </c>
      <c r="L2203" s="1" t="s">
        <v>429</v>
      </c>
      <c r="M2203" t="s">
        <v>129</v>
      </c>
      <c r="N2203" t="s">
        <v>103</v>
      </c>
      <c r="O2203" t="s">
        <v>103</v>
      </c>
      <c r="P2203" t="s">
        <v>100</v>
      </c>
      <c r="Q2203" t="s">
        <v>1286</v>
      </c>
      <c r="R2203" t="s">
        <v>97</v>
      </c>
      <c r="S2203" s="2">
        <v>195060</v>
      </c>
      <c r="T2203" s="2">
        <v>200100</v>
      </c>
      <c r="U2203">
        <v>5040</v>
      </c>
      <c r="V2203" t="s">
        <v>98</v>
      </c>
      <c r="W2203" s="1" t="s">
        <v>170</v>
      </c>
      <c r="X2203" t="s">
        <v>128</v>
      </c>
      <c r="Y2203" t="s">
        <v>157</v>
      </c>
      <c r="Z2203">
        <v>1</v>
      </c>
      <c r="AA2203" t="s">
        <v>129</v>
      </c>
      <c r="AB2203" t="s">
        <v>102</v>
      </c>
      <c r="AC2203" t="s">
        <v>119</v>
      </c>
      <c r="AD2203">
        <v>0</v>
      </c>
      <c r="AE2203" t="s">
        <v>121</v>
      </c>
      <c r="AF2203" t="s">
        <v>102</v>
      </c>
      <c r="AG2203" t="s">
        <v>102</v>
      </c>
      <c r="AH2203" t="s">
        <v>141</v>
      </c>
      <c r="AI2203" t="s">
        <v>139</v>
      </c>
      <c r="AJ2203" t="s">
        <v>141</v>
      </c>
      <c r="AK2203" t="s">
        <v>198</v>
      </c>
      <c r="AL2203">
        <v>26</v>
      </c>
      <c r="AM2203" t="s">
        <v>199</v>
      </c>
      <c r="AN2203" t="s">
        <v>107</v>
      </c>
      <c r="AO2203" t="s">
        <v>108</v>
      </c>
      <c r="AP2203" t="s">
        <v>109</v>
      </c>
      <c r="AQ2203" t="s">
        <v>173</v>
      </c>
      <c r="AR2203" t="s">
        <v>270</v>
      </c>
      <c r="AS2203">
        <v>46</v>
      </c>
      <c r="AT2203" t="s">
        <v>199</v>
      </c>
      <c r="AU2203" t="s">
        <v>464</v>
      </c>
      <c r="AV2203" t="s">
        <v>113</v>
      </c>
      <c r="AW2203" t="s">
        <v>100</v>
      </c>
      <c r="AX2203">
        <v>187298</v>
      </c>
      <c r="AY2203" t="s">
        <v>207</v>
      </c>
      <c r="AZ2203">
        <v>176900</v>
      </c>
      <c r="BA2203" t="s">
        <v>302</v>
      </c>
      <c r="BB2203">
        <v>165000</v>
      </c>
      <c r="BC2203" t="s">
        <v>101</v>
      </c>
    </row>
    <row r="2204" spans="1:55" x14ac:dyDescent="0.2">
      <c r="A2204" t="s">
        <v>592</v>
      </c>
      <c r="B2204" t="s">
        <v>593</v>
      </c>
      <c r="C2204" s="3">
        <v>7976</v>
      </c>
      <c r="D2204">
        <f t="shared" si="68"/>
        <v>7976</v>
      </c>
      <c r="E2204" t="str">
        <f t="shared" si="69"/>
        <v>No</v>
      </c>
      <c r="F2204" t="s">
        <v>619</v>
      </c>
      <c r="G2204" t="s">
        <v>115</v>
      </c>
      <c r="H2204" s="2">
        <v>286930</v>
      </c>
      <c r="I2204">
        <v>290130</v>
      </c>
      <c r="J2204">
        <v>3200</v>
      </c>
      <c r="K2204" t="s">
        <v>98</v>
      </c>
      <c r="L2204" s="1" t="s">
        <v>116</v>
      </c>
      <c r="M2204" t="s">
        <v>129</v>
      </c>
      <c r="N2204" t="s">
        <v>103</v>
      </c>
      <c r="O2204" t="s">
        <v>103</v>
      </c>
      <c r="P2204" t="s">
        <v>100</v>
      </c>
      <c r="Q2204" t="s">
        <v>629</v>
      </c>
      <c r="R2204" t="s">
        <v>97</v>
      </c>
      <c r="S2204" s="2">
        <v>294906</v>
      </c>
      <c r="T2204" s="2">
        <v>299360</v>
      </c>
      <c r="U2204">
        <v>4454</v>
      </c>
      <c r="V2204" t="s">
        <v>98</v>
      </c>
      <c r="W2204" s="1" t="s">
        <v>170</v>
      </c>
      <c r="X2204" t="s">
        <v>117</v>
      </c>
      <c r="Y2204" t="s">
        <v>118</v>
      </c>
      <c r="Z2204">
        <v>2</v>
      </c>
      <c r="AA2204" t="s">
        <v>103</v>
      </c>
      <c r="AB2204" t="s">
        <v>144</v>
      </c>
      <c r="AC2204" t="s">
        <v>119</v>
      </c>
      <c r="AD2204" t="s">
        <v>221</v>
      </c>
      <c r="AE2204" t="s">
        <v>121</v>
      </c>
      <c r="AF2204" t="s">
        <v>122</v>
      </c>
      <c r="AG2204" t="s">
        <v>102</v>
      </c>
      <c r="AH2204" t="s">
        <v>101</v>
      </c>
      <c r="AI2204" t="s">
        <v>142</v>
      </c>
      <c r="AJ2204" t="s">
        <v>132</v>
      </c>
      <c r="AK2204" t="s">
        <v>270</v>
      </c>
      <c r="AL2204">
        <v>46</v>
      </c>
      <c r="AM2204" t="s">
        <v>199</v>
      </c>
      <c r="AN2204" t="s">
        <v>107</v>
      </c>
      <c r="AO2204" t="s">
        <v>108</v>
      </c>
      <c r="AP2204" t="s">
        <v>121</v>
      </c>
      <c r="AQ2204" t="s">
        <v>232</v>
      </c>
      <c r="AR2204" t="s">
        <v>105</v>
      </c>
      <c r="AS2204">
        <v>20</v>
      </c>
      <c r="AT2204" t="s">
        <v>106</v>
      </c>
      <c r="AU2204" t="s">
        <v>303</v>
      </c>
      <c r="AV2204" t="s">
        <v>203</v>
      </c>
      <c r="AW2204" t="s">
        <v>100</v>
      </c>
      <c r="AX2204">
        <v>275200</v>
      </c>
      <c r="AY2204" t="s">
        <v>275</v>
      </c>
      <c r="AZ2204">
        <v>255320</v>
      </c>
      <c r="BA2204" t="s">
        <v>208</v>
      </c>
      <c r="BB2204">
        <v>253084</v>
      </c>
      <c r="BC2204" t="s">
        <v>596</v>
      </c>
    </row>
    <row r="2205" spans="1:55" x14ac:dyDescent="0.2">
      <c r="A2205" t="s">
        <v>712</v>
      </c>
      <c r="B2205" t="s">
        <v>713</v>
      </c>
      <c r="C2205" s="3">
        <v>7983</v>
      </c>
      <c r="D2205">
        <f t="shared" si="68"/>
        <v>7983</v>
      </c>
      <c r="E2205" t="str">
        <f t="shared" si="69"/>
        <v>No</v>
      </c>
      <c r="F2205" t="s">
        <v>724</v>
      </c>
      <c r="G2205" t="s">
        <v>115</v>
      </c>
      <c r="H2205" s="2">
        <v>111297</v>
      </c>
      <c r="I2205">
        <v>117697</v>
      </c>
      <c r="J2205">
        <v>6400</v>
      </c>
      <c r="K2205" t="s">
        <v>98</v>
      </c>
      <c r="L2205" s="1" t="s">
        <v>134</v>
      </c>
      <c r="M2205" t="s">
        <v>129</v>
      </c>
      <c r="N2205" t="s">
        <v>129</v>
      </c>
      <c r="O2205" t="s">
        <v>103</v>
      </c>
      <c r="P2205" t="s">
        <v>100</v>
      </c>
      <c r="Q2205" t="s">
        <v>749</v>
      </c>
      <c r="R2205" t="s">
        <v>97</v>
      </c>
      <c r="S2205" s="2">
        <v>119280</v>
      </c>
      <c r="T2205" s="2">
        <v>120240</v>
      </c>
      <c r="U2205">
        <v>960</v>
      </c>
      <c r="V2205" t="s">
        <v>98</v>
      </c>
      <c r="W2205" s="1" t="s">
        <v>99</v>
      </c>
      <c r="X2205" t="s">
        <v>128</v>
      </c>
      <c r="Y2205" t="s">
        <v>118</v>
      </c>
      <c r="Z2205" t="s">
        <v>102</v>
      </c>
      <c r="AA2205" t="s">
        <v>129</v>
      </c>
      <c r="AB2205" t="s">
        <v>102</v>
      </c>
      <c r="AC2205" t="s">
        <v>119</v>
      </c>
      <c r="AD2205" t="s">
        <v>221</v>
      </c>
      <c r="AE2205" t="s">
        <v>121</v>
      </c>
      <c r="AF2205" t="s">
        <v>122</v>
      </c>
      <c r="AG2205" t="s">
        <v>102</v>
      </c>
      <c r="AH2205" t="s">
        <v>141</v>
      </c>
      <c r="AI2205" t="s">
        <v>142</v>
      </c>
      <c r="AJ2205" t="s">
        <v>141</v>
      </c>
      <c r="AK2205" t="s">
        <v>270</v>
      </c>
      <c r="AL2205">
        <v>46</v>
      </c>
      <c r="AM2205" t="s">
        <v>199</v>
      </c>
      <c r="AN2205" t="s">
        <v>107</v>
      </c>
      <c r="AO2205" t="s">
        <v>108</v>
      </c>
      <c r="AP2205" t="s">
        <v>172</v>
      </c>
      <c r="AQ2205" t="s">
        <v>232</v>
      </c>
      <c r="AR2205" t="s">
        <v>105</v>
      </c>
      <c r="AS2205">
        <v>20</v>
      </c>
      <c r="AT2205" t="s">
        <v>106</v>
      </c>
      <c r="AU2205" t="s">
        <v>303</v>
      </c>
      <c r="AV2205" t="s">
        <v>203</v>
      </c>
      <c r="AW2205" t="s">
        <v>100</v>
      </c>
      <c r="AX2205">
        <v>93000</v>
      </c>
      <c r="AY2205" t="s">
        <v>275</v>
      </c>
      <c r="AZ2205">
        <v>75222</v>
      </c>
      <c r="BA2205" t="s">
        <v>302</v>
      </c>
      <c r="BB2205">
        <v>75391</v>
      </c>
      <c r="BC2205" t="s">
        <v>101</v>
      </c>
    </row>
    <row r="2206" spans="1:55" x14ac:dyDescent="0.2">
      <c r="A2206" t="s">
        <v>812</v>
      </c>
      <c r="B2206" t="s">
        <v>813</v>
      </c>
      <c r="C2206" s="3">
        <v>8000</v>
      </c>
      <c r="D2206">
        <f t="shared" si="68"/>
        <v>8000</v>
      </c>
      <c r="E2206" t="str">
        <f t="shared" si="69"/>
        <v>No</v>
      </c>
      <c r="F2206" t="s">
        <v>819</v>
      </c>
      <c r="G2206" t="s">
        <v>115</v>
      </c>
      <c r="H2206" s="2">
        <v>264000</v>
      </c>
      <c r="I2206">
        <v>269583</v>
      </c>
      <c r="J2206">
        <v>5583</v>
      </c>
      <c r="K2206" t="s">
        <v>98</v>
      </c>
      <c r="L2206" s="1" t="s">
        <v>184</v>
      </c>
      <c r="M2206" t="s">
        <v>129</v>
      </c>
      <c r="N2206" t="s">
        <v>103</v>
      </c>
      <c r="O2206" t="s">
        <v>103</v>
      </c>
      <c r="P2206" t="s">
        <v>100</v>
      </c>
      <c r="Q2206" t="s">
        <v>823</v>
      </c>
      <c r="R2206" t="s">
        <v>97</v>
      </c>
      <c r="S2206" s="2">
        <v>272000</v>
      </c>
      <c r="T2206" s="2">
        <v>276440</v>
      </c>
      <c r="U2206">
        <v>4440</v>
      </c>
      <c r="V2206" t="s">
        <v>98</v>
      </c>
      <c r="W2206" s="1" t="s">
        <v>170</v>
      </c>
      <c r="X2206" t="s">
        <v>128</v>
      </c>
      <c r="Y2206" t="s">
        <v>158</v>
      </c>
      <c r="Z2206" t="s">
        <v>102</v>
      </c>
      <c r="AA2206" t="s">
        <v>129</v>
      </c>
      <c r="AB2206" t="s">
        <v>102</v>
      </c>
      <c r="AC2206" t="s">
        <v>119</v>
      </c>
      <c r="AD2206" t="s">
        <v>167</v>
      </c>
      <c r="AE2206" t="s">
        <v>121</v>
      </c>
      <c r="AF2206" t="s">
        <v>102</v>
      </c>
      <c r="AG2206" t="s">
        <v>102</v>
      </c>
      <c r="AH2206" t="s">
        <v>125</v>
      </c>
      <c r="AI2206" t="s">
        <v>142</v>
      </c>
      <c r="AJ2206" t="s">
        <v>123</v>
      </c>
      <c r="AK2206" t="s">
        <v>239</v>
      </c>
      <c r="AL2206">
        <v>20</v>
      </c>
      <c r="AM2206" t="s">
        <v>106</v>
      </c>
      <c r="AN2206" t="s">
        <v>107</v>
      </c>
      <c r="AO2206" t="s">
        <v>108</v>
      </c>
      <c r="AP2206" t="s">
        <v>532</v>
      </c>
      <c r="AQ2206" t="s">
        <v>110</v>
      </c>
      <c r="AR2206" t="s">
        <v>105</v>
      </c>
      <c r="AS2206">
        <v>20</v>
      </c>
      <c r="AT2206" t="s">
        <v>106</v>
      </c>
      <c r="AU2206" t="s">
        <v>815</v>
      </c>
      <c r="AV2206" t="s">
        <v>113</v>
      </c>
      <c r="AW2206" t="s">
        <v>100</v>
      </c>
      <c r="AX2206">
        <v>217000</v>
      </c>
      <c r="AY2206" t="s">
        <v>783</v>
      </c>
      <c r="AZ2206">
        <v>205760</v>
      </c>
      <c r="BA2206" t="s">
        <v>208</v>
      </c>
      <c r="BB2206">
        <v>212000</v>
      </c>
      <c r="BC2206" t="s">
        <v>101</v>
      </c>
    </row>
    <row r="2207" spans="1:55" x14ac:dyDescent="0.2">
      <c r="A2207" t="s">
        <v>1370</v>
      </c>
      <c r="B2207" t="s">
        <v>1371</v>
      </c>
      <c r="C2207" s="3">
        <v>8001</v>
      </c>
      <c r="D2207">
        <f t="shared" si="68"/>
        <v>8001</v>
      </c>
      <c r="E2207" t="str">
        <f t="shared" si="69"/>
        <v>No</v>
      </c>
      <c r="F2207" t="s">
        <v>1374</v>
      </c>
      <c r="G2207" t="s">
        <v>115</v>
      </c>
      <c r="H2207" s="2">
        <v>318199</v>
      </c>
      <c r="I2207">
        <v>323706</v>
      </c>
      <c r="J2207">
        <v>5507</v>
      </c>
      <c r="K2207" t="s">
        <v>98</v>
      </c>
      <c r="L2207" s="1" t="s">
        <v>116</v>
      </c>
      <c r="M2207" t="s">
        <v>129</v>
      </c>
      <c r="N2207" t="s">
        <v>103</v>
      </c>
      <c r="O2207" t="s">
        <v>103</v>
      </c>
      <c r="P2207" t="s">
        <v>100</v>
      </c>
      <c r="Q2207" t="s">
        <v>1372</v>
      </c>
      <c r="R2207" t="s">
        <v>97</v>
      </c>
      <c r="S2207" s="2">
        <v>326200</v>
      </c>
      <c r="T2207" s="2">
        <v>331160</v>
      </c>
      <c r="U2207">
        <v>4960</v>
      </c>
      <c r="V2207" t="s">
        <v>98</v>
      </c>
      <c r="W2207" s="1" t="s">
        <v>170</v>
      </c>
      <c r="X2207" t="s">
        <v>117</v>
      </c>
      <c r="Y2207" t="s">
        <v>118</v>
      </c>
      <c r="Z2207">
        <v>4</v>
      </c>
      <c r="AA2207" t="s">
        <v>103</v>
      </c>
      <c r="AB2207" t="s">
        <v>102</v>
      </c>
      <c r="AC2207" t="s">
        <v>119</v>
      </c>
      <c r="AD2207" t="s">
        <v>175</v>
      </c>
      <c r="AE2207" t="s">
        <v>121</v>
      </c>
      <c r="AF2207" t="s">
        <v>122</v>
      </c>
      <c r="AG2207" t="s">
        <v>102</v>
      </c>
      <c r="AH2207" t="s">
        <v>123</v>
      </c>
      <c r="AI2207" t="s">
        <v>124</v>
      </c>
      <c r="AJ2207" t="s">
        <v>123</v>
      </c>
      <c r="AK2207" t="s">
        <v>111</v>
      </c>
      <c r="AL2207">
        <v>20</v>
      </c>
      <c r="AM2207" t="s">
        <v>106</v>
      </c>
      <c r="AN2207" t="s">
        <v>107</v>
      </c>
      <c r="AO2207" t="s">
        <v>108</v>
      </c>
      <c r="AP2207" t="s">
        <v>101</v>
      </c>
      <c r="AQ2207" t="s">
        <v>110</v>
      </c>
      <c r="AR2207" t="s">
        <v>270</v>
      </c>
      <c r="AS2207">
        <v>46</v>
      </c>
      <c r="AT2207" t="s">
        <v>199</v>
      </c>
      <c r="AU2207" t="s">
        <v>272</v>
      </c>
      <c r="AV2207" t="s">
        <v>203</v>
      </c>
      <c r="AW2207" t="s">
        <v>100</v>
      </c>
      <c r="AX2207">
        <v>333884</v>
      </c>
      <c r="AY2207" t="s">
        <v>783</v>
      </c>
      <c r="AZ2207">
        <v>298600</v>
      </c>
      <c r="BA2207" t="s">
        <v>101</v>
      </c>
      <c r="BB2207">
        <v>308884</v>
      </c>
      <c r="BC2207" t="s">
        <v>101</v>
      </c>
    </row>
    <row r="2208" spans="1:55" x14ac:dyDescent="0.2">
      <c r="A2208" t="s">
        <v>984</v>
      </c>
      <c r="B2208" t="s">
        <v>985</v>
      </c>
      <c r="C2208" s="3">
        <v>8080</v>
      </c>
      <c r="D2208">
        <f t="shared" si="68"/>
        <v>8080</v>
      </c>
      <c r="E2208" t="str">
        <f t="shared" si="69"/>
        <v>Yes</v>
      </c>
      <c r="F2208" t="s">
        <v>989</v>
      </c>
      <c r="G2208" t="s">
        <v>115</v>
      </c>
      <c r="H2208" s="2">
        <v>134920</v>
      </c>
      <c r="I2208">
        <v>143000</v>
      </c>
      <c r="J2208">
        <v>8080</v>
      </c>
      <c r="K2208" t="s">
        <v>98</v>
      </c>
      <c r="L2208" s="1" t="s">
        <v>146</v>
      </c>
      <c r="M2208" t="s">
        <v>129</v>
      </c>
      <c r="N2208" t="s">
        <v>103</v>
      </c>
      <c r="O2208" t="s">
        <v>103</v>
      </c>
      <c r="P2208" t="s">
        <v>100</v>
      </c>
      <c r="Q2208" t="s">
        <v>1008</v>
      </c>
      <c r="R2208" t="s">
        <v>97</v>
      </c>
      <c r="S2208" s="2">
        <v>143000</v>
      </c>
      <c r="T2208" s="2">
        <v>148886</v>
      </c>
      <c r="U2208">
        <v>5886</v>
      </c>
      <c r="V2208" t="s">
        <v>98</v>
      </c>
      <c r="W2208" s="1" t="s">
        <v>170</v>
      </c>
      <c r="X2208" t="s">
        <v>128</v>
      </c>
      <c r="Y2208" t="s">
        <v>118</v>
      </c>
      <c r="Z2208" t="s">
        <v>102</v>
      </c>
      <c r="AA2208" t="s">
        <v>129</v>
      </c>
      <c r="AB2208" t="s">
        <v>102</v>
      </c>
      <c r="AC2208" t="s">
        <v>119</v>
      </c>
      <c r="AD2208" t="s">
        <v>162</v>
      </c>
      <c r="AE2208" t="s">
        <v>121</v>
      </c>
      <c r="AF2208" t="s">
        <v>122</v>
      </c>
      <c r="AG2208" t="s">
        <v>102</v>
      </c>
      <c r="AH2208" t="s">
        <v>123</v>
      </c>
      <c r="AI2208" t="s">
        <v>124</v>
      </c>
      <c r="AJ2208" t="s">
        <v>123</v>
      </c>
      <c r="AK2208" t="s">
        <v>239</v>
      </c>
      <c r="AL2208">
        <v>20</v>
      </c>
      <c r="AM2208" t="s">
        <v>106</v>
      </c>
      <c r="AN2208" t="s">
        <v>107</v>
      </c>
      <c r="AO2208" t="s">
        <v>108</v>
      </c>
      <c r="AP2208" t="s">
        <v>109</v>
      </c>
      <c r="AQ2208" t="s">
        <v>110</v>
      </c>
      <c r="AR2208" t="s">
        <v>111</v>
      </c>
      <c r="AS2208">
        <v>20</v>
      </c>
      <c r="AT2208" t="s">
        <v>106</v>
      </c>
      <c r="AU2208" t="s">
        <v>240</v>
      </c>
      <c r="AV2208" t="s">
        <v>113</v>
      </c>
      <c r="AW2208" t="s">
        <v>987</v>
      </c>
      <c r="AX2208">
        <v>215500</v>
      </c>
      <c r="AY2208" t="s">
        <v>783</v>
      </c>
      <c r="AZ2208">
        <v>132200</v>
      </c>
      <c r="BA2208" t="s">
        <v>208</v>
      </c>
      <c r="BB2208">
        <v>122022</v>
      </c>
      <c r="BC2208" t="s">
        <v>274</v>
      </c>
    </row>
    <row r="2209" spans="1:55" x14ac:dyDescent="0.2">
      <c r="A2209" t="s">
        <v>712</v>
      </c>
      <c r="B2209" t="s">
        <v>713</v>
      </c>
      <c r="C2209" s="3">
        <v>8082</v>
      </c>
      <c r="D2209">
        <f t="shared" si="68"/>
        <v>8082</v>
      </c>
      <c r="E2209" t="str">
        <f t="shared" si="69"/>
        <v>No</v>
      </c>
      <c r="F2209" t="s">
        <v>715</v>
      </c>
      <c r="G2209" t="s">
        <v>115</v>
      </c>
      <c r="H2209" s="2">
        <v>75700</v>
      </c>
      <c r="I2209">
        <v>79520</v>
      </c>
      <c r="J2209">
        <v>3820</v>
      </c>
      <c r="K2209" t="s">
        <v>98</v>
      </c>
      <c r="L2209" s="1" t="s">
        <v>146</v>
      </c>
      <c r="M2209" t="s">
        <v>129</v>
      </c>
      <c r="N2209" t="s">
        <v>103</v>
      </c>
      <c r="O2209" t="s">
        <v>103</v>
      </c>
      <c r="P2209" t="s">
        <v>100</v>
      </c>
      <c r="Q2209" t="s">
        <v>745</v>
      </c>
      <c r="R2209" t="s">
        <v>97</v>
      </c>
      <c r="S2209" s="2">
        <v>83782</v>
      </c>
      <c r="T2209" s="2">
        <v>90000</v>
      </c>
      <c r="U2209">
        <v>6218</v>
      </c>
      <c r="V2209" t="s">
        <v>98</v>
      </c>
      <c r="W2209" s="1" t="s">
        <v>170</v>
      </c>
      <c r="X2209" t="s">
        <v>128</v>
      </c>
      <c r="Y2209" t="s">
        <v>118</v>
      </c>
      <c r="Z2209" t="s">
        <v>102</v>
      </c>
      <c r="AA2209" t="s">
        <v>129</v>
      </c>
      <c r="AB2209" t="s">
        <v>102</v>
      </c>
      <c r="AC2209" t="s">
        <v>119</v>
      </c>
      <c r="AD2209" t="s">
        <v>243</v>
      </c>
      <c r="AE2209" t="s">
        <v>121</v>
      </c>
      <c r="AF2209" t="s">
        <v>122</v>
      </c>
      <c r="AG2209" t="s">
        <v>102</v>
      </c>
      <c r="AH2209" t="s">
        <v>123</v>
      </c>
      <c r="AI2209" t="s">
        <v>124</v>
      </c>
      <c r="AJ2209" t="s">
        <v>123</v>
      </c>
      <c r="AK2209" t="s">
        <v>270</v>
      </c>
      <c r="AL2209">
        <v>46</v>
      </c>
      <c r="AM2209" t="s">
        <v>199</v>
      </c>
      <c r="AN2209" t="s">
        <v>107</v>
      </c>
      <c r="AO2209" t="s">
        <v>108</v>
      </c>
      <c r="AP2209" t="s">
        <v>172</v>
      </c>
      <c r="AQ2209" t="s">
        <v>232</v>
      </c>
      <c r="AR2209" t="s">
        <v>105</v>
      </c>
      <c r="AS2209">
        <v>20</v>
      </c>
      <c r="AT2209" t="s">
        <v>106</v>
      </c>
      <c r="AU2209" t="s">
        <v>303</v>
      </c>
      <c r="AV2209" t="s">
        <v>203</v>
      </c>
      <c r="AW2209" t="s">
        <v>100</v>
      </c>
      <c r="AX2209">
        <v>93000</v>
      </c>
      <c r="AY2209" t="s">
        <v>275</v>
      </c>
      <c r="AZ2209">
        <v>75222</v>
      </c>
      <c r="BA2209" t="s">
        <v>302</v>
      </c>
      <c r="BB2209">
        <v>75391</v>
      </c>
      <c r="BC2209" t="s">
        <v>101</v>
      </c>
    </row>
    <row r="2210" spans="1:55" x14ac:dyDescent="0.2">
      <c r="A2210" t="s">
        <v>553</v>
      </c>
      <c r="B2210" t="s">
        <v>571</v>
      </c>
      <c r="C2210" s="3">
        <v>8104</v>
      </c>
      <c r="D2210">
        <f t="shared" si="68"/>
        <v>8104</v>
      </c>
      <c r="E2210" t="str">
        <f t="shared" si="69"/>
        <v>No</v>
      </c>
      <c r="F2210" t="s">
        <v>580</v>
      </c>
      <c r="G2210" t="s">
        <v>115</v>
      </c>
      <c r="H2210" s="2">
        <v>315440</v>
      </c>
      <c r="I2210">
        <v>317894</v>
      </c>
      <c r="J2210">
        <v>2454</v>
      </c>
      <c r="K2210" t="s">
        <v>98</v>
      </c>
      <c r="L2210" s="1" t="s">
        <v>116</v>
      </c>
      <c r="M2210" t="s">
        <v>129</v>
      </c>
      <c r="N2210" t="s">
        <v>103</v>
      </c>
      <c r="O2210" t="s">
        <v>103</v>
      </c>
      <c r="P2210" t="s">
        <v>100</v>
      </c>
      <c r="Q2210" t="s">
        <v>572</v>
      </c>
      <c r="R2210" t="s">
        <v>97</v>
      </c>
      <c r="S2210" s="2">
        <v>323544</v>
      </c>
      <c r="T2210" s="2">
        <v>328240</v>
      </c>
      <c r="U2210">
        <v>4696</v>
      </c>
      <c r="V2210" t="s">
        <v>98</v>
      </c>
      <c r="W2210" s="1" t="s">
        <v>170</v>
      </c>
      <c r="X2210" t="s">
        <v>117</v>
      </c>
      <c r="Y2210" t="s">
        <v>118</v>
      </c>
      <c r="Z2210">
        <v>2</v>
      </c>
      <c r="AA2210" t="s">
        <v>103</v>
      </c>
      <c r="AB2210" t="s">
        <v>102</v>
      </c>
      <c r="AC2210" t="s">
        <v>119</v>
      </c>
      <c r="AD2210" t="s">
        <v>175</v>
      </c>
      <c r="AE2210" t="s">
        <v>121</v>
      </c>
      <c r="AF2210" t="s">
        <v>122</v>
      </c>
      <c r="AG2210" t="s">
        <v>102</v>
      </c>
      <c r="AH2210" t="s">
        <v>123</v>
      </c>
      <c r="AI2210" t="s">
        <v>124</v>
      </c>
      <c r="AJ2210" t="s">
        <v>123</v>
      </c>
      <c r="AK2210" t="s">
        <v>111</v>
      </c>
      <c r="AL2210">
        <v>20</v>
      </c>
      <c r="AM2210" t="s">
        <v>106</v>
      </c>
      <c r="AN2210" t="s">
        <v>107</v>
      </c>
      <c r="AO2210" t="s">
        <v>108</v>
      </c>
      <c r="AP2210" t="s">
        <v>109</v>
      </c>
      <c r="AQ2210" t="s">
        <v>173</v>
      </c>
      <c r="AR2210" t="s">
        <v>270</v>
      </c>
      <c r="AS2210">
        <v>46</v>
      </c>
      <c r="AT2210" t="s">
        <v>199</v>
      </c>
      <c r="AU2210" t="s">
        <v>272</v>
      </c>
      <c r="AV2210" t="s">
        <v>203</v>
      </c>
      <c r="AW2210" t="s">
        <v>100</v>
      </c>
      <c r="AX2210">
        <v>328295</v>
      </c>
      <c r="AY2210" t="s">
        <v>286</v>
      </c>
      <c r="AZ2210">
        <v>328480</v>
      </c>
      <c r="BA2210" t="s">
        <v>208</v>
      </c>
      <c r="BB2210">
        <v>308341</v>
      </c>
      <c r="BC2210" t="s">
        <v>116</v>
      </c>
    </row>
    <row r="2211" spans="1:55" x14ac:dyDescent="0.2">
      <c r="A2211" t="s">
        <v>553</v>
      </c>
      <c r="B2211" t="s">
        <v>571</v>
      </c>
      <c r="C2211" s="3">
        <v>8104</v>
      </c>
      <c r="D2211">
        <f t="shared" si="68"/>
        <v>8104</v>
      </c>
      <c r="E2211" t="str">
        <f t="shared" si="69"/>
        <v>No</v>
      </c>
      <c r="F2211" t="s">
        <v>585</v>
      </c>
      <c r="G2211" t="s">
        <v>115</v>
      </c>
      <c r="H2211" s="2">
        <v>315440</v>
      </c>
      <c r="I2211">
        <v>316540</v>
      </c>
      <c r="J2211">
        <v>1100</v>
      </c>
      <c r="K2211" t="s">
        <v>98</v>
      </c>
      <c r="L2211" s="1" t="s">
        <v>160</v>
      </c>
      <c r="M2211" t="s">
        <v>129</v>
      </c>
      <c r="N2211" t="s">
        <v>103</v>
      </c>
      <c r="O2211" t="s">
        <v>103</v>
      </c>
      <c r="P2211" t="s">
        <v>100</v>
      </c>
      <c r="Q2211" t="s">
        <v>572</v>
      </c>
      <c r="R2211" t="s">
        <v>97</v>
      </c>
      <c r="S2211" s="2">
        <v>323544</v>
      </c>
      <c r="T2211" s="2">
        <v>328240</v>
      </c>
      <c r="U2211">
        <v>4696</v>
      </c>
      <c r="V2211" t="s">
        <v>98</v>
      </c>
      <c r="W2211" s="1" t="s">
        <v>170</v>
      </c>
      <c r="X2211" t="s">
        <v>101</v>
      </c>
      <c r="Y2211" t="s">
        <v>161</v>
      </c>
      <c r="Z2211" t="s">
        <v>102</v>
      </c>
      <c r="AA2211" t="s">
        <v>129</v>
      </c>
      <c r="AB2211" t="s">
        <v>102</v>
      </c>
      <c r="AC2211" t="s">
        <v>119</v>
      </c>
      <c r="AD2211" t="s">
        <v>175</v>
      </c>
      <c r="AE2211" t="s">
        <v>121</v>
      </c>
      <c r="AF2211" t="s">
        <v>102</v>
      </c>
      <c r="AG2211" t="s">
        <v>102</v>
      </c>
      <c r="AH2211" t="s">
        <v>123</v>
      </c>
      <c r="AI2211" t="s">
        <v>124</v>
      </c>
      <c r="AJ2211" t="s">
        <v>101</v>
      </c>
      <c r="AK2211" t="s">
        <v>111</v>
      </c>
      <c r="AL2211">
        <v>20</v>
      </c>
      <c r="AM2211" t="s">
        <v>106</v>
      </c>
      <c r="AN2211" t="s">
        <v>107</v>
      </c>
      <c r="AO2211" t="s">
        <v>108</v>
      </c>
      <c r="AP2211" t="s">
        <v>109</v>
      </c>
      <c r="AQ2211" t="s">
        <v>173</v>
      </c>
      <c r="AR2211" t="s">
        <v>270</v>
      </c>
      <c r="AS2211">
        <v>46</v>
      </c>
      <c r="AT2211" t="s">
        <v>199</v>
      </c>
      <c r="AU2211" t="s">
        <v>272</v>
      </c>
      <c r="AV2211" t="s">
        <v>203</v>
      </c>
      <c r="AW2211" t="s">
        <v>100</v>
      </c>
      <c r="AX2211">
        <v>328295</v>
      </c>
      <c r="AY2211" t="s">
        <v>286</v>
      </c>
      <c r="AZ2211">
        <v>328480</v>
      </c>
      <c r="BA2211" t="s">
        <v>208</v>
      </c>
      <c r="BB2211">
        <v>308341</v>
      </c>
      <c r="BC2211" t="s">
        <v>116</v>
      </c>
    </row>
    <row r="2212" spans="1:55" x14ac:dyDescent="0.2">
      <c r="A2212" t="s">
        <v>299</v>
      </c>
      <c r="B2212" t="s">
        <v>300</v>
      </c>
      <c r="C2212" s="3">
        <v>8140</v>
      </c>
      <c r="D2212">
        <f t="shared" si="68"/>
        <v>8140</v>
      </c>
      <c r="E2212" t="str">
        <f t="shared" si="69"/>
        <v>No</v>
      </c>
      <c r="F2212" t="s">
        <v>318</v>
      </c>
      <c r="G2212" t="s">
        <v>115</v>
      </c>
      <c r="H2212" s="2">
        <v>310660</v>
      </c>
      <c r="I2212">
        <v>311640</v>
      </c>
      <c r="J2212">
        <v>980</v>
      </c>
      <c r="K2212" t="s">
        <v>98</v>
      </c>
      <c r="L2212" s="1" t="s">
        <v>156</v>
      </c>
      <c r="M2212" t="s">
        <v>129</v>
      </c>
      <c r="N2212" t="s">
        <v>103</v>
      </c>
      <c r="O2212" t="s">
        <v>103</v>
      </c>
      <c r="P2212" t="s">
        <v>100</v>
      </c>
      <c r="Q2212" t="s">
        <v>322</v>
      </c>
      <c r="R2212" t="s">
        <v>97</v>
      </c>
      <c r="S2212" s="2">
        <v>318800</v>
      </c>
      <c r="T2212" s="2">
        <v>326088</v>
      </c>
      <c r="U2212">
        <v>7288</v>
      </c>
      <c r="V2212" t="s">
        <v>98</v>
      </c>
      <c r="W2212" s="1" t="s">
        <v>170</v>
      </c>
      <c r="X2212" t="s">
        <v>128</v>
      </c>
      <c r="Y2212" t="s">
        <v>157</v>
      </c>
      <c r="Z2212" t="s">
        <v>102</v>
      </c>
      <c r="AA2212" t="s">
        <v>129</v>
      </c>
      <c r="AB2212" t="s">
        <v>102</v>
      </c>
      <c r="AC2212" t="s">
        <v>119</v>
      </c>
      <c r="AD2212" t="s">
        <v>221</v>
      </c>
      <c r="AE2212" t="s">
        <v>121</v>
      </c>
      <c r="AF2212" t="s">
        <v>102</v>
      </c>
      <c r="AG2212" t="s">
        <v>158</v>
      </c>
      <c r="AH2212" t="s">
        <v>141</v>
      </c>
      <c r="AI2212" t="s">
        <v>142</v>
      </c>
      <c r="AJ2212" t="s">
        <v>132</v>
      </c>
      <c r="AK2212" t="s">
        <v>270</v>
      </c>
      <c r="AL2212">
        <v>46</v>
      </c>
      <c r="AM2212" t="s">
        <v>199</v>
      </c>
      <c r="AN2212" t="s">
        <v>107</v>
      </c>
      <c r="AO2212" t="s">
        <v>108</v>
      </c>
      <c r="AP2212" t="s">
        <v>172</v>
      </c>
      <c r="AQ2212" t="s">
        <v>232</v>
      </c>
      <c r="AR2212" t="s">
        <v>105</v>
      </c>
      <c r="AS2212">
        <v>20</v>
      </c>
      <c r="AT2212" t="s">
        <v>106</v>
      </c>
      <c r="AU2212" t="s">
        <v>303</v>
      </c>
      <c r="AV2212" t="s">
        <v>203</v>
      </c>
      <c r="AW2212" t="s">
        <v>100</v>
      </c>
      <c r="AX2212">
        <v>314880</v>
      </c>
      <c r="AY2212" t="s">
        <v>257</v>
      </c>
      <c r="AZ2212">
        <v>300920</v>
      </c>
      <c r="BA2212" t="s">
        <v>101</v>
      </c>
      <c r="BB2212">
        <v>302080</v>
      </c>
      <c r="BC2212" t="s">
        <v>101</v>
      </c>
    </row>
    <row r="2213" spans="1:55" x14ac:dyDescent="0.2">
      <c r="A2213" t="s">
        <v>195</v>
      </c>
      <c r="B2213" t="s">
        <v>196</v>
      </c>
      <c r="C2213" s="3">
        <v>8147</v>
      </c>
      <c r="D2213">
        <f t="shared" si="68"/>
        <v>8147</v>
      </c>
      <c r="E2213" t="str">
        <f t="shared" si="69"/>
        <v>No</v>
      </c>
      <c r="F2213" t="s">
        <v>205</v>
      </c>
      <c r="G2213" t="s">
        <v>115</v>
      </c>
      <c r="H2213" s="2">
        <v>521360</v>
      </c>
      <c r="I2213">
        <v>522900</v>
      </c>
      <c r="J2213">
        <v>1540</v>
      </c>
      <c r="K2213" t="s">
        <v>98</v>
      </c>
      <c r="L2213" s="1" t="s">
        <v>127</v>
      </c>
      <c r="M2213" t="s">
        <v>129</v>
      </c>
      <c r="N2213" t="s">
        <v>102</v>
      </c>
      <c r="O2213" t="s">
        <v>103</v>
      </c>
      <c r="P2213" t="s">
        <v>100</v>
      </c>
      <c r="Q2213" t="s">
        <v>228</v>
      </c>
      <c r="R2213" t="s">
        <v>97</v>
      </c>
      <c r="S2213" s="2">
        <v>529507</v>
      </c>
      <c r="T2213" s="2">
        <v>531267</v>
      </c>
      <c r="U2213">
        <v>1760</v>
      </c>
      <c r="V2213" t="s">
        <v>98</v>
      </c>
      <c r="W2213" s="1" t="s">
        <v>99</v>
      </c>
      <c r="X2213" t="s">
        <v>128</v>
      </c>
      <c r="Y2213" t="s">
        <v>118</v>
      </c>
      <c r="Z2213" t="s">
        <v>102</v>
      </c>
      <c r="AA2213" t="s">
        <v>129</v>
      </c>
      <c r="AB2213" t="s">
        <v>102</v>
      </c>
      <c r="AC2213" t="s">
        <v>119</v>
      </c>
      <c r="AD2213" t="s">
        <v>175</v>
      </c>
      <c r="AE2213" t="s">
        <v>121</v>
      </c>
      <c r="AF2213" t="s">
        <v>122</v>
      </c>
      <c r="AG2213" t="s">
        <v>102</v>
      </c>
      <c r="AH2213" t="s">
        <v>123</v>
      </c>
      <c r="AI2213" t="s">
        <v>142</v>
      </c>
      <c r="AJ2213" t="s">
        <v>123</v>
      </c>
      <c r="AK2213" t="s">
        <v>198</v>
      </c>
      <c r="AL2213">
        <v>26</v>
      </c>
      <c r="AM2213" t="s">
        <v>199</v>
      </c>
      <c r="AN2213" t="s">
        <v>200</v>
      </c>
      <c r="AO2213" t="s">
        <v>108</v>
      </c>
      <c r="AP2213" t="s">
        <v>109</v>
      </c>
      <c r="AQ2213" t="s">
        <v>173</v>
      </c>
      <c r="AR2213" t="s">
        <v>201</v>
      </c>
      <c r="AS2213">
        <v>40</v>
      </c>
      <c r="AT2213" t="s">
        <v>106</v>
      </c>
      <c r="AU2213" t="s">
        <v>202</v>
      </c>
      <c r="AV2213" t="s">
        <v>203</v>
      </c>
      <c r="AW2213" t="s">
        <v>204</v>
      </c>
      <c r="AX2213">
        <v>534240</v>
      </c>
      <c r="AY2213" t="s">
        <v>207</v>
      </c>
      <c r="AZ2213">
        <v>473440</v>
      </c>
      <c r="BA2213" t="s">
        <v>208</v>
      </c>
      <c r="BB2213">
        <v>473611</v>
      </c>
      <c r="BC2213" t="s">
        <v>101</v>
      </c>
    </row>
    <row r="2214" spans="1:55" x14ac:dyDescent="0.2">
      <c r="A2214" t="s">
        <v>1238</v>
      </c>
      <c r="B2214" t="s">
        <v>1239</v>
      </c>
      <c r="C2214" s="3">
        <v>8156</v>
      </c>
      <c r="D2214">
        <f t="shared" si="68"/>
        <v>8156</v>
      </c>
      <c r="E2214" t="str">
        <f t="shared" si="69"/>
        <v>No</v>
      </c>
      <c r="F2214" t="s">
        <v>1257</v>
      </c>
      <c r="G2214" t="s">
        <v>115</v>
      </c>
      <c r="H2214" s="2">
        <v>174600</v>
      </c>
      <c r="I2214">
        <v>175540</v>
      </c>
      <c r="J2214">
        <v>940</v>
      </c>
      <c r="K2214" t="s">
        <v>98</v>
      </c>
      <c r="L2214" s="1" t="s">
        <v>127</v>
      </c>
      <c r="M2214" t="s">
        <v>101</v>
      </c>
      <c r="N2214" t="s">
        <v>102</v>
      </c>
      <c r="O2214" t="s">
        <v>103</v>
      </c>
      <c r="P2214" t="s">
        <v>100</v>
      </c>
      <c r="Q2214" t="s">
        <v>1284</v>
      </c>
      <c r="R2214" t="s">
        <v>97</v>
      </c>
      <c r="S2214" s="2">
        <v>182756</v>
      </c>
      <c r="T2214" s="2">
        <v>183676</v>
      </c>
      <c r="U2214">
        <v>920</v>
      </c>
      <c r="V2214" t="s">
        <v>98</v>
      </c>
      <c r="W2214" s="1" t="s">
        <v>99</v>
      </c>
      <c r="X2214" t="s">
        <v>128</v>
      </c>
      <c r="Y2214" t="s">
        <v>118</v>
      </c>
      <c r="Z2214" t="s">
        <v>102</v>
      </c>
      <c r="AA2214" t="s">
        <v>129</v>
      </c>
      <c r="AB2214" t="s">
        <v>102</v>
      </c>
      <c r="AC2214" t="s">
        <v>119</v>
      </c>
      <c r="AD2214" t="s">
        <v>243</v>
      </c>
      <c r="AE2214" t="s">
        <v>121</v>
      </c>
      <c r="AF2214" t="s">
        <v>122</v>
      </c>
      <c r="AG2214" t="s">
        <v>102</v>
      </c>
      <c r="AH2214" t="s">
        <v>123</v>
      </c>
      <c r="AI2214" t="s">
        <v>124</v>
      </c>
      <c r="AJ2214" t="s">
        <v>123</v>
      </c>
      <c r="AK2214" t="s">
        <v>198</v>
      </c>
      <c r="AL2214">
        <v>26</v>
      </c>
      <c r="AM2214" t="s">
        <v>199</v>
      </c>
      <c r="AN2214" t="s">
        <v>107</v>
      </c>
      <c r="AO2214" t="s">
        <v>108</v>
      </c>
      <c r="AP2214" t="s">
        <v>109</v>
      </c>
      <c r="AQ2214" t="s">
        <v>173</v>
      </c>
      <c r="AR2214" t="s">
        <v>270</v>
      </c>
      <c r="AS2214">
        <v>46</v>
      </c>
      <c r="AT2214" t="s">
        <v>199</v>
      </c>
      <c r="AU2214" t="s">
        <v>464</v>
      </c>
      <c r="AV2214" t="s">
        <v>113</v>
      </c>
      <c r="AW2214" t="s">
        <v>100</v>
      </c>
      <c r="AX2214">
        <v>187298</v>
      </c>
      <c r="AY2214" t="s">
        <v>207</v>
      </c>
      <c r="AZ2214">
        <v>176900</v>
      </c>
      <c r="BA2214" t="s">
        <v>302</v>
      </c>
      <c r="BB2214">
        <v>165000</v>
      </c>
      <c r="BC2214" t="s">
        <v>101</v>
      </c>
    </row>
    <row r="2215" spans="1:55" x14ac:dyDescent="0.2">
      <c r="A2215" t="s">
        <v>830</v>
      </c>
      <c r="B2215" t="s">
        <v>831</v>
      </c>
      <c r="C2215" s="3">
        <v>8180</v>
      </c>
      <c r="D2215">
        <f t="shared" si="68"/>
        <v>8180</v>
      </c>
      <c r="E2215" t="str">
        <f t="shared" si="69"/>
        <v>Yes</v>
      </c>
      <c r="F2215" t="s">
        <v>841</v>
      </c>
      <c r="G2215" t="s">
        <v>115</v>
      </c>
      <c r="H2215" s="2">
        <v>406420</v>
      </c>
      <c r="I2215">
        <v>417400</v>
      </c>
      <c r="J2215">
        <v>10980</v>
      </c>
      <c r="K2215" t="s">
        <v>98</v>
      </c>
      <c r="L2215" s="1" t="s">
        <v>217</v>
      </c>
      <c r="M2215" t="s">
        <v>129</v>
      </c>
      <c r="N2215" t="s">
        <v>129</v>
      </c>
      <c r="O2215" t="s">
        <v>103</v>
      </c>
      <c r="P2215" t="s">
        <v>100</v>
      </c>
      <c r="Q2215" t="s">
        <v>845</v>
      </c>
      <c r="R2215" t="s">
        <v>97</v>
      </c>
      <c r="S2215" s="2">
        <v>414600</v>
      </c>
      <c r="T2215" s="2">
        <v>421057</v>
      </c>
      <c r="U2215">
        <v>6457</v>
      </c>
      <c r="V2215" t="s">
        <v>98</v>
      </c>
      <c r="W2215" s="1" t="s">
        <v>170</v>
      </c>
      <c r="X2215" t="s">
        <v>128</v>
      </c>
      <c r="Y2215" t="s">
        <v>158</v>
      </c>
      <c r="Z2215" t="s">
        <v>102</v>
      </c>
      <c r="AA2215" t="s">
        <v>129</v>
      </c>
      <c r="AB2215" t="s">
        <v>102</v>
      </c>
      <c r="AC2215" t="s">
        <v>119</v>
      </c>
      <c r="AD2215" t="s">
        <v>120</v>
      </c>
      <c r="AE2215" t="s">
        <v>121</v>
      </c>
      <c r="AF2215" t="s">
        <v>102</v>
      </c>
      <c r="AG2215" t="s">
        <v>102</v>
      </c>
      <c r="AH2215" t="s">
        <v>123</v>
      </c>
      <c r="AI2215" t="s">
        <v>142</v>
      </c>
      <c r="AJ2215" t="s">
        <v>123</v>
      </c>
      <c r="AK2215" t="s">
        <v>201</v>
      </c>
      <c r="AL2215">
        <v>40</v>
      </c>
      <c r="AM2215" t="s">
        <v>106</v>
      </c>
      <c r="AN2215" t="s">
        <v>107</v>
      </c>
      <c r="AO2215" t="s">
        <v>108</v>
      </c>
      <c r="AP2215" t="s">
        <v>532</v>
      </c>
      <c r="AQ2215" t="s">
        <v>173</v>
      </c>
      <c r="AR2215" t="s">
        <v>270</v>
      </c>
      <c r="AS2215">
        <v>46</v>
      </c>
      <c r="AT2215" t="s">
        <v>199</v>
      </c>
      <c r="AU2215" t="s">
        <v>542</v>
      </c>
      <c r="AV2215" t="s">
        <v>203</v>
      </c>
      <c r="AW2215" t="s">
        <v>100</v>
      </c>
      <c r="AX2215">
        <v>397510</v>
      </c>
      <c r="AY2215" t="s">
        <v>783</v>
      </c>
      <c r="AZ2215">
        <v>370840</v>
      </c>
      <c r="BA2215" t="s">
        <v>208</v>
      </c>
      <c r="BB2215">
        <v>364900</v>
      </c>
      <c r="BC2215" t="s">
        <v>242</v>
      </c>
    </row>
    <row r="2216" spans="1:55" x14ac:dyDescent="0.2">
      <c r="A2216" t="s">
        <v>1034</v>
      </c>
      <c r="B2216" t="s">
        <v>1058</v>
      </c>
      <c r="C2216" s="3">
        <v>8190</v>
      </c>
      <c r="D2216">
        <f t="shared" si="68"/>
        <v>8190</v>
      </c>
      <c r="E2216" t="str">
        <f t="shared" si="69"/>
        <v>No</v>
      </c>
      <c r="F2216" t="s">
        <v>1063</v>
      </c>
      <c r="G2216" t="s">
        <v>115</v>
      </c>
      <c r="H2216" s="2">
        <v>252740</v>
      </c>
      <c r="I2216">
        <v>257300</v>
      </c>
      <c r="J2216">
        <v>4560</v>
      </c>
      <c r="K2216" t="s">
        <v>98</v>
      </c>
      <c r="L2216" s="1" t="s">
        <v>127</v>
      </c>
      <c r="M2216" t="s">
        <v>129</v>
      </c>
      <c r="N2216" t="s">
        <v>103</v>
      </c>
      <c r="O2216" t="s">
        <v>103</v>
      </c>
      <c r="P2216" t="s">
        <v>100</v>
      </c>
      <c r="Q2216" t="s">
        <v>1072</v>
      </c>
      <c r="R2216" t="s">
        <v>97</v>
      </c>
      <c r="S2216" s="2">
        <v>260930</v>
      </c>
      <c r="T2216" s="2">
        <v>265120</v>
      </c>
      <c r="U2216">
        <v>4190</v>
      </c>
      <c r="V2216" t="s">
        <v>98</v>
      </c>
      <c r="W2216" s="1" t="s">
        <v>170</v>
      </c>
      <c r="X2216" t="s">
        <v>128</v>
      </c>
      <c r="Y2216" t="s">
        <v>118</v>
      </c>
      <c r="Z2216" t="s">
        <v>102</v>
      </c>
      <c r="AA2216" t="s">
        <v>129</v>
      </c>
      <c r="AB2216" t="s">
        <v>102</v>
      </c>
      <c r="AC2216" t="s">
        <v>119</v>
      </c>
      <c r="AD2216">
        <v>0</v>
      </c>
      <c r="AE2216" t="s">
        <v>121</v>
      </c>
      <c r="AF2216" t="s">
        <v>122</v>
      </c>
      <c r="AG2216" t="s">
        <v>102</v>
      </c>
      <c r="AH2216" t="s">
        <v>141</v>
      </c>
      <c r="AI2216" t="s">
        <v>142</v>
      </c>
      <c r="AJ2216" t="s">
        <v>132</v>
      </c>
      <c r="AK2216" t="s">
        <v>270</v>
      </c>
      <c r="AL2216">
        <v>46</v>
      </c>
      <c r="AM2216" t="s">
        <v>199</v>
      </c>
      <c r="AN2216" t="s">
        <v>107</v>
      </c>
      <c r="AO2216" t="s">
        <v>108</v>
      </c>
      <c r="AP2216" t="s">
        <v>121</v>
      </c>
      <c r="AQ2216" t="s">
        <v>232</v>
      </c>
      <c r="AR2216" t="s">
        <v>105</v>
      </c>
      <c r="AS2216">
        <v>20</v>
      </c>
      <c r="AT2216" t="s">
        <v>106</v>
      </c>
      <c r="AU2216" t="s">
        <v>303</v>
      </c>
      <c r="AV2216" t="s">
        <v>203</v>
      </c>
      <c r="AW2216" t="s">
        <v>100</v>
      </c>
      <c r="AX2216">
        <v>258265</v>
      </c>
      <c r="AY2216" t="s">
        <v>275</v>
      </c>
      <c r="AZ2216">
        <v>241240</v>
      </c>
      <c r="BA2216" t="s">
        <v>170</v>
      </c>
      <c r="BB2216">
        <v>218865</v>
      </c>
      <c r="BC2216" t="s">
        <v>101</v>
      </c>
    </row>
    <row r="2217" spans="1:55" x14ac:dyDescent="0.2">
      <c r="A2217" t="s">
        <v>397</v>
      </c>
      <c r="B2217" t="s">
        <v>398</v>
      </c>
      <c r="C2217" s="3">
        <v>8214</v>
      </c>
      <c r="D2217">
        <f t="shared" si="68"/>
        <v>8214</v>
      </c>
      <c r="E2217" t="str">
        <f t="shared" si="69"/>
        <v>No</v>
      </c>
      <c r="F2217" t="s">
        <v>407</v>
      </c>
      <c r="G2217" t="s">
        <v>115</v>
      </c>
      <c r="H2217" s="2">
        <v>254945</v>
      </c>
      <c r="I2217">
        <v>255940</v>
      </c>
      <c r="J2217">
        <v>995</v>
      </c>
      <c r="K2217" t="s">
        <v>98</v>
      </c>
      <c r="L2217" s="1" t="s">
        <v>116</v>
      </c>
      <c r="M2217" t="s">
        <v>129</v>
      </c>
      <c r="N2217" t="s">
        <v>103</v>
      </c>
      <c r="O2217" t="s">
        <v>103</v>
      </c>
      <c r="P2217" t="s">
        <v>100</v>
      </c>
      <c r="Q2217" t="s">
        <v>438</v>
      </c>
      <c r="R2217" t="s">
        <v>97</v>
      </c>
      <c r="S2217" s="2">
        <v>263159</v>
      </c>
      <c r="T2217" s="2">
        <v>264060</v>
      </c>
      <c r="U2217">
        <v>901</v>
      </c>
      <c r="V2217" t="s">
        <v>98</v>
      </c>
      <c r="W2217" s="1" t="s">
        <v>170</v>
      </c>
      <c r="X2217" t="s">
        <v>117</v>
      </c>
      <c r="Y2217" t="s">
        <v>118</v>
      </c>
      <c r="Z2217">
        <v>1</v>
      </c>
      <c r="AA2217" t="s">
        <v>103</v>
      </c>
      <c r="AB2217" t="s">
        <v>102</v>
      </c>
      <c r="AC2217" t="s">
        <v>119</v>
      </c>
      <c r="AD2217" t="s">
        <v>175</v>
      </c>
      <c r="AE2217" t="s">
        <v>121</v>
      </c>
      <c r="AF2217" t="s">
        <v>122</v>
      </c>
      <c r="AG2217" t="s">
        <v>102</v>
      </c>
      <c r="AH2217" t="s">
        <v>141</v>
      </c>
      <c r="AI2217" t="s">
        <v>142</v>
      </c>
      <c r="AJ2217" t="s">
        <v>123</v>
      </c>
      <c r="AK2217" t="s">
        <v>239</v>
      </c>
      <c r="AL2217">
        <v>20</v>
      </c>
      <c r="AM2217" t="s">
        <v>106</v>
      </c>
      <c r="AN2217" t="s">
        <v>107</v>
      </c>
      <c r="AO2217" t="s">
        <v>108</v>
      </c>
      <c r="AP2217" t="s">
        <v>109</v>
      </c>
      <c r="AQ2217" t="s">
        <v>232</v>
      </c>
      <c r="AR2217" t="s">
        <v>111</v>
      </c>
      <c r="AS2217">
        <v>20</v>
      </c>
      <c r="AT2217" t="s">
        <v>106</v>
      </c>
      <c r="AU2217" t="s">
        <v>240</v>
      </c>
      <c r="AV2217" t="s">
        <v>113</v>
      </c>
      <c r="AW2217" t="s">
        <v>100</v>
      </c>
      <c r="AX2217">
        <v>302800</v>
      </c>
      <c r="AY2217" t="s">
        <v>275</v>
      </c>
      <c r="AZ2217">
        <v>265209</v>
      </c>
      <c r="BA2217" t="s">
        <v>101</v>
      </c>
      <c r="BB2217">
        <v>243100</v>
      </c>
      <c r="BC2217" t="s">
        <v>274</v>
      </c>
    </row>
    <row r="2218" spans="1:55" x14ac:dyDescent="0.2">
      <c r="A2218" t="s">
        <v>344</v>
      </c>
      <c r="B2218" t="s">
        <v>369</v>
      </c>
      <c r="C2218" s="3">
        <v>8280</v>
      </c>
      <c r="D2218">
        <f t="shared" si="68"/>
        <v>8280</v>
      </c>
      <c r="E2218" t="str">
        <f t="shared" si="69"/>
        <v>No</v>
      </c>
      <c r="F2218" t="s">
        <v>389</v>
      </c>
      <c r="G2218" t="s">
        <v>115</v>
      </c>
      <c r="H2218" s="2">
        <v>259640</v>
      </c>
      <c r="I2218">
        <v>262593</v>
      </c>
      <c r="J2218">
        <v>2953</v>
      </c>
      <c r="K2218" t="s">
        <v>98</v>
      </c>
      <c r="L2218" s="1" t="s">
        <v>164</v>
      </c>
      <c r="M2218" t="s">
        <v>129</v>
      </c>
      <c r="N2218" t="s">
        <v>129</v>
      </c>
      <c r="O2218" t="s">
        <v>103</v>
      </c>
      <c r="P2218" t="s">
        <v>100</v>
      </c>
      <c r="Q2218" t="s">
        <v>394</v>
      </c>
      <c r="R2218" t="s">
        <v>97</v>
      </c>
      <c r="S2218" s="2">
        <v>267920</v>
      </c>
      <c r="T2218" s="2">
        <v>271720</v>
      </c>
      <c r="U2218">
        <v>3800</v>
      </c>
      <c r="V2218" t="s">
        <v>192</v>
      </c>
      <c r="W2218" s="1" t="s">
        <v>170</v>
      </c>
      <c r="X2218" t="s">
        <v>101</v>
      </c>
      <c r="Y2218" t="s">
        <v>161</v>
      </c>
      <c r="Z2218">
        <v>2</v>
      </c>
      <c r="AA2218" t="s">
        <v>129</v>
      </c>
      <c r="AB2218" t="s">
        <v>102</v>
      </c>
      <c r="AC2218" t="s">
        <v>119</v>
      </c>
      <c r="AD2218" t="s">
        <v>243</v>
      </c>
      <c r="AE2218" t="s">
        <v>121</v>
      </c>
      <c r="AF2218" t="s">
        <v>102</v>
      </c>
      <c r="AG2218" t="s">
        <v>102</v>
      </c>
      <c r="AH2218" t="s">
        <v>123</v>
      </c>
      <c r="AI2218" t="s">
        <v>124</v>
      </c>
      <c r="AJ2218" t="s">
        <v>101</v>
      </c>
      <c r="AK2218" t="s">
        <v>105</v>
      </c>
      <c r="AL2218">
        <v>20</v>
      </c>
      <c r="AM2218" t="s">
        <v>106</v>
      </c>
      <c r="AN2218" t="s">
        <v>271</v>
      </c>
      <c r="AO2218" t="s">
        <v>108</v>
      </c>
      <c r="AP2218" t="s">
        <v>109</v>
      </c>
      <c r="AQ2218" t="s">
        <v>232</v>
      </c>
      <c r="AR2218" t="s">
        <v>111</v>
      </c>
      <c r="AS2218">
        <v>20</v>
      </c>
      <c r="AT2218" t="s">
        <v>106</v>
      </c>
      <c r="AU2218" t="s">
        <v>112</v>
      </c>
      <c r="AV2218" t="s">
        <v>113</v>
      </c>
      <c r="AW2218" t="s">
        <v>100</v>
      </c>
      <c r="AX2218">
        <v>288873</v>
      </c>
      <c r="AY2218" t="s">
        <v>257</v>
      </c>
      <c r="AZ2218">
        <v>273040</v>
      </c>
      <c r="BA2218" t="s">
        <v>170</v>
      </c>
      <c r="BB2218">
        <v>254640</v>
      </c>
      <c r="BC2218" t="s">
        <v>116</v>
      </c>
    </row>
    <row r="2219" spans="1:55" x14ac:dyDescent="0.2">
      <c r="A2219" t="s">
        <v>1090</v>
      </c>
      <c r="B2219" t="s">
        <v>1091</v>
      </c>
      <c r="C2219" s="3">
        <v>8323</v>
      </c>
      <c r="D2219">
        <f t="shared" si="68"/>
        <v>8323</v>
      </c>
      <c r="E2219" t="str">
        <f t="shared" si="69"/>
        <v>No</v>
      </c>
      <c r="F2219" t="s">
        <v>1105</v>
      </c>
      <c r="G2219" t="s">
        <v>115</v>
      </c>
      <c r="H2219" s="2">
        <v>212757</v>
      </c>
      <c r="I2219">
        <v>216207</v>
      </c>
      <c r="J2219">
        <v>3450</v>
      </c>
      <c r="K2219" t="s">
        <v>98</v>
      </c>
      <c r="L2219" s="1" t="s">
        <v>189</v>
      </c>
      <c r="M2219" t="s">
        <v>129</v>
      </c>
      <c r="N2219" t="s">
        <v>103</v>
      </c>
      <c r="O2219" t="s">
        <v>103</v>
      </c>
      <c r="P2219" t="s">
        <v>100</v>
      </c>
      <c r="Q2219" t="s">
        <v>1112</v>
      </c>
      <c r="R2219" t="s">
        <v>97</v>
      </c>
      <c r="S2219" s="2">
        <v>221080</v>
      </c>
      <c r="T2219" s="2">
        <v>228360</v>
      </c>
      <c r="U2219">
        <v>7280</v>
      </c>
      <c r="V2219" t="s">
        <v>98</v>
      </c>
      <c r="W2219" s="1" t="s">
        <v>170</v>
      </c>
      <c r="X2219" t="s">
        <v>101</v>
      </c>
      <c r="Y2219" t="s">
        <v>161</v>
      </c>
      <c r="Z2219" t="s">
        <v>102</v>
      </c>
      <c r="AA2219" t="s">
        <v>129</v>
      </c>
      <c r="AB2219" t="s">
        <v>102</v>
      </c>
      <c r="AC2219" t="s">
        <v>119</v>
      </c>
      <c r="AD2219" t="s">
        <v>131</v>
      </c>
      <c r="AE2219" t="s">
        <v>121</v>
      </c>
      <c r="AF2219" t="s">
        <v>102</v>
      </c>
      <c r="AG2219" t="s">
        <v>102</v>
      </c>
      <c r="AH2219" t="s">
        <v>123</v>
      </c>
      <c r="AI2219" t="s">
        <v>139</v>
      </c>
      <c r="AJ2219" t="s">
        <v>141</v>
      </c>
      <c r="AK2219" t="s">
        <v>270</v>
      </c>
      <c r="AL2219">
        <v>46</v>
      </c>
      <c r="AM2219" t="s">
        <v>199</v>
      </c>
      <c r="AN2219" t="s">
        <v>107</v>
      </c>
      <c r="AO2219" t="s">
        <v>108</v>
      </c>
      <c r="AP2219" t="s">
        <v>1093</v>
      </c>
      <c r="AQ2219" t="s">
        <v>232</v>
      </c>
      <c r="AR2219" t="s">
        <v>111</v>
      </c>
      <c r="AS2219">
        <v>20</v>
      </c>
      <c r="AT2219" t="s">
        <v>106</v>
      </c>
      <c r="AU2219" t="s">
        <v>272</v>
      </c>
      <c r="AV2219" t="s">
        <v>203</v>
      </c>
      <c r="AW2219" t="s">
        <v>100</v>
      </c>
      <c r="AX2219">
        <v>215800</v>
      </c>
      <c r="AY2219" t="s">
        <v>275</v>
      </c>
      <c r="AZ2219">
        <v>180560</v>
      </c>
      <c r="BA2219" t="s">
        <v>208</v>
      </c>
      <c r="BB2219">
        <v>195900</v>
      </c>
      <c r="BC2219" t="s">
        <v>101</v>
      </c>
    </row>
    <row r="2220" spans="1:55" x14ac:dyDescent="0.2">
      <c r="A2220" t="s">
        <v>1238</v>
      </c>
      <c r="B2220" t="s">
        <v>1239</v>
      </c>
      <c r="C2220" s="3">
        <v>8323</v>
      </c>
      <c r="D2220">
        <f t="shared" si="68"/>
        <v>8323</v>
      </c>
      <c r="E2220" t="str">
        <f t="shared" si="69"/>
        <v>No</v>
      </c>
      <c r="F2220" t="s">
        <v>1274</v>
      </c>
      <c r="G2220" t="s">
        <v>115</v>
      </c>
      <c r="H2220" s="2">
        <v>181280</v>
      </c>
      <c r="I2220">
        <v>182800</v>
      </c>
      <c r="J2220">
        <v>1520</v>
      </c>
      <c r="K2220" t="s">
        <v>98</v>
      </c>
      <c r="L2220" s="1" t="s">
        <v>160</v>
      </c>
      <c r="M2220" t="s">
        <v>129</v>
      </c>
      <c r="N2220" t="s">
        <v>103</v>
      </c>
      <c r="O2220" t="s">
        <v>103</v>
      </c>
      <c r="P2220" t="s">
        <v>100</v>
      </c>
      <c r="Q2220" t="s">
        <v>1285</v>
      </c>
      <c r="R2220" t="s">
        <v>97</v>
      </c>
      <c r="S2220" s="2">
        <v>189603</v>
      </c>
      <c r="T2220" s="2">
        <v>193800</v>
      </c>
      <c r="U2220">
        <v>4197</v>
      </c>
      <c r="V2220" t="s">
        <v>98</v>
      </c>
      <c r="W2220" s="1" t="s">
        <v>170</v>
      </c>
      <c r="X2220" t="s">
        <v>101</v>
      </c>
      <c r="Y2220" t="s">
        <v>161</v>
      </c>
      <c r="Z2220" t="s">
        <v>102</v>
      </c>
      <c r="AA2220" t="s">
        <v>129</v>
      </c>
      <c r="AB2220" t="s">
        <v>102</v>
      </c>
      <c r="AC2220" t="s">
        <v>119</v>
      </c>
      <c r="AD2220" t="s">
        <v>167</v>
      </c>
      <c r="AE2220" t="s">
        <v>121</v>
      </c>
      <c r="AF2220" t="s">
        <v>102</v>
      </c>
      <c r="AG2220" t="s">
        <v>102</v>
      </c>
      <c r="AH2220" t="s">
        <v>123</v>
      </c>
      <c r="AI2220" t="s">
        <v>124</v>
      </c>
      <c r="AJ2220" t="s">
        <v>123</v>
      </c>
      <c r="AK2220" t="s">
        <v>198</v>
      </c>
      <c r="AL2220">
        <v>26</v>
      </c>
      <c r="AM2220" t="s">
        <v>199</v>
      </c>
      <c r="AN2220" t="s">
        <v>107</v>
      </c>
      <c r="AO2220" t="s">
        <v>108</v>
      </c>
      <c r="AP2220" t="s">
        <v>109</v>
      </c>
      <c r="AQ2220" t="s">
        <v>173</v>
      </c>
      <c r="AR2220" t="s">
        <v>270</v>
      </c>
      <c r="AS2220">
        <v>46</v>
      </c>
      <c r="AT2220" t="s">
        <v>199</v>
      </c>
      <c r="AU2220" t="s">
        <v>464</v>
      </c>
      <c r="AV2220" t="s">
        <v>113</v>
      </c>
      <c r="AW2220" t="s">
        <v>100</v>
      </c>
      <c r="AX2220">
        <v>187298</v>
      </c>
      <c r="AY2220" t="s">
        <v>207</v>
      </c>
      <c r="AZ2220">
        <v>176900</v>
      </c>
      <c r="BA2220" t="s">
        <v>302</v>
      </c>
      <c r="BB2220">
        <v>165000</v>
      </c>
      <c r="BC2220" t="s">
        <v>101</v>
      </c>
    </row>
    <row r="2221" spans="1:55" x14ac:dyDescent="0.2">
      <c r="A2221" t="s">
        <v>680</v>
      </c>
      <c r="B2221" t="s">
        <v>681</v>
      </c>
      <c r="C2221" s="3">
        <v>8334</v>
      </c>
      <c r="D2221">
        <f t="shared" si="68"/>
        <v>8334</v>
      </c>
      <c r="E2221" t="str">
        <f t="shared" si="69"/>
        <v>No</v>
      </c>
      <c r="F2221" t="s">
        <v>683</v>
      </c>
      <c r="G2221" t="s">
        <v>115</v>
      </c>
      <c r="H2221" s="2">
        <v>165759</v>
      </c>
      <c r="I2221">
        <v>167394</v>
      </c>
      <c r="J2221">
        <v>1635</v>
      </c>
      <c r="K2221" t="s">
        <v>98</v>
      </c>
      <c r="L2221" s="1" t="s">
        <v>146</v>
      </c>
      <c r="M2221" t="s">
        <v>129</v>
      </c>
      <c r="N2221" t="s">
        <v>103</v>
      </c>
      <c r="O2221" t="s">
        <v>103</v>
      </c>
      <c r="P2221" t="s">
        <v>100</v>
      </c>
      <c r="Q2221" t="s">
        <v>695</v>
      </c>
      <c r="R2221" t="s">
        <v>97</v>
      </c>
      <c r="S2221" s="2">
        <v>174093</v>
      </c>
      <c r="T2221" s="2">
        <v>177246</v>
      </c>
      <c r="U2221">
        <v>3153</v>
      </c>
      <c r="V2221" t="s">
        <v>98</v>
      </c>
      <c r="W2221" s="1" t="s">
        <v>170</v>
      </c>
      <c r="X2221" t="s">
        <v>128</v>
      </c>
      <c r="Y2221" t="s">
        <v>118</v>
      </c>
      <c r="Z2221" t="s">
        <v>102</v>
      </c>
      <c r="AA2221" t="s">
        <v>129</v>
      </c>
      <c r="AB2221" t="s">
        <v>102</v>
      </c>
      <c r="AC2221" t="s">
        <v>119</v>
      </c>
      <c r="AD2221" t="s">
        <v>243</v>
      </c>
      <c r="AE2221" t="s">
        <v>121</v>
      </c>
      <c r="AF2221" t="s">
        <v>122</v>
      </c>
      <c r="AG2221" t="s">
        <v>102</v>
      </c>
      <c r="AH2221" t="s">
        <v>123</v>
      </c>
      <c r="AI2221" t="s">
        <v>124</v>
      </c>
      <c r="AJ2221" t="s">
        <v>123</v>
      </c>
      <c r="AK2221" t="s">
        <v>105</v>
      </c>
      <c r="AL2221">
        <v>20</v>
      </c>
      <c r="AM2221" t="s">
        <v>106</v>
      </c>
      <c r="AN2221" t="s">
        <v>107</v>
      </c>
      <c r="AO2221" t="s">
        <v>108</v>
      </c>
      <c r="AP2221" t="s">
        <v>532</v>
      </c>
      <c r="AQ2221" t="s">
        <v>173</v>
      </c>
      <c r="AR2221" t="s">
        <v>111</v>
      </c>
      <c r="AS2221">
        <v>20</v>
      </c>
      <c r="AT2221" t="s">
        <v>106</v>
      </c>
      <c r="AU2221" t="s">
        <v>112</v>
      </c>
      <c r="AV2221" t="s">
        <v>113</v>
      </c>
      <c r="AW2221" t="s">
        <v>100</v>
      </c>
      <c r="AX2221">
        <v>184847</v>
      </c>
      <c r="AY2221" t="s">
        <v>328</v>
      </c>
      <c r="AZ2221">
        <v>179893</v>
      </c>
      <c r="BA2221" t="s">
        <v>101</v>
      </c>
      <c r="BB2221">
        <v>162032</v>
      </c>
      <c r="BC2221" t="s">
        <v>101</v>
      </c>
    </row>
    <row r="2222" spans="1:55" x14ac:dyDescent="0.2">
      <c r="A2222" t="s">
        <v>1382</v>
      </c>
      <c r="B2222" t="s">
        <v>1383</v>
      </c>
      <c r="C2222" s="3">
        <v>8373</v>
      </c>
      <c r="D2222">
        <f t="shared" si="68"/>
        <v>8373</v>
      </c>
      <c r="E2222" t="str">
        <f t="shared" si="69"/>
        <v>Yes</v>
      </c>
      <c r="F2222" t="s">
        <v>1392</v>
      </c>
      <c r="G2222" t="s">
        <v>115</v>
      </c>
      <c r="H2222" s="2">
        <v>196400</v>
      </c>
      <c r="I2222">
        <v>206500</v>
      </c>
      <c r="J2222">
        <v>10100</v>
      </c>
      <c r="K2222" t="s">
        <v>98</v>
      </c>
      <c r="L2222" s="1" t="s">
        <v>164</v>
      </c>
      <c r="M2222" t="s">
        <v>129</v>
      </c>
      <c r="N2222" t="s">
        <v>103</v>
      </c>
      <c r="O2222" t="s">
        <v>103</v>
      </c>
      <c r="P2222" t="s">
        <v>100</v>
      </c>
      <c r="Q2222" t="s">
        <v>1394</v>
      </c>
      <c r="R2222" t="s">
        <v>97</v>
      </c>
      <c r="S2222" s="2">
        <v>204773</v>
      </c>
      <c r="T2222" s="2">
        <v>210480</v>
      </c>
      <c r="U2222">
        <v>5707</v>
      </c>
      <c r="V2222" t="s">
        <v>98</v>
      </c>
      <c r="W2222" s="1" t="s">
        <v>170</v>
      </c>
      <c r="X2222" t="s">
        <v>101</v>
      </c>
      <c r="Y2222" t="s">
        <v>161</v>
      </c>
      <c r="Z2222" t="s">
        <v>101</v>
      </c>
      <c r="AA2222" t="s">
        <v>129</v>
      </c>
      <c r="AB2222" t="s">
        <v>102</v>
      </c>
      <c r="AC2222" t="s">
        <v>119</v>
      </c>
      <c r="AD2222" t="s">
        <v>175</v>
      </c>
      <c r="AE2222" t="s">
        <v>121</v>
      </c>
      <c r="AF2222" t="s">
        <v>102</v>
      </c>
      <c r="AG2222" t="s">
        <v>102</v>
      </c>
      <c r="AH2222" t="s">
        <v>123</v>
      </c>
      <c r="AI2222" t="s">
        <v>142</v>
      </c>
      <c r="AJ2222" t="s">
        <v>101</v>
      </c>
      <c r="AK2222" t="s">
        <v>105</v>
      </c>
      <c r="AL2222">
        <v>20</v>
      </c>
      <c r="AM2222" t="s">
        <v>106</v>
      </c>
      <c r="AN2222" t="s">
        <v>107</v>
      </c>
      <c r="AO2222" t="s">
        <v>108</v>
      </c>
      <c r="AP2222" t="s">
        <v>532</v>
      </c>
      <c r="AQ2222" t="s">
        <v>110</v>
      </c>
      <c r="AR2222" t="s">
        <v>239</v>
      </c>
      <c r="AS2222">
        <v>20</v>
      </c>
      <c r="AT2222" t="s">
        <v>106</v>
      </c>
      <c r="AU2222" t="s">
        <v>815</v>
      </c>
      <c r="AV2222" t="s">
        <v>113</v>
      </c>
      <c r="AW2222" t="s">
        <v>100</v>
      </c>
      <c r="AX2222">
        <v>197180</v>
      </c>
      <c r="AY2222" t="s">
        <v>783</v>
      </c>
      <c r="AZ2222">
        <v>206333</v>
      </c>
      <c r="BA2222" t="s">
        <v>208</v>
      </c>
      <c r="BB2222">
        <v>179780</v>
      </c>
      <c r="BC2222" t="s">
        <v>101</v>
      </c>
    </row>
    <row r="2223" spans="1:55" x14ac:dyDescent="0.2">
      <c r="A2223" t="s">
        <v>553</v>
      </c>
      <c r="B2223" t="s">
        <v>554</v>
      </c>
      <c r="C2223" s="3">
        <v>8459</v>
      </c>
      <c r="D2223">
        <f t="shared" si="68"/>
        <v>8459</v>
      </c>
      <c r="E2223" t="str">
        <f t="shared" si="69"/>
        <v>No</v>
      </c>
      <c r="F2223" t="s">
        <v>556</v>
      </c>
      <c r="G2223" t="s">
        <v>115</v>
      </c>
      <c r="H2223" s="2">
        <v>308341</v>
      </c>
      <c r="I2223">
        <v>310520</v>
      </c>
      <c r="J2223">
        <v>2179</v>
      </c>
      <c r="K2223" t="s">
        <v>98</v>
      </c>
      <c r="L2223" s="1" t="s">
        <v>116</v>
      </c>
      <c r="M2223" t="s">
        <v>129</v>
      </c>
      <c r="N2223" t="s">
        <v>103</v>
      </c>
      <c r="O2223" t="s">
        <v>103</v>
      </c>
      <c r="P2223" t="s">
        <v>100</v>
      </c>
      <c r="Q2223" t="s">
        <v>569</v>
      </c>
      <c r="R2223" t="s">
        <v>97</v>
      </c>
      <c r="S2223" s="2">
        <v>316800</v>
      </c>
      <c r="T2223" s="2">
        <v>321840</v>
      </c>
      <c r="U2223">
        <v>5040</v>
      </c>
      <c r="V2223" t="s">
        <v>98</v>
      </c>
      <c r="W2223" s="1" t="s">
        <v>170</v>
      </c>
      <c r="X2223" t="s">
        <v>117</v>
      </c>
      <c r="Y2223" t="s">
        <v>118</v>
      </c>
      <c r="Z2223">
        <v>1</v>
      </c>
      <c r="AA2223" t="s">
        <v>103</v>
      </c>
      <c r="AB2223" t="s">
        <v>144</v>
      </c>
      <c r="AC2223" t="s">
        <v>119</v>
      </c>
      <c r="AD2223" t="s">
        <v>243</v>
      </c>
      <c r="AE2223" t="s">
        <v>121</v>
      </c>
      <c r="AF2223" t="s">
        <v>101</v>
      </c>
      <c r="AG2223" t="s">
        <v>102</v>
      </c>
      <c r="AH2223" t="s">
        <v>123</v>
      </c>
      <c r="AI2223" t="s">
        <v>124</v>
      </c>
      <c r="AJ2223" t="s">
        <v>123</v>
      </c>
      <c r="AK2223" t="s">
        <v>270</v>
      </c>
      <c r="AL2223">
        <v>46</v>
      </c>
      <c r="AM2223" t="s">
        <v>199</v>
      </c>
      <c r="AN2223" t="s">
        <v>107</v>
      </c>
      <c r="AO2223" t="s">
        <v>108</v>
      </c>
      <c r="AP2223" t="s">
        <v>172</v>
      </c>
      <c r="AQ2223" t="s">
        <v>232</v>
      </c>
      <c r="AR2223" t="s">
        <v>111</v>
      </c>
      <c r="AS2223">
        <v>20</v>
      </c>
      <c r="AT2223" t="s">
        <v>106</v>
      </c>
      <c r="AU2223" t="s">
        <v>272</v>
      </c>
      <c r="AV2223" t="s">
        <v>203</v>
      </c>
      <c r="AW2223" t="s">
        <v>100</v>
      </c>
      <c r="AX2223">
        <v>329300</v>
      </c>
      <c r="AY2223" t="s">
        <v>275</v>
      </c>
      <c r="AZ2223">
        <v>323544</v>
      </c>
      <c r="BA2223" t="s">
        <v>208</v>
      </c>
      <c r="BB2223">
        <v>306500</v>
      </c>
      <c r="BC2223" t="s">
        <v>146</v>
      </c>
    </row>
    <row r="2224" spans="1:55" x14ac:dyDescent="0.2">
      <c r="A2224" t="s">
        <v>267</v>
      </c>
      <c r="B2224" t="s">
        <v>283</v>
      </c>
      <c r="C2224" s="3">
        <v>8460</v>
      </c>
      <c r="D2224">
        <f t="shared" si="68"/>
        <v>8460</v>
      </c>
      <c r="E2224" t="str">
        <f t="shared" si="69"/>
        <v>No</v>
      </c>
      <c r="F2224" t="s">
        <v>289</v>
      </c>
      <c r="G2224" t="s">
        <v>115</v>
      </c>
      <c r="H2224" s="2">
        <v>364200</v>
      </c>
      <c r="I2224">
        <v>366680</v>
      </c>
      <c r="J2224">
        <v>2480</v>
      </c>
      <c r="K2224" t="s">
        <v>98</v>
      </c>
      <c r="L2224" s="1" t="s">
        <v>134</v>
      </c>
      <c r="M2224" t="s">
        <v>129</v>
      </c>
      <c r="N2224" t="s">
        <v>129</v>
      </c>
      <c r="O2224" t="s">
        <v>103</v>
      </c>
      <c r="P2224" t="s">
        <v>100</v>
      </c>
      <c r="Q2224" t="s">
        <v>298</v>
      </c>
      <c r="R2224" t="s">
        <v>97</v>
      </c>
      <c r="S2224" s="2">
        <v>372660</v>
      </c>
      <c r="T2224" s="2">
        <v>378480</v>
      </c>
      <c r="U2224">
        <v>5820</v>
      </c>
      <c r="V2224" t="s">
        <v>98</v>
      </c>
      <c r="W2224" s="1" t="s">
        <v>170</v>
      </c>
      <c r="X2224" t="s">
        <v>128</v>
      </c>
      <c r="Y2224" t="s">
        <v>118</v>
      </c>
      <c r="Z2224" t="s">
        <v>102</v>
      </c>
      <c r="AA2224" t="s">
        <v>129</v>
      </c>
      <c r="AB2224" t="s">
        <v>102</v>
      </c>
      <c r="AC2224" t="s">
        <v>119</v>
      </c>
      <c r="AD2224" t="s">
        <v>131</v>
      </c>
      <c r="AE2224" t="s">
        <v>121</v>
      </c>
      <c r="AF2224" t="s">
        <v>122</v>
      </c>
      <c r="AG2224" t="s">
        <v>102</v>
      </c>
      <c r="AH2224" t="s">
        <v>123</v>
      </c>
      <c r="AI2224" t="s">
        <v>124</v>
      </c>
      <c r="AJ2224" t="s">
        <v>123</v>
      </c>
      <c r="AK2224" t="s">
        <v>111</v>
      </c>
      <c r="AL2224">
        <v>20</v>
      </c>
      <c r="AM2224" t="s">
        <v>106</v>
      </c>
      <c r="AN2224" t="s">
        <v>107</v>
      </c>
      <c r="AO2224" t="s">
        <v>108</v>
      </c>
      <c r="AP2224" t="s">
        <v>172</v>
      </c>
      <c r="AQ2224" t="s">
        <v>173</v>
      </c>
      <c r="AR2224" t="s">
        <v>270</v>
      </c>
      <c r="AS2224">
        <v>46</v>
      </c>
      <c r="AT2224" t="s">
        <v>199</v>
      </c>
      <c r="AU2224" t="s">
        <v>272</v>
      </c>
      <c r="AV2224" t="s">
        <v>203</v>
      </c>
      <c r="AW2224" t="s">
        <v>100</v>
      </c>
      <c r="AX2224">
        <v>364000</v>
      </c>
      <c r="AY2224" t="s">
        <v>286</v>
      </c>
      <c r="AZ2224">
        <v>350000</v>
      </c>
      <c r="BA2224" t="s">
        <v>208</v>
      </c>
      <c r="BB2224">
        <v>338880</v>
      </c>
      <c r="BC2224" t="s">
        <v>242</v>
      </c>
    </row>
    <row r="2225" spans="1:55" x14ac:dyDescent="0.2">
      <c r="A2225" t="s">
        <v>1335</v>
      </c>
      <c r="B2225" t="s">
        <v>1352</v>
      </c>
      <c r="C2225" s="3">
        <v>8460</v>
      </c>
      <c r="D2225">
        <f t="shared" si="68"/>
        <v>8460</v>
      </c>
      <c r="E2225" t="str">
        <f t="shared" si="69"/>
        <v>No</v>
      </c>
      <c r="F2225" t="s">
        <v>1364</v>
      </c>
      <c r="G2225" t="s">
        <v>115</v>
      </c>
      <c r="H2225" s="2">
        <v>290380</v>
      </c>
      <c r="I2225">
        <v>293140</v>
      </c>
      <c r="J2225">
        <v>2760</v>
      </c>
      <c r="K2225" t="s">
        <v>98</v>
      </c>
      <c r="L2225" s="1" t="s">
        <v>164</v>
      </c>
      <c r="M2225" t="s">
        <v>129</v>
      </c>
      <c r="N2225" t="s">
        <v>103</v>
      </c>
      <c r="O2225" t="s">
        <v>103</v>
      </c>
      <c r="P2225" t="s">
        <v>100</v>
      </c>
      <c r="Q2225" t="s">
        <v>1368</v>
      </c>
      <c r="R2225" t="s">
        <v>97</v>
      </c>
      <c r="S2225" s="2">
        <v>298840</v>
      </c>
      <c r="T2225" s="2">
        <v>301860</v>
      </c>
      <c r="U2225">
        <v>3020</v>
      </c>
      <c r="V2225" t="s">
        <v>192</v>
      </c>
      <c r="W2225" s="1" t="s">
        <v>170</v>
      </c>
      <c r="X2225" t="s">
        <v>101</v>
      </c>
      <c r="Y2225" t="s">
        <v>161</v>
      </c>
      <c r="Z2225">
        <v>1</v>
      </c>
      <c r="AA2225" t="s">
        <v>129</v>
      </c>
      <c r="AB2225" t="s">
        <v>102</v>
      </c>
      <c r="AC2225" t="s">
        <v>119</v>
      </c>
      <c r="AD2225" t="s">
        <v>221</v>
      </c>
      <c r="AE2225" t="s">
        <v>121</v>
      </c>
      <c r="AF2225" t="s">
        <v>102</v>
      </c>
      <c r="AG2225" t="s">
        <v>102</v>
      </c>
      <c r="AH2225" t="s">
        <v>123</v>
      </c>
      <c r="AI2225" t="s">
        <v>139</v>
      </c>
      <c r="AJ2225" t="s">
        <v>123</v>
      </c>
      <c r="AK2225" t="s">
        <v>270</v>
      </c>
      <c r="AL2225">
        <v>46</v>
      </c>
      <c r="AM2225" t="s">
        <v>199</v>
      </c>
      <c r="AN2225" t="s">
        <v>107</v>
      </c>
      <c r="AO2225" t="s">
        <v>108</v>
      </c>
      <c r="AP2225" t="s">
        <v>109</v>
      </c>
      <c r="AQ2225" t="s">
        <v>232</v>
      </c>
      <c r="AR2225" t="s">
        <v>201</v>
      </c>
      <c r="AS2225">
        <v>40</v>
      </c>
      <c r="AT2225" t="s">
        <v>106</v>
      </c>
      <c r="AU2225" t="s">
        <v>542</v>
      </c>
      <c r="AV2225" t="s">
        <v>203</v>
      </c>
      <c r="AW2225" t="s">
        <v>100</v>
      </c>
      <c r="AX2225">
        <v>289800</v>
      </c>
      <c r="AY2225" t="s">
        <v>275</v>
      </c>
      <c r="AZ2225">
        <v>273870</v>
      </c>
      <c r="BA2225" t="s">
        <v>101</v>
      </c>
      <c r="BB2225">
        <v>275100</v>
      </c>
      <c r="BC2225" t="s">
        <v>101</v>
      </c>
    </row>
    <row r="2226" spans="1:55" x14ac:dyDescent="0.2">
      <c r="A2226" t="s">
        <v>984</v>
      </c>
      <c r="B2226" t="s">
        <v>985</v>
      </c>
      <c r="C2226" s="3">
        <v>8520</v>
      </c>
      <c r="D2226">
        <f t="shared" si="68"/>
        <v>8520</v>
      </c>
      <c r="E2226" t="str">
        <f t="shared" si="69"/>
        <v>No</v>
      </c>
      <c r="F2226" t="s">
        <v>990</v>
      </c>
      <c r="G2226" t="s">
        <v>115</v>
      </c>
      <c r="H2226" s="2">
        <v>143040</v>
      </c>
      <c r="I2226">
        <v>145520</v>
      </c>
      <c r="J2226">
        <v>2480</v>
      </c>
      <c r="K2226" t="s">
        <v>98</v>
      </c>
      <c r="L2226" s="1" t="s">
        <v>116</v>
      </c>
      <c r="M2226" t="s">
        <v>129</v>
      </c>
      <c r="N2226" t="s">
        <v>103</v>
      </c>
      <c r="O2226" t="s">
        <v>103</v>
      </c>
      <c r="P2226" t="s">
        <v>100</v>
      </c>
      <c r="Q2226" t="s">
        <v>1009</v>
      </c>
      <c r="R2226" t="s">
        <v>97</v>
      </c>
      <c r="S2226" s="2">
        <v>151560</v>
      </c>
      <c r="T2226" s="2">
        <v>157440</v>
      </c>
      <c r="U2226">
        <v>5880</v>
      </c>
      <c r="V2226" t="s">
        <v>98</v>
      </c>
      <c r="W2226" s="1" t="s">
        <v>170</v>
      </c>
      <c r="X2226" t="s">
        <v>117</v>
      </c>
      <c r="Y2226" t="s">
        <v>118</v>
      </c>
      <c r="Z2226">
        <v>2</v>
      </c>
      <c r="AA2226" t="s">
        <v>103</v>
      </c>
      <c r="AB2226" t="s">
        <v>102</v>
      </c>
      <c r="AC2226" t="s">
        <v>119</v>
      </c>
      <c r="AD2226" t="s">
        <v>162</v>
      </c>
      <c r="AE2226" t="s">
        <v>121</v>
      </c>
      <c r="AF2226" t="s">
        <v>122</v>
      </c>
      <c r="AG2226" t="s">
        <v>102</v>
      </c>
      <c r="AH2226" t="s">
        <v>141</v>
      </c>
      <c r="AI2226" t="s">
        <v>142</v>
      </c>
      <c r="AJ2226" t="s">
        <v>123</v>
      </c>
      <c r="AK2226" t="s">
        <v>239</v>
      </c>
      <c r="AL2226">
        <v>20</v>
      </c>
      <c r="AM2226" t="s">
        <v>106</v>
      </c>
      <c r="AN2226" t="s">
        <v>107</v>
      </c>
      <c r="AO2226" t="s">
        <v>108</v>
      </c>
      <c r="AP2226" t="s">
        <v>109</v>
      </c>
      <c r="AQ2226" t="s">
        <v>110</v>
      </c>
      <c r="AR2226" t="s">
        <v>111</v>
      </c>
      <c r="AS2226">
        <v>20</v>
      </c>
      <c r="AT2226" t="s">
        <v>106</v>
      </c>
      <c r="AU2226" t="s">
        <v>240</v>
      </c>
      <c r="AV2226" t="s">
        <v>113</v>
      </c>
      <c r="AW2226" t="s">
        <v>987</v>
      </c>
      <c r="AX2226">
        <v>215500</v>
      </c>
      <c r="AY2226" t="s">
        <v>783</v>
      </c>
      <c r="AZ2226">
        <v>132200</v>
      </c>
      <c r="BA2226" t="s">
        <v>208</v>
      </c>
      <c r="BB2226">
        <v>122022</v>
      </c>
      <c r="BC2226" t="s">
        <v>274</v>
      </c>
    </row>
    <row r="2227" spans="1:55" x14ac:dyDescent="0.2">
      <c r="A2227" t="s">
        <v>1238</v>
      </c>
      <c r="B2227" t="s">
        <v>1239</v>
      </c>
      <c r="C2227" s="3">
        <v>8520</v>
      </c>
      <c r="D2227">
        <f t="shared" si="68"/>
        <v>8520</v>
      </c>
      <c r="E2227" t="str">
        <f t="shared" si="69"/>
        <v>No</v>
      </c>
      <c r="F2227" t="s">
        <v>1244</v>
      </c>
      <c r="G2227" t="s">
        <v>115</v>
      </c>
      <c r="H2227" s="2">
        <v>196760</v>
      </c>
      <c r="I2227">
        <v>198246</v>
      </c>
      <c r="J2227">
        <v>1486</v>
      </c>
      <c r="K2227" t="s">
        <v>98</v>
      </c>
      <c r="L2227" s="1" t="s">
        <v>127</v>
      </c>
      <c r="M2227" t="s">
        <v>129</v>
      </c>
      <c r="N2227" t="s">
        <v>103</v>
      </c>
      <c r="O2227" t="s">
        <v>103</v>
      </c>
      <c r="P2227" t="s">
        <v>100</v>
      </c>
      <c r="Q2227" t="s">
        <v>1288</v>
      </c>
      <c r="R2227" t="s">
        <v>97</v>
      </c>
      <c r="S2227" s="2">
        <v>205280</v>
      </c>
      <c r="T2227" s="2">
        <v>211340</v>
      </c>
      <c r="U2227">
        <v>6060</v>
      </c>
      <c r="V2227" t="s">
        <v>192</v>
      </c>
      <c r="W2227" s="1" t="s">
        <v>170</v>
      </c>
      <c r="X2227" t="s">
        <v>128</v>
      </c>
      <c r="Y2227" t="s">
        <v>118</v>
      </c>
      <c r="Z2227" t="s">
        <v>102</v>
      </c>
      <c r="AA2227" t="s">
        <v>129</v>
      </c>
      <c r="AB2227" t="s">
        <v>102</v>
      </c>
      <c r="AC2227" t="s">
        <v>119</v>
      </c>
      <c r="AD2227" t="s">
        <v>221</v>
      </c>
      <c r="AE2227" t="s">
        <v>121</v>
      </c>
      <c r="AF2227" t="s">
        <v>122</v>
      </c>
      <c r="AG2227" t="s">
        <v>102</v>
      </c>
      <c r="AH2227" t="s">
        <v>141</v>
      </c>
      <c r="AI2227" t="s">
        <v>139</v>
      </c>
      <c r="AJ2227" t="s">
        <v>141</v>
      </c>
      <c r="AK2227" t="s">
        <v>198</v>
      </c>
      <c r="AL2227">
        <v>26</v>
      </c>
      <c r="AM2227" t="s">
        <v>199</v>
      </c>
      <c r="AN2227" t="s">
        <v>107</v>
      </c>
      <c r="AO2227" t="s">
        <v>108</v>
      </c>
      <c r="AP2227" t="s">
        <v>109</v>
      </c>
      <c r="AQ2227" t="s">
        <v>173</v>
      </c>
      <c r="AR2227" t="s">
        <v>270</v>
      </c>
      <c r="AS2227">
        <v>46</v>
      </c>
      <c r="AT2227" t="s">
        <v>199</v>
      </c>
      <c r="AU2227" t="s">
        <v>464</v>
      </c>
      <c r="AV2227" t="s">
        <v>113</v>
      </c>
      <c r="AW2227" t="s">
        <v>100</v>
      </c>
      <c r="AX2227">
        <v>187298</v>
      </c>
      <c r="AY2227" t="s">
        <v>207</v>
      </c>
      <c r="AZ2227">
        <v>176900</v>
      </c>
      <c r="BA2227" t="s">
        <v>302</v>
      </c>
      <c r="BB2227">
        <v>165000</v>
      </c>
      <c r="BC2227" t="s">
        <v>101</v>
      </c>
    </row>
    <row r="2228" spans="1:55" x14ac:dyDescent="0.2">
      <c r="A2228" t="s">
        <v>1238</v>
      </c>
      <c r="B2228" t="s">
        <v>1239</v>
      </c>
      <c r="C2228" s="3">
        <v>8581</v>
      </c>
      <c r="D2228">
        <f t="shared" si="68"/>
        <v>8581</v>
      </c>
      <c r="E2228" t="str">
        <f t="shared" si="69"/>
        <v>No</v>
      </c>
      <c r="F2228" t="s">
        <v>1269</v>
      </c>
      <c r="G2228" t="s">
        <v>115</v>
      </c>
      <c r="H2228" s="2">
        <v>192920</v>
      </c>
      <c r="I2228">
        <v>194900</v>
      </c>
      <c r="J2228">
        <v>1980</v>
      </c>
      <c r="K2228" t="s">
        <v>98</v>
      </c>
      <c r="L2228" s="1" t="s">
        <v>429</v>
      </c>
      <c r="M2228" t="s">
        <v>129</v>
      </c>
      <c r="N2228" t="s">
        <v>102</v>
      </c>
      <c r="O2228" t="s">
        <v>103</v>
      </c>
      <c r="P2228" t="s">
        <v>100</v>
      </c>
      <c r="Q2228" t="s">
        <v>1287</v>
      </c>
      <c r="R2228" t="s">
        <v>97</v>
      </c>
      <c r="S2228" s="2">
        <v>201501</v>
      </c>
      <c r="T2228" s="2">
        <v>203000</v>
      </c>
      <c r="U2228">
        <v>1499</v>
      </c>
      <c r="V2228" t="s">
        <v>98</v>
      </c>
      <c r="W2228" s="1" t="s">
        <v>99</v>
      </c>
      <c r="X2228" t="s">
        <v>128</v>
      </c>
      <c r="Y2228" t="s">
        <v>157</v>
      </c>
      <c r="Z2228">
        <v>1</v>
      </c>
      <c r="AA2228" t="s">
        <v>129</v>
      </c>
      <c r="AB2228" t="s">
        <v>102</v>
      </c>
      <c r="AC2228" t="s">
        <v>119</v>
      </c>
      <c r="AD2228">
        <v>0</v>
      </c>
      <c r="AE2228" t="s">
        <v>121</v>
      </c>
      <c r="AF2228" t="s">
        <v>102</v>
      </c>
      <c r="AG2228" t="s">
        <v>222</v>
      </c>
      <c r="AH2228" t="s">
        <v>132</v>
      </c>
      <c r="AI2228" t="s">
        <v>142</v>
      </c>
      <c r="AJ2228" t="s">
        <v>141</v>
      </c>
      <c r="AK2228" t="s">
        <v>198</v>
      </c>
      <c r="AL2228">
        <v>26</v>
      </c>
      <c r="AM2228" t="s">
        <v>199</v>
      </c>
      <c r="AN2228" t="s">
        <v>107</v>
      </c>
      <c r="AO2228" t="s">
        <v>108</v>
      </c>
      <c r="AP2228" t="s">
        <v>109</v>
      </c>
      <c r="AQ2228" t="s">
        <v>173</v>
      </c>
      <c r="AR2228" t="s">
        <v>270</v>
      </c>
      <c r="AS2228">
        <v>46</v>
      </c>
      <c r="AT2228" t="s">
        <v>199</v>
      </c>
      <c r="AU2228" t="s">
        <v>464</v>
      </c>
      <c r="AV2228" t="s">
        <v>113</v>
      </c>
      <c r="AW2228" t="s">
        <v>100</v>
      </c>
      <c r="AX2228">
        <v>187298</v>
      </c>
      <c r="AY2228" t="s">
        <v>207</v>
      </c>
      <c r="AZ2228">
        <v>176900</v>
      </c>
      <c r="BA2228" t="s">
        <v>302</v>
      </c>
      <c r="BB2228">
        <v>165000</v>
      </c>
      <c r="BC2228" t="s">
        <v>101</v>
      </c>
    </row>
    <row r="2229" spans="1:55" x14ac:dyDescent="0.2">
      <c r="A2229" t="s">
        <v>461</v>
      </c>
      <c r="B2229" t="s">
        <v>462</v>
      </c>
      <c r="C2229" s="3">
        <v>8620</v>
      </c>
      <c r="D2229">
        <f t="shared" si="68"/>
        <v>8620</v>
      </c>
      <c r="E2229" t="str">
        <f t="shared" si="69"/>
        <v>No</v>
      </c>
      <c r="F2229" t="s">
        <v>471</v>
      </c>
      <c r="G2229" t="s">
        <v>115</v>
      </c>
      <c r="H2229" s="2">
        <v>550720</v>
      </c>
      <c r="I2229">
        <v>554244</v>
      </c>
      <c r="J2229">
        <v>3524</v>
      </c>
      <c r="K2229" t="s">
        <v>98</v>
      </c>
      <c r="L2229" s="1" t="s">
        <v>116</v>
      </c>
      <c r="M2229" t="s">
        <v>129</v>
      </c>
      <c r="N2229" t="s">
        <v>129</v>
      </c>
      <c r="O2229" t="s">
        <v>103</v>
      </c>
      <c r="P2229" t="s">
        <v>100</v>
      </c>
      <c r="Q2229" t="s">
        <v>489</v>
      </c>
      <c r="R2229" t="s">
        <v>97</v>
      </c>
      <c r="S2229" s="2">
        <v>559340</v>
      </c>
      <c r="T2229" s="2">
        <v>560020</v>
      </c>
      <c r="U2229">
        <v>680</v>
      </c>
      <c r="V2229" t="s">
        <v>98</v>
      </c>
      <c r="W2229" s="1" t="s">
        <v>99</v>
      </c>
      <c r="X2229" t="s">
        <v>117</v>
      </c>
      <c r="Y2229" t="s">
        <v>118</v>
      </c>
      <c r="Z2229">
        <v>2</v>
      </c>
      <c r="AA2229" t="s">
        <v>103</v>
      </c>
      <c r="AB2229" t="s">
        <v>102</v>
      </c>
      <c r="AC2229" t="s">
        <v>119</v>
      </c>
      <c r="AD2229" t="s">
        <v>120</v>
      </c>
      <c r="AE2229" t="s">
        <v>121</v>
      </c>
      <c r="AF2229" t="s">
        <v>122</v>
      </c>
      <c r="AG2229" t="s">
        <v>102</v>
      </c>
      <c r="AH2229" t="s">
        <v>123</v>
      </c>
      <c r="AI2229" t="s">
        <v>124</v>
      </c>
      <c r="AJ2229" t="s">
        <v>123</v>
      </c>
      <c r="AK2229" t="s">
        <v>198</v>
      </c>
      <c r="AL2229">
        <v>26</v>
      </c>
      <c r="AM2229" t="s">
        <v>199</v>
      </c>
      <c r="AN2229" t="s">
        <v>107</v>
      </c>
      <c r="AO2229" t="s">
        <v>108</v>
      </c>
      <c r="AP2229" t="s">
        <v>172</v>
      </c>
      <c r="AQ2229" t="s">
        <v>173</v>
      </c>
      <c r="AR2229" t="s">
        <v>270</v>
      </c>
      <c r="AS2229">
        <v>46</v>
      </c>
      <c r="AT2229" t="s">
        <v>199</v>
      </c>
      <c r="AU2229" t="s">
        <v>464</v>
      </c>
      <c r="AV2229" t="s">
        <v>113</v>
      </c>
      <c r="AW2229" t="s">
        <v>100</v>
      </c>
      <c r="AX2229">
        <v>565400</v>
      </c>
      <c r="AY2229" t="s">
        <v>286</v>
      </c>
      <c r="AZ2229">
        <v>534120</v>
      </c>
      <c r="BA2229" t="s">
        <v>170</v>
      </c>
      <c r="BB2229">
        <v>424000</v>
      </c>
      <c r="BC2229" t="s">
        <v>101</v>
      </c>
    </row>
    <row r="2230" spans="1:55" x14ac:dyDescent="0.2">
      <c r="A2230" t="s">
        <v>344</v>
      </c>
      <c r="B2230" t="s">
        <v>369</v>
      </c>
      <c r="C2230" s="3">
        <v>8655</v>
      </c>
      <c r="D2230">
        <f t="shared" si="68"/>
        <v>8655</v>
      </c>
      <c r="E2230" t="str">
        <f t="shared" si="69"/>
        <v>No</v>
      </c>
      <c r="F2230" t="s">
        <v>388</v>
      </c>
      <c r="G2230" t="s">
        <v>115</v>
      </c>
      <c r="H2230" s="2">
        <v>259265</v>
      </c>
      <c r="I2230">
        <v>260225</v>
      </c>
      <c r="J2230">
        <v>960</v>
      </c>
      <c r="K2230" t="s">
        <v>98</v>
      </c>
      <c r="L2230" s="1" t="s">
        <v>116</v>
      </c>
      <c r="M2230" t="s">
        <v>129</v>
      </c>
      <c r="N2230" t="s">
        <v>129</v>
      </c>
      <c r="O2230" t="s">
        <v>103</v>
      </c>
      <c r="P2230" t="s">
        <v>100</v>
      </c>
      <c r="Q2230" t="s">
        <v>394</v>
      </c>
      <c r="R2230" t="s">
        <v>97</v>
      </c>
      <c r="S2230" s="2">
        <v>267920</v>
      </c>
      <c r="T2230" s="2">
        <v>271720</v>
      </c>
      <c r="U2230">
        <v>3800</v>
      </c>
      <c r="V2230" t="s">
        <v>192</v>
      </c>
      <c r="W2230" s="1" t="s">
        <v>170</v>
      </c>
      <c r="X2230" t="s">
        <v>117</v>
      </c>
      <c r="Y2230" t="s">
        <v>118</v>
      </c>
      <c r="Z2230">
        <v>1</v>
      </c>
      <c r="AA2230" t="s">
        <v>103</v>
      </c>
      <c r="AB2230" t="s">
        <v>102</v>
      </c>
      <c r="AC2230" t="s">
        <v>119</v>
      </c>
      <c r="AD2230" t="s">
        <v>243</v>
      </c>
      <c r="AE2230" t="s">
        <v>121</v>
      </c>
      <c r="AF2230" t="s">
        <v>122</v>
      </c>
      <c r="AG2230" t="s">
        <v>102</v>
      </c>
      <c r="AH2230" t="s">
        <v>123</v>
      </c>
      <c r="AI2230" t="s">
        <v>124</v>
      </c>
      <c r="AJ2230" t="s">
        <v>123</v>
      </c>
      <c r="AK2230" t="s">
        <v>105</v>
      </c>
      <c r="AL2230">
        <v>20</v>
      </c>
      <c r="AM2230" t="s">
        <v>106</v>
      </c>
      <c r="AN2230" t="s">
        <v>271</v>
      </c>
      <c r="AO2230" t="s">
        <v>108</v>
      </c>
      <c r="AP2230" t="s">
        <v>109</v>
      </c>
      <c r="AQ2230" t="s">
        <v>232</v>
      </c>
      <c r="AR2230" t="s">
        <v>111</v>
      </c>
      <c r="AS2230">
        <v>20</v>
      </c>
      <c r="AT2230" t="s">
        <v>106</v>
      </c>
      <c r="AU2230" t="s">
        <v>112</v>
      </c>
      <c r="AV2230" t="s">
        <v>113</v>
      </c>
      <c r="AW2230" t="s">
        <v>100</v>
      </c>
      <c r="AX2230">
        <v>288873</v>
      </c>
      <c r="AY2230" t="s">
        <v>257</v>
      </c>
      <c r="AZ2230">
        <v>273040</v>
      </c>
      <c r="BA2230" t="s">
        <v>170</v>
      </c>
      <c r="BB2230">
        <v>254640</v>
      </c>
      <c r="BC2230" t="s">
        <v>116</v>
      </c>
    </row>
    <row r="2231" spans="1:55" x14ac:dyDescent="0.2">
      <c r="A2231" t="s">
        <v>712</v>
      </c>
      <c r="B2231" t="s">
        <v>713</v>
      </c>
      <c r="C2231" s="3">
        <v>8655</v>
      </c>
      <c r="D2231">
        <f t="shared" si="68"/>
        <v>8655</v>
      </c>
      <c r="E2231" t="str">
        <f t="shared" si="69"/>
        <v>No</v>
      </c>
      <c r="F2231" t="s">
        <v>731</v>
      </c>
      <c r="G2231" t="s">
        <v>115</v>
      </c>
      <c r="H2231" s="2">
        <v>91545</v>
      </c>
      <c r="I2231">
        <v>94445</v>
      </c>
      <c r="J2231">
        <v>2900</v>
      </c>
      <c r="K2231" t="s">
        <v>98</v>
      </c>
      <c r="L2231" s="1" t="s">
        <v>156</v>
      </c>
      <c r="M2231" t="s">
        <v>129</v>
      </c>
      <c r="N2231" t="s">
        <v>103</v>
      </c>
      <c r="O2231" t="s">
        <v>103</v>
      </c>
      <c r="P2231" t="s">
        <v>100</v>
      </c>
      <c r="Q2231" t="s">
        <v>747</v>
      </c>
      <c r="R2231" t="s">
        <v>97</v>
      </c>
      <c r="S2231" s="2">
        <v>100200</v>
      </c>
      <c r="T2231" s="2">
        <v>104480</v>
      </c>
      <c r="U2231">
        <v>4280</v>
      </c>
      <c r="V2231" t="s">
        <v>98</v>
      </c>
      <c r="W2231" s="1" t="s">
        <v>170</v>
      </c>
      <c r="X2231" t="s">
        <v>128</v>
      </c>
      <c r="Y2231" t="s">
        <v>157</v>
      </c>
      <c r="Z2231" t="s">
        <v>102</v>
      </c>
      <c r="AA2231" t="s">
        <v>129</v>
      </c>
      <c r="AB2231" t="s">
        <v>102</v>
      </c>
      <c r="AC2231" t="s">
        <v>119</v>
      </c>
      <c r="AD2231" t="s">
        <v>131</v>
      </c>
      <c r="AE2231" t="s">
        <v>121</v>
      </c>
      <c r="AF2231" t="s">
        <v>102</v>
      </c>
      <c r="AG2231" t="s">
        <v>158</v>
      </c>
      <c r="AH2231" t="s">
        <v>123</v>
      </c>
      <c r="AI2231" t="s">
        <v>142</v>
      </c>
      <c r="AJ2231" t="s">
        <v>141</v>
      </c>
      <c r="AK2231" t="s">
        <v>270</v>
      </c>
      <c r="AL2231">
        <v>46</v>
      </c>
      <c r="AM2231" t="s">
        <v>199</v>
      </c>
      <c r="AN2231" t="s">
        <v>107</v>
      </c>
      <c r="AO2231" t="s">
        <v>108</v>
      </c>
      <c r="AP2231" t="s">
        <v>172</v>
      </c>
      <c r="AQ2231" t="s">
        <v>232</v>
      </c>
      <c r="AR2231" t="s">
        <v>105</v>
      </c>
      <c r="AS2231">
        <v>20</v>
      </c>
      <c r="AT2231" t="s">
        <v>106</v>
      </c>
      <c r="AU2231" t="s">
        <v>303</v>
      </c>
      <c r="AV2231" t="s">
        <v>203</v>
      </c>
      <c r="AW2231" t="s">
        <v>100</v>
      </c>
      <c r="AX2231">
        <v>93000</v>
      </c>
      <c r="AY2231" t="s">
        <v>275</v>
      </c>
      <c r="AZ2231">
        <v>75222</v>
      </c>
      <c r="BA2231" t="s">
        <v>302</v>
      </c>
      <c r="BB2231">
        <v>75391</v>
      </c>
      <c r="BC2231" t="s">
        <v>101</v>
      </c>
    </row>
    <row r="2232" spans="1:55" x14ac:dyDescent="0.2">
      <c r="A2232" t="s">
        <v>344</v>
      </c>
      <c r="B2232" t="s">
        <v>369</v>
      </c>
      <c r="C2232" s="3">
        <v>8747</v>
      </c>
      <c r="D2232">
        <f t="shared" si="68"/>
        <v>8747</v>
      </c>
      <c r="E2232" t="str">
        <f t="shared" si="69"/>
        <v>No</v>
      </c>
      <c r="F2232" t="s">
        <v>379</v>
      </c>
      <c r="G2232" t="s">
        <v>115</v>
      </c>
      <c r="H2232" s="2">
        <v>271573</v>
      </c>
      <c r="I2232">
        <v>274187</v>
      </c>
      <c r="J2232">
        <v>2614</v>
      </c>
      <c r="K2232" t="s">
        <v>98</v>
      </c>
      <c r="L2232" s="1" t="s">
        <v>127</v>
      </c>
      <c r="M2232" t="s">
        <v>129</v>
      </c>
      <c r="N2232" t="s">
        <v>129</v>
      </c>
      <c r="O2232" t="s">
        <v>103</v>
      </c>
      <c r="P2232" t="s">
        <v>100</v>
      </c>
      <c r="Q2232" t="s">
        <v>395</v>
      </c>
      <c r="R2232" t="s">
        <v>97</v>
      </c>
      <c r="S2232" s="2">
        <v>280320</v>
      </c>
      <c r="T2232" s="2">
        <v>285080</v>
      </c>
      <c r="U2232">
        <v>4760</v>
      </c>
      <c r="V2232" t="s">
        <v>98</v>
      </c>
      <c r="W2232" s="1" t="s">
        <v>170</v>
      </c>
      <c r="X2232" t="s">
        <v>128</v>
      </c>
      <c r="Y2232" t="s">
        <v>118</v>
      </c>
      <c r="Z2232" t="s">
        <v>102</v>
      </c>
      <c r="AA2232" t="s">
        <v>129</v>
      </c>
      <c r="AB2232" t="s">
        <v>102</v>
      </c>
      <c r="AC2232" t="s">
        <v>119</v>
      </c>
      <c r="AD2232" t="s">
        <v>175</v>
      </c>
      <c r="AE2232" t="s">
        <v>121</v>
      </c>
      <c r="AF2232" t="s">
        <v>122</v>
      </c>
      <c r="AG2232" t="s">
        <v>102</v>
      </c>
      <c r="AH2232" t="s">
        <v>141</v>
      </c>
      <c r="AI2232" t="s">
        <v>139</v>
      </c>
      <c r="AJ2232" t="s">
        <v>141</v>
      </c>
      <c r="AK2232" t="s">
        <v>105</v>
      </c>
      <c r="AL2232">
        <v>20</v>
      </c>
      <c r="AM2232" t="s">
        <v>106</v>
      </c>
      <c r="AN2232" t="s">
        <v>271</v>
      </c>
      <c r="AO2232" t="s">
        <v>108</v>
      </c>
      <c r="AP2232" t="s">
        <v>109</v>
      </c>
      <c r="AQ2232" t="s">
        <v>232</v>
      </c>
      <c r="AR2232" t="s">
        <v>111</v>
      </c>
      <c r="AS2232">
        <v>20</v>
      </c>
      <c r="AT2232" t="s">
        <v>106</v>
      </c>
      <c r="AU2232" t="s">
        <v>112</v>
      </c>
      <c r="AV2232" t="s">
        <v>113</v>
      </c>
      <c r="AW2232" t="s">
        <v>100</v>
      </c>
      <c r="AX2232">
        <v>288873</v>
      </c>
      <c r="AY2232" t="s">
        <v>257</v>
      </c>
      <c r="AZ2232">
        <v>273040</v>
      </c>
      <c r="BA2232" t="s">
        <v>170</v>
      </c>
      <c r="BB2232">
        <v>254640</v>
      </c>
      <c r="BC2232" t="s">
        <v>116</v>
      </c>
    </row>
    <row r="2233" spans="1:55" x14ac:dyDescent="0.2">
      <c r="A2233" t="s">
        <v>195</v>
      </c>
      <c r="B2233" t="s">
        <v>196</v>
      </c>
      <c r="C2233" s="3">
        <v>8756</v>
      </c>
      <c r="D2233">
        <f t="shared" si="68"/>
        <v>8756</v>
      </c>
      <c r="E2233" t="str">
        <f t="shared" si="69"/>
        <v>No</v>
      </c>
      <c r="F2233" t="s">
        <v>212</v>
      </c>
      <c r="G2233" t="s">
        <v>115</v>
      </c>
      <c r="H2233" s="2">
        <v>520751</v>
      </c>
      <c r="I2233">
        <v>527361</v>
      </c>
      <c r="J2233">
        <v>6610</v>
      </c>
      <c r="K2233" t="s">
        <v>192</v>
      </c>
      <c r="L2233" s="1" t="s">
        <v>160</v>
      </c>
      <c r="M2233" t="s">
        <v>129</v>
      </c>
      <c r="N2233" t="s">
        <v>102</v>
      </c>
      <c r="O2233" t="s">
        <v>103</v>
      </c>
      <c r="P2233" t="s">
        <v>100</v>
      </c>
      <c r="Q2233" t="s">
        <v>228</v>
      </c>
      <c r="R2233" t="s">
        <v>97</v>
      </c>
      <c r="S2233" s="2">
        <v>529507</v>
      </c>
      <c r="T2233" s="2">
        <v>531267</v>
      </c>
      <c r="U2233">
        <v>1760</v>
      </c>
      <c r="V2233" t="s">
        <v>98</v>
      </c>
      <c r="W2233" s="1" t="s">
        <v>99</v>
      </c>
      <c r="X2233" t="s">
        <v>101</v>
      </c>
      <c r="Y2233" t="s">
        <v>161</v>
      </c>
      <c r="Z2233" t="s">
        <v>102</v>
      </c>
      <c r="AA2233" t="s">
        <v>129</v>
      </c>
      <c r="AB2233" t="s">
        <v>102</v>
      </c>
      <c r="AC2233" t="s">
        <v>119</v>
      </c>
      <c r="AD2233" t="s">
        <v>175</v>
      </c>
      <c r="AE2233" t="s">
        <v>121</v>
      </c>
      <c r="AF2233" t="s">
        <v>102</v>
      </c>
      <c r="AG2233" t="s">
        <v>102</v>
      </c>
      <c r="AH2233" t="s">
        <v>123</v>
      </c>
      <c r="AI2233" t="s">
        <v>142</v>
      </c>
      <c r="AJ2233" t="s">
        <v>123</v>
      </c>
      <c r="AK2233" t="s">
        <v>198</v>
      </c>
      <c r="AL2233">
        <v>26</v>
      </c>
      <c r="AM2233" t="s">
        <v>199</v>
      </c>
      <c r="AN2233" t="s">
        <v>200</v>
      </c>
      <c r="AO2233" t="s">
        <v>108</v>
      </c>
      <c r="AP2233" t="s">
        <v>109</v>
      </c>
      <c r="AQ2233" t="s">
        <v>173</v>
      </c>
      <c r="AR2233" t="s">
        <v>201</v>
      </c>
      <c r="AS2233">
        <v>40</v>
      </c>
      <c r="AT2233" t="s">
        <v>106</v>
      </c>
      <c r="AU2233" t="s">
        <v>202</v>
      </c>
      <c r="AV2233" t="s">
        <v>203</v>
      </c>
      <c r="AW2233" t="s">
        <v>204</v>
      </c>
      <c r="AX2233">
        <v>534240</v>
      </c>
      <c r="AY2233" t="s">
        <v>207</v>
      </c>
      <c r="AZ2233">
        <v>473440</v>
      </c>
      <c r="BA2233" t="s">
        <v>208</v>
      </c>
      <c r="BB2233">
        <v>473611</v>
      </c>
      <c r="BC2233" t="s">
        <v>101</v>
      </c>
    </row>
    <row r="2234" spans="1:55" x14ac:dyDescent="0.2">
      <c r="A2234" t="s">
        <v>1034</v>
      </c>
      <c r="B2234" t="s">
        <v>1035</v>
      </c>
      <c r="C2234" s="3">
        <v>8774</v>
      </c>
      <c r="D2234">
        <f t="shared" si="68"/>
        <v>8774</v>
      </c>
      <c r="E2234" t="str">
        <f t="shared" si="69"/>
        <v>No</v>
      </c>
      <c r="F2234" t="s">
        <v>1046</v>
      </c>
      <c r="G2234" t="s">
        <v>115</v>
      </c>
      <c r="H2234" s="2">
        <v>245346</v>
      </c>
      <c r="I2234">
        <v>248520</v>
      </c>
      <c r="J2234">
        <v>3174</v>
      </c>
      <c r="K2234" t="s">
        <v>98</v>
      </c>
      <c r="L2234" s="1" t="s">
        <v>160</v>
      </c>
      <c r="M2234" t="s">
        <v>129</v>
      </c>
      <c r="N2234" t="s">
        <v>103</v>
      </c>
      <c r="O2234" t="s">
        <v>103</v>
      </c>
      <c r="P2234" t="s">
        <v>100</v>
      </c>
      <c r="Q2234" t="s">
        <v>1056</v>
      </c>
      <c r="R2234" t="s">
        <v>97</v>
      </c>
      <c r="S2234" s="2">
        <v>254120</v>
      </c>
      <c r="T2234" s="2">
        <v>258560</v>
      </c>
      <c r="U2234">
        <v>4440</v>
      </c>
      <c r="V2234" t="s">
        <v>98</v>
      </c>
      <c r="W2234" s="1" t="s">
        <v>170</v>
      </c>
      <c r="X2234" t="s">
        <v>101</v>
      </c>
      <c r="Y2234" t="s">
        <v>161</v>
      </c>
      <c r="Z2234" t="s">
        <v>102</v>
      </c>
      <c r="AA2234" t="s">
        <v>129</v>
      </c>
      <c r="AB2234" t="s">
        <v>102</v>
      </c>
      <c r="AC2234" t="s">
        <v>119</v>
      </c>
      <c r="AD2234" t="s">
        <v>221</v>
      </c>
      <c r="AE2234" t="s">
        <v>121</v>
      </c>
      <c r="AF2234" t="s">
        <v>102</v>
      </c>
      <c r="AG2234" t="s">
        <v>102</v>
      </c>
      <c r="AH2234" t="s">
        <v>123</v>
      </c>
      <c r="AI2234" t="s">
        <v>139</v>
      </c>
      <c r="AJ2234" t="s">
        <v>141</v>
      </c>
      <c r="AK2234" t="s">
        <v>105</v>
      </c>
      <c r="AL2234">
        <v>20</v>
      </c>
      <c r="AM2234" t="s">
        <v>106</v>
      </c>
      <c r="AN2234" t="s">
        <v>101</v>
      </c>
      <c r="AO2234" t="s">
        <v>108</v>
      </c>
      <c r="AP2234" t="s">
        <v>109</v>
      </c>
      <c r="AQ2234" t="s">
        <v>173</v>
      </c>
      <c r="AR2234" t="s">
        <v>270</v>
      </c>
      <c r="AS2234">
        <v>46</v>
      </c>
      <c r="AT2234" t="s">
        <v>199</v>
      </c>
      <c r="AU2234" t="s">
        <v>303</v>
      </c>
      <c r="AV2234" t="s">
        <v>203</v>
      </c>
      <c r="AW2234" t="s">
        <v>100</v>
      </c>
      <c r="AX2234">
        <v>257800</v>
      </c>
      <c r="AY2234" t="s">
        <v>207</v>
      </c>
      <c r="AZ2234">
        <v>234800</v>
      </c>
      <c r="BA2234" t="s">
        <v>170</v>
      </c>
      <c r="BB2234">
        <v>227900</v>
      </c>
      <c r="BC2234" t="s">
        <v>101</v>
      </c>
    </row>
    <row r="2235" spans="1:55" x14ac:dyDescent="0.2">
      <c r="A2235" t="s">
        <v>461</v>
      </c>
      <c r="B2235" t="s">
        <v>492</v>
      </c>
      <c r="C2235" s="3">
        <v>8839</v>
      </c>
      <c r="D2235">
        <f t="shared" si="68"/>
        <v>8839</v>
      </c>
      <c r="E2235" t="str">
        <f t="shared" si="69"/>
        <v>No</v>
      </c>
      <c r="F2235" t="s">
        <v>502</v>
      </c>
      <c r="G2235" t="s">
        <v>115</v>
      </c>
      <c r="H2235" s="2">
        <v>558041</v>
      </c>
      <c r="I2235">
        <v>565541</v>
      </c>
      <c r="J2235">
        <v>7500</v>
      </c>
      <c r="K2235" t="s">
        <v>98</v>
      </c>
      <c r="L2235" s="1" t="s">
        <v>116</v>
      </c>
      <c r="M2235" t="s">
        <v>129</v>
      </c>
      <c r="N2235" t="s">
        <v>103</v>
      </c>
      <c r="O2235" t="s">
        <v>103</v>
      </c>
      <c r="P2235" t="s">
        <v>100</v>
      </c>
      <c r="Q2235" t="s">
        <v>511</v>
      </c>
      <c r="R2235" t="s">
        <v>97</v>
      </c>
      <c r="S2235" s="2">
        <v>566880</v>
      </c>
      <c r="T2235" s="2">
        <v>571720</v>
      </c>
      <c r="U2235">
        <v>4840</v>
      </c>
      <c r="V2235" t="s">
        <v>98</v>
      </c>
      <c r="W2235" s="1" t="s">
        <v>170</v>
      </c>
      <c r="X2235" t="s">
        <v>117</v>
      </c>
      <c r="Y2235" t="s">
        <v>118</v>
      </c>
      <c r="Z2235">
        <v>5</v>
      </c>
      <c r="AA2235" t="s">
        <v>103</v>
      </c>
      <c r="AB2235" t="s">
        <v>144</v>
      </c>
      <c r="AC2235" t="s">
        <v>119</v>
      </c>
      <c r="AD2235" t="s">
        <v>221</v>
      </c>
      <c r="AE2235" t="s">
        <v>121</v>
      </c>
      <c r="AF2235" t="s">
        <v>122</v>
      </c>
      <c r="AG2235" t="s">
        <v>102</v>
      </c>
      <c r="AH2235" t="s">
        <v>132</v>
      </c>
      <c r="AI2235" t="s">
        <v>139</v>
      </c>
      <c r="AJ2235" t="s">
        <v>132</v>
      </c>
      <c r="AK2235" t="s">
        <v>270</v>
      </c>
      <c r="AL2235">
        <v>46</v>
      </c>
      <c r="AM2235" t="s">
        <v>199</v>
      </c>
      <c r="AN2235" t="s">
        <v>494</v>
      </c>
      <c r="AO2235" t="s">
        <v>108</v>
      </c>
      <c r="AP2235" t="s">
        <v>172</v>
      </c>
      <c r="AQ2235" t="s">
        <v>232</v>
      </c>
      <c r="AR2235" t="s">
        <v>198</v>
      </c>
      <c r="AS2235">
        <v>26</v>
      </c>
      <c r="AT2235" t="s">
        <v>199</v>
      </c>
      <c r="AU2235" t="s">
        <v>464</v>
      </c>
      <c r="AV2235" t="s">
        <v>113</v>
      </c>
      <c r="AW2235" t="s">
        <v>100</v>
      </c>
      <c r="AX2235">
        <v>560000</v>
      </c>
      <c r="AY2235" t="s">
        <v>275</v>
      </c>
      <c r="AZ2235">
        <v>544840</v>
      </c>
      <c r="BA2235" t="s">
        <v>101</v>
      </c>
      <c r="BB2235">
        <v>534800</v>
      </c>
      <c r="BC2235" t="s">
        <v>116</v>
      </c>
    </row>
    <row r="2236" spans="1:55" x14ac:dyDescent="0.2">
      <c r="A2236" t="s">
        <v>1130</v>
      </c>
      <c r="B2236" t="s">
        <v>1131</v>
      </c>
      <c r="C2236" s="3">
        <v>8840</v>
      </c>
      <c r="D2236">
        <f t="shared" si="68"/>
        <v>8840</v>
      </c>
      <c r="E2236" t="str">
        <f t="shared" si="69"/>
        <v>No</v>
      </c>
      <c r="F2236" t="s">
        <v>1137</v>
      </c>
      <c r="G2236" t="s">
        <v>115</v>
      </c>
      <c r="H2236" s="2">
        <v>155500</v>
      </c>
      <c r="I2236">
        <v>156455</v>
      </c>
      <c r="J2236">
        <v>955</v>
      </c>
      <c r="K2236" t="s">
        <v>98</v>
      </c>
      <c r="L2236" s="1" t="s">
        <v>134</v>
      </c>
      <c r="M2236" t="s">
        <v>129</v>
      </c>
      <c r="N2236" t="s">
        <v>103</v>
      </c>
      <c r="O2236" t="s">
        <v>103</v>
      </c>
      <c r="P2236" t="s">
        <v>100</v>
      </c>
      <c r="Q2236" t="s">
        <v>1132</v>
      </c>
      <c r="R2236" t="s">
        <v>97</v>
      </c>
      <c r="S2236" s="2">
        <v>164340</v>
      </c>
      <c r="T2236" s="2">
        <v>167120</v>
      </c>
      <c r="U2236">
        <v>2780</v>
      </c>
      <c r="V2236" t="s">
        <v>98</v>
      </c>
      <c r="W2236" s="1" t="s">
        <v>170</v>
      </c>
      <c r="X2236" t="s">
        <v>128</v>
      </c>
      <c r="Y2236" t="s">
        <v>118</v>
      </c>
      <c r="Z2236" t="s">
        <v>102</v>
      </c>
      <c r="AA2236" t="s">
        <v>129</v>
      </c>
      <c r="AB2236" t="s">
        <v>102</v>
      </c>
      <c r="AC2236" t="s">
        <v>119</v>
      </c>
      <c r="AD2236" t="s">
        <v>167</v>
      </c>
      <c r="AE2236" t="s">
        <v>121</v>
      </c>
      <c r="AF2236" t="s">
        <v>122</v>
      </c>
      <c r="AG2236" t="s">
        <v>102</v>
      </c>
      <c r="AH2236" t="s">
        <v>123</v>
      </c>
      <c r="AI2236" t="s">
        <v>124</v>
      </c>
      <c r="AJ2236" t="s">
        <v>123</v>
      </c>
      <c r="AK2236" t="s">
        <v>270</v>
      </c>
      <c r="AL2236">
        <v>46</v>
      </c>
      <c r="AM2236" t="s">
        <v>199</v>
      </c>
      <c r="AN2236" t="s">
        <v>107</v>
      </c>
      <c r="AO2236" t="s">
        <v>108</v>
      </c>
      <c r="AP2236" t="s">
        <v>109</v>
      </c>
      <c r="AQ2236" t="s">
        <v>232</v>
      </c>
      <c r="AR2236" t="s">
        <v>198</v>
      </c>
      <c r="AS2236">
        <v>26</v>
      </c>
      <c r="AT2236" t="s">
        <v>199</v>
      </c>
      <c r="AU2236" t="s">
        <v>464</v>
      </c>
      <c r="AV2236" t="s">
        <v>113</v>
      </c>
      <c r="AW2236" t="s">
        <v>1133</v>
      </c>
      <c r="AX2236">
        <v>168250</v>
      </c>
      <c r="AY2236" t="s">
        <v>275</v>
      </c>
      <c r="AZ2236">
        <v>141000</v>
      </c>
      <c r="BA2236" t="s">
        <v>101</v>
      </c>
      <c r="BB2236">
        <v>142350</v>
      </c>
      <c r="BC2236" t="s">
        <v>101</v>
      </c>
    </row>
    <row r="2237" spans="1:55" x14ac:dyDescent="0.2">
      <c r="A2237" t="s">
        <v>299</v>
      </c>
      <c r="B2237" t="s">
        <v>300</v>
      </c>
      <c r="C2237" s="3">
        <v>8854</v>
      </c>
      <c r="D2237">
        <f t="shared" si="68"/>
        <v>8854</v>
      </c>
      <c r="E2237" t="str">
        <f t="shared" si="69"/>
        <v>No</v>
      </c>
      <c r="F2237" t="s">
        <v>306</v>
      </c>
      <c r="G2237" t="s">
        <v>115</v>
      </c>
      <c r="H2237" s="2">
        <v>309946</v>
      </c>
      <c r="I2237">
        <v>313120</v>
      </c>
      <c r="J2237">
        <v>3174</v>
      </c>
      <c r="K2237" t="s">
        <v>98</v>
      </c>
      <c r="L2237" s="1" t="s">
        <v>127</v>
      </c>
      <c r="M2237" t="s">
        <v>129</v>
      </c>
      <c r="N2237" t="s">
        <v>103</v>
      </c>
      <c r="O2237" t="s">
        <v>103</v>
      </c>
      <c r="P2237" t="s">
        <v>100</v>
      </c>
      <c r="Q2237" t="s">
        <v>322</v>
      </c>
      <c r="R2237" t="s">
        <v>97</v>
      </c>
      <c r="S2237" s="2">
        <v>318800</v>
      </c>
      <c r="T2237" s="2">
        <v>326088</v>
      </c>
      <c r="U2237">
        <v>7288</v>
      </c>
      <c r="V2237" t="s">
        <v>98</v>
      </c>
      <c r="W2237" s="1" t="s">
        <v>170</v>
      </c>
      <c r="X2237" t="s">
        <v>128</v>
      </c>
      <c r="Y2237" t="s">
        <v>118</v>
      </c>
      <c r="Z2237" t="s">
        <v>102</v>
      </c>
      <c r="AA2237" t="s">
        <v>129</v>
      </c>
      <c r="AB2237" t="s">
        <v>102</v>
      </c>
      <c r="AC2237" t="s">
        <v>119</v>
      </c>
      <c r="AD2237" t="s">
        <v>221</v>
      </c>
      <c r="AE2237" t="s">
        <v>121</v>
      </c>
      <c r="AF2237" t="s">
        <v>122</v>
      </c>
      <c r="AG2237" t="s">
        <v>102</v>
      </c>
      <c r="AH2237" t="s">
        <v>123</v>
      </c>
      <c r="AI2237" t="s">
        <v>124</v>
      </c>
      <c r="AJ2237" t="s">
        <v>123</v>
      </c>
      <c r="AK2237" t="s">
        <v>270</v>
      </c>
      <c r="AL2237">
        <v>46</v>
      </c>
      <c r="AM2237" t="s">
        <v>199</v>
      </c>
      <c r="AN2237" t="s">
        <v>107</v>
      </c>
      <c r="AO2237" t="s">
        <v>108</v>
      </c>
      <c r="AP2237" t="s">
        <v>172</v>
      </c>
      <c r="AQ2237" t="s">
        <v>232</v>
      </c>
      <c r="AR2237" t="s">
        <v>105</v>
      </c>
      <c r="AS2237">
        <v>20</v>
      </c>
      <c r="AT2237" t="s">
        <v>106</v>
      </c>
      <c r="AU2237" t="s">
        <v>303</v>
      </c>
      <c r="AV2237" t="s">
        <v>203</v>
      </c>
      <c r="AW2237" t="s">
        <v>100</v>
      </c>
      <c r="AX2237">
        <v>314880</v>
      </c>
      <c r="AY2237" t="s">
        <v>257</v>
      </c>
      <c r="AZ2237">
        <v>300920</v>
      </c>
      <c r="BA2237" t="s">
        <v>101</v>
      </c>
      <c r="BB2237">
        <v>302080</v>
      </c>
      <c r="BC2237" t="s">
        <v>101</v>
      </c>
    </row>
    <row r="2238" spans="1:55" x14ac:dyDescent="0.2">
      <c r="A2238" t="s">
        <v>801</v>
      </c>
      <c r="B2238" t="s">
        <v>802</v>
      </c>
      <c r="C2238" s="3">
        <v>8900</v>
      </c>
      <c r="D2238">
        <f t="shared" si="68"/>
        <v>8900</v>
      </c>
      <c r="E2238" t="str">
        <f t="shared" si="69"/>
        <v>No</v>
      </c>
      <c r="F2238" t="s">
        <v>804</v>
      </c>
      <c r="G2238" t="s">
        <v>115</v>
      </c>
      <c r="H2238" s="2">
        <v>455000</v>
      </c>
      <c r="I2238">
        <v>457000</v>
      </c>
      <c r="J2238">
        <v>2000</v>
      </c>
      <c r="K2238" t="s">
        <v>98</v>
      </c>
      <c r="L2238" s="1" t="s">
        <v>116</v>
      </c>
      <c r="M2238" t="s">
        <v>129</v>
      </c>
      <c r="N2238" t="s">
        <v>103</v>
      </c>
      <c r="O2238" t="s">
        <v>103</v>
      </c>
      <c r="P2238" t="s">
        <v>100</v>
      </c>
      <c r="Q2238" t="s">
        <v>803</v>
      </c>
      <c r="R2238" t="s">
        <v>97</v>
      </c>
      <c r="S2238" s="2">
        <v>463900</v>
      </c>
      <c r="T2238" s="2">
        <v>470400</v>
      </c>
      <c r="U2238">
        <v>6500</v>
      </c>
      <c r="V2238" t="s">
        <v>98</v>
      </c>
      <c r="W2238" s="1" t="s">
        <v>170</v>
      </c>
      <c r="X2238" t="s">
        <v>117</v>
      </c>
      <c r="Y2238" t="s">
        <v>118</v>
      </c>
      <c r="Z2238">
        <v>1</v>
      </c>
      <c r="AA2238" t="s">
        <v>101</v>
      </c>
      <c r="AB2238" t="s">
        <v>144</v>
      </c>
      <c r="AC2238" t="s">
        <v>119</v>
      </c>
      <c r="AD2238" t="s">
        <v>167</v>
      </c>
      <c r="AE2238" t="s">
        <v>121</v>
      </c>
      <c r="AF2238" t="s">
        <v>122</v>
      </c>
      <c r="AG2238" t="s">
        <v>102</v>
      </c>
      <c r="AH2238" t="s">
        <v>141</v>
      </c>
      <c r="AI2238" t="s">
        <v>142</v>
      </c>
      <c r="AJ2238" t="s">
        <v>123</v>
      </c>
      <c r="AK2238" t="s">
        <v>198</v>
      </c>
      <c r="AL2238">
        <v>26</v>
      </c>
      <c r="AM2238" t="s">
        <v>199</v>
      </c>
      <c r="AN2238" t="s">
        <v>326</v>
      </c>
      <c r="AO2238" t="s">
        <v>108</v>
      </c>
      <c r="AP2238" t="s">
        <v>121</v>
      </c>
      <c r="AQ2238" t="s">
        <v>110</v>
      </c>
      <c r="AR2238" t="s">
        <v>270</v>
      </c>
      <c r="AS2238">
        <v>46</v>
      </c>
      <c r="AT2238" t="s">
        <v>199</v>
      </c>
      <c r="AU2238" t="s">
        <v>464</v>
      </c>
      <c r="AV2238" t="s">
        <v>113</v>
      </c>
      <c r="AW2238" t="s">
        <v>100</v>
      </c>
      <c r="AX2238">
        <v>462937</v>
      </c>
      <c r="AY2238" t="s">
        <v>328</v>
      </c>
      <c r="AZ2238">
        <v>464400</v>
      </c>
      <c r="BA2238" t="s">
        <v>121</v>
      </c>
      <c r="BB2238">
        <v>444866</v>
      </c>
      <c r="BC2238" t="s">
        <v>101</v>
      </c>
    </row>
    <row r="2239" spans="1:55" x14ac:dyDescent="0.2">
      <c r="A2239" t="s">
        <v>918</v>
      </c>
      <c r="B2239" t="s">
        <v>932</v>
      </c>
      <c r="C2239" s="3">
        <v>8900</v>
      </c>
      <c r="D2239">
        <f t="shared" si="68"/>
        <v>8900</v>
      </c>
      <c r="E2239" t="str">
        <f t="shared" si="69"/>
        <v>No</v>
      </c>
      <c r="F2239" t="s">
        <v>936</v>
      </c>
      <c r="G2239" t="s">
        <v>115</v>
      </c>
      <c r="H2239" s="2">
        <v>348400</v>
      </c>
      <c r="I2239">
        <v>356194</v>
      </c>
      <c r="J2239">
        <v>7794</v>
      </c>
      <c r="K2239" t="s">
        <v>98</v>
      </c>
      <c r="L2239" s="1" t="s">
        <v>146</v>
      </c>
      <c r="M2239" t="s">
        <v>129</v>
      </c>
      <c r="N2239" t="s">
        <v>101</v>
      </c>
      <c r="O2239" t="s">
        <v>103</v>
      </c>
      <c r="P2239" t="s">
        <v>400</v>
      </c>
      <c r="Q2239" t="s">
        <v>933</v>
      </c>
      <c r="R2239" t="s">
        <v>97</v>
      </c>
      <c r="S2239" s="2">
        <v>357300</v>
      </c>
      <c r="T2239" s="2">
        <v>363140</v>
      </c>
      <c r="U2239">
        <v>5840</v>
      </c>
      <c r="V2239" t="s">
        <v>98</v>
      </c>
      <c r="W2239" s="1" t="s">
        <v>170</v>
      </c>
      <c r="X2239" t="s">
        <v>128</v>
      </c>
      <c r="Y2239" t="s">
        <v>118</v>
      </c>
      <c r="Z2239" t="s">
        <v>102</v>
      </c>
      <c r="AA2239" t="s">
        <v>129</v>
      </c>
      <c r="AB2239" t="s">
        <v>102</v>
      </c>
      <c r="AC2239" t="s">
        <v>119</v>
      </c>
      <c r="AD2239" t="s">
        <v>221</v>
      </c>
      <c r="AE2239" t="s">
        <v>121</v>
      </c>
      <c r="AF2239" t="s">
        <v>122</v>
      </c>
      <c r="AG2239" t="s">
        <v>102</v>
      </c>
      <c r="AH2239" t="s">
        <v>123</v>
      </c>
      <c r="AI2239" t="s">
        <v>142</v>
      </c>
      <c r="AJ2239" t="s">
        <v>141</v>
      </c>
      <c r="AK2239" t="s">
        <v>270</v>
      </c>
      <c r="AL2239">
        <v>46</v>
      </c>
      <c r="AM2239" t="s">
        <v>199</v>
      </c>
      <c r="AN2239" t="s">
        <v>326</v>
      </c>
      <c r="AO2239" t="s">
        <v>921</v>
      </c>
      <c r="AP2239" t="s">
        <v>101</v>
      </c>
      <c r="AQ2239" t="s">
        <v>110</v>
      </c>
      <c r="AR2239" t="s">
        <v>111</v>
      </c>
      <c r="AS2239">
        <v>20</v>
      </c>
      <c r="AT2239" t="s">
        <v>106</v>
      </c>
      <c r="AU2239" t="s">
        <v>272</v>
      </c>
      <c r="AV2239" t="s">
        <v>203</v>
      </c>
      <c r="AW2239" t="s">
        <v>100</v>
      </c>
      <c r="AX2239">
        <v>349800</v>
      </c>
      <c r="AY2239" t="s">
        <v>923</v>
      </c>
      <c r="AZ2239">
        <v>337060</v>
      </c>
      <c r="BA2239" t="s">
        <v>176</v>
      </c>
      <c r="BB2239">
        <v>337221</v>
      </c>
      <c r="BC2239" t="s">
        <v>101</v>
      </c>
    </row>
    <row r="2240" spans="1:55" x14ac:dyDescent="0.2">
      <c r="A2240" t="s">
        <v>712</v>
      </c>
      <c r="B2240" t="s">
        <v>713</v>
      </c>
      <c r="C2240" s="3">
        <v>8910</v>
      </c>
      <c r="D2240">
        <f t="shared" si="68"/>
        <v>8910</v>
      </c>
      <c r="E2240" t="str">
        <f t="shared" si="69"/>
        <v>No</v>
      </c>
      <c r="F2240" t="s">
        <v>721</v>
      </c>
      <c r="G2240" t="s">
        <v>115</v>
      </c>
      <c r="H2240" s="2">
        <v>98350</v>
      </c>
      <c r="I2240">
        <v>105860</v>
      </c>
      <c r="J2240">
        <v>7510</v>
      </c>
      <c r="K2240" t="s">
        <v>98</v>
      </c>
      <c r="L2240" s="1" t="s">
        <v>116</v>
      </c>
      <c r="M2240" t="s">
        <v>129</v>
      </c>
      <c r="N2240" t="s">
        <v>103</v>
      </c>
      <c r="O2240" t="s">
        <v>103</v>
      </c>
      <c r="P2240" t="s">
        <v>100</v>
      </c>
      <c r="Q2240" t="s">
        <v>748</v>
      </c>
      <c r="R2240" t="s">
        <v>97</v>
      </c>
      <c r="S2240" s="2">
        <v>107260</v>
      </c>
      <c r="T2240" s="2">
        <v>110540</v>
      </c>
      <c r="U2240">
        <v>3280</v>
      </c>
      <c r="V2240" t="s">
        <v>98</v>
      </c>
      <c r="W2240" s="1" t="s">
        <v>170</v>
      </c>
      <c r="X2240" t="s">
        <v>117</v>
      </c>
      <c r="Y2240" t="s">
        <v>118</v>
      </c>
      <c r="Z2240">
        <v>5</v>
      </c>
      <c r="AA2240" t="s">
        <v>103</v>
      </c>
      <c r="AB2240" t="s">
        <v>144</v>
      </c>
      <c r="AC2240" t="s">
        <v>119</v>
      </c>
      <c r="AD2240" t="s">
        <v>137</v>
      </c>
      <c r="AE2240" t="s">
        <v>121</v>
      </c>
      <c r="AF2240" t="s">
        <v>122</v>
      </c>
      <c r="AG2240" t="s">
        <v>102</v>
      </c>
      <c r="AH2240" t="s">
        <v>132</v>
      </c>
      <c r="AI2240" t="s">
        <v>142</v>
      </c>
      <c r="AJ2240" t="s">
        <v>132</v>
      </c>
      <c r="AK2240" t="s">
        <v>270</v>
      </c>
      <c r="AL2240">
        <v>46</v>
      </c>
      <c r="AM2240" t="s">
        <v>199</v>
      </c>
      <c r="AN2240" t="s">
        <v>107</v>
      </c>
      <c r="AO2240" t="s">
        <v>108</v>
      </c>
      <c r="AP2240" t="s">
        <v>172</v>
      </c>
      <c r="AQ2240" t="s">
        <v>232</v>
      </c>
      <c r="AR2240" t="s">
        <v>105</v>
      </c>
      <c r="AS2240">
        <v>20</v>
      </c>
      <c r="AT2240" t="s">
        <v>106</v>
      </c>
      <c r="AU2240" t="s">
        <v>303</v>
      </c>
      <c r="AV2240" t="s">
        <v>203</v>
      </c>
      <c r="AW2240" t="s">
        <v>100</v>
      </c>
      <c r="AX2240">
        <v>93000</v>
      </c>
      <c r="AY2240" t="s">
        <v>275</v>
      </c>
      <c r="AZ2240">
        <v>75222</v>
      </c>
      <c r="BA2240" t="s">
        <v>302</v>
      </c>
      <c r="BB2240">
        <v>75391</v>
      </c>
      <c r="BC2240" t="s">
        <v>101</v>
      </c>
    </row>
    <row r="2241" spans="1:55" x14ac:dyDescent="0.2">
      <c r="A2241" t="s">
        <v>592</v>
      </c>
      <c r="B2241" t="s">
        <v>631</v>
      </c>
      <c r="C2241" s="3">
        <v>8998</v>
      </c>
      <c r="D2241">
        <f t="shared" si="68"/>
        <v>8998</v>
      </c>
      <c r="E2241" t="str">
        <f t="shared" si="69"/>
        <v>No</v>
      </c>
      <c r="F2241" t="s">
        <v>639</v>
      </c>
      <c r="G2241" t="s">
        <v>115</v>
      </c>
      <c r="H2241" s="2">
        <v>261882</v>
      </c>
      <c r="I2241">
        <v>265320</v>
      </c>
      <c r="J2241">
        <v>3438</v>
      </c>
      <c r="K2241" t="s">
        <v>98</v>
      </c>
      <c r="L2241" s="1" t="s">
        <v>164</v>
      </c>
      <c r="M2241" t="s">
        <v>129</v>
      </c>
      <c r="N2241" t="s">
        <v>102</v>
      </c>
      <c r="O2241" t="s">
        <v>103</v>
      </c>
      <c r="P2241" t="s">
        <v>100</v>
      </c>
      <c r="Q2241" t="s">
        <v>663</v>
      </c>
      <c r="R2241" t="s">
        <v>97</v>
      </c>
      <c r="S2241" s="2">
        <v>270880</v>
      </c>
      <c r="T2241" s="2">
        <v>279380</v>
      </c>
      <c r="U2241">
        <v>8500</v>
      </c>
      <c r="V2241" t="s">
        <v>98</v>
      </c>
      <c r="W2241" s="1" t="s">
        <v>170</v>
      </c>
      <c r="X2241" t="s">
        <v>101</v>
      </c>
      <c r="Y2241" t="s">
        <v>161</v>
      </c>
      <c r="Z2241">
        <v>2</v>
      </c>
      <c r="AA2241" t="s">
        <v>129</v>
      </c>
      <c r="AB2241" t="s">
        <v>102</v>
      </c>
      <c r="AC2241" t="s">
        <v>119</v>
      </c>
      <c r="AD2241" t="s">
        <v>175</v>
      </c>
      <c r="AE2241" t="s">
        <v>121</v>
      </c>
      <c r="AF2241" t="s">
        <v>102</v>
      </c>
      <c r="AG2241" t="s">
        <v>102</v>
      </c>
      <c r="AH2241" t="s">
        <v>123</v>
      </c>
      <c r="AI2241" t="s">
        <v>124</v>
      </c>
      <c r="AJ2241" t="s">
        <v>274</v>
      </c>
      <c r="AK2241" t="s">
        <v>105</v>
      </c>
      <c r="AL2241">
        <v>20</v>
      </c>
      <c r="AM2241" t="s">
        <v>106</v>
      </c>
      <c r="AN2241" t="s">
        <v>107</v>
      </c>
      <c r="AO2241" t="s">
        <v>108</v>
      </c>
      <c r="AP2241" t="s">
        <v>172</v>
      </c>
      <c r="AQ2241" t="s">
        <v>173</v>
      </c>
      <c r="AR2241" t="s">
        <v>270</v>
      </c>
      <c r="AS2241">
        <v>46</v>
      </c>
      <c r="AT2241" t="s">
        <v>199</v>
      </c>
      <c r="AU2241" t="s">
        <v>303</v>
      </c>
      <c r="AV2241" t="s">
        <v>203</v>
      </c>
      <c r="AW2241" t="s">
        <v>100</v>
      </c>
      <c r="AX2241">
        <v>277774</v>
      </c>
      <c r="AY2241" t="s">
        <v>286</v>
      </c>
      <c r="AZ2241">
        <v>261362</v>
      </c>
      <c r="BA2241" t="s">
        <v>302</v>
      </c>
      <c r="BB2241">
        <v>255323</v>
      </c>
      <c r="BC2241" t="s">
        <v>116</v>
      </c>
    </row>
    <row r="2242" spans="1:55" x14ac:dyDescent="0.2">
      <c r="A2242" t="s">
        <v>712</v>
      </c>
      <c r="B2242" t="s">
        <v>751</v>
      </c>
      <c r="C2242" s="3">
        <v>9100</v>
      </c>
      <c r="D2242">
        <f t="shared" ref="D2242:D2305" si="70">S2242-H2242</f>
        <v>9100</v>
      </c>
      <c r="E2242" t="str">
        <f t="shared" si="69"/>
        <v>No</v>
      </c>
      <c r="F2242" t="s">
        <v>769</v>
      </c>
      <c r="G2242" t="s">
        <v>115</v>
      </c>
      <c r="H2242" s="2">
        <v>92600</v>
      </c>
      <c r="I2242">
        <v>95820</v>
      </c>
      <c r="J2242">
        <v>3220</v>
      </c>
      <c r="K2242" t="s">
        <v>98</v>
      </c>
      <c r="L2242" s="1" t="s">
        <v>189</v>
      </c>
      <c r="M2242" t="s">
        <v>129</v>
      </c>
      <c r="N2242" t="s">
        <v>103</v>
      </c>
      <c r="O2242" t="s">
        <v>103</v>
      </c>
      <c r="P2242" t="s">
        <v>100</v>
      </c>
      <c r="Q2242" t="s">
        <v>778</v>
      </c>
      <c r="R2242" t="s">
        <v>97</v>
      </c>
      <c r="S2242" s="2">
        <v>101700</v>
      </c>
      <c r="T2242" s="2">
        <v>110700</v>
      </c>
      <c r="U2242">
        <v>9000</v>
      </c>
      <c r="V2242" t="s">
        <v>98</v>
      </c>
      <c r="W2242" s="1" t="s">
        <v>170</v>
      </c>
      <c r="X2242" t="s">
        <v>101</v>
      </c>
      <c r="Y2242" t="s">
        <v>161</v>
      </c>
      <c r="Z2242" t="s">
        <v>102</v>
      </c>
      <c r="AA2242" t="s">
        <v>129</v>
      </c>
      <c r="AB2242" t="s">
        <v>102</v>
      </c>
      <c r="AC2242" t="s">
        <v>119</v>
      </c>
      <c r="AD2242" t="s">
        <v>221</v>
      </c>
      <c r="AE2242" t="s">
        <v>121</v>
      </c>
      <c r="AF2242" t="s">
        <v>102</v>
      </c>
      <c r="AG2242" t="s">
        <v>187</v>
      </c>
      <c r="AH2242" t="s">
        <v>125</v>
      </c>
      <c r="AI2242" t="s">
        <v>178</v>
      </c>
      <c r="AJ2242" t="s">
        <v>123</v>
      </c>
      <c r="AK2242" t="s">
        <v>105</v>
      </c>
      <c r="AL2242">
        <v>20</v>
      </c>
      <c r="AM2242" t="s">
        <v>106</v>
      </c>
      <c r="AN2242" t="s">
        <v>107</v>
      </c>
      <c r="AO2242" t="s">
        <v>108</v>
      </c>
      <c r="AP2242" t="s">
        <v>109</v>
      </c>
      <c r="AQ2242" t="s">
        <v>173</v>
      </c>
      <c r="AR2242" t="s">
        <v>270</v>
      </c>
      <c r="AS2242">
        <v>46</v>
      </c>
      <c r="AT2242" t="s">
        <v>199</v>
      </c>
      <c r="AU2242" t="s">
        <v>303</v>
      </c>
      <c r="AV2242" t="s">
        <v>203</v>
      </c>
      <c r="AW2242" t="s">
        <v>100</v>
      </c>
      <c r="AX2242">
        <v>93400</v>
      </c>
      <c r="AY2242" t="s">
        <v>286</v>
      </c>
      <c r="AZ2242">
        <v>79280</v>
      </c>
      <c r="BA2242" t="s">
        <v>170</v>
      </c>
      <c r="BB2242">
        <v>75700</v>
      </c>
      <c r="BC2242" t="s">
        <v>101</v>
      </c>
    </row>
    <row r="2243" spans="1:55" x14ac:dyDescent="0.2">
      <c r="A2243" t="s">
        <v>1090</v>
      </c>
      <c r="B2243" t="s">
        <v>1091</v>
      </c>
      <c r="C2243" s="3">
        <v>9100</v>
      </c>
      <c r="D2243">
        <f t="shared" si="70"/>
        <v>9100</v>
      </c>
      <c r="E2243" t="str">
        <f t="shared" ref="E2243:E2306" si="71">IF(S2243=MEDIAN(H2243,I2243,S2243), "Yes", "No")</f>
        <v>No</v>
      </c>
      <c r="F2243" t="s">
        <v>1095</v>
      </c>
      <c r="G2243" t="s">
        <v>115</v>
      </c>
      <c r="H2243" s="2">
        <v>198700</v>
      </c>
      <c r="I2243">
        <v>201120</v>
      </c>
      <c r="J2243">
        <v>2420</v>
      </c>
      <c r="K2243" t="s">
        <v>98</v>
      </c>
      <c r="L2243" s="1" t="s">
        <v>116</v>
      </c>
      <c r="M2243" t="s">
        <v>129</v>
      </c>
      <c r="N2243" t="s">
        <v>103</v>
      </c>
      <c r="O2243" t="s">
        <v>103</v>
      </c>
      <c r="P2243" t="s">
        <v>100</v>
      </c>
      <c r="Q2243" t="s">
        <v>1111</v>
      </c>
      <c r="R2243" t="s">
        <v>97</v>
      </c>
      <c r="S2243" s="2">
        <v>207800</v>
      </c>
      <c r="T2243" s="2">
        <v>213320</v>
      </c>
      <c r="U2243">
        <v>5520</v>
      </c>
      <c r="V2243" t="s">
        <v>98</v>
      </c>
      <c r="W2243" s="1" t="s">
        <v>170</v>
      </c>
      <c r="X2243" t="s">
        <v>117</v>
      </c>
      <c r="Y2243" t="s">
        <v>118</v>
      </c>
      <c r="Z2243">
        <v>1</v>
      </c>
      <c r="AA2243" t="s">
        <v>103</v>
      </c>
      <c r="AB2243" t="s">
        <v>144</v>
      </c>
      <c r="AC2243" t="s">
        <v>119</v>
      </c>
      <c r="AD2243" t="s">
        <v>243</v>
      </c>
      <c r="AE2243" t="s">
        <v>121</v>
      </c>
      <c r="AF2243" t="s">
        <v>122</v>
      </c>
      <c r="AG2243" t="s">
        <v>102</v>
      </c>
      <c r="AH2243" t="s">
        <v>123</v>
      </c>
      <c r="AI2243" t="s">
        <v>516</v>
      </c>
      <c r="AJ2243" t="s">
        <v>123</v>
      </c>
      <c r="AK2243" t="s">
        <v>270</v>
      </c>
      <c r="AL2243">
        <v>46</v>
      </c>
      <c r="AM2243" t="s">
        <v>199</v>
      </c>
      <c r="AN2243" t="s">
        <v>107</v>
      </c>
      <c r="AO2243" t="s">
        <v>108</v>
      </c>
      <c r="AP2243" t="s">
        <v>1093</v>
      </c>
      <c r="AQ2243" t="s">
        <v>232</v>
      </c>
      <c r="AR2243" t="s">
        <v>111</v>
      </c>
      <c r="AS2243">
        <v>20</v>
      </c>
      <c r="AT2243" t="s">
        <v>106</v>
      </c>
      <c r="AU2243" t="s">
        <v>272</v>
      </c>
      <c r="AV2243" t="s">
        <v>203</v>
      </c>
      <c r="AW2243" t="s">
        <v>100</v>
      </c>
      <c r="AX2243">
        <v>215800</v>
      </c>
      <c r="AY2243" t="s">
        <v>275</v>
      </c>
      <c r="AZ2243">
        <v>180560</v>
      </c>
      <c r="BA2243" t="s">
        <v>208</v>
      </c>
      <c r="BB2243">
        <v>195900</v>
      </c>
      <c r="BC2243" t="s">
        <v>101</v>
      </c>
    </row>
    <row r="2244" spans="1:55" x14ac:dyDescent="0.2">
      <c r="A2244" t="s">
        <v>461</v>
      </c>
      <c r="B2244" t="s">
        <v>492</v>
      </c>
      <c r="C2244" s="3">
        <v>9111</v>
      </c>
      <c r="D2244">
        <f t="shared" si="70"/>
        <v>9111</v>
      </c>
      <c r="E2244" t="str">
        <f t="shared" si="71"/>
        <v>No</v>
      </c>
      <c r="F2244" t="s">
        <v>505</v>
      </c>
      <c r="G2244" t="s">
        <v>115</v>
      </c>
      <c r="H2244" s="2">
        <v>549609</v>
      </c>
      <c r="I2244">
        <v>551120</v>
      </c>
      <c r="J2244">
        <v>1511</v>
      </c>
      <c r="K2244" t="s">
        <v>192</v>
      </c>
      <c r="L2244" s="1" t="s">
        <v>193</v>
      </c>
      <c r="M2244" t="s">
        <v>129</v>
      </c>
      <c r="N2244" t="s">
        <v>103</v>
      </c>
      <c r="O2244" t="s">
        <v>103</v>
      </c>
      <c r="P2244" t="s">
        <v>100</v>
      </c>
      <c r="Q2244" t="s">
        <v>509</v>
      </c>
      <c r="R2244" t="s">
        <v>97</v>
      </c>
      <c r="S2244" s="2">
        <v>558720</v>
      </c>
      <c r="T2244" s="2">
        <v>563733</v>
      </c>
      <c r="U2244">
        <v>5013</v>
      </c>
      <c r="V2244" t="s">
        <v>98</v>
      </c>
      <c r="W2244" s="1" t="s">
        <v>170</v>
      </c>
      <c r="X2244" t="s">
        <v>128</v>
      </c>
      <c r="Y2244" t="s">
        <v>157</v>
      </c>
      <c r="Z2244">
        <v>1</v>
      </c>
      <c r="AA2244" t="s">
        <v>129</v>
      </c>
      <c r="AB2244" t="s">
        <v>102</v>
      </c>
      <c r="AC2244" t="s">
        <v>119</v>
      </c>
      <c r="AD2244" t="s">
        <v>131</v>
      </c>
      <c r="AE2244" t="s">
        <v>121</v>
      </c>
      <c r="AF2244" t="s">
        <v>102</v>
      </c>
      <c r="AG2244" t="s">
        <v>102</v>
      </c>
      <c r="AH2244" t="s">
        <v>123</v>
      </c>
      <c r="AI2244" t="s">
        <v>124</v>
      </c>
      <c r="AJ2244" t="s">
        <v>123</v>
      </c>
      <c r="AK2244" t="s">
        <v>270</v>
      </c>
      <c r="AL2244">
        <v>46</v>
      </c>
      <c r="AM2244" t="s">
        <v>199</v>
      </c>
      <c r="AN2244" t="s">
        <v>494</v>
      </c>
      <c r="AO2244" t="s">
        <v>108</v>
      </c>
      <c r="AP2244" t="s">
        <v>172</v>
      </c>
      <c r="AQ2244" t="s">
        <v>232</v>
      </c>
      <c r="AR2244" t="s">
        <v>198</v>
      </c>
      <c r="AS2244">
        <v>26</v>
      </c>
      <c r="AT2244" t="s">
        <v>199</v>
      </c>
      <c r="AU2244" t="s">
        <v>464</v>
      </c>
      <c r="AV2244" t="s">
        <v>113</v>
      </c>
      <c r="AW2244" t="s">
        <v>100</v>
      </c>
      <c r="AX2244">
        <v>560000</v>
      </c>
      <c r="AY2244" t="s">
        <v>275</v>
      </c>
      <c r="AZ2244">
        <v>544840</v>
      </c>
      <c r="BA2244" t="s">
        <v>101</v>
      </c>
      <c r="BB2244">
        <v>534800</v>
      </c>
      <c r="BC2244" t="s">
        <v>116</v>
      </c>
    </row>
    <row r="2245" spans="1:55" x14ac:dyDescent="0.2">
      <c r="A2245" t="s">
        <v>512</v>
      </c>
      <c r="B2245" t="s">
        <v>513</v>
      </c>
      <c r="C2245" s="3">
        <v>9112</v>
      </c>
      <c r="D2245">
        <f t="shared" si="70"/>
        <v>9112</v>
      </c>
      <c r="E2245" t="str">
        <f t="shared" si="71"/>
        <v>Yes</v>
      </c>
      <c r="F2245" t="s">
        <v>517</v>
      </c>
      <c r="G2245" t="s">
        <v>115</v>
      </c>
      <c r="H2245" s="2">
        <v>323028</v>
      </c>
      <c r="I2245">
        <v>332500</v>
      </c>
      <c r="J2245">
        <v>9472</v>
      </c>
      <c r="K2245" t="s">
        <v>98</v>
      </c>
      <c r="L2245" s="1" t="s">
        <v>134</v>
      </c>
      <c r="M2245" t="s">
        <v>129</v>
      </c>
      <c r="N2245" t="s">
        <v>103</v>
      </c>
      <c r="O2245" t="s">
        <v>103</v>
      </c>
      <c r="P2245" t="s">
        <v>100</v>
      </c>
      <c r="Q2245" t="s">
        <v>529</v>
      </c>
      <c r="R2245" t="s">
        <v>97</v>
      </c>
      <c r="S2245" s="2">
        <v>332140</v>
      </c>
      <c r="T2245" s="2">
        <v>339120</v>
      </c>
      <c r="U2245">
        <v>6980</v>
      </c>
      <c r="V2245" t="s">
        <v>98</v>
      </c>
      <c r="W2245" s="1" t="s">
        <v>170</v>
      </c>
      <c r="X2245" t="s">
        <v>128</v>
      </c>
      <c r="Y2245" t="s">
        <v>118</v>
      </c>
      <c r="Z2245" t="s">
        <v>102</v>
      </c>
      <c r="AA2245" t="s">
        <v>129</v>
      </c>
      <c r="AB2245" t="s">
        <v>102</v>
      </c>
      <c r="AC2245" t="s">
        <v>119</v>
      </c>
      <c r="AD2245" t="s">
        <v>175</v>
      </c>
      <c r="AE2245" t="s">
        <v>121</v>
      </c>
      <c r="AF2245" t="s">
        <v>122</v>
      </c>
      <c r="AG2245" t="s">
        <v>102</v>
      </c>
      <c r="AH2245" t="s">
        <v>101</v>
      </c>
      <c r="AI2245" t="s">
        <v>516</v>
      </c>
      <c r="AJ2245" t="s">
        <v>123</v>
      </c>
      <c r="AK2245" t="s">
        <v>239</v>
      </c>
      <c r="AL2245">
        <v>20</v>
      </c>
      <c r="AM2245" t="s">
        <v>106</v>
      </c>
      <c r="AN2245" t="s">
        <v>326</v>
      </c>
      <c r="AO2245" t="s">
        <v>108</v>
      </c>
      <c r="AP2245" t="s">
        <v>109</v>
      </c>
      <c r="AQ2245" t="s">
        <v>110</v>
      </c>
      <c r="AR2245" t="s">
        <v>111</v>
      </c>
      <c r="AS2245">
        <v>20</v>
      </c>
      <c r="AT2245" t="s">
        <v>106</v>
      </c>
      <c r="AU2245" t="s">
        <v>240</v>
      </c>
      <c r="AV2245" t="s">
        <v>113</v>
      </c>
      <c r="AW2245" t="s">
        <v>100</v>
      </c>
      <c r="AX2245">
        <v>268331</v>
      </c>
      <c r="AY2245" t="s">
        <v>328</v>
      </c>
      <c r="AZ2245">
        <v>285280</v>
      </c>
      <c r="BA2245" t="s">
        <v>302</v>
      </c>
      <c r="BB2245">
        <v>268331</v>
      </c>
      <c r="BC2245" t="s">
        <v>101</v>
      </c>
    </row>
    <row r="2246" spans="1:55" x14ac:dyDescent="0.2">
      <c r="A2246" t="s">
        <v>461</v>
      </c>
      <c r="B2246" t="s">
        <v>462</v>
      </c>
      <c r="C2246" s="3">
        <v>9127</v>
      </c>
      <c r="D2246">
        <f t="shared" si="70"/>
        <v>9127</v>
      </c>
      <c r="E2246" t="str">
        <f t="shared" si="71"/>
        <v>No</v>
      </c>
      <c r="F2246" t="s">
        <v>479</v>
      </c>
      <c r="G2246" t="s">
        <v>115</v>
      </c>
      <c r="H2246" s="2">
        <v>548273</v>
      </c>
      <c r="I2246">
        <v>549453</v>
      </c>
      <c r="J2246">
        <v>1180</v>
      </c>
      <c r="K2246" t="s">
        <v>98</v>
      </c>
      <c r="L2246" s="1" t="s">
        <v>116</v>
      </c>
      <c r="M2246" t="s">
        <v>129</v>
      </c>
      <c r="N2246" t="s">
        <v>129</v>
      </c>
      <c r="O2246" t="s">
        <v>103</v>
      </c>
      <c r="P2246" t="s">
        <v>100</v>
      </c>
      <c r="Q2246" t="s">
        <v>463</v>
      </c>
      <c r="R2246" t="s">
        <v>97</v>
      </c>
      <c r="S2246" s="2">
        <v>557400</v>
      </c>
      <c r="T2246" s="2">
        <v>558520</v>
      </c>
      <c r="U2246">
        <v>1120</v>
      </c>
      <c r="V2246" t="s">
        <v>98</v>
      </c>
      <c r="W2246" s="1" t="s">
        <v>99</v>
      </c>
      <c r="X2246" t="s">
        <v>117</v>
      </c>
      <c r="Y2246" t="s">
        <v>118</v>
      </c>
      <c r="Z2246">
        <v>1</v>
      </c>
      <c r="AA2246" t="s">
        <v>101</v>
      </c>
      <c r="AB2246" t="s">
        <v>102</v>
      </c>
      <c r="AC2246" t="s">
        <v>119</v>
      </c>
      <c r="AD2246" t="s">
        <v>167</v>
      </c>
      <c r="AE2246" t="s">
        <v>121</v>
      </c>
      <c r="AF2246" t="s">
        <v>154</v>
      </c>
      <c r="AG2246" t="s">
        <v>102</v>
      </c>
      <c r="AH2246" t="s">
        <v>123</v>
      </c>
      <c r="AI2246" t="s">
        <v>124</v>
      </c>
      <c r="AJ2246" t="s">
        <v>123</v>
      </c>
      <c r="AK2246" t="s">
        <v>198</v>
      </c>
      <c r="AL2246">
        <v>26</v>
      </c>
      <c r="AM2246" t="s">
        <v>199</v>
      </c>
      <c r="AN2246" t="s">
        <v>107</v>
      </c>
      <c r="AO2246" t="s">
        <v>108</v>
      </c>
      <c r="AP2246" t="s">
        <v>172</v>
      </c>
      <c r="AQ2246" t="s">
        <v>173</v>
      </c>
      <c r="AR2246" t="s">
        <v>270</v>
      </c>
      <c r="AS2246">
        <v>46</v>
      </c>
      <c r="AT2246" t="s">
        <v>199</v>
      </c>
      <c r="AU2246" t="s">
        <v>464</v>
      </c>
      <c r="AV2246" t="s">
        <v>113</v>
      </c>
      <c r="AW2246" t="s">
        <v>100</v>
      </c>
      <c r="AX2246">
        <v>565400</v>
      </c>
      <c r="AY2246" t="s">
        <v>286</v>
      </c>
      <c r="AZ2246">
        <v>534120</v>
      </c>
      <c r="BA2246" t="s">
        <v>170</v>
      </c>
      <c r="BB2246">
        <v>424000</v>
      </c>
      <c r="BC2246" t="s">
        <v>101</v>
      </c>
    </row>
    <row r="2247" spans="1:55" x14ac:dyDescent="0.2">
      <c r="A2247" t="s">
        <v>267</v>
      </c>
      <c r="B2247" t="s">
        <v>283</v>
      </c>
      <c r="C2247" s="3">
        <v>9179</v>
      </c>
      <c r="D2247">
        <f t="shared" si="70"/>
        <v>9179</v>
      </c>
      <c r="E2247" t="str">
        <f t="shared" si="71"/>
        <v>No</v>
      </c>
      <c r="F2247" t="s">
        <v>291</v>
      </c>
      <c r="G2247" t="s">
        <v>115</v>
      </c>
      <c r="H2247" s="2">
        <v>355481</v>
      </c>
      <c r="I2247">
        <v>362801</v>
      </c>
      <c r="J2247">
        <v>7320</v>
      </c>
      <c r="K2247" t="s">
        <v>98</v>
      </c>
      <c r="L2247" s="1" t="s">
        <v>146</v>
      </c>
      <c r="M2247" t="s">
        <v>129</v>
      </c>
      <c r="N2247" t="s">
        <v>103</v>
      </c>
      <c r="O2247" t="s">
        <v>103</v>
      </c>
      <c r="P2247" t="s">
        <v>100</v>
      </c>
      <c r="Q2247" t="s">
        <v>296</v>
      </c>
      <c r="R2247" t="s">
        <v>97</v>
      </c>
      <c r="S2247" s="2">
        <v>364660</v>
      </c>
      <c r="T2247" s="2">
        <v>369440</v>
      </c>
      <c r="U2247">
        <v>4780</v>
      </c>
      <c r="V2247" t="s">
        <v>98</v>
      </c>
      <c r="W2247" s="1" t="s">
        <v>170</v>
      </c>
      <c r="X2247" t="s">
        <v>128</v>
      </c>
      <c r="Y2247" t="s">
        <v>118</v>
      </c>
      <c r="Z2247" t="s">
        <v>102</v>
      </c>
      <c r="AA2247" t="s">
        <v>129</v>
      </c>
      <c r="AB2247" t="s">
        <v>102</v>
      </c>
      <c r="AC2247" t="s">
        <v>119</v>
      </c>
      <c r="AD2247" t="s">
        <v>167</v>
      </c>
      <c r="AE2247" t="s">
        <v>121</v>
      </c>
      <c r="AF2247" t="s">
        <v>122</v>
      </c>
      <c r="AG2247" t="s">
        <v>102</v>
      </c>
      <c r="AH2247" t="s">
        <v>123</v>
      </c>
      <c r="AI2247" t="s">
        <v>124</v>
      </c>
      <c r="AJ2247" t="s">
        <v>123</v>
      </c>
      <c r="AK2247" t="s">
        <v>111</v>
      </c>
      <c r="AL2247">
        <v>20</v>
      </c>
      <c r="AM2247" t="s">
        <v>106</v>
      </c>
      <c r="AN2247" t="s">
        <v>107</v>
      </c>
      <c r="AO2247" t="s">
        <v>108</v>
      </c>
      <c r="AP2247" t="s">
        <v>172</v>
      </c>
      <c r="AQ2247" t="s">
        <v>173</v>
      </c>
      <c r="AR2247" t="s">
        <v>270</v>
      </c>
      <c r="AS2247">
        <v>46</v>
      </c>
      <c r="AT2247" t="s">
        <v>199</v>
      </c>
      <c r="AU2247" t="s">
        <v>272</v>
      </c>
      <c r="AV2247" t="s">
        <v>203</v>
      </c>
      <c r="AW2247" t="s">
        <v>100</v>
      </c>
      <c r="AX2247">
        <v>364000</v>
      </c>
      <c r="AY2247" t="s">
        <v>286</v>
      </c>
      <c r="AZ2247">
        <v>350000</v>
      </c>
      <c r="BA2247" t="s">
        <v>208</v>
      </c>
      <c r="BB2247">
        <v>338880</v>
      </c>
      <c r="BC2247" t="s">
        <v>242</v>
      </c>
    </row>
    <row r="2248" spans="1:55" x14ac:dyDescent="0.2">
      <c r="A2248" t="s">
        <v>1166</v>
      </c>
      <c r="B2248" t="s">
        <v>1178</v>
      </c>
      <c r="C2248" s="3">
        <v>9186</v>
      </c>
      <c r="D2248">
        <f t="shared" si="70"/>
        <v>9186</v>
      </c>
      <c r="E2248" t="str">
        <f t="shared" si="71"/>
        <v>No</v>
      </c>
      <c r="F2248" t="s">
        <v>1186</v>
      </c>
      <c r="G2248" t="s">
        <v>115</v>
      </c>
      <c r="H2248" s="2">
        <v>192054</v>
      </c>
      <c r="I2248">
        <v>194206</v>
      </c>
      <c r="J2248">
        <v>2152</v>
      </c>
      <c r="K2248" t="s">
        <v>98</v>
      </c>
      <c r="L2248" s="1" t="s">
        <v>127</v>
      </c>
      <c r="M2248" t="s">
        <v>129</v>
      </c>
      <c r="N2248" t="s">
        <v>103</v>
      </c>
      <c r="O2248" t="s">
        <v>103</v>
      </c>
      <c r="P2248" t="s">
        <v>100</v>
      </c>
      <c r="Q2248" t="s">
        <v>1197</v>
      </c>
      <c r="R2248" t="s">
        <v>97</v>
      </c>
      <c r="S2248" s="2">
        <v>201240</v>
      </c>
      <c r="T2248" s="2">
        <v>206160</v>
      </c>
      <c r="U2248">
        <v>4920</v>
      </c>
      <c r="V2248" t="s">
        <v>192</v>
      </c>
      <c r="W2248" s="1" t="s">
        <v>170</v>
      </c>
      <c r="X2248" t="s">
        <v>128</v>
      </c>
      <c r="Y2248" t="s">
        <v>118</v>
      </c>
      <c r="Z2248" t="s">
        <v>102</v>
      </c>
      <c r="AA2248" t="s">
        <v>129</v>
      </c>
      <c r="AB2248" t="s">
        <v>102</v>
      </c>
      <c r="AC2248" t="s">
        <v>119</v>
      </c>
      <c r="AD2248" t="s">
        <v>131</v>
      </c>
      <c r="AE2248" t="s">
        <v>121</v>
      </c>
      <c r="AF2248" t="s">
        <v>122</v>
      </c>
      <c r="AG2248" t="s">
        <v>102</v>
      </c>
      <c r="AH2248" t="s">
        <v>141</v>
      </c>
      <c r="AI2248" t="s">
        <v>142</v>
      </c>
      <c r="AJ2248" t="s">
        <v>123</v>
      </c>
      <c r="AK2248" t="s">
        <v>270</v>
      </c>
      <c r="AL2248">
        <v>46</v>
      </c>
      <c r="AM2248" t="s">
        <v>199</v>
      </c>
      <c r="AN2248" t="s">
        <v>107</v>
      </c>
      <c r="AO2248" t="s">
        <v>108</v>
      </c>
      <c r="AP2248" t="s">
        <v>172</v>
      </c>
      <c r="AQ2248" t="s">
        <v>232</v>
      </c>
      <c r="AR2248" t="s">
        <v>105</v>
      </c>
      <c r="AS2248">
        <v>20</v>
      </c>
      <c r="AT2248" t="s">
        <v>106</v>
      </c>
      <c r="AU2248" t="s">
        <v>303</v>
      </c>
      <c r="AV2248" t="s">
        <v>203</v>
      </c>
      <c r="AW2248" t="s">
        <v>100</v>
      </c>
      <c r="AX2248">
        <v>198800</v>
      </c>
      <c r="AY2248" t="s">
        <v>275</v>
      </c>
      <c r="AZ2248">
        <v>182000</v>
      </c>
      <c r="BA2248" t="s">
        <v>101</v>
      </c>
      <c r="BB2248">
        <v>177600</v>
      </c>
      <c r="BC2248" t="s">
        <v>160</v>
      </c>
    </row>
    <row r="2249" spans="1:55" x14ac:dyDescent="0.2">
      <c r="A2249" t="s">
        <v>1166</v>
      </c>
      <c r="B2249" t="s">
        <v>1167</v>
      </c>
      <c r="C2249" s="3">
        <v>9205</v>
      </c>
      <c r="D2249">
        <f t="shared" si="70"/>
        <v>9205</v>
      </c>
      <c r="E2249" t="str">
        <f t="shared" si="71"/>
        <v>No</v>
      </c>
      <c r="F2249" t="s">
        <v>1175</v>
      </c>
      <c r="G2249" t="s">
        <v>115</v>
      </c>
      <c r="H2249" s="2">
        <v>196621</v>
      </c>
      <c r="I2249">
        <v>198641</v>
      </c>
      <c r="J2249">
        <v>2020</v>
      </c>
      <c r="K2249" t="s">
        <v>98</v>
      </c>
      <c r="L2249" s="1" t="s">
        <v>156</v>
      </c>
      <c r="M2249" t="s">
        <v>101</v>
      </c>
      <c r="N2249" t="s">
        <v>103</v>
      </c>
      <c r="O2249" t="s">
        <v>103</v>
      </c>
      <c r="P2249" t="s">
        <v>100</v>
      </c>
      <c r="Q2249" t="s">
        <v>1176</v>
      </c>
      <c r="R2249" t="s">
        <v>97</v>
      </c>
      <c r="S2249" s="2">
        <v>205826</v>
      </c>
      <c r="T2249" s="2">
        <v>209960</v>
      </c>
      <c r="U2249">
        <v>4134</v>
      </c>
      <c r="V2249" t="s">
        <v>98</v>
      </c>
      <c r="W2249" s="1" t="s">
        <v>170</v>
      </c>
      <c r="X2249" t="s">
        <v>128</v>
      </c>
      <c r="Y2249" t="s">
        <v>157</v>
      </c>
      <c r="Z2249" t="s">
        <v>102</v>
      </c>
      <c r="AA2249" t="s">
        <v>129</v>
      </c>
      <c r="AB2249" t="s">
        <v>102</v>
      </c>
      <c r="AC2249" t="s">
        <v>119</v>
      </c>
      <c r="AD2249" t="s">
        <v>221</v>
      </c>
      <c r="AE2249" t="s">
        <v>121</v>
      </c>
      <c r="AF2249" t="s">
        <v>102</v>
      </c>
      <c r="AG2249" t="s">
        <v>187</v>
      </c>
      <c r="AH2249" t="s">
        <v>141</v>
      </c>
      <c r="AI2249" t="s">
        <v>142</v>
      </c>
      <c r="AJ2249" t="s">
        <v>123</v>
      </c>
      <c r="AK2249" t="s">
        <v>105</v>
      </c>
      <c r="AL2249">
        <v>20</v>
      </c>
      <c r="AM2249" t="s">
        <v>106</v>
      </c>
      <c r="AN2249" t="s">
        <v>107</v>
      </c>
      <c r="AO2249" t="s">
        <v>108</v>
      </c>
      <c r="AP2249" t="s">
        <v>172</v>
      </c>
      <c r="AQ2249" t="s">
        <v>173</v>
      </c>
      <c r="AR2249" t="s">
        <v>270</v>
      </c>
      <c r="AS2249">
        <v>46</v>
      </c>
      <c r="AT2249" t="s">
        <v>199</v>
      </c>
      <c r="AU2249" t="s">
        <v>303</v>
      </c>
      <c r="AV2249" t="s">
        <v>203</v>
      </c>
      <c r="AW2249" t="s">
        <v>100</v>
      </c>
      <c r="AX2249">
        <v>198800</v>
      </c>
      <c r="AY2249" t="s">
        <v>286</v>
      </c>
      <c r="AZ2249">
        <v>169466</v>
      </c>
      <c r="BA2249" t="s">
        <v>170</v>
      </c>
      <c r="BB2249">
        <v>168523</v>
      </c>
      <c r="BC2249" t="s">
        <v>116</v>
      </c>
    </row>
    <row r="2250" spans="1:55" x14ac:dyDescent="0.2">
      <c r="A2250" t="s">
        <v>344</v>
      </c>
      <c r="B2250" t="s">
        <v>345</v>
      </c>
      <c r="C2250" s="3">
        <v>9240</v>
      </c>
      <c r="D2250">
        <f t="shared" si="70"/>
        <v>9240</v>
      </c>
      <c r="E2250" t="str">
        <f t="shared" si="71"/>
        <v>No</v>
      </c>
      <c r="F2250" t="s">
        <v>364</v>
      </c>
      <c r="G2250" t="s">
        <v>115</v>
      </c>
      <c r="H2250" s="2">
        <v>263800</v>
      </c>
      <c r="I2250">
        <v>271200</v>
      </c>
      <c r="J2250">
        <v>7400</v>
      </c>
      <c r="K2250" t="s">
        <v>98</v>
      </c>
      <c r="L2250" s="1" t="s">
        <v>293</v>
      </c>
      <c r="M2250" t="s">
        <v>129</v>
      </c>
      <c r="N2250" t="s">
        <v>103</v>
      </c>
      <c r="O2250" t="s">
        <v>103</v>
      </c>
      <c r="P2250" t="s">
        <v>100</v>
      </c>
      <c r="Q2250" t="s">
        <v>346</v>
      </c>
      <c r="R2250" t="s">
        <v>97</v>
      </c>
      <c r="S2250" s="2">
        <v>273040</v>
      </c>
      <c r="T2250" s="2">
        <v>277120</v>
      </c>
      <c r="U2250">
        <v>4080</v>
      </c>
      <c r="V2250" t="s">
        <v>98</v>
      </c>
      <c r="W2250" s="1" t="s">
        <v>170</v>
      </c>
      <c r="X2250" t="s">
        <v>128</v>
      </c>
      <c r="Y2250" t="s">
        <v>294</v>
      </c>
      <c r="Z2250" t="s">
        <v>102</v>
      </c>
      <c r="AA2250" t="s">
        <v>129</v>
      </c>
      <c r="AB2250" t="s">
        <v>102</v>
      </c>
      <c r="AC2250" t="s">
        <v>119</v>
      </c>
      <c r="AD2250" t="s">
        <v>175</v>
      </c>
      <c r="AE2250" t="s">
        <v>121</v>
      </c>
      <c r="AF2250" t="s">
        <v>102</v>
      </c>
      <c r="AG2250" t="s">
        <v>102</v>
      </c>
      <c r="AH2250" t="s">
        <v>141</v>
      </c>
      <c r="AI2250" t="s">
        <v>142</v>
      </c>
      <c r="AJ2250" t="s">
        <v>141</v>
      </c>
      <c r="AK2250" t="s">
        <v>111</v>
      </c>
      <c r="AL2250">
        <v>20</v>
      </c>
      <c r="AM2250" t="s">
        <v>106</v>
      </c>
      <c r="AN2250" t="s">
        <v>107</v>
      </c>
      <c r="AO2250" t="s">
        <v>108</v>
      </c>
      <c r="AP2250" t="s">
        <v>109</v>
      </c>
      <c r="AQ2250" t="s">
        <v>173</v>
      </c>
      <c r="AR2250" t="s">
        <v>105</v>
      </c>
      <c r="AS2250">
        <v>20</v>
      </c>
      <c r="AT2250" t="s">
        <v>106</v>
      </c>
      <c r="AU2250" t="s">
        <v>112</v>
      </c>
      <c r="AV2250" t="s">
        <v>113</v>
      </c>
      <c r="AW2250" t="s">
        <v>100</v>
      </c>
      <c r="AX2250">
        <v>288873</v>
      </c>
      <c r="AY2250" t="s">
        <v>207</v>
      </c>
      <c r="AZ2250">
        <v>249400</v>
      </c>
      <c r="BA2250" t="s">
        <v>170</v>
      </c>
      <c r="BB2250">
        <v>247793</v>
      </c>
      <c r="BC2250" t="s">
        <v>160</v>
      </c>
    </row>
    <row r="2251" spans="1:55" x14ac:dyDescent="0.2">
      <c r="A2251" t="s">
        <v>918</v>
      </c>
      <c r="B2251" t="s">
        <v>919</v>
      </c>
      <c r="C2251" s="3">
        <v>9287</v>
      </c>
      <c r="D2251">
        <f t="shared" si="70"/>
        <v>9287</v>
      </c>
      <c r="E2251" t="str">
        <f t="shared" si="71"/>
        <v>No</v>
      </c>
      <c r="F2251" t="s">
        <v>925</v>
      </c>
      <c r="G2251" t="s">
        <v>115</v>
      </c>
      <c r="H2251" s="2">
        <v>346893</v>
      </c>
      <c r="I2251">
        <v>350320</v>
      </c>
      <c r="J2251">
        <v>3427</v>
      </c>
      <c r="K2251" t="s">
        <v>98</v>
      </c>
      <c r="L2251" s="1" t="s">
        <v>116</v>
      </c>
      <c r="M2251" t="s">
        <v>129</v>
      </c>
      <c r="N2251" t="s">
        <v>101</v>
      </c>
      <c r="O2251" t="s">
        <v>103</v>
      </c>
      <c r="P2251" t="s">
        <v>400</v>
      </c>
      <c r="Q2251" t="s">
        <v>930</v>
      </c>
      <c r="R2251" t="s">
        <v>97</v>
      </c>
      <c r="S2251" s="2">
        <v>356180</v>
      </c>
      <c r="T2251" s="2">
        <v>364760</v>
      </c>
      <c r="U2251">
        <v>8580</v>
      </c>
      <c r="V2251" t="s">
        <v>98</v>
      </c>
      <c r="W2251" s="1" t="s">
        <v>170</v>
      </c>
      <c r="X2251" t="s">
        <v>117</v>
      </c>
      <c r="Y2251" t="s">
        <v>118</v>
      </c>
      <c r="Z2251">
        <v>2</v>
      </c>
      <c r="AA2251" t="s">
        <v>103</v>
      </c>
      <c r="AB2251" t="s">
        <v>144</v>
      </c>
      <c r="AC2251" t="s">
        <v>119</v>
      </c>
      <c r="AD2251" t="s">
        <v>221</v>
      </c>
      <c r="AE2251" t="s">
        <v>121</v>
      </c>
      <c r="AF2251" t="s">
        <v>122</v>
      </c>
      <c r="AG2251" t="s">
        <v>102</v>
      </c>
      <c r="AH2251" t="s">
        <v>141</v>
      </c>
      <c r="AI2251" t="s">
        <v>142</v>
      </c>
      <c r="AJ2251" t="s">
        <v>123</v>
      </c>
      <c r="AK2251" t="s">
        <v>111</v>
      </c>
      <c r="AL2251">
        <v>20</v>
      </c>
      <c r="AM2251" t="s">
        <v>106</v>
      </c>
      <c r="AN2251" t="s">
        <v>101</v>
      </c>
      <c r="AO2251" t="s">
        <v>921</v>
      </c>
      <c r="AP2251" t="s">
        <v>109</v>
      </c>
      <c r="AQ2251" t="s">
        <v>110</v>
      </c>
      <c r="AR2251" t="s">
        <v>270</v>
      </c>
      <c r="AS2251">
        <v>46</v>
      </c>
      <c r="AT2251" t="s">
        <v>199</v>
      </c>
      <c r="AU2251" t="s">
        <v>272</v>
      </c>
      <c r="AV2251" t="s">
        <v>203</v>
      </c>
      <c r="AW2251" t="s">
        <v>100</v>
      </c>
      <c r="AX2251">
        <v>349800</v>
      </c>
      <c r="AY2251" t="s">
        <v>923</v>
      </c>
      <c r="AZ2251">
        <v>337060</v>
      </c>
      <c r="BA2251" t="s">
        <v>176</v>
      </c>
      <c r="BB2251">
        <v>341877</v>
      </c>
      <c r="BC2251" t="s">
        <v>101</v>
      </c>
    </row>
    <row r="2252" spans="1:55" x14ac:dyDescent="0.2">
      <c r="A2252" t="s">
        <v>859</v>
      </c>
      <c r="B2252" t="s">
        <v>881</v>
      </c>
      <c r="C2252" s="3">
        <v>9304</v>
      </c>
      <c r="D2252">
        <f t="shared" si="70"/>
        <v>9304</v>
      </c>
      <c r="E2252" t="str">
        <f t="shared" si="71"/>
        <v>No</v>
      </c>
      <c r="F2252" t="s">
        <v>888</v>
      </c>
      <c r="G2252" t="s">
        <v>115</v>
      </c>
      <c r="H2252" s="2">
        <v>190216</v>
      </c>
      <c r="I2252">
        <v>199496</v>
      </c>
      <c r="J2252">
        <v>9280</v>
      </c>
      <c r="K2252" t="s">
        <v>192</v>
      </c>
      <c r="L2252" s="1" t="s">
        <v>164</v>
      </c>
      <c r="M2252" t="s">
        <v>129</v>
      </c>
      <c r="N2252" t="s">
        <v>103</v>
      </c>
      <c r="O2252" t="s">
        <v>103</v>
      </c>
      <c r="P2252" t="s">
        <v>100</v>
      </c>
      <c r="Q2252" t="s">
        <v>898</v>
      </c>
      <c r="R2252" t="s">
        <v>97</v>
      </c>
      <c r="S2252" s="2">
        <v>199520</v>
      </c>
      <c r="T2252" s="2">
        <v>203960</v>
      </c>
      <c r="U2252">
        <v>4440</v>
      </c>
      <c r="V2252" t="s">
        <v>98</v>
      </c>
      <c r="W2252" s="1" t="s">
        <v>170</v>
      </c>
      <c r="X2252" t="s">
        <v>101</v>
      </c>
      <c r="Y2252" t="s">
        <v>161</v>
      </c>
      <c r="Z2252" t="s">
        <v>101</v>
      </c>
      <c r="AA2252" t="s">
        <v>129</v>
      </c>
      <c r="AB2252" t="s">
        <v>102</v>
      </c>
      <c r="AC2252" t="s">
        <v>119</v>
      </c>
      <c r="AD2252" t="s">
        <v>175</v>
      </c>
      <c r="AE2252" t="s">
        <v>121</v>
      </c>
      <c r="AF2252" t="s">
        <v>102</v>
      </c>
      <c r="AG2252" t="s">
        <v>102</v>
      </c>
      <c r="AH2252" t="s">
        <v>123</v>
      </c>
      <c r="AI2252" t="s">
        <v>124</v>
      </c>
      <c r="AJ2252" t="s">
        <v>101</v>
      </c>
      <c r="AK2252" t="s">
        <v>105</v>
      </c>
      <c r="AL2252">
        <v>20</v>
      </c>
      <c r="AM2252" t="s">
        <v>106</v>
      </c>
      <c r="AN2252" t="s">
        <v>101</v>
      </c>
      <c r="AO2252" t="s">
        <v>108</v>
      </c>
      <c r="AP2252" t="s">
        <v>109</v>
      </c>
      <c r="AQ2252" t="s">
        <v>110</v>
      </c>
      <c r="AR2252" t="s">
        <v>270</v>
      </c>
      <c r="AS2252">
        <v>46</v>
      </c>
      <c r="AT2252" t="s">
        <v>199</v>
      </c>
      <c r="AU2252" t="s">
        <v>303</v>
      </c>
      <c r="AV2252" t="s">
        <v>203</v>
      </c>
      <c r="AW2252" t="s">
        <v>883</v>
      </c>
      <c r="AX2252">
        <v>221500</v>
      </c>
      <c r="AY2252" t="s">
        <v>783</v>
      </c>
      <c r="AZ2252">
        <v>170380</v>
      </c>
      <c r="BA2252" t="s">
        <v>170</v>
      </c>
      <c r="BB2252">
        <v>174946</v>
      </c>
      <c r="BC2252" t="s">
        <v>101</v>
      </c>
    </row>
    <row r="2253" spans="1:55" x14ac:dyDescent="0.2">
      <c r="A2253" t="s">
        <v>712</v>
      </c>
      <c r="B2253" t="s">
        <v>713</v>
      </c>
      <c r="C2253" s="3">
        <v>9320</v>
      </c>
      <c r="D2253">
        <f t="shared" si="70"/>
        <v>9320</v>
      </c>
      <c r="E2253" t="str">
        <f t="shared" si="71"/>
        <v>No</v>
      </c>
      <c r="F2253" t="s">
        <v>741</v>
      </c>
      <c r="G2253" t="s">
        <v>115</v>
      </c>
      <c r="H2253" s="2">
        <v>111700</v>
      </c>
      <c r="I2253">
        <v>115220</v>
      </c>
      <c r="J2253">
        <v>3520</v>
      </c>
      <c r="K2253" t="s">
        <v>98</v>
      </c>
      <c r="L2253" s="1" t="s">
        <v>160</v>
      </c>
      <c r="M2253" t="s">
        <v>129</v>
      </c>
      <c r="N2253" t="s">
        <v>103</v>
      </c>
      <c r="O2253" t="s">
        <v>103</v>
      </c>
      <c r="P2253" t="s">
        <v>100</v>
      </c>
      <c r="Q2253" t="s">
        <v>750</v>
      </c>
      <c r="R2253" t="s">
        <v>97</v>
      </c>
      <c r="S2253" s="2">
        <v>121020</v>
      </c>
      <c r="T2253" s="2">
        <v>127380</v>
      </c>
      <c r="U2253">
        <v>6360</v>
      </c>
      <c r="V2253" t="s">
        <v>98</v>
      </c>
      <c r="W2253" s="1" t="s">
        <v>170</v>
      </c>
      <c r="X2253" t="s">
        <v>101</v>
      </c>
      <c r="Y2253" t="s">
        <v>161</v>
      </c>
      <c r="Z2253" t="s">
        <v>102</v>
      </c>
      <c r="AA2253" t="s">
        <v>129</v>
      </c>
      <c r="AB2253" t="s">
        <v>102</v>
      </c>
      <c r="AC2253" t="s">
        <v>119</v>
      </c>
      <c r="AD2253" t="s">
        <v>221</v>
      </c>
      <c r="AE2253" t="s">
        <v>121</v>
      </c>
      <c r="AF2253" t="s">
        <v>102</v>
      </c>
      <c r="AG2253" t="s">
        <v>102</v>
      </c>
      <c r="AH2253" t="s">
        <v>141</v>
      </c>
      <c r="AI2253" t="s">
        <v>142</v>
      </c>
      <c r="AJ2253" t="s">
        <v>141</v>
      </c>
      <c r="AK2253" t="s">
        <v>270</v>
      </c>
      <c r="AL2253">
        <v>46</v>
      </c>
      <c r="AM2253" t="s">
        <v>199</v>
      </c>
      <c r="AN2253" t="s">
        <v>107</v>
      </c>
      <c r="AO2253" t="s">
        <v>108</v>
      </c>
      <c r="AP2253" t="s">
        <v>172</v>
      </c>
      <c r="AQ2253" t="s">
        <v>232</v>
      </c>
      <c r="AR2253" t="s">
        <v>105</v>
      </c>
      <c r="AS2253">
        <v>20</v>
      </c>
      <c r="AT2253" t="s">
        <v>106</v>
      </c>
      <c r="AU2253" t="s">
        <v>303</v>
      </c>
      <c r="AV2253" t="s">
        <v>203</v>
      </c>
      <c r="AW2253" t="s">
        <v>100</v>
      </c>
      <c r="AX2253">
        <v>93000</v>
      </c>
      <c r="AY2253" t="s">
        <v>275</v>
      </c>
      <c r="AZ2253">
        <v>75222</v>
      </c>
      <c r="BA2253" t="s">
        <v>302</v>
      </c>
      <c r="BB2253">
        <v>75391</v>
      </c>
      <c r="BC2253" t="s">
        <v>101</v>
      </c>
    </row>
    <row r="2254" spans="1:55" x14ac:dyDescent="0.2">
      <c r="A2254" t="s">
        <v>267</v>
      </c>
      <c r="B2254" t="s">
        <v>283</v>
      </c>
      <c r="C2254" s="3">
        <v>9360</v>
      </c>
      <c r="D2254">
        <f t="shared" si="70"/>
        <v>9360</v>
      </c>
      <c r="E2254" t="str">
        <f t="shared" si="71"/>
        <v>No</v>
      </c>
      <c r="F2254" t="s">
        <v>292</v>
      </c>
      <c r="G2254" t="s">
        <v>115</v>
      </c>
      <c r="H2254" s="2">
        <v>339200</v>
      </c>
      <c r="I2254">
        <v>346000</v>
      </c>
      <c r="J2254">
        <v>6800</v>
      </c>
      <c r="K2254" t="s">
        <v>98</v>
      </c>
      <c r="L2254" s="1" t="s">
        <v>293</v>
      </c>
      <c r="M2254" t="s">
        <v>129</v>
      </c>
      <c r="N2254" t="s">
        <v>129</v>
      </c>
      <c r="O2254" t="s">
        <v>103</v>
      </c>
      <c r="P2254" t="s">
        <v>100</v>
      </c>
      <c r="Q2254" t="s">
        <v>284</v>
      </c>
      <c r="R2254" t="s">
        <v>97</v>
      </c>
      <c r="S2254" s="2">
        <v>348560</v>
      </c>
      <c r="T2254" s="2">
        <v>351800</v>
      </c>
      <c r="U2254">
        <v>3240</v>
      </c>
      <c r="V2254" t="s">
        <v>192</v>
      </c>
      <c r="W2254" s="1" t="s">
        <v>170</v>
      </c>
      <c r="X2254" t="s">
        <v>128</v>
      </c>
      <c r="Y2254" t="s">
        <v>294</v>
      </c>
      <c r="Z2254" t="s">
        <v>102</v>
      </c>
      <c r="AA2254" t="s">
        <v>129</v>
      </c>
      <c r="AB2254" t="s">
        <v>102</v>
      </c>
      <c r="AC2254" t="s">
        <v>119</v>
      </c>
      <c r="AD2254" t="s">
        <v>175</v>
      </c>
      <c r="AE2254" t="s">
        <v>121</v>
      </c>
      <c r="AF2254" t="s">
        <v>102</v>
      </c>
      <c r="AG2254" t="s">
        <v>102</v>
      </c>
      <c r="AH2254" t="s">
        <v>123</v>
      </c>
      <c r="AI2254" t="s">
        <v>142</v>
      </c>
      <c r="AJ2254" t="s">
        <v>141</v>
      </c>
      <c r="AK2254" t="s">
        <v>111</v>
      </c>
      <c r="AL2254">
        <v>20</v>
      </c>
      <c r="AM2254" t="s">
        <v>106</v>
      </c>
      <c r="AN2254" t="s">
        <v>107</v>
      </c>
      <c r="AO2254" t="s">
        <v>108</v>
      </c>
      <c r="AP2254" t="s">
        <v>172</v>
      </c>
      <c r="AQ2254" t="s">
        <v>173</v>
      </c>
      <c r="AR2254" t="s">
        <v>270</v>
      </c>
      <c r="AS2254">
        <v>46</v>
      </c>
      <c r="AT2254" t="s">
        <v>199</v>
      </c>
      <c r="AU2254" t="s">
        <v>272</v>
      </c>
      <c r="AV2254" t="s">
        <v>203</v>
      </c>
      <c r="AW2254" t="s">
        <v>100</v>
      </c>
      <c r="AX2254">
        <v>364000</v>
      </c>
      <c r="AY2254" t="s">
        <v>286</v>
      </c>
      <c r="AZ2254">
        <v>350000</v>
      </c>
      <c r="BA2254" t="s">
        <v>208</v>
      </c>
      <c r="BB2254">
        <v>338880</v>
      </c>
      <c r="BC2254" t="s">
        <v>242</v>
      </c>
    </row>
    <row r="2255" spans="1:55" x14ac:dyDescent="0.2">
      <c r="A2255" t="s">
        <v>1238</v>
      </c>
      <c r="B2255" t="s">
        <v>1291</v>
      </c>
      <c r="C2255" s="3">
        <v>9376</v>
      </c>
      <c r="D2255">
        <f t="shared" si="70"/>
        <v>9376</v>
      </c>
      <c r="E2255" t="str">
        <f t="shared" si="71"/>
        <v>Yes</v>
      </c>
      <c r="F2255" t="s">
        <v>1297</v>
      </c>
      <c r="G2255" t="s">
        <v>115</v>
      </c>
      <c r="H2255" s="2">
        <v>216090</v>
      </c>
      <c r="I2255">
        <v>231700</v>
      </c>
      <c r="J2255">
        <v>15610</v>
      </c>
      <c r="K2255" t="s">
        <v>98</v>
      </c>
      <c r="L2255" s="1" t="s">
        <v>116</v>
      </c>
      <c r="M2255" t="s">
        <v>129</v>
      </c>
      <c r="N2255" t="s">
        <v>101</v>
      </c>
      <c r="O2255" t="s">
        <v>103</v>
      </c>
      <c r="P2255" t="s">
        <v>100</v>
      </c>
      <c r="Q2255" t="s">
        <v>1317</v>
      </c>
      <c r="R2255" t="s">
        <v>97</v>
      </c>
      <c r="S2255" s="2">
        <v>225466</v>
      </c>
      <c r="T2255" s="2">
        <v>231826</v>
      </c>
      <c r="U2255">
        <v>6360</v>
      </c>
      <c r="V2255" t="s">
        <v>98</v>
      </c>
      <c r="W2255" s="1" t="s">
        <v>170</v>
      </c>
      <c r="X2255" t="s">
        <v>117</v>
      </c>
      <c r="Y2255" t="s">
        <v>118</v>
      </c>
      <c r="Z2255">
        <v>9</v>
      </c>
      <c r="AA2255" t="s">
        <v>103</v>
      </c>
      <c r="AB2255" t="s">
        <v>144</v>
      </c>
      <c r="AC2255" t="s">
        <v>119</v>
      </c>
      <c r="AD2255" t="s">
        <v>221</v>
      </c>
      <c r="AE2255" t="s">
        <v>121</v>
      </c>
      <c r="AF2255" t="s">
        <v>122</v>
      </c>
      <c r="AG2255" t="s">
        <v>102</v>
      </c>
      <c r="AH2255" t="s">
        <v>141</v>
      </c>
      <c r="AI2255" t="s">
        <v>139</v>
      </c>
      <c r="AJ2255" t="s">
        <v>141</v>
      </c>
      <c r="AK2255" t="s">
        <v>270</v>
      </c>
      <c r="AL2255">
        <v>46</v>
      </c>
      <c r="AM2255" t="s">
        <v>199</v>
      </c>
      <c r="AN2255" t="s">
        <v>107</v>
      </c>
      <c r="AO2255" t="s">
        <v>108</v>
      </c>
      <c r="AP2255" t="s">
        <v>109</v>
      </c>
      <c r="AQ2255" t="s">
        <v>232</v>
      </c>
      <c r="AR2255" t="s">
        <v>198</v>
      </c>
      <c r="AS2255">
        <v>26</v>
      </c>
      <c r="AT2255" t="s">
        <v>199</v>
      </c>
      <c r="AU2255" t="s">
        <v>464</v>
      </c>
      <c r="AV2255" t="s">
        <v>113</v>
      </c>
      <c r="AW2255" t="s">
        <v>100</v>
      </c>
      <c r="AX2255">
        <v>187298</v>
      </c>
      <c r="AY2255" t="s">
        <v>257</v>
      </c>
      <c r="AZ2255">
        <v>182756</v>
      </c>
      <c r="BA2255" t="s">
        <v>99</v>
      </c>
      <c r="BB2255">
        <v>173312</v>
      </c>
      <c r="BC2255" t="s">
        <v>101</v>
      </c>
    </row>
    <row r="2256" spans="1:55" x14ac:dyDescent="0.2">
      <c r="A2256" t="s">
        <v>592</v>
      </c>
      <c r="B2256" t="s">
        <v>593</v>
      </c>
      <c r="C2256" s="3">
        <v>9377</v>
      </c>
      <c r="D2256">
        <f t="shared" si="70"/>
        <v>9377</v>
      </c>
      <c r="E2256" t="str">
        <f t="shared" si="71"/>
        <v>No</v>
      </c>
      <c r="F2256" t="s">
        <v>602</v>
      </c>
      <c r="G2256" t="s">
        <v>115</v>
      </c>
      <c r="H2256" s="2">
        <v>265280</v>
      </c>
      <c r="I2256">
        <v>269260</v>
      </c>
      <c r="J2256">
        <v>3980</v>
      </c>
      <c r="K2256" t="s">
        <v>98</v>
      </c>
      <c r="L2256" s="1" t="s">
        <v>116</v>
      </c>
      <c r="M2256" t="s">
        <v>129</v>
      </c>
      <c r="N2256" t="s">
        <v>103</v>
      </c>
      <c r="O2256" t="s">
        <v>103</v>
      </c>
      <c r="P2256" t="s">
        <v>100</v>
      </c>
      <c r="Q2256" t="s">
        <v>628</v>
      </c>
      <c r="R2256" t="s">
        <v>97</v>
      </c>
      <c r="S2256" s="2">
        <v>274657</v>
      </c>
      <c r="T2256" s="2">
        <v>278180</v>
      </c>
      <c r="U2256">
        <v>3523</v>
      </c>
      <c r="V2256" t="s">
        <v>98</v>
      </c>
      <c r="W2256" s="1" t="s">
        <v>170</v>
      </c>
      <c r="X2256" t="s">
        <v>117</v>
      </c>
      <c r="Y2256" t="s">
        <v>118</v>
      </c>
      <c r="Z2256">
        <v>2</v>
      </c>
      <c r="AA2256" t="s">
        <v>103</v>
      </c>
      <c r="AB2256" t="s">
        <v>144</v>
      </c>
      <c r="AC2256" t="s">
        <v>119</v>
      </c>
      <c r="AD2256" t="s">
        <v>167</v>
      </c>
      <c r="AE2256" t="s">
        <v>121</v>
      </c>
      <c r="AF2256" t="s">
        <v>122</v>
      </c>
      <c r="AG2256" t="s">
        <v>102</v>
      </c>
      <c r="AH2256" t="s">
        <v>123</v>
      </c>
      <c r="AI2256" t="s">
        <v>139</v>
      </c>
      <c r="AJ2256" t="s">
        <v>141</v>
      </c>
      <c r="AK2256" t="s">
        <v>270</v>
      </c>
      <c r="AL2256">
        <v>46</v>
      </c>
      <c r="AM2256" t="s">
        <v>199</v>
      </c>
      <c r="AN2256" t="s">
        <v>107</v>
      </c>
      <c r="AO2256" t="s">
        <v>108</v>
      </c>
      <c r="AP2256" t="s">
        <v>121</v>
      </c>
      <c r="AQ2256" t="s">
        <v>232</v>
      </c>
      <c r="AR2256" t="s">
        <v>105</v>
      </c>
      <c r="AS2256">
        <v>20</v>
      </c>
      <c r="AT2256" t="s">
        <v>106</v>
      </c>
      <c r="AU2256" t="s">
        <v>303</v>
      </c>
      <c r="AV2256" t="s">
        <v>203</v>
      </c>
      <c r="AW2256" t="s">
        <v>100</v>
      </c>
      <c r="AX2256">
        <v>275200</v>
      </c>
      <c r="AY2256" t="s">
        <v>275</v>
      </c>
      <c r="AZ2256">
        <v>255320</v>
      </c>
      <c r="BA2256" t="s">
        <v>208</v>
      </c>
      <c r="BB2256">
        <v>253084</v>
      </c>
      <c r="BC2256" t="s">
        <v>596</v>
      </c>
    </row>
    <row r="2257" spans="1:55" x14ac:dyDescent="0.2">
      <c r="A2257" t="s">
        <v>1335</v>
      </c>
      <c r="B2257" t="s">
        <v>1352</v>
      </c>
      <c r="C2257" s="3">
        <v>9415</v>
      </c>
      <c r="D2257">
        <f t="shared" si="70"/>
        <v>9415</v>
      </c>
      <c r="E2257" t="str">
        <f t="shared" si="71"/>
        <v>No</v>
      </c>
      <c r="F2257" t="s">
        <v>1356</v>
      </c>
      <c r="G2257" t="s">
        <v>115</v>
      </c>
      <c r="H2257" s="2">
        <v>303085</v>
      </c>
      <c r="I2257">
        <v>304725</v>
      </c>
      <c r="J2257">
        <v>1640</v>
      </c>
      <c r="K2257" t="s">
        <v>98</v>
      </c>
      <c r="L2257" s="1" t="s">
        <v>116</v>
      </c>
      <c r="M2257" t="s">
        <v>129</v>
      </c>
      <c r="N2257" t="s">
        <v>103</v>
      </c>
      <c r="O2257" t="s">
        <v>103</v>
      </c>
      <c r="P2257" t="s">
        <v>100</v>
      </c>
      <c r="Q2257" t="s">
        <v>1369</v>
      </c>
      <c r="R2257" t="s">
        <v>97</v>
      </c>
      <c r="S2257" s="2">
        <v>312500</v>
      </c>
      <c r="T2257" s="2">
        <v>314760</v>
      </c>
      <c r="U2257">
        <v>2260</v>
      </c>
      <c r="V2257" t="s">
        <v>192</v>
      </c>
      <c r="W2257" s="1" t="s">
        <v>170</v>
      </c>
      <c r="X2257" t="s">
        <v>117</v>
      </c>
      <c r="Y2257" t="s">
        <v>118</v>
      </c>
      <c r="Z2257">
        <v>1</v>
      </c>
      <c r="AA2257" t="s">
        <v>103</v>
      </c>
      <c r="AB2257" t="s">
        <v>144</v>
      </c>
      <c r="AC2257" t="s">
        <v>119</v>
      </c>
      <c r="AD2257" t="s">
        <v>137</v>
      </c>
      <c r="AE2257" t="s">
        <v>121</v>
      </c>
      <c r="AF2257" t="s">
        <v>122</v>
      </c>
      <c r="AG2257" t="s">
        <v>102</v>
      </c>
      <c r="AH2257" t="s">
        <v>141</v>
      </c>
      <c r="AI2257" t="s">
        <v>139</v>
      </c>
      <c r="AJ2257" t="s">
        <v>132</v>
      </c>
      <c r="AK2257" t="s">
        <v>270</v>
      </c>
      <c r="AL2257">
        <v>46</v>
      </c>
      <c r="AM2257" t="s">
        <v>199</v>
      </c>
      <c r="AN2257" t="s">
        <v>107</v>
      </c>
      <c r="AO2257" t="s">
        <v>108</v>
      </c>
      <c r="AP2257" t="s">
        <v>109</v>
      </c>
      <c r="AQ2257" t="s">
        <v>232</v>
      </c>
      <c r="AR2257" t="s">
        <v>201</v>
      </c>
      <c r="AS2257">
        <v>40</v>
      </c>
      <c r="AT2257" t="s">
        <v>106</v>
      </c>
      <c r="AU2257" t="s">
        <v>542</v>
      </c>
      <c r="AV2257" t="s">
        <v>203</v>
      </c>
      <c r="AW2257" t="s">
        <v>100</v>
      </c>
      <c r="AX2257">
        <v>289800</v>
      </c>
      <c r="AY2257" t="s">
        <v>275</v>
      </c>
      <c r="AZ2257">
        <v>273870</v>
      </c>
      <c r="BA2257" t="s">
        <v>101</v>
      </c>
      <c r="BB2257">
        <v>275100</v>
      </c>
      <c r="BC2257" t="s">
        <v>101</v>
      </c>
    </row>
    <row r="2258" spans="1:55" x14ac:dyDescent="0.2">
      <c r="A2258" t="s">
        <v>1090</v>
      </c>
      <c r="B2258" t="s">
        <v>1113</v>
      </c>
      <c r="C2258" s="3">
        <v>9420</v>
      </c>
      <c r="D2258">
        <f t="shared" si="70"/>
        <v>9420</v>
      </c>
      <c r="E2258" t="str">
        <f t="shared" si="71"/>
        <v>No</v>
      </c>
      <c r="F2258" t="s">
        <v>1116</v>
      </c>
      <c r="G2258" t="s">
        <v>115</v>
      </c>
      <c r="H2258" s="2">
        <v>207380</v>
      </c>
      <c r="I2258">
        <v>210190</v>
      </c>
      <c r="J2258">
        <v>2810</v>
      </c>
      <c r="K2258" t="s">
        <v>98</v>
      </c>
      <c r="L2258" s="1" t="s">
        <v>116</v>
      </c>
      <c r="M2258" t="s">
        <v>129</v>
      </c>
      <c r="N2258" t="s">
        <v>103</v>
      </c>
      <c r="O2258" t="s">
        <v>103</v>
      </c>
      <c r="P2258" t="s">
        <v>100</v>
      </c>
      <c r="Q2258" t="s">
        <v>1127</v>
      </c>
      <c r="R2258" t="s">
        <v>97</v>
      </c>
      <c r="S2258" s="2">
        <v>216800</v>
      </c>
      <c r="T2258" s="2">
        <v>220560</v>
      </c>
      <c r="U2258">
        <v>3760</v>
      </c>
      <c r="V2258" t="s">
        <v>98</v>
      </c>
      <c r="W2258" s="1" t="s">
        <v>170</v>
      </c>
      <c r="X2258" t="s">
        <v>117</v>
      </c>
      <c r="Y2258" t="s">
        <v>118</v>
      </c>
      <c r="Z2258">
        <v>2</v>
      </c>
      <c r="AA2258" t="s">
        <v>103</v>
      </c>
      <c r="AB2258" t="s">
        <v>144</v>
      </c>
      <c r="AC2258" t="s">
        <v>119</v>
      </c>
      <c r="AD2258" t="s">
        <v>167</v>
      </c>
      <c r="AE2258" t="s">
        <v>121</v>
      </c>
      <c r="AF2258" t="s">
        <v>122</v>
      </c>
      <c r="AG2258" t="s">
        <v>102</v>
      </c>
      <c r="AH2258" t="s">
        <v>141</v>
      </c>
      <c r="AI2258" t="s">
        <v>142</v>
      </c>
      <c r="AJ2258" t="s">
        <v>123</v>
      </c>
      <c r="AK2258" t="s">
        <v>111</v>
      </c>
      <c r="AL2258">
        <v>20</v>
      </c>
      <c r="AM2258" t="s">
        <v>106</v>
      </c>
      <c r="AN2258" t="s">
        <v>107</v>
      </c>
      <c r="AO2258" t="s">
        <v>108</v>
      </c>
      <c r="AP2258" t="s">
        <v>109</v>
      </c>
      <c r="AQ2258" t="s">
        <v>173</v>
      </c>
      <c r="AR2258" t="s">
        <v>270</v>
      </c>
      <c r="AS2258">
        <v>46</v>
      </c>
      <c r="AT2258" t="s">
        <v>199</v>
      </c>
      <c r="AU2258" t="s">
        <v>272</v>
      </c>
      <c r="AV2258" t="s">
        <v>203</v>
      </c>
      <c r="AW2258" t="s">
        <v>100</v>
      </c>
      <c r="AX2258">
        <v>215800</v>
      </c>
      <c r="AY2258" t="s">
        <v>275</v>
      </c>
      <c r="AZ2258">
        <v>181920</v>
      </c>
      <c r="BA2258" t="s">
        <v>208</v>
      </c>
      <c r="BB2258">
        <v>184200</v>
      </c>
      <c r="BC2258" t="s">
        <v>101</v>
      </c>
    </row>
    <row r="2259" spans="1:55" x14ac:dyDescent="0.2">
      <c r="A2259" t="s">
        <v>1238</v>
      </c>
      <c r="B2259" t="s">
        <v>1239</v>
      </c>
      <c r="C2259" s="3">
        <v>9444</v>
      </c>
      <c r="D2259">
        <f t="shared" si="70"/>
        <v>9444</v>
      </c>
      <c r="E2259" t="str">
        <f t="shared" si="71"/>
        <v>No</v>
      </c>
      <c r="F2259" t="s">
        <v>1272</v>
      </c>
      <c r="G2259" t="s">
        <v>115</v>
      </c>
      <c r="H2259" s="2">
        <v>173312</v>
      </c>
      <c r="I2259">
        <v>175200</v>
      </c>
      <c r="J2259">
        <v>1888</v>
      </c>
      <c r="K2259" t="s">
        <v>98</v>
      </c>
      <c r="L2259" s="1" t="s">
        <v>189</v>
      </c>
      <c r="M2259" t="s">
        <v>101</v>
      </c>
      <c r="N2259" t="s">
        <v>102</v>
      </c>
      <c r="O2259" t="s">
        <v>103</v>
      </c>
      <c r="P2259" t="s">
        <v>100</v>
      </c>
      <c r="Q2259" t="s">
        <v>1284</v>
      </c>
      <c r="R2259" t="s">
        <v>97</v>
      </c>
      <c r="S2259" s="2">
        <v>182756</v>
      </c>
      <c r="T2259" s="2">
        <v>183676</v>
      </c>
      <c r="U2259">
        <v>920</v>
      </c>
      <c r="V2259" t="s">
        <v>98</v>
      </c>
      <c r="W2259" s="1" t="s">
        <v>99</v>
      </c>
      <c r="X2259" t="s">
        <v>101</v>
      </c>
      <c r="Y2259" t="s">
        <v>161</v>
      </c>
      <c r="Z2259" t="s">
        <v>102</v>
      </c>
      <c r="AA2259" t="s">
        <v>129</v>
      </c>
      <c r="AB2259" t="s">
        <v>102</v>
      </c>
      <c r="AC2259" t="s">
        <v>119</v>
      </c>
      <c r="AD2259" t="s">
        <v>243</v>
      </c>
      <c r="AE2259" t="s">
        <v>121</v>
      </c>
      <c r="AF2259" t="s">
        <v>102</v>
      </c>
      <c r="AG2259" t="s">
        <v>102</v>
      </c>
      <c r="AH2259" t="s">
        <v>141</v>
      </c>
      <c r="AI2259" t="s">
        <v>142</v>
      </c>
      <c r="AJ2259" t="s">
        <v>101</v>
      </c>
      <c r="AK2259" t="s">
        <v>198</v>
      </c>
      <c r="AL2259">
        <v>26</v>
      </c>
      <c r="AM2259" t="s">
        <v>199</v>
      </c>
      <c r="AN2259" t="s">
        <v>107</v>
      </c>
      <c r="AO2259" t="s">
        <v>108</v>
      </c>
      <c r="AP2259" t="s">
        <v>109</v>
      </c>
      <c r="AQ2259" t="s">
        <v>173</v>
      </c>
      <c r="AR2259" t="s">
        <v>270</v>
      </c>
      <c r="AS2259">
        <v>46</v>
      </c>
      <c r="AT2259" t="s">
        <v>199</v>
      </c>
      <c r="AU2259" t="s">
        <v>464</v>
      </c>
      <c r="AV2259" t="s">
        <v>113</v>
      </c>
      <c r="AW2259" t="s">
        <v>100</v>
      </c>
      <c r="AX2259">
        <v>187298</v>
      </c>
      <c r="AY2259" t="s">
        <v>207</v>
      </c>
      <c r="AZ2259">
        <v>176900</v>
      </c>
      <c r="BA2259" t="s">
        <v>302</v>
      </c>
      <c r="BB2259">
        <v>165000</v>
      </c>
      <c r="BC2259" t="s">
        <v>101</v>
      </c>
    </row>
    <row r="2260" spans="1:55" x14ac:dyDescent="0.2">
      <c r="A2260" t="s">
        <v>1034</v>
      </c>
      <c r="B2260" t="s">
        <v>1035</v>
      </c>
      <c r="C2260" s="3">
        <v>9452</v>
      </c>
      <c r="D2260">
        <f t="shared" si="70"/>
        <v>9452</v>
      </c>
      <c r="E2260" t="str">
        <f t="shared" si="71"/>
        <v>Yes</v>
      </c>
      <c r="F2260" t="s">
        <v>1051</v>
      </c>
      <c r="G2260" t="s">
        <v>115</v>
      </c>
      <c r="H2260" s="2">
        <v>244668</v>
      </c>
      <c r="I2260">
        <v>254524</v>
      </c>
      <c r="J2260">
        <v>9856</v>
      </c>
      <c r="K2260" t="s">
        <v>98</v>
      </c>
      <c r="L2260" s="1" t="s">
        <v>217</v>
      </c>
      <c r="M2260" t="s">
        <v>129</v>
      </c>
      <c r="N2260" t="s">
        <v>103</v>
      </c>
      <c r="O2260" t="s">
        <v>103</v>
      </c>
      <c r="P2260" t="s">
        <v>100</v>
      </c>
      <c r="Q2260" t="s">
        <v>1056</v>
      </c>
      <c r="R2260" t="s">
        <v>97</v>
      </c>
      <c r="S2260" s="2">
        <v>254120</v>
      </c>
      <c r="T2260" s="2">
        <v>258560</v>
      </c>
      <c r="U2260">
        <v>4440</v>
      </c>
      <c r="V2260" t="s">
        <v>98</v>
      </c>
      <c r="W2260" s="1" t="s">
        <v>170</v>
      </c>
      <c r="X2260" t="s">
        <v>128</v>
      </c>
      <c r="Y2260" t="s">
        <v>158</v>
      </c>
      <c r="Z2260" t="s">
        <v>102</v>
      </c>
      <c r="AA2260" t="s">
        <v>129</v>
      </c>
      <c r="AB2260" t="s">
        <v>102</v>
      </c>
      <c r="AC2260" t="s">
        <v>119</v>
      </c>
      <c r="AD2260" t="s">
        <v>131</v>
      </c>
      <c r="AE2260" t="s">
        <v>121</v>
      </c>
      <c r="AF2260" t="s">
        <v>102</v>
      </c>
      <c r="AG2260" t="s">
        <v>187</v>
      </c>
      <c r="AH2260" t="s">
        <v>123</v>
      </c>
      <c r="AI2260" t="s">
        <v>142</v>
      </c>
      <c r="AJ2260" t="s">
        <v>123</v>
      </c>
      <c r="AK2260" t="s">
        <v>105</v>
      </c>
      <c r="AL2260">
        <v>20</v>
      </c>
      <c r="AM2260" t="s">
        <v>106</v>
      </c>
      <c r="AN2260" t="s">
        <v>101</v>
      </c>
      <c r="AO2260" t="s">
        <v>108</v>
      </c>
      <c r="AP2260" t="s">
        <v>109</v>
      </c>
      <c r="AQ2260" t="s">
        <v>173</v>
      </c>
      <c r="AR2260" t="s">
        <v>270</v>
      </c>
      <c r="AS2260">
        <v>46</v>
      </c>
      <c r="AT2260" t="s">
        <v>199</v>
      </c>
      <c r="AU2260" t="s">
        <v>303</v>
      </c>
      <c r="AV2260" t="s">
        <v>203</v>
      </c>
      <c r="AW2260" t="s">
        <v>100</v>
      </c>
      <c r="AX2260">
        <v>257800</v>
      </c>
      <c r="AY2260" t="s">
        <v>207</v>
      </c>
      <c r="AZ2260">
        <v>234800</v>
      </c>
      <c r="BA2260" t="s">
        <v>170</v>
      </c>
      <c r="BB2260">
        <v>227900</v>
      </c>
      <c r="BC2260" t="s">
        <v>101</v>
      </c>
    </row>
    <row r="2261" spans="1:55" x14ac:dyDescent="0.2">
      <c r="A2261" t="s">
        <v>94</v>
      </c>
      <c r="B2261" t="s">
        <v>168</v>
      </c>
      <c r="C2261" s="3">
        <v>9454</v>
      </c>
      <c r="D2261">
        <f t="shared" si="70"/>
        <v>9454</v>
      </c>
      <c r="E2261" t="str">
        <f t="shared" si="71"/>
        <v>Yes</v>
      </c>
      <c r="F2261" t="s">
        <v>188</v>
      </c>
      <c r="G2261" t="s">
        <v>115</v>
      </c>
      <c r="H2261" s="2">
        <v>133533</v>
      </c>
      <c r="I2261">
        <v>146241</v>
      </c>
      <c r="J2261">
        <v>12708</v>
      </c>
      <c r="K2261" t="s">
        <v>98</v>
      </c>
      <c r="L2261" s="1" t="s">
        <v>189</v>
      </c>
      <c r="M2261" t="s">
        <v>129</v>
      </c>
      <c r="N2261" t="s">
        <v>101</v>
      </c>
      <c r="O2261" t="s">
        <v>103</v>
      </c>
      <c r="P2261" t="s">
        <v>171</v>
      </c>
      <c r="Q2261" t="s">
        <v>169</v>
      </c>
      <c r="R2261" t="s">
        <v>97</v>
      </c>
      <c r="S2261" s="2">
        <v>142987</v>
      </c>
      <c r="T2261" s="2">
        <v>146957</v>
      </c>
      <c r="U2261">
        <v>3970</v>
      </c>
      <c r="V2261" t="s">
        <v>98</v>
      </c>
      <c r="W2261" s="1" t="s">
        <v>170</v>
      </c>
      <c r="X2261" t="s">
        <v>101</v>
      </c>
      <c r="Y2261" t="s">
        <v>161</v>
      </c>
      <c r="Z2261" t="s">
        <v>102</v>
      </c>
      <c r="AA2261" t="s">
        <v>129</v>
      </c>
      <c r="AB2261" t="s">
        <v>102</v>
      </c>
      <c r="AC2261" t="s">
        <v>119</v>
      </c>
      <c r="AD2261" t="s">
        <v>131</v>
      </c>
      <c r="AE2261" t="s">
        <v>121</v>
      </c>
      <c r="AF2261" t="s">
        <v>102</v>
      </c>
      <c r="AG2261" t="s">
        <v>102</v>
      </c>
      <c r="AH2261" t="s">
        <v>132</v>
      </c>
      <c r="AI2261" t="s">
        <v>178</v>
      </c>
      <c r="AJ2261" t="s">
        <v>141</v>
      </c>
      <c r="AK2261" t="s">
        <v>111</v>
      </c>
      <c r="AL2261">
        <v>20</v>
      </c>
      <c r="AM2261" t="s">
        <v>106</v>
      </c>
      <c r="AN2261" t="s">
        <v>107</v>
      </c>
      <c r="AO2261" t="s">
        <v>108</v>
      </c>
      <c r="AP2261" t="s">
        <v>172</v>
      </c>
      <c r="AQ2261" t="s">
        <v>173</v>
      </c>
      <c r="AR2261" t="s">
        <v>105</v>
      </c>
      <c r="AS2261">
        <v>20</v>
      </c>
      <c r="AT2261" t="s">
        <v>106</v>
      </c>
      <c r="AU2261" t="s">
        <v>112</v>
      </c>
      <c r="AV2261" t="s">
        <v>113</v>
      </c>
      <c r="AW2261" t="s">
        <v>100</v>
      </c>
      <c r="AX2261">
        <v>128440</v>
      </c>
      <c r="AY2261" t="s">
        <v>102</v>
      </c>
      <c r="AZ2261">
        <v>112576</v>
      </c>
      <c r="BA2261" t="s">
        <v>176</v>
      </c>
      <c r="BB2261">
        <v>124785</v>
      </c>
      <c r="BC2261" t="s">
        <v>101</v>
      </c>
    </row>
    <row r="2262" spans="1:55" x14ac:dyDescent="0.2">
      <c r="A2262" t="s">
        <v>712</v>
      </c>
      <c r="B2262" t="s">
        <v>713</v>
      </c>
      <c r="C2262" s="3">
        <v>9460</v>
      </c>
      <c r="D2262">
        <f t="shared" si="70"/>
        <v>9460</v>
      </c>
      <c r="E2262" t="str">
        <f t="shared" si="71"/>
        <v>No</v>
      </c>
      <c r="F2262" t="s">
        <v>736</v>
      </c>
      <c r="G2262" t="s">
        <v>115</v>
      </c>
      <c r="H2262" s="2">
        <v>90740</v>
      </c>
      <c r="I2262">
        <v>93320</v>
      </c>
      <c r="J2262">
        <v>2580</v>
      </c>
      <c r="K2262" t="s">
        <v>98</v>
      </c>
      <c r="L2262" s="1" t="s">
        <v>164</v>
      </c>
      <c r="M2262" t="s">
        <v>129</v>
      </c>
      <c r="N2262" t="s">
        <v>103</v>
      </c>
      <c r="O2262" t="s">
        <v>103</v>
      </c>
      <c r="P2262" t="s">
        <v>100</v>
      </c>
      <c r="Q2262" t="s">
        <v>747</v>
      </c>
      <c r="R2262" t="s">
        <v>97</v>
      </c>
      <c r="S2262" s="2">
        <v>100200</v>
      </c>
      <c r="T2262" s="2">
        <v>104480</v>
      </c>
      <c r="U2262">
        <v>4280</v>
      </c>
      <c r="V2262" t="s">
        <v>98</v>
      </c>
      <c r="W2262" s="1" t="s">
        <v>170</v>
      </c>
      <c r="X2262" t="s">
        <v>101</v>
      </c>
      <c r="Y2262" t="s">
        <v>161</v>
      </c>
      <c r="Z2262">
        <v>2</v>
      </c>
      <c r="AA2262" t="s">
        <v>129</v>
      </c>
      <c r="AB2262" t="s">
        <v>102</v>
      </c>
      <c r="AC2262" t="s">
        <v>119</v>
      </c>
      <c r="AD2262" t="s">
        <v>131</v>
      </c>
      <c r="AE2262" t="s">
        <v>121</v>
      </c>
      <c r="AF2262" t="s">
        <v>102</v>
      </c>
      <c r="AG2262" t="s">
        <v>102</v>
      </c>
      <c r="AH2262" t="s">
        <v>123</v>
      </c>
      <c r="AI2262" t="s">
        <v>124</v>
      </c>
      <c r="AJ2262" t="s">
        <v>101</v>
      </c>
      <c r="AK2262" t="s">
        <v>270</v>
      </c>
      <c r="AL2262">
        <v>46</v>
      </c>
      <c r="AM2262" t="s">
        <v>199</v>
      </c>
      <c r="AN2262" t="s">
        <v>107</v>
      </c>
      <c r="AO2262" t="s">
        <v>108</v>
      </c>
      <c r="AP2262" t="s">
        <v>172</v>
      </c>
      <c r="AQ2262" t="s">
        <v>232</v>
      </c>
      <c r="AR2262" t="s">
        <v>105</v>
      </c>
      <c r="AS2262">
        <v>20</v>
      </c>
      <c r="AT2262" t="s">
        <v>106</v>
      </c>
      <c r="AU2262" t="s">
        <v>303</v>
      </c>
      <c r="AV2262" t="s">
        <v>203</v>
      </c>
      <c r="AW2262" t="s">
        <v>100</v>
      </c>
      <c r="AX2262">
        <v>93000</v>
      </c>
      <c r="AY2262" t="s">
        <v>275</v>
      </c>
      <c r="AZ2262">
        <v>75222</v>
      </c>
      <c r="BA2262" t="s">
        <v>302</v>
      </c>
      <c r="BB2262">
        <v>75391</v>
      </c>
      <c r="BC2262" t="s">
        <v>101</v>
      </c>
    </row>
    <row r="2263" spans="1:55" x14ac:dyDescent="0.2">
      <c r="A2263" t="s">
        <v>984</v>
      </c>
      <c r="B2263" t="s">
        <v>985</v>
      </c>
      <c r="C2263" s="3">
        <v>9516</v>
      </c>
      <c r="D2263">
        <f t="shared" si="70"/>
        <v>9516</v>
      </c>
      <c r="E2263" t="str">
        <f t="shared" si="71"/>
        <v>No</v>
      </c>
      <c r="F2263" t="s">
        <v>1003</v>
      </c>
      <c r="G2263" t="s">
        <v>115</v>
      </c>
      <c r="H2263" s="2">
        <v>155604</v>
      </c>
      <c r="I2263">
        <v>161939</v>
      </c>
      <c r="J2263">
        <v>6335</v>
      </c>
      <c r="K2263" t="s">
        <v>98</v>
      </c>
      <c r="L2263" s="1" t="s">
        <v>426</v>
      </c>
      <c r="M2263" t="s">
        <v>129</v>
      </c>
      <c r="N2263" t="s">
        <v>103</v>
      </c>
      <c r="O2263" t="s">
        <v>103</v>
      </c>
      <c r="P2263" t="s">
        <v>100</v>
      </c>
      <c r="Q2263" t="s">
        <v>1010</v>
      </c>
      <c r="R2263" t="s">
        <v>97</v>
      </c>
      <c r="S2263" s="2">
        <v>165120</v>
      </c>
      <c r="T2263" s="2">
        <v>173120</v>
      </c>
      <c r="U2263">
        <v>8000</v>
      </c>
      <c r="V2263" t="s">
        <v>98</v>
      </c>
      <c r="W2263" s="1" t="s">
        <v>170</v>
      </c>
      <c r="X2263" t="s">
        <v>101</v>
      </c>
      <c r="Y2263" t="s">
        <v>161</v>
      </c>
      <c r="Z2263" t="s">
        <v>102</v>
      </c>
      <c r="AA2263" t="s">
        <v>129</v>
      </c>
      <c r="AB2263" t="s">
        <v>102</v>
      </c>
      <c r="AC2263" t="s">
        <v>119</v>
      </c>
      <c r="AD2263" t="s">
        <v>243</v>
      </c>
      <c r="AE2263" t="s">
        <v>121</v>
      </c>
      <c r="AF2263" t="s">
        <v>102</v>
      </c>
      <c r="AG2263" t="s">
        <v>102</v>
      </c>
      <c r="AH2263" t="s">
        <v>141</v>
      </c>
      <c r="AI2263" t="s">
        <v>142</v>
      </c>
      <c r="AJ2263" t="s">
        <v>123</v>
      </c>
      <c r="AK2263" t="s">
        <v>239</v>
      </c>
      <c r="AL2263">
        <v>20</v>
      </c>
      <c r="AM2263" t="s">
        <v>106</v>
      </c>
      <c r="AN2263" t="s">
        <v>107</v>
      </c>
      <c r="AO2263" t="s">
        <v>108</v>
      </c>
      <c r="AP2263" t="s">
        <v>109</v>
      </c>
      <c r="AQ2263" t="s">
        <v>110</v>
      </c>
      <c r="AR2263" t="s">
        <v>111</v>
      </c>
      <c r="AS2263">
        <v>20</v>
      </c>
      <c r="AT2263" t="s">
        <v>106</v>
      </c>
      <c r="AU2263" t="s">
        <v>240</v>
      </c>
      <c r="AV2263" t="s">
        <v>113</v>
      </c>
      <c r="AW2263" t="s">
        <v>987</v>
      </c>
      <c r="AX2263">
        <v>215500</v>
      </c>
      <c r="AY2263" t="s">
        <v>783</v>
      </c>
      <c r="AZ2263">
        <v>132200</v>
      </c>
      <c r="BA2263" t="s">
        <v>208</v>
      </c>
      <c r="BB2263">
        <v>122022</v>
      </c>
      <c r="BC2263" t="s">
        <v>274</v>
      </c>
    </row>
    <row r="2264" spans="1:55" x14ac:dyDescent="0.2">
      <c r="A2264" t="s">
        <v>859</v>
      </c>
      <c r="B2264" t="s">
        <v>860</v>
      </c>
      <c r="C2264" s="3">
        <v>9525</v>
      </c>
      <c r="D2264">
        <f t="shared" si="70"/>
        <v>9525</v>
      </c>
      <c r="E2264" t="str">
        <f t="shared" si="71"/>
        <v>No</v>
      </c>
      <c r="F2264" t="s">
        <v>867</v>
      </c>
      <c r="G2264" t="s">
        <v>115</v>
      </c>
      <c r="H2264" s="2">
        <v>193515</v>
      </c>
      <c r="I2264">
        <v>202481</v>
      </c>
      <c r="J2264">
        <v>8966</v>
      </c>
      <c r="K2264" t="s">
        <v>98</v>
      </c>
      <c r="L2264" s="1" t="s">
        <v>146</v>
      </c>
      <c r="M2264" t="s">
        <v>129</v>
      </c>
      <c r="N2264" t="s">
        <v>103</v>
      </c>
      <c r="O2264" t="s">
        <v>103</v>
      </c>
      <c r="P2264" t="s">
        <v>100</v>
      </c>
      <c r="Q2264" t="s">
        <v>880</v>
      </c>
      <c r="R2264" t="s">
        <v>97</v>
      </c>
      <c r="S2264" s="2">
        <v>203040</v>
      </c>
      <c r="T2264" s="2">
        <v>208760</v>
      </c>
      <c r="U2264">
        <v>5720</v>
      </c>
      <c r="V2264" t="s">
        <v>98</v>
      </c>
      <c r="W2264" s="1" t="s">
        <v>170</v>
      </c>
      <c r="X2264" t="s">
        <v>128</v>
      </c>
      <c r="Y2264" t="s">
        <v>118</v>
      </c>
      <c r="Z2264" t="s">
        <v>102</v>
      </c>
      <c r="AA2264" t="s">
        <v>129</v>
      </c>
      <c r="AB2264" t="s">
        <v>102</v>
      </c>
      <c r="AC2264" t="s">
        <v>119</v>
      </c>
      <c r="AD2264" t="s">
        <v>175</v>
      </c>
      <c r="AE2264" t="s">
        <v>121</v>
      </c>
      <c r="AF2264" t="s">
        <v>122</v>
      </c>
      <c r="AG2264" t="s">
        <v>102</v>
      </c>
      <c r="AH2264" t="s">
        <v>123</v>
      </c>
      <c r="AI2264" t="s">
        <v>124</v>
      </c>
      <c r="AJ2264" t="s">
        <v>123</v>
      </c>
      <c r="AK2264" t="s">
        <v>270</v>
      </c>
      <c r="AL2264">
        <v>46</v>
      </c>
      <c r="AM2264" t="s">
        <v>199</v>
      </c>
      <c r="AN2264" t="s">
        <v>107</v>
      </c>
      <c r="AO2264" t="s">
        <v>108</v>
      </c>
      <c r="AP2264" t="s">
        <v>109</v>
      </c>
      <c r="AQ2264" t="s">
        <v>110</v>
      </c>
      <c r="AR2264" t="s">
        <v>105</v>
      </c>
      <c r="AS2264">
        <v>20</v>
      </c>
      <c r="AT2264" t="s">
        <v>106</v>
      </c>
      <c r="AU2264" t="s">
        <v>303</v>
      </c>
      <c r="AV2264" t="s">
        <v>203</v>
      </c>
      <c r="AW2264" t="s">
        <v>862</v>
      </c>
      <c r="AX2264">
        <v>221500</v>
      </c>
      <c r="AY2264" t="s">
        <v>783</v>
      </c>
      <c r="AZ2264">
        <v>173760</v>
      </c>
      <c r="BA2264" t="s">
        <v>302</v>
      </c>
      <c r="BB2264">
        <v>175880</v>
      </c>
      <c r="BC2264" t="s">
        <v>101</v>
      </c>
    </row>
    <row r="2265" spans="1:55" x14ac:dyDescent="0.2">
      <c r="A2265" t="s">
        <v>1238</v>
      </c>
      <c r="B2265" t="s">
        <v>1239</v>
      </c>
      <c r="C2265" s="3">
        <v>9557</v>
      </c>
      <c r="D2265">
        <f t="shared" si="70"/>
        <v>9557</v>
      </c>
      <c r="E2265" t="str">
        <f t="shared" si="71"/>
        <v>No</v>
      </c>
      <c r="F2265" t="s">
        <v>1265</v>
      </c>
      <c r="G2265" t="s">
        <v>115</v>
      </c>
      <c r="H2265" s="2">
        <v>180046</v>
      </c>
      <c r="I2265">
        <v>184846</v>
      </c>
      <c r="J2265">
        <v>4800</v>
      </c>
      <c r="K2265" t="s">
        <v>98</v>
      </c>
      <c r="L2265" s="1" t="s">
        <v>184</v>
      </c>
      <c r="M2265" t="s">
        <v>129</v>
      </c>
      <c r="N2265" t="s">
        <v>103</v>
      </c>
      <c r="O2265" t="s">
        <v>103</v>
      </c>
      <c r="P2265" t="s">
        <v>100</v>
      </c>
      <c r="Q2265" t="s">
        <v>1285</v>
      </c>
      <c r="R2265" t="s">
        <v>97</v>
      </c>
      <c r="S2265" s="2">
        <v>189603</v>
      </c>
      <c r="T2265" s="2">
        <v>193800</v>
      </c>
      <c r="U2265">
        <v>4197</v>
      </c>
      <c r="V2265" t="s">
        <v>98</v>
      </c>
      <c r="W2265" s="1" t="s">
        <v>170</v>
      </c>
      <c r="X2265" t="s">
        <v>128</v>
      </c>
      <c r="Y2265" t="s">
        <v>158</v>
      </c>
      <c r="Z2265" t="s">
        <v>102</v>
      </c>
      <c r="AA2265" t="s">
        <v>129</v>
      </c>
      <c r="AB2265" t="s">
        <v>102</v>
      </c>
      <c r="AC2265" t="s">
        <v>362</v>
      </c>
      <c r="AD2265" t="s">
        <v>167</v>
      </c>
      <c r="AE2265" t="s">
        <v>121</v>
      </c>
      <c r="AF2265" t="s">
        <v>102</v>
      </c>
      <c r="AG2265" t="s">
        <v>102</v>
      </c>
      <c r="AH2265" t="s">
        <v>123</v>
      </c>
      <c r="AI2265" t="s">
        <v>124</v>
      </c>
      <c r="AJ2265" t="s">
        <v>123</v>
      </c>
      <c r="AK2265" t="s">
        <v>198</v>
      </c>
      <c r="AL2265">
        <v>26</v>
      </c>
      <c r="AM2265" t="s">
        <v>199</v>
      </c>
      <c r="AN2265" t="s">
        <v>107</v>
      </c>
      <c r="AO2265" t="s">
        <v>108</v>
      </c>
      <c r="AP2265" t="s">
        <v>109</v>
      </c>
      <c r="AQ2265" t="s">
        <v>173</v>
      </c>
      <c r="AR2265" t="s">
        <v>270</v>
      </c>
      <c r="AS2265">
        <v>46</v>
      </c>
      <c r="AT2265" t="s">
        <v>199</v>
      </c>
      <c r="AU2265" t="s">
        <v>464</v>
      </c>
      <c r="AV2265" t="s">
        <v>113</v>
      </c>
      <c r="AW2265" t="s">
        <v>100</v>
      </c>
      <c r="AX2265">
        <v>187298</v>
      </c>
      <c r="AY2265" t="s">
        <v>207</v>
      </c>
      <c r="AZ2265">
        <v>176900</v>
      </c>
      <c r="BA2265" t="s">
        <v>302</v>
      </c>
      <c r="BB2265">
        <v>165000</v>
      </c>
      <c r="BC2265" t="s">
        <v>101</v>
      </c>
    </row>
    <row r="2266" spans="1:55" x14ac:dyDescent="0.2">
      <c r="A2266" t="s">
        <v>461</v>
      </c>
      <c r="B2266" t="s">
        <v>492</v>
      </c>
      <c r="C2266" s="3">
        <v>9574</v>
      </c>
      <c r="D2266">
        <f t="shared" si="70"/>
        <v>9574</v>
      </c>
      <c r="E2266" t="str">
        <f t="shared" si="71"/>
        <v>No</v>
      </c>
      <c r="F2266" t="s">
        <v>506</v>
      </c>
      <c r="G2266" t="s">
        <v>115</v>
      </c>
      <c r="H2266" s="2">
        <v>557306</v>
      </c>
      <c r="I2266">
        <v>564043</v>
      </c>
      <c r="J2266">
        <v>6737</v>
      </c>
      <c r="K2266" t="s">
        <v>98</v>
      </c>
      <c r="L2266" s="1" t="s">
        <v>164</v>
      </c>
      <c r="M2266" t="s">
        <v>129</v>
      </c>
      <c r="N2266" t="s">
        <v>103</v>
      </c>
      <c r="O2266" t="s">
        <v>103</v>
      </c>
      <c r="P2266" t="s">
        <v>100</v>
      </c>
      <c r="Q2266" t="s">
        <v>511</v>
      </c>
      <c r="R2266" t="s">
        <v>97</v>
      </c>
      <c r="S2266" s="2">
        <v>566880</v>
      </c>
      <c r="T2266" s="2">
        <v>571720</v>
      </c>
      <c r="U2266">
        <v>4840</v>
      </c>
      <c r="V2266" t="s">
        <v>98</v>
      </c>
      <c r="W2266" s="1" t="s">
        <v>170</v>
      </c>
      <c r="X2266" t="s">
        <v>101</v>
      </c>
      <c r="Y2266" t="s">
        <v>161</v>
      </c>
      <c r="Z2266">
        <v>4</v>
      </c>
      <c r="AA2266" t="s">
        <v>129</v>
      </c>
      <c r="AB2266" t="s">
        <v>102</v>
      </c>
      <c r="AC2266" t="s">
        <v>362</v>
      </c>
      <c r="AD2266" t="s">
        <v>221</v>
      </c>
      <c r="AE2266" t="s">
        <v>121</v>
      </c>
      <c r="AF2266" t="s">
        <v>102</v>
      </c>
      <c r="AG2266" t="s">
        <v>102</v>
      </c>
      <c r="AH2266" t="s">
        <v>141</v>
      </c>
      <c r="AI2266" t="s">
        <v>139</v>
      </c>
      <c r="AJ2266" t="s">
        <v>123</v>
      </c>
      <c r="AK2266" t="s">
        <v>270</v>
      </c>
      <c r="AL2266">
        <v>46</v>
      </c>
      <c r="AM2266" t="s">
        <v>199</v>
      </c>
      <c r="AN2266" t="s">
        <v>494</v>
      </c>
      <c r="AO2266" t="s">
        <v>108</v>
      </c>
      <c r="AP2266" t="s">
        <v>172</v>
      </c>
      <c r="AQ2266" t="s">
        <v>232</v>
      </c>
      <c r="AR2266" t="s">
        <v>198</v>
      </c>
      <c r="AS2266">
        <v>26</v>
      </c>
      <c r="AT2266" t="s">
        <v>199</v>
      </c>
      <c r="AU2266" t="s">
        <v>464</v>
      </c>
      <c r="AV2266" t="s">
        <v>113</v>
      </c>
      <c r="AW2266" t="s">
        <v>100</v>
      </c>
      <c r="AX2266">
        <v>560000</v>
      </c>
      <c r="AY2266" t="s">
        <v>275</v>
      </c>
      <c r="AZ2266">
        <v>544840</v>
      </c>
      <c r="BA2266" t="s">
        <v>101</v>
      </c>
      <c r="BB2266">
        <v>534800</v>
      </c>
      <c r="BC2266" t="s">
        <v>116</v>
      </c>
    </row>
    <row r="2267" spans="1:55" x14ac:dyDescent="0.2">
      <c r="A2267" t="s">
        <v>592</v>
      </c>
      <c r="B2267" t="s">
        <v>593</v>
      </c>
      <c r="C2267" s="3">
        <v>9621</v>
      </c>
      <c r="D2267">
        <f t="shared" si="70"/>
        <v>9621</v>
      </c>
      <c r="E2267" t="str">
        <f t="shared" si="71"/>
        <v>No</v>
      </c>
      <c r="F2267" t="s">
        <v>611</v>
      </c>
      <c r="G2267" t="s">
        <v>115</v>
      </c>
      <c r="H2267" s="2">
        <v>302040</v>
      </c>
      <c r="I2267">
        <v>304760</v>
      </c>
      <c r="J2267">
        <v>2720</v>
      </c>
      <c r="K2267" t="s">
        <v>98</v>
      </c>
      <c r="L2267" s="1" t="s">
        <v>116</v>
      </c>
      <c r="M2267" t="s">
        <v>129</v>
      </c>
      <c r="N2267" t="s">
        <v>103</v>
      </c>
      <c r="O2267" t="s">
        <v>103</v>
      </c>
      <c r="P2267" t="s">
        <v>100</v>
      </c>
      <c r="Q2267" t="s">
        <v>630</v>
      </c>
      <c r="R2267" t="s">
        <v>97</v>
      </c>
      <c r="S2267" s="2">
        <v>311661</v>
      </c>
      <c r="T2267" s="2">
        <v>318760</v>
      </c>
      <c r="U2267">
        <v>7099</v>
      </c>
      <c r="V2267" t="s">
        <v>98</v>
      </c>
      <c r="W2267" s="1" t="s">
        <v>170</v>
      </c>
      <c r="X2267" t="s">
        <v>117</v>
      </c>
      <c r="Y2267" t="s">
        <v>118</v>
      </c>
      <c r="Z2267">
        <v>1</v>
      </c>
      <c r="AA2267" t="s">
        <v>129</v>
      </c>
      <c r="AB2267" t="s">
        <v>101</v>
      </c>
      <c r="AC2267" t="s">
        <v>119</v>
      </c>
      <c r="AD2267" t="s">
        <v>221</v>
      </c>
      <c r="AE2267" t="s">
        <v>121</v>
      </c>
      <c r="AF2267" t="s">
        <v>122</v>
      </c>
      <c r="AG2267" t="s">
        <v>102</v>
      </c>
      <c r="AH2267" t="s">
        <v>125</v>
      </c>
      <c r="AI2267" t="s">
        <v>142</v>
      </c>
      <c r="AJ2267" t="s">
        <v>132</v>
      </c>
      <c r="AK2267" t="s">
        <v>270</v>
      </c>
      <c r="AL2267">
        <v>46</v>
      </c>
      <c r="AM2267" t="s">
        <v>199</v>
      </c>
      <c r="AN2267" t="s">
        <v>107</v>
      </c>
      <c r="AO2267" t="s">
        <v>108</v>
      </c>
      <c r="AP2267" t="s">
        <v>121</v>
      </c>
      <c r="AQ2267" t="s">
        <v>232</v>
      </c>
      <c r="AR2267" t="s">
        <v>105</v>
      </c>
      <c r="AS2267">
        <v>20</v>
      </c>
      <c r="AT2267" t="s">
        <v>106</v>
      </c>
      <c r="AU2267" t="s">
        <v>303</v>
      </c>
      <c r="AV2267" t="s">
        <v>203</v>
      </c>
      <c r="AW2267" t="s">
        <v>100</v>
      </c>
      <c r="AX2267">
        <v>275200</v>
      </c>
      <c r="AY2267" t="s">
        <v>275</v>
      </c>
      <c r="AZ2267">
        <v>255320</v>
      </c>
      <c r="BA2267" t="s">
        <v>208</v>
      </c>
      <c r="BB2267">
        <v>253084</v>
      </c>
      <c r="BC2267" t="s">
        <v>596</v>
      </c>
    </row>
    <row r="2268" spans="1:55" x14ac:dyDescent="0.2">
      <c r="A2268" t="s">
        <v>1335</v>
      </c>
      <c r="B2268" t="s">
        <v>1336</v>
      </c>
      <c r="C2268" s="3">
        <v>9626</v>
      </c>
      <c r="D2268">
        <f t="shared" si="70"/>
        <v>9626</v>
      </c>
      <c r="E2268" t="str">
        <f t="shared" si="71"/>
        <v>No</v>
      </c>
      <c r="F2268" t="s">
        <v>1338</v>
      </c>
      <c r="G2268" t="s">
        <v>115</v>
      </c>
      <c r="H2268" s="2">
        <v>278294</v>
      </c>
      <c r="I2268">
        <v>283174</v>
      </c>
      <c r="J2268">
        <v>4880</v>
      </c>
      <c r="K2268" t="s">
        <v>98</v>
      </c>
      <c r="L2268" s="1" t="s">
        <v>146</v>
      </c>
      <c r="M2268" t="s">
        <v>129</v>
      </c>
      <c r="N2268" t="s">
        <v>129</v>
      </c>
      <c r="O2268" t="s">
        <v>103</v>
      </c>
      <c r="P2268" t="s">
        <v>100</v>
      </c>
      <c r="Q2268" t="s">
        <v>1337</v>
      </c>
      <c r="R2268" t="s">
        <v>97</v>
      </c>
      <c r="S2268" s="2">
        <v>287920</v>
      </c>
      <c r="T2268" s="2">
        <v>289740</v>
      </c>
      <c r="U2268">
        <v>1820</v>
      </c>
      <c r="V2268" t="s">
        <v>98</v>
      </c>
      <c r="W2268" s="1" t="s">
        <v>170</v>
      </c>
      <c r="X2268" t="s">
        <v>128</v>
      </c>
      <c r="Y2268" t="s">
        <v>118</v>
      </c>
      <c r="Z2268" t="s">
        <v>102</v>
      </c>
      <c r="AA2268" t="s">
        <v>129</v>
      </c>
      <c r="AB2268" t="s">
        <v>102</v>
      </c>
      <c r="AC2268" t="s">
        <v>119</v>
      </c>
      <c r="AD2268" t="s">
        <v>175</v>
      </c>
      <c r="AE2268" t="s">
        <v>121</v>
      </c>
      <c r="AF2268" t="s">
        <v>122</v>
      </c>
      <c r="AG2268" t="s">
        <v>102</v>
      </c>
      <c r="AH2268" t="s">
        <v>123</v>
      </c>
      <c r="AI2268" t="s">
        <v>516</v>
      </c>
      <c r="AJ2268" t="s">
        <v>123</v>
      </c>
      <c r="AK2268" t="s">
        <v>201</v>
      </c>
      <c r="AL2268">
        <v>40</v>
      </c>
      <c r="AM2268" t="s">
        <v>106</v>
      </c>
      <c r="AN2268" t="s">
        <v>107</v>
      </c>
      <c r="AO2268" t="s">
        <v>108</v>
      </c>
      <c r="AP2268" t="s">
        <v>109</v>
      </c>
      <c r="AQ2268" t="s">
        <v>173</v>
      </c>
      <c r="AR2268" t="s">
        <v>270</v>
      </c>
      <c r="AS2268">
        <v>46</v>
      </c>
      <c r="AT2268" t="s">
        <v>199</v>
      </c>
      <c r="AU2268" t="s">
        <v>542</v>
      </c>
      <c r="AV2268" t="s">
        <v>203</v>
      </c>
      <c r="AW2268" t="s">
        <v>100</v>
      </c>
      <c r="AX2268">
        <v>289800</v>
      </c>
      <c r="AY2268" t="s">
        <v>286</v>
      </c>
      <c r="AZ2268">
        <v>273870</v>
      </c>
      <c r="BA2268" t="s">
        <v>101</v>
      </c>
      <c r="BB2268">
        <v>283883</v>
      </c>
      <c r="BC2268" t="s">
        <v>101</v>
      </c>
    </row>
    <row r="2269" spans="1:55" x14ac:dyDescent="0.2">
      <c r="A2269" t="s">
        <v>1034</v>
      </c>
      <c r="B2269" t="s">
        <v>1058</v>
      </c>
      <c r="C2269" s="3">
        <v>9630</v>
      </c>
      <c r="D2269">
        <f t="shared" si="70"/>
        <v>9630</v>
      </c>
      <c r="E2269" t="str">
        <f t="shared" si="71"/>
        <v>Yes</v>
      </c>
      <c r="F2269" t="s">
        <v>1069</v>
      </c>
      <c r="G2269" t="s">
        <v>115</v>
      </c>
      <c r="H2269" s="2">
        <v>251300</v>
      </c>
      <c r="I2269">
        <v>265000</v>
      </c>
      <c r="J2269">
        <v>13700</v>
      </c>
      <c r="K2269" t="s">
        <v>98</v>
      </c>
      <c r="L2269" s="1" t="s">
        <v>426</v>
      </c>
      <c r="M2269" t="s">
        <v>129</v>
      </c>
      <c r="N2269" t="s">
        <v>103</v>
      </c>
      <c r="O2269" t="s">
        <v>103</v>
      </c>
      <c r="P2269" t="s">
        <v>100</v>
      </c>
      <c r="Q2269" t="s">
        <v>1072</v>
      </c>
      <c r="R2269" t="s">
        <v>97</v>
      </c>
      <c r="S2269" s="2">
        <v>260930</v>
      </c>
      <c r="T2269" s="2">
        <v>265120</v>
      </c>
      <c r="U2269">
        <v>4190</v>
      </c>
      <c r="V2269" t="s">
        <v>98</v>
      </c>
      <c r="W2269" s="1" t="s">
        <v>170</v>
      </c>
      <c r="X2269" t="s">
        <v>101</v>
      </c>
      <c r="Y2269" t="s">
        <v>161</v>
      </c>
      <c r="Z2269" t="s">
        <v>102</v>
      </c>
      <c r="AA2269" t="s">
        <v>129</v>
      </c>
      <c r="AB2269" t="s">
        <v>102</v>
      </c>
      <c r="AC2269" t="s">
        <v>119</v>
      </c>
      <c r="AD2269" t="s">
        <v>137</v>
      </c>
      <c r="AE2269" t="s">
        <v>121</v>
      </c>
      <c r="AF2269" t="s">
        <v>102</v>
      </c>
      <c r="AG2269" t="s">
        <v>102</v>
      </c>
      <c r="AH2269" t="s">
        <v>141</v>
      </c>
      <c r="AI2269" t="s">
        <v>142</v>
      </c>
      <c r="AJ2269" t="s">
        <v>132</v>
      </c>
      <c r="AK2269" t="s">
        <v>270</v>
      </c>
      <c r="AL2269">
        <v>46</v>
      </c>
      <c r="AM2269" t="s">
        <v>199</v>
      </c>
      <c r="AN2269" t="s">
        <v>107</v>
      </c>
      <c r="AO2269" t="s">
        <v>108</v>
      </c>
      <c r="AP2269" t="s">
        <v>121</v>
      </c>
      <c r="AQ2269" t="s">
        <v>232</v>
      </c>
      <c r="AR2269" t="s">
        <v>105</v>
      </c>
      <c r="AS2269">
        <v>20</v>
      </c>
      <c r="AT2269" t="s">
        <v>106</v>
      </c>
      <c r="AU2269" t="s">
        <v>303</v>
      </c>
      <c r="AV2269" t="s">
        <v>203</v>
      </c>
      <c r="AW2269" t="s">
        <v>100</v>
      </c>
      <c r="AX2269">
        <v>258265</v>
      </c>
      <c r="AY2269" t="s">
        <v>275</v>
      </c>
      <c r="AZ2269">
        <v>241240</v>
      </c>
      <c r="BA2269" t="s">
        <v>170</v>
      </c>
      <c r="BB2269">
        <v>218865</v>
      </c>
      <c r="BC2269" t="s">
        <v>101</v>
      </c>
    </row>
    <row r="2270" spans="1:55" x14ac:dyDescent="0.2">
      <c r="A2270" t="s">
        <v>461</v>
      </c>
      <c r="B2270" t="s">
        <v>462</v>
      </c>
      <c r="C2270" s="3">
        <v>9633</v>
      </c>
      <c r="D2270">
        <f t="shared" si="70"/>
        <v>9633</v>
      </c>
      <c r="E2270" t="str">
        <f t="shared" si="71"/>
        <v>No</v>
      </c>
      <c r="F2270" t="s">
        <v>477</v>
      </c>
      <c r="G2270" t="s">
        <v>115</v>
      </c>
      <c r="H2270" s="2">
        <v>547767</v>
      </c>
      <c r="I2270">
        <v>550720</v>
      </c>
      <c r="J2270">
        <v>2953</v>
      </c>
      <c r="K2270" t="s">
        <v>98</v>
      </c>
      <c r="L2270" s="1" t="s">
        <v>134</v>
      </c>
      <c r="M2270" t="s">
        <v>129</v>
      </c>
      <c r="N2270" t="s">
        <v>129</v>
      </c>
      <c r="O2270" t="s">
        <v>103</v>
      </c>
      <c r="P2270" t="s">
        <v>100</v>
      </c>
      <c r="Q2270" t="s">
        <v>463</v>
      </c>
      <c r="R2270" t="s">
        <v>97</v>
      </c>
      <c r="S2270" s="2">
        <v>557400</v>
      </c>
      <c r="T2270" s="2">
        <v>558520</v>
      </c>
      <c r="U2270">
        <v>1120</v>
      </c>
      <c r="V2270" t="s">
        <v>98</v>
      </c>
      <c r="W2270" s="1" t="s">
        <v>99</v>
      </c>
      <c r="X2270" t="s">
        <v>128</v>
      </c>
      <c r="Y2270" t="s">
        <v>118</v>
      </c>
      <c r="Z2270" t="s">
        <v>102</v>
      </c>
      <c r="AA2270" t="s">
        <v>129</v>
      </c>
      <c r="AB2270" t="s">
        <v>102</v>
      </c>
      <c r="AC2270" t="s">
        <v>119</v>
      </c>
      <c r="AD2270" t="s">
        <v>120</v>
      </c>
      <c r="AE2270" t="s">
        <v>121</v>
      </c>
      <c r="AF2270" t="s">
        <v>122</v>
      </c>
      <c r="AG2270" t="s">
        <v>102</v>
      </c>
      <c r="AH2270" t="s">
        <v>123</v>
      </c>
      <c r="AI2270" t="s">
        <v>124</v>
      </c>
      <c r="AJ2270" t="s">
        <v>123</v>
      </c>
      <c r="AK2270" t="s">
        <v>198</v>
      </c>
      <c r="AL2270">
        <v>26</v>
      </c>
      <c r="AM2270" t="s">
        <v>199</v>
      </c>
      <c r="AN2270" t="s">
        <v>107</v>
      </c>
      <c r="AO2270" t="s">
        <v>108</v>
      </c>
      <c r="AP2270" t="s">
        <v>172</v>
      </c>
      <c r="AQ2270" t="s">
        <v>173</v>
      </c>
      <c r="AR2270" t="s">
        <v>270</v>
      </c>
      <c r="AS2270">
        <v>46</v>
      </c>
      <c r="AT2270" t="s">
        <v>199</v>
      </c>
      <c r="AU2270" t="s">
        <v>464</v>
      </c>
      <c r="AV2270" t="s">
        <v>113</v>
      </c>
      <c r="AW2270" t="s">
        <v>100</v>
      </c>
      <c r="AX2270">
        <v>565400</v>
      </c>
      <c r="AY2270" t="s">
        <v>286</v>
      </c>
      <c r="AZ2270">
        <v>534120</v>
      </c>
      <c r="BA2270" t="s">
        <v>170</v>
      </c>
      <c r="BB2270">
        <v>424000</v>
      </c>
      <c r="BC2270" t="s">
        <v>101</v>
      </c>
    </row>
    <row r="2271" spans="1:55" x14ac:dyDescent="0.2">
      <c r="A2271" t="s">
        <v>1370</v>
      </c>
      <c r="B2271" t="s">
        <v>1371</v>
      </c>
      <c r="C2271" s="3">
        <v>9721</v>
      </c>
      <c r="D2271">
        <f t="shared" si="70"/>
        <v>9721</v>
      </c>
      <c r="E2271" t="str">
        <f t="shared" si="71"/>
        <v>No</v>
      </c>
      <c r="F2271" t="s">
        <v>1379</v>
      </c>
      <c r="G2271" t="s">
        <v>115</v>
      </c>
      <c r="H2271" s="2">
        <v>316479</v>
      </c>
      <c r="I2271">
        <v>320720</v>
      </c>
      <c r="J2271">
        <v>4241</v>
      </c>
      <c r="K2271" t="s">
        <v>192</v>
      </c>
      <c r="L2271" s="1" t="s">
        <v>189</v>
      </c>
      <c r="M2271" t="s">
        <v>129</v>
      </c>
      <c r="N2271" t="s">
        <v>103</v>
      </c>
      <c r="O2271" t="s">
        <v>103</v>
      </c>
      <c r="P2271" t="s">
        <v>100</v>
      </c>
      <c r="Q2271" t="s">
        <v>1372</v>
      </c>
      <c r="R2271" t="s">
        <v>97</v>
      </c>
      <c r="S2271" s="2">
        <v>326200</v>
      </c>
      <c r="T2271" s="2">
        <v>331160</v>
      </c>
      <c r="U2271">
        <v>4960</v>
      </c>
      <c r="V2271" t="s">
        <v>98</v>
      </c>
      <c r="W2271" s="1" t="s">
        <v>170</v>
      </c>
      <c r="X2271" t="s">
        <v>101</v>
      </c>
      <c r="Y2271" t="s">
        <v>161</v>
      </c>
      <c r="Z2271" t="s">
        <v>102</v>
      </c>
      <c r="AA2271" t="s">
        <v>129</v>
      </c>
      <c r="AB2271" t="s">
        <v>102</v>
      </c>
      <c r="AC2271" t="s">
        <v>119</v>
      </c>
      <c r="AD2271" t="s">
        <v>243</v>
      </c>
      <c r="AE2271" t="s">
        <v>121</v>
      </c>
      <c r="AF2271" t="s">
        <v>102</v>
      </c>
      <c r="AG2271" t="s">
        <v>102</v>
      </c>
      <c r="AH2271" t="s">
        <v>123</v>
      </c>
      <c r="AI2271" t="s">
        <v>124</v>
      </c>
      <c r="AJ2271" t="s">
        <v>101</v>
      </c>
      <c r="AK2271" t="s">
        <v>111</v>
      </c>
      <c r="AL2271">
        <v>20</v>
      </c>
      <c r="AM2271" t="s">
        <v>106</v>
      </c>
      <c r="AN2271" t="s">
        <v>107</v>
      </c>
      <c r="AO2271" t="s">
        <v>108</v>
      </c>
      <c r="AP2271" t="s">
        <v>101</v>
      </c>
      <c r="AQ2271" t="s">
        <v>110</v>
      </c>
      <c r="AR2271" t="s">
        <v>270</v>
      </c>
      <c r="AS2271">
        <v>46</v>
      </c>
      <c r="AT2271" t="s">
        <v>199</v>
      </c>
      <c r="AU2271" t="s">
        <v>272</v>
      </c>
      <c r="AV2271" t="s">
        <v>203</v>
      </c>
      <c r="AW2271" t="s">
        <v>100</v>
      </c>
      <c r="AX2271">
        <v>333884</v>
      </c>
      <c r="AY2271" t="s">
        <v>783</v>
      </c>
      <c r="AZ2271">
        <v>298600</v>
      </c>
      <c r="BA2271" t="s">
        <v>101</v>
      </c>
      <c r="BB2271">
        <v>308884</v>
      </c>
      <c r="BC2271" t="s">
        <v>101</v>
      </c>
    </row>
    <row r="2272" spans="1:55" x14ac:dyDescent="0.2">
      <c r="A2272" t="s">
        <v>712</v>
      </c>
      <c r="B2272" t="s">
        <v>713</v>
      </c>
      <c r="C2272" s="3">
        <v>9723</v>
      </c>
      <c r="D2272">
        <f t="shared" si="70"/>
        <v>9723</v>
      </c>
      <c r="E2272" t="str">
        <f t="shared" si="71"/>
        <v>No</v>
      </c>
      <c r="F2272" t="s">
        <v>724</v>
      </c>
      <c r="G2272" t="s">
        <v>115</v>
      </c>
      <c r="H2272" s="2">
        <v>111297</v>
      </c>
      <c r="I2272">
        <v>117697</v>
      </c>
      <c r="J2272">
        <v>6400</v>
      </c>
      <c r="K2272" t="s">
        <v>98</v>
      </c>
      <c r="L2272" s="1" t="s">
        <v>134</v>
      </c>
      <c r="M2272" t="s">
        <v>129</v>
      </c>
      <c r="N2272" t="s">
        <v>103</v>
      </c>
      <c r="O2272" t="s">
        <v>103</v>
      </c>
      <c r="P2272" t="s">
        <v>100</v>
      </c>
      <c r="Q2272" t="s">
        <v>750</v>
      </c>
      <c r="R2272" t="s">
        <v>97</v>
      </c>
      <c r="S2272" s="2">
        <v>121020</v>
      </c>
      <c r="T2272" s="2">
        <v>127380</v>
      </c>
      <c r="U2272">
        <v>6360</v>
      </c>
      <c r="V2272" t="s">
        <v>98</v>
      </c>
      <c r="W2272" s="1" t="s">
        <v>170</v>
      </c>
      <c r="X2272" t="s">
        <v>128</v>
      </c>
      <c r="Y2272" t="s">
        <v>118</v>
      </c>
      <c r="Z2272" t="s">
        <v>102</v>
      </c>
      <c r="AA2272" t="s">
        <v>129</v>
      </c>
      <c r="AB2272" t="s">
        <v>102</v>
      </c>
      <c r="AC2272" t="s">
        <v>119</v>
      </c>
      <c r="AD2272" t="s">
        <v>221</v>
      </c>
      <c r="AE2272" t="s">
        <v>121</v>
      </c>
      <c r="AF2272" t="s">
        <v>122</v>
      </c>
      <c r="AG2272" t="s">
        <v>102</v>
      </c>
      <c r="AH2272" t="s">
        <v>141</v>
      </c>
      <c r="AI2272" t="s">
        <v>142</v>
      </c>
      <c r="AJ2272" t="s">
        <v>141</v>
      </c>
      <c r="AK2272" t="s">
        <v>270</v>
      </c>
      <c r="AL2272">
        <v>46</v>
      </c>
      <c r="AM2272" t="s">
        <v>199</v>
      </c>
      <c r="AN2272" t="s">
        <v>107</v>
      </c>
      <c r="AO2272" t="s">
        <v>108</v>
      </c>
      <c r="AP2272" t="s">
        <v>172</v>
      </c>
      <c r="AQ2272" t="s">
        <v>232</v>
      </c>
      <c r="AR2272" t="s">
        <v>105</v>
      </c>
      <c r="AS2272">
        <v>20</v>
      </c>
      <c r="AT2272" t="s">
        <v>106</v>
      </c>
      <c r="AU2272" t="s">
        <v>303</v>
      </c>
      <c r="AV2272" t="s">
        <v>203</v>
      </c>
      <c r="AW2272" t="s">
        <v>100</v>
      </c>
      <c r="AX2272">
        <v>93000</v>
      </c>
      <c r="AY2272" t="s">
        <v>275</v>
      </c>
      <c r="AZ2272">
        <v>75222</v>
      </c>
      <c r="BA2272" t="s">
        <v>302</v>
      </c>
      <c r="BB2272">
        <v>75391</v>
      </c>
      <c r="BC2272" t="s">
        <v>101</v>
      </c>
    </row>
    <row r="2273" spans="1:55" x14ac:dyDescent="0.2">
      <c r="A2273" t="s">
        <v>680</v>
      </c>
      <c r="B2273" t="s">
        <v>681</v>
      </c>
      <c r="C2273" s="3">
        <v>9736</v>
      </c>
      <c r="D2273">
        <f t="shared" si="70"/>
        <v>9736</v>
      </c>
      <c r="E2273" t="str">
        <f t="shared" si="71"/>
        <v>No</v>
      </c>
      <c r="F2273" t="s">
        <v>688</v>
      </c>
      <c r="G2273" t="s">
        <v>115</v>
      </c>
      <c r="H2273" s="2">
        <v>164357</v>
      </c>
      <c r="I2273">
        <v>165336</v>
      </c>
      <c r="J2273">
        <v>979</v>
      </c>
      <c r="K2273" t="s">
        <v>98</v>
      </c>
      <c r="L2273" s="1" t="s">
        <v>116</v>
      </c>
      <c r="M2273" t="s">
        <v>129</v>
      </c>
      <c r="N2273" t="s">
        <v>103</v>
      </c>
      <c r="O2273" t="s">
        <v>103</v>
      </c>
      <c r="P2273" t="s">
        <v>100</v>
      </c>
      <c r="Q2273" t="s">
        <v>695</v>
      </c>
      <c r="R2273" t="s">
        <v>97</v>
      </c>
      <c r="S2273" s="2">
        <v>174093</v>
      </c>
      <c r="T2273" s="2">
        <v>177246</v>
      </c>
      <c r="U2273">
        <v>3153</v>
      </c>
      <c r="V2273" t="s">
        <v>98</v>
      </c>
      <c r="W2273" s="1" t="s">
        <v>170</v>
      </c>
      <c r="X2273" t="s">
        <v>117</v>
      </c>
      <c r="Y2273" t="s">
        <v>118</v>
      </c>
      <c r="Z2273">
        <v>1</v>
      </c>
      <c r="AA2273" t="s">
        <v>103</v>
      </c>
      <c r="AB2273" t="s">
        <v>102</v>
      </c>
      <c r="AC2273" t="s">
        <v>119</v>
      </c>
      <c r="AD2273" t="s">
        <v>162</v>
      </c>
      <c r="AE2273" t="s">
        <v>121</v>
      </c>
      <c r="AF2273" t="s">
        <v>316</v>
      </c>
      <c r="AG2273" t="s">
        <v>102</v>
      </c>
      <c r="AH2273" t="s">
        <v>123</v>
      </c>
      <c r="AI2273" t="s">
        <v>124</v>
      </c>
      <c r="AJ2273" t="s">
        <v>123</v>
      </c>
      <c r="AK2273" t="s">
        <v>105</v>
      </c>
      <c r="AL2273">
        <v>20</v>
      </c>
      <c r="AM2273" t="s">
        <v>106</v>
      </c>
      <c r="AN2273" t="s">
        <v>107</v>
      </c>
      <c r="AO2273" t="s">
        <v>108</v>
      </c>
      <c r="AP2273" t="s">
        <v>532</v>
      </c>
      <c r="AQ2273" t="s">
        <v>173</v>
      </c>
      <c r="AR2273" t="s">
        <v>111</v>
      </c>
      <c r="AS2273">
        <v>20</v>
      </c>
      <c r="AT2273" t="s">
        <v>106</v>
      </c>
      <c r="AU2273" t="s">
        <v>112</v>
      </c>
      <c r="AV2273" t="s">
        <v>113</v>
      </c>
      <c r="AW2273" t="s">
        <v>100</v>
      </c>
      <c r="AX2273">
        <v>184847</v>
      </c>
      <c r="AY2273" t="s">
        <v>328</v>
      </c>
      <c r="AZ2273">
        <v>179893</v>
      </c>
      <c r="BA2273" t="s">
        <v>101</v>
      </c>
      <c r="BB2273">
        <v>162032</v>
      </c>
      <c r="BC2273" t="s">
        <v>101</v>
      </c>
    </row>
    <row r="2274" spans="1:55" x14ac:dyDescent="0.2">
      <c r="A2274" t="s">
        <v>1090</v>
      </c>
      <c r="B2274" t="s">
        <v>1091</v>
      </c>
      <c r="C2274" s="3">
        <v>9770</v>
      </c>
      <c r="D2274">
        <f t="shared" si="70"/>
        <v>9770</v>
      </c>
      <c r="E2274" t="str">
        <f t="shared" si="71"/>
        <v>No</v>
      </c>
      <c r="F2274" t="s">
        <v>1094</v>
      </c>
      <c r="G2274" t="s">
        <v>115</v>
      </c>
      <c r="H2274" s="2">
        <v>198030</v>
      </c>
      <c r="I2274">
        <v>198690</v>
      </c>
      <c r="J2274">
        <v>660</v>
      </c>
      <c r="K2274" t="s">
        <v>98</v>
      </c>
      <c r="L2274" s="1" t="s">
        <v>127</v>
      </c>
      <c r="M2274" t="s">
        <v>129</v>
      </c>
      <c r="N2274" t="s">
        <v>103</v>
      </c>
      <c r="O2274" t="s">
        <v>103</v>
      </c>
      <c r="P2274" t="s">
        <v>100</v>
      </c>
      <c r="Q2274" t="s">
        <v>1111</v>
      </c>
      <c r="R2274" t="s">
        <v>97</v>
      </c>
      <c r="S2274" s="2">
        <v>207800</v>
      </c>
      <c r="T2274" s="2">
        <v>213320</v>
      </c>
      <c r="U2274">
        <v>5520</v>
      </c>
      <c r="V2274" t="s">
        <v>98</v>
      </c>
      <c r="W2274" s="1" t="s">
        <v>170</v>
      </c>
      <c r="X2274" t="s">
        <v>128</v>
      </c>
      <c r="Y2274" t="s">
        <v>118</v>
      </c>
      <c r="Z2274" t="s">
        <v>102</v>
      </c>
      <c r="AA2274" t="s">
        <v>129</v>
      </c>
      <c r="AB2274" t="s">
        <v>102</v>
      </c>
      <c r="AC2274" t="s">
        <v>119</v>
      </c>
      <c r="AD2274" t="s">
        <v>243</v>
      </c>
      <c r="AE2274" t="s">
        <v>121</v>
      </c>
      <c r="AF2274" t="s">
        <v>122</v>
      </c>
      <c r="AG2274" t="s">
        <v>102</v>
      </c>
      <c r="AH2274" t="s">
        <v>123</v>
      </c>
      <c r="AI2274" t="s">
        <v>516</v>
      </c>
      <c r="AJ2274" t="s">
        <v>123</v>
      </c>
      <c r="AK2274" t="s">
        <v>270</v>
      </c>
      <c r="AL2274">
        <v>46</v>
      </c>
      <c r="AM2274" t="s">
        <v>199</v>
      </c>
      <c r="AN2274" t="s">
        <v>107</v>
      </c>
      <c r="AO2274" t="s">
        <v>108</v>
      </c>
      <c r="AP2274" t="s">
        <v>1093</v>
      </c>
      <c r="AQ2274" t="s">
        <v>232</v>
      </c>
      <c r="AR2274" t="s">
        <v>111</v>
      </c>
      <c r="AS2274">
        <v>20</v>
      </c>
      <c r="AT2274" t="s">
        <v>106</v>
      </c>
      <c r="AU2274" t="s">
        <v>272</v>
      </c>
      <c r="AV2274" t="s">
        <v>203</v>
      </c>
      <c r="AW2274" t="s">
        <v>100</v>
      </c>
      <c r="AX2274">
        <v>215800</v>
      </c>
      <c r="AY2274" t="s">
        <v>275</v>
      </c>
      <c r="AZ2274">
        <v>180560</v>
      </c>
      <c r="BA2274" t="s">
        <v>208</v>
      </c>
      <c r="BB2274">
        <v>195900</v>
      </c>
      <c r="BC2274" t="s">
        <v>101</v>
      </c>
    </row>
    <row r="2275" spans="1:55" x14ac:dyDescent="0.2">
      <c r="A2275" t="s">
        <v>267</v>
      </c>
      <c r="B2275" t="s">
        <v>268</v>
      </c>
      <c r="C2275" s="3">
        <v>9800</v>
      </c>
      <c r="D2275">
        <f t="shared" si="70"/>
        <v>9800</v>
      </c>
      <c r="E2275" t="str">
        <f t="shared" si="71"/>
        <v>No</v>
      </c>
      <c r="F2275" t="s">
        <v>276</v>
      </c>
      <c r="G2275" t="s">
        <v>115</v>
      </c>
      <c r="H2275" s="2">
        <v>340200</v>
      </c>
      <c r="I2275">
        <v>342523</v>
      </c>
      <c r="J2275">
        <v>2323</v>
      </c>
      <c r="K2275" t="s">
        <v>98</v>
      </c>
      <c r="L2275" s="1" t="s">
        <v>116</v>
      </c>
      <c r="M2275" t="s">
        <v>129</v>
      </c>
      <c r="N2275" t="s">
        <v>101</v>
      </c>
      <c r="O2275" t="s">
        <v>103</v>
      </c>
      <c r="P2275" t="s">
        <v>100</v>
      </c>
      <c r="Q2275" t="s">
        <v>282</v>
      </c>
      <c r="R2275" t="s">
        <v>97</v>
      </c>
      <c r="S2275" s="2">
        <v>350000</v>
      </c>
      <c r="T2275" s="2">
        <v>354560</v>
      </c>
      <c r="U2275">
        <v>4560</v>
      </c>
      <c r="V2275" t="s">
        <v>98</v>
      </c>
      <c r="W2275" s="1" t="s">
        <v>170</v>
      </c>
      <c r="X2275" t="s">
        <v>117</v>
      </c>
      <c r="Y2275" t="s">
        <v>118</v>
      </c>
      <c r="Z2275">
        <v>2</v>
      </c>
      <c r="AA2275" t="s">
        <v>103</v>
      </c>
      <c r="AB2275" t="s">
        <v>102</v>
      </c>
      <c r="AC2275" t="s">
        <v>119</v>
      </c>
      <c r="AD2275" t="s">
        <v>175</v>
      </c>
      <c r="AE2275" t="s">
        <v>121</v>
      </c>
      <c r="AF2275" t="s">
        <v>122</v>
      </c>
      <c r="AG2275" t="s">
        <v>102</v>
      </c>
      <c r="AH2275" t="s">
        <v>123</v>
      </c>
      <c r="AI2275" t="s">
        <v>124</v>
      </c>
      <c r="AJ2275" t="s">
        <v>123</v>
      </c>
      <c r="AK2275" t="s">
        <v>270</v>
      </c>
      <c r="AL2275">
        <v>46</v>
      </c>
      <c r="AM2275" t="s">
        <v>199</v>
      </c>
      <c r="AN2275" t="s">
        <v>271</v>
      </c>
      <c r="AO2275" t="s">
        <v>108</v>
      </c>
      <c r="AP2275" t="s">
        <v>172</v>
      </c>
      <c r="AQ2275" t="s">
        <v>232</v>
      </c>
      <c r="AR2275" t="s">
        <v>111</v>
      </c>
      <c r="AS2275">
        <v>20</v>
      </c>
      <c r="AT2275" t="s">
        <v>106</v>
      </c>
      <c r="AU2275" t="s">
        <v>272</v>
      </c>
      <c r="AV2275" t="s">
        <v>203</v>
      </c>
      <c r="AW2275" t="s">
        <v>100</v>
      </c>
      <c r="AX2275">
        <v>363150</v>
      </c>
      <c r="AY2275" t="s">
        <v>275</v>
      </c>
      <c r="AZ2275">
        <v>348560</v>
      </c>
      <c r="BA2275" t="s">
        <v>208</v>
      </c>
      <c r="BB2275">
        <v>337760</v>
      </c>
      <c r="BC2275" t="s">
        <v>116</v>
      </c>
    </row>
    <row r="2276" spans="1:55" x14ac:dyDescent="0.2">
      <c r="A2276" t="s">
        <v>267</v>
      </c>
      <c r="B2276" t="s">
        <v>283</v>
      </c>
      <c r="C2276" s="3">
        <v>9800</v>
      </c>
      <c r="D2276">
        <f t="shared" si="70"/>
        <v>9800</v>
      </c>
      <c r="E2276" t="str">
        <f t="shared" si="71"/>
        <v>No</v>
      </c>
      <c r="F2276" t="s">
        <v>288</v>
      </c>
      <c r="G2276" t="s">
        <v>115</v>
      </c>
      <c r="H2276" s="2">
        <v>362860</v>
      </c>
      <c r="I2276">
        <v>364180</v>
      </c>
      <c r="J2276">
        <v>1320</v>
      </c>
      <c r="K2276" t="s">
        <v>98</v>
      </c>
      <c r="L2276" s="1" t="s">
        <v>116</v>
      </c>
      <c r="M2276" t="s">
        <v>129</v>
      </c>
      <c r="N2276" t="s">
        <v>129</v>
      </c>
      <c r="O2276" t="s">
        <v>103</v>
      </c>
      <c r="P2276" t="s">
        <v>100</v>
      </c>
      <c r="Q2276" t="s">
        <v>298</v>
      </c>
      <c r="R2276" t="s">
        <v>97</v>
      </c>
      <c r="S2276" s="2">
        <v>372660</v>
      </c>
      <c r="T2276" s="2">
        <v>378480</v>
      </c>
      <c r="U2276">
        <v>5820</v>
      </c>
      <c r="V2276" t="s">
        <v>98</v>
      </c>
      <c r="W2276" s="1" t="s">
        <v>170</v>
      </c>
      <c r="X2276" t="s">
        <v>117</v>
      </c>
      <c r="Y2276" t="s">
        <v>118</v>
      </c>
      <c r="Z2276">
        <v>1</v>
      </c>
      <c r="AA2276" t="s">
        <v>103</v>
      </c>
      <c r="AB2276" t="s">
        <v>102</v>
      </c>
      <c r="AC2276" t="s">
        <v>119</v>
      </c>
      <c r="AD2276" t="s">
        <v>131</v>
      </c>
      <c r="AE2276" t="s">
        <v>121</v>
      </c>
      <c r="AF2276" t="s">
        <v>122</v>
      </c>
      <c r="AG2276" t="s">
        <v>102</v>
      </c>
      <c r="AH2276" t="s">
        <v>123</v>
      </c>
      <c r="AI2276" t="s">
        <v>124</v>
      </c>
      <c r="AJ2276" t="s">
        <v>123</v>
      </c>
      <c r="AK2276" t="s">
        <v>111</v>
      </c>
      <c r="AL2276">
        <v>20</v>
      </c>
      <c r="AM2276" t="s">
        <v>106</v>
      </c>
      <c r="AN2276" t="s">
        <v>107</v>
      </c>
      <c r="AO2276" t="s">
        <v>108</v>
      </c>
      <c r="AP2276" t="s">
        <v>172</v>
      </c>
      <c r="AQ2276" t="s">
        <v>173</v>
      </c>
      <c r="AR2276" t="s">
        <v>270</v>
      </c>
      <c r="AS2276">
        <v>46</v>
      </c>
      <c r="AT2276" t="s">
        <v>199</v>
      </c>
      <c r="AU2276" t="s">
        <v>272</v>
      </c>
      <c r="AV2276" t="s">
        <v>203</v>
      </c>
      <c r="AW2276" t="s">
        <v>100</v>
      </c>
      <c r="AX2276">
        <v>364000</v>
      </c>
      <c r="AY2276" t="s">
        <v>286</v>
      </c>
      <c r="AZ2276">
        <v>350000</v>
      </c>
      <c r="BA2276" t="s">
        <v>208</v>
      </c>
      <c r="BB2276">
        <v>338880</v>
      </c>
      <c r="BC2276" t="s">
        <v>242</v>
      </c>
    </row>
    <row r="2277" spans="1:55" x14ac:dyDescent="0.2">
      <c r="A2277" t="s">
        <v>553</v>
      </c>
      <c r="B2277" t="s">
        <v>571</v>
      </c>
      <c r="C2277" s="3">
        <v>9820</v>
      </c>
      <c r="D2277">
        <f t="shared" si="70"/>
        <v>9820</v>
      </c>
      <c r="E2277" t="str">
        <f t="shared" si="71"/>
        <v>No</v>
      </c>
      <c r="F2277" t="s">
        <v>583</v>
      </c>
      <c r="G2277" t="s">
        <v>115</v>
      </c>
      <c r="H2277" s="2">
        <v>320105</v>
      </c>
      <c r="I2277">
        <v>322410</v>
      </c>
      <c r="J2277">
        <v>2305</v>
      </c>
      <c r="K2277" t="s">
        <v>98</v>
      </c>
      <c r="L2277" s="1" t="s">
        <v>146</v>
      </c>
      <c r="M2277" t="s">
        <v>129</v>
      </c>
      <c r="N2277" t="s">
        <v>103</v>
      </c>
      <c r="O2277" t="s">
        <v>103</v>
      </c>
      <c r="P2277" t="s">
        <v>100</v>
      </c>
      <c r="Q2277" t="s">
        <v>589</v>
      </c>
      <c r="R2277" t="s">
        <v>97</v>
      </c>
      <c r="S2277" s="2">
        <v>329925</v>
      </c>
      <c r="T2277" s="2">
        <v>332540</v>
      </c>
      <c r="U2277">
        <v>2615</v>
      </c>
      <c r="V2277" t="s">
        <v>98</v>
      </c>
      <c r="W2277" s="1" t="s">
        <v>170</v>
      </c>
      <c r="X2277" t="s">
        <v>128</v>
      </c>
      <c r="Y2277" t="s">
        <v>118</v>
      </c>
      <c r="Z2277" t="s">
        <v>102</v>
      </c>
      <c r="AA2277" t="s">
        <v>129</v>
      </c>
      <c r="AB2277" t="s">
        <v>102</v>
      </c>
      <c r="AC2277" t="s">
        <v>119</v>
      </c>
      <c r="AD2277" t="s">
        <v>167</v>
      </c>
      <c r="AE2277" t="s">
        <v>121</v>
      </c>
      <c r="AF2277" t="s">
        <v>122</v>
      </c>
      <c r="AG2277" t="s">
        <v>102</v>
      </c>
      <c r="AH2277" t="s">
        <v>123</v>
      </c>
      <c r="AI2277" t="s">
        <v>124</v>
      </c>
      <c r="AJ2277" t="s">
        <v>123</v>
      </c>
      <c r="AK2277" t="s">
        <v>111</v>
      </c>
      <c r="AL2277">
        <v>20</v>
      </c>
      <c r="AM2277" t="s">
        <v>106</v>
      </c>
      <c r="AN2277" t="s">
        <v>107</v>
      </c>
      <c r="AO2277" t="s">
        <v>108</v>
      </c>
      <c r="AP2277" t="s">
        <v>109</v>
      </c>
      <c r="AQ2277" t="s">
        <v>173</v>
      </c>
      <c r="AR2277" t="s">
        <v>270</v>
      </c>
      <c r="AS2277">
        <v>46</v>
      </c>
      <c r="AT2277" t="s">
        <v>199</v>
      </c>
      <c r="AU2277" t="s">
        <v>272</v>
      </c>
      <c r="AV2277" t="s">
        <v>203</v>
      </c>
      <c r="AW2277" t="s">
        <v>100</v>
      </c>
      <c r="AX2277">
        <v>328295</v>
      </c>
      <c r="AY2277" t="s">
        <v>286</v>
      </c>
      <c r="AZ2277">
        <v>328480</v>
      </c>
      <c r="BA2277" t="s">
        <v>208</v>
      </c>
      <c r="BB2277">
        <v>308341</v>
      </c>
      <c r="BC2277" t="s">
        <v>116</v>
      </c>
    </row>
    <row r="2278" spans="1:55" x14ac:dyDescent="0.2">
      <c r="A2278" t="s">
        <v>1090</v>
      </c>
      <c r="B2278" t="s">
        <v>1113</v>
      </c>
      <c r="C2278" s="3">
        <v>9820</v>
      </c>
      <c r="D2278">
        <f t="shared" si="70"/>
        <v>9820</v>
      </c>
      <c r="E2278" t="str">
        <f t="shared" si="71"/>
        <v>No</v>
      </c>
      <c r="F2278" t="s">
        <v>1125</v>
      </c>
      <c r="G2278" t="s">
        <v>115</v>
      </c>
      <c r="H2278" s="2">
        <v>213900</v>
      </c>
      <c r="I2278">
        <v>218700</v>
      </c>
      <c r="J2278">
        <v>4800</v>
      </c>
      <c r="K2278" t="s">
        <v>98</v>
      </c>
      <c r="L2278" s="1" t="s">
        <v>217</v>
      </c>
      <c r="M2278" t="s">
        <v>129</v>
      </c>
      <c r="N2278" t="s">
        <v>103</v>
      </c>
      <c r="O2278" t="s">
        <v>103</v>
      </c>
      <c r="P2278" t="s">
        <v>100</v>
      </c>
      <c r="Q2278" t="s">
        <v>1129</v>
      </c>
      <c r="R2278" t="s">
        <v>97</v>
      </c>
      <c r="S2278" s="2">
        <v>223720</v>
      </c>
      <c r="T2278" s="2">
        <v>228520</v>
      </c>
      <c r="U2278">
        <v>4800</v>
      </c>
      <c r="V2278" t="s">
        <v>98</v>
      </c>
      <c r="W2278" s="1" t="s">
        <v>170</v>
      </c>
      <c r="X2278" t="s">
        <v>128</v>
      </c>
      <c r="Y2278" t="s">
        <v>158</v>
      </c>
      <c r="Z2278" t="s">
        <v>102</v>
      </c>
      <c r="AA2278" t="s">
        <v>129</v>
      </c>
      <c r="AB2278" t="s">
        <v>102</v>
      </c>
      <c r="AC2278" t="s">
        <v>119</v>
      </c>
      <c r="AD2278" t="s">
        <v>221</v>
      </c>
      <c r="AE2278" t="s">
        <v>121</v>
      </c>
      <c r="AF2278" t="s">
        <v>102</v>
      </c>
      <c r="AG2278" t="s">
        <v>102</v>
      </c>
      <c r="AH2278" t="s">
        <v>123</v>
      </c>
      <c r="AI2278" t="s">
        <v>124</v>
      </c>
      <c r="AJ2278" t="s">
        <v>123</v>
      </c>
      <c r="AK2278" t="s">
        <v>111</v>
      </c>
      <c r="AL2278">
        <v>20</v>
      </c>
      <c r="AM2278" t="s">
        <v>106</v>
      </c>
      <c r="AN2278" t="s">
        <v>107</v>
      </c>
      <c r="AO2278" t="s">
        <v>108</v>
      </c>
      <c r="AP2278" t="s">
        <v>109</v>
      </c>
      <c r="AQ2278" t="s">
        <v>173</v>
      </c>
      <c r="AR2278" t="s">
        <v>270</v>
      </c>
      <c r="AS2278">
        <v>46</v>
      </c>
      <c r="AT2278" t="s">
        <v>199</v>
      </c>
      <c r="AU2278" t="s">
        <v>272</v>
      </c>
      <c r="AV2278" t="s">
        <v>203</v>
      </c>
      <c r="AW2278" t="s">
        <v>100</v>
      </c>
      <c r="AX2278">
        <v>215800</v>
      </c>
      <c r="AY2278" t="s">
        <v>275</v>
      </c>
      <c r="AZ2278">
        <v>181920</v>
      </c>
      <c r="BA2278" t="s">
        <v>208</v>
      </c>
      <c r="BB2278">
        <v>184200</v>
      </c>
      <c r="BC2278" t="s">
        <v>101</v>
      </c>
    </row>
    <row r="2279" spans="1:55" x14ac:dyDescent="0.2">
      <c r="A2279" t="s">
        <v>1238</v>
      </c>
      <c r="B2279" t="s">
        <v>1239</v>
      </c>
      <c r="C2279" s="3">
        <v>9820</v>
      </c>
      <c r="D2279">
        <f t="shared" si="70"/>
        <v>9820</v>
      </c>
      <c r="E2279" t="str">
        <f t="shared" si="71"/>
        <v>No</v>
      </c>
      <c r="F2279" t="s">
        <v>1271</v>
      </c>
      <c r="G2279" t="s">
        <v>115</v>
      </c>
      <c r="H2279" s="2">
        <v>213220</v>
      </c>
      <c r="I2279">
        <v>217297</v>
      </c>
      <c r="J2279">
        <v>4077</v>
      </c>
      <c r="K2279" t="s">
        <v>98</v>
      </c>
      <c r="L2279" s="1" t="s">
        <v>945</v>
      </c>
      <c r="M2279" t="s">
        <v>129</v>
      </c>
      <c r="N2279" t="s">
        <v>102</v>
      </c>
      <c r="O2279" t="s">
        <v>103</v>
      </c>
      <c r="P2279" t="s">
        <v>100</v>
      </c>
      <c r="Q2279" t="s">
        <v>1290</v>
      </c>
      <c r="R2279" t="s">
        <v>97</v>
      </c>
      <c r="S2279" s="2">
        <v>223040</v>
      </c>
      <c r="T2279" s="2">
        <v>224773</v>
      </c>
      <c r="U2279">
        <v>1733</v>
      </c>
      <c r="V2279" t="s">
        <v>98</v>
      </c>
      <c r="W2279" s="1" t="s">
        <v>99</v>
      </c>
      <c r="X2279" t="s">
        <v>482</v>
      </c>
      <c r="Y2279" t="s">
        <v>294</v>
      </c>
      <c r="Z2279" t="s">
        <v>102</v>
      </c>
      <c r="AA2279" t="s">
        <v>129</v>
      </c>
      <c r="AB2279" t="s">
        <v>102</v>
      </c>
      <c r="AC2279" t="s">
        <v>119</v>
      </c>
      <c r="AD2279" t="s">
        <v>221</v>
      </c>
      <c r="AE2279" t="s">
        <v>121</v>
      </c>
      <c r="AF2279" t="s">
        <v>102</v>
      </c>
      <c r="AG2279" t="s">
        <v>157</v>
      </c>
      <c r="AH2279" t="s">
        <v>141</v>
      </c>
      <c r="AI2279" t="s">
        <v>139</v>
      </c>
      <c r="AJ2279" t="s">
        <v>141</v>
      </c>
      <c r="AK2279" t="s">
        <v>198</v>
      </c>
      <c r="AL2279">
        <v>26</v>
      </c>
      <c r="AM2279" t="s">
        <v>199</v>
      </c>
      <c r="AN2279" t="s">
        <v>107</v>
      </c>
      <c r="AO2279" t="s">
        <v>108</v>
      </c>
      <c r="AP2279" t="s">
        <v>109</v>
      </c>
      <c r="AQ2279" t="s">
        <v>173</v>
      </c>
      <c r="AR2279" t="s">
        <v>270</v>
      </c>
      <c r="AS2279">
        <v>46</v>
      </c>
      <c r="AT2279" t="s">
        <v>199</v>
      </c>
      <c r="AU2279" t="s">
        <v>464</v>
      </c>
      <c r="AV2279" t="s">
        <v>113</v>
      </c>
      <c r="AW2279" t="s">
        <v>100</v>
      </c>
      <c r="AX2279">
        <v>187298</v>
      </c>
      <c r="AY2279" t="s">
        <v>207</v>
      </c>
      <c r="AZ2279">
        <v>176900</v>
      </c>
      <c r="BA2279" t="s">
        <v>302</v>
      </c>
      <c r="BB2279">
        <v>165000</v>
      </c>
      <c r="BC2279" t="s">
        <v>101</v>
      </c>
    </row>
    <row r="2280" spans="1:55" x14ac:dyDescent="0.2">
      <c r="A2280" t="s">
        <v>592</v>
      </c>
      <c r="B2280" t="s">
        <v>631</v>
      </c>
      <c r="C2280" s="3">
        <v>9834</v>
      </c>
      <c r="D2280">
        <f t="shared" si="70"/>
        <v>9834</v>
      </c>
      <c r="E2280" t="str">
        <f t="shared" si="71"/>
        <v>No</v>
      </c>
      <c r="F2280" t="s">
        <v>662</v>
      </c>
      <c r="G2280" t="s">
        <v>115</v>
      </c>
      <c r="H2280" s="2">
        <v>253255</v>
      </c>
      <c r="I2280">
        <v>261882</v>
      </c>
      <c r="J2280">
        <v>8627</v>
      </c>
      <c r="K2280" t="s">
        <v>98</v>
      </c>
      <c r="L2280" s="1" t="s">
        <v>160</v>
      </c>
      <c r="M2280" t="s">
        <v>129</v>
      </c>
      <c r="N2280" t="s">
        <v>102</v>
      </c>
      <c r="O2280" t="s">
        <v>103</v>
      </c>
      <c r="P2280" t="s">
        <v>100</v>
      </c>
      <c r="Q2280" t="s">
        <v>661</v>
      </c>
      <c r="R2280" t="s">
        <v>97</v>
      </c>
      <c r="S2280" s="2">
        <v>263089</v>
      </c>
      <c r="T2280" s="2">
        <v>266638</v>
      </c>
      <c r="U2280">
        <v>3549</v>
      </c>
      <c r="V2280" t="s">
        <v>98</v>
      </c>
      <c r="W2280" s="1" t="s">
        <v>302</v>
      </c>
      <c r="X2280" t="s">
        <v>101</v>
      </c>
      <c r="Y2280" t="s">
        <v>161</v>
      </c>
      <c r="Z2280" t="s">
        <v>102</v>
      </c>
      <c r="AA2280" t="s">
        <v>129</v>
      </c>
      <c r="AB2280" t="s">
        <v>102</v>
      </c>
      <c r="AC2280" t="s">
        <v>119</v>
      </c>
      <c r="AD2280" t="s">
        <v>243</v>
      </c>
      <c r="AE2280" t="s">
        <v>121</v>
      </c>
      <c r="AF2280" t="s">
        <v>102</v>
      </c>
      <c r="AG2280" t="s">
        <v>102</v>
      </c>
      <c r="AH2280" t="s">
        <v>123</v>
      </c>
      <c r="AI2280" t="s">
        <v>124</v>
      </c>
      <c r="AJ2280" t="s">
        <v>132</v>
      </c>
      <c r="AK2280" t="s">
        <v>105</v>
      </c>
      <c r="AL2280">
        <v>20</v>
      </c>
      <c r="AM2280" t="s">
        <v>106</v>
      </c>
      <c r="AN2280" t="s">
        <v>107</v>
      </c>
      <c r="AO2280" t="s">
        <v>108</v>
      </c>
      <c r="AP2280" t="s">
        <v>172</v>
      </c>
      <c r="AQ2280" t="s">
        <v>173</v>
      </c>
      <c r="AR2280" t="s">
        <v>270</v>
      </c>
      <c r="AS2280">
        <v>46</v>
      </c>
      <c r="AT2280" t="s">
        <v>199</v>
      </c>
      <c r="AU2280" t="s">
        <v>303</v>
      </c>
      <c r="AV2280" t="s">
        <v>203</v>
      </c>
      <c r="AW2280" t="s">
        <v>100</v>
      </c>
      <c r="AX2280">
        <v>277774</v>
      </c>
      <c r="AY2280" t="s">
        <v>286</v>
      </c>
      <c r="AZ2280">
        <v>261362</v>
      </c>
      <c r="BA2280" t="s">
        <v>302</v>
      </c>
      <c r="BB2280">
        <v>255323</v>
      </c>
      <c r="BC2280" t="s">
        <v>116</v>
      </c>
    </row>
    <row r="2281" spans="1:55" x14ac:dyDescent="0.2">
      <c r="A2281" t="s">
        <v>344</v>
      </c>
      <c r="B2281" t="s">
        <v>369</v>
      </c>
      <c r="C2281" s="3">
        <v>9897</v>
      </c>
      <c r="D2281">
        <f t="shared" si="70"/>
        <v>9897</v>
      </c>
      <c r="E2281" t="str">
        <f t="shared" si="71"/>
        <v>No</v>
      </c>
      <c r="F2281" t="s">
        <v>374</v>
      </c>
      <c r="G2281" t="s">
        <v>115</v>
      </c>
      <c r="H2281" s="2">
        <v>258023</v>
      </c>
      <c r="I2281">
        <v>259253</v>
      </c>
      <c r="J2281">
        <v>1230</v>
      </c>
      <c r="K2281" t="s">
        <v>98</v>
      </c>
      <c r="L2281" s="1" t="s">
        <v>134</v>
      </c>
      <c r="M2281" t="s">
        <v>129</v>
      </c>
      <c r="N2281" t="s">
        <v>129</v>
      </c>
      <c r="O2281" t="s">
        <v>103</v>
      </c>
      <c r="P2281" t="s">
        <v>100</v>
      </c>
      <c r="Q2281" t="s">
        <v>394</v>
      </c>
      <c r="R2281" t="s">
        <v>97</v>
      </c>
      <c r="S2281" s="2">
        <v>267920</v>
      </c>
      <c r="T2281" s="2">
        <v>271720</v>
      </c>
      <c r="U2281">
        <v>3800</v>
      </c>
      <c r="V2281" t="s">
        <v>192</v>
      </c>
      <c r="W2281" s="1" t="s">
        <v>170</v>
      </c>
      <c r="X2281" t="s">
        <v>128</v>
      </c>
      <c r="Y2281" t="s">
        <v>118</v>
      </c>
      <c r="Z2281" t="s">
        <v>102</v>
      </c>
      <c r="AA2281" t="s">
        <v>129</v>
      </c>
      <c r="AB2281" t="s">
        <v>102</v>
      </c>
      <c r="AC2281" t="s">
        <v>119</v>
      </c>
      <c r="AD2281" t="s">
        <v>243</v>
      </c>
      <c r="AE2281" t="s">
        <v>121</v>
      </c>
      <c r="AF2281" t="s">
        <v>122</v>
      </c>
      <c r="AG2281" t="s">
        <v>102</v>
      </c>
      <c r="AH2281" t="s">
        <v>123</v>
      </c>
      <c r="AI2281" t="s">
        <v>124</v>
      </c>
      <c r="AJ2281" t="s">
        <v>123</v>
      </c>
      <c r="AK2281" t="s">
        <v>105</v>
      </c>
      <c r="AL2281">
        <v>20</v>
      </c>
      <c r="AM2281" t="s">
        <v>106</v>
      </c>
      <c r="AN2281" t="s">
        <v>271</v>
      </c>
      <c r="AO2281" t="s">
        <v>108</v>
      </c>
      <c r="AP2281" t="s">
        <v>109</v>
      </c>
      <c r="AQ2281" t="s">
        <v>232</v>
      </c>
      <c r="AR2281" t="s">
        <v>111</v>
      </c>
      <c r="AS2281">
        <v>20</v>
      </c>
      <c r="AT2281" t="s">
        <v>106</v>
      </c>
      <c r="AU2281" t="s">
        <v>112</v>
      </c>
      <c r="AV2281" t="s">
        <v>113</v>
      </c>
      <c r="AW2281" t="s">
        <v>100</v>
      </c>
      <c r="AX2281">
        <v>288873</v>
      </c>
      <c r="AY2281" t="s">
        <v>257</v>
      </c>
      <c r="AZ2281">
        <v>273040</v>
      </c>
      <c r="BA2281" t="s">
        <v>170</v>
      </c>
      <c r="BB2281">
        <v>254640</v>
      </c>
      <c r="BC2281" t="s">
        <v>116</v>
      </c>
    </row>
    <row r="2282" spans="1:55" x14ac:dyDescent="0.2">
      <c r="A2282" t="s">
        <v>1090</v>
      </c>
      <c r="B2282" t="s">
        <v>1113</v>
      </c>
      <c r="C2282" s="3">
        <v>9920</v>
      </c>
      <c r="D2282">
        <f t="shared" si="70"/>
        <v>9920</v>
      </c>
      <c r="E2282" t="str">
        <f t="shared" si="71"/>
        <v>No</v>
      </c>
      <c r="F2282" t="s">
        <v>1123</v>
      </c>
      <c r="G2282" t="s">
        <v>115</v>
      </c>
      <c r="H2282" s="2">
        <v>213800</v>
      </c>
      <c r="I2282">
        <v>216500</v>
      </c>
      <c r="J2282">
        <v>2700</v>
      </c>
      <c r="K2282" t="s">
        <v>98</v>
      </c>
      <c r="L2282" s="1" t="s">
        <v>279</v>
      </c>
      <c r="M2282" t="s">
        <v>129</v>
      </c>
      <c r="N2282" t="s">
        <v>103</v>
      </c>
      <c r="O2282" t="s">
        <v>103</v>
      </c>
      <c r="P2282" t="s">
        <v>100</v>
      </c>
      <c r="Q2282" t="s">
        <v>1129</v>
      </c>
      <c r="R2282" t="s">
        <v>97</v>
      </c>
      <c r="S2282" s="2">
        <v>223720</v>
      </c>
      <c r="T2282" s="2">
        <v>228520</v>
      </c>
      <c r="U2282">
        <v>4800</v>
      </c>
      <c r="V2282" t="s">
        <v>98</v>
      </c>
      <c r="W2282" s="1" t="s">
        <v>170</v>
      </c>
      <c r="X2282" t="s">
        <v>128</v>
      </c>
      <c r="Y2282" t="s">
        <v>157</v>
      </c>
      <c r="Z2282">
        <v>1</v>
      </c>
      <c r="AA2282" t="s">
        <v>129</v>
      </c>
      <c r="AB2282" t="s">
        <v>102</v>
      </c>
      <c r="AC2282" t="s">
        <v>119</v>
      </c>
      <c r="AD2282" t="s">
        <v>131</v>
      </c>
      <c r="AE2282" t="s">
        <v>121</v>
      </c>
      <c r="AF2282" t="s">
        <v>102</v>
      </c>
      <c r="AG2282" t="s">
        <v>102</v>
      </c>
      <c r="AH2282" t="s">
        <v>123</v>
      </c>
      <c r="AI2282" t="s">
        <v>124</v>
      </c>
      <c r="AJ2282" t="s">
        <v>123</v>
      </c>
      <c r="AK2282" t="s">
        <v>111</v>
      </c>
      <c r="AL2282">
        <v>20</v>
      </c>
      <c r="AM2282" t="s">
        <v>106</v>
      </c>
      <c r="AN2282" t="s">
        <v>107</v>
      </c>
      <c r="AO2282" t="s">
        <v>108</v>
      </c>
      <c r="AP2282" t="s">
        <v>109</v>
      </c>
      <c r="AQ2282" t="s">
        <v>173</v>
      </c>
      <c r="AR2282" t="s">
        <v>270</v>
      </c>
      <c r="AS2282">
        <v>46</v>
      </c>
      <c r="AT2282" t="s">
        <v>199</v>
      </c>
      <c r="AU2282" t="s">
        <v>272</v>
      </c>
      <c r="AV2282" t="s">
        <v>203</v>
      </c>
      <c r="AW2282" t="s">
        <v>100</v>
      </c>
      <c r="AX2282">
        <v>215800</v>
      </c>
      <c r="AY2282" t="s">
        <v>275</v>
      </c>
      <c r="AZ2282">
        <v>181920</v>
      </c>
      <c r="BA2282" t="s">
        <v>208</v>
      </c>
      <c r="BB2282">
        <v>184200</v>
      </c>
      <c r="BC2282" t="s">
        <v>101</v>
      </c>
    </row>
    <row r="2283" spans="1:55" x14ac:dyDescent="0.2">
      <c r="A2283" t="s">
        <v>1335</v>
      </c>
      <c r="B2283" t="s">
        <v>1336</v>
      </c>
      <c r="C2283" s="3">
        <v>9921</v>
      </c>
      <c r="D2283">
        <f t="shared" si="70"/>
        <v>9921</v>
      </c>
      <c r="E2283" t="str">
        <f t="shared" si="71"/>
        <v>No</v>
      </c>
      <c r="F2283" t="s">
        <v>1345</v>
      </c>
      <c r="G2283" t="s">
        <v>115</v>
      </c>
      <c r="H2283" s="2">
        <v>290199</v>
      </c>
      <c r="I2283">
        <v>292084</v>
      </c>
      <c r="J2283">
        <v>1885</v>
      </c>
      <c r="K2283" t="s">
        <v>98</v>
      </c>
      <c r="L2283" s="1" t="s">
        <v>508</v>
      </c>
      <c r="M2283" t="s">
        <v>129</v>
      </c>
      <c r="N2283" t="s">
        <v>101</v>
      </c>
      <c r="O2283" t="s">
        <v>103</v>
      </c>
      <c r="P2283" t="s">
        <v>100</v>
      </c>
      <c r="Q2283" t="s">
        <v>1349</v>
      </c>
      <c r="R2283" t="s">
        <v>97</v>
      </c>
      <c r="S2283" s="2">
        <v>300120</v>
      </c>
      <c r="T2283" s="2">
        <v>306320</v>
      </c>
      <c r="U2283">
        <v>6200</v>
      </c>
      <c r="V2283" t="s">
        <v>98</v>
      </c>
      <c r="W2283" s="1" t="s">
        <v>170</v>
      </c>
      <c r="X2283" t="s">
        <v>101</v>
      </c>
      <c r="Y2283" t="s">
        <v>157</v>
      </c>
      <c r="Z2283" t="s">
        <v>102</v>
      </c>
      <c r="AA2283" t="s">
        <v>129</v>
      </c>
      <c r="AB2283" t="s">
        <v>102</v>
      </c>
      <c r="AC2283" t="s">
        <v>119</v>
      </c>
      <c r="AD2283" t="s">
        <v>221</v>
      </c>
      <c r="AE2283" t="s">
        <v>121</v>
      </c>
      <c r="AF2283" t="s">
        <v>102</v>
      </c>
      <c r="AG2283" t="s">
        <v>235</v>
      </c>
      <c r="AH2283" t="s">
        <v>123</v>
      </c>
      <c r="AI2283" t="s">
        <v>142</v>
      </c>
      <c r="AJ2283" t="s">
        <v>132</v>
      </c>
      <c r="AK2283" t="s">
        <v>201</v>
      </c>
      <c r="AL2283">
        <v>40</v>
      </c>
      <c r="AM2283" t="s">
        <v>106</v>
      </c>
      <c r="AN2283" t="s">
        <v>107</v>
      </c>
      <c r="AO2283" t="s">
        <v>108</v>
      </c>
      <c r="AP2283" t="s">
        <v>109</v>
      </c>
      <c r="AQ2283" t="s">
        <v>173</v>
      </c>
      <c r="AR2283" t="s">
        <v>270</v>
      </c>
      <c r="AS2283">
        <v>46</v>
      </c>
      <c r="AT2283" t="s">
        <v>199</v>
      </c>
      <c r="AU2283" t="s">
        <v>542</v>
      </c>
      <c r="AV2283" t="s">
        <v>203</v>
      </c>
      <c r="AW2283" t="s">
        <v>100</v>
      </c>
      <c r="AX2283">
        <v>289800</v>
      </c>
      <c r="AY2283" t="s">
        <v>286</v>
      </c>
      <c r="AZ2283">
        <v>273870</v>
      </c>
      <c r="BA2283" t="s">
        <v>101</v>
      </c>
      <c r="BB2283">
        <v>283883</v>
      </c>
      <c r="BC2283" t="s">
        <v>101</v>
      </c>
    </row>
    <row r="2284" spans="1:55" x14ac:dyDescent="0.2">
      <c r="A2284" t="s">
        <v>712</v>
      </c>
      <c r="B2284" t="s">
        <v>751</v>
      </c>
      <c r="C2284" s="3">
        <v>9940</v>
      </c>
      <c r="D2284">
        <f t="shared" si="70"/>
        <v>9940</v>
      </c>
      <c r="E2284" t="str">
        <f t="shared" si="71"/>
        <v>No</v>
      </c>
      <c r="F2284" t="s">
        <v>768</v>
      </c>
      <c r="G2284" t="s">
        <v>115</v>
      </c>
      <c r="H2284" s="2">
        <v>91760</v>
      </c>
      <c r="I2284">
        <v>92560</v>
      </c>
      <c r="J2284">
        <v>800</v>
      </c>
      <c r="K2284" t="s">
        <v>98</v>
      </c>
      <c r="L2284" s="1" t="s">
        <v>160</v>
      </c>
      <c r="M2284" t="s">
        <v>129</v>
      </c>
      <c r="N2284" t="s">
        <v>103</v>
      </c>
      <c r="O2284" t="s">
        <v>103</v>
      </c>
      <c r="P2284" t="s">
        <v>100</v>
      </c>
      <c r="Q2284" t="s">
        <v>778</v>
      </c>
      <c r="R2284" t="s">
        <v>97</v>
      </c>
      <c r="S2284" s="2">
        <v>101700</v>
      </c>
      <c r="T2284" s="2">
        <v>110700</v>
      </c>
      <c r="U2284">
        <v>9000</v>
      </c>
      <c r="V2284" t="s">
        <v>98</v>
      </c>
      <c r="W2284" s="1" t="s">
        <v>170</v>
      </c>
      <c r="X2284" t="s">
        <v>101</v>
      </c>
      <c r="Y2284" t="s">
        <v>161</v>
      </c>
      <c r="Z2284" t="s">
        <v>102</v>
      </c>
      <c r="AA2284" t="s">
        <v>129</v>
      </c>
      <c r="AB2284" t="s">
        <v>102</v>
      </c>
      <c r="AC2284" t="s">
        <v>119</v>
      </c>
      <c r="AD2284" t="s">
        <v>131</v>
      </c>
      <c r="AE2284" t="s">
        <v>121</v>
      </c>
      <c r="AF2284" t="s">
        <v>102</v>
      </c>
      <c r="AG2284" t="s">
        <v>102</v>
      </c>
      <c r="AH2284" t="s">
        <v>141</v>
      </c>
      <c r="AI2284" t="s">
        <v>178</v>
      </c>
      <c r="AJ2284" t="s">
        <v>123</v>
      </c>
      <c r="AK2284" t="s">
        <v>105</v>
      </c>
      <c r="AL2284">
        <v>20</v>
      </c>
      <c r="AM2284" t="s">
        <v>106</v>
      </c>
      <c r="AN2284" t="s">
        <v>107</v>
      </c>
      <c r="AO2284" t="s">
        <v>108</v>
      </c>
      <c r="AP2284" t="s">
        <v>109</v>
      </c>
      <c r="AQ2284" t="s">
        <v>173</v>
      </c>
      <c r="AR2284" t="s">
        <v>270</v>
      </c>
      <c r="AS2284">
        <v>46</v>
      </c>
      <c r="AT2284" t="s">
        <v>199</v>
      </c>
      <c r="AU2284" t="s">
        <v>303</v>
      </c>
      <c r="AV2284" t="s">
        <v>203</v>
      </c>
      <c r="AW2284" t="s">
        <v>100</v>
      </c>
      <c r="AX2284">
        <v>93400</v>
      </c>
      <c r="AY2284" t="s">
        <v>286</v>
      </c>
      <c r="AZ2284">
        <v>79280</v>
      </c>
      <c r="BA2284" t="s">
        <v>170</v>
      </c>
      <c r="BB2284">
        <v>75700</v>
      </c>
      <c r="BC2284" t="s">
        <v>101</v>
      </c>
    </row>
    <row r="2285" spans="1:55" x14ac:dyDescent="0.2">
      <c r="A2285" t="s">
        <v>267</v>
      </c>
      <c r="B2285" t="s">
        <v>283</v>
      </c>
      <c r="C2285" s="3">
        <v>9960</v>
      </c>
      <c r="D2285">
        <f t="shared" si="70"/>
        <v>9960</v>
      </c>
      <c r="E2285" t="str">
        <f t="shared" si="71"/>
        <v>No</v>
      </c>
      <c r="F2285" t="s">
        <v>295</v>
      </c>
      <c r="G2285" t="s">
        <v>115</v>
      </c>
      <c r="H2285" s="2">
        <v>362700</v>
      </c>
      <c r="I2285">
        <v>367800</v>
      </c>
      <c r="J2285">
        <v>5100</v>
      </c>
      <c r="K2285" t="s">
        <v>98</v>
      </c>
      <c r="L2285" s="1" t="s">
        <v>184</v>
      </c>
      <c r="M2285" t="s">
        <v>129</v>
      </c>
      <c r="N2285" t="s">
        <v>129</v>
      </c>
      <c r="O2285" t="s">
        <v>103</v>
      </c>
      <c r="P2285" t="s">
        <v>100</v>
      </c>
      <c r="Q2285" t="s">
        <v>298</v>
      </c>
      <c r="R2285" t="s">
        <v>97</v>
      </c>
      <c r="S2285" s="2">
        <v>372660</v>
      </c>
      <c r="T2285" s="2">
        <v>378480</v>
      </c>
      <c r="U2285">
        <v>5820</v>
      </c>
      <c r="V2285" t="s">
        <v>98</v>
      </c>
      <c r="W2285" s="1" t="s">
        <v>170</v>
      </c>
      <c r="X2285" t="s">
        <v>128</v>
      </c>
      <c r="Y2285" t="s">
        <v>158</v>
      </c>
      <c r="Z2285" t="s">
        <v>102</v>
      </c>
      <c r="AA2285" t="s">
        <v>129</v>
      </c>
      <c r="AB2285" t="s">
        <v>102</v>
      </c>
      <c r="AC2285" t="s">
        <v>185</v>
      </c>
      <c r="AD2285" t="s">
        <v>131</v>
      </c>
      <c r="AE2285" t="s">
        <v>121</v>
      </c>
      <c r="AF2285" t="s">
        <v>102</v>
      </c>
      <c r="AG2285" t="s">
        <v>102</v>
      </c>
      <c r="AH2285" t="s">
        <v>123</v>
      </c>
      <c r="AI2285" t="s">
        <v>124</v>
      </c>
      <c r="AJ2285" t="s">
        <v>123</v>
      </c>
      <c r="AK2285" t="s">
        <v>111</v>
      </c>
      <c r="AL2285">
        <v>20</v>
      </c>
      <c r="AM2285" t="s">
        <v>106</v>
      </c>
      <c r="AN2285" t="s">
        <v>107</v>
      </c>
      <c r="AO2285" t="s">
        <v>108</v>
      </c>
      <c r="AP2285" t="s">
        <v>172</v>
      </c>
      <c r="AQ2285" t="s">
        <v>173</v>
      </c>
      <c r="AR2285" t="s">
        <v>270</v>
      </c>
      <c r="AS2285">
        <v>46</v>
      </c>
      <c r="AT2285" t="s">
        <v>199</v>
      </c>
      <c r="AU2285" t="s">
        <v>272</v>
      </c>
      <c r="AV2285" t="s">
        <v>203</v>
      </c>
      <c r="AW2285" t="s">
        <v>100</v>
      </c>
      <c r="AX2285">
        <v>364000</v>
      </c>
      <c r="AY2285" t="s">
        <v>286</v>
      </c>
      <c r="AZ2285">
        <v>350000</v>
      </c>
      <c r="BA2285" t="s">
        <v>208</v>
      </c>
      <c r="BB2285">
        <v>338880</v>
      </c>
      <c r="BC2285" t="s">
        <v>242</v>
      </c>
    </row>
    <row r="2286" spans="1:55" x14ac:dyDescent="0.2">
      <c r="A2286" t="s">
        <v>1238</v>
      </c>
      <c r="B2286" t="s">
        <v>1291</v>
      </c>
      <c r="C2286" s="3">
        <v>9966</v>
      </c>
      <c r="D2286">
        <f t="shared" si="70"/>
        <v>9966</v>
      </c>
      <c r="E2286" t="str">
        <f t="shared" si="71"/>
        <v>No</v>
      </c>
      <c r="F2286" t="s">
        <v>1309</v>
      </c>
      <c r="G2286" t="s">
        <v>115</v>
      </c>
      <c r="H2286" s="2">
        <v>215500</v>
      </c>
      <c r="I2286">
        <v>220630</v>
      </c>
      <c r="J2286">
        <v>5130</v>
      </c>
      <c r="K2286" t="s">
        <v>98</v>
      </c>
      <c r="L2286" s="1" t="s">
        <v>189</v>
      </c>
      <c r="M2286" t="s">
        <v>129</v>
      </c>
      <c r="N2286" t="s">
        <v>101</v>
      </c>
      <c r="O2286" t="s">
        <v>103</v>
      </c>
      <c r="P2286" t="s">
        <v>100</v>
      </c>
      <c r="Q2286" t="s">
        <v>1317</v>
      </c>
      <c r="R2286" t="s">
        <v>97</v>
      </c>
      <c r="S2286" s="2">
        <v>225466</v>
      </c>
      <c r="T2286" s="2">
        <v>231826</v>
      </c>
      <c r="U2286">
        <v>6360</v>
      </c>
      <c r="V2286" t="s">
        <v>98</v>
      </c>
      <c r="W2286" s="1" t="s">
        <v>170</v>
      </c>
      <c r="X2286" t="s">
        <v>101</v>
      </c>
      <c r="Y2286" t="s">
        <v>161</v>
      </c>
      <c r="Z2286" t="s">
        <v>102</v>
      </c>
      <c r="AA2286" t="s">
        <v>129</v>
      </c>
      <c r="AB2286" t="s">
        <v>102</v>
      </c>
      <c r="AC2286" t="s">
        <v>119</v>
      </c>
      <c r="AD2286">
        <v>0</v>
      </c>
      <c r="AE2286" t="s">
        <v>121</v>
      </c>
      <c r="AF2286" t="s">
        <v>102</v>
      </c>
      <c r="AG2286" t="s">
        <v>102</v>
      </c>
      <c r="AH2286" t="s">
        <v>141</v>
      </c>
      <c r="AI2286" t="s">
        <v>139</v>
      </c>
      <c r="AJ2286" t="s">
        <v>132</v>
      </c>
      <c r="AK2286" t="s">
        <v>270</v>
      </c>
      <c r="AL2286">
        <v>46</v>
      </c>
      <c r="AM2286" t="s">
        <v>199</v>
      </c>
      <c r="AN2286" t="s">
        <v>107</v>
      </c>
      <c r="AO2286" t="s">
        <v>108</v>
      </c>
      <c r="AP2286" t="s">
        <v>109</v>
      </c>
      <c r="AQ2286" t="s">
        <v>232</v>
      </c>
      <c r="AR2286" t="s">
        <v>198</v>
      </c>
      <c r="AS2286">
        <v>26</v>
      </c>
      <c r="AT2286" t="s">
        <v>199</v>
      </c>
      <c r="AU2286" t="s">
        <v>464</v>
      </c>
      <c r="AV2286" t="s">
        <v>113</v>
      </c>
      <c r="AW2286" t="s">
        <v>100</v>
      </c>
      <c r="AX2286">
        <v>187298</v>
      </c>
      <c r="AY2286" t="s">
        <v>257</v>
      </c>
      <c r="AZ2286">
        <v>182756</v>
      </c>
      <c r="BA2286" t="s">
        <v>99</v>
      </c>
      <c r="BB2286">
        <v>173312</v>
      </c>
      <c r="BC2286" t="s">
        <v>101</v>
      </c>
    </row>
    <row r="2287" spans="1:55" x14ac:dyDescent="0.2">
      <c r="A2287" t="s">
        <v>984</v>
      </c>
      <c r="B2287" t="s">
        <v>985</v>
      </c>
      <c r="C2287" s="3">
        <v>10000</v>
      </c>
      <c r="D2287">
        <f t="shared" si="70"/>
        <v>10000</v>
      </c>
      <c r="E2287" t="str">
        <f t="shared" si="71"/>
        <v>No</v>
      </c>
      <c r="F2287" t="s">
        <v>988</v>
      </c>
      <c r="G2287" t="s">
        <v>115</v>
      </c>
      <c r="H2287" s="2">
        <v>133000</v>
      </c>
      <c r="I2287">
        <v>134920</v>
      </c>
      <c r="J2287">
        <v>1920</v>
      </c>
      <c r="K2287" t="s">
        <v>98</v>
      </c>
      <c r="L2287" s="1" t="s">
        <v>116</v>
      </c>
      <c r="M2287" t="s">
        <v>129</v>
      </c>
      <c r="N2287" t="s">
        <v>103</v>
      </c>
      <c r="O2287" t="s">
        <v>103</v>
      </c>
      <c r="P2287" t="s">
        <v>100</v>
      </c>
      <c r="Q2287" t="s">
        <v>1008</v>
      </c>
      <c r="R2287" t="s">
        <v>97</v>
      </c>
      <c r="S2287" s="2">
        <v>143000</v>
      </c>
      <c r="T2287" s="2">
        <v>148886</v>
      </c>
      <c r="U2287">
        <v>5886</v>
      </c>
      <c r="V2287" t="s">
        <v>98</v>
      </c>
      <c r="W2287" s="1" t="s">
        <v>170</v>
      </c>
      <c r="X2287" t="s">
        <v>117</v>
      </c>
      <c r="Y2287" t="s">
        <v>118</v>
      </c>
      <c r="Z2287">
        <v>1</v>
      </c>
      <c r="AA2287" t="s">
        <v>103</v>
      </c>
      <c r="AB2287" t="s">
        <v>144</v>
      </c>
      <c r="AC2287" t="s">
        <v>119</v>
      </c>
      <c r="AD2287" t="s">
        <v>162</v>
      </c>
      <c r="AE2287" t="s">
        <v>121</v>
      </c>
      <c r="AF2287" t="s">
        <v>122</v>
      </c>
      <c r="AG2287" t="s">
        <v>102</v>
      </c>
      <c r="AH2287" t="s">
        <v>123</v>
      </c>
      <c r="AI2287" t="s">
        <v>142</v>
      </c>
      <c r="AJ2287" t="s">
        <v>123</v>
      </c>
      <c r="AK2287" t="s">
        <v>239</v>
      </c>
      <c r="AL2287">
        <v>20</v>
      </c>
      <c r="AM2287" t="s">
        <v>106</v>
      </c>
      <c r="AN2287" t="s">
        <v>107</v>
      </c>
      <c r="AO2287" t="s">
        <v>108</v>
      </c>
      <c r="AP2287" t="s">
        <v>109</v>
      </c>
      <c r="AQ2287" t="s">
        <v>110</v>
      </c>
      <c r="AR2287" t="s">
        <v>111</v>
      </c>
      <c r="AS2287">
        <v>20</v>
      </c>
      <c r="AT2287" t="s">
        <v>106</v>
      </c>
      <c r="AU2287" t="s">
        <v>240</v>
      </c>
      <c r="AV2287" t="s">
        <v>113</v>
      </c>
      <c r="AW2287" t="s">
        <v>987</v>
      </c>
      <c r="AX2287">
        <v>215500</v>
      </c>
      <c r="AY2287" t="s">
        <v>783</v>
      </c>
      <c r="AZ2287">
        <v>132200</v>
      </c>
      <c r="BA2287" t="s">
        <v>208</v>
      </c>
      <c r="BB2287">
        <v>122022</v>
      </c>
      <c r="BC2287" t="s">
        <v>274</v>
      </c>
    </row>
    <row r="2288" spans="1:55" x14ac:dyDescent="0.2">
      <c r="A2288" t="s">
        <v>1238</v>
      </c>
      <c r="B2288" t="s">
        <v>1239</v>
      </c>
      <c r="C2288" s="3">
        <v>10040</v>
      </c>
      <c r="D2288">
        <f t="shared" si="70"/>
        <v>10040</v>
      </c>
      <c r="E2288" t="str">
        <f t="shared" si="71"/>
        <v>No</v>
      </c>
      <c r="F2288" t="s">
        <v>1276</v>
      </c>
      <c r="G2288" t="s">
        <v>115</v>
      </c>
      <c r="H2288" s="2">
        <v>185020</v>
      </c>
      <c r="I2288">
        <v>187280</v>
      </c>
      <c r="J2288">
        <v>2260</v>
      </c>
      <c r="K2288" t="s">
        <v>98</v>
      </c>
      <c r="L2288" s="1" t="s">
        <v>160</v>
      </c>
      <c r="M2288" t="s">
        <v>129</v>
      </c>
      <c r="N2288" t="s">
        <v>103</v>
      </c>
      <c r="O2288" t="s">
        <v>103</v>
      </c>
      <c r="P2288" t="s">
        <v>100</v>
      </c>
      <c r="Q2288" t="s">
        <v>1286</v>
      </c>
      <c r="R2288" t="s">
        <v>97</v>
      </c>
      <c r="S2288" s="2">
        <v>195060</v>
      </c>
      <c r="T2288" s="2">
        <v>200100</v>
      </c>
      <c r="U2288">
        <v>5040</v>
      </c>
      <c r="V2288" t="s">
        <v>98</v>
      </c>
      <c r="W2288" s="1" t="s">
        <v>170</v>
      </c>
      <c r="X2288" t="s">
        <v>101</v>
      </c>
      <c r="Y2288" t="s">
        <v>161</v>
      </c>
      <c r="Z2288" t="s">
        <v>102</v>
      </c>
      <c r="AA2288" t="s">
        <v>129</v>
      </c>
      <c r="AB2288" t="s">
        <v>102</v>
      </c>
      <c r="AC2288" t="s">
        <v>119</v>
      </c>
      <c r="AD2288" t="s">
        <v>137</v>
      </c>
      <c r="AE2288" t="s">
        <v>121</v>
      </c>
      <c r="AF2288" t="s">
        <v>102</v>
      </c>
      <c r="AG2288" t="s">
        <v>102</v>
      </c>
      <c r="AH2288" t="s">
        <v>125</v>
      </c>
      <c r="AI2288" t="s">
        <v>139</v>
      </c>
      <c r="AJ2288" t="s">
        <v>132</v>
      </c>
      <c r="AK2288" t="s">
        <v>198</v>
      </c>
      <c r="AL2288">
        <v>26</v>
      </c>
      <c r="AM2288" t="s">
        <v>199</v>
      </c>
      <c r="AN2288" t="s">
        <v>107</v>
      </c>
      <c r="AO2288" t="s">
        <v>108</v>
      </c>
      <c r="AP2288" t="s">
        <v>109</v>
      </c>
      <c r="AQ2288" t="s">
        <v>173</v>
      </c>
      <c r="AR2288" t="s">
        <v>270</v>
      </c>
      <c r="AS2288">
        <v>46</v>
      </c>
      <c r="AT2288" t="s">
        <v>199</v>
      </c>
      <c r="AU2288" t="s">
        <v>464</v>
      </c>
      <c r="AV2288" t="s">
        <v>113</v>
      </c>
      <c r="AW2288" t="s">
        <v>100</v>
      </c>
      <c r="AX2288">
        <v>187298</v>
      </c>
      <c r="AY2288" t="s">
        <v>207</v>
      </c>
      <c r="AZ2288">
        <v>176900</v>
      </c>
      <c r="BA2288" t="s">
        <v>302</v>
      </c>
      <c r="BB2288">
        <v>165000</v>
      </c>
      <c r="BC2288" t="s">
        <v>101</v>
      </c>
    </row>
    <row r="2289" spans="1:55" x14ac:dyDescent="0.2">
      <c r="A2289" t="s">
        <v>592</v>
      </c>
      <c r="B2289" t="s">
        <v>593</v>
      </c>
      <c r="C2289" s="3">
        <v>10120</v>
      </c>
      <c r="D2289">
        <f t="shared" si="70"/>
        <v>10120</v>
      </c>
      <c r="E2289" t="str">
        <f t="shared" si="71"/>
        <v>No</v>
      </c>
      <c r="F2289" t="s">
        <v>608</v>
      </c>
      <c r="G2289" t="s">
        <v>115</v>
      </c>
      <c r="H2289" s="2">
        <v>284786</v>
      </c>
      <c r="I2289">
        <v>286786</v>
      </c>
      <c r="J2289">
        <v>2000</v>
      </c>
      <c r="K2289" t="s">
        <v>98</v>
      </c>
      <c r="L2289" s="1" t="s">
        <v>116</v>
      </c>
      <c r="M2289" t="s">
        <v>129</v>
      </c>
      <c r="N2289" t="s">
        <v>103</v>
      </c>
      <c r="O2289" t="s">
        <v>103</v>
      </c>
      <c r="P2289" t="s">
        <v>100</v>
      </c>
      <c r="Q2289" t="s">
        <v>629</v>
      </c>
      <c r="R2289" t="s">
        <v>97</v>
      </c>
      <c r="S2289" s="2">
        <v>294906</v>
      </c>
      <c r="T2289" s="2">
        <v>299360</v>
      </c>
      <c r="U2289">
        <v>4454</v>
      </c>
      <c r="V2289" t="s">
        <v>98</v>
      </c>
      <c r="W2289" s="1" t="s">
        <v>170</v>
      </c>
      <c r="X2289" t="s">
        <v>117</v>
      </c>
      <c r="Y2289" t="s">
        <v>118</v>
      </c>
      <c r="Z2289">
        <v>1</v>
      </c>
      <c r="AA2289" t="s">
        <v>103</v>
      </c>
      <c r="AB2289" t="s">
        <v>144</v>
      </c>
      <c r="AC2289" t="s">
        <v>119</v>
      </c>
      <c r="AD2289" t="s">
        <v>221</v>
      </c>
      <c r="AE2289" t="s">
        <v>121</v>
      </c>
      <c r="AF2289" t="s">
        <v>122</v>
      </c>
      <c r="AG2289" t="s">
        <v>102</v>
      </c>
      <c r="AH2289" t="s">
        <v>141</v>
      </c>
      <c r="AI2289" t="s">
        <v>142</v>
      </c>
      <c r="AJ2289" t="s">
        <v>132</v>
      </c>
      <c r="AK2289" t="s">
        <v>270</v>
      </c>
      <c r="AL2289">
        <v>46</v>
      </c>
      <c r="AM2289" t="s">
        <v>199</v>
      </c>
      <c r="AN2289" t="s">
        <v>107</v>
      </c>
      <c r="AO2289" t="s">
        <v>108</v>
      </c>
      <c r="AP2289" t="s">
        <v>121</v>
      </c>
      <c r="AQ2289" t="s">
        <v>232</v>
      </c>
      <c r="AR2289" t="s">
        <v>105</v>
      </c>
      <c r="AS2289">
        <v>20</v>
      </c>
      <c r="AT2289" t="s">
        <v>106</v>
      </c>
      <c r="AU2289" t="s">
        <v>303</v>
      </c>
      <c r="AV2289" t="s">
        <v>203</v>
      </c>
      <c r="AW2289" t="s">
        <v>100</v>
      </c>
      <c r="AX2289">
        <v>275200</v>
      </c>
      <c r="AY2289" t="s">
        <v>275</v>
      </c>
      <c r="AZ2289">
        <v>255320</v>
      </c>
      <c r="BA2289" t="s">
        <v>208</v>
      </c>
      <c r="BB2289">
        <v>253084</v>
      </c>
      <c r="BC2289" t="s">
        <v>596</v>
      </c>
    </row>
    <row r="2290" spans="1:55" x14ac:dyDescent="0.2">
      <c r="A2290" t="s">
        <v>1335</v>
      </c>
      <c r="B2290" t="s">
        <v>1336</v>
      </c>
      <c r="C2290" s="3">
        <v>10120</v>
      </c>
      <c r="D2290">
        <f t="shared" si="70"/>
        <v>10120</v>
      </c>
      <c r="E2290" t="str">
        <f t="shared" si="71"/>
        <v>No</v>
      </c>
      <c r="F2290" t="s">
        <v>1346</v>
      </c>
      <c r="G2290" t="s">
        <v>115</v>
      </c>
      <c r="H2290" s="2">
        <v>290000</v>
      </c>
      <c r="I2290">
        <v>292907</v>
      </c>
      <c r="J2290">
        <v>2907</v>
      </c>
      <c r="K2290" t="s">
        <v>98</v>
      </c>
      <c r="L2290" s="1" t="s">
        <v>189</v>
      </c>
      <c r="M2290" t="s">
        <v>129</v>
      </c>
      <c r="N2290" t="s">
        <v>101</v>
      </c>
      <c r="O2290" t="s">
        <v>103</v>
      </c>
      <c r="P2290" t="s">
        <v>100</v>
      </c>
      <c r="Q2290" t="s">
        <v>1349</v>
      </c>
      <c r="R2290" t="s">
        <v>97</v>
      </c>
      <c r="S2290" s="2">
        <v>300120</v>
      </c>
      <c r="T2290" s="2">
        <v>306320</v>
      </c>
      <c r="U2290">
        <v>6200</v>
      </c>
      <c r="V2290" t="s">
        <v>98</v>
      </c>
      <c r="W2290" s="1" t="s">
        <v>170</v>
      </c>
      <c r="X2290" t="s">
        <v>101</v>
      </c>
      <c r="Y2290" t="s">
        <v>161</v>
      </c>
      <c r="Z2290" t="s">
        <v>102</v>
      </c>
      <c r="AA2290" t="s">
        <v>129</v>
      </c>
      <c r="AB2290" t="s">
        <v>102</v>
      </c>
      <c r="AC2290" t="s">
        <v>119</v>
      </c>
      <c r="AD2290" t="s">
        <v>221</v>
      </c>
      <c r="AE2290" t="s">
        <v>121</v>
      </c>
      <c r="AF2290" t="s">
        <v>102</v>
      </c>
      <c r="AG2290" t="s">
        <v>102</v>
      </c>
      <c r="AH2290" t="s">
        <v>123</v>
      </c>
      <c r="AI2290" t="s">
        <v>124</v>
      </c>
      <c r="AJ2290" t="s">
        <v>123</v>
      </c>
      <c r="AK2290" t="s">
        <v>201</v>
      </c>
      <c r="AL2290">
        <v>40</v>
      </c>
      <c r="AM2290" t="s">
        <v>106</v>
      </c>
      <c r="AN2290" t="s">
        <v>107</v>
      </c>
      <c r="AO2290" t="s">
        <v>108</v>
      </c>
      <c r="AP2290" t="s">
        <v>109</v>
      </c>
      <c r="AQ2290" t="s">
        <v>173</v>
      </c>
      <c r="AR2290" t="s">
        <v>270</v>
      </c>
      <c r="AS2290">
        <v>46</v>
      </c>
      <c r="AT2290" t="s">
        <v>199</v>
      </c>
      <c r="AU2290" t="s">
        <v>542</v>
      </c>
      <c r="AV2290" t="s">
        <v>203</v>
      </c>
      <c r="AW2290" t="s">
        <v>100</v>
      </c>
      <c r="AX2290">
        <v>289800</v>
      </c>
      <c r="AY2290" t="s">
        <v>286</v>
      </c>
      <c r="AZ2290">
        <v>273870</v>
      </c>
      <c r="BA2290" t="s">
        <v>101</v>
      </c>
      <c r="BB2290">
        <v>283883</v>
      </c>
      <c r="BC2290" t="s">
        <v>101</v>
      </c>
    </row>
    <row r="2291" spans="1:55" x14ac:dyDescent="0.2">
      <c r="A2291" t="s">
        <v>344</v>
      </c>
      <c r="B2291" t="s">
        <v>345</v>
      </c>
      <c r="C2291" s="3">
        <v>10140</v>
      </c>
      <c r="D2291">
        <f t="shared" si="70"/>
        <v>10140</v>
      </c>
      <c r="E2291" t="str">
        <f t="shared" si="71"/>
        <v>No</v>
      </c>
      <c r="F2291" t="s">
        <v>353</v>
      </c>
      <c r="G2291" t="s">
        <v>115</v>
      </c>
      <c r="H2291" s="2">
        <v>277620</v>
      </c>
      <c r="I2291">
        <v>280769</v>
      </c>
      <c r="J2291">
        <v>3149</v>
      </c>
      <c r="K2291" t="s">
        <v>98</v>
      </c>
      <c r="L2291" s="1" t="s">
        <v>116</v>
      </c>
      <c r="M2291" t="s">
        <v>129</v>
      </c>
      <c r="N2291" t="s">
        <v>103</v>
      </c>
      <c r="O2291" t="s">
        <v>103</v>
      </c>
      <c r="P2291" t="s">
        <v>100</v>
      </c>
      <c r="Q2291" t="s">
        <v>368</v>
      </c>
      <c r="R2291" t="s">
        <v>97</v>
      </c>
      <c r="S2291" s="2">
        <v>287760</v>
      </c>
      <c r="T2291" s="2">
        <v>293520</v>
      </c>
      <c r="U2291">
        <v>5760</v>
      </c>
      <c r="V2291" t="s">
        <v>98</v>
      </c>
      <c r="W2291" s="1" t="s">
        <v>170</v>
      </c>
      <c r="X2291" t="s">
        <v>117</v>
      </c>
      <c r="Y2291" t="s">
        <v>118</v>
      </c>
      <c r="Z2291">
        <v>2</v>
      </c>
      <c r="AA2291" t="s">
        <v>103</v>
      </c>
      <c r="AB2291" t="s">
        <v>144</v>
      </c>
      <c r="AC2291" t="s">
        <v>119</v>
      </c>
      <c r="AD2291" t="s">
        <v>167</v>
      </c>
      <c r="AE2291" t="s">
        <v>121</v>
      </c>
      <c r="AF2291" t="s">
        <v>122</v>
      </c>
      <c r="AG2291" t="s">
        <v>102</v>
      </c>
      <c r="AH2291" t="s">
        <v>141</v>
      </c>
      <c r="AI2291" t="s">
        <v>142</v>
      </c>
      <c r="AJ2291" t="s">
        <v>123</v>
      </c>
      <c r="AK2291" t="s">
        <v>111</v>
      </c>
      <c r="AL2291">
        <v>20</v>
      </c>
      <c r="AM2291" t="s">
        <v>106</v>
      </c>
      <c r="AN2291" t="s">
        <v>107</v>
      </c>
      <c r="AO2291" t="s">
        <v>108</v>
      </c>
      <c r="AP2291" t="s">
        <v>109</v>
      </c>
      <c r="AQ2291" t="s">
        <v>173</v>
      </c>
      <c r="AR2291" t="s">
        <v>105</v>
      </c>
      <c r="AS2291">
        <v>20</v>
      </c>
      <c r="AT2291" t="s">
        <v>106</v>
      </c>
      <c r="AU2291" t="s">
        <v>112</v>
      </c>
      <c r="AV2291" t="s">
        <v>113</v>
      </c>
      <c r="AW2291" t="s">
        <v>100</v>
      </c>
      <c r="AX2291">
        <v>288873</v>
      </c>
      <c r="AY2291" t="s">
        <v>207</v>
      </c>
      <c r="AZ2291">
        <v>249400</v>
      </c>
      <c r="BA2291" t="s">
        <v>170</v>
      </c>
      <c r="BB2291">
        <v>247793</v>
      </c>
      <c r="BC2291" t="s">
        <v>160</v>
      </c>
    </row>
    <row r="2292" spans="1:55" x14ac:dyDescent="0.2">
      <c r="A2292" t="s">
        <v>1238</v>
      </c>
      <c r="B2292" t="s">
        <v>1291</v>
      </c>
      <c r="C2292" s="3">
        <v>10188</v>
      </c>
      <c r="D2292">
        <f t="shared" si="70"/>
        <v>10188</v>
      </c>
      <c r="E2292" t="str">
        <f t="shared" si="71"/>
        <v>Yes</v>
      </c>
      <c r="F2292" t="s">
        <v>1306</v>
      </c>
      <c r="G2292" t="s">
        <v>115</v>
      </c>
      <c r="H2292" s="2">
        <v>198612</v>
      </c>
      <c r="I2292">
        <v>210200</v>
      </c>
      <c r="J2292">
        <v>11588</v>
      </c>
      <c r="K2292" t="s">
        <v>98</v>
      </c>
      <c r="L2292" s="1" t="s">
        <v>164</v>
      </c>
      <c r="M2292" t="s">
        <v>129</v>
      </c>
      <c r="N2292" t="s">
        <v>102</v>
      </c>
      <c r="O2292" t="s">
        <v>103</v>
      </c>
      <c r="P2292" t="s">
        <v>100</v>
      </c>
      <c r="Q2292" t="s">
        <v>1315</v>
      </c>
      <c r="R2292" t="s">
        <v>97</v>
      </c>
      <c r="S2292" s="2">
        <v>208800</v>
      </c>
      <c r="T2292" s="2">
        <v>210700</v>
      </c>
      <c r="U2292">
        <v>1900</v>
      </c>
      <c r="V2292" t="s">
        <v>192</v>
      </c>
      <c r="W2292" s="1" t="s">
        <v>302</v>
      </c>
      <c r="X2292" t="s">
        <v>101</v>
      </c>
      <c r="Y2292" t="s">
        <v>161</v>
      </c>
      <c r="Z2292">
        <v>8</v>
      </c>
      <c r="AA2292" t="s">
        <v>129</v>
      </c>
      <c r="AB2292" t="s">
        <v>102</v>
      </c>
      <c r="AC2292" t="s">
        <v>119</v>
      </c>
      <c r="AD2292" t="s">
        <v>221</v>
      </c>
      <c r="AE2292" t="s">
        <v>121</v>
      </c>
      <c r="AF2292" t="s">
        <v>102</v>
      </c>
      <c r="AG2292" t="s">
        <v>102</v>
      </c>
      <c r="AH2292" t="s">
        <v>123</v>
      </c>
      <c r="AI2292" t="s">
        <v>142</v>
      </c>
      <c r="AJ2292" t="s">
        <v>132</v>
      </c>
      <c r="AK2292" t="s">
        <v>270</v>
      </c>
      <c r="AL2292">
        <v>46</v>
      </c>
      <c r="AM2292" t="s">
        <v>199</v>
      </c>
      <c r="AN2292" t="s">
        <v>107</v>
      </c>
      <c r="AO2292" t="s">
        <v>108</v>
      </c>
      <c r="AP2292" t="s">
        <v>109</v>
      </c>
      <c r="AQ2292" t="s">
        <v>232</v>
      </c>
      <c r="AR2292" t="s">
        <v>198</v>
      </c>
      <c r="AS2292">
        <v>26</v>
      </c>
      <c r="AT2292" t="s">
        <v>199</v>
      </c>
      <c r="AU2292" t="s">
        <v>464</v>
      </c>
      <c r="AV2292" t="s">
        <v>113</v>
      </c>
      <c r="AW2292" t="s">
        <v>100</v>
      </c>
      <c r="AX2292">
        <v>187298</v>
      </c>
      <c r="AY2292" t="s">
        <v>257</v>
      </c>
      <c r="AZ2292">
        <v>182756</v>
      </c>
      <c r="BA2292" t="s">
        <v>99</v>
      </c>
      <c r="BB2292">
        <v>173312</v>
      </c>
      <c r="BC2292" t="s">
        <v>101</v>
      </c>
    </row>
    <row r="2293" spans="1:55" x14ac:dyDescent="0.2">
      <c r="A2293" t="s">
        <v>1166</v>
      </c>
      <c r="B2293" t="s">
        <v>1178</v>
      </c>
      <c r="C2293" s="3">
        <v>10220</v>
      </c>
      <c r="D2293">
        <f t="shared" si="70"/>
        <v>10220</v>
      </c>
      <c r="E2293" t="str">
        <f t="shared" si="71"/>
        <v>No</v>
      </c>
      <c r="F2293" t="s">
        <v>1196</v>
      </c>
      <c r="G2293" t="s">
        <v>115</v>
      </c>
      <c r="H2293" s="2">
        <v>191020</v>
      </c>
      <c r="I2293">
        <v>196770</v>
      </c>
      <c r="J2293">
        <v>5750</v>
      </c>
      <c r="K2293" t="s">
        <v>98</v>
      </c>
      <c r="L2293" s="1" t="s">
        <v>193</v>
      </c>
      <c r="M2293" t="s">
        <v>129</v>
      </c>
      <c r="N2293" t="s">
        <v>103</v>
      </c>
      <c r="O2293" t="s">
        <v>103</v>
      </c>
      <c r="P2293" t="s">
        <v>100</v>
      </c>
      <c r="Q2293" t="s">
        <v>1197</v>
      </c>
      <c r="R2293" t="s">
        <v>97</v>
      </c>
      <c r="S2293" s="2">
        <v>201240</v>
      </c>
      <c r="T2293" s="2">
        <v>206160</v>
      </c>
      <c r="U2293">
        <v>4920</v>
      </c>
      <c r="V2293" t="s">
        <v>192</v>
      </c>
      <c r="W2293" s="1" t="s">
        <v>170</v>
      </c>
      <c r="X2293" t="s">
        <v>128</v>
      </c>
      <c r="Y2293" t="s">
        <v>157</v>
      </c>
      <c r="Z2293">
        <v>4</v>
      </c>
      <c r="AA2293" t="s">
        <v>129</v>
      </c>
      <c r="AB2293" t="s">
        <v>102</v>
      </c>
      <c r="AC2293" t="s">
        <v>119</v>
      </c>
      <c r="AD2293" t="s">
        <v>120</v>
      </c>
      <c r="AE2293" t="s">
        <v>121</v>
      </c>
      <c r="AF2293" t="s">
        <v>102</v>
      </c>
      <c r="AG2293" t="s">
        <v>102</v>
      </c>
      <c r="AH2293" t="s">
        <v>141</v>
      </c>
      <c r="AI2293" t="s">
        <v>142</v>
      </c>
      <c r="AJ2293" t="s">
        <v>123</v>
      </c>
      <c r="AK2293" t="s">
        <v>270</v>
      </c>
      <c r="AL2293">
        <v>46</v>
      </c>
      <c r="AM2293" t="s">
        <v>199</v>
      </c>
      <c r="AN2293" t="s">
        <v>107</v>
      </c>
      <c r="AO2293" t="s">
        <v>108</v>
      </c>
      <c r="AP2293" t="s">
        <v>172</v>
      </c>
      <c r="AQ2293" t="s">
        <v>232</v>
      </c>
      <c r="AR2293" t="s">
        <v>105</v>
      </c>
      <c r="AS2293">
        <v>20</v>
      </c>
      <c r="AT2293" t="s">
        <v>106</v>
      </c>
      <c r="AU2293" t="s">
        <v>303</v>
      </c>
      <c r="AV2293" t="s">
        <v>203</v>
      </c>
      <c r="AW2293" t="s">
        <v>100</v>
      </c>
      <c r="AX2293">
        <v>198800</v>
      </c>
      <c r="AY2293" t="s">
        <v>275</v>
      </c>
      <c r="AZ2293">
        <v>182000</v>
      </c>
      <c r="BA2293" t="s">
        <v>101</v>
      </c>
      <c r="BB2293">
        <v>177600</v>
      </c>
      <c r="BC2293" t="s">
        <v>160</v>
      </c>
    </row>
    <row r="2294" spans="1:55" x14ac:dyDescent="0.2">
      <c r="A2294" t="s">
        <v>712</v>
      </c>
      <c r="B2294" t="s">
        <v>713</v>
      </c>
      <c r="C2294" s="3">
        <v>10240</v>
      </c>
      <c r="D2294">
        <f t="shared" si="70"/>
        <v>10240</v>
      </c>
      <c r="E2294" t="str">
        <f t="shared" si="71"/>
        <v>No</v>
      </c>
      <c r="F2294" t="s">
        <v>730</v>
      </c>
      <c r="G2294" t="s">
        <v>115</v>
      </c>
      <c r="H2294" s="2">
        <v>89960</v>
      </c>
      <c r="I2294">
        <v>91480</v>
      </c>
      <c r="J2294">
        <v>1520</v>
      </c>
      <c r="K2294" t="s">
        <v>98</v>
      </c>
      <c r="L2294" s="1" t="s">
        <v>242</v>
      </c>
      <c r="M2294" t="s">
        <v>129</v>
      </c>
      <c r="N2294" t="s">
        <v>103</v>
      </c>
      <c r="O2294" t="s">
        <v>103</v>
      </c>
      <c r="P2294" t="s">
        <v>100</v>
      </c>
      <c r="Q2294" t="s">
        <v>747</v>
      </c>
      <c r="R2294" t="s">
        <v>97</v>
      </c>
      <c r="S2294" s="2">
        <v>100200</v>
      </c>
      <c r="T2294" s="2">
        <v>104480</v>
      </c>
      <c r="U2294">
        <v>4280</v>
      </c>
      <c r="V2294" t="s">
        <v>98</v>
      </c>
      <c r="W2294" s="1" t="s">
        <v>170</v>
      </c>
      <c r="X2294" t="s">
        <v>117</v>
      </c>
      <c r="Y2294" t="s">
        <v>118</v>
      </c>
      <c r="Z2294" t="s">
        <v>102</v>
      </c>
      <c r="AA2294" t="s">
        <v>103</v>
      </c>
      <c r="AB2294" t="s">
        <v>144</v>
      </c>
      <c r="AC2294" t="s">
        <v>119</v>
      </c>
      <c r="AD2294" t="s">
        <v>120</v>
      </c>
      <c r="AE2294" t="s">
        <v>121</v>
      </c>
      <c r="AF2294" t="s">
        <v>316</v>
      </c>
      <c r="AG2294" t="s">
        <v>102</v>
      </c>
      <c r="AH2294" t="s">
        <v>123</v>
      </c>
      <c r="AI2294" t="s">
        <v>124</v>
      </c>
      <c r="AJ2294" t="s">
        <v>123</v>
      </c>
      <c r="AK2294" t="s">
        <v>270</v>
      </c>
      <c r="AL2294">
        <v>46</v>
      </c>
      <c r="AM2294" t="s">
        <v>199</v>
      </c>
      <c r="AN2294" t="s">
        <v>107</v>
      </c>
      <c r="AO2294" t="s">
        <v>108</v>
      </c>
      <c r="AP2294" t="s">
        <v>172</v>
      </c>
      <c r="AQ2294" t="s">
        <v>232</v>
      </c>
      <c r="AR2294" t="s">
        <v>105</v>
      </c>
      <c r="AS2294">
        <v>20</v>
      </c>
      <c r="AT2294" t="s">
        <v>106</v>
      </c>
      <c r="AU2294" t="s">
        <v>303</v>
      </c>
      <c r="AV2294" t="s">
        <v>203</v>
      </c>
      <c r="AW2294" t="s">
        <v>100</v>
      </c>
      <c r="AX2294">
        <v>93000</v>
      </c>
      <c r="AY2294" t="s">
        <v>275</v>
      </c>
      <c r="AZ2294">
        <v>75222</v>
      </c>
      <c r="BA2294" t="s">
        <v>302</v>
      </c>
      <c r="BB2294">
        <v>75391</v>
      </c>
      <c r="BC2294" t="s">
        <v>101</v>
      </c>
    </row>
    <row r="2295" spans="1:55" x14ac:dyDescent="0.2">
      <c r="A2295" t="s">
        <v>1335</v>
      </c>
      <c r="B2295" t="s">
        <v>1352</v>
      </c>
      <c r="C2295" s="3">
        <v>10240</v>
      </c>
      <c r="D2295">
        <f t="shared" si="70"/>
        <v>10240</v>
      </c>
      <c r="E2295" t="str">
        <f t="shared" si="71"/>
        <v>No</v>
      </c>
      <c r="F2295" t="s">
        <v>1363</v>
      </c>
      <c r="G2295" t="s">
        <v>115</v>
      </c>
      <c r="H2295" s="2">
        <v>288600</v>
      </c>
      <c r="I2295">
        <v>290380</v>
      </c>
      <c r="J2295">
        <v>1780</v>
      </c>
      <c r="K2295" t="s">
        <v>98</v>
      </c>
      <c r="L2295" s="1" t="s">
        <v>426</v>
      </c>
      <c r="M2295" t="s">
        <v>129</v>
      </c>
      <c r="N2295" t="s">
        <v>103</v>
      </c>
      <c r="O2295" t="s">
        <v>103</v>
      </c>
      <c r="P2295" t="s">
        <v>100</v>
      </c>
      <c r="Q2295" t="s">
        <v>1368</v>
      </c>
      <c r="R2295" t="s">
        <v>97</v>
      </c>
      <c r="S2295" s="2">
        <v>298840</v>
      </c>
      <c r="T2295" s="2">
        <v>301860</v>
      </c>
      <c r="U2295">
        <v>3020</v>
      </c>
      <c r="V2295" t="s">
        <v>192</v>
      </c>
      <c r="W2295" s="1" t="s">
        <v>170</v>
      </c>
      <c r="X2295" t="s">
        <v>101</v>
      </c>
      <c r="Y2295" t="s">
        <v>161</v>
      </c>
      <c r="Z2295" t="s">
        <v>102</v>
      </c>
      <c r="AA2295" t="s">
        <v>129</v>
      </c>
      <c r="AB2295" t="s">
        <v>102</v>
      </c>
      <c r="AC2295" t="s">
        <v>119</v>
      </c>
      <c r="AD2295" t="s">
        <v>221</v>
      </c>
      <c r="AE2295" t="s">
        <v>121</v>
      </c>
      <c r="AF2295" t="s">
        <v>102</v>
      </c>
      <c r="AG2295" t="s">
        <v>102</v>
      </c>
      <c r="AH2295" t="s">
        <v>123</v>
      </c>
      <c r="AI2295" t="s">
        <v>124</v>
      </c>
      <c r="AJ2295" t="s">
        <v>132</v>
      </c>
      <c r="AK2295" t="s">
        <v>270</v>
      </c>
      <c r="AL2295">
        <v>46</v>
      </c>
      <c r="AM2295" t="s">
        <v>199</v>
      </c>
      <c r="AN2295" t="s">
        <v>107</v>
      </c>
      <c r="AO2295" t="s">
        <v>108</v>
      </c>
      <c r="AP2295" t="s">
        <v>109</v>
      </c>
      <c r="AQ2295" t="s">
        <v>232</v>
      </c>
      <c r="AR2295" t="s">
        <v>201</v>
      </c>
      <c r="AS2295">
        <v>40</v>
      </c>
      <c r="AT2295" t="s">
        <v>106</v>
      </c>
      <c r="AU2295" t="s">
        <v>542</v>
      </c>
      <c r="AV2295" t="s">
        <v>203</v>
      </c>
      <c r="AW2295" t="s">
        <v>100</v>
      </c>
      <c r="AX2295">
        <v>289800</v>
      </c>
      <c r="AY2295" t="s">
        <v>275</v>
      </c>
      <c r="AZ2295">
        <v>273870</v>
      </c>
      <c r="BA2295" t="s">
        <v>101</v>
      </c>
      <c r="BB2295">
        <v>275100</v>
      </c>
      <c r="BC2295" t="s">
        <v>101</v>
      </c>
    </row>
    <row r="2296" spans="1:55" x14ac:dyDescent="0.2">
      <c r="A2296" t="s">
        <v>592</v>
      </c>
      <c r="B2296" t="s">
        <v>593</v>
      </c>
      <c r="C2296" s="3">
        <v>10262</v>
      </c>
      <c r="D2296">
        <f t="shared" si="70"/>
        <v>10262</v>
      </c>
      <c r="E2296" t="str">
        <f t="shared" si="71"/>
        <v>No</v>
      </c>
      <c r="F2296" t="s">
        <v>595</v>
      </c>
      <c r="G2296" t="s">
        <v>115</v>
      </c>
      <c r="H2296" s="2">
        <v>251100</v>
      </c>
      <c r="I2296">
        <v>253377</v>
      </c>
      <c r="J2296">
        <v>2277</v>
      </c>
      <c r="K2296" t="s">
        <v>98</v>
      </c>
      <c r="L2296" s="1" t="s">
        <v>116</v>
      </c>
      <c r="M2296" t="s">
        <v>129</v>
      </c>
      <c r="N2296" t="s">
        <v>129</v>
      </c>
      <c r="O2296" t="s">
        <v>103</v>
      </c>
      <c r="P2296" t="s">
        <v>100</v>
      </c>
      <c r="Q2296" t="s">
        <v>627</v>
      </c>
      <c r="R2296" t="s">
        <v>97</v>
      </c>
      <c r="S2296" s="2">
        <v>261362</v>
      </c>
      <c r="T2296" s="2">
        <v>263480</v>
      </c>
      <c r="U2296">
        <v>2118</v>
      </c>
      <c r="V2296" t="s">
        <v>98</v>
      </c>
      <c r="W2296" s="1" t="s">
        <v>302</v>
      </c>
      <c r="X2296" t="s">
        <v>117</v>
      </c>
      <c r="Y2296" t="s">
        <v>118</v>
      </c>
      <c r="Z2296">
        <v>2</v>
      </c>
      <c r="AA2296" t="s">
        <v>101</v>
      </c>
      <c r="AB2296" t="s">
        <v>144</v>
      </c>
      <c r="AC2296" t="s">
        <v>119</v>
      </c>
      <c r="AD2296" t="s">
        <v>243</v>
      </c>
      <c r="AE2296" t="s">
        <v>121</v>
      </c>
      <c r="AF2296" t="s">
        <v>122</v>
      </c>
      <c r="AG2296" t="s">
        <v>102</v>
      </c>
      <c r="AH2296" t="s">
        <v>123</v>
      </c>
      <c r="AI2296" t="s">
        <v>124</v>
      </c>
      <c r="AJ2296" t="s">
        <v>123</v>
      </c>
      <c r="AK2296" t="s">
        <v>270</v>
      </c>
      <c r="AL2296">
        <v>46</v>
      </c>
      <c r="AM2296" t="s">
        <v>199</v>
      </c>
      <c r="AN2296" t="s">
        <v>107</v>
      </c>
      <c r="AO2296" t="s">
        <v>108</v>
      </c>
      <c r="AP2296" t="s">
        <v>121</v>
      </c>
      <c r="AQ2296" t="s">
        <v>232</v>
      </c>
      <c r="AR2296" t="s">
        <v>105</v>
      </c>
      <c r="AS2296">
        <v>20</v>
      </c>
      <c r="AT2296" t="s">
        <v>106</v>
      </c>
      <c r="AU2296" t="s">
        <v>303</v>
      </c>
      <c r="AV2296" t="s">
        <v>203</v>
      </c>
      <c r="AW2296" t="s">
        <v>100</v>
      </c>
      <c r="AX2296">
        <v>275200</v>
      </c>
      <c r="AY2296" t="s">
        <v>275</v>
      </c>
      <c r="AZ2296">
        <v>255320</v>
      </c>
      <c r="BA2296" t="s">
        <v>208</v>
      </c>
      <c r="BB2296">
        <v>253084</v>
      </c>
      <c r="BC2296" t="s">
        <v>596</v>
      </c>
    </row>
    <row r="2297" spans="1:55" x14ac:dyDescent="0.2">
      <c r="A2297" t="s">
        <v>712</v>
      </c>
      <c r="B2297" t="s">
        <v>751</v>
      </c>
      <c r="C2297" s="3">
        <v>10289</v>
      </c>
      <c r="D2297">
        <f t="shared" si="70"/>
        <v>10289</v>
      </c>
      <c r="E2297" t="str">
        <f t="shared" si="71"/>
        <v>No</v>
      </c>
      <c r="F2297" t="s">
        <v>766</v>
      </c>
      <c r="G2297" t="s">
        <v>115</v>
      </c>
      <c r="H2297" s="2">
        <v>77600</v>
      </c>
      <c r="I2297">
        <v>87400</v>
      </c>
      <c r="J2297">
        <v>9800</v>
      </c>
      <c r="K2297" t="s">
        <v>98</v>
      </c>
      <c r="L2297" s="1" t="s">
        <v>160</v>
      </c>
      <c r="M2297" t="s">
        <v>129</v>
      </c>
      <c r="N2297" t="s">
        <v>101</v>
      </c>
      <c r="O2297" t="s">
        <v>103</v>
      </c>
      <c r="P2297" t="s">
        <v>100</v>
      </c>
      <c r="Q2297" t="s">
        <v>776</v>
      </c>
      <c r="R2297" t="s">
        <v>97</v>
      </c>
      <c r="S2297" s="2">
        <v>87889</v>
      </c>
      <c r="T2297" s="2">
        <v>91607</v>
      </c>
      <c r="U2297">
        <v>3718</v>
      </c>
      <c r="V2297" t="s">
        <v>98</v>
      </c>
      <c r="W2297" s="1" t="s">
        <v>170</v>
      </c>
      <c r="X2297" t="s">
        <v>101</v>
      </c>
      <c r="Y2297" t="s">
        <v>161</v>
      </c>
      <c r="Z2297" t="s">
        <v>102</v>
      </c>
      <c r="AA2297" t="s">
        <v>129</v>
      </c>
      <c r="AB2297" t="s">
        <v>102</v>
      </c>
      <c r="AC2297" t="s">
        <v>119</v>
      </c>
      <c r="AD2297" t="s">
        <v>243</v>
      </c>
      <c r="AE2297" t="s">
        <v>121</v>
      </c>
      <c r="AF2297" t="s">
        <v>102</v>
      </c>
      <c r="AG2297" t="s">
        <v>102</v>
      </c>
      <c r="AH2297" t="s">
        <v>123</v>
      </c>
      <c r="AI2297" t="s">
        <v>124</v>
      </c>
      <c r="AJ2297" t="s">
        <v>101</v>
      </c>
      <c r="AK2297" t="s">
        <v>105</v>
      </c>
      <c r="AL2297">
        <v>20</v>
      </c>
      <c r="AM2297" t="s">
        <v>106</v>
      </c>
      <c r="AN2297" t="s">
        <v>107</v>
      </c>
      <c r="AO2297" t="s">
        <v>108</v>
      </c>
      <c r="AP2297" t="s">
        <v>109</v>
      </c>
      <c r="AQ2297" t="s">
        <v>173</v>
      </c>
      <c r="AR2297" t="s">
        <v>270</v>
      </c>
      <c r="AS2297">
        <v>46</v>
      </c>
      <c r="AT2297" t="s">
        <v>199</v>
      </c>
      <c r="AU2297" t="s">
        <v>303</v>
      </c>
      <c r="AV2297" t="s">
        <v>203</v>
      </c>
      <c r="AW2297" t="s">
        <v>100</v>
      </c>
      <c r="AX2297">
        <v>93400</v>
      </c>
      <c r="AY2297" t="s">
        <v>286</v>
      </c>
      <c r="AZ2297">
        <v>79280</v>
      </c>
      <c r="BA2297" t="s">
        <v>170</v>
      </c>
      <c r="BB2297">
        <v>75700</v>
      </c>
      <c r="BC2297" t="s">
        <v>101</v>
      </c>
    </row>
    <row r="2298" spans="1:55" x14ac:dyDescent="0.2">
      <c r="A2298" t="s">
        <v>344</v>
      </c>
      <c r="B2298" t="s">
        <v>369</v>
      </c>
      <c r="C2298" s="3">
        <v>10292</v>
      </c>
      <c r="D2298">
        <f t="shared" si="70"/>
        <v>10292</v>
      </c>
      <c r="E2298" t="str">
        <f t="shared" si="71"/>
        <v>No</v>
      </c>
      <c r="F2298" t="s">
        <v>382</v>
      </c>
      <c r="G2298" t="s">
        <v>115</v>
      </c>
      <c r="H2298" s="2">
        <v>278628</v>
      </c>
      <c r="I2298">
        <v>282014</v>
      </c>
      <c r="J2298">
        <v>3386</v>
      </c>
      <c r="K2298" t="s">
        <v>98</v>
      </c>
      <c r="L2298" s="1" t="s">
        <v>127</v>
      </c>
      <c r="M2298" t="s">
        <v>129</v>
      </c>
      <c r="N2298" t="s">
        <v>103</v>
      </c>
      <c r="O2298" t="s">
        <v>103</v>
      </c>
      <c r="P2298" t="s">
        <v>100</v>
      </c>
      <c r="Q2298" t="s">
        <v>396</v>
      </c>
      <c r="R2298" t="s">
        <v>97</v>
      </c>
      <c r="S2298" s="2">
        <v>288920</v>
      </c>
      <c r="T2298" s="2">
        <v>292160</v>
      </c>
      <c r="U2298">
        <v>3240</v>
      </c>
      <c r="V2298" t="s">
        <v>98</v>
      </c>
      <c r="W2298" s="1" t="s">
        <v>170</v>
      </c>
      <c r="X2298" t="s">
        <v>128</v>
      </c>
      <c r="Y2298" t="s">
        <v>118</v>
      </c>
      <c r="Z2298" t="s">
        <v>102</v>
      </c>
      <c r="AA2298" t="s">
        <v>129</v>
      </c>
      <c r="AB2298" t="s">
        <v>102</v>
      </c>
      <c r="AC2298" t="s">
        <v>119</v>
      </c>
      <c r="AD2298" t="s">
        <v>167</v>
      </c>
      <c r="AE2298" t="s">
        <v>121</v>
      </c>
      <c r="AF2298" t="s">
        <v>122</v>
      </c>
      <c r="AG2298" t="s">
        <v>102</v>
      </c>
      <c r="AH2298" t="s">
        <v>123</v>
      </c>
      <c r="AI2298" t="s">
        <v>142</v>
      </c>
      <c r="AJ2298" t="s">
        <v>141</v>
      </c>
      <c r="AK2298" t="s">
        <v>105</v>
      </c>
      <c r="AL2298">
        <v>20</v>
      </c>
      <c r="AM2298" t="s">
        <v>106</v>
      </c>
      <c r="AN2298" t="s">
        <v>271</v>
      </c>
      <c r="AO2298" t="s">
        <v>108</v>
      </c>
      <c r="AP2298" t="s">
        <v>109</v>
      </c>
      <c r="AQ2298" t="s">
        <v>232</v>
      </c>
      <c r="AR2298" t="s">
        <v>111</v>
      </c>
      <c r="AS2298">
        <v>20</v>
      </c>
      <c r="AT2298" t="s">
        <v>106</v>
      </c>
      <c r="AU2298" t="s">
        <v>112</v>
      </c>
      <c r="AV2298" t="s">
        <v>113</v>
      </c>
      <c r="AW2298" t="s">
        <v>100</v>
      </c>
      <c r="AX2298">
        <v>288873</v>
      </c>
      <c r="AY2298" t="s">
        <v>257</v>
      </c>
      <c r="AZ2298">
        <v>273040</v>
      </c>
      <c r="BA2298" t="s">
        <v>170</v>
      </c>
      <c r="BB2298">
        <v>254640</v>
      </c>
      <c r="BC2298" t="s">
        <v>116</v>
      </c>
    </row>
    <row r="2299" spans="1:55" x14ac:dyDescent="0.2">
      <c r="A2299" t="s">
        <v>553</v>
      </c>
      <c r="B2299" t="s">
        <v>554</v>
      </c>
      <c r="C2299" s="3">
        <v>10315</v>
      </c>
      <c r="D2299">
        <f t="shared" si="70"/>
        <v>10315</v>
      </c>
      <c r="E2299" t="str">
        <f t="shared" si="71"/>
        <v>No</v>
      </c>
      <c r="F2299" t="s">
        <v>565</v>
      </c>
      <c r="G2299" t="s">
        <v>115</v>
      </c>
      <c r="H2299" s="2">
        <v>318165</v>
      </c>
      <c r="I2299">
        <v>323653</v>
      </c>
      <c r="J2299">
        <v>5488</v>
      </c>
      <c r="K2299" t="s">
        <v>98</v>
      </c>
      <c r="L2299" s="1" t="s">
        <v>164</v>
      </c>
      <c r="M2299" t="s">
        <v>129</v>
      </c>
      <c r="N2299" t="s">
        <v>103</v>
      </c>
      <c r="O2299" t="s">
        <v>103</v>
      </c>
      <c r="P2299" t="s">
        <v>100</v>
      </c>
      <c r="Q2299" t="s">
        <v>570</v>
      </c>
      <c r="R2299" t="s">
        <v>97</v>
      </c>
      <c r="S2299" s="2">
        <v>328480</v>
      </c>
      <c r="T2299" s="2">
        <v>330760</v>
      </c>
      <c r="U2299">
        <v>2280</v>
      </c>
      <c r="V2299" t="s">
        <v>98</v>
      </c>
      <c r="W2299" s="1" t="s">
        <v>170</v>
      </c>
      <c r="X2299" t="s">
        <v>101</v>
      </c>
      <c r="Y2299" t="s">
        <v>161</v>
      </c>
      <c r="Z2299">
        <v>4</v>
      </c>
      <c r="AA2299" t="s">
        <v>129</v>
      </c>
      <c r="AB2299" t="s">
        <v>102</v>
      </c>
      <c r="AC2299" t="s">
        <v>119</v>
      </c>
      <c r="AD2299" t="s">
        <v>175</v>
      </c>
      <c r="AE2299" t="s">
        <v>121</v>
      </c>
      <c r="AF2299" t="s">
        <v>102</v>
      </c>
      <c r="AG2299" t="s">
        <v>102</v>
      </c>
      <c r="AH2299" t="s">
        <v>123</v>
      </c>
      <c r="AI2299" t="s">
        <v>124</v>
      </c>
      <c r="AJ2299" t="s">
        <v>101</v>
      </c>
      <c r="AK2299" t="s">
        <v>270</v>
      </c>
      <c r="AL2299">
        <v>46</v>
      </c>
      <c r="AM2299" t="s">
        <v>199</v>
      </c>
      <c r="AN2299" t="s">
        <v>107</v>
      </c>
      <c r="AO2299" t="s">
        <v>108</v>
      </c>
      <c r="AP2299" t="s">
        <v>172</v>
      </c>
      <c r="AQ2299" t="s">
        <v>232</v>
      </c>
      <c r="AR2299" t="s">
        <v>111</v>
      </c>
      <c r="AS2299">
        <v>20</v>
      </c>
      <c r="AT2299" t="s">
        <v>106</v>
      </c>
      <c r="AU2299" t="s">
        <v>272</v>
      </c>
      <c r="AV2299" t="s">
        <v>203</v>
      </c>
      <c r="AW2299" t="s">
        <v>100</v>
      </c>
      <c r="AX2299">
        <v>329300</v>
      </c>
      <c r="AY2299" t="s">
        <v>275</v>
      </c>
      <c r="AZ2299">
        <v>323544</v>
      </c>
      <c r="BA2299" t="s">
        <v>208</v>
      </c>
      <c r="BB2299">
        <v>306500</v>
      </c>
      <c r="BC2299" t="s">
        <v>146</v>
      </c>
    </row>
    <row r="2300" spans="1:55" x14ac:dyDescent="0.2">
      <c r="A2300" t="s">
        <v>947</v>
      </c>
      <c r="B2300" t="s">
        <v>964</v>
      </c>
      <c r="C2300" s="3">
        <v>10334</v>
      </c>
      <c r="D2300">
        <f t="shared" si="70"/>
        <v>10334</v>
      </c>
      <c r="E2300" t="str">
        <f t="shared" si="71"/>
        <v>No</v>
      </c>
      <c r="F2300" t="s">
        <v>967</v>
      </c>
      <c r="G2300" t="s">
        <v>115</v>
      </c>
      <c r="H2300" s="2">
        <v>356186</v>
      </c>
      <c r="I2300">
        <v>358866</v>
      </c>
      <c r="J2300">
        <v>2680</v>
      </c>
      <c r="K2300" t="s">
        <v>98</v>
      </c>
      <c r="L2300" s="1" t="s">
        <v>146</v>
      </c>
      <c r="M2300" t="s">
        <v>129</v>
      </c>
      <c r="N2300" t="s">
        <v>102</v>
      </c>
      <c r="O2300" t="s">
        <v>103</v>
      </c>
      <c r="P2300" t="s">
        <v>100</v>
      </c>
      <c r="Q2300" t="s">
        <v>977</v>
      </c>
      <c r="R2300" t="s">
        <v>97</v>
      </c>
      <c r="S2300" s="2">
        <v>366520</v>
      </c>
      <c r="T2300" s="2">
        <v>368400</v>
      </c>
      <c r="U2300">
        <v>1880</v>
      </c>
      <c r="V2300" t="s">
        <v>98</v>
      </c>
      <c r="W2300" s="1" t="s">
        <v>99</v>
      </c>
      <c r="X2300" t="s">
        <v>128</v>
      </c>
      <c r="Y2300" t="s">
        <v>118</v>
      </c>
      <c r="Z2300" t="s">
        <v>102</v>
      </c>
      <c r="AA2300" t="s">
        <v>129</v>
      </c>
      <c r="AB2300" t="s">
        <v>102</v>
      </c>
      <c r="AC2300" t="s">
        <v>119</v>
      </c>
      <c r="AD2300" t="s">
        <v>167</v>
      </c>
      <c r="AE2300" t="s">
        <v>121</v>
      </c>
      <c r="AF2300" t="s">
        <v>122</v>
      </c>
      <c r="AG2300" t="s">
        <v>102</v>
      </c>
      <c r="AH2300" t="s">
        <v>123</v>
      </c>
      <c r="AI2300" t="s">
        <v>142</v>
      </c>
      <c r="AJ2300" t="s">
        <v>141</v>
      </c>
      <c r="AK2300" t="s">
        <v>198</v>
      </c>
      <c r="AL2300">
        <v>26</v>
      </c>
      <c r="AM2300" t="s">
        <v>199</v>
      </c>
      <c r="AN2300" t="s">
        <v>107</v>
      </c>
      <c r="AO2300" t="s">
        <v>108</v>
      </c>
      <c r="AP2300" t="s">
        <v>109</v>
      </c>
      <c r="AQ2300" t="s">
        <v>173</v>
      </c>
      <c r="AR2300" t="s">
        <v>270</v>
      </c>
      <c r="AS2300">
        <v>46</v>
      </c>
      <c r="AT2300" t="s">
        <v>199</v>
      </c>
      <c r="AU2300" t="s">
        <v>464</v>
      </c>
      <c r="AV2300" t="s">
        <v>113</v>
      </c>
      <c r="AW2300" t="s">
        <v>100</v>
      </c>
      <c r="AX2300">
        <v>383000</v>
      </c>
      <c r="AY2300" t="s">
        <v>102</v>
      </c>
      <c r="AZ2300">
        <v>361120</v>
      </c>
      <c r="BA2300" t="s">
        <v>208</v>
      </c>
      <c r="BB2300">
        <v>353600</v>
      </c>
      <c r="BC2300" t="s">
        <v>101</v>
      </c>
    </row>
    <row r="2301" spans="1:55" x14ac:dyDescent="0.2">
      <c r="A2301" t="s">
        <v>712</v>
      </c>
      <c r="B2301" t="s">
        <v>713</v>
      </c>
      <c r="C2301" s="3">
        <v>10340</v>
      </c>
      <c r="D2301">
        <f t="shared" si="70"/>
        <v>10340</v>
      </c>
      <c r="E2301" t="str">
        <f t="shared" si="71"/>
        <v>No</v>
      </c>
      <c r="F2301" t="s">
        <v>740</v>
      </c>
      <c r="G2301" t="s">
        <v>115</v>
      </c>
      <c r="H2301" s="2">
        <v>108940</v>
      </c>
      <c r="I2301">
        <v>111700</v>
      </c>
      <c r="J2301">
        <v>2760</v>
      </c>
      <c r="K2301" t="s">
        <v>98</v>
      </c>
      <c r="L2301" s="1" t="s">
        <v>164</v>
      </c>
      <c r="M2301" t="s">
        <v>129</v>
      </c>
      <c r="N2301" t="s">
        <v>129</v>
      </c>
      <c r="O2301" t="s">
        <v>103</v>
      </c>
      <c r="P2301" t="s">
        <v>100</v>
      </c>
      <c r="Q2301" t="s">
        <v>749</v>
      </c>
      <c r="R2301" t="s">
        <v>97</v>
      </c>
      <c r="S2301" s="2">
        <v>119280</v>
      </c>
      <c r="T2301" s="2">
        <v>120240</v>
      </c>
      <c r="U2301">
        <v>960</v>
      </c>
      <c r="V2301" t="s">
        <v>98</v>
      </c>
      <c r="W2301" s="1" t="s">
        <v>99</v>
      </c>
      <c r="X2301" t="s">
        <v>101</v>
      </c>
      <c r="Y2301" t="s">
        <v>161</v>
      </c>
      <c r="Z2301">
        <v>2</v>
      </c>
      <c r="AA2301" t="s">
        <v>129</v>
      </c>
      <c r="AB2301" t="s">
        <v>102</v>
      </c>
      <c r="AC2301" t="s">
        <v>119</v>
      </c>
      <c r="AD2301" t="s">
        <v>221</v>
      </c>
      <c r="AE2301" t="s">
        <v>121</v>
      </c>
      <c r="AF2301" t="s">
        <v>102</v>
      </c>
      <c r="AG2301" t="s">
        <v>102</v>
      </c>
      <c r="AH2301" t="s">
        <v>141</v>
      </c>
      <c r="AI2301" t="s">
        <v>139</v>
      </c>
      <c r="AJ2301" t="s">
        <v>141</v>
      </c>
      <c r="AK2301" t="s">
        <v>270</v>
      </c>
      <c r="AL2301">
        <v>46</v>
      </c>
      <c r="AM2301" t="s">
        <v>199</v>
      </c>
      <c r="AN2301" t="s">
        <v>107</v>
      </c>
      <c r="AO2301" t="s">
        <v>108</v>
      </c>
      <c r="AP2301" t="s">
        <v>172</v>
      </c>
      <c r="AQ2301" t="s">
        <v>232</v>
      </c>
      <c r="AR2301" t="s">
        <v>105</v>
      </c>
      <c r="AS2301">
        <v>20</v>
      </c>
      <c r="AT2301" t="s">
        <v>106</v>
      </c>
      <c r="AU2301" t="s">
        <v>303</v>
      </c>
      <c r="AV2301" t="s">
        <v>203</v>
      </c>
      <c r="AW2301" t="s">
        <v>100</v>
      </c>
      <c r="AX2301">
        <v>93000</v>
      </c>
      <c r="AY2301" t="s">
        <v>275</v>
      </c>
      <c r="AZ2301">
        <v>75222</v>
      </c>
      <c r="BA2301" t="s">
        <v>302</v>
      </c>
      <c r="BB2301">
        <v>75391</v>
      </c>
      <c r="BC2301" t="s">
        <v>101</v>
      </c>
    </row>
    <row r="2302" spans="1:55" x14ac:dyDescent="0.2">
      <c r="A2302" t="s">
        <v>712</v>
      </c>
      <c r="B2302" t="s">
        <v>751</v>
      </c>
      <c r="C2302" s="3">
        <v>10340</v>
      </c>
      <c r="D2302">
        <f t="shared" si="70"/>
        <v>10340</v>
      </c>
      <c r="E2302" t="str">
        <f t="shared" si="71"/>
        <v>No</v>
      </c>
      <c r="F2302" t="s">
        <v>763</v>
      </c>
      <c r="G2302" t="s">
        <v>115</v>
      </c>
      <c r="H2302" s="2">
        <v>91360</v>
      </c>
      <c r="I2302">
        <v>99000</v>
      </c>
      <c r="J2302">
        <v>7640</v>
      </c>
      <c r="K2302" t="s">
        <v>98</v>
      </c>
      <c r="L2302" s="1" t="s">
        <v>293</v>
      </c>
      <c r="M2302" t="s">
        <v>129</v>
      </c>
      <c r="N2302" t="s">
        <v>103</v>
      </c>
      <c r="O2302" t="s">
        <v>103</v>
      </c>
      <c r="P2302" t="s">
        <v>100</v>
      </c>
      <c r="Q2302" t="s">
        <v>778</v>
      </c>
      <c r="R2302" t="s">
        <v>97</v>
      </c>
      <c r="S2302" s="2">
        <v>101700</v>
      </c>
      <c r="T2302" s="2">
        <v>110700</v>
      </c>
      <c r="U2302">
        <v>9000</v>
      </c>
      <c r="V2302" t="s">
        <v>98</v>
      </c>
      <c r="W2302" s="1" t="s">
        <v>170</v>
      </c>
      <c r="X2302" t="s">
        <v>128</v>
      </c>
      <c r="Y2302" t="s">
        <v>294</v>
      </c>
      <c r="Z2302" t="s">
        <v>102</v>
      </c>
      <c r="AA2302" t="s">
        <v>129</v>
      </c>
      <c r="AB2302" t="s">
        <v>102</v>
      </c>
      <c r="AC2302" t="s">
        <v>119</v>
      </c>
      <c r="AD2302" t="s">
        <v>131</v>
      </c>
      <c r="AE2302" t="s">
        <v>121</v>
      </c>
      <c r="AF2302" t="s">
        <v>102</v>
      </c>
      <c r="AG2302" t="s">
        <v>102</v>
      </c>
      <c r="AH2302" t="s">
        <v>141</v>
      </c>
      <c r="AI2302" t="s">
        <v>142</v>
      </c>
      <c r="AJ2302" t="s">
        <v>123</v>
      </c>
      <c r="AK2302" t="s">
        <v>105</v>
      </c>
      <c r="AL2302">
        <v>20</v>
      </c>
      <c r="AM2302" t="s">
        <v>106</v>
      </c>
      <c r="AN2302" t="s">
        <v>107</v>
      </c>
      <c r="AO2302" t="s">
        <v>108</v>
      </c>
      <c r="AP2302" t="s">
        <v>109</v>
      </c>
      <c r="AQ2302" t="s">
        <v>173</v>
      </c>
      <c r="AR2302" t="s">
        <v>270</v>
      </c>
      <c r="AS2302">
        <v>46</v>
      </c>
      <c r="AT2302" t="s">
        <v>199</v>
      </c>
      <c r="AU2302" t="s">
        <v>303</v>
      </c>
      <c r="AV2302" t="s">
        <v>203</v>
      </c>
      <c r="AW2302" t="s">
        <v>100</v>
      </c>
      <c r="AX2302">
        <v>93400</v>
      </c>
      <c r="AY2302" t="s">
        <v>286</v>
      </c>
      <c r="AZ2302">
        <v>79280</v>
      </c>
      <c r="BA2302" t="s">
        <v>170</v>
      </c>
      <c r="BB2302">
        <v>75700</v>
      </c>
      <c r="BC2302" t="s">
        <v>101</v>
      </c>
    </row>
    <row r="2303" spans="1:55" x14ac:dyDescent="0.2">
      <c r="A2303" t="s">
        <v>299</v>
      </c>
      <c r="B2303" t="s">
        <v>300</v>
      </c>
      <c r="C2303" s="3">
        <v>10387</v>
      </c>
      <c r="D2303">
        <f t="shared" si="70"/>
        <v>10387</v>
      </c>
      <c r="E2303" t="str">
        <f t="shared" si="71"/>
        <v>No</v>
      </c>
      <c r="F2303" t="s">
        <v>312</v>
      </c>
      <c r="G2303" t="s">
        <v>115</v>
      </c>
      <c r="H2303" s="2">
        <v>301860</v>
      </c>
      <c r="I2303">
        <v>305140</v>
      </c>
      <c r="J2303">
        <v>3280</v>
      </c>
      <c r="K2303" t="s">
        <v>98</v>
      </c>
      <c r="L2303" s="1" t="s">
        <v>116</v>
      </c>
      <c r="M2303" t="s">
        <v>101</v>
      </c>
      <c r="N2303" t="s">
        <v>103</v>
      </c>
      <c r="O2303" t="s">
        <v>103</v>
      </c>
      <c r="P2303" t="s">
        <v>100</v>
      </c>
      <c r="Q2303" t="s">
        <v>301</v>
      </c>
      <c r="R2303" t="s">
        <v>97</v>
      </c>
      <c r="S2303" s="2">
        <v>312247</v>
      </c>
      <c r="T2303" s="2">
        <v>315237</v>
      </c>
      <c r="U2303">
        <v>2990</v>
      </c>
      <c r="V2303" t="s">
        <v>98</v>
      </c>
      <c r="W2303" s="1" t="s">
        <v>302</v>
      </c>
      <c r="X2303" t="s">
        <v>117</v>
      </c>
      <c r="Y2303" t="s">
        <v>118</v>
      </c>
      <c r="Z2303">
        <v>2</v>
      </c>
      <c r="AA2303" t="s">
        <v>101</v>
      </c>
      <c r="AB2303" t="s">
        <v>274</v>
      </c>
      <c r="AC2303" t="s">
        <v>119</v>
      </c>
      <c r="AD2303" t="s">
        <v>175</v>
      </c>
      <c r="AE2303" t="s">
        <v>121</v>
      </c>
      <c r="AF2303" t="s">
        <v>122</v>
      </c>
      <c r="AG2303" t="s">
        <v>102</v>
      </c>
      <c r="AH2303" t="s">
        <v>123</v>
      </c>
      <c r="AI2303" t="s">
        <v>124</v>
      </c>
      <c r="AJ2303" t="s">
        <v>123</v>
      </c>
      <c r="AK2303" t="s">
        <v>270</v>
      </c>
      <c r="AL2303">
        <v>46</v>
      </c>
      <c r="AM2303" t="s">
        <v>199</v>
      </c>
      <c r="AN2303" t="s">
        <v>107</v>
      </c>
      <c r="AO2303" t="s">
        <v>108</v>
      </c>
      <c r="AP2303" t="s">
        <v>172</v>
      </c>
      <c r="AQ2303" t="s">
        <v>232</v>
      </c>
      <c r="AR2303" t="s">
        <v>105</v>
      </c>
      <c r="AS2303">
        <v>20</v>
      </c>
      <c r="AT2303" t="s">
        <v>106</v>
      </c>
      <c r="AU2303" t="s">
        <v>303</v>
      </c>
      <c r="AV2303" t="s">
        <v>203</v>
      </c>
      <c r="AW2303" t="s">
        <v>100</v>
      </c>
      <c r="AX2303">
        <v>314880</v>
      </c>
      <c r="AY2303" t="s">
        <v>257</v>
      </c>
      <c r="AZ2303">
        <v>300920</v>
      </c>
      <c r="BA2303" t="s">
        <v>101</v>
      </c>
      <c r="BB2303">
        <v>302080</v>
      </c>
      <c r="BC2303" t="s">
        <v>101</v>
      </c>
    </row>
    <row r="2304" spans="1:55" x14ac:dyDescent="0.2">
      <c r="A2304" t="s">
        <v>344</v>
      </c>
      <c r="B2304" t="s">
        <v>369</v>
      </c>
      <c r="C2304" s="3">
        <v>10403</v>
      </c>
      <c r="D2304">
        <f t="shared" si="70"/>
        <v>10403</v>
      </c>
      <c r="E2304" t="str">
        <f t="shared" si="71"/>
        <v>No</v>
      </c>
      <c r="F2304" t="s">
        <v>378</v>
      </c>
      <c r="G2304" t="s">
        <v>115</v>
      </c>
      <c r="H2304" s="2">
        <v>269917</v>
      </c>
      <c r="I2304">
        <v>271573</v>
      </c>
      <c r="J2304">
        <v>1656</v>
      </c>
      <c r="K2304" t="s">
        <v>98</v>
      </c>
      <c r="L2304" s="1" t="s">
        <v>146</v>
      </c>
      <c r="M2304" t="s">
        <v>129</v>
      </c>
      <c r="N2304" t="s">
        <v>129</v>
      </c>
      <c r="O2304" t="s">
        <v>103</v>
      </c>
      <c r="P2304" t="s">
        <v>100</v>
      </c>
      <c r="Q2304" t="s">
        <v>395</v>
      </c>
      <c r="R2304" t="s">
        <v>97</v>
      </c>
      <c r="S2304" s="2">
        <v>280320</v>
      </c>
      <c r="T2304" s="2">
        <v>285080</v>
      </c>
      <c r="U2304">
        <v>4760</v>
      </c>
      <c r="V2304" t="s">
        <v>98</v>
      </c>
      <c r="W2304" s="1" t="s">
        <v>170</v>
      </c>
      <c r="X2304" t="s">
        <v>128</v>
      </c>
      <c r="Y2304" t="s">
        <v>118</v>
      </c>
      <c r="Z2304" t="s">
        <v>102</v>
      </c>
      <c r="AA2304" t="s">
        <v>129</v>
      </c>
      <c r="AB2304" t="s">
        <v>102</v>
      </c>
      <c r="AC2304" t="s">
        <v>119</v>
      </c>
      <c r="AD2304" t="s">
        <v>175</v>
      </c>
      <c r="AE2304" t="s">
        <v>121</v>
      </c>
      <c r="AF2304" t="s">
        <v>122</v>
      </c>
      <c r="AG2304" t="s">
        <v>102</v>
      </c>
      <c r="AH2304" t="s">
        <v>141</v>
      </c>
      <c r="AI2304" t="s">
        <v>142</v>
      </c>
      <c r="AJ2304" t="s">
        <v>123</v>
      </c>
      <c r="AK2304" t="s">
        <v>105</v>
      </c>
      <c r="AL2304">
        <v>20</v>
      </c>
      <c r="AM2304" t="s">
        <v>106</v>
      </c>
      <c r="AN2304" t="s">
        <v>271</v>
      </c>
      <c r="AO2304" t="s">
        <v>108</v>
      </c>
      <c r="AP2304" t="s">
        <v>109</v>
      </c>
      <c r="AQ2304" t="s">
        <v>232</v>
      </c>
      <c r="AR2304" t="s">
        <v>111</v>
      </c>
      <c r="AS2304">
        <v>20</v>
      </c>
      <c r="AT2304" t="s">
        <v>106</v>
      </c>
      <c r="AU2304" t="s">
        <v>112</v>
      </c>
      <c r="AV2304" t="s">
        <v>113</v>
      </c>
      <c r="AW2304" t="s">
        <v>100</v>
      </c>
      <c r="AX2304">
        <v>288873</v>
      </c>
      <c r="AY2304" t="s">
        <v>257</v>
      </c>
      <c r="AZ2304">
        <v>273040</v>
      </c>
      <c r="BA2304" t="s">
        <v>170</v>
      </c>
      <c r="BB2304">
        <v>254640</v>
      </c>
      <c r="BC2304" t="s">
        <v>116</v>
      </c>
    </row>
    <row r="2305" spans="1:55" x14ac:dyDescent="0.2">
      <c r="A2305" t="s">
        <v>512</v>
      </c>
      <c r="B2305" t="s">
        <v>513</v>
      </c>
      <c r="C2305" s="3">
        <v>10432</v>
      </c>
      <c r="D2305">
        <f t="shared" si="70"/>
        <v>10432</v>
      </c>
      <c r="E2305" t="str">
        <f t="shared" si="71"/>
        <v>No</v>
      </c>
      <c r="F2305" t="s">
        <v>515</v>
      </c>
      <c r="G2305" t="s">
        <v>115</v>
      </c>
      <c r="H2305" s="2">
        <v>321708</v>
      </c>
      <c r="I2305">
        <v>323008</v>
      </c>
      <c r="J2305">
        <v>1300</v>
      </c>
      <c r="K2305" t="s">
        <v>98</v>
      </c>
      <c r="L2305" s="1" t="s">
        <v>242</v>
      </c>
      <c r="M2305" t="s">
        <v>129</v>
      </c>
      <c r="N2305" t="s">
        <v>103</v>
      </c>
      <c r="O2305" t="s">
        <v>103</v>
      </c>
      <c r="P2305" t="s">
        <v>100</v>
      </c>
      <c r="Q2305" t="s">
        <v>529</v>
      </c>
      <c r="R2305" t="s">
        <v>97</v>
      </c>
      <c r="S2305" s="2">
        <v>332140</v>
      </c>
      <c r="T2305" s="2">
        <v>339120</v>
      </c>
      <c r="U2305">
        <v>6980</v>
      </c>
      <c r="V2305" t="s">
        <v>98</v>
      </c>
      <c r="W2305" s="1" t="s">
        <v>170</v>
      </c>
      <c r="X2305" t="s">
        <v>117</v>
      </c>
      <c r="Y2305" t="s">
        <v>118</v>
      </c>
      <c r="Z2305" t="s">
        <v>102</v>
      </c>
      <c r="AA2305" t="s">
        <v>103</v>
      </c>
      <c r="AB2305" t="s">
        <v>144</v>
      </c>
      <c r="AC2305" t="s">
        <v>119</v>
      </c>
      <c r="AD2305" t="s">
        <v>175</v>
      </c>
      <c r="AE2305" t="s">
        <v>121</v>
      </c>
      <c r="AF2305" t="s">
        <v>122</v>
      </c>
      <c r="AG2305" t="s">
        <v>102</v>
      </c>
      <c r="AH2305" t="s">
        <v>141</v>
      </c>
      <c r="AI2305" t="s">
        <v>516</v>
      </c>
      <c r="AJ2305" t="s">
        <v>123</v>
      </c>
      <c r="AK2305" t="s">
        <v>239</v>
      </c>
      <c r="AL2305">
        <v>20</v>
      </c>
      <c r="AM2305" t="s">
        <v>106</v>
      </c>
      <c r="AN2305" t="s">
        <v>326</v>
      </c>
      <c r="AO2305" t="s">
        <v>108</v>
      </c>
      <c r="AP2305" t="s">
        <v>109</v>
      </c>
      <c r="AQ2305" t="s">
        <v>110</v>
      </c>
      <c r="AR2305" t="s">
        <v>111</v>
      </c>
      <c r="AS2305">
        <v>20</v>
      </c>
      <c r="AT2305" t="s">
        <v>106</v>
      </c>
      <c r="AU2305" t="s">
        <v>240</v>
      </c>
      <c r="AV2305" t="s">
        <v>113</v>
      </c>
      <c r="AW2305" t="s">
        <v>100</v>
      </c>
      <c r="AX2305">
        <v>268331</v>
      </c>
      <c r="AY2305" t="s">
        <v>328</v>
      </c>
      <c r="AZ2305">
        <v>285280</v>
      </c>
      <c r="BA2305" t="s">
        <v>302</v>
      </c>
      <c r="BB2305">
        <v>268331</v>
      </c>
      <c r="BC2305" t="s">
        <v>101</v>
      </c>
    </row>
    <row r="2306" spans="1:55" x14ac:dyDescent="0.2">
      <c r="A2306" t="s">
        <v>553</v>
      </c>
      <c r="B2306" t="s">
        <v>554</v>
      </c>
      <c r="C2306" s="3">
        <v>10440</v>
      </c>
      <c r="D2306">
        <f t="shared" ref="D2306:D2369" si="72">S2306-H2306</f>
        <v>10440</v>
      </c>
      <c r="E2306" t="str">
        <f t="shared" si="71"/>
        <v>No</v>
      </c>
      <c r="F2306" t="s">
        <v>568</v>
      </c>
      <c r="G2306" t="s">
        <v>115</v>
      </c>
      <c r="H2306" s="2">
        <v>318040</v>
      </c>
      <c r="I2306">
        <v>322320</v>
      </c>
      <c r="J2306">
        <v>4280</v>
      </c>
      <c r="K2306" t="s">
        <v>98</v>
      </c>
      <c r="L2306" s="1" t="s">
        <v>429</v>
      </c>
      <c r="M2306" t="s">
        <v>129</v>
      </c>
      <c r="N2306" t="s">
        <v>103</v>
      </c>
      <c r="O2306" t="s">
        <v>103</v>
      </c>
      <c r="P2306" t="s">
        <v>100</v>
      </c>
      <c r="Q2306" t="s">
        <v>570</v>
      </c>
      <c r="R2306" t="s">
        <v>97</v>
      </c>
      <c r="S2306" s="2">
        <v>328480</v>
      </c>
      <c r="T2306" s="2">
        <v>330760</v>
      </c>
      <c r="U2306">
        <v>2280</v>
      </c>
      <c r="V2306" t="s">
        <v>98</v>
      </c>
      <c r="W2306" s="1" t="s">
        <v>170</v>
      </c>
      <c r="X2306" t="s">
        <v>128</v>
      </c>
      <c r="Y2306" t="s">
        <v>157</v>
      </c>
      <c r="Z2306">
        <v>2</v>
      </c>
      <c r="AA2306" t="s">
        <v>129</v>
      </c>
      <c r="AB2306" t="s">
        <v>102</v>
      </c>
      <c r="AC2306" t="s">
        <v>362</v>
      </c>
      <c r="AD2306" t="s">
        <v>175</v>
      </c>
      <c r="AE2306" t="s">
        <v>121</v>
      </c>
      <c r="AF2306" t="s">
        <v>102</v>
      </c>
      <c r="AG2306" t="s">
        <v>102</v>
      </c>
      <c r="AH2306" t="s">
        <v>123</v>
      </c>
      <c r="AI2306" t="s">
        <v>124</v>
      </c>
      <c r="AJ2306" t="s">
        <v>123</v>
      </c>
      <c r="AK2306" t="s">
        <v>270</v>
      </c>
      <c r="AL2306">
        <v>46</v>
      </c>
      <c r="AM2306" t="s">
        <v>199</v>
      </c>
      <c r="AN2306" t="s">
        <v>107</v>
      </c>
      <c r="AO2306" t="s">
        <v>108</v>
      </c>
      <c r="AP2306" t="s">
        <v>172</v>
      </c>
      <c r="AQ2306" t="s">
        <v>232</v>
      </c>
      <c r="AR2306" t="s">
        <v>111</v>
      </c>
      <c r="AS2306">
        <v>20</v>
      </c>
      <c r="AT2306" t="s">
        <v>106</v>
      </c>
      <c r="AU2306" t="s">
        <v>272</v>
      </c>
      <c r="AV2306" t="s">
        <v>203</v>
      </c>
      <c r="AW2306" t="s">
        <v>100</v>
      </c>
      <c r="AX2306">
        <v>329300</v>
      </c>
      <c r="AY2306" t="s">
        <v>275</v>
      </c>
      <c r="AZ2306">
        <v>323544</v>
      </c>
      <c r="BA2306" t="s">
        <v>208</v>
      </c>
      <c r="BB2306">
        <v>306500</v>
      </c>
      <c r="BC2306" t="s">
        <v>146</v>
      </c>
    </row>
    <row r="2307" spans="1:55" x14ac:dyDescent="0.2">
      <c r="A2307" t="s">
        <v>1238</v>
      </c>
      <c r="B2307" t="s">
        <v>1291</v>
      </c>
      <c r="C2307" s="3">
        <v>10456</v>
      </c>
      <c r="D2307">
        <f t="shared" si="72"/>
        <v>10456</v>
      </c>
      <c r="E2307" t="str">
        <f t="shared" ref="E2307:E2370" si="73">IF(S2307=MEDIAN(H2307,I2307,S2307), "Yes", "No")</f>
        <v>No</v>
      </c>
      <c r="F2307" t="s">
        <v>1296</v>
      </c>
      <c r="G2307" t="s">
        <v>115</v>
      </c>
      <c r="H2307" s="2">
        <v>215010</v>
      </c>
      <c r="I2307">
        <v>216050</v>
      </c>
      <c r="J2307">
        <v>1040</v>
      </c>
      <c r="K2307" t="s">
        <v>98</v>
      </c>
      <c r="L2307" s="1" t="s">
        <v>127</v>
      </c>
      <c r="M2307" t="s">
        <v>129</v>
      </c>
      <c r="N2307" t="s">
        <v>101</v>
      </c>
      <c r="O2307" t="s">
        <v>103</v>
      </c>
      <c r="P2307" t="s">
        <v>100</v>
      </c>
      <c r="Q2307" t="s">
        <v>1317</v>
      </c>
      <c r="R2307" t="s">
        <v>97</v>
      </c>
      <c r="S2307" s="2">
        <v>225466</v>
      </c>
      <c r="T2307" s="2">
        <v>231826</v>
      </c>
      <c r="U2307">
        <v>6360</v>
      </c>
      <c r="V2307" t="s">
        <v>98</v>
      </c>
      <c r="W2307" s="1" t="s">
        <v>170</v>
      </c>
      <c r="X2307" t="s">
        <v>128</v>
      </c>
      <c r="Y2307" t="s">
        <v>118</v>
      </c>
      <c r="Z2307" t="s">
        <v>102</v>
      </c>
      <c r="AA2307" t="s">
        <v>129</v>
      </c>
      <c r="AB2307" t="s">
        <v>102</v>
      </c>
      <c r="AC2307" t="s">
        <v>119</v>
      </c>
      <c r="AD2307" t="s">
        <v>221</v>
      </c>
      <c r="AE2307" t="s">
        <v>121</v>
      </c>
      <c r="AF2307" t="s">
        <v>122</v>
      </c>
      <c r="AG2307" t="s">
        <v>102</v>
      </c>
      <c r="AH2307" t="s">
        <v>141</v>
      </c>
      <c r="AI2307" t="s">
        <v>139</v>
      </c>
      <c r="AJ2307" t="s">
        <v>132</v>
      </c>
      <c r="AK2307" t="s">
        <v>270</v>
      </c>
      <c r="AL2307">
        <v>46</v>
      </c>
      <c r="AM2307" t="s">
        <v>199</v>
      </c>
      <c r="AN2307" t="s">
        <v>107</v>
      </c>
      <c r="AO2307" t="s">
        <v>108</v>
      </c>
      <c r="AP2307" t="s">
        <v>109</v>
      </c>
      <c r="AQ2307" t="s">
        <v>232</v>
      </c>
      <c r="AR2307" t="s">
        <v>198</v>
      </c>
      <c r="AS2307">
        <v>26</v>
      </c>
      <c r="AT2307" t="s">
        <v>199</v>
      </c>
      <c r="AU2307" t="s">
        <v>464</v>
      </c>
      <c r="AV2307" t="s">
        <v>113</v>
      </c>
      <c r="AW2307" t="s">
        <v>100</v>
      </c>
      <c r="AX2307">
        <v>187298</v>
      </c>
      <c r="AY2307" t="s">
        <v>257</v>
      </c>
      <c r="AZ2307">
        <v>182756</v>
      </c>
      <c r="BA2307" t="s">
        <v>99</v>
      </c>
      <c r="BB2307">
        <v>173312</v>
      </c>
      <c r="BC2307" t="s">
        <v>101</v>
      </c>
    </row>
    <row r="2308" spans="1:55" x14ac:dyDescent="0.2">
      <c r="A2308" t="s">
        <v>1335</v>
      </c>
      <c r="B2308" t="s">
        <v>1336</v>
      </c>
      <c r="C2308" s="3">
        <v>10480</v>
      </c>
      <c r="D2308">
        <f t="shared" si="72"/>
        <v>10480</v>
      </c>
      <c r="E2308" t="str">
        <f t="shared" si="73"/>
        <v>No</v>
      </c>
      <c r="F2308" t="s">
        <v>1340</v>
      </c>
      <c r="G2308" t="s">
        <v>115</v>
      </c>
      <c r="H2308" s="2">
        <v>303560</v>
      </c>
      <c r="I2308">
        <v>307187</v>
      </c>
      <c r="J2308">
        <v>3627</v>
      </c>
      <c r="K2308" t="s">
        <v>98</v>
      </c>
      <c r="L2308" s="1" t="s">
        <v>116</v>
      </c>
      <c r="M2308" t="s">
        <v>129</v>
      </c>
      <c r="N2308" t="s">
        <v>101</v>
      </c>
      <c r="O2308" t="s">
        <v>103</v>
      </c>
      <c r="P2308" t="s">
        <v>100</v>
      </c>
      <c r="Q2308" t="s">
        <v>1351</v>
      </c>
      <c r="R2308" t="s">
        <v>97</v>
      </c>
      <c r="S2308" s="2">
        <v>314040</v>
      </c>
      <c r="T2308" s="2">
        <v>315580</v>
      </c>
      <c r="U2308">
        <v>1540</v>
      </c>
      <c r="V2308" t="s">
        <v>98</v>
      </c>
      <c r="W2308" s="1" t="s">
        <v>170</v>
      </c>
      <c r="X2308" t="s">
        <v>117</v>
      </c>
      <c r="Y2308" t="s">
        <v>118</v>
      </c>
      <c r="Z2308">
        <v>1</v>
      </c>
      <c r="AA2308" t="s">
        <v>103</v>
      </c>
      <c r="AB2308" t="s">
        <v>102</v>
      </c>
      <c r="AC2308" t="s">
        <v>119</v>
      </c>
      <c r="AD2308" t="s">
        <v>137</v>
      </c>
      <c r="AE2308" t="s">
        <v>121</v>
      </c>
      <c r="AF2308" t="s">
        <v>122</v>
      </c>
      <c r="AG2308" t="s">
        <v>102</v>
      </c>
      <c r="AH2308" t="s">
        <v>141</v>
      </c>
      <c r="AI2308" t="s">
        <v>139</v>
      </c>
      <c r="AJ2308" t="s">
        <v>132</v>
      </c>
      <c r="AK2308" t="s">
        <v>201</v>
      </c>
      <c r="AL2308">
        <v>40</v>
      </c>
      <c r="AM2308" t="s">
        <v>106</v>
      </c>
      <c r="AN2308" t="s">
        <v>107</v>
      </c>
      <c r="AO2308" t="s">
        <v>108</v>
      </c>
      <c r="AP2308" t="s">
        <v>109</v>
      </c>
      <c r="AQ2308" t="s">
        <v>173</v>
      </c>
      <c r="AR2308" t="s">
        <v>270</v>
      </c>
      <c r="AS2308">
        <v>46</v>
      </c>
      <c r="AT2308" t="s">
        <v>199</v>
      </c>
      <c r="AU2308" t="s">
        <v>542</v>
      </c>
      <c r="AV2308" t="s">
        <v>203</v>
      </c>
      <c r="AW2308" t="s">
        <v>100</v>
      </c>
      <c r="AX2308">
        <v>289800</v>
      </c>
      <c r="AY2308" t="s">
        <v>286</v>
      </c>
      <c r="AZ2308">
        <v>273870</v>
      </c>
      <c r="BA2308" t="s">
        <v>101</v>
      </c>
      <c r="BB2308">
        <v>283883</v>
      </c>
      <c r="BC2308" t="s">
        <v>101</v>
      </c>
    </row>
    <row r="2309" spans="1:55" x14ac:dyDescent="0.2">
      <c r="A2309" t="s">
        <v>1370</v>
      </c>
      <c r="B2309" t="s">
        <v>1371</v>
      </c>
      <c r="C2309" s="3">
        <v>10520</v>
      </c>
      <c r="D2309">
        <f t="shared" si="72"/>
        <v>10520</v>
      </c>
      <c r="E2309" t="str">
        <f t="shared" si="73"/>
        <v>No</v>
      </c>
      <c r="F2309" t="s">
        <v>1373</v>
      </c>
      <c r="G2309" t="s">
        <v>115</v>
      </c>
      <c r="H2309" s="2">
        <v>315680</v>
      </c>
      <c r="I2309">
        <v>318199</v>
      </c>
      <c r="J2309">
        <v>2519</v>
      </c>
      <c r="K2309" t="s">
        <v>98</v>
      </c>
      <c r="L2309" s="1" t="s">
        <v>127</v>
      </c>
      <c r="M2309" t="s">
        <v>129</v>
      </c>
      <c r="N2309" t="s">
        <v>103</v>
      </c>
      <c r="O2309" t="s">
        <v>103</v>
      </c>
      <c r="P2309" t="s">
        <v>100</v>
      </c>
      <c r="Q2309" t="s">
        <v>1372</v>
      </c>
      <c r="R2309" t="s">
        <v>97</v>
      </c>
      <c r="S2309" s="2">
        <v>326200</v>
      </c>
      <c r="T2309" s="2">
        <v>331160</v>
      </c>
      <c r="U2309">
        <v>4960</v>
      </c>
      <c r="V2309" t="s">
        <v>98</v>
      </c>
      <c r="W2309" s="1" t="s">
        <v>170</v>
      </c>
      <c r="X2309" t="s">
        <v>128</v>
      </c>
      <c r="Y2309" t="s">
        <v>118</v>
      </c>
      <c r="Z2309" t="s">
        <v>102</v>
      </c>
      <c r="AA2309" t="s">
        <v>129</v>
      </c>
      <c r="AB2309" t="s">
        <v>102</v>
      </c>
      <c r="AC2309" t="s">
        <v>119</v>
      </c>
      <c r="AD2309" t="s">
        <v>243</v>
      </c>
      <c r="AE2309" t="s">
        <v>121</v>
      </c>
      <c r="AF2309" t="s">
        <v>122</v>
      </c>
      <c r="AG2309" t="s">
        <v>102</v>
      </c>
      <c r="AH2309" t="s">
        <v>123</v>
      </c>
      <c r="AI2309" t="s">
        <v>124</v>
      </c>
      <c r="AJ2309" t="s">
        <v>123</v>
      </c>
      <c r="AK2309" t="s">
        <v>111</v>
      </c>
      <c r="AL2309">
        <v>20</v>
      </c>
      <c r="AM2309" t="s">
        <v>106</v>
      </c>
      <c r="AN2309" t="s">
        <v>107</v>
      </c>
      <c r="AO2309" t="s">
        <v>108</v>
      </c>
      <c r="AP2309" t="s">
        <v>101</v>
      </c>
      <c r="AQ2309" t="s">
        <v>110</v>
      </c>
      <c r="AR2309" t="s">
        <v>270</v>
      </c>
      <c r="AS2309">
        <v>46</v>
      </c>
      <c r="AT2309" t="s">
        <v>199</v>
      </c>
      <c r="AU2309" t="s">
        <v>272</v>
      </c>
      <c r="AV2309" t="s">
        <v>203</v>
      </c>
      <c r="AW2309" t="s">
        <v>100</v>
      </c>
      <c r="AX2309">
        <v>333884</v>
      </c>
      <c r="AY2309" t="s">
        <v>783</v>
      </c>
      <c r="AZ2309">
        <v>298600</v>
      </c>
      <c r="BA2309" t="s">
        <v>101</v>
      </c>
      <c r="BB2309">
        <v>308884</v>
      </c>
      <c r="BC2309" t="s">
        <v>101</v>
      </c>
    </row>
    <row r="2310" spans="1:55" x14ac:dyDescent="0.2">
      <c r="A2310" t="s">
        <v>1034</v>
      </c>
      <c r="B2310" t="s">
        <v>1035</v>
      </c>
      <c r="C2310" s="3">
        <v>10521</v>
      </c>
      <c r="D2310">
        <f t="shared" si="72"/>
        <v>10521</v>
      </c>
      <c r="E2310" t="str">
        <f t="shared" si="73"/>
        <v>No</v>
      </c>
      <c r="F2310" t="s">
        <v>1045</v>
      </c>
      <c r="G2310" t="s">
        <v>115</v>
      </c>
      <c r="H2310" s="2">
        <v>243599</v>
      </c>
      <c r="I2310">
        <v>245333</v>
      </c>
      <c r="J2310">
        <v>1734</v>
      </c>
      <c r="K2310" t="s">
        <v>98</v>
      </c>
      <c r="L2310" s="1" t="s">
        <v>164</v>
      </c>
      <c r="M2310" t="s">
        <v>129</v>
      </c>
      <c r="N2310" t="s">
        <v>103</v>
      </c>
      <c r="O2310" t="s">
        <v>103</v>
      </c>
      <c r="P2310" t="s">
        <v>100</v>
      </c>
      <c r="Q2310" t="s">
        <v>1056</v>
      </c>
      <c r="R2310" t="s">
        <v>97</v>
      </c>
      <c r="S2310" s="2">
        <v>254120</v>
      </c>
      <c r="T2310" s="2">
        <v>258560</v>
      </c>
      <c r="U2310">
        <v>4440</v>
      </c>
      <c r="V2310" t="s">
        <v>98</v>
      </c>
      <c r="W2310" s="1" t="s">
        <v>170</v>
      </c>
      <c r="X2310" t="s">
        <v>101</v>
      </c>
      <c r="Y2310" t="s">
        <v>161</v>
      </c>
      <c r="Z2310">
        <v>1</v>
      </c>
      <c r="AA2310" t="s">
        <v>129</v>
      </c>
      <c r="AB2310" t="s">
        <v>102</v>
      </c>
      <c r="AC2310" t="s">
        <v>119</v>
      </c>
      <c r="AD2310" t="s">
        <v>131</v>
      </c>
      <c r="AE2310" t="s">
        <v>121</v>
      </c>
      <c r="AF2310" t="s">
        <v>102</v>
      </c>
      <c r="AG2310" t="s">
        <v>102</v>
      </c>
      <c r="AH2310" t="s">
        <v>123</v>
      </c>
      <c r="AI2310" t="s">
        <v>124</v>
      </c>
      <c r="AJ2310" t="s">
        <v>141</v>
      </c>
      <c r="AK2310" t="s">
        <v>105</v>
      </c>
      <c r="AL2310">
        <v>20</v>
      </c>
      <c r="AM2310" t="s">
        <v>106</v>
      </c>
      <c r="AN2310" t="s">
        <v>101</v>
      </c>
      <c r="AO2310" t="s">
        <v>108</v>
      </c>
      <c r="AP2310" t="s">
        <v>109</v>
      </c>
      <c r="AQ2310" t="s">
        <v>173</v>
      </c>
      <c r="AR2310" t="s">
        <v>270</v>
      </c>
      <c r="AS2310">
        <v>46</v>
      </c>
      <c r="AT2310" t="s">
        <v>199</v>
      </c>
      <c r="AU2310" t="s">
        <v>303</v>
      </c>
      <c r="AV2310" t="s">
        <v>203</v>
      </c>
      <c r="AW2310" t="s">
        <v>100</v>
      </c>
      <c r="AX2310">
        <v>257800</v>
      </c>
      <c r="AY2310" t="s">
        <v>207</v>
      </c>
      <c r="AZ2310">
        <v>234800</v>
      </c>
      <c r="BA2310" t="s">
        <v>170</v>
      </c>
      <c r="BB2310">
        <v>227900</v>
      </c>
      <c r="BC2310" t="s">
        <v>101</v>
      </c>
    </row>
    <row r="2311" spans="1:55" x14ac:dyDescent="0.2">
      <c r="A2311" t="s">
        <v>712</v>
      </c>
      <c r="B2311" t="s">
        <v>713</v>
      </c>
      <c r="C2311" s="3">
        <v>10560</v>
      </c>
      <c r="D2311">
        <f t="shared" si="72"/>
        <v>10560</v>
      </c>
      <c r="E2311" t="str">
        <f t="shared" si="73"/>
        <v>No</v>
      </c>
      <c r="F2311" t="s">
        <v>717</v>
      </c>
      <c r="G2311" t="s">
        <v>115</v>
      </c>
      <c r="H2311" s="2">
        <v>83360</v>
      </c>
      <c r="I2311">
        <v>87920</v>
      </c>
      <c r="J2311">
        <v>4560</v>
      </c>
      <c r="K2311" t="s">
        <v>98</v>
      </c>
      <c r="L2311" s="1" t="s">
        <v>127</v>
      </c>
      <c r="M2311" t="s">
        <v>129</v>
      </c>
      <c r="N2311" t="s">
        <v>102</v>
      </c>
      <c r="O2311" t="s">
        <v>103</v>
      </c>
      <c r="P2311" t="s">
        <v>100</v>
      </c>
      <c r="Q2311" t="s">
        <v>746</v>
      </c>
      <c r="R2311" t="s">
        <v>97</v>
      </c>
      <c r="S2311" s="2">
        <v>93920</v>
      </c>
      <c r="T2311" s="2">
        <v>96386</v>
      </c>
      <c r="U2311">
        <v>2466</v>
      </c>
      <c r="V2311" t="s">
        <v>98</v>
      </c>
      <c r="W2311" s="1" t="s">
        <v>302</v>
      </c>
      <c r="X2311" t="s">
        <v>128</v>
      </c>
      <c r="Y2311" t="s">
        <v>118</v>
      </c>
      <c r="Z2311" t="s">
        <v>102</v>
      </c>
      <c r="AA2311" t="s">
        <v>129</v>
      </c>
      <c r="AB2311" t="s">
        <v>102</v>
      </c>
      <c r="AC2311" t="s">
        <v>119</v>
      </c>
      <c r="AD2311" t="s">
        <v>175</v>
      </c>
      <c r="AE2311" t="s">
        <v>121</v>
      </c>
      <c r="AF2311" t="s">
        <v>122</v>
      </c>
      <c r="AG2311" t="s">
        <v>102</v>
      </c>
      <c r="AH2311" t="s">
        <v>123</v>
      </c>
      <c r="AI2311" t="s">
        <v>124</v>
      </c>
      <c r="AJ2311" t="s">
        <v>123</v>
      </c>
      <c r="AK2311" t="s">
        <v>270</v>
      </c>
      <c r="AL2311">
        <v>46</v>
      </c>
      <c r="AM2311" t="s">
        <v>199</v>
      </c>
      <c r="AN2311" t="s">
        <v>107</v>
      </c>
      <c r="AO2311" t="s">
        <v>108</v>
      </c>
      <c r="AP2311" t="s">
        <v>172</v>
      </c>
      <c r="AQ2311" t="s">
        <v>232</v>
      </c>
      <c r="AR2311" t="s">
        <v>105</v>
      </c>
      <c r="AS2311">
        <v>20</v>
      </c>
      <c r="AT2311" t="s">
        <v>106</v>
      </c>
      <c r="AU2311" t="s">
        <v>303</v>
      </c>
      <c r="AV2311" t="s">
        <v>203</v>
      </c>
      <c r="AW2311" t="s">
        <v>100</v>
      </c>
      <c r="AX2311">
        <v>93000</v>
      </c>
      <c r="AY2311" t="s">
        <v>275</v>
      </c>
      <c r="AZ2311">
        <v>75222</v>
      </c>
      <c r="BA2311" t="s">
        <v>302</v>
      </c>
      <c r="BB2311">
        <v>75391</v>
      </c>
      <c r="BC2311" t="s">
        <v>101</v>
      </c>
    </row>
    <row r="2312" spans="1:55" x14ac:dyDescent="0.2">
      <c r="A2312" t="s">
        <v>1130</v>
      </c>
      <c r="B2312" t="s">
        <v>1139</v>
      </c>
      <c r="C2312" s="3">
        <v>10590</v>
      </c>
      <c r="D2312">
        <f t="shared" si="72"/>
        <v>10590</v>
      </c>
      <c r="E2312" t="str">
        <f t="shared" si="73"/>
        <v>No</v>
      </c>
      <c r="F2312" t="s">
        <v>1149</v>
      </c>
      <c r="G2312" t="s">
        <v>115</v>
      </c>
      <c r="H2312" s="2">
        <v>150550</v>
      </c>
      <c r="I2312">
        <v>151360</v>
      </c>
      <c r="J2312">
        <v>810</v>
      </c>
      <c r="K2312" t="s">
        <v>98</v>
      </c>
      <c r="L2312" s="1" t="s">
        <v>160</v>
      </c>
      <c r="M2312" t="s">
        <v>129</v>
      </c>
      <c r="N2312" t="s">
        <v>102</v>
      </c>
      <c r="O2312" t="s">
        <v>103</v>
      </c>
      <c r="P2312" t="s">
        <v>100</v>
      </c>
      <c r="Q2312" t="s">
        <v>1140</v>
      </c>
      <c r="R2312" t="s">
        <v>97</v>
      </c>
      <c r="S2312" s="2">
        <v>161140</v>
      </c>
      <c r="T2312" s="2">
        <v>162840</v>
      </c>
      <c r="U2312">
        <v>1700</v>
      </c>
      <c r="V2312" t="s">
        <v>98</v>
      </c>
      <c r="W2312" s="1" t="s">
        <v>99</v>
      </c>
      <c r="X2312" t="s">
        <v>101</v>
      </c>
      <c r="Y2312" t="s">
        <v>161</v>
      </c>
      <c r="Z2312" t="s">
        <v>102</v>
      </c>
      <c r="AA2312" t="s">
        <v>129</v>
      </c>
      <c r="AB2312" t="s">
        <v>102</v>
      </c>
      <c r="AC2312" t="s">
        <v>119</v>
      </c>
      <c r="AD2312" t="s">
        <v>175</v>
      </c>
      <c r="AE2312" t="s">
        <v>121</v>
      </c>
      <c r="AF2312" t="s">
        <v>102</v>
      </c>
      <c r="AG2312" t="s">
        <v>102</v>
      </c>
      <c r="AH2312" t="s">
        <v>141</v>
      </c>
      <c r="AI2312" t="s">
        <v>142</v>
      </c>
      <c r="AJ2312" t="s">
        <v>101</v>
      </c>
      <c r="AK2312" t="s">
        <v>198</v>
      </c>
      <c r="AL2312">
        <v>26</v>
      </c>
      <c r="AM2312" t="s">
        <v>199</v>
      </c>
      <c r="AN2312" t="s">
        <v>107</v>
      </c>
      <c r="AO2312" t="s">
        <v>108</v>
      </c>
      <c r="AP2312" t="s">
        <v>109</v>
      </c>
      <c r="AQ2312" t="s">
        <v>173</v>
      </c>
      <c r="AR2312" t="s">
        <v>270</v>
      </c>
      <c r="AS2312">
        <v>46</v>
      </c>
      <c r="AT2312" t="s">
        <v>199</v>
      </c>
      <c r="AU2312" t="s">
        <v>464</v>
      </c>
      <c r="AV2312" t="s">
        <v>113</v>
      </c>
      <c r="AW2312" t="s">
        <v>1141</v>
      </c>
      <c r="AX2312">
        <v>168250</v>
      </c>
      <c r="AY2312" t="s">
        <v>286</v>
      </c>
      <c r="AZ2312">
        <v>141000</v>
      </c>
      <c r="BA2312" t="s">
        <v>101</v>
      </c>
      <c r="BB2312">
        <v>142350</v>
      </c>
      <c r="BC2312" t="s">
        <v>101</v>
      </c>
    </row>
    <row r="2313" spans="1:55" x14ac:dyDescent="0.2">
      <c r="A2313" t="s">
        <v>195</v>
      </c>
      <c r="B2313" t="s">
        <v>196</v>
      </c>
      <c r="C2313" s="3">
        <v>10600</v>
      </c>
      <c r="D2313">
        <f t="shared" si="72"/>
        <v>10600</v>
      </c>
      <c r="E2313" t="str">
        <f t="shared" si="73"/>
        <v>No</v>
      </c>
      <c r="F2313" t="s">
        <v>209</v>
      </c>
      <c r="G2313" t="s">
        <v>115</v>
      </c>
      <c r="H2313" s="2">
        <v>522900</v>
      </c>
      <c r="I2313">
        <v>533408</v>
      </c>
      <c r="J2313">
        <v>10508</v>
      </c>
      <c r="K2313" t="s">
        <v>98</v>
      </c>
      <c r="L2313" s="1" t="s">
        <v>134</v>
      </c>
      <c r="M2313" t="s">
        <v>129</v>
      </c>
      <c r="N2313" t="s">
        <v>103</v>
      </c>
      <c r="O2313" t="s">
        <v>103</v>
      </c>
      <c r="P2313" t="s">
        <v>100</v>
      </c>
      <c r="Q2313" t="s">
        <v>229</v>
      </c>
      <c r="R2313" t="s">
        <v>97</v>
      </c>
      <c r="S2313" s="2">
        <v>533500</v>
      </c>
      <c r="T2313" s="2">
        <v>539268</v>
      </c>
      <c r="U2313">
        <v>5768</v>
      </c>
      <c r="V2313" t="s">
        <v>98</v>
      </c>
      <c r="W2313" s="1" t="s">
        <v>170</v>
      </c>
      <c r="X2313" t="s">
        <v>128</v>
      </c>
      <c r="Y2313" t="s">
        <v>118</v>
      </c>
      <c r="Z2313" t="s">
        <v>102</v>
      </c>
      <c r="AA2313" t="s">
        <v>129</v>
      </c>
      <c r="AB2313" t="s">
        <v>102</v>
      </c>
      <c r="AC2313" t="s">
        <v>119</v>
      </c>
      <c r="AD2313" t="s">
        <v>167</v>
      </c>
      <c r="AE2313" t="s">
        <v>121</v>
      </c>
      <c r="AF2313" t="s">
        <v>122</v>
      </c>
      <c r="AG2313" t="s">
        <v>102</v>
      </c>
      <c r="AH2313" t="s">
        <v>123</v>
      </c>
      <c r="AI2313" t="s">
        <v>124</v>
      </c>
      <c r="AJ2313" t="s">
        <v>123</v>
      </c>
      <c r="AK2313" t="s">
        <v>198</v>
      </c>
      <c r="AL2313">
        <v>26</v>
      </c>
      <c r="AM2313" t="s">
        <v>199</v>
      </c>
      <c r="AN2313" t="s">
        <v>200</v>
      </c>
      <c r="AO2313" t="s">
        <v>108</v>
      </c>
      <c r="AP2313" t="s">
        <v>109</v>
      </c>
      <c r="AQ2313" t="s">
        <v>173</v>
      </c>
      <c r="AR2313" t="s">
        <v>201</v>
      </c>
      <c r="AS2313">
        <v>40</v>
      </c>
      <c r="AT2313" t="s">
        <v>106</v>
      </c>
      <c r="AU2313" t="s">
        <v>202</v>
      </c>
      <c r="AV2313" t="s">
        <v>203</v>
      </c>
      <c r="AW2313" t="s">
        <v>204</v>
      </c>
      <c r="AX2313">
        <v>534240</v>
      </c>
      <c r="AY2313" t="s">
        <v>207</v>
      </c>
      <c r="AZ2313">
        <v>473440</v>
      </c>
      <c r="BA2313" t="s">
        <v>208</v>
      </c>
      <c r="BB2313">
        <v>473611</v>
      </c>
      <c r="BC2313" t="s">
        <v>101</v>
      </c>
    </row>
    <row r="2314" spans="1:55" x14ac:dyDescent="0.2">
      <c r="A2314" t="s">
        <v>397</v>
      </c>
      <c r="B2314" t="s">
        <v>398</v>
      </c>
      <c r="C2314" s="3">
        <v>10600</v>
      </c>
      <c r="D2314">
        <f t="shared" si="72"/>
        <v>10600</v>
      </c>
      <c r="E2314" t="str">
        <f t="shared" si="73"/>
        <v>No</v>
      </c>
      <c r="F2314" t="s">
        <v>404</v>
      </c>
      <c r="G2314" t="s">
        <v>115</v>
      </c>
      <c r="H2314" s="2">
        <v>244266</v>
      </c>
      <c r="I2314">
        <v>247013</v>
      </c>
      <c r="J2314">
        <v>2747</v>
      </c>
      <c r="K2314" t="s">
        <v>98</v>
      </c>
      <c r="L2314" s="1" t="s">
        <v>146</v>
      </c>
      <c r="M2314" t="s">
        <v>129</v>
      </c>
      <c r="N2314" t="s">
        <v>103</v>
      </c>
      <c r="O2314" t="s">
        <v>103</v>
      </c>
      <c r="P2314" t="s">
        <v>100</v>
      </c>
      <c r="Q2314" t="s">
        <v>437</v>
      </c>
      <c r="R2314" t="s">
        <v>97</v>
      </c>
      <c r="S2314" s="2">
        <v>254866</v>
      </c>
      <c r="T2314" s="2">
        <v>261440</v>
      </c>
      <c r="U2314">
        <v>6574</v>
      </c>
      <c r="V2314" t="s">
        <v>98</v>
      </c>
      <c r="W2314" s="1" t="s">
        <v>170</v>
      </c>
      <c r="X2314" t="s">
        <v>128</v>
      </c>
      <c r="Y2314" t="s">
        <v>118</v>
      </c>
      <c r="Z2314" t="s">
        <v>102</v>
      </c>
      <c r="AA2314" t="s">
        <v>129</v>
      </c>
      <c r="AB2314" t="s">
        <v>102</v>
      </c>
      <c r="AC2314" t="s">
        <v>119</v>
      </c>
      <c r="AD2314" t="s">
        <v>243</v>
      </c>
      <c r="AE2314" t="s">
        <v>121</v>
      </c>
      <c r="AF2314" t="s">
        <v>122</v>
      </c>
      <c r="AG2314" t="s">
        <v>102</v>
      </c>
      <c r="AH2314" t="s">
        <v>123</v>
      </c>
      <c r="AI2314" t="s">
        <v>124</v>
      </c>
      <c r="AJ2314" t="s">
        <v>123</v>
      </c>
      <c r="AK2314" t="s">
        <v>239</v>
      </c>
      <c r="AL2314">
        <v>20</v>
      </c>
      <c r="AM2314" t="s">
        <v>106</v>
      </c>
      <c r="AN2314" t="s">
        <v>107</v>
      </c>
      <c r="AO2314" t="s">
        <v>108</v>
      </c>
      <c r="AP2314" t="s">
        <v>109</v>
      </c>
      <c r="AQ2314" t="s">
        <v>232</v>
      </c>
      <c r="AR2314" t="s">
        <v>111</v>
      </c>
      <c r="AS2314">
        <v>20</v>
      </c>
      <c r="AT2314" t="s">
        <v>106</v>
      </c>
      <c r="AU2314" t="s">
        <v>240</v>
      </c>
      <c r="AV2314" t="s">
        <v>113</v>
      </c>
      <c r="AW2314" t="s">
        <v>100</v>
      </c>
      <c r="AX2314">
        <v>302800</v>
      </c>
      <c r="AY2314" t="s">
        <v>275</v>
      </c>
      <c r="AZ2314">
        <v>265209</v>
      </c>
      <c r="BA2314" t="s">
        <v>101</v>
      </c>
      <c r="BB2314">
        <v>243100</v>
      </c>
      <c r="BC2314" t="s">
        <v>274</v>
      </c>
    </row>
    <row r="2315" spans="1:55" x14ac:dyDescent="0.2">
      <c r="A2315" t="s">
        <v>984</v>
      </c>
      <c r="B2315" t="s">
        <v>985</v>
      </c>
      <c r="C2315" s="3">
        <v>10700</v>
      </c>
      <c r="D2315">
        <f t="shared" si="72"/>
        <v>10700</v>
      </c>
      <c r="E2315" t="str">
        <f t="shared" si="73"/>
        <v>Yes</v>
      </c>
      <c r="F2315" t="s">
        <v>993</v>
      </c>
      <c r="G2315" t="s">
        <v>115</v>
      </c>
      <c r="H2315" s="2">
        <v>154420</v>
      </c>
      <c r="I2315">
        <v>165460</v>
      </c>
      <c r="J2315">
        <v>11040</v>
      </c>
      <c r="K2315" t="s">
        <v>98</v>
      </c>
      <c r="L2315" s="1" t="s">
        <v>146</v>
      </c>
      <c r="M2315" t="s">
        <v>129</v>
      </c>
      <c r="N2315" t="s">
        <v>103</v>
      </c>
      <c r="O2315" t="s">
        <v>103</v>
      </c>
      <c r="P2315" t="s">
        <v>100</v>
      </c>
      <c r="Q2315" t="s">
        <v>1010</v>
      </c>
      <c r="R2315" t="s">
        <v>97</v>
      </c>
      <c r="S2315" s="2">
        <v>165120</v>
      </c>
      <c r="T2315" s="2">
        <v>173120</v>
      </c>
      <c r="U2315">
        <v>8000</v>
      </c>
      <c r="V2315" t="s">
        <v>98</v>
      </c>
      <c r="W2315" s="1" t="s">
        <v>170</v>
      </c>
      <c r="X2315" t="s">
        <v>128</v>
      </c>
      <c r="Y2315" t="s">
        <v>118</v>
      </c>
      <c r="Z2315" t="s">
        <v>102</v>
      </c>
      <c r="AA2315" t="s">
        <v>129</v>
      </c>
      <c r="AB2315" t="s">
        <v>102</v>
      </c>
      <c r="AC2315" t="s">
        <v>119</v>
      </c>
      <c r="AD2315" t="s">
        <v>243</v>
      </c>
      <c r="AE2315" t="s">
        <v>121</v>
      </c>
      <c r="AF2315" t="s">
        <v>122</v>
      </c>
      <c r="AG2315" t="s">
        <v>102</v>
      </c>
      <c r="AH2315" t="s">
        <v>141</v>
      </c>
      <c r="AI2315" t="s">
        <v>142</v>
      </c>
      <c r="AJ2315" t="s">
        <v>123</v>
      </c>
      <c r="AK2315" t="s">
        <v>239</v>
      </c>
      <c r="AL2315">
        <v>20</v>
      </c>
      <c r="AM2315" t="s">
        <v>106</v>
      </c>
      <c r="AN2315" t="s">
        <v>107</v>
      </c>
      <c r="AO2315" t="s">
        <v>108</v>
      </c>
      <c r="AP2315" t="s">
        <v>109</v>
      </c>
      <c r="AQ2315" t="s">
        <v>110</v>
      </c>
      <c r="AR2315" t="s">
        <v>111</v>
      </c>
      <c r="AS2315">
        <v>20</v>
      </c>
      <c r="AT2315" t="s">
        <v>106</v>
      </c>
      <c r="AU2315" t="s">
        <v>240</v>
      </c>
      <c r="AV2315" t="s">
        <v>113</v>
      </c>
      <c r="AW2315" t="s">
        <v>987</v>
      </c>
      <c r="AX2315">
        <v>215500</v>
      </c>
      <c r="AY2315" t="s">
        <v>783</v>
      </c>
      <c r="AZ2315">
        <v>132200</v>
      </c>
      <c r="BA2315" t="s">
        <v>208</v>
      </c>
      <c r="BB2315">
        <v>122022</v>
      </c>
      <c r="BC2315" t="s">
        <v>274</v>
      </c>
    </row>
    <row r="2316" spans="1:55" x14ac:dyDescent="0.2">
      <c r="A2316" t="s">
        <v>1130</v>
      </c>
      <c r="B2316" t="s">
        <v>1139</v>
      </c>
      <c r="C2316" s="3">
        <v>10750</v>
      </c>
      <c r="D2316">
        <f t="shared" si="72"/>
        <v>10750</v>
      </c>
      <c r="E2316" t="str">
        <f t="shared" si="73"/>
        <v>Yes</v>
      </c>
      <c r="F2316" t="s">
        <v>1153</v>
      </c>
      <c r="G2316" t="s">
        <v>115</v>
      </c>
      <c r="H2316" s="2">
        <v>153430</v>
      </c>
      <c r="I2316">
        <v>164489</v>
      </c>
      <c r="J2316">
        <v>11059</v>
      </c>
      <c r="K2316" t="s">
        <v>98</v>
      </c>
      <c r="L2316" s="1" t="s">
        <v>127</v>
      </c>
      <c r="M2316" t="s">
        <v>103</v>
      </c>
      <c r="N2316" t="s">
        <v>102</v>
      </c>
      <c r="O2316" t="s">
        <v>103</v>
      </c>
      <c r="P2316" t="s">
        <v>100</v>
      </c>
      <c r="Q2316" t="s">
        <v>1152</v>
      </c>
      <c r="R2316" t="s">
        <v>97</v>
      </c>
      <c r="S2316" s="2">
        <v>164180</v>
      </c>
      <c r="T2316" s="2">
        <v>164920</v>
      </c>
      <c r="U2316">
        <v>740</v>
      </c>
      <c r="V2316" t="s">
        <v>98</v>
      </c>
      <c r="W2316" s="1" t="s">
        <v>99</v>
      </c>
      <c r="X2316" t="s">
        <v>128</v>
      </c>
      <c r="Y2316" t="s">
        <v>118</v>
      </c>
      <c r="Z2316" t="s">
        <v>102</v>
      </c>
      <c r="AA2316" t="s">
        <v>129</v>
      </c>
      <c r="AB2316" t="s">
        <v>102</v>
      </c>
      <c r="AC2316" t="s">
        <v>119</v>
      </c>
      <c r="AD2316" t="s">
        <v>175</v>
      </c>
      <c r="AE2316" t="s">
        <v>121</v>
      </c>
      <c r="AF2316" t="s">
        <v>122</v>
      </c>
      <c r="AG2316" t="s">
        <v>102</v>
      </c>
      <c r="AH2316" t="s">
        <v>141</v>
      </c>
      <c r="AI2316" t="s">
        <v>142</v>
      </c>
      <c r="AJ2316" t="s">
        <v>123</v>
      </c>
      <c r="AK2316" t="s">
        <v>198</v>
      </c>
      <c r="AL2316">
        <v>26</v>
      </c>
      <c r="AM2316" t="s">
        <v>199</v>
      </c>
      <c r="AN2316" t="s">
        <v>107</v>
      </c>
      <c r="AO2316" t="s">
        <v>108</v>
      </c>
      <c r="AP2316" t="s">
        <v>109</v>
      </c>
      <c r="AQ2316" t="s">
        <v>173</v>
      </c>
      <c r="AR2316" t="s">
        <v>270</v>
      </c>
      <c r="AS2316">
        <v>46</v>
      </c>
      <c r="AT2316" t="s">
        <v>199</v>
      </c>
      <c r="AU2316" t="s">
        <v>464</v>
      </c>
      <c r="AV2316" t="s">
        <v>113</v>
      </c>
      <c r="AW2316" t="s">
        <v>1141</v>
      </c>
      <c r="AX2316">
        <v>168250</v>
      </c>
      <c r="AY2316" t="s">
        <v>286</v>
      </c>
      <c r="AZ2316">
        <v>141000</v>
      </c>
      <c r="BA2316" t="s">
        <v>101</v>
      </c>
      <c r="BB2316">
        <v>142350</v>
      </c>
      <c r="BC2316" t="s">
        <v>101</v>
      </c>
    </row>
    <row r="2317" spans="1:55" x14ac:dyDescent="0.2">
      <c r="A2317" t="s">
        <v>195</v>
      </c>
      <c r="B2317" t="s">
        <v>196</v>
      </c>
      <c r="C2317" s="3">
        <v>10756</v>
      </c>
      <c r="D2317">
        <f t="shared" si="72"/>
        <v>10756</v>
      </c>
      <c r="E2317" t="str">
        <f t="shared" si="73"/>
        <v>No</v>
      </c>
      <c r="F2317" t="s">
        <v>216</v>
      </c>
      <c r="G2317" t="s">
        <v>115</v>
      </c>
      <c r="H2317" s="2">
        <v>522744</v>
      </c>
      <c r="I2317">
        <v>530800</v>
      </c>
      <c r="J2317">
        <v>8056</v>
      </c>
      <c r="K2317" t="s">
        <v>98</v>
      </c>
      <c r="L2317" s="1" t="s">
        <v>217</v>
      </c>
      <c r="M2317" t="s">
        <v>129</v>
      </c>
      <c r="N2317" t="s">
        <v>103</v>
      </c>
      <c r="O2317" t="s">
        <v>103</v>
      </c>
      <c r="P2317" t="s">
        <v>100</v>
      </c>
      <c r="Q2317" t="s">
        <v>229</v>
      </c>
      <c r="R2317" t="s">
        <v>97</v>
      </c>
      <c r="S2317" s="2">
        <v>533500</v>
      </c>
      <c r="T2317" s="2">
        <v>539268</v>
      </c>
      <c r="U2317">
        <v>5768</v>
      </c>
      <c r="V2317" t="s">
        <v>98</v>
      </c>
      <c r="W2317" s="1" t="s">
        <v>170</v>
      </c>
      <c r="X2317" t="s">
        <v>128</v>
      </c>
      <c r="Y2317" t="s">
        <v>158</v>
      </c>
      <c r="Z2317" t="s">
        <v>102</v>
      </c>
      <c r="AA2317" t="s">
        <v>129</v>
      </c>
      <c r="AB2317" t="s">
        <v>102</v>
      </c>
      <c r="AC2317" t="s">
        <v>185</v>
      </c>
      <c r="AD2317" t="s">
        <v>167</v>
      </c>
      <c r="AE2317" t="s">
        <v>121</v>
      </c>
      <c r="AF2317" t="s">
        <v>102</v>
      </c>
      <c r="AG2317" t="s">
        <v>102</v>
      </c>
      <c r="AH2317" t="s">
        <v>123</v>
      </c>
      <c r="AI2317" t="s">
        <v>124</v>
      </c>
      <c r="AJ2317" t="s">
        <v>123</v>
      </c>
      <c r="AK2317" t="s">
        <v>198</v>
      </c>
      <c r="AL2317">
        <v>26</v>
      </c>
      <c r="AM2317" t="s">
        <v>199</v>
      </c>
      <c r="AN2317" t="s">
        <v>200</v>
      </c>
      <c r="AO2317" t="s">
        <v>108</v>
      </c>
      <c r="AP2317" t="s">
        <v>109</v>
      </c>
      <c r="AQ2317" t="s">
        <v>173</v>
      </c>
      <c r="AR2317" t="s">
        <v>201</v>
      </c>
      <c r="AS2317">
        <v>40</v>
      </c>
      <c r="AT2317" t="s">
        <v>106</v>
      </c>
      <c r="AU2317" t="s">
        <v>202</v>
      </c>
      <c r="AV2317" t="s">
        <v>203</v>
      </c>
      <c r="AW2317" t="s">
        <v>204</v>
      </c>
      <c r="AX2317">
        <v>534240</v>
      </c>
      <c r="AY2317" t="s">
        <v>207</v>
      </c>
      <c r="AZ2317">
        <v>473440</v>
      </c>
      <c r="BA2317" t="s">
        <v>208</v>
      </c>
      <c r="BB2317">
        <v>473611</v>
      </c>
      <c r="BC2317" t="s">
        <v>101</v>
      </c>
    </row>
    <row r="2318" spans="1:55" x14ac:dyDescent="0.2">
      <c r="A2318" t="s">
        <v>267</v>
      </c>
      <c r="B2318" t="s">
        <v>283</v>
      </c>
      <c r="C2318" s="3">
        <v>10759</v>
      </c>
      <c r="D2318">
        <f t="shared" si="72"/>
        <v>10759</v>
      </c>
      <c r="E2318" t="str">
        <f t="shared" si="73"/>
        <v>No</v>
      </c>
      <c r="F2318" t="s">
        <v>287</v>
      </c>
      <c r="G2318" t="s">
        <v>115</v>
      </c>
      <c r="H2318" s="2">
        <v>353901</v>
      </c>
      <c r="I2318">
        <v>355461</v>
      </c>
      <c r="J2318">
        <v>1560</v>
      </c>
      <c r="K2318" t="s">
        <v>98</v>
      </c>
      <c r="L2318" s="1" t="s">
        <v>116</v>
      </c>
      <c r="M2318" t="s">
        <v>129</v>
      </c>
      <c r="N2318" t="s">
        <v>103</v>
      </c>
      <c r="O2318" t="s">
        <v>103</v>
      </c>
      <c r="P2318" t="s">
        <v>100</v>
      </c>
      <c r="Q2318" t="s">
        <v>296</v>
      </c>
      <c r="R2318" t="s">
        <v>97</v>
      </c>
      <c r="S2318" s="2">
        <v>364660</v>
      </c>
      <c r="T2318" s="2">
        <v>369440</v>
      </c>
      <c r="U2318">
        <v>4780</v>
      </c>
      <c r="V2318" t="s">
        <v>98</v>
      </c>
      <c r="W2318" s="1" t="s">
        <v>170</v>
      </c>
      <c r="X2318" t="s">
        <v>117</v>
      </c>
      <c r="Y2318" t="s">
        <v>118</v>
      </c>
      <c r="Z2318">
        <v>1</v>
      </c>
      <c r="AA2318" t="s">
        <v>103</v>
      </c>
      <c r="AB2318" t="s">
        <v>144</v>
      </c>
      <c r="AC2318" t="s">
        <v>119</v>
      </c>
      <c r="AD2318" t="s">
        <v>175</v>
      </c>
      <c r="AE2318" t="s">
        <v>121</v>
      </c>
      <c r="AF2318" t="s">
        <v>122</v>
      </c>
      <c r="AG2318" t="s">
        <v>102</v>
      </c>
      <c r="AH2318" t="s">
        <v>141</v>
      </c>
      <c r="AI2318" t="s">
        <v>139</v>
      </c>
      <c r="AJ2318" t="s">
        <v>123</v>
      </c>
      <c r="AK2318" t="s">
        <v>111</v>
      </c>
      <c r="AL2318">
        <v>20</v>
      </c>
      <c r="AM2318" t="s">
        <v>106</v>
      </c>
      <c r="AN2318" t="s">
        <v>107</v>
      </c>
      <c r="AO2318" t="s">
        <v>108</v>
      </c>
      <c r="AP2318" t="s">
        <v>172</v>
      </c>
      <c r="AQ2318" t="s">
        <v>173</v>
      </c>
      <c r="AR2318" t="s">
        <v>270</v>
      </c>
      <c r="AS2318">
        <v>46</v>
      </c>
      <c r="AT2318" t="s">
        <v>199</v>
      </c>
      <c r="AU2318" t="s">
        <v>272</v>
      </c>
      <c r="AV2318" t="s">
        <v>203</v>
      </c>
      <c r="AW2318" t="s">
        <v>100</v>
      </c>
      <c r="AX2318">
        <v>364000</v>
      </c>
      <c r="AY2318" t="s">
        <v>286</v>
      </c>
      <c r="AZ2318">
        <v>350000</v>
      </c>
      <c r="BA2318" t="s">
        <v>208</v>
      </c>
      <c r="BB2318">
        <v>338880</v>
      </c>
      <c r="BC2318" t="s">
        <v>242</v>
      </c>
    </row>
    <row r="2319" spans="1:55" x14ac:dyDescent="0.2">
      <c r="A2319" t="s">
        <v>947</v>
      </c>
      <c r="B2319" t="s">
        <v>948</v>
      </c>
      <c r="C2319" s="3">
        <v>10780</v>
      </c>
      <c r="D2319">
        <f t="shared" si="72"/>
        <v>10780</v>
      </c>
      <c r="E2319" t="str">
        <f t="shared" si="73"/>
        <v>No</v>
      </c>
      <c r="F2319" t="s">
        <v>951</v>
      </c>
      <c r="G2319" t="s">
        <v>115</v>
      </c>
      <c r="H2319" s="2">
        <v>357940</v>
      </c>
      <c r="I2319">
        <v>360910</v>
      </c>
      <c r="J2319">
        <v>2970</v>
      </c>
      <c r="K2319" t="s">
        <v>98</v>
      </c>
      <c r="L2319" s="1" t="s">
        <v>116</v>
      </c>
      <c r="M2319" t="s">
        <v>129</v>
      </c>
      <c r="N2319" t="s">
        <v>103</v>
      </c>
      <c r="O2319" t="s">
        <v>103</v>
      </c>
      <c r="P2319" t="s">
        <v>100</v>
      </c>
      <c r="Q2319" t="s">
        <v>962</v>
      </c>
      <c r="R2319" t="s">
        <v>97</v>
      </c>
      <c r="S2319" s="2">
        <v>368720</v>
      </c>
      <c r="T2319" s="2">
        <v>378680</v>
      </c>
      <c r="U2319">
        <v>9960</v>
      </c>
      <c r="V2319" t="s">
        <v>98</v>
      </c>
      <c r="W2319" s="1" t="s">
        <v>170</v>
      </c>
      <c r="X2319" t="s">
        <v>117</v>
      </c>
      <c r="Y2319" t="s">
        <v>118</v>
      </c>
      <c r="Z2319">
        <v>1</v>
      </c>
      <c r="AA2319" t="s">
        <v>103</v>
      </c>
      <c r="AB2319" t="s">
        <v>102</v>
      </c>
      <c r="AC2319" t="s">
        <v>119</v>
      </c>
      <c r="AD2319" t="s">
        <v>120</v>
      </c>
      <c r="AE2319" t="s">
        <v>121</v>
      </c>
      <c r="AF2319" t="s">
        <v>122</v>
      </c>
      <c r="AG2319" t="s">
        <v>102</v>
      </c>
      <c r="AH2319" t="s">
        <v>141</v>
      </c>
      <c r="AI2319" t="s">
        <v>142</v>
      </c>
      <c r="AJ2319" t="s">
        <v>123</v>
      </c>
      <c r="AK2319" t="s">
        <v>270</v>
      </c>
      <c r="AL2319">
        <v>46</v>
      </c>
      <c r="AM2319" t="s">
        <v>199</v>
      </c>
      <c r="AN2319" t="s">
        <v>326</v>
      </c>
      <c r="AO2319" t="s">
        <v>108</v>
      </c>
      <c r="AP2319" t="s">
        <v>109</v>
      </c>
      <c r="AQ2319" t="s">
        <v>232</v>
      </c>
      <c r="AR2319" t="s">
        <v>198</v>
      </c>
      <c r="AS2319">
        <v>26</v>
      </c>
      <c r="AT2319" t="s">
        <v>199</v>
      </c>
      <c r="AU2319" t="s">
        <v>464</v>
      </c>
      <c r="AV2319" t="s">
        <v>113</v>
      </c>
      <c r="AW2319" t="s">
        <v>100</v>
      </c>
      <c r="AX2319">
        <v>383000</v>
      </c>
      <c r="AY2319" t="s">
        <v>102</v>
      </c>
      <c r="AZ2319">
        <v>358640</v>
      </c>
      <c r="BA2319" t="s">
        <v>208</v>
      </c>
      <c r="BB2319">
        <v>358640</v>
      </c>
      <c r="BC2319" t="s">
        <v>101</v>
      </c>
    </row>
    <row r="2320" spans="1:55" x14ac:dyDescent="0.2">
      <c r="A2320" t="s">
        <v>1238</v>
      </c>
      <c r="B2320" t="s">
        <v>1239</v>
      </c>
      <c r="C2320" s="3">
        <v>10794</v>
      </c>
      <c r="D2320">
        <f t="shared" si="72"/>
        <v>10794</v>
      </c>
      <c r="E2320" t="str">
        <f t="shared" si="73"/>
        <v>No</v>
      </c>
      <c r="F2320" t="s">
        <v>1243</v>
      </c>
      <c r="G2320" t="s">
        <v>115</v>
      </c>
      <c r="H2320" s="2">
        <v>194486</v>
      </c>
      <c r="I2320">
        <v>196740</v>
      </c>
      <c r="J2320">
        <v>2254</v>
      </c>
      <c r="K2320" t="s">
        <v>98</v>
      </c>
      <c r="L2320" s="1" t="s">
        <v>116</v>
      </c>
      <c r="M2320" t="s">
        <v>129</v>
      </c>
      <c r="N2320" t="s">
        <v>103</v>
      </c>
      <c r="O2320" t="s">
        <v>103</v>
      </c>
      <c r="P2320" t="s">
        <v>100</v>
      </c>
      <c r="Q2320" t="s">
        <v>1288</v>
      </c>
      <c r="R2320" t="s">
        <v>97</v>
      </c>
      <c r="S2320" s="2">
        <v>205280</v>
      </c>
      <c r="T2320" s="2">
        <v>211340</v>
      </c>
      <c r="U2320">
        <v>6060</v>
      </c>
      <c r="V2320" t="s">
        <v>192</v>
      </c>
      <c r="W2320" s="1" t="s">
        <v>170</v>
      </c>
      <c r="X2320" t="s">
        <v>117</v>
      </c>
      <c r="Y2320" t="s">
        <v>118</v>
      </c>
      <c r="Z2320">
        <v>2</v>
      </c>
      <c r="AA2320" t="s">
        <v>103</v>
      </c>
      <c r="AB2320" t="s">
        <v>144</v>
      </c>
      <c r="AC2320" t="s">
        <v>119</v>
      </c>
      <c r="AD2320" t="s">
        <v>221</v>
      </c>
      <c r="AE2320" t="s">
        <v>121</v>
      </c>
      <c r="AF2320" t="s">
        <v>122</v>
      </c>
      <c r="AG2320" t="s">
        <v>102</v>
      </c>
      <c r="AH2320" t="s">
        <v>132</v>
      </c>
      <c r="AI2320" t="s">
        <v>142</v>
      </c>
      <c r="AJ2320" t="s">
        <v>141</v>
      </c>
      <c r="AK2320" t="s">
        <v>198</v>
      </c>
      <c r="AL2320">
        <v>26</v>
      </c>
      <c r="AM2320" t="s">
        <v>199</v>
      </c>
      <c r="AN2320" t="s">
        <v>107</v>
      </c>
      <c r="AO2320" t="s">
        <v>108</v>
      </c>
      <c r="AP2320" t="s">
        <v>109</v>
      </c>
      <c r="AQ2320" t="s">
        <v>173</v>
      </c>
      <c r="AR2320" t="s">
        <v>270</v>
      </c>
      <c r="AS2320">
        <v>46</v>
      </c>
      <c r="AT2320" t="s">
        <v>199</v>
      </c>
      <c r="AU2320" t="s">
        <v>464</v>
      </c>
      <c r="AV2320" t="s">
        <v>113</v>
      </c>
      <c r="AW2320" t="s">
        <v>100</v>
      </c>
      <c r="AX2320">
        <v>187298</v>
      </c>
      <c r="AY2320" t="s">
        <v>207</v>
      </c>
      <c r="AZ2320">
        <v>176900</v>
      </c>
      <c r="BA2320" t="s">
        <v>302</v>
      </c>
      <c r="BB2320">
        <v>165000</v>
      </c>
      <c r="BC2320" t="s">
        <v>101</v>
      </c>
    </row>
    <row r="2321" spans="1:55" x14ac:dyDescent="0.2">
      <c r="A2321" t="s">
        <v>267</v>
      </c>
      <c r="B2321" t="s">
        <v>283</v>
      </c>
      <c r="C2321" s="3">
        <v>10800</v>
      </c>
      <c r="D2321">
        <f t="shared" si="72"/>
        <v>10800</v>
      </c>
      <c r="E2321" t="str">
        <f t="shared" si="73"/>
        <v>No</v>
      </c>
      <c r="F2321" t="s">
        <v>285</v>
      </c>
      <c r="G2321" t="s">
        <v>115</v>
      </c>
      <c r="H2321" s="2">
        <v>337760</v>
      </c>
      <c r="I2321">
        <v>339093</v>
      </c>
      <c r="J2321">
        <v>1333</v>
      </c>
      <c r="K2321" t="s">
        <v>98</v>
      </c>
      <c r="L2321" s="1" t="s">
        <v>116</v>
      </c>
      <c r="M2321" t="s">
        <v>129</v>
      </c>
      <c r="N2321" t="s">
        <v>129</v>
      </c>
      <c r="O2321" t="s">
        <v>103</v>
      </c>
      <c r="P2321" t="s">
        <v>100</v>
      </c>
      <c r="Q2321" t="s">
        <v>284</v>
      </c>
      <c r="R2321" t="s">
        <v>97</v>
      </c>
      <c r="S2321" s="2">
        <v>348560</v>
      </c>
      <c r="T2321" s="2">
        <v>351800</v>
      </c>
      <c r="U2321">
        <v>3240</v>
      </c>
      <c r="V2321" t="s">
        <v>192</v>
      </c>
      <c r="W2321" s="1" t="s">
        <v>170</v>
      </c>
      <c r="X2321" t="s">
        <v>117</v>
      </c>
      <c r="Y2321" t="s">
        <v>118</v>
      </c>
      <c r="Z2321">
        <v>1</v>
      </c>
      <c r="AA2321" t="s">
        <v>101</v>
      </c>
      <c r="AB2321" t="s">
        <v>101</v>
      </c>
      <c r="AC2321" t="s">
        <v>119</v>
      </c>
      <c r="AD2321" t="s">
        <v>175</v>
      </c>
      <c r="AE2321" t="s">
        <v>121</v>
      </c>
      <c r="AF2321" t="s">
        <v>122</v>
      </c>
      <c r="AG2321" t="s">
        <v>102</v>
      </c>
      <c r="AH2321" t="s">
        <v>123</v>
      </c>
      <c r="AI2321" t="s">
        <v>178</v>
      </c>
      <c r="AJ2321" t="s">
        <v>132</v>
      </c>
      <c r="AK2321" t="s">
        <v>111</v>
      </c>
      <c r="AL2321">
        <v>20</v>
      </c>
      <c r="AM2321" t="s">
        <v>106</v>
      </c>
      <c r="AN2321" t="s">
        <v>107</v>
      </c>
      <c r="AO2321" t="s">
        <v>108</v>
      </c>
      <c r="AP2321" t="s">
        <v>172</v>
      </c>
      <c r="AQ2321" t="s">
        <v>173</v>
      </c>
      <c r="AR2321" t="s">
        <v>270</v>
      </c>
      <c r="AS2321">
        <v>46</v>
      </c>
      <c r="AT2321" t="s">
        <v>199</v>
      </c>
      <c r="AU2321" t="s">
        <v>272</v>
      </c>
      <c r="AV2321" t="s">
        <v>203</v>
      </c>
      <c r="AW2321" t="s">
        <v>100</v>
      </c>
      <c r="AX2321">
        <v>364000</v>
      </c>
      <c r="AY2321" t="s">
        <v>286</v>
      </c>
      <c r="AZ2321">
        <v>350000</v>
      </c>
      <c r="BA2321" t="s">
        <v>208</v>
      </c>
      <c r="BB2321">
        <v>338880</v>
      </c>
      <c r="BC2321" t="s">
        <v>242</v>
      </c>
    </row>
    <row r="2322" spans="1:55" x14ac:dyDescent="0.2">
      <c r="A2322" t="s">
        <v>918</v>
      </c>
      <c r="B2322" t="s">
        <v>919</v>
      </c>
      <c r="C2322" s="3">
        <v>10800</v>
      </c>
      <c r="D2322">
        <f t="shared" si="72"/>
        <v>10800</v>
      </c>
      <c r="E2322" t="str">
        <f t="shared" si="73"/>
        <v>No</v>
      </c>
      <c r="F2322" t="s">
        <v>929</v>
      </c>
      <c r="G2322" t="s">
        <v>115</v>
      </c>
      <c r="H2322" s="2">
        <v>345380</v>
      </c>
      <c r="I2322">
        <v>347380</v>
      </c>
      <c r="J2322">
        <v>2000</v>
      </c>
      <c r="K2322" t="s">
        <v>98</v>
      </c>
      <c r="L2322" s="1" t="s">
        <v>481</v>
      </c>
      <c r="M2322" t="s">
        <v>129</v>
      </c>
      <c r="N2322" t="s">
        <v>101</v>
      </c>
      <c r="O2322" t="s">
        <v>103</v>
      </c>
      <c r="P2322" t="s">
        <v>400</v>
      </c>
      <c r="Q2322" t="s">
        <v>930</v>
      </c>
      <c r="R2322" t="s">
        <v>97</v>
      </c>
      <c r="S2322" s="2">
        <v>356180</v>
      </c>
      <c r="T2322" s="2">
        <v>364760</v>
      </c>
      <c r="U2322">
        <v>8580</v>
      </c>
      <c r="V2322" t="s">
        <v>98</v>
      </c>
      <c r="W2322" s="1" t="s">
        <v>170</v>
      </c>
      <c r="X2322" t="s">
        <v>482</v>
      </c>
      <c r="Y2322" t="s">
        <v>118</v>
      </c>
      <c r="Z2322" t="s">
        <v>102</v>
      </c>
      <c r="AA2322" t="s">
        <v>129</v>
      </c>
      <c r="AB2322" t="s">
        <v>102</v>
      </c>
      <c r="AC2322" t="s">
        <v>119</v>
      </c>
      <c r="AD2322" t="s">
        <v>221</v>
      </c>
      <c r="AE2322" t="s">
        <v>121</v>
      </c>
      <c r="AF2322" t="s">
        <v>154</v>
      </c>
      <c r="AG2322" t="s">
        <v>294</v>
      </c>
      <c r="AH2322" t="s">
        <v>123</v>
      </c>
      <c r="AI2322" t="s">
        <v>124</v>
      </c>
      <c r="AJ2322" t="s">
        <v>123</v>
      </c>
      <c r="AK2322" t="s">
        <v>111</v>
      </c>
      <c r="AL2322">
        <v>20</v>
      </c>
      <c r="AM2322" t="s">
        <v>106</v>
      </c>
      <c r="AN2322" t="s">
        <v>101</v>
      </c>
      <c r="AO2322" t="s">
        <v>921</v>
      </c>
      <c r="AP2322" t="s">
        <v>109</v>
      </c>
      <c r="AQ2322" t="s">
        <v>110</v>
      </c>
      <c r="AR2322" t="s">
        <v>270</v>
      </c>
      <c r="AS2322">
        <v>46</v>
      </c>
      <c r="AT2322" t="s">
        <v>199</v>
      </c>
      <c r="AU2322" t="s">
        <v>272</v>
      </c>
      <c r="AV2322" t="s">
        <v>203</v>
      </c>
      <c r="AW2322" t="s">
        <v>100</v>
      </c>
      <c r="AX2322">
        <v>349800</v>
      </c>
      <c r="AY2322" t="s">
        <v>923</v>
      </c>
      <c r="AZ2322">
        <v>337060</v>
      </c>
      <c r="BA2322" t="s">
        <v>176</v>
      </c>
      <c r="BB2322">
        <v>341877</v>
      </c>
      <c r="BC2322" t="s">
        <v>101</v>
      </c>
    </row>
    <row r="2323" spans="1:55" x14ac:dyDescent="0.2">
      <c r="A2323" t="s">
        <v>918</v>
      </c>
      <c r="B2323" t="s">
        <v>919</v>
      </c>
      <c r="C2323" s="3">
        <v>10820</v>
      </c>
      <c r="D2323">
        <f t="shared" si="72"/>
        <v>10820</v>
      </c>
      <c r="E2323" t="str">
        <f t="shared" si="73"/>
        <v>No</v>
      </c>
      <c r="F2323" t="s">
        <v>924</v>
      </c>
      <c r="G2323" t="s">
        <v>115</v>
      </c>
      <c r="H2323" s="2">
        <v>345360</v>
      </c>
      <c r="I2323">
        <v>346893</v>
      </c>
      <c r="J2323">
        <v>1533</v>
      </c>
      <c r="K2323" t="s">
        <v>98</v>
      </c>
      <c r="L2323" s="1" t="s">
        <v>127</v>
      </c>
      <c r="M2323" t="s">
        <v>129</v>
      </c>
      <c r="N2323" t="s">
        <v>101</v>
      </c>
      <c r="O2323" t="s">
        <v>103</v>
      </c>
      <c r="P2323" t="s">
        <v>400</v>
      </c>
      <c r="Q2323" t="s">
        <v>930</v>
      </c>
      <c r="R2323" t="s">
        <v>97</v>
      </c>
      <c r="S2323" s="2">
        <v>356180</v>
      </c>
      <c r="T2323" s="2">
        <v>364760</v>
      </c>
      <c r="U2323">
        <v>8580</v>
      </c>
      <c r="V2323" t="s">
        <v>98</v>
      </c>
      <c r="W2323" s="1" t="s">
        <v>170</v>
      </c>
      <c r="X2323" t="s">
        <v>128</v>
      </c>
      <c r="Y2323" t="s">
        <v>118</v>
      </c>
      <c r="Z2323" t="s">
        <v>102</v>
      </c>
      <c r="AA2323" t="s">
        <v>129</v>
      </c>
      <c r="AB2323" t="s">
        <v>102</v>
      </c>
      <c r="AC2323" t="s">
        <v>119</v>
      </c>
      <c r="AD2323" t="s">
        <v>221</v>
      </c>
      <c r="AE2323" t="s">
        <v>121</v>
      </c>
      <c r="AF2323" t="s">
        <v>316</v>
      </c>
      <c r="AG2323" t="s">
        <v>102</v>
      </c>
      <c r="AH2323" t="s">
        <v>123</v>
      </c>
      <c r="AI2323" t="s">
        <v>124</v>
      </c>
      <c r="AJ2323" t="s">
        <v>123</v>
      </c>
      <c r="AK2323" t="s">
        <v>111</v>
      </c>
      <c r="AL2323">
        <v>20</v>
      </c>
      <c r="AM2323" t="s">
        <v>106</v>
      </c>
      <c r="AN2323" t="s">
        <v>101</v>
      </c>
      <c r="AO2323" t="s">
        <v>921</v>
      </c>
      <c r="AP2323" t="s">
        <v>109</v>
      </c>
      <c r="AQ2323" t="s">
        <v>110</v>
      </c>
      <c r="AR2323" t="s">
        <v>270</v>
      </c>
      <c r="AS2323">
        <v>46</v>
      </c>
      <c r="AT2323" t="s">
        <v>199</v>
      </c>
      <c r="AU2323" t="s">
        <v>272</v>
      </c>
      <c r="AV2323" t="s">
        <v>203</v>
      </c>
      <c r="AW2323" t="s">
        <v>100</v>
      </c>
      <c r="AX2323">
        <v>349800</v>
      </c>
      <c r="AY2323" t="s">
        <v>923</v>
      </c>
      <c r="AZ2323">
        <v>337060</v>
      </c>
      <c r="BA2323" t="s">
        <v>176</v>
      </c>
      <c r="BB2323">
        <v>341877</v>
      </c>
      <c r="BC2323" t="s">
        <v>101</v>
      </c>
    </row>
    <row r="2324" spans="1:55" x14ac:dyDescent="0.2">
      <c r="A2324" t="s">
        <v>1074</v>
      </c>
      <c r="B2324" t="s">
        <v>1079</v>
      </c>
      <c r="C2324" s="3">
        <v>10880</v>
      </c>
      <c r="D2324">
        <f t="shared" si="72"/>
        <v>10880</v>
      </c>
      <c r="E2324" t="str">
        <f t="shared" si="73"/>
        <v>No</v>
      </c>
      <c r="F2324" t="s">
        <v>1082</v>
      </c>
      <c r="G2324" t="s">
        <v>115</v>
      </c>
      <c r="H2324" s="2">
        <v>363160</v>
      </c>
      <c r="I2324">
        <v>366973</v>
      </c>
      <c r="J2324">
        <v>3813</v>
      </c>
      <c r="K2324" t="s">
        <v>98</v>
      </c>
      <c r="L2324" s="1" t="s">
        <v>127</v>
      </c>
      <c r="M2324" t="s">
        <v>129</v>
      </c>
      <c r="N2324" t="s">
        <v>101</v>
      </c>
      <c r="O2324" t="s">
        <v>103</v>
      </c>
      <c r="P2324" t="s">
        <v>100</v>
      </c>
      <c r="Q2324" t="s">
        <v>1089</v>
      </c>
      <c r="R2324" t="s">
        <v>97</v>
      </c>
      <c r="S2324" s="2">
        <v>374040</v>
      </c>
      <c r="T2324" s="2">
        <v>377520</v>
      </c>
      <c r="U2324">
        <v>3480</v>
      </c>
      <c r="V2324" t="s">
        <v>98</v>
      </c>
      <c r="W2324" s="1" t="s">
        <v>170</v>
      </c>
      <c r="X2324" t="s">
        <v>128</v>
      </c>
      <c r="Y2324" t="s">
        <v>118</v>
      </c>
      <c r="Z2324" t="s">
        <v>102</v>
      </c>
      <c r="AA2324" t="s">
        <v>129</v>
      </c>
      <c r="AB2324" t="s">
        <v>102</v>
      </c>
      <c r="AC2324" t="s">
        <v>119</v>
      </c>
      <c r="AD2324" t="s">
        <v>221</v>
      </c>
      <c r="AE2324" t="s">
        <v>121</v>
      </c>
      <c r="AF2324" t="s">
        <v>122</v>
      </c>
      <c r="AG2324" t="s">
        <v>102</v>
      </c>
      <c r="AH2324" t="s">
        <v>123</v>
      </c>
      <c r="AI2324" t="s">
        <v>124</v>
      </c>
      <c r="AJ2324" t="s">
        <v>123</v>
      </c>
      <c r="AK2324" t="s">
        <v>270</v>
      </c>
      <c r="AL2324">
        <v>46</v>
      </c>
      <c r="AM2324" t="s">
        <v>199</v>
      </c>
      <c r="AN2324" t="s">
        <v>101</v>
      </c>
      <c r="AO2324" t="s">
        <v>108</v>
      </c>
      <c r="AP2324" t="s">
        <v>172</v>
      </c>
      <c r="AQ2324" t="s">
        <v>232</v>
      </c>
      <c r="AR2324" t="s">
        <v>201</v>
      </c>
      <c r="AS2324">
        <v>40</v>
      </c>
      <c r="AT2324" t="s">
        <v>106</v>
      </c>
      <c r="AU2324" t="s">
        <v>542</v>
      </c>
      <c r="AV2324" t="s">
        <v>203</v>
      </c>
      <c r="AW2324" t="s">
        <v>100</v>
      </c>
      <c r="AX2324">
        <v>371400</v>
      </c>
      <c r="AY2324" t="s">
        <v>275</v>
      </c>
      <c r="AZ2324">
        <v>350880</v>
      </c>
      <c r="BA2324" t="s">
        <v>170</v>
      </c>
      <c r="BB2324">
        <v>346258</v>
      </c>
      <c r="BC2324" t="s">
        <v>101</v>
      </c>
    </row>
    <row r="2325" spans="1:55" x14ac:dyDescent="0.2">
      <c r="A2325" t="s">
        <v>1238</v>
      </c>
      <c r="B2325" t="s">
        <v>1291</v>
      </c>
      <c r="C2325" s="3">
        <v>10889</v>
      </c>
      <c r="D2325">
        <f t="shared" si="72"/>
        <v>10889</v>
      </c>
      <c r="E2325" t="str">
        <f t="shared" si="73"/>
        <v>No</v>
      </c>
      <c r="F2325" t="s">
        <v>1303</v>
      </c>
      <c r="G2325" t="s">
        <v>115</v>
      </c>
      <c r="H2325" s="2">
        <v>187981</v>
      </c>
      <c r="I2325">
        <v>189661</v>
      </c>
      <c r="J2325">
        <v>1680</v>
      </c>
      <c r="K2325" t="s">
        <v>192</v>
      </c>
      <c r="L2325" s="1" t="s">
        <v>160</v>
      </c>
      <c r="M2325" t="s">
        <v>129</v>
      </c>
      <c r="N2325" t="s">
        <v>103</v>
      </c>
      <c r="O2325" t="s">
        <v>103</v>
      </c>
      <c r="P2325" t="s">
        <v>100</v>
      </c>
      <c r="Q2325" t="s">
        <v>1314</v>
      </c>
      <c r="R2325" t="s">
        <v>97</v>
      </c>
      <c r="S2325" s="2">
        <v>198870</v>
      </c>
      <c r="T2325" s="2">
        <v>204840</v>
      </c>
      <c r="U2325">
        <v>5970</v>
      </c>
      <c r="V2325" t="s">
        <v>98</v>
      </c>
      <c r="W2325" s="1" t="s">
        <v>170</v>
      </c>
      <c r="X2325" t="s">
        <v>101</v>
      </c>
      <c r="Y2325" t="s">
        <v>161</v>
      </c>
      <c r="Z2325" t="s">
        <v>102</v>
      </c>
      <c r="AA2325" t="s">
        <v>129</v>
      </c>
      <c r="AB2325" t="s">
        <v>102</v>
      </c>
      <c r="AC2325" t="s">
        <v>119</v>
      </c>
      <c r="AD2325">
        <v>0</v>
      </c>
      <c r="AE2325" t="s">
        <v>121</v>
      </c>
      <c r="AF2325" t="s">
        <v>102</v>
      </c>
      <c r="AG2325" t="s">
        <v>102</v>
      </c>
      <c r="AH2325" t="s">
        <v>123</v>
      </c>
      <c r="AI2325" t="s">
        <v>139</v>
      </c>
      <c r="AJ2325" t="s">
        <v>132</v>
      </c>
      <c r="AK2325" t="s">
        <v>270</v>
      </c>
      <c r="AL2325">
        <v>46</v>
      </c>
      <c r="AM2325" t="s">
        <v>199</v>
      </c>
      <c r="AN2325" t="s">
        <v>107</v>
      </c>
      <c r="AO2325" t="s">
        <v>108</v>
      </c>
      <c r="AP2325" t="s">
        <v>109</v>
      </c>
      <c r="AQ2325" t="s">
        <v>232</v>
      </c>
      <c r="AR2325" t="s">
        <v>198</v>
      </c>
      <c r="AS2325">
        <v>26</v>
      </c>
      <c r="AT2325" t="s">
        <v>199</v>
      </c>
      <c r="AU2325" t="s">
        <v>464</v>
      </c>
      <c r="AV2325" t="s">
        <v>113</v>
      </c>
      <c r="AW2325" t="s">
        <v>100</v>
      </c>
      <c r="AX2325">
        <v>187298</v>
      </c>
      <c r="AY2325" t="s">
        <v>257</v>
      </c>
      <c r="AZ2325">
        <v>182756</v>
      </c>
      <c r="BA2325" t="s">
        <v>99</v>
      </c>
      <c r="BB2325">
        <v>173312</v>
      </c>
      <c r="BC2325" t="s">
        <v>101</v>
      </c>
    </row>
    <row r="2326" spans="1:55" x14ac:dyDescent="0.2">
      <c r="A2326" t="s">
        <v>1238</v>
      </c>
      <c r="B2326" t="s">
        <v>1291</v>
      </c>
      <c r="C2326" s="3">
        <v>10900</v>
      </c>
      <c r="D2326">
        <f t="shared" si="72"/>
        <v>10900</v>
      </c>
      <c r="E2326" t="str">
        <f t="shared" si="73"/>
        <v>No</v>
      </c>
      <c r="F2326" t="s">
        <v>1301</v>
      </c>
      <c r="G2326" t="s">
        <v>115</v>
      </c>
      <c r="H2326" s="2">
        <v>197900</v>
      </c>
      <c r="I2326">
        <v>199760</v>
      </c>
      <c r="J2326">
        <v>1860</v>
      </c>
      <c r="K2326" t="s">
        <v>98</v>
      </c>
      <c r="L2326" s="1" t="s">
        <v>945</v>
      </c>
      <c r="M2326" t="s">
        <v>129</v>
      </c>
      <c r="N2326" t="s">
        <v>102</v>
      </c>
      <c r="O2326" t="s">
        <v>103</v>
      </c>
      <c r="P2326" t="s">
        <v>100</v>
      </c>
      <c r="Q2326" t="s">
        <v>1315</v>
      </c>
      <c r="R2326" t="s">
        <v>97</v>
      </c>
      <c r="S2326" s="2">
        <v>208800</v>
      </c>
      <c r="T2326" s="2">
        <v>210700</v>
      </c>
      <c r="U2326">
        <v>1900</v>
      </c>
      <c r="V2326" t="s">
        <v>192</v>
      </c>
      <c r="W2326" s="1" t="s">
        <v>302</v>
      </c>
      <c r="X2326" t="s">
        <v>482</v>
      </c>
      <c r="Y2326" t="s">
        <v>946</v>
      </c>
      <c r="Z2326" t="s">
        <v>102</v>
      </c>
      <c r="AA2326" t="s">
        <v>129</v>
      </c>
      <c r="AB2326" t="s">
        <v>102</v>
      </c>
      <c r="AC2326" t="s">
        <v>119</v>
      </c>
      <c r="AD2326" t="s">
        <v>221</v>
      </c>
      <c r="AE2326" t="s">
        <v>121</v>
      </c>
      <c r="AF2326" t="s">
        <v>102</v>
      </c>
      <c r="AG2326" t="s">
        <v>946</v>
      </c>
      <c r="AH2326" t="s">
        <v>141</v>
      </c>
      <c r="AI2326" t="s">
        <v>139</v>
      </c>
      <c r="AJ2326" t="s">
        <v>123</v>
      </c>
      <c r="AK2326" t="s">
        <v>270</v>
      </c>
      <c r="AL2326">
        <v>46</v>
      </c>
      <c r="AM2326" t="s">
        <v>199</v>
      </c>
      <c r="AN2326" t="s">
        <v>107</v>
      </c>
      <c r="AO2326" t="s">
        <v>108</v>
      </c>
      <c r="AP2326" t="s">
        <v>109</v>
      </c>
      <c r="AQ2326" t="s">
        <v>232</v>
      </c>
      <c r="AR2326" t="s">
        <v>198</v>
      </c>
      <c r="AS2326">
        <v>26</v>
      </c>
      <c r="AT2326" t="s">
        <v>199</v>
      </c>
      <c r="AU2326" t="s">
        <v>464</v>
      </c>
      <c r="AV2326" t="s">
        <v>113</v>
      </c>
      <c r="AW2326" t="s">
        <v>100</v>
      </c>
      <c r="AX2326">
        <v>187298</v>
      </c>
      <c r="AY2326" t="s">
        <v>257</v>
      </c>
      <c r="AZ2326">
        <v>182756</v>
      </c>
      <c r="BA2326" t="s">
        <v>99</v>
      </c>
      <c r="BB2326">
        <v>173312</v>
      </c>
      <c r="BC2326" t="s">
        <v>101</v>
      </c>
    </row>
    <row r="2327" spans="1:55" x14ac:dyDescent="0.2">
      <c r="A2327" t="s">
        <v>461</v>
      </c>
      <c r="B2327" t="s">
        <v>492</v>
      </c>
      <c r="C2327" s="3">
        <v>10909</v>
      </c>
      <c r="D2327">
        <f t="shared" si="72"/>
        <v>10909</v>
      </c>
      <c r="E2327" t="str">
        <f t="shared" si="73"/>
        <v>No</v>
      </c>
      <c r="F2327" t="s">
        <v>501</v>
      </c>
      <c r="G2327" t="s">
        <v>115</v>
      </c>
      <c r="H2327" s="2">
        <v>555971</v>
      </c>
      <c r="I2327">
        <v>558041</v>
      </c>
      <c r="J2327">
        <v>2070</v>
      </c>
      <c r="K2327" t="s">
        <v>98</v>
      </c>
      <c r="L2327" s="1" t="s">
        <v>116</v>
      </c>
      <c r="M2327" t="s">
        <v>129</v>
      </c>
      <c r="N2327" t="s">
        <v>103</v>
      </c>
      <c r="O2327" t="s">
        <v>103</v>
      </c>
      <c r="P2327" t="s">
        <v>100</v>
      </c>
      <c r="Q2327" t="s">
        <v>511</v>
      </c>
      <c r="R2327" t="s">
        <v>97</v>
      </c>
      <c r="S2327" s="2">
        <v>566880</v>
      </c>
      <c r="T2327" s="2">
        <v>571720</v>
      </c>
      <c r="U2327">
        <v>4840</v>
      </c>
      <c r="V2327" t="s">
        <v>98</v>
      </c>
      <c r="W2327" s="1" t="s">
        <v>170</v>
      </c>
      <c r="X2327" t="s">
        <v>117</v>
      </c>
      <c r="Y2327" t="s">
        <v>118</v>
      </c>
      <c r="Z2327">
        <v>2</v>
      </c>
      <c r="AA2327" t="s">
        <v>129</v>
      </c>
      <c r="AB2327" t="s">
        <v>102</v>
      </c>
      <c r="AC2327" t="s">
        <v>119</v>
      </c>
      <c r="AD2327">
        <v>0</v>
      </c>
      <c r="AE2327" t="s">
        <v>121</v>
      </c>
      <c r="AF2327" t="s">
        <v>154</v>
      </c>
      <c r="AG2327" t="s">
        <v>102</v>
      </c>
      <c r="AH2327" t="s">
        <v>123</v>
      </c>
      <c r="AI2327" t="s">
        <v>139</v>
      </c>
      <c r="AJ2327" t="s">
        <v>132</v>
      </c>
      <c r="AK2327" t="s">
        <v>270</v>
      </c>
      <c r="AL2327">
        <v>46</v>
      </c>
      <c r="AM2327" t="s">
        <v>199</v>
      </c>
      <c r="AN2327" t="s">
        <v>494</v>
      </c>
      <c r="AO2327" t="s">
        <v>108</v>
      </c>
      <c r="AP2327" t="s">
        <v>172</v>
      </c>
      <c r="AQ2327" t="s">
        <v>232</v>
      </c>
      <c r="AR2327" t="s">
        <v>198</v>
      </c>
      <c r="AS2327">
        <v>26</v>
      </c>
      <c r="AT2327" t="s">
        <v>199</v>
      </c>
      <c r="AU2327" t="s">
        <v>464</v>
      </c>
      <c r="AV2327" t="s">
        <v>113</v>
      </c>
      <c r="AW2327" t="s">
        <v>100</v>
      </c>
      <c r="AX2327">
        <v>560000</v>
      </c>
      <c r="AY2327" t="s">
        <v>275</v>
      </c>
      <c r="AZ2327">
        <v>544840</v>
      </c>
      <c r="BA2327" t="s">
        <v>101</v>
      </c>
      <c r="BB2327">
        <v>534800</v>
      </c>
      <c r="BC2327" t="s">
        <v>116</v>
      </c>
    </row>
    <row r="2328" spans="1:55" x14ac:dyDescent="0.2">
      <c r="A2328" t="s">
        <v>1130</v>
      </c>
      <c r="B2328" t="s">
        <v>1139</v>
      </c>
      <c r="C2328" s="3">
        <v>10943</v>
      </c>
      <c r="D2328">
        <f t="shared" si="72"/>
        <v>10943</v>
      </c>
      <c r="E2328" t="str">
        <f t="shared" si="73"/>
        <v>No</v>
      </c>
      <c r="F2328" t="s">
        <v>1151</v>
      </c>
      <c r="G2328" t="s">
        <v>115</v>
      </c>
      <c r="H2328" s="2">
        <v>150197</v>
      </c>
      <c r="I2328">
        <v>153737</v>
      </c>
      <c r="J2328">
        <v>3540</v>
      </c>
      <c r="K2328" t="s">
        <v>98</v>
      </c>
      <c r="L2328" s="1" t="s">
        <v>293</v>
      </c>
      <c r="M2328" t="s">
        <v>129</v>
      </c>
      <c r="N2328" t="s">
        <v>102</v>
      </c>
      <c r="O2328" t="s">
        <v>103</v>
      </c>
      <c r="P2328" t="s">
        <v>100</v>
      </c>
      <c r="Q2328" t="s">
        <v>1140</v>
      </c>
      <c r="R2328" t="s">
        <v>97</v>
      </c>
      <c r="S2328" s="2">
        <v>161140</v>
      </c>
      <c r="T2328" s="2">
        <v>162840</v>
      </c>
      <c r="U2328">
        <v>1700</v>
      </c>
      <c r="V2328" t="s">
        <v>98</v>
      </c>
      <c r="W2328" s="1" t="s">
        <v>99</v>
      </c>
      <c r="X2328" t="s">
        <v>128</v>
      </c>
      <c r="Y2328" t="s">
        <v>294</v>
      </c>
      <c r="Z2328" t="s">
        <v>102</v>
      </c>
      <c r="AA2328" t="s">
        <v>129</v>
      </c>
      <c r="AB2328" t="s">
        <v>102</v>
      </c>
      <c r="AC2328" t="s">
        <v>119</v>
      </c>
      <c r="AD2328" t="s">
        <v>175</v>
      </c>
      <c r="AE2328" t="s">
        <v>121</v>
      </c>
      <c r="AF2328" t="s">
        <v>102</v>
      </c>
      <c r="AG2328" t="s">
        <v>102</v>
      </c>
      <c r="AH2328" t="s">
        <v>141</v>
      </c>
      <c r="AI2328" t="s">
        <v>142</v>
      </c>
      <c r="AJ2328" t="s">
        <v>123</v>
      </c>
      <c r="AK2328" t="s">
        <v>198</v>
      </c>
      <c r="AL2328">
        <v>26</v>
      </c>
      <c r="AM2328" t="s">
        <v>199</v>
      </c>
      <c r="AN2328" t="s">
        <v>107</v>
      </c>
      <c r="AO2328" t="s">
        <v>108</v>
      </c>
      <c r="AP2328" t="s">
        <v>109</v>
      </c>
      <c r="AQ2328" t="s">
        <v>173</v>
      </c>
      <c r="AR2328" t="s">
        <v>270</v>
      </c>
      <c r="AS2328">
        <v>46</v>
      </c>
      <c r="AT2328" t="s">
        <v>199</v>
      </c>
      <c r="AU2328" t="s">
        <v>464</v>
      </c>
      <c r="AV2328" t="s">
        <v>113</v>
      </c>
      <c r="AW2328" t="s">
        <v>1141</v>
      </c>
      <c r="AX2328">
        <v>168250</v>
      </c>
      <c r="AY2328" t="s">
        <v>286</v>
      </c>
      <c r="AZ2328">
        <v>141000</v>
      </c>
      <c r="BA2328" t="s">
        <v>101</v>
      </c>
      <c r="BB2328">
        <v>142350</v>
      </c>
      <c r="BC2328" t="s">
        <v>101</v>
      </c>
    </row>
    <row r="2329" spans="1:55" x14ac:dyDescent="0.2">
      <c r="A2329" t="s">
        <v>236</v>
      </c>
      <c r="B2329" t="s">
        <v>237</v>
      </c>
      <c r="C2329" s="3">
        <v>10994</v>
      </c>
      <c r="D2329">
        <f t="shared" si="72"/>
        <v>10994</v>
      </c>
      <c r="E2329" t="str">
        <f t="shared" si="73"/>
        <v>No</v>
      </c>
      <c r="F2329" t="s">
        <v>241</v>
      </c>
      <c r="G2329" t="s">
        <v>115</v>
      </c>
      <c r="H2329" s="2">
        <v>286826</v>
      </c>
      <c r="I2329">
        <v>288015</v>
      </c>
      <c r="J2329">
        <v>1189</v>
      </c>
      <c r="K2329" t="s">
        <v>98</v>
      </c>
      <c r="L2329" s="1" t="s">
        <v>242</v>
      </c>
      <c r="M2329" t="s">
        <v>129</v>
      </c>
      <c r="N2329" t="s">
        <v>129</v>
      </c>
      <c r="O2329" t="s">
        <v>103</v>
      </c>
      <c r="P2329" t="s">
        <v>100</v>
      </c>
      <c r="Q2329" t="s">
        <v>253</v>
      </c>
      <c r="R2329" t="s">
        <v>97</v>
      </c>
      <c r="S2329" s="2">
        <v>297820</v>
      </c>
      <c r="T2329" s="2">
        <v>298523</v>
      </c>
      <c r="U2329">
        <v>703</v>
      </c>
      <c r="V2329" t="s">
        <v>98</v>
      </c>
      <c r="W2329" s="1" t="s">
        <v>99</v>
      </c>
      <c r="X2329" t="s">
        <v>117</v>
      </c>
      <c r="Y2329" t="s">
        <v>118</v>
      </c>
      <c r="Z2329">
        <v>1</v>
      </c>
      <c r="AA2329" t="s">
        <v>103</v>
      </c>
      <c r="AB2329" t="s">
        <v>144</v>
      </c>
      <c r="AC2329" t="s">
        <v>119</v>
      </c>
      <c r="AD2329" t="s">
        <v>243</v>
      </c>
      <c r="AE2329" t="s">
        <v>121</v>
      </c>
      <c r="AF2329" t="s">
        <v>122</v>
      </c>
      <c r="AG2329" t="s">
        <v>102</v>
      </c>
      <c r="AH2329" t="s">
        <v>123</v>
      </c>
      <c r="AI2329" t="s">
        <v>124</v>
      </c>
      <c r="AJ2329" t="s">
        <v>123</v>
      </c>
      <c r="AK2329" t="s">
        <v>111</v>
      </c>
      <c r="AL2329">
        <v>20</v>
      </c>
      <c r="AM2329" t="s">
        <v>106</v>
      </c>
      <c r="AN2329" t="s">
        <v>107</v>
      </c>
      <c r="AO2329" t="s">
        <v>108</v>
      </c>
      <c r="AP2329" t="s">
        <v>109</v>
      </c>
      <c r="AQ2329" t="s">
        <v>173</v>
      </c>
      <c r="AR2329" t="s">
        <v>239</v>
      </c>
      <c r="AS2329">
        <v>20</v>
      </c>
      <c r="AT2329" t="s">
        <v>106</v>
      </c>
      <c r="AU2329" t="s">
        <v>240</v>
      </c>
      <c r="AV2329" t="s">
        <v>113</v>
      </c>
      <c r="AW2329" t="s">
        <v>100</v>
      </c>
      <c r="AX2329">
        <v>305579</v>
      </c>
      <c r="AY2329" t="s">
        <v>207</v>
      </c>
      <c r="AZ2329">
        <v>285040</v>
      </c>
      <c r="BA2329" t="s">
        <v>208</v>
      </c>
      <c r="BB2329">
        <v>285040</v>
      </c>
      <c r="BC2329" t="s">
        <v>101</v>
      </c>
    </row>
    <row r="2330" spans="1:55" x14ac:dyDescent="0.2">
      <c r="A2330" t="s">
        <v>1238</v>
      </c>
      <c r="B2330" t="s">
        <v>1239</v>
      </c>
      <c r="C2330" s="3">
        <v>11003</v>
      </c>
      <c r="D2330">
        <f t="shared" si="72"/>
        <v>11003</v>
      </c>
      <c r="E2330" t="str">
        <f t="shared" si="73"/>
        <v>No</v>
      </c>
      <c r="F2330" t="s">
        <v>1260</v>
      </c>
      <c r="G2330" t="s">
        <v>115</v>
      </c>
      <c r="H2330" s="2">
        <v>171753</v>
      </c>
      <c r="I2330">
        <v>175439</v>
      </c>
      <c r="J2330">
        <v>3686</v>
      </c>
      <c r="K2330" t="s">
        <v>98</v>
      </c>
      <c r="L2330" s="1" t="s">
        <v>293</v>
      </c>
      <c r="M2330" t="s">
        <v>101</v>
      </c>
      <c r="N2330" t="s">
        <v>102</v>
      </c>
      <c r="O2330" t="s">
        <v>103</v>
      </c>
      <c r="P2330" t="s">
        <v>100</v>
      </c>
      <c r="Q2330" t="s">
        <v>1284</v>
      </c>
      <c r="R2330" t="s">
        <v>97</v>
      </c>
      <c r="S2330" s="2">
        <v>182756</v>
      </c>
      <c r="T2330" s="2">
        <v>183676</v>
      </c>
      <c r="U2330">
        <v>920</v>
      </c>
      <c r="V2330" t="s">
        <v>98</v>
      </c>
      <c r="W2330" s="1" t="s">
        <v>99</v>
      </c>
      <c r="X2330" t="s">
        <v>128</v>
      </c>
      <c r="Y2330" t="s">
        <v>294</v>
      </c>
      <c r="Z2330" t="s">
        <v>102</v>
      </c>
      <c r="AA2330" t="s">
        <v>129</v>
      </c>
      <c r="AB2330" t="s">
        <v>102</v>
      </c>
      <c r="AC2330" t="s">
        <v>119</v>
      </c>
      <c r="AD2330" t="s">
        <v>243</v>
      </c>
      <c r="AE2330" t="s">
        <v>121</v>
      </c>
      <c r="AF2330" t="s">
        <v>102</v>
      </c>
      <c r="AG2330" t="s">
        <v>102</v>
      </c>
      <c r="AH2330" t="s">
        <v>141</v>
      </c>
      <c r="AI2330" t="s">
        <v>142</v>
      </c>
      <c r="AJ2330" t="s">
        <v>123</v>
      </c>
      <c r="AK2330" t="s">
        <v>198</v>
      </c>
      <c r="AL2330">
        <v>26</v>
      </c>
      <c r="AM2330" t="s">
        <v>199</v>
      </c>
      <c r="AN2330" t="s">
        <v>107</v>
      </c>
      <c r="AO2330" t="s">
        <v>108</v>
      </c>
      <c r="AP2330" t="s">
        <v>109</v>
      </c>
      <c r="AQ2330" t="s">
        <v>173</v>
      </c>
      <c r="AR2330" t="s">
        <v>270</v>
      </c>
      <c r="AS2330">
        <v>46</v>
      </c>
      <c r="AT2330" t="s">
        <v>199</v>
      </c>
      <c r="AU2330" t="s">
        <v>464</v>
      </c>
      <c r="AV2330" t="s">
        <v>113</v>
      </c>
      <c r="AW2330" t="s">
        <v>100</v>
      </c>
      <c r="AX2330">
        <v>187298</v>
      </c>
      <c r="AY2330" t="s">
        <v>207</v>
      </c>
      <c r="AZ2330">
        <v>176900</v>
      </c>
      <c r="BA2330" t="s">
        <v>302</v>
      </c>
      <c r="BB2330">
        <v>165000</v>
      </c>
      <c r="BC2330" t="s">
        <v>101</v>
      </c>
    </row>
    <row r="2331" spans="1:55" x14ac:dyDescent="0.2">
      <c r="A2331" t="s">
        <v>1090</v>
      </c>
      <c r="B2331" t="s">
        <v>1113</v>
      </c>
      <c r="C2331" s="3">
        <v>11010</v>
      </c>
      <c r="D2331">
        <f t="shared" si="72"/>
        <v>11010</v>
      </c>
      <c r="E2331" t="str">
        <f t="shared" si="73"/>
        <v>No</v>
      </c>
      <c r="F2331" t="s">
        <v>1118</v>
      </c>
      <c r="G2331" t="s">
        <v>115</v>
      </c>
      <c r="H2331" s="2">
        <v>212710</v>
      </c>
      <c r="I2331">
        <v>219695</v>
      </c>
      <c r="J2331">
        <v>6985</v>
      </c>
      <c r="K2331" t="s">
        <v>98</v>
      </c>
      <c r="L2331" s="1" t="s">
        <v>127</v>
      </c>
      <c r="M2331" t="s">
        <v>129</v>
      </c>
      <c r="N2331" t="s">
        <v>103</v>
      </c>
      <c r="O2331" t="s">
        <v>103</v>
      </c>
      <c r="P2331" t="s">
        <v>100</v>
      </c>
      <c r="Q2331" t="s">
        <v>1129</v>
      </c>
      <c r="R2331" t="s">
        <v>97</v>
      </c>
      <c r="S2331" s="2">
        <v>223720</v>
      </c>
      <c r="T2331" s="2">
        <v>228520</v>
      </c>
      <c r="U2331">
        <v>4800</v>
      </c>
      <c r="V2331" t="s">
        <v>98</v>
      </c>
      <c r="W2331" s="1" t="s">
        <v>170</v>
      </c>
      <c r="X2331" t="s">
        <v>128</v>
      </c>
      <c r="Y2331" t="s">
        <v>118</v>
      </c>
      <c r="Z2331" t="s">
        <v>102</v>
      </c>
      <c r="AA2331" t="s">
        <v>129</v>
      </c>
      <c r="AB2331" t="s">
        <v>102</v>
      </c>
      <c r="AC2331" t="s">
        <v>119</v>
      </c>
      <c r="AD2331" t="s">
        <v>131</v>
      </c>
      <c r="AE2331" t="s">
        <v>121</v>
      </c>
      <c r="AF2331" t="s">
        <v>122</v>
      </c>
      <c r="AG2331" t="s">
        <v>102</v>
      </c>
      <c r="AH2331" t="s">
        <v>141</v>
      </c>
      <c r="AI2331" t="s">
        <v>139</v>
      </c>
      <c r="AJ2331" t="s">
        <v>141</v>
      </c>
      <c r="AK2331" t="s">
        <v>111</v>
      </c>
      <c r="AL2331">
        <v>20</v>
      </c>
      <c r="AM2331" t="s">
        <v>106</v>
      </c>
      <c r="AN2331" t="s">
        <v>107</v>
      </c>
      <c r="AO2331" t="s">
        <v>108</v>
      </c>
      <c r="AP2331" t="s">
        <v>109</v>
      </c>
      <c r="AQ2331" t="s">
        <v>173</v>
      </c>
      <c r="AR2331" t="s">
        <v>270</v>
      </c>
      <c r="AS2331">
        <v>46</v>
      </c>
      <c r="AT2331" t="s">
        <v>199</v>
      </c>
      <c r="AU2331" t="s">
        <v>272</v>
      </c>
      <c r="AV2331" t="s">
        <v>203</v>
      </c>
      <c r="AW2331" t="s">
        <v>100</v>
      </c>
      <c r="AX2331">
        <v>215800</v>
      </c>
      <c r="AY2331" t="s">
        <v>275</v>
      </c>
      <c r="AZ2331">
        <v>181920</v>
      </c>
      <c r="BA2331" t="s">
        <v>208</v>
      </c>
      <c r="BB2331">
        <v>184200</v>
      </c>
      <c r="BC2331" t="s">
        <v>101</v>
      </c>
    </row>
    <row r="2332" spans="1:55" x14ac:dyDescent="0.2">
      <c r="A2332" t="s">
        <v>1090</v>
      </c>
      <c r="B2332" t="s">
        <v>1091</v>
      </c>
      <c r="C2332" s="3">
        <v>11039</v>
      </c>
      <c r="D2332">
        <f t="shared" si="72"/>
        <v>11039</v>
      </c>
      <c r="E2332" t="str">
        <f t="shared" si="73"/>
        <v>No</v>
      </c>
      <c r="F2332" t="s">
        <v>1108</v>
      </c>
      <c r="G2332" t="s">
        <v>115</v>
      </c>
      <c r="H2332" s="2">
        <v>210041</v>
      </c>
      <c r="I2332">
        <v>213299</v>
      </c>
      <c r="J2332">
        <v>3258</v>
      </c>
      <c r="K2332" t="s">
        <v>98</v>
      </c>
      <c r="L2332" s="1" t="s">
        <v>429</v>
      </c>
      <c r="M2332" t="s">
        <v>129</v>
      </c>
      <c r="N2332" t="s">
        <v>103</v>
      </c>
      <c r="O2332" t="s">
        <v>103</v>
      </c>
      <c r="P2332" t="s">
        <v>100</v>
      </c>
      <c r="Q2332" t="s">
        <v>1112</v>
      </c>
      <c r="R2332" t="s">
        <v>97</v>
      </c>
      <c r="S2332" s="2">
        <v>221080</v>
      </c>
      <c r="T2332" s="2">
        <v>228360</v>
      </c>
      <c r="U2332">
        <v>7280</v>
      </c>
      <c r="V2332" t="s">
        <v>98</v>
      </c>
      <c r="W2332" s="1" t="s">
        <v>170</v>
      </c>
      <c r="X2332" t="s">
        <v>128</v>
      </c>
      <c r="Y2332" t="s">
        <v>157</v>
      </c>
      <c r="Z2332" t="s">
        <v>102</v>
      </c>
      <c r="AA2332" t="s">
        <v>129</v>
      </c>
      <c r="AB2332" t="s">
        <v>102</v>
      </c>
      <c r="AC2332" t="s">
        <v>119</v>
      </c>
      <c r="AD2332" t="s">
        <v>120</v>
      </c>
      <c r="AE2332" t="s">
        <v>121</v>
      </c>
      <c r="AF2332" t="s">
        <v>102</v>
      </c>
      <c r="AG2332" t="s">
        <v>102</v>
      </c>
      <c r="AH2332" t="s">
        <v>123</v>
      </c>
      <c r="AI2332" t="s">
        <v>124</v>
      </c>
      <c r="AJ2332" t="s">
        <v>123</v>
      </c>
      <c r="AK2332" t="s">
        <v>270</v>
      </c>
      <c r="AL2332">
        <v>46</v>
      </c>
      <c r="AM2332" t="s">
        <v>199</v>
      </c>
      <c r="AN2332" t="s">
        <v>107</v>
      </c>
      <c r="AO2332" t="s">
        <v>108</v>
      </c>
      <c r="AP2332" t="s">
        <v>1093</v>
      </c>
      <c r="AQ2332" t="s">
        <v>232</v>
      </c>
      <c r="AR2332" t="s">
        <v>111</v>
      </c>
      <c r="AS2332">
        <v>20</v>
      </c>
      <c r="AT2332" t="s">
        <v>106</v>
      </c>
      <c r="AU2332" t="s">
        <v>272</v>
      </c>
      <c r="AV2332" t="s">
        <v>203</v>
      </c>
      <c r="AW2332" t="s">
        <v>100</v>
      </c>
      <c r="AX2332">
        <v>215800</v>
      </c>
      <c r="AY2332" t="s">
        <v>275</v>
      </c>
      <c r="AZ2332">
        <v>180560</v>
      </c>
      <c r="BA2332" t="s">
        <v>208</v>
      </c>
      <c r="BB2332">
        <v>195900</v>
      </c>
      <c r="BC2332" t="s">
        <v>101</v>
      </c>
    </row>
    <row r="2333" spans="1:55" x14ac:dyDescent="0.2">
      <c r="A2333" t="s">
        <v>397</v>
      </c>
      <c r="B2333" t="s">
        <v>398</v>
      </c>
      <c r="C2333" s="3">
        <v>11059</v>
      </c>
      <c r="D2333">
        <f t="shared" si="72"/>
        <v>11059</v>
      </c>
      <c r="E2333" t="str">
        <f t="shared" si="73"/>
        <v>No</v>
      </c>
      <c r="F2333" t="s">
        <v>411</v>
      </c>
      <c r="G2333" t="s">
        <v>115</v>
      </c>
      <c r="H2333" s="2">
        <v>264630</v>
      </c>
      <c r="I2333">
        <v>269200</v>
      </c>
      <c r="J2333">
        <v>4570</v>
      </c>
      <c r="K2333" t="s">
        <v>98</v>
      </c>
      <c r="L2333" s="1" t="s">
        <v>146</v>
      </c>
      <c r="M2333" t="s">
        <v>101</v>
      </c>
      <c r="N2333" t="s">
        <v>102</v>
      </c>
      <c r="O2333" t="s">
        <v>103</v>
      </c>
      <c r="P2333" t="s">
        <v>100</v>
      </c>
      <c r="Q2333" t="s">
        <v>439</v>
      </c>
      <c r="R2333" t="s">
        <v>97</v>
      </c>
      <c r="S2333" s="2">
        <v>275689</v>
      </c>
      <c r="T2333" s="2">
        <v>276163</v>
      </c>
      <c r="U2333">
        <v>474</v>
      </c>
      <c r="V2333" t="s">
        <v>98</v>
      </c>
      <c r="W2333" s="1" t="s">
        <v>99</v>
      </c>
      <c r="X2333" t="s">
        <v>128</v>
      </c>
      <c r="Y2333" t="s">
        <v>118</v>
      </c>
      <c r="Z2333" t="s">
        <v>102</v>
      </c>
      <c r="AA2333" t="s">
        <v>129</v>
      </c>
      <c r="AB2333" t="s">
        <v>102</v>
      </c>
      <c r="AC2333" t="s">
        <v>119</v>
      </c>
      <c r="AD2333" t="s">
        <v>167</v>
      </c>
      <c r="AE2333" t="s">
        <v>121</v>
      </c>
      <c r="AF2333" t="s">
        <v>122</v>
      </c>
      <c r="AG2333" t="s">
        <v>102</v>
      </c>
      <c r="AH2333" t="s">
        <v>123</v>
      </c>
      <c r="AI2333" t="s">
        <v>124</v>
      </c>
      <c r="AJ2333" t="s">
        <v>123</v>
      </c>
      <c r="AK2333" t="s">
        <v>239</v>
      </c>
      <c r="AL2333">
        <v>20</v>
      </c>
      <c r="AM2333" t="s">
        <v>106</v>
      </c>
      <c r="AN2333" t="s">
        <v>107</v>
      </c>
      <c r="AO2333" t="s">
        <v>108</v>
      </c>
      <c r="AP2333" t="s">
        <v>109</v>
      </c>
      <c r="AQ2333" t="s">
        <v>232</v>
      </c>
      <c r="AR2333" t="s">
        <v>111</v>
      </c>
      <c r="AS2333">
        <v>20</v>
      </c>
      <c r="AT2333" t="s">
        <v>106</v>
      </c>
      <c r="AU2333" t="s">
        <v>240</v>
      </c>
      <c r="AV2333" t="s">
        <v>113</v>
      </c>
      <c r="AW2333" t="s">
        <v>100</v>
      </c>
      <c r="AX2333">
        <v>302800</v>
      </c>
      <c r="AY2333" t="s">
        <v>275</v>
      </c>
      <c r="AZ2333">
        <v>265209</v>
      </c>
      <c r="BA2333" t="s">
        <v>101</v>
      </c>
      <c r="BB2333">
        <v>243100</v>
      </c>
      <c r="BC2333" t="s">
        <v>274</v>
      </c>
    </row>
    <row r="2334" spans="1:55" x14ac:dyDescent="0.2">
      <c r="A2334" t="s">
        <v>461</v>
      </c>
      <c r="B2334" t="s">
        <v>462</v>
      </c>
      <c r="C2334" s="3">
        <v>11067</v>
      </c>
      <c r="D2334">
        <f t="shared" si="72"/>
        <v>11067</v>
      </c>
      <c r="E2334" t="str">
        <f t="shared" si="73"/>
        <v>No</v>
      </c>
      <c r="F2334" t="s">
        <v>479</v>
      </c>
      <c r="G2334" t="s">
        <v>115</v>
      </c>
      <c r="H2334" s="2">
        <v>548273</v>
      </c>
      <c r="I2334">
        <v>549453</v>
      </c>
      <c r="J2334">
        <v>1180</v>
      </c>
      <c r="K2334" t="s">
        <v>98</v>
      </c>
      <c r="L2334" s="1" t="s">
        <v>116</v>
      </c>
      <c r="M2334" t="s">
        <v>129</v>
      </c>
      <c r="N2334" t="s">
        <v>129</v>
      </c>
      <c r="O2334" t="s">
        <v>103</v>
      </c>
      <c r="P2334" t="s">
        <v>100</v>
      </c>
      <c r="Q2334" t="s">
        <v>489</v>
      </c>
      <c r="R2334" t="s">
        <v>97</v>
      </c>
      <c r="S2334" s="2">
        <v>559340</v>
      </c>
      <c r="T2334" s="2">
        <v>560020</v>
      </c>
      <c r="U2334">
        <v>680</v>
      </c>
      <c r="V2334" t="s">
        <v>98</v>
      </c>
      <c r="W2334" s="1" t="s">
        <v>99</v>
      </c>
      <c r="X2334" t="s">
        <v>117</v>
      </c>
      <c r="Y2334" t="s">
        <v>118</v>
      </c>
      <c r="Z2334">
        <v>1</v>
      </c>
      <c r="AA2334" t="s">
        <v>101</v>
      </c>
      <c r="AB2334" t="s">
        <v>102</v>
      </c>
      <c r="AC2334" t="s">
        <v>119</v>
      </c>
      <c r="AD2334" t="s">
        <v>167</v>
      </c>
      <c r="AE2334" t="s">
        <v>121</v>
      </c>
      <c r="AF2334" t="s">
        <v>154</v>
      </c>
      <c r="AG2334" t="s">
        <v>102</v>
      </c>
      <c r="AH2334" t="s">
        <v>123</v>
      </c>
      <c r="AI2334" t="s">
        <v>124</v>
      </c>
      <c r="AJ2334" t="s">
        <v>123</v>
      </c>
      <c r="AK2334" t="s">
        <v>198</v>
      </c>
      <c r="AL2334">
        <v>26</v>
      </c>
      <c r="AM2334" t="s">
        <v>199</v>
      </c>
      <c r="AN2334" t="s">
        <v>107</v>
      </c>
      <c r="AO2334" t="s">
        <v>108</v>
      </c>
      <c r="AP2334" t="s">
        <v>172</v>
      </c>
      <c r="AQ2334" t="s">
        <v>173</v>
      </c>
      <c r="AR2334" t="s">
        <v>270</v>
      </c>
      <c r="AS2334">
        <v>46</v>
      </c>
      <c r="AT2334" t="s">
        <v>199</v>
      </c>
      <c r="AU2334" t="s">
        <v>464</v>
      </c>
      <c r="AV2334" t="s">
        <v>113</v>
      </c>
      <c r="AW2334" t="s">
        <v>100</v>
      </c>
      <c r="AX2334">
        <v>565400</v>
      </c>
      <c r="AY2334" t="s">
        <v>286</v>
      </c>
      <c r="AZ2334">
        <v>534120</v>
      </c>
      <c r="BA2334" t="s">
        <v>170</v>
      </c>
      <c r="BB2334">
        <v>424000</v>
      </c>
      <c r="BC2334" t="s">
        <v>101</v>
      </c>
    </row>
    <row r="2335" spans="1:55" x14ac:dyDescent="0.2">
      <c r="A2335" t="s">
        <v>1335</v>
      </c>
      <c r="B2335" t="s">
        <v>1352</v>
      </c>
      <c r="C2335" s="3">
        <v>11070</v>
      </c>
      <c r="D2335">
        <f t="shared" si="72"/>
        <v>11070</v>
      </c>
      <c r="E2335" t="str">
        <f t="shared" si="73"/>
        <v>No</v>
      </c>
      <c r="F2335" t="s">
        <v>1367</v>
      </c>
      <c r="G2335" t="s">
        <v>115</v>
      </c>
      <c r="H2335" s="2">
        <v>301430</v>
      </c>
      <c r="I2335">
        <v>307270</v>
      </c>
      <c r="J2335">
        <v>5840</v>
      </c>
      <c r="K2335" t="s">
        <v>98</v>
      </c>
      <c r="L2335" s="1" t="s">
        <v>426</v>
      </c>
      <c r="M2335" t="s">
        <v>129</v>
      </c>
      <c r="N2335" t="s">
        <v>103</v>
      </c>
      <c r="O2335" t="s">
        <v>103</v>
      </c>
      <c r="P2335" t="s">
        <v>100</v>
      </c>
      <c r="Q2335" t="s">
        <v>1369</v>
      </c>
      <c r="R2335" t="s">
        <v>97</v>
      </c>
      <c r="S2335" s="2">
        <v>312500</v>
      </c>
      <c r="T2335" s="2">
        <v>314760</v>
      </c>
      <c r="U2335">
        <v>2260</v>
      </c>
      <c r="V2335" t="s">
        <v>192</v>
      </c>
      <c r="W2335" s="1" t="s">
        <v>170</v>
      </c>
      <c r="X2335" t="s">
        <v>101</v>
      </c>
      <c r="Y2335" t="s">
        <v>161</v>
      </c>
      <c r="Z2335" t="s">
        <v>102</v>
      </c>
      <c r="AA2335" t="s">
        <v>129</v>
      </c>
      <c r="AB2335" t="s">
        <v>102</v>
      </c>
      <c r="AC2335" t="s">
        <v>119</v>
      </c>
      <c r="AD2335" t="s">
        <v>221</v>
      </c>
      <c r="AE2335" t="s">
        <v>121</v>
      </c>
      <c r="AF2335" t="s">
        <v>102</v>
      </c>
      <c r="AG2335" t="s">
        <v>102</v>
      </c>
      <c r="AH2335" t="s">
        <v>141</v>
      </c>
      <c r="AI2335" t="s">
        <v>139</v>
      </c>
      <c r="AJ2335" t="s">
        <v>141</v>
      </c>
      <c r="AK2335" t="s">
        <v>270</v>
      </c>
      <c r="AL2335">
        <v>46</v>
      </c>
      <c r="AM2335" t="s">
        <v>199</v>
      </c>
      <c r="AN2335" t="s">
        <v>107</v>
      </c>
      <c r="AO2335" t="s">
        <v>108</v>
      </c>
      <c r="AP2335" t="s">
        <v>109</v>
      </c>
      <c r="AQ2335" t="s">
        <v>232</v>
      </c>
      <c r="AR2335" t="s">
        <v>201</v>
      </c>
      <c r="AS2335">
        <v>40</v>
      </c>
      <c r="AT2335" t="s">
        <v>106</v>
      </c>
      <c r="AU2335" t="s">
        <v>542</v>
      </c>
      <c r="AV2335" t="s">
        <v>203</v>
      </c>
      <c r="AW2335" t="s">
        <v>100</v>
      </c>
      <c r="AX2335">
        <v>289800</v>
      </c>
      <c r="AY2335" t="s">
        <v>275</v>
      </c>
      <c r="AZ2335">
        <v>273870</v>
      </c>
      <c r="BA2335" t="s">
        <v>101</v>
      </c>
      <c r="BB2335">
        <v>275100</v>
      </c>
      <c r="BC2335" t="s">
        <v>101</v>
      </c>
    </row>
    <row r="2336" spans="1:55" x14ac:dyDescent="0.2">
      <c r="A2336" t="s">
        <v>1238</v>
      </c>
      <c r="B2336" t="s">
        <v>1291</v>
      </c>
      <c r="C2336" s="3">
        <v>11072</v>
      </c>
      <c r="D2336">
        <f t="shared" si="72"/>
        <v>11072</v>
      </c>
      <c r="E2336" t="str">
        <f t="shared" si="73"/>
        <v>No</v>
      </c>
      <c r="F2336" t="s">
        <v>1302</v>
      </c>
      <c r="G2336" t="s">
        <v>115</v>
      </c>
      <c r="H2336" s="2">
        <v>206070</v>
      </c>
      <c r="I2336">
        <v>208610</v>
      </c>
      <c r="J2336">
        <v>2540</v>
      </c>
      <c r="K2336" t="s">
        <v>98</v>
      </c>
      <c r="L2336" s="1" t="s">
        <v>156</v>
      </c>
      <c r="M2336" t="s">
        <v>129</v>
      </c>
      <c r="N2336" t="s">
        <v>101</v>
      </c>
      <c r="O2336" t="s">
        <v>103</v>
      </c>
      <c r="P2336" t="s">
        <v>100</v>
      </c>
      <c r="Q2336" t="s">
        <v>1316</v>
      </c>
      <c r="R2336" t="s">
        <v>97</v>
      </c>
      <c r="S2336" s="2">
        <v>217142</v>
      </c>
      <c r="T2336" s="2">
        <v>218560</v>
      </c>
      <c r="U2336">
        <v>1418</v>
      </c>
      <c r="V2336" t="s">
        <v>98</v>
      </c>
      <c r="W2336" s="1" t="s">
        <v>170</v>
      </c>
      <c r="X2336" t="s">
        <v>128</v>
      </c>
      <c r="Y2336" t="s">
        <v>157</v>
      </c>
      <c r="Z2336" t="s">
        <v>102</v>
      </c>
      <c r="AA2336" t="s">
        <v>129</v>
      </c>
      <c r="AB2336" t="s">
        <v>102</v>
      </c>
      <c r="AC2336" t="s">
        <v>119</v>
      </c>
      <c r="AD2336" t="s">
        <v>221</v>
      </c>
      <c r="AE2336" t="s">
        <v>121</v>
      </c>
      <c r="AF2336" t="s">
        <v>102</v>
      </c>
      <c r="AG2336" t="s">
        <v>157</v>
      </c>
      <c r="AH2336" t="s">
        <v>141</v>
      </c>
      <c r="AI2336" t="s">
        <v>139</v>
      </c>
      <c r="AJ2336" t="s">
        <v>141</v>
      </c>
      <c r="AK2336" t="s">
        <v>270</v>
      </c>
      <c r="AL2336">
        <v>46</v>
      </c>
      <c r="AM2336" t="s">
        <v>199</v>
      </c>
      <c r="AN2336" t="s">
        <v>107</v>
      </c>
      <c r="AO2336" t="s">
        <v>108</v>
      </c>
      <c r="AP2336" t="s">
        <v>109</v>
      </c>
      <c r="AQ2336" t="s">
        <v>232</v>
      </c>
      <c r="AR2336" t="s">
        <v>198</v>
      </c>
      <c r="AS2336">
        <v>26</v>
      </c>
      <c r="AT2336" t="s">
        <v>199</v>
      </c>
      <c r="AU2336" t="s">
        <v>464</v>
      </c>
      <c r="AV2336" t="s">
        <v>113</v>
      </c>
      <c r="AW2336" t="s">
        <v>100</v>
      </c>
      <c r="AX2336">
        <v>187298</v>
      </c>
      <c r="AY2336" t="s">
        <v>257</v>
      </c>
      <c r="AZ2336">
        <v>182756</v>
      </c>
      <c r="BA2336" t="s">
        <v>99</v>
      </c>
      <c r="BB2336">
        <v>173312</v>
      </c>
      <c r="BC2336" t="s">
        <v>101</v>
      </c>
    </row>
    <row r="2337" spans="1:55" x14ac:dyDescent="0.2">
      <c r="A2337" t="s">
        <v>461</v>
      </c>
      <c r="B2337" t="s">
        <v>462</v>
      </c>
      <c r="C2337" s="3">
        <v>11080</v>
      </c>
      <c r="D2337">
        <f t="shared" si="72"/>
        <v>11080</v>
      </c>
      <c r="E2337" t="str">
        <f t="shared" si="73"/>
        <v>No</v>
      </c>
      <c r="F2337" t="s">
        <v>470</v>
      </c>
      <c r="G2337" t="s">
        <v>115</v>
      </c>
      <c r="H2337" s="2">
        <v>546320</v>
      </c>
      <c r="I2337">
        <v>547767</v>
      </c>
      <c r="J2337">
        <v>1447</v>
      </c>
      <c r="K2337" t="s">
        <v>98</v>
      </c>
      <c r="L2337" s="1" t="s">
        <v>116</v>
      </c>
      <c r="M2337" t="s">
        <v>129</v>
      </c>
      <c r="N2337" t="s">
        <v>129</v>
      </c>
      <c r="O2337" t="s">
        <v>103</v>
      </c>
      <c r="P2337" t="s">
        <v>100</v>
      </c>
      <c r="Q2337" t="s">
        <v>463</v>
      </c>
      <c r="R2337" t="s">
        <v>97</v>
      </c>
      <c r="S2337" s="2">
        <v>557400</v>
      </c>
      <c r="T2337" s="2">
        <v>558520</v>
      </c>
      <c r="U2337">
        <v>1120</v>
      </c>
      <c r="V2337" t="s">
        <v>98</v>
      </c>
      <c r="W2337" s="1" t="s">
        <v>99</v>
      </c>
      <c r="X2337" t="s">
        <v>117</v>
      </c>
      <c r="Y2337" t="s">
        <v>118</v>
      </c>
      <c r="Z2337">
        <v>1</v>
      </c>
      <c r="AA2337" t="s">
        <v>101</v>
      </c>
      <c r="AB2337" t="s">
        <v>102</v>
      </c>
      <c r="AC2337" t="s">
        <v>119</v>
      </c>
      <c r="AD2337" t="s">
        <v>167</v>
      </c>
      <c r="AE2337" t="s">
        <v>121</v>
      </c>
      <c r="AF2337" t="s">
        <v>402</v>
      </c>
      <c r="AG2337" t="s">
        <v>102</v>
      </c>
      <c r="AH2337" t="s">
        <v>123</v>
      </c>
      <c r="AI2337" t="s">
        <v>124</v>
      </c>
      <c r="AJ2337" t="s">
        <v>123</v>
      </c>
      <c r="AK2337" t="s">
        <v>198</v>
      </c>
      <c r="AL2337">
        <v>26</v>
      </c>
      <c r="AM2337" t="s">
        <v>199</v>
      </c>
      <c r="AN2337" t="s">
        <v>107</v>
      </c>
      <c r="AO2337" t="s">
        <v>108</v>
      </c>
      <c r="AP2337" t="s">
        <v>172</v>
      </c>
      <c r="AQ2337" t="s">
        <v>173</v>
      </c>
      <c r="AR2337" t="s">
        <v>270</v>
      </c>
      <c r="AS2337">
        <v>46</v>
      </c>
      <c r="AT2337" t="s">
        <v>199</v>
      </c>
      <c r="AU2337" t="s">
        <v>464</v>
      </c>
      <c r="AV2337" t="s">
        <v>113</v>
      </c>
      <c r="AW2337" t="s">
        <v>100</v>
      </c>
      <c r="AX2337">
        <v>565400</v>
      </c>
      <c r="AY2337" t="s">
        <v>286</v>
      </c>
      <c r="AZ2337">
        <v>534120</v>
      </c>
      <c r="BA2337" t="s">
        <v>170</v>
      </c>
      <c r="BB2337">
        <v>424000</v>
      </c>
      <c r="BC2337" t="s">
        <v>101</v>
      </c>
    </row>
    <row r="2338" spans="1:55" x14ac:dyDescent="0.2">
      <c r="A2338" t="s">
        <v>918</v>
      </c>
      <c r="B2338" t="s">
        <v>919</v>
      </c>
      <c r="C2338" s="3">
        <v>11100</v>
      </c>
      <c r="D2338">
        <f t="shared" si="72"/>
        <v>11100</v>
      </c>
      <c r="E2338" t="str">
        <f t="shared" si="73"/>
        <v>Yes</v>
      </c>
      <c r="F2338" t="s">
        <v>931</v>
      </c>
      <c r="G2338" t="s">
        <v>115</v>
      </c>
      <c r="H2338" s="2">
        <v>345080</v>
      </c>
      <c r="I2338">
        <v>356180</v>
      </c>
      <c r="J2338">
        <v>11100</v>
      </c>
      <c r="K2338" t="s">
        <v>98</v>
      </c>
      <c r="L2338" s="1" t="s">
        <v>189</v>
      </c>
      <c r="M2338" t="s">
        <v>129</v>
      </c>
      <c r="N2338" t="s">
        <v>101</v>
      </c>
      <c r="O2338" t="s">
        <v>103</v>
      </c>
      <c r="P2338" t="s">
        <v>400</v>
      </c>
      <c r="Q2338" t="s">
        <v>930</v>
      </c>
      <c r="R2338" t="s">
        <v>97</v>
      </c>
      <c r="S2338" s="2">
        <v>356180</v>
      </c>
      <c r="T2338" s="2">
        <v>364760</v>
      </c>
      <c r="U2338">
        <v>8580</v>
      </c>
      <c r="V2338" t="s">
        <v>98</v>
      </c>
      <c r="W2338" s="1" t="s">
        <v>170</v>
      </c>
      <c r="X2338" t="s">
        <v>101</v>
      </c>
      <c r="Y2338" t="s">
        <v>161</v>
      </c>
      <c r="Z2338" t="s">
        <v>102</v>
      </c>
      <c r="AA2338" t="s">
        <v>129</v>
      </c>
      <c r="AB2338" t="s">
        <v>102</v>
      </c>
      <c r="AC2338" t="s">
        <v>119</v>
      </c>
      <c r="AD2338" t="s">
        <v>221</v>
      </c>
      <c r="AE2338" t="s">
        <v>121</v>
      </c>
      <c r="AF2338" t="s">
        <v>102</v>
      </c>
      <c r="AG2338" t="s">
        <v>102</v>
      </c>
      <c r="AH2338" t="s">
        <v>123</v>
      </c>
      <c r="AI2338" t="s">
        <v>124</v>
      </c>
      <c r="AJ2338" t="s">
        <v>101</v>
      </c>
      <c r="AK2338" t="s">
        <v>111</v>
      </c>
      <c r="AL2338">
        <v>20</v>
      </c>
      <c r="AM2338" t="s">
        <v>106</v>
      </c>
      <c r="AN2338" t="s">
        <v>101</v>
      </c>
      <c r="AO2338" t="s">
        <v>921</v>
      </c>
      <c r="AP2338" t="s">
        <v>109</v>
      </c>
      <c r="AQ2338" t="s">
        <v>110</v>
      </c>
      <c r="AR2338" t="s">
        <v>270</v>
      </c>
      <c r="AS2338">
        <v>46</v>
      </c>
      <c r="AT2338" t="s">
        <v>199</v>
      </c>
      <c r="AU2338" t="s">
        <v>272</v>
      </c>
      <c r="AV2338" t="s">
        <v>203</v>
      </c>
      <c r="AW2338" t="s">
        <v>100</v>
      </c>
      <c r="AX2338">
        <v>349800</v>
      </c>
      <c r="AY2338" t="s">
        <v>923</v>
      </c>
      <c r="AZ2338">
        <v>337060</v>
      </c>
      <c r="BA2338" t="s">
        <v>176</v>
      </c>
      <c r="BB2338">
        <v>341877</v>
      </c>
      <c r="BC2338" t="s">
        <v>101</v>
      </c>
    </row>
    <row r="2339" spans="1:55" x14ac:dyDescent="0.2">
      <c r="A2339" t="s">
        <v>267</v>
      </c>
      <c r="B2339" t="s">
        <v>268</v>
      </c>
      <c r="C2339" s="3">
        <v>11120</v>
      </c>
      <c r="D2339">
        <f t="shared" si="72"/>
        <v>11120</v>
      </c>
      <c r="E2339" t="str">
        <f t="shared" si="73"/>
        <v>No</v>
      </c>
      <c r="F2339" t="s">
        <v>273</v>
      </c>
      <c r="G2339" t="s">
        <v>115</v>
      </c>
      <c r="H2339" s="2">
        <v>338880</v>
      </c>
      <c r="I2339">
        <v>340200</v>
      </c>
      <c r="J2339">
        <v>1320</v>
      </c>
      <c r="K2339" t="s">
        <v>98</v>
      </c>
      <c r="L2339" s="1" t="s">
        <v>242</v>
      </c>
      <c r="M2339" t="s">
        <v>129</v>
      </c>
      <c r="N2339" t="s">
        <v>101</v>
      </c>
      <c r="O2339" t="s">
        <v>103</v>
      </c>
      <c r="P2339" t="s">
        <v>100</v>
      </c>
      <c r="Q2339" t="s">
        <v>282</v>
      </c>
      <c r="R2339" t="s">
        <v>97</v>
      </c>
      <c r="S2339" s="2">
        <v>350000</v>
      </c>
      <c r="T2339" s="2">
        <v>354560</v>
      </c>
      <c r="U2339">
        <v>4560</v>
      </c>
      <c r="V2339" t="s">
        <v>98</v>
      </c>
      <c r="W2339" s="1" t="s">
        <v>170</v>
      </c>
      <c r="X2339" t="s">
        <v>117</v>
      </c>
      <c r="Y2339" t="s">
        <v>118</v>
      </c>
      <c r="Z2339" t="s">
        <v>102</v>
      </c>
      <c r="AA2339" t="s">
        <v>103</v>
      </c>
      <c r="AB2339" t="s">
        <v>144</v>
      </c>
      <c r="AC2339" t="s">
        <v>119</v>
      </c>
      <c r="AD2339" t="s">
        <v>175</v>
      </c>
      <c r="AE2339" t="s">
        <v>121</v>
      </c>
      <c r="AF2339" t="s">
        <v>101</v>
      </c>
      <c r="AG2339" t="s">
        <v>102</v>
      </c>
      <c r="AH2339" t="s">
        <v>274</v>
      </c>
      <c r="AI2339" t="s">
        <v>178</v>
      </c>
      <c r="AJ2339" t="s">
        <v>123</v>
      </c>
      <c r="AK2339" t="s">
        <v>270</v>
      </c>
      <c r="AL2339">
        <v>46</v>
      </c>
      <c r="AM2339" t="s">
        <v>199</v>
      </c>
      <c r="AN2339" t="s">
        <v>271</v>
      </c>
      <c r="AO2339" t="s">
        <v>108</v>
      </c>
      <c r="AP2339" t="s">
        <v>172</v>
      </c>
      <c r="AQ2339" t="s">
        <v>232</v>
      </c>
      <c r="AR2339" t="s">
        <v>111</v>
      </c>
      <c r="AS2339">
        <v>20</v>
      </c>
      <c r="AT2339" t="s">
        <v>106</v>
      </c>
      <c r="AU2339" t="s">
        <v>272</v>
      </c>
      <c r="AV2339" t="s">
        <v>203</v>
      </c>
      <c r="AW2339" t="s">
        <v>100</v>
      </c>
      <c r="AX2339">
        <v>363150</v>
      </c>
      <c r="AY2339" t="s">
        <v>275</v>
      </c>
      <c r="AZ2339">
        <v>348560</v>
      </c>
      <c r="BA2339" t="s">
        <v>208</v>
      </c>
      <c r="BB2339">
        <v>337760</v>
      </c>
      <c r="BC2339" t="s">
        <v>116</v>
      </c>
    </row>
    <row r="2340" spans="1:55" x14ac:dyDescent="0.2">
      <c r="A2340" t="s">
        <v>1034</v>
      </c>
      <c r="B2340" t="s">
        <v>1035</v>
      </c>
      <c r="C2340" s="3">
        <v>11120</v>
      </c>
      <c r="D2340">
        <f t="shared" si="72"/>
        <v>11120</v>
      </c>
      <c r="E2340" t="str">
        <f t="shared" si="73"/>
        <v>No</v>
      </c>
      <c r="F2340" t="s">
        <v>1041</v>
      </c>
      <c r="G2340" t="s">
        <v>115</v>
      </c>
      <c r="H2340" s="2">
        <v>230120</v>
      </c>
      <c r="I2340">
        <v>233640</v>
      </c>
      <c r="J2340">
        <v>3520</v>
      </c>
      <c r="K2340" t="s">
        <v>98</v>
      </c>
      <c r="L2340" s="1" t="s">
        <v>164</v>
      </c>
      <c r="M2340" t="s">
        <v>129</v>
      </c>
      <c r="N2340" t="s">
        <v>103</v>
      </c>
      <c r="O2340" t="s">
        <v>103</v>
      </c>
      <c r="P2340" t="s">
        <v>100</v>
      </c>
      <c r="Q2340" t="s">
        <v>1054</v>
      </c>
      <c r="R2340" t="s">
        <v>97</v>
      </c>
      <c r="S2340" s="2">
        <v>241240</v>
      </c>
      <c r="T2340" s="2">
        <v>245400</v>
      </c>
      <c r="U2340">
        <v>4160</v>
      </c>
      <c r="V2340" t="s">
        <v>98</v>
      </c>
      <c r="W2340" s="1" t="s">
        <v>170</v>
      </c>
      <c r="X2340" t="s">
        <v>101</v>
      </c>
      <c r="Y2340" t="s">
        <v>161</v>
      </c>
      <c r="Z2340" t="s">
        <v>101</v>
      </c>
      <c r="AA2340" t="s">
        <v>129</v>
      </c>
      <c r="AB2340" t="s">
        <v>102</v>
      </c>
      <c r="AC2340" t="s">
        <v>119</v>
      </c>
      <c r="AD2340" t="s">
        <v>175</v>
      </c>
      <c r="AE2340" t="s">
        <v>121</v>
      </c>
      <c r="AF2340" t="s">
        <v>102</v>
      </c>
      <c r="AG2340" t="s">
        <v>102</v>
      </c>
      <c r="AH2340" t="s">
        <v>123</v>
      </c>
      <c r="AI2340" t="s">
        <v>124</v>
      </c>
      <c r="AJ2340" t="s">
        <v>101</v>
      </c>
      <c r="AK2340" t="s">
        <v>105</v>
      </c>
      <c r="AL2340">
        <v>20</v>
      </c>
      <c r="AM2340" t="s">
        <v>106</v>
      </c>
      <c r="AN2340" t="s">
        <v>101</v>
      </c>
      <c r="AO2340" t="s">
        <v>108</v>
      </c>
      <c r="AP2340" t="s">
        <v>109</v>
      </c>
      <c r="AQ2340" t="s">
        <v>173</v>
      </c>
      <c r="AR2340" t="s">
        <v>270</v>
      </c>
      <c r="AS2340">
        <v>46</v>
      </c>
      <c r="AT2340" t="s">
        <v>199</v>
      </c>
      <c r="AU2340" t="s">
        <v>303</v>
      </c>
      <c r="AV2340" t="s">
        <v>203</v>
      </c>
      <c r="AW2340" t="s">
        <v>100</v>
      </c>
      <c r="AX2340">
        <v>257800</v>
      </c>
      <c r="AY2340" t="s">
        <v>207</v>
      </c>
      <c r="AZ2340">
        <v>234800</v>
      </c>
      <c r="BA2340" t="s">
        <v>170</v>
      </c>
      <c r="BB2340">
        <v>227900</v>
      </c>
      <c r="BC2340" t="s">
        <v>101</v>
      </c>
    </row>
    <row r="2341" spans="1:55" x14ac:dyDescent="0.2">
      <c r="A2341" t="s">
        <v>553</v>
      </c>
      <c r="B2341" t="s">
        <v>554</v>
      </c>
      <c r="C2341" s="3">
        <v>11150</v>
      </c>
      <c r="D2341">
        <f t="shared" si="72"/>
        <v>11150</v>
      </c>
      <c r="E2341" t="str">
        <f t="shared" si="73"/>
        <v>No</v>
      </c>
      <c r="F2341" t="s">
        <v>559</v>
      </c>
      <c r="G2341" t="s">
        <v>115</v>
      </c>
      <c r="H2341" s="2">
        <v>317330</v>
      </c>
      <c r="I2341">
        <v>322010</v>
      </c>
      <c r="J2341">
        <v>4680</v>
      </c>
      <c r="K2341" t="s">
        <v>98</v>
      </c>
      <c r="L2341" s="1" t="s">
        <v>116</v>
      </c>
      <c r="M2341" t="s">
        <v>129</v>
      </c>
      <c r="N2341" t="s">
        <v>103</v>
      </c>
      <c r="O2341" t="s">
        <v>103</v>
      </c>
      <c r="P2341" t="s">
        <v>100</v>
      </c>
      <c r="Q2341" t="s">
        <v>570</v>
      </c>
      <c r="R2341" t="s">
        <v>97</v>
      </c>
      <c r="S2341" s="2">
        <v>328480</v>
      </c>
      <c r="T2341" s="2">
        <v>330760</v>
      </c>
      <c r="U2341">
        <v>2280</v>
      </c>
      <c r="V2341" t="s">
        <v>98</v>
      </c>
      <c r="W2341" s="1" t="s">
        <v>170</v>
      </c>
      <c r="X2341" t="s">
        <v>117</v>
      </c>
      <c r="Y2341" t="s">
        <v>118</v>
      </c>
      <c r="Z2341">
        <v>3</v>
      </c>
      <c r="AA2341" t="s">
        <v>103</v>
      </c>
      <c r="AB2341" t="s">
        <v>144</v>
      </c>
      <c r="AC2341" t="s">
        <v>119</v>
      </c>
      <c r="AD2341" t="s">
        <v>175</v>
      </c>
      <c r="AE2341" t="s">
        <v>121</v>
      </c>
      <c r="AF2341" t="s">
        <v>122</v>
      </c>
      <c r="AG2341" t="s">
        <v>102</v>
      </c>
      <c r="AH2341" t="s">
        <v>123</v>
      </c>
      <c r="AI2341" t="s">
        <v>124</v>
      </c>
      <c r="AJ2341" t="s">
        <v>123</v>
      </c>
      <c r="AK2341" t="s">
        <v>270</v>
      </c>
      <c r="AL2341">
        <v>46</v>
      </c>
      <c r="AM2341" t="s">
        <v>199</v>
      </c>
      <c r="AN2341" t="s">
        <v>107</v>
      </c>
      <c r="AO2341" t="s">
        <v>108</v>
      </c>
      <c r="AP2341" t="s">
        <v>172</v>
      </c>
      <c r="AQ2341" t="s">
        <v>232</v>
      </c>
      <c r="AR2341" t="s">
        <v>111</v>
      </c>
      <c r="AS2341">
        <v>20</v>
      </c>
      <c r="AT2341" t="s">
        <v>106</v>
      </c>
      <c r="AU2341" t="s">
        <v>272</v>
      </c>
      <c r="AV2341" t="s">
        <v>203</v>
      </c>
      <c r="AW2341" t="s">
        <v>100</v>
      </c>
      <c r="AX2341">
        <v>329300</v>
      </c>
      <c r="AY2341" t="s">
        <v>275</v>
      </c>
      <c r="AZ2341">
        <v>323544</v>
      </c>
      <c r="BA2341" t="s">
        <v>208</v>
      </c>
      <c r="BB2341">
        <v>306500</v>
      </c>
      <c r="BC2341" t="s">
        <v>146</v>
      </c>
    </row>
    <row r="2342" spans="1:55" x14ac:dyDescent="0.2">
      <c r="A2342" t="s">
        <v>344</v>
      </c>
      <c r="B2342" t="s">
        <v>369</v>
      </c>
      <c r="C2342" s="3">
        <v>11187</v>
      </c>
      <c r="D2342">
        <f t="shared" si="72"/>
        <v>11187</v>
      </c>
      <c r="E2342" t="str">
        <f t="shared" si="73"/>
        <v>Yes</v>
      </c>
      <c r="F2342" t="s">
        <v>393</v>
      </c>
      <c r="G2342" t="s">
        <v>115</v>
      </c>
      <c r="H2342" s="2">
        <v>247793</v>
      </c>
      <c r="I2342">
        <v>259640</v>
      </c>
      <c r="J2342">
        <v>11847</v>
      </c>
      <c r="K2342" t="s">
        <v>98</v>
      </c>
      <c r="L2342" s="1" t="s">
        <v>160</v>
      </c>
      <c r="M2342" t="s">
        <v>129</v>
      </c>
      <c r="N2342" t="s">
        <v>103</v>
      </c>
      <c r="O2342" t="s">
        <v>103</v>
      </c>
      <c r="P2342" t="s">
        <v>100</v>
      </c>
      <c r="Q2342" t="s">
        <v>392</v>
      </c>
      <c r="R2342" t="s">
        <v>97</v>
      </c>
      <c r="S2342" s="2">
        <v>258980</v>
      </c>
      <c r="T2342" s="2">
        <v>263004</v>
      </c>
      <c r="U2342">
        <v>4024</v>
      </c>
      <c r="V2342" t="s">
        <v>98</v>
      </c>
      <c r="W2342" s="1" t="s">
        <v>170</v>
      </c>
      <c r="X2342" t="s">
        <v>101</v>
      </c>
      <c r="Y2342" t="s">
        <v>161</v>
      </c>
      <c r="Z2342" t="s">
        <v>102</v>
      </c>
      <c r="AA2342" t="s">
        <v>129</v>
      </c>
      <c r="AB2342" t="s">
        <v>102</v>
      </c>
      <c r="AC2342" t="s">
        <v>119</v>
      </c>
      <c r="AD2342" t="s">
        <v>162</v>
      </c>
      <c r="AE2342" t="s">
        <v>121</v>
      </c>
      <c r="AF2342" t="s">
        <v>102</v>
      </c>
      <c r="AG2342" t="s">
        <v>102</v>
      </c>
      <c r="AH2342" t="s">
        <v>123</v>
      </c>
      <c r="AI2342" t="s">
        <v>124</v>
      </c>
      <c r="AJ2342" t="s">
        <v>123</v>
      </c>
      <c r="AK2342" t="s">
        <v>105</v>
      </c>
      <c r="AL2342">
        <v>20</v>
      </c>
      <c r="AM2342" t="s">
        <v>106</v>
      </c>
      <c r="AN2342" t="s">
        <v>271</v>
      </c>
      <c r="AO2342" t="s">
        <v>108</v>
      </c>
      <c r="AP2342" t="s">
        <v>109</v>
      </c>
      <c r="AQ2342" t="s">
        <v>232</v>
      </c>
      <c r="AR2342" t="s">
        <v>111</v>
      </c>
      <c r="AS2342">
        <v>20</v>
      </c>
      <c r="AT2342" t="s">
        <v>106</v>
      </c>
      <c r="AU2342" t="s">
        <v>112</v>
      </c>
      <c r="AV2342" t="s">
        <v>113</v>
      </c>
      <c r="AW2342" t="s">
        <v>100</v>
      </c>
      <c r="AX2342">
        <v>288873</v>
      </c>
      <c r="AY2342" t="s">
        <v>257</v>
      </c>
      <c r="AZ2342">
        <v>273040</v>
      </c>
      <c r="BA2342" t="s">
        <v>170</v>
      </c>
      <c r="BB2342">
        <v>254640</v>
      </c>
      <c r="BC2342" t="s">
        <v>116</v>
      </c>
    </row>
    <row r="2343" spans="1:55" x14ac:dyDescent="0.2">
      <c r="A2343" t="s">
        <v>1216</v>
      </c>
      <c r="B2343" t="s">
        <v>1217</v>
      </c>
      <c r="C2343" s="3">
        <v>11188</v>
      </c>
      <c r="D2343">
        <f t="shared" si="72"/>
        <v>11188</v>
      </c>
      <c r="E2343" t="str">
        <f t="shared" si="73"/>
        <v>No</v>
      </c>
      <c r="F2343" t="s">
        <v>1221</v>
      </c>
      <c r="G2343" t="s">
        <v>115</v>
      </c>
      <c r="H2343" s="2">
        <v>202772</v>
      </c>
      <c r="I2343">
        <v>205145</v>
      </c>
      <c r="J2343">
        <v>2373</v>
      </c>
      <c r="K2343" t="s">
        <v>98</v>
      </c>
      <c r="L2343" s="1" t="s">
        <v>429</v>
      </c>
      <c r="M2343" t="s">
        <v>129</v>
      </c>
      <c r="N2343" t="s">
        <v>103</v>
      </c>
      <c r="O2343" t="s">
        <v>103</v>
      </c>
      <c r="P2343" t="s">
        <v>100</v>
      </c>
      <c r="Q2343" t="s">
        <v>1228</v>
      </c>
      <c r="R2343" t="s">
        <v>97</v>
      </c>
      <c r="S2343" s="2">
        <v>213960</v>
      </c>
      <c r="T2343" s="2">
        <v>220341</v>
      </c>
      <c r="U2343">
        <v>6381</v>
      </c>
      <c r="V2343" t="s">
        <v>98</v>
      </c>
      <c r="W2343" s="1" t="s">
        <v>170</v>
      </c>
      <c r="X2343" t="s">
        <v>128</v>
      </c>
      <c r="Y2343" t="s">
        <v>157</v>
      </c>
      <c r="Z2343">
        <v>1</v>
      </c>
      <c r="AA2343" t="s">
        <v>129</v>
      </c>
      <c r="AB2343" t="s">
        <v>102</v>
      </c>
      <c r="AC2343" t="s">
        <v>119</v>
      </c>
      <c r="AD2343" t="s">
        <v>175</v>
      </c>
      <c r="AE2343" t="s">
        <v>121</v>
      </c>
      <c r="AF2343" t="s">
        <v>102</v>
      </c>
      <c r="AG2343" t="s">
        <v>102</v>
      </c>
      <c r="AH2343" t="s">
        <v>141</v>
      </c>
      <c r="AI2343" t="s">
        <v>516</v>
      </c>
      <c r="AJ2343" t="s">
        <v>123</v>
      </c>
      <c r="AK2343" t="s">
        <v>270</v>
      </c>
      <c r="AL2343">
        <v>46</v>
      </c>
      <c r="AM2343" t="s">
        <v>199</v>
      </c>
      <c r="AN2343" t="s">
        <v>107</v>
      </c>
      <c r="AO2343" t="s">
        <v>108</v>
      </c>
      <c r="AP2343" t="s">
        <v>109</v>
      </c>
      <c r="AQ2343" t="s">
        <v>110</v>
      </c>
      <c r="AR2343" t="s">
        <v>111</v>
      </c>
      <c r="AS2343">
        <v>20</v>
      </c>
      <c r="AT2343" t="s">
        <v>106</v>
      </c>
      <c r="AU2343" t="s">
        <v>272</v>
      </c>
      <c r="AV2343" t="s">
        <v>203</v>
      </c>
      <c r="AW2343" t="s">
        <v>100</v>
      </c>
      <c r="AX2343">
        <v>202200</v>
      </c>
      <c r="AY2343" t="s">
        <v>783</v>
      </c>
      <c r="AZ2343">
        <v>163440</v>
      </c>
      <c r="BA2343" t="s">
        <v>176</v>
      </c>
      <c r="BB2343">
        <v>183200</v>
      </c>
      <c r="BC2343" t="s">
        <v>101</v>
      </c>
    </row>
    <row r="2344" spans="1:55" x14ac:dyDescent="0.2">
      <c r="A2344" t="s">
        <v>553</v>
      </c>
      <c r="B2344" t="s">
        <v>571</v>
      </c>
      <c r="C2344" s="3">
        <v>11202</v>
      </c>
      <c r="D2344">
        <f t="shared" si="72"/>
        <v>11202</v>
      </c>
      <c r="E2344" t="str">
        <f t="shared" si="73"/>
        <v>No</v>
      </c>
      <c r="F2344" t="s">
        <v>582</v>
      </c>
      <c r="G2344" t="s">
        <v>115</v>
      </c>
      <c r="H2344" s="2">
        <v>318723</v>
      </c>
      <c r="I2344">
        <v>320105</v>
      </c>
      <c r="J2344">
        <v>1382</v>
      </c>
      <c r="K2344" t="s">
        <v>98</v>
      </c>
      <c r="L2344" s="1" t="s">
        <v>116</v>
      </c>
      <c r="M2344" t="s">
        <v>129</v>
      </c>
      <c r="N2344" t="s">
        <v>103</v>
      </c>
      <c r="O2344" t="s">
        <v>103</v>
      </c>
      <c r="P2344" t="s">
        <v>100</v>
      </c>
      <c r="Q2344" t="s">
        <v>589</v>
      </c>
      <c r="R2344" t="s">
        <v>97</v>
      </c>
      <c r="S2344" s="2">
        <v>329925</v>
      </c>
      <c r="T2344" s="2">
        <v>332540</v>
      </c>
      <c r="U2344">
        <v>2615</v>
      </c>
      <c r="V2344" t="s">
        <v>98</v>
      </c>
      <c r="W2344" s="1" t="s">
        <v>170</v>
      </c>
      <c r="X2344" t="s">
        <v>117</v>
      </c>
      <c r="Y2344" t="s">
        <v>118</v>
      </c>
      <c r="Z2344">
        <v>1</v>
      </c>
      <c r="AA2344" t="s">
        <v>103</v>
      </c>
      <c r="AB2344" t="s">
        <v>102</v>
      </c>
      <c r="AC2344" t="s">
        <v>119</v>
      </c>
      <c r="AD2344" t="s">
        <v>167</v>
      </c>
      <c r="AE2344" t="s">
        <v>121</v>
      </c>
      <c r="AF2344" t="s">
        <v>122</v>
      </c>
      <c r="AG2344" t="s">
        <v>102</v>
      </c>
      <c r="AH2344" t="s">
        <v>123</v>
      </c>
      <c r="AI2344" t="s">
        <v>124</v>
      </c>
      <c r="AJ2344" t="s">
        <v>123</v>
      </c>
      <c r="AK2344" t="s">
        <v>111</v>
      </c>
      <c r="AL2344">
        <v>20</v>
      </c>
      <c r="AM2344" t="s">
        <v>106</v>
      </c>
      <c r="AN2344" t="s">
        <v>107</v>
      </c>
      <c r="AO2344" t="s">
        <v>108</v>
      </c>
      <c r="AP2344" t="s">
        <v>109</v>
      </c>
      <c r="AQ2344" t="s">
        <v>173</v>
      </c>
      <c r="AR2344" t="s">
        <v>270</v>
      </c>
      <c r="AS2344">
        <v>46</v>
      </c>
      <c r="AT2344" t="s">
        <v>199</v>
      </c>
      <c r="AU2344" t="s">
        <v>272</v>
      </c>
      <c r="AV2344" t="s">
        <v>203</v>
      </c>
      <c r="AW2344" t="s">
        <v>100</v>
      </c>
      <c r="AX2344">
        <v>328295</v>
      </c>
      <c r="AY2344" t="s">
        <v>286</v>
      </c>
      <c r="AZ2344">
        <v>328480</v>
      </c>
      <c r="BA2344" t="s">
        <v>208</v>
      </c>
      <c r="BB2344">
        <v>308341</v>
      </c>
      <c r="BC2344" t="s">
        <v>116</v>
      </c>
    </row>
    <row r="2345" spans="1:55" x14ac:dyDescent="0.2">
      <c r="A2345" t="s">
        <v>712</v>
      </c>
      <c r="B2345" t="s">
        <v>713</v>
      </c>
      <c r="C2345" s="3">
        <v>11285</v>
      </c>
      <c r="D2345">
        <f t="shared" si="72"/>
        <v>11285</v>
      </c>
      <c r="E2345" t="str">
        <f t="shared" si="73"/>
        <v>No</v>
      </c>
      <c r="F2345" t="s">
        <v>723</v>
      </c>
      <c r="G2345" t="s">
        <v>115</v>
      </c>
      <c r="H2345" s="2">
        <v>107995</v>
      </c>
      <c r="I2345">
        <v>111280</v>
      </c>
      <c r="J2345">
        <v>3285</v>
      </c>
      <c r="K2345" t="s">
        <v>98</v>
      </c>
      <c r="L2345" s="1" t="s">
        <v>116</v>
      </c>
      <c r="M2345" t="s">
        <v>129</v>
      </c>
      <c r="N2345" t="s">
        <v>129</v>
      </c>
      <c r="O2345" t="s">
        <v>103</v>
      </c>
      <c r="P2345" t="s">
        <v>100</v>
      </c>
      <c r="Q2345" t="s">
        <v>749</v>
      </c>
      <c r="R2345" t="s">
        <v>97</v>
      </c>
      <c r="S2345" s="2">
        <v>119280</v>
      </c>
      <c r="T2345" s="2">
        <v>120240</v>
      </c>
      <c r="U2345">
        <v>960</v>
      </c>
      <c r="V2345" t="s">
        <v>98</v>
      </c>
      <c r="W2345" s="1" t="s">
        <v>99</v>
      </c>
      <c r="X2345" t="s">
        <v>117</v>
      </c>
      <c r="Y2345" t="s">
        <v>118</v>
      </c>
      <c r="Z2345">
        <v>2</v>
      </c>
      <c r="AA2345" t="s">
        <v>103</v>
      </c>
      <c r="AB2345" t="s">
        <v>144</v>
      </c>
      <c r="AC2345" t="s">
        <v>119</v>
      </c>
      <c r="AD2345" t="s">
        <v>131</v>
      </c>
      <c r="AE2345" t="s">
        <v>121</v>
      </c>
      <c r="AF2345" t="s">
        <v>122</v>
      </c>
      <c r="AG2345" t="s">
        <v>102</v>
      </c>
      <c r="AH2345" t="s">
        <v>141</v>
      </c>
      <c r="AI2345" t="s">
        <v>139</v>
      </c>
      <c r="AJ2345" t="s">
        <v>132</v>
      </c>
      <c r="AK2345" t="s">
        <v>270</v>
      </c>
      <c r="AL2345">
        <v>46</v>
      </c>
      <c r="AM2345" t="s">
        <v>199</v>
      </c>
      <c r="AN2345" t="s">
        <v>107</v>
      </c>
      <c r="AO2345" t="s">
        <v>108</v>
      </c>
      <c r="AP2345" t="s">
        <v>172</v>
      </c>
      <c r="AQ2345" t="s">
        <v>232</v>
      </c>
      <c r="AR2345" t="s">
        <v>105</v>
      </c>
      <c r="AS2345">
        <v>20</v>
      </c>
      <c r="AT2345" t="s">
        <v>106</v>
      </c>
      <c r="AU2345" t="s">
        <v>303</v>
      </c>
      <c r="AV2345" t="s">
        <v>203</v>
      </c>
      <c r="AW2345" t="s">
        <v>100</v>
      </c>
      <c r="AX2345">
        <v>93000</v>
      </c>
      <c r="AY2345" t="s">
        <v>275</v>
      </c>
      <c r="AZ2345">
        <v>75222</v>
      </c>
      <c r="BA2345" t="s">
        <v>302</v>
      </c>
      <c r="BB2345">
        <v>75391</v>
      </c>
      <c r="BC2345" t="s">
        <v>101</v>
      </c>
    </row>
    <row r="2346" spans="1:55" x14ac:dyDescent="0.2">
      <c r="A2346" t="s">
        <v>236</v>
      </c>
      <c r="B2346" t="s">
        <v>237</v>
      </c>
      <c r="C2346" s="3">
        <v>11332</v>
      </c>
      <c r="D2346">
        <f t="shared" si="72"/>
        <v>11332</v>
      </c>
      <c r="E2346" t="str">
        <f t="shared" si="73"/>
        <v>No</v>
      </c>
      <c r="F2346" t="s">
        <v>247</v>
      </c>
      <c r="G2346" t="s">
        <v>115</v>
      </c>
      <c r="H2346" s="2">
        <v>286488</v>
      </c>
      <c r="I2346">
        <v>292960</v>
      </c>
      <c r="J2346">
        <v>6472</v>
      </c>
      <c r="K2346" t="s">
        <v>98</v>
      </c>
      <c r="L2346" s="1" t="s">
        <v>160</v>
      </c>
      <c r="M2346" t="s">
        <v>129</v>
      </c>
      <c r="N2346" t="s">
        <v>129</v>
      </c>
      <c r="O2346" t="s">
        <v>103</v>
      </c>
      <c r="P2346" t="s">
        <v>100</v>
      </c>
      <c r="Q2346" t="s">
        <v>253</v>
      </c>
      <c r="R2346" t="s">
        <v>97</v>
      </c>
      <c r="S2346" s="2">
        <v>297820</v>
      </c>
      <c r="T2346" s="2">
        <v>298523</v>
      </c>
      <c r="U2346">
        <v>703</v>
      </c>
      <c r="V2346" t="s">
        <v>98</v>
      </c>
      <c r="W2346" s="1" t="s">
        <v>99</v>
      </c>
      <c r="X2346" t="s">
        <v>101</v>
      </c>
      <c r="Y2346" t="s">
        <v>161</v>
      </c>
      <c r="Z2346" t="s">
        <v>102</v>
      </c>
      <c r="AA2346" t="s">
        <v>129</v>
      </c>
      <c r="AB2346" t="s">
        <v>102</v>
      </c>
      <c r="AC2346" t="s">
        <v>119</v>
      </c>
      <c r="AD2346" t="s">
        <v>243</v>
      </c>
      <c r="AE2346" t="s">
        <v>121</v>
      </c>
      <c r="AF2346" t="s">
        <v>102</v>
      </c>
      <c r="AG2346" t="s">
        <v>102</v>
      </c>
      <c r="AH2346" t="s">
        <v>123</v>
      </c>
      <c r="AI2346" t="s">
        <v>124</v>
      </c>
      <c r="AJ2346" t="s">
        <v>101</v>
      </c>
      <c r="AK2346" t="s">
        <v>111</v>
      </c>
      <c r="AL2346">
        <v>20</v>
      </c>
      <c r="AM2346" t="s">
        <v>106</v>
      </c>
      <c r="AN2346" t="s">
        <v>107</v>
      </c>
      <c r="AO2346" t="s">
        <v>108</v>
      </c>
      <c r="AP2346" t="s">
        <v>109</v>
      </c>
      <c r="AQ2346" t="s">
        <v>173</v>
      </c>
      <c r="AR2346" t="s">
        <v>239</v>
      </c>
      <c r="AS2346">
        <v>20</v>
      </c>
      <c r="AT2346" t="s">
        <v>106</v>
      </c>
      <c r="AU2346" t="s">
        <v>240</v>
      </c>
      <c r="AV2346" t="s">
        <v>113</v>
      </c>
      <c r="AW2346" t="s">
        <v>100</v>
      </c>
      <c r="AX2346">
        <v>305579</v>
      </c>
      <c r="AY2346" t="s">
        <v>207</v>
      </c>
      <c r="AZ2346">
        <v>285040</v>
      </c>
      <c r="BA2346" t="s">
        <v>208</v>
      </c>
      <c r="BB2346">
        <v>285040</v>
      </c>
      <c r="BC2346" t="s">
        <v>101</v>
      </c>
    </row>
    <row r="2347" spans="1:55" x14ac:dyDescent="0.2">
      <c r="A2347" t="s">
        <v>859</v>
      </c>
      <c r="B2347" t="s">
        <v>881</v>
      </c>
      <c r="C2347" s="3">
        <v>11373</v>
      </c>
      <c r="D2347">
        <f t="shared" si="72"/>
        <v>11373</v>
      </c>
      <c r="E2347" t="str">
        <f t="shared" si="73"/>
        <v>Yes</v>
      </c>
      <c r="F2347" t="s">
        <v>885</v>
      </c>
      <c r="G2347" t="s">
        <v>115</v>
      </c>
      <c r="H2347" s="2">
        <v>188147</v>
      </c>
      <c r="I2347">
        <v>199640</v>
      </c>
      <c r="J2347">
        <v>11493</v>
      </c>
      <c r="K2347" t="s">
        <v>98</v>
      </c>
      <c r="L2347" s="1" t="s">
        <v>134</v>
      </c>
      <c r="M2347" t="s">
        <v>129</v>
      </c>
      <c r="N2347" t="s">
        <v>103</v>
      </c>
      <c r="O2347" t="s">
        <v>103</v>
      </c>
      <c r="P2347" t="s">
        <v>100</v>
      </c>
      <c r="Q2347" t="s">
        <v>898</v>
      </c>
      <c r="R2347" t="s">
        <v>97</v>
      </c>
      <c r="S2347" s="2">
        <v>199520</v>
      </c>
      <c r="T2347" s="2">
        <v>203960</v>
      </c>
      <c r="U2347">
        <v>4440</v>
      </c>
      <c r="V2347" t="s">
        <v>98</v>
      </c>
      <c r="W2347" s="1" t="s">
        <v>170</v>
      </c>
      <c r="X2347" t="s">
        <v>128</v>
      </c>
      <c r="Y2347" t="s">
        <v>118</v>
      </c>
      <c r="Z2347" t="s">
        <v>102</v>
      </c>
      <c r="AA2347" t="s">
        <v>129</v>
      </c>
      <c r="AB2347" t="s">
        <v>102</v>
      </c>
      <c r="AC2347" t="s">
        <v>119</v>
      </c>
      <c r="AD2347" t="s">
        <v>175</v>
      </c>
      <c r="AE2347" t="s">
        <v>121</v>
      </c>
      <c r="AF2347" t="s">
        <v>122</v>
      </c>
      <c r="AG2347" t="s">
        <v>102</v>
      </c>
      <c r="AH2347" t="s">
        <v>123</v>
      </c>
      <c r="AI2347" t="s">
        <v>124</v>
      </c>
      <c r="AJ2347" t="s">
        <v>123</v>
      </c>
      <c r="AK2347" t="s">
        <v>105</v>
      </c>
      <c r="AL2347">
        <v>20</v>
      </c>
      <c r="AM2347" t="s">
        <v>106</v>
      </c>
      <c r="AN2347" t="s">
        <v>101</v>
      </c>
      <c r="AO2347" t="s">
        <v>108</v>
      </c>
      <c r="AP2347" t="s">
        <v>109</v>
      </c>
      <c r="AQ2347" t="s">
        <v>110</v>
      </c>
      <c r="AR2347" t="s">
        <v>270</v>
      </c>
      <c r="AS2347">
        <v>46</v>
      </c>
      <c r="AT2347" t="s">
        <v>199</v>
      </c>
      <c r="AU2347" t="s">
        <v>303</v>
      </c>
      <c r="AV2347" t="s">
        <v>203</v>
      </c>
      <c r="AW2347" t="s">
        <v>883</v>
      </c>
      <c r="AX2347">
        <v>221500</v>
      </c>
      <c r="AY2347" t="s">
        <v>783</v>
      </c>
      <c r="AZ2347">
        <v>170380</v>
      </c>
      <c r="BA2347" t="s">
        <v>170</v>
      </c>
      <c r="BB2347">
        <v>174946</v>
      </c>
      <c r="BC2347" t="s">
        <v>101</v>
      </c>
    </row>
    <row r="2348" spans="1:55" x14ac:dyDescent="0.2">
      <c r="A2348" t="s">
        <v>299</v>
      </c>
      <c r="B2348" t="s">
        <v>300</v>
      </c>
      <c r="C2348" s="3">
        <v>11400</v>
      </c>
      <c r="D2348">
        <f t="shared" si="72"/>
        <v>11400</v>
      </c>
      <c r="E2348" t="str">
        <f t="shared" si="73"/>
        <v>No</v>
      </c>
      <c r="F2348" t="s">
        <v>304</v>
      </c>
      <c r="G2348" t="s">
        <v>115</v>
      </c>
      <c r="H2348" s="2">
        <v>307400</v>
      </c>
      <c r="I2348">
        <v>309927</v>
      </c>
      <c r="J2348">
        <v>2527</v>
      </c>
      <c r="K2348" t="s">
        <v>98</v>
      </c>
      <c r="L2348" s="1" t="s">
        <v>116</v>
      </c>
      <c r="M2348" t="s">
        <v>129</v>
      </c>
      <c r="N2348" t="s">
        <v>103</v>
      </c>
      <c r="O2348" t="s">
        <v>103</v>
      </c>
      <c r="P2348" t="s">
        <v>100</v>
      </c>
      <c r="Q2348" t="s">
        <v>322</v>
      </c>
      <c r="R2348" t="s">
        <v>97</v>
      </c>
      <c r="S2348" s="2">
        <v>318800</v>
      </c>
      <c r="T2348" s="2">
        <v>326088</v>
      </c>
      <c r="U2348">
        <v>7288</v>
      </c>
      <c r="V2348" t="s">
        <v>98</v>
      </c>
      <c r="W2348" s="1" t="s">
        <v>170</v>
      </c>
      <c r="X2348" t="s">
        <v>117</v>
      </c>
      <c r="Y2348" t="s">
        <v>118</v>
      </c>
      <c r="Z2348">
        <v>2</v>
      </c>
      <c r="AA2348" t="s">
        <v>103</v>
      </c>
      <c r="AB2348" t="s">
        <v>144</v>
      </c>
      <c r="AC2348" t="s">
        <v>119</v>
      </c>
      <c r="AD2348" t="s">
        <v>120</v>
      </c>
      <c r="AE2348" t="s">
        <v>121</v>
      </c>
      <c r="AF2348" t="s">
        <v>122</v>
      </c>
      <c r="AG2348" t="s">
        <v>102</v>
      </c>
      <c r="AH2348" t="s">
        <v>123</v>
      </c>
      <c r="AI2348" t="s">
        <v>124</v>
      </c>
      <c r="AJ2348" t="s">
        <v>123</v>
      </c>
      <c r="AK2348" t="s">
        <v>270</v>
      </c>
      <c r="AL2348">
        <v>46</v>
      </c>
      <c r="AM2348" t="s">
        <v>199</v>
      </c>
      <c r="AN2348" t="s">
        <v>107</v>
      </c>
      <c r="AO2348" t="s">
        <v>108</v>
      </c>
      <c r="AP2348" t="s">
        <v>172</v>
      </c>
      <c r="AQ2348" t="s">
        <v>232</v>
      </c>
      <c r="AR2348" t="s">
        <v>105</v>
      </c>
      <c r="AS2348">
        <v>20</v>
      </c>
      <c r="AT2348" t="s">
        <v>106</v>
      </c>
      <c r="AU2348" t="s">
        <v>303</v>
      </c>
      <c r="AV2348" t="s">
        <v>203</v>
      </c>
      <c r="AW2348" t="s">
        <v>100</v>
      </c>
      <c r="AX2348">
        <v>314880</v>
      </c>
      <c r="AY2348" t="s">
        <v>257</v>
      </c>
      <c r="AZ2348">
        <v>300920</v>
      </c>
      <c r="BA2348" t="s">
        <v>101</v>
      </c>
      <c r="BB2348">
        <v>302080</v>
      </c>
      <c r="BC2348" t="s">
        <v>101</v>
      </c>
    </row>
    <row r="2349" spans="1:55" x14ac:dyDescent="0.2">
      <c r="A2349" t="s">
        <v>712</v>
      </c>
      <c r="B2349" t="s">
        <v>751</v>
      </c>
      <c r="C2349" s="3">
        <v>11400</v>
      </c>
      <c r="D2349">
        <f t="shared" si="72"/>
        <v>11400</v>
      </c>
      <c r="E2349" t="str">
        <f t="shared" si="73"/>
        <v>Yes</v>
      </c>
      <c r="F2349" t="s">
        <v>772</v>
      </c>
      <c r="G2349" t="s">
        <v>115</v>
      </c>
      <c r="H2349" s="2">
        <v>90300</v>
      </c>
      <c r="I2349">
        <v>103400</v>
      </c>
      <c r="J2349">
        <v>13100</v>
      </c>
      <c r="K2349" t="s">
        <v>98</v>
      </c>
      <c r="L2349" s="1" t="s">
        <v>217</v>
      </c>
      <c r="M2349" t="s">
        <v>129</v>
      </c>
      <c r="N2349" t="s">
        <v>103</v>
      </c>
      <c r="O2349" t="s">
        <v>103</v>
      </c>
      <c r="P2349" t="s">
        <v>100</v>
      </c>
      <c r="Q2349" t="s">
        <v>778</v>
      </c>
      <c r="R2349" t="s">
        <v>97</v>
      </c>
      <c r="S2349" s="2">
        <v>101700</v>
      </c>
      <c r="T2349" s="2">
        <v>110700</v>
      </c>
      <c r="U2349">
        <v>9000</v>
      </c>
      <c r="V2349" t="s">
        <v>98</v>
      </c>
      <c r="W2349" s="1" t="s">
        <v>170</v>
      </c>
      <c r="X2349" t="s">
        <v>128</v>
      </c>
      <c r="Y2349" t="s">
        <v>158</v>
      </c>
      <c r="Z2349" t="s">
        <v>102</v>
      </c>
      <c r="AA2349" t="s">
        <v>129</v>
      </c>
      <c r="AB2349" t="s">
        <v>102</v>
      </c>
      <c r="AC2349" t="s">
        <v>185</v>
      </c>
      <c r="AD2349" t="s">
        <v>131</v>
      </c>
      <c r="AE2349" t="s">
        <v>121</v>
      </c>
      <c r="AF2349" t="s">
        <v>102</v>
      </c>
      <c r="AG2349" t="s">
        <v>187</v>
      </c>
      <c r="AH2349" t="s">
        <v>123</v>
      </c>
      <c r="AI2349" t="s">
        <v>124</v>
      </c>
      <c r="AJ2349" t="s">
        <v>123</v>
      </c>
      <c r="AK2349" t="s">
        <v>105</v>
      </c>
      <c r="AL2349">
        <v>20</v>
      </c>
      <c r="AM2349" t="s">
        <v>106</v>
      </c>
      <c r="AN2349" t="s">
        <v>107</v>
      </c>
      <c r="AO2349" t="s">
        <v>108</v>
      </c>
      <c r="AP2349" t="s">
        <v>109</v>
      </c>
      <c r="AQ2349" t="s">
        <v>173</v>
      </c>
      <c r="AR2349" t="s">
        <v>270</v>
      </c>
      <c r="AS2349">
        <v>46</v>
      </c>
      <c r="AT2349" t="s">
        <v>199</v>
      </c>
      <c r="AU2349" t="s">
        <v>303</v>
      </c>
      <c r="AV2349" t="s">
        <v>203</v>
      </c>
      <c r="AW2349" t="s">
        <v>100</v>
      </c>
      <c r="AX2349">
        <v>93400</v>
      </c>
      <c r="AY2349" t="s">
        <v>286</v>
      </c>
      <c r="AZ2349">
        <v>79280</v>
      </c>
      <c r="BA2349" t="s">
        <v>170</v>
      </c>
      <c r="BB2349">
        <v>75700</v>
      </c>
      <c r="BC2349" t="s">
        <v>101</v>
      </c>
    </row>
    <row r="2350" spans="1:55" x14ac:dyDescent="0.2">
      <c r="A2350" t="s">
        <v>1238</v>
      </c>
      <c r="B2350" t="s">
        <v>1291</v>
      </c>
      <c r="C2350" s="3">
        <v>11442</v>
      </c>
      <c r="D2350">
        <f t="shared" si="72"/>
        <v>11442</v>
      </c>
      <c r="E2350" t="str">
        <f t="shared" si="73"/>
        <v>No</v>
      </c>
      <c r="F2350" t="s">
        <v>1294</v>
      </c>
      <c r="G2350" t="s">
        <v>115</v>
      </c>
      <c r="H2350" s="2">
        <v>205700</v>
      </c>
      <c r="I2350">
        <v>211040</v>
      </c>
      <c r="J2350">
        <v>5340</v>
      </c>
      <c r="K2350" t="s">
        <v>98</v>
      </c>
      <c r="L2350" s="1" t="s">
        <v>127</v>
      </c>
      <c r="M2350" t="s">
        <v>129</v>
      </c>
      <c r="N2350" t="s">
        <v>101</v>
      </c>
      <c r="O2350" t="s">
        <v>103</v>
      </c>
      <c r="P2350" t="s">
        <v>100</v>
      </c>
      <c r="Q2350" t="s">
        <v>1316</v>
      </c>
      <c r="R2350" t="s">
        <v>97</v>
      </c>
      <c r="S2350" s="2">
        <v>217142</v>
      </c>
      <c r="T2350" s="2">
        <v>218560</v>
      </c>
      <c r="U2350">
        <v>1418</v>
      </c>
      <c r="V2350" t="s">
        <v>98</v>
      </c>
      <c r="W2350" s="1" t="s">
        <v>170</v>
      </c>
      <c r="X2350" t="s">
        <v>128</v>
      </c>
      <c r="Y2350" t="s">
        <v>118</v>
      </c>
      <c r="Z2350" t="s">
        <v>102</v>
      </c>
      <c r="AA2350" t="s">
        <v>129</v>
      </c>
      <c r="AB2350" t="s">
        <v>102</v>
      </c>
      <c r="AC2350" t="s">
        <v>119</v>
      </c>
      <c r="AD2350" t="s">
        <v>221</v>
      </c>
      <c r="AE2350" t="s">
        <v>121</v>
      </c>
      <c r="AF2350" t="s">
        <v>122</v>
      </c>
      <c r="AG2350" t="s">
        <v>102</v>
      </c>
      <c r="AH2350" t="s">
        <v>141</v>
      </c>
      <c r="AI2350" t="s">
        <v>124</v>
      </c>
      <c r="AJ2350" t="s">
        <v>141</v>
      </c>
      <c r="AK2350" t="s">
        <v>270</v>
      </c>
      <c r="AL2350">
        <v>46</v>
      </c>
      <c r="AM2350" t="s">
        <v>199</v>
      </c>
      <c r="AN2350" t="s">
        <v>107</v>
      </c>
      <c r="AO2350" t="s">
        <v>108</v>
      </c>
      <c r="AP2350" t="s">
        <v>109</v>
      </c>
      <c r="AQ2350" t="s">
        <v>232</v>
      </c>
      <c r="AR2350" t="s">
        <v>198</v>
      </c>
      <c r="AS2350">
        <v>26</v>
      </c>
      <c r="AT2350" t="s">
        <v>199</v>
      </c>
      <c r="AU2350" t="s">
        <v>464</v>
      </c>
      <c r="AV2350" t="s">
        <v>113</v>
      </c>
      <c r="AW2350" t="s">
        <v>100</v>
      </c>
      <c r="AX2350">
        <v>187298</v>
      </c>
      <c r="AY2350" t="s">
        <v>257</v>
      </c>
      <c r="AZ2350">
        <v>182756</v>
      </c>
      <c r="BA2350" t="s">
        <v>99</v>
      </c>
      <c r="BB2350">
        <v>173312</v>
      </c>
      <c r="BC2350" t="s">
        <v>101</v>
      </c>
    </row>
    <row r="2351" spans="1:55" x14ac:dyDescent="0.2">
      <c r="A2351" t="s">
        <v>1034</v>
      </c>
      <c r="B2351" t="s">
        <v>1035</v>
      </c>
      <c r="C2351" s="3">
        <v>11454</v>
      </c>
      <c r="D2351">
        <f t="shared" si="72"/>
        <v>11454</v>
      </c>
      <c r="E2351" t="str">
        <f t="shared" si="73"/>
        <v>No</v>
      </c>
      <c r="F2351" t="s">
        <v>1044</v>
      </c>
      <c r="G2351" t="s">
        <v>115</v>
      </c>
      <c r="H2351" s="2">
        <v>236146</v>
      </c>
      <c r="I2351">
        <v>243586</v>
      </c>
      <c r="J2351">
        <v>7440</v>
      </c>
      <c r="K2351" t="s">
        <v>98</v>
      </c>
      <c r="L2351" s="1" t="s">
        <v>160</v>
      </c>
      <c r="M2351" t="s">
        <v>129</v>
      </c>
      <c r="N2351" t="s">
        <v>103</v>
      </c>
      <c r="O2351" t="s">
        <v>103</v>
      </c>
      <c r="P2351" t="s">
        <v>100</v>
      </c>
      <c r="Q2351" t="s">
        <v>1055</v>
      </c>
      <c r="R2351" t="s">
        <v>97</v>
      </c>
      <c r="S2351" s="2">
        <v>247600</v>
      </c>
      <c r="T2351" s="2">
        <v>251960</v>
      </c>
      <c r="U2351">
        <v>4360</v>
      </c>
      <c r="V2351" t="s">
        <v>98</v>
      </c>
      <c r="W2351" s="1" t="s">
        <v>170</v>
      </c>
      <c r="X2351" t="s">
        <v>101</v>
      </c>
      <c r="Y2351" t="s">
        <v>161</v>
      </c>
      <c r="Z2351" t="s">
        <v>102</v>
      </c>
      <c r="AA2351" t="s">
        <v>129</v>
      </c>
      <c r="AB2351" t="s">
        <v>161</v>
      </c>
      <c r="AC2351" t="s">
        <v>119</v>
      </c>
      <c r="AD2351" t="s">
        <v>175</v>
      </c>
      <c r="AE2351" t="s">
        <v>121</v>
      </c>
      <c r="AF2351" t="s">
        <v>102</v>
      </c>
      <c r="AG2351" t="s">
        <v>102</v>
      </c>
      <c r="AH2351" t="s">
        <v>123</v>
      </c>
      <c r="AI2351" t="s">
        <v>124</v>
      </c>
      <c r="AJ2351" t="s">
        <v>101</v>
      </c>
      <c r="AK2351" t="s">
        <v>105</v>
      </c>
      <c r="AL2351">
        <v>20</v>
      </c>
      <c r="AM2351" t="s">
        <v>106</v>
      </c>
      <c r="AN2351" t="s">
        <v>101</v>
      </c>
      <c r="AO2351" t="s">
        <v>108</v>
      </c>
      <c r="AP2351" t="s">
        <v>109</v>
      </c>
      <c r="AQ2351" t="s">
        <v>173</v>
      </c>
      <c r="AR2351" t="s">
        <v>270</v>
      </c>
      <c r="AS2351">
        <v>46</v>
      </c>
      <c r="AT2351" t="s">
        <v>199</v>
      </c>
      <c r="AU2351" t="s">
        <v>303</v>
      </c>
      <c r="AV2351" t="s">
        <v>203</v>
      </c>
      <c r="AW2351" t="s">
        <v>100</v>
      </c>
      <c r="AX2351">
        <v>257800</v>
      </c>
      <c r="AY2351" t="s">
        <v>207</v>
      </c>
      <c r="AZ2351">
        <v>234800</v>
      </c>
      <c r="BA2351" t="s">
        <v>170</v>
      </c>
      <c r="BB2351">
        <v>227900</v>
      </c>
      <c r="BC2351" t="s">
        <v>101</v>
      </c>
    </row>
    <row r="2352" spans="1:55" x14ac:dyDescent="0.2">
      <c r="A2352" t="s">
        <v>512</v>
      </c>
      <c r="B2352" t="s">
        <v>513</v>
      </c>
      <c r="C2352" s="3">
        <v>11490</v>
      </c>
      <c r="D2352">
        <f t="shared" si="72"/>
        <v>11490</v>
      </c>
      <c r="E2352" t="str">
        <f t="shared" si="73"/>
        <v>No</v>
      </c>
      <c r="F2352" t="s">
        <v>522</v>
      </c>
      <c r="G2352" t="s">
        <v>115</v>
      </c>
      <c r="H2352" s="2">
        <v>320650</v>
      </c>
      <c r="I2352">
        <v>326021</v>
      </c>
      <c r="J2352">
        <v>5371</v>
      </c>
      <c r="K2352" t="s">
        <v>98</v>
      </c>
      <c r="L2352" s="1" t="s">
        <v>184</v>
      </c>
      <c r="M2352" t="s">
        <v>129</v>
      </c>
      <c r="N2352" t="s">
        <v>103</v>
      </c>
      <c r="O2352" t="s">
        <v>103</v>
      </c>
      <c r="P2352" t="s">
        <v>100</v>
      </c>
      <c r="Q2352" t="s">
        <v>529</v>
      </c>
      <c r="R2352" t="s">
        <v>97</v>
      </c>
      <c r="S2352" s="2">
        <v>332140</v>
      </c>
      <c r="T2352" s="2">
        <v>339120</v>
      </c>
      <c r="U2352">
        <v>6980</v>
      </c>
      <c r="V2352" t="s">
        <v>98</v>
      </c>
      <c r="W2352" s="1" t="s">
        <v>170</v>
      </c>
      <c r="X2352" t="s">
        <v>128</v>
      </c>
      <c r="Y2352" t="s">
        <v>158</v>
      </c>
      <c r="Z2352" t="s">
        <v>102</v>
      </c>
      <c r="AA2352" t="s">
        <v>129</v>
      </c>
      <c r="AB2352" t="s">
        <v>102</v>
      </c>
      <c r="AC2352" t="s">
        <v>119</v>
      </c>
      <c r="AD2352" t="s">
        <v>175</v>
      </c>
      <c r="AE2352" t="s">
        <v>121</v>
      </c>
      <c r="AF2352" t="s">
        <v>102</v>
      </c>
      <c r="AG2352" t="s">
        <v>102</v>
      </c>
      <c r="AH2352" t="s">
        <v>141</v>
      </c>
      <c r="AI2352" t="s">
        <v>516</v>
      </c>
      <c r="AJ2352" t="s">
        <v>123</v>
      </c>
      <c r="AK2352" t="s">
        <v>239</v>
      </c>
      <c r="AL2352">
        <v>20</v>
      </c>
      <c r="AM2352" t="s">
        <v>106</v>
      </c>
      <c r="AN2352" t="s">
        <v>326</v>
      </c>
      <c r="AO2352" t="s">
        <v>108</v>
      </c>
      <c r="AP2352" t="s">
        <v>109</v>
      </c>
      <c r="AQ2352" t="s">
        <v>110</v>
      </c>
      <c r="AR2352" t="s">
        <v>111</v>
      </c>
      <c r="AS2352">
        <v>20</v>
      </c>
      <c r="AT2352" t="s">
        <v>106</v>
      </c>
      <c r="AU2352" t="s">
        <v>240</v>
      </c>
      <c r="AV2352" t="s">
        <v>113</v>
      </c>
      <c r="AW2352" t="s">
        <v>100</v>
      </c>
      <c r="AX2352">
        <v>268331</v>
      </c>
      <c r="AY2352" t="s">
        <v>328</v>
      </c>
      <c r="AZ2352">
        <v>285280</v>
      </c>
      <c r="BA2352" t="s">
        <v>302</v>
      </c>
      <c r="BB2352">
        <v>268331</v>
      </c>
      <c r="BC2352" t="s">
        <v>101</v>
      </c>
    </row>
    <row r="2353" spans="1:55" x14ac:dyDescent="0.2">
      <c r="A2353" t="s">
        <v>1130</v>
      </c>
      <c r="B2353" t="s">
        <v>1139</v>
      </c>
      <c r="C2353" s="3">
        <v>11490</v>
      </c>
      <c r="D2353">
        <f t="shared" si="72"/>
        <v>11490</v>
      </c>
      <c r="E2353" t="str">
        <f t="shared" si="73"/>
        <v>No</v>
      </c>
      <c r="F2353" t="s">
        <v>1153</v>
      </c>
      <c r="G2353" t="s">
        <v>115</v>
      </c>
      <c r="H2353" s="2">
        <v>153430</v>
      </c>
      <c r="I2353">
        <v>164489</v>
      </c>
      <c r="J2353">
        <v>11059</v>
      </c>
      <c r="K2353" t="s">
        <v>98</v>
      </c>
      <c r="L2353" s="1" t="s">
        <v>127</v>
      </c>
      <c r="M2353" t="s">
        <v>103</v>
      </c>
      <c r="N2353" t="s">
        <v>103</v>
      </c>
      <c r="O2353" t="s">
        <v>103</v>
      </c>
      <c r="P2353" t="s">
        <v>100</v>
      </c>
      <c r="Q2353" t="s">
        <v>1155</v>
      </c>
      <c r="R2353" t="s">
        <v>97</v>
      </c>
      <c r="S2353" s="2">
        <v>164920</v>
      </c>
      <c r="T2353" s="2">
        <v>169356</v>
      </c>
      <c r="U2353">
        <v>4436</v>
      </c>
      <c r="V2353" t="s">
        <v>98</v>
      </c>
      <c r="W2353" s="1" t="s">
        <v>170</v>
      </c>
      <c r="X2353" t="s">
        <v>128</v>
      </c>
      <c r="Y2353" t="s">
        <v>118</v>
      </c>
      <c r="Z2353" t="s">
        <v>102</v>
      </c>
      <c r="AA2353" t="s">
        <v>129</v>
      </c>
      <c r="AB2353" t="s">
        <v>102</v>
      </c>
      <c r="AC2353" t="s">
        <v>119</v>
      </c>
      <c r="AD2353" t="s">
        <v>175</v>
      </c>
      <c r="AE2353" t="s">
        <v>121</v>
      </c>
      <c r="AF2353" t="s">
        <v>122</v>
      </c>
      <c r="AG2353" t="s">
        <v>102</v>
      </c>
      <c r="AH2353" t="s">
        <v>141</v>
      </c>
      <c r="AI2353" t="s">
        <v>142</v>
      </c>
      <c r="AJ2353" t="s">
        <v>123</v>
      </c>
      <c r="AK2353" t="s">
        <v>198</v>
      </c>
      <c r="AL2353">
        <v>26</v>
      </c>
      <c r="AM2353" t="s">
        <v>199</v>
      </c>
      <c r="AN2353" t="s">
        <v>107</v>
      </c>
      <c r="AO2353" t="s">
        <v>108</v>
      </c>
      <c r="AP2353" t="s">
        <v>109</v>
      </c>
      <c r="AQ2353" t="s">
        <v>173</v>
      </c>
      <c r="AR2353" t="s">
        <v>270</v>
      </c>
      <c r="AS2353">
        <v>46</v>
      </c>
      <c r="AT2353" t="s">
        <v>199</v>
      </c>
      <c r="AU2353" t="s">
        <v>464</v>
      </c>
      <c r="AV2353" t="s">
        <v>113</v>
      </c>
      <c r="AW2353" t="s">
        <v>1141</v>
      </c>
      <c r="AX2353">
        <v>168250</v>
      </c>
      <c r="AY2353" t="s">
        <v>286</v>
      </c>
      <c r="AZ2353">
        <v>141000</v>
      </c>
      <c r="BA2353" t="s">
        <v>101</v>
      </c>
      <c r="BB2353">
        <v>142350</v>
      </c>
      <c r="BC2353" t="s">
        <v>101</v>
      </c>
    </row>
    <row r="2354" spans="1:55" x14ac:dyDescent="0.2">
      <c r="A2354" t="s">
        <v>712</v>
      </c>
      <c r="B2354" t="s">
        <v>713</v>
      </c>
      <c r="C2354" s="3">
        <v>11518</v>
      </c>
      <c r="D2354">
        <f t="shared" si="72"/>
        <v>11518</v>
      </c>
      <c r="E2354" t="str">
        <f t="shared" si="73"/>
        <v>No</v>
      </c>
      <c r="F2354" t="s">
        <v>732</v>
      </c>
      <c r="G2354" t="s">
        <v>115</v>
      </c>
      <c r="H2354" s="2">
        <v>107762</v>
      </c>
      <c r="I2354">
        <v>112100</v>
      </c>
      <c r="J2354">
        <v>4338</v>
      </c>
      <c r="K2354" t="s">
        <v>98</v>
      </c>
      <c r="L2354" s="1" t="s">
        <v>193</v>
      </c>
      <c r="M2354" t="s">
        <v>129</v>
      </c>
      <c r="N2354" t="s">
        <v>129</v>
      </c>
      <c r="O2354" t="s">
        <v>103</v>
      </c>
      <c r="P2354" t="s">
        <v>100</v>
      </c>
      <c r="Q2354" t="s">
        <v>749</v>
      </c>
      <c r="R2354" t="s">
        <v>97</v>
      </c>
      <c r="S2354" s="2">
        <v>119280</v>
      </c>
      <c r="T2354" s="2">
        <v>120240</v>
      </c>
      <c r="U2354">
        <v>960</v>
      </c>
      <c r="V2354" t="s">
        <v>98</v>
      </c>
      <c r="W2354" s="1" t="s">
        <v>99</v>
      </c>
      <c r="X2354" t="s">
        <v>128</v>
      </c>
      <c r="Y2354" t="s">
        <v>157</v>
      </c>
      <c r="Z2354">
        <v>2</v>
      </c>
      <c r="AA2354" t="s">
        <v>129</v>
      </c>
      <c r="AB2354" t="s">
        <v>102</v>
      </c>
      <c r="AC2354" t="s">
        <v>119</v>
      </c>
      <c r="AD2354" t="s">
        <v>131</v>
      </c>
      <c r="AE2354" t="s">
        <v>121</v>
      </c>
      <c r="AF2354" t="s">
        <v>102</v>
      </c>
      <c r="AG2354" t="s">
        <v>158</v>
      </c>
      <c r="AH2354" t="s">
        <v>141</v>
      </c>
      <c r="AI2354" t="s">
        <v>139</v>
      </c>
      <c r="AJ2354" t="s">
        <v>132</v>
      </c>
      <c r="AK2354" t="s">
        <v>270</v>
      </c>
      <c r="AL2354">
        <v>46</v>
      </c>
      <c r="AM2354" t="s">
        <v>199</v>
      </c>
      <c r="AN2354" t="s">
        <v>107</v>
      </c>
      <c r="AO2354" t="s">
        <v>108</v>
      </c>
      <c r="AP2354" t="s">
        <v>172</v>
      </c>
      <c r="AQ2354" t="s">
        <v>232</v>
      </c>
      <c r="AR2354" t="s">
        <v>105</v>
      </c>
      <c r="AS2354">
        <v>20</v>
      </c>
      <c r="AT2354" t="s">
        <v>106</v>
      </c>
      <c r="AU2354" t="s">
        <v>303</v>
      </c>
      <c r="AV2354" t="s">
        <v>203</v>
      </c>
      <c r="AW2354" t="s">
        <v>100</v>
      </c>
      <c r="AX2354">
        <v>93000</v>
      </c>
      <c r="AY2354" t="s">
        <v>275</v>
      </c>
      <c r="AZ2354">
        <v>75222</v>
      </c>
      <c r="BA2354" t="s">
        <v>302</v>
      </c>
      <c r="BB2354">
        <v>75391</v>
      </c>
      <c r="BC2354" t="s">
        <v>101</v>
      </c>
    </row>
    <row r="2355" spans="1:55" x14ac:dyDescent="0.2">
      <c r="A2355" t="s">
        <v>712</v>
      </c>
      <c r="B2355" t="s">
        <v>713</v>
      </c>
      <c r="C2355" s="3">
        <v>11520</v>
      </c>
      <c r="D2355">
        <f t="shared" si="72"/>
        <v>11520</v>
      </c>
      <c r="E2355" t="str">
        <f t="shared" si="73"/>
        <v>No</v>
      </c>
      <c r="F2355" t="s">
        <v>738</v>
      </c>
      <c r="G2355" t="s">
        <v>115</v>
      </c>
      <c r="H2355" s="2">
        <v>95740</v>
      </c>
      <c r="I2355">
        <v>102060</v>
      </c>
      <c r="J2355">
        <v>6320</v>
      </c>
      <c r="K2355" t="s">
        <v>98</v>
      </c>
      <c r="L2355" s="1" t="s">
        <v>189</v>
      </c>
      <c r="M2355" t="s">
        <v>129</v>
      </c>
      <c r="N2355" t="s">
        <v>103</v>
      </c>
      <c r="O2355" t="s">
        <v>103</v>
      </c>
      <c r="P2355" t="s">
        <v>100</v>
      </c>
      <c r="Q2355" t="s">
        <v>748</v>
      </c>
      <c r="R2355" t="s">
        <v>97</v>
      </c>
      <c r="S2355" s="2">
        <v>107260</v>
      </c>
      <c r="T2355" s="2">
        <v>110540</v>
      </c>
      <c r="U2355">
        <v>3280</v>
      </c>
      <c r="V2355" t="s">
        <v>98</v>
      </c>
      <c r="W2355" s="1" t="s">
        <v>170</v>
      </c>
      <c r="X2355" t="s">
        <v>101</v>
      </c>
      <c r="Y2355" t="s">
        <v>161</v>
      </c>
      <c r="Z2355" t="s">
        <v>102</v>
      </c>
      <c r="AA2355" t="s">
        <v>129</v>
      </c>
      <c r="AB2355" t="s">
        <v>102</v>
      </c>
      <c r="AC2355" t="s">
        <v>119</v>
      </c>
      <c r="AD2355" t="s">
        <v>137</v>
      </c>
      <c r="AE2355" t="s">
        <v>121</v>
      </c>
      <c r="AF2355" t="s">
        <v>102</v>
      </c>
      <c r="AG2355" t="s">
        <v>102</v>
      </c>
      <c r="AH2355" t="s">
        <v>132</v>
      </c>
      <c r="AI2355" t="s">
        <v>142</v>
      </c>
      <c r="AJ2355" t="s">
        <v>132</v>
      </c>
      <c r="AK2355" t="s">
        <v>270</v>
      </c>
      <c r="AL2355">
        <v>46</v>
      </c>
      <c r="AM2355" t="s">
        <v>199</v>
      </c>
      <c r="AN2355" t="s">
        <v>107</v>
      </c>
      <c r="AO2355" t="s">
        <v>108</v>
      </c>
      <c r="AP2355" t="s">
        <v>172</v>
      </c>
      <c r="AQ2355" t="s">
        <v>232</v>
      </c>
      <c r="AR2355" t="s">
        <v>105</v>
      </c>
      <c r="AS2355">
        <v>20</v>
      </c>
      <c r="AT2355" t="s">
        <v>106</v>
      </c>
      <c r="AU2355" t="s">
        <v>303</v>
      </c>
      <c r="AV2355" t="s">
        <v>203</v>
      </c>
      <c r="AW2355" t="s">
        <v>100</v>
      </c>
      <c r="AX2355">
        <v>93000</v>
      </c>
      <c r="AY2355" t="s">
        <v>275</v>
      </c>
      <c r="AZ2355">
        <v>75222</v>
      </c>
      <c r="BA2355" t="s">
        <v>302</v>
      </c>
      <c r="BB2355">
        <v>75391</v>
      </c>
      <c r="BC2355" t="s">
        <v>101</v>
      </c>
    </row>
    <row r="2356" spans="1:55" x14ac:dyDescent="0.2">
      <c r="A2356" t="s">
        <v>1238</v>
      </c>
      <c r="B2356" t="s">
        <v>1239</v>
      </c>
      <c r="C2356" s="3">
        <v>11525</v>
      </c>
      <c r="D2356">
        <f t="shared" si="72"/>
        <v>11525</v>
      </c>
      <c r="E2356" t="str">
        <f t="shared" si="73"/>
        <v>No</v>
      </c>
      <c r="F2356" t="s">
        <v>1246</v>
      </c>
      <c r="G2356" t="s">
        <v>115</v>
      </c>
      <c r="H2356" s="2">
        <v>201920</v>
      </c>
      <c r="I2356">
        <v>207640</v>
      </c>
      <c r="J2356">
        <v>5720</v>
      </c>
      <c r="K2356" t="s">
        <v>98</v>
      </c>
      <c r="L2356" s="1" t="s">
        <v>127</v>
      </c>
      <c r="M2356" t="s">
        <v>129</v>
      </c>
      <c r="N2356" t="s">
        <v>103</v>
      </c>
      <c r="O2356" t="s">
        <v>103</v>
      </c>
      <c r="P2356" t="s">
        <v>100</v>
      </c>
      <c r="Q2356" t="s">
        <v>1289</v>
      </c>
      <c r="R2356" t="s">
        <v>97</v>
      </c>
      <c r="S2356" s="2">
        <v>213445</v>
      </c>
      <c r="T2356" s="2">
        <v>219340</v>
      </c>
      <c r="U2356">
        <v>5895</v>
      </c>
      <c r="V2356" t="s">
        <v>98</v>
      </c>
      <c r="W2356" s="1" t="s">
        <v>170</v>
      </c>
      <c r="X2356" t="s">
        <v>128</v>
      </c>
      <c r="Y2356" t="s">
        <v>118</v>
      </c>
      <c r="Z2356" t="s">
        <v>102</v>
      </c>
      <c r="AA2356" t="s">
        <v>129</v>
      </c>
      <c r="AB2356" t="s">
        <v>102</v>
      </c>
      <c r="AC2356" t="s">
        <v>119</v>
      </c>
      <c r="AD2356" t="s">
        <v>221</v>
      </c>
      <c r="AE2356" t="s">
        <v>121</v>
      </c>
      <c r="AF2356" t="s">
        <v>122</v>
      </c>
      <c r="AG2356" t="s">
        <v>102</v>
      </c>
      <c r="AH2356" t="s">
        <v>132</v>
      </c>
      <c r="AI2356" t="s">
        <v>178</v>
      </c>
      <c r="AJ2356" t="s">
        <v>123</v>
      </c>
      <c r="AK2356" t="s">
        <v>198</v>
      </c>
      <c r="AL2356">
        <v>26</v>
      </c>
      <c r="AM2356" t="s">
        <v>199</v>
      </c>
      <c r="AN2356" t="s">
        <v>107</v>
      </c>
      <c r="AO2356" t="s">
        <v>108</v>
      </c>
      <c r="AP2356" t="s">
        <v>109</v>
      </c>
      <c r="AQ2356" t="s">
        <v>173</v>
      </c>
      <c r="AR2356" t="s">
        <v>270</v>
      </c>
      <c r="AS2356">
        <v>46</v>
      </c>
      <c r="AT2356" t="s">
        <v>199</v>
      </c>
      <c r="AU2356" t="s">
        <v>464</v>
      </c>
      <c r="AV2356" t="s">
        <v>113</v>
      </c>
      <c r="AW2356" t="s">
        <v>100</v>
      </c>
      <c r="AX2356">
        <v>187298</v>
      </c>
      <c r="AY2356" t="s">
        <v>207</v>
      </c>
      <c r="AZ2356">
        <v>176900</v>
      </c>
      <c r="BA2356" t="s">
        <v>302</v>
      </c>
      <c r="BB2356">
        <v>165000</v>
      </c>
      <c r="BC2356" t="s">
        <v>101</v>
      </c>
    </row>
    <row r="2357" spans="1:55" x14ac:dyDescent="0.2">
      <c r="A2357" t="s">
        <v>461</v>
      </c>
      <c r="B2357" t="s">
        <v>462</v>
      </c>
      <c r="C2357" s="3">
        <v>11573</v>
      </c>
      <c r="D2357">
        <f t="shared" si="72"/>
        <v>11573</v>
      </c>
      <c r="E2357" t="str">
        <f t="shared" si="73"/>
        <v>No</v>
      </c>
      <c r="F2357" t="s">
        <v>477</v>
      </c>
      <c r="G2357" t="s">
        <v>115</v>
      </c>
      <c r="H2357" s="2">
        <v>547767</v>
      </c>
      <c r="I2357">
        <v>550720</v>
      </c>
      <c r="J2357">
        <v>2953</v>
      </c>
      <c r="K2357" t="s">
        <v>98</v>
      </c>
      <c r="L2357" s="1" t="s">
        <v>134</v>
      </c>
      <c r="M2357" t="s">
        <v>129</v>
      </c>
      <c r="N2357" t="s">
        <v>129</v>
      </c>
      <c r="O2357" t="s">
        <v>103</v>
      </c>
      <c r="P2357" t="s">
        <v>100</v>
      </c>
      <c r="Q2357" t="s">
        <v>489</v>
      </c>
      <c r="R2357" t="s">
        <v>97</v>
      </c>
      <c r="S2357" s="2">
        <v>559340</v>
      </c>
      <c r="T2357" s="2">
        <v>560020</v>
      </c>
      <c r="U2357">
        <v>680</v>
      </c>
      <c r="V2357" t="s">
        <v>98</v>
      </c>
      <c r="W2357" s="1" t="s">
        <v>99</v>
      </c>
      <c r="X2357" t="s">
        <v>128</v>
      </c>
      <c r="Y2357" t="s">
        <v>118</v>
      </c>
      <c r="Z2357" t="s">
        <v>102</v>
      </c>
      <c r="AA2357" t="s">
        <v>129</v>
      </c>
      <c r="AB2357" t="s">
        <v>102</v>
      </c>
      <c r="AC2357" t="s">
        <v>119</v>
      </c>
      <c r="AD2357" t="s">
        <v>120</v>
      </c>
      <c r="AE2357" t="s">
        <v>121</v>
      </c>
      <c r="AF2357" t="s">
        <v>122</v>
      </c>
      <c r="AG2357" t="s">
        <v>102</v>
      </c>
      <c r="AH2357" t="s">
        <v>123</v>
      </c>
      <c r="AI2357" t="s">
        <v>124</v>
      </c>
      <c r="AJ2357" t="s">
        <v>123</v>
      </c>
      <c r="AK2357" t="s">
        <v>198</v>
      </c>
      <c r="AL2357">
        <v>26</v>
      </c>
      <c r="AM2357" t="s">
        <v>199</v>
      </c>
      <c r="AN2357" t="s">
        <v>107</v>
      </c>
      <c r="AO2357" t="s">
        <v>108</v>
      </c>
      <c r="AP2357" t="s">
        <v>172</v>
      </c>
      <c r="AQ2357" t="s">
        <v>173</v>
      </c>
      <c r="AR2357" t="s">
        <v>270</v>
      </c>
      <c r="AS2357">
        <v>46</v>
      </c>
      <c r="AT2357" t="s">
        <v>199</v>
      </c>
      <c r="AU2357" t="s">
        <v>464</v>
      </c>
      <c r="AV2357" t="s">
        <v>113</v>
      </c>
      <c r="AW2357" t="s">
        <v>100</v>
      </c>
      <c r="AX2357">
        <v>565400</v>
      </c>
      <c r="AY2357" t="s">
        <v>286</v>
      </c>
      <c r="AZ2357">
        <v>534120</v>
      </c>
      <c r="BA2357" t="s">
        <v>170</v>
      </c>
      <c r="BB2357">
        <v>424000</v>
      </c>
      <c r="BC2357" t="s">
        <v>101</v>
      </c>
    </row>
    <row r="2358" spans="1:55" x14ac:dyDescent="0.2">
      <c r="A2358" t="s">
        <v>344</v>
      </c>
      <c r="B2358" t="s">
        <v>345</v>
      </c>
      <c r="C2358" s="3">
        <v>11577</v>
      </c>
      <c r="D2358">
        <f t="shared" si="72"/>
        <v>11577</v>
      </c>
      <c r="E2358" t="str">
        <f t="shared" si="73"/>
        <v>No</v>
      </c>
      <c r="F2358" t="s">
        <v>350</v>
      </c>
      <c r="G2358" t="s">
        <v>115</v>
      </c>
      <c r="H2358" s="2">
        <v>261463</v>
      </c>
      <c r="I2358">
        <v>270183</v>
      </c>
      <c r="J2358">
        <v>8720</v>
      </c>
      <c r="K2358" t="s">
        <v>98</v>
      </c>
      <c r="L2358" s="1" t="s">
        <v>146</v>
      </c>
      <c r="M2358" t="s">
        <v>129</v>
      </c>
      <c r="N2358" t="s">
        <v>103</v>
      </c>
      <c r="O2358" t="s">
        <v>103</v>
      </c>
      <c r="P2358" t="s">
        <v>100</v>
      </c>
      <c r="Q2358" t="s">
        <v>346</v>
      </c>
      <c r="R2358" t="s">
        <v>97</v>
      </c>
      <c r="S2358" s="2">
        <v>273040</v>
      </c>
      <c r="T2358" s="2">
        <v>277120</v>
      </c>
      <c r="U2358">
        <v>4080</v>
      </c>
      <c r="V2358" t="s">
        <v>98</v>
      </c>
      <c r="W2358" s="1" t="s">
        <v>170</v>
      </c>
      <c r="X2358" t="s">
        <v>128</v>
      </c>
      <c r="Y2358" t="s">
        <v>118</v>
      </c>
      <c r="Z2358" t="s">
        <v>102</v>
      </c>
      <c r="AA2358" t="s">
        <v>129</v>
      </c>
      <c r="AB2358" t="s">
        <v>102</v>
      </c>
      <c r="AC2358" t="s">
        <v>119</v>
      </c>
      <c r="AD2358" t="s">
        <v>175</v>
      </c>
      <c r="AE2358" t="s">
        <v>121</v>
      </c>
      <c r="AF2358" t="s">
        <v>122</v>
      </c>
      <c r="AG2358" t="s">
        <v>102</v>
      </c>
      <c r="AH2358" t="s">
        <v>123</v>
      </c>
      <c r="AI2358" t="s">
        <v>142</v>
      </c>
      <c r="AJ2358" t="s">
        <v>141</v>
      </c>
      <c r="AK2358" t="s">
        <v>111</v>
      </c>
      <c r="AL2358">
        <v>20</v>
      </c>
      <c r="AM2358" t="s">
        <v>106</v>
      </c>
      <c r="AN2358" t="s">
        <v>107</v>
      </c>
      <c r="AO2358" t="s">
        <v>108</v>
      </c>
      <c r="AP2358" t="s">
        <v>109</v>
      </c>
      <c r="AQ2358" t="s">
        <v>173</v>
      </c>
      <c r="AR2358" t="s">
        <v>105</v>
      </c>
      <c r="AS2358">
        <v>20</v>
      </c>
      <c r="AT2358" t="s">
        <v>106</v>
      </c>
      <c r="AU2358" t="s">
        <v>112</v>
      </c>
      <c r="AV2358" t="s">
        <v>113</v>
      </c>
      <c r="AW2358" t="s">
        <v>100</v>
      </c>
      <c r="AX2358">
        <v>288873</v>
      </c>
      <c r="AY2358" t="s">
        <v>207</v>
      </c>
      <c r="AZ2358">
        <v>249400</v>
      </c>
      <c r="BA2358" t="s">
        <v>170</v>
      </c>
      <c r="BB2358">
        <v>247793</v>
      </c>
      <c r="BC2358" t="s">
        <v>160</v>
      </c>
    </row>
    <row r="2359" spans="1:55" x14ac:dyDescent="0.2">
      <c r="A2359" t="s">
        <v>1238</v>
      </c>
      <c r="B2359" t="s">
        <v>1239</v>
      </c>
      <c r="C2359" s="3">
        <v>11612</v>
      </c>
      <c r="D2359">
        <f t="shared" si="72"/>
        <v>11612</v>
      </c>
      <c r="E2359" t="str">
        <f t="shared" si="73"/>
        <v>No</v>
      </c>
      <c r="F2359" t="s">
        <v>1248</v>
      </c>
      <c r="G2359" t="s">
        <v>115</v>
      </c>
      <c r="H2359" s="2">
        <v>211428</v>
      </c>
      <c r="I2359">
        <v>216240</v>
      </c>
      <c r="J2359">
        <v>4812</v>
      </c>
      <c r="K2359" t="s">
        <v>98</v>
      </c>
      <c r="L2359" s="1" t="s">
        <v>116</v>
      </c>
      <c r="M2359" t="s">
        <v>129</v>
      </c>
      <c r="N2359" t="s">
        <v>102</v>
      </c>
      <c r="O2359" t="s">
        <v>103</v>
      </c>
      <c r="P2359" t="s">
        <v>100</v>
      </c>
      <c r="Q2359" t="s">
        <v>1290</v>
      </c>
      <c r="R2359" t="s">
        <v>97</v>
      </c>
      <c r="S2359" s="2">
        <v>223040</v>
      </c>
      <c r="T2359" s="2">
        <v>224773</v>
      </c>
      <c r="U2359">
        <v>1733</v>
      </c>
      <c r="V2359" t="s">
        <v>98</v>
      </c>
      <c r="W2359" s="1" t="s">
        <v>99</v>
      </c>
      <c r="X2359" t="s">
        <v>117</v>
      </c>
      <c r="Y2359" t="s">
        <v>118</v>
      </c>
      <c r="Z2359">
        <v>4</v>
      </c>
      <c r="AA2359" t="s">
        <v>103</v>
      </c>
      <c r="AB2359" t="s">
        <v>144</v>
      </c>
      <c r="AC2359" t="s">
        <v>119</v>
      </c>
      <c r="AD2359" t="s">
        <v>221</v>
      </c>
      <c r="AE2359" t="s">
        <v>121</v>
      </c>
      <c r="AF2359" t="s">
        <v>122</v>
      </c>
      <c r="AG2359" t="s">
        <v>102</v>
      </c>
      <c r="AH2359" t="s">
        <v>141</v>
      </c>
      <c r="AI2359" t="s">
        <v>139</v>
      </c>
      <c r="AJ2359" t="s">
        <v>141</v>
      </c>
      <c r="AK2359" t="s">
        <v>198</v>
      </c>
      <c r="AL2359">
        <v>26</v>
      </c>
      <c r="AM2359" t="s">
        <v>199</v>
      </c>
      <c r="AN2359" t="s">
        <v>107</v>
      </c>
      <c r="AO2359" t="s">
        <v>108</v>
      </c>
      <c r="AP2359" t="s">
        <v>109</v>
      </c>
      <c r="AQ2359" t="s">
        <v>173</v>
      </c>
      <c r="AR2359" t="s">
        <v>270</v>
      </c>
      <c r="AS2359">
        <v>46</v>
      </c>
      <c r="AT2359" t="s">
        <v>199</v>
      </c>
      <c r="AU2359" t="s">
        <v>464</v>
      </c>
      <c r="AV2359" t="s">
        <v>113</v>
      </c>
      <c r="AW2359" t="s">
        <v>100</v>
      </c>
      <c r="AX2359">
        <v>187298</v>
      </c>
      <c r="AY2359" t="s">
        <v>207</v>
      </c>
      <c r="AZ2359">
        <v>176900</v>
      </c>
      <c r="BA2359" t="s">
        <v>302</v>
      </c>
      <c r="BB2359">
        <v>165000</v>
      </c>
      <c r="BC2359" t="s">
        <v>101</v>
      </c>
    </row>
    <row r="2360" spans="1:55" x14ac:dyDescent="0.2">
      <c r="A2360" t="s">
        <v>1238</v>
      </c>
      <c r="B2360" t="s">
        <v>1239</v>
      </c>
      <c r="C2360" s="3">
        <v>11700</v>
      </c>
      <c r="D2360">
        <f t="shared" si="72"/>
        <v>11700</v>
      </c>
      <c r="E2360" t="str">
        <f t="shared" si="73"/>
        <v>No</v>
      </c>
      <c r="F2360" t="s">
        <v>1277</v>
      </c>
      <c r="G2360" t="s">
        <v>115</v>
      </c>
      <c r="H2360" s="2">
        <v>193580</v>
      </c>
      <c r="I2360">
        <v>198346</v>
      </c>
      <c r="J2360">
        <v>4766</v>
      </c>
      <c r="K2360" t="s">
        <v>98</v>
      </c>
      <c r="L2360" s="1" t="s">
        <v>485</v>
      </c>
      <c r="M2360" t="s">
        <v>129</v>
      </c>
      <c r="N2360" t="s">
        <v>103</v>
      </c>
      <c r="O2360" t="s">
        <v>103</v>
      </c>
      <c r="P2360" t="s">
        <v>100</v>
      </c>
      <c r="Q2360" t="s">
        <v>1288</v>
      </c>
      <c r="R2360" t="s">
        <v>97</v>
      </c>
      <c r="S2360" s="2">
        <v>205280</v>
      </c>
      <c r="T2360" s="2">
        <v>211340</v>
      </c>
      <c r="U2360">
        <v>6060</v>
      </c>
      <c r="V2360" t="s">
        <v>192</v>
      </c>
      <c r="W2360" s="1" t="s">
        <v>170</v>
      </c>
      <c r="X2360" t="s">
        <v>482</v>
      </c>
      <c r="Y2360" t="s">
        <v>161</v>
      </c>
      <c r="Z2360" t="s">
        <v>102</v>
      </c>
      <c r="AA2360" t="s">
        <v>129</v>
      </c>
      <c r="AB2360" t="s">
        <v>102</v>
      </c>
      <c r="AC2360" t="s">
        <v>119</v>
      </c>
      <c r="AD2360">
        <v>0</v>
      </c>
      <c r="AE2360" t="s">
        <v>121</v>
      </c>
      <c r="AF2360" t="s">
        <v>102</v>
      </c>
      <c r="AG2360" t="s">
        <v>187</v>
      </c>
      <c r="AH2360" t="s">
        <v>132</v>
      </c>
      <c r="AI2360" t="s">
        <v>142</v>
      </c>
      <c r="AJ2360" t="s">
        <v>132</v>
      </c>
      <c r="AK2360" t="s">
        <v>198</v>
      </c>
      <c r="AL2360">
        <v>26</v>
      </c>
      <c r="AM2360" t="s">
        <v>199</v>
      </c>
      <c r="AN2360" t="s">
        <v>107</v>
      </c>
      <c r="AO2360" t="s">
        <v>108</v>
      </c>
      <c r="AP2360" t="s">
        <v>109</v>
      </c>
      <c r="AQ2360" t="s">
        <v>173</v>
      </c>
      <c r="AR2360" t="s">
        <v>270</v>
      </c>
      <c r="AS2360">
        <v>46</v>
      </c>
      <c r="AT2360" t="s">
        <v>199</v>
      </c>
      <c r="AU2360" t="s">
        <v>464</v>
      </c>
      <c r="AV2360" t="s">
        <v>113</v>
      </c>
      <c r="AW2360" t="s">
        <v>100</v>
      </c>
      <c r="AX2360">
        <v>187298</v>
      </c>
      <c r="AY2360" t="s">
        <v>207</v>
      </c>
      <c r="AZ2360">
        <v>176900</v>
      </c>
      <c r="BA2360" t="s">
        <v>302</v>
      </c>
      <c r="BB2360">
        <v>165000</v>
      </c>
      <c r="BC2360" t="s">
        <v>101</v>
      </c>
    </row>
    <row r="2361" spans="1:55" x14ac:dyDescent="0.2">
      <c r="A2361" t="s">
        <v>918</v>
      </c>
      <c r="B2361" t="s">
        <v>932</v>
      </c>
      <c r="C2361" s="3">
        <v>11780</v>
      </c>
      <c r="D2361">
        <f t="shared" si="72"/>
        <v>11780</v>
      </c>
      <c r="E2361" t="str">
        <f t="shared" si="73"/>
        <v>No</v>
      </c>
      <c r="F2361" t="s">
        <v>944</v>
      </c>
      <c r="G2361" t="s">
        <v>115</v>
      </c>
      <c r="H2361" s="2">
        <v>345520</v>
      </c>
      <c r="I2361">
        <v>347280</v>
      </c>
      <c r="J2361">
        <v>1760</v>
      </c>
      <c r="K2361" t="s">
        <v>98</v>
      </c>
      <c r="L2361" s="1" t="s">
        <v>945</v>
      </c>
      <c r="M2361" t="s">
        <v>129</v>
      </c>
      <c r="N2361" t="s">
        <v>101</v>
      </c>
      <c r="O2361" t="s">
        <v>103</v>
      </c>
      <c r="P2361" t="s">
        <v>400</v>
      </c>
      <c r="Q2361" t="s">
        <v>933</v>
      </c>
      <c r="R2361" t="s">
        <v>97</v>
      </c>
      <c r="S2361" s="2">
        <v>357300</v>
      </c>
      <c r="T2361" s="2">
        <v>363140</v>
      </c>
      <c r="U2361">
        <v>5840</v>
      </c>
      <c r="V2361" t="s">
        <v>98</v>
      </c>
      <c r="W2361" s="1" t="s">
        <v>170</v>
      </c>
      <c r="X2361" t="s">
        <v>482</v>
      </c>
      <c r="Y2361" t="s">
        <v>946</v>
      </c>
      <c r="Z2361" t="s">
        <v>102</v>
      </c>
      <c r="AA2361" t="s">
        <v>129</v>
      </c>
      <c r="AB2361" t="s">
        <v>102</v>
      </c>
      <c r="AC2361" t="s">
        <v>119</v>
      </c>
      <c r="AD2361" t="s">
        <v>221</v>
      </c>
      <c r="AE2361" t="s">
        <v>121</v>
      </c>
      <c r="AF2361" t="s">
        <v>102</v>
      </c>
      <c r="AG2361" t="s">
        <v>118</v>
      </c>
      <c r="AH2361" t="s">
        <v>123</v>
      </c>
      <c r="AI2361" t="s">
        <v>124</v>
      </c>
      <c r="AJ2361" t="s">
        <v>123</v>
      </c>
      <c r="AK2361" t="s">
        <v>270</v>
      </c>
      <c r="AL2361">
        <v>46</v>
      </c>
      <c r="AM2361" t="s">
        <v>199</v>
      </c>
      <c r="AN2361" t="s">
        <v>326</v>
      </c>
      <c r="AO2361" t="s">
        <v>921</v>
      </c>
      <c r="AP2361" t="s">
        <v>101</v>
      </c>
      <c r="AQ2361" t="s">
        <v>110</v>
      </c>
      <c r="AR2361" t="s">
        <v>111</v>
      </c>
      <c r="AS2361">
        <v>20</v>
      </c>
      <c r="AT2361" t="s">
        <v>106</v>
      </c>
      <c r="AU2361" t="s">
        <v>272</v>
      </c>
      <c r="AV2361" t="s">
        <v>203</v>
      </c>
      <c r="AW2361" t="s">
        <v>100</v>
      </c>
      <c r="AX2361">
        <v>349800</v>
      </c>
      <c r="AY2361" t="s">
        <v>923</v>
      </c>
      <c r="AZ2361">
        <v>337060</v>
      </c>
      <c r="BA2361" t="s">
        <v>176</v>
      </c>
      <c r="BB2361">
        <v>337221</v>
      </c>
      <c r="BC2361" t="s">
        <v>101</v>
      </c>
    </row>
    <row r="2362" spans="1:55" x14ac:dyDescent="0.2">
      <c r="A2362" t="s">
        <v>461</v>
      </c>
      <c r="B2362" t="s">
        <v>492</v>
      </c>
      <c r="C2362" s="3">
        <v>11841</v>
      </c>
      <c r="D2362">
        <f t="shared" si="72"/>
        <v>11841</v>
      </c>
      <c r="E2362" t="str">
        <f t="shared" si="73"/>
        <v>No</v>
      </c>
      <c r="F2362" t="s">
        <v>499</v>
      </c>
      <c r="G2362" t="s">
        <v>115</v>
      </c>
      <c r="H2362" s="2">
        <v>555039</v>
      </c>
      <c r="I2362">
        <v>557720</v>
      </c>
      <c r="J2362">
        <v>2681</v>
      </c>
      <c r="K2362" t="s">
        <v>98</v>
      </c>
      <c r="L2362" s="1" t="s">
        <v>481</v>
      </c>
      <c r="M2362" t="s">
        <v>129</v>
      </c>
      <c r="N2362" t="s">
        <v>103</v>
      </c>
      <c r="O2362" t="s">
        <v>103</v>
      </c>
      <c r="P2362" t="s">
        <v>100</v>
      </c>
      <c r="Q2362" t="s">
        <v>511</v>
      </c>
      <c r="R2362" t="s">
        <v>97</v>
      </c>
      <c r="S2362" s="2">
        <v>566880</v>
      </c>
      <c r="T2362" s="2">
        <v>571720</v>
      </c>
      <c r="U2362">
        <v>4840</v>
      </c>
      <c r="V2362" t="s">
        <v>98</v>
      </c>
      <c r="W2362" s="1" t="s">
        <v>170</v>
      </c>
      <c r="X2362" t="s">
        <v>482</v>
      </c>
      <c r="Y2362" t="s">
        <v>118</v>
      </c>
      <c r="Z2362" t="s">
        <v>102</v>
      </c>
      <c r="AA2362" t="s">
        <v>129</v>
      </c>
      <c r="AB2362" t="s">
        <v>102</v>
      </c>
      <c r="AC2362" t="s">
        <v>119</v>
      </c>
      <c r="AD2362" t="s">
        <v>221</v>
      </c>
      <c r="AE2362" t="s">
        <v>121</v>
      </c>
      <c r="AF2362" t="s">
        <v>316</v>
      </c>
      <c r="AG2362" t="s">
        <v>118</v>
      </c>
      <c r="AH2362" t="s">
        <v>123</v>
      </c>
      <c r="AI2362" t="s">
        <v>142</v>
      </c>
      <c r="AJ2362" t="s">
        <v>141</v>
      </c>
      <c r="AK2362" t="s">
        <v>270</v>
      </c>
      <c r="AL2362">
        <v>46</v>
      </c>
      <c r="AM2362" t="s">
        <v>199</v>
      </c>
      <c r="AN2362" t="s">
        <v>494</v>
      </c>
      <c r="AO2362" t="s">
        <v>108</v>
      </c>
      <c r="AP2362" t="s">
        <v>172</v>
      </c>
      <c r="AQ2362" t="s">
        <v>232</v>
      </c>
      <c r="AR2362" t="s">
        <v>198</v>
      </c>
      <c r="AS2362">
        <v>26</v>
      </c>
      <c r="AT2362" t="s">
        <v>199</v>
      </c>
      <c r="AU2362" t="s">
        <v>464</v>
      </c>
      <c r="AV2362" t="s">
        <v>113</v>
      </c>
      <c r="AW2362" t="s">
        <v>100</v>
      </c>
      <c r="AX2362">
        <v>560000</v>
      </c>
      <c r="AY2362" t="s">
        <v>275</v>
      </c>
      <c r="AZ2362">
        <v>544840</v>
      </c>
      <c r="BA2362" t="s">
        <v>101</v>
      </c>
      <c r="BB2362">
        <v>534800</v>
      </c>
      <c r="BC2362" t="s">
        <v>116</v>
      </c>
    </row>
    <row r="2363" spans="1:55" x14ac:dyDescent="0.2">
      <c r="A2363" t="s">
        <v>553</v>
      </c>
      <c r="B2363" t="s">
        <v>571</v>
      </c>
      <c r="C2363" s="3">
        <v>12019</v>
      </c>
      <c r="D2363">
        <f t="shared" si="72"/>
        <v>12019</v>
      </c>
      <c r="E2363" t="str">
        <f t="shared" si="73"/>
        <v>No</v>
      </c>
      <c r="F2363" t="s">
        <v>581</v>
      </c>
      <c r="G2363" t="s">
        <v>115</v>
      </c>
      <c r="H2363" s="2">
        <v>317906</v>
      </c>
      <c r="I2363">
        <v>318723</v>
      </c>
      <c r="J2363">
        <v>817</v>
      </c>
      <c r="K2363" t="s">
        <v>98</v>
      </c>
      <c r="L2363" s="1" t="s">
        <v>116</v>
      </c>
      <c r="M2363" t="s">
        <v>129</v>
      </c>
      <c r="N2363" t="s">
        <v>103</v>
      </c>
      <c r="O2363" t="s">
        <v>103</v>
      </c>
      <c r="P2363" t="s">
        <v>100</v>
      </c>
      <c r="Q2363" t="s">
        <v>589</v>
      </c>
      <c r="R2363" t="s">
        <v>97</v>
      </c>
      <c r="S2363" s="2">
        <v>329925</v>
      </c>
      <c r="T2363" s="2">
        <v>332540</v>
      </c>
      <c r="U2363">
        <v>2615</v>
      </c>
      <c r="V2363" t="s">
        <v>98</v>
      </c>
      <c r="W2363" s="1" t="s">
        <v>170</v>
      </c>
      <c r="X2363" t="s">
        <v>117</v>
      </c>
      <c r="Y2363" t="s">
        <v>118</v>
      </c>
      <c r="Z2363">
        <v>1</v>
      </c>
      <c r="AA2363" t="s">
        <v>103</v>
      </c>
      <c r="AB2363" t="s">
        <v>102</v>
      </c>
      <c r="AC2363" t="s">
        <v>119</v>
      </c>
      <c r="AD2363" t="s">
        <v>175</v>
      </c>
      <c r="AE2363" t="s">
        <v>121</v>
      </c>
      <c r="AF2363" t="s">
        <v>154</v>
      </c>
      <c r="AG2363" t="s">
        <v>102</v>
      </c>
      <c r="AH2363" t="s">
        <v>123</v>
      </c>
      <c r="AI2363" t="s">
        <v>124</v>
      </c>
      <c r="AJ2363" t="s">
        <v>123</v>
      </c>
      <c r="AK2363" t="s">
        <v>111</v>
      </c>
      <c r="AL2363">
        <v>20</v>
      </c>
      <c r="AM2363" t="s">
        <v>106</v>
      </c>
      <c r="AN2363" t="s">
        <v>107</v>
      </c>
      <c r="AO2363" t="s">
        <v>108</v>
      </c>
      <c r="AP2363" t="s">
        <v>109</v>
      </c>
      <c r="AQ2363" t="s">
        <v>173</v>
      </c>
      <c r="AR2363" t="s">
        <v>270</v>
      </c>
      <c r="AS2363">
        <v>46</v>
      </c>
      <c r="AT2363" t="s">
        <v>199</v>
      </c>
      <c r="AU2363" t="s">
        <v>272</v>
      </c>
      <c r="AV2363" t="s">
        <v>203</v>
      </c>
      <c r="AW2363" t="s">
        <v>100</v>
      </c>
      <c r="AX2363">
        <v>328295</v>
      </c>
      <c r="AY2363" t="s">
        <v>286</v>
      </c>
      <c r="AZ2363">
        <v>328480</v>
      </c>
      <c r="BA2363" t="s">
        <v>208</v>
      </c>
      <c r="BB2363">
        <v>308341</v>
      </c>
      <c r="BC2363" t="s">
        <v>116</v>
      </c>
    </row>
    <row r="2364" spans="1:55" x14ac:dyDescent="0.2">
      <c r="A2364" t="s">
        <v>918</v>
      </c>
      <c r="B2364" t="s">
        <v>919</v>
      </c>
      <c r="C2364" s="3">
        <v>12020</v>
      </c>
      <c r="D2364">
        <f t="shared" si="72"/>
        <v>12020</v>
      </c>
      <c r="E2364" t="str">
        <f t="shared" si="73"/>
        <v>No</v>
      </c>
      <c r="F2364" t="s">
        <v>922</v>
      </c>
      <c r="G2364" t="s">
        <v>115</v>
      </c>
      <c r="H2364" s="2">
        <v>344160</v>
      </c>
      <c r="I2364">
        <v>345360</v>
      </c>
      <c r="J2364">
        <v>1200</v>
      </c>
      <c r="K2364" t="s">
        <v>98</v>
      </c>
      <c r="L2364" s="1" t="s">
        <v>116</v>
      </c>
      <c r="M2364" t="s">
        <v>129</v>
      </c>
      <c r="N2364" t="s">
        <v>101</v>
      </c>
      <c r="O2364" t="s">
        <v>103</v>
      </c>
      <c r="P2364" t="s">
        <v>400</v>
      </c>
      <c r="Q2364" t="s">
        <v>930</v>
      </c>
      <c r="R2364" t="s">
        <v>97</v>
      </c>
      <c r="S2364" s="2">
        <v>356180</v>
      </c>
      <c r="T2364" s="2">
        <v>364760</v>
      </c>
      <c r="U2364">
        <v>8580</v>
      </c>
      <c r="V2364" t="s">
        <v>98</v>
      </c>
      <c r="W2364" s="1" t="s">
        <v>170</v>
      </c>
      <c r="X2364" t="s">
        <v>117</v>
      </c>
      <c r="Y2364" t="s">
        <v>118</v>
      </c>
      <c r="Z2364">
        <v>1</v>
      </c>
      <c r="AA2364" t="s">
        <v>103</v>
      </c>
      <c r="AB2364" t="s">
        <v>102</v>
      </c>
      <c r="AC2364" t="s">
        <v>119</v>
      </c>
      <c r="AD2364" t="s">
        <v>131</v>
      </c>
      <c r="AE2364" t="s">
        <v>121</v>
      </c>
      <c r="AF2364" t="s">
        <v>122</v>
      </c>
      <c r="AG2364" t="s">
        <v>102</v>
      </c>
      <c r="AH2364" t="s">
        <v>123</v>
      </c>
      <c r="AI2364" t="s">
        <v>124</v>
      </c>
      <c r="AJ2364" t="s">
        <v>123</v>
      </c>
      <c r="AK2364" t="s">
        <v>111</v>
      </c>
      <c r="AL2364">
        <v>20</v>
      </c>
      <c r="AM2364" t="s">
        <v>106</v>
      </c>
      <c r="AN2364" t="s">
        <v>101</v>
      </c>
      <c r="AO2364" t="s">
        <v>921</v>
      </c>
      <c r="AP2364" t="s">
        <v>109</v>
      </c>
      <c r="AQ2364" t="s">
        <v>110</v>
      </c>
      <c r="AR2364" t="s">
        <v>270</v>
      </c>
      <c r="AS2364">
        <v>46</v>
      </c>
      <c r="AT2364" t="s">
        <v>199</v>
      </c>
      <c r="AU2364" t="s">
        <v>272</v>
      </c>
      <c r="AV2364" t="s">
        <v>203</v>
      </c>
      <c r="AW2364" t="s">
        <v>100</v>
      </c>
      <c r="AX2364">
        <v>349800</v>
      </c>
      <c r="AY2364" t="s">
        <v>923</v>
      </c>
      <c r="AZ2364">
        <v>337060</v>
      </c>
      <c r="BA2364" t="s">
        <v>176</v>
      </c>
      <c r="BB2364">
        <v>341877</v>
      </c>
      <c r="BC2364" t="s">
        <v>101</v>
      </c>
    </row>
    <row r="2365" spans="1:55" x14ac:dyDescent="0.2">
      <c r="A2365" t="s">
        <v>592</v>
      </c>
      <c r="B2365" t="s">
        <v>593</v>
      </c>
      <c r="C2365" s="3">
        <v>12057</v>
      </c>
      <c r="D2365">
        <f t="shared" si="72"/>
        <v>12057</v>
      </c>
      <c r="E2365" t="str">
        <f t="shared" si="73"/>
        <v>No</v>
      </c>
      <c r="F2365" t="s">
        <v>601</v>
      </c>
      <c r="G2365" t="s">
        <v>115</v>
      </c>
      <c r="H2365" s="2">
        <v>262600</v>
      </c>
      <c r="I2365">
        <v>265260</v>
      </c>
      <c r="J2365">
        <v>2660</v>
      </c>
      <c r="K2365" t="s">
        <v>98</v>
      </c>
      <c r="L2365" s="1" t="s">
        <v>116</v>
      </c>
      <c r="M2365" t="s">
        <v>129</v>
      </c>
      <c r="N2365" t="s">
        <v>103</v>
      </c>
      <c r="O2365" t="s">
        <v>103</v>
      </c>
      <c r="P2365" t="s">
        <v>100</v>
      </c>
      <c r="Q2365" t="s">
        <v>628</v>
      </c>
      <c r="R2365" t="s">
        <v>97</v>
      </c>
      <c r="S2365" s="2">
        <v>274657</v>
      </c>
      <c r="T2365" s="2">
        <v>278180</v>
      </c>
      <c r="U2365">
        <v>3523</v>
      </c>
      <c r="V2365" t="s">
        <v>98</v>
      </c>
      <c r="W2365" s="1" t="s">
        <v>170</v>
      </c>
      <c r="X2365" t="s">
        <v>117</v>
      </c>
      <c r="Y2365" t="s">
        <v>118</v>
      </c>
      <c r="Z2365">
        <v>6</v>
      </c>
      <c r="AA2365" t="s">
        <v>101</v>
      </c>
      <c r="AB2365" t="s">
        <v>102</v>
      </c>
      <c r="AC2365" t="s">
        <v>119</v>
      </c>
      <c r="AD2365" t="s">
        <v>167</v>
      </c>
      <c r="AE2365" t="s">
        <v>121</v>
      </c>
      <c r="AF2365" t="s">
        <v>402</v>
      </c>
      <c r="AG2365" t="s">
        <v>102</v>
      </c>
      <c r="AH2365" t="s">
        <v>123</v>
      </c>
      <c r="AI2365" t="s">
        <v>124</v>
      </c>
      <c r="AJ2365" t="s">
        <v>123</v>
      </c>
      <c r="AK2365" t="s">
        <v>270</v>
      </c>
      <c r="AL2365">
        <v>46</v>
      </c>
      <c r="AM2365" t="s">
        <v>199</v>
      </c>
      <c r="AN2365" t="s">
        <v>107</v>
      </c>
      <c r="AO2365" t="s">
        <v>108</v>
      </c>
      <c r="AP2365" t="s">
        <v>121</v>
      </c>
      <c r="AQ2365" t="s">
        <v>232</v>
      </c>
      <c r="AR2365" t="s">
        <v>105</v>
      </c>
      <c r="AS2365">
        <v>20</v>
      </c>
      <c r="AT2365" t="s">
        <v>106</v>
      </c>
      <c r="AU2365" t="s">
        <v>303</v>
      </c>
      <c r="AV2365" t="s">
        <v>203</v>
      </c>
      <c r="AW2365" t="s">
        <v>100</v>
      </c>
      <c r="AX2365">
        <v>275200</v>
      </c>
      <c r="AY2365" t="s">
        <v>275</v>
      </c>
      <c r="AZ2365">
        <v>255320</v>
      </c>
      <c r="BA2365" t="s">
        <v>208</v>
      </c>
      <c r="BB2365">
        <v>253084</v>
      </c>
      <c r="BC2365" t="s">
        <v>596</v>
      </c>
    </row>
    <row r="2366" spans="1:55" x14ac:dyDescent="0.2">
      <c r="A2366" t="s">
        <v>712</v>
      </c>
      <c r="B2366" t="s">
        <v>713</v>
      </c>
      <c r="C2366" s="3">
        <v>12080</v>
      </c>
      <c r="D2366">
        <f t="shared" si="72"/>
        <v>12080</v>
      </c>
      <c r="E2366" t="str">
        <f t="shared" si="73"/>
        <v>No</v>
      </c>
      <c r="F2366" t="s">
        <v>740</v>
      </c>
      <c r="G2366" t="s">
        <v>115</v>
      </c>
      <c r="H2366" s="2">
        <v>108940</v>
      </c>
      <c r="I2366">
        <v>111700</v>
      </c>
      <c r="J2366">
        <v>2760</v>
      </c>
      <c r="K2366" t="s">
        <v>98</v>
      </c>
      <c r="L2366" s="1" t="s">
        <v>164</v>
      </c>
      <c r="M2366" t="s">
        <v>129</v>
      </c>
      <c r="N2366" t="s">
        <v>103</v>
      </c>
      <c r="O2366" t="s">
        <v>103</v>
      </c>
      <c r="P2366" t="s">
        <v>100</v>
      </c>
      <c r="Q2366" t="s">
        <v>750</v>
      </c>
      <c r="R2366" t="s">
        <v>97</v>
      </c>
      <c r="S2366" s="2">
        <v>121020</v>
      </c>
      <c r="T2366" s="2">
        <v>127380</v>
      </c>
      <c r="U2366">
        <v>6360</v>
      </c>
      <c r="V2366" t="s">
        <v>98</v>
      </c>
      <c r="W2366" s="1" t="s">
        <v>170</v>
      </c>
      <c r="X2366" t="s">
        <v>101</v>
      </c>
      <c r="Y2366" t="s">
        <v>161</v>
      </c>
      <c r="Z2366">
        <v>2</v>
      </c>
      <c r="AA2366" t="s">
        <v>129</v>
      </c>
      <c r="AB2366" t="s">
        <v>102</v>
      </c>
      <c r="AC2366" t="s">
        <v>119</v>
      </c>
      <c r="AD2366" t="s">
        <v>221</v>
      </c>
      <c r="AE2366" t="s">
        <v>121</v>
      </c>
      <c r="AF2366" t="s">
        <v>102</v>
      </c>
      <c r="AG2366" t="s">
        <v>102</v>
      </c>
      <c r="AH2366" t="s">
        <v>141</v>
      </c>
      <c r="AI2366" t="s">
        <v>139</v>
      </c>
      <c r="AJ2366" t="s">
        <v>141</v>
      </c>
      <c r="AK2366" t="s">
        <v>270</v>
      </c>
      <c r="AL2366">
        <v>46</v>
      </c>
      <c r="AM2366" t="s">
        <v>199</v>
      </c>
      <c r="AN2366" t="s">
        <v>107</v>
      </c>
      <c r="AO2366" t="s">
        <v>108</v>
      </c>
      <c r="AP2366" t="s">
        <v>172</v>
      </c>
      <c r="AQ2366" t="s">
        <v>232</v>
      </c>
      <c r="AR2366" t="s">
        <v>105</v>
      </c>
      <c r="AS2366">
        <v>20</v>
      </c>
      <c r="AT2366" t="s">
        <v>106</v>
      </c>
      <c r="AU2366" t="s">
        <v>303</v>
      </c>
      <c r="AV2366" t="s">
        <v>203</v>
      </c>
      <c r="AW2366" t="s">
        <v>100</v>
      </c>
      <c r="AX2366">
        <v>93000</v>
      </c>
      <c r="AY2366" t="s">
        <v>275</v>
      </c>
      <c r="AZ2366">
        <v>75222</v>
      </c>
      <c r="BA2366" t="s">
        <v>302</v>
      </c>
      <c r="BB2366">
        <v>75391</v>
      </c>
      <c r="BC2366" t="s">
        <v>101</v>
      </c>
    </row>
    <row r="2367" spans="1:55" x14ac:dyDescent="0.2">
      <c r="A2367" t="s">
        <v>397</v>
      </c>
      <c r="B2367" t="s">
        <v>398</v>
      </c>
      <c r="C2367" s="3">
        <v>12139</v>
      </c>
      <c r="D2367">
        <f t="shared" si="72"/>
        <v>12139</v>
      </c>
      <c r="E2367" t="str">
        <f t="shared" si="73"/>
        <v>No</v>
      </c>
      <c r="F2367" t="s">
        <v>410</v>
      </c>
      <c r="G2367" t="s">
        <v>115</v>
      </c>
      <c r="H2367" s="2">
        <v>263550</v>
      </c>
      <c r="I2367">
        <v>264617</v>
      </c>
      <c r="J2367">
        <v>1067</v>
      </c>
      <c r="K2367" t="s">
        <v>98</v>
      </c>
      <c r="L2367" s="1" t="s">
        <v>116</v>
      </c>
      <c r="M2367" t="s">
        <v>101</v>
      </c>
      <c r="N2367" t="s">
        <v>102</v>
      </c>
      <c r="O2367" t="s">
        <v>103</v>
      </c>
      <c r="P2367" t="s">
        <v>100</v>
      </c>
      <c r="Q2367" t="s">
        <v>439</v>
      </c>
      <c r="R2367" t="s">
        <v>97</v>
      </c>
      <c r="S2367" s="2">
        <v>275689</v>
      </c>
      <c r="T2367" s="2">
        <v>276163</v>
      </c>
      <c r="U2367">
        <v>474</v>
      </c>
      <c r="V2367" t="s">
        <v>98</v>
      </c>
      <c r="W2367" s="1" t="s">
        <v>99</v>
      </c>
      <c r="X2367" t="s">
        <v>117</v>
      </c>
      <c r="Y2367" t="s">
        <v>118</v>
      </c>
      <c r="Z2367">
        <v>1</v>
      </c>
      <c r="AA2367" t="s">
        <v>103</v>
      </c>
      <c r="AB2367" t="s">
        <v>102</v>
      </c>
      <c r="AC2367" t="s">
        <v>119</v>
      </c>
      <c r="AD2367" t="s">
        <v>167</v>
      </c>
      <c r="AE2367" t="s">
        <v>121</v>
      </c>
      <c r="AF2367" t="s">
        <v>101</v>
      </c>
      <c r="AG2367" t="s">
        <v>102</v>
      </c>
      <c r="AH2367" t="s">
        <v>141</v>
      </c>
      <c r="AI2367" t="s">
        <v>142</v>
      </c>
      <c r="AJ2367" t="s">
        <v>123</v>
      </c>
      <c r="AK2367" t="s">
        <v>239</v>
      </c>
      <c r="AL2367">
        <v>20</v>
      </c>
      <c r="AM2367" t="s">
        <v>106</v>
      </c>
      <c r="AN2367" t="s">
        <v>107</v>
      </c>
      <c r="AO2367" t="s">
        <v>108</v>
      </c>
      <c r="AP2367" t="s">
        <v>109</v>
      </c>
      <c r="AQ2367" t="s">
        <v>232</v>
      </c>
      <c r="AR2367" t="s">
        <v>111</v>
      </c>
      <c r="AS2367">
        <v>20</v>
      </c>
      <c r="AT2367" t="s">
        <v>106</v>
      </c>
      <c r="AU2367" t="s">
        <v>240</v>
      </c>
      <c r="AV2367" t="s">
        <v>113</v>
      </c>
      <c r="AW2367" t="s">
        <v>100</v>
      </c>
      <c r="AX2367">
        <v>302800</v>
      </c>
      <c r="AY2367" t="s">
        <v>275</v>
      </c>
      <c r="AZ2367">
        <v>265209</v>
      </c>
      <c r="BA2367" t="s">
        <v>101</v>
      </c>
      <c r="BB2367">
        <v>243100</v>
      </c>
      <c r="BC2367" t="s">
        <v>274</v>
      </c>
    </row>
    <row r="2368" spans="1:55" x14ac:dyDescent="0.2">
      <c r="A2368" t="s">
        <v>195</v>
      </c>
      <c r="B2368" t="s">
        <v>196</v>
      </c>
      <c r="C2368" s="3">
        <v>12140</v>
      </c>
      <c r="D2368">
        <f t="shared" si="72"/>
        <v>12140</v>
      </c>
      <c r="E2368" t="str">
        <f t="shared" si="73"/>
        <v>No</v>
      </c>
      <c r="F2368" t="s">
        <v>205</v>
      </c>
      <c r="G2368" t="s">
        <v>115</v>
      </c>
      <c r="H2368" s="2">
        <v>521360</v>
      </c>
      <c r="I2368">
        <v>522900</v>
      </c>
      <c r="J2368">
        <v>1540</v>
      </c>
      <c r="K2368" t="s">
        <v>98</v>
      </c>
      <c r="L2368" s="1" t="s">
        <v>127</v>
      </c>
      <c r="M2368" t="s">
        <v>129</v>
      </c>
      <c r="N2368" t="s">
        <v>103</v>
      </c>
      <c r="O2368" t="s">
        <v>103</v>
      </c>
      <c r="P2368" t="s">
        <v>100</v>
      </c>
      <c r="Q2368" t="s">
        <v>229</v>
      </c>
      <c r="R2368" t="s">
        <v>97</v>
      </c>
      <c r="S2368" s="2">
        <v>533500</v>
      </c>
      <c r="T2368" s="2">
        <v>539268</v>
      </c>
      <c r="U2368">
        <v>5768</v>
      </c>
      <c r="V2368" t="s">
        <v>98</v>
      </c>
      <c r="W2368" s="1" t="s">
        <v>170</v>
      </c>
      <c r="X2368" t="s">
        <v>128</v>
      </c>
      <c r="Y2368" t="s">
        <v>118</v>
      </c>
      <c r="Z2368" t="s">
        <v>102</v>
      </c>
      <c r="AA2368" t="s">
        <v>129</v>
      </c>
      <c r="AB2368" t="s">
        <v>102</v>
      </c>
      <c r="AC2368" t="s">
        <v>119</v>
      </c>
      <c r="AD2368" t="s">
        <v>175</v>
      </c>
      <c r="AE2368" t="s">
        <v>121</v>
      </c>
      <c r="AF2368" t="s">
        <v>122</v>
      </c>
      <c r="AG2368" t="s">
        <v>102</v>
      </c>
      <c r="AH2368" t="s">
        <v>123</v>
      </c>
      <c r="AI2368" t="s">
        <v>142</v>
      </c>
      <c r="AJ2368" t="s">
        <v>123</v>
      </c>
      <c r="AK2368" t="s">
        <v>198</v>
      </c>
      <c r="AL2368">
        <v>26</v>
      </c>
      <c r="AM2368" t="s">
        <v>199</v>
      </c>
      <c r="AN2368" t="s">
        <v>200</v>
      </c>
      <c r="AO2368" t="s">
        <v>108</v>
      </c>
      <c r="AP2368" t="s">
        <v>109</v>
      </c>
      <c r="AQ2368" t="s">
        <v>173</v>
      </c>
      <c r="AR2368" t="s">
        <v>201</v>
      </c>
      <c r="AS2368">
        <v>40</v>
      </c>
      <c r="AT2368" t="s">
        <v>106</v>
      </c>
      <c r="AU2368" t="s">
        <v>202</v>
      </c>
      <c r="AV2368" t="s">
        <v>203</v>
      </c>
      <c r="AW2368" t="s">
        <v>204</v>
      </c>
      <c r="AX2368">
        <v>534240</v>
      </c>
      <c r="AY2368" t="s">
        <v>207</v>
      </c>
      <c r="AZ2368">
        <v>473440</v>
      </c>
      <c r="BA2368" t="s">
        <v>208</v>
      </c>
      <c r="BB2368">
        <v>473611</v>
      </c>
      <c r="BC2368" t="s">
        <v>101</v>
      </c>
    </row>
    <row r="2369" spans="1:55" x14ac:dyDescent="0.2">
      <c r="A2369" t="s">
        <v>592</v>
      </c>
      <c r="B2369" t="s">
        <v>593</v>
      </c>
      <c r="C2369" s="3">
        <v>12160</v>
      </c>
      <c r="D2369">
        <f t="shared" si="72"/>
        <v>12160</v>
      </c>
      <c r="E2369" t="str">
        <f t="shared" si="73"/>
        <v>No</v>
      </c>
      <c r="F2369" t="s">
        <v>621</v>
      </c>
      <c r="G2369" t="s">
        <v>115</v>
      </c>
      <c r="H2369" s="2">
        <v>282746</v>
      </c>
      <c r="I2369">
        <v>283990</v>
      </c>
      <c r="J2369">
        <v>1244</v>
      </c>
      <c r="K2369" t="s">
        <v>98</v>
      </c>
      <c r="L2369" s="1" t="s">
        <v>116</v>
      </c>
      <c r="M2369" t="s">
        <v>129</v>
      </c>
      <c r="N2369" t="s">
        <v>103</v>
      </c>
      <c r="O2369" t="s">
        <v>103</v>
      </c>
      <c r="P2369" t="s">
        <v>100</v>
      </c>
      <c r="Q2369" t="s">
        <v>629</v>
      </c>
      <c r="R2369" t="s">
        <v>97</v>
      </c>
      <c r="S2369" s="2">
        <v>294906</v>
      </c>
      <c r="T2369" s="2">
        <v>299360</v>
      </c>
      <c r="U2369">
        <v>4454</v>
      </c>
      <c r="V2369" t="s">
        <v>98</v>
      </c>
      <c r="W2369" s="1" t="s">
        <v>170</v>
      </c>
      <c r="X2369" t="s">
        <v>117</v>
      </c>
      <c r="Y2369" t="s">
        <v>118</v>
      </c>
      <c r="Z2369">
        <v>1</v>
      </c>
      <c r="AA2369" t="s">
        <v>129</v>
      </c>
      <c r="AB2369" t="s">
        <v>102</v>
      </c>
      <c r="AC2369" t="s">
        <v>119</v>
      </c>
      <c r="AD2369" t="s">
        <v>221</v>
      </c>
      <c r="AE2369" t="s">
        <v>121</v>
      </c>
      <c r="AF2369" t="s">
        <v>316</v>
      </c>
      <c r="AG2369" t="s">
        <v>102</v>
      </c>
      <c r="AH2369" t="s">
        <v>141</v>
      </c>
      <c r="AI2369" t="s">
        <v>142</v>
      </c>
      <c r="AJ2369" t="s">
        <v>132</v>
      </c>
      <c r="AK2369" t="s">
        <v>270</v>
      </c>
      <c r="AL2369">
        <v>46</v>
      </c>
      <c r="AM2369" t="s">
        <v>199</v>
      </c>
      <c r="AN2369" t="s">
        <v>107</v>
      </c>
      <c r="AO2369" t="s">
        <v>108</v>
      </c>
      <c r="AP2369" t="s">
        <v>121</v>
      </c>
      <c r="AQ2369" t="s">
        <v>232</v>
      </c>
      <c r="AR2369" t="s">
        <v>105</v>
      </c>
      <c r="AS2369">
        <v>20</v>
      </c>
      <c r="AT2369" t="s">
        <v>106</v>
      </c>
      <c r="AU2369" t="s">
        <v>303</v>
      </c>
      <c r="AV2369" t="s">
        <v>203</v>
      </c>
      <c r="AW2369" t="s">
        <v>100</v>
      </c>
      <c r="AX2369">
        <v>275200</v>
      </c>
      <c r="AY2369" t="s">
        <v>275</v>
      </c>
      <c r="AZ2369">
        <v>255320</v>
      </c>
      <c r="BA2369" t="s">
        <v>208</v>
      </c>
      <c r="BB2369">
        <v>253084</v>
      </c>
      <c r="BC2369" t="s">
        <v>596</v>
      </c>
    </row>
    <row r="2370" spans="1:55" x14ac:dyDescent="0.2">
      <c r="A2370" t="s">
        <v>461</v>
      </c>
      <c r="B2370" t="s">
        <v>462</v>
      </c>
      <c r="C2370" s="3">
        <v>12172</v>
      </c>
      <c r="D2370">
        <f t="shared" ref="D2370:D2433" si="74">S2370-H2370</f>
        <v>12172</v>
      </c>
      <c r="E2370" t="str">
        <f t="shared" si="73"/>
        <v>No</v>
      </c>
      <c r="F2370" t="s">
        <v>469</v>
      </c>
      <c r="G2370" t="s">
        <v>115</v>
      </c>
      <c r="H2370" s="2">
        <v>545228</v>
      </c>
      <c r="I2370">
        <v>546320</v>
      </c>
      <c r="J2370">
        <v>1092</v>
      </c>
      <c r="K2370" t="s">
        <v>98</v>
      </c>
      <c r="L2370" s="1" t="s">
        <v>134</v>
      </c>
      <c r="M2370" t="s">
        <v>129</v>
      </c>
      <c r="N2370" t="s">
        <v>129</v>
      </c>
      <c r="O2370" t="s">
        <v>103</v>
      </c>
      <c r="P2370" t="s">
        <v>100</v>
      </c>
      <c r="Q2370" t="s">
        <v>463</v>
      </c>
      <c r="R2370" t="s">
        <v>97</v>
      </c>
      <c r="S2370" s="2">
        <v>557400</v>
      </c>
      <c r="T2370" s="2">
        <v>558520</v>
      </c>
      <c r="U2370">
        <v>1120</v>
      </c>
      <c r="V2370" t="s">
        <v>98</v>
      </c>
      <c r="W2370" s="1" t="s">
        <v>99</v>
      </c>
      <c r="X2370" t="s">
        <v>128</v>
      </c>
      <c r="Y2370" t="s">
        <v>118</v>
      </c>
      <c r="Z2370" t="s">
        <v>102</v>
      </c>
      <c r="AA2370" t="s">
        <v>129</v>
      </c>
      <c r="AB2370" t="s">
        <v>102</v>
      </c>
      <c r="AC2370" t="s">
        <v>119</v>
      </c>
      <c r="AD2370" t="s">
        <v>167</v>
      </c>
      <c r="AE2370" t="s">
        <v>121</v>
      </c>
      <c r="AF2370" t="s">
        <v>154</v>
      </c>
      <c r="AG2370" t="s">
        <v>102</v>
      </c>
      <c r="AH2370" t="s">
        <v>123</v>
      </c>
      <c r="AI2370" t="s">
        <v>124</v>
      </c>
      <c r="AJ2370" t="s">
        <v>123</v>
      </c>
      <c r="AK2370" t="s">
        <v>198</v>
      </c>
      <c r="AL2370">
        <v>26</v>
      </c>
      <c r="AM2370" t="s">
        <v>199</v>
      </c>
      <c r="AN2370" t="s">
        <v>107</v>
      </c>
      <c r="AO2370" t="s">
        <v>108</v>
      </c>
      <c r="AP2370" t="s">
        <v>172</v>
      </c>
      <c r="AQ2370" t="s">
        <v>173</v>
      </c>
      <c r="AR2370" t="s">
        <v>270</v>
      </c>
      <c r="AS2370">
        <v>46</v>
      </c>
      <c r="AT2370" t="s">
        <v>199</v>
      </c>
      <c r="AU2370" t="s">
        <v>464</v>
      </c>
      <c r="AV2370" t="s">
        <v>113</v>
      </c>
      <c r="AW2370" t="s">
        <v>100</v>
      </c>
      <c r="AX2370">
        <v>565400</v>
      </c>
      <c r="AY2370" t="s">
        <v>286</v>
      </c>
      <c r="AZ2370">
        <v>534120</v>
      </c>
      <c r="BA2370" t="s">
        <v>170</v>
      </c>
      <c r="BB2370">
        <v>424000</v>
      </c>
      <c r="BC2370" t="s">
        <v>101</v>
      </c>
    </row>
    <row r="2371" spans="1:55" x14ac:dyDescent="0.2">
      <c r="A2371" t="s">
        <v>461</v>
      </c>
      <c r="B2371" t="s">
        <v>462</v>
      </c>
      <c r="C2371" s="3">
        <v>12186</v>
      </c>
      <c r="D2371">
        <f t="shared" si="74"/>
        <v>12186</v>
      </c>
      <c r="E2371" t="str">
        <f t="shared" ref="E2371:E2434" si="75">IF(S2371=MEDIAN(H2371,I2371,S2371), "Yes", "No")</f>
        <v>No</v>
      </c>
      <c r="F2371" t="s">
        <v>478</v>
      </c>
      <c r="G2371" t="s">
        <v>115</v>
      </c>
      <c r="H2371" s="2">
        <v>545214</v>
      </c>
      <c r="I2371">
        <v>546400</v>
      </c>
      <c r="J2371">
        <v>1186</v>
      </c>
      <c r="K2371" t="s">
        <v>98</v>
      </c>
      <c r="L2371" s="1" t="s">
        <v>116</v>
      </c>
      <c r="M2371" t="s">
        <v>129</v>
      </c>
      <c r="N2371" t="s">
        <v>129</v>
      </c>
      <c r="O2371" t="s">
        <v>103</v>
      </c>
      <c r="P2371" t="s">
        <v>100</v>
      </c>
      <c r="Q2371" t="s">
        <v>463</v>
      </c>
      <c r="R2371" t="s">
        <v>97</v>
      </c>
      <c r="S2371" s="2">
        <v>557400</v>
      </c>
      <c r="T2371" s="2">
        <v>558520</v>
      </c>
      <c r="U2371">
        <v>1120</v>
      </c>
      <c r="V2371" t="s">
        <v>98</v>
      </c>
      <c r="W2371" s="1" t="s">
        <v>99</v>
      </c>
      <c r="X2371" t="s">
        <v>117</v>
      </c>
      <c r="Y2371" t="s">
        <v>118</v>
      </c>
      <c r="Z2371">
        <v>1</v>
      </c>
      <c r="AA2371" t="s">
        <v>101</v>
      </c>
      <c r="AB2371" t="s">
        <v>102</v>
      </c>
      <c r="AC2371" t="s">
        <v>119</v>
      </c>
      <c r="AD2371" t="s">
        <v>167</v>
      </c>
      <c r="AE2371" t="s">
        <v>121</v>
      </c>
      <c r="AF2371" t="s">
        <v>316</v>
      </c>
      <c r="AG2371" t="s">
        <v>102</v>
      </c>
      <c r="AH2371" t="s">
        <v>123</v>
      </c>
      <c r="AI2371" t="s">
        <v>124</v>
      </c>
      <c r="AJ2371" t="s">
        <v>123</v>
      </c>
      <c r="AK2371" t="s">
        <v>198</v>
      </c>
      <c r="AL2371">
        <v>26</v>
      </c>
      <c r="AM2371" t="s">
        <v>199</v>
      </c>
      <c r="AN2371" t="s">
        <v>107</v>
      </c>
      <c r="AO2371" t="s">
        <v>108</v>
      </c>
      <c r="AP2371" t="s">
        <v>172</v>
      </c>
      <c r="AQ2371" t="s">
        <v>173</v>
      </c>
      <c r="AR2371" t="s">
        <v>270</v>
      </c>
      <c r="AS2371">
        <v>46</v>
      </c>
      <c r="AT2371" t="s">
        <v>199</v>
      </c>
      <c r="AU2371" t="s">
        <v>464</v>
      </c>
      <c r="AV2371" t="s">
        <v>113</v>
      </c>
      <c r="AW2371" t="s">
        <v>100</v>
      </c>
      <c r="AX2371">
        <v>565400</v>
      </c>
      <c r="AY2371" t="s">
        <v>286</v>
      </c>
      <c r="AZ2371">
        <v>534120</v>
      </c>
      <c r="BA2371" t="s">
        <v>170</v>
      </c>
      <c r="BB2371">
        <v>424000</v>
      </c>
      <c r="BC2371" t="s">
        <v>101</v>
      </c>
    </row>
    <row r="2372" spans="1:55" x14ac:dyDescent="0.2">
      <c r="A2372" t="s">
        <v>712</v>
      </c>
      <c r="B2372" t="s">
        <v>713</v>
      </c>
      <c r="C2372" s="3">
        <v>12260</v>
      </c>
      <c r="D2372">
        <f t="shared" si="74"/>
        <v>12260</v>
      </c>
      <c r="E2372" t="str">
        <f t="shared" si="75"/>
        <v>No</v>
      </c>
      <c r="F2372" t="s">
        <v>718</v>
      </c>
      <c r="G2372" t="s">
        <v>115</v>
      </c>
      <c r="H2372" s="2">
        <v>87940</v>
      </c>
      <c r="I2372">
        <v>93040</v>
      </c>
      <c r="J2372">
        <v>5100</v>
      </c>
      <c r="K2372" t="s">
        <v>98</v>
      </c>
      <c r="L2372" s="1" t="s">
        <v>127</v>
      </c>
      <c r="M2372" t="s">
        <v>129</v>
      </c>
      <c r="N2372" t="s">
        <v>103</v>
      </c>
      <c r="O2372" t="s">
        <v>103</v>
      </c>
      <c r="P2372" t="s">
        <v>100</v>
      </c>
      <c r="Q2372" t="s">
        <v>747</v>
      </c>
      <c r="R2372" t="s">
        <v>97</v>
      </c>
      <c r="S2372" s="2">
        <v>100200</v>
      </c>
      <c r="T2372" s="2">
        <v>104480</v>
      </c>
      <c r="U2372">
        <v>4280</v>
      </c>
      <c r="V2372" t="s">
        <v>98</v>
      </c>
      <c r="W2372" s="1" t="s">
        <v>170</v>
      </c>
      <c r="X2372" t="s">
        <v>128</v>
      </c>
      <c r="Y2372" t="s">
        <v>118</v>
      </c>
      <c r="Z2372" t="s">
        <v>102</v>
      </c>
      <c r="AA2372" t="s">
        <v>129</v>
      </c>
      <c r="AB2372" t="s">
        <v>102</v>
      </c>
      <c r="AC2372" t="s">
        <v>119</v>
      </c>
      <c r="AD2372" t="s">
        <v>167</v>
      </c>
      <c r="AE2372" t="s">
        <v>121</v>
      </c>
      <c r="AF2372" t="s">
        <v>122</v>
      </c>
      <c r="AG2372" t="s">
        <v>102</v>
      </c>
      <c r="AH2372" t="s">
        <v>123</v>
      </c>
      <c r="AI2372" t="s">
        <v>124</v>
      </c>
      <c r="AJ2372" t="s">
        <v>123</v>
      </c>
      <c r="AK2372" t="s">
        <v>270</v>
      </c>
      <c r="AL2372">
        <v>46</v>
      </c>
      <c r="AM2372" t="s">
        <v>199</v>
      </c>
      <c r="AN2372" t="s">
        <v>107</v>
      </c>
      <c r="AO2372" t="s">
        <v>108</v>
      </c>
      <c r="AP2372" t="s">
        <v>172</v>
      </c>
      <c r="AQ2372" t="s">
        <v>232</v>
      </c>
      <c r="AR2372" t="s">
        <v>105</v>
      </c>
      <c r="AS2372">
        <v>20</v>
      </c>
      <c r="AT2372" t="s">
        <v>106</v>
      </c>
      <c r="AU2372" t="s">
        <v>303</v>
      </c>
      <c r="AV2372" t="s">
        <v>203</v>
      </c>
      <c r="AW2372" t="s">
        <v>100</v>
      </c>
      <c r="AX2372">
        <v>93000</v>
      </c>
      <c r="AY2372" t="s">
        <v>275</v>
      </c>
      <c r="AZ2372">
        <v>75222</v>
      </c>
      <c r="BA2372" t="s">
        <v>302</v>
      </c>
      <c r="BB2372">
        <v>75391</v>
      </c>
      <c r="BC2372" t="s">
        <v>101</v>
      </c>
    </row>
    <row r="2373" spans="1:55" x14ac:dyDescent="0.2">
      <c r="A2373" t="s">
        <v>947</v>
      </c>
      <c r="B2373" t="s">
        <v>948</v>
      </c>
      <c r="C2373" s="3">
        <v>12260</v>
      </c>
      <c r="D2373">
        <f t="shared" si="74"/>
        <v>12260</v>
      </c>
      <c r="E2373" t="str">
        <f t="shared" si="75"/>
        <v>No</v>
      </c>
      <c r="F2373" t="s">
        <v>950</v>
      </c>
      <c r="G2373" t="s">
        <v>115</v>
      </c>
      <c r="H2373" s="2">
        <v>348860</v>
      </c>
      <c r="I2373">
        <v>357920</v>
      </c>
      <c r="J2373">
        <v>9060</v>
      </c>
      <c r="K2373" t="s">
        <v>98</v>
      </c>
      <c r="L2373" s="1" t="s">
        <v>146</v>
      </c>
      <c r="M2373" t="s">
        <v>129</v>
      </c>
      <c r="N2373" t="s">
        <v>101</v>
      </c>
      <c r="O2373" t="s">
        <v>103</v>
      </c>
      <c r="P2373" t="s">
        <v>100</v>
      </c>
      <c r="Q2373" t="s">
        <v>961</v>
      </c>
      <c r="R2373" t="s">
        <v>97</v>
      </c>
      <c r="S2373" s="2">
        <v>361120</v>
      </c>
      <c r="T2373" s="2">
        <v>365760</v>
      </c>
      <c r="U2373">
        <v>4640</v>
      </c>
      <c r="V2373" t="s">
        <v>98</v>
      </c>
      <c r="W2373" s="1" t="s">
        <v>170</v>
      </c>
      <c r="X2373" t="s">
        <v>128</v>
      </c>
      <c r="Y2373" t="s">
        <v>118</v>
      </c>
      <c r="Z2373" t="s">
        <v>102</v>
      </c>
      <c r="AA2373" t="s">
        <v>129</v>
      </c>
      <c r="AB2373" t="s">
        <v>102</v>
      </c>
      <c r="AC2373" t="s">
        <v>119</v>
      </c>
      <c r="AD2373" t="s">
        <v>167</v>
      </c>
      <c r="AE2373" t="s">
        <v>121</v>
      </c>
      <c r="AF2373" t="s">
        <v>122</v>
      </c>
      <c r="AG2373" t="s">
        <v>102</v>
      </c>
      <c r="AH2373" t="s">
        <v>141</v>
      </c>
      <c r="AI2373" t="s">
        <v>142</v>
      </c>
      <c r="AJ2373" t="s">
        <v>123</v>
      </c>
      <c r="AK2373" t="s">
        <v>270</v>
      </c>
      <c r="AL2373">
        <v>46</v>
      </c>
      <c r="AM2373" t="s">
        <v>199</v>
      </c>
      <c r="AN2373" t="s">
        <v>326</v>
      </c>
      <c r="AO2373" t="s">
        <v>108</v>
      </c>
      <c r="AP2373" t="s">
        <v>109</v>
      </c>
      <c r="AQ2373" t="s">
        <v>232</v>
      </c>
      <c r="AR2373" t="s">
        <v>198</v>
      </c>
      <c r="AS2373">
        <v>26</v>
      </c>
      <c r="AT2373" t="s">
        <v>199</v>
      </c>
      <c r="AU2373" t="s">
        <v>464</v>
      </c>
      <c r="AV2373" t="s">
        <v>113</v>
      </c>
      <c r="AW2373" t="s">
        <v>100</v>
      </c>
      <c r="AX2373">
        <v>383000</v>
      </c>
      <c r="AY2373" t="s">
        <v>102</v>
      </c>
      <c r="AZ2373">
        <v>358640</v>
      </c>
      <c r="BA2373" t="s">
        <v>208</v>
      </c>
      <c r="BB2373">
        <v>358640</v>
      </c>
      <c r="BC2373" t="s">
        <v>101</v>
      </c>
    </row>
    <row r="2374" spans="1:55" x14ac:dyDescent="0.2">
      <c r="A2374" t="s">
        <v>1238</v>
      </c>
      <c r="B2374" t="s">
        <v>1239</v>
      </c>
      <c r="C2374" s="3">
        <v>12260</v>
      </c>
      <c r="D2374">
        <f t="shared" si="74"/>
        <v>12260</v>
      </c>
      <c r="E2374" t="str">
        <f t="shared" si="75"/>
        <v>No</v>
      </c>
      <c r="F2374" t="s">
        <v>1275</v>
      </c>
      <c r="G2374" t="s">
        <v>115</v>
      </c>
      <c r="H2374" s="2">
        <v>182800</v>
      </c>
      <c r="I2374">
        <v>185020</v>
      </c>
      <c r="J2374">
        <v>2220</v>
      </c>
      <c r="K2374" t="s">
        <v>192</v>
      </c>
      <c r="L2374" s="1" t="s">
        <v>164</v>
      </c>
      <c r="M2374" t="s">
        <v>129</v>
      </c>
      <c r="N2374" t="s">
        <v>103</v>
      </c>
      <c r="O2374" t="s">
        <v>103</v>
      </c>
      <c r="P2374" t="s">
        <v>100</v>
      </c>
      <c r="Q2374" t="s">
        <v>1286</v>
      </c>
      <c r="R2374" t="s">
        <v>97</v>
      </c>
      <c r="S2374" s="2">
        <v>195060</v>
      </c>
      <c r="T2374" s="2">
        <v>200100</v>
      </c>
      <c r="U2374">
        <v>5040</v>
      </c>
      <c r="V2374" t="s">
        <v>98</v>
      </c>
      <c r="W2374" s="1" t="s">
        <v>170</v>
      </c>
      <c r="X2374" t="s">
        <v>101</v>
      </c>
      <c r="Y2374" t="s">
        <v>161</v>
      </c>
      <c r="Z2374" t="s">
        <v>101</v>
      </c>
      <c r="AA2374" t="s">
        <v>129</v>
      </c>
      <c r="AB2374" t="s">
        <v>102</v>
      </c>
      <c r="AC2374" t="s">
        <v>119</v>
      </c>
      <c r="AD2374" t="s">
        <v>120</v>
      </c>
      <c r="AE2374" t="s">
        <v>121</v>
      </c>
      <c r="AF2374" t="s">
        <v>102</v>
      </c>
      <c r="AG2374" t="s">
        <v>102</v>
      </c>
      <c r="AH2374" t="s">
        <v>141</v>
      </c>
      <c r="AI2374" t="s">
        <v>142</v>
      </c>
      <c r="AJ2374" t="s">
        <v>123</v>
      </c>
      <c r="AK2374" t="s">
        <v>198</v>
      </c>
      <c r="AL2374">
        <v>26</v>
      </c>
      <c r="AM2374" t="s">
        <v>199</v>
      </c>
      <c r="AN2374" t="s">
        <v>107</v>
      </c>
      <c r="AO2374" t="s">
        <v>108</v>
      </c>
      <c r="AP2374" t="s">
        <v>109</v>
      </c>
      <c r="AQ2374" t="s">
        <v>173</v>
      </c>
      <c r="AR2374" t="s">
        <v>270</v>
      </c>
      <c r="AS2374">
        <v>46</v>
      </c>
      <c r="AT2374" t="s">
        <v>199</v>
      </c>
      <c r="AU2374" t="s">
        <v>464</v>
      </c>
      <c r="AV2374" t="s">
        <v>113</v>
      </c>
      <c r="AW2374" t="s">
        <v>100</v>
      </c>
      <c r="AX2374">
        <v>187298</v>
      </c>
      <c r="AY2374" t="s">
        <v>207</v>
      </c>
      <c r="AZ2374">
        <v>176900</v>
      </c>
      <c r="BA2374" t="s">
        <v>302</v>
      </c>
      <c r="BB2374">
        <v>165000</v>
      </c>
      <c r="BC2374" t="s">
        <v>101</v>
      </c>
    </row>
    <row r="2375" spans="1:55" x14ac:dyDescent="0.2">
      <c r="A2375" t="s">
        <v>1130</v>
      </c>
      <c r="B2375" t="s">
        <v>1139</v>
      </c>
      <c r="C2375" s="3">
        <v>12270</v>
      </c>
      <c r="D2375">
        <f t="shared" si="74"/>
        <v>12270</v>
      </c>
      <c r="E2375" t="str">
        <f t="shared" si="75"/>
        <v>No</v>
      </c>
      <c r="F2375" t="s">
        <v>1148</v>
      </c>
      <c r="G2375" t="s">
        <v>115</v>
      </c>
      <c r="H2375" s="2">
        <v>148870</v>
      </c>
      <c r="I2375">
        <v>150510</v>
      </c>
      <c r="J2375">
        <v>1640</v>
      </c>
      <c r="K2375" t="s">
        <v>98</v>
      </c>
      <c r="L2375" s="1" t="s">
        <v>426</v>
      </c>
      <c r="M2375" t="s">
        <v>129</v>
      </c>
      <c r="N2375" t="s">
        <v>102</v>
      </c>
      <c r="O2375" t="s">
        <v>103</v>
      </c>
      <c r="P2375" t="s">
        <v>100</v>
      </c>
      <c r="Q2375" t="s">
        <v>1140</v>
      </c>
      <c r="R2375" t="s">
        <v>97</v>
      </c>
      <c r="S2375" s="2">
        <v>161140</v>
      </c>
      <c r="T2375" s="2">
        <v>162840</v>
      </c>
      <c r="U2375">
        <v>1700</v>
      </c>
      <c r="V2375" t="s">
        <v>98</v>
      </c>
      <c r="W2375" s="1" t="s">
        <v>99</v>
      </c>
      <c r="X2375" t="s">
        <v>101</v>
      </c>
      <c r="Y2375" t="s">
        <v>161</v>
      </c>
      <c r="Z2375" t="s">
        <v>102</v>
      </c>
      <c r="AA2375" t="s">
        <v>129</v>
      </c>
      <c r="AB2375" t="s">
        <v>102</v>
      </c>
      <c r="AC2375" t="s">
        <v>119</v>
      </c>
      <c r="AD2375" t="s">
        <v>175</v>
      </c>
      <c r="AE2375" t="s">
        <v>121</v>
      </c>
      <c r="AF2375" t="s">
        <v>102</v>
      </c>
      <c r="AG2375" t="s">
        <v>102</v>
      </c>
      <c r="AH2375" t="s">
        <v>141</v>
      </c>
      <c r="AI2375" t="s">
        <v>142</v>
      </c>
      <c r="AJ2375" t="s">
        <v>101</v>
      </c>
      <c r="AK2375" t="s">
        <v>198</v>
      </c>
      <c r="AL2375">
        <v>26</v>
      </c>
      <c r="AM2375" t="s">
        <v>199</v>
      </c>
      <c r="AN2375" t="s">
        <v>107</v>
      </c>
      <c r="AO2375" t="s">
        <v>108</v>
      </c>
      <c r="AP2375" t="s">
        <v>109</v>
      </c>
      <c r="AQ2375" t="s">
        <v>173</v>
      </c>
      <c r="AR2375" t="s">
        <v>270</v>
      </c>
      <c r="AS2375">
        <v>46</v>
      </c>
      <c r="AT2375" t="s">
        <v>199</v>
      </c>
      <c r="AU2375" t="s">
        <v>464</v>
      </c>
      <c r="AV2375" t="s">
        <v>113</v>
      </c>
      <c r="AW2375" t="s">
        <v>1141</v>
      </c>
      <c r="AX2375">
        <v>168250</v>
      </c>
      <c r="AY2375" t="s">
        <v>286</v>
      </c>
      <c r="AZ2375">
        <v>141000</v>
      </c>
      <c r="BA2375" t="s">
        <v>101</v>
      </c>
      <c r="BB2375">
        <v>142350</v>
      </c>
      <c r="BC2375" t="s">
        <v>101</v>
      </c>
    </row>
    <row r="2376" spans="1:55" x14ac:dyDescent="0.2">
      <c r="A2376" t="s">
        <v>236</v>
      </c>
      <c r="B2376" t="s">
        <v>237</v>
      </c>
      <c r="C2376" s="3">
        <v>12300</v>
      </c>
      <c r="D2376">
        <f t="shared" si="74"/>
        <v>12300</v>
      </c>
      <c r="E2376" t="str">
        <f t="shared" si="75"/>
        <v>No</v>
      </c>
      <c r="F2376" t="s">
        <v>245</v>
      </c>
      <c r="G2376" t="s">
        <v>115</v>
      </c>
      <c r="H2376" s="2">
        <v>285520</v>
      </c>
      <c r="I2376">
        <v>286810</v>
      </c>
      <c r="J2376">
        <v>1290</v>
      </c>
      <c r="K2376" t="s">
        <v>98</v>
      </c>
      <c r="L2376" s="1" t="s">
        <v>134</v>
      </c>
      <c r="M2376" t="s">
        <v>129</v>
      </c>
      <c r="N2376" t="s">
        <v>129</v>
      </c>
      <c r="O2376" t="s">
        <v>103</v>
      </c>
      <c r="P2376" t="s">
        <v>100</v>
      </c>
      <c r="Q2376" t="s">
        <v>253</v>
      </c>
      <c r="R2376" t="s">
        <v>97</v>
      </c>
      <c r="S2376" s="2">
        <v>297820</v>
      </c>
      <c r="T2376" s="2">
        <v>298523</v>
      </c>
      <c r="U2376">
        <v>703</v>
      </c>
      <c r="V2376" t="s">
        <v>98</v>
      </c>
      <c r="W2376" s="1" t="s">
        <v>99</v>
      </c>
      <c r="X2376" t="s">
        <v>128</v>
      </c>
      <c r="Y2376" t="s">
        <v>118</v>
      </c>
      <c r="Z2376" t="s">
        <v>102</v>
      </c>
      <c r="AA2376" t="s">
        <v>129</v>
      </c>
      <c r="AB2376" t="s">
        <v>102</v>
      </c>
      <c r="AC2376" t="s">
        <v>119</v>
      </c>
      <c r="AD2376" t="s">
        <v>162</v>
      </c>
      <c r="AE2376" t="s">
        <v>121</v>
      </c>
      <c r="AF2376" t="s">
        <v>122</v>
      </c>
      <c r="AG2376" t="s">
        <v>102</v>
      </c>
      <c r="AH2376" t="s">
        <v>123</v>
      </c>
      <c r="AI2376" t="s">
        <v>124</v>
      </c>
      <c r="AJ2376" t="s">
        <v>123</v>
      </c>
      <c r="AK2376" t="s">
        <v>111</v>
      </c>
      <c r="AL2376">
        <v>20</v>
      </c>
      <c r="AM2376" t="s">
        <v>106</v>
      </c>
      <c r="AN2376" t="s">
        <v>107</v>
      </c>
      <c r="AO2376" t="s">
        <v>108</v>
      </c>
      <c r="AP2376" t="s">
        <v>109</v>
      </c>
      <c r="AQ2376" t="s">
        <v>173</v>
      </c>
      <c r="AR2376" t="s">
        <v>239</v>
      </c>
      <c r="AS2376">
        <v>20</v>
      </c>
      <c r="AT2376" t="s">
        <v>106</v>
      </c>
      <c r="AU2376" t="s">
        <v>240</v>
      </c>
      <c r="AV2376" t="s">
        <v>113</v>
      </c>
      <c r="AW2376" t="s">
        <v>100</v>
      </c>
      <c r="AX2376">
        <v>305579</v>
      </c>
      <c r="AY2376" t="s">
        <v>207</v>
      </c>
      <c r="AZ2376">
        <v>285040</v>
      </c>
      <c r="BA2376" t="s">
        <v>208</v>
      </c>
      <c r="BB2376">
        <v>285040</v>
      </c>
      <c r="BC2376" t="s">
        <v>101</v>
      </c>
    </row>
    <row r="2377" spans="1:55" x14ac:dyDescent="0.2">
      <c r="A2377" t="s">
        <v>918</v>
      </c>
      <c r="B2377" t="s">
        <v>932</v>
      </c>
      <c r="C2377" s="3">
        <v>12340</v>
      </c>
      <c r="D2377">
        <f t="shared" si="74"/>
        <v>12340</v>
      </c>
      <c r="E2377" t="str">
        <f t="shared" si="75"/>
        <v>No</v>
      </c>
      <c r="F2377" t="s">
        <v>935</v>
      </c>
      <c r="G2377" t="s">
        <v>115</v>
      </c>
      <c r="H2377" s="2">
        <v>344960</v>
      </c>
      <c r="I2377">
        <v>348400</v>
      </c>
      <c r="J2377">
        <v>3440</v>
      </c>
      <c r="K2377" t="s">
        <v>98</v>
      </c>
      <c r="L2377" s="1" t="s">
        <v>116</v>
      </c>
      <c r="M2377" t="s">
        <v>129</v>
      </c>
      <c r="N2377" t="s">
        <v>101</v>
      </c>
      <c r="O2377" t="s">
        <v>103</v>
      </c>
      <c r="P2377" t="s">
        <v>400</v>
      </c>
      <c r="Q2377" t="s">
        <v>933</v>
      </c>
      <c r="R2377" t="s">
        <v>97</v>
      </c>
      <c r="S2377" s="2">
        <v>357300</v>
      </c>
      <c r="T2377" s="2">
        <v>363140</v>
      </c>
      <c r="U2377">
        <v>5840</v>
      </c>
      <c r="V2377" t="s">
        <v>98</v>
      </c>
      <c r="W2377" s="1" t="s">
        <v>170</v>
      </c>
      <c r="X2377" t="s">
        <v>117</v>
      </c>
      <c r="Y2377" t="s">
        <v>118</v>
      </c>
      <c r="Z2377">
        <v>2</v>
      </c>
      <c r="AA2377" t="s">
        <v>101</v>
      </c>
      <c r="AB2377" t="s">
        <v>102</v>
      </c>
      <c r="AC2377" t="s">
        <v>119</v>
      </c>
      <c r="AD2377" t="s">
        <v>221</v>
      </c>
      <c r="AE2377" t="s">
        <v>121</v>
      </c>
      <c r="AF2377" t="s">
        <v>122</v>
      </c>
      <c r="AG2377" t="s">
        <v>102</v>
      </c>
      <c r="AH2377" t="s">
        <v>123</v>
      </c>
      <c r="AI2377" t="s">
        <v>124</v>
      </c>
      <c r="AJ2377" t="s">
        <v>123</v>
      </c>
      <c r="AK2377" t="s">
        <v>270</v>
      </c>
      <c r="AL2377">
        <v>46</v>
      </c>
      <c r="AM2377" t="s">
        <v>199</v>
      </c>
      <c r="AN2377" t="s">
        <v>326</v>
      </c>
      <c r="AO2377" t="s">
        <v>921</v>
      </c>
      <c r="AP2377" t="s">
        <v>101</v>
      </c>
      <c r="AQ2377" t="s">
        <v>110</v>
      </c>
      <c r="AR2377" t="s">
        <v>111</v>
      </c>
      <c r="AS2377">
        <v>20</v>
      </c>
      <c r="AT2377" t="s">
        <v>106</v>
      </c>
      <c r="AU2377" t="s">
        <v>272</v>
      </c>
      <c r="AV2377" t="s">
        <v>203</v>
      </c>
      <c r="AW2377" t="s">
        <v>100</v>
      </c>
      <c r="AX2377">
        <v>349800</v>
      </c>
      <c r="AY2377" t="s">
        <v>923</v>
      </c>
      <c r="AZ2377">
        <v>337060</v>
      </c>
      <c r="BA2377" t="s">
        <v>176</v>
      </c>
      <c r="BB2377">
        <v>337221</v>
      </c>
      <c r="BC2377" t="s">
        <v>101</v>
      </c>
    </row>
    <row r="2378" spans="1:55" x14ac:dyDescent="0.2">
      <c r="A2378" t="s">
        <v>1238</v>
      </c>
      <c r="B2378" t="s">
        <v>1239</v>
      </c>
      <c r="C2378" s="3">
        <v>12360</v>
      </c>
      <c r="D2378">
        <f t="shared" si="74"/>
        <v>12360</v>
      </c>
      <c r="E2378" t="str">
        <f t="shared" si="75"/>
        <v>No</v>
      </c>
      <c r="F2378" t="s">
        <v>1269</v>
      </c>
      <c r="G2378" t="s">
        <v>115</v>
      </c>
      <c r="H2378" s="2">
        <v>192920</v>
      </c>
      <c r="I2378">
        <v>194900</v>
      </c>
      <c r="J2378">
        <v>1980</v>
      </c>
      <c r="K2378" t="s">
        <v>98</v>
      </c>
      <c r="L2378" s="1" t="s">
        <v>429</v>
      </c>
      <c r="M2378" t="s">
        <v>129</v>
      </c>
      <c r="N2378" t="s">
        <v>103</v>
      </c>
      <c r="O2378" t="s">
        <v>103</v>
      </c>
      <c r="P2378" t="s">
        <v>100</v>
      </c>
      <c r="Q2378" t="s">
        <v>1288</v>
      </c>
      <c r="R2378" t="s">
        <v>97</v>
      </c>
      <c r="S2378" s="2">
        <v>205280</v>
      </c>
      <c r="T2378" s="2">
        <v>211340</v>
      </c>
      <c r="U2378">
        <v>6060</v>
      </c>
      <c r="V2378" t="s">
        <v>192</v>
      </c>
      <c r="W2378" s="1" t="s">
        <v>170</v>
      </c>
      <c r="X2378" t="s">
        <v>128</v>
      </c>
      <c r="Y2378" t="s">
        <v>157</v>
      </c>
      <c r="Z2378">
        <v>1</v>
      </c>
      <c r="AA2378" t="s">
        <v>129</v>
      </c>
      <c r="AB2378" t="s">
        <v>102</v>
      </c>
      <c r="AC2378" t="s">
        <v>119</v>
      </c>
      <c r="AD2378">
        <v>0</v>
      </c>
      <c r="AE2378" t="s">
        <v>121</v>
      </c>
      <c r="AF2378" t="s">
        <v>102</v>
      </c>
      <c r="AG2378" t="s">
        <v>222</v>
      </c>
      <c r="AH2378" t="s">
        <v>132</v>
      </c>
      <c r="AI2378" t="s">
        <v>142</v>
      </c>
      <c r="AJ2378" t="s">
        <v>141</v>
      </c>
      <c r="AK2378" t="s">
        <v>198</v>
      </c>
      <c r="AL2378">
        <v>26</v>
      </c>
      <c r="AM2378" t="s">
        <v>199</v>
      </c>
      <c r="AN2378" t="s">
        <v>107</v>
      </c>
      <c r="AO2378" t="s">
        <v>108</v>
      </c>
      <c r="AP2378" t="s">
        <v>109</v>
      </c>
      <c r="AQ2378" t="s">
        <v>173</v>
      </c>
      <c r="AR2378" t="s">
        <v>270</v>
      </c>
      <c r="AS2378">
        <v>46</v>
      </c>
      <c r="AT2378" t="s">
        <v>199</v>
      </c>
      <c r="AU2378" t="s">
        <v>464</v>
      </c>
      <c r="AV2378" t="s">
        <v>113</v>
      </c>
      <c r="AW2378" t="s">
        <v>100</v>
      </c>
      <c r="AX2378">
        <v>187298</v>
      </c>
      <c r="AY2378" t="s">
        <v>207</v>
      </c>
      <c r="AZ2378">
        <v>176900</v>
      </c>
      <c r="BA2378" t="s">
        <v>302</v>
      </c>
      <c r="BB2378">
        <v>165000</v>
      </c>
      <c r="BC2378" t="s">
        <v>101</v>
      </c>
    </row>
    <row r="2379" spans="1:55" x14ac:dyDescent="0.2">
      <c r="A2379" t="s">
        <v>592</v>
      </c>
      <c r="B2379" t="s">
        <v>593</v>
      </c>
      <c r="C2379" s="3">
        <v>12386</v>
      </c>
      <c r="D2379">
        <f t="shared" si="74"/>
        <v>12386</v>
      </c>
      <c r="E2379" t="str">
        <f t="shared" si="75"/>
        <v>No</v>
      </c>
      <c r="F2379" t="s">
        <v>622</v>
      </c>
      <c r="G2379" t="s">
        <v>115</v>
      </c>
      <c r="H2379" s="2">
        <v>282520</v>
      </c>
      <c r="I2379">
        <v>283700</v>
      </c>
      <c r="J2379">
        <v>1180</v>
      </c>
      <c r="K2379" t="s">
        <v>98</v>
      </c>
      <c r="L2379" s="1" t="s">
        <v>193</v>
      </c>
      <c r="M2379" t="s">
        <v>129</v>
      </c>
      <c r="N2379" t="s">
        <v>103</v>
      </c>
      <c r="O2379" t="s">
        <v>103</v>
      </c>
      <c r="P2379" t="s">
        <v>100</v>
      </c>
      <c r="Q2379" t="s">
        <v>629</v>
      </c>
      <c r="R2379" t="s">
        <v>97</v>
      </c>
      <c r="S2379" s="2">
        <v>294906</v>
      </c>
      <c r="T2379" s="2">
        <v>299360</v>
      </c>
      <c r="U2379">
        <v>4454</v>
      </c>
      <c r="V2379" t="s">
        <v>98</v>
      </c>
      <c r="W2379" s="1" t="s">
        <v>170</v>
      </c>
      <c r="X2379" t="s">
        <v>128</v>
      </c>
      <c r="Y2379" t="s">
        <v>157</v>
      </c>
      <c r="Z2379">
        <v>1</v>
      </c>
      <c r="AA2379" t="s">
        <v>129</v>
      </c>
      <c r="AB2379" t="s">
        <v>102</v>
      </c>
      <c r="AC2379" t="s">
        <v>119</v>
      </c>
      <c r="AD2379" t="s">
        <v>221</v>
      </c>
      <c r="AE2379" t="s">
        <v>121</v>
      </c>
      <c r="AF2379" t="s">
        <v>102</v>
      </c>
      <c r="AG2379" t="s">
        <v>102</v>
      </c>
      <c r="AH2379" t="s">
        <v>141</v>
      </c>
      <c r="AI2379" t="s">
        <v>142</v>
      </c>
      <c r="AJ2379" t="s">
        <v>132</v>
      </c>
      <c r="AK2379" t="s">
        <v>270</v>
      </c>
      <c r="AL2379">
        <v>46</v>
      </c>
      <c r="AM2379" t="s">
        <v>199</v>
      </c>
      <c r="AN2379" t="s">
        <v>107</v>
      </c>
      <c r="AO2379" t="s">
        <v>108</v>
      </c>
      <c r="AP2379" t="s">
        <v>121</v>
      </c>
      <c r="AQ2379" t="s">
        <v>232</v>
      </c>
      <c r="AR2379" t="s">
        <v>105</v>
      </c>
      <c r="AS2379">
        <v>20</v>
      </c>
      <c r="AT2379" t="s">
        <v>106</v>
      </c>
      <c r="AU2379" t="s">
        <v>303</v>
      </c>
      <c r="AV2379" t="s">
        <v>203</v>
      </c>
      <c r="AW2379" t="s">
        <v>100</v>
      </c>
      <c r="AX2379">
        <v>275200</v>
      </c>
      <c r="AY2379" t="s">
        <v>275</v>
      </c>
      <c r="AZ2379">
        <v>255320</v>
      </c>
      <c r="BA2379" t="s">
        <v>208</v>
      </c>
      <c r="BB2379">
        <v>253084</v>
      </c>
      <c r="BC2379" t="s">
        <v>596</v>
      </c>
    </row>
    <row r="2380" spans="1:55" x14ac:dyDescent="0.2">
      <c r="A2380" t="s">
        <v>1238</v>
      </c>
      <c r="B2380" t="s">
        <v>1239</v>
      </c>
      <c r="C2380" s="3">
        <v>12483</v>
      </c>
      <c r="D2380">
        <f t="shared" si="74"/>
        <v>12483</v>
      </c>
      <c r="E2380" t="str">
        <f t="shared" si="75"/>
        <v>No</v>
      </c>
      <c r="F2380" t="s">
        <v>1241</v>
      </c>
      <c r="G2380" t="s">
        <v>115</v>
      </c>
      <c r="H2380" s="2">
        <v>177120</v>
      </c>
      <c r="I2380">
        <v>179653</v>
      </c>
      <c r="J2380">
        <v>2533</v>
      </c>
      <c r="K2380" t="s">
        <v>98</v>
      </c>
      <c r="L2380" s="1" t="s">
        <v>146</v>
      </c>
      <c r="M2380" t="s">
        <v>129</v>
      </c>
      <c r="N2380" t="s">
        <v>103</v>
      </c>
      <c r="O2380" t="s">
        <v>103</v>
      </c>
      <c r="P2380" t="s">
        <v>100</v>
      </c>
      <c r="Q2380" t="s">
        <v>1285</v>
      </c>
      <c r="R2380" t="s">
        <v>97</v>
      </c>
      <c r="S2380" s="2">
        <v>189603</v>
      </c>
      <c r="T2380" s="2">
        <v>193800</v>
      </c>
      <c r="U2380">
        <v>4197</v>
      </c>
      <c r="V2380" t="s">
        <v>98</v>
      </c>
      <c r="W2380" s="1" t="s">
        <v>170</v>
      </c>
      <c r="X2380" t="s">
        <v>128</v>
      </c>
      <c r="Y2380" t="s">
        <v>118</v>
      </c>
      <c r="Z2380" t="s">
        <v>102</v>
      </c>
      <c r="AA2380" t="s">
        <v>129</v>
      </c>
      <c r="AB2380" t="s">
        <v>102</v>
      </c>
      <c r="AC2380" t="s">
        <v>119</v>
      </c>
      <c r="AD2380" t="s">
        <v>175</v>
      </c>
      <c r="AE2380" t="s">
        <v>121</v>
      </c>
      <c r="AF2380" t="s">
        <v>122</v>
      </c>
      <c r="AG2380" t="s">
        <v>102</v>
      </c>
      <c r="AH2380" t="s">
        <v>123</v>
      </c>
      <c r="AI2380" t="s">
        <v>124</v>
      </c>
      <c r="AJ2380" t="s">
        <v>123</v>
      </c>
      <c r="AK2380" t="s">
        <v>198</v>
      </c>
      <c r="AL2380">
        <v>26</v>
      </c>
      <c r="AM2380" t="s">
        <v>199</v>
      </c>
      <c r="AN2380" t="s">
        <v>107</v>
      </c>
      <c r="AO2380" t="s">
        <v>108</v>
      </c>
      <c r="AP2380" t="s">
        <v>109</v>
      </c>
      <c r="AQ2380" t="s">
        <v>173</v>
      </c>
      <c r="AR2380" t="s">
        <v>270</v>
      </c>
      <c r="AS2380">
        <v>46</v>
      </c>
      <c r="AT2380" t="s">
        <v>199</v>
      </c>
      <c r="AU2380" t="s">
        <v>464</v>
      </c>
      <c r="AV2380" t="s">
        <v>113</v>
      </c>
      <c r="AW2380" t="s">
        <v>100</v>
      </c>
      <c r="AX2380">
        <v>187298</v>
      </c>
      <c r="AY2380" t="s">
        <v>207</v>
      </c>
      <c r="AZ2380">
        <v>176900</v>
      </c>
      <c r="BA2380" t="s">
        <v>302</v>
      </c>
      <c r="BB2380">
        <v>165000</v>
      </c>
      <c r="BC2380" t="s">
        <v>101</v>
      </c>
    </row>
    <row r="2381" spans="1:55" x14ac:dyDescent="0.2">
      <c r="A2381" t="s">
        <v>592</v>
      </c>
      <c r="B2381" t="s">
        <v>593</v>
      </c>
      <c r="C2381" s="3">
        <v>12486</v>
      </c>
      <c r="D2381">
        <f t="shared" si="74"/>
        <v>12486</v>
      </c>
      <c r="E2381" t="str">
        <f t="shared" si="75"/>
        <v>No</v>
      </c>
      <c r="F2381" t="s">
        <v>607</v>
      </c>
      <c r="G2381" t="s">
        <v>115</v>
      </c>
      <c r="H2381" s="2">
        <v>282420</v>
      </c>
      <c r="I2381">
        <v>283433</v>
      </c>
      <c r="J2381">
        <v>1013</v>
      </c>
      <c r="K2381" t="s">
        <v>98</v>
      </c>
      <c r="L2381" s="1" t="s">
        <v>146</v>
      </c>
      <c r="M2381" t="s">
        <v>129</v>
      </c>
      <c r="N2381" t="s">
        <v>103</v>
      </c>
      <c r="O2381" t="s">
        <v>103</v>
      </c>
      <c r="P2381" t="s">
        <v>100</v>
      </c>
      <c r="Q2381" t="s">
        <v>629</v>
      </c>
      <c r="R2381" t="s">
        <v>97</v>
      </c>
      <c r="S2381" s="2">
        <v>294906</v>
      </c>
      <c r="T2381" s="2">
        <v>299360</v>
      </c>
      <c r="U2381">
        <v>4454</v>
      </c>
      <c r="V2381" t="s">
        <v>98</v>
      </c>
      <c r="W2381" s="1" t="s">
        <v>170</v>
      </c>
      <c r="X2381" t="s">
        <v>128</v>
      </c>
      <c r="Y2381" t="s">
        <v>118</v>
      </c>
      <c r="Z2381" t="s">
        <v>102</v>
      </c>
      <c r="AA2381" t="s">
        <v>129</v>
      </c>
      <c r="AB2381" t="s">
        <v>102</v>
      </c>
      <c r="AC2381" t="s">
        <v>119</v>
      </c>
      <c r="AD2381" t="s">
        <v>221</v>
      </c>
      <c r="AE2381" t="s">
        <v>121</v>
      </c>
      <c r="AF2381" t="s">
        <v>154</v>
      </c>
      <c r="AG2381" t="s">
        <v>102</v>
      </c>
      <c r="AH2381" t="s">
        <v>141</v>
      </c>
      <c r="AI2381" t="s">
        <v>142</v>
      </c>
      <c r="AJ2381" t="s">
        <v>132</v>
      </c>
      <c r="AK2381" t="s">
        <v>270</v>
      </c>
      <c r="AL2381">
        <v>46</v>
      </c>
      <c r="AM2381" t="s">
        <v>199</v>
      </c>
      <c r="AN2381" t="s">
        <v>107</v>
      </c>
      <c r="AO2381" t="s">
        <v>108</v>
      </c>
      <c r="AP2381" t="s">
        <v>121</v>
      </c>
      <c r="AQ2381" t="s">
        <v>232</v>
      </c>
      <c r="AR2381" t="s">
        <v>105</v>
      </c>
      <c r="AS2381">
        <v>20</v>
      </c>
      <c r="AT2381" t="s">
        <v>106</v>
      </c>
      <c r="AU2381" t="s">
        <v>303</v>
      </c>
      <c r="AV2381" t="s">
        <v>203</v>
      </c>
      <c r="AW2381" t="s">
        <v>100</v>
      </c>
      <c r="AX2381">
        <v>275200</v>
      </c>
      <c r="AY2381" t="s">
        <v>275</v>
      </c>
      <c r="AZ2381">
        <v>255320</v>
      </c>
      <c r="BA2381" t="s">
        <v>208</v>
      </c>
      <c r="BB2381">
        <v>253084</v>
      </c>
      <c r="BC2381" t="s">
        <v>596</v>
      </c>
    </row>
    <row r="2382" spans="1:55" x14ac:dyDescent="0.2">
      <c r="A2382" t="s">
        <v>344</v>
      </c>
      <c r="B2382" t="s">
        <v>369</v>
      </c>
      <c r="C2382" s="3">
        <v>12500</v>
      </c>
      <c r="D2382">
        <f t="shared" si="74"/>
        <v>12500</v>
      </c>
      <c r="E2382" t="str">
        <f t="shared" si="75"/>
        <v>No</v>
      </c>
      <c r="F2382" t="s">
        <v>377</v>
      </c>
      <c r="G2382" t="s">
        <v>115</v>
      </c>
      <c r="H2382" s="2">
        <v>267820</v>
      </c>
      <c r="I2382">
        <v>269917</v>
      </c>
      <c r="J2382">
        <v>2097</v>
      </c>
      <c r="K2382" t="s">
        <v>98</v>
      </c>
      <c r="L2382" s="1" t="s">
        <v>116</v>
      </c>
      <c r="M2382" t="s">
        <v>129</v>
      </c>
      <c r="N2382" t="s">
        <v>129</v>
      </c>
      <c r="O2382" t="s">
        <v>103</v>
      </c>
      <c r="P2382" t="s">
        <v>100</v>
      </c>
      <c r="Q2382" t="s">
        <v>395</v>
      </c>
      <c r="R2382" t="s">
        <v>97</v>
      </c>
      <c r="S2382" s="2">
        <v>280320</v>
      </c>
      <c r="T2382" s="2">
        <v>285080</v>
      </c>
      <c r="U2382">
        <v>4760</v>
      </c>
      <c r="V2382" t="s">
        <v>98</v>
      </c>
      <c r="W2382" s="1" t="s">
        <v>170</v>
      </c>
      <c r="X2382" t="s">
        <v>117</v>
      </c>
      <c r="Y2382" t="s">
        <v>118</v>
      </c>
      <c r="Z2382">
        <v>1</v>
      </c>
      <c r="AA2382" t="s">
        <v>103</v>
      </c>
      <c r="AB2382" t="s">
        <v>102</v>
      </c>
      <c r="AC2382" t="s">
        <v>119</v>
      </c>
      <c r="AD2382" t="s">
        <v>175</v>
      </c>
      <c r="AE2382" t="s">
        <v>121</v>
      </c>
      <c r="AF2382" t="s">
        <v>122</v>
      </c>
      <c r="AG2382" t="s">
        <v>102</v>
      </c>
      <c r="AH2382" t="s">
        <v>141</v>
      </c>
      <c r="AI2382" t="s">
        <v>139</v>
      </c>
      <c r="AJ2382" t="s">
        <v>141</v>
      </c>
      <c r="AK2382" t="s">
        <v>105</v>
      </c>
      <c r="AL2382">
        <v>20</v>
      </c>
      <c r="AM2382" t="s">
        <v>106</v>
      </c>
      <c r="AN2382" t="s">
        <v>271</v>
      </c>
      <c r="AO2382" t="s">
        <v>108</v>
      </c>
      <c r="AP2382" t="s">
        <v>109</v>
      </c>
      <c r="AQ2382" t="s">
        <v>232</v>
      </c>
      <c r="AR2382" t="s">
        <v>111</v>
      </c>
      <c r="AS2382">
        <v>20</v>
      </c>
      <c r="AT2382" t="s">
        <v>106</v>
      </c>
      <c r="AU2382" t="s">
        <v>112</v>
      </c>
      <c r="AV2382" t="s">
        <v>113</v>
      </c>
      <c r="AW2382" t="s">
        <v>100</v>
      </c>
      <c r="AX2382">
        <v>288873</v>
      </c>
      <c r="AY2382" t="s">
        <v>257</v>
      </c>
      <c r="AZ2382">
        <v>273040</v>
      </c>
      <c r="BA2382" t="s">
        <v>170</v>
      </c>
      <c r="BB2382">
        <v>254640</v>
      </c>
      <c r="BC2382" t="s">
        <v>116</v>
      </c>
    </row>
    <row r="2383" spans="1:55" x14ac:dyDescent="0.2">
      <c r="A2383" t="s">
        <v>553</v>
      </c>
      <c r="B2383" t="s">
        <v>571</v>
      </c>
      <c r="C2383" s="3">
        <v>12508</v>
      </c>
      <c r="D2383">
        <f t="shared" si="74"/>
        <v>12508</v>
      </c>
      <c r="E2383" t="str">
        <f t="shared" si="75"/>
        <v>No</v>
      </c>
      <c r="F2383" t="s">
        <v>584</v>
      </c>
      <c r="G2383" t="s">
        <v>115</v>
      </c>
      <c r="H2383" s="2">
        <v>327204</v>
      </c>
      <c r="I2383">
        <v>329604</v>
      </c>
      <c r="J2383">
        <v>2400</v>
      </c>
      <c r="K2383" t="s">
        <v>98</v>
      </c>
      <c r="L2383" s="1" t="s">
        <v>293</v>
      </c>
      <c r="M2383" t="s">
        <v>129</v>
      </c>
      <c r="N2383" t="s">
        <v>129</v>
      </c>
      <c r="O2383" t="s">
        <v>103</v>
      </c>
      <c r="P2383" t="s">
        <v>400</v>
      </c>
      <c r="Q2383" t="s">
        <v>591</v>
      </c>
      <c r="R2383" t="s">
        <v>97</v>
      </c>
      <c r="S2383" s="2">
        <v>339712</v>
      </c>
      <c r="T2383" s="2">
        <v>343020</v>
      </c>
      <c r="U2383">
        <v>3308</v>
      </c>
      <c r="V2383" t="s">
        <v>98</v>
      </c>
      <c r="W2383" s="1" t="s">
        <v>170</v>
      </c>
      <c r="X2383" t="s">
        <v>128</v>
      </c>
      <c r="Y2383" t="s">
        <v>294</v>
      </c>
      <c r="Z2383" t="s">
        <v>102</v>
      </c>
      <c r="AA2383" t="s">
        <v>129</v>
      </c>
      <c r="AB2383" t="s">
        <v>102</v>
      </c>
      <c r="AC2383" t="s">
        <v>119</v>
      </c>
      <c r="AD2383" t="s">
        <v>221</v>
      </c>
      <c r="AE2383" t="s">
        <v>121</v>
      </c>
      <c r="AF2383" t="s">
        <v>102</v>
      </c>
      <c r="AG2383" t="s">
        <v>102</v>
      </c>
      <c r="AH2383" t="s">
        <v>123</v>
      </c>
      <c r="AI2383" t="s">
        <v>124</v>
      </c>
      <c r="AJ2383" t="s">
        <v>123</v>
      </c>
      <c r="AK2383" t="s">
        <v>111</v>
      </c>
      <c r="AL2383">
        <v>20</v>
      </c>
      <c r="AM2383" t="s">
        <v>106</v>
      </c>
      <c r="AN2383" t="s">
        <v>107</v>
      </c>
      <c r="AO2383" t="s">
        <v>108</v>
      </c>
      <c r="AP2383" t="s">
        <v>109</v>
      </c>
      <c r="AQ2383" t="s">
        <v>173</v>
      </c>
      <c r="AR2383" t="s">
        <v>270</v>
      </c>
      <c r="AS2383">
        <v>46</v>
      </c>
      <c r="AT2383" t="s">
        <v>199</v>
      </c>
      <c r="AU2383" t="s">
        <v>272</v>
      </c>
      <c r="AV2383" t="s">
        <v>203</v>
      </c>
      <c r="AW2383" t="s">
        <v>100</v>
      </c>
      <c r="AX2383">
        <v>328295</v>
      </c>
      <c r="AY2383" t="s">
        <v>286</v>
      </c>
      <c r="AZ2383">
        <v>328480</v>
      </c>
      <c r="BA2383" t="s">
        <v>208</v>
      </c>
      <c r="BB2383">
        <v>308341</v>
      </c>
      <c r="BC2383" t="s">
        <v>116</v>
      </c>
    </row>
    <row r="2384" spans="1:55" x14ac:dyDescent="0.2">
      <c r="A2384" t="s">
        <v>1090</v>
      </c>
      <c r="B2384" t="s">
        <v>1113</v>
      </c>
      <c r="C2384" s="3">
        <v>12560</v>
      </c>
      <c r="D2384">
        <f t="shared" si="74"/>
        <v>12560</v>
      </c>
      <c r="E2384" t="str">
        <f t="shared" si="75"/>
        <v>No</v>
      </c>
      <c r="F2384" t="s">
        <v>1115</v>
      </c>
      <c r="G2384" t="s">
        <v>115</v>
      </c>
      <c r="H2384" s="2">
        <v>204240</v>
      </c>
      <c r="I2384">
        <v>207380</v>
      </c>
      <c r="J2384">
        <v>3140</v>
      </c>
      <c r="K2384" t="s">
        <v>98</v>
      </c>
      <c r="L2384" s="1" t="s">
        <v>146</v>
      </c>
      <c r="M2384" t="s">
        <v>129</v>
      </c>
      <c r="N2384" t="s">
        <v>103</v>
      </c>
      <c r="O2384" t="s">
        <v>103</v>
      </c>
      <c r="P2384" t="s">
        <v>100</v>
      </c>
      <c r="Q2384" t="s">
        <v>1127</v>
      </c>
      <c r="R2384" t="s">
        <v>97</v>
      </c>
      <c r="S2384" s="2">
        <v>216800</v>
      </c>
      <c r="T2384" s="2">
        <v>220560</v>
      </c>
      <c r="U2384">
        <v>3760</v>
      </c>
      <c r="V2384" t="s">
        <v>98</v>
      </c>
      <c r="W2384" s="1" t="s">
        <v>170</v>
      </c>
      <c r="X2384" t="s">
        <v>128</v>
      </c>
      <c r="Y2384" t="s">
        <v>118</v>
      </c>
      <c r="Z2384" t="s">
        <v>102</v>
      </c>
      <c r="AA2384" t="s">
        <v>129</v>
      </c>
      <c r="AB2384" t="s">
        <v>102</v>
      </c>
      <c r="AC2384" t="s">
        <v>119</v>
      </c>
      <c r="AD2384" t="s">
        <v>175</v>
      </c>
      <c r="AE2384" t="s">
        <v>121</v>
      </c>
      <c r="AF2384" t="s">
        <v>122</v>
      </c>
      <c r="AG2384" t="s">
        <v>102</v>
      </c>
      <c r="AH2384" t="s">
        <v>141</v>
      </c>
      <c r="AI2384" t="s">
        <v>142</v>
      </c>
      <c r="AJ2384" t="s">
        <v>141</v>
      </c>
      <c r="AK2384" t="s">
        <v>111</v>
      </c>
      <c r="AL2384">
        <v>20</v>
      </c>
      <c r="AM2384" t="s">
        <v>106</v>
      </c>
      <c r="AN2384" t="s">
        <v>107</v>
      </c>
      <c r="AO2384" t="s">
        <v>108</v>
      </c>
      <c r="AP2384" t="s">
        <v>109</v>
      </c>
      <c r="AQ2384" t="s">
        <v>173</v>
      </c>
      <c r="AR2384" t="s">
        <v>270</v>
      </c>
      <c r="AS2384">
        <v>46</v>
      </c>
      <c r="AT2384" t="s">
        <v>199</v>
      </c>
      <c r="AU2384" t="s">
        <v>272</v>
      </c>
      <c r="AV2384" t="s">
        <v>203</v>
      </c>
      <c r="AW2384" t="s">
        <v>100</v>
      </c>
      <c r="AX2384">
        <v>215800</v>
      </c>
      <c r="AY2384" t="s">
        <v>275</v>
      </c>
      <c r="AZ2384">
        <v>181920</v>
      </c>
      <c r="BA2384" t="s">
        <v>208</v>
      </c>
      <c r="BB2384">
        <v>184200</v>
      </c>
      <c r="BC2384" t="s">
        <v>101</v>
      </c>
    </row>
    <row r="2385" spans="1:55" x14ac:dyDescent="0.2">
      <c r="A2385" t="s">
        <v>1090</v>
      </c>
      <c r="B2385" t="s">
        <v>1091</v>
      </c>
      <c r="C2385" s="3">
        <v>12573</v>
      </c>
      <c r="D2385">
        <f t="shared" si="74"/>
        <v>12573</v>
      </c>
      <c r="E2385" t="str">
        <f t="shared" si="75"/>
        <v>No</v>
      </c>
      <c r="F2385" t="s">
        <v>1104</v>
      </c>
      <c r="G2385" t="s">
        <v>115</v>
      </c>
      <c r="H2385" s="2">
        <v>208507</v>
      </c>
      <c r="I2385">
        <v>212607</v>
      </c>
      <c r="J2385">
        <v>4100</v>
      </c>
      <c r="K2385" t="s">
        <v>98</v>
      </c>
      <c r="L2385" s="1" t="s">
        <v>160</v>
      </c>
      <c r="M2385" t="s">
        <v>129</v>
      </c>
      <c r="N2385" t="s">
        <v>103</v>
      </c>
      <c r="O2385" t="s">
        <v>103</v>
      </c>
      <c r="P2385" t="s">
        <v>100</v>
      </c>
      <c r="Q2385" t="s">
        <v>1112</v>
      </c>
      <c r="R2385" t="s">
        <v>97</v>
      </c>
      <c r="S2385" s="2">
        <v>221080</v>
      </c>
      <c r="T2385" s="2">
        <v>228360</v>
      </c>
      <c r="U2385">
        <v>7280</v>
      </c>
      <c r="V2385" t="s">
        <v>98</v>
      </c>
      <c r="W2385" s="1" t="s">
        <v>170</v>
      </c>
      <c r="X2385" t="s">
        <v>101</v>
      </c>
      <c r="Y2385" t="s">
        <v>161</v>
      </c>
      <c r="Z2385" t="s">
        <v>102</v>
      </c>
      <c r="AA2385" t="s">
        <v>129</v>
      </c>
      <c r="AB2385" t="s">
        <v>102</v>
      </c>
      <c r="AC2385" t="s">
        <v>119</v>
      </c>
      <c r="AD2385" t="s">
        <v>167</v>
      </c>
      <c r="AE2385" t="s">
        <v>121</v>
      </c>
      <c r="AF2385" t="s">
        <v>102</v>
      </c>
      <c r="AG2385" t="s">
        <v>102</v>
      </c>
      <c r="AH2385" t="s">
        <v>123</v>
      </c>
      <c r="AI2385" t="s">
        <v>124</v>
      </c>
      <c r="AJ2385" t="s">
        <v>101</v>
      </c>
      <c r="AK2385" t="s">
        <v>270</v>
      </c>
      <c r="AL2385">
        <v>46</v>
      </c>
      <c r="AM2385" t="s">
        <v>199</v>
      </c>
      <c r="AN2385" t="s">
        <v>107</v>
      </c>
      <c r="AO2385" t="s">
        <v>108</v>
      </c>
      <c r="AP2385" t="s">
        <v>1093</v>
      </c>
      <c r="AQ2385" t="s">
        <v>232</v>
      </c>
      <c r="AR2385" t="s">
        <v>111</v>
      </c>
      <c r="AS2385">
        <v>20</v>
      </c>
      <c r="AT2385" t="s">
        <v>106</v>
      </c>
      <c r="AU2385" t="s">
        <v>272</v>
      </c>
      <c r="AV2385" t="s">
        <v>203</v>
      </c>
      <c r="AW2385" t="s">
        <v>100</v>
      </c>
      <c r="AX2385">
        <v>215800</v>
      </c>
      <c r="AY2385" t="s">
        <v>275</v>
      </c>
      <c r="AZ2385">
        <v>180560</v>
      </c>
      <c r="BA2385" t="s">
        <v>208</v>
      </c>
      <c r="BB2385">
        <v>195900</v>
      </c>
      <c r="BC2385" t="s">
        <v>101</v>
      </c>
    </row>
    <row r="2386" spans="1:55" x14ac:dyDescent="0.2">
      <c r="A2386" t="s">
        <v>344</v>
      </c>
      <c r="B2386" t="s">
        <v>369</v>
      </c>
      <c r="C2386" s="3">
        <v>12598</v>
      </c>
      <c r="D2386">
        <f t="shared" si="74"/>
        <v>12598</v>
      </c>
      <c r="E2386" t="str">
        <f t="shared" si="75"/>
        <v>No</v>
      </c>
      <c r="F2386" t="s">
        <v>381</v>
      </c>
      <c r="G2386" t="s">
        <v>115</v>
      </c>
      <c r="H2386" s="2">
        <v>276322</v>
      </c>
      <c r="I2386">
        <v>278628</v>
      </c>
      <c r="J2386">
        <v>2306</v>
      </c>
      <c r="K2386" t="s">
        <v>98</v>
      </c>
      <c r="L2386" s="1" t="s">
        <v>146</v>
      </c>
      <c r="M2386" t="s">
        <v>129</v>
      </c>
      <c r="N2386" t="s">
        <v>103</v>
      </c>
      <c r="O2386" t="s">
        <v>103</v>
      </c>
      <c r="P2386" t="s">
        <v>100</v>
      </c>
      <c r="Q2386" t="s">
        <v>396</v>
      </c>
      <c r="R2386" t="s">
        <v>97</v>
      </c>
      <c r="S2386" s="2">
        <v>288920</v>
      </c>
      <c r="T2386" s="2">
        <v>292160</v>
      </c>
      <c r="U2386">
        <v>3240</v>
      </c>
      <c r="V2386" t="s">
        <v>98</v>
      </c>
      <c r="W2386" s="1" t="s">
        <v>170</v>
      </c>
      <c r="X2386" t="s">
        <v>128</v>
      </c>
      <c r="Y2386" t="s">
        <v>118</v>
      </c>
      <c r="Z2386" t="s">
        <v>102</v>
      </c>
      <c r="AA2386" t="s">
        <v>129</v>
      </c>
      <c r="AB2386" t="s">
        <v>102</v>
      </c>
      <c r="AC2386" t="s">
        <v>119</v>
      </c>
      <c r="AD2386" t="s">
        <v>167</v>
      </c>
      <c r="AE2386" t="s">
        <v>121</v>
      </c>
      <c r="AF2386" t="s">
        <v>122</v>
      </c>
      <c r="AG2386" t="s">
        <v>102</v>
      </c>
      <c r="AH2386" t="s">
        <v>123</v>
      </c>
      <c r="AI2386" t="s">
        <v>142</v>
      </c>
      <c r="AJ2386" t="s">
        <v>141</v>
      </c>
      <c r="AK2386" t="s">
        <v>105</v>
      </c>
      <c r="AL2386">
        <v>20</v>
      </c>
      <c r="AM2386" t="s">
        <v>106</v>
      </c>
      <c r="AN2386" t="s">
        <v>271</v>
      </c>
      <c r="AO2386" t="s">
        <v>108</v>
      </c>
      <c r="AP2386" t="s">
        <v>109</v>
      </c>
      <c r="AQ2386" t="s">
        <v>232</v>
      </c>
      <c r="AR2386" t="s">
        <v>111</v>
      </c>
      <c r="AS2386">
        <v>20</v>
      </c>
      <c r="AT2386" t="s">
        <v>106</v>
      </c>
      <c r="AU2386" t="s">
        <v>112</v>
      </c>
      <c r="AV2386" t="s">
        <v>113</v>
      </c>
      <c r="AW2386" t="s">
        <v>100</v>
      </c>
      <c r="AX2386">
        <v>288873</v>
      </c>
      <c r="AY2386" t="s">
        <v>257</v>
      </c>
      <c r="AZ2386">
        <v>273040</v>
      </c>
      <c r="BA2386" t="s">
        <v>170</v>
      </c>
      <c r="BB2386">
        <v>254640</v>
      </c>
      <c r="BC2386" t="s">
        <v>116</v>
      </c>
    </row>
    <row r="2387" spans="1:55" x14ac:dyDescent="0.2">
      <c r="A2387" t="s">
        <v>1166</v>
      </c>
      <c r="B2387" t="s">
        <v>1167</v>
      </c>
      <c r="C2387" s="3">
        <v>12609</v>
      </c>
      <c r="D2387">
        <f t="shared" si="74"/>
        <v>12609</v>
      </c>
      <c r="E2387" t="str">
        <f t="shared" si="75"/>
        <v>No</v>
      </c>
      <c r="F2387" t="s">
        <v>1171</v>
      </c>
      <c r="G2387" t="s">
        <v>115</v>
      </c>
      <c r="H2387" s="2">
        <v>193217</v>
      </c>
      <c r="I2387">
        <v>195880</v>
      </c>
      <c r="J2387">
        <v>2663</v>
      </c>
      <c r="K2387" t="s">
        <v>98</v>
      </c>
      <c r="L2387" s="1" t="s">
        <v>160</v>
      </c>
      <c r="M2387" t="s">
        <v>101</v>
      </c>
      <c r="N2387" t="s">
        <v>103</v>
      </c>
      <c r="O2387" t="s">
        <v>103</v>
      </c>
      <c r="P2387" t="s">
        <v>100</v>
      </c>
      <c r="Q2387" t="s">
        <v>1176</v>
      </c>
      <c r="R2387" t="s">
        <v>97</v>
      </c>
      <c r="S2387" s="2">
        <v>205826</v>
      </c>
      <c r="T2387" s="2">
        <v>209960</v>
      </c>
      <c r="U2387">
        <v>4134</v>
      </c>
      <c r="V2387" t="s">
        <v>98</v>
      </c>
      <c r="W2387" s="1" t="s">
        <v>170</v>
      </c>
      <c r="X2387" t="s">
        <v>101</v>
      </c>
      <c r="Y2387" t="s">
        <v>161</v>
      </c>
      <c r="Z2387" t="s">
        <v>102</v>
      </c>
      <c r="AA2387" t="s">
        <v>129</v>
      </c>
      <c r="AB2387" t="s">
        <v>102</v>
      </c>
      <c r="AC2387" t="s">
        <v>119</v>
      </c>
      <c r="AD2387" t="s">
        <v>131</v>
      </c>
      <c r="AE2387" t="s">
        <v>121</v>
      </c>
      <c r="AF2387" t="s">
        <v>102</v>
      </c>
      <c r="AG2387" t="s">
        <v>102</v>
      </c>
      <c r="AH2387" t="s">
        <v>141</v>
      </c>
      <c r="AI2387" t="s">
        <v>124</v>
      </c>
      <c r="AJ2387" t="s">
        <v>123</v>
      </c>
      <c r="AK2387" t="s">
        <v>105</v>
      </c>
      <c r="AL2387">
        <v>20</v>
      </c>
      <c r="AM2387" t="s">
        <v>106</v>
      </c>
      <c r="AN2387" t="s">
        <v>107</v>
      </c>
      <c r="AO2387" t="s">
        <v>108</v>
      </c>
      <c r="AP2387" t="s">
        <v>172</v>
      </c>
      <c r="AQ2387" t="s">
        <v>173</v>
      </c>
      <c r="AR2387" t="s">
        <v>270</v>
      </c>
      <c r="AS2387">
        <v>46</v>
      </c>
      <c r="AT2387" t="s">
        <v>199</v>
      </c>
      <c r="AU2387" t="s">
        <v>303</v>
      </c>
      <c r="AV2387" t="s">
        <v>203</v>
      </c>
      <c r="AW2387" t="s">
        <v>100</v>
      </c>
      <c r="AX2387">
        <v>198800</v>
      </c>
      <c r="AY2387" t="s">
        <v>286</v>
      </c>
      <c r="AZ2387">
        <v>169466</v>
      </c>
      <c r="BA2387" t="s">
        <v>170</v>
      </c>
      <c r="BB2387">
        <v>168523</v>
      </c>
      <c r="BC2387" t="s">
        <v>116</v>
      </c>
    </row>
    <row r="2388" spans="1:55" x14ac:dyDescent="0.2">
      <c r="A2388" t="s">
        <v>1034</v>
      </c>
      <c r="B2388" t="s">
        <v>1035</v>
      </c>
      <c r="C2388" s="3">
        <v>12640</v>
      </c>
      <c r="D2388">
        <f t="shared" si="74"/>
        <v>12640</v>
      </c>
      <c r="E2388" t="str">
        <f t="shared" si="75"/>
        <v>No</v>
      </c>
      <c r="F2388" t="s">
        <v>1043</v>
      </c>
      <c r="G2388" t="s">
        <v>115</v>
      </c>
      <c r="H2388" s="2">
        <v>234960</v>
      </c>
      <c r="I2388">
        <v>236120</v>
      </c>
      <c r="J2388">
        <v>1160</v>
      </c>
      <c r="K2388" t="s">
        <v>98</v>
      </c>
      <c r="L2388" s="1" t="s">
        <v>164</v>
      </c>
      <c r="M2388" t="s">
        <v>129</v>
      </c>
      <c r="N2388" t="s">
        <v>103</v>
      </c>
      <c r="O2388" t="s">
        <v>103</v>
      </c>
      <c r="P2388" t="s">
        <v>100</v>
      </c>
      <c r="Q2388" t="s">
        <v>1055</v>
      </c>
      <c r="R2388" t="s">
        <v>97</v>
      </c>
      <c r="S2388" s="2">
        <v>247600</v>
      </c>
      <c r="T2388" s="2">
        <v>251960</v>
      </c>
      <c r="U2388">
        <v>4360</v>
      </c>
      <c r="V2388" t="s">
        <v>98</v>
      </c>
      <c r="W2388" s="1" t="s">
        <v>170</v>
      </c>
      <c r="X2388" t="s">
        <v>101</v>
      </c>
      <c r="Y2388" t="s">
        <v>161</v>
      </c>
      <c r="Z2388">
        <v>1</v>
      </c>
      <c r="AA2388" t="s">
        <v>129</v>
      </c>
      <c r="AB2388" t="s">
        <v>102</v>
      </c>
      <c r="AC2388" t="s">
        <v>119</v>
      </c>
      <c r="AD2388" t="s">
        <v>175</v>
      </c>
      <c r="AE2388" t="s">
        <v>121</v>
      </c>
      <c r="AF2388" t="s">
        <v>102</v>
      </c>
      <c r="AG2388" t="s">
        <v>102</v>
      </c>
      <c r="AH2388" t="s">
        <v>123</v>
      </c>
      <c r="AI2388" t="s">
        <v>124</v>
      </c>
      <c r="AJ2388" t="s">
        <v>101</v>
      </c>
      <c r="AK2388" t="s">
        <v>105</v>
      </c>
      <c r="AL2388">
        <v>20</v>
      </c>
      <c r="AM2388" t="s">
        <v>106</v>
      </c>
      <c r="AN2388" t="s">
        <v>101</v>
      </c>
      <c r="AO2388" t="s">
        <v>108</v>
      </c>
      <c r="AP2388" t="s">
        <v>109</v>
      </c>
      <c r="AQ2388" t="s">
        <v>173</v>
      </c>
      <c r="AR2388" t="s">
        <v>270</v>
      </c>
      <c r="AS2388">
        <v>46</v>
      </c>
      <c r="AT2388" t="s">
        <v>199</v>
      </c>
      <c r="AU2388" t="s">
        <v>303</v>
      </c>
      <c r="AV2388" t="s">
        <v>203</v>
      </c>
      <c r="AW2388" t="s">
        <v>100</v>
      </c>
      <c r="AX2388">
        <v>257800</v>
      </c>
      <c r="AY2388" t="s">
        <v>207</v>
      </c>
      <c r="AZ2388">
        <v>234800</v>
      </c>
      <c r="BA2388" t="s">
        <v>170</v>
      </c>
      <c r="BB2388">
        <v>227900</v>
      </c>
      <c r="BC2388" t="s">
        <v>101</v>
      </c>
    </row>
    <row r="2389" spans="1:55" x14ac:dyDescent="0.2">
      <c r="A2389" t="s">
        <v>1216</v>
      </c>
      <c r="B2389" t="s">
        <v>1229</v>
      </c>
      <c r="C2389" s="3">
        <v>12640</v>
      </c>
      <c r="D2389">
        <f t="shared" si="74"/>
        <v>12640</v>
      </c>
      <c r="E2389" t="str">
        <f t="shared" si="75"/>
        <v>No</v>
      </c>
      <c r="F2389" t="s">
        <v>1231</v>
      </c>
      <c r="G2389" t="s">
        <v>115</v>
      </c>
      <c r="H2389" s="2">
        <v>207840</v>
      </c>
      <c r="I2389">
        <v>213120</v>
      </c>
      <c r="J2389">
        <v>5280</v>
      </c>
      <c r="K2389" t="s">
        <v>98</v>
      </c>
      <c r="L2389" s="1" t="s">
        <v>127</v>
      </c>
      <c r="M2389" t="s">
        <v>129</v>
      </c>
      <c r="N2389" t="s">
        <v>101</v>
      </c>
      <c r="O2389" t="s">
        <v>103</v>
      </c>
      <c r="P2389" t="s">
        <v>100</v>
      </c>
      <c r="Q2389" t="s">
        <v>1237</v>
      </c>
      <c r="R2389" t="s">
        <v>97</v>
      </c>
      <c r="S2389" s="2">
        <v>220480</v>
      </c>
      <c r="T2389" s="2">
        <v>225840</v>
      </c>
      <c r="U2389">
        <v>5360</v>
      </c>
      <c r="V2389" t="s">
        <v>98</v>
      </c>
      <c r="W2389" s="1" t="s">
        <v>170</v>
      </c>
      <c r="X2389" t="s">
        <v>128</v>
      </c>
      <c r="Y2389" t="s">
        <v>118</v>
      </c>
      <c r="Z2389" t="s">
        <v>102</v>
      </c>
      <c r="AA2389" t="s">
        <v>129</v>
      </c>
      <c r="AB2389" t="s">
        <v>102</v>
      </c>
      <c r="AC2389" t="s">
        <v>119</v>
      </c>
      <c r="AD2389" t="s">
        <v>221</v>
      </c>
      <c r="AE2389" t="s">
        <v>121</v>
      </c>
      <c r="AF2389" t="s">
        <v>122</v>
      </c>
      <c r="AG2389" t="s">
        <v>102</v>
      </c>
      <c r="AH2389" t="s">
        <v>123</v>
      </c>
      <c r="AI2389" t="s">
        <v>124</v>
      </c>
      <c r="AJ2389" t="s">
        <v>123</v>
      </c>
      <c r="AK2389" t="s">
        <v>111</v>
      </c>
      <c r="AL2389">
        <v>20</v>
      </c>
      <c r="AM2389" t="s">
        <v>106</v>
      </c>
      <c r="AN2389" t="s">
        <v>107</v>
      </c>
      <c r="AO2389" t="s">
        <v>108</v>
      </c>
      <c r="AP2389" t="s">
        <v>109</v>
      </c>
      <c r="AQ2389" t="s">
        <v>110</v>
      </c>
      <c r="AR2389" t="s">
        <v>270</v>
      </c>
      <c r="AS2389">
        <v>46</v>
      </c>
      <c r="AT2389" t="s">
        <v>199</v>
      </c>
      <c r="AU2389" t="s">
        <v>272</v>
      </c>
      <c r="AV2389" t="s">
        <v>203</v>
      </c>
      <c r="AW2389" t="s">
        <v>100</v>
      </c>
      <c r="AX2389">
        <v>202200</v>
      </c>
      <c r="AY2389" t="s">
        <v>783</v>
      </c>
      <c r="AZ2389">
        <v>166080</v>
      </c>
      <c r="BA2389" t="s">
        <v>170</v>
      </c>
      <c r="BB2389">
        <v>169000</v>
      </c>
      <c r="BC2389" t="s">
        <v>101</v>
      </c>
    </row>
    <row r="2390" spans="1:55" x14ac:dyDescent="0.2">
      <c r="A2390" t="s">
        <v>1238</v>
      </c>
      <c r="B2390" t="s">
        <v>1291</v>
      </c>
      <c r="C2390" s="3">
        <v>12680</v>
      </c>
      <c r="D2390">
        <f t="shared" si="74"/>
        <v>12680</v>
      </c>
      <c r="E2390" t="str">
        <f t="shared" si="75"/>
        <v>No</v>
      </c>
      <c r="F2390" t="s">
        <v>1305</v>
      </c>
      <c r="G2390" t="s">
        <v>115</v>
      </c>
      <c r="H2390" s="2">
        <v>196120</v>
      </c>
      <c r="I2390">
        <v>198612</v>
      </c>
      <c r="J2390">
        <v>2492</v>
      </c>
      <c r="K2390" t="s">
        <v>98</v>
      </c>
      <c r="L2390" s="1" t="s">
        <v>189</v>
      </c>
      <c r="M2390" t="s">
        <v>129</v>
      </c>
      <c r="N2390" t="s">
        <v>102</v>
      </c>
      <c r="O2390" t="s">
        <v>103</v>
      </c>
      <c r="P2390" t="s">
        <v>100</v>
      </c>
      <c r="Q2390" t="s">
        <v>1315</v>
      </c>
      <c r="R2390" t="s">
        <v>97</v>
      </c>
      <c r="S2390" s="2">
        <v>208800</v>
      </c>
      <c r="T2390" s="2">
        <v>210700</v>
      </c>
      <c r="U2390">
        <v>1900</v>
      </c>
      <c r="V2390" t="s">
        <v>192</v>
      </c>
      <c r="W2390" s="1" t="s">
        <v>302</v>
      </c>
      <c r="X2390" t="s">
        <v>101</v>
      </c>
      <c r="Y2390" t="s">
        <v>161</v>
      </c>
      <c r="Z2390" t="s">
        <v>102</v>
      </c>
      <c r="AA2390" t="s">
        <v>129</v>
      </c>
      <c r="AB2390" t="s">
        <v>102</v>
      </c>
      <c r="AC2390" t="s">
        <v>119</v>
      </c>
      <c r="AD2390" t="s">
        <v>137</v>
      </c>
      <c r="AE2390" t="s">
        <v>121</v>
      </c>
      <c r="AF2390" t="s">
        <v>102</v>
      </c>
      <c r="AG2390" t="s">
        <v>102</v>
      </c>
      <c r="AH2390" t="s">
        <v>123</v>
      </c>
      <c r="AI2390" t="s">
        <v>178</v>
      </c>
      <c r="AJ2390" t="s">
        <v>132</v>
      </c>
      <c r="AK2390" t="s">
        <v>270</v>
      </c>
      <c r="AL2390">
        <v>46</v>
      </c>
      <c r="AM2390" t="s">
        <v>199</v>
      </c>
      <c r="AN2390" t="s">
        <v>107</v>
      </c>
      <c r="AO2390" t="s">
        <v>108</v>
      </c>
      <c r="AP2390" t="s">
        <v>109</v>
      </c>
      <c r="AQ2390" t="s">
        <v>232</v>
      </c>
      <c r="AR2390" t="s">
        <v>198</v>
      </c>
      <c r="AS2390">
        <v>26</v>
      </c>
      <c r="AT2390" t="s">
        <v>199</v>
      </c>
      <c r="AU2390" t="s">
        <v>464</v>
      </c>
      <c r="AV2390" t="s">
        <v>113</v>
      </c>
      <c r="AW2390" t="s">
        <v>100</v>
      </c>
      <c r="AX2390">
        <v>187298</v>
      </c>
      <c r="AY2390" t="s">
        <v>257</v>
      </c>
      <c r="AZ2390">
        <v>182756</v>
      </c>
      <c r="BA2390" t="s">
        <v>99</v>
      </c>
      <c r="BB2390">
        <v>173312</v>
      </c>
      <c r="BC2390" t="s">
        <v>101</v>
      </c>
    </row>
    <row r="2391" spans="1:55" x14ac:dyDescent="0.2">
      <c r="A2391" t="s">
        <v>1090</v>
      </c>
      <c r="B2391" t="s">
        <v>1091</v>
      </c>
      <c r="C2391" s="3">
        <v>12715</v>
      </c>
      <c r="D2391">
        <f t="shared" si="74"/>
        <v>12715</v>
      </c>
      <c r="E2391" t="str">
        <f t="shared" si="75"/>
        <v>No</v>
      </c>
      <c r="F2391" t="s">
        <v>1099</v>
      </c>
      <c r="G2391" t="s">
        <v>115</v>
      </c>
      <c r="H2391" s="2">
        <v>208365</v>
      </c>
      <c r="I2391">
        <v>211345</v>
      </c>
      <c r="J2391">
        <v>2980</v>
      </c>
      <c r="K2391" t="s">
        <v>98</v>
      </c>
      <c r="L2391" s="1" t="s">
        <v>127</v>
      </c>
      <c r="M2391" t="s">
        <v>129</v>
      </c>
      <c r="N2391" t="s">
        <v>103</v>
      </c>
      <c r="O2391" t="s">
        <v>103</v>
      </c>
      <c r="P2391" t="s">
        <v>100</v>
      </c>
      <c r="Q2391" t="s">
        <v>1112</v>
      </c>
      <c r="R2391" t="s">
        <v>97</v>
      </c>
      <c r="S2391" s="2">
        <v>221080</v>
      </c>
      <c r="T2391" s="2">
        <v>228360</v>
      </c>
      <c r="U2391">
        <v>7280</v>
      </c>
      <c r="V2391" t="s">
        <v>98</v>
      </c>
      <c r="W2391" s="1" t="s">
        <v>170</v>
      </c>
      <c r="X2391" t="s">
        <v>128</v>
      </c>
      <c r="Y2391" t="s">
        <v>118</v>
      </c>
      <c r="Z2391" t="s">
        <v>102</v>
      </c>
      <c r="AA2391" t="s">
        <v>129</v>
      </c>
      <c r="AB2391" t="s">
        <v>102</v>
      </c>
      <c r="AC2391" t="s">
        <v>119</v>
      </c>
      <c r="AD2391" t="s">
        <v>167</v>
      </c>
      <c r="AE2391" t="s">
        <v>121</v>
      </c>
      <c r="AF2391" t="s">
        <v>122</v>
      </c>
      <c r="AG2391" t="s">
        <v>102</v>
      </c>
      <c r="AH2391" t="s">
        <v>123</v>
      </c>
      <c r="AI2391" t="s">
        <v>124</v>
      </c>
      <c r="AJ2391" t="s">
        <v>123</v>
      </c>
      <c r="AK2391" t="s">
        <v>270</v>
      </c>
      <c r="AL2391">
        <v>46</v>
      </c>
      <c r="AM2391" t="s">
        <v>199</v>
      </c>
      <c r="AN2391" t="s">
        <v>107</v>
      </c>
      <c r="AO2391" t="s">
        <v>108</v>
      </c>
      <c r="AP2391" t="s">
        <v>1093</v>
      </c>
      <c r="AQ2391" t="s">
        <v>232</v>
      </c>
      <c r="AR2391" t="s">
        <v>111</v>
      </c>
      <c r="AS2391">
        <v>20</v>
      </c>
      <c r="AT2391" t="s">
        <v>106</v>
      </c>
      <c r="AU2391" t="s">
        <v>272</v>
      </c>
      <c r="AV2391" t="s">
        <v>203</v>
      </c>
      <c r="AW2391" t="s">
        <v>100</v>
      </c>
      <c r="AX2391">
        <v>215800</v>
      </c>
      <c r="AY2391" t="s">
        <v>275</v>
      </c>
      <c r="AZ2391">
        <v>180560</v>
      </c>
      <c r="BA2391" t="s">
        <v>208</v>
      </c>
      <c r="BB2391">
        <v>195900</v>
      </c>
      <c r="BC2391" t="s">
        <v>101</v>
      </c>
    </row>
    <row r="2392" spans="1:55" x14ac:dyDescent="0.2">
      <c r="A2392" t="s">
        <v>1090</v>
      </c>
      <c r="B2392" t="s">
        <v>1091</v>
      </c>
      <c r="C2392" s="3">
        <v>12716</v>
      </c>
      <c r="D2392">
        <f t="shared" si="74"/>
        <v>12716</v>
      </c>
      <c r="E2392" t="str">
        <f t="shared" si="75"/>
        <v>No</v>
      </c>
      <c r="F2392" t="s">
        <v>1102</v>
      </c>
      <c r="G2392" t="s">
        <v>115</v>
      </c>
      <c r="H2392" s="2">
        <v>195084</v>
      </c>
      <c r="I2392">
        <v>201907</v>
      </c>
      <c r="J2392">
        <v>6823</v>
      </c>
      <c r="K2392" t="s">
        <v>98</v>
      </c>
      <c r="L2392" s="1" t="s">
        <v>164</v>
      </c>
      <c r="M2392" t="s">
        <v>129</v>
      </c>
      <c r="N2392" t="s">
        <v>103</v>
      </c>
      <c r="O2392" t="s">
        <v>103</v>
      </c>
      <c r="P2392" t="s">
        <v>100</v>
      </c>
      <c r="Q2392" t="s">
        <v>1111</v>
      </c>
      <c r="R2392" t="s">
        <v>97</v>
      </c>
      <c r="S2392" s="2">
        <v>207800</v>
      </c>
      <c r="T2392" s="2">
        <v>213320</v>
      </c>
      <c r="U2392">
        <v>5520</v>
      </c>
      <c r="V2392" t="s">
        <v>98</v>
      </c>
      <c r="W2392" s="1" t="s">
        <v>170</v>
      </c>
      <c r="X2392" t="s">
        <v>101</v>
      </c>
      <c r="Y2392" t="s">
        <v>161</v>
      </c>
      <c r="Z2392">
        <v>5</v>
      </c>
      <c r="AA2392" t="s">
        <v>129</v>
      </c>
      <c r="AB2392" t="s">
        <v>102</v>
      </c>
      <c r="AC2392" t="s">
        <v>119</v>
      </c>
      <c r="AD2392" t="s">
        <v>243</v>
      </c>
      <c r="AE2392" t="s">
        <v>121</v>
      </c>
      <c r="AF2392" t="s">
        <v>102</v>
      </c>
      <c r="AG2392" t="s">
        <v>102</v>
      </c>
      <c r="AH2392" t="s">
        <v>123</v>
      </c>
      <c r="AI2392" t="s">
        <v>516</v>
      </c>
      <c r="AJ2392" t="s">
        <v>101</v>
      </c>
      <c r="AK2392" t="s">
        <v>270</v>
      </c>
      <c r="AL2392">
        <v>46</v>
      </c>
      <c r="AM2392" t="s">
        <v>199</v>
      </c>
      <c r="AN2392" t="s">
        <v>107</v>
      </c>
      <c r="AO2392" t="s">
        <v>108</v>
      </c>
      <c r="AP2392" t="s">
        <v>1093</v>
      </c>
      <c r="AQ2392" t="s">
        <v>232</v>
      </c>
      <c r="AR2392" t="s">
        <v>111</v>
      </c>
      <c r="AS2392">
        <v>20</v>
      </c>
      <c r="AT2392" t="s">
        <v>106</v>
      </c>
      <c r="AU2392" t="s">
        <v>272</v>
      </c>
      <c r="AV2392" t="s">
        <v>203</v>
      </c>
      <c r="AW2392" t="s">
        <v>100</v>
      </c>
      <c r="AX2392">
        <v>215800</v>
      </c>
      <c r="AY2392" t="s">
        <v>275</v>
      </c>
      <c r="AZ2392">
        <v>180560</v>
      </c>
      <c r="BA2392" t="s">
        <v>208</v>
      </c>
      <c r="BB2392">
        <v>195900</v>
      </c>
      <c r="BC2392" t="s">
        <v>101</v>
      </c>
    </row>
    <row r="2393" spans="1:55" x14ac:dyDescent="0.2">
      <c r="A2393" t="s">
        <v>1216</v>
      </c>
      <c r="B2393" t="s">
        <v>1229</v>
      </c>
      <c r="C2393" s="3">
        <v>12720</v>
      </c>
      <c r="D2393">
        <f t="shared" si="74"/>
        <v>12720</v>
      </c>
      <c r="E2393" t="str">
        <f t="shared" si="75"/>
        <v>No</v>
      </c>
      <c r="F2393" t="s">
        <v>1235</v>
      </c>
      <c r="G2393" t="s">
        <v>115</v>
      </c>
      <c r="H2393" s="2">
        <v>207760</v>
      </c>
      <c r="I2393">
        <v>210677</v>
      </c>
      <c r="J2393">
        <v>2917</v>
      </c>
      <c r="K2393" t="s">
        <v>98</v>
      </c>
      <c r="L2393" s="1" t="s">
        <v>293</v>
      </c>
      <c r="M2393" t="s">
        <v>129</v>
      </c>
      <c r="N2393" t="s">
        <v>101</v>
      </c>
      <c r="O2393" t="s">
        <v>103</v>
      </c>
      <c r="P2393" t="s">
        <v>100</v>
      </c>
      <c r="Q2393" t="s">
        <v>1237</v>
      </c>
      <c r="R2393" t="s">
        <v>97</v>
      </c>
      <c r="S2393" s="2">
        <v>220480</v>
      </c>
      <c r="T2393" s="2">
        <v>225840</v>
      </c>
      <c r="U2393">
        <v>5360</v>
      </c>
      <c r="V2393" t="s">
        <v>98</v>
      </c>
      <c r="W2393" s="1" t="s">
        <v>170</v>
      </c>
      <c r="X2393" t="s">
        <v>128</v>
      </c>
      <c r="Y2393" t="s">
        <v>294</v>
      </c>
      <c r="Z2393" t="s">
        <v>102</v>
      </c>
      <c r="AA2393" t="s">
        <v>129</v>
      </c>
      <c r="AB2393" t="s">
        <v>102</v>
      </c>
      <c r="AC2393" t="s">
        <v>119</v>
      </c>
      <c r="AD2393" t="s">
        <v>131</v>
      </c>
      <c r="AE2393" t="s">
        <v>121</v>
      </c>
      <c r="AF2393" t="s">
        <v>102</v>
      </c>
      <c r="AG2393" t="s">
        <v>102</v>
      </c>
      <c r="AH2393" t="s">
        <v>123</v>
      </c>
      <c r="AI2393" t="s">
        <v>124</v>
      </c>
      <c r="AJ2393" t="s">
        <v>123</v>
      </c>
      <c r="AK2393" t="s">
        <v>111</v>
      </c>
      <c r="AL2393">
        <v>20</v>
      </c>
      <c r="AM2393" t="s">
        <v>106</v>
      </c>
      <c r="AN2393" t="s">
        <v>107</v>
      </c>
      <c r="AO2393" t="s">
        <v>108</v>
      </c>
      <c r="AP2393" t="s">
        <v>109</v>
      </c>
      <c r="AQ2393" t="s">
        <v>110</v>
      </c>
      <c r="AR2393" t="s">
        <v>270</v>
      </c>
      <c r="AS2393">
        <v>46</v>
      </c>
      <c r="AT2393" t="s">
        <v>199</v>
      </c>
      <c r="AU2393" t="s">
        <v>272</v>
      </c>
      <c r="AV2393" t="s">
        <v>203</v>
      </c>
      <c r="AW2393" t="s">
        <v>100</v>
      </c>
      <c r="AX2393">
        <v>202200</v>
      </c>
      <c r="AY2393" t="s">
        <v>783</v>
      </c>
      <c r="AZ2393">
        <v>166080</v>
      </c>
      <c r="BA2393" t="s">
        <v>170</v>
      </c>
      <c r="BB2393">
        <v>169000</v>
      </c>
      <c r="BC2393" t="s">
        <v>101</v>
      </c>
    </row>
    <row r="2394" spans="1:55" x14ac:dyDescent="0.2">
      <c r="A2394" t="s">
        <v>859</v>
      </c>
      <c r="B2394" t="s">
        <v>881</v>
      </c>
      <c r="C2394" s="3">
        <v>12727</v>
      </c>
      <c r="D2394">
        <f t="shared" si="74"/>
        <v>12727</v>
      </c>
      <c r="E2394" t="str">
        <f t="shared" si="75"/>
        <v>No</v>
      </c>
      <c r="F2394" t="s">
        <v>884</v>
      </c>
      <c r="G2394" t="s">
        <v>115</v>
      </c>
      <c r="H2394" s="2">
        <v>186793</v>
      </c>
      <c r="I2394">
        <v>188147</v>
      </c>
      <c r="J2394">
        <v>1354</v>
      </c>
      <c r="K2394" t="s">
        <v>98</v>
      </c>
      <c r="L2394" s="1" t="s">
        <v>116</v>
      </c>
      <c r="M2394" t="s">
        <v>129</v>
      </c>
      <c r="N2394" t="s">
        <v>103</v>
      </c>
      <c r="O2394" t="s">
        <v>103</v>
      </c>
      <c r="P2394" t="s">
        <v>100</v>
      </c>
      <c r="Q2394" t="s">
        <v>898</v>
      </c>
      <c r="R2394" t="s">
        <v>97</v>
      </c>
      <c r="S2394" s="2">
        <v>199520</v>
      </c>
      <c r="T2394" s="2">
        <v>203960</v>
      </c>
      <c r="U2394">
        <v>4440</v>
      </c>
      <c r="V2394" t="s">
        <v>98</v>
      </c>
      <c r="W2394" s="1" t="s">
        <v>170</v>
      </c>
      <c r="X2394" t="s">
        <v>117</v>
      </c>
      <c r="Y2394" t="s">
        <v>118</v>
      </c>
      <c r="Z2394">
        <v>1</v>
      </c>
      <c r="AA2394" t="s">
        <v>101</v>
      </c>
      <c r="AB2394" t="s">
        <v>102</v>
      </c>
      <c r="AC2394" t="s">
        <v>119</v>
      </c>
      <c r="AD2394" t="s">
        <v>243</v>
      </c>
      <c r="AE2394" t="s">
        <v>121</v>
      </c>
      <c r="AF2394" t="s">
        <v>122</v>
      </c>
      <c r="AG2394" t="s">
        <v>102</v>
      </c>
      <c r="AH2394" t="s">
        <v>123</v>
      </c>
      <c r="AI2394" t="s">
        <v>124</v>
      </c>
      <c r="AJ2394" t="s">
        <v>123</v>
      </c>
      <c r="AK2394" t="s">
        <v>105</v>
      </c>
      <c r="AL2394">
        <v>20</v>
      </c>
      <c r="AM2394" t="s">
        <v>106</v>
      </c>
      <c r="AN2394" t="s">
        <v>101</v>
      </c>
      <c r="AO2394" t="s">
        <v>108</v>
      </c>
      <c r="AP2394" t="s">
        <v>109</v>
      </c>
      <c r="AQ2394" t="s">
        <v>110</v>
      </c>
      <c r="AR2394" t="s">
        <v>270</v>
      </c>
      <c r="AS2394">
        <v>46</v>
      </c>
      <c r="AT2394" t="s">
        <v>199</v>
      </c>
      <c r="AU2394" t="s">
        <v>303</v>
      </c>
      <c r="AV2394" t="s">
        <v>203</v>
      </c>
      <c r="AW2394" t="s">
        <v>883</v>
      </c>
      <c r="AX2394">
        <v>221500</v>
      </c>
      <c r="AY2394" t="s">
        <v>783</v>
      </c>
      <c r="AZ2394">
        <v>170380</v>
      </c>
      <c r="BA2394" t="s">
        <v>170</v>
      </c>
      <c r="BB2394">
        <v>174946</v>
      </c>
      <c r="BC2394" t="s">
        <v>101</v>
      </c>
    </row>
    <row r="2395" spans="1:55" x14ac:dyDescent="0.2">
      <c r="A2395" t="s">
        <v>1130</v>
      </c>
      <c r="B2395" t="s">
        <v>1139</v>
      </c>
      <c r="C2395" s="3">
        <v>12730</v>
      </c>
      <c r="D2395">
        <f t="shared" si="74"/>
        <v>12730</v>
      </c>
      <c r="E2395" t="str">
        <f t="shared" si="75"/>
        <v>Yes</v>
      </c>
      <c r="F2395" t="s">
        <v>1154</v>
      </c>
      <c r="G2395" t="s">
        <v>115</v>
      </c>
      <c r="H2395" s="2">
        <v>151450</v>
      </c>
      <c r="I2395">
        <v>164500</v>
      </c>
      <c r="J2395">
        <v>13050</v>
      </c>
      <c r="K2395" t="s">
        <v>98</v>
      </c>
      <c r="L2395" s="1" t="s">
        <v>164</v>
      </c>
      <c r="M2395" t="s">
        <v>103</v>
      </c>
      <c r="N2395" t="s">
        <v>102</v>
      </c>
      <c r="O2395" t="s">
        <v>103</v>
      </c>
      <c r="P2395" t="s">
        <v>100</v>
      </c>
      <c r="Q2395" t="s">
        <v>1152</v>
      </c>
      <c r="R2395" t="s">
        <v>97</v>
      </c>
      <c r="S2395" s="2">
        <v>164180</v>
      </c>
      <c r="T2395" s="2">
        <v>164920</v>
      </c>
      <c r="U2395">
        <v>740</v>
      </c>
      <c r="V2395" t="s">
        <v>98</v>
      </c>
      <c r="W2395" s="1" t="s">
        <v>99</v>
      </c>
      <c r="X2395" t="s">
        <v>101</v>
      </c>
      <c r="Y2395" t="s">
        <v>161</v>
      </c>
      <c r="Z2395">
        <v>17</v>
      </c>
      <c r="AA2395" t="s">
        <v>129</v>
      </c>
      <c r="AB2395" t="s">
        <v>102</v>
      </c>
      <c r="AC2395" t="s">
        <v>119</v>
      </c>
      <c r="AD2395" t="s">
        <v>175</v>
      </c>
      <c r="AE2395" t="s">
        <v>121</v>
      </c>
      <c r="AF2395" t="s">
        <v>102</v>
      </c>
      <c r="AG2395" t="s">
        <v>102</v>
      </c>
      <c r="AH2395" t="s">
        <v>141</v>
      </c>
      <c r="AI2395" t="s">
        <v>142</v>
      </c>
      <c r="AJ2395" t="s">
        <v>101</v>
      </c>
      <c r="AK2395" t="s">
        <v>198</v>
      </c>
      <c r="AL2395">
        <v>26</v>
      </c>
      <c r="AM2395" t="s">
        <v>199</v>
      </c>
      <c r="AN2395" t="s">
        <v>107</v>
      </c>
      <c r="AO2395" t="s">
        <v>108</v>
      </c>
      <c r="AP2395" t="s">
        <v>109</v>
      </c>
      <c r="AQ2395" t="s">
        <v>173</v>
      </c>
      <c r="AR2395" t="s">
        <v>270</v>
      </c>
      <c r="AS2395">
        <v>46</v>
      </c>
      <c r="AT2395" t="s">
        <v>199</v>
      </c>
      <c r="AU2395" t="s">
        <v>464</v>
      </c>
      <c r="AV2395" t="s">
        <v>113</v>
      </c>
      <c r="AW2395" t="s">
        <v>1141</v>
      </c>
      <c r="AX2395">
        <v>168250</v>
      </c>
      <c r="AY2395" t="s">
        <v>286</v>
      </c>
      <c r="AZ2395">
        <v>141000</v>
      </c>
      <c r="BA2395" t="s">
        <v>101</v>
      </c>
      <c r="BB2395">
        <v>142350</v>
      </c>
      <c r="BC2395" t="s">
        <v>101</v>
      </c>
    </row>
    <row r="2396" spans="1:55" x14ac:dyDescent="0.2">
      <c r="A2396" t="s">
        <v>195</v>
      </c>
      <c r="B2396" t="s">
        <v>196</v>
      </c>
      <c r="C2396" s="3">
        <v>12749</v>
      </c>
      <c r="D2396">
        <f t="shared" si="74"/>
        <v>12749</v>
      </c>
      <c r="E2396" t="str">
        <f t="shared" si="75"/>
        <v>No</v>
      </c>
      <c r="F2396" t="s">
        <v>212</v>
      </c>
      <c r="G2396" t="s">
        <v>115</v>
      </c>
      <c r="H2396" s="2">
        <v>520751</v>
      </c>
      <c r="I2396">
        <v>527361</v>
      </c>
      <c r="J2396">
        <v>6610</v>
      </c>
      <c r="K2396" t="s">
        <v>192</v>
      </c>
      <c r="L2396" s="1" t="s">
        <v>160</v>
      </c>
      <c r="M2396" t="s">
        <v>129</v>
      </c>
      <c r="N2396" t="s">
        <v>103</v>
      </c>
      <c r="O2396" t="s">
        <v>103</v>
      </c>
      <c r="P2396" t="s">
        <v>100</v>
      </c>
      <c r="Q2396" t="s">
        <v>229</v>
      </c>
      <c r="R2396" t="s">
        <v>97</v>
      </c>
      <c r="S2396" s="2">
        <v>533500</v>
      </c>
      <c r="T2396" s="2">
        <v>539268</v>
      </c>
      <c r="U2396">
        <v>5768</v>
      </c>
      <c r="V2396" t="s">
        <v>98</v>
      </c>
      <c r="W2396" s="1" t="s">
        <v>170</v>
      </c>
      <c r="X2396" t="s">
        <v>101</v>
      </c>
      <c r="Y2396" t="s">
        <v>161</v>
      </c>
      <c r="Z2396" t="s">
        <v>102</v>
      </c>
      <c r="AA2396" t="s">
        <v>129</v>
      </c>
      <c r="AB2396" t="s">
        <v>102</v>
      </c>
      <c r="AC2396" t="s">
        <v>119</v>
      </c>
      <c r="AD2396" t="s">
        <v>175</v>
      </c>
      <c r="AE2396" t="s">
        <v>121</v>
      </c>
      <c r="AF2396" t="s">
        <v>102</v>
      </c>
      <c r="AG2396" t="s">
        <v>102</v>
      </c>
      <c r="AH2396" t="s">
        <v>123</v>
      </c>
      <c r="AI2396" t="s">
        <v>142</v>
      </c>
      <c r="AJ2396" t="s">
        <v>123</v>
      </c>
      <c r="AK2396" t="s">
        <v>198</v>
      </c>
      <c r="AL2396">
        <v>26</v>
      </c>
      <c r="AM2396" t="s">
        <v>199</v>
      </c>
      <c r="AN2396" t="s">
        <v>200</v>
      </c>
      <c r="AO2396" t="s">
        <v>108</v>
      </c>
      <c r="AP2396" t="s">
        <v>109</v>
      </c>
      <c r="AQ2396" t="s">
        <v>173</v>
      </c>
      <c r="AR2396" t="s">
        <v>201</v>
      </c>
      <c r="AS2396">
        <v>40</v>
      </c>
      <c r="AT2396" t="s">
        <v>106</v>
      </c>
      <c r="AU2396" t="s">
        <v>202</v>
      </c>
      <c r="AV2396" t="s">
        <v>203</v>
      </c>
      <c r="AW2396" t="s">
        <v>204</v>
      </c>
      <c r="AX2396">
        <v>534240</v>
      </c>
      <c r="AY2396" t="s">
        <v>207</v>
      </c>
      <c r="AZ2396">
        <v>473440</v>
      </c>
      <c r="BA2396" t="s">
        <v>208</v>
      </c>
      <c r="BB2396">
        <v>473611</v>
      </c>
      <c r="BC2396" t="s">
        <v>101</v>
      </c>
    </row>
    <row r="2397" spans="1:55" x14ac:dyDescent="0.2">
      <c r="A2397" t="s">
        <v>1090</v>
      </c>
      <c r="B2397" t="s">
        <v>1113</v>
      </c>
      <c r="C2397" s="3">
        <v>12770</v>
      </c>
      <c r="D2397">
        <f t="shared" si="74"/>
        <v>12770</v>
      </c>
      <c r="E2397" t="str">
        <f t="shared" si="75"/>
        <v>No</v>
      </c>
      <c r="F2397" t="s">
        <v>1122</v>
      </c>
      <c r="G2397" t="s">
        <v>115</v>
      </c>
      <c r="H2397" s="2">
        <v>204030</v>
      </c>
      <c r="I2397">
        <v>208410</v>
      </c>
      <c r="J2397">
        <v>4380</v>
      </c>
      <c r="K2397" t="s">
        <v>98</v>
      </c>
      <c r="L2397" s="1" t="s">
        <v>293</v>
      </c>
      <c r="M2397" t="s">
        <v>129</v>
      </c>
      <c r="N2397" t="s">
        <v>103</v>
      </c>
      <c r="O2397" t="s">
        <v>103</v>
      </c>
      <c r="P2397" t="s">
        <v>100</v>
      </c>
      <c r="Q2397" t="s">
        <v>1127</v>
      </c>
      <c r="R2397" t="s">
        <v>97</v>
      </c>
      <c r="S2397" s="2">
        <v>216800</v>
      </c>
      <c r="T2397" s="2">
        <v>220560</v>
      </c>
      <c r="U2397">
        <v>3760</v>
      </c>
      <c r="V2397" t="s">
        <v>98</v>
      </c>
      <c r="W2397" s="1" t="s">
        <v>170</v>
      </c>
      <c r="X2397" t="s">
        <v>128</v>
      </c>
      <c r="Y2397" t="s">
        <v>294</v>
      </c>
      <c r="Z2397" t="s">
        <v>102</v>
      </c>
      <c r="AA2397" t="s">
        <v>129</v>
      </c>
      <c r="AB2397" t="s">
        <v>102</v>
      </c>
      <c r="AC2397" t="s">
        <v>119</v>
      </c>
      <c r="AD2397" t="s">
        <v>175</v>
      </c>
      <c r="AE2397" t="s">
        <v>121</v>
      </c>
      <c r="AF2397" t="s">
        <v>102</v>
      </c>
      <c r="AG2397" t="s">
        <v>102</v>
      </c>
      <c r="AH2397" t="s">
        <v>141</v>
      </c>
      <c r="AI2397" t="s">
        <v>142</v>
      </c>
      <c r="AJ2397" t="s">
        <v>141</v>
      </c>
      <c r="AK2397" t="s">
        <v>111</v>
      </c>
      <c r="AL2397">
        <v>20</v>
      </c>
      <c r="AM2397" t="s">
        <v>106</v>
      </c>
      <c r="AN2397" t="s">
        <v>107</v>
      </c>
      <c r="AO2397" t="s">
        <v>108</v>
      </c>
      <c r="AP2397" t="s">
        <v>109</v>
      </c>
      <c r="AQ2397" t="s">
        <v>173</v>
      </c>
      <c r="AR2397" t="s">
        <v>270</v>
      </c>
      <c r="AS2397">
        <v>46</v>
      </c>
      <c r="AT2397" t="s">
        <v>199</v>
      </c>
      <c r="AU2397" t="s">
        <v>272</v>
      </c>
      <c r="AV2397" t="s">
        <v>203</v>
      </c>
      <c r="AW2397" t="s">
        <v>100</v>
      </c>
      <c r="AX2397">
        <v>215800</v>
      </c>
      <c r="AY2397" t="s">
        <v>275</v>
      </c>
      <c r="AZ2397">
        <v>181920</v>
      </c>
      <c r="BA2397" t="s">
        <v>208</v>
      </c>
      <c r="BB2397">
        <v>184200</v>
      </c>
      <c r="BC2397" t="s">
        <v>101</v>
      </c>
    </row>
    <row r="2398" spans="1:55" x14ac:dyDescent="0.2">
      <c r="A2398" t="s">
        <v>859</v>
      </c>
      <c r="B2398" t="s">
        <v>860</v>
      </c>
      <c r="C2398" s="3">
        <v>12792</v>
      </c>
      <c r="D2398">
        <f t="shared" si="74"/>
        <v>12792</v>
      </c>
      <c r="E2398" t="str">
        <f t="shared" si="75"/>
        <v>No</v>
      </c>
      <c r="F2398" t="s">
        <v>866</v>
      </c>
      <c r="G2398" t="s">
        <v>115</v>
      </c>
      <c r="H2398" s="2">
        <v>190248</v>
      </c>
      <c r="I2398">
        <v>193515</v>
      </c>
      <c r="J2398">
        <v>3267</v>
      </c>
      <c r="K2398" t="s">
        <v>98</v>
      </c>
      <c r="L2398" s="1" t="s">
        <v>116</v>
      </c>
      <c r="M2398" t="s">
        <v>129</v>
      </c>
      <c r="N2398" t="s">
        <v>103</v>
      </c>
      <c r="O2398" t="s">
        <v>103</v>
      </c>
      <c r="P2398" t="s">
        <v>100</v>
      </c>
      <c r="Q2398" t="s">
        <v>880</v>
      </c>
      <c r="R2398" t="s">
        <v>97</v>
      </c>
      <c r="S2398" s="2">
        <v>203040</v>
      </c>
      <c r="T2398" s="2">
        <v>208760</v>
      </c>
      <c r="U2398">
        <v>5720</v>
      </c>
      <c r="V2398" t="s">
        <v>98</v>
      </c>
      <c r="W2398" s="1" t="s">
        <v>170</v>
      </c>
      <c r="X2398" t="s">
        <v>117</v>
      </c>
      <c r="Y2398" t="s">
        <v>118</v>
      </c>
      <c r="Z2398">
        <v>2</v>
      </c>
      <c r="AA2398" t="s">
        <v>101</v>
      </c>
      <c r="AB2398" t="s">
        <v>102</v>
      </c>
      <c r="AC2398" t="s">
        <v>119</v>
      </c>
      <c r="AD2398" t="s">
        <v>175</v>
      </c>
      <c r="AE2398" t="s">
        <v>121</v>
      </c>
      <c r="AF2398" t="s">
        <v>122</v>
      </c>
      <c r="AG2398" t="s">
        <v>102</v>
      </c>
      <c r="AH2398" t="s">
        <v>123</v>
      </c>
      <c r="AI2398" t="s">
        <v>124</v>
      </c>
      <c r="AJ2398" t="s">
        <v>123</v>
      </c>
      <c r="AK2398" t="s">
        <v>270</v>
      </c>
      <c r="AL2398">
        <v>46</v>
      </c>
      <c r="AM2398" t="s">
        <v>199</v>
      </c>
      <c r="AN2398" t="s">
        <v>107</v>
      </c>
      <c r="AO2398" t="s">
        <v>108</v>
      </c>
      <c r="AP2398" t="s">
        <v>109</v>
      </c>
      <c r="AQ2398" t="s">
        <v>110</v>
      </c>
      <c r="AR2398" t="s">
        <v>105</v>
      </c>
      <c r="AS2398">
        <v>20</v>
      </c>
      <c r="AT2398" t="s">
        <v>106</v>
      </c>
      <c r="AU2398" t="s">
        <v>303</v>
      </c>
      <c r="AV2398" t="s">
        <v>203</v>
      </c>
      <c r="AW2398" t="s">
        <v>862</v>
      </c>
      <c r="AX2398">
        <v>221500</v>
      </c>
      <c r="AY2398" t="s">
        <v>783</v>
      </c>
      <c r="AZ2398">
        <v>173760</v>
      </c>
      <c r="BA2398" t="s">
        <v>302</v>
      </c>
      <c r="BB2398">
        <v>175880</v>
      </c>
      <c r="BC2398" t="s">
        <v>101</v>
      </c>
    </row>
    <row r="2399" spans="1:55" x14ac:dyDescent="0.2">
      <c r="A2399" t="s">
        <v>1238</v>
      </c>
      <c r="B2399" t="s">
        <v>1291</v>
      </c>
      <c r="C2399" s="3">
        <v>12796</v>
      </c>
      <c r="D2399">
        <f t="shared" si="74"/>
        <v>12796</v>
      </c>
      <c r="E2399" t="str">
        <f t="shared" si="75"/>
        <v>No</v>
      </c>
      <c r="F2399" t="s">
        <v>1308</v>
      </c>
      <c r="G2399" t="s">
        <v>115</v>
      </c>
      <c r="H2399" s="2">
        <v>212670</v>
      </c>
      <c r="I2399">
        <v>215500</v>
      </c>
      <c r="J2399">
        <v>2830</v>
      </c>
      <c r="K2399" t="s">
        <v>98</v>
      </c>
      <c r="L2399" s="1" t="s">
        <v>164</v>
      </c>
      <c r="M2399" t="s">
        <v>129</v>
      </c>
      <c r="N2399" t="s">
        <v>101</v>
      </c>
      <c r="O2399" t="s">
        <v>103</v>
      </c>
      <c r="P2399" t="s">
        <v>100</v>
      </c>
      <c r="Q2399" t="s">
        <v>1317</v>
      </c>
      <c r="R2399" t="s">
        <v>97</v>
      </c>
      <c r="S2399" s="2">
        <v>225466</v>
      </c>
      <c r="T2399" s="2">
        <v>231826</v>
      </c>
      <c r="U2399">
        <v>6360</v>
      </c>
      <c r="V2399" t="s">
        <v>98</v>
      </c>
      <c r="W2399" s="1" t="s">
        <v>170</v>
      </c>
      <c r="X2399" t="s">
        <v>101</v>
      </c>
      <c r="Y2399" t="s">
        <v>161</v>
      </c>
      <c r="Z2399">
        <v>1</v>
      </c>
      <c r="AA2399" t="s">
        <v>129</v>
      </c>
      <c r="AB2399" t="s">
        <v>102</v>
      </c>
      <c r="AC2399" t="s">
        <v>119</v>
      </c>
      <c r="AD2399" t="s">
        <v>221</v>
      </c>
      <c r="AE2399" t="s">
        <v>121</v>
      </c>
      <c r="AF2399" t="s">
        <v>102</v>
      </c>
      <c r="AG2399" t="s">
        <v>102</v>
      </c>
      <c r="AH2399" t="s">
        <v>141</v>
      </c>
      <c r="AI2399" t="s">
        <v>139</v>
      </c>
      <c r="AJ2399" t="s">
        <v>132</v>
      </c>
      <c r="AK2399" t="s">
        <v>270</v>
      </c>
      <c r="AL2399">
        <v>46</v>
      </c>
      <c r="AM2399" t="s">
        <v>199</v>
      </c>
      <c r="AN2399" t="s">
        <v>107</v>
      </c>
      <c r="AO2399" t="s">
        <v>108</v>
      </c>
      <c r="AP2399" t="s">
        <v>109</v>
      </c>
      <c r="AQ2399" t="s">
        <v>232</v>
      </c>
      <c r="AR2399" t="s">
        <v>198</v>
      </c>
      <c r="AS2399">
        <v>26</v>
      </c>
      <c r="AT2399" t="s">
        <v>199</v>
      </c>
      <c r="AU2399" t="s">
        <v>464</v>
      </c>
      <c r="AV2399" t="s">
        <v>113</v>
      </c>
      <c r="AW2399" t="s">
        <v>100</v>
      </c>
      <c r="AX2399">
        <v>187298</v>
      </c>
      <c r="AY2399" t="s">
        <v>257</v>
      </c>
      <c r="AZ2399">
        <v>182756</v>
      </c>
      <c r="BA2399" t="s">
        <v>99</v>
      </c>
      <c r="BB2399">
        <v>173312</v>
      </c>
      <c r="BC2399" t="s">
        <v>101</v>
      </c>
    </row>
    <row r="2400" spans="1:55" x14ac:dyDescent="0.2">
      <c r="A2400" t="s">
        <v>1166</v>
      </c>
      <c r="B2400" t="s">
        <v>1178</v>
      </c>
      <c r="C2400" s="3">
        <v>12812</v>
      </c>
      <c r="D2400">
        <f t="shared" si="74"/>
        <v>12812</v>
      </c>
      <c r="E2400" t="str">
        <f t="shared" si="75"/>
        <v>No</v>
      </c>
      <c r="F2400" t="s">
        <v>1191</v>
      </c>
      <c r="G2400" t="s">
        <v>115</v>
      </c>
      <c r="H2400" s="2">
        <v>188428</v>
      </c>
      <c r="I2400">
        <v>193334</v>
      </c>
      <c r="J2400">
        <v>4906</v>
      </c>
      <c r="K2400" t="s">
        <v>98</v>
      </c>
      <c r="L2400" s="1" t="s">
        <v>189</v>
      </c>
      <c r="M2400" t="s">
        <v>129</v>
      </c>
      <c r="N2400" t="s">
        <v>103</v>
      </c>
      <c r="O2400" t="s">
        <v>103</v>
      </c>
      <c r="P2400" t="s">
        <v>100</v>
      </c>
      <c r="Q2400" t="s">
        <v>1197</v>
      </c>
      <c r="R2400" t="s">
        <v>97</v>
      </c>
      <c r="S2400" s="2">
        <v>201240</v>
      </c>
      <c r="T2400" s="2">
        <v>206160</v>
      </c>
      <c r="U2400">
        <v>4920</v>
      </c>
      <c r="V2400" t="s">
        <v>192</v>
      </c>
      <c r="W2400" s="1" t="s">
        <v>170</v>
      </c>
      <c r="X2400" t="s">
        <v>101</v>
      </c>
      <c r="Y2400" t="s">
        <v>161</v>
      </c>
      <c r="Z2400" t="s">
        <v>102</v>
      </c>
      <c r="AA2400" t="s">
        <v>129</v>
      </c>
      <c r="AB2400" t="s">
        <v>102</v>
      </c>
      <c r="AC2400" t="s">
        <v>119</v>
      </c>
      <c r="AD2400" t="s">
        <v>167</v>
      </c>
      <c r="AE2400" t="s">
        <v>121</v>
      </c>
      <c r="AF2400" t="s">
        <v>102</v>
      </c>
      <c r="AG2400" t="s">
        <v>102</v>
      </c>
      <c r="AH2400" t="s">
        <v>123</v>
      </c>
      <c r="AI2400" t="s">
        <v>124</v>
      </c>
      <c r="AJ2400" t="s">
        <v>123</v>
      </c>
      <c r="AK2400" t="s">
        <v>270</v>
      </c>
      <c r="AL2400">
        <v>46</v>
      </c>
      <c r="AM2400" t="s">
        <v>199</v>
      </c>
      <c r="AN2400" t="s">
        <v>107</v>
      </c>
      <c r="AO2400" t="s">
        <v>108</v>
      </c>
      <c r="AP2400" t="s">
        <v>172</v>
      </c>
      <c r="AQ2400" t="s">
        <v>232</v>
      </c>
      <c r="AR2400" t="s">
        <v>105</v>
      </c>
      <c r="AS2400">
        <v>20</v>
      </c>
      <c r="AT2400" t="s">
        <v>106</v>
      </c>
      <c r="AU2400" t="s">
        <v>303</v>
      </c>
      <c r="AV2400" t="s">
        <v>203</v>
      </c>
      <c r="AW2400" t="s">
        <v>100</v>
      </c>
      <c r="AX2400">
        <v>198800</v>
      </c>
      <c r="AY2400" t="s">
        <v>275</v>
      </c>
      <c r="AZ2400">
        <v>182000</v>
      </c>
      <c r="BA2400" t="s">
        <v>101</v>
      </c>
      <c r="BB2400">
        <v>177600</v>
      </c>
      <c r="BC2400" t="s">
        <v>160</v>
      </c>
    </row>
    <row r="2401" spans="1:55" x14ac:dyDescent="0.2">
      <c r="A2401" t="s">
        <v>712</v>
      </c>
      <c r="B2401" t="s">
        <v>751</v>
      </c>
      <c r="C2401" s="3">
        <v>12860</v>
      </c>
      <c r="D2401">
        <f t="shared" si="74"/>
        <v>12860</v>
      </c>
      <c r="E2401" t="str">
        <f t="shared" si="75"/>
        <v>No</v>
      </c>
      <c r="F2401" t="s">
        <v>767</v>
      </c>
      <c r="G2401" t="s">
        <v>115</v>
      </c>
      <c r="H2401" s="2">
        <v>88840</v>
      </c>
      <c r="I2401">
        <v>91720</v>
      </c>
      <c r="J2401">
        <v>2880</v>
      </c>
      <c r="K2401" t="s">
        <v>192</v>
      </c>
      <c r="L2401" s="1" t="s">
        <v>160</v>
      </c>
      <c r="M2401" t="s">
        <v>129</v>
      </c>
      <c r="N2401" t="s">
        <v>103</v>
      </c>
      <c r="O2401" t="s">
        <v>103</v>
      </c>
      <c r="P2401" t="s">
        <v>100</v>
      </c>
      <c r="Q2401" t="s">
        <v>778</v>
      </c>
      <c r="R2401" t="s">
        <v>97</v>
      </c>
      <c r="S2401" s="2">
        <v>101700</v>
      </c>
      <c r="T2401" s="2">
        <v>110700</v>
      </c>
      <c r="U2401">
        <v>9000</v>
      </c>
      <c r="V2401" t="s">
        <v>98</v>
      </c>
      <c r="W2401" s="1" t="s">
        <v>170</v>
      </c>
      <c r="X2401" t="s">
        <v>101</v>
      </c>
      <c r="Y2401" t="s">
        <v>161</v>
      </c>
      <c r="Z2401" t="s">
        <v>102</v>
      </c>
      <c r="AA2401" t="s">
        <v>129</v>
      </c>
      <c r="AB2401" t="s">
        <v>102</v>
      </c>
      <c r="AC2401" t="s">
        <v>119</v>
      </c>
      <c r="AD2401" t="s">
        <v>120</v>
      </c>
      <c r="AE2401" t="s">
        <v>121</v>
      </c>
      <c r="AF2401" t="s">
        <v>102</v>
      </c>
      <c r="AG2401" t="s">
        <v>102</v>
      </c>
      <c r="AH2401" t="s">
        <v>123</v>
      </c>
      <c r="AI2401" t="s">
        <v>124</v>
      </c>
      <c r="AJ2401" t="s">
        <v>123</v>
      </c>
      <c r="AK2401" t="s">
        <v>105</v>
      </c>
      <c r="AL2401">
        <v>20</v>
      </c>
      <c r="AM2401" t="s">
        <v>106</v>
      </c>
      <c r="AN2401" t="s">
        <v>107</v>
      </c>
      <c r="AO2401" t="s">
        <v>108</v>
      </c>
      <c r="AP2401" t="s">
        <v>109</v>
      </c>
      <c r="AQ2401" t="s">
        <v>173</v>
      </c>
      <c r="AR2401" t="s">
        <v>270</v>
      </c>
      <c r="AS2401">
        <v>46</v>
      </c>
      <c r="AT2401" t="s">
        <v>199</v>
      </c>
      <c r="AU2401" t="s">
        <v>303</v>
      </c>
      <c r="AV2401" t="s">
        <v>203</v>
      </c>
      <c r="AW2401" t="s">
        <v>100</v>
      </c>
      <c r="AX2401">
        <v>93400</v>
      </c>
      <c r="AY2401" t="s">
        <v>286</v>
      </c>
      <c r="AZ2401">
        <v>79280</v>
      </c>
      <c r="BA2401" t="s">
        <v>170</v>
      </c>
      <c r="BB2401">
        <v>75700</v>
      </c>
      <c r="BC2401" t="s">
        <v>101</v>
      </c>
    </row>
    <row r="2402" spans="1:55" x14ac:dyDescent="0.2">
      <c r="A2402" t="s">
        <v>984</v>
      </c>
      <c r="B2402" t="s">
        <v>985</v>
      </c>
      <c r="C2402" s="3">
        <v>12860</v>
      </c>
      <c r="D2402">
        <f t="shared" si="74"/>
        <v>12860</v>
      </c>
      <c r="E2402" t="str">
        <f t="shared" si="75"/>
        <v>Yes</v>
      </c>
      <c r="F2402" t="s">
        <v>996</v>
      </c>
      <c r="G2402" t="s">
        <v>115</v>
      </c>
      <c r="H2402" s="2">
        <v>190800</v>
      </c>
      <c r="I2402">
        <v>205300</v>
      </c>
      <c r="J2402">
        <v>14500</v>
      </c>
      <c r="K2402" t="s">
        <v>98</v>
      </c>
      <c r="L2402" s="1" t="s">
        <v>146</v>
      </c>
      <c r="M2402" t="s">
        <v>129</v>
      </c>
      <c r="N2402" t="s">
        <v>103</v>
      </c>
      <c r="O2402" t="s">
        <v>103</v>
      </c>
      <c r="P2402" t="s">
        <v>100</v>
      </c>
      <c r="Q2402" t="s">
        <v>1011</v>
      </c>
      <c r="R2402" t="s">
        <v>97</v>
      </c>
      <c r="S2402" s="2">
        <v>203660</v>
      </c>
      <c r="T2402" s="2">
        <v>209040</v>
      </c>
      <c r="U2402">
        <v>5380</v>
      </c>
      <c r="V2402" t="s">
        <v>98</v>
      </c>
      <c r="W2402" s="1" t="s">
        <v>170</v>
      </c>
      <c r="X2402" t="s">
        <v>128</v>
      </c>
      <c r="Y2402" t="s">
        <v>118</v>
      </c>
      <c r="Z2402" t="s">
        <v>102</v>
      </c>
      <c r="AA2402" t="s">
        <v>129</v>
      </c>
      <c r="AB2402" t="s">
        <v>102</v>
      </c>
      <c r="AC2402" t="s">
        <v>119</v>
      </c>
      <c r="AD2402" t="s">
        <v>167</v>
      </c>
      <c r="AE2402" t="s">
        <v>121</v>
      </c>
      <c r="AF2402" t="s">
        <v>122</v>
      </c>
      <c r="AG2402" t="s">
        <v>102</v>
      </c>
      <c r="AH2402" t="s">
        <v>141</v>
      </c>
      <c r="AI2402" t="s">
        <v>142</v>
      </c>
      <c r="AJ2402" t="s">
        <v>123</v>
      </c>
      <c r="AK2402" t="s">
        <v>239</v>
      </c>
      <c r="AL2402">
        <v>20</v>
      </c>
      <c r="AM2402" t="s">
        <v>106</v>
      </c>
      <c r="AN2402" t="s">
        <v>107</v>
      </c>
      <c r="AO2402" t="s">
        <v>108</v>
      </c>
      <c r="AP2402" t="s">
        <v>109</v>
      </c>
      <c r="AQ2402" t="s">
        <v>110</v>
      </c>
      <c r="AR2402" t="s">
        <v>111</v>
      </c>
      <c r="AS2402">
        <v>20</v>
      </c>
      <c r="AT2402" t="s">
        <v>106</v>
      </c>
      <c r="AU2402" t="s">
        <v>240</v>
      </c>
      <c r="AV2402" t="s">
        <v>113</v>
      </c>
      <c r="AW2402" t="s">
        <v>987</v>
      </c>
      <c r="AX2402">
        <v>215500</v>
      </c>
      <c r="AY2402" t="s">
        <v>783</v>
      </c>
      <c r="AZ2402">
        <v>132200</v>
      </c>
      <c r="BA2402" t="s">
        <v>208</v>
      </c>
      <c r="BB2402">
        <v>122022</v>
      </c>
      <c r="BC2402" t="s">
        <v>274</v>
      </c>
    </row>
    <row r="2403" spans="1:55" x14ac:dyDescent="0.2">
      <c r="A2403" t="s">
        <v>1335</v>
      </c>
      <c r="B2403" t="s">
        <v>1352</v>
      </c>
      <c r="C2403" s="3">
        <v>12950</v>
      </c>
      <c r="D2403">
        <f t="shared" si="74"/>
        <v>12950</v>
      </c>
      <c r="E2403" t="str">
        <f t="shared" si="75"/>
        <v>No</v>
      </c>
      <c r="F2403" t="s">
        <v>1354</v>
      </c>
      <c r="G2403" t="s">
        <v>115</v>
      </c>
      <c r="H2403" s="2">
        <v>285890</v>
      </c>
      <c r="I2403">
        <v>296720</v>
      </c>
      <c r="J2403">
        <v>10830</v>
      </c>
      <c r="K2403" t="s">
        <v>98</v>
      </c>
      <c r="L2403" s="1" t="s">
        <v>127</v>
      </c>
      <c r="M2403" t="s">
        <v>129</v>
      </c>
      <c r="N2403" t="s">
        <v>103</v>
      </c>
      <c r="O2403" t="s">
        <v>103</v>
      </c>
      <c r="P2403" t="s">
        <v>100</v>
      </c>
      <c r="Q2403" t="s">
        <v>1368</v>
      </c>
      <c r="R2403" t="s">
        <v>97</v>
      </c>
      <c r="S2403" s="2">
        <v>298840</v>
      </c>
      <c r="T2403" s="2">
        <v>301860</v>
      </c>
      <c r="U2403">
        <v>3020</v>
      </c>
      <c r="V2403" t="s">
        <v>192</v>
      </c>
      <c r="W2403" s="1" t="s">
        <v>170</v>
      </c>
      <c r="X2403" t="s">
        <v>128</v>
      </c>
      <c r="Y2403" t="s">
        <v>118</v>
      </c>
      <c r="Z2403" t="s">
        <v>102</v>
      </c>
      <c r="AA2403" t="s">
        <v>129</v>
      </c>
      <c r="AB2403" t="s">
        <v>102</v>
      </c>
      <c r="AC2403" t="s">
        <v>119</v>
      </c>
      <c r="AD2403" t="s">
        <v>167</v>
      </c>
      <c r="AE2403" t="s">
        <v>121</v>
      </c>
      <c r="AF2403" t="s">
        <v>122</v>
      </c>
      <c r="AG2403" t="s">
        <v>102</v>
      </c>
      <c r="AH2403" t="s">
        <v>123</v>
      </c>
      <c r="AI2403" t="s">
        <v>124</v>
      </c>
      <c r="AJ2403" t="s">
        <v>123</v>
      </c>
      <c r="AK2403" t="s">
        <v>270</v>
      </c>
      <c r="AL2403">
        <v>46</v>
      </c>
      <c r="AM2403" t="s">
        <v>199</v>
      </c>
      <c r="AN2403" t="s">
        <v>107</v>
      </c>
      <c r="AO2403" t="s">
        <v>108</v>
      </c>
      <c r="AP2403" t="s">
        <v>109</v>
      </c>
      <c r="AQ2403" t="s">
        <v>232</v>
      </c>
      <c r="AR2403" t="s">
        <v>201</v>
      </c>
      <c r="AS2403">
        <v>40</v>
      </c>
      <c r="AT2403" t="s">
        <v>106</v>
      </c>
      <c r="AU2403" t="s">
        <v>542</v>
      </c>
      <c r="AV2403" t="s">
        <v>203</v>
      </c>
      <c r="AW2403" t="s">
        <v>100</v>
      </c>
      <c r="AX2403">
        <v>289800</v>
      </c>
      <c r="AY2403" t="s">
        <v>275</v>
      </c>
      <c r="AZ2403">
        <v>273870</v>
      </c>
      <c r="BA2403" t="s">
        <v>101</v>
      </c>
      <c r="BB2403">
        <v>275100</v>
      </c>
      <c r="BC2403" t="s">
        <v>101</v>
      </c>
    </row>
    <row r="2404" spans="1:55" x14ac:dyDescent="0.2">
      <c r="A2404" t="s">
        <v>1074</v>
      </c>
      <c r="B2404" t="s">
        <v>1079</v>
      </c>
      <c r="C2404" s="3">
        <v>13000</v>
      </c>
      <c r="D2404">
        <f t="shared" si="74"/>
        <v>13000</v>
      </c>
      <c r="E2404" t="str">
        <f t="shared" si="75"/>
        <v>No</v>
      </c>
      <c r="F2404" t="s">
        <v>1086</v>
      </c>
      <c r="G2404" t="s">
        <v>115</v>
      </c>
      <c r="H2404" s="2">
        <v>361040</v>
      </c>
      <c r="I2404">
        <v>365500</v>
      </c>
      <c r="J2404">
        <v>4460</v>
      </c>
      <c r="K2404" t="s">
        <v>98</v>
      </c>
      <c r="L2404" s="1" t="s">
        <v>193</v>
      </c>
      <c r="M2404" t="s">
        <v>129</v>
      </c>
      <c r="N2404" t="s">
        <v>101</v>
      </c>
      <c r="O2404" t="s">
        <v>103</v>
      </c>
      <c r="P2404" t="s">
        <v>100</v>
      </c>
      <c r="Q2404" t="s">
        <v>1089</v>
      </c>
      <c r="R2404" t="s">
        <v>97</v>
      </c>
      <c r="S2404" s="2">
        <v>374040</v>
      </c>
      <c r="T2404" s="2">
        <v>377520</v>
      </c>
      <c r="U2404">
        <v>3480</v>
      </c>
      <c r="V2404" t="s">
        <v>98</v>
      </c>
      <c r="W2404" s="1" t="s">
        <v>170</v>
      </c>
      <c r="X2404" t="s">
        <v>128</v>
      </c>
      <c r="Y2404" t="s">
        <v>157</v>
      </c>
      <c r="Z2404" t="s">
        <v>102</v>
      </c>
      <c r="AA2404" t="s">
        <v>129</v>
      </c>
      <c r="AB2404" t="s">
        <v>102</v>
      </c>
      <c r="AC2404" t="s">
        <v>119</v>
      </c>
      <c r="AD2404" t="s">
        <v>120</v>
      </c>
      <c r="AE2404" t="s">
        <v>121</v>
      </c>
      <c r="AF2404" t="s">
        <v>102</v>
      </c>
      <c r="AG2404" t="s">
        <v>102</v>
      </c>
      <c r="AH2404" t="s">
        <v>141</v>
      </c>
      <c r="AI2404" t="s">
        <v>124</v>
      </c>
      <c r="AJ2404" t="s">
        <v>123</v>
      </c>
      <c r="AK2404" t="s">
        <v>270</v>
      </c>
      <c r="AL2404">
        <v>46</v>
      </c>
      <c r="AM2404" t="s">
        <v>199</v>
      </c>
      <c r="AN2404" t="s">
        <v>101</v>
      </c>
      <c r="AO2404" t="s">
        <v>108</v>
      </c>
      <c r="AP2404" t="s">
        <v>172</v>
      </c>
      <c r="AQ2404" t="s">
        <v>232</v>
      </c>
      <c r="AR2404" t="s">
        <v>201</v>
      </c>
      <c r="AS2404">
        <v>40</v>
      </c>
      <c r="AT2404" t="s">
        <v>106</v>
      </c>
      <c r="AU2404" t="s">
        <v>542</v>
      </c>
      <c r="AV2404" t="s">
        <v>203</v>
      </c>
      <c r="AW2404" t="s">
        <v>100</v>
      </c>
      <c r="AX2404">
        <v>371400</v>
      </c>
      <c r="AY2404" t="s">
        <v>275</v>
      </c>
      <c r="AZ2404">
        <v>350880</v>
      </c>
      <c r="BA2404" t="s">
        <v>170</v>
      </c>
      <c r="BB2404">
        <v>346258</v>
      </c>
      <c r="BC2404" t="s">
        <v>101</v>
      </c>
    </row>
    <row r="2405" spans="1:55" x14ac:dyDescent="0.2">
      <c r="A2405" t="s">
        <v>553</v>
      </c>
      <c r="B2405" t="s">
        <v>571</v>
      </c>
      <c r="C2405" s="3">
        <v>13012</v>
      </c>
      <c r="D2405">
        <f t="shared" si="74"/>
        <v>13012</v>
      </c>
      <c r="E2405" t="str">
        <f t="shared" si="75"/>
        <v>No</v>
      </c>
      <c r="F2405" t="s">
        <v>588</v>
      </c>
      <c r="G2405" t="s">
        <v>115</v>
      </c>
      <c r="H2405" s="2">
        <v>326700</v>
      </c>
      <c r="I2405">
        <v>331000</v>
      </c>
      <c r="J2405">
        <v>4300</v>
      </c>
      <c r="K2405" t="s">
        <v>98</v>
      </c>
      <c r="L2405" s="1" t="s">
        <v>184</v>
      </c>
      <c r="M2405" t="s">
        <v>129</v>
      </c>
      <c r="N2405" t="s">
        <v>129</v>
      </c>
      <c r="O2405" t="s">
        <v>103</v>
      </c>
      <c r="P2405" t="s">
        <v>400</v>
      </c>
      <c r="Q2405" t="s">
        <v>591</v>
      </c>
      <c r="R2405" t="s">
        <v>97</v>
      </c>
      <c r="S2405" s="2">
        <v>339712</v>
      </c>
      <c r="T2405" s="2">
        <v>343020</v>
      </c>
      <c r="U2405">
        <v>3308</v>
      </c>
      <c r="V2405" t="s">
        <v>98</v>
      </c>
      <c r="W2405" s="1" t="s">
        <v>170</v>
      </c>
      <c r="X2405" t="s">
        <v>128</v>
      </c>
      <c r="Y2405" t="s">
        <v>158</v>
      </c>
      <c r="Z2405" t="s">
        <v>102</v>
      </c>
      <c r="AA2405" t="s">
        <v>129</v>
      </c>
      <c r="AB2405" t="s">
        <v>102</v>
      </c>
      <c r="AC2405" t="s">
        <v>362</v>
      </c>
      <c r="AD2405" t="s">
        <v>131</v>
      </c>
      <c r="AE2405" t="s">
        <v>121</v>
      </c>
      <c r="AF2405" t="s">
        <v>102</v>
      </c>
      <c r="AG2405" t="s">
        <v>102</v>
      </c>
      <c r="AH2405" t="s">
        <v>123</v>
      </c>
      <c r="AI2405" t="s">
        <v>124</v>
      </c>
      <c r="AJ2405" t="s">
        <v>123</v>
      </c>
      <c r="AK2405" t="s">
        <v>111</v>
      </c>
      <c r="AL2405">
        <v>20</v>
      </c>
      <c r="AM2405" t="s">
        <v>106</v>
      </c>
      <c r="AN2405" t="s">
        <v>107</v>
      </c>
      <c r="AO2405" t="s">
        <v>108</v>
      </c>
      <c r="AP2405" t="s">
        <v>109</v>
      </c>
      <c r="AQ2405" t="s">
        <v>173</v>
      </c>
      <c r="AR2405" t="s">
        <v>270</v>
      </c>
      <c r="AS2405">
        <v>46</v>
      </c>
      <c r="AT2405" t="s">
        <v>199</v>
      </c>
      <c r="AU2405" t="s">
        <v>272</v>
      </c>
      <c r="AV2405" t="s">
        <v>203</v>
      </c>
      <c r="AW2405" t="s">
        <v>100</v>
      </c>
      <c r="AX2405">
        <v>328295</v>
      </c>
      <c r="AY2405" t="s">
        <v>286</v>
      </c>
      <c r="AZ2405">
        <v>328480</v>
      </c>
      <c r="BA2405" t="s">
        <v>208</v>
      </c>
      <c r="BB2405">
        <v>308341</v>
      </c>
      <c r="BC2405" t="s">
        <v>116</v>
      </c>
    </row>
    <row r="2406" spans="1:55" x14ac:dyDescent="0.2">
      <c r="A2406" t="s">
        <v>461</v>
      </c>
      <c r="B2406" t="s">
        <v>462</v>
      </c>
      <c r="C2406" s="3">
        <v>13020</v>
      </c>
      <c r="D2406">
        <f t="shared" si="74"/>
        <v>13020</v>
      </c>
      <c r="E2406" t="str">
        <f t="shared" si="75"/>
        <v>No</v>
      </c>
      <c r="F2406" t="s">
        <v>470</v>
      </c>
      <c r="G2406" t="s">
        <v>115</v>
      </c>
      <c r="H2406" s="2">
        <v>546320</v>
      </c>
      <c r="I2406">
        <v>547767</v>
      </c>
      <c r="J2406">
        <v>1447</v>
      </c>
      <c r="K2406" t="s">
        <v>98</v>
      </c>
      <c r="L2406" s="1" t="s">
        <v>116</v>
      </c>
      <c r="M2406" t="s">
        <v>129</v>
      </c>
      <c r="N2406" t="s">
        <v>129</v>
      </c>
      <c r="O2406" t="s">
        <v>103</v>
      </c>
      <c r="P2406" t="s">
        <v>100</v>
      </c>
      <c r="Q2406" t="s">
        <v>489</v>
      </c>
      <c r="R2406" t="s">
        <v>97</v>
      </c>
      <c r="S2406" s="2">
        <v>559340</v>
      </c>
      <c r="T2406" s="2">
        <v>560020</v>
      </c>
      <c r="U2406">
        <v>680</v>
      </c>
      <c r="V2406" t="s">
        <v>98</v>
      </c>
      <c r="W2406" s="1" t="s">
        <v>99</v>
      </c>
      <c r="X2406" t="s">
        <v>117</v>
      </c>
      <c r="Y2406" t="s">
        <v>118</v>
      </c>
      <c r="Z2406">
        <v>1</v>
      </c>
      <c r="AA2406" t="s">
        <v>101</v>
      </c>
      <c r="AB2406" t="s">
        <v>102</v>
      </c>
      <c r="AC2406" t="s">
        <v>119</v>
      </c>
      <c r="AD2406" t="s">
        <v>167</v>
      </c>
      <c r="AE2406" t="s">
        <v>121</v>
      </c>
      <c r="AF2406" t="s">
        <v>402</v>
      </c>
      <c r="AG2406" t="s">
        <v>102</v>
      </c>
      <c r="AH2406" t="s">
        <v>123</v>
      </c>
      <c r="AI2406" t="s">
        <v>124</v>
      </c>
      <c r="AJ2406" t="s">
        <v>123</v>
      </c>
      <c r="AK2406" t="s">
        <v>198</v>
      </c>
      <c r="AL2406">
        <v>26</v>
      </c>
      <c r="AM2406" t="s">
        <v>199</v>
      </c>
      <c r="AN2406" t="s">
        <v>107</v>
      </c>
      <c r="AO2406" t="s">
        <v>108</v>
      </c>
      <c r="AP2406" t="s">
        <v>172</v>
      </c>
      <c r="AQ2406" t="s">
        <v>173</v>
      </c>
      <c r="AR2406" t="s">
        <v>270</v>
      </c>
      <c r="AS2406">
        <v>46</v>
      </c>
      <c r="AT2406" t="s">
        <v>199</v>
      </c>
      <c r="AU2406" t="s">
        <v>464</v>
      </c>
      <c r="AV2406" t="s">
        <v>113</v>
      </c>
      <c r="AW2406" t="s">
        <v>100</v>
      </c>
      <c r="AX2406">
        <v>565400</v>
      </c>
      <c r="AY2406" t="s">
        <v>286</v>
      </c>
      <c r="AZ2406">
        <v>534120</v>
      </c>
      <c r="BA2406" t="s">
        <v>170</v>
      </c>
      <c r="BB2406">
        <v>424000</v>
      </c>
      <c r="BC2406" t="s">
        <v>101</v>
      </c>
    </row>
    <row r="2407" spans="1:55" x14ac:dyDescent="0.2">
      <c r="A2407" t="s">
        <v>712</v>
      </c>
      <c r="B2407" t="s">
        <v>713</v>
      </c>
      <c r="C2407" s="3">
        <v>13020</v>
      </c>
      <c r="D2407">
        <f t="shared" si="74"/>
        <v>13020</v>
      </c>
      <c r="E2407" t="str">
        <f t="shared" si="75"/>
        <v>No</v>
      </c>
      <c r="F2407" t="s">
        <v>720</v>
      </c>
      <c r="G2407" t="s">
        <v>115</v>
      </c>
      <c r="H2407" s="2">
        <v>94240</v>
      </c>
      <c r="I2407">
        <v>98293</v>
      </c>
      <c r="J2407">
        <v>4053</v>
      </c>
      <c r="K2407" t="s">
        <v>98</v>
      </c>
      <c r="L2407" s="1" t="s">
        <v>127</v>
      </c>
      <c r="M2407" t="s">
        <v>129</v>
      </c>
      <c r="N2407" t="s">
        <v>103</v>
      </c>
      <c r="O2407" t="s">
        <v>103</v>
      </c>
      <c r="P2407" t="s">
        <v>100</v>
      </c>
      <c r="Q2407" t="s">
        <v>748</v>
      </c>
      <c r="R2407" t="s">
        <v>97</v>
      </c>
      <c r="S2407" s="2">
        <v>107260</v>
      </c>
      <c r="T2407" s="2">
        <v>110540</v>
      </c>
      <c r="U2407">
        <v>3280</v>
      </c>
      <c r="V2407" t="s">
        <v>98</v>
      </c>
      <c r="W2407" s="1" t="s">
        <v>170</v>
      </c>
      <c r="X2407" t="s">
        <v>128</v>
      </c>
      <c r="Y2407" t="s">
        <v>118</v>
      </c>
      <c r="Z2407" t="s">
        <v>102</v>
      </c>
      <c r="AA2407" t="s">
        <v>129</v>
      </c>
      <c r="AB2407" t="s">
        <v>102</v>
      </c>
      <c r="AC2407" t="s">
        <v>119</v>
      </c>
      <c r="AD2407" t="s">
        <v>137</v>
      </c>
      <c r="AE2407" t="s">
        <v>121</v>
      </c>
      <c r="AF2407" t="s">
        <v>122</v>
      </c>
      <c r="AG2407" t="s">
        <v>102</v>
      </c>
      <c r="AH2407" t="s">
        <v>141</v>
      </c>
      <c r="AI2407" t="s">
        <v>142</v>
      </c>
      <c r="AJ2407" t="s">
        <v>132</v>
      </c>
      <c r="AK2407" t="s">
        <v>270</v>
      </c>
      <c r="AL2407">
        <v>46</v>
      </c>
      <c r="AM2407" t="s">
        <v>199</v>
      </c>
      <c r="AN2407" t="s">
        <v>107</v>
      </c>
      <c r="AO2407" t="s">
        <v>108</v>
      </c>
      <c r="AP2407" t="s">
        <v>172</v>
      </c>
      <c r="AQ2407" t="s">
        <v>232</v>
      </c>
      <c r="AR2407" t="s">
        <v>105</v>
      </c>
      <c r="AS2407">
        <v>20</v>
      </c>
      <c r="AT2407" t="s">
        <v>106</v>
      </c>
      <c r="AU2407" t="s">
        <v>303</v>
      </c>
      <c r="AV2407" t="s">
        <v>203</v>
      </c>
      <c r="AW2407" t="s">
        <v>100</v>
      </c>
      <c r="AX2407">
        <v>93000</v>
      </c>
      <c r="AY2407" t="s">
        <v>275</v>
      </c>
      <c r="AZ2407">
        <v>75222</v>
      </c>
      <c r="BA2407" t="s">
        <v>302</v>
      </c>
      <c r="BB2407">
        <v>75391</v>
      </c>
      <c r="BC2407" t="s">
        <v>101</v>
      </c>
    </row>
    <row r="2408" spans="1:55" x14ac:dyDescent="0.2">
      <c r="A2408" t="s">
        <v>553</v>
      </c>
      <c r="B2408" t="s">
        <v>554</v>
      </c>
      <c r="C2408" s="3">
        <v>13025</v>
      </c>
      <c r="D2408">
        <f t="shared" si="74"/>
        <v>13025</v>
      </c>
      <c r="E2408" t="str">
        <f t="shared" si="75"/>
        <v>No</v>
      </c>
      <c r="F2408" t="s">
        <v>564</v>
      </c>
      <c r="G2408" t="s">
        <v>115</v>
      </c>
      <c r="H2408" s="2">
        <v>315455</v>
      </c>
      <c r="I2408">
        <v>318165</v>
      </c>
      <c r="J2408">
        <v>2710</v>
      </c>
      <c r="K2408" t="s">
        <v>98</v>
      </c>
      <c r="L2408" s="1" t="s">
        <v>426</v>
      </c>
      <c r="M2408" t="s">
        <v>129</v>
      </c>
      <c r="N2408" t="s">
        <v>103</v>
      </c>
      <c r="O2408" t="s">
        <v>103</v>
      </c>
      <c r="P2408" t="s">
        <v>100</v>
      </c>
      <c r="Q2408" t="s">
        <v>570</v>
      </c>
      <c r="R2408" t="s">
        <v>97</v>
      </c>
      <c r="S2408" s="2">
        <v>328480</v>
      </c>
      <c r="T2408" s="2">
        <v>330760</v>
      </c>
      <c r="U2408">
        <v>2280</v>
      </c>
      <c r="V2408" t="s">
        <v>98</v>
      </c>
      <c r="W2408" s="1" t="s">
        <v>170</v>
      </c>
      <c r="X2408" t="s">
        <v>101</v>
      </c>
      <c r="Y2408" t="s">
        <v>161</v>
      </c>
      <c r="Z2408" t="s">
        <v>102</v>
      </c>
      <c r="AA2408" t="s">
        <v>129</v>
      </c>
      <c r="AB2408" t="s">
        <v>102</v>
      </c>
      <c r="AC2408" t="s">
        <v>119</v>
      </c>
      <c r="AD2408" t="s">
        <v>175</v>
      </c>
      <c r="AE2408" t="s">
        <v>121</v>
      </c>
      <c r="AF2408" t="s">
        <v>102</v>
      </c>
      <c r="AG2408" t="s">
        <v>102</v>
      </c>
      <c r="AH2408" t="s">
        <v>123</v>
      </c>
      <c r="AI2408" t="s">
        <v>124</v>
      </c>
      <c r="AJ2408" t="s">
        <v>101</v>
      </c>
      <c r="AK2408" t="s">
        <v>270</v>
      </c>
      <c r="AL2408">
        <v>46</v>
      </c>
      <c r="AM2408" t="s">
        <v>199</v>
      </c>
      <c r="AN2408" t="s">
        <v>107</v>
      </c>
      <c r="AO2408" t="s">
        <v>108</v>
      </c>
      <c r="AP2408" t="s">
        <v>172</v>
      </c>
      <c r="AQ2408" t="s">
        <v>232</v>
      </c>
      <c r="AR2408" t="s">
        <v>111</v>
      </c>
      <c r="AS2408">
        <v>20</v>
      </c>
      <c r="AT2408" t="s">
        <v>106</v>
      </c>
      <c r="AU2408" t="s">
        <v>272</v>
      </c>
      <c r="AV2408" t="s">
        <v>203</v>
      </c>
      <c r="AW2408" t="s">
        <v>100</v>
      </c>
      <c r="AX2408">
        <v>329300</v>
      </c>
      <c r="AY2408" t="s">
        <v>275</v>
      </c>
      <c r="AZ2408">
        <v>323544</v>
      </c>
      <c r="BA2408" t="s">
        <v>208</v>
      </c>
      <c r="BB2408">
        <v>306500</v>
      </c>
      <c r="BC2408" t="s">
        <v>146</v>
      </c>
    </row>
    <row r="2409" spans="1:55" x14ac:dyDescent="0.2">
      <c r="A2409" t="s">
        <v>712</v>
      </c>
      <c r="B2409" t="s">
        <v>713</v>
      </c>
      <c r="C2409" s="3">
        <v>13025</v>
      </c>
      <c r="D2409">
        <f t="shared" si="74"/>
        <v>13025</v>
      </c>
      <c r="E2409" t="str">
        <f t="shared" si="75"/>
        <v>No</v>
      </c>
      <c r="F2409" t="s">
        <v>723</v>
      </c>
      <c r="G2409" t="s">
        <v>115</v>
      </c>
      <c r="H2409" s="2">
        <v>107995</v>
      </c>
      <c r="I2409">
        <v>111280</v>
      </c>
      <c r="J2409">
        <v>3285</v>
      </c>
      <c r="K2409" t="s">
        <v>98</v>
      </c>
      <c r="L2409" s="1" t="s">
        <v>116</v>
      </c>
      <c r="M2409" t="s">
        <v>129</v>
      </c>
      <c r="N2409" t="s">
        <v>103</v>
      </c>
      <c r="O2409" t="s">
        <v>103</v>
      </c>
      <c r="P2409" t="s">
        <v>100</v>
      </c>
      <c r="Q2409" t="s">
        <v>750</v>
      </c>
      <c r="R2409" t="s">
        <v>97</v>
      </c>
      <c r="S2409" s="2">
        <v>121020</v>
      </c>
      <c r="T2409" s="2">
        <v>127380</v>
      </c>
      <c r="U2409">
        <v>6360</v>
      </c>
      <c r="V2409" t="s">
        <v>98</v>
      </c>
      <c r="W2409" s="1" t="s">
        <v>170</v>
      </c>
      <c r="X2409" t="s">
        <v>117</v>
      </c>
      <c r="Y2409" t="s">
        <v>118</v>
      </c>
      <c r="Z2409">
        <v>2</v>
      </c>
      <c r="AA2409" t="s">
        <v>103</v>
      </c>
      <c r="AB2409" t="s">
        <v>144</v>
      </c>
      <c r="AC2409" t="s">
        <v>119</v>
      </c>
      <c r="AD2409" t="s">
        <v>131</v>
      </c>
      <c r="AE2409" t="s">
        <v>121</v>
      </c>
      <c r="AF2409" t="s">
        <v>122</v>
      </c>
      <c r="AG2409" t="s">
        <v>102</v>
      </c>
      <c r="AH2409" t="s">
        <v>141</v>
      </c>
      <c r="AI2409" t="s">
        <v>139</v>
      </c>
      <c r="AJ2409" t="s">
        <v>132</v>
      </c>
      <c r="AK2409" t="s">
        <v>270</v>
      </c>
      <c r="AL2409">
        <v>46</v>
      </c>
      <c r="AM2409" t="s">
        <v>199</v>
      </c>
      <c r="AN2409" t="s">
        <v>107</v>
      </c>
      <c r="AO2409" t="s">
        <v>108</v>
      </c>
      <c r="AP2409" t="s">
        <v>172</v>
      </c>
      <c r="AQ2409" t="s">
        <v>232</v>
      </c>
      <c r="AR2409" t="s">
        <v>105</v>
      </c>
      <c r="AS2409">
        <v>20</v>
      </c>
      <c r="AT2409" t="s">
        <v>106</v>
      </c>
      <c r="AU2409" t="s">
        <v>303</v>
      </c>
      <c r="AV2409" t="s">
        <v>203</v>
      </c>
      <c r="AW2409" t="s">
        <v>100</v>
      </c>
      <c r="AX2409">
        <v>93000</v>
      </c>
      <c r="AY2409" t="s">
        <v>275</v>
      </c>
      <c r="AZ2409">
        <v>75222</v>
      </c>
      <c r="BA2409" t="s">
        <v>302</v>
      </c>
      <c r="BB2409">
        <v>75391</v>
      </c>
      <c r="BC2409" t="s">
        <v>101</v>
      </c>
    </row>
    <row r="2410" spans="1:55" x14ac:dyDescent="0.2">
      <c r="A2410" t="s">
        <v>1166</v>
      </c>
      <c r="B2410" t="s">
        <v>1167</v>
      </c>
      <c r="C2410" s="3">
        <v>13046</v>
      </c>
      <c r="D2410">
        <f t="shared" si="74"/>
        <v>13046</v>
      </c>
      <c r="E2410" t="str">
        <f t="shared" si="75"/>
        <v>No</v>
      </c>
      <c r="F2410" t="s">
        <v>1173</v>
      </c>
      <c r="G2410" t="s">
        <v>115</v>
      </c>
      <c r="H2410" s="2">
        <v>192780</v>
      </c>
      <c r="I2410">
        <v>201140</v>
      </c>
      <c r="J2410">
        <v>8360</v>
      </c>
      <c r="K2410" t="s">
        <v>98</v>
      </c>
      <c r="L2410" s="1" t="s">
        <v>293</v>
      </c>
      <c r="M2410" t="s">
        <v>101</v>
      </c>
      <c r="N2410" t="s">
        <v>103</v>
      </c>
      <c r="O2410" t="s">
        <v>103</v>
      </c>
      <c r="P2410" t="s">
        <v>100</v>
      </c>
      <c r="Q2410" t="s">
        <v>1176</v>
      </c>
      <c r="R2410" t="s">
        <v>97</v>
      </c>
      <c r="S2410" s="2">
        <v>205826</v>
      </c>
      <c r="T2410" s="2">
        <v>209960</v>
      </c>
      <c r="U2410">
        <v>4134</v>
      </c>
      <c r="V2410" t="s">
        <v>98</v>
      </c>
      <c r="W2410" s="1" t="s">
        <v>170</v>
      </c>
      <c r="X2410" t="s">
        <v>128</v>
      </c>
      <c r="Y2410" t="s">
        <v>294</v>
      </c>
      <c r="Z2410" t="s">
        <v>102</v>
      </c>
      <c r="AA2410" t="s">
        <v>129</v>
      </c>
      <c r="AB2410" t="s">
        <v>102</v>
      </c>
      <c r="AC2410" t="s">
        <v>119</v>
      </c>
      <c r="AD2410" t="s">
        <v>131</v>
      </c>
      <c r="AE2410" t="s">
        <v>121</v>
      </c>
      <c r="AF2410" t="s">
        <v>102</v>
      </c>
      <c r="AG2410" t="s">
        <v>102</v>
      </c>
      <c r="AH2410" t="s">
        <v>123</v>
      </c>
      <c r="AI2410" t="s">
        <v>124</v>
      </c>
      <c r="AJ2410" t="s">
        <v>123</v>
      </c>
      <c r="AK2410" t="s">
        <v>105</v>
      </c>
      <c r="AL2410">
        <v>20</v>
      </c>
      <c r="AM2410" t="s">
        <v>106</v>
      </c>
      <c r="AN2410" t="s">
        <v>107</v>
      </c>
      <c r="AO2410" t="s">
        <v>108</v>
      </c>
      <c r="AP2410" t="s">
        <v>172</v>
      </c>
      <c r="AQ2410" t="s">
        <v>173</v>
      </c>
      <c r="AR2410" t="s">
        <v>270</v>
      </c>
      <c r="AS2410">
        <v>46</v>
      </c>
      <c r="AT2410" t="s">
        <v>199</v>
      </c>
      <c r="AU2410" t="s">
        <v>303</v>
      </c>
      <c r="AV2410" t="s">
        <v>203</v>
      </c>
      <c r="AW2410" t="s">
        <v>100</v>
      </c>
      <c r="AX2410">
        <v>198800</v>
      </c>
      <c r="AY2410" t="s">
        <v>286</v>
      </c>
      <c r="AZ2410">
        <v>169466</v>
      </c>
      <c r="BA2410" t="s">
        <v>170</v>
      </c>
      <c r="BB2410">
        <v>168523</v>
      </c>
      <c r="BC2410" t="s">
        <v>116</v>
      </c>
    </row>
    <row r="2411" spans="1:55" x14ac:dyDescent="0.2">
      <c r="A2411" t="s">
        <v>1238</v>
      </c>
      <c r="B2411" t="s">
        <v>1239</v>
      </c>
      <c r="C2411" s="3">
        <v>13145</v>
      </c>
      <c r="D2411">
        <f t="shared" si="74"/>
        <v>13145</v>
      </c>
      <c r="E2411" t="str">
        <f t="shared" si="75"/>
        <v>No</v>
      </c>
      <c r="F2411" t="s">
        <v>1278</v>
      </c>
      <c r="G2411" t="s">
        <v>115</v>
      </c>
      <c r="H2411" s="2">
        <v>200300</v>
      </c>
      <c r="I2411">
        <v>202623</v>
      </c>
      <c r="J2411">
        <v>2323</v>
      </c>
      <c r="K2411" t="s">
        <v>98</v>
      </c>
      <c r="L2411" s="1" t="s">
        <v>485</v>
      </c>
      <c r="M2411" t="s">
        <v>129</v>
      </c>
      <c r="N2411" t="s">
        <v>103</v>
      </c>
      <c r="O2411" t="s">
        <v>103</v>
      </c>
      <c r="P2411" t="s">
        <v>100</v>
      </c>
      <c r="Q2411" t="s">
        <v>1289</v>
      </c>
      <c r="R2411" t="s">
        <v>97</v>
      </c>
      <c r="S2411" s="2">
        <v>213445</v>
      </c>
      <c r="T2411" s="2">
        <v>219340</v>
      </c>
      <c r="U2411">
        <v>5895</v>
      </c>
      <c r="V2411" t="s">
        <v>98</v>
      </c>
      <c r="W2411" s="1" t="s">
        <v>170</v>
      </c>
      <c r="X2411" t="s">
        <v>482</v>
      </c>
      <c r="Y2411" t="s">
        <v>161</v>
      </c>
      <c r="Z2411" t="s">
        <v>102</v>
      </c>
      <c r="AA2411" t="s">
        <v>129</v>
      </c>
      <c r="AB2411" t="s">
        <v>102</v>
      </c>
      <c r="AC2411" t="s">
        <v>119</v>
      </c>
      <c r="AD2411" t="s">
        <v>221</v>
      </c>
      <c r="AE2411" t="s">
        <v>121</v>
      </c>
      <c r="AF2411" t="s">
        <v>102</v>
      </c>
      <c r="AG2411" t="s">
        <v>187</v>
      </c>
      <c r="AH2411" t="s">
        <v>132</v>
      </c>
      <c r="AI2411" t="s">
        <v>142</v>
      </c>
      <c r="AJ2411" t="s">
        <v>132</v>
      </c>
      <c r="AK2411" t="s">
        <v>198</v>
      </c>
      <c r="AL2411">
        <v>26</v>
      </c>
      <c r="AM2411" t="s">
        <v>199</v>
      </c>
      <c r="AN2411" t="s">
        <v>107</v>
      </c>
      <c r="AO2411" t="s">
        <v>108</v>
      </c>
      <c r="AP2411" t="s">
        <v>109</v>
      </c>
      <c r="AQ2411" t="s">
        <v>173</v>
      </c>
      <c r="AR2411" t="s">
        <v>270</v>
      </c>
      <c r="AS2411">
        <v>46</v>
      </c>
      <c r="AT2411" t="s">
        <v>199</v>
      </c>
      <c r="AU2411" t="s">
        <v>464</v>
      </c>
      <c r="AV2411" t="s">
        <v>113</v>
      </c>
      <c r="AW2411" t="s">
        <v>100</v>
      </c>
      <c r="AX2411">
        <v>187298</v>
      </c>
      <c r="AY2411" t="s">
        <v>207</v>
      </c>
      <c r="AZ2411">
        <v>176900</v>
      </c>
      <c r="BA2411" t="s">
        <v>302</v>
      </c>
      <c r="BB2411">
        <v>165000</v>
      </c>
      <c r="BC2411" t="s">
        <v>101</v>
      </c>
    </row>
    <row r="2412" spans="1:55" x14ac:dyDescent="0.2">
      <c r="A2412" t="s">
        <v>397</v>
      </c>
      <c r="B2412" t="s">
        <v>398</v>
      </c>
      <c r="C2412" s="3">
        <v>13213</v>
      </c>
      <c r="D2412">
        <f t="shared" si="74"/>
        <v>13213</v>
      </c>
      <c r="E2412" t="str">
        <f t="shared" si="75"/>
        <v>No</v>
      </c>
      <c r="F2412" t="s">
        <v>403</v>
      </c>
      <c r="G2412" t="s">
        <v>115</v>
      </c>
      <c r="H2412" s="2">
        <v>241653</v>
      </c>
      <c r="I2412">
        <v>244266</v>
      </c>
      <c r="J2412">
        <v>2613</v>
      </c>
      <c r="K2412" t="s">
        <v>98</v>
      </c>
      <c r="L2412" s="1" t="s">
        <v>127</v>
      </c>
      <c r="M2412" t="s">
        <v>129</v>
      </c>
      <c r="N2412" t="s">
        <v>103</v>
      </c>
      <c r="O2412" t="s">
        <v>103</v>
      </c>
      <c r="P2412" t="s">
        <v>100</v>
      </c>
      <c r="Q2412" t="s">
        <v>437</v>
      </c>
      <c r="R2412" t="s">
        <v>97</v>
      </c>
      <c r="S2412" s="2">
        <v>254866</v>
      </c>
      <c r="T2412" s="2">
        <v>261440</v>
      </c>
      <c r="U2412">
        <v>6574</v>
      </c>
      <c r="V2412" t="s">
        <v>98</v>
      </c>
      <c r="W2412" s="1" t="s">
        <v>170</v>
      </c>
      <c r="X2412" t="s">
        <v>128</v>
      </c>
      <c r="Y2412" t="s">
        <v>118</v>
      </c>
      <c r="Z2412" t="s">
        <v>102</v>
      </c>
      <c r="AA2412" t="s">
        <v>129</v>
      </c>
      <c r="AB2412" t="s">
        <v>102</v>
      </c>
      <c r="AC2412" t="s">
        <v>119</v>
      </c>
      <c r="AD2412" t="s">
        <v>243</v>
      </c>
      <c r="AE2412" t="s">
        <v>121</v>
      </c>
      <c r="AF2412" t="s">
        <v>122</v>
      </c>
      <c r="AG2412" t="s">
        <v>102</v>
      </c>
      <c r="AH2412" t="s">
        <v>123</v>
      </c>
      <c r="AI2412" t="s">
        <v>124</v>
      </c>
      <c r="AJ2412" t="s">
        <v>123</v>
      </c>
      <c r="AK2412" t="s">
        <v>239</v>
      </c>
      <c r="AL2412">
        <v>20</v>
      </c>
      <c r="AM2412" t="s">
        <v>106</v>
      </c>
      <c r="AN2412" t="s">
        <v>107</v>
      </c>
      <c r="AO2412" t="s">
        <v>108</v>
      </c>
      <c r="AP2412" t="s">
        <v>109</v>
      </c>
      <c r="AQ2412" t="s">
        <v>232</v>
      </c>
      <c r="AR2412" t="s">
        <v>111</v>
      </c>
      <c r="AS2412">
        <v>20</v>
      </c>
      <c r="AT2412" t="s">
        <v>106</v>
      </c>
      <c r="AU2412" t="s">
        <v>240</v>
      </c>
      <c r="AV2412" t="s">
        <v>113</v>
      </c>
      <c r="AW2412" t="s">
        <v>100</v>
      </c>
      <c r="AX2412">
        <v>302800</v>
      </c>
      <c r="AY2412" t="s">
        <v>275</v>
      </c>
      <c r="AZ2412">
        <v>265209</v>
      </c>
      <c r="BA2412" t="s">
        <v>101</v>
      </c>
      <c r="BB2412">
        <v>243100</v>
      </c>
      <c r="BC2412" t="s">
        <v>274</v>
      </c>
    </row>
    <row r="2413" spans="1:55" x14ac:dyDescent="0.2">
      <c r="A2413" t="s">
        <v>1238</v>
      </c>
      <c r="B2413" t="s">
        <v>1239</v>
      </c>
      <c r="C2413" s="3">
        <v>13227</v>
      </c>
      <c r="D2413">
        <f t="shared" si="74"/>
        <v>13227</v>
      </c>
      <c r="E2413" t="str">
        <f t="shared" si="75"/>
        <v>No</v>
      </c>
      <c r="F2413" t="s">
        <v>1261</v>
      </c>
      <c r="G2413" t="s">
        <v>115</v>
      </c>
      <c r="H2413" s="2">
        <v>176376</v>
      </c>
      <c r="I2413">
        <v>188600</v>
      </c>
      <c r="J2413">
        <v>12224</v>
      </c>
      <c r="K2413" t="s">
        <v>98</v>
      </c>
      <c r="L2413" s="1" t="s">
        <v>293</v>
      </c>
      <c r="M2413" t="s">
        <v>129</v>
      </c>
      <c r="N2413" t="s">
        <v>103</v>
      </c>
      <c r="O2413" t="s">
        <v>103</v>
      </c>
      <c r="P2413" t="s">
        <v>100</v>
      </c>
      <c r="Q2413" t="s">
        <v>1285</v>
      </c>
      <c r="R2413" t="s">
        <v>97</v>
      </c>
      <c r="S2413" s="2">
        <v>189603</v>
      </c>
      <c r="T2413" s="2">
        <v>193800</v>
      </c>
      <c r="U2413">
        <v>4197</v>
      </c>
      <c r="V2413" t="s">
        <v>98</v>
      </c>
      <c r="W2413" s="1" t="s">
        <v>170</v>
      </c>
      <c r="X2413" t="s">
        <v>128</v>
      </c>
      <c r="Y2413" t="s">
        <v>294</v>
      </c>
      <c r="Z2413" t="s">
        <v>102</v>
      </c>
      <c r="AA2413" t="s">
        <v>129</v>
      </c>
      <c r="AB2413" t="s">
        <v>102</v>
      </c>
      <c r="AC2413" t="s">
        <v>119</v>
      </c>
      <c r="AD2413" t="s">
        <v>175</v>
      </c>
      <c r="AE2413" t="s">
        <v>121</v>
      </c>
      <c r="AF2413" t="s">
        <v>102</v>
      </c>
      <c r="AG2413" t="s">
        <v>102</v>
      </c>
      <c r="AH2413" t="s">
        <v>123</v>
      </c>
      <c r="AI2413" t="s">
        <v>124</v>
      </c>
      <c r="AJ2413" t="s">
        <v>123</v>
      </c>
      <c r="AK2413" t="s">
        <v>198</v>
      </c>
      <c r="AL2413">
        <v>26</v>
      </c>
      <c r="AM2413" t="s">
        <v>199</v>
      </c>
      <c r="AN2413" t="s">
        <v>107</v>
      </c>
      <c r="AO2413" t="s">
        <v>108</v>
      </c>
      <c r="AP2413" t="s">
        <v>109</v>
      </c>
      <c r="AQ2413" t="s">
        <v>173</v>
      </c>
      <c r="AR2413" t="s">
        <v>270</v>
      </c>
      <c r="AS2413">
        <v>46</v>
      </c>
      <c r="AT2413" t="s">
        <v>199</v>
      </c>
      <c r="AU2413" t="s">
        <v>464</v>
      </c>
      <c r="AV2413" t="s">
        <v>113</v>
      </c>
      <c r="AW2413" t="s">
        <v>100</v>
      </c>
      <c r="AX2413">
        <v>187298</v>
      </c>
      <c r="AY2413" t="s">
        <v>207</v>
      </c>
      <c r="AZ2413">
        <v>176900</v>
      </c>
      <c r="BA2413" t="s">
        <v>302</v>
      </c>
      <c r="BB2413">
        <v>165000</v>
      </c>
      <c r="BC2413" t="s">
        <v>101</v>
      </c>
    </row>
    <row r="2414" spans="1:55" x14ac:dyDescent="0.2">
      <c r="A2414" t="s">
        <v>712</v>
      </c>
      <c r="B2414" t="s">
        <v>713</v>
      </c>
      <c r="C2414" s="3">
        <v>13258</v>
      </c>
      <c r="D2414">
        <f t="shared" si="74"/>
        <v>13258</v>
      </c>
      <c r="E2414" t="str">
        <f t="shared" si="75"/>
        <v>No</v>
      </c>
      <c r="F2414" t="s">
        <v>732</v>
      </c>
      <c r="G2414" t="s">
        <v>115</v>
      </c>
      <c r="H2414" s="2">
        <v>107762</v>
      </c>
      <c r="I2414">
        <v>112100</v>
      </c>
      <c r="J2414">
        <v>4338</v>
      </c>
      <c r="K2414" t="s">
        <v>98</v>
      </c>
      <c r="L2414" s="1" t="s">
        <v>193</v>
      </c>
      <c r="M2414" t="s">
        <v>129</v>
      </c>
      <c r="N2414" t="s">
        <v>103</v>
      </c>
      <c r="O2414" t="s">
        <v>103</v>
      </c>
      <c r="P2414" t="s">
        <v>100</v>
      </c>
      <c r="Q2414" t="s">
        <v>750</v>
      </c>
      <c r="R2414" t="s">
        <v>97</v>
      </c>
      <c r="S2414" s="2">
        <v>121020</v>
      </c>
      <c r="T2414" s="2">
        <v>127380</v>
      </c>
      <c r="U2414">
        <v>6360</v>
      </c>
      <c r="V2414" t="s">
        <v>98</v>
      </c>
      <c r="W2414" s="1" t="s">
        <v>170</v>
      </c>
      <c r="X2414" t="s">
        <v>128</v>
      </c>
      <c r="Y2414" t="s">
        <v>157</v>
      </c>
      <c r="Z2414">
        <v>2</v>
      </c>
      <c r="AA2414" t="s">
        <v>129</v>
      </c>
      <c r="AB2414" t="s">
        <v>102</v>
      </c>
      <c r="AC2414" t="s">
        <v>119</v>
      </c>
      <c r="AD2414" t="s">
        <v>131</v>
      </c>
      <c r="AE2414" t="s">
        <v>121</v>
      </c>
      <c r="AF2414" t="s">
        <v>102</v>
      </c>
      <c r="AG2414" t="s">
        <v>158</v>
      </c>
      <c r="AH2414" t="s">
        <v>141</v>
      </c>
      <c r="AI2414" t="s">
        <v>139</v>
      </c>
      <c r="AJ2414" t="s">
        <v>132</v>
      </c>
      <c r="AK2414" t="s">
        <v>270</v>
      </c>
      <c r="AL2414">
        <v>46</v>
      </c>
      <c r="AM2414" t="s">
        <v>199</v>
      </c>
      <c r="AN2414" t="s">
        <v>107</v>
      </c>
      <c r="AO2414" t="s">
        <v>108</v>
      </c>
      <c r="AP2414" t="s">
        <v>172</v>
      </c>
      <c r="AQ2414" t="s">
        <v>232</v>
      </c>
      <c r="AR2414" t="s">
        <v>105</v>
      </c>
      <c r="AS2414">
        <v>20</v>
      </c>
      <c r="AT2414" t="s">
        <v>106</v>
      </c>
      <c r="AU2414" t="s">
        <v>303</v>
      </c>
      <c r="AV2414" t="s">
        <v>203</v>
      </c>
      <c r="AW2414" t="s">
        <v>100</v>
      </c>
      <c r="AX2414">
        <v>93000</v>
      </c>
      <c r="AY2414" t="s">
        <v>275</v>
      </c>
      <c r="AZ2414">
        <v>75222</v>
      </c>
      <c r="BA2414" t="s">
        <v>302</v>
      </c>
      <c r="BB2414">
        <v>75391</v>
      </c>
      <c r="BC2414" t="s">
        <v>101</v>
      </c>
    </row>
    <row r="2415" spans="1:55" x14ac:dyDescent="0.2">
      <c r="A2415" t="s">
        <v>1238</v>
      </c>
      <c r="B2415" t="s">
        <v>1291</v>
      </c>
      <c r="C2415" s="3">
        <v>13260</v>
      </c>
      <c r="D2415">
        <f t="shared" si="74"/>
        <v>13260</v>
      </c>
      <c r="E2415" t="str">
        <f t="shared" si="75"/>
        <v>No</v>
      </c>
      <c r="F2415" t="s">
        <v>1299</v>
      </c>
      <c r="G2415" t="s">
        <v>115</v>
      </c>
      <c r="H2415" s="2">
        <v>195540</v>
      </c>
      <c r="I2415">
        <v>197900</v>
      </c>
      <c r="J2415">
        <v>2360</v>
      </c>
      <c r="K2415" t="s">
        <v>98</v>
      </c>
      <c r="L2415" s="1" t="s">
        <v>429</v>
      </c>
      <c r="M2415" t="s">
        <v>129</v>
      </c>
      <c r="N2415" t="s">
        <v>102</v>
      </c>
      <c r="O2415" t="s">
        <v>103</v>
      </c>
      <c r="P2415" t="s">
        <v>100</v>
      </c>
      <c r="Q2415" t="s">
        <v>1315</v>
      </c>
      <c r="R2415" t="s">
        <v>97</v>
      </c>
      <c r="S2415" s="2">
        <v>208800</v>
      </c>
      <c r="T2415" s="2">
        <v>210700</v>
      </c>
      <c r="U2415">
        <v>1900</v>
      </c>
      <c r="V2415" t="s">
        <v>192</v>
      </c>
      <c r="W2415" s="1" t="s">
        <v>302</v>
      </c>
      <c r="X2415" t="s">
        <v>128</v>
      </c>
      <c r="Y2415" t="s">
        <v>157</v>
      </c>
      <c r="Z2415">
        <v>1</v>
      </c>
      <c r="AA2415" t="s">
        <v>129</v>
      </c>
      <c r="AB2415" t="s">
        <v>102</v>
      </c>
      <c r="AC2415" t="s">
        <v>119</v>
      </c>
      <c r="AD2415" t="s">
        <v>221</v>
      </c>
      <c r="AE2415" t="s">
        <v>121</v>
      </c>
      <c r="AF2415" t="s">
        <v>102</v>
      </c>
      <c r="AG2415" t="s">
        <v>102</v>
      </c>
      <c r="AH2415" t="s">
        <v>123</v>
      </c>
      <c r="AI2415" t="s">
        <v>124</v>
      </c>
      <c r="AJ2415" t="s">
        <v>141</v>
      </c>
      <c r="AK2415" t="s">
        <v>270</v>
      </c>
      <c r="AL2415">
        <v>46</v>
      </c>
      <c r="AM2415" t="s">
        <v>199</v>
      </c>
      <c r="AN2415" t="s">
        <v>107</v>
      </c>
      <c r="AO2415" t="s">
        <v>108</v>
      </c>
      <c r="AP2415" t="s">
        <v>109</v>
      </c>
      <c r="AQ2415" t="s">
        <v>232</v>
      </c>
      <c r="AR2415" t="s">
        <v>198</v>
      </c>
      <c r="AS2415">
        <v>26</v>
      </c>
      <c r="AT2415" t="s">
        <v>199</v>
      </c>
      <c r="AU2415" t="s">
        <v>464</v>
      </c>
      <c r="AV2415" t="s">
        <v>113</v>
      </c>
      <c r="AW2415" t="s">
        <v>100</v>
      </c>
      <c r="AX2415">
        <v>187298</v>
      </c>
      <c r="AY2415" t="s">
        <v>257</v>
      </c>
      <c r="AZ2415">
        <v>182756</v>
      </c>
      <c r="BA2415" t="s">
        <v>99</v>
      </c>
      <c r="BB2415">
        <v>173312</v>
      </c>
      <c r="BC2415" t="s">
        <v>101</v>
      </c>
    </row>
    <row r="2416" spans="1:55" x14ac:dyDescent="0.2">
      <c r="A2416" t="s">
        <v>553</v>
      </c>
      <c r="B2416" t="s">
        <v>571</v>
      </c>
      <c r="C2416" s="3">
        <v>13375</v>
      </c>
      <c r="D2416">
        <f t="shared" si="74"/>
        <v>13375</v>
      </c>
      <c r="E2416" t="str">
        <f t="shared" si="75"/>
        <v>Yes</v>
      </c>
      <c r="F2416" t="s">
        <v>590</v>
      </c>
      <c r="G2416" t="s">
        <v>115</v>
      </c>
      <c r="H2416" s="2">
        <v>316550</v>
      </c>
      <c r="I2416">
        <v>330032</v>
      </c>
      <c r="J2416">
        <v>13482</v>
      </c>
      <c r="K2416" t="s">
        <v>192</v>
      </c>
      <c r="L2416" s="1" t="s">
        <v>189</v>
      </c>
      <c r="M2416" t="s">
        <v>129</v>
      </c>
      <c r="N2416" t="s">
        <v>103</v>
      </c>
      <c r="O2416" t="s">
        <v>103</v>
      </c>
      <c r="P2416" t="s">
        <v>100</v>
      </c>
      <c r="Q2416" t="s">
        <v>589</v>
      </c>
      <c r="R2416" t="s">
        <v>97</v>
      </c>
      <c r="S2416" s="2">
        <v>329925</v>
      </c>
      <c r="T2416" s="2">
        <v>332540</v>
      </c>
      <c r="U2416">
        <v>2615</v>
      </c>
      <c r="V2416" t="s">
        <v>98</v>
      </c>
      <c r="W2416" s="1" t="s">
        <v>170</v>
      </c>
      <c r="X2416" t="s">
        <v>101</v>
      </c>
      <c r="Y2416" t="s">
        <v>161</v>
      </c>
      <c r="Z2416" t="s">
        <v>102</v>
      </c>
      <c r="AA2416" t="s">
        <v>129</v>
      </c>
      <c r="AB2416" t="s">
        <v>102</v>
      </c>
      <c r="AC2416" t="s">
        <v>119</v>
      </c>
      <c r="AD2416" t="s">
        <v>175</v>
      </c>
      <c r="AE2416" t="s">
        <v>121</v>
      </c>
      <c r="AF2416" t="s">
        <v>102</v>
      </c>
      <c r="AG2416" t="s">
        <v>102</v>
      </c>
      <c r="AH2416" t="s">
        <v>123</v>
      </c>
      <c r="AI2416" t="s">
        <v>124</v>
      </c>
      <c r="AJ2416" t="s">
        <v>101</v>
      </c>
      <c r="AK2416" t="s">
        <v>111</v>
      </c>
      <c r="AL2416">
        <v>20</v>
      </c>
      <c r="AM2416" t="s">
        <v>106</v>
      </c>
      <c r="AN2416" t="s">
        <v>107</v>
      </c>
      <c r="AO2416" t="s">
        <v>108</v>
      </c>
      <c r="AP2416" t="s">
        <v>109</v>
      </c>
      <c r="AQ2416" t="s">
        <v>173</v>
      </c>
      <c r="AR2416" t="s">
        <v>270</v>
      </c>
      <c r="AS2416">
        <v>46</v>
      </c>
      <c r="AT2416" t="s">
        <v>199</v>
      </c>
      <c r="AU2416" t="s">
        <v>272</v>
      </c>
      <c r="AV2416" t="s">
        <v>203</v>
      </c>
      <c r="AW2416" t="s">
        <v>100</v>
      </c>
      <c r="AX2416">
        <v>328295</v>
      </c>
      <c r="AY2416" t="s">
        <v>286</v>
      </c>
      <c r="AZ2416">
        <v>328480</v>
      </c>
      <c r="BA2416" t="s">
        <v>208</v>
      </c>
      <c r="BB2416">
        <v>308341</v>
      </c>
      <c r="BC2416" t="s">
        <v>116</v>
      </c>
    </row>
    <row r="2417" spans="1:55" x14ac:dyDescent="0.2">
      <c r="A2417" t="s">
        <v>1238</v>
      </c>
      <c r="B2417" t="s">
        <v>1239</v>
      </c>
      <c r="C2417" s="3">
        <v>13405</v>
      </c>
      <c r="D2417">
        <f t="shared" si="74"/>
        <v>13405</v>
      </c>
      <c r="E2417" t="str">
        <f t="shared" si="75"/>
        <v>No</v>
      </c>
      <c r="F2417" t="s">
        <v>1266</v>
      </c>
      <c r="G2417" t="s">
        <v>115</v>
      </c>
      <c r="H2417" s="2">
        <v>188096</v>
      </c>
      <c r="I2417">
        <v>198589</v>
      </c>
      <c r="J2417">
        <v>10493</v>
      </c>
      <c r="K2417" t="s">
        <v>98</v>
      </c>
      <c r="L2417" s="1" t="s">
        <v>217</v>
      </c>
      <c r="M2417" t="s">
        <v>129</v>
      </c>
      <c r="N2417" t="s">
        <v>102</v>
      </c>
      <c r="O2417" t="s">
        <v>103</v>
      </c>
      <c r="P2417" t="s">
        <v>100</v>
      </c>
      <c r="Q2417" t="s">
        <v>1287</v>
      </c>
      <c r="R2417" t="s">
        <v>97</v>
      </c>
      <c r="S2417" s="2">
        <v>201501</v>
      </c>
      <c r="T2417" s="2">
        <v>203000</v>
      </c>
      <c r="U2417">
        <v>1499</v>
      </c>
      <c r="V2417" t="s">
        <v>98</v>
      </c>
      <c r="W2417" s="1" t="s">
        <v>99</v>
      </c>
      <c r="X2417" t="s">
        <v>128</v>
      </c>
      <c r="Y2417" t="s">
        <v>158</v>
      </c>
      <c r="Z2417" t="s">
        <v>102</v>
      </c>
      <c r="AA2417" t="s">
        <v>129</v>
      </c>
      <c r="AB2417" t="s">
        <v>102</v>
      </c>
      <c r="AC2417" t="s">
        <v>119</v>
      </c>
      <c r="AD2417">
        <v>0</v>
      </c>
      <c r="AE2417" t="s">
        <v>121</v>
      </c>
      <c r="AF2417" t="s">
        <v>102</v>
      </c>
      <c r="AG2417" t="s">
        <v>187</v>
      </c>
      <c r="AH2417" t="s">
        <v>123</v>
      </c>
      <c r="AI2417" t="s">
        <v>139</v>
      </c>
      <c r="AJ2417" t="s">
        <v>123</v>
      </c>
      <c r="AK2417" t="s">
        <v>198</v>
      </c>
      <c r="AL2417">
        <v>26</v>
      </c>
      <c r="AM2417" t="s">
        <v>199</v>
      </c>
      <c r="AN2417" t="s">
        <v>107</v>
      </c>
      <c r="AO2417" t="s">
        <v>108</v>
      </c>
      <c r="AP2417" t="s">
        <v>109</v>
      </c>
      <c r="AQ2417" t="s">
        <v>173</v>
      </c>
      <c r="AR2417" t="s">
        <v>270</v>
      </c>
      <c r="AS2417">
        <v>46</v>
      </c>
      <c r="AT2417" t="s">
        <v>199</v>
      </c>
      <c r="AU2417" t="s">
        <v>464</v>
      </c>
      <c r="AV2417" t="s">
        <v>113</v>
      </c>
      <c r="AW2417" t="s">
        <v>100</v>
      </c>
      <c r="AX2417">
        <v>187298</v>
      </c>
      <c r="AY2417" t="s">
        <v>207</v>
      </c>
      <c r="AZ2417">
        <v>176900</v>
      </c>
      <c r="BA2417" t="s">
        <v>302</v>
      </c>
      <c r="BB2417">
        <v>165000</v>
      </c>
      <c r="BC2417" t="s">
        <v>101</v>
      </c>
    </row>
    <row r="2418" spans="1:55" x14ac:dyDescent="0.2">
      <c r="A2418" t="s">
        <v>712</v>
      </c>
      <c r="B2418" t="s">
        <v>713</v>
      </c>
      <c r="C2418" s="3">
        <v>13415</v>
      </c>
      <c r="D2418">
        <f t="shared" si="74"/>
        <v>13415</v>
      </c>
      <c r="E2418" t="str">
        <f t="shared" si="75"/>
        <v>No</v>
      </c>
      <c r="F2418" t="s">
        <v>722</v>
      </c>
      <c r="G2418" t="s">
        <v>115</v>
      </c>
      <c r="H2418" s="2">
        <v>105865</v>
      </c>
      <c r="I2418">
        <v>107995</v>
      </c>
      <c r="J2418">
        <v>2130</v>
      </c>
      <c r="K2418" t="s">
        <v>98</v>
      </c>
      <c r="L2418" s="1" t="s">
        <v>134</v>
      </c>
      <c r="M2418" t="s">
        <v>129</v>
      </c>
      <c r="N2418" t="s">
        <v>129</v>
      </c>
      <c r="O2418" t="s">
        <v>103</v>
      </c>
      <c r="P2418" t="s">
        <v>100</v>
      </c>
      <c r="Q2418" t="s">
        <v>749</v>
      </c>
      <c r="R2418" t="s">
        <v>97</v>
      </c>
      <c r="S2418" s="2">
        <v>119280</v>
      </c>
      <c r="T2418" s="2">
        <v>120240</v>
      </c>
      <c r="U2418">
        <v>960</v>
      </c>
      <c r="V2418" t="s">
        <v>98</v>
      </c>
      <c r="W2418" s="1" t="s">
        <v>99</v>
      </c>
      <c r="X2418" t="s">
        <v>128</v>
      </c>
      <c r="Y2418" t="s">
        <v>118</v>
      </c>
      <c r="Z2418" t="s">
        <v>102</v>
      </c>
      <c r="AA2418" t="s">
        <v>129</v>
      </c>
      <c r="AB2418" t="s">
        <v>102</v>
      </c>
      <c r="AC2418" t="s">
        <v>119</v>
      </c>
      <c r="AD2418" t="s">
        <v>131</v>
      </c>
      <c r="AE2418" t="s">
        <v>121</v>
      </c>
      <c r="AF2418" t="s">
        <v>122</v>
      </c>
      <c r="AG2418" t="s">
        <v>102</v>
      </c>
      <c r="AH2418" t="s">
        <v>141</v>
      </c>
      <c r="AI2418" t="s">
        <v>139</v>
      </c>
      <c r="AJ2418" t="s">
        <v>132</v>
      </c>
      <c r="AK2418" t="s">
        <v>270</v>
      </c>
      <c r="AL2418">
        <v>46</v>
      </c>
      <c r="AM2418" t="s">
        <v>199</v>
      </c>
      <c r="AN2418" t="s">
        <v>107</v>
      </c>
      <c r="AO2418" t="s">
        <v>108</v>
      </c>
      <c r="AP2418" t="s">
        <v>172</v>
      </c>
      <c r="AQ2418" t="s">
        <v>232</v>
      </c>
      <c r="AR2418" t="s">
        <v>105</v>
      </c>
      <c r="AS2418">
        <v>20</v>
      </c>
      <c r="AT2418" t="s">
        <v>106</v>
      </c>
      <c r="AU2418" t="s">
        <v>303</v>
      </c>
      <c r="AV2418" t="s">
        <v>203</v>
      </c>
      <c r="AW2418" t="s">
        <v>100</v>
      </c>
      <c r="AX2418">
        <v>93000</v>
      </c>
      <c r="AY2418" t="s">
        <v>275</v>
      </c>
      <c r="AZ2418">
        <v>75222</v>
      </c>
      <c r="BA2418" t="s">
        <v>302</v>
      </c>
      <c r="BB2418">
        <v>75391</v>
      </c>
      <c r="BC2418" t="s">
        <v>101</v>
      </c>
    </row>
    <row r="2419" spans="1:55" x14ac:dyDescent="0.2">
      <c r="A2419" t="s">
        <v>553</v>
      </c>
      <c r="B2419" t="s">
        <v>571</v>
      </c>
      <c r="C2419" s="3">
        <v>13424</v>
      </c>
      <c r="D2419">
        <f t="shared" si="74"/>
        <v>13424</v>
      </c>
      <c r="E2419" t="str">
        <f t="shared" si="75"/>
        <v>No</v>
      </c>
      <c r="F2419" t="s">
        <v>579</v>
      </c>
      <c r="G2419" t="s">
        <v>115</v>
      </c>
      <c r="H2419" s="2">
        <v>310120</v>
      </c>
      <c r="I2419">
        <v>315440</v>
      </c>
      <c r="J2419">
        <v>5320</v>
      </c>
      <c r="K2419" t="s">
        <v>98</v>
      </c>
      <c r="L2419" s="1" t="s">
        <v>146</v>
      </c>
      <c r="M2419" t="s">
        <v>129</v>
      </c>
      <c r="N2419" t="s">
        <v>103</v>
      </c>
      <c r="O2419" t="s">
        <v>103</v>
      </c>
      <c r="P2419" t="s">
        <v>100</v>
      </c>
      <c r="Q2419" t="s">
        <v>572</v>
      </c>
      <c r="R2419" t="s">
        <v>97</v>
      </c>
      <c r="S2419" s="2">
        <v>323544</v>
      </c>
      <c r="T2419" s="2">
        <v>328240</v>
      </c>
      <c r="U2419">
        <v>4696</v>
      </c>
      <c r="V2419" t="s">
        <v>98</v>
      </c>
      <c r="W2419" s="1" t="s">
        <v>170</v>
      </c>
      <c r="X2419" t="s">
        <v>128</v>
      </c>
      <c r="Y2419" t="s">
        <v>118</v>
      </c>
      <c r="Z2419" t="s">
        <v>102</v>
      </c>
      <c r="AA2419" t="s">
        <v>129</v>
      </c>
      <c r="AB2419" t="s">
        <v>102</v>
      </c>
      <c r="AC2419" t="s">
        <v>119</v>
      </c>
      <c r="AD2419" t="s">
        <v>175</v>
      </c>
      <c r="AE2419" t="s">
        <v>121</v>
      </c>
      <c r="AF2419" t="s">
        <v>122</v>
      </c>
      <c r="AG2419" t="s">
        <v>102</v>
      </c>
      <c r="AH2419" t="s">
        <v>123</v>
      </c>
      <c r="AI2419" t="s">
        <v>124</v>
      </c>
      <c r="AJ2419" t="s">
        <v>123</v>
      </c>
      <c r="AK2419" t="s">
        <v>111</v>
      </c>
      <c r="AL2419">
        <v>20</v>
      </c>
      <c r="AM2419" t="s">
        <v>106</v>
      </c>
      <c r="AN2419" t="s">
        <v>107</v>
      </c>
      <c r="AO2419" t="s">
        <v>108</v>
      </c>
      <c r="AP2419" t="s">
        <v>109</v>
      </c>
      <c r="AQ2419" t="s">
        <v>173</v>
      </c>
      <c r="AR2419" t="s">
        <v>270</v>
      </c>
      <c r="AS2419">
        <v>46</v>
      </c>
      <c r="AT2419" t="s">
        <v>199</v>
      </c>
      <c r="AU2419" t="s">
        <v>272</v>
      </c>
      <c r="AV2419" t="s">
        <v>203</v>
      </c>
      <c r="AW2419" t="s">
        <v>100</v>
      </c>
      <c r="AX2419">
        <v>328295</v>
      </c>
      <c r="AY2419" t="s">
        <v>286</v>
      </c>
      <c r="AZ2419">
        <v>328480</v>
      </c>
      <c r="BA2419" t="s">
        <v>208</v>
      </c>
      <c r="BB2419">
        <v>308341</v>
      </c>
      <c r="BC2419" t="s">
        <v>116</v>
      </c>
    </row>
    <row r="2420" spans="1:55" x14ac:dyDescent="0.2">
      <c r="A2420" t="s">
        <v>1090</v>
      </c>
      <c r="B2420" t="s">
        <v>1113</v>
      </c>
      <c r="C2420" s="3">
        <v>13440</v>
      </c>
      <c r="D2420">
        <f t="shared" si="74"/>
        <v>13440</v>
      </c>
      <c r="E2420" t="str">
        <f t="shared" si="75"/>
        <v>No</v>
      </c>
      <c r="F2420" t="s">
        <v>1126</v>
      </c>
      <c r="G2420" t="s">
        <v>115</v>
      </c>
      <c r="H2420" s="2">
        <v>210280</v>
      </c>
      <c r="I2420">
        <v>213550</v>
      </c>
      <c r="J2420">
        <v>3270</v>
      </c>
      <c r="K2420" t="s">
        <v>192</v>
      </c>
      <c r="L2420" s="1" t="s">
        <v>164</v>
      </c>
      <c r="M2420" t="s">
        <v>129</v>
      </c>
      <c r="N2420" t="s">
        <v>103</v>
      </c>
      <c r="O2420" t="s">
        <v>103</v>
      </c>
      <c r="P2420" t="s">
        <v>100</v>
      </c>
      <c r="Q2420" t="s">
        <v>1129</v>
      </c>
      <c r="R2420" t="s">
        <v>97</v>
      </c>
      <c r="S2420" s="2">
        <v>223720</v>
      </c>
      <c r="T2420" s="2">
        <v>228520</v>
      </c>
      <c r="U2420">
        <v>4800</v>
      </c>
      <c r="V2420" t="s">
        <v>98</v>
      </c>
      <c r="W2420" s="1" t="s">
        <v>170</v>
      </c>
      <c r="X2420" t="s">
        <v>101</v>
      </c>
      <c r="Y2420" t="s">
        <v>161</v>
      </c>
      <c r="Z2420" t="s">
        <v>101</v>
      </c>
      <c r="AA2420" t="s">
        <v>129</v>
      </c>
      <c r="AB2420" t="s">
        <v>102</v>
      </c>
      <c r="AC2420" t="s">
        <v>119</v>
      </c>
      <c r="AD2420" t="s">
        <v>120</v>
      </c>
      <c r="AE2420" t="s">
        <v>121</v>
      </c>
      <c r="AF2420" t="s">
        <v>102</v>
      </c>
      <c r="AG2420" t="s">
        <v>102</v>
      </c>
      <c r="AH2420" t="s">
        <v>123</v>
      </c>
      <c r="AI2420" t="s">
        <v>124</v>
      </c>
      <c r="AJ2420" t="s">
        <v>101</v>
      </c>
      <c r="AK2420" t="s">
        <v>111</v>
      </c>
      <c r="AL2420">
        <v>20</v>
      </c>
      <c r="AM2420" t="s">
        <v>106</v>
      </c>
      <c r="AN2420" t="s">
        <v>107</v>
      </c>
      <c r="AO2420" t="s">
        <v>108</v>
      </c>
      <c r="AP2420" t="s">
        <v>109</v>
      </c>
      <c r="AQ2420" t="s">
        <v>173</v>
      </c>
      <c r="AR2420" t="s">
        <v>270</v>
      </c>
      <c r="AS2420">
        <v>46</v>
      </c>
      <c r="AT2420" t="s">
        <v>199</v>
      </c>
      <c r="AU2420" t="s">
        <v>272</v>
      </c>
      <c r="AV2420" t="s">
        <v>203</v>
      </c>
      <c r="AW2420" t="s">
        <v>100</v>
      </c>
      <c r="AX2420">
        <v>215800</v>
      </c>
      <c r="AY2420" t="s">
        <v>275</v>
      </c>
      <c r="AZ2420">
        <v>181920</v>
      </c>
      <c r="BA2420" t="s">
        <v>208</v>
      </c>
      <c r="BB2420">
        <v>184200</v>
      </c>
      <c r="BC2420" t="s">
        <v>101</v>
      </c>
    </row>
    <row r="2421" spans="1:55" x14ac:dyDescent="0.2">
      <c r="A2421" t="s">
        <v>696</v>
      </c>
      <c r="B2421" t="s">
        <v>697</v>
      </c>
      <c r="C2421" s="3">
        <v>13460</v>
      </c>
      <c r="D2421">
        <f t="shared" si="74"/>
        <v>13460</v>
      </c>
      <c r="E2421" t="str">
        <f t="shared" si="75"/>
        <v>No</v>
      </c>
      <c r="F2421" t="s">
        <v>705</v>
      </c>
      <c r="G2421" t="s">
        <v>115</v>
      </c>
      <c r="H2421" s="2">
        <v>296500</v>
      </c>
      <c r="I2421">
        <v>301720</v>
      </c>
      <c r="J2421">
        <v>5220</v>
      </c>
      <c r="K2421" t="s">
        <v>98</v>
      </c>
      <c r="L2421" s="1" t="s">
        <v>279</v>
      </c>
      <c r="M2421" t="s">
        <v>129</v>
      </c>
      <c r="N2421" t="s">
        <v>101</v>
      </c>
      <c r="O2421" t="s">
        <v>103</v>
      </c>
      <c r="P2421" t="s">
        <v>100</v>
      </c>
      <c r="Q2421" t="s">
        <v>711</v>
      </c>
      <c r="R2421" t="s">
        <v>97</v>
      </c>
      <c r="S2421" s="2">
        <v>309960</v>
      </c>
      <c r="T2421" s="2">
        <v>315000</v>
      </c>
      <c r="U2421">
        <v>5040</v>
      </c>
      <c r="V2421" t="s">
        <v>98</v>
      </c>
      <c r="W2421" s="1" t="s">
        <v>170</v>
      </c>
      <c r="X2421" t="s">
        <v>128</v>
      </c>
      <c r="Y2421" t="s">
        <v>157</v>
      </c>
      <c r="Z2421">
        <v>2</v>
      </c>
      <c r="AA2421" t="s">
        <v>129</v>
      </c>
      <c r="AB2421" t="s">
        <v>187</v>
      </c>
      <c r="AC2421" t="s">
        <v>119</v>
      </c>
      <c r="AD2421" t="s">
        <v>175</v>
      </c>
      <c r="AE2421" t="s">
        <v>121</v>
      </c>
      <c r="AF2421" t="s">
        <v>102</v>
      </c>
      <c r="AG2421" t="s">
        <v>102</v>
      </c>
      <c r="AH2421" t="s">
        <v>123</v>
      </c>
      <c r="AI2421" t="s">
        <v>124</v>
      </c>
      <c r="AJ2421" t="s">
        <v>123</v>
      </c>
      <c r="AK2421" t="s">
        <v>270</v>
      </c>
      <c r="AL2421">
        <v>46</v>
      </c>
      <c r="AM2421" t="s">
        <v>199</v>
      </c>
      <c r="AN2421" t="s">
        <v>107</v>
      </c>
      <c r="AO2421" t="s">
        <v>108</v>
      </c>
      <c r="AP2421" t="s">
        <v>172</v>
      </c>
      <c r="AQ2421" t="s">
        <v>232</v>
      </c>
      <c r="AR2421" t="s">
        <v>198</v>
      </c>
      <c r="AS2421">
        <v>26</v>
      </c>
      <c r="AT2421" t="s">
        <v>199</v>
      </c>
      <c r="AU2421" t="s">
        <v>464</v>
      </c>
      <c r="AV2421" t="s">
        <v>113</v>
      </c>
      <c r="AW2421" t="s">
        <v>100</v>
      </c>
      <c r="AX2421">
        <v>314386</v>
      </c>
      <c r="AY2421" t="s">
        <v>257</v>
      </c>
      <c r="AZ2421">
        <v>314100</v>
      </c>
      <c r="BA2421" t="s">
        <v>208</v>
      </c>
      <c r="BB2421">
        <v>250836</v>
      </c>
      <c r="BC2421" t="s">
        <v>101</v>
      </c>
    </row>
    <row r="2422" spans="1:55" x14ac:dyDescent="0.2">
      <c r="A2422" t="s">
        <v>1130</v>
      </c>
      <c r="B2422" t="s">
        <v>1139</v>
      </c>
      <c r="C2422" s="3">
        <v>13470</v>
      </c>
      <c r="D2422">
        <f t="shared" si="74"/>
        <v>13470</v>
      </c>
      <c r="E2422" t="str">
        <f t="shared" si="75"/>
        <v>No</v>
      </c>
      <c r="F2422" t="s">
        <v>1154</v>
      </c>
      <c r="G2422" t="s">
        <v>115</v>
      </c>
      <c r="H2422" s="2">
        <v>151450</v>
      </c>
      <c r="I2422">
        <v>164500</v>
      </c>
      <c r="J2422">
        <v>13050</v>
      </c>
      <c r="K2422" t="s">
        <v>98</v>
      </c>
      <c r="L2422" s="1" t="s">
        <v>164</v>
      </c>
      <c r="M2422" t="s">
        <v>103</v>
      </c>
      <c r="N2422" t="s">
        <v>103</v>
      </c>
      <c r="O2422" t="s">
        <v>103</v>
      </c>
      <c r="P2422" t="s">
        <v>100</v>
      </c>
      <c r="Q2422" t="s">
        <v>1155</v>
      </c>
      <c r="R2422" t="s">
        <v>97</v>
      </c>
      <c r="S2422" s="2">
        <v>164920</v>
      </c>
      <c r="T2422" s="2">
        <v>169356</v>
      </c>
      <c r="U2422">
        <v>4436</v>
      </c>
      <c r="V2422" t="s">
        <v>98</v>
      </c>
      <c r="W2422" s="1" t="s">
        <v>170</v>
      </c>
      <c r="X2422" t="s">
        <v>101</v>
      </c>
      <c r="Y2422" t="s">
        <v>161</v>
      </c>
      <c r="Z2422">
        <v>17</v>
      </c>
      <c r="AA2422" t="s">
        <v>129</v>
      </c>
      <c r="AB2422" t="s">
        <v>102</v>
      </c>
      <c r="AC2422" t="s">
        <v>119</v>
      </c>
      <c r="AD2422" t="s">
        <v>175</v>
      </c>
      <c r="AE2422" t="s">
        <v>121</v>
      </c>
      <c r="AF2422" t="s">
        <v>102</v>
      </c>
      <c r="AG2422" t="s">
        <v>102</v>
      </c>
      <c r="AH2422" t="s">
        <v>141</v>
      </c>
      <c r="AI2422" t="s">
        <v>142</v>
      </c>
      <c r="AJ2422" t="s">
        <v>101</v>
      </c>
      <c r="AK2422" t="s">
        <v>198</v>
      </c>
      <c r="AL2422">
        <v>26</v>
      </c>
      <c r="AM2422" t="s">
        <v>199</v>
      </c>
      <c r="AN2422" t="s">
        <v>107</v>
      </c>
      <c r="AO2422" t="s">
        <v>108</v>
      </c>
      <c r="AP2422" t="s">
        <v>109</v>
      </c>
      <c r="AQ2422" t="s">
        <v>173</v>
      </c>
      <c r="AR2422" t="s">
        <v>270</v>
      </c>
      <c r="AS2422">
        <v>46</v>
      </c>
      <c r="AT2422" t="s">
        <v>199</v>
      </c>
      <c r="AU2422" t="s">
        <v>464</v>
      </c>
      <c r="AV2422" t="s">
        <v>113</v>
      </c>
      <c r="AW2422" t="s">
        <v>1141</v>
      </c>
      <c r="AX2422">
        <v>168250</v>
      </c>
      <c r="AY2422" t="s">
        <v>286</v>
      </c>
      <c r="AZ2422">
        <v>141000</v>
      </c>
      <c r="BA2422" t="s">
        <v>101</v>
      </c>
      <c r="BB2422">
        <v>142350</v>
      </c>
      <c r="BC2422" t="s">
        <v>101</v>
      </c>
    </row>
    <row r="2423" spans="1:55" x14ac:dyDescent="0.2">
      <c r="A2423" t="s">
        <v>680</v>
      </c>
      <c r="B2423" t="s">
        <v>681</v>
      </c>
      <c r="C2423" s="3">
        <v>13493</v>
      </c>
      <c r="D2423">
        <f t="shared" si="74"/>
        <v>13493</v>
      </c>
      <c r="E2423" t="str">
        <f t="shared" si="75"/>
        <v>No</v>
      </c>
      <c r="F2423" t="s">
        <v>690</v>
      </c>
      <c r="G2423" t="s">
        <v>115</v>
      </c>
      <c r="H2423" s="2">
        <v>160600</v>
      </c>
      <c r="I2423">
        <v>163660</v>
      </c>
      <c r="J2423">
        <v>3060</v>
      </c>
      <c r="K2423" t="s">
        <v>98</v>
      </c>
      <c r="L2423" s="1" t="s">
        <v>160</v>
      </c>
      <c r="M2423" t="s">
        <v>129</v>
      </c>
      <c r="N2423" t="s">
        <v>103</v>
      </c>
      <c r="O2423" t="s">
        <v>103</v>
      </c>
      <c r="P2423" t="s">
        <v>100</v>
      </c>
      <c r="Q2423" t="s">
        <v>695</v>
      </c>
      <c r="R2423" t="s">
        <v>97</v>
      </c>
      <c r="S2423" s="2">
        <v>174093</v>
      </c>
      <c r="T2423" s="2">
        <v>177246</v>
      </c>
      <c r="U2423">
        <v>3153</v>
      </c>
      <c r="V2423" t="s">
        <v>98</v>
      </c>
      <c r="W2423" s="1" t="s">
        <v>170</v>
      </c>
      <c r="X2423" t="s">
        <v>101</v>
      </c>
      <c r="Y2423" t="s">
        <v>161</v>
      </c>
      <c r="Z2423" t="s">
        <v>102</v>
      </c>
      <c r="AA2423" t="s">
        <v>129</v>
      </c>
      <c r="AB2423" t="s">
        <v>102</v>
      </c>
      <c r="AC2423" t="s">
        <v>119</v>
      </c>
      <c r="AD2423" t="s">
        <v>162</v>
      </c>
      <c r="AE2423" t="s">
        <v>121</v>
      </c>
      <c r="AF2423" t="s">
        <v>102</v>
      </c>
      <c r="AG2423" t="s">
        <v>102</v>
      </c>
      <c r="AH2423" t="s">
        <v>123</v>
      </c>
      <c r="AI2423" t="s">
        <v>124</v>
      </c>
      <c r="AJ2423" t="s">
        <v>132</v>
      </c>
      <c r="AK2423" t="s">
        <v>105</v>
      </c>
      <c r="AL2423">
        <v>20</v>
      </c>
      <c r="AM2423" t="s">
        <v>106</v>
      </c>
      <c r="AN2423" t="s">
        <v>107</v>
      </c>
      <c r="AO2423" t="s">
        <v>108</v>
      </c>
      <c r="AP2423" t="s">
        <v>532</v>
      </c>
      <c r="AQ2423" t="s">
        <v>173</v>
      </c>
      <c r="AR2423" t="s">
        <v>111</v>
      </c>
      <c r="AS2423">
        <v>20</v>
      </c>
      <c r="AT2423" t="s">
        <v>106</v>
      </c>
      <c r="AU2423" t="s">
        <v>112</v>
      </c>
      <c r="AV2423" t="s">
        <v>113</v>
      </c>
      <c r="AW2423" t="s">
        <v>100</v>
      </c>
      <c r="AX2423">
        <v>184847</v>
      </c>
      <c r="AY2423" t="s">
        <v>328</v>
      </c>
      <c r="AZ2423">
        <v>179893</v>
      </c>
      <c r="BA2423" t="s">
        <v>101</v>
      </c>
      <c r="BB2423">
        <v>162032</v>
      </c>
      <c r="BC2423" t="s">
        <v>101</v>
      </c>
    </row>
    <row r="2424" spans="1:55" x14ac:dyDescent="0.2">
      <c r="A2424" t="s">
        <v>553</v>
      </c>
      <c r="B2424" t="s">
        <v>571</v>
      </c>
      <c r="C2424" s="3">
        <v>13503</v>
      </c>
      <c r="D2424">
        <f t="shared" si="74"/>
        <v>13503</v>
      </c>
      <c r="E2424" t="str">
        <f t="shared" si="75"/>
        <v>No</v>
      </c>
      <c r="F2424" t="s">
        <v>574</v>
      </c>
      <c r="G2424" t="s">
        <v>115</v>
      </c>
      <c r="H2424" s="2">
        <v>326209</v>
      </c>
      <c r="I2424">
        <v>332880</v>
      </c>
      <c r="J2424">
        <v>6671</v>
      </c>
      <c r="K2424" t="s">
        <v>98</v>
      </c>
      <c r="L2424" s="1" t="s">
        <v>127</v>
      </c>
      <c r="M2424" t="s">
        <v>129</v>
      </c>
      <c r="N2424" t="s">
        <v>129</v>
      </c>
      <c r="O2424" t="s">
        <v>103</v>
      </c>
      <c r="P2424" t="s">
        <v>400</v>
      </c>
      <c r="Q2424" t="s">
        <v>591</v>
      </c>
      <c r="R2424" t="s">
        <v>97</v>
      </c>
      <c r="S2424" s="2">
        <v>339712</v>
      </c>
      <c r="T2424" s="2">
        <v>343020</v>
      </c>
      <c r="U2424">
        <v>3308</v>
      </c>
      <c r="V2424" t="s">
        <v>98</v>
      </c>
      <c r="W2424" s="1" t="s">
        <v>170</v>
      </c>
      <c r="X2424" t="s">
        <v>128</v>
      </c>
      <c r="Y2424" t="s">
        <v>118</v>
      </c>
      <c r="Z2424" t="s">
        <v>102</v>
      </c>
      <c r="AA2424" t="s">
        <v>129</v>
      </c>
      <c r="AB2424" t="s">
        <v>102</v>
      </c>
      <c r="AC2424" t="s">
        <v>119</v>
      </c>
      <c r="AD2424" t="s">
        <v>131</v>
      </c>
      <c r="AE2424" t="s">
        <v>121</v>
      </c>
      <c r="AF2424" t="s">
        <v>122</v>
      </c>
      <c r="AG2424" t="s">
        <v>102</v>
      </c>
      <c r="AH2424" t="s">
        <v>123</v>
      </c>
      <c r="AI2424" t="s">
        <v>124</v>
      </c>
      <c r="AJ2424" t="s">
        <v>123</v>
      </c>
      <c r="AK2424" t="s">
        <v>111</v>
      </c>
      <c r="AL2424">
        <v>20</v>
      </c>
      <c r="AM2424" t="s">
        <v>106</v>
      </c>
      <c r="AN2424" t="s">
        <v>107</v>
      </c>
      <c r="AO2424" t="s">
        <v>108</v>
      </c>
      <c r="AP2424" t="s">
        <v>109</v>
      </c>
      <c r="AQ2424" t="s">
        <v>173</v>
      </c>
      <c r="AR2424" t="s">
        <v>270</v>
      </c>
      <c r="AS2424">
        <v>46</v>
      </c>
      <c r="AT2424" t="s">
        <v>199</v>
      </c>
      <c r="AU2424" t="s">
        <v>272</v>
      </c>
      <c r="AV2424" t="s">
        <v>203</v>
      </c>
      <c r="AW2424" t="s">
        <v>100</v>
      </c>
      <c r="AX2424">
        <v>328295</v>
      </c>
      <c r="AY2424" t="s">
        <v>286</v>
      </c>
      <c r="AZ2424">
        <v>328480</v>
      </c>
      <c r="BA2424" t="s">
        <v>208</v>
      </c>
      <c r="BB2424">
        <v>308341</v>
      </c>
      <c r="BC2424" t="s">
        <v>116</v>
      </c>
    </row>
    <row r="2425" spans="1:55" x14ac:dyDescent="0.2">
      <c r="A2425" t="s">
        <v>947</v>
      </c>
      <c r="B2425" t="s">
        <v>964</v>
      </c>
      <c r="C2425" s="3">
        <v>13520</v>
      </c>
      <c r="D2425">
        <f t="shared" si="74"/>
        <v>13520</v>
      </c>
      <c r="E2425" t="str">
        <f t="shared" si="75"/>
        <v>No</v>
      </c>
      <c r="F2425" t="s">
        <v>966</v>
      </c>
      <c r="G2425" t="s">
        <v>115</v>
      </c>
      <c r="H2425" s="2">
        <v>353000</v>
      </c>
      <c r="I2425">
        <v>356160</v>
      </c>
      <c r="J2425">
        <v>3160</v>
      </c>
      <c r="K2425" t="s">
        <v>98</v>
      </c>
      <c r="L2425" s="1" t="s">
        <v>116</v>
      </c>
      <c r="M2425" t="s">
        <v>129</v>
      </c>
      <c r="N2425" t="s">
        <v>102</v>
      </c>
      <c r="O2425" t="s">
        <v>103</v>
      </c>
      <c r="P2425" t="s">
        <v>100</v>
      </c>
      <c r="Q2425" t="s">
        <v>977</v>
      </c>
      <c r="R2425" t="s">
        <v>97</v>
      </c>
      <c r="S2425" s="2">
        <v>366520</v>
      </c>
      <c r="T2425" s="2">
        <v>368400</v>
      </c>
      <c r="U2425">
        <v>1880</v>
      </c>
      <c r="V2425" t="s">
        <v>98</v>
      </c>
      <c r="W2425" s="1" t="s">
        <v>99</v>
      </c>
      <c r="X2425" t="s">
        <v>117</v>
      </c>
      <c r="Y2425" t="s">
        <v>118</v>
      </c>
      <c r="Z2425">
        <v>2</v>
      </c>
      <c r="AA2425" t="s">
        <v>103</v>
      </c>
      <c r="AB2425" t="s">
        <v>102</v>
      </c>
      <c r="AC2425" t="s">
        <v>119</v>
      </c>
      <c r="AD2425" t="s">
        <v>167</v>
      </c>
      <c r="AE2425" t="s">
        <v>121</v>
      </c>
      <c r="AF2425" t="s">
        <v>122</v>
      </c>
      <c r="AG2425" t="s">
        <v>102</v>
      </c>
      <c r="AH2425" t="s">
        <v>123</v>
      </c>
      <c r="AI2425" t="s">
        <v>142</v>
      </c>
      <c r="AJ2425" t="s">
        <v>141</v>
      </c>
      <c r="AK2425" t="s">
        <v>198</v>
      </c>
      <c r="AL2425">
        <v>26</v>
      </c>
      <c r="AM2425" t="s">
        <v>199</v>
      </c>
      <c r="AN2425" t="s">
        <v>107</v>
      </c>
      <c r="AO2425" t="s">
        <v>108</v>
      </c>
      <c r="AP2425" t="s">
        <v>109</v>
      </c>
      <c r="AQ2425" t="s">
        <v>173</v>
      </c>
      <c r="AR2425" t="s">
        <v>270</v>
      </c>
      <c r="AS2425">
        <v>46</v>
      </c>
      <c r="AT2425" t="s">
        <v>199</v>
      </c>
      <c r="AU2425" t="s">
        <v>464</v>
      </c>
      <c r="AV2425" t="s">
        <v>113</v>
      </c>
      <c r="AW2425" t="s">
        <v>100</v>
      </c>
      <c r="AX2425">
        <v>383000</v>
      </c>
      <c r="AY2425" t="s">
        <v>102</v>
      </c>
      <c r="AZ2425">
        <v>361120</v>
      </c>
      <c r="BA2425" t="s">
        <v>208</v>
      </c>
      <c r="BB2425">
        <v>353600</v>
      </c>
      <c r="BC2425" t="s">
        <v>101</v>
      </c>
    </row>
    <row r="2426" spans="1:55" x14ac:dyDescent="0.2">
      <c r="A2426" t="s">
        <v>1090</v>
      </c>
      <c r="B2426" t="s">
        <v>1113</v>
      </c>
      <c r="C2426" s="3">
        <v>13530</v>
      </c>
      <c r="D2426">
        <f t="shared" si="74"/>
        <v>13530</v>
      </c>
      <c r="E2426" t="str">
        <f t="shared" si="75"/>
        <v>No</v>
      </c>
      <c r="F2426" t="s">
        <v>1117</v>
      </c>
      <c r="G2426" t="s">
        <v>115</v>
      </c>
      <c r="H2426" s="2">
        <v>210190</v>
      </c>
      <c r="I2426">
        <v>212710</v>
      </c>
      <c r="J2426">
        <v>2520</v>
      </c>
      <c r="K2426" t="s">
        <v>98</v>
      </c>
      <c r="L2426" s="1" t="s">
        <v>134</v>
      </c>
      <c r="M2426" t="s">
        <v>129</v>
      </c>
      <c r="N2426" t="s">
        <v>103</v>
      </c>
      <c r="O2426" t="s">
        <v>103</v>
      </c>
      <c r="P2426" t="s">
        <v>100</v>
      </c>
      <c r="Q2426" t="s">
        <v>1129</v>
      </c>
      <c r="R2426" t="s">
        <v>97</v>
      </c>
      <c r="S2426" s="2">
        <v>223720</v>
      </c>
      <c r="T2426" s="2">
        <v>228520</v>
      </c>
      <c r="U2426">
        <v>4800</v>
      </c>
      <c r="V2426" t="s">
        <v>98</v>
      </c>
      <c r="W2426" s="1" t="s">
        <v>170</v>
      </c>
      <c r="X2426" t="s">
        <v>128</v>
      </c>
      <c r="Y2426" t="s">
        <v>118</v>
      </c>
      <c r="Z2426" t="s">
        <v>102</v>
      </c>
      <c r="AA2426" t="s">
        <v>129</v>
      </c>
      <c r="AB2426" t="s">
        <v>102</v>
      </c>
      <c r="AC2426" t="s">
        <v>119</v>
      </c>
      <c r="AD2426" t="s">
        <v>120</v>
      </c>
      <c r="AE2426" t="s">
        <v>121</v>
      </c>
      <c r="AF2426" t="s">
        <v>122</v>
      </c>
      <c r="AG2426" t="s">
        <v>102</v>
      </c>
      <c r="AH2426" t="s">
        <v>123</v>
      </c>
      <c r="AI2426" t="s">
        <v>124</v>
      </c>
      <c r="AJ2426" t="s">
        <v>123</v>
      </c>
      <c r="AK2426" t="s">
        <v>111</v>
      </c>
      <c r="AL2426">
        <v>20</v>
      </c>
      <c r="AM2426" t="s">
        <v>106</v>
      </c>
      <c r="AN2426" t="s">
        <v>107</v>
      </c>
      <c r="AO2426" t="s">
        <v>108</v>
      </c>
      <c r="AP2426" t="s">
        <v>109</v>
      </c>
      <c r="AQ2426" t="s">
        <v>173</v>
      </c>
      <c r="AR2426" t="s">
        <v>270</v>
      </c>
      <c r="AS2426">
        <v>46</v>
      </c>
      <c r="AT2426" t="s">
        <v>199</v>
      </c>
      <c r="AU2426" t="s">
        <v>272</v>
      </c>
      <c r="AV2426" t="s">
        <v>203</v>
      </c>
      <c r="AW2426" t="s">
        <v>100</v>
      </c>
      <c r="AX2426">
        <v>215800</v>
      </c>
      <c r="AY2426" t="s">
        <v>275</v>
      </c>
      <c r="AZ2426">
        <v>181920</v>
      </c>
      <c r="BA2426" t="s">
        <v>208</v>
      </c>
      <c r="BB2426">
        <v>184200</v>
      </c>
      <c r="BC2426" t="s">
        <v>101</v>
      </c>
    </row>
    <row r="2427" spans="1:55" x14ac:dyDescent="0.2">
      <c r="A2427" t="s">
        <v>1238</v>
      </c>
      <c r="B2427" t="s">
        <v>1239</v>
      </c>
      <c r="C2427" s="3">
        <v>13553</v>
      </c>
      <c r="D2427">
        <f t="shared" si="74"/>
        <v>13553</v>
      </c>
      <c r="E2427" t="str">
        <f t="shared" si="75"/>
        <v>No</v>
      </c>
      <c r="F2427" t="s">
        <v>1267</v>
      </c>
      <c r="G2427" t="s">
        <v>115</v>
      </c>
      <c r="H2427" s="2">
        <v>199892</v>
      </c>
      <c r="I2427">
        <v>209149</v>
      </c>
      <c r="J2427">
        <v>9257</v>
      </c>
      <c r="K2427" t="s">
        <v>98</v>
      </c>
      <c r="L2427" s="1" t="s">
        <v>217</v>
      </c>
      <c r="M2427" t="s">
        <v>129</v>
      </c>
      <c r="N2427" t="s">
        <v>103</v>
      </c>
      <c r="O2427" t="s">
        <v>103</v>
      </c>
      <c r="P2427" t="s">
        <v>100</v>
      </c>
      <c r="Q2427" t="s">
        <v>1289</v>
      </c>
      <c r="R2427" t="s">
        <v>97</v>
      </c>
      <c r="S2427" s="2">
        <v>213445</v>
      </c>
      <c r="T2427" s="2">
        <v>219340</v>
      </c>
      <c r="U2427">
        <v>5895</v>
      </c>
      <c r="V2427" t="s">
        <v>98</v>
      </c>
      <c r="W2427" s="1" t="s">
        <v>170</v>
      </c>
      <c r="X2427" t="s">
        <v>128</v>
      </c>
      <c r="Y2427" t="s">
        <v>158</v>
      </c>
      <c r="Z2427" t="s">
        <v>102</v>
      </c>
      <c r="AA2427" t="s">
        <v>129</v>
      </c>
      <c r="AB2427" t="s">
        <v>102</v>
      </c>
      <c r="AC2427" t="s">
        <v>119</v>
      </c>
      <c r="AD2427" t="s">
        <v>221</v>
      </c>
      <c r="AE2427" t="s">
        <v>121</v>
      </c>
      <c r="AF2427" t="s">
        <v>102</v>
      </c>
      <c r="AG2427" t="s">
        <v>102</v>
      </c>
      <c r="AH2427" t="s">
        <v>141</v>
      </c>
      <c r="AI2427" t="s">
        <v>139</v>
      </c>
      <c r="AJ2427" t="s">
        <v>123</v>
      </c>
      <c r="AK2427" t="s">
        <v>198</v>
      </c>
      <c r="AL2427">
        <v>26</v>
      </c>
      <c r="AM2427" t="s">
        <v>199</v>
      </c>
      <c r="AN2427" t="s">
        <v>107</v>
      </c>
      <c r="AO2427" t="s">
        <v>108</v>
      </c>
      <c r="AP2427" t="s">
        <v>109</v>
      </c>
      <c r="AQ2427" t="s">
        <v>173</v>
      </c>
      <c r="AR2427" t="s">
        <v>270</v>
      </c>
      <c r="AS2427">
        <v>46</v>
      </c>
      <c r="AT2427" t="s">
        <v>199</v>
      </c>
      <c r="AU2427" t="s">
        <v>464</v>
      </c>
      <c r="AV2427" t="s">
        <v>113</v>
      </c>
      <c r="AW2427" t="s">
        <v>100</v>
      </c>
      <c r="AX2427">
        <v>187298</v>
      </c>
      <c r="AY2427" t="s">
        <v>207</v>
      </c>
      <c r="AZ2427">
        <v>176900</v>
      </c>
      <c r="BA2427" t="s">
        <v>302</v>
      </c>
      <c r="BB2427">
        <v>165000</v>
      </c>
      <c r="BC2427" t="s">
        <v>101</v>
      </c>
    </row>
    <row r="2428" spans="1:55" x14ac:dyDescent="0.2">
      <c r="A2428" t="s">
        <v>1130</v>
      </c>
      <c r="B2428" t="s">
        <v>1139</v>
      </c>
      <c r="C2428" s="3">
        <v>13630</v>
      </c>
      <c r="D2428">
        <f t="shared" si="74"/>
        <v>13630</v>
      </c>
      <c r="E2428" t="str">
        <f t="shared" si="75"/>
        <v>No</v>
      </c>
      <c r="F2428" t="s">
        <v>1149</v>
      </c>
      <c r="G2428" t="s">
        <v>115</v>
      </c>
      <c r="H2428" s="2">
        <v>150550</v>
      </c>
      <c r="I2428">
        <v>151360</v>
      </c>
      <c r="J2428">
        <v>810</v>
      </c>
      <c r="K2428" t="s">
        <v>98</v>
      </c>
      <c r="L2428" s="1" t="s">
        <v>160</v>
      </c>
      <c r="M2428" t="s">
        <v>103</v>
      </c>
      <c r="N2428" t="s">
        <v>102</v>
      </c>
      <c r="O2428" t="s">
        <v>103</v>
      </c>
      <c r="P2428" t="s">
        <v>100</v>
      </c>
      <c r="Q2428" t="s">
        <v>1152</v>
      </c>
      <c r="R2428" t="s">
        <v>97</v>
      </c>
      <c r="S2428" s="2">
        <v>164180</v>
      </c>
      <c r="T2428" s="2">
        <v>164920</v>
      </c>
      <c r="U2428">
        <v>740</v>
      </c>
      <c r="V2428" t="s">
        <v>98</v>
      </c>
      <c r="W2428" s="1" t="s">
        <v>99</v>
      </c>
      <c r="X2428" t="s">
        <v>101</v>
      </c>
      <c r="Y2428" t="s">
        <v>161</v>
      </c>
      <c r="Z2428" t="s">
        <v>102</v>
      </c>
      <c r="AA2428" t="s">
        <v>129</v>
      </c>
      <c r="AB2428" t="s">
        <v>102</v>
      </c>
      <c r="AC2428" t="s">
        <v>119</v>
      </c>
      <c r="AD2428" t="s">
        <v>175</v>
      </c>
      <c r="AE2428" t="s">
        <v>121</v>
      </c>
      <c r="AF2428" t="s">
        <v>102</v>
      </c>
      <c r="AG2428" t="s">
        <v>102</v>
      </c>
      <c r="AH2428" t="s">
        <v>141</v>
      </c>
      <c r="AI2428" t="s">
        <v>142</v>
      </c>
      <c r="AJ2428" t="s">
        <v>101</v>
      </c>
      <c r="AK2428" t="s">
        <v>198</v>
      </c>
      <c r="AL2428">
        <v>26</v>
      </c>
      <c r="AM2428" t="s">
        <v>199</v>
      </c>
      <c r="AN2428" t="s">
        <v>107</v>
      </c>
      <c r="AO2428" t="s">
        <v>108</v>
      </c>
      <c r="AP2428" t="s">
        <v>109</v>
      </c>
      <c r="AQ2428" t="s">
        <v>173</v>
      </c>
      <c r="AR2428" t="s">
        <v>270</v>
      </c>
      <c r="AS2428">
        <v>46</v>
      </c>
      <c r="AT2428" t="s">
        <v>199</v>
      </c>
      <c r="AU2428" t="s">
        <v>464</v>
      </c>
      <c r="AV2428" t="s">
        <v>113</v>
      </c>
      <c r="AW2428" t="s">
        <v>1141</v>
      </c>
      <c r="AX2428">
        <v>168250</v>
      </c>
      <c r="AY2428" t="s">
        <v>286</v>
      </c>
      <c r="AZ2428">
        <v>141000</v>
      </c>
      <c r="BA2428" t="s">
        <v>101</v>
      </c>
      <c r="BB2428">
        <v>142350</v>
      </c>
      <c r="BC2428" t="s">
        <v>101</v>
      </c>
    </row>
    <row r="2429" spans="1:55" x14ac:dyDescent="0.2">
      <c r="A2429" t="s">
        <v>299</v>
      </c>
      <c r="B2429" t="s">
        <v>300</v>
      </c>
      <c r="C2429" s="3">
        <v>13650</v>
      </c>
      <c r="D2429">
        <f t="shared" si="74"/>
        <v>13650</v>
      </c>
      <c r="E2429" t="str">
        <f t="shared" si="75"/>
        <v>No</v>
      </c>
      <c r="F2429" t="s">
        <v>313</v>
      </c>
      <c r="G2429" t="s">
        <v>115</v>
      </c>
      <c r="H2429" s="2">
        <v>305150</v>
      </c>
      <c r="I2429">
        <v>307390</v>
      </c>
      <c r="J2429">
        <v>2240</v>
      </c>
      <c r="K2429" t="s">
        <v>98</v>
      </c>
      <c r="L2429" s="1" t="s">
        <v>146</v>
      </c>
      <c r="M2429" t="s">
        <v>129</v>
      </c>
      <c r="N2429" t="s">
        <v>103</v>
      </c>
      <c r="O2429" t="s">
        <v>103</v>
      </c>
      <c r="P2429" t="s">
        <v>100</v>
      </c>
      <c r="Q2429" t="s">
        <v>322</v>
      </c>
      <c r="R2429" t="s">
        <v>97</v>
      </c>
      <c r="S2429" s="2">
        <v>318800</v>
      </c>
      <c r="T2429" s="2">
        <v>326088</v>
      </c>
      <c r="U2429">
        <v>7288</v>
      </c>
      <c r="V2429" t="s">
        <v>98</v>
      </c>
      <c r="W2429" s="1" t="s">
        <v>170</v>
      </c>
      <c r="X2429" t="s">
        <v>128</v>
      </c>
      <c r="Y2429" t="s">
        <v>118</v>
      </c>
      <c r="Z2429" t="s">
        <v>102</v>
      </c>
      <c r="AA2429" t="s">
        <v>129</v>
      </c>
      <c r="AB2429" t="s">
        <v>102</v>
      </c>
      <c r="AC2429" t="s">
        <v>119</v>
      </c>
      <c r="AD2429" t="s">
        <v>167</v>
      </c>
      <c r="AE2429" t="s">
        <v>121</v>
      </c>
      <c r="AF2429" t="s">
        <v>122</v>
      </c>
      <c r="AG2429" t="s">
        <v>102</v>
      </c>
      <c r="AH2429" t="s">
        <v>141</v>
      </c>
      <c r="AI2429" t="s">
        <v>124</v>
      </c>
      <c r="AJ2429" t="s">
        <v>123</v>
      </c>
      <c r="AK2429" t="s">
        <v>270</v>
      </c>
      <c r="AL2429">
        <v>46</v>
      </c>
      <c r="AM2429" t="s">
        <v>199</v>
      </c>
      <c r="AN2429" t="s">
        <v>107</v>
      </c>
      <c r="AO2429" t="s">
        <v>108</v>
      </c>
      <c r="AP2429" t="s">
        <v>172</v>
      </c>
      <c r="AQ2429" t="s">
        <v>232</v>
      </c>
      <c r="AR2429" t="s">
        <v>105</v>
      </c>
      <c r="AS2429">
        <v>20</v>
      </c>
      <c r="AT2429" t="s">
        <v>106</v>
      </c>
      <c r="AU2429" t="s">
        <v>303</v>
      </c>
      <c r="AV2429" t="s">
        <v>203</v>
      </c>
      <c r="AW2429" t="s">
        <v>100</v>
      </c>
      <c r="AX2429">
        <v>314880</v>
      </c>
      <c r="AY2429" t="s">
        <v>257</v>
      </c>
      <c r="AZ2429">
        <v>300920</v>
      </c>
      <c r="BA2429" t="s">
        <v>101</v>
      </c>
      <c r="BB2429">
        <v>302080</v>
      </c>
      <c r="BC2429" t="s">
        <v>101</v>
      </c>
    </row>
    <row r="2430" spans="1:55" x14ac:dyDescent="0.2">
      <c r="A2430" t="s">
        <v>1238</v>
      </c>
      <c r="B2430" t="s">
        <v>1239</v>
      </c>
      <c r="C2430" s="3">
        <v>13780</v>
      </c>
      <c r="D2430">
        <f t="shared" si="74"/>
        <v>13780</v>
      </c>
      <c r="E2430" t="str">
        <f t="shared" si="75"/>
        <v>No</v>
      </c>
      <c r="F2430" t="s">
        <v>1274</v>
      </c>
      <c r="G2430" t="s">
        <v>115</v>
      </c>
      <c r="H2430" s="2">
        <v>181280</v>
      </c>
      <c r="I2430">
        <v>182800</v>
      </c>
      <c r="J2430">
        <v>1520</v>
      </c>
      <c r="K2430" t="s">
        <v>98</v>
      </c>
      <c r="L2430" s="1" t="s">
        <v>160</v>
      </c>
      <c r="M2430" t="s">
        <v>129</v>
      </c>
      <c r="N2430" t="s">
        <v>103</v>
      </c>
      <c r="O2430" t="s">
        <v>103</v>
      </c>
      <c r="P2430" t="s">
        <v>100</v>
      </c>
      <c r="Q2430" t="s">
        <v>1286</v>
      </c>
      <c r="R2430" t="s">
        <v>97</v>
      </c>
      <c r="S2430" s="2">
        <v>195060</v>
      </c>
      <c r="T2430" s="2">
        <v>200100</v>
      </c>
      <c r="U2430">
        <v>5040</v>
      </c>
      <c r="V2430" t="s">
        <v>98</v>
      </c>
      <c r="W2430" s="1" t="s">
        <v>170</v>
      </c>
      <c r="X2430" t="s">
        <v>101</v>
      </c>
      <c r="Y2430" t="s">
        <v>161</v>
      </c>
      <c r="Z2430" t="s">
        <v>102</v>
      </c>
      <c r="AA2430" t="s">
        <v>129</v>
      </c>
      <c r="AB2430" t="s">
        <v>102</v>
      </c>
      <c r="AC2430" t="s">
        <v>119</v>
      </c>
      <c r="AD2430" t="s">
        <v>167</v>
      </c>
      <c r="AE2430" t="s">
        <v>121</v>
      </c>
      <c r="AF2430" t="s">
        <v>102</v>
      </c>
      <c r="AG2430" t="s">
        <v>102</v>
      </c>
      <c r="AH2430" t="s">
        <v>123</v>
      </c>
      <c r="AI2430" t="s">
        <v>124</v>
      </c>
      <c r="AJ2430" t="s">
        <v>123</v>
      </c>
      <c r="AK2430" t="s">
        <v>198</v>
      </c>
      <c r="AL2430">
        <v>26</v>
      </c>
      <c r="AM2430" t="s">
        <v>199</v>
      </c>
      <c r="AN2430" t="s">
        <v>107</v>
      </c>
      <c r="AO2430" t="s">
        <v>108</v>
      </c>
      <c r="AP2430" t="s">
        <v>109</v>
      </c>
      <c r="AQ2430" t="s">
        <v>173</v>
      </c>
      <c r="AR2430" t="s">
        <v>270</v>
      </c>
      <c r="AS2430">
        <v>46</v>
      </c>
      <c r="AT2430" t="s">
        <v>199</v>
      </c>
      <c r="AU2430" t="s">
        <v>464</v>
      </c>
      <c r="AV2430" t="s">
        <v>113</v>
      </c>
      <c r="AW2430" t="s">
        <v>100</v>
      </c>
      <c r="AX2430">
        <v>187298</v>
      </c>
      <c r="AY2430" t="s">
        <v>207</v>
      </c>
      <c r="AZ2430">
        <v>176900</v>
      </c>
      <c r="BA2430" t="s">
        <v>302</v>
      </c>
      <c r="BB2430">
        <v>165000</v>
      </c>
      <c r="BC2430" t="s">
        <v>101</v>
      </c>
    </row>
    <row r="2431" spans="1:55" x14ac:dyDescent="0.2">
      <c r="A2431" t="s">
        <v>1166</v>
      </c>
      <c r="B2431" t="s">
        <v>1167</v>
      </c>
      <c r="C2431" s="3">
        <v>13826</v>
      </c>
      <c r="D2431">
        <f t="shared" si="74"/>
        <v>13826</v>
      </c>
      <c r="E2431" t="str">
        <f t="shared" si="75"/>
        <v>No</v>
      </c>
      <c r="F2431" t="s">
        <v>1172</v>
      </c>
      <c r="G2431" t="s">
        <v>115</v>
      </c>
      <c r="H2431" s="2">
        <v>192000</v>
      </c>
      <c r="I2431">
        <v>199800</v>
      </c>
      <c r="J2431">
        <v>7800</v>
      </c>
      <c r="K2431" t="s">
        <v>98</v>
      </c>
      <c r="L2431" s="1" t="s">
        <v>217</v>
      </c>
      <c r="M2431" t="s">
        <v>101</v>
      </c>
      <c r="N2431" t="s">
        <v>103</v>
      </c>
      <c r="O2431" t="s">
        <v>103</v>
      </c>
      <c r="P2431" t="s">
        <v>100</v>
      </c>
      <c r="Q2431" t="s">
        <v>1176</v>
      </c>
      <c r="R2431" t="s">
        <v>97</v>
      </c>
      <c r="S2431" s="2">
        <v>205826</v>
      </c>
      <c r="T2431" s="2">
        <v>209960</v>
      </c>
      <c r="U2431">
        <v>4134</v>
      </c>
      <c r="V2431" t="s">
        <v>98</v>
      </c>
      <c r="W2431" s="1" t="s">
        <v>170</v>
      </c>
      <c r="X2431" t="s">
        <v>128</v>
      </c>
      <c r="Y2431" t="s">
        <v>158</v>
      </c>
      <c r="Z2431" t="s">
        <v>102</v>
      </c>
      <c r="AA2431" t="s">
        <v>129</v>
      </c>
      <c r="AB2431" t="s">
        <v>102</v>
      </c>
      <c r="AC2431" t="s">
        <v>119</v>
      </c>
      <c r="AD2431" t="s">
        <v>131</v>
      </c>
      <c r="AE2431" t="s">
        <v>121</v>
      </c>
      <c r="AF2431" t="s">
        <v>102</v>
      </c>
      <c r="AG2431" t="s">
        <v>102</v>
      </c>
      <c r="AH2431" t="s">
        <v>123</v>
      </c>
      <c r="AI2431" t="s">
        <v>142</v>
      </c>
      <c r="AJ2431" t="s">
        <v>141</v>
      </c>
      <c r="AK2431" t="s">
        <v>105</v>
      </c>
      <c r="AL2431">
        <v>20</v>
      </c>
      <c r="AM2431" t="s">
        <v>106</v>
      </c>
      <c r="AN2431" t="s">
        <v>107</v>
      </c>
      <c r="AO2431" t="s">
        <v>108</v>
      </c>
      <c r="AP2431" t="s">
        <v>172</v>
      </c>
      <c r="AQ2431" t="s">
        <v>173</v>
      </c>
      <c r="AR2431" t="s">
        <v>270</v>
      </c>
      <c r="AS2431">
        <v>46</v>
      </c>
      <c r="AT2431" t="s">
        <v>199</v>
      </c>
      <c r="AU2431" t="s">
        <v>303</v>
      </c>
      <c r="AV2431" t="s">
        <v>203</v>
      </c>
      <c r="AW2431" t="s">
        <v>100</v>
      </c>
      <c r="AX2431">
        <v>198800</v>
      </c>
      <c r="AY2431" t="s">
        <v>286</v>
      </c>
      <c r="AZ2431">
        <v>169466</v>
      </c>
      <c r="BA2431" t="s">
        <v>170</v>
      </c>
      <c r="BB2431">
        <v>168523</v>
      </c>
      <c r="BC2431" t="s">
        <v>116</v>
      </c>
    </row>
    <row r="2432" spans="1:55" x14ac:dyDescent="0.2">
      <c r="A2432" t="s">
        <v>712</v>
      </c>
      <c r="B2432" t="s">
        <v>713</v>
      </c>
      <c r="C2432" s="3">
        <v>13910</v>
      </c>
      <c r="D2432">
        <f t="shared" si="74"/>
        <v>13910</v>
      </c>
      <c r="E2432" t="str">
        <f t="shared" si="75"/>
        <v>No</v>
      </c>
      <c r="F2432" t="s">
        <v>737</v>
      </c>
      <c r="G2432" t="s">
        <v>115</v>
      </c>
      <c r="H2432" s="2">
        <v>93350</v>
      </c>
      <c r="I2432">
        <v>95720</v>
      </c>
      <c r="J2432">
        <v>2370</v>
      </c>
      <c r="K2432" t="s">
        <v>98</v>
      </c>
      <c r="L2432" s="1" t="s">
        <v>189</v>
      </c>
      <c r="M2432" t="s">
        <v>129</v>
      </c>
      <c r="N2432" t="s">
        <v>103</v>
      </c>
      <c r="O2432" t="s">
        <v>103</v>
      </c>
      <c r="P2432" t="s">
        <v>100</v>
      </c>
      <c r="Q2432" t="s">
        <v>748</v>
      </c>
      <c r="R2432" t="s">
        <v>97</v>
      </c>
      <c r="S2432" s="2">
        <v>107260</v>
      </c>
      <c r="T2432" s="2">
        <v>110540</v>
      </c>
      <c r="U2432">
        <v>3280</v>
      </c>
      <c r="V2432" t="s">
        <v>98</v>
      </c>
      <c r="W2432" s="1" t="s">
        <v>170</v>
      </c>
      <c r="X2432" t="s">
        <v>101</v>
      </c>
      <c r="Y2432" t="s">
        <v>161</v>
      </c>
      <c r="Z2432" t="s">
        <v>102</v>
      </c>
      <c r="AA2432" t="s">
        <v>129</v>
      </c>
      <c r="AB2432" t="s">
        <v>102</v>
      </c>
      <c r="AC2432" t="s">
        <v>119</v>
      </c>
      <c r="AD2432" t="s">
        <v>221</v>
      </c>
      <c r="AE2432" t="s">
        <v>121</v>
      </c>
      <c r="AF2432" t="s">
        <v>102</v>
      </c>
      <c r="AG2432" t="s">
        <v>102</v>
      </c>
      <c r="AH2432" t="s">
        <v>123</v>
      </c>
      <c r="AI2432" t="s">
        <v>124</v>
      </c>
      <c r="AJ2432" t="s">
        <v>132</v>
      </c>
      <c r="AK2432" t="s">
        <v>270</v>
      </c>
      <c r="AL2432">
        <v>46</v>
      </c>
      <c r="AM2432" t="s">
        <v>199</v>
      </c>
      <c r="AN2432" t="s">
        <v>107</v>
      </c>
      <c r="AO2432" t="s">
        <v>108</v>
      </c>
      <c r="AP2432" t="s">
        <v>172</v>
      </c>
      <c r="AQ2432" t="s">
        <v>232</v>
      </c>
      <c r="AR2432" t="s">
        <v>105</v>
      </c>
      <c r="AS2432">
        <v>20</v>
      </c>
      <c r="AT2432" t="s">
        <v>106</v>
      </c>
      <c r="AU2432" t="s">
        <v>303</v>
      </c>
      <c r="AV2432" t="s">
        <v>203</v>
      </c>
      <c r="AW2432" t="s">
        <v>100</v>
      </c>
      <c r="AX2432">
        <v>93000</v>
      </c>
      <c r="AY2432" t="s">
        <v>275</v>
      </c>
      <c r="AZ2432">
        <v>75222</v>
      </c>
      <c r="BA2432" t="s">
        <v>302</v>
      </c>
      <c r="BB2432">
        <v>75391</v>
      </c>
      <c r="BC2432" t="s">
        <v>101</v>
      </c>
    </row>
    <row r="2433" spans="1:55" x14ac:dyDescent="0.2">
      <c r="A2433" t="s">
        <v>1130</v>
      </c>
      <c r="B2433" t="s">
        <v>1139</v>
      </c>
      <c r="C2433" s="3">
        <v>13915</v>
      </c>
      <c r="D2433">
        <f t="shared" si="74"/>
        <v>13915</v>
      </c>
      <c r="E2433" t="str">
        <f t="shared" si="75"/>
        <v>No</v>
      </c>
      <c r="F2433" t="s">
        <v>1145</v>
      </c>
      <c r="G2433" t="s">
        <v>115</v>
      </c>
      <c r="H2433" s="2">
        <v>147225</v>
      </c>
      <c r="I2433">
        <v>153430</v>
      </c>
      <c r="J2433">
        <v>6205</v>
      </c>
      <c r="K2433" t="s">
        <v>98</v>
      </c>
      <c r="L2433" s="1" t="s">
        <v>146</v>
      </c>
      <c r="M2433" t="s">
        <v>129</v>
      </c>
      <c r="N2433" t="s">
        <v>102</v>
      </c>
      <c r="O2433" t="s">
        <v>103</v>
      </c>
      <c r="P2433" t="s">
        <v>100</v>
      </c>
      <c r="Q2433" t="s">
        <v>1140</v>
      </c>
      <c r="R2433" t="s">
        <v>97</v>
      </c>
      <c r="S2433" s="2">
        <v>161140</v>
      </c>
      <c r="T2433" s="2">
        <v>162840</v>
      </c>
      <c r="U2433">
        <v>1700</v>
      </c>
      <c r="V2433" t="s">
        <v>98</v>
      </c>
      <c r="W2433" s="1" t="s">
        <v>99</v>
      </c>
      <c r="X2433" t="s">
        <v>128</v>
      </c>
      <c r="Y2433" t="s">
        <v>118</v>
      </c>
      <c r="Z2433" t="s">
        <v>102</v>
      </c>
      <c r="AA2433" t="s">
        <v>129</v>
      </c>
      <c r="AB2433" t="s">
        <v>102</v>
      </c>
      <c r="AC2433" t="s">
        <v>119</v>
      </c>
      <c r="AD2433" t="s">
        <v>175</v>
      </c>
      <c r="AE2433" t="s">
        <v>121</v>
      </c>
      <c r="AF2433" t="s">
        <v>122</v>
      </c>
      <c r="AG2433" t="s">
        <v>102</v>
      </c>
      <c r="AH2433" t="s">
        <v>141</v>
      </c>
      <c r="AI2433" t="s">
        <v>142</v>
      </c>
      <c r="AJ2433" t="s">
        <v>141</v>
      </c>
      <c r="AK2433" t="s">
        <v>198</v>
      </c>
      <c r="AL2433">
        <v>26</v>
      </c>
      <c r="AM2433" t="s">
        <v>199</v>
      </c>
      <c r="AN2433" t="s">
        <v>107</v>
      </c>
      <c r="AO2433" t="s">
        <v>108</v>
      </c>
      <c r="AP2433" t="s">
        <v>109</v>
      </c>
      <c r="AQ2433" t="s">
        <v>173</v>
      </c>
      <c r="AR2433" t="s">
        <v>270</v>
      </c>
      <c r="AS2433">
        <v>46</v>
      </c>
      <c r="AT2433" t="s">
        <v>199</v>
      </c>
      <c r="AU2433" t="s">
        <v>464</v>
      </c>
      <c r="AV2433" t="s">
        <v>113</v>
      </c>
      <c r="AW2433" t="s">
        <v>1141</v>
      </c>
      <c r="AX2433">
        <v>168250</v>
      </c>
      <c r="AY2433" t="s">
        <v>286</v>
      </c>
      <c r="AZ2433">
        <v>141000</v>
      </c>
      <c r="BA2433" t="s">
        <v>101</v>
      </c>
      <c r="BB2433">
        <v>142350</v>
      </c>
      <c r="BC2433" t="s">
        <v>101</v>
      </c>
    </row>
    <row r="2434" spans="1:55" x14ac:dyDescent="0.2">
      <c r="A2434" t="s">
        <v>1034</v>
      </c>
      <c r="B2434" t="s">
        <v>1035</v>
      </c>
      <c r="C2434" s="3">
        <v>13947</v>
      </c>
      <c r="D2434">
        <f t="shared" ref="D2434:D2497" si="76">S2434-H2434</f>
        <v>13947</v>
      </c>
      <c r="E2434" t="str">
        <f t="shared" si="75"/>
        <v>No</v>
      </c>
      <c r="F2434" t="s">
        <v>1042</v>
      </c>
      <c r="G2434" t="s">
        <v>115</v>
      </c>
      <c r="H2434" s="2">
        <v>233653</v>
      </c>
      <c r="I2434">
        <v>234960</v>
      </c>
      <c r="J2434">
        <v>1307</v>
      </c>
      <c r="K2434" t="s">
        <v>98</v>
      </c>
      <c r="L2434" s="1" t="s">
        <v>160</v>
      </c>
      <c r="M2434" t="s">
        <v>129</v>
      </c>
      <c r="N2434" t="s">
        <v>103</v>
      </c>
      <c r="O2434" t="s">
        <v>103</v>
      </c>
      <c r="P2434" t="s">
        <v>100</v>
      </c>
      <c r="Q2434" t="s">
        <v>1055</v>
      </c>
      <c r="R2434" t="s">
        <v>97</v>
      </c>
      <c r="S2434" s="2">
        <v>247600</v>
      </c>
      <c r="T2434" s="2">
        <v>251960</v>
      </c>
      <c r="U2434">
        <v>4360</v>
      </c>
      <c r="V2434" t="s">
        <v>98</v>
      </c>
      <c r="W2434" s="1" t="s">
        <v>170</v>
      </c>
      <c r="X2434" t="s">
        <v>101</v>
      </c>
      <c r="Y2434" t="s">
        <v>161</v>
      </c>
      <c r="Z2434" t="s">
        <v>102</v>
      </c>
      <c r="AA2434" t="s">
        <v>129</v>
      </c>
      <c r="AB2434" t="s">
        <v>102</v>
      </c>
      <c r="AC2434" t="s">
        <v>119</v>
      </c>
      <c r="AD2434" t="s">
        <v>175</v>
      </c>
      <c r="AE2434" t="s">
        <v>121</v>
      </c>
      <c r="AF2434" t="s">
        <v>102</v>
      </c>
      <c r="AG2434" t="s">
        <v>102</v>
      </c>
      <c r="AH2434" t="s">
        <v>123</v>
      </c>
      <c r="AI2434" t="s">
        <v>124</v>
      </c>
      <c r="AJ2434" t="s">
        <v>101</v>
      </c>
      <c r="AK2434" t="s">
        <v>105</v>
      </c>
      <c r="AL2434">
        <v>20</v>
      </c>
      <c r="AM2434" t="s">
        <v>106</v>
      </c>
      <c r="AN2434" t="s">
        <v>101</v>
      </c>
      <c r="AO2434" t="s">
        <v>108</v>
      </c>
      <c r="AP2434" t="s">
        <v>109</v>
      </c>
      <c r="AQ2434" t="s">
        <v>173</v>
      </c>
      <c r="AR2434" t="s">
        <v>270</v>
      </c>
      <c r="AS2434">
        <v>46</v>
      </c>
      <c r="AT2434" t="s">
        <v>199</v>
      </c>
      <c r="AU2434" t="s">
        <v>303</v>
      </c>
      <c r="AV2434" t="s">
        <v>203</v>
      </c>
      <c r="AW2434" t="s">
        <v>100</v>
      </c>
      <c r="AX2434">
        <v>257800</v>
      </c>
      <c r="AY2434" t="s">
        <v>207</v>
      </c>
      <c r="AZ2434">
        <v>234800</v>
      </c>
      <c r="BA2434" t="s">
        <v>170</v>
      </c>
      <c r="BB2434">
        <v>227900</v>
      </c>
      <c r="BC2434" t="s">
        <v>101</v>
      </c>
    </row>
    <row r="2435" spans="1:55" x14ac:dyDescent="0.2">
      <c r="A2435" t="s">
        <v>1130</v>
      </c>
      <c r="B2435" t="s">
        <v>1139</v>
      </c>
      <c r="C2435" s="3">
        <v>13983</v>
      </c>
      <c r="D2435">
        <f t="shared" si="76"/>
        <v>13983</v>
      </c>
      <c r="E2435" t="str">
        <f t="shared" ref="E2435:E2498" si="77">IF(S2435=MEDIAN(H2435,I2435,S2435), "Yes", "No")</f>
        <v>No</v>
      </c>
      <c r="F2435" t="s">
        <v>1151</v>
      </c>
      <c r="G2435" t="s">
        <v>115</v>
      </c>
      <c r="H2435" s="2">
        <v>150197</v>
      </c>
      <c r="I2435">
        <v>153737</v>
      </c>
      <c r="J2435">
        <v>3540</v>
      </c>
      <c r="K2435" t="s">
        <v>98</v>
      </c>
      <c r="L2435" s="1" t="s">
        <v>293</v>
      </c>
      <c r="M2435" t="s">
        <v>103</v>
      </c>
      <c r="N2435" t="s">
        <v>102</v>
      </c>
      <c r="O2435" t="s">
        <v>103</v>
      </c>
      <c r="P2435" t="s">
        <v>100</v>
      </c>
      <c r="Q2435" t="s">
        <v>1152</v>
      </c>
      <c r="R2435" t="s">
        <v>97</v>
      </c>
      <c r="S2435" s="2">
        <v>164180</v>
      </c>
      <c r="T2435" s="2">
        <v>164920</v>
      </c>
      <c r="U2435">
        <v>740</v>
      </c>
      <c r="V2435" t="s">
        <v>98</v>
      </c>
      <c r="W2435" s="1" t="s">
        <v>99</v>
      </c>
      <c r="X2435" t="s">
        <v>128</v>
      </c>
      <c r="Y2435" t="s">
        <v>294</v>
      </c>
      <c r="Z2435" t="s">
        <v>102</v>
      </c>
      <c r="AA2435" t="s">
        <v>129</v>
      </c>
      <c r="AB2435" t="s">
        <v>102</v>
      </c>
      <c r="AC2435" t="s">
        <v>119</v>
      </c>
      <c r="AD2435" t="s">
        <v>175</v>
      </c>
      <c r="AE2435" t="s">
        <v>121</v>
      </c>
      <c r="AF2435" t="s">
        <v>102</v>
      </c>
      <c r="AG2435" t="s">
        <v>102</v>
      </c>
      <c r="AH2435" t="s">
        <v>141</v>
      </c>
      <c r="AI2435" t="s">
        <v>142</v>
      </c>
      <c r="AJ2435" t="s">
        <v>123</v>
      </c>
      <c r="AK2435" t="s">
        <v>198</v>
      </c>
      <c r="AL2435">
        <v>26</v>
      </c>
      <c r="AM2435" t="s">
        <v>199</v>
      </c>
      <c r="AN2435" t="s">
        <v>107</v>
      </c>
      <c r="AO2435" t="s">
        <v>108</v>
      </c>
      <c r="AP2435" t="s">
        <v>109</v>
      </c>
      <c r="AQ2435" t="s">
        <v>173</v>
      </c>
      <c r="AR2435" t="s">
        <v>270</v>
      </c>
      <c r="AS2435">
        <v>46</v>
      </c>
      <c r="AT2435" t="s">
        <v>199</v>
      </c>
      <c r="AU2435" t="s">
        <v>464</v>
      </c>
      <c r="AV2435" t="s">
        <v>113</v>
      </c>
      <c r="AW2435" t="s">
        <v>1141</v>
      </c>
      <c r="AX2435">
        <v>168250</v>
      </c>
      <c r="AY2435" t="s">
        <v>286</v>
      </c>
      <c r="AZ2435">
        <v>141000</v>
      </c>
      <c r="BA2435" t="s">
        <v>101</v>
      </c>
      <c r="BB2435">
        <v>142350</v>
      </c>
      <c r="BC2435" t="s">
        <v>101</v>
      </c>
    </row>
    <row r="2436" spans="1:55" x14ac:dyDescent="0.2">
      <c r="A2436" t="s">
        <v>1238</v>
      </c>
      <c r="B2436" t="s">
        <v>1239</v>
      </c>
      <c r="C2436" s="3">
        <v>14023</v>
      </c>
      <c r="D2436">
        <f t="shared" si="76"/>
        <v>14023</v>
      </c>
      <c r="E2436" t="str">
        <f t="shared" si="77"/>
        <v>No</v>
      </c>
      <c r="F2436" t="s">
        <v>1258</v>
      </c>
      <c r="G2436" t="s">
        <v>115</v>
      </c>
      <c r="H2436" s="2">
        <v>175580</v>
      </c>
      <c r="I2436">
        <v>177100</v>
      </c>
      <c r="J2436">
        <v>1520</v>
      </c>
      <c r="K2436" t="s">
        <v>98</v>
      </c>
      <c r="L2436" s="1" t="s">
        <v>242</v>
      </c>
      <c r="M2436" t="s">
        <v>129</v>
      </c>
      <c r="N2436" t="s">
        <v>103</v>
      </c>
      <c r="O2436" t="s">
        <v>103</v>
      </c>
      <c r="P2436" t="s">
        <v>100</v>
      </c>
      <c r="Q2436" t="s">
        <v>1285</v>
      </c>
      <c r="R2436" t="s">
        <v>97</v>
      </c>
      <c r="S2436" s="2">
        <v>189603</v>
      </c>
      <c r="T2436" s="2">
        <v>193800</v>
      </c>
      <c r="U2436">
        <v>4197</v>
      </c>
      <c r="V2436" t="s">
        <v>98</v>
      </c>
      <c r="W2436" s="1" t="s">
        <v>170</v>
      </c>
      <c r="X2436" t="s">
        <v>117</v>
      </c>
      <c r="Y2436" t="s">
        <v>118</v>
      </c>
      <c r="Z2436" t="s">
        <v>102</v>
      </c>
      <c r="AA2436" t="s">
        <v>103</v>
      </c>
      <c r="AB2436" t="s">
        <v>144</v>
      </c>
      <c r="AC2436" t="s">
        <v>119</v>
      </c>
      <c r="AD2436" t="s">
        <v>175</v>
      </c>
      <c r="AE2436" t="s">
        <v>121</v>
      </c>
      <c r="AF2436" t="s">
        <v>122</v>
      </c>
      <c r="AG2436" t="s">
        <v>102</v>
      </c>
      <c r="AH2436" t="s">
        <v>123</v>
      </c>
      <c r="AI2436" t="s">
        <v>124</v>
      </c>
      <c r="AJ2436" t="s">
        <v>123</v>
      </c>
      <c r="AK2436" t="s">
        <v>198</v>
      </c>
      <c r="AL2436">
        <v>26</v>
      </c>
      <c r="AM2436" t="s">
        <v>199</v>
      </c>
      <c r="AN2436" t="s">
        <v>107</v>
      </c>
      <c r="AO2436" t="s">
        <v>108</v>
      </c>
      <c r="AP2436" t="s">
        <v>109</v>
      </c>
      <c r="AQ2436" t="s">
        <v>173</v>
      </c>
      <c r="AR2436" t="s">
        <v>270</v>
      </c>
      <c r="AS2436">
        <v>46</v>
      </c>
      <c r="AT2436" t="s">
        <v>199</v>
      </c>
      <c r="AU2436" t="s">
        <v>464</v>
      </c>
      <c r="AV2436" t="s">
        <v>113</v>
      </c>
      <c r="AW2436" t="s">
        <v>100</v>
      </c>
      <c r="AX2436">
        <v>187298</v>
      </c>
      <c r="AY2436" t="s">
        <v>207</v>
      </c>
      <c r="AZ2436">
        <v>176900</v>
      </c>
      <c r="BA2436" t="s">
        <v>302</v>
      </c>
      <c r="BB2436">
        <v>165000</v>
      </c>
      <c r="BC2436" t="s">
        <v>101</v>
      </c>
    </row>
    <row r="2437" spans="1:55" x14ac:dyDescent="0.2">
      <c r="A2437" t="s">
        <v>1216</v>
      </c>
      <c r="B2437" t="s">
        <v>1217</v>
      </c>
      <c r="C2437" s="3">
        <v>14080</v>
      </c>
      <c r="D2437">
        <f t="shared" si="76"/>
        <v>14080</v>
      </c>
      <c r="E2437" t="str">
        <f t="shared" si="77"/>
        <v>Yes</v>
      </c>
      <c r="F2437" t="s">
        <v>1219</v>
      </c>
      <c r="G2437" t="s">
        <v>115</v>
      </c>
      <c r="H2437" s="2">
        <v>199880</v>
      </c>
      <c r="I2437">
        <v>215000</v>
      </c>
      <c r="J2437">
        <v>15120</v>
      </c>
      <c r="K2437" t="s">
        <v>98</v>
      </c>
      <c r="L2437" s="1" t="s">
        <v>116</v>
      </c>
      <c r="M2437" t="s">
        <v>129</v>
      </c>
      <c r="N2437" t="s">
        <v>103</v>
      </c>
      <c r="O2437" t="s">
        <v>103</v>
      </c>
      <c r="P2437" t="s">
        <v>100</v>
      </c>
      <c r="Q2437" t="s">
        <v>1228</v>
      </c>
      <c r="R2437" t="s">
        <v>97</v>
      </c>
      <c r="S2437" s="2">
        <v>213960</v>
      </c>
      <c r="T2437" s="2">
        <v>220341</v>
      </c>
      <c r="U2437">
        <v>6381</v>
      </c>
      <c r="V2437" t="s">
        <v>98</v>
      </c>
      <c r="W2437" s="1" t="s">
        <v>170</v>
      </c>
      <c r="X2437" t="s">
        <v>117</v>
      </c>
      <c r="Y2437" t="s">
        <v>118</v>
      </c>
      <c r="Z2437">
        <v>9</v>
      </c>
      <c r="AA2437" t="s">
        <v>103</v>
      </c>
      <c r="AB2437" t="s">
        <v>144</v>
      </c>
      <c r="AC2437" t="s">
        <v>119</v>
      </c>
      <c r="AD2437" t="s">
        <v>175</v>
      </c>
      <c r="AE2437" t="s">
        <v>121</v>
      </c>
      <c r="AF2437" t="s">
        <v>122</v>
      </c>
      <c r="AG2437" t="s">
        <v>102</v>
      </c>
      <c r="AH2437" t="s">
        <v>141</v>
      </c>
      <c r="AI2437" t="s">
        <v>516</v>
      </c>
      <c r="AJ2437" t="s">
        <v>123</v>
      </c>
      <c r="AK2437" t="s">
        <v>270</v>
      </c>
      <c r="AL2437">
        <v>46</v>
      </c>
      <c r="AM2437" t="s">
        <v>199</v>
      </c>
      <c r="AN2437" t="s">
        <v>107</v>
      </c>
      <c r="AO2437" t="s">
        <v>108</v>
      </c>
      <c r="AP2437" t="s">
        <v>109</v>
      </c>
      <c r="AQ2437" t="s">
        <v>110</v>
      </c>
      <c r="AR2437" t="s">
        <v>111</v>
      </c>
      <c r="AS2437">
        <v>20</v>
      </c>
      <c r="AT2437" t="s">
        <v>106</v>
      </c>
      <c r="AU2437" t="s">
        <v>272</v>
      </c>
      <c r="AV2437" t="s">
        <v>203</v>
      </c>
      <c r="AW2437" t="s">
        <v>100</v>
      </c>
      <c r="AX2437">
        <v>202200</v>
      </c>
      <c r="AY2437" t="s">
        <v>783</v>
      </c>
      <c r="AZ2437">
        <v>163440</v>
      </c>
      <c r="BA2437" t="s">
        <v>176</v>
      </c>
      <c r="BB2437">
        <v>183200</v>
      </c>
      <c r="BC2437" t="s">
        <v>101</v>
      </c>
    </row>
    <row r="2438" spans="1:55" x14ac:dyDescent="0.2">
      <c r="A2438" t="s">
        <v>461</v>
      </c>
      <c r="B2438" t="s">
        <v>462</v>
      </c>
      <c r="C2438" s="3">
        <v>14112</v>
      </c>
      <c r="D2438">
        <f t="shared" si="76"/>
        <v>14112</v>
      </c>
      <c r="E2438" t="str">
        <f t="shared" si="77"/>
        <v>No</v>
      </c>
      <c r="F2438" t="s">
        <v>469</v>
      </c>
      <c r="G2438" t="s">
        <v>115</v>
      </c>
      <c r="H2438" s="2">
        <v>545228</v>
      </c>
      <c r="I2438">
        <v>546320</v>
      </c>
      <c r="J2438">
        <v>1092</v>
      </c>
      <c r="K2438" t="s">
        <v>98</v>
      </c>
      <c r="L2438" s="1" t="s">
        <v>134</v>
      </c>
      <c r="M2438" t="s">
        <v>129</v>
      </c>
      <c r="N2438" t="s">
        <v>129</v>
      </c>
      <c r="O2438" t="s">
        <v>103</v>
      </c>
      <c r="P2438" t="s">
        <v>100</v>
      </c>
      <c r="Q2438" t="s">
        <v>489</v>
      </c>
      <c r="R2438" t="s">
        <v>97</v>
      </c>
      <c r="S2438" s="2">
        <v>559340</v>
      </c>
      <c r="T2438" s="2">
        <v>560020</v>
      </c>
      <c r="U2438">
        <v>680</v>
      </c>
      <c r="V2438" t="s">
        <v>98</v>
      </c>
      <c r="W2438" s="1" t="s">
        <v>99</v>
      </c>
      <c r="X2438" t="s">
        <v>128</v>
      </c>
      <c r="Y2438" t="s">
        <v>118</v>
      </c>
      <c r="Z2438" t="s">
        <v>102</v>
      </c>
      <c r="AA2438" t="s">
        <v>129</v>
      </c>
      <c r="AB2438" t="s">
        <v>102</v>
      </c>
      <c r="AC2438" t="s">
        <v>119</v>
      </c>
      <c r="AD2438" t="s">
        <v>167</v>
      </c>
      <c r="AE2438" t="s">
        <v>121</v>
      </c>
      <c r="AF2438" t="s">
        <v>154</v>
      </c>
      <c r="AG2438" t="s">
        <v>102</v>
      </c>
      <c r="AH2438" t="s">
        <v>123</v>
      </c>
      <c r="AI2438" t="s">
        <v>124</v>
      </c>
      <c r="AJ2438" t="s">
        <v>123</v>
      </c>
      <c r="AK2438" t="s">
        <v>198</v>
      </c>
      <c r="AL2438">
        <v>26</v>
      </c>
      <c r="AM2438" t="s">
        <v>199</v>
      </c>
      <c r="AN2438" t="s">
        <v>107</v>
      </c>
      <c r="AO2438" t="s">
        <v>108</v>
      </c>
      <c r="AP2438" t="s">
        <v>172</v>
      </c>
      <c r="AQ2438" t="s">
        <v>173</v>
      </c>
      <c r="AR2438" t="s">
        <v>270</v>
      </c>
      <c r="AS2438">
        <v>46</v>
      </c>
      <c r="AT2438" t="s">
        <v>199</v>
      </c>
      <c r="AU2438" t="s">
        <v>464</v>
      </c>
      <c r="AV2438" t="s">
        <v>113</v>
      </c>
      <c r="AW2438" t="s">
        <v>100</v>
      </c>
      <c r="AX2438">
        <v>565400</v>
      </c>
      <c r="AY2438" t="s">
        <v>286</v>
      </c>
      <c r="AZ2438">
        <v>534120</v>
      </c>
      <c r="BA2438" t="s">
        <v>170</v>
      </c>
      <c r="BB2438">
        <v>424000</v>
      </c>
      <c r="BC2438" t="s">
        <v>101</v>
      </c>
    </row>
    <row r="2439" spans="1:55" x14ac:dyDescent="0.2">
      <c r="A2439" t="s">
        <v>461</v>
      </c>
      <c r="B2439" t="s">
        <v>462</v>
      </c>
      <c r="C2439" s="3">
        <v>14126</v>
      </c>
      <c r="D2439">
        <f t="shared" si="76"/>
        <v>14126</v>
      </c>
      <c r="E2439" t="str">
        <f t="shared" si="77"/>
        <v>No</v>
      </c>
      <c r="F2439" t="s">
        <v>478</v>
      </c>
      <c r="G2439" t="s">
        <v>115</v>
      </c>
      <c r="H2439" s="2">
        <v>545214</v>
      </c>
      <c r="I2439">
        <v>546400</v>
      </c>
      <c r="J2439">
        <v>1186</v>
      </c>
      <c r="K2439" t="s">
        <v>98</v>
      </c>
      <c r="L2439" s="1" t="s">
        <v>116</v>
      </c>
      <c r="M2439" t="s">
        <v>129</v>
      </c>
      <c r="N2439" t="s">
        <v>129</v>
      </c>
      <c r="O2439" t="s">
        <v>103</v>
      </c>
      <c r="P2439" t="s">
        <v>100</v>
      </c>
      <c r="Q2439" t="s">
        <v>489</v>
      </c>
      <c r="R2439" t="s">
        <v>97</v>
      </c>
      <c r="S2439" s="2">
        <v>559340</v>
      </c>
      <c r="T2439" s="2">
        <v>560020</v>
      </c>
      <c r="U2439">
        <v>680</v>
      </c>
      <c r="V2439" t="s">
        <v>98</v>
      </c>
      <c r="W2439" s="1" t="s">
        <v>99</v>
      </c>
      <c r="X2439" t="s">
        <v>117</v>
      </c>
      <c r="Y2439" t="s">
        <v>118</v>
      </c>
      <c r="Z2439">
        <v>1</v>
      </c>
      <c r="AA2439" t="s">
        <v>101</v>
      </c>
      <c r="AB2439" t="s">
        <v>102</v>
      </c>
      <c r="AC2439" t="s">
        <v>119</v>
      </c>
      <c r="AD2439" t="s">
        <v>167</v>
      </c>
      <c r="AE2439" t="s">
        <v>121</v>
      </c>
      <c r="AF2439" t="s">
        <v>316</v>
      </c>
      <c r="AG2439" t="s">
        <v>102</v>
      </c>
      <c r="AH2439" t="s">
        <v>123</v>
      </c>
      <c r="AI2439" t="s">
        <v>124</v>
      </c>
      <c r="AJ2439" t="s">
        <v>123</v>
      </c>
      <c r="AK2439" t="s">
        <v>198</v>
      </c>
      <c r="AL2439">
        <v>26</v>
      </c>
      <c r="AM2439" t="s">
        <v>199</v>
      </c>
      <c r="AN2439" t="s">
        <v>107</v>
      </c>
      <c r="AO2439" t="s">
        <v>108</v>
      </c>
      <c r="AP2439" t="s">
        <v>172</v>
      </c>
      <c r="AQ2439" t="s">
        <v>173</v>
      </c>
      <c r="AR2439" t="s">
        <v>270</v>
      </c>
      <c r="AS2439">
        <v>46</v>
      </c>
      <c r="AT2439" t="s">
        <v>199</v>
      </c>
      <c r="AU2439" t="s">
        <v>464</v>
      </c>
      <c r="AV2439" t="s">
        <v>113</v>
      </c>
      <c r="AW2439" t="s">
        <v>100</v>
      </c>
      <c r="AX2439">
        <v>565400</v>
      </c>
      <c r="AY2439" t="s">
        <v>286</v>
      </c>
      <c r="AZ2439">
        <v>534120</v>
      </c>
      <c r="BA2439" t="s">
        <v>170</v>
      </c>
      <c r="BB2439">
        <v>424000</v>
      </c>
      <c r="BC2439" t="s">
        <v>101</v>
      </c>
    </row>
    <row r="2440" spans="1:55" x14ac:dyDescent="0.2">
      <c r="A2440" t="s">
        <v>344</v>
      </c>
      <c r="B2440" t="s">
        <v>345</v>
      </c>
      <c r="C2440" s="3">
        <v>14137</v>
      </c>
      <c r="D2440">
        <f t="shared" si="76"/>
        <v>14137</v>
      </c>
      <c r="E2440" t="str">
        <f t="shared" si="77"/>
        <v>No</v>
      </c>
      <c r="F2440" t="s">
        <v>349</v>
      </c>
      <c r="G2440" t="s">
        <v>115</v>
      </c>
      <c r="H2440" s="2">
        <v>258903</v>
      </c>
      <c r="I2440">
        <v>260043</v>
      </c>
      <c r="J2440">
        <v>1140</v>
      </c>
      <c r="K2440" t="s">
        <v>98</v>
      </c>
      <c r="L2440" s="1" t="s">
        <v>242</v>
      </c>
      <c r="M2440" t="s">
        <v>129</v>
      </c>
      <c r="N2440" t="s">
        <v>103</v>
      </c>
      <c r="O2440" t="s">
        <v>103</v>
      </c>
      <c r="P2440" t="s">
        <v>100</v>
      </c>
      <c r="Q2440" t="s">
        <v>346</v>
      </c>
      <c r="R2440" t="s">
        <v>97</v>
      </c>
      <c r="S2440" s="2">
        <v>273040</v>
      </c>
      <c r="T2440" s="2">
        <v>277120</v>
      </c>
      <c r="U2440">
        <v>4080</v>
      </c>
      <c r="V2440" t="s">
        <v>98</v>
      </c>
      <c r="W2440" s="1" t="s">
        <v>170</v>
      </c>
      <c r="X2440" t="s">
        <v>117</v>
      </c>
      <c r="Y2440" t="s">
        <v>118</v>
      </c>
      <c r="Z2440" t="s">
        <v>102</v>
      </c>
      <c r="AA2440" t="s">
        <v>103</v>
      </c>
      <c r="AB2440" t="s">
        <v>144</v>
      </c>
      <c r="AC2440" t="s">
        <v>119</v>
      </c>
      <c r="AD2440" t="s">
        <v>175</v>
      </c>
      <c r="AE2440" t="s">
        <v>121</v>
      </c>
      <c r="AF2440" t="s">
        <v>122</v>
      </c>
      <c r="AG2440" t="s">
        <v>102</v>
      </c>
      <c r="AH2440" t="s">
        <v>123</v>
      </c>
      <c r="AI2440" t="s">
        <v>124</v>
      </c>
      <c r="AJ2440" t="s">
        <v>123</v>
      </c>
      <c r="AK2440" t="s">
        <v>111</v>
      </c>
      <c r="AL2440">
        <v>20</v>
      </c>
      <c r="AM2440" t="s">
        <v>106</v>
      </c>
      <c r="AN2440" t="s">
        <v>107</v>
      </c>
      <c r="AO2440" t="s">
        <v>108</v>
      </c>
      <c r="AP2440" t="s">
        <v>109</v>
      </c>
      <c r="AQ2440" t="s">
        <v>173</v>
      </c>
      <c r="AR2440" t="s">
        <v>105</v>
      </c>
      <c r="AS2440">
        <v>20</v>
      </c>
      <c r="AT2440" t="s">
        <v>106</v>
      </c>
      <c r="AU2440" t="s">
        <v>112</v>
      </c>
      <c r="AV2440" t="s">
        <v>113</v>
      </c>
      <c r="AW2440" t="s">
        <v>100</v>
      </c>
      <c r="AX2440">
        <v>288873</v>
      </c>
      <c r="AY2440" t="s">
        <v>207</v>
      </c>
      <c r="AZ2440">
        <v>249400</v>
      </c>
      <c r="BA2440" t="s">
        <v>170</v>
      </c>
      <c r="BB2440">
        <v>247793</v>
      </c>
      <c r="BC2440" t="s">
        <v>160</v>
      </c>
    </row>
    <row r="2441" spans="1:55" x14ac:dyDescent="0.2">
      <c r="A2441" t="s">
        <v>696</v>
      </c>
      <c r="B2441" t="s">
        <v>697</v>
      </c>
      <c r="C2441" s="3">
        <v>14157</v>
      </c>
      <c r="D2441">
        <f t="shared" si="76"/>
        <v>14157</v>
      </c>
      <c r="E2441" t="str">
        <f t="shared" si="77"/>
        <v>No</v>
      </c>
      <c r="F2441" t="s">
        <v>699</v>
      </c>
      <c r="G2441" t="s">
        <v>115</v>
      </c>
      <c r="H2441" s="2">
        <v>295803</v>
      </c>
      <c r="I2441">
        <v>305673</v>
      </c>
      <c r="J2441">
        <v>9870</v>
      </c>
      <c r="K2441" t="s">
        <v>98</v>
      </c>
      <c r="L2441" s="1" t="s">
        <v>116</v>
      </c>
      <c r="M2441" t="s">
        <v>129</v>
      </c>
      <c r="N2441" t="s">
        <v>101</v>
      </c>
      <c r="O2441" t="s">
        <v>103</v>
      </c>
      <c r="P2441" t="s">
        <v>100</v>
      </c>
      <c r="Q2441" t="s">
        <v>711</v>
      </c>
      <c r="R2441" t="s">
        <v>97</v>
      </c>
      <c r="S2441" s="2">
        <v>309960</v>
      </c>
      <c r="T2441" s="2">
        <v>315000</v>
      </c>
      <c r="U2441">
        <v>5040</v>
      </c>
      <c r="V2441" t="s">
        <v>98</v>
      </c>
      <c r="W2441" s="1" t="s">
        <v>170</v>
      </c>
      <c r="X2441" t="s">
        <v>117</v>
      </c>
      <c r="Y2441" t="s">
        <v>118</v>
      </c>
      <c r="Z2441">
        <v>6</v>
      </c>
      <c r="AA2441" t="s">
        <v>103</v>
      </c>
      <c r="AB2441" t="s">
        <v>144</v>
      </c>
      <c r="AC2441" t="s">
        <v>119</v>
      </c>
      <c r="AD2441" t="s">
        <v>175</v>
      </c>
      <c r="AE2441" t="s">
        <v>121</v>
      </c>
      <c r="AF2441" t="s">
        <v>122</v>
      </c>
      <c r="AG2441" t="s">
        <v>102</v>
      </c>
      <c r="AH2441" t="s">
        <v>123</v>
      </c>
      <c r="AI2441" t="s">
        <v>124</v>
      </c>
      <c r="AJ2441" t="s">
        <v>123</v>
      </c>
      <c r="AK2441" t="s">
        <v>270</v>
      </c>
      <c r="AL2441">
        <v>46</v>
      </c>
      <c r="AM2441" t="s">
        <v>199</v>
      </c>
      <c r="AN2441" t="s">
        <v>107</v>
      </c>
      <c r="AO2441" t="s">
        <v>108</v>
      </c>
      <c r="AP2441" t="s">
        <v>172</v>
      </c>
      <c r="AQ2441" t="s">
        <v>232</v>
      </c>
      <c r="AR2441" t="s">
        <v>198</v>
      </c>
      <c r="AS2441">
        <v>26</v>
      </c>
      <c r="AT2441" t="s">
        <v>199</v>
      </c>
      <c r="AU2441" t="s">
        <v>464</v>
      </c>
      <c r="AV2441" t="s">
        <v>113</v>
      </c>
      <c r="AW2441" t="s">
        <v>100</v>
      </c>
      <c r="AX2441">
        <v>314386</v>
      </c>
      <c r="AY2441" t="s">
        <v>257</v>
      </c>
      <c r="AZ2441">
        <v>314100</v>
      </c>
      <c r="BA2441" t="s">
        <v>208</v>
      </c>
      <c r="BB2441">
        <v>250836</v>
      </c>
      <c r="BC2441" t="s">
        <v>101</v>
      </c>
    </row>
    <row r="2442" spans="1:55" x14ac:dyDescent="0.2">
      <c r="A2442" t="s">
        <v>712</v>
      </c>
      <c r="B2442" t="s">
        <v>713</v>
      </c>
      <c r="C2442" s="3">
        <v>14200</v>
      </c>
      <c r="D2442">
        <f t="shared" si="76"/>
        <v>14200</v>
      </c>
      <c r="E2442" t="str">
        <f t="shared" si="77"/>
        <v>No</v>
      </c>
      <c r="F2442" t="s">
        <v>719</v>
      </c>
      <c r="G2442" t="s">
        <v>115</v>
      </c>
      <c r="H2442" s="2">
        <v>93060</v>
      </c>
      <c r="I2442">
        <v>94240</v>
      </c>
      <c r="J2442">
        <v>1180</v>
      </c>
      <c r="K2442" t="s">
        <v>98</v>
      </c>
      <c r="L2442" s="1" t="s">
        <v>242</v>
      </c>
      <c r="M2442" t="s">
        <v>129</v>
      </c>
      <c r="N2442" t="s">
        <v>103</v>
      </c>
      <c r="O2442" t="s">
        <v>103</v>
      </c>
      <c r="P2442" t="s">
        <v>100</v>
      </c>
      <c r="Q2442" t="s">
        <v>748</v>
      </c>
      <c r="R2442" t="s">
        <v>97</v>
      </c>
      <c r="S2442" s="2">
        <v>107260</v>
      </c>
      <c r="T2442" s="2">
        <v>110540</v>
      </c>
      <c r="U2442">
        <v>3280</v>
      </c>
      <c r="V2442" t="s">
        <v>98</v>
      </c>
      <c r="W2442" s="1" t="s">
        <v>170</v>
      </c>
      <c r="X2442" t="s">
        <v>117</v>
      </c>
      <c r="Y2442" t="s">
        <v>118</v>
      </c>
      <c r="Z2442" t="s">
        <v>102</v>
      </c>
      <c r="AA2442" t="s">
        <v>103</v>
      </c>
      <c r="AB2442" t="s">
        <v>144</v>
      </c>
      <c r="AC2442" t="s">
        <v>119</v>
      </c>
      <c r="AD2442" t="s">
        <v>131</v>
      </c>
      <c r="AE2442" t="s">
        <v>121</v>
      </c>
      <c r="AF2442" t="s">
        <v>402</v>
      </c>
      <c r="AG2442" t="s">
        <v>102</v>
      </c>
      <c r="AH2442" t="s">
        <v>123</v>
      </c>
      <c r="AI2442" t="s">
        <v>124</v>
      </c>
      <c r="AJ2442" t="s">
        <v>132</v>
      </c>
      <c r="AK2442" t="s">
        <v>270</v>
      </c>
      <c r="AL2442">
        <v>46</v>
      </c>
      <c r="AM2442" t="s">
        <v>199</v>
      </c>
      <c r="AN2442" t="s">
        <v>107</v>
      </c>
      <c r="AO2442" t="s">
        <v>108</v>
      </c>
      <c r="AP2442" t="s">
        <v>172</v>
      </c>
      <c r="AQ2442" t="s">
        <v>232</v>
      </c>
      <c r="AR2442" t="s">
        <v>105</v>
      </c>
      <c r="AS2442">
        <v>20</v>
      </c>
      <c r="AT2442" t="s">
        <v>106</v>
      </c>
      <c r="AU2442" t="s">
        <v>303</v>
      </c>
      <c r="AV2442" t="s">
        <v>203</v>
      </c>
      <c r="AW2442" t="s">
        <v>100</v>
      </c>
      <c r="AX2442">
        <v>93000</v>
      </c>
      <c r="AY2442" t="s">
        <v>275</v>
      </c>
      <c r="AZ2442">
        <v>75222</v>
      </c>
      <c r="BA2442" t="s">
        <v>302</v>
      </c>
      <c r="BB2442">
        <v>75391</v>
      </c>
      <c r="BC2442" t="s">
        <v>101</v>
      </c>
    </row>
    <row r="2443" spans="1:55" x14ac:dyDescent="0.2">
      <c r="A2443" t="s">
        <v>712</v>
      </c>
      <c r="B2443" t="s">
        <v>713</v>
      </c>
      <c r="C2443" s="3">
        <v>14240</v>
      </c>
      <c r="D2443">
        <f t="shared" si="76"/>
        <v>14240</v>
      </c>
      <c r="E2443" t="str">
        <f t="shared" si="77"/>
        <v>No</v>
      </c>
      <c r="F2443" t="s">
        <v>735</v>
      </c>
      <c r="G2443" t="s">
        <v>115</v>
      </c>
      <c r="H2443" s="2">
        <v>85960</v>
      </c>
      <c r="I2443">
        <v>90740</v>
      </c>
      <c r="J2443">
        <v>4780</v>
      </c>
      <c r="K2443" t="s">
        <v>98</v>
      </c>
      <c r="L2443" s="1" t="s">
        <v>189</v>
      </c>
      <c r="M2443" t="s">
        <v>129</v>
      </c>
      <c r="N2443" t="s">
        <v>103</v>
      </c>
      <c r="O2443" t="s">
        <v>103</v>
      </c>
      <c r="P2443" t="s">
        <v>100</v>
      </c>
      <c r="Q2443" t="s">
        <v>747</v>
      </c>
      <c r="R2443" t="s">
        <v>97</v>
      </c>
      <c r="S2443" s="2">
        <v>100200</v>
      </c>
      <c r="T2443" s="2">
        <v>104480</v>
      </c>
      <c r="U2443">
        <v>4280</v>
      </c>
      <c r="V2443" t="s">
        <v>98</v>
      </c>
      <c r="W2443" s="1" t="s">
        <v>170</v>
      </c>
      <c r="X2443" t="s">
        <v>101</v>
      </c>
      <c r="Y2443" t="s">
        <v>161</v>
      </c>
      <c r="Z2443" t="s">
        <v>102</v>
      </c>
      <c r="AA2443" t="s">
        <v>102</v>
      </c>
      <c r="AB2443" t="s">
        <v>102</v>
      </c>
      <c r="AC2443" t="s">
        <v>119</v>
      </c>
      <c r="AD2443" t="s">
        <v>175</v>
      </c>
      <c r="AE2443" t="s">
        <v>121</v>
      </c>
      <c r="AF2443" t="s">
        <v>102</v>
      </c>
      <c r="AG2443" t="s">
        <v>102</v>
      </c>
      <c r="AH2443" t="s">
        <v>123</v>
      </c>
      <c r="AI2443" t="s">
        <v>124</v>
      </c>
      <c r="AJ2443" t="s">
        <v>101</v>
      </c>
      <c r="AK2443" t="s">
        <v>270</v>
      </c>
      <c r="AL2443">
        <v>46</v>
      </c>
      <c r="AM2443" t="s">
        <v>199</v>
      </c>
      <c r="AN2443" t="s">
        <v>107</v>
      </c>
      <c r="AO2443" t="s">
        <v>108</v>
      </c>
      <c r="AP2443" t="s">
        <v>172</v>
      </c>
      <c r="AQ2443" t="s">
        <v>232</v>
      </c>
      <c r="AR2443" t="s">
        <v>105</v>
      </c>
      <c r="AS2443">
        <v>20</v>
      </c>
      <c r="AT2443" t="s">
        <v>106</v>
      </c>
      <c r="AU2443" t="s">
        <v>303</v>
      </c>
      <c r="AV2443" t="s">
        <v>203</v>
      </c>
      <c r="AW2443" t="s">
        <v>100</v>
      </c>
      <c r="AX2443">
        <v>93000</v>
      </c>
      <c r="AY2443" t="s">
        <v>275</v>
      </c>
      <c r="AZ2443">
        <v>75222</v>
      </c>
      <c r="BA2443" t="s">
        <v>302</v>
      </c>
      <c r="BB2443">
        <v>75391</v>
      </c>
      <c r="BC2443" t="s">
        <v>101</v>
      </c>
    </row>
    <row r="2444" spans="1:55" x14ac:dyDescent="0.2">
      <c r="A2444" t="s">
        <v>461</v>
      </c>
      <c r="B2444" t="s">
        <v>462</v>
      </c>
      <c r="C2444" s="3">
        <v>14245</v>
      </c>
      <c r="D2444">
        <f t="shared" si="76"/>
        <v>14245</v>
      </c>
      <c r="E2444" t="str">
        <f t="shared" si="77"/>
        <v>No</v>
      </c>
      <c r="F2444" t="s">
        <v>468</v>
      </c>
      <c r="G2444" t="s">
        <v>115</v>
      </c>
      <c r="H2444" s="2">
        <v>543155</v>
      </c>
      <c r="I2444">
        <v>545221</v>
      </c>
      <c r="J2444">
        <v>2066</v>
      </c>
      <c r="K2444" t="s">
        <v>98</v>
      </c>
      <c r="L2444" s="1" t="s">
        <v>116</v>
      </c>
      <c r="M2444" t="s">
        <v>129</v>
      </c>
      <c r="N2444" t="s">
        <v>129</v>
      </c>
      <c r="O2444" t="s">
        <v>103</v>
      </c>
      <c r="P2444" t="s">
        <v>100</v>
      </c>
      <c r="Q2444" t="s">
        <v>463</v>
      </c>
      <c r="R2444" t="s">
        <v>97</v>
      </c>
      <c r="S2444" s="2">
        <v>557400</v>
      </c>
      <c r="T2444" s="2">
        <v>558520</v>
      </c>
      <c r="U2444">
        <v>1120</v>
      </c>
      <c r="V2444" t="s">
        <v>98</v>
      </c>
      <c r="W2444" s="1" t="s">
        <v>99</v>
      </c>
      <c r="X2444" t="s">
        <v>117</v>
      </c>
      <c r="Y2444" t="s">
        <v>118</v>
      </c>
      <c r="Z2444">
        <v>1</v>
      </c>
      <c r="AA2444" t="s">
        <v>103</v>
      </c>
      <c r="AB2444" t="s">
        <v>144</v>
      </c>
      <c r="AC2444" t="s">
        <v>119</v>
      </c>
      <c r="AD2444" t="s">
        <v>175</v>
      </c>
      <c r="AE2444" t="s">
        <v>121</v>
      </c>
      <c r="AF2444" t="s">
        <v>122</v>
      </c>
      <c r="AG2444" t="s">
        <v>102</v>
      </c>
      <c r="AH2444" t="s">
        <v>123</v>
      </c>
      <c r="AI2444" t="s">
        <v>124</v>
      </c>
      <c r="AJ2444" t="s">
        <v>123</v>
      </c>
      <c r="AK2444" t="s">
        <v>198</v>
      </c>
      <c r="AL2444">
        <v>26</v>
      </c>
      <c r="AM2444" t="s">
        <v>199</v>
      </c>
      <c r="AN2444" t="s">
        <v>107</v>
      </c>
      <c r="AO2444" t="s">
        <v>108</v>
      </c>
      <c r="AP2444" t="s">
        <v>172</v>
      </c>
      <c r="AQ2444" t="s">
        <v>173</v>
      </c>
      <c r="AR2444" t="s">
        <v>270</v>
      </c>
      <c r="AS2444">
        <v>46</v>
      </c>
      <c r="AT2444" t="s">
        <v>199</v>
      </c>
      <c r="AU2444" t="s">
        <v>464</v>
      </c>
      <c r="AV2444" t="s">
        <v>113</v>
      </c>
      <c r="AW2444" t="s">
        <v>100</v>
      </c>
      <c r="AX2444">
        <v>565400</v>
      </c>
      <c r="AY2444" t="s">
        <v>286</v>
      </c>
      <c r="AZ2444">
        <v>534120</v>
      </c>
      <c r="BA2444" t="s">
        <v>170</v>
      </c>
      <c r="BB2444">
        <v>424000</v>
      </c>
      <c r="BC2444" t="s">
        <v>101</v>
      </c>
    </row>
    <row r="2445" spans="1:55" x14ac:dyDescent="0.2">
      <c r="A2445" t="s">
        <v>1335</v>
      </c>
      <c r="B2445" t="s">
        <v>1352</v>
      </c>
      <c r="C2445" s="3">
        <v>14300</v>
      </c>
      <c r="D2445">
        <f t="shared" si="76"/>
        <v>14300</v>
      </c>
      <c r="E2445" t="str">
        <f t="shared" si="77"/>
        <v>No</v>
      </c>
      <c r="F2445" t="s">
        <v>1366</v>
      </c>
      <c r="G2445" t="s">
        <v>115</v>
      </c>
      <c r="H2445" s="2">
        <v>298200</v>
      </c>
      <c r="I2445">
        <v>301400</v>
      </c>
      <c r="J2445">
        <v>3200</v>
      </c>
      <c r="K2445" t="s">
        <v>98</v>
      </c>
      <c r="L2445" s="1" t="s">
        <v>164</v>
      </c>
      <c r="M2445" t="s">
        <v>129</v>
      </c>
      <c r="N2445" t="s">
        <v>103</v>
      </c>
      <c r="O2445" t="s">
        <v>103</v>
      </c>
      <c r="P2445" t="s">
        <v>100</v>
      </c>
      <c r="Q2445" t="s">
        <v>1369</v>
      </c>
      <c r="R2445" t="s">
        <v>97</v>
      </c>
      <c r="S2445" s="2">
        <v>312500</v>
      </c>
      <c r="T2445" s="2">
        <v>314760</v>
      </c>
      <c r="U2445">
        <v>2260</v>
      </c>
      <c r="V2445" t="s">
        <v>192</v>
      </c>
      <c r="W2445" s="1" t="s">
        <v>170</v>
      </c>
      <c r="X2445" t="s">
        <v>101</v>
      </c>
      <c r="Y2445" t="s">
        <v>161</v>
      </c>
      <c r="Z2445">
        <v>2</v>
      </c>
      <c r="AA2445" t="s">
        <v>129</v>
      </c>
      <c r="AB2445" t="s">
        <v>102</v>
      </c>
      <c r="AC2445" t="s">
        <v>119</v>
      </c>
      <c r="AD2445" t="s">
        <v>221</v>
      </c>
      <c r="AE2445" t="s">
        <v>121</v>
      </c>
      <c r="AF2445" t="s">
        <v>102</v>
      </c>
      <c r="AG2445" t="s">
        <v>102</v>
      </c>
      <c r="AH2445" t="s">
        <v>123</v>
      </c>
      <c r="AI2445" t="s">
        <v>139</v>
      </c>
      <c r="AJ2445" t="s">
        <v>123</v>
      </c>
      <c r="AK2445" t="s">
        <v>270</v>
      </c>
      <c r="AL2445">
        <v>46</v>
      </c>
      <c r="AM2445" t="s">
        <v>199</v>
      </c>
      <c r="AN2445" t="s">
        <v>107</v>
      </c>
      <c r="AO2445" t="s">
        <v>108</v>
      </c>
      <c r="AP2445" t="s">
        <v>109</v>
      </c>
      <c r="AQ2445" t="s">
        <v>232</v>
      </c>
      <c r="AR2445" t="s">
        <v>201</v>
      </c>
      <c r="AS2445">
        <v>40</v>
      </c>
      <c r="AT2445" t="s">
        <v>106</v>
      </c>
      <c r="AU2445" t="s">
        <v>542</v>
      </c>
      <c r="AV2445" t="s">
        <v>203</v>
      </c>
      <c r="AW2445" t="s">
        <v>100</v>
      </c>
      <c r="AX2445">
        <v>289800</v>
      </c>
      <c r="AY2445" t="s">
        <v>275</v>
      </c>
      <c r="AZ2445">
        <v>273870</v>
      </c>
      <c r="BA2445" t="s">
        <v>101</v>
      </c>
      <c r="BB2445">
        <v>275100</v>
      </c>
      <c r="BC2445" t="s">
        <v>101</v>
      </c>
    </row>
    <row r="2446" spans="1:55" x14ac:dyDescent="0.2">
      <c r="A2446" t="s">
        <v>397</v>
      </c>
      <c r="B2446" t="s">
        <v>398</v>
      </c>
      <c r="C2446" s="3">
        <v>14314</v>
      </c>
      <c r="D2446">
        <f t="shared" si="76"/>
        <v>14314</v>
      </c>
      <c r="E2446" t="str">
        <f t="shared" si="77"/>
        <v>No</v>
      </c>
      <c r="F2446" t="s">
        <v>406</v>
      </c>
      <c r="G2446" t="s">
        <v>115</v>
      </c>
      <c r="H2446" s="2">
        <v>248845</v>
      </c>
      <c r="I2446">
        <v>253093</v>
      </c>
      <c r="J2446">
        <v>4248</v>
      </c>
      <c r="K2446" t="s">
        <v>98</v>
      </c>
      <c r="L2446" s="1" t="s">
        <v>116</v>
      </c>
      <c r="M2446" t="s">
        <v>129</v>
      </c>
      <c r="N2446" t="s">
        <v>103</v>
      </c>
      <c r="O2446" t="s">
        <v>103</v>
      </c>
      <c r="P2446" t="s">
        <v>100</v>
      </c>
      <c r="Q2446" t="s">
        <v>438</v>
      </c>
      <c r="R2446" t="s">
        <v>97</v>
      </c>
      <c r="S2446" s="2">
        <v>263159</v>
      </c>
      <c r="T2446" s="2">
        <v>264060</v>
      </c>
      <c r="U2446">
        <v>901</v>
      </c>
      <c r="V2446" t="s">
        <v>98</v>
      </c>
      <c r="W2446" s="1" t="s">
        <v>170</v>
      </c>
      <c r="X2446" t="s">
        <v>117</v>
      </c>
      <c r="Y2446" t="s">
        <v>118</v>
      </c>
      <c r="Z2446">
        <v>3</v>
      </c>
      <c r="AA2446" t="s">
        <v>101</v>
      </c>
      <c r="AB2446" t="s">
        <v>102</v>
      </c>
      <c r="AC2446" t="s">
        <v>119</v>
      </c>
      <c r="AD2446" t="s">
        <v>243</v>
      </c>
      <c r="AE2446" t="s">
        <v>121</v>
      </c>
      <c r="AF2446" t="s">
        <v>122</v>
      </c>
      <c r="AG2446" t="s">
        <v>102</v>
      </c>
      <c r="AH2446" t="s">
        <v>141</v>
      </c>
      <c r="AI2446" t="s">
        <v>142</v>
      </c>
      <c r="AJ2446" t="s">
        <v>123</v>
      </c>
      <c r="AK2446" t="s">
        <v>239</v>
      </c>
      <c r="AL2446">
        <v>20</v>
      </c>
      <c r="AM2446" t="s">
        <v>106</v>
      </c>
      <c r="AN2446" t="s">
        <v>107</v>
      </c>
      <c r="AO2446" t="s">
        <v>108</v>
      </c>
      <c r="AP2446" t="s">
        <v>109</v>
      </c>
      <c r="AQ2446" t="s">
        <v>232</v>
      </c>
      <c r="AR2446" t="s">
        <v>111</v>
      </c>
      <c r="AS2446">
        <v>20</v>
      </c>
      <c r="AT2446" t="s">
        <v>106</v>
      </c>
      <c r="AU2446" t="s">
        <v>240</v>
      </c>
      <c r="AV2446" t="s">
        <v>113</v>
      </c>
      <c r="AW2446" t="s">
        <v>100</v>
      </c>
      <c r="AX2446">
        <v>302800</v>
      </c>
      <c r="AY2446" t="s">
        <v>275</v>
      </c>
      <c r="AZ2446">
        <v>265209</v>
      </c>
      <c r="BA2446" t="s">
        <v>101</v>
      </c>
      <c r="BB2446">
        <v>243100</v>
      </c>
      <c r="BC2446" t="s">
        <v>274</v>
      </c>
    </row>
    <row r="2447" spans="1:55" x14ac:dyDescent="0.2">
      <c r="A2447" t="s">
        <v>1335</v>
      </c>
      <c r="B2447" t="s">
        <v>1336</v>
      </c>
      <c r="C2447" s="3">
        <v>14354</v>
      </c>
      <c r="D2447">
        <f t="shared" si="76"/>
        <v>14354</v>
      </c>
      <c r="E2447" t="str">
        <f t="shared" si="77"/>
        <v>Yes</v>
      </c>
      <c r="F2447" t="s">
        <v>1350</v>
      </c>
      <c r="G2447" t="s">
        <v>115</v>
      </c>
      <c r="H2447" s="2">
        <v>285766</v>
      </c>
      <c r="I2447">
        <v>303560</v>
      </c>
      <c r="J2447">
        <v>17794</v>
      </c>
      <c r="K2447" t="s">
        <v>98</v>
      </c>
      <c r="L2447" s="1" t="s">
        <v>127</v>
      </c>
      <c r="M2447" t="s">
        <v>129</v>
      </c>
      <c r="N2447" t="s">
        <v>101</v>
      </c>
      <c r="O2447" t="s">
        <v>103</v>
      </c>
      <c r="P2447" t="s">
        <v>100</v>
      </c>
      <c r="Q2447" t="s">
        <v>1349</v>
      </c>
      <c r="R2447" t="s">
        <v>97</v>
      </c>
      <c r="S2447" s="2">
        <v>300120</v>
      </c>
      <c r="T2447" s="2">
        <v>306320</v>
      </c>
      <c r="U2447">
        <v>6200</v>
      </c>
      <c r="V2447" t="s">
        <v>98</v>
      </c>
      <c r="W2447" s="1" t="s">
        <v>170</v>
      </c>
      <c r="X2447" t="s">
        <v>128</v>
      </c>
      <c r="Y2447" t="s">
        <v>118</v>
      </c>
      <c r="Z2447" t="s">
        <v>102</v>
      </c>
      <c r="AA2447" t="s">
        <v>129</v>
      </c>
      <c r="AB2447" t="s">
        <v>102</v>
      </c>
      <c r="AC2447" t="s">
        <v>119</v>
      </c>
      <c r="AD2447" t="s">
        <v>167</v>
      </c>
      <c r="AE2447" t="s">
        <v>121</v>
      </c>
      <c r="AF2447" t="s">
        <v>122</v>
      </c>
      <c r="AG2447" t="s">
        <v>102</v>
      </c>
      <c r="AH2447" t="s">
        <v>123</v>
      </c>
      <c r="AI2447" t="s">
        <v>124</v>
      </c>
      <c r="AJ2447" t="s">
        <v>123</v>
      </c>
      <c r="AK2447" t="s">
        <v>201</v>
      </c>
      <c r="AL2447">
        <v>40</v>
      </c>
      <c r="AM2447" t="s">
        <v>106</v>
      </c>
      <c r="AN2447" t="s">
        <v>107</v>
      </c>
      <c r="AO2447" t="s">
        <v>108</v>
      </c>
      <c r="AP2447" t="s">
        <v>109</v>
      </c>
      <c r="AQ2447" t="s">
        <v>173</v>
      </c>
      <c r="AR2447" t="s">
        <v>270</v>
      </c>
      <c r="AS2447">
        <v>46</v>
      </c>
      <c r="AT2447" t="s">
        <v>199</v>
      </c>
      <c r="AU2447" t="s">
        <v>542</v>
      </c>
      <c r="AV2447" t="s">
        <v>203</v>
      </c>
      <c r="AW2447" t="s">
        <v>100</v>
      </c>
      <c r="AX2447">
        <v>289800</v>
      </c>
      <c r="AY2447" t="s">
        <v>286</v>
      </c>
      <c r="AZ2447">
        <v>273870</v>
      </c>
      <c r="BA2447" t="s">
        <v>101</v>
      </c>
      <c r="BB2447">
        <v>283883</v>
      </c>
      <c r="BC2447" t="s">
        <v>101</v>
      </c>
    </row>
    <row r="2448" spans="1:55" x14ac:dyDescent="0.2">
      <c r="A2448" t="s">
        <v>1130</v>
      </c>
      <c r="B2448" t="s">
        <v>1139</v>
      </c>
      <c r="C2448" s="3">
        <v>14370</v>
      </c>
      <c r="D2448">
        <f t="shared" si="76"/>
        <v>14370</v>
      </c>
      <c r="E2448" t="str">
        <f t="shared" si="77"/>
        <v>No</v>
      </c>
      <c r="F2448" t="s">
        <v>1149</v>
      </c>
      <c r="G2448" t="s">
        <v>115</v>
      </c>
      <c r="H2448" s="2">
        <v>150550</v>
      </c>
      <c r="I2448">
        <v>151360</v>
      </c>
      <c r="J2448">
        <v>810</v>
      </c>
      <c r="K2448" t="s">
        <v>98</v>
      </c>
      <c r="L2448" s="1" t="s">
        <v>160</v>
      </c>
      <c r="M2448" t="s">
        <v>103</v>
      </c>
      <c r="N2448" t="s">
        <v>103</v>
      </c>
      <c r="O2448" t="s">
        <v>103</v>
      </c>
      <c r="P2448" t="s">
        <v>100</v>
      </c>
      <c r="Q2448" t="s">
        <v>1155</v>
      </c>
      <c r="R2448" t="s">
        <v>97</v>
      </c>
      <c r="S2448" s="2">
        <v>164920</v>
      </c>
      <c r="T2448" s="2">
        <v>169356</v>
      </c>
      <c r="U2448">
        <v>4436</v>
      </c>
      <c r="V2448" t="s">
        <v>98</v>
      </c>
      <c r="W2448" s="1" t="s">
        <v>170</v>
      </c>
      <c r="X2448" t="s">
        <v>101</v>
      </c>
      <c r="Y2448" t="s">
        <v>161</v>
      </c>
      <c r="Z2448" t="s">
        <v>102</v>
      </c>
      <c r="AA2448" t="s">
        <v>129</v>
      </c>
      <c r="AB2448" t="s">
        <v>102</v>
      </c>
      <c r="AC2448" t="s">
        <v>119</v>
      </c>
      <c r="AD2448" t="s">
        <v>175</v>
      </c>
      <c r="AE2448" t="s">
        <v>121</v>
      </c>
      <c r="AF2448" t="s">
        <v>102</v>
      </c>
      <c r="AG2448" t="s">
        <v>102</v>
      </c>
      <c r="AH2448" t="s">
        <v>141</v>
      </c>
      <c r="AI2448" t="s">
        <v>142</v>
      </c>
      <c r="AJ2448" t="s">
        <v>101</v>
      </c>
      <c r="AK2448" t="s">
        <v>198</v>
      </c>
      <c r="AL2448">
        <v>26</v>
      </c>
      <c r="AM2448" t="s">
        <v>199</v>
      </c>
      <c r="AN2448" t="s">
        <v>107</v>
      </c>
      <c r="AO2448" t="s">
        <v>108</v>
      </c>
      <c r="AP2448" t="s">
        <v>109</v>
      </c>
      <c r="AQ2448" t="s">
        <v>173</v>
      </c>
      <c r="AR2448" t="s">
        <v>270</v>
      </c>
      <c r="AS2448">
        <v>46</v>
      </c>
      <c r="AT2448" t="s">
        <v>199</v>
      </c>
      <c r="AU2448" t="s">
        <v>464</v>
      </c>
      <c r="AV2448" t="s">
        <v>113</v>
      </c>
      <c r="AW2448" t="s">
        <v>1141</v>
      </c>
      <c r="AX2448">
        <v>168250</v>
      </c>
      <c r="AY2448" t="s">
        <v>286</v>
      </c>
      <c r="AZ2448">
        <v>141000</v>
      </c>
      <c r="BA2448" t="s">
        <v>101</v>
      </c>
      <c r="BB2448">
        <v>142350</v>
      </c>
      <c r="BC2448" t="s">
        <v>101</v>
      </c>
    </row>
    <row r="2449" spans="1:55" x14ac:dyDescent="0.2">
      <c r="A2449" t="s">
        <v>1238</v>
      </c>
      <c r="B2449" t="s">
        <v>1239</v>
      </c>
      <c r="C2449" s="3">
        <v>14385</v>
      </c>
      <c r="D2449">
        <f t="shared" si="76"/>
        <v>14385</v>
      </c>
      <c r="E2449" t="str">
        <f t="shared" si="77"/>
        <v>No</v>
      </c>
      <c r="F2449" t="s">
        <v>1262</v>
      </c>
      <c r="G2449" t="s">
        <v>115</v>
      </c>
      <c r="H2449" s="2">
        <v>199060</v>
      </c>
      <c r="I2449">
        <v>204580</v>
      </c>
      <c r="J2449">
        <v>5520</v>
      </c>
      <c r="K2449" t="s">
        <v>98</v>
      </c>
      <c r="L2449" s="1" t="s">
        <v>193</v>
      </c>
      <c r="M2449" t="s">
        <v>129</v>
      </c>
      <c r="N2449" t="s">
        <v>103</v>
      </c>
      <c r="O2449" t="s">
        <v>103</v>
      </c>
      <c r="P2449" t="s">
        <v>100</v>
      </c>
      <c r="Q2449" t="s">
        <v>1289</v>
      </c>
      <c r="R2449" t="s">
        <v>97</v>
      </c>
      <c r="S2449" s="2">
        <v>213445</v>
      </c>
      <c r="T2449" s="2">
        <v>219340</v>
      </c>
      <c r="U2449">
        <v>5895</v>
      </c>
      <c r="V2449" t="s">
        <v>98</v>
      </c>
      <c r="W2449" s="1" t="s">
        <v>170</v>
      </c>
      <c r="X2449" t="s">
        <v>128</v>
      </c>
      <c r="Y2449" t="s">
        <v>157</v>
      </c>
      <c r="Z2449">
        <v>2</v>
      </c>
      <c r="AA2449" t="s">
        <v>129</v>
      </c>
      <c r="AB2449" t="s">
        <v>102</v>
      </c>
      <c r="AC2449" t="s">
        <v>119</v>
      </c>
      <c r="AD2449" t="s">
        <v>221</v>
      </c>
      <c r="AE2449" t="s">
        <v>121</v>
      </c>
      <c r="AF2449" t="s">
        <v>102</v>
      </c>
      <c r="AG2449" t="s">
        <v>102</v>
      </c>
      <c r="AH2449" t="s">
        <v>141</v>
      </c>
      <c r="AI2449" t="s">
        <v>139</v>
      </c>
      <c r="AJ2449" t="s">
        <v>123</v>
      </c>
      <c r="AK2449" t="s">
        <v>198</v>
      </c>
      <c r="AL2449">
        <v>26</v>
      </c>
      <c r="AM2449" t="s">
        <v>199</v>
      </c>
      <c r="AN2449" t="s">
        <v>107</v>
      </c>
      <c r="AO2449" t="s">
        <v>108</v>
      </c>
      <c r="AP2449" t="s">
        <v>109</v>
      </c>
      <c r="AQ2449" t="s">
        <v>173</v>
      </c>
      <c r="AR2449" t="s">
        <v>270</v>
      </c>
      <c r="AS2449">
        <v>46</v>
      </c>
      <c r="AT2449" t="s">
        <v>199</v>
      </c>
      <c r="AU2449" t="s">
        <v>464</v>
      </c>
      <c r="AV2449" t="s">
        <v>113</v>
      </c>
      <c r="AW2449" t="s">
        <v>100</v>
      </c>
      <c r="AX2449">
        <v>187298</v>
      </c>
      <c r="AY2449" t="s">
        <v>207</v>
      </c>
      <c r="AZ2449">
        <v>176900</v>
      </c>
      <c r="BA2449" t="s">
        <v>302</v>
      </c>
      <c r="BB2449">
        <v>165000</v>
      </c>
      <c r="BC2449" t="s">
        <v>101</v>
      </c>
    </row>
    <row r="2450" spans="1:55" x14ac:dyDescent="0.2">
      <c r="A2450" t="s">
        <v>712</v>
      </c>
      <c r="B2450" t="s">
        <v>713</v>
      </c>
      <c r="C2450" s="3">
        <v>14400</v>
      </c>
      <c r="D2450">
        <f t="shared" si="76"/>
        <v>14400</v>
      </c>
      <c r="E2450" t="str">
        <f t="shared" si="77"/>
        <v>No</v>
      </c>
      <c r="F2450" t="s">
        <v>716</v>
      </c>
      <c r="G2450" t="s">
        <v>115</v>
      </c>
      <c r="H2450" s="2">
        <v>79520</v>
      </c>
      <c r="I2450">
        <v>83350</v>
      </c>
      <c r="J2450">
        <v>3830</v>
      </c>
      <c r="K2450" t="s">
        <v>98</v>
      </c>
      <c r="L2450" s="1" t="s">
        <v>116</v>
      </c>
      <c r="M2450" t="s">
        <v>129</v>
      </c>
      <c r="N2450" t="s">
        <v>102</v>
      </c>
      <c r="O2450" t="s">
        <v>103</v>
      </c>
      <c r="P2450" t="s">
        <v>100</v>
      </c>
      <c r="Q2450" t="s">
        <v>746</v>
      </c>
      <c r="R2450" t="s">
        <v>97</v>
      </c>
      <c r="S2450" s="2">
        <v>93920</v>
      </c>
      <c r="T2450" s="2">
        <v>96386</v>
      </c>
      <c r="U2450">
        <v>2466</v>
      </c>
      <c r="V2450" t="s">
        <v>98</v>
      </c>
      <c r="W2450" s="1" t="s">
        <v>302</v>
      </c>
      <c r="X2450" t="s">
        <v>117</v>
      </c>
      <c r="Y2450" t="s">
        <v>118</v>
      </c>
      <c r="Z2450">
        <v>2</v>
      </c>
      <c r="AA2450" t="s">
        <v>129</v>
      </c>
      <c r="AB2450" t="s">
        <v>144</v>
      </c>
      <c r="AC2450" t="s">
        <v>119</v>
      </c>
      <c r="AD2450" t="s">
        <v>243</v>
      </c>
      <c r="AE2450" t="s">
        <v>121</v>
      </c>
      <c r="AF2450" t="s">
        <v>122</v>
      </c>
      <c r="AG2450" t="s">
        <v>102</v>
      </c>
      <c r="AH2450" t="s">
        <v>123</v>
      </c>
      <c r="AI2450" t="s">
        <v>124</v>
      </c>
      <c r="AJ2450" t="s">
        <v>123</v>
      </c>
      <c r="AK2450" t="s">
        <v>270</v>
      </c>
      <c r="AL2450">
        <v>46</v>
      </c>
      <c r="AM2450" t="s">
        <v>199</v>
      </c>
      <c r="AN2450" t="s">
        <v>107</v>
      </c>
      <c r="AO2450" t="s">
        <v>108</v>
      </c>
      <c r="AP2450" t="s">
        <v>172</v>
      </c>
      <c r="AQ2450" t="s">
        <v>232</v>
      </c>
      <c r="AR2450" t="s">
        <v>105</v>
      </c>
      <c r="AS2450">
        <v>20</v>
      </c>
      <c r="AT2450" t="s">
        <v>106</v>
      </c>
      <c r="AU2450" t="s">
        <v>303</v>
      </c>
      <c r="AV2450" t="s">
        <v>203</v>
      </c>
      <c r="AW2450" t="s">
        <v>100</v>
      </c>
      <c r="AX2450">
        <v>93000</v>
      </c>
      <c r="AY2450" t="s">
        <v>275</v>
      </c>
      <c r="AZ2450">
        <v>75222</v>
      </c>
      <c r="BA2450" t="s">
        <v>302</v>
      </c>
      <c r="BB2450">
        <v>75391</v>
      </c>
      <c r="BC2450" t="s">
        <v>101</v>
      </c>
    </row>
    <row r="2451" spans="1:55" x14ac:dyDescent="0.2">
      <c r="A2451" t="s">
        <v>1238</v>
      </c>
      <c r="B2451" t="s">
        <v>1239</v>
      </c>
      <c r="C2451" s="3">
        <v>14403</v>
      </c>
      <c r="D2451">
        <f t="shared" si="76"/>
        <v>14403</v>
      </c>
      <c r="E2451" t="str">
        <f t="shared" si="77"/>
        <v>No</v>
      </c>
      <c r="F2451" t="s">
        <v>1273</v>
      </c>
      <c r="G2451" t="s">
        <v>115</v>
      </c>
      <c r="H2451" s="2">
        <v>175200</v>
      </c>
      <c r="I2451">
        <v>181280</v>
      </c>
      <c r="J2451">
        <v>6080</v>
      </c>
      <c r="K2451" t="s">
        <v>98</v>
      </c>
      <c r="L2451" s="1" t="s">
        <v>164</v>
      </c>
      <c r="M2451" t="s">
        <v>129</v>
      </c>
      <c r="N2451" t="s">
        <v>103</v>
      </c>
      <c r="O2451" t="s">
        <v>103</v>
      </c>
      <c r="P2451" t="s">
        <v>100</v>
      </c>
      <c r="Q2451" t="s">
        <v>1285</v>
      </c>
      <c r="R2451" t="s">
        <v>97</v>
      </c>
      <c r="S2451" s="2">
        <v>189603</v>
      </c>
      <c r="T2451" s="2">
        <v>193800</v>
      </c>
      <c r="U2451">
        <v>4197</v>
      </c>
      <c r="V2451" t="s">
        <v>98</v>
      </c>
      <c r="W2451" s="1" t="s">
        <v>170</v>
      </c>
      <c r="X2451" t="s">
        <v>101</v>
      </c>
      <c r="Y2451" t="s">
        <v>161</v>
      </c>
      <c r="Z2451">
        <v>5</v>
      </c>
      <c r="AA2451" t="s">
        <v>129</v>
      </c>
      <c r="AB2451" t="s">
        <v>102</v>
      </c>
      <c r="AC2451" t="s">
        <v>119</v>
      </c>
      <c r="AD2451" t="s">
        <v>175</v>
      </c>
      <c r="AE2451" t="s">
        <v>121</v>
      </c>
      <c r="AF2451" t="s">
        <v>102</v>
      </c>
      <c r="AG2451" t="s">
        <v>102</v>
      </c>
      <c r="AH2451" t="s">
        <v>123</v>
      </c>
      <c r="AI2451" t="s">
        <v>124</v>
      </c>
      <c r="AJ2451" t="s">
        <v>101</v>
      </c>
      <c r="AK2451" t="s">
        <v>198</v>
      </c>
      <c r="AL2451">
        <v>26</v>
      </c>
      <c r="AM2451" t="s">
        <v>199</v>
      </c>
      <c r="AN2451" t="s">
        <v>107</v>
      </c>
      <c r="AO2451" t="s">
        <v>108</v>
      </c>
      <c r="AP2451" t="s">
        <v>109</v>
      </c>
      <c r="AQ2451" t="s">
        <v>173</v>
      </c>
      <c r="AR2451" t="s">
        <v>270</v>
      </c>
      <c r="AS2451">
        <v>46</v>
      </c>
      <c r="AT2451" t="s">
        <v>199</v>
      </c>
      <c r="AU2451" t="s">
        <v>464</v>
      </c>
      <c r="AV2451" t="s">
        <v>113</v>
      </c>
      <c r="AW2451" t="s">
        <v>100</v>
      </c>
      <c r="AX2451">
        <v>187298</v>
      </c>
      <c r="AY2451" t="s">
        <v>207</v>
      </c>
      <c r="AZ2451">
        <v>176900</v>
      </c>
      <c r="BA2451" t="s">
        <v>302</v>
      </c>
      <c r="BB2451">
        <v>165000</v>
      </c>
      <c r="BC2451" t="s">
        <v>101</v>
      </c>
    </row>
    <row r="2452" spans="1:55" x14ac:dyDescent="0.2">
      <c r="A2452" t="s">
        <v>1238</v>
      </c>
      <c r="B2452" t="s">
        <v>1239</v>
      </c>
      <c r="C2452" s="3">
        <v>14411</v>
      </c>
      <c r="D2452">
        <f t="shared" si="76"/>
        <v>14411</v>
      </c>
      <c r="E2452" t="str">
        <f t="shared" si="77"/>
        <v>No</v>
      </c>
      <c r="F2452" t="s">
        <v>1268</v>
      </c>
      <c r="G2452" t="s">
        <v>115</v>
      </c>
      <c r="H2452" s="2">
        <v>187090</v>
      </c>
      <c r="I2452">
        <v>191150</v>
      </c>
      <c r="J2452">
        <v>4060</v>
      </c>
      <c r="K2452" t="s">
        <v>98</v>
      </c>
      <c r="L2452" s="1" t="s">
        <v>429</v>
      </c>
      <c r="M2452" t="s">
        <v>129</v>
      </c>
      <c r="N2452" t="s">
        <v>102</v>
      </c>
      <c r="O2452" t="s">
        <v>103</v>
      </c>
      <c r="P2452" t="s">
        <v>100</v>
      </c>
      <c r="Q2452" t="s">
        <v>1287</v>
      </c>
      <c r="R2452" t="s">
        <v>97</v>
      </c>
      <c r="S2452" s="2">
        <v>201501</v>
      </c>
      <c r="T2452" s="2">
        <v>203000</v>
      </c>
      <c r="U2452">
        <v>1499</v>
      </c>
      <c r="V2452" t="s">
        <v>98</v>
      </c>
      <c r="W2452" s="1" t="s">
        <v>99</v>
      </c>
      <c r="X2452" t="s">
        <v>128</v>
      </c>
      <c r="Y2452" t="s">
        <v>157</v>
      </c>
      <c r="Z2452">
        <v>1</v>
      </c>
      <c r="AA2452" t="s">
        <v>129</v>
      </c>
      <c r="AB2452" t="s">
        <v>102</v>
      </c>
      <c r="AC2452" t="s">
        <v>119</v>
      </c>
      <c r="AD2452">
        <v>0</v>
      </c>
      <c r="AE2452" t="s">
        <v>121</v>
      </c>
      <c r="AF2452" t="s">
        <v>102</v>
      </c>
      <c r="AG2452" t="s">
        <v>102</v>
      </c>
      <c r="AH2452" t="s">
        <v>141</v>
      </c>
      <c r="AI2452" t="s">
        <v>139</v>
      </c>
      <c r="AJ2452" t="s">
        <v>141</v>
      </c>
      <c r="AK2452" t="s">
        <v>198</v>
      </c>
      <c r="AL2452">
        <v>26</v>
      </c>
      <c r="AM2452" t="s">
        <v>199</v>
      </c>
      <c r="AN2452" t="s">
        <v>107</v>
      </c>
      <c r="AO2452" t="s">
        <v>108</v>
      </c>
      <c r="AP2452" t="s">
        <v>109</v>
      </c>
      <c r="AQ2452" t="s">
        <v>173</v>
      </c>
      <c r="AR2452" t="s">
        <v>270</v>
      </c>
      <c r="AS2452">
        <v>46</v>
      </c>
      <c r="AT2452" t="s">
        <v>199</v>
      </c>
      <c r="AU2452" t="s">
        <v>464</v>
      </c>
      <c r="AV2452" t="s">
        <v>113</v>
      </c>
      <c r="AW2452" t="s">
        <v>100</v>
      </c>
      <c r="AX2452">
        <v>187298</v>
      </c>
      <c r="AY2452" t="s">
        <v>207</v>
      </c>
      <c r="AZ2452">
        <v>176900</v>
      </c>
      <c r="BA2452" t="s">
        <v>302</v>
      </c>
      <c r="BB2452">
        <v>165000</v>
      </c>
      <c r="BC2452" t="s">
        <v>101</v>
      </c>
    </row>
    <row r="2453" spans="1:55" x14ac:dyDescent="0.2">
      <c r="A2453" t="s">
        <v>984</v>
      </c>
      <c r="B2453" t="s">
        <v>985</v>
      </c>
      <c r="C2453" s="3">
        <v>14420</v>
      </c>
      <c r="D2453">
        <f t="shared" si="76"/>
        <v>14420</v>
      </c>
      <c r="E2453" t="str">
        <f t="shared" si="77"/>
        <v>No</v>
      </c>
      <c r="F2453" t="s">
        <v>995</v>
      </c>
      <c r="G2453" t="s">
        <v>115</v>
      </c>
      <c r="H2453" s="2">
        <v>189240</v>
      </c>
      <c r="I2453">
        <v>190800</v>
      </c>
      <c r="J2453">
        <v>1560</v>
      </c>
      <c r="K2453" t="s">
        <v>98</v>
      </c>
      <c r="L2453" s="1" t="s">
        <v>116</v>
      </c>
      <c r="M2453" t="s">
        <v>129</v>
      </c>
      <c r="N2453" t="s">
        <v>103</v>
      </c>
      <c r="O2453" t="s">
        <v>103</v>
      </c>
      <c r="P2453" t="s">
        <v>100</v>
      </c>
      <c r="Q2453" t="s">
        <v>1011</v>
      </c>
      <c r="R2453" t="s">
        <v>97</v>
      </c>
      <c r="S2453" s="2">
        <v>203660</v>
      </c>
      <c r="T2453" s="2">
        <v>209040</v>
      </c>
      <c r="U2453">
        <v>5380</v>
      </c>
      <c r="V2453" t="s">
        <v>98</v>
      </c>
      <c r="W2453" s="1" t="s">
        <v>170</v>
      </c>
      <c r="X2453" t="s">
        <v>117</v>
      </c>
      <c r="Y2453" t="s">
        <v>118</v>
      </c>
      <c r="Z2453">
        <v>1</v>
      </c>
      <c r="AA2453" t="s">
        <v>103</v>
      </c>
      <c r="AB2453" t="s">
        <v>102</v>
      </c>
      <c r="AC2453" t="s">
        <v>119</v>
      </c>
      <c r="AD2453" t="s">
        <v>175</v>
      </c>
      <c r="AE2453" t="s">
        <v>121</v>
      </c>
      <c r="AF2453" t="s">
        <v>122</v>
      </c>
      <c r="AG2453" t="s">
        <v>102</v>
      </c>
      <c r="AH2453" t="s">
        <v>141</v>
      </c>
      <c r="AI2453" t="s">
        <v>142</v>
      </c>
      <c r="AJ2453" t="s">
        <v>123</v>
      </c>
      <c r="AK2453" t="s">
        <v>239</v>
      </c>
      <c r="AL2453">
        <v>20</v>
      </c>
      <c r="AM2453" t="s">
        <v>106</v>
      </c>
      <c r="AN2453" t="s">
        <v>107</v>
      </c>
      <c r="AO2453" t="s">
        <v>108</v>
      </c>
      <c r="AP2453" t="s">
        <v>109</v>
      </c>
      <c r="AQ2453" t="s">
        <v>110</v>
      </c>
      <c r="AR2453" t="s">
        <v>111</v>
      </c>
      <c r="AS2453">
        <v>20</v>
      </c>
      <c r="AT2453" t="s">
        <v>106</v>
      </c>
      <c r="AU2453" t="s">
        <v>240</v>
      </c>
      <c r="AV2453" t="s">
        <v>113</v>
      </c>
      <c r="AW2453" t="s">
        <v>987</v>
      </c>
      <c r="AX2453">
        <v>215500</v>
      </c>
      <c r="AY2453" t="s">
        <v>783</v>
      </c>
      <c r="AZ2453">
        <v>132200</v>
      </c>
      <c r="BA2453" t="s">
        <v>208</v>
      </c>
      <c r="BB2453">
        <v>122022</v>
      </c>
      <c r="BC2453" t="s">
        <v>274</v>
      </c>
    </row>
    <row r="2454" spans="1:55" x14ac:dyDescent="0.2">
      <c r="A2454" t="s">
        <v>553</v>
      </c>
      <c r="B2454" t="s">
        <v>571</v>
      </c>
      <c r="C2454" s="3">
        <v>14424</v>
      </c>
      <c r="D2454">
        <f t="shared" si="76"/>
        <v>14424</v>
      </c>
      <c r="E2454" t="str">
        <f t="shared" si="77"/>
        <v>No</v>
      </c>
      <c r="F2454" t="s">
        <v>578</v>
      </c>
      <c r="G2454" t="s">
        <v>115</v>
      </c>
      <c r="H2454" s="2">
        <v>309120</v>
      </c>
      <c r="I2454">
        <v>310120</v>
      </c>
      <c r="J2454">
        <v>1000</v>
      </c>
      <c r="K2454" t="s">
        <v>98</v>
      </c>
      <c r="L2454" s="1" t="s">
        <v>116</v>
      </c>
      <c r="M2454" t="s">
        <v>129</v>
      </c>
      <c r="N2454" t="s">
        <v>103</v>
      </c>
      <c r="O2454" t="s">
        <v>103</v>
      </c>
      <c r="P2454" t="s">
        <v>100</v>
      </c>
      <c r="Q2454" t="s">
        <v>572</v>
      </c>
      <c r="R2454" t="s">
        <v>97</v>
      </c>
      <c r="S2454" s="2">
        <v>323544</v>
      </c>
      <c r="T2454" s="2">
        <v>328240</v>
      </c>
      <c r="U2454">
        <v>4696</v>
      </c>
      <c r="V2454" t="s">
        <v>98</v>
      </c>
      <c r="W2454" s="1" t="s">
        <v>170</v>
      </c>
      <c r="X2454" t="s">
        <v>117</v>
      </c>
      <c r="Y2454" t="s">
        <v>118</v>
      </c>
      <c r="Z2454">
        <v>1</v>
      </c>
      <c r="AA2454" t="s">
        <v>103</v>
      </c>
      <c r="AB2454" t="s">
        <v>144</v>
      </c>
      <c r="AC2454" t="s">
        <v>119</v>
      </c>
      <c r="AD2454" t="s">
        <v>243</v>
      </c>
      <c r="AE2454" t="s">
        <v>121</v>
      </c>
      <c r="AF2454" t="s">
        <v>122</v>
      </c>
      <c r="AG2454" t="s">
        <v>102</v>
      </c>
      <c r="AH2454" t="s">
        <v>123</v>
      </c>
      <c r="AI2454" t="s">
        <v>124</v>
      </c>
      <c r="AJ2454" t="s">
        <v>123</v>
      </c>
      <c r="AK2454" t="s">
        <v>111</v>
      </c>
      <c r="AL2454">
        <v>20</v>
      </c>
      <c r="AM2454" t="s">
        <v>106</v>
      </c>
      <c r="AN2454" t="s">
        <v>107</v>
      </c>
      <c r="AO2454" t="s">
        <v>108</v>
      </c>
      <c r="AP2454" t="s">
        <v>109</v>
      </c>
      <c r="AQ2454" t="s">
        <v>173</v>
      </c>
      <c r="AR2454" t="s">
        <v>270</v>
      </c>
      <c r="AS2454">
        <v>46</v>
      </c>
      <c r="AT2454" t="s">
        <v>199</v>
      </c>
      <c r="AU2454" t="s">
        <v>272</v>
      </c>
      <c r="AV2454" t="s">
        <v>203</v>
      </c>
      <c r="AW2454" t="s">
        <v>100</v>
      </c>
      <c r="AX2454">
        <v>328295</v>
      </c>
      <c r="AY2454" t="s">
        <v>286</v>
      </c>
      <c r="AZ2454">
        <v>328480</v>
      </c>
      <c r="BA2454" t="s">
        <v>208</v>
      </c>
      <c r="BB2454">
        <v>308341</v>
      </c>
      <c r="BC2454" t="s">
        <v>116</v>
      </c>
    </row>
    <row r="2455" spans="1:55" x14ac:dyDescent="0.2">
      <c r="A2455" t="s">
        <v>1238</v>
      </c>
      <c r="B2455" t="s">
        <v>1291</v>
      </c>
      <c r="C2455" s="3">
        <v>14426</v>
      </c>
      <c r="D2455">
        <f t="shared" si="76"/>
        <v>14426</v>
      </c>
      <c r="E2455" t="str">
        <f t="shared" si="77"/>
        <v>No</v>
      </c>
      <c r="F2455" t="s">
        <v>1295</v>
      </c>
      <c r="G2455" t="s">
        <v>115</v>
      </c>
      <c r="H2455" s="2">
        <v>211040</v>
      </c>
      <c r="I2455">
        <v>215010</v>
      </c>
      <c r="J2455">
        <v>3970</v>
      </c>
      <c r="K2455" t="s">
        <v>98</v>
      </c>
      <c r="L2455" s="1" t="s">
        <v>116</v>
      </c>
      <c r="M2455" t="s">
        <v>129</v>
      </c>
      <c r="N2455" t="s">
        <v>101</v>
      </c>
      <c r="O2455" t="s">
        <v>103</v>
      </c>
      <c r="P2455" t="s">
        <v>100</v>
      </c>
      <c r="Q2455" t="s">
        <v>1317</v>
      </c>
      <c r="R2455" t="s">
        <v>97</v>
      </c>
      <c r="S2455" s="2">
        <v>225466</v>
      </c>
      <c r="T2455" s="2">
        <v>231826</v>
      </c>
      <c r="U2455">
        <v>6360</v>
      </c>
      <c r="V2455" t="s">
        <v>98</v>
      </c>
      <c r="W2455" s="1" t="s">
        <v>170</v>
      </c>
      <c r="X2455" t="s">
        <v>117</v>
      </c>
      <c r="Y2455" t="s">
        <v>118</v>
      </c>
      <c r="Z2455">
        <v>2</v>
      </c>
      <c r="AA2455" t="s">
        <v>103</v>
      </c>
      <c r="AB2455" t="s">
        <v>144</v>
      </c>
      <c r="AC2455" t="s">
        <v>119</v>
      </c>
      <c r="AD2455" t="s">
        <v>221</v>
      </c>
      <c r="AE2455" t="s">
        <v>121</v>
      </c>
      <c r="AF2455" t="s">
        <v>122</v>
      </c>
      <c r="AG2455" t="s">
        <v>102</v>
      </c>
      <c r="AH2455" t="s">
        <v>141</v>
      </c>
      <c r="AI2455" t="s">
        <v>139</v>
      </c>
      <c r="AJ2455" t="s">
        <v>141</v>
      </c>
      <c r="AK2455" t="s">
        <v>270</v>
      </c>
      <c r="AL2455">
        <v>46</v>
      </c>
      <c r="AM2455" t="s">
        <v>199</v>
      </c>
      <c r="AN2455" t="s">
        <v>107</v>
      </c>
      <c r="AO2455" t="s">
        <v>108</v>
      </c>
      <c r="AP2455" t="s">
        <v>109</v>
      </c>
      <c r="AQ2455" t="s">
        <v>232</v>
      </c>
      <c r="AR2455" t="s">
        <v>198</v>
      </c>
      <c r="AS2455">
        <v>26</v>
      </c>
      <c r="AT2455" t="s">
        <v>199</v>
      </c>
      <c r="AU2455" t="s">
        <v>464</v>
      </c>
      <c r="AV2455" t="s">
        <v>113</v>
      </c>
      <c r="AW2455" t="s">
        <v>100</v>
      </c>
      <c r="AX2455">
        <v>187298</v>
      </c>
      <c r="AY2455" t="s">
        <v>257</v>
      </c>
      <c r="AZ2455">
        <v>182756</v>
      </c>
      <c r="BA2455" t="s">
        <v>99</v>
      </c>
      <c r="BB2455">
        <v>173312</v>
      </c>
      <c r="BC2455" t="s">
        <v>101</v>
      </c>
    </row>
    <row r="2456" spans="1:55" x14ac:dyDescent="0.2">
      <c r="A2456" t="s">
        <v>344</v>
      </c>
      <c r="B2456" t="s">
        <v>345</v>
      </c>
      <c r="C2456" s="3">
        <v>14440</v>
      </c>
      <c r="D2456">
        <f t="shared" si="76"/>
        <v>14440</v>
      </c>
      <c r="E2456" t="str">
        <f t="shared" si="77"/>
        <v>No</v>
      </c>
      <c r="F2456" t="s">
        <v>352</v>
      </c>
      <c r="G2456" t="s">
        <v>115</v>
      </c>
      <c r="H2456" s="2">
        <v>273320</v>
      </c>
      <c r="I2456">
        <v>277560</v>
      </c>
      <c r="J2456">
        <v>4240</v>
      </c>
      <c r="K2456" t="s">
        <v>98</v>
      </c>
      <c r="L2456" s="1" t="s">
        <v>134</v>
      </c>
      <c r="M2456" t="s">
        <v>129</v>
      </c>
      <c r="N2456" t="s">
        <v>103</v>
      </c>
      <c r="O2456" t="s">
        <v>103</v>
      </c>
      <c r="P2456" t="s">
        <v>100</v>
      </c>
      <c r="Q2456" t="s">
        <v>368</v>
      </c>
      <c r="R2456" t="s">
        <v>97</v>
      </c>
      <c r="S2456" s="2">
        <v>287760</v>
      </c>
      <c r="T2456" s="2">
        <v>293520</v>
      </c>
      <c r="U2456">
        <v>5760</v>
      </c>
      <c r="V2456" t="s">
        <v>98</v>
      </c>
      <c r="W2456" s="1" t="s">
        <v>170</v>
      </c>
      <c r="X2456" t="s">
        <v>128</v>
      </c>
      <c r="Y2456" t="s">
        <v>118</v>
      </c>
      <c r="Z2456" t="s">
        <v>102</v>
      </c>
      <c r="AA2456" t="s">
        <v>129</v>
      </c>
      <c r="AB2456" t="s">
        <v>102</v>
      </c>
      <c r="AC2456" t="s">
        <v>119</v>
      </c>
      <c r="AD2456" t="s">
        <v>167</v>
      </c>
      <c r="AE2456" t="s">
        <v>121</v>
      </c>
      <c r="AF2456" t="s">
        <v>122</v>
      </c>
      <c r="AG2456" t="s">
        <v>102</v>
      </c>
      <c r="AH2456" t="s">
        <v>141</v>
      </c>
      <c r="AI2456" t="s">
        <v>142</v>
      </c>
      <c r="AJ2456" t="s">
        <v>141</v>
      </c>
      <c r="AK2456" t="s">
        <v>111</v>
      </c>
      <c r="AL2456">
        <v>20</v>
      </c>
      <c r="AM2456" t="s">
        <v>106</v>
      </c>
      <c r="AN2456" t="s">
        <v>107</v>
      </c>
      <c r="AO2456" t="s">
        <v>108</v>
      </c>
      <c r="AP2456" t="s">
        <v>109</v>
      </c>
      <c r="AQ2456" t="s">
        <v>173</v>
      </c>
      <c r="AR2456" t="s">
        <v>105</v>
      </c>
      <c r="AS2456">
        <v>20</v>
      </c>
      <c r="AT2456" t="s">
        <v>106</v>
      </c>
      <c r="AU2456" t="s">
        <v>112</v>
      </c>
      <c r="AV2456" t="s">
        <v>113</v>
      </c>
      <c r="AW2456" t="s">
        <v>100</v>
      </c>
      <c r="AX2456">
        <v>288873</v>
      </c>
      <c r="AY2456" t="s">
        <v>207</v>
      </c>
      <c r="AZ2456">
        <v>249400</v>
      </c>
      <c r="BA2456" t="s">
        <v>170</v>
      </c>
      <c r="BB2456">
        <v>247793</v>
      </c>
      <c r="BC2456" t="s">
        <v>160</v>
      </c>
    </row>
    <row r="2457" spans="1:55" x14ac:dyDescent="0.2">
      <c r="A2457" t="s">
        <v>830</v>
      </c>
      <c r="B2457" t="s">
        <v>831</v>
      </c>
      <c r="C2457" s="3">
        <v>14440</v>
      </c>
      <c r="D2457">
        <f t="shared" si="76"/>
        <v>14440</v>
      </c>
      <c r="E2457" t="str">
        <f t="shared" si="77"/>
        <v>No</v>
      </c>
      <c r="F2457" t="s">
        <v>836</v>
      </c>
      <c r="G2457" t="s">
        <v>115</v>
      </c>
      <c r="H2457" s="2">
        <v>400160</v>
      </c>
      <c r="I2457">
        <v>401500</v>
      </c>
      <c r="J2457">
        <v>1340</v>
      </c>
      <c r="K2457" t="s">
        <v>98</v>
      </c>
      <c r="L2457" s="1" t="s">
        <v>116</v>
      </c>
      <c r="M2457" t="s">
        <v>129</v>
      </c>
      <c r="N2457" t="s">
        <v>129</v>
      </c>
      <c r="O2457" t="s">
        <v>103</v>
      </c>
      <c r="P2457" t="s">
        <v>100</v>
      </c>
      <c r="Q2457" t="s">
        <v>845</v>
      </c>
      <c r="R2457" t="s">
        <v>97</v>
      </c>
      <c r="S2457" s="2">
        <v>414600</v>
      </c>
      <c r="T2457" s="2">
        <v>421057</v>
      </c>
      <c r="U2457">
        <v>6457</v>
      </c>
      <c r="V2457" t="s">
        <v>98</v>
      </c>
      <c r="W2457" s="1" t="s">
        <v>170</v>
      </c>
      <c r="X2457" t="s">
        <v>117</v>
      </c>
      <c r="Y2457" t="s">
        <v>118</v>
      </c>
      <c r="Z2457">
        <v>1</v>
      </c>
      <c r="AA2457" t="s">
        <v>101</v>
      </c>
      <c r="AB2457" t="s">
        <v>102</v>
      </c>
      <c r="AC2457" t="s">
        <v>119</v>
      </c>
      <c r="AD2457" t="s">
        <v>175</v>
      </c>
      <c r="AE2457" t="s">
        <v>121</v>
      </c>
      <c r="AF2457" t="s">
        <v>122</v>
      </c>
      <c r="AG2457" t="s">
        <v>102</v>
      </c>
      <c r="AH2457" t="s">
        <v>123</v>
      </c>
      <c r="AI2457" t="s">
        <v>124</v>
      </c>
      <c r="AJ2457" t="s">
        <v>123</v>
      </c>
      <c r="AK2457" t="s">
        <v>201</v>
      </c>
      <c r="AL2457">
        <v>40</v>
      </c>
      <c r="AM2457" t="s">
        <v>106</v>
      </c>
      <c r="AN2457" t="s">
        <v>107</v>
      </c>
      <c r="AO2457" t="s">
        <v>108</v>
      </c>
      <c r="AP2457" t="s">
        <v>532</v>
      </c>
      <c r="AQ2457" t="s">
        <v>173</v>
      </c>
      <c r="AR2457" t="s">
        <v>270</v>
      </c>
      <c r="AS2457">
        <v>46</v>
      </c>
      <c r="AT2457" t="s">
        <v>199</v>
      </c>
      <c r="AU2457" t="s">
        <v>542</v>
      </c>
      <c r="AV2457" t="s">
        <v>203</v>
      </c>
      <c r="AW2457" t="s">
        <v>100</v>
      </c>
      <c r="AX2457">
        <v>397510</v>
      </c>
      <c r="AY2457" t="s">
        <v>783</v>
      </c>
      <c r="AZ2457">
        <v>370840</v>
      </c>
      <c r="BA2457" t="s">
        <v>208</v>
      </c>
      <c r="BB2457">
        <v>364900</v>
      </c>
      <c r="BC2457" t="s">
        <v>242</v>
      </c>
    </row>
    <row r="2458" spans="1:55" x14ac:dyDescent="0.2">
      <c r="A2458" t="s">
        <v>1198</v>
      </c>
      <c r="B2458" t="s">
        <v>1204</v>
      </c>
      <c r="C2458" s="3">
        <v>14440</v>
      </c>
      <c r="D2458">
        <f t="shared" si="76"/>
        <v>14440</v>
      </c>
      <c r="E2458" t="str">
        <f t="shared" si="77"/>
        <v>No</v>
      </c>
      <c r="F2458" t="s">
        <v>1207</v>
      </c>
      <c r="G2458" t="s">
        <v>115</v>
      </c>
      <c r="H2458" s="2">
        <v>200760</v>
      </c>
      <c r="I2458">
        <v>205680</v>
      </c>
      <c r="J2458">
        <v>4920</v>
      </c>
      <c r="K2458" t="s">
        <v>98</v>
      </c>
      <c r="L2458" s="1" t="s">
        <v>146</v>
      </c>
      <c r="M2458" t="s">
        <v>129</v>
      </c>
      <c r="N2458" t="s">
        <v>101</v>
      </c>
      <c r="O2458" t="s">
        <v>103</v>
      </c>
      <c r="P2458" t="s">
        <v>100</v>
      </c>
      <c r="Q2458" t="s">
        <v>1205</v>
      </c>
      <c r="R2458" t="s">
        <v>97</v>
      </c>
      <c r="S2458" s="2">
        <v>215200</v>
      </c>
      <c r="T2458" s="2">
        <v>220440</v>
      </c>
      <c r="U2458">
        <v>5240</v>
      </c>
      <c r="V2458" t="s">
        <v>98</v>
      </c>
      <c r="W2458" s="1" t="s">
        <v>170</v>
      </c>
      <c r="X2458" t="s">
        <v>128</v>
      </c>
      <c r="Y2458" t="s">
        <v>118</v>
      </c>
      <c r="Z2458" t="s">
        <v>102</v>
      </c>
      <c r="AA2458" t="s">
        <v>129</v>
      </c>
      <c r="AB2458" t="s">
        <v>102</v>
      </c>
      <c r="AC2458" t="s">
        <v>119</v>
      </c>
      <c r="AD2458" t="s">
        <v>243</v>
      </c>
      <c r="AE2458" t="s">
        <v>121</v>
      </c>
      <c r="AF2458" t="s">
        <v>122</v>
      </c>
      <c r="AG2458" t="s">
        <v>102</v>
      </c>
      <c r="AH2458" t="s">
        <v>123</v>
      </c>
      <c r="AI2458" t="s">
        <v>142</v>
      </c>
      <c r="AJ2458" t="s">
        <v>141</v>
      </c>
      <c r="AK2458" t="s">
        <v>201</v>
      </c>
      <c r="AL2458">
        <v>40</v>
      </c>
      <c r="AM2458" t="s">
        <v>106</v>
      </c>
      <c r="AN2458" t="s">
        <v>107</v>
      </c>
      <c r="AO2458" t="s">
        <v>108</v>
      </c>
      <c r="AP2458" t="s">
        <v>532</v>
      </c>
      <c r="AQ2458" t="s">
        <v>110</v>
      </c>
      <c r="AR2458" t="s">
        <v>270</v>
      </c>
      <c r="AS2458">
        <v>46</v>
      </c>
      <c r="AT2458" t="s">
        <v>199</v>
      </c>
      <c r="AU2458" t="s">
        <v>542</v>
      </c>
      <c r="AV2458" t="s">
        <v>203</v>
      </c>
      <c r="AW2458" t="s">
        <v>100</v>
      </c>
      <c r="AX2458">
        <v>222100</v>
      </c>
      <c r="AY2458" t="s">
        <v>783</v>
      </c>
      <c r="AZ2458">
        <v>202880</v>
      </c>
      <c r="BA2458" t="s">
        <v>170</v>
      </c>
      <c r="BB2458">
        <v>202100</v>
      </c>
      <c r="BC2458" t="s">
        <v>116</v>
      </c>
    </row>
    <row r="2459" spans="1:55" x14ac:dyDescent="0.2">
      <c r="A2459" t="s">
        <v>397</v>
      </c>
      <c r="B2459" t="s">
        <v>398</v>
      </c>
      <c r="C2459" s="3">
        <v>14453</v>
      </c>
      <c r="D2459">
        <f t="shared" si="76"/>
        <v>14453</v>
      </c>
      <c r="E2459" t="str">
        <f t="shared" si="77"/>
        <v>No</v>
      </c>
      <c r="F2459" t="s">
        <v>401</v>
      </c>
      <c r="G2459" t="s">
        <v>115</v>
      </c>
      <c r="H2459" s="2">
        <v>240413</v>
      </c>
      <c r="I2459">
        <v>241640</v>
      </c>
      <c r="J2459">
        <v>1227</v>
      </c>
      <c r="K2459" t="s">
        <v>98</v>
      </c>
      <c r="L2459" s="1" t="s">
        <v>242</v>
      </c>
      <c r="M2459" t="s">
        <v>129</v>
      </c>
      <c r="N2459" t="s">
        <v>103</v>
      </c>
      <c r="O2459" t="s">
        <v>103</v>
      </c>
      <c r="P2459" t="s">
        <v>100</v>
      </c>
      <c r="Q2459" t="s">
        <v>437</v>
      </c>
      <c r="R2459" t="s">
        <v>97</v>
      </c>
      <c r="S2459" s="2">
        <v>254866</v>
      </c>
      <c r="T2459" s="2">
        <v>261440</v>
      </c>
      <c r="U2459">
        <v>6574</v>
      </c>
      <c r="V2459" t="s">
        <v>98</v>
      </c>
      <c r="W2459" s="1" t="s">
        <v>170</v>
      </c>
      <c r="X2459" t="s">
        <v>117</v>
      </c>
      <c r="Y2459" t="s">
        <v>118</v>
      </c>
      <c r="Z2459" t="s">
        <v>102</v>
      </c>
      <c r="AA2459" t="s">
        <v>103</v>
      </c>
      <c r="AB2459" t="s">
        <v>144</v>
      </c>
      <c r="AC2459" t="s">
        <v>119</v>
      </c>
      <c r="AD2459" t="s">
        <v>162</v>
      </c>
      <c r="AE2459" t="s">
        <v>121</v>
      </c>
      <c r="AF2459" t="s">
        <v>402</v>
      </c>
      <c r="AG2459" t="s">
        <v>102</v>
      </c>
      <c r="AH2459" t="s">
        <v>141</v>
      </c>
      <c r="AI2459" t="s">
        <v>142</v>
      </c>
      <c r="AJ2459" t="s">
        <v>123</v>
      </c>
      <c r="AK2459" t="s">
        <v>239</v>
      </c>
      <c r="AL2459">
        <v>20</v>
      </c>
      <c r="AM2459" t="s">
        <v>106</v>
      </c>
      <c r="AN2459" t="s">
        <v>107</v>
      </c>
      <c r="AO2459" t="s">
        <v>108</v>
      </c>
      <c r="AP2459" t="s">
        <v>109</v>
      </c>
      <c r="AQ2459" t="s">
        <v>232</v>
      </c>
      <c r="AR2459" t="s">
        <v>111</v>
      </c>
      <c r="AS2459">
        <v>20</v>
      </c>
      <c r="AT2459" t="s">
        <v>106</v>
      </c>
      <c r="AU2459" t="s">
        <v>240</v>
      </c>
      <c r="AV2459" t="s">
        <v>113</v>
      </c>
      <c r="AW2459" t="s">
        <v>100</v>
      </c>
      <c r="AX2459">
        <v>302800</v>
      </c>
      <c r="AY2459" t="s">
        <v>275</v>
      </c>
      <c r="AZ2459">
        <v>265209</v>
      </c>
      <c r="BA2459" t="s">
        <v>101</v>
      </c>
      <c r="BB2459">
        <v>243100</v>
      </c>
      <c r="BC2459" t="s">
        <v>274</v>
      </c>
    </row>
    <row r="2460" spans="1:55" x14ac:dyDescent="0.2">
      <c r="A2460" t="s">
        <v>344</v>
      </c>
      <c r="B2460" t="s">
        <v>345</v>
      </c>
      <c r="C2460" s="3">
        <v>14460</v>
      </c>
      <c r="D2460">
        <f t="shared" si="76"/>
        <v>14460</v>
      </c>
      <c r="E2460" t="str">
        <f t="shared" si="77"/>
        <v>No</v>
      </c>
      <c r="F2460" t="s">
        <v>365</v>
      </c>
      <c r="G2460" t="s">
        <v>115</v>
      </c>
      <c r="H2460" s="2">
        <v>273300</v>
      </c>
      <c r="I2460">
        <v>279000</v>
      </c>
      <c r="J2460">
        <v>5700</v>
      </c>
      <c r="K2460" t="s">
        <v>98</v>
      </c>
      <c r="L2460" s="1" t="s">
        <v>293</v>
      </c>
      <c r="M2460" t="s">
        <v>129</v>
      </c>
      <c r="N2460" t="s">
        <v>103</v>
      </c>
      <c r="O2460" t="s">
        <v>103</v>
      </c>
      <c r="P2460" t="s">
        <v>100</v>
      </c>
      <c r="Q2460" t="s">
        <v>368</v>
      </c>
      <c r="R2460" t="s">
        <v>97</v>
      </c>
      <c r="S2460" s="2">
        <v>287760</v>
      </c>
      <c r="T2460" s="2">
        <v>293520</v>
      </c>
      <c r="U2460">
        <v>5760</v>
      </c>
      <c r="V2460" t="s">
        <v>98</v>
      </c>
      <c r="W2460" s="1" t="s">
        <v>170</v>
      </c>
      <c r="X2460" t="s">
        <v>128</v>
      </c>
      <c r="Y2460" t="s">
        <v>294</v>
      </c>
      <c r="Z2460" t="s">
        <v>102</v>
      </c>
      <c r="AA2460" t="s">
        <v>129</v>
      </c>
      <c r="AB2460" t="s">
        <v>102</v>
      </c>
      <c r="AC2460" t="s">
        <v>119</v>
      </c>
      <c r="AD2460" t="s">
        <v>167</v>
      </c>
      <c r="AE2460" t="s">
        <v>121</v>
      </c>
      <c r="AF2460" t="s">
        <v>102</v>
      </c>
      <c r="AG2460" t="s">
        <v>102</v>
      </c>
      <c r="AH2460" t="s">
        <v>141</v>
      </c>
      <c r="AI2460" t="s">
        <v>139</v>
      </c>
      <c r="AJ2460" t="s">
        <v>141</v>
      </c>
      <c r="AK2460" t="s">
        <v>111</v>
      </c>
      <c r="AL2460">
        <v>20</v>
      </c>
      <c r="AM2460" t="s">
        <v>106</v>
      </c>
      <c r="AN2460" t="s">
        <v>107</v>
      </c>
      <c r="AO2460" t="s">
        <v>108</v>
      </c>
      <c r="AP2460" t="s">
        <v>109</v>
      </c>
      <c r="AQ2460" t="s">
        <v>173</v>
      </c>
      <c r="AR2460" t="s">
        <v>105</v>
      </c>
      <c r="AS2460">
        <v>20</v>
      </c>
      <c r="AT2460" t="s">
        <v>106</v>
      </c>
      <c r="AU2460" t="s">
        <v>112</v>
      </c>
      <c r="AV2460" t="s">
        <v>113</v>
      </c>
      <c r="AW2460" t="s">
        <v>100</v>
      </c>
      <c r="AX2460">
        <v>288873</v>
      </c>
      <c r="AY2460" t="s">
        <v>207</v>
      </c>
      <c r="AZ2460">
        <v>249400</v>
      </c>
      <c r="BA2460" t="s">
        <v>170</v>
      </c>
      <c r="BB2460">
        <v>247793</v>
      </c>
      <c r="BC2460" t="s">
        <v>160</v>
      </c>
    </row>
    <row r="2461" spans="1:55" x14ac:dyDescent="0.2">
      <c r="A2461" t="s">
        <v>984</v>
      </c>
      <c r="B2461" t="s">
        <v>985</v>
      </c>
      <c r="C2461" s="3">
        <v>14460</v>
      </c>
      <c r="D2461">
        <f t="shared" si="76"/>
        <v>14460</v>
      </c>
      <c r="E2461" t="str">
        <f t="shared" si="77"/>
        <v>No</v>
      </c>
      <c r="F2461" t="s">
        <v>992</v>
      </c>
      <c r="G2461" t="s">
        <v>115</v>
      </c>
      <c r="H2461" s="2">
        <v>150660</v>
      </c>
      <c r="I2461">
        <v>153060</v>
      </c>
      <c r="J2461">
        <v>2400</v>
      </c>
      <c r="K2461" t="s">
        <v>98</v>
      </c>
      <c r="L2461" s="1" t="s">
        <v>116</v>
      </c>
      <c r="M2461" t="s">
        <v>129</v>
      </c>
      <c r="N2461" t="s">
        <v>103</v>
      </c>
      <c r="O2461" t="s">
        <v>103</v>
      </c>
      <c r="P2461" t="s">
        <v>100</v>
      </c>
      <c r="Q2461" t="s">
        <v>1010</v>
      </c>
      <c r="R2461" t="s">
        <v>97</v>
      </c>
      <c r="S2461" s="2">
        <v>165120</v>
      </c>
      <c r="T2461" s="2">
        <v>173120</v>
      </c>
      <c r="U2461">
        <v>8000</v>
      </c>
      <c r="V2461" t="s">
        <v>98</v>
      </c>
      <c r="W2461" s="1" t="s">
        <v>170</v>
      </c>
      <c r="X2461" t="s">
        <v>117</v>
      </c>
      <c r="Y2461" t="s">
        <v>118</v>
      </c>
      <c r="Z2461">
        <v>2</v>
      </c>
      <c r="AA2461" t="s">
        <v>103</v>
      </c>
      <c r="AB2461" t="s">
        <v>144</v>
      </c>
      <c r="AC2461" t="s">
        <v>119</v>
      </c>
      <c r="AD2461" t="s">
        <v>243</v>
      </c>
      <c r="AE2461" t="s">
        <v>121</v>
      </c>
      <c r="AF2461" t="s">
        <v>122</v>
      </c>
      <c r="AG2461" t="s">
        <v>102</v>
      </c>
      <c r="AH2461" t="s">
        <v>123</v>
      </c>
      <c r="AI2461" t="s">
        <v>124</v>
      </c>
      <c r="AJ2461" t="s">
        <v>123</v>
      </c>
      <c r="AK2461" t="s">
        <v>239</v>
      </c>
      <c r="AL2461">
        <v>20</v>
      </c>
      <c r="AM2461" t="s">
        <v>106</v>
      </c>
      <c r="AN2461" t="s">
        <v>107</v>
      </c>
      <c r="AO2461" t="s">
        <v>108</v>
      </c>
      <c r="AP2461" t="s">
        <v>109</v>
      </c>
      <c r="AQ2461" t="s">
        <v>110</v>
      </c>
      <c r="AR2461" t="s">
        <v>111</v>
      </c>
      <c r="AS2461">
        <v>20</v>
      </c>
      <c r="AT2461" t="s">
        <v>106</v>
      </c>
      <c r="AU2461" t="s">
        <v>240</v>
      </c>
      <c r="AV2461" t="s">
        <v>113</v>
      </c>
      <c r="AW2461" t="s">
        <v>987</v>
      </c>
      <c r="AX2461">
        <v>215500</v>
      </c>
      <c r="AY2461" t="s">
        <v>783</v>
      </c>
      <c r="AZ2461">
        <v>132200</v>
      </c>
      <c r="BA2461" t="s">
        <v>208</v>
      </c>
      <c r="BB2461">
        <v>122022</v>
      </c>
      <c r="BC2461" t="s">
        <v>274</v>
      </c>
    </row>
    <row r="2462" spans="1:55" x14ac:dyDescent="0.2">
      <c r="A2462" t="s">
        <v>461</v>
      </c>
      <c r="B2462" t="s">
        <v>492</v>
      </c>
      <c r="C2462" s="3">
        <v>14470</v>
      </c>
      <c r="D2462">
        <f t="shared" si="76"/>
        <v>14470</v>
      </c>
      <c r="E2462" t="str">
        <f t="shared" si="77"/>
        <v>No</v>
      </c>
      <c r="F2462" t="s">
        <v>498</v>
      </c>
      <c r="G2462" t="s">
        <v>115</v>
      </c>
      <c r="H2462" s="2">
        <v>552410</v>
      </c>
      <c r="I2462">
        <v>555039</v>
      </c>
      <c r="J2462">
        <v>2629</v>
      </c>
      <c r="K2462" t="s">
        <v>98</v>
      </c>
      <c r="L2462" s="1" t="s">
        <v>116</v>
      </c>
      <c r="M2462" t="s">
        <v>129</v>
      </c>
      <c r="N2462" t="s">
        <v>103</v>
      </c>
      <c r="O2462" t="s">
        <v>103</v>
      </c>
      <c r="P2462" t="s">
        <v>100</v>
      </c>
      <c r="Q2462" t="s">
        <v>511</v>
      </c>
      <c r="R2462" t="s">
        <v>97</v>
      </c>
      <c r="S2462" s="2">
        <v>566880</v>
      </c>
      <c r="T2462" s="2">
        <v>571720</v>
      </c>
      <c r="U2462">
        <v>4840</v>
      </c>
      <c r="V2462" t="s">
        <v>98</v>
      </c>
      <c r="W2462" s="1" t="s">
        <v>170</v>
      </c>
      <c r="X2462" t="s">
        <v>117</v>
      </c>
      <c r="Y2462" t="s">
        <v>118</v>
      </c>
      <c r="Z2462">
        <v>2</v>
      </c>
      <c r="AA2462" t="s">
        <v>103</v>
      </c>
      <c r="AB2462" t="s">
        <v>144</v>
      </c>
      <c r="AC2462" t="s">
        <v>119</v>
      </c>
      <c r="AD2462" t="s">
        <v>131</v>
      </c>
      <c r="AE2462" t="s">
        <v>121</v>
      </c>
      <c r="AF2462" t="s">
        <v>122</v>
      </c>
      <c r="AG2462" t="s">
        <v>102</v>
      </c>
      <c r="AH2462" t="s">
        <v>123</v>
      </c>
      <c r="AI2462" t="s">
        <v>124</v>
      </c>
      <c r="AJ2462" t="s">
        <v>123</v>
      </c>
      <c r="AK2462" t="s">
        <v>270</v>
      </c>
      <c r="AL2462">
        <v>46</v>
      </c>
      <c r="AM2462" t="s">
        <v>199</v>
      </c>
      <c r="AN2462" t="s">
        <v>494</v>
      </c>
      <c r="AO2462" t="s">
        <v>108</v>
      </c>
      <c r="AP2462" t="s">
        <v>172</v>
      </c>
      <c r="AQ2462" t="s">
        <v>232</v>
      </c>
      <c r="AR2462" t="s">
        <v>198</v>
      </c>
      <c r="AS2462">
        <v>26</v>
      </c>
      <c r="AT2462" t="s">
        <v>199</v>
      </c>
      <c r="AU2462" t="s">
        <v>464</v>
      </c>
      <c r="AV2462" t="s">
        <v>113</v>
      </c>
      <c r="AW2462" t="s">
        <v>100</v>
      </c>
      <c r="AX2462">
        <v>560000</v>
      </c>
      <c r="AY2462" t="s">
        <v>275</v>
      </c>
      <c r="AZ2462">
        <v>544840</v>
      </c>
      <c r="BA2462" t="s">
        <v>101</v>
      </c>
      <c r="BB2462">
        <v>534800</v>
      </c>
      <c r="BC2462" t="s">
        <v>116</v>
      </c>
    </row>
    <row r="2463" spans="1:55" x14ac:dyDescent="0.2">
      <c r="A2463" t="s">
        <v>553</v>
      </c>
      <c r="B2463" t="s">
        <v>571</v>
      </c>
      <c r="C2463" s="3">
        <v>14485</v>
      </c>
      <c r="D2463">
        <f t="shared" si="76"/>
        <v>14485</v>
      </c>
      <c r="E2463" t="str">
        <f t="shared" si="77"/>
        <v>No</v>
      </c>
      <c r="F2463" t="s">
        <v>580</v>
      </c>
      <c r="G2463" t="s">
        <v>115</v>
      </c>
      <c r="H2463" s="2">
        <v>315440</v>
      </c>
      <c r="I2463">
        <v>317894</v>
      </c>
      <c r="J2463">
        <v>2454</v>
      </c>
      <c r="K2463" t="s">
        <v>98</v>
      </c>
      <c r="L2463" s="1" t="s">
        <v>116</v>
      </c>
      <c r="M2463" t="s">
        <v>129</v>
      </c>
      <c r="N2463" t="s">
        <v>103</v>
      </c>
      <c r="O2463" t="s">
        <v>103</v>
      </c>
      <c r="P2463" t="s">
        <v>100</v>
      </c>
      <c r="Q2463" t="s">
        <v>589</v>
      </c>
      <c r="R2463" t="s">
        <v>97</v>
      </c>
      <c r="S2463" s="2">
        <v>329925</v>
      </c>
      <c r="T2463" s="2">
        <v>332540</v>
      </c>
      <c r="U2463">
        <v>2615</v>
      </c>
      <c r="V2463" t="s">
        <v>98</v>
      </c>
      <c r="W2463" s="1" t="s">
        <v>170</v>
      </c>
      <c r="X2463" t="s">
        <v>117</v>
      </c>
      <c r="Y2463" t="s">
        <v>118</v>
      </c>
      <c r="Z2463">
        <v>2</v>
      </c>
      <c r="AA2463" t="s">
        <v>103</v>
      </c>
      <c r="AB2463" t="s">
        <v>102</v>
      </c>
      <c r="AC2463" t="s">
        <v>119</v>
      </c>
      <c r="AD2463" t="s">
        <v>175</v>
      </c>
      <c r="AE2463" t="s">
        <v>121</v>
      </c>
      <c r="AF2463" t="s">
        <v>122</v>
      </c>
      <c r="AG2463" t="s">
        <v>102</v>
      </c>
      <c r="AH2463" t="s">
        <v>123</v>
      </c>
      <c r="AI2463" t="s">
        <v>124</v>
      </c>
      <c r="AJ2463" t="s">
        <v>123</v>
      </c>
      <c r="AK2463" t="s">
        <v>111</v>
      </c>
      <c r="AL2463">
        <v>20</v>
      </c>
      <c r="AM2463" t="s">
        <v>106</v>
      </c>
      <c r="AN2463" t="s">
        <v>107</v>
      </c>
      <c r="AO2463" t="s">
        <v>108</v>
      </c>
      <c r="AP2463" t="s">
        <v>109</v>
      </c>
      <c r="AQ2463" t="s">
        <v>173</v>
      </c>
      <c r="AR2463" t="s">
        <v>270</v>
      </c>
      <c r="AS2463">
        <v>46</v>
      </c>
      <c r="AT2463" t="s">
        <v>199</v>
      </c>
      <c r="AU2463" t="s">
        <v>272</v>
      </c>
      <c r="AV2463" t="s">
        <v>203</v>
      </c>
      <c r="AW2463" t="s">
        <v>100</v>
      </c>
      <c r="AX2463">
        <v>328295</v>
      </c>
      <c r="AY2463" t="s">
        <v>286</v>
      </c>
      <c r="AZ2463">
        <v>328480</v>
      </c>
      <c r="BA2463" t="s">
        <v>208</v>
      </c>
      <c r="BB2463">
        <v>308341</v>
      </c>
      <c r="BC2463" t="s">
        <v>116</v>
      </c>
    </row>
    <row r="2464" spans="1:55" x14ac:dyDescent="0.2">
      <c r="A2464" t="s">
        <v>553</v>
      </c>
      <c r="B2464" t="s">
        <v>571</v>
      </c>
      <c r="C2464" s="3">
        <v>14485</v>
      </c>
      <c r="D2464">
        <f t="shared" si="76"/>
        <v>14485</v>
      </c>
      <c r="E2464" t="str">
        <f t="shared" si="77"/>
        <v>No</v>
      </c>
      <c r="F2464" t="s">
        <v>585</v>
      </c>
      <c r="G2464" t="s">
        <v>115</v>
      </c>
      <c r="H2464" s="2">
        <v>315440</v>
      </c>
      <c r="I2464">
        <v>316540</v>
      </c>
      <c r="J2464">
        <v>1100</v>
      </c>
      <c r="K2464" t="s">
        <v>98</v>
      </c>
      <c r="L2464" s="1" t="s">
        <v>160</v>
      </c>
      <c r="M2464" t="s">
        <v>129</v>
      </c>
      <c r="N2464" t="s">
        <v>103</v>
      </c>
      <c r="O2464" t="s">
        <v>103</v>
      </c>
      <c r="P2464" t="s">
        <v>100</v>
      </c>
      <c r="Q2464" t="s">
        <v>589</v>
      </c>
      <c r="R2464" t="s">
        <v>97</v>
      </c>
      <c r="S2464" s="2">
        <v>329925</v>
      </c>
      <c r="T2464" s="2">
        <v>332540</v>
      </c>
      <c r="U2464">
        <v>2615</v>
      </c>
      <c r="V2464" t="s">
        <v>98</v>
      </c>
      <c r="W2464" s="1" t="s">
        <v>170</v>
      </c>
      <c r="X2464" t="s">
        <v>101</v>
      </c>
      <c r="Y2464" t="s">
        <v>161</v>
      </c>
      <c r="Z2464" t="s">
        <v>102</v>
      </c>
      <c r="AA2464" t="s">
        <v>129</v>
      </c>
      <c r="AB2464" t="s">
        <v>102</v>
      </c>
      <c r="AC2464" t="s">
        <v>119</v>
      </c>
      <c r="AD2464" t="s">
        <v>175</v>
      </c>
      <c r="AE2464" t="s">
        <v>121</v>
      </c>
      <c r="AF2464" t="s">
        <v>102</v>
      </c>
      <c r="AG2464" t="s">
        <v>102</v>
      </c>
      <c r="AH2464" t="s">
        <v>123</v>
      </c>
      <c r="AI2464" t="s">
        <v>124</v>
      </c>
      <c r="AJ2464" t="s">
        <v>101</v>
      </c>
      <c r="AK2464" t="s">
        <v>111</v>
      </c>
      <c r="AL2464">
        <v>20</v>
      </c>
      <c r="AM2464" t="s">
        <v>106</v>
      </c>
      <c r="AN2464" t="s">
        <v>107</v>
      </c>
      <c r="AO2464" t="s">
        <v>108</v>
      </c>
      <c r="AP2464" t="s">
        <v>109</v>
      </c>
      <c r="AQ2464" t="s">
        <v>173</v>
      </c>
      <c r="AR2464" t="s">
        <v>270</v>
      </c>
      <c r="AS2464">
        <v>46</v>
      </c>
      <c r="AT2464" t="s">
        <v>199</v>
      </c>
      <c r="AU2464" t="s">
        <v>272</v>
      </c>
      <c r="AV2464" t="s">
        <v>203</v>
      </c>
      <c r="AW2464" t="s">
        <v>100</v>
      </c>
      <c r="AX2464">
        <v>328295</v>
      </c>
      <c r="AY2464" t="s">
        <v>286</v>
      </c>
      <c r="AZ2464">
        <v>328480</v>
      </c>
      <c r="BA2464" t="s">
        <v>208</v>
      </c>
      <c r="BB2464">
        <v>308341</v>
      </c>
      <c r="BC2464" t="s">
        <v>116</v>
      </c>
    </row>
    <row r="2465" spans="1:55" x14ac:dyDescent="0.2">
      <c r="A2465" t="s">
        <v>1034</v>
      </c>
      <c r="B2465" t="s">
        <v>1058</v>
      </c>
      <c r="C2465" s="3">
        <v>14520</v>
      </c>
      <c r="D2465">
        <f t="shared" si="76"/>
        <v>14520</v>
      </c>
      <c r="E2465" t="str">
        <f t="shared" si="77"/>
        <v>No</v>
      </c>
      <c r="F2465" t="s">
        <v>1060</v>
      </c>
      <c r="G2465" t="s">
        <v>115</v>
      </c>
      <c r="H2465" s="2">
        <v>220280</v>
      </c>
      <c r="I2465">
        <v>232880</v>
      </c>
      <c r="J2465">
        <v>12600</v>
      </c>
      <c r="K2465" t="s">
        <v>98</v>
      </c>
      <c r="L2465" s="1" t="s">
        <v>146</v>
      </c>
      <c r="M2465" t="s">
        <v>129</v>
      </c>
      <c r="N2465" t="s">
        <v>103</v>
      </c>
      <c r="O2465" t="s">
        <v>103</v>
      </c>
      <c r="P2465" t="s">
        <v>100</v>
      </c>
      <c r="Q2465" t="s">
        <v>1059</v>
      </c>
      <c r="R2465" t="s">
        <v>97</v>
      </c>
      <c r="S2465" s="2">
        <v>234800</v>
      </c>
      <c r="T2465" s="2">
        <v>239360</v>
      </c>
      <c r="U2465">
        <v>4560</v>
      </c>
      <c r="V2465" t="s">
        <v>98</v>
      </c>
      <c r="W2465" s="1" t="s">
        <v>170</v>
      </c>
      <c r="X2465" t="s">
        <v>128</v>
      </c>
      <c r="Y2465" t="s">
        <v>118</v>
      </c>
      <c r="Z2465" t="s">
        <v>102</v>
      </c>
      <c r="AA2465" t="s">
        <v>129</v>
      </c>
      <c r="AB2465" t="s">
        <v>102</v>
      </c>
      <c r="AC2465" t="s">
        <v>119</v>
      </c>
      <c r="AD2465" t="s">
        <v>243</v>
      </c>
      <c r="AE2465" t="s">
        <v>121</v>
      </c>
      <c r="AF2465" t="s">
        <v>122</v>
      </c>
      <c r="AG2465" t="s">
        <v>102</v>
      </c>
      <c r="AH2465" t="s">
        <v>123</v>
      </c>
      <c r="AI2465" t="s">
        <v>124</v>
      </c>
      <c r="AJ2465" t="s">
        <v>123</v>
      </c>
      <c r="AK2465" t="s">
        <v>270</v>
      </c>
      <c r="AL2465">
        <v>46</v>
      </c>
      <c r="AM2465" t="s">
        <v>199</v>
      </c>
      <c r="AN2465" t="s">
        <v>107</v>
      </c>
      <c r="AO2465" t="s">
        <v>108</v>
      </c>
      <c r="AP2465" t="s">
        <v>121</v>
      </c>
      <c r="AQ2465" t="s">
        <v>232</v>
      </c>
      <c r="AR2465" t="s">
        <v>105</v>
      </c>
      <c r="AS2465">
        <v>20</v>
      </c>
      <c r="AT2465" t="s">
        <v>106</v>
      </c>
      <c r="AU2465" t="s">
        <v>303</v>
      </c>
      <c r="AV2465" t="s">
        <v>203</v>
      </c>
      <c r="AW2465" t="s">
        <v>100</v>
      </c>
      <c r="AX2465">
        <v>258265</v>
      </c>
      <c r="AY2465" t="s">
        <v>275</v>
      </c>
      <c r="AZ2465">
        <v>241240</v>
      </c>
      <c r="BA2465" t="s">
        <v>170</v>
      </c>
      <c r="BB2465">
        <v>218865</v>
      </c>
      <c r="BC2465" t="s">
        <v>101</v>
      </c>
    </row>
    <row r="2466" spans="1:55" x14ac:dyDescent="0.2">
      <c r="A2466" t="s">
        <v>94</v>
      </c>
      <c r="B2466" t="s">
        <v>168</v>
      </c>
      <c r="C2466" s="3">
        <v>14547</v>
      </c>
      <c r="D2466">
        <f t="shared" si="76"/>
        <v>14547</v>
      </c>
      <c r="E2466" t="str">
        <f t="shared" si="77"/>
        <v>No</v>
      </c>
      <c r="F2466" t="s">
        <v>194</v>
      </c>
      <c r="G2466" t="s">
        <v>115</v>
      </c>
      <c r="H2466" s="2">
        <v>128440</v>
      </c>
      <c r="I2466">
        <v>133344</v>
      </c>
      <c r="J2466">
        <v>4904</v>
      </c>
      <c r="K2466" t="s">
        <v>98</v>
      </c>
      <c r="L2466" s="1" t="s">
        <v>193</v>
      </c>
      <c r="M2466" t="s">
        <v>129</v>
      </c>
      <c r="N2466" t="s">
        <v>101</v>
      </c>
      <c r="O2466" t="s">
        <v>103</v>
      </c>
      <c r="P2466" t="s">
        <v>171</v>
      </c>
      <c r="Q2466" t="s">
        <v>169</v>
      </c>
      <c r="R2466" t="s">
        <v>97</v>
      </c>
      <c r="S2466" s="2">
        <v>142987</v>
      </c>
      <c r="T2466" s="2">
        <v>146957</v>
      </c>
      <c r="U2466">
        <v>3970</v>
      </c>
      <c r="V2466" t="s">
        <v>98</v>
      </c>
      <c r="W2466" s="1" t="s">
        <v>170</v>
      </c>
      <c r="X2466" t="s">
        <v>128</v>
      </c>
      <c r="Y2466" t="s">
        <v>157</v>
      </c>
      <c r="Z2466">
        <v>4</v>
      </c>
      <c r="AA2466" t="s">
        <v>129</v>
      </c>
      <c r="AB2466" t="s">
        <v>102</v>
      </c>
      <c r="AC2466" t="s">
        <v>119</v>
      </c>
      <c r="AD2466" t="s">
        <v>131</v>
      </c>
      <c r="AE2466" t="s">
        <v>121</v>
      </c>
      <c r="AF2466" t="s">
        <v>102</v>
      </c>
      <c r="AG2466" t="s">
        <v>102</v>
      </c>
      <c r="AH2466" t="s">
        <v>132</v>
      </c>
      <c r="AI2466" t="s">
        <v>178</v>
      </c>
      <c r="AJ2466" t="s">
        <v>123</v>
      </c>
      <c r="AK2466" t="s">
        <v>111</v>
      </c>
      <c r="AL2466">
        <v>20</v>
      </c>
      <c r="AM2466" t="s">
        <v>106</v>
      </c>
      <c r="AN2466" t="s">
        <v>107</v>
      </c>
      <c r="AO2466" t="s">
        <v>108</v>
      </c>
      <c r="AP2466" t="s">
        <v>172</v>
      </c>
      <c r="AQ2466" t="s">
        <v>173</v>
      </c>
      <c r="AR2466" t="s">
        <v>105</v>
      </c>
      <c r="AS2466">
        <v>20</v>
      </c>
      <c r="AT2466" t="s">
        <v>106</v>
      </c>
      <c r="AU2466" t="s">
        <v>112</v>
      </c>
      <c r="AV2466" t="s">
        <v>113</v>
      </c>
      <c r="AW2466" t="s">
        <v>100</v>
      </c>
      <c r="AX2466">
        <v>128440</v>
      </c>
      <c r="AY2466" t="s">
        <v>102</v>
      </c>
      <c r="AZ2466">
        <v>112576</v>
      </c>
      <c r="BA2466" t="s">
        <v>176</v>
      </c>
      <c r="BB2466">
        <v>124785</v>
      </c>
      <c r="BC2466" t="s">
        <v>101</v>
      </c>
    </row>
    <row r="2467" spans="1:55" x14ac:dyDescent="0.2">
      <c r="A2467" t="s">
        <v>592</v>
      </c>
      <c r="B2467" t="s">
        <v>593</v>
      </c>
      <c r="C2467" s="3">
        <v>14670</v>
      </c>
      <c r="D2467">
        <f t="shared" si="76"/>
        <v>14670</v>
      </c>
      <c r="E2467" t="str">
        <f t="shared" si="77"/>
        <v>No</v>
      </c>
      <c r="F2467" t="s">
        <v>600</v>
      </c>
      <c r="G2467" t="s">
        <v>115</v>
      </c>
      <c r="H2467" s="2">
        <v>259987</v>
      </c>
      <c r="I2467">
        <v>262572</v>
      </c>
      <c r="J2467">
        <v>2585</v>
      </c>
      <c r="K2467" t="s">
        <v>98</v>
      </c>
      <c r="L2467" s="1" t="s">
        <v>116</v>
      </c>
      <c r="M2467" t="s">
        <v>129</v>
      </c>
      <c r="N2467" t="s">
        <v>103</v>
      </c>
      <c r="O2467" t="s">
        <v>103</v>
      </c>
      <c r="P2467" t="s">
        <v>100</v>
      </c>
      <c r="Q2467" t="s">
        <v>628</v>
      </c>
      <c r="R2467" t="s">
        <v>97</v>
      </c>
      <c r="S2467" s="2">
        <v>274657</v>
      </c>
      <c r="T2467" s="2">
        <v>278180</v>
      </c>
      <c r="U2467">
        <v>3523</v>
      </c>
      <c r="V2467" t="s">
        <v>98</v>
      </c>
      <c r="W2467" s="1" t="s">
        <v>170</v>
      </c>
      <c r="X2467" t="s">
        <v>117</v>
      </c>
      <c r="Y2467" t="s">
        <v>118</v>
      </c>
      <c r="Z2467">
        <v>2</v>
      </c>
      <c r="AA2467" t="s">
        <v>101</v>
      </c>
      <c r="AB2467" t="s">
        <v>144</v>
      </c>
      <c r="AC2467" t="s">
        <v>119</v>
      </c>
      <c r="AD2467" t="s">
        <v>175</v>
      </c>
      <c r="AE2467" t="s">
        <v>121</v>
      </c>
      <c r="AF2467" t="s">
        <v>122</v>
      </c>
      <c r="AG2467" t="s">
        <v>102</v>
      </c>
      <c r="AH2467" t="s">
        <v>123</v>
      </c>
      <c r="AI2467" t="s">
        <v>124</v>
      </c>
      <c r="AJ2467" t="s">
        <v>123</v>
      </c>
      <c r="AK2467" t="s">
        <v>270</v>
      </c>
      <c r="AL2467">
        <v>46</v>
      </c>
      <c r="AM2467" t="s">
        <v>199</v>
      </c>
      <c r="AN2467" t="s">
        <v>107</v>
      </c>
      <c r="AO2467" t="s">
        <v>108</v>
      </c>
      <c r="AP2467" t="s">
        <v>121</v>
      </c>
      <c r="AQ2467" t="s">
        <v>232</v>
      </c>
      <c r="AR2467" t="s">
        <v>105</v>
      </c>
      <c r="AS2467">
        <v>20</v>
      </c>
      <c r="AT2467" t="s">
        <v>106</v>
      </c>
      <c r="AU2467" t="s">
        <v>303</v>
      </c>
      <c r="AV2467" t="s">
        <v>203</v>
      </c>
      <c r="AW2467" t="s">
        <v>100</v>
      </c>
      <c r="AX2467">
        <v>275200</v>
      </c>
      <c r="AY2467" t="s">
        <v>275</v>
      </c>
      <c r="AZ2467">
        <v>255320</v>
      </c>
      <c r="BA2467" t="s">
        <v>208</v>
      </c>
      <c r="BB2467">
        <v>253084</v>
      </c>
      <c r="BC2467" t="s">
        <v>596</v>
      </c>
    </row>
    <row r="2468" spans="1:55" x14ac:dyDescent="0.2">
      <c r="A2468" t="s">
        <v>553</v>
      </c>
      <c r="B2468" t="s">
        <v>554</v>
      </c>
      <c r="C2468" s="3">
        <v>14690</v>
      </c>
      <c r="D2468">
        <f t="shared" si="76"/>
        <v>14690</v>
      </c>
      <c r="E2468" t="str">
        <f t="shared" si="77"/>
        <v>No</v>
      </c>
      <c r="F2468" t="s">
        <v>558</v>
      </c>
      <c r="G2468" t="s">
        <v>115</v>
      </c>
      <c r="H2468" s="2">
        <v>313790</v>
      </c>
      <c r="I2468">
        <v>316310</v>
      </c>
      <c r="J2468">
        <v>2520</v>
      </c>
      <c r="K2468" t="s">
        <v>98</v>
      </c>
      <c r="L2468" s="1" t="s">
        <v>116</v>
      </c>
      <c r="M2468" t="s">
        <v>129</v>
      </c>
      <c r="N2468" t="s">
        <v>103</v>
      </c>
      <c r="O2468" t="s">
        <v>103</v>
      </c>
      <c r="P2468" t="s">
        <v>100</v>
      </c>
      <c r="Q2468" t="s">
        <v>570</v>
      </c>
      <c r="R2468" t="s">
        <v>97</v>
      </c>
      <c r="S2468" s="2">
        <v>328480</v>
      </c>
      <c r="T2468" s="2">
        <v>330760</v>
      </c>
      <c r="U2468">
        <v>2280</v>
      </c>
      <c r="V2468" t="s">
        <v>98</v>
      </c>
      <c r="W2468" s="1" t="s">
        <v>170</v>
      </c>
      <c r="X2468" t="s">
        <v>117</v>
      </c>
      <c r="Y2468" t="s">
        <v>118</v>
      </c>
      <c r="Z2468">
        <v>2</v>
      </c>
      <c r="AA2468" t="s">
        <v>103</v>
      </c>
      <c r="AB2468" t="s">
        <v>144</v>
      </c>
      <c r="AC2468" t="s">
        <v>119</v>
      </c>
      <c r="AD2468" t="s">
        <v>175</v>
      </c>
      <c r="AE2468" t="s">
        <v>121</v>
      </c>
      <c r="AF2468" t="s">
        <v>122</v>
      </c>
      <c r="AG2468" t="s">
        <v>102</v>
      </c>
      <c r="AH2468" t="s">
        <v>123</v>
      </c>
      <c r="AI2468" t="s">
        <v>124</v>
      </c>
      <c r="AJ2468" t="s">
        <v>123</v>
      </c>
      <c r="AK2468" t="s">
        <v>270</v>
      </c>
      <c r="AL2468">
        <v>46</v>
      </c>
      <c r="AM2468" t="s">
        <v>199</v>
      </c>
      <c r="AN2468" t="s">
        <v>107</v>
      </c>
      <c r="AO2468" t="s">
        <v>108</v>
      </c>
      <c r="AP2468" t="s">
        <v>172</v>
      </c>
      <c r="AQ2468" t="s">
        <v>232</v>
      </c>
      <c r="AR2468" t="s">
        <v>111</v>
      </c>
      <c r="AS2468">
        <v>20</v>
      </c>
      <c r="AT2468" t="s">
        <v>106</v>
      </c>
      <c r="AU2468" t="s">
        <v>272</v>
      </c>
      <c r="AV2468" t="s">
        <v>203</v>
      </c>
      <c r="AW2468" t="s">
        <v>100</v>
      </c>
      <c r="AX2468">
        <v>329300</v>
      </c>
      <c r="AY2468" t="s">
        <v>275</v>
      </c>
      <c r="AZ2468">
        <v>323544</v>
      </c>
      <c r="BA2468" t="s">
        <v>208</v>
      </c>
      <c r="BB2468">
        <v>306500</v>
      </c>
      <c r="BC2468" t="s">
        <v>146</v>
      </c>
    </row>
    <row r="2469" spans="1:55" x14ac:dyDescent="0.2">
      <c r="A2469" t="s">
        <v>1130</v>
      </c>
      <c r="B2469" t="s">
        <v>1139</v>
      </c>
      <c r="C2469" s="3">
        <v>14723</v>
      </c>
      <c r="D2469">
        <f t="shared" si="76"/>
        <v>14723</v>
      </c>
      <c r="E2469" t="str">
        <f t="shared" si="77"/>
        <v>No</v>
      </c>
      <c r="F2469" t="s">
        <v>1151</v>
      </c>
      <c r="G2469" t="s">
        <v>115</v>
      </c>
      <c r="H2469" s="2">
        <v>150197</v>
      </c>
      <c r="I2469">
        <v>153737</v>
      </c>
      <c r="J2469">
        <v>3540</v>
      </c>
      <c r="K2469" t="s">
        <v>98</v>
      </c>
      <c r="L2469" s="1" t="s">
        <v>293</v>
      </c>
      <c r="M2469" t="s">
        <v>103</v>
      </c>
      <c r="N2469" t="s">
        <v>103</v>
      </c>
      <c r="O2469" t="s">
        <v>103</v>
      </c>
      <c r="P2469" t="s">
        <v>100</v>
      </c>
      <c r="Q2469" t="s">
        <v>1155</v>
      </c>
      <c r="R2469" t="s">
        <v>97</v>
      </c>
      <c r="S2469" s="2">
        <v>164920</v>
      </c>
      <c r="T2469" s="2">
        <v>169356</v>
      </c>
      <c r="U2469">
        <v>4436</v>
      </c>
      <c r="V2469" t="s">
        <v>98</v>
      </c>
      <c r="W2469" s="1" t="s">
        <v>170</v>
      </c>
      <c r="X2469" t="s">
        <v>128</v>
      </c>
      <c r="Y2469" t="s">
        <v>294</v>
      </c>
      <c r="Z2469" t="s">
        <v>102</v>
      </c>
      <c r="AA2469" t="s">
        <v>129</v>
      </c>
      <c r="AB2469" t="s">
        <v>102</v>
      </c>
      <c r="AC2469" t="s">
        <v>119</v>
      </c>
      <c r="AD2469" t="s">
        <v>175</v>
      </c>
      <c r="AE2469" t="s">
        <v>121</v>
      </c>
      <c r="AF2469" t="s">
        <v>102</v>
      </c>
      <c r="AG2469" t="s">
        <v>102</v>
      </c>
      <c r="AH2469" t="s">
        <v>141</v>
      </c>
      <c r="AI2469" t="s">
        <v>142</v>
      </c>
      <c r="AJ2469" t="s">
        <v>123</v>
      </c>
      <c r="AK2469" t="s">
        <v>198</v>
      </c>
      <c r="AL2469">
        <v>26</v>
      </c>
      <c r="AM2469" t="s">
        <v>199</v>
      </c>
      <c r="AN2469" t="s">
        <v>107</v>
      </c>
      <c r="AO2469" t="s">
        <v>108</v>
      </c>
      <c r="AP2469" t="s">
        <v>109</v>
      </c>
      <c r="AQ2469" t="s">
        <v>173</v>
      </c>
      <c r="AR2469" t="s">
        <v>270</v>
      </c>
      <c r="AS2469">
        <v>46</v>
      </c>
      <c r="AT2469" t="s">
        <v>199</v>
      </c>
      <c r="AU2469" t="s">
        <v>464</v>
      </c>
      <c r="AV2469" t="s">
        <v>113</v>
      </c>
      <c r="AW2469" t="s">
        <v>1141</v>
      </c>
      <c r="AX2469">
        <v>168250</v>
      </c>
      <c r="AY2469" t="s">
        <v>286</v>
      </c>
      <c r="AZ2469">
        <v>141000</v>
      </c>
      <c r="BA2469" t="s">
        <v>101</v>
      </c>
      <c r="BB2469">
        <v>142350</v>
      </c>
      <c r="BC2469" t="s">
        <v>101</v>
      </c>
    </row>
    <row r="2470" spans="1:55" x14ac:dyDescent="0.2">
      <c r="A2470" t="s">
        <v>344</v>
      </c>
      <c r="B2470" t="s">
        <v>369</v>
      </c>
      <c r="C2470" s="3">
        <v>14733</v>
      </c>
      <c r="D2470">
        <f t="shared" si="76"/>
        <v>14733</v>
      </c>
      <c r="E2470" t="str">
        <f t="shared" si="77"/>
        <v>No</v>
      </c>
      <c r="F2470" t="s">
        <v>380</v>
      </c>
      <c r="G2470" t="s">
        <v>115</v>
      </c>
      <c r="H2470" s="2">
        <v>274187</v>
      </c>
      <c r="I2470">
        <v>276322</v>
      </c>
      <c r="J2470">
        <v>2135</v>
      </c>
      <c r="K2470" t="s">
        <v>98</v>
      </c>
      <c r="L2470" s="1" t="s">
        <v>116</v>
      </c>
      <c r="M2470" t="s">
        <v>129</v>
      </c>
      <c r="N2470" t="s">
        <v>103</v>
      </c>
      <c r="O2470" t="s">
        <v>103</v>
      </c>
      <c r="P2470" t="s">
        <v>100</v>
      </c>
      <c r="Q2470" t="s">
        <v>396</v>
      </c>
      <c r="R2470" t="s">
        <v>97</v>
      </c>
      <c r="S2470" s="2">
        <v>288920</v>
      </c>
      <c r="T2470" s="2">
        <v>292160</v>
      </c>
      <c r="U2470">
        <v>3240</v>
      </c>
      <c r="V2470" t="s">
        <v>98</v>
      </c>
      <c r="W2470" s="1" t="s">
        <v>170</v>
      </c>
      <c r="X2470" t="s">
        <v>117</v>
      </c>
      <c r="Y2470" t="s">
        <v>118</v>
      </c>
      <c r="Z2470">
        <v>1</v>
      </c>
      <c r="AA2470" t="s">
        <v>103</v>
      </c>
      <c r="AB2470" t="s">
        <v>102</v>
      </c>
      <c r="AC2470" t="s">
        <v>119</v>
      </c>
      <c r="AD2470" t="s">
        <v>167</v>
      </c>
      <c r="AE2470" t="s">
        <v>121</v>
      </c>
      <c r="AF2470" t="s">
        <v>122</v>
      </c>
      <c r="AG2470" t="s">
        <v>102</v>
      </c>
      <c r="AH2470" t="s">
        <v>141</v>
      </c>
      <c r="AI2470" t="s">
        <v>139</v>
      </c>
      <c r="AJ2470" t="s">
        <v>141</v>
      </c>
      <c r="AK2470" t="s">
        <v>105</v>
      </c>
      <c r="AL2470">
        <v>20</v>
      </c>
      <c r="AM2470" t="s">
        <v>106</v>
      </c>
      <c r="AN2470" t="s">
        <v>271</v>
      </c>
      <c r="AO2470" t="s">
        <v>108</v>
      </c>
      <c r="AP2470" t="s">
        <v>109</v>
      </c>
      <c r="AQ2470" t="s">
        <v>232</v>
      </c>
      <c r="AR2470" t="s">
        <v>111</v>
      </c>
      <c r="AS2470">
        <v>20</v>
      </c>
      <c r="AT2470" t="s">
        <v>106</v>
      </c>
      <c r="AU2470" t="s">
        <v>112</v>
      </c>
      <c r="AV2470" t="s">
        <v>113</v>
      </c>
      <c r="AW2470" t="s">
        <v>100</v>
      </c>
      <c r="AX2470">
        <v>288873</v>
      </c>
      <c r="AY2470" t="s">
        <v>257</v>
      </c>
      <c r="AZ2470">
        <v>273040</v>
      </c>
      <c r="BA2470" t="s">
        <v>170</v>
      </c>
      <c r="BB2470">
        <v>254640</v>
      </c>
      <c r="BC2470" t="s">
        <v>116</v>
      </c>
    </row>
    <row r="2471" spans="1:55" x14ac:dyDescent="0.2">
      <c r="A2471" t="s">
        <v>712</v>
      </c>
      <c r="B2471" t="s">
        <v>751</v>
      </c>
      <c r="C2471" s="3">
        <v>14734</v>
      </c>
      <c r="D2471">
        <f t="shared" si="76"/>
        <v>14734</v>
      </c>
      <c r="E2471" t="str">
        <f t="shared" si="77"/>
        <v>No</v>
      </c>
      <c r="F2471" t="s">
        <v>754</v>
      </c>
      <c r="G2471" t="s">
        <v>115</v>
      </c>
      <c r="H2471" s="2">
        <v>86966</v>
      </c>
      <c r="I2471">
        <v>100200</v>
      </c>
      <c r="J2471">
        <v>13234</v>
      </c>
      <c r="K2471" t="s">
        <v>98</v>
      </c>
      <c r="L2471" s="1" t="s">
        <v>134</v>
      </c>
      <c r="M2471" t="s">
        <v>129</v>
      </c>
      <c r="N2471" t="s">
        <v>103</v>
      </c>
      <c r="O2471" t="s">
        <v>103</v>
      </c>
      <c r="P2471" t="s">
        <v>100</v>
      </c>
      <c r="Q2471" t="s">
        <v>778</v>
      </c>
      <c r="R2471" t="s">
        <v>97</v>
      </c>
      <c r="S2471" s="2">
        <v>101700</v>
      </c>
      <c r="T2471" s="2">
        <v>110700</v>
      </c>
      <c r="U2471">
        <v>9000</v>
      </c>
      <c r="V2471" t="s">
        <v>98</v>
      </c>
      <c r="W2471" s="1" t="s">
        <v>170</v>
      </c>
      <c r="X2471" t="s">
        <v>128</v>
      </c>
      <c r="Y2471" t="s">
        <v>118</v>
      </c>
      <c r="Z2471" t="s">
        <v>102</v>
      </c>
      <c r="AA2471" t="s">
        <v>129</v>
      </c>
      <c r="AB2471" t="s">
        <v>102</v>
      </c>
      <c r="AC2471" t="s">
        <v>119</v>
      </c>
      <c r="AD2471" t="s">
        <v>167</v>
      </c>
      <c r="AE2471" t="s">
        <v>121</v>
      </c>
      <c r="AF2471" t="s">
        <v>122</v>
      </c>
      <c r="AG2471" t="s">
        <v>102</v>
      </c>
      <c r="AH2471" t="s">
        <v>123</v>
      </c>
      <c r="AI2471" t="s">
        <v>124</v>
      </c>
      <c r="AJ2471" t="s">
        <v>123</v>
      </c>
      <c r="AK2471" t="s">
        <v>105</v>
      </c>
      <c r="AL2471">
        <v>20</v>
      </c>
      <c r="AM2471" t="s">
        <v>106</v>
      </c>
      <c r="AN2471" t="s">
        <v>107</v>
      </c>
      <c r="AO2471" t="s">
        <v>108</v>
      </c>
      <c r="AP2471" t="s">
        <v>109</v>
      </c>
      <c r="AQ2471" t="s">
        <v>173</v>
      </c>
      <c r="AR2471" t="s">
        <v>270</v>
      </c>
      <c r="AS2471">
        <v>46</v>
      </c>
      <c r="AT2471" t="s">
        <v>199</v>
      </c>
      <c r="AU2471" t="s">
        <v>303</v>
      </c>
      <c r="AV2471" t="s">
        <v>203</v>
      </c>
      <c r="AW2471" t="s">
        <v>100</v>
      </c>
      <c r="AX2471">
        <v>93400</v>
      </c>
      <c r="AY2471" t="s">
        <v>286</v>
      </c>
      <c r="AZ2471">
        <v>79280</v>
      </c>
      <c r="BA2471" t="s">
        <v>170</v>
      </c>
      <c r="BB2471">
        <v>75700</v>
      </c>
      <c r="BC2471" t="s">
        <v>101</v>
      </c>
    </row>
    <row r="2472" spans="1:55" x14ac:dyDescent="0.2">
      <c r="A2472" t="s">
        <v>397</v>
      </c>
      <c r="B2472" t="s">
        <v>398</v>
      </c>
      <c r="C2472" s="3">
        <v>14766</v>
      </c>
      <c r="D2472">
        <f t="shared" si="76"/>
        <v>14766</v>
      </c>
      <c r="E2472" t="str">
        <f t="shared" si="77"/>
        <v>No</v>
      </c>
      <c r="F2472" t="s">
        <v>425</v>
      </c>
      <c r="G2472" t="s">
        <v>115</v>
      </c>
      <c r="H2472" s="2">
        <v>240100</v>
      </c>
      <c r="I2472">
        <v>245800</v>
      </c>
      <c r="J2472">
        <v>5700</v>
      </c>
      <c r="K2472" t="s">
        <v>98</v>
      </c>
      <c r="L2472" s="1" t="s">
        <v>426</v>
      </c>
      <c r="M2472" t="s">
        <v>129</v>
      </c>
      <c r="N2472" t="s">
        <v>103</v>
      </c>
      <c r="O2472" t="s">
        <v>103</v>
      </c>
      <c r="P2472" t="s">
        <v>100</v>
      </c>
      <c r="Q2472" t="s">
        <v>437</v>
      </c>
      <c r="R2472" t="s">
        <v>97</v>
      </c>
      <c r="S2472" s="2">
        <v>254866</v>
      </c>
      <c r="T2472" s="2">
        <v>261440</v>
      </c>
      <c r="U2472">
        <v>6574</v>
      </c>
      <c r="V2472" t="s">
        <v>98</v>
      </c>
      <c r="W2472" s="1" t="s">
        <v>170</v>
      </c>
      <c r="X2472" t="s">
        <v>101</v>
      </c>
      <c r="Y2472" t="s">
        <v>161</v>
      </c>
      <c r="Z2472" t="s">
        <v>102</v>
      </c>
      <c r="AA2472" t="s">
        <v>129</v>
      </c>
      <c r="AB2472" t="s">
        <v>102</v>
      </c>
      <c r="AC2472" t="s">
        <v>119</v>
      </c>
      <c r="AD2472" t="s">
        <v>162</v>
      </c>
      <c r="AE2472" t="s">
        <v>121</v>
      </c>
      <c r="AF2472" t="s">
        <v>102</v>
      </c>
      <c r="AG2472" t="s">
        <v>102</v>
      </c>
      <c r="AH2472" t="s">
        <v>141</v>
      </c>
      <c r="AI2472" t="s">
        <v>142</v>
      </c>
      <c r="AJ2472" t="s">
        <v>123</v>
      </c>
      <c r="AK2472" t="s">
        <v>239</v>
      </c>
      <c r="AL2472">
        <v>20</v>
      </c>
      <c r="AM2472" t="s">
        <v>106</v>
      </c>
      <c r="AN2472" t="s">
        <v>107</v>
      </c>
      <c r="AO2472" t="s">
        <v>108</v>
      </c>
      <c r="AP2472" t="s">
        <v>109</v>
      </c>
      <c r="AQ2472" t="s">
        <v>232</v>
      </c>
      <c r="AR2472" t="s">
        <v>111</v>
      </c>
      <c r="AS2472">
        <v>20</v>
      </c>
      <c r="AT2472" t="s">
        <v>106</v>
      </c>
      <c r="AU2472" t="s">
        <v>240</v>
      </c>
      <c r="AV2472" t="s">
        <v>113</v>
      </c>
      <c r="AW2472" t="s">
        <v>100</v>
      </c>
      <c r="AX2472">
        <v>302800</v>
      </c>
      <c r="AY2472" t="s">
        <v>275</v>
      </c>
      <c r="AZ2472">
        <v>265209</v>
      </c>
      <c r="BA2472" t="s">
        <v>101</v>
      </c>
      <c r="BB2472">
        <v>243100</v>
      </c>
      <c r="BC2472" t="s">
        <v>274</v>
      </c>
    </row>
    <row r="2473" spans="1:55" x14ac:dyDescent="0.2">
      <c r="A2473" t="s">
        <v>859</v>
      </c>
      <c r="B2473" t="s">
        <v>860</v>
      </c>
      <c r="C2473" s="3">
        <v>14774</v>
      </c>
      <c r="D2473">
        <f t="shared" si="76"/>
        <v>14774</v>
      </c>
      <c r="E2473" t="str">
        <f t="shared" si="77"/>
        <v>No</v>
      </c>
      <c r="F2473" t="s">
        <v>865</v>
      </c>
      <c r="G2473" t="s">
        <v>115</v>
      </c>
      <c r="H2473" s="2">
        <v>188266</v>
      </c>
      <c r="I2473">
        <v>190236</v>
      </c>
      <c r="J2473">
        <v>1970</v>
      </c>
      <c r="K2473" t="s">
        <v>98</v>
      </c>
      <c r="L2473" s="1" t="s">
        <v>146</v>
      </c>
      <c r="M2473" t="s">
        <v>129</v>
      </c>
      <c r="N2473" t="s">
        <v>103</v>
      </c>
      <c r="O2473" t="s">
        <v>103</v>
      </c>
      <c r="P2473" t="s">
        <v>100</v>
      </c>
      <c r="Q2473" t="s">
        <v>880</v>
      </c>
      <c r="R2473" t="s">
        <v>97</v>
      </c>
      <c r="S2473" s="2">
        <v>203040</v>
      </c>
      <c r="T2473" s="2">
        <v>208760</v>
      </c>
      <c r="U2473">
        <v>5720</v>
      </c>
      <c r="V2473" t="s">
        <v>98</v>
      </c>
      <c r="W2473" s="1" t="s">
        <v>170</v>
      </c>
      <c r="X2473" t="s">
        <v>128</v>
      </c>
      <c r="Y2473" t="s">
        <v>118</v>
      </c>
      <c r="Z2473" t="s">
        <v>102</v>
      </c>
      <c r="AA2473" t="s">
        <v>129</v>
      </c>
      <c r="AB2473" t="s">
        <v>102</v>
      </c>
      <c r="AC2473" t="s">
        <v>119</v>
      </c>
      <c r="AD2473" t="s">
        <v>175</v>
      </c>
      <c r="AE2473" t="s">
        <v>121</v>
      </c>
      <c r="AF2473" t="s">
        <v>102</v>
      </c>
      <c r="AG2473" t="s">
        <v>102</v>
      </c>
      <c r="AH2473" t="s">
        <v>123</v>
      </c>
      <c r="AI2473" t="s">
        <v>124</v>
      </c>
      <c r="AJ2473" t="s">
        <v>123</v>
      </c>
      <c r="AK2473" t="s">
        <v>270</v>
      </c>
      <c r="AL2473">
        <v>46</v>
      </c>
      <c r="AM2473" t="s">
        <v>199</v>
      </c>
      <c r="AN2473" t="s">
        <v>107</v>
      </c>
      <c r="AO2473" t="s">
        <v>108</v>
      </c>
      <c r="AP2473" t="s">
        <v>109</v>
      </c>
      <c r="AQ2473" t="s">
        <v>110</v>
      </c>
      <c r="AR2473" t="s">
        <v>105</v>
      </c>
      <c r="AS2473">
        <v>20</v>
      </c>
      <c r="AT2473" t="s">
        <v>106</v>
      </c>
      <c r="AU2473" t="s">
        <v>303</v>
      </c>
      <c r="AV2473" t="s">
        <v>203</v>
      </c>
      <c r="AW2473" t="s">
        <v>862</v>
      </c>
      <c r="AX2473">
        <v>221500</v>
      </c>
      <c r="AY2473" t="s">
        <v>783</v>
      </c>
      <c r="AZ2473">
        <v>173760</v>
      </c>
      <c r="BA2473" t="s">
        <v>302</v>
      </c>
      <c r="BB2473">
        <v>175880</v>
      </c>
      <c r="BC2473" t="s">
        <v>101</v>
      </c>
    </row>
    <row r="2474" spans="1:55" x14ac:dyDescent="0.2">
      <c r="A2474" t="s">
        <v>1335</v>
      </c>
      <c r="B2474" t="s">
        <v>1352</v>
      </c>
      <c r="C2474" s="3">
        <v>14794</v>
      </c>
      <c r="D2474">
        <f t="shared" si="76"/>
        <v>14794</v>
      </c>
      <c r="E2474" t="str">
        <f t="shared" si="77"/>
        <v>No</v>
      </c>
      <c r="F2474" t="s">
        <v>1362</v>
      </c>
      <c r="G2474" t="s">
        <v>115</v>
      </c>
      <c r="H2474" s="2">
        <v>297706</v>
      </c>
      <c r="I2474">
        <v>300006</v>
      </c>
      <c r="J2474">
        <v>2300</v>
      </c>
      <c r="K2474" t="s">
        <v>98</v>
      </c>
      <c r="L2474" s="1" t="s">
        <v>156</v>
      </c>
      <c r="M2474" t="s">
        <v>129</v>
      </c>
      <c r="N2474" t="s">
        <v>103</v>
      </c>
      <c r="O2474" t="s">
        <v>103</v>
      </c>
      <c r="P2474" t="s">
        <v>100</v>
      </c>
      <c r="Q2474" t="s">
        <v>1369</v>
      </c>
      <c r="R2474" t="s">
        <v>97</v>
      </c>
      <c r="S2474" s="2">
        <v>312500</v>
      </c>
      <c r="T2474" s="2">
        <v>314760</v>
      </c>
      <c r="U2474">
        <v>2260</v>
      </c>
      <c r="V2474" t="s">
        <v>192</v>
      </c>
      <c r="W2474" s="1" t="s">
        <v>170</v>
      </c>
      <c r="X2474" t="s">
        <v>128</v>
      </c>
      <c r="Y2474" t="s">
        <v>157</v>
      </c>
      <c r="Z2474" t="s">
        <v>102</v>
      </c>
      <c r="AA2474" t="s">
        <v>129</v>
      </c>
      <c r="AB2474" t="s">
        <v>102</v>
      </c>
      <c r="AC2474" t="s">
        <v>119</v>
      </c>
      <c r="AD2474" t="s">
        <v>137</v>
      </c>
      <c r="AE2474" t="s">
        <v>121</v>
      </c>
      <c r="AF2474" t="s">
        <v>102</v>
      </c>
      <c r="AG2474" t="s">
        <v>158</v>
      </c>
      <c r="AH2474" t="s">
        <v>141</v>
      </c>
      <c r="AI2474" t="s">
        <v>139</v>
      </c>
      <c r="AJ2474" t="s">
        <v>132</v>
      </c>
      <c r="AK2474" t="s">
        <v>270</v>
      </c>
      <c r="AL2474">
        <v>46</v>
      </c>
      <c r="AM2474" t="s">
        <v>199</v>
      </c>
      <c r="AN2474" t="s">
        <v>107</v>
      </c>
      <c r="AO2474" t="s">
        <v>108</v>
      </c>
      <c r="AP2474" t="s">
        <v>109</v>
      </c>
      <c r="AQ2474" t="s">
        <v>232</v>
      </c>
      <c r="AR2474" t="s">
        <v>201</v>
      </c>
      <c r="AS2474">
        <v>40</v>
      </c>
      <c r="AT2474" t="s">
        <v>106</v>
      </c>
      <c r="AU2474" t="s">
        <v>542</v>
      </c>
      <c r="AV2474" t="s">
        <v>203</v>
      </c>
      <c r="AW2474" t="s">
        <v>100</v>
      </c>
      <c r="AX2474">
        <v>289800</v>
      </c>
      <c r="AY2474" t="s">
        <v>275</v>
      </c>
      <c r="AZ2474">
        <v>273870</v>
      </c>
      <c r="BA2474" t="s">
        <v>101</v>
      </c>
      <c r="BB2474">
        <v>275100</v>
      </c>
      <c r="BC2474" t="s">
        <v>101</v>
      </c>
    </row>
    <row r="2475" spans="1:55" x14ac:dyDescent="0.2">
      <c r="A2475" t="s">
        <v>592</v>
      </c>
      <c r="B2475" t="s">
        <v>593</v>
      </c>
      <c r="C2475" s="3">
        <v>14896</v>
      </c>
      <c r="D2475">
        <f t="shared" si="76"/>
        <v>14896</v>
      </c>
      <c r="E2475" t="str">
        <f t="shared" si="77"/>
        <v>No</v>
      </c>
      <c r="F2475" t="s">
        <v>606</v>
      </c>
      <c r="G2475" t="s">
        <v>115</v>
      </c>
      <c r="H2475" s="2">
        <v>280010</v>
      </c>
      <c r="I2475">
        <v>282420</v>
      </c>
      <c r="J2475">
        <v>2410</v>
      </c>
      <c r="K2475" t="s">
        <v>98</v>
      </c>
      <c r="L2475" s="1" t="s">
        <v>116</v>
      </c>
      <c r="M2475" t="s">
        <v>129</v>
      </c>
      <c r="N2475" t="s">
        <v>103</v>
      </c>
      <c r="O2475" t="s">
        <v>103</v>
      </c>
      <c r="P2475" t="s">
        <v>100</v>
      </c>
      <c r="Q2475" t="s">
        <v>629</v>
      </c>
      <c r="R2475" t="s">
        <v>97</v>
      </c>
      <c r="S2475" s="2">
        <v>294906</v>
      </c>
      <c r="T2475" s="2">
        <v>299360</v>
      </c>
      <c r="U2475">
        <v>4454</v>
      </c>
      <c r="V2475" t="s">
        <v>98</v>
      </c>
      <c r="W2475" s="1" t="s">
        <v>170</v>
      </c>
      <c r="X2475" t="s">
        <v>117</v>
      </c>
      <c r="Y2475" t="s">
        <v>118</v>
      </c>
      <c r="Z2475">
        <v>2</v>
      </c>
      <c r="AA2475" t="s">
        <v>103</v>
      </c>
      <c r="AB2475" t="s">
        <v>144</v>
      </c>
      <c r="AC2475" t="s">
        <v>119</v>
      </c>
      <c r="AD2475" t="s">
        <v>221</v>
      </c>
      <c r="AE2475" t="s">
        <v>121</v>
      </c>
      <c r="AF2475" t="s">
        <v>122</v>
      </c>
      <c r="AG2475" t="s">
        <v>102</v>
      </c>
      <c r="AH2475" t="s">
        <v>123</v>
      </c>
      <c r="AI2475" t="s">
        <v>142</v>
      </c>
      <c r="AJ2475" t="s">
        <v>132</v>
      </c>
      <c r="AK2475" t="s">
        <v>270</v>
      </c>
      <c r="AL2475">
        <v>46</v>
      </c>
      <c r="AM2475" t="s">
        <v>199</v>
      </c>
      <c r="AN2475" t="s">
        <v>107</v>
      </c>
      <c r="AO2475" t="s">
        <v>108</v>
      </c>
      <c r="AP2475" t="s">
        <v>121</v>
      </c>
      <c r="AQ2475" t="s">
        <v>232</v>
      </c>
      <c r="AR2475" t="s">
        <v>105</v>
      </c>
      <c r="AS2475">
        <v>20</v>
      </c>
      <c r="AT2475" t="s">
        <v>106</v>
      </c>
      <c r="AU2475" t="s">
        <v>303</v>
      </c>
      <c r="AV2475" t="s">
        <v>203</v>
      </c>
      <c r="AW2475" t="s">
        <v>100</v>
      </c>
      <c r="AX2475">
        <v>275200</v>
      </c>
      <c r="AY2475" t="s">
        <v>275</v>
      </c>
      <c r="AZ2475">
        <v>255320</v>
      </c>
      <c r="BA2475" t="s">
        <v>208</v>
      </c>
      <c r="BB2475">
        <v>253084</v>
      </c>
      <c r="BC2475" t="s">
        <v>596</v>
      </c>
    </row>
    <row r="2476" spans="1:55" x14ac:dyDescent="0.2">
      <c r="A2476" t="s">
        <v>712</v>
      </c>
      <c r="B2476" t="s">
        <v>713</v>
      </c>
      <c r="C2476" s="3">
        <v>14970</v>
      </c>
      <c r="D2476">
        <f t="shared" si="76"/>
        <v>14970</v>
      </c>
      <c r="E2476" t="str">
        <f t="shared" si="77"/>
        <v>No</v>
      </c>
      <c r="F2476" t="s">
        <v>734</v>
      </c>
      <c r="G2476" t="s">
        <v>115</v>
      </c>
      <c r="H2476" s="2">
        <v>78950</v>
      </c>
      <c r="I2476">
        <v>85950</v>
      </c>
      <c r="J2476">
        <v>7000</v>
      </c>
      <c r="K2476" t="s">
        <v>98</v>
      </c>
      <c r="L2476" s="1" t="s">
        <v>426</v>
      </c>
      <c r="M2476" t="s">
        <v>129</v>
      </c>
      <c r="N2476" t="s">
        <v>102</v>
      </c>
      <c r="O2476" t="s">
        <v>103</v>
      </c>
      <c r="P2476" t="s">
        <v>100</v>
      </c>
      <c r="Q2476" t="s">
        <v>746</v>
      </c>
      <c r="R2476" t="s">
        <v>97</v>
      </c>
      <c r="S2476" s="2">
        <v>93920</v>
      </c>
      <c r="T2476" s="2">
        <v>96386</v>
      </c>
      <c r="U2476">
        <v>2466</v>
      </c>
      <c r="V2476" t="s">
        <v>98</v>
      </c>
      <c r="W2476" s="1" t="s">
        <v>302</v>
      </c>
      <c r="X2476" t="s">
        <v>101</v>
      </c>
      <c r="Y2476" t="s">
        <v>161</v>
      </c>
      <c r="Z2476" t="s">
        <v>102</v>
      </c>
      <c r="AA2476" t="s">
        <v>129</v>
      </c>
      <c r="AB2476" t="s">
        <v>102</v>
      </c>
      <c r="AC2476" t="s">
        <v>119</v>
      </c>
      <c r="AD2476" t="s">
        <v>243</v>
      </c>
      <c r="AE2476" t="s">
        <v>121</v>
      </c>
      <c r="AF2476" t="s">
        <v>102</v>
      </c>
      <c r="AG2476" t="s">
        <v>102</v>
      </c>
      <c r="AH2476" t="s">
        <v>123</v>
      </c>
      <c r="AI2476" t="s">
        <v>124</v>
      </c>
      <c r="AJ2476" t="s">
        <v>101</v>
      </c>
      <c r="AK2476" t="s">
        <v>270</v>
      </c>
      <c r="AL2476">
        <v>46</v>
      </c>
      <c r="AM2476" t="s">
        <v>199</v>
      </c>
      <c r="AN2476" t="s">
        <v>107</v>
      </c>
      <c r="AO2476" t="s">
        <v>108</v>
      </c>
      <c r="AP2476" t="s">
        <v>172</v>
      </c>
      <c r="AQ2476" t="s">
        <v>232</v>
      </c>
      <c r="AR2476" t="s">
        <v>105</v>
      </c>
      <c r="AS2476">
        <v>20</v>
      </c>
      <c r="AT2476" t="s">
        <v>106</v>
      </c>
      <c r="AU2476" t="s">
        <v>303</v>
      </c>
      <c r="AV2476" t="s">
        <v>203</v>
      </c>
      <c r="AW2476" t="s">
        <v>100</v>
      </c>
      <c r="AX2476">
        <v>93000</v>
      </c>
      <c r="AY2476" t="s">
        <v>275</v>
      </c>
      <c r="AZ2476">
        <v>75222</v>
      </c>
      <c r="BA2476" t="s">
        <v>302</v>
      </c>
      <c r="BB2476">
        <v>75391</v>
      </c>
      <c r="BC2476" t="s">
        <v>101</v>
      </c>
    </row>
    <row r="2477" spans="1:55" x14ac:dyDescent="0.2">
      <c r="A2477" t="s">
        <v>1238</v>
      </c>
      <c r="B2477" t="s">
        <v>1239</v>
      </c>
      <c r="C2477" s="3">
        <v>15003</v>
      </c>
      <c r="D2477">
        <f t="shared" si="76"/>
        <v>15003</v>
      </c>
      <c r="E2477" t="str">
        <f t="shared" si="77"/>
        <v>No</v>
      </c>
      <c r="F2477" t="s">
        <v>1257</v>
      </c>
      <c r="G2477" t="s">
        <v>115</v>
      </c>
      <c r="H2477" s="2">
        <v>174600</v>
      </c>
      <c r="I2477">
        <v>175540</v>
      </c>
      <c r="J2477">
        <v>940</v>
      </c>
      <c r="K2477" t="s">
        <v>98</v>
      </c>
      <c r="L2477" s="1" t="s">
        <v>127</v>
      </c>
      <c r="M2477" t="s">
        <v>129</v>
      </c>
      <c r="N2477" t="s">
        <v>103</v>
      </c>
      <c r="O2477" t="s">
        <v>103</v>
      </c>
      <c r="P2477" t="s">
        <v>100</v>
      </c>
      <c r="Q2477" t="s">
        <v>1285</v>
      </c>
      <c r="R2477" t="s">
        <v>97</v>
      </c>
      <c r="S2477" s="2">
        <v>189603</v>
      </c>
      <c r="T2477" s="2">
        <v>193800</v>
      </c>
      <c r="U2477">
        <v>4197</v>
      </c>
      <c r="V2477" t="s">
        <v>98</v>
      </c>
      <c r="W2477" s="1" t="s">
        <v>170</v>
      </c>
      <c r="X2477" t="s">
        <v>128</v>
      </c>
      <c r="Y2477" t="s">
        <v>118</v>
      </c>
      <c r="Z2477" t="s">
        <v>102</v>
      </c>
      <c r="AA2477" t="s">
        <v>129</v>
      </c>
      <c r="AB2477" t="s">
        <v>102</v>
      </c>
      <c r="AC2477" t="s">
        <v>119</v>
      </c>
      <c r="AD2477" t="s">
        <v>243</v>
      </c>
      <c r="AE2477" t="s">
        <v>121</v>
      </c>
      <c r="AF2477" t="s">
        <v>122</v>
      </c>
      <c r="AG2477" t="s">
        <v>102</v>
      </c>
      <c r="AH2477" t="s">
        <v>123</v>
      </c>
      <c r="AI2477" t="s">
        <v>124</v>
      </c>
      <c r="AJ2477" t="s">
        <v>123</v>
      </c>
      <c r="AK2477" t="s">
        <v>198</v>
      </c>
      <c r="AL2477">
        <v>26</v>
      </c>
      <c r="AM2477" t="s">
        <v>199</v>
      </c>
      <c r="AN2477" t="s">
        <v>107</v>
      </c>
      <c r="AO2477" t="s">
        <v>108</v>
      </c>
      <c r="AP2477" t="s">
        <v>109</v>
      </c>
      <c r="AQ2477" t="s">
        <v>173</v>
      </c>
      <c r="AR2477" t="s">
        <v>270</v>
      </c>
      <c r="AS2477">
        <v>46</v>
      </c>
      <c r="AT2477" t="s">
        <v>199</v>
      </c>
      <c r="AU2477" t="s">
        <v>464</v>
      </c>
      <c r="AV2477" t="s">
        <v>113</v>
      </c>
      <c r="AW2477" t="s">
        <v>100</v>
      </c>
      <c r="AX2477">
        <v>187298</v>
      </c>
      <c r="AY2477" t="s">
        <v>207</v>
      </c>
      <c r="AZ2477">
        <v>176900</v>
      </c>
      <c r="BA2477" t="s">
        <v>302</v>
      </c>
      <c r="BB2477">
        <v>165000</v>
      </c>
      <c r="BC2477" t="s">
        <v>101</v>
      </c>
    </row>
    <row r="2478" spans="1:55" x14ac:dyDescent="0.2">
      <c r="A2478" t="s">
        <v>1238</v>
      </c>
      <c r="B2478" t="s">
        <v>1239</v>
      </c>
      <c r="C2478" s="3">
        <v>15014</v>
      </c>
      <c r="D2478">
        <f t="shared" si="76"/>
        <v>15014</v>
      </c>
      <c r="E2478" t="str">
        <f t="shared" si="77"/>
        <v>No</v>
      </c>
      <c r="F2478" t="s">
        <v>1265</v>
      </c>
      <c r="G2478" t="s">
        <v>115</v>
      </c>
      <c r="H2478" s="2">
        <v>180046</v>
      </c>
      <c r="I2478">
        <v>184846</v>
      </c>
      <c r="J2478">
        <v>4800</v>
      </c>
      <c r="K2478" t="s">
        <v>98</v>
      </c>
      <c r="L2478" s="1" t="s">
        <v>184</v>
      </c>
      <c r="M2478" t="s">
        <v>129</v>
      </c>
      <c r="N2478" t="s">
        <v>103</v>
      </c>
      <c r="O2478" t="s">
        <v>103</v>
      </c>
      <c r="P2478" t="s">
        <v>100</v>
      </c>
      <c r="Q2478" t="s">
        <v>1286</v>
      </c>
      <c r="R2478" t="s">
        <v>97</v>
      </c>
      <c r="S2478" s="2">
        <v>195060</v>
      </c>
      <c r="T2478" s="2">
        <v>200100</v>
      </c>
      <c r="U2478">
        <v>5040</v>
      </c>
      <c r="V2478" t="s">
        <v>98</v>
      </c>
      <c r="W2478" s="1" t="s">
        <v>170</v>
      </c>
      <c r="X2478" t="s">
        <v>128</v>
      </c>
      <c r="Y2478" t="s">
        <v>158</v>
      </c>
      <c r="Z2478" t="s">
        <v>102</v>
      </c>
      <c r="AA2478" t="s">
        <v>129</v>
      </c>
      <c r="AB2478" t="s">
        <v>102</v>
      </c>
      <c r="AC2478" t="s">
        <v>362</v>
      </c>
      <c r="AD2478" t="s">
        <v>167</v>
      </c>
      <c r="AE2478" t="s">
        <v>121</v>
      </c>
      <c r="AF2478" t="s">
        <v>102</v>
      </c>
      <c r="AG2478" t="s">
        <v>102</v>
      </c>
      <c r="AH2478" t="s">
        <v>123</v>
      </c>
      <c r="AI2478" t="s">
        <v>124</v>
      </c>
      <c r="AJ2478" t="s">
        <v>123</v>
      </c>
      <c r="AK2478" t="s">
        <v>198</v>
      </c>
      <c r="AL2478">
        <v>26</v>
      </c>
      <c r="AM2478" t="s">
        <v>199</v>
      </c>
      <c r="AN2478" t="s">
        <v>107</v>
      </c>
      <c r="AO2478" t="s">
        <v>108</v>
      </c>
      <c r="AP2478" t="s">
        <v>109</v>
      </c>
      <c r="AQ2478" t="s">
        <v>173</v>
      </c>
      <c r="AR2478" t="s">
        <v>270</v>
      </c>
      <c r="AS2478">
        <v>46</v>
      </c>
      <c r="AT2478" t="s">
        <v>199</v>
      </c>
      <c r="AU2478" t="s">
        <v>464</v>
      </c>
      <c r="AV2478" t="s">
        <v>113</v>
      </c>
      <c r="AW2478" t="s">
        <v>100</v>
      </c>
      <c r="AX2478">
        <v>187298</v>
      </c>
      <c r="AY2478" t="s">
        <v>207</v>
      </c>
      <c r="AZ2478">
        <v>176900</v>
      </c>
      <c r="BA2478" t="s">
        <v>302</v>
      </c>
      <c r="BB2478">
        <v>165000</v>
      </c>
      <c r="BC2478" t="s">
        <v>101</v>
      </c>
    </row>
    <row r="2479" spans="1:55" x14ac:dyDescent="0.2">
      <c r="A2479" t="s">
        <v>592</v>
      </c>
      <c r="B2479" t="s">
        <v>593</v>
      </c>
      <c r="C2479" s="3">
        <v>15127</v>
      </c>
      <c r="D2479">
        <f t="shared" si="76"/>
        <v>15127</v>
      </c>
      <c r="E2479" t="str">
        <f t="shared" si="77"/>
        <v>Yes</v>
      </c>
      <c r="F2479" t="s">
        <v>625</v>
      </c>
      <c r="G2479" t="s">
        <v>115</v>
      </c>
      <c r="H2479" s="2">
        <v>279779</v>
      </c>
      <c r="I2479">
        <v>296186</v>
      </c>
      <c r="J2479">
        <v>16407</v>
      </c>
      <c r="K2479" t="s">
        <v>98</v>
      </c>
      <c r="L2479" s="1" t="s">
        <v>426</v>
      </c>
      <c r="M2479" t="s">
        <v>129</v>
      </c>
      <c r="N2479" t="s">
        <v>103</v>
      </c>
      <c r="O2479" t="s">
        <v>103</v>
      </c>
      <c r="P2479" t="s">
        <v>100</v>
      </c>
      <c r="Q2479" t="s">
        <v>629</v>
      </c>
      <c r="R2479" t="s">
        <v>97</v>
      </c>
      <c r="S2479" s="2">
        <v>294906</v>
      </c>
      <c r="T2479" s="2">
        <v>299360</v>
      </c>
      <c r="U2479">
        <v>4454</v>
      </c>
      <c r="V2479" t="s">
        <v>98</v>
      </c>
      <c r="W2479" s="1" t="s">
        <v>170</v>
      </c>
      <c r="X2479" t="s">
        <v>101</v>
      </c>
      <c r="Y2479" t="s">
        <v>161</v>
      </c>
      <c r="Z2479" t="s">
        <v>102</v>
      </c>
      <c r="AA2479" t="s">
        <v>129</v>
      </c>
      <c r="AB2479" t="s">
        <v>102</v>
      </c>
      <c r="AC2479" t="s">
        <v>119</v>
      </c>
      <c r="AD2479" t="s">
        <v>137</v>
      </c>
      <c r="AE2479" t="s">
        <v>121</v>
      </c>
      <c r="AF2479" t="s">
        <v>102</v>
      </c>
      <c r="AG2479" t="s">
        <v>102</v>
      </c>
      <c r="AH2479" t="s">
        <v>123</v>
      </c>
      <c r="AI2479" t="s">
        <v>142</v>
      </c>
      <c r="AJ2479" t="s">
        <v>132</v>
      </c>
      <c r="AK2479" t="s">
        <v>270</v>
      </c>
      <c r="AL2479">
        <v>46</v>
      </c>
      <c r="AM2479" t="s">
        <v>199</v>
      </c>
      <c r="AN2479" t="s">
        <v>107</v>
      </c>
      <c r="AO2479" t="s">
        <v>108</v>
      </c>
      <c r="AP2479" t="s">
        <v>121</v>
      </c>
      <c r="AQ2479" t="s">
        <v>232</v>
      </c>
      <c r="AR2479" t="s">
        <v>105</v>
      </c>
      <c r="AS2479">
        <v>20</v>
      </c>
      <c r="AT2479" t="s">
        <v>106</v>
      </c>
      <c r="AU2479" t="s">
        <v>303</v>
      </c>
      <c r="AV2479" t="s">
        <v>203</v>
      </c>
      <c r="AW2479" t="s">
        <v>100</v>
      </c>
      <c r="AX2479">
        <v>275200</v>
      </c>
      <c r="AY2479" t="s">
        <v>275</v>
      </c>
      <c r="AZ2479">
        <v>255320</v>
      </c>
      <c r="BA2479" t="s">
        <v>208</v>
      </c>
      <c r="BB2479">
        <v>253084</v>
      </c>
      <c r="BC2479" t="s">
        <v>596</v>
      </c>
    </row>
    <row r="2480" spans="1:55" x14ac:dyDescent="0.2">
      <c r="A2480" t="s">
        <v>712</v>
      </c>
      <c r="B2480" t="s">
        <v>713</v>
      </c>
      <c r="C2480" s="3">
        <v>15155</v>
      </c>
      <c r="D2480">
        <f t="shared" si="76"/>
        <v>15155</v>
      </c>
      <c r="E2480" t="str">
        <f t="shared" si="77"/>
        <v>No</v>
      </c>
      <c r="F2480" t="s">
        <v>722</v>
      </c>
      <c r="G2480" t="s">
        <v>115</v>
      </c>
      <c r="H2480" s="2">
        <v>105865</v>
      </c>
      <c r="I2480">
        <v>107995</v>
      </c>
      <c r="J2480">
        <v>2130</v>
      </c>
      <c r="K2480" t="s">
        <v>98</v>
      </c>
      <c r="L2480" s="1" t="s">
        <v>134</v>
      </c>
      <c r="M2480" t="s">
        <v>129</v>
      </c>
      <c r="N2480" t="s">
        <v>103</v>
      </c>
      <c r="O2480" t="s">
        <v>103</v>
      </c>
      <c r="P2480" t="s">
        <v>100</v>
      </c>
      <c r="Q2480" t="s">
        <v>750</v>
      </c>
      <c r="R2480" t="s">
        <v>97</v>
      </c>
      <c r="S2480" s="2">
        <v>121020</v>
      </c>
      <c r="T2480" s="2">
        <v>127380</v>
      </c>
      <c r="U2480">
        <v>6360</v>
      </c>
      <c r="V2480" t="s">
        <v>98</v>
      </c>
      <c r="W2480" s="1" t="s">
        <v>170</v>
      </c>
      <c r="X2480" t="s">
        <v>128</v>
      </c>
      <c r="Y2480" t="s">
        <v>118</v>
      </c>
      <c r="Z2480" t="s">
        <v>102</v>
      </c>
      <c r="AA2480" t="s">
        <v>129</v>
      </c>
      <c r="AB2480" t="s">
        <v>102</v>
      </c>
      <c r="AC2480" t="s">
        <v>119</v>
      </c>
      <c r="AD2480" t="s">
        <v>131</v>
      </c>
      <c r="AE2480" t="s">
        <v>121</v>
      </c>
      <c r="AF2480" t="s">
        <v>122</v>
      </c>
      <c r="AG2480" t="s">
        <v>102</v>
      </c>
      <c r="AH2480" t="s">
        <v>141</v>
      </c>
      <c r="AI2480" t="s">
        <v>139</v>
      </c>
      <c r="AJ2480" t="s">
        <v>132</v>
      </c>
      <c r="AK2480" t="s">
        <v>270</v>
      </c>
      <c r="AL2480">
        <v>46</v>
      </c>
      <c r="AM2480" t="s">
        <v>199</v>
      </c>
      <c r="AN2480" t="s">
        <v>107</v>
      </c>
      <c r="AO2480" t="s">
        <v>108</v>
      </c>
      <c r="AP2480" t="s">
        <v>172</v>
      </c>
      <c r="AQ2480" t="s">
        <v>232</v>
      </c>
      <c r="AR2480" t="s">
        <v>105</v>
      </c>
      <c r="AS2480">
        <v>20</v>
      </c>
      <c r="AT2480" t="s">
        <v>106</v>
      </c>
      <c r="AU2480" t="s">
        <v>303</v>
      </c>
      <c r="AV2480" t="s">
        <v>203</v>
      </c>
      <c r="AW2480" t="s">
        <v>100</v>
      </c>
      <c r="AX2480">
        <v>93000</v>
      </c>
      <c r="AY2480" t="s">
        <v>275</v>
      </c>
      <c r="AZ2480">
        <v>75222</v>
      </c>
      <c r="BA2480" t="s">
        <v>302</v>
      </c>
      <c r="BB2480">
        <v>75391</v>
      </c>
      <c r="BC2480" t="s">
        <v>101</v>
      </c>
    </row>
    <row r="2481" spans="1:55" x14ac:dyDescent="0.2">
      <c r="A2481" t="s">
        <v>461</v>
      </c>
      <c r="B2481" t="s">
        <v>462</v>
      </c>
      <c r="C2481" s="3">
        <v>15160</v>
      </c>
      <c r="D2481">
        <f t="shared" si="76"/>
        <v>15160</v>
      </c>
      <c r="E2481" t="str">
        <f t="shared" si="77"/>
        <v>No</v>
      </c>
      <c r="F2481" t="s">
        <v>488</v>
      </c>
      <c r="G2481" t="s">
        <v>115</v>
      </c>
      <c r="H2481" s="2">
        <v>542240</v>
      </c>
      <c r="I2481">
        <v>556680</v>
      </c>
      <c r="J2481">
        <v>14440</v>
      </c>
      <c r="K2481" t="s">
        <v>98</v>
      </c>
      <c r="L2481" s="1" t="s">
        <v>193</v>
      </c>
      <c r="M2481" t="s">
        <v>129</v>
      </c>
      <c r="N2481" t="s">
        <v>129</v>
      </c>
      <c r="O2481" t="s">
        <v>103</v>
      </c>
      <c r="P2481" t="s">
        <v>100</v>
      </c>
      <c r="Q2481" t="s">
        <v>463</v>
      </c>
      <c r="R2481" t="s">
        <v>97</v>
      </c>
      <c r="S2481" s="2">
        <v>557400</v>
      </c>
      <c r="T2481" s="2">
        <v>558520</v>
      </c>
      <c r="U2481">
        <v>1120</v>
      </c>
      <c r="V2481" t="s">
        <v>98</v>
      </c>
      <c r="W2481" s="1" t="s">
        <v>99</v>
      </c>
      <c r="X2481" t="s">
        <v>128</v>
      </c>
      <c r="Y2481" t="s">
        <v>157</v>
      </c>
      <c r="Z2481">
        <v>12</v>
      </c>
      <c r="AA2481" t="s">
        <v>129</v>
      </c>
      <c r="AB2481" t="s">
        <v>102</v>
      </c>
      <c r="AC2481" t="s">
        <v>119</v>
      </c>
      <c r="AD2481" t="s">
        <v>175</v>
      </c>
      <c r="AE2481" t="s">
        <v>121</v>
      </c>
      <c r="AF2481" t="s">
        <v>102</v>
      </c>
      <c r="AG2481" t="s">
        <v>102</v>
      </c>
      <c r="AH2481" t="s">
        <v>123</v>
      </c>
      <c r="AI2481" t="s">
        <v>124</v>
      </c>
      <c r="AJ2481" t="s">
        <v>123</v>
      </c>
      <c r="AK2481" t="s">
        <v>198</v>
      </c>
      <c r="AL2481">
        <v>26</v>
      </c>
      <c r="AM2481" t="s">
        <v>199</v>
      </c>
      <c r="AN2481" t="s">
        <v>107</v>
      </c>
      <c r="AO2481" t="s">
        <v>108</v>
      </c>
      <c r="AP2481" t="s">
        <v>172</v>
      </c>
      <c r="AQ2481" t="s">
        <v>173</v>
      </c>
      <c r="AR2481" t="s">
        <v>270</v>
      </c>
      <c r="AS2481">
        <v>46</v>
      </c>
      <c r="AT2481" t="s">
        <v>199</v>
      </c>
      <c r="AU2481" t="s">
        <v>464</v>
      </c>
      <c r="AV2481" t="s">
        <v>113</v>
      </c>
      <c r="AW2481" t="s">
        <v>100</v>
      </c>
      <c r="AX2481">
        <v>565400</v>
      </c>
      <c r="AY2481" t="s">
        <v>286</v>
      </c>
      <c r="AZ2481">
        <v>534120</v>
      </c>
      <c r="BA2481" t="s">
        <v>170</v>
      </c>
      <c r="BB2481">
        <v>424000</v>
      </c>
      <c r="BC2481" t="s">
        <v>101</v>
      </c>
    </row>
    <row r="2482" spans="1:55" x14ac:dyDescent="0.2">
      <c r="A2482" t="s">
        <v>1238</v>
      </c>
      <c r="B2482" t="s">
        <v>1239</v>
      </c>
      <c r="C2482" s="3">
        <v>15197</v>
      </c>
      <c r="D2482">
        <f t="shared" si="76"/>
        <v>15197</v>
      </c>
      <c r="E2482" t="str">
        <f t="shared" si="77"/>
        <v>No</v>
      </c>
      <c r="F2482" t="s">
        <v>1245</v>
      </c>
      <c r="G2482" t="s">
        <v>115</v>
      </c>
      <c r="H2482" s="2">
        <v>198248</v>
      </c>
      <c r="I2482">
        <v>201888</v>
      </c>
      <c r="J2482">
        <v>3640</v>
      </c>
      <c r="K2482" t="s">
        <v>98</v>
      </c>
      <c r="L2482" s="1" t="s">
        <v>116</v>
      </c>
      <c r="M2482" t="s">
        <v>129</v>
      </c>
      <c r="N2482" t="s">
        <v>103</v>
      </c>
      <c r="O2482" t="s">
        <v>103</v>
      </c>
      <c r="P2482" t="s">
        <v>100</v>
      </c>
      <c r="Q2482" t="s">
        <v>1289</v>
      </c>
      <c r="R2482" t="s">
        <v>97</v>
      </c>
      <c r="S2482" s="2">
        <v>213445</v>
      </c>
      <c r="T2482" s="2">
        <v>219340</v>
      </c>
      <c r="U2482">
        <v>5895</v>
      </c>
      <c r="V2482" t="s">
        <v>98</v>
      </c>
      <c r="W2482" s="1" t="s">
        <v>170</v>
      </c>
      <c r="X2482" t="s">
        <v>117</v>
      </c>
      <c r="Y2482" t="s">
        <v>118</v>
      </c>
      <c r="Z2482">
        <v>2</v>
      </c>
      <c r="AA2482" t="s">
        <v>103</v>
      </c>
      <c r="AB2482" t="s">
        <v>144</v>
      </c>
      <c r="AC2482" t="s">
        <v>119</v>
      </c>
      <c r="AD2482" t="s">
        <v>221</v>
      </c>
      <c r="AE2482" t="s">
        <v>121</v>
      </c>
      <c r="AF2482" t="s">
        <v>122</v>
      </c>
      <c r="AG2482" t="s">
        <v>102</v>
      </c>
      <c r="AH2482" t="s">
        <v>123</v>
      </c>
      <c r="AI2482" t="s">
        <v>139</v>
      </c>
      <c r="AJ2482" t="s">
        <v>141</v>
      </c>
      <c r="AK2482" t="s">
        <v>198</v>
      </c>
      <c r="AL2482">
        <v>26</v>
      </c>
      <c r="AM2482" t="s">
        <v>199</v>
      </c>
      <c r="AN2482" t="s">
        <v>107</v>
      </c>
      <c r="AO2482" t="s">
        <v>108</v>
      </c>
      <c r="AP2482" t="s">
        <v>109</v>
      </c>
      <c r="AQ2482" t="s">
        <v>173</v>
      </c>
      <c r="AR2482" t="s">
        <v>270</v>
      </c>
      <c r="AS2482">
        <v>46</v>
      </c>
      <c r="AT2482" t="s">
        <v>199</v>
      </c>
      <c r="AU2482" t="s">
        <v>464</v>
      </c>
      <c r="AV2482" t="s">
        <v>113</v>
      </c>
      <c r="AW2482" t="s">
        <v>100</v>
      </c>
      <c r="AX2482">
        <v>187298</v>
      </c>
      <c r="AY2482" t="s">
        <v>207</v>
      </c>
      <c r="AZ2482">
        <v>176900</v>
      </c>
      <c r="BA2482" t="s">
        <v>302</v>
      </c>
      <c r="BB2482">
        <v>165000</v>
      </c>
      <c r="BC2482" t="s">
        <v>101</v>
      </c>
    </row>
    <row r="2483" spans="1:55" x14ac:dyDescent="0.2">
      <c r="A2483" t="s">
        <v>344</v>
      </c>
      <c r="B2483" t="s">
        <v>369</v>
      </c>
      <c r="C2483" s="3">
        <v>15233</v>
      </c>
      <c r="D2483">
        <f t="shared" si="76"/>
        <v>15233</v>
      </c>
      <c r="E2483" t="str">
        <f t="shared" si="77"/>
        <v>No</v>
      </c>
      <c r="F2483" t="s">
        <v>373</v>
      </c>
      <c r="G2483" t="s">
        <v>115</v>
      </c>
      <c r="H2483" s="2">
        <v>252687</v>
      </c>
      <c r="I2483">
        <v>258000</v>
      </c>
      <c r="J2483">
        <v>5313</v>
      </c>
      <c r="K2483" t="s">
        <v>98</v>
      </c>
      <c r="L2483" s="1" t="s">
        <v>146</v>
      </c>
      <c r="M2483" t="s">
        <v>129</v>
      </c>
      <c r="N2483" t="s">
        <v>129</v>
      </c>
      <c r="O2483" t="s">
        <v>103</v>
      </c>
      <c r="P2483" t="s">
        <v>100</v>
      </c>
      <c r="Q2483" t="s">
        <v>394</v>
      </c>
      <c r="R2483" t="s">
        <v>97</v>
      </c>
      <c r="S2483" s="2">
        <v>267920</v>
      </c>
      <c r="T2483" s="2">
        <v>271720</v>
      </c>
      <c r="U2483">
        <v>3800</v>
      </c>
      <c r="V2483" t="s">
        <v>192</v>
      </c>
      <c r="W2483" s="1" t="s">
        <v>170</v>
      </c>
      <c r="X2483" t="s">
        <v>128</v>
      </c>
      <c r="Y2483" t="s">
        <v>118</v>
      </c>
      <c r="Z2483" t="s">
        <v>102</v>
      </c>
      <c r="AA2483" t="s">
        <v>129</v>
      </c>
      <c r="AB2483" t="s">
        <v>102</v>
      </c>
      <c r="AC2483" t="s">
        <v>119</v>
      </c>
      <c r="AD2483" t="s">
        <v>162</v>
      </c>
      <c r="AE2483" t="s">
        <v>121</v>
      </c>
      <c r="AF2483" t="s">
        <v>122</v>
      </c>
      <c r="AG2483" t="s">
        <v>102</v>
      </c>
      <c r="AH2483" t="s">
        <v>123</v>
      </c>
      <c r="AI2483" t="s">
        <v>124</v>
      </c>
      <c r="AJ2483" t="s">
        <v>123</v>
      </c>
      <c r="AK2483" t="s">
        <v>105</v>
      </c>
      <c r="AL2483">
        <v>20</v>
      </c>
      <c r="AM2483" t="s">
        <v>106</v>
      </c>
      <c r="AN2483" t="s">
        <v>271</v>
      </c>
      <c r="AO2483" t="s">
        <v>108</v>
      </c>
      <c r="AP2483" t="s">
        <v>109</v>
      </c>
      <c r="AQ2483" t="s">
        <v>232</v>
      </c>
      <c r="AR2483" t="s">
        <v>111</v>
      </c>
      <c r="AS2483">
        <v>20</v>
      </c>
      <c r="AT2483" t="s">
        <v>106</v>
      </c>
      <c r="AU2483" t="s">
        <v>112</v>
      </c>
      <c r="AV2483" t="s">
        <v>113</v>
      </c>
      <c r="AW2483" t="s">
        <v>100</v>
      </c>
      <c r="AX2483">
        <v>288873</v>
      </c>
      <c r="AY2483" t="s">
        <v>257</v>
      </c>
      <c r="AZ2483">
        <v>273040</v>
      </c>
      <c r="BA2483" t="s">
        <v>170</v>
      </c>
      <c r="BB2483">
        <v>254640</v>
      </c>
      <c r="BC2483" t="s">
        <v>116</v>
      </c>
    </row>
    <row r="2484" spans="1:55" x14ac:dyDescent="0.2">
      <c r="A2484" t="s">
        <v>1238</v>
      </c>
      <c r="B2484" t="s">
        <v>1291</v>
      </c>
      <c r="C2484" s="3">
        <v>15259</v>
      </c>
      <c r="D2484">
        <f t="shared" si="76"/>
        <v>15259</v>
      </c>
      <c r="E2484" t="str">
        <f t="shared" si="77"/>
        <v>No</v>
      </c>
      <c r="F2484" t="s">
        <v>1304</v>
      </c>
      <c r="G2484" t="s">
        <v>115</v>
      </c>
      <c r="H2484" s="2">
        <v>193541</v>
      </c>
      <c r="I2484">
        <v>196120</v>
      </c>
      <c r="J2484">
        <v>2579</v>
      </c>
      <c r="K2484" t="s">
        <v>98</v>
      </c>
      <c r="L2484" s="1" t="s">
        <v>160</v>
      </c>
      <c r="M2484" t="s">
        <v>129</v>
      </c>
      <c r="N2484" t="s">
        <v>102</v>
      </c>
      <c r="O2484" t="s">
        <v>103</v>
      </c>
      <c r="P2484" t="s">
        <v>100</v>
      </c>
      <c r="Q2484" t="s">
        <v>1315</v>
      </c>
      <c r="R2484" t="s">
        <v>97</v>
      </c>
      <c r="S2484" s="2">
        <v>208800</v>
      </c>
      <c r="T2484" s="2">
        <v>210700</v>
      </c>
      <c r="U2484">
        <v>1900</v>
      </c>
      <c r="V2484" t="s">
        <v>192</v>
      </c>
      <c r="W2484" s="1" t="s">
        <v>302</v>
      </c>
      <c r="X2484" t="s">
        <v>101</v>
      </c>
      <c r="Y2484" t="s">
        <v>161</v>
      </c>
      <c r="Z2484" t="s">
        <v>102</v>
      </c>
      <c r="AA2484" t="s">
        <v>129</v>
      </c>
      <c r="AB2484" t="s">
        <v>102</v>
      </c>
      <c r="AC2484" t="s">
        <v>119</v>
      </c>
      <c r="AD2484">
        <v>0</v>
      </c>
      <c r="AE2484" t="s">
        <v>121</v>
      </c>
      <c r="AF2484" t="s">
        <v>102</v>
      </c>
      <c r="AG2484" t="s">
        <v>102</v>
      </c>
      <c r="AH2484" t="s">
        <v>141</v>
      </c>
      <c r="AI2484" t="s">
        <v>142</v>
      </c>
      <c r="AJ2484" t="s">
        <v>132</v>
      </c>
      <c r="AK2484" t="s">
        <v>270</v>
      </c>
      <c r="AL2484">
        <v>46</v>
      </c>
      <c r="AM2484" t="s">
        <v>199</v>
      </c>
      <c r="AN2484" t="s">
        <v>107</v>
      </c>
      <c r="AO2484" t="s">
        <v>108</v>
      </c>
      <c r="AP2484" t="s">
        <v>109</v>
      </c>
      <c r="AQ2484" t="s">
        <v>232</v>
      </c>
      <c r="AR2484" t="s">
        <v>198</v>
      </c>
      <c r="AS2484">
        <v>26</v>
      </c>
      <c r="AT2484" t="s">
        <v>199</v>
      </c>
      <c r="AU2484" t="s">
        <v>464</v>
      </c>
      <c r="AV2484" t="s">
        <v>113</v>
      </c>
      <c r="AW2484" t="s">
        <v>100</v>
      </c>
      <c r="AX2484">
        <v>187298</v>
      </c>
      <c r="AY2484" t="s">
        <v>257</v>
      </c>
      <c r="AZ2484">
        <v>182756</v>
      </c>
      <c r="BA2484" t="s">
        <v>99</v>
      </c>
      <c r="BB2484">
        <v>173312</v>
      </c>
      <c r="BC2484" t="s">
        <v>101</v>
      </c>
    </row>
    <row r="2485" spans="1:55" x14ac:dyDescent="0.2">
      <c r="A2485" t="s">
        <v>1238</v>
      </c>
      <c r="B2485" t="s">
        <v>1291</v>
      </c>
      <c r="C2485" s="3">
        <v>15266</v>
      </c>
      <c r="D2485">
        <f t="shared" si="76"/>
        <v>15266</v>
      </c>
      <c r="E2485" t="str">
        <f t="shared" si="77"/>
        <v>No</v>
      </c>
      <c r="F2485" t="s">
        <v>1307</v>
      </c>
      <c r="G2485" t="s">
        <v>115</v>
      </c>
      <c r="H2485" s="2">
        <v>210200</v>
      </c>
      <c r="I2485">
        <v>212660</v>
      </c>
      <c r="J2485">
        <v>2460</v>
      </c>
      <c r="K2485" t="s">
        <v>98</v>
      </c>
      <c r="L2485" s="1" t="s">
        <v>160</v>
      </c>
      <c r="M2485" t="s">
        <v>129</v>
      </c>
      <c r="N2485" t="s">
        <v>101</v>
      </c>
      <c r="O2485" t="s">
        <v>103</v>
      </c>
      <c r="P2485" t="s">
        <v>100</v>
      </c>
      <c r="Q2485" t="s">
        <v>1317</v>
      </c>
      <c r="R2485" t="s">
        <v>97</v>
      </c>
      <c r="S2485" s="2">
        <v>225466</v>
      </c>
      <c r="T2485" s="2">
        <v>231826</v>
      </c>
      <c r="U2485">
        <v>6360</v>
      </c>
      <c r="V2485" t="s">
        <v>98</v>
      </c>
      <c r="W2485" s="1" t="s">
        <v>170</v>
      </c>
      <c r="X2485" t="s">
        <v>101</v>
      </c>
      <c r="Y2485" t="s">
        <v>161</v>
      </c>
      <c r="Z2485" t="s">
        <v>102</v>
      </c>
      <c r="AA2485" t="s">
        <v>129</v>
      </c>
      <c r="AB2485" t="s">
        <v>102</v>
      </c>
      <c r="AC2485" t="s">
        <v>119</v>
      </c>
      <c r="AD2485" t="s">
        <v>221</v>
      </c>
      <c r="AE2485" t="s">
        <v>121</v>
      </c>
      <c r="AF2485" t="s">
        <v>102</v>
      </c>
      <c r="AG2485" t="s">
        <v>102</v>
      </c>
      <c r="AH2485" t="s">
        <v>141</v>
      </c>
      <c r="AI2485" t="s">
        <v>139</v>
      </c>
      <c r="AJ2485" t="s">
        <v>132</v>
      </c>
      <c r="AK2485" t="s">
        <v>270</v>
      </c>
      <c r="AL2485">
        <v>46</v>
      </c>
      <c r="AM2485" t="s">
        <v>199</v>
      </c>
      <c r="AN2485" t="s">
        <v>107</v>
      </c>
      <c r="AO2485" t="s">
        <v>108</v>
      </c>
      <c r="AP2485" t="s">
        <v>109</v>
      </c>
      <c r="AQ2485" t="s">
        <v>232</v>
      </c>
      <c r="AR2485" t="s">
        <v>198</v>
      </c>
      <c r="AS2485">
        <v>26</v>
      </c>
      <c r="AT2485" t="s">
        <v>199</v>
      </c>
      <c r="AU2485" t="s">
        <v>464</v>
      </c>
      <c r="AV2485" t="s">
        <v>113</v>
      </c>
      <c r="AW2485" t="s">
        <v>100</v>
      </c>
      <c r="AX2485">
        <v>187298</v>
      </c>
      <c r="AY2485" t="s">
        <v>257</v>
      </c>
      <c r="AZ2485">
        <v>182756</v>
      </c>
      <c r="BA2485" t="s">
        <v>99</v>
      </c>
      <c r="BB2485">
        <v>173312</v>
      </c>
      <c r="BC2485" t="s">
        <v>101</v>
      </c>
    </row>
    <row r="2486" spans="1:55" x14ac:dyDescent="0.2">
      <c r="A2486" t="s">
        <v>1130</v>
      </c>
      <c r="B2486" t="s">
        <v>1139</v>
      </c>
      <c r="C2486" s="3">
        <v>15274</v>
      </c>
      <c r="D2486">
        <f t="shared" si="76"/>
        <v>15274</v>
      </c>
      <c r="E2486" t="str">
        <f t="shared" si="77"/>
        <v>No</v>
      </c>
      <c r="F2486" t="s">
        <v>1144</v>
      </c>
      <c r="G2486" t="s">
        <v>115</v>
      </c>
      <c r="H2486" s="2">
        <v>145866</v>
      </c>
      <c r="I2486">
        <v>147213</v>
      </c>
      <c r="J2486">
        <v>1347</v>
      </c>
      <c r="K2486" t="s">
        <v>98</v>
      </c>
      <c r="L2486" s="1" t="s">
        <v>116</v>
      </c>
      <c r="M2486" t="s">
        <v>129</v>
      </c>
      <c r="N2486" t="s">
        <v>102</v>
      </c>
      <c r="O2486" t="s">
        <v>103</v>
      </c>
      <c r="P2486" t="s">
        <v>100</v>
      </c>
      <c r="Q2486" t="s">
        <v>1140</v>
      </c>
      <c r="R2486" t="s">
        <v>97</v>
      </c>
      <c r="S2486" s="2">
        <v>161140</v>
      </c>
      <c r="T2486" s="2">
        <v>162840</v>
      </c>
      <c r="U2486">
        <v>1700</v>
      </c>
      <c r="V2486" t="s">
        <v>98</v>
      </c>
      <c r="W2486" s="1" t="s">
        <v>99</v>
      </c>
      <c r="X2486" t="s">
        <v>117</v>
      </c>
      <c r="Y2486" t="s">
        <v>118</v>
      </c>
      <c r="Z2486">
        <v>1</v>
      </c>
      <c r="AA2486" t="s">
        <v>101</v>
      </c>
      <c r="AB2486" t="s">
        <v>102</v>
      </c>
      <c r="AC2486" t="s">
        <v>119</v>
      </c>
      <c r="AD2486" t="s">
        <v>175</v>
      </c>
      <c r="AE2486" t="s">
        <v>121</v>
      </c>
      <c r="AF2486" t="s">
        <v>122</v>
      </c>
      <c r="AG2486" t="s">
        <v>102</v>
      </c>
      <c r="AH2486" t="s">
        <v>141</v>
      </c>
      <c r="AI2486" t="s">
        <v>142</v>
      </c>
      <c r="AJ2486" t="s">
        <v>141</v>
      </c>
      <c r="AK2486" t="s">
        <v>198</v>
      </c>
      <c r="AL2486">
        <v>26</v>
      </c>
      <c r="AM2486" t="s">
        <v>199</v>
      </c>
      <c r="AN2486" t="s">
        <v>107</v>
      </c>
      <c r="AO2486" t="s">
        <v>108</v>
      </c>
      <c r="AP2486" t="s">
        <v>109</v>
      </c>
      <c r="AQ2486" t="s">
        <v>173</v>
      </c>
      <c r="AR2486" t="s">
        <v>270</v>
      </c>
      <c r="AS2486">
        <v>46</v>
      </c>
      <c r="AT2486" t="s">
        <v>199</v>
      </c>
      <c r="AU2486" t="s">
        <v>464</v>
      </c>
      <c r="AV2486" t="s">
        <v>113</v>
      </c>
      <c r="AW2486" t="s">
        <v>1141</v>
      </c>
      <c r="AX2486">
        <v>168250</v>
      </c>
      <c r="AY2486" t="s">
        <v>286</v>
      </c>
      <c r="AZ2486">
        <v>141000</v>
      </c>
      <c r="BA2486" t="s">
        <v>101</v>
      </c>
      <c r="BB2486">
        <v>142350</v>
      </c>
      <c r="BC2486" t="s">
        <v>101</v>
      </c>
    </row>
    <row r="2487" spans="1:55" x14ac:dyDescent="0.2">
      <c r="A2487" t="s">
        <v>1238</v>
      </c>
      <c r="B2487" t="s">
        <v>1239</v>
      </c>
      <c r="C2487" s="3">
        <v>15305</v>
      </c>
      <c r="D2487">
        <f t="shared" si="76"/>
        <v>15305</v>
      </c>
      <c r="E2487" t="str">
        <f t="shared" si="77"/>
        <v>No</v>
      </c>
      <c r="F2487" t="s">
        <v>1270</v>
      </c>
      <c r="G2487" t="s">
        <v>115</v>
      </c>
      <c r="H2487" s="2">
        <v>198140</v>
      </c>
      <c r="I2487">
        <v>199680</v>
      </c>
      <c r="J2487">
        <v>1540</v>
      </c>
      <c r="K2487" t="s">
        <v>98</v>
      </c>
      <c r="L2487" s="1" t="s">
        <v>945</v>
      </c>
      <c r="M2487" t="s">
        <v>129</v>
      </c>
      <c r="N2487" t="s">
        <v>103</v>
      </c>
      <c r="O2487" t="s">
        <v>103</v>
      </c>
      <c r="P2487" t="s">
        <v>100</v>
      </c>
      <c r="Q2487" t="s">
        <v>1289</v>
      </c>
      <c r="R2487" t="s">
        <v>97</v>
      </c>
      <c r="S2487" s="2">
        <v>213445</v>
      </c>
      <c r="T2487" s="2">
        <v>219340</v>
      </c>
      <c r="U2487">
        <v>5895</v>
      </c>
      <c r="V2487" t="s">
        <v>98</v>
      </c>
      <c r="W2487" s="1" t="s">
        <v>170</v>
      </c>
      <c r="X2487" t="s">
        <v>482</v>
      </c>
      <c r="Y2487" t="s">
        <v>294</v>
      </c>
      <c r="Z2487" t="s">
        <v>102</v>
      </c>
      <c r="AA2487" t="s">
        <v>129</v>
      </c>
      <c r="AB2487" t="s">
        <v>102</v>
      </c>
      <c r="AC2487" t="s">
        <v>119</v>
      </c>
      <c r="AD2487" t="s">
        <v>221</v>
      </c>
      <c r="AE2487" t="s">
        <v>121</v>
      </c>
      <c r="AF2487" t="s">
        <v>102</v>
      </c>
      <c r="AG2487" t="s">
        <v>294</v>
      </c>
      <c r="AH2487" t="s">
        <v>123</v>
      </c>
      <c r="AI2487" t="s">
        <v>139</v>
      </c>
      <c r="AJ2487" t="s">
        <v>141</v>
      </c>
      <c r="AK2487" t="s">
        <v>198</v>
      </c>
      <c r="AL2487">
        <v>26</v>
      </c>
      <c r="AM2487" t="s">
        <v>199</v>
      </c>
      <c r="AN2487" t="s">
        <v>107</v>
      </c>
      <c r="AO2487" t="s">
        <v>108</v>
      </c>
      <c r="AP2487" t="s">
        <v>109</v>
      </c>
      <c r="AQ2487" t="s">
        <v>173</v>
      </c>
      <c r="AR2487" t="s">
        <v>270</v>
      </c>
      <c r="AS2487">
        <v>46</v>
      </c>
      <c r="AT2487" t="s">
        <v>199</v>
      </c>
      <c r="AU2487" t="s">
        <v>464</v>
      </c>
      <c r="AV2487" t="s">
        <v>113</v>
      </c>
      <c r="AW2487" t="s">
        <v>100</v>
      </c>
      <c r="AX2487">
        <v>187298</v>
      </c>
      <c r="AY2487" t="s">
        <v>207</v>
      </c>
      <c r="AZ2487">
        <v>176900</v>
      </c>
      <c r="BA2487" t="s">
        <v>302</v>
      </c>
      <c r="BB2487">
        <v>165000</v>
      </c>
      <c r="BC2487" t="s">
        <v>101</v>
      </c>
    </row>
    <row r="2488" spans="1:55" x14ac:dyDescent="0.2">
      <c r="A2488" t="s">
        <v>1130</v>
      </c>
      <c r="B2488" t="s">
        <v>1139</v>
      </c>
      <c r="C2488" s="3">
        <v>15310</v>
      </c>
      <c r="D2488">
        <f t="shared" si="76"/>
        <v>15310</v>
      </c>
      <c r="E2488" t="str">
        <f t="shared" si="77"/>
        <v>No</v>
      </c>
      <c r="F2488" t="s">
        <v>1148</v>
      </c>
      <c r="G2488" t="s">
        <v>115</v>
      </c>
      <c r="H2488" s="2">
        <v>148870</v>
      </c>
      <c r="I2488">
        <v>150510</v>
      </c>
      <c r="J2488">
        <v>1640</v>
      </c>
      <c r="K2488" t="s">
        <v>98</v>
      </c>
      <c r="L2488" s="1" t="s">
        <v>426</v>
      </c>
      <c r="M2488" t="s">
        <v>103</v>
      </c>
      <c r="N2488" t="s">
        <v>102</v>
      </c>
      <c r="O2488" t="s">
        <v>103</v>
      </c>
      <c r="P2488" t="s">
        <v>100</v>
      </c>
      <c r="Q2488" t="s">
        <v>1152</v>
      </c>
      <c r="R2488" t="s">
        <v>97</v>
      </c>
      <c r="S2488" s="2">
        <v>164180</v>
      </c>
      <c r="T2488" s="2">
        <v>164920</v>
      </c>
      <c r="U2488">
        <v>740</v>
      </c>
      <c r="V2488" t="s">
        <v>98</v>
      </c>
      <c r="W2488" s="1" t="s">
        <v>99</v>
      </c>
      <c r="X2488" t="s">
        <v>101</v>
      </c>
      <c r="Y2488" t="s">
        <v>161</v>
      </c>
      <c r="Z2488" t="s">
        <v>102</v>
      </c>
      <c r="AA2488" t="s">
        <v>129</v>
      </c>
      <c r="AB2488" t="s">
        <v>102</v>
      </c>
      <c r="AC2488" t="s">
        <v>119</v>
      </c>
      <c r="AD2488" t="s">
        <v>175</v>
      </c>
      <c r="AE2488" t="s">
        <v>121</v>
      </c>
      <c r="AF2488" t="s">
        <v>102</v>
      </c>
      <c r="AG2488" t="s">
        <v>102</v>
      </c>
      <c r="AH2488" t="s">
        <v>141</v>
      </c>
      <c r="AI2488" t="s">
        <v>142</v>
      </c>
      <c r="AJ2488" t="s">
        <v>101</v>
      </c>
      <c r="AK2488" t="s">
        <v>198</v>
      </c>
      <c r="AL2488">
        <v>26</v>
      </c>
      <c r="AM2488" t="s">
        <v>199</v>
      </c>
      <c r="AN2488" t="s">
        <v>107</v>
      </c>
      <c r="AO2488" t="s">
        <v>108</v>
      </c>
      <c r="AP2488" t="s">
        <v>109</v>
      </c>
      <c r="AQ2488" t="s">
        <v>173</v>
      </c>
      <c r="AR2488" t="s">
        <v>270</v>
      </c>
      <c r="AS2488">
        <v>46</v>
      </c>
      <c r="AT2488" t="s">
        <v>199</v>
      </c>
      <c r="AU2488" t="s">
        <v>464</v>
      </c>
      <c r="AV2488" t="s">
        <v>113</v>
      </c>
      <c r="AW2488" t="s">
        <v>1141</v>
      </c>
      <c r="AX2488">
        <v>168250</v>
      </c>
      <c r="AY2488" t="s">
        <v>286</v>
      </c>
      <c r="AZ2488">
        <v>141000</v>
      </c>
      <c r="BA2488" t="s">
        <v>101</v>
      </c>
      <c r="BB2488">
        <v>142350</v>
      </c>
      <c r="BC2488" t="s">
        <v>101</v>
      </c>
    </row>
    <row r="2489" spans="1:55" x14ac:dyDescent="0.2">
      <c r="A2489" t="s">
        <v>1238</v>
      </c>
      <c r="B2489" t="s">
        <v>1239</v>
      </c>
      <c r="C2489" s="3">
        <v>15352</v>
      </c>
      <c r="D2489">
        <f t="shared" si="76"/>
        <v>15352</v>
      </c>
      <c r="E2489" t="str">
        <f t="shared" si="77"/>
        <v>No</v>
      </c>
      <c r="F2489" t="s">
        <v>1247</v>
      </c>
      <c r="G2489" t="s">
        <v>115</v>
      </c>
      <c r="H2489" s="2">
        <v>207688</v>
      </c>
      <c r="I2489">
        <v>211428</v>
      </c>
      <c r="J2489">
        <v>3740</v>
      </c>
      <c r="K2489" t="s">
        <v>98</v>
      </c>
      <c r="L2489" s="1" t="s">
        <v>127</v>
      </c>
      <c r="M2489" t="s">
        <v>129</v>
      </c>
      <c r="N2489" t="s">
        <v>102</v>
      </c>
      <c r="O2489" t="s">
        <v>103</v>
      </c>
      <c r="P2489" t="s">
        <v>100</v>
      </c>
      <c r="Q2489" t="s">
        <v>1290</v>
      </c>
      <c r="R2489" t="s">
        <v>97</v>
      </c>
      <c r="S2489" s="2">
        <v>223040</v>
      </c>
      <c r="T2489" s="2">
        <v>224773</v>
      </c>
      <c r="U2489">
        <v>1733</v>
      </c>
      <c r="V2489" t="s">
        <v>98</v>
      </c>
      <c r="W2489" s="1" t="s">
        <v>99</v>
      </c>
      <c r="X2489" t="s">
        <v>128</v>
      </c>
      <c r="Y2489" t="s">
        <v>118</v>
      </c>
      <c r="Z2489" t="s">
        <v>102</v>
      </c>
      <c r="AA2489" t="s">
        <v>129</v>
      </c>
      <c r="AB2489" t="s">
        <v>102</v>
      </c>
      <c r="AC2489" t="s">
        <v>119</v>
      </c>
      <c r="AD2489" t="s">
        <v>221</v>
      </c>
      <c r="AE2489" t="s">
        <v>121</v>
      </c>
      <c r="AF2489" t="s">
        <v>122</v>
      </c>
      <c r="AG2489" t="s">
        <v>102</v>
      </c>
      <c r="AH2489" t="s">
        <v>141</v>
      </c>
      <c r="AI2489" t="s">
        <v>139</v>
      </c>
      <c r="AJ2489" t="s">
        <v>123</v>
      </c>
      <c r="AK2489" t="s">
        <v>198</v>
      </c>
      <c r="AL2489">
        <v>26</v>
      </c>
      <c r="AM2489" t="s">
        <v>199</v>
      </c>
      <c r="AN2489" t="s">
        <v>107</v>
      </c>
      <c r="AO2489" t="s">
        <v>108</v>
      </c>
      <c r="AP2489" t="s">
        <v>109</v>
      </c>
      <c r="AQ2489" t="s">
        <v>173</v>
      </c>
      <c r="AR2489" t="s">
        <v>270</v>
      </c>
      <c r="AS2489">
        <v>46</v>
      </c>
      <c r="AT2489" t="s">
        <v>199</v>
      </c>
      <c r="AU2489" t="s">
        <v>464</v>
      </c>
      <c r="AV2489" t="s">
        <v>113</v>
      </c>
      <c r="AW2489" t="s">
        <v>100</v>
      </c>
      <c r="AX2489">
        <v>187298</v>
      </c>
      <c r="AY2489" t="s">
        <v>207</v>
      </c>
      <c r="AZ2489">
        <v>176900</v>
      </c>
      <c r="BA2489" t="s">
        <v>302</v>
      </c>
      <c r="BB2489">
        <v>165000</v>
      </c>
      <c r="BC2489" t="s">
        <v>101</v>
      </c>
    </row>
    <row r="2490" spans="1:55" x14ac:dyDescent="0.2">
      <c r="A2490" t="s">
        <v>712</v>
      </c>
      <c r="B2490" t="s">
        <v>751</v>
      </c>
      <c r="C2490" s="3">
        <v>15360</v>
      </c>
      <c r="D2490">
        <f t="shared" si="76"/>
        <v>15360</v>
      </c>
      <c r="E2490" t="str">
        <f t="shared" si="77"/>
        <v>No</v>
      </c>
      <c r="F2490" t="s">
        <v>766</v>
      </c>
      <c r="G2490" t="s">
        <v>115</v>
      </c>
      <c r="H2490" s="2">
        <v>77600</v>
      </c>
      <c r="I2490">
        <v>87400</v>
      </c>
      <c r="J2490">
        <v>9800</v>
      </c>
      <c r="K2490" t="s">
        <v>98</v>
      </c>
      <c r="L2490" s="1" t="s">
        <v>160</v>
      </c>
      <c r="M2490" t="s">
        <v>129</v>
      </c>
      <c r="N2490" t="s">
        <v>103</v>
      </c>
      <c r="O2490" t="s">
        <v>103</v>
      </c>
      <c r="P2490" t="s">
        <v>100</v>
      </c>
      <c r="Q2490" t="s">
        <v>777</v>
      </c>
      <c r="R2490" t="s">
        <v>97</v>
      </c>
      <c r="S2490" s="2">
        <v>92960</v>
      </c>
      <c r="T2490" s="2">
        <v>100000</v>
      </c>
      <c r="U2490">
        <v>7040</v>
      </c>
      <c r="V2490" t="s">
        <v>98</v>
      </c>
      <c r="W2490" s="1" t="s">
        <v>170</v>
      </c>
      <c r="X2490" t="s">
        <v>101</v>
      </c>
      <c r="Y2490" t="s">
        <v>161</v>
      </c>
      <c r="Z2490" t="s">
        <v>102</v>
      </c>
      <c r="AA2490" t="s">
        <v>129</v>
      </c>
      <c r="AB2490" t="s">
        <v>102</v>
      </c>
      <c r="AC2490" t="s">
        <v>119</v>
      </c>
      <c r="AD2490" t="s">
        <v>243</v>
      </c>
      <c r="AE2490" t="s">
        <v>121</v>
      </c>
      <c r="AF2490" t="s">
        <v>102</v>
      </c>
      <c r="AG2490" t="s">
        <v>102</v>
      </c>
      <c r="AH2490" t="s">
        <v>123</v>
      </c>
      <c r="AI2490" t="s">
        <v>124</v>
      </c>
      <c r="AJ2490" t="s">
        <v>101</v>
      </c>
      <c r="AK2490" t="s">
        <v>105</v>
      </c>
      <c r="AL2490">
        <v>20</v>
      </c>
      <c r="AM2490" t="s">
        <v>106</v>
      </c>
      <c r="AN2490" t="s">
        <v>107</v>
      </c>
      <c r="AO2490" t="s">
        <v>108</v>
      </c>
      <c r="AP2490" t="s">
        <v>109</v>
      </c>
      <c r="AQ2490" t="s">
        <v>173</v>
      </c>
      <c r="AR2490" t="s">
        <v>270</v>
      </c>
      <c r="AS2490">
        <v>46</v>
      </c>
      <c r="AT2490" t="s">
        <v>199</v>
      </c>
      <c r="AU2490" t="s">
        <v>303</v>
      </c>
      <c r="AV2490" t="s">
        <v>203</v>
      </c>
      <c r="AW2490" t="s">
        <v>100</v>
      </c>
      <c r="AX2490">
        <v>93400</v>
      </c>
      <c r="AY2490" t="s">
        <v>286</v>
      </c>
      <c r="AZ2490">
        <v>79280</v>
      </c>
      <c r="BA2490" t="s">
        <v>170</v>
      </c>
      <c r="BB2490">
        <v>75700</v>
      </c>
      <c r="BC2490" t="s">
        <v>101</v>
      </c>
    </row>
    <row r="2491" spans="1:55" x14ac:dyDescent="0.2">
      <c r="A2491" t="s">
        <v>1216</v>
      </c>
      <c r="B2491" t="s">
        <v>1217</v>
      </c>
      <c r="C2491" s="3">
        <v>15395</v>
      </c>
      <c r="D2491">
        <f t="shared" si="76"/>
        <v>15395</v>
      </c>
      <c r="E2491" t="str">
        <f t="shared" si="77"/>
        <v>No</v>
      </c>
      <c r="F2491" t="s">
        <v>1220</v>
      </c>
      <c r="G2491" t="s">
        <v>115</v>
      </c>
      <c r="H2491" s="2">
        <v>198565</v>
      </c>
      <c r="I2491">
        <v>202753</v>
      </c>
      <c r="J2491">
        <v>4188</v>
      </c>
      <c r="K2491" t="s">
        <v>98</v>
      </c>
      <c r="L2491" s="1" t="s">
        <v>279</v>
      </c>
      <c r="M2491" t="s">
        <v>129</v>
      </c>
      <c r="N2491" t="s">
        <v>103</v>
      </c>
      <c r="O2491" t="s">
        <v>103</v>
      </c>
      <c r="P2491" t="s">
        <v>100</v>
      </c>
      <c r="Q2491" t="s">
        <v>1228</v>
      </c>
      <c r="R2491" t="s">
        <v>97</v>
      </c>
      <c r="S2491" s="2">
        <v>213960</v>
      </c>
      <c r="T2491" s="2">
        <v>220341</v>
      </c>
      <c r="U2491">
        <v>6381</v>
      </c>
      <c r="V2491" t="s">
        <v>98</v>
      </c>
      <c r="W2491" s="1" t="s">
        <v>170</v>
      </c>
      <c r="X2491" t="s">
        <v>128</v>
      </c>
      <c r="Y2491" t="s">
        <v>157</v>
      </c>
      <c r="Z2491">
        <v>2</v>
      </c>
      <c r="AA2491" t="s">
        <v>129</v>
      </c>
      <c r="AB2491" t="s">
        <v>102</v>
      </c>
      <c r="AC2491" t="s">
        <v>119</v>
      </c>
      <c r="AD2491" t="s">
        <v>175</v>
      </c>
      <c r="AE2491" t="s">
        <v>121</v>
      </c>
      <c r="AF2491" t="s">
        <v>102</v>
      </c>
      <c r="AG2491" t="s">
        <v>102</v>
      </c>
      <c r="AH2491" t="s">
        <v>141</v>
      </c>
      <c r="AI2491" t="s">
        <v>516</v>
      </c>
      <c r="AJ2491" t="s">
        <v>123</v>
      </c>
      <c r="AK2491" t="s">
        <v>270</v>
      </c>
      <c r="AL2491">
        <v>46</v>
      </c>
      <c r="AM2491" t="s">
        <v>199</v>
      </c>
      <c r="AN2491" t="s">
        <v>107</v>
      </c>
      <c r="AO2491" t="s">
        <v>108</v>
      </c>
      <c r="AP2491" t="s">
        <v>109</v>
      </c>
      <c r="AQ2491" t="s">
        <v>110</v>
      </c>
      <c r="AR2491" t="s">
        <v>111</v>
      </c>
      <c r="AS2491">
        <v>20</v>
      </c>
      <c r="AT2491" t="s">
        <v>106</v>
      </c>
      <c r="AU2491" t="s">
        <v>272</v>
      </c>
      <c r="AV2491" t="s">
        <v>203</v>
      </c>
      <c r="AW2491" t="s">
        <v>100</v>
      </c>
      <c r="AX2491">
        <v>202200</v>
      </c>
      <c r="AY2491" t="s">
        <v>783</v>
      </c>
      <c r="AZ2491">
        <v>163440</v>
      </c>
      <c r="BA2491" t="s">
        <v>176</v>
      </c>
      <c r="BB2491">
        <v>183200</v>
      </c>
      <c r="BC2491" t="s">
        <v>101</v>
      </c>
    </row>
    <row r="2492" spans="1:55" x14ac:dyDescent="0.2">
      <c r="A2492" t="s">
        <v>1238</v>
      </c>
      <c r="B2492" t="s">
        <v>1239</v>
      </c>
      <c r="C2492" s="3">
        <v>15407</v>
      </c>
      <c r="D2492">
        <f t="shared" si="76"/>
        <v>15407</v>
      </c>
      <c r="E2492" t="str">
        <f t="shared" si="77"/>
        <v>No</v>
      </c>
      <c r="F2492" t="s">
        <v>1242</v>
      </c>
      <c r="G2492" t="s">
        <v>115</v>
      </c>
      <c r="H2492" s="2">
        <v>179653</v>
      </c>
      <c r="I2492">
        <v>194486</v>
      </c>
      <c r="J2492">
        <v>14833</v>
      </c>
      <c r="K2492" t="s">
        <v>98</v>
      </c>
      <c r="L2492" s="1" t="s">
        <v>134</v>
      </c>
      <c r="M2492" t="s">
        <v>129</v>
      </c>
      <c r="N2492" t="s">
        <v>103</v>
      </c>
      <c r="O2492" t="s">
        <v>103</v>
      </c>
      <c r="P2492" t="s">
        <v>100</v>
      </c>
      <c r="Q2492" t="s">
        <v>1286</v>
      </c>
      <c r="R2492" t="s">
        <v>97</v>
      </c>
      <c r="S2492" s="2">
        <v>195060</v>
      </c>
      <c r="T2492" s="2">
        <v>200100</v>
      </c>
      <c r="U2492">
        <v>5040</v>
      </c>
      <c r="V2492" t="s">
        <v>98</v>
      </c>
      <c r="W2492" s="1" t="s">
        <v>170</v>
      </c>
      <c r="X2492" t="s">
        <v>128</v>
      </c>
      <c r="Y2492" t="s">
        <v>118</v>
      </c>
      <c r="Z2492" t="s">
        <v>102</v>
      </c>
      <c r="AA2492" t="s">
        <v>129</v>
      </c>
      <c r="AB2492" t="s">
        <v>102</v>
      </c>
      <c r="AC2492" t="s">
        <v>119</v>
      </c>
      <c r="AD2492" t="s">
        <v>175</v>
      </c>
      <c r="AE2492" t="s">
        <v>121</v>
      </c>
      <c r="AF2492" t="s">
        <v>122</v>
      </c>
      <c r="AG2492" t="s">
        <v>102</v>
      </c>
      <c r="AH2492" t="s">
        <v>123</v>
      </c>
      <c r="AI2492" t="s">
        <v>124</v>
      </c>
      <c r="AJ2492" t="s">
        <v>123</v>
      </c>
      <c r="AK2492" t="s">
        <v>198</v>
      </c>
      <c r="AL2492">
        <v>26</v>
      </c>
      <c r="AM2492" t="s">
        <v>199</v>
      </c>
      <c r="AN2492" t="s">
        <v>107</v>
      </c>
      <c r="AO2492" t="s">
        <v>108</v>
      </c>
      <c r="AP2492" t="s">
        <v>109</v>
      </c>
      <c r="AQ2492" t="s">
        <v>173</v>
      </c>
      <c r="AR2492" t="s">
        <v>270</v>
      </c>
      <c r="AS2492">
        <v>46</v>
      </c>
      <c r="AT2492" t="s">
        <v>199</v>
      </c>
      <c r="AU2492" t="s">
        <v>464</v>
      </c>
      <c r="AV2492" t="s">
        <v>113</v>
      </c>
      <c r="AW2492" t="s">
        <v>100</v>
      </c>
      <c r="AX2492">
        <v>187298</v>
      </c>
      <c r="AY2492" t="s">
        <v>207</v>
      </c>
      <c r="AZ2492">
        <v>176900</v>
      </c>
      <c r="BA2492" t="s">
        <v>302</v>
      </c>
      <c r="BB2492">
        <v>165000</v>
      </c>
      <c r="BC2492" t="s">
        <v>101</v>
      </c>
    </row>
    <row r="2493" spans="1:55" x14ac:dyDescent="0.2">
      <c r="A2493" t="s">
        <v>918</v>
      </c>
      <c r="B2493" t="s">
        <v>932</v>
      </c>
      <c r="C2493" s="3">
        <v>15423</v>
      </c>
      <c r="D2493">
        <f t="shared" si="76"/>
        <v>15423</v>
      </c>
      <c r="E2493" t="str">
        <f t="shared" si="77"/>
        <v>No</v>
      </c>
      <c r="F2493" t="s">
        <v>943</v>
      </c>
      <c r="G2493" t="s">
        <v>115</v>
      </c>
      <c r="H2493" s="2">
        <v>341877</v>
      </c>
      <c r="I2493">
        <v>348547</v>
      </c>
      <c r="J2493">
        <v>6670</v>
      </c>
      <c r="K2493" t="s">
        <v>98</v>
      </c>
      <c r="L2493" s="1" t="s">
        <v>164</v>
      </c>
      <c r="M2493" t="s">
        <v>129</v>
      </c>
      <c r="N2493" t="s">
        <v>101</v>
      </c>
      <c r="O2493" t="s">
        <v>103</v>
      </c>
      <c r="P2493" t="s">
        <v>400</v>
      </c>
      <c r="Q2493" t="s">
        <v>933</v>
      </c>
      <c r="R2493" t="s">
        <v>97</v>
      </c>
      <c r="S2493" s="2">
        <v>357300</v>
      </c>
      <c r="T2493" s="2">
        <v>363140</v>
      </c>
      <c r="U2493">
        <v>5840</v>
      </c>
      <c r="V2493" t="s">
        <v>98</v>
      </c>
      <c r="W2493" s="1" t="s">
        <v>170</v>
      </c>
      <c r="X2493" t="s">
        <v>101</v>
      </c>
      <c r="Y2493" t="s">
        <v>161</v>
      </c>
      <c r="Z2493" t="s">
        <v>101</v>
      </c>
      <c r="AA2493" t="s">
        <v>129</v>
      </c>
      <c r="AB2493" t="s">
        <v>102</v>
      </c>
      <c r="AC2493" t="s">
        <v>119</v>
      </c>
      <c r="AD2493" t="s">
        <v>131</v>
      </c>
      <c r="AE2493" t="s">
        <v>121</v>
      </c>
      <c r="AF2493" t="s">
        <v>102</v>
      </c>
      <c r="AG2493" t="s">
        <v>102</v>
      </c>
      <c r="AH2493" t="s">
        <v>123</v>
      </c>
      <c r="AI2493" t="s">
        <v>142</v>
      </c>
      <c r="AJ2493" t="s">
        <v>101</v>
      </c>
      <c r="AK2493" t="s">
        <v>270</v>
      </c>
      <c r="AL2493">
        <v>46</v>
      </c>
      <c r="AM2493" t="s">
        <v>199</v>
      </c>
      <c r="AN2493" t="s">
        <v>326</v>
      </c>
      <c r="AO2493" t="s">
        <v>921</v>
      </c>
      <c r="AP2493" t="s">
        <v>101</v>
      </c>
      <c r="AQ2493" t="s">
        <v>110</v>
      </c>
      <c r="AR2493" t="s">
        <v>111</v>
      </c>
      <c r="AS2493">
        <v>20</v>
      </c>
      <c r="AT2493" t="s">
        <v>106</v>
      </c>
      <c r="AU2493" t="s">
        <v>272</v>
      </c>
      <c r="AV2493" t="s">
        <v>203</v>
      </c>
      <c r="AW2493" t="s">
        <v>100</v>
      </c>
      <c r="AX2493">
        <v>349800</v>
      </c>
      <c r="AY2493" t="s">
        <v>923</v>
      </c>
      <c r="AZ2493">
        <v>337060</v>
      </c>
      <c r="BA2493" t="s">
        <v>176</v>
      </c>
      <c r="BB2493">
        <v>337221</v>
      </c>
      <c r="BC2493" t="s">
        <v>101</v>
      </c>
    </row>
    <row r="2494" spans="1:55" x14ac:dyDescent="0.2">
      <c r="A2494" t="s">
        <v>461</v>
      </c>
      <c r="B2494" t="s">
        <v>492</v>
      </c>
      <c r="C2494" s="3">
        <v>15428</v>
      </c>
      <c r="D2494">
        <f t="shared" si="76"/>
        <v>15428</v>
      </c>
      <c r="E2494" t="str">
        <f t="shared" si="77"/>
        <v>No</v>
      </c>
      <c r="F2494" t="s">
        <v>500</v>
      </c>
      <c r="G2494" t="s">
        <v>115</v>
      </c>
      <c r="H2494" s="2">
        <v>551452</v>
      </c>
      <c r="I2494">
        <v>552559</v>
      </c>
      <c r="J2494">
        <v>1107</v>
      </c>
      <c r="K2494" t="s">
        <v>98</v>
      </c>
      <c r="L2494" s="1" t="s">
        <v>116</v>
      </c>
      <c r="M2494" t="s">
        <v>129</v>
      </c>
      <c r="N2494" t="s">
        <v>103</v>
      </c>
      <c r="O2494" t="s">
        <v>103</v>
      </c>
      <c r="P2494" t="s">
        <v>100</v>
      </c>
      <c r="Q2494" t="s">
        <v>511</v>
      </c>
      <c r="R2494" t="s">
        <v>97</v>
      </c>
      <c r="S2494" s="2">
        <v>566880</v>
      </c>
      <c r="T2494" s="2">
        <v>571720</v>
      </c>
      <c r="U2494">
        <v>4840</v>
      </c>
      <c r="V2494" t="s">
        <v>98</v>
      </c>
      <c r="W2494" s="1" t="s">
        <v>170</v>
      </c>
      <c r="X2494" t="s">
        <v>117</v>
      </c>
      <c r="Y2494" t="s">
        <v>118</v>
      </c>
      <c r="Z2494">
        <v>1</v>
      </c>
      <c r="AA2494" t="s">
        <v>103</v>
      </c>
      <c r="AB2494" t="s">
        <v>102</v>
      </c>
      <c r="AC2494" t="s">
        <v>119</v>
      </c>
      <c r="AD2494" t="s">
        <v>131</v>
      </c>
      <c r="AE2494" t="s">
        <v>121</v>
      </c>
      <c r="AF2494" t="s">
        <v>154</v>
      </c>
      <c r="AG2494" t="s">
        <v>102</v>
      </c>
      <c r="AH2494" t="s">
        <v>123</v>
      </c>
      <c r="AI2494" t="s">
        <v>124</v>
      </c>
      <c r="AJ2494" t="s">
        <v>123</v>
      </c>
      <c r="AK2494" t="s">
        <v>270</v>
      </c>
      <c r="AL2494">
        <v>46</v>
      </c>
      <c r="AM2494" t="s">
        <v>199</v>
      </c>
      <c r="AN2494" t="s">
        <v>494</v>
      </c>
      <c r="AO2494" t="s">
        <v>108</v>
      </c>
      <c r="AP2494" t="s">
        <v>172</v>
      </c>
      <c r="AQ2494" t="s">
        <v>232</v>
      </c>
      <c r="AR2494" t="s">
        <v>198</v>
      </c>
      <c r="AS2494">
        <v>26</v>
      </c>
      <c r="AT2494" t="s">
        <v>199</v>
      </c>
      <c r="AU2494" t="s">
        <v>464</v>
      </c>
      <c r="AV2494" t="s">
        <v>113</v>
      </c>
      <c r="AW2494" t="s">
        <v>100</v>
      </c>
      <c r="AX2494">
        <v>560000</v>
      </c>
      <c r="AY2494" t="s">
        <v>275</v>
      </c>
      <c r="AZ2494">
        <v>544840</v>
      </c>
      <c r="BA2494" t="s">
        <v>101</v>
      </c>
      <c r="BB2494">
        <v>534800</v>
      </c>
      <c r="BC2494" t="s">
        <v>116</v>
      </c>
    </row>
    <row r="2495" spans="1:55" x14ac:dyDescent="0.2">
      <c r="A2495" t="s">
        <v>461</v>
      </c>
      <c r="B2495" t="s">
        <v>492</v>
      </c>
      <c r="C2495" s="3">
        <v>15450</v>
      </c>
      <c r="D2495">
        <f t="shared" si="76"/>
        <v>15450</v>
      </c>
      <c r="E2495" t="str">
        <f t="shared" si="77"/>
        <v>No</v>
      </c>
      <c r="F2495" t="s">
        <v>497</v>
      </c>
      <c r="G2495" t="s">
        <v>115</v>
      </c>
      <c r="H2495" s="2">
        <v>551430</v>
      </c>
      <c r="I2495">
        <v>552390</v>
      </c>
      <c r="J2495">
        <v>960</v>
      </c>
      <c r="K2495" t="s">
        <v>98</v>
      </c>
      <c r="L2495" s="1" t="s">
        <v>127</v>
      </c>
      <c r="M2495" t="s">
        <v>129</v>
      </c>
      <c r="N2495" t="s">
        <v>103</v>
      </c>
      <c r="O2495" t="s">
        <v>103</v>
      </c>
      <c r="P2495" t="s">
        <v>100</v>
      </c>
      <c r="Q2495" t="s">
        <v>511</v>
      </c>
      <c r="R2495" t="s">
        <v>97</v>
      </c>
      <c r="S2495" s="2">
        <v>566880</v>
      </c>
      <c r="T2495" s="2">
        <v>571720</v>
      </c>
      <c r="U2495">
        <v>4840</v>
      </c>
      <c r="V2495" t="s">
        <v>98</v>
      </c>
      <c r="W2495" s="1" t="s">
        <v>170</v>
      </c>
      <c r="X2495" t="s">
        <v>128</v>
      </c>
      <c r="Y2495" t="s">
        <v>118</v>
      </c>
      <c r="Z2495" t="s">
        <v>102</v>
      </c>
      <c r="AA2495" t="s">
        <v>129</v>
      </c>
      <c r="AB2495" t="s">
        <v>102</v>
      </c>
      <c r="AC2495" t="s">
        <v>119</v>
      </c>
      <c r="AD2495" t="s">
        <v>131</v>
      </c>
      <c r="AE2495" t="s">
        <v>121</v>
      </c>
      <c r="AF2495" t="s">
        <v>316</v>
      </c>
      <c r="AG2495" t="s">
        <v>102</v>
      </c>
      <c r="AH2495" t="s">
        <v>123</v>
      </c>
      <c r="AI2495" t="s">
        <v>124</v>
      </c>
      <c r="AJ2495" t="s">
        <v>123</v>
      </c>
      <c r="AK2495" t="s">
        <v>270</v>
      </c>
      <c r="AL2495">
        <v>46</v>
      </c>
      <c r="AM2495" t="s">
        <v>199</v>
      </c>
      <c r="AN2495" t="s">
        <v>494</v>
      </c>
      <c r="AO2495" t="s">
        <v>108</v>
      </c>
      <c r="AP2495" t="s">
        <v>172</v>
      </c>
      <c r="AQ2495" t="s">
        <v>232</v>
      </c>
      <c r="AR2495" t="s">
        <v>198</v>
      </c>
      <c r="AS2495">
        <v>26</v>
      </c>
      <c r="AT2495" t="s">
        <v>199</v>
      </c>
      <c r="AU2495" t="s">
        <v>464</v>
      </c>
      <c r="AV2495" t="s">
        <v>113</v>
      </c>
      <c r="AW2495" t="s">
        <v>100</v>
      </c>
      <c r="AX2495">
        <v>560000</v>
      </c>
      <c r="AY2495" t="s">
        <v>275</v>
      </c>
      <c r="AZ2495">
        <v>544840</v>
      </c>
      <c r="BA2495" t="s">
        <v>101</v>
      </c>
      <c r="BB2495">
        <v>534800</v>
      </c>
      <c r="BC2495" t="s">
        <v>116</v>
      </c>
    </row>
    <row r="2496" spans="1:55" x14ac:dyDescent="0.2">
      <c r="A2496" t="s">
        <v>1034</v>
      </c>
      <c r="B2496" t="s">
        <v>1058</v>
      </c>
      <c r="C2496" s="3">
        <v>15450</v>
      </c>
      <c r="D2496">
        <f t="shared" si="76"/>
        <v>15450</v>
      </c>
      <c r="E2496" t="str">
        <f t="shared" si="77"/>
        <v>No</v>
      </c>
      <c r="F2496" t="s">
        <v>1062</v>
      </c>
      <c r="G2496" t="s">
        <v>115</v>
      </c>
      <c r="H2496" s="2">
        <v>245480</v>
      </c>
      <c r="I2496">
        <v>252740</v>
      </c>
      <c r="J2496">
        <v>7260</v>
      </c>
      <c r="K2496" t="s">
        <v>98</v>
      </c>
      <c r="L2496" s="1" t="s">
        <v>116</v>
      </c>
      <c r="M2496" t="s">
        <v>129</v>
      </c>
      <c r="N2496" t="s">
        <v>103</v>
      </c>
      <c r="O2496" t="s">
        <v>103</v>
      </c>
      <c r="P2496" t="s">
        <v>100</v>
      </c>
      <c r="Q2496" t="s">
        <v>1072</v>
      </c>
      <c r="R2496" t="s">
        <v>97</v>
      </c>
      <c r="S2496" s="2">
        <v>260930</v>
      </c>
      <c r="T2496" s="2">
        <v>265120</v>
      </c>
      <c r="U2496">
        <v>4190</v>
      </c>
      <c r="V2496" t="s">
        <v>98</v>
      </c>
      <c r="W2496" s="1" t="s">
        <v>170</v>
      </c>
      <c r="X2496" t="s">
        <v>117</v>
      </c>
      <c r="Y2496" t="s">
        <v>118</v>
      </c>
      <c r="Z2496">
        <v>4</v>
      </c>
      <c r="AA2496" t="s">
        <v>103</v>
      </c>
      <c r="AB2496" t="s">
        <v>144</v>
      </c>
      <c r="AC2496" t="s">
        <v>119</v>
      </c>
      <c r="AD2496" t="s">
        <v>221</v>
      </c>
      <c r="AE2496" t="s">
        <v>121</v>
      </c>
      <c r="AF2496" t="s">
        <v>122</v>
      </c>
      <c r="AG2496" t="s">
        <v>102</v>
      </c>
      <c r="AH2496" t="s">
        <v>141</v>
      </c>
      <c r="AI2496" t="s">
        <v>139</v>
      </c>
      <c r="AJ2496" t="s">
        <v>123</v>
      </c>
      <c r="AK2496" t="s">
        <v>270</v>
      </c>
      <c r="AL2496">
        <v>46</v>
      </c>
      <c r="AM2496" t="s">
        <v>199</v>
      </c>
      <c r="AN2496" t="s">
        <v>107</v>
      </c>
      <c r="AO2496" t="s">
        <v>108</v>
      </c>
      <c r="AP2496" t="s">
        <v>121</v>
      </c>
      <c r="AQ2496" t="s">
        <v>232</v>
      </c>
      <c r="AR2496" t="s">
        <v>105</v>
      </c>
      <c r="AS2496">
        <v>20</v>
      </c>
      <c r="AT2496" t="s">
        <v>106</v>
      </c>
      <c r="AU2496" t="s">
        <v>303</v>
      </c>
      <c r="AV2496" t="s">
        <v>203</v>
      </c>
      <c r="AW2496" t="s">
        <v>100</v>
      </c>
      <c r="AX2496">
        <v>258265</v>
      </c>
      <c r="AY2496" t="s">
        <v>275</v>
      </c>
      <c r="AZ2496">
        <v>241240</v>
      </c>
      <c r="BA2496" t="s">
        <v>170</v>
      </c>
      <c r="BB2496">
        <v>218865</v>
      </c>
      <c r="BC2496" t="s">
        <v>101</v>
      </c>
    </row>
    <row r="2497" spans="1:55" x14ac:dyDescent="0.2">
      <c r="A2497" t="s">
        <v>712</v>
      </c>
      <c r="B2497" t="s">
        <v>751</v>
      </c>
      <c r="C2497" s="3">
        <v>15474</v>
      </c>
      <c r="D2497">
        <f t="shared" si="76"/>
        <v>15474</v>
      </c>
      <c r="E2497" t="str">
        <f t="shared" si="77"/>
        <v>No</v>
      </c>
      <c r="F2497" t="s">
        <v>753</v>
      </c>
      <c r="G2497" t="s">
        <v>115</v>
      </c>
      <c r="H2497" s="2">
        <v>86226</v>
      </c>
      <c r="I2497">
        <v>86960</v>
      </c>
      <c r="J2497">
        <v>734</v>
      </c>
      <c r="K2497" t="s">
        <v>98</v>
      </c>
      <c r="L2497" s="1" t="s">
        <v>116</v>
      </c>
      <c r="M2497" t="s">
        <v>129</v>
      </c>
      <c r="N2497" t="s">
        <v>103</v>
      </c>
      <c r="O2497" t="s">
        <v>103</v>
      </c>
      <c r="P2497" t="s">
        <v>100</v>
      </c>
      <c r="Q2497" t="s">
        <v>778</v>
      </c>
      <c r="R2497" t="s">
        <v>97</v>
      </c>
      <c r="S2497" s="2">
        <v>101700</v>
      </c>
      <c r="T2497" s="2">
        <v>110700</v>
      </c>
      <c r="U2497">
        <v>9000</v>
      </c>
      <c r="V2497" t="s">
        <v>98</v>
      </c>
      <c r="W2497" s="1" t="s">
        <v>170</v>
      </c>
      <c r="X2497" t="s">
        <v>117</v>
      </c>
      <c r="Y2497" t="s">
        <v>118</v>
      </c>
      <c r="Z2497">
        <v>1</v>
      </c>
      <c r="AA2497" t="s">
        <v>129</v>
      </c>
      <c r="AB2497" t="s">
        <v>102</v>
      </c>
      <c r="AC2497" t="s">
        <v>119</v>
      </c>
      <c r="AD2497" t="s">
        <v>175</v>
      </c>
      <c r="AE2497" t="s">
        <v>121</v>
      </c>
      <c r="AF2497" t="s">
        <v>122</v>
      </c>
      <c r="AG2497" t="s">
        <v>102</v>
      </c>
      <c r="AH2497" t="s">
        <v>123</v>
      </c>
      <c r="AI2497" t="s">
        <v>124</v>
      </c>
      <c r="AJ2497" t="s">
        <v>123</v>
      </c>
      <c r="AK2497" t="s">
        <v>105</v>
      </c>
      <c r="AL2497">
        <v>20</v>
      </c>
      <c r="AM2497" t="s">
        <v>106</v>
      </c>
      <c r="AN2497" t="s">
        <v>107</v>
      </c>
      <c r="AO2497" t="s">
        <v>108</v>
      </c>
      <c r="AP2497" t="s">
        <v>109</v>
      </c>
      <c r="AQ2497" t="s">
        <v>173</v>
      </c>
      <c r="AR2497" t="s">
        <v>270</v>
      </c>
      <c r="AS2497">
        <v>46</v>
      </c>
      <c r="AT2497" t="s">
        <v>199</v>
      </c>
      <c r="AU2497" t="s">
        <v>303</v>
      </c>
      <c r="AV2497" t="s">
        <v>203</v>
      </c>
      <c r="AW2497" t="s">
        <v>100</v>
      </c>
      <c r="AX2497">
        <v>93400</v>
      </c>
      <c r="AY2497" t="s">
        <v>286</v>
      </c>
      <c r="AZ2497">
        <v>79280</v>
      </c>
      <c r="BA2497" t="s">
        <v>170</v>
      </c>
      <c r="BB2497">
        <v>75700</v>
      </c>
      <c r="BC2497" t="s">
        <v>101</v>
      </c>
    </row>
    <row r="2498" spans="1:55" x14ac:dyDescent="0.2">
      <c r="A2498" t="s">
        <v>1074</v>
      </c>
      <c r="B2498" t="s">
        <v>1079</v>
      </c>
      <c r="C2498" s="3">
        <v>15508</v>
      </c>
      <c r="D2498">
        <f t="shared" ref="D2498:D2561" si="78">S2498-H2498</f>
        <v>15508</v>
      </c>
      <c r="E2498" t="str">
        <f t="shared" si="77"/>
        <v>No</v>
      </c>
      <c r="F2498" t="s">
        <v>1081</v>
      </c>
      <c r="G2498" t="s">
        <v>115</v>
      </c>
      <c r="H2498" s="2">
        <v>358532</v>
      </c>
      <c r="I2498">
        <v>363080</v>
      </c>
      <c r="J2498">
        <v>4548</v>
      </c>
      <c r="K2498" t="s">
        <v>98</v>
      </c>
      <c r="L2498" s="1" t="s">
        <v>116</v>
      </c>
      <c r="M2498" t="s">
        <v>129</v>
      </c>
      <c r="N2498" t="s">
        <v>101</v>
      </c>
      <c r="O2498" t="s">
        <v>103</v>
      </c>
      <c r="P2498" t="s">
        <v>100</v>
      </c>
      <c r="Q2498" t="s">
        <v>1089</v>
      </c>
      <c r="R2498" t="s">
        <v>97</v>
      </c>
      <c r="S2498" s="2">
        <v>374040</v>
      </c>
      <c r="T2498" s="2">
        <v>377520</v>
      </c>
      <c r="U2498">
        <v>3480</v>
      </c>
      <c r="V2498" t="s">
        <v>98</v>
      </c>
      <c r="W2498" s="1" t="s">
        <v>170</v>
      </c>
      <c r="X2498" t="s">
        <v>117</v>
      </c>
      <c r="Y2498" t="s">
        <v>118</v>
      </c>
      <c r="Z2498">
        <v>3</v>
      </c>
      <c r="AA2498" t="s">
        <v>103</v>
      </c>
      <c r="AB2498" t="s">
        <v>144</v>
      </c>
      <c r="AC2498" t="s">
        <v>119</v>
      </c>
      <c r="AD2498" t="s">
        <v>167</v>
      </c>
      <c r="AE2498" t="s">
        <v>121</v>
      </c>
      <c r="AF2498" t="s">
        <v>122</v>
      </c>
      <c r="AG2498" t="s">
        <v>102</v>
      </c>
      <c r="AH2498" t="s">
        <v>141</v>
      </c>
      <c r="AI2498" t="s">
        <v>142</v>
      </c>
      <c r="AJ2498" t="s">
        <v>123</v>
      </c>
      <c r="AK2498" t="s">
        <v>270</v>
      </c>
      <c r="AL2498">
        <v>46</v>
      </c>
      <c r="AM2498" t="s">
        <v>199</v>
      </c>
      <c r="AN2498" t="s">
        <v>101</v>
      </c>
      <c r="AO2498" t="s">
        <v>108</v>
      </c>
      <c r="AP2498" t="s">
        <v>172</v>
      </c>
      <c r="AQ2498" t="s">
        <v>232</v>
      </c>
      <c r="AR2498" t="s">
        <v>201</v>
      </c>
      <c r="AS2498">
        <v>40</v>
      </c>
      <c r="AT2498" t="s">
        <v>106</v>
      </c>
      <c r="AU2498" t="s">
        <v>542</v>
      </c>
      <c r="AV2498" t="s">
        <v>203</v>
      </c>
      <c r="AW2498" t="s">
        <v>100</v>
      </c>
      <c r="AX2498">
        <v>371400</v>
      </c>
      <c r="AY2498" t="s">
        <v>275</v>
      </c>
      <c r="AZ2498">
        <v>350880</v>
      </c>
      <c r="BA2498" t="s">
        <v>170</v>
      </c>
      <c r="BB2498">
        <v>346258</v>
      </c>
      <c r="BC2498" t="s">
        <v>101</v>
      </c>
    </row>
    <row r="2499" spans="1:55" x14ac:dyDescent="0.2">
      <c r="A2499" t="s">
        <v>1130</v>
      </c>
      <c r="B2499" t="s">
        <v>1131</v>
      </c>
      <c r="C2499" s="3">
        <v>15510</v>
      </c>
      <c r="D2499">
        <f t="shared" si="78"/>
        <v>15510</v>
      </c>
      <c r="E2499" t="str">
        <f t="shared" ref="E2499:E2562" si="79">IF(S2499=MEDIAN(H2499,I2499,S2499), "Yes", "No")</f>
        <v>No</v>
      </c>
      <c r="F2499" t="s">
        <v>1136</v>
      </c>
      <c r="G2499" t="s">
        <v>115</v>
      </c>
      <c r="H2499" s="2">
        <v>148830</v>
      </c>
      <c r="I2499">
        <v>155500</v>
      </c>
      <c r="J2499">
        <v>6670</v>
      </c>
      <c r="K2499" t="s">
        <v>98</v>
      </c>
      <c r="L2499" s="1" t="s">
        <v>116</v>
      </c>
      <c r="M2499" t="s">
        <v>129</v>
      </c>
      <c r="N2499" t="s">
        <v>103</v>
      </c>
      <c r="O2499" t="s">
        <v>103</v>
      </c>
      <c r="P2499" t="s">
        <v>100</v>
      </c>
      <c r="Q2499" t="s">
        <v>1132</v>
      </c>
      <c r="R2499" t="s">
        <v>97</v>
      </c>
      <c r="S2499" s="2">
        <v>164340</v>
      </c>
      <c r="T2499" s="2">
        <v>167120</v>
      </c>
      <c r="U2499">
        <v>2780</v>
      </c>
      <c r="V2499" t="s">
        <v>98</v>
      </c>
      <c r="W2499" s="1" t="s">
        <v>170</v>
      </c>
      <c r="X2499" t="s">
        <v>117</v>
      </c>
      <c r="Y2499" t="s">
        <v>118</v>
      </c>
      <c r="Z2499">
        <v>4</v>
      </c>
      <c r="AA2499" t="s">
        <v>103</v>
      </c>
      <c r="AB2499" t="s">
        <v>144</v>
      </c>
      <c r="AC2499" t="s">
        <v>119</v>
      </c>
      <c r="AD2499" t="s">
        <v>175</v>
      </c>
      <c r="AE2499" t="s">
        <v>121</v>
      </c>
      <c r="AF2499" t="s">
        <v>122</v>
      </c>
      <c r="AG2499" t="s">
        <v>102</v>
      </c>
      <c r="AH2499" t="s">
        <v>141</v>
      </c>
      <c r="AI2499" t="s">
        <v>142</v>
      </c>
      <c r="AJ2499" t="s">
        <v>123</v>
      </c>
      <c r="AK2499" t="s">
        <v>270</v>
      </c>
      <c r="AL2499">
        <v>46</v>
      </c>
      <c r="AM2499" t="s">
        <v>199</v>
      </c>
      <c r="AN2499" t="s">
        <v>107</v>
      </c>
      <c r="AO2499" t="s">
        <v>108</v>
      </c>
      <c r="AP2499" t="s">
        <v>109</v>
      </c>
      <c r="AQ2499" t="s">
        <v>232</v>
      </c>
      <c r="AR2499" t="s">
        <v>198</v>
      </c>
      <c r="AS2499">
        <v>26</v>
      </c>
      <c r="AT2499" t="s">
        <v>199</v>
      </c>
      <c r="AU2499" t="s">
        <v>464</v>
      </c>
      <c r="AV2499" t="s">
        <v>113</v>
      </c>
      <c r="AW2499" t="s">
        <v>1133</v>
      </c>
      <c r="AX2499">
        <v>168250</v>
      </c>
      <c r="AY2499" t="s">
        <v>275</v>
      </c>
      <c r="AZ2499">
        <v>141000</v>
      </c>
      <c r="BA2499" t="s">
        <v>101</v>
      </c>
      <c r="BB2499">
        <v>142350</v>
      </c>
      <c r="BC2499" t="s">
        <v>101</v>
      </c>
    </row>
    <row r="2500" spans="1:55" x14ac:dyDescent="0.2">
      <c r="A2500" t="s">
        <v>984</v>
      </c>
      <c r="B2500" t="s">
        <v>1012</v>
      </c>
      <c r="C2500" s="3">
        <v>15529</v>
      </c>
      <c r="D2500">
        <f t="shared" si="78"/>
        <v>15529</v>
      </c>
      <c r="E2500" t="str">
        <f t="shared" si="79"/>
        <v>No</v>
      </c>
      <c r="F2500" t="s">
        <v>1031</v>
      </c>
      <c r="G2500" t="s">
        <v>115</v>
      </c>
      <c r="H2500" s="2">
        <v>172671</v>
      </c>
      <c r="I2500">
        <v>186071</v>
      </c>
      <c r="J2500">
        <v>13400</v>
      </c>
      <c r="K2500" t="s">
        <v>98</v>
      </c>
      <c r="L2500" s="1" t="s">
        <v>293</v>
      </c>
      <c r="M2500" t="s">
        <v>129</v>
      </c>
      <c r="N2500" t="s">
        <v>101</v>
      </c>
      <c r="O2500" t="s">
        <v>103</v>
      </c>
      <c r="P2500" t="s">
        <v>100</v>
      </c>
      <c r="Q2500" t="s">
        <v>1032</v>
      </c>
      <c r="R2500" t="s">
        <v>97</v>
      </c>
      <c r="S2500" s="2">
        <v>188200</v>
      </c>
      <c r="T2500" s="2">
        <v>194400</v>
      </c>
      <c r="U2500">
        <v>6200</v>
      </c>
      <c r="V2500" t="s">
        <v>98</v>
      </c>
      <c r="W2500" s="1" t="s">
        <v>170</v>
      </c>
      <c r="X2500" t="s">
        <v>128</v>
      </c>
      <c r="Y2500" t="s">
        <v>294</v>
      </c>
      <c r="Z2500" t="s">
        <v>102</v>
      </c>
      <c r="AA2500" t="s">
        <v>129</v>
      </c>
      <c r="AB2500" t="s">
        <v>102</v>
      </c>
      <c r="AC2500" t="s">
        <v>119</v>
      </c>
      <c r="AD2500" t="s">
        <v>243</v>
      </c>
      <c r="AE2500" t="s">
        <v>121</v>
      </c>
      <c r="AF2500" t="s">
        <v>102</v>
      </c>
      <c r="AG2500" t="s">
        <v>102</v>
      </c>
      <c r="AH2500" t="s">
        <v>123</v>
      </c>
      <c r="AI2500" t="s">
        <v>142</v>
      </c>
      <c r="AJ2500" t="s">
        <v>141</v>
      </c>
      <c r="AK2500" t="s">
        <v>111</v>
      </c>
      <c r="AL2500">
        <v>20</v>
      </c>
      <c r="AM2500" t="s">
        <v>106</v>
      </c>
      <c r="AN2500" t="s">
        <v>107</v>
      </c>
      <c r="AO2500" t="s">
        <v>108</v>
      </c>
      <c r="AP2500" t="s">
        <v>532</v>
      </c>
      <c r="AQ2500" t="s">
        <v>110</v>
      </c>
      <c r="AR2500" t="s">
        <v>239</v>
      </c>
      <c r="AS2500">
        <v>20</v>
      </c>
      <c r="AT2500" t="s">
        <v>106</v>
      </c>
      <c r="AU2500" t="s">
        <v>240</v>
      </c>
      <c r="AV2500" t="s">
        <v>113</v>
      </c>
      <c r="AW2500" t="s">
        <v>100</v>
      </c>
      <c r="AX2500">
        <v>215500</v>
      </c>
      <c r="AY2500" t="s">
        <v>783</v>
      </c>
      <c r="AZ2500">
        <v>133840</v>
      </c>
      <c r="BA2500" t="s">
        <v>208</v>
      </c>
      <c r="BB2500">
        <v>133000</v>
      </c>
      <c r="BC2500" t="s">
        <v>116</v>
      </c>
    </row>
    <row r="2501" spans="1:55" x14ac:dyDescent="0.2">
      <c r="A2501" t="s">
        <v>1090</v>
      </c>
      <c r="B2501" t="s">
        <v>1113</v>
      </c>
      <c r="C2501" s="3">
        <v>15680</v>
      </c>
      <c r="D2501">
        <f t="shared" si="78"/>
        <v>15680</v>
      </c>
      <c r="E2501" t="str">
        <f t="shared" si="79"/>
        <v>No</v>
      </c>
      <c r="F2501" t="s">
        <v>1128</v>
      </c>
      <c r="G2501" t="s">
        <v>115</v>
      </c>
      <c r="H2501" s="2">
        <v>201120</v>
      </c>
      <c r="I2501">
        <v>204240</v>
      </c>
      <c r="J2501">
        <v>3120</v>
      </c>
      <c r="K2501" t="s">
        <v>98</v>
      </c>
      <c r="L2501" s="1" t="s">
        <v>116</v>
      </c>
      <c r="M2501" t="s">
        <v>129</v>
      </c>
      <c r="N2501" t="s">
        <v>103</v>
      </c>
      <c r="O2501" t="s">
        <v>103</v>
      </c>
      <c r="P2501" t="s">
        <v>100</v>
      </c>
      <c r="Q2501" t="s">
        <v>1127</v>
      </c>
      <c r="R2501" t="s">
        <v>97</v>
      </c>
      <c r="S2501" s="2">
        <v>216800</v>
      </c>
      <c r="T2501" s="2">
        <v>220560</v>
      </c>
      <c r="U2501">
        <v>3760</v>
      </c>
      <c r="V2501" t="s">
        <v>98</v>
      </c>
      <c r="W2501" s="1" t="s">
        <v>170</v>
      </c>
      <c r="X2501" t="s">
        <v>117</v>
      </c>
      <c r="Y2501" t="s">
        <v>118</v>
      </c>
      <c r="Z2501">
        <v>3</v>
      </c>
      <c r="AA2501" t="s">
        <v>103</v>
      </c>
      <c r="AB2501" t="s">
        <v>144</v>
      </c>
      <c r="AC2501" t="s">
        <v>119</v>
      </c>
      <c r="AD2501" t="s">
        <v>175</v>
      </c>
      <c r="AE2501" t="s">
        <v>121</v>
      </c>
      <c r="AF2501" t="s">
        <v>122</v>
      </c>
      <c r="AG2501" t="s">
        <v>102</v>
      </c>
      <c r="AH2501" t="s">
        <v>123</v>
      </c>
      <c r="AI2501" t="s">
        <v>124</v>
      </c>
      <c r="AJ2501" t="s">
        <v>123</v>
      </c>
      <c r="AK2501" t="s">
        <v>111</v>
      </c>
      <c r="AL2501">
        <v>20</v>
      </c>
      <c r="AM2501" t="s">
        <v>106</v>
      </c>
      <c r="AN2501" t="s">
        <v>107</v>
      </c>
      <c r="AO2501" t="s">
        <v>108</v>
      </c>
      <c r="AP2501" t="s">
        <v>109</v>
      </c>
      <c r="AQ2501" t="s">
        <v>173</v>
      </c>
      <c r="AR2501" t="s">
        <v>270</v>
      </c>
      <c r="AS2501">
        <v>46</v>
      </c>
      <c r="AT2501" t="s">
        <v>199</v>
      </c>
      <c r="AU2501" t="s">
        <v>272</v>
      </c>
      <c r="AV2501" t="s">
        <v>203</v>
      </c>
      <c r="AW2501" t="s">
        <v>100</v>
      </c>
      <c r="AX2501">
        <v>215800</v>
      </c>
      <c r="AY2501" t="s">
        <v>275</v>
      </c>
      <c r="AZ2501">
        <v>181920</v>
      </c>
      <c r="BA2501" t="s">
        <v>208</v>
      </c>
      <c r="BB2501">
        <v>184200</v>
      </c>
      <c r="BC2501" t="s">
        <v>101</v>
      </c>
    </row>
    <row r="2502" spans="1:55" x14ac:dyDescent="0.2">
      <c r="A2502" t="s">
        <v>712</v>
      </c>
      <c r="B2502" t="s">
        <v>713</v>
      </c>
      <c r="C2502" s="3">
        <v>15715</v>
      </c>
      <c r="D2502">
        <f t="shared" si="78"/>
        <v>15715</v>
      </c>
      <c r="E2502" t="str">
        <f t="shared" si="79"/>
        <v>No</v>
      </c>
      <c r="F2502" t="s">
        <v>731</v>
      </c>
      <c r="G2502" t="s">
        <v>115</v>
      </c>
      <c r="H2502" s="2">
        <v>91545</v>
      </c>
      <c r="I2502">
        <v>94445</v>
      </c>
      <c r="J2502">
        <v>2900</v>
      </c>
      <c r="K2502" t="s">
        <v>98</v>
      </c>
      <c r="L2502" s="1" t="s">
        <v>156</v>
      </c>
      <c r="M2502" t="s">
        <v>129</v>
      </c>
      <c r="N2502" t="s">
        <v>103</v>
      </c>
      <c r="O2502" t="s">
        <v>103</v>
      </c>
      <c r="P2502" t="s">
        <v>100</v>
      </c>
      <c r="Q2502" t="s">
        <v>748</v>
      </c>
      <c r="R2502" t="s">
        <v>97</v>
      </c>
      <c r="S2502" s="2">
        <v>107260</v>
      </c>
      <c r="T2502" s="2">
        <v>110540</v>
      </c>
      <c r="U2502">
        <v>3280</v>
      </c>
      <c r="V2502" t="s">
        <v>98</v>
      </c>
      <c r="W2502" s="1" t="s">
        <v>170</v>
      </c>
      <c r="X2502" t="s">
        <v>128</v>
      </c>
      <c r="Y2502" t="s">
        <v>157</v>
      </c>
      <c r="Z2502" t="s">
        <v>102</v>
      </c>
      <c r="AA2502" t="s">
        <v>129</v>
      </c>
      <c r="AB2502" t="s">
        <v>102</v>
      </c>
      <c r="AC2502" t="s">
        <v>119</v>
      </c>
      <c r="AD2502" t="s">
        <v>131</v>
      </c>
      <c r="AE2502" t="s">
        <v>121</v>
      </c>
      <c r="AF2502" t="s">
        <v>102</v>
      </c>
      <c r="AG2502" t="s">
        <v>158</v>
      </c>
      <c r="AH2502" t="s">
        <v>123</v>
      </c>
      <c r="AI2502" t="s">
        <v>142</v>
      </c>
      <c r="AJ2502" t="s">
        <v>141</v>
      </c>
      <c r="AK2502" t="s">
        <v>270</v>
      </c>
      <c r="AL2502">
        <v>46</v>
      </c>
      <c r="AM2502" t="s">
        <v>199</v>
      </c>
      <c r="AN2502" t="s">
        <v>107</v>
      </c>
      <c r="AO2502" t="s">
        <v>108</v>
      </c>
      <c r="AP2502" t="s">
        <v>172</v>
      </c>
      <c r="AQ2502" t="s">
        <v>232</v>
      </c>
      <c r="AR2502" t="s">
        <v>105</v>
      </c>
      <c r="AS2502">
        <v>20</v>
      </c>
      <c r="AT2502" t="s">
        <v>106</v>
      </c>
      <c r="AU2502" t="s">
        <v>303</v>
      </c>
      <c r="AV2502" t="s">
        <v>203</v>
      </c>
      <c r="AW2502" t="s">
        <v>100</v>
      </c>
      <c r="AX2502">
        <v>93000</v>
      </c>
      <c r="AY2502" t="s">
        <v>275</v>
      </c>
      <c r="AZ2502">
        <v>75222</v>
      </c>
      <c r="BA2502" t="s">
        <v>302</v>
      </c>
      <c r="BB2502">
        <v>75391</v>
      </c>
      <c r="BC2502" t="s">
        <v>101</v>
      </c>
    </row>
    <row r="2503" spans="1:55" x14ac:dyDescent="0.2">
      <c r="A2503" t="s">
        <v>1382</v>
      </c>
      <c r="B2503" t="s">
        <v>1383</v>
      </c>
      <c r="C2503" s="3">
        <v>15743</v>
      </c>
      <c r="D2503">
        <f t="shared" si="78"/>
        <v>15743</v>
      </c>
      <c r="E2503" t="str">
        <f t="shared" si="79"/>
        <v>No</v>
      </c>
      <c r="F2503" t="s">
        <v>1391</v>
      </c>
      <c r="G2503" t="s">
        <v>115</v>
      </c>
      <c r="H2503" s="2">
        <v>189030</v>
      </c>
      <c r="I2503">
        <v>196360</v>
      </c>
      <c r="J2503">
        <v>7330</v>
      </c>
      <c r="K2503" t="s">
        <v>98</v>
      </c>
      <c r="L2503" s="1" t="s">
        <v>426</v>
      </c>
      <c r="M2503" t="s">
        <v>129</v>
      </c>
      <c r="N2503" t="s">
        <v>103</v>
      </c>
      <c r="O2503" t="s">
        <v>103</v>
      </c>
      <c r="P2503" t="s">
        <v>100</v>
      </c>
      <c r="Q2503" t="s">
        <v>1394</v>
      </c>
      <c r="R2503" t="s">
        <v>97</v>
      </c>
      <c r="S2503" s="2">
        <v>204773</v>
      </c>
      <c r="T2503" s="2">
        <v>210480</v>
      </c>
      <c r="U2503">
        <v>5707</v>
      </c>
      <c r="V2503" t="s">
        <v>98</v>
      </c>
      <c r="W2503" s="1" t="s">
        <v>170</v>
      </c>
      <c r="X2503" t="s">
        <v>101</v>
      </c>
      <c r="Y2503" t="s">
        <v>161</v>
      </c>
      <c r="Z2503" t="s">
        <v>102</v>
      </c>
      <c r="AA2503" t="s">
        <v>129</v>
      </c>
      <c r="AB2503" t="s">
        <v>102</v>
      </c>
      <c r="AC2503" t="s">
        <v>119</v>
      </c>
      <c r="AD2503" t="s">
        <v>243</v>
      </c>
      <c r="AE2503" t="s">
        <v>121</v>
      </c>
      <c r="AF2503" t="s">
        <v>102</v>
      </c>
      <c r="AG2503" t="s">
        <v>102</v>
      </c>
      <c r="AH2503" t="s">
        <v>123</v>
      </c>
      <c r="AI2503" t="s">
        <v>124</v>
      </c>
      <c r="AJ2503" t="s">
        <v>132</v>
      </c>
      <c r="AK2503" t="s">
        <v>105</v>
      </c>
      <c r="AL2503">
        <v>20</v>
      </c>
      <c r="AM2503" t="s">
        <v>106</v>
      </c>
      <c r="AN2503" t="s">
        <v>107</v>
      </c>
      <c r="AO2503" t="s">
        <v>108</v>
      </c>
      <c r="AP2503" t="s">
        <v>532</v>
      </c>
      <c r="AQ2503" t="s">
        <v>110</v>
      </c>
      <c r="AR2503" t="s">
        <v>239</v>
      </c>
      <c r="AS2503">
        <v>20</v>
      </c>
      <c r="AT2503" t="s">
        <v>106</v>
      </c>
      <c r="AU2503" t="s">
        <v>815</v>
      </c>
      <c r="AV2503" t="s">
        <v>113</v>
      </c>
      <c r="AW2503" t="s">
        <v>100</v>
      </c>
      <c r="AX2503">
        <v>197180</v>
      </c>
      <c r="AY2503" t="s">
        <v>783</v>
      </c>
      <c r="AZ2503">
        <v>206333</v>
      </c>
      <c r="BA2503" t="s">
        <v>208</v>
      </c>
      <c r="BB2503">
        <v>179780</v>
      </c>
      <c r="BC2503" t="s">
        <v>101</v>
      </c>
    </row>
    <row r="2504" spans="1:55" x14ac:dyDescent="0.2">
      <c r="A2504" t="s">
        <v>1335</v>
      </c>
      <c r="B2504" t="s">
        <v>1352</v>
      </c>
      <c r="C2504" s="3">
        <v>15745</v>
      </c>
      <c r="D2504">
        <f t="shared" si="78"/>
        <v>15745</v>
      </c>
      <c r="E2504" t="str">
        <f t="shared" si="79"/>
        <v>No</v>
      </c>
      <c r="F2504" t="s">
        <v>1355</v>
      </c>
      <c r="G2504" t="s">
        <v>115</v>
      </c>
      <c r="H2504" s="2">
        <v>296755</v>
      </c>
      <c r="I2504">
        <v>302235</v>
      </c>
      <c r="J2504">
        <v>5480</v>
      </c>
      <c r="K2504" t="s">
        <v>98</v>
      </c>
      <c r="L2504" s="1" t="s">
        <v>116</v>
      </c>
      <c r="M2504" t="s">
        <v>129</v>
      </c>
      <c r="N2504" t="s">
        <v>103</v>
      </c>
      <c r="O2504" t="s">
        <v>103</v>
      </c>
      <c r="P2504" t="s">
        <v>100</v>
      </c>
      <c r="Q2504" t="s">
        <v>1369</v>
      </c>
      <c r="R2504" t="s">
        <v>97</v>
      </c>
      <c r="S2504" s="2">
        <v>312500</v>
      </c>
      <c r="T2504" s="2">
        <v>314760</v>
      </c>
      <c r="U2504">
        <v>2260</v>
      </c>
      <c r="V2504" t="s">
        <v>192</v>
      </c>
      <c r="W2504" s="1" t="s">
        <v>170</v>
      </c>
      <c r="X2504" t="s">
        <v>117</v>
      </c>
      <c r="Y2504" t="s">
        <v>118</v>
      </c>
      <c r="Z2504">
        <v>3</v>
      </c>
      <c r="AA2504" t="s">
        <v>103</v>
      </c>
      <c r="AB2504" t="s">
        <v>144</v>
      </c>
      <c r="AC2504" t="s">
        <v>119</v>
      </c>
      <c r="AD2504">
        <v>0</v>
      </c>
      <c r="AE2504" t="s">
        <v>121</v>
      </c>
      <c r="AF2504" t="s">
        <v>122</v>
      </c>
      <c r="AG2504" t="s">
        <v>102</v>
      </c>
      <c r="AH2504" t="s">
        <v>141</v>
      </c>
      <c r="AI2504" t="s">
        <v>139</v>
      </c>
      <c r="AJ2504" t="s">
        <v>141</v>
      </c>
      <c r="AK2504" t="s">
        <v>270</v>
      </c>
      <c r="AL2504">
        <v>46</v>
      </c>
      <c r="AM2504" t="s">
        <v>199</v>
      </c>
      <c r="AN2504" t="s">
        <v>107</v>
      </c>
      <c r="AO2504" t="s">
        <v>108</v>
      </c>
      <c r="AP2504" t="s">
        <v>109</v>
      </c>
      <c r="AQ2504" t="s">
        <v>232</v>
      </c>
      <c r="AR2504" t="s">
        <v>201</v>
      </c>
      <c r="AS2504">
        <v>40</v>
      </c>
      <c r="AT2504" t="s">
        <v>106</v>
      </c>
      <c r="AU2504" t="s">
        <v>542</v>
      </c>
      <c r="AV2504" t="s">
        <v>203</v>
      </c>
      <c r="AW2504" t="s">
        <v>100</v>
      </c>
      <c r="AX2504">
        <v>289800</v>
      </c>
      <c r="AY2504" t="s">
        <v>275</v>
      </c>
      <c r="AZ2504">
        <v>273870</v>
      </c>
      <c r="BA2504" t="s">
        <v>101</v>
      </c>
      <c r="BB2504">
        <v>275100</v>
      </c>
      <c r="BC2504" t="s">
        <v>101</v>
      </c>
    </row>
    <row r="2505" spans="1:55" x14ac:dyDescent="0.2">
      <c r="A2505" t="s">
        <v>859</v>
      </c>
      <c r="B2505" t="s">
        <v>860</v>
      </c>
      <c r="C2505" s="3">
        <v>15770</v>
      </c>
      <c r="D2505">
        <f t="shared" si="78"/>
        <v>15770</v>
      </c>
      <c r="E2505" t="str">
        <f t="shared" si="79"/>
        <v>No</v>
      </c>
      <c r="F2505" t="s">
        <v>863</v>
      </c>
      <c r="G2505" t="s">
        <v>115</v>
      </c>
      <c r="H2505" s="2">
        <v>178920</v>
      </c>
      <c r="I2505">
        <v>185489</v>
      </c>
      <c r="J2505">
        <v>6569</v>
      </c>
      <c r="K2505" t="s">
        <v>98</v>
      </c>
      <c r="L2505" s="1" t="s">
        <v>127</v>
      </c>
      <c r="M2505" t="s">
        <v>129</v>
      </c>
      <c r="N2505" t="s">
        <v>103</v>
      </c>
      <c r="O2505" t="s">
        <v>103</v>
      </c>
      <c r="P2505" t="s">
        <v>100</v>
      </c>
      <c r="Q2505" t="s">
        <v>879</v>
      </c>
      <c r="R2505" t="s">
        <v>97</v>
      </c>
      <c r="S2505" s="2">
        <v>194690</v>
      </c>
      <c r="T2505" s="2">
        <v>200140</v>
      </c>
      <c r="U2505">
        <v>5450</v>
      </c>
      <c r="V2505" t="s">
        <v>98</v>
      </c>
      <c r="W2505" s="1" t="s">
        <v>170</v>
      </c>
      <c r="X2505" t="s">
        <v>128</v>
      </c>
      <c r="Y2505" t="s">
        <v>118</v>
      </c>
      <c r="Z2505" t="s">
        <v>102</v>
      </c>
      <c r="AA2505" t="s">
        <v>129</v>
      </c>
      <c r="AB2505" t="s">
        <v>102</v>
      </c>
      <c r="AC2505" t="s">
        <v>119</v>
      </c>
      <c r="AD2505" t="s">
        <v>243</v>
      </c>
      <c r="AE2505" t="s">
        <v>121</v>
      </c>
      <c r="AF2505" t="s">
        <v>122</v>
      </c>
      <c r="AG2505" t="s">
        <v>102</v>
      </c>
      <c r="AH2505" t="s">
        <v>123</v>
      </c>
      <c r="AI2505" t="s">
        <v>142</v>
      </c>
      <c r="AJ2505" t="s">
        <v>141</v>
      </c>
      <c r="AK2505" t="s">
        <v>270</v>
      </c>
      <c r="AL2505">
        <v>46</v>
      </c>
      <c r="AM2505" t="s">
        <v>199</v>
      </c>
      <c r="AN2505" t="s">
        <v>107</v>
      </c>
      <c r="AO2505" t="s">
        <v>108</v>
      </c>
      <c r="AP2505" t="s">
        <v>109</v>
      </c>
      <c r="AQ2505" t="s">
        <v>110</v>
      </c>
      <c r="AR2505" t="s">
        <v>105</v>
      </c>
      <c r="AS2505">
        <v>20</v>
      </c>
      <c r="AT2505" t="s">
        <v>106</v>
      </c>
      <c r="AU2505" t="s">
        <v>303</v>
      </c>
      <c r="AV2505" t="s">
        <v>203</v>
      </c>
      <c r="AW2505" t="s">
        <v>862</v>
      </c>
      <c r="AX2505">
        <v>221500</v>
      </c>
      <c r="AY2505" t="s">
        <v>783</v>
      </c>
      <c r="AZ2505">
        <v>173760</v>
      </c>
      <c r="BA2505" t="s">
        <v>302</v>
      </c>
      <c r="BB2505">
        <v>175880</v>
      </c>
      <c r="BC2505" t="s">
        <v>101</v>
      </c>
    </row>
    <row r="2506" spans="1:55" x14ac:dyDescent="0.2">
      <c r="A2506" t="s">
        <v>1166</v>
      </c>
      <c r="B2506" t="s">
        <v>1178</v>
      </c>
      <c r="C2506" s="3">
        <v>15862</v>
      </c>
      <c r="D2506">
        <f t="shared" si="78"/>
        <v>15862</v>
      </c>
      <c r="E2506" t="str">
        <f t="shared" si="79"/>
        <v>No</v>
      </c>
      <c r="F2506" t="s">
        <v>1185</v>
      </c>
      <c r="G2506" t="s">
        <v>115</v>
      </c>
      <c r="H2506" s="2">
        <v>185378</v>
      </c>
      <c r="I2506">
        <v>191385</v>
      </c>
      <c r="J2506">
        <v>6007</v>
      </c>
      <c r="K2506" t="s">
        <v>98</v>
      </c>
      <c r="L2506" s="1" t="s">
        <v>116</v>
      </c>
      <c r="M2506" t="s">
        <v>129</v>
      </c>
      <c r="N2506" t="s">
        <v>103</v>
      </c>
      <c r="O2506" t="s">
        <v>103</v>
      </c>
      <c r="P2506" t="s">
        <v>100</v>
      </c>
      <c r="Q2506" t="s">
        <v>1197</v>
      </c>
      <c r="R2506" t="s">
        <v>97</v>
      </c>
      <c r="S2506" s="2">
        <v>201240</v>
      </c>
      <c r="T2506" s="2">
        <v>206160</v>
      </c>
      <c r="U2506">
        <v>4920</v>
      </c>
      <c r="V2506" t="s">
        <v>192</v>
      </c>
      <c r="W2506" s="1" t="s">
        <v>170</v>
      </c>
      <c r="X2506" t="s">
        <v>117</v>
      </c>
      <c r="Y2506" t="s">
        <v>118</v>
      </c>
      <c r="Z2506">
        <v>3</v>
      </c>
      <c r="AA2506" t="s">
        <v>103</v>
      </c>
      <c r="AB2506" t="s">
        <v>144</v>
      </c>
      <c r="AC2506" t="s">
        <v>119</v>
      </c>
      <c r="AD2506" t="s">
        <v>175</v>
      </c>
      <c r="AE2506" t="s">
        <v>121</v>
      </c>
      <c r="AF2506" t="s">
        <v>122</v>
      </c>
      <c r="AG2506" t="s">
        <v>102</v>
      </c>
      <c r="AH2506" t="s">
        <v>123</v>
      </c>
      <c r="AI2506" t="s">
        <v>124</v>
      </c>
      <c r="AJ2506" t="s">
        <v>123</v>
      </c>
      <c r="AK2506" t="s">
        <v>270</v>
      </c>
      <c r="AL2506">
        <v>46</v>
      </c>
      <c r="AM2506" t="s">
        <v>199</v>
      </c>
      <c r="AN2506" t="s">
        <v>107</v>
      </c>
      <c r="AO2506" t="s">
        <v>108</v>
      </c>
      <c r="AP2506" t="s">
        <v>172</v>
      </c>
      <c r="AQ2506" t="s">
        <v>232</v>
      </c>
      <c r="AR2506" t="s">
        <v>105</v>
      </c>
      <c r="AS2506">
        <v>20</v>
      </c>
      <c r="AT2506" t="s">
        <v>106</v>
      </c>
      <c r="AU2506" t="s">
        <v>303</v>
      </c>
      <c r="AV2506" t="s">
        <v>203</v>
      </c>
      <c r="AW2506" t="s">
        <v>100</v>
      </c>
      <c r="AX2506">
        <v>198800</v>
      </c>
      <c r="AY2506" t="s">
        <v>275</v>
      </c>
      <c r="AZ2506">
        <v>182000</v>
      </c>
      <c r="BA2506" t="s">
        <v>101</v>
      </c>
      <c r="BB2506">
        <v>177600</v>
      </c>
      <c r="BC2506" t="s">
        <v>160</v>
      </c>
    </row>
    <row r="2507" spans="1:55" x14ac:dyDescent="0.2">
      <c r="A2507" t="s">
        <v>94</v>
      </c>
      <c r="B2507" t="s">
        <v>168</v>
      </c>
      <c r="C2507" s="3">
        <v>15863</v>
      </c>
      <c r="D2507">
        <f t="shared" si="78"/>
        <v>15863</v>
      </c>
      <c r="E2507" t="str">
        <f t="shared" si="79"/>
        <v>No</v>
      </c>
      <c r="F2507" t="s">
        <v>186</v>
      </c>
      <c r="G2507" t="s">
        <v>115</v>
      </c>
      <c r="H2507" s="2">
        <v>127124</v>
      </c>
      <c r="I2507">
        <v>133533</v>
      </c>
      <c r="J2507">
        <v>6409</v>
      </c>
      <c r="K2507" t="s">
        <v>98</v>
      </c>
      <c r="L2507" s="1" t="s">
        <v>164</v>
      </c>
      <c r="M2507" t="s">
        <v>129</v>
      </c>
      <c r="N2507" t="s">
        <v>101</v>
      </c>
      <c r="O2507" t="s">
        <v>103</v>
      </c>
      <c r="P2507" t="s">
        <v>171</v>
      </c>
      <c r="Q2507" t="s">
        <v>169</v>
      </c>
      <c r="R2507" t="s">
        <v>97</v>
      </c>
      <c r="S2507" s="2">
        <v>142987</v>
      </c>
      <c r="T2507" s="2">
        <v>146957</v>
      </c>
      <c r="U2507">
        <v>3970</v>
      </c>
      <c r="V2507" t="s">
        <v>98</v>
      </c>
      <c r="W2507" s="1" t="s">
        <v>170</v>
      </c>
      <c r="X2507" t="s">
        <v>101</v>
      </c>
      <c r="Y2507" t="s">
        <v>161</v>
      </c>
      <c r="Z2507">
        <v>6</v>
      </c>
      <c r="AA2507" t="s">
        <v>129</v>
      </c>
      <c r="AB2507" t="s">
        <v>102</v>
      </c>
      <c r="AC2507" t="s">
        <v>119</v>
      </c>
      <c r="AD2507" t="s">
        <v>131</v>
      </c>
      <c r="AE2507" t="s">
        <v>121</v>
      </c>
      <c r="AF2507" t="s">
        <v>102</v>
      </c>
      <c r="AG2507" t="s">
        <v>187</v>
      </c>
      <c r="AH2507" t="s">
        <v>132</v>
      </c>
      <c r="AI2507" t="s">
        <v>178</v>
      </c>
      <c r="AJ2507" t="s">
        <v>123</v>
      </c>
      <c r="AK2507" t="s">
        <v>111</v>
      </c>
      <c r="AL2507">
        <v>20</v>
      </c>
      <c r="AM2507" t="s">
        <v>106</v>
      </c>
      <c r="AN2507" t="s">
        <v>107</v>
      </c>
      <c r="AO2507" t="s">
        <v>108</v>
      </c>
      <c r="AP2507" t="s">
        <v>172</v>
      </c>
      <c r="AQ2507" t="s">
        <v>173</v>
      </c>
      <c r="AR2507" t="s">
        <v>105</v>
      </c>
      <c r="AS2507">
        <v>20</v>
      </c>
      <c r="AT2507" t="s">
        <v>106</v>
      </c>
      <c r="AU2507" t="s">
        <v>112</v>
      </c>
      <c r="AV2507" t="s">
        <v>113</v>
      </c>
      <c r="AW2507" t="s">
        <v>100</v>
      </c>
      <c r="AX2507">
        <v>128440</v>
      </c>
      <c r="AY2507" t="s">
        <v>102</v>
      </c>
      <c r="AZ2507">
        <v>112576</v>
      </c>
      <c r="BA2507" t="s">
        <v>176</v>
      </c>
      <c r="BB2507">
        <v>124785</v>
      </c>
      <c r="BC2507" t="s">
        <v>101</v>
      </c>
    </row>
    <row r="2508" spans="1:55" x14ac:dyDescent="0.2">
      <c r="A2508" t="s">
        <v>592</v>
      </c>
      <c r="B2508" t="s">
        <v>593</v>
      </c>
      <c r="C2508" s="3">
        <v>15913</v>
      </c>
      <c r="D2508">
        <f t="shared" si="78"/>
        <v>15913</v>
      </c>
      <c r="E2508" t="str">
        <f t="shared" si="79"/>
        <v>No</v>
      </c>
      <c r="F2508" t="s">
        <v>599</v>
      </c>
      <c r="G2508" t="s">
        <v>115</v>
      </c>
      <c r="H2508" s="2">
        <v>258744</v>
      </c>
      <c r="I2508">
        <v>259987</v>
      </c>
      <c r="J2508">
        <v>1243</v>
      </c>
      <c r="K2508" t="s">
        <v>98</v>
      </c>
      <c r="L2508" s="1" t="s">
        <v>146</v>
      </c>
      <c r="M2508" t="s">
        <v>129</v>
      </c>
      <c r="N2508" t="s">
        <v>103</v>
      </c>
      <c r="O2508" t="s">
        <v>103</v>
      </c>
      <c r="P2508" t="s">
        <v>100</v>
      </c>
      <c r="Q2508" t="s">
        <v>628</v>
      </c>
      <c r="R2508" t="s">
        <v>97</v>
      </c>
      <c r="S2508" s="2">
        <v>274657</v>
      </c>
      <c r="T2508" s="2">
        <v>278180</v>
      </c>
      <c r="U2508">
        <v>3523</v>
      </c>
      <c r="V2508" t="s">
        <v>98</v>
      </c>
      <c r="W2508" s="1" t="s">
        <v>170</v>
      </c>
      <c r="X2508" t="s">
        <v>128</v>
      </c>
      <c r="Y2508" t="s">
        <v>118</v>
      </c>
      <c r="Z2508" t="s">
        <v>102</v>
      </c>
      <c r="AA2508" t="s">
        <v>129</v>
      </c>
      <c r="AB2508" t="s">
        <v>102</v>
      </c>
      <c r="AC2508" t="s">
        <v>119</v>
      </c>
      <c r="AD2508" t="s">
        <v>175</v>
      </c>
      <c r="AE2508" t="s">
        <v>121</v>
      </c>
      <c r="AF2508" t="s">
        <v>102</v>
      </c>
      <c r="AG2508" t="s">
        <v>102</v>
      </c>
      <c r="AH2508" t="s">
        <v>123</v>
      </c>
      <c r="AI2508" t="s">
        <v>124</v>
      </c>
      <c r="AJ2508" t="s">
        <v>123</v>
      </c>
      <c r="AK2508" t="s">
        <v>270</v>
      </c>
      <c r="AL2508">
        <v>46</v>
      </c>
      <c r="AM2508" t="s">
        <v>199</v>
      </c>
      <c r="AN2508" t="s">
        <v>107</v>
      </c>
      <c r="AO2508" t="s">
        <v>108</v>
      </c>
      <c r="AP2508" t="s">
        <v>121</v>
      </c>
      <c r="AQ2508" t="s">
        <v>232</v>
      </c>
      <c r="AR2508" t="s">
        <v>105</v>
      </c>
      <c r="AS2508">
        <v>20</v>
      </c>
      <c r="AT2508" t="s">
        <v>106</v>
      </c>
      <c r="AU2508" t="s">
        <v>303</v>
      </c>
      <c r="AV2508" t="s">
        <v>203</v>
      </c>
      <c r="AW2508" t="s">
        <v>100</v>
      </c>
      <c r="AX2508">
        <v>275200</v>
      </c>
      <c r="AY2508" t="s">
        <v>275</v>
      </c>
      <c r="AZ2508">
        <v>255320</v>
      </c>
      <c r="BA2508" t="s">
        <v>208</v>
      </c>
      <c r="BB2508">
        <v>253084</v>
      </c>
      <c r="BC2508" t="s">
        <v>596</v>
      </c>
    </row>
    <row r="2509" spans="1:55" x14ac:dyDescent="0.2">
      <c r="A2509" t="s">
        <v>859</v>
      </c>
      <c r="B2509" t="s">
        <v>860</v>
      </c>
      <c r="C2509" s="3">
        <v>15923</v>
      </c>
      <c r="D2509">
        <f t="shared" si="78"/>
        <v>15923</v>
      </c>
      <c r="E2509" t="str">
        <f t="shared" si="79"/>
        <v>No</v>
      </c>
      <c r="F2509" t="s">
        <v>864</v>
      </c>
      <c r="G2509" t="s">
        <v>115</v>
      </c>
      <c r="H2509" s="2">
        <v>187117</v>
      </c>
      <c r="I2509">
        <v>188266</v>
      </c>
      <c r="J2509">
        <v>1149</v>
      </c>
      <c r="K2509" t="s">
        <v>98</v>
      </c>
      <c r="L2509" s="1" t="s">
        <v>116</v>
      </c>
      <c r="M2509" t="s">
        <v>129</v>
      </c>
      <c r="N2509" t="s">
        <v>103</v>
      </c>
      <c r="O2509" t="s">
        <v>103</v>
      </c>
      <c r="P2509" t="s">
        <v>100</v>
      </c>
      <c r="Q2509" t="s">
        <v>880</v>
      </c>
      <c r="R2509" t="s">
        <v>97</v>
      </c>
      <c r="S2509" s="2">
        <v>203040</v>
      </c>
      <c r="T2509" s="2">
        <v>208760</v>
      </c>
      <c r="U2509">
        <v>5720</v>
      </c>
      <c r="V2509" t="s">
        <v>98</v>
      </c>
      <c r="W2509" s="1" t="s">
        <v>170</v>
      </c>
      <c r="X2509" t="s">
        <v>117</v>
      </c>
      <c r="Y2509" t="s">
        <v>118</v>
      </c>
      <c r="Z2509">
        <v>1</v>
      </c>
      <c r="AA2509" t="s">
        <v>103</v>
      </c>
      <c r="AB2509" t="s">
        <v>102</v>
      </c>
      <c r="AC2509" t="s">
        <v>119</v>
      </c>
      <c r="AD2509" t="s">
        <v>243</v>
      </c>
      <c r="AE2509" t="s">
        <v>121</v>
      </c>
      <c r="AF2509" t="s">
        <v>102</v>
      </c>
      <c r="AG2509" t="s">
        <v>102</v>
      </c>
      <c r="AH2509" t="s">
        <v>123</v>
      </c>
      <c r="AI2509" t="s">
        <v>124</v>
      </c>
      <c r="AJ2509" t="s">
        <v>123</v>
      </c>
      <c r="AK2509" t="s">
        <v>270</v>
      </c>
      <c r="AL2509">
        <v>46</v>
      </c>
      <c r="AM2509" t="s">
        <v>199</v>
      </c>
      <c r="AN2509" t="s">
        <v>107</v>
      </c>
      <c r="AO2509" t="s">
        <v>108</v>
      </c>
      <c r="AP2509" t="s">
        <v>109</v>
      </c>
      <c r="AQ2509" t="s">
        <v>110</v>
      </c>
      <c r="AR2509" t="s">
        <v>105</v>
      </c>
      <c r="AS2509">
        <v>20</v>
      </c>
      <c r="AT2509" t="s">
        <v>106</v>
      </c>
      <c r="AU2509" t="s">
        <v>303</v>
      </c>
      <c r="AV2509" t="s">
        <v>203</v>
      </c>
      <c r="AW2509" t="s">
        <v>862</v>
      </c>
      <c r="AX2509">
        <v>221500</v>
      </c>
      <c r="AY2509" t="s">
        <v>783</v>
      </c>
      <c r="AZ2509">
        <v>173760</v>
      </c>
      <c r="BA2509" t="s">
        <v>302</v>
      </c>
      <c r="BB2509">
        <v>175880</v>
      </c>
      <c r="BC2509" t="s">
        <v>101</v>
      </c>
    </row>
    <row r="2510" spans="1:55" x14ac:dyDescent="0.2">
      <c r="A2510" t="s">
        <v>1090</v>
      </c>
      <c r="B2510" t="s">
        <v>1091</v>
      </c>
      <c r="C2510" s="3">
        <v>16050</v>
      </c>
      <c r="D2510">
        <f t="shared" si="78"/>
        <v>16050</v>
      </c>
      <c r="E2510" t="str">
        <f t="shared" si="79"/>
        <v>No</v>
      </c>
      <c r="F2510" t="s">
        <v>1098</v>
      </c>
      <c r="G2510" t="s">
        <v>115</v>
      </c>
      <c r="H2510" s="2">
        <v>205030</v>
      </c>
      <c r="I2510">
        <v>208360</v>
      </c>
      <c r="J2510">
        <v>3330</v>
      </c>
      <c r="K2510" t="s">
        <v>98</v>
      </c>
      <c r="L2510" s="1" t="s">
        <v>116</v>
      </c>
      <c r="M2510" t="s">
        <v>129</v>
      </c>
      <c r="N2510" t="s">
        <v>103</v>
      </c>
      <c r="O2510" t="s">
        <v>103</v>
      </c>
      <c r="P2510" t="s">
        <v>100</v>
      </c>
      <c r="Q2510" t="s">
        <v>1112</v>
      </c>
      <c r="R2510" t="s">
        <v>97</v>
      </c>
      <c r="S2510" s="2">
        <v>221080</v>
      </c>
      <c r="T2510" s="2">
        <v>228360</v>
      </c>
      <c r="U2510">
        <v>7280</v>
      </c>
      <c r="V2510" t="s">
        <v>98</v>
      </c>
      <c r="W2510" s="1" t="s">
        <v>170</v>
      </c>
      <c r="X2510" t="s">
        <v>117</v>
      </c>
      <c r="Y2510" t="s">
        <v>118</v>
      </c>
      <c r="Z2510">
        <v>2</v>
      </c>
      <c r="AA2510" t="s">
        <v>103</v>
      </c>
      <c r="AB2510" t="s">
        <v>144</v>
      </c>
      <c r="AC2510" t="s">
        <v>119</v>
      </c>
      <c r="AD2510" t="s">
        <v>167</v>
      </c>
      <c r="AE2510" t="s">
        <v>121</v>
      </c>
      <c r="AF2510" t="s">
        <v>122</v>
      </c>
      <c r="AG2510" t="s">
        <v>102</v>
      </c>
      <c r="AH2510" t="s">
        <v>141</v>
      </c>
      <c r="AI2510" t="s">
        <v>142</v>
      </c>
      <c r="AJ2510" t="s">
        <v>123</v>
      </c>
      <c r="AK2510" t="s">
        <v>270</v>
      </c>
      <c r="AL2510">
        <v>46</v>
      </c>
      <c r="AM2510" t="s">
        <v>199</v>
      </c>
      <c r="AN2510" t="s">
        <v>107</v>
      </c>
      <c r="AO2510" t="s">
        <v>108</v>
      </c>
      <c r="AP2510" t="s">
        <v>1093</v>
      </c>
      <c r="AQ2510" t="s">
        <v>232</v>
      </c>
      <c r="AR2510" t="s">
        <v>111</v>
      </c>
      <c r="AS2510">
        <v>20</v>
      </c>
      <c r="AT2510" t="s">
        <v>106</v>
      </c>
      <c r="AU2510" t="s">
        <v>272</v>
      </c>
      <c r="AV2510" t="s">
        <v>203</v>
      </c>
      <c r="AW2510" t="s">
        <v>100</v>
      </c>
      <c r="AX2510">
        <v>215800</v>
      </c>
      <c r="AY2510" t="s">
        <v>275</v>
      </c>
      <c r="AZ2510">
        <v>180560</v>
      </c>
      <c r="BA2510" t="s">
        <v>208</v>
      </c>
      <c r="BB2510">
        <v>195900</v>
      </c>
      <c r="BC2510" t="s">
        <v>101</v>
      </c>
    </row>
    <row r="2511" spans="1:55" x14ac:dyDescent="0.2">
      <c r="A2511" t="s">
        <v>1130</v>
      </c>
      <c r="B2511" t="s">
        <v>1139</v>
      </c>
      <c r="C2511" s="3">
        <v>16050</v>
      </c>
      <c r="D2511">
        <f t="shared" si="78"/>
        <v>16050</v>
      </c>
      <c r="E2511" t="str">
        <f t="shared" si="79"/>
        <v>No</v>
      </c>
      <c r="F2511" t="s">
        <v>1148</v>
      </c>
      <c r="G2511" t="s">
        <v>115</v>
      </c>
      <c r="H2511" s="2">
        <v>148870</v>
      </c>
      <c r="I2511">
        <v>150510</v>
      </c>
      <c r="J2511">
        <v>1640</v>
      </c>
      <c r="K2511" t="s">
        <v>98</v>
      </c>
      <c r="L2511" s="1" t="s">
        <v>426</v>
      </c>
      <c r="M2511" t="s">
        <v>103</v>
      </c>
      <c r="N2511" t="s">
        <v>103</v>
      </c>
      <c r="O2511" t="s">
        <v>103</v>
      </c>
      <c r="P2511" t="s">
        <v>100</v>
      </c>
      <c r="Q2511" t="s">
        <v>1155</v>
      </c>
      <c r="R2511" t="s">
        <v>97</v>
      </c>
      <c r="S2511" s="2">
        <v>164920</v>
      </c>
      <c r="T2511" s="2">
        <v>169356</v>
      </c>
      <c r="U2511">
        <v>4436</v>
      </c>
      <c r="V2511" t="s">
        <v>98</v>
      </c>
      <c r="W2511" s="1" t="s">
        <v>170</v>
      </c>
      <c r="X2511" t="s">
        <v>101</v>
      </c>
      <c r="Y2511" t="s">
        <v>161</v>
      </c>
      <c r="Z2511" t="s">
        <v>102</v>
      </c>
      <c r="AA2511" t="s">
        <v>129</v>
      </c>
      <c r="AB2511" t="s">
        <v>102</v>
      </c>
      <c r="AC2511" t="s">
        <v>119</v>
      </c>
      <c r="AD2511" t="s">
        <v>175</v>
      </c>
      <c r="AE2511" t="s">
        <v>121</v>
      </c>
      <c r="AF2511" t="s">
        <v>102</v>
      </c>
      <c r="AG2511" t="s">
        <v>102</v>
      </c>
      <c r="AH2511" t="s">
        <v>141</v>
      </c>
      <c r="AI2511" t="s">
        <v>142</v>
      </c>
      <c r="AJ2511" t="s">
        <v>101</v>
      </c>
      <c r="AK2511" t="s">
        <v>198</v>
      </c>
      <c r="AL2511">
        <v>26</v>
      </c>
      <c r="AM2511" t="s">
        <v>199</v>
      </c>
      <c r="AN2511" t="s">
        <v>107</v>
      </c>
      <c r="AO2511" t="s">
        <v>108</v>
      </c>
      <c r="AP2511" t="s">
        <v>109</v>
      </c>
      <c r="AQ2511" t="s">
        <v>173</v>
      </c>
      <c r="AR2511" t="s">
        <v>270</v>
      </c>
      <c r="AS2511">
        <v>46</v>
      </c>
      <c r="AT2511" t="s">
        <v>199</v>
      </c>
      <c r="AU2511" t="s">
        <v>464</v>
      </c>
      <c r="AV2511" t="s">
        <v>113</v>
      </c>
      <c r="AW2511" t="s">
        <v>1141</v>
      </c>
      <c r="AX2511">
        <v>168250</v>
      </c>
      <c r="AY2511" t="s">
        <v>286</v>
      </c>
      <c r="AZ2511">
        <v>141000</v>
      </c>
      <c r="BA2511" t="s">
        <v>101</v>
      </c>
      <c r="BB2511">
        <v>142350</v>
      </c>
      <c r="BC2511" t="s">
        <v>101</v>
      </c>
    </row>
    <row r="2512" spans="1:55" x14ac:dyDescent="0.2">
      <c r="A2512" t="s">
        <v>1130</v>
      </c>
      <c r="B2512" t="s">
        <v>1139</v>
      </c>
      <c r="C2512" s="3">
        <v>16070</v>
      </c>
      <c r="D2512">
        <f t="shared" si="78"/>
        <v>16070</v>
      </c>
      <c r="E2512" t="str">
        <f t="shared" si="79"/>
        <v>No</v>
      </c>
      <c r="F2512" t="s">
        <v>1143</v>
      </c>
      <c r="G2512" t="s">
        <v>115</v>
      </c>
      <c r="H2512" s="2">
        <v>145070</v>
      </c>
      <c r="I2512">
        <v>145866</v>
      </c>
      <c r="J2512">
        <v>796</v>
      </c>
      <c r="K2512" t="s">
        <v>98</v>
      </c>
      <c r="L2512" s="1" t="s">
        <v>146</v>
      </c>
      <c r="M2512" t="s">
        <v>129</v>
      </c>
      <c r="N2512" t="s">
        <v>102</v>
      </c>
      <c r="O2512" t="s">
        <v>103</v>
      </c>
      <c r="P2512" t="s">
        <v>100</v>
      </c>
      <c r="Q2512" t="s">
        <v>1140</v>
      </c>
      <c r="R2512" t="s">
        <v>97</v>
      </c>
      <c r="S2512" s="2">
        <v>161140</v>
      </c>
      <c r="T2512" s="2">
        <v>162840</v>
      </c>
      <c r="U2512">
        <v>1700</v>
      </c>
      <c r="V2512" t="s">
        <v>98</v>
      </c>
      <c r="W2512" s="1" t="s">
        <v>99</v>
      </c>
      <c r="X2512" t="s">
        <v>128</v>
      </c>
      <c r="Y2512" t="s">
        <v>118</v>
      </c>
      <c r="Z2512" t="s">
        <v>102</v>
      </c>
      <c r="AA2512" t="s">
        <v>129</v>
      </c>
      <c r="AB2512" t="s">
        <v>102</v>
      </c>
      <c r="AC2512" t="s">
        <v>119</v>
      </c>
      <c r="AD2512" t="s">
        <v>175</v>
      </c>
      <c r="AE2512" t="s">
        <v>121</v>
      </c>
      <c r="AF2512" t="s">
        <v>122</v>
      </c>
      <c r="AG2512" t="s">
        <v>102</v>
      </c>
      <c r="AH2512" t="s">
        <v>141</v>
      </c>
      <c r="AI2512" t="s">
        <v>142</v>
      </c>
      <c r="AJ2512" t="s">
        <v>141</v>
      </c>
      <c r="AK2512" t="s">
        <v>198</v>
      </c>
      <c r="AL2512">
        <v>26</v>
      </c>
      <c r="AM2512" t="s">
        <v>199</v>
      </c>
      <c r="AN2512" t="s">
        <v>107</v>
      </c>
      <c r="AO2512" t="s">
        <v>108</v>
      </c>
      <c r="AP2512" t="s">
        <v>109</v>
      </c>
      <c r="AQ2512" t="s">
        <v>173</v>
      </c>
      <c r="AR2512" t="s">
        <v>270</v>
      </c>
      <c r="AS2512">
        <v>46</v>
      </c>
      <c r="AT2512" t="s">
        <v>199</v>
      </c>
      <c r="AU2512" t="s">
        <v>464</v>
      </c>
      <c r="AV2512" t="s">
        <v>113</v>
      </c>
      <c r="AW2512" t="s">
        <v>1141</v>
      </c>
      <c r="AX2512">
        <v>168250</v>
      </c>
      <c r="AY2512" t="s">
        <v>286</v>
      </c>
      <c r="AZ2512">
        <v>141000</v>
      </c>
      <c r="BA2512" t="s">
        <v>101</v>
      </c>
      <c r="BB2512">
        <v>142350</v>
      </c>
      <c r="BC2512" t="s">
        <v>101</v>
      </c>
    </row>
    <row r="2513" spans="1:55" x14ac:dyDescent="0.2">
      <c r="A2513" t="s">
        <v>397</v>
      </c>
      <c r="B2513" t="s">
        <v>398</v>
      </c>
      <c r="C2513" s="3">
        <v>16120</v>
      </c>
      <c r="D2513">
        <f t="shared" si="78"/>
        <v>16120</v>
      </c>
      <c r="E2513" t="str">
        <f t="shared" si="79"/>
        <v>No</v>
      </c>
      <c r="F2513" t="s">
        <v>405</v>
      </c>
      <c r="G2513" t="s">
        <v>115</v>
      </c>
      <c r="H2513" s="2">
        <v>247039</v>
      </c>
      <c r="I2513">
        <v>248845</v>
      </c>
      <c r="J2513">
        <v>1806</v>
      </c>
      <c r="K2513" t="s">
        <v>98</v>
      </c>
      <c r="L2513" s="1" t="s">
        <v>116</v>
      </c>
      <c r="M2513" t="s">
        <v>129</v>
      </c>
      <c r="N2513" t="s">
        <v>103</v>
      </c>
      <c r="O2513" t="s">
        <v>103</v>
      </c>
      <c r="P2513" t="s">
        <v>100</v>
      </c>
      <c r="Q2513" t="s">
        <v>438</v>
      </c>
      <c r="R2513" t="s">
        <v>97</v>
      </c>
      <c r="S2513" s="2">
        <v>263159</v>
      </c>
      <c r="T2513" s="2">
        <v>264060</v>
      </c>
      <c r="U2513">
        <v>901</v>
      </c>
      <c r="V2513" t="s">
        <v>98</v>
      </c>
      <c r="W2513" s="1" t="s">
        <v>170</v>
      </c>
      <c r="X2513" t="s">
        <v>117</v>
      </c>
      <c r="Y2513" t="s">
        <v>118</v>
      </c>
      <c r="Z2513">
        <v>1</v>
      </c>
      <c r="AA2513" t="s">
        <v>103</v>
      </c>
      <c r="AB2513" t="s">
        <v>144</v>
      </c>
      <c r="AC2513" t="s">
        <v>119</v>
      </c>
      <c r="AD2513" t="s">
        <v>243</v>
      </c>
      <c r="AE2513" t="s">
        <v>121</v>
      </c>
      <c r="AF2513" t="s">
        <v>122</v>
      </c>
      <c r="AG2513" t="s">
        <v>102</v>
      </c>
      <c r="AH2513" t="s">
        <v>123</v>
      </c>
      <c r="AI2513" t="s">
        <v>124</v>
      </c>
      <c r="AJ2513" t="s">
        <v>123</v>
      </c>
      <c r="AK2513" t="s">
        <v>239</v>
      </c>
      <c r="AL2513">
        <v>20</v>
      </c>
      <c r="AM2513" t="s">
        <v>106</v>
      </c>
      <c r="AN2513" t="s">
        <v>107</v>
      </c>
      <c r="AO2513" t="s">
        <v>108</v>
      </c>
      <c r="AP2513" t="s">
        <v>109</v>
      </c>
      <c r="AQ2513" t="s">
        <v>232</v>
      </c>
      <c r="AR2513" t="s">
        <v>111</v>
      </c>
      <c r="AS2513">
        <v>20</v>
      </c>
      <c r="AT2513" t="s">
        <v>106</v>
      </c>
      <c r="AU2513" t="s">
        <v>240</v>
      </c>
      <c r="AV2513" t="s">
        <v>113</v>
      </c>
      <c r="AW2513" t="s">
        <v>100</v>
      </c>
      <c r="AX2513">
        <v>302800</v>
      </c>
      <c r="AY2513" t="s">
        <v>275</v>
      </c>
      <c r="AZ2513">
        <v>265209</v>
      </c>
      <c r="BA2513" t="s">
        <v>101</v>
      </c>
      <c r="BB2513">
        <v>243100</v>
      </c>
      <c r="BC2513" t="s">
        <v>274</v>
      </c>
    </row>
    <row r="2514" spans="1:55" x14ac:dyDescent="0.2">
      <c r="A2514" t="s">
        <v>344</v>
      </c>
      <c r="B2514" t="s">
        <v>369</v>
      </c>
      <c r="C2514" s="3">
        <v>16160</v>
      </c>
      <c r="D2514">
        <f t="shared" si="78"/>
        <v>16160</v>
      </c>
      <c r="E2514" t="str">
        <f t="shared" si="79"/>
        <v>No</v>
      </c>
      <c r="F2514" t="s">
        <v>372</v>
      </c>
      <c r="G2514" t="s">
        <v>115</v>
      </c>
      <c r="H2514" s="2">
        <v>251760</v>
      </c>
      <c r="I2514">
        <v>252687</v>
      </c>
      <c r="J2514">
        <v>927</v>
      </c>
      <c r="K2514" t="s">
        <v>98</v>
      </c>
      <c r="L2514" s="1" t="s">
        <v>116</v>
      </c>
      <c r="M2514" t="s">
        <v>129</v>
      </c>
      <c r="N2514" t="s">
        <v>129</v>
      </c>
      <c r="O2514" t="s">
        <v>103</v>
      </c>
      <c r="P2514" t="s">
        <v>100</v>
      </c>
      <c r="Q2514" t="s">
        <v>394</v>
      </c>
      <c r="R2514" t="s">
        <v>97</v>
      </c>
      <c r="S2514" s="2">
        <v>267920</v>
      </c>
      <c r="T2514" s="2">
        <v>271720</v>
      </c>
      <c r="U2514">
        <v>3800</v>
      </c>
      <c r="V2514" t="s">
        <v>192</v>
      </c>
      <c r="W2514" s="1" t="s">
        <v>170</v>
      </c>
      <c r="X2514" t="s">
        <v>117</v>
      </c>
      <c r="Y2514" t="s">
        <v>118</v>
      </c>
      <c r="Z2514">
        <v>1</v>
      </c>
      <c r="AA2514" t="s">
        <v>101</v>
      </c>
      <c r="AB2514" t="s">
        <v>102</v>
      </c>
      <c r="AC2514" t="s">
        <v>119</v>
      </c>
      <c r="AD2514" t="s">
        <v>162</v>
      </c>
      <c r="AE2514" t="s">
        <v>121</v>
      </c>
      <c r="AF2514" t="s">
        <v>122</v>
      </c>
      <c r="AG2514" t="s">
        <v>102</v>
      </c>
      <c r="AH2514" t="s">
        <v>123</v>
      </c>
      <c r="AI2514" t="s">
        <v>124</v>
      </c>
      <c r="AJ2514" t="s">
        <v>123</v>
      </c>
      <c r="AK2514" t="s">
        <v>105</v>
      </c>
      <c r="AL2514">
        <v>20</v>
      </c>
      <c r="AM2514" t="s">
        <v>106</v>
      </c>
      <c r="AN2514" t="s">
        <v>271</v>
      </c>
      <c r="AO2514" t="s">
        <v>108</v>
      </c>
      <c r="AP2514" t="s">
        <v>109</v>
      </c>
      <c r="AQ2514" t="s">
        <v>232</v>
      </c>
      <c r="AR2514" t="s">
        <v>111</v>
      </c>
      <c r="AS2514">
        <v>20</v>
      </c>
      <c r="AT2514" t="s">
        <v>106</v>
      </c>
      <c r="AU2514" t="s">
        <v>112</v>
      </c>
      <c r="AV2514" t="s">
        <v>113</v>
      </c>
      <c r="AW2514" t="s">
        <v>100</v>
      </c>
      <c r="AX2514">
        <v>288873</v>
      </c>
      <c r="AY2514" t="s">
        <v>257</v>
      </c>
      <c r="AZ2514">
        <v>273040</v>
      </c>
      <c r="BA2514" t="s">
        <v>170</v>
      </c>
      <c r="BB2514">
        <v>254640</v>
      </c>
      <c r="BC2514" t="s">
        <v>116</v>
      </c>
    </row>
    <row r="2515" spans="1:55" x14ac:dyDescent="0.2">
      <c r="A2515" t="s">
        <v>461</v>
      </c>
      <c r="B2515" t="s">
        <v>462</v>
      </c>
      <c r="C2515" s="3">
        <v>16185</v>
      </c>
      <c r="D2515">
        <f t="shared" si="78"/>
        <v>16185</v>
      </c>
      <c r="E2515" t="str">
        <f t="shared" si="79"/>
        <v>No</v>
      </c>
      <c r="F2515" t="s">
        <v>468</v>
      </c>
      <c r="G2515" t="s">
        <v>115</v>
      </c>
      <c r="H2515" s="2">
        <v>543155</v>
      </c>
      <c r="I2515">
        <v>545221</v>
      </c>
      <c r="J2515">
        <v>2066</v>
      </c>
      <c r="K2515" t="s">
        <v>98</v>
      </c>
      <c r="L2515" s="1" t="s">
        <v>116</v>
      </c>
      <c r="M2515" t="s">
        <v>129</v>
      </c>
      <c r="N2515" t="s">
        <v>129</v>
      </c>
      <c r="O2515" t="s">
        <v>103</v>
      </c>
      <c r="P2515" t="s">
        <v>100</v>
      </c>
      <c r="Q2515" t="s">
        <v>489</v>
      </c>
      <c r="R2515" t="s">
        <v>97</v>
      </c>
      <c r="S2515" s="2">
        <v>559340</v>
      </c>
      <c r="T2515" s="2">
        <v>560020</v>
      </c>
      <c r="U2515">
        <v>680</v>
      </c>
      <c r="V2515" t="s">
        <v>98</v>
      </c>
      <c r="W2515" s="1" t="s">
        <v>99</v>
      </c>
      <c r="X2515" t="s">
        <v>117</v>
      </c>
      <c r="Y2515" t="s">
        <v>118</v>
      </c>
      <c r="Z2515">
        <v>1</v>
      </c>
      <c r="AA2515" t="s">
        <v>103</v>
      </c>
      <c r="AB2515" t="s">
        <v>144</v>
      </c>
      <c r="AC2515" t="s">
        <v>119</v>
      </c>
      <c r="AD2515" t="s">
        <v>175</v>
      </c>
      <c r="AE2515" t="s">
        <v>121</v>
      </c>
      <c r="AF2515" t="s">
        <v>122</v>
      </c>
      <c r="AG2515" t="s">
        <v>102</v>
      </c>
      <c r="AH2515" t="s">
        <v>123</v>
      </c>
      <c r="AI2515" t="s">
        <v>124</v>
      </c>
      <c r="AJ2515" t="s">
        <v>123</v>
      </c>
      <c r="AK2515" t="s">
        <v>198</v>
      </c>
      <c r="AL2515">
        <v>26</v>
      </c>
      <c r="AM2515" t="s">
        <v>199</v>
      </c>
      <c r="AN2515" t="s">
        <v>107</v>
      </c>
      <c r="AO2515" t="s">
        <v>108</v>
      </c>
      <c r="AP2515" t="s">
        <v>172</v>
      </c>
      <c r="AQ2515" t="s">
        <v>173</v>
      </c>
      <c r="AR2515" t="s">
        <v>270</v>
      </c>
      <c r="AS2515">
        <v>46</v>
      </c>
      <c r="AT2515" t="s">
        <v>199</v>
      </c>
      <c r="AU2515" t="s">
        <v>464</v>
      </c>
      <c r="AV2515" t="s">
        <v>113</v>
      </c>
      <c r="AW2515" t="s">
        <v>100</v>
      </c>
      <c r="AX2515">
        <v>565400</v>
      </c>
      <c r="AY2515" t="s">
        <v>286</v>
      </c>
      <c r="AZ2515">
        <v>534120</v>
      </c>
      <c r="BA2515" t="s">
        <v>170</v>
      </c>
      <c r="BB2515">
        <v>424000</v>
      </c>
      <c r="BC2515" t="s">
        <v>101</v>
      </c>
    </row>
    <row r="2516" spans="1:55" x14ac:dyDescent="0.2">
      <c r="A2516" t="s">
        <v>461</v>
      </c>
      <c r="B2516" t="s">
        <v>462</v>
      </c>
      <c r="C2516" s="3">
        <v>16214</v>
      </c>
      <c r="D2516">
        <f t="shared" si="78"/>
        <v>16214</v>
      </c>
      <c r="E2516" t="str">
        <f t="shared" si="79"/>
        <v>Yes</v>
      </c>
      <c r="F2516" t="s">
        <v>490</v>
      </c>
      <c r="G2516" t="s">
        <v>115</v>
      </c>
      <c r="H2516" s="2">
        <v>543126</v>
      </c>
      <c r="I2516">
        <v>559700</v>
      </c>
      <c r="J2516">
        <v>16574</v>
      </c>
      <c r="K2516" t="s">
        <v>98</v>
      </c>
      <c r="L2516" s="1" t="s">
        <v>164</v>
      </c>
      <c r="M2516" t="s">
        <v>129</v>
      </c>
      <c r="N2516" t="s">
        <v>129</v>
      </c>
      <c r="O2516" t="s">
        <v>103</v>
      </c>
      <c r="P2516" t="s">
        <v>100</v>
      </c>
      <c r="Q2516" t="s">
        <v>489</v>
      </c>
      <c r="R2516" t="s">
        <v>97</v>
      </c>
      <c r="S2516" s="2">
        <v>559340</v>
      </c>
      <c r="T2516" s="2">
        <v>560020</v>
      </c>
      <c r="U2516">
        <v>680</v>
      </c>
      <c r="V2516" t="s">
        <v>98</v>
      </c>
      <c r="W2516" s="1" t="s">
        <v>99</v>
      </c>
      <c r="X2516" t="s">
        <v>101</v>
      </c>
      <c r="Y2516" t="s">
        <v>161</v>
      </c>
      <c r="Z2516">
        <v>9</v>
      </c>
      <c r="AA2516" t="s">
        <v>129</v>
      </c>
      <c r="AB2516" t="s">
        <v>102</v>
      </c>
      <c r="AC2516" t="s">
        <v>119</v>
      </c>
      <c r="AD2516" t="s">
        <v>175</v>
      </c>
      <c r="AE2516" t="s">
        <v>121</v>
      </c>
      <c r="AF2516" t="s">
        <v>102</v>
      </c>
      <c r="AG2516" t="s">
        <v>102</v>
      </c>
      <c r="AH2516" t="s">
        <v>123</v>
      </c>
      <c r="AI2516" t="s">
        <v>124</v>
      </c>
      <c r="AJ2516" t="s">
        <v>123</v>
      </c>
      <c r="AK2516" t="s">
        <v>198</v>
      </c>
      <c r="AL2516">
        <v>26</v>
      </c>
      <c r="AM2516" t="s">
        <v>199</v>
      </c>
      <c r="AN2516" t="s">
        <v>107</v>
      </c>
      <c r="AO2516" t="s">
        <v>108</v>
      </c>
      <c r="AP2516" t="s">
        <v>172</v>
      </c>
      <c r="AQ2516" t="s">
        <v>173</v>
      </c>
      <c r="AR2516" t="s">
        <v>270</v>
      </c>
      <c r="AS2516">
        <v>46</v>
      </c>
      <c r="AT2516" t="s">
        <v>199</v>
      </c>
      <c r="AU2516" t="s">
        <v>464</v>
      </c>
      <c r="AV2516" t="s">
        <v>113</v>
      </c>
      <c r="AW2516" t="s">
        <v>100</v>
      </c>
      <c r="AX2516">
        <v>565400</v>
      </c>
      <c r="AY2516" t="s">
        <v>286</v>
      </c>
      <c r="AZ2516">
        <v>534120</v>
      </c>
      <c r="BA2516" t="s">
        <v>170</v>
      </c>
      <c r="BB2516">
        <v>424000</v>
      </c>
      <c r="BC2516" t="s">
        <v>101</v>
      </c>
    </row>
    <row r="2517" spans="1:55" x14ac:dyDescent="0.2">
      <c r="A2517" t="s">
        <v>1238</v>
      </c>
      <c r="B2517" t="s">
        <v>1239</v>
      </c>
      <c r="C2517" s="3">
        <v>16291</v>
      </c>
      <c r="D2517">
        <f t="shared" si="78"/>
        <v>16291</v>
      </c>
      <c r="E2517" t="str">
        <f t="shared" si="79"/>
        <v>No</v>
      </c>
      <c r="F2517" t="s">
        <v>1272</v>
      </c>
      <c r="G2517" t="s">
        <v>115</v>
      </c>
      <c r="H2517" s="2">
        <v>173312</v>
      </c>
      <c r="I2517">
        <v>175200</v>
      </c>
      <c r="J2517">
        <v>1888</v>
      </c>
      <c r="K2517" t="s">
        <v>98</v>
      </c>
      <c r="L2517" s="1" t="s">
        <v>189</v>
      </c>
      <c r="M2517" t="s">
        <v>129</v>
      </c>
      <c r="N2517" t="s">
        <v>103</v>
      </c>
      <c r="O2517" t="s">
        <v>103</v>
      </c>
      <c r="P2517" t="s">
        <v>100</v>
      </c>
      <c r="Q2517" t="s">
        <v>1285</v>
      </c>
      <c r="R2517" t="s">
        <v>97</v>
      </c>
      <c r="S2517" s="2">
        <v>189603</v>
      </c>
      <c r="T2517" s="2">
        <v>193800</v>
      </c>
      <c r="U2517">
        <v>4197</v>
      </c>
      <c r="V2517" t="s">
        <v>98</v>
      </c>
      <c r="W2517" s="1" t="s">
        <v>170</v>
      </c>
      <c r="X2517" t="s">
        <v>101</v>
      </c>
      <c r="Y2517" t="s">
        <v>161</v>
      </c>
      <c r="Z2517" t="s">
        <v>102</v>
      </c>
      <c r="AA2517" t="s">
        <v>129</v>
      </c>
      <c r="AB2517" t="s">
        <v>102</v>
      </c>
      <c r="AC2517" t="s">
        <v>119</v>
      </c>
      <c r="AD2517" t="s">
        <v>243</v>
      </c>
      <c r="AE2517" t="s">
        <v>121</v>
      </c>
      <c r="AF2517" t="s">
        <v>102</v>
      </c>
      <c r="AG2517" t="s">
        <v>102</v>
      </c>
      <c r="AH2517" t="s">
        <v>141</v>
      </c>
      <c r="AI2517" t="s">
        <v>142</v>
      </c>
      <c r="AJ2517" t="s">
        <v>101</v>
      </c>
      <c r="AK2517" t="s">
        <v>198</v>
      </c>
      <c r="AL2517">
        <v>26</v>
      </c>
      <c r="AM2517" t="s">
        <v>199</v>
      </c>
      <c r="AN2517" t="s">
        <v>107</v>
      </c>
      <c r="AO2517" t="s">
        <v>108</v>
      </c>
      <c r="AP2517" t="s">
        <v>109</v>
      </c>
      <c r="AQ2517" t="s">
        <v>173</v>
      </c>
      <c r="AR2517" t="s">
        <v>270</v>
      </c>
      <c r="AS2517">
        <v>46</v>
      </c>
      <c r="AT2517" t="s">
        <v>199</v>
      </c>
      <c r="AU2517" t="s">
        <v>464</v>
      </c>
      <c r="AV2517" t="s">
        <v>113</v>
      </c>
      <c r="AW2517" t="s">
        <v>100</v>
      </c>
      <c r="AX2517">
        <v>187298</v>
      </c>
      <c r="AY2517" t="s">
        <v>207</v>
      </c>
      <c r="AZ2517">
        <v>176900</v>
      </c>
      <c r="BA2517" t="s">
        <v>302</v>
      </c>
      <c r="BB2517">
        <v>165000</v>
      </c>
      <c r="BC2517" t="s">
        <v>101</v>
      </c>
    </row>
    <row r="2518" spans="1:55" x14ac:dyDescent="0.2">
      <c r="A2518" t="s">
        <v>1090</v>
      </c>
      <c r="B2518" t="s">
        <v>1113</v>
      </c>
      <c r="C2518" s="3">
        <v>16340</v>
      </c>
      <c r="D2518">
        <f t="shared" si="78"/>
        <v>16340</v>
      </c>
      <c r="E2518" t="str">
        <f t="shared" si="79"/>
        <v>No</v>
      </c>
      <c r="F2518" t="s">
        <v>1116</v>
      </c>
      <c r="G2518" t="s">
        <v>115</v>
      </c>
      <c r="H2518" s="2">
        <v>207380</v>
      </c>
      <c r="I2518">
        <v>210190</v>
      </c>
      <c r="J2518">
        <v>2810</v>
      </c>
      <c r="K2518" t="s">
        <v>98</v>
      </c>
      <c r="L2518" s="1" t="s">
        <v>116</v>
      </c>
      <c r="M2518" t="s">
        <v>129</v>
      </c>
      <c r="N2518" t="s">
        <v>103</v>
      </c>
      <c r="O2518" t="s">
        <v>103</v>
      </c>
      <c r="P2518" t="s">
        <v>100</v>
      </c>
      <c r="Q2518" t="s">
        <v>1129</v>
      </c>
      <c r="R2518" t="s">
        <v>97</v>
      </c>
      <c r="S2518" s="2">
        <v>223720</v>
      </c>
      <c r="T2518" s="2">
        <v>228520</v>
      </c>
      <c r="U2518">
        <v>4800</v>
      </c>
      <c r="V2518" t="s">
        <v>98</v>
      </c>
      <c r="W2518" s="1" t="s">
        <v>170</v>
      </c>
      <c r="X2518" t="s">
        <v>117</v>
      </c>
      <c r="Y2518" t="s">
        <v>118</v>
      </c>
      <c r="Z2518">
        <v>2</v>
      </c>
      <c r="AA2518" t="s">
        <v>103</v>
      </c>
      <c r="AB2518" t="s">
        <v>144</v>
      </c>
      <c r="AC2518" t="s">
        <v>119</v>
      </c>
      <c r="AD2518" t="s">
        <v>167</v>
      </c>
      <c r="AE2518" t="s">
        <v>121</v>
      </c>
      <c r="AF2518" t="s">
        <v>122</v>
      </c>
      <c r="AG2518" t="s">
        <v>102</v>
      </c>
      <c r="AH2518" t="s">
        <v>141</v>
      </c>
      <c r="AI2518" t="s">
        <v>142</v>
      </c>
      <c r="AJ2518" t="s">
        <v>123</v>
      </c>
      <c r="AK2518" t="s">
        <v>111</v>
      </c>
      <c r="AL2518">
        <v>20</v>
      </c>
      <c r="AM2518" t="s">
        <v>106</v>
      </c>
      <c r="AN2518" t="s">
        <v>107</v>
      </c>
      <c r="AO2518" t="s">
        <v>108</v>
      </c>
      <c r="AP2518" t="s">
        <v>109</v>
      </c>
      <c r="AQ2518" t="s">
        <v>173</v>
      </c>
      <c r="AR2518" t="s">
        <v>270</v>
      </c>
      <c r="AS2518">
        <v>46</v>
      </c>
      <c r="AT2518" t="s">
        <v>199</v>
      </c>
      <c r="AU2518" t="s">
        <v>272</v>
      </c>
      <c r="AV2518" t="s">
        <v>203</v>
      </c>
      <c r="AW2518" t="s">
        <v>100</v>
      </c>
      <c r="AX2518">
        <v>215800</v>
      </c>
      <c r="AY2518" t="s">
        <v>275</v>
      </c>
      <c r="AZ2518">
        <v>181920</v>
      </c>
      <c r="BA2518" t="s">
        <v>208</v>
      </c>
      <c r="BB2518">
        <v>184200</v>
      </c>
      <c r="BC2518" t="s">
        <v>101</v>
      </c>
    </row>
    <row r="2519" spans="1:55" x14ac:dyDescent="0.2">
      <c r="A2519" t="s">
        <v>344</v>
      </c>
      <c r="B2519" t="s">
        <v>345</v>
      </c>
      <c r="C2519" s="3">
        <v>16460</v>
      </c>
      <c r="D2519">
        <f t="shared" si="78"/>
        <v>16460</v>
      </c>
      <c r="E2519" t="str">
        <f t="shared" si="79"/>
        <v>No</v>
      </c>
      <c r="F2519" t="s">
        <v>360</v>
      </c>
      <c r="G2519" t="s">
        <v>115</v>
      </c>
      <c r="H2519" s="2">
        <v>271300</v>
      </c>
      <c r="I2519">
        <v>273300</v>
      </c>
      <c r="J2519">
        <v>2000</v>
      </c>
      <c r="K2519" t="s">
        <v>192</v>
      </c>
      <c r="L2519" s="1" t="s">
        <v>164</v>
      </c>
      <c r="M2519" t="s">
        <v>129</v>
      </c>
      <c r="N2519" t="s">
        <v>103</v>
      </c>
      <c r="O2519" t="s">
        <v>103</v>
      </c>
      <c r="P2519" t="s">
        <v>100</v>
      </c>
      <c r="Q2519" t="s">
        <v>368</v>
      </c>
      <c r="R2519" t="s">
        <v>97</v>
      </c>
      <c r="S2519" s="2">
        <v>287760</v>
      </c>
      <c r="T2519" s="2">
        <v>293520</v>
      </c>
      <c r="U2519">
        <v>5760</v>
      </c>
      <c r="V2519" t="s">
        <v>98</v>
      </c>
      <c r="W2519" s="1" t="s">
        <v>170</v>
      </c>
      <c r="X2519" t="s">
        <v>101</v>
      </c>
      <c r="Y2519" t="s">
        <v>161</v>
      </c>
      <c r="Z2519" t="s">
        <v>101</v>
      </c>
      <c r="AA2519" t="s">
        <v>129</v>
      </c>
      <c r="AB2519" t="s">
        <v>102</v>
      </c>
      <c r="AC2519" t="s">
        <v>119</v>
      </c>
      <c r="AD2519" t="s">
        <v>167</v>
      </c>
      <c r="AE2519" t="s">
        <v>121</v>
      </c>
      <c r="AF2519" t="s">
        <v>102</v>
      </c>
      <c r="AG2519" t="s">
        <v>102</v>
      </c>
      <c r="AH2519" t="s">
        <v>123</v>
      </c>
      <c r="AI2519" t="s">
        <v>142</v>
      </c>
      <c r="AJ2519" t="s">
        <v>141</v>
      </c>
      <c r="AK2519" t="s">
        <v>111</v>
      </c>
      <c r="AL2519">
        <v>20</v>
      </c>
      <c r="AM2519" t="s">
        <v>106</v>
      </c>
      <c r="AN2519" t="s">
        <v>107</v>
      </c>
      <c r="AO2519" t="s">
        <v>108</v>
      </c>
      <c r="AP2519" t="s">
        <v>109</v>
      </c>
      <c r="AQ2519" t="s">
        <v>173</v>
      </c>
      <c r="AR2519" t="s">
        <v>105</v>
      </c>
      <c r="AS2519">
        <v>20</v>
      </c>
      <c r="AT2519" t="s">
        <v>106</v>
      </c>
      <c r="AU2519" t="s">
        <v>112</v>
      </c>
      <c r="AV2519" t="s">
        <v>113</v>
      </c>
      <c r="AW2519" t="s">
        <v>100</v>
      </c>
      <c r="AX2519">
        <v>288873</v>
      </c>
      <c r="AY2519" t="s">
        <v>207</v>
      </c>
      <c r="AZ2519">
        <v>249400</v>
      </c>
      <c r="BA2519" t="s">
        <v>170</v>
      </c>
      <c r="BB2519">
        <v>247793</v>
      </c>
      <c r="BC2519" t="s">
        <v>160</v>
      </c>
    </row>
    <row r="2520" spans="1:55" x14ac:dyDescent="0.2">
      <c r="A2520" t="s">
        <v>947</v>
      </c>
      <c r="B2520" t="s">
        <v>948</v>
      </c>
      <c r="C2520" s="3">
        <v>16460</v>
      </c>
      <c r="D2520">
        <f t="shared" si="78"/>
        <v>16460</v>
      </c>
      <c r="E2520" t="str">
        <f t="shared" si="79"/>
        <v>No</v>
      </c>
      <c r="F2520" t="s">
        <v>958</v>
      </c>
      <c r="G2520" t="s">
        <v>115</v>
      </c>
      <c r="H2520" s="2">
        <v>368620</v>
      </c>
      <c r="I2520">
        <v>372260</v>
      </c>
      <c r="J2520">
        <v>3640</v>
      </c>
      <c r="K2520" t="s">
        <v>98</v>
      </c>
      <c r="L2520" s="1" t="s">
        <v>193</v>
      </c>
      <c r="M2520" t="s">
        <v>129</v>
      </c>
      <c r="N2520" t="s">
        <v>103</v>
      </c>
      <c r="O2520" t="s">
        <v>103</v>
      </c>
      <c r="P2520" t="s">
        <v>100</v>
      </c>
      <c r="Q2520" t="s">
        <v>963</v>
      </c>
      <c r="R2520" t="s">
        <v>97</v>
      </c>
      <c r="S2520" s="2">
        <v>385080</v>
      </c>
      <c r="T2520" s="2">
        <v>393000</v>
      </c>
      <c r="U2520">
        <v>7920</v>
      </c>
      <c r="V2520" t="s">
        <v>98</v>
      </c>
      <c r="W2520" s="1" t="s">
        <v>170</v>
      </c>
      <c r="X2520" t="s">
        <v>128</v>
      </c>
      <c r="Y2520" t="s">
        <v>157</v>
      </c>
      <c r="Z2520">
        <v>2</v>
      </c>
      <c r="AA2520" t="s">
        <v>129</v>
      </c>
      <c r="AB2520" t="s">
        <v>102</v>
      </c>
      <c r="AC2520" t="s">
        <v>119</v>
      </c>
      <c r="AD2520" t="s">
        <v>221</v>
      </c>
      <c r="AE2520" t="s">
        <v>121</v>
      </c>
      <c r="AF2520" t="s">
        <v>102</v>
      </c>
      <c r="AG2520" t="s">
        <v>102</v>
      </c>
      <c r="AH2520" t="s">
        <v>141</v>
      </c>
      <c r="AI2520" t="s">
        <v>139</v>
      </c>
      <c r="AJ2520" t="s">
        <v>141</v>
      </c>
      <c r="AK2520" t="s">
        <v>270</v>
      </c>
      <c r="AL2520">
        <v>46</v>
      </c>
      <c r="AM2520" t="s">
        <v>199</v>
      </c>
      <c r="AN2520" t="s">
        <v>326</v>
      </c>
      <c r="AO2520" t="s">
        <v>108</v>
      </c>
      <c r="AP2520" t="s">
        <v>109</v>
      </c>
      <c r="AQ2520" t="s">
        <v>232</v>
      </c>
      <c r="AR2520" t="s">
        <v>198</v>
      </c>
      <c r="AS2520">
        <v>26</v>
      </c>
      <c r="AT2520" t="s">
        <v>199</v>
      </c>
      <c r="AU2520" t="s">
        <v>464</v>
      </c>
      <c r="AV2520" t="s">
        <v>113</v>
      </c>
      <c r="AW2520" t="s">
        <v>100</v>
      </c>
      <c r="AX2520">
        <v>383000</v>
      </c>
      <c r="AY2520" t="s">
        <v>102</v>
      </c>
      <c r="AZ2520">
        <v>358640</v>
      </c>
      <c r="BA2520" t="s">
        <v>208</v>
      </c>
      <c r="BB2520">
        <v>358640</v>
      </c>
      <c r="BC2520" t="s">
        <v>101</v>
      </c>
    </row>
    <row r="2521" spans="1:55" x14ac:dyDescent="0.2">
      <c r="A2521" t="s">
        <v>1238</v>
      </c>
      <c r="B2521" t="s">
        <v>1239</v>
      </c>
      <c r="C2521" s="3">
        <v>16481</v>
      </c>
      <c r="D2521">
        <f t="shared" si="78"/>
        <v>16481</v>
      </c>
      <c r="E2521" t="str">
        <f t="shared" si="79"/>
        <v>No</v>
      </c>
      <c r="F2521" t="s">
        <v>1276</v>
      </c>
      <c r="G2521" t="s">
        <v>115</v>
      </c>
      <c r="H2521" s="2">
        <v>185020</v>
      </c>
      <c r="I2521">
        <v>187280</v>
      </c>
      <c r="J2521">
        <v>2260</v>
      </c>
      <c r="K2521" t="s">
        <v>98</v>
      </c>
      <c r="L2521" s="1" t="s">
        <v>160</v>
      </c>
      <c r="M2521" t="s">
        <v>129</v>
      </c>
      <c r="N2521" t="s">
        <v>102</v>
      </c>
      <c r="O2521" t="s">
        <v>103</v>
      </c>
      <c r="P2521" t="s">
        <v>100</v>
      </c>
      <c r="Q2521" t="s">
        <v>1287</v>
      </c>
      <c r="R2521" t="s">
        <v>97</v>
      </c>
      <c r="S2521" s="2">
        <v>201501</v>
      </c>
      <c r="T2521" s="2">
        <v>203000</v>
      </c>
      <c r="U2521">
        <v>1499</v>
      </c>
      <c r="V2521" t="s">
        <v>98</v>
      </c>
      <c r="W2521" s="1" t="s">
        <v>99</v>
      </c>
      <c r="X2521" t="s">
        <v>101</v>
      </c>
      <c r="Y2521" t="s">
        <v>161</v>
      </c>
      <c r="Z2521" t="s">
        <v>102</v>
      </c>
      <c r="AA2521" t="s">
        <v>129</v>
      </c>
      <c r="AB2521" t="s">
        <v>102</v>
      </c>
      <c r="AC2521" t="s">
        <v>119</v>
      </c>
      <c r="AD2521" t="s">
        <v>137</v>
      </c>
      <c r="AE2521" t="s">
        <v>121</v>
      </c>
      <c r="AF2521" t="s">
        <v>102</v>
      </c>
      <c r="AG2521" t="s">
        <v>102</v>
      </c>
      <c r="AH2521" t="s">
        <v>125</v>
      </c>
      <c r="AI2521" t="s">
        <v>139</v>
      </c>
      <c r="AJ2521" t="s">
        <v>132</v>
      </c>
      <c r="AK2521" t="s">
        <v>198</v>
      </c>
      <c r="AL2521">
        <v>26</v>
      </c>
      <c r="AM2521" t="s">
        <v>199</v>
      </c>
      <c r="AN2521" t="s">
        <v>107</v>
      </c>
      <c r="AO2521" t="s">
        <v>108</v>
      </c>
      <c r="AP2521" t="s">
        <v>109</v>
      </c>
      <c r="AQ2521" t="s">
        <v>173</v>
      </c>
      <c r="AR2521" t="s">
        <v>270</v>
      </c>
      <c r="AS2521">
        <v>46</v>
      </c>
      <c r="AT2521" t="s">
        <v>199</v>
      </c>
      <c r="AU2521" t="s">
        <v>464</v>
      </c>
      <c r="AV2521" t="s">
        <v>113</v>
      </c>
      <c r="AW2521" t="s">
        <v>100</v>
      </c>
      <c r="AX2521">
        <v>187298</v>
      </c>
      <c r="AY2521" t="s">
        <v>207</v>
      </c>
      <c r="AZ2521">
        <v>176900</v>
      </c>
      <c r="BA2521" t="s">
        <v>302</v>
      </c>
      <c r="BB2521">
        <v>165000</v>
      </c>
      <c r="BC2521" t="s">
        <v>101</v>
      </c>
    </row>
    <row r="2522" spans="1:55" x14ac:dyDescent="0.2">
      <c r="A2522" t="s">
        <v>712</v>
      </c>
      <c r="B2522" t="s">
        <v>713</v>
      </c>
      <c r="C2522" s="3">
        <v>16520</v>
      </c>
      <c r="D2522">
        <f t="shared" si="78"/>
        <v>16520</v>
      </c>
      <c r="E2522" t="str">
        <f t="shared" si="79"/>
        <v>No</v>
      </c>
      <c r="F2522" t="s">
        <v>736</v>
      </c>
      <c r="G2522" t="s">
        <v>115</v>
      </c>
      <c r="H2522" s="2">
        <v>90740</v>
      </c>
      <c r="I2522">
        <v>93320</v>
      </c>
      <c r="J2522">
        <v>2580</v>
      </c>
      <c r="K2522" t="s">
        <v>98</v>
      </c>
      <c r="L2522" s="1" t="s">
        <v>164</v>
      </c>
      <c r="M2522" t="s">
        <v>129</v>
      </c>
      <c r="N2522" t="s">
        <v>103</v>
      </c>
      <c r="O2522" t="s">
        <v>103</v>
      </c>
      <c r="P2522" t="s">
        <v>100</v>
      </c>
      <c r="Q2522" t="s">
        <v>748</v>
      </c>
      <c r="R2522" t="s">
        <v>97</v>
      </c>
      <c r="S2522" s="2">
        <v>107260</v>
      </c>
      <c r="T2522" s="2">
        <v>110540</v>
      </c>
      <c r="U2522">
        <v>3280</v>
      </c>
      <c r="V2522" t="s">
        <v>98</v>
      </c>
      <c r="W2522" s="1" t="s">
        <v>170</v>
      </c>
      <c r="X2522" t="s">
        <v>101</v>
      </c>
      <c r="Y2522" t="s">
        <v>161</v>
      </c>
      <c r="Z2522">
        <v>2</v>
      </c>
      <c r="AA2522" t="s">
        <v>129</v>
      </c>
      <c r="AB2522" t="s">
        <v>102</v>
      </c>
      <c r="AC2522" t="s">
        <v>119</v>
      </c>
      <c r="AD2522" t="s">
        <v>131</v>
      </c>
      <c r="AE2522" t="s">
        <v>121</v>
      </c>
      <c r="AF2522" t="s">
        <v>102</v>
      </c>
      <c r="AG2522" t="s">
        <v>102</v>
      </c>
      <c r="AH2522" t="s">
        <v>123</v>
      </c>
      <c r="AI2522" t="s">
        <v>124</v>
      </c>
      <c r="AJ2522" t="s">
        <v>101</v>
      </c>
      <c r="AK2522" t="s">
        <v>270</v>
      </c>
      <c r="AL2522">
        <v>46</v>
      </c>
      <c r="AM2522" t="s">
        <v>199</v>
      </c>
      <c r="AN2522" t="s">
        <v>107</v>
      </c>
      <c r="AO2522" t="s">
        <v>108</v>
      </c>
      <c r="AP2522" t="s">
        <v>172</v>
      </c>
      <c r="AQ2522" t="s">
        <v>232</v>
      </c>
      <c r="AR2522" t="s">
        <v>105</v>
      </c>
      <c r="AS2522">
        <v>20</v>
      </c>
      <c r="AT2522" t="s">
        <v>106</v>
      </c>
      <c r="AU2522" t="s">
        <v>303</v>
      </c>
      <c r="AV2522" t="s">
        <v>203</v>
      </c>
      <c r="AW2522" t="s">
        <v>100</v>
      </c>
      <c r="AX2522">
        <v>93000</v>
      </c>
      <c r="AY2522" t="s">
        <v>275</v>
      </c>
      <c r="AZ2522">
        <v>75222</v>
      </c>
      <c r="BA2522" t="s">
        <v>302</v>
      </c>
      <c r="BB2522">
        <v>75391</v>
      </c>
      <c r="BC2522" t="s">
        <v>101</v>
      </c>
    </row>
    <row r="2523" spans="1:55" x14ac:dyDescent="0.2">
      <c r="A2523" t="s">
        <v>947</v>
      </c>
      <c r="B2523" t="s">
        <v>948</v>
      </c>
      <c r="C2523" s="3">
        <v>16525</v>
      </c>
      <c r="D2523">
        <f t="shared" si="78"/>
        <v>16525</v>
      </c>
      <c r="E2523" t="str">
        <f t="shared" si="79"/>
        <v>No</v>
      </c>
      <c r="F2523" t="s">
        <v>954</v>
      </c>
      <c r="G2523" t="s">
        <v>115</v>
      </c>
      <c r="H2523" s="2">
        <v>368555</v>
      </c>
      <c r="I2523">
        <v>379985</v>
      </c>
      <c r="J2523">
        <v>11430</v>
      </c>
      <c r="K2523" t="s">
        <v>98</v>
      </c>
      <c r="L2523" s="1" t="s">
        <v>116</v>
      </c>
      <c r="M2523" t="s">
        <v>129</v>
      </c>
      <c r="N2523" t="s">
        <v>103</v>
      </c>
      <c r="O2523" t="s">
        <v>103</v>
      </c>
      <c r="P2523" t="s">
        <v>100</v>
      </c>
      <c r="Q2523" t="s">
        <v>963</v>
      </c>
      <c r="R2523" t="s">
        <v>97</v>
      </c>
      <c r="S2523" s="2">
        <v>385080</v>
      </c>
      <c r="T2523" s="2">
        <v>393000</v>
      </c>
      <c r="U2523">
        <v>7920</v>
      </c>
      <c r="V2523" t="s">
        <v>98</v>
      </c>
      <c r="W2523" s="1" t="s">
        <v>170</v>
      </c>
      <c r="X2523" t="s">
        <v>117</v>
      </c>
      <c r="Y2523" t="s">
        <v>118</v>
      </c>
      <c r="Z2523">
        <v>7</v>
      </c>
      <c r="AA2523" t="s">
        <v>103</v>
      </c>
      <c r="AB2523" t="s">
        <v>144</v>
      </c>
      <c r="AC2523" t="s">
        <v>119</v>
      </c>
      <c r="AD2523" t="s">
        <v>221</v>
      </c>
      <c r="AE2523" t="s">
        <v>121</v>
      </c>
      <c r="AF2523" t="s">
        <v>122</v>
      </c>
      <c r="AG2523" t="s">
        <v>102</v>
      </c>
      <c r="AH2523" t="s">
        <v>141</v>
      </c>
      <c r="AI2523" t="s">
        <v>139</v>
      </c>
      <c r="AJ2523" t="s">
        <v>141</v>
      </c>
      <c r="AK2523" t="s">
        <v>270</v>
      </c>
      <c r="AL2523">
        <v>46</v>
      </c>
      <c r="AM2523" t="s">
        <v>199</v>
      </c>
      <c r="AN2523" t="s">
        <v>326</v>
      </c>
      <c r="AO2523" t="s">
        <v>108</v>
      </c>
      <c r="AP2523" t="s">
        <v>109</v>
      </c>
      <c r="AQ2523" t="s">
        <v>232</v>
      </c>
      <c r="AR2523" t="s">
        <v>198</v>
      </c>
      <c r="AS2523">
        <v>26</v>
      </c>
      <c r="AT2523" t="s">
        <v>199</v>
      </c>
      <c r="AU2523" t="s">
        <v>464</v>
      </c>
      <c r="AV2523" t="s">
        <v>113</v>
      </c>
      <c r="AW2523" t="s">
        <v>100</v>
      </c>
      <c r="AX2523">
        <v>383000</v>
      </c>
      <c r="AY2523" t="s">
        <v>102</v>
      </c>
      <c r="AZ2523">
        <v>358640</v>
      </c>
      <c r="BA2523" t="s">
        <v>208</v>
      </c>
      <c r="BB2523">
        <v>358640</v>
      </c>
      <c r="BC2523" t="s">
        <v>101</v>
      </c>
    </row>
    <row r="2524" spans="1:55" x14ac:dyDescent="0.2">
      <c r="A2524" t="s">
        <v>984</v>
      </c>
      <c r="B2524" t="s">
        <v>985</v>
      </c>
      <c r="C2524" s="3">
        <v>16640</v>
      </c>
      <c r="D2524">
        <f t="shared" si="78"/>
        <v>16640</v>
      </c>
      <c r="E2524" t="str">
        <f t="shared" si="79"/>
        <v>No</v>
      </c>
      <c r="F2524" t="s">
        <v>989</v>
      </c>
      <c r="G2524" t="s">
        <v>115</v>
      </c>
      <c r="H2524" s="2">
        <v>134920</v>
      </c>
      <c r="I2524">
        <v>143000</v>
      </c>
      <c r="J2524">
        <v>8080</v>
      </c>
      <c r="K2524" t="s">
        <v>98</v>
      </c>
      <c r="L2524" s="1" t="s">
        <v>146</v>
      </c>
      <c r="M2524" t="s">
        <v>129</v>
      </c>
      <c r="N2524" t="s">
        <v>103</v>
      </c>
      <c r="O2524" t="s">
        <v>103</v>
      </c>
      <c r="P2524" t="s">
        <v>100</v>
      </c>
      <c r="Q2524" t="s">
        <v>1009</v>
      </c>
      <c r="R2524" t="s">
        <v>97</v>
      </c>
      <c r="S2524" s="2">
        <v>151560</v>
      </c>
      <c r="T2524" s="2">
        <v>157440</v>
      </c>
      <c r="U2524">
        <v>5880</v>
      </c>
      <c r="V2524" t="s">
        <v>98</v>
      </c>
      <c r="W2524" s="1" t="s">
        <v>170</v>
      </c>
      <c r="X2524" t="s">
        <v>128</v>
      </c>
      <c r="Y2524" t="s">
        <v>118</v>
      </c>
      <c r="Z2524" t="s">
        <v>102</v>
      </c>
      <c r="AA2524" t="s">
        <v>129</v>
      </c>
      <c r="AB2524" t="s">
        <v>102</v>
      </c>
      <c r="AC2524" t="s">
        <v>119</v>
      </c>
      <c r="AD2524" t="s">
        <v>162</v>
      </c>
      <c r="AE2524" t="s">
        <v>121</v>
      </c>
      <c r="AF2524" t="s">
        <v>122</v>
      </c>
      <c r="AG2524" t="s">
        <v>102</v>
      </c>
      <c r="AH2524" t="s">
        <v>123</v>
      </c>
      <c r="AI2524" t="s">
        <v>124</v>
      </c>
      <c r="AJ2524" t="s">
        <v>123</v>
      </c>
      <c r="AK2524" t="s">
        <v>239</v>
      </c>
      <c r="AL2524">
        <v>20</v>
      </c>
      <c r="AM2524" t="s">
        <v>106</v>
      </c>
      <c r="AN2524" t="s">
        <v>107</v>
      </c>
      <c r="AO2524" t="s">
        <v>108</v>
      </c>
      <c r="AP2524" t="s">
        <v>109</v>
      </c>
      <c r="AQ2524" t="s">
        <v>110</v>
      </c>
      <c r="AR2524" t="s">
        <v>111</v>
      </c>
      <c r="AS2524">
        <v>20</v>
      </c>
      <c r="AT2524" t="s">
        <v>106</v>
      </c>
      <c r="AU2524" t="s">
        <v>240</v>
      </c>
      <c r="AV2524" t="s">
        <v>113</v>
      </c>
      <c r="AW2524" t="s">
        <v>987</v>
      </c>
      <c r="AX2524">
        <v>215500</v>
      </c>
      <c r="AY2524" t="s">
        <v>783</v>
      </c>
      <c r="AZ2524">
        <v>132200</v>
      </c>
      <c r="BA2524" t="s">
        <v>208</v>
      </c>
      <c r="BB2524">
        <v>122022</v>
      </c>
      <c r="BC2524" t="s">
        <v>274</v>
      </c>
    </row>
    <row r="2525" spans="1:55" x14ac:dyDescent="0.2">
      <c r="A2525" t="s">
        <v>1238</v>
      </c>
      <c r="B2525" t="s">
        <v>1239</v>
      </c>
      <c r="C2525" s="3">
        <v>16685</v>
      </c>
      <c r="D2525">
        <f t="shared" si="78"/>
        <v>16685</v>
      </c>
      <c r="E2525" t="str">
        <f t="shared" si="79"/>
        <v>No</v>
      </c>
      <c r="F2525" t="s">
        <v>1244</v>
      </c>
      <c r="G2525" t="s">
        <v>115</v>
      </c>
      <c r="H2525" s="2">
        <v>196760</v>
      </c>
      <c r="I2525">
        <v>198246</v>
      </c>
      <c r="J2525">
        <v>1486</v>
      </c>
      <c r="K2525" t="s">
        <v>98</v>
      </c>
      <c r="L2525" s="1" t="s">
        <v>127</v>
      </c>
      <c r="M2525" t="s">
        <v>129</v>
      </c>
      <c r="N2525" t="s">
        <v>103</v>
      </c>
      <c r="O2525" t="s">
        <v>103</v>
      </c>
      <c r="P2525" t="s">
        <v>100</v>
      </c>
      <c r="Q2525" t="s">
        <v>1289</v>
      </c>
      <c r="R2525" t="s">
        <v>97</v>
      </c>
      <c r="S2525" s="2">
        <v>213445</v>
      </c>
      <c r="T2525" s="2">
        <v>219340</v>
      </c>
      <c r="U2525">
        <v>5895</v>
      </c>
      <c r="V2525" t="s">
        <v>98</v>
      </c>
      <c r="W2525" s="1" t="s">
        <v>170</v>
      </c>
      <c r="X2525" t="s">
        <v>128</v>
      </c>
      <c r="Y2525" t="s">
        <v>118</v>
      </c>
      <c r="Z2525" t="s">
        <v>102</v>
      </c>
      <c r="AA2525" t="s">
        <v>129</v>
      </c>
      <c r="AB2525" t="s">
        <v>102</v>
      </c>
      <c r="AC2525" t="s">
        <v>119</v>
      </c>
      <c r="AD2525" t="s">
        <v>221</v>
      </c>
      <c r="AE2525" t="s">
        <v>121</v>
      </c>
      <c r="AF2525" t="s">
        <v>122</v>
      </c>
      <c r="AG2525" t="s">
        <v>102</v>
      </c>
      <c r="AH2525" t="s">
        <v>141</v>
      </c>
      <c r="AI2525" t="s">
        <v>139</v>
      </c>
      <c r="AJ2525" t="s">
        <v>141</v>
      </c>
      <c r="AK2525" t="s">
        <v>198</v>
      </c>
      <c r="AL2525">
        <v>26</v>
      </c>
      <c r="AM2525" t="s">
        <v>199</v>
      </c>
      <c r="AN2525" t="s">
        <v>107</v>
      </c>
      <c r="AO2525" t="s">
        <v>108</v>
      </c>
      <c r="AP2525" t="s">
        <v>109</v>
      </c>
      <c r="AQ2525" t="s">
        <v>173</v>
      </c>
      <c r="AR2525" t="s">
        <v>270</v>
      </c>
      <c r="AS2525">
        <v>46</v>
      </c>
      <c r="AT2525" t="s">
        <v>199</v>
      </c>
      <c r="AU2525" t="s">
        <v>464</v>
      </c>
      <c r="AV2525" t="s">
        <v>113</v>
      </c>
      <c r="AW2525" t="s">
        <v>100</v>
      </c>
      <c r="AX2525">
        <v>187298</v>
      </c>
      <c r="AY2525" t="s">
        <v>207</v>
      </c>
      <c r="AZ2525">
        <v>176900</v>
      </c>
      <c r="BA2525" t="s">
        <v>302</v>
      </c>
      <c r="BB2525">
        <v>165000</v>
      </c>
      <c r="BC2525" t="s">
        <v>101</v>
      </c>
    </row>
    <row r="2526" spans="1:55" x14ac:dyDescent="0.2">
      <c r="A2526" t="s">
        <v>344</v>
      </c>
      <c r="B2526" t="s">
        <v>369</v>
      </c>
      <c r="C2526" s="3">
        <v>16774</v>
      </c>
      <c r="D2526">
        <f t="shared" si="78"/>
        <v>16774</v>
      </c>
      <c r="E2526" t="str">
        <f t="shared" si="79"/>
        <v>No</v>
      </c>
      <c r="F2526" t="s">
        <v>376</v>
      </c>
      <c r="G2526" t="s">
        <v>115</v>
      </c>
      <c r="H2526" s="2">
        <v>263546</v>
      </c>
      <c r="I2526">
        <v>267820</v>
      </c>
      <c r="J2526">
        <v>4274</v>
      </c>
      <c r="K2526" t="s">
        <v>98</v>
      </c>
      <c r="L2526" s="1" t="s">
        <v>146</v>
      </c>
      <c r="M2526" t="s">
        <v>129</v>
      </c>
      <c r="N2526" t="s">
        <v>129</v>
      </c>
      <c r="O2526" t="s">
        <v>103</v>
      </c>
      <c r="P2526" t="s">
        <v>100</v>
      </c>
      <c r="Q2526" t="s">
        <v>395</v>
      </c>
      <c r="R2526" t="s">
        <v>97</v>
      </c>
      <c r="S2526" s="2">
        <v>280320</v>
      </c>
      <c r="T2526" s="2">
        <v>285080</v>
      </c>
      <c r="U2526">
        <v>4760</v>
      </c>
      <c r="V2526" t="s">
        <v>98</v>
      </c>
      <c r="W2526" s="1" t="s">
        <v>170</v>
      </c>
      <c r="X2526" t="s">
        <v>128</v>
      </c>
      <c r="Y2526" t="s">
        <v>118</v>
      </c>
      <c r="Z2526" t="s">
        <v>102</v>
      </c>
      <c r="AA2526" t="s">
        <v>129</v>
      </c>
      <c r="AB2526" t="s">
        <v>102</v>
      </c>
      <c r="AC2526" t="s">
        <v>119</v>
      </c>
      <c r="AD2526" t="s">
        <v>175</v>
      </c>
      <c r="AE2526" t="s">
        <v>121</v>
      </c>
      <c r="AF2526" t="s">
        <v>122</v>
      </c>
      <c r="AG2526" t="s">
        <v>102</v>
      </c>
      <c r="AH2526" t="s">
        <v>141</v>
      </c>
      <c r="AI2526" t="s">
        <v>142</v>
      </c>
      <c r="AJ2526" t="s">
        <v>123</v>
      </c>
      <c r="AK2526" t="s">
        <v>105</v>
      </c>
      <c r="AL2526">
        <v>20</v>
      </c>
      <c r="AM2526" t="s">
        <v>106</v>
      </c>
      <c r="AN2526" t="s">
        <v>271</v>
      </c>
      <c r="AO2526" t="s">
        <v>108</v>
      </c>
      <c r="AP2526" t="s">
        <v>109</v>
      </c>
      <c r="AQ2526" t="s">
        <v>232</v>
      </c>
      <c r="AR2526" t="s">
        <v>111</v>
      </c>
      <c r="AS2526">
        <v>20</v>
      </c>
      <c r="AT2526" t="s">
        <v>106</v>
      </c>
      <c r="AU2526" t="s">
        <v>112</v>
      </c>
      <c r="AV2526" t="s">
        <v>113</v>
      </c>
      <c r="AW2526" t="s">
        <v>100</v>
      </c>
      <c r="AX2526">
        <v>288873</v>
      </c>
      <c r="AY2526" t="s">
        <v>257</v>
      </c>
      <c r="AZ2526">
        <v>273040</v>
      </c>
      <c r="BA2526" t="s">
        <v>170</v>
      </c>
      <c r="BB2526">
        <v>254640</v>
      </c>
      <c r="BC2526" t="s">
        <v>116</v>
      </c>
    </row>
    <row r="2527" spans="1:55" x14ac:dyDescent="0.2">
      <c r="A2527" t="s">
        <v>461</v>
      </c>
      <c r="B2527" t="s">
        <v>492</v>
      </c>
      <c r="C2527" s="3">
        <v>16780</v>
      </c>
      <c r="D2527">
        <f t="shared" si="78"/>
        <v>16780</v>
      </c>
      <c r="E2527" t="str">
        <f t="shared" si="79"/>
        <v>No</v>
      </c>
      <c r="F2527" t="s">
        <v>496</v>
      </c>
      <c r="G2527" t="s">
        <v>115</v>
      </c>
      <c r="H2527" s="2">
        <v>541940</v>
      </c>
      <c r="I2527">
        <v>551430</v>
      </c>
      <c r="J2527">
        <v>9490</v>
      </c>
      <c r="K2527" t="s">
        <v>98</v>
      </c>
      <c r="L2527" s="1" t="s">
        <v>116</v>
      </c>
      <c r="M2527" t="s">
        <v>129</v>
      </c>
      <c r="N2527" t="s">
        <v>103</v>
      </c>
      <c r="O2527" t="s">
        <v>103</v>
      </c>
      <c r="P2527" t="s">
        <v>100</v>
      </c>
      <c r="Q2527" t="s">
        <v>509</v>
      </c>
      <c r="R2527" t="s">
        <v>97</v>
      </c>
      <c r="S2527" s="2">
        <v>558720</v>
      </c>
      <c r="T2527" s="2">
        <v>563733</v>
      </c>
      <c r="U2527">
        <v>5013</v>
      </c>
      <c r="V2527" t="s">
        <v>98</v>
      </c>
      <c r="W2527" s="1" t="s">
        <v>170</v>
      </c>
      <c r="X2527" t="s">
        <v>117</v>
      </c>
      <c r="Y2527" t="s">
        <v>118</v>
      </c>
      <c r="Z2527">
        <v>6</v>
      </c>
      <c r="AA2527" t="s">
        <v>103</v>
      </c>
      <c r="AB2527" t="s">
        <v>144</v>
      </c>
      <c r="AC2527" t="s">
        <v>119</v>
      </c>
      <c r="AD2527" t="s">
        <v>167</v>
      </c>
      <c r="AE2527" t="s">
        <v>121</v>
      </c>
      <c r="AF2527" t="s">
        <v>122</v>
      </c>
      <c r="AG2527" t="s">
        <v>102</v>
      </c>
      <c r="AH2527" t="s">
        <v>123</v>
      </c>
      <c r="AI2527" t="s">
        <v>124</v>
      </c>
      <c r="AJ2527" t="s">
        <v>123</v>
      </c>
      <c r="AK2527" t="s">
        <v>270</v>
      </c>
      <c r="AL2527">
        <v>46</v>
      </c>
      <c r="AM2527" t="s">
        <v>199</v>
      </c>
      <c r="AN2527" t="s">
        <v>494</v>
      </c>
      <c r="AO2527" t="s">
        <v>108</v>
      </c>
      <c r="AP2527" t="s">
        <v>172</v>
      </c>
      <c r="AQ2527" t="s">
        <v>232</v>
      </c>
      <c r="AR2527" t="s">
        <v>198</v>
      </c>
      <c r="AS2527">
        <v>26</v>
      </c>
      <c r="AT2527" t="s">
        <v>199</v>
      </c>
      <c r="AU2527" t="s">
        <v>464</v>
      </c>
      <c r="AV2527" t="s">
        <v>113</v>
      </c>
      <c r="AW2527" t="s">
        <v>100</v>
      </c>
      <c r="AX2527">
        <v>560000</v>
      </c>
      <c r="AY2527" t="s">
        <v>275</v>
      </c>
      <c r="AZ2527">
        <v>544840</v>
      </c>
      <c r="BA2527" t="s">
        <v>101</v>
      </c>
      <c r="BB2527">
        <v>534800</v>
      </c>
      <c r="BC2527" t="s">
        <v>116</v>
      </c>
    </row>
    <row r="2528" spans="1:55" x14ac:dyDescent="0.2">
      <c r="A2528" t="s">
        <v>712</v>
      </c>
      <c r="B2528" t="s">
        <v>713</v>
      </c>
      <c r="C2528" s="3">
        <v>16840</v>
      </c>
      <c r="D2528">
        <f t="shared" si="78"/>
        <v>16840</v>
      </c>
      <c r="E2528" t="str">
        <f t="shared" si="79"/>
        <v>No</v>
      </c>
      <c r="F2528" t="s">
        <v>717</v>
      </c>
      <c r="G2528" t="s">
        <v>115</v>
      </c>
      <c r="H2528" s="2">
        <v>83360</v>
      </c>
      <c r="I2528">
        <v>87920</v>
      </c>
      <c r="J2528">
        <v>4560</v>
      </c>
      <c r="K2528" t="s">
        <v>98</v>
      </c>
      <c r="L2528" s="1" t="s">
        <v>127</v>
      </c>
      <c r="M2528" t="s">
        <v>129</v>
      </c>
      <c r="N2528" t="s">
        <v>103</v>
      </c>
      <c r="O2528" t="s">
        <v>103</v>
      </c>
      <c r="P2528" t="s">
        <v>100</v>
      </c>
      <c r="Q2528" t="s">
        <v>747</v>
      </c>
      <c r="R2528" t="s">
        <v>97</v>
      </c>
      <c r="S2528" s="2">
        <v>100200</v>
      </c>
      <c r="T2528" s="2">
        <v>104480</v>
      </c>
      <c r="U2528">
        <v>4280</v>
      </c>
      <c r="V2528" t="s">
        <v>98</v>
      </c>
      <c r="W2528" s="1" t="s">
        <v>170</v>
      </c>
      <c r="X2528" t="s">
        <v>128</v>
      </c>
      <c r="Y2528" t="s">
        <v>118</v>
      </c>
      <c r="Z2528" t="s">
        <v>102</v>
      </c>
      <c r="AA2528" t="s">
        <v>129</v>
      </c>
      <c r="AB2528" t="s">
        <v>102</v>
      </c>
      <c r="AC2528" t="s">
        <v>119</v>
      </c>
      <c r="AD2528" t="s">
        <v>175</v>
      </c>
      <c r="AE2528" t="s">
        <v>121</v>
      </c>
      <c r="AF2528" t="s">
        <v>122</v>
      </c>
      <c r="AG2528" t="s">
        <v>102</v>
      </c>
      <c r="AH2528" t="s">
        <v>123</v>
      </c>
      <c r="AI2528" t="s">
        <v>124</v>
      </c>
      <c r="AJ2528" t="s">
        <v>123</v>
      </c>
      <c r="AK2528" t="s">
        <v>270</v>
      </c>
      <c r="AL2528">
        <v>46</v>
      </c>
      <c r="AM2528" t="s">
        <v>199</v>
      </c>
      <c r="AN2528" t="s">
        <v>107</v>
      </c>
      <c r="AO2528" t="s">
        <v>108</v>
      </c>
      <c r="AP2528" t="s">
        <v>172</v>
      </c>
      <c r="AQ2528" t="s">
        <v>232</v>
      </c>
      <c r="AR2528" t="s">
        <v>105</v>
      </c>
      <c r="AS2528">
        <v>20</v>
      </c>
      <c r="AT2528" t="s">
        <v>106</v>
      </c>
      <c r="AU2528" t="s">
        <v>303</v>
      </c>
      <c r="AV2528" t="s">
        <v>203</v>
      </c>
      <c r="AW2528" t="s">
        <v>100</v>
      </c>
      <c r="AX2528">
        <v>93000</v>
      </c>
      <c r="AY2528" t="s">
        <v>275</v>
      </c>
      <c r="AZ2528">
        <v>75222</v>
      </c>
      <c r="BA2528" t="s">
        <v>302</v>
      </c>
      <c r="BB2528">
        <v>75391</v>
      </c>
      <c r="BC2528" t="s">
        <v>101</v>
      </c>
    </row>
    <row r="2529" spans="1:55" x14ac:dyDescent="0.2">
      <c r="A2529" t="s">
        <v>812</v>
      </c>
      <c r="B2529" t="s">
        <v>813</v>
      </c>
      <c r="C2529" s="3">
        <v>16845</v>
      </c>
      <c r="D2529">
        <f t="shared" si="78"/>
        <v>16845</v>
      </c>
      <c r="E2529" t="str">
        <f t="shared" si="79"/>
        <v>No</v>
      </c>
      <c r="F2529" t="s">
        <v>817</v>
      </c>
      <c r="G2529" t="s">
        <v>115</v>
      </c>
      <c r="H2529" s="2">
        <v>244195</v>
      </c>
      <c r="I2529">
        <v>252091</v>
      </c>
      <c r="J2529">
        <v>7896</v>
      </c>
      <c r="K2529" t="s">
        <v>98</v>
      </c>
      <c r="L2529" s="1" t="s">
        <v>134</v>
      </c>
      <c r="M2529" t="s">
        <v>129</v>
      </c>
      <c r="N2529" t="s">
        <v>129</v>
      </c>
      <c r="O2529" t="s">
        <v>103</v>
      </c>
      <c r="P2529" t="s">
        <v>100</v>
      </c>
      <c r="Q2529" t="s">
        <v>822</v>
      </c>
      <c r="R2529" t="s">
        <v>97</v>
      </c>
      <c r="S2529" s="2">
        <v>261040</v>
      </c>
      <c r="T2529" s="2">
        <v>267640</v>
      </c>
      <c r="U2529">
        <v>6600</v>
      </c>
      <c r="V2529" t="s">
        <v>98</v>
      </c>
      <c r="W2529" s="1" t="s">
        <v>170</v>
      </c>
      <c r="X2529" t="s">
        <v>128</v>
      </c>
      <c r="Y2529" t="s">
        <v>118</v>
      </c>
      <c r="Z2529" t="s">
        <v>102</v>
      </c>
      <c r="AA2529" t="s">
        <v>129</v>
      </c>
      <c r="AB2529" t="s">
        <v>102</v>
      </c>
      <c r="AC2529" t="s">
        <v>119</v>
      </c>
      <c r="AD2529" t="s">
        <v>243</v>
      </c>
      <c r="AE2529" t="s">
        <v>121</v>
      </c>
      <c r="AF2529" t="s">
        <v>122</v>
      </c>
      <c r="AG2529" t="s">
        <v>102</v>
      </c>
      <c r="AH2529" t="s">
        <v>101</v>
      </c>
      <c r="AI2529" t="s">
        <v>516</v>
      </c>
      <c r="AJ2529" t="s">
        <v>123</v>
      </c>
      <c r="AK2529" t="s">
        <v>239</v>
      </c>
      <c r="AL2529">
        <v>20</v>
      </c>
      <c r="AM2529" t="s">
        <v>106</v>
      </c>
      <c r="AN2529" t="s">
        <v>107</v>
      </c>
      <c r="AO2529" t="s">
        <v>108</v>
      </c>
      <c r="AP2529" t="s">
        <v>532</v>
      </c>
      <c r="AQ2529" t="s">
        <v>110</v>
      </c>
      <c r="AR2529" t="s">
        <v>105</v>
      </c>
      <c r="AS2529">
        <v>20</v>
      </c>
      <c r="AT2529" t="s">
        <v>106</v>
      </c>
      <c r="AU2529" t="s">
        <v>815</v>
      </c>
      <c r="AV2529" t="s">
        <v>113</v>
      </c>
      <c r="AW2529" t="s">
        <v>100</v>
      </c>
      <c r="AX2529">
        <v>217000</v>
      </c>
      <c r="AY2529" t="s">
        <v>783</v>
      </c>
      <c r="AZ2529">
        <v>205760</v>
      </c>
      <c r="BA2529" t="s">
        <v>208</v>
      </c>
      <c r="BB2529">
        <v>212000</v>
      </c>
      <c r="BC2529" t="s">
        <v>101</v>
      </c>
    </row>
    <row r="2530" spans="1:55" x14ac:dyDescent="0.2">
      <c r="A2530" t="s">
        <v>830</v>
      </c>
      <c r="B2530" t="s">
        <v>831</v>
      </c>
      <c r="C2530" s="3">
        <v>16867</v>
      </c>
      <c r="D2530">
        <f t="shared" si="78"/>
        <v>16867</v>
      </c>
      <c r="E2530" t="str">
        <f t="shared" si="79"/>
        <v>No</v>
      </c>
      <c r="F2530" t="s">
        <v>835</v>
      </c>
      <c r="G2530" t="s">
        <v>115</v>
      </c>
      <c r="H2530" s="2">
        <v>383893</v>
      </c>
      <c r="I2530">
        <v>400120</v>
      </c>
      <c r="J2530">
        <v>16227</v>
      </c>
      <c r="K2530" t="s">
        <v>98</v>
      </c>
      <c r="L2530" s="1" t="s">
        <v>146</v>
      </c>
      <c r="M2530" t="s">
        <v>129</v>
      </c>
      <c r="N2530" t="s">
        <v>129</v>
      </c>
      <c r="O2530" t="s">
        <v>103</v>
      </c>
      <c r="P2530" t="s">
        <v>100</v>
      </c>
      <c r="Q2530" t="s">
        <v>844</v>
      </c>
      <c r="R2530" t="s">
        <v>97</v>
      </c>
      <c r="S2530" s="2">
        <v>400760</v>
      </c>
      <c r="T2530" s="2">
        <v>407840</v>
      </c>
      <c r="U2530">
        <v>7080</v>
      </c>
      <c r="V2530" t="s">
        <v>98</v>
      </c>
      <c r="W2530" s="1" t="s">
        <v>170</v>
      </c>
      <c r="X2530" t="s">
        <v>128</v>
      </c>
      <c r="Y2530" t="s">
        <v>118</v>
      </c>
      <c r="Z2530" t="s">
        <v>102</v>
      </c>
      <c r="AA2530" t="s">
        <v>129</v>
      </c>
      <c r="AB2530" t="s">
        <v>102</v>
      </c>
      <c r="AC2530" t="s">
        <v>119</v>
      </c>
      <c r="AD2530" t="s">
        <v>243</v>
      </c>
      <c r="AE2530" t="s">
        <v>121</v>
      </c>
      <c r="AF2530" t="s">
        <v>122</v>
      </c>
      <c r="AG2530" t="s">
        <v>102</v>
      </c>
      <c r="AH2530" t="s">
        <v>123</v>
      </c>
      <c r="AI2530" t="s">
        <v>124</v>
      </c>
      <c r="AJ2530" t="s">
        <v>123</v>
      </c>
      <c r="AK2530" t="s">
        <v>201</v>
      </c>
      <c r="AL2530">
        <v>40</v>
      </c>
      <c r="AM2530" t="s">
        <v>106</v>
      </c>
      <c r="AN2530" t="s">
        <v>107</v>
      </c>
      <c r="AO2530" t="s">
        <v>108</v>
      </c>
      <c r="AP2530" t="s">
        <v>532</v>
      </c>
      <c r="AQ2530" t="s">
        <v>173</v>
      </c>
      <c r="AR2530" t="s">
        <v>270</v>
      </c>
      <c r="AS2530">
        <v>46</v>
      </c>
      <c r="AT2530" t="s">
        <v>199</v>
      </c>
      <c r="AU2530" t="s">
        <v>542</v>
      </c>
      <c r="AV2530" t="s">
        <v>203</v>
      </c>
      <c r="AW2530" t="s">
        <v>100</v>
      </c>
      <c r="AX2530">
        <v>397510</v>
      </c>
      <c r="AY2530" t="s">
        <v>783</v>
      </c>
      <c r="AZ2530">
        <v>370840</v>
      </c>
      <c r="BA2530" t="s">
        <v>208</v>
      </c>
      <c r="BB2530">
        <v>364900</v>
      </c>
      <c r="BC2530" t="s">
        <v>242</v>
      </c>
    </row>
    <row r="2531" spans="1:55" x14ac:dyDescent="0.2">
      <c r="A2531" t="s">
        <v>1324</v>
      </c>
      <c r="B2531" t="s">
        <v>1325</v>
      </c>
      <c r="C2531" s="3">
        <v>16920</v>
      </c>
      <c r="D2531">
        <f t="shared" si="78"/>
        <v>16920</v>
      </c>
      <c r="E2531" t="str">
        <f t="shared" si="79"/>
        <v>No</v>
      </c>
      <c r="F2531" t="s">
        <v>1332</v>
      </c>
      <c r="G2531" t="s">
        <v>115</v>
      </c>
      <c r="H2531" s="2">
        <v>214700</v>
      </c>
      <c r="I2531">
        <v>217645</v>
      </c>
      <c r="J2531">
        <v>2945</v>
      </c>
      <c r="K2531" t="s">
        <v>98</v>
      </c>
      <c r="L2531" s="1" t="s">
        <v>193</v>
      </c>
      <c r="M2531" t="s">
        <v>129</v>
      </c>
      <c r="N2531" t="s">
        <v>103</v>
      </c>
      <c r="O2531" t="s">
        <v>103</v>
      </c>
      <c r="P2531" t="s">
        <v>100</v>
      </c>
      <c r="Q2531" t="s">
        <v>1326</v>
      </c>
      <c r="R2531" t="s">
        <v>97</v>
      </c>
      <c r="S2531" s="2">
        <v>231620</v>
      </c>
      <c r="T2531" s="2">
        <v>236540</v>
      </c>
      <c r="U2531">
        <v>4920</v>
      </c>
      <c r="V2531" t="s">
        <v>98</v>
      </c>
      <c r="W2531" s="1" t="s">
        <v>170</v>
      </c>
      <c r="X2531" t="s">
        <v>128</v>
      </c>
      <c r="Y2531" t="s">
        <v>157</v>
      </c>
      <c r="Z2531">
        <v>4</v>
      </c>
      <c r="AA2531" t="s">
        <v>129</v>
      </c>
      <c r="AB2531" t="s">
        <v>102</v>
      </c>
      <c r="AC2531" t="s">
        <v>119</v>
      </c>
      <c r="AD2531" t="s">
        <v>243</v>
      </c>
      <c r="AE2531" t="s">
        <v>121</v>
      </c>
      <c r="AF2531" t="s">
        <v>102</v>
      </c>
      <c r="AG2531" t="s">
        <v>102</v>
      </c>
      <c r="AH2531" t="s">
        <v>123</v>
      </c>
      <c r="AI2531" t="s">
        <v>516</v>
      </c>
      <c r="AJ2531" t="s">
        <v>1328</v>
      </c>
      <c r="AK2531" t="s">
        <v>105</v>
      </c>
      <c r="AL2531">
        <v>20</v>
      </c>
      <c r="AM2531" t="s">
        <v>106</v>
      </c>
      <c r="AN2531" t="s">
        <v>107</v>
      </c>
      <c r="AO2531" t="s">
        <v>108</v>
      </c>
      <c r="AP2531" t="s">
        <v>121</v>
      </c>
      <c r="AQ2531" t="s">
        <v>110</v>
      </c>
      <c r="AR2531" t="s">
        <v>270</v>
      </c>
      <c r="AS2531">
        <v>46</v>
      </c>
      <c r="AT2531" t="s">
        <v>199</v>
      </c>
      <c r="AU2531" t="s">
        <v>303</v>
      </c>
      <c r="AV2531" t="s">
        <v>203</v>
      </c>
      <c r="AW2531" t="s">
        <v>100</v>
      </c>
      <c r="AX2531">
        <v>254460</v>
      </c>
      <c r="AY2531" t="s">
        <v>783</v>
      </c>
      <c r="AZ2531">
        <v>203283</v>
      </c>
      <c r="BA2531" t="s">
        <v>170</v>
      </c>
      <c r="BB2531">
        <v>215800</v>
      </c>
      <c r="BC2531" t="s">
        <v>101</v>
      </c>
    </row>
    <row r="2532" spans="1:55" x14ac:dyDescent="0.2">
      <c r="A2532" t="s">
        <v>1335</v>
      </c>
      <c r="B2532" t="s">
        <v>1336</v>
      </c>
      <c r="C2532" s="3">
        <v>16926</v>
      </c>
      <c r="D2532">
        <f t="shared" si="78"/>
        <v>16926</v>
      </c>
      <c r="E2532" t="str">
        <f t="shared" si="79"/>
        <v>No</v>
      </c>
      <c r="F2532" t="s">
        <v>1339</v>
      </c>
      <c r="G2532" t="s">
        <v>115</v>
      </c>
      <c r="H2532" s="2">
        <v>283194</v>
      </c>
      <c r="I2532">
        <v>285766</v>
      </c>
      <c r="J2532">
        <v>2572</v>
      </c>
      <c r="K2532" t="s">
        <v>98</v>
      </c>
      <c r="L2532" s="1" t="s">
        <v>116</v>
      </c>
      <c r="M2532" t="s">
        <v>129</v>
      </c>
      <c r="N2532" t="s">
        <v>101</v>
      </c>
      <c r="O2532" t="s">
        <v>103</v>
      </c>
      <c r="P2532" t="s">
        <v>100</v>
      </c>
      <c r="Q2532" t="s">
        <v>1349</v>
      </c>
      <c r="R2532" t="s">
        <v>97</v>
      </c>
      <c r="S2532" s="2">
        <v>300120</v>
      </c>
      <c r="T2532" s="2">
        <v>306320</v>
      </c>
      <c r="U2532">
        <v>6200</v>
      </c>
      <c r="V2532" t="s">
        <v>98</v>
      </c>
      <c r="W2532" s="1" t="s">
        <v>170</v>
      </c>
      <c r="X2532" t="s">
        <v>117</v>
      </c>
      <c r="Y2532" t="s">
        <v>118</v>
      </c>
      <c r="Z2532">
        <v>2</v>
      </c>
      <c r="AA2532" t="s">
        <v>129</v>
      </c>
      <c r="AB2532" t="s">
        <v>102</v>
      </c>
      <c r="AC2532" t="s">
        <v>119</v>
      </c>
      <c r="AD2532" t="s">
        <v>175</v>
      </c>
      <c r="AE2532" t="s">
        <v>121</v>
      </c>
      <c r="AF2532" t="s">
        <v>122</v>
      </c>
      <c r="AG2532" t="s">
        <v>102</v>
      </c>
      <c r="AH2532" t="s">
        <v>123</v>
      </c>
      <c r="AI2532" t="s">
        <v>124</v>
      </c>
      <c r="AJ2532" t="s">
        <v>123</v>
      </c>
      <c r="AK2532" t="s">
        <v>201</v>
      </c>
      <c r="AL2532">
        <v>40</v>
      </c>
      <c r="AM2532" t="s">
        <v>106</v>
      </c>
      <c r="AN2532" t="s">
        <v>107</v>
      </c>
      <c r="AO2532" t="s">
        <v>108</v>
      </c>
      <c r="AP2532" t="s">
        <v>109</v>
      </c>
      <c r="AQ2532" t="s">
        <v>173</v>
      </c>
      <c r="AR2532" t="s">
        <v>270</v>
      </c>
      <c r="AS2532">
        <v>46</v>
      </c>
      <c r="AT2532" t="s">
        <v>199</v>
      </c>
      <c r="AU2532" t="s">
        <v>542</v>
      </c>
      <c r="AV2532" t="s">
        <v>203</v>
      </c>
      <c r="AW2532" t="s">
        <v>100</v>
      </c>
      <c r="AX2532">
        <v>289800</v>
      </c>
      <c r="AY2532" t="s">
        <v>286</v>
      </c>
      <c r="AZ2532">
        <v>273870</v>
      </c>
      <c r="BA2532" t="s">
        <v>101</v>
      </c>
      <c r="BB2532">
        <v>283883</v>
      </c>
      <c r="BC2532" t="s">
        <v>101</v>
      </c>
    </row>
    <row r="2533" spans="1:55" x14ac:dyDescent="0.2">
      <c r="A2533" t="s">
        <v>299</v>
      </c>
      <c r="B2533" t="s">
        <v>300</v>
      </c>
      <c r="C2533" s="3">
        <v>16940</v>
      </c>
      <c r="D2533">
        <f t="shared" si="78"/>
        <v>16940</v>
      </c>
      <c r="E2533" t="str">
        <f t="shared" si="79"/>
        <v>No</v>
      </c>
      <c r="F2533" t="s">
        <v>312</v>
      </c>
      <c r="G2533" t="s">
        <v>115</v>
      </c>
      <c r="H2533" s="2">
        <v>301860</v>
      </c>
      <c r="I2533">
        <v>305140</v>
      </c>
      <c r="J2533">
        <v>3280</v>
      </c>
      <c r="K2533" t="s">
        <v>98</v>
      </c>
      <c r="L2533" s="1" t="s">
        <v>116</v>
      </c>
      <c r="M2533" t="s">
        <v>129</v>
      </c>
      <c r="N2533" t="s">
        <v>103</v>
      </c>
      <c r="O2533" t="s">
        <v>103</v>
      </c>
      <c r="P2533" t="s">
        <v>100</v>
      </c>
      <c r="Q2533" t="s">
        <v>322</v>
      </c>
      <c r="R2533" t="s">
        <v>97</v>
      </c>
      <c r="S2533" s="2">
        <v>318800</v>
      </c>
      <c r="T2533" s="2">
        <v>326088</v>
      </c>
      <c r="U2533">
        <v>7288</v>
      </c>
      <c r="V2533" t="s">
        <v>98</v>
      </c>
      <c r="W2533" s="1" t="s">
        <v>170</v>
      </c>
      <c r="X2533" t="s">
        <v>117</v>
      </c>
      <c r="Y2533" t="s">
        <v>118</v>
      </c>
      <c r="Z2533">
        <v>2</v>
      </c>
      <c r="AA2533" t="s">
        <v>101</v>
      </c>
      <c r="AB2533" t="s">
        <v>274</v>
      </c>
      <c r="AC2533" t="s">
        <v>119</v>
      </c>
      <c r="AD2533" t="s">
        <v>175</v>
      </c>
      <c r="AE2533" t="s">
        <v>121</v>
      </c>
      <c r="AF2533" t="s">
        <v>122</v>
      </c>
      <c r="AG2533" t="s">
        <v>102</v>
      </c>
      <c r="AH2533" t="s">
        <v>123</v>
      </c>
      <c r="AI2533" t="s">
        <v>124</v>
      </c>
      <c r="AJ2533" t="s">
        <v>123</v>
      </c>
      <c r="AK2533" t="s">
        <v>270</v>
      </c>
      <c r="AL2533">
        <v>46</v>
      </c>
      <c r="AM2533" t="s">
        <v>199</v>
      </c>
      <c r="AN2533" t="s">
        <v>107</v>
      </c>
      <c r="AO2533" t="s">
        <v>108</v>
      </c>
      <c r="AP2533" t="s">
        <v>172</v>
      </c>
      <c r="AQ2533" t="s">
        <v>232</v>
      </c>
      <c r="AR2533" t="s">
        <v>105</v>
      </c>
      <c r="AS2533">
        <v>20</v>
      </c>
      <c r="AT2533" t="s">
        <v>106</v>
      </c>
      <c r="AU2533" t="s">
        <v>303</v>
      </c>
      <c r="AV2533" t="s">
        <v>203</v>
      </c>
      <c r="AW2533" t="s">
        <v>100</v>
      </c>
      <c r="AX2533">
        <v>314880</v>
      </c>
      <c r="AY2533" t="s">
        <v>257</v>
      </c>
      <c r="AZ2533">
        <v>300920</v>
      </c>
      <c r="BA2533" t="s">
        <v>101</v>
      </c>
      <c r="BB2533">
        <v>302080</v>
      </c>
      <c r="BC2533" t="s">
        <v>101</v>
      </c>
    </row>
    <row r="2534" spans="1:55" x14ac:dyDescent="0.2">
      <c r="A2534" t="s">
        <v>1130</v>
      </c>
      <c r="B2534" t="s">
        <v>1139</v>
      </c>
      <c r="C2534" s="3">
        <v>16955</v>
      </c>
      <c r="D2534">
        <f t="shared" si="78"/>
        <v>16955</v>
      </c>
      <c r="E2534" t="str">
        <f t="shared" si="79"/>
        <v>No</v>
      </c>
      <c r="F2534" t="s">
        <v>1145</v>
      </c>
      <c r="G2534" t="s">
        <v>115</v>
      </c>
      <c r="H2534" s="2">
        <v>147225</v>
      </c>
      <c r="I2534">
        <v>153430</v>
      </c>
      <c r="J2534">
        <v>6205</v>
      </c>
      <c r="K2534" t="s">
        <v>98</v>
      </c>
      <c r="L2534" s="1" t="s">
        <v>146</v>
      </c>
      <c r="M2534" t="s">
        <v>103</v>
      </c>
      <c r="N2534" t="s">
        <v>102</v>
      </c>
      <c r="O2534" t="s">
        <v>103</v>
      </c>
      <c r="P2534" t="s">
        <v>100</v>
      </c>
      <c r="Q2534" t="s">
        <v>1152</v>
      </c>
      <c r="R2534" t="s">
        <v>97</v>
      </c>
      <c r="S2534" s="2">
        <v>164180</v>
      </c>
      <c r="T2534" s="2">
        <v>164920</v>
      </c>
      <c r="U2534">
        <v>740</v>
      </c>
      <c r="V2534" t="s">
        <v>98</v>
      </c>
      <c r="W2534" s="1" t="s">
        <v>99</v>
      </c>
      <c r="X2534" t="s">
        <v>128</v>
      </c>
      <c r="Y2534" t="s">
        <v>118</v>
      </c>
      <c r="Z2534" t="s">
        <v>102</v>
      </c>
      <c r="AA2534" t="s">
        <v>129</v>
      </c>
      <c r="AB2534" t="s">
        <v>102</v>
      </c>
      <c r="AC2534" t="s">
        <v>119</v>
      </c>
      <c r="AD2534" t="s">
        <v>175</v>
      </c>
      <c r="AE2534" t="s">
        <v>121</v>
      </c>
      <c r="AF2534" t="s">
        <v>122</v>
      </c>
      <c r="AG2534" t="s">
        <v>102</v>
      </c>
      <c r="AH2534" t="s">
        <v>141</v>
      </c>
      <c r="AI2534" t="s">
        <v>142</v>
      </c>
      <c r="AJ2534" t="s">
        <v>141</v>
      </c>
      <c r="AK2534" t="s">
        <v>198</v>
      </c>
      <c r="AL2534">
        <v>26</v>
      </c>
      <c r="AM2534" t="s">
        <v>199</v>
      </c>
      <c r="AN2534" t="s">
        <v>107</v>
      </c>
      <c r="AO2534" t="s">
        <v>108</v>
      </c>
      <c r="AP2534" t="s">
        <v>109</v>
      </c>
      <c r="AQ2534" t="s">
        <v>173</v>
      </c>
      <c r="AR2534" t="s">
        <v>270</v>
      </c>
      <c r="AS2534">
        <v>46</v>
      </c>
      <c r="AT2534" t="s">
        <v>199</v>
      </c>
      <c r="AU2534" t="s">
        <v>464</v>
      </c>
      <c r="AV2534" t="s">
        <v>113</v>
      </c>
      <c r="AW2534" t="s">
        <v>1141</v>
      </c>
      <c r="AX2534">
        <v>168250</v>
      </c>
      <c r="AY2534" t="s">
        <v>286</v>
      </c>
      <c r="AZ2534">
        <v>141000</v>
      </c>
      <c r="BA2534" t="s">
        <v>101</v>
      </c>
      <c r="BB2534">
        <v>142350</v>
      </c>
      <c r="BC2534" t="s">
        <v>101</v>
      </c>
    </row>
    <row r="2535" spans="1:55" x14ac:dyDescent="0.2">
      <c r="A2535" t="s">
        <v>1166</v>
      </c>
      <c r="B2535" t="s">
        <v>1178</v>
      </c>
      <c r="C2535" s="3">
        <v>16981</v>
      </c>
      <c r="D2535">
        <f t="shared" si="78"/>
        <v>16981</v>
      </c>
      <c r="E2535" t="str">
        <f t="shared" si="79"/>
        <v>No</v>
      </c>
      <c r="F2535" t="s">
        <v>1184</v>
      </c>
      <c r="G2535" t="s">
        <v>115</v>
      </c>
      <c r="H2535" s="2">
        <v>184259</v>
      </c>
      <c r="I2535">
        <v>185378</v>
      </c>
      <c r="J2535">
        <v>1119</v>
      </c>
      <c r="K2535" t="s">
        <v>98</v>
      </c>
      <c r="L2535" s="1" t="s">
        <v>134</v>
      </c>
      <c r="M2535" t="s">
        <v>129</v>
      </c>
      <c r="N2535" t="s">
        <v>103</v>
      </c>
      <c r="O2535" t="s">
        <v>103</v>
      </c>
      <c r="P2535" t="s">
        <v>100</v>
      </c>
      <c r="Q2535" t="s">
        <v>1197</v>
      </c>
      <c r="R2535" t="s">
        <v>97</v>
      </c>
      <c r="S2535" s="2">
        <v>201240</v>
      </c>
      <c r="T2535" s="2">
        <v>206160</v>
      </c>
      <c r="U2535">
        <v>4920</v>
      </c>
      <c r="V2535" t="s">
        <v>192</v>
      </c>
      <c r="W2535" s="1" t="s">
        <v>170</v>
      </c>
      <c r="X2535" t="s">
        <v>128</v>
      </c>
      <c r="Y2535" t="s">
        <v>118</v>
      </c>
      <c r="Z2535" t="s">
        <v>102</v>
      </c>
      <c r="AA2535" t="s">
        <v>129</v>
      </c>
      <c r="AB2535" t="s">
        <v>102</v>
      </c>
      <c r="AC2535" t="s">
        <v>119</v>
      </c>
      <c r="AD2535" t="s">
        <v>175</v>
      </c>
      <c r="AE2535" t="s">
        <v>121</v>
      </c>
      <c r="AF2535" t="s">
        <v>122</v>
      </c>
      <c r="AG2535" t="s">
        <v>102</v>
      </c>
      <c r="AH2535" t="s">
        <v>123</v>
      </c>
      <c r="AI2535" t="s">
        <v>124</v>
      </c>
      <c r="AJ2535" t="s">
        <v>123</v>
      </c>
      <c r="AK2535" t="s">
        <v>270</v>
      </c>
      <c r="AL2535">
        <v>46</v>
      </c>
      <c r="AM2535" t="s">
        <v>199</v>
      </c>
      <c r="AN2535" t="s">
        <v>107</v>
      </c>
      <c r="AO2535" t="s">
        <v>108</v>
      </c>
      <c r="AP2535" t="s">
        <v>172</v>
      </c>
      <c r="AQ2535" t="s">
        <v>232</v>
      </c>
      <c r="AR2535" t="s">
        <v>105</v>
      </c>
      <c r="AS2535">
        <v>20</v>
      </c>
      <c r="AT2535" t="s">
        <v>106</v>
      </c>
      <c r="AU2535" t="s">
        <v>303</v>
      </c>
      <c r="AV2535" t="s">
        <v>203</v>
      </c>
      <c r="AW2535" t="s">
        <v>100</v>
      </c>
      <c r="AX2535">
        <v>198800</v>
      </c>
      <c r="AY2535" t="s">
        <v>275</v>
      </c>
      <c r="AZ2535">
        <v>182000</v>
      </c>
      <c r="BA2535" t="s">
        <v>101</v>
      </c>
      <c r="BB2535">
        <v>177600</v>
      </c>
      <c r="BC2535" t="s">
        <v>160</v>
      </c>
    </row>
    <row r="2536" spans="1:55" x14ac:dyDescent="0.2">
      <c r="A2536" t="s">
        <v>553</v>
      </c>
      <c r="B2536" t="s">
        <v>571</v>
      </c>
      <c r="C2536" s="3">
        <v>17044</v>
      </c>
      <c r="D2536">
        <f t="shared" si="78"/>
        <v>17044</v>
      </c>
      <c r="E2536" t="str">
        <f t="shared" si="79"/>
        <v>No</v>
      </c>
      <c r="F2536" t="s">
        <v>577</v>
      </c>
      <c r="G2536" t="s">
        <v>115</v>
      </c>
      <c r="H2536" s="2">
        <v>306500</v>
      </c>
      <c r="I2536">
        <v>309100</v>
      </c>
      <c r="J2536">
        <v>2600</v>
      </c>
      <c r="K2536" t="s">
        <v>98</v>
      </c>
      <c r="L2536" s="1" t="s">
        <v>146</v>
      </c>
      <c r="M2536" t="s">
        <v>129</v>
      </c>
      <c r="N2536" t="s">
        <v>103</v>
      </c>
      <c r="O2536" t="s">
        <v>103</v>
      </c>
      <c r="P2536" t="s">
        <v>100</v>
      </c>
      <c r="Q2536" t="s">
        <v>572</v>
      </c>
      <c r="R2536" t="s">
        <v>97</v>
      </c>
      <c r="S2536" s="2">
        <v>323544</v>
      </c>
      <c r="T2536" s="2">
        <v>328240</v>
      </c>
      <c r="U2536">
        <v>4696</v>
      </c>
      <c r="V2536" t="s">
        <v>98</v>
      </c>
      <c r="W2536" s="1" t="s">
        <v>170</v>
      </c>
      <c r="X2536" t="s">
        <v>128</v>
      </c>
      <c r="Y2536" t="s">
        <v>118</v>
      </c>
      <c r="Z2536" t="s">
        <v>102</v>
      </c>
      <c r="AA2536" t="s">
        <v>129</v>
      </c>
      <c r="AB2536" t="s">
        <v>102</v>
      </c>
      <c r="AC2536" t="s">
        <v>119</v>
      </c>
      <c r="AD2536" t="s">
        <v>243</v>
      </c>
      <c r="AE2536" t="s">
        <v>121</v>
      </c>
      <c r="AF2536" t="s">
        <v>122</v>
      </c>
      <c r="AG2536" t="s">
        <v>102</v>
      </c>
      <c r="AH2536" t="s">
        <v>123</v>
      </c>
      <c r="AI2536" t="s">
        <v>124</v>
      </c>
      <c r="AJ2536" t="s">
        <v>123</v>
      </c>
      <c r="AK2536" t="s">
        <v>111</v>
      </c>
      <c r="AL2536">
        <v>20</v>
      </c>
      <c r="AM2536" t="s">
        <v>106</v>
      </c>
      <c r="AN2536" t="s">
        <v>107</v>
      </c>
      <c r="AO2536" t="s">
        <v>108</v>
      </c>
      <c r="AP2536" t="s">
        <v>109</v>
      </c>
      <c r="AQ2536" t="s">
        <v>173</v>
      </c>
      <c r="AR2536" t="s">
        <v>270</v>
      </c>
      <c r="AS2536">
        <v>46</v>
      </c>
      <c r="AT2536" t="s">
        <v>199</v>
      </c>
      <c r="AU2536" t="s">
        <v>272</v>
      </c>
      <c r="AV2536" t="s">
        <v>203</v>
      </c>
      <c r="AW2536" t="s">
        <v>100</v>
      </c>
      <c r="AX2536">
        <v>328295</v>
      </c>
      <c r="AY2536" t="s">
        <v>286</v>
      </c>
      <c r="AZ2536">
        <v>328480</v>
      </c>
      <c r="BA2536" t="s">
        <v>208</v>
      </c>
      <c r="BB2536">
        <v>308341</v>
      </c>
      <c r="BC2536" t="s">
        <v>116</v>
      </c>
    </row>
    <row r="2537" spans="1:55" x14ac:dyDescent="0.2">
      <c r="A2537" t="s">
        <v>461</v>
      </c>
      <c r="B2537" t="s">
        <v>462</v>
      </c>
      <c r="C2537" s="3">
        <v>17100</v>
      </c>
      <c r="D2537">
        <f t="shared" si="78"/>
        <v>17100</v>
      </c>
      <c r="E2537" t="str">
        <f t="shared" si="79"/>
        <v>No</v>
      </c>
      <c r="F2537" t="s">
        <v>488</v>
      </c>
      <c r="G2537" t="s">
        <v>115</v>
      </c>
      <c r="H2537" s="2">
        <v>542240</v>
      </c>
      <c r="I2537">
        <v>556680</v>
      </c>
      <c r="J2537">
        <v>14440</v>
      </c>
      <c r="K2537" t="s">
        <v>98</v>
      </c>
      <c r="L2537" s="1" t="s">
        <v>193</v>
      </c>
      <c r="M2537" t="s">
        <v>129</v>
      </c>
      <c r="N2537" t="s">
        <v>129</v>
      </c>
      <c r="O2537" t="s">
        <v>103</v>
      </c>
      <c r="P2537" t="s">
        <v>100</v>
      </c>
      <c r="Q2537" t="s">
        <v>489</v>
      </c>
      <c r="R2537" t="s">
        <v>97</v>
      </c>
      <c r="S2537" s="2">
        <v>559340</v>
      </c>
      <c r="T2537" s="2">
        <v>560020</v>
      </c>
      <c r="U2537">
        <v>680</v>
      </c>
      <c r="V2537" t="s">
        <v>98</v>
      </c>
      <c r="W2537" s="1" t="s">
        <v>99</v>
      </c>
      <c r="X2537" t="s">
        <v>128</v>
      </c>
      <c r="Y2537" t="s">
        <v>157</v>
      </c>
      <c r="Z2537">
        <v>12</v>
      </c>
      <c r="AA2537" t="s">
        <v>129</v>
      </c>
      <c r="AB2537" t="s">
        <v>102</v>
      </c>
      <c r="AC2537" t="s">
        <v>119</v>
      </c>
      <c r="AD2537" t="s">
        <v>175</v>
      </c>
      <c r="AE2537" t="s">
        <v>121</v>
      </c>
      <c r="AF2537" t="s">
        <v>102</v>
      </c>
      <c r="AG2537" t="s">
        <v>102</v>
      </c>
      <c r="AH2537" t="s">
        <v>123</v>
      </c>
      <c r="AI2537" t="s">
        <v>124</v>
      </c>
      <c r="AJ2537" t="s">
        <v>123</v>
      </c>
      <c r="AK2537" t="s">
        <v>198</v>
      </c>
      <c r="AL2537">
        <v>26</v>
      </c>
      <c r="AM2537" t="s">
        <v>199</v>
      </c>
      <c r="AN2537" t="s">
        <v>107</v>
      </c>
      <c r="AO2537" t="s">
        <v>108</v>
      </c>
      <c r="AP2537" t="s">
        <v>172</v>
      </c>
      <c r="AQ2537" t="s">
        <v>173</v>
      </c>
      <c r="AR2537" t="s">
        <v>270</v>
      </c>
      <c r="AS2537">
        <v>46</v>
      </c>
      <c r="AT2537" t="s">
        <v>199</v>
      </c>
      <c r="AU2537" t="s">
        <v>464</v>
      </c>
      <c r="AV2537" t="s">
        <v>113</v>
      </c>
      <c r="AW2537" t="s">
        <v>100</v>
      </c>
      <c r="AX2537">
        <v>565400</v>
      </c>
      <c r="AY2537" t="s">
        <v>286</v>
      </c>
      <c r="AZ2537">
        <v>534120</v>
      </c>
      <c r="BA2537" t="s">
        <v>170</v>
      </c>
      <c r="BB2537">
        <v>424000</v>
      </c>
      <c r="BC2537" t="s">
        <v>101</v>
      </c>
    </row>
    <row r="2538" spans="1:55" x14ac:dyDescent="0.2">
      <c r="A2538" t="s">
        <v>1090</v>
      </c>
      <c r="B2538" t="s">
        <v>1091</v>
      </c>
      <c r="C2538" s="3">
        <v>17105</v>
      </c>
      <c r="D2538">
        <f t="shared" si="78"/>
        <v>17105</v>
      </c>
      <c r="E2538" t="str">
        <f t="shared" si="79"/>
        <v>No</v>
      </c>
      <c r="F2538" t="s">
        <v>1097</v>
      </c>
      <c r="G2538" t="s">
        <v>115</v>
      </c>
      <c r="H2538" s="2">
        <v>203975</v>
      </c>
      <c r="I2538">
        <v>205030</v>
      </c>
      <c r="J2538">
        <v>1055</v>
      </c>
      <c r="K2538" t="s">
        <v>98</v>
      </c>
      <c r="L2538" s="1" t="s">
        <v>116</v>
      </c>
      <c r="M2538" t="s">
        <v>129</v>
      </c>
      <c r="N2538" t="s">
        <v>103</v>
      </c>
      <c r="O2538" t="s">
        <v>103</v>
      </c>
      <c r="P2538" t="s">
        <v>100</v>
      </c>
      <c r="Q2538" t="s">
        <v>1112</v>
      </c>
      <c r="R2538" t="s">
        <v>97</v>
      </c>
      <c r="S2538" s="2">
        <v>221080</v>
      </c>
      <c r="T2538" s="2">
        <v>228360</v>
      </c>
      <c r="U2538">
        <v>7280</v>
      </c>
      <c r="V2538" t="s">
        <v>98</v>
      </c>
      <c r="W2538" s="1" t="s">
        <v>170</v>
      </c>
      <c r="X2538" t="s">
        <v>117</v>
      </c>
      <c r="Y2538" t="s">
        <v>118</v>
      </c>
      <c r="Z2538">
        <v>1</v>
      </c>
      <c r="AA2538" t="s">
        <v>101</v>
      </c>
      <c r="AB2538" t="s">
        <v>102</v>
      </c>
      <c r="AC2538" t="s">
        <v>119</v>
      </c>
      <c r="AD2538" t="s">
        <v>175</v>
      </c>
      <c r="AE2538" t="s">
        <v>121</v>
      </c>
      <c r="AF2538" t="s">
        <v>154</v>
      </c>
      <c r="AG2538" t="s">
        <v>102</v>
      </c>
      <c r="AH2538" t="s">
        <v>141</v>
      </c>
      <c r="AI2538" t="s">
        <v>142</v>
      </c>
      <c r="AJ2538" t="s">
        <v>123</v>
      </c>
      <c r="AK2538" t="s">
        <v>270</v>
      </c>
      <c r="AL2538">
        <v>46</v>
      </c>
      <c r="AM2538" t="s">
        <v>199</v>
      </c>
      <c r="AN2538" t="s">
        <v>107</v>
      </c>
      <c r="AO2538" t="s">
        <v>108</v>
      </c>
      <c r="AP2538" t="s">
        <v>1093</v>
      </c>
      <c r="AQ2538" t="s">
        <v>232</v>
      </c>
      <c r="AR2538" t="s">
        <v>111</v>
      </c>
      <c r="AS2538">
        <v>20</v>
      </c>
      <c r="AT2538" t="s">
        <v>106</v>
      </c>
      <c r="AU2538" t="s">
        <v>272</v>
      </c>
      <c r="AV2538" t="s">
        <v>203</v>
      </c>
      <c r="AW2538" t="s">
        <v>100</v>
      </c>
      <c r="AX2538">
        <v>215800</v>
      </c>
      <c r="AY2538" t="s">
        <v>275</v>
      </c>
      <c r="AZ2538">
        <v>180560</v>
      </c>
      <c r="BA2538" t="s">
        <v>208</v>
      </c>
      <c r="BB2538">
        <v>195900</v>
      </c>
      <c r="BC2538" t="s">
        <v>101</v>
      </c>
    </row>
    <row r="2539" spans="1:55" x14ac:dyDescent="0.2">
      <c r="A2539" t="s">
        <v>397</v>
      </c>
      <c r="B2539" t="s">
        <v>398</v>
      </c>
      <c r="C2539" s="3">
        <v>17169</v>
      </c>
      <c r="D2539">
        <f t="shared" si="78"/>
        <v>17169</v>
      </c>
      <c r="E2539" t="str">
        <f t="shared" si="79"/>
        <v>No</v>
      </c>
      <c r="F2539" t="s">
        <v>409</v>
      </c>
      <c r="G2539" t="s">
        <v>115</v>
      </c>
      <c r="H2539" s="2">
        <v>258520</v>
      </c>
      <c r="I2539">
        <v>260340</v>
      </c>
      <c r="J2539">
        <v>1820</v>
      </c>
      <c r="K2539" t="s">
        <v>98</v>
      </c>
      <c r="L2539" s="1" t="s">
        <v>116</v>
      </c>
      <c r="M2539" t="s">
        <v>101</v>
      </c>
      <c r="N2539" t="s">
        <v>102</v>
      </c>
      <c r="O2539" t="s">
        <v>103</v>
      </c>
      <c r="P2539" t="s">
        <v>100</v>
      </c>
      <c r="Q2539" t="s">
        <v>439</v>
      </c>
      <c r="R2539" t="s">
        <v>97</v>
      </c>
      <c r="S2539" s="2">
        <v>275689</v>
      </c>
      <c r="T2539" s="2">
        <v>276163</v>
      </c>
      <c r="U2539">
        <v>474</v>
      </c>
      <c r="V2539" t="s">
        <v>98</v>
      </c>
      <c r="W2539" s="1" t="s">
        <v>99</v>
      </c>
      <c r="X2539" t="s">
        <v>117</v>
      </c>
      <c r="Y2539" t="s">
        <v>118</v>
      </c>
      <c r="Z2539">
        <v>1</v>
      </c>
      <c r="AA2539" t="s">
        <v>103</v>
      </c>
      <c r="AB2539" t="s">
        <v>102</v>
      </c>
      <c r="AC2539" t="s">
        <v>119</v>
      </c>
      <c r="AD2539" t="s">
        <v>175</v>
      </c>
      <c r="AE2539" t="s">
        <v>121</v>
      </c>
      <c r="AF2539" t="s">
        <v>122</v>
      </c>
      <c r="AG2539" t="s">
        <v>102</v>
      </c>
      <c r="AH2539" t="s">
        <v>141</v>
      </c>
      <c r="AI2539" t="s">
        <v>142</v>
      </c>
      <c r="AJ2539" t="s">
        <v>123</v>
      </c>
      <c r="AK2539" t="s">
        <v>239</v>
      </c>
      <c r="AL2539">
        <v>20</v>
      </c>
      <c r="AM2539" t="s">
        <v>106</v>
      </c>
      <c r="AN2539" t="s">
        <v>107</v>
      </c>
      <c r="AO2539" t="s">
        <v>108</v>
      </c>
      <c r="AP2539" t="s">
        <v>109</v>
      </c>
      <c r="AQ2539" t="s">
        <v>232</v>
      </c>
      <c r="AR2539" t="s">
        <v>111</v>
      </c>
      <c r="AS2539">
        <v>20</v>
      </c>
      <c r="AT2539" t="s">
        <v>106</v>
      </c>
      <c r="AU2539" t="s">
        <v>240</v>
      </c>
      <c r="AV2539" t="s">
        <v>113</v>
      </c>
      <c r="AW2539" t="s">
        <v>100</v>
      </c>
      <c r="AX2539">
        <v>302800</v>
      </c>
      <c r="AY2539" t="s">
        <v>275</v>
      </c>
      <c r="AZ2539">
        <v>265209</v>
      </c>
      <c r="BA2539" t="s">
        <v>101</v>
      </c>
      <c r="BB2539">
        <v>243100</v>
      </c>
      <c r="BC2539" t="s">
        <v>274</v>
      </c>
    </row>
    <row r="2540" spans="1:55" x14ac:dyDescent="0.2">
      <c r="A2540" t="s">
        <v>267</v>
      </c>
      <c r="B2540" t="s">
        <v>283</v>
      </c>
      <c r="C2540" s="3">
        <v>17179</v>
      </c>
      <c r="D2540">
        <f t="shared" si="78"/>
        <v>17179</v>
      </c>
      <c r="E2540" t="str">
        <f t="shared" si="79"/>
        <v>No</v>
      </c>
      <c r="F2540" t="s">
        <v>291</v>
      </c>
      <c r="G2540" t="s">
        <v>115</v>
      </c>
      <c r="H2540" s="2">
        <v>355481</v>
      </c>
      <c r="I2540">
        <v>362801</v>
      </c>
      <c r="J2540">
        <v>7320</v>
      </c>
      <c r="K2540" t="s">
        <v>98</v>
      </c>
      <c r="L2540" s="1" t="s">
        <v>146</v>
      </c>
      <c r="M2540" t="s">
        <v>129</v>
      </c>
      <c r="N2540" t="s">
        <v>129</v>
      </c>
      <c r="O2540" t="s">
        <v>103</v>
      </c>
      <c r="P2540" t="s">
        <v>100</v>
      </c>
      <c r="Q2540" t="s">
        <v>298</v>
      </c>
      <c r="R2540" t="s">
        <v>97</v>
      </c>
      <c r="S2540" s="2">
        <v>372660</v>
      </c>
      <c r="T2540" s="2">
        <v>378480</v>
      </c>
      <c r="U2540">
        <v>5820</v>
      </c>
      <c r="V2540" t="s">
        <v>98</v>
      </c>
      <c r="W2540" s="1" t="s">
        <v>170</v>
      </c>
      <c r="X2540" t="s">
        <v>128</v>
      </c>
      <c r="Y2540" t="s">
        <v>118</v>
      </c>
      <c r="Z2540" t="s">
        <v>102</v>
      </c>
      <c r="AA2540" t="s">
        <v>129</v>
      </c>
      <c r="AB2540" t="s">
        <v>102</v>
      </c>
      <c r="AC2540" t="s">
        <v>119</v>
      </c>
      <c r="AD2540" t="s">
        <v>167</v>
      </c>
      <c r="AE2540" t="s">
        <v>121</v>
      </c>
      <c r="AF2540" t="s">
        <v>122</v>
      </c>
      <c r="AG2540" t="s">
        <v>102</v>
      </c>
      <c r="AH2540" t="s">
        <v>123</v>
      </c>
      <c r="AI2540" t="s">
        <v>124</v>
      </c>
      <c r="AJ2540" t="s">
        <v>123</v>
      </c>
      <c r="AK2540" t="s">
        <v>111</v>
      </c>
      <c r="AL2540">
        <v>20</v>
      </c>
      <c r="AM2540" t="s">
        <v>106</v>
      </c>
      <c r="AN2540" t="s">
        <v>107</v>
      </c>
      <c r="AO2540" t="s">
        <v>108</v>
      </c>
      <c r="AP2540" t="s">
        <v>172</v>
      </c>
      <c r="AQ2540" t="s">
        <v>173</v>
      </c>
      <c r="AR2540" t="s">
        <v>270</v>
      </c>
      <c r="AS2540">
        <v>46</v>
      </c>
      <c r="AT2540" t="s">
        <v>199</v>
      </c>
      <c r="AU2540" t="s">
        <v>272</v>
      </c>
      <c r="AV2540" t="s">
        <v>203</v>
      </c>
      <c r="AW2540" t="s">
        <v>100</v>
      </c>
      <c r="AX2540">
        <v>364000</v>
      </c>
      <c r="AY2540" t="s">
        <v>286</v>
      </c>
      <c r="AZ2540">
        <v>350000</v>
      </c>
      <c r="BA2540" t="s">
        <v>208</v>
      </c>
      <c r="BB2540">
        <v>338880</v>
      </c>
      <c r="BC2540" t="s">
        <v>242</v>
      </c>
    </row>
    <row r="2541" spans="1:55" x14ac:dyDescent="0.2">
      <c r="A2541" t="s">
        <v>712</v>
      </c>
      <c r="B2541" t="s">
        <v>713</v>
      </c>
      <c r="C2541" s="3">
        <v>17180</v>
      </c>
      <c r="D2541">
        <f t="shared" si="78"/>
        <v>17180</v>
      </c>
      <c r="E2541" t="str">
        <f t="shared" si="79"/>
        <v>No</v>
      </c>
      <c r="F2541" t="s">
        <v>739</v>
      </c>
      <c r="G2541" t="s">
        <v>115</v>
      </c>
      <c r="H2541" s="2">
        <v>102100</v>
      </c>
      <c r="I2541">
        <v>108940</v>
      </c>
      <c r="J2541">
        <v>6840</v>
      </c>
      <c r="K2541" t="s">
        <v>98</v>
      </c>
      <c r="L2541" s="1" t="s">
        <v>160</v>
      </c>
      <c r="M2541" t="s">
        <v>129</v>
      </c>
      <c r="N2541" t="s">
        <v>129</v>
      </c>
      <c r="O2541" t="s">
        <v>103</v>
      </c>
      <c r="P2541" t="s">
        <v>100</v>
      </c>
      <c r="Q2541" t="s">
        <v>749</v>
      </c>
      <c r="R2541" t="s">
        <v>97</v>
      </c>
      <c r="S2541" s="2">
        <v>119280</v>
      </c>
      <c r="T2541" s="2">
        <v>120240</v>
      </c>
      <c r="U2541">
        <v>960</v>
      </c>
      <c r="V2541" t="s">
        <v>98</v>
      </c>
      <c r="W2541" s="1" t="s">
        <v>99</v>
      </c>
      <c r="X2541" t="s">
        <v>101</v>
      </c>
      <c r="Y2541" t="s">
        <v>161</v>
      </c>
      <c r="Z2541" t="s">
        <v>102</v>
      </c>
      <c r="AA2541" t="s">
        <v>129</v>
      </c>
      <c r="AB2541" t="s">
        <v>102</v>
      </c>
      <c r="AC2541" t="s">
        <v>119</v>
      </c>
      <c r="AD2541" t="s">
        <v>221</v>
      </c>
      <c r="AE2541" t="s">
        <v>121</v>
      </c>
      <c r="AF2541" t="s">
        <v>102</v>
      </c>
      <c r="AG2541" t="s">
        <v>102</v>
      </c>
      <c r="AH2541" t="s">
        <v>141</v>
      </c>
      <c r="AI2541" t="s">
        <v>139</v>
      </c>
      <c r="AJ2541" t="s">
        <v>132</v>
      </c>
      <c r="AK2541" t="s">
        <v>270</v>
      </c>
      <c r="AL2541">
        <v>46</v>
      </c>
      <c r="AM2541" t="s">
        <v>199</v>
      </c>
      <c r="AN2541" t="s">
        <v>107</v>
      </c>
      <c r="AO2541" t="s">
        <v>108</v>
      </c>
      <c r="AP2541" t="s">
        <v>172</v>
      </c>
      <c r="AQ2541" t="s">
        <v>232</v>
      </c>
      <c r="AR2541" t="s">
        <v>105</v>
      </c>
      <c r="AS2541">
        <v>20</v>
      </c>
      <c r="AT2541" t="s">
        <v>106</v>
      </c>
      <c r="AU2541" t="s">
        <v>303</v>
      </c>
      <c r="AV2541" t="s">
        <v>203</v>
      </c>
      <c r="AW2541" t="s">
        <v>100</v>
      </c>
      <c r="AX2541">
        <v>93000</v>
      </c>
      <c r="AY2541" t="s">
        <v>275</v>
      </c>
      <c r="AZ2541">
        <v>75222</v>
      </c>
      <c r="BA2541" t="s">
        <v>302</v>
      </c>
      <c r="BB2541">
        <v>75391</v>
      </c>
      <c r="BC2541" t="s">
        <v>101</v>
      </c>
    </row>
    <row r="2542" spans="1:55" x14ac:dyDescent="0.2">
      <c r="A2542" t="s">
        <v>1238</v>
      </c>
      <c r="B2542" t="s">
        <v>1239</v>
      </c>
      <c r="C2542" s="3">
        <v>17184</v>
      </c>
      <c r="D2542">
        <f t="shared" si="78"/>
        <v>17184</v>
      </c>
      <c r="E2542" t="str">
        <f t="shared" si="79"/>
        <v>No</v>
      </c>
      <c r="F2542" t="s">
        <v>1266</v>
      </c>
      <c r="G2542" t="s">
        <v>115</v>
      </c>
      <c r="H2542" s="2">
        <v>188096</v>
      </c>
      <c r="I2542">
        <v>198589</v>
      </c>
      <c r="J2542">
        <v>10493</v>
      </c>
      <c r="K2542" t="s">
        <v>98</v>
      </c>
      <c r="L2542" s="1" t="s">
        <v>217</v>
      </c>
      <c r="M2542" t="s">
        <v>129</v>
      </c>
      <c r="N2542" t="s">
        <v>103</v>
      </c>
      <c r="O2542" t="s">
        <v>103</v>
      </c>
      <c r="P2542" t="s">
        <v>100</v>
      </c>
      <c r="Q2542" t="s">
        <v>1288</v>
      </c>
      <c r="R2542" t="s">
        <v>97</v>
      </c>
      <c r="S2542" s="2">
        <v>205280</v>
      </c>
      <c r="T2542" s="2">
        <v>211340</v>
      </c>
      <c r="U2542">
        <v>6060</v>
      </c>
      <c r="V2542" t="s">
        <v>192</v>
      </c>
      <c r="W2542" s="1" t="s">
        <v>170</v>
      </c>
      <c r="X2542" t="s">
        <v>128</v>
      </c>
      <c r="Y2542" t="s">
        <v>158</v>
      </c>
      <c r="Z2542" t="s">
        <v>102</v>
      </c>
      <c r="AA2542" t="s">
        <v>129</v>
      </c>
      <c r="AB2542" t="s">
        <v>102</v>
      </c>
      <c r="AC2542" t="s">
        <v>119</v>
      </c>
      <c r="AD2542">
        <v>0</v>
      </c>
      <c r="AE2542" t="s">
        <v>121</v>
      </c>
      <c r="AF2542" t="s">
        <v>102</v>
      </c>
      <c r="AG2542" t="s">
        <v>187</v>
      </c>
      <c r="AH2542" t="s">
        <v>123</v>
      </c>
      <c r="AI2542" t="s">
        <v>139</v>
      </c>
      <c r="AJ2542" t="s">
        <v>123</v>
      </c>
      <c r="AK2542" t="s">
        <v>198</v>
      </c>
      <c r="AL2542">
        <v>26</v>
      </c>
      <c r="AM2542" t="s">
        <v>199</v>
      </c>
      <c r="AN2542" t="s">
        <v>107</v>
      </c>
      <c r="AO2542" t="s">
        <v>108</v>
      </c>
      <c r="AP2542" t="s">
        <v>109</v>
      </c>
      <c r="AQ2542" t="s">
        <v>173</v>
      </c>
      <c r="AR2542" t="s">
        <v>270</v>
      </c>
      <c r="AS2542">
        <v>46</v>
      </c>
      <c r="AT2542" t="s">
        <v>199</v>
      </c>
      <c r="AU2542" t="s">
        <v>464</v>
      </c>
      <c r="AV2542" t="s">
        <v>113</v>
      </c>
      <c r="AW2542" t="s">
        <v>100</v>
      </c>
      <c r="AX2542">
        <v>187298</v>
      </c>
      <c r="AY2542" t="s">
        <v>207</v>
      </c>
      <c r="AZ2542">
        <v>176900</v>
      </c>
      <c r="BA2542" t="s">
        <v>302</v>
      </c>
      <c r="BB2542">
        <v>165000</v>
      </c>
      <c r="BC2542" t="s">
        <v>101</v>
      </c>
    </row>
    <row r="2543" spans="1:55" x14ac:dyDescent="0.2">
      <c r="A2543" t="s">
        <v>461</v>
      </c>
      <c r="B2543" t="s">
        <v>492</v>
      </c>
      <c r="C2543" s="3">
        <v>17271</v>
      </c>
      <c r="D2543">
        <f t="shared" si="78"/>
        <v>17271</v>
      </c>
      <c r="E2543" t="str">
        <f t="shared" si="79"/>
        <v>No</v>
      </c>
      <c r="F2543" t="s">
        <v>505</v>
      </c>
      <c r="G2543" t="s">
        <v>115</v>
      </c>
      <c r="H2543" s="2">
        <v>549609</v>
      </c>
      <c r="I2543">
        <v>551120</v>
      </c>
      <c r="J2543">
        <v>1511</v>
      </c>
      <c r="K2543" t="s">
        <v>192</v>
      </c>
      <c r="L2543" s="1" t="s">
        <v>193</v>
      </c>
      <c r="M2543" t="s">
        <v>129</v>
      </c>
      <c r="N2543" t="s">
        <v>103</v>
      </c>
      <c r="O2543" t="s">
        <v>103</v>
      </c>
      <c r="P2543" t="s">
        <v>100</v>
      </c>
      <c r="Q2543" t="s">
        <v>511</v>
      </c>
      <c r="R2543" t="s">
        <v>97</v>
      </c>
      <c r="S2543" s="2">
        <v>566880</v>
      </c>
      <c r="T2543" s="2">
        <v>571720</v>
      </c>
      <c r="U2543">
        <v>4840</v>
      </c>
      <c r="V2543" t="s">
        <v>98</v>
      </c>
      <c r="W2543" s="1" t="s">
        <v>170</v>
      </c>
      <c r="X2543" t="s">
        <v>128</v>
      </c>
      <c r="Y2543" t="s">
        <v>157</v>
      </c>
      <c r="Z2543">
        <v>1</v>
      </c>
      <c r="AA2543" t="s">
        <v>129</v>
      </c>
      <c r="AB2543" t="s">
        <v>102</v>
      </c>
      <c r="AC2543" t="s">
        <v>119</v>
      </c>
      <c r="AD2543" t="s">
        <v>131</v>
      </c>
      <c r="AE2543" t="s">
        <v>121</v>
      </c>
      <c r="AF2543" t="s">
        <v>102</v>
      </c>
      <c r="AG2543" t="s">
        <v>102</v>
      </c>
      <c r="AH2543" t="s">
        <v>123</v>
      </c>
      <c r="AI2543" t="s">
        <v>124</v>
      </c>
      <c r="AJ2543" t="s">
        <v>123</v>
      </c>
      <c r="AK2543" t="s">
        <v>270</v>
      </c>
      <c r="AL2543">
        <v>46</v>
      </c>
      <c r="AM2543" t="s">
        <v>199</v>
      </c>
      <c r="AN2543" t="s">
        <v>494</v>
      </c>
      <c r="AO2543" t="s">
        <v>108</v>
      </c>
      <c r="AP2543" t="s">
        <v>172</v>
      </c>
      <c r="AQ2543" t="s">
        <v>232</v>
      </c>
      <c r="AR2543" t="s">
        <v>198</v>
      </c>
      <c r="AS2543">
        <v>26</v>
      </c>
      <c r="AT2543" t="s">
        <v>199</v>
      </c>
      <c r="AU2543" t="s">
        <v>464</v>
      </c>
      <c r="AV2543" t="s">
        <v>113</v>
      </c>
      <c r="AW2543" t="s">
        <v>100</v>
      </c>
      <c r="AX2543">
        <v>560000</v>
      </c>
      <c r="AY2543" t="s">
        <v>275</v>
      </c>
      <c r="AZ2543">
        <v>544840</v>
      </c>
      <c r="BA2543" t="s">
        <v>101</v>
      </c>
      <c r="BB2543">
        <v>534800</v>
      </c>
      <c r="BC2543" t="s">
        <v>116</v>
      </c>
    </row>
    <row r="2544" spans="1:55" x14ac:dyDescent="0.2">
      <c r="A2544" t="s">
        <v>712</v>
      </c>
      <c r="B2544" t="s">
        <v>713</v>
      </c>
      <c r="C2544" s="3">
        <v>17300</v>
      </c>
      <c r="D2544">
        <f t="shared" si="78"/>
        <v>17300</v>
      </c>
      <c r="E2544" t="str">
        <f t="shared" si="79"/>
        <v>No</v>
      </c>
      <c r="F2544" t="s">
        <v>730</v>
      </c>
      <c r="G2544" t="s">
        <v>115</v>
      </c>
      <c r="H2544" s="2">
        <v>89960</v>
      </c>
      <c r="I2544">
        <v>91480</v>
      </c>
      <c r="J2544">
        <v>1520</v>
      </c>
      <c r="K2544" t="s">
        <v>98</v>
      </c>
      <c r="L2544" s="1" t="s">
        <v>242</v>
      </c>
      <c r="M2544" t="s">
        <v>129</v>
      </c>
      <c r="N2544" t="s">
        <v>103</v>
      </c>
      <c r="O2544" t="s">
        <v>103</v>
      </c>
      <c r="P2544" t="s">
        <v>100</v>
      </c>
      <c r="Q2544" t="s">
        <v>748</v>
      </c>
      <c r="R2544" t="s">
        <v>97</v>
      </c>
      <c r="S2544" s="2">
        <v>107260</v>
      </c>
      <c r="T2544" s="2">
        <v>110540</v>
      </c>
      <c r="U2544">
        <v>3280</v>
      </c>
      <c r="V2544" t="s">
        <v>98</v>
      </c>
      <c r="W2544" s="1" t="s">
        <v>170</v>
      </c>
      <c r="X2544" t="s">
        <v>117</v>
      </c>
      <c r="Y2544" t="s">
        <v>118</v>
      </c>
      <c r="Z2544" t="s">
        <v>102</v>
      </c>
      <c r="AA2544" t="s">
        <v>103</v>
      </c>
      <c r="AB2544" t="s">
        <v>144</v>
      </c>
      <c r="AC2544" t="s">
        <v>119</v>
      </c>
      <c r="AD2544" t="s">
        <v>120</v>
      </c>
      <c r="AE2544" t="s">
        <v>121</v>
      </c>
      <c r="AF2544" t="s">
        <v>316</v>
      </c>
      <c r="AG2544" t="s">
        <v>102</v>
      </c>
      <c r="AH2544" t="s">
        <v>123</v>
      </c>
      <c r="AI2544" t="s">
        <v>124</v>
      </c>
      <c r="AJ2544" t="s">
        <v>123</v>
      </c>
      <c r="AK2544" t="s">
        <v>270</v>
      </c>
      <c r="AL2544">
        <v>46</v>
      </c>
      <c r="AM2544" t="s">
        <v>199</v>
      </c>
      <c r="AN2544" t="s">
        <v>107</v>
      </c>
      <c r="AO2544" t="s">
        <v>108</v>
      </c>
      <c r="AP2544" t="s">
        <v>172</v>
      </c>
      <c r="AQ2544" t="s">
        <v>232</v>
      </c>
      <c r="AR2544" t="s">
        <v>105</v>
      </c>
      <c r="AS2544">
        <v>20</v>
      </c>
      <c r="AT2544" t="s">
        <v>106</v>
      </c>
      <c r="AU2544" t="s">
        <v>303</v>
      </c>
      <c r="AV2544" t="s">
        <v>203</v>
      </c>
      <c r="AW2544" t="s">
        <v>100</v>
      </c>
      <c r="AX2544">
        <v>93000</v>
      </c>
      <c r="AY2544" t="s">
        <v>275</v>
      </c>
      <c r="AZ2544">
        <v>75222</v>
      </c>
      <c r="BA2544" t="s">
        <v>302</v>
      </c>
      <c r="BB2544">
        <v>75391</v>
      </c>
      <c r="BC2544" t="s">
        <v>101</v>
      </c>
    </row>
    <row r="2545" spans="1:55" x14ac:dyDescent="0.2">
      <c r="A2545" t="s">
        <v>553</v>
      </c>
      <c r="B2545" t="s">
        <v>571</v>
      </c>
      <c r="C2545" s="3">
        <v>17302</v>
      </c>
      <c r="D2545">
        <f t="shared" si="78"/>
        <v>17302</v>
      </c>
      <c r="E2545" t="str">
        <f t="shared" si="79"/>
        <v>No</v>
      </c>
      <c r="F2545" t="s">
        <v>573</v>
      </c>
      <c r="G2545" t="s">
        <v>115</v>
      </c>
      <c r="H2545" s="2">
        <v>322410</v>
      </c>
      <c r="I2545">
        <v>325394</v>
      </c>
      <c r="J2545">
        <v>2984</v>
      </c>
      <c r="K2545" t="s">
        <v>98</v>
      </c>
      <c r="L2545" s="1" t="s">
        <v>116</v>
      </c>
      <c r="M2545" t="s">
        <v>129</v>
      </c>
      <c r="N2545" t="s">
        <v>129</v>
      </c>
      <c r="O2545" t="s">
        <v>103</v>
      </c>
      <c r="P2545" t="s">
        <v>400</v>
      </c>
      <c r="Q2545" t="s">
        <v>591</v>
      </c>
      <c r="R2545" t="s">
        <v>97</v>
      </c>
      <c r="S2545" s="2">
        <v>339712</v>
      </c>
      <c r="T2545" s="2">
        <v>343020</v>
      </c>
      <c r="U2545">
        <v>3308</v>
      </c>
      <c r="V2545" t="s">
        <v>98</v>
      </c>
      <c r="W2545" s="1" t="s">
        <v>170</v>
      </c>
      <c r="X2545" t="s">
        <v>117</v>
      </c>
      <c r="Y2545" t="s">
        <v>118</v>
      </c>
      <c r="Z2545">
        <v>2</v>
      </c>
      <c r="AA2545" t="s">
        <v>103</v>
      </c>
      <c r="AB2545" t="s">
        <v>144</v>
      </c>
      <c r="AC2545" t="s">
        <v>119</v>
      </c>
      <c r="AD2545" t="s">
        <v>167</v>
      </c>
      <c r="AE2545" t="s">
        <v>121</v>
      </c>
      <c r="AF2545" t="s">
        <v>122</v>
      </c>
      <c r="AG2545" t="s">
        <v>102</v>
      </c>
      <c r="AH2545" t="s">
        <v>123</v>
      </c>
      <c r="AI2545" t="s">
        <v>124</v>
      </c>
      <c r="AJ2545" t="s">
        <v>123</v>
      </c>
      <c r="AK2545" t="s">
        <v>111</v>
      </c>
      <c r="AL2545">
        <v>20</v>
      </c>
      <c r="AM2545" t="s">
        <v>106</v>
      </c>
      <c r="AN2545" t="s">
        <v>107</v>
      </c>
      <c r="AO2545" t="s">
        <v>108</v>
      </c>
      <c r="AP2545" t="s">
        <v>109</v>
      </c>
      <c r="AQ2545" t="s">
        <v>173</v>
      </c>
      <c r="AR2545" t="s">
        <v>270</v>
      </c>
      <c r="AS2545">
        <v>46</v>
      </c>
      <c r="AT2545" t="s">
        <v>199</v>
      </c>
      <c r="AU2545" t="s">
        <v>272</v>
      </c>
      <c r="AV2545" t="s">
        <v>203</v>
      </c>
      <c r="AW2545" t="s">
        <v>100</v>
      </c>
      <c r="AX2545">
        <v>328295</v>
      </c>
      <c r="AY2545" t="s">
        <v>286</v>
      </c>
      <c r="AZ2545">
        <v>328480</v>
      </c>
      <c r="BA2545" t="s">
        <v>208</v>
      </c>
      <c r="BB2545">
        <v>308341</v>
      </c>
      <c r="BC2545" t="s">
        <v>116</v>
      </c>
    </row>
    <row r="2546" spans="1:55" x14ac:dyDescent="0.2">
      <c r="A2546" t="s">
        <v>344</v>
      </c>
      <c r="B2546" t="s">
        <v>369</v>
      </c>
      <c r="C2546" s="3">
        <v>17347</v>
      </c>
      <c r="D2546">
        <f t="shared" si="78"/>
        <v>17347</v>
      </c>
      <c r="E2546" t="str">
        <f t="shared" si="79"/>
        <v>No</v>
      </c>
      <c r="F2546" t="s">
        <v>379</v>
      </c>
      <c r="G2546" t="s">
        <v>115</v>
      </c>
      <c r="H2546" s="2">
        <v>271573</v>
      </c>
      <c r="I2546">
        <v>274187</v>
      </c>
      <c r="J2546">
        <v>2614</v>
      </c>
      <c r="K2546" t="s">
        <v>98</v>
      </c>
      <c r="L2546" s="1" t="s">
        <v>127</v>
      </c>
      <c r="M2546" t="s">
        <v>129</v>
      </c>
      <c r="N2546" t="s">
        <v>103</v>
      </c>
      <c r="O2546" t="s">
        <v>103</v>
      </c>
      <c r="P2546" t="s">
        <v>100</v>
      </c>
      <c r="Q2546" t="s">
        <v>396</v>
      </c>
      <c r="R2546" t="s">
        <v>97</v>
      </c>
      <c r="S2546" s="2">
        <v>288920</v>
      </c>
      <c r="T2546" s="2">
        <v>292160</v>
      </c>
      <c r="U2546">
        <v>3240</v>
      </c>
      <c r="V2546" t="s">
        <v>98</v>
      </c>
      <c r="W2546" s="1" t="s">
        <v>170</v>
      </c>
      <c r="X2546" t="s">
        <v>128</v>
      </c>
      <c r="Y2546" t="s">
        <v>118</v>
      </c>
      <c r="Z2546" t="s">
        <v>102</v>
      </c>
      <c r="AA2546" t="s">
        <v>129</v>
      </c>
      <c r="AB2546" t="s">
        <v>102</v>
      </c>
      <c r="AC2546" t="s">
        <v>119</v>
      </c>
      <c r="AD2546" t="s">
        <v>175</v>
      </c>
      <c r="AE2546" t="s">
        <v>121</v>
      </c>
      <c r="AF2546" t="s">
        <v>122</v>
      </c>
      <c r="AG2546" t="s">
        <v>102</v>
      </c>
      <c r="AH2546" t="s">
        <v>141</v>
      </c>
      <c r="AI2546" t="s">
        <v>139</v>
      </c>
      <c r="AJ2546" t="s">
        <v>141</v>
      </c>
      <c r="AK2546" t="s">
        <v>105</v>
      </c>
      <c r="AL2546">
        <v>20</v>
      </c>
      <c r="AM2546" t="s">
        <v>106</v>
      </c>
      <c r="AN2546" t="s">
        <v>271</v>
      </c>
      <c r="AO2546" t="s">
        <v>108</v>
      </c>
      <c r="AP2546" t="s">
        <v>109</v>
      </c>
      <c r="AQ2546" t="s">
        <v>232</v>
      </c>
      <c r="AR2546" t="s">
        <v>111</v>
      </c>
      <c r="AS2546">
        <v>20</v>
      </c>
      <c r="AT2546" t="s">
        <v>106</v>
      </c>
      <c r="AU2546" t="s">
        <v>112</v>
      </c>
      <c r="AV2546" t="s">
        <v>113</v>
      </c>
      <c r="AW2546" t="s">
        <v>100</v>
      </c>
      <c r="AX2546">
        <v>288873</v>
      </c>
      <c r="AY2546" t="s">
        <v>257</v>
      </c>
      <c r="AZ2546">
        <v>273040</v>
      </c>
      <c r="BA2546" t="s">
        <v>170</v>
      </c>
      <c r="BB2546">
        <v>254640</v>
      </c>
      <c r="BC2546" t="s">
        <v>116</v>
      </c>
    </row>
    <row r="2547" spans="1:55" x14ac:dyDescent="0.2">
      <c r="A2547" t="s">
        <v>1238</v>
      </c>
      <c r="B2547" t="s">
        <v>1291</v>
      </c>
      <c r="C2547" s="3">
        <v>17446</v>
      </c>
      <c r="D2547">
        <f t="shared" si="78"/>
        <v>17446</v>
      </c>
      <c r="E2547" t="str">
        <f t="shared" si="79"/>
        <v>No</v>
      </c>
      <c r="F2547" t="s">
        <v>1313</v>
      </c>
      <c r="G2547" t="s">
        <v>115</v>
      </c>
      <c r="H2547" s="2">
        <v>175834</v>
      </c>
      <c r="I2547">
        <v>189720</v>
      </c>
      <c r="J2547">
        <v>13886</v>
      </c>
      <c r="K2547" t="s">
        <v>98</v>
      </c>
      <c r="L2547" s="1" t="s">
        <v>127</v>
      </c>
      <c r="M2547" t="s">
        <v>129</v>
      </c>
      <c r="N2547" t="s">
        <v>101</v>
      </c>
      <c r="O2547" t="s">
        <v>103</v>
      </c>
      <c r="P2547" t="s">
        <v>100</v>
      </c>
      <c r="Q2547" t="s">
        <v>1312</v>
      </c>
      <c r="R2547" t="s">
        <v>97</v>
      </c>
      <c r="S2547" s="2">
        <v>193280</v>
      </c>
      <c r="T2547" s="2">
        <v>196560</v>
      </c>
      <c r="U2547">
        <v>3280</v>
      </c>
      <c r="V2547" t="s">
        <v>98</v>
      </c>
      <c r="W2547" s="1" t="s">
        <v>170</v>
      </c>
      <c r="X2547" t="s">
        <v>128</v>
      </c>
      <c r="Y2547" t="s">
        <v>118</v>
      </c>
      <c r="Z2547" t="s">
        <v>102</v>
      </c>
      <c r="AA2547" t="s">
        <v>129</v>
      </c>
      <c r="AB2547" t="s">
        <v>102</v>
      </c>
      <c r="AC2547" t="s">
        <v>119</v>
      </c>
      <c r="AD2547" t="s">
        <v>175</v>
      </c>
      <c r="AE2547" t="s">
        <v>121</v>
      </c>
      <c r="AF2547" t="s">
        <v>122</v>
      </c>
      <c r="AG2547" t="s">
        <v>102</v>
      </c>
      <c r="AH2547" t="s">
        <v>141</v>
      </c>
      <c r="AI2547" t="s">
        <v>124</v>
      </c>
      <c r="AJ2547" t="s">
        <v>123</v>
      </c>
      <c r="AK2547" t="s">
        <v>270</v>
      </c>
      <c r="AL2547">
        <v>46</v>
      </c>
      <c r="AM2547" t="s">
        <v>199</v>
      </c>
      <c r="AN2547" t="s">
        <v>107</v>
      </c>
      <c r="AO2547" t="s">
        <v>108</v>
      </c>
      <c r="AP2547" t="s">
        <v>109</v>
      </c>
      <c r="AQ2547" t="s">
        <v>232</v>
      </c>
      <c r="AR2547" t="s">
        <v>198</v>
      </c>
      <c r="AS2547">
        <v>26</v>
      </c>
      <c r="AT2547" t="s">
        <v>199</v>
      </c>
      <c r="AU2547" t="s">
        <v>464</v>
      </c>
      <c r="AV2547" t="s">
        <v>113</v>
      </c>
      <c r="AW2547" t="s">
        <v>100</v>
      </c>
      <c r="AX2547">
        <v>187298</v>
      </c>
      <c r="AY2547" t="s">
        <v>257</v>
      </c>
      <c r="AZ2547">
        <v>182756</v>
      </c>
      <c r="BA2547" t="s">
        <v>99</v>
      </c>
      <c r="BB2547">
        <v>173312</v>
      </c>
      <c r="BC2547" t="s">
        <v>101</v>
      </c>
    </row>
    <row r="2548" spans="1:55" x14ac:dyDescent="0.2">
      <c r="A2548" t="s">
        <v>1034</v>
      </c>
      <c r="B2548" t="s">
        <v>1035</v>
      </c>
      <c r="C2548" s="3">
        <v>17480</v>
      </c>
      <c r="D2548">
        <f t="shared" si="78"/>
        <v>17480</v>
      </c>
      <c r="E2548" t="str">
        <f t="shared" si="79"/>
        <v>No</v>
      </c>
      <c r="F2548" t="s">
        <v>1041</v>
      </c>
      <c r="G2548" t="s">
        <v>115</v>
      </c>
      <c r="H2548" s="2">
        <v>230120</v>
      </c>
      <c r="I2548">
        <v>233640</v>
      </c>
      <c r="J2548">
        <v>3520</v>
      </c>
      <c r="K2548" t="s">
        <v>98</v>
      </c>
      <c r="L2548" s="1" t="s">
        <v>164</v>
      </c>
      <c r="M2548" t="s">
        <v>129</v>
      </c>
      <c r="N2548" t="s">
        <v>103</v>
      </c>
      <c r="O2548" t="s">
        <v>103</v>
      </c>
      <c r="P2548" t="s">
        <v>100</v>
      </c>
      <c r="Q2548" t="s">
        <v>1055</v>
      </c>
      <c r="R2548" t="s">
        <v>97</v>
      </c>
      <c r="S2548" s="2">
        <v>247600</v>
      </c>
      <c r="T2548" s="2">
        <v>251960</v>
      </c>
      <c r="U2548">
        <v>4360</v>
      </c>
      <c r="V2548" t="s">
        <v>98</v>
      </c>
      <c r="W2548" s="1" t="s">
        <v>170</v>
      </c>
      <c r="X2548" t="s">
        <v>101</v>
      </c>
      <c r="Y2548" t="s">
        <v>161</v>
      </c>
      <c r="Z2548" t="s">
        <v>101</v>
      </c>
      <c r="AA2548" t="s">
        <v>129</v>
      </c>
      <c r="AB2548" t="s">
        <v>102</v>
      </c>
      <c r="AC2548" t="s">
        <v>119</v>
      </c>
      <c r="AD2548" t="s">
        <v>175</v>
      </c>
      <c r="AE2548" t="s">
        <v>121</v>
      </c>
      <c r="AF2548" t="s">
        <v>102</v>
      </c>
      <c r="AG2548" t="s">
        <v>102</v>
      </c>
      <c r="AH2548" t="s">
        <v>123</v>
      </c>
      <c r="AI2548" t="s">
        <v>124</v>
      </c>
      <c r="AJ2548" t="s">
        <v>101</v>
      </c>
      <c r="AK2548" t="s">
        <v>105</v>
      </c>
      <c r="AL2548">
        <v>20</v>
      </c>
      <c r="AM2548" t="s">
        <v>106</v>
      </c>
      <c r="AN2548" t="s">
        <v>101</v>
      </c>
      <c r="AO2548" t="s">
        <v>108</v>
      </c>
      <c r="AP2548" t="s">
        <v>109</v>
      </c>
      <c r="AQ2548" t="s">
        <v>173</v>
      </c>
      <c r="AR2548" t="s">
        <v>270</v>
      </c>
      <c r="AS2548">
        <v>46</v>
      </c>
      <c r="AT2548" t="s">
        <v>199</v>
      </c>
      <c r="AU2548" t="s">
        <v>303</v>
      </c>
      <c r="AV2548" t="s">
        <v>203</v>
      </c>
      <c r="AW2548" t="s">
        <v>100</v>
      </c>
      <c r="AX2548">
        <v>257800</v>
      </c>
      <c r="AY2548" t="s">
        <v>207</v>
      </c>
      <c r="AZ2548">
        <v>234800</v>
      </c>
      <c r="BA2548" t="s">
        <v>170</v>
      </c>
      <c r="BB2548">
        <v>227900</v>
      </c>
      <c r="BC2548" t="s">
        <v>101</v>
      </c>
    </row>
    <row r="2549" spans="1:55" x14ac:dyDescent="0.2">
      <c r="A2549" t="s">
        <v>344</v>
      </c>
      <c r="B2549" t="s">
        <v>345</v>
      </c>
      <c r="C2549" s="3">
        <v>17520</v>
      </c>
      <c r="D2549">
        <f t="shared" si="78"/>
        <v>17520</v>
      </c>
      <c r="E2549" t="str">
        <f t="shared" si="79"/>
        <v>No</v>
      </c>
      <c r="F2549" t="s">
        <v>351</v>
      </c>
      <c r="G2549" t="s">
        <v>115</v>
      </c>
      <c r="H2549" s="2">
        <v>270240</v>
      </c>
      <c r="I2549">
        <v>273320</v>
      </c>
      <c r="J2549">
        <v>3080</v>
      </c>
      <c r="K2549" t="s">
        <v>98</v>
      </c>
      <c r="L2549" s="1" t="s">
        <v>116</v>
      </c>
      <c r="M2549" t="s">
        <v>129</v>
      </c>
      <c r="N2549" t="s">
        <v>103</v>
      </c>
      <c r="O2549" t="s">
        <v>103</v>
      </c>
      <c r="P2549" t="s">
        <v>100</v>
      </c>
      <c r="Q2549" t="s">
        <v>368</v>
      </c>
      <c r="R2549" t="s">
        <v>97</v>
      </c>
      <c r="S2549" s="2">
        <v>287760</v>
      </c>
      <c r="T2549" s="2">
        <v>293520</v>
      </c>
      <c r="U2549">
        <v>5760</v>
      </c>
      <c r="V2549" t="s">
        <v>98</v>
      </c>
      <c r="W2549" s="1" t="s">
        <v>170</v>
      </c>
      <c r="X2549" t="s">
        <v>117</v>
      </c>
      <c r="Y2549" t="s">
        <v>118</v>
      </c>
      <c r="Z2549">
        <v>2</v>
      </c>
      <c r="AA2549" t="s">
        <v>103</v>
      </c>
      <c r="AB2549" t="s">
        <v>144</v>
      </c>
      <c r="AC2549" t="s">
        <v>119</v>
      </c>
      <c r="AD2549" t="s">
        <v>167</v>
      </c>
      <c r="AE2549" t="s">
        <v>121</v>
      </c>
      <c r="AF2549" t="s">
        <v>122</v>
      </c>
      <c r="AG2549" t="s">
        <v>102</v>
      </c>
      <c r="AH2549" t="s">
        <v>123</v>
      </c>
      <c r="AI2549" t="s">
        <v>142</v>
      </c>
      <c r="AJ2549" t="s">
        <v>141</v>
      </c>
      <c r="AK2549" t="s">
        <v>111</v>
      </c>
      <c r="AL2549">
        <v>20</v>
      </c>
      <c r="AM2549" t="s">
        <v>106</v>
      </c>
      <c r="AN2549" t="s">
        <v>107</v>
      </c>
      <c r="AO2549" t="s">
        <v>108</v>
      </c>
      <c r="AP2549" t="s">
        <v>109</v>
      </c>
      <c r="AQ2549" t="s">
        <v>173</v>
      </c>
      <c r="AR2549" t="s">
        <v>105</v>
      </c>
      <c r="AS2549">
        <v>20</v>
      </c>
      <c r="AT2549" t="s">
        <v>106</v>
      </c>
      <c r="AU2549" t="s">
        <v>112</v>
      </c>
      <c r="AV2549" t="s">
        <v>113</v>
      </c>
      <c r="AW2549" t="s">
        <v>100</v>
      </c>
      <c r="AX2549">
        <v>288873</v>
      </c>
      <c r="AY2549" t="s">
        <v>207</v>
      </c>
      <c r="AZ2549">
        <v>249400</v>
      </c>
      <c r="BA2549" t="s">
        <v>170</v>
      </c>
      <c r="BB2549">
        <v>247793</v>
      </c>
      <c r="BC2549" t="s">
        <v>160</v>
      </c>
    </row>
    <row r="2550" spans="1:55" x14ac:dyDescent="0.2">
      <c r="A2550" t="s">
        <v>984</v>
      </c>
      <c r="B2550" t="s">
        <v>1012</v>
      </c>
      <c r="C2550" s="3">
        <v>17537</v>
      </c>
      <c r="D2550">
        <f t="shared" si="78"/>
        <v>17537</v>
      </c>
      <c r="E2550" t="str">
        <f t="shared" si="79"/>
        <v>No</v>
      </c>
      <c r="F2550" t="s">
        <v>1025</v>
      </c>
      <c r="G2550" t="s">
        <v>115</v>
      </c>
      <c r="H2550" s="2">
        <v>198063</v>
      </c>
      <c r="I2550">
        <v>203323</v>
      </c>
      <c r="J2550">
        <v>5260</v>
      </c>
      <c r="K2550" t="s">
        <v>98</v>
      </c>
      <c r="L2550" s="1" t="s">
        <v>426</v>
      </c>
      <c r="M2550" t="s">
        <v>129</v>
      </c>
      <c r="N2550" t="s">
        <v>103</v>
      </c>
      <c r="O2550" t="s">
        <v>103</v>
      </c>
      <c r="P2550" t="s">
        <v>100</v>
      </c>
      <c r="Q2550" t="s">
        <v>1033</v>
      </c>
      <c r="R2550" t="s">
        <v>97</v>
      </c>
      <c r="S2550" s="2">
        <v>215600</v>
      </c>
      <c r="T2550" s="2">
        <v>219720</v>
      </c>
      <c r="U2550">
        <v>4120</v>
      </c>
      <c r="V2550" t="s">
        <v>98</v>
      </c>
      <c r="W2550" s="1" t="s">
        <v>170</v>
      </c>
      <c r="X2550" t="s">
        <v>101</v>
      </c>
      <c r="Y2550" t="s">
        <v>161</v>
      </c>
      <c r="Z2550" t="s">
        <v>102</v>
      </c>
      <c r="AA2550" t="s">
        <v>129</v>
      </c>
      <c r="AB2550" t="s">
        <v>102</v>
      </c>
      <c r="AC2550" t="s">
        <v>119</v>
      </c>
      <c r="AD2550" t="s">
        <v>167</v>
      </c>
      <c r="AE2550" t="s">
        <v>121</v>
      </c>
      <c r="AF2550" t="s">
        <v>102</v>
      </c>
      <c r="AG2550" t="s">
        <v>102</v>
      </c>
      <c r="AH2550" t="s">
        <v>123</v>
      </c>
      <c r="AI2550" t="s">
        <v>142</v>
      </c>
      <c r="AJ2550" t="s">
        <v>141</v>
      </c>
      <c r="AK2550" t="s">
        <v>111</v>
      </c>
      <c r="AL2550">
        <v>20</v>
      </c>
      <c r="AM2550" t="s">
        <v>106</v>
      </c>
      <c r="AN2550" t="s">
        <v>107</v>
      </c>
      <c r="AO2550" t="s">
        <v>108</v>
      </c>
      <c r="AP2550" t="s">
        <v>532</v>
      </c>
      <c r="AQ2550" t="s">
        <v>110</v>
      </c>
      <c r="AR2550" t="s">
        <v>239</v>
      </c>
      <c r="AS2550">
        <v>20</v>
      </c>
      <c r="AT2550" t="s">
        <v>106</v>
      </c>
      <c r="AU2550" t="s">
        <v>240</v>
      </c>
      <c r="AV2550" t="s">
        <v>113</v>
      </c>
      <c r="AW2550" t="s">
        <v>100</v>
      </c>
      <c r="AX2550">
        <v>215500</v>
      </c>
      <c r="AY2550" t="s">
        <v>783</v>
      </c>
      <c r="AZ2550">
        <v>133840</v>
      </c>
      <c r="BA2550" t="s">
        <v>208</v>
      </c>
      <c r="BB2550">
        <v>133000</v>
      </c>
      <c r="BC2550" t="s">
        <v>116</v>
      </c>
    </row>
    <row r="2551" spans="1:55" x14ac:dyDescent="0.2">
      <c r="A2551" t="s">
        <v>1335</v>
      </c>
      <c r="B2551" t="s">
        <v>1352</v>
      </c>
      <c r="C2551" s="3">
        <v>17624</v>
      </c>
      <c r="D2551">
        <f t="shared" si="78"/>
        <v>17624</v>
      </c>
      <c r="E2551" t="str">
        <f t="shared" si="79"/>
        <v>No</v>
      </c>
      <c r="F2551" t="s">
        <v>1361</v>
      </c>
      <c r="G2551" t="s">
        <v>115</v>
      </c>
      <c r="H2551" s="2">
        <v>294876</v>
      </c>
      <c r="I2551">
        <v>297706</v>
      </c>
      <c r="J2551">
        <v>2830</v>
      </c>
      <c r="K2551" t="s">
        <v>98</v>
      </c>
      <c r="L2551" s="1" t="s">
        <v>156</v>
      </c>
      <c r="M2551" t="s">
        <v>129</v>
      </c>
      <c r="N2551" t="s">
        <v>103</v>
      </c>
      <c r="O2551" t="s">
        <v>103</v>
      </c>
      <c r="P2551" t="s">
        <v>100</v>
      </c>
      <c r="Q2551" t="s">
        <v>1369</v>
      </c>
      <c r="R2551" t="s">
        <v>97</v>
      </c>
      <c r="S2551" s="2">
        <v>312500</v>
      </c>
      <c r="T2551" s="2">
        <v>314760</v>
      </c>
      <c r="U2551">
        <v>2260</v>
      </c>
      <c r="V2551" t="s">
        <v>192</v>
      </c>
      <c r="W2551" s="1" t="s">
        <v>170</v>
      </c>
      <c r="X2551" t="s">
        <v>128</v>
      </c>
      <c r="Y2551" t="s">
        <v>157</v>
      </c>
      <c r="Z2551" t="s">
        <v>102</v>
      </c>
      <c r="AA2551" t="s">
        <v>129</v>
      </c>
      <c r="AB2551" t="s">
        <v>102</v>
      </c>
      <c r="AC2551" t="s">
        <v>119</v>
      </c>
      <c r="AD2551">
        <v>0</v>
      </c>
      <c r="AE2551" t="s">
        <v>121</v>
      </c>
      <c r="AF2551" t="s">
        <v>102</v>
      </c>
      <c r="AG2551" t="s">
        <v>158</v>
      </c>
      <c r="AH2551" t="s">
        <v>141</v>
      </c>
      <c r="AI2551" t="s">
        <v>139</v>
      </c>
      <c r="AJ2551" t="s">
        <v>132</v>
      </c>
      <c r="AK2551" t="s">
        <v>270</v>
      </c>
      <c r="AL2551">
        <v>46</v>
      </c>
      <c r="AM2551" t="s">
        <v>199</v>
      </c>
      <c r="AN2551" t="s">
        <v>107</v>
      </c>
      <c r="AO2551" t="s">
        <v>108</v>
      </c>
      <c r="AP2551" t="s">
        <v>109</v>
      </c>
      <c r="AQ2551" t="s">
        <v>232</v>
      </c>
      <c r="AR2551" t="s">
        <v>201</v>
      </c>
      <c r="AS2551">
        <v>40</v>
      </c>
      <c r="AT2551" t="s">
        <v>106</v>
      </c>
      <c r="AU2551" t="s">
        <v>542</v>
      </c>
      <c r="AV2551" t="s">
        <v>203</v>
      </c>
      <c r="AW2551" t="s">
        <v>100</v>
      </c>
      <c r="AX2551">
        <v>289800</v>
      </c>
      <c r="AY2551" t="s">
        <v>275</v>
      </c>
      <c r="AZ2551">
        <v>273870</v>
      </c>
      <c r="BA2551" t="s">
        <v>101</v>
      </c>
      <c r="BB2551">
        <v>275100</v>
      </c>
      <c r="BC2551" t="s">
        <v>101</v>
      </c>
    </row>
    <row r="2552" spans="1:55" x14ac:dyDescent="0.2">
      <c r="A2552" t="s">
        <v>592</v>
      </c>
      <c r="B2552" t="s">
        <v>631</v>
      </c>
      <c r="C2552" s="3">
        <v>17625</v>
      </c>
      <c r="D2552">
        <f t="shared" si="78"/>
        <v>17625</v>
      </c>
      <c r="E2552" t="str">
        <f t="shared" si="79"/>
        <v>No</v>
      </c>
      <c r="F2552" t="s">
        <v>662</v>
      </c>
      <c r="G2552" t="s">
        <v>115</v>
      </c>
      <c r="H2552" s="2">
        <v>253255</v>
      </c>
      <c r="I2552">
        <v>261882</v>
      </c>
      <c r="J2552">
        <v>8627</v>
      </c>
      <c r="K2552" t="s">
        <v>98</v>
      </c>
      <c r="L2552" s="1" t="s">
        <v>160</v>
      </c>
      <c r="M2552" t="s">
        <v>129</v>
      </c>
      <c r="N2552" t="s">
        <v>102</v>
      </c>
      <c r="O2552" t="s">
        <v>103</v>
      </c>
      <c r="P2552" t="s">
        <v>100</v>
      </c>
      <c r="Q2552" t="s">
        <v>663</v>
      </c>
      <c r="R2552" t="s">
        <v>97</v>
      </c>
      <c r="S2552" s="2">
        <v>270880</v>
      </c>
      <c r="T2552" s="2">
        <v>279380</v>
      </c>
      <c r="U2552">
        <v>8500</v>
      </c>
      <c r="V2552" t="s">
        <v>98</v>
      </c>
      <c r="W2552" s="1" t="s">
        <v>170</v>
      </c>
      <c r="X2552" t="s">
        <v>101</v>
      </c>
      <c r="Y2552" t="s">
        <v>161</v>
      </c>
      <c r="Z2552" t="s">
        <v>102</v>
      </c>
      <c r="AA2552" t="s">
        <v>129</v>
      </c>
      <c r="AB2552" t="s">
        <v>102</v>
      </c>
      <c r="AC2552" t="s">
        <v>119</v>
      </c>
      <c r="AD2552" t="s">
        <v>243</v>
      </c>
      <c r="AE2552" t="s">
        <v>121</v>
      </c>
      <c r="AF2552" t="s">
        <v>102</v>
      </c>
      <c r="AG2552" t="s">
        <v>102</v>
      </c>
      <c r="AH2552" t="s">
        <v>123</v>
      </c>
      <c r="AI2552" t="s">
        <v>124</v>
      </c>
      <c r="AJ2552" t="s">
        <v>132</v>
      </c>
      <c r="AK2552" t="s">
        <v>105</v>
      </c>
      <c r="AL2552">
        <v>20</v>
      </c>
      <c r="AM2552" t="s">
        <v>106</v>
      </c>
      <c r="AN2552" t="s">
        <v>107</v>
      </c>
      <c r="AO2552" t="s">
        <v>108</v>
      </c>
      <c r="AP2552" t="s">
        <v>172</v>
      </c>
      <c r="AQ2552" t="s">
        <v>173</v>
      </c>
      <c r="AR2552" t="s">
        <v>270</v>
      </c>
      <c r="AS2552">
        <v>46</v>
      </c>
      <c r="AT2552" t="s">
        <v>199</v>
      </c>
      <c r="AU2552" t="s">
        <v>303</v>
      </c>
      <c r="AV2552" t="s">
        <v>203</v>
      </c>
      <c r="AW2552" t="s">
        <v>100</v>
      </c>
      <c r="AX2552">
        <v>277774</v>
      </c>
      <c r="AY2552" t="s">
        <v>286</v>
      </c>
      <c r="AZ2552">
        <v>261362</v>
      </c>
      <c r="BA2552" t="s">
        <v>302</v>
      </c>
      <c r="BB2552">
        <v>255323</v>
      </c>
      <c r="BC2552" t="s">
        <v>116</v>
      </c>
    </row>
    <row r="2553" spans="1:55" x14ac:dyDescent="0.2">
      <c r="A2553" t="s">
        <v>1130</v>
      </c>
      <c r="B2553" t="s">
        <v>1139</v>
      </c>
      <c r="C2553" s="3">
        <v>17695</v>
      </c>
      <c r="D2553">
        <f t="shared" si="78"/>
        <v>17695</v>
      </c>
      <c r="E2553" t="str">
        <f t="shared" si="79"/>
        <v>No</v>
      </c>
      <c r="F2553" t="s">
        <v>1145</v>
      </c>
      <c r="G2553" t="s">
        <v>115</v>
      </c>
      <c r="H2553" s="2">
        <v>147225</v>
      </c>
      <c r="I2553">
        <v>153430</v>
      </c>
      <c r="J2553">
        <v>6205</v>
      </c>
      <c r="K2553" t="s">
        <v>98</v>
      </c>
      <c r="L2553" s="1" t="s">
        <v>146</v>
      </c>
      <c r="M2553" t="s">
        <v>103</v>
      </c>
      <c r="N2553" t="s">
        <v>103</v>
      </c>
      <c r="O2553" t="s">
        <v>103</v>
      </c>
      <c r="P2553" t="s">
        <v>100</v>
      </c>
      <c r="Q2553" t="s">
        <v>1155</v>
      </c>
      <c r="R2553" t="s">
        <v>97</v>
      </c>
      <c r="S2553" s="2">
        <v>164920</v>
      </c>
      <c r="T2553" s="2">
        <v>169356</v>
      </c>
      <c r="U2553">
        <v>4436</v>
      </c>
      <c r="V2553" t="s">
        <v>98</v>
      </c>
      <c r="W2553" s="1" t="s">
        <v>170</v>
      </c>
      <c r="X2553" t="s">
        <v>128</v>
      </c>
      <c r="Y2553" t="s">
        <v>118</v>
      </c>
      <c r="Z2553" t="s">
        <v>102</v>
      </c>
      <c r="AA2553" t="s">
        <v>129</v>
      </c>
      <c r="AB2553" t="s">
        <v>102</v>
      </c>
      <c r="AC2553" t="s">
        <v>119</v>
      </c>
      <c r="AD2553" t="s">
        <v>175</v>
      </c>
      <c r="AE2553" t="s">
        <v>121</v>
      </c>
      <c r="AF2553" t="s">
        <v>122</v>
      </c>
      <c r="AG2553" t="s">
        <v>102</v>
      </c>
      <c r="AH2553" t="s">
        <v>141</v>
      </c>
      <c r="AI2553" t="s">
        <v>142</v>
      </c>
      <c r="AJ2553" t="s">
        <v>141</v>
      </c>
      <c r="AK2553" t="s">
        <v>198</v>
      </c>
      <c r="AL2553">
        <v>26</v>
      </c>
      <c r="AM2553" t="s">
        <v>199</v>
      </c>
      <c r="AN2553" t="s">
        <v>107</v>
      </c>
      <c r="AO2553" t="s">
        <v>108</v>
      </c>
      <c r="AP2553" t="s">
        <v>109</v>
      </c>
      <c r="AQ2553" t="s">
        <v>173</v>
      </c>
      <c r="AR2553" t="s">
        <v>270</v>
      </c>
      <c r="AS2553">
        <v>46</v>
      </c>
      <c r="AT2553" t="s">
        <v>199</v>
      </c>
      <c r="AU2553" t="s">
        <v>464</v>
      </c>
      <c r="AV2553" t="s">
        <v>113</v>
      </c>
      <c r="AW2553" t="s">
        <v>1141</v>
      </c>
      <c r="AX2553">
        <v>168250</v>
      </c>
      <c r="AY2553" t="s">
        <v>286</v>
      </c>
      <c r="AZ2553">
        <v>141000</v>
      </c>
      <c r="BA2553" t="s">
        <v>101</v>
      </c>
      <c r="BB2553">
        <v>142350</v>
      </c>
      <c r="BC2553" t="s">
        <v>101</v>
      </c>
    </row>
    <row r="2554" spans="1:55" x14ac:dyDescent="0.2">
      <c r="A2554" t="s">
        <v>1335</v>
      </c>
      <c r="B2554" t="s">
        <v>1336</v>
      </c>
      <c r="C2554" s="3">
        <v>17767</v>
      </c>
      <c r="D2554">
        <f t="shared" si="78"/>
        <v>17767</v>
      </c>
      <c r="E2554" t="str">
        <f t="shared" si="79"/>
        <v>No</v>
      </c>
      <c r="F2554" t="s">
        <v>1347</v>
      </c>
      <c r="G2554" t="s">
        <v>115</v>
      </c>
      <c r="H2554" s="2">
        <v>296273</v>
      </c>
      <c r="I2554">
        <v>310833</v>
      </c>
      <c r="J2554">
        <v>14560</v>
      </c>
      <c r="K2554" t="s">
        <v>98</v>
      </c>
      <c r="L2554" s="1" t="s">
        <v>160</v>
      </c>
      <c r="M2554" t="s">
        <v>129</v>
      </c>
      <c r="N2554" t="s">
        <v>101</v>
      </c>
      <c r="O2554" t="s">
        <v>103</v>
      </c>
      <c r="P2554" t="s">
        <v>100</v>
      </c>
      <c r="Q2554" t="s">
        <v>1351</v>
      </c>
      <c r="R2554" t="s">
        <v>97</v>
      </c>
      <c r="S2554" s="2">
        <v>314040</v>
      </c>
      <c r="T2554" s="2">
        <v>315580</v>
      </c>
      <c r="U2554">
        <v>1540</v>
      </c>
      <c r="V2554" t="s">
        <v>98</v>
      </c>
      <c r="W2554" s="1" t="s">
        <v>170</v>
      </c>
      <c r="X2554" t="s">
        <v>101</v>
      </c>
      <c r="Y2554" t="s">
        <v>161</v>
      </c>
      <c r="Z2554" t="s">
        <v>102</v>
      </c>
      <c r="AA2554" t="s">
        <v>129</v>
      </c>
      <c r="AB2554" t="s">
        <v>102</v>
      </c>
      <c r="AC2554" t="s">
        <v>119</v>
      </c>
      <c r="AD2554">
        <v>0</v>
      </c>
      <c r="AE2554" t="s">
        <v>121</v>
      </c>
      <c r="AF2554" t="s">
        <v>102</v>
      </c>
      <c r="AG2554" t="s">
        <v>102</v>
      </c>
      <c r="AH2554" t="s">
        <v>141</v>
      </c>
      <c r="AI2554" t="s">
        <v>139</v>
      </c>
      <c r="AJ2554" t="s">
        <v>123</v>
      </c>
      <c r="AK2554" t="s">
        <v>201</v>
      </c>
      <c r="AL2554">
        <v>40</v>
      </c>
      <c r="AM2554" t="s">
        <v>106</v>
      </c>
      <c r="AN2554" t="s">
        <v>107</v>
      </c>
      <c r="AO2554" t="s">
        <v>108</v>
      </c>
      <c r="AP2554" t="s">
        <v>109</v>
      </c>
      <c r="AQ2554" t="s">
        <v>173</v>
      </c>
      <c r="AR2554" t="s">
        <v>270</v>
      </c>
      <c r="AS2554">
        <v>46</v>
      </c>
      <c r="AT2554" t="s">
        <v>199</v>
      </c>
      <c r="AU2554" t="s">
        <v>542</v>
      </c>
      <c r="AV2554" t="s">
        <v>203</v>
      </c>
      <c r="AW2554" t="s">
        <v>100</v>
      </c>
      <c r="AX2554">
        <v>289800</v>
      </c>
      <c r="AY2554" t="s">
        <v>286</v>
      </c>
      <c r="AZ2554">
        <v>273870</v>
      </c>
      <c r="BA2554" t="s">
        <v>101</v>
      </c>
      <c r="BB2554">
        <v>283883</v>
      </c>
      <c r="BC2554" t="s">
        <v>101</v>
      </c>
    </row>
    <row r="2555" spans="1:55" x14ac:dyDescent="0.2">
      <c r="A2555" t="s">
        <v>1238</v>
      </c>
      <c r="B2555" t="s">
        <v>1239</v>
      </c>
      <c r="C2555" s="3">
        <v>17850</v>
      </c>
      <c r="D2555">
        <f t="shared" si="78"/>
        <v>17850</v>
      </c>
      <c r="E2555" t="str">
        <f t="shared" si="79"/>
        <v>No</v>
      </c>
      <c r="F2555" t="s">
        <v>1260</v>
      </c>
      <c r="G2555" t="s">
        <v>115</v>
      </c>
      <c r="H2555" s="2">
        <v>171753</v>
      </c>
      <c r="I2555">
        <v>175439</v>
      </c>
      <c r="J2555">
        <v>3686</v>
      </c>
      <c r="K2555" t="s">
        <v>98</v>
      </c>
      <c r="L2555" s="1" t="s">
        <v>293</v>
      </c>
      <c r="M2555" t="s">
        <v>129</v>
      </c>
      <c r="N2555" t="s">
        <v>103</v>
      </c>
      <c r="O2555" t="s">
        <v>103</v>
      </c>
      <c r="P2555" t="s">
        <v>100</v>
      </c>
      <c r="Q2555" t="s">
        <v>1285</v>
      </c>
      <c r="R2555" t="s">
        <v>97</v>
      </c>
      <c r="S2555" s="2">
        <v>189603</v>
      </c>
      <c r="T2555" s="2">
        <v>193800</v>
      </c>
      <c r="U2555">
        <v>4197</v>
      </c>
      <c r="V2555" t="s">
        <v>98</v>
      </c>
      <c r="W2555" s="1" t="s">
        <v>170</v>
      </c>
      <c r="X2555" t="s">
        <v>128</v>
      </c>
      <c r="Y2555" t="s">
        <v>294</v>
      </c>
      <c r="Z2555" t="s">
        <v>102</v>
      </c>
      <c r="AA2555" t="s">
        <v>129</v>
      </c>
      <c r="AB2555" t="s">
        <v>102</v>
      </c>
      <c r="AC2555" t="s">
        <v>119</v>
      </c>
      <c r="AD2555" t="s">
        <v>243</v>
      </c>
      <c r="AE2555" t="s">
        <v>121</v>
      </c>
      <c r="AF2555" t="s">
        <v>102</v>
      </c>
      <c r="AG2555" t="s">
        <v>102</v>
      </c>
      <c r="AH2555" t="s">
        <v>141</v>
      </c>
      <c r="AI2555" t="s">
        <v>142</v>
      </c>
      <c r="AJ2555" t="s">
        <v>123</v>
      </c>
      <c r="AK2555" t="s">
        <v>198</v>
      </c>
      <c r="AL2555">
        <v>26</v>
      </c>
      <c r="AM2555" t="s">
        <v>199</v>
      </c>
      <c r="AN2555" t="s">
        <v>107</v>
      </c>
      <c r="AO2555" t="s">
        <v>108</v>
      </c>
      <c r="AP2555" t="s">
        <v>109</v>
      </c>
      <c r="AQ2555" t="s">
        <v>173</v>
      </c>
      <c r="AR2555" t="s">
        <v>270</v>
      </c>
      <c r="AS2555">
        <v>46</v>
      </c>
      <c r="AT2555" t="s">
        <v>199</v>
      </c>
      <c r="AU2555" t="s">
        <v>464</v>
      </c>
      <c r="AV2555" t="s">
        <v>113</v>
      </c>
      <c r="AW2555" t="s">
        <v>100</v>
      </c>
      <c r="AX2555">
        <v>187298</v>
      </c>
      <c r="AY2555" t="s">
        <v>207</v>
      </c>
      <c r="AZ2555">
        <v>176900</v>
      </c>
      <c r="BA2555" t="s">
        <v>302</v>
      </c>
      <c r="BB2555">
        <v>165000</v>
      </c>
      <c r="BC2555" t="s">
        <v>101</v>
      </c>
    </row>
    <row r="2556" spans="1:55" x14ac:dyDescent="0.2">
      <c r="A2556" t="s">
        <v>1238</v>
      </c>
      <c r="B2556" t="s">
        <v>1239</v>
      </c>
      <c r="C2556" s="3">
        <v>17940</v>
      </c>
      <c r="D2556">
        <f t="shared" si="78"/>
        <v>17940</v>
      </c>
      <c r="E2556" t="str">
        <f t="shared" si="79"/>
        <v>No</v>
      </c>
      <c r="F2556" t="s">
        <v>1241</v>
      </c>
      <c r="G2556" t="s">
        <v>115</v>
      </c>
      <c r="H2556" s="2">
        <v>177120</v>
      </c>
      <c r="I2556">
        <v>179653</v>
      </c>
      <c r="J2556">
        <v>2533</v>
      </c>
      <c r="K2556" t="s">
        <v>98</v>
      </c>
      <c r="L2556" s="1" t="s">
        <v>146</v>
      </c>
      <c r="M2556" t="s">
        <v>129</v>
      </c>
      <c r="N2556" t="s">
        <v>103</v>
      </c>
      <c r="O2556" t="s">
        <v>103</v>
      </c>
      <c r="P2556" t="s">
        <v>100</v>
      </c>
      <c r="Q2556" t="s">
        <v>1286</v>
      </c>
      <c r="R2556" t="s">
        <v>97</v>
      </c>
      <c r="S2556" s="2">
        <v>195060</v>
      </c>
      <c r="T2556" s="2">
        <v>200100</v>
      </c>
      <c r="U2556">
        <v>5040</v>
      </c>
      <c r="V2556" t="s">
        <v>98</v>
      </c>
      <c r="W2556" s="1" t="s">
        <v>170</v>
      </c>
      <c r="X2556" t="s">
        <v>128</v>
      </c>
      <c r="Y2556" t="s">
        <v>118</v>
      </c>
      <c r="Z2556" t="s">
        <v>102</v>
      </c>
      <c r="AA2556" t="s">
        <v>129</v>
      </c>
      <c r="AB2556" t="s">
        <v>102</v>
      </c>
      <c r="AC2556" t="s">
        <v>119</v>
      </c>
      <c r="AD2556" t="s">
        <v>175</v>
      </c>
      <c r="AE2556" t="s">
        <v>121</v>
      </c>
      <c r="AF2556" t="s">
        <v>122</v>
      </c>
      <c r="AG2556" t="s">
        <v>102</v>
      </c>
      <c r="AH2556" t="s">
        <v>123</v>
      </c>
      <c r="AI2556" t="s">
        <v>124</v>
      </c>
      <c r="AJ2556" t="s">
        <v>123</v>
      </c>
      <c r="AK2556" t="s">
        <v>198</v>
      </c>
      <c r="AL2556">
        <v>26</v>
      </c>
      <c r="AM2556" t="s">
        <v>199</v>
      </c>
      <c r="AN2556" t="s">
        <v>107</v>
      </c>
      <c r="AO2556" t="s">
        <v>108</v>
      </c>
      <c r="AP2556" t="s">
        <v>109</v>
      </c>
      <c r="AQ2556" t="s">
        <v>173</v>
      </c>
      <c r="AR2556" t="s">
        <v>270</v>
      </c>
      <c r="AS2556">
        <v>46</v>
      </c>
      <c r="AT2556" t="s">
        <v>199</v>
      </c>
      <c r="AU2556" t="s">
        <v>464</v>
      </c>
      <c r="AV2556" t="s">
        <v>113</v>
      </c>
      <c r="AW2556" t="s">
        <v>100</v>
      </c>
      <c r="AX2556">
        <v>187298</v>
      </c>
      <c r="AY2556" t="s">
        <v>207</v>
      </c>
      <c r="AZ2556">
        <v>176900</v>
      </c>
      <c r="BA2556" t="s">
        <v>302</v>
      </c>
      <c r="BB2556">
        <v>165000</v>
      </c>
      <c r="BC2556" t="s">
        <v>101</v>
      </c>
    </row>
    <row r="2557" spans="1:55" x14ac:dyDescent="0.2">
      <c r="A2557" t="s">
        <v>553</v>
      </c>
      <c r="B2557" t="s">
        <v>554</v>
      </c>
      <c r="C2557" s="3">
        <v>17950</v>
      </c>
      <c r="D2557">
        <f t="shared" si="78"/>
        <v>17950</v>
      </c>
      <c r="E2557" t="str">
        <f t="shared" si="79"/>
        <v>No</v>
      </c>
      <c r="F2557" t="s">
        <v>557</v>
      </c>
      <c r="G2557" t="s">
        <v>115</v>
      </c>
      <c r="H2557" s="2">
        <v>310530</v>
      </c>
      <c r="I2557">
        <v>313770</v>
      </c>
      <c r="J2557">
        <v>3240</v>
      </c>
      <c r="K2557" t="s">
        <v>98</v>
      </c>
      <c r="L2557" s="1" t="s">
        <v>146</v>
      </c>
      <c r="M2557" t="s">
        <v>129</v>
      </c>
      <c r="N2557" t="s">
        <v>103</v>
      </c>
      <c r="O2557" t="s">
        <v>103</v>
      </c>
      <c r="P2557" t="s">
        <v>100</v>
      </c>
      <c r="Q2557" t="s">
        <v>570</v>
      </c>
      <c r="R2557" t="s">
        <v>97</v>
      </c>
      <c r="S2557" s="2">
        <v>328480</v>
      </c>
      <c r="T2557" s="2">
        <v>330760</v>
      </c>
      <c r="U2557">
        <v>2280</v>
      </c>
      <c r="V2557" t="s">
        <v>98</v>
      </c>
      <c r="W2557" s="1" t="s">
        <v>170</v>
      </c>
      <c r="X2557" t="s">
        <v>128</v>
      </c>
      <c r="Y2557" t="s">
        <v>118</v>
      </c>
      <c r="Z2557" t="s">
        <v>102</v>
      </c>
      <c r="AA2557" t="s">
        <v>129</v>
      </c>
      <c r="AB2557" t="s">
        <v>102</v>
      </c>
      <c r="AC2557" t="s">
        <v>119</v>
      </c>
      <c r="AD2557" t="s">
        <v>243</v>
      </c>
      <c r="AE2557" t="s">
        <v>121</v>
      </c>
      <c r="AF2557" t="s">
        <v>122</v>
      </c>
      <c r="AG2557" t="s">
        <v>102</v>
      </c>
      <c r="AH2557" t="s">
        <v>123</v>
      </c>
      <c r="AI2557" t="s">
        <v>124</v>
      </c>
      <c r="AJ2557" t="s">
        <v>123</v>
      </c>
      <c r="AK2557" t="s">
        <v>270</v>
      </c>
      <c r="AL2557">
        <v>46</v>
      </c>
      <c r="AM2557" t="s">
        <v>199</v>
      </c>
      <c r="AN2557" t="s">
        <v>107</v>
      </c>
      <c r="AO2557" t="s">
        <v>108</v>
      </c>
      <c r="AP2557" t="s">
        <v>172</v>
      </c>
      <c r="AQ2557" t="s">
        <v>232</v>
      </c>
      <c r="AR2557" t="s">
        <v>111</v>
      </c>
      <c r="AS2557">
        <v>20</v>
      </c>
      <c r="AT2557" t="s">
        <v>106</v>
      </c>
      <c r="AU2557" t="s">
        <v>272</v>
      </c>
      <c r="AV2557" t="s">
        <v>203</v>
      </c>
      <c r="AW2557" t="s">
        <v>100</v>
      </c>
      <c r="AX2557">
        <v>329300</v>
      </c>
      <c r="AY2557" t="s">
        <v>275</v>
      </c>
      <c r="AZ2557">
        <v>323544</v>
      </c>
      <c r="BA2557" t="s">
        <v>208</v>
      </c>
      <c r="BB2557">
        <v>306500</v>
      </c>
      <c r="BC2557" t="s">
        <v>146</v>
      </c>
    </row>
    <row r="2558" spans="1:55" x14ac:dyDescent="0.2">
      <c r="A2558" t="s">
        <v>1034</v>
      </c>
      <c r="B2558" t="s">
        <v>1035</v>
      </c>
      <c r="C2558" s="3">
        <v>17974</v>
      </c>
      <c r="D2558">
        <f t="shared" si="78"/>
        <v>17974</v>
      </c>
      <c r="E2558" t="str">
        <f t="shared" si="79"/>
        <v>No</v>
      </c>
      <c r="F2558" t="s">
        <v>1044</v>
      </c>
      <c r="G2558" t="s">
        <v>115</v>
      </c>
      <c r="H2558" s="2">
        <v>236146</v>
      </c>
      <c r="I2558">
        <v>243586</v>
      </c>
      <c r="J2558">
        <v>7440</v>
      </c>
      <c r="K2558" t="s">
        <v>98</v>
      </c>
      <c r="L2558" s="1" t="s">
        <v>160</v>
      </c>
      <c r="M2558" t="s">
        <v>129</v>
      </c>
      <c r="N2558" t="s">
        <v>103</v>
      </c>
      <c r="O2558" t="s">
        <v>103</v>
      </c>
      <c r="P2558" t="s">
        <v>100</v>
      </c>
      <c r="Q2558" t="s">
        <v>1056</v>
      </c>
      <c r="R2558" t="s">
        <v>97</v>
      </c>
      <c r="S2558" s="2">
        <v>254120</v>
      </c>
      <c r="T2558" s="2">
        <v>258560</v>
      </c>
      <c r="U2558">
        <v>4440</v>
      </c>
      <c r="V2558" t="s">
        <v>98</v>
      </c>
      <c r="W2558" s="1" t="s">
        <v>170</v>
      </c>
      <c r="X2558" t="s">
        <v>101</v>
      </c>
      <c r="Y2558" t="s">
        <v>161</v>
      </c>
      <c r="Z2558" t="s">
        <v>102</v>
      </c>
      <c r="AA2558" t="s">
        <v>129</v>
      </c>
      <c r="AB2558" t="s">
        <v>161</v>
      </c>
      <c r="AC2558" t="s">
        <v>119</v>
      </c>
      <c r="AD2558" t="s">
        <v>175</v>
      </c>
      <c r="AE2558" t="s">
        <v>121</v>
      </c>
      <c r="AF2558" t="s">
        <v>102</v>
      </c>
      <c r="AG2558" t="s">
        <v>102</v>
      </c>
      <c r="AH2558" t="s">
        <v>123</v>
      </c>
      <c r="AI2558" t="s">
        <v>124</v>
      </c>
      <c r="AJ2558" t="s">
        <v>101</v>
      </c>
      <c r="AK2558" t="s">
        <v>105</v>
      </c>
      <c r="AL2558">
        <v>20</v>
      </c>
      <c r="AM2558" t="s">
        <v>106</v>
      </c>
      <c r="AN2558" t="s">
        <v>101</v>
      </c>
      <c r="AO2558" t="s">
        <v>108</v>
      </c>
      <c r="AP2558" t="s">
        <v>109</v>
      </c>
      <c r="AQ2558" t="s">
        <v>173</v>
      </c>
      <c r="AR2558" t="s">
        <v>270</v>
      </c>
      <c r="AS2558">
        <v>46</v>
      </c>
      <c r="AT2558" t="s">
        <v>199</v>
      </c>
      <c r="AU2558" t="s">
        <v>303</v>
      </c>
      <c r="AV2558" t="s">
        <v>203</v>
      </c>
      <c r="AW2558" t="s">
        <v>100</v>
      </c>
      <c r="AX2558">
        <v>257800</v>
      </c>
      <c r="AY2558" t="s">
        <v>207</v>
      </c>
      <c r="AZ2558">
        <v>234800</v>
      </c>
      <c r="BA2558" t="s">
        <v>170</v>
      </c>
      <c r="BB2558">
        <v>227900</v>
      </c>
      <c r="BC2558" t="s">
        <v>101</v>
      </c>
    </row>
    <row r="2559" spans="1:55" x14ac:dyDescent="0.2">
      <c r="A2559" t="s">
        <v>984</v>
      </c>
      <c r="B2559" t="s">
        <v>1012</v>
      </c>
      <c r="C2559" s="3">
        <v>17980</v>
      </c>
      <c r="D2559">
        <f t="shared" si="78"/>
        <v>17980</v>
      </c>
      <c r="E2559" t="str">
        <f t="shared" si="79"/>
        <v>No</v>
      </c>
      <c r="F2559" t="s">
        <v>1019</v>
      </c>
      <c r="G2559" t="s">
        <v>115</v>
      </c>
      <c r="H2559" s="2">
        <v>170220</v>
      </c>
      <c r="I2559">
        <v>187120</v>
      </c>
      <c r="J2559">
        <v>16900</v>
      </c>
      <c r="K2559" t="s">
        <v>98</v>
      </c>
      <c r="L2559" s="1" t="s">
        <v>146</v>
      </c>
      <c r="M2559" t="s">
        <v>129</v>
      </c>
      <c r="N2559" t="s">
        <v>101</v>
      </c>
      <c r="O2559" t="s">
        <v>103</v>
      </c>
      <c r="P2559" t="s">
        <v>100</v>
      </c>
      <c r="Q2559" t="s">
        <v>1032</v>
      </c>
      <c r="R2559" t="s">
        <v>97</v>
      </c>
      <c r="S2559" s="2">
        <v>188200</v>
      </c>
      <c r="T2559" s="2">
        <v>194400</v>
      </c>
      <c r="U2559">
        <v>6200</v>
      </c>
      <c r="V2559" t="s">
        <v>98</v>
      </c>
      <c r="W2559" s="1" t="s">
        <v>170</v>
      </c>
      <c r="X2559" t="s">
        <v>128</v>
      </c>
      <c r="Y2559" t="s">
        <v>118</v>
      </c>
      <c r="Z2559" t="s">
        <v>102</v>
      </c>
      <c r="AA2559" t="s">
        <v>129</v>
      </c>
      <c r="AB2559" t="s">
        <v>102</v>
      </c>
      <c r="AC2559" t="s">
        <v>119</v>
      </c>
      <c r="AD2559" t="s">
        <v>243</v>
      </c>
      <c r="AE2559" t="s">
        <v>121</v>
      </c>
      <c r="AF2559" t="s">
        <v>122</v>
      </c>
      <c r="AG2559" t="s">
        <v>102</v>
      </c>
      <c r="AH2559" t="s">
        <v>123</v>
      </c>
      <c r="AI2559" t="s">
        <v>142</v>
      </c>
      <c r="AJ2559" t="s">
        <v>141</v>
      </c>
      <c r="AK2559" t="s">
        <v>111</v>
      </c>
      <c r="AL2559">
        <v>20</v>
      </c>
      <c r="AM2559" t="s">
        <v>106</v>
      </c>
      <c r="AN2559" t="s">
        <v>107</v>
      </c>
      <c r="AO2559" t="s">
        <v>108</v>
      </c>
      <c r="AP2559" t="s">
        <v>532</v>
      </c>
      <c r="AQ2559" t="s">
        <v>110</v>
      </c>
      <c r="AR2559" t="s">
        <v>239</v>
      </c>
      <c r="AS2559">
        <v>20</v>
      </c>
      <c r="AT2559" t="s">
        <v>106</v>
      </c>
      <c r="AU2559" t="s">
        <v>240</v>
      </c>
      <c r="AV2559" t="s">
        <v>113</v>
      </c>
      <c r="AW2559" t="s">
        <v>100</v>
      </c>
      <c r="AX2559">
        <v>215500</v>
      </c>
      <c r="AY2559" t="s">
        <v>783</v>
      </c>
      <c r="AZ2559">
        <v>133840</v>
      </c>
      <c r="BA2559" t="s">
        <v>208</v>
      </c>
      <c r="BB2559">
        <v>133000</v>
      </c>
      <c r="BC2559" t="s">
        <v>116</v>
      </c>
    </row>
    <row r="2560" spans="1:55" x14ac:dyDescent="0.2">
      <c r="A2560" t="s">
        <v>1130</v>
      </c>
      <c r="B2560" t="s">
        <v>1139</v>
      </c>
      <c r="C2560" s="3">
        <v>17990</v>
      </c>
      <c r="D2560">
        <f t="shared" si="78"/>
        <v>17990</v>
      </c>
      <c r="E2560" t="str">
        <f t="shared" si="79"/>
        <v>No</v>
      </c>
      <c r="F2560" t="s">
        <v>1147</v>
      </c>
      <c r="G2560" t="s">
        <v>115</v>
      </c>
      <c r="H2560" s="2">
        <v>143150</v>
      </c>
      <c r="I2560">
        <v>148870</v>
      </c>
      <c r="J2560">
        <v>5720</v>
      </c>
      <c r="K2560" t="s">
        <v>98</v>
      </c>
      <c r="L2560" s="1" t="s">
        <v>164</v>
      </c>
      <c r="M2560" t="s">
        <v>129</v>
      </c>
      <c r="N2560" t="s">
        <v>102</v>
      </c>
      <c r="O2560" t="s">
        <v>103</v>
      </c>
      <c r="P2560" t="s">
        <v>100</v>
      </c>
      <c r="Q2560" t="s">
        <v>1140</v>
      </c>
      <c r="R2560" t="s">
        <v>97</v>
      </c>
      <c r="S2560" s="2">
        <v>161140</v>
      </c>
      <c r="T2560" s="2">
        <v>162840</v>
      </c>
      <c r="U2560">
        <v>1700</v>
      </c>
      <c r="V2560" t="s">
        <v>98</v>
      </c>
      <c r="W2560" s="1" t="s">
        <v>99</v>
      </c>
      <c r="X2560" t="s">
        <v>101</v>
      </c>
      <c r="Y2560" t="s">
        <v>161</v>
      </c>
      <c r="Z2560">
        <v>4</v>
      </c>
      <c r="AA2560" t="s">
        <v>129</v>
      </c>
      <c r="AB2560" t="s">
        <v>102</v>
      </c>
      <c r="AC2560" t="s">
        <v>119</v>
      </c>
      <c r="AD2560" t="s">
        <v>243</v>
      </c>
      <c r="AE2560" t="s">
        <v>121</v>
      </c>
      <c r="AF2560" t="s">
        <v>102</v>
      </c>
      <c r="AG2560" t="s">
        <v>102</v>
      </c>
      <c r="AH2560" t="s">
        <v>123</v>
      </c>
      <c r="AI2560" t="s">
        <v>142</v>
      </c>
      <c r="AJ2560" t="s">
        <v>101</v>
      </c>
      <c r="AK2560" t="s">
        <v>198</v>
      </c>
      <c r="AL2560">
        <v>26</v>
      </c>
      <c r="AM2560" t="s">
        <v>199</v>
      </c>
      <c r="AN2560" t="s">
        <v>107</v>
      </c>
      <c r="AO2560" t="s">
        <v>108</v>
      </c>
      <c r="AP2560" t="s">
        <v>109</v>
      </c>
      <c r="AQ2560" t="s">
        <v>173</v>
      </c>
      <c r="AR2560" t="s">
        <v>270</v>
      </c>
      <c r="AS2560">
        <v>46</v>
      </c>
      <c r="AT2560" t="s">
        <v>199</v>
      </c>
      <c r="AU2560" t="s">
        <v>464</v>
      </c>
      <c r="AV2560" t="s">
        <v>113</v>
      </c>
      <c r="AW2560" t="s">
        <v>1141</v>
      </c>
      <c r="AX2560">
        <v>168250</v>
      </c>
      <c r="AY2560" t="s">
        <v>286</v>
      </c>
      <c r="AZ2560">
        <v>141000</v>
      </c>
      <c r="BA2560" t="s">
        <v>101</v>
      </c>
      <c r="BB2560">
        <v>142350</v>
      </c>
      <c r="BC2560" t="s">
        <v>101</v>
      </c>
    </row>
    <row r="2561" spans="1:55" x14ac:dyDescent="0.2">
      <c r="A2561" t="s">
        <v>1034</v>
      </c>
      <c r="B2561" t="s">
        <v>1058</v>
      </c>
      <c r="C2561" s="3">
        <v>18010</v>
      </c>
      <c r="D2561">
        <f t="shared" si="78"/>
        <v>18010</v>
      </c>
      <c r="E2561" t="str">
        <f t="shared" si="79"/>
        <v>No</v>
      </c>
      <c r="F2561" t="s">
        <v>1061</v>
      </c>
      <c r="G2561" t="s">
        <v>115</v>
      </c>
      <c r="H2561" s="2">
        <v>242920</v>
      </c>
      <c r="I2561">
        <v>245480</v>
      </c>
      <c r="J2561">
        <v>2560</v>
      </c>
      <c r="K2561" t="s">
        <v>98</v>
      </c>
      <c r="L2561" s="1" t="s">
        <v>134</v>
      </c>
      <c r="M2561" t="s">
        <v>129</v>
      </c>
      <c r="N2561" t="s">
        <v>103</v>
      </c>
      <c r="O2561" t="s">
        <v>103</v>
      </c>
      <c r="P2561" t="s">
        <v>100</v>
      </c>
      <c r="Q2561" t="s">
        <v>1072</v>
      </c>
      <c r="R2561" t="s">
        <v>97</v>
      </c>
      <c r="S2561" s="2">
        <v>260930</v>
      </c>
      <c r="T2561" s="2">
        <v>265120</v>
      </c>
      <c r="U2561">
        <v>4190</v>
      </c>
      <c r="V2561" t="s">
        <v>98</v>
      </c>
      <c r="W2561" s="1" t="s">
        <v>170</v>
      </c>
      <c r="X2561" t="s">
        <v>128</v>
      </c>
      <c r="Y2561" t="s">
        <v>118</v>
      </c>
      <c r="Z2561" t="s">
        <v>102</v>
      </c>
      <c r="AA2561" t="s">
        <v>129</v>
      </c>
      <c r="AB2561" t="s">
        <v>102</v>
      </c>
      <c r="AC2561" t="s">
        <v>119</v>
      </c>
      <c r="AD2561" t="s">
        <v>131</v>
      </c>
      <c r="AE2561" t="s">
        <v>121</v>
      </c>
      <c r="AF2561" t="s">
        <v>122</v>
      </c>
      <c r="AG2561" t="s">
        <v>102</v>
      </c>
      <c r="AH2561" t="s">
        <v>123</v>
      </c>
      <c r="AI2561" t="s">
        <v>124</v>
      </c>
      <c r="AJ2561" t="s">
        <v>123</v>
      </c>
      <c r="AK2561" t="s">
        <v>270</v>
      </c>
      <c r="AL2561">
        <v>46</v>
      </c>
      <c r="AM2561" t="s">
        <v>199</v>
      </c>
      <c r="AN2561" t="s">
        <v>107</v>
      </c>
      <c r="AO2561" t="s">
        <v>108</v>
      </c>
      <c r="AP2561" t="s">
        <v>121</v>
      </c>
      <c r="AQ2561" t="s">
        <v>232</v>
      </c>
      <c r="AR2561" t="s">
        <v>105</v>
      </c>
      <c r="AS2561">
        <v>20</v>
      </c>
      <c r="AT2561" t="s">
        <v>106</v>
      </c>
      <c r="AU2561" t="s">
        <v>303</v>
      </c>
      <c r="AV2561" t="s">
        <v>203</v>
      </c>
      <c r="AW2561" t="s">
        <v>100</v>
      </c>
      <c r="AX2561">
        <v>258265</v>
      </c>
      <c r="AY2561" t="s">
        <v>275</v>
      </c>
      <c r="AZ2561">
        <v>241240</v>
      </c>
      <c r="BA2561" t="s">
        <v>170</v>
      </c>
      <c r="BB2561">
        <v>218865</v>
      </c>
      <c r="BC2561" t="s">
        <v>101</v>
      </c>
    </row>
    <row r="2562" spans="1:55" x14ac:dyDescent="0.2">
      <c r="A2562" t="s">
        <v>1238</v>
      </c>
      <c r="B2562" t="s">
        <v>1239</v>
      </c>
      <c r="C2562" s="3">
        <v>18190</v>
      </c>
      <c r="D2562">
        <f t="shared" ref="D2562:D2625" si="80">S2562-H2562</f>
        <v>18190</v>
      </c>
      <c r="E2562" t="str">
        <f t="shared" si="79"/>
        <v>No</v>
      </c>
      <c r="F2562" t="s">
        <v>1268</v>
      </c>
      <c r="G2562" t="s">
        <v>115</v>
      </c>
      <c r="H2562" s="2">
        <v>187090</v>
      </c>
      <c r="I2562">
        <v>191150</v>
      </c>
      <c r="J2562">
        <v>4060</v>
      </c>
      <c r="K2562" t="s">
        <v>98</v>
      </c>
      <c r="L2562" s="1" t="s">
        <v>429</v>
      </c>
      <c r="M2562" t="s">
        <v>129</v>
      </c>
      <c r="N2562" t="s">
        <v>103</v>
      </c>
      <c r="O2562" t="s">
        <v>103</v>
      </c>
      <c r="P2562" t="s">
        <v>100</v>
      </c>
      <c r="Q2562" t="s">
        <v>1288</v>
      </c>
      <c r="R2562" t="s">
        <v>97</v>
      </c>
      <c r="S2562" s="2">
        <v>205280</v>
      </c>
      <c r="T2562" s="2">
        <v>211340</v>
      </c>
      <c r="U2562">
        <v>6060</v>
      </c>
      <c r="V2562" t="s">
        <v>192</v>
      </c>
      <c r="W2562" s="1" t="s">
        <v>170</v>
      </c>
      <c r="X2562" t="s">
        <v>128</v>
      </c>
      <c r="Y2562" t="s">
        <v>157</v>
      </c>
      <c r="Z2562">
        <v>1</v>
      </c>
      <c r="AA2562" t="s">
        <v>129</v>
      </c>
      <c r="AB2562" t="s">
        <v>102</v>
      </c>
      <c r="AC2562" t="s">
        <v>119</v>
      </c>
      <c r="AD2562">
        <v>0</v>
      </c>
      <c r="AE2562" t="s">
        <v>121</v>
      </c>
      <c r="AF2562" t="s">
        <v>102</v>
      </c>
      <c r="AG2562" t="s">
        <v>102</v>
      </c>
      <c r="AH2562" t="s">
        <v>141</v>
      </c>
      <c r="AI2562" t="s">
        <v>139</v>
      </c>
      <c r="AJ2562" t="s">
        <v>141</v>
      </c>
      <c r="AK2562" t="s">
        <v>198</v>
      </c>
      <c r="AL2562">
        <v>26</v>
      </c>
      <c r="AM2562" t="s">
        <v>199</v>
      </c>
      <c r="AN2562" t="s">
        <v>107</v>
      </c>
      <c r="AO2562" t="s">
        <v>108</v>
      </c>
      <c r="AP2562" t="s">
        <v>109</v>
      </c>
      <c r="AQ2562" t="s">
        <v>173</v>
      </c>
      <c r="AR2562" t="s">
        <v>270</v>
      </c>
      <c r="AS2562">
        <v>46</v>
      </c>
      <c r="AT2562" t="s">
        <v>199</v>
      </c>
      <c r="AU2562" t="s">
        <v>464</v>
      </c>
      <c r="AV2562" t="s">
        <v>113</v>
      </c>
      <c r="AW2562" t="s">
        <v>100</v>
      </c>
      <c r="AX2562">
        <v>187298</v>
      </c>
      <c r="AY2562" t="s">
        <v>207</v>
      </c>
      <c r="AZ2562">
        <v>176900</v>
      </c>
      <c r="BA2562" t="s">
        <v>302</v>
      </c>
      <c r="BB2562">
        <v>165000</v>
      </c>
      <c r="BC2562" t="s">
        <v>101</v>
      </c>
    </row>
    <row r="2563" spans="1:55" x14ac:dyDescent="0.2">
      <c r="A2563" t="s">
        <v>712</v>
      </c>
      <c r="B2563" t="s">
        <v>713</v>
      </c>
      <c r="C2563" s="3">
        <v>18220</v>
      </c>
      <c r="D2563">
        <f t="shared" si="80"/>
        <v>18220</v>
      </c>
      <c r="E2563" t="str">
        <f t="shared" ref="E2563:E2626" si="81">IF(S2563=MEDIAN(H2563,I2563,S2563), "Yes", "No")</f>
        <v>No</v>
      </c>
      <c r="F2563" t="s">
        <v>715</v>
      </c>
      <c r="G2563" t="s">
        <v>115</v>
      </c>
      <c r="H2563" s="2">
        <v>75700</v>
      </c>
      <c r="I2563">
        <v>79520</v>
      </c>
      <c r="J2563">
        <v>3820</v>
      </c>
      <c r="K2563" t="s">
        <v>98</v>
      </c>
      <c r="L2563" s="1" t="s">
        <v>146</v>
      </c>
      <c r="M2563" t="s">
        <v>129</v>
      </c>
      <c r="N2563" t="s">
        <v>102</v>
      </c>
      <c r="O2563" t="s">
        <v>103</v>
      </c>
      <c r="P2563" t="s">
        <v>100</v>
      </c>
      <c r="Q2563" t="s">
        <v>746</v>
      </c>
      <c r="R2563" t="s">
        <v>97</v>
      </c>
      <c r="S2563" s="2">
        <v>93920</v>
      </c>
      <c r="T2563" s="2">
        <v>96386</v>
      </c>
      <c r="U2563">
        <v>2466</v>
      </c>
      <c r="V2563" t="s">
        <v>98</v>
      </c>
      <c r="W2563" s="1" t="s">
        <v>302</v>
      </c>
      <c r="X2563" t="s">
        <v>128</v>
      </c>
      <c r="Y2563" t="s">
        <v>118</v>
      </c>
      <c r="Z2563" t="s">
        <v>102</v>
      </c>
      <c r="AA2563" t="s">
        <v>129</v>
      </c>
      <c r="AB2563" t="s">
        <v>102</v>
      </c>
      <c r="AC2563" t="s">
        <v>119</v>
      </c>
      <c r="AD2563" t="s">
        <v>243</v>
      </c>
      <c r="AE2563" t="s">
        <v>121</v>
      </c>
      <c r="AF2563" t="s">
        <v>122</v>
      </c>
      <c r="AG2563" t="s">
        <v>102</v>
      </c>
      <c r="AH2563" t="s">
        <v>123</v>
      </c>
      <c r="AI2563" t="s">
        <v>124</v>
      </c>
      <c r="AJ2563" t="s">
        <v>123</v>
      </c>
      <c r="AK2563" t="s">
        <v>270</v>
      </c>
      <c r="AL2563">
        <v>46</v>
      </c>
      <c r="AM2563" t="s">
        <v>199</v>
      </c>
      <c r="AN2563" t="s">
        <v>107</v>
      </c>
      <c r="AO2563" t="s">
        <v>108</v>
      </c>
      <c r="AP2563" t="s">
        <v>172</v>
      </c>
      <c r="AQ2563" t="s">
        <v>232</v>
      </c>
      <c r="AR2563" t="s">
        <v>105</v>
      </c>
      <c r="AS2563">
        <v>20</v>
      </c>
      <c r="AT2563" t="s">
        <v>106</v>
      </c>
      <c r="AU2563" t="s">
        <v>303</v>
      </c>
      <c r="AV2563" t="s">
        <v>203</v>
      </c>
      <c r="AW2563" t="s">
        <v>100</v>
      </c>
      <c r="AX2563">
        <v>93000</v>
      </c>
      <c r="AY2563" t="s">
        <v>275</v>
      </c>
      <c r="AZ2563">
        <v>75222</v>
      </c>
      <c r="BA2563" t="s">
        <v>302</v>
      </c>
      <c r="BB2563">
        <v>75391</v>
      </c>
      <c r="BC2563" t="s">
        <v>101</v>
      </c>
    </row>
    <row r="2564" spans="1:55" x14ac:dyDescent="0.2">
      <c r="A2564" t="s">
        <v>1130</v>
      </c>
      <c r="B2564" t="s">
        <v>1139</v>
      </c>
      <c r="C2564" s="3">
        <v>18314</v>
      </c>
      <c r="D2564">
        <f t="shared" si="80"/>
        <v>18314</v>
      </c>
      <c r="E2564" t="str">
        <f t="shared" si="81"/>
        <v>No</v>
      </c>
      <c r="F2564" t="s">
        <v>1144</v>
      </c>
      <c r="G2564" t="s">
        <v>115</v>
      </c>
      <c r="H2564" s="2">
        <v>145866</v>
      </c>
      <c r="I2564">
        <v>147213</v>
      </c>
      <c r="J2564">
        <v>1347</v>
      </c>
      <c r="K2564" t="s">
        <v>98</v>
      </c>
      <c r="L2564" s="1" t="s">
        <v>116</v>
      </c>
      <c r="M2564" t="s">
        <v>103</v>
      </c>
      <c r="N2564" t="s">
        <v>102</v>
      </c>
      <c r="O2564" t="s">
        <v>103</v>
      </c>
      <c r="P2564" t="s">
        <v>100</v>
      </c>
      <c r="Q2564" t="s">
        <v>1152</v>
      </c>
      <c r="R2564" t="s">
        <v>97</v>
      </c>
      <c r="S2564" s="2">
        <v>164180</v>
      </c>
      <c r="T2564" s="2">
        <v>164920</v>
      </c>
      <c r="U2564">
        <v>740</v>
      </c>
      <c r="V2564" t="s">
        <v>98</v>
      </c>
      <c r="W2564" s="1" t="s">
        <v>99</v>
      </c>
      <c r="X2564" t="s">
        <v>117</v>
      </c>
      <c r="Y2564" t="s">
        <v>118</v>
      </c>
      <c r="Z2564">
        <v>1</v>
      </c>
      <c r="AA2564" t="s">
        <v>101</v>
      </c>
      <c r="AB2564" t="s">
        <v>102</v>
      </c>
      <c r="AC2564" t="s">
        <v>119</v>
      </c>
      <c r="AD2564" t="s">
        <v>175</v>
      </c>
      <c r="AE2564" t="s">
        <v>121</v>
      </c>
      <c r="AF2564" t="s">
        <v>122</v>
      </c>
      <c r="AG2564" t="s">
        <v>102</v>
      </c>
      <c r="AH2564" t="s">
        <v>141</v>
      </c>
      <c r="AI2564" t="s">
        <v>142</v>
      </c>
      <c r="AJ2564" t="s">
        <v>141</v>
      </c>
      <c r="AK2564" t="s">
        <v>198</v>
      </c>
      <c r="AL2564">
        <v>26</v>
      </c>
      <c r="AM2564" t="s">
        <v>199</v>
      </c>
      <c r="AN2564" t="s">
        <v>107</v>
      </c>
      <c r="AO2564" t="s">
        <v>108</v>
      </c>
      <c r="AP2564" t="s">
        <v>109</v>
      </c>
      <c r="AQ2564" t="s">
        <v>173</v>
      </c>
      <c r="AR2564" t="s">
        <v>270</v>
      </c>
      <c r="AS2564">
        <v>46</v>
      </c>
      <c r="AT2564" t="s">
        <v>199</v>
      </c>
      <c r="AU2564" t="s">
        <v>464</v>
      </c>
      <c r="AV2564" t="s">
        <v>113</v>
      </c>
      <c r="AW2564" t="s">
        <v>1141</v>
      </c>
      <c r="AX2564">
        <v>168250</v>
      </c>
      <c r="AY2564" t="s">
        <v>286</v>
      </c>
      <c r="AZ2564">
        <v>141000</v>
      </c>
      <c r="BA2564" t="s">
        <v>101</v>
      </c>
      <c r="BB2564">
        <v>142350</v>
      </c>
      <c r="BC2564" t="s">
        <v>101</v>
      </c>
    </row>
    <row r="2565" spans="1:55" x14ac:dyDescent="0.2">
      <c r="A2565" t="s">
        <v>592</v>
      </c>
      <c r="B2565" t="s">
        <v>593</v>
      </c>
      <c r="C2565" s="3">
        <v>18355</v>
      </c>
      <c r="D2565">
        <f t="shared" si="80"/>
        <v>18355</v>
      </c>
      <c r="E2565" t="str">
        <f t="shared" si="81"/>
        <v>No</v>
      </c>
      <c r="F2565" t="s">
        <v>598</v>
      </c>
      <c r="G2565" t="s">
        <v>115</v>
      </c>
      <c r="H2565" s="2">
        <v>256302</v>
      </c>
      <c r="I2565">
        <v>258092</v>
      </c>
      <c r="J2565">
        <v>1790</v>
      </c>
      <c r="K2565" t="s">
        <v>98</v>
      </c>
      <c r="L2565" s="1" t="s">
        <v>146</v>
      </c>
      <c r="M2565" t="s">
        <v>129</v>
      </c>
      <c r="N2565" t="s">
        <v>103</v>
      </c>
      <c r="O2565" t="s">
        <v>103</v>
      </c>
      <c r="P2565" t="s">
        <v>100</v>
      </c>
      <c r="Q2565" t="s">
        <v>628</v>
      </c>
      <c r="R2565" t="s">
        <v>97</v>
      </c>
      <c r="S2565" s="2">
        <v>274657</v>
      </c>
      <c r="T2565" s="2">
        <v>278180</v>
      </c>
      <c r="U2565">
        <v>3523</v>
      </c>
      <c r="V2565" t="s">
        <v>98</v>
      </c>
      <c r="W2565" s="1" t="s">
        <v>170</v>
      </c>
      <c r="X2565" t="s">
        <v>128</v>
      </c>
      <c r="Y2565" t="s">
        <v>118</v>
      </c>
      <c r="Z2565" t="s">
        <v>102</v>
      </c>
      <c r="AA2565" t="s">
        <v>129</v>
      </c>
      <c r="AB2565" t="s">
        <v>102</v>
      </c>
      <c r="AC2565" t="s">
        <v>119</v>
      </c>
      <c r="AD2565" t="s">
        <v>175</v>
      </c>
      <c r="AE2565" t="s">
        <v>121</v>
      </c>
      <c r="AF2565" t="s">
        <v>316</v>
      </c>
      <c r="AG2565" t="s">
        <v>102</v>
      </c>
      <c r="AH2565" t="s">
        <v>123</v>
      </c>
      <c r="AI2565" t="s">
        <v>124</v>
      </c>
      <c r="AJ2565" t="s">
        <v>123</v>
      </c>
      <c r="AK2565" t="s">
        <v>270</v>
      </c>
      <c r="AL2565">
        <v>46</v>
      </c>
      <c r="AM2565" t="s">
        <v>199</v>
      </c>
      <c r="AN2565" t="s">
        <v>107</v>
      </c>
      <c r="AO2565" t="s">
        <v>108</v>
      </c>
      <c r="AP2565" t="s">
        <v>121</v>
      </c>
      <c r="AQ2565" t="s">
        <v>232</v>
      </c>
      <c r="AR2565" t="s">
        <v>105</v>
      </c>
      <c r="AS2565">
        <v>20</v>
      </c>
      <c r="AT2565" t="s">
        <v>106</v>
      </c>
      <c r="AU2565" t="s">
        <v>303</v>
      </c>
      <c r="AV2565" t="s">
        <v>203</v>
      </c>
      <c r="AW2565" t="s">
        <v>100</v>
      </c>
      <c r="AX2565">
        <v>275200</v>
      </c>
      <c r="AY2565" t="s">
        <v>275</v>
      </c>
      <c r="AZ2565">
        <v>255320</v>
      </c>
      <c r="BA2565" t="s">
        <v>208</v>
      </c>
      <c r="BB2565">
        <v>253084</v>
      </c>
      <c r="BC2565" t="s">
        <v>596</v>
      </c>
    </row>
    <row r="2566" spans="1:55" x14ac:dyDescent="0.2">
      <c r="A2566" t="s">
        <v>344</v>
      </c>
      <c r="B2566" t="s">
        <v>345</v>
      </c>
      <c r="C2566" s="3">
        <v>18400</v>
      </c>
      <c r="D2566">
        <f t="shared" si="80"/>
        <v>18400</v>
      </c>
      <c r="E2566" t="str">
        <f t="shared" si="81"/>
        <v>No</v>
      </c>
      <c r="F2566" t="s">
        <v>348</v>
      </c>
      <c r="G2566" t="s">
        <v>115</v>
      </c>
      <c r="H2566" s="2">
        <v>254640</v>
      </c>
      <c r="I2566">
        <v>256023</v>
      </c>
      <c r="J2566">
        <v>1383</v>
      </c>
      <c r="K2566" t="s">
        <v>98</v>
      </c>
      <c r="L2566" s="1" t="s">
        <v>116</v>
      </c>
      <c r="M2566" t="s">
        <v>129</v>
      </c>
      <c r="N2566" t="s">
        <v>103</v>
      </c>
      <c r="O2566" t="s">
        <v>103</v>
      </c>
      <c r="P2566" t="s">
        <v>100</v>
      </c>
      <c r="Q2566" t="s">
        <v>346</v>
      </c>
      <c r="R2566" t="s">
        <v>97</v>
      </c>
      <c r="S2566" s="2">
        <v>273040</v>
      </c>
      <c r="T2566" s="2">
        <v>277120</v>
      </c>
      <c r="U2566">
        <v>4080</v>
      </c>
      <c r="V2566" t="s">
        <v>98</v>
      </c>
      <c r="W2566" s="1" t="s">
        <v>170</v>
      </c>
      <c r="X2566" t="s">
        <v>117</v>
      </c>
      <c r="Y2566" t="s">
        <v>118</v>
      </c>
      <c r="Z2566">
        <v>1</v>
      </c>
      <c r="AA2566" t="s">
        <v>103</v>
      </c>
      <c r="AB2566" t="s">
        <v>102</v>
      </c>
      <c r="AC2566" t="s">
        <v>119</v>
      </c>
      <c r="AD2566" t="s">
        <v>243</v>
      </c>
      <c r="AE2566" t="s">
        <v>121</v>
      </c>
      <c r="AF2566" t="s">
        <v>154</v>
      </c>
      <c r="AG2566" t="s">
        <v>102</v>
      </c>
      <c r="AH2566" t="s">
        <v>123</v>
      </c>
      <c r="AI2566" t="s">
        <v>124</v>
      </c>
      <c r="AJ2566" t="s">
        <v>123</v>
      </c>
      <c r="AK2566" t="s">
        <v>111</v>
      </c>
      <c r="AL2566">
        <v>20</v>
      </c>
      <c r="AM2566" t="s">
        <v>106</v>
      </c>
      <c r="AN2566" t="s">
        <v>107</v>
      </c>
      <c r="AO2566" t="s">
        <v>108</v>
      </c>
      <c r="AP2566" t="s">
        <v>109</v>
      </c>
      <c r="AQ2566" t="s">
        <v>173</v>
      </c>
      <c r="AR2566" t="s">
        <v>105</v>
      </c>
      <c r="AS2566">
        <v>20</v>
      </c>
      <c r="AT2566" t="s">
        <v>106</v>
      </c>
      <c r="AU2566" t="s">
        <v>112</v>
      </c>
      <c r="AV2566" t="s">
        <v>113</v>
      </c>
      <c r="AW2566" t="s">
        <v>100</v>
      </c>
      <c r="AX2566">
        <v>288873</v>
      </c>
      <c r="AY2566" t="s">
        <v>207</v>
      </c>
      <c r="AZ2566">
        <v>249400</v>
      </c>
      <c r="BA2566" t="s">
        <v>170</v>
      </c>
      <c r="BB2566">
        <v>247793</v>
      </c>
      <c r="BC2566" t="s">
        <v>160</v>
      </c>
    </row>
    <row r="2567" spans="1:55" x14ac:dyDescent="0.2">
      <c r="A2567" t="s">
        <v>461</v>
      </c>
      <c r="B2567" t="s">
        <v>492</v>
      </c>
      <c r="C2567" s="3">
        <v>18440</v>
      </c>
      <c r="D2567">
        <f t="shared" si="80"/>
        <v>18440</v>
      </c>
      <c r="E2567" t="str">
        <f t="shared" si="81"/>
        <v>No</v>
      </c>
      <c r="F2567" t="s">
        <v>495</v>
      </c>
      <c r="G2567" t="s">
        <v>115</v>
      </c>
      <c r="H2567" s="2">
        <v>540280</v>
      </c>
      <c r="I2567">
        <v>541920</v>
      </c>
      <c r="J2567">
        <v>1640</v>
      </c>
      <c r="K2567" t="s">
        <v>98</v>
      </c>
      <c r="L2567" s="1" t="s">
        <v>127</v>
      </c>
      <c r="M2567" t="s">
        <v>129</v>
      </c>
      <c r="N2567" t="s">
        <v>103</v>
      </c>
      <c r="O2567" t="s">
        <v>103</v>
      </c>
      <c r="P2567" t="s">
        <v>100</v>
      </c>
      <c r="Q2567" t="s">
        <v>509</v>
      </c>
      <c r="R2567" t="s">
        <v>97</v>
      </c>
      <c r="S2567" s="2">
        <v>558720</v>
      </c>
      <c r="T2567" s="2">
        <v>563733</v>
      </c>
      <c r="U2567">
        <v>5013</v>
      </c>
      <c r="V2567" t="s">
        <v>98</v>
      </c>
      <c r="W2567" s="1" t="s">
        <v>170</v>
      </c>
      <c r="X2567" t="s">
        <v>128</v>
      </c>
      <c r="Y2567" t="s">
        <v>118</v>
      </c>
      <c r="Z2567" t="s">
        <v>102</v>
      </c>
      <c r="AA2567" t="s">
        <v>129</v>
      </c>
      <c r="AB2567" t="s">
        <v>102</v>
      </c>
      <c r="AC2567" t="s">
        <v>119</v>
      </c>
      <c r="AD2567" t="s">
        <v>175</v>
      </c>
      <c r="AE2567" t="s">
        <v>121</v>
      </c>
      <c r="AF2567" t="s">
        <v>122</v>
      </c>
      <c r="AG2567" t="s">
        <v>102</v>
      </c>
      <c r="AH2567" t="s">
        <v>123</v>
      </c>
      <c r="AI2567" t="s">
        <v>124</v>
      </c>
      <c r="AJ2567" t="s">
        <v>123</v>
      </c>
      <c r="AK2567" t="s">
        <v>270</v>
      </c>
      <c r="AL2567">
        <v>46</v>
      </c>
      <c r="AM2567" t="s">
        <v>199</v>
      </c>
      <c r="AN2567" t="s">
        <v>494</v>
      </c>
      <c r="AO2567" t="s">
        <v>108</v>
      </c>
      <c r="AP2567" t="s">
        <v>172</v>
      </c>
      <c r="AQ2567" t="s">
        <v>232</v>
      </c>
      <c r="AR2567" t="s">
        <v>198</v>
      </c>
      <c r="AS2567">
        <v>26</v>
      </c>
      <c r="AT2567" t="s">
        <v>199</v>
      </c>
      <c r="AU2567" t="s">
        <v>464</v>
      </c>
      <c r="AV2567" t="s">
        <v>113</v>
      </c>
      <c r="AW2567" t="s">
        <v>100</v>
      </c>
      <c r="AX2567">
        <v>560000</v>
      </c>
      <c r="AY2567" t="s">
        <v>275</v>
      </c>
      <c r="AZ2567">
        <v>544840</v>
      </c>
      <c r="BA2567" t="s">
        <v>101</v>
      </c>
      <c r="BB2567">
        <v>534800</v>
      </c>
      <c r="BC2567" t="s">
        <v>116</v>
      </c>
    </row>
    <row r="2568" spans="1:55" x14ac:dyDescent="0.2">
      <c r="A2568" t="s">
        <v>1382</v>
      </c>
      <c r="B2568" t="s">
        <v>1383</v>
      </c>
      <c r="C2568" s="3">
        <v>18443</v>
      </c>
      <c r="D2568">
        <f t="shared" si="80"/>
        <v>18443</v>
      </c>
      <c r="E2568" t="str">
        <f t="shared" si="81"/>
        <v>No</v>
      </c>
      <c r="F2568" t="s">
        <v>1390</v>
      </c>
      <c r="G2568" t="s">
        <v>115</v>
      </c>
      <c r="H2568" s="2">
        <v>186330</v>
      </c>
      <c r="I2568">
        <v>189030</v>
      </c>
      <c r="J2568">
        <v>2700</v>
      </c>
      <c r="K2568" t="s">
        <v>98</v>
      </c>
      <c r="L2568" s="1" t="s">
        <v>164</v>
      </c>
      <c r="M2568" t="s">
        <v>129</v>
      </c>
      <c r="N2568" t="s">
        <v>103</v>
      </c>
      <c r="O2568" t="s">
        <v>103</v>
      </c>
      <c r="P2568" t="s">
        <v>100</v>
      </c>
      <c r="Q2568" t="s">
        <v>1394</v>
      </c>
      <c r="R2568" t="s">
        <v>97</v>
      </c>
      <c r="S2568" s="2">
        <v>204773</v>
      </c>
      <c r="T2568" s="2">
        <v>210480</v>
      </c>
      <c r="U2568">
        <v>5707</v>
      </c>
      <c r="V2568" t="s">
        <v>98</v>
      </c>
      <c r="W2568" s="1" t="s">
        <v>170</v>
      </c>
      <c r="X2568" t="s">
        <v>101</v>
      </c>
      <c r="Y2568" t="s">
        <v>161</v>
      </c>
      <c r="Z2568">
        <v>2</v>
      </c>
      <c r="AA2568" t="s">
        <v>129</v>
      </c>
      <c r="AB2568" t="s">
        <v>102</v>
      </c>
      <c r="AC2568" t="s">
        <v>119</v>
      </c>
      <c r="AD2568" t="s">
        <v>243</v>
      </c>
      <c r="AE2568" t="s">
        <v>121</v>
      </c>
      <c r="AF2568" t="s">
        <v>102</v>
      </c>
      <c r="AG2568" t="s">
        <v>102</v>
      </c>
      <c r="AH2568" t="s">
        <v>123</v>
      </c>
      <c r="AI2568" t="s">
        <v>124</v>
      </c>
      <c r="AJ2568" t="s">
        <v>101</v>
      </c>
      <c r="AK2568" t="s">
        <v>105</v>
      </c>
      <c r="AL2568">
        <v>20</v>
      </c>
      <c r="AM2568" t="s">
        <v>106</v>
      </c>
      <c r="AN2568" t="s">
        <v>107</v>
      </c>
      <c r="AO2568" t="s">
        <v>108</v>
      </c>
      <c r="AP2568" t="s">
        <v>532</v>
      </c>
      <c r="AQ2568" t="s">
        <v>110</v>
      </c>
      <c r="AR2568" t="s">
        <v>239</v>
      </c>
      <c r="AS2568">
        <v>20</v>
      </c>
      <c r="AT2568" t="s">
        <v>106</v>
      </c>
      <c r="AU2568" t="s">
        <v>815</v>
      </c>
      <c r="AV2568" t="s">
        <v>113</v>
      </c>
      <c r="AW2568" t="s">
        <v>100</v>
      </c>
      <c r="AX2568">
        <v>197180</v>
      </c>
      <c r="AY2568" t="s">
        <v>783</v>
      </c>
      <c r="AZ2568">
        <v>206333</v>
      </c>
      <c r="BA2568" t="s">
        <v>208</v>
      </c>
      <c r="BB2568">
        <v>179780</v>
      </c>
      <c r="BC2568" t="s">
        <v>101</v>
      </c>
    </row>
    <row r="2569" spans="1:55" x14ac:dyDescent="0.2">
      <c r="A2569" t="s">
        <v>984</v>
      </c>
      <c r="B2569" t="s">
        <v>985</v>
      </c>
      <c r="C2569" s="3">
        <v>18451</v>
      </c>
      <c r="D2569">
        <f t="shared" si="80"/>
        <v>18451</v>
      </c>
      <c r="E2569" t="str">
        <f t="shared" si="81"/>
        <v>Yes</v>
      </c>
      <c r="F2569" t="s">
        <v>1002</v>
      </c>
      <c r="G2569" t="s">
        <v>115</v>
      </c>
      <c r="H2569" s="2">
        <v>133109</v>
      </c>
      <c r="I2569">
        <v>155604</v>
      </c>
      <c r="J2569">
        <v>22495</v>
      </c>
      <c r="K2569" t="s">
        <v>98</v>
      </c>
      <c r="L2569" s="1" t="s">
        <v>164</v>
      </c>
      <c r="M2569" t="s">
        <v>129</v>
      </c>
      <c r="N2569" t="s">
        <v>103</v>
      </c>
      <c r="O2569" t="s">
        <v>103</v>
      </c>
      <c r="P2569" t="s">
        <v>100</v>
      </c>
      <c r="Q2569" t="s">
        <v>1009</v>
      </c>
      <c r="R2569" t="s">
        <v>97</v>
      </c>
      <c r="S2569" s="2">
        <v>151560</v>
      </c>
      <c r="T2569" s="2">
        <v>157440</v>
      </c>
      <c r="U2569">
        <v>5880</v>
      </c>
      <c r="V2569" t="s">
        <v>98</v>
      </c>
      <c r="W2569" s="1" t="s">
        <v>170</v>
      </c>
      <c r="X2569" t="s">
        <v>101</v>
      </c>
      <c r="Y2569" t="s">
        <v>161</v>
      </c>
      <c r="Z2569">
        <v>17</v>
      </c>
      <c r="AA2569" t="s">
        <v>129</v>
      </c>
      <c r="AB2569" t="s">
        <v>102</v>
      </c>
      <c r="AC2569" t="s">
        <v>119</v>
      </c>
      <c r="AD2569" t="s">
        <v>162</v>
      </c>
      <c r="AE2569" t="s">
        <v>121</v>
      </c>
      <c r="AF2569" t="s">
        <v>102</v>
      </c>
      <c r="AG2569" t="s">
        <v>102</v>
      </c>
      <c r="AH2569" t="s">
        <v>123</v>
      </c>
      <c r="AI2569" t="s">
        <v>142</v>
      </c>
      <c r="AJ2569" t="s">
        <v>123</v>
      </c>
      <c r="AK2569" t="s">
        <v>239</v>
      </c>
      <c r="AL2569">
        <v>20</v>
      </c>
      <c r="AM2569" t="s">
        <v>106</v>
      </c>
      <c r="AN2569" t="s">
        <v>107</v>
      </c>
      <c r="AO2569" t="s">
        <v>108</v>
      </c>
      <c r="AP2569" t="s">
        <v>109</v>
      </c>
      <c r="AQ2569" t="s">
        <v>110</v>
      </c>
      <c r="AR2569" t="s">
        <v>111</v>
      </c>
      <c r="AS2569">
        <v>20</v>
      </c>
      <c r="AT2569" t="s">
        <v>106</v>
      </c>
      <c r="AU2569" t="s">
        <v>240</v>
      </c>
      <c r="AV2569" t="s">
        <v>113</v>
      </c>
      <c r="AW2569" t="s">
        <v>987</v>
      </c>
      <c r="AX2569">
        <v>215500</v>
      </c>
      <c r="AY2569" t="s">
        <v>783</v>
      </c>
      <c r="AZ2569">
        <v>132200</v>
      </c>
      <c r="BA2569" t="s">
        <v>208</v>
      </c>
      <c r="BB2569">
        <v>122022</v>
      </c>
      <c r="BC2569" t="s">
        <v>274</v>
      </c>
    </row>
    <row r="2570" spans="1:55" x14ac:dyDescent="0.2">
      <c r="A2570" t="s">
        <v>1238</v>
      </c>
      <c r="B2570" t="s">
        <v>1291</v>
      </c>
      <c r="C2570" s="3">
        <v>18530</v>
      </c>
      <c r="D2570">
        <f t="shared" si="80"/>
        <v>18530</v>
      </c>
      <c r="E2570" t="str">
        <f t="shared" si="81"/>
        <v>No</v>
      </c>
      <c r="F2570" t="s">
        <v>1306</v>
      </c>
      <c r="G2570" t="s">
        <v>115</v>
      </c>
      <c r="H2570" s="2">
        <v>198612</v>
      </c>
      <c r="I2570">
        <v>210200</v>
      </c>
      <c r="J2570">
        <v>11588</v>
      </c>
      <c r="K2570" t="s">
        <v>98</v>
      </c>
      <c r="L2570" s="1" t="s">
        <v>164</v>
      </c>
      <c r="M2570" t="s">
        <v>129</v>
      </c>
      <c r="N2570" t="s">
        <v>101</v>
      </c>
      <c r="O2570" t="s">
        <v>103</v>
      </c>
      <c r="P2570" t="s">
        <v>100</v>
      </c>
      <c r="Q2570" t="s">
        <v>1316</v>
      </c>
      <c r="R2570" t="s">
        <v>97</v>
      </c>
      <c r="S2570" s="2">
        <v>217142</v>
      </c>
      <c r="T2570" s="2">
        <v>218560</v>
      </c>
      <c r="U2570">
        <v>1418</v>
      </c>
      <c r="V2570" t="s">
        <v>98</v>
      </c>
      <c r="W2570" s="1" t="s">
        <v>170</v>
      </c>
      <c r="X2570" t="s">
        <v>101</v>
      </c>
      <c r="Y2570" t="s">
        <v>161</v>
      </c>
      <c r="Z2570">
        <v>8</v>
      </c>
      <c r="AA2570" t="s">
        <v>129</v>
      </c>
      <c r="AB2570" t="s">
        <v>102</v>
      </c>
      <c r="AC2570" t="s">
        <v>119</v>
      </c>
      <c r="AD2570" t="s">
        <v>221</v>
      </c>
      <c r="AE2570" t="s">
        <v>121</v>
      </c>
      <c r="AF2570" t="s">
        <v>102</v>
      </c>
      <c r="AG2570" t="s">
        <v>102</v>
      </c>
      <c r="AH2570" t="s">
        <v>123</v>
      </c>
      <c r="AI2570" t="s">
        <v>142</v>
      </c>
      <c r="AJ2570" t="s">
        <v>132</v>
      </c>
      <c r="AK2570" t="s">
        <v>270</v>
      </c>
      <c r="AL2570">
        <v>46</v>
      </c>
      <c r="AM2570" t="s">
        <v>199</v>
      </c>
      <c r="AN2570" t="s">
        <v>107</v>
      </c>
      <c r="AO2570" t="s">
        <v>108</v>
      </c>
      <c r="AP2570" t="s">
        <v>109</v>
      </c>
      <c r="AQ2570" t="s">
        <v>232</v>
      </c>
      <c r="AR2570" t="s">
        <v>198</v>
      </c>
      <c r="AS2570">
        <v>26</v>
      </c>
      <c r="AT2570" t="s">
        <v>199</v>
      </c>
      <c r="AU2570" t="s">
        <v>464</v>
      </c>
      <c r="AV2570" t="s">
        <v>113</v>
      </c>
      <c r="AW2570" t="s">
        <v>100</v>
      </c>
      <c r="AX2570">
        <v>187298</v>
      </c>
      <c r="AY2570" t="s">
        <v>257</v>
      </c>
      <c r="AZ2570">
        <v>182756</v>
      </c>
      <c r="BA2570" t="s">
        <v>99</v>
      </c>
      <c r="BB2570">
        <v>173312</v>
      </c>
      <c r="BC2570" t="s">
        <v>101</v>
      </c>
    </row>
    <row r="2571" spans="1:55" x14ac:dyDescent="0.2">
      <c r="A2571" t="s">
        <v>812</v>
      </c>
      <c r="B2571" t="s">
        <v>813</v>
      </c>
      <c r="C2571" s="3">
        <v>18540</v>
      </c>
      <c r="D2571">
        <f t="shared" si="80"/>
        <v>18540</v>
      </c>
      <c r="E2571" t="str">
        <f t="shared" si="81"/>
        <v>No</v>
      </c>
      <c r="F2571" t="s">
        <v>816</v>
      </c>
      <c r="G2571" t="s">
        <v>115</v>
      </c>
      <c r="H2571" s="2">
        <v>242500</v>
      </c>
      <c r="I2571">
        <v>244195</v>
      </c>
      <c r="J2571">
        <v>1695</v>
      </c>
      <c r="K2571" t="s">
        <v>98</v>
      </c>
      <c r="L2571" s="1" t="s">
        <v>116</v>
      </c>
      <c r="M2571" t="s">
        <v>129</v>
      </c>
      <c r="N2571" t="s">
        <v>129</v>
      </c>
      <c r="O2571" t="s">
        <v>103</v>
      </c>
      <c r="P2571" t="s">
        <v>100</v>
      </c>
      <c r="Q2571" t="s">
        <v>822</v>
      </c>
      <c r="R2571" t="s">
        <v>97</v>
      </c>
      <c r="S2571" s="2">
        <v>261040</v>
      </c>
      <c r="T2571" s="2">
        <v>267640</v>
      </c>
      <c r="U2571">
        <v>6600</v>
      </c>
      <c r="V2571" t="s">
        <v>98</v>
      </c>
      <c r="W2571" s="1" t="s">
        <v>170</v>
      </c>
      <c r="X2571" t="s">
        <v>117</v>
      </c>
      <c r="Y2571" t="s">
        <v>118</v>
      </c>
      <c r="Z2571">
        <v>1</v>
      </c>
      <c r="AA2571" t="s">
        <v>103</v>
      </c>
      <c r="AB2571" t="s">
        <v>102</v>
      </c>
      <c r="AC2571" t="s">
        <v>119</v>
      </c>
      <c r="AD2571" t="s">
        <v>243</v>
      </c>
      <c r="AE2571" t="s">
        <v>121</v>
      </c>
      <c r="AF2571" t="s">
        <v>122</v>
      </c>
      <c r="AG2571" t="s">
        <v>102</v>
      </c>
      <c r="AH2571" t="s">
        <v>101</v>
      </c>
      <c r="AI2571" t="s">
        <v>516</v>
      </c>
      <c r="AJ2571" t="s">
        <v>123</v>
      </c>
      <c r="AK2571" t="s">
        <v>239</v>
      </c>
      <c r="AL2571">
        <v>20</v>
      </c>
      <c r="AM2571" t="s">
        <v>106</v>
      </c>
      <c r="AN2571" t="s">
        <v>107</v>
      </c>
      <c r="AO2571" t="s">
        <v>108</v>
      </c>
      <c r="AP2571" t="s">
        <v>532</v>
      </c>
      <c r="AQ2571" t="s">
        <v>110</v>
      </c>
      <c r="AR2571" t="s">
        <v>105</v>
      </c>
      <c r="AS2571">
        <v>20</v>
      </c>
      <c r="AT2571" t="s">
        <v>106</v>
      </c>
      <c r="AU2571" t="s">
        <v>815</v>
      </c>
      <c r="AV2571" t="s">
        <v>113</v>
      </c>
      <c r="AW2571" t="s">
        <v>100</v>
      </c>
      <c r="AX2571">
        <v>217000</v>
      </c>
      <c r="AY2571" t="s">
        <v>783</v>
      </c>
      <c r="AZ2571">
        <v>205760</v>
      </c>
      <c r="BA2571" t="s">
        <v>208</v>
      </c>
      <c r="BB2571">
        <v>212000</v>
      </c>
      <c r="BC2571" t="s">
        <v>101</v>
      </c>
    </row>
    <row r="2572" spans="1:55" x14ac:dyDescent="0.2">
      <c r="A2572" t="s">
        <v>984</v>
      </c>
      <c r="B2572" t="s">
        <v>985</v>
      </c>
      <c r="C2572" s="3">
        <v>18560</v>
      </c>
      <c r="D2572">
        <f t="shared" si="80"/>
        <v>18560</v>
      </c>
      <c r="E2572" t="str">
        <f t="shared" si="81"/>
        <v>No</v>
      </c>
      <c r="F2572" t="s">
        <v>988</v>
      </c>
      <c r="G2572" t="s">
        <v>115</v>
      </c>
      <c r="H2572" s="2">
        <v>133000</v>
      </c>
      <c r="I2572">
        <v>134920</v>
      </c>
      <c r="J2572">
        <v>1920</v>
      </c>
      <c r="K2572" t="s">
        <v>98</v>
      </c>
      <c r="L2572" s="1" t="s">
        <v>116</v>
      </c>
      <c r="M2572" t="s">
        <v>129</v>
      </c>
      <c r="N2572" t="s">
        <v>103</v>
      </c>
      <c r="O2572" t="s">
        <v>103</v>
      </c>
      <c r="P2572" t="s">
        <v>100</v>
      </c>
      <c r="Q2572" t="s">
        <v>1009</v>
      </c>
      <c r="R2572" t="s">
        <v>97</v>
      </c>
      <c r="S2572" s="2">
        <v>151560</v>
      </c>
      <c r="T2572" s="2">
        <v>157440</v>
      </c>
      <c r="U2572">
        <v>5880</v>
      </c>
      <c r="V2572" t="s">
        <v>98</v>
      </c>
      <c r="W2572" s="1" t="s">
        <v>170</v>
      </c>
      <c r="X2572" t="s">
        <v>117</v>
      </c>
      <c r="Y2572" t="s">
        <v>118</v>
      </c>
      <c r="Z2572">
        <v>1</v>
      </c>
      <c r="AA2572" t="s">
        <v>103</v>
      </c>
      <c r="AB2572" t="s">
        <v>144</v>
      </c>
      <c r="AC2572" t="s">
        <v>119</v>
      </c>
      <c r="AD2572" t="s">
        <v>162</v>
      </c>
      <c r="AE2572" t="s">
        <v>121</v>
      </c>
      <c r="AF2572" t="s">
        <v>122</v>
      </c>
      <c r="AG2572" t="s">
        <v>102</v>
      </c>
      <c r="AH2572" t="s">
        <v>123</v>
      </c>
      <c r="AI2572" t="s">
        <v>142</v>
      </c>
      <c r="AJ2572" t="s">
        <v>123</v>
      </c>
      <c r="AK2572" t="s">
        <v>239</v>
      </c>
      <c r="AL2572">
        <v>20</v>
      </c>
      <c r="AM2572" t="s">
        <v>106</v>
      </c>
      <c r="AN2572" t="s">
        <v>107</v>
      </c>
      <c r="AO2572" t="s">
        <v>108</v>
      </c>
      <c r="AP2572" t="s">
        <v>109</v>
      </c>
      <c r="AQ2572" t="s">
        <v>110</v>
      </c>
      <c r="AR2572" t="s">
        <v>111</v>
      </c>
      <c r="AS2572">
        <v>20</v>
      </c>
      <c r="AT2572" t="s">
        <v>106</v>
      </c>
      <c r="AU2572" t="s">
        <v>240</v>
      </c>
      <c r="AV2572" t="s">
        <v>113</v>
      </c>
      <c r="AW2572" t="s">
        <v>987</v>
      </c>
      <c r="AX2572">
        <v>215500</v>
      </c>
      <c r="AY2572" t="s">
        <v>783</v>
      </c>
      <c r="AZ2572">
        <v>132200</v>
      </c>
      <c r="BA2572" t="s">
        <v>208</v>
      </c>
      <c r="BB2572">
        <v>122022</v>
      </c>
      <c r="BC2572" t="s">
        <v>274</v>
      </c>
    </row>
    <row r="2573" spans="1:55" x14ac:dyDescent="0.2">
      <c r="A2573" t="s">
        <v>1034</v>
      </c>
      <c r="B2573" t="s">
        <v>1058</v>
      </c>
      <c r="C2573" s="3">
        <v>18580</v>
      </c>
      <c r="D2573">
        <f t="shared" si="80"/>
        <v>18580</v>
      </c>
      <c r="E2573" t="str">
        <f t="shared" si="81"/>
        <v>No</v>
      </c>
      <c r="F2573" t="s">
        <v>1068</v>
      </c>
      <c r="G2573" t="s">
        <v>115</v>
      </c>
      <c r="H2573" s="2">
        <v>242350</v>
      </c>
      <c r="I2573">
        <v>251250</v>
      </c>
      <c r="J2573">
        <v>8900</v>
      </c>
      <c r="K2573" t="s">
        <v>98</v>
      </c>
      <c r="L2573" s="1" t="s">
        <v>164</v>
      </c>
      <c r="M2573" t="s">
        <v>129</v>
      </c>
      <c r="N2573" t="s">
        <v>103</v>
      </c>
      <c r="O2573" t="s">
        <v>103</v>
      </c>
      <c r="P2573" t="s">
        <v>100</v>
      </c>
      <c r="Q2573" t="s">
        <v>1072</v>
      </c>
      <c r="R2573" t="s">
        <v>97</v>
      </c>
      <c r="S2573" s="2">
        <v>260930</v>
      </c>
      <c r="T2573" s="2">
        <v>265120</v>
      </c>
      <c r="U2573">
        <v>4190</v>
      </c>
      <c r="V2573" t="s">
        <v>98</v>
      </c>
      <c r="W2573" s="1" t="s">
        <v>170</v>
      </c>
      <c r="X2573" t="s">
        <v>101</v>
      </c>
      <c r="Y2573" t="s">
        <v>161</v>
      </c>
      <c r="Z2573">
        <v>4</v>
      </c>
      <c r="AA2573" t="s">
        <v>129</v>
      </c>
      <c r="AB2573" t="s">
        <v>102</v>
      </c>
      <c r="AC2573" t="s">
        <v>119</v>
      </c>
      <c r="AD2573" t="s">
        <v>131</v>
      </c>
      <c r="AE2573" t="s">
        <v>121</v>
      </c>
      <c r="AF2573" t="s">
        <v>102</v>
      </c>
      <c r="AG2573" t="s">
        <v>102</v>
      </c>
      <c r="AH2573" t="s">
        <v>123</v>
      </c>
      <c r="AI2573" t="s">
        <v>124</v>
      </c>
      <c r="AJ2573" t="s">
        <v>101</v>
      </c>
      <c r="AK2573" t="s">
        <v>270</v>
      </c>
      <c r="AL2573">
        <v>46</v>
      </c>
      <c r="AM2573" t="s">
        <v>199</v>
      </c>
      <c r="AN2573" t="s">
        <v>107</v>
      </c>
      <c r="AO2573" t="s">
        <v>108</v>
      </c>
      <c r="AP2573" t="s">
        <v>121</v>
      </c>
      <c r="AQ2573" t="s">
        <v>232</v>
      </c>
      <c r="AR2573" t="s">
        <v>105</v>
      </c>
      <c r="AS2573">
        <v>20</v>
      </c>
      <c r="AT2573" t="s">
        <v>106</v>
      </c>
      <c r="AU2573" t="s">
        <v>303</v>
      </c>
      <c r="AV2573" t="s">
        <v>203</v>
      </c>
      <c r="AW2573" t="s">
        <v>100</v>
      </c>
      <c r="AX2573">
        <v>258265</v>
      </c>
      <c r="AY2573" t="s">
        <v>275</v>
      </c>
      <c r="AZ2573">
        <v>241240</v>
      </c>
      <c r="BA2573" t="s">
        <v>170</v>
      </c>
      <c r="BB2573">
        <v>218865</v>
      </c>
      <c r="BC2573" t="s">
        <v>101</v>
      </c>
    </row>
    <row r="2574" spans="1:55" x14ac:dyDescent="0.2">
      <c r="A2574" t="s">
        <v>1238</v>
      </c>
      <c r="B2574" t="s">
        <v>1239</v>
      </c>
      <c r="C2574" s="3">
        <v>18684</v>
      </c>
      <c r="D2574">
        <f t="shared" si="80"/>
        <v>18684</v>
      </c>
      <c r="E2574" t="str">
        <f t="shared" si="81"/>
        <v>No</v>
      </c>
      <c r="F2574" t="s">
        <v>1261</v>
      </c>
      <c r="G2574" t="s">
        <v>115</v>
      </c>
      <c r="H2574" s="2">
        <v>176376</v>
      </c>
      <c r="I2574">
        <v>188600</v>
      </c>
      <c r="J2574">
        <v>12224</v>
      </c>
      <c r="K2574" t="s">
        <v>98</v>
      </c>
      <c r="L2574" s="1" t="s">
        <v>293</v>
      </c>
      <c r="M2574" t="s">
        <v>129</v>
      </c>
      <c r="N2574" t="s">
        <v>103</v>
      </c>
      <c r="O2574" t="s">
        <v>103</v>
      </c>
      <c r="P2574" t="s">
        <v>100</v>
      </c>
      <c r="Q2574" t="s">
        <v>1286</v>
      </c>
      <c r="R2574" t="s">
        <v>97</v>
      </c>
      <c r="S2574" s="2">
        <v>195060</v>
      </c>
      <c r="T2574" s="2">
        <v>200100</v>
      </c>
      <c r="U2574">
        <v>5040</v>
      </c>
      <c r="V2574" t="s">
        <v>98</v>
      </c>
      <c r="W2574" s="1" t="s">
        <v>170</v>
      </c>
      <c r="X2574" t="s">
        <v>128</v>
      </c>
      <c r="Y2574" t="s">
        <v>294</v>
      </c>
      <c r="Z2574" t="s">
        <v>102</v>
      </c>
      <c r="AA2574" t="s">
        <v>129</v>
      </c>
      <c r="AB2574" t="s">
        <v>102</v>
      </c>
      <c r="AC2574" t="s">
        <v>119</v>
      </c>
      <c r="AD2574" t="s">
        <v>175</v>
      </c>
      <c r="AE2574" t="s">
        <v>121</v>
      </c>
      <c r="AF2574" t="s">
        <v>102</v>
      </c>
      <c r="AG2574" t="s">
        <v>102</v>
      </c>
      <c r="AH2574" t="s">
        <v>123</v>
      </c>
      <c r="AI2574" t="s">
        <v>124</v>
      </c>
      <c r="AJ2574" t="s">
        <v>123</v>
      </c>
      <c r="AK2574" t="s">
        <v>198</v>
      </c>
      <c r="AL2574">
        <v>26</v>
      </c>
      <c r="AM2574" t="s">
        <v>199</v>
      </c>
      <c r="AN2574" t="s">
        <v>107</v>
      </c>
      <c r="AO2574" t="s">
        <v>108</v>
      </c>
      <c r="AP2574" t="s">
        <v>109</v>
      </c>
      <c r="AQ2574" t="s">
        <v>173</v>
      </c>
      <c r="AR2574" t="s">
        <v>270</v>
      </c>
      <c r="AS2574">
        <v>46</v>
      </c>
      <c r="AT2574" t="s">
        <v>199</v>
      </c>
      <c r="AU2574" t="s">
        <v>464</v>
      </c>
      <c r="AV2574" t="s">
        <v>113</v>
      </c>
      <c r="AW2574" t="s">
        <v>100</v>
      </c>
      <c r="AX2574">
        <v>187298</v>
      </c>
      <c r="AY2574" t="s">
        <v>207</v>
      </c>
      <c r="AZ2574">
        <v>176900</v>
      </c>
      <c r="BA2574" t="s">
        <v>302</v>
      </c>
      <c r="BB2574">
        <v>165000</v>
      </c>
      <c r="BC2574" t="s">
        <v>101</v>
      </c>
    </row>
    <row r="2575" spans="1:55" x14ac:dyDescent="0.2">
      <c r="A2575" t="s">
        <v>1238</v>
      </c>
      <c r="B2575" t="s">
        <v>1239</v>
      </c>
      <c r="C2575" s="3">
        <v>18701</v>
      </c>
      <c r="D2575">
        <f t="shared" si="80"/>
        <v>18701</v>
      </c>
      <c r="E2575" t="str">
        <f t="shared" si="81"/>
        <v>No</v>
      </c>
      <c r="F2575" t="s">
        <v>1275</v>
      </c>
      <c r="G2575" t="s">
        <v>115</v>
      </c>
      <c r="H2575" s="2">
        <v>182800</v>
      </c>
      <c r="I2575">
        <v>185020</v>
      </c>
      <c r="J2575">
        <v>2220</v>
      </c>
      <c r="K2575" t="s">
        <v>192</v>
      </c>
      <c r="L2575" s="1" t="s">
        <v>164</v>
      </c>
      <c r="M2575" t="s">
        <v>129</v>
      </c>
      <c r="N2575" t="s">
        <v>102</v>
      </c>
      <c r="O2575" t="s">
        <v>103</v>
      </c>
      <c r="P2575" t="s">
        <v>100</v>
      </c>
      <c r="Q2575" t="s">
        <v>1287</v>
      </c>
      <c r="R2575" t="s">
        <v>97</v>
      </c>
      <c r="S2575" s="2">
        <v>201501</v>
      </c>
      <c r="T2575" s="2">
        <v>203000</v>
      </c>
      <c r="U2575">
        <v>1499</v>
      </c>
      <c r="V2575" t="s">
        <v>98</v>
      </c>
      <c r="W2575" s="1" t="s">
        <v>99</v>
      </c>
      <c r="X2575" t="s">
        <v>101</v>
      </c>
      <c r="Y2575" t="s">
        <v>161</v>
      </c>
      <c r="Z2575" t="s">
        <v>101</v>
      </c>
      <c r="AA2575" t="s">
        <v>129</v>
      </c>
      <c r="AB2575" t="s">
        <v>102</v>
      </c>
      <c r="AC2575" t="s">
        <v>119</v>
      </c>
      <c r="AD2575" t="s">
        <v>120</v>
      </c>
      <c r="AE2575" t="s">
        <v>121</v>
      </c>
      <c r="AF2575" t="s">
        <v>102</v>
      </c>
      <c r="AG2575" t="s">
        <v>102</v>
      </c>
      <c r="AH2575" t="s">
        <v>141</v>
      </c>
      <c r="AI2575" t="s">
        <v>142</v>
      </c>
      <c r="AJ2575" t="s">
        <v>123</v>
      </c>
      <c r="AK2575" t="s">
        <v>198</v>
      </c>
      <c r="AL2575">
        <v>26</v>
      </c>
      <c r="AM2575" t="s">
        <v>199</v>
      </c>
      <c r="AN2575" t="s">
        <v>107</v>
      </c>
      <c r="AO2575" t="s">
        <v>108</v>
      </c>
      <c r="AP2575" t="s">
        <v>109</v>
      </c>
      <c r="AQ2575" t="s">
        <v>173</v>
      </c>
      <c r="AR2575" t="s">
        <v>270</v>
      </c>
      <c r="AS2575">
        <v>46</v>
      </c>
      <c r="AT2575" t="s">
        <v>199</v>
      </c>
      <c r="AU2575" t="s">
        <v>464</v>
      </c>
      <c r="AV2575" t="s">
        <v>113</v>
      </c>
      <c r="AW2575" t="s">
        <v>100</v>
      </c>
      <c r="AX2575">
        <v>187298</v>
      </c>
      <c r="AY2575" t="s">
        <v>207</v>
      </c>
      <c r="AZ2575">
        <v>176900</v>
      </c>
      <c r="BA2575" t="s">
        <v>302</v>
      </c>
      <c r="BB2575">
        <v>165000</v>
      </c>
      <c r="BC2575" t="s">
        <v>101</v>
      </c>
    </row>
    <row r="2576" spans="1:55" x14ac:dyDescent="0.2">
      <c r="A2576" t="s">
        <v>1198</v>
      </c>
      <c r="B2576" t="s">
        <v>1204</v>
      </c>
      <c r="C2576" s="3">
        <v>18740</v>
      </c>
      <c r="D2576">
        <f t="shared" si="80"/>
        <v>18740</v>
      </c>
      <c r="E2576" t="str">
        <f t="shared" si="81"/>
        <v>No</v>
      </c>
      <c r="F2576" t="s">
        <v>1206</v>
      </c>
      <c r="G2576" t="s">
        <v>115</v>
      </c>
      <c r="H2576" s="2">
        <v>196460</v>
      </c>
      <c r="I2576">
        <v>200760</v>
      </c>
      <c r="J2576">
        <v>4300</v>
      </c>
      <c r="K2576" t="s">
        <v>98</v>
      </c>
      <c r="L2576" s="1" t="s">
        <v>116</v>
      </c>
      <c r="M2576" t="s">
        <v>129</v>
      </c>
      <c r="N2576" t="s">
        <v>101</v>
      </c>
      <c r="O2576" t="s">
        <v>103</v>
      </c>
      <c r="P2576" t="s">
        <v>100</v>
      </c>
      <c r="Q2576" t="s">
        <v>1205</v>
      </c>
      <c r="R2576" t="s">
        <v>97</v>
      </c>
      <c r="S2576" s="2">
        <v>215200</v>
      </c>
      <c r="T2576" s="2">
        <v>220440</v>
      </c>
      <c r="U2576">
        <v>5240</v>
      </c>
      <c r="V2576" t="s">
        <v>98</v>
      </c>
      <c r="W2576" s="1" t="s">
        <v>170</v>
      </c>
      <c r="X2576" t="s">
        <v>117</v>
      </c>
      <c r="Y2576" t="s">
        <v>118</v>
      </c>
      <c r="Z2576">
        <v>2</v>
      </c>
      <c r="AA2576" t="s">
        <v>101</v>
      </c>
      <c r="AB2576" t="s">
        <v>102</v>
      </c>
      <c r="AC2576" t="s">
        <v>119</v>
      </c>
      <c r="AD2576" t="s">
        <v>243</v>
      </c>
      <c r="AE2576" t="s">
        <v>121</v>
      </c>
      <c r="AF2576" t="s">
        <v>122</v>
      </c>
      <c r="AG2576" t="s">
        <v>102</v>
      </c>
      <c r="AH2576" t="s">
        <v>123</v>
      </c>
      <c r="AI2576" t="s">
        <v>142</v>
      </c>
      <c r="AJ2576" t="s">
        <v>141</v>
      </c>
      <c r="AK2576" t="s">
        <v>201</v>
      </c>
      <c r="AL2576">
        <v>40</v>
      </c>
      <c r="AM2576" t="s">
        <v>106</v>
      </c>
      <c r="AN2576" t="s">
        <v>107</v>
      </c>
      <c r="AO2576" t="s">
        <v>108</v>
      </c>
      <c r="AP2576" t="s">
        <v>532</v>
      </c>
      <c r="AQ2576" t="s">
        <v>110</v>
      </c>
      <c r="AR2576" t="s">
        <v>270</v>
      </c>
      <c r="AS2576">
        <v>46</v>
      </c>
      <c r="AT2576" t="s">
        <v>199</v>
      </c>
      <c r="AU2576" t="s">
        <v>542</v>
      </c>
      <c r="AV2576" t="s">
        <v>203</v>
      </c>
      <c r="AW2576" t="s">
        <v>100</v>
      </c>
      <c r="AX2576">
        <v>222100</v>
      </c>
      <c r="AY2576" t="s">
        <v>783</v>
      </c>
      <c r="AZ2576">
        <v>202880</v>
      </c>
      <c r="BA2576" t="s">
        <v>170</v>
      </c>
      <c r="BB2576">
        <v>202100</v>
      </c>
      <c r="BC2576" t="s">
        <v>116</v>
      </c>
    </row>
    <row r="2577" spans="1:55" x14ac:dyDescent="0.2">
      <c r="A2577" t="s">
        <v>267</v>
      </c>
      <c r="B2577" t="s">
        <v>283</v>
      </c>
      <c r="C2577" s="3">
        <v>18759</v>
      </c>
      <c r="D2577">
        <f t="shared" si="80"/>
        <v>18759</v>
      </c>
      <c r="E2577" t="str">
        <f t="shared" si="81"/>
        <v>No</v>
      </c>
      <c r="F2577" t="s">
        <v>287</v>
      </c>
      <c r="G2577" t="s">
        <v>115</v>
      </c>
      <c r="H2577" s="2">
        <v>353901</v>
      </c>
      <c r="I2577">
        <v>355461</v>
      </c>
      <c r="J2577">
        <v>1560</v>
      </c>
      <c r="K2577" t="s">
        <v>98</v>
      </c>
      <c r="L2577" s="1" t="s">
        <v>116</v>
      </c>
      <c r="M2577" t="s">
        <v>129</v>
      </c>
      <c r="N2577" t="s">
        <v>129</v>
      </c>
      <c r="O2577" t="s">
        <v>103</v>
      </c>
      <c r="P2577" t="s">
        <v>100</v>
      </c>
      <c r="Q2577" t="s">
        <v>298</v>
      </c>
      <c r="R2577" t="s">
        <v>97</v>
      </c>
      <c r="S2577" s="2">
        <v>372660</v>
      </c>
      <c r="T2577" s="2">
        <v>378480</v>
      </c>
      <c r="U2577">
        <v>5820</v>
      </c>
      <c r="V2577" t="s">
        <v>98</v>
      </c>
      <c r="W2577" s="1" t="s">
        <v>170</v>
      </c>
      <c r="X2577" t="s">
        <v>117</v>
      </c>
      <c r="Y2577" t="s">
        <v>118</v>
      </c>
      <c r="Z2577">
        <v>1</v>
      </c>
      <c r="AA2577" t="s">
        <v>103</v>
      </c>
      <c r="AB2577" t="s">
        <v>144</v>
      </c>
      <c r="AC2577" t="s">
        <v>119</v>
      </c>
      <c r="AD2577" t="s">
        <v>175</v>
      </c>
      <c r="AE2577" t="s">
        <v>121</v>
      </c>
      <c r="AF2577" t="s">
        <v>122</v>
      </c>
      <c r="AG2577" t="s">
        <v>102</v>
      </c>
      <c r="AH2577" t="s">
        <v>141</v>
      </c>
      <c r="AI2577" t="s">
        <v>139</v>
      </c>
      <c r="AJ2577" t="s">
        <v>123</v>
      </c>
      <c r="AK2577" t="s">
        <v>111</v>
      </c>
      <c r="AL2577">
        <v>20</v>
      </c>
      <c r="AM2577" t="s">
        <v>106</v>
      </c>
      <c r="AN2577" t="s">
        <v>107</v>
      </c>
      <c r="AO2577" t="s">
        <v>108</v>
      </c>
      <c r="AP2577" t="s">
        <v>172</v>
      </c>
      <c r="AQ2577" t="s">
        <v>173</v>
      </c>
      <c r="AR2577" t="s">
        <v>270</v>
      </c>
      <c r="AS2577">
        <v>46</v>
      </c>
      <c r="AT2577" t="s">
        <v>199</v>
      </c>
      <c r="AU2577" t="s">
        <v>272</v>
      </c>
      <c r="AV2577" t="s">
        <v>203</v>
      </c>
      <c r="AW2577" t="s">
        <v>100</v>
      </c>
      <c r="AX2577">
        <v>364000</v>
      </c>
      <c r="AY2577" t="s">
        <v>286</v>
      </c>
      <c r="AZ2577">
        <v>350000</v>
      </c>
      <c r="BA2577" t="s">
        <v>208</v>
      </c>
      <c r="BB2577">
        <v>338880</v>
      </c>
      <c r="BC2577" t="s">
        <v>242</v>
      </c>
    </row>
    <row r="2578" spans="1:55" x14ac:dyDescent="0.2">
      <c r="A2578" t="s">
        <v>1166</v>
      </c>
      <c r="B2578" t="s">
        <v>1178</v>
      </c>
      <c r="C2578" s="3">
        <v>18760</v>
      </c>
      <c r="D2578">
        <f t="shared" si="80"/>
        <v>18760</v>
      </c>
      <c r="E2578" t="str">
        <f t="shared" si="81"/>
        <v>No</v>
      </c>
      <c r="F2578" t="s">
        <v>1183</v>
      </c>
      <c r="G2578" t="s">
        <v>115</v>
      </c>
      <c r="H2578" s="2">
        <v>182480</v>
      </c>
      <c r="I2578">
        <v>184252</v>
      </c>
      <c r="J2578">
        <v>1772</v>
      </c>
      <c r="K2578" t="s">
        <v>98</v>
      </c>
      <c r="L2578" s="1" t="s">
        <v>116</v>
      </c>
      <c r="M2578" t="s">
        <v>129</v>
      </c>
      <c r="N2578" t="s">
        <v>103</v>
      </c>
      <c r="O2578" t="s">
        <v>103</v>
      </c>
      <c r="P2578" t="s">
        <v>100</v>
      </c>
      <c r="Q2578" t="s">
        <v>1197</v>
      </c>
      <c r="R2578" t="s">
        <v>97</v>
      </c>
      <c r="S2578" s="2">
        <v>201240</v>
      </c>
      <c r="T2578" s="2">
        <v>206160</v>
      </c>
      <c r="U2578">
        <v>4920</v>
      </c>
      <c r="V2578" t="s">
        <v>192</v>
      </c>
      <c r="W2578" s="1" t="s">
        <v>170</v>
      </c>
      <c r="X2578" t="s">
        <v>117</v>
      </c>
      <c r="Y2578" t="s">
        <v>118</v>
      </c>
      <c r="Z2578">
        <v>1</v>
      </c>
      <c r="AA2578" t="s">
        <v>129</v>
      </c>
      <c r="AB2578" t="s">
        <v>144</v>
      </c>
      <c r="AC2578" t="s">
        <v>119</v>
      </c>
      <c r="AD2578" t="s">
        <v>175</v>
      </c>
      <c r="AE2578" t="s">
        <v>121</v>
      </c>
      <c r="AF2578" t="s">
        <v>122</v>
      </c>
      <c r="AG2578" t="s">
        <v>102</v>
      </c>
      <c r="AH2578" t="s">
        <v>123</v>
      </c>
      <c r="AI2578" t="s">
        <v>124</v>
      </c>
      <c r="AJ2578" t="s">
        <v>123</v>
      </c>
      <c r="AK2578" t="s">
        <v>270</v>
      </c>
      <c r="AL2578">
        <v>46</v>
      </c>
      <c r="AM2578" t="s">
        <v>199</v>
      </c>
      <c r="AN2578" t="s">
        <v>107</v>
      </c>
      <c r="AO2578" t="s">
        <v>108</v>
      </c>
      <c r="AP2578" t="s">
        <v>172</v>
      </c>
      <c r="AQ2578" t="s">
        <v>232</v>
      </c>
      <c r="AR2578" t="s">
        <v>105</v>
      </c>
      <c r="AS2578">
        <v>20</v>
      </c>
      <c r="AT2578" t="s">
        <v>106</v>
      </c>
      <c r="AU2578" t="s">
        <v>303</v>
      </c>
      <c r="AV2578" t="s">
        <v>203</v>
      </c>
      <c r="AW2578" t="s">
        <v>100</v>
      </c>
      <c r="AX2578">
        <v>198800</v>
      </c>
      <c r="AY2578" t="s">
        <v>275</v>
      </c>
      <c r="AZ2578">
        <v>182000</v>
      </c>
      <c r="BA2578" t="s">
        <v>101</v>
      </c>
      <c r="BB2578">
        <v>177600</v>
      </c>
      <c r="BC2578" t="s">
        <v>160</v>
      </c>
    </row>
    <row r="2579" spans="1:55" x14ac:dyDescent="0.2">
      <c r="A2579" t="s">
        <v>1130</v>
      </c>
      <c r="B2579" t="s">
        <v>1139</v>
      </c>
      <c r="C2579" s="3">
        <v>18790</v>
      </c>
      <c r="D2579">
        <f t="shared" si="80"/>
        <v>18790</v>
      </c>
      <c r="E2579" t="str">
        <f t="shared" si="81"/>
        <v>No</v>
      </c>
      <c r="F2579" t="s">
        <v>1142</v>
      </c>
      <c r="G2579" t="s">
        <v>115</v>
      </c>
      <c r="H2579" s="2">
        <v>142350</v>
      </c>
      <c r="I2579">
        <v>145030</v>
      </c>
      <c r="J2579">
        <v>2680</v>
      </c>
      <c r="K2579" t="s">
        <v>98</v>
      </c>
      <c r="L2579" s="1" t="s">
        <v>116</v>
      </c>
      <c r="M2579" t="s">
        <v>129</v>
      </c>
      <c r="N2579" t="s">
        <v>102</v>
      </c>
      <c r="O2579" t="s">
        <v>103</v>
      </c>
      <c r="P2579" t="s">
        <v>100</v>
      </c>
      <c r="Q2579" t="s">
        <v>1140</v>
      </c>
      <c r="R2579" t="s">
        <v>97</v>
      </c>
      <c r="S2579" s="2">
        <v>161140</v>
      </c>
      <c r="T2579" s="2">
        <v>162840</v>
      </c>
      <c r="U2579">
        <v>1700</v>
      </c>
      <c r="V2579" t="s">
        <v>98</v>
      </c>
      <c r="W2579" s="1" t="s">
        <v>99</v>
      </c>
      <c r="X2579" t="s">
        <v>117</v>
      </c>
      <c r="Y2579" t="s">
        <v>118</v>
      </c>
      <c r="Z2579">
        <v>2</v>
      </c>
      <c r="AA2579" t="s">
        <v>101</v>
      </c>
      <c r="AB2579" t="s">
        <v>102</v>
      </c>
      <c r="AC2579" t="s">
        <v>119</v>
      </c>
      <c r="AD2579" t="s">
        <v>243</v>
      </c>
      <c r="AE2579" t="s">
        <v>121</v>
      </c>
      <c r="AF2579" t="s">
        <v>122</v>
      </c>
      <c r="AG2579" t="s">
        <v>102</v>
      </c>
      <c r="AH2579" t="s">
        <v>123</v>
      </c>
      <c r="AI2579" t="s">
        <v>142</v>
      </c>
      <c r="AJ2579" t="s">
        <v>141</v>
      </c>
      <c r="AK2579" t="s">
        <v>198</v>
      </c>
      <c r="AL2579">
        <v>26</v>
      </c>
      <c r="AM2579" t="s">
        <v>199</v>
      </c>
      <c r="AN2579" t="s">
        <v>107</v>
      </c>
      <c r="AO2579" t="s">
        <v>108</v>
      </c>
      <c r="AP2579" t="s">
        <v>109</v>
      </c>
      <c r="AQ2579" t="s">
        <v>173</v>
      </c>
      <c r="AR2579" t="s">
        <v>270</v>
      </c>
      <c r="AS2579">
        <v>46</v>
      </c>
      <c r="AT2579" t="s">
        <v>199</v>
      </c>
      <c r="AU2579" t="s">
        <v>464</v>
      </c>
      <c r="AV2579" t="s">
        <v>113</v>
      </c>
      <c r="AW2579" t="s">
        <v>1141</v>
      </c>
      <c r="AX2579">
        <v>168250</v>
      </c>
      <c r="AY2579" t="s">
        <v>286</v>
      </c>
      <c r="AZ2579">
        <v>141000</v>
      </c>
      <c r="BA2579" t="s">
        <v>101</v>
      </c>
      <c r="BB2579">
        <v>142350</v>
      </c>
      <c r="BC2579" t="s">
        <v>101</v>
      </c>
    </row>
    <row r="2580" spans="1:55" x14ac:dyDescent="0.2">
      <c r="A2580" t="s">
        <v>1090</v>
      </c>
      <c r="B2580" t="s">
        <v>1091</v>
      </c>
      <c r="C2580" s="3">
        <v>18820</v>
      </c>
      <c r="D2580">
        <f t="shared" si="80"/>
        <v>18820</v>
      </c>
      <c r="E2580" t="str">
        <f t="shared" si="81"/>
        <v>No</v>
      </c>
      <c r="F2580" t="s">
        <v>1096</v>
      </c>
      <c r="G2580" t="s">
        <v>115</v>
      </c>
      <c r="H2580" s="2">
        <v>202260</v>
      </c>
      <c r="I2580">
        <v>203970</v>
      </c>
      <c r="J2580">
        <v>1710</v>
      </c>
      <c r="K2580" t="s">
        <v>98</v>
      </c>
      <c r="L2580" s="1" t="s">
        <v>116</v>
      </c>
      <c r="M2580" t="s">
        <v>129</v>
      </c>
      <c r="N2580" t="s">
        <v>103</v>
      </c>
      <c r="O2580" t="s">
        <v>103</v>
      </c>
      <c r="P2580" t="s">
        <v>100</v>
      </c>
      <c r="Q2580" t="s">
        <v>1112</v>
      </c>
      <c r="R2580" t="s">
        <v>97</v>
      </c>
      <c r="S2580" s="2">
        <v>221080</v>
      </c>
      <c r="T2580" s="2">
        <v>228360</v>
      </c>
      <c r="U2580">
        <v>7280</v>
      </c>
      <c r="V2580" t="s">
        <v>98</v>
      </c>
      <c r="W2580" s="1" t="s">
        <v>170</v>
      </c>
      <c r="X2580" t="s">
        <v>117</v>
      </c>
      <c r="Y2580" t="s">
        <v>118</v>
      </c>
      <c r="Z2580">
        <v>1</v>
      </c>
      <c r="AA2580" t="s">
        <v>103</v>
      </c>
      <c r="AB2580" t="s">
        <v>144</v>
      </c>
      <c r="AC2580" t="s">
        <v>119</v>
      </c>
      <c r="AD2580" t="s">
        <v>175</v>
      </c>
      <c r="AE2580" t="s">
        <v>121</v>
      </c>
      <c r="AF2580" t="s">
        <v>122</v>
      </c>
      <c r="AG2580" t="s">
        <v>102</v>
      </c>
      <c r="AH2580" t="s">
        <v>123</v>
      </c>
      <c r="AI2580" t="s">
        <v>124</v>
      </c>
      <c r="AJ2580" t="s">
        <v>123</v>
      </c>
      <c r="AK2580" t="s">
        <v>270</v>
      </c>
      <c r="AL2580">
        <v>46</v>
      </c>
      <c r="AM2580" t="s">
        <v>199</v>
      </c>
      <c r="AN2580" t="s">
        <v>107</v>
      </c>
      <c r="AO2580" t="s">
        <v>108</v>
      </c>
      <c r="AP2580" t="s">
        <v>1093</v>
      </c>
      <c r="AQ2580" t="s">
        <v>232</v>
      </c>
      <c r="AR2580" t="s">
        <v>111</v>
      </c>
      <c r="AS2580">
        <v>20</v>
      </c>
      <c r="AT2580" t="s">
        <v>106</v>
      </c>
      <c r="AU2580" t="s">
        <v>272</v>
      </c>
      <c r="AV2580" t="s">
        <v>203</v>
      </c>
      <c r="AW2580" t="s">
        <v>100</v>
      </c>
      <c r="AX2580">
        <v>215800</v>
      </c>
      <c r="AY2580" t="s">
        <v>275</v>
      </c>
      <c r="AZ2580">
        <v>180560</v>
      </c>
      <c r="BA2580" t="s">
        <v>208</v>
      </c>
      <c r="BB2580">
        <v>195900</v>
      </c>
      <c r="BC2580" t="s">
        <v>101</v>
      </c>
    </row>
    <row r="2581" spans="1:55" x14ac:dyDescent="0.2">
      <c r="A2581" t="s">
        <v>830</v>
      </c>
      <c r="B2581" t="s">
        <v>831</v>
      </c>
      <c r="C2581" s="3">
        <v>18873</v>
      </c>
      <c r="D2581">
        <f t="shared" si="80"/>
        <v>18873</v>
      </c>
      <c r="E2581" t="str">
        <f t="shared" si="81"/>
        <v>No</v>
      </c>
      <c r="F2581" t="s">
        <v>834</v>
      </c>
      <c r="G2581" t="s">
        <v>115</v>
      </c>
      <c r="H2581" s="2">
        <v>381887</v>
      </c>
      <c r="I2581">
        <v>383893</v>
      </c>
      <c r="J2581">
        <v>2006</v>
      </c>
      <c r="K2581" t="s">
        <v>98</v>
      </c>
      <c r="L2581" s="1" t="s">
        <v>116</v>
      </c>
      <c r="M2581" t="s">
        <v>129</v>
      </c>
      <c r="N2581" t="s">
        <v>129</v>
      </c>
      <c r="O2581" t="s">
        <v>103</v>
      </c>
      <c r="P2581" t="s">
        <v>100</v>
      </c>
      <c r="Q2581" t="s">
        <v>844</v>
      </c>
      <c r="R2581" t="s">
        <v>97</v>
      </c>
      <c r="S2581" s="2">
        <v>400760</v>
      </c>
      <c r="T2581" s="2">
        <v>407840</v>
      </c>
      <c r="U2581">
        <v>7080</v>
      </c>
      <c r="V2581" t="s">
        <v>98</v>
      </c>
      <c r="W2581" s="1" t="s">
        <v>170</v>
      </c>
      <c r="X2581" t="s">
        <v>117</v>
      </c>
      <c r="Y2581" t="s">
        <v>118</v>
      </c>
      <c r="Z2581">
        <v>1</v>
      </c>
      <c r="AA2581" t="s">
        <v>101</v>
      </c>
      <c r="AB2581" t="s">
        <v>102</v>
      </c>
      <c r="AC2581" t="s">
        <v>119</v>
      </c>
      <c r="AD2581" t="s">
        <v>243</v>
      </c>
      <c r="AE2581" t="s">
        <v>121</v>
      </c>
      <c r="AF2581" t="s">
        <v>316</v>
      </c>
      <c r="AG2581" t="s">
        <v>102</v>
      </c>
      <c r="AH2581" t="s">
        <v>123</v>
      </c>
      <c r="AI2581" t="s">
        <v>124</v>
      </c>
      <c r="AJ2581" t="s">
        <v>123</v>
      </c>
      <c r="AK2581" t="s">
        <v>201</v>
      </c>
      <c r="AL2581">
        <v>40</v>
      </c>
      <c r="AM2581" t="s">
        <v>106</v>
      </c>
      <c r="AN2581" t="s">
        <v>107</v>
      </c>
      <c r="AO2581" t="s">
        <v>108</v>
      </c>
      <c r="AP2581" t="s">
        <v>532</v>
      </c>
      <c r="AQ2581" t="s">
        <v>173</v>
      </c>
      <c r="AR2581" t="s">
        <v>270</v>
      </c>
      <c r="AS2581">
        <v>46</v>
      </c>
      <c r="AT2581" t="s">
        <v>199</v>
      </c>
      <c r="AU2581" t="s">
        <v>542</v>
      </c>
      <c r="AV2581" t="s">
        <v>203</v>
      </c>
      <c r="AW2581" t="s">
        <v>100</v>
      </c>
      <c r="AX2581">
        <v>397510</v>
      </c>
      <c r="AY2581" t="s">
        <v>783</v>
      </c>
      <c r="AZ2581">
        <v>370840</v>
      </c>
      <c r="BA2581" t="s">
        <v>208</v>
      </c>
      <c r="BB2581">
        <v>364900</v>
      </c>
      <c r="BC2581" t="s">
        <v>242</v>
      </c>
    </row>
    <row r="2582" spans="1:55" x14ac:dyDescent="0.2">
      <c r="A2582" t="s">
        <v>397</v>
      </c>
      <c r="B2582" t="s">
        <v>398</v>
      </c>
      <c r="C2582" s="3">
        <v>18893</v>
      </c>
      <c r="D2582">
        <f t="shared" si="80"/>
        <v>18893</v>
      </c>
      <c r="E2582" t="str">
        <f t="shared" si="81"/>
        <v>No</v>
      </c>
      <c r="F2582" t="s">
        <v>404</v>
      </c>
      <c r="G2582" t="s">
        <v>115</v>
      </c>
      <c r="H2582" s="2">
        <v>244266</v>
      </c>
      <c r="I2582">
        <v>247013</v>
      </c>
      <c r="J2582">
        <v>2747</v>
      </c>
      <c r="K2582" t="s">
        <v>98</v>
      </c>
      <c r="L2582" s="1" t="s">
        <v>146</v>
      </c>
      <c r="M2582" t="s">
        <v>129</v>
      </c>
      <c r="N2582" t="s">
        <v>103</v>
      </c>
      <c r="O2582" t="s">
        <v>103</v>
      </c>
      <c r="P2582" t="s">
        <v>100</v>
      </c>
      <c r="Q2582" t="s">
        <v>438</v>
      </c>
      <c r="R2582" t="s">
        <v>97</v>
      </c>
      <c r="S2582" s="2">
        <v>263159</v>
      </c>
      <c r="T2582" s="2">
        <v>264060</v>
      </c>
      <c r="U2582">
        <v>901</v>
      </c>
      <c r="V2582" t="s">
        <v>98</v>
      </c>
      <c r="W2582" s="1" t="s">
        <v>170</v>
      </c>
      <c r="X2582" t="s">
        <v>128</v>
      </c>
      <c r="Y2582" t="s">
        <v>118</v>
      </c>
      <c r="Z2582" t="s">
        <v>102</v>
      </c>
      <c r="AA2582" t="s">
        <v>129</v>
      </c>
      <c r="AB2582" t="s">
        <v>102</v>
      </c>
      <c r="AC2582" t="s">
        <v>119</v>
      </c>
      <c r="AD2582" t="s">
        <v>243</v>
      </c>
      <c r="AE2582" t="s">
        <v>121</v>
      </c>
      <c r="AF2582" t="s">
        <v>122</v>
      </c>
      <c r="AG2582" t="s">
        <v>102</v>
      </c>
      <c r="AH2582" t="s">
        <v>123</v>
      </c>
      <c r="AI2582" t="s">
        <v>124</v>
      </c>
      <c r="AJ2582" t="s">
        <v>123</v>
      </c>
      <c r="AK2582" t="s">
        <v>239</v>
      </c>
      <c r="AL2582">
        <v>20</v>
      </c>
      <c r="AM2582" t="s">
        <v>106</v>
      </c>
      <c r="AN2582" t="s">
        <v>107</v>
      </c>
      <c r="AO2582" t="s">
        <v>108</v>
      </c>
      <c r="AP2582" t="s">
        <v>109</v>
      </c>
      <c r="AQ2582" t="s">
        <v>232</v>
      </c>
      <c r="AR2582" t="s">
        <v>111</v>
      </c>
      <c r="AS2582">
        <v>20</v>
      </c>
      <c r="AT2582" t="s">
        <v>106</v>
      </c>
      <c r="AU2582" t="s">
        <v>240</v>
      </c>
      <c r="AV2582" t="s">
        <v>113</v>
      </c>
      <c r="AW2582" t="s">
        <v>100</v>
      </c>
      <c r="AX2582">
        <v>302800</v>
      </c>
      <c r="AY2582" t="s">
        <v>275</v>
      </c>
      <c r="AZ2582">
        <v>265209</v>
      </c>
      <c r="BA2582" t="s">
        <v>101</v>
      </c>
      <c r="BB2582">
        <v>243100</v>
      </c>
      <c r="BC2582" t="s">
        <v>274</v>
      </c>
    </row>
    <row r="2583" spans="1:55" x14ac:dyDescent="0.2">
      <c r="A2583" t="s">
        <v>712</v>
      </c>
      <c r="B2583" t="s">
        <v>713</v>
      </c>
      <c r="C2583" s="3">
        <v>18920</v>
      </c>
      <c r="D2583">
        <f t="shared" si="80"/>
        <v>18920</v>
      </c>
      <c r="E2583" t="str">
        <f t="shared" si="81"/>
        <v>No</v>
      </c>
      <c r="F2583" t="s">
        <v>739</v>
      </c>
      <c r="G2583" t="s">
        <v>115</v>
      </c>
      <c r="H2583" s="2">
        <v>102100</v>
      </c>
      <c r="I2583">
        <v>108940</v>
      </c>
      <c r="J2583">
        <v>6840</v>
      </c>
      <c r="K2583" t="s">
        <v>98</v>
      </c>
      <c r="L2583" s="1" t="s">
        <v>160</v>
      </c>
      <c r="M2583" t="s">
        <v>129</v>
      </c>
      <c r="N2583" t="s">
        <v>103</v>
      </c>
      <c r="O2583" t="s">
        <v>103</v>
      </c>
      <c r="P2583" t="s">
        <v>100</v>
      </c>
      <c r="Q2583" t="s">
        <v>750</v>
      </c>
      <c r="R2583" t="s">
        <v>97</v>
      </c>
      <c r="S2583" s="2">
        <v>121020</v>
      </c>
      <c r="T2583" s="2">
        <v>127380</v>
      </c>
      <c r="U2583">
        <v>6360</v>
      </c>
      <c r="V2583" t="s">
        <v>98</v>
      </c>
      <c r="W2583" s="1" t="s">
        <v>170</v>
      </c>
      <c r="X2583" t="s">
        <v>101</v>
      </c>
      <c r="Y2583" t="s">
        <v>161</v>
      </c>
      <c r="Z2583" t="s">
        <v>102</v>
      </c>
      <c r="AA2583" t="s">
        <v>129</v>
      </c>
      <c r="AB2583" t="s">
        <v>102</v>
      </c>
      <c r="AC2583" t="s">
        <v>119</v>
      </c>
      <c r="AD2583" t="s">
        <v>221</v>
      </c>
      <c r="AE2583" t="s">
        <v>121</v>
      </c>
      <c r="AF2583" t="s">
        <v>102</v>
      </c>
      <c r="AG2583" t="s">
        <v>102</v>
      </c>
      <c r="AH2583" t="s">
        <v>141</v>
      </c>
      <c r="AI2583" t="s">
        <v>139</v>
      </c>
      <c r="AJ2583" t="s">
        <v>132</v>
      </c>
      <c r="AK2583" t="s">
        <v>270</v>
      </c>
      <c r="AL2583">
        <v>46</v>
      </c>
      <c r="AM2583" t="s">
        <v>199</v>
      </c>
      <c r="AN2583" t="s">
        <v>107</v>
      </c>
      <c r="AO2583" t="s">
        <v>108</v>
      </c>
      <c r="AP2583" t="s">
        <v>172</v>
      </c>
      <c r="AQ2583" t="s">
        <v>232</v>
      </c>
      <c r="AR2583" t="s">
        <v>105</v>
      </c>
      <c r="AS2583">
        <v>20</v>
      </c>
      <c r="AT2583" t="s">
        <v>106</v>
      </c>
      <c r="AU2583" t="s">
        <v>303</v>
      </c>
      <c r="AV2583" t="s">
        <v>203</v>
      </c>
      <c r="AW2583" t="s">
        <v>100</v>
      </c>
      <c r="AX2583">
        <v>93000</v>
      </c>
      <c r="AY2583" t="s">
        <v>275</v>
      </c>
      <c r="AZ2583">
        <v>75222</v>
      </c>
      <c r="BA2583" t="s">
        <v>302</v>
      </c>
      <c r="BB2583">
        <v>75391</v>
      </c>
      <c r="BC2583" t="s">
        <v>101</v>
      </c>
    </row>
    <row r="2584" spans="1:55" x14ac:dyDescent="0.2">
      <c r="A2584" t="s">
        <v>1238</v>
      </c>
      <c r="B2584" t="s">
        <v>1239</v>
      </c>
      <c r="C2584" s="3">
        <v>18959</v>
      </c>
      <c r="D2584">
        <f t="shared" si="80"/>
        <v>18959</v>
      </c>
      <c r="E2584" t="str">
        <f t="shared" si="81"/>
        <v>No</v>
      </c>
      <c r="F2584" t="s">
        <v>1243</v>
      </c>
      <c r="G2584" t="s">
        <v>115</v>
      </c>
      <c r="H2584" s="2">
        <v>194486</v>
      </c>
      <c r="I2584">
        <v>196740</v>
      </c>
      <c r="J2584">
        <v>2254</v>
      </c>
      <c r="K2584" t="s">
        <v>98</v>
      </c>
      <c r="L2584" s="1" t="s">
        <v>116</v>
      </c>
      <c r="M2584" t="s">
        <v>129</v>
      </c>
      <c r="N2584" t="s">
        <v>103</v>
      </c>
      <c r="O2584" t="s">
        <v>103</v>
      </c>
      <c r="P2584" t="s">
        <v>100</v>
      </c>
      <c r="Q2584" t="s">
        <v>1289</v>
      </c>
      <c r="R2584" t="s">
        <v>97</v>
      </c>
      <c r="S2584" s="2">
        <v>213445</v>
      </c>
      <c r="T2584" s="2">
        <v>219340</v>
      </c>
      <c r="U2584">
        <v>5895</v>
      </c>
      <c r="V2584" t="s">
        <v>98</v>
      </c>
      <c r="W2584" s="1" t="s">
        <v>170</v>
      </c>
      <c r="X2584" t="s">
        <v>117</v>
      </c>
      <c r="Y2584" t="s">
        <v>118</v>
      </c>
      <c r="Z2584">
        <v>2</v>
      </c>
      <c r="AA2584" t="s">
        <v>103</v>
      </c>
      <c r="AB2584" t="s">
        <v>144</v>
      </c>
      <c r="AC2584" t="s">
        <v>119</v>
      </c>
      <c r="AD2584" t="s">
        <v>221</v>
      </c>
      <c r="AE2584" t="s">
        <v>121</v>
      </c>
      <c r="AF2584" t="s">
        <v>122</v>
      </c>
      <c r="AG2584" t="s">
        <v>102</v>
      </c>
      <c r="AH2584" t="s">
        <v>132</v>
      </c>
      <c r="AI2584" t="s">
        <v>142</v>
      </c>
      <c r="AJ2584" t="s">
        <v>141</v>
      </c>
      <c r="AK2584" t="s">
        <v>198</v>
      </c>
      <c r="AL2584">
        <v>26</v>
      </c>
      <c r="AM2584" t="s">
        <v>199</v>
      </c>
      <c r="AN2584" t="s">
        <v>107</v>
      </c>
      <c r="AO2584" t="s">
        <v>108</v>
      </c>
      <c r="AP2584" t="s">
        <v>109</v>
      </c>
      <c r="AQ2584" t="s">
        <v>173</v>
      </c>
      <c r="AR2584" t="s">
        <v>270</v>
      </c>
      <c r="AS2584">
        <v>46</v>
      </c>
      <c r="AT2584" t="s">
        <v>199</v>
      </c>
      <c r="AU2584" t="s">
        <v>464</v>
      </c>
      <c r="AV2584" t="s">
        <v>113</v>
      </c>
      <c r="AW2584" t="s">
        <v>100</v>
      </c>
      <c r="AX2584">
        <v>187298</v>
      </c>
      <c r="AY2584" t="s">
        <v>207</v>
      </c>
      <c r="AZ2584">
        <v>176900</v>
      </c>
      <c r="BA2584" t="s">
        <v>302</v>
      </c>
      <c r="BB2584">
        <v>165000</v>
      </c>
      <c r="BC2584" t="s">
        <v>101</v>
      </c>
    </row>
    <row r="2585" spans="1:55" x14ac:dyDescent="0.2">
      <c r="A2585" t="s">
        <v>344</v>
      </c>
      <c r="B2585" t="s">
        <v>369</v>
      </c>
      <c r="C2585" s="3">
        <v>19003</v>
      </c>
      <c r="D2585">
        <f t="shared" si="80"/>
        <v>19003</v>
      </c>
      <c r="E2585" t="str">
        <f t="shared" si="81"/>
        <v>No</v>
      </c>
      <c r="F2585" t="s">
        <v>378</v>
      </c>
      <c r="G2585" t="s">
        <v>115</v>
      </c>
      <c r="H2585" s="2">
        <v>269917</v>
      </c>
      <c r="I2585">
        <v>271573</v>
      </c>
      <c r="J2585">
        <v>1656</v>
      </c>
      <c r="K2585" t="s">
        <v>98</v>
      </c>
      <c r="L2585" s="1" t="s">
        <v>146</v>
      </c>
      <c r="M2585" t="s">
        <v>129</v>
      </c>
      <c r="N2585" t="s">
        <v>103</v>
      </c>
      <c r="O2585" t="s">
        <v>103</v>
      </c>
      <c r="P2585" t="s">
        <v>100</v>
      </c>
      <c r="Q2585" t="s">
        <v>396</v>
      </c>
      <c r="R2585" t="s">
        <v>97</v>
      </c>
      <c r="S2585" s="2">
        <v>288920</v>
      </c>
      <c r="T2585" s="2">
        <v>292160</v>
      </c>
      <c r="U2585">
        <v>3240</v>
      </c>
      <c r="V2585" t="s">
        <v>98</v>
      </c>
      <c r="W2585" s="1" t="s">
        <v>170</v>
      </c>
      <c r="X2585" t="s">
        <v>128</v>
      </c>
      <c r="Y2585" t="s">
        <v>118</v>
      </c>
      <c r="Z2585" t="s">
        <v>102</v>
      </c>
      <c r="AA2585" t="s">
        <v>129</v>
      </c>
      <c r="AB2585" t="s">
        <v>102</v>
      </c>
      <c r="AC2585" t="s">
        <v>119</v>
      </c>
      <c r="AD2585" t="s">
        <v>175</v>
      </c>
      <c r="AE2585" t="s">
        <v>121</v>
      </c>
      <c r="AF2585" t="s">
        <v>122</v>
      </c>
      <c r="AG2585" t="s">
        <v>102</v>
      </c>
      <c r="AH2585" t="s">
        <v>141</v>
      </c>
      <c r="AI2585" t="s">
        <v>142</v>
      </c>
      <c r="AJ2585" t="s">
        <v>123</v>
      </c>
      <c r="AK2585" t="s">
        <v>105</v>
      </c>
      <c r="AL2585">
        <v>20</v>
      </c>
      <c r="AM2585" t="s">
        <v>106</v>
      </c>
      <c r="AN2585" t="s">
        <v>271</v>
      </c>
      <c r="AO2585" t="s">
        <v>108</v>
      </c>
      <c r="AP2585" t="s">
        <v>109</v>
      </c>
      <c r="AQ2585" t="s">
        <v>232</v>
      </c>
      <c r="AR2585" t="s">
        <v>111</v>
      </c>
      <c r="AS2585">
        <v>20</v>
      </c>
      <c r="AT2585" t="s">
        <v>106</v>
      </c>
      <c r="AU2585" t="s">
        <v>112</v>
      </c>
      <c r="AV2585" t="s">
        <v>113</v>
      </c>
      <c r="AW2585" t="s">
        <v>100</v>
      </c>
      <c r="AX2585">
        <v>288873</v>
      </c>
      <c r="AY2585" t="s">
        <v>257</v>
      </c>
      <c r="AZ2585">
        <v>273040</v>
      </c>
      <c r="BA2585" t="s">
        <v>170</v>
      </c>
      <c r="BB2585">
        <v>254640</v>
      </c>
      <c r="BC2585" t="s">
        <v>116</v>
      </c>
    </row>
    <row r="2586" spans="1:55" x14ac:dyDescent="0.2">
      <c r="A2586" t="s">
        <v>592</v>
      </c>
      <c r="B2586" t="s">
        <v>593</v>
      </c>
      <c r="C2586" s="3">
        <v>19042</v>
      </c>
      <c r="D2586">
        <f t="shared" si="80"/>
        <v>19042</v>
      </c>
      <c r="E2586" t="str">
        <f t="shared" si="81"/>
        <v>No</v>
      </c>
      <c r="F2586" t="s">
        <v>605</v>
      </c>
      <c r="G2586" t="s">
        <v>115</v>
      </c>
      <c r="H2586" s="2">
        <v>275864</v>
      </c>
      <c r="I2586">
        <v>280010</v>
      </c>
      <c r="J2586">
        <v>4146</v>
      </c>
      <c r="K2586" t="s">
        <v>98</v>
      </c>
      <c r="L2586" s="1" t="s">
        <v>127</v>
      </c>
      <c r="M2586" t="s">
        <v>129</v>
      </c>
      <c r="N2586" t="s">
        <v>103</v>
      </c>
      <c r="O2586" t="s">
        <v>103</v>
      </c>
      <c r="P2586" t="s">
        <v>100</v>
      </c>
      <c r="Q2586" t="s">
        <v>629</v>
      </c>
      <c r="R2586" t="s">
        <v>97</v>
      </c>
      <c r="S2586" s="2">
        <v>294906</v>
      </c>
      <c r="T2586" s="2">
        <v>299360</v>
      </c>
      <c r="U2586">
        <v>4454</v>
      </c>
      <c r="V2586" t="s">
        <v>98</v>
      </c>
      <c r="W2586" s="1" t="s">
        <v>170</v>
      </c>
      <c r="X2586" t="s">
        <v>128</v>
      </c>
      <c r="Y2586" t="s">
        <v>118</v>
      </c>
      <c r="Z2586" t="s">
        <v>102</v>
      </c>
      <c r="AA2586" t="s">
        <v>129</v>
      </c>
      <c r="AB2586" t="s">
        <v>102</v>
      </c>
      <c r="AC2586" t="s">
        <v>119</v>
      </c>
      <c r="AD2586" t="s">
        <v>221</v>
      </c>
      <c r="AE2586" t="s">
        <v>121</v>
      </c>
      <c r="AF2586" t="s">
        <v>122</v>
      </c>
      <c r="AG2586" t="s">
        <v>102</v>
      </c>
      <c r="AH2586" t="s">
        <v>141</v>
      </c>
      <c r="AI2586" t="s">
        <v>142</v>
      </c>
      <c r="AJ2586" t="s">
        <v>132</v>
      </c>
      <c r="AK2586" t="s">
        <v>270</v>
      </c>
      <c r="AL2586">
        <v>46</v>
      </c>
      <c r="AM2586" t="s">
        <v>199</v>
      </c>
      <c r="AN2586" t="s">
        <v>107</v>
      </c>
      <c r="AO2586" t="s">
        <v>108</v>
      </c>
      <c r="AP2586" t="s">
        <v>121</v>
      </c>
      <c r="AQ2586" t="s">
        <v>232</v>
      </c>
      <c r="AR2586" t="s">
        <v>105</v>
      </c>
      <c r="AS2586">
        <v>20</v>
      </c>
      <c r="AT2586" t="s">
        <v>106</v>
      </c>
      <c r="AU2586" t="s">
        <v>303</v>
      </c>
      <c r="AV2586" t="s">
        <v>203</v>
      </c>
      <c r="AW2586" t="s">
        <v>100</v>
      </c>
      <c r="AX2586">
        <v>275200</v>
      </c>
      <c r="AY2586" t="s">
        <v>275</v>
      </c>
      <c r="AZ2586">
        <v>255320</v>
      </c>
      <c r="BA2586" t="s">
        <v>208</v>
      </c>
      <c r="BB2586">
        <v>253084</v>
      </c>
      <c r="BC2586" t="s">
        <v>596</v>
      </c>
    </row>
    <row r="2587" spans="1:55" x14ac:dyDescent="0.2">
      <c r="A2587" t="s">
        <v>1130</v>
      </c>
      <c r="B2587" t="s">
        <v>1139</v>
      </c>
      <c r="C2587" s="3">
        <v>19054</v>
      </c>
      <c r="D2587">
        <f t="shared" si="80"/>
        <v>19054</v>
      </c>
      <c r="E2587" t="str">
        <f t="shared" si="81"/>
        <v>No</v>
      </c>
      <c r="F2587" t="s">
        <v>1144</v>
      </c>
      <c r="G2587" t="s">
        <v>115</v>
      </c>
      <c r="H2587" s="2">
        <v>145866</v>
      </c>
      <c r="I2587">
        <v>147213</v>
      </c>
      <c r="J2587">
        <v>1347</v>
      </c>
      <c r="K2587" t="s">
        <v>98</v>
      </c>
      <c r="L2587" s="1" t="s">
        <v>116</v>
      </c>
      <c r="M2587" t="s">
        <v>103</v>
      </c>
      <c r="N2587" t="s">
        <v>103</v>
      </c>
      <c r="O2587" t="s">
        <v>103</v>
      </c>
      <c r="P2587" t="s">
        <v>100</v>
      </c>
      <c r="Q2587" t="s">
        <v>1155</v>
      </c>
      <c r="R2587" t="s">
        <v>97</v>
      </c>
      <c r="S2587" s="2">
        <v>164920</v>
      </c>
      <c r="T2587" s="2">
        <v>169356</v>
      </c>
      <c r="U2587">
        <v>4436</v>
      </c>
      <c r="V2587" t="s">
        <v>98</v>
      </c>
      <c r="W2587" s="1" t="s">
        <v>170</v>
      </c>
      <c r="X2587" t="s">
        <v>117</v>
      </c>
      <c r="Y2587" t="s">
        <v>118</v>
      </c>
      <c r="Z2587">
        <v>1</v>
      </c>
      <c r="AA2587" t="s">
        <v>101</v>
      </c>
      <c r="AB2587" t="s">
        <v>102</v>
      </c>
      <c r="AC2587" t="s">
        <v>119</v>
      </c>
      <c r="AD2587" t="s">
        <v>175</v>
      </c>
      <c r="AE2587" t="s">
        <v>121</v>
      </c>
      <c r="AF2587" t="s">
        <v>122</v>
      </c>
      <c r="AG2587" t="s">
        <v>102</v>
      </c>
      <c r="AH2587" t="s">
        <v>141</v>
      </c>
      <c r="AI2587" t="s">
        <v>142</v>
      </c>
      <c r="AJ2587" t="s">
        <v>141</v>
      </c>
      <c r="AK2587" t="s">
        <v>198</v>
      </c>
      <c r="AL2587">
        <v>26</v>
      </c>
      <c r="AM2587" t="s">
        <v>199</v>
      </c>
      <c r="AN2587" t="s">
        <v>107</v>
      </c>
      <c r="AO2587" t="s">
        <v>108</v>
      </c>
      <c r="AP2587" t="s">
        <v>109</v>
      </c>
      <c r="AQ2587" t="s">
        <v>173</v>
      </c>
      <c r="AR2587" t="s">
        <v>270</v>
      </c>
      <c r="AS2587">
        <v>46</v>
      </c>
      <c r="AT2587" t="s">
        <v>199</v>
      </c>
      <c r="AU2587" t="s">
        <v>464</v>
      </c>
      <c r="AV2587" t="s">
        <v>113</v>
      </c>
      <c r="AW2587" t="s">
        <v>1141</v>
      </c>
      <c r="AX2587">
        <v>168250</v>
      </c>
      <c r="AY2587" t="s">
        <v>286</v>
      </c>
      <c r="AZ2587">
        <v>141000</v>
      </c>
      <c r="BA2587" t="s">
        <v>101</v>
      </c>
      <c r="BB2587">
        <v>142350</v>
      </c>
      <c r="BC2587" t="s">
        <v>101</v>
      </c>
    </row>
    <row r="2588" spans="1:55" x14ac:dyDescent="0.2">
      <c r="A2588" t="s">
        <v>1238</v>
      </c>
      <c r="B2588" t="s">
        <v>1291</v>
      </c>
      <c r="C2588" s="3">
        <v>19080</v>
      </c>
      <c r="D2588">
        <f t="shared" si="80"/>
        <v>19080</v>
      </c>
      <c r="E2588" t="str">
        <f t="shared" si="81"/>
        <v>No</v>
      </c>
      <c r="F2588" t="s">
        <v>1293</v>
      </c>
      <c r="G2588" t="s">
        <v>115</v>
      </c>
      <c r="H2588" s="2">
        <v>189720</v>
      </c>
      <c r="I2588">
        <v>205680</v>
      </c>
      <c r="J2588">
        <v>15960</v>
      </c>
      <c r="K2588" t="s">
        <v>98</v>
      </c>
      <c r="L2588" s="1" t="s">
        <v>116</v>
      </c>
      <c r="M2588" t="s">
        <v>129</v>
      </c>
      <c r="N2588" t="s">
        <v>102</v>
      </c>
      <c r="O2588" t="s">
        <v>103</v>
      </c>
      <c r="P2588" t="s">
        <v>100</v>
      </c>
      <c r="Q2588" t="s">
        <v>1315</v>
      </c>
      <c r="R2588" t="s">
        <v>97</v>
      </c>
      <c r="S2588" s="2">
        <v>208800</v>
      </c>
      <c r="T2588" s="2">
        <v>210700</v>
      </c>
      <c r="U2588">
        <v>1900</v>
      </c>
      <c r="V2588" t="s">
        <v>192</v>
      </c>
      <c r="W2588" s="1" t="s">
        <v>302</v>
      </c>
      <c r="X2588" t="s">
        <v>117</v>
      </c>
      <c r="Y2588" t="s">
        <v>118</v>
      </c>
      <c r="Z2588">
        <v>10</v>
      </c>
      <c r="AA2588" t="s">
        <v>103</v>
      </c>
      <c r="AB2588" t="s">
        <v>144</v>
      </c>
      <c r="AC2588" t="s">
        <v>119</v>
      </c>
      <c r="AD2588">
        <v>0</v>
      </c>
      <c r="AE2588" t="s">
        <v>121</v>
      </c>
      <c r="AF2588" t="s">
        <v>122</v>
      </c>
      <c r="AG2588" t="s">
        <v>102</v>
      </c>
      <c r="AH2588" t="s">
        <v>141</v>
      </c>
      <c r="AI2588" t="s">
        <v>142</v>
      </c>
      <c r="AJ2588" t="s">
        <v>132</v>
      </c>
      <c r="AK2588" t="s">
        <v>270</v>
      </c>
      <c r="AL2588">
        <v>46</v>
      </c>
      <c r="AM2588" t="s">
        <v>199</v>
      </c>
      <c r="AN2588" t="s">
        <v>107</v>
      </c>
      <c r="AO2588" t="s">
        <v>108</v>
      </c>
      <c r="AP2588" t="s">
        <v>109</v>
      </c>
      <c r="AQ2588" t="s">
        <v>232</v>
      </c>
      <c r="AR2588" t="s">
        <v>198</v>
      </c>
      <c r="AS2588">
        <v>26</v>
      </c>
      <c r="AT2588" t="s">
        <v>199</v>
      </c>
      <c r="AU2588" t="s">
        <v>464</v>
      </c>
      <c r="AV2588" t="s">
        <v>113</v>
      </c>
      <c r="AW2588" t="s">
        <v>100</v>
      </c>
      <c r="AX2588">
        <v>187298</v>
      </c>
      <c r="AY2588" t="s">
        <v>257</v>
      </c>
      <c r="AZ2588">
        <v>182756</v>
      </c>
      <c r="BA2588" t="s">
        <v>99</v>
      </c>
      <c r="BB2588">
        <v>173312</v>
      </c>
      <c r="BC2588" t="s">
        <v>101</v>
      </c>
    </row>
    <row r="2589" spans="1:55" x14ac:dyDescent="0.2">
      <c r="A2589" t="s">
        <v>94</v>
      </c>
      <c r="B2589" t="s">
        <v>168</v>
      </c>
      <c r="C2589" s="3">
        <v>19095</v>
      </c>
      <c r="D2589">
        <f t="shared" si="80"/>
        <v>19095</v>
      </c>
      <c r="E2589" t="str">
        <f t="shared" si="81"/>
        <v>No</v>
      </c>
      <c r="F2589" t="s">
        <v>191</v>
      </c>
      <c r="G2589" t="s">
        <v>115</v>
      </c>
      <c r="H2589" s="2">
        <v>123892</v>
      </c>
      <c r="I2589">
        <v>128116</v>
      </c>
      <c r="J2589">
        <v>4224</v>
      </c>
      <c r="K2589" t="s">
        <v>192</v>
      </c>
      <c r="L2589" s="1" t="s">
        <v>193</v>
      </c>
      <c r="M2589" t="s">
        <v>129</v>
      </c>
      <c r="N2589" t="s">
        <v>101</v>
      </c>
      <c r="O2589" t="s">
        <v>103</v>
      </c>
      <c r="P2589" t="s">
        <v>171</v>
      </c>
      <c r="Q2589" t="s">
        <v>169</v>
      </c>
      <c r="R2589" t="s">
        <v>97</v>
      </c>
      <c r="S2589" s="2">
        <v>142987</v>
      </c>
      <c r="T2589" s="2">
        <v>146957</v>
      </c>
      <c r="U2589">
        <v>3970</v>
      </c>
      <c r="V2589" t="s">
        <v>98</v>
      </c>
      <c r="W2589" s="1" t="s">
        <v>170</v>
      </c>
      <c r="X2589" t="s">
        <v>128</v>
      </c>
      <c r="Y2589" t="s">
        <v>157</v>
      </c>
      <c r="Z2589">
        <v>5</v>
      </c>
      <c r="AA2589" t="s">
        <v>129</v>
      </c>
      <c r="AB2589" t="s">
        <v>102</v>
      </c>
      <c r="AC2589" t="s">
        <v>119</v>
      </c>
      <c r="AD2589" t="s">
        <v>120</v>
      </c>
      <c r="AE2589" t="s">
        <v>121</v>
      </c>
      <c r="AF2589" t="s">
        <v>102</v>
      </c>
      <c r="AG2589" t="s">
        <v>102</v>
      </c>
      <c r="AH2589" t="s">
        <v>132</v>
      </c>
      <c r="AI2589" t="s">
        <v>178</v>
      </c>
      <c r="AJ2589" t="s">
        <v>123</v>
      </c>
      <c r="AK2589" t="s">
        <v>111</v>
      </c>
      <c r="AL2589">
        <v>20</v>
      </c>
      <c r="AM2589" t="s">
        <v>106</v>
      </c>
      <c r="AN2589" t="s">
        <v>107</v>
      </c>
      <c r="AO2589" t="s">
        <v>108</v>
      </c>
      <c r="AP2589" t="s">
        <v>172</v>
      </c>
      <c r="AQ2589" t="s">
        <v>173</v>
      </c>
      <c r="AR2589" t="s">
        <v>105</v>
      </c>
      <c r="AS2589">
        <v>20</v>
      </c>
      <c r="AT2589" t="s">
        <v>106</v>
      </c>
      <c r="AU2589" t="s">
        <v>112</v>
      </c>
      <c r="AV2589" t="s">
        <v>113</v>
      </c>
      <c r="AW2589" t="s">
        <v>100</v>
      </c>
      <c r="AX2589">
        <v>128440</v>
      </c>
      <c r="AY2589" t="s">
        <v>102</v>
      </c>
      <c r="AZ2589">
        <v>112576</v>
      </c>
      <c r="BA2589" t="s">
        <v>176</v>
      </c>
      <c r="BB2589">
        <v>124785</v>
      </c>
      <c r="BC2589" t="s">
        <v>101</v>
      </c>
    </row>
    <row r="2590" spans="1:55" x14ac:dyDescent="0.2">
      <c r="A2590" t="s">
        <v>1130</v>
      </c>
      <c r="B2590" t="s">
        <v>1139</v>
      </c>
      <c r="C2590" s="3">
        <v>19110</v>
      </c>
      <c r="D2590">
        <f t="shared" si="80"/>
        <v>19110</v>
      </c>
      <c r="E2590" t="str">
        <f t="shared" si="81"/>
        <v>No</v>
      </c>
      <c r="F2590" t="s">
        <v>1143</v>
      </c>
      <c r="G2590" t="s">
        <v>115</v>
      </c>
      <c r="H2590" s="2">
        <v>145070</v>
      </c>
      <c r="I2590">
        <v>145866</v>
      </c>
      <c r="J2590">
        <v>796</v>
      </c>
      <c r="K2590" t="s">
        <v>98</v>
      </c>
      <c r="L2590" s="1" t="s">
        <v>146</v>
      </c>
      <c r="M2590" t="s">
        <v>103</v>
      </c>
      <c r="N2590" t="s">
        <v>102</v>
      </c>
      <c r="O2590" t="s">
        <v>103</v>
      </c>
      <c r="P2590" t="s">
        <v>100</v>
      </c>
      <c r="Q2590" t="s">
        <v>1152</v>
      </c>
      <c r="R2590" t="s">
        <v>97</v>
      </c>
      <c r="S2590" s="2">
        <v>164180</v>
      </c>
      <c r="T2590" s="2">
        <v>164920</v>
      </c>
      <c r="U2590">
        <v>740</v>
      </c>
      <c r="V2590" t="s">
        <v>98</v>
      </c>
      <c r="W2590" s="1" t="s">
        <v>99</v>
      </c>
      <c r="X2590" t="s">
        <v>128</v>
      </c>
      <c r="Y2590" t="s">
        <v>118</v>
      </c>
      <c r="Z2590" t="s">
        <v>102</v>
      </c>
      <c r="AA2590" t="s">
        <v>129</v>
      </c>
      <c r="AB2590" t="s">
        <v>102</v>
      </c>
      <c r="AC2590" t="s">
        <v>119</v>
      </c>
      <c r="AD2590" t="s">
        <v>175</v>
      </c>
      <c r="AE2590" t="s">
        <v>121</v>
      </c>
      <c r="AF2590" t="s">
        <v>122</v>
      </c>
      <c r="AG2590" t="s">
        <v>102</v>
      </c>
      <c r="AH2590" t="s">
        <v>141</v>
      </c>
      <c r="AI2590" t="s">
        <v>142</v>
      </c>
      <c r="AJ2590" t="s">
        <v>141</v>
      </c>
      <c r="AK2590" t="s">
        <v>198</v>
      </c>
      <c r="AL2590">
        <v>26</v>
      </c>
      <c r="AM2590" t="s">
        <v>199</v>
      </c>
      <c r="AN2590" t="s">
        <v>107</v>
      </c>
      <c r="AO2590" t="s">
        <v>108</v>
      </c>
      <c r="AP2590" t="s">
        <v>109</v>
      </c>
      <c r="AQ2590" t="s">
        <v>173</v>
      </c>
      <c r="AR2590" t="s">
        <v>270</v>
      </c>
      <c r="AS2590">
        <v>46</v>
      </c>
      <c r="AT2590" t="s">
        <v>199</v>
      </c>
      <c r="AU2590" t="s">
        <v>464</v>
      </c>
      <c r="AV2590" t="s">
        <v>113</v>
      </c>
      <c r="AW2590" t="s">
        <v>1141</v>
      </c>
      <c r="AX2590">
        <v>168250</v>
      </c>
      <c r="AY2590" t="s">
        <v>286</v>
      </c>
      <c r="AZ2590">
        <v>141000</v>
      </c>
      <c r="BA2590" t="s">
        <v>101</v>
      </c>
      <c r="BB2590">
        <v>142350</v>
      </c>
      <c r="BC2590" t="s">
        <v>101</v>
      </c>
    </row>
    <row r="2591" spans="1:55" x14ac:dyDescent="0.2">
      <c r="A2591" t="s">
        <v>1034</v>
      </c>
      <c r="B2591" t="s">
        <v>1035</v>
      </c>
      <c r="C2591" s="3">
        <v>19160</v>
      </c>
      <c r="D2591">
        <f t="shared" si="80"/>
        <v>19160</v>
      </c>
      <c r="E2591" t="str">
        <f t="shared" si="81"/>
        <v>No</v>
      </c>
      <c r="F2591" t="s">
        <v>1043</v>
      </c>
      <c r="G2591" t="s">
        <v>115</v>
      </c>
      <c r="H2591" s="2">
        <v>234960</v>
      </c>
      <c r="I2591">
        <v>236120</v>
      </c>
      <c r="J2591">
        <v>1160</v>
      </c>
      <c r="K2591" t="s">
        <v>98</v>
      </c>
      <c r="L2591" s="1" t="s">
        <v>164</v>
      </c>
      <c r="M2591" t="s">
        <v>129</v>
      </c>
      <c r="N2591" t="s">
        <v>103</v>
      </c>
      <c r="O2591" t="s">
        <v>103</v>
      </c>
      <c r="P2591" t="s">
        <v>100</v>
      </c>
      <c r="Q2591" t="s">
        <v>1056</v>
      </c>
      <c r="R2591" t="s">
        <v>97</v>
      </c>
      <c r="S2591" s="2">
        <v>254120</v>
      </c>
      <c r="T2591" s="2">
        <v>258560</v>
      </c>
      <c r="U2591">
        <v>4440</v>
      </c>
      <c r="V2591" t="s">
        <v>98</v>
      </c>
      <c r="W2591" s="1" t="s">
        <v>170</v>
      </c>
      <c r="X2591" t="s">
        <v>101</v>
      </c>
      <c r="Y2591" t="s">
        <v>161</v>
      </c>
      <c r="Z2591">
        <v>1</v>
      </c>
      <c r="AA2591" t="s">
        <v>129</v>
      </c>
      <c r="AB2591" t="s">
        <v>102</v>
      </c>
      <c r="AC2591" t="s">
        <v>119</v>
      </c>
      <c r="AD2591" t="s">
        <v>175</v>
      </c>
      <c r="AE2591" t="s">
        <v>121</v>
      </c>
      <c r="AF2591" t="s">
        <v>102</v>
      </c>
      <c r="AG2591" t="s">
        <v>102</v>
      </c>
      <c r="AH2591" t="s">
        <v>123</v>
      </c>
      <c r="AI2591" t="s">
        <v>124</v>
      </c>
      <c r="AJ2591" t="s">
        <v>101</v>
      </c>
      <c r="AK2591" t="s">
        <v>105</v>
      </c>
      <c r="AL2591">
        <v>20</v>
      </c>
      <c r="AM2591" t="s">
        <v>106</v>
      </c>
      <c r="AN2591" t="s">
        <v>101</v>
      </c>
      <c r="AO2591" t="s">
        <v>108</v>
      </c>
      <c r="AP2591" t="s">
        <v>109</v>
      </c>
      <c r="AQ2591" t="s">
        <v>173</v>
      </c>
      <c r="AR2591" t="s">
        <v>270</v>
      </c>
      <c r="AS2591">
        <v>46</v>
      </c>
      <c r="AT2591" t="s">
        <v>199</v>
      </c>
      <c r="AU2591" t="s">
        <v>303</v>
      </c>
      <c r="AV2591" t="s">
        <v>203</v>
      </c>
      <c r="AW2591" t="s">
        <v>100</v>
      </c>
      <c r="AX2591">
        <v>257800</v>
      </c>
      <c r="AY2591" t="s">
        <v>207</v>
      </c>
      <c r="AZ2591">
        <v>234800</v>
      </c>
      <c r="BA2591" t="s">
        <v>170</v>
      </c>
      <c r="BB2591">
        <v>227900</v>
      </c>
      <c r="BC2591" t="s">
        <v>101</v>
      </c>
    </row>
    <row r="2592" spans="1:55" x14ac:dyDescent="0.2">
      <c r="A2592" t="s">
        <v>1090</v>
      </c>
      <c r="B2592" t="s">
        <v>1091</v>
      </c>
      <c r="C2592" s="3">
        <v>19173</v>
      </c>
      <c r="D2592">
        <f t="shared" si="80"/>
        <v>19173</v>
      </c>
      <c r="E2592" t="str">
        <f t="shared" si="81"/>
        <v>No</v>
      </c>
      <c r="F2592" t="s">
        <v>1103</v>
      </c>
      <c r="G2592" t="s">
        <v>115</v>
      </c>
      <c r="H2592" s="2">
        <v>201907</v>
      </c>
      <c r="I2592">
        <v>208507</v>
      </c>
      <c r="J2592">
        <v>6600</v>
      </c>
      <c r="K2592" t="s">
        <v>98</v>
      </c>
      <c r="L2592" s="1" t="s">
        <v>426</v>
      </c>
      <c r="M2592" t="s">
        <v>129</v>
      </c>
      <c r="N2592" t="s">
        <v>103</v>
      </c>
      <c r="O2592" t="s">
        <v>103</v>
      </c>
      <c r="P2592" t="s">
        <v>100</v>
      </c>
      <c r="Q2592" t="s">
        <v>1112</v>
      </c>
      <c r="R2592" t="s">
        <v>97</v>
      </c>
      <c r="S2592" s="2">
        <v>221080</v>
      </c>
      <c r="T2592" s="2">
        <v>228360</v>
      </c>
      <c r="U2592">
        <v>7280</v>
      </c>
      <c r="V2592" t="s">
        <v>98</v>
      </c>
      <c r="W2592" s="1" t="s">
        <v>170</v>
      </c>
      <c r="X2592" t="s">
        <v>101</v>
      </c>
      <c r="Y2592" t="s">
        <v>161</v>
      </c>
      <c r="Z2592" t="s">
        <v>102</v>
      </c>
      <c r="AA2592" t="s">
        <v>129</v>
      </c>
      <c r="AB2592" t="s">
        <v>102</v>
      </c>
      <c r="AC2592" t="s">
        <v>119</v>
      </c>
      <c r="AD2592" t="s">
        <v>175</v>
      </c>
      <c r="AE2592" t="s">
        <v>121</v>
      </c>
      <c r="AF2592" t="s">
        <v>102</v>
      </c>
      <c r="AG2592" t="s">
        <v>102</v>
      </c>
      <c r="AH2592" t="s">
        <v>123</v>
      </c>
      <c r="AI2592" t="s">
        <v>124</v>
      </c>
      <c r="AJ2592" t="s">
        <v>101</v>
      </c>
      <c r="AK2592" t="s">
        <v>270</v>
      </c>
      <c r="AL2592">
        <v>46</v>
      </c>
      <c r="AM2592" t="s">
        <v>199</v>
      </c>
      <c r="AN2592" t="s">
        <v>107</v>
      </c>
      <c r="AO2592" t="s">
        <v>108</v>
      </c>
      <c r="AP2592" t="s">
        <v>1093</v>
      </c>
      <c r="AQ2592" t="s">
        <v>232</v>
      </c>
      <c r="AR2592" t="s">
        <v>111</v>
      </c>
      <c r="AS2592">
        <v>20</v>
      </c>
      <c r="AT2592" t="s">
        <v>106</v>
      </c>
      <c r="AU2592" t="s">
        <v>272</v>
      </c>
      <c r="AV2592" t="s">
        <v>203</v>
      </c>
      <c r="AW2592" t="s">
        <v>100</v>
      </c>
      <c r="AX2592">
        <v>215800</v>
      </c>
      <c r="AY2592" t="s">
        <v>275</v>
      </c>
      <c r="AZ2592">
        <v>180560</v>
      </c>
      <c r="BA2592" t="s">
        <v>208</v>
      </c>
      <c r="BB2592">
        <v>195900</v>
      </c>
      <c r="BC2592" t="s">
        <v>101</v>
      </c>
    </row>
    <row r="2593" spans="1:55" x14ac:dyDescent="0.2">
      <c r="A2593" t="s">
        <v>592</v>
      </c>
      <c r="B2593" t="s">
        <v>593</v>
      </c>
      <c r="C2593" s="3">
        <v>19215</v>
      </c>
      <c r="D2593">
        <f t="shared" si="80"/>
        <v>19215</v>
      </c>
      <c r="E2593" t="str">
        <f t="shared" si="81"/>
        <v>No</v>
      </c>
      <c r="F2593" t="s">
        <v>610</v>
      </c>
      <c r="G2593" t="s">
        <v>115</v>
      </c>
      <c r="H2593" s="2">
        <v>292446</v>
      </c>
      <c r="I2593">
        <v>301573</v>
      </c>
      <c r="J2593">
        <v>9127</v>
      </c>
      <c r="K2593" t="s">
        <v>98</v>
      </c>
      <c r="L2593" s="1" t="s">
        <v>116</v>
      </c>
      <c r="M2593" t="s">
        <v>129</v>
      </c>
      <c r="N2593" t="s">
        <v>103</v>
      </c>
      <c r="O2593" t="s">
        <v>103</v>
      </c>
      <c r="P2593" t="s">
        <v>100</v>
      </c>
      <c r="Q2593" t="s">
        <v>630</v>
      </c>
      <c r="R2593" t="s">
        <v>97</v>
      </c>
      <c r="S2593" s="2">
        <v>311661</v>
      </c>
      <c r="T2593" s="2">
        <v>318760</v>
      </c>
      <c r="U2593">
        <v>7099</v>
      </c>
      <c r="V2593" t="s">
        <v>98</v>
      </c>
      <c r="W2593" s="1" t="s">
        <v>170</v>
      </c>
      <c r="X2593" t="s">
        <v>117</v>
      </c>
      <c r="Y2593" t="s">
        <v>118</v>
      </c>
      <c r="Z2593">
        <v>5</v>
      </c>
      <c r="AA2593" t="s">
        <v>103</v>
      </c>
      <c r="AB2593" t="s">
        <v>144</v>
      </c>
      <c r="AC2593" t="s">
        <v>119</v>
      </c>
      <c r="AD2593" t="s">
        <v>221</v>
      </c>
      <c r="AE2593" t="s">
        <v>121</v>
      </c>
      <c r="AF2593" t="s">
        <v>122</v>
      </c>
      <c r="AG2593" t="s">
        <v>102</v>
      </c>
      <c r="AH2593" t="s">
        <v>132</v>
      </c>
      <c r="AI2593" t="s">
        <v>139</v>
      </c>
      <c r="AJ2593" t="s">
        <v>132</v>
      </c>
      <c r="AK2593" t="s">
        <v>270</v>
      </c>
      <c r="AL2593">
        <v>46</v>
      </c>
      <c r="AM2593" t="s">
        <v>199</v>
      </c>
      <c r="AN2593" t="s">
        <v>107</v>
      </c>
      <c r="AO2593" t="s">
        <v>108</v>
      </c>
      <c r="AP2593" t="s">
        <v>121</v>
      </c>
      <c r="AQ2593" t="s">
        <v>232</v>
      </c>
      <c r="AR2593" t="s">
        <v>105</v>
      </c>
      <c r="AS2593">
        <v>20</v>
      </c>
      <c r="AT2593" t="s">
        <v>106</v>
      </c>
      <c r="AU2593" t="s">
        <v>303</v>
      </c>
      <c r="AV2593" t="s">
        <v>203</v>
      </c>
      <c r="AW2593" t="s">
        <v>100</v>
      </c>
      <c r="AX2593">
        <v>275200</v>
      </c>
      <c r="AY2593" t="s">
        <v>275</v>
      </c>
      <c r="AZ2593">
        <v>255320</v>
      </c>
      <c r="BA2593" t="s">
        <v>208</v>
      </c>
      <c r="BB2593">
        <v>253084</v>
      </c>
      <c r="BC2593" t="s">
        <v>596</v>
      </c>
    </row>
    <row r="2594" spans="1:55" x14ac:dyDescent="0.2">
      <c r="A2594" t="s">
        <v>1238</v>
      </c>
      <c r="B2594" t="s">
        <v>1291</v>
      </c>
      <c r="C2594" s="3">
        <v>19242</v>
      </c>
      <c r="D2594">
        <f t="shared" si="80"/>
        <v>19242</v>
      </c>
      <c r="E2594" t="str">
        <f t="shared" si="81"/>
        <v>No</v>
      </c>
      <c r="F2594" t="s">
        <v>1301</v>
      </c>
      <c r="G2594" t="s">
        <v>115</v>
      </c>
      <c r="H2594" s="2">
        <v>197900</v>
      </c>
      <c r="I2594">
        <v>199760</v>
      </c>
      <c r="J2594">
        <v>1860</v>
      </c>
      <c r="K2594" t="s">
        <v>98</v>
      </c>
      <c r="L2594" s="1" t="s">
        <v>945</v>
      </c>
      <c r="M2594" t="s">
        <v>129</v>
      </c>
      <c r="N2594" t="s">
        <v>101</v>
      </c>
      <c r="O2594" t="s">
        <v>103</v>
      </c>
      <c r="P2594" t="s">
        <v>100</v>
      </c>
      <c r="Q2594" t="s">
        <v>1316</v>
      </c>
      <c r="R2594" t="s">
        <v>97</v>
      </c>
      <c r="S2594" s="2">
        <v>217142</v>
      </c>
      <c r="T2594" s="2">
        <v>218560</v>
      </c>
      <c r="U2594">
        <v>1418</v>
      </c>
      <c r="V2594" t="s">
        <v>98</v>
      </c>
      <c r="W2594" s="1" t="s">
        <v>170</v>
      </c>
      <c r="X2594" t="s">
        <v>482</v>
      </c>
      <c r="Y2594" t="s">
        <v>946</v>
      </c>
      <c r="Z2594" t="s">
        <v>102</v>
      </c>
      <c r="AA2594" t="s">
        <v>129</v>
      </c>
      <c r="AB2594" t="s">
        <v>102</v>
      </c>
      <c r="AC2594" t="s">
        <v>119</v>
      </c>
      <c r="AD2594" t="s">
        <v>221</v>
      </c>
      <c r="AE2594" t="s">
        <v>121</v>
      </c>
      <c r="AF2594" t="s">
        <v>102</v>
      </c>
      <c r="AG2594" t="s">
        <v>946</v>
      </c>
      <c r="AH2594" t="s">
        <v>141</v>
      </c>
      <c r="AI2594" t="s">
        <v>139</v>
      </c>
      <c r="AJ2594" t="s">
        <v>123</v>
      </c>
      <c r="AK2594" t="s">
        <v>270</v>
      </c>
      <c r="AL2594">
        <v>46</v>
      </c>
      <c r="AM2594" t="s">
        <v>199</v>
      </c>
      <c r="AN2594" t="s">
        <v>107</v>
      </c>
      <c r="AO2594" t="s">
        <v>108</v>
      </c>
      <c r="AP2594" t="s">
        <v>109</v>
      </c>
      <c r="AQ2594" t="s">
        <v>232</v>
      </c>
      <c r="AR2594" t="s">
        <v>198</v>
      </c>
      <c r="AS2594">
        <v>26</v>
      </c>
      <c r="AT2594" t="s">
        <v>199</v>
      </c>
      <c r="AU2594" t="s">
        <v>464</v>
      </c>
      <c r="AV2594" t="s">
        <v>113</v>
      </c>
      <c r="AW2594" t="s">
        <v>100</v>
      </c>
      <c r="AX2594">
        <v>187298</v>
      </c>
      <c r="AY2594" t="s">
        <v>257</v>
      </c>
      <c r="AZ2594">
        <v>182756</v>
      </c>
      <c r="BA2594" t="s">
        <v>99</v>
      </c>
      <c r="BB2594">
        <v>173312</v>
      </c>
      <c r="BC2594" t="s">
        <v>101</v>
      </c>
    </row>
    <row r="2595" spans="1:55" x14ac:dyDescent="0.2">
      <c r="A2595" t="s">
        <v>592</v>
      </c>
      <c r="B2595" t="s">
        <v>593</v>
      </c>
      <c r="C2595" s="3">
        <v>19260</v>
      </c>
      <c r="D2595">
        <f t="shared" si="80"/>
        <v>19260</v>
      </c>
      <c r="E2595" t="str">
        <f t="shared" si="81"/>
        <v>No</v>
      </c>
      <c r="F2595" t="s">
        <v>620</v>
      </c>
      <c r="G2595" t="s">
        <v>115</v>
      </c>
      <c r="H2595" s="2">
        <v>275646</v>
      </c>
      <c r="I2595">
        <v>282195</v>
      </c>
      <c r="J2595">
        <v>6549</v>
      </c>
      <c r="K2595" t="s">
        <v>98</v>
      </c>
      <c r="L2595" s="1" t="s">
        <v>156</v>
      </c>
      <c r="M2595" t="s">
        <v>129</v>
      </c>
      <c r="N2595" t="s">
        <v>103</v>
      </c>
      <c r="O2595" t="s">
        <v>103</v>
      </c>
      <c r="P2595" t="s">
        <v>100</v>
      </c>
      <c r="Q2595" t="s">
        <v>629</v>
      </c>
      <c r="R2595" t="s">
        <v>97</v>
      </c>
      <c r="S2595" s="2">
        <v>294906</v>
      </c>
      <c r="T2595" s="2">
        <v>299360</v>
      </c>
      <c r="U2595">
        <v>4454</v>
      </c>
      <c r="V2595" t="s">
        <v>98</v>
      </c>
      <c r="W2595" s="1" t="s">
        <v>170</v>
      </c>
      <c r="X2595" t="s">
        <v>128</v>
      </c>
      <c r="Y2595" t="s">
        <v>157</v>
      </c>
      <c r="Z2595" t="s">
        <v>102</v>
      </c>
      <c r="AA2595" t="s">
        <v>129</v>
      </c>
      <c r="AB2595" t="s">
        <v>102</v>
      </c>
      <c r="AC2595" t="s">
        <v>119</v>
      </c>
      <c r="AD2595" t="s">
        <v>221</v>
      </c>
      <c r="AE2595" t="s">
        <v>121</v>
      </c>
      <c r="AF2595" t="s">
        <v>102</v>
      </c>
      <c r="AG2595" t="s">
        <v>433</v>
      </c>
      <c r="AH2595" t="s">
        <v>141</v>
      </c>
      <c r="AI2595" t="s">
        <v>142</v>
      </c>
      <c r="AJ2595" t="s">
        <v>132</v>
      </c>
      <c r="AK2595" t="s">
        <v>270</v>
      </c>
      <c r="AL2595">
        <v>46</v>
      </c>
      <c r="AM2595" t="s">
        <v>199</v>
      </c>
      <c r="AN2595" t="s">
        <v>107</v>
      </c>
      <c r="AO2595" t="s">
        <v>108</v>
      </c>
      <c r="AP2595" t="s">
        <v>121</v>
      </c>
      <c r="AQ2595" t="s">
        <v>232</v>
      </c>
      <c r="AR2595" t="s">
        <v>105</v>
      </c>
      <c r="AS2595">
        <v>20</v>
      </c>
      <c r="AT2595" t="s">
        <v>106</v>
      </c>
      <c r="AU2595" t="s">
        <v>303</v>
      </c>
      <c r="AV2595" t="s">
        <v>203</v>
      </c>
      <c r="AW2595" t="s">
        <v>100</v>
      </c>
      <c r="AX2595">
        <v>275200</v>
      </c>
      <c r="AY2595" t="s">
        <v>275</v>
      </c>
      <c r="AZ2595">
        <v>255320</v>
      </c>
      <c r="BA2595" t="s">
        <v>208</v>
      </c>
      <c r="BB2595">
        <v>253084</v>
      </c>
      <c r="BC2595" t="s">
        <v>596</v>
      </c>
    </row>
    <row r="2596" spans="1:55" x14ac:dyDescent="0.2">
      <c r="A2596" t="s">
        <v>712</v>
      </c>
      <c r="B2596" t="s">
        <v>713</v>
      </c>
      <c r="C2596" s="3">
        <v>19320</v>
      </c>
      <c r="D2596">
        <f t="shared" si="80"/>
        <v>19320</v>
      </c>
      <c r="E2596" t="str">
        <f t="shared" si="81"/>
        <v>No</v>
      </c>
      <c r="F2596" t="s">
        <v>718</v>
      </c>
      <c r="G2596" t="s">
        <v>115</v>
      </c>
      <c r="H2596" s="2">
        <v>87940</v>
      </c>
      <c r="I2596">
        <v>93040</v>
      </c>
      <c r="J2596">
        <v>5100</v>
      </c>
      <c r="K2596" t="s">
        <v>98</v>
      </c>
      <c r="L2596" s="1" t="s">
        <v>127</v>
      </c>
      <c r="M2596" t="s">
        <v>129</v>
      </c>
      <c r="N2596" t="s">
        <v>103</v>
      </c>
      <c r="O2596" t="s">
        <v>103</v>
      </c>
      <c r="P2596" t="s">
        <v>100</v>
      </c>
      <c r="Q2596" t="s">
        <v>748</v>
      </c>
      <c r="R2596" t="s">
        <v>97</v>
      </c>
      <c r="S2596" s="2">
        <v>107260</v>
      </c>
      <c r="T2596" s="2">
        <v>110540</v>
      </c>
      <c r="U2596">
        <v>3280</v>
      </c>
      <c r="V2596" t="s">
        <v>98</v>
      </c>
      <c r="W2596" s="1" t="s">
        <v>170</v>
      </c>
      <c r="X2596" t="s">
        <v>128</v>
      </c>
      <c r="Y2596" t="s">
        <v>118</v>
      </c>
      <c r="Z2596" t="s">
        <v>102</v>
      </c>
      <c r="AA2596" t="s">
        <v>129</v>
      </c>
      <c r="AB2596" t="s">
        <v>102</v>
      </c>
      <c r="AC2596" t="s">
        <v>119</v>
      </c>
      <c r="AD2596" t="s">
        <v>167</v>
      </c>
      <c r="AE2596" t="s">
        <v>121</v>
      </c>
      <c r="AF2596" t="s">
        <v>122</v>
      </c>
      <c r="AG2596" t="s">
        <v>102</v>
      </c>
      <c r="AH2596" t="s">
        <v>123</v>
      </c>
      <c r="AI2596" t="s">
        <v>124</v>
      </c>
      <c r="AJ2596" t="s">
        <v>123</v>
      </c>
      <c r="AK2596" t="s">
        <v>270</v>
      </c>
      <c r="AL2596">
        <v>46</v>
      </c>
      <c r="AM2596" t="s">
        <v>199</v>
      </c>
      <c r="AN2596" t="s">
        <v>107</v>
      </c>
      <c r="AO2596" t="s">
        <v>108</v>
      </c>
      <c r="AP2596" t="s">
        <v>172</v>
      </c>
      <c r="AQ2596" t="s">
        <v>232</v>
      </c>
      <c r="AR2596" t="s">
        <v>105</v>
      </c>
      <c r="AS2596">
        <v>20</v>
      </c>
      <c r="AT2596" t="s">
        <v>106</v>
      </c>
      <c r="AU2596" t="s">
        <v>303</v>
      </c>
      <c r="AV2596" t="s">
        <v>203</v>
      </c>
      <c r="AW2596" t="s">
        <v>100</v>
      </c>
      <c r="AX2596">
        <v>93000</v>
      </c>
      <c r="AY2596" t="s">
        <v>275</v>
      </c>
      <c r="AZ2596">
        <v>75222</v>
      </c>
      <c r="BA2596" t="s">
        <v>302</v>
      </c>
      <c r="BB2596">
        <v>75391</v>
      </c>
      <c r="BC2596" t="s">
        <v>101</v>
      </c>
    </row>
    <row r="2597" spans="1:55" x14ac:dyDescent="0.2">
      <c r="A2597" t="s">
        <v>1335</v>
      </c>
      <c r="B2597" t="s">
        <v>1352</v>
      </c>
      <c r="C2597" s="3">
        <v>19330</v>
      </c>
      <c r="D2597">
        <f t="shared" si="80"/>
        <v>19330</v>
      </c>
      <c r="E2597" t="str">
        <f t="shared" si="81"/>
        <v>No</v>
      </c>
      <c r="F2597" t="s">
        <v>1365</v>
      </c>
      <c r="G2597" t="s">
        <v>115</v>
      </c>
      <c r="H2597" s="2">
        <v>293170</v>
      </c>
      <c r="I2597">
        <v>298170</v>
      </c>
      <c r="J2597">
        <v>5000</v>
      </c>
      <c r="K2597" t="s">
        <v>98</v>
      </c>
      <c r="L2597" s="1" t="s">
        <v>426</v>
      </c>
      <c r="M2597" t="s">
        <v>129</v>
      </c>
      <c r="N2597" t="s">
        <v>103</v>
      </c>
      <c r="O2597" t="s">
        <v>103</v>
      </c>
      <c r="P2597" t="s">
        <v>100</v>
      </c>
      <c r="Q2597" t="s">
        <v>1369</v>
      </c>
      <c r="R2597" t="s">
        <v>97</v>
      </c>
      <c r="S2597" s="2">
        <v>312500</v>
      </c>
      <c r="T2597" s="2">
        <v>314760</v>
      </c>
      <c r="U2597">
        <v>2260</v>
      </c>
      <c r="V2597" t="s">
        <v>192</v>
      </c>
      <c r="W2597" s="1" t="s">
        <v>170</v>
      </c>
      <c r="X2597" t="s">
        <v>101</v>
      </c>
      <c r="Y2597" t="s">
        <v>161</v>
      </c>
      <c r="Z2597" t="s">
        <v>102</v>
      </c>
      <c r="AA2597" t="s">
        <v>129</v>
      </c>
      <c r="AB2597" t="s">
        <v>102</v>
      </c>
      <c r="AC2597" t="s">
        <v>119</v>
      </c>
      <c r="AD2597">
        <v>0</v>
      </c>
      <c r="AE2597" t="s">
        <v>121</v>
      </c>
      <c r="AF2597" t="s">
        <v>102</v>
      </c>
      <c r="AG2597" t="s">
        <v>102</v>
      </c>
      <c r="AH2597" t="s">
        <v>141</v>
      </c>
      <c r="AI2597" t="s">
        <v>139</v>
      </c>
      <c r="AJ2597" t="s">
        <v>123</v>
      </c>
      <c r="AK2597" t="s">
        <v>270</v>
      </c>
      <c r="AL2597">
        <v>46</v>
      </c>
      <c r="AM2597" t="s">
        <v>199</v>
      </c>
      <c r="AN2597" t="s">
        <v>107</v>
      </c>
      <c r="AO2597" t="s">
        <v>108</v>
      </c>
      <c r="AP2597" t="s">
        <v>109</v>
      </c>
      <c r="AQ2597" t="s">
        <v>232</v>
      </c>
      <c r="AR2597" t="s">
        <v>201</v>
      </c>
      <c r="AS2597">
        <v>40</v>
      </c>
      <c r="AT2597" t="s">
        <v>106</v>
      </c>
      <c r="AU2597" t="s">
        <v>542</v>
      </c>
      <c r="AV2597" t="s">
        <v>203</v>
      </c>
      <c r="AW2597" t="s">
        <v>100</v>
      </c>
      <c r="AX2597">
        <v>289800</v>
      </c>
      <c r="AY2597" t="s">
        <v>275</v>
      </c>
      <c r="AZ2597">
        <v>273870</v>
      </c>
      <c r="BA2597" t="s">
        <v>101</v>
      </c>
      <c r="BB2597">
        <v>275100</v>
      </c>
      <c r="BC2597" t="s">
        <v>101</v>
      </c>
    </row>
    <row r="2598" spans="1:55" x14ac:dyDescent="0.2">
      <c r="A2598" t="s">
        <v>592</v>
      </c>
      <c r="B2598" t="s">
        <v>593</v>
      </c>
      <c r="C2598" s="3">
        <v>19334</v>
      </c>
      <c r="D2598">
        <f t="shared" si="80"/>
        <v>19334</v>
      </c>
      <c r="E2598" t="str">
        <f t="shared" si="81"/>
        <v>No</v>
      </c>
      <c r="F2598" t="s">
        <v>597</v>
      </c>
      <c r="G2598" t="s">
        <v>115</v>
      </c>
      <c r="H2598" s="2">
        <v>255323</v>
      </c>
      <c r="I2598">
        <v>256302</v>
      </c>
      <c r="J2598">
        <v>979</v>
      </c>
      <c r="K2598" t="s">
        <v>98</v>
      </c>
      <c r="L2598" s="1" t="s">
        <v>116</v>
      </c>
      <c r="M2598" t="s">
        <v>129</v>
      </c>
      <c r="N2598" t="s">
        <v>103</v>
      </c>
      <c r="O2598" t="s">
        <v>103</v>
      </c>
      <c r="P2598" t="s">
        <v>100</v>
      </c>
      <c r="Q2598" t="s">
        <v>628</v>
      </c>
      <c r="R2598" t="s">
        <v>97</v>
      </c>
      <c r="S2598" s="2">
        <v>274657</v>
      </c>
      <c r="T2598" s="2">
        <v>278180</v>
      </c>
      <c r="U2598">
        <v>3523</v>
      </c>
      <c r="V2598" t="s">
        <v>98</v>
      </c>
      <c r="W2598" s="1" t="s">
        <v>170</v>
      </c>
      <c r="X2598" t="s">
        <v>117</v>
      </c>
      <c r="Y2598" t="s">
        <v>118</v>
      </c>
      <c r="Z2598">
        <v>1</v>
      </c>
      <c r="AA2598" t="s">
        <v>101</v>
      </c>
      <c r="AB2598" t="s">
        <v>101</v>
      </c>
      <c r="AC2598" t="s">
        <v>119</v>
      </c>
      <c r="AD2598" t="s">
        <v>175</v>
      </c>
      <c r="AE2598" t="s">
        <v>121</v>
      </c>
      <c r="AF2598" t="s">
        <v>154</v>
      </c>
      <c r="AG2598" t="s">
        <v>102</v>
      </c>
      <c r="AH2598" t="s">
        <v>123</v>
      </c>
      <c r="AI2598" t="s">
        <v>124</v>
      </c>
      <c r="AJ2598" t="s">
        <v>123</v>
      </c>
      <c r="AK2598" t="s">
        <v>270</v>
      </c>
      <c r="AL2598">
        <v>46</v>
      </c>
      <c r="AM2598" t="s">
        <v>199</v>
      </c>
      <c r="AN2598" t="s">
        <v>107</v>
      </c>
      <c r="AO2598" t="s">
        <v>108</v>
      </c>
      <c r="AP2598" t="s">
        <v>121</v>
      </c>
      <c r="AQ2598" t="s">
        <v>232</v>
      </c>
      <c r="AR2598" t="s">
        <v>105</v>
      </c>
      <c r="AS2598">
        <v>20</v>
      </c>
      <c r="AT2598" t="s">
        <v>106</v>
      </c>
      <c r="AU2598" t="s">
        <v>303</v>
      </c>
      <c r="AV2598" t="s">
        <v>203</v>
      </c>
      <c r="AW2598" t="s">
        <v>100</v>
      </c>
      <c r="AX2598">
        <v>275200</v>
      </c>
      <c r="AY2598" t="s">
        <v>275</v>
      </c>
      <c r="AZ2598">
        <v>255320</v>
      </c>
      <c r="BA2598" t="s">
        <v>208</v>
      </c>
      <c r="BB2598">
        <v>253084</v>
      </c>
      <c r="BC2598" t="s">
        <v>596</v>
      </c>
    </row>
    <row r="2599" spans="1:55" x14ac:dyDescent="0.2">
      <c r="A2599" t="s">
        <v>1238</v>
      </c>
      <c r="B2599" t="s">
        <v>1291</v>
      </c>
      <c r="C2599" s="3">
        <v>19396</v>
      </c>
      <c r="D2599">
        <f t="shared" si="80"/>
        <v>19396</v>
      </c>
      <c r="E2599" t="str">
        <f t="shared" si="81"/>
        <v>No</v>
      </c>
      <c r="F2599" t="s">
        <v>1302</v>
      </c>
      <c r="G2599" t="s">
        <v>115</v>
      </c>
      <c r="H2599" s="2">
        <v>206070</v>
      </c>
      <c r="I2599">
        <v>208610</v>
      </c>
      <c r="J2599">
        <v>2540</v>
      </c>
      <c r="K2599" t="s">
        <v>98</v>
      </c>
      <c r="L2599" s="1" t="s">
        <v>156</v>
      </c>
      <c r="M2599" t="s">
        <v>129</v>
      </c>
      <c r="N2599" t="s">
        <v>101</v>
      </c>
      <c r="O2599" t="s">
        <v>103</v>
      </c>
      <c r="P2599" t="s">
        <v>100</v>
      </c>
      <c r="Q2599" t="s">
        <v>1317</v>
      </c>
      <c r="R2599" t="s">
        <v>97</v>
      </c>
      <c r="S2599" s="2">
        <v>225466</v>
      </c>
      <c r="T2599" s="2">
        <v>231826</v>
      </c>
      <c r="U2599">
        <v>6360</v>
      </c>
      <c r="V2599" t="s">
        <v>98</v>
      </c>
      <c r="W2599" s="1" t="s">
        <v>170</v>
      </c>
      <c r="X2599" t="s">
        <v>128</v>
      </c>
      <c r="Y2599" t="s">
        <v>157</v>
      </c>
      <c r="Z2599" t="s">
        <v>102</v>
      </c>
      <c r="AA2599" t="s">
        <v>129</v>
      </c>
      <c r="AB2599" t="s">
        <v>102</v>
      </c>
      <c r="AC2599" t="s">
        <v>119</v>
      </c>
      <c r="AD2599" t="s">
        <v>221</v>
      </c>
      <c r="AE2599" t="s">
        <v>121</v>
      </c>
      <c r="AF2599" t="s">
        <v>102</v>
      </c>
      <c r="AG2599" t="s">
        <v>157</v>
      </c>
      <c r="AH2599" t="s">
        <v>141</v>
      </c>
      <c r="AI2599" t="s">
        <v>139</v>
      </c>
      <c r="AJ2599" t="s">
        <v>141</v>
      </c>
      <c r="AK2599" t="s">
        <v>270</v>
      </c>
      <c r="AL2599">
        <v>46</v>
      </c>
      <c r="AM2599" t="s">
        <v>199</v>
      </c>
      <c r="AN2599" t="s">
        <v>107</v>
      </c>
      <c r="AO2599" t="s">
        <v>108</v>
      </c>
      <c r="AP2599" t="s">
        <v>109</v>
      </c>
      <c r="AQ2599" t="s">
        <v>232</v>
      </c>
      <c r="AR2599" t="s">
        <v>198</v>
      </c>
      <c r="AS2599">
        <v>26</v>
      </c>
      <c r="AT2599" t="s">
        <v>199</v>
      </c>
      <c r="AU2599" t="s">
        <v>464</v>
      </c>
      <c r="AV2599" t="s">
        <v>113</v>
      </c>
      <c r="AW2599" t="s">
        <v>100</v>
      </c>
      <c r="AX2599">
        <v>187298</v>
      </c>
      <c r="AY2599" t="s">
        <v>257</v>
      </c>
      <c r="AZ2599">
        <v>182756</v>
      </c>
      <c r="BA2599" t="s">
        <v>99</v>
      </c>
      <c r="BB2599">
        <v>173312</v>
      </c>
      <c r="BC2599" t="s">
        <v>101</v>
      </c>
    </row>
    <row r="2600" spans="1:55" x14ac:dyDescent="0.2">
      <c r="A2600" t="s">
        <v>461</v>
      </c>
      <c r="B2600" t="s">
        <v>462</v>
      </c>
      <c r="C2600" s="3">
        <v>19414</v>
      </c>
      <c r="D2600">
        <f t="shared" si="80"/>
        <v>19414</v>
      </c>
      <c r="E2600" t="str">
        <f t="shared" si="81"/>
        <v>No</v>
      </c>
      <c r="F2600" t="s">
        <v>467</v>
      </c>
      <c r="G2600" t="s">
        <v>115</v>
      </c>
      <c r="H2600" s="2">
        <v>537986</v>
      </c>
      <c r="I2600">
        <v>543146</v>
      </c>
      <c r="J2600">
        <v>5160</v>
      </c>
      <c r="K2600" t="s">
        <v>98</v>
      </c>
      <c r="L2600" s="1" t="s">
        <v>134</v>
      </c>
      <c r="M2600" t="s">
        <v>129</v>
      </c>
      <c r="N2600" t="s">
        <v>129</v>
      </c>
      <c r="O2600" t="s">
        <v>103</v>
      </c>
      <c r="P2600" t="s">
        <v>100</v>
      </c>
      <c r="Q2600" t="s">
        <v>463</v>
      </c>
      <c r="R2600" t="s">
        <v>97</v>
      </c>
      <c r="S2600" s="2">
        <v>557400</v>
      </c>
      <c r="T2600" s="2">
        <v>558520</v>
      </c>
      <c r="U2600">
        <v>1120</v>
      </c>
      <c r="V2600" t="s">
        <v>98</v>
      </c>
      <c r="W2600" s="1" t="s">
        <v>99</v>
      </c>
      <c r="X2600" t="s">
        <v>128</v>
      </c>
      <c r="Y2600" t="s">
        <v>118</v>
      </c>
      <c r="Z2600" t="s">
        <v>102</v>
      </c>
      <c r="AA2600" t="s">
        <v>129</v>
      </c>
      <c r="AB2600" t="s">
        <v>102</v>
      </c>
      <c r="AC2600" t="s">
        <v>119</v>
      </c>
      <c r="AD2600" t="s">
        <v>175</v>
      </c>
      <c r="AE2600" t="s">
        <v>121</v>
      </c>
      <c r="AF2600" t="s">
        <v>122</v>
      </c>
      <c r="AG2600" t="s">
        <v>102</v>
      </c>
      <c r="AH2600" t="s">
        <v>123</v>
      </c>
      <c r="AI2600" t="s">
        <v>124</v>
      </c>
      <c r="AJ2600" t="s">
        <v>123</v>
      </c>
      <c r="AK2600" t="s">
        <v>198</v>
      </c>
      <c r="AL2600">
        <v>26</v>
      </c>
      <c r="AM2600" t="s">
        <v>199</v>
      </c>
      <c r="AN2600" t="s">
        <v>107</v>
      </c>
      <c r="AO2600" t="s">
        <v>108</v>
      </c>
      <c r="AP2600" t="s">
        <v>172</v>
      </c>
      <c r="AQ2600" t="s">
        <v>173</v>
      </c>
      <c r="AR2600" t="s">
        <v>270</v>
      </c>
      <c r="AS2600">
        <v>46</v>
      </c>
      <c r="AT2600" t="s">
        <v>199</v>
      </c>
      <c r="AU2600" t="s">
        <v>464</v>
      </c>
      <c r="AV2600" t="s">
        <v>113</v>
      </c>
      <c r="AW2600" t="s">
        <v>100</v>
      </c>
      <c r="AX2600">
        <v>565400</v>
      </c>
      <c r="AY2600" t="s">
        <v>286</v>
      </c>
      <c r="AZ2600">
        <v>534120</v>
      </c>
      <c r="BA2600" t="s">
        <v>170</v>
      </c>
      <c r="BB2600">
        <v>424000</v>
      </c>
      <c r="BC2600" t="s">
        <v>101</v>
      </c>
    </row>
    <row r="2601" spans="1:55" x14ac:dyDescent="0.2">
      <c r="A2601" t="s">
        <v>1090</v>
      </c>
      <c r="B2601" t="s">
        <v>1113</v>
      </c>
      <c r="C2601" s="3">
        <v>19480</v>
      </c>
      <c r="D2601">
        <f t="shared" si="80"/>
        <v>19480</v>
      </c>
      <c r="E2601" t="str">
        <f t="shared" si="81"/>
        <v>No</v>
      </c>
      <c r="F2601" t="s">
        <v>1115</v>
      </c>
      <c r="G2601" t="s">
        <v>115</v>
      </c>
      <c r="H2601" s="2">
        <v>204240</v>
      </c>
      <c r="I2601">
        <v>207380</v>
      </c>
      <c r="J2601">
        <v>3140</v>
      </c>
      <c r="K2601" t="s">
        <v>98</v>
      </c>
      <c r="L2601" s="1" t="s">
        <v>146</v>
      </c>
      <c r="M2601" t="s">
        <v>129</v>
      </c>
      <c r="N2601" t="s">
        <v>103</v>
      </c>
      <c r="O2601" t="s">
        <v>103</v>
      </c>
      <c r="P2601" t="s">
        <v>100</v>
      </c>
      <c r="Q2601" t="s">
        <v>1129</v>
      </c>
      <c r="R2601" t="s">
        <v>97</v>
      </c>
      <c r="S2601" s="2">
        <v>223720</v>
      </c>
      <c r="T2601" s="2">
        <v>228520</v>
      </c>
      <c r="U2601">
        <v>4800</v>
      </c>
      <c r="V2601" t="s">
        <v>98</v>
      </c>
      <c r="W2601" s="1" t="s">
        <v>170</v>
      </c>
      <c r="X2601" t="s">
        <v>128</v>
      </c>
      <c r="Y2601" t="s">
        <v>118</v>
      </c>
      <c r="Z2601" t="s">
        <v>102</v>
      </c>
      <c r="AA2601" t="s">
        <v>129</v>
      </c>
      <c r="AB2601" t="s">
        <v>102</v>
      </c>
      <c r="AC2601" t="s">
        <v>119</v>
      </c>
      <c r="AD2601" t="s">
        <v>175</v>
      </c>
      <c r="AE2601" t="s">
        <v>121</v>
      </c>
      <c r="AF2601" t="s">
        <v>122</v>
      </c>
      <c r="AG2601" t="s">
        <v>102</v>
      </c>
      <c r="AH2601" t="s">
        <v>141</v>
      </c>
      <c r="AI2601" t="s">
        <v>142</v>
      </c>
      <c r="AJ2601" t="s">
        <v>141</v>
      </c>
      <c r="AK2601" t="s">
        <v>111</v>
      </c>
      <c r="AL2601">
        <v>20</v>
      </c>
      <c r="AM2601" t="s">
        <v>106</v>
      </c>
      <c r="AN2601" t="s">
        <v>107</v>
      </c>
      <c r="AO2601" t="s">
        <v>108</v>
      </c>
      <c r="AP2601" t="s">
        <v>109</v>
      </c>
      <c r="AQ2601" t="s">
        <v>173</v>
      </c>
      <c r="AR2601" t="s">
        <v>270</v>
      </c>
      <c r="AS2601">
        <v>46</v>
      </c>
      <c r="AT2601" t="s">
        <v>199</v>
      </c>
      <c r="AU2601" t="s">
        <v>272</v>
      </c>
      <c r="AV2601" t="s">
        <v>203</v>
      </c>
      <c r="AW2601" t="s">
        <v>100</v>
      </c>
      <c r="AX2601">
        <v>215800</v>
      </c>
      <c r="AY2601" t="s">
        <v>275</v>
      </c>
      <c r="AZ2601">
        <v>181920</v>
      </c>
      <c r="BA2601" t="s">
        <v>208</v>
      </c>
      <c r="BB2601">
        <v>184200</v>
      </c>
      <c r="BC2601" t="s">
        <v>101</v>
      </c>
    </row>
    <row r="2602" spans="1:55" x14ac:dyDescent="0.2">
      <c r="A2602" t="s">
        <v>1238</v>
      </c>
      <c r="B2602" t="s">
        <v>1239</v>
      </c>
      <c r="C2602" s="3">
        <v>19480</v>
      </c>
      <c r="D2602">
        <f t="shared" si="80"/>
        <v>19480</v>
      </c>
      <c r="E2602" t="str">
        <f t="shared" si="81"/>
        <v>No</v>
      </c>
      <c r="F2602" t="s">
        <v>1258</v>
      </c>
      <c r="G2602" t="s">
        <v>115</v>
      </c>
      <c r="H2602" s="2">
        <v>175580</v>
      </c>
      <c r="I2602">
        <v>177100</v>
      </c>
      <c r="J2602">
        <v>1520</v>
      </c>
      <c r="K2602" t="s">
        <v>98</v>
      </c>
      <c r="L2602" s="1" t="s">
        <v>242</v>
      </c>
      <c r="M2602" t="s">
        <v>129</v>
      </c>
      <c r="N2602" t="s">
        <v>103</v>
      </c>
      <c r="O2602" t="s">
        <v>103</v>
      </c>
      <c r="P2602" t="s">
        <v>100</v>
      </c>
      <c r="Q2602" t="s">
        <v>1286</v>
      </c>
      <c r="R2602" t="s">
        <v>97</v>
      </c>
      <c r="S2602" s="2">
        <v>195060</v>
      </c>
      <c r="T2602" s="2">
        <v>200100</v>
      </c>
      <c r="U2602">
        <v>5040</v>
      </c>
      <c r="V2602" t="s">
        <v>98</v>
      </c>
      <c r="W2602" s="1" t="s">
        <v>170</v>
      </c>
      <c r="X2602" t="s">
        <v>117</v>
      </c>
      <c r="Y2602" t="s">
        <v>118</v>
      </c>
      <c r="Z2602" t="s">
        <v>102</v>
      </c>
      <c r="AA2602" t="s">
        <v>103</v>
      </c>
      <c r="AB2602" t="s">
        <v>144</v>
      </c>
      <c r="AC2602" t="s">
        <v>119</v>
      </c>
      <c r="AD2602" t="s">
        <v>175</v>
      </c>
      <c r="AE2602" t="s">
        <v>121</v>
      </c>
      <c r="AF2602" t="s">
        <v>122</v>
      </c>
      <c r="AG2602" t="s">
        <v>102</v>
      </c>
      <c r="AH2602" t="s">
        <v>123</v>
      </c>
      <c r="AI2602" t="s">
        <v>124</v>
      </c>
      <c r="AJ2602" t="s">
        <v>123</v>
      </c>
      <c r="AK2602" t="s">
        <v>198</v>
      </c>
      <c r="AL2602">
        <v>26</v>
      </c>
      <c r="AM2602" t="s">
        <v>199</v>
      </c>
      <c r="AN2602" t="s">
        <v>107</v>
      </c>
      <c r="AO2602" t="s">
        <v>108</v>
      </c>
      <c r="AP2602" t="s">
        <v>109</v>
      </c>
      <c r="AQ2602" t="s">
        <v>173</v>
      </c>
      <c r="AR2602" t="s">
        <v>270</v>
      </c>
      <c r="AS2602">
        <v>46</v>
      </c>
      <c r="AT2602" t="s">
        <v>199</v>
      </c>
      <c r="AU2602" t="s">
        <v>464</v>
      </c>
      <c r="AV2602" t="s">
        <v>113</v>
      </c>
      <c r="AW2602" t="s">
        <v>100</v>
      </c>
      <c r="AX2602">
        <v>187298</v>
      </c>
      <c r="AY2602" t="s">
        <v>207</v>
      </c>
      <c r="AZ2602">
        <v>176900</v>
      </c>
      <c r="BA2602" t="s">
        <v>302</v>
      </c>
      <c r="BB2602">
        <v>165000</v>
      </c>
      <c r="BC2602" t="s">
        <v>101</v>
      </c>
    </row>
    <row r="2603" spans="1:55" x14ac:dyDescent="0.2">
      <c r="A2603" t="s">
        <v>984</v>
      </c>
      <c r="B2603" t="s">
        <v>985</v>
      </c>
      <c r="C2603" s="3">
        <v>19560</v>
      </c>
      <c r="D2603">
        <f t="shared" si="80"/>
        <v>19560</v>
      </c>
      <c r="E2603" t="str">
        <f t="shared" si="81"/>
        <v>No</v>
      </c>
      <c r="F2603" t="s">
        <v>991</v>
      </c>
      <c r="G2603" t="s">
        <v>115</v>
      </c>
      <c r="H2603" s="2">
        <v>145560</v>
      </c>
      <c r="I2603">
        <v>150640</v>
      </c>
      <c r="J2603">
        <v>5080</v>
      </c>
      <c r="K2603" t="s">
        <v>98</v>
      </c>
      <c r="L2603" s="1" t="s">
        <v>146</v>
      </c>
      <c r="M2603" t="s">
        <v>129</v>
      </c>
      <c r="N2603" t="s">
        <v>103</v>
      </c>
      <c r="O2603" t="s">
        <v>103</v>
      </c>
      <c r="P2603" t="s">
        <v>100</v>
      </c>
      <c r="Q2603" t="s">
        <v>1010</v>
      </c>
      <c r="R2603" t="s">
        <v>97</v>
      </c>
      <c r="S2603" s="2">
        <v>165120</v>
      </c>
      <c r="T2603" s="2">
        <v>173120</v>
      </c>
      <c r="U2603">
        <v>8000</v>
      </c>
      <c r="V2603" t="s">
        <v>98</v>
      </c>
      <c r="W2603" s="1" t="s">
        <v>170</v>
      </c>
      <c r="X2603" t="s">
        <v>128</v>
      </c>
      <c r="Y2603" t="s">
        <v>118</v>
      </c>
      <c r="Z2603" t="s">
        <v>102</v>
      </c>
      <c r="AA2603" t="s">
        <v>129</v>
      </c>
      <c r="AB2603" t="s">
        <v>102</v>
      </c>
      <c r="AC2603" t="s">
        <v>119</v>
      </c>
      <c r="AD2603" t="s">
        <v>243</v>
      </c>
      <c r="AE2603" t="s">
        <v>121</v>
      </c>
      <c r="AF2603" t="s">
        <v>122</v>
      </c>
      <c r="AG2603" t="s">
        <v>102</v>
      </c>
      <c r="AH2603" t="s">
        <v>141</v>
      </c>
      <c r="AI2603" t="s">
        <v>142</v>
      </c>
      <c r="AJ2603" t="s">
        <v>123</v>
      </c>
      <c r="AK2603" t="s">
        <v>239</v>
      </c>
      <c r="AL2603">
        <v>20</v>
      </c>
      <c r="AM2603" t="s">
        <v>106</v>
      </c>
      <c r="AN2603" t="s">
        <v>107</v>
      </c>
      <c r="AO2603" t="s">
        <v>108</v>
      </c>
      <c r="AP2603" t="s">
        <v>109</v>
      </c>
      <c r="AQ2603" t="s">
        <v>110</v>
      </c>
      <c r="AR2603" t="s">
        <v>111</v>
      </c>
      <c r="AS2603">
        <v>20</v>
      </c>
      <c r="AT2603" t="s">
        <v>106</v>
      </c>
      <c r="AU2603" t="s">
        <v>240</v>
      </c>
      <c r="AV2603" t="s">
        <v>113</v>
      </c>
      <c r="AW2603" t="s">
        <v>987</v>
      </c>
      <c r="AX2603">
        <v>215500</v>
      </c>
      <c r="AY2603" t="s">
        <v>783</v>
      </c>
      <c r="AZ2603">
        <v>132200</v>
      </c>
      <c r="BA2603" t="s">
        <v>208</v>
      </c>
      <c r="BB2603">
        <v>122022</v>
      </c>
      <c r="BC2603" t="s">
        <v>274</v>
      </c>
    </row>
    <row r="2604" spans="1:55" x14ac:dyDescent="0.2">
      <c r="A2604" t="s">
        <v>553</v>
      </c>
      <c r="B2604" t="s">
        <v>571</v>
      </c>
      <c r="C2604" s="3">
        <v>19607</v>
      </c>
      <c r="D2604">
        <f t="shared" si="80"/>
        <v>19607</v>
      </c>
      <c r="E2604" t="str">
        <f t="shared" si="81"/>
        <v>No</v>
      </c>
      <c r="F2604" t="s">
        <v>583</v>
      </c>
      <c r="G2604" t="s">
        <v>115</v>
      </c>
      <c r="H2604" s="2">
        <v>320105</v>
      </c>
      <c r="I2604">
        <v>322410</v>
      </c>
      <c r="J2604">
        <v>2305</v>
      </c>
      <c r="K2604" t="s">
        <v>98</v>
      </c>
      <c r="L2604" s="1" t="s">
        <v>146</v>
      </c>
      <c r="M2604" t="s">
        <v>129</v>
      </c>
      <c r="N2604" t="s">
        <v>129</v>
      </c>
      <c r="O2604" t="s">
        <v>103</v>
      </c>
      <c r="P2604" t="s">
        <v>400</v>
      </c>
      <c r="Q2604" t="s">
        <v>591</v>
      </c>
      <c r="R2604" t="s">
        <v>97</v>
      </c>
      <c r="S2604" s="2">
        <v>339712</v>
      </c>
      <c r="T2604" s="2">
        <v>343020</v>
      </c>
      <c r="U2604">
        <v>3308</v>
      </c>
      <c r="V2604" t="s">
        <v>98</v>
      </c>
      <c r="W2604" s="1" t="s">
        <v>170</v>
      </c>
      <c r="X2604" t="s">
        <v>128</v>
      </c>
      <c r="Y2604" t="s">
        <v>118</v>
      </c>
      <c r="Z2604" t="s">
        <v>102</v>
      </c>
      <c r="AA2604" t="s">
        <v>129</v>
      </c>
      <c r="AB2604" t="s">
        <v>102</v>
      </c>
      <c r="AC2604" t="s">
        <v>119</v>
      </c>
      <c r="AD2604" t="s">
        <v>167</v>
      </c>
      <c r="AE2604" t="s">
        <v>121</v>
      </c>
      <c r="AF2604" t="s">
        <v>122</v>
      </c>
      <c r="AG2604" t="s">
        <v>102</v>
      </c>
      <c r="AH2604" t="s">
        <v>123</v>
      </c>
      <c r="AI2604" t="s">
        <v>124</v>
      </c>
      <c r="AJ2604" t="s">
        <v>123</v>
      </c>
      <c r="AK2604" t="s">
        <v>111</v>
      </c>
      <c r="AL2604">
        <v>20</v>
      </c>
      <c r="AM2604" t="s">
        <v>106</v>
      </c>
      <c r="AN2604" t="s">
        <v>107</v>
      </c>
      <c r="AO2604" t="s">
        <v>108</v>
      </c>
      <c r="AP2604" t="s">
        <v>109</v>
      </c>
      <c r="AQ2604" t="s">
        <v>173</v>
      </c>
      <c r="AR2604" t="s">
        <v>270</v>
      </c>
      <c r="AS2604">
        <v>46</v>
      </c>
      <c r="AT2604" t="s">
        <v>199</v>
      </c>
      <c r="AU2604" t="s">
        <v>272</v>
      </c>
      <c r="AV2604" t="s">
        <v>203</v>
      </c>
      <c r="AW2604" t="s">
        <v>100</v>
      </c>
      <c r="AX2604">
        <v>328295</v>
      </c>
      <c r="AY2604" t="s">
        <v>286</v>
      </c>
      <c r="AZ2604">
        <v>328480</v>
      </c>
      <c r="BA2604" t="s">
        <v>208</v>
      </c>
      <c r="BB2604">
        <v>308341</v>
      </c>
      <c r="BC2604" t="s">
        <v>116</v>
      </c>
    </row>
    <row r="2605" spans="1:55" x14ac:dyDescent="0.2">
      <c r="A2605" t="s">
        <v>947</v>
      </c>
      <c r="B2605" t="s">
        <v>948</v>
      </c>
      <c r="C2605" s="3">
        <v>19635</v>
      </c>
      <c r="D2605">
        <f t="shared" si="80"/>
        <v>19635</v>
      </c>
      <c r="E2605" t="str">
        <f t="shared" si="81"/>
        <v>No</v>
      </c>
      <c r="F2605" t="s">
        <v>953</v>
      </c>
      <c r="G2605" t="s">
        <v>115</v>
      </c>
      <c r="H2605" s="2">
        <v>365445</v>
      </c>
      <c r="I2605">
        <v>368545</v>
      </c>
      <c r="J2605">
        <v>3100</v>
      </c>
      <c r="K2605" t="s">
        <v>98</v>
      </c>
      <c r="L2605" s="1" t="s">
        <v>127</v>
      </c>
      <c r="M2605" t="s">
        <v>129</v>
      </c>
      <c r="N2605" t="s">
        <v>103</v>
      </c>
      <c r="O2605" t="s">
        <v>103</v>
      </c>
      <c r="P2605" t="s">
        <v>100</v>
      </c>
      <c r="Q2605" t="s">
        <v>963</v>
      </c>
      <c r="R2605" t="s">
        <v>97</v>
      </c>
      <c r="S2605" s="2">
        <v>385080</v>
      </c>
      <c r="T2605" s="2">
        <v>393000</v>
      </c>
      <c r="U2605">
        <v>7920</v>
      </c>
      <c r="V2605" t="s">
        <v>98</v>
      </c>
      <c r="W2605" s="1" t="s">
        <v>170</v>
      </c>
      <c r="X2605" t="s">
        <v>128</v>
      </c>
      <c r="Y2605" t="s">
        <v>118</v>
      </c>
      <c r="Z2605" t="s">
        <v>102</v>
      </c>
      <c r="AA2605" t="s">
        <v>103</v>
      </c>
      <c r="AB2605" t="s">
        <v>102</v>
      </c>
      <c r="AC2605" t="s">
        <v>119</v>
      </c>
      <c r="AD2605" t="s">
        <v>221</v>
      </c>
      <c r="AE2605" t="s">
        <v>121</v>
      </c>
      <c r="AF2605" t="s">
        <v>122</v>
      </c>
      <c r="AG2605" t="s">
        <v>102</v>
      </c>
      <c r="AH2605" t="s">
        <v>141</v>
      </c>
      <c r="AI2605" t="s">
        <v>142</v>
      </c>
      <c r="AJ2605" t="s">
        <v>123</v>
      </c>
      <c r="AK2605" t="s">
        <v>270</v>
      </c>
      <c r="AL2605">
        <v>46</v>
      </c>
      <c r="AM2605" t="s">
        <v>199</v>
      </c>
      <c r="AN2605" t="s">
        <v>326</v>
      </c>
      <c r="AO2605" t="s">
        <v>108</v>
      </c>
      <c r="AP2605" t="s">
        <v>109</v>
      </c>
      <c r="AQ2605" t="s">
        <v>232</v>
      </c>
      <c r="AR2605" t="s">
        <v>198</v>
      </c>
      <c r="AS2605">
        <v>26</v>
      </c>
      <c r="AT2605" t="s">
        <v>199</v>
      </c>
      <c r="AU2605" t="s">
        <v>464</v>
      </c>
      <c r="AV2605" t="s">
        <v>113</v>
      </c>
      <c r="AW2605" t="s">
        <v>100</v>
      </c>
      <c r="AX2605">
        <v>383000</v>
      </c>
      <c r="AY2605" t="s">
        <v>102</v>
      </c>
      <c r="AZ2605">
        <v>358640</v>
      </c>
      <c r="BA2605" t="s">
        <v>208</v>
      </c>
      <c r="BB2605">
        <v>358640</v>
      </c>
      <c r="BC2605" t="s">
        <v>101</v>
      </c>
    </row>
    <row r="2606" spans="1:55" x14ac:dyDescent="0.2">
      <c r="A2606" t="s">
        <v>1090</v>
      </c>
      <c r="B2606" t="s">
        <v>1113</v>
      </c>
      <c r="C2606" s="3">
        <v>19690</v>
      </c>
      <c r="D2606">
        <f t="shared" si="80"/>
        <v>19690</v>
      </c>
      <c r="E2606" t="str">
        <f t="shared" si="81"/>
        <v>No</v>
      </c>
      <c r="F2606" t="s">
        <v>1122</v>
      </c>
      <c r="G2606" t="s">
        <v>115</v>
      </c>
      <c r="H2606" s="2">
        <v>204030</v>
      </c>
      <c r="I2606">
        <v>208410</v>
      </c>
      <c r="J2606">
        <v>4380</v>
      </c>
      <c r="K2606" t="s">
        <v>98</v>
      </c>
      <c r="L2606" s="1" t="s">
        <v>293</v>
      </c>
      <c r="M2606" t="s">
        <v>129</v>
      </c>
      <c r="N2606" t="s">
        <v>103</v>
      </c>
      <c r="O2606" t="s">
        <v>103</v>
      </c>
      <c r="P2606" t="s">
        <v>100</v>
      </c>
      <c r="Q2606" t="s">
        <v>1129</v>
      </c>
      <c r="R2606" t="s">
        <v>97</v>
      </c>
      <c r="S2606" s="2">
        <v>223720</v>
      </c>
      <c r="T2606" s="2">
        <v>228520</v>
      </c>
      <c r="U2606">
        <v>4800</v>
      </c>
      <c r="V2606" t="s">
        <v>98</v>
      </c>
      <c r="W2606" s="1" t="s">
        <v>170</v>
      </c>
      <c r="X2606" t="s">
        <v>128</v>
      </c>
      <c r="Y2606" t="s">
        <v>294</v>
      </c>
      <c r="Z2606" t="s">
        <v>102</v>
      </c>
      <c r="AA2606" t="s">
        <v>129</v>
      </c>
      <c r="AB2606" t="s">
        <v>102</v>
      </c>
      <c r="AC2606" t="s">
        <v>119</v>
      </c>
      <c r="AD2606" t="s">
        <v>175</v>
      </c>
      <c r="AE2606" t="s">
        <v>121</v>
      </c>
      <c r="AF2606" t="s">
        <v>102</v>
      </c>
      <c r="AG2606" t="s">
        <v>102</v>
      </c>
      <c r="AH2606" t="s">
        <v>141</v>
      </c>
      <c r="AI2606" t="s">
        <v>142</v>
      </c>
      <c r="AJ2606" t="s">
        <v>141</v>
      </c>
      <c r="AK2606" t="s">
        <v>111</v>
      </c>
      <c r="AL2606">
        <v>20</v>
      </c>
      <c r="AM2606" t="s">
        <v>106</v>
      </c>
      <c r="AN2606" t="s">
        <v>107</v>
      </c>
      <c r="AO2606" t="s">
        <v>108</v>
      </c>
      <c r="AP2606" t="s">
        <v>109</v>
      </c>
      <c r="AQ2606" t="s">
        <v>173</v>
      </c>
      <c r="AR2606" t="s">
        <v>270</v>
      </c>
      <c r="AS2606">
        <v>46</v>
      </c>
      <c r="AT2606" t="s">
        <v>199</v>
      </c>
      <c r="AU2606" t="s">
        <v>272</v>
      </c>
      <c r="AV2606" t="s">
        <v>203</v>
      </c>
      <c r="AW2606" t="s">
        <v>100</v>
      </c>
      <c r="AX2606">
        <v>215800</v>
      </c>
      <c r="AY2606" t="s">
        <v>275</v>
      </c>
      <c r="AZ2606">
        <v>181920</v>
      </c>
      <c r="BA2606" t="s">
        <v>208</v>
      </c>
      <c r="BB2606">
        <v>184200</v>
      </c>
      <c r="BC2606" t="s">
        <v>101</v>
      </c>
    </row>
    <row r="2607" spans="1:55" x14ac:dyDescent="0.2">
      <c r="A2607" t="s">
        <v>397</v>
      </c>
      <c r="B2607" t="s">
        <v>398</v>
      </c>
      <c r="C2607" s="3">
        <v>19742</v>
      </c>
      <c r="D2607">
        <f t="shared" si="80"/>
        <v>19742</v>
      </c>
      <c r="E2607" t="str">
        <f t="shared" si="81"/>
        <v>No</v>
      </c>
      <c r="F2607" t="s">
        <v>408</v>
      </c>
      <c r="G2607" t="s">
        <v>115</v>
      </c>
      <c r="H2607" s="2">
        <v>255947</v>
      </c>
      <c r="I2607">
        <v>258282</v>
      </c>
      <c r="J2607">
        <v>2335</v>
      </c>
      <c r="K2607" t="s">
        <v>98</v>
      </c>
      <c r="L2607" s="1" t="s">
        <v>146</v>
      </c>
      <c r="M2607" t="s">
        <v>101</v>
      </c>
      <c r="N2607" t="s">
        <v>102</v>
      </c>
      <c r="O2607" t="s">
        <v>103</v>
      </c>
      <c r="P2607" t="s">
        <v>100</v>
      </c>
      <c r="Q2607" t="s">
        <v>439</v>
      </c>
      <c r="R2607" t="s">
        <v>97</v>
      </c>
      <c r="S2607" s="2">
        <v>275689</v>
      </c>
      <c r="T2607" s="2">
        <v>276163</v>
      </c>
      <c r="U2607">
        <v>474</v>
      </c>
      <c r="V2607" t="s">
        <v>98</v>
      </c>
      <c r="W2607" s="1" t="s">
        <v>99</v>
      </c>
      <c r="X2607" t="s">
        <v>128</v>
      </c>
      <c r="Y2607" t="s">
        <v>118</v>
      </c>
      <c r="Z2607" t="s">
        <v>102</v>
      </c>
      <c r="AA2607" t="s">
        <v>129</v>
      </c>
      <c r="AB2607" t="s">
        <v>102</v>
      </c>
      <c r="AC2607" t="s">
        <v>119</v>
      </c>
      <c r="AD2607" t="s">
        <v>175</v>
      </c>
      <c r="AE2607" t="s">
        <v>121</v>
      </c>
      <c r="AF2607" t="s">
        <v>122</v>
      </c>
      <c r="AG2607" t="s">
        <v>102</v>
      </c>
      <c r="AH2607" t="s">
        <v>141</v>
      </c>
      <c r="AI2607" t="s">
        <v>142</v>
      </c>
      <c r="AJ2607" t="s">
        <v>123</v>
      </c>
      <c r="AK2607" t="s">
        <v>239</v>
      </c>
      <c r="AL2607">
        <v>20</v>
      </c>
      <c r="AM2607" t="s">
        <v>106</v>
      </c>
      <c r="AN2607" t="s">
        <v>107</v>
      </c>
      <c r="AO2607" t="s">
        <v>108</v>
      </c>
      <c r="AP2607" t="s">
        <v>109</v>
      </c>
      <c r="AQ2607" t="s">
        <v>232</v>
      </c>
      <c r="AR2607" t="s">
        <v>111</v>
      </c>
      <c r="AS2607">
        <v>20</v>
      </c>
      <c r="AT2607" t="s">
        <v>106</v>
      </c>
      <c r="AU2607" t="s">
        <v>240</v>
      </c>
      <c r="AV2607" t="s">
        <v>113</v>
      </c>
      <c r="AW2607" t="s">
        <v>100</v>
      </c>
      <c r="AX2607">
        <v>302800</v>
      </c>
      <c r="AY2607" t="s">
        <v>275</v>
      </c>
      <c r="AZ2607">
        <v>265209</v>
      </c>
      <c r="BA2607" t="s">
        <v>101</v>
      </c>
      <c r="BB2607">
        <v>243100</v>
      </c>
      <c r="BC2607" t="s">
        <v>274</v>
      </c>
    </row>
    <row r="2608" spans="1:55" x14ac:dyDescent="0.2">
      <c r="A2608" t="s">
        <v>1238</v>
      </c>
      <c r="B2608" t="s">
        <v>1291</v>
      </c>
      <c r="C2608" s="3">
        <v>19766</v>
      </c>
      <c r="D2608">
        <f t="shared" si="80"/>
        <v>19766</v>
      </c>
      <c r="E2608" t="str">
        <f t="shared" si="81"/>
        <v>No</v>
      </c>
      <c r="F2608" t="s">
        <v>1294</v>
      </c>
      <c r="G2608" t="s">
        <v>115</v>
      </c>
      <c r="H2608" s="2">
        <v>205700</v>
      </c>
      <c r="I2608">
        <v>211040</v>
      </c>
      <c r="J2608">
        <v>5340</v>
      </c>
      <c r="K2608" t="s">
        <v>98</v>
      </c>
      <c r="L2608" s="1" t="s">
        <v>127</v>
      </c>
      <c r="M2608" t="s">
        <v>129</v>
      </c>
      <c r="N2608" t="s">
        <v>101</v>
      </c>
      <c r="O2608" t="s">
        <v>103</v>
      </c>
      <c r="P2608" t="s">
        <v>100</v>
      </c>
      <c r="Q2608" t="s">
        <v>1317</v>
      </c>
      <c r="R2608" t="s">
        <v>97</v>
      </c>
      <c r="S2608" s="2">
        <v>225466</v>
      </c>
      <c r="T2608" s="2">
        <v>231826</v>
      </c>
      <c r="U2608">
        <v>6360</v>
      </c>
      <c r="V2608" t="s">
        <v>98</v>
      </c>
      <c r="W2608" s="1" t="s">
        <v>170</v>
      </c>
      <c r="X2608" t="s">
        <v>128</v>
      </c>
      <c r="Y2608" t="s">
        <v>118</v>
      </c>
      <c r="Z2608" t="s">
        <v>102</v>
      </c>
      <c r="AA2608" t="s">
        <v>129</v>
      </c>
      <c r="AB2608" t="s">
        <v>102</v>
      </c>
      <c r="AC2608" t="s">
        <v>119</v>
      </c>
      <c r="AD2608" t="s">
        <v>221</v>
      </c>
      <c r="AE2608" t="s">
        <v>121</v>
      </c>
      <c r="AF2608" t="s">
        <v>122</v>
      </c>
      <c r="AG2608" t="s">
        <v>102</v>
      </c>
      <c r="AH2608" t="s">
        <v>141</v>
      </c>
      <c r="AI2608" t="s">
        <v>124</v>
      </c>
      <c r="AJ2608" t="s">
        <v>141</v>
      </c>
      <c r="AK2608" t="s">
        <v>270</v>
      </c>
      <c r="AL2608">
        <v>46</v>
      </c>
      <c r="AM2608" t="s">
        <v>199</v>
      </c>
      <c r="AN2608" t="s">
        <v>107</v>
      </c>
      <c r="AO2608" t="s">
        <v>108</v>
      </c>
      <c r="AP2608" t="s">
        <v>109</v>
      </c>
      <c r="AQ2608" t="s">
        <v>232</v>
      </c>
      <c r="AR2608" t="s">
        <v>198</v>
      </c>
      <c r="AS2608">
        <v>26</v>
      </c>
      <c r="AT2608" t="s">
        <v>199</v>
      </c>
      <c r="AU2608" t="s">
        <v>464</v>
      </c>
      <c r="AV2608" t="s">
        <v>113</v>
      </c>
      <c r="AW2608" t="s">
        <v>100</v>
      </c>
      <c r="AX2608">
        <v>187298</v>
      </c>
      <c r="AY2608" t="s">
        <v>257</v>
      </c>
      <c r="AZ2608">
        <v>182756</v>
      </c>
      <c r="BA2608" t="s">
        <v>99</v>
      </c>
      <c r="BB2608">
        <v>173312</v>
      </c>
      <c r="BC2608" t="s">
        <v>101</v>
      </c>
    </row>
    <row r="2609" spans="1:55" x14ac:dyDescent="0.2">
      <c r="A2609" t="s">
        <v>94</v>
      </c>
      <c r="B2609" t="s">
        <v>168</v>
      </c>
      <c r="C2609" s="3">
        <v>19787</v>
      </c>
      <c r="D2609">
        <f t="shared" si="80"/>
        <v>19787</v>
      </c>
      <c r="E2609" t="str">
        <f t="shared" si="81"/>
        <v>No</v>
      </c>
      <c r="F2609" t="s">
        <v>177</v>
      </c>
      <c r="G2609" t="s">
        <v>115</v>
      </c>
      <c r="H2609" s="2">
        <v>123200</v>
      </c>
      <c r="I2609">
        <v>134320</v>
      </c>
      <c r="J2609">
        <v>11120</v>
      </c>
      <c r="K2609" t="s">
        <v>98</v>
      </c>
      <c r="L2609" s="1" t="s">
        <v>127</v>
      </c>
      <c r="M2609" t="s">
        <v>129</v>
      </c>
      <c r="N2609" t="s">
        <v>101</v>
      </c>
      <c r="O2609" t="s">
        <v>103</v>
      </c>
      <c r="P2609" t="s">
        <v>171</v>
      </c>
      <c r="Q2609" t="s">
        <v>169</v>
      </c>
      <c r="R2609" t="s">
        <v>97</v>
      </c>
      <c r="S2609" s="2">
        <v>142987</v>
      </c>
      <c r="T2609" s="2">
        <v>146957</v>
      </c>
      <c r="U2609">
        <v>3970</v>
      </c>
      <c r="V2609" t="s">
        <v>98</v>
      </c>
      <c r="W2609" s="1" t="s">
        <v>170</v>
      </c>
      <c r="X2609" t="s">
        <v>128</v>
      </c>
      <c r="Y2609" t="s">
        <v>118</v>
      </c>
      <c r="Z2609" t="s">
        <v>102</v>
      </c>
      <c r="AA2609" t="s">
        <v>129</v>
      </c>
      <c r="AB2609" t="s">
        <v>102</v>
      </c>
      <c r="AC2609" t="s">
        <v>119</v>
      </c>
      <c r="AD2609" t="s">
        <v>120</v>
      </c>
      <c r="AE2609" t="s">
        <v>121</v>
      </c>
      <c r="AF2609" t="s">
        <v>122</v>
      </c>
      <c r="AG2609" t="s">
        <v>102</v>
      </c>
      <c r="AH2609" t="s">
        <v>132</v>
      </c>
      <c r="AI2609" t="s">
        <v>178</v>
      </c>
      <c r="AJ2609" t="s">
        <v>123</v>
      </c>
      <c r="AK2609" t="s">
        <v>111</v>
      </c>
      <c r="AL2609">
        <v>20</v>
      </c>
      <c r="AM2609" t="s">
        <v>106</v>
      </c>
      <c r="AN2609" t="s">
        <v>107</v>
      </c>
      <c r="AO2609" t="s">
        <v>108</v>
      </c>
      <c r="AP2609" t="s">
        <v>172</v>
      </c>
      <c r="AQ2609" t="s">
        <v>173</v>
      </c>
      <c r="AR2609" t="s">
        <v>105</v>
      </c>
      <c r="AS2609">
        <v>20</v>
      </c>
      <c r="AT2609" t="s">
        <v>106</v>
      </c>
      <c r="AU2609" t="s">
        <v>112</v>
      </c>
      <c r="AV2609" t="s">
        <v>113</v>
      </c>
      <c r="AW2609" t="s">
        <v>100</v>
      </c>
      <c r="AX2609">
        <v>128440</v>
      </c>
      <c r="AY2609" t="s">
        <v>102</v>
      </c>
      <c r="AZ2609">
        <v>112576</v>
      </c>
      <c r="BA2609" t="s">
        <v>176</v>
      </c>
      <c r="BB2609">
        <v>124785</v>
      </c>
      <c r="BC2609" t="s">
        <v>101</v>
      </c>
    </row>
    <row r="2610" spans="1:55" x14ac:dyDescent="0.2">
      <c r="A2610" t="s">
        <v>553</v>
      </c>
      <c r="B2610" t="s">
        <v>571</v>
      </c>
      <c r="C2610" s="3">
        <v>19805</v>
      </c>
      <c r="D2610">
        <f t="shared" si="80"/>
        <v>19805</v>
      </c>
      <c r="E2610" t="str">
        <f t="shared" si="81"/>
        <v>No</v>
      </c>
      <c r="F2610" t="s">
        <v>579</v>
      </c>
      <c r="G2610" t="s">
        <v>115</v>
      </c>
      <c r="H2610" s="2">
        <v>310120</v>
      </c>
      <c r="I2610">
        <v>315440</v>
      </c>
      <c r="J2610">
        <v>5320</v>
      </c>
      <c r="K2610" t="s">
        <v>98</v>
      </c>
      <c r="L2610" s="1" t="s">
        <v>146</v>
      </c>
      <c r="M2610" t="s">
        <v>129</v>
      </c>
      <c r="N2610" t="s">
        <v>103</v>
      </c>
      <c r="O2610" t="s">
        <v>103</v>
      </c>
      <c r="P2610" t="s">
        <v>100</v>
      </c>
      <c r="Q2610" t="s">
        <v>589</v>
      </c>
      <c r="R2610" t="s">
        <v>97</v>
      </c>
      <c r="S2610" s="2">
        <v>329925</v>
      </c>
      <c r="T2610" s="2">
        <v>332540</v>
      </c>
      <c r="U2610">
        <v>2615</v>
      </c>
      <c r="V2610" t="s">
        <v>98</v>
      </c>
      <c r="W2610" s="1" t="s">
        <v>170</v>
      </c>
      <c r="X2610" t="s">
        <v>128</v>
      </c>
      <c r="Y2610" t="s">
        <v>118</v>
      </c>
      <c r="Z2610" t="s">
        <v>102</v>
      </c>
      <c r="AA2610" t="s">
        <v>129</v>
      </c>
      <c r="AB2610" t="s">
        <v>102</v>
      </c>
      <c r="AC2610" t="s">
        <v>119</v>
      </c>
      <c r="AD2610" t="s">
        <v>175</v>
      </c>
      <c r="AE2610" t="s">
        <v>121</v>
      </c>
      <c r="AF2610" t="s">
        <v>122</v>
      </c>
      <c r="AG2610" t="s">
        <v>102</v>
      </c>
      <c r="AH2610" t="s">
        <v>123</v>
      </c>
      <c r="AI2610" t="s">
        <v>124</v>
      </c>
      <c r="AJ2610" t="s">
        <v>123</v>
      </c>
      <c r="AK2610" t="s">
        <v>111</v>
      </c>
      <c r="AL2610">
        <v>20</v>
      </c>
      <c r="AM2610" t="s">
        <v>106</v>
      </c>
      <c r="AN2610" t="s">
        <v>107</v>
      </c>
      <c r="AO2610" t="s">
        <v>108</v>
      </c>
      <c r="AP2610" t="s">
        <v>109</v>
      </c>
      <c r="AQ2610" t="s">
        <v>173</v>
      </c>
      <c r="AR2610" t="s">
        <v>270</v>
      </c>
      <c r="AS2610">
        <v>46</v>
      </c>
      <c r="AT2610" t="s">
        <v>199</v>
      </c>
      <c r="AU2610" t="s">
        <v>272</v>
      </c>
      <c r="AV2610" t="s">
        <v>203</v>
      </c>
      <c r="AW2610" t="s">
        <v>100</v>
      </c>
      <c r="AX2610">
        <v>328295</v>
      </c>
      <c r="AY2610" t="s">
        <v>286</v>
      </c>
      <c r="AZ2610">
        <v>328480</v>
      </c>
      <c r="BA2610" t="s">
        <v>208</v>
      </c>
      <c r="BB2610">
        <v>308341</v>
      </c>
      <c r="BC2610" t="s">
        <v>116</v>
      </c>
    </row>
    <row r="2611" spans="1:55" x14ac:dyDescent="0.2">
      <c r="A2611" t="s">
        <v>1130</v>
      </c>
      <c r="B2611" t="s">
        <v>1139</v>
      </c>
      <c r="C2611" s="3">
        <v>19850</v>
      </c>
      <c r="D2611">
        <f t="shared" si="80"/>
        <v>19850</v>
      </c>
      <c r="E2611" t="str">
        <f t="shared" si="81"/>
        <v>No</v>
      </c>
      <c r="F2611" t="s">
        <v>1143</v>
      </c>
      <c r="G2611" t="s">
        <v>115</v>
      </c>
      <c r="H2611" s="2">
        <v>145070</v>
      </c>
      <c r="I2611">
        <v>145866</v>
      </c>
      <c r="J2611">
        <v>796</v>
      </c>
      <c r="K2611" t="s">
        <v>98</v>
      </c>
      <c r="L2611" s="1" t="s">
        <v>146</v>
      </c>
      <c r="M2611" t="s">
        <v>103</v>
      </c>
      <c r="N2611" t="s">
        <v>103</v>
      </c>
      <c r="O2611" t="s">
        <v>103</v>
      </c>
      <c r="P2611" t="s">
        <v>100</v>
      </c>
      <c r="Q2611" t="s">
        <v>1155</v>
      </c>
      <c r="R2611" t="s">
        <v>97</v>
      </c>
      <c r="S2611" s="2">
        <v>164920</v>
      </c>
      <c r="T2611" s="2">
        <v>169356</v>
      </c>
      <c r="U2611">
        <v>4436</v>
      </c>
      <c r="V2611" t="s">
        <v>98</v>
      </c>
      <c r="W2611" s="1" t="s">
        <v>170</v>
      </c>
      <c r="X2611" t="s">
        <v>128</v>
      </c>
      <c r="Y2611" t="s">
        <v>118</v>
      </c>
      <c r="Z2611" t="s">
        <v>102</v>
      </c>
      <c r="AA2611" t="s">
        <v>129</v>
      </c>
      <c r="AB2611" t="s">
        <v>102</v>
      </c>
      <c r="AC2611" t="s">
        <v>119</v>
      </c>
      <c r="AD2611" t="s">
        <v>175</v>
      </c>
      <c r="AE2611" t="s">
        <v>121</v>
      </c>
      <c r="AF2611" t="s">
        <v>122</v>
      </c>
      <c r="AG2611" t="s">
        <v>102</v>
      </c>
      <c r="AH2611" t="s">
        <v>141</v>
      </c>
      <c r="AI2611" t="s">
        <v>142</v>
      </c>
      <c r="AJ2611" t="s">
        <v>141</v>
      </c>
      <c r="AK2611" t="s">
        <v>198</v>
      </c>
      <c r="AL2611">
        <v>26</v>
      </c>
      <c r="AM2611" t="s">
        <v>199</v>
      </c>
      <c r="AN2611" t="s">
        <v>107</v>
      </c>
      <c r="AO2611" t="s">
        <v>108</v>
      </c>
      <c r="AP2611" t="s">
        <v>109</v>
      </c>
      <c r="AQ2611" t="s">
        <v>173</v>
      </c>
      <c r="AR2611" t="s">
        <v>270</v>
      </c>
      <c r="AS2611">
        <v>46</v>
      </c>
      <c r="AT2611" t="s">
        <v>199</v>
      </c>
      <c r="AU2611" t="s">
        <v>464</v>
      </c>
      <c r="AV2611" t="s">
        <v>113</v>
      </c>
      <c r="AW2611" t="s">
        <v>1141</v>
      </c>
      <c r="AX2611">
        <v>168250</v>
      </c>
      <c r="AY2611" t="s">
        <v>286</v>
      </c>
      <c r="AZ2611">
        <v>141000</v>
      </c>
      <c r="BA2611" t="s">
        <v>101</v>
      </c>
      <c r="BB2611">
        <v>142350</v>
      </c>
      <c r="BC2611" t="s">
        <v>101</v>
      </c>
    </row>
    <row r="2612" spans="1:55" x14ac:dyDescent="0.2">
      <c r="A2612" t="s">
        <v>947</v>
      </c>
      <c r="B2612" t="s">
        <v>948</v>
      </c>
      <c r="C2612" s="3">
        <v>19860</v>
      </c>
      <c r="D2612">
        <f t="shared" si="80"/>
        <v>19860</v>
      </c>
      <c r="E2612" t="str">
        <f t="shared" si="81"/>
        <v>No</v>
      </c>
      <c r="F2612" t="s">
        <v>950</v>
      </c>
      <c r="G2612" t="s">
        <v>115</v>
      </c>
      <c r="H2612" s="2">
        <v>348860</v>
      </c>
      <c r="I2612">
        <v>357920</v>
      </c>
      <c r="J2612">
        <v>9060</v>
      </c>
      <c r="K2612" t="s">
        <v>98</v>
      </c>
      <c r="L2612" s="1" t="s">
        <v>146</v>
      </c>
      <c r="M2612" t="s">
        <v>129</v>
      </c>
      <c r="N2612" t="s">
        <v>103</v>
      </c>
      <c r="O2612" t="s">
        <v>103</v>
      </c>
      <c r="P2612" t="s">
        <v>100</v>
      </c>
      <c r="Q2612" t="s">
        <v>962</v>
      </c>
      <c r="R2612" t="s">
        <v>97</v>
      </c>
      <c r="S2612" s="2">
        <v>368720</v>
      </c>
      <c r="T2612" s="2">
        <v>378680</v>
      </c>
      <c r="U2612">
        <v>9960</v>
      </c>
      <c r="V2612" t="s">
        <v>98</v>
      </c>
      <c r="W2612" s="1" t="s">
        <v>170</v>
      </c>
      <c r="X2612" t="s">
        <v>128</v>
      </c>
      <c r="Y2612" t="s">
        <v>118</v>
      </c>
      <c r="Z2612" t="s">
        <v>102</v>
      </c>
      <c r="AA2612" t="s">
        <v>129</v>
      </c>
      <c r="AB2612" t="s">
        <v>102</v>
      </c>
      <c r="AC2612" t="s">
        <v>119</v>
      </c>
      <c r="AD2612" t="s">
        <v>167</v>
      </c>
      <c r="AE2612" t="s">
        <v>121</v>
      </c>
      <c r="AF2612" t="s">
        <v>122</v>
      </c>
      <c r="AG2612" t="s">
        <v>102</v>
      </c>
      <c r="AH2612" t="s">
        <v>141</v>
      </c>
      <c r="AI2612" t="s">
        <v>142</v>
      </c>
      <c r="AJ2612" t="s">
        <v>123</v>
      </c>
      <c r="AK2612" t="s">
        <v>270</v>
      </c>
      <c r="AL2612">
        <v>46</v>
      </c>
      <c r="AM2612" t="s">
        <v>199</v>
      </c>
      <c r="AN2612" t="s">
        <v>326</v>
      </c>
      <c r="AO2612" t="s">
        <v>108</v>
      </c>
      <c r="AP2612" t="s">
        <v>109</v>
      </c>
      <c r="AQ2612" t="s">
        <v>232</v>
      </c>
      <c r="AR2612" t="s">
        <v>198</v>
      </c>
      <c r="AS2612">
        <v>26</v>
      </c>
      <c r="AT2612" t="s">
        <v>199</v>
      </c>
      <c r="AU2612" t="s">
        <v>464</v>
      </c>
      <c r="AV2612" t="s">
        <v>113</v>
      </c>
      <c r="AW2612" t="s">
        <v>100</v>
      </c>
      <c r="AX2612">
        <v>383000</v>
      </c>
      <c r="AY2612" t="s">
        <v>102</v>
      </c>
      <c r="AZ2612">
        <v>358640</v>
      </c>
      <c r="BA2612" t="s">
        <v>208</v>
      </c>
      <c r="BB2612">
        <v>358640</v>
      </c>
      <c r="BC2612" t="s">
        <v>101</v>
      </c>
    </row>
    <row r="2613" spans="1:55" x14ac:dyDescent="0.2">
      <c r="A2613" t="s">
        <v>1238</v>
      </c>
      <c r="B2613" t="s">
        <v>1239</v>
      </c>
      <c r="C2613" s="3">
        <v>19860</v>
      </c>
      <c r="D2613">
        <f t="shared" si="80"/>
        <v>19860</v>
      </c>
      <c r="E2613" t="str">
        <f t="shared" si="81"/>
        <v>No</v>
      </c>
      <c r="F2613" t="s">
        <v>1273</v>
      </c>
      <c r="G2613" t="s">
        <v>115</v>
      </c>
      <c r="H2613" s="2">
        <v>175200</v>
      </c>
      <c r="I2613">
        <v>181280</v>
      </c>
      <c r="J2613">
        <v>6080</v>
      </c>
      <c r="K2613" t="s">
        <v>98</v>
      </c>
      <c r="L2613" s="1" t="s">
        <v>164</v>
      </c>
      <c r="M2613" t="s">
        <v>129</v>
      </c>
      <c r="N2613" t="s">
        <v>103</v>
      </c>
      <c r="O2613" t="s">
        <v>103</v>
      </c>
      <c r="P2613" t="s">
        <v>100</v>
      </c>
      <c r="Q2613" t="s">
        <v>1286</v>
      </c>
      <c r="R2613" t="s">
        <v>97</v>
      </c>
      <c r="S2613" s="2">
        <v>195060</v>
      </c>
      <c r="T2613" s="2">
        <v>200100</v>
      </c>
      <c r="U2613">
        <v>5040</v>
      </c>
      <c r="V2613" t="s">
        <v>98</v>
      </c>
      <c r="W2613" s="1" t="s">
        <v>170</v>
      </c>
      <c r="X2613" t="s">
        <v>101</v>
      </c>
      <c r="Y2613" t="s">
        <v>161</v>
      </c>
      <c r="Z2613">
        <v>5</v>
      </c>
      <c r="AA2613" t="s">
        <v>129</v>
      </c>
      <c r="AB2613" t="s">
        <v>102</v>
      </c>
      <c r="AC2613" t="s">
        <v>119</v>
      </c>
      <c r="AD2613" t="s">
        <v>175</v>
      </c>
      <c r="AE2613" t="s">
        <v>121</v>
      </c>
      <c r="AF2613" t="s">
        <v>102</v>
      </c>
      <c r="AG2613" t="s">
        <v>102</v>
      </c>
      <c r="AH2613" t="s">
        <v>123</v>
      </c>
      <c r="AI2613" t="s">
        <v>124</v>
      </c>
      <c r="AJ2613" t="s">
        <v>101</v>
      </c>
      <c r="AK2613" t="s">
        <v>198</v>
      </c>
      <c r="AL2613">
        <v>26</v>
      </c>
      <c r="AM2613" t="s">
        <v>199</v>
      </c>
      <c r="AN2613" t="s">
        <v>107</v>
      </c>
      <c r="AO2613" t="s">
        <v>108</v>
      </c>
      <c r="AP2613" t="s">
        <v>109</v>
      </c>
      <c r="AQ2613" t="s">
        <v>173</v>
      </c>
      <c r="AR2613" t="s">
        <v>270</v>
      </c>
      <c r="AS2613">
        <v>46</v>
      </c>
      <c r="AT2613" t="s">
        <v>199</v>
      </c>
      <c r="AU2613" t="s">
        <v>464</v>
      </c>
      <c r="AV2613" t="s">
        <v>113</v>
      </c>
      <c r="AW2613" t="s">
        <v>100</v>
      </c>
      <c r="AX2613">
        <v>187298</v>
      </c>
      <c r="AY2613" t="s">
        <v>207</v>
      </c>
      <c r="AZ2613">
        <v>176900</v>
      </c>
      <c r="BA2613" t="s">
        <v>302</v>
      </c>
      <c r="BB2613">
        <v>165000</v>
      </c>
      <c r="BC2613" t="s">
        <v>101</v>
      </c>
    </row>
    <row r="2614" spans="1:55" x14ac:dyDescent="0.2">
      <c r="A2614" t="s">
        <v>1238</v>
      </c>
      <c r="B2614" t="s">
        <v>1239</v>
      </c>
      <c r="C2614" s="3">
        <v>19865</v>
      </c>
      <c r="D2614">
        <f t="shared" si="80"/>
        <v>19865</v>
      </c>
      <c r="E2614" t="str">
        <f t="shared" si="81"/>
        <v>No</v>
      </c>
      <c r="F2614" t="s">
        <v>1277</v>
      </c>
      <c r="G2614" t="s">
        <v>115</v>
      </c>
      <c r="H2614" s="2">
        <v>193580</v>
      </c>
      <c r="I2614">
        <v>198346</v>
      </c>
      <c r="J2614">
        <v>4766</v>
      </c>
      <c r="K2614" t="s">
        <v>98</v>
      </c>
      <c r="L2614" s="1" t="s">
        <v>485</v>
      </c>
      <c r="M2614" t="s">
        <v>129</v>
      </c>
      <c r="N2614" t="s">
        <v>103</v>
      </c>
      <c r="O2614" t="s">
        <v>103</v>
      </c>
      <c r="P2614" t="s">
        <v>100</v>
      </c>
      <c r="Q2614" t="s">
        <v>1289</v>
      </c>
      <c r="R2614" t="s">
        <v>97</v>
      </c>
      <c r="S2614" s="2">
        <v>213445</v>
      </c>
      <c r="T2614" s="2">
        <v>219340</v>
      </c>
      <c r="U2614">
        <v>5895</v>
      </c>
      <c r="V2614" t="s">
        <v>98</v>
      </c>
      <c r="W2614" s="1" t="s">
        <v>170</v>
      </c>
      <c r="X2614" t="s">
        <v>482</v>
      </c>
      <c r="Y2614" t="s">
        <v>161</v>
      </c>
      <c r="Z2614" t="s">
        <v>102</v>
      </c>
      <c r="AA2614" t="s">
        <v>129</v>
      </c>
      <c r="AB2614" t="s">
        <v>102</v>
      </c>
      <c r="AC2614" t="s">
        <v>119</v>
      </c>
      <c r="AD2614">
        <v>0</v>
      </c>
      <c r="AE2614" t="s">
        <v>121</v>
      </c>
      <c r="AF2614" t="s">
        <v>102</v>
      </c>
      <c r="AG2614" t="s">
        <v>187</v>
      </c>
      <c r="AH2614" t="s">
        <v>132</v>
      </c>
      <c r="AI2614" t="s">
        <v>142</v>
      </c>
      <c r="AJ2614" t="s">
        <v>132</v>
      </c>
      <c r="AK2614" t="s">
        <v>198</v>
      </c>
      <c r="AL2614">
        <v>26</v>
      </c>
      <c r="AM2614" t="s">
        <v>199</v>
      </c>
      <c r="AN2614" t="s">
        <v>107</v>
      </c>
      <c r="AO2614" t="s">
        <v>108</v>
      </c>
      <c r="AP2614" t="s">
        <v>109</v>
      </c>
      <c r="AQ2614" t="s">
        <v>173</v>
      </c>
      <c r="AR2614" t="s">
        <v>270</v>
      </c>
      <c r="AS2614">
        <v>46</v>
      </c>
      <c r="AT2614" t="s">
        <v>199</v>
      </c>
      <c r="AU2614" t="s">
        <v>464</v>
      </c>
      <c r="AV2614" t="s">
        <v>113</v>
      </c>
      <c r="AW2614" t="s">
        <v>100</v>
      </c>
      <c r="AX2614">
        <v>187298</v>
      </c>
      <c r="AY2614" t="s">
        <v>207</v>
      </c>
      <c r="AZ2614">
        <v>176900</v>
      </c>
      <c r="BA2614" t="s">
        <v>302</v>
      </c>
      <c r="BB2614">
        <v>165000</v>
      </c>
      <c r="BC2614" t="s">
        <v>101</v>
      </c>
    </row>
    <row r="2615" spans="1:55" x14ac:dyDescent="0.2">
      <c r="A2615" t="s">
        <v>984</v>
      </c>
      <c r="B2615" t="s">
        <v>1012</v>
      </c>
      <c r="C2615" s="3">
        <v>19920</v>
      </c>
      <c r="D2615">
        <f t="shared" si="80"/>
        <v>19920</v>
      </c>
      <c r="E2615" t="str">
        <f t="shared" si="81"/>
        <v>No</v>
      </c>
      <c r="F2615" t="s">
        <v>1018</v>
      </c>
      <c r="G2615" t="s">
        <v>115</v>
      </c>
      <c r="H2615" s="2">
        <v>168280</v>
      </c>
      <c r="I2615">
        <v>170200</v>
      </c>
      <c r="J2615">
        <v>1920</v>
      </c>
      <c r="K2615" t="s">
        <v>98</v>
      </c>
      <c r="L2615" s="1" t="s">
        <v>116</v>
      </c>
      <c r="M2615" t="s">
        <v>129</v>
      </c>
      <c r="N2615" t="s">
        <v>101</v>
      </c>
      <c r="O2615" t="s">
        <v>103</v>
      </c>
      <c r="P2615" t="s">
        <v>100</v>
      </c>
      <c r="Q2615" t="s">
        <v>1032</v>
      </c>
      <c r="R2615" t="s">
        <v>97</v>
      </c>
      <c r="S2615" s="2">
        <v>188200</v>
      </c>
      <c r="T2615" s="2">
        <v>194400</v>
      </c>
      <c r="U2615">
        <v>6200</v>
      </c>
      <c r="V2615" t="s">
        <v>98</v>
      </c>
      <c r="W2615" s="1" t="s">
        <v>170</v>
      </c>
      <c r="X2615" t="s">
        <v>117</v>
      </c>
      <c r="Y2615" t="s">
        <v>118</v>
      </c>
      <c r="Z2615">
        <v>1</v>
      </c>
      <c r="AA2615" t="s">
        <v>103</v>
      </c>
      <c r="AB2615" t="s">
        <v>144</v>
      </c>
      <c r="AC2615" t="s">
        <v>119</v>
      </c>
      <c r="AD2615" t="s">
        <v>243</v>
      </c>
      <c r="AE2615" t="s">
        <v>121</v>
      </c>
      <c r="AF2615" t="s">
        <v>122</v>
      </c>
      <c r="AG2615" t="s">
        <v>102</v>
      </c>
      <c r="AH2615" t="s">
        <v>123</v>
      </c>
      <c r="AI2615" t="s">
        <v>142</v>
      </c>
      <c r="AJ2615" t="s">
        <v>141</v>
      </c>
      <c r="AK2615" t="s">
        <v>111</v>
      </c>
      <c r="AL2615">
        <v>20</v>
      </c>
      <c r="AM2615" t="s">
        <v>106</v>
      </c>
      <c r="AN2615" t="s">
        <v>107</v>
      </c>
      <c r="AO2615" t="s">
        <v>108</v>
      </c>
      <c r="AP2615" t="s">
        <v>532</v>
      </c>
      <c r="AQ2615" t="s">
        <v>110</v>
      </c>
      <c r="AR2615" t="s">
        <v>239</v>
      </c>
      <c r="AS2615">
        <v>20</v>
      </c>
      <c r="AT2615" t="s">
        <v>106</v>
      </c>
      <c r="AU2615" t="s">
        <v>240</v>
      </c>
      <c r="AV2615" t="s">
        <v>113</v>
      </c>
      <c r="AW2615" t="s">
        <v>100</v>
      </c>
      <c r="AX2615">
        <v>215500</v>
      </c>
      <c r="AY2615" t="s">
        <v>783</v>
      </c>
      <c r="AZ2615">
        <v>133840</v>
      </c>
      <c r="BA2615" t="s">
        <v>208</v>
      </c>
      <c r="BB2615">
        <v>133000</v>
      </c>
      <c r="BC2615" t="s">
        <v>116</v>
      </c>
    </row>
    <row r="2616" spans="1:55" x14ac:dyDescent="0.2">
      <c r="A2616" t="s">
        <v>344</v>
      </c>
      <c r="B2616" t="s">
        <v>369</v>
      </c>
      <c r="C2616" s="3">
        <v>20057</v>
      </c>
      <c r="D2616">
        <f t="shared" si="80"/>
        <v>20057</v>
      </c>
      <c r="E2616" t="str">
        <f t="shared" si="81"/>
        <v>No</v>
      </c>
      <c r="F2616" t="s">
        <v>375</v>
      </c>
      <c r="G2616" t="s">
        <v>115</v>
      </c>
      <c r="H2616" s="2">
        <v>260263</v>
      </c>
      <c r="I2616">
        <v>263546</v>
      </c>
      <c r="J2616">
        <v>3283</v>
      </c>
      <c r="K2616" t="s">
        <v>98</v>
      </c>
      <c r="L2616" s="1" t="s">
        <v>116</v>
      </c>
      <c r="M2616" t="s">
        <v>129</v>
      </c>
      <c r="N2616" t="s">
        <v>129</v>
      </c>
      <c r="O2616" t="s">
        <v>103</v>
      </c>
      <c r="P2616" t="s">
        <v>100</v>
      </c>
      <c r="Q2616" t="s">
        <v>395</v>
      </c>
      <c r="R2616" t="s">
        <v>97</v>
      </c>
      <c r="S2616" s="2">
        <v>280320</v>
      </c>
      <c r="T2616" s="2">
        <v>285080</v>
      </c>
      <c r="U2616">
        <v>4760</v>
      </c>
      <c r="V2616" t="s">
        <v>98</v>
      </c>
      <c r="W2616" s="1" t="s">
        <v>170</v>
      </c>
      <c r="X2616" t="s">
        <v>117</v>
      </c>
      <c r="Y2616" t="s">
        <v>118</v>
      </c>
      <c r="Z2616">
        <v>2</v>
      </c>
      <c r="AA2616" t="s">
        <v>103</v>
      </c>
      <c r="AB2616" t="s">
        <v>144</v>
      </c>
      <c r="AC2616" t="s">
        <v>119</v>
      </c>
      <c r="AD2616" t="s">
        <v>243</v>
      </c>
      <c r="AE2616" t="s">
        <v>121</v>
      </c>
      <c r="AF2616" t="s">
        <v>122</v>
      </c>
      <c r="AG2616" t="s">
        <v>102</v>
      </c>
      <c r="AH2616" t="s">
        <v>123</v>
      </c>
      <c r="AI2616" t="s">
        <v>124</v>
      </c>
      <c r="AJ2616" t="s">
        <v>123</v>
      </c>
      <c r="AK2616" t="s">
        <v>105</v>
      </c>
      <c r="AL2616">
        <v>20</v>
      </c>
      <c r="AM2616" t="s">
        <v>106</v>
      </c>
      <c r="AN2616" t="s">
        <v>271</v>
      </c>
      <c r="AO2616" t="s">
        <v>108</v>
      </c>
      <c r="AP2616" t="s">
        <v>109</v>
      </c>
      <c r="AQ2616" t="s">
        <v>232</v>
      </c>
      <c r="AR2616" t="s">
        <v>111</v>
      </c>
      <c r="AS2616">
        <v>20</v>
      </c>
      <c r="AT2616" t="s">
        <v>106</v>
      </c>
      <c r="AU2616" t="s">
        <v>112</v>
      </c>
      <c r="AV2616" t="s">
        <v>113</v>
      </c>
      <c r="AW2616" t="s">
        <v>100</v>
      </c>
      <c r="AX2616">
        <v>288873</v>
      </c>
      <c r="AY2616" t="s">
        <v>257</v>
      </c>
      <c r="AZ2616">
        <v>273040</v>
      </c>
      <c r="BA2616" t="s">
        <v>170</v>
      </c>
      <c r="BB2616">
        <v>254640</v>
      </c>
      <c r="BC2616" t="s">
        <v>116</v>
      </c>
    </row>
    <row r="2617" spans="1:55" x14ac:dyDescent="0.2">
      <c r="A2617" t="s">
        <v>947</v>
      </c>
      <c r="B2617" t="s">
        <v>948</v>
      </c>
      <c r="C2617" s="3">
        <v>20080</v>
      </c>
      <c r="D2617">
        <f t="shared" si="80"/>
        <v>20080</v>
      </c>
      <c r="E2617" t="str">
        <f t="shared" si="81"/>
        <v>No</v>
      </c>
      <c r="F2617" t="s">
        <v>957</v>
      </c>
      <c r="G2617" t="s">
        <v>115</v>
      </c>
      <c r="H2617" s="2">
        <v>365000</v>
      </c>
      <c r="I2617">
        <v>368600</v>
      </c>
      <c r="J2617">
        <v>3600</v>
      </c>
      <c r="K2617" t="s">
        <v>98</v>
      </c>
      <c r="L2617" s="1" t="s">
        <v>508</v>
      </c>
      <c r="M2617" t="s">
        <v>129</v>
      </c>
      <c r="N2617" t="s">
        <v>103</v>
      </c>
      <c r="O2617" t="s">
        <v>103</v>
      </c>
      <c r="P2617" t="s">
        <v>100</v>
      </c>
      <c r="Q2617" t="s">
        <v>963</v>
      </c>
      <c r="R2617" t="s">
        <v>97</v>
      </c>
      <c r="S2617" s="2">
        <v>385080</v>
      </c>
      <c r="T2617" s="2">
        <v>393000</v>
      </c>
      <c r="U2617">
        <v>7920</v>
      </c>
      <c r="V2617" t="s">
        <v>98</v>
      </c>
      <c r="W2617" s="1" t="s">
        <v>170</v>
      </c>
      <c r="X2617" t="s">
        <v>101</v>
      </c>
      <c r="Y2617" t="s">
        <v>157</v>
      </c>
      <c r="Z2617" t="s">
        <v>102</v>
      </c>
      <c r="AA2617" t="s">
        <v>129</v>
      </c>
      <c r="AB2617" t="s">
        <v>102</v>
      </c>
      <c r="AC2617" t="s">
        <v>119</v>
      </c>
      <c r="AD2617" t="s">
        <v>221</v>
      </c>
      <c r="AE2617" t="s">
        <v>121</v>
      </c>
      <c r="AF2617" t="s">
        <v>102</v>
      </c>
      <c r="AG2617" t="s">
        <v>707</v>
      </c>
      <c r="AH2617" t="s">
        <v>141</v>
      </c>
      <c r="AI2617" t="s">
        <v>142</v>
      </c>
      <c r="AJ2617" t="s">
        <v>123</v>
      </c>
      <c r="AK2617" t="s">
        <v>270</v>
      </c>
      <c r="AL2617">
        <v>46</v>
      </c>
      <c r="AM2617" t="s">
        <v>199</v>
      </c>
      <c r="AN2617" t="s">
        <v>326</v>
      </c>
      <c r="AO2617" t="s">
        <v>108</v>
      </c>
      <c r="AP2617" t="s">
        <v>109</v>
      </c>
      <c r="AQ2617" t="s">
        <v>232</v>
      </c>
      <c r="AR2617" t="s">
        <v>198</v>
      </c>
      <c r="AS2617">
        <v>26</v>
      </c>
      <c r="AT2617" t="s">
        <v>199</v>
      </c>
      <c r="AU2617" t="s">
        <v>464</v>
      </c>
      <c r="AV2617" t="s">
        <v>113</v>
      </c>
      <c r="AW2617" t="s">
        <v>100</v>
      </c>
      <c r="AX2617">
        <v>383000</v>
      </c>
      <c r="AY2617" t="s">
        <v>102</v>
      </c>
      <c r="AZ2617">
        <v>358640</v>
      </c>
      <c r="BA2617" t="s">
        <v>208</v>
      </c>
      <c r="BB2617">
        <v>358640</v>
      </c>
      <c r="BC2617" t="s">
        <v>101</v>
      </c>
    </row>
    <row r="2618" spans="1:55" x14ac:dyDescent="0.2">
      <c r="A2618" t="s">
        <v>344</v>
      </c>
      <c r="B2618" t="s">
        <v>369</v>
      </c>
      <c r="C2618" s="3">
        <v>20127</v>
      </c>
      <c r="D2618">
        <f t="shared" si="80"/>
        <v>20127</v>
      </c>
      <c r="E2618" t="str">
        <f t="shared" si="81"/>
        <v>No</v>
      </c>
      <c r="F2618" t="s">
        <v>393</v>
      </c>
      <c r="G2618" t="s">
        <v>115</v>
      </c>
      <c r="H2618" s="2">
        <v>247793</v>
      </c>
      <c r="I2618">
        <v>259640</v>
      </c>
      <c r="J2618">
        <v>11847</v>
      </c>
      <c r="K2618" t="s">
        <v>98</v>
      </c>
      <c r="L2618" s="1" t="s">
        <v>160</v>
      </c>
      <c r="M2618" t="s">
        <v>129</v>
      </c>
      <c r="N2618" t="s">
        <v>129</v>
      </c>
      <c r="O2618" t="s">
        <v>103</v>
      </c>
      <c r="P2618" t="s">
        <v>100</v>
      </c>
      <c r="Q2618" t="s">
        <v>394</v>
      </c>
      <c r="R2618" t="s">
        <v>97</v>
      </c>
      <c r="S2618" s="2">
        <v>267920</v>
      </c>
      <c r="T2618" s="2">
        <v>271720</v>
      </c>
      <c r="U2618">
        <v>3800</v>
      </c>
      <c r="V2618" t="s">
        <v>192</v>
      </c>
      <c r="W2618" s="1" t="s">
        <v>170</v>
      </c>
      <c r="X2618" t="s">
        <v>101</v>
      </c>
      <c r="Y2618" t="s">
        <v>161</v>
      </c>
      <c r="Z2618" t="s">
        <v>102</v>
      </c>
      <c r="AA2618" t="s">
        <v>129</v>
      </c>
      <c r="AB2618" t="s">
        <v>102</v>
      </c>
      <c r="AC2618" t="s">
        <v>119</v>
      </c>
      <c r="AD2618" t="s">
        <v>162</v>
      </c>
      <c r="AE2618" t="s">
        <v>121</v>
      </c>
      <c r="AF2618" t="s">
        <v>102</v>
      </c>
      <c r="AG2618" t="s">
        <v>102</v>
      </c>
      <c r="AH2618" t="s">
        <v>123</v>
      </c>
      <c r="AI2618" t="s">
        <v>124</v>
      </c>
      <c r="AJ2618" t="s">
        <v>123</v>
      </c>
      <c r="AK2618" t="s">
        <v>105</v>
      </c>
      <c r="AL2618">
        <v>20</v>
      </c>
      <c r="AM2618" t="s">
        <v>106</v>
      </c>
      <c r="AN2618" t="s">
        <v>271</v>
      </c>
      <c r="AO2618" t="s">
        <v>108</v>
      </c>
      <c r="AP2618" t="s">
        <v>109</v>
      </c>
      <c r="AQ2618" t="s">
        <v>232</v>
      </c>
      <c r="AR2618" t="s">
        <v>111</v>
      </c>
      <c r="AS2618">
        <v>20</v>
      </c>
      <c r="AT2618" t="s">
        <v>106</v>
      </c>
      <c r="AU2618" t="s">
        <v>112</v>
      </c>
      <c r="AV2618" t="s">
        <v>113</v>
      </c>
      <c r="AW2618" t="s">
        <v>100</v>
      </c>
      <c r="AX2618">
        <v>288873</v>
      </c>
      <c r="AY2618" t="s">
        <v>257</v>
      </c>
      <c r="AZ2618">
        <v>273040</v>
      </c>
      <c r="BA2618" t="s">
        <v>170</v>
      </c>
      <c r="BB2618">
        <v>254640</v>
      </c>
      <c r="BC2618" t="s">
        <v>116</v>
      </c>
    </row>
    <row r="2619" spans="1:55" x14ac:dyDescent="0.2">
      <c r="A2619" t="s">
        <v>553</v>
      </c>
      <c r="B2619" t="s">
        <v>554</v>
      </c>
      <c r="C2619" s="3">
        <v>20139</v>
      </c>
      <c r="D2619">
        <f t="shared" si="80"/>
        <v>20139</v>
      </c>
      <c r="E2619" t="str">
        <f t="shared" si="81"/>
        <v>No</v>
      </c>
      <c r="F2619" t="s">
        <v>556</v>
      </c>
      <c r="G2619" t="s">
        <v>115</v>
      </c>
      <c r="H2619" s="2">
        <v>308341</v>
      </c>
      <c r="I2619">
        <v>310520</v>
      </c>
      <c r="J2619">
        <v>2179</v>
      </c>
      <c r="K2619" t="s">
        <v>98</v>
      </c>
      <c r="L2619" s="1" t="s">
        <v>116</v>
      </c>
      <c r="M2619" t="s">
        <v>129</v>
      </c>
      <c r="N2619" t="s">
        <v>103</v>
      </c>
      <c r="O2619" t="s">
        <v>103</v>
      </c>
      <c r="P2619" t="s">
        <v>100</v>
      </c>
      <c r="Q2619" t="s">
        <v>570</v>
      </c>
      <c r="R2619" t="s">
        <v>97</v>
      </c>
      <c r="S2619" s="2">
        <v>328480</v>
      </c>
      <c r="T2619" s="2">
        <v>330760</v>
      </c>
      <c r="U2619">
        <v>2280</v>
      </c>
      <c r="V2619" t="s">
        <v>98</v>
      </c>
      <c r="W2619" s="1" t="s">
        <v>170</v>
      </c>
      <c r="X2619" t="s">
        <v>117</v>
      </c>
      <c r="Y2619" t="s">
        <v>118</v>
      </c>
      <c r="Z2619">
        <v>1</v>
      </c>
      <c r="AA2619" t="s">
        <v>103</v>
      </c>
      <c r="AB2619" t="s">
        <v>144</v>
      </c>
      <c r="AC2619" t="s">
        <v>119</v>
      </c>
      <c r="AD2619" t="s">
        <v>243</v>
      </c>
      <c r="AE2619" t="s">
        <v>121</v>
      </c>
      <c r="AF2619" t="s">
        <v>101</v>
      </c>
      <c r="AG2619" t="s">
        <v>102</v>
      </c>
      <c r="AH2619" t="s">
        <v>123</v>
      </c>
      <c r="AI2619" t="s">
        <v>124</v>
      </c>
      <c r="AJ2619" t="s">
        <v>123</v>
      </c>
      <c r="AK2619" t="s">
        <v>270</v>
      </c>
      <c r="AL2619">
        <v>46</v>
      </c>
      <c r="AM2619" t="s">
        <v>199</v>
      </c>
      <c r="AN2619" t="s">
        <v>107</v>
      </c>
      <c r="AO2619" t="s">
        <v>108</v>
      </c>
      <c r="AP2619" t="s">
        <v>172</v>
      </c>
      <c r="AQ2619" t="s">
        <v>232</v>
      </c>
      <c r="AR2619" t="s">
        <v>111</v>
      </c>
      <c r="AS2619">
        <v>20</v>
      </c>
      <c r="AT2619" t="s">
        <v>106</v>
      </c>
      <c r="AU2619" t="s">
        <v>272</v>
      </c>
      <c r="AV2619" t="s">
        <v>203</v>
      </c>
      <c r="AW2619" t="s">
        <v>100</v>
      </c>
      <c r="AX2619">
        <v>329300</v>
      </c>
      <c r="AY2619" t="s">
        <v>275</v>
      </c>
      <c r="AZ2619">
        <v>323544</v>
      </c>
      <c r="BA2619" t="s">
        <v>208</v>
      </c>
      <c r="BB2619">
        <v>306500</v>
      </c>
      <c r="BC2619" t="s">
        <v>146</v>
      </c>
    </row>
    <row r="2620" spans="1:55" x14ac:dyDescent="0.2">
      <c r="A2620" t="s">
        <v>94</v>
      </c>
      <c r="B2620" t="s">
        <v>95</v>
      </c>
      <c r="C2620" s="3">
        <v>20153</v>
      </c>
      <c r="D2620">
        <f t="shared" si="80"/>
        <v>20153</v>
      </c>
      <c r="E2620" t="str">
        <f t="shared" si="81"/>
        <v>No</v>
      </c>
      <c r="F2620" t="s">
        <v>159</v>
      </c>
      <c r="G2620" t="s">
        <v>115</v>
      </c>
      <c r="H2620" s="2">
        <v>111085</v>
      </c>
      <c r="I2620">
        <v>123800</v>
      </c>
      <c r="J2620">
        <v>12715</v>
      </c>
      <c r="K2620" t="s">
        <v>98</v>
      </c>
      <c r="L2620" s="1" t="s">
        <v>160</v>
      </c>
      <c r="M2620" t="s">
        <v>101</v>
      </c>
      <c r="N2620" t="s">
        <v>102</v>
      </c>
      <c r="O2620" t="s">
        <v>103</v>
      </c>
      <c r="P2620" t="s">
        <v>104</v>
      </c>
      <c r="Q2620" t="s">
        <v>96</v>
      </c>
      <c r="R2620" t="s">
        <v>97</v>
      </c>
      <c r="S2620" s="2">
        <v>131238</v>
      </c>
      <c r="T2620" s="2">
        <v>131951</v>
      </c>
      <c r="U2620">
        <v>713</v>
      </c>
      <c r="V2620" t="s">
        <v>98</v>
      </c>
      <c r="W2620" s="1" t="s">
        <v>99</v>
      </c>
      <c r="X2620" t="s">
        <v>101</v>
      </c>
      <c r="Y2620" t="s">
        <v>161</v>
      </c>
      <c r="Z2620" t="s">
        <v>102</v>
      </c>
      <c r="AA2620" t="s">
        <v>129</v>
      </c>
      <c r="AB2620" t="s">
        <v>102</v>
      </c>
      <c r="AC2620" t="s">
        <v>119</v>
      </c>
      <c r="AD2620" t="s">
        <v>162</v>
      </c>
      <c r="AE2620" t="s">
        <v>121</v>
      </c>
      <c r="AF2620" t="s">
        <v>102</v>
      </c>
      <c r="AG2620" t="s">
        <v>102</v>
      </c>
      <c r="AH2620" t="s">
        <v>123</v>
      </c>
      <c r="AI2620" t="s">
        <v>124</v>
      </c>
      <c r="AJ2620" t="s">
        <v>101</v>
      </c>
      <c r="AK2620" t="s">
        <v>105</v>
      </c>
      <c r="AL2620">
        <v>20</v>
      </c>
      <c r="AM2620" t="s">
        <v>106</v>
      </c>
      <c r="AN2620" t="s">
        <v>107</v>
      </c>
      <c r="AO2620" t="s">
        <v>108</v>
      </c>
      <c r="AP2620" t="s">
        <v>109</v>
      </c>
      <c r="AQ2620" t="s">
        <v>110</v>
      </c>
      <c r="AR2620" t="s">
        <v>111</v>
      </c>
      <c r="AS2620">
        <v>20</v>
      </c>
      <c r="AT2620" t="s">
        <v>106</v>
      </c>
      <c r="AU2620" t="s">
        <v>112</v>
      </c>
      <c r="AV2620" t="s">
        <v>113</v>
      </c>
      <c r="AW2620" t="s">
        <v>100</v>
      </c>
      <c r="AX2620">
        <v>128440</v>
      </c>
      <c r="AY2620" t="s">
        <v>102</v>
      </c>
      <c r="AZ2620">
        <v>112576</v>
      </c>
      <c r="BA2620" t="s">
        <v>101</v>
      </c>
      <c r="BB2620">
        <v>113725</v>
      </c>
      <c r="BC2620" t="s">
        <v>101</v>
      </c>
    </row>
    <row r="2621" spans="1:55" x14ac:dyDescent="0.2">
      <c r="A2621" t="s">
        <v>1238</v>
      </c>
      <c r="B2621" t="s">
        <v>1239</v>
      </c>
      <c r="C2621" s="3">
        <v>20221</v>
      </c>
      <c r="D2621">
        <f t="shared" si="80"/>
        <v>20221</v>
      </c>
      <c r="E2621" t="str">
        <f t="shared" si="81"/>
        <v>No</v>
      </c>
      <c r="F2621" t="s">
        <v>1274</v>
      </c>
      <c r="G2621" t="s">
        <v>115</v>
      </c>
      <c r="H2621" s="2">
        <v>181280</v>
      </c>
      <c r="I2621">
        <v>182800</v>
      </c>
      <c r="J2621">
        <v>1520</v>
      </c>
      <c r="K2621" t="s">
        <v>98</v>
      </c>
      <c r="L2621" s="1" t="s">
        <v>160</v>
      </c>
      <c r="M2621" t="s">
        <v>129</v>
      </c>
      <c r="N2621" t="s">
        <v>102</v>
      </c>
      <c r="O2621" t="s">
        <v>103</v>
      </c>
      <c r="P2621" t="s">
        <v>100</v>
      </c>
      <c r="Q2621" t="s">
        <v>1287</v>
      </c>
      <c r="R2621" t="s">
        <v>97</v>
      </c>
      <c r="S2621" s="2">
        <v>201501</v>
      </c>
      <c r="T2621" s="2">
        <v>203000</v>
      </c>
      <c r="U2621">
        <v>1499</v>
      </c>
      <c r="V2621" t="s">
        <v>98</v>
      </c>
      <c r="W2621" s="1" t="s">
        <v>99</v>
      </c>
      <c r="X2621" t="s">
        <v>101</v>
      </c>
      <c r="Y2621" t="s">
        <v>161</v>
      </c>
      <c r="Z2621" t="s">
        <v>102</v>
      </c>
      <c r="AA2621" t="s">
        <v>129</v>
      </c>
      <c r="AB2621" t="s">
        <v>102</v>
      </c>
      <c r="AC2621" t="s">
        <v>119</v>
      </c>
      <c r="AD2621" t="s">
        <v>167</v>
      </c>
      <c r="AE2621" t="s">
        <v>121</v>
      </c>
      <c r="AF2621" t="s">
        <v>102</v>
      </c>
      <c r="AG2621" t="s">
        <v>102</v>
      </c>
      <c r="AH2621" t="s">
        <v>123</v>
      </c>
      <c r="AI2621" t="s">
        <v>124</v>
      </c>
      <c r="AJ2621" t="s">
        <v>123</v>
      </c>
      <c r="AK2621" t="s">
        <v>198</v>
      </c>
      <c r="AL2621">
        <v>26</v>
      </c>
      <c r="AM2621" t="s">
        <v>199</v>
      </c>
      <c r="AN2621" t="s">
        <v>107</v>
      </c>
      <c r="AO2621" t="s">
        <v>108</v>
      </c>
      <c r="AP2621" t="s">
        <v>109</v>
      </c>
      <c r="AQ2621" t="s">
        <v>173</v>
      </c>
      <c r="AR2621" t="s">
        <v>270</v>
      </c>
      <c r="AS2621">
        <v>46</v>
      </c>
      <c r="AT2621" t="s">
        <v>199</v>
      </c>
      <c r="AU2621" t="s">
        <v>464</v>
      </c>
      <c r="AV2621" t="s">
        <v>113</v>
      </c>
      <c r="AW2621" t="s">
        <v>100</v>
      </c>
      <c r="AX2621">
        <v>187298</v>
      </c>
      <c r="AY2621" t="s">
        <v>207</v>
      </c>
      <c r="AZ2621">
        <v>176900</v>
      </c>
      <c r="BA2621" t="s">
        <v>302</v>
      </c>
      <c r="BB2621">
        <v>165000</v>
      </c>
      <c r="BC2621" t="s">
        <v>101</v>
      </c>
    </row>
    <row r="2622" spans="1:55" x14ac:dyDescent="0.2">
      <c r="A2622" t="s">
        <v>1238</v>
      </c>
      <c r="B2622" t="s">
        <v>1239</v>
      </c>
      <c r="C2622" s="3">
        <v>20260</v>
      </c>
      <c r="D2622">
        <f t="shared" si="80"/>
        <v>20260</v>
      </c>
      <c r="E2622" t="str">
        <f t="shared" si="81"/>
        <v>No</v>
      </c>
      <c r="F2622" t="s">
        <v>1276</v>
      </c>
      <c r="G2622" t="s">
        <v>115</v>
      </c>
      <c r="H2622" s="2">
        <v>185020</v>
      </c>
      <c r="I2622">
        <v>187280</v>
      </c>
      <c r="J2622">
        <v>2260</v>
      </c>
      <c r="K2622" t="s">
        <v>98</v>
      </c>
      <c r="L2622" s="1" t="s">
        <v>160</v>
      </c>
      <c r="M2622" t="s">
        <v>129</v>
      </c>
      <c r="N2622" t="s">
        <v>103</v>
      </c>
      <c r="O2622" t="s">
        <v>103</v>
      </c>
      <c r="P2622" t="s">
        <v>100</v>
      </c>
      <c r="Q2622" t="s">
        <v>1288</v>
      </c>
      <c r="R2622" t="s">
        <v>97</v>
      </c>
      <c r="S2622" s="2">
        <v>205280</v>
      </c>
      <c r="T2622" s="2">
        <v>211340</v>
      </c>
      <c r="U2622">
        <v>6060</v>
      </c>
      <c r="V2622" t="s">
        <v>192</v>
      </c>
      <c r="W2622" s="1" t="s">
        <v>170</v>
      </c>
      <c r="X2622" t="s">
        <v>101</v>
      </c>
      <c r="Y2622" t="s">
        <v>161</v>
      </c>
      <c r="Z2622" t="s">
        <v>102</v>
      </c>
      <c r="AA2622" t="s">
        <v>129</v>
      </c>
      <c r="AB2622" t="s">
        <v>102</v>
      </c>
      <c r="AC2622" t="s">
        <v>119</v>
      </c>
      <c r="AD2622" t="s">
        <v>137</v>
      </c>
      <c r="AE2622" t="s">
        <v>121</v>
      </c>
      <c r="AF2622" t="s">
        <v>102</v>
      </c>
      <c r="AG2622" t="s">
        <v>102</v>
      </c>
      <c r="AH2622" t="s">
        <v>125</v>
      </c>
      <c r="AI2622" t="s">
        <v>139</v>
      </c>
      <c r="AJ2622" t="s">
        <v>132</v>
      </c>
      <c r="AK2622" t="s">
        <v>198</v>
      </c>
      <c r="AL2622">
        <v>26</v>
      </c>
      <c r="AM2622" t="s">
        <v>199</v>
      </c>
      <c r="AN2622" t="s">
        <v>107</v>
      </c>
      <c r="AO2622" t="s">
        <v>108</v>
      </c>
      <c r="AP2622" t="s">
        <v>109</v>
      </c>
      <c r="AQ2622" t="s">
        <v>173</v>
      </c>
      <c r="AR2622" t="s">
        <v>270</v>
      </c>
      <c r="AS2622">
        <v>46</v>
      </c>
      <c r="AT2622" t="s">
        <v>199</v>
      </c>
      <c r="AU2622" t="s">
        <v>464</v>
      </c>
      <c r="AV2622" t="s">
        <v>113</v>
      </c>
      <c r="AW2622" t="s">
        <v>100</v>
      </c>
      <c r="AX2622">
        <v>187298</v>
      </c>
      <c r="AY2622" t="s">
        <v>207</v>
      </c>
      <c r="AZ2622">
        <v>176900</v>
      </c>
      <c r="BA2622" t="s">
        <v>302</v>
      </c>
      <c r="BB2622">
        <v>165000</v>
      </c>
      <c r="BC2622" t="s">
        <v>101</v>
      </c>
    </row>
    <row r="2623" spans="1:55" x14ac:dyDescent="0.2">
      <c r="A2623" t="s">
        <v>397</v>
      </c>
      <c r="B2623" t="s">
        <v>440</v>
      </c>
      <c r="C2623" s="3">
        <v>20280</v>
      </c>
      <c r="D2623">
        <f t="shared" si="80"/>
        <v>20280</v>
      </c>
      <c r="E2623" t="str">
        <f t="shared" si="81"/>
        <v>No</v>
      </c>
      <c r="F2623" t="s">
        <v>452</v>
      </c>
      <c r="G2623" t="s">
        <v>115</v>
      </c>
      <c r="H2623" s="2">
        <v>288980</v>
      </c>
      <c r="I2623">
        <v>294509</v>
      </c>
      <c r="J2623">
        <v>5529</v>
      </c>
      <c r="K2623" t="s">
        <v>98</v>
      </c>
      <c r="L2623" s="1" t="s">
        <v>146</v>
      </c>
      <c r="M2623" t="s">
        <v>129</v>
      </c>
      <c r="N2623" t="s">
        <v>103</v>
      </c>
      <c r="O2623" t="s">
        <v>103</v>
      </c>
      <c r="P2623" t="s">
        <v>100</v>
      </c>
      <c r="Q2623" t="s">
        <v>441</v>
      </c>
      <c r="R2623" t="s">
        <v>97</v>
      </c>
      <c r="S2623" s="2">
        <v>309260</v>
      </c>
      <c r="T2623" s="2">
        <v>314000</v>
      </c>
      <c r="U2623">
        <v>4740</v>
      </c>
      <c r="V2623" t="s">
        <v>98</v>
      </c>
      <c r="W2623" s="1" t="s">
        <v>170</v>
      </c>
      <c r="X2623" t="s">
        <v>128</v>
      </c>
      <c r="Y2623" t="s">
        <v>118</v>
      </c>
      <c r="Z2623" t="s">
        <v>102</v>
      </c>
      <c r="AA2623" t="s">
        <v>129</v>
      </c>
      <c r="AB2623" t="s">
        <v>102</v>
      </c>
      <c r="AC2623" t="s">
        <v>119</v>
      </c>
      <c r="AD2623" t="s">
        <v>131</v>
      </c>
      <c r="AE2623" t="s">
        <v>121</v>
      </c>
      <c r="AF2623" t="s">
        <v>122</v>
      </c>
      <c r="AG2623" t="s">
        <v>102</v>
      </c>
      <c r="AH2623" t="s">
        <v>141</v>
      </c>
      <c r="AI2623" t="s">
        <v>139</v>
      </c>
      <c r="AJ2623" t="s">
        <v>141</v>
      </c>
      <c r="AK2623" t="s">
        <v>111</v>
      </c>
      <c r="AL2623">
        <v>20</v>
      </c>
      <c r="AM2623" t="s">
        <v>106</v>
      </c>
      <c r="AN2623" t="s">
        <v>107</v>
      </c>
      <c r="AO2623" t="s">
        <v>108</v>
      </c>
      <c r="AP2623" t="s">
        <v>109</v>
      </c>
      <c r="AQ2623" t="s">
        <v>173</v>
      </c>
      <c r="AR2623" t="s">
        <v>239</v>
      </c>
      <c r="AS2623">
        <v>20</v>
      </c>
      <c r="AT2623" t="s">
        <v>106</v>
      </c>
      <c r="AU2623" t="s">
        <v>240</v>
      </c>
      <c r="AV2623" t="s">
        <v>113</v>
      </c>
      <c r="AW2623" t="s">
        <v>100</v>
      </c>
      <c r="AX2623">
        <v>302800</v>
      </c>
      <c r="AY2623" t="s">
        <v>286</v>
      </c>
      <c r="AZ2623">
        <v>254866</v>
      </c>
      <c r="BA2623" t="s">
        <v>170</v>
      </c>
      <c r="BB2623">
        <v>243745</v>
      </c>
      <c r="BC2623" t="s">
        <v>242</v>
      </c>
    </row>
    <row r="2624" spans="1:55" x14ac:dyDescent="0.2">
      <c r="A2624" t="s">
        <v>1238</v>
      </c>
      <c r="B2624" t="s">
        <v>1239</v>
      </c>
      <c r="C2624" s="3">
        <v>20460</v>
      </c>
      <c r="D2624">
        <f t="shared" si="80"/>
        <v>20460</v>
      </c>
      <c r="E2624" t="str">
        <f t="shared" si="81"/>
        <v>No</v>
      </c>
      <c r="F2624" t="s">
        <v>1257</v>
      </c>
      <c r="G2624" t="s">
        <v>115</v>
      </c>
      <c r="H2624" s="2">
        <v>174600</v>
      </c>
      <c r="I2624">
        <v>175540</v>
      </c>
      <c r="J2624">
        <v>940</v>
      </c>
      <c r="K2624" t="s">
        <v>98</v>
      </c>
      <c r="L2624" s="1" t="s">
        <v>127</v>
      </c>
      <c r="M2624" t="s">
        <v>129</v>
      </c>
      <c r="N2624" t="s">
        <v>103</v>
      </c>
      <c r="O2624" t="s">
        <v>103</v>
      </c>
      <c r="P2624" t="s">
        <v>100</v>
      </c>
      <c r="Q2624" t="s">
        <v>1286</v>
      </c>
      <c r="R2624" t="s">
        <v>97</v>
      </c>
      <c r="S2624" s="2">
        <v>195060</v>
      </c>
      <c r="T2624" s="2">
        <v>200100</v>
      </c>
      <c r="U2624">
        <v>5040</v>
      </c>
      <c r="V2624" t="s">
        <v>98</v>
      </c>
      <c r="W2624" s="1" t="s">
        <v>170</v>
      </c>
      <c r="X2624" t="s">
        <v>128</v>
      </c>
      <c r="Y2624" t="s">
        <v>118</v>
      </c>
      <c r="Z2624" t="s">
        <v>102</v>
      </c>
      <c r="AA2624" t="s">
        <v>129</v>
      </c>
      <c r="AB2624" t="s">
        <v>102</v>
      </c>
      <c r="AC2624" t="s">
        <v>119</v>
      </c>
      <c r="AD2624" t="s">
        <v>243</v>
      </c>
      <c r="AE2624" t="s">
        <v>121</v>
      </c>
      <c r="AF2624" t="s">
        <v>122</v>
      </c>
      <c r="AG2624" t="s">
        <v>102</v>
      </c>
      <c r="AH2624" t="s">
        <v>123</v>
      </c>
      <c r="AI2624" t="s">
        <v>124</v>
      </c>
      <c r="AJ2624" t="s">
        <v>123</v>
      </c>
      <c r="AK2624" t="s">
        <v>198</v>
      </c>
      <c r="AL2624">
        <v>26</v>
      </c>
      <c r="AM2624" t="s">
        <v>199</v>
      </c>
      <c r="AN2624" t="s">
        <v>107</v>
      </c>
      <c r="AO2624" t="s">
        <v>108</v>
      </c>
      <c r="AP2624" t="s">
        <v>109</v>
      </c>
      <c r="AQ2624" t="s">
        <v>173</v>
      </c>
      <c r="AR2624" t="s">
        <v>270</v>
      </c>
      <c r="AS2624">
        <v>46</v>
      </c>
      <c r="AT2624" t="s">
        <v>199</v>
      </c>
      <c r="AU2624" t="s">
        <v>464</v>
      </c>
      <c r="AV2624" t="s">
        <v>113</v>
      </c>
      <c r="AW2624" t="s">
        <v>100</v>
      </c>
      <c r="AX2624">
        <v>187298</v>
      </c>
      <c r="AY2624" t="s">
        <v>207</v>
      </c>
      <c r="AZ2624">
        <v>176900</v>
      </c>
      <c r="BA2624" t="s">
        <v>302</v>
      </c>
      <c r="BB2624">
        <v>165000</v>
      </c>
      <c r="BC2624" t="s">
        <v>101</v>
      </c>
    </row>
    <row r="2625" spans="1:55" x14ac:dyDescent="0.2">
      <c r="A2625" t="s">
        <v>1034</v>
      </c>
      <c r="B2625" t="s">
        <v>1035</v>
      </c>
      <c r="C2625" s="3">
        <v>20467</v>
      </c>
      <c r="D2625">
        <f t="shared" si="80"/>
        <v>20467</v>
      </c>
      <c r="E2625" t="str">
        <f t="shared" si="81"/>
        <v>No</v>
      </c>
      <c r="F2625" t="s">
        <v>1042</v>
      </c>
      <c r="G2625" t="s">
        <v>115</v>
      </c>
      <c r="H2625" s="2">
        <v>233653</v>
      </c>
      <c r="I2625">
        <v>234960</v>
      </c>
      <c r="J2625">
        <v>1307</v>
      </c>
      <c r="K2625" t="s">
        <v>98</v>
      </c>
      <c r="L2625" s="1" t="s">
        <v>160</v>
      </c>
      <c r="M2625" t="s">
        <v>129</v>
      </c>
      <c r="N2625" t="s">
        <v>103</v>
      </c>
      <c r="O2625" t="s">
        <v>103</v>
      </c>
      <c r="P2625" t="s">
        <v>100</v>
      </c>
      <c r="Q2625" t="s">
        <v>1056</v>
      </c>
      <c r="R2625" t="s">
        <v>97</v>
      </c>
      <c r="S2625" s="2">
        <v>254120</v>
      </c>
      <c r="T2625" s="2">
        <v>258560</v>
      </c>
      <c r="U2625">
        <v>4440</v>
      </c>
      <c r="V2625" t="s">
        <v>98</v>
      </c>
      <c r="W2625" s="1" t="s">
        <v>170</v>
      </c>
      <c r="X2625" t="s">
        <v>101</v>
      </c>
      <c r="Y2625" t="s">
        <v>161</v>
      </c>
      <c r="Z2625" t="s">
        <v>102</v>
      </c>
      <c r="AA2625" t="s">
        <v>129</v>
      </c>
      <c r="AB2625" t="s">
        <v>102</v>
      </c>
      <c r="AC2625" t="s">
        <v>119</v>
      </c>
      <c r="AD2625" t="s">
        <v>175</v>
      </c>
      <c r="AE2625" t="s">
        <v>121</v>
      </c>
      <c r="AF2625" t="s">
        <v>102</v>
      </c>
      <c r="AG2625" t="s">
        <v>102</v>
      </c>
      <c r="AH2625" t="s">
        <v>123</v>
      </c>
      <c r="AI2625" t="s">
        <v>124</v>
      </c>
      <c r="AJ2625" t="s">
        <v>101</v>
      </c>
      <c r="AK2625" t="s">
        <v>105</v>
      </c>
      <c r="AL2625">
        <v>20</v>
      </c>
      <c r="AM2625" t="s">
        <v>106</v>
      </c>
      <c r="AN2625" t="s">
        <v>101</v>
      </c>
      <c r="AO2625" t="s">
        <v>108</v>
      </c>
      <c r="AP2625" t="s">
        <v>109</v>
      </c>
      <c r="AQ2625" t="s">
        <v>173</v>
      </c>
      <c r="AR2625" t="s">
        <v>270</v>
      </c>
      <c r="AS2625">
        <v>46</v>
      </c>
      <c r="AT2625" t="s">
        <v>199</v>
      </c>
      <c r="AU2625" t="s">
        <v>303</v>
      </c>
      <c r="AV2625" t="s">
        <v>203</v>
      </c>
      <c r="AW2625" t="s">
        <v>100</v>
      </c>
      <c r="AX2625">
        <v>257800</v>
      </c>
      <c r="AY2625" t="s">
        <v>207</v>
      </c>
      <c r="AZ2625">
        <v>234800</v>
      </c>
      <c r="BA2625" t="s">
        <v>170</v>
      </c>
      <c r="BB2625">
        <v>227900</v>
      </c>
      <c r="BC2625" t="s">
        <v>101</v>
      </c>
    </row>
    <row r="2626" spans="1:55" x14ac:dyDescent="0.2">
      <c r="A2626" t="s">
        <v>1238</v>
      </c>
      <c r="B2626" t="s">
        <v>1239</v>
      </c>
      <c r="C2626" s="3">
        <v>20525</v>
      </c>
      <c r="D2626">
        <f t="shared" ref="D2626:D2689" si="82">S2626-H2626</f>
        <v>20525</v>
      </c>
      <c r="E2626" t="str">
        <f t="shared" si="81"/>
        <v>No</v>
      </c>
      <c r="F2626" t="s">
        <v>1269</v>
      </c>
      <c r="G2626" t="s">
        <v>115</v>
      </c>
      <c r="H2626" s="2">
        <v>192920</v>
      </c>
      <c r="I2626">
        <v>194900</v>
      </c>
      <c r="J2626">
        <v>1980</v>
      </c>
      <c r="K2626" t="s">
        <v>98</v>
      </c>
      <c r="L2626" s="1" t="s">
        <v>429</v>
      </c>
      <c r="M2626" t="s">
        <v>129</v>
      </c>
      <c r="N2626" t="s">
        <v>103</v>
      </c>
      <c r="O2626" t="s">
        <v>103</v>
      </c>
      <c r="P2626" t="s">
        <v>100</v>
      </c>
      <c r="Q2626" t="s">
        <v>1289</v>
      </c>
      <c r="R2626" t="s">
        <v>97</v>
      </c>
      <c r="S2626" s="2">
        <v>213445</v>
      </c>
      <c r="T2626" s="2">
        <v>219340</v>
      </c>
      <c r="U2626">
        <v>5895</v>
      </c>
      <c r="V2626" t="s">
        <v>98</v>
      </c>
      <c r="W2626" s="1" t="s">
        <v>170</v>
      </c>
      <c r="X2626" t="s">
        <v>128</v>
      </c>
      <c r="Y2626" t="s">
        <v>157</v>
      </c>
      <c r="Z2626">
        <v>1</v>
      </c>
      <c r="AA2626" t="s">
        <v>129</v>
      </c>
      <c r="AB2626" t="s">
        <v>102</v>
      </c>
      <c r="AC2626" t="s">
        <v>119</v>
      </c>
      <c r="AD2626">
        <v>0</v>
      </c>
      <c r="AE2626" t="s">
        <v>121</v>
      </c>
      <c r="AF2626" t="s">
        <v>102</v>
      </c>
      <c r="AG2626" t="s">
        <v>222</v>
      </c>
      <c r="AH2626" t="s">
        <v>132</v>
      </c>
      <c r="AI2626" t="s">
        <v>142</v>
      </c>
      <c r="AJ2626" t="s">
        <v>141</v>
      </c>
      <c r="AK2626" t="s">
        <v>198</v>
      </c>
      <c r="AL2626">
        <v>26</v>
      </c>
      <c r="AM2626" t="s">
        <v>199</v>
      </c>
      <c r="AN2626" t="s">
        <v>107</v>
      </c>
      <c r="AO2626" t="s">
        <v>108</v>
      </c>
      <c r="AP2626" t="s">
        <v>109</v>
      </c>
      <c r="AQ2626" t="s">
        <v>173</v>
      </c>
      <c r="AR2626" t="s">
        <v>270</v>
      </c>
      <c r="AS2626">
        <v>46</v>
      </c>
      <c r="AT2626" t="s">
        <v>199</v>
      </c>
      <c r="AU2626" t="s">
        <v>464</v>
      </c>
      <c r="AV2626" t="s">
        <v>113</v>
      </c>
      <c r="AW2626" t="s">
        <v>100</v>
      </c>
      <c r="AX2626">
        <v>187298</v>
      </c>
      <c r="AY2626" t="s">
        <v>207</v>
      </c>
      <c r="AZ2626">
        <v>176900</v>
      </c>
      <c r="BA2626" t="s">
        <v>302</v>
      </c>
      <c r="BB2626">
        <v>165000</v>
      </c>
      <c r="BC2626" t="s">
        <v>101</v>
      </c>
    </row>
    <row r="2627" spans="1:55" x14ac:dyDescent="0.2">
      <c r="A2627" t="s">
        <v>1382</v>
      </c>
      <c r="B2627" t="s">
        <v>1383</v>
      </c>
      <c r="C2627" s="3">
        <v>20533</v>
      </c>
      <c r="D2627">
        <f t="shared" si="82"/>
        <v>20533</v>
      </c>
      <c r="E2627" t="str">
        <f t="shared" ref="E2627:E2690" si="83">IF(S2627=MEDIAN(H2627,I2627,S2627), "Yes", "No")</f>
        <v>No</v>
      </c>
      <c r="F2627" t="s">
        <v>1389</v>
      </c>
      <c r="G2627" t="s">
        <v>115</v>
      </c>
      <c r="H2627" s="2">
        <v>184240</v>
      </c>
      <c r="I2627">
        <v>186320</v>
      </c>
      <c r="J2627">
        <v>2080</v>
      </c>
      <c r="K2627" t="s">
        <v>98</v>
      </c>
      <c r="L2627" s="1" t="s">
        <v>426</v>
      </c>
      <c r="M2627" t="s">
        <v>129</v>
      </c>
      <c r="N2627" t="s">
        <v>103</v>
      </c>
      <c r="O2627" t="s">
        <v>103</v>
      </c>
      <c r="P2627" t="s">
        <v>100</v>
      </c>
      <c r="Q2627" t="s">
        <v>1394</v>
      </c>
      <c r="R2627" t="s">
        <v>97</v>
      </c>
      <c r="S2627" s="2">
        <v>204773</v>
      </c>
      <c r="T2627" s="2">
        <v>210480</v>
      </c>
      <c r="U2627">
        <v>5707</v>
      </c>
      <c r="V2627" t="s">
        <v>98</v>
      </c>
      <c r="W2627" s="1" t="s">
        <v>170</v>
      </c>
      <c r="X2627" t="s">
        <v>101</v>
      </c>
      <c r="Y2627" t="s">
        <v>161</v>
      </c>
      <c r="Z2627" t="s">
        <v>102</v>
      </c>
      <c r="AA2627" t="s">
        <v>129</v>
      </c>
      <c r="AB2627" t="s">
        <v>102</v>
      </c>
      <c r="AC2627" t="s">
        <v>119</v>
      </c>
      <c r="AD2627" t="s">
        <v>243</v>
      </c>
      <c r="AE2627" t="s">
        <v>121</v>
      </c>
      <c r="AF2627" t="s">
        <v>102</v>
      </c>
      <c r="AG2627" t="s">
        <v>102</v>
      </c>
      <c r="AH2627" t="s">
        <v>123</v>
      </c>
      <c r="AI2627" t="s">
        <v>124</v>
      </c>
      <c r="AJ2627" t="s">
        <v>101</v>
      </c>
      <c r="AK2627" t="s">
        <v>105</v>
      </c>
      <c r="AL2627">
        <v>20</v>
      </c>
      <c r="AM2627" t="s">
        <v>106</v>
      </c>
      <c r="AN2627" t="s">
        <v>107</v>
      </c>
      <c r="AO2627" t="s">
        <v>108</v>
      </c>
      <c r="AP2627" t="s">
        <v>532</v>
      </c>
      <c r="AQ2627" t="s">
        <v>110</v>
      </c>
      <c r="AR2627" t="s">
        <v>239</v>
      </c>
      <c r="AS2627">
        <v>20</v>
      </c>
      <c r="AT2627" t="s">
        <v>106</v>
      </c>
      <c r="AU2627" t="s">
        <v>815</v>
      </c>
      <c r="AV2627" t="s">
        <v>113</v>
      </c>
      <c r="AW2627" t="s">
        <v>100</v>
      </c>
      <c r="AX2627">
        <v>197180</v>
      </c>
      <c r="AY2627" t="s">
        <v>783</v>
      </c>
      <c r="AZ2627">
        <v>206333</v>
      </c>
      <c r="BA2627" t="s">
        <v>208</v>
      </c>
      <c r="BB2627">
        <v>179780</v>
      </c>
      <c r="BC2627" t="s">
        <v>101</v>
      </c>
    </row>
    <row r="2628" spans="1:55" x14ac:dyDescent="0.2">
      <c r="A2628" t="s">
        <v>461</v>
      </c>
      <c r="B2628" t="s">
        <v>462</v>
      </c>
      <c r="C2628" s="3">
        <v>20640</v>
      </c>
      <c r="D2628">
        <f t="shared" si="82"/>
        <v>20640</v>
      </c>
      <c r="E2628" t="str">
        <f t="shared" si="83"/>
        <v>No</v>
      </c>
      <c r="F2628" t="s">
        <v>466</v>
      </c>
      <c r="G2628" t="s">
        <v>115</v>
      </c>
      <c r="H2628" s="2">
        <v>536760</v>
      </c>
      <c r="I2628">
        <v>537986</v>
      </c>
      <c r="J2628">
        <v>1226</v>
      </c>
      <c r="K2628" t="s">
        <v>98</v>
      </c>
      <c r="L2628" s="1" t="s">
        <v>116</v>
      </c>
      <c r="M2628" t="s">
        <v>129</v>
      </c>
      <c r="N2628" t="s">
        <v>129</v>
      </c>
      <c r="O2628" t="s">
        <v>103</v>
      </c>
      <c r="P2628" t="s">
        <v>100</v>
      </c>
      <c r="Q2628" t="s">
        <v>463</v>
      </c>
      <c r="R2628" t="s">
        <v>97</v>
      </c>
      <c r="S2628" s="2">
        <v>557400</v>
      </c>
      <c r="T2628" s="2">
        <v>558520</v>
      </c>
      <c r="U2628">
        <v>1120</v>
      </c>
      <c r="V2628" t="s">
        <v>98</v>
      </c>
      <c r="W2628" s="1" t="s">
        <v>99</v>
      </c>
      <c r="X2628" t="s">
        <v>117</v>
      </c>
      <c r="Y2628" t="s">
        <v>118</v>
      </c>
      <c r="Z2628">
        <v>1</v>
      </c>
      <c r="AA2628" t="s">
        <v>101</v>
      </c>
      <c r="AB2628" t="s">
        <v>102</v>
      </c>
      <c r="AC2628" t="s">
        <v>119</v>
      </c>
      <c r="AD2628" t="s">
        <v>243</v>
      </c>
      <c r="AE2628" t="s">
        <v>121</v>
      </c>
      <c r="AF2628" t="s">
        <v>316</v>
      </c>
      <c r="AG2628" t="s">
        <v>102</v>
      </c>
      <c r="AH2628" t="s">
        <v>123</v>
      </c>
      <c r="AI2628" t="s">
        <v>142</v>
      </c>
      <c r="AJ2628" t="s">
        <v>141</v>
      </c>
      <c r="AK2628" t="s">
        <v>198</v>
      </c>
      <c r="AL2628">
        <v>26</v>
      </c>
      <c r="AM2628" t="s">
        <v>199</v>
      </c>
      <c r="AN2628" t="s">
        <v>107</v>
      </c>
      <c r="AO2628" t="s">
        <v>108</v>
      </c>
      <c r="AP2628" t="s">
        <v>172</v>
      </c>
      <c r="AQ2628" t="s">
        <v>173</v>
      </c>
      <c r="AR2628" t="s">
        <v>270</v>
      </c>
      <c r="AS2628">
        <v>46</v>
      </c>
      <c r="AT2628" t="s">
        <v>199</v>
      </c>
      <c r="AU2628" t="s">
        <v>464</v>
      </c>
      <c r="AV2628" t="s">
        <v>113</v>
      </c>
      <c r="AW2628" t="s">
        <v>100</v>
      </c>
      <c r="AX2628">
        <v>565400</v>
      </c>
      <c r="AY2628" t="s">
        <v>286</v>
      </c>
      <c r="AZ2628">
        <v>534120</v>
      </c>
      <c r="BA2628" t="s">
        <v>170</v>
      </c>
      <c r="BB2628">
        <v>424000</v>
      </c>
      <c r="BC2628" t="s">
        <v>101</v>
      </c>
    </row>
    <row r="2629" spans="1:55" x14ac:dyDescent="0.2">
      <c r="A2629" t="s">
        <v>1034</v>
      </c>
      <c r="B2629" t="s">
        <v>1035</v>
      </c>
      <c r="C2629" s="3">
        <v>20640</v>
      </c>
      <c r="D2629">
        <f t="shared" si="82"/>
        <v>20640</v>
      </c>
      <c r="E2629" t="str">
        <f t="shared" si="83"/>
        <v>No</v>
      </c>
      <c r="F2629" t="s">
        <v>1057</v>
      </c>
      <c r="G2629" t="s">
        <v>115</v>
      </c>
      <c r="H2629" s="2">
        <v>233480</v>
      </c>
      <c r="I2629">
        <v>254000</v>
      </c>
      <c r="J2629">
        <v>20520</v>
      </c>
      <c r="K2629" t="s">
        <v>98</v>
      </c>
      <c r="L2629" s="1" t="s">
        <v>127</v>
      </c>
      <c r="M2629" t="s">
        <v>129</v>
      </c>
      <c r="N2629" t="s">
        <v>103</v>
      </c>
      <c r="O2629" t="s">
        <v>103</v>
      </c>
      <c r="P2629" t="s">
        <v>100</v>
      </c>
      <c r="Q2629" t="s">
        <v>1056</v>
      </c>
      <c r="R2629" t="s">
        <v>97</v>
      </c>
      <c r="S2629" s="2">
        <v>254120</v>
      </c>
      <c r="T2629" s="2">
        <v>258560</v>
      </c>
      <c r="U2629">
        <v>4440</v>
      </c>
      <c r="V2629" t="s">
        <v>98</v>
      </c>
      <c r="W2629" s="1" t="s">
        <v>170</v>
      </c>
      <c r="X2629" t="s">
        <v>128</v>
      </c>
      <c r="Y2629" t="s">
        <v>118</v>
      </c>
      <c r="Z2629" t="s">
        <v>102</v>
      </c>
      <c r="AA2629" t="s">
        <v>129</v>
      </c>
      <c r="AB2629" t="s">
        <v>102</v>
      </c>
      <c r="AC2629" t="s">
        <v>119</v>
      </c>
      <c r="AD2629" t="s">
        <v>175</v>
      </c>
      <c r="AE2629" t="s">
        <v>121</v>
      </c>
      <c r="AF2629" t="s">
        <v>122</v>
      </c>
      <c r="AG2629" t="s">
        <v>102</v>
      </c>
      <c r="AH2629" t="s">
        <v>123</v>
      </c>
      <c r="AI2629" t="s">
        <v>124</v>
      </c>
      <c r="AJ2629" t="s">
        <v>123</v>
      </c>
      <c r="AK2629" t="s">
        <v>105</v>
      </c>
      <c r="AL2629">
        <v>20</v>
      </c>
      <c r="AM2629" t="s">
        <v>106</v>
      </c>
      <c r="AN2629" t="s">
        <v>101</v>
      </c>
      <c r="AO2629" t="s">
        <v>108</v>
      </c>
      <c r="AP2629" t="s">
        <v>109</v>
      </c>
      <c r="AQ2629" t="s">
        <v>173</v>
      </c>
      <c r="AR2629" t="s">
        <v>270</v>
      </c>
      <c r="AS2629">
        <v>46</v>
      </c>
      <c r="AT2629" t="s">
        <v>199</v>
      </c>
      <c r="AU2629" t="s">
        <v>303</v>
      </c>
      <c r="AV2629" t="s">
        <v>203</v>
      </c>
      <c r="AW2629" t="s">
        <v>100</v>
      </c>
      <c r="AX2629">
        <v>257800</v>
      </c>
      <c r="AY2629" t="s">
        <v>207</v>
      </c>
      <c r="AZ2629">
        <v>234800</v>
      </c>
      <c r="BA2629" t="s">
        <v>170</v>
      </c>
      <c r="BB2629">
        <v>227900</v>
      </c>
      <c r="BC2629" t="s">
        <v>101</v>
      </c>
    </row>
    <row r="2630" spans="1:55" x14ac:dyDescent="0.2">
      <c r="A2630" t="s">
        <v>344</v>
      </c>
      <c r="B2630" t="s">
        <v>369</v>
      </c>
      <c r="C2630" s="3">
        <v>20680</v>
      </c>
      <c r="D2630">
        <f t="shared" si="82"/>
        <v>20680</v>
      </c>
      <c r="E2630" t="str">
        <f t="shared" si="83"/>
        <v>No</v>
      </c>
      <c r="F2630" t="s">
        <v>389</v>
      </c>
      <c r="G2630" t="s">
        <v>115</v>
      </c>
      <c r="H2630" s="2">
        <v>259640</v>
      </c>
      <c r="I2630">
        <v>262593</v>
      </c>
      <c r="J2630">
        <v>2953</v>
      </c>
      <c r="K2630" t="s">
        <v>98</v>
      </c>
      <c r="L2630" s="1" t="s">
        <v>164</v>
      </c>
      <c r="M2630" t="s">
        <v>129</v>
      </c>
      <c r="N2630" t="s">
        <v>129</v>
      </c>
      <c r="O2630" t="s">
        <v>103</v>
      </c>
      <c r="P2630" t="s">
        <v>100</v>
      </c>
      <c r="Q2630" t="s">
        <v>395</v>
      </c>
      <c r="R2630" t="s">
        <v>97</v>
      </c>
      <c r="S2630" s="2">
        <v>280320</v>
      </c>
      <c r="T2630" s="2">
        <v>285080</v>
      </c>
      <c r="U2630">
        <v>4760</v>
      </c>
      <c r="V2630" t="s">
        <v>98</v>
      </c>
      <c r="W2630" s="1" t="s">
        <v>170</v>
      </c>
      <c r="X2630" t="s">
        <v>101</v>
      </c>
      <c r="Y2630" t="s">
        <v>161</v>
      </c>
      <c r="Z2630">
        <v>2</v>
      </c>
      <c r="AA2630" t="s">
        <v>129</v>
      </c>
      <c r="AB2630" t="s">
        <v>102</v>
      </c>
      <c r="AC2630" t="s">
        <v>119</v>
      </c>
      <c r="AD2630" t="s">
        <v>243</v>
      </c>
      <c r="AE2630" t="s">
        <v>121</v>
      </c>
      <c r="AF2630" t="s">
        <v>102</v>
      </c>
      <c r="AG2630" t="s">
        <v>102</v>
      </c>
      <c r="AH2630" t="s">
        <v>123</v>
      </c>
      <c r="AI2630" t="s">
        <v>124</v>
      </c>
      <c r="AJ2630" t="s">
        <v>101</v>
      </c>
      <c r="AK2630" t="s">
        <v>105</v>
      </c>
      <c r="AL2630">
        <v>20</v>
      </c>
      <c r="AM2630" t="s">
        <v>106</v>
      </c>
      <c r="AN2630" t="s">
        <v>271</v>
      </c>
      <c r="AO2630" t="s">
        <v>108</v>
      </c>
      <c r="AP2630" t="s">
        <v>109</v>
      </c>
      <c r="AQ2630" t="s">
        <v>232</v>
      </c>
      <c r="AR2630" t="s">
        <v>111</v>
      </c>
      <c r="AS2630">
        <v>20</v>
      </c>
      <c r="AT2630" t="s">
        <v>106</v>
      </c>
      <c r="AU2630" t="s">
        <v>112</v>
      </c>
      <c r="AV2630" t="s">
        <v>113</v>
      </c>
      <c r="AW2630" t="s">
        <v>100</v>
      </c>
      <c r="AX2630">
        <v>288873</v>
      </c>
      <c r="AY2630" t="s">
        <v>257</v>
      </c>
      <c r="AZ2630">
        <v>273040</v>
      </c>
      <c r="BA2630" t="s">
        <v>170</v>
      </c>
      <c r="BB2630">
        <v>254640</v>
      </c>
      <c r="BC2630" t="s">
        <v>116</v>
      </c>
    </row>
    <row r="2631" spans="1:55" x14ac:dyDescent="0.2">
      <c r="A2631" t="s">
        <v>712</v>
      </c>
      <c r="B2631" t="s">
        <v>713</v>
      </c>
      <c r="C2631" s="3">
        <v>20680</v>
      </c>
      <c r="D2631">
        <f t="shared" si="82"/>
        <v>20680</v>
      </c>
      <c r="E2631" t="str">
        <f t="shared" si="83"/>
        <v>No</v>
      </c>
      <c r="F2631" t="s">
        <v>716</v>
      </c>
      <c r="G2631" t="s">
        <v>115</v>
      </c>
      <c r="H2631" s="2">
        <v>79520</v>
      </c>
      <c r="I2631">
        <v>83350</v>
      </c>
      <c r="J2631">
        <v>3830</v>
      </c>
      <c r="K2631" t="s">
        <v>98</v>
      </c>
      <c r="L2631" s="1" t="s">
        <v>116</v>
      </c>
      <c r="M2631" t="s">
        <v>129</v>
      </c>
      <c r="N2631" t="s">
        <v>103</v>
      </c>
      <c r="O2631" t="s">
        <v>103</v>
      </c>
      <c r="P2631" t="s">
        <v>100</v>
      </c>
      <c r="Q2631" t="s">
        <v>747</v>
      </c>
      <c r="R2631" t="s">
        <v>97</v>
      </c>
      <c r="S2631" s="2">
        <v>100200</v>
      </c>
      <c r="T2631" s="2">
        <v>104480</v>
      </c>
      <c r="U2631">
        <v>4280</v>
      </c>
      <c r="V2631" t="s">
        <v>98</v>
      </c>
      <c r="W2631" s="1" t="s">
        <v>170</v>
      </c>
      <c r="X2631" t="s">
        <v>117</v>
      </c>
      <c r="Y2631" t="s">
        <v>118</v>
      </c>
      <c r="Z2631">
        <v>2</v>
      </c>
      <c r="AA2631" t="s">
        <v>129</v>
      </c>
      <c r="AB2631" t="s">
        <v>144</v>
      </c>
      <c r="AC2631" t="s">
        <v>119</v>
      </c>
      <c r="AD2631" t="s">
        <v>243</v>
      </c>
      <c r="AE2631" t="s">
        <v>121</v>
      </c>
      <c r="AF2631" t="s">
        <v>122</v>
      </c>
      <c r="AG2631" t="s">
        <v>102</v>
      </c>
      <c r="AH2631" t="s">
        <v>123</v>
      </c>
      <c r="AI2631" t="s">
        <v>124</v>
      </c>
      <c r="AJ2631" t="s">
        <v>123</v>
      </c>
      <c r="AK2631" t="s">
        <v>270</v>
      </c>
      <c r="AL2631">
        <v>46</v>
      </c>
      <c r="AM2631" t="s">
        <v>199</v>
      </c>
      <c r="AN2631" t="s">
        <v>107</v>
      </c>
      <c r="AO2631" t="s">
        <v>108</v>
      </c>
      <c r="AP2631" t="s">
        <v>172</v>
      </c>
      <c r="AQ2631" t="s">
        <v>232</v>
      </c>
      <c r="AR2631" t="s">
        <v>105</v>
      </c>
      <c r="AS2631">
        <v>20</v>
      </c>
      <c r="AT2631" t="s">
        <v>106</v>
      </c>
      <c r="AU2631" t="s">
        <v>303</v>
      </c>
      <c r="AV2631" t="s">
        <v>203</v>
      </c>
      <c r="AW2631" t="s">
        <v>100</v>
      </c>
      <c r="AX2631">
        <v>93000</v>
      </c>
      <c r="AY2631" t="s">
        <v>275</v>
      </c>
      <c r="AZ2631">
        <v>75222</v>
      </c>
      <c r="BA2631" t="s">
        <v>302</v>
      </c>
      <c r="BB2631">
        <v>75391</v>
      </c>
      <c r="BC2631" t="s">
        <v>101</v>
      </c>
    </row>
    <row r="2632" spans="1:55" x14ac:dyDescent="0.2">
      <c r="A2632" t="s">
        <v>830</v>
      </c>
      <c r="B2632" t="s">
        <v>831</v>
      </c>
      <c r="C2632" s="3">
        <v>20707</v>
      </c>
      <c r="D2632">
        <f t="shared" si="82"/>
        <v>20707</v>
      </c>
      <c r="E2632" t="str">
        <f t="shared" si="83"/>
        <v>No</v>
      </c>
      <c r="F2632" t="s">
        <v>833</v>
      </c>
      <c r="G2632" t="s">
        <v>115</v>
      </c>
      <c r="H2632" s="2">
        <v>380053</v>
      </c>
      <c r="I2632">
        <v>381887</v>
      </c>
      <c r="J2632">
        <v>1834</v>
      </c>
      <c r="K2632" t="s">
        <v>98</v>
      </c>
      <c r="L2632" s="1" t="s">
        <v>116</v>
      </c>
      <c r="M2632" t="s">
        <v>129</v>
      </c>
      <c r="N2632" t="s">
        <v>129</v>
      </c>
      <c r="O2632" t="s">
        <v>103</v>
      </c>
      <c r="P2632" t="s">
        <v>100</v>
      </c>
      <c r="Q2632" t="s">
        <v>844</v>
      </c>
      <c r="R2632" t="s">
        <v>97</v>
      </c>
      <c r="S2632" s="2">
        <v>400760</v>
      </c>
      <c r="T2632" s="2">
        <v>407840</v>
      </c>
      <c r="U2632">
        <v>7080</v>
      </c>
      <c r="V2632" t="s">
        <v>98</v>
      </c>
      <c r="W2632" s="1" t="s">
        <v>170</v>
      </c>
      <c r="X2632" t="s">
        <v>117</v>
      </c>
      <c r="Y2632" t="s">
        <v>118</v>
      </c>
      <c r="Z2632">
        <v>1</v>
      </c>
      <c r="AA2632" t="s">
        <v>101</v>
      </c>
      <c r="AB2632" t="s">
        <v>101</v>
      </c>
      <c r="AC2632" t="s">
        <v>119</v>
      </c>
      <c r="AD2632" t="s">
        <v>243</v>
      </c>
      <c r="AE2632" t="s">
        <v>121</v>
      </c>
      <c r="AF2632" t="s">
        <v>122</v>
      </c>
      <c r="AG2632" t="s">
        <v>102</v>
      </c>
      <c r="AH2632" t="s">
        <v>123</v>
      </c>
      <c r="AI2632" t="s">
        <v>124</v>
      </c>
      <c r="AJ2632" t="s">
        <v>123</v>
      </c>
      <c r="AK2632" t="s">
        <v>201</v>
      </c>
      <c r="AL2632">
        <v>40</v>
      </c>
      <c r="AM2632" t="s">
        <v>106</v>
      </c>
      <c r="AN2632" t="s">
        <v>107</v>
      </c>
      <c r="AO2632" t="s">
        <v>108</v>
      </c>
      <c r="AP2632" t="s">
        <v>532</v>
      </c>
      <c r="AQ2632" t="s">
        <v>173</v>
      </c>
      <c r="AR2632" t="s">
        <v>270</v>
      </c>
      <c r="AS2632">
        <v>46</v>
      </c>
      <c r="AT2632" t="s">
        <v>199</v>
      </c>
      <c r="AU2632" t="s">
        <v>542</v>
      </c>
      <c r="AV2632" t="s">
        <v>203</v>
      </c>
      <c r="AW2632" t="s">
        <v>100</v>
      </c>
      <c r="AX2632">
        <v>397510</v>
      </c>
      <c r="AY2632" t="s">
        <v>783</v>
      </c>
      <c r="AZ2632">
        <v>370840</v>
      </c>
      <c r="BA2632" t="s">
        <v>208</v>
      </c>
      <c r="BB2632">
        <v>364900</v>
      </c>
      <c r="BC2632" t="s">
        <v>242</v>
      </c>
    </row>
    <row r="2633" spans="1:55" x14ac:dyDescent="0.2">
      <c r="A2633" t="s">
        <v>397</v>
      </c>
      <c r="B2633" t="s">
        <v>398</v>
      </c>
      <c r="C2633" s="3">
        <v>20744</v>
      </c>
      <c r="D2633">
        <f t="shared" si="82"/>
        <v>20744</v>
      </c>
      <c r="E2633" t="str">
        <f t="shared" si="83"/>
        <v>No</v>
      </c>
      <c r="F2633" t="s">
        <v>407</v>
      </c>
      <c r="G2633" t="s">
        <v>115</v>
      </c>
      <c r="H2633" s="2">
        <v>254945</v>
      </c>
      <c r="I2633">
        <v>255940</v>
      </c>
      <c r="J2633">
        <v>995</v>
      </c>
      <c r="K2633" t="s">
        <v>98</v>
      </c>
      <c r="L2633" s="1" t="s">
        <v>116</v>
      </c>
      <c r="M2633" t="s">
        <v>101</v>
      </c>
      <c r="N2633" t="s">
        <v>102</v>
      </c>
      <c r="O2633" t="s">
        <v>103</v>
      </c>
      <c r="P2633" t="s">
        <v>100</v>
      </c>
      <c r="Q2633" t="s">
        <v>439</v>
      </c>
      <c r="R2633" t="s">
        <v>97</v>
      </c>
      <c r="S2633" s="2">
        <v>275689</v>
      </c>
      <c r="T2633" s="2">
        <v>276163</v>
      </c>
      <c r="U2633">
        <v>474</v>
      </c>
      <c r="V2633" t="s">
        <v>98</v>
      </c>
      <c r="W2633" s="1" t="s">
        <v>99</v>
      </c>
      <c r="X2633" t="s">
        <v>117</v>
      </c>
      <c r="Y2633" t="s">
        <v>118</v>
      </c>
      <c r="Z2633">
        <v>1</v>
      </c>
      <c r="AA2633" t="s">
        <v>103</v>
      </c>
      <c r="AB2633" t="s">
        <v>102</v>
      </c>
      <c r="AC2633" t="s">
        <v>119</v>
      </c>
      <c r="AD2633" t="s">
        <v>175</v>
      </c>
      <c r="AE2633" t="s">
        <v>121</v>
      </c>
      <c r="AF2633" t="s">
        <v>122</v>
      </c>
      <c r="AG2633" t="s">
        <v>102</v>
      </c>
      <c r="AH2633" t="s">
        <v>141</v>
      </c>
      <c r="AI2633" t="s">
        <v>142</v>
      </c>
      <c r="AJ2633" t="s">
        <v>123</v>
      </c>
      <c r="AK2633" t="s">
        <v>239</v>
      </c>
      <c r="AL2633">
        <v>20</v>
      </c>
      <c r="AM2633" t="s">
        <v>106</v>
      </c>
      <c r="AN2633" t="s">
        <v>107</v>
      </c>
      <c r="AO2633" t="s">
        <v>108</v>
      </c>
      <c r="AP2633" t="s">
        <v>109</v>
      </c>
      <c r="AQ2633" t="s">
        <v>232</v>
      </c>
      <c r="AR2633" t="s">
        <v>111</v>
      </c>
      <c r="AS2633">
        <v>20</v>
      </c>
      <c r="AT2633" t="s">
        <v>106</v>
      </c>
      <c r="AU2633" t="s">
        <v>240</v>
      </c>
      <c r="AV2633" t="s">
        <v>113</v>
      </c>
      <c r="AW2633" t="s">
        <v>100</v>
      </c>
      <c r="AX2633">
        <v>302800</v>
      </c>
      <c r="AY2633" t="s">
        <v>275</v>
      </c>
      <c r="AZ2633">
        <v>265209</v>
      </c>
      <c r="BA2633" t="s">
        <v>101</v>
      </c>
      <c r="BB2633">
        <v>243100</v>
      </c>
      <c r="BC2633" t="s">
        <v>274</v>
      </c>
    </row>
    <row r="2634" spans="1:55" x14ac:dyDescent="0.2">
      <c r="A2634" t="s">
        <v>553</v>
      </c>
      <c r="B2634" t="s">
        <v>571</v>
      </c>
      <c r="C2634" s="3">
        <v>20805</v>
      </c>
      <c r="D2634">
        <f t="shared" si="82"/>
        <v>20805</v>
      </c>
      <c r="E2634" t="str">
        <f t="shared" si="83"/>
        <v>No</v>
      </c>
      <c r="F2634" t="s">
        <v>578</v>
      </c>
      <c r="G2634" t="s">
        <v>115</v>
      </c>
      <c r="H2634" s="2">
        <v>309120</v>
      </c>
      <c r="I2634">
        <v>310120</v>
      </c>
      <c r="J2634">
        <v>1000</v>
      </c>
      <c r="K2634" t="s">
        <v>98</v>
      </c>
      <c r="L2634" s="1" t="s">
        <v>116</v>
      </c>
      <c r="M2634" t="s">
        <v>129</v>
      </c>
      <c r="N2634" t="s">
        <v>103</v>
      </c>
      <c r="O2634" t="s">
        <v>103</v>
      </c>
      <c r="P2634" t="s">
        <v>100</v>
      </c>
      <c r="Q2634" t="s">
        <v>589</v>
      </c>
      <c r="R2634" t="s">
        <v>97</v>
      </c>
      <c r="S2634" s="2">
        <v>329925</v>
      </c>
      <c r="T2634" s="2">
        <v>332540</v>
      </c>
      <c r="U2634">
        <v>2615</v>
      </c>
      <c r="V2634" t="s">
        <v>98</v>
      </c>
      <c r="W2634" s="1" t="s">
        <v>170</v>
      </c>
      <c r="X2634" t="s">
        <v>117</v>
      </c>
      <c r="Y2634" t="s">
        <v>118</v>
      </c>
      <c r="Z2634">
        <v>1</v>
      </c>
      <c r="AA2634" t="s">
        <v>103</v>
      </c>
      <c r="AB2634" t="s">
        <v>144</v>
      </c>
      <c r="AC2634" t="s">
        <v>119</v>
      </c>
      <c r="AD2634" t="s">
        <v>243</v>
      </c>
      <c r="AE2634" t="s">
        <v>121</v>
      </c>
      <c r="AF2634" t="s">
        <v>122</v>
      </c>
      <c r="AG2634" t="s">
        <v>102</v>
      </c>
      <c r="AH2634" t="s">
        <v>123</v>
      </c>
      <c r="AI2634" t="s">
        <v>124</v>
      </c>
      <c r="AJ2634" t="s">
        <v>123</v>
      </c>
      <c r="AK2634" t="s">
        <v>111</v>
      </c>
      <c r="AL2634">
        <v>20</v>
      </c>
      <c r="AM2634" t="s">
        <v>106</v>
      </c>
      <c r="AN2634" t="s">
        <v>107</v>
      </c>
      <c r="AO2634" t="s">
        <v>108</v>
      </c>
      <c r="AP2634" t="s">
        <v>109</v>
      </c>
      <c r="AQ2634" t="s">
        <v>173</v>
      </c>
      <c r="AR2634" t="s">
        <v>270</v>
      </c>
      <c r="AS2634">
        <v>46</v>
      </c>
      <c r="AT2634" t="s">
        <v>199</v>
      </c>
      <c r="AU2634" t="s">
        <v>272</v>
      </c>
      <c r="AV2634" t="s">
        <v>203</v>
      </c>
      <c r="AW2634" t="s">
        <v>100</v>
      </c>
      <c r="AX2634">
        <v>328295</v>
      </c>
      <c r="AY2634" t="s">
        <v>286</v>
      </c>
      <c r="AZ2634">
        <v>328480</v>
      </c>
      <c r="BA2634" t="s">
        <v>208</v>
      </c>
      <c r="BB2634">
        <v>308341</v>
      </c>
      <c r="BC2634" t="s">
        <v>116</v>
      </c>
    </row>
    <row r="2635" spans="1:55" x14ac:dyDescent="0.2">
      <c r="A2635" t="s">
        <v>1238</v>
      </c>
      <c r="B2635" t="s">
        <v>1291</v>
      </c>
      <c r="C2635" s="3">
        <v>20819</v>
      </c>
      <c r="D2635">
        <f t="shared" si="82"/>
        <v>20819</v>
      </c>
      <c r="E2635" t="str">
        <f t="shared" si="83"/>
        <v>No</v>
      </c>
      <c r="F2635" t="s">
        <v>1303</v>
      </c>
      <c r="G2635" t="s">
        <v>115</v>
      </c>
      <c r="H2635" s="2">
        <v>187981</v>
      </c>
      <c r="I2635">
        <v>189661</v>
      </c>
      <c r="J2635">
        <v>1680</v>
      </c>
      <c r="K2635" t="s">
        <v>192</v>
      </c>
      <c r="L2635" s="1" t="s">
        <v>160</v>
      </c>
      <c r="M2635" t="s">
        <v>129</v>
      </c>
      <c r="N2635" t="s">
        <v>102</v>
      </c>
      <c r="O2635" t="s">
        <v>103</v>
      </c>
      <c r="P2635" t="s">
        <v>100</v>
      </c>
      <c r="Q2635" t="s">
        <v>1315</v>
      </c>
      <c r="R2635" t="s">
        <v>97</v>
      </c>
      <c r="S2635" s="2">
        <v>208800</v>
      </c>
      <c r="T2635" s="2">
        <v>210700</v>
      </c>
      <c r="U2635">
        <v>1900</v>
      </c>
      <c r="V2635" t="s">
        <v>192</v>
      </c>
      <c r="W2635" s="1" t="s">
        <v>302</v>
      </c>
      <c r="X2635" t="s">
        <v>101</v>
      </c>
      <c r="Y2635" t="s">
        <v>161</v>
      </c>
      <c r="Z2635" t="s">
        <v>102</v>
      </c>
      <c r="AA2635" t="s">
        <v>129</v>
      </c>
      <c r="AB2635" t="s">
        <v>102</v>
      </c>
      <c r="AC2635" t="s">
        <v>119</v>
      </c>
      <c r="AD2635">
        <v>0</v>
      </c>
      <c r="AE2635" t="s">
        <v>121</v>
      </c>
      <c r="AF2635" t="s">
        <v>102</v>
      </c>
      <c r="AG2635" t="s">
        <v>102</v>
      </c>
      <c r="AH2635" t="s">
        <v>123</v>
      </c>
      <c r="AI2635" t="s">
        <v>139</v>
      </c>
      <c r="AJ2635" t="s">
        <v>132</v>
      </c>
      <c r="AK2635" t="s">
        <v>270</v>
      </c>
      <c r="AL2635">
        <v>46</v>
      </c>
      <c r="AM2635" t="s">
        <v>199</v>
      </c>
      <c r="AN2635" t="s">
        <v>107</v>
      </c>
      <c r="AO2635" t="s">
        <v>108</v>
      </c>
      <c r="AP2635" t="s">
        <v>109</v>
      </c>
      <c r="AQ2635" t="s">
        <v>232</v>
      </c>
      <c r="AR2635" t="s">
        <v>198</v>
      </c>
      <c r="AS2635">
        <v>26</v>
      </c>
      <c r="AT2635" t="s">
        <v>199</v>
      </c>
      <c r="AU2635" t="s">
        <v>464</v>
      </c>
      <c r="AV2635" t="s">
        <v>113</v>
      </c>
      <c r="AW2635" t="s">
        <v>100</v>
      </c>
      <c r="AX2635">
        <v>187298</v>
      </c>
      <c r="AY2635" t="s">
        <v>257</v>
      </c>
      <c r="AZ2635">
        <v>182756</v>
      </c>
      <c r="BA2635" t="s">
        <v>99</v>
      </c>
      <c r="BB2635">
        <v>173312</v>
      </c>
      <c r="BC2635" t="s">
        <v>101</v>
      </c>
    </row>
    <row r="2636" spans="1:55" x14ac:dyDescent="0.2">
      <c r="A2636" t="s">
        <v>1166</v>
      </c>
      <c r="B2636" t="s">
        <v>1178</v>
      </c>
      <c r="C2636" s="3">
        <v>20881</v>
      </c>
      <c r="D2636">
        <f t="shared" si="82"/>
        <v>20881</v>
      </c>
      <c r="E2636" t="str">
        <f t="shared" si="83"/>
        <v>No</v>
      </c>
      <c r="F2636" t="s">
        <v>1182</v>
      </c>
      <c r="G2636" t="s">
        <v>115</v>
      </c>
      <c r="H2636" s="2">
        <v>180359</v>
      </c>
      <c r="I2636">
        <v>182480</v>
      </c>
      <c r="J2636">
        <v>2121</v>
      </c>
      <c r="K2636" t="s">
        <v>98</v>
      </c>
      <c r="L2636" s="1" t="s">
        <v>134</v>
      </c>
      <c r="M2636" t="s">
        <v>129</v>
      </c>
      <c r="N2636" t="s">
        <v>103</v>
      </c>
      <c r="O2636" t="s">
        <v>103</v>
      </c>
      <c r="P2636" t="s">
        <v>100</v>
      </c>
      <c r="Q2636" t="s">
        <v>1197</v>
      </c>
      <c r="R2636" t="s">
        <v>97</v>
      </c>
      <c r="S2636" s="2">
        <v>201240</v>
      </c>
      <c r="T2636" s="2">
        <v>206160</v>
      </c>
      <c r="U2636">
        <v>4920</v>
      </c>
      <c r="V2636" t="s">
        <v>192</v>
      </c>
      <c r="W2636" s="1" t="s">
        <v>170</v>
      </c>
      <c r="X2636" t="s">
        <v>128</v>
      </c>
      <c r="Y2636" t="s">
        <v>118</v>
      </c>
      <c r="Z2636" t="s">
        <v>102</v>
      </c>
      <c r="AA2636" t="s">
        <v>129</v>
      </c>
      <c r="AB2636" t="s">
        <v>102</v>
      </c>
      <c r="AC2636" t="s">
        <v>119</v>
      </c>
      <c r="AD2636" t="s">
        <v>175</v>
      </c>
      <c r="AE2636" t="s">
        <v>121</v>
      </c>
      <c r="AF2636" t="s">
        <v>122</v>
      </c>
      <c r="AG2636" t="s">
        <v>102</v>
      </c>
      <c r="AH2636" t="s">
        <v>123</v>
      </c>
      <c r="AI2636" t="s">
        <v>124</v>
      </c>
      <c r="AJ2636" t="s">
        <v>123</v>
      </c>
      <c r="AK2636" t="s">
        <v>270</v>
      </c>
      <c r="AL2636">
        <v>46</v>
      </c>
      <c r="AM2636" t="s">
        <v>199</v>
      </c>
      <c r="AN2636" t="s">
        <v>107</v>
      </c>
      <c r="AO2636" t="s">
        <v>108</v>
      </c>
      <c r="AP2636" t="s">
        <v>172</v>
      </c>
      <c r="AQ2636" t="s">
        <v>232</v>
      </c>
      <c r="AR2636" t="s">
        <v>105</v>
      </c>
      <c r="AS2636">
        <v>20</v>
      </c>
      <c r="AT2636" t="s">
        <v>106</v>
      </c>
      <c r="AU2636" t="s">
        <v>303</v>
      </c>
      <c r="AV2636" t="s">
        <v>203</v>
      </c>
      <c r="AW2636" t="s">
        <v>100</v>
      </c>
      <c r="AX2636">
        <v>198800</v>
      </c>
      <c r="AY2636" t="s">
        <v>275</v>
      </c>
      <c r="AZ2636">
        <v>182000</v>
      </c>
      <c r="BA2636" t="s">
        <v>101</v>
      </c>
      <c r="BB2636">
        <v>177600</v>
      </c>
      <c r="BC2636" t="s">
        <v>160</v>
      </c>
    </row>
    <row r="2637" spans="1:55" x14ac:dyDescent="0.2">
      <c r="A2637" t="s">
        <v>712</v>
      </c>
      <c r="B2637" t="s">
        <v>713</v>
      </c>
      <c r="C2637" s="3">
        <v>20930</v>
      </c>
      <c r="D2637">
        <f t="shared" si="82"/>
        <v>20930</v>
      </c>
      <c r="E2637" t="str">
        <f t="shared" si="83"/>
        <v>No</v>
      </c>
      <c r="F2637" t="s">
        <v>721</v>
      </c>
      <c r="G2637" t="s">
        <v>115</v>
      </c>
      <c r="H2637" s="2">
        <v>98350</v>
      </c>
      <c r="I2637">
        <v>105860</v>
      </c>
      <c r="J2637">
        <v>7510</v>
      </c>
      <c r="K2637" t="s">
        <v>98</v>
      </c>
      <c r="L2637" s="1" t="s">
        <v>116</v>
      </c>
      <c r="M2637" t="s">
        <v>129</v>
      </c>
      <c r="N2637" t="s">
        <v>129</v>
      </c>
      <c r="O2637" t="s">
        <v>103</v>
      </c>
      <c r="P2637" t="s">
        <v>100</v>
      </c>
      <c r="Q2637" t="s">
        <v>749</v>
      </c>
      <c r="R2637" t="s">
        <v>97</v>
      </c>
      <c r="S2637" s="2">
        <v>119280</v>
      </c>
      <c r="T2637" s="2">
        <v>120240</v>
      </c>
      <c r="U2637">
        <v>960</v>
      </c>
      <c r="V2637" t="s">
        <v>98</v>
      </c>
      <c r="W2637" s="1" t="s">
        <v>99</v>
      </c>
      <c r="X2637" t="s">
        <v>117</v>
      </c>
      <c r="Y2637" t="s">
        <v>118</v>
      </c>
      <c r="Z2637">
        <v>5</v>
      </c>
      <c r="AA2637" t="s">
        <v>103</v>
      </c>
      <c r="AB2637" t="s">
        <v>144</v>
      </c>
      <c r="AC2637" t="s">
        <v>119</v>
      </c>
      <c r="AD2637" t="s">
        <v>137</v>
      </c>
      <c r="AE2637" t="s">
        <v>121</v>
      </c>
      <c r="AF2637" t="s">
        <v>122</v>
      </c>
      <c r="AG2637" t="s">
        <v>102</v>
      </c>
      <c r="AH2637" t="s">
        <v>132</v>
      </c>
      <c r="AI2637" t="s">
        <v>142</v>
      </c>
      <c r="AJ2637" t="s">
        <v>132</v>
      </c>
      <c r="AK2637" t="s">
        <v>270</v>
      </c>
      <c r="AL2637">
        <v>46</v>
      </c>
      <c r="AM2637" t="s">
        <v>199</v>
      </c>
      <c r="AN2637" t="s">
        <v>107</v>
      </c>
      <c r="AO2637" t="s">
        <v>108</v>
      </c>
      <c r="AP2637" t="s">
        <v>172</v>
      </c>
      <c r="AQ2637" t="s">
        <v>232</v>
      </c>
      <c r="AR2637" t="s">
        <v>105</v>
      </c>
      <c r="AS2637">
        <v>20</v>
      </c>
      <c r="AT2637" t="s">
        <v>106</v>
      </c>
      <c r="AU2637" t="s">
        <v>303</v>
      </c>
      <c r="AV2637" t="s">
        <v>203</v>
      </c>
      <c r="AW2637" t="s">
        <v>100</v>
      </c>
      <c r="AX2637">
        <v>93000</v>
      </c>
      <c r="AY2637" t="s">
        <v>275</v>
      </c>
      <c r="AZ2637">
        <v>75222</v>
      </c>
      <c r="BA2637" t="s">
        <v>302</v>
      </c>
      <c r="BB2637">
        <v>75391</v>
      </c>
      <c r="BC2637" t="s">
        <v>101</v>
      </c>
    </row>
    <row r="2638" spans="1:55" x14ac:dyDescent="0.2">
      <c r="A2638" t="s">
        <v>94</v>
      </c>
      <c r="B2638" t="s">
        <v>168</v>
      </c>
      <c r="C2638" s="3">
        <v>20953</v>
      </c>
      <c r="D2638">
        <f t="shared" si="82"/>
        <v>20953</v>
      </c>
      <c r="E2638" t="str">
        <f t="shared" si="83"/>
        <v>No</v>
      </c>
      <c r="F2638" t="s">
        <v>183</v>
      </c>
      <c r="G2638" t="s">
        <v>115</v>
      </c>
      <c r="H2638" s="2">
        <v>122034</v>
      </c>
      <c r="I2638">
        <v>131408</v>
      </c>
      <c r="J2638">
        <v>9374</v>
      </c>
      <c r="K2638" t="s">
        <v>98</v>
      </c>
      <c r="L2638" s="1" t="s">
        <v>184</v>
      </c>
      <c r="M2638" t="s">
        <v>129</v>
      </c>
      <c r="N2638" t="s">
        <v>101</v>
      </c>
      <c r="O2638" t="s">
        <v>103</v>
      </c>
      <c r="P2638" t="s">
        <v>171</v>
      </c>
      <c r="Q2638" t="s">
        <v>169</v>
      </c>
      <c r="R2638" t="s">
        <v>97</v>
      </c>
      <c r="S2638" s="2">
        <v>142987</v>
      </c>
      <c r="T2638" s="2">
        <v>146957</v>
      </c>
      <c r="U2638">
        <v>3970</v>
      </c>
      <c r="V2638" t="s">
        <v>98</v>
      </c>
      <c r="W2638" s="1" t="s">
        <v>170</v>
      </c>
      <c r="X2638" t="s">
        <v>128</v>
      </c>
      <c r="Y2638" t="s">
        <v>158</v>
      </c>
      <c r="Z2638" t="s">
        <v>102</v>
      </c>
      <c r="AA2638" t="s">
        <v>129</v>
      </c>
      <c r="AB2638" t="s">
        <v>102</v>
      </c>
      <c r="AC2638" t="s">
        <v>185</v>
      </c>
      <c r="AD2638" t="s">
        <v>167</v>
      </c>
      <c r="AE2638" t="s">
        <v>121</v>
      </c>
      <c r="AF2638" t="s">
        <v>102</v>
      </c>
      <c r="AG2638" t="s">
        <v>102</v>
      </c>
      <c r="AH2638" t="s">
        <v>141</v>
      </c>
      <c r="AI2638" t="s">
        <v>142</v>
      </c>
      <c r="AJ2638" t="s">
        <v>123</v>
      </c>
      <c r="AK2638" t="s">
        <v>111</v>
      </c>
      <c r="AL2638">
        <v>20</v>
      </c>
      <c r="AM2638" t="s">
        <v>106</v>
      </c>
      <c r="AN2638" t="s">
        <v>107</v>
      </c>
      <c r="AO2638" t="s">
        <v>108</v>
      </c>
      <c r="AP2638" t="s">
        <v>172</v>
      </c>
      <c r="AQ2638" t="s">
        <v>173</v>
      </c>
      <c r="AR2638" t="s">
        <v>105</v>
      </c>
      <c r="AS2638">
        <v>20</v>
      </c>
      <c r="AT2638" t="s">
        <v>106</v>
      </c>
      <c r="AU2638" t="s">
        <v>112</v>
      </c>
      <c r="AV2638" t="s">
        <v>113</v>
      </c>
      <c r="AW2638" t="s">
        <v>100</v>
      </c>
      <c r="AX2638">
        <v>128440</v>
      </c>
      <c r="AY2638" t="s">
        <v>102</v>
      </c>
      <c r="AZ2638">
        <v>112576</v>
      </c>
      <c r="BA2638" t="s">
        <v>176</v>
      </c>
      <c r="BB2638">
        <v>124785</v>
      </c>
      <c r="BC2638" t="s">
        <v>101</v>
      </c>
    </row>
    <row r="2639" spans="1:55" x14ac:dyDescent="0.2">
      <c r="A2639" t="s">
        <v>553</v>
      </c>
      <c r="B2639" t="s">
        <v>571</v>
      </c>
      <c r="C2639" s="3">
        <v>20989</v>
      </c>
      <c r="D2639">
        <f t="shared" si="82"/>
        <v>20989</v>
      </c>
      <c r="E2639" t="str">
        <f t="shared" si="83"/>
        <v>No</v>
      </c>
      <c r="F2639" t="s">
        <v>582</v>
      </c>
      <c r="G2639" t="s">
        <v>115</v>
      </c>
      <c r="H2639" s="2">
        <v>318723</v>
      </c>
      <c r="I2639">
        <v>320105</v>
      </c>
      <c r="J2639">
        <v>1382</v>
      </c>
      <c r="K2639" t="s">
        <v>98</v>
      </c>
      <c r="L2639" s="1" t="s">
        <v>116</v>
      </c>
      <c r="M2639" t="s">
        <v>129</v>
      </c>
      <c r="N2639" t="s">
        <v>129</v>
      </c>
      <c r="O2639" t="s">
        <v>103</v>
      </c>
      <c r="P2639" t="s">
        <v>400</v>
      </c>
      <c r="Q2639" t="s">
        <v>591</v>
      </c>
      <c r="R2639" t="s">
        <v>97</v>
      </c>
      <c r="S2639" s="2">
        <v>339712</v>
      </c>
      <c r="T2639" s="2">
        <v>343020</v>
      </c>
      <c r="U2639">
        <v>3308</v>
      </c>
      <c r="V2639" t="s">
        <v>98</v>
      </c>
      <c r="W2639" s="1" t="s">
        <v>170</v>
      </c>
      <c r="X2639" t="s">
        <v>117</v>
      </c>
      <c r="Y2639" t="s">
        <v>118</v>
      </c>
      <c r="Z2639">
        <v>1</v>
      </c>
      <c r="AA2639" t="s">
        <v>103</v>
      </c>
      <c r="AB2639" t="s">
        <v>102</v>
      </c>
      <c r="AC2639" t="s">
        <v>119</v>
      </c>
      <c r="AD2639" t="s">
        <v>167</v>
      </c>
      <c r="AE2639" t="s">
        <v>121</v>
      </c>
      <c r="AF2639" t="s">
        <v>122</v>
      </c>
      <c r="AG2639" t="s">
        <v>102</v>
      </c>
      <c r="AH2639" t="s">
        <v>123</v>
      </c>
      <c r="AI2639" t="s">
        <v>124</v>
      </c>
      <c r="AJ2639" t="s">
        <v>123</v>
      </c>
      <c r="AK2639" t="s">
        <v>111</v>
      </c>
      <c r="AL2639">
        <v>20</v>
      </c>
      <c r="AM2639" t="s">
        <v>106</v>
      </c>
      <c r="AN2639" t="s">
        <v>107</v>
      </c>
      <c r="AO2639" t="s">
        <v>108</v>
      </c>
      <c r="AP2639" t="s">
        <v>109</v>
      </c>
      <c r="AQ2639" t="s">
        <v>173</v>
      </c>
      <c r="AR2639" t="s">
        <v>270</v>
      </c>
      <c r="AS2639">
        <v>46</v>
      </c>
      <c r="AT2639" t="s">
        <v>199</v>
      </c>
      <c r="AU2639" t="s">
        <v>272</v>
      </c>
      <c r="AV2639" t="s">
        <v>203</v>
      </c>
      <c r="AW2639" t="s">
        <v>100</v>
      </c>
      <c r="AX2639">
        <v>328295</v>
      </c>
      <c r="AY2639" t="s">
        <v>286</v>
      </c>
      <c r="AZ2639">
        <v>328480</v>
      </c>
      <c r="BA2639" t="s">
        <v>208</v>
      </c>
      <c r="BB2639">
        <v>308341</v>
      </c>
      <c r="BC2639" t="s">
        <v>116</v>
      </c>
    </row>
    <row r="2640" spans="1:55" x14ac:dyDescent="0.2">
      <c r="A2640" t="s">
        <v>1238</v>
      </c>
      <c r="B2640" t="s">
        <v>1291</v>
      </c>
      <c r="C2640" s="3">
        <v>21022</v>
      </c>
      <c r="D2640">
        <f t="shared" si="82"/>
        <v>21022</v>
      </c>
      <c r="E2640" t="str">
        <f t="shared" si="83"/>
        <v>No</v>
      </c>
      <c r="F2640" t="s">
        <v>1305</v>
      </c>
      <c r="G2640" t="s">
        <v>115</v>
      </c>
      <c r="H2640" s="2">
        <v>196120</v>
      </c>
      <c r="I2640">
        <v>198612</v>
      </c>
      <c r="J2640">
        <v>2492</v>
      </c>
      <c r="K2640" t="s">
        <v>98</v>
      </c>
      <c r="L2640" s="1" t="s">
        <v>189</v>
      </c>
      <c r="M2640" t="s">
        <v>129</v>
      </c>
      <c r="N2640" t="s">
        <v>101</v>
      </c>
      <c r="O2640" t="s">
        <v>103</v>
      </c>
      <c r="P2640" t="s">
        <v>100</v>
      </c>
      <c r="Q2640" t="s">
        <v>1316</v>
      </c>
      <c r="R2640" t="s">
        <v>97</v>
      </c>
      <c r="S2640" s="2">
        <v>217142</v>
      </c>
      <c r="T2640" s="2">
        <v>218560</v>
      </c>
      <c r="U2640">
        <v>1418</v>
      </c>
      <c r="V2640" t="s">
        <v>98</v>
      </c>
      <c r="W2640" s="1" t="s">
        <v>170</v>
      </c>
      <c r="X2640" t="s">
        <v>101</v>
      </c>
      <c r="Y2640" t="s">
        <v>161</v>
      </c>
      <c r="Z2640" t="s">
        <v>102</v>
      </c>
      <c r="AA2640" t="s">
        <v>129</v>
      </c>
      <c r="AB2640" t="s">
        <v>102</v>
      </c>
      <c r="AC2640" t="s">
        <v>119</v>
      </c>
      <c r="AD2640" t="s">
        <v>137</v>
      </c>
      <c r="AE2640" t="s">
        <v>121</v>
      </c>
      <c r="AF2640" t="s">
        <v>102</v>
      </c>
      <c r="AG2640" t="s">
        <v>102</v>
      </c>
      <c r="AH2640" t="s">
        <v>123</v>
      </c>
      <c r="AI2640" t="s">
        <v>178</v>
      </c>
      <c r="AJ2640" t="s">
        <v>132</v>
      </c>
      <c r="AK2640" t="s">
        <v>270</v>
      </c>
      <c r="AL2640">
        <v>46</v>
      </c>
      <c r="AM2640" t="s">
        <v>199</v>
      </c>
      <c r="AN2640" t="s">
        <v>107</v>
      </c>
      <c r="AO2640" t="s">
        <v>108</v>
      </c>
      <c r="AP2640" t="s">
        <v>109</v>
      </c>
      <c r="AQ2640" t="s">
        <v>232</v>
      </c>
      <c r="AR2640" t="s">
        <v>198</v>
      </c>
      <c r="AS2640">
        <v>26</v>
      </c>
      <c r="AT2640" t="s">
        <v>199</v>
      </c>
      <c r="AU2640" t="s">
        <v>464</v>
      </c>
      <c r="AV2640" t="s">
        <v>113</v>
      </c>
      <c r="AW2640" t="s">
        <v>100</v>
      </c>
      <c r="AX2640">
        <v>187298</v>
      </c>
      <c r="AY2640" t="s">
        <v>257</v>
      </c>
      <c r="AZ2640">
        <v>182756</v>
      </c>
      <c r="BA2640" t="s">
        <v>99</v>
      </c>
      <c r="BB2640">
        <v>173312</v>
      </c>
      <c r="BC2640" t="s">
        <v>101</v>
      </c>
    </row>
    <row r="2641" spans="1:55" x14ac:dyDescent="0.2">
      <c r="A2641" t="s">
        <v>1130</v>
      </c>
      <c r="B2641" t="s">
        <v>1139</v>
      </c>
      <c r="C2641" s="3">
        <v>21030</v>
      </c>
      <c r="D2641">
        <f t="shared" si="82"/>
        <v>21030</v>
      </c>
      <c r="E2641" t="str">
        <f t="shared" si="83"/>
        <v>No</v>
      </c>
      <c r="F2641" t="s">
        <v>1147</v>
      </c>
      <c r="G2641" t="s">
        <v>115</v>
      </c>
      <c r="H2641" s="2">
        <v>143150</v>
      </c>
      <c r="I2641">
        <v>148870</v>
      </c>
      <c r="J2641">
        <v>5720</v>
      </c>
      <c r="K2641" t="s">
        <v>98</v>
      </c>
      <c r="L2641" s="1" t="s">
        <v>164</v>
      </c>
      <c r="M2641" t="s">
        <v>103</v>
      </c>
      <c r="N2641" t="s">
        <v>102</v>
      </c>
      <c r="O2641" t="s">
        <v>103</v>
      </c>
      <c r="P2641" t="s">
        <v>100</v>
      </c>
      <c r="Q2641" t="s">
        <v>1152</v>
      </c>
      <c r="R2641" t="s">
        <v>97</v>
      </c>
      <c r="S2641" s="2">
        <v>164180</v>
      </c>
      <c r="T2641" s="2">
        <v>164920</v>
      </c>
      <c r="U2641">
        <v>740</v>
      </c>
      <c r="V2641" t="s">
        <v>98</v>
      </c>
      <c r="W2641" s="1" t="s">
        <v>99</v>
      </c>
      <c r="X2641" t="s">
        <v>101</v>
      </c>
      <c r="Y2641" t="s">
        <v>161</v>
      </c>
      <c r="Z2641">
        <v>4</v>
      </c>
      <c r="AA2641" t="s">
        <v>129</v>
      </c>
      <c r="AB2641" t="s">
        <v>102</v>
      </c>
      <c r="AC2641" t="s">
        <v>119</v>
      </c>
      <c r="AD2641" t="s">
        <v>243</v>
      </c>
      <c r="AE2641" t="s">
        <v>121</v>
      </c>
      <c r="AF2641" t="s">
        <v>102</v>
      </c>
      <c r="AG2641" t="s">
        <v>102</v>
      </c>
      <c r="AH2641" t="s">
        <v>123</v>
      </c>
      <c r="AI2641" t="s">
        <v>142</v>
      </c>
      <c r="AJ2641" t="s">
        <v>101</v>
      </c>
      <c r="AK2641" t="s">
        <v>198</v>
      </c>
      <c r="AL2641">
        <v>26</v>
      </c>
      <c r="AM2641" t="s">
        <v>199</v>
      </c>
      <c r="AN2641" t="s">
        <v>107</v>
      </c>
      <c r="AO2641" t="s">
        <v>108</v>
      </c>
      <c r="AP2641" t="s">
        <v>109</v>
      </c>
      <c r="AQ2641" t="s">
        <v>173</v>
      </c>
      <c r="AR2641" t="s">
        <v>270</v>
      </c>
      <c r="AS2641">
        <v>46</v>
      </c>
      <c r="AT2641" t="s">
        <v>199</v>
      </c>
      <c r="AU2641" t="s">
        <v>464</v>
      </c>
      <c r="AV2641" t="s">
        <v>113</v>
      </c>
      <c r="AW2641" t="s">
        <v>1141</v>
      </c>
      <c r="AX2641">
        <v>168250</v>
      </c>
      <c r="AY2641" t="s">
        <v>286</v>
      </c>
      <c r="AZ2641">
        <v>141000</v>
      </c>
      <c r="BA2641" t="s">
        <v>101</v>
      </c>
      <c r="BB2641">
        <v>142350</v>
      </c>
      <c r="BC2641" t="s">
        <v>101</v>
      </c>
    </row>
    <row r="2642" spans="1:55" x14ac:dyDescent="0.2">
      <c r="A2642" t="s">
        <v>344</v>
      </c>
      <c r="B2642" t="s">
        <v>369</v>
      </c>
      <c r="C2642" s="3">
        <v>21055</v>
      </c>
      <c r="D2642">
        <f t="shared" si="82"/>
        <v>21055</v>
      </c>
      <c r="E2642" t="str">
        <f t="shared" si="83"/>
        <v>No</v>
      </c>
      <c r="F2642" t="s">
        <v>388</v>
      </c>
      <c r="G2642" t="s">
        <v>115</v>
      </c>
      <c r="H2642" s="2">
        <v>259265</v>
      </c>
      <c r="I2642">
        <v>260225</v>
      </c>
      <c r="J2642">
        <v>960</v>
      </c>
      <c r="K2642" t="s">
        <v>98</v>
      </c>
      <c r="L2642" s="1" t="s">
        <v>116</v>
      </c>
      <c r="M2642" t="s">
        <v>129</v>
      </c>
      <c r="N2642" t="s">
        <v>129</v>
      </c>
      <c r="O2642" t="s">
        <v>103</v>
      </c>
      <c r="P2642" t="s">
        <v>100</v>
      </c>
      <c r="Q2642" t="s">
        <v>395</v>
      </c>
      <c r="R2642" t="s">
        <v>97</v>
      </c>
      <c r="S2642" s="2">
        <v>280320</v>
      </c>
      <c r="T2642" s="2">
        <v>285080</v>
      </c>
      <c r="U2642">
        <v>4760</v>
      </c>
      <c r="V2642" t="s">
        <v>98</v>
      </c>
      <c r="W2642" s="1" t="s">
        <v>170</v>
      </c>
      <c r="X2642" t="s">
        <v>117</v>
      </c>
      <c r="Y2642" t="s">
        <v>118</v>
      </c>
      <c r="Z2642">
        <v>1</v>
      </c>
      <c r="AA2642" t="s">
        <v>103</v>
      </c>
      <c r="AB2642" t="s">
        <v>102</v>
      </c>
      <c r="AC2642" t="s">
        <v>119</v>
      </c>
      <c r="AD2642" t="s">
        <v>243</v>
      </c>
      <c r="AE2642" t="s">
        <v>121</v>
      </c>
      <c r="AF2642" t="s">
        <v>122</v>
      </c>
      <c r="AG2642" t="s">
        <v>102</v>
      </c>
      <c r="AH2642" t="s">
        <v>123</v>
      </c>
      <c r="AI2642" t="s">
        <v>124</v>
      </c>
      <c r="AJ2642" t="s">
        <v>123</v>
      </c>
      <c r="AK2642" t="s">
        <v>105</v>
      </c>
      <c r="AL2642">
        <v>20</v>
      </c>
      <c r="AM2642" t="s">
        <v>106</v>
      </c>
      <c r="AN2642" t="s">
        <v>271</v>
      </c>
      <c r="AO2642" t="s">
        <v>108</v>
      </c>
      <c r="AP2642" t="s">
        <v>109</v>
      </c>
      <c r="AQ2642" t="s">
        <v>232</v>
      </c>
      <c r="AR2642" t="s">
        <v>111</v>
      </c>
      <c r="AS2642">
        <v>20</v>
      </c>
      <c r="AT2642" t="s">
        <v>106</v>
      </c>
      <c r="AU2642" t="s">
        <v>112</v>
      </c>
      <c r="AV2642" t="s">
        <v>113</v>
      </c>
      <c r="AW2642" t="s">
        <v>100</v>
      </c>
      <c r="AX2642">
        <v>288873</v>
      </c>
      <c r="AY2642" t="s">
        <v>257</v>
      </c>
      <c r="AZ2642">
        <v>273040</v>
      </c>
      <c r="BA2642" t="s">
        <v>170</v>
      </c>
      <c r="BB2642">
        <v>254640</v>
      </c>
      <c r="BC2642" t="s">
        <v>116</v>
      </c>
    </row>
    <row r="2643" spans="1:55" x14ac:dyDescent="0.2">
      <c r="A2643" t="s">
        <v>344</v>
      </c>
      <c r="B2643" t="s">
        <v>369</v>
      </c>
      <c r="C2643" s="3">
        <v>21100</v>
      </c>
      <c r="D2643">
        <f t="shared" si="82"/>
        <v>21100</v>
      </c>
      <c r="E2643" t="str">
        <f t="shared" si="83"/>
        <v>No</v>
      </c>
      <c r="F2643" t="s">
        <v>377</v>
      </c>
      <c r="G2643" t="s">
        <v>115</v>
      </c>
      <c r="H2643" s="2">
        <v>267820</v>
      </c>
      <c r="I2643">
        <v>269917</v>
      </c>
      <c r="J2643">
        <v>2097</v>
      </c>
      <c r="K2643" t="s">
        <v>98</v>
      </c>
      <c r="L2643" s="1" t="s">
        <v>116</v>
      </c>
      <c r="M2643" t="s">
        <v>129</v>
      </c>
      <c r="N2643" t="s">
        <v>103</v>
      </c>
      <c r="O2643" t="s">
        <v>103</v>
      </c>
      <c r="P2643" t="s">
        <v>100</v>
      </c>
      <c r="Q2643" t="s">
        <v>396</v>
      </c>
      <c r="R2643" t="s">
        <v>97</v>
      </c>
      <c r="S2643" s="2">
        <v>288920</v>
      </c>
      <c r="T2643" s="2">
        <v>292160</v>
      </c>
      <c r="U2643">
        <v>3240</v>
      </c>
      <c r="V2643" t="s">
        <v>98</v>
      </c>
      <c r="W2643" s="1" t="s">
        <v>170</v>
      </c>
      <c r="X2643" t="s">
        <v>117</v>
      </c>
      <c r="Y2643" t="s">
        <v>118</v>
      </c>
      <c r="Z2643">
        <v>1</v>
      </c>
      <c r="AA2643" t="s">
        <v>103</v>
      </c>
      <c r="AB2643" t="s">
        <v>102</v>
      </c>
      <c r="AC2643" t="s">
        <v>119</v>
      </c>
      <c r="AD2643" t="s">
        <v>175</v>
      </c>
      <c r="AE2643" t="s">
        <v>121</v>
      </c>
      <c r="AF2643" t="s">
        <v>122</v>
      </c>
      <c r="AG2643" t="s">
        <v>102</v>
      </c>
      <c r="AH2643" t="s">
        <v>141</v>
      </c>
      <c r="AI2643" t="s">
        <v>139</v>
      </c>
      <c r="AJ2643" t="s">
        <v>141</v>
      </c>
      <c r="AK2643" t="s">
        <v>105</v>
      </c>
      <c r="AL2643">
        <v>20</v>
      </c>
      <c r="AM2643" t="s">
        <v>106</v>
      </c>
      <c r="AN2643" t="s">
        <v>271</v>
      </c>
      <c r="AO2643" t="s">
        <v>108</v>
      </c>
      <c r="AP2643" t="s">
        <v>109</v>
      </c>
      <c r="AQ2643" t="s">
        <v>232</v>
      </c>
      <c r="AR2643" t="s">
        <v>111</v>
      </c>
      <c r="AS2643">
        <v>20</v>
      </c>
      <c r="AT2643" t="s">
        <v>106</v>
      </c>
      <c r="AU2643" t="s">
        <v>112</v>
      </c>
      <c r="AV2643" t="s">
        <v>113</v>
      </c>
      <c r="AW2643" t="s">
        <v>100</v>
      </c>
      <c r="AX2643">
        <v>288873</v>
      </c>
      <c r="AY2643" t="s">
        <v>257</v>
      </c>
      <c r="AZ2643">
        <v>273040</v>
      </c>
      <c r="BA2643" t="s">
        <v>170</v>
      </c>
      <c r="BB2643">
        <v>254640</v>
      </c>
      <c r="BC2643" t="s">
        <v>116</v>
      </c>
    </row>
    <row r="2644" spans="1:55" x14ac:dyDescent="0.2">
      <c r="A2644" t="s">
        <v>1238</v>
      </c>
      <c r="B2644" t="s">
        <v>1239</v>
      </c>
      <c r="C2644" s="3">
        <v>21120</v>
      </c>
      <c r="D2644">
        <f t="shared" si="82"/>
        <v>21120</v>
      </c>
      <c r="E2644" t="str">
        <f t="shared" si="83"/>
        <v>No</v>
      </c>
      <c r="F2644" t="s">
        <v>1246</v>
      </c>
      <c r="G2644" t="s">
        <v>115</v>
      </c>
      <c r="H2644" s="2">
        <v>201920</v>
      </c>
      <c r="I2644">
        <v>207640</v>
      </c>
      <c r="J2644">
        <v>5720</v>
      </c>
      <c r="K2644" t="s">
        <v>98</v>
      </c>
      <c r="L2644" s="1" t="s">
        <v>127</v>
      </c>
      <c r="M2644" t="s">
        <v>129</v>
      </c>
      <c r="N2644" t="s">
        <v>102</v>
      </c>
      <c r="O2644" t="s">
        <v>103</v>
      </c>
      <c r="P2644" t="s">
        <v>100</v>
      </c>
      <c r="Q2644" t="s">
        <v>1290</v>
      </c>
      <c r="R2644" t="s">
        <v>97</v>
      </c>
      <c r="S2644" s="2">
        <v>223040</v>
      </c>
      <c r="T2644" s="2">
        <v>224773</v>
      </c>
      <c r="U2644">
        <v>1733</v>
      </c>
      <c r="V2644" t="s">
        <v>98</v>
      </c>
      <c r="W2644" s="1" t="s">
        <v>99</v>
      </c>
      <c r="X2644" t="s">
        <v>128</v>
      </c>
      <c r="Y2644" t="s">
        <v>118</v>
      </c>
      <c r="Z2644" t="s">
        <v>102</v>
      </c>
      <c r="AA2644" t="s">
        <v>129</v>
      </c>
      <c r="AB2644" t="s">
        <v>102</v>
      </c>
      <c r="AC2644" t="s">
        <v>119</v>
      </c>
      <c r="AD2644" t="s">
        <v>221</v>
      </c>
      <c r="AE2644" t="s">
        <v>121</v>
      </c>
      <c r="AF2644" t="s">
        <v>122</v>
      </c>
      <c r="AG2644" t="s">
        <v>102</v>
      </c>
      <c r="AH2644" t="s">
        <v>132</v>
      </c>
      <c r="AI2644" t="s">
        <v>178</v>
      </c>
      <c r="AJ2644" t="s">
        <v>123</v>
      </c>
      <c r="AK2644" t="s">
        <v>198</v>
      </c>
      <c r="AL2644">
        <v>26</v>
      </c>
      <c r="AM2644" t="s">
        <v>199</v>
      </c>
      <c r="AN2644" t="s">
        <v>107</v>
      </c>
      <c r="AO2644" t="s">
        <v>108</v>
      </c>
      <c r="AP2644" t="s">
        <v>109</v>
      </c>
      <c r="AQ2644" t="s">
        <v>173</v>
      </c>
      <c r="AR2644" t="s">
        <v>270</v>
      </c>
      <c r="AS2644">
        <v>46</v>
      </c>
      <c r="AT2644" t="s">
        <v>199</v>
      </c>
      <c r="AU2644" t="s">
        <v>464</v>
      </c>
      <c r="AV2644" t="s">
        <v>113</v>
      </c>
      <c r="AW2644" t="s">
        <v>100</v>
      </c>
      <c r="AX2644">
        <v>187298</v>
      </c>
      <c r="AY2644" t="s">
        <v>207</v>
      </c>
      <c r="AZ2644">
        <v>176900</v>
      </c>
      <c r="BA2644" t="s">
        <v>302</v>
      </c>
      <c r="BB2644">
        <v>165000</v>
      </c>
      <c r="BC2644" t="s">
        <v>101</v>
      </c>
    </row>
    <row r="2645" spans="1:55" x14ac:dyDescent="0.2">
      <c r="A2645" t="s">
        <v>592</v>
      </c>
      <c r="B2645" t="s">
        <v>593</v>
      </c>
      <c r="C2645" s="3">
        <v>21175</v>
      </c>
      <c r="D2645">
        <f t="shared" si="82"/>
        <v>21175</v>
      </c>
      <c r="E2645" t="str">
        <f t="shared" si="83"/>
        <v>No</v>
      </c>
      <c r="F2645" t="s">
        <v>624</v>
      </c>
      <c r="G2645" t="s">
        <v>115</v>
      </c>
      <c r="H2645" s="2">
        <v>273731</v>
      </c>
      <c r="I2645">
        <v>279779</v>
      </c>
      <c r="J2645">
        <v>6048</v>
      </c>
      <c r="K2645" t="s">
        <v>98</v>
      </c>
      <c r="L2645" s="1" t="s">
        <v>164</v>
      </c>
      <c r="M2645" t="s">
        <v>129</v>
      </c>
      <c r="N2645" t="s">
        <v>103</v>
      </c>
      <c r="O2645" t="s">
        <v>103</v>
      </c>
      <c r="P2645" t="s">
        <v>100</v>
      </c>
      <c r="Q2645" t="s">
        <v>629</v>
      </c>
      <c r="R2645" t="s">
        <v>97</v>
      </c>
      <c r="S2645" s="2">
        <v>294906</v>
      </c>
      <c r="T2645" s="2">
        <v>299360</v>
      </c>
      <c r="U2645">
        <v>4454</v>
      </c>
      <c r="V2645" t="s">
        <v>98</v>
      </c>
      <c r="W2645" s="1" t="s">
        <v>170</v>
      </c>
      <c r="X2645" t="s">
        <v>101</v>
      </c>
      <c r="Y2645" t="s">
        <v>161</v>
      </c>
      <c r="Z2645">
        <v>4</v>
      </c>
      <c r="AA2645" t="s">
        <v>129</v>
      </c>
      <c r="AB2645" t="s">
        <v>102</v>
      </c>
      <c r="AC2645" t="s">
        <v>119</v>
      </c>
      <c r="AD2645" t="s">
        <v>131</v>
      </c>
      <c r="AE2645" t="s">
        <v>121</v>
      </c>
      <c r="AF2645" t="s">
        <v>102</v>
      </c>
      <c r="AG2645" t="s">
        <v>102</v>
      </c>
      <c r="AH2645" t="s">
        <v>123</v>
      </c>
      <c r="AI2645" t="s">
        <v>142</v>
      </c>
      <c r="AJ2645" t="s">
        <v>132</v>
      </c>
      <c r="AK2645" t="s">
        <v>270</v>
      </c>
      <c r="AL2645">
        <v>46</v>
      </c>
      <c r="AM2645" t="s">
        <v>199</v>
      </c>
      <c r="AN2645" t="s">
        <v>107</v>
      </c>
      <c r="AO2645" t="s">
        <v>108</v>
      </c>
      <c r="AP2645" t="s">
        <v>121</v>
      </c>
      <c r="AQ2645" t="s">
        <v>232</v>
      </c>
      <c r="AR2645" t="s">
        <v>105</v>
      </c>
      <c r="AS2645">
        <v>20</v>
      </c>
      <c r="AT2645" t="s">
        <v>106</v>
      </c>
      <c r="AU2645" t="s">
        <v>303</v>
      </c>
      <c r="AV2645" t="s">
        <v>203</v>
      </c>
      <c r="AW2645" t="s">
        <v>100</v>
      </c>
      <c r="AX2645">
        <v>275200</v>
      </c>
      <c r="AY2645" t="s">
        <v>275</v>
      </c>
      <c r="AZ2645">
        <v>255320</v>
      </c>
      <c r="BA2645" t="s">
        <v>208</v>
      </c>
      <c r="BB2645">
        <v>253084</v>
      </c>
      <c r="BC2645" t="s">
        <v>596</v>
      </c>
    </row>
    <row r="2646" spans="1:55" x14ac:dyDescent="0.2">
      <c r="A2646" t="s">
        <v>712</v>
      </c>
      <c r="B2646" t="s">
        <v>713</v>
      </c>
      <c r="C2646" s="3">
        <v>21250</v>
      </c>
      <c r="D2646">
        <f t="shared" si="82"/>
        <v>21250</v>
      </c>
      <c r="E2646" t="str">
        <f t="shared" si="83"/>
        <v>No</v>
      </c>
      <c r="F2646" t="s">
        <v>734</v>
      </c>
      <c r="G2646" t="s">
        <v>115</v>
      </c>
      <c r="H2646" s="2">
        <v>78950</v>
      </c>
      <c r="I2646">
        <v>85950</v>
      </c>
      <c r="J2646">
        <v>7000</v>
      </c>
      <c r="K2646" t="s">
        <v>98</v>
      </c>
      <c r="L2646" s="1" t="s">
        <v>426</v>
      </c>
      <c r="M2646" t="s">
        <v>129</v>
      </c>
      <c r="N2646" t="s">
        <v>103</v>
      </c>
      <c r="O2646" t="s">
        <v>103</v>
      </c>
      <c r="P2646" t="s">
        <v>100</v>
      </c>
      <c r="Q2646" t="s">
        <v>747</v>
      </c>
      <c r="R2646" t="s">
        <v>97</v>
      </c>
      <c r="S2646" s="2">
        <v>100200</v>
      </c>
      <c r="T2646" s="2">
        <v>104480</v>
      </c>
      <c r="U2646">
        <v>4280</v>
      </c>
      <c r="V2646" t="s">
        <v>98</v>
      </c>
      <c r="W2646" s="1" t="s">
        <v>170</v>
      </c>
      <c r="X2646" t="s">
        <v>101</v>
      </c>
      <c r="Y2646" t="s">
        <v>161</v>
      </c>
      <c r="Z2646" t="s">
        <v>102</v>
      </c>
      <c r="AA2646" t="s">
        <v>129</v>
      </c>
      <c r="AB2646" t="s">
        <v>102</v>
      </c>
      <c r="AC2646" t="s">
        <v>119</v>
      </c>
      <c r="AD2646" t="s">
        <v>243</v>
      </c>
      <c r="AE2646" t="s">
        <v>121</v>
      </c>
      <c r="AF2646" t="s">
        <v>102</v>
      </c>
      <c r="AG2646" t="s">
        <v>102</v>
      </c>
      <c r="AH2646" t="s">
        <v>123</v>
      </c>
      <c r="AI2646" t="s">
        <v>124</v>
      </c>
      <c r="AJ2646" t="s">
        <v>101</v>
      </c>
      <c r="AK2646" t="s">
        <v>270</v>
      </c>
      <c r="AL2646">
        <v>46</v>
      </c>
      <c r="AM2646" t="s">
        <v>199</v>
      </c>
      <c r="AN2646" t="s">
        <v>107</v>
      </c>
      <c r="AO2646" t="s">
        <v>108</v>
      </c>
      <c r="AP2646" t="s">
        <v>172</v>
      </c>
      <c r="AQ2646" t="s">
        <v>232</v>
      </c>
      <c r="AR2646" t="s">
        <v>105</v>
      </c>
      <c r="AS2646">
        <v>20</v>
      </c>
      <c r="AT2646" t="s">
        <v>106</v>
      </c>
      <c r="AU2646" t="s">
        <v>303</v>
      </c>
      <c r="AV2646" t="s">
        <v>203</v>
      </c>
      <c r="AW2646" t="s">
        <v>100</v>
      </c>
      <c r="AX2646">
        <v>93000</v>
      </c>
      <c r="AY2646" t="s">
        <v>275</v>
      </c>
      <c r="AZ2646">
        <v>75222</v>
      </c>
      <c r="BA2646" t="s">
        <v>302</v>
      </c>
      <c r="BB2646">
        <v>75391</v>
      </c>
      <c r="BC2646" t="s">
        <v>101</v>
      </c>
    </row>
    <row r="2647" spans="1:55" x14ac:dyDescent="0.2">
      <c r="A2647" t="s">
        <v>712</v>
      </c>
      <c r="B2647" t="s">
        <v>713</v>
      </c>
      <c r="C2647" s="3">
        <v>21300</v>
      </c>
      <c r="D2647">
        <f t="shared" si="82"/>
        <v>21300</v>
      </c>
      <c r="E2647" t="str">
        <f t="shared" si="83"/>
        <v>No</v>
      </c>
      <c r="F2647" t="s">
        <v>735</v>
      </c>
      <c r="G2647" t="s">
        <v>115</v>
      </c>
      <c r="H2647" s="2">
        <v>85960</v>
      </c>
      <c r="I2647">
        <v>90740</v>
      </c>
      <c r="J2647">
        <v>4780</v>
      </c>
      <c r="K2647" t="s">
        <v>98</v>
      </c>
      <c r="L2647" s="1" t="s">
        <v>189</v>
      </c>
      <c r="M2647" t="s">
        <v>129</v>
      </c>
      <c r="N2647" t="s">
        <v>103</v>
      </c>
      <c r="O2647" t="s">
        <v>103</v>
      </c>
      <c r="P2647" t="s">
        <v>100</v>
      </c>
      <c r="Q2647" t="s">
        <v>748</v>
      </c>
      <c r="R2647" t="s">
        <v>97</v>
      </c>
      <c r="S2647" s="2">
        <v>107260</v>
      </c>
      <c r="T2647" s="2">
        <v>110540</v>
      </c>
      <c r="U2647">
        <v>3280</v>
      </c>
      <c r="V2647" t="s">
        <v>98</v>
      </c>
      <c r="W2647" s="1" t="s">
        <v>170</v>
      </c>
      <c r="X2647" t="s">
        <v>101</v>
      </c>
      <c r="Y2647" t="s">
        <v>161</v>
      </c>
      <c r="Z2647" t="s">
        <v>102</v>
      </c>
      <c r="AA2647" t="s">
        <v>102</v>
      </c>
      <c r="AB2647" t="s">
        <v>102</v>
      </c>
      <c r="AC2647" t="s">
        <v>119</v>
      </c>
      <c r="AD2647" t="s">
        <v>175</v>
      </c>
      <c r="AE2647" t="s">
        <v>121</v>
      </c>
      <c r="AF2647" t="s">
        <v>102</v>
      </c>
      <c r="AG2647" t="s">
        <v>102</v>
      </c>
      <c r="AH2647" t="s">
        <v>123</v>
      </c>
      <c r="AI2647" t="s">
        <v>124</v>
      </c>
      <c r="AJ2647" t="s">
        <v>101</v>
      </c>
      <c r="AK2647" t="s">
        <v>270</v>
      </c>
      <c r="AL2647">
        <v>46</v>
      </c>
      <c r="AM2647" t="s">
        <v>199</v>
      </c>
      <c r="AN2647" t="s">
        <v>107</v>
      </c>
      <c r="AO2647" t="s">
        <v>108</v>
      </c>
      <c r="AP2647" t="s">
        <v>172</v>
      </c>
      <c r="AQ2647" t="s">
        <v>232</v>
      </c>
      <c r="AR2647" t="s">
        <v>105</v>
      </c>
      <c r="AS2647">
        <v>20</v>
      </c>
      <c r="AT2647" t="s">
        <v>106</v>
      </c>
      <c r="AU2647" t="s">
        <v>303</v>
      </c>
      <c r="AV2647" t="s">
        <v>203</v>
      </c>
      <c r="AW2647" t="s">
        <v>100</v>
      </c>
      <c r="AX2647">
        <v>93000</v>
      </c>
      <c r="AY2647" t="s">
        <v>275</v>
      </c>
      <c r="AZ2647">
        <v>75222</v>
      </c>
      <c r="BA2647" t="s">
        <v>302</v>
      </c>
      <c r="BB2647">
        <v>75391</v>
      </c>
      <c r="BC2647" t="s">
        <v>101</v>
      </c>
    </row>
    <row r="2648" spans="1:55" x14ac:dyDescent="0.2">
      <c r="A2648" t="s">
        <v>461</v>
      </c>
      <c r="B2648" t="s">
        <v>462</v>
      </c>
      <c r="C2648" s="3">
        <v>21354</v>
      </c>
      <c r="D2648">
        <f t="shared" si="82"/>
        <v>21354</v>
      </c>
      <c r="E2648" t="str">
        <f t="shared" si="83"/>
        <v>No</v>
      </c>
      <c r="F2648" t="s">
        <v>467</v>
      </c>
      <c r="G2648" t="s">
        <v>115</v>
      </c>
      <c r="H2648" s="2">
        <v>537986</v>
      </c>
      <c r="I2648">
        <v>543146</v>
      </c>
      <c r="J2648">
        <v>5160</v>
      </c>
      <c r="K2648" t="s">
        <v>98</v>
      </c>
      <c r="L2648" s="1" t="s">
        <v>134</v>
      </c>
      <c r="M2648" t="s">
        <v>129</v>
      </c>
      <c r="N2648" t="s">
        <v>129</v>
      </c>
      <c r="O2648" t="s">
        <v>103</v>
      </c>
      <c r="P2648" t="s">
        <v>100</v>
      </c>
      <c r="Q2648" t="s">
        <v>489</v>
      </c>
      <c r="R2648" t="s">
        <v>97</v>
      </c>
      <c r="S2648" s="2">
        <v>559340</v>
      </c>
      <c r="T2648" s="2">
        <v>560020</v>
      </c>
      <c r="U2648">
        <v>680</v>
      </c>
      <c r="V2648" t="s">
        <v>98</v>
      </c>
      <c r="W2648" s="1" t="s">
        <v>99</v>
      </c>
      <c r="X2648" t="s">
        <v>128</v>
      </c>
      <c r="Y2648" t="s">
        <v>118</v>
      </c>
      <c r="Z2648" t="s">
        <v>102</v>
      </c>
      <c r="AA2648" t="s">
        <v>129</v>
      </c>
      <c r="AB2648" t="s">
        <v>102</v>
      </c>
      <c r="AC2648" t="s">
        <v>119</v>
      </c>
      <c r="AD2648" t="s">
        <v>175</v>
      </c>
      <c r="AE2648" t="s">
        <v>121</v>
      </c>
      <c r="AF2648" t="s">
        <v>122</v>
      </c>
      <c r="AG2648" t="s">
        <v>102</v>
      </c>
      <c r="AH2648" t="s">
        <v>123</v>
      </c>
      <c r="AI2648" t="s">
        <v>124</v>
      </c>
      <c r="AJ2648" t="s">
        <v>123</v>
      </c>
      <c r="AK2648" t="s">
        <v>198</v>
      </c>
      <c r="AL2648">
        <v>26</v>
      </c>
      <c r="AM2648" t="s">
        <v>199</v>
      </c>
      <c r="AN2648" t="s">
        <v>107</v>
      </c>
      <c r="AO2648" t="s">
        <v>108</v>
      </c>
      <c r="AP2648" t="s">
        <v>172</v>
      </c>
      <c r="AQ2648" t="s">
        <v>173</v>
      </c>
      <c r="AR2648" t="s">
        <v>270</v>
      </c>
      <c r="AS2648">
        <v>46</v>
      </c>
      <c r="AT2648" t="s">
        <v>199</v>
      </c>
      <c r="AU2648" t="s">
        <v>464</v>
      </c>
      <c r="AV2648" t="s">
        <v>113</v>
      </c>
      <c r="AW2648" t="s">
        <v>100</v>
      </c>
      <c r="AX2648">
        <v>565400</v>
      </c>
      <c r="AY2648" t="s">
        <v>286</v>
      </c>
      <c r="AZ2648">
        <v>534120</v>
      </c>
      <c r="BA2648" t="s">
        <v>170</v>
      </c>
      <c r="BB2648">
        <v>424000</v>
      </c>
      <c r="BC2648" t="s">
        <v>101</v>
      </c>
    </row>
    <row r="2649" spans="1:55" x14ac:dyDescent="0.2">
      <c r="A2649" t="s">
        <v>1238</v>
      </c>
      <c r="B2649" t="s">
        <v>1239</v>
      </c>
      <c r="C2649" s="3">
        <v>21455</v>
      </c>
      <c r="D2649">
        <f t="shared" si="82"/>
        <v>21455</v>
      </c>
      <c r="E2649" t="str">
        <f t="shared" si="83"/>
        <v>No</v>
      </c>
      <c r="F2649" t="s">
        <v>1265</v>
      </c>
      <c r="G2649" t="s">
        <v>115</v>
      </c>
      <c r="H2649" s="2">
        <v>180046</v>
      </c>
      <c r="I2649">
        <v>184846</v>
      </c>
      <c r="J2649">
        <v>4800</v>
      </c>
      <c r="K2649" t="s">
        <v>98</v>
      </c>
      <c r="L2649" s="1" t="s">
        <v>184</v>
      </c>
      <c r="M2649" t="s">
        <v>129</v>
      </c>
      <c r="N2649" t="s">
        <v>102</v>
      </c>
      <c r="O2649" t="s">
        <v>103</v>
      </c>
      <c r="P2649" t="s">
        <v>100</v>
      </c>
      <c r="Q2649" t="s">
        <v>1287</v>
      </c>
      <c r="R2649" t="s">
        <v>97</v>
      </c>
      <c r="S2649" s="2">
        <v>201501</v>
      </c>
      <c r="T2649" s="2">
        <v>203000</v>
      </c>
      <c r="U2649">
        <v>1499</v>
      </c>
      <c r="V2649" t="s">
        <v>98</v>
      </c>
      <c r="W2649" s="1" t="s">
        <v>99</v>
      </c>
      <c r="X2649" t="s">
        <v>128</v>
      </c>
      <c r="Y2649" t="s">
        <v>158</v>
      </c>
      <c r="Z2649" t="s">
        <v>102</v>
      </c>
      <c r="AA2649" t="s">
        <v>129</v>
      </c>
      <c r="AB2649" t="s">
        <v>102</v>
      </c>
      <c r="AC2649" t="s">
        <v>362</v>
      </c>
      <c r="AD2649" t="s">
        <v>167</v>
      </c>
      <c r="AE2649" t="s">
        <v>121</v>
      </c>
      <c r="AF2649" t="s">
        <v>102</v>
      </c>
      <c r="AG2649" t="s">
        <v>102</v>
      </c>
      <c r="AH2649" t="s">
        <v>123</v>
      </c>
      <c r="AI2649" t="s">
        <v>124</v>
      </c>
      <c r="AJ2649" t="s">
        <v>123</v>
      </c>
      <c r="AK2649" t="s">
        <v>198</v>
      </c>
      <c r="AL2649">
        <v>26</v>
      </c>
      <c r="AM2649" t="s">
        <v>199</v>
      </c>
      <c r="AN2649" t="s">
        <v>107</v>
      </c>
      <c r="AO2649" t="s">
        <v>108</v>
      </c>
      <c r="AP2649" t="s">
        <v>109</v>
      </c>
      <c r="AQ2649" t="s">
        <v>173</v>
      </c>
      <c r="AR2649" t="s">
        <v>270</v>
      </c>
      <c r="AS2649">
        <v>46</v>
      </c>
      <c r="AT2649" t="s">
        <v>199</v>
      </c>
      <c r="AU2649" t="s">
        <v>464</v>
      </c>
      <c r="AV2649" t="s">
        <v>113</v>
      </c>
      <c r="AW2649" t="s">
        <v>100</v>
      </c>
      <c r="AX2649">
        <v>187298</v>
      </c>
      <c r="AY2649" t="s">
        <v>207</v>
      </c>
      <c r="AZ2649">
        <v>176900</v>
      </c>
      <c r="BA2649" t="s">
        <v>302</v>
      </c>
      <c r="BB2649">
        <v>165000</v>
      </c>
      <c r="BC2649" t="s">
        <v>101</v>
      </c>
    </row>
    <row r="2650" spans="1:55" x14ac:dyDescent="0.2">
      <c r="A2650" t="s">
        <v>397</v>
      </c>
      <c r="B2650" t="s">
        <v>398</v>
      </c>
      <c r="C2650" s="3">
        <v>21506</v>
      </c>
      <c r="D2650">
        <f t="shared" si="82"/>
        <v>21506</v>
      </c>
      <c r="E2650" t="str">
        <f t="shared" si="83"/>
        <v>No</v>
      </c>
      <c r="F2650" t="s">
        <v>403</v>
      </c>
      <c r="G2650" t="s">
        <v>115</v>
      </c>
      <c r="H2650" s="2">
        <v>241653</v>
      </c>
      <c r="I2650">
        <v>244266</v>
      </c>
      <c r="J2650">
        <v>2613</v>
      </c>
      <c r="K2650" t="s">
        <v>98</v>
      </c>
      <c r="L2650" s="1" t="s">
        <v>127</v>
      </c>
      <c r="M2650" t="s">
        <v>129</v>
      </c>
      <c r="N2650" t="s">
        <v>103</v>
      </c>
      <c r="O2650" t="s">
        <v>103</v>
      </c>
      <c r="P2650" t="s">
        <v>100</v>
      </c>
      <c r="Q2650" t="s">
        <v>438</v>
      </c>
      <c r="R2650" t="s">
        <v>97</v>
      </c>
      <c r="S2650" s="2">
        <v>263159</v>
      </c>
      <c r="T2650" s="2">
        <v>264060</v>
      </c>
      <c r="U2650">
        <v>901</v>
      </c>
      <c r="V2650" t="s">
        <v>98</v>
      </c>
      <c r="W2650" s="1" t="s">
        <v>170</v>
      </c>
      <c r="X2650" t="s">
        <v>128</v>
      </c>
      <c r="Y2650" t="s">
        <v>118</v>
      </c>
      <c r="Z2650" t="s">
        <v>102</v>
      </c>
      <c r="AA2650" t="s">
        <v>129</v>
      </c>
      <c r="AB2650" t="s">
        <v>102</v>
      </c>
      <c r="AC2650" t="s">
        <v>119</v>
      </c>
      <c r="AD2650" t="s">
        <v>243</v>
      </c>
      <c r="AE2650" t="s">
        <v>121</v>
      </c>
      <c r="AF2650" t="s">
        <v>122</v>
      </c>
      <c r="AG2650" t="s">
        <v>102</v>
      </c>
      <c r="AH2650" t="s">
        <v>123</v>
      </c>
      <c r="AI2650" t="s">
        <v>124</v>
      </c>
      <c r="AJ2650" t="s">
        <v>123</v>
      </c>
      <c r="AK2650" t="s">
        <v>239</v>
      </c>
      <c r="AL2650">
        <v>20</v>
      </c>
      <c r="AM2650" t="s">
        <v>106</v>
      </c>
      <c r="AN2650" t="s">
        <v>107</v>
      </c>
      <c r="AO2650" t="s">
        <v>108</v>
      </c>
      <c r="AP2650" t="s">
        <v>109</v>
      </c>
      <c r="AQ2650" t="s">
        <v>232</v>
      </c>
      <c r="AR2650" t="s">
        <v>111</v>
      </c>
      <c r="AS2650">
        <v>20</v>
      </c>
      <c r="AT2650" t="s">
        <v>106</v>
      </c>
      <c r="AU2650" t="s">
        <v>240</v>
      </c>
      <c r="AV2650" t="s">
        <v>113</v>
      </c>
      <c r="AW2650" t="s">
        <v>100</v>
      </c>
      <c r="AX2650">
        <v>302800</v>
      </c>
      <c r="AY2650" t="s">
        <v>275</v>
      </c>
      <c r="AZ2650">
        <v>265209</v>
      </c>
      <c r="BA2650" t="s">
        <v>101</v>
      </c>
      <c r="BB2650">
        <v>243100</v>
      </c>
      <c r="BC2650" t="s">
        <v>274</v>
      </c>
    </row>
    <row r="2651" spans="1:55" x14ac:dyDescent="0.2">
      <c r="A2651" t="s">
        <v>592</v>
      </c>
      <c r="B2651" t="s">
        <v>593</v>
      </c>
      <c r="C2651" s="3">
        <v>21515</v>
      </c>
      <c r="D2651">
        <f t="shared" si="82"/>
        <v>21515</v>
      </c>
      <c r="E2651" t="str">
        <f t="shared" si="83"/>
        <v>No</v>
      </c>
      <c r="F2651" t="s">
        <v>609</v>
      </c>
      <c r="G2651" t="s">
        <v>115</v>
      </c>
      <c r="H2651" s="2">
        <v>290146</v>
      </c>
      <c r="I2651">
        <v>292446</v>
      </c>
      <c r="J2651">
        <v>2300</v>
      </c>
      <c r="K2651" t="s">
        <v>98</v>
      </c>
      <c r="L2651" s="1" t="s">
        <v>134</v>
      </c>
      <c r="M2651" t="s">
        <v>129</v>
      </c>
      <c r="N2651" t="s">
        <v>103</v>
      </c>
      <c r="O2651" t="s">
        <v>103</v>
      </c>
      <c r="P2651" t="s">
        <v>100</v>
      </c>
      <c r="Q2651" t="s">
        <v>630</v>
      </c>
      <c r="R2651" t="s">
        <v>97</v>
      </c>
      <c r="S2651" s="2">
        <v>311661</v>
      </c>
      <c r="T2651" s="2">
        <v>318760</v>
      </c>
      <c r="U2651">
        <v>7099</v>
      </c>
      <c r="V2651" t="s">
        <v>98</v>
      </c>
      <c r="W2651" s="1" t="s">
        <v>170</v>
      </c>
      <c r="X2651" t="s">
        <v>128</v>
      </c>
      <c r="Y2651" t="s">
        <v>118</v>
      </c>
      <c r="Z2651" t="s">
        <v>102</v>
      </c>
      <c r="AA2651" t="s">
        <v>129</v>
      </c>
      <c r="AB2651" t="s">
        <v>102</v>
      </c>
      <c r="AC2651" t="s">
        <v>119</v>
      </c>
      <c r="AD2651" t="s">
        <v>221</v>
      </c>
      <c r="AE2651" t="s">
        <v>121</v>
      </c>
      <c r="AF2651" t="s">
        <v>122</v>
      </c>
      <c r="AG2651" t="s">
        <v>102</v>
      </c>
      <c r="AH2651" t="s">
        <v>141</v>
      </c>
      <c r="AI2651" t="s">
        <v>142</v>
      </c>
      <c r="AJ2651" t="s">
        <v>132</v>
      </c>
      <c r="AK2651" t="s">
        <v>270</v>
      </c>
      <c r="AL2651">
        <v>46</v>
      </c>
      <c r="AM2651" t="s">
        <v>199</v>
      </c>
      <c r="AN2651" t="s">
        <v>107</v>
      </c>
      <c r="AO2651" t="s">
        <v>108</v>
      </c>
      <c r="AP2651" t="s">
        <v>121</v>
      </c>
      <c r="AQ2651" t="s">
        <v>232</v>
      </c>
      <c r="AR2651" t="s">
        <v>105</v>
      </c>
      <c r="AS2651">
        <v>20</v>
      </c>
      <c r="AT2651" t="s">
        <v>106</v>
      </c>
      <c r="AU2651" t="s">
        <v>303</v>
      </c>
      <c r="AV2651" t="s">
        <v>203</v>
      </c>
      <c r="AW2651" t="s">
        <v>100</v>
      </c>
      <c r="AX2651">
        <v>275200</v>
      </c>
      <c r="AY2651" t="s">
        <v>275</v>
      </c>
      <c r="AZ2651">
        <v>255320</v>
      </c>
      <c r="BA2651" t="s">
        <v>208</v>
      </c>
      <c r="BB2651">
        <v>253084</v>
      </c>
      <c r="BC2651" t="s">
        <v>596</v>
      </c>
    </row>
    <row r="2652" spans="1:55" x14ac:dyDescent="0.2">
      <c r="A2652" t="s">
        <v>1238</v>
      </c>
      <c r="B2652" t="s">
        <v>1291</v>
      </c>
      <c r="C2652" s="3">
        <v>21602</v>
      </c>
      <c r="D2652">
        <f t="shared" si="82"/>
        <v>21602</v>
      </c>
      <c r="E2652" t="str">
        <f t="shared" si="83"/>
        <v>No</v>
      </c>
      <c r="F2652" t="s">
        <v>1299</v>
      </c>
      <c r="G2652" t="s">
        <v>115</v>
      </c>
      <c r="H2652" s="2">
        <v>195540</v>
      </c>
      <c r="I2652">
        <v>197900</v>
      </c>
      <c r="J2652">
        <v>2360</v>
      </c>
      <c r="K2652" t="s">
        <v>98</v>
      </c>
      <c r="L2652" s="1" t="s">
        <v>429</v>
      </c>
      <c r="M2652" t="s">
        <v>129</v>
      </c>
      <c r="N2652" t="s">
        <v>101</v>
      </c>
      <c r="O2652" t="s">
        <v>103</v>
      </c>
      <c r="P2652" t="s">
        <v>100</v>
      </c>
      <c r="Q2652" t="s">
        <v>1316</v>
      </c>
      <c r="R2652" t="s">
        <v>97</v>
      </c>
      <c r="S2652" s="2">
        <v>217142</v>
      </c>
      <c r="T2652" s="2">
        <v>218560</v>
      </c>
      <c r="U2652">
        <v>1418</v>
      </c>
      <c r="V2652" t="s">
        <v>98</v>
      </c>
      <c r="W2652" s="1" t="s">
        <v>170</v>
      </c>
      <c r="X2652" t="s">
        <v>128</v>
      </c>
      <c r="Y2652" t="s">
        <v>157</v>
      </c>
      <c r="Z2652">
        <v>1</v>
      </c>
      <c r="AA2652" t="s">
        <v>129</v>
      </c>
      <c r="AB2652" t="s">
        <v>102</v>
      </c>
      <c r="AC2652" t="s">
        <v>119</v>
      </c>
      <c r="AD2652" t="s">
        <v>221</v>
      </c>
      <c r="AE2652" t="s">
        <v>121</v>
      </c>
      <c r="AF2652" t="s">
        <v>102</v>
      </c>
      <c r="AG2652" t="s">
        <v>102</v>
      </c>
      <c r="AH2652" t="s">
        <v>123</v>
      </c>
      <c r="AI2652" t="s">
        <v>124</v>
      </c>
      <c r="AJ2652" t="s">
        <v>141</v>
      </c>
      <c r="AK2652" t="s">
        <v>270</v>
      </c>
      <c r="AL2652">
        <v>46</v>
      </c>
      <c r="AM2652" t="s">
        <v>199</v>
      </c>
      <c r="AN2652" t="s">
        <v>107</v>
      </c>
      <c r="AO2652" t="s">
        <v>108</v>
      </c>
      <c r="AP2652" t="s">
        <v>109</v>
      </c>
      <c r="AQ2652" t="s">
        <v>232</v>
      </c>
      <c r="AR2652" t="s">
        <v>198</v>
      </c>
      <c r="AS2652">
        <v>26</v>
      </c>
      <c r="AT2652" t="s">
        <v>199</v>
      </c>
      <c r="AU2652" t="s">
        <v>464</v>
      </c>
      <c r="AV2652" t="s">
        <v>113</v>
      </c>
      <c r="AW2652" t="s">
        <v>100</v>
      </c>
      <c r="AX2652">
        <v>187298</v>
      </c>
      <c r="AY2652" t="s">
        <v>257</v>
      </c>
      <c r="AZ2652">
        <v>182756</v>
      </c>
      <c r="BA2652" t="s">
        <v>99</v>
      </c>
      <c r="BB2652">
        <v>173312</v>
      </c>
      <c r="BC2652" t="s">
        <v>101</v>
      </c>
    </row>
    <row r="2653" spans="1:55" x14ac:dyDescent="0.2">
      <c r="A2653" t="s">
        <v>1238</v>
      </c>
      <c r="B2653" t="s">
        <v>1239</v>
      </c>
      <c r="C2653" s="3">
        <v>21748</v>
      </c>
      <c r="D2653">
        <f t="shared" si="82"/>
        <v>21748</v>
      </c>
      <c r="E2653" t="str">
        <f t="shared" si="83"/>
        <v>No</v>
      </c>
      <c r="F2653" t="s">
        <v>1272</v>
      </c>
      <c r="G2653" t="s">
        <v>115</v>
      </c>
      <c r="H2653" s="2">
        <v>173312</v>
      </c>
      <c r="I2653">
        <v>175200</v>
      </c>
      <c r="J2653">
        <v>1888</v>
      </c>
      <c r="K2653" t="s">
        <v>98</v>
      </c>
      <c r="L2653" s="1" t="s">
        <v>189</v>
      </c>
      <c r="M2653" t="s">
        <v>129</v>
      </c>
      <c r="N2653" t="s">
        <v>103</v>
      </c>
      <c r="O2653" t="s">
        <v>103</v>
      </c>
      <c r="P2653" t="s">
        <v>100</v>
      </c>
      <c r="Q2653" t="s">
        <v>1286</v>
      </c>
      <c r="R2653" t="s">
        <v>97</v>
      </c>
      <c r="S2653" s="2">
        <v>195060</v>
      </c>
      <c r="T2653" s="2">
        <v>200100</v>
      </c>
      <c r="U2653">
        <v>5040</v>
      </c>
      <c r="V2653" t="s">
        <v>98</v>
      </c>
      <c r="W2653" s="1" t="s">
        <v>170</v>
      </c>
      <c r="X2653" t="s">
        <v>101</v>
      </c>
      <c r="Y2653" t="s">
        <v>161</v>
      </c>
      <c r="Z2653" t="s">
        <v>102</v>
      </c>
      <c r="AA2653" t="s">
        <v>129</v>
      </c>
      <c r="AB2653" t="s">
        <v>102</v>
      </c>
      <c r="AC2653" t="s">
        <v>119</v>
      </c>
      <c r="AD2653" t="s">
        <v>243</v>
      </c>
      <c r="AE2653" t="s">
        <v>121</v>
      </c>
      <c r="AF2653" t="s">
        <v>102</v>
      </c>
      <c r="AG2653" t="s">
        <v>102</v>
      </c>
      <c r="AH2653" t="s">
        <v>141</v>
      </c>
      <c r="AI2653" t="s">
        <v>142</v>
      </c>
      <c r="AJ2653" t="s">
        <v>101</v>
      </c>
      <c r="AK2653" t="s">
        <v>198</v>
      </c>
      <c r="AL2653">
        <v>26</v>
      </c>
      <c r="AM2653" t="s">
        <v>199</v>
      </c>
      <c r="AN2653" t="s">
        <v>107</v>
      </c>
      <c r="AO2653" t="s">
        <v>108</v>
      </c>
      <c r="AP2653" t="s">
        <v>109</v>
      </c>
      <c r="AQ2653" t="s">
        <v>173</v>
      </c>
      <c r="AR2653" t="s">
        <v>270</v>
      </c>
      <c r="AS2653">
        <v>46</v>
      </c>
      <c r="AT2653" t="s">
        <v>199</v>
      </c>
      <c r="AU2653" t="s">
        <v>464</v>
      </c>
      <c r="AV2653" t="s">
        <v>113</v>
      </c>
      <c r="AW2653" t="s">
        <v>100</v>
      </c>
      <c r="AX2653">
        <v>187298</v>
      </c>
      <c r="AY2653" t="s">
        <v>207</v>
      </c>
      <c r="AZ2653">
        <v>176900</v>
      </c>
      <c r="BA2653" t="s">
        <v>302</v>
      </c>
      <c r="BB2653">
        <v>165000</v>
      </c>
      <c r="BC2653" t="s">
        <v>101</v>
      </c>
    </row>
    <row r="2654" spans="1:55" x14ac:dyDescent="0.2">
      <c r="A2654" t="s">
        <v>918</v>
      </c>
      <c r="B2654" t="s">
        <v>932</v>
      </c>
      <c r="C2654" s="3">
        <v>21752</v>
      </c>
      <c r="D2654">
        <f t="shared" si="82"/>
        <v>21752</v>
      </c>
      <c r="E2654" t="str">
        <f t="shared" si="83"/>
        <v>No</v>
      </c>
      <c r="F2654" t="s">
        <v>934</v>
      </c>
      <c r="G2654" t="s">
        <v>115</v>
      </c>
      <c r="H2654" s="2">
        <v>335548</v>
      </c>
      <c r="I2654">
        <v>344607</v>
      </c>
      <c r="J2654">
        <v>9059</v>
      </c>
      <c r="K2654" t="s">
        <v>98</v>
      </c>
      <c r="L2654" s="1" t="s">
        <v>116</v>
      </c>
      <c r="M2654" t="s">
        <v>129</v>
      </c>
      <c r="N2654" t="s">
        <v>101</v>
      </c>
      <c r="O2654" t="s">
        <v>103</v>
      </c>
      <c r="P2654" t="s">
        <v>400</v>
      </c>
      <c r="Q2654" t="s">
        <v>933</v>
      </c>
      <c r="R2654" t="s">
        <v>97</v>
      </c>
      <c r="S2654" s="2">
        <v>357300</v>
      </c>
      <c r="T2654" s="2">
        <v>363140</v>
      </c>
      <c r="U2654">
        <v>5840</v>
      </c>
      <c r="V2654" t="s">
        <v>98</v>
      </c>
      <c r="W2654" s="1" t="s">
        <v>170</v>
      </c>
      <c r="X2654" t="s">
        <v>117</v>
      </c>
      <c r="Y2654" t="s">
        <v>118</v>
      </c>
      <c r="Z2654">
        <v>6</v>
      </c>
      <c r="AA2654" t="s">
        <v>103</v>
      </c>
      <c r="AB2654" t="s">
        <v>144</v>
      </c>
      <c r="AC2654" t="s">
        <v>119</v>
      </c>
      <c r="AD2654" t="s">
        <v>175</v>
      </c>
      <c r="AE2654" t="s">
        <v>121</v>
      </c>
      <c r="AF2654" t="s">
        <v>122</v>
      </c>
      <c r="AG2654" t="s">
        <v>102</v>
      </c>
      <c r="AH2654" t="s">
        <v>141</v>
      </c>
      <c r="AI2654" t="s">
        <v>142</v>
      </c>
      <c r="AJ2654" t="s">
        <v>123</v>
      </c>
      <c r="AK2654" t="s">
        <v>270</v>
      </c>
      <c r="AL2654">
        <v>46</v>
      </c>
      <c r="AM2654" t="s">
        <v>199</v>
      </c>
      <c r="AN2654" t="s">
        <v>326</v>
      </c>
      <c r="AO2654" t="s">
        <v>921</v>
      </c>
      <c r="AP2654" t="s">
        <v>101</v>
      </c>
      <c r="AQ2654" t="s">
        <v>110</v>
      </c>
      <c r="AR2654" t="s">
        <v>111</v>
      </c>
      <c r="AS2654">
        <v>20</v>
      </c>
      <c r="AT2654" t="s">
        <v>106</v>
      </c>
      <c r="AU2654" t="s">
        <v>272</v>
      </c>
      <c r="AV2654" t="s">
        <v>203</v>
      </c>
      <c r="AW2654" t="s">
        <v>100</v>
      </c>
      <c r="AX2654">
        <v>349800</v>
      </c>
      <c r="AY2654" t="s">
        <v>923</v>
      </c>
      <c r="AZ2654">
        <v>337060</v>
      </c>
      <c r="BA2654" t="s">
        <v>176</v>
      </c>
      <c r="BB2654">
        <v>337221</v>
      </c>
      <c r="BC2654" t="s">
        <v>101</v>
      </c>
    </row>
    <row r="2655" spans="1:55" x14ac:dyDescent="0.2">
      <c r="A2655" t="s">
        <v>1130</v>
      </c>
      <c r="B2655" t="s">
        <v>1139</v>
      </c>
      <c r="C2655" s="3">
        <v>21770</v>
      </c>
      <c r="D2655">
        <f t="shared" si="82"/>
        <v>21770</v>
      </c>
      <c r="E2655" t="str">
        <f t="shared" si="83"/>
        <v>No</v>
      </c>
      <c r="F2655" t="s">
        <v>1147</v>
      </c>
      <c r="G2655" t="s">
        <v>115</v>
      </c>
      <c r="H2655" s="2">
        <v>143150</v>
      </c>
      <c r="I2655">
        <v>148870</v>
      </c>
      <c r="J2655">
        <v>5720</v>
      </c>
      <c r="K2655" t="s">
        <v>98</v>
      </c>
      <c r="L2655" s="1" t="s">
        <v>164</v>
      </c>
      <c r="M2655" t="s">
        <v>103</v>
      </c>
      <c r="N2655" t="s">
        <v>103</v>
      </c>
      <c r="O2655" t="s">
        <v>103</v>
      </c>
      <c r="P2655" t="s">
        <v>100</v>
      </c>
      <c r="Q2655" t="s">
        <v>1155</v>
      </c>
      <c r="R2655" t="s">
        <v>97</v>
      </c>
      <c r="S2655" s="2">
        <v>164920</v>
      </c>
      <c r="T2655" s="2">
        <v>169356</v>
      </c>
      <c r="U2655">
        <v>4436</v>
      </c>
      <c r="V2655" t="s">
        <v>98</v>
      </c>
      <c r="W2655" s="1" t="s">
        <v>170</v>
      </c>
      <c r="X2655" t="s">
        <v>101</v>
      </c>
      <c r="Y2655" t="s">
        <v>161</v>
      </c>
      <c r="Z2655">
        <v>4</v>
      </c>
      <c r="AA2655" t="s">
        <v>129</v>
      </c>
      <c r="AB2655" t="s">
        <v>102</v>
      </c>
      <c r="AC2655" t="s">
        <v>119</v>
      </c>
      <c r="AD2655" t="s">
        <v>243</v>
      </c>
      <c r="AE2655" t="s">
        <v>121</v>
      </c>
      <c r="AF2655" t="s">
        <v>102</v>
      </c>
      <c r="AG2655" t="s">
        <v>102</v>
      </c>
      <c r="AH2655" t="s">
        <v>123</v>
      </c>
      <c r="AI2655" t="s">
        <v>142</v>
      </c>
      <c r="AJ2655" t="s">
        <v>101</v>
      </c>
      <c r="AK2655" t="s">
        <v>198</v>
      </c>
      <c r="AL2655">
        <v>26</v>
      </c>
      <c r="AM2655" t="s">
        <v>199</v>
      </c>
      <c r="AN2655" t="s">
        <v>107</v>
      </c>
      <c r="AO2655" t="s">
        <v>108</v>
      </c>
      <c r="AP2655" t="s">
        <v>109</v>
      </c>
      <c r="AQ2655" t="s">
        <v>173</v>
      </c>
      <c r="AR2655" t="s">
        <v>270</v>
      </c>
      <c r="AS2655">
        <v>46</v>
      </c>
      <c r="AT2655" t="s">
        <v>199</v>
      </c>
      <c r="AU2655" t="s">
        <v>464</v>
      </c>
      <c r="AV2655" t="s">
        <v>113</v>
      </c>
      <c r="AW2655" t="s">
        <v>1141</v>
      </c>
      <c r="AX2655">
        <v>168250</v>
      </c>
      <c r="AY2655" t="s">
        <v>286</v>
      </c>
      <c r="AZ2655">
        <v>141000</v>
      </c>
      <c r="BA2655" t="s">
        <v>101</v>
      </c>
      <c r="BB2655">
        <v>142350</v>
      </c>
      <c r="BC2655" t="s">
        <v>101</v>
      </c>
    </row>
    <row r="2656" spans="1:55" x14ac:dyDescent="0.2">
      <c r="A2656" t="s">
        <v>553</v>
      </c>
      <c r="B2656" t="s">
        <v>571</v>
      </c>
      <c r="C2656" s="3">
        <v>21806</v>
      </c>
      <c r="D2656">
        <f t="shared" si="82"/>
        <v>21806</v>
      </c>
      <c r="E2656" t="str">
        <f t="shared" si="83"/>
        <v>No</v>
      </c>
      <c r="F2656" t="s">
        <v>581</v>
      </c>
      <c r="G2656" t="s">
        <v>115</v>
      </c>
      <c r="H2656" s="2">
        <v>317906</v>
      </c>
      <c r="I2656">
        <v>318723</v>
      </c>
      <c r="J2656">
        <v>817</v>
      </c>
      <c r="K2656" t="s">
        <v>98</v>
      </c>
      <c r="L2656" s="1" t="s">
        <v>116</v>
      </c>
      <c r="M2656" t="s">
        <v>129</v>
      </c>
      <c r="N2656" t="s">
        <v>129</v>
      </c>
      <c r="O2656" t="s">
        <v>103</v>
      </c>
      <c r="P2656" t="s">
        <v>400</v>
      </c>
      <c r="Q2656" t="s">
        <v>591</v>
      </c>
      <c r="R2656" t="s">
        <v>97</v>
      </c>
      <c r="S2656" s="2">
        <v>339712</v>
      </c>
      <c r="T2656" s="2">
        <v>343020</v>
      </c>
      <c r="U2656">
        <v>3308</v>
      </c>
      <c r="V2656" t="s">
        <v>98</v>
      </c>
      <c r="W2656" s="1" t="s">
        <v>170</v>
      </c>
      <c r="X2656" t="s">
        <v>117</v>
      </c>
      <c r="Y2656" t="s">
        <v>118</v>
      </c>
      <c r="Z2656">
        <v>1</v>
      </c>
      <c r="AA2656" t="s">
        <v>103</v>
      </c>
      <c r="AB2656" t="s">
        <v>102</v>
      </c>
      <c r="AC2656" t="s">
        <v>119</v>
      </c>
      <c r="AD2656" t="s">
        <v>175</v>
      </c>
      <c r="AE2656" t="s">
        <v>121</v>
      </c>
      <c r="AF2656" t="s">
        <v>154</v>
      </c>
      <c r="AG2656" t="s">
        <v>102</v>
      </c>
      <c r="AH2656" t="s">
        <v>123</v>
      </c>
      <c r="AI2656" t="s">
        <v>124</v>
      </c>
      <c r="AJ2656" t="s">
        <v>123</v>
      </c>
      <c r="AK2656" t="s">
        <v>111</v>
      </c>
      <c r="AL2656">
        <v>20</v>
      </c>
      <c r="AM2656" t="s">
        <v>106</v>
      </c>
      <c r="AN2656" t="s">
        <v>107</v>
      </c>
      <c r="AO2656" t="s">
        <v>108</v>
      </c>
      <c r="AP2656" t="s">
        <v>109</v>
      </c>
      <c r="AQ2656" t="s">
        <v>173</v>
      </c>
      <c r="AR2656" t="s">
        <v>270</v>
      </c>
      <c r="AS2656">
        <v>46</v>
      </c>
      <c r="AT2656" t="s">
        <v>199</v>
      </c>
      <c r="AU2656" t="s">
        <v>272</v>
      </c>
      <c r="AV2656" t="s">
        <v>203</v>
      </c>
      <c r="AW2656" t="s">
        <v>100</v>
      </c>
      <c r="AX2656">
        <v>328295</v>
      </c>
      <c r="AY2656" t="s">
        <v>286</v>
      </c>
      <c r="AZ2656">
        <v>328480</v>
      </c>
      <c r="BA2656" t="s">
        <v>208</v>
      </c>
      <c r="BB2656">
        <v>308341</v>
      </c>
      <c r="BC2656" t="s">
        <v>116</v>
      </c>
    </row>
    <row r="2657" spans="1:55" x14ac:dyDescent="0.2">
      <c r="A2657" t="s">
        <v>1335</v>
      </c>
      <c r="B2657" t="s">
        <v>1336</v>
      </c>
      <c r="C2657" s="3">
        <v>21826</v>
      </c>
      <c r="D2657">
        <f t="shared" si="82"/>
        <v>21826</v>
      </c>
      <c r="E2657" t="str">
        <f t="shared" si="83"/>
        <v>No</v>
      </c>
      <c r="F2657" t="s">
        <v>1338</v>
      </c>
      <c r="G2657" t="s">
        <v>115</v>
      </c>
      <c r="H2657" s="2">
        <v>278294</v>
      </c>
      <c r="I2657">
        <v>283174</v>
      </c>
      <c r="J2657">
        <v>4880</v>
      </c>
      <c r="K2657" t="s">
        <v>98</v>
      </c>
      <c r="L2657" s="1" t="s">
        <v>146</v>
      </c>
      <c r="M2657" t="s">
        <v>129</v>
      </c>
      <c r="N2657" t="s">
        <v>101</v>
      </c>
      <c r="O2657" t="s">
        <v>103</v>
      </c>
      <c r="P2657" t="s">
        <v>100</v>
      </c>
      <c r="Q2657" t="s">
        <v>1349</v>
      </c>
      <c r="R2657" t="s">
        <v>97</v>
      </c>
      <c r="S2657" s="2">
        <v>300120</v>
      </c>
      <c r="T2657" s="2">
        <v>306320</v>
      </c>
      <c r="U2657">
        <v>6200</v>
      </c>
      <c r="V2657" t="s">
        <v>98</v>
      </c>
      <c r="W2657" s="1" t="s">
        <v>170</v>
      </c>
      <c r="X2657" t="s">
        <v>128</v>
      </c>
      <c r="Y2657" t="s">
        <v>118</v>
      </c>
      <c r="Z2657" t="s">
        <v>102</v>
      </c>
      <c r="AA2657" t="s">
        <v>129</v>
      </c>
      <c r="AB2657" t="s">
        <v>102</v>
      </c>
      <c r="AC2657" t="s">
        <v>119</v>
      </c>
      <c r="AD2657" t="s">
        <v>175</v>
      </c>
      <c r="AE2657" t="s">
        <v>121</v>
      </c>
      <c r="AF2657" t="s">
        <v>122</v>
      </c>
      <c r="AG2657" t="s">
        <v>102</v>
      </c>
      <c r="AH2657" t="s">
        <v>123</v>
      </c>
      <c r="AI2657" t="s">
        <v>516</v>
      </c>
      <c r="AJ2657" t="s">
        <v>123</v>
      </c>
      <c r="AK2657" t="s">
        <v>201</v>
      </c>
      <c r="AL2657">
        <v>40</v>
      </c>
      <c r="AM2657" t="s">
        <v>106</v>
      </c>
      <c r="AN2657" t="s">
        <v>107</v>
      </c>
      <c r="AO2657" t="s">
        <v>108</v>
      </c>
      <c r="AP2657" t="s">
        <v>109</v>
      </c>
      <c r="AQ2657" t="s">
        <v>173</v>
      </c>
      <c r="AR2657" t="s">
        <v>270</v>
      </c>
      <c r="AS2657">
        <v>46</v>
      </c>
      <c r="AT2657" t="s">
        <v>199</v>
      </c>
      <c r="AU2657" t="s">
        <v>542</v>
      </c>
      <c r="AV2657" t="s">
        <v>203</v>
      </c>
      <c r="AW2657" t="s">
        <v>100</v>
      </c>
      <c r="AX2657">
        <v>289800</v>
      </c>
      <c r="AY2657" t="s">
        <v>286</v>
      </c>
      <c r="AZ2657">
        <v>273870</v>
      </c>
      <c r="BA2657" t="s">
        <v>101</v>
      </c>
      <c r="BB2657">
        <v>283883</v>
      </c>
      <c r="BC2657" t="s">
        <v>101</v>
      </c>
    </row>
    <row r="2658" spans="1:55" x14ac:dyDescent="0.2">
      <c r="A2658" t="s">
        <v>1130</v>
      </c>
      <c r="B2658" t="s">
        <v>1139</v>
      </c>
      <c r="C2658" s="3">
        <v>21830</v>
      </c>
      <c r="D2658">
        <f t="shared" si="82"/>
        <v>21830</v>
      </c>
      <c r="E2658" t="str">
        <f t="shared" si="83"/>
        <v>No</v>
      </c>
      <c r="F2658" t="s">
        <v>1142</v>
      </c>
      <c r="G2658" t="s">
        <v>115</v>
      </c>
      <c r="H2658" s="2">
        <v>142350</v>
      </c>
      <c r="I2658">
        <v>145030</v>
      </c>
      <c r="J2658">
        <v>2680</v>
      </c>
      <c r="K2658" t="s">
        <v>98</v>
      </c>
      <c r="L2658" s="1" t="s">
        <v>116</v>
      </c>
      <c r="M2658" t="s">
        <v>103</v>
      </c>
      <c r="N2658" t="s">
        <v>102</v>
      </c>
      <c r="O2658" t="s">
        <v>103</v>
      </c>
      <c r="P2658" t="s">
        <v>100</v>
      </c>
      <c r="Q2658" t="s">
        <v>1152</v>
      </c>
      <c r="R2658" t="s">
        <v>97</v>
      </c>
      <c r="S2658" s="2">
        <v>164180</v>
      </c>
      <c r="T2658" s="2">
        <v>164920</v>
      </c>
      <c r="U2658">
        <v>740</v>
      </c>
      <c r="V2658" t="s">
        <v>98</v>
      </c>
      <c r="W2658" s="1" t="s">
        <v>99</v>
      </c>
      <c r="X2658" t="s">
        <v>117</v>
      </c>
      <c r="Y2658" t="s">
        <v>118</v>
      </c>
      <c r="Z2658">
        <v>2</v>
      </c>
      <c r="AA2658" t="s">
        <v>101</v>
      </c>
      <c r="AB2658" t="s">
        <v>102</v>
      </c>
      <c r="AC2658" t="s">
        <v>119</v>
      </c>
      <c r="AD2658" t="s">
        <v>243</v>
      </c>
      <c r="AE2658" t="s">
        <v>121</v>
      </c>
      <c r="AF2658" t="s">
        <v>122</v>
      </c>
      <c r="AG2658" t="s">
        <v>102</v>
      </c>
      <c r="AH2658" t="s">
        <v>123</v>
      </c>
      <c r="AI2658" t="s">
        <v>142</v>
      </c>
      <c r="AJ2658" t="s">
        <v>141</v>
      </c>
      <c r="AK2658" t="s">
        <v>198</v>
      </c>
      <c r="AL2658">
        <v>26</v>
      </c>
      <c r="AM2658" t="s">
        <v>199</v>
      </c>
      <c r="AN2658" t="s">
        <v>107</v>
      </c>
      <c r="AO2658" t="s">
        <v>108</v>
      </c>
      <c r="AP2658" t="s">
        <v>109</v>
      </c>
      <c r="AQ2658" t="s">
        <v>173</v>
      </c>
      <c r="AR2658" t="s">
        <v>270</v>
      </c>
      <c r="AS2658">
        <v>46</v>
      </c>
      <c r="AT2658" t="s">
        <v>199</v>
      </c>
      <c r="AU2658" t="s">
        <v>464</v>
      </c>
      <c r="AV2658" t="s">
        <v>113</v>
      </c>
      <c r="AW2658" t="s">
        <v>1141</v>
      </c>
      <c r="AX2658">
        <v>168250</v>
      </c>
      <c r="AY2658" t="s">
        <v>286</v>
      </c>
      <c r="AZ2658">
        <v>141000</v>
      </c>
      <c r="BA2658" t="s">
        <v>101</v>
      </c>
      <c r="BB2658">
        <v>142350</v>
      </c>
      <c r="BC2658" t="s">
        <v>101</v>
      </c>
    </row>
    <row r="2659" spans="1:55" x14ac:dyDescent="0.2">
      <c r="A2659" t="s">
        <v>1238</v>
      </c>
      <c r="B2659" t="s">
        <v>1239</v>
      </c>
      <c r="C2659" s="3">
        <v>21848</v>
      </c>
      <c r="D2659">
        <f t="shared" si="82"/>
        <v>21848</v>
      </c>
      <c r="E2659" t="str">
        <f t="shared" si="83"/>
        <v>No</v>
      </c>
      <c r="F2659" t="s">
        <v>1242</v>
      </c>
      <c r="G2659" t="s">
        <v>115</v>
      </c>
      <c r="H2659" s="2">
        <v>179653</v>
      </c>
      <c r="I2659">
        <v>194486</v>
      </c>
      <c r="J2659">
        <v>14833</v>
      </c>
      <c r="K2659" t="s">
        <v>98</v>
      </c>
      <c r="L2659" s="1" t="s">
        <v>134</v>
      </c>
      <c r="M2659" t="s">
        <v>129</v>
      </c>
      <c r="N2659" t="s">
        <v>102</v>
      </c>
      <c r="O2659" t="s">
        <v>103</v>
      </c>
      <c r="P2659" t="s">
        <v>100</v>
      </c>
      <c r="Q2659" t="s">
        <v>1287</v>
      </c>
      <c r="R2659" t="s">
        <v>97</v>
      </c>
      <c r="S2659" s="2">
        <v>201501</v>
      </c>
      <c r="T2659" s="2">
        <v>203000</v>
      </c>
      <c r="U2659">
        <v>1499</v>
      </c>
      <c r="V2659" t="s">
        <v>98</v>
      </c>
      <c r="W2659" s="1" t="s">
        <v>99</v>
      </c>
      <c r="X2659" t="s">
        <v>128</v>
      </c>
      <c r="Y2659" t="s">
        <v>118</v>
      </c>
      <c r="Z2659" t="s">
        <v>102</v>
      </c>
      <c r="AA2659" t="s">
        <v>129</v>
      </c>
      <c r="AB2659" t="s">
        <v>102</v>
      </c>
      <c r="AC2659" t="s">
        <v>119</v>
      </c>
      <c r="AD2659" t="s">
        <v>175</v>
      </c>
      <c r="AE2659" t="s">
        <v>121</v>
      </c>
      <c r="AF2659" t="s">
        <v>122</v>
      </c>
      <c r="AG2659" t="s">
        <v>102</v>
      </c>
      <c r="AH2659" t="s">
        <v>123</v>
      </c>
      <c r="AI2659" t="s">
        <v>124</v>
      </c>
      <c r="AJ2659" t="s">
        <v>123</v>
      </c>
      <c r="AK2659" t="s">
        <v>198</v>
      </c>
      <c r="AL2659">
        <v>26</v>
      </c>
      <c r="AM2659" t="s">
        <v>199</v>
      </c>
      <c r="AN2659" t="s">
        <v>107</v>
      </c>
      <c r="AO2659" t="s">
        <v>108</v>
      </c>
      <c r="AP2659" t="s">
        <v>109</v>
      </c>
      <c r="AQ2659" t="s">
        <v>173</v>
      </c>
      <c r="AR2659" t="s">
        <v>270</v>
      </c>
      <c r="AS2659">
        <v>46</v>
      </c>
      <c r="AT2659" t="s">
        <v>199</v>
      </c>
      <c r="AU2659" t="s">
        <v>464</v>
      </c>
      <c r="AV2659" t="s">
        <v>113</v>
      </c>
      <c r="AW2659" t="s">
        <v>100</v>
      </c>
      <c r="AX2659">
        <v>187298</v>
      </c>
      <c r="AY2659" t="s">
        <v>207</v>
      </c>
      <c r="AZ2659">
        <v>176900</v>
      </c>
      <c r="BA2659" t="s">
        <v>302</v>
      </c>
      <c r="BB2659">
        <v>165000</v>
      </c>
      <c r="BC2659" t="s">
        <v>101</v>
      </c>
    </row>
    <row r="2660" spans="1:55" x14ac:dyDescent="0.2">
      <c r="A2660" t="s">
        <v>984</v>
      </c>
      <c r="B2660" t="s">
        <v>985</v>
      </c>
      <c r="C2660" s="3">
        <v>22080</v>
      </c>
      <c r="D2660">
        <f t="shared" si="82"/>
        <v>22080</v>
      </c>
      <c r="E2660" t="str">
        <f t="shared" si="83"/>
        <v>No</v>
      </c>
      <c r="F2660" t="s">
        <v>990</v>
      </c>
      <c r="G2660" t="s">
        <v>115</v>
      </c>
      <c r="H2660" s="2">
        <v>143040</v>
      </c>
      <c r="I2660">
        <v>145520</v>
      </c>
      <c r="J2660">
        <v>2480</v>
      </c>
      <c r="K2660" t="s">
        <v>98</v>
      </c>
      <c r="L2660" s="1" t="s">
        <v>116</v>
      </c>
      <c r="M2660" t="s">
        <v>129</v>
      </c>
      <c r="N2660" t="s">
        <v>103</v>
      </c>
      <c r="O2660" t="s">
        <v>103</v>
      </c>
      <c r="P2660" t="s">
        <v>100</v>
      </c>
      <c r="Q2660" t="s">
        <v>1010</v>
      </c>
      <c r="R2660" t="s">
        <v>97</v>
      </c>
      <c r="S2660" s="2">
        <v>165120</v>
      </c>
      <c r="T2660" s="2">
        <v>173120</v>
      </c>
      <c r="U2660">
        <v>8000</v>
      </c>
      <c r="V2660" t="s">
        <v>98</v>
      </c>
      <c r="W2660" s="1" t="s">
        <v>170</v>
      </c>
      <c r="X2660" t="s">
        <v>117</v>
      </c>
      <c r="Y2660" t="s">
        <v>118</v>
      </c>
      <c r="Z2660">
        <v>2</v>
      </c>
      <c r="AA2660" t="s">
        <v>103</v>
      </c>
      <c r="AB2660" t="s">
        <v>102</v>
      </c>
      <c r="AC2660" t="s">
        <v>119</v>
      </c>
      <c r="AD2660" t="s">
        <v>162</v>
      </c>
      <c r="AE2660" t="s">
        <v>121</v>
      </c>
      <c r="AF2660" t="s">
        <v>122</v>
      </c>
      <c r="AG2660" t="s">
        <v>102</v>
      </c>
      <c r="AH2660" t="s">
        <v>141</v>
      </c>
      <c r="AI2660" t="s">
        <v>142</v>
      </c>
      <c r="AJ2660" t="s">
        <v>123</v>
      </c>
      <c r="AK2660" t="s">
        <v>239</v>
      </c>
      <c r="AL2660">
        <v>20</v>
      </c>
      <c r="AM2660" t="s">
        <v>106</v>
      </c>
      <c r="AN2660" t="s">
        <v>107</v>
      </c>
      <c r="AO2660" t="s">
        <v>108</v>
      </c>
      <c r="AP2660" t="s">
        <v>109</v>
      </c>
      <c r="AQ2660" t="s">
        <v>110</v>
      </c>
      <c r="AR2660" t="s">
        <v>111</v>
      </c>
      <c r="AS2660">
        <v>20</v>
      </c>
      <c r="AT2660" t="s">
        <v>106</v>
      </c>
      <c r="AU2660" t="s">
        <v>240</v>
      </c>
      <c r="AV2660" t="s">
        <v>113</v>
      </c>
      <c r="AW2660" t="s">
        <v>987</v>
      </c>
      <c r="AX2660">
        <v>215500</v>
      </c>
      <c r="AY2660" t="s">
        <v>783</v>
      </c>
      <c r="AZ2660">
        <v>132200</v>
      </c>
      <c r="BA2660" t="s">
        <v>208</v>
      </c>
      <c r="BB2660">
        <v>122022</v>
      </c>
      <c r="BC2660" t="s">
        <v>274</v>
      </c>
    </row>
    <row r="2661" spans="1:55" x14ac:dyDescent="0.2">
      <c r="A2661" t="s">
        <v>1130</v>
      </c>
      <c r="B2661" t="s">
        <v>1131</v>
      </c>
      <c r="C2661" s="3">
        <v>22110</v>
      </c>
      <c r="D2661">
        <f t="shared" si="82"/>
        <v>22110</v>
      </c>
      <c r="E2661" t="str">
        <f t="shared" si="83"/>
        <v>No</v>
      </c>
      <c r="F2661" t="s">
        <v>1135</v>
      </c>
      <c r="G2661" t="s">
        <v>115</v>
      </c>
      <c r="H2661" s="2">
        <v>142230</v>
      </c>
      <c r="I2661">
        <v>148790</v>
      </c>
      <c r="J2661">
        <v>6560</v>
      </c>
      <c r="K2661" t="s">
        <v>98</v>
      </c>
      <c r="L2661" s="1" t="s">
        <v>146</v>
      </c>
      <c r="M2661" t="s">
        <v>129</v>
      </c>
      <c r="N2661" t="s">
        <v>103</v>
      </c>
      <c r="O2661" t="s">
        <v>103</v>
      </c>
      <c r="P2661" t="s">
        <v>100</v>
      </c>
      <c r="Q2661" t="s">
        <v>1132</v>
      </c>
      <c r="R2661" t="s">
        <v>97</v>
      </c>
      <c r="S2661" s="2">
        <v>164340</v>
      </c>
      <c r="T2661" s="2">
        <v>167120</v>
      </c>
      <c r="U2661">
        <v>2780</v>
      </c>
      <c r="V2661" t="s">
        <v>98</v>
      </c>
      <c r="W2661" s="1" t="s">
        <v>170</v>
      </c>
      <c r="X2661" t="s">
        <v>128</v>
      </c>
      <c r="Y2661" t="s">
        <v>118</v>
      </c>
      <c r="Z2661" t="s">
        <v>102</v>
      </c>
      <c r="AA2661" t="s">
        <v>129</v>
      </c>
      <c r="AB2661" t="s">
        <v>102</v>
      </c>
      <c r="AC2661" t="s">
        <v>119</v>
      </c>
      <c r="AD2661" t="s">
        <v>175</v>
      </c>
      <c r="AE2661" t="s">
        <v>121</v>
      </c>
      <c r="AF2661" t="s">
        <v>122</v>
      </c>
      <c r="AG2661" t="s">
        <v>102</v>
      </c>
      <c r="AH2661" t="s">
        <v>141</v>
      </c>
      <c r="AI2661" t="s">
        <v>142</v>
      </c>
      <c r="AJ2661" t="s">
        <v>141</v>
      </c>
      <c r="AK2661" t="s">
        <v>270</v>
      </c>
      <c r="AL2661">
        <v>46</v>
      </c>
      <c r="AM2661" t="s">
        <v>199</v>
      </c>
      <c r="AN2661" t="s">
        <v>107</v>
      </c>
      <c r="AO2661" t="s">
        <v>108</v>
      </c>
      <c r="AP2661" t="s">
        <v>109</v>
      </c>
      <c r="AQ2661" t="s">
        <v>232</v>
      </c>
      <c r="AR2661" t="s">
        <v>198</v>
      </c>
      <c r="AS2661">
        <v>26</v>
      </c>
      <c r="AT2661" t="s">
        <v>199</v>
      </c>
      <c r="AU2661" t="s">
        <v>464</v>
      </c>
      <c r="AV2661" t="s">
        <v>113</v>
      </c>
      <c r="AW2661" t="s">
        <v>1133</v>
      </c>
      <c r="AX2661">
        <v>168250</v>
      </c>
      <c r="AY2661" t="s">
        <v>275</v>
      </c>
      <c r="AZ2661">
        <v>141000</v>
      </c>
      <c r="BA2661" t="s">
        <v>101</v>
      </c>
      <c r="BB2661">
        <v>142350</v>
      </c>
      <c r="BC2661" t="s">
        <v>101</v>
      </c>
    </row>
    <row r="2662" spans="1:55" x14ac:dyDescent="0.2">
      <c r="A2662" t="s">
        <v>1335</v>
      </c>
      <c r="B2662" t="s">
        <v>1352</v>
      </c>
      <c r="C2662" s="3">
        <v>22120</v>
      </c>
      <c r="D2662">
        <f t="shared" si="82"/>
        <v>22120</v>
      </c>
      <c r="E2662" t="str">
        <f t="shared" si="83"/>
        <v>No</v>
      </c>
      <c r="F2662" t="s">
        <v>1364</v>
      </c>
      <c r="G2662" t="s">
        <v>115</v>
      </c>
      <c r="H2662" s="2">
        <v>290380</v>
      </c>
      <c r="I2662">
        <v>293140</v>
      </c>
      <c r="J2662">
        <v>2760</v>
      </c>
      <c r="K2662" t="s">
        <v>98</v>
      </c>
      <c r="L2662" s="1" t="s">
        <v>164</v>
      </c>
      <c r="M2662" t="s">
        <v>129</v>
      </c>
      <c r="N2662" t="s">
        <v>103</v>
      </c>
      <c r="O2662" t="s">
        <v>103</v>
      </c>
      <c r="P2662" t="s">
        <v>100</v>
      </c>
      <c r="Q2662" t="s">
        <v>1369</v>
      </c>
      <c r="R2662" t="s">
        <v>97</v>
      </c>
      <c r="S2662" s="2">
        <v>312500</v>
      </c>
      <c r="T2662" s="2">
        <v>314760</v>
      </c>
      <c r="U2662">
        <v>2260</v>
      </c>
      <c r="V2662" t="s">
        <v>192</v>
      </c>
      <c r="W2662" s="1" t="s">
        <v>170</v>
      </c>
      <c r="X2662" t="s">
        <v>101</v>
      </c>
      <c r="Y2662" t="s">
        <v>161</v>
      </c>
      <c r="Z2662">
        <v>1</v>
      </c>
      <c r="AA2662" t="s">
        <v>129</v>
      </c>
      <c r="AB2662" t="s">
        <v>102</v>
      </c>
      <c r="AC2662" t="s">
        <v>119</v>
      </c>
      <c r="AD2662" t="s">
        <v>221</v>
      </c>
      <c r="AE2662" t="s">
        <v>121</v>
      </c>
      <c r="AF2662" t="s">
        <v>102</v>
      </c>
      <c r="AG2662" t="s">
        <v>102</v>
      </c>
      <c r="AH2662" t="s">
        <v>123</v>
      </c>
      <c r="AI2662" t="s">
        <v>139</v>
      </c>
      <c r="AJ2662" t="s">
        <v>123</v>
      </c>
      <c r="AK2662" t="s">
        <v>270</v>
      </c>
      <c r="AL2662">
        <v>46</v>
      </c>
      <c r="AM2662" t="s">
        <v>199</v>
      </c>
      <c r="AN2662" t="s">
        <v>107</v>
      </c>
      <c r="AO2662" t="s">
        <v>108</v>
      </c>
      <c r="AP2662" t="s">
        <v>109</v>
      </c>
      <c r="AQ2662" t="s">
        <v>232</v>
      </c>
      <c r="AR2662" t="s">
        <v>201</v>
      </c>
      <c r="AS2662">
        <v>40</v>
      </c>
      <c r="AT2662" t="s">
        <v>106</v>
      </c>
      <c r="AU2662" t="s">
        <v>542</v>
      </c>
      <c r="AV2662" t="s">
        <v>203</v>
      </c>
      <c r="AW2662" t="s">
        <v>100</v>
      </c>
      <c r="AX2662">
        <v>289800</v>
      </c>
      <c r="AY2662" t="s">
        <v>275</v>
      </c>
      <c r="AZ2662">
        <v>273870</v>
      </c>
      <c r="BA2662" t="s">
        <v>101</v>
      </c>
      <c r="BB2662">
        <v>275100</v>
      </c>
      <c r="BC2662" t="s">
        <v>101</v>
      </c>
    </row>
    <row r="2663" spans="1:55" x14ac:dyDescent="0.2">
      <c r="A2663" t="s">
        <v>344</v>
      </c>
      <c r="B2663" t="s">
        <v>369</v>
      </c>
      <c r="C2663" s="3">
        <v>22297</v>
      </c>
      <c r="D2663">
        <f t="shared" si="82"/>
        <v>22297</v>
      </c>
      <c r="E2663" t="str">
        <f t="shared" si="83"/>
        <v>No</v>
      </c>
      <c r="F2663" t="s">
        <v>374</v>
      </c>
      <c r="G2663" t="s">
        <v>115</v>
      </c>
      <c r="H2663" s="2">
        <v>258023</v>
      </c>
      <c r="I2663">
        <v>259253</v>
      </c>
      <c r="J2663">
        <v>1230</v>
      </c>
      <c r="K2663" t="s">
        <v>98</v>
      </c>
      <c r="L2663" s="1" t="s">
        <v>134</v>
      </c>
      <c r="M2663" t="s">
        <v>129</v>
      </c>
      <c r="N2663" t="s">
        <v>129</v>
      </c>
      <c r="O2663" t="s">
        <v>103</v>
      </c>
      <c r="P2663" t="s">
        <v>100</v>
      </c>
      <c r="Q2663" t="s">
        <v>395</v>
      </c>
      <c r="R2663" t="s">
        <v>97</v>
      </c>
      <c r="S2663" s="2">
        <v>280320</v>
      </c>
      <c r="T2663" s="2">
        <v>285080</v>
      </c>
      <c r="U2663">
        <v>4760</v>
      </c>
      <c r="V2663" t="s">
        <v>98</v>
      </c>
      <c r="W2663" s="1" t="s">
        <v>170</v>
      </c>
      <c r="X2663" t="s">
        <v>128</v>
      </c>
      <c r="Y2663" t="s">
        <v>118</v>
      </c>
      <c r="Z2663" t="s">
        <v>102</v>
      </c>
      <c r="AA2663" t="s">
        <v>129</v>
      </c>
      <c r="AB2663" t="s">
        <v>102</v>
      </c>
      <c r="AC2663" t="s">
        <v>119</v>
      </c>
      <c r="AD2663" t="s">
        <v>243</v>
      </c>
      <c r="AE2663" t="s">
        <v>121</v>
      </c>
      <c r="AF2663" t="s">
        <v>122</v>
      </c>
      <c r="AG2663" t="s">
        <v>102</v>
      </c>
      <c r="AH2663" t="s">
        <v>123</v>
      </c>
      <c r="AI2663" t="s">
        <v>124</v>
      </c>
      <c r="AJ2663" t="s">
        <v>123</v>
      </c>
      <c r="AK2663" t="s">
        <v>105</v>
      </c>
      <c r="AL2663">
        <v>20</v>
      </c>
      <c r="AM2663" t="s">
        <v>106</v>
      </c>
      <c r="AN2663" t="s">
        <v>271</v>
      </c>
      <c r="AO2663" t="s">
        <v>108</v>
      </c>
      <c r="AP2663" t="s">
        <v>109</v>
      </c>
      <c r="AQ2663" t="s">
        <v>232</v>
      </c>
      <c r="AR2663" t="s">
        <v>111</v>
      </c>
      <c r="AS2663">
        <v>20</v>
      </c>
      <c r="AT2663" t="s">
        <v>106</v>
      </c>
      <c r="AU2663" t="s">
        <v>112</v>
      </c>
      <c r="AV2663" t="s">
        <v>113</v>
      </c>
      <c r="AW2663" t="s">
        <v>100</v>
      </c>
      <c r="AX2663">
        <v>288873</v>
      </c>
      <c r="AY2663" t="s">
        <v>257</v>
      </c>
      <c r="AZ2663">
        <v>273040</v>
      </c>
      <c r="BA2663" t="s">
        <v>170</v>
      </c>
      <c r="BB2663">
        <v>254640</v>
      </c>
      <c r="BC2663" t="s">
        <v>116</v>
      </c>
    </row>
    <row r="2664" spans="1:55" x14ac:dyDescent="0.2">
      <c r="A2664" t="s">
        <v>830</v>
      </c>
      <c r="B2664" t="s">
        <v>831</v>
      </c>
      <c r="C2664" s="3">
        <v>22307</v>
      </c>
      <c r="D2664">
        <f t="shared" si="82"/>
        <v>22307</v>
      </c>
      <c r="E2664" t="str">
        <f t="shared" si="83"/>
        <v>No</v>
      </c>
      <c r="F2664" t="s">
        <v>843</v>
      </c>
      <c r="G2664" t="s">
        <v>115</v>
      </c>
      <c r="H2664" s="2">
        <v>359633</v>
      </c>
      <c r="I2664">
        <v>380033</v>
      </c>
      <c r="J2664">
        <v>20400</v>
      </c>
      <c r="K2664" t="s">
        <v>98</v>
      </c>
      <c r="L2664" s="1" t="s">
        <v>146</v>
      </c>
      <c r="M2664" t="s">
        <v>129</v>
      </c>
      <c r="N2664" t="s">
        <v>101</v>
      </c>
      <c r="O2664" t="s">
        <v>103</v>
      </c>
      <c r="P2664" t="s">
        <v>100</v>
      </c>
      <c r="Q2664" t="s">
        <v>842</v>
      </c>
      <c r="R2664" t="s">
        <v>97</v>
      </c>
      <c r="S2664" s="2">
        <v>381940</v>
      </c>
      <c r="T2664" s="2">
        <v>385860</v>
      </c>
      <c r="U2664">
        <v>3920</v>
      </c>
      <c r="V2664" t="s">
        <v>192</v>
      </c>
      <c r="W2664" s="1" t="s">
        <v>170</v>
      </c>
      <c r="X2664" t="s">
        <v>128</v>
      </c>
      <c r="Y2664" t="s">
        <v>118</v>
      </c>
      <c r="Z2664" t="s">
        <v>102</v>
      </c>
      <c r="AA2664" t="s">
        <v>129</v>
      </c>
      <c r="AB2664" t="s">
        <v>102</v>
      </c>
      <c r="AC2664" t="s">
        <v>119</v>
      </c>
      <c r="AD2664" t="s">
        <v>243</v>
      </c>
      <c r="AE2664" t="s">
        <v>121</v>
      </c>
      <c r="AF2664" t="s">
        <v>122</v>
      </c>
      <c r="AG2664" t="s">
        <v>102</v>
      </c>
      <c r="AH2664" t="s">
        <v>123</v>
      </c>
      <c r="AI2664" t="s">
        <v>124</v>
      </c>
      <c r="AJ2664" t="s">
        <v>123</v>
      </c>
      <c r="AK2664" t="s">
        <v>201</v>
      </c>
      <c r="AL2664">
        <v>40</v>
      </c>
      <c r="AM2664" t="s">
        <v>106</v>
      </c>
      <c r="AN2664" t="s">
        <v>107</v>
      </c>
      <c r="AO2664" t="s">
        <v>108</v>
      </c>
      <c r="AP2664" t="s">
        <v>532</v>
      </c>
      <c r="AQ2664" t="s">
        <v>173</v>
      </c>
      <c r="AR2664" t="s">
        <v>270</v>
      </c>
      <c r="AS2664">
        <v>46</v>
      </c>
      <c r="AT2664" t="s">
        <v>199</v>
      </c>
      <c r="AU2664" t="s">
        <v>542</v>
      </c>
      <c r="AV2664" t="s">
        <v>203</v>
      </c>
      <c r="AW2664" t="s">
        <v>100</v>
      </c>
      <c r="AX2664">
        <v>397510</v>
      </c>
      <c r="AY2664" t="s">
        <v>783</v>
      </c>
      <c r="AZ2664">
        <v>370840</v>
      </c>
      <c r="BA2664" t="s">
        <v>208</v>
      </c>
      <c r="BB2664">
        <v>364900</v>
      </c>
      <c r="BC2664" t="s">
        <v>242</v>
      </c>
    </row>
    <row r="2665" spans="1:55" x14ac:dyDescent="0.2">
      <c r="A2665" t="s">
        <v>344</v>
      </c>
      <c r="B2665" t="s">
        <v>345</v>
      </c>
      <c r="C2665" s="3">
        <v>22360</v>
      </c>
      <c r="D2665">
        <f t="shared" si="82"/>
        <v>22360</v>
      </c>
      <c r="E2665" t="str">
        <f t="shared" si="83"/>
        <v>No</v>
      </c>
      <c r="F2665" t="s">
        <v>359</v>
      </c>
      <c r="G2665" t="s">
        <v>115</v>
      </c>
      <c r="H2665" s="2">
        <v>265400</v>
      </c>
      <c r="I2665">
        <v>270200</v>
      </c>
      <c r="J2665">
        <v>4800</v>
      </c>
      <c r="K2665" t="s">
        <v>98</v>
      </c>
      <c r="L2665" s="1" t="s">
        <v>164</v>
      </c>
      <c r="M2665" t="s">
        <v>129</v>
      </c>
      <c r="N2665" t="s">
        <v>103</v>
      </c>
      <c r="O2665" t="s">
        <v>103</v>
      </c>
      <c r="P2665" t="s">
        <v>100</v>
      </c>
      <c r="Q2665" t="s">
        <v>368</v>
      </c>
      <c r="R2665" t="s">
        <v>97</v>
      </c>
      <c r="S2665" s="2">
        <v>287760</v>
      </c>
      <c r="T2665" s="2">
        <v>293520</v>
      </c>
      <c r="U2665">
        <v>5760</v>
      </c>
      <c r="V2665" t="s">
        <v>98</v>
      </c>
      <c r="W2665" s="1" t="s">
        <v>170</v>
      </c>
      <c r="X2665" t="s">
        <v>101</v>
      </c>
      <c r="Y2665" t="s">
        <v>161</v>
      </c>
      <c r="Z2665">
        <v>3</v>
      </c>
      <c r="AA2665" t="s">
        <v>129</v>
      </c>
      <c r="AB2665" t="s">
        <v>102</v>
      </c>
      <c r="AC2665" t="s">
        <v>119</v>
      </c>
      <c r="AD2665" t="s">
        <v>175</v>
      </c>
      <c r="AE2665" t="s">
        <v>121</v>
      </c>
      <c r="AF2665" t="s">
        <v>102</v>
      </c>
      <c r="AG2665" t="s">
        <v>102</v>
      </c>
      <c r="AH2665" t="s">
        <v>141</v>
      </c>
      <c r="AI2665" t="s">
        <v>139</v>
      </c>
      <c r="AJ2665" t="s">
        <v>141</v>
      </c>
      <c r="AK2665" t="s">
        <v>111</v>
      </c>
      <c r="AL2665">
        <v>20</v>
      </c>
      <c r="AM2665" t="s">
        <v>106</v>
      </c>
      <c r="AN2665" t="s">
        <v>107</v>
      </c>
      <c r="AO2665" t="s">
        <v>108</v>
      </c>
      <c r="AP2665" t="s">
        <v>109</v>
      </c>
      <c r="AQ2665" t="s">
        <v>173</v>
      </c>
      <c r="AR2665" t="s">
        <v>105</v>
      </c>
      <c r="AS2665">
        <v>20</v>
      </c>
      <c r="AT2665" t="s">
        <v>106</v>
      </c>
      <c r="AU2665" t="s">
        <v>112</v>
      </c>
      <c r="AV2665" t="s">
        <v>113</v>
      </c>
      <c r="AW2665" t="s">
        <v>100</v>
      </c>
      <c r="AX2665">
        <v>288873</v>
      </c>
      <c r="AY2665" t="s">
        <v>207</v>
      </c>
      <c r="AZ2665">
        <v>249400</v>
      </c>
      <c r="BA2665" t="s">
        <v>170</v>
      </c>
      <c r="BB2665">
        <v>247793</v>
      </c>
      <c r="BC2665" t="s">
        <v>160</v>
      </c>
    </row>
    <row r="2666" spans="1:55" x14ac:dyDescent="0.2">
      <c r="A2666" t="s">
        <v>1090</v>
      </c>
      <c r="B2666" t="s">
        <v>1091</v>
      </c>
      <c r="C2666" s="3">
        <v>22380</v>
      </c>
      <c r="D2666">
        <f t="shared" si="82"/>
        <v>22380</v>
      </c>
      <c r="E2666" t="str">
        <f t="shared" si="83"/>
        <v>No</v>
      </c>
      <c r="F2666" t="s">
        <v>1095</v>
      </c>
      <c r="G2666" t="s">
        <v>115</v>
      </c>
      <c r="H2666" s="2">
        <v>198700</v>
      </c>
      <c r="I2666">
        <v>201120</v>
      </c>
      <c r="J2666">
        <v>2420</v>
      </c>
      <c r="K2666" t="s">
        <v>98</v>
      </c>
      <c r="L2666" s="1" t="s">
        <v>116</v>
      </c>
      <c r="M2666" t="s">
        <v>129</v>
      </c>
      <c r="N2666" t="s">
        <v>103</v>
      </c>
      <c r="O2666" t="s">
        <v>103</v>
      </c>
      <c r="P2666" t="s">
        <v>100</v>
      </c>
      <c r="Q2666" t="s">
        <v>1112</v>
      </c>
      <c r="R2666" t="s">
        <v>97</v>
      </c>
      <c r="S2666" s="2">
        <v>221080</v>
      </c>
      <c r="T2666" s="2">
        <v>228360</v>
      </c>
      <c r="U2666">
        <v>7280</v>
      </c>
      <c r="V2666" t="s">
        <v>98</v>
      </c>
      <c r="W2666" s="1" t="s">
        <v>170</v>
      </c>
      <c r="X2666" t="s">
        <v>117</v>
      </c>
      <c r="Y2666" t="s">
        <v>118</v>
      </c>
      <c r="Z2666">
        <v>1</v>
      </c>
      <c r="AA2666" t="s">
        <v>103</v>
      </c>
      <c r="AB2666" t="s">
        <v>144</v>
      </c>
      <c r="AC2666" t="s">
        <v>119</v>
      </c>
      <c r="AD2666" t="s">
        <v>243</v>
      </c>
      <c r="AE2666" t="s">
        <v>121</v>
      </c>
      <c r="AF2666" t="s">
        <v>122</v>
      </c>
      <c r="AG2666" t="s">
        <v>102</v>
      </c>
      <c r="AH2666" t="s">
        <v>123</v>
      </c>
      <c r="AI2666" t="s">
        <v>516</v>
      </c>
      <c r="AJ2666" t="s">
        <v>123</v>
      </c>
      <c r="AK2666" t="s">
        <v>270</v>
      </c>
      <c r="AL2666">
        <v>46</v>
      </c>
      <c r="AM2666" t="s">
        <v>199</v>
      </c>
      <c r="AN2666" t="s">
        <v>107</v>
      </c>
      <c r="AO2666" t="s">
        <v>108</v>
      </c>
      <c r="AP2666" t="s">
        <v>1093</v>
      </c>
      <c r="AQ2666" t="s">
        <v>232</v>
      </c>
      <c r="AR2666" t="s">
        <v>111</v>
      </c>
      <c r="AS2666">
        <v>20</v>
      </c>
      <c r="AT2666" t="s">
        <v>106</v>
      </c>
      <c r="AU2666" t="s">
        <v>272</v>
      </c>
      <c r="AV2666" t="s">
        <v>203</v>
      </c>
      <c r="AW2666" t="s">
        <v>100</v>
      </c>
      <c r="AX2666">
        <v>215800</v>
      </c>
      <c r="AY2666" t="s">
        <v>275</v>
      </c>
      <c r="AZ2666">
        <v>180560</v>
      </c>
      <c r="BA2666" t="s">
        <v>208</v>
      </c>
      <c r="BB2666">
        <v>195900</v>
      </c>
      <c r="BC2666" t="s">
        <v>101</v>
      </c>
    </row>
    <row r="2667" spans="1:55" x14ac:dyDescent="0.2">
      <c r="A2667" t="s">
        <v>1238</v>
      </c>
      <c r="B2667" t="s">
        <v>1239</v>
      </c>
      <c r="C2667" s="3">
        <v>22480</v>
      </c>
      <c r="D2667">
        <f t="shared" si="82"/>
        <v>22480</v>
      </c>
      <c r="E2667" t="str">
        <f t="shared" si="83"/>
        <v>No</v>
      </c>
      <c r="F2667" t="s">
        <v>1275</v>
      </c>
      <c r="G2667" t="s">
        <v>115</v>
      </c>
      <c r="H2667" s="2">
        <v>182800</v>
      </c>
      <c r="I2667">
        <v>185020</v>
      </c>
      <c r="J2667">
        <v>2220</v>
      </c>
      <c r="K2667" t="s">
        <v>192</v>
      </c>
      <c r="L2667" s="1" t="s">
        <v>164</v>
      </c>
      <c r="M2667" t="s">
        <v>129</v>
      </c>
      <c r="N2667" t="s">
        <v>103</v>
      </c>
      <c r="O2667" t="s">
        <v>103</v>
      </c>
      <c r="P2667" t="s">
        <v>100</v>
      </c>
      <c r="Q2667" t="s">
        <v>1288</v>
      </c>
      <c r="R2667" t="s">
        <v>97</v>
      </c>
      <c r="S2667" s="2">
        <v>205280</v>
      </c>
      <c r="T2667" s="2">
        <v>211340</v>
      </c>
      <c r="U2667">
        <v>6060</v>
      </c>
      <c r="V2667" t="s">
        <v>192</v>
      </c>
      <c r="W2667" s="1" t="s">
        <v>170</v>
      </c>
      <c r="X2667" t="s">
        <v>101</v>
      </c>
      <c r="Y2667" t="s">
        <v>161</v>
      </c>
      <c r="Z2667" t="s">
        <v>101</v>
      </c>
      <c r="AA2667" t="s">
        <v>129</v>
      </c>
      <c r="AB2667" t="s">
        <v>102</v>
      </c>
      <c r="AC2667" t="s">
        <v>119</v>
      </c>
      <c r="AD2667" t="s">
        <v>120</v>
      </c>
      <c r="AE2667" t="s">
        <v>121</v>
      </c>
      <c r="AF2667" t="s">
        <v>102</v>
      </c>
      <c r="AG2667" t="s">
        <v>102</v>
      </c>
      <c r="AH2667" t="s">
        <v>141</v>
      </c>
      <c r="AI2667" t="s">
        <v>142</v>
      </c>
      <c r="AJ2667" t="s">
        <v>123</v>
      </c>
      <c r="AK2667" t="s">
        <v>198</v>
      </c>
      <c r="AL2667">
        <v>26</v>
      </c>
      <c r="AM2667" t="s">
        <v>199</v>
      </c>
      <c r="AN2667" t="s">
        <v>107</v>
      </c>
      <c r="AO2667" t="s">
        <v>108</v>
      </c>
      <c r="AP2667" t="s">
        <v>109</v>
      </c>
      <c r="AQ2667" t="s">
        <v>173</v>
      </c>
      <c r="AR2667" t="s">
        <v>270</v>
      </c>
      <c r="AS2667">
        <v>46</v>
      </c>
      <c r="AT2667" t="s">
        <v>199</v>
      </c>
      <c r="AU2667" t="s">
        <v>464</v>
      </c>
      <c r="AV2667" t="s">
        <v>113</v>
      </c>
      <c r="AW2667" t="s">
        <v>100</v>
      </c>
      <c r="AX2667">
        <v>187298</v>
      </c>
      <c r="AY2667" t="s">
        <v>207</v>
      </c>
      <c r="AZ2667">
        <v>176900</v>
      </c>
      <c r="BA2667" t="s">
        <v>302</v>
      </c>
      <c r="BB2667">
        <v>165000</v>
      </c>
      <c r="BC2667" t="s">
        <v>101</v>
      </c>
    </row>
    <row r="2668" spans="1:55" x14ac:dyDescent="0.2">
      <c r="A2668" t="s">
        <v>1130</v>
      </c>
      <c r="B2668" t="s">
        <v>1139</v>
      </c>
      <c r="C2668" s="3">
        <v>22570</v>
      </c>
      <c r="D2668">
        <f t="shared" si="82"/>
        <v>22570</v>
      </c>
      <c r="E2668" t="str">
        <f t="shared" si="83"/>
        <v>No</v>
      </c>
      <c r="F2668" t="s">
        <v>1142</v>
      </c>
      <c r="G2668" t="s">
        <v>115</v>
      </c>
      <c r="H2668" s="2">
        <v>142350</v>
      </c>
      <c r="I2668">
        <v>145030</v>
      </c>
      <c r="J2668">
        <v>2680</v>
      </c>
      <c r="K2668" t="s">
        <v>98</v>
      </c>
      <c r="L2668" s="1" t="s">
        <v>116</v>
      </c>
      <c r="M2668" t="s">
        <v>103</v>
      </c>
      <c r="N2668" t="s">
        <v>103</v>
      </c>
      <c r="O2668" t="s">
        <v>103</v>
      </c>
      <c r="P2668" t="s">
        <v>100</v>
      </c>
      <c r="Q2668" t="s">
        <v>1155</v>
      </c>
      <c r="R2668" t="s">
        <v>97</v>
      </c>
      <c r="S2668" s="2">
        <v>164920</v>
      </c>
      <c r="T2668" s="2">
        <v>169356</v>
      </c>
      <c r="U2668">
        <v>4436</v>
      </c>
      <c r="V2668" t="s">
        <v>98</v>
      </c>
      <c r="W2668" s="1" t="s">
        <v>170</v>
      </c>
      <c r="X2668" t="s">
        <v>117</v>
      </c>
      <c r="Y2668" t="s">
        <v>118</v>
      </c>
      <c r="Z2668">
        <v>2</v>
      </c>
      <c r="AA2668" t="s">
        <v>101</v>
      </c>
      <c r="AB2668" t="s">
        <v>102</v>
      </c>
      <c r="AC2668" t="s">
        <v>119</v>
      </c>
      <c r="AD2668" t="s">
        <v>243</v>
      </c>
      <c r="AE2668" t="s">
        <v>121</v>
      </c>
      <c r="AF2668" t="s">
        <v>122</v>
      </c>
      <c r="AG2668" t="s">
        <v>102</v>
      </c>
      <c r="AH2668" t="s">
        <v>123</v>
      </c>
      <c r="AI2668" t="s">
        <v>142</v>
      </c>
      <c r="AJ2668" t="s">
        <v>141</v>
      </c>
      <c r="AK2668" t="s">
        <v>198</v>
      </c>
      <c r="AL2668">
        <v>26</v>
      </c>
      <c r="AM2668" t="s">
        <v>199</v>
      </c>
      <c r="AN2668" t="s">
        <v>107</v>
      </c>
      <c r="AO2668" t="s">
        <v>108</v>
      </c>
      <c r="AP2668" t="s">
        <v>109</v>
      </c>
      <c r="AQ2668" t="s">
        <v>173</v>
      </c>
      <c r="AR2668" t="s">
        <v>270</v>
      </c>
      <c r="AS2668">
        <v>46</v>
      </c>
      <c r="AT2668" t="s">
        <v>199</v>
      </c>
      <c r="AU2668" t="s">
        <v>464</v>
      </c>
      <c r="AV2668" t="s">
        <v>113</v>
      </c>
      <c r="AW2668" t="s">
        <v>1141</v>
      </c>
      <c r="AX2668">
        <v>168250</v>
      </c>
      <c r="AY2668" t="s">
        <v>286</v>
      </c>
      <c r="AZ2668">
        <v>141000</v>
      </c>
      <c r="BA2668" t="s">
        <v>101</v>
      </c>
      <c r="BB2668">
        <v>142350</v>
      </c>
      <c r="BC2668" t="s">
        <v>101</v>
      </c>
    </row>
    <row r="2669" spans="1:55" x14ac:dyDescent="0.2">
      <c r="A2669" t="s">
        <v>461</v>
      </c>
      <c r="B2669" t="s">
        <v>462</v>
      </c>
      <c r="C2669" s="3">
        <v>22580</v>
      </c>
      <c r="D2669">
        <f t="shared" si="82"/>
        <v>22580</v>
      </c>
      <c r="E2669" t="str">
        <f t="shared" si="83"/>
        <v>No</v>
      </c>
      <c r="F2669" t="s">
        <v>466</v>
      </c>
      <c r="G2669" t="s">
        <v>115</v>
      </c>
      <c r="H2669" s="2">
        <v>536760</v>
      </c>
      <c r="I2669">
        <v>537986</v>
      </c>
      <c r="J2669">
        <v>1226</v>
      </c>
      <c r="K2669" t="s">
        <v>98</v>
      </c>
      <c r="L2669" s="1" t="s">
        <v>116</v>
      </c>
      <c r="M2669" t="s">
        <v>129</v>
      </c>
      <c r="N2669" t="s">
        <v>129</v>
      </c>
      <c r="O2669" t="s">
        <v>103</v>
      </c>
      <c r="P2669" t="s">
        <v>100</v>
      </c>
      <c r="Q2669" t="s">
        <v>489</v>
      </c>
      <c r="R2669" t="s">
        <v>97</v>
      </c>
      <c r="S2669" s="2">
        <v>559340</v>
      </c>
      <c r="T2669" s="2">
        <v>560020</v>
      </c>
      <c r="U2669">
        <v>680</v>
      </c>
      <c r="V2669" t="s">
        <v>98</v>
      </c>
      <c r="W2669" s="1" t="s">
        <v>99</v>
      </c>
      <c r="X2669" t="s">
        <v>117</v>
      </c>
      <c r="Y2669" t="s">
        <v>118</v>
      </c>
      <c r="Z2669">
        <v>1</v>
      </c>
      <c r="AA2669" t="s">
        <v>101</v>
      </c>
      <c r="AB2669" t="s">
        <v>102</v>
      </c>
      <c r="AC2669" t="s">
        <v>119</v>
      </c>
      <c r="AD2669" t="s">
        <v>243</v>
      </c>
      <c r="AE2669" t="s">
        <v>121</v>
      </c>
      <c r="AF2669" t="s">
        <v>316</v>
      </c>
      <c r="AG2669" t="s">
        <v>102</v>
      </c>
      <c r="AH2669" t="s">
        <v>123</v>
      </c>
      <c r="AI2669" t="s">
        <v>142</v>
      </c>
      <c r="AJ2669" t="s">
        <v>141</v>
      </c>
      <c r="AK2669" t="s">
        <v>198</v>
      </c>
      <c r="AL2669">
        <v>26</v>
      </c>
      <c r="AM2669" t="s">
        <v>199</v>
      </c>
      <c r="AN2669" t="s">
        <v>107</v>
      </c>
      <c r="AO2669" t="s">
        <v>108</v>
      </c>
      <c r="AP2669" t="s">
        <v>172</v>
      </c>
      <c r="AQ2669" t="s">
        <v>173</v>
      </c>
      <c r="AR2669" t="s">
        <v>270</v>
      </c>
      <c r="AS2669">
        <v>46</v>
      </c>
      <c r="AT2669" t="s">
        <v>199</v>
      </c>
      <c r="AU2669" t="s">
        <v>464</v>
      </c>
      <c r="AV2669" t="s">
        <v>113</v>
      </c>
      <c r="AW2669" t="s">
        <v>100</v>
      </c>
      <c r="AX2669">
        <v>565400</v>
      </c>
      <c r="AY2669" t="s">
        <v>286</v>
      </c>
      <c r="AZ2669">
        <v>534120</v>
      </c>
      <c r="BA2669" t="s">
        <v>170</v>
      </c>
      <c r="BB2669">
        <v>424000</v>
      </c>
      <c r="BC2669" t="s">
        <v>101</v>
      </c>
    </row>
    <row r="2670" spans="1:55" x14ac:dyDescent="0.2">
      <c r="A2670" t="s">
        <v>461</v>
      </c>
      <c r="B2670" t="s">
        <v>462</v>
      </c>
      <c r="C2670" s="3">
        <v>22600</v>
      </c>
      <c r="D2670">
        <f t="shared" si="82"/>
        <v>22600</v>
      </c>
      <c r="E2670" t="str">
        <f t="shared" si="83"/>
        <v>No</v>
      </c>
      <c r="F2670" t="s">
        <v>476</v>
      </c>
      <c r="G2670" t="s">
        <v>115</v>
      </c>
      <c r="H2670" s="2">
        <v>534800</v>
      </c>
      <c r="I2670">
        <v>536720</v>
      </c>
      <c r="J2670">
        <v>1920</v>
      </c>
      <c r="K2670" t="s">
        <v>98</v>
      </c>
      <c r="L2670" s="1" t="s">
        <v>116</v>
      </c>
      <c r="M2670" t="s">
        <v>129</v>
      </c>
      <c r="N2670" t="s">
        <v>129</v>
      </c>
      <c r="O2670" t="s">
        <v>103</v>
      </c>
      <c r="P2670" t="s">
        <v>100</v>
      </c>
      <c r="Q2670" t="s">
        <v>463</v>
      </c>
      <c r="R2670" t="s">
        <v>97</v>
      </c>
      <c r="S2670" s="2">
        <v>557400</v>
      </c>
      <c r="T2670" s="2">
        <v>558520</v>
      </c>
      <c r="U2670">
        <v>1120</v>
      </c>
      <c r="V2670" t="s">
        <v>98</v>
      </c>
      <c r="W2670" s="1" t="s">
        <v>99</v>
      </c>
      <c r="X2670" t="s">
        <v>117</v>
      </c>
      <c r="Y2670" t="s">
        <v>118</v>
      </c>
      <c r="Z2670">
        <v>1</v>
      </c>
      <c r="AA2670" t="s">
        <v>101</v>
      </c>
      <c r="AB2670" t="s">
        <v>102</v>
      </c>
      <c r="AC2670" t="s">
        <v>119</v>
      </c>
      <c r="AD2670" t="s">
        <v>243</v>
      </c>
      <c r="AE2670" t="s">
        <v>121</v>
      </c>
      <c r="AF2670" t="s">
        <v>122</v>
      </c>
      <c r="AG2670" t="s">
        <v>102</v>
      </c>
      <c r="AH2670" t="s">
        <v>123</v>
      </c>
      <c r="AI2670" t="s">
        <v>142</v>
      </c>
      <c r="AJ2670" t="s">
        <v>141</v>
      </c>
      <c r="AK2670" t="s">
        <v>198</v>
      </c>
      <c r="AL2670">
        <v>26</v>
      </c>
      <c r="AM2670" t="s">
        <v>199</v>
      </c>
      <c r="AN2670" t="s">
        <v>107</v>
      </c>
      <c r="AO2670" t="s">
        <v>108</v>
      </c>
      <c r="AP2670" t="s">
        <v>172</v>
      </c>
      <c r="AQ2670" t="s">
        <v>173</v>
      </c>
      <c r="AR2670" t="s">
        <v>270</v>
      </c>
      <c r="AS2670">
        <v>46</v>
      </c>
      <c r="AT2670" t="s">
        <v>199</v>
      </c>
      <c r="AU2670" t="s">
        <v>464</v>
      </c>
      <c r="AV2670" t="s">
        <v>113</v>
      </c>
      <c r="AW2670" t="s">
        <v>100</v>
      </c>
      <c r="AX2670">
        <v>565400</v>
      </c>
      <c r="AY2670" t="s">
        <v>286</v>
      </c>
      <c r="AZ2670">
        <v>534120</v>
      </c>
      <c r="BA2670" t="s">
        <v>170</v>
      </c>
      <c r="BB2670">
        <v>424000</v>
      </c>
      <c r="BC2670" t="s">
        <v>101</v>
      </c>
    </row>
    <row r="2671" spans="1:55" x14ac:dyDescent="0.2">
      <c r="A2671" t="s">
        <v>1090</v>
      </c>
      <c r="B2671" t="s">
        <v>1113</v>
      </c>
      <c r="C2671" s="3">
        <v>22600</v>
      </c>
      <c r="D2671">
        <f t="shared" si="82"/>
        <v>22600</v>
      </c>
      <c r="E2671" t="str">
        <f t="shared" si="83"/>
        <v>No</v>
      </c>
      <c r="F2671" t="s">
        <v>1128</v>
      </c>
      <c r="G2671" t="s">
        <v>115</v>
      </c>
      <c r="H2671" s="2">
        <v>201120</v>
      </c>
      <c r="I2671">
        <v>204240</v>
      </c>
      <c r="J2671">
        <v>3120</v>
      </c>
      <c r="K2671" t="s">
        <v>98</v>
      </c>
      <c r="L2671" s="1" t="s">
        <v>116</v>
      </c>
      <c r="M2671" t="s">
        <v>129</v>
      </c>
      <c r="N2671" t="s">
        <v>103</v>
      </c>
      <c r="O2671" t="s">
        <v>103</v>
      </c>
      <c r="P2671" t="s">
        <v>100</v>
      </c>
      <c r="Q2671" t="s">
        <v>1129</v>
      </c>
      <c r="R2671" t="s">
        <v>97</v>
      </c>
      <c r="S2671" s="2">
        <v>223720</v>
      </c>
      <c r="T2671" s="2">
        <v>228520</v>
      </c>
      <c r="U2671">
        <v>4800</v>
      </c>
      <c r="V2671" t="s">
        <v>98</v>
      </c>
      <c r="W2671" s="1" t="s">
        <v>170</v>
      </c>
      <c r="X2671" t="s">
        <v>117</v>
      </c>
      <c r="Y2671" t="s">
        <v>118</v>
      </c>
      <c r="Z2671">
        <v>3</v>
      </c>
      <c r="AA2671" t="s">
        <v>103</v>
      </c>
      <c r="AB2671" t="s">
        <v>144</v>
      </c>
      <c r="AC2671" t="s">
        <v>119</v>
      </c>
      <c r="AD2671" t="s">
        <v>175</v>
      </c>
      <c r="AE2671" t="s">
        <v>121</v>
      </c>
      <c r="AF2671" t="s">
        <v>122</v>
      </c>
      <c r="AG2671" t="s">
        <v>102</v>
      </c>
      <c r="AH2671" t="s">
        <v>123</v>
      </c>
      <c r="AI2671" t="s">
        <v>124</v>
      </c>
      <c r="AJ2671" t="s">
        <v>123</v>
      </c>
      <c r="AK2671" t="s">
        <v>111</v>
      </c>
      <c r="AL2671">
        <v>20</v>
      </c>
      <c r="AM2671" t="s">
        <v>106</v>
      </c>
      <c r="AN2671" t="s">
        <v>107</v>
      </c>
      <c r="AO2671" t="s">
        <v>108</v>
      </c>
      <c r="AP2671" t="s">
        <v>109</v>
      </c>
      <c r="AQ2671" t="s">
        <v>173</v>
      </c>
      <c r="AR2671" t="s">
        <v>270</v>
      </c>
      <c r="AS2671">
        <v>46</v>
      </c>
      <c r="AT2671" t="s">
        <v>199</v>
      </c>
      <c r="AU2671" t="s">
        <v>272</v>
      </c>
      <c r="AV2671" t="s">
        <v>203</v>
      </c>
      <c r="AW2671" t="s">
        <v>100</v>
      </c>
      <c r="AX2671">
        <v>215800</v>
      </c>
      <c r="AY2671" t="s">
        <v>275</v>
      </c>
      <c r="AZ2671">
        <v>181920</v>
      </c>
      <c r="BA2671" t="s">
        <v>208</v>
      </c>
      <c r="BB2671">
        <v>184200</v>
      </c>
      <c r="BC2671" t="s">
        <v>101</v>
      </c>
    </row>
    <row r="2672" spans="1:55" x14ac:dyDescent="0.2">
      <c r="A2672" t="s">
        <v>712</v>
      </c>
      <c r="B2672" t="s">
        <v>713</v>
      </c>
      <c r="C2672" s="3">
        <v>22670</v>
      </c>
      <c r="D2672">
        <f t="shared" si="82"/>
        <v>22670</v>
      </c>
      <c r="E2672" t="str">
        <f t="shared" si="83"/>
        <v>No</v>
      </c>
      <c r="F2672" t="s">
        <v>721</v>
      </c>
      <c r="G2672" t="s">
        <v>115</v>
      </c>
      <c r="H2672" s="2">
        <v>98350</v>
      </c>
      <c r="I2672">
        <v>105860</v>
      </c>
      <c r="J2672">
        <v>7510</v>
      </c>
      <c r="K2672" t="s">
        <v>98</v>
      </c>
      <c r="L2672" s="1" t="s">
        <v>116</v>
      </c>
      <c r="M2672" t="s">
        <v>129</v>
      </c>
      <c r="N2672" t="s">
        <v>103</v>
      </c>
      <c r="O2672" t="s">
        <v>103</v>
      </c>
      <c r="P2672" t="s">
        <v>100</v>
      </c>
      <c r="Q2672" t="s">
        <v>750</v>
      </c>
      <c r="R2672" t="s">
        <v>97</v>
      </c>
      <c r="S2672" s="2">
        <v>121020</v>
      </c>
      <c r="T2672" s="2">
        <v>127380</v>
      </c>
      <c r="U2672">
        <v>6360</v>
      </c>
      <c r="V2672" t="s">
        <v>98</v>
      </c>
      <c r="W2672" s="1" t="s">
        <v>170</v>
      </c>
      <c r="X2672" t="s">
        <v>117</v>
      </c>
      <c r="Y2672" t="s">
        <v>118</v>
      </c>
      <c r="Z2672">
        <v>5</v>
      </c>
      <c r="AA2672" t="s">
        <v>103</v>
      </c>
      <c r="AB2672" t="s">
        <v>144</v>
      </c>
      <c r="AC2672" t="s">
        <v>119</v>
      </c>
      <c r="AD2672" t="s">
        <v>137</v>
      </c>
      <c r="AE2672" t="s">
        <v>121</v>
      </c>
      <c r="AF2672" t="s">
        <v>122</v>
      </c>
      <c r="AG2672" t="s">
        <v>102</v>
      </c>
      <c r="AH2672" t="s">
        <v>132</v>
      </c>
      <c r="AI2672" t="s">
        <v>142</v>
      </c>
      <c r="AJ2672" t="s">
        <v>132</v>
      </c>
      <c r="AK2672" t="s">
        <v>270</v>
      </c>
      <c r="AL2672">
        <v>46</v>
      </c>
      <c r="AM2672" t="s">
        <v>199</v>
      </c>
      <c r="AN2672" t="s">
        <v>107</v>
      </c>
      <c r="AO2672" t="s">
        <v>108</v>
      </c>
      <c r="AP2672" t="s">
        <v>172</v>
      </c>
      <c r="AQ2672" t="s">
        <v>232</v>
      </c>
      <c r="AR2672" t="s">
        <v>105</v>
      </c>
      <c r="AS2672">
        <v>20</v>
      </c>
      <c r="AT2672" t="s">
        <v>106</v>
      </c>
      <c r="AU2672" t="s">
        <v>303</v>
      </c>
      <c r="AV2672" t="s">
        <v>203</v>
      </c>
      <c r="AW2672" t="s">
        <v>100</v>
      </c>
      <c r="AX2672">
        <v>93000</v>
      </c>
      <c r="AY2672" t="s">
        <v>275</v>
      </c>
      <c r="AZ2672">
        <v>75222</v>
      </c>
      <c r="BA2672" t="s">
        <v>302</v>
      </c>
      <c r="BB2672">
        <v>75391</v>
      </c>
      <c r="BC2672" t="s">
        <v>101</v>
      </c>
    </row>
    <row r="2673" spans="1:55" x14ac:dyDescent="0.2">
      <c r="A2673" t="s">
        <v>1238</v>
      </c>
      <c r="B2673" t="s">
        <v>1239</v>
      </c>
      <c r="C2673" s="3">
        <v>22740</v>
      </c>
      <c r="D2673">
        <f t="shared" si="82"/>
        <v>22740</v>
      </c>
      <c r="E2673" t="str">
        <f t="shared" si="83"/>
        <v>No</v>
      </c>
      <c r="F2673" t="s">
        <v>1278</v>
      </c>
      <c r="G2673" t="s">
        <v>115</v>
      </c>
      <c r="H2673" s="2">
        <v>200300</v>
      </c>
      <c r="I2673">
        <v>202623</v>
      </c>
      <c r="J2673">
        <v>2323</v>
      </c>
      <c r="K2673" t="s">
        <v>98</v>
      </c>
      <c r="L2673" s="1" t="s">
        <v>485</v>
      </c>
      <c r="M2673" t="s">
        <v>129</v>
      </c>
      <c r="N2673" t="s">
        <v>102</v>
      </c>
      <c r="O2673" t="s">
        <v>103</v>
      </c>
      <c r="P2673" t="s">
        <v>100</v>
      </c>
      <c r="Q2673" t="s">
        <v>1290</v>
      </c>
      <c r="R2673" t="s">
        <v>97</v>
      </c>
      <c r="S2673" s="2">
        <v>223040</v>
      </c>
      <c r="T2673" s="2">
        <v>224773</v>
      </c>
      <c r="U2673">
        <v>1733</v>
      </c>
      <c r="V2673" t="s">
        <v>98</v>
      </c>
      <c r="W2673" s="1" t="s">
        <v>99</v>
      </c>
      <c r="X2673" t="s">
        <v>482</v>
      </c>
      <c r="Y2673" t="s">
        <v>161</v>
      </c>
      <c r="Z2673" t="s">
        <v>102</v>
      </c>
      <c r="AA2673" t="s">
        <v>129</v>
      </c>
      <c r="AB2673" t="s">
        <v>102</v>
      </c>
      <c r="AC2673" t="s">
        <v>119</v>
      </c>
      <c r="AD2673" t="s">
        <v>221</v>
      </c>
      <c r="AE2673" t="s">
        <v>121</v>
      </c>
      <c r="AF2673" t="s">
        <v>102</v>
      </c>
      <c r="AG2673" t="s">
        <v>187</v>
      </c>
      <c r="AH2673" t="s">
        <v>132</v>
      </c>
      <c r="AI2673" t="s">
        <v>142</v>
      </c>
      <c r="AJ2673" t="s">
        <v>132</v>
      </c>
      <c r="AK2673" t="s">
        <v>198</v>
      </c>
      <c r="AL2673">
        <v>26</v>
      </c>
      <c r="AM2673" t="s">
        <v>199</v>
      </c>
      <c r="AN2673" t="s">
        <v>107</v>
      </c>
      <c r="AO2673" t="s">
        <v>108</v>
      </c>
      <c r="AP2673" t="s">
        <v>109</v>
      </c>
      <c r="AQ2673" t="s">
        <v>173</v>
      </c>
      <c r="AR2673" t="s">
        <v>270</v>
      </c>
      <c r="AS2673">
        <v>46</v>
      </c>
      <c r="AT2673" t="s">
        <v>199</v>
      </c>
      <c r="AU2673" t="s">
        <v>464</v>
      </c>
      <c r="AV2673" t="s">
        <v>113</v>
      </c>
      <c r="AW2673" t="s">
        <v>100</v>
      </c>
      <c r="AX2673">
        <v>187298</v>
      </c>
      <c r="AY2673" t="s">
        <v>207</v>
      </c>
      <c r="AZ2673">
        <v>176900</v>
      </c>
      <c r="BA2673" t="s">
        <v>302</v>
      </c>
      <c r="BB2673">
        <v>165000</v>
      </c>
      <c r="BC2673" t="s">
        <v>101</v>
      </c>
    </row>
    <row r="2674" spans="1:55" x14ac:dyDescent="0.2">
      <c r="A2674" t="s">
        <v>397</v>
      </c>
      <c r="B2674" t="s">
        <v>398</v>
      </c>
      <c r="C2674" s="3">
        <v>22746</v>
      </c>
      <c r="D2674">
        <f t="shared" si="82"/>
        <v>22746</v>
      </c>
      <c r="E2674" t="str">
        <f t="shared" si="83"/>
        <v>No</v>
      </c>
      <c r="F2674" t="s">
        <v>401</v>
      </c>
      <c r="G2674" t="s">
        <v>115</v>
      </c>
      <c r="H2674" s="2">
        <v>240413</v>
      </c>
      <c r="I2674">
        <v>241640</v>
      </c>
      <c r="J2674">
        <v>1227</v>
      </c>
      <c r="K2674" t="s">
        <v>98</v>
      </c>
      <c r="L2674" s="1" t="s">
        <v>242</v>
      </c>
      <c r="M2674" t="s">
        <v>129</v>
      </c>
      <c r="N2674" t="s">
        <v>103</v>
      </c>
      <c r="O2674" t="s">
        <v>103</v>
      </c>
      <c r="P2674" t="s">
        <v>100</v>
      </c>
      <c r="Q2674" t="s">
        <v>438</v>
      </c>
      <c r="R2674" t="s">
        <v>97</v>
      </c>
      <c r="S2674" s="2">
        <v>263159</v>
      </c>
      <c r="T2674" s="2">
        <v>264060</v>
      </c>
      <c r="U2674">
        <v>901</v>
      </c>
      <c r="V2674" t="s">
        <v>98</v>
      </c>
      <c r="W2674" s="1" t="s">
        <v>170</v>
      </c>
      <c r="X2674" t="s">
        <v>117</v>
      </c>
      <c r="Y2674" t="s">
        <v>118</v>
      </c>
      <c r="Z2674" t="s">
        <v>102</v>
      </c>
      <c r="AA2674" t="s">
        <v>103</v>
      </c>
      <c r="AB2674" t="s">
        <v>144</v>
      </c>
      <c r="AC2674" t="s">
        <v>119</v>
      </c>
      <c r="AD2674" t="s">
        <v>162</v>
      </c>
      <c r="AE2674" t="s">
        <v>121</v>
      </c>
      <c r="AF2674" t="s">
        <v>402</v>
      </c>
      <c r="AG2674" t="s">
        <v>102</v>
      </c>
      <c r="AH2674" t="s">
        <v>141</v>
      </c>
      <c r="AI2674" t="s">
        <v>142</v>
      </c>
      <c r="AJ2674" t="s">
        <v>123</v>
      </c>
      <c r="AK2674" t="s">
        <v>239</v>
      </c>
      <c r="AL2674">
        <v>20</v>
      </c>
      <c r="AM2674" t="s">
        <v>106</v>
      </c>
      <c r="AN2674" t="s">
        <v>107</v>
      </c>
      <c r="AO2674" t="s">
        <v>108</v>
      </c>
      <c r="AP2674" t="s">
        <v>109</v>
      </c>
      <c r="AQ2674" t="s">
        <v>232</v>
      </c>
      <c r="AR2674" t="s">
        <v>111</v>
      </c>
      <c r="AS2674">
        <v>20</v>
      </c>
      <c r="AT2674" t="s">
        <v>106</v>
      </c>
      <c r="AU2674" t="s">
        <v>240</v>
      </c>
      <c r="AV2674" t="s">
        <v>113</v>
      </c>
      <c r="AW2674" t="s">
        <v>100</v>
      </c>
      <c r="AX2674">
        <v>302800</v>
      </c>
      <c r="AY2674" t="s">
        <v>275</v>
      </c>
      <c r="AZ2674">
        <v>265209</v>
      </c>
      <c r="BA2674" t="s">
        <v>101</v>
      </c>
      <c r="BB2674">
        <v>243100</v>
      </c>
      <c r="BC2674" t="s">
        <v>274</v>
      </c>
    </row>
    <row r="2675" spans="1:55" x14ac:dyDescent="0.2">
      <c r="A2675" t="s">
        <v>984</v>
      </c>
      <c r="B2675" t="s">
        <v>1012</v>
      </c>
      <c r="C2675" s="3">
        <v>22900</v>
      </c>
      <c r="D2675">
        <f t="shared" si="82"/>
        <v>22900</v>
      </c>
      <c r="E2675" t="str">
        <f t="shared" si="83"/>
        <v>Yes</v>
      </c>
      <c r="F2675" t="s">
        <v>1021</v>
      </c>
      <c r="G2675" t="s">
        <v>115</v>
      </c>
      <c r="H2675" s="2">
        <v>192700</v>
      </c>
      <c r="I2675">
        <v>216500</v>
      </c>
      <c r="J2675">
        <v>23800</v>
      </c>
      <c r="K2675" t="s">
        <v>98</v>
      </c>
      <c r="L2675" s="1" t="s">
        <v>146</v>
      </c>
      <c r="M2675" t="s">
        <v>129</v>
      </c>
      <c r="N2675" t="s">
        <v>103</v>
      </c>
      <c r="O2675" t="s">
        <v>103</v>
      </c>
      <c r="P2675" t="s">
        <v>100</v>
      </c>
      <c r="Q2675" t="s">
        <v>1033</v>
      </c>
      <c r="R2675" t="s">
        <v>97</v>
      </c>
      <c r="S2675" s="2">
        <v>215600</v>
      </c>
      <c r="T2675" s="2">
        <v>219720</v>
      </c>
      <c r="U2675">
        <v>4120</v>
      </c>
      <c r="V2675" t="s">
        <v>98</v>
      </c>
      <c r="W2675" s="1" t="s">
        <v>170</v>
      </c>
      <c r="X2675" t="s">
        <v>128</v>
      </c>
      <c r="Y2675" t="s">
        <v>118</v>
      </c>
      <c r="Z2675" t="s">
        <v>102</v>
      </c>
      <c r="AA2675" t="s">
        <v>129</v>
      </c>
      <c r="AB2675" t="s">
        <v>102</v>
      </c>
      <c r="AC2675" t="s">
        <v>119</v>
      </c>
      <c r="AD2675" t="s">
        <v>175</v>
      </c>
      <c r="AE2675" t="s">
        <v>121</v>
      </c>
      <c r="AF2675" t="s">
        <v>122</v>
      </c>
      <c r="AG2675" t="s">
        <v>102</v>
      </c>
      <c r="AH2675" t="s">
        <v>123</v>
      </c>
      <c r="AI2675" t="s">
        <v>142</v>
      </c>
      <c r="AJ2675" t="s">
        <v>141</v>
      </c>
      <c r="AK2675" t="s">
        <v>111</v>
      </c>
      <c r="AL2675">
        <v>20</v>
      </c>
      <c r="AM2675" t="s">
        <v>106</v>
      </c>
      <c r="AN2675" t="s">
        <v>107</v>
      </c>
      <c r="AO2675" t="s">
        <v>108</v>
      </c>
      <c r="AP2675" t="s">
        <v>532</v>
      </c>
      <c r="AQ2675" t="s">
        <v>110</v>
      </c>
      <c r="AR2675" t="s">
        <v>239</v>
      </c>
      <c r="AS2675">
        <v>20</v>
      </c>
      <c r="AT2675" t="s">
        <v>106</v>
      </c>
      <c r="AU2675" t="s">
        <v>240</v>
      </c>
      <c r="AV2675" t="s">
        <v>113</v>
      </c>
      <c r="AW2675" t="s">
        <v>100</v>
      </c>
      <c r="AX2675">
        <v>215500</v>
      </c>
      <c r="AY2675" t="s">
        <v>783</v>
      </c>
      <c r="AZ2675">
        <v>133840</v>
      </c>
      <c r="BA2675" t="s">
        <v>208</v>
      </c>
      <c r="BB2675">
        <v>133000</v>
      </c>
      <c r="BC2675" t="s">
        <v>116</v>
      </c>
    </row>
    <row r="2676" spans="1:55" x14ac:dyDescent="0.2">
      <c r="A2676" t="s">
        <v>592</v>
      </c>
      <c r="B2676" t="s">
        <v>593</v>
      </c>
      <c r="C2676" s="3">
        <v>22926</v>
      </c>
      <c r="D2676">
        <f t="shared" si="82"/>
        <v>22926</v>
      </c>
      <c r="E2676" t="str">
        <f t="shared" si="83"/>
        <v>No</v>
      </c>
      <c r="F2676" t="s">
        <v>623</v>
      </c>
      <c r="G2676" t="s">
        <v>115</v>
      </c>
      <c r="H2676" s="2">
        <v>271980</v>
      </c>
      <c r="I2676">
        <v>273243</v>
      </c>
      <c r="J2676">
        <v>1263</v>
      </c>
      <c r="K2676" t="s">
        <v>192</v>
      </c>
      <c r="L2676" s="1" t="s">
        <v>164</v>
      </c>
      <c r="M2676" t="s">
        <v>129</v>
      </c>
      <c r="N2676" t="s">
        <v>103</v>
      </c>
      <c r="O2676" t="s">
        <v>103</v>
      </c>
      <c r="P2676" t="s">
        <v>100</v>
      </c>
      <c r="Q2676" t="s">
        <v>629</v>
      </c>
      <c r="R2676" t="s">
        <v>97</v>
      </c>
      <c r="S2676" s="2">
        <v>294906</v>
      </c>
      <c r="T2676" s="2">
        <v>299360</v>
      </c>
      <c r="U2676">
        <v>4454</v>
      </c>
      <c r="V2676" t="s">
        <v>98</v>
      </c>
      <c r="W2676" s="1" t="s">
        <v>170</v>
      </c>
      <c r="X2676" t="s">
        <v>101</v>
      </c>
      <c r="Y2676" t="s">
        <v>161</v>
      </c>
      <c r="Z2676">
        <v>2</v>
      </c>
      <c r="AA2676" t="s">
        <v>129</v>
      </c>
      <c r="AB2676" t="s">
        <v>102</v>
      </c>
      <c r="AC2676" t="s">
        <v>119</v>
      </c>
      <c r="AD2676" t="s">
        <v>120</v>
      </c>
      <c r="AE2676" t="s">
        <v>121</v>
      </c>
      <c r="AF2676" t="s">
        <v>102</v>
      </c>
      <c r="AG2676" t="s">
        <v>102</v>
      </c>
      <c r="AH2676" t="s">
        <v>123</v>
      </c>
      <c r="AI2676" t="s">
        <v>142</v>
      </c>
      <c r="AJ2676" t="s">
        <v>132</v>
      </c>
      <c r="AK2676" t="s">
        <v>270</v>
      </c>
      <c r="AL2676">
        <v>46</v>
      </c>
      <c r="AM2676" t="s">
        <v>199</v>
      </c>
      <c r="AN2676" t="s">
        <v>107</v>
      </c>
      <c r="AO2676" t="s">
        <v>108</v>
      </c>
      <c r="AP2676" t="s">
        <v>121</v>
      </c>
      <c r="AQ2676" t="s">
        <v>232</v>
      </c>
      <c r="AR2676" t="s">
        <v>105</v>
      </c>
      <c r="AS2676">
        <v>20</v>
      </c>
      <c r="AT2676" t="s">
        <v>106</v>
      </c>
      <c r="AU2676" t="s">
        <v>303</v>
      </c>
      <c r="AV2676" t="s">
        <v>203</v>
      </c>
      <c r="AW2676" t="s">
        <v>100</v>
      </c>
      <c r="AX2676">
        <v>275200</v>
      </c>
      <c r="AY2676" t="s">
        <v>275</v>
      </c>
      <c r="AZ2676">
        <v>255320</v>
      </c>
      <c r="BA2676" t="s">
        <v>208</v>
      </c>
      <c r="BB2676">
        <v>253084</v>
      </c>
      <c r="BC2676" t="s">
        <v>596</v>
      </c>
    </row>
    <row r="2677" spans="1:55" x14ac:dyDescent="0.2">
      <c r="A2677" t="s">
        <v>1238</v>
      </c>
      <c r="B2677" t="s">
        <v>1291</v>
      </c>
      <c r="C2677" s="3">
        <v>23036</v>
      </c>
      <c r="D2677">
        <f t="shared" si="82"/>
        <v>23036</v>
      </c>
      <c r="E2677" t="str">
        <f t="shared" si="83"/>
        <v>No</v>
      </c>
      <c r="F2677" t="s">
        <v>1313</v>
      </c>
      <c r="G2677" t="s">
        <v>115</v>
      </c>
      <c r="H2677" s="2">
        <v>175834</v>
      </c>
      <c r="I2677">
        <v>189720</v>
      </c>
      <c r="J2677">
        <v>13886</v>
      </c>
      <c r="K2677" t="s">
        <v>98</v>
      </c>
      <c r="L2677" s="1" t="s">
        <v>127</v>
      </c>
      <c r="M2677" t="s">
        <v>129</v>
      </c>
      <c r="N2677" t="s">
        <v>103</v>
      </c>
      <c r="O2677" t="s">
        <v>103</v>
      </c>
      <c r="P2677" t="s">
        <v>100</v>
      </c>
      <c r="Q2677" t="s">
        <v>1314</v>
      </c>
      <c r="R2677" t="s">
        <v>97</v>
      </c>
      <c r="S2677" s="2">
        <v>198870</v>
      </c>
      <c r="T2677" s="2">
        <v>204840</v>
      </c>
      <c r="U2677">
        <v>5970</v>
      </c>
      <c r="V2677" t="s">
        <v>98</v>
      </c>
      <c r="W2677" s="1" t="s">
        <v>170</v>
      </c>
      <c r="X2677" t="s">
        <v>128</v>
      </c>
      <c r="Y2677" t="s">
        <v>118</v>
      </c>
      <c r="Z2677" t="s">
        <v>102</v>
      </c>
      <c r="AA2677" t="s">
        <v>129</v>
      </c>
      <c r="AB2677" t="s">
        <v>102</v>
      </c>
      <c r="AC2677" t="s">
        <v>119</v>
      </c>
      <c r="AD2677" t="s">
        <v>175</v>
      </c>
      <c r="AE2677" t="s">
        <v>121</v>
      </c>
      <c r="AF2677" t="s">
        <v>122</v>
      </c>
      <c r="AG2677" t="s">
        <v>102</v>
      </c>
      <c r="AH2677" t="s">
        <v>141</v>
      </c>
      <c r="AI2677" t="s">
        <v>124</v>
      </c>
      <c r="AJ2677" t="s">
        <v>123</v>
      </c>
      <c r="AK2677" t="s">
        <v>270</v>
      </c>
      <c r="AL2677">
        <v>46</v>
      </c>
      <c r="AM2677" t="s">
        <v>199</v>
      </c>
      <c r="AN2677" t="s">
        <v>107</v>
      </c>
      <c r="AO2677" t="s">
        <v>108</v>
      </c>
      <c r="AP2677" t="s">
        <v>109</v>
      </c>
      <c r="AQ2677" t="s">
        <v>232</v>
      </c>
      <c r="AR2677" t="s">
        <v>198</v>
      </c>
      <c r="AS2677">
        <v>26</v>
      </c>
      <c r="AT2677" t="s">
        <v>199</v>
      </c>
      <c r="AU2677" t="s">
        <v>464</v>
      </c>
      <c r="AV2677" t="s">
        <v>113</v>
      </c>
      <c r="AW2677" t="s">
        <v>100</v>
      </c>
      <c r="AX2677">
        <v>187298</v>
      </c>
      <c r="AY2677" t="s">
        <v>257</v>
      </c>
      <c r="AZ2677">
        <v>182756</v>
      </c>
      <c r="BA2677" t="s">
        <v>99</v>
      </c>
      <c r="BB2677">
        <v>173312</v>
      </c>
      <c r="BC2677" t="s">
        <v>101</v>
      </c>
    </row>
    <row r="2678" spans="1:55" x14ac:dyDescent="0.2">
      <c r="A2678" t="s">
        <v>1090</v>
      </c>
      <c r="B2678" t="s">
        <v>1091</v>
      </c>
      <c r="C2678" s="3">
        <v>23050</v>
      </c>
      <c r="D2678">
        <f t="shared" si="82"/>
        <v>23050</v>
      </c>
      <c r="E2678" t="str">
        <f t="shared" si="83"/>
        <v>No</v>
      </c>
      <c r="F2678" t="s">
        <v>1094</v>
      </c>
      <c r="G2678" t="s">
        <v>115</v>
      </c>
      <c r="H2678" s="2">
        <v>198030</v>
      </c>
      <c r="I2678">
        <v>198690</v>
      </c>
      <c r="J2678">
        <v>660</v>
      </c>
      <c r="K2678" t="s">
        <v>98</v>
      </c>
      <c r="L2678" s="1" t="s">
        <v>127</v>
      </c>
      <c r="M2678" t="s">
        <v>129</v>
      </c>
      <c r="N2678" t="s">
        <v>103</v>
      </c>
      <c r="O2678" t="s">
        <v>103</v>
      </c>
      <c r="P2678" t="s">
        <v>100</v>
      </c>
      <c r="Q2678" t="s">
        <v>1112</v>
      </c>
      <c r="R2678" t="s">
        <v>97</v>
      </c>
      <c r="S2678" s="2">
        <v>221080</v>
      </c>
      <c r="T2678" s="2">
        <v>228360</v>
      </c>
      <c r="U2678">
        <v>7280</v>
      </c>
      <c r="V2678" t="s">
        <v>98</v>
      </c>
      <c r="W2678" s="1" t="s">
        <v>170</v>
      </c>
      <c r="X2678" t="s">
        <v>128</v>
      </c>
      <c r="Y2678" t="s">
        <v>118</v>
      </c>
      <c r="Z2678" t="s">
        <v>102</v>
      </c>
      <c r="AA2678" t="s">
        <v>129</v>
      </c>
      <c r="AB2678" t="s">
        <v>102</v>
      </c>
      <c r="AC2678" t="s">
        <v>119</v>
      </c>
      <c r="AD2678" t="s">
        <v>243</v>
      </c>
      <c r="AE2678" t="s">
        <v>121</v>
      </c>
      <c r="AF2678" t="s">
        <v>122</v>
      </c>
      <c r="AG2678" t="s">
        <v>102</v>
      </c>
      <c r="AH2678" t="s">
        <v>123</v>
      </c>
      <c r="AI2678" t="s">
        <v>516</v>
      </c>
      <c r="AJ2678" t="s">
        <v>123</v>
      </c>
      <c r="AK2678" t="s">
        <v>270</v>
      </c>
      <c r="AL2678">
        <v>46</v>
      </c>
      <c r="AM2678" t="s">
        <v>199</v>
      </c>
      <c r="AN2678" t="s">
        <v>107</v>
      </c>
      <c r="AO2678" t="s">
        <v>108</v>
      </c>
      <c r="AP2678" t="s">
        <v>1093</v>
      </c>
      <c r="AQ2678" t="s">
        <v>232</v>
      </c>
      <c r="AR2678" t="s">
        <v>111</v>
      </c>
      <c r="AS2678">
        <v>20</v>
      </c>
      <c r="AT2678" t="s">
        <v>106</v>
      </c>
      <c r="AU2678" t="s">
        <v>272</v>
      </c>
      <c r="AV2678" t="s">
        <v>203</v>
      </c>
      <c r="AW2678" t="s">
        <v>100</v>
      </c>
      <c r="AX2678">
        <v>215800</v>
      </c>
      <c r="AY2678" t="s">
        <v>275</v>
      </c>
      <c r="AZ2678">
        <v>180560</v>
      </c>
      <c r="BA2678" t="s">
        <v>208</v>
      </c>
      <c r="BB2678">
        <v>195900</v>
      </c>
      <c r="BC2678" t="s">
        <v>101</v>
      </c>
    </row>
    <row r="2679" spans="1:55" x14ac:dyDescent="0.2">
      <c r="A2679" t="s">
        <v>397</v>
      </c>
      <c r="B2679" t="s">
        <v>398</v>
      </c>
      <c r="C2679" s="3">
        <v>23059</v>
      </c>
      <c r="D2679">
        <f t="shared" si="82"/>
        <v>23059</v>
      </c>
      <c r="E2679" t="str">
        <f t="shared" si="83"/>
        <v>No</v>
      </c>
      <c r="F2679" t="s">
        <v>425</v>
      </c>
      <c r="G2679" t="s">
        <v>115</v>
      </c>
      <c r="H2679" s="2">
        <v>240100</v>
      </c>
      <c r="I2679">
        <v>245800</v>
      </c>
      <c r="J2679">
        <v>5700</v>
      </c>
      <c r="K2679" t="s">
        <v>98</v>
      </c>
      <c r="L2679" s="1" t="s">
        <v>426</v>
      </c>
      <c r="M2679" t="s">
        <v>129</v>
      </c>
      <c r="N2679" t="s">
        <v>103</v>
      </c>
      <c r="O2679" t="s">
        <v>103</v>
      </c>
      <c r="P2679" t="s">
        <v>100</v>
      </c>
      <c r="Q2679" t="s">
        <v>438</v>
      </c>
      <c r="R2679" t="s">
        <v>97</v>
      </c>
      <c r="S2679" s="2">
        <v>263159</v>
      </c>
      <c r="T2679" s="2">
        <v>264060</v>
      </c>
      <c r="U2679">
        <v>901</v>
      </c>
      <c r="V2679" t="s">
        <v>98</v>
      </c>
      <c r="W2679" s="1" t="s">
        <v>170</v>
      </c>
      <c r="X2679" t="s">
        <v>101</v>
      </c>
      <c r="Y2679" t="s">
        <v>161</v>
      </c>
      <c r="Z2679" t="s">
        <v>102</v>
      </c>
      <c r="AA2679" t="s">
        <v>129</v>
      </c>
      <c r="AB2679" t="s">
        <v>102</v>
      </c>
      <c r="AC2679" t="s">
        <v>119</v>
      </c>
      <c r="AD2679" t="s">
        <v>162</v>
      </c>
      <c r="AE2679" t="s">
        <v>121</v>
      </c>
      <c r="AF2679" t="s">
        <v>102</v>
      </c>
      <c r="AG2679" t="s">
        <v>102</v>
      </c>
      <c r="AH2679" t="s">
        <v>141</v>
      </c>
      <c r="AI2679" t="s">
        <v>142</v>
      </c>
      <c r="AJ2679" t="s">
        <v>123</v>
      </c>
      <c r="AK2679" t="s">
        <v>239</v>
      </c>
      <c r="AL2679">
        <v>20</v>
      </c>
      <c r="AM2679" t="s">
        <v>106</v>
      </c>
      <c r="AN2679" t="s">
        <v>107</v>
      </c>
      <c r="AO2679" t="s">
        <v>108</v>
      </c>
      <c r="AP2679" t="s">
        <v>109</v>
      </c>
      <c r="AQ2679" t="s">
        <v>232</v>
      </c>
      <c r="AR2679" t="s">
        <v>111</v>
      </c>
      <c r="AS2679">
        <v>20</v>
      </c>
      <c r="AT2679" t="s">
        <v>106</v>
      </c>
      <c r="AU2679" t="s">
        <v>240</v>
      </c>
      <c r="AV2679" t="s">
        <v>113</v>
      </c>
      <c r="AW2679" t="s">
        <v>100</v>
      </c>
      <c r="AX2679">
        <v>302800</v>
      </c>
      <c r="AY2679" t="s">
        <v>275</v>
      </c>
      <c r="AZ2679">
        <v>265209</v>
      </c>
      <c r="BA2679" t="s">
        <v>101</v>
      </c>
      <c r="BB2679">
        <v>243100</v>
      </c>
      <c r="BC2679" t="s">
        <v>274</v>
      </c>
    </row>
    <row r="2680" spans="1:55" x14ac:dyDescent="0.2">
      <c r="A2680" t="s">
        <v>1238</v>
      </c>
      <c r="B2680" t="s">
        <v>1239</v>
      </c>
      <c r="C2680" s="3">
        <v>23148</v>
      </c>
      <c r="D2680">
        <f t="shared" si="82"/>
        <v>23148</v>
      </c>
      <c r="E2680" t="str">
        <f t="shared" si="83"/>
        <v>No</v>
      </c>
      <c r="F2680" t="s">
        <v>1267</v>
      </c>
      <c r="G2680" t="s">
        <v>115</v>
      </c>
      <c r="H2680" s="2">
        <v>199892</v>
      </c>
      <c r="I2680">
        <v>209149</v>
      </c>
      <c r="J2680">
        <v>9257</v>
      </c>
      <c r="K2680" t="s">
        <v>98</v>
      </c>
      <c r="L2680" s="1" t="s">
        <v>217</v>
      </c>
      <c r="M2680" t="s">
        <v>129</v>
      </c>
      <c r="N2680" t="s">
        <v>102</v>
      </c>
      <c r="O2680" t="s">
        <v>103</v>
      </c>
      <c r="P2680" t="s">
        <v>100</v>
      </c>
      <c r="Q2680" t="s">
        <v>1290</v>
      </c>
      <c r="R2680" t="s">
        <v>97</v>
      </c>
      <c r="S2680" s="2">
        <v>223040</v>
      </c>
      <c r="T2680" s="2">
        <v>224773</v>
      </c>
      <c r="U2680">
        <v>1733</v>
      </c>
      <c r="V2680" t="s">
        <v>98</v>
      </c>
      <c r="W2680" s="1" t="s">
        <v>99</v>
      </c>
      <c r="X2680" t="s">
        <v>128</v>
      </c>
      <c r="Y2680" t="s">
        <v>158</v>
      </c>
      <c r="Z2680" t="s">
        <v>102</v>
      </c>
      <c r="AA2680" t="s">
        <v>129</v>
      </c>
      <c r="AB2680" t="s">
        <v>102</v>
      </c>
      <c r="AC2680" t="s">
        <v>119</v>
      </c>
      <c r="AD2680" t="s">
        <v>221</v>
      </c>
      <c r="AE2680" t="s">
        <v>121</v>
      </c>
      <c r="AF2680" t="s">
        <v>102</v>
      </c>
      <c r="AG2680" t="s">
        <v>102</v>
      </c>
      <c r="AH2680" t="s">
        <v>141</v>
      </c>
      <c r="AI2680" t="s">
        <v>139</v>
      </c>
      <c r="AJ2680" t="s">
        <v>123</v>
      </c>
      <c r="AK2680" t="s">
        <v>198</v>
      </c>
      <c r="AL2680">
        <v>26</v>
      </c>
      <c r="AM2680" t="s">
        <v>199</v>
      </c>
      <c r="AN2680" t="s">
        <v>107</v>
      </c>
      <c r="AO2680" t="s">
        <v>108</v>
      </c>
      <c r="AP2680" t="s">
        <v>109</v>
      </c>
      <c r="AQ2680" t="s">
        <v>173</v>
      </c>
      <c r="AR2680" t="s">
        <v>270</v>
      </c>
      <c r="AS2680">
        <v>46</v>
      </c>
      <c r="AT2680" t="s">
        <v>199</v>
      </c>
      <c r="AU2680" t="s">
        <v>464</v>
      </c>
      <c r="AV2680" t="s">
        <v>113</v>
      </c>
      <c r="AW2680" t="s">
        <v>100</v>
      </c>
      <c r="AX2680">
        <v>187298</v>
      </c>
      <c r="AY2680" t="s">
        <v>207</v>
      </c>
      <c r="AZ2680">
        <v>176900</v>
      </c>
      <c r="BA2680" t="s">
        <v>302</v>
      </c>
      <c r="BB2680">
        <v>165000</v>
      </c>
      <c r="BC2680" t="s">
        <v>101</v>
      </c>
    </row>
    <row r="2681" spans="1:55" x14ac:dyDescent="0.2">
      <c r="A2681" t="s">
        <v>947</v>
      </c>
      <c r="B2681" t="s">
        <v>948</v>
      </c>
      <c r="C2681" s="3">
        <v>23155</v>
      </c>
      <c r="D2681">
        <f t="shared" si="82"/>
        <v>23155</v>
      </c>
      <c r="E2681" t="str">
        <f t="shared" si="83"/>
        <v>No</v>
      </c>
      <c r="F2681" t="s">
        <v>952</v>
      </c>
      <c r="G2681" t="s">
        <v>115</v>
      </c>
      <c r="H2681" s="2">
        <v>361925</v>
      </c>
      <c r="I2681">
        <v>365445</v>
      </c>
      <c r="J2681">
        <v>3520</v>
      </c>
      <c r="K2681" t="s">
        <v>98</v>
      </c>
      <c r="L2681" s="1" t="s">
        <v>116</v>
      </c>
      <c r="M2681" t="s">
        <v>129</v>
      </c>
      <c r="N2681" t="s">
        <v>103</v>
      </c>
      <c r="O2681" t="s">
        <v>103</v>
      </c>
      <c r="P2681" t="s">
        <v>100</v>
      </c>
      <c r="Q2681" t="s">
        <v>963</v>
      </c>
      <c r="R2681" t="s">
        <v>97</v>
      </c>
      <c r="S2681" s="2">
        <v>385080</v>
      </c>
      <c r="T2681" s="2">
        <v>393000</v>
      </c>
      <c r="U2681">
        <v>7920</v>
      </c>
      <c r="V2681" t="s">
        <v>98</v>
      </c>
      <c r="W2681" s="1" t="s">
        <v>170</v>
      </c>
      <c r="X2681" t="s">
        <v>117</v>
      </c>
      <c r="Y2681" t="s">
        <v>118</v>
      </c>
      <c r="Z2681">
        <v>3</v>
      </c>
      <c r="AA2681" t="s">
        <v>103</v>
      </c>
      <c r="AB2681" t="s">
        <v>144</v>
      </c>
      <c r="AC2681" t="s">
        <v>119</v>
      </c>
      <c r="AD2681" t="s">
        <v>131</v>
      </c>
      <c r="AE2681" t="s">
        <v>121</v>
      </c>
      <c r="AF2681" t="s">
        <v>122</v>
      </c>
      <c r="AG2681" t="s">
        <v>102</v>
      </c>
      <c r="AH2681" t="s">
        <v>141</v>
      </c>
      <c r="AI2681" t="s">
        <v>142</v>
      </c>
      <c r="AJ2681" t="s">
        <v>123</v>
      </c>
      <c r="AK2681" t="s">
        <v>270</v>
      </c>
      <c r="AL2681">
        <v>46</v>
      </c>
      <c r="AM2681" t="s">
        <v>199</v>
      </c>
      <c r="AN2681" t="s">
        <v>326</v>
      </c>
      <c r="AO2681" t="s">
        <v>108</v>
      </c>
      <c r="AP2681" t="s">
        <v>109</v>
      </c>
      <c r="AQ2681" t="s">
        <v>232</v>
      </c>
      <c r="AR2681" t="s">
        <v>198</v>
      </c>
      <c r="AS2681">
        <v>26</v>
      </c>
      <c r="AT2681" t="s">
        <v>199</v>
      </c>
      <c r="AU2681" t="s">
        <v>464</v>
      </c>
      <c r="AV2681" t="s">
        <v>113</v>
      </c>
      <c r="AW2681" t="s">
        <v>100</v>
      </c>
      <c r="AX2681">
        <v>383000</v>
      </c>
      <c r="AY2681" t="s">
        <v>102</v>
      </c>
      <c r="AZ2681">
        <v>358640</v>
      </c>
      <c r="BA2681" t="s">
        <v>208</v>
      </c>
      <c r="BB2681">
        <v>358640</v>
      </c>
      <c r="BC2681" t="s">
        <v>101</v>
      </c>
    </row>
    <row r="2682" spans="1:55" x14ac:dyDescent="0.2">
      <c r="A2682" t="s">
        <v>553</v>
      </c>
      <c r="B2682" t="s">
        <v>571</v>
      </c>
      <c r="C2682" s="3">
        <v>23162</v>
      </c>
      <c r="D2682">
        <f t="shared" si="82"/>
        <v>23162</v>
      </c>
      <c r="E2682" t="str">
        <f t="shared" si="83"/>
        <v>No</v>
      </c>
      <c r="F2682" t="s">
        <v>590</v>
      </c>
      <c r="G2682" t="s">
        <v>115</v>
      </c>
      <c r="H2682" s="2">
        <v>316550</v>
      </c>
      <c r="I2682">
        <v>330032</v>
      </c>
      <c r="J2682">
        <v>13482</v>
      </c>
      <c r="K2682" t="s">
        <v>192</v>
      </c>
      <c r="L2682" s="1" t="s">
        <v>189</v>
      </c>
      <c r="M2682" t="s">
        <v>129</v>
      </c>
      <c r="N2682" t="s">
        <v>129</v>
      </c>
      <c r="O2682" t="s">
        <v>103</v>
      </c>
      <c r="P2682" t="s">
        <v>400</v>
      </c>
      <c r="Q2682" t="s">
        <v>591</v>
      </c>
      <c r="R2682" t="s">
        <v>97</v>
      </c>
      <c r="S2682" s="2">
        <v>339712</v>
      </c>
      <c r="T2682" s="2">
        <v>343020</v>
      </c>
      <c r="U2682">
        <v>3308</v>
      </c>
      <c r="V2682" t="s">
        <v>98</v>
      </c>
      <c r="W2682" s="1" t="s">
        <v>170</v>
      </c>
      <c r="X2682" t="s">
        <v>101</v>
      </c>
      <c r="Y2682" t="s">
        <v>161</v>
      </c>
      <c r="Z2682" t="s">
        <v>102</v>
      </c>
      <c r="AA2682" t="s">
        <v>129</v>
      </c>
      <c r="AB2682" t="s">
        <v>102</v>
      </c>
      <c r="AC2682" t="s">
        <v>119</v>
      </c>
      <c r="AD2682" t="s">
        <v>175</v>
      </c>
      <c r="AE2682" t="s">
        <v>121</v>
      </c>
      <c r="AF2682" t="s">
        <v>102</v>
      </c>
      <c r="AG2682" t="s">
        <v>102</v>
      </c>
      <c r="AH2682" t="s">
        <v>123</v>
      </c>
      <c r="AI2682" t="s">
        <v>124</v>
      </c>
      <c r="AJ2682" t="s">
        <v>101</v>
      </c>
      <c r="AK2682" t="s">
        <v>111</v>
      </c>
      <c r="AL2682">
        <v>20</v>
      </c>
      <c r="AM2682" t="s">
        <v>106</v>
      </c>
      <c r="AN2682" t="s">
        <v>107</v>
      </c>
      <c r="AO2682" t="s">
        <v>108</v>
      </c>
      <c r="AP2682" t="s">
        <v>109</v>
      </c>
      <c r="AQ2682" t="s">
        <v>173</v>
      </c>
      <c r="AR2682" t="s">
        <v>270</v>
      </c>
      <c r="AS2682">
        <v>46</v>
      </c>
      <c r="AT2682" t="s">
        <v>199</v>
      </c>
      <c r="AU2682" t="s">
        <v>272</v>
      </c>
      <c r="AV2682" t="s">
        <v>203</v>
      </c>
      <c r="AW2682" t="s">
        <v>100</v>
      </c>
      <c r="AX2682">
        <v>328295</v>
      </c>
      <c r="AY2682" t="s">
        <v>286</v>
      </c>
      <c r="AZ2682">
        <v>328480</v>
      </c>
      <c r="BA2682" t="s">
        <v>208</v>
      </c>
      <c r="BB2682">
        <v>308341</v>
      </c>
      <c r="BC2682" t="s">
        <v>116</v>
      </c>
    </row>
    <row r="2683" spans="1:55" x14ac:dyDescent="0.2">
      <c r="A2683" t="s">
        <v>1238</v>
      </c>
      <c r="B2683" t="s">
        <v>1239</v>
      </c>
      <c r="C2683" s="3">
        <v>23307</v>
      </c>
      <c r="D2683">
        <f t="shared" si="82"/>
        <v>23307</v>
      </c>
      <c r="E2683" t="str">
        <f t="shared" si="83"/>
        <v>No</v>
      </c>
      <c r="F2683" t="s">
        <v>1260</v>
      </c>
      <c r="G2683" t="s">
        <v>115</v>
      </c>
      <c r="H2683" s="2">
        <v>171753</v>
      </c>
      <c r="I2683">
        <v>175439</v>
      </c>
      <c r="J2683">
        <v>3686</v>
      </c>
      <c r="K2683" t="s">
        <v>98</v>
      </c>
      <c r="L2683" s="1" t="s">
        <v>293</v>
      </c>
      <c r="M2683" t="s">
        <v>129</v>
      </c>
      <c r="N2683" t="s">
        <v>103</v>
      </c>
      <c r="O2683" t="s">
        <v>103</v>
      </c>
      <c r="P2683" t="s">
        <v>100</v>
      </c>
      <c r="Q2683" t="s">
        <v>1286</v>
      </c>
      <c r="R2683" t="s">
        <v>97</v>
      </c>
      <c r="S2683" s="2">
        <v>195060</v>
      </c>
      <c r="T2683" s="2">
        <v>200100</v>
      </c>
      <c r="U2683">
        <v>5040</v>
      </c>
      <c r="V2683" t="s">
        <v>98</v>
      </c>
      <c r="W2683" s="1" t="s">
        <v>170</v>
      </c>
      <c r="X2683" t="s">
        <v>128</v>
      </c>
      <c r="Y2683" t="s">
        <v>294</v>
      </c>
      <c r="Z2683" t="s">
        <v>102</v>
      </c>
      <c r="AA2683" t="s">
        <v>129</v>
      </c>
      <c r="AB2683" t="s">
        <v>102</v>
      </c>
      <c r="AC2683" t="s">
        <v>119</v>
      </c>
      <c r="AD2683" t="s">
        <v>243</v>
      </c>
      <c r="AE2683" t="s">
        <v>121</v>
      </c>
      <c r="AF2683" t="s">
        <v>102</v>
      </c>
      <c r="AG2683" t="s">
        <v>102</v>
      </c>
      <c r="AH2683" t="s">
        <v>141</v>
      </c>
      <c r="AI2683" t="s">
        <v>142</v>
      </c>
      <c r="AJ2683" t="s">
        <v>123</v>
      </c>
      <c r="AK2683" t="s">
        <v>198</v>
      </c>
      <c r="AL2683">
        <v>26</v>
      </c>
      <c r="AM2683" t="s">
        <v>199</v>
      </c>
      <c r="AN2683" t="s">
        <v>107</v>
      </c>
      <c r="AO2683" t="s">
        <v>108</v>
      </c>
      <c r="AP2683" t="s">
        <v>109</v>
      </c>
      <c r="AQ2683" t="s">
        <v>173</v>
      </c>
      <c r="AR2683" t="s">
        <v>270</v>
      </c>
      <c r="AS2683">
        <v>46</v>
      </c>
      <c r="AT2683" t="s">
        <v>199</v>
      </c>
      <c r="AU2683" t="s">
        <v>464</v>
      </c>
      <c r="AV2683" t="s">
        <v>113</v>
      </c>
      <c r="AW2683" t="s">
        <v>100</v>
      </c>
      <c r="AX2683">
        <v>187298</v>
      </c>
      <c r="AY2683" t="s">
        <v>207</v>
      </c>
      <c r="AZ2683">
        <v>176900</v>
      </c>
      <c r="BA2683" t="s">
        <v>302</v>
      </c>
      <c r="BB2683">
        <v>165000</v>
      </c>
      <c r="BC2683" t="s">
        <v>101</v>
      </c>
    </row>
    <row r="2684" spans="1:55" x14ac:dyDescent="0.2">
      <c r="A2684" t="s">
        <v>592</v>
      </c>
      <c r="B2684" t="s">
        <v>593</v>
      </c>
      <c r="C2684" s="3">
        <v>23346</v>
      </c>
      <c r="D2684">
        <f t="shared" si="82"/>
        <v>23346</v>
      </c>
      <c r="E2684" t="str">
        <f t="shared" si="83"/>
        <v>No</v>
      </c>
      <c r="F2684" t="s">
        <v>604</v>
      </c>
      <c r="G2684" t="s">
        <v>115</v>
      </c>
      <c r="H2684" s="2">
        <v>271560</v>
      </c>
      <c r="I2684">
        <v>275864</v>
      </c>
      <c r="J2684">
        <v>4304</v>
      </c>
      <c r="K2684" t="s">
        <v>98</v>
      </c>
      <c r="L2684" s="1" t="s">
        <v>116</v>
      </c>
      <c r="M2684" t="s">
        <v>129</v>
      </c>
      <c r="N2684" t="s">
        <v>103</v>
      </c>
      <c r="O2684" t="s">
        <v>103</v>
      </c>
      <c r="P2684" t="s">
        <v>100</v>
      </c>
      <c r="Q2684" t="s">
        <v>629</v>
      </c>
      <c r="R2684" t="s">
        <v>97</v>
      </c>
      <c r="S2684" s="2">
        <v>294906</v>
      </c>
      <c r="T2684" s="2">
        <v>299360</v>
      </c>
      <c r="U2684">
        <v>4454</v>
      </c>
      <c r="V2684" t="s">
        <v>98</v>
      </c>
      <c r="W2684" s="1" t="s">
        <v>170</v>
      </c>
      <c r="X2684" t="s">
        <v>117</v>
      </c>
      <c r="Y2684" t="s">
        <v>118</v>
      </c>
      <c r="Z2684">
        <v>3</v>
      </c>
      <c r="AA2684" t="s">
        <v>103</v>
      </c>
      <c r="AB2684" t="s">
        <v>144</v>
      </c>
      <c r="AC2684" t="s">
        <v>119</v>
      </c>
      <c r="AD2684" t="s">
        <v>120</v>
      </c>
      <c r="AE2684" t="s">
        <v>121</v>
      </c>
      <c r="AF2684" t="s">
        <v>122</v>
      </c>
      <c r="AG2684" t="s">
        <v>102</v>
      </c>
      <c r="AH2684" t="s">
        <v>123</v>
      </c>
      <c r="AI2684" t="s">
        <v>142</v>
      </c>
      <c r="AJ2684" t="s">
        <v>141</v>
      </c>
      <c r="AK2684" t="s">
        <v>270</v>
      </c>
      <c r="AL2684">
        <v>46</v>
      </c>
      <c r="AM2684" t="s">
        <v>199</v>
      </c>
      <c r="AN2684" t="s">
        <v>107</v>
      </c>
      <c r="AO2684" t="s">
        <v>108</v>
      </c>
      <c r="AP2684" t="s">
        <v>121</v>
      </c>
      <c r="AQ2684" t="s">
        <v>232</v>
      </c>
      <c r="AR2684" t="s">
        <v>105</v>
      </c>
      <c r="AS2684">
        <v>20</v>
      </c>
      <c r="AT2684" t="s">
        <v>106</v>
      </c>
      <c r="AU2684" t="s">
        <v>303</v>
      </c>
      <c r="AV2684" t="s">
        <v>203</v>
      </c>
      <c r="AW2684" t="s">
        <v>100</v>
      </c>
      <c r="AX2684">
        <v>275200</v>
      </c>
      <c r="AY2684" t="s">
        <v>275</v>
      </c>
      <c r="AZ2684">
        <v>255320</v>
      </c>
      <c r="BA2684" t="s">
        <v>208</v>
      </c>
      <c r="BB2684">
        <v>253084</v>
      </c>
      <c r="BC2684" t="s">
        <v>596</v>
      </c>
    </row>
    <row r="2685" spans="1:55" x14ac:dyDescent="0.2">
      <c r="A2685" t="s">
        <v>553</v>
      </c>
      <c r="B2685" t="s">
        <v>571</v>
      </c>
      <c r="C2685" s="3">
        <v>23425</v>
      </c>
      <c r="D2685">
        <f t="shared" si="82"/>
        <v>23425</v>
      </c>
      <c r="E2685" t="str">
        <f t="shared" si="83"/>
        <v>No</v>
      </c>
      <c r="F2685" t="s">
        <v>577</v>
      </c>
      <c r="G2685" t="s">
        <v>115</v>
      </c>
      <c r="H2685" s="2">
        <v>306500</v>
      </c>
      <c r="I2685">
        <v>309100</v>
      </c>
      <c r="J2685">
        <v>2600</v>
      </c>
      <c r="K2685" t="s">
        <v>98</v>
      </c>
      <c r="L2685" s="1" t="s">
        <v>146</v>
      </c>
      <c r="M2685" t="s">
        <v>129</v>
      </c>
      <c r="N2685" t="s">
        <v>103</v>
      </c>
      <c r="O2685" t="s">
        <v>103</v>
      </c>
      <c r="P2685" t="s">
        <v>100</v>
      </c>
      <c r="Q2685" t="s">
        <v>589</v>
      </c>
      <c r="R2685" t="s">
        <v>97</v>
      </c>
      <c r="S2685" s="2">
        <v>329925</v>
      </c>
      <c r="T2685" s="2">
        <v>332540</v>
      </c>
      <c r="U2685">
        <v>2615</v>
      </c>
      <c r="V2685" t="s">
        <v>98</v>
      </c>
      <c r="W2685" s="1" t="s">
        <v>170</v>
      </c>
      <c r="X2685" t="s">
        <v>128</v>
      </c>
      <c r="Y2685" t="s">
        <v>118</v>
      </c>
      <c r="Z2685" t="s">
        <v>102</v>
      </c>
      <c r="AA2685" t="s">
        <v>129</v>
      </c>
      <c r="AB2685" t="s">
        <v>102</v>
      </c>
      <c r="AC2685" t="s">
        <v>119</v>
      </c>
      <c r="AD2685" t="s">
        <v>243</v>
      </c>
      <c r="AE2685" t="s">
        <v>121</v>
      </c>
      <c r="AF2685" t="s">
        <v>122</v>
      </c>
      <c r="AG2685" t="s">
        <v>102</v>
      </c>
      <c r="AH2685" t="s">
        <v>123</v>
      </c>
      <c r="AI2685" t="s">
        <v>124</v>
      </c>
      <c r="AJ2685" t="s">
        <v>123</v>
      </c>
      <c r="AK2685" t="s">
        <v>111</v>
      </c>
      <c r="AL2685">
        <v>20</v>
      </c>
      <c r="AM2685" t="s">
        <v>106</v>
      </c>
      <c r="AN2685" t="s">
        <v>107</v>
      </c>
      <c r="AO2685" t="s">
        <v>108</v>
      </c>
      <c r="AP2685" t="s">
        <v>109</v>
      </c>
      <c r="AQ2685" t="s">
        <v>173</v>
      </c>
      <c r="AR2685" t="s">
        <v>270</v>
      </c>
      <c r="AS2685">
        <v>46</v>
      </c>
      <c r="AT2685" t="s">
        <v>199</v>
      </c>
      <c r="AU2685" t="s">
        <v>272</v>
      </c>
      <c r="AV2685" t="s">
        <v>203</v>
      </c>
      <c r="AW2685" t="s">
        <v>100</v>
      </c>
      <c r="AX2685">
        <v>328295</v>
      </c>
      <c r="AY2685" t="s">
        <v>286</v>
      </c>
      <c r="AZ2685">
        <v>328480</v>
      </c>
      <c r="BA2685" t="s">
        <v>208</v>
      </c>
      <c r="BB2685">
        <v>308341</v>
      </c>
      <c r="BC2685" t="s">
        <v>116</v>
      </c>
    </row>
    <row r="2686" spans="1:55" x14ac:dyDescent="0.2">
      <c r="A2686" t="s">
        <v>397</v>
      </c>
      <c r="B2686" t="s">
        <v>440</v>
      </c>
      <c r="C2686" s="3">
        <v>23496</v>
      </c>
      <c r="D2686">
        <f t="shared" si="82"/>
        <v>23496</v>
      </c>
      <c r="E2686" t="str">
        <f t="shared" si="83"/>
        <v>No</v>
      </c>
      <c r="F2686" t="s">
        <v>451</v>
      </c>
      <c r="G2686" t="s">
        <v>115</v>
      </c>
      <c r="H2686" s="2">
        <v>285764</v>
      </c>
      <c r="I2686">
        <v>288980</v>
      </c>
      <c r="J2686">
        <v>3216</v>
      </c>
      <c r="K2686" t="s">
        <v>98</v>
      </c>
      <c r="L2686" s="1" t="s">
        <v>116</v>
      </c>
      <c r="M2686" t="s">
        <v>129</v>
      </c>
      <c r="N2686" t="s">
        <v>103</v>
      </c>
      <c r="O2686" t="s">
        <v>103</v>
      </c>
      <c r="P2686" t="s">
        <v>100</v>
      </c>
      <c r="Q2686" t="s">
        <v>441</v>
      </c>
      <c r="R2686" t="s">
        <v>97</v>
      </c>
      <c r="S2686" s="2">
        <v>309260</v>
      </c>
      <c r="T2686" s="2">
        <v>314000</v>
      </c>
      <c r="U2686">
        <v>4740</v>
      </c>
      <c r="V2686" t="s">
        <v>98</v>
      </c>
      <c r="W2686" s="1" t="s">
        <v>170</v>
      </c>
      <c r="X2686" t="s">
        <v>117</v>
      </c>
      <c r="Y2686" t="s">
        <v>118</v>
      </c>
      <c r="Z2686">
        <v>1</v>
      </c>
      <c r="AA2686" t="s">
        <v>103</v>
      </c>
      <c r="AB2686" t="s">
        <v>102</v>
      </c>
      <c r="AC2686" t="s">
        <v>119</v>
      </c>
      <c r="AD2686" t="s">
        <v>221</v>
      </c>
      <c r="AE2686" t="s">
        <v>121</v>
      </c>
      <c r="AF2686" t="s">
        <v>122</v>
      </c>
      <c r="AG2686" t="s">
        <v>102</v>
      </c>
      <c r="AH2686" t="s">
        <v>141</v>
      </c>
      <c r="AI2686" t="s">
        <v>142</v>
      </c>
      <c r="AJ2686" t="s">
        <v>123</v>
      </c>
      <c r="AK2686" t="s">
        <v>111</v>
      </c>
      <c r="AL2686">
        <v>20</v>
      </c>
      <c r="AM2686" t="s">
        <v>106</v>
      </c>
      <c r="AN2686" t="s">
        <v>107</v>
      </c>
      <c r="AO2686" t="s">
        <v>108</v>
      </c>
      <c r="AP2686" t="s">
        <v>109</v>
      </c>
      <c r="AQ2686" t="s">
        <v>173</v>
      </c>
      <c r="AR2686" t="s">
        <v>239</v>
      </c>
      <c r="AS2686">
        <v>20</v>
      </c>
      <c r="AT2686" t="s">
        <v>106</v>
      </c>
      <c r="AU2686" t="s">
        <v>240</v>
      </c>
      <c r="AV2686" t="s">
        <v>113</v>
      </c>
      <c r="AW2686" t="s">
        <v>100</v>
      </c>
      <c r="AX2686">
        <v>302800</v>
      </c>
      <c r="AY2686" t="s">
        <v>286</v>
      </c>
      <c r="AZ2686">
        <v>254866</v>
      </c>
      <c r="BA2686" t="s">
        <v>170</v>
      </c>
      <c r="BB2686">
        <v>243745</v>
      </c>
      <c r="BC2686" t="s">
        <v>242</v>
      </c>
    </row>
    <row r="2687" spans="1:55" x14ac:dyDescent="0.2">
      <c r="A2687" t="s">
        <v>712</v>
      </c>
      <c r="B2687" t="s">
        <v>713</v>
      </c>
      <c r="C2687" s="3">
        <v>23540</v>
      </c>
      <c r="D2687">
        <f t="shared" si="82"/>
        <v>23540</v>
      </c>
      <c r="E2687" t="str">
        <f t="shared" si="83"/>
        <v>No</v>
      </c>
      <c r="F2687" t="s">
        <v>738</v>
      </c>
      <c r="G2687" t="s">
        <v>115</v>
      </c>
      <c r="H2687" s="2">
        <v>95740</v>
      </c>
      <c r="I2687">
        <v>102060</v>
      </c>
      <c r="J2687">
        <v>6320</v>
      </c>
      <c r="K2687" t="s">
        <v>98</v>
      </c>
      <c r="L2687" s="1" t="s">
        <v>189</v>
      </c>
      <c r="M2687" t="s">
        <v>129</v>
      </c>
      <c r="N2687" t="s">
        <v>129</v>
      </c>
      <c r="O2687" t="s">
        <v>103</v>
      </c>
      <c r="P2687" t="s">
        <v>100</v>
      </c>
      <c r="Q2687" t="s">
        <v>749</v>
      </c>
      <c r="R2687" t="s">
        <v>97</v>
      </c>
      <c r="S2687" s="2">
        <v>119280</v>
      </c>
      <c r="T2687" s="2">
        <v>120240</v>
      </c>
      <c r="U2687">
        <v>960</v>
      </c>
      <c r="V2687" t="s">
        <v>98</v>
      </c>
      <c r="W2687" s="1" t="s">
        <v>99</v>
      </c>
      <c r="X2687" t="s">
        <v>101</v>
      </c>
      <c r="Y2687" t="s">
        <v>161</v>
      </c>
      <c r="Z2687" t="s">
        <v>102</v>
      </c>
      <c r="AA2687" t="s">
        <v>129</v>
      </c>
      <c r="AB2687" t="s">
        <v>102</v>
      </c>
      <c r="AC2687" t="s">
        <v>119</v>
      </c>
      <c r="AD2687" t="s">
        <v>137</v>
      </c>
      <c r="AE2687" t="s">
        <v>121</v>
      </c>
      <c r="AF2687" t="s">
        <v>102</v>
      </c>
      <c r="AG2687" t="s">
        <v>102</v>
      </c>
      <c r="AH2687" t="s">
        <v>132</v>
      </c>
      <c r="AI2687" t="s">
        <v>142</v>
      </c>
      <c r="AJ2687" t="s">
        <v>132</v>
      </c>
      <c r="AK2687" t="s">
        <v>270</v>
      </c>
      <c r="AL2687">
        <v>46</v>
      </c>
      <c r="AM2687" t="s">
        <v>199</v>
      </c>
      <c r="AN2687" t="s">
        <v>107</v>
      </c>
      <c r="AO2687" t="s">
        <v>108</v>
      </c>
      <c r="AP2687" t="s">
        <v>172</v>
      </c>
      <c r="AQ2687" t="s">
        <v>232</v>
      </c>
      <c r="AR2687" t="s">
        <v>105</v>
      </c>
      <c r="AS2687">
        <v>20</v>
      </c>
      <c r="AT2687" t="s">
        <v>106</v>
      </c>
      <c r="AU2687" t="s">
        <v>303</v>
      </c>
      <c r="AV2687" t="s">
        <v>203</v>
      </c>
      <c r="AW2687" t="s">
        <v>100</v>
      </c>
      <c r="AX2687">
        <v>93000</v>
      </c>
      <c r="AY2687" t="s">
        <v>275</v>
      </c>
      <c r="AZ2687">
        <v>75222</v>
      </c>
      <c r="BA2687" t="s">
        <v>302</v>
      </c>
      <c r="BB2687">
        <v>75391</v>
      </c>
      <c r="BC2687" t="s">
        <v>101</v>
      </c>
    </row>
    <row r="2688" spans="1:55" x14ac:dyDescent="0.2">
      <c r="A2688" t="s">
        <v>592</v>
      </c>
      <c r="B2688" t="s">
        <v>593</v>
      </c>
      <c r="C2688" s="3">
        <v>23557</v>
      </c>
      <c r="D2688">
        <f t="shared" si="82"/>
        <v>23557</v>
      </c>
      <c r="E2688" t="str">
        <f t="shared" si="83"/>
        <v>No</v>
      </c>
      <c r="F2688" t="s">
        <v>595</v>
      </c>
      <c r="G2688" t="s">
        <v>115</v>
      </c>
      <c r="H2688" s="2">
        <v>251100</v>
      </c>
      <c r="I2688">
        <v>253377</v>
      </c>
      <c r="J2688">
        <v>2277</v>
      </c>
      <c r="K2688" t="s">
        <v>98</v>
      </c>
      <c r="L2688" s="1" t="s">
        <v>116</v>
      </c>
      <c r="M2688" t="s">
        <v>129</v>
      </c>
      <c r="N2688" t="s">
        <v>103</v>
      </c>
      <c r="O2688" t="s">
        <v>103</v>
      </c>
      <c r="P2688" t="s">
        <v>100</v>
      </c>
      <c r="Q2688" t="s">
        <v>628</v>
      </c>
      <c r="R2688" t="s">
        <v>97</v>
      </c>
      <c r="S2688" s="2">
        <v>274657</v>
      </c>
      <c r="T2688" s="2">
        <v>278180</v>
      </c>
      <c r="U2688">
        <v>3523</v>
      </c>
      <c r="V2688" t="s">
        <v>98</v>
      </c>
      <c r="W2688" s="1" t="s">
        <v>170</v>
      </c>
      <c r="X2688" t="s">
        <v>117</v>
      </c>
      <c r="Y2688" t="s">
        <v>118</v>
      </c>
      <c r="Z2688">
        <v>2</v>
      </c>
      <c r="AA2688" t="s">
        <v>101</v>
      </c>
      <c r="AB2688" t="s">
        <v>144</v>
      </c>
      <c r="AC2688" t="s">
        <v>119</v>
      </c>
      <c r="AD2688" t="s">
        <v>243</v>
      </c>
      <c r="AE2688" t="s">
        <v>121</v>
      </c>
      <c r="AF2688" t="s">
        <v>122</v>
      </c>
      <c r="AG2688" t="s">
        <v>102</v>
      </c>
      <c r="AH2688" t="s">
        <v>123</v>
      </c>
      <c r="AI2688" t="s">
        <v>124</v>
      </c>
      <c r="AJ2688" t="s">
        <v>123</v>
      </c>
      <c r="AK2688" t="s">
        <v>270</v>
      </c>
      <c r="AL2688">
        <v>46</v>
      </c>
      <c r="AM2688" t="s">
        <v>199</v>
      </c>
      <c r="AN2688" t="s">
        <v>107</v>
      </c>
      <c r="AO2688" t="s">
        <v>108</v>
      </c>
      <c r="AP2688" t="s">
        <v>121</v>
      </c>
      <c r="AQ2688" t="s">
        <v>232</v>
      </c>
      <c r="AR2688" t="s">
        <v>105</v>
      </c>
      <c r="AS2688">
        <v>20</v>
      </c>
      <c r="AT2688" t="s">
        <v>106</v>
      </c>
      <c r="AU2688" t="s">
        <v>303</v>
      </c>
      <c r="AV2688" t="s">
        <v>203</v>
      </c>
      <c r="AW2688" t="s">
        <v>100</v>
      </c>
      <c r="AX2688">
        <v>275200</v>
      </c>
      <c r="AY2688" t="s">
        <v>275</v>
      </c>
      <c r="AZ2688">
        <v>255320</v>
      </c>
      <c r="BA2688" t="s">
        <v>208</v>
      </c>
      <c r="BB2688">
        <v>253084</v>
      </c>
      <c r="BC2688" t="s">
        <v>596</v>
      </c>
    </row>
    <row r="2689" spans="1:55" x14ac:dyDescent="0.2">
      <c r="A2689" t="s">
        <v>1238</v>
      </c>
      <c r="B2689" t="s">
        <v>1291</v>
      </c>
      <c r="C2689" s="3">
        <v>23601</v>
      </c>
      <c r="D2689">
        <f t="shared" si="82"/>
        <v>23601</v>
      </c>
      <c r="E2689" t="str">
        <f t="shared" si="83"/>
        <v>No</v>
      </c>
      <c r="F2689" t="s">
        <v>1304</v>
      </c>
      <c r="G2689" t="s">
        <v>115</v>
      </c>
      <c r="H2689" s="2">
        <v>193541</v>
      </c>
      <c r="I2689">
        <v>196120</v>
      </c>
      <c r="J2689">
        <v>2579</v>
      </c>
      <c r="K2689" t="s">
        <v>98</v>
      </c>
      <c r="L2689" s="1" t="s">
        <v>160</v>
      </c>
      <c r="M2689" t="s">
        <v>129</v>
      </c>
      <c r="N2689" t="s">
        <v>101</v>
      </c>
      <c r="O2689" t="s">
        <v>103</v>
      </c>
      <c r="P2689" t="s">
        <v>100</v>
      </c>
      <c r="Q2689" t="s">
        <v>1316</v>
      </c>
      <c r="R2689" t="s">
        <v>97</v>
      </c>
      <c r="S2689" s="2">
        <v>217142</v>
      </c>
      <c r="T2689" s="2">
        <v>218560</v>
      </c>
      <c r="U2689">
        <v>1418</v>
      </c>
      <c r="V2689" t="s">
        <v>98</v>
      </c>
      <c r="W2689" s="1" t="s">
        <v>170</v>
      </c>
      <c r="X2689" t="s">
        <v>101</v>
      </c>
      <c r="Y2689" t="s">
        <v>161</v>
      </c>
      <c r="Z2689" t="s">
        <v>102</v>
      </c>
      <c r="AA2689" t="s">
        <v>129</v>
      </c>
      <c r="AB2689" t="s">
        <v>102</v>
      </c>
      <c r="AC2689" t="s">
        <v>119</v>
      </c>
      <c r="AD2689">
        <v>0</v>
      </c>
      <c r="AE2689" t="s">
        <v>121</v>
      </c>
      <c r="AF2689" t="s">
        <v>102</v>
      </c>
      <c r="AG2689" t="s">
        <v>102</v>
      </c>
      <c r="AH2689" t="s">
        <v>141</v>
      </c>
      <c r="AI2689" t="s">
        <v>142</v>
      </c>
      <c r="AJ2689" t="s">
        <v>132</v>
      </c>
      <c r="AK2689" t="s">
        <v>270</v>
      </c>
      <c r="AL2689">
        <v>46</v>
      </c>
      <c r="AM2689" t="s">
        <v>199</v>
      </c>
      <c r="AN2689" t="s">
        <v>107</v>
      </c>
      <c r="AO2689" t="s">
        <v>108</v>
      </c>
      <c r="AP2689" t="s">
        <v>109</v>
      </c>
      <c r="AQ2689" t="s">
        <v>232</v>
      </c>
      <c r="AR2689" t="s">
        <v>198</v>
      </c>
      <c r="AS2689">
        <v>26</v>
      </c>
      <c r="AT2689" t="s">
        <v>199</v>
      </c>
      <c r="AU2689" t="s">
        <v>464</v>
      </c>
      <c r="AV2689" t="s">
        <v>113</v>
      </c>
      <c r="AW2689" t="s">
        <v>100</v>
      </c>
      <c r="AX2689">
        <v>187298</v>
      </c>
      <c r="AY2689" t="s">
        <v>257</v>
      </c>
      <c r="AZ2689">
        <v>182756</v>
      </c>
      <c r="BA2689" t="s">
        <v>99</v>
      </c>
      <c r="BB2689">
        <v>173312</v>
      </c>
      <c r="BC2689" t="s">
        <v>101</v>
      </c>
    </row>
    <row r="2690" spans="1:55" x14ac:dyDescent="0.2">
      <c r="A2690" t="s">
        <v>1335</v>
      </c>
      <c r="B2690" t="s">
        <v>1336</v>
      </c>
      <c r="C2690" s="3">
        <v>23841</v>
      </c>
      <c r="D2690">
        <f t="shared" ref="D2690:D2753" si="84">S2690-H2690</f>
        <v>23841</v>
      </c>
      <c r="E2690" t="str">
        <f t="shared" si="83"/>
        <v>No</v>
      </c>
      <c r="F2690" t="s">
        <v>1345</v>
      </c>
      <c r="G2690" t="s">
        <v>115</v>
      </c>
      <c r="H2690" s="2">
        <v>290199</v>
      </c>
      <c r="I2690">
        <v>292084</v>
      </c>
      <c r="J2690">
        <v>1885</v>
      </c>
      <c r="K2690" t="s">
        <v>98</v>
      </c>
      <c r="L2690" s="1" t="s">
        <v>508</v>
      </c>
      <c r="M2690" t="s">
        <v>129</v>
      </c>
      <c r="N2690" t="s">
        <v>101</v>
      </c>
      <c r="O2690" t="s">
        <v>103</v>
      </c>
      <c r="P2690" t="s">
        <v>100</v>
      </c>
      <c r="Q2690" t="s">
        <v>1351</v>
      </c>
      <c r="R2690" t="s">
        <v>97</v>
      </c>
      <c r="S2690" s="2">
        <v>314040</v>
      </c>
      <c r="T2690" s="2">
        <v>315580</v>
      </c>
      <c r="U2690">
        <v>1540</v>
      </c>
      <c r="V2690" t="s">
        <v>98</v>
      </c>
      <c r="W2690" s="1" t="s">
        <v>170</v>
      </c>
      <c r="X2690" t="s">
        <v>101</v>
      </c>
      <c r="Y2690" t="s">
        <v>157</v>
      </c>
      <c r="Z2690" t="s">
        <v>102</v>
      </c>
      <c r="AA2690" t="s">
        <v>129</v>
      </c>
      <c r="AB2690" t="s">
        <v>102</v>
      </c>
      <c r="AC2690" t="s">
        <v>119</v>
      </c>
      <c r="AD2690" t="s">
        <v>221</v>
      </c>
      <c r="AE2690" t="s">
        <v>121</v>
      </c>
      <c r="AF2690" t="s">
        <v>102</v>
      </c>
      <c r="AG2690" t="s">
        <v>235</v>
      </c>
      <c r="AH2690" t="s">
        <v>123</v>
      </c>
      <c r="AI2690" t="s">
        <v>142</v>
      </c>
      <c r="AJ2690" t="s">
        <v>132</v>
      </c>
      <c r="AK2690" t="s">
        <v>201</v>
      </c>
      <c r="AL2690">
        <v>40</v>
      </c>
      <c r="AM2690" t="s">
        <v>106</v>
      </c>
      <c r="AN2690" t="s">
        <v>107</v>
      </c>
      <c r="AO2690" t="s">
        <v>108</v>
      </c>
      <c r="AP2690" t="s">
        <v>109</v>
      </c>
      <c r="AQ2690" t="s">
        <v>173</v>
      </c>
      <c r="AR2690" t="s">
        <v>270</v>
      </c>
      <c r="AS2690">
        <v>46</v>
      </c>
      <c r="AT2690" t="s">
        <v>199</v>
      </c>
      <c r="AU2690" t="s">
        <v>542</v>
      </c>
      <c r="AV2690" t="s">
        <v>203</v>
      </c>
      <c r="AW2690" t="s">
        <v>100</v>
      </c>
      <c r="AX2690">
        <v>289800</v>
      </c>
      <c r="AY2690" t="s">
        <v>286</v>
      </c>
      <c r="AZ2690">
        <v>273870</v>
      </c>
      <c r="BA2690" t="s">
        <v>101</v>
      </c>
      <c r="BB2690">
        <v>283883</v>
      </c>
      <c r="BC2690" t="s">
        <v>101</v>
      </c>
    </row>
    <row r="2691" spans="1:55" x14ac:dyDescent="0.2">
      <c r="A2691" t="s">
        <v>712</v>
      </c>
      <c r="B2691" t="s">
        <v>713</v>
      </c>
      <c r="C2691" s="3">
        <v>23900</v>
      </c>
      <c r="D2691">
        <f t="shared" si="84"/>
        <v>23900</v>
      </c>
      <c r="E2691" t="str">
        <f t="shared" ref="E2691:E2754" si="85">IF(S2691=MEDIAN(H2691,I2691,S2691), "Yes", "No")</f>
        <v>No</v>
      </c>
      <c r="F2691" t="s">
        <v>717</v>
      </c>
      <c r="G2691" t="s">
        <v>115</v>
      </c>
      <c r="H2691" s="2">
        <v>83360</v>
      </c>
      <c r="I2691">
        <v>87920</v>
      </c>
      <c r="J2691">
        <v>4560</v>
      </c>
      <c r="K2691" t="s">
        <v>98</v>
      </c>
      <c r="L2691" s="1" t="s">
        <v>127</v>
      </c>
      <c r="M2691" t="s">
        <v>129</v>
      </c>
      <c r="N2691" t="s">
        <v>103</v>
      </c>
      <c r="O2691" t="s">
        <v>103</v>
      </c>
      <c r="P2691" t="s">
        <v>100</v>
      </c>
      <c r="Q2691" t="s">
        <v>748</v>
      </c>
      <c r="R2691" t="s">
        <v>97</v>
      </c>
      <c r="S2691" s="2">
        <v>107260</v>
      </c>
      <c r="T2691" s="2">
        <v>110540</v>
      </c>
      <c r="U2691">
        <v>3280</v>
      </c>
      <c r="V2691" t="s">
        <v>98</v>
      </c>
      <c r="W2691" s="1" t="s">
        <v>170</v>
      </c>
      <c r="X2691" t="s">
        <v>128</v>
      </c>
      <c r="Y2691" t="s">
        <v>118</v>
      </c>
      <c r="Z2691" t="s">
        <v>102</v>
      </c>
      <c r="AA2691" t="s">
        <v>129</v>
      </c>
      <c r="AB2691" t="s">
        <v>102</v>
      </c>
      <c r="AC2691" t="s">
        <v>119</v>
      </c>
      <c r="AD2691" t="s">
        <v>175</v>
      </c>
      <c r="AE2691" t="s">
        <v>121</v>
      </c>
      <c r="AF2691" t="s">
        <v>122</v>
      </c>
      <c r="AG2691" t="s">
        <v>102</v>
      </c>
      <c r="AH2691" t="s">
        <v>123</v>
      </c>
      <c r="AI2691" t="s">
        <v>124</v>
      </c>
      <c r="AJ2691" t="s">
        <v>123</v>
      </c>
      <c r="AK2691" t="s">
        <v>270</v>
      </c>
      <c r="AL2691">
        <v>46</v>
      </c>
      <c r="AM2691" t="s">
        <v>199</v>
      </c>
      <c r="AN2691" t="s">
        <v>107</v>
      </c>
      <c r="AO2691" t="s">
        <v>108</v>
      </c>
      <c r="AP2691" t="s">
        <v>172</v>
      </c>
      <c r="AQ2691" t="s">
        <v>232</v>
      </c>
      <c r="AR2691" t="s">
        <v>105</v>
      </c>
      <c r="AS2691">
        <v>20</v>
      </c>
      <c r="AT2691" t="s">
        <v>106</v>
      </c>
      <c r="AU2691" t="s">
        <v>303</v>
      </c>
      <c r="AV2691" t="s">
        <v>203</v>
      </c>
      <c r="AW2691" t="s">
        <v>100</v>
      </c>
      <c r="AX2691">
        <v>93000</v>
      </c>
      <c r="AY2691" t="s">
        <v>275</v>
      </c>
      <c r="AZ2691">
        <v>75222</v>
      </c>
      <c r="BA2691" t="s">
        <v>302</v>
      </c>
      <c r="BB2691">
        <v>75391</v>
      </c>
      <c r="BC2691" t="s">
        <v>101</v>
      </c>
    </row>
    <row r="2692" spans="1:55" x14ac:dyDescent="0.2">
      <c r="A2692" t="s">
        <v>1335</v>
      </c>
      <c r="B2692" t="s">
        <v>1352</v>
      </c>
      <c r="C2692" s="3">
        <v>23900</v>
      </c>
      <c r="D2692">
        <f t="shared" si="84"/>
        <v>23900</v>
      </c>
      <c r="E2692" t="str">
        <f t="shared" si="85"/>
        <v>No</v>
      </c>
      <c r="F2692" t="s">
        <v>1363</v>
      </c>
      <c r="G2692" t="s">
        <v>115</v>
      </c>
      <c r="H2692" s="2">
        <v>288600</v>
      </c>
      <c r="I2692">
        <v>290380</v>
      </c>
      <c r="J2692">
        <v>1780</v>
      </c>
      <c r="K2692" t="s">
        <v>98</v>
      </c>
      <c r="L2692" s="1" t="s">
        <v>426</v>
      </c>
      <c r="M2692" t="s">
        <v>129</v>
      </c>
      <c r="N2692" t="s">
        <v>103</v>
      </c>
      <c r="O2692" t="s">
        <v>103</v>
      </c>
      <c r="P2692" t="s">
        <v>100</v>
      </c>
      <c r="Q2692" t="s">
        <v>1369</v>
      </c>
      <c r="R2692" t="s">
        <v>97</v>
      </c>
      <c r="S2692" s="2">
        <v>312500</v>
      </c>
      <c r="T2692" s="2">
        <v>314760</v>
      </c>
      <c r="U2692">
        <v>2260</v>
      </c>
      <c r="V2692" t="s">
        <v>192</v>
      </c>
      <c r="W2692" s="1" t="s">
        <v>170</v>
      </c>
      <c r="X2692" t="s">
        <v>101</v>
      </c>
      <c r="Y2692" t="s">
        <v>161</v>
      </c>
      <c r="Z2692" t="s">
        <v>102</v>
      </c>
      <c r="AA2692" t="s">
        <v>129</v>
      </c>
      <c r="AB2692" t="s">
        <v>102</v>
      </c>
      <c r="AC2692" t="s">
        <v>119</v>
      </c>
      <c r="AD2692" t="s">
        <v>221</v>
      </c>
      <c r="AE2692" t="s">
        <v>121</v>
      </c>
      <c r="AF2692" t="s">
        <v>102</v>
      </c>
      <c r="AG2692" t="s">
        <v>102</v>
      </c>
      <c r="AH2692" t="s">
        <v>123</v>
      </c>
      <c r="AI2692" t="s">
        <v>124</v>
      </c>
      <c r="AJ2692" t="s">
        <v>132</v>
      </c>
      <c r="AK2692" t="s">
        <v>270</v>
      </c>
      <c r="AL2692">
        <v>46</v>
      </c>
      <c r="AM2692" t="s">
        <v>199</v>
      </c>
      <c r="AN2692" t="s">
        <v>107</v>
      </c>
      <c r="AO2692" t="s">
        <v>108</v>
      </c>
      <c r="AP2692" t="s">
        <v>109</v>
      </c>
      <c r="AQ2692" t="s">
        <v>232</v>
      </c>
      <c r="AR2692" t="s">
        <v>201</v>
      </c>
      <c r="AS2692">
        <v>40</v>
      </c>
      <c r="AT2692" t="s">
        <v>106</v>
      </c>
      <c r="AU2692" t="s">
        <v>542</v>
      </c>
      <c r="AV2692" t="s">
        <v>203</v>
      </c>
      <c r="AW2692" t="s">
        <v>100</v>
      </c>
      <c r="AX2692">
        <v>289800</v>
      </c>
      <c r="AY2692" t="s">
        <v>275</v>
      </c>
      <c r="AZ2692">
        <v>273870</v>
      </c>
      <c r="BA2692" t="s">
        <v>101</v>
      </c>
      <c r="BB2692">
        <v>275100</v>
      </c>
      <c r="BC2692" t="s">
        <v>101</v>
      </c>
    </row>
    <row r="2693" spans="1:55" x14ac:dyDescent="0.2">
      <c r="A2693" t="s">
        <v>344</v>
      </c>
      <c r="B2693" t="s">
        <v>345</v>
      </c>
      <c r="C2693" s="3">
        <v>23960</v>
      </c>
      <c r="D2693">
        <f t="shared" si="84"/>
        <v>23960</v>
      </c>
      <c r="E2693" t="str">
        <f t="shared" si="85"/>
        <v>No</v>
      </c>
      <c r="F2693" t="s">
        <v>364</v>
      </c>
      <c r="G2693" t="s">
        <v>115</v>
      </c>
      <c r="H2693" s="2">
        <v>263800</v>
      </c>
      <c r="I2693">
        <v>271200</v>
      </c>
      <c r="J2693">
        <v>7400</v>
      </c>
      <c r="K2693" t="s">
        <v>98</v>
      </c>
      <c r="L2693" s="1" t="s">
        <v>293</v>
      </c>
      <c r="M2693" t="s">
        <v>129</v>
      </c>
      <c r="N2693" t="s">
        <v>103</v>
      </c>
      <c r="O2693" t="s">
        <v>103</v>
      </c>
      <c r="P2693" t="s">
        <v>100</v>
      </c>
      <c r="Q2693" t="s">
        <v>368</v>
      </c>
      <c r="R2693" t="s">
        <v>97</v>
      </c>
      <c r="S2693" s="2">
        <v>287760</v>
      </c>
      <c r="T2693" s="2">
        <v>293520</v>
      </c>
      <c r="U2693">
        <v>5760</v>
      </c>
      <c r="V2693" t="s">
        <v>98</v>
      </c>
      <c r="W2693" s="1" t="s">
        <v>170</v>
      </c>
      <c r="X2693" t="s">
        <v>128</v>
      </c>
      <c r="Y2693" t="s">
        <v>294</v>
      </c>
      <c r="Z2693" t="s">
        <v>102</v>
      </c>
      <c r="AA2693" t="s">
        <v>129</v>
      </c>
      <c r="AB2693" t="s">
        <v>102</v>
      </c>
      <c r="AC2693" t="s">
        <v>119</v>
      </c>
      <c r="AD2693" t="s">
        <v>175</v>
      </c>
      <c r="AE2693" t="s">
        <v>121</v>
      </c>
      <c r="AF2693" t="s">
        <v>102</v>
      </c>
      <c r="AG2693" t="s">
        <v>102</v>
      </c>
      <c r="AH2693" t="s">
        <v>141</v>
      </c>
      <c r="AI2693" t="s">
        <v>142</v>
      </c>
      <c r="AJ2693" t="s">
        <v>141</v>
      </c>
      <c r="AK2693" t="s">
        <v>111</v>
      </c>
      <c r="AL2693">
        <v>20</v>
      </c>
      <c r="AM2693" t="s">
        <v>106</v>
      </c>
      <c r="AN2693" t="s">
        <v>107</v>
      </c>
      <c r="AO2693" t="s">
        <v>108</v>
      </c>
      <c r="AP2693" t="s">
        <v>109</v>
      </c>
      <c r="AQ2693" t="s">
        <v>173</v>
      </c>
      <c r="AR2693" t="s">
        <v>105</v>
      </c>
      <c r="AS2693">
        <v>20</v>
      </c>
      <c r="AT2693" t="s">
        <v>106</v>
      </c>
      <c r="AU2693" t="s">
        <v>112</v>
      </c>
      <c r="AV2693" t="s">
        <v>113</v>
      </c>
      <c r="AW2693" t="s">
        <v>100</v>
      </c>
      <c r="AX2693">
        <v>288873</v>
      </c>
      <c r="AY2693" t="s">
        <v>207</v>
      </c>
      <c r="AZ2693">
        <v>249400</v>
      </c>
      <c r="BA2693" t="s">
        <v>170</v>
      </c>
      <c r="BB2693">
        <v>247793</v>
      </c>
      <c r="BC2693" t="s">
        <v>160</v>
      </c>
    </row>
    <row r="2694" spans="1:55" x14ac:dyDescent="0.2">
      <c r="A2694" t="s">
        <v>1238</v>
      </c>
      <c r="B2694" t="s">
        <v>1239</v>
      </c>
      <c r="C2694" s="3">
        <v>23980</v>
      </c>
      <c r="D2694">
        <f t="shared" si="84"/>
        <v>23980</v>
      </c>
      <c r="E2694" t="str">
        <f t="shared" si="85"/>
        <v>No</v>
      </c>
      <c r="F2694" t="s">
        <v>1262</v>
      </c>
      <c r="G2694" t="s">
        <v>115</v>
      </c>
      <c r="H2694" s="2">
        <v>199060</v>
      </c>
      <c r="I2694">
        <v>204580</v>
      </c>
      <c r="J2694">
        <v>5520</v>
      </c>
      <c r="K2694" t="s">
        <v>98</v>
      </c>
      <c r="L2694" s="1" t="s">
        <v>193</v>
      </c>
      <c r="M2694" t="s">
        <v>129</v>
      </c>
      <c r="N2694" t="s">
        <v>102</v>
      </c>
      <c r="O2694" t="s">
        <v>103</v>
      </c>
      <c r="P2694" t="s">
        <v>100</v>
      </c>
      <c r="Q2694" t="s">
        <v>1290</v>
      </c>
      <c r="R2694" t="s">
        <v>97</v>
      </c>
      <c r="S2694" s="2">
        <v>223040</v>
      </c>
      <c r="T2694" s="2">
        <v>224773</v>
      </c>
      <c r="U2694">
        <v>1733</v>
      </c>
      <c r="V2694" t="s">
        <v>98</v>
      </c>
      <c r="W2694" s="1" t="s">
        <v>99</v>
      </c>
      <c r="X2694" t="s">
        <v>128</v>
      </c>
      <c r="Y2694" t="s">
        <v>157</v>
      </c>
      <c r="Z2694">
        <v>2</v>
      </c>
      <c r="AA2694" t="s">
        <v>129</v>
      </c>
      <c r="AB2694" t="s">
        <v>102</v>
      </c>
      <c r="AC2694" t="s">
        <v>119</v>
      </c>
      <c r="AD2694" t="s">
        <v>221</v>
      </c>
      <c r="AE2694" t="s">
        <v>121</v>
      </c>
      <c r="AF2694" t="s">
        <v>102</v>
      </c>
      <c r="AG2694" t="s">
        <v>102</v>
      </c>
      <c r="AH2694" t="s">
        <v>141</v>
      </c>
      <c r="AI2694" t="s">
        <v>139</v>
      </c>
      <c r="AJ2694" t="s">
        <v>123</v>
      </c>
      <c r="AK2694" t="s">
        <v>198</v>
      </c>
      <c r="AL2694">
        <v>26</v>
      </c>
      <c r="AM2694" t="s">
        <v>199</v>
      </c>
      <c r="AN2694" t="s">
        <v>107</v>
      </c>
      <c r="AO2694" t="s">
        <v>108</v>
      </c>
      <c r="AP2694" t="s">
        <v>109</v>
      </c>
      <c r="AQ2694" t="s">
        <v>173</v>
      </c>
      <c r="AR2694" t="s">
        <v>270</v>
      </c>
      <c r="AS2694">
        <v>46</v>
      </c>
      <c r="AT2694" t="s">
        <v>199</v>
      </c>
      <c r="AU2694" t="s">
        <v>464</v>
      </c>
      <c r="AV2694" t="s">
        <v>113</v>
      </c>
      <c r="AW2694" t="s">
        <v>100</v>
      </c>
      <c r="AX2694">
        <v>187298</v>
      </c>
      <c r="AY2694" t="s">
        <v>207</v>
      </c>
      <c r="AZ2694">
        <v>176900</v>
      </c>
      <c r="BA2694" t="s">
        <v>302</v>
      </c>
      <c r="BB2694">
        <v>165000</v>
      </c>
      <c r="BC2694" t="s">
        <v>101</v>
      </c>
    </row>
    <row r="2695" spans="1:55" x14ac:dyDescent="0.2">
      <c r="A2695" t="s">
        <v>1034</v>
      </c>
      <c r="B2695" t="s">
        <v>1035</v>
      </c>
      <c r="C2695" s="3">
        <v>24000</v>
      </c>
      <c r="D2695">
        <f t="shared" si="84"/>
        <v>24000</v>
      </c>
      <c r="E2695" t="str">
        <f t="shared" si="85"/>
        <v>No</v>
      </c>
      <c r="F2695" t="s">
        <v>1041</v>
      </c>
      <c r="G2695" t="s">
        <v>115</v>
      </c>
      <c r="H2695" s="2">
        <v>230120</v>
      </c>
      <c r="I2695">
        <v>233640</v>
      </c>
      <c r="J2695">
        <v>3520</v>
      </c>
      <c r="K2695" t="s">
        <v>98</v>
      </c>
      <c r="L2695" s="1" t="s">
        <v>164</v>
      </c>
      <c r="M2695" t="s">
        <v>129</v>
      </c>
      <c r="N2695" t="s">
        <v>103</v>
      </c>
      <c r="O2695" t="s">
        <v>103</v>
      </c>
      <c r="P2695" t="s">
        <v>100</v>
      </c>
      <c r="Q2695" t="s">
        <v>1056</v>
      </c>
      <c r="R2695" t="s">
        <v>97</v>
      </c>
      <c r="S2695" s="2">
        <v>254120</v>
      </c>
      <c r="T2695" s="2">
        <v>258560</v>
      </c>
      <c r="U2695">
        <v>4440</v>
      </c>
      <c r="V2695" t="s">
        <v>98</v>
      </c>
      <c r="W2695" s="1" t="s">
        <v>170</v>
      </c>
      <c r="X2695" t="s">
        <v>101</v>
      </c>
      <c r="Y2695" t="s">
        <v>161</v>
      </c>
      <c r="Z2695" t="s">
        <v>101</v>
      </c>
      <c r="AA2695" t="s">
        <v>129</v>
      </c>
      <c r="AB2695" t="s">
        <v>102</v>
      </c>
      <c r="AC2695" t="s">
        <v>119</v>
      </c>
      <c r="AD2695" t="s">
        <v>175</v>
      </c>
      <c r="AE2695" t="s">
        <v>121</v>
      </c>
      <c r="AF2695" t="s">
        <v>102</v>
      </c>
      <c r="AG2695" t="s">
        <v>102</v>
      </c>
      <c r="AH2695" t="s">
        <v>123</v>
      </c>
      <c r="AI2695" t="s">
        <v>124</v>
      </c>
      <c r="AJ2695" t="s">
        <v>101</v>
      </c>
      <c r="AK2695" t="s">
        <v>105</v>
      </c>
      <c r="AL2695">
        <v>20</v>
      </c>
      <c r="AM2695" t="s">
        <v>106</v>
      </c>
      <c r="AN2695" t="s">
        <v>101</v>
      </c>
      <c r="AO2695" t="s">
        <v>108</v>
      </c>
      <c r="AP2695" t="s">
        <v>109</v>
      </c>
      <c r="AQ2695" t="s">
        <v>173</v>
      </c>
      <c r="AR2695" t="s">
        <v>270</v>
      </c>
      <c r="AS2695">
        <v>46</v>
      </c>
      <c r="AT2695" t="s">
        <v>199</v>
      </c>
      <c r="AU2695" t="s">
        <v>303</v>
      </c>
      <c r="AV2695" t="s">
        <v>203</v>
      </c>
      <c r="AW2695" t="s">
        <v>100</v>
      </c>
      <c r="AX2695">
        <v>257800</v>
      </c>
      <c r="AY2695" t="s">
        <v>207</v>
      </c>
      <c r="AZ2695">
        <v>234800</v>
      </c>
      <c r="BA2695" t="s">
        <v>170</v>
      </c>
      <c r="BB2695">
        <v>227900</v>
      </c>
      <c r="BC2695" t="s">
        <v>101</v>
      </c>
    </row>
    <row r="2696" spans="1:55" x14ac:dyDescent="0.2">
      <c r="A2696" t="s">
        <v>1238</v>
      </c>
      <c r="B2696" t="s">
        <v>1239</v>
      </c>
      <c r="C2696" s="3">
        <v>24000</v>
      </c>
      <c r="D2696">
        <f t="shared" si="84"/>
        <v>24000</v>
      </c>
      <c r="E2696" t="str">
        <f t="shared" si="85"/>
        <v>No</v>
      </c>
      <c r="F2696" t="s">
        <v>1274</v>
      </c>
      <c r="G2696" t="s">
        <v>115</v>
      </c>
      <c r="H2696" s="2">
        <v>181280</v>
      </c>
      <c r="I2696">
        <v>182800</v>
      </c>
      <c r="J2696">
        <v>1520</v>
      </c>
      <c r="K2696" t="s">
        <v>98</v>
      </c>
      <c r="L2696" s="1" t="s">
        <v>160</v>
      </c>
      <c r="M2696" t="s">
        <v>129</v>
      </c>
      <c r="N2696" t="s">
        <v>103</v>
      </c>
      <c r="O2696" t="s">
        <v>103</v>
      </c>
      <c r="P2696" t="s">
        <v>100</v>
      </c>
      <c r="Q2696" t="s">
        <v>1288</v>
      </c>
      <c r="R2696" t="s">
        <v>97</v>
      </c>
      <c r="S2696" s="2">
        <v>205280</v>
      </c>
      <c r="T2696" s="2">
        <v>211340</v>
      </c>
      <c r="U2696">
        <v>6060</v>
      </c>
      <c r="V2696" t="s">
        <v>192</v>
      </c>
      <c r="W2696" s="1" t="s">
        <v>170</v>
      </c>
      <c r="X2696" t="s">
        <v>101</v>
      </c>
      <c r="Y2696" t="s">
        <v>161</v>
      </c>
      <c r="Z2696" t="s">
        <v>102</v>
      </c>
      <c r="AA2696" t="s">
        <v>129</v>
      </c>
      <c r="AB2696" t="s">
        <v>102</v>
      </c>
      <c r="AC2696" t="s">
        <v>119</v>
      </c>
      <c r="AD2696" t="s">
        <v>167</v>
      </c>
      <c r="AE2696" t="s">
        <v>121</v>
      </c>
      <c r="AF2696" t="s">
        <v>102</v>
      </c>
      <c r="AG2696" t="s">
        <v>102</v>
      </c>
      <c r="AH2696" t="s">
        <v>123</v>
      </c>
      <c r="AI2696" t="s">
        <v>124</v>
      </c>
      <c r="AJ2696" t="s">
        <v>123</v>
      </c>
      <c r="AK2696" t="s">
        <v>198</v>
      </c>
      <c r="AL2696">
        <v>26</v>
      </c>
      <c r="AM2696" t="s">
        <v>199</v>
      </c>
      <c r="AN2696" t="s">
        <v>107</v>
      </c>
      <c r="AO2696" t="s">
        <v>108</v>
      </c>
      <c r="AP2696" t="s">
        <v>109</v>
      </c>
      <c r="AQ2696" t="s">
        <v>173</v>
      </c>
      <c r="AR2696" t="s">
        <v>270</v>
      </c>
      <c r="AS2696">
        <v>46</v>
      </c>
      <c r="AT2696" t="s">
        <v>199</v>
      </c>
      <c r="AU2696" t="s">
        <v>464</v>
      </c>
      <c r="AV2696" t="s">
        <v>113</v>
      </c>
      <c r="AW2696" t="s">
        <v>100</v>
      </c>
      <c r="AX2696">
        <v>187298</v>
      </c>
      <c r="AY2696" t="s">
        <v>207</v>
      </c>
      <c r="AZ2696">
        <v>176900</v>
      </c>
      <c r="BA2696" t="s">
        <v>302</v>
      </c>
      <c r="BB2696">
        <v>165000</v>
      </c>
      <c r="BC2696" t="s">
        <v>101</v>
      </c>
    </row>
    <row r="2697" spans="1:55" x14ac:dyDescent="0.2">
      <c r="A2697" t="s">
        <v>1335</v>
      </c>
      <c r="B2697" t="s">
        <v>1336</v>
      </c>
      <c r="C2697" s="3">
        <v>24040</v>
      </c>
      <c r="D2697">
        <f t="shared" si="84"/>
        <v>24040</v>
      </c>
      <c r="E2697" t="str">
        <f t="shared" si="85"/>
        <v>No</v>
      </c>
      <c r="F2697" t="s">
        <v>1346</v>
      </c>
      <c r="G2697" t="s">
        <v>115</v>
      </c>
      <c r="H2697" s="2">
        <v>290000</v>
      </c>
      <c r="I2697">
        <v>292907</v>
      </c>
      <c r="J2697">
        <v>2907</v>
      </c>
      <c r="K2697" t="s">
        <v>98</v>
      </c>
      <c r="L2697" s="1" t="s">
        <v>189</v>
      </c>
      <c r="M2697" t="s">
        <v>129</v>
      </c>
      <c r="N2697" t="s">
        <v>101</v>
      </c>
      <c r="O2697" t="s">
        <v>103</v>
      </c>
      <c r="P2697" t="s">
        <v>100</v>
      </c>
      <c r="Q2697" t="s">
        <v>1351</v>
      </c>
      <c r="R2697" t="s">
        <v>97</v>
      </c>
      <c r="S2697" s="2">
        <v>314040</v>
      </c>
      <c r="T2697" s="2">
        <v>315580</v>
      </c>
      <c r="U2697">
        <v>1540</v>
      </c>
      <c r="V2697" t="s">
        <v>98</v>
      </c>
      <c r="W2697" s="1" t="s">
        <v>170</v>
      </c>
      <c r="X2697" t="s">
        <v>101</v>
      </c>
      <c r="Y2697" t="s">
        <v>161</v>
      </c>
      <c r="Z2697" t="s">
        <v>102</v>
      </c>
      <c r="AA2697" t="s">
        <v>129</v>
      </c>
      <c r="AB2697" t="s">
        <v>102</v>
      </c>
      <c r="AC2697" t="s">
        <v>119</v>
      </c>
      <c r="AD2697" t="s">
        <v>221</v>
      </c>
      <c r="AE2697" t="s">
        <v>121</v>
      </c>
      <c r="AF2697" t="s">
        <v>102</v>
      </c>
      <c r="AG2697" t="s">
        <v>102</v>
      </c>
      <c r="AH2697" t="s">
        <v>123</v>
      </c>
      <c r="AI2697" t="s">
        <v>124</v>
      </c>
      <c r="AJ2697" t="s">
        <v>123</v>
      </c>
      <c r="AK2697" t="s">
        <v>201</v>
      </c>
      <c r="AL2697">
        <v>40</v>
      </c>
      <c r="AM2697" t="s">
        <v>106</v>
      </c>
      <c r="AN2697" t="s">
        <v>107</v>
      </c>
      <c r="AO2697" t="s">
        <v>108</v>
      </c>
      <c r="AP2697" t="s">
        <v>109</v>
      </c>
      <c r="AQ2697" t="s">
        <v>173</v>
      </c>
      <c r="AR2697" t="s">
        <v>270</v>
      </c>
      <c r="AS2697">
        <v>46</v>
      </c>
      <c r="AT2697" t="s">
        <v>199</v>
      </c>
      <c r="AU2697" t="s">
        <v>542</v>
      </c>
      <c r="AV2697" t="s">
        <v>203</v>
      </c>
      <c r="AW2697" t="s">
        <v>100</v>
      </c>
      <c r="AX2697">
        <v>289800</v>
      </c>
      <c r="AY2697" t="s">
        <v>286</v>
      </c>
      <c r="AZ2697">
        <v>273870</v>
      </c>
      <c r="BA2697" t="s">
        <v>101</v>
      </c>
      <c r="BB2697">
        <v>283883</v>
      </c>
      <c r="BC2697" t="s">
        <v>101</v>
      </c>
    </row>
    <row r="2698" spans="1:55" x14ac:dyDescent="0.2">
      <c r="A2698" t="s">
        <v>712</v>
      </c>
      <c r="B2698" t="s">
        <v>751</v>
      </c>
      <c r="C2698" s="3">
        <v>24100</v>
      </c>
      <c r="D2698">
        <f t="shared" si="84"/>
        <v>24100</v>
      </c>
      <c r="E2698" t="str">
        <f t="shared" si="85"/>
        <v>No</v>
      </c>
      <c r="F2698" t="s">
        <v>766</v>
      </c>
      <c r="G2698" t="s">
        <v>115</v>
      </c>
      <c r="H2698" s="2">
        <v>77600</v>
      </c>
      <c r="I2698">
        <v>87400</v>
      </c>
      <c r="J2698">
        <v>9800</v>
      </c>
      <c r="K2698" t="s">
        <v>98</v>
      </c>
      <c r="L2698" s="1" t="s">
        <v>160</v>
      </c>
      <c r="M2698" t="s">
        <v>129</v>
      </c>
      <c r="N2698" t="s">
        <v>103</v>
      </c>
      <c r="O2698" t="s">
        <v>103</v>
      </c>
      <c r="P2698" t="s">
        <v>100</v>
      </c>
      <c r="Q2698" t="s">
        <v>778</v>
      </c>
      <c r="R2698" t="s">
        <v>97</v>
      </c>
      <c r="S2698" s="2">
        <v>101700</v>
      </c>
      <c r="T2698" s="2">
        <v>110700</v>
      </c>
      <c r="U2698">
        <v>9000</v>
      </c>
      <c r="V2698" t="s">
        <v>98</v>
      </c>
      <c r="W2698" s="1" t="s">
        <v>170</v>
      </c>
      <c r="X2698" t="s">
        <v>101</v>
      </c>
      <c r="Y2698" t="s">
        <v>161</v>
      </c>
      <c r="Z2698" t="s">
        <v>102</v>
      </c>
      <c r="AA2698" t="s">
        <v>129</v>
      </c>
      <c r="AB2698" t="s">
        <v>102</v>
      </c>
      <c r="AC2698" t="s">
        <v>119</v>
      </c>
      <c r="AD2698" t="s">
        <v>243</v>
      </c>
      <c r="AE2698" t="s">
        <v>121</v>
      </c>
      <c r="AF2698" t="s">
        <v>102</v>
      </c>
      <c r="AG2698" t="s">
        <v>102</v>
      </c>
      <c r="AH2698" t="s">
        <v>123</v>
      </c>
      <c r="AI2698" t="s">
        <v>124</v>
      </c>
      <c r="AJ2698" t="s">
        <v>101</v>
      </c>
      <c r="AK2698" t="s">
        <v>105</v>
      </c>
      <c r="AL2698">
        <v>20</v>
      </c>
      <c r="AM2698" t="s">
        <v>106</v>
      </c>
      <c r="AN2698" t="s">
        <v>107</v>
      </c>
      <c r="AO2698" t="s">
        <v>108</v>
      </c>
      <c r="AP2698" t="s">
        <v>109</v>
      </c>
      <c r="AQ2698" t="s">
        <v>173</v>
      </c>
      <c r="AR2698" t="s">
        <v>270</v>
      </c>
      <c r="AS2698">
        <v>46</v>
      </c>
      <c r="AT2698" t="s">
        <v>199</v>
      </c>
      <c r="AU2698" t="s">
        <v>303</v>
      </c>
      <c r="AV2698" t="s">
        <v>203</v>
      </c>
      <c r="AW2698" t="s">
        <v>100</v>
      </c>
      <c r="AX2698">
        <v>93400</v>
      </c>
      <c r="AY2698" t="s">
        <v>286</v>
      </c>
      <c r="AZ2698">
        <v>79280</v>
      </c>
      <c r="BA2698" t="s">
        <v>170</v>
      </c>
      <c r="BB2698">
        <v>75700</v>
      </c>
      <c r="BC2698" t="s">
        <v>101</v>
      </c>
    </row>
    <row r="2699" spans="1:55" x14ac:dyDescent="0.2">
      <c r="A2699" t="s">
        <v>859</v>
      </c>
      <c r="B2699" t="s">
        <v>860</v>
      </c>
      <c r="C2699" s="3">
        <v>24120</v>
      </c>
      <c r="D2699">
        <f t="shared" si="84"/>
        <v>24120</v>
      </c>
      <c r="E2699" t="str">
        <f t="shared" si="85"/>
        <v>No</v>
      </c>
      <c r="F2699" t="s">
        <v>863</v>
      </c>
      <c r="G2699" t="s">
        <v>115</v>
      </c>
      <c r="H2699" s="2">
        <v>178920</v>
      </c>
      <c r="I2699">
        <v>185489</v>
      </c>
      <c r="J2699">
        <v>6569</v>
      </c>
      <c r="K2699" t="s">
        <v>98</v>
      </c>
      <c r="L2699" s="1" t="s">
        <v>127</v>
      </c>
      <c r="M2699" t="s">
        <v>129</v>
      </c>
      <c r="N2699" t="s">
        <v>103</v>
      </c>
      <c r="O2699" t="s">
        <v>103</v>
      </c>
      <c r="P2699" t="s">
        <v>100</v>
      </c>
      <c r="Q2699" t="s">
        <v>880</v>
      </c>
      <c r="R2699" t="s">
        <v>97</v>
      </c>
      <c r="S2699" s="2">
        <v>203040</v>
      </c>
      <c r="T2699" s="2">
        <v>208760</v>
      </c>
      <c r="U2699">
        <v>5720</v>
      </c>
      <c r="V2699" t="s">
        <v>98</v>
      </c>
      <c r="W2699" s="1" t="s">
        <v>170</v>
      </c>
      <c r="X2699" t="s">
        <v>128</v>
      </c>
      <c r="Y2699" t="s">
        <v>118</v>
      </c>
      <c r="Z2699" t="s">
        <v>102</v>
      </c>
      <c r="AA2699" t="s">
        <v>129</v>
      </c>
      <c r="AB2699" t="s">
        <v>102</v>
      </c>
      <c r="AC2699" t="s">
        <v>119</v>
      </c>
      <c r="AD2699" t="s">
        <v>243</v>
      </c>
      <c r="AE2699" t="s">
        <v>121</v>
      </c>
      <c r="AF2699" t="s">
        <v>122</v>
      </c>
      <c r="AG2699" t="s">
        <v>102</v>
      </c>
      <c r="AH2699" t="s">
        <v>123</v>
      </c>
      <c r="AI2699" t="s">
        <v>142</v>
      </c>
      <c r="AJ2699" t="s">
        <v>141</v>
      </c>
      <c r="AK2699" t="s">
        <v>270</v>
      </c>
      <c r="AL2699">
        <v>46</v>
      </c>
      <c r="AM2699" t="s">
        <v>199</v>
      </c>
      <c r="AN2699" t="s">
        <v>107</v>
      </c>
      <c r="AO2699" t="s">
        <v>108</v>
      </c>
      <c r="AP2699" t="s">
        <v>109</v>
      </c>
      <c r="AQ2699" t="s">
        <v>110</v>
      </c>
      <c r="AR2699" t="s">
        <v>105</v>
      </c>
      <c r="AS2699">
        <v>20</v>
      </c>
      <c r="AT2699" t="s">
        <v>106</v>
      </c>
      <c r="AU2699" t="s">
        <v>303</v>
      </c>
      <c r="AV2699" t="s">
        <v>203</v>
      </c>
      <c r="AW2699" t="s">
        <v>862</v>
      </c>
      <c r="AX2699">
        <v>221500</v>
      </c>
      <c r="AY2699" t="s">
        <v>783</v>
      </c>
      <c r="AZ2699">
        <v>173760</v>
      </c>
      <c r="BA2699" t="s">
        <v>302</v>
      </c>
      <c r="BB2699">
        <v>175880</v>
      </c>
      <c r="BC2699" t="s">
        <v>101</v>
      </c>
    </row>
    <row r="2700" spans="1:55" x14ac:dyDescent="0.2">
      <c r="A2700" t="s">
        <v>947</v>
      </c>
      <c r="B2700" t="s">
        <v>948</v>
      </c>
      <c r="C2700" s="3">
        <v>24170</v>
      </c>
      <c r="D2700">
        <f t="shared" si="84"/>
        <v>24170</v>
      </c>
      <c r="E2700" t="str">
        <f t="shared" si="85"/>
        <v>No</v>
      </c>
      <c r="F2700" t="s">
        <v>956</v>
      </c>
      <c r="G2700" t="s">
        <v>115</v>
      </c>
      <c r="H2700" s="2">
        <v>360910</v>
      </c>
      <c r="I2700">
        <v>361910</v>
      </c>
      <c r="J2700">
        <v>1000</v>
      </c>
      <c r="K2700" t="s">
        <v>98</v>
      </c>
      <c r="L2700" s="1" t="s">
        <v>146</v>
      </c>
      <c r="M2700" t="s">
        <v>129</v>
      </c>
      <c r="N2700" t="s">
        <v>103</v>
      </c>
      <c r="O2700" t="s">
        <v>103</v>
      </c>
      <c r="P2700" t="s">
        <v>100</v>
      </c>
      <c r="Q2700" t="s">
        <v>963</v>
      </c>
      <c r="R2700" t="s">
        <v>97</v>
      </c>
      <c r="S2700" s="2">
        <v>385080</v>
      </c>
      <c r="T2700" s="2">
        <v>393000</v>
      </c>
      <c r="U2700">
        <v>7920</v>
      </c>
      <c r="V2700" t="s">
        <v>98</v>
      </c>
      <c r="W2700" s="1" t="s">
        <v>170</v>
      </c>
      <c r="X2700" t="s">
        <v>128</v>
      </c>
      <c r="Y2700" t="s">
        <v>118</v>
      </c>
      <c r="Z2700" t="s">
        <v>102</v>
      </c>
      <c r="AA2700" t="s">
        <v>129</v>
      </c>
      <c r="AB2700" t="s">
        <v>102</v>
      </c>
      <c r="AC2700" t="s">
        <v>119</v>
      </c>
      <c r="AD2700" t="s">
        <v>120</v>
      </c>
      <c r="AE2700" t="s">
        <v>121</v>
      </c>
      <c r="AF2700" t="s">
        <v>316</v>
      </c>
      <c r="AG2700" t="s">
        <v>102</v>
      </c>
      <c r="AH2700" t="s">
        <v>141</v>
      </c>
      <c r="AI2700" t="s">
        <v>142</v>
      </c>
      <c r="AJ2700" t="s">
        <v>123</v>
      </c>
      <c r="AK2700" t="s">
        <v>270</v>
      </c>
      <c r="AL2700">
        <v>46</v>
      </c>
      <c r="AM2700" t="s">
        <v>199</v>
      </c>
      <c r="AN2700" t="s">
        <v>326</v>
      </c>
      <c r="AO2700" t="s">
        <v>108</v>
      </c>
      <c r="AP2700" t="s">
        <v>109</v>
      </c>
      <c r="AQ2700" t="s">
        <v>232</v>
      </c>
      <c r="AR2700" t="s">
        <v>198</v>
      </c>
      <c r="AS2700">
        <v>26</v>
      </c>
      <c r="AT2700" t="s">
        <v>199</v>
      </c>
      <c r="AU2700" t="s">
        <v>464</v>
      </c>
      <c r="AV2700" t="s">
        <v>113</v>
      </c>
      <c r="AW2700" t="s">
        <v>100</v>
      </c>
      <c r="AX2700">
        <v>383000</v>
      </c>
      <c r="AY2700" t="s">
        <v>102</v>
      </c>
      <c r="AZ2700">
        <v>358640</v>
      </c>
      <c r="BA2700" t="s">
        <v>208</v>
      </c>
      <c r="BB2700">
        <v>358640</v>
      </c>
      <c r="BC2700" t="s">
        <v>101</v>
      </c>
    </row>
    <row r="2701" spans="1:55" x14ac:dyDescent="0.2">
      <c r="A2701" t="s">
        <v>553</v>
      </c>
      <c r="B2701" t="s">
        <v>571</v>
      </c>
      <c r="C2701" s="3">
        <v>24272</v>
      </c>
      <c r="D2701">
        <f t="shared" si="84"/>
        <v>24272</v>
      </c>
      <c r="E2701" t="str">
        <f t="shared" si="85"/>
        <v>No</v>
      </c>
      <c r="F2701" t="s">
        <v>580</v>
      </c>
      <c r="G2701" t="s">
        <v>115</v>
      </c>
      <c r="H2701" s="2">
        <v>315440</v>
      </c>
      <c r="I2701">
        <v>317894</v>
      </c>
      <c r="J2701">
        <v>2454</v>
      </c>
      <c r="K2701" t="s">
        <v>98</v>
      </c>
      <c r="L2701" s="1" t="s">
        <v>116</v>
      </c>
      <c r="M2701" t="s">
        <v>129</v>
      </c>
      <c r="N2701" t="s">
        <v>129</v>
      </c>
      <c r="O2701" t="s">
        <v>103</v>
      </c>
      <c r="P2701" t="s">
        <v>400</v>
      </c>
      <c r="Q2701" t="s">
        <v>591</v>
      </c>
      <c r="R2701" t="s">
        <v>97</v>
      </c>
      <c r="S2701" s="2">
        <v>339712</v>
      </c>
      <c r="T2701" s="2">
        <v>343020</v>
      </c>
      <c r="U2701">
        <v>3308</v>
      </c>
      <c r="V2701" t="s">
        <v>98</v>
      </c>
      <c r="W2701" s="1" t="s">
        <v>170</v>
      </c>
      <c r="X2701" t="s">
        <v>117</v>
      </c>
      <c r="Y2701" t="s">
        <v>118</v>
      </c>
      <c r="Z2701">
        <v>2</v>
      </c>
      <c r="AA2701" t="s">
        <v>103</v>
      </c>
      <c r="AB2701" t="s">
        <v>102</v>
      </c>
      <c r="AC2701" t="s">
        <v>119</v>
      </c>
      <c r="AD2701" t="s">
        <v>175</v>
      </c>
      <c r="AE2701" t="s">
        <v>121</v>
      </c>
      <c r="AF2701" t="s">
        <v>122</v>
      </c>
      <c r="AG2701" t="s">
        <v>102</v>
      </c>
      <c r="AH2701" t="s">
        <v>123</v>
      </c>
      <c r="AI2701" t="s">
        <v>124</v>
      </c>
      <c r="AJ2701" t="s">
        <v>123</v>
      </c>
      <c r="AK2701" t="s">
        <v>111</v>
      </c>
      <c r="AL2701">
        <v>20</v>
      </c>
      <c r="AM2701" t="s">
        <v>106</v>
      </c>
      <c r="AN2701" t="s">
        <v>107</v>
      </c>
      <c r="AO2701" t="s">
        <v>108</v>
      </c>
      <c r="AP2701" t="s">
        <v>109</v>
      </c>
      <c r="AQ2701" t="s">
        <v>173</v>
      </c>
      <c r="AR2701" t="s">
        <v>270</v>
      </c>
      <c r="AS2701">
        <v>46</v>
      </c>
      <c r="AT2701" t="s">
        <v>199</v>
      </c>
      <c r="AU2701" t="s">
        <v>272</v>
      </c>
      <c r="AV2701" t="s">
        <v>203</v>
      </c>
      <c r="AW2701" t="s">
        <v>100</v>
      </c>
      <c r="AX2701">
        <v>328295</v>
      </c>
      <c r="AY2701" t="s">
        <v>286</v>
      </c>
      <c r="AZ2701">
        <v>328480</v>
      </c>
      <c r="BA2701" t="s">
        <v>208</v>
      </c>
      <c r="BB2701">
        <v>308341</v>
      </c>
      <c r="BC2701" t="s">
        <v>116</v>
      </c>
    </row>
    <row r="2702" spans="1:55" x14ac:dyDescent="0.2">
      <c r="A2702" t="s">
        <v>553</v>
      </c>
      <c r="B2702" t="s">
        <v>571</v>
      </c>
      <c r="C2702" s="3">
        <v>24272</v>
      </c>
      <c r="D2702">
        <f t="shared" si="84"/>
        <v>24272</v>
      </c>
      <c r="E2702" t="str">
        <f t="shared" si="85"/>
        <v>No</v>
      </c>
      <c r="F2702" t="s">
        <v>585</v>
      </c>
      <c r="G2702" t="s">
        <v>115</v>
      </c>
      <c r="H2702" s="2">
        <v>315440</v>
      </c>
      <c r="I2702">
        <v>316540</v>
      </c>
      <c r="J2702">
        <v>1100</v>
      </c>
      <c r="K2702" t="s">
        <v>98</v>
      </c>
      <c r="L2702" s="1" t="s">
        <v>160</v>
      </c>
      <c r="M2702" t="s">
        <v>129</v>
      </c>
      <c r="N2702" t="s">
        <v>129</v>
      </c>
      <c r="O2702" t="s">
        <v>103</v>
      </c>
      <c r="P2702" t="s">
        <v>400</v>
      </c>
      <c r="Q2702" t="s">
        <v>591</v>
      </c>
      <c r="R2702" t="s">
        <v>97</v>
      </c>
      <c r="S2702" s="2">
        <v>339712</v>
      </c>
      <c r="T2702" s="2">
        <v>343020</v>
      </c>
      <c r="U2702">
        <v>3308</v>
      </c>
      <c r="V2702" t="s">
        <v>98</v>
      </c>
      <c r="W2702" s="1" t="s">
        <v>170</v>
      </c>
      <c r="X2702" t="s">
        <v>101</v>
      </c>
      <c r="Y2702" t="s">
        <v>161</v>
      </c>
      <c r="Z2702" t="s">
        <v>102</v>
      </c>
      <c r="AA2702" t="s">
        <v>129</v>
      </c>
      <c r="AB2702" t="s">
        <v>102</v>
      </c>
      <c r="AC2702" t="s">
        <v>119</v>
      </c>
      <c r="AD2702" t="s">
        <v>175</v>
      </c>
      <c r="AE2702" t="s">
        <v>121</v>
      </c>
      <c r="AF2702" t="s">
        <v>102</v>
      </c>
      <c r="AG2702" t="s">
        <v>102</v>
      </c>
      <c r="AH2702" t="s">
        <v>123</v>
      </c>
      <c r="AI2702" t="s">
        <v>124</v>
      </c>
      <c r="AJ2702" t="s">
        <v>101</v>
      </c>
      <c r="AK2702" t="s">
        <v>111</v>
      </c>
      <c r="AL2702">
        <v>20</v>
      </c>
      <c r="AM2702" t="s">
        <v>106</v>
      </c>
      <c r="AN2702" t="s">
        <v>107</v>
      </c>
      <c r="AO2702" t="s">
        <v>108</v>
      </c>
      <c r="AP2702" t="s">
        <v>109</v>
      </c>
      <c r="AQ2702" t="s">
        <v>173</v>
      </c>
      <c r="AR2702" t="s">
        <v>270</v>
      </c>
      <c r="AS2702">
        <v>46</v>
      </c>
      <c r="AT2702" t="s">
        <v>199</v>
      </c>
      <c r="AU2702" t="s">
        <v>272</v>
      </c>
      <c r="AV2702" t="s">
        <v>203</v>
      </c>
      <c r="AW2702" t="s">
        <v>100</v>
      </c>
      <c r="AX2702">
        <v>328295</v>
      </c>
      <c r="AY2702" t="s">
        <v>286</v>
      </c>
      <c r="AZ2702">
        <v>328480</v>
      </c>
      <c r="BA2702" t="s">
        <v>208</v>
      </c>
      <c r="BB2702">
        <v>308341</v>
      </c>
      <c r="BC2702" t="s">
        <v>116</v>
      </c>
    </row>
    <row r="2703" spans="1:55" x14ac:dyDescent="0.2">
      <c r="A2703" t="s">
        <v>1238</v>
      </c>
      <c r="B2703" t="s">
        <v>1239</v>
      </c>
      <c r="C2703" s="3">
        <v>24381</v>
      </c>
      <c r="D2703">
        <f t="shared" si="84"/>
        <v>24381</v>
      </c>
      <c r="E2703" t="str">
        <f t="shared" si="85"/>
        <v>No</v>
      </c>
      <c r="F2703" t="s">
        <v>1241</v>
      </c>
      <c r="G2703" t="s">
        <v>115</v>
      </c>
      <c r="H2703" s="2">
        <v>177120</v>
      </c>
      <c r="I2703">
        <v>179653</v>
      </c>
      <c r="J2703">
        <v>2533</v>
      </c>
      <c r="K2703" t="s">
        <v>98</v>
      </c>
      <c r="L2703" s="1" t="s">
        <v>146</v>
      </c>
      <c r="M2703" t="s">
        <v>129</v>
      </c>
      <c r="N2703" t="s">
        <v>102</v>
      </c>
      <c r="O2703" t="s">
        <v>103</v>
      </c>
      <c r="P2703" t="s">
        <v>100</v>
      </c>
      <c r="Q2703" t="s">
        <v>1287</v>
      </c>
      <c r="R2703" t="s">
        <v>97</v>
      </c>
      <c r="S2703" s="2">
        <v>201501</v>
      </c>
      <c r="T2703" s="2">
        <v>203000</v>
      </c>
      <c r="U2703">
        <v>1499</v>
      </c>
      <c r="V2703" t="s">
        <v>98</v>
      </c>
      <c r="W2703" s="1" t="s">
        <v>99</v>
      </c>
      <c r="X2703" t="s">
        <v>128</v>
      </c>
      <c r="Y2703" t="s">
        <v>118</v>
      </c>
      <c r="Z2703" t="s">
        <v>102</v>
      </c>
      <c r="AA2703" t="s">
        <v>129</v>
      </c>
      <c r="AB2703" t="s">
        <v>102</v>
      </c>
      <c r="AC2703" t="s">
        <v>119</v>
      </c>
      <c r="AD2703" t="s">
        <v>175</v>
      </c>
      <c r="AE2703" t="s">
        <v>121</v>
      </c>
      <c r="AF2703" t="s">
        <v>122</v>
      </c>
      <c r="AG2703" t="s">
        <v>102</v>
      </c>
      <c r="AH2703" t="s">
        <v>123</v>
      </c>
      <c r="AI2703" t="s">
        <v>124</v>
      </c>
      <c r="AJ2703" t="s">
        <v>123</v>
      </c>
      <c r="AK2703" t="s">
        <v>198</v>
      </c>
      <c r="AL2703">
        <v>26</v>
      </c>
      <c r="AM2703" t="s">
        <v>199</v>
      </c>
      <c r="AN2703" t="s">
        <v>107</v>
      </c>
      <c r="AO2703" t="s">
        <v>108</v>
      </c>
      <c r="AP2703" t="s">
        <v>109</v>
      </c>
      <c r="AQ2703" t="s">
        <v>173</v>
      </c>
      <c r="AR2703" t="s">
        <v>270</v>
      </c>
      <c r="AS2703">
        <v>46</v>
      </c>
      <c r="AT2703" t="s">
        <v>199</v>
      </c>
      <c r="AU2703" t="s">
        <v>464</v>
      </c>
      <c r="AV2703" t="s">
        <v>113</v>
      </c>
      <c r="AW2703" t="s">
        <v>100</v>
      </c>
      <c r="AX2703">
        <v>187298</v>
      </c>
      <c r="AY2703" t="s">
        <v>207</v>
      </c>
      <c r="AZ2703">
        <v>176900</v>
      </c>
      <c r="BA2703" t="s">
        <v>302</v>
      </c>
      <c r="BB2703">
        <v>165000</v>
      </c>
      <c r="BC2703" t="s">
        <v>101</v>
      </c>
    </row>
    <row r="2704" spans="1:55" x14ac:dyDescent="0.2">
      <c r="A2704" t="s">
        <v>712</v>
      </c>
      <c r="B2704" t="s">
        <v>713</v>
      </c>
      <c r="C2704" s="3">
        <v>24500</v>
      </c>
      <c r="D2704">
        <f t="shared" si="84"/>
        <v>24500</v>
      </c>
      <c r="E2704" t="str">
        <f t="shared" si="85"/>
        <v>No</v>
      </c>
      <c r="F2704" t="s">
        <v>715</v>
      </c>
      <c r="G2704" t="s">
        <v>115</v>
      </c>
      <c r="H2704" s="2">
        <v>75700</v>
      </c>
      <c r="I2704">
        <v>79520</v>
      </c>
      <c r="J2704">
        <v>3820</v>
      </c>
      <c r="K2704" t="s">
        <v>98</v>
      </c>
      <c r="L2704" s="1" t="s">
        <v>146</v>
      </c>
      <c r="M2704" t="s">
        <v>129</v>
      </c>
      <c r="N2704" t="s">
        <v>103</v>
      </c>
      <c r="O2704" t="s">
        <v>103</v>
      </c>
      <c r="P2704" t="s">
        <v>100</v>
      </c>
      <c r="Q2704" t="s">
        <v>747</v>
      </c>
      <c r="R2704" t="s">
        <v>97</v>
      </c>
      <c r="S2704" s="2">
        <v>100200</v>
      </c>
      <c r="T2704" s="2">
        <v>104480</v>
      </c>
      <c r="U2704">
        <v>4280</v>
      </c>
      <c r="V2704" t="s">
        <v>98</v>
      </c>
      <c r="W2704" s="1" t="s">
        <v>170</v>
      </c>
      <c r="X2704" t="s">
        <v>128</v>
      </c>
      <c r="Y2704" t="s">
        <v>118</v>
      </c>
      <c r="Z2704" t="s">
        <v>102</v>
      </c>
      <c r="AA2704" t="s">
        <v>129</v>
      </c>
      <c r="AB2704" t="s">
        <v>102</v>
      </c>
      <c r="AC2704" t="s">
        <v>119</v>
      </c>
      <c r="AD2704" t="s">
        <v>243</v>
      </c>
      <c r="AE2704" t="s">
        <v>121</v>
      </c>
      <c r="AF2704" t="s">
        <v>122</v>
      </c>
      <c r="AG2704" t="s">
        <v>102</v>
      </c>
      <c r="AH2704" t="s">
        <v>123</v>
      </c>
      <c r="AI2704" t="s">
        <v>124</v>
      </c>
      <c r="AJ2704" t="s">
        <v>123</v>
      </c>
      <c r="AK2704" t="s">
        <v>270</v>
      </c>
      <c r="AL2704">
        <v>46</v>
      </c>
      <c r="AM2704" t="s">
        <v>199</v>
      </c>
      <c r="AN2704" t="s">
        <v>107</v>
      </c>
      <c r="AO2704" t="s">
        <v>108</v>
      </c>
      <c r="AP2704" t="s">
        <v>172</v>
      </c>
      <c r="AQ2704" t="s">
        <v>232</v>
      </c>
      <c r="AR2704" t="s">
        <v>105</v>
      </c>
      <c r="AS2704">
        <v>20</v>
      </c>
      <c r="AT2704" t="s">
        <v>106</v>
      </c>
      <c r="AU2704" t="s">
        <v>303</v>
      </c>
      <c r="AV2704" t="s">
        <v>203</v>
      </c>
      <c r="AW2704" t="s">
        <v>100</v>
      </c>
      <c r="AX2704">
        <v>93000</v>
      </c>
      <c r="AY2704" t="s">
        <v>275</v>
      </c>
      <c r="AZ2704">
        <v>75222</v>
      </c>
      <c r="BA2704" t="s">
        <v>302</v>
      </c>
      <c r="BB2704">
        <v>75391</v>
      </c>
      <c r="BC2704" t="s">
        <v>101</v>
      </c>
    </row>
    <row r="2705" spans="1:55" x14ac:dyDescent="0.2">
      <c r="A2705" t="s">
        <v>94</v>
      </c>
      <c r="B2705" t="s">
        <v>168</v>
      </c>
      <c r="C2705" s="3">
        <v>24507</v>
      </c>
      <c r="D2705">
        <f t="shared" si="84"/>
        <v>24507</v>
      </c>
      <c r="E2705" t="str">
        <f t="shared" si="85"/>
        <v>No</v>
      </c>
      <c r="F2705" t="s">
        <v>174</v>
      </c>
      <c r="G2705" t="s">
        <v>115</v>
      </c>
      <c r="H2705" s="2">
        <v>118480</v>
      </c>
      <c r="I2705">
        <v>122524</v>
      </c>
      <c r="J2705">
        <v>4044</v>
      </c>
      <c r="K2705" t="s">
        <v>98</v>
      </c>
      <c r="L2705" s="1" t="s">
        <v>127</v>
      </c>
      <c r="M2705" t="s">
        <v>129</v>
      </c>
      <c r="N2705" t="s">
        <v>101</v>
      </c>
      <c r="O2705" t="s">
        <v>103</v>
      </c>
      <c r="P2705" t="s">
        <v>171</v>
      </c>
      <c r="Q2705" t="s">
        <v>169</v>
      </c>
      <c r="R2705" t="s">
        <v>97</v>
      </c>
      <c r="S2705" s="2">
        <v>142987</v>
      </c>
      <c r="T2705" s="2">
        <v>146957</v>
      </c>
      <c r="U2705">
        <v>3970</v>
      </c>
      <c r="V2705" t="s">
        <v>98</v>
      </c>
      <c r="W2705" s="1" t="s">
        <v>170</v>
      </c>
      <c r="X2705" t="s">
        <v>128</v>
      </c>
      <c r="Y2705" t="s">
        <v>118</v>
      </c>
      <c r="Z2705" t="s">
        <v>102</v>
      </c>
      <c r="AA2705" t="s">
        <v>129</v>
      </c>
      <c r="AB2705" t="s">
        <v>102</v>
      </c>
      <c r="AC2705" t="s">
        <v>119</v>
      </c>
      <c r="AD2705" t="s">
        <v>175</v>
      </c>
      <c r="AE2705" t="s">
        <v>121</v>
      </c>
      <c r="AF2705" t="s">
        <v>122</v>
      </c>
      <c r="AG2705" t="s">
        <v>102</v>
      </c>
      <c r="AH2705" t="s">
        <v>123</v>
      </c>
      <c r="AI2705" t="s">
        <v>124</v>
      </c>
      <c r="AJ2705" t="s">
        <v>123</v>
      </c>
      <c r="AK2705" t="s">
        <v>111</v>
      </c>
      <c r="AL2705">
        <v>20</v>
      </c>
      <c r="AM2705" t="s">
        <v>106</v>
      </c>
      <c r="AN2705" t="s">
        <v>107</v>
      </c>
      <c r="AO2705" t="s">
        <v>108</v>
      </c>
      <c r="AP2705" t="s">
        <v>172</v>
      </c>
      <c r="AQ2705" t="s">
        <v>173</v>
      </c>
      <c r="AR2705" t="s">
        <v>105</v>
      </c>
      <c r="AS2705">
        <v>20</v>
      </c>
      <c r="AT2705" t="s">
        <v>106</v>
      </c>
      <c r="AU2705" t="s">
        <v>112</v>
      </c>
      <c r="AV2705" t="s">
        <v>113</v>
      </c>
      <c r="AW2705" t="s">
        <v>100</v>
      </c>
      <c r="AX2705">
        <v>128440</v>
      </c>
      <c r="AY2705" t="s">
        <v>102</v>
      </c>
      <c r="AZ2705">
        <v>112576</v>
      </c>
      <c r="BA2705" t="s">
        <v>176</v>
      </c>
      <c r="BB2705">
        <v>124785</v>
      </c>
      <c r="BC2705" t="s">
        <v>101</v>
      </c>
    </row>
    <row r="2706" spans="1:55" x14ac:dyDescent="0.2">
      <c r="A2706" t="s">
        <v>461</v>
      </c>
      <c r="B2706" t="s">
        <v>462</v>
      </c>
      <c r="C2706" s="3">
        <v>24540</v>
      </c>
      <c r="D2706">
        <f t="shared" si="84"/>
        <v>24540</v>
      </c>
      <c r="E2706" t="str">
        <f t="shared" si="85"/>
        <v>No</v>
      </c>
      <c r="F2706" t="s">
        <v>476</v>
      </c>
      <c r="G2706" t="s">
        <v>115</v>
      </c>
      <c r="H2706" s="2">
        <v>534800</v>
      </c>
      <c r="I2706">
        <v>536720</v>
      </c>
      <c r="J2706">
        <v>1920</v>
      </c>
      <c r="K2706" t="s">
        <v>98</v>
      </c>
      <c r="L2706" s="1" t="s">
        <v>116</v>
      </c>
      <c r="M2706" t="s">
        <v>129</v>
      </c>
      <c r="N2706" t="s">
        <v>129</v>
      </c>
      <c r="O2706" t="s">
        <v>103</v>
      </c>
      <c r="P2706" t="s">
        <v>100</v>
      </c>
      <c r="Q2706" t="s">
        <v>489</v>
      </c>
      <c r="R2706" t="s">
        <v>97</v>
      </c>
      <c r="S2706" s="2">
        <v>559340</v>
      </c>
      <c r="T2706" s="2">
        <v>560020</v>
      </c>
      <c r="U2706">
        <v>680</v>
      </c>
      <c r="V2706" t="s">
        <v>98</v>
      </c>
      <c r="W2706" s="1" t="s">
        <v>99</v>
      </c>
      <c r="X2706" t="s">
        <v>117</v>
      </c>
      <c r="Y2706" t="s">
        <v>118</v>
      </c>
      <c r="Z2706">
        <v>1</v>
      </c>
      <c r="AA2706" t="s">
        <v>101</v>
      </c>
      <c r="AB2706" t="s">
        <v>102</v>
      </c>
      <c r="AC2706" t="s">
        <v>119</v>
      </c>
      <c r="AD2706" t="s">
        <v>243</v>
      </c>
      <c r="AE2706" t="s">
        <v>121</v>
      </c>
      <c r="AF2706" t="s">
        <v>122</v>
      </c>
      <c r="AG2706" t="s">
        <v>102</v>
      </c>
      <c r="AH2706" t="s">
        <v>123</v>
      </c>
      <c r="AI2706" t="s">
        <v>142</v>
      </c>
      <c r="AJ2706" t="s">
        <v>141</v>
      </c>
      <c r="AK2706" t="s">
        <v>198</v>
      </c>
      <c r="AL2706">
        <v>26</v>
      </c>
      <c r="AM2706" t="s">
        <v>199</v>
      </c>
      <c r="AN2706" t="s">
        <v>107</v>
      </c>
      <c r="AO2706" t="s">
        <v>108</v>
      </c>
      <c r="AP2706" t="s">
        <v>172</v>
      </c>
      <c r="AQ2706" t="s">
        <v>173</v>
      </c>
      <c r="AR2706" t="s">
        <v>270</v>
      </c>
      <c r="AS2706">
        <v>46</v>
      </c>
      <c r="AT2706" t="s">
        <v>199</v>
      </c>
      <c r="AU2706" t="s">
        <v>464</v>
      </c>
      <c r="AV2706" t="s">
        <v>113</v>
      </c>
      <c r="AW2706" t="s">
        <v>100</v>
      </c>
      <c r="AX2706">
        <v>565400</v>
      </c>
      <c r="AY2706" t="s">
        <v>286</v>
      </c>
      <c r="AZ2706">
        <v>534120</v>
      </c>
      <c r="BA2706" t="s">
        <v>170</v>
      </c>
      <c r="BB2706">
        <v>424000</v>
      </c>
      <c r="BC2706" t="s">
        <v>101</v>
      </c>
    </row>
    <row r="2707" spans="1:55" x14ac:dyDescent="0.2">
      <c r="A2707" t="s">
        <v>1382</v>
      </c>
      <c r="B2707" t="s">
        <v>1383</v>
      </c>
      <c r="C2707" s="3">
        <v>24577</v>
      </c>
      <c r="D2707">
        <f t="shared" si="84"/>
        <v>24577</v>
      </c>
      <c r="E2707" t="str">
        <f t="shared" si="85"/>
        <v>No</v>
      </c>
      <c r="F2707" t="s">
        <v>1386</v>
      </c>
      <c r="G2707" t="s">
        <v>115</v>
      </c>
      <c r="H2707" s="2">
        <v>180196</v>
      </c>
      <c r="I2707">
        <v>204280</v>
      </c>
      <c r="J2707">
        <v>24084</v>
      </c>
      <c r="K2707" t="s">
        <v>98</v>
      </c>
      <c r="L2707" s="1" t="s">
        <v>146</v>
      </c>
      <c r="M2707" t="s">
        <v>129</v>
      </c>
      <c r="N2707" t="s">
        <v>103</v>
      </c>
      <c r="O2707" t="s">
        <v>103</v>
      </c>
      <c r="P2707" t="s">
        <v>100</v>
      </c>
      <c r="Q2707" t="s">
        <v>1394</v>
      </c>
      <c r="R2707" t="s">
        <v>97</v>
      </c>
      <c r="S2707" s="2">
        <v>204773</v>
      </c>
      <c r="T2707" s="2">
        <v>210480</v>
      </c>
      <c r="U2707">
        <v>5707</v>
      </c>
      <c r="V2707" t="s">
        <v>98</v>
      </c>
      <c r="W2707" s="1" t="s">
        <v>170</v>
      </c>
      <c r="X2707" t="s">
        <v>128</v>
      </c>
      <c r="Y2707" t="s">
        <v>118</v>
      </c>
      <c r="Z2707" t="s">
        <v>102</v>
      </c>
      <c r="AA2707" t="s">
        <v>129</v>
      </c>
      <c r="AB2707" t="s">
        <v>102</v>
      </c>
      <c r="AC2707" t="s">
        <v>119</v>
      </c>
      <c r="AD2707" t="s">
        <v>243</v>
      </c>
      <c r="AE2707" t="s">
        <v>121</v>
      </c>
      <c r="AF2707" t="s">
        <v>122</v>
      </c>
      <c r="AG2707" t="s">
        <v>102</v>
      </c>
      <c r="AH2707" t="s">
        <v>123</v>
      </c>
      <c r="AI2707" t="s">
        <v>516</v>
      </c>
      <c r="AJ2707" t="s">
        <v>1328</v>
      </c>
      <c r="AK2707" t="s">
        <v>105</v>
      </c>
      <c r="AL2707">
        <v>20</v>
      </c>
      <c r="AM2707" t="s">
        <v>106</v>
      </c>
      <c r="AN2707" t="s">
        <v>107</v>
      </c>
      <c r="AO2707" t="s">
        <v>108</v>
      </c>
      <c r="AP2707" t="s">
        <v>532</v>
      </c>
      <c r="AQ2707" t="s">
        <v>110</v>
      </c>
      <c r="AR2707" t="s">
        <v>239</v>
      </c>
      <c r="AS2707">
        <v>20</v>
      </c>
      <c r="AT2707" t="s">
        <v>106</v>
      </c>
      <c r="AU2707" t="s">
        <v>815</v>
      </c>
      <c r="AV2707" t="s">
        <v>113</v>
      </c>
      <c r="AW2707" t="s">
        <v>100</v>
      </c>
      <c r="AX2707">
        <v>197180</v>
      </c>
      <c r="AY2707" t="s">
        <v>783</v>
      </c>
      <c r="AZ2707">
        <v>206333</v>
      </c>
      <c r="BA2707" t="s">
        <v>208</v>
      </c>
      <c r="BB2707">
        <v>179780</v>
      </c>
      <c r="BC2707" t="s">
        <v>101</v>
      </c>
    </row>
    <row r="2708" spans="1:55" x14ac:dyDescent="0.2">
      <c r="A2708" t="s">
        <v>592</v>
      </c>
      <c r="B2708" t="s">
        <v>593</v>
      </c>
      <c r="C2708" s="3">
        <v>24731</v>
      </c>
      <c r="D2708">
        <f t="shared" si="84"/>
        <v>24731</v>
      </c>
      <c r="E2708" t="str">
        <f t="shared" si="85"/>
        <v>No</v>
      </c>
      <c r="F2708" t="s">
        <v>619</v>
      </c>
      <c r="G2708" t="s">
        <v>115</v>
      </c>
      <c r="H2708" s="2">
        <v>286930</v>
      </c>
      <c r="I2708">
        <v>290130</v>
      </c>
      <c r="J2708">
        <v>3200</v>
      </c>
      <c r="K2708" t="s">
        <v>98</v>
      </c>
      <c r="L2708" s="1" t="s">
        <v>116</v>
      </c>
      <c r="M2708" t="s">
        <v>129</v>
      </c>
      <c r="N2708" t="s">
        <v>103</v>
      </c>
      <c r="O2708" t="s">
        <v>103</v>
      </c>
      <c r="P2708" t="s">
        <v>100</v>
      </c>
      <c r="Q2708" t="s">
        <v>630</v>
      </c>
      <c r="R2708" t="s">
        <v>97</v>
      </c>
      <c r="S2708" s="2">
        <v>311661</v>
      </c>
      <c r="T2708" s="2">
        <v>318760</v>
      </c>
      <c r="U2708">
        <v>7099</v>
      </c>
      <c r="V2708" t="s">
        <v>98</v>
      </c>
      <c r="W2708" s="1" t="s">
        <v>170</v>
      </c>
      <c r="X2708" t="s">
        <v>117</v>
      </c>
      <c r="Y2708" t="s">
        <v>118</v>
      </c>
      <c r="Z2708">
        <v>2</v>
      </c>
      <c r="AA2708" t="s">
        <v>103</v>
      </c>
      <c r="AB2708" t="s">
        <v>144</v>
      </c>
      <c r="AC2708" t="s">
        <v>119</v>
      </c>
      <c r="AD2708" t="s">
        <v>221</v>
      </c>
      <c r="AE2708" t="s">
        <v>121</v>
      </c>
      <c r="AF2708" t="s">
        <v>122</v>
      </c>
      <c r="AG2708" t="s">
        <v>102</v>
      </c>
      <c r="AH2708" t="s">
        <v>101</v>
      </c>
      <c r="AI2708" t="s">
        <v>142</v>
      </c>
      <c r="AJ2708" t="s">
        <v>132</v>
      </c>
      <c r="AK2708" t="s">
        <v>270</v>
      </c>
      <c r="AL2708">
        <v>46</v>
      </c>
      <c r="AM2708" t="s">
        <v>199</v>
      </c>
      <c r="AN2708" t="s">
        <v>107</v>
      </c>
      <c r="AO2708" t="s">
        <v>108</v>
      </c>
      <c r="AP2708" t="s">
        <v>121</v>
      </c>
      <c r="AQ2708" t="s">
        <v>232</v>
      </c>
      <c r="AR2708" t="s">
        <v>105</v>
      </c>
      <c r="AS2708">
        <v>20</v>
      </c>
      <c r="AT2708" t="s">
        <v>106</v>
      </c>
      <c r="AU2708" t="s">
        <v>303</v>
      </c>
      <c r="AV2708" t="s">
        <v>203</v>
      </c>
      <c r="AW2708" t="s">
        <v>100</v>
      </c>
      <c r="AX2708">
        <v>275200</v>
      </c>
      <c r="AY2708" t="s">
        <v>275</v>
      </c>
      <c r="AZ2708">
        <v>255320</v>
      </c>
      <c r="BA2708" t="s">
        <v>208</v>
      </c>
      <c r="BB2708">
        <v>253084</v>
      </c>
      <c r="BC2708" t="s">
        <v>596</v>
      </c>
    </row>
    <row r="2709" spans="1:55" x14ac:dyDescent="0.2">
      <c r="A2709" t="s">
        <v>1238</v>
      </c>
      <c r="B2709" t="s">
        <v>1239</v>
      </c>
      <c r="C2709" s="3">
        <v>24792</v>
      </c>
      <c r="D2709">
        <f t="shared" si="84"/>
        <v>24792</v>
      </c>
      <c r="E2709" t="str">
        <f t="shared" si="85"/>
        <v>No</v>
      </c>
      <c r="F2709" t="s">
        <v>1245</v>
      </c>
      <c r="G2709" t="s">
        <v>115</v>
      </c>
      <c r="H2709" s="2">
        <v>198248</v>
      </c>
      <c r="I2709">
        <v>201888</v>
      </c>
      <c r="J2709">
        <v>3640</v>
      </c>
      <c r="K2709" t="s">
        <v>98</v>
      </c>
      <c r="L2709" s="1" t="s">
        <v>116</v>
      </c>
      <c r="M2709" t="s">
        <v>129</v>
      </c>
      <c r="N2709" t="s">
        <v>102</v>
      </c>
      <c r="O2709" t="s">
        <v>103</v>
      </c>
      <c r="P2709" t="s">
        <v>100</v>
      </c>
      <c r="Q2709" t="s">
        <v>1290</v>
      </c>
      <c r="R2709" t="s">
        <v>97</v>
      </c>
      <c r="S2709" s="2">
        <v>223040</v>
      </c>
      <c r="T2709" s="2">
        <v>224773</v>
      </c>
      <c r="U2709">
        <v>1733</v>
      </c>
      <c r="V2709" t="s">
        <v>98</v>
      </c>
      <c r="W2709" s="1" t="s">
        <v>99</v>
      </c>
      <c r="X2709" t="s">
        <v>117</v>
      </c>
      <c r="Y2709" t="s">
        <v>118</v>
      </c>
      <c r="Z2709">
        <v>2</v>
      </c>
      <c r="AA2709" t="s">
        <v>103</v>
      </c>
      <c r="AB2709" t="s">
        <v>144</v>
      </c>
      <c r="AC2709" t="s">
        <v>119</v>
      </c>
      <c r="AD2709" t="s">
        <v>221</v>
      </c>
      <c r="AE2709" t="s">
        <v>121</v>
      </c>
      <c r="AF2709" t="s">
        <v>122</v>
      </c>
      <c r="AG2709" t="s">
        <v>102</v>
      </c>
      <c r="AH2709" t="s">
        <v>123</v>
      </c>
      <c r="AI2709" t="s">
        <v>139</v>
      </c>
      <c r="AJ2709" t="s">
        <v>141</v>
      </c>
      <c r="AK2709" t="s">
        <v>198</v>
      </c>
      <c r="AL2709">
        <v>26</v>
      </c>
      <c r="AM2709" t="s">
        <v>199</v>
      </c>
      <c r="AN2709" t="s">
        <v>107</v>
      </c>
      <c r="AO2709" t="s">
        <v>108</v>
      </c>
      <c r="AP2709" t="s">
        <v>109</v>
      </c>
      <c r="AQ2709" t="s">
        <v>173</v>
      </c>
      <c r="AR2709" t="s">
        <v>270</v>
      </c>
      <c r="AS2709">
        <v>46</v>
      </c>
      <c r="AT2709" t="s">
        <v>199</v>
      </c>
      <c r="AU2709" t="s">
        <v>464</v>
      </c>
      <c r="AV2709" t="s">
        <v>113</v>
      </c>
      <c r="AW2709" t="s">
        <v>100</v>
      </c>
      <c r="AX2709">
        <v>187298</v>
      </c>
      <c r="AY2709" t="s">
        <v>207</v>
      </c>
      <c r="AZ2709">
        <v>176900</v>
      </c>
      <c r="BA2709" t="s">
        <v>302</v>
      </c>
      <c r="BB2709">
        <v>165000</v>
      </c>
      <c r="BC2709" t="s">
        <v>101</v>
      </c>
    </row>
    <row r="2710" spans="1:55" x14ac:dyDescent="0.2">
      <c r="A2710" t="s">
        <v>1238</v>
      </c>
      <c r="B2710" t="s">
        <v>1239</v>
      </c>
      <c r="C2710" s="3">
        <v>24900</v>
      </c>
      <c r="D2710">
        <f t="shared" si="84"/>
        <v>24900</v>
      </c>
      <c r="E2710" t="str">
        <f t="shared" si="85"/>
        <v>No</v>
      </c>
      <c r="F2710" t="s">
        <v>1270</v>
      </c>
      <c r="G2710" t="s">
        <v>115</v>
      </c>
      <c r="H2710" s="2">
        <v>198140</v>
      </c>
      <c r="I2710">
        <v>199680</v>
      </c>
      <c r="J2710">
        <v>1540</v>
      </c>
      <c r="K2710" t="s">
        <v>98</v>
      </c>
      <c r="L2710" s="1" t="s">
        <v>945</v>
      </c>
      <c r="M2710" t="s">
        <v>129</v>
      </c>
      <c r="N2710" t="s">
        <v>102</v>
      </c>
      <c r="O2710" t="s">
        <v>103</v>
      </c>
      <c r="P2710" t="s">
        <v>100</v>
      </c>
      <c r="Q2710" t="s">
        <v>1290</v>
      </c>
      <c r="R2710" t="s">
        <v>97</v>
      </c>
      <c r="S2710" s="2">
        <v>223040</v>
      </c>
      <c r="T2710" s="2">
        <v>224773</v>
      </c>
      <c r="U2710">
        <v>1733</v>
      </c>
      <c r="V2710" t="s">
        <v>98</v>
      </c>
      <c r="W2710" s="1" t="s">
        <v>99</v>
      </c>
      <c r="X2710" t="s">
        <v>482</v>
      </c>
      <c r="Y2710" t="s">
        <v>294</v>
      </c>
      <c r="Z2710" t="s">
        <v>102</v>
      </c>
      <c r="AA2710" t="s">
        <v>129</v>
      </c>
      <c r="AB2710" t="s">
        <v>102</v>
      </c>
      <c r="AC2710" t="s">
        <v>119</v>
      </c>
      <c r="AD2710" t="s">
        <v>221</v>
      </c>
      <c r="AE2710" t="s">
        <v>121</v>
      </c>
      <c r="AF2710" t="s">
        <v>102</v>
      </c>
      <c r="AG2710" t="s">
        <v>294</v>
      </c>
      <c r="AH2710" t="s">
        <v>123</v>
      </c>
      <c r="AI2710" t="s">
        <v>139</v>
      </c>
      <c r="AJ2710" t="s">
        <v>141</v>
      </c>
      <c r="AK2710" t="s">
        <v>198</v>
      </c>
      <c r="AL2710">
        <v>26</v>
      </c>
      <c r="AM2710" t="s">
        <v>199</v>
      </c>
      <c r="AN2710" t="s">
        <v>107</v>
      </c>
      <c r="AO2710" t="s">
        <v>108</v>
      </c>
      <c r="AP2710" t="s">
        <v>109</v>
      </c>
      <c r="AQ2710" t="s">
        <v>173</v>
      </c>
      <c r="AR2710" t="s">
        <v>270</v>
      </c>
      <c r="AS2710">
        <v>46</v>
      </c>
      <c r="AT2710" t="s">
        <v>199</v>
      </c>
      <c r="AU2710" t="s">
        <v>464</v>
      </c>
      <c r="AV2710" t="s">
        <v>113</v>
      </c>
      <c r="AW2710" t="s">
        <v>100</v>
      </c>
      <c r="AX2710">
        <v>187298</v>
      </c>
      <c r="AY2710" t="s">
        <v>207</v>
      </c>
      <c r="AZ2710">
        <v>176900</v>
      </c>
      <c r="BA2710" t="s">
        <v>302</v>
      </c>
      <c r="BB2710">
        <v>165000</v>
      </c>
      <c r="BC2710" t="s">
        <v>101</v>
      </c>
    </row>
    <row r="2711" spans="1:55" x14ac:dyDescent="0.2">
      <c r="A2711" t="s">
        <v>461</v>
      </c>
      <c r="B2711" t="s">
        <v>492</v>
      </c>
      <c r="C2711" s="3">
        <v>24940</v>
      </c>
      <c r="D2711">
        <f t="shared" si="84"/>
        <v>24940</v>
      </c>
      <c r="E2711" t="str">
        <f t="shared" si="85"/>
        <v>No</v>
      </c>
      <c r="F2711" t="s">
        <v>496</v>
      </c>
      <c r="G2711" t="s">
        <v>115</v>
      </c>
      <c r="H2711" s="2">
        <v>541940</v>
      </c>
      <c r="I2711">
        <v>551430</v>
      </c>
      <c r="J2711">
        <v>9490</v>
      </c>
      <c r="K2711" t="s">
        <v>98</v>
      </c>
      <c r="L2711" s="1" t="s">
        <v>116</v>
      </c>
      <c r="M2711" t="s">
        <v>129</v>
      </c>
      <c r="N2711" t="s">
        <v>103</v>
      </c>
      <c r="O2711" t="s">
        <v>103</v>
      </c>
      <c r="P2711" t="s">
        <v>100</v>
      </c>
      <c r="Q2711" t="s">
        <v>511</v>
      </c>
      <c r="R2711" t="s">
        <v>97</v>
      </c>
      <c r="S2711" s="2">
        <v>566880</v>
      </c>
      <c r="T2711" s="2">
        <v>571720</v>
      </c>
      <c r="U2711">
        <v>4840</v>
      </c>
      <c r="V2711" t="s">
        <v>98</v>
      </c>
      <c r="W2711" s="1" t="s">
        <v>170</v>
      </c>
      <c r="X2711" t="s">
        <v>117</v>
      </c>
      <c r="Y2711" t="s">
        <v>118</v>
      </c>
      <c r="Z2711">
        <v>6</v>
      </c>
      <c r="AA2711" t="s">
        <v>103</v>
      </c>
      <c r="AB2711" t="s">
        <v>144</v>
      </c>
      <c r="AC2711" t="s">
        <v>119</v>
      </c>
      <c r="AD2711" t="s">
        <v>167</v>
      </c>
      <c r="AE2711" t="s">
        <v>121</v>
      </c>
      <c r="AF2711" t="s">
        <v>122</v>
      </c>
      <c r="AG2711" t="s">
        <v>102</v>
      </c>
      <c r="AH2711" t="s">
        <v>123</v>
      </c>
      <c r="AI2711" t="s">
        <v>124</v>
      </c>
      <c r="AJ2711" t="s">
        <v>123</v>
      </c>
      <c r="AK2711" t="s">
        <v>270</v>
      </c>
      <c r="AL2711">
        <v>46</v>
      </c>
      <c r="AM2711" t="s">
        <v>199</v>
      </c>
      <c r="AN2711" t="s">
        <v>494</v>
      </c>
      <c r="AO2711" t="s">
        <v>108</v>
      </c>
      <c r="AP2711" t="s">
        <v>172</v>
      </c>
      <c r="AQ2711" t="s">
        <v>232</v>
      </c>
      <c r="AR2711" t="s">
        <v>198</v>
      </c>
      <c r="AS2711">
        <v>26</v>
      </c>
      <c r="AT2711" t="s">
        <v>199</v>
      </c>
      <c r="AU2711" t="s">
        <v>464</v>
      </c>
      <c r="AV2711" t="s">
        <v>113</v>
      </c>
      <c r="AW2711" t="s">
        <v>100</v>
      </c>
      <c r="AX2711">
        <v>560000</v>
      </c>
      <c r="AY2711" t="s">
        <v>275</v>
      </c>
      <c r="AZ2711">
        <v>544840</v>
      </c>
      <c r="BA2711" t="s">
        <v>101</v>
      </c>
      <c r="BB2711">
        <v>534800</v>
      </c>
      <c r="BC2711" t="s">
        <v>116</v>
      </c>
    </row>
    <row r="2712" spans="1:55" x14ac:dyDescent="0.2">
      <c r="A2712" t="s">
        <v>712</v>
      </c>
      <c r="B2712" t="s">
        <v>713</v>
      </c>
      <c r="C2712" s="3">
        <v>25040</v>
      </c>
      <c r="D2712">
        <f t="shared" si="84"/>
        <v>25040</v>
      </c>
      <c r="E2712" t="str">
        <f t="shared" si="85"/>
        <v>No</v>
      </c>
      <c r="F2712" t="s">
        <v>720</v>
      </c>
      <c r="G2712" t="s">
        <v>115</v>
      </c>
      <c r="H2712" s="2">
        <v>94240</v>
      </c>
      <c r="I2712">
        <v>98293</v>
      </c>
      <c r="J2712">
        <v>4053</v>
      </c>
      <c r="K2712" t="s">
        <v>98</v>
      </c>
      <c r="L2712" s="1" t="s">
        <v>127</v>
      </c>
      <c r="M2712" t="s">
        <v>129</v>
      </c>
      <c r="N2712" t="s">
        <v>129</v>
      </c>
      <c r="O2712" t="s">
        <v>103</v>
      </c>
      <c r="P2712" t="s">
        <v>100</v>
      </c>
      <c r="Q2712" t="s">
        <v>749</v>
      </c>
      <c r="R2712" t="s">
        <v>97</v>
      </c>
      <c r="S2712" s="2">
        <v>119280</v>
      </c>
      <c r="T2712" s="2">
        <v>120240</v>
      </c>
      <c r="U2712">
        <v>960</v>
      </c>
      <c r="V2712" t="s">
        <v>98</v>
      </c>
      <c r="W2712" s="1" t="s">
        <v>99</v>
      </c>
      <c r="X2712" t="s">
        <v>128</v>
      </c>
      <c r="Y2712" t="s">
        <v>118</v>
      </c>
      <c r="Z2712" t="s">
        <v>102</v>
      </c>
      <c r="AA2712" t="s">
        <v>129</v>
      </c>
      <c r="AB2712" t="s">
        <v>102</v>
      </c>
      <c r="AC2712" t="s">
        <v>119</v>
      </c>
      <c r="AD2712" t="s">
        <v>137</v>
      </c>
      <c r="AE2712" t="s">
        <v>121</v>
      </c>
      <c r="AF2712" t="s">
        <v>122</v>
      </c>
      <c r="AG2712" t="s">
        <v>102</v>
      </c>
      <c r="AH2712" t="s">
        <v>141</v>
      </c>
      <c r="AI2712" t="s">
        <v>142</v>
      </c>
      <c r="AJ2712" t="s">
        <v>132</v>
      </c>
      <c r="AK2712" t="s">
        <v>270</v>
      </c>
      <c r="AL2712">
        <v>46</v>
      </c>
      <c r="AM2712" t="s">
        <v>199</v>
      </c>
      <c r="AN2712" t="s">
        <v>107</v>
      </c>
      <c r="AO2712" t="s">
        <v>108</v>
      </c>
      <c r="AP2712" t="s">
        <v>172</v>
      </c>
      <c r="AQ2712" t="s">
        <v>232</v>
      </c>
      <c r="AR2712" t="s">
        <v>105</v>
      </c>
      <c r="AS2712">
        <v>20</v>
      </c>
      <c r="AT2712" t="s">
        <v>106</v>
      </c>
      <c r="AU2712" t="s">
        <v>303</v>
      </c>
      <c r="AV2712" t="s">
        <v>203</v>
      </c>
      <c r="AW2712" t="s">
        <v>100</v>
      </c>
      <c r="AX2712">
        <v>93000</v>
      </c>
      <c r="AY2712" t="s">
        <v>275</v>
      </c>
      <c r="AZ2712">
        <v>75222</v>
      </c>
      <c r="BA2712" t="s">
        <v>302</v>
      </c>
      <c r="BB2712">
        <v>75391</v>
      </c>
      <c r="BC2712" t="s">
        <v>101</v>
      </c>
    </row>
    <row r="2713" spans="1:55" x14ac:dyDescent="0.2">
      <c r="A2713" t="s">
        <v>1238</v>
      </c>
      <c r="B2713" t="s">
        <v>1239</v>
      </c>
      <c r="C2713" s="3">
        <v>25125</v>
      </c>
      <c r="D2713">
        <f t="shared" si="84"/>
        <v>25125</v>
      </c>
      <c r="E2713" t="str">
        <f t="shared" si="85"/>
        <v>No</v>
      </c>
      <c r="F2713" t="s">
        <v>1261</v>
      </c>
      <c r="G2713" t="s">
        <v>115</v>
      </c>
      <c r="H2713" s="2">
        <v>176376</v>
      </c>
      <c r="I2713">
        <v>188600</v>
      </c>
      <c r="J2713">
        <v>12224</v>
      </c>
      <c r="K2713" t="s">
        <v>98</v>
      </c>
      <c r="L2713" s="1" t="s">
        <v>293</v>
      </c>
      <c r="M2713" t="s">
        <v>129</v>
      </c>
      <c r="N2713" t="s">
        <v>102</v>
      </c>
      <c r="O2713" t="s">
        <v>103</v>
      </c>
      <c r="P2713" t="s">
        <v>100</v>
      </c>
      <c r="Q2713" t="s">
        <v>1287</v>
      </c>
      <c r="R2713" t="s">
        <v>97</v>
      </c>
      <c r="S2713" s="2">
        <v>201501</v>
      </c>
      <c r="T2713" s="2">
        <v>203000</v>
      </c>
      <c r="U2713">
        <v>1499</v>
      </c>
      <c r="V2713" t="s">
        <v>98</v>
      </c>
      <c r="W2713" s="1" t="s">
        <v>99</v>
      </c>
      <c r="X2713" t="s">
        <v>128</v>
      </c>
      <c r="Y2713" t="s">
        <v>294</v>
      </c>
      <c r="Z2713" t="s">
        <v>102</v>
      </c>
      <c r="AA2713" t="s">
        <v>129</v>
      </c>
      <c r="AB2713" t="s">
        <v>102</v>
      </c>
      <c r="AC2713" t="s">
        <v>119</v>
      </c>
      <c r="AD2713" t="s">
        <v>175</v>
      </c>
      <c r="AE2713" t="s">
        <v>121</v>
      </c>
      <c r="AF2713" t="s">
        <v>102</v>
      </c>
      <c r="AG2713" t="s">
        <v>102</v>
      </c>
      <c r="AH2713" t="s">
        <v>123</v>
      </c>
      <c r="AI2713" t="s">
        <v>124</v>
      </c>
      <c r="AJ2713" t="s">
        <v>123</v>
      </c>
      <c r="AK2713" t="s">
        <v>198</v>
      </c>
      <c r="AL2713">
        <v>26</v>
      </c>
      <c r="AM2713" t="s">
        <v>199</v>
      </c>
      <c r="AN2713" t="s">
        <v>107</v>
      </c>
      <c r="AO2713" t="s">
        <v>108</v>
      </c>
      <c r="AP2713" t="s">
        <v>109</v>
      </c>
      <c r="AQ2713" t="s">
        <v>173</v>
      </c>
      <c r="AR2713" t="s">
        <v>270</v>
      </c>
      <c r="AS2713">
        <v>46</v>
      </c>
      <c r="AT2713" t="s">
        <v>199</v>
      </c>
      <c r="AU2713" t="s">
        <v>464</v>
      </c>
      <c r="AV2713" t="s">
        <v>113</v>
      </c>
      <c r="AW2713" t="s">
        <v>100</v>
      </c>
      <c r="AX2713">
        <v>187298</v>
      </c>
      <c r="AY2713" t="s">
        <v>207</v>
      </c>
      <c r="AZ2713">
        <v>176900</v>
      </c>
      <c r="BA2713" t="s">
        <v>302</v>
      </c>
      <c r="BB2713">
        <v>165000</v>
      </c>
      <c r="BC2713" t="s">
        <v>101</v>
      </c>
    </row>
    <row r="2714" spans="1:55" x14ac:dyDescent="0.2">
      <c r="A2714" t="s">
        <v>1238</v>
      </c>
      <c r="B2714" t="s">
        <v>1239</v>
      </c>
      <c r="C2714" s="3">
        <v>25234</v>
      </c>
      <c r="D2714">
        <f t="shared" si="84"/>
        <v>25234</v>
      </c>
      <c r="E2714" t="str">
        <f t="shared" si="85"/>
        <v>No</v>
      </c>
      <c r="F2714" t="s">
        <v>1265</v>
      </c>
      <c r="G2714" t="s">
        <v>115</v>
      </c>
      <c r="H2714" s="2">
        <v>180046</v>
      </c>
      <c r="I2714">
        <v>184846</v>
      </c>
      <c r="J2714">
        <v>4800</v>
      </c>
      <c r="K2714" t="s">
        <v>98</v>
      </c>
      <c r="L2714" s="1" t="s">
        <v>184</v>
      </c>
      <c r="M2714" t="s">
        <v>129</v>
      </c>
      <c r="N2714" t="s">
        <v>103</v>
      </c>
      <c r="O2714" t="s">
        <v>103</v>
      </c>
      <c r="P2714" t="s">
        <v>100</v>
      </c>
      <c r="Q2714" t="s">
        <v>1288</v>
      </c>
      <c r="R2714" t="s">
        <v>97</v>
      </c>
      <c r="S2714" s="2">
        <v>205280</v>
      </c>
      <c r="T2714" s="2">
        <v>211340</v>
      </c>
      <c r="U2714">
        <v>6060</v>
      </c>
      <c r="V2714" t="s">
        <v>192</v>
      </c>
      <c r="W2714" s="1" t="s">
        <v>170</v>
      </c>
      <c r="X2714" t="s">
        <v>128</v>
      </c>
      <c r="Y2714" t="s">
        <v>158</v>
      </c>
      <c r="Z2714" t="s">
        <v>102</v>
      </c>
      <c r="AA2714" t="s">
        <v>129</v>
      </c>
      <c r="AB2714" t="s">
        <v>102</v>
      </c>
      <c r="AC2714" t="s">
        <v>362</v>
      </c>
      <c r="AD2714" t="s">
        <v>167</v>
      </c>
      <c r="AE2714" t="s">
        <v>121</v>
      </c>
      <c r="AF2714" t="s">
        <v>102</v>
      </c>
      <c r="AG2714" t="s">
        <v>102</v>
      </c>
      <c r="AH2714" t="s">
        <v>123</v>
      </c>
      <c r="AI2714" t="s">
        <v>124</v>
      </c>
      <c r="AJ2714" t="s">
        <v>123</v>
      </c>
      <c r="AK2714" t="s">
        <v>198</v>
      </c>
      <c r="AL2714">
        <v>26</v>
      </c>
      <c r="AM2714" t="s">
        <v>199</v>
      </c>
      <c r="AN2714" t="s">
        <v>107</v>
      </c>
      <c r="AO2714" t="s">
        <v>108</v>
      </c>
      <c r="AP2714" t="s">
        <v>109</v>
      </c>
      <c r="AQ2714" t="s">
        <v>173</v>
      </c>
      <c r="AR2714" t="s">
        <v>270</v>
      </c>
      <c r="AS2714">
        <v>46</v>
      </c>
      <c r="AT2714" t="s">
        <v>199</v>
      </c>
      <c r="AU2714" t="s">
        <v>464</v>
      </c>
      <c r="AV2714" t="s">
        <v>113</v>
      </c>
      <c r="AW2714" t="s">
        <v>100</v>
      </c>
      <c r="AX2714">
        <v>187298</v>
      </c>
      <c r="AY2714" t="s">
        <v>207</v>
      </c>
      <c r="AZ2714">
        <v>176900</v>
      </c>
      <c r="BA2714" t="s">
        <v>302</v>
      </c>
      <c r="BB2714">
        <v>165000</v>
      </c>
      <c r="BC2714" t="s">
        <v>101</v>
      </c>
    </row>
    <row r="2715" spans="1:55" x14ac:dyDescent="0.2">
      <c r="A2715" t="s">
        <v>712</v>
      </c>
      <c r="B2715" t="s">
        <v>713</v>
      </c>
      <c r="C2715" s="3">
        <v>25280</v>
      </c>
      <c r="D2715">
        <f t="shared" si="84"/>
        <v>25280</v>
      </c>
      <c r="E2715" t="str">
        <f t="shared" si="85"/>
        <v>No</v>
      </c>
      <c r="F2715" t="s">
        <v>738</v>
      </c>
      <c r="G2715" t="s">
        <v>115</v>
      </c>
      <c r="H2715" s="2">
        <v>95740</v>
      </c>
      <c r="I2715">
        <v>102060</v>
      </c>
      <c r="J2715">
        <v>6320</v>
      </c>
      <c r="K2715" t="s">
        <v>98</v>
      </c>
      <c r="L2715" s="1" t="s">
        <v>189</v>
      </c>
      <c r="M2715" t="s">
        <v>129</v>
      </c>
      <c r="N2715" t="s">
        <v>103</v>
      </c>
      <c r="O2715" t="s">
        <v>103</v>
      </c>
      <c r="P2715" t="s">
        <v>100</v>
      </c>
      <c r="Q2715" t="s">
        <v>750</v>
      </c>
      <c r="R2715" t="s">
        <v>97</v>
      </c>
      <c r="S2715" s="2">
        <v>121020</v>
      </c>
      <c r="T2715" s="2">
        <v>127380</v>
      </c>
      <c r="U2715">
        <v>6360</v>
      </c>
      <c r="V2715" t="s">
        <v>98</v>
      </c>
      <c r="W2715" s="1" t="s">
        <v>170</v>
      </c>
      <c r="X2715" t="s">
        <v>101</v>
      </c>
      <c r="Y2715" t="s">
        <v>161</v>
      </c>
      <c r="Z2715" t="s">
        <v>102</v>
      </c>
      <c r="AA2715" t="s">
        <v>129</v>
      </c>
      <c r="AB2715" t="s">
        <v>102</v>
      </c>
      <c r="AC2715" t="s">
        <v>119</v>
      </c>
      <c r="AD2715" t="s">
        <v>137</v>
      </c>
      <c r="AE2715" t="s">
        <v>121</v>
      </c>
      <c r="AF2715" t="s">
        <v>102</v>
      </c>
      <c r="AG2715" t="s">
        <v>102</v>
      </c>
      <c r="AH2715" t="s">
        <v>132</v>
      </c>
      <c r="AI2715" t="s">
        <v>142</v>
      </c>
      <c r="AJ2715" t="s">
        <v>132</v>
      </c>
      <c r="AK2715" t="s">
        <v>270</v>
      </c>
      <c r="AL2715">
        <v>46</v>
      </c>
      <c r="AM2715" t="s">
        <v>199</v>
      </c>
      <c r="AN2715" t="s">
        <v>107</v>
      </c>
      <c r="AO2715" t="s">
        <v>108</v>
      </c>
      <c r="AP2715" t="s">
        <v>172</v>
      </c>
      <c r="AQ2715" t="s">
        <v>232</v>
      </c>
      <c r="AR2715" t="s">
        <v>105</v>
      </c>
      <c r="AS2715">
        <v>20</v>
      </c>
      <c r="AT2715" t="s">
        <v>106</v>
      </c>
      <c r="AU2715" t="s">
        <v>303</v>
      </c>
      <c r="AV2715" t="s">
        <v>203</v>
      </c>
      <c r="AW2715" t="s">
        <v>100</v>
      </c>
      <c r="AX2715">
        <v>93000</v>
      </c>
      <c r="AY2715" t="s">
        <v>275</v>
      </c>
      <c r="AZ2715">
        <v>75222</v>
      </c>
      <c r="BA2715" t="s">
        <v>302</v>
      </c>
      <c r="BB2715">
        <v>75391</v>
      </c>
      <c r="BC2715" t="s">
        <v>101</v>
      </c>
    </row>
    <row r="2716" spans="1:55" x14ac:dyDescent="0.2">
      <c r="A2716" t="s">
        <v>1238</v>
      </c>
      <c r="B2716" t="s">
        <v>1239</v>
      </c>
      <c r="C2716" s="3">
        <v>25349</v>
      </c>
      <c r="D2716">
        <f t="shared" si="84"/>
        <v>25349</v>
      </c>
      <c r="E2716" t="str">
        <f t="shared" si="85"/>
        <v>No</v>
      </c>
      <c r="F2716" t="s">
        <v>1266</v>
      </c>
      <c r="G2716" t="s">
        <v>115</v>
      </c>
      <c r="H2716" s="2">
        <v>188096</v>
      </c>
      <c r="I2716">
        <v>198589</v>
      </c>
      <c r="J2716">
        <v>10493</v>
      </c>
      <c r="K2716" t="s">
        <v>98</v>
      </c>
      <c r="L2716" s="1" t="s">
        <v>217</v>
      </c>
      <c r="M2716" t="s">
        <v>129</v>
      </c>
      <c r="N2716" t="s">
        <v>103</v>
      </c>
      <c r="O2716" t="s">
        <v>103</v>
      </c>
      <c r="P2716" t="s">
        <v>100</v>
      </c>
      <c r="Q2716" t="s">
        <v>1289</v>
      </c>
      <c r="R2716" t="s">
        <v>97</v>
      </c>
      <c r="S2716" s="2">
        <v>213445</v>
      </c>
      <c r="T2716" s="2">
        <v>219340</v>
      </c>
      <c r="U2716">
        <v>5895</v>
      </c>
      <c r="V2716" t="s">
        <v>98</v>
      </c>
      <c r="W2716" s="1" t="s">
        <v>170</v>
      </c>
      <c r="X2716" t="s">
        <v>128</v>
      </c>
      <c r="Y2716" t="s">
        <v>158</v>
      </c>
      <c r="Z2716" t="s">
        <v>102</v>
      </c>
      <c r="AA2716" t="s">
        <v>129</v>
      </c>
      <c r="AB2716" t="s">
        <v>102</v>
      </c>
      <c r="AC2716" t="s">
        <v>119</v>
      </c>
      <c r="AD2716">
        <v>0</v>
      </c>
      <c r="AE2716" t="s">
        <v>121</v>
      </c>
      <c r="AF2716" t="s">
        <v>102</v>
      </c>
      <c r="AG2716" t="s">
        <v>187</v>
      </c>
      <c r="AH2716" t="s">
        <v>123</v>
      </c>
      <c r="AI2716" t="s">
        <v>139</v>
      </c>
      <c r="AJ2716" t="s">
        <v>123</v>
      </c>
      <c r="AK2716" t="s">
        <v>198</v>
      </c>
      <c r="AL2716">
        <v>26</v>
      </c>
      <c r="AM2716" t="s">
        <v>199</v>
      </c>
      <c r="AN2716" t="s">
        <v>107</v>
      </c>
      <c r="AO2716" t="s">
        <v>108</v>
      </c>
      <c r="AP2716" t="s">
        <v>109</v>
      </c>
      <c r="AQ2716" t="s">
        <v>173</v>
      </c>
      <c r="AR2716" t="s">
        <v>270</v>
      </c>
      <c r="AS2716">
        <v>46</v>
      </c>
      <c r="AT2716" t="s">
        <v>199</v>
      </c>
      <c r="AU2716" t="s">
        <v>464</v>
      </c>
      <c r="AV2716" t="s">
        <v>113</v>
      </c>
      <c r="AW2716" t="s">
        <v>100</v>
      </c>
      <c r="AX2716">
        <v>187298</v>
      </c>
      <c r="AY2716" t="s">
        <v>207</v>
      </c>
      <c r="AZ2716">
        <v>176900</v>
      </c>
      <c r="BA2716" t="s">
        <v>302</v>
      </c>
      <c r="BB2716">
        <v>165000</v>
      </c>
      <c r="BC2716" t="s">
        <v>101</v>
      </c>
    </row>
    <row r="2717" spans="1:55" x14ac:dyDescent="0.2">
      <c r="A2717" t="s">
        <v>344</v>
      </c>
      <c r="B2717" t="s">
        <v>369</v>
      </c>
      <c r="C2717" s="3">
        <v>25374</v>
      </c>
      <c r="D2717">
        <f t="shared" si="84"/>
        <v>25374</v>
      </c>
      <c r="E2717" t="str">
        <f t="shared" si="85"/>
        <v>No</v>
      </c>
      <c r="F2717" t="s">
        <v>376</v>
      </c>
      <c r="G2717" t="s">
        <v>115</v>
      </c>
      <c r="H2717" s="2">
        <v>263546</v>
      </c>
      <c r="I2717">
        <v>267820</v>
      </c>
      <c r="J2717">
        <v>4274</v>
      </c>
      <c r="K2717" t="s">
        <v>98</v>
      </c>
      <c r="L2717" s="1" t="s">
        <v>146</v>
      </c>
      <c r="M2717" t="s">
        <v>129</v>
      </c>
      <c r="N2717" t="s">
        <v>103</v>
      </c>
      <c r="O2717" t="s">
        <v>103</v>
      </c>
      <c r="P2717" t="s">
        <v>100</v>
      </c>
      <c r="Q2717" t="s">
        <v>396</v>
      </c>
      <c r="R2717" t="s">
        <v>97</v>
      </c>
      <c r="S2717" s="2">
        <v>288920</v>
      </c>
      <c r="T2717" s="2">
        <v>292160</v>
      </c>
      <c r="U2717">
        <v>3240</v>
      </c>
      <c r="V2717" t="s">
        <v>98</v>
      </c>
      <c r="W2717" s="1" t="s">
        <v>170</v>
      </c>
      <c r="X2717" t="s">
        <v>128</v>
      </c>
      <c r="Y2717" t="s">
        <v>118</v>
      </c>
      <c r="Z2717" t="s">
        <v>102</v>
      </c>
      <c r="AA2717" t="s">
        <v>129</v>
      </c>
      <c r="AB2717" t="s">
        <v>102</v>
      </c>
      <c r="AC2717" t="s">
        <v>119</v>
      </c>
      <c r="AD2717" t="s">
        <v>175</v>
      </c>
      <c r="AE2717" t="s">
        <v>121</v>
      </c>
      <c r="AF2717" t="s">
        <v>122</v>
      </c>
      <c r="AG2717" t="s">
        <v>102</v>
      </c>
      <c r="AH2717" t="s">
        <v>141</v>
      </c>
      <c r="AI2717" t="s">
        <v>142</v>
      </c>
      <c r="AJ2717" t="s">
        <v>123</v>
      </c>
      <c r="AK2717" t="s">
        <v>105</v>
      </c>
      <c r="AL2717">
        <v>20</v>
      </c>
      <c r="AM2717" t="s">
        <v>106</v>
      </c>
      <c r="AN2717" t="s">
        <v>271</v>
      </c>
      <c r="AO2717" t="s">
        <v>108</v>
      </c>
      <c r="AP2717" t="s">
        <v>109</v>
      </c>
      <c r="AQ2717" t="s">
        <v>232</v>
      </c>
      <c r="AR2717" t="s">
        <v>111</v>
      </c>
      <c r="AS2717">
        <v>20</v>
      </c>
      <c r="AT2717" t="s">
        <v>106</v>
      </c>
      <c r="AU2717" t="s">
        <v>112</v>
      </c>
      <c r="AV2717" t="s">
        <v>113</v>
      </c>
      <c r="AW2717" t="s">
        <v>100</v>
      </c>
      <c r="AX2717">
        <v>288873</v>
      </c>
      <c r="AY2717" t="s">
        <v>257</v>
      </c>
      <c r="AZ2717">
        <v>273040</v>
      </c>
      <c r="BA2717" t="s">
        <v>170</v>
      </c>
      <c r="BB2717">
        <v>254640</v>
      </c>
      <c r="BC2717" t="s">
        <v>116</v>
      </c>
    </row>
    <row r="2718" spans="1:55" x14ac:dyDescent="0.2">
      <c r="A2718" t="s">
        <v>267</v>
      </c>
      <c r="B2718" t="s">
        <v>283</v>
      </c>
      <c r="C2718" s="3">
        <v>25460</v>
      </c>
      <c r="D2718">
        <f t="shared" si="84"/>
        <v>25460</v>
      </c>
      <c r="E2718" t="str">
        <f t="shared" si="85"/>
        <v>No</v>
      </c>
      <c r="F2718" t="s">
        <v>292</v>
      </c>
      <c r="G2718" t="s">
        <v>115</v>
      </c>
      <c r="H2718" s="2">
        <v>339200</v>
      </c>
      <c r="I2718">
        <v>346000</v>
      </c>
      <c r="J2718">
        <v>6800</v>
      </c>
      <c r="K2718" t="s">
        <v>98</v>
      </c>
      <c r="L2718" s="1" t="s">
        <v>293</v>
      </c>
      <c r="M2718" t="s">
        <v>129</v>
      </c>
      <c r="N2718" t="s">
        <v>103</v>
      </c>
      <c r="O2718" t="s">
        <v>103</v>
      </c>
      <c r="P2718" t="s">
        <v>100</v>
      </c>
      <c r="Q2718" t="s">
        <v>296</v>
      </c>
      <c r="R2718" t="s">
        <v>97</v>
      </c>
      <c r="S2718" s="2">
        <v>364660</v>
      </c>
      <c r="T2718" s="2">
        <v>369440</v>
      </c>
      <c r="U2718">
        <v>4780</v>
      </c>
      <c r="V2718" t="s">
        <v>98</v>
      </c>
      <c r="W2718" s="1" t="s">
        <v>170</v>
      </c>
      <c r="X2718" t="s">
        <v>128</v>
      </c>
      <c r="Y2718" t="s">
        <v>294</v>
      </c>
      <c r="Z2718" t="s">
        <v>102</v>
      </c>
      <c r="AA2718" t="s">
        <v>129</v>
      </c>
      <c r="AB2718" t="s">
        <v>102</v>
      </c>
      <c r="AC2718" t="s">
        <v>119</v>
      </c>
      <c r="AD2718" t="s">
        <v>175</v>
      </c>
      <c r="AE2718" t="s">
        <v>121</v>
      </c>
      <c r="AF2718" t="s">
        <v>102</v>
      </c>
      <c r="AG2718" t="s">
        <v>102</v>
      </c>
      <c r="AH2718" t="s">
        <v>123</v>
      </c>
      <c r="AI2718" t="s">
        <v>142</v>
      </c>
      <c r="AJ2718" t="s">
        <v>141</v>
      </c>
      <c r="AK2718" t="s">
        <v>111</v>
      </c>
      <c r="AL2718">
        <v>20</v>
      </c>
      <c r="AM2718" t="s">
        <v>106</v>
      </c>
      <c r="AN2718" t="s">
        <v>107</v>
      </c>
      <c r="AO2718" t="s">
        <v>108</v>
      </c>
      <c r="AP2718" t="s">
        <v>172</v>
      </c>
      <c r="AQ2718" t="s">
        <v>173</v>
      </c>
      <c r="AR2718" t="s">
        <v>270</v>
      </c>
      <c r="AS2718">
        <v>46</v>
      </c>
      <c r="AT2718" t="s">
        <v>199</v>
      </c>
      <c r="AU2718" t="s">
        <v>272</v>
      </c>
      <c r="AV2718" t="s">
        <v>203</v>
      </c>
      <c r="AW2718" t="s">
        <v>100</v>
      </c>
      <c r="AX2718">
        <v>364000</v>
      </c>
      <c r="AY2718" t="s">
        <v>286</v>
      </c>
      <c r="AZ2718">
        <v>350000</v>
      </c>
      <c r="BA2718" t="s">
        <v>208</v>
      </c>
      <c r="BB2718">
        <v>338880</v>
      </c>
      <c r="BC2718" t="s">
        <v>242</v>
      </c>
    </row>
    <row r="2719" spans="1:55" x14ac:dyDescent="0.2">
      <c r="A2719" t="s">
        <v>1324</v>
      </c>
      <c r="B2719" t="s">
        <v>1325</v>
      </c>
      <c r="C2719" s="3">
        <v>25460</v>
      </c>
      <c r="D2719">
        <f t="shared" si="84"/>
        <v>25460</v>
      </c>
      <c r="E2719" t="str">
        <f t="shared" si="85"/>
        <v>No</v>
      </c>
      <c r="F2719" t="s">
        <v>1332</v>
      </c>
      <c r="G2719" t="s">
        <v>115</v>
      </c>
      <c r="H2719" s="2">
        <v>214700</v>
      </c>
      <c r="I2719">
        <v>217645</v>
      </c>
      <c r="J2719">
        <v>2945</v>
      </c>
      <c r="K2719" t="s">
        <v>98</v>
      </c>
      <c r="L2719" s="1" t="s">
        <v>193</v>
      </c>
      <c r="M2719" t="s">
        <v>129</v>
      </c>
      <c r="N2719" t="s">
        <v>103</v>
      </c>
      <c r="O2719" t="s">
        <v>103</v>
      </c>
      <c r="P2719" t="s">
        <v>100</v>
      </c>
      <c r="Q2719" t="s">
        <v>1334</v>
      </c>
      <c r="R2719" t="s">
        <v>97</v>
      </c>
      <c r="S2719" s="2">
        <v>240160</v>
      </c>
      <c r="T2719" s="2">
        <v>244703</v>
      </c>
      <c r="U2719">
        <v>4543</v>
      </c>
      <c r="V2719" t="s">
        <v>98</v>
      </c>
      <c r="W2719" s="1" t="s">
        <v>170</v>
      </c>
      <c r="X2719" t="s">
        <v>128</v>
      </c>
      <c r="Y2719" t="s">
        <v>157</v>
      </c>
      <c r="Z2719">
        <v>4</v>
      </c>
      <c r="AA2719" t="s">
        <v>129</v>
      </c>
      <c r="AB2719" t="s">
        <v>102</v>
      </c>
      <c r="AC2719" t="s">
        <v>119</v>
      </c>
      <c r="AD2719" t="s">
        <v>243</v>
      </c>
      <c r="AE2719" t="s">
        <v>121</v>
      </c>
      <c r="AF2719" t="s">
        <v>102</v>
      </c>
      <c r="AG2719" t="s">
        <v>102</v>
      </c>
      <c r="AH2719" t="s">
        <v>123</v>
      </c>
      <c r="AI2719" t="s">
        <v>516</v>
      </c>
      <c r="AJ2719" t="s">
        <v>1328</v>
      </c>
      <c r="AK2719" t="s">
        <v>105</v>
      </c>
      <c r="AL2719">
        <v>20</v>
      </c>
      <c r="AM2719" t="s">
        <v>106</v>
      </c>
      <c r="AN2719" t="s">
        <v>107</v>
      </c>
      <c r="AO2719" t="s">
        <v>108</v>
      </c>
      <c r="AP2719" t="s">
        <v>121</v>
      </c>
      <c r="AQ2719" t="s">
        <v>110</v>
      </c>
      <c r="AR2719" t="s">
        <v>270</v>
      </c>
      <c r="AS2719">
        <v>46</v>
      </c>
      <c r="AT2719" t="s">
        <v>199</v>
      </c>
      <c r="AU2719" t="s">
        <v>303</v>
      </c>
      <c r="AV2719" t="s">
        <v>203</v>
      </c>
      <c r="AW2719" t="s">
        <v>100</v>
      </c>
      <c r="AX2719">
        <v>254460</v>
      </c>
      <c r="AY2719" t="s">
        <v>783</v>
      </c>
      <c r="AZ2719">
        <v>203283</v>
      </c>
      <c r="BA2719" t="s">
        <v>170</v>
      </c>
      <c r="BB2719">
        <v>215800</v>
      </c>
      <c r="BC2719" t="s">
        <v>101</v>
      </c>
    </row>
    <row r="2720" spans="1:55" x14ac:dyDescent="0.2">
      <c r="A2720" t="s">
        <v>461</v>
      </c>
      <c r="B2720" t="s">
        <v>492</v>
      </c>
      <c r="C2720" s="3">
        <v>25480</v>
      </c>
      <c r="D2720">
        <f t="shared" si="84"/>
        <v>25480</v>
      </c>
      <c r="E2720" t="str">
        <f t="shared" si="85"/>
        <v>No</v>
      </c>
      <c r="F2720" t="s">
        <v>510</v>
      </c>
      <c r="G2720" t="s">
        <v>115</v>
      </c>
      <c r="H2720" s="2">
        <v>533240</v>
      </c>
      <c r="I2720">
        <v>540280</v>
      </c>
      <c r="J2720">
        <v>7040</v>
      </c>
      <c r="K2720" t="s">
        <v>98</v>
      </c>
      <c r="L2720" s="1" t="s">
        <v>116</v>
      </c>
      <c r="M2720" t="s">
        <v>129</v>
      </c>
      <c r="N2720" t="s">
        <v>103</v>
      </c>
      <c r="O2720" t="s">
        <v>103</v>
      </c>
      <c r="P2720" t="s">
        <v>100</v>
      </c>
      <c r="Q2720" t="s">
        <v>509</v>
      </c>
      <c r="R2720" t="s">
        <v>97</v>
      </c>
      <c r="S2720" s="2">
        <v>558720</v>
      </c>
      <c r="T2720" s="2">
        <v>563733</v>
      </c>
      <c r="U2720">
        <v>5013</v>
      </c>
      <c r="V2720" t="s">
        <v>98</v>
      </c>
      <c r="W2720" s="1" t="s">
        <v>170</v>
      </c>
      <c r="X2720" t="s">
        <v>117</v>
      </c>
      <c r="Y2720" t="s">
        <v>118</v>
      </c>
      <c r="Z2720">
        <v>5</v>
      </c>
      <c r="AA2720" t="s">
        <v>103</v>
      </c>
      <c r="AB2720" t="s">
        <v>144</v>
      </c>
      <c r="AC2720" t="s">
        <v>119</v>
      </c>
      <c r="AD2720" t="s">
        <v>175</v>
      </c>
      <c r="AE2720" t="s">
        <v>121</v>
      </c>
      <c r="AF2720" t="s">
        <v>122</v>
      </c>
      <c r="AG2720" t="s">
        <v>102</v>
      </c>
      <c r="AH2720" t="s">
        <v>141</v>
      </c>
      <c r="AI2720" t="s">
        <v>142</v>
      </c>
      <c r="AJ2720" t="s">
        <v>123</v>
      </c>
      <c r="AK2720" t="s">
        <v>270</v>
      </c>
      <c r="AL2720">
        <v>46</v>
      </c>
      <c r="AM2720" t="s">
        <v>199</v>
      </c>
      <c r="AN2720" t="s">
        <v>494</v>
      </c>
      <c r="AO2720" t="s">
        <v>108</v>
      </c>
      <c r="AP2720" t="s">
        <v>172</v>
      </c>
      <c r="AQ2720" t="s">
        <v>232</v>
      </c>
      <c r="AR2720" t="s">
        <v>198</v>
      </c>
      <c r="AS2720">
        <v>26</v>
      </c>
      <c r="AT2720" t="s">
        <v>199</v>
      </c>
      <c r="AU2720" t="s">
        <v>464</v>
      </c>
      <c r="AV2720" t="s">
        <v>113</v>
      </c>
      <c r="AW2720" t="s">
        <v>100</v>
      </c>
      <c r="AX2720">
        <v>560000</v>
      </c>
      <c r="AY2720" t="s">
        <v>275</v>
      </c>
      <c r="AZ2720">
        <v>544840</v>
      </c>
      <c r="BA2720" t="s">
        <v>101</v>
      </c>
      <c r="BB2720">
        <v>534800</v>
      </c>
      <c r="BC2720" t="s">
        <v>116</v>
      </c>
    </row>
    <row r="2721" spans="1:55" x14ac:dyDescent="0.2">
      <c r="A2721" t="s">
        <v>267</v>
      </c>
      <c r="B2721" t="s">
        <v>283</v>
      </c>
      <c r="C2721" s="3">
        <v>25567</v>
      </c>
      <c r="D2721">
        <f t="shared" si="84"/>
        <v>25567</v>
      </c>
      <c r="E2721" t="str">
        <f t="shared" si="85"/>
        <v>No</v>
      </c>
      <c r="F2721" t="s">
        <v>297</v>
      </c>
      <c r="G2721" t="s">
        <v>115</v>
      </c>
      <c r="H2721" s="2">
        <v>339093</v>
      </c>
      <c r="I2721">
        <v>353842</v>
      </c>
      <c r="J2721">
        <v>14749</v>
      </c>
      <c r="K2721" t="s">
        <v>98</v>
      </c>
      <c r="L2721" s="1" t="s">
        <v>146</v>
      </c>
      <c r="M2721" t="s">
        <v>129</v>
      </c>
      <c r="N2721" t="s">
        <v>103</v>
      </c>
      <c r="O2721" t="s">
        <v>103</v>
      </c>
      <c r="P2721" t="s">
        <v>100</v>
      </c>
      <c r="Q2721" t="s">
        <v>296</v>
      </c>
      <c r="R2721" t="s">
        <v>97</v>
      </c>
      <c r="S2721" s="2">
        <v>364660</v>
      </c>
      <c r="T2721" s="2">
        <v>369440</v>
      </c>
      <c r="U2721">
        <v>4780</v>
      </c>
      <c r="V2721" t="s">
        <v>98</v>
      </c>
      <c r="W2721" s="1" t="s">
        <v>170</v>
      </c>
      <c r="X2721" t="s">
        <v>128</v>
      </c>
      <c r="Y2721" t="s">
        <v>118</v>
      </c>
      <c r="Z2721" t="s">
        <v>102</v>
      </c>
      <c r="AA2721" t="s">
        <v>129</v>
      </c>
      <c r="AB2721" t="s">
        <v>102</v>
      </c>
      <c r="AC2721" t="s">
        <v>119</v>
      </c>
      <c r="AD2721" t="s">
        <v>175</v>
      </c>
      <c r="AE2721" t="s">
        <v>121</v>
      </c>
      <c r="AF2721" t="s">
        <v>122</v>
      </c>
      <c r="AG2721" t="s">
        <v>102</v>
      </c>
      <c r="AH2721" t="s">
        <v>123</v>
      </c>
      <c r="AI2721" t="s">
        <v>142</v>
      </c>
      <c r="AJ2721" t="s">
        <v>141</v>
      </c>
      <c r="AK2721" t="s">
        <v>111</v>
      </c>
      <c r="AL2721">
        <v>20</v>
      </c>
      <c r="AM2721" t="s">
        <v>106</v>
      </c>
      <c r="AN2721" t="s">
        <v>107</v>
      </c>
      <c r="AO2721" t="s">
        <v>108</v>
      </c>
      <c r="AP2721" t="s">
        <v>172</v>
      </c>
      <c r="AQ2721" t="s">
        <v>173</v>
      </c>
      <c r="AR2721" t="s">
        <v>270</v>
      </c>
      <c r="AS2721">
        <v>46</v>
      </c>
      <c r="AT2721" t="s">
        <v>199</v>
      </c>
      <c r="AU2721" t="s">
        <v>272</v>
      </c>
      <c r="AV2721" t="s">
        <v>203</v>
      </c>
      <c r="AW2721" t="s">
        <v>100</v>
      </c>
      <c r="AX2721">
        <v>364000</v>
      </c>
      <c r="AY2721" t="s">
        <v>286</v>
      </c>
      <c r="AZ2721">
        <v>350000</v>
      </c>
      <c r="BA2721" t="s">
        <v>208</v>
      </c>
      <c r="BB2721">
        <v>338880</v>
      </c>
      <c r="BC2721" t="s">
        <v>242</v>
      </c>
    </row>
    <row r="2722" spans="1:55" x14ac:dyDescent="0.2">
      <c r="A2722" t="s">
        <v>1382</v>
      </c>
      <c r="B2722" t="s">
        <v>1383</v>
      </c>
      <c r="C2722" s="3">
        <v>25581</v>
      </c>
      <c r="D2722">
        <f t="shared" si="84"/>
        <v>25581</v>
      </c>
      <c r="E2722" t="str">
        <f t="shared" si="85"/>
        <v>No</v>
      </c>
      <c r="F2722" t="s">
        <v>1385</v>
      </c>
      <c r="G2722" t="s">
        <v>115</v>
      </c>
      <c r="H2722" s="2">
        <v>179192</v>
      </c>
      <c r="I2722">
        <v>180190</v>
      </c>
      <c r="J2722">
        <v>998</v>
      </c>
      <c r="K2722" t="s">
        <v>98</v>
      </c>
      <c r="L2722" s="1" t="s">
        <v>116</v>
      </c>
      <c r="M2722" t="s">
        <v>129</v>
      </c>
      <c r="N2722" t="s">
        <v>103</v>
      </c>
      <c r="O2722" t="s">
        <v>103</v>
      </c>
      <c r="P2722" t="s">
        <v>100</v>
      </c>
      <c r="Q2722" t="s">
        <v>1394</v>
      </c>
      <c r="R2722" t="s">
        <v>97</v>
      </c>
      <c r="S2722" s="2">
        <v>204773</v>
      </c>
      <c r="T2722" s="2">
        <v>210480</v>
      </c>
      <c r="U2722">
        <v>5707</v>
      </c>
      <c r="V2722" t="s">
        <v>98</v>
      </c>
      <c r="W2722" s="1" t="s">
        <v>170</v>
      </c>
      <c r="X2722" t="s">
        <v>117</v>
      </c>
      <c r="Y2722" t="s">
        <v>118</v>
      </c>
      <c r="Z2722">
        <v>1</v>
      </c>
      <c r="AA2722" t="s">
        <v>103</v>
      </c>
      <c r="AB2722" t="s">
        <v>102</v>
      </c>
      <c r="AC2722" t="s">
        <v>119</v>
      </c>
      <c r="AD2722" t="s">
        <v>243</v>
      </c>
      <c r="AE2722" t="s">
        <v>121</v>
      </c>
      <c r="AF2722" t="s">
        <v>122</v>
      </c>
      <c r="AG2722" t="s">
        <v>102</v>
      </c>
      <c r="AH2722" t="s">
        <v>123</v>
      </c>
      <c r="AI2722" t="s">
        <v>516</v>
      </c>
      <c r="AJ2722" t="s">
        <v>1328</v>
      </c>
      <c r="AK2722" t="s">
        <v>105</v>
      </c>
      <c r="AL2722">
        <v>20</v>
      </c>
      <c r="AM2722" t="s">
        <v>106</v>
      </c>
      <c r="AN2722" t="s">
        <v>107</v>
      </c>
      <c r="AO2722" t="s">
        <v>108</v>
      </c>
      <c r="AP2722" t="s">
        <v>532</v>
      </c>
      <c r="AQ2722" t="s">
        <v>110</v>
      </c>
      <c r="AR2722" t="s">
        <v>239</v>
      </c>
      <c r="AS2722">
        <v>20</v>
      </c>
      <c r="AT2722" t="s">
        <v>106</v>
      </c>
      <c r="AU2722" t="s">
        <v>815</v>
      </c>
      <c r="AV2722" t="s">
        <v>113</v>
      </c>
      <c r="AW2722" t="s">
        <v>100</v>
      </c>
      <c r="AX2722">
        <v>197180</v>
      </c>
      <c r="AY2722" t="s">
        <v>783</v>
      </c>
      <c r="AZ2722">
        <v>206333</v>
      </c>
      <c r="BA2722" t="s">
        <v>208</v>
      </c>
      <c r="BB2722">
        <v>179780</v>
      </c>
      <c r="BC2722" t="s">
        <v>101</v>
      </c>
    </row>
    <row r="2723" spans="1:55" x14ac:dyDescent="0.2">
      <c r="A2723" t="s">
        <v>1238</v>
      </c>
      <c r="B2723" t="s">
        <v>1239</v>
      </c>
      <c r="C2723" s="3">
        <v>25627</v>
      </c>
      <c r="D2723">
        <f t="shared" si="84"/>
        <v>25627</v>
      </c>
      <c r="E2723" t="str">
        <f t="shared" si="85"/>
        <v>No</v>
      </c>
      <c r="F2723" t="s">
        <v>1242</v>
      </c>
      <c r="G2723" t="s">
        <v>115</v>
      </c>
      <c r="H2723" s="2">
        <v>179653</v>
      </c>
      <c r="I2723">
        <v>194486</v>
      </c>
      <c r="J2723">
        <v>14833</v>
      </c>
      <c r="K2723" t="s">
        <v>98</v>
      </c>
      <c r="L2723" s="1" t="s">
        <v>134</v>
      </c>
      <c r="M2723" t="s">
        <v>129</v>
      </c>
      <c r="N2723" t="s">
        <v>103</v>
      </c>
      <c r="O2723" t="s">
        <v>103</v>
      </c>
      <c r="P2723" t="s">
        <v>100</v>
      </c>
      <c r="Q2723" t="s">
        <v>1288</v>
      </c>
      <c r="R2723" t="s">
        <v>97</v>
      </c>
      <c r="S2723" s="2">
        <v>205280</v>
      </c>
      <c r="T2723" s="2">
        <v>211340</v>
      </c>
      <c r="U2723">
        <v>6060</v>
      </c>
      <c r="V2723" t="s">
        <v>192</v>
      </c>
      <c r="W2723" s="1" t="s">
        <v>170</v>
      </c>
      <c r="X2723" t="s">
        <v>128</v>
      </c>
      <c r="Y2723" t="s">
        <v>118</v>
      </c>
      <c r="Z2723" t="s">
        <v>102</v>
      </c>
      <c r="AA2723" t="s">
        <v>129</v>
      </c>
      <c r="AB2723" t="s">
        <v>102</v>
      </c>
      <c r="AC2723" t="s">
        <v>119</v>
      </c>
      <c r="AD2723" t="s">
        <v>175</v>
      </c>
      <c r="AE2723" t="s">
        <v>121</v>
      </c>
      <c r="AF2723" t="s">
        <v>122</v>
      </c>
      <c r="AG2723" t="s">
        <v>102</v>
      </c>
      <c r="AH2723" t="s">
        <v>123</v>
      </c>
      <c r="AI2723" t="s">
        <v>124</v>
      </c>
      <c r="AJ2723" t="s">
        <v>123</v>
      </c>
      <c r="AK2723" t="s">
        <v>198</v>
      </c>
      <c r="AL2723">
        <v>26</v>
      </c>
      <c r="AM2723" t="s">
        <v>199</v>
      </c>
      <c r="AN2723" t="s">
        <v>107</v>
      </c>
      <c r="AO2723" t="s">
        <v>108</v>
      </c>
      <c r="AP2723" t="s">
        <v>109</v>
      </c>
      <c r="AQ2723" t="s">
        <v>173</v>
      </c>
      <c r="AR2723" t="s">
        <v>270</v>
      </c>
      <c r="AS2723">
        <v>46</v>
      </c>
      <c r="AT2723" t="s">
        <v>199</v>
      </c>
      <c r="AU2723" t="s">
        <v>464</v>
      </c>
      <c r="AV2723" t="s">
        <v>113</v>
      </c>
      <c r="AW2723" t="s">
        <v>100</v>
      </c>
      <c r="AX2723">
        <v>187298</v>
      </c>
      <c r="AY2723" t="s">
        <v>207</v>
      </c>
      <c r="AZ2723">
        <v>176900</v>
      </c>
      <c r="BA2723" t="s">
        <v>302</v>
      </c>
      <c r="BB2723">
        <v>165000</v>
      </c>
      <c r="BC2723" t="s">
        <v>101</v>
      </c>
    </row>
    <row r="2724" spans="1:55" x14ac:dyDescent="0.2">
      <c r="A2724" t="s">
        <v>592</v>
      </c>
      <c r="B2724" t="s">
        <v>593</v>
      </c>
      <c r="C2724" s="3">
        <v>25646</v>
      </c>
      <c r="D2724">
        <f t="shared" si="84"/>
        <v>25646</v>
      </c>
      <c r="E2724" t="str">
        <f t="shared" si="85"/>
        <v>No</v>
      </c>
      <c r="F2724" t="s">
        <v>603</v>
      </c>
      <c r="G2724" t="s">
        <v>115</v>
      </c>
      <c r="H2724" s="2">
        <v>269260</v>
      </c>
      <c r="I2724">
        <v>271560</v>
      </c>
      <c r="J2724">
        <v>2300</v>
      </c>
      <c r="K2724" t="s">
        <v>98</v>
      </c>
      <c r="L2724" s="1" t="s">
        <v>146</v>
      </c>
      <c r="M2724" t="s">
        <v>129</v>
      </c>
      <c r="N2724" t="s">
        <v>103</v>
      </c>
      <c r="O2724" t="s">
        <v>103</v>
      </c>
      <c r="P2724" t="s">
        <v>100</v>
      </c>
      <c r="Q2724" t="s">
        <v>629</v>
      </c>
      <c r="R2724" t="s">
        <v>97</v>
      </c>
      <c r="S2724" s="2">
        <v>294906</v>
      </c>
      <c r="T2724" s="2">
        <v>299360</v>
      </c>
      <c r="U2724">
        <v>4454</v>
      </c>
      <c r="V2724" t="s">
        <v>98</v>
      </c>
      <c r="W2724" s="1" t="s">
        <v>170</v>
      </c>
      <c r="X2724" t="s">
        <v>128</v>
      </c>
      <c r="Y2724" t="s">
        <v>118</v>
      </c>
      <c r="Z2724" t="s">
        <v>102</v>
      </c>
      <c r="AA2724" t="s">
        <v>129</v>
      </c>
      <c r="AB2724" t="s">
        <v>102</v>
      </c>
      <c r="AC2724" t="s">
        <v>119</v>
      </c>
      <c r="AD2724" t="s">
        <v>167</v>
      </c>
      <c r="AE2724" t="s">
        <v>121</v>
      </c>
      <c r="AF2724" t="s">
        <v>122</v>
      </c>
      <c r="AG2724" t="s">
        <v>102</v>
      </c>
      <c r="AH2724" t="s">
        <v>123</v>
      </c>
      <c r="AI2724" t="s">
        <v>142</v>
      </c>
      <c r="AJ2724" t="s">
        <v>141</v>
      </c>
      <c r="AK2724" t="s">
        <v>270</v>
      </c>
      <c r="AL2724">
        <v>46</v>
      </c>
      <c r="AM2724" t="s">
        <v>199</v>
      </c>
      <c r="AN2724" t="s">
        <v>107</v>
      </c>
      <c r="AO2724" t="s">
        <v>108</v>
      </c>
      <c r="AP2724" t="s">
        <v>121</v>
      </c>
      <c r="AQ2724" t="s">
        <v>232</v>
      </c>
      <c r="AR2724" t="s">
        <v>105</v>
      </c>
      <c r="AS2724">
        <v>20</v>
      </c>
      <c r="AT2724" t="s">
        <v>106</v>
      </c>
      <c r="AU2724" t="s">
        <v>303</v>
      </c>
      <c r="AV2724" t="s">
        <v>203</v>
      </c>
      <c r="AW2724" t="s">
        <v>100</v>
      </c>
      <c r="AX2724">
        <v>275200</v>
      </c>
      <c r="AY2724" t="s">
        <v>275</v>
      </c>
      <c r="AZ2724">
        <v>255320</v>
      </c>
      <c r="BA2724" t="s">
        <v>208</v>
      </c>
      <c r="BB2724">
        <v>253084</v>
      </c>
      <c r="BC2724" t="s">
        <v>596</v>
      </c>
    </row>
    <row r="2725" spans="1:55" x14ac:dyDescent="0.2">
      <c r="A2725" t="s">
        <v>1130</v>
      </c>
      <c r="B2725" t="s">
        <v>1131</v>
      </c>
      <c r="C2725" s="3">
        <v>25810</v>
      </c>
      <c r="D2725">
        <f t="shared" si="84"/>
        <v>25810</v>
      </c>
      <c r="E2725" t="str">
        <f t="shared" si="85"/>
        <v>No</v>
      </c>
      <c r="F2725" t="s">
        <v>1134</v>
      </c>
      <c r="G2725" t="s">
        <v>115</v>
      </c>
      <c r="H2725" s="2">
        <v>138530</v>
      </c>
      <c r="I2725">
        <v>142170</v>
      </c>
      <c r="J2725">
        <v>3640</v>
      </c>
      <c r="K2725" t="s">
        <v>98</v>
      </c>
      <c r="L2725" s="1" t="s">
        <v>116</v>
      </c>
      <c r="M2725" t="s">
        <v>129</v>
      </c>
      <c r="N2725" t="s">
        <v>103</v>
      </c>
      <c r="O2725" t="s">
        <v>103</v>
      </c>
      <c r="P2725" t="s">
        <v>100</v>
      </c>
      <c r="Q2725" t="s">
        <v>1132</v>
      </c>
      <c r="R2725" t="s">
        <v>97</v>
      </c>
      <c r="S2725" s="2">
        <v>164340</v>
      </c>
      <c r="T2725" s="2">
        <v>167120</v>
      </c>
      <c r="U2725">
        <v>2780</v>
      </c>
      <c r="V2725" t="s">
        <v>98</v>
      </c>
      <c r="W2725" s="1" t="s">
        <v>170</v>
      </c>
      <c r="X2725" t="s">
        <v>117</v>
      </c>
      <c r="Y2725" t="s">
        <v>118</v>
      </c>
      <c r="Z2725">
        <v>2</v>
      </c>
      <c r="AA2725" t="s">
        <v>101</v>
      </c>
      <c r="AB2725" t="s">
        <v>102</v>
      </c>
      <c r="AC2725" t="s">
        <v>119</v>
      </c>
      <c r="AD2725" t="s">
        <v>175</v>
      </c>
      <c r="AE2725" t="s">
        <v>121</v>
      </c>
      <c r="AF2725" t="s">
        <v>122</v>
      </c>
      <c r="AG2725" t="s">
        <v>102</v>
      </c>
      <c r="AH2725" t="s">
        <v>123</v>
      </c>
      <c r="AI2725" t="s">
        <v>142</v>
      </c>
      <c r="AJ2725" t="s">
        <v>123</v>
      </c>
      <c r="AK2725" t="s">
        <v>270</v>
      </c>
      <c r="AL2725">
        <v>46</v>
      </c>
      <c r="AM2725" t="s">
        <v>199</v>
      </c>
      <c r="AN2725" t="s">
        <v>107</v>
      </c>
      <c r="AO2725" t="s">
        <v>108</v>
      </c>
      <c r="AP2725" t="s">
        <v>109</v>
      </c>
      <c r="AQ2725" t="s">
        <v>232</v>
      </c>
      <c r="AR2725" t="s">
        <v>198</v>
      </c>
      <c r="AS2725">
        <v>26</v>
      </c>
      <c r="AT2725" t="s">
        <v>199</v>
      </c>
      <c r="AU2725" t="s">
        <v>464</v>
      </c>
      <c r="AV2725" t="s">
        <v>113</v>
      </c>
      <c r="AW2725" t="s">
        <v>1133</v>
      </c>
      <c r="AX2725">
        <v>168250</v>
      </c>
      <c r="AY2725" t="s">
        <v>275</v>
      </c>
      <c r="AZ2725">
        <v>141000</v>
      </c>
      <c r="BA2725" t="s">
        <v>101</v>
      </c>
      <c r="BB2725">
        <v>142350</v>
      </c>
      <c r="BC2725" t="s">
        <v>101</v>
      </c>
    </row>
    <row r="2726" spans="1:55" x14ac:dyDescent="0.2">
      <c r="A2726" t="s">
        <v>1034</v>
      </c>
      <c r="B2726" t="s">
        <v>1058</v>
      </c>
      <c r="C2726" s="3">
        <v>25830</v>
      </c>
      <c r="D2726">
        <f t="shared" si="84"/>
        <v>25830</v>
      </c>
      <c r="E2726" t="str">
        <f t="shared" si="85"/>
        <v>No</v>
      </c>
      <c r="F2726" t="s">
        <v>1067</v>
      </c>
      <c r="G2726" t="s">
        <v>115</v>
      </c>
      <c r="H2726" s="2">
        <v>235100</v>
      </c>
      <c r="I2726">
        <v>242200</v>
      </c>
      <c r="J2726">
        <v>7100</v>
      </c>
      <c r="K2726" t="s">
        <v>98</v>
      </c>
      <c r="L2726" s="1" t="s">
        <v>426</v>
      </c>
      <c r="M2726" t="s">
        <v>129</v>
      </c>
      <c r="N2726" t="s">
        <v>103</v>
      </c>
      <c r="O2726" t="s">
        <v>103</v>
      </c>
      <c r="P2726" t="s">
        <v>100</v>
      </c>
      <c r="Q2726" t="s">
        <v>1072</v>
      </c>
      <c r="R2726" t="s">
        <v>97</v>
      </c>
      <c r="S2726" s="2">
        <v>260930</v>
      </c>
      <c r="T2726" s="2">
        <v>265120</v>
      </c>
      <c r="U2726">
        <v>4190</v>
      </c>
      <c r="V2726" t="s">
        <v>98</v>
      </c>
      <c r="W2726" s="1" t="s">
        <v>170</v>
      </c>
      <c r="X2726" t="s">
        <v>101</v>
      </c>
      <c r="Y2726" t="s">
        <v>161</v>
      </c>
      <c r="Z2726" t="s">
        <v>102</v>
      </c>
      <c r="AA2726" t="s">
        <v>129</v>
      </c>
      <c r="AB2726" t="s">
        <v>102</v>
      </c>
      <c r="AC2726" t="s">
        <v>119</v>
      </c>
      <c r="AD2726" t="s">
        <v>175</v>
      </c>
      <c r="AE2726" t="s">
        <v>121</v>
      </c>
      <c r="AF2726" t="s">
        <v>102</v>
      </c>
      <c r="AG2726" t="s">
        <v>102</v>
      </c>
      <c r="AH2726" t="s">
        <v>123</v>
      </c>
      <c r="AI2726" t="s">
        <v>124</v>
      </c>
      <c r="AJ2726" t="s">
        <v>101</v>
      </c>
      <c r="AK2726" t="s">
        <v>270</v>
      </c>
      <c r="AL2726">
        <v>46</v>
      </c>
      <c r="AM2726" t="s">
        <v>199</v>
      </c>
      <c r="AN2726" t="s">
        <v>107</v>
      </c>
      <c r="AO2726" t="s">
        <v>108</v>
      </c>
      <c r="AP2726" t="s">
        <v>121</v>
      </c>
      <c r="AQ2726" t="s">
        <v>232</v>
      </c>
      <c r="AR2726" t="s">
        <v>105</v>
      </c>
      <c r="AS2726">
        <v>20</v>
      </c>
      <c r="AT2726" t="s">
        <v>106</v>
      </c>
      <c r="AU2726" t="s">
        <v>303</v>
      </c>
      <c r="AV2726" t="s">
        <v>203</v>
      </c>
      <c r="AW2726" t="s">
        <v>100</v>
      </c>
      <c r="AX2726">
        <v>258265</v>
      </c>
      <c r="AY2726" t="s">
        <v>275</v>
      </c>
      <c r="AZ2726">
        <v>241240</v>
      </c>
      <c r="BA2726" t="s">
        <v>170</v>
      </c>
      <c r="BB2726">
        <v>218865</v>
      </c>
      <c r="BC2726" t="s">
        <v>101</v>
      </c>
    </row>
    <row r="2727" spans="1:55" x14ac:dyDescent="0.2">
      <c r="A2727" t="s">
        <v>1238</v>
      </c>
      <c r="B2727" t="s">
        <v>1239</v>
      </c>
      <c r="C2727" s="3">
        <v>25921</v>
      </c>
      <c r="D2727">
        <f t="shared" si="84"/>
        <v>25921</v>
      </c>
      <c r="E2727" t="str">
        <f t="shared" si="85"/>
        <v>No</v>
      </c>
      <c r="F2727" t="s">
        <v>1258</v>
      </c>
      <c r="G2727" t="s">
        <v>115</v>
      </c>
      <c r="H2727" s="2">
        <v>175580</v>
      </c>
      <c r="I2727">
        <v>177100</v>
      </c>
      <c r="J2727">
        <v>1520</v>
      </c>
      <c r="K2727" t="s">
        <v>98</v>
      </c>
      <c r="L2727" s="1" t="s">
        <v>242</v>
      </c>
      <c r="M2727" t="s">
        <v>129</v>
      </c>
      <c r="N2727" t="s">
        <v>102</v>
      </c>
      <c r="O2727" t="s">
        <v>103</v>
      </c>
      <c r="P2727" t="s">
        <v>100</v>
      </c>
      <c r="Q2727" t="s">
        <v>1287</v>
      </c>
      <c r="R2727" t="s">
        <v>97</v>
      </c>
      <c r="S2727" s="2">
        <v>201501</v>
      </c>
      <c r="T2727" s="2">
        <v>203000</v>
      </c>
      <c r="U2727">
        <v>1499</v>
      </c>
      <c r="V2727" t="s">
        <v>98</v>
      </c>
      <c r="W2727" s="1" t="s">
        <v>99</v>
      </c>
      <c r="X2727" t="s">
        <v>117</v>
      </c>
      <c r="Y2727" t="s">
        <v>118</v>
      </c>
      <c r="Z2727" t="s">
        <v>102</v>
      </c>
      <c r="AA2727" t="s">
        <v>103</v>
      </c>
      <c r="AB2727" t="s">
        <v>144</v>
      </c>
      <c r="AC2727" t="s">
        <v>119</v>
      </c>
      <c r="AD2727" t="s">
        <v>175</v>
      </c>
      <c r="AE2727" t="s">
        <v>121</v>
      </c>
      <c r="AF2727" t="s">
        <v>122</v>
      </c>
      <c r="AG2727" t="s">
        <v>102</v>
      </c>
      <c r="AH2727" t="s">
        <v>123</v>
      </c>
      <c r="AI2727" t="s">
        <v>124</v>
      </c>
      <c r="AJ2727" t="s">
        <v>123</v>
      </c>
      <c r="AK2727" t="s">
        <v>198</v>
      </c>
      <c r="AL2727">
        <v>26</v>
      </c>
      <c r="AM2727" t="s">
        <v>199</v>
      </c>
      <c r="AN2727" t="s">
        <v>107</v>
      </c>
      <c r="AO2727" t="s">
        <v>108</v>
      </c>
      <c r="AP2727" t="s">
        <v>109</v>
      </c>
      <c r="AQ2727" t="s">
        <v>173</v>
      </c>
      <c r="AR2727" t="s">
        <v>270</v>
      </c>
      <c r="AS2727">
        <v>46</v>
      </c>
      <c r="AT2727" t="s">
        <v>199</v>
      </c>
      <c r="AU2727" t="s">
        <v>464</v>
      </c>
      <c r="AV2727" t="s">
        <v>113</v>
      </c>
      <c r="AW2727" t="s">
        <v>100</v>
      </c>
      <c r="AX2727">
        <v>187298</v>
      </c>
      <c r="AY2727" t="s">
        <v>207</v>
      </c>
      <c r="AZ2727">
        <v>176900</v>
      </c>
      <c r="BA2727" t="s">
        <v>302</v>
      </c>
      <c r="BB2727">
        <v>165000</v>
      </c>
      <c r="BC2727" t="s">
        <v>101</v>
      </c>
    </row>
    <row r="2728" spans="1:55" x14ac:dyDescent="0.2">
      <c r="A2728" t="s">
        <v>712</v>
      </c>
      <c r="B2728" t="s">
        <v>713</v>
      </c>
      <c r="C2728" s="3">
        <v>25930</v>
      </c>
      <c r="D2728">
        <f t="shared" si="84"/>
        <v>25930</v>
      </c>
      <c r="E2728" t="str">
        <f t="shared" si="85"/>
        <v>No</v>
      </c>
      <c r="F2728" t="s">
        <v>737</v>
      </c>
      <c r="G2728" t="s">
        <v>115</v>
      </c>
      <c r="H2728" s="2">
        <v>93350</v>
      </c>
      <c r="I2728">
        <v>95720</v>
      </c>
      <c r="J2728">
        <v>2370</v>
      </c>
      <c r="K2728" t="s">
        <v>98</v>
      </c>
      <c r="L2728" s="1" t="s">
        <v>189</v>
      </c>
      <c r="M2728" t="s">
        <v>129</v>
      </c>
      <c r="N2728" t="s">
        <v>129</v>
      </c>
      <c r="O2728" t="s">
        <v>103</v>
      </c>
      <c r="P2728" t="s">
        <v>100</v>
      </c>
      <c r="Q2728" t="s">
        <v>749</v>
      </c>
      <c r="R2728" t="s">
        <v>97</v>
      </c>
      <c r="S2728" s="2">
        <v>119280</v>
      </c>
      <c r="T2728" s="2">
        <v>120240</v>
      </c>
      <c r="U2728">
        <v>960</v>
      </c>
      <c r="V2728" t="s">
        <v>98</v>
      </c>
      <c r="W2728" s="1" t="s">
        <v>99</v>
      </c>
      <c r="X2728" t="s">
        <v>101</v>
      </c>
      <c r="Y2728" t="s">
        <v>161</v>
      </c>
      <c r="Z2728" t="s">
        <v>102</v>
      </c>
      <c r="AA2728" t="s">
        <v>129</v>
      </c>
      <c r="AB2728" t="s">
        <v>102</v>
      </c>
      <c r="AC2728" t="s">
        <v>119</v>
      </c>
      <c r="AD2728" t="s">
        <v>221</v>
      </c>
      <c r="AE2728" t="s">
        <v>121</v>
      </c>
      <c r="AF2728" t="s">
        <v>102</v>
      </c>
      <c r="AG2728" t="s">
        <v>102</v>
      </c>
      <c r="AH2728" t="s">
        <v>123</v>
      </c>
      <c r="AI2728" t="s">
        <v>124</v>
      </c>
      <c r="AJ2728" t="s">
        <v>132</v>
      </c>
      <c r="AK2728" t="s">
        <v>270</v>
      </c>
      <c r="AL2728">
        <v>46</v>
      </c>
      <c r="AM2728" t="s">
        <v>199</v>
      </c>
      <c r="AN2728" t="s">
        <v>107</v>
      </c>
      <c r="AO2728" t="s">
        <v>108</v>
      </c>
      <c r="AP2728" t="s">
        <v>172</v>
      </c>
      <c r="AQ2728" t="s">
        <v>232</v>
      </c>
      <c r="AR2728" t="s">
        <v>105</v>
      </c>
      <c r="AS2728">
        <v>20</v>
      </c>
      <c r="AT2728" t="s">
        <v>106</v>
      </c>
      <c r="AU2728" t="s">
        <v>303</v>
      </c>
      <c r="AV2728" t="s">
        <v>203</v>
      </c>
      <c r="AW2728" t="s">
        <v>100</v>
      </c>
      <c r="AX2728">
        <v>93000</v>
      </c>
      <c r="AY2728" t="s">
        <v>275</v>
      </c>
      <c r="AZ2728">
        <v>75222</v>
      </c>
      <c r="BA2728" t="s">
        <v>302</v>
      </c>
      <c r="BB2728">
        <v>75391</v>
      </c>
      <c r="BC2728" t="s">
        <v>101</v>
      </c>
    </row>
    <row r="2729" spans="1:55" x14ac:dyDescent="0.2">
      <c r="A2729" t="s">
        <v>1090</v>
      </c>
      <c r="B2729" t="s">
        <v>1091</v>
      </c>
      <c r="C2729" s="3">
        <v>25996</v>
      </c>
      <c r="D2729">
        <f t="shared" si="84"/>
        <v>25996</v>
      </c>
      <c r="E2729" t="str">
        <f t="shared" si="85"/>
        <v>No</v>
      </c>
      <c r="F2729" t="s">
        <v>1102</v>
      </c>
      <c r="G2729" t="s">
        <v>115</v>
      </c>
      <c r="H2729" s="2">
        <v>195084</v>
      </c>
      <c r="I2729">
        <v>201907</v>
      </c>
      <c r="J2729">
        <v>6823</v>
      </c>
      <c r="K2729" t="s">
        <v>98</v>
      </c>
      <c r="L2729" s="1" t="s">
        <v>164</v>
      </c>
      <c r="M2729" t="s">
        <v>129</v>
      </c>
      <c r="N2729" t="s">
        <v>103</v>
      </c>
      <c r="O2729" t="s">
        <v>103</v>
      </c>
      <c r="P2729" t="s">
        <v>100</v>
      </c>
      <c r="Q2729" t="s">
        <v>1112</v>
      </c>
      <c r="R2729" t="s">
        <v>97</v>
      </c>
      <c r="S2729" s="2">
        <v>221080</v>
      </c>
      <c r="T2729" s="2">
        <v>228360</v>
      </c>
      <c r="U2729">
        <v>7280</v>
      </c>
      <c r="V2729" t="s">
        <v>98</v>
      </c>
      <c r="W2729" s="1" t="s">
        <v>170</v>
      </c>
      <c r="X2729" t="s">
        <v>101</v>
      </c>
      <c r="Y2729" t="s">
        <v>161</v>
      </c>
      <c r="Z2729">
        <v>5</v>
      </c>
      <c r="AA2729" t="s">
        <v>129</v>
      </c>
      <c r="AB2729" t="s">
        <v>102</v>
      </c>
      <c r="AC2729" t="s">
        <v>119</v>
      </c>
      <c r="AD2729" t="s">
        <v>243</v>
      </c>
      <c r="AE2729" t="s">
        <v>121</v>
      </c>
      <c r="AF2729" t="s">
        <v>102</v>
      </c>
      <c r="AG2729" t="s">
        <v>102</v>
      </c>
      <c r="AH2729" t="s">
        <v>123</v>
      </c>
      <c r="AI2729" t="s">
        <v>516</v>
      </c>
      <c r="AJ2729" t="s">
        <v>101</v>
      </c>
      <c r="AK2729" t="s">
        <v>270</v>
      </c>
      <c r="AL2729">
        <v>46</v>
      </c>
      <c r="AM2729" t="s">
        <v>199</v>
      </c>
      <c r="AN2729" t="s">
        <v>107</v>
      </c>
      <c r="AO2729" t="s">
        <v>108</v>
      </c>
      <c r="AP2729" t="s">
        <v>1093</v>
      </c>
      <c r="AQ2729" t="s">
        <v>232</v>
      </c>
      <c r="AR2729" t="s">
        <v>111</v>
      </c>
      <c r="AS2729">
        <v>20</v>
      </c>
      <c r="AT2729" t="s">
        <v>106</v>
      </c>
      <c r="AU2729" t="s">
        <v>272</v>
      </c>
      <c r="AV2729" t="s">
        <v>203</v>
      </c>
      <c r="AW2729" t="s">
        <v>100</v>
      </c>
      <c r="AX2729">
        <v>215800</v>
      </c>
      <c r="AY2729" t="s">
        <v>275</v>
      </c>
      <c r="AZ2729">
        <v>180560</v>
      </c>
      <c r="BA2729" t="s">
        <v>208</v>
      </c>
      <c r="BB2729">
        <v>195900</v>
      </c>
      <c r="BC2729" t="s">
        <v>101</v>
      </c>
    </row>
    <row r="2730" spans="1:55" x14ac:dyDescent="0.2">
      <c r="A2730" t="s">
        <v>712</v>
      </c>
      <c r="B2730" t="s">
        <v>713</v>
      </c>
      <c r="C2730" s="3">
        <v>26220</v>
      </c>
      <c r="D2730">
        <f t="shared" si="84"/>
        <v>26220</v>
      </c>
      <c r="E2730" t="str">
        <f t="shared" si="85"/>
        <v>No</v>
      </c>
      <c r="F2730" t="s">
        <v>719</v>
      </c>
      <c r="G2730" t="s">
        <v>115</v>
      </c>
      <c r="H2730" s="2">
        <v>93060</v>
      </c>
      <c r="I2730">
        <v>94240</v>
      </c>
      <c r="J2730">
        <v>1180</v>
      </c>
      <c r="K2730" t="s">
        <v>98</v>
      </c>
      <c r="L2730" s="1" t="s">
        <v>242</v>
      </c>
      <c r="M2730" t="s">
        <v>129</v>
      </c>
      <c r="N2730" t="s">
        <v>129</v>
      </c>
      <c r="O2730" t="s">
        <v>103</v>
      </c>
      <c r="P2730" t="s">
        <v>100</v>
      </c>
      <c r="Q2730" t="s">
        <v>749</v>
      </c>
      <c r="R2730" t="s">
        <v>97</v>
      </c>
      <c r="S2730" s="2">
        <v>119280</v>
      </c>
      <c r="T2730" s="2">
        <v>120240</v>
      </c>
      <c r="U2730">
        <v>960</v>
      </c>
      <c r="V2730" t="s">
        <v>98</v>
      </c>
      <c r="W2730" s="1" t="s">
        <v>99</v>
      </c>
      <c r="X2730" t="s">
        <v>117</v>
      </c>
      <c r="Y2730" t="s">
        <v>118</v>
      </c>
      <c r="Z2730" t="s">
        <v>102</v>
      </c>
      <c r="AA2730" t="s">
        <v>103</v>
      </c>
      <c r="AB2730" t="s">
        <v>144</v>
      </c>
      <c r="AC2730" t="s">
        <v>119</v>
      </c>
      <c r="AD2730" t="s">
        <v>131</v>
      </c>
      <c r="AE2730" t="s">
        <v>121</v>
      </c>
      <c r="AF2730" t="s">
        <v>402</v>
      </c>
      <c r="AG2730" t="s">
        <v>102</v>
      </c>
      <c r="AH2730" t="s">
        <v>123</v>
      </c>
      <c r="AI2730" t="s">
        <v>124</v>
      </c>
      <c r="AJ2730" t="s">
        <v>132</v>
      </c>
      <c r="AK2730" t="s">
        <v>270</v>
      </c>
      <c r="AL2730">
        <v>46</v>
      </c>
      <c r="AM2730" t="s">
        <v>199</v>
      </c>
      <c r="AN2730" t="s">
        <v>107</v>
      </c>
      <c r="AO2730" t="s">
        <v>108</v>
      </c>
      <c r="AP2730" t="s">
        <v>172</v>
      </c>
      <c r="AQ2730" t="s">
        <v>232</v>
      </c>
      <c r="AR2730" t="s">
        <v>105</v>
      </c>
      <c r="AS2730">
        <v>20</v>
      </c>
      <c r="AT2730" t="s">
        <v>106</v>
      </c>
      <c r="AU2730" t="s">
        <v>303</v>
      </c>
      <c r="AV2730" t="s">
        <v>203</v>
      </c>
      <c r="AW2730" t="s">
        <v>100</v>
      </c>
      <c r="AX2730">
        <v>93000</v>
      </c>
      <c r="AY2730" t="s">
        <v>275</v>
      </c>
      <c r="AZ2730">
        <v>75222</v>
      </c>
      <c r="BA2730" t="s">
        <v>302</v>
      </c>
      <c r="BB2730">
        <v>75391</v>
      </c>
      <c r="BC2730" t="s">
        <v>101</v>
      </c>
    </row>
    <row r="2731" spans="1:55" x14ac:dyDescent="0.2">
      <c r="A2731" t="s">
        <v>344</v>
      </c>
      <c r="B2731" t="s">
        <v>369</v>
      </c>
      <c r="C2731" s="3">
        <v>26227</v>
      </c>
      <c r="D2731">
        <f t="shared" si="84"/>
        <v>26227</v>
      </c>
      <c r="E2731" t="str">
        <f t="shared" si="85"/>
        <v>No</v>
      </c>
      <c r="F2731" t="s">
        <v>390</v>
      </c>
      <c r="G2731" t="s">
        <v>115</v>
      </c>
      <c r="H2731" s="2">
        <v>262693</v>
      </c>
      <c r="I2731">
        <v>287743</v>
      </c>
      <c r="J2731">
        <v>25050</v>
      </c>
      <c r="K2731" t="s">
        <v>98</v>
      </c>
      <c r="L2731" s="1" t="s">
        <v>189</v>
      </c>
      <c r="M2731" t="s">
        <v>129</v>
      </c>
      <c r="N2731" t="s">
        <v>103</v>
      </c>
      <c r="O2731" t="s">
        <v>103</v>
      </c>
      <c r="P2731" t="s">
        <v>100</v>
      </c>
      <c r="Q2731" t="s">
        <v>396</v>
      </c>
      <c r="R2731" t="s">
        <v>97</v>
      </c>
      <c r="S2731" s="2">
        <v>288920</v>
      </c>
      <c r="T2731" s="2">
        <v>292160</v>
      </c>
      <c r="U2731">
        <v>3240</v>
      </c>
      <c r="V2731" t="s">
        <v>98</v>
      </c>
      <c r="W2731" s="1" t="s">
        <v>170</v>
      </c>
      <c r="X2731" t="s">
        <v>101</v>
      </c>
      <c r="Y2731" t="s">
        <v>161</v>
      </c>
      <c r="Z2731" t="s">
        <v>102</v>
      </c>
      <c r="AA2731" t="s">
        <v>129</v>
      </c>
      <c r="AB2731" t="s">
        <v>102</v>
      </c>
      <c r="AC2731" t="s">
        <v>119</v>
      </c>
      <c r="AD2731" t="s">
        <v>243</v>
      </c>
      <c r="AE2731" t="s">
        <v>121</v>
      </c>
      <c r="AF2731" t="s">
        <v>102</v>
      </c>
      <c r="AG2731" t="s">
        <v>102</v>
      </c>
      <c r="AH2731" t="s">
        <v>141</v>
      </c>
      <c r="AI2731" t="s">
        <v>142</v>
      </c>
      <c r="AJ2731" t="s">
        <v>123</v>
      </c>
      <c r="AK2731" t="s">
        <v>105</v>
      </c>
      <c r="AL2731">
        <v>20</v>
      </c>
      <c r="AM2731" t="s">
        <v>106</v>
      </c>
      <c r="AN2731" t="s">
        <v>271</v>
      </c>
      <c r="AO2731" t="s">
        <v>108</v>
      </c>
      <c r="AP2731" t="s">
        <v>109</v>
      </c>
      <c r="AQ2731" t="s">
        <v>232</v>
      </c>
      <c r="AR2731" t="s">
        <v>111</v>
      </c>
      <c r="AS2731">
        <v>20</v>
      </c>
      <c r="AT2731" t="s">
        <v>106</v>
      </c>
      <c r="AU2731" t="s">
        <v>112</v>
      </c>
      <c r="AV2731" t="s">
        <v>113</v>
      </c>
      <c r="AW2731" t="s">
        <v>100</v>
      </c>
      <c r="AX2731">
        <v>288873</v>
      </c>
      <c r="AY2731" t="s">
        <v>257</v>
      </c>
      <c r="AZ2731">
        <v>273040</v>
      </c>
      <c r="BA2731" t="s">
        <v>170</v>
      </c>
      <c r="BB2731">
        <v>254640</v>
      </c>
      <c r="BC2731" t="s">
        <v>116</v>
      </c>
    </row>
    <row r="2732" spans="1:55" x14ac:dyDescent="0.2">
      <c r="A2732" t="s">
        <v>1238</v>
      </c>
      <c r="B2732" t="s">
        <v>1239</v>
      </c>
      <c r="C2732" s="3">
        <v>26280</v>
      </c>
      <c r="D2732">
        <f t="shared" si="84"/>
        <v>26280</v>
      </c>
      <c r="E2732" t="str">
        <f t="shared" si="85"/>
        <v>No</v>
      </c>
      <c r="F2732" t="s">
        <v>1244</v>
      </c>
      <c r="G2732" t="s">
        <v>115</v>
      </c>
      <c r="H2732" s="2">
        <v>196760</v>
      </c>
      <c r="I2732">
        <v>198246</v>
      </c>
      <c r="J2732">
        <v>1486</v>
      </c>
      <c r="K2732" t="s">
        <v>98</v>
      </c>
      <c r="L2732" s="1" t="s">
        <v>127</v>
      </c>
      <c r="M2732" t="s">
        <v>129</v>
      </c>
      <c r="N2732" t="s">
        <v>102</v>
      </c>
      <c r="O2732" t="s">
        <v>103</v>
      </c>
      <c r="P2732" t="s">
        <v>100</v>
      </c>
      <c r="Q2732" t="s">
        <v>1290</v>
      </c>
      <c r="R2732" t="s">
        <v>97</v>
      </c>
      <c r="S2732" s="2">
        <v>223040</v>
      </c>
      <c r="T2732" s="2">
        <v>224773</v>
      </c>
      <c r="U2732">
        <v>1733</v>
      </c>
      <c r="V2732" t="s">
        <v>98</v>
      </c>
      <c r="W2732" s="1" t="s">
        <v>99</v>
      </c>
      <c r="X2732" t="s">
        <v>128</v>
      </c>
      <c r="Y2732" t="s">
        <v>118</v>
      </c>
      <c r="Z2732" t="s">
        <v>102</v>
      </c>
      <c r="AA2732" t="s">
        <v>129</v>
      </c>
      <c r="AB2732" t="s">
        <v>102</v>
      </c>
      <c r="AC2732" t="s">
        <v>119</v>
      </c>
      <c r="AD2732" t="s">
        <v>221</v>
      </c>
      <c r="AE2732" t="s">
        <v>121</v>
      </c>
      <c r="AF2732" t="s">
        <v>122</v>
      </c>
      <c r="AG2732" t="s">
        <v>102</v>
      </c>
      <c r="AH2732" t="s">
        <v>141</v>
      </c>
      <c r="AI2732" t="s">
        <v>139</v>
      </c>
      <c r="AJ2732" t="s">
        <v>141</v>
      </c>
      <c r="AK2732" t="s">
        <v>198</v>
      </c>
      <c r="AL2732">
        <v>26</v>
      </c>
      <c r="AM2732" t="s">
        <v>199</v>
      </c>
      <c r="AN2732" t="s">
        <v>107</v>
      </c>
      <c r="AO2732" t="s">
        <v>108</v>
      </c>
      <c r="AP2732" t="s">
        <v>109</v>
      </c>
      <c r="AQ2732" t="s">
        <v>173</v>
      </c>
      <c r="AR2732" t="s">
        <v>270</v>
      </c>
      <c r="AS2732">
        <v>46</v>
      </c>
      <c r="AT2732" t="s">
        <v>199</v>
      </c>
      <c r="AU2732" t="s">
        <v>464</v>
      </c>
      <c r="AV2732" t="s">
        <v>113</v>
      </c>
      <c r="AW2732" t="s">
        <v>100</v>
      </c>
      <c r="AX2732">
        <v>187298</v>
      </c>
      <c r="AY2732" t="s">
        <v>207</v>
      </c>
      <c r="AZ2732">
        <v>176900</v>
      </c>
      <c r="BA2732" t="s">
        <v>302</v>
      </c>
      <c r="BB2732">
        <v>165000</v>
      </c>
      <c r="BC2732" t="s">
        <v>101</v>
      </c>
    </row>
    <row r="2733" spans="1:55" x14ac:dyDescent="0.2">
      <c r="A2733" t="s">
        <v>344</v>
      </c>
      <c r="B2733" t="s">
        <v>345</v>
      </c>
      <c r="C2733" s="3">
        <v>26297</v>
      </c>
      <c r="D2733">
        <f t="shared" si="84"/>
        <v>26297</v>
      </c>
      <c r="E2733" t="str">
        <f t="shared" si="85"/>
        <v>No</v>
      </c>
      <c r="F2733" t="s">
        <v>350</v>
      </c>
      <c r="G2733" t="s">
        <v>115</v>
      </c>
      <c r="H2733" s="2">
        <v>261463</v>
      </c>
      <c r="I2733">
        <v>270183</v>
      </c>
      <c r="J2733">
        <v>8720</v>
      </c>
      <c r="K2733" t="s">
        <v>98</v>
      </c>
      <c r="L2733" s="1" t="s">
        <v>146</v>
      </c>
      <c r="M2733" t="s">
        <v>129</v>
      </c>
      <c r="N2733" t="s">
        <v>103</v>
      </c>
      <c r="O2733" t="s">
        <v>103</v>
      </c>
      <c r="P2733" t="s">
        <v>100</v>
      </c>
      <c r="Q2733" t="s">
        <v>368</v>
      </c>
      <c r="R2733" t="s">
        <v>97</v>
      </c>
      <c r="S2733" s="2">
        <v>287760</v>
      </c>
      <c r="T2733" s="2">
        <v>293520</v>
      </c>
      <c r="U2733">
        <v>5760</v>
      </c>
      <c r="V2733" t="s">
        <v>98</v>
      </c>
      <c r="W2733" s="1" t="s">
        <v>170</v>
      </c>
      <c r="X2733" t="s">
        <v>128</v>
      </c>
      <c r="Y2733" t="s">
        <v>118</v>
      </c>
      <c r="Z2733" t="s">
        <v>102</v>
      </c>
      <c r="AA2733" t="s">
        <v>129</v>
      </c>
      <c r="AB2733" t="s">
        <v>102</v>
      </c>
      <c r="AC2733" t="s">
        <v>119</v>
      </c>
      <c r="AD2733" t="s">
        <v>175</v>
      </c>
      <c r="AE2733" t="s">
        <v>121</v>
      </c>
      <c r="AF2733" t="s">
        <v>122</v>
      </c>
      <c r="AG2733" t="s">
        <v>102</v>
      </c>
      <c r="AH2733" t="s">
        <v>123</v>
      </c>
      <c r="AI2733" t="s">
        <v>142</v>
      </c>
      <c r="AJ2733" t="s">
        <v>141</v>
      </c>
      <c r="AK2733" t="s">
        <v>111</v>
      </c>
      <c r="AL2733">
        <v>20</v>
      </c>
      <c r="AM2733" t="s">
        <v>106</v>
      </c>
      <c r="AN2733" t="s">
        <v>107</v>
      </c>
      <c r="AO2733" t="s">
        <v>108</v>
      </c>
      <c r="AP2733" t="s">
        <v>109</v>
      </c>
      <c r="AQ2733" t="s">
        <v>173</v>
      </c>
      <c r="AR2733" t="s">
        <v>105</v>
      </c>
      <c r="AS2733">
        <v>20</v>
      </c>
      <c r="AT2733" t="s">
        <v>106</v>
      </c>
      <c r="AU2733" t="s">
        <v>112</v>
      </c>
      <c r="AV2733" t="s">
        <v>113</v>
      </c>
      <c r="AW2733" t="s">
        <v>100</v>
      </c>
      <c r="AX2733">
        <v>288873</v>
      </c>
      <c r="AY2733" t="s">
        <v>207</v>
      </c>
      <c r="AZ2733">
        <v>249400</v>
      </c>
      <c r="BA2733" t="s">
        <v>170</v>
      </c>
      <c r="BB2733">
        <v>247793</v>
      </c>
      <c r="BC2733" t="s">
        <v>160</v>
      </c>
    </row>
    <row r="2734" spans="1:55" x14ac:dyDescent="0.2">
      <c r="A2734" t="s">
        <v>1238</v>
      </c>
      <c r="B2734" t="s">
        <v>1239</v>
      </c>
      <c r="C2734" s="3">
        <v>26301</v>
      </c>
      <c r="D2734">
        <f t="shared" si="84"/>
        <v>26301</v>
      </c>
      <c r="E2734" t="str">
        <f t="shared" si="85"/>
        <v>No</v>
      </c>
      <c r="F2734" t="s">
        <v>1273</v>
      </c>
      <c r="G2734" t="s">
        <v>115</v>
      </c>
      <c r="H2734" s="2">
        <v>175200</v>
      </c>
      <c r="I2734">
        <v>181280</v>
      </c>
      <c r="J2734">
        <v>6080</v>
      </c>
      <c r="K2734" t="s">
        <v>98</v>
      </c>
      <c r="L2734" s="1" t="s">
        <v>164</v>
      </c>
      <c r="M2734" t="s">
        <v>129</v>
      </c>
      <c r="N2734" t="s">
        <v>102</v>
      </c>
      <c r="O2734" t="s">
        <v>103</v>
      </c>
      <c r="P2734" t="s">
        <v>100</v>
      </c>
      <c r="Q2734" t="s">
        <v>1287</v>
      </c>
      <c r="R2734" t="s">
        <v>97</v>
      </c>
      <c r="S2734" s="2">
        <v>201501</v>
      </c>
      <c r="T2734" s="2">
        <v>203000</v>
      </c>
      <c r="U2734">
        <v>1499</v>
      </c>
      <c r="V2734" t="s">
        <v>98</v>
      </c>
      <c r="W2734" s="1" t="s">
        <v>99</v>
      </c>
      <c r="X2734" t="s">
        <v>101</v>
      </c>
      <c r="Y2734" t="s">
        <v>161</v>
      </c>
      <c r="Z2734">
        <v>5</v>
      </c>
      <c r="AA2734" t="s">
        <v>129</v>
      </c>
      <c r="AB2734" t="s">
        <v>102</v>
      </c>
      <c r="AC2734" t="s">
        <v>119</v>
      </c>
      <c r="AD2734" t="s">
        <v>175</v>
      </c>
      <c r="AE2734" t="s">
        <v>121</v>
      </c>
      <c r="AF2734" t="s">
        <v>102</v>
      </c>
      <c r="AG2734" t="s">
        <v>102</v>
      </c>
      <c r="AH2734" t="s">
        <v>123</v>
      </c>
      <c r="AI2734" t="s">
        <v>124</v>
      </c>
      <c r="AJ2734" t="s">
        <v>101</v>
      </c>
      <c r="AK2734" t="s">
        <v>198</v>
      </c>
      <c r="AL2734">
        <v>26</v>
      </c>
      <c r="AM2734" t="s">
        <v>199</v>
      </c>
      <c r="AN2734" t="s">
        <v>107</v>
      </c>
      <c r="AO2734" t="s">
        <v>108</v>
      </c>
      <c r="AP2734" t="s">
        <v>109</v>
      </c>
      <c r="AQ2734" t="s">
        <v>173</v>
      </c>
      <c r="AR2734" t="s">
        <v>270</v>
      </c>
      <c r="AS2734">
        <v>46</v>
      </c>
      <c r="AT2734" t="s">
        <v>199</v>
      </c>
      <c r="AU2734" t="s">
        <v>464</v>
      </c>
      <c r="AV2734" t="s">
        <v>113</v>
      </c>
      <c r="AW2734" t="s">
        <v>100</v>
      </c>
      <c r="AX2734">
        <v>187298</v>
      </c>
      <c r="AY2734" t="s">
        <v>207</v>
      </c>
      <c r="AZ2734">
        <v>176900</v>
      </c>
      <c r="BA2734" t="s">
        <v>302</v>
      </c>
      <c r="BB2734">
        <v>165000</v>
      </c>
      <c r="BC2734" t="s">
        <v>101</v>
      </c>
    </row>
    <row r="2735" spans="1:55" x14ac:dyDescent="0.2">
      <c r="A2735" t="s">
        <v>1238</v>
      </c>
      <c r="B2735" t="s">
        <v>1239</v>
      </c>
      <c r="C2735" s="3">
        <v>26355</v>
      </c>
      <c r="D2735">
        <f t="shared" si="84"/>
        <v>26355</v>
      </c>
      <c r="E2735" t="str">
        <f t="shared" si="85"/>
        <v>No</v>
      </c>
      <c r="F2735" t="s">
        <v>1268</v>
      </c>
      <c r="G2735" t="s">
        <v>115</v>
      </c>
      <c r="H2735" s="2">
        <v>187090</v>
      </c>
      <c r="I2735">
        <v>191150</v>
      </c>
      <c r="J2735">
        <v>4060</v>
      </c>
      <c r="K2735" t="s">
        <v>98</v>
      </c>
      <c r="L2735" s="1" t="s">
        <v>429</v>
      </c>
      <c r="M2735" t="s">
        <v>129</v>
      </c>
      <c r="N2735" t="s">
        <v>103</v>
      </c>
      <c r="O2735" t="s">
        <v>103</v>
      </c>
      <c r="P2735" t="s">
        <v>100</v>
      </c>
      <c r="Q2735" t="s">
        <v>1289</v>
      </c>
      <c r="R2735" t="s">
        <v>97</v>
      </c>
      <c r="S2735" s="2">
        <v>213445</v>
      </c>
      <c r="T2735" s="2">
        <v>219340</v>
      </c>
      <c r="U2735">
        <v>5895</v>
      </c>
      <c r="V2735" t="s">
        <v>98</v>
      </c>
      <c r="W2735" s="1" t="s">
        <v>170</v>
      </c>
      <c r="X2735" t="s">
        <v>128</v>
      </c>
      <c r="Y2735" t="s">
        <v>157</v>
      </c>
      <c r="Z2735">
        <v>1</v>
      </c>
      <c r="AA2735" t="s">
        <v>129</v>
      </c>
      <c r="AB2735" t="s">
        <v>102</v>
      </c>
      <c r="AC2735" t="s">
        <v>119</v>
      </c>
      <c r="AD2735">
        <v>0</v>
      </c>
      <c r="AE2735" t="s">
        <v>121</v>
      </c>
      <c r="AF2735" t="s">
        <v>102</v>
      </c>
      <c r="AG2735" t="s">
        <v>102</v>
      </c>
      <c r="AH2735" t="s">
        <v>141</v>
      </c>
      <c r="AI2735" t="s">
        <v>139</v>
      </c>
      <c r="AJ2735" t="s">
        <v>141</v>
      </c>
      <c r="AK2735" t="s">
        <v>198</v>
      </c>
      <c r="AL2735">
        <v>26</v>
      </c>
      <c r="AM2735" t="s">
        <v>199</v>
      </c>
      <c r="AN2735" t="s">
        <v>107</v>
      </c>
      <c r="AO2735" t="s">
        <v>108</v>
      </c>
      <c r="AP2735" t="s">
        <v>109</v>
      </c>
      <c r="AQ2735" t="s">
        <v>173</v>
      </c>
      <c r="AR2735" t="s">
        <v>270</v>
      </c>
      <c r="AS2735">
        <v>46</v>
      </c>
      <c r="AT2735" t="s">
        <v>199</v>
      </c>
      <c r="AU2735" t="s">
        <v>464</v>
      </c>
      <c r="AV2735" t="s">
        <v>113</v>
      </c>
      <c r="AW2735" t="s">
        <v>100</v>
      </c>
      <c r="AX2735">
        <v>187298</v>
      </c>
      <c r="AY2735" t="s">
        <v>207</v>
      </c>
      <c r="AZ2735">
        <v>176900</v>
      </c>
      <c r="BA2735" t="s">
        <v>302</v>
      </c>
      <c r="BB2735">
        <v>165000</v>
      </c>
      <c r="BC2735" t="s">
        <v>101</v>
      </c>
    </row>
    <row r="2736" spans="1:55" x14ac:dyDescent="0.2">
      <c r="A2736" t="s">
        <v>461</v>
      </c>
      <c r="B2736" t="s">
        <v>492</v>
      </c>
      <c r="C2736" s="3">
        <v>26600</v>
      </c>
      <c r="D2736">
        <f t="shared" si="84"/>
        <v>26600</v>
      </c>
      <c r="E2736" t="str">
        <f t="shared" si="85"/>
        <v>No</v>
      </c>
      <c r="F2736" t="s">
        <v>495</v>
      </c>
      <c r="G2736" t="s">
        <v>115</v>
      </c>
      <c r="H2736" s="2">
        <v>540280</v>
      </c>
      <c r="I2736">
        <v>541920</v>
      </c>
      <c r="J2736">
        <v>1640</v>
      </c>
      <c r="K2736" t="s">
        <v>98</v>
      </c>
      <c r="L2736" s="1" t="s">
        <v>127</v>
      </c>
      <c r="M2736" t="s">
        <v>129</v>
      </c>
      <c r="N2736" t="s">
        <v>103</v>
      </c>
      <c r="O2736" t="s">
        <v>103</v>
      </c>
      <c r="P2736" t="s">
        <v>100</v>
      </c>
      <c r="Q2736" t="s">
        <v>511</v>
      </c>
      <c r="R2736" t="s">
        <v>97</v>
      </c>
      <c r="S2736" s="2">
        <v>566880</v>
      </c>
      <c r="T2736" s="2">
        <v>571720</v>
      </c>
      <c r="U2736">
        <v>4840</v>
      </c>
      <c r="V2736" t="s">
        <v>98</v>
      </c>
      <c r="W2736" s="1" t="s">
        <v>170</v>
      </c>
      <c r="X2736" t="s">
        <v>128</v>
      </c>
      <c r="Y2736" t="s">
        <v>118</v>
      </c>
      <c r="Z2736" t="s">
        <v>102</v>
      </c>
      <c r="AA2736" t="s">
        <v>129</v>
      </c>
      <c r="AB2736" t="s">
        <v>102</v>
      </c>
      <c r="AC2736" t="s">
        <v>119</v>
      </c>
      <c r="AD2736" t="s">
        <v>175</v>
      </c>
      <c r="AE2736" t="s">
        <v>121</v>
      </c>
      <c r="AF2736" t="s">
        <v>122</v>
      </c>
      <c r="AG2736" t="s">
        <v>102</v>
      </c>
      <c r="AH2736" t="s">
        <v>123</v>
      </c>
      <c r="AI2736" t="s">
        <v>124</v>
      </c>
      <c r="AJ2736" t="s">
        <v>123</v>
      </c>
      <c r="AK2736" t="s">
        <v>270</v>
      </c>
      <c r="AL2736">
        <v>46</v>
      </c>
      <c r="AM2736" t="s">
        <v>199</v>
      </c>
      <c r="AN2736" t="s">
        <v>494</v>
      </c>
      <c r="AO2736" t="s">
        <v>108</v>
      </c>
      <c r="AP2736" t="s">
        <v>172</v>
      </c>
      <c r="AQ2736" t="s">
        <v>232</v>
      </c>
      <c r="AR2736" t="s">
        <v>198</v>
      </c>
      <c r="AS2736">
        <v>26</v>
      </c>
      <c r="AT2736" t="s">
        <v>199</v>
      </c>
      <c r="AU2736" t="s">
        <v>464</v>
      </c>
      <c r="AV2736" t="s">
        <v>113</v>
      </c>
      <c r="AW2736" t="s">
        <v>100</v>
      </c>
      <c r="AX2736">
        <v>560000</v>
      </c>
      <c r="AY2736" t="s">
        <v>275</v>
      </c>
      <c r="AZ2736">
        <v>544840</v>
      </c>
      <c r="BA2736" t="s">
        <v>101</v>
      </c>
      <c r="BB2736">
        <v>534800</v>
      </c>
      <c r="BC2736" t="s">
        <v>116</v>
      </c>
    </row>
    <row r="2737" spans="1:55" x14ac:dyDescent="0.2">
      <c r="A2737" t="s">
        <v>1335</v>
      </c>
      <c r="B2737" t="s">
        <v>1352</v>
      </c>
      <c r="C2737" s="3">
        <v>26610</v>
      </c>
      <c r="D2737">
        <f t="shared" si="84"/>
        <v>26610</v>
      </c>
      <c r="E2737" t="str">
        <f t="shared" si="85"/>
        <v>No</v>
      </c>
      <c r="F2737" t="s">
        <v>1354</v>
      </c>
      <c r="G2737" t="s">
        <v>115</v>
      </c>
      <c r="H2737" s="2">
        <v>285890</v>
      </c>
      <c r="I2737">
        <v>296720</v>
      </c>
      <c r="J2737">
        <v>10830</v>
      </c>
      <c r="K2737" t="s">
        <v>98</v>
      </c>
      <c r="L2737" s="1" t="s">
        <v>127</v>
      </c>
      <c r="M2737" t="s">
        <v>129</v>
      </c>
      <c r="N2737" t="s">
        <v>103</v>
      </c>
      <c r="O2737" t="s">
        <v>103</v>
      </c>
      <c r="P2737" t="s">
        <v>100</v>
      </c>
      <c r="Q2737" t="s">
        <v>1369</v>
      </c>
      <c r="R2737" t="s">
        <v>97</v>
      </c>
      <c r="S2737" s="2">
        <v>312500</v>
      </c>
      <c r="T2737" s="2">
        <v>314760</v>
      </c>
      <c r="U2737">
        <v>2260</v>
      </c>
      <c r="V2737" t="s">
        <v>192</v>
      </c>
      <c r="W2737" s="1" t="s">
        <v>170</v>
      </c>
      <c r="X2737" t="s">
        <v>128</v>
      </c>
      <c r="Y2737" t="s">
        <v>118</v>
      </c>
      <c r="Z2737" t="s">
        <v>102</v>
      </c>
      <c r="AA2737" t="s">
        <v>129</v>
      </c>
      <c r="AB2737" t="s">
        <v>102</v>
      </c>
      <c r="AC2737" t="s">
        <v>119</v>
      </c>
      <c r="AD2737" t="s">
        <v>167</v>
      </c>
      <c r="AE2737" t="s">
        <v>121</v>
      </c>
      <c r="AF2737" t="s">
        <v>122</v>
      </c>
      <c r="AG2737" t="s">
        <v>102</v>
      </c>
      <c r="AH2737" t="s">
        <v>123</v>
      </c>
      <c r="AI2737" t="s">
        <v>124</v>
      </c>
      <c r="AJ2737" t="s">
        <v>123</v>
      </c>
      <c r="AK2737" t="s">
        <v>270</v>
      </c>
      <c r="AL2737">
        <v>46</v>
      </c>
      <c r="AM2737" t="s">
        <v>199</v>
      </c>
      <c r="AN2737" t="s">
        <v>107</v>
      </c>
      <c r="AO2737" t="s">
        <v>108</v>
      </c>
      <c r="AP2737" t="s">
        <v>109</v>
      </c>
      <c r="AQ2737" t="s">
        <v>232</v>
      </c>
      <c r="AR2737" t="s">
        <v>201</v>
      </c>
      <c r="AS2737">
        <v>40</v>
      </c>
      <c r="AT2737" t="s">
        <v>106</v>
      </c>
      <c r="AU2737" t="s">
        <v>542</v>
      </c>
      <c r="AV2737" t="s">
        <v>203</v>
      </c>
      <c r="AW2737" t="s">
        <v>100</v>
      </c>
      <c r="AX2737">
        <v>289800</v>
      </c>
      <c r="AY2737" t="s">
        <v>275</v>
      </c>
      <c r="AZ2737">
        <v>273870</v>
      </c>
      <c r="BA2737" t="s">
        <v>101</v>
      </c>
      <c r="BB2737">
        <v>275100</v>
      </c>
      <c r="BC2737" t="s">
        <v>101</v>
      </c>
    </row>
    <row r="2738" spans="1:55" x14ac:dyDescent="0.2">
      <c r="A2738" t="s">
        <v>712</v>
      </c>
      <c r="B2738" t="s">
        <v>713</v>
      </c>
      <c r="C2738" s="3">
        <v>26780</v>
      </c>
      <c r="D2738">
        <f t="shared" si="84"/>
        <v>26780</v>
      </c>
      <c r="E2738" t="str">
        <f t="shared" si="85"/>
        <v>No</v>
      </c>
      <c r="F2738" t="s">
        <v>720</v>
      </c>
      <c r="G2738" t="s">
        <v>115</v>
      </c>
      <c r="H2738" s="2">
        <v>94240</v>
      </c>
      <c r="I2738">
        <v>98293</v>
      </c>
      <c r="J2738">
        <v>4053</v>
      </c>
      <c r="K2738" t="s">
        <v>98</v>
      </c>
      <c r="L2738" s="1" t="s">
        <v>127</v>
      </c>
      <c r="M2738" t="s">
        <v>129</v>
      </c>
      <c r="N2738" t="s">
        <v>103</v>
      </c>
      <c r="O2738" t="s">
        <v>103</v>
      </c>
      <c r="P2738" t="s">
        <v>100</v>
      </c>
      <c r="Q2738" t="s">
        <v>750</v>
      </c>
      <c r="R2738" t="s">
        <v>97</v>
      </c>
      <c r="S2738" s="2">
        <v>121020</v>
      </c>
      <c r="T2738" s="2">
        <v>127380</v>
      </c>
      <c r="U2738">
        <v>6360</v>
      </c>
      <c r="V2738" t="s">
        <v>98</v>
      </c>
      <c r="W2738" s="1" t="s">
        <v>170</v>
      </c>
      <c r="X2738" t="s">
        <v>128</v>
      </c>
      <c r="Y2738" t="s">
        <v>118</v>
      </c>
      <c r="Z2738" t="s">
        <v>102</v>
      </c>
      <c r="AA2738" t="s">
        <v>129</v>
      </c>
      <c r="AB2738" t="s">
        <v>102</v>
      </c>
      <c r="AC2738" t="s">
        <v>119</v>
      </c>
      <c r="AD2738" t="s">
        <v>137</v>
      </c>
      <c r="AE2738" t="s">
        <v>121</v>
      </c>
      <c r="AF2738" t="s">
        <v>122</v>
      </c>
      <c r="AG2738" t="s">
        <v>102</v>
      </c>
      <c r="AH2738" t="s">
        <v>141</v>
      </c>
      <c r="AI2738" t="s">
        <v>142</v>
      </c>
      <c r="AJ2738" t="s">
        <v>132</v>
      </c>
      <c r="AK2738" t="s">
        <v>270</v>
      </c>
      <c r="AL2738">
        <v>46</v>
      </c>
      <c r="AM2738" t="s">
        <v>199</v>
      </c>
      <c r="AN2738" t="s">
        <v>107</v>
      </c>
      <c r="AO2738" t="s">
        <v>108</v>
      </c>
      <c r="AP2738" t="s">
        <v>172</v>
      </c>
      <c r="AQ2738" t="s">
        <v>232</v>
      </c>
      <c r="AR2738" t="s">
        <v>105</v>
      </c>
      <c r="AS2738">
        <v>20</v>
      </c>
      <c r="AT2738" t="s">
        <v>106</v>
      </c>
      <c r="AU2738" t="s">
        <v>303</v>
      </c>
      <c r="AV2738" t="s">
        <v>203</v>
      </c>
      <c r="AW2738" t="s">
        <v>100</v>
      </c>
      <c r="AX2738">
        <v>93000</v>
      </c>
      <c r="AY2738" t="s">
        <v>275</v>
      </c>
      <c r="AZ2738">
        <v>75222</v>
      </c>
      <c r="BA2738" t="s">
        <v>302</v>
      </c>
      <c r="BB2738">
        <v>75391</v>
      </c>
      <c r="BC2738" t="s">
        <v>101</v>
      </c>
    </row>
    <row r="2739" spans="1:55" x14ac:dyDescent="0.2">
      <c r="A2739" t="s">
        <v>397</v>
      </c>
      <c r="B2739" t="s">
        <v>398</v>
      </c>
      <c r="C2739" s="3">
        <v>26844</v>
      </c>
      <c r="D2739">
        <f t="shared" si="84"/>
        <v>26844</v>
      </c>
      <c r="E2739" t="str">
        <f t="shared" si="85"/>
        <v>No</v>
      </c>
      <c r="F2739" t="s">
        <v>406</v>
      </c>
      <c r="G2739" t="s">
        <v>115</v>
      </c>
      <c r="H2739" s="2">
        <v>248845</v>
      </c>
      <c r="I2739">
        <v>253093</v>
      </c>
      <c r="J2739">
        <v>4248</v>
      </c>
      <c r="K2739" t="s">
        <v>98</v>
      </c>
      <c r="L2739" s="1" t="s">
        <v>116</v>
      </c>
      <c r="M2739" t="s">
        <v>101</v>
      </c>
      <c r="N2739" t="s">
        <v>102</v>
      </c>
      <c r="O2739" t="s">
        <v>103</v>
      </c>
      <c r="P2739" t="s">
        <v>100</v>
      </c>
      <c r="Q2739" t="s">
        <v>439</v>
      </c>
      <c r="R2739" t="s">
        <v>97</v>
      </c>
      <c r="S2739" s="2">
        <v>275689</v>
      </c>
      <c r="T2739" s="2">
        <v>276163</v>
      </c>
      <c r="U2739">
        <v>474</v>
      </c>
      <c r="V2739" t="s">
        <v>98</v>
      </c>
      <c r="W2739" s="1" t="s">
        <v>99</v>
      </c>
      <c r="X2739" t="s">
        <v>117</v>
      </c>
      <c r="Y2739" t="s">
        <v>118</v>
      </c>
      <c r="Z2739">
        <v>3</v>
      </c>
      <c r="AA2739" t="s">
        <v>101</v>
      </c>
      <c r="AB2739" t="s">
        <v>102</v>
      </c>
      <c r="AC2739" t="s">
        <v>119</v>
      </c>
      <c r="AD2739" t="s">
        <v>243</v>
      </c>
      <c r="AE2739" t="s">
        <v>121</v>
      </c>
      <c r="AF2739" t="s">
        <v>122</v>
      </c>
      <c r="AG2739" t="s">
        <v>102</v>
      </c>
      <c r="AH2739" t="s">
        <v>141</v>
      </c>
      <c r="AI2739" t="s">
        <v>142</v>
      </c>
      <c r="AJ2739" t="s">
        <v>123</v>
      </c>
      <c r="AK2739" t="s">
        <v>239</v>
      </c>
      <c r="AL2739">
        <v>20</v>
      </c>
      <c r="AM2739" t="s">
        <v>106</v>
      </c>
      <c r="AN2739" t="s">
        <v>107</v>
      </c>
      <c r="AO2739" t="s">
        <v>108</v>
      </c>
      <c r="AP2739" t="s">
        <v>109</v>
      </c>
      <c r="AQ2739" t="s">
        <v>232</v>
      </c>
      <c r="AR2739" t="s">
        <v>111</v>
      </c>
      <c r="AS2739">
        <v>20</v>
      </c>
      <c r="AT2739" t="s">
        <v>106</v>
      </c>
      <c r="AU2739" t="s">
        <v>240</v>
      </c>
      <c r="AV2739" t="s">
        <v>113</v>
      </c>
      <c r="AW2739" t="s">
        <v>100</v>
      </c>
      <c r="AX2739">
        <v>302800</v>
      </c>
      <c r="AY2739" t="s">
        <v>275</v>
      </c>
      <c r="AZ2739">
        <v>265209</v>
      </c>
      <c r="BA2739" t="s">
        <v>101</v>
      </c>
      <c r="BB2739">
        <v>243100</v>
      </c>
      <c r="BC2739" t="s">
        <v>274</v>
      </c>
    </row>
    <row r="2740" spans="1:55" x14ac:dyDescent="0.2">
      <c r="A2740" t="s">
        <v>1238</v>
      </c>
      <c r="B2740" t="s">
        <v>1291</v>
      </c>
      <c r="C2740" s="3">
        <v>26854</v>
      </c>
      <c r="D2740">
        <f t="shared" si="84"/>
        <v>26854</v>
      </c>
      <c r="E2740" t="str">
        <f t="shared" si="85"/>
        <v>No</v>
      </c>
      <c r="F2740" t="s">
        <v>1306</v>
      </c>
      <c r="G2740" t="s">
        <v>115</v>
      </c>
      <c r="H2740" s="2">
        <v>198612</v>
      </c>
      <c r="I2740">
        <v>210200</v>
      </c>
      <c r="J2740">
        <v>11588</v>
      </c>
      <c r="K2740" t="s">
        <v>98</v>
      </c>
      <c r="L2740" s="1" t="s">
        <v>164</v>
      </c>
      <c r="M2740" t="s">
        <v>129</v>
      </c>
      <c r="N2740" t="s">
        <v>101</v>
      </c>
      <c r="O2740" t="s">
        <v>103</v>
      </c>
      <c r="P2740" t="s">
        <v>100</v>
      </c>
      <c r="Q2740" t="s">
        <v>1317</v>
      </c>
      <c r="R2740" t="s">
        <v>97</v>
      </c>
      <c r="S2740" s="2">
        <v>225466</v>
      </c>
      <c r="T2740" s="2">
        <v>231826</v>
      </c>
      <c r="U2740">
        <v>6360</v>
      </c>
      <c r="V2740" t="s">
        <v>98</v>
      </c>
      <c r="W2740" s="1" t="s">
        <v>170</v>
      </c>
      <c r="X2740" t="s">
        <v>101</v>
      </c>
      <c r="Y2740" t="s">
        <v>161</v>
      </c>
      <c r="Z2740">
        <v>8</v>
      </c>
      <c r="AA2740" t="s">
        <v>129</v>
      </c>
      <c r="AB2740" t="s">
        <v>102</v>
      </c>
      <c r="AC2740" t="s">
        <v>119</v>
      </c>
      <c r="AD2740" t="s">
        <v>221</v>
      </c>
      <c r="AE2740" t="s">
        <v>121</v>
      </c>
      <c r="AF2740" t="s">
        <v>102</v>
      </c>
      <c r="AG2740" t="s">
        <v>102</v>
      </c>
      <c r="AH2740" t="s">
        <v>123</v>
      </c>
      <c r="AI2740" t="s">
        <v>142</v>
      </c>
      <c r="AJ2740" t="s">
        <v>132</v>
      </c>
      <c r="AK2740" t="s">
        <v>270</v>
      </c>
      <c r="AL2740">
        <v>46</v>
      </c>
      <c r="AM2740" t="s">
        <v>199</v>
      </c>
      <c r="AN2740" t="s">
        <v>107</v>
      </c>
      <c r="AO2740" t="s">
        <v>108</v>
      </c>
      <c r="AP2740" t="s">
        <v>109</v>
      </c>
      <c r="AQ2740" t="s">
        <v>232</v>
      </c>
      <c r="AR2740" t="s">
        <v>198</v>
      </c>
      <c r="AS2740">
        <v>26</v>
      </c>
      <c r="AT2740" t="s">
        <v>199</v>
      </c>
      <c r="AU2740" t="s">
        <v>464</v>
      </c>
      <c r="AV2740" t="s">
        <v>113</v>
      </c>
      <c r="AW2740" t="s">
        <v>100</v>
      </c>
      <c r="AX2740">
        <v>187298</v>
      </c>
      <c r="AY2740" t="s">
        <v>257</v>
      </c>
      <c r="AZ2740">
        <v>182756</v>
      </c>
      <c r="BA2740" t="s">
        <v>99</v>
      </c>
      <c r="BB2740">
        <v>173312</v>
      </c>
      <c r="BC2740" t="s">
        <v>101</v>
      </c>
    </row>
    <row r="2741" spans="1:55" x14ac:dyDescent="0.2">
      <c r="A2741" t="s">
        <v>592</v>
      </c>
      <c r="B2741" t="s">
        <v>593</v>
      </c>
      <c r="C2741" s="3">
        <v>26875</v>
      </c>
      <c r="D2741">
        <f t="shared" si="84"/>
        <v>26875</v>
      </c>
      <c r="E2741" t="str">
        <f t="shared" si="85"/>
        <v>No</v>
      </c>
      <c r="F2741" t="s">
        <v>608</v>
      </c>
      <c r="G2741" t="s">
        <v>115</v>
      </c>
      <c r="H2741" s="2">
        <v>284786</v>
      </c>
      <c r="I2741">
        <v>286786</v>
      </c>
      <c r="J2741">
        <v>2000</v>
      </c>
      <c r="K2741" t="s">
        <v>98</v>
      </c>
      <c r="L2741" s="1" t="s">
        <v>116</v>
      </c>
      <c r="M2741" t="s">
        <v>129</v>
      </c>
      <c r="N2741" t="s">
        <v>103</v>
      </c>
      <c r="O2741" t="s">
        <v>103</v>
      </c>
      <c r="P2741" t="s">
        <v>100</v>
      </c>
      <c r="Q2741" t="s">
        <v>630</v>
      </c>
      <c r="R2741" t="s">
        <v>97</v>
      </c>
      <c r="S2741" s="2">
        <v>311661</v>
      </c>
      <c r="T2741" s="2">
        <v>318760</v>
      </c>
      <c r="U2741">
        <v>7099</v>
      </c>
      <c r="V2741" t="s">
        <v>98</v>
      </c>
      <c r="W2741" s="1" t="s">
        <v>170</v>
      </c>
      <c r="X2741" t="s">
        <v>117</v>
      </c>
      <c r="Y2741" t="s">
        <v>118</v>
      </c>
      <c r="Z2741">
        <v>1</v>
      </c>
      <c r="AA2741" t="s">
        <v>103</v>
      </c>
      <c r="AB2741" t="s">
        <v>144</v>
      </c>
      <c r="AC2741" t="s">
        <v>119</v>
      </c>
      <c r="AD2741" t="s">
        <v>221</v>
      </c>
      <c r="AE2741" t="s">
        <v>121</v>
      </c>
      <c r="AF2741" t="s">
        <v>122</v>
      </c>
      <c r="AG2741" t="s">
        <v>102</v>
      </c>
      <c r="AH2741" t="s">
        <v>141</v>
      </c>
      <c r="AI2741" t="s">
        <v>142</v>
      </c>
      <c r="AJ2741" t="s">
        <v>132</v>
      </c>
      <c r="AK2741" t="s">
        <v>270</v>
      </c>
      <c r="AL2741">
        <v>46</v>
      </c>
      <c r="AM2741" t="s">
        <v>199</v>
      </c>
      <c r="AN2741" t="s">
        <v>107</v>
      </c>
      <c r="AO2741" t="s">
        <v>108</v>
      </c>
      <c r="AP2741" t="s">
        <v>121</v>
      </c>
      <c r="AQ2741" t="s">
        <v>232</v>
      </c>
      <c r="AR2741" t="s">
        <v>105</v>
      </c>
      <c r="AS2741">
        <v>20</v>
      </c>
      <c r="AT2741" t="s">
        <v>106</v>
      </c>
      <c r="AU2741" t="s">
        <v>303</v>
      </c>
      <c r="AV2741" t="s">
        <v>203</v>
      </c>
      <c r="AW2741" t="s">
        <v>100</v>
      </c>
      <c r="AX2741">
        <v>275200</v>
      </c>
      <c r="AY2741" t="s">
        <v>275</v>
      </c>
      <c r="AZ2741">
        <v>255320</v>
      </c>
      <c r="BA2741" t="s">
        <v>208</v>
      </c>
      <c r="BB2741">
        <v>253084</v>
      </c>
      <c r="BC2741" t="s">
        <v>596</v>
      </c>
    </row>
    <row r="2742" spans="1:55" x14ac:dyDescent="0.2">
      <c r="A2742" t="s">
        <v>267</v>
      </c>
      <c r="B2742" t="s">
        <v>283</v>
      </c>
      <c r="C2742" s="3">
        <v>26900</v>
      </c>
      <c r="D2742">
        <f t="shared" si="84"/>
        <v>26900</v>
      </c>
      <c r="E2742" t="str">
        <f t="shared" si="85"/>
        <v>No</v>
      </c>
      <c r="F2742" t="s">
        <v>285</v>
      </c>
      <c r="G2742" t="s">
        <v>115</v>
      </c>
      <c r="H2742" s="2">
        <v>337760</v>
      </c>
      <c r="I2742">
        <v>339093</v>
      </c>
      <c r="J2742">
        <v>1333</v>
      </c>
      <c r="K2742" t="s">
        <v>98</v>
      </c>
      <c r="L2742" s="1" t="s">
        <v>116</v>
      </c>
      <c r="M2742" t="s">
        <v>129</v>
      </c>
      <c r="N2742" t="s">
        <v>103</v>
      </c>
      <c r="O2742" t="s">
        <v>103</v>
      </c>
      <c r="P2742" t="s">
        <v>100</v>
      </c>
      <c r="Q2742" t="s">
        <v>296</v>
      </c>
      <c r="R2742" t="s">
        <v>97</v>
      </c>
      <c r="S2742" s="2">
        <v>364660</v>
      </c>
      <c r="T2742" s="2">
        <v>369440</v>
      </c>
      <c r="U2742">
        <v>4780</v>
      </c>
      <c r="V2742" t="s">
        <v>98</v>
      </c>
      <c r="W2742" s="1" t="s">
        <v>170</v>
      </c>
      <c r="X2742" t="s">
        <v>117</v>
      </c>
      <c r="Y2742" t="s">
        <v>118</v>
      </c>
      <c r="Z2742">
        <v>1</v>
      </c>
      <c r="AA2742" t="s">
        <v>101</v>
      </c>
      <c r="AB2742" t="s">
        <v>101</v>
      </c>
      <c r="AC2742" t="s">
        <v>119</v>
      </c>
      <c r="AD2742" t="s">
        <v>175</v>
      </c>
      <c r="AE2742" t="s">
        <v>121</v>
      </c>
      <c r="AF2742" t="s">
        <v>122</v>
      </c>
      <c r="AG2742" t="s">
        <v>102</v>
      </c>
      <c r="AH2742" t="s">
        <v>123</v>
      </c>
      <c r="AI2742" t="s">
        <v>178</v>
      </c>
      <c r="AJ2742" t="s">
        <v>132</v>
      </c>
      <c r="AK2742" t="s">
        <v>111</v>
      </c>
      <c r="AL2742">
        <v>20</v>
      </c>
      <c r="AM2742" t="s">
        <v>106</v>
      </c>
      <c r="AN2742" t="s">
        <v>107</v>
      </c>
      <c r="AO2742" t="s">
        <v>108</v>
      </c>
      <c r="AP2742" t="s">
        <v>172</v>
      </c>
      <c r="AQ2742" t="s">
        <v>173</v>
      </c>
      <c r="AR2742" t="s">
        <v>270</v>
      </c>
      <c r="AS2742">
        <v>46</v>
      </c>
      <c r="AT2742" t="s">
        <v>199</v>
      </c>
      <c r="AU2742" t="s">
        <v>272</v>
      </c>
      <c r="AV2742" t="s">
        <v>203</v>
      </c>
      <c r="AW2742" t="s">
        <v>100</v>
      </c>
      <c r="AX2742">
        <v>364000</v>
      </c>
      <c r="AY2742" t="s">
        <v>286</v>
      </c>
      <c r="AZ2742">
        <v>350000</v>
      </c>
      <c r="BA2742" t="s">
        <v>208</v>
      </c>
      <c r="BB2742">
        <v>338880</v>
      </c>
      <c r="BC2742" t="s">
        <v>242</v>
      </c>
    </row>
    <row r="2743" spans="1:55" x14ac:dyDescent="0.2">
      <c r="A2743" t="s">
        <v>1238</v>
      </c>
      <c r="B2743" t="s">
        <v>1239</v>
      </c>
      <c r="C2743" s="3">
        <v>26901</v>
      </c>
      <c r="D2743">
        <f t="shared" si="84"/>
        <v>26901</v>
      </c>
      <c r="E2743" t="str">
        <f t="shared" si="85"/>
        <v>No</v>
      </c>
      <c r="F2743" t="s">
        <v>1257</v>
      </c>
      <c r="G2743" t="s">
        <v>115</v>
      </c>
      <c r="H2743" s="2">
        <v>174600</v>
      </c>
      <c r="I2743">
        <v>175540</v>
      </c>
      <c r="J2743">
        <v>940</v>
      </c>
      <c r="K2743" t="s">
        <v>98</v>
      </c>
      <c r="L2743" s="1" t="s">
        <v>127</v>
      </c>
      <c r="M2743" t="s">
        <v>129</v>
      </c>
      <c r="N2743" t="s">
        <v>102</v>
      </c>
      <c r="O2743" t="s">
        <v>103</v>
      </c>
      <c r="P2743" t="s">
        <v>100</v>
      </c>
      <c r="Q2743" t="s">
        <v>1287</v>
      </c>
      <c r="R2743" t="s">
        <v>97</v>
      </c>
      <c r="S2743" s="2">
        <v>201501</v>
      </c>
      <c r="T2743" s="2">
        <v>203000</v>
      </c>
      <c r="U2743">
        <v>1499</v>
      </c>
      <c r="V2743" t="s">
        <v>98</v>
      </c>
      <c r="W2743" s="1" t="s">
        <v>99</v>
      </c>
      <c r="X2743" t="s">
        <v>128</v>
      </c>
      <c r="Y2743" t="s">
        <v>118</v>
      </c>
      <c r="Z2743" t="s">
        <v>102</v>
      </c>
      <c r="AA2743" t="s">
        <v>129</v>
      </c>
      <c r="AB2743" t="s">
        <v>102</v>
      </c>
      <c r="AC2743" t="s">
        <v>119</v>
      </c>
      <c r="AD2743" t="s">
        <v>243</v>
      </c>
      <c r="AE2743" t="s">
        <v>121</v>
      </c>
      <c r="AF2743" t="s">
        <v>122</v>
      </c>
      <c r="AG2743" t="s">
        <v>102</v>
      </c>
      <c r="AH2743" t="s">
        <v>123</v>
      </c>
      <c r="AI2743" t="s">
        <v>124</v>
      </c>
      <c r="AJ2743" t="s">
        <v>123</v>
      </c>
      <c r="AK2743" t="s">
        <v>198</v>
      </c>
      <c r="AL2743">
        <v>26</v>
      </c>
      <c r="AM2743" t="s">
        <v>199</v>
      </c>
      <c r="AN2743" t="s">
        <v>107</v>
      </c>
      <c r="AO2743" t="s">
        <v>108</v>
      </c>
      <c r="AP2743" t="s">
        <v>109</v>
      </c>
      <c r="AQ2743" t="s">
        <v>173</v>
      </c>
      <c r="AR2743" t="s">
        <v>270</v>
      </c>
      <c r="AS2743">
        <v>46</v>
      </c>
      <c r="AT2743" t="s">
        <v>199</v>
      </c>
      <c r="AU2743" t="s">
        <v>464</v>
      </c>
      <c r="AV2743" t="s">
        <v>113</v>
      </c>
      <c r="AW2743" t="s">
        <v>100</v>
      </c>
      <c r="AX2743">
        <v>187298</v>
      </c>
      <c r="AY2743" t="s">
        <v>207</v>
      </c>
      <c r="AZ2743">
        <v>176900</v>
      </c>
      <c r="BA2743" t="s">
        <v>302</v>
      </c>
      <c r="BB2743">
        <v>165000</v>
      </c>
      <c r="BC2743" t="s">
        <v>101</v>
      </c>
    </row>
    <row r="2744" spans="1:55" x14ac:dyDescent="0.2">
      <c r="A2744" t="s">
        <v>947</v>
      </c>
      <c r="B2744" t="s">
        <v>948</v>
      </c>
      <c r="C2744" s="3">
        <v>27140</v>
      </c>
      <c r="D2744">
        <f t="shared" si="84"/>
        <v>27140</v>
      </c>
      <c r="E2744" t="str">
        <f t="shared" si="85"/>
        <v>No</v>
      </c>
      <c r="F2744" t="s">
        <v>951</v>
      </c>
      <c r="G2744" t="s">
        <v>115</v>
      </c>
      <c r="H2744" s="2">
        <v>357940</v>
      </c>
      <c r="I2744">
        <v>360910</v>
      </c>
      <c r="J2744">
        <v>2970</v>
      </c>
      <c r="K2744" t="s">
        <v>98</v>
      </c>
      <c r="L2744" s="1" t="s">
        <v>116</v>
      </c>
      <c r="M2744" t="s">
        <v>129</v>
      </c>
      <c r="N2744" t="s">
        <v>103</v>
      </c>
      <c r="O2744" t="s">
        <v>103</v>
      </c>
      <c r="P2744" t="s">
        <v>100</v>
      </c>
      <c r="Q2744" t="s">
        <v>963</v>
      </c>
      <c r="R2744" t="s">
        <v>97</v>
      </c>
      <c r="S2744" s="2">
        <v>385080</v>
      </c>
      <c r="T2744" s="2">
        <v>393000</v>
      </c>
      <c r="U2744">
        <v>7920</v>
      </c>
      <c r="V2744" t="s">
        <v>98</v>
      </c>
      <c r="W2744" s="1" t="s">
        <v>170</v>
      </c>
      <c r="X2744" t="s">
        <v>117</v>
      </c>
      <c r="Y2744" t="s">
        <v>118</v>
      </c>
      <c r="Z2744">
        <v>1</v>
      </c>
      <c r="AA2744" t="s">
        <v>103</v>
      </c>
      <c r="AB2744" t="s">
        <v>102</v>
      </c>
      <c r="AC2744" t="s">
        <v>119</v>
      </c>
      <c r="AD2744" t="s">
        <v>120</v>
      </c>
      <c r="AE2744" t="s">
        <v>121</v>
      </c>
      <c r="AF2744" t="s">
        <v>122</v>
      </c>
      <c r="AG2744" t="s">
        <v>102</v>
      </c>
      <c r="AH2744" t="s">
        <v>141</v>
      </c>
      <c r="AI2744" t="s">
        <v>142</v>
      </c>
      <c r="AJ2744" t="s">
        <v>123</v>
      </c>
      <c r="AK2744" t="s">
        <v>270</v>
      </c>
      <c r="AL2744">
        <v>46</v>
      </c>
      <c r="AM2744" t="s">
        <v>199</v>
      </c>
      <c r="AN2744" t="s">
        <v>326</v>
      </c>
      <c r="AO2744" t="s">
        <v>108</v>
      </c>
      <c r="AP2744" t="s">
        <v>109</v>
      </c>
      <c r="AQ2744" t="s">
        <v>232</v>
      </c>
      <c r="AR2744" t="s">
        <v>198</v>
      </c>
      <c r="AS2744">
        <v>26</v>
      </c>
      <c r="AT2744" t="s">
        <v>199</v>
      </c>
      <c r="AU2744" t="s">
        <v>464</v>
      </c>
      <c r="AV2744" t="s">
        <v>113</v>
      </c>
      <c r="AW2744" t="s">
        <v>100</v>
      </c>
      <c r="AX2744">
        <v>383000</v>
      </c>
      <c r="AY2744" t="s">
        <v>102</v>
      </c>
      <c r="AZ2744">
        <v>358640</v>
      </c>
      <c r="BA2744" t="s">
        <v>208</v>
      </c>
      <c r="BB2744">
        <v>358640</v>
      </c>
      <c r="BC2744" t="s">
        <v>101</v>
      </c>
    </row>
    <row r="2745" spans="1:55" x14ac:dyDescent="0.2">
      <c r="A2745" t="s">
        <v>1238</v>
      </c>
      <c r="B2745" t="s">
        <v>1291</v>
      </c>
      <c r="C2745" s="3">
        <v>27422</v>
      </c>
      <c r="D2745">
        <f t="shared" si="84"/>
        <v>27422</v>
      </c>
      <c r="E2745" t="str">
        <f t="shared" si="85"/>
        <v>No</v>
      </c>
      <c r="F2745" t="s">
        <v>1293</v>
      </c>
      <c r="G2745" t="s">
        <v>115</v>
      </c>
      <c r="H2745" s="2">
        <v>189720</v>
      </c>
      <c r="I2745">
        <v>205680</v>
      </c>
      <c r="J2745">
        <v>15960</v>
      </c>
      <c r="K2745" t="s">
        <v>98</v>
      </c>
      <c r="L2745" s="1" t="s">
        <v>116</v>
      </c>
      <c r="M2745" t="s">
        <v>129</v>
      </c>
      <c r="N2745" t="s">
        <v>101</v>
      </c>
      <c r="O2745" t="s">
        <v>103</v>
      </c>
      <c r="P2745" t="s">
        <v>100</v>
      </c>
      <c r="Q2745" t="s">
        <v>1316</v>
      </c>
      <c r="R2745" t="s">
        <v>97</v>
      </c>
      <c r="S2745" s="2">
        <v>217142</v>
      </c>
      <c r="T2745" s="2">
        <v>218560</v>
      </c>
      <c r="U2745">
        <v>1418</v>
      </c>
      <c r="V2745" t="s">
        <v>98</v>
      </c>
      <c r="W2745" s="1" t="s">
        <v>170</v>
      </c>
      <c r="X2745" t="s">
        <v>117</v>
      </c>
      <c r="Y2745" t="s">
        <v>118</v>
      </c>
      <c r="Z2745">
        <v>10</v>
      </c>
      <c r="AA2745" t="s">
        <v>103</v>
      </c>
      <c r="AB2745" t="s">
        <v>144</v>
      </c>
      <c r="AC2745" t="s">
        <v>119</v>
      </c>
      <c r="AD2745">
        <v>0</v>
      </c>
      <c r="AE2745" t="s">
        <v>121</v>
      </c>
      <c r="AF2745" t="s">
        <v>122</v>
      </c>
      <c r="AG2745" t="s">
        <v>102</v>
      </c>
      <c r="AH2745" t="s">
        <v>141</v>
      </c>
      <c r="AI2745" t="s">
        <v>142</v>
      </c>
      <c r="AJ2745" t="s">
        <v>132</v>
      </c>
      <c r="AK2745" t="s">
        <v>270</v>
      </c>
      <c r="AL2745">
        <v>46</v>
      </c>
      <c r="AM2745" t="s">
        <v>199</v>
      </c>
      <c r="AN2745" t="s">
        <v>107</v>
      </c>
      <c r="AO2745" t="s">
        <v>108</v>
      </c>
      <c r="AP2745" t="s">
        <v>109</v>
      </c>
      <c r="AQ2745" t="s">
        <v>232</v>
      </c>
      <c r="AR2745" t="s">
        <v>198</v>
      </c>
      <c r="AS2745">
        <v>26</v>
      </c>
      <c r="AT2745" t="s">
        <v>199</v>
      </c>
      <c r="AU2745" t="s">
        <v>464</v>
      </c>
      <c r="AV2745" t="s">
        <v>113</v>
      </c>
      <c r="AW2745" t="s">
        <v>100</v>
      </c>
      <c r="AX2745">
        <v>187298</v>
      </c>
      <c r="AY2745" t="s">
        <v>257</v>
      </c>
      <c r="AZ2745">
        <v>182756</v>
      </c>
      <c r="BA2745" t="s">
        <v>99</v>
      </c>
      <c r="BB2745">
        <v>173312</v>
      </c>
      <c r="BC2745" t="s">
        <v>101</v>
      </c>
    </row>
    <row r="2746" spans="1:55" x14ac:dyDescent="0.2">
      <c r="A2746" t="s">
        <v>984</v>
      </c>
      <c r="B2746" t="s">
        <v>1012</v>
      </c>
      <c r="C2746" s="3">
        <v>27504</v>
      </c>
      <c r="D2746">
        <f t="shared" si="84"/>
        <v>27504</v>
      </c>
      <c r="E2746" t="str">
        <f t="shared" si="85"/>
        <v>No</v>
      </c>
      <c r="F2746" t="s">
        <v>1024</v>
      </c>
      <c r="G2746" t="s">
        <v>115</v>
      </c>
      <c r="H2746" s="2">
        <v>188096</v>
      </c>
      <c r="I2746">
        <v>198000</v>
      </c>
      <c r="J2746">
        <v>9904</v>
      </c>
      <c r="K2746" t="s">
        <v>98</v>
      </c>
      <c r="L2746" s="1" t="s">
        <v>164</v>
      </c>
      <c r="M2746" t="s">
        <v>129</v>
      </c>
      <c r="N2746" t="s">
        <v>103</v>
      </c>
      <c r="O2746" t="s">
        <v>103</v>
      </c>
      <c r="P2746" t="s">
        <v>100</v>
      </c>
      <c r="Q2746" t="s">
        <v>1033</v>
      </c>
      <c r="R2746" t="s">
        <v>97</v>
      </c>
      <c r="S2746" s="2">
        <v>215600</v>
      </c>
      <c r="T2746" s="2">
        <v>219720</v>
      </c>
      <c r="U2746">
        <v>4120</v>
      </c>
      <c r="V2746" t="s">
        <v>98</v>
      </c>
      <c r="W2746" s="1" t="s">
        <v>170</v>
      </c>
      <c r="X2746" t="s">
        <v>101</v>
      </c>
      <c r="Y2746" t="s">
        <v>161</v>
      </c>
      <c r="Z2746" t="s">
        <v>101</v>
      </c>
      <c r="AA2746" t="s">
        <v>129</v>
      </c>
      <c r="AB2746" t="s">
        <v>102</v>
      </c>
      <c r="AC2746" t="s">
        <v>119</v>
      </c>
      <c r="AD2746" t="s">
        <v>175</v>
      </c>
      <c r="AE2746" t="s">
        <v>121</v>
      </c>
      <c r="AF2746" t="s">
        <v>102</v>
      </c>
      <c r="AG2746" t="s">
        <v>102</v>
      </c>
      <c r="AH2746" t="s">
        <v>123</v>
      </c>
      <c r="AI2746" t="s">
        <v>142</v>
      </c>
      <c r="AJ2746" t="s">
        <v>132</v>
      </c>
      <c r="AK2746" t="s">
        <v>111</v>
      </c>
      <c r="AL2746">
        <v>20</v>
      </c>
      <c r="AM2746" t="s">
        <v>106</v>
      </c>
      <c r="AN2746" t="s">
        <v>107</v>
      </c>
      <c r="AO2746" t="s">
        <v>108</v>
      </c>
      <c r="AP2746" t="s">
        <v>532</v>
      </c>
      <c r="AQ2746" t="s">
        <v>110</v>
      </c>
      <c r="AR2746" t="s">
        <v>239</v>
      </c>
      <c r="AS2746">
        <v>20</v>
      </c>
      <c r="AT2746" t="s">
        <v>106</v>
      </c>
      <c r="AU2746" t="s">
        <v>240</v>
      </c>
      <c r="AV2746" t="s">
        <v>113</v>
      </c>
      <c r="AW2746" t="s">
        <v>100</v>
      </c>
      <c r="AX2746">
        <v>215500</v>
      </c>
      <c r="AY2746" t="s">
        <v>783</v>
      </c>
      <c r="AZ2746">
        <v>133840</v>
      </c>
      <c r="BA2746" t="s">
        <v>208</v>
      </c>
      <c r="BB2746">
        <v>133000</v>
      </c>
      <c r="BC2746" t="s">
        <v>116</v>
      </c>
    </row>
    <row r="2747" spans="1:55" x14ac:dyDescent="0.2">
      <c r="A2747" t="s">
        <v>1238</v>
      </c>
      <c r="B2747" t="s">
        <v>1291</v>
      </c>
      <c r="C2747" s="3">
        <v>27566</v>
      </c>
      <c r="D2747">
        <f t="shared" si="84"/>
        <v>27566</v>
      </c>
      <c r="E2747" t="str">
        <f t="shared" si="85"/>
        <v>No</v>
      </c>
      <c r="F2747" t="s">
        <v>1301</v>
      </c>
      <c r="G2747" t="s">
        <v>115</v>
      </c>
      <c r="H2747" s="2">
        <v>197900</v>
      </c>
      <c r="I2747">
        <v>199760</v>
      </c>
      <c r="J2747">
        <v>1860</v>
      </c>
      <c r="K2747" t="s">
        <v>98</v>
      </c>
      <c r="L2747" s="1" t="s">
        <v>945</v>
      </c>
      <c r="M2747" t="s">
        <v>129</v>
      </c>
      <c r="N2747" t="s">
        <v>101</v>
      </c>
      <c r="O2747" t="s">
        <v>103</v>
      </c>
      <c r="P2747" t="s">
        <v>100</v>
      </c>
      <c r="Q2747" t="s">
        <v>1317</v>
      </c>
      <c r="R2747" t="s">
        <v>97</v>
      </c>
      <c r="S2747" s="2">
        <v>225466</v>
      </c>
      <c r="T2747" s="2">
        <v>231826</v>
      </c>
      <c r="U2747">
        <v>6360</v>
      </c>
      <c r="V2747" t="s">
        <v>98</v>
      </c>
      <c r="W2747" s="1" t="s">
        <v>170</v>
      </c>
      <c r="X2747" t="s">
        <v>482</v>
      </c>
      <c r="Y2747" t="s">
        <v>946</v>
      </c>
      <c r="Z2747" t="s">
        <v>102</v>
      </c>
      <c r="AA2747" t="s">
        <v>129</v>
      </c>
      <c r="AB2747" t="s">
        <v>102</v>
      </c>
      <c r="AC2747" t="s">
        <v>119</v>
      </c>
      <c r="AD2747" t="s">
        <v>221</v>
      </c>
      <c r="AE2747" t="s">
        <v>121</v>
      </c>
      <c r="AF2747" t="s">
        <v>102</v>
      </c>
      <c r="AG2747" t="s">
        <v>946</v>
      </c>
      <c r="AH2747" t="s">
        <v>141</v>
      </c>
      <c r="AI2747" t="s">
        <v>139</v>
      </c>
      <c r="AJ2747" t="s">
        <v>123</v>
      </c>
      <c r="AK2747" t="s">
        <v>270</v>
      </c>
      <c r="AL2747">
        <v>46</v>
      </c>
      <c r="AM2747" t="s">
        <v>199</v>
      </c>
      <c r="AN2747" t="s">
        <v>107</v>
      </c>
      <c r="AO2747" t="s">
        <v>108</v>
      </c>
      <c r="AP2747" t="s">
        <v>109</v>
      </c>
      <c r="AQ2747" t="s">
        <v>232</v>
      </c>
      <c r="AR2747" t="s">
        <v>198</v>
      </c>
      <c r="AS2747">
        <v>26</v>
      </c>
      <c r="AT2747" t="s">
        <v>199</v>
      </c>
      <c r="AU2747" t="s">
        <v>464</v>
      </c>
      <c r="AV2747" t="s">
        <v>113</v>
      </c>
      <c r="AW2747" t="s">
        <v>100</v>
      </c>
      <c r="AX2747">
        <v>187298</v>
      </c>
      <c r="AY2747" t="s">
        <v>257</v>
      </c>
      <c r="AZ2747">
        <v>182756</v>
      </c>
      <c r="BA2747" t="s">
        <v>99</v>
      </c>
      <c r="BB2747">
        <v>173312</v>
      </c>
      <c r="BC2747" t="s">
        <v>101</v>
      </c>
    </row>
    <row r="2748" spans="1:55" x14ac:dyDescent="0.2">
      <c r="A2748" t="s">
        <v>344</v>
      </c>
      <c r="B2748" t="s">
        <v>369</v>
      </c>
      <c r="C2748" s="3">
        <v>27633</v>
      </c>
      <c r="D2748">
        <f t="shared" si="84"/>
        <v>27633</v>
      </c>
      <c r="E2748" t="str">
        <f t="shared" si="85"/>
        <v>No</v>
      </c>
      <c r="F2748" t="s">
        <v>373</v>
      </c>
      <c r="G2748" t="s">
        <v>115</v>
      </c>
      <c r="H2748" s="2">
        <v>252687</v>
      </c>
      <c r="I2748">
        <v>258000</v>
      </c>
      <c r="J2748">
        <v>5313</v>
      </c>
      <c r="K2748" t="s">
        <v>98</v>
      </c>
      <c r="L2748" s="1" t="s">
        <v>146</v>
      </c>
      <c r="M2748" t="s">
        <v>129</v>
      </c>
      <c r="N2748" t="s">
        <v>129</v>
      </c>
      <c r="O2748" t="s">
        <v>103</v>
      </c>
      <c r="P2748" t="s">
        <v>100</v>
      </c>
      <c r="Q2748" t="s">
        <v>395</v>
      </c>
      <c r="R2748" t="s">
        <v>97</v>
      </c>
      <c r="S2748" s="2">
        <v>280320</v>
      </c>
      <c r="T2748" s="2">
        <v>285080</v>
      </c>
      <c r="U2748">
        <v>4760</v>
      </c>
      <c r="V2748" t="s">
        <v>98</v>
      </c>
      <c r="W2748" s="1" t="s">
        <v>170</v>
      </c>
      <c r="X2748" t="s">
        <v>128</v>
      </c>
      <c r="Y2748" t="s">
        <v>118</v>
      </c>
      <c r="Z2748" t="s">
        <v>102</v>
      </c>
      <c r="AA2748" t="s">
        <v>129</v>
      </c>
      <c r="AB2748" t="s">
        <v>102</v>
      </c>
      <c r="AC2748" t="s">
        <v>119</v>
      </c>
      <c r="AD2748" t="s">
        <v>162</v>
      </c>
      <c r="AE2748" t="s">
        <v>121</v>
      </c>
      <c r="AF2748" t="s">
        <v>122</v>
      </c>
      <c r="AG2748" t="s">
        <v>102</v>
      </c>
      <c r="AH2748" t="s">
        <v>123</v>
      </c>
      <c r="AI2748" t="s">
        <v>124</v>
      </c>
      <c r="AJ2748" t="s">
        <v>123</v>
      </c>
      <c r="AK2748" t="s">
        <v>105</v>
      </c>
      <c r="AL2748">
        <v>20</v>
      </c>
      <c r="AM2748" t="s">
        <v>106</v>
      </c>
      <c r="AN2748" t="s">
        <v>271</v>
      </c>
      <c r="AO2748" t="s">
        <v>108</v>
      </c>
      <c r="AP2748" t="s">
        <v>109</v>
      </c>
      <c r="AQ2748" t="s">
        <v>232</v>
      </c>
      <c r="AR2748" t="s">
        <v>111</v>
      </c>
      <c r="AS2748">
        <v>20</v>
      </c>
      <c r="AT2748" t="s">
        <v>106</v>
      </c>
      <c r="AU2748" t="s">
        <v>112</v>
      </c>
      <c r="AV2748" t="s">
        <v>113</v>
      </c>
      <c r="AW2748" t="s">
        <v>100</v>
      </c>
      <c r="AX2748">
        <v>288873</v>
      </c>
      <c r="AY2748" t="s">
        <v>257</v>
      </c>
      <c r="AZ2748">
        <v>273040</v>
      </c>
      <c r="BA2748" t="s">
        <v>170</v>
      </c>
      <c r="BB2748">
        <v>254640</v>
      </c>
      <c r="BC2748" t="s">
        <v>116</v>
      </c>
    </row>
    <row r="2749" spans="1:55" x14ac:dyDescent="0.2">
      <c r="A2749" t="s">
        <v>712</v>
      </c>
      <c r="B2749" t="s">
        <v>713</v>
      </c>
      <c r="C2749" s="3">
        <v>27670</v>
      </c>
      <c r="D2749">
        <f t="shared" si="84"/>
        <v>27670</v>
      </c>
      <c r="E2749" t="str">
        <f t="shared" si="85"/>
        <v>No</v>
      </c>
      <c r="F2749" t="s">
        <v>737</v>
      </c>
      <c r="G2749" t="s">
        <v>115</v>
      </c>
      <c r="H2749" s="2">
        <v>93350</v>
      </c>
      <c r="I2749">
        <v>95720</v>
      </c>
      <c r="J2749">
        <v>2370</v>
      </c>
      <c r="K2749" t="s">
        <v>98</v>
      </c>
      <c r="L2749" s="1" t="s">
        <v>189</v>
      </c>
      <c r="M2749" t="s">
        <v>129</v>
      </c>
      <c r="N2749" t="s">
        <v>103</v>
      </c>
      <c r="O2749" t="s">
        <v>103</v>
      </c>
      <c r="P2749" t="s">
        <v>100</v>
      </c>
      <c r="Q2749" t="s">
        <v>750</v>
      </c>
      <c r="R2749" t="s">
        <v>97</v>
      </c>
      <c r="S2749" s="2">
        <v>121020</v>
      </c>
      <c r="T2749" s="2">
        <v>127380</v>
      </c>
      <c r="U2749">
        <v>6360</v>
      </c>
      <c r="V2749" t="s">
        <v>98</v>
      </c>
      <c r="W2749" s="1" t="s">
        <v>170</v>
      </c>
      <c r="X2749" t="s">
        <v>101</v>
      </c>
      <c r="Y2749" t="s">
        <v>161</v>
      </c>
      <c r="Z2749" t="s">
        <v>102</v>
      </c>
      <c r="AA2749" t="s">
        <v>129</v>
      </c>
      <c r="AB2749" t="s">
        <v>102</v>
      </c>
      <c r="AC2749" t="s">
        <v>119</v>
      </c>
      <c r="AD2749" t="s">
        <v>221</v>
      </c>
      <c r="AE2749" t="s">
        <v>121</v>
      </c>
      <c r="AF2749" t="s">
        <v>102</v>
      </c>
      <c r="AG2749" t="s">
        <v>102</v>
      </c>
      <c r="AH2749" t="s">
        <v>123</v>
      </c>
      <c r="AI2749" t="s">
        <v>124</v>
      </c>
      <c r="AJ2749" t="s">
        <v>132</v>
      </c>
      <c r="AK2749" t="s">
        <v>270</v>
      </c>
      <c r="AL2749">
        <v>46</v>
      </c>
      <c r="AM2749" t="s">
        <v>199</v>
      </c>
      <c r="AN2749" t="s">
        <v>107</v>
      </c>
      <c r="AO2749" t="s">
        <v>108</v>
      </c>
      <c r="AP2749" t="s">
        <v>172</v>
      </c>
      <c r="AQ2749" t="s">
        <v>232</v>
      </c>
      <c r="AR2749" t="s">
        <v>105</v>
      </c>
      <c r="AS2749">
        <v>20</v>
      </c>
      <c r="AT2749" t="s">
        <v>106</v>
      </c>
      <c r="AU2749" t="s">
        <v>303</v>
      </c>
      <c r="AV2749" t="s">
        <v>203</v>
      </c>
      <c r="AW2749" t="s">
        <v>100</v>
      </c>
      <c r="AX2749">
        <v>93000</v>
      </c>
      <c r="AY2749" t="s">
        <v>275</v>
      </c>
      <c r="AZ2749">
        <v>75222</v>
      </c>
      <c r="BA2749" t="s">
        <v>302</v>
      </c>
      <c r="BB2749">
        <v>75391</v>
      </c>
      <c r="BC2749" t="s">
        <v>101</v>
      </c>
    </row>
    <row r="2750" spans="1:55" x14ac:dyDescent="0.2">
      <c r="A2750" t="s">
        <v>712</v>
      </c>
      <c r="B2750" t="s">
        <v>713</v>
      </c>
      <c r="C2750" s="3">
        <v>27735</v>
      </c>
      <c r="D2750">
        <f t="shared" si="84"/>
        <v>27735</v>
      </c>
      <c r="E2750" t="str">
        <f t="shared" si="85"/>
        <v>No</v>
      </c>
      <c r="F2750" t="s">
        <v>731</v>
      </c>
      <c r="G2750" t="s">
        <v>115</v>
      </c>
      <c r="H2750" s="2">
        <v>91545</v>
      </c>
      <c r="I2750">
        <v>94445</v>
      </c>
      <c r="J2750">
        <v>2900</v>
      </c>
      <c r="K2750" t="s">
        <v>98</v>
      </c>
      <c r="L2750" s="1" t="s">
        <v>156</v>
      </c>
      <c r="M2750" t="s">
        <v>129</v>
      </c>
      <c r="N2750" t="s">
        <v>129</v>
      </c>
      <c r="O2750" t="s">
        <v>103</v>
      </c>
      <c r="P2750" t="s">
        <v>100</v>
      </c>
      <c r="Q2750" t="s">
        <v>749</v>
      </c>
      <c r="R2750" t="s">
        <v>97</v>
      </c>
      <c r="S2750" s="2">
        <v>119280</v>
      </c>
      <c r="T2750" s="2">
        <v>120240</v>
      </c>
      <c r="U2750">
        <v>960</v>
      </c>
      <c r="V2750" t="s">
        <v>98</v>
      </c>
      <c r="W2750" s="1" t="s">
        <v>99</v>
      </c>
      <c r="X2750" t="s">
        <v>128</v>
      </c>
      <c r="Y2750" t="s">
        <v>157</v>
      </c>
      <c r="Z2750" t="s">
        <v>102</v>
      </c>
      <c r="AA2750" t="s">
        <v>129</v>
      </c>
      <c r="AB2750" t="s">
        <v>102</v>
      </c>
      <c r="AC2750" t="s">
        <v>119</v>
      </c>
      <c r="AD2750" t="s">
        <v>131</v>
      </c>
      <c r="AE2750" t="s">
        <v>121</v>
      </c>
      <c r="AF2750" t="s">
        <v>102</v>
      </c>
      <c r="AG2750" t="s">
        <v>158</v>
      </c>
      <c r="AH2750" t="s">
        <v>123</v>
      </c>
      <c r="AI2750" t="s">
        <v>142</v>
      </c>
      <c r="AJ2750" t="s">
        <v>141</v>
      </c>
      <c r="AK2750" t="s">
        <v>270</v>
      </c>
      <c r="AL2750">
        <v>46</v>
      </c>
      <c r="AM2750" t="s">
        <v>199</v>
      </c>
      <c r="AN2750" t="s">
        <v>107</v>
      </c>
      <c r="AO2750" t="s">
        <v>108</v>
      </c>
      <c r="AP2750" t="s">
        <v>172</v>
      </c>
      <c r="AQ2750" t="s">
        <v>232</v>
      </c>
      <c r="AR2750" t="s">
        <v>105</v>
      </c>
      <c r="AS2750">
        <v>20</v>
      </c>
      <c r="AT2750" t="s">
        <v>106</v>
      </c>
      <c r="AU2750" t="s">
        <v>303</v>
      </c>
      <c r="AV2750" t="s">
        <v>203</v>
      </c>
      <c r="AW2750" t="s">
        <v>100</v>
      </c>
      <c r="AX2750">
        <v>93000</v>
      </c>
      <c r="AY2750" t="s">
        <v>275</v>
      </c>
      <c r="AZ2750">
        <v>75222</v>
      </c>
      <c r="BA2750" t="s">
        <v>302</v>
      </c>
      <c r="BB2750">
        <v>75391</v>
      </c>
      <c r="BC2750" t="s">
        <v>101</v>
      </c>
    </row>
    <row r="2751" spans="1:55" x14ac:dyDescent="0.2">
      <c r="A2751" t="s">
        <v>712</v>
      </c>
      <c r="B2751" t="s">
        <v>713</v>
      </c>
      <c r="C2751" s="3">
        <v>27740</v>
      </c>
      <c r="D2751">
        <f t="shared" si="84"/>
        <v>27740</v>
      </c>
      <c r="E2751" t="str">
        <f t="shared" si="85"/>
        <v>No</v>
      </c>
      <c r="F2751" t="s">
        <v>716</v>
      </c>
      <c r="G2751" t="s">
        <v>115</v>
      </c>
      <c r="H2751" s="2">
        <v>79520</v>
      </c>
      <c r="I2751">
        <v>83350</v>
      </c>
      <c r="J2751">
        <v>3830</v>
      </c>
      <c r="K2751" t="s">
        <v>98</v>
      </c>
      <c r="L2751" s="1" t="s">
        <v>116</v>
      </c>
      <c r="M2751" t="s">
        <v>129</v>
      </c>
      <c r="N2751" t="s">
        <v>103</v>
      </c>
      <c r="O2751" t="s">
        <v>103</v>
      </c>
      <c r="P2751" t="s">
        <v>100</v>
      </c>
      <c r="Q2751" t="s">
        <v>748</v>
      </c>
      <c r="R2751" t="s">
        <v>97</v>
      </c>
      <c r="S2751" s="2">
        <v>107260</v>
      </c>
      <c r="T2751" s="2">
        <v>110540</v>
      </c>
      <c r="U2751">
        <v>3280</v>
      </c>
      <c r="V2751" t="s">
        <v>98</v>
      </c>
      <c r="W2751" s="1" t="s">
        <v>170</v>
      </c>
      <c r="X2751" t="s">
        <v>117</v>
      </c>
      <c r="Y2751" t="s">
        <v>118</v>
      </c>
      <c r="Z2751">
        <v>2</v>
      </c>
      <c r="AA2751" t="s">
        <v>129</v>
      </c>
      <c r="AB2751" t="s">
        <v>144</v>
      </c>
      <c r="AC2751" t="s">
        <v>119</v>
      </c>
      <c r="AD2751" t="s">
        <v>243</v>
      </c>
      <c r="AE2751" t="s">
        <v>121</v>
      </c>
      <c r="AF2751" t="s">
        <v>122</v>
      </c>
      <c r="AG2751" t="s">
        <v>102</v>
      </c>
      <c r="AH2751" t="s">
        <v>123</v>
      </c>
      <c r="AI2751" t="s">
        <v>124</v>
      </c>
      <c r="AJ2751" t="s">
        <v>123</v>
      </c>
      <c r="AK2751" t="s">
        <v>270</v>
      </c>
      <c r="AL2751">
        <v>46</v>
      </c>
      <c r="AM2751" t="s">
        <v>199</v>
      </c>
      <c r="AN2751" t="s">
        <v>107</v>
      </c>
      <c r="AO2751" t="s">
        <v>108</v>
      </c>
      <c r="AP2751" t="s">
        <v>172</v>
      </c>
      <c r="AQ2751" t="s">
        <v>232</v>
      </c>
      <c r="AR2751" t="s">
        <v>105</v>
      </c>
      <c r="AS2751">
        <v>20</v>
      </c>
      <c r="AT2751" t="s">
        <v>106</v>
      </c>
      <c r="AU2751" t="s">
        <v>303</v>
      </c>
      <c r="AV2751" t="s">
        <v>203</v>
      </c>
      <c r="AW2751" t="s">
        <v>100</v>
      </c>
      <c r="AX2751">
        <v>93000</v>
      </c>
      <c r="AY2751" t="s">
        <v>275</v>
      </c>
      <c r="AZ2751">
        <v>75222</v>
      </c>
      <c r="BA2751" t="s">
        <v>302</v>
      </c>
      <c r="BB2751">
        <v>75391</v>
      </c>
      <c r="BC2751" t="s">
        <v>101</v>
      </c>
    </row>
    <row r="2752" spans="1:55" x14ac:dyDescent="0.2">
      <c r="A2752" t="s">
        <v>1166</v>
      </c>
      <c r="B2752" t="s">
        <v>1178</v>
      </c>
      <c r="C2752" s="3">
        <v>27800</v>
      </c>
      <c r="D2752">
        <f t="shared" si="84"/>
        <v>27800</v>
      </c>
      <c r="E2752" t="str">
        <f t="shared" si="85"/>
        <v>No</v>
      </c>
      <c r="F2752" t="s">
        <v>1181</v>
      </c>
      <c r="G2752" t="s">
        <v>115</v>
      </c>
      <c r="H2752" s="2">
        <v>173440</v>
      </c>
      <c r="I2752">
        <v>179080</v>
      </c>
      <c r="J2752">
        <v>5640</v>
      </c>
      <c r="K2752" t="s">
        <v>98</v>
      </c>
      <c r="L2752" s="1" t="s">
        <v>146</v>
      </c>
      <c r="M2752" t="s">
        <v>129</v>
      </c>
      <c r="N2752" t="s">
        <v>103</v>
      </c>
      <c r="O2752" t="s">
        <v>103</v>
      </c>
      <c r="P2752" t="s">
        <v>100</v>
      </c>
      <c r="Q2752" t="s">
        <v>1197</v>
      </c>
      <c r="R2752" t="s">
        <v>97</v>
      </c>
      <c r="S2752" s="2">
        <v>201240</v>
      </c>
      <c r="T2752" s="2">
        <v>206160</v>
      </c>
      <c r="U2752">
        <v>4920</v>
      </c>
      <c r="V2752" t="s">
        <v>192</v>
      </c>
      <c r="W2752" s="1" t="s">
        <v>170</v>
      </c>
      <c r="X2752" t="s">
        <v>128</v>
      </c>
      <c r="Y2752" t="s">
        <v>118</v>
      </c>
      <c r="Z2752" t="s">
        <v>102</v>
      </c>
      <c r="AA2752" t="s">
        <v>129</v>
      </c>
      <c r="AB2752" t="s">
        <v>102</v>
      </c>
      <c r="AC2752" t="s">
        <v>119</v>
      </c>
      <c r="AD2752" t="s">
        <v>243</v>
      </c>
      <c r="AE2752" t="s">
        <v>121</v>
      </c>
      <c r="AF2752" t="s">
        <v>122</v>
      </c>
      <c r="AG2752" t="s">
        <v>102</v>
      </c>
      <c r="AH2752" t="s">
        <v>123</v>
      </c>
      <c r="AI2752" t="s">
        <v>124</v>
      </c>
      <c r="AJ2752" t="s">
        <v>123</v>
      </c>
      <c r="AK2752" t="s">
        <v>270</v>
      </c>
      <c r="AL2752">
        <v>46</v>
      </c>
      <c r="AM2752" t="s">
        <v>199</v>
      </c>
      <c r="AN2752" t="s">
        <v>107</v>
      </c>
      <c r="AO2752" t="s">
        <v>108</v>
      </c>
      <c r="AP2752" t="s">
        <v>172</v>
      </c>
      <c r="AQ2752" t="s">
        <v>232</v>
      </c>
      <c r="AR2752" t="s">
        <v>105</v>
      </c>
      <c r="AS2752">
        <v>20</v>
      </c>
      <c r="AT2752" t="s">
        <v>106</v>
      </c>
      <c r="AU2752" t="s">
        <v>303</v>
      </c>
      <c r="AV2752" t="s">
        <v>203</v>
      </c>
      <c r="AW2752" t="s">
        <v>100</v>
      </c>
      <c r="AX2752">
        <v>198800</v>
      </c>
      <c r="AY2752" t="s">
        <v>275</v>
      </c>
      <c r="AZ2752">
        <v>182000</v>
      </c>
      <c r="BA2752" t="s">
        <v>101</v>
      </c>
      <c r="BB2752">
        <v>177600</v>
      </c>
      <c r="BC2752" t="s">
        <v>160</v>
      </c>
    </row>
    <row r="2753" spans="1:55" x14ac:dyDescent="0.2">
      <c r="A2753" t="s">
        <v>812</v>
      </c>
      <c r="B2753" t="s">
        <v>813</v>
      </c>
      <c r="C2753" s="3">
        <v>27805</v>
      </c>
      <c r="D2753">
        <f t="shared" si="84"/>
        <v>27805</v>
      </c>
      <c r="E2753" t="str">
        <f t="shared" si="85"/>
        <v>No</v>
      </c>
      <c r="F2753" t="s">
        <v>817</v>
      </c>
      <c r="G2753" t="s">
        <v>115</v>
      </c>
      <c r="H2753" s="2">
        <v>244195</v>
      </c>
      <c r="I2753">
        <v>252091</v>
      </c>
      <c r="J2753">
        <v>7896</v>
      </c>
      <c r="K2753" t="s">
        <v>98</v>
      </c>
      <c r="L2753" s="1" t="s">
        <v>134</v>
      </c>
      <c r="M2753" t="s">
        <v>129</v>
      </c>
      <c r="N2753" t="s">
        <v>103</v>
      </c>
      <c r="O2753" t="s">
        <v>103</v>
      </c>
      <c r="P2753" t="s">
        <v>100</v>
      </c>
      <c r="Q2753" t="s">
        <v>823</v>
      </c>
      <c r="R2753" t="s">
        <v>97</v>
      </c>
      <c r="S2753" s="2">
        <v>272000</v>
      </c>
      <c r="T2753" s="2">
        <v>276440</v>
      </c>
      <c r="U2753">
        <v>4440</v>
      </c>
      <c r="V2753" t="s">
        <v>98</v>
      </c>
      <c r="W2753" s="1" t="s">
        <v>170</v>
      </c>
      <c r="X2753" t="s">
        <v>128</v>
      </c>
      <c r="Y2753" t="s">
        <v>118</v>
      </c>
      <c r="Z2753" t="s">
        <v>102</v>
      </c>
      <c r="AA2753" t="s">
        <v>129</v>
      </c>
      <c r="AB2753" t="s">
        <v>102</v>
      </c>
      <c r="AC2753" t="s">
        <v>119</v>
      </c>
      <c r="AD2753" t="s">
        <v>243</v>
      </c>
      <c r="AE2753" t="s">
        <v>121</v>
      </c>
      <c r="AF2753" t="s">
        <v>122</v>
      </c>
      <c r="AG2753" t="s">
        <v>102</v>
      </c>
      <c r="AH2753" t="s">
        <v>101</v>
      </c>
      <c r="AI2753" t="s">
        <v>516</v>
      </c>
      <c r="AJ2753" t="s">
        <v>123</v>
      </c>
      <c r="AK2753" t="s">
        <v>239</v>
      </c>
      <c r="AL2753">
        <v>20</v>
      </c>
      <c r="AM2753" t="s">
        <v>106</v>
      </c>
      <c r="AN2753" t="s">
        <v>107</v>
      </c>
      <c r="AO2753" t="s">
        <v>108</v>
      </c>
      <c r="AP2753" t="s">
        <v>532</v>
      </c>
      <c r="AQ2753" t="s">
        <v>110</v>
      </c>
      <c r="AR2753" t="s">
        <v>105</v>
      </c>
      <c r="AS2753">
        <v>20</v>
      </c>
      <c r="AT2753" t="s">
        <v>106</v>
      </c>
      <c r="AU2753" t="s">
        <v>815</v>
      </c>
      <c r="AV2753" t="s">
        <v>113</v>
      </c>
      <c r="AW2753" t="s">
        <v>100</v>
      </c>
      <c r="AX2753">
        <v>217000</v>
      </c>
      <c r="AY2753" t="s">
        <v>783</v>
      </c>
      <c r="AZ2753">
        <v>205760</v>
      </c>
      <c r="BA2753" t="s">
        <v>208</v>
      </c>
      <c r="BB2753">
        <v>212000</v>
      </c>
      <c r="BC2753" t="s">
        <v>101</v>
      </c>
    </row>
    <row r="2754" spans="1:55" x14ac:dyDescent="0.2">
      <c r="A2754" t="s">
        <v>712</v>
      </c>
      <c r="B2754" t="s">
        <v>713</v>
      </c>
      <c r="C2754" s="3">
        <v>27960</v>
      </c>
      <c r="D2754">
        <f t="shared" ref="D2754:D2817" si="86">S2754-H2754</f>
        <v>27960</v>
      </c>
      <c r="E2754" t="str">
        <f t="shared" si="85"/>
        <v>No</v>
      </c>
      <c r="F2754" t="s">
        <v>719</v>
      </c>
      <c r="G2754" t="s">
        <v>115</v>
      </c>
      <c r="H2754" s="2">
        <v>93060</v>
      </c>
      <c r="I2754">
        <v>94240</v>
      </c>
      <c r="J2754">
        <v>1180</v>
      </c>
      <c r="K2754" t="s">
        <v>98</v>
      </c>
      <c r="L2754" s="1" t="s">
        <v>242</v>
      </c>
      <c r="M2754" t="s">
        <v>129</v>
      </c>
      <c r="N2754" t="s">
        <v>103</v>
      </c>
      <c r="O2754" t="s">
        <v>103</v>
      </c>
      <c r="P2754" t="s">
        <v>100</v>
      </c>
      <c r="Q2754" t="s">
        <v>750</v>
      </c>
      <c r="R2754" t="s">
        <v>97</v>
      </c>
      <c r="S2754" s="2">
        <v>121020</v>
      </c>
      <c r="T2754" s="2">
        <v>127380</v>
      </c>
      <c r="U2754">
        <v>6360</v>
      </c>
      <c r="V2754" t="s">
        <v>98</v>
      </c>
      <c r="W2754" s="1" t="s">
        <v>170</v>
      </c>
      <c r="X2754" t="s">
        <v>117</v>
      </c>
      <c r="Y2754" t="s">
        <v>118</v>
      </c>
      <c r="Z2754" t="s">
        <v>102</v>
      </c>
      <c r="AA2754" t="s">
        <v>103</v>
      </c>
      <c r="AB2754" t="s">
        <v>144</v>
      </c>
      <c r="AC2754" t="s">
        <v>119</v>
      </c>
      <c r="AD2754" t="s">
        <v>131</v>
      </c>
      <c r="AE2754" t="s">
        <v>121</v>
      </c>
      <c r="AF2754" t="s">
        <v>402</v>
      </c>
      <c r="AG2754" t="s">
        <v>102</v>
      </c>
      <c r="AH2754" t="s">
        <v>123</v>
      </c>
      <c r="AI2754" t="s">
        <v>124</v>
      </c>
      <c r="AJ2754" t="s">
        <v>132</v>
      </c>
      <c r="AK2754" t="s">
        <v>270</v>
      </c>
      <c r="AL2754">
        <v>46</v>
      </c>
      <c r="AM2754" t="s">
        <v>199</v>
      </c>
      <c r="AN2754" t="s">
        <v>107</v>
      </c>
      <c r="AO2754" t="s">
        <v>108</v>
      </c>
      <c r="AP2754" t="s">
        <v>172</v>
      </c>
      <c r="AQ2754" t="s">
        <v>232</v>
      </c>
      <c r="AR2754" t="s">
        <v>105</v>
      </c>
      <c r="AS2754">
        <v>20</v>
      </c>
      <c r="AT2754" t="s">
        <v>106</v>
      </c>
      <c r="AU2754" t="s">
        <v>303</v>
      </c>
      <c r="AV2754" t="s">
        <v>203</v>
      </c>
      <c r="AW2754" t="s">
        <v>100</v>
      </c>
      <c r="AX2754">
        <v>93000</v>
      </c>
      <c r="AY2754" t="s">
        <v>275</v>
      </c>
      <c r="AZ2754">
        <v>75222</v>
      </c>
      <c r="BA2754" t="s">
        <v>302</v>
      </c>
      <c r="BB2754">
        <v>75391</v>
      </c>
      <c r="BC2754" t="s">
        <v>101</v>
      </c>
    </row>
    <row r="2755" spans="1:55" x14ac:dyDescent="0.2">
      <c r="A2755" t="s">
        <v>1034</v>
      </c>
      <c r="B2755" t="s">
        <v>1058</v>
      </c>
      <c r="C2755" s="3">
        <v>28030</v>
      </c>
      <c r="D2755">
        <f t="shared" si="86"/>
        <v>28030</v>
      </c>
      <c r="E2755" t="str">
        <f t="shared" ref="E2755:E2818" si="87">IF(S2755=MEDIAN(H2755,I2755,S2755), "Yes", "No")</f>
        <v>No</v>
      </c>
      <c r="F2755" t="s">
        <v>1073</v>
      </c>
      <c r="G2755" t="s">
        <v>115</v>
      </c>
      <c r="H2755" s="2">
        <v>232900</v>
      </c>
      <c r="I2755">
        <v>242920</v>
      </c>
      <c r="J2755">
        <v>10020</v>
      </c>
      <c r="K2755" t="s">
        <v>98</v>
      </c>
      <c r="L2755" s="1" t="s">
        <v>116</v>
      </c>
      <c r="M2755" t="s">
        <v>129</v>
      </c>
      <c r="N2755" t="s">
        <v>103</v>
      </c>
      <c r="O2755" t="s">
        <v>103</v>
      </c>
      <c r="P2755" t="s">
        <v>100</v>
      </c>
      <c r="Q2755" t="s">
        <v>1072</v>
      </c>
      <c r="R2755" t="s">
        <v>97</v>
      </c>
      <c r="S2755" s="2">
        <v>260930</v>
      </c>
      <c r="T2755" s="2">
        <v>265120</v>
      </c>
      <c r="U2755">
        <v>4190</v>
      </c>
      <c r="V2755" t="s">
        <v>98</v>
      </c>
      <c r="W2755" s="1" t="s">
        <v>170</v>
      </c>
      <c r="X2755" t="s">
        <v>117</v>
      </c>
      <c r="Y2755" t="s">
        <v>118</v>
      </c>
      <c r="Z2755">
        <v>7</v>
      </c>
      <c r="AA2755" t="s">
        <v>103</v>
      </c>
      <c r="AB2755" t="s">
        <v>144</v>
      </c>
      <c r="AC2755" t="s">
        <v>119</v>
      </c>
      <c r="AD2755" t="s">
        <v>175</v>
      </c>
      <c r="AE2755" t="s">
        <v>121</v>
      </c>
      <c r="AF2755" t="s">
        <v>122</v>
      </c>
      <c r="AG2755" t="s">
        <v>102</v>
      </c>
      <c r="AH2755" t="s">
        <v>123</v>
      </c>
      <c r="AI2755" t="s">
        <v>124</v>
      </c>
      <c r="AJ2755" t="s">
        <v>123</v>
      </c>
      <c r="AK2755" t="s">
        <v>270</v>
      </c>
      <c r="AL2755">
        <v>46</v>
      </c>
      <c r="AM2755" t="s">
        <v>199</v>
      </c>
      <c r="AN2755" t="s">
        <v>107</v>
      </c>
      <c r="AO2755" t="s">
        <v>108</v>
      </c>
      <c r="AP2755" t="s">
        <v>121</v>
      </c>
      <c r="AQ2755" t="s">
        <v>232</v>
      </c>
      <c r="AR2755" t="s">
        <v>105</v>
      </c>
      <c r="AS2755">
        <v>20</v>
      </c>
      <c r="AT2755" t="s">
        <v>106</v>
      </c>
      <c r="AU2755" t="s">
        <v>303</v>
      </c>
      <c r="AV2755" t="s">
        <v>203</v>
      </c>
      <c r="AW2755" t="s">
        <v>100</v>
      </c>
      <c r="AX2755">
        <v>258265</v>
      </c>
      <c r="AY2755" t="s">
        <v>275</v>
      </c>
      <c r="AZ2755">
        <v>241240</v>
      </c>
      <c r="BA2755" t="s">
        <v>170</v>
      </c>
      <c r="BB2755">
        <v>218865</v>
      </c>
      <c r="BC2755" t="s">
        <v>101</v>
      </c>
    </row>
    <row r="2756" spans="1:55" x14ac:dyDescent="0.2">
      <c r="A2756" t="s">
        <v>1238</v>
      </c>
      <c r="B2756" t="s">
        <v>1239</v>
      </c>
      <c r="C2756" s="3">
        <v>28160</v>
      </c>
      <c r="D2756">
        <f t="shared" si="86"/>
        <v>28160</v>
      </c>
      <c r="E2756" t="str">
        <f t="shared" si="87"/>
        <v>No</v>
      </c>
      <c r="F2756" t="s">
        <v>1241</v>
      </c>
      <c r="G2756" t="s">
        <v>115</v>
      </c>
      <c r="H2756" s="2">
        <v>177120</v>
      </c>
      <c r="I2756">
        <v>179653</v>
      </c>
      <c r="J2756">
        <v>2533</v>
      </c>
      <c r="K2756" t="s">
        <v>98</v>
      </c>
      <c r="L2756" s="1" t="s">
        <v>146</v>
      </c>
      <c r="M2756" t="s">
        <v>129</v>
      </c>
      <c r="N2756" t="s">
        <v>103</v>
      </c>
      <c r="O2756" t="s">
        <v>103</v>
      </c>
      <c r="P2756" t="s">
        <v>100</v>
      </c>
      <c r="Q2756" t="s">
        <v>1288</v>
      </c>
      <c r="R2756" t="s">
        <v>97</v>
      </c>
      <c r="S2756" s="2">
        <v>205280</v>
      </c>
      <c r="T2756" s="2">
        <v>211340</v>
      </c>
      <c r="U2756">
        <v>6060</v>
      </c>
      <c r="V2756" t="s">
        <v>192</v>
      </c>
      <c r="W2756" s="1" t="s">
        <v>170</v>
      </c>
      <c r="X2756" t="s">
        <v>128</v>
      </c>
      <c r="Y2756" t="s">
        <v>118</v>
      </c>
      <c r="Z2756" t="s">
        <v>102</v>
      </c>
      <c r="AA2756" t="s">
        <v>129</v>
      </c>
      <c r="AB2756" t="s">
        <v>102</v>
      </c>
      <c r="AC2756" t="s">
        <v>119</v>
      </c>
      <c r="AD2756" t="s">
        <v>175</v>
      </c>
      <c r="AE2756" t="s">
        <v>121</v>
      </c>
      <c r="AF2756" t="s">
        <v>122</v>
      </c>
      <c r="AG2756" t="s">
        <v>102</v>
      </c>
      <c r="AH2756" t="s">
        <v>123</v>
      </c>
      <c r="AI2756" t="s">
        <v>124</v>
      </c>
      <c r="AJ2756" t="s">
        <v>123</v>
      </c>
      <c r="AK2756" t="s">
        <v>198</v>
      </c>
      <c r="AL2756">
        <v>26</v>
      </c>
      <c r="AM2756" t="s">
        <v>199</v>
      </c>
      <c r="AN2756" t="s">
        <v>107</v>
      </c>
      <c r="AO2756" t="s">
        <v>108</v>
      </c>
      <c r="AP2756" t="s">
        <v>109</v>
      </c>
      <c r="AQ2756" t="s">
        <v>173</v>
      </c>
      <c r="AR2756" t="s">
        <v>270</v>
      </c>
      <c r="AS2756">
        <v>46</v>
      </c>
      <c r="AT2756" t="s">
        <v>199</v>
      </c>
      <c r="AU2756" t="s">
        <v>464</v>
      </c>
      <c r="AV2756" t="s">
        <v>113</v>
      </c>
      <c r="AW2756" t="s">
        <v>100</v>
      </c>
      <c r="AX2756">
        <v>187298</v>
      </c>
      <c r="AY2756" t="s">
        <v>207</v>
      </c>
      <c r="AZ2756">
        <v>176900</v>
      </c>
      <c r="BA2756" t="s">
        <v>302</v>
      </c>
      <c r="BB2756">
        <v>165000</v>
      </c>
      <c r="BC2756" t="s">
        <v>101</v>
      </c>
    </row>
    <row r="2757" spans="1:55" x14ac:dyDescent="0.2">
      <c r="A2757" t="s">
        <v>1238</v>
      </c>
      <c r="B2757" t="s">
        <v>1239</v>
      </c>
      <c r="C2757" s="3">
        <v>28189</v>
      </c>
      <c r="D2757">
        <f t="shared" si="86"/>
        <v>28189</v>
      </c>
      <c r="E2757" t="str">
        <f t="shared" si="87"/>
        <v>No</v>
      </c>
      <c r="F2757" t="s">
        <v>1272</v>
      </c>
      <c r="G2757" t="s">
        <v>115</v>
      </c>
      <c r="H2757" s="2">
        <v>173312</v>
      </c>
      <c r="I2757">
        <v>175200</v>
      </c>
      <c r="J2757">
        <v>1888</v>
      </c>
      <c r="K2757" t="s">
        <v>98</v>
      </c>
      <c r="L2757" s="1" t="s">
        <v>189</v>
      </c>
      <c r="M2757" t="s">
        <v>129</v>
      </c>
      <c r="N2757" t="s">
        <v>102</v>
      </c>
      <c r="O2757" t="s">
        <v>103</v>
      </c>
      <c r="P2757" t="s">
        <v>100</v>
      </c>
      <c r="Q2757" t="s">
        <v>1287</v>
      </c>
      <c r="R2757" t="s">
        <v>97</v>
      </c>
      <c r="S2757" s="2">
        <v>201501</v>
      </c>
      <c r="T2757" s="2">
        <v>203000</v>
      </c>
      <c r="U2757">
        <v>1499</v>
      </c>
      <c r="V2757" t="s">
        <v>98</v>
      </c>
      <c r="W2757" s="1" t="s">
        <v>99</v>
      </c>
      <c r="X2757" t="s">
        <v>101</v>
      </c>
      <c r="Y2757" t="s">
        <v>161</v>
      </c>
      <c r="Z2757" t="s">
        <v>102</v>
      </c>
      <c r="AA2757" t="s">
        <v>129</v>
      </c>
      <c r="AB2757" t="s">
        <v>102</v>
      </c>
      <c r="AC2757" t="s">
        <v>119</v>
      </c>
      <c r="AD2757" t="s">
        <v>243</v>
      </c>
      <c r="AE2757" t="s">
        <v>121</v>
      </c>
      <c r="AF2757" t="s">
        <v>102</v>
      </c>
      <c r="AG2757" t="s">
        <v>102</v>
      </c>
      <c r="AH2757" t="s">
        <v>141</v>
      </c>
      <c r="AI2757" t="s">
        <v>142</v>
      </c>
      <c r="AJ2757" t="s">
        <v>101</v>
      </c>
      <c r="AK2757" t="s">
        <v>198</v>
      </c>
      <c r="AL2757">
        <v>26</v>
      </c>
      <c r="AM2757" t="s">
        <v>199</v>
      </c>
      <c r="AN2757" t="s">
        <v>107</v>
      </c>
      <c r="AO2757" t="s">
        <v>108</v>
      </c>
      <c r="AP2757" t="s">
        <v>109</v>
      </c>
      <c r="AQ2757" t="s">
        <v>173</v>
      </c>
      <c r="AR2757" t="s">
        <v>270</v>
      </c>
      <c r="AS2757">
        <v>46</v>
      </c>
      <c r="AT2757" t="s">
        <v>199</v>
      </c>
      <c r="AU2757" t="s">
        <v>464</v>
      </c>
      <c r="AV2757" t="s">
        <v>113</v>
      </c>
      <c r="AW2757" t="s">
        <v>100</v>
      </c>
      <c r="AX2757">
        <v>187298</v>
      </c>
      <c r="AY2757" t="s">
        <v>207</v>
      </c>
      <c r="AZ2757">
        <v>176900</v>
      </c>
      <c r="BA2757" t="s">
        <v>302</v>
      </c>
      <c r="BB2757">
        <v>165000</v>
      </c>
      <c r="BC2757" t="s">
        <v>101</v>
      </c>
    </row>
    <row r="2758" spans="1:55" x14ac:dyDescent="0.2">
      <c r="A2758" t="s">
        <v>344</v>
      </c>
      <c r="B2758" t="s">
        <v>345</v>
      </c>
      <c r="C2758" s="3">
        <v>28240</v>
      </c>
      <c r="D2758">
        <f t="shared" si="86"/>
        <v>28240</v>
      </c>
      <c r="E2758" t="str">
        <f t="shared" si="87"/>
        <v>No</v>
      </c>
      <c r="F2758" t="s">
        <v>347</v>
      </c>
      <c r="G2758" t="s">
        <v>115</v>
      </c>
      <c r="H2758" s="2">
        <v>244800</v>
      </c>
      <c r="I2758">
        <v>248900</v>
      </c>
      <c r="J2758">
        <v>4100</v>
      </c>
      <c r="K2758" t="s">
        <v>98</v>
      </c>
      <c r="L2758" s="1" t="s">
        <v>116</v>
      </c>
      <c r="M2758" t="s">
        <v>129</v>
      </c>
      <c r="N2758" t="s">
        <v>103</v>
      </c>
      <c r="O2758" t="s">
        <v>103</v>
      </c>
      <c r="P2758" t="s">
        <v>100</v>
      </c>
      <c r="Q2758" t="s">
        <v>346</v>
      </c>
      <c r="R2758" t="s">
        <v>97</v>
      </c>
      <c r="S2758" s="2">
        <v>273040</v>
      </c>
      <c r="T2758" s="2">
        <v>277120</v>
      </c>
      <c r="U2758">
        <v>4080</v>
      </c>
      <c r="V2758" t="s">
        <v>98</v>
      </c>
      <c r="W2758" s="1" t="s">
        <v>170</v>
      </c>
      <c r="X2758" t="s">
        <v>117</v>
      </c>
      <c r="Y2758" t="s">
        <v>118</v>
      </c>
      <c r="Z2758">
        <v>2</v>
      </c>
      <c r="AA2758" t="s">
        <v>101</v>
      </c>
      <c r="AB2758" t="s">
        <v>101</v>
      </c>
      <c r="AC2758" t="s">
        <v>119</v>
      </c>
      <c r="AD2758" t="s">
        <v>162</v>
      </c>
      <c r="AE2758" t="s">
        <v>121</v>
      </c>
      <c r="AF2758" t="s">
        <v>122</v>
      </c>
      <c r="AG2758" t="s">
        <v>102</v>
      </c>
      <c r="AH2758" t="s">
        <v>123</v>
      </c>
      <c r="AI2758" t="s">
        <v>142</v>
      </c>
      <c r="AJ2758" t="s">
        <v>125</v>
      </c>
      <c r="AK2758" t="s">
        <v>111</v>
      </c>
      <c r="AL2758">
        <v>20</v>
      </c>
      <c r="AM2758" t="s">
        <v>106</v>
      </c>
      <c r="AN2758" t="s">
        <v>107</v>
      </c>
      <c r="AO2758" t="s">
        <v>108</v>
      </c>
      <c r="AP2758" t="s">
        <v>109</v>
      </c>
      <c r="AQ2758" t="s">
        <v>173</v>
      </c>
      <c r="AR2758" t="s">
        <v>105</v>
      </c>
      <c r="AS2758">
        <v>20</v>
      </c>
      <c r="AT2758" t="s">
        <v>106</v>
      </c>
      <c r="AU2758" t="s">
        <v>112</v>
      </c>
      <c r="AV2758" t="s">
        <v>113</v>
      </c>
      <c r="AW2758" t="s">
        <v>100</v>
      </c>
      <c r="AX2758">
        <v>288873</v>
      </c>
      <c r="AY2758" t="s">
        <v>207</v>
      </c>
      <c r="AZ2758">
        <v>249400</v>
      </c>
      <c r="BA2758" t="s">
        <v>170</v>
      </c>
      <c r="BB2758">
        <v>247793</v>
      </c>
      <c r="BC2758" t="s">
        <v>160</v>
      </c>
    </row>
    <row r="2759" spans="1:55" x14ac:dyDescent="0.2">
      <c r="A2759" t="s">
        <v>1335</v>
      </c>
      <c r="B2759" t="s">
        <v>1336</v>
      </c>
      <c r="C2759" s="3">
        <v>28274</v>
      </c>
      <c r="D2759">
        <f t="shared" si="86"/>
        <v>28274</v>
      </c>
      <c r="E2759" t="str">
        <f t="shared" si="87"/>
        <v>No</v>
      </c>
      <c r="F2759" t="s">
        <v>1350</v>
      </c>
      <c r="G2759" t="s">
        <v>115</v>
      </c>
      <c r="H2759" s="2">
        <v>285766</v>
      </c>
      <c r="I2759">
        <v>303560</v>
      </c>
      <c r="J2759">
        <v>17794</v>
      </c>
      <c r="K2759" t="s">
        <v>98</v>
      </c>
      <c r="L2759" s="1" t="s">
        <v>127</v>
      </c>
      <c r="M2759" t="s">
        <v>129</v>
      </c>
      <c r="N2759" t="s">
        <v>101</v>
      </c>
      <c r="O2759" t="s">
        <v>103</v>
      </c>
      <c r="P2759" t="s">
        <v>100</v>
      </c>
      <c r="Q2759" t="s">
        <v>1351</v>
      </c>
      <c r="R2759" t="s">
        <v>97</v>
      </c>
      <c r="S2759" s="2">
        <v>314040</v>
      </c>
      <c r="T2759" s="2">
        <v>315580</v>
      </c>
      <c r="U2759">
        <v>1540</v>
      </c>
      <c r="V2759" t="s">
        <v>98</v>
      </c>
      <c r="W2759" s="1" t="s">
        <v>170</v>
      </c>
      <c r="X2759" t="s">
        <v>128</v>
      </c>
      <c r="Y2759" t="s">
        <v>118</v>
      </c>
      <c r="Z2759" t="s">
        <v>102</v>
      </c>
      <c r="AA2759" t="s">
        <v>129</v>
      </c>
      <c r="AB2759" t="s">
        <v>102</v>
      </c>
      <c r="AC2759" t="s">
        <v>119</v>
      </c>
      <c r="AD2759" t="s">
        <v>167</v>
      </c>
      <c r="AE2759" t="s">
        <v>121</v>
      </c>
      <c r="AF2759" t="s">
        <v>122</v>
      </c>
      <c r="AG2759" t="s">
        <v>102</v>
      </c>
      <c r="AH2759" t="s">
        <v>123</v>
      </c>
      <c r="AI2759" t="s">
        <v>124</v>
      </c>
      <c r="AJ2759" t="s">
        <v>123</v>
      </c>
      <c r="AK2759" t="s">
        <v>201</v>
      </c>
      <c r="AL2759">
        <v>40</v>
      </c>
      <c r="AM2759" t="s">
        <v>106</v>
      </c>
      <c r="AN2759" t="s">
        <v>107</v>
      </c>
      <c r="AO2759" t="s">
        <v>108</v>
      </c>
      <c r="AP2759" t="s">
        <v>109</v>
      </c>
      <c r="AQ2759" t="s">
        <v>173</v>
      </c>
      <c r="AR2759" t="s">
        <v>270</v>
      </c>
      <c r="AS2759">
        <v>46</v>
      </c>
      <c r="AT2759" t="s">
        <v>199</v>
      </c>
      <c r="AU2759" t="s">
        <v>542</v>
      </c>
      <c r="AV2759" t="s">
        <v>203</v>
      </c>
      <c r="AW2759" t="s">
        <v>100</v>
      </c>
      <c r="AX2759">
        <v>289800</v>
      </c>
      <c r="AY2759" t="s">
        <v>286</v>
      </c>
      <c r="AZ2759">
        <v>273870</v>
      </c>
      <c r="BA2759" t="s">
        <v>101</v>
      </c>
      <c r="BB2759">
        <v>283883</v>
      </c>
      <c r="BC2759" t="s">
        <v>101</v>
      </c>
    </row>
    <row r="2760" spans="1:55" x14ac:dyDescent="0.2">
      <c r="A2760" t="s">
        <v>397</v>
      </c>
      <c r="B2760" t="s">
        <v>440</v>
      </c>
      <c r="C2760" s="3">
        <v>28281</v>
      </c>
      <c r="D2760">
        <f t="shared" si="86"/>
        <v>28281</v>
      </c>
      <c r="E2760" t="str">
        <f t="shared" si="87"/>
        <v>No</v>
      </c>
      <c r="F2760" t="s">
        <v>450</v>
      </c>
      <c r="G2760" t="s">
        <v>115</v>
      </c>
      <c r="H2760" s="2">
        <v>280979</v>
      </c>
      <c r="I2760">
        <v>285764</v>
      </c>
      <c r="J2760">
        <v>4785</v>
      </c>
      <c r="K2760" t="s">
        <v>98</v>
      </c>
      <c r="L2760" s="1" t="s">
        <v>127</v>
      </c>
      <c r="M2760" t="s">
        <v>129</v>
      </c>
      <c r="N2760" t="s">
        <v>103</v>
      </c>
      <c r="O2760" t="s">
        <v>103</v>
      </c>
      <c r="P2760" t="s">
        <v>100</v>
      </c>
      <c r="Q2760" t="s">
        <v>441</v>
      </c>
      <c r="R2760" t="s">
        <v>97</v>
      </c>
      <c r="S2760" s="2">
        <v>309260</v>
      </c>
      <c r="T2760" s="2">
        <v>314000</v>
      </c>
      <c r="U2760">
        <v>4740</v>
      </c>
      <c r="V2760" t="s">
        <v>98</v>
      </c>
      <c r="W2760" s="1" t="s">
        <v>170</v>
      </c>
      <c r="X2760" t="s">
        <v>128</v>
      </c>
      <c r="Y2760" t="s">
        <v>118</v>
      </c>
      <c r="Z2760" t="s">
        <v>102</v>
      </c>
      <c r="AA2760" t="s">
        <v>129</v>
      </c>
      <c r="AB2760" t="s">
        <v>102</v>
      </c>
      <c r="AC2760" t="s">
        <v>119</v>
      </c>
      <c r="AD2760" t="s">
        <v>131</v>
      </c>
      <c r="AE2760" t="s">
        <v>121</v>
      </c>
      <c r="AF2760" t="s">
        <v>122</v>
      </c>
      <c r="AG2760" t="s">
        <v>102</v>
      </c>
      <c r="AH2760" t="s">
        <v>141</v>
      </c>
      <c r="AI2760" t="s">
        <v>139</v>
      </c>
      <c r="AJ2760" t="s">
        <v>141</v>
      </c>
      <c r="AK2760" t="s">
        <v>111</v>
      </c>
      <c r="AL2760">
        <v>20</v>
      </c>
      <c r="AM2760" t="s">
        <v>106</v>
      </c>
      <c r="AN2760" t="s">
        <v>107</v>
      </c>
      <c r="AO2760" t="s">
        <v>108</v>
      </c>
      <c r="AP2760" t="s">
        <v>109</v>
      </c>
      <c r="AQ2760" t="s">
        <v>173</v>
      </c>
      <c r="AR2760" t="s">
        <v>239</v>
      </c>
      <c r="AS2760">
        <v>20</v>
      </c>
      <c r="AT2760" t="s">
        <v>106</v>
      </c>
      <c r="AU2760" t="s">
        <v>240</v>
      </c>
      <c r="AV2760" t="s">
        <v>113</v>
      </c>
      <c r="AW2760" t="s">
        <v>100</v>
      </c>
      <c r="AX2760">
        <v>302800</v>
      </c>
      <c r="AY2760" t="s">
        <v>286</v>
      </c>
      <c r="AZ2760">
        <v>254866</v>
      </c>
      <c r="BA2760" t="s">
        <v>170</v>
      </c>
      <c r="BB2760">
        <v>243745</v>
      </c>
      <c r="BC2760" t="s">
        <v>242</v>
      </c>
    </row>
    <row r="2761" spans="1:55" x14ac:dyDescent="0.2">
      <c r="A2761" t="s">
        <v>712</v>
      </c>
      <c r="B2761" t="s">
        <v>713</v>
      </c>
      <c r="C2761" s="3">
        <v>28310</v>
      </c>
      <c r="D2761">
        <f t="shared" si="86"/>
        <v>28310</v>
      </c>
      <c r="E2761" t="str">
        <f t="shared" si="87"/>
        <v>No</v>
      </c>
      <c r="F2761" t="s">
        <v>734</v>
      </c>
      <c r="G2761" t="s">
        <v>115</v>
      </c>
      <c r="H2761" s="2">
        <v>78950</v>
      </c>
      <c r="I2761">
        <v>85950</v>
      </c>
      <c r="J2761">
        <v>7000</v>
      </c>
      <c r="K2761" t="s">
        <v>98</v>
      </c>
      <c r="L2761" s="1" t="s">
        <v>426</v>
      </c>
      <c r="M2761" t="s">
        <v>129</v>
      </c>
      <c r="N2761" t="s">
        <v>103</v>
      </c>
      <c r="O2761" t="s">
        <v>103</v>
      </c>
      <c r="P2761" t="s">
        <v>100</v>
      </c>
      <c r="Q2761" t="s">
        <v>748</v>
      </c>
      <c r="R2761" t="s">
        <v>97</v>
      </c>
      <c r="S2761" s="2">
        <v>107260</v>
      </c>
      <c r="T2761" s="2">
        <v>110540</v>
      </c>
      <c r="U2761">
        <v>3280</v>
      </c>
      <c r="V2761" t="s">
        <v>98</v>
      </c>
      <c r="W2761" s="1" t="s">
        <v>170</v>
      </c>
      <c r="X2761" t="s">
        <v>101</v>
      </c>
      <c r="Y2761" t="s">
        <v>161</v>
      </c>
      <c r="Z2761" t="s">
        <v>102</v>
      </c>
      <c r="AA2761" t="s">
        <v>129</v>
      </c>
      <c r="AB2761" t="s">
        <v>102</v>
      </c>
      <c r="AC2761" t="s">
        <v>119</v>
      </c>
      <c r="AD2761" t="s">
        <v>243</v>
      </c>
      <c r="AE2761" t="s">
        <v>121</v>
      </c>
      <c r="AF2761" t="s">
        <v>102</v>
      </c>
      <c r="AG2761" t="s">
        <v>102</v>
      </c>
      <c r="AH2761" t="s">
        <v>123</v>
      </c>
      <c r="AI2761" t="s">
        <v>124</v>
      </c>
      <c r="AJ2761" t="s">
        <v>101</v>
      </c>
      <c r="AK2761" t="s">
        <v>270</v>
      </c>
      <c r="AL2761">
        <v>46</v>
      </c>
      <c r="AM2761" t="s">
        <v>199</v>
      </c>
      <c r="AN2761" t="s">
        <v>107</v>
      </c>
      <c r="AO2761" t="s">
        <v>108</v>
      </c>
      <c r="AP2761" t="s">
        <v>172</v>
      </c>
      <c r="AQ2761" t="s">
        <v>232</v>
      </c>
      <c r="AR2761" t="s">
        <v>105</v>
      </c>
      <c r="AS2761">
        <v>20</v>
      </c>
      <c r="AT2761" t="s">
        <v>106</v>
      </c>
      <c r="AU2761" t="s">
        <v>303</v>
      </c>
      <c r="AV2761" t="s">
        <v>203</v>
      </c>
      <c r="AW2761" t="s">
        <v>100</v>
      </c>
      <c r="AX2761">
        <v>93000</v>
      </c>
      <c r="AY2761" t="s">
        <v>275</v>
      </c>
      <c r="AZ2761">
        <v>75222</v>
      </c>
      <c r="BA2761" t="s">
        <v>302</v>
      </c>
      <c r="BB2761">
        <v>75391</v>
      </c>
      <c r="BC2761" t="s">
        <v>101</v>
      </c>
    </row>
    <row r="2762" spans="1:55" x14ac:dyDescent="0.2">
      <c r="A2762" t="s">
        <v>984</v>
      </c>
      <c r="B2762" t="s">
        <v>1012</v>
      </c>
      <c r="C2762" s="3">
        <v>28420</v>
      </c>
      <c r="D2762">
        <f t="shared" si="86"/>
        <v>28420</v>
      </c>
      <c r="E2762" t="str">
        <f t="shared" si="87"/>
        <v>No</v>
      </c>
      <c r="F2762" t="s">
        <v>1020</v>
      </c>
      <c r="G2762" t="s">
        <v>115</v>
      </c>
      <c r="H2762" s="2">
        <v>187180</v>
      </c>
      <c r="I2762">
        <v>192700</v>
      </c>
      <c r="J2762">
        <v>5520</v>
      </c>
      <c r="K2762" t="s">
        <v>98</v>
      </c>
      <c r="L2762" s="1" t="s">
        <v>116</v>
      </c>
      <c r="M2762" t="s">
        <v>129</v>
      </c>
      <c r="N2762" t="s">
        <v>103</v>
      </c>
      <c r="O2762" t="s">
        <v>103</v>
      </c>
      <c r="P2762" t="s">
        <v>100</v>
      </c>
      <c r="Q2762" t="s">
        <v>1033</v>
      </c>
      <c r="R2762" t="s">
        <v>97</v>
      </c>
      <c r="S2762" s="2">
        <v>215600</v>
      </c>
      <c r="T2762" s="2">
        <v>219720</v>
      </c>
      <c r="U2762">
        <v>4120</v>
      </c>
      <c r="V2762" t="s">
        <v>98</v>
      </c>
      <c r="W2762" s="1" t="s">
        <v>170</v>
      </c>
      <c r="X2762" t="s">
        <v>117</v>
      </c>
      <c r="Y2762" t="s">
        <v>118</v>
      </c>
      <c r="Z2762">
        <v>4</v>
      </c>
      <c r="AA2762" t="s">
        <v>103</v>
      </c>
      <c r="AB2762" t="s">
        <v>101</v>
      </c>
      <c r="AC2762" t="s">
        <v>119</v>
      </c>
      <c r="AD2762" t="s">
        <v>175</v>
      </c>
      <c r="AE2762" t="s">
        <v>121</v>
      </c>
      <c r="AF2762" t="s">
        <v>122</v>
      </c>
      <c r="AG2762" t="s">
        <v>102</v>
      </c>
      <c r="AH2762" t="s">
        <v>123</v>
      </c>
      <c r="AI2762" t="s">
        <v>142</v>
      </c>
      <c r="AJ2762" t="s">
        <v>141</v>
      </c>
      <c r="AK2762" t="s">
        <v>111</v>
      </c>
      <c r="AL2762">
        <v>20</v>
      </c>
      <c r="AM2762" t="s">
        <v>106</v>
      </c>
      <c r="AN2762" t="s">
        <v>107</v>
      </c>
      <c r="AO2762" t="s">
        <v>108</v>
      </c>
      <c r="AP2762" t="s">
        <v>532</v>
      </c>
      <c r="AQ2762" t="s">
        <v>110</v>
      </c>
      <c r="AR2762" t="s">
        <v>239</v>
      </c>
      <c r="AS2762">
        <v>20</v>
      </c>
      <c r="AT2762" t="s">
        <v>106</v>
      </c>
      <c r="AU2762" t="s">
        <v>240</v>
      </c>
      <c r="AV2762" t="s">
        <v>113</v>
      </c>
      <c r="AW2762" t="s">
        <v>100</v>
      </c>
      <c r="AX2762">
        <v>215500</v>
      </c>
      <c r="AY2762" t="s">
        <v>783</v>
      </c>
      <c r="AZ2762">
        <v>133840</v>
      </c>
      <c r="BA2762" t="s">
        <v>208</v>
      </c>
      <c r="BB2762">
        <v>133000</v>
      </c>
      <c r="BC2762" t="s">
        <v>116</v>
      </c>
    </row>
    <row r="2763" spans="1:55" x14ac:dyDescent="0.2">
      <c r="A2763" t="s">
        <v>1238</v>
      </c>
      <c r="B2763" t="s">
        <v>1239</v>
      </c>
      <c r="C2763" s="3">
        <v>28425</v>
      </c>
      <c r="D2763">
        <f t="shared" si="86"/>
        <v>28425</v>
      </c>
      <c r="E2763" t="str">
        <f t="shared" si="87"/>
        <v>No</v>
      </c>
      <c r="F2763" t="s">
        <v>1276</v>
      </c>
      <c r="G2763" t="s">
        <v>115</v>
      </c>
      <c r="H2763" s="2">
        <v>185020</v>
      </c>
      <c r="I2763">
        <v>187280</v>
      </c>
      <c r="J2763">
        <v>2260</v>
      </c>
      <c r="K2763" t="s">
        <v>98</v>
      </c>
      <c r="L2763" s="1" t="s">
        <v>160</v>
      </c>
      <c r="M2763" t="s">
        <v>129</v>
      </c>
      <c r="N2763" t="s">
        <v>103</v>
      </c>
      <c r="O2763" t="s">
        <v>103</v>
      </c>
      <c r="P2763" t="s">
        <v>100</v>
      </c>
      <c r="Q2763" t="s">
        <v>1289</v>
      </c>
      <c r="R2763" t="s">
        <v>97</v>
      </c>
      <c r="S2763" s="2">
        <v>213445</v>
      </c>
      <c r="T2763" s="2">
        <v>219340</v>
      </c>
      <c r="U2763">
        <v>5895</v>
      </c>
      <c r="V2763" t="s">
        <v>98</v>
      </c>
      <c r="W2763" s="1" t="s">
        <v>170</v>
      </c>
      <c r="X2763" t="s">
        <v>101</v>
      </c>
      <c r="Y2763" t="s">
        <v>161</v>
      </c>
      <c r="Z2763" t="s">
        <v>102</v>
      </c>
      <c r="AA2763" t="s">
        <v>129</v>
      </c>
      <c r="AB2763" t="s">
        <v>102</v>
      </c>
      <c r="AC2763" t="s">
        <v>119</v>
      </c>
      <c r="AD2763" t="s">
        <v>137</v>
      </c>
      <c r="AE2763" t="s">
        <v>121</v>
      </c>
      <c r="AF2763" t="s">
        <v>102</v>
      </c>
      <c r="AG2763" t="s">
        <v>102</v>
      </c>
      <c r="AH2763" t="s">
        <v>125</v>
      </c>
      <c r="AI2763" t="s">
        <v>139</v>
      </c>
      <c r="AJ2763" t="s">
        <v>132</v>
      </c>
      <c r="AK2763" t="s">
        <v>198</v>
      </c>
      <c r="AL2763">
        <v>26</v>
      </c>
      <c r="AM2763" t="s">
        <v>199</v>
      </c>
      <c r="AN2763" t="s">
        <v>107</v>
      </c>
      <c r="AO2763" t="s">
        <v>108</v>
      </c>
      <c r="AP2763" t="s">
        <v>109</v>
      </c>
      <c r="AQ2763" t="s">
        <v>173</v>
      </c>
      <c r="AR2763" t="s">
        <v>270</v>
      </c>
      <c r="AS2763">
        <v>46</v>
      </c>
      <c r="AT2763" t="s">
        <v>199</v>
      </c>
      <c r="AU2763" t="s">
        <v>464</v>
      </c>
      <c r="AV2763" t="s">
        <v>113</v>
      </c>
      <c r="AW2763" t="s">
        <v>100</v>
      </c>
      <c r="AX2763">
        <v>187298</v>
      </c>
      <c r="AY2763" t="s">
        <v>207</v>
      </c>
      <c r="AZ2763">
        <v>176900</v>
      </c>
      <c r="BA2763" t="s">
        <v>302</v>
      </c>
      <c r="BB2763">
        <v>165000</v>
      </c>
      <c r="BC2763" t="s">
        <v>101</v>
      </c>
    </row>
    <row r="2764" spans="1:55" x14ac:dyDescent="0.2">
      <c r="A2764" t="s">
        <v>712</v>
      </c>
      <c r="B2764" t="s">
        <v>713</v>
      </c>
      <c r="C2764" s="3">
        <v>28540</v>
      </c>
      <c r="D2764">
        <f t="shared" si="86"/>
        <v>28540</v>
      </c>
      <c r="E2764" t="str">
        <f t="shared" si="87"/>
        <v>No</v>
      </c>
      <c r="F2764" t="s">
        <v>736</v>
      </c>
      <c r="G2764" t="s">
        <v>115</v>
      </c>
      <c r="H2764" s="2">
        <v>90740</v>
      </c>
      <c r="I2764">
        <v>93320</v>
      </c>
      <c r="J2764">
        <v>2580</v>
      </c>
      <c r="K2764" t="s">
        <v>98</v>
      </c>
      <c r="L2764" s="1" t="s">
        <v>164</v>
      </c>
      <c r="M2764" t="s">
        <v>129</v>
      </c>
      <c r="N2764" t="s">
        <v>129</v>
      </c>
      <c r="O2764" t="s">
        <v>103</v>
      </c>
      <c r="P2764" t="s">
        <v>100</v>
      </c>
      <c r="Q2764" t="s">
        <v>749</v>
      </c>
      <c r="R2764" t="s">
        <v>97</v>
      </c>
      <c r="S2764" s="2">
        <v>119280</v>
      </c>
      <c r="T2764" s="2">
        <v>120240</v>
      </c>
      <c r="U2764">
        <v>960</v>
      </c>
      <c r="V2764" t="s">
        <v>98</v>
      </c>
      <c r="W2764" s="1" t="s">
        <v>99</v>
      </c>
      <c r="X2764" t="s">
        <v>101</v>
      </c>
      <c r="Y2764" t="s">
        <v>161</v>
      </c>
      <c r="Z2764">
        <v>2</v>
      </c>
      <c r="AA2764" t="s">
        <v>129</v>
      </c>
      <c r="AB2764" t="s">
        <v>102</v>
      </c>
      <c r="AC2764" t="s">
        <v>119</v>
      </c>
      <c r="AD2764" t="s">
        <v>131</v>
      </c>
      <c r="AE2764" t="s">
        <v>121</v>
      </c>
      <c r="AF2764" t="s">
        <v>102</v>
      </c>
      <c r="AG2764" t="s">
        <v>102</v>
      </c>
      <c r="AH2764" t="s">
        <v>123</v>
      </c>
      <c r="AI2764" t="s">
        <v>124</v>
      </c>
      <c r="AJ2764" t="s">
        <v>101</v>
      </c>
      <c r="AK2764" t="s">
        <v>270</v>
      </c>
      <c r="AL2764">
        <v>46</v>
      </c>
      <c r="AM2764" t="s">
        <v>199</v>
      </c>
      <c r="AN2764" t="s">
        <v>107</v>
      </c>
      <c r="AO2764" t="s">
        <v>108</v>
      </c>
      <c r="AP2764" t="s">
        <v>172</v>
      </c>
      <c r="AQ2764" t="s">
        <v>232</v>
      </c>
      <c r="AR2764" t="s">
        <v>105</v>
      </c>
      <c r="AS2764">
        <v>20</v>
      </c>
      <c r="AT2764" t="s">
        <v>106</v>
      </c>
      <c r="AU2764" t="s">
        <v>303</v>
      </c>
      <c r="AV2764" t="s">
        <v>203</v>
      </c>
      <c r="AW2764" t="s">
        <v>100</v>
      </c>
      <c r="AX2764">
        <v>93000</v>
      </c>
      <c r="AY2764" t="s">
        <v>275</v>
      </c>
      <c r="AZ2764">
        <v>75222</v>
      </c>
      <c r="BA2764" t="s">
        <v>302</v>
      </c>
      <c r="BB2764">
        <v>75391</v>
      </c>
      <c r="BC2764" t="s">
        <v>101</v>
      </c>
    </row>
    <row r="2765" spans="1:55" x14ac:dyDescent="0.2">
      <c r="A2765" t="s">
        <v>1238</v>
      </c>
      <c r="B2765" t="s">
        <v>1239</v>
      </c>
      <c r="C2765" s="3">
        <v>28554</v>
      </c>
      <c r="D2765">
        <f t="shared" si="86"/>
        <v>28554</v>
      </c>
      <c r="E2765" t="str">
        <f t="shared" si="87"/>
        <v>No</v>
      </c>
      <c r="F2765" t="s">
        <v>1243</v>
      </c>
      <c r="G2765" t="s">
        <v>115</v>
      </c>
      <c r="H2765" s="2">
        <v>194486</v>
      </c>
      <c r="I2765">
        <v>196740</v>
      </c>
      <c r="J2765">
        <v>2254</v>
      </c>
      <c r="K2765" t="s">
        <v>98</v>
      </c>
      <c r="L2765" s="1" t="s">
        <v>116</v>
      </c>
      <c r="M2765" t="s">
        <v>129</v>
      </c>
      <c r="N2765" t="s">
        <v>102</v>
      </c>
      <c r="O2765" t="s">
        <v>103</v>
      </c>
      <c r="P2765" t="s">
        <v>100</v>
      </c>
      <c r="Q2765" t="s">
        <v>1290</v>
      </c>
      <c r="R2765" t="s">
        <v>97</v>
      </c>
      <c r="S2765" s="2">
        <v>223040</v>
      </c>
      <c r="T2765" s="2">
        <v>224773</v>
      </c>
      <c r="U2765">
        <v>1733</v>
      </c>
      <c r="V2765" t="s">
        <v>98</v>
      </c>
      <c r="W2765" s="1" t="s">
        <v>99</v>
      </c>
      <c r="X2765" t="s">
        <v>117</v>
      </c>
      <c r="Y2765" t="s">
        <v>118</v>
      </c>
      <c r="Z2765">
        <v>2</v>
      </c>
      <c r="AA2765" t="s">
        <v>103</v>
      </c>
      <c r="AB2765" t="s">
        <v>144</v>
      </c>
      <c r="AC2765" t="s">
        <v>119</v>
      </c>
      <c r="AD2765" t="s">
        <v>221</v>
      </c>
      <c r="AE2765" t="s">
        <v>121</v>
      </c>
      <c r="AF2765" t="s">
        <v>122</v>
      </c>
      <c r="AG2765" t="s">
        <v>102</v>
      </c>
      <c r="AH2765" t="s">
        <v>132</v>
      </c>
      <c r="AI2765" t="s">
        <v>142</v>
      </c>
      <c r="AJ2765" t="s">
        <v>141</v>
      </c>
      <c r="AK2765" t="s">
        <v>198</v>
      </c>
      <c r="AL2765">
        <v>26</v>
      </c>
      <c r="AM2765" t="s">
        <v>199</v>
      </c>
      <c r="AN2765" t="s">
        <v>107</v>
      </c>
      <c r="AO2765" t="s">
        <v>108</v>
      </c>
      <c r="AP2765" t="s">
        <v>109</v>
      </c>
      <c r="AQ2765" t="s">
        <v>173</v>
      </c>
      <c r="AR2765" t="s">
        <v>270</v>
      </c>
      <c r="AS2765">
        <v>46</v>
      </c>
      <c r="AT2765" t="s">
        <v>199</v>
      </c>
      <c r="AU2765" t="s">
        <v>464</v>
      </c>
      <c r="AV2765" t="s">
        <v>113</v>
      </c>
      <c r="AW2765" t="s">
        <v>100</v>
      </c>
      <c r="AX2765">
        <v>187298</v>
      </c>
      <c r="AY2765" t="s">
        <v>207</v>
      </c>
      <c r="AZ2765">
        <v>176900</v>
      </c>
      <c r="BA2765" t="s">
        <v>302</v>
      </c>
      <c r="BB2765">
        <v>165000</v>
      </c>
      <c r="BC2765" t="s">
        <v>101</v>
      </c>
    </row>
    <row r="2766" spans="1:55" x14ac:dyDescent="0.2">
      <c r="A2766" t="s">
        <v>344</v>
      </c>
      <c r="B2766" t="s">
        <v>369</v>
      </c>
      <c r="C2766" s="3">
        <v>28560</v>
      </c>
      <c r="D2766">
        <f t="shared" si="86"/>
        <v>28560</v>
      </c>
      <c r="E2766" t="str">
        <f t="shared" si="87"/>
        <v>No</v>
      </c>
      <c r="F2766" t="s">
        <v>372</v>
      </c>
      <c r="G2766" t="s">
        <v>115</v>
      </c>
      <c r="H2766" s="2">
        <v>251760</v>
      </c>
      <c r="I2766">
        <v>252687</v>
      </c>
      <c r="J2766">
        <v>927</v>
      </c>
      <c r="K2766" t="s">
        <v>98</v>
      </c>
      <c r="L2766" s="1" t="s">
        <v>116</v>
      </c>
      <c r="M2766" t="s">
        <v>129</v>
      </c>
      <c r="N2766" t="s">
        <v>129</v>
      </c>
      <c r="O2766" t="s">
        <v>103</v>
      </c>
      <c r="P2766" t="s">
        <v>100</v>
      </c>
      <c r="Q2766" t="s">
        <v>395</v>
      </c>
      <c r="R2766" t="s">
        <v>97</v>
      </c>
      <c r="S2766" s="2">
        <v>280320</v>
      </c>
      <c r="T2766" s="2">
        <v>285080</v>
      </c>
      <c r="U2766">
        <v>4760</v>
      </c>
      <c r="V2766" t="s">
        <v>98</v>
      </c>
      <c r="W2766" s="1" t="s">
        <v>170</v>
      </c>
      <c r="X2766" t="s">
        <v>117</v>
      </c>
      <c r="Y2766" t="s">
        <v>118</v>
      </c>
      <c r="Z2766">
        <v>1</v>
      </c>
      <c r="AA2766" t="s">
        <v>101</v>
      </c>
      <c r="AB2766" t="s">
        <v>102</v>
      </c>
      <c r="AC2766" t="s">
        <v>119</v>
      </c>
      <c r="AD2766" t="s">
        <v>162</v>
      </c>
      <c r="AE2766" t="s">
        <v>121</v>
      </c>
      <c r="AF2766" t="s">
        <v>122</v>
      </c>
      <c r="AG2766" t="s">
        <v>102</v>
      </c>
      <c r="AH2766" t="s">
        <v>123</v>
      </c>
      <c r="AI2766" t="s">
        <v>124</v>
      </c>
      <c r="AJ2766" t="s">
        <v>123</v>
      </c>
      <c r="AK2766" t="s">
        <v>105</v>
      </c>
      <c r="AL2766">
        <v>20</v>
      </c>
      <c r="AM2766" t="s">
        <v>106</v>
      </c>
      <c r="AN2766" t="s">
        <v>271</v>
      </c>
      <c r="AO2766" t="s">
        <v>108</v>
      </c>
      <c r="AP2766" t="s">
        <v>109</v>
      </c>
      <c r="AQ2766" t="s">
        <v>232</v>
      </c>
      <c r="AR2766" t="s">
        <v>111</v>
      </c>
      <c r="AS2766">
        <v>20</v>
      </c>
      <c r="AT2766" t="s">
        <v>106</v>
      </c>
      <c r="AU2766" t="s">
        <v>112</v>
      </c>
      <c r="AV2766" t="s">
        <v>113</v>
      </c>
      <c r="AW2766" t="s">
        <v>100</v>
      </c>
      <c r="AX2766">
        <v>288873</v>
      </c>
      <c r="AY2766" t="s">
        <v>257</v>
      </c>
      <c r="AZ2766">
        <v>273040</v>
      </c>
      <c r="BA2766" t="s">
        <v>170</v>
      </c>
      <c r="BB2766">
        <v>254640</v>
      </c>
      <c r="BC2766" t="s">
        <v>116</v>
      </c>
    </row>
    <row r="2767" spans="1:55" x14ac:dyDescent="0.2">
      <c r="A2767" t="s">
        <v>1382</v>
      </c>
      <c r="B2767" t="s">
        <v>1383</v>
      </c>
      <c r="C2767" s="3">
        <v>28575</v>
      </c>
      <c r="D2767">
        <f t="shared" si="86"/>
        <v>28575</v>
      </c>
      <c r="E2767" t="str">
        <f t="shared" si="87"/>
        <v>No</v>
      </c>
      <c r="F2767" t="s">
        <v>1395</v>
      </c>
      <c r="G2767" t="s">
        <v>115</v>
      </c>
      <c r="H2767" s="2">
        <v>176198</v>
      </c>
      <c r="I2767">
        <v>184223</v>
      </c>
      <c r="J2767">
        <v>8025</v>
      </c>
      <c r="K2767" t="s">
        <v>98</v>
      </c>
      <c r="L2767" s="1" t="s">
        <v>164</v>
      </c>
      <c r="M2767" t="s">
        <v>129</v>
      </c>
      <c r="N2767" t="s">
        <v>103</v>
      </c>
      <c r="O2767" t="s">
        <v>103</v>
      </c>
      <c r="P2767" t="s">
        <v>100</v>
      </c>
      <c r="Q2767" t="s">
        <v>1394</v>
      </c>
      <c r="R2767" t="s">
        <v>97</v>
      </c>
      <c r="S2767" s="2">
        <v>204773</v>
      </c>
      <c r="T2767" s="2">
        <v>210480</v>
      </c>
      <c r="U2767">
        <v>5707</v>
      </c>
      <c r="V2767" t="s">
        <v>98</v>
      </c>
      <c r="W2767" s="1" t="s">
        <v>170</v>
      </c>
      <c r="X2767" t="s">
        <v>101</v>
      </c>
      <c r="Y2767" t="s">
        <v>161</v>
      </c>
      <c r="Z2767" t="s">
        <v>101</v>
      </c>
      <c r="AA2767" t="s">
        <v>129</v>
      </c>
      <c r="AB2767" t="s">
        <v>102</v>
      </c>
      <c r="AC2767" t="s">
        <v>119</v>
      </c>
      <c r="AD2767" t="s">
        <v>243</v>
      </c>
      <c r="AE2767" t="s">
        <v>121</v>
      </c>
      <c r="AF2767" t="s">
        <v>102</v>
      </c>
      <c r="AG2767" t="s">
        <v>102</v>
      </c>
      <c r="AH2767" t="s">
        <v>123</v>
      </c>
      <c r="AI2767" t="s">
        <v>516</v>
      </c>
      <c r="AJ2767" t="s">
        <v>101</v>
      </c>
      <c r="AK2767" t="s">
        <v>105</v>
      </c>
      <c r="AL2767">
        <v>20</v>
      </c>
      <c r="AM2767" t="s">
        <v>106</v>
      </c>
      <c r="AN2767" t="s">
        <v>107</v>
      </c>
      <c r="AO2767" t="s">
        <v>108</v>
      </c>
      <c r="AP2767" t="s">
        <v>532</v>
      </c>
      <c r="AQ2767" t="s">
        <v>110</v>
      </c>
      <c r="AR2767" t="s">
        <v>239</v>
      </c>
      <c r="AS2767">
        <v>20</v>
      </c>
      <c r="AT2767" t="s">
        <v>106</v>
      </c>
      <c r="AU2767" t="s">
        <v>815</v>
      </c>
      <c r="AV2767" t="s">
        <v>113</v>
      </c>
      <c r="AW2767" t="s">
        <v>100</v>
      </c>
      <c r="AX2767">
        <v>197180</v>
      </c>
      <c r="AY2767" t="s">
        <v>783</v>
      </c>
      <c r="AZ2767">
        <v>206333</v>
      </c>
      <c r="BA2767" t="s">
        <v>208</v>
      </c>
      <c r="BB2767">
        <v>179780</v>
      </c>
      <c r="BC2767" t="s">
        <v>101</v>
      </c>
    </row>
    <row r="2768" spans="1:55" x14ac:dyDescent="0.2">
      <c r="A2768" t="s">
        <v>397</v>
      </c>
      <c r="B2768" t="s">
        <v>398</v>
      </c>
      <c r="C2768" s="3">
        <v>28650</v>
      </c>
      <c r="D2768">
        <f t="shared" si="86"/>
        <v>28650</v>
      </c>
      <c r="E2768" t="str">
        <f t="shared" si="87"/>
        <v>No</v>
      </c>
      <c r="F2768" t="s">
        <v>405</v>
      </c>
      <c r="G2768" t="s">
        <v>115</v>
      </c>
      <c r="H2768" s="2">
        <v>247039</v>
      </c>
      <c r="I2768">
        <v>248845</v>
      </c>
      <c r="J2768">
        <v>1806</v>
      </c>
      <c r="K2768" t="s">
        <v>98</v>
      </c>
      <c r="L2768" s="1" t="s">
        <v>116</v>
      </c>
      <c r="M2768" t="s">
        <v>101</v>
      </c>
      <c r="N2768" t="s">
        <v>102</v>
      </c>
      <c r="O2768" t="s">
        <v>103</v>
      </c>
      <c r="P2768" t="s">
        <v>100</v>
      </c>
      <c r="Q2768" t="s">
        <v>439</v>
      </c>
      <c r="R2768" t="s">
        <v>97</v>
      </c>
      <c r="S2768" s="2">
        <v>275689</v>
      </c>
      <c r="T2768" s="2">
        <v>276163</v>
      </c>
      <c r="U2768">
        <v>474</v>
      </c>
      <c r="V2768" t="s">
        <v>98</v>
      </c>
      <c r="W2768" s="1" t="s">
        <v>99</v>
      </c>
      <c r="X2768" t="s">
        <v>117</v>
      </c>
      <c r="Y2768" t="s">
        <v>118</v>
      </c>
      <c r="Z2768">
        <v>1</v>
      </c>
      <c r="AA2768" t="s">
        <v>103</v>
      </c>
      <c r="AB2768" t="s">
        <v>144</v>
      </c>
      <c r="AC2768" t="s">
        <v>119</v>
      </c>
      <c r="AD2768" t="s">
        <v>243</v>
      </c>
      <c r="AE2768" t="s">
        <v>121</v>
      </c>
      <c r="AF2768" t="s">
        <v>122</v>
      </c>
      <c r="AG2768" t="s">
        <v>102</v>
      </c>
      <c r="AH2768" t="s">
        <v>123</v>
      </c>
      <c r="AI2768" t="s">
        <v>124</v>
      </c>
      <c r="AJ2768" t="s">
        <v>123</v>
      </c>
      <c r="AK2768" t="s">
        <v>239</v>
      </c>
      <c r="AL2768">
        <v>20</v>
      </c>
      <c r="AM2768" t="s">
        <v>106</v>
      </c>
      <c r="AN2768" t="s">
        <v>107</v>
      </c>
      <c r="AO2768" t="s">
        <v>108</v>
      </c>
      <c r="AP2768" t="s">
        <v>109</v>
      </c>
      <c r="AQ2768" t="s">
        <v>232</v>
      </c>
      <c r="AR2768" t="s">
        <v>111</v>
      </c>
      <c r="AS2768">
        <v>20</v>
      </c>
      <c r="AT2768" t="s">
        <v>106</v>
      </c>
      <c r="AU2768" t="s">
        <v>240</v>
      </c>
      <c r="AV2768" t="s">
        <v>113</v>
      </c>
      <c r="AW2768" t="s">
        <v>100</v>
      </c>
      <c r="AX2768">
        <v>302800</v>
      </c>
      <c r="AY2768" t="s">
        <v>275</v>
      </c>
      <c r="AZ2768">
        <v>265209</v>
      </c>
      <c r="BA2768" t="s">
        <v>101</v>
      </c>
      <c r="BB2768">
        <v>243100</v>
      </c>
      <c r="BC2768" t="s">
        <v>274</v>
      </c>
    </row>
    <row r="2769" spans="1:55" x14ac:dyDescent="0.2">
      <c r="A2769" t="s">
        <v>344</v>
      </c>
      <c r="B2769" t="s">
        <v>369</v>
      </c>
      <c r="C2769" s="3">
        <v>28657</v>
      </c>
      <c r="D2769">
        <f t="shared" si="86"/>
        <v>28657</v>
      </c>
      <c r="E2769" t="str">
        <f t="shared" si="87"/>
        <v>No</v>
      </c>
      <c r="F2769" t="s">
        <v>375</v>
      </c>
      <c r="G2769" t="s">
        <v>115</v>
      </c>
      <c r="H2769" s="2">
        <v>260263</v>
      </c>
      <c r="I2769">
        <v>263546</v>
      </c>
      <c r="J2769">
        <v>3283</v>
      </c>
      <c r="K2769" t="s">
        <v>98</v>
      </c>
      <c r="L2769" s="1" t="s">
        <v>116</v>
      </c>
      <c r="M2769" t="s">
        <v>129</v>
      </c>
      <c r="N2769" t="s">
        <v>103</v>
      </c>
      <c r="O2769" t="s">
        <v>103</v>
      </c>
      <c r="P2769" t="s">
        <v>100</v>
      </c>
      <c r="Q2769" t="s">
        <v>396</v>
      </c>
      <c r="R2769" t="s">
        <v>97</v>
      </c>
      <c r="S2769" s="2">
        <v>288920</v>
      </c>
      <c r="T2769" s="2">
        <v>292160</v>
      </c>
      <c r="U2769">
        <v>3240</v>
      </c>
      <c r="V2769" t="s">
        <v>98</v>
      </c>
      <c r="W2769" s="1" t="s">
        <v>170</v>
      </c>
      <c r="X2769" t="s">
        <v>117</v>
      </c>
      <c r="Y2769" t="s">
        <v>118</v>
      </c>
      <c r="Z2769">
        <v>2</v>
      </c>
      <c r="AA2769" t="s">
        <v>103</v>
      </c>
      <c r="AB2769" t="s">
        <v>144</v>
      </c>
      <c r="AC2769" t="s">
        <v>119</v>
      </c>
      <c r="AD2769" t="s">
        <v>243</v>
      </c>
      <c r="AE2769" t="s">
        <v>121</v>
      </c>
      <c r="AF2769" t="s">
        <v>122</v>
      </c>
      <c r="AG2769" t="s">
        <v>102</v>
      </c>
      <c r="AH2769" t="s">
        <v>123</v>
      </c>
      <c r="AI2769" t="s">
        <v>124</v>
      </c>
      <c r="AJ2769" t="s">
        <v>123</v>
      </c>
      <c r="AK2769" t="s">
        <v>105</v>
      </c>
      <c r="AL2769">
        <v>20</v>
      </c>
      <c r="AM2769" t="s">
        <v>106</v>
      </c>
      <c r="AN2769" t="s">
        <v>271</v>
      </c>
      <c r="AO2769" t="s">
        <v>108</v>
      </c>
      <c r="AP2769" t="s">
        <v>109</v>
      </c>
      <c r="AQ2769" t="s">
        <v>232</v>
      </c>
      <c r="AR2769" t="s">
        <v>111</v>
      </c>
      <c r="AS2769">
        <v>20</v>
      </c>
      <c r="AT2769" t="s">
        <v>106</v>
      </c>
      <c r="AU2769" t="s">
        <v>112</v>
      </c>
      <c r="AV2769" t="s">
        <v>113</v>
      </c>
      <c r="AW2769" t="s">
        <v>100</v>
      </c>
      <c r="AX2769">
        <v>288873</v>
      </c>
      <c r="AY2769" t="s">
        <v>257</v>
      </c>
      <c r="AZ2769">
        <v>273040</v>
      </c>
      <c r="BA2769" t="s">
        <v>170</v>
      </c>
      <c r="BB2769">
        <v>254640</v>
      </c>
      <c r="BC2769" t="s">
        <v>116</v>
      </c>
    </row>
    <row r="2770" spans="1:55" x14ac:dyDescent="0.2">
      <c r="A2770" t="s">
        <v>344</v>
      </c>
      <c r="B2770" t="s">
        <v>345</v>
      </c>
      <c r="C2770" s="3">
        <v>28857</v>
      </c>
      <c r="D2770">
        <f t="shared" si="86"/>
        <v>28857</v>
      </c>
      <c r="E2770" t="str">
        <f t="shared" si="87"/>
        <v>No</v>
      </c>
      <c r="F2770" t="s">
        <v>349</v>
      </c>
      <c r="G2770" t="s">
        <v>115</v>
      </c>
      <c r="H2770" s="2">
        <v>258903</v>
      </c>
      <c r="I2770">
        <v>260043</v>
      </c>
      <c r="J2770">
        <v>1140</v>
      </c>
      <c r="K2770" t="s">
        <v>98</v>
      </c>
      <c r="L2770" s="1" t="s">
        <v>242</v>
      </c>
      <c r="M2770" t="s">
        <v>129</v>
      </c>
      <c r="N2770" t="s">
        <v>103</v>
      </c>
      <c r="O2770" t="s">
        <v>103</v>
      </c>
      <c r="P2770" t="s">
        <v>100</v>
      </c>
      <c r="Q2770" t="s">
        <v>368</v>
      </c>
      <c r="R2770" t="s">
        <v>97</v>
      </c>
      <c r="S2770" s="2">
        <v>287760</v>
      </c>
      <c r="T2770" s="2">
        <v>293520</v>
      </c>
      <c r="U2770">
        <v>5760</v>
      </c>
      <c r="V2770" t="s">
        <v>98</v>
      </c>
      <c r="W2770" s="1" t="s">
        <v>170</v>
      </c>
      <c r="X2770" t="s">
        <v>117</v>
      </c>
      <c r="Y2770" t="s">
        <v>118</v>
      </c>
      <c r="Z2770" t="s">
        <v>102</v>
      </c>
      <c r="AA2770" t="s">
        <v>103</v>
      </c>
      <c r="AB2770" t="s">
        <v>144</v>
      </c>
      <c r="AC2770" t="s">
        <v>119</v>
      </c>
      <c r="AD2770" t="s">
        <v>175</v>
      </c>
      <c r="AE2770" t="s">
        <v>121</v>
      </c>
      <c r="AF2770" t="s">
        <v>122</v>
      </c>
      <c r="AG2770" t="s">
        <v>102</v>
      </c>
      <c r="AH2770" t="s">
        <v>123</v>
      </c>
      <c r="AI2770" t="s">
        <v>124</v>
      </c>
      <c r="AJ2770" t="s">
        <v>123</v>
      </c>
      <c r="AK2770" t="s">
        <v>111</v>
      </c>
      <c r="AL2770">
        <v>20</v>
      </c>
      <c r="AM2770" t="s">
        <v>106</v>
      </c>
      <c r="AN2770" t="s">
        <v>107</v>
      </c>
      <c r="AO2770" t="s">
        <v>108</v>
      </c>
      <c r="AP2770" t="s">
        <v>109</v>
      </c>
      <c r="AQ2770" t="s">
        <v>173</v>
      </c>
      <c r="AR2770" t="s">
        <v>105</v>
      </c>
      <c r="AS2770">
        <v>20</v>
      </c>
      <c r="AT2770" t="s">
        <v>106</v>
      </c>
      <c r="AU2770" t="s">
        <v>112</v>
      </c>
      <c r="AV2770" t="s">
        <v>113</v>
      </c>
      <c r="AW2770" t="s">
        <v>100</v>
      </c>
      <c r="AX2770">
        <v>288873</v>
      </c>
      <c r="AY2770" t="s">
        <v>207</v>
      </c>
      <c r="AZ2770">
        <v>249400</v>
      </c>
      <c r="BA2770" t="s">
        <v>170</v>
      </c>
      <c r="BB2770">
        <v>247793</v>
      </c>
      <c r="BC2770" t="s">
        <v>160</v>
      </c>
    </row>
    <row r="2771" spans="1:55" x14ac:dyDescent="0.2">
      <c r="A2771" t="s">
        <v>1238</v>
      </c>
      <c r="B2771" t="s">
        <v>1239</v>
      </c>
      <c r="C2771" s="3">
        <v>28904</v>
      </c>
      <c r="D2771">
        <f t="shared" si="86"/>
        <v>28904</v>
      </c>
      <c r="E2771" t="str">
        <f t="shared" si="87"/>
        <v>No</v>
      </c>
      <c r="F2771" t="s">
        <v>1261</v>
      </c>
      <c r="G2771" t="s">
        <v>115</v>
      </c>
      <c r="H2771" s="2">
        <v>176376</v>
      </c>
      <c r="I2771">
        <v>188600</v>
      </c>
      <c r="J2771">
        <v>12224</v>
      </c>
      <c r="K2771" t="s">
        <v>98</v>
      </c>
      <c r="L2771" s="1" t="s">
        <v>293</v>
      </c>
      <c r="M2771" t="s">
        <v>129</v>
      </c>
      <c r="N2771" t="s">
        <v>103</v>
      </c>
      <c r="O2771" t="s">
        <v>103</v>
      </c>
      <c r="P2771" t="s">
        <v>100</v>
      </c>
      <c r="Q2771" t="s">
        <v>1288</v>
      </c>
      <c r="R2771" t="s">
        <v>97</v>
      </c>
      <c r="S2771" s="2">
        <v>205280</v>
      </c>
      <c r="T2771" s="2">
        <v>211340</v>
      </c>
      <c r="U2771">
        <v>6060</v>
      </c>
      <c r="V2771" t="s">
        <v>192</v>
      </c>
      <c r="W2771" s="1" t="s">
        <v>170</v>
      </c>
      <c r="X2771" t="s">
        <v>128</v>
      </c>
      <c r="Y2771" t="s">
        <v>294</v>
      </c>
      <c r="Z2771" t="s">
        <v>102</v>
      </c>
      <c r="AA2771" t="s">
        <v>129</v>
      </c>
      <c r="AB2771" t="s">
        <v>102</v>
      </c>
      <c r="AC2771" t="s">
        <v>119</v>
      </c>
      <c r="AD2771" t="s">
        <v>175</v>
      </c>
      <c r="AE2771" t="s">
        <v>121</v>
      </c>
      <c r="AF2771" t="s">
        <v>102</v>
      </c>
      <c r="AG2771" t="s">
        <v>102</v>
      </c>
      <c r="AH2771" t="s">
        <v>123</v>
      </c>
      <c r="AI2771" t="s">
        <v>124</v>
      </c>
      <c r="AJ2771" t="s">
        <v>123</v>
      </c>
      <c r="AK2771" t="s">
        <v>198</v>
      </c>
      <c r="AL2771">
        <v>26</v>
      </c>
      <c r="AM2771" t="s">
        <v>199</v>
      </c>
      <c r="AN2771" t="s">
        <v>107</v>
      </c>
      <c r="AO2771" t="s">
        <v>108</v>
      </c>
      <c r="AP2771" t="s">
        <v>109</v>
      </c>
      <c r="AQ2771" t="s">
        <v>173</v>
      </c>
      <c r="AR2771" t="s">
        <v>270</v>
      </c>
      <c r="AS2771">
        <v>46</v>
      </c>
      <c r="AT2771" t="s">
        <v>199</v>
      </c>
      <c r="AU2771" t="s">
        <v>464</v>
      </c>
      <c r="AV2771" t="s">
        <v>113</v>
      </c>
      <c r="AW2771" t="s">
        <v>100</v>
      </c>
      <c r="AX2771">
        <v>187298</v>
      </c>
      <c r="AY2771" t="s">
        <v>207</v>
      </c>
      <c r="AZ2771">
        <v>176900</v>
      </c>
      <c r="BA2771" t="s">
        <v>302</v>
      </c>
      <c r="BB2771">
        <v>165000</v>
      </c>
      <c r="BC2771" t="s">
        <v>101</v>
      </c>
    </row>
    <row r="2772" spans="1:55" x14ac:dyDescent="0.2">
      <c r="A2772" t="s">
        <v>592</v>
      </c>
      <c r="B2772" t="s">
        <v>593</v>
      </c>
      <c r="C2772" s="3">
        <v>28915</v>
      </c>
      <c r="D2772">
        <f t="shared" si="86"/>
        <v>28915</v>
      </c>
      <c r="E2772" t="str">
        <f t="shared" si="87"/>
        <v>No</v>
      </c>
      <c r="F2772" t="s">
        <v>621</v>
      </c>
      <c r="G2772" t="s">
        <v>115</v>
      </c>
      <c r="H2772" s="2">
        <v>282746</v>
      </c>
      <c r="I2772">
        <v>283990</v>
      </c>
      <c r="J2772">
        <v>1244</v>
      </c>
      <c r="K2772" t="s">
        <v>98</v>
      </c>
      <c r="L2772" s="1" t="s">
        <v>116</v>
      </c>
      <c r="M2772" t="s">
        <v>129</v>
      </c>
      <c r="N2772" t="s">
        <v>103</v>
      </c>
      <c r="O2772" t="s">
        <v>103</v>
      </c>
      <c r="P2772" t="s">
        <v>100</v>
      </c>
      <c r="Q2772" t="s">
        <v>630</v>
      </c>
      <c r="R2772" t="s">
        <v>97</v>
      </c>
      <c r="S2772" s="2">
        <v>311661</v>
      </c>
      <c r="T2772" s="2">
        <v>318760</v>
      </c>
      <c r="U2772">
        <v>7099</v>
      </c>
      <c r="V2772" t="s">
        <v>98</v>
      </c>
      <c r="W2772" s="1" t="s">
        <v>170</v>
      </c>
      <c r="X2772" t="s">
        <v>117</v>
      </c>
      <c r="Y2772" t="s">
        <v>118</v>
      </c>
      <c r="Z2772">
        <v>1</v>
      </c>
      <c r="AA2772" t="s">
        <v>129</v>
      </c>
      <c r="AB2772" t="s">
        <v>102</v>
      </c>
      <c r="AC2772" t="s">
        <v>119</v>
      </c>
      <c r="AD2772" t="s">
        <v>221</v>
      </c>
      <c r="AE2772" t="s">
        <v>121</v>
      </c>
      <c r="AF2772" t="s">
        <v>316</v>
      </c>
      <c r="AG2772" t="s">
        <v>102</v>
      </c>
      <c r="AH2772" t="s">
        <v>141</v>
      </c>
      <c r="AI2772" t="s">
        <v>142</v>
      </c>
      <c r="AJ2772" t="s">
        <v>132</v>
      </c>
      <c r="AK2772" t="s">
        <v>270</v>
      </c>
      <c r="AL2772">
        <v>46</v>
      </c>
      <c r="AM2772" t="s">
        <v>199</v>
      </c>
      <c r="AN2772" t="s">
        <v>107</v>
      </c>
      <c r="AO2772" t="s">
        <v>108</v>
      </c>
      <c r="AP2772" t="s">
        <v>121</v>
      </c>
      <c r="AQ2772" t="s">
        <v>232</v>
      </c>
      <c r="AR2772" t="s">
        <v>105</v>
      </c>
      <c r="AS2772">
        <v>20</v>
      </c>
      <c r="AT2772" t="s">
        <v>106</v>
      </c>
      <c r="AU2772" t="s">
        <v>303</v>
      </c>
      <c r="AV2772" t="s">
        <v>203</v>
      </c>
      <c r="AW2772" t="s">
        <v>100</v>
      </c>
      <c r="AX2772">
        <v>275200</v>
      </c>
      <c r="AY2772" t="s">
        <v>275</v>
      </c>
      <c r="AZ2772">
        <v>255320</v>
      </c>
      <c r="BA2772" t="s">
        <v>208</v>
      </c>
      <c r="BB2772">
        <v>253084</v>
      </c>
      <c r="BC2772" t="s">
        <v>596</v>
      </c>
    </row>
    <row r="2773" spans="1:55" x14ac:dyDescent="0.2">
      <c r="A2773" t="s">
        <v>592</v>
      </c>
      <c r="B2773" t="s">
        <v>593</v>
      </c>
      <c r="C2773" s="3">
        <v>29141</v>
      </c>
      <c r="D2773">
        <f t="shared" si="86"/>
        <v>29141</v>
      </c>
      <c r="E2773" t="str">
        <f t="shared" si="87"/>
        <v>No</v>
      </c>
      <c r="F2773" t="s">
        <v>622</v>
      </c>
      <c r="G2773" t="s">
        <v>115</v>
      </c>
      <c r="H2773" s="2">
        <v>282520</v>
      </c>
      <c r="I2773">
        <v>283700</v>
      </c>
      <c r="J2773">
        <v>1180</v>
      </c>
      <c r="K2773" t="s">
        <v>98</v>
      </c>
      <c r="L2773" s="1" t="s">
        <v>193</v>
      </c>
      <c r="M2773" t="s">
        <v>129</v>
      </c>
      <c r="N2773" t="s">
        <v>103</v>
      </c>
      <c r="O2773" t="s">
        <v>103</v>
      </c>
      <c r="P2773" t="s">
        <v>100</v>
      </c>
      <c r="Q2773" t="s">
        <v>630</v>
      </c>
      <c r="R2773" t="s">
        <v>97</v>
      </c>
      <c r="S2773" s="2">
        <v>311661</v>
      </c>
      <c r="T2773" s="2">
        <v>318760</v>
      </c>
      <c r="U2773">
        <v>7099</v>
      </c>
      <c r="V2773" t="s">
        <v>98</v>
      </c>
      <c r="W2773" s="1" t="s">
        <v>170</v>
      </c>
      <c r="X2773" t="s">
        <v>128</v>
      </c>
      <c r="Y2773" t="s">
        <v>157</v>
      </c>
      <c r="Z2773">
        <v>1</v>
      </c>
      <c r="AA2773" t="s">
        <v>129</v>
      </c>
      <c r="AB2773" t="s">
        <v>102</v>
      </c>
      <c r="AC2773" t="s">
        <v>119</v>
      </c>
      <c r="AD2773" t="s">
        <v>221</v>
      </c>
      <c r="AE2773" t="s">
        <v>121</v>
      </c>
      <c r="AF2773" t="s">
        <v>102</v>
      </c>
      <c r="AG2773" t="s">
        <v>102</v>
      </c>
      <c r="AH2773" t="s">
        <v>141</v>
      </c>
      <c r="AI2773" t="s">
        <v>142</v>
      </c>
      <c r="AJ2773" t="s">
        <v>132</v>
      </c>
      <c r="AK2773" t="s">
        <v>270</v>
      </c>
      <c r="AL2773">
        <v>46</v>
      </c>
      <c r="AM2773" t="s">
        <v>199</v>
      </c>
      <c r="AN2773" t="s">
        <v>107</v>
      </c>
      <c r="AO2773" t="s">
        <v>108</v>
      </c>
      <c r="AP2773" t="s">
        <v>121</v>
      </c>
      <c r="AQ2773" t="s">
        <v>232</v>
      </c>
      <c r="AR2773" t="s">
        <v>105</v>
      </c>
      <c r="AS2773">
        <v>20</v>
      </c>
      <c r="AT2773" t="s">
        <v>106</v>
      </c>
      <c r="AU2773" t="s">
        <v>303</v>
      </c>
      <c r="AV2773" t="s">
        <v>203</v>
      </c>
      <c r="AW2773" t="s">
        <v>100</v>
      </c>
      <c r="AX2773">
        <v>275200</v>
      </c>
      <c r="AY2773" t="s">
        <v>275</v>
      </c>
      <c r="AZ2773">
        <v>255320</v>
      </c>
      <c r="BA2773" t="s">
        <v>208</v>
      </c>
      <c r="BB2773">
        <v>253084</v>
      </c>
      <c r="BC2773" t="s">
        <v>596</v>
      </c>
    </row>
    <row r="2774" spans="1:55" x14ac:dyDescent="0.2">
      <c r="A2774" t="s">
        <v>1238</v>
      </c>
      <c r="B2774" t="s">
        <v>1291</v>
      </c>
      <c r="C2774" s="3">
        <v>29161</v>
      </c>
      <c r="D2774">
        <f t="shared" si="86"/>
        <v>29161</v>
      </c>
      <c r="E2774" t="str">
        <f t="shared" si="87"/>
        <v>No</v>
      </c>
      <c r="F2774" t="s">
        <v>1303</v>
      </c>
      <c r="G2774" t="s">
        <v>115</v>
      </c>
      <c r="H2774" s="2">
        <v>187981</v>
      </c>
      <c r="I2774">
        <v>189661</v>
      </c>
      <c r="J2774">
        <v>1680</v>
      </c>
      <c r="K2774" t="s">
        <v>192</v>
      </c>
      <c r="L2774" s="1" t="s">
        <v>160</v>
      </c>
      <c r="M2774" t="s">
        <v>129</v>
      </c>
      <c r="N2774" t="s">
        <v>101</v>
      </c>
      <c r="O2774" t="s">
        <v>103</v>
      </c>
      <c r="P2774" t="s">
        <v>100</v>
      </c>
      <c r="Q2774" t="s">
        <v>1316</v>
      </c>
      <c r="R2774" t="s">
        <v>97</v>
      </c>
      <c r="S2774" s="2">
        <v>217142</v>
      </c>
      <c r="T2774" s="2">
        <v>218560</v>
      </c>
      <c r="U2774">
        <v>1418</v>
      </c>
      <c r="V2774" t="s">
        <v>98</v>
      </c>
      <c r="W2774" s="1" t="s">
        <v>170</v>
      </c>
      <c r="X2774" t="s">
        <v>101</v>
      </c>
      <c r="Y2774" t="s">
        <v>161</v>
      </c>
      <c r="Z2774" t="s">
        <v>102</v>
      </c>
      <c r="AA2774" t="s">
        <v>129</v>
      </c>
      <c r="AB2774" t="s">
        <v>102</v>
      </c>
      <c r="AC2774" t="s">
        <v>119</v>
      </c>
      <c r="AD2774">
        <v>0</v>
      </c>
      <c r="AE2774" t="s">
        <v>121</v>
      </c>
      <c r="AF2774" t="s">
        <v>102</v>
      </c>
      <c r="AG2774" t="s">
        <v>102</v>
      </c>
      <c r="AH2774" t="s">
        <v>123</v>
      </c>
      <c r="AI2774" t="s">
        <v>139</v>
      </c>
      <c r="AJ2774" t="s">
        <v>132</v>
      </c>
      <c r="AK2774" t="s">
        <v>270</v>
      </c>
      <c r="AL2774">
        <v>46</v>
      </c>
      <c r="AM2774" t="s">
        <v>199</v>
      </c>
      <c r="AN2774" t="s">
        <v>107</v>
      </c>
      <c r="AO2774" t="s">
        <v>108</v>
      </c>
      <c r="AP2774" t="s">
        <v>109</v>
      </c>
      <c r="AQ2774" t="s">
        <v>232</v>
      </c>
      <c r="AR2774" t="s">
        <v>198</v>
      </c>
      <c r="AS2774">
        <v>26</v>
      </c>
      <c r="AT2774" t="s">
        <v>199</v>
      </c>
      <c r="AU2774" t="s">
        <v>464</v>
      </c>
      <c r="AV2774" t="s">
        <v>113</v>
      </c>
      <c r="AW2774" t="s">
        <v>100</v>
      </c>
      <c r="AX2774">
        <v>187298</v>
      </c>
      <c r="AY2774" t="s">
        <v>257</v>
      </c>
      <c r="AZ2774">
        <v>182756</v>
      </c>
      <c r="BA2774" t="s">
        <v>99</v>
      </c>
      <c r="BB2774">
        <v>173312</v>
      </c>
      <c r="BC2774" t="s">
        <v>101</v>
      </c>
    </row>
    <row r="2775" spans="1:55" x14ac:dyDescent="0.2">
      <c r="A2775" t="s">
        <v>592</v>
      </c>
      <c r="B2775" t="s">
        <v>593</v>
      </c>
      <c r="C2775" s="3">
        <v>29241</v>
      </c>
      <c r="D2775">
        <f t="shared" si="86"/>
        <v>29241</v>
      </c>
      <c r="E2775" t="str">
        <f t="shared" si="87"/>
        <v>No</v>
      </c>
      <c r="F2775" t="s">
        <v>607</v>
      </c>
      <c r="G2775" t="s">
        <v>115</v>
      </c>
      <c r="H2775" s="2">
        <v>282420</v>
      </c>
      <c r="I2775">
        <v>283433</v>
      </c>
      <c r="J2775">
        <v>1013</v>
      </c>
      <c r="K2775" t="s">
        <v>98</v>
      </c>
      <c r="L2775" s="1" t="s">
        <v>146</v>
      </c>
      <c r="M2775" t="s">
        <v>129</v>
      </c>
      <c r="N2775" t="s">
        <v>103</v>
      </c>
      <c r="O2775" t="s">
        <v>103</v>
      </c>
      <c r="P2775" t="s">
        <v>100</v>
      </c>
      <c r="Q2775" t="s">
        <v>630</v>
      </c>
      <c r="R2775" t="s">
        <v>97</v>
      </c>
      <c r="S2775" s="2">
        <v>311661</v>
      </c>
      <c r="T2775" s="2">
        <v>318760</v>
      </c>
      <c r="U2775">
        <v>7099</v>
      </c>
      <c r="V2775" t="s">
        <v>98</v>
      </c>
      <c r="W2775" s="1" t="s">
        <v>170</v>
      </c>
      <c r="X2775" t="s">
        <v>128</v>
      </c>
      <c r="Y2775" t="s">
        <v>118</v>
      </c>
      <c r="Z2775" t="s">
        <v>102</v>
      </c>
      <c r="AA2775" t="s">
        <v>129</v>
      </c>
      <c r="AB2775" t="s">
        <v>102</v>
      </c>
      <c r="AC2775" t="s">
        <v>119</v>
      </c>
      <c r="AD2775" t="s">
        <v>221</v>
      </c>
      <c r="AE2775" t="s">
        <v>121</v>
      </c>
      <c r="AF2775" t="s">
        <v>154</v>
      </c>
      <c r="AG2775" t="s">
        <v>102</v>
      </c>
      <c r="AH2775" t="s">
        <v>141</v>
      </c>
      <c r="AI2775" t="s">
        <v>142</v>
      </c>
      <c r="AJ2775" t="s">
        <v>132</v>
      </c>
      <c r="AK2775" t="s">
        <v>270</v>
      </c>
      <c r="AL2775">
        <v>46</v>
      </c>
      <c r="AM2775" t="s">
        <v>199</v>
      </c>
      <c r="AN2775" t="s">
        <v>107</v>
      </c>
      <c r="AO2775" t="s">
        <v>108</v>
      </c>
      <c r="AP2775" t="s">
        <v>121</v>
      </c>
      <c r="AQ2775" t="s">
        <v>232</v>
      </c>
      <c r="AR2775" t="s">
        <v>105</v>
      </c>
      <c r="AS2775">
        <v>20</v>
      </c>
      <c r="AT2775" t="s">
        <v>106</v>
      </c>
      <c r="AU2775" t="s">
        <v>303</v>
      </c>
      <c r="AV2775" t="s">
        <v>203</v>
      </c>
      <c r="AW2775" t="s">
        <v>100</v>
      </c>
      <c r="AX2775">
        <v>275200</v>
      </c>
      <c r="AY2775" t="s">
        <v>275</v>
      </c>
      <c r="AZ2775">
        <v>255320</v>
      </c>
      <c r="BA2775" t="s">
        <v>208</v>
      </c>
      <c r="BB2775">
        <v>253084</v>
      </c>
      <c r="BC2775" t="s">
        <v>596</v>
      </c>
    </row>
    <row r="2776" spans="1:55" x14ac:dyDescent="0.2">
      <c r="A2776" t="s">
        <v>344</v>
      </c>
      <c r="B2776" t="s">
        <v>369</v>
      </c>
      <c r="C2776" s="3">
        <v>29280</v>
      </c>
      <c r="D2776">
        <f t="shared" si="86"/>
        <v>29280</v>
      </c>
      <c r="E2776" t="str">
        <f t="shared" si="87"/>
        <v>No</v>
      </c>
      <c r="F2776" t="s">
        <v>389</v>
      </c>
      <c r="G2776" t="s">
        <v>115</v>
      </c>
      <c r="H2776" s="2">
        <v>259640</v>
      </c>
      <c r="I2776">
        <v>262593</v>
      </c>
      <c r="J2776">
        <v>2953</v>
      </c>
      <c r="K2776" t="s">
        <v>98</v>
      </c>
      <c r="L2776" s="1" t="s">
        <v>164</v>
      </c>
      <c r="M2776" t="s">
        <v>129</v>
      </c>
      <c r="N2776" t="s">
        <v>103</v>
      </c>
      <c r="O2776" t="s">
        <v>103</v>
      </c>
      <c r="P2776" t="s">
        <v>100</v>
      </c>
      <c r="Q2776" t="s">
        <v>396</v>
      </c>
      <c r="R2776" t="s">
        <v>97</v>
      </c>
      <c r="S2776" s="2">
        <v>288920</v>
      </c>
      <c r="T2776" s="2">
        <v>292160</v>
      </c>
      <c r="U2776">
        <v>3240</v>
      </c>
      <c r="V2776" t="s">
        <v>98</v>
      </c>
      <c r="W2776" s="1" t="s">
        <v>170</v>
      </c>
      <c r="X2776" t="s">
        <v>101</v>
      </c>
      <c r="Y2776" t="s">
        <v>161</v>
      </c>
      <c r="Z2776">
        <v>2</v>
      </c>
      <c r="AA2776" t="s">
        <v>129</v>
      </c>
      <c r="AB2776" t="s">
        <v>102</v>
      </c>
      <c r="AC2776" t="s">
        <v>119</v>
      </c>
      <c r="AD2776" t="s">
        <v>243</v>
      </c>
      <c r="AE2776" t="s">
        <v>121</v>
      </c>
      <c r="AF2776" t="s">
        <v>102</v>
      </c>
      <c r="AG2776" t="s">
        <v>102</v>
      </c>
      <c r="AH2776" t="s">
        <v>123</v>
      </c>
      <c r="AI2776" t="s">
        <v>124</v>
      </c>
      <c r="AJ2776" t="s">
        <v>101</v>
      </c>
      <c r="AK2776" t="s">
        <v>105</v>
      </c>
      <c r="AL2776">
        <v>20</v>
      </c>
      <c r="AM2776" t="s">
        <v>106</v>
      </c>
      <c r="AN2776" t="s">
        <v>271</v>
      </c>
      <c r="AO2776" t="s">
        <v>108</v>
      </c>
      <c r="AP2776" t="s">
        <v>109</v>
      </c>
      <c r="AQ2776" t="s">
        <v>232</v>
      </c>
      <c r="AR2776" t="s">
        <v>111</v>
      </c>
      <c r="AS2776">
        <v>20</v>
      </c>
      <c r="AT2776" t="s">
        <v>106</v>
      </c>
      <c r="AU2776" t="s">
        <v>112</v>
      </c>
      <c r="AV2776" t="s">
        <v>113</v>
      </c>
      <c r="AW2776" t="s">
        <v>100</v>
      </c>
      <c r="AX2776">
        <v>288873</v>
      </c>
      <c r="AY2776" t="s">
        <v>257</v>
      </c>
      <c r="AZ2776">
        <v>273040</v>
      </c>
      <c r="BA2776" t="s">
        <v>170</v>
      </c>
      <c r="BB2776">
        <v>254640</v>
      </c>
      <c r="BC2776" t="s">
        <v>116</v>
      </c>
    </row>
    <row r="2777" spans="1:55" x14ac:dyDescent="0.2">
      <c r="A2777" t="s">
        <v>712</v>
      </c>
      <c r="B2777" t="s">
        <v>713</v>
      </c>
      <c r="C2777" s="3">
        <v>29320</v>
      </c>
      <c r="D2777">
        <f t="shared" si="86"/>
        <v>29320</v>
      </c>
      <c r="E2777" t="str">
        <f t="shared" si="87"/>
        <v>No</v>
      </c>
      <c r="F2777" t="s">
        <v>730</v>
      </c>
      <c r="G2777" t="s">
        <v>115</v>
      </c>
      <c r="H2777" s="2">
        <v>89960</v>
      </c>
      <c r="I2777">
        <v>91480</v>
      </c>
      <c r="J2777">
        <v>1520</v>
      </c>
      <c r="K2777" t="s">
        <v>98</v>
      </c>
      <c r="L2777" s="1" t="s">
        <v>242</v>
      </c>
      <c r="M2777" t="s">
        <v>129</v>
      </c>
      <c r="N2777" t="s">
        <v>129</v>
      </c>
      <c r="O2777" t="s">
        <v>103</v>
      </c>
      <c r="P2777" t="s">
        <v>100</v>
      </c>
      <c r="Q2777" t="s">
        <v>749</v>
      </c>
      <c r="R2777" t="s">
        <v>97</v>
      </c>
      <c r="S2777" s="2">
        <v>119280</v>
      </c>
      <c r="T2777" s="2">
        <v>120240</v>
      </c>
      <c r="U2777">
        <v>960</v>
      </c>
      <c r="V2777" t="s">
        <v>98</v>
      </c>
      <c r="W2777" s="1" t="s">
        <v>99</v>
      </c>
      <c r="X2777" t="s">
        <v>117</v>
      </c>
      <c r="Y2777" t="s">
        <v>118</v>
      </c>
      <c r="Z2777" t="s">
        <v>102</v>
      </c>
      <c r="AA2777" t="s">
        <v>103</v>
      </c>
      <c r="AB2777" t="s">
        <v>144</v>
      </c>
      <c r="AC2777" t="s">
        <v>119</v>
      </c>
      <c r="AD2777" t="s">
        <v>120</v>
      </c>
      <c r="AE2777" t="s">
        <v>121</v>
      </c>
      <c r="AF2777" t="s">
        <v>316</v>
      </c>
      <c r="AG2777" t="s">
        <v>102</v>
      </c>
      <c r="AH2777" t="s">
        <v>123</v>
      </c>
      <c r="AI2777" t="s">
        <v>124</v>
      </c>
      <c r="AJ2777" t="s">
        <v>123</v>
      </c>
      <c r="AK2777" t="s">
        <v>270</v>
      </c>
      <c r="AL2777">
        <v>46</v>
      </c>
      <c r="AM2777" t="s">
        <v>199</v>
      </c>
      <c r="AN2777" t="s">
        <v>107</v>
      </c>
      <c r="AO2777" t="s">
        <v>108</v>
      </c>
      <c r="AP2777" t="s">
        <v>172</v>
      </c>
      <c r="AQ2777" t="s">
        <v>232</v>
      </c>
      <c r="AR2777" t="s">
        <v>105</v>
      </c>
      <c r="AS2777">
        <v>20</v>
      </c>
      <c r="AT2777" t="s">
        <v>106</v>
      </c>
      <c r="AU2777" t="s">
        <v>303</v>
      </c>
      <c r="AV2777" t="s">
        <v>203</v>
      </c>
      <c r="AW2777" t="s">
        <v>100</v>
      </c>
      <c r="AX2777">
        <v>93000</v>
      </c>
      <c r="AY2777" t="s">
        <v>275</v>
      </c>
      <c r="AZ2777">
        <v>75222</v>
      </c>
      <c r="BA2777" t="s">
        <v>302</v>
      </c>
      <c r="BB2777">
        <v>75391</v>
      </c>
      <c r="BC2777" t="s">
        <v>101</v>
      </c>
    </row>
    <row r="2778" spans="1:55" x14ac:dyDescent="0.2">
      <c r="A2778" t="s">
        <v>1238</v>
      </c>
      <c r="B2778" t="s">
        <v>1291</v>
      </c>
      <c r="C2778" s="3">
        <v>29346</v>
      </c>
      <c r="D2778">
        <f t="shared" si="86"/>
        <v>29346</v>
      </c>
      <c r="E2778" t="str">
        <f t="shared" si="87"/>
        <v>No</v>
      </c>
      <c r="F2778" t="s">
        <v>1305</v>
      </c>
      <c r="G2778" t="s">
        <v>115</v>
      </c>
      <c r="H2778" s="2">
        <v>196120</v>
      </c>
      <c r="I2778">
        <v>198612</v>
      </c>
      <c r="J2778">
        <v>2492</v>
      </c>
      <c r="K2778" t="s">
        <v>98</v>
      </c>
      <c r="L2778" s="1" t="s">
        <v>189</v>
      </c>
      <c r="M2778" t="s">
        <v>129</v>
      </c>
      <c r="N2778" t="s">
        <v>101</v>
      </c>
      <c r="O2778" t="s">
        <v>103</v>
      </c>
      <c r="P2778" t="s">
        <v>100</v>
      </c>
      <c r="Q2778" t="s">
        <v>1317</v>
      </c>
      <c r="R2778" t="s">
        <v>97</v>
      </c>
      <c r="S2778" s="2">
        <v>225466</v>
      </c>
      <c r="T2778" s="2">
        <v>231826</v>
      </c>
      <c r="U2778">
        <v>6360</v>
      </c>
      <c r="V2778" t="s">
        <v>98</v>
      </c>
      <c r="W2778" s="1" t="s">
        <v>170</v>
      </c>
      <c r="X2778" t="s">
        <v>101</v>
      </c>
      <c r="Y2778" t="s">
        <v>161</v>
      </c>
      <c r="Z2778" t="s">
        <v>102</v>
      </c>
      <c r="AA2778" t="s">
        <v>129</v>
      </c>
      <c r="AB2778" t="s">
        <v>102</v>
      </c>
      <c r="AC2778" t="s">
        <v>119</v>
      </c>
      <c r="AD2778" t="s">
        <v>137</v>
      </c>
      <c r="AE2778" t="s">
        <v>121</v>
      </c>
      <c r="AF2778" t="s">
        <v>102</v>
      </c>
      <c r="AG2778" t="s">
        <v>102</v>
      </c>
      <c r="AH2778" t="s">
        <v>123</v>
      </c>
      <c r="AI2778" t="s">
        <v>178</v>
      </c>
      <c r="AJ2778" t="s">
        <v>132</v>
      </c>
      <c r="AK2778" t="s">
        <v>270</v>
      </c>
      <c r="AL2778">
        <v>46</v>
      </c>
      <c r="AM2778" t="s">
        <v>199</v>
      </c>
      <c r="AN2778" t="s">
        <v>107</v>
      </c>
      <c r="AO2778" t="s">
        <v>108</v>
      </c>
      <c r="AP2778" t="s">
        <v>109</v>
      </c>
      <c r="AQ2778" t="s">
        <v>232</v>
      </c>
      <c r="AR2778" t="s">
        <v>198</v>
      </c>
      <c r="AS2778">
        <v>26</v>
      </c>
      <c r="AT2778" t="s">
        <v>199</v>
      </c>
      <c r="AU2778" t="s">
        <v>464</v>
      </c>
      <c r="AV2778" t="s">
        <v>113</v>
      </c>
      <c r="AW2778" t="s">
        <v>100</v>
      </c>
      <c r="AX2778">
        <v>187298</v>
      </c>
      <c r="AY2778" t="s">
        <v>257</v>
      </c>
      <c r="AZ2778">
        <v>182756</v>
      </c>
      <c r="BA2778" t="s">
        <v>99</v>
      </c>
      <c r="BB2778">
        <v>173312</v>
      </c>
      <c r="BC2778" t="s">
        <v>101</v>
      </c>
    </row>
    <row r="2779" spans="1:55" x14ac:dyDescent="0.2">
      <c r="A2779" t="s">
        <v>1238</v>
      </c>
      <c r="B2779" t="s">
        <v>1239</v>
      </c>
      <c r="C2779" s="3">
        <v>29460</v>
      </c>
      <c r="D2779">
        <f t="shared" si="86"/>
        <v>29460</v>
      </c>
      <c r="E2779" t="str">
        <f t="shared" si="87"/>
        <v>No</v>
      </c>
      <c r="F2779" t="s">
        <v>1277</v>
      </c>
      <c r="G2779" t="s">
        <v>115</v>
      </c>
      <c r="H2779" s="2">
        <v>193580</v>
      </c>
      <c r="I2779">
        <v>198346</v>
      </c>
      <c r="J2779">
        <v>4766</v>
      </c>
      <c r="K2779" t="s">
        <v>98</v>
      </c>
      <c r="L2779" s="1" t="s">
        <v>485</v>
      </c>
      <c r="M2779" t="s">
        <v>129</v>
      </c>
      <c r="N2779" t="s">
        <v>102</v>
      </c>
      <c r="O2779" t="s">
        <v>103</v>
      </c>
      <c r="P2779" t="s">
        <v>100</v>
      </c>
      <c r="Q2779" t="s">
        <v>1290</v>
      </c>
      <c r="R2779" t="s">
        <v>97</v>
      </c>
      <c r="S2779" s="2">
        <v>223040</v>
      </c>
      <c r="T2779" s="2">
        <v>224773</v>
      </c>
      <c r="U2779">
        <v>1733</v>
      </c>
      <c r="V2779" t="s">
        <v>98</v>
      </c>
      <c r="W2779" s="1" t="s">
        <v>99</v>
      </c>
      <c r="X2779" t="s">
        <v>482</v>
      </c>
      <c r="Y2779" t="s">
        <v>161</v>
      </c>
      <c r="Z2779" t="s">
        <v>102</v>
      </c>
      <c r="AA2779" t="s">
        <v>129</v>
      </c>
      <c r="AB2779" t="s">
        <v>102</v>
      </c>
      <c r="AC2779" t="s">
        <v>119</v>
      </c>
      <c r="AD2779">
        <v>0</v>
      </c>
      <c r="AE2779" t="s">
        <v>121</v>
      </c>
      <c r="AF2779" t="s">
        <v>102</v>
      </c>
      <c r="AG2779" t="s">
        <v>187</v>
      </c>
      <c r="AH2779" t="s">
        <v>132</v>
      </c>
      <c r="AI2779" t="s">
        <v>142</v>
      </c>
      <c r="AJ2779" t="s">
        <v>132</v>
      </c>
      <c r="AK2779" t="s">
        <v>198</v>
      </c>
      <c r="AL2779">
        <v>26</v>
      </c>
      <c r="AM2779" t="s">
        <v>199</v>
      </c>
      <c r="AN2779" t="s">
        <v>107</v>
      </c>
      <c r="AO2779" t="s">
        <v>108</v>
      </c>
      <c r="AP2779" t="s">
        <v>109</v>
      </c>
      <c r="AQ2779" t="s">
        <v>173</v>
      </c>
      <c r="AR2779" t="s">
        <v>270</v>
      </c>
      <c r="AS2779">
        <v>46</v>
      </c>
      <c r="AT2779" t="s">
        <v>199</v>
      </c>
      <c r="AU2779" t="s">
        <v>464</v>
      </c>
      <c r="AV2779" t="s">
        <v>113</v>
      </c>
      <c r="AW2779" t="s">
        <v>100</v>
      </c>
      <c r="AX2779">
        <v>187298</v>
      </c>
      <c r="AY2779" t="s">
        <v>207</v>
      </c>
      <c r="AZ2779">
        <v>176900</v>
      </c>
      <c r="BA2779" t="s">
        <v>302</v>
      </c>
      <c r="BB2779">
        <v>165000</v>
      </c>
      <c r="BC2779" t="s">
        <v>101</v>
      </c>
    </row>
    <row r="2780" spans="1:55" x14ac:dyDescent="0.2">
      <c r="A2780" t="s">
        <v>712</v>
      </c>
      <c r="B2780" t="s">
        <v>713</v>
      </c>
      <c r="C2780" s="3">
        <v>29475</v>
      </c>
      <c r="D2780">
        <f t="shared" si="86"/>
        <v>29475</v>
      </c>
      <c r="E2780" t="str">
        <f t="shared" si="87"/>
        <v>No</v>
      </c>
      <c r="F2780" t="s">
        <v>731</v>
      </c>
      <c r="G2780" t="s">
        <v>115</v>
      </c>
      <c r="H2780" s="2">
        <v>91545</v>
      </c>
      <c r="I2780">
        <v>94445</v>
      </c>
      <c r="J2780">
        <v>2900</v>
      </c>
      <c r="K2780" t="s">
        <v>98</v>
      </c>
      <c r="L2780" s="1" t="s">
        <v>156</v>
      </c>
      <c r="M2780" t="s">
        <v>129</v>
      </c>
      <c r="N2780" t="s">
        <v>103</v>
      </c>
      <c r="O2780" t="s">
        <v>103</v>
      </c>
      <c r="P2780" t="s">
        <v>100</v>
      </c>
      <c r="Q2780" t="s">
        <v>750</v>
      </c>
      <c r="R2780" t="s">
        <v>97</v>
      </c>
      <c r="S2780" s="2">
        <v>121020</v>
      </c>
      <c r="T2780" s="2">
        <v>127380</v>
      </c>
      <c r="U2780">
        <v>6360</v>
      </c>
      <c r="V2780" t="s">
        <v>98</v>
      </c>
      <c r="W2780" s="1" t="s">
        <v>170</v>
      </c>
      <c r="X2780" t="s">
        <v>128</v>
      </c>
      <c r="Y2780" t="s">
        <v>157</v>
      </c>
      <c r="Z2780" t="s">
        <v>102</v>
      </c>
      <c r="AA2780" t="s">
        <v>129</v>
      </c>
      <c r="AB2780" t="s">
        <v>102</v>
      </c>
      <c r="AC2780" t="s">
        <v>119</v>
      </c>
      <c r="AD2780" t="s">
        <v>131</v>
      </c>
      <c r="AE2780" t="s">
        <v>121</v>
      </c>
      <c r="AF2780" t="s">
        <v>102</v>
      </c>
      <c r="AG2780" t="s">
        <v>158</v>
      </c>
      <c r="AH2780" t="s">
        <v>123</v>
      </c>
      <c r="AI2780" t="s">
        <v>142</v>
      </c>
      <c r="AJ2780" t="s">
        <v>141</v>
      </c>
      <c r="AK2780" t="s">
        <v>270</v>
      </c>
      <c r="AL2780">
        <v>46</v>
      </c>
      <c r="AM2780" t="s">
        <v>199</v>
      </c>
      <c r="AN2780" t="s">
        <v>107</v>
      </c>
      <c r="AO2780" t="s">
        <v>108</v>
      </c>
      <c r="AP2780" t="s">
        <v>172</v>
      </c>
      <c r="AQ2780" t="s">
        <v>232</v>
      </c>
      <c r="AR2780" t="s">
        <v>105</v>
      </c>
      <c r="AS2780">
        <v>20</v>
      </c>
      <c r="AT2780" t="s">
        <v>106</v>
      </c>
      <c r="AU2780" t="s">
        <v>303</v>
      </c>
      <c r="AV2780" t="s">
        <v>203</v>
      </c>
      <c r="AW2780" t="s">
        <v>100</v>
      </c>
      <c r="AX2780">
        <v>93000</v>
      </c>
      <c r="AY2780" t="s">
        <v>275</v>
      </c>
      <c r="AZ2780">
        <v>75222</v>
      </c>
      <c r="BA2780" t="s">
        <v>302</v>
      </c>
      <c r="BB2780">
        <v>75391</v>
      </c>
      <c r="BC2780" t="s">
        <v>101</v>
      </c>
    </row>
    <row r="2781" spans="1:55" x14ac:dyDescent="0.2">
      <c r="A2781" t="s">
        <v>812</v>
      </c>
      <c r="B2781" t="s">
        <v>813</v>
      </c>
      <c r="C2781" s="3">
        <v>29500</v>
      </c>
      <c r="D2781">
        <f t="shared" si="86"/>
        <v>29500</v>
      </c>
      <c r="E2781" t="str">
        <f t="shared" si="87"/>
        <v>No</v>
      </c>
      <c r="F2781" t="s">
        <v>816</v>
      </c>
      <c r="G2781" t="s">
        <v>115</v>
      </c>
      <c r="H2781" s="2">
        <v>242500</v>
      </c>
      <c r="I2781">
        <v>244195</v>
      </c>
      <c r="J2781">
        <v>1695</v>
      </c>
      <c r="K2781" t="s">
        <v>98</v>
      </c>
      <c r="L2781" s="1" t="s">
        <v>116</v>
      </c>
      <c r="M2781" t="s">
        <v>129</v>
      </c>
      <c r="N2781" t="s">
        <v>103</v>
      </c>
      <c r="O2781" t="s">
        <v>103</v>
      </c>
      <c r="P2781" t="s">
        <v>100</v>
      </c>
      <c r="Q2781" t="s">
        <v>823</v>
      </c>
      <c r="R2781" t="s">
        <v>97</v>
      </c>
      <c r="S2781" s="2">
        <v>272000</v>
      </c>
      <c r="T2781" s="2">
        <v>276440</v>
      </c>
      <c r="U2781">
        <v>4440</v>
      </c>
      <c r="V2781" t="s">
        <v>98</v>
      </c>
      <c r="W2781" s="1" t="s">
        <v>170</v>
      </c>
      <c r="X2781" t="s">
        <v>117</v>
      </c>
      <c r="Y2781" t="s">
        <v>118</v>
      </c>
      <c r="Z2781">
        <v>1</v>
      </c>
      <c r="AA2781" t="s">
        <v>103</v>
      </c>
      <c r="AB2781" t="s">
        <v>102</v>
      </c>
      <c r="AC2781" t="s">
        <v>119</v>
      </c>
      <c r="AD2781" t="s">
        <v>243</v>
      </c>
      <c r="AE2781" t="s">
        <v>121</v>
      </c>
      <c r="AF2781" t="s">
        <v>122</v>
      </c>
      <c r="AG2781" t="s">
        <v>102</v>
      </c>
      <c r="AH2781" t="s">
        <v>101</v>
      </c>
      <c r="AI2781" t="s">
        <v>516</v>
      </c>
      <c r="AJ2781" t="s">
        <v>123</v>
      </c>
      <c r="AK2781" t="s">
        <v>239</v>
      </c>
      <c r="AL2781">
        <v>20</v>
      </c>
      <c r="AM2781" t="s">
        <v>106</v>
      </c>
      <c r="AN2781" t="s">
        <v>107</v>
      </c>
      <c r="AO2781" t="s">
        <v>108</v>
      </c>
      <c r="AP2781" t="s">
        <v>532</v>
      </c>
      <c r="AQ2781" t="s">
        <v>110</v>
      </c>
      <c r="AR2781" t="s">
        <v>105</v>
      </c>
      <c r="AS2781">
        <v>20</v>
      </c>
      <c r="AT2781" t="s">
        <v>106</v>
      </c>
      <c r="AU2781" t="s">
        <v>815</v>
      </c>
      <c r="AV2781" t="s">
        <v>113</v>
      </c>
      <c r="AW2781" t="s">
        <v>100</v>
      </c>
      <c r="AX2781">
        <v>217000</v>
      </c>
      <c r="AY2781" t="s">
        <v>783</v>
      </c>
      <c r="AZ2781">
        <v>205760</v>
      </c>
      <c r="BA2781" t="s">
        <v>208</v>
      </c>
      <c r="BB2781">
        <v>212000</v>
      </c>
      <c r="BC2781" t="s">
        <v>101</v>
      </c>
    </row>
    <row r="2782" spans="1:55" x14ac:dyDescent="0.2">
      <c r="A2782" t="s">
        <v>553</v>
      </c>
      <c r="B2782" t="s">
        <v>571</v>
      </c>
      <c r="C2782" s="3">
        <v>29592</v>
      </c>
      <c r="D2782">
        <f t="shared" si="86"/>
        <v>29592</v>
      </c>
      <c r="E2782" t="str">
        <f t="shared" si="87"/>
        <v>No</v>
      </c>
      <c r="F2782" t="s">
        <v>579</v>
      </c>
      <c r="G2782" t="s">
        <v>115</v>
      </c>
      <c r="H2782" s="2">
        <v>310120</v>
      </c>
      <c r="I2782">
        <v>315440</v>
      </c>
      <c r="J2782">
        <v>5320</v>
      </c>
      <c r="K2782" t="s">
        <v>98</v>
      </c>
      <c r="L2782" s="1" t="s">
        <v>146</v>
      </c>
      <c r="M2782" t="s">
        <v>129</v>
      </c>
      <c r="N2782" t="s">
        <v>129</v>
      </c>
      <c r="O2782" t="s">
        <v>103</v>
      </c>
      <c r="P2782" t="s">
        <v>400</v>
      </c>
      <c r="Q2782" t="s">
        <v>591</v>
      </c>
      <c r="R2782" t="s">
        <v>97</v>
      </c>
      <c r="S2782" s="2">
        <v>339712</v>
      </c>
      <c r="T2782" s="2">
        <v>343020</v>
      </c>
      <c r="U2782">
        <v>3308</v>
      </c>
      <c r="V2782" t="s">
        <v>98</v>
      </c>
      <c r="W2782" s="1" t="s">
        <v>170</v>
      </c>
      <c r="X2782" t="s">
        <v>128</v>
      </c>
      <c r="Y2782" t="s">
        <v>118</v>
      </c>
      <c r="Z2782" t="s">
        <v>102</v>
      </c>
      <c r="AA2782" t="s">
        <v>129</v>
      </c>
      <c r="AB2782" t="s">
        <v>102</v>
      </c>
      <c r="AC2782" t="s">
        <v>119</v>
      </c>
      <c r="AD2782" t="s">
        <v>175</v>
      </c>
      <c r="AE2782" t="s">
        <v>121</v>
      </c>
      <c r="AF2782" t="s">
        <v>122</v>
      </c>
      <c r="AG2782" t="s">
        <v>102</v>
      </c>
      <c r="AH2782" t="s">
        <v>123</v>
      </c>
      <c r="AI2782" t="s">
        <v>124</v>
      </c>
      <c r="AJ2782" t="s">
        <v>123</v>
      </c>
      <c r="AK2782" t="s">
        <v>111</v>
      </c>
      <c r="AL2782">
        <v>20</v>
      </c>
      <c r="AM2782" t="s">
        <v>106</v>
      </c>
      <c r="AN2782" t="s">
        <v>107</v>
      </c>
      <c r="AO2782" t="s">
        <v>108</v>
      </c>
      <c r="AP2782" t="s">
        <v>109</v>
      </c>
      <c r="AQ2782" t="s">
        <v>173</v>
      </c>
      <c r="AR2782" t="s">
        <v>270</v>
      </c>
      <c r="AS2782">
        <v>46</v>
      </c>
      <c r="AT2782" t="s">
        <v>199</v>
      </c>
      <c r="AU2782" t="s">
        <v>272</v>
      </c>
      <c r="AV2782" t="s">
        <v>203</v>
      </c>
      <c r="AW2782" t="s">
        <v>100</v>
      </c>
      <c r="AX2782">
        <v>328295</v>
      </c>
      <c r="AY2782" t="s">
        <v>286</v>
      </c>
      <c r="AZ2782">
        <v>328480</v>
      </c>
      <c r="BA2782" t="s">
        <v>208</v>
      </c>
      <c r="BB2782">
        <v>308341</v>
      </c>
      <c r="BC2782" t="s">
        <v>116</v>
      </c>
    </row>
    <row r="2783" spans="1:55" x14ac:dyDescent="0.2">
      <c r="A2783" t="s">
        <v>592</v>
      </c>
      <c r="B2783" t="s">
        <v>593</v>
      </c>
      <c r="C2783" s="3">
        <v>29626</v>
      </c>
      <c r="D2783">
        <f t="shared" si="86"/>
        <v>29626</v>
      </c>
      <c r="E2783" t="str">
        <f t="shared" si="87"/>
        <v>No</v>
      </c>
      <c r="F2783" t="s">
        <v>602</v>
      </c>
      <c r="G2783" t="s">
        <v>115</v>
      </c>
      <c r="H2783" s="2">
        <v>265280</v>
      </c>
      <c r="I2783">
        <v>269260</v>
      </c>
      <c r="J2783">
        <v>3980</v>
      </c>
      <c r="K2783" t="s">
        <v>98</v>
      </c>
      <c r="L2783" s="1" t="s">
        <v>116</v>
      </c>
      <c r="M2783" t="s">
        <v>129</v>
      </c>
      <c r="N2783" t="s">
        <v>103</v>
      </c>
      <c r="O2783" t="s">
        <v>103</v>
      </c>
      <c r="P2783" t="s">
        <v>100</v>
      </c>
      <c r="Q2783" t="s">
        <v>629</v>
      </c>
      <c r="R2783" t="s">
        <v>97</v>
      </c>
      <c r="S2783" s="2">
        <v>294906</v>
      </c>
      <c r="T2783" s="2">
        <v>299360</v>
      </c>
      <c r="U2783">
        <v>4454</v>
      </c>
      <c r="V2783" t="s">
        <v>98</v>
      </c>
      <c r="W2783" s="1" t="s">
        <v>170</v>
      </c>
      <c r="X2783" t="s">
        <v>117</v>
      </c>
      <c r="Y2783" t="s">
        <v>118</v>
      </c>
      <c r="Z2783">
        <v>2</v>
      </c>
      <c r="AA2783" t="s">
        <v>103</v>
      </c>
      <c r="AB2783" t="s">
        <v>144</v>
      </c>
      <c r="AC2783" t="s">
        <v>119</v>
      </c>
      <c r="AD2783" t="s">
        <v>167</v>
      </c>
      <c r="AE2783" t="s">
        <v>121</v>
      </c>
      <c r="AF2783" t="s">
        <v>122</v>
      </c>
      <c r="AG2783" t="s">
        <v>102</v>
      </c>
      <c r="AH2783" t="s">
        <v>123</v>
      </c>
      <c r="AI2783" t="s">
        <v>139</v>
      </c>
      <c r="AJ2783" t="s">
        <v>141</v>
      </c>
      <c r="AK2783" t="s">
        <v>270</v>
      </c>
      <c r="AL2783">
        <v>46</v>
      </c>
      <c r="AM2783" t="s">
        <v>199</v>
      </c>
      <c r="AN2783" t="s">
        <v>107</v>
      </c>
      <c r="AO2783" t="s">
        <v>108</v>
      </c>
      <c r="AP2783" t="s">
        <v>121</v>
      </c>
      <c r="AQ2783" t="s">
        <v>232</v>
      </c>
      <c r="AR2783" t="s">
        <v>105</v>
      </c>
      <c r="AS2783">
        <v>20</v>
      </c>
      <c r="AT2783" t="s">
        <v>106</v>
      </c>
      <c r="AU2783" t="s">
        <v>303</v>
      </c>
      <c r="AV2783" t="s">
        <v>203</v>
      </c>
      <c r="AW2783" t="s">
        <v>100</v>
      </c>
      <c r="AX2783">
        <v>275200</v>
      </c>
      <c r="AY2783" t="s">
        <v>275</v>
      </c>
      <c r="AZ2783">
        <v>255320</v>
      </c>
      <c r="BA2783" t="s">
        <v>208</v>
      </c>
      <c r="BB2783">
        <v>253084</v>
      </c>
      <c r="BC2783" t="s">
        <v>596</v>
      </c>
    </row>
    <row r="2784" spans="1:55" x14ac:dyDescent="0.2">
      <c r="A2784" t="s">
        <v>344</v>
      </c>
      <c r="B2784" t="s">
        <v>369</v>
      </c>
      <c r="C2784" s="3">
        <v>29655</v>
      </c>
      <c r="D2784">
        <f t="shared" si="86"/>
        <v>29655</v>
      </c>
      <c r="E2784" t="str">
        <f t="shared" si="87"/>
        <v>No</v>
      </c>
      <c r="F2784" t="s">
        <v>388</v>
      </c>
      <c r="G2784" t="s">
        <v>115</v>
      </c>
      <c r="H2784" s="2">
        <v>259265</v>
      </c>
      <c r="I2784">
        <v>260225</v>
      </c>
      <c r="J2784">
        <v>960</v>
      </c>
      <c r="K2784" t="s">
        <v>98</v>
      </c>
      <c r="L2784" s="1" t="s">
        <v>116</v>
      </c>
      <c r="M2784" t="s">
        <v>129</v>
      </c>
      <c r="N2784" t="s">
        <v>103</v>
      </c>
      <c r="O2784" t="s">
        <v>103</v>
      </c>
      <c r="P2784" t="s">
        <v>100</v>
      </c>
      <c r="Q2784" t="s">
        <v>396</v>
      </c>
      <c r="R2784" t="s">
        <v>97</v>
      </c>
      <c r="S2784" s="2">
        <v>288920</v>
      </c>
      <c r="T2784" s="2">
        <v>292160</v>
      </c>
      <c r="U2784">
        <v>3240</v>
      </c>
      <c r="V2784" t="s">
        <v>98</v>
      </c>
      <c r="W2784" s="1" t="s">
        <v>170</v>
      </c>
      <c r="X2784" t="s">
        <v>117</v>
      </c>
      <c r="Y2784" t="s">
        <v>118</v>
      </c>
      <c r="Z2784">
        <v>1</v>
      </c>
      <c r="AA2784" t="s">
        <v>103</v>
      </c>
      <c r="AB2784" t="s">
        <v>102</v>
      </c>
      <c r="AC2784" t="s">
        <v>119</v>
      </c>
      <c r="AD2784" t="s">
        <v>243</v>
      </c>
      <c r="AE2784" t="s">
        <v>121</v>
      </c>
      <c r="AF2784" t="s">
        <v>122</v>
      </c>
      <c r="AG2784" t="s">
        <v>102</v>
      </c>
      <c r="AH2784" t="s">
        <v>123</v>
      </c>
      <c r="AI2784" t="s">
        <v>124</v>
      </c>
      <c r="AJ2784" t="s">
        <v>123</v>
      </c>
      <c r="AK2784" t="s">
        <v>105</v>
      </c>
      <c r="AL2784">
        <v>20</v>
      </c>
      <c r="AM2784" t="s">
        <v>106</v>
      </c>
      <c r="AN2784" t="s">
        <v>271</v>
      </c>
      <c r="AO2784" t="s">
        <v>108</v>
      </c>
      <c r="AP2784" t="s">
        <v>109</v>
      </c>
      <c r="AQ2784" t="s">
        <v>232</v>
      </c>
      <c r="AR2784" t="s">
        <v>111</v>
      </c>
      <c r="AS2784">
        <v>20</v>
      </c>
      <c r="AT2784" t="s">
        <v>106</v>
      </c>
      <c r="AU2784" t="s">
        <v>112</v>
      </c>
      <c r="AV2784" t="s">
        <v>113</v>
      </c>
      <c r="AW2784" t="s">
        <v>100</v>
      </c>
      <c r="AX2784">
        <v>288873</v>
      </c>
      <c r="AY2784" t="s">
        <v>257</v>
      </c>
      <c r="AZ2784">
        <v>273040</v>
      </c>
      <c r="BA2784" t="s">
        <v>170</v>
      </c>
      <c r="BB2784">
        <v>254640</v>
      </c>
      <c r="BC2784" t="s">
        <v>116</v>
      </c>
    </row>
    <row r="2785" spans="1:55" x14ac:dyDescent="0.2">
      <c r="A2785" t="s">
        <v>1238</v>
      </c>
      <c r="B2785" t="s">
        <v>1239</v>
      </c>
      <c r="C2785" s="3">
        <v>29700</v>
      </c>
      <c r="D2785">
        <f t="shared" si="86"/>
        <v>29700</v>
      </c>
      <c r="E2785" t="str">
        <f t="shared" si="87"/>
        <v>No</v>
      </c>
      <c r="F2785" t="s">
        <v>1258</v>
      </c>
      <c r="G2785" t="s">
        <v>115</v>
      </c>
      <c r="H2785" s="2">
        <v>175580</v>
      </c>
      <c r="I2785">
        <v>177100</v>
      </c>
      <c r="J2785">
        <v>1520</v>
      </c>
      <c r="K2785" t="s">
        <v>98</v>
      </c>
      <c r="L2785" s="1" t="s">
        <v>242</v>
      </c>
      <c r="M2785" t="s">
        <v>129</v>
      </c>
      <c r="N2785" t="s">
        <v>103</v>
      </c>
      <c r="O2785" t="s">
        <v>103</v>
      </c>
      <c r="P2785" t="s">
        <v>100</v>
      </c>
      <c r="Q2785" t="s">
        <v>1288</v>
      </c>
      <c r="R2785" t="s">
        <v>97</v>
      </c>
      <c r="S2785" s="2">
        <v>205280</v>
      </c>
      <c r="T2785" s="2">
        <v>211340</v>
      </c>
      <c r="U2785">
        <v>6060</v>
      </c>
      <c r="V2785" t="s">
        <v>192</v>
      </c>
      <c r="W2785" s="1" t="s">
        <v>170</v>
      </c>
      <c r="X2785" t="s">
        <v>117</v>
      </c>
      <c r="Y2785" t="s">
        <v>118</v>
      </c>
      <c r="Z2785" t="s">
        <v>102</v>
      </c>
      <c r="AA2785" t="s">
        <v>103</v>
      </c>
      <c r="AB2785" t="s">
        <v>144</v>
      </c>
      <c r="AC2785" t="s">
        <v>119</v>
      </c>
      <c r="AD2785" t="s">
        <v>175</v>
      </c>
      <c r="AE2785" t="s">
        <v>121</v>
      </c>
      <c r="AF2785" t="s">
        <v>122</v>
      </c>
      <c r="AG2785" t="s">
        <v>102</v>
      </c>
      <c r="AH2785" t="s">
        <v>123</v>
      </c>
      <c r="AI2785" t="s">
        <v>124</v>
      </c>
      <c r="AJ2785" t="s">
        <v>123</v>
      </c>
      <c r="AK2785" t="s">
        <v>198</v>
      </c>
      <c r="AL2785">
        <v>26</v>
      </c>
      <c r="AM2785" t="s">
        <v>199</v>
      </c>
      <c r="AN2785" t="s">
        <v>107</v>
      </c>
      <c r="AO2785" t="s">
        <v>108</v>
      </c>
      <c r="AP2785" t="s">
        <v>109</v>
      </c>
      <c r="AQ2785" t="s">
        <v>173</v>
      </c>
      <c r="AR2785" t="s">
        <v>270</v>
      </c>
      <c r="AS2785">
        <v>46</v>
      </c>
      <c r="AT2785" t="s">
        <v>199</v>
      </c>
      <c r="AU2785" t="s">
        <v>464</v>
      </c>
      <c r="AV2785" t="s">
        <v>113</v>
      </c>
      <c r="AW2785" t="s">
        <v>100</v>
      </c>
      <c r="AX2785">
        <v>187298</v>
      </c>
      <c r="AY2785" t="s">
        <v>207</v>
      </c>
      <c r="AZ2785">
        <v>176900</v>
      </c>
      <c r="BA2785" t="s">
        <v>302</v>
      </c>
      <c r="BB2785">
        <v>165000</v>
      </c>
      <c r="BC2785" t="s">
        <v>101</v>
      </c>
    </row>
    <row r="2786" spans="1:55" x14ac:dyDescent="0.2">
      <c r="A2786" t="s">
        <v>1238</v>
      </c>
      <c r="B2786" t="s">
        <v>1239</v>
      </c>
      <c r="C2786" s="3">
        <v>29748</v>
      </c>
      <c r="D2786">
        <f t="shared" si="86"/>
        <v>29748</v>
      </c>
      <c r="E2786" t="str">
        <f t="shared" si="87"/>
        <v>No</v>
      </c>
      <c r="F2786" t="s">
        <v>1260</v>
      </c>
      <c r="G2786" t="s">
        <v>115</v>
      </c>
      <c r="H2786" s="2">
        <v>171753</v>
      </c>
      <c r="I2786">
        <v>175439</v>
      </c>
      <c r="J2786">
        <v>3686</v>
      </c>
      <c r="K2786" t="s">
        <v>98</v>
      </c>
      <c r="L2786" s="1" t="s">
        <v>293</v>
      </c>
      <c r="M2786" t="s">
        <v>129</v>
      </c>
      <c r="N2786" t="s">
        <v>102</v>
      </c>
      <c r="O2786" t="s">
        <v>103</v>
      </c>
      <c r="P2786" t="s">
        <v>100</v>
      </c>
      <c r="Q2786" t="s">
        <v>1287</v>
      </c>
      <c r="R2786" t="s">
        <v>97</v>
      </c>
      <c r="S2786" s="2">
        <v>201501</v>
      </c>
      <c r="T2786" s="2">
        <v>203000</v>
      </c>
      <c r="U2786">
        <v>1499</v>
      </c>
      <c r="V2786" t="s">
        <v>98</v>
      </c>
      <c r="W2786" s="1" t="s">
        <v>99</v>
      </c>
      <c r="X2786" t="s">
        <v>128</v>
      </c>
      <c r="Y2786" t="s">
        <v>294</v>
      </c>
      <c r="Z2786" t="s">
        <v>102</v>
      </c>
      <c r="AA2786" t="s">
        <v>129</v>
      </c>
      <c r="AB2786" t="s">
        <v>102</v>
      </c>
      <c r="AC2786" t="s">
        <v>119</v>
      </c>
      <c r="AD2786" t="s">
        <v>243</v>
      </c>
      <c r="AE2786" t="s">
        <v>121</v>
      </c>
      <c r="AF2786" t="s">
        <v>102</v>
      </c>
      <c r="AG2786" t="s">
        <v>102</v>
      </c>
      <c r="AH2786" t="s">
        <v>141</v>
      </c>
      <c r="AI2786" t="s">
        <v>142</v>
      </c>
      <c r="AJ2786" t="s">
        <v>123</v>
      </c>
      <c r="AK2786" t="s">
        <v>198</v>
      </c>
      <c r="AL2786">
        <v>26</v>
      </c>
      <c r="AM2786" t="s">
        <v>199</v>
      </c>
      <c r="AN2786" t="s">
        <v>107</v>
      </c>
      <c r="AO2786" t="s">
        <v>108</v>
      </c>
      <c r="AP2786" t="s">
        <v>109</v>
      </c>
      <c r="AQ2786" t="s">
        <v>173</v>
      </c>
      <c r="AR2786" t="s">
        <v>270</v>
      </c>
      <c r="AS2786">
        <v>46</v>
      </c>
      <c r="AT2786" t="s">
        <v>199</v>
      </c>
      <c r="AU2786" t="s">
        <v>464</v>
      </c>
      <c r="AV2786" t="s">
        <v>113</v>
      </c>
      <c r="AW2786" t="s">
        <v>100</v>
      </c>
      <c r="AX2786">
        <v>187298</v>
      </c>
      <c r="AY2786" t="s">
        <v>207</v>
      </c>
      <c r="AZ2786">
        <v>176900</v>
      </c>
      <c r="BA2786" t="s">
        <v>302</v>
      </c>
      <c r="BB2786">
        <v>165000</v>
      </c>
      <c r="BC2786" t="s">
        <v>101</v>
      </c>
    </row>
    <row r="2787" spans="1:55" x14ac:dyDescent="0.2">
      <c r="A2787" t="s">
        <v>1238</v>
      </c>
      <c r="B2787" t="s">
        <v>1291</v>
      </c>
      <c r="C2787" s="3">
        <v>29926</v>
      </c>
      <c r="D2787">
        <f t="shared" si="86"/>
        <v>29926</v>
      </c>
      <c r="E2787" t="str">
        <f t="shared" si="87"/>
        <v>No</v>
      </c>
      <c r="F2787" t="s">
        <v>1299</v>
      </c>
      <c r="G2787" t="s">
        <v>115</v>
      </c>
      <c r="H2787" s="2">
        <v>195540</v>
      </c>
      <c r="I2787">
        <v>197900</v>
      </c>
      <c r="J2787">
        <v>2360</v>
      </c>
      <c r="K2787" t="s">
        <v>98</v>
      </c>
      <c r="L2787" s="1" t="s">
        <v>429</v>
      </c>
      <c r="M2787" t="s">
        <v>129</v>
      </c>
      <c r="N2787" t="s">
        <v>101</v>
      </c>
      <c r="O2787" t="s">
        <v>103</v>
      </c>
      <c r="P2787" t="s">
        <v>100</v>
      </c>
      <c r="Q2787" t="s">
        <v>1317</v>
      </c>
      <c r="R2787" t="s">
        <v>97</v>
      </c>
      <c r="S2787" s="2">
        <v>225466</v>
      </c>
      <c r="T2787" s="2">
        <v>231826</v>
      </c>
      <c r="U2787">
        <v>6360</v>
      </c>
      <c r="V2787" t="s">
        <v>98</v>
      </c>
      <c r="W2787" s="1" t="s">
        <v>170</v>
      </c>
      <c r="X2787" t="s">
        <v>128</v>
      </c>
      <c r="Y2787" t="s">
        <v>157</v>
      </c>
      <c r="Z2787">
        <v>1</v>
      </c>
      <c r="AA2787" t="s">
        <v>129</v>
      </c>
      <c r="AB2787" t="s">
        <v>102</v>
      </c>
      <c r="AC2787" t="s">
        <v>119</v>
      </c>
      <c r="AD2787" t="s">
        <v>221</v>
      </c>
      <c r="AE2787" t="s">
        <v>121</v>
      </c>
      <c r="AF2787" t="s">
        <v>102</v>
      </c>
      <c r="AG2787" t="s">
        <v>102</v>
      </c>
      <c r="AH2787" t="s">
        <v>123</v>
      </c>
      <c r="AI2787" t="s">
        <v>124</v>
      </c>
      <c r="AJ2787" t="s">
        <v>141</v>
      </c>
      <c r="AK2787" t="s">
        <v>270</v>
      </c>
      <c r="AL2787">
        <v>46</v>
      </c>
      <c r="AM2787" t="s">
        <v>199</v>
      </c>
      <c r="AN2787" t="s">
        <v>107</v>
      </c>
      <c r="AO2787" t="s">
        <v>108</v>
      </c>
      <c r="AP2787" t="s">
        <v>109</v>
      </c>
      <c r="AQ2787" t="s">
        <v>232</v>
      </c>
      <c r="AR2787" t="s">
        <v>198</v>
      </c>
      <c r="AS2787">
        <v>26</v>
      </c>
      <c r="AT2787" t="s">
        <v>199</v>
      </c>
      <c r="AU2787" t="s">
        <v>464</v>
      </c>
      <c r="AV2787" t="s">
        <v>113</v>
      </c>
      <c r="AW2787" t="s">
        <v>100</v>
      </c>
      <c r="AX2787">
        <v>187298</v>
      </c>
      <c r="AY2787" t="s">
        <v>257</v>
      </c>
      <c r="AZ2787">
        <v>182756</v>
      </c>
      <c r="BA2787" t="s">
        <v>99</v>
      </c>
      <c r="BB2787">
        <v>173312</v>
      </c>
      <c r="BC2787" t="s">
        <v>101</v>
      </c>
    </row>
    <row r="2788" spans="1:55" x14ac:dyDescent="0.2">
      <c r="A2788" t="s">
        <v>1238</v>
      </c>
      <c r="B2788" t="s">
        <v>1239</v>
      </c>
      <c r="C2788" s="3">
        <v>30080</v>
      </c>
      <c r="D2788">
        <f t="shared" si="86"/>
        <v>30080</v>
      </c>
      <c r="E2788" t="str">
        <f t="shared" si="87"/>
        <v>No</v>
      </c>
      <c r="F2788" t="s">
        <v>1273</v>
      </c>
      <c r="G2788" t="s">
        <v>115</v>
      </c>
      <c r="H2788" s="2">
        <v>175200</v>
      </c>
      <c r="I2788">
        <v>181280</v>
      </c>
      <c r="J2788">
        <v>6080</v>
      </c>
      <c r="K2788" t="s">
        <v>98</v>
      </c>
      <c r="L2788" s="1" t="s">
        <v>164</v>
      </c>
      <c r="M2788" t="s">
        <v>129</v>
      </c>
      <c r="N2788" t="s">
        <v>103</v>
      </c>
      <c r="O2788" t="s">
        <v>103</v>
      </c>
      <c r="P2788" t="s">
        <v>100</v>
      </c>
      <c r="Q2788" t="s">
        <v>1288</v>
      </c>
      <c r="R2788" t="s">
        <v>97</v>
      </c>
      <c r="S2788" s="2">
        <v>205280</v>
      </c>
      <c r="T2788" s="2">
        <v>211340</v>
      </c>
      <c r="U2788">
        <v>6060</v>
      </c>
      <c r="V2788" t="s">
        <v>192</v>
      </c>
      <c r="W2788" s="1" t="s">
        <v>170</v>
      </c>
      <c r="X2788" t="s">
        <v>101</v>
      </c>
      <c r="Y2788" t="s">
        <v>161</v>
      </c>
      <c r="Z2788">
        <v>5</v>
      </c>
      <c r="AA2788" t="s">
        <v>129</v>
      </c>
      <c r="AB2788" t="s">
        <v>102</v>
      </c>
      <c r="AC2788" t="s">
        <v>119</v>
      </c>
      <c r="AD2788" t="s">
        <v>175</v>
      </c>
      <c r="AE2788" t="s">
        <v>121</v>
      </c>
      <c r="AF2788" t="s">
        <v>102</v>
      </c>
      <c r="AG2788" t="s">
        <v>102</v>
      </c>
      <c r="AH2788" t="s">
        <v>123</v>
      </c>
      <c r="AI2788" t="s">
        <v>124</v>
      </c>
      <c r="AJ2788" t="s">
        <v>101</v>
      </c>
      <c r="AK2788" t="s">
        <v>198</v>
      </c>
      <c r="AL2788">
        <v>26</v>
      </c>
      <c r="AM2788" t="s">
        <v>199</v>
      </c>
      <c r="AN2788" t="s">
        <v>107</v>
      </c>
      <c r="AO2788" t="s">
        <v>108</v>
      </c>
      <c r="AP2788" t="s">
        <v>109</v>
      </c>
      <c r="AQ2788" t="s">
        <v>173</v>
      </c>
      <c r="AR2788" t="s">
        <v>270</v>
      </c>
      <c r="AS2788">
        <v>46</v>
      </c>
      <c r="AT2788" t="s">
        <v>199</v>
      </c>
      <c r="AU2788" t="s">
        <v>464</v>
      </c>
      <c r="AV2788" t="s">
        <v>113</v>
      </c>
      <c r="AW2788" t="s">
        <v>100</v>
      </c>
      <c r="AX2788">
        <v>187298</v>
      </c>
      <c r="AY2788" t="s">
        <v>207</v>
      </c>
      <c r="AZ2788">
        <v>176900</v>
      </c>
      <c r="BA2788" t="s">
        <v>302</v>
      </c>
      <c r="BB2788">
        <v>165000</v>
      </c>
      <c r="BC2788" t="s">
        <v>101</v>
      </c>
    </row>
    <row r="2789" spans="1:55" x14ac:dyDescent="0.2">
      <c r="A2789" t="s">
        <v>1238</v>
      </c>
      <c r="B2789" t="s">
        <v>1239</v>
      </c>
      <c r="C2789" s="3">
        <v>30120</v>
      </c>
      <c r="D2789">
        <f t="shared" si="86"/>
        <v>30120</v>
      </c>
      <c r="E2789" t="str">
        <f t="shared" si="87"/>
        <v>No</v>
      </c>
      <c r="F2789" t="s">
        <v>1269</v>
      </c>
      <c r="G2789" t="s">
        <v>115</v>
      </c>
      <c r="H2789" s="2">
        <v>192920</v>
      </c>
      <c r="I2789">
        <v>194900</v>
      </c>
      <c r="J2789">
        <v>1980</v>
      </c>
      <c r="K2789" t="s">
        <v>98</v>
      </c>
      <c r="L2789" s="1" t="s">
        <v>429</v>
      </c>
      <c r="M2789" t="s">
        <v>129</v>
      </c>
      <c r="N2789" t="s">
        <v>102</v>
      </c>
      <c r="O2789" t="s">
        <v>103</v>
      </c>
      <c r="P2789" t="s">
        <v>100</v>
      </c>
      <c r="Q2789" t="s">
        <v>1290</v>
      </c>
      <c r="R2789" t="s">
        <v>97</v>
      </c>
      <c r="S2789" s="2">
        <v>223040</v>
      </c>
      <c r="T2789" s="2">
        <v>224773</v>
      </c>
      <c r="U2789">
        <v>1733</v>
      </c>
      <c r="V2789" t="s">
        <v>98</v>
      </c>
      <c r="W2789" s="1" t="s">
        <v>99</v>
      </c>
      <c r="X2789" t="s">
        <v>128</v>
      </c>
      <c r="Y2789" t="s">
        <v>157</v>
      </c>
      <c r="Z2789">
        <v>1</v>
      </c>
      <c r="AA2789" t="s">
        <v>129</v>
      </c>
      <c r="AB2789" t="s">
        <v>102</v>
      </c>
      <c r="AC2789" t="s">
        <v>119</v>
      </c>
      <c r="AD2789">
        <v>0</v>
      </c>
      <c r="AE2789" t="s">
        <v>121</v>
      </c>
      <c r="AF2789" t="s">
        <v>102</v>
      </c>
      <c r="AG2789" t="s">
        <v>222</v>
      </c>
      <c r="AH2789" t="s">
        <v>132</v>
      </c>
      <c r="AI2789" t="s">
        <v>142</v>
      </c>
      <c r="AJ2789" t="s">
        <v>141</v>
      </c>
      <c r="AK2789" t="s">
        <v>198</v>
      </c>
      <c r="AL2789">
        <v>26</v>
      </c>
      <c r="AM2789" t="s">
        <v>199</v>
      </c>
      <c r="AN2789" t="s">
        <v>107</v>
      </c>
      <c r="AO2789" t="s">
        <v>108</v>
      </c>
      <c r="AP2789" t="s">
        <v>109</v>
      </c>
      <c r="AQ2789" t="s">
        <v>173</v>
      </c>
      <c r="AR2789" t="s">
        <v>270</v>
      </c>
      <c r="AS2789">
        <v>46</v>
      </c>
      <c r="AT2789" t="s">
        <v>199</v>
      </c>
      <c r="AU2789" t="s">
        <v>464</v>
      </c>
      <c r="AV2789" t="s">
        <v>113</v>
      </c>
      <c r="AW2789" t="s">
        <v>100</v>
      </c>
      <c r="AX2789">
        <v>187298</v>
      </c>
      <c r="AY2789" t="s">
        <v>207</v>
      </c>
      <c r="AZ2789">
        <v>176900</v>
      </c>
      <c r="BA2789" t="s">
        <v>302</v>
      </c>
      <c r="BB2789">
        <v>165000</v>
      </c>
      <c r="BC2789" t="s">
        <v>101</v>
      </c>
    </row>
    <row r="2790" spans="1:55" x14ac:dyDescent="0.2">
      <c r="A2790" t="s">
        <v>984</v>
      </c>
      <c r="B2790" t="s">
        <v>985</v>
      </c>
      <c r="C2790" s="3">
        <v>30200</v>
      </c>
      <c r="D2790">
        <f t="shared" si="86"/>
        <v>30200</v>
      </c>
      <c r="E2790" t="str">
        <f t="shared" si="87"/>
        <v>No</v>
      </c>
      <c r="F2790" t="s">
        <v>989</v>
      </c>
      <c r="G2790" t="s">
        <v>115</v>
      </c>
      <c r="H2790" s="2">
        <v>134920</v>
      </c>
      <c r="I2790">
        <v>143000</v>
      </c>
      <c r="J2790">
        <v>8080</v>
      </c>
      <c r="K2790" t="s">
        <v>98</v>
      </c>
      <c r="L2790" s="1" t="s">
        <v>146</v>
      </c>
      <c r="M2790" t="s">
        <v>129</v>
      </c>
      <c r="N2790" t="s">
        <v>103</v>
      </c>
      <c r="O2790" t="s">
        <v>103</v>
      </c>
      <c r="P2790" t="s">
        <v>100</v>
      </c>
      <c r="Q2790" t="s">
        <v>1010</v>
      </c>
      <c r="R2790" t="s">
        <v>97</v>
      </c>
      <c r="S2790" s="2">
        <v>165120</v>
      </c>
      <c r="T2790" s="2">
        <v>173120</v>
      </c>
      <c r="U2790">
        <v>8000</v>
      </c>
      <c r="V2790" t="s">
        <v>98</v>
      </c>
      <c r="W2790" s="1" t="s">
        <v>170</v>
      </c>
      <c r="X2790" t="s">
        <v>128</v>
      </c>
      <c r="Y2790" t="s">
        <v>118</v>
      </c>
      <c r="Z2790" t="s">
        <v>102</v>
      </c>
      <c r="AA2790" t="s">
        <v>129</v>
      </c>
      <c r="AB2790" t="s">
        <v>102</v>
      </c>
      <c r="AC2790" t="s">
        <v>119</v>
      </c>
      <c r="AD2790" t="s">
        <v>162</v>
      </c>
      <c r="AE2790" t="s">
        <v>121</v>
      </c>
      <c r="AF2790" t="s">
        <v>122</v>
      </c>
      <c r="AG2790" t="s">
        <v>102</v>
      </c>
      <c r="AH2790" t="s">
        <v>123</v>
      </c>
      <c r="AI2790" t="s">
        <v>124</v>
      </c>
      <c r="AJ2790" t="s">
        <v>123</v>
      </c>
      <c r="AK2790" t="s">
        <v>239</v>
      </c>
      <c r="AL2790">
        <v>20</v>
      </c>
      <c r="AM2790" t="s">
        <v>106</v>
      </c>
      <c r="AN2790" t="s">
        <v>107</v>
      </c>
      <c r="AO2790" t="s">
        <v>108</v>
      </c>
      <c r="AP2790" t="s">
        <v>109</v>
      </c>
      <c r="AQ2790" t="s">
        <v>110</v>
      </c>
      <c r="AR2790" t="s">
        <v>111</v>
      </c>
      <c r="AS2790">
        <v>20</v>
      </c>
      <c r="AT2790" t="s">
        <v>106</v>
      </c>
      <c r="AU2790" t="s">
        <v>240</v>
      </c>
      <c r="AV2790" t="s">
        <v>113</v>
      </c>
      <c r="AW2790" t="s">
        <v>987</v>
      </c>
      <c r="AX2790">
        <v>215500</v>
      </c>
      <c r="AY2790" t="s">
        <v>783</v>
      </c>
      <c r="AZ2790">
        <v>132200</v>
      </c>
      <c r="BA2790" t="s">
        <v>208</v>
      </c>
      <c r="BB2790">
        <v>122022</v>
      </c>
      <c r="BC2790" t="s">
        <v>274</v>
      </c>
    </row>
    <row r="2791" spans="1:55" x14ac:dyDescent="0.2">
      <c r="A2791" t="s">
        <v>712</v>
      </c>
      <c r="B2791" t="s">
        <v>713</v>
      </c>
      <c r="C2791" s="3">
        <v>30280</v>
      </c>
      <c r="D2791">
        <f t="shared" si="86"/>
        <v>30280</v>
      </c>
      <c r="E2791" t="str">
        <f t="shared" si="87"/>
        <v>No</v>
      </c>
      <c r="F2791" t="s">
        <v>736</v>
      </c>
      <c r="G2791" t="s">
        <v>115</v>
      </c>
      <c r="H2791" s="2">
        <v>90740</v>
      </c>
      <c r="I2791">
        <v>93320</v>
      </c>
      <c r="J2791">
        <v>2580</v>
      </c>
      <c r="K2791" t="s">
        <v>98</v>
      </c>
      <c r="L2791" s="1" t="s">
        <v>164</v>
      </c>
      <c r="M2791" t="s">
        <v>129</v>
      </c>
      <c r="N2791" t="s">
        <v>103</v>
      </c>
      <c r="O2791" t="s">
        <v>103</v>
      </c>
      <c r="P2791" t="s">
        <v>100</v>
      </c>
      <c r="Q2791" t="s">
        <v>750</v>
      </c>
      <c r="R2791" t="s">
        <v>97</v>
      </c>
      <c r="S2791" s="2">
        <v>121020</v>
      </c>
      <c r="T2791" s="2">
        <v>127380</v>
      </c>
      <c r="U2791">
        <v>6360</v>
      </c>
      <c r="V2791" t="s">
        <v>98</v>
      </c>
      <c r="W2791" s="1" t="s">
        <v>170</v>
      </c>
      <c r="X2791" t="s">
        <v>101</v>
      </c>
      <c r="Y2791" t="s">
        <v>161</v>
      </c>
      <c r="Z2791">
        <v>2</v>
      </c>
      <c r="AA2791" t="s">
        <v>129</v>
      </c>
      <c r="AB2791" t="s">
        <v>102</v>
      </c>
      <c r="AC2791" t="s">
        <v>119</v>
      </c>
      <c r="AD2791" t="s">
        <v>131</v>
      </c>
      <c r="AE2791" t="s">
        <v>121</v>
      </c>
      <c r="AF2791" t="s">
        <v>102</v>
      </c>
      <c r="AG2791" t="s">
        <v>102</v>
      </c>
      <c r="AH2791" t="s">
        <v>123</v>
      </c>
      <c r="AI2791" t="s">
        <v>124</v>
      </c>
      <c r="AJ2791" t="s">
        <v>101</v>
      </c>
      <c r="AK2791" t="s">
        <v>270</v>
      </c>
      <c r="AL2791">
        <v>46</v>
      </c>
      <c r="AM2791" t="s">
        <v>199</v>
      </c>
      <c r="AN2791" t="s">
        <v>107</v>
      </c>
      <c r="AO2791" t="s">
        <v>108</v>
      </c>
      <c r="AP2791" t="s">
        <v>172</v>
      </c>
      <c r="AQ2791" t="s">
        <v>232</v>
      </c>
      <c r="AR2791" t="s">
        <v>105</v>
      </c>
      <c r="AS2791">
        <v>20</v>
      </c>
      <c r="AT2791" t="s">
        <v>106</v>
      </c>
      <c r="AU2791" t="s">
        <v>303</v>
      </c>
      <c r="AV2791" t="s">
        <v>203</v>
      </c>
      <c r="AW2791" t="s">
        <v>100</v>
      </c>
      <c r="AX2791">
        <v>93000</v>
      </c>
      <c r="AY2791" t="s">
        <v>275</v>
      </c>
      <c r="AZ2791">
        <v>75222</v>
      </c>
      <c r="BA2791" t="s">
        <v>302</v>
      </c>
      <c r="BB2791">
        <v>75391</v>
      </c>
      <c r="BC2791" t="s">
        <v>101</v>
      </c>
    </row>
    <row r="2792" spans="1:55" x14ac:dyDescent="0.2">
      <c r="A2792" t="s">
        <v>553</v>
      </c>
      <c r="B2792" t="s">
        <v>571</v>
      </c>
      <c r="C2792" s="3">
        <v>30592</v>
      </c>
      <c r="D2792">
        <f t="shared" si="86"/>
        <v>30592</v>
      </c>
      <c r="E2792" t="str">
        <f t="shared" si="87"/>
        <v>No</v>
      </c>
      <c r="F2792" t="s">
        <v>578</v>
      </c>
      <c r="G2792" t="s">
        <v>115</v>
      </c>
      <c r="H2792" s="2">
        <v>309120</v>
      </c>
      <c r="I2792">
        <v>310120</v>
      </c>
      <c r="J2792">
        <v>1000</v>
      </c>
      <c r="K2792" t="s">
        <v>98</v>
      </c>
      <c r="L2792" s="1" t="s">
        <v>116</v>
      </c>
      <c r="M2792" t="s">
        <v>129</v>
      </c>
      <c r="N2792" t="s">
        <v>129</v>
      </c>
      <c r="O2792" t="s">
        <v>103</v>
      </c>
      <c r="P2792" t="s">
        <v>400</v>
      </c>
      <c r="Q2792" t="s">
        <v>591</v>
      </c>
      <c r="R2792" t="s">
        <v>97</v>
      </c>
      <c r="S2792" s="2">
        <v>339712</v>
      </c>
      <c r="T2792" s="2">
        <v>343020</v>
      </c>
      <c r="U2792">
        <v>3308</v>
      </c>
      <c r="V2792" t="s">
        <v>98</v>
      </c>
      <c r="W2792" s="1" t="s">
        <v>170</v>
      </c>
      <c r="X2792" t="s">
        <v>117</v>
      </c>
      <c r="Y2792" t="s">
        <v>118</v>
      </c>
      <c r="Z2792">
        <v>1</v>
      </c>
      <c r="AA2792" t="s">
        <v>103</v>
      </c>
      <c r="AB2792" t="s">
        <v>144</v>
      </c>
      <c r="AC2792" t="s">
        <v>119</v>
      </c>
      <c r="AD2792" t="s">
        <v>243</v>
      </c>
      <c r="AE2792" t="s">
        <v>121</v>
      </c>
      <c r="AF2792" t="s">
        <v>122</v>
      </c>
      <c r="AG2792" t="s">
        <v>102</v>
      </c>
      <c r="AH2792" t="s">
        <v>123</v>
      </c>
      <c r="AI2792" t="s">
        <v>124</v>
      </c>
      <c r="AJ2792" t="s">
        <v>123</v>
      </c>
      <c r="AK2792" t="s">
        <v>111</v>
      </c>
      <c r="AL2792">
        <v>20</v>
      </c>
      <c r="AM2792" t="s">
        <v>106</v>
      </c>
      <c r="AN2792" t="s">
        <v>107</v>
      </c>
      <c r="AO2792" t="s">
        <v>108</v>
      </c>
      <c r="AP2792" t="s">
        <v>109</v>
      </c>
      <c r="AQ2792" t="s">
        <v>173</v>
      </c>
      <c r="AR2792" t="s">
        <v>270</v>
      </c>
      <c r="AS2792">
        <v>46</v>
      </c>
      <c r="AT2792" t="s">
        <v>199</v>
      </c>
      <c r="AU2792" t="s">
        <v>272</v>
      </c>
      <c r="AV2792" t="s">
        <v>203</v>
      </c>
      <c r="AW2792" t="s">
        <v>100</v>
      </c>
      <c r="AX2792">
        <v>328295</v>
      </c>
      <c r="AY2792" t="s">
        <v>286</v>
      </c>
      <c r="AZ2792">
        <v>328480</v>
      </c>
      <c r="BA2792" t="s">
        <v>208</v>
      </c>
      <c r="BB2792">
        <v>308341</v>
      </c>
      <c r="BC2792" t="s">
        <v>116</v>
      </c>
    </row>
    <row r="2793" spans="1:55" x14ac:dyDescent="0.2">
      <c r="A2793" t="s">
        <v>1238</v>
      </c>
      <c r="B2793" t="s">
        <v>1239</v>
      </c>
      <c r="C2793" s="3">
        <v>30645</v>
      </c>
      <c r="D2793">
        <f t="shared" si="86"/>
        <v>30645</v>
      </c>
      <c r="E2793" t="str">
        <f t="shared" si="87"/>
        <v>No</v>
      </c>
      <c r="F2793" t="s">
        <v>1275</v>
      </c>
      <c r="G2793" t="s">
        <v>115</v>
      </c>
      <c r="H2793" s="2">
        <v>182800</v>
      </c>
      <c r="I2793">
        <v>185020</v>
      </c>
      <c r="J2793">
        <v>2220</v>
      </c>
      <c r="K2793" t="s">
        <v>192</v>
      </c>
      <c r="L2793" s="1" t="s">
        <v>164</v>
      </c>
      <c r="M2793" t="s">
        <v>129</v>
      </c>
      <c r="N2793" t="s">
        <v>103</v>
      </c>
      <c r="O2793" t="s">
        <v>103</v>
      </c>
      <c r="P2793" t="s">
        <v>100</v>
      </c>
      <c r="Q2793" t="s">
        <v>1289</v>
      </c>
      <c r="R2793" t="s">
        <v>97</v>
      </c>
      <c r="S2793" s="2">
        <v>213445</v>
      </c>
      <c r="T2793" s="2">
        <v>219340</v>
      </c>
      <c r="U2793">
        <v>5895</v>
      </c>
      <c r="V2793" t="s">
        <v>98</v>
      </c>
      <c r="W2793" s="1" t="s">
        <v>170</v>
      </c>
      <c r="X2793" t="s">
        <v>101</v>
      </c>
      <c r="Y2793" t="s">
        <v>161</v>
      </c>
      <c r="Z2793" t="s">
        <v>101</v>
      </c>
      <c r="AA2793" t="s">
        <v>129</v>
      </c>
      <c r="AB2793" t="s">
        <v>102</v>
      </c>
      <c r="AC2793" t="s">
        <v>119</v>
      </c>
      <c r="AD2793" t="s">
        <v>120</v>
      </c>
      <c r="AE2793" t="s">
        <v>121</v>
      </c>
      <c r="AF2793" t="s">
        <v>102</v>
      </c>
      <c r="AG2793" t="s">
        <v>102</v>
      </c>
      <c r="AH2793" t="s">
        <v>141</v>
      </c>
      <c r="AI2793" t="s">
        <v>142</v>
      </c>
      <c r="AJ2793" t="s">
        <v>123</v>
      </c>
      <c r="AK2793" t="s">
        <v>198</v>
      </c>
      <c r="AL2793">
        <v>26</v>
      </c>
      <c r="AM2793" t="s">
        <v>199</v>
      </c>
      <c r="AN2793" t="s">
        <v>107</v>
      </c>
      <c r="AO2793" t="s">
        <v>108</v>
      </c>
      <c r="AP2793" t="s">
        <v>109</v>
      </c>
      <c r="AQ2793" t="s">
        <v>173</v>
      </c>
      <c r="AR2793" t="s">
        <v>270</v>
      </c>
      <c r="AS2793">
        <v>46</v>
      </c>
      <c r="AT2793" t="s">
        <v>199</v>
      </c>
      <c r="AU2793" t="s">
        <v>464</v>
      </c>
      <c r="AV2793" t="s">
        <v>113</v>
      </c>
      <c r="AW2793" t="s">
        <v>100</v>
      </c>
      <c r="AX2793">
        <v>187298</v>
      </c>
      <c r="AY2793" t="s">
        <v>207</v>
      </c>
      <c r="AZ2793">
        <v>176900</v>
      </c>
      <c r="BA2793" t="s">
        <v>302</v>
      </c>
      <c r="BB2793">
        <v>165000</v>
      </c>
      <c r="BC2793" t="s">
        <v>101</v>
      </c>
    </row>
    <row r="2794" spans="1:55" x14ac:dyDescent="0.2">
      <c r="A2794" t="s">
        <v>1238</v>
      </c>
      <c r="B2794" t="s">
        <v>1239</v>
      </c>
      <c r="C2794" s="3">
        <v>30680</v>
      </c>
      <c r="D2794">
        <f t="shared" si="86"/>
        <v>30680</v>
      </c>
      <c r="E2794" t="str">
        <f t="shared" si="87"/>
        <v>No</v>
      </c>
      <c r="F2794" t="s">
        <v>1257</v>
      </c>
      <c r="G2794" t="s">
        <v>115</v>
      </c>
      <c r="H2794" s="2">
        <v>174600</v>
      </c>
      <c r="I2794">
        <v>175540</v>
      </c>
      <c r="J2794">
        <v>940</v>
      </c>
      <c r="K2794" t="s">
        <v>98</v>
      </c>
      <c r="L2794" s="1" t="s">
        <v>127</v>
      </c>
      <c r="M2794" t="s">
        <v>129</v>
      </c>
      <c r="N2794" t="s">
        <v>103</v>
      </c>
      <c r="O2794" t="s">
        <v>103</v>
      </c>
      <c r="P2794" t="s">
        <v>100</v>
      </c>
      <c r="Q2794" t="s">
        <v>1288</v>
      </c>
      <c r="R2794" t="s">
        <v>97</v>
      </c>
      <c r="S2794" s="2">
        <v>205280</v>
      </c>
      <c r="T2794" s="2">
        <v>211340</v>
      </c>
      <c r="U2794">
        <v>6060</v>
      </c>
      <c r="V2794" t="s">
        <v>192</v>
      </c>
      <c r="W2794" s="1" t="s">
        <v>170</v>
      </c>
      <c r="X2794" t="s">
        <v>128</v>
      </c>
      <c r="Y2794" t="s">
        <v>118</v>
      </c>
      <c r="Z2794" t="s">
        <v>102</v>
      </c>
      <c r="AA2794" t="s">
        <v>129</v>
      </c>
      <c r="AB2794" t="s">
        <v>102</v>
      </c>
      <c r="AC2794" t="s">
        <v>119</v>
      </c>
      <c r="AD2794" t="s">
        <v>243</v>
      </c>
      <c r="AE2794" t="s">
        <v>121</v>
      </c>
      <c r="AF2794" t="s">
        <v>122</v>
      </c>
      <c r="AG2794" t="s">
        <v>102</v>
      </c>
      <c r="AH2794" t="s">
        <v>123</v>
      </c>
      <c r="AI2794" t="s">
        <v>124</v>
      </c>
      <c r="AJ2794" t="s">
        <v>123</v>
      </c>
      <c r="AK2794" t="s">
        <v>198</v>
      </c>
      <c r="AL2794">
        <v>26</v>
      </c>
      <c r="AM2794" t="s">
        <v>199</v>
      </c>
      <c r="AN2794" t="s">
        <v>107</v>
      </c>
      <c r="AO2794" t="s">
        <v>108</v>
      </c>
      <c r="AP2794" t="s">
        <v>109</v>
      </c>
      <c r="AQ2794" t="s">
        <v>173</v>
      </c>
      <c r="AR2794" t="s">
        <v>270</v>
      </c>
      <c r="AS2794">
        <v>46</v>
      </c>
      <c r="AT2794" t="s">
        <v>199</v>
      </c>
      <c r="AU2794" t="s">
        <v>464</v>
      </c>
      <c r="AV2794" t="s">
        <v>113</v>
      </c>
      <c r="AW2794" t="s">
        <v>100</v>
      </c>
      <c r="AX2794">
        <v>187298</v>
      </c>
      <c r="AY2794" t="s">
        <v>207</v>
      </c>
      <c r="AZ2794">
        <v>176900</v>
      </c>
      <c r="BA2794" t="s">
        <v>302</v>
      </c>
      <c r="BB2794">
        <v>165000</v>
      </c>
      <c r="BC2794" t="s">
        <v>101</v>
      </c>
    </row>
    <row r="2795" spans="1:55" x14ac:dyDescent="0.2">
      <c r="A2795" t="s">
        <v>397</v>
      </c>
      <c r="B2795" t="s">
        <v>440</v>
      </c>
      <c r="C2795" s="3">
        <v>30700</v>
      </c>
      <c r="D2795">
        <f t="shared" si="86"/>
        <v>30700</v>
      </c>
      <c r="E2795" t="str">
        <f t="shared" si="87"/>
        <v>No</v>
      </c>
      <c r="F2795" t="s">
        <v>449</v>
      </c>
      <c r="G2795" t="s">
        <v>115</v>
      </c>
      <c r="H2795" s="2">
        <v>278560</v>
      </c>
      <c r="I2795">
        <v>280979</v>
      </c>
      <c r="J2795">
        <v>2419</v>
      </c>
      <c r="K2795" t="s">
        <v>98</v>
      </c>
      <c r="L2795" s="1" t="s">
        <v>116</v>
      </c>
      <c r="M2795" t="s">
        <v>129</v>
      </c>
      <c r="N2795" t="s">
        <v>103</v>
      </c>
      <c r="O2795" t="s">
        <v>103</v>
      </c>
      <c r="P2795" t="s">
        <v>100</v>
      </c>
      <c r="Q2795" t="s">
        <v>441</v>
      </c>
      <c r="R2795" t="s">
        <v>97</v>
      </c>
      <c r="S2795" s="2">
        <v>309260</v>
      </c>
      <c r="T2795" s="2">
        <v>314000</v>
      </c>
      <c r="U2795">
        <v>4740</v>
      </c>
      <c r="V2795" t="s">
        <v>98</v>
      </c>
      <c r="W2795" s="1" t="s">
        <v>170</v>
      </c>
      <c r="X2795" t="s">
        <v>117</v>
      </c>
      <c r="Y2795" t="s">
        <v>118</v>
      </c>
      <c r="Z2795">
        <v>1</v>
      </c>
      <c r="AA2795" t="s">
        <v>103</v>
      </c>
      <c r="AB2795" t="s">
        <v>102</v>
      </c>
      <c r="AC2795" t="s">
        <v>119</v>
      </c>
      <c r="AD2795" t="s">
        <v>131</v>
      </c>
      <c r="AE2795" t="s">
        <v>121</v>
      </c>
      <c r="AF2795" t="s">
        <v>122</v>
      </c>
      <c r="AG2795" t="s">
        <v>102</v>
      </c>
      <c r="AH2795" t="s">
        <v>141</v>
      </c>
      <c r="AI2795" t="s">
        <v>139</v>
      </c>
      <c r="AJ2795" t="s">
        <v>123</v>
      </c>
      <c r="AK2795" t="s">
        <v>111</v>
      </c>
      <c r="AL2795">
        <v>20</v>
      </c>
      <c r="AM2795" t="s">
        <v>106</v>
      </c>
      <c r="AN2795" t="s">
        <v>107</v>
      </c>
      <c r="AO2795" t="s">
        <v>108</v>
      </c>
      <c r="AP2795" t="s">
        <v>109</v>
      </c>
      <c r="AQ2795" t="s">
        <v>173</v>
      </c>
      <c r="AR2795" t="s">
        <v>239</v>
      </c>
      <c r="AS2795">
        <v>20</v>
      </c>
      <c r="AT2795" t="s">
        <v>106</v>
      </c>
      <c r="AU2795" t="s">
        <v>240</v>
      </c>
      <c r="AV2795" t="s">
        <v>113</v>
      </c>
      <c r="AW2795" t="s">
        <v>100</v>
      </c>
      <c r="AX2795">
        <v>302800</v>
      </c>
      <c r="AY2795" t="s">
        <v>286</v>
      </c>
      <c r="AZ2795">
        <v>254866</v>
      </c>
      <c r="BA2795" t="s">
        <v>170</v>
      </c>
      <c r="BB2795">
        <v>243745</v>
      </c>
      <c r="BC2795" t="s">
        <v>242</v>
      </c>
    </row>
    <row r="2796" spans="1:55" x14ac:dyDescent="0.2">
      <c r="A2796" t="s">
        <v>830</v>
      </c>
      <c r="B2796" t="s">
        <v>831</v>
      </c>
      <c r="C2796" s="3">
        <v>30707</v>
      </c>
      <c r="D2796">
        <f t="shared" si="86"/>
        <v>30707</v>
      </c>
      <c r="E2796" t="str">
        <f t="shared" si="87"/>
        <v>No</v>
      </c>
      <c r="F2796" t="s">
        <v>835</v>
      </c>
      <c r="G2796" t="s">
        <v>115</v>
      </c>
      <c r="H2796" s="2">
        <v>383893</v>
      </c>
      <c r="I2796">
        <v>400120</v>
      </c>
      <c r="J2796">
        <v>16227</v>
      </c>
      <c r="K2796" t="s">
        <v>98</v>
      </c>
      <c r="L2796" s="1" t="s">
        <v>146</v>
      </c>
      <c r="M2796" t="s">
        <v>129</v>
      </c>
      <c r="N2796" t="s">
        <v>129</v>
      </c>
      <c r="O2796" t="s">
        <v>103</v>
      </c>
      <c r="P2796" t="s">
        <v>100</v>
      </c>
      <c r="Q2796" t="s">
        <v>845</v>
      </c>
      <c r="R2796" t="s">
        <v>97</v>
      </c>
      <c r="S2796" s="2">
        <v>414600</v>
      </c>
      <c r="T2796" s="2">
        <v>421057</v>
      </c>
      <c r="U2796">
        <v>6457</v>
      </c>
      <c r="V2796" t="s">
        <v>98</v>
      </c>
      <c r="W2796" s="1" t="s">
        <v>170</v>
      </c>
      <c r="X2796" t="s">
        <v>128</v>
      </c>
      <c r="Y2796" t="s">
        <v>118</v>
      </c>
      <c r="Z2796" t="s">
        <v>102</v>
      </c>
      <c r="AA2796" t="s">
        <v>129</v>
      </c>
      <c r="AB2796" t="s">
        <v>102</v>
      </c>
      <c r="AC2796" t="s">
        <v>119</v>
      </c>
      <c r="AD2796" t="s">
        <v>243</v>
      </c>
      <c r="AE2796" t="s">
        <v>121</v>
      </c>
      <c r="AF2796" t="s">
        <v>122</v>
      </c>
      <c r="AG2796" t="s">
        <v>102</v>
      </c>
      <c r="AH2796" t="s">
        <v>123</v>
      </c>
      <c r="AI2796" t="s">
        <v>124</v>
      </c>
      <c r="AJ2796" t="s">
        <v>123</v>
      </c>
      <c r="AK2796" t="s">
        <v>201</v>
      </c>
      <c r="AL2796">
        <v>40</v>
      </c>
      <c r="AM2796" t="s">
        <v>106</v>
      </c>
      <c r="AN2796" t="s">
        <v>107</v>
      </c>
      <c r="AO2796" t="s">
        <v>108</v>
      </c>
      <c r="AP2796" t="s">
        <v>532</v>
      </c>
      <c r="AQ2796" t="s">
        <v>173</v>
      </c>
      <c r="AR2796" t="s">
        <v>270</v>
      </c>
      <c r="AS2796">
        <v>46</v>
      </c>
      <c r="AT2796" t="s">
        <v>199</v>
      </c>
      <c r="AU2796" t="s">
        <v>542</v>
      </c>
      <c r="AV2796" t="s">
        <v>203</v>
      </c>
      <c r="AW2796" t="s">
        <v>100</v>
      </c>
      <c r="AX2796">
        <v>397510</v>
      </c>
      <c r="AY2796" t="s">
        <v>783</v>
      </c>
      <c r="AZ2796">
        <v>370840</v>
      </c>
      <c r="BA2796" t="s">
        <v>208</v>
      </c>
      <c r="BB2796">
        <v>364900</v>
      </c>
      <c r="BC2796" t="s">
        <v>242</v>
      </c>
    </row>
    <row r="2797" spans="1:55" x14ac:dyDescent="0.2">
      <c r="A2797" t="s">
        <v>1335</v>
      </c>
      <c r="B2797" t="s">
        <v>1336</v>
      </c>
      <c r="C2797" s="3">
        <v>30846</v>
      </c>
      <c r="D2797">
        <f t="shared" si="86"/>
        <v>30846</v>
      </c>
      <c r="E2797" t="str">
        <f t="shared" si="87"/>
        <v>No</v>
      </c>
      <c r="F2797" t="s">
        <v>1339</v>
      </c>
      <c r="G2797" t="s">
        <v>115</v>
      </c>
      <c r="H2797" s="2">
        <v>283194</v>
      </c>
      <c r="I2797">
        <v>285766</v>
      </c>
      <c r="J2797">
        <v>2572</v>
      </c>
      <c r="K2797" t="s">
        <v>98</v>
      </c>
      <c r="L2797" s="1" t="s">
        <v>116</v>
      </c>
      <c r="M2797" t="s">
        <v>129</v>
      </c>
      <c r="N2797" t="s">
        <v>101</v>
      </c>
      <c r="O2797" t="s">
        <v>103</v>
      </c>
      <c r="P2797" t="s">
        <v>100</v>
      </c>
      <c r="Q2797" t="s">
        <v>1351</v>
      </c>
      <c r="R2797" t="s">
        <v>97</v>
      </c>
      <c r="S2797" s="2">
        <v>314040</v>
      </c>
      <c r="T2797" s="2">
        <v>315580</v>
      </c>
      <c r="U2797">
        <v>1540</v>
      </c>
      <c r="V2797" t="s">
        <v>98</v>
      </c>
      <c r="W2797" s="1" t="s">
        <v>170</v>
      </c>
      <c r="X2797" t="s">
        <v>117</v>
      </c>
      <c r="Y2797" t="s">
        <v>118</v>
      </c>
      <c r="Z2797">
        <v>2</v>
      </c>
      <c r="AA2797" t="s">
        <v>129</v>
      </c>
      <c r="AB2797" t="s">
        <v>102</v>
      </c>
      <c r="AC2797" t="s">
        <v>119</v>
      </c>
      <c r="AD2797" t="s">
        <v>175</v>
      </c>
      <c r="AE2797" t="s">
        <v>121</v>
      </c>
      <c r="AF2797" t="s">
        <v>122</v>
      </c>
      <c r="AG2797" t="s">
        <v>102</v>
      </c>
      <c r="AH2797" t="s">
        <v>123</v>
      </c>
      <c r="AI2797" t="s">
        <v>124</v>
      </c>
      <c r="AJ2797" t="s">
        <v>123</v>
      </c>
      <c r="AK2797" t="s">
        <v>201</v>
      </c>
      <c r="AL2797">
        <v>40</v>
      </c>
      <c r="AM2797" t="s">
        <v>106</v>
      </c>
      <c r="AN2797" t="s">
        <v>107</v>
      </c>
      <c r="AO2797" t="s">
        <v>108</v>
      </c>
      <c r="AP2797" t="s">
        <v>109</v>
      </c>
      <c r="AQ2797" t="s">
        <v>173</v>
      </c>
      <c r="AR2797" t="s">
        <v>270</v>
      </c>
      <c r="AS2797">
        <v>46</v>
      </c>
      <c r="AT2797" t="s">
        <v>199</v>
      </c>
      <c r="AU2797" t="s">
        <v>542</v>
      </c>
      <c r="AV2797" t="s">
        <v>203</v>
      </c>
      <c r="AW2797" t="s">
        <v>100</v>
      </c>
      <c r="AX2797">
        <v>289800</v>
      </c>
      <c r="AY2797" t="s">
        <v>286</v>
      </c>
      <c r="AZ2797">
        <v>273870</v>
      </c>
      <c r="BA2797" t="s">
        <v>101</v>
      </c>
      <c r="BB2797">
        <v>283883</v>
      </c>
      <c r="BC2797" t="s">
        <v>101</v>
      </c>
    </row>
    <row r="2798" spans="1:55" x14ac:dyDescent="0.2">
      <c r="A2798" t="s">
        <v>344</v>
      </c>
      <c r="B2798" t="s">
        <v>369</v>
      </c>
      <c r="C2798" s="3">
        <v>30897</v>
      </c>
      <c r="D2798">
        <f t="shared" si="86"/>
        <v>30897</v>
      </c>
      <c r="E2798" t="str">
        <f t="shared" si="87"/>
        <v>No</v>
      </c>
      <c r="F2798" t="s">
        <v>374</v>
      </c>
      <c r="G2798" t="s">
        <v>115</v>
      </c>
      <c r="H2798" s="2">
        <v>258023</v>
      </c>
      <c r="I2798">
        <v>259253</v>
      </c>
      <c r="J2798">
        <v>1230</v>
      </c>
      <c r="K2798" t="s">
        <v>98</v>
      </c>
      <c r="L2798" s="1" t="s">
        <v>134</v>
      </c>
      <c r="M2798" t="s">
        <v>129</v>
      </c>
      <c r="N2798" t="s">
        <v>103</v>
      </c>
      <c r="O2798" t="s">
        <v>103</v>
      </c>
      <c r="P2798" t="s">
        <v>100</v>
      </c>
      <c r="Q2798" t="s">
        <v>396</v>
      </c>
      <c r="R2798" t="s">
        <v>97</v>
      </c>
      <c r="S2798" s="2">
        <v>288920</v>
      </c>
      <c r="T2798" s="2">
        <v>292160</v>
      </c>
      <c r="U2798">
        <v>3240</v>
      </c>
      <c r="V2798" t="s">
        <v>98</v>
      </c>
      <c r="W2798" s="1" t="s">
        <v>170</v>
      </c>
      <c r="X2798" t="s">
        <v>128</v>
      </c>
      <c r="Y2798" t="s">
        <v>118</v>
      </c>
      <c r="Z2798" t="s">
        <v>102</v>
      </c>
      <c r="AA2798" t="s">
        <v>129</v>
      </c>
      <c r="AB2798" t="s">
        <v>102</v>
      </c>
      <c r="AC2798" t="s">
        <v>119</v>
      </c>
      <c r="AD2798" t="s">
        <v>243</v>
      </c>
      <c r="AE2798" t="s">
        <v>121</v>
      </c>
      <c r="AF2798" t="s">
        <v>122</v>
      </c>
      <c r="AG2798" t="s">
        <v>102</v>
      </c>
      <c r="AH2798" t="s">
        <v>123</v>
      </c>
      <c r="AI2798" t="s">
        <v>124</v>
      </c>
      <c r="AJ2798" t="s">
        <v>123</v>
      </c>
      <c r="AK2798" t="s">
        <v>105</v>
      </c>
      <c r="AL2798">
        <v>20</v>
      </c>
      <c r="AM2798" t="s">
        <v>106</v>
      </c>
      <c r="AN2798" t="s">
        <v>271</v>
      </c>
      <c r="AO2798" t="s">
        <v>108</v>
      </c>
      <c r="AP2798" t="s">
        <v>109</v>
      </c>
      <c r="AQ2798" t="s">
        <v>232</v>
      </c>
      <c r="AR2798" t="s">
        <v>111</v>
      </c>
      <c r="AS2798">
        <v>20</v>
      </c>
      <c r="AT2798" t="s">
        <v>106</v>
      </c>
      <c r="AU2798" t="s">
        <v>112</v>
      </c>
      <c r="AV2798" t="s">
        <v>113</v>
      </c>
      <c r="AW2798" t="s">
        <v>100</v>
      </c>
      <c r="AX2798">
        <v>288873</v>
      </c>
      <c r="AY2798" t="s">
        <v>257</v>
      </c>
      <c r="AZ2798">
        <v>273040</v>
      </c>
      <c r="BA2798" t="s">
        <v>170</v>
      </c>
      <c r="BB2798">
        <v>254640</v>
      </c>
      <c r="BC2798" t="s">
        <v>116</v>
      </c>
    </row>
    <row r="2799" spans="1:55" x14ac:dyDescent="0.2">
      <c r="A2799" t="s">
        <v>712</v>
      </c>
      <c r="B2799" t="s">
        <v>713</v>
      </c>
      <c r="C2799" s="3">
        <v>31060</v>
      </c>
      <c r="D2799">
        <f t="shared" si="86"/>
        <v>31060</v>
      </c>
      <c r="E2799" t="str">
        <f t="shared" si="87"/>
        <v>No</v>
      </c>
      <c r="F2799" t="s">
        <v>730</v>
      </c>
      <c r="G2799" t="s">
        <v>115</v>
      </c>
      <c r="H2799" s="2">
        <v>89960</v>
      </c>
      <c r="I2799">
        <v>91480</v>
      </c>
      <c r="J2799">
        <v>1520</v>
      </c>
      <c r="K2799" t="s">
        <v>98</v>
      </c>
      <c r="L2799" s="1" t="s">
        <v>242</v>
      </c>
      <c r="M2799" t="s">
        <v>129</v>
      </c>
      <c r="N2799" t="s">
        <v>103</v>
      </c>
      <c r="O2799" t="s">
        <v>103</v>
      </c>
      <c r="P2799" t="s">
        <v>100</v>
      </c>
      <c r="Q2799" t="s">
        <v>750</v>
      </c>
      <c r="R2799" t="s">
        <v>97</v>
      </c>
      <c r="S2799" s="2">
        <v>121020</v>
      </c>
      <c r="T2799" s="2">
        <v>127380</v>
      </c>
      <c r="U2799">
        <v>6360</v>
      </c>
      <c r="V2799" t="s">
        <v>98</v>
      </c>
      <c r="W2799" s="1" t="s">
        <v>170</v>
      </c>
      <c r="X2799" t="s">
        <v>117</v>
      </c>
      <c r="Y2799" t="s">
        <v>118</v>
      </c>
      <c r="Z2799" t="s">
        <v>102</v>
      </c>
      <c r="AA2799" t="s">
        <v>103</v>
      </c>
      <c r="AB2799" t="s">
        <v>144</v>
      </c>
      <c r="AC2799" t="s">
        <v>119</v>
      </c>
      <c r="AD2799" t="s">
        <v>120</v>
      </c>
      <c r="AE2799" t="s">
        <v>121</v>
      </c>
      <c r="AF2799" t="s">
        <v>316</v>
      </c>
      <c r="AG2799" t="s">
        <v>102</v>
      </c>
      <c r="AH2799" t="s">
        <v>123</v>
      </c>
      <c r="AI2799" t="s">
        <v>124</v>
      </c>
      <c r="AJ2799" t="s">
        <v>123</v>
      </c>
      <c r="AK2799" t="s">
        <v>270</v>
      </c>
      <c r="AL2799">
        <v>46</v>
      </c>
      <c r="AM2799" t="s">
        <v>199</v>
      </c>
      <c r="AN2799" t="s">
        <v>107</v>
      </c>
      <c r="AO2799" t="s">
        <v>108</v>
      </c>
      <c r="AP2799" t="s">
        <v>172</v>
      </c>
      <c r="AQ2799" t="s">
        <v>232</v>
      </c>
      <c r="AR2799" t="s">
        <v>105</v>
      </c>
      <c r="AS2799">
        <v>20</v>
      </c>
      <c r="AT2799" t="s">
        <v>106</v>
      </c>
      <c r="AU2799" t="s">
        <v>303</v>
      </c>
      <c r="AV2799" t="s">
        <v>203</v>
      </c>
      <c r="AW2799" t="s">
        <v>100</v>
      </c>
      <c r="AX2799">
        <v>93000</v>
      </c>
      <c r="AY2799" t="s">
        <v>275</v>
      </c>
      <c r="AZ2799">
        <v>75222</v>
      </c>
      <c r="BA2799" t="s">
        <v>302</v>
      </c>
      <c r="BB2799">
        <v>75391</v>
      </c>
      <c r="BC2799" t="s">
        <v>101</v>
      </c>
    </row>
    <row r="2800" spans="1:55" x14ac:dyDescent="0.2">
      <c r="A2800" t="s">
        <v>712</v>
      </c>
      <c r="B2800" t="s">
        <v>713</v>
      </c>
      <c r="C2800" s="3">
        <v>31340</v>
      </c>
      <c r="D2800">
        <f t="shared" si="86"/>
        <v>31340</v>
      </c>
      <c r="E2800" t="str">
        <f t="shared" si="87"/>
        <v>No</v>
      </c>
      <c r="F2800" t="s">
        <v>718</v>
      </c>
      <c r="G2800" t="s">
        <v>115</v>
      </c>
      <c r="H2800" s="2">
        <v>87940</v>
      </c>
      <c r="I2800">
        <v>93040</v>
      </c>
      <c r="J2800">
        <v>5100</v>
      </c>
      <c r="K2800" t="s">
        <v>98</v>
      </c>
      <c r="L2800" s="1" t="s">
        <v>127</v>
      </c>
      <c r="M2800" t="s">
        <v>129</v>
      </c>
      <c r="N2800" t="s">
        <v>129</v>
      </c>
      <c r="O2800" t="s">
        <v>103</v>
      </c>
      <c r="P2800" t="s">
        <v>100</v>
      </c>
      <c r="Q2800" t="s">
        <v>749</v>
      </c>
      <c r="R2800" t="s">
        <v>97</v>
      </c>
      <c r="S2800" s="2">
        <v>119280</v>
      </c>
      <c r="T2800" s="2">
        <v>120240</v>
      </c>
      <c r="U2800">
        <v>960</v>
      </c>
      <c r="V2800" t="s">
        <v>98</v>
      </c>
      <c r="W2800" s="1" t="s">
        <v>99</v>
      </c>
      <c r="X2800" t="s">
        <v>128</v>
      </c>
      <c r="Y2800" t="s">
        <v>118</v>
      </c>
      <c r="Z2800" t="s">
        <v>102</v>
      </c>
      <c r="AA2800" t="s">
        <v>129</v>
      </c>
      <c r="AB2800" t="s">
        <v>102</v>
      </c>
      <c r="AC2800" t="s">
        <v>119</v>
      </c>
      <c r="AD2800" t="s">
        <v>167</v>
      </c>
      <c r="AE2800" t="s">
        <v>121</v>
      </c>
      <c r="AF2800" t="s">
        <v>122</v>
      </c>
      <c r="AG2800" t="s">
        <v>102</v>
      </c>
      <c r="AH2800" t="s">
        <v>123</v>
      </c>
      <c r="AI2800" t="s">
        <v>124</v>
      </c>
      <c r="AJ2800" t="s">
        <v>123</v>
      </c>
      <c r="AK2800" t="s">
        <v>270</v>
      </c>
      <c r="AL2800">
        <v>46</v>
      </c>
      <c r="AM2800" t="s">
        <v>199</v>
      </c>
      <c r="AN2800" t="s">
        <v>107</v>
      </c>
      <c r="AO2800" t="s">
        <v>108</v>
      </c>
      <c r="AP2800" t="s">
        <v>172</v>
      </c>
      <c r="AQ2800" t="s">
        <v>232</v>
      </c>
      <c r="AR2800" t="s">
        <v>105</v>
      </c>
      <c r="AS2800">
        <v>20</v>
      </c>
      <c r="AT2800" t="s">
        <v>106</v>
      </c>
      <c r="AU2800" t="s">
        <v>303</v>
      </c>
      <c r="AV2800" t="s">
        <v>203</v>
      </c>
      <c r="AW2800" t="s">
        <v>100</v>
      </c>
      <c r="AX2800">
        <v>93000</v>
      </c>
      <c r="AY2800" t="s">
        <v>275</v>
      </c>
      <c r="AZ2800">
        <v>75222</v>
      </c>
      <c r="BA2800" t="s">
        <v>302</v>
      </c>
      <c r="BB2800">
        <v>75391</v>
      </c>
      <c r="BC2800" t="s">
        <v>101</v>
      </c>
    </row>
    <row r="2801" spans="1:55" x14ac:dyDescent="0.2">
      <c r="A2801" t="s">
        <v>397</v>
      </c>
      <c r="B2801" t="s">
        <v>398</v>
      </c>
      <c r="C2801" s="3">
        <v>31423</v>
      </c>
      <c r="D2801">
        <f t="shared" si="86"/>
        <v>31423</v>
      </c>
      <c r="E2801" t="str">
        <f t="shared" si="87"/>
        <v>No</v>
      </c>
      <c r="F2801" t="s">
        <v>404</v>
      </c>
      <c r="G2801" t="s">
        <v>115</v>
      </c>
      <c r="H2801" s="2">
        <v>244266</v>
      </c>
      <c r="I2801">
        <v>247013</v>
      </c>
      <c r="J2801">
        <v>2747</v>
      </c>
      <c r="K2801" t="s">
        <v>98</v>
      </c>
      <c r="L2801" s="1" t="s">
        <v>146</v>
      </c>
      <c r="M2801" t="s">
        <v>101</v>
      </c>
      <c r="N2801" t="s">
        <v>102</v>
      </c>
      <c r="O2801" t="s">
        <v>103</v>
      </c>
      <c r="P2801" t="s">
        <v>100</v>
      </c>
      <c r="Q2801" t="s">
        <v>439</v>
      </c>
      <c r="R2801" t="s">
        <v>97</v>
      </c>
      <c r="S2801" s="2">
        <v>275689</v>
      </c>
      <c r="T2801" s="2">
        <v>276163</v>
      </c>
      <c r="U2801">
        <v>474</v>
      </c>
      <c r="V2801" t="s">
        <v>98</v>
      </c>
      <c r="W2801" s="1" t="s">
        <v>99</v>
      </c>
      <c r="X2801" t="s">
        <v>128</v>
      </c>
      <c r="Y2801" t="s">
        <v>118</v>
      </c>
      <c r="Z2801" t="s">
        <v>102</v>
      </c>
      <c r="AA2801" t="s">
        <v>129</v>
      </c>
      <c r="AB2801" t="s">
        <v>102</v>
      </c>
      <c r="AC2801" t="s">
        <v>119</v>
      </c>
      <c r="AD2801" t="s">
        <v>243</v>
      </c>
      <c r="AE2801" t="s">
        <v>121</v>
      </c>
      <c r="AF2801" t="s">
        <v>122</v>
      </c>
      <c r="AG2801" t="s">
        <v>102</v>
      </c>
      <c r="AH2801" t="s">
        <v>123</v>
      </c>
      <c r="AI2801" t="s">
        <v>124</v>
      </c>
      <c r="AJ2801" t="s">
        <v>123</v>
      </c>
      <c r="AK2801" t="s">
        <v>239</v>
      </c>
      <c r="AL2801">
        <v>20</v>
      </c>
      <c r="AM2801" t="s">
        <v>106</v>
      </c>
      <c r="AN2801" t="s">
        <v>107</v>
      </c>
      <c r="AO2801" t="s">
        <v>108</v>
      </c>
      <c r="AP2801" t="s">
        <v>109</v>
      </c>
      <c r="AQ2801" t="s">
        <v>232</v>
      </c>
      <c r="AR2801" t="s">
        <v>111</v>
      </c>
      <c r="AS2801">
        <v>20</v>
      </c>
      <c r="AT2801" t="s">
        <v>106</v>
      </c>
      <c r="AU2801" t="s">
        <v>240</v>
      </c>
      <c r="AV2801" t="s">
        <v>113</v>
      </c>
      <c r="AW2801" t="s">
        <v>100</v>
      </c>
      <c r="AX2801">
        <v>302800</v>
      </c>
      <c r="AY2801" t="s">
        <v>275</v>
      </c>
      <c r="AZ2801">
        <v>265209</v>
      </c>
      <c r="BA2801" t="s">
        <v>101</v>
      </c>
      <c r="BB2801">
        <v>243100</v>
      </c>
      <c r="BC2801" t="s">
        <v>274</v>
      </c>
    </row>
    <row r="2802" spans="1:55" x14ac:dyDescent="0.2">
      <c r="A2802" t="s">
        <v>712</v>
      </c>
      <c r="B2802" t="s">
        <v>713</v>
      </c>
      <c r="C2802" s="3">
        <v>31560</v>
      </c>
      <c r="D2802">
        <f t="shared" si="86"/>
        <v>31560</v>
      </c>
      <c r="E2802" t="str">
        <f t="shared" si="87"/>
        <v>No</v>
      </c>
      <c r="F2802" t="s">
        <v>715</v>
      </c>
      <c r="G2802" t="s">
        <v>115</v>
      </c>
      <c r="H2802" s="2">
        <v>75700</v>
      </c>
      <c r="I2802">
        <v>79520</v>
      </c>
      <c r="J2802">
        <v>3820</v>
      </c>
      <c r="K2802" t="s">
        <v>98</v>
      </c>
      <c r="L2802" s="1" t="s">
        <v>146</v>
      </c>
      <c r="M2802" t="s">
        <v>129</v>
      </c>
      <c r="N2802" t="s">
        <v>103</v>
      </c>
      <c r="O2802" t="s">
        <v>103</v>
      </c>
      <c r="P2802" t="s">
        <v>100</v>
      </c>
      <c r="Q2802" t="s">
        <v>748</v>
      </c>
      <c r="R2802" t="s">
        <v>97</v>
      </c>
      <c r="S2802" s="2">
        <v>107260</v>
      </c>
      <c r="T2802" s="2">
        <v>110540</v>
      </c>
      <c r="U2802">
        <v>3280</v>
      </c>
      <c r="V2802" t="s">
        <v>98</v>
      </c>
      <c r="W2802" s="1" t="s">
        <v>170</v>
      </c>
      <c r="X2802" t="s">
        <v>128</v>
      </c>
      <c r="Y2802" t="s">
        <v>118</v>
      </c>
      <c r="Z2802" t="s">
        <v>102</v>
      </c>
      <c r="AA2802" t="s">
        <v>129</v>
      </c>
      <c r="AB2802" t="s">
        <v>102</v>
      </c>
      <c r="AC2802" t="s">
        <v>119</v>
      </c>
      <c r="AD2802" t="s">
        <v>243</v>
      </c>
      <c r="AE2802" t="s">
        <v>121</v>
      </c>
      <c r="AF2802" t="s">
        <v>122</v>
      </c>
      <c r="AG2802" t="s">
        <v>102</v>
      </c>
      <c r="AH2802" t="s">
        <v>123</v>
      </c>
      <c r="AI2802" t="s">
        <v>124</v>
      </c>
      <c r="AJ2802" t="s">
        <v>123</v>
      </c>
      <c r="AK2802" t="s">
        <v>270</v>
      </c>
      <c r="AL2802">
        <v>46</v>
      </c>
      <c r="AM2802" t="s">
        <v>199</v>
      </c>
      <c r="AN2802" t="s">
        <v>107</v>
      </c>
      <c r="AO2802" t="s">
        <v>108</v>
      </c>
      <c r="AP2802" t="s">
        <v>172</v>
      </c>
      <c r="AQ2802" t="s">
        <v>232</v>
      </c>
      <c r="AR2802" t="s">
        <v>105</v>
      </c>
      <c r="AS2802">
        <v>20</v>
      </c>
      <c r="AT2802" t="s">
        <v>106</v>
      </c>
      <c r="AU2802" t="s">
        <v>303</v>
      </c>
      <c r="AV2802" t="s">
        <v>203</v>
      </c>
      <c r="AW2802" t="s">
        <v>100</v>
      </c>
      <c r="AX2802">
        <v>93000</v>
      </c>
      <c r="AY2802" t="s">
        <v>275</v>
      </c>
      <c r="AZ2802">
        <v>75222</v>
      </c>
      <c r="BA2802" t="s">
        <v>302</v>
      </c>
      <c r="BB2802">
        <v>75391</v>
      </c>
      <c r="BC2802" t="s">
        <v>101</v>
      </c>
    </row>
    <row r="2803" spans="1:55" x14ac:dyDescent="0.2">
      <c r="A2803" t="s">
        <v>592</v>
      </c>
      <c r="B2803" t="s">
        <v>593</v>
      </c>
      <c r="C2803" s="3">
        <v>31651</v>
      </c>
      <c r="D2803">
        <f t="shared" si="86"/>
        <v>31651</v>
      </c>
      <c r="E2803" t="str">
        <f t="shared" si="87"/>
        <v>No</v>
      </c>
      <c r="F2803" t="s">
        <v>606</v>
      </c>
      <c r="G2803" t="s">
        <v>115</v>
      </c>
      <c r="H2803" s="2">
        <v>280010</v>
      </c>
      <c r="I2803">
        <v>282420</v>
      </c>
      <c r="J2803">
        <v>2410</v>
      </c>
      <c r="K2803" t="s">
        <v>98</v>
      </c>
      <c r="L2803" s="1" t="s">
        <v>116</v>
      </c>
      <c r="M2803" t="s">
        <v>129</v>
      </c>
      <c r="N2803" t="s">
        <v>103</v>
      </c>
      <c r="O2803" t="s">
        <v>103</v>
      </c>
      <c r="P2803" t="s">
        <v>100</v>
      </c>
      <c r="Q2803" t="s">
        <v>630</v>
      </c>
      <c r="R2803" t="s">
        <v>97</v>
      </c>
      <c r="S2803" s="2">
        <v>311661</v>
      </c>
      <c r="T2803" s="2">
        <v>318760</v>
      </c>
      <c r="U2803">
        <v>7099</v>
      </c>
      <c r="V2803" t="s">
        <v>98</v>
      </c>
      <c r="W2803" s="1" t="s">
        <v>170</v>
      </c>
      <c r="X2803" t="s">
        <v>117</v>
      </c>
      <c r="Y2803" t="s">
        <v>118</v>
      </c>
      <c r="Z2803">
        <v>2</v>
      </c>
      <c r="AA2803" t="s">
        <v>103</v>
      </c>
      <c r="AB2803" t="s">
        <v>144</v>
      </c>
      <c r="AC2803" t="s">
        <v>119</v>
      </c>
      <c r="AD2803" t="s">
        <v>221</v>
      </c>
      <c r="AE2803" t="s">
        <v>121</v>
      </c>
      <c r="AF2803" t="s">
        <v>122</v>
      </c>
      <c r="AG2803" t="s">
        <v>102</v>
      </c>
      <c r="AH2803" t="s">
        <v>123</v>
      </c>
      <c r="AI2803" t="s">
        <v>142</v>
      </c>
      <c r="AJ2803" t="s">
        <v>132</v>
      </c>
      <c r="AK2803" t="s">
        <v>270</v>
      </c>
      <c r="AL2803">
        <v>46</v>
      </c>
      <c r="AM2803" t="s">
        <v>199</v>
      </c>
      <c r="AN2803" t="s">
        <v>107</v>
      </c>
      <c r="AO2803" t="s">
        <v>108</v>
      </c>
      <c r="AP2803" t="s">
        <v>121</v>
      </c>
      <c r="AQ2803" t="s">
        <v>232</v>
      </c>
      <c r="AR2803" t="s">
        <v>105</v>
      </c>
      <c r="AS2803">
        <v>20</v>
      </c>
      <c r="AT2803" t="s">
        <v>106</v>
      </c>
      <c r="AU2803" t="s">
        <v>303</v>
      </c>
      <c r="AV2803" t="s">
        <v>203</v>
      </c>
      <c r="AW2803" t="s">
        <v>100</v>
      </c>
      <c r="AX2803">
        <v>275200</v>
      </c>
      <c r="AY2803" t="s">
        <v>275</v>
      </c>
      <c r="AZ2803">
        <v>255320</v>
      </c>
      <c r="BA2803" t="s">
        <v>208</v>
      </c>
      <c r="BB2803">
        <v>253084</v>
      </c>
      <c r="BC2803" t="s">
        <v>596</v>
      </c>
    </row>
    <row r="2804" spans="1:55" x14ac:dyDescent="0.2">
      <c r="A2804" t="s">
        <v>592</v>
      </c>
      <c r="B2804" t="s">
        <v>593</v>
      </c>
      <c r="C2804" s="3">
        <v>31882</v>
      </c>
      <c r="D2804">
        <f t="shared" si="86"/>
        <v>31882</v>
      </c>
      <c r="E2804" t="str">
        <f t="shared" si="87"/>
        <v>No</v>
      </c>
      <c r="F2804" t="s">
        <v>625</v>
      </c>
      <c r="G2804" t="s">
        <v>115</v>
      </c>
      <c r="H2804" s="2">
        <v>279779</v>
      </c>
      <c r="I2804">
        <v>296186</v>
      </c>
      <c r="J2804">
        <v>16407</v>
      </c>
      <c r="K2804" t="s">
        <v>98</v>
      </c>
      <c r="L2804" s="1" t="s">
        <v>426</v>
      </c>
      <c r="M2804" t="s">
        <v>129</v>
      </c>
      <c r="N2804" t="s">
        <v>103</v>
      </c>
      <c r="O2804" t="s">
        <v>103</v>
      </c>
      <c r="P2804" t="s">
        <v>100</v>
      </c>
      <c r="Q2804" t="s">
        <v>630</v>
      </c>
      <c r="R2804" t="s">
        <v>97</v>
      </c>
      <c r="S2804" s="2">
        <v>311661</v>
      </c>
      <c r="T2804" s="2">
        <v>318760</v>
      </c>
      <c r="U2804">
        <v>7099</v>
      </c>
      <c r="V2804" t="s">
        <v>98</v>
      </c>
      <c r="W2804" s="1" t="s">
        <v>170</v>
      </c>
      <c r="X2804" t="s">
        <v>101</v>
      </c>
      <c r="Y2804" t="s">
        <v>161</v>
      </c>
      <c r="Z2804" t="s">
        <v>102</v>
      </c>
      <c r="AA2804" t="s">
        <v>129</v>
      </c>
      <c r="AB2804" t="s">
        <v>102</v>
      </c>
      <c r="AC2804" t="s">
        <v>119</v>
      </c>
      <c r="AD2804" t="s">
        <v>137</v>
      </c>
      <c r="AE2804" t="s">
        <v>121</v>
      </c>
      <c r="AF2804" t="s">
        <v>102</v>
      </c>
      <c r="AG2804" t="s">
        <v>102</v>
      </c>
      <c r="AH2804" t="s">
        <v>123</v>
      </c>
      <c r="AI2804" t="s">
        <v>142</v>
      </c>
      <c r="AJ2804" t="s">
        <v>132</v>
      </c>
      <c r="AK2804" t="s">
        <v>270</v>
      </c>
      <c r="AL2804">
        <v>46</v>
      </c>
      <c r="AM2804" t="s">
        <v>199</v>
      </c>
      <c r="AN2804" t="s">
        <v>107</v>
      </c>
      <c r="AO2804" t="s">
        <v>108</v>
      </c>
      <c r="AP2804" t="s">
        <v>121</v>
      </c>
      <c r="AQ2804" t="s">
        <v>232</v>
      </c>
      <c r="AR2804" t="s">
        <v>105</v>
      </c>
      <c r="AS2804">
        <v>20</v>
      </c>
      <c r="AT2804" t="s">
        <v>106</v>
      </c>
      <c r="AU2804" t="s">
        <v>303</v>
      </c>
      <c r="AV2804" t="s">
        <v>203</v>
      </c>
      <c r="AW2804" t="s">
        <v>100</v>
      </c>
      <c r="AX2804">
        <v>275200</v>
      </c>
      <c r="AY2804" t="s">
        <v>275</v>
      </c>
      <c r="AZ2804">
        <v>255320</v>
      </c>
      <c r="BA2804" t="s">
        <v>208</v>
      </c>
      <c r="BB2804">
        <v>253084</v>
      </c>
      <c r="BC2804" t="s">
        <v>596</v>
      </c>
    </row>
    <row r="2805" spans="1:55" x14ac:dyDescent="0.2">
      <c r="A2805" t="s">
        <v>1238</v>
      </c>
      <c r="B2805" t="s">
        <v>1291</v>
      </c>
      <c r="C2805" s="3">
        <v>31925</v>
      </c>
      <c r="D2805">
        <f t="shared" si="86"/>
        <v>31925</v>
      </c>
      <c r="E2805" t="str">
        <f t="shared" si="87"/>
        <v>No</v>
      </c>
      <c r="F2805" t="s">
        <v>1304</v>
      </c>
      <c r="G2805" t="s">
        <v>115</v>
      </c>
      <c r="H2805" s="2">
        <v>193541</v>
      </c>
      <c r="I2805">
        <v>196120</v>
      </c>
      <c r="J2805">
        <v>2579</v>
      </c>
      <c r="K2805" t="s">
        <v>98</v>
      </c>
      <c r="L2805" s="1" t="s">
        <v>160</v>
      </c>
      <c r="M2805" t="s">
        <v>129</v>
      </c>
      <c r="N2805" t="s">
        <v>101</v>
      </c>
      <c r="O2805" t="s">
        <v>103</v>
      </c>
      <c r="P2805" t="s">
        <v>100</v>
      </c>
      <c r="Q2805" t="s">
        <v>1317</v>
      </c>
      <c r="R2805" t="s">
        <v>97</v>
      </c>
      <c r="S2805" s="2">
        <v>225466</v>
      </c>
      <c r="T2805" s="2">
        <v>231826</v>
      </c>
      <c r="U2805">
        <v>6360</v>
      </c>
      <c r="V2805" t="s">
        <v>98</v>
      </c>
      <c r="W2805" s="1" t="s">
        <v>170</v>
      </c>
      <c r="X2805" t="s">
        <v>101</v>
      </c>
      <c r="Y2805" t="s">
        <v>161</v>
      </c>
      <c r="Z2805" t="s">
        <v>102</v>
      </c>
      <c r="AA2805" t="s">
        <v>129</v>
      </c>
      <c r="AB2805" t="s">
        <v>102</v>
      </c>
      <c r="AC2805" t="s">
        <v>119</v>
      </c>
      <c r="AD2805">
        <v>0</v>
      </c>
      <c r="AE2805" t="s">
        <v>121</v>
      </c>
      <c r="AF2805" t="s">
        <v>102</v>
      </c>
      <c r="AG2805" t="s">
        <v>102</v>
      </c>
      <c r="AH2805" t="s">
        <v>141</v>
      </c>
      <c r="AI2805" t="s">
        <v>142</v>
      </c>
      <c r="AJ2805" t="s">
        <v>132</v>
      </c>
      <c r="AK2805" t="s">
        <v>270</v>
      </c>
      <c r="AL2805">
        <v>46</v>
      </c>
      <c r="AM2805" t="s">
        <v>199</v>
      </c>
      <c r="AN2805" t="s">
        <v>107</v>
      </c>
      <c r="AO2805" t="s">
        <v>108</v>
      </c>
      <c r="AP2805" t="s">
        <v>109</v>
      </c>
      <c r="AQ2805" t="s">
        <v>232</v>
      </c>
      <c r="AR2805" t="s">
        <v>198</v>
      </c>
      <c r="AS2805">
        <v>26</v>
      </c>
      <c r="AT2805" t="s">
        <v>199</v>
      </c>
      <c r="AU2805" t="s">
        <v>464</v>
      </c>
      <c r="AV2805" t="s">
        <v>113</v>
      </c>
      <c r="AW2805" t="s">
        <v>100</v>
      </c>
      <c r="AX2805">
        <v>187298</v>
      </c>
      <c r="AY2805" t="s">
        <v>257</v>
      </c>
      <c r="AZ2805">
        <v>182756</v>
      </c>
      <c r="BA2805" t="s">
        <v>99</v>
      </c>
      <c r="BB2805">
        <v>173312</v>
      </c>
      <c r="BC2805" t="s">
        <v>101</v>
      </c>
    </row>
    <row r="2806" spans="1:55" x14ac:dyDescent="0.2">
      <c r="A2806" t="s">
        <v>1238</v>
      </c>
      <c r="B2806" t="s">
        <v>1239</v>
      </c>
      <c r="C2806" s="3">
        <v>31968</v>
      </c>
      <c r="D2806">
        <f t="shared" si="86"/>
        <v>31968</v>
      </c>
      <c r="E2806" t="str">
        <f t="shared" si="87"/>
        <v>No</v>
      </c>
      <c r="F2806" t="s">
        <v>1272</v>
      </c>
      <c r="G2806" t="s">
        <v>115</v>
      </c>
      <c r="H2806" s="2">
        <v>173312</v>
      </c>
      <c r="I2806">
        <v>175200</v>
      </c>
      <c r="J2806">
        <v>1888</v>
      </c>
      <c r="K2806" t="s">
        <v>98</v>
      </c>
      <c r="L2806" s="1" t="s">
        <v>189</v>
      </c>
      <c r="M2806" t="s">
        <v>129</v>
      </c>
      <c r="N2806" t="s">
        <v>103</v>
      </c>
      <c r="O2806" t="s">
        <v>103</v>
      </c>
      <c r="P2806" t="s">
        <v>100</v>
      </c>
      <c r="Q2806" t="s">
        <v>1288</v>
      </c>
      <c r="R2806" t="s">
        <v>97</v>
      </c>
      <c r="S2806" s="2">
        <v>205280</v>
      </c>
      <c r="T2806" s="2">
        <v>211340</v>
      </c>
      <c r="U2806">
        <v>6060</v>
      </c>
      <c r="V2806" t="s">
        <v>192</v>
      </c>
      <c r="W2806" s="1" t="s">
        <v>170</v>
      </c>
      <c r="X2806" t="s">
        <v>101</v>
      </c>
      <c r="Y2806" t="s">
        <v>161</v>
      </c>
      <c r="Z2806" t="s">
        <v>102</v>
      </c>
      <c r="AA2806" t="s">
        <v>129</v>
      </c>
      <c r="AB2806" t="s">
        <v>102</v>
      </c>
      <c r="AC2806" t="s">
        <v>119</v>
      </c>
      <c r="AD2806" t="s">
        <v>243</v>
      </c>
      <c r="AE2806" t="s">
        <v>121</v>
      </c>
      <c r="AF2806" t="s">
        <v>102</v>
      </c>
      <c r="AG2806" t="s">
        <v>102</v>
      </c>
      <c r="AH2806" t="s">
        <v>141</v>
      </c>
      <c r="AI2806" t="s">
        <v>142</v>
      </c>
      <c r="AJ2806" t="s">
        <v>101</v>
      </c>
      <c r="AK2806" t="s">
        <v>198</v>
      </c>
      <c r="AL2806">
        <v>26</v>
      </c>
      <c r="AM2806" t="s">
        <v>199</v>
      </c>
      <c r="AN2806" t="s">
        <v>107</v>
      </c>
      <c r="AO2806" t="s">
        <v>108</v>
      </c>
      <c r="AP2806" t="s">
        <v>109</v>
      </c>
      <c r="AQ2806" t="s">
        <v>173</v>
      </c>
      <c r="AR2806" t="s">
        <v>270</v>
      </c>
      <c r="AS2806">
        <v>46</v>
      </c>
      <c r="AT2806" t="s">
        <v>199</v>
      </c>
      <c r="AU2806" t="s">
        <v>464</v>
      </c>
      <c r="AV2806" t="s">
        <v>113</v>
      </c>
      <c r="AW2806" t="s">
        <v>100</v>
      </c>
      <c r="AX2806">
        <v>187298</v>
      </c>
      <c r="AY2806" t="s">
        <v>207</v>
      </c>
      <c r="AZ2806">
        <v>176900</v>
      </c>
      <c r="BA2806" t="s">
        <v>302</v>
      </c>
      <c r="BB2806">
        <v>165000</v>
      </c>
      <c r="BC2806" t="s">
        <v>101</v>
      </c>
    </row>
    <row r="2807" spans="1:55" x14ac:dyDescent="0.2">
      <c r="A2807" t="s">
        <v>461</v>
      </c>
      <c r="B2807" t="s">
        <v>462</v>
      </c>
      <c r="C2807" s="3">
        <v>32000</v>
      </c>
      <c r="D2807">
        <f t="shared" si="86"/>
        <v>32000</v>
      </c>
      <c r="E2807" t="str">
        <f t="shared" si="87"/>
        <v>No</v>
      </c>
      <c r="F2807" t="s">
        <v>483</v>
      </c>
      <c r="G2807" t="s">
        <v>115</v>
      </c>
      <c r="H2807" s="2">
        <v>525400</v>
      </c>
      <c r="I2807">
        <v>527000</v>
      </c>
      <c r="J2807">
        <v>1600</v>
      </c>
      <c r="K2807" t="s">
        <v>98</v>
      </c>
      <c r="L2807" s="1" t="s">
        <v>116</v>
      </c>
      <c r="M2807" t="s">
        <v>129</v>
      </c>
      <c r="N2807" t="s">
        <v>129</v>
      </c>
      <c r="O2807" t="s">
        <v>103</v>
      </c>
      <c r="P2807" t="s">
        <v>100</v>
      </c>
      <c r="Q2807" t="s">
        <v>463</v>
      </c>
      <c r="R2807" t="s">
        <v>97</v>
      </c>
      <c r="S2807" s="2">
        <v>557400</v>
      </c>
      <c r="T2807" s="2">
        <v>558520</v>
      </c>
      <c r="U2807">
        <v>1120</v>
      </c>
      <c r="V2807" t="s">
        <v>98</v>
      </c>
      <c r="W2807" s="1" t="s">
        <v>99</v>
      </c>
      <c r="X2807" t="s">
        <v>117</v>
      </c>
      <c r="Y2807" t="s">
        <v>118</v>
      </c>
      <c r="Z2807">
        <v>1</v>
      </c>
      <c r="AA2807" t="s">
        <v>101</v>
      </c>
      <c r="AB2807" t="s">
        <v>102</v>
      </c>
      <c r="AC2807" t="s">
        <v>119</v>
      </c>
      <c r="AD2807" t="s">
        <v>243</v>
      </c>
      <c r="AE2807" t="s">
        <v>121</v>
      </c>
      <c r="AF2807" t="s">
        <v>316</v>
      </c>
      <c r="AG2807" t="s">
        <v>102</v>
      </c>
      <c r="AH2807" t="s">
        <v>123</v>
      </c>
      <c r="AI2807" t="s">
        <v>142</v>
      </c>
      <c r="AJ2807" t="s">
        <v>132</v>
      </c>
      <c r="AK2807" t="s">
        <v>198</v>
      </c>
      <c r="AL2807">
        <v>26</v>
      </c>
      <c r="AM2807" t="s">
        <v>199</v>
      </c>
      <c r="AN2807" t="s">
        <v>107</v>
      </c>
      <c r="AO2807" t="s">
        <v>108</v>
      </c>
      <c r="AP2807" t="s">
        <v>172</v>
      </c>
      <c r="AQ2807" t="s">
        <v>173</v>
      </c>
      <c r="AR2807" t="s">
        <v>270</v>
      </c>
      <c r="AS2807">
        <v>46</v>
      </c>
      <c r="AT2807" t="s">
        <v>199</v>
      </c>
      <c r="AU2807" t="s">
        <v>464</v>
      </c>
      <c r="AV2807" t="s">
        <v>113</v>
      </c>
      <c r="AW2807" t="s">
        <v>100</v>
      </c>
      <c r="AX2807">
        <v>565400</v>
      </c>
      <c r="AY2807" t="s">
        <v>286</v>
      </c>
      <c r="AZ2807">
        <v>534120</v>
      </c>
      <c r="BA2807" t="s">
        <v>170</v>
      </c>
      <c r="BB2807">
        <v>424000</v>
      </c>
      <c r="BC2807" t="s">
        <v>101</v>
      </c>
    </row>
    <row r="2808" spans="1:55" x14ac:dyDescent="0.2">
      <c r="A2808" t="s">
        <v>984</v>
      </c>
      <c r="B2808" t="s">
        <v>985</v>
      </c>
      <c r="C2808" s="3">
        <v>32011</v>
      </c>
      <c r="D2808">
        <f t="shared" si="86"/>
        <v>32011</v>
      </c>
      <c r="E2808" t="str">
        <f t="shared" si="87"/>
        <v>No</v>
      </c>
      <c r="F2808" t="s">
        <v>1002</v>
      </c>
      <c r="G2808" t="s">
        <v>115</v>
      </c>
      <c r="H2808" s="2">
        <v>133109</v>
      </c>
      <c r="I2808">
        <v>155604</v>
      </c>
      <c r="J2808">
        <v>22495</v>
      </c>
      <c r="K2808" t="s">
        <v>98</v>
      </c>
      <c r="L2808" s="1" t="s">
        <v>164</v>
      </c>
      <c r="M2808" t="s">
        <v>129</v>
      </c>
      <c r="N2808" t="s">
        <v>103</v>
      </c>
      <c r="O2808" t="s">
        <v>103</v>
      </c>
      <c r="P2808" t="s">
        <v>100</v>
      </c>
      <c r="Q2808" t="s">
        <v>1010</v>
      </c>
      <c r="R2808" t="s">
        <v>97</v>
      </c>
      <c r="S2808" s="2">
        <v>165120</v>
      </c>
      <c r="T2808" s="2">
        <v>173120</v>
      </c>
      <c r="U2808">
        <v>8000</v>
      </c>
      <c r="V2808" t="s">
        <v>98</v>
      </c>
      <c r="W2808" s="1" t="s">
        <v>170</v>
      </c>
      <c r="X2808" t="s">
        <v>101</v>
      </c>
      <c r="Y2808" t="s">
        <v>161</v>
      </c>
      <c r="Z2808">
        <v>17</v>
      </c>
      <c r="AA2808" t="s">
        <v>129</v>
      </c>
      <c r="AB2808" t="s">
        <v>102</v>
      </c>
      <c r="AC2808" t="s">
        <v>119</v>
      </c>
      <c r="AD2808" t="s">
        <v>162</v>
      </c>
      <c r="AE2808" t="s">
        <v>121</v>
      </c>
      <c r="AF2808" t="s">
        <v>102</v>
      </c>
      <c r="AG2808" t="s">
        <v>102</v>
      </c>
      <c r="AH2808" t="s">
        <v>123</v>
      </c>
      <c r="AI2808" t="s">
        <v>142</v>
      </c>
      <c r="AJ2808" t="s">
        <v>123</v>
      </c>
      <c r="AK2808" t="s">
        <v>239</v>
      </c>
      <c r="AL2808">
        <v>20</v>
      </c>
      <c r="AM2808" t="s">
        <v>106</v>
      </c>
      <c r="AN2808" t="s">
        <v>107</v>
      </c>
      <c r="AO2808" t="s">
        <v>108</v>
      </c>
      <c r="AP2808" t="s">
        <v>109</v>
      </c>
      <c r="AQ2808" t="s">
        <v>110</v>
      </c>
      <c r="AR2808" t="s">
        <v>111</v>
      </c>
      <c r="AS2808">
        <v>20</v>
      </c>
      <c r="AT2808" t="s">
        <v>106</v>
      </c>
      <c r="AU2808" t="s">
        <v>240</v>
      </c>
      <c r="AV2808" t="s">
        <v>113</v>
      </c>
      <c r="AW2808" t="s">
        <v>987</v>
      </c>
      <c r="AX2808">
        <v>215500</v>
      </c>
      <c r="AY2808" t="s">
        <v>783</v>
      </c>
      <c r="AZ2808">
        <v>132200</v>
      </c>
      <c r="BA2808" t="s">
        <v>208</v>
      </c>
      <c r="BB2808">
        <v>122022</v>
      </c>
      <c r="BC2808" t="s">
        <v>274</v>
      </c>
    </row>
    <row r="2809" spans="1:55" x14ac:dyDescent="0.2">
      <c r="A2809" t="s">
        <v>984</v>
      </c>
      <c r="B2809" t="s">
        <v>985</v>
      </c>
      <c r="C2809" s="3">
        <v>32120</v>
      </c>
      <c r="D2809">
        <f t="shared" si="86"/>
        <v>32120</v>
      </c>
      <c r="E2809" t="str">
        <f t="shared" si="87"/>
        <v>No</v>
      </c>
      <c r="F2809" t="s">
        <v>988</v>
      </c>
      <c r="G2809" t="s">
        <v>115</v>
      </c>
      <c r="H2809" s="2">
        <v>133000</v>
      </c>
      <c r="I2809">
        <v>134920</v>
      </c>
      <c r="J2809">
        <v>1920</v>
      </c>
      <c r="K2809" t="s">
        <v>98</v>
      </c>
      <c r="L2809" s="1" t="s">
        <v>116</v>
      </c>
      <c r="M2809" t="s">
        <v>129</v>
      </c>
      <c r="N2809" t="s">
        <v>103</v>
      </c>
      <c r="O2809" t="s">
        <v>103</v>
      </c>
      <c r="P2809" t="s">
        <v>100</v>
      </c>
      <c r="Q2809" t="s">
        <v>1010</v>
      </c>
      <c r="R2809" t="s">
        <v>97</v>
      </c>
      <c r="S2809" s="2">
        <v>165120</v>
      </c>
      <c r="T2809" s="2">
        <v>173120</v>
      </c>
      <c r="U2809">
        <v>8000</v>
      </c>
      <c r="V2809" t="s">
        <v>98</v>
      </c>
      <c r="W2809" s="1" t="s">
        <v>170</v>
      </c>
      <c r="X2809" t="s">
        <v>117</v>
      </c>
      <c r="Y2809" t="s">
        <v>118</v>
      </c>
      <c r="Z2809">
        <v>1</v>
      </c>
      <c r="AA2809" t="s">
        <v>103</v>
      </c>
      <c r="AB2809" t="s">
        <v>144</v>
      </c>
      <c r="AC2809" t="s">
        <v>119</v>
      </c>
      <c r="AD2809" t="s">
        <v>162</v>
      </c>
      <c r="AE2809" t="s">
        <v>121</v>
      </c>
      <c r="AF2809" t="s">
        <v>122</v>
      </c>
      <c r="AG2809" t="s">
        <v>102</v>
      </c>
      <c r="AH2809" t="s">
        <v>123</v>
      </c>
      <c r="AI2809" t="s">
        <v>142</v>
      </c>
      <c r="AJ2809" t="s">
        <v>123</v>
      </c>
      <c r="AK2809" t="s">
        <v>239</v>
      </c>
      <c r="AL2809">
        <v>20</v>
      </c>
      <c r="AM2809" t="s">
        <v>106</v>
      </c>
      <c r="AN2809" t="s">
        <v>107</v>
      </c>
      <c r="AO2809" t="s">
        <v>108</v>
      </c>
      <c r="AP2809" t="s">
        <v>109</v>
      </c>
      <c r="AQ2809" t="s">
        <v>110</v>
      </c>
      <c r="AR2809" t="s">
        <v>111</v>
      </c>
      <c r="AS2809">
        <v>20</v>
      </c>
      <c r="AT2809" t="s">
        <v>106</v>
      </c>
      <c r="AU2809" t="s">
        <v>240</v>
      </c>
      <c r="AV2809" t="s">
        <v>113</v>
      </c>
      <c r="AW2809" t="s">
        <v>987</v>
      </c>
      <c r="AX2809">
        <v>215500</v>
      </c>
      <c r="AY2809" t="s">
        <v>783</v>
      </c>
      <c r="AZ2809">
        <v>132200</v>
      </c>
      <c r="BA2809" t="s">
        <v>208</v>
      </c>
      <c r="BB2809">
        <v>122022</v>
      </c>
      <c r="BC2809" t="s">
        <v>274</v>
      </c>
    </row>
    <row r="2810" spans="1:55" x14ac:dyDescent="0.2">
      <c r="A2810" t="s">
        <v>1238</v>
      </c>
      <c r="B2810" t="s">
        <v>1239</v>
      </c>
      <c r="C2810" s="3">
        <v>32165</v>
      </c>
      <c r="D2810">
        <f t="shared" si="86"/>
        <v>32165</v>
      </c>
      <c r="E2810" t="str">
        <f t="shared" si="87"/>
        <v>No</v>
      </c>
      <c r="F2810" t="s">
        <v>1274</v>
      </c>
      <c r="G2810" t="s">
        <v>115</v>
      </c>
      <c r="H2810" s="2">
        <v>181280</v>
      </c>
      <c r="I2810">
        <v>182800</v>
      </c>
      <c r="J2810">
        <v>1520</v>
      </c>
      <c r="K2810" t="s">
        <v>98</v>
      </c>
      <c r="L2810" s="1" t="s">
        <v>160</v>
      </c>
      <c r="M2810" t="s">
        <v>129</v>
      </c>
      <c r="N2810" t="s">
        <v>103</v>
      </c>
      <c r="O2810" t="s">
        <v>103</v>
      </c>
      <c r="P2810" t="s">
        <v>100</v>
      </c>
      <c r="Q2810" t="s">
        <v>1289</v>
      </c>
      <c r="R2810" t="s">
        <v>97</v>
      </c>
      <c r="S2810" s="2">
        <v>213445</v>
      </c>
      <c r="T2810" s="2">
        <v>219340</v>
      </c>
      <c r="U2810">
        <v>5895</v>
      </c>
      <c r="V2810" t="s">
        <v>98</v>
      </c>
      <c r="W2810" s="1" t="s">
        <v>170</v>
      </c>
      <c r="X2810" t="s">
        <v>101</v>
      </c>
      <c r="Y2810" t="s">
        <v>161</v>
      </c>
      <c r="Z2810" t="s">
        <v>102</v>
      </c>
      <c r="AA2810" t="s">
        <v>129</v>
      </c>
      <c r="AB2810" t="s">
        <v>102</v>
      </c>
      <c r="AC2810" t="s">
        <v>119</v>
      </c>
      <c r="AD2810" t="s">
        <v>167</v>
      </c>
      <c r="AE2810" t="s">
        <v>121</v>
      </c>
      <c r="AF2810" t="s">
        <v>102</v>
      </c>
      <c r="AG2810" t="s">
        <v>102</v>
      </c>
      <c r="AH2810" t="s">
        <v>123</v>
      </c>
      <c r="AI2810" t="s">
        <v>124</v>
      </c>
      <c r="AJ2810" t="s">
        <v>123</v>
      </c>
      <c r="AK2810" t="s">
        <v>198</v>
      </c>
      <c r="AL2810">
        <v>26</v>
      </c>
      <c r="AM2810" t="s">
        <v>199</v>
      </c>
      <c r="AN2810" t="s">
        <v>107</v>
      </c>
      <c r="AO2810" t="s">
        <v>108</v>
      </c>
      <c r="AP2810" t="s">
        <v>109</v>
      </c>
      <c r="AQ2810" t="s">
        <v>173</v>
      </c>
      <c r="AR2810" t="s">
        <v>270</v>
      </c>
      <c r="AS2810">
        <v>46</v>
      </c>
      <c r="AT2810" t="s">
        <v>199</v>
      </c>
      <c r="AU2810" t="s">
        <v>464</v>
      </c>
      <c r="AV2810" t="s">
        <v>113</v>
      </c>
      <c r="AW2810" t="s">
        <v>100</v>
      </c>
      <c r="AX2810">
        <v>187298</v>
      </c>
      <c r="AY2810" t="s">
        <v>207</v>
      </c>
      <c r="AZ2810">
        <v>176900</v>
      </c>
      <c r="BA2810" t="s">
        <v>302</v>
      </c>
      <c r="BB2810">
        <v>165000</v>
      </c>
      <c r="BC2810" t="s">
        <v>101</v>
      </c>
    </row>
    <row r="2811" spans="1:55" x14ac:dyDescent="0.2">
      <c r="A2811" t="s">
        <v>592</v>
      </c>
      <c r="B2811" t="s">
        <v>593</v>
      </c>
      <c r="C2811" s="3">
        <v>32306</v>
      </c>
      <c r="D2811">
        <f t="shared" si="86"/>
        <v>32306</v>
      </c>
      <c r="E2811" t="str">
        <f t="shared" si="87"/>
        <v>No</v>
      </c>
      <c r="F2811" t="s">
        <v>601</v>
      </c>
      <c r="G2811" t="s">
        <v>115</v>
      </c>
      <c r="H2811" s="2">
        <v>262600</v>
      </c>
      <c r="I2811">
        <v>265260</v>
      </c>
      <c r="J2811">
        <v>2660</v>
      </c>
      <c r="K2811" t="s">
        <v>98</v>
      </c>
      <c r="L2811" s="1" t="s">
        <v>116</v>
      </c>
      <c r="M2811" t="s">
        <v>129</v>
      </c>
      <c r="N2811" t="s">
        <v>103</v>
      </c>
      <c r="O2811" t="s">
        <v>103</v>
      </c>
      <c r="P2811" t="s">
        <v>100</v>
      </c>
      <c r="Q2811" t="s">
        <v>629</v>
      </c>
      <c r="R2811" t="s">
        <v>97</v>
      </c>
      <c r="S2811" s="2">
        <v>294906</v>
      </c>
      <c r="T2811" s="2">
        <v>299360</v>
      </c>
      <c r="U2811">
        <v>4454</v>
      </c>
      <c r="V2811" t="s">
        <v>98</v>
      </c>
      <c r="W2811" s="1" t="s">
        <v>170</v>
      </c>
      <c r="X2811" t="s">
        <v>117</v>
      </c>
      <c r="Y2811" t="s">
        <v>118</v>
      </c>
      <c r="Z2811">
        <v>6</v>
      </c>
      <c r="AA2811" t="s">
        <v>101</v>
      </c>
      <c r="AB2811" t="s">
        <v>102</v>
      </c>
      <c r="AC2811" t="s">
        <v>119</v>
      </c>
      <c r="AD2811" t="s">
        <v>167</v>
      </c>
      <c r="AE2811" t="s">
        <v>121</v>
      </c>
      <c r="AF2811" t="s">
        <v>402</v>
      </c>
      <c r="AG2811" t="s">
        <v>102</v>
      </c>
      <c r="AH2811" t="s">
        <v>123</v>
      </c>
      <c r="AI2811" t="s">
        <v>124</v>
      </c>
      <c r="AJ2811" t="s">
        <v>123</v>
      </c>
      <c r="AK2811" t="s">
        <v>270</v>
      </c>
      <c r="AL2811">
        <v>46</v>
      </c>
      <c r="AM2811" t="s">
        <v>199</v>
      </c>
      <c r="AN2811" t="s">
        <v>107</v>
      </c>
      <c r="AO2811" t="s">
        <v>108</v>
      </c>
      <c r="AP2811" t="s">
        <v>121</v>
      </c>
      <c r="AQ2811" t="s">
        <v>232</v>
      </c>
      <c r="AR2811" t="s">
        <v>105</v>
      </c>
      <c r="AS2811">
        <v>20</v>
      </c>
      <c r="AT2811" t="s">
        <v>106</v>
      </c>
      <c r="AU2811" t="s">
        <v>303</v>
      </c>
      <c r="AV2811" t="s">
        <v>203</v>
      </c>
      <c r="AW2811" t="s">
        <v>100</v>
      </c>
      <c r="AX2811">
        <v>275200</v>
      </c>
      <c r="AY2811" t="s">
        <v>275</v>
      </c>
      <c r="AZ2811">
        <v>255320</v>
      </c>
      <c r="BA2811" t="s">
        <v>208</v>
      </c>
      <c r="BB2811">
        <v>253084</v>
      </c>
      <c r="BC2811" t="s">
        <v>596</v>
      </c>
    </row>
    <row r="2812" spans="1:55" x14ac:dyDescent="0.2">
      <c r="A2812" t="s">
        <v>1166</v>
      </c>
      <c r="B2812" t="s">
        <v>1167</v>
      </c>
      <c r="C2812" s="3">
        <v>32414</v>
      </c>
      <c r="D2812">
        <f t="shared" si="86"/>
        <v>32414</v>
      </c>
      <c r="E2812" t="str">
        <f t="shared" si="87"/>
        <v>No</v>
      </c>
      <c r="F2812" t="s">
        <v>1169</v>
      </c>
      <c r="G2812" t="s">
        <v>115</v>
      </c>
      <c r="H2812" s="2">
        <v>165866</v>
      </c>
      <c r="I2812">
        <v>166826</v>
      </c>
      <c r="J2812">
        <v>960</v>
      </c>
      <c r="K2812" t="s">
        <v>98</v>
      </c>
      <c r="L2812" s="1" t="s">
        <v>116</v>
      </c>
      <c r="M2812" t="s">
        <v>101</v>
      </c>
      <c r="N2812" t="s">
        <v>103</v>
      </c>
      <c r="O2812" t="s">
        <v>103</v>
      </c>
      <c r="P2812" t="s">
        <v>100</v>
      </c>
      <c r="Q2812" t="s">
        <v>1168</v>
      </c>
      <c r="R2812" t="s">
        <v>97</v>
      </c>
      <c r="S2812" s="2">
        <v>198280</v>
      </c>
      <c r="T2812" s="2">
        <v>202840</v>
      </c>
      <c r="U2812">
        <v>4560</v>
      </c>
      <c r="V2812" t="s">
        <v>98</v>
      </c>
      <c r="W2812" s="1" t="s">
        <v>170</v>
      </c>
      <c r="X2812" t="s">
        <v>117</v>
      </c>
      <c r="Y2812" t="s">
        <v>118</v>
      </c>
      <c r="Z2812">
        <v>1</v>
      </c>
      <c r="AA2812" t="s">
        <v>101</v>
      </c>
      <c r="AB2812" t="s">
        <v>102</v>
      </c>
      <c r="AC2812" t="s">
        <v>119</v>
      </c>
      <c r="AD2812" t="s">
        <v>162</v>
      </c>
      <c r="AE2812" t="s">
        <v>121</v>
      </c>
      <c r="AF2812" t="s">
        <v>122</v>
      </c>
      <c r="AG2812" t="s">
        <v>102</v>
      </c>
      <c r="AH2812" t="s">
        <v>123</v>
      </c>
      <c r="AI2812" t="s">
        <v>124</v>
      </c>
      <c r="AJ2812" t="s">
        <v>123</v>
      </c>
      <c r="AK2812" t="s">
        <v>105</v>
      </c>
      <c r="AL2812">
        <v>20</v>
      </c>
      <c r="AM2812" t="s">
        <v>106</v>
      </c>
      <c r="AN2812" t="s">
        <v>107</v>
      </c>
      <c r="AO2812" t="s">
        <v>108</v>
      </c>
      <c r="AP2812" t="s">
        <v>172</v>
      </c>
      <c r="AQ2812" t="s">
        <v>173</v>
      </c>
      <c r="AR2812" t="s">
        <v>270</v>
      </c>
      <c r="AS2812">
        <v>46</v>
      </c>
      <c r="AT2812" t="s">
        <v>199</v>
      </c>
      <c r="AU2812" t="s">
        <v>303</v>
      </c>
      <c r="AV2812" t="s">
        <v>203</v>
      </c>
      <c r="AW2812" t="s">
        <v>100</v>
      </c>
      <c r="AX2812">
        <v>198800</v>
      </c>
      <c r="AY2812" t="s">
        <v>286</v>
      </c>
      <c r="AZ2812">
        <v>169466</v>
      </c>
      <c r="BA2812" t="s">
        <v>170</v>
      </c>
      <c r="BB2812">
        <v>168523</v>
      </c>
      <c r="BC2812" t="s">
        <v>116</v>
      </c>
    </row>
    <row r="2813" spans="1:55" x14ac:dyDescent="0.2">
      <c r="A2813" t="s">
        <v>344</v>
      </c>
      <c r="B2813" t="s">
        <v>369</v>
      </c>
      <c r="C2813" s="3">
        <v>32527</v>
      </c>
      <c r="D2813">
        <f t="shared" si="86"/>
        <v>32527</v>
      </c>
      <c r="E2813" t="str">
        <f t="shared" si="87"/>
        <v>No</v>
      </c>
      <c r="F2813" t="s">
        <v>393</v>
      </c>
      <c r="G2813" t="s">
        <v>115</v>
      </c>
      <c r="H2813" s="2">
        <v>247793</v>
      </c>
      <c r="I2813">
        <v>259640</v>
      </c>
      <c r="J2813">
        <v>11847</v>
      </c>
      <c r="K2813" t="s">
        <v>98</v>
      </c>
      <c r="L2813" s="1" t="s">
        <v>160</v>
      </c>
      <c r="M2813" t="s">
        <v>129</v>
      </c>
      <c r="N2813" t="s">
        <v>129</v>
      </c>
      <c r="O2813" t="s">
        <v>103</v>
      </c>
      <c r="P2813" t="s">
        <v>100</v>
      </c>
      <c r="Q2813" t="s">
        <v>395</v>
      </c>
      <c r="R2813" t="s">
        <v>97</v>
      </c>
      <c r="S2813" s="2">
        <v>280320</v>
      </c>
      <c r="T2813" s="2">
        <v>285080</v>
      </c>
      <c r="U2813">
        <v>4760</v>
      </c>
      <c r="V2813" t="s">
        <v>98</v>
      </c>
      <c r="W2813" s="1" t="s">
        <v>170</v>
      </c>
      <c r="X2813" t="s">
        <v>101</v>
      </c>
      <c r="Y2813" t="s">
        <v>161</v>
      </c>
      <c r="Z2813" t="s">
        <v>102</v>
      </c>
      <c r="AA2813" t="s">
        <v>129</v>
      </c>
      <c r="AB2813" t="s">
        <v>102</v>
      </c>
      <c r="AC2813" t="s">
        <v>119</v>
      </c>
      <c r="AD2813" t="s">
        <v>162</v>
      </c>
      <c r="AE2813" t="s">
        <v>121</v>
      </c>
      <c r="AF2813" t="s">
        <v>102</v>
      </c>
      <c r="AG2813" t="s">
        <v>102</v>
      </c>
      <c r="AH2813" t="s">
        <v>123</v>
      </c>
      <c r="AI2813" t="s">
        <v>124</v>
      </c>
      <c r="AJ2813" t="s">
        <v>123</v>
      </c>
      <c r="AK2813" t="s">
        <v>105</v>
      </c>
      <c r="AL2813">
        <v>20</v>
      </c>
      <c r="AM2813" t="s">
        <v>106</v>
      </c>
      <c r="AN2813" t="s">
        <v>271</v>
      </c>
      <c r="AO2813" t="s">
        <v>108</v>
      </c>
      <c r="AP2813" t="s">
        <v>109</v>
      </c>
      <c r="AQ2813" t="s">
        <v>232</v>
      </c>
      <c r="AR2813" t="s">
        <v>111</v>
      </c>
      <c r="AS2813">
        <v>20</v>
      </c>
      <c r="AT2813" t="s">
        <v>106</v>
      </c>
      <c r="AU2813" t="s">
        <v>112</v>
      </c>
      <c r="AV2813" t="s">
        <v>113</v>
      </c>
      <c r="AW2813" t="s">
        <v>100</v>
      </c>
      <c r="AX2813">
        <v>288873</v>
      </c>
      <c r="AY2813" t="s">
        <v>257</v>
      </c>
      <c r="AZ2813">
        <v>273040</v>
      </c>
      <c r="BA2813" t="s">
        <v>170</v>
      </c>
      <c r="BB2813">
        <v>254640</v>
      </c>
      <c r="BC2813" t="s">
        <v>116</v>
      </c>
    </row>
    <row r="2814" spans="1:55" x14ac:dyDescent="0.2">
      <c r="A2814" t="s">
        <v>397</v>
      </c>
      <c r="B2814" t="s">
        <v>440</v>
      </c>
      <c r="C2814" s="3">
        <v>32582</v>
      </c>
      <c r="D2814">
        <f t="shared" si="86"/>
        <v>32582</v>
      </c>
      <c r="E2814" t="str">
        <f t="shared" si="87"/>
        <v>No</v>
      </c>
      <c r="F2814" t="s">
        <v>460</v>
      </c>
      <c r="G2814" t="s">
        <v>115</v>
      </c>
      <c r="H2814" s="2">
        <v>276678</v>
      </c>
      <c r="I2814">
        <v>280151</v>
      </c>
      <c r="J2814">
        <v>3473</v>
      </c>
      <c r="K2814" t="s">
        <v>98</v>
      </c>
      <c r="L2814" s="1" t="s">
        <v>184</v>
      </c>
      <c r="M2814" t="s">
        <v>129</v>
      </c>
      <c r="N2814" t="s">
        <v>103</v>
      </c>
      <c r="O2814" t="s">
        <v>103</v>
      </c>
      <c r="P2814" t="s">
        <v>100</v>
      </c>
      <c r="Q2814" t="s">
        <v>441</v>
      </c>
      <c r="R2814" t="s">
        <v>97</v>
      </c>
      <c r="S2814" s="2">
        <v>309260</v>
      </c>
      <c r="T2814" s="2">
        <v>314000</v>
      </c>
      <c r="U2814">
        <v>4740</v>
      </c>
      <c r="V2814" t="s">
        <v>98</v>
      </c>
      <c r="W2814" s="1" t="s">
        <v>170</v>
      </c>
      <c r="X2814" t="s">
        <v>128</v>
      </c>
      <c r="Y2814" t="s">
        <v>158</v>
      </c>
      <c r="Z2814" t="s">
        <v>102</v>
      </c>
      <c r="AA2814" t="s">
        <v>129</v>
      </c>
      <c r="AB2814" t="s">
        <v>102</v>
      </c>
      <c r="AC2814" t="s">
        <v>119</v>
      </c>
      <c r="AD2814" t="s">
        <v>131</v>
      </c>
      <c r="AE2814" t="s">
        <v>121</v>
      </c>
      <c r="AF2814" t="s">
        <v>102</v>
      </c>
      <c r="AG2814" t="s">
        <v>102</v>
      </c>
      <c r="AH2814" t="s">
        <v>123</v>
      </c>
      <c r="AI2814" t="s">
        <v>124</v>
      </c>
      <c r="AJ2814" t="s">
        <v>123</v>
      </c>
      <c r="AK2814" t="s">
        <v>111</v>
      </c>
      <c r="AL2814">
        <v>20</v>
      </c>
      <c r="AM2814" t="s">
        <v>106</v>
      </c>
      <c r="AN2814" t="s">
        <v>107</v>
      </c>
      <c r="AO2814" t="s">
        <v>108</v>
      </c>
      <c r="AP2814" t="s">
        <v>109</v>
      </c>
      <c r="AQ2814" t="s">
        <v>173</v>
      </c>
      <c r="AR2814" t="s">
        <v>239</v>
      </c>
      <c r="AS2814">
        <v>20</v>
      </c>
      <c r="AT2814" t="s">
        <v>106</v>
      </c>
      <c r="AU2814" t="s">
        <v>240</v>
      </c>
      <c r="AV2814" t="s">
        <v>113</v>
      </c>
      <c r="AW2814" t="s">
        <v>100</v>
      </c>
      <c r="AX2814">
        <v>302800</v>
      </c>
      <c r="AY2814" t="s">
        <v>286</v>
      </c>
      <c r="AZ2814">
        <v>254866</v>
      </c>
      <c r="BA2814" t="s">
        <v>170</v>
      </c>
      <c r="BB2814">
        <v>243745</v>
      </c>
      <c r="BC2814" t="s">
        <v>242</v>
      </c>
    </row>
    <row r="2815" spans="1:55" x14ac:dyDescent="0.2">
      <c r="A2815" t="s">
        <v>830</v>
      </c>
      <c r="B2815" t="s">
        <v>831</v>
      </c>
      <c r="C2815" s="3">
        <v>32713</v>
      </c>
      <c r="D2815">
        <f t="shared" si="86"/>
        <v>32713</v>
      </c>
      <c r="E2815" t="str">
        <f t="shared" si="87"/>
        <v>No</v>
      </c>
      <c r="F2815" t="s">
        <v>834</v>
      </c>
      <c r="G2815" t="s">
        <v>115</v>
      </c>
      <c r="H2815" s="2">
        <v>381887</v>
      </c>
      <c r="I2815">
        <v>383893</v>
      </c>
      <c r="J2815">
        <v>2006</v>
      </c>
      <c r="K2815" t="s">
        <v>98</v>
      </c>
      <c r="L2815" s="1" t="s">
        <v>116</v>
      </c>
      <c r="M2815" t="s">
        <v>129</v>
      </c>
      <c r="N2815" t="s">
        <v>129</v>
      </c>
      <c r="O2815" t="s">
        <v>103</v>
      </c>
      <c r="P2815" t="s">
        <v>100</v>
      </c>
      <c r="Q2815" t="s">
        <v>845</v>
      </c>
      <c r="R2815" t="s">
        <v>97</v>
      </c>
      <c r="S2815" s="2">
        <v>414600</v>
      </c>
      <c r="T2815" s="2">
        <v>421057</v>
      </c>
      <c r="U2815">
        <v>6457</v>
      </c>
      <c r="V2815" t="s">
        <v>98</v>
      </c>
      <c r="W2815" s="1" t="s">
        <v>170</v>
      </c>
      <c r="X2815" t="s">
        <v>117</v>
      </c>
      <c r="Y2815" t="s">
        <v>118</v>
      </c>
      <c r="Z2815">
        <v>1</v>
      </c>
      <c r="AA2815" t="s">
        <v>101</v>
      </c>
      <c r="AB2815" t="s">
        <v>102</v>
      </c>
      <c r="AC2815" t="s">
        <v>119</v>
      </c>
      <c r="AD2815" t="s">
        <v>243</v>
      </c>
      <c r="AE2815" t="s">
        <v>121</v>
      </c>
      <c r="AF2815" t="s">
        <v>316</v>
      </c>
      <c r="AG2815" t="s">
        <v>102</v>
      </c>
      <c r="AH2815" t="s">
        <v>123</v>
      </c>
      <c r="AI2815" t="s">
        <v>124</v>
      </c>
      <c r="AJ2815" t="s">
        <v>123</v>
      </c>
      <c r="AK2815" t="s">
        <v>201</v>
      </c>
      <c r="AL2815">
        <v>40</v>
      </c>
      <c r="AM2815" t="s">
        <v>106</v>
      </c>
      <c r="AN2815" t="s">
        <v>107</v>
      </c>
      <c r="AO2815" t="s">
        <v>108</v>
      </c>
      <c r="AP2815" t="s">
        <v>532</v>
      </c>
      <c r="AQ2815" t="s">
        <v>173</v>
      </c>
      <c r="AR2815" t="s">
        <v>270</v>
      </c>
      <c r="AS2815">
        <v>46</v>
      </c>
      <c r="AT2815" t="s">
        <v>199</v>
      </c>
      <c r="AU2815" t="s">
        <v>542</v>
      </c>
      <c r="AV2815" t="s">
        <v>203</v>
      </c>
      <c r="AW2815" t="s">
        <v>100</v>
      </c>
      <c r="AX2815">
        <v>397510</v>
      </c>
      <c r="AY2815" t="s">
        <v>783</v>
      </c>
      <c r="AZ2815">
        <v>370840</v>
      </c>
      <c r="BA2815" t="s">
        <v>208</v>
      </c>
      <c r="BB2815">
        <v>364900</v>
      </c>
      <c r="BC2815" t="s">
        <v>242</v>
      </c>
    </row>
    <row r="2816" spans="1:55" x14ac:dyDescent="0.2">
      <c r="A2816" t="s">
        <v>1166</v>
      </c>
      <c r="B2816" t="s">
        <v>1178</v>
      </c>
      <c r="C2816" s="3">
        <v>32717</v>
      </c>
      <c r="D2816">
        <f t="shared" si="86"/>
        <v>32717</v>
      </c>
      <c r="E2816" t="str">
        <f t="shared" si="87"/>
        <v>No</v>
      </c>
      <c r="F2816" t="s">
        <v>1180</v>
      </c>
      <c r="G2816" t="s">
        <v>115</v>
      </c>
      <c r="H2816" s="2">
        <v>168523</v>
      </c>
      <c r="I2816">
        <v>173440</v>
      </c>
      <c r="J2816">
        <v>4917</v>
      </c>
      <c r="K2816" t="s">
        <v>98</v>
      </c>
      <c r="L2816" s="1" t="s">
        <v>116</v>
      </c>
      <c r="M2816" t="s">
        <v>129</v>
      </c>
      <c r="N2816" t="s">
        <v>103</v>
      </c>
      <c r="O2816" t="s">
        <v>103</v>
      </c>
      <c r="P2816" t="s">
        <v>100</v>
      </c>
      <c r="Q2816" t="s">
        <v>1197</v>
      </c>
      <c r="R2816" t="s">
        <v>97</v>
      </c>
      <c r="S2816" s="2">
        <v>201240</v>
      </c>
      <c r="T2816" s="2">
        <v>206160</v>
      </c>
      <c r="U2816">
        <v>4920</v>
      </c>
      <c r="V2816" t="s">
        <v>192</v>
      </c>
      <c r="W2816" s="1" t="s">
        <v>170</v>
      </c>
      <c r="X2816" t="s">
        <v>117</v>
      </c>
      <c r="Y2816" t="s">
        <v>118</v>
      </c>
      <c r="Z2816">
        <v>3</v>
      </c>
      <c r="AA2816" t="s">
        <v>101</v>
      </c>
      <c r="AB2816" t="s">
        <v>144</v>
      </c>
      <c r="AC2816" t="s">
        <v>119</v>
      </c>
      <c r="AD2816" t="s">
        <v>243</v>
      </c>
      <c r="AE2816" t="s">
        <v>121</v>
      </c>
      <c r="AF2816" t="s">
        <v>122</v>
      </c>
      <c r="AG2816" t="s">
        <v>102</v>
      </c>
      <c r="AH2816" t="s">
        <v>123</v>
      </c>
      <c r="AI2816" t="s">
        <v>124</v>
      </c>
      <c r="AJ2816" t="s">
        <v>123</v>
      </c>
      <c r="AK2816" t="s">
        <v>270</v>
      </c>
      <c r="AL2816">
        <v>46</v>
      </c>
      <c r="AM2816" t="s">
        <v>199</v>
      </c>
      <c r="AN2816" t="s">
        <v>107</v>
      </c>
      <c r="AO2816" t="s">
        <v>108</v>
      </c>
      <c r="AP2816" t="s">
        <v>172</v>
      </c>
      <c r="AQ2816" t="s">
        <v>232</v>
      </c>
      <c r="AR2816" t="s">
        <v>105</v>
      </c>
      <c r="AS2816">
        <v>20</v>
      </c>
      <c r="AT2816" t="s">
        <v>106</v>
      </c>
      <c r="AU2816" t="s">
        <v>303</v>
      </c>
      <c r="AV2816" t="s">
        <v>203</v>
      </c>
      <c r="AW2816" t="s">
        <v>100</v>
      </c>
      <c r="AX2816">
        <v>198800</v>
      </c>
      <c r="AY2816" t="s">
        <v>275</v>
      </c>
      <c r="AZ2816">
        <v>182000</v>
      </c>
      <c r="BA2816" t="s">
        <v>101</v>
      </c>
      <c r="BB2816">
        <v>177600</v>
      </c>
      <c r="BC2816" t="s">
        <v>160</v>
      </c>
    </row>
    <row r="2817" spans="1:55" x14ac:dyDescent="0.2">
      <c r="A2817" t="s">
        <v>1238</v>
      </c>
      <c r="B2817" t="s">
        <v>1291</v>
      </c>
      <c r="C2817" s="3">
        <v>32966</v>
      </c>
      <c r="D2817">
        <f t="shared" si="86"/>
        <v>32966</v>
      </c>
      <c r="E2817" t="str">
        <f t="shared" si="87"/>
        <v>No</v>
      </c>
      <c r="F2817" t="s">
        <v>1313</v>
      </c>
      <c r="G2817" t="s">
        <v>115</v>
      </c>
      <c r="H2817" s="2">
        <v>175834</v>
      </c>
      <c r="I2817">
        <v>189720</v>
      </c>
      <c r="J2817">
        <v>13886</v>
      </c>
      <c r="K2817" t="s">
        <v>98</v>
      </c>
      <c r="L2817" s="1" t="s">
        <v>127</v>
      </c>
      <c r="M2817" t="s">
        <v>129</v>
      </c>
      <c r="N2817" t="s">
        <v>102</v>
      </c>
      <c r="O2817" t="s">
        <v>103</v>
      </c>
      <c r="P2817" t="s">
        <v>100</v>
      </c>
      <c r="Q2817" t="s">
        <v>1315</v>
      </c>
      <c r="R2817" t="s">
        <v>97</v>
      </c>
      <c r="S2817" s="2">
        <v>208800</v>
      </c>
      <c r="T2817" s="2">
        <v>210700</v>
      </c>
      <c r="U2817">
        <v>1900</v>
      </c>
      <c r="V2817" t="s">
        <v>192</v>
      </c>
      <c r="W2817" s="1" t="s">
        <v>302</v>
      </c>
      <c r="X2817" t="s">
        <v>128</v>
      </c>
      <c r="Y2817" t="s">
        <v>118</v>
      </c>
      <c r="Z2817" t="s">
        <v>102</v>
      </c>
      <c r="AA2817" t="s">
        <v>129</v>
      </c>
      <c r="AB2817" t="s">
        <v>102</v>
      </c>
      <c r="AC2817" t="s">
        <v>119</v>
      </c>
      <c r="AD2817" t="s">
        <v>175</v>
      </c>
      <c r="AE2817" t="s">
        <v>121</v>
      </c>
      <c r="AF2817" t="s">
        <v>122</v>
      </c>
      <c r="AG2817" t="s">
        <v>102</v>
      </c>
      <c r="AH2817" t="s">
        <v>141</v>
      </c>
      <c r="AI2817" t="s">
        <v>124</v>
      </c>
      <c r="AJ2817" t="s">
        <v>123</v>
      </c>
      <c r="AK2817" t="s">
        <v>270</v>
      </c>
      <c r="AL2817">
        <v>46</v>
      </c>
      <c r="AM2817" t="s">
        <v>199</v>
      </c>
      <c r="AN2817" t="s">
        <v>107</v>
      </c>
      <c r="AO2817" t="s">
        <v>108</v>
      </c>
      <c r="AP2817" t="s">
        <v>109</v>
      </c>
      <c r="AQ2817" t="s">
        <v>232</v>
      </c>
      <c r="AR2817" t="s">
        <v>198</v>
      </c>
      <c r="AS2817">
        <v>26</v>
      </c>
      <c r="AT2817" t="s">
        <v>199</v>
      </c>
      <c r="AU2817" t="s">
        <v>464</v>
      </c>
      <c r="AV2817" t="s">
        <v>113</v>
      </c>
      <c r="AW2817" t="s">
        <v>100</v>
      </c>
      <c r="AX2817">
        <v>187298</v>
      </c>
      <c r="AY2817" t="s">
        <v>257</v>
      </c>
      <c r="AZ2817">
        <v>182756</v>
      </c>
      <c r="BA2817" t="s">
        <v>99</v>
      </c>
      <c r="BB2817">
        <v>173312</v>
      </c>
      <c r="BC2817" t="s">
        <v>101</v>
      </c>
    </row>
    <row r="2818" spans="1:55" x14ac:dyDescent="0.2">
      <c r="A2818" t="s">
        <v>712</v>
      </c>
      <c r="B2818" t="s">
        <v>713</v>
      </c>
      <c r="C2818" s="3">
        <v>33080</v>
      </c>
      <c r="D2818">
        <f t="shared" ref="D2818:D2881" si="88">S2818-H2818</f>
        <v>33080</v>
      </c>
      <c r="E2818" t="str">
        <f t="shared" si="87"/>
        <v>No</v>
      </c>
      <c r="F2818" t="s">
        <v>718</v>
      </c>
      <c r="G2818" t="s">
        <v>115</v>
      </c>
      <c r="H2818" s="2">
        <v>87940</v>
      </c>
      <c r="I2818">
        <v>93040</v>
      </c>
      <c r="J2818">
        <v>5100</v>
      </c>
      <c r="K2818" t="s">
        <v>98</v>
      </c>
      <c r="L2818" s="1" t="s">
        <v>127</v>
      </c>
      <c r="M2818" t="s">
        <v>129</v>
      </c>
      <c r="N2818" t="s">
        <v>103</v>
      </c>
      <c r="O2818" t="s">
        <v>103</v>
      </c>
      <c r="P2818" t="s">
        <v>100</v>
      </c>
      <c r="Q2818" t="s">
        <v>750</v>
      </c>
      <c r="R2818" t="s">
        <v>97</v>
      </c>
      <c r="S2818" s="2">
        <v>121020</v>
      </c>
      <c r="T2818" s="2">
        <v>127380</v>
      </c>
      <c r="U2818">
        <v>6360</v>
      </c>
      <c r="V2818" t="s">
        <v>98</v>
      </c>
      <c r="W2818" s="1" t="s">
        <v>170</v>
      </c>
      <c r="X2818" t="s">
        <v>128</v>
      </c>
      <c r="Y2818" t="s">
        <v>118</v>
      </c>
      <c r="Z2818" t="s">
        <v>102</v>
      </c>
      <c r="AA2818" t="s">
        <v>129</v>
      </c>
      <c r="AB2818" t="s">
        <v>102</v>
      </c>
      <c r="AC2818" t="s">
        <v>119</v>
      </c>
      <c r="AD2818" t="s">
        <v>167</v>
      </c>
      <c r="AE2818" t="s">
        <v>121</v>
      </c>
      <c r="AF2818" t="s">
        <v>122</v>
      </c>
      <c r="AG2818" t="s">
        <v>102</v>
      </c>
      <c r="AH2818" t="s">
        <v>123</v>
      </c>
      <c r="AI2818" t="s">
        <v>124</v>
      </c>
      <c r="AJ2818" t="s">
        <v>123</v>
      </c>
      <c r="AK2818" t="s">
        <v>270</v>
      </c>
      <c r="AL2818">
        <v>46</v>
      </c>
      <c r="AM2818" t="s">
        <v>199</v>
      </c>
      <c r="AN2818" t="s">
        <v>107</v>
      </c>
      <c r="AO2818" t="s">
        <v>108</v>
      </c>
      <c r="AP2818" t="s">
        <v>172</v>
      </c>
      <c r="AQ2818" t="s">
        <v>232</v>
      </c>
      <c r="AR2818" t="s">
        <v>105</v>
      </c>
      <c r="AS2818">
        <v>20</v>
      </c>
      <c r="AT2818" t="s">
        <v>106</v>
      </c>
      <c r="AU2818" t="s">
        <v>303</v>
      </c>
      <c r="AV2818" t="s">
        <v>203</v>
      </c>
      <c r="AW2818" t="s">
        <v>100</v>
      </c>
      <c r="AX2818">
        <v>93000</v>
      </c>
      <c r="AY2818" t="s">
        <v>275</v>
      </c>
      <c r="AZ2818">
        <v>75222</v>
      </c>
      <c r="BA2818" t="s">
        <v>302</v>
      </c>
      <c r="BB2818">
        <v>75391</v>
      </c>
      <c r="BC2818" t="s">
        <v>101</v>
      </c>
    </row>
    <row r="2819" spans="1:55" x14ac:dyDescent="0.2">
      <c r="A2819" t="s">
        <v>344</v>
      </c>
      <c r="B2819" t="s">
        <v>345</v>
      </c>
      <c r="C2819" s="3">
        <v>33120</v>
      </c>
      <c r="D2819">
        <f t="shared" si="88"/>
        <v>33120</v>
      </c>
      <c r="E2819" t="str">
        <f t="shared" ref="E2819:E2882" si="89">IF(S2819=MEDIAN(H2819,I2819,S2819), "Yes", "No")</f>
        <v>No</v>
      </c>
      <c r="F2819" t="s">
        <v>348</v>
      </c>
      <c r="G2819" t="s">
        <v>115</v>
      </c>
      <c r="H2819" s="2">
        <v>254640</v>
      </c>
      <c r="I2819">
        <v>256023</v>
      </c>
      <c r="J2819">
        <v>1383</v>
      </c>
      <c r="K2819" t="s">
        <v>98</v>
      </c>
      <c r="L2819" s="1" t="s">
        <v>116</v>
      </c>
      <c r="M2819" t="s">
        <v>129</v>
      </c>
      <c r="N2819" t="s">
        <v>103</v>
      </c>
      <c r="O2819" t="s">
        <v>103</v>
      </c>
      <c r="P2819" t="s">
        <v>100</v>
      </c>
      <c r="Q2819" t="s">
        <v>368</v>
      </c>
      <c r="R2819" t="s">
        <v>97</v>
      </c>
      <c r="S2819" s="2">
        <v>287760</v>
      </c>
      <c r="T2819" s="2">
        <v>293520</v>
      </c>
      <c r="U2819">
        <v>5760</v>
      </c>
      <c r="V2819" t="s">
        <v>98</v>
      </c>
      <c r="W2819" s="1" t="s">
        <v>170</v>
      </c>
      <c r="X2819" t="s">
        <v>117</v>
      </c>
      <c r="Y2819" t="s">
        <v>118</v>
      </c>
      <c r="Z2819">
        <v>1</v>
      </c>
      <c r="AA2819" t="s">
        <v>103</v>
      </c>
      <c r="AB2819" t="s">
        <v>102</v>
      </c>
      <c r="AC2819" t="s">
        <v>119</v>
      </c>
      <c r="AD2819" t="s">
        <v>243</v>
      </c>
      <c r="AE2819" t="s">
        <v>121</v>
      </c>
      <c r="AF2819" t="s">
        <v>154</v>
      </c>
      <c r="AG2819" t="s">
        <v>102</v>
      </c>
      <c r="AH2819" t="s">
        <v>123</v>
      </c>
      <c r="AI2819" t="s">
        <v>124</v>
      </c>
      <c r="AJ2819" t="s">
        <v>123</v>
      </c>
      <c r="AK2819" t="s">
        <v>111</v>
      </c>
      <c r="AL2819">
        <v>20</v>
      </c>
      <c r="AM2819" t="s">
        <v>106</v>
      </c>
      <c r="AN2819" t="s">
        <v>107</v>
      </c>
      <c r="AO2819" t="s">
        <v>108</v>
      </c>
      <c r="AP2819" t="s">
        <v>109</v>
      </c>
      <c r="AQ2819" t="s">
        <v>173</v>
      </c>
      <c r="AR2819" t="s">
        <v>105</v>
      </c>
      <c r="AS2819">
        <v>20</v>
      </c>
      <c r="AT2819" t="s">
        <v>106</v>
      </c>
      <c r="AU2819" t="s">
        <v>112</v>
      </c>
      <c r="AV2819" t="s">
        <v>113</v>
      </c>
      <c r="AW2819" t="s">
        <v>100</v>
      </c>
      <c r="AX2819">
        <v>288873</v>
      </c>
      <c r="AY2819" t="s">
        <v>207</v>
      </c>
      <c r="AZ2819">
        <v>249400</v>
      </c>
      <c r="BA2819" t="s">
        <v>170</v>
      </c>
      <c r="BB2819">
        <v>247793</v>
      </c>
      <c r="BC2819" t="s">
        <v>160</v>
      </c>
    </row>
    <row r="2820" spans="1:55" x14ac:dyDescent="0.2">
      <c r="A2820" t="s">
        <v>553</v>
      </c>
      <c r="B2820" t="s">
        <v>571</v>
      </c>
      <c r="C2820" s="3">
        <v>33212</v>
      </c>
      <c r="D2820">
        <f t="shared" si="88"/>
        <v>33212</v>
      </c>
      <c r="E2820" t="str">
        <f t="shared" si="89"/>
        <v>No</v>
      </c>
      <c r="F2820" t="s">
        <v>577</v>
      </c>
      <c r="G2820" t="s">
        <v>115</v>
      </c>
      <c r="H2820" s="2">
        <v>306500</v>
      </c>
      <c r="I2820">
        <v>309100</v>
      </c>
      <c r="J2820">
        <v>2600</v>
      </c>
      <c r="K2820" t="s">
        <v>98</v>
      </c>
      <c r="L2820" s="1" t="s">
        <v>146</v>
      </c>
      <c r="M2820" t="s">
        <v>129</v>
      </c>
      <c r="N2820" t="s">
        <v>129</v>
      </c>
      <c r="O2820" t="s">
        <v>103</v>
      </c>
      <c r="P2820" t="s">
        <v>400</v>
      </c>
      <c r="Q2820" t="s">
        <v>591</v>
      </c>
      <c r="R2820" t="s">
        <v>97</v>
      </c>
      <c r="S2820" s="2">
        <v>339712</v>
      </c>
      <c r="T2820" s="2">
        <v>343020</v>
      </c>
      <c r="U2820">
        <v>3308</v>
      </c>
      <c r="V2820" t="s">
        <v>98</v>
      </c>
      <c r="W2820" s="1" t="s">
        <v>170</v>
      </c>
      <c r="X2820" t="s">
        <v>128</v>
      </c>
      <c r="Y2820" t="s">
        <v>118</v>
      </c>
      <c r="Z2820" t="s">
        <v>102</v>
      </c>
      <c r="AA2820" t="s">
        <v>129</v>
      </c>
      <c r="AB2820" t="s">
        <v>102</v>
      </c>
      <c r="AC2820" t="s">
        <v>119</v>
      </c>
      <c r="AD2820" t="s">
        <v>243</v>
      </c>
      <c r="AE2820" t="s">
        <v>121</v>
      </c>
      <c r="AF2820" t="s">
        <v>122</v>
      </c>
      <c r="AG2820" t="s">
        <v>102</v>
      </c>
      <c r="AH2820" t="s">
        <v>123</v>
      </c>
      <c r="AI2820" t="s">
        <v>124</v>
      </c>
      <c r="AJ2820" t="s">
        <v>123</v>
      </c>
      <c r="AK2820" t="s">
        <v>111</v>
      </c>
      <c r="AL2820">
        <v>20</v>
      </c>
      <c r="AM2820" t="s">
        <v>106</v>
      </c>
      <c r="AN2820" t="s">
        <v>107</v>
      </c>
      <c r="AO2820" t="s">
        <v>108</v>
      </c>
      <c r="AP2820" t="s">
        <v>109</v>
      </c>
      <c r="AQ2820" t="s">
        <v>173</v>
      </c>
      <c r="AR2820" t="s">
        <v>270</v>
      </c>
      <c r="AS2820">
        <v>46</v>
      </c>
      <c r="AT2820" t="s">
        <v>199</v>
      </c>
      <c r="AU2820" t="s">
        <v>272</v>
      </c>
      <c r="AV2820" t="s">
        <v>203</v>
      </c>
      <c r="AW2820" t="s">
        <v>100</v>
      </c>
      <c r="AX2820">
        <v>328295</v>
      </c>
      <c r="AY2820" t="s">
        <v>286</v>
      </c>
      <c r="AZ2820">
        <v>328480</v>
      </c>
      <c r="BA2820" t="s">
        <v>208</v>
      </c>
      <c r="BB2820">
        <v>308341</v>
      </c>
      <c r="BC2820" t="s">
        <v>116</v>
      </c>
    </row>
    <row r="2821" spans="1:55" x14ac:dyDescent="0.2">
      <c r="A2821" t="s">
        <v>712</v>
      </c>
      <c r="B2821" t="s">
        <v>713</v>
      </c>
      <c r="C2821" s="3">
        <v>33320</v>
      </c>
      <c r="D2821">
        <f t="shared" si="88"/>
        <v>33320</v>
      </c>
      <c r="E2821" t="str">
        <f t="shared" si="89"/>
        <v>No</v>
      </c>
      <c r="F2821" t="s">
        <v>735</v>
      </c>
      <c r="G2821" t="s">
        <v>115</v>
      </c>
      <c r="H2821" s="2">
        <v>85960</v>
      </c>
      <c r="I2821">
        <v>90740</v>
      </c>
      <c r="J2821">
        <v>4780</v>
      </c>
      <c r="K2821" t="s">
        <v>98</v>
      </c>
      <c r="L2821" s="1" t="s">
        <v>189</v>
      </c>
      <c r="M2821" t="s">
        <v>129</v>
      </c>
      <c r="N2821" t="s">
        <v>129</v>
      </c>
      <c r="O2821" t="s">
        <v>103</v>
      </c>
      <c r="P2821" t="s">
        <v>100</v>
      </c>
      <c r="Q2821" t="s">
        <v>749</v>
      </c>
      <c r="R2821" t="s">
        <v>97</v>
      </c>
      <c r="S2821" s="2">
        <v>119280</v>
      </c>
      <c r="T2821" s="2">
        <v>120240</v>
      </c>
      <c r="U2821">
        <v>960</v>
      </c>
      <c r="V2821" t="s">
        <v>98</v>
      </c>
      <c r="W2821" s="1" t="s">
        <v>99</v>
      </c>
      <c r="X2821" t="s">
        <v>101</v>
      </c>
      <c r="Y2821" t="s">
        <v>161</v>
      </c>
      <c r="Z2821" t="s">
        <v>102</v>
      </c>
      <c r="AA2821" t="s">
        <v>102</v>
      </c>
      <c r="AB2821" t="s">
        <v>102</v>
      </c>
      <c r="AC2821" t="s">
        <v>119</v>
      </c>
      <c r="AD2821" t="s">
        <v>175</v>
      </c>
      <c r="AE2821" t="s">
        <v>121</v>
      </c>
      <c r="AF2821" t="s">
        <v>102</v>
      </c>
      <c r="AG2821" t="s">
        <v>102</v>
      </c>
      <c r="AH2821" t="s">
        <v>123</v>
      </c>
      <c r="AI2821" t="s">
        <v>124</v>
      </c>
      <c r="AJ2821" t="s">
        <v>101</v>
      </c>
      <c r="AK2821" t="s">
        <v>270</v>
      </c>
      <c r="AL2821">
        <v>46</v>
      </c>
      <c r="AM2821" t="s">
        <v>199</v>
      </c>
      <c r="AN2821" t="s">
        <v>107</v>
      </c>
      <c r="AO2821" t="s">
        <v>108</v>
      </c>
      <c r="AP2821" t="s">
        <v>172</v>
      </c>
      <c r="AQ2821" t="s">
        <v>232</v>
      </c>
      <c r="AR2821" t="s">
        <v>105</v>
      </c>
      <c r="AS2821">
        <v>20</v>
      </c>
      <c r="AT2821" t="s">
        <v>106</v>
      </c>
      <c r="AU2821" t="s">
        <v>303</v>
      </c>
      <c r="AV2821" t="s">
        <v>203</v>
      </c>
      <c r="AW2821" t="s">
        <v>100</v>
      </c>
      <c r="AX2821">
        <v>93000</v>
      </c>
      <c r="AY2821" t="s">
        <v>275</v>
      </c>
      <c r="AZ2821">
        <v>75222</v>
      </c>
      <c r="BA2821" t="s">
        <v>302</v>
      </c>
      <c r="BB2821">
        <v>75391</v>
      </c>
      <c r="BC2821" t="s">
        <v>101</v>
      </c>
    </row>
    <row r="2822" spans="1:55" x14ac:dyDescent="0.2">
      <c r="A2822" t="s">
        <v>1238</v>
      </c>
      <c r="B2822" t="s">
        <v>1239</v>
      </c>
      <c r="C2822" s="3">
        <v>33399</v>
      </c>
      <c r="D2822">
        <f t="shared" si="88"/>
        <v>33399</v>
      </c>
      <c r="E2822" t="str">
        <f t="shared" si="89"/>
        <v>No</v>
      </c>
      <c r="F2822" t="s">
        <v>1265</v>
      </c>
      <c r="G2822" t="s">
        <v>115</v>
      </c>
      <c r="H2822" s="2">
        <v>180046</v>
      </c>
      <c r="I2822">
        <v>184846</v>
      </c>
      <c r="J2822">
        <v>4800</v>
      </c>
      <c r="K2822" t="s">
        <v>98</v>
      </c>
      <c r="L2822" s="1" t="s">
        <v>184</v>
      </c>
      <c r="M2822" t="s">
        <v>129</v>
      </c>
      <c r="N2822" t="s">
        <v>103</v>
      </c>
      <c r="O2822" t="s">
        <v>103</v>
      </c>
      <c r="P2822" t="s">
        <v>100</v>
      </c>
      <c r="Q2822" t="s">
        <v>1289</v>
      </c>
      <c r="R2822" t="s">
        <v>97</v>
      </c>
      <c r="S2822" s="2">
        <v>213445</v>
      </c>
      <c r="T2822" s="2">
        <v>219340</v>
      </c>
      <c r="U2822">
        <v>5895</v>
      </c>
      <c r="V2822" t="s">
        <v>98</v>
      </c>
      <c r="W2822" s="1" t="s">
        <v>170</v>
      </c>
      <c r="X2822" t="s">
        <v>128</v>
      </c>
      <c r="Y2822" t="s">
        <v>158</v>
      </c>
      <c r="Z2822" t="s">
        <v>102</v>
      </c>
      <c r="AA2822" t="s">
        <v>129</v>
      </c>
      <c r="AB2822" t="s">
        <v>102</v>
      </c>
      <c r="AC2822" t="s">
        <v>362</v>
      </c>
      <c r="AD2822" t="s">
        <v>167</v>
      </c>
      <c r="AE2822" t="s">
        <v>121</v>
      </c>
      <c r="AF2822" t="s">
        <v>102</v>
      </c>
      <c r="AG2822" t="s">
        <v>102</v>
      </c>
      <c r="AH2822" t="s">
        <v>123</v>
      </c>
      <c r="AI2822" t="s">
        <v>124</v>
      </c>
      <c r="AJ2822" t="s">
        <v>123</v>
      </c>
      <c r="AK2822" t="s">
        <v>198</v>
      </c>
      <c r="AL2822">
        <v>26</v>
      </c>
      <c r="AM2822" t="s">
        <v>199</v>
      </c>
      <c r="AN2822" t="s">
        <v>107</v>
      </c>
      <c r="AO2822" t="s">
        <v>108</v>
      </c>
      <c r="AP2822" t="s">
        <v>109</v>
      </c>
      <c r="AQ2822" t="s">
        <v>173</v>
      </c>
      <c r="AR2822" t="s">
        <v>270</v>
      </c>
      <c r="AS2822">
        <v>46</v>
      </c>
      <c r="AT2822" t="s">
        <v>199</v>
      </c>
      <c r="AU2822" t="s">
        <v>464</v>
      </c>
      <c r="AV2822" t="s">
        <v>113</v>
      </c>
      <c r="AW2822" t="s">
        <v>100</v>
      </c>
      <c r="AX2822">
        <v>187298</v>
      </c>
      <c r="AY2822" t="s">
        <v>207</v>
      </c>
      <c r="AZ2822">
        <v>176900</v>
      </c>
      <c r="BA2822" t="s">
        <v>302</v>
      </c>
      <c r="BB2822">
        <v>165000</v>
      </c>
      <c r="BC2822" t="s">
        <v>101</v>
      </c>
    </row>
    <row r="2823" spans="1:55" x14ac:dyDescent="0.2">
      <c r="A2823" t="s">
        <v>267</v>
      </c>
      <c r="B2823" t="s">
        <v>283</v>
      </c>
      <c r="C2823" s="3">
        <v>33460</v>
      </c>
      <c r="D2823">
        <f t="shared" si="88"/>
        <v>33460</v>
      </c>
      <c r="E2823" t="str">
        <f t="shared" si="89"/>
        <v>No</v>
      </c>
      <c r="F2823" t="s">
        <v>292</v>
      </c>
      <c r="G2823" t="s">
        <v>115</v>
      </c>
      <c r="H2823" s="2">
        <v>339200</v>
      </c>
      <c r="I2823">
        <v>346000</v>
      </c>
      <c r="J2823">
        <v>6800</v>
      </c>
      <c r="K2823" t="s">
        <v>98</v>
      </c>
      <c r="L2823" s="1" t="s">
        <v>293</v>
      </c>
      <c r="M2823" t="s">
        <v>129</v>
      </c>
      <c r="N2823" t="s">
        <v>129</v>
      </c>
      <c r="O2823" t="s">
        <v>103</v>
      </c>
      <c r="P2823" t="s">
        <v>100</v>
      </c>
      <c r="Q2823" t="s">
        <v>298</v>
      </c>
      <c r="R2823" t="s">
        <v>97</v>
      </c>
      <c r="S2823" s="2">
        <v>372660</v>
      </c>
      <c r="T2823" s="2">
        <v>378480</v>
      </c>
      <c r="U2823">
        <v>5820</v>
      </c>
      <c r="V2823" t="s">
        <v>98</v>
      </c>
      <c r="W2823" s="1" t="s">
        <v>170</v>
      </c>
      <c r="X2823" t="s">
        <v>128</v>
      </c>
      <c r="Y2823" t="s">
        <v>294</v>
      </c>
      <c r="Z2823" t="s">
        <v>102</v>
      </c>
      <c r="AA2823" t="s">
        <v>129</v>
      </c>
      <c r="AB2823" t="s">
        <v>102</v>
      </c>
      <c r="AC2823" t="s">
        <v>119</v>
      </c>
      <c r="AD2823" t="s">
        <v>175</v>
      </c>
      <c r="AE2823" t="s">
        <v>121</v>
      </c>
      <c r="AF2823" t="s">
        <v>102</v>
      </c>
      <c r="AG2823" t="s">
        <v>102</v>
      </c>
      <c r="AH2823" t="s">
        <v>123</v>
      </c>
      <c r="AI2823" t="s">
        <v>142</v>
      </c>
      <c r="AJ2823" t="s">
        <v>141</v>
      </c>
      <c r="AK2823" t="s">
        <v>111</v>
      </c>
      <c r="AL2823">
        <v>20</v>
      </c>
      <c r="AM2823" t="s">
        <v>106</v>
      </c>
      <c r="AN2823" t="s">
        <v>107</v>
      </c>
      <c r="AO2823" t="s">
        <v>108</v>
      </c>
      <c r="AP2823" t="s">
        <v>172</v>
      </c>
      <c r="AQ2823" t="s">
        <v>173</v>
      </c>
      <c r="AR2823" t="s">
        <v>270</v>
      </c>
      <c r="AS2823">
        <v>46</v>
      </c>
      <c r="AT2823" t="s">
        <v>199</v>
      </c>
      <c r="AU2823" t="s">
        <v>272</v>
      </c>
      <c r="AV2823" t="s">
        <v>203</v>
      </c>
      <c r="AW2823" t="s">
        <v>100</v>
      </c>
      <c r="AX2823">
        <v>364000</v>
      </c>
      <c r="AY2823" t="s">
        <v>286</v>
      </c>
      <c r="AZ2823">
        <v>350000</v>
      </c>
      <c r="BA2823" t="s">
        <v>208</v>
      </c>
      <c r="BB2823">
        <v>338880</v>
      </c>
      <c r="BC2823" t="s">
        <v>242</v>
      </c>
    </row>
    <row r="2824" spans="1:55" x14ac:dyDescent="0.2">
      <c r="A2824" t="s">
        <v>1238</v>
      </c>
      <c r="B2824" t="s">
        <v>1239</v>
      </c>
      <c r="C2824" s="3">
        <v>33527</v>
      </c>
      <c r="D2824">
        <f t="shared" si="88"/>
        <v>33527</v>
      </c>
      <c r="E2824" t="str">
        <f t="shared" si="89"/>
        <v>No</v>
      </c>
      <c r="F2824" t="s">
        <v>1260</v>
      </c>
      <c r="G2824" t="s">
        <v>115</v>
      </c>
      <c r="H2824" s="2">
        <v>171753</v>
      </c>
      <c r="I2824">
        <v>175439</v>
      </c>
      <c r="J2824">
        <v>3686</v>
      </c>
      <c r="K2824" t="s">
        <v>98</v>
      </c>
      <c r="L2824" s="1" t="s">
        <v>293</v>
      </c>
      <c r="M2824" t="s">
        <v>129</v>
      </c>
      <c r="N2824" t="s">
        <v>103</v>
      </c>
      <c r="O2824" t="s">
        <v>103</v>
      </c>
      <c r="P2824" t="s">
        <v>100</v>
      </c>
      <c r="Q2824" t="s">
        <v>1288</v>
      </c>
      <c r="R2824" t="s">
        <v>97</v>
      </c>
      <c r="S2824" s="2">
        <v>205280</v>
      </c>
      <c r="T2824" s="2">
        <v>211340</v>
      </c>
      <c r="U2824">
        <v>6060</v>
      </c>
      <c r="V2824" t="s">
        <v>192</v>
      </c>
      <c r="W2824" s="1" t="s">
        <v>170</v>
      </c>
      <c r="X2824" t="s">
        <v>128</v>
      </c>
      <c r="Y2824" t="s">
        <v>294</v>
      </c>
      <c r="Z2824" t="s">
        <v>102</v>
      </c>
      <c r="AA2824" t="s">
        <v>129</v>
      </c>
      <c r="AB2824" t="s">
        <v>102</v>
      </c>
      <c r="AC2824" t="s">
        <v>119</v>
      </c>
      <c r="AD2824" t="s">
        <v>243</v>
      </c>
      <c r="AE2824" t="s">
        <v>121</v>
      </c>
      <c r="AF2824" t="s">
        <v>102</v>
      </c>
      <c r="AG2824" t="s">
        <v>102</v>
      </c>
      <c r="AH2824" t="s">
        <v>141</v>
      </c>
      <c r="AI2824" t="s">
        <v>142</v>
      </c>
      <c r="AJ2824" t="s">
        <v>123</v>
      </c>
      <c r="AK2824" t="s">
        <v>198</v>
      </c>
      <c r="AL2824">
        <v>26</v>
      </c>
      <c r="AM2824" t="s">
        <v>199</v>
      </c>
      <c r="AN2824" t="s">
        <v>107</v>
      </c>
      <c r="AO2824" t="s">
        <v>108</v>
      </c>
      <c r="AP2824" t="s">
        <v>109</v>
      </c>
      <c r="AQ2824" t="s">
        <v>173</v>
      </c>
      <c r="AR2824" t="s">
        <v>270</v>
      </c>
      <c r="AS2824">
        <v>46</v>
      </c>
      <c r="AT2824" t="s">
        <v>199</v>
      </c>
      <c r="AU2824" t="s">
        <v>464</v>
      </c>
      <c r="AV2824" t="s">
        <v>113</v>
      </c>
      <c r="AW2824" t="s">
        <v>100</v>
      </c>
      <c r="AX2824">
        <v>187298</v>
      </c>
      <c r="AY2824" t="s">
        <v>207</v>
      </c>
      <c r="AZ2824">
        <v>176900</v>
      </c>
      <c r="BA2824" t="s">
        <v>302</v>
      </c>
      <c r="BB2824">
        <v>165000</v>
      </c>
      <c r="BC2824" t="s">
        <v>101</v>
      </c>
    </row>
    <row r="2825" spans="1:55" x14ac:dyDescent="0.2">
      <c r="A2825" t="s">
        <v>267</v>
      </c>
      <c r="B2825" t="s">
        <v>283</v>
      </c>
      <c r="C2825" s="3">
        <v>33567</v>
      </c>
      <c r="D2825">
        <f t="shared" si="88"/>
        <v>33567</v>
      </c>
      <c r="E2825" t="str">
        <f t="shared" si="89"/>
        <v>No</v>
      </c>
      <c r="F2825" t="s">
        <v>297</v>
      </c>
      <c r="G2825" t="s">
        <v>115</v>
      </c>
      <c r="H2825" s="2">
        <v>339093</v>
      </c>
      <c r="I2825">
        <v>353842</v>
      </c>
      <c r="J2825">
        <v>14749</v>
      </c>
      <c r="K2825" t="s">
        <v>98</v>
      </c>
      <c r="L2825" s="1" t="s">
        <v>146</v>
      </c>
      <c r="M2825" t="s">
        <v>129</v>
      </c>
      <c r="N2825" t="s">
        <v>129</v>
      </c>
      <c r="O2825" t="s">
        <v>103</v>
      </c>
      <c r="P2825" t="s">
        <v>100</v>
      </c>
      <c r="Q2825" t="s">
        <v>298</v>
      </c>
      <c r="R2825" t="s">
        <v>97</v>
      </c>
      <c r="S2825" s="2">
        <v>372660</v>
      </c>
      <c r="T2825" s="2">
        <v>378480</v>
      </c>
      <c r="U2825">
        <v>5820</v>
      </c>
      <c r="V2825" t="s">
        <v>98</v>
      </c>
      <c r="W2825" s="1" t="s">
        <v>170</v>
      </c>
      <c r="X2825" t="s">
        <v>128</v>
      </c>
      <c r="Y2825" t="s">
        <v>118</v>
      </c>
      <c r="Z2825" t="s">
        <v>102</v>
      </c>
      <c r="AA2825" t="s">
        <v>129</v>
      </c>
      <c r="AB2825" t="s">
        <v>102</v>
      </c>
      <c r="AC2825" t="s">
        <v>119</v>
      </c>
      <c r="AD2825" t="s">
        <v>175</v>
      </c>
      <c r="AE2825" t="s">
        <v>121</v>
      </c>
      <c r="AF2825" t="s">
        <v>122</v>
      </c>
      <c r="AG2825" t="s">
        <v>102</v>
      </c>
      <c r="AH2825" t="s">
        <v>123</v>
      </c>
      <c r="AI2825" t="s">
        <v>142</v>
      </c>
      <c r="AJ2825" t="s">
        <v>141</v>
      </c>
      <c r="AK2825" t="s">
        <v>111</v>
      </c>
      <c r="AL2825">
        <v>20</v>
      </c>
      <c r="AM2825" t="s">
        <v>106</v>
      </c>
      <c r="AN2825" t="s">
        <v>107</v>
      </c>
      <c r="AO2825" t="s">
        <v>108</v>
      </c>
      <c r="AP2825" t="s">
        <v>172</v>
      </c>
      <c r="AQ2825" t="s">
        <v>173</v>
      </c>
      <c r="AR2825" t="s">
        <v>270</v>
      </c>
      <c r="AS2825">
        <v>46</v>
      </c>
      <c r="AT2825" t="s">
        <v>199</v>
      </c>
      <c r="AU2825" t="s">
        <v>272</v>
      </c>
      <c r="AV2825" t="s">
        <v>203</v>
      </c>
      <c r="AW2825" t="s">
        <v>100</v>
      </c>
      <c r="AX2825">
        <v>364000</v>
      </c>
      <c r="AY2825" t="s">
        <v>286</v>
      </c>
      <c r="AZ2825">
        <v>350000</v>
      </c>
      <c r="BA2825" t="s">
        <v>208</v>
      </c>
      <c r="BB2825">
        <v>338880</v>
      </c>
      <c r="BC2825" t="s">
        <v>242</v>
      </c>
    </row>
    <row r="2826" spans="1:55" x14ac:dyDescent="0.2">
      <c r="A2826" t="s">
        <v>461</v>
      </c>
      <c r="B2826" t="s">
        <v>492</v>
      </c>
      <c r="C2826" s="3">
        <v>33640</v>
      </c>
      <c r="D2826">
        <f t="shared" si="88"/>
        <v>33640</v>
      </c>
      <c r="E2826" t="str">
        <f t="shared" si="89"/>
        <v>No</v>
      </c>
      <c r="F2826" t="s">
        <v>510</v>
      </c>
      <c r="G2826" t="s">
        <v>115</v>
      </c>
      <c r="H2826" s="2">
        <v>533240</v>
      </c>
      <c r="I2826">
        <v>540280</v>
      </c>
      <c r="J2826">
        <v>7040</v>
      </c>
      <c r="K2826" t="s">
        <v>98</v>
      </c>
      <c r="L2826" s="1" t="s">
        <v>116</v>
      </c>
      <c r="M2826" t="s">
        <v>129</v>
      </c>
      <c r="N2826" t="s">
        <v>103</v>
      </c>
      <c r="O2826" t="s">
        <v>103</v>
      </c>
      <c r="P2826" t="s">
        <v>100</v>
      </c>
      <c r="Q2826" t="s">
        <v>511</v>
      </c>
      <c r="R2826" t="s">
        <v>97</v>
      </c>
      <c r="S2826" s="2">
        <v>566880</v>
      </c>
      <c r="T2826" s="2">
        <v>571720</v>
      </c>
      <c r="U2826">
        <v>4840</v>
      </c>
      <c r="V2826" t="s">
        <v>98</v>
      </c>
      <c r="W2826" s="1" t="s">
        <v>170</v>
      </c>
      <c r="X2826" t="s">
        <v>117</v>
      </c>
      <c r="Y2826" t="s">
        <v>118</v>
      </c>
      <c r="Z2826">
        <v>5</v>
      </c>
      <c r="AA2826" t="s">
        <v>103</v>
      </c>
      <c r="AB2826" t="s">
        <v>144</v>
      </c>
      <c r="AC2826" t="s">
        <v>119</v>
      </c>
      <c r="AD2826" t="s">
        <v>175</v>
      </c>
      <c r="AE2826" t="s">
        <v>121</v>
      </c>
      <c r="AF2826" t="s">
        <v>122</v>
      </c>
      <c r="AG2826" t="s">
        <v>102</v>
      </c>
      <c r="AH2826" t="s">
        <v>141</v>
      </c>
      <c r="AI2826" t="s">
        <v>142</v>
      </c>
      <c r="AJ2826" t="s">
        <v>123</v>
      </c>
      <c r="AK2826" t="s">
        <v>270</v>
      </c>
      <c r="AL2826">
        <v>46</v>
      </c>
      <c r="AM2826" t="s">
        <v>199</v>
      </c>
      <c r="AN2826" t="s">
        <v>494</v>
      </c>
      <c r="AO2826" t="s">
        <v>108</v>
      </c>
      <c r="AP2826" t="s">
        <v>172</v>
      </c>
      <c r="AQ2826" t="s">
        <v>232</v>
      </c>
      <c r="AR2826" t="s">
        <v>198</v>
      </c>
      <c r="AS2826">
        <v>26</v>
      </c>
      <c r="AT2826" t="s">
        <v>199</v>
      </c>
      <c r="AU2826" t="s">
        <v>464</v>
      </c>
      <c r="AV2826" t="s">
        <v>113</v>
      </c>
      <c r="AW2826" t="s">
        <v>100</v>
      </c>
      <c r="AX2826">
        <v>560000</v>
      </c>
      <c r="AY2826" t="s">
        <v>275</v>
      </c>
      <c r="AZ2826">
        <v>544840</v>
      </c>
      <c r="BA2826" t="s">
        <v>101</v>
      </c>
      <c r="BB2826">
        <v>534800</v>
      </c>
      <c r="BC2826" t="s">
        <v>116</v>
      </c>
    </row>
    <row r="2827" spans="1:55" x14ac:dyDescent="0.2">
      <c r="A2827" t="s">
        <v>1238</v>
      </c>
      <c r="B2827" t="s">
        <v>1239</v>
      </c>
      <c r="C2827" s="3">
        <v>33792</v>
      </c>
      <c r="D2827">
        <f t="shared" si="88"/>
        <v>33792</v>
      </c>
      <c r="E2827" t="str">
        <f t="shared" si="89"/>
        <v>No</v>
      </c>
      <c r="F2827" t="s">
        <v>1242</v>
      </c>
      <c r="G2827" t="s">
        <v>115</v>
      </c>
      <c r="H2827" s="2">
        <v>179653</v>
      </c>
      <c r="I2827">
        <v>194486</v>
      </c>
      <c r="J2827">
        <v>14833</v>
      </c>
      <c r="K2827" t="s">
        <v>98</v>
      </c>
      <c r="L2827" s="1" t="s">
        <v>134</v>
      </c>
      <c r="M2827" t="s">
        <v>129</v>
      </c>
      <c r="N2827" t="s">
        <v>103</v>
      </c>
      <c r="O2827" t="s">
        <v>103</v>
      </c>
      <c r="P2827" t="s">
        <v>100</v>
      </c>
      <c r="Q2827" t="s">
        <v>1289</v>
      </c>
      <c r="R2827" t="s">
        <v>97</v>
      </c>
      <c r="S2827" s="2">
        <v>213445</v>
      </c>
      <c r="T2827" s="2">
        <v>219340</v>
      </c>
      <c r="U2827">
        <v>5895</v>
      </c>
      <c r="V2827" t="s">
        <v>98</v>
      </c>
      <c r="W2827" s="1" t="s">
        <v>170</v>
      </c>
      <c r="X2827" t="s">
        <v>128</v>
      </c>
      <c r="Y2827" t="s">
        <v>118</v>
      </c>
      <c r="Z2827" t="s">
        <v>102</v>
      </c>
      <c r="AA2827" t="s">
        <v>129</v>
      </c>
      <c r="AB2827" t="s">
        <v>102</v>
      </c>
      <c r="AC2827" t="s">
        <v>119</v>
      </c>
      <c r="AD2827" t="s">
        <v>175</v>
      </c>
      <c r="AE2827" t="s">
        <v>121</v>
      </c>
      <c r="AF2827" t="s">
        <v>122</v>
      </c>
      <c r="AG2827" t="s">
        <v>102</v>
      </c>
      <c r="AH2827" t="s">
        <v>123</v>
      </c>
      <c r="AI2827" t="s">
        <v>124</v>
      </c>
      <c r="AJ2827" t="s">
        <v>123</v>
      </c>
      <c r="AK2827" t="s">
        <v>198</v>
      </c>
      <c r="AL2827">
        <v>26</v>
      </c>
      <c r="AM2827" t="s">
        <v>199</v>
      </c>
      <c r="AN2827" t="s">
        <v>107</v>
      </c>
      <c r="AO2827" t="s">
        <v>108</v>
      </c>
      <c r="AP2827" t="s">
        <v>109</v>
      </c>
      <c r="AQ2827" t="s">
        <v>173</v>
      </c>
      <c r="AR2827" t="s">
        <v>270</v>
      </c>
      <c r="AS2827">
        <v>46</v>
      </c>
      <c r="AT2827" t="s">
        <v>199</v>
      </c>
      <c r="AU2827" t="s">
        <v>464</v>
      </c>
      <c r="AV2827" t="s">
        <v>113</v>
      </c>
      <c r="AW2827" t="s">
        <v>100</v>
      </c>
      <c r="AX2827">
        <v>187298</v>
      </c>
      <c r="AY2827" t="s">
        <v>207</v>
      </c>
      <c r="AZ2827">
        <v>176900</v>
      </c>
      <c r="BA2827" t="s">
        <v>302</v>
      </c>
      <c r="BB2827">
        <v>165000</v>
      </c>
      <c r="BC2827" t="s">
        <v>101</v>
      </c>
    </row>
    <row r="2828" spans="1:55" x14ac:dyDescent="0.2">
      <c r="A2828" t="s">
        <v>461</v>
      </c>
      <c r="B2828" t="s">
        <v>462</v>
      </c>
      <c r="C2828" s="3">
        <v>33940</v>
      </c>
      <c r="D2828">
        <f t="shared" si="88"/>
        <v>33940</v>
      </c>
      <c r="E2828" t="str">
        <f t="shared" si="89"/>
        <v>No</v>
      </c>
      <c r="F2828" t="s">
        <v>483</v>
      </c>
      <c r="G2828" t="s">
        <v>115</v>
      </c>
      <c r="H2828" s="2">
        <v>525400</v>
      </c>
      <c r="I2828">
        <v>527000</v>
      </c>
      <c r="J2828">
        <v>1600</v>
      </c>
      <c r="K2828" t="s">
        <v>98</v>
      </c>
      <c r="L2828" s="1" t="s">
        <v>116</v>
      </c>
      <c r="M2828" t="s">
        <v>129</v>
      </c>
      <c r="N2828" t="s">
        <v>129</v>
      </c>
      <c r="O2828" t="s">
        <v>103</v>
      </c>
      <c r="P2828" t="s">
        <v>100</v>
      </c>
      <c r="Q2828" t="s">
        <v>489</v>
      </c>
      <c r="R2828" t="s">
        <v>97</v>
      </c>
      <c r="S2828" s="2">
        <v>559340</v>
      </c>
      <c r="T2828" s="2">
        <v>560020</v>
      </c>
      <c r="U2828">
        <v>680</v>
      </c>
      <c r="V2828" t="s">
        <v>98</v>
      </c>
      <c r="W2828" s="1" t="s">
        <v>99</v>
      </c>
      <c r="X2828" t="s">
        <v>117</v>
      </c>
      <c r="Y2828" t="s">
        <v>118</v>
      </c>
      <c r="Z2828">
        <v>1</v>
      </c>
      <c r="AA2828" t="s">
        <v>101</v>
      </c>
      <c r="AB2828" t="s">
        <v>102</v>
      </c>
      <c r="AC2828" t="s">
        <v>119</v>
      </c>
      <c r="AD2828" t="s">
        <v>243</v>
      </c>
      <c r="AE2828" t="s">
        <v>121</v>
      </c>
      <c r="AF2828" t="s">
        <v>316</v>
      </c>
      <c r="AG2828" t="s">
        <v>102</v>
      </c>
      <c r="AH2828" t="s">
        <v>123</v>
      </c>
      <c r="AI2828" t="s">
        <v>142</v>
      </c>
      <c r="AJ2828" t="s">
        <v>132</v>
      </c>
      <c r="AK2828" t="s">
        <v>198</v>
      </c>
      <c r="AL2828">
        <v>26</v>
      </c>
      <c r="AM2828" t="s">
        <v>199</v>
      </c>
      <c r="AN2828" t="s">
        <v>107</v>
      </c>
      <c r="AO2828" t="s">
        <v>108</v>
      </c>
      <c r="AP2828" t="s">
        <v>172</v>
      </c>
      <c r="AQ2828" t="s">
        <v>173</v>
      </c>
      <c r="AR2828" t="s">
        <v>270</v>
      </c>
      <c r="AS2828">
        <v>46</v>
      </c>
      <c r="AT2828" t="s">
        <v>199</v>
      </c>
      <c r="AU2828" t="s">
        <v>464</v>
      </c>
      <c r="AV2828" t="s">
        <v>113</v>
      </c>
      <c r="AW2828" t="s">
        <v>100</v>
      </c>
      <c r="AX2828">
        <v>565400</v>
      </c>
      <c r="AY2828" t="s">
        <v>286</v>
      </c>
      <c r="AZ2828">
        <v>534120</v>
      </c>
      <c r="BA2828" t="s">
        <v>170</v>
      </c>
      <c r="BB2828">
        <v>424000</v>
      </c>
      <c r="BC2828" t="s">
        <v>101</v>
      </c>
    </row>
    <row r="2829" spans="1:55" x14ac:dyDescent="0.2">
      <c r="A2829" t="s">
        <v>397</v>
      </c>
      <c r="B2829" t="s">
        <v>440</v>
      </c>
      <c r="C2829" s="3">
        <v>33986</v>
      </c>
      <c r="D2829">
        <f t="shared" si="88"/>
        <v>33986</v>
      </c>
      <c r="E2829" t="str">
        <f t="shared" si="89"/>
        <v>No</v>
      </c>
      <c r="F2829" t="s">
        <v>454</v>
      </c>
      <c r="G2829" t="s">
        <v>115</v>
      </c>
      <c r="H2829" s="2">
        <v>275274</v>
      </c>
      <c r="I2829">
        <v>276394</v>
      </c>
      <c r="J2829">
        <v>1120</v>
      </c>
      <c r="K2829" t="s">
        <v>98</v>
      </c>
      <c r="L2829" s="1" t="s">
        <v>116</v>
      </c>
      <c r="M2829" t="s">
        <v>129</v>
      </c>
      <c r="N2829" t="s">
        <v>103</v>
      </c>
      <c r="O2829" t="s">
        <v>103</v>
      </c>
      <c r="P2829" t="s">
        <v>100</v>
      </c>
      <c r="Q2829" t="s">
        <v>441</v>
      </c>
      <c r="R2829" t="s">
        <v>97</v>
      </c>
      <c r="S2829" s="2">
        <v>309260</v>
      </c>
      <c r="T2829" s="2">
        <v>314000</v>
      </c>
      <c r="U2829">
        <v>4740</v>
      </c>
      <c r="V2829" t="s">
        <v>98</v>
      </c>
      <c r="W2829" s="1" t="s">
        <v>170</v>
      </c>
      <c r="X2829" t="s">
        <v>117</v>
      </c>
      <c r="Y2829" t="s">
        <v>118</v>
      </c>
      <c r="Z2829">
        <v>1</v>
      </c>
      <c r="AA2829" t="s">
        <v>101</v>
      </c>
      <c r="AB2829" t="s">
        <v>102</v>
      </c>
      <c r="AC2829" t="s">
        <v>119</v>
      </c>
      <c r="AD2829" t="s">
        <v>120</v>
      </c>
      <c r="AE2829" t="s">
        <v>121</v>
      </c>
      <c r="AF2829" t="s">
        <v>316</v>
      </c>
      <c r="AG2829" t="s">
        <v>102</v>
      </c>
      <c r="AH2829" t="s">
        <v>123</v>
      </c>
      <c r="AI2829" t="s">
        <v>124</v>
      </c>
      <c r="AJ2829" t="s">
        <v>123</v>
      </c>
      <c r="AK2829" t="s">
        <v>111</v>
      </c>
      <c r="AL2829">
        <v>20</v>
      </c>
      <c r="AM2829" t="s">
        <v>106</v>
      </c>
      <c r="AN2829" t="s">
        <v>107</v>
      </c>
      <c r="AO2829" t="s">
        <v>108</v>
      </c>
      <c r="AP2829" t="s">
        <v>109</v>
      </c>
      <c r="AQ2829" t="s">
        <v>173</v>
      </c>
      <c r="AR2829" t="s">
        <v>239</v>
      </c>
      <c r="AS2829">
        <v>20</v>
      </c>
      <c r="AT2829" t="s">
        <v>106</v>
      </c>
      <c r="AU2829" t="s">
        <v>240</v>
      </c>
      <c r="AV2829" t="s">
        <v>113</v>
      </c>
      <c r="AW2829" t="s">
        <v>100</v>
      </c>
      <c r="AX2829">
        <v>302800</v>
      </c>
      <c r="AY2829" t="s">
        <v>286</v>
      </c>
      <c r="AZ2829">
        <v>254866</v>
      </c>
      <c r="BA2829" t="s">
        <v>170</v>
      </c>
      <c r="BB2829">
        <v>243745</v>
      </c>
      <c r="BC2829" t="s">
        <v>242</v>
      </c>
    </row>
    <row r="2830" spans="1:55" x14ac:dyDescent="0.2">
      <c r="A2830" t="s">
        <v>397</v>
      </c>
      <c r="B2830" t="s">
        <v>398</v>
      </c>
      <c r="C2830" s="3">
        <v>34036</v>
      </c>
      <c r="D2830">
        <f t="shared" si="88"/>
        <v>34036</v>
      </c>
      <c r="E2830" t="str">
        <f t="shared" si="89"/>
        <v>No</v>
      </c>
      <c r="F2830" t="s">
        <v>403</v>
      </c>
      <c r="G2830" t="s">
        <v>115</v>
      </c>
      <c r="H2830" s="2">
        <v>241653</v>
      </c>
      <c r="I2830">
        <v>244266</v>
      </c>
      <c r="J2830">
        <v>2613</v>
      </c>
      <c r="K2830" t="s">
        <v>98</v>
      </c>
      <c r="L2830" s="1" t="s">
        <v>127</v>
      </c>
      <c r="M2830" t="s">
        <v>101</v>
      </c>
      <c r="N2830" t="s">
        <v>102</v>
      </c>
      <c r="O2830" t="s">
        <v>103</v>
      </c>
      <c r="P2830" t="s">
        <v>100</v>
      </c>
      <c r="Q2830" t="s">
        <v>439</v>
      </c>
      <c r="R2830" t="s">
        <v>97</v>
      </c>
      <c r="S2830" s="2">
        <v>275689</v>
      </c>
      <c r="T2830" s="2">
        <v>276163</v>
      </c>
      <c r="U2830">
        <v>474</v>
      </c>
      <c r="V2830" t="s">
        <v>98</v>
      </c>
      <c r="W2830" s="1" t="s">
        <v>99</v>
      </c>
      <c r="X2830" t="s">
        <v>128</v>
      </c>
      <c r="Y2830" t="s">
        <v>118</v>
      </c>
      <c r="Z2830" t="s">
        <v>102</v>
      </c>
      <c r="AA2830" t="s">
        <v>129</v>
      </c>
      <c r="AB2830" t="s">
        <v>102</v>
      </c>
      <c r="AC2830" t="s">
        <v>119</v>
      </c>
      <c r="AD2830" t="s">
        <v>243</v>
      </c>
      <c r="AE2830" t="s">
        <v>121</v>
      </c>
      <c r="AF2830" t="s">
        <v>122</v>
      </c>
      <c r="AG2830" t="s">
        <v>102</v>
      </c>
      <c r="AH2830" t="s">
        <v>123</v>
      </c>
      <c r="AI2830" t="s">
        <v>124</v>
      </c>
      <c r="AJ2830" t="s">
        <v>123</v>
      </c>
      <c r="AK2830" t="s">
        <v>239</v>
      </c>
      <c r="AL2830">
        <v>20</v>
      </c>
      <c r="AM2830" t="s">
        <v>106</v>
      </c>
      <c r="AN2830" t="s">
        <v>107</v>
      </c>
      <c r="AO2830" t="s">
        <v>108</v>
      </c>
      <c r="AP2830" t="s">
        <v>109</v>
      </c>
      <c r="AQ2830" t="s">
        <v>232</v>
      </c>
      <c r="AR2830" t="s">
        <v>111</v>
      </c>
      <c r="AS2830">
        <v>20</v>
      </c>
      <c r="AT2830" t="s">
        <v>106</v>
      </c>
      <c r="AU2830" t="s">
        <v>240</v>
      </c>
      <c r="AV2830" t="s">
        <v>113</v>
      </c>
      <c r="AW2830" t="s">
        <v>100</v>
      </c>
      <c r="AX2830">
        <v>302800</v>
      </c>
      <c r="AY2830" t="s">
        <v>275</v>
      </c>
      <c r="AZ2830">
        <v>265209</v>
      </c>
      <c r="BA2830" t="s">
        <v>101</v>
      </c>
      <c r="BB2830">
        <v>243100</v>
      </c>
      <c r="BC2830" t="s">
        <v>274</v>
      </c>
    </row>
    <row r="2831" spans="1:55" x14ac:dyDescent="0.2">
      <c r="A2831" t="s">
        <v>830</v>
      </c>
      <c r="B2831" t="s">
        <v>831</v>
      </c>
      <c r="C2831" s="3">
        <v>34547</v>
      </c>
      <c r="D2831">
        <f t="shared" si="88"/>
        <v>34547</v>
      </c>
      <c r="E2831" t="str">
        <f t="shared" si="89"/>
        <v>No</v>
      </c>
      <c r="F2831" t="s">
        <v>833</v>
      </c>
      <c r="G2831" t="s">
        <v>115</v>
      </c>
      <c r="H2831" s="2">
        <v>380053</v>
      </c>
      <c r="I2831">
        <v>381887</v>
      </c>
      <c r="J2831">
        <v>1834</v>
      </c>
      <c r="K2831" t="s">
        <v>98</v>
      </c>
      <c r="L2831" s="1" t="s">
        <v>116</v>
      </c>
      <c r="M2831" t="s">
        <v>129</v>
      </c>
      <c r="N2831" t="s">
        <v>129</v>
      </c>
      <c r="O2831" t="s">
        <v>103</v>
      </c>
      <c r="P2831" t="s">
        <v>100</v>
      </c>
      <c r="Q2831" t="s">
        <v>845</v>
      </c>
      <c r="R2831" t="s">
        <v>97</v>
      </c>
      <c r="S2831" s="2">
        <v>414600</v>
      </c>
      <c r="T2831" s="2">
        <v>421057</v>
      </c>
      <c r="U2831">
        <v>6457</v>
      </c>
      <c r="V2831" t="s">
        <v>98</v>
      </c>
      <c r="W2831" s="1" t="s">
        <v>170</v>
      </c>
      <c r="X2831" t="s">
        <v>117</v>
      </c>
      <c r="Y2831" t="s">
        <v>118</v>
      </c>
      <c r="Z2831">
        <v>1</v>
      </c>
      <c r="AA2831" t="s">
        <v>101</v>
      </c>
      <c r="AB2831" t="s">
        <v>101</v>
      </c>
      <c r="AC2831" t="s">
        <v>119</v>
      </c>
      <c r="AD2831" t="s">
        <v>243</v>
      </c>
      <c r="AE2831" t="s">
        <v>121</v>
      </c>
      <c r="AF2831" t="s">
        <v>122</v>
      </c>
      <c r="AG2831" t="s">
        <v>102</v>
      </c>
      <c r="AH2831" t="s">
        <v>123</v>
      </c>
      <c r="AI2831" t="s">
        <v>124</v>
      </c>
      <c r="AJ2831" t="s">
        <v>123</v>
      </c>
      <c r="AK2831" t="s">
        <v>201</v>
      </c>
      <c r="AL2831">
        <v>40</v>
      </c>
      <c r="AM2831" t="s">
        <v>106</v>
      </c>
      <c r="AN2831" t="s">
        <v>107</v>
      </c>
      <c r="AO2831" t="s">
        <v>108</v>
      </c>
      <c r="AP2831" t="s">
        <v>532</v>
      </c>
      <c r="AQ2831" t="s">
        <v>173</v>
      </c>
      <c r="AR2831" t="s">
        <v>270</v>
      </c>
      <c r="AS2831">
        <v>46</v>
      </c>
      <c r="AT2831" t="s">
        <v>199</v>
      </c>
      <c r="AU2831" t="s">
        <v>542</v>
      </c>
      <c r="AV2831" t="s">
        <v>203</v>
      </c>
      <c r="AW2831" t="s">
        <v>100</v>
      </c>
      <c r="AX2831">
        <v>397510</v>
      </c>
      <c r="AY2831" t="s">
        <v>783</v>
      </c>
      <c r="AZ2831">
        <v>370840</v>
      </c>
      <c r="BA2831" t="s">
        <v>208</v>
      </c>
      <c r="BB2831">
        <v>364900</v>
      </c>
      <c r="BC2831" t="s">
        <v>242</v>
      </c>
    </row>
    <row r="2832" spans="1:55" x14ac:dyDescent="0.2">
      <c r="A2832" t="s">
        <v>267</v>
      </c>
      <c r="B2832" t="s">
        <v>283</v>
      </c>
      <c r="C2832" s="3">
        <v>34900</v>
      </c>
      <c r="D2832">
        <f t="shared" si="88"/>
        <v>34900</v>
      </c>
      <c r="E2832" t="str">
        <f t="shared" si="89"/>
        <v>No</v>
      </c>
      <c r="F2832" t="s">
        <v>285</v>
      </c>
      <c r="G2832" t="s">
        <v>115</v>
      </c>
      <c r="H2832" s="2">
        <v>337760</v>
      </c>
      <c r="I2832">
        <v>339093</v>
      </c>
      <c r="J2832">
        <v>1333</v>
      </c>
      <c r="K2832" t="s">
        <v>98</v>
      </c>
      <c r="L2832" s="1" t="s">
        <v>116</v>
      </c>
      <c r="M2832" t="s">
        <v>129</v>
      </c>
      <c r="N2832" t="s">
        <v>129</v>
      </c>
      <c r="O2832" t="s">
        <v>103</v>
      </c>
      <c r="P2832" t="s">
        <v>100</v>
      </c>
      <c r="Q2832" t="s">
        <v>298</v>
      </c>
      <c r="R2832" t="s">
        <v>97</v>
      </c>
      <c r="S2832" s="2">
        <v>372660</v>
      </c>
      <c r="T2832" s="2">
        <v>378480</v>
      </c>
      <c r="U2832">
        <v>5820</v>
      </c>
      <c r="V2832" t="s">
        <v>98</v>
      </c>
      <c r="W2832" s="1" t="s">
        <v>170</v>
      </c>
      <c r="X2832" t="s">
        <v>117</v>
      </c>
      <c r="Y2832" t="s">
        <v>118</v>
      </c>
      <c r="Z2832">
        <v>1</v>
      </c>
      <c r="AA2832" t="s">
        <v>101</v>
      </c>
      <c r="AB2832" t="s">
        <v>101</v>
      </c>
      <c r="AC2832" t="s">
        <v>119</v>
      </c>
      <c r="AD2832" t="s">
        <v>175</v>
      </c>
      <c r="AE2832" t="s">
        <v>121</v>
      </c>
      <c r="AF2832" t="s">
        <v>122</v>
      </c>
      <c r="AG2832" t="s">
        <v>102</v>
      </c>
      <c r="AH2832" t="s">
        <v>123</v>
      </c>
      <c r="AI2832" t="s">
        <v>178</v>
      </c>
      <c r="AJ2832" t="s">
        <v>132</v>
      </c>
      <c r="AK2832" t="s">
        <v>111</v>
      </c>
      <c r="AL2832">
        <v>20</v>
      </c>
      <c r="AM2832" t="s">
        <v>106</v>
      </c>
      <c r="AN2832" t="s">
        <v>107</v>
      </c>
      <c r="AO2832" t="s">
        <v>108</v>
      </c>
      <c r="AP2832" t="s">
        <v>172</v>
      </c>
      <c r="AQ2832" t="s">
        <v>173</v>
      </c>
      <c r="AR2832" t="s">
        <v>270</v>
      </c>
      <c r="AS2832">
        <v>46</v>
      </c>
      <c r="AT2832" t="s">
        <v>199</v>
      </c>
      <c r="AU2832" t="s">
        <v>272</v>
      </c>
      <c r="AV2832" t="s">
        <v>203</v>
      </c>
      <c r="AW2832" t="s">
        <v>100</v>
      </c>
      <c r="AX2832">
        <v>364000</v>
      </c>
      <c r="AY2832" t="s">
        <v>286</v>
      </c>
      <c r="AZ2832">
        <v>350000</v>
      </c>
      <c r="BA2832" t="s">
        <v>208</v>
      </c>
      <c r="BB2832">
        <v>338880</v>
      </c>
      <c r="BC2832" t="s">
        <v>242</v>
      </c>
    </row>
    <row r="2833" spans="1:55" x14ac:dyDescent="0.2">
      <c r="A2833" t="s">
        <v>592</v>
      </c>
      <c r="B2833" t="s">
        <v>593</v>
      </c>
      <c r="C2833" s="3">
        <v>34919</v>
      </c>
      <c r="D2833">
        <f t="shared" si="88"/>
        <v>34919</v>
      </c>
      <c r="E2833" t="str">
        <f t="shared" si="89"/>
        <v>No</v>
      </c>
      <c r="F2833" t="s">
        <v>600</v>
      </c>
      <c r="G2833" t="s">
        <v>115</v>
      </c>
      <c r="H2833" s="2">
        <v>259987</v>
      </c>
      <c r="I2833">
        <v>262572</v>
      </c>
      <c r="J2833">
        <v>2585</v>
      </c>
      <c r="K2833" t="s">
        <v>98</v>
      </c>
      <c r="L2833" s="1" t="s">
        <v>116</v>
      </c>
      <c r="M2833" t="s">
        <v>129</v>
      </c>
      <c r="N2833" t="s">
        <v>103</v>
      </c>
      <c r="O2833" t="s">
        <v>103</v>
      </c>
      <c r="P2833" t="s">
        <v>100</v>
      </c>
      <c r="Q2833" t="s">
        <v>629</v>
      </c>
      <c r="R2833" t="s">
        <v>97</v>
      </c>
      <c r="S2833" s="2">
        <v>294906</v>
      </c>
      <c r="T2833" s="2">
        <v>299360</v>
      </c>
      <c r="U2833">
        <v>4454</v>
      </c>
      <c r="V2833" t="s">
        <v>98</v>
      </c>
      <c r="W2833" s="1" t="s">
        <v>170</v>
      </c>
      <c r="X2833" t="s">
        <v>117</v>
      </c>
      <c r="Y2833" t="s">
        <v>118</v>
      </c>
      <c r="Z2833">
        <v>2</v>
      </c>
      <c r="AA2833" t="s">
        <v>101</v>
      </c>
      <c r="AB2833" t="s">
        <v>144</v>
      </c>
      <c r="AC2833" t="s">
        <v>119</v>
      </c>
      <c r="AD2833" t="s">
        <v>175</v>
      </c>
      <c r="AE2833" t="s">
        <v>121</v>
      </c>
      <c r="AF2833" t="s">
        <v>122</v>
      </c>
      <c r="AG2833" t="s">
        <v>102</v>
      </c>
      <c r="AH2833" t="s">
        <v>123</v>
      </c>
      <c r="AI2833" t="s">
        <v>124</v>
      </c>
      <c r="AJ2833" t="s">
        <v>123</v>
      </c>
      <c r="AK2833" t="s">
        <v>270</v>
      </c>
      <c r="AL2833">
        <v>46</v>
      </c>
      <c r="AM2833" t="s">
        <v>199</v>
      </c>
      <c r="AN2833" t="s">
        <v>107</v>
      </c>
      <c r="AO2833" t="s">
        <v>108</v>
      </c>
      <c r="AP2833" t="s">
        <v>121</v>
      </c>
      <c r="AQ2833" t="s">
        <v>232</v>
      </c>
      <c r="AR2833" t="s">
        <v>105</v>
      </c>
      <c r="AS2833">
        <v>20</v>
      </c>
      <c r="AT2833" t="s">
        <v>106</v>
      </c>
      <c r="AU2833" t="s">
        <v>303</v>
      </c>
      <c r="AV2833" t="s">
        <v>203</v>
      </c>
      <c r="AW2833" t="s">
        <v>100</v>
      </c>
      <c r="AX2833">
        <v>275200</v>
      </c>
      <c r="AY2833" t="s">
        <v>275</v>
      </c>
      <c r="AZ2833">
        <v>255320</v>
      </c>
      <c r="BA2833" t="s">
        <v>208</v>
      </c>
      <c r="BB2833">
        <v>253084</v>
      </c>
      <c r="BC2833" t="s">
        <v>596</v>
      </c>
    </row>
    <row r="2834" spans="1:55" x14ac:dyDescent="0.2">
      <c r="A2834" t="s">
        <v>1238</v>
      </c>
      <c r="B2834" t="s">
        <v>1239</v>
      </c>
      <c r="C2834" s="3">
        <v>34944</v>
      </c>
      <c r="D2834">
        <f t="shared" si="88"/>
        <v>34944</v>
      </c>
      <c r="E2834" t="str">
        <f t="shared" si="89"/>
        <v>No</v>
      </c>
      <c r="F2834" t="s">
        <v>1266</v>
      </c>
      <c r="G2834" t="s">
        <v>115</v>
      </c>
      <c r="H2834" s="2">
        <v>188096</v>
      </c>
      <c r="I2834">
        <v>198589</v>
      </c>
      <c r="J2834">
        <v>10493</v>
      </c>
      <c r="K2834" t="s">
        <v>98</v>
      </c>
      <c r="L2834" s="1" t="s">
        <v>217</v>
      </c>
      <c r="M2834" t="s">
        <v>129</v>
      </c>
      <c r="N2834" t="s">
        <v>102</v>
      </c>
      <c r="O2834" t="s">
        <v>103</v>
      </c>
      <c r="P2834" t="s">
        <v>100</v>
      </c>
      <c r="Q2834" t="s">
        <v>1290</v>
      </c>
      <c r="R2834" t="s">
        <v>97</v>
      </c>
      <c r="S2834" s="2">
        <v>223040</v>
      </c>
      <c r="T2834" s="2">
        <v>224773</v>
      </c>
      <c r="U2834">
        <v>1733</v>
      </c>
      <c r="V2834" t="s">
        <v>98</v>
      </c>
      <c r="W2834" s="1" t="s">
        <v>99</v>
      </c>
      <c r="X2834" t="s">
        <v>128</v>
      </c>
      <c r="Y2834" t="s">
        <v>158</v>
      </c>
      <c r="Z2834" t="s">
        <v>102</v>
      </c>
      <c r="AA2834" t="s">
        <v>129</v>
      </c>
      <c r="AB2834" t="s">
        <v>102</v>
      </c>
      <c r="AC2834" t="s">
        <v>119</v>
      </c>
      <c r="AD2834">
        <v>0</v>
      </c>
      <c r="AE2834" t="s">
        <v>121</v>
      </c>
      <c r="AF2834" t="s">
        <v>102</v>
      </c>
      <c r="AG2834" t="s">
        <v>187</v>
      </c>
      <c r="AH2834" t="s">
        <v>123</v>
      </c>
      <c r="AI2834" t="s">
        <v>139</v>
      </c>
      <c r="AJ2834" t="s">
        <v>123</v>
      </c>
      <c r="AK2834" t="s">
        <v>198</v>
      </c>
      <c r="AL2834">
        <v>26</v>
      </c>
      <c r="AM2834" t="s">
        <v>199</v>
      </c>
      <c r="AN2834" t="s">
        <v>107</v>
      </c>
      <c r="AO2834" t="s">
        <v>108</v>
      </c>
      <c r="AP2834" t="s">
        <v>109</v>
      </c>
      <c r="AQ2834" t="s">
        <v>173</v>
      </c>
      <c r="AR2834" t="s">
        <v>270</v>
      </c>
      <c r="AS2834">
        <v>46</v>
      </c>
      <c r="AT2834" t="s">
        <v>199</v>
      </c>
      <c r="AU2834" t="s">
        <v>464</v>
      </c>
      <c r="AV2834" t="s">
        <v>113</v>
      </c>
      <c r="AW2834" t="s">
        <v>100</v>
      </c>
      <c r="AX2834">
        <v>187298</v>
      </c>
      <c r="AY2834" t="s">
        <v>207</v>
      </c>
      <c r="AZ2834">
        <v>176900</v>
      </c>
      <c r="BA2834" t="s">
        <v>302</v>
      </c>
      <c r="BB2834">
        <v>165000</v>
      </c>
      <c r="BC2834" t="s">
        <v>101</v>
      </c>
    </row>
    <row r="2835" spans="1:55" x14ac:dyDescent="0.2">
      <c r="A2835" t="s">
        <v>712</v>
      </c>
      <c r="B2835" t="s">
        <v>713</v>
      </c>
      <c r="C2835" s="3">
        <v>35060</v>
      </c>
      <c r="D2835">
        <f t="shared" si="88"/>
        <v>35060</v>
      </c>
      <c r="E2835" t="str">
        <f t="shared" si="89"/>
        <v>No</v>
      </c>
      <c r="F2835" t="s">
        <v>735</v>
      </c>
      <c r="G2835" t="s">
        <v>115</v>
      </c>
      <c r="H2835" s="2">
        <v>85960</v>
      </c>
      <c r="I2835">
        <v>90740</v>
      </c>
      <c r="J2835">
        <v>4780</v>
      </c>
      <c r="K2835" t="s">
        <v>98</v>
      </c>
      <c r="L2835" s="1" t="s">
        <v>189</v>
      </c>
      <c r="M2835" t="s">
        <v>129</v>
      </c>
      <c r="N2835" t="s">
        <v>103</v>
      </c>
      <c r="O2835" t="s">
        <v>103</v>
      </c>
      <c r="P2835" t="s">
        <v>100</v>
      </c>
      <c r="Q2835" t="s">
        <v>750</v>
      </c>
      <c r="R2835" t="s">
        <v>97</v>
      </c>
      <c r="S2835" s="2">
        <v>121020</v>
      </c>
      <c r="T2835" s="2">
        <v>127380</v>
      </c>
      <c r="U2835">
        <v>6360</v>
      </c>
      <c r="V2835" t="s">
        <v>98</v>
      </c>
      <c r="W2835" s="1" t="s">
        <v>170</v>
      </c>
      <c r="X2835" t="s">
        <v>101</v>
      </c>
      <c r="Y2835" t="s">
        <v>161</v>
      </c>
      <c r="Z2835" t="s">
        <v>102</v>
      </c>
      <c r="AA2835" t="s">
        <v>102</v>
      </c>
      <c r="AB2835" t="s">
        <v>102</v>
      </c>
      <c r="AC2835" t="s">
        <v>119</v>
      </c>
      <c r="AD2835" t="s">
        <v>175</v>
      </c>
      <c r="AE2835" t="s">
        <v>121</v>
      </c>
      <c r="AF2835" t="s">
        <v>102</v>
      </c>
      <c r="AG2835" t="s">
        <v>102</v>
      </c>
      <c r="AH2835" t="s">
        <v>123</v>
      </c>
      <c r="AI2835" t="s">
        <v>124</v>
      </c>
      <c r="AJ2835" t="s">
        <v>101</v>
      </c>
      <c r="AK2835" t="s">
        <v>270</v>
      </c>
      <c r="AL2835">
        <v>46</v>
      </c>
      <c r="AM2835" t="s">
        <v>199</v>
      </c>
      <c r="AN2835" t="s">
        <v>107</v>
      </c>
      <c r="AO2835" t="s">
        <v>108</v>
      </c>
      <c r="AP2835" t="s">
        <v>172</v>
      </c>
      <c r="AQ2835" t="s">
        <v>232</v>
      </c>
      <c r="AR2835" t="s">
        <v>105</v>
      </c>
      <c r="AS2835">
        <v>20</v>
      </c>
      <c r="AT2835" t="s">
        <v>106</v>
      </c>
      <c r="AU2835" t="s">
        <v>303</v>
      </c>
      <c r="AV2835" t="s">
        <v>203</v>
      </c>
      <c r="AW2835" t="s">
        <v>100</v>
      </c>
      <c r="AX2835">
        <v>93000</v>
      </c>
      <c r="AY2835" t="s">
        <v>275</v>
      </c>
      <c r="AZ2835">
        <v>75222</v>
      </c>
      <c r="BA2835" t="s">
        <v>302</v>
      </c>
      <c r="BB2835">
        <v>75391</v>
      </c>
      <c r="BC2835" t="s">
        <v>101</v>
      </c>
    </row>
    <row r="2836" spans="1:55" x14ac:dyDescent="0.2">
      <c r="A2836" t="s">
        <v>397</v>
      </c>
      <c r="B2836" t="s">
        <v>398</v>
      </c>
      <c r="C2836" s="3">
        <v>35276</v>
      </c>
      <c r="D2836">
        <f t="shared" si="88"/>
        <v>35276</v>
      </c>
      <c r="E2836" t="str">
        <f t="shared" si="89"/>
        <v>No</v>
      </c>
      <c r="F2836" t="s">
        <v>401</v>
      </c>
      <c r="G2836" t="s">
        <v>115</v>
      </c>
      <c r="H2836" s="2">
        <v>240413</v>
      </c>
      <c r="I2836">
        <v>241640</v>
      </c>
      <c r="J2836">
        <v>1227</v>
      </c>
      <c r="K2836" t="s">
        <v>98</v>
      </c>
      <c r="L2836" s="1" t="s">
        <v>242</v>
      </c>
      <c r="M2836" t="s">
        <v>101</v>
      </c>
      <c r="N2836" t="s">
        <v>102</v>
      </c>
      <c r="O2836" t="s">
        <v>103</v>
      </c>
      <c r="P2836" t="s">
        <v>100</v>
      </c>
      <c r="Q2836" t="s">
        <v>439</v>
      </c>
      <c r="R2836" t="s">
        <v>97</v>
      </c>
      <c r="S2836" s="2">
        <v>275689</v>
      </c>
      <c r="T2836" s="2">
        <v>276163</v>
      </c>
      <c r="U2836">
        <v>474</v>
      </c>
      <c r="V2836" t="s">
        <v>98</v>
      </c>
      <c r="W2836" s="1" t="s">
        <v>99</v>
      </c>
      <c r="X2836" t="s">
        <v>117</v>
      </c>
      <c r="Y2836" t="s">
        <v>118</v>
      </c>
      <c r="Z2836" t="s">
        <v>102</v>
      </c>
      <c r="AA2836" t="s">
        <v>103</v>
      </c>
      <c r="AB2836" t="s">
        <v>144</v>
      </c>
      <c r="AC2836" t="s">
        <v>119</v>
      </c>
      <c r="AD2836" t="s">
        <v>162</v>
      </c>
      <c r="AE2836" t="s">
        <v>121</v>
      </c>
      <c r="AF2836" t="s">
        <v>402</v>
      </c>
      <c r="AG2836" t="s">
        <v>102</v>
      </c>
      <c r="AH2836" t="s">
        <v>141</v>
      </c>
      <c r="AI2836" t="s">
        <v>142</v>
      </c>
      <c r="AJ2836" t="s">
        <v>123</v>
      </c>
      <c r="AK2836" t="s">
        <v>239</v>
      </c>
      <c r="AL2836">
        <v>20</v>
      </c>
      <c r="AM2836" t="s">
        <v>106</v>
      </c>
      <c r="AN2836" t="s">
        <v>107</v>
      </c>
      <c r="AO2836" t="s">
        <v>108</v>
      </c>
      <c r="AP2836" t="s">
        <v>109</v>
      </c>
      <c r="AQ2836" t="s">
        <v>232</v>
      </c>
      <c r="AR2836" t="s">
        <v>111</v>
      </c>
      <c r="AS2836">
        <v>20</v>
      </c>
      <c r="AT2836" t="s">
        <v>106</v>
      </c>
      <c r="AU2836" t="s">
        <v>240</v>
      </c>
      <c r="AV2836" t="s">
        <v>113</v>
      </c>
      <c r="AW2836" t="s">
        <v>100</v>
      </c>
      <c r="AX2836">
        <v>302800</v>
      </c>
      <c r="AY2836" t="s">
        <v>275</v>
      </c>
      <c r="AZ2836">
        <v>265209</v>
      </c>
      <c r="BA2836" t="s">
        <v>101</v>
      </c>
      <c r="BB2836">
        <v>243100</v>
      </c>
      <c r="BC2836" t="s">
        <v>274</v>
      </c>
    </row>
    <row r="2837" spans="1:55" x14ac:dyDescent="0.2">
      <c r="A2837" t="s">
        <v>397</v>
      </c>
      <c r="B2837" t="s">
        <v>398</v>
      </c>
      <c r="C2837" s="3">
        <v>35589</v>
      </c>
      <c r="D2837">
        <f t="shared" si="88"/>
        <v>35589</v>
      </c>
      <c r="E2837" t="str">
        <f t="shared" si="89"/>
        <v>No</v>
      </c>
      <c r="F2837" t="s">
        <v>425</v>
      </c>
      <c r="G2837" t="s">
        <v>115</v>
      </c>
      <c r="H2837" s="2">
        <v>240100</v>
      </c>
      <c r="I2837">
        <v>245800</v>
      </c>
      <c r="J2837">
        <v>5700</v>
      </c>
      <c r="K2837" t="s">
        <v>98</v>
      </c>
      <c r="L2837" s="1" t="s">
        <v>426</v>
      </c>
      <c r="M2837" t="s">
        <v>101</v>
      </c>
      <c r="N2837" t="s">
        <v>102</v>
      </c>
      <c r="O2837" t="s">
        <v>103</v>
      </c>
      <c r="P2837" t="s">
        <v>100</v>
      </c>
      <c r="Q2837" t="s">
        <v>439</v>
      </c>
      <c r="R2837" t="s">
        <v>97</v>
      </c>
      <c r="S2837" s="2">
        <v>275689</v>
      </c>
      <c r="T2837" s="2">
        <v>276163</v>
      </c>
      <c r="U2837">
        <v>474</v>
      </c>
      <c r="V2837" t="s">
        <v>98</v>
      </c>
      <c r="W2837" s="1" t="s">
        <v>99</v>
      </c>
      <c r="X2837" t="s">
        <v>101</v>
      </c>
      <c r="Y2837" t="s">
        <v>161</v>
      </c>
      <c r="Z2837" t="s">
        <v>102</v>
      </c>
      <c r="AA2837" t="s">
        <v>129</v>
      </c>
      <c r="AB2837" t="s">
        <v>102</v>
      </c>
      <c r="AC2837" t="s">
        <v>119</v>
      </c>
      <c r="AD2837" t="s">
        <v>162</v>
      </c>
      <c r="AE2837" t="s">
        <v>121</v>
      </c>
      <c r="AF2837" t="s">
        <v>102</v>
      </c>
      <c r="AG2837" t="s">
        <v>102</v>
      </c>
      <c r="AH2837" t="s">
        <v>141</v>
      </c>
      <c r="AI2837" t="s">
        <v>142</v>
      </c>
      <c r="AJ2837" t="s">
        <v>123</v>
      </c>
      <c r="AK2837" t="s">
        <v>239</v>
      </c>
      <c r="AL2837">
        <v>20</v>
      </c>
      <c r="AM2837" t="s">
        <v>106</v>
      </c>
      <c r="AN2837" t="s">
        <v>107</v>
      </c>
      <c r="AO2837" t="s">
        <v>108</v>
      </c>
      <c r="AP2837" t="s">
        <v>109</v>
      </c>
      <c r="AQ2837" t="s">
        <v>232</v>
      </c>
      <c r="AR2837" t="s">
        <v>111</v>
      </c>
      <c r="AS2837">
        <v>20</v>
      </c>
      <c r="AT2837" t="s">
        <v>106</v>
      </c>
      <c r="AU2837" t="s">
        <v>240</v>
      </c>
      <c r="AV2837" t="s">
        <v>113</v>
      </c>
      <c r="AW2837" t="s">
        <v>100</v>
      </c>
      <c r="AX2837">
        <v>302800</v>
      </c>
      <c r="AY2837" t="s">
        <v>275</v>
      </c>
      <c r="AZ2837">
        <v>265209</v>
      </c>
      <c r="BA2837" t="s">
        <v>101</v>
      </c>
      <c r="BB2837">
        <v>243100</v>
      </c>
      <c r="BC2837" t="s">
        <v>274</v>
      </c>
    </row>
    <row r="2838" spans="1:55" x14ac:dyDescent="0.2">
      <c r="A2838" t="s">
        <v>984</v>
      </c>
      <c r="B2838" t="s">
        <v>985</v>
      </c>
      <c r="C2838" s="3">
        <v>35700</v>
      </c>
      <c r="D2838">
        <f t="shared" si="88"/>
        <v>35700</v>
      </c>
      <c r="E2838" t="str">
        <f t="shared" si="89"/>
        <v>No</v>
      </c>
      <c r="F2838" t="s">
        <v>994</v>
      </c>
      <c r="G2838" t="s">
        <v>115</v>
      </c>
      <c r="H2838" s="2">
        <v>167960</v>
      </c>
      <c r="I2838">
        <v>189240</v>
      </c>
      <c r="J2838">
        <v>21280</v>
      </c>
      <c r="K2838" t="s">
        <v>98</v>
      </c>
      <c r="L2838" s="1" t="s">
        <v>146</v>
      </c>
      <c r="M2838" t="s">
        <v>129</v>
      </c>
      <c r="N2838" t="s">
        <v>103</v>
      </c>
      <c r="O2838" t="s">
        <v>103</v>
      </c>
      <c r="P2838" t="s">
        <v>100</v>
      </c>
      <c r="Q2838" t="s">
        <v>1011</v>
      </c>
      <c r="R2838" t="s">
        <v>97</v>
      </c>
      <c r="S2838" s="2">
        <v>203660</v>
      </c>
      <c r="T2838" s="2">
        <v>209040</v>
      </c>
      <c r="U2838">
        <v>5380</v>
      </c>
      <c r="V2838" t="s">
        <v>98</v>
      </c>
      <c r="W2838" s="1" t="s">
        <v>170</v>
      </c>
      <c r="X2838" t="s">
        <v>128</v>
      </c>
      <c r="Y2838" t="s">
        <v>118</v>
      </c>
      <c r="Z2838" t="s">
        <v>102</v>
      </c>
      <c r="AA2838" t="s">
        <v>129</v>
      </c>
      <c r="AB2838" t="s">
        <v>102</v>
      </c>
      <c r="AC2838" t="s">
        <v>119</v>
      </c>
      <c r="AD2838" t="s">
        <v>175</v>
      </c>
      <c r="AE2838" t="s">
        <v>121</v>
      </c>
      <c r="AF2838" t="s">
        <v>122</v>
      </c>
      <c r="AG2838" t="s">
        <v>102</v>
      </c>
      <c r="AH2838" t="s">
        <v>141</v>
      </c>
      <c r="AI2838" t="s">
        <v>142</v>
      </c>
      <c r="AJ2838" t="s">
        <v>141</v>
      </c>
      <c r="AK2838" t="s">
        <v>239</v>
      </c>
      <c r="AL2838">
        <v>20</v>
      </c>
      <c r="AM2838" t="s">
        <v>106</v>
      </c>
      <c r="AN2838" t="s">
        <v>107</v>
      </c>
      <c r="AO2838" t="s">
        <v>108</v>
      </c>
      <c r="AP2838" t="s">
        <v>109</v>
      </c>
      <c r="AQ2838" t="s">
        <v>110</v>
      </c>
      <c r="AR2838" t="s">
        <v>111</v>
      </c>
      <c r="AS2838">
        <v>20</v>
      </c>
      <c r="AT2838" t="s">
        <v>106</v>
      </c>
      <c r="AU2838" t="s">
        <v>240</v>
      </c>
      <c r="AV2838" t="s">
        <v>113</v>
      </c>
      <c r="AW2838" t="s">
        <v>987</v>
      </c>
      <c r="AX2838">
        <v>215500</v>
      </c>
      <c r="AY2838" t="s">
        <v>783</v>
      </c>
      <c r="AZ2838">
        <v>132200</v>
      </c>
      <c r="BA2838" t="s">
        <v>208</v>
      </c>
      <c r="BB2838">
        <v>122022</v>
      </c>
      <c r="BC2838" t="s">
        <v>274</v>
      </c>
    </row>
    <row r="2839" spans="1:55" x14ac:dyDescent="0.2">
      <c r="A2839" t="s">
        <v>984</v>
      </c>
      <c r="B2839" t="s">
        <v>1012</v>
      </c>
      <c r="C2839" s="3">
        <v>35700</v>
      </c>
      <c r="D2839">
        <f t="shared" si="88"/>
        <v>35700</v>
      </c>
      <c r="E2839" t="str">
        <f t="shared" si="89"/>
        <v>No</v>
      </c>
      <c r="F2839" t="s">
        <v>1030</v>
      </c>
      <c r="G2839" t="s">
        <v>115</v>
      </c>
      <c r="H2839" s="2">
        <v>152500</v>
      </c>
      <c r="I2839">
        <v>169243</v>
      </c>
      <c r="J2839">
        <v>16743</v>
      </c>
      <c r="K2839" t="s">
        <v>98</v>
      </c>
      <c r="L2839" s="1" t="s">
        <v>293</v>
      </c>
      <c r="M2839" t="s">
        <v>129</v>
      </c>
      <c r="N2839" t="s">
        <v>101</v>
      </c>
      <c r="O2839" t="s">
        <v>103</v>
      </c>
      <c r="P2839" t="s">
        <v>100</v>
      </c>
      <c r="Q2839" t="s">
        <v>1032</v>
      </c>
      <c r="R2839" t="s">
        <v>97</v>
      </c>
      <c r="S2839" s="2">
        <v>188200</v>
      </c>
      <c r="T2839" s="2">
        <v>194400</v>
      </c>
      <c r="U2839">
        <v>6200</v>
      </c>
      <c r="V2839" t="s">
        <v>98</v>
      </c>
      <c r="W2839" s="1" t="s">
        <v>170</v>
      </c>
      <c r="X2839" t="s">
        <v>128</v>
      </c>
      <c r="Y2839" t="s">
        <v>294</v>
      </c>
      <c r="Z2839" t="s">
        <v>102</v>
      </c>
      <c r="AA2839" t="s">
        <v>129</v>
      </c>
      <c r="AB2839" t="s">
        <v>102</v>
      </c>
      <c r="AC2839" t="s">
        <v>119</v>
      </c>
      <c r="AD2839" t="s">
        <v>243</v>
      </c>
      <c r="AE2839" t="s">
        <v>121</v>
      </c>
      <c r="AF2839" t="s">
        <v>102</v>
      </c>
      <c r="AG2839" t="s">
        <v>102</v>
      </c>
      <c r="AH2839" t="s">
        <v>123</v>
      </c>
      <c r="AI2839" t="s">
        <v>142</v>
      </c>
      <c r="AJ2839" t="s">
        <v>141</v>
      </c>
      <c r="AK2839" t="s">
        <v>111</v>
      </c>
      <c r="AL2839">
        <v>20</v>
      </c>
      <c r="AM2839" t="s">
        <v>106</v>
      </c>
      <c r="AN2839" t="s">
        <v>107</v>
      </c>
      <c r="AO2839" t="s">
        <v>108</v>
      </c>
      <c r="AP2839" t="s">
        <v>532</v>
      </c>
      <c r="AQ2839" t="s">
        <v>110</v>
      </c>
      <c r="AR2839" t="s">
        <v>239</v>
      </c>
      <c r="AS2839">
        <v>20</v>
      </c>
      <c r="AT2839" t="s">
        <v>106</v>
      </c>
      <c r="AU2839" t="s">
        <v>240</v>
      </c>
      <c r="AV2839" t="s">
        <v>113</v>
      </c>
      <c r="AW2839" t="s">
        <v>100</v>
      </c>
      <c r="AX2839">
        <v>215500</v>
      </c>
      <c r="AY2839" t="s">
        <v>783</v>
      </c>
      <c r="AZ2839">
        <v>133840</v>
      </c>
      <c r="BA2839" t="s">
        <v>208</v>
      </c>
      <c r="BB2839">
        <v>133000</v>
      </c>
      <c r="BC2839" t="s">
        <v>116</v>
      </c>
    </row>
    <row r="2840" spans="1:55" x14ac:dyDescent="0.2">
      <c r="A2840" t="s">
        <v>1238</v>
      </c>
      <c r="B2840" t="s">
        <v>1291</v>
      </c>
      <c r="C2840" s="3">
        <v>35746</v>
      </c>
      <c r="D2840">
        <f t="shared" si="88"/>
        <v>35746</v>
      </c>
      <c r="E2840" t="str">
        <f t="shared" si="89"/>
        <v>No</v>
      </c>
      <c r="F2840" t="s">
        <v>1293</v>
      </c>
      <c r="G2840" t="s">
        <v>115</v>
      </c>
      <c r="H2840" s="2">
        <v>189720</v>
      </c>
      <c r="I2840">
        <v>205680</v>
      </c>
      <c r="J2840">
        <v>15960</v>
      </c>
      <c r="K2840" t="s">
        <v>98</v>
      </c>
      <c r="L2840" s="1" t="s">
        <v>116</v>
      </c>
      <c r="M2840" t="s">
        <v>129</v>
      </c>
      <c r="N2840" t="s">
        <v>101</v>
      </c>
      <c r="O2840" t="s">
        <v>103</v>
      </c>
      <c r="P2840" t="s">
        <v>100</v>
      </c>
      <c r="Q2840" t="s">
        <v>1317</v>
      </c>
      <c r="R2840" t="s">
        <v>97</v>
      </c>
      <c r="S2840" s="2">
        <v>225466</v>
      </c>
      <c r="T2840" s="2">
        <v>231826</v>
      </c>
      <c r="U2840">
        <v>6360</v>
      </c>
      <c r="V2840" t="s">
        <v>98</v>
      </c>
      <c r="W2840" s="1" t="s">
        <v>170</v>
      </c>
      <c r="X2840" t="s">
        <v>117</v>
      </c>
      <c r="Y2840" t="s">
        <v>118</v>
      </c>
      <c r="Z2840">
        <v>10</v>
      </c>
      <c r="AA2840" t="s">
        <v>103</v>
      </c>
      <c r="AB2840" t="s">
        <v>144</v>
      </c>
      <c r="AC2840" t="s">
        <v>119</v>
      </c>
      <c r="AD2840">
        <v>0</v>
      </c>
      <c r="AE2840" t="s">
        <v>121</v>
      </c>
      <c r="AF2840" t="s">
        <v>122</v>
      </c>
      <c r="AG2840" t="s">
        <v>102</v>
      </c>
      <c r="AH2840" t="s">
        <v>141</v>
      </c>
      <c r="AI2840" t="s">
        <v>142</v>
      </c>
      <c r="AJ2840" t="s">
        <v>132</v>
      </c>
      <c r="AK2840" t="s">
        <v>270</v>
      </c>
      <c r="AL2840">
        <v>46</v>
      </c>
      <c r="AM2840" t="s">
        <v>199</v>
      </c>
      <c r="AN2840" t="s">
        <v>107</v>
      </c>
      <c r="AO2840" t="s">
        <v>108</v>
      </c>
      <c r="AP2840" t="s">
        <v>109</v>
      </c>
      <c r="AQ2840" t="s">
        <v>232</v>
      </c>
      <c r="AR2840" t="s">
        <v>198</v>
      </c>
      <c r="AS2840">
        <v>26</v>
      </c>
      <c r="AT2840" t="s">
        <v>199</v>
      </c>
      <c r="AU2840" t="s">
        <v>464</v>
      </c>
      <c r="AV2840" t="s">
        <v>113</v>
      </c>
      <c r="AW2840" t="s">
        <v>100</v>
      </c>
      <c r="AX2840">
        <v>187298</v>
      </c>
      <c r="AY2840" t="s">
        <v>257</v>
      </c>
      <c r="AZ2840">
        <v>182756</v>
      </c>
      <c r="BA2840" t="s">
        <v>99</v>
      </c>
      <c r="BB2840">
        <v>173312</v>
      </c>
      <c r="BC2840" t="s">
        <v>101</v>
      </c>
    </row>
    <row r="2841" spans="1:55" x14ac:dyDescent="0.2">
      <c r="A2841" t="s">
        <v>1335</v>
      </c>
      <c r="B2841" t="s">
        <v>1336</v>
      </c>
      <c r="C2841" s="3">
        <v>35746</v>
      </c>
      <c r="D2841">
        <f t="shared" si="88"/>
        <v>35746</v>
      </c>
      <c r="E2841" t="str">
        <f t="shared" si="89"/>
        <v>No</v>
      </c>
      <c r="F2841" t="s">
        <v>1338</v>
      </c>
      <c r="G2841" t="s">
        <v>115</v>
      </c>
      <c r="H2841" s="2">
        <v>278294</v>
      </c>
      <c r="I2841">
        <v>283174</v>
      </c>
      <c r="J2841">
        <v>4880</v>
      </c>
      <c r="K2841" t="s">
        <v>98</v>
      </c>
      <c r="L2841" s="1" t="s">
        <v>146</v>
      </c>
      <c r="M2841" t="s">
        <v>129</v>
      </c>
      <c r="N2841" t="s">
        <v>101</v>
      </c>
      <c r="O2841" t="s">
        <v>103</v>
      </c>
      <c r="P2841" t="s">
        <v>100</v>
      </c>
      <c r="Q2841" t="s">
        <v>1351</v>
      </c>
      <c r="R2841" t="s">
        <v>97</v>
      </c>
      <c r="S2841" s="2">
        <v>314040</v>
      </c>
      <c r="T2841" s="2">
        <v>315580</v>
      </c>
      <c r="U2841">
        <v>1540</v>
      </c>
      <c r="V2841" t="s">
        <v>98</v>
      </c>
      <c r="W2841" s="1" t="s">
        <v>170</v>
      </c>
      <c r="X2841" t="s">
        <v>128</v>
      </c>
      <c r="Y2841" t="s">
        <v>118</v>
      </c>
      <c r="Z2841" t="s">
        <v>102</v>
      </c>
      <c r="AA2841" t="s">
        <v>129</v>
      </c>
      <c r="AB2841" t="s">
        <v>102</v>
      </c>
      <c r="AC2841" t="s">
        <v>119</v>
      </c>
      <c r="AD2841" t="s">
        <v>175</v>
      </c>
      <c r="AE2841" t="s">
        <v>121</v>
      </c>
      <c r="AF2841" t="s">
        <v>122</v>
      </c>
      <c r="AG2841" t="s">
        <v>102</v>
      </c>
      <c r="AH2841" t="s">
        <v>123</v>
      </c>
      <c r="AI2841" t="s">
        <v>516</v>
      </c>
      <c r="AJ2841" t="s">
        <v>123</v>
      </c>
      <c r="AK2841" t="s">
        <v>201</v>
      </c>
      <c r="AL2841">
        <v>40</v>
      </c>
      <c r="AM2841" t="s">
        <v>106</v>
      </c>
      <c r="AN2841" t="s">
        <v>107</v>
      </c>
      <c r="AO2841" t="s">
        <v>108</v>
      </c>
      <c r="AP2841" t="s">
        <v>109</v>
      </c>
      <c r="AQ2841" t="s">
        <v>173</v>
      </c>
      <c r="AR2841" t="s">
        <v>270</v>
      </c>
      <c r="AS2841">
        <v>46</v>
      </c>
      <c r="AT2841" t="s">
        <v>199</v>
      </c>
      <c r="AU2841" t="s">
        <v>542</v>
      </c>
      <c r="AV2841" t="s">
        <v>203</v>
      </c>
      <c r="AW2841" t="s">
        <v>100</v>
      </c>
      <c r="AX2841">
        <v>289800</v>
      </c>
      <c r="AY2841" t="s">
        <v>286</v>
      </c>
      <c r="AZ2841">
        <v>273870</v>
      </c>
      <c r="BA2841" t="s">
        <v>101</v>
      </c>
      <c r="BB2841">
        <v>283883</v>
      </c>
      <c r="BC2841" t="s">
        <v>101</v>
      </c>
    </row>
    <row r="2842" spans="1:55" x14ac:dyDescent="0.2">
      <c r="A2842" t="s">
        <v>592</v>
      </c>
      <c r="B2842" t="s">
        <v>593</v>
      </c>
      <c r="C2842" s="3">
        <v>35797</v>
      </c>
      <c r="D2842">
        <f t="shared" si="88"/>
        <v>35797</v>
      </c>
      <c r="E2842" t="str">
        <f t="shared" si="89"/>
        <v>No</v>
      </c>
      <c r="F2842" t="s">
        <v>605</v>
      </c>
      <c r="G2842" t="s">
        <v>115</v>
      </c>
      <c r="H2842" s="2">
        <v>275864</v>
      </c>
      <c r="I2842">
        <v>280010</v>
      </c>
      <c r="J2842">
        <v>4146</v>
      </c>
      <c r="K2842" t="s">
        <v>98</v>
      </c>
      <c r="L2842" s="1" t="s">
        <v>127</v>
      </c>
      <c r="M2842" t="s">
        <v>129</v>
      </c>
      <c r="N2842" t="s">
        <v>103</v>
      </c>
      <c r="O2842" t="s">
        <v>103</v>
      </c>
      <c r="P2842" t="s">
        <v>100</v>
      </c>
      <c r="Q2842" t="s">
        <v>630</v>
      </c>
      <c r="R2842" t="s">
        <v>97</v>
      </c>
      <c r="S2842" s="2">
        <v>311661</v>
      </c>
      <c r="T2842" s="2">
        <v>318760</v>
      </c>
      <c r="U2842">
        <v>7099</v>
      </c>
      <c r="V2842" t="s">
        <v>98</v>
      </c>
      <c r="W2842" s="1" t="s">
        <v>170</v>
      </c>
      <c r="X2842" t="s">
        <v>128</v>
      </c>
      <c r="Y2842" t="s">
        <v>118</v>
      </c>
      <c r="Z2842" t="s">
        <v>102</v>
      </c>
      <c r="AA2842" t="s">
        <v>129</v>
      </c>
      <c r="AB2842" t="s">
        <v>102</v>
      </c>
      <c r="AC2842" t="s">
        <v>119</v>
      </c>
      <c r="AD2842" t="s">
        <v>221</v>
      </c>
      <c r="AE2842" t="s">
        <v>121</v>
      </c>
      <c r="AF2842" t="s">
        <v>122</v>
      </c>
      <c r="AG2842" t="s">
        <v>102</v>
      </c>
      <c r="AH2842" t="s">
        <v>141</v>
      </c>
      <c r="AI2842" t="s">
        <v>142</v>
      </c>
      <c r="AJ2842" t="s">
        <v>132</v>
      </c>
      <c r="AK2842" t="s">
        <v>270</v>
      </c>
      <c r="AL2842">
        <v>46</v>
      </c>
      <c r="AM2842" t="s">
        <v>199</v>
      </c>
      <c r="AN2842" t="s">
        <v>107</v>
      </c>
      <c r="AO2842" t="s">
        <v>108</v>
      </c>
      <c r="AP2842" t="s">
        <v>121</v>
      </c>
      <c r="AQ2842" t="s">
        <v>232</v>
      </c>
      <c r="AR2842" t="s">
        <v>105</v>
      </c>
      <c r="AS2842">
        <v>20</v>
      </c>
      <c r="AT2842" t="s">
        <v>106</v>
      </c>
      <c r="AU2842" t="s">
        <v>303</v>
      </c>
      <c r="AV2842" t="s">
        <v>203</v>
      </c>
      <c r="AW2842" t="s">
        <v>100</v>
      </c>
      <c r="AX2842">
        <v>275200</v>
      </c>
      <c r="AY2842" t="s">
        <v>275</v>
      </c>
      <c r="AZ2842">
        <v>255320</v>
      </c>
      <c r="BA2842" t="s">
        <v>208</v>
      </c>
      <c r="BB2842">
        <v>253084</v>
      </c>
      <c r="BC2842" t="s">
        <v>596</v>
      </c>
    </row>
    <row r="2843" spans="1:55" x14ac:dyDescent="0.2">
      <c r="A2843" t="s">
        <v>712</v>
      </c>
      <c r="B2843" t="s">
        <v>713</v>
      </c>
      <c r="C2843" s="3">
        <v>35920</v>
      </c>
      <c r="D2843">
        <f t="shared" si="88"/>
        <v>35920</v>
      </c>
      <c r="E2843" t="str">
        <f t="shared" si="89"/>
        <v>No</v>
      </c>
      <c r="F2843" t="s">
        <v>717</v>
      </c>
      <c r="G2843" t="s">
        <v>115</v>
      </c>
      <c r="H2843" s="2">
        <v>83360</v>
      </c>
      <c r="I2843">
        <v>87920</v>
      </c>
      <c r="J2843">
        <v>4560</v>
      </c>
      <c r="K2843" t="s">
        <v>98</v>
      </c>
      <c r="L2843" s="1" t="s">
        <v>127</v>
      </c>
      <c r="M2843" t="s">
        <v>129</v>
      </c>
      <c r="N2843" t="s">
        <v>129</v>
      </c>
      <c r="O2843" t="s">
        <v>103</v>
      </c>
      <c r="P2843" t="s">
        <v>100</v>
      </c>
      <c r="Q2843" t="s">
        <v>749</v>
      </c>
      <c r="R2843" t="s">
        <v>97</v>
      </c>
      <c r="S2843" s="2">
        <v>119280</v>
      </c>
      <c r="T2843" s="2">
        <v>120240</v>
      </c>
      <c r="U2843">
        <v>960</v>
      </c>
      <c r="V2843" t="s">
        <v>98</v>
      </c>
      <c r="W2843" s="1" t="s">
        <v>99</v>
      </c>
      <c r="X2843" t="s">
        <v>128</v>
      </c>
      <c r="Y2843" t="s">
        <v>118</v>
      </c>
      <c r="Z2843" t="s">
        <v>102</v>
      </c>
      <c r="AA2843" t="s">
        <v>129</v>
      </c>
      <c r="AB2843" t="s">
        <v>102</v>
      </c>
      <c r="AC2843" t="s">
        <v>119</v>
      </c>
      <c r="AD2843" t="s">
        <v>175</v>
      </c>
      <c r="AE2843" t="s">
        <v>121</v>
      </c>
      <c r="AF2843" t="s">
        <v>122</v>
      </c>
      <c r="AG2843" t="s">
        <v>102</v>
      </c>
      <c r="AH2843" t="s">
        <v>123</v>
      </c>
      <c r="AI2843" t="s">
        <v>124</v>
      </c>
      <c r="AJ2843" t="s">
        <v>123</v>
      </c>
      <c r="AK2843" t="s">
        <v>270</v>
      </c>
      <c r="AL2843">
        <v>46</v>
      </c>
      <c r="AM2843" t="s">
        <v>199</v>
      </c>
      <c r="AN2843" t="s">
        <v>107</v>
      </c>
      <c r="AO2843" t="s">
        <v>108</v>
      </c>
      <c r="AP2843" t="s">
        <v>172</v>
      </c>
      <c r="AQ2843" t="s">
        <v>232</v>
      </c>
      <c r="AR2843" t="s">
        <v>105</v>
      </c>
      <c r="AS2843">
        <v>20</v>
      </c>
      <c r="AT2843" t="s">
        <v>106</v>
      </c>
      <c r="AU2843" t="s">
        <v>303</v>
      </c>
      <c r="AV2843" t="s">
        <v>203</v>
      </c>
      <c r="AW2843" t="s">
        <v>100</v>
      </c>
      <c r="AX2843">
        <v>93000</v>
      </c>
      <c r="AY2843" t="s">
        <v>275</v>
      </c>
      <c r="AZ2843">
        <v>75222</v>
      </c>
      <c r="BA2843" t="s">
        <v>302</v>
      </c>
      <c r="BB2843">
        <v>75391</v>
      </c>
      <c r="BC2843" t="s">
        <v>101</v>
      </c>
    </row>
    <row r="2844" spans="1:55" x14ac:dyDescent="0.2">
      <c r="A2844" t="s">
        <v>1238</v>
      </c>
      <c r="B2844" t="s">
        <v>1239</v>
      </c>
      <c r="C2844" s="3">
        <v>35950</v>
      </c>
      <c r="D2844">
        <f t="shared" si="88"/>
        <v>35950</v>
      </c>
      <c r="E2844" t="str">
        <f t="shared" si="89"/>
        <v>No</v>
      </c>
      <c r="F2844" t="s">
        <v>1268</v>
      </c>
      <c r="G2844" t="s">
        <v>115</v>
      </c>
      <c r="H2844" s="2">
        <v>187090</v>
      </c>
      <c r="I2844">
        <v>191150</v>
      </c>
      <c r="J2844">
        <v>4060</v>
      </c>
      <c r="K2844" t="s">
        <v>98</v>
      </c>
      <c r="L2844" s="1" t="s">
        <v>429</v>
      </c>
      <c r="M2844" t="s">
        <v>129</v>
      </c>
      <c r="N2844" t="s">
        <v>102</v>
      </c>
      <c r="O2844" t="s">
        <v>103</v>
      </c>
      <c r="P2844" t="s">
        <v>100</v>
      </c>
      <c r="Q2844" t="s">
        <v>1290</v>
      </c>
      <c r="R2844" t="s">
        <v>97</v>
      </c>
      <c r="S2844" s="2">
        <v>223040</v>
      </c>
      <c r="T2844" s="2">
        <v>224773</v>
      </c>
      <c r="U2844">
        <v>1733</v>
      </c>
      <c r="V2844" t="s">
        <v>98</v>
      </c>
      <c r="W2844" s="1" t="s">
        <v>99</v>
      </c>
      <c r="X2844" t="s">
        <v>128</v>
      </c>
      <c r="Y2844" t="s">
        <v>157</v>
      </c>
      <c r="Z2844">
        <v>1</v>
      </c>
      <c r="AA2844" t="s">
        <v>129</v>
      </c>
      <c r="AB2844" t="s">
        <v>102</v>
      </c>
      <c r="AC2844" t="s">
        <v>119</v>
      </c>
      <c r="AD2844">
        <v>0</v>
      </c>
      <c r="AE2844" t="s">
        <v>121</v>
      </c>
      <c r="AF2844" t="s">
        <v>102</v>
      </c>
      <c r="AG2844" t="s">
        <v>102</v>
      </c>
      <c r="AH2844" t="s">
        <v>141</v>
      </c>
      <c r="AI2844" t="s">
        <v>139</v>
      </c>
      <c r="AJ2844" t="s">
        <v>141</v>
      </c>
      <c r="AK2844" t="s">
        <v>198</v>
      </c>
      <c r="AL2844">
        <v>26</v>
      </c>
      <c r="AM2844" t="s">
        <v>199</v>
      </c>
      <c r="AN2844" t="s">
        <v>107</v>
      </c>
      <c r="AO2844" t="s">
        <v>108</v>
      </c>
      <c r="AP2844" t="s">
        <v>109</v>
      </c>
      <c r="AQ2844" t="s">
        <v>173</v>
      </c>
      <c r="AR2844" t="s">
        <v>270</v>
      </c>
      <c r="AS2844">
        <v>46</v>
      </c>
      <c r="AT2844" t="s">
        <v>199</v>
      </c>
      <c r="AU2844" t="s">
        <v>464</v>
      </c>
      <c r="AV2844" t="s">
        <v>113</v>
      </c>
      <c r="AW2844" t="s">
        <v>100</v>
      </c>
      <c r="AX2844">
        <v>187298</v>
      </c>
      <c r="AY2844" t="s">
        <v>207</v>
      </c>
      <c r="AZ2844">
        <v>176900</v>
      </c>
      <c r="BA2844" t="s">
        <v>302</v>
      </c>
      <c r="BB2844">
        <v>165000</v>
      </c>
      <c r="BC2844" t="s">
        <v>101</v>
      </c>
    </row>
    <row r="2845" spans="1:55" x14ac:dyDescent="0.2">
      <c r="A2845" t="s">
        <v>592</v>
      </c>
      <c r="B2845" t="s">
        <v>593</v>
      </c>
      <c r="C2845" s="3">
        <v>36015</v>
      </c>
      <c r="D2845">
        <f t="shared" si="88"/>
        <v>36015</v>
      </c>
      <c r="E2845" t="str">
        <f t="shared" si="89"/>
        <v>No</v>
      </c>
      <c r="F2845" t="s">
        <v>620</v>
      </c>
      <c r="G2845" t="s">
        <v>115</v>
      </c>
      <c r="H2845" s="2">
        <v>275646</v>
      </c>
      <c r="I2845">
        <v>282195</v>
      </c>
      <c r="J2845">
        <v>6549</v>
      </c>
      <c r="K2845" t="s">
        <v>98</v>
      </c>
      <c r="L2845" s="1" t="s">
        <v>156</v>
      </c>
      <c r="M2845" t="s">
        <v>129</v>
      </c>
      <c r="N2845" t="s">
        <v>103</v>
      </c>
      <c r="O2845" t="s">
        <v>103</v>
      </c>
      <c r="P2845" t="s">
        <v>100</v>
      </c>
      <c r="Q2845" t="s">
        <v>630</v>
      </c>
      <c r="R2845" t="s">
        <v>97</v>
      </c>
      <c r="S2845" s="2">
        <v>311661</v>
      </c>
      <c r="T2845" s="2">
        <v>318760</v>
      </c>
      <c r="U2845">
        <v>7099</v>
      </c>
      <c r="V2845" t="s">
        <v>98</v>
      </c>
      <c r="W2845" s="1" t="s">
        <v>170</v>
      </c>
      <c r="X2845" t="s">
        <v>128</v>
      </c>
      <c r="Y2845" t="s">
        <v>157</v>
      </c>
      <c r="Z2845" t="s">
        <v>102</v>
      </c>
      <c r="AA2845" t="s">
        <v>129</v>
      </c>
      <c r="AB2845" t="s">
        <v>102</v>
      </c>
      <c r="AC2845" t="s">
        <v>119</v>
      </c>
      <c r="AD2845" t="s">
        <v>221</v>
      </c>
      <c r="AE2845" t="s">
        <v>121</v>
      </c>
      <c r="AF2845" t="s">
        <v>102</v>
      </c>
      <c r="AG2845" t="s">
        <v>433</v>
      </c>
      <c r="AH2845" t="s">
        <v>141</v>
      </c>
      <c r="AI2845" t="s">
        <v>142</v>
      </c>
      <c r="AJ2845" t="s">
        <v>132</v>
      </c>
      <c r="AK2845" t="s">
        <v>270</v>
      </c>
      <c r="AL2845">
        <v>46</v>
      </c>
      <c r="AM2845" t="s">
        <v>199</v>
      </c>
      <c r="AN2845" t="s">
        <v>107</v>
      </c>
      <c r="AO2845" t="s">
        <v>108</v>
      </c>
      <c r="AP2845" t="s">
        <v>121</v>
      </c>
      <c r="AQ2845" t="s">
        <v>232</v>
      </c>
      <c r="AR2845" t="s">
        <v>105</v>
      </c>
      <c r="AS2845">
        <v>20</v>
      </c>
      <c r="AT2845" t="s">
        <v>106</v>
      </c>
      <c r="AU2845" t="s">
        <v>303</v>
      </c>
      <c r="AV2845" t="s">
        <v>203</v>
      </c>
      <c r="AW2845" t="s">
        <v>100</v>
      </c>
      <c r="AX2845">
        <v>275200</v>
      </c>
      <c r="AY2845" t="s">
        <v>275</v>
      </c>
      <c r="AZ2845">
        <v>255320</v>
      </c>
      <c r="BA2845" t="s">
        <v>208</v>
      </c>
      <c r="BB2845">
        <v>253084</v>
      </c>
      <c r="BC2845" t="s">
        <v>596</v>
      </c>
    </row>
    <row r="2846" spans="1:55" x14ac:dyDescent="0.2">
      <c r="A2846" t="s">
        <v>592</v>
      </c>
      <c r="B2846" t="s">
        <v>593</v>
      </c>
      <c r="C2846" s="3">
        <v>36162</v>
      </c>
      <c r="D2846">
        <f t="shared" si="88"/>
        <v>36162</v>
      </c>
      <c r="E2846" t="str">
        <f t="shared" si="89"/>
        <v>No</v>
      </c>
      <c r="F2846" t="s">
        <v>599</v>
      </c>
      <c r="G2846" t="s">
        <v>115</v>
      </c>
      <c r="H2846" s="2">
        <v>258744</v>
      </c>
      <c r="I2846">
        <v>259987</v>
      </c>
      <c r="J2846">
        <v>1243</v>
      </c>
      <c r="K2846" t="s">
        <v>98</v>
      </c>
      <c r="L2846" s="1" t="s">
        <v>146</v>
      </c>
      <c r="M2846" t="s">
        <v>129</v>
      </c>
      <c r="N2846" t="s">
        <v>103</v>
      </c>
      <c r="O2846" t="s">
        <v>103</v>
      </c>
      <c r="P2846" t="s">
        <v>100</v>
      </c>
      <c r="Q2846" t="s">
        <v>629</v>
      </c>
      <c r="R2846" t="s">
        <v>97</v>
      </c>
      <c r="S2846" s="2">
        <v>294906</v>
      </c>
      <c r="T2846" s="2">
        <v>299360</v>
      </c>
      <c r="U2846">
        <v>4454</v>
      </c>
      <c r="V2846" t="s">
        <v>98</v>
      </c>
      <c r="W2846" s="1" t="s">
        <v>170</v>
      </c>
      <c r="X2846" t="s">
        <v>128</v>
      </c>
      <c r="Y2846" t="s">
        <v>118</v>
      </c>
      <c r="Z2846" t="s">
        <v>102</v>
      </c>
      <c r="AA2846" t="s">
        <v>129</v>
      </c>
      <c r="AB2846" t="s">
        <v>102</v>
      </c>
      <c r="AC2846" t="s">
        <v>119</v>
      </c>
      <c r="AD2846" t="s">
        <v>175</v>
      </c>
      <c r="AE2846" t="s">
        <v>121</v>
      </c>
      <c r="AF2846" t="s">
        <v>102</v>
      </c>
      <c r="AG2846" t="s">
        <v>102</v>
      </c>
      <c r="AH2846" t="s">
        <v>123</v>
      </c>
      <c r="AI2846" t="s">
        <v>124</v>
      </c>
      <c r="AJ2846" t="s">
        <v>123</v>
      </c>
      <c r="AK2846" t="s">
        <v>270</v>
      </c>
      <c r="AL2846">
        <v>46</v>
      </c>
      <c r="AM2846" t="s">
        <v>199</v>
      </c>
      <c r="AN2846" t="s">
        <v>107</v>
      </c>
      <c r="AO2846" t="s">
        <v>108</v>
      </c>
      <c r="AP2846" t="s">
        <v>121</v>
      </c>
      <c r="AQ2846" t="s">
        <v>232</v>
      </c>
      <c r="AR2846" t="s">
        <v>105</v>
      </c>
      <c r="AS2846">
        <v>20</v>
      </c>
      <c r="AT2846" t="s">
        <v>106</v>
      </c>
      <c r="AU2846" t="s">
        <v>303</v>
      </c>
      <c r="AV2846" t="s">
        <v>203</v>
      </c>
      <c r="AW2846" t="s">
        <v>100</v>
      </c>
      <c r="AX2846">
        <v>275200</v>
      </c>
      <c r="AY2846" t="s">
        <v>275</v>
      </c>
      <c r="AZ2846">
        <v>255320</v>
      </c>
      <c r="BA2846" t="s">
        <v>208</v>
      </c>
      <c r="BB2846">
        <v>253084</v>
      </c>
      <c r="BC2846" t="s">
        <v>596</v>
      </c>
    </row>
    <row r="2847" spans="1:55" x14ac:dyDescent="0.2">
      <c r="A2847" t="s">
        <v>397</v>
      </c>
      <c r="B2847" t="s">
        <v>440</v>
      </c>
      <c r="C2847" s="3">
        <v>36211</v>
      </c>
      <c r="D2847">
        <f t="shared" si="88"/>
        <v>36211</v>
      </c>
      <c r="E2847" t="str">
        <f t="shared" si="89"/>
        <v>No</v>
      </c>
      <c r="F2847" t="s">
        <v>457</v>
      </c>
      <c r="G2847" t="s">
        <v>115</v>
      </c>
      <c r="H2847" s="2">
        <v>273049</v>
      </c>
      <c r="I2847">
        <v>274659</v>
      </c>
      <c r="J2847">
        <v>1610</v>
      </c>
      <c r="K2847" t="s">
        <v>98</v>
      </c>
      <c r="L2847" s="1" t="s">
        <v>116</v>
      </c>
      <c r="M2847" t="s">
        <v>129</v>
      </c>
      <c r="N2847" t="s">
        <v>103</v>
      </c>
      <c r="O2847" t="s">
        <v>103</v>
      </c>
      <c r="P2847" t="s">
        <v>100</v>
      </c>
      <c r="Q2847" t="s">
        <v>441</v>
      </c>
      <c r="R2847" t="s">
        <v>97</v>
      </c>
      <c r="S2847" s="2">
        <v>309260</v>
      </c>
      <c r="T2847" s="2">
        <v>314000</v>
      </c>
      <c r="U2847">
        <v>4740</v>
      </c>
      <c r="V2847" t="s">
        <v>98</v>
      </c>
      <c r="W2847" s="1" t="s">
        <v>170</v>
      </c>
      <c r="X2847" t="s">
        <v>117</v>
      </c>
      <c r="Y2847" t="s">
        <v>118</v>
      </c>
      <c r="Z2847">
        <v>1</v>
      </c>
      <c r="AA2847" t="s">
        <v>103</v>
      </c>
      <c r="AB2847" t="s">
        <v>102</v>
      </c>
      <c r="AC2847" t="s">
        <v>119</v>
      </c>
      <c r="AD2847" t="s">
        <v>167</v>
      </c>
      <c r="AE2847" t="s">
        <v>121</v>
      </c>
      <c r="AF2847" t="s">
        <v>154</v>
      </c>
      <c r="AG2847" t="s">
        <v>102</v>
      </c>
      <c r="AH2847" t="s">
        <v>123</v>
      </c>
      <c r="AI2847" t="s">
        <v>124</v>
      </c>
      <c r="AJ2847" t="s">
        <v>123</v>
      </c>
      <c r="AK2847" t="s">
        <v>111</v>
      </c>
      <c r="AL2847">
        <v>20</v>
      </c>
      <c r="AM2847" t="s">
        <v>106</v>
      </c>
      <c r="AN2847" t="s">
        <v>107</v>
      </c>
      <c r="AO2847" t="s">
        <v>108</v>
      </c>
      <c r="AP2847" t="s">
        <v>109</v>
      </c>
      <c r="AQ2847" t="s">
        <v>173</v>
      </c>
      <c r="AR2847" t="s">
        <v>239</v>
      </c>
      <c r="AS2847">
        <v>20</v>
      </c>
      <c r="AT2847" t="s">
        <v>106</v>
      </c>
      <c r="AU2847" t="s">
        <v>240</v>
      </c>
      <c r="AV2847" t="s">
        <v>113</v>
      </c>
      <c r="AW2847" t="s">
        <v>100</v>
      </c>
      <c r="AX2847">
        <v>302800</v>
      </c>
      <c r="AY2847" t="s">
        <v>286</v>
      </c>
      <c r="AZ2847">
        <v>254866</v>
      </c>
      <c r="BA2847" t="s">
        <v>170</v>
      </c>
      <c r="BB2847">
        <v>243745</v>
      </c>
      <c r="BC2847" t="s">
        <v>242</v>
      </c>
    </row>
    <row r="2848" spans="1:55" x14ac:dyDescent="0.2">
      <c r="A2848" t="s">
        <v>947</v>
      </c>
      <c r="B2848" t="s">
        <v>948</v>
      </c>
      <c r="C2848" s="3">
        <v>36220</v>
      </c>
      <c r="D2848">
        <f t="shared" si="88"/>
        <v>36220</v>
      </c>
      <c r="E2848" t="str">
        <f t="shared" si="89"/>
        <v>No</v>
      </c>
      <c r="F2848" t="s">
        <v>950</v>
      </c>
      <c r="G2848" t="s">
        <v>115</v>
      </c>
      <c r="H2848" s="2">
        <v>348860</v>
      </c>
      <c r="I2848">
        <v>357920</v>
      </c>
      <c r="J2848">
        <v>9060</v>
      </c>
      <c r="K2848" t="s">
        <v>98</v>
      </c>
      <c r="L2848" s="1" t="s">
        <v>146</v>
      </c>
      <c r="M2848" t="s">
        <v>129</v>
      </c>
      <c r="N2848" t="s">
        <v>103</v>
      </c>
      <c r="O2848" t="s">
        <v>103</v>
      </c>
      <c r="P2848" t="s">
        <v>100</v>
      </c>
      <c r="Q2848" t="s">
        <v>963</v>
      </c>
      <c r="R2848" t="s">
        <v>97</v>
      </c>
      <c r="S2848" s="2">
        <v>385080</v>
      </c>
      <c r="T2848" s="2">
        <v>393000</v>
      </c>
      <c r="U2848">
        <v>7920</v>
      </c>
      <c r="V2848" t="s">
        <v>98</v>
      </c>
      <c r="W2848" s="1" t="s">
        <v>170</v>
      </c>
      <c r="X2848" t="s">
        <v>128</v>
      </c>
      <c r="Y2848" t="s">
        <v>118</v>
      </c>
      <c r="Z2848" t="s">
        <v>102</v>
      </c>
      <c r="AA2848" t="s">
        <v>129</v>
      </c>
      <c r="AB2848" t="s">
        <v>102</v>
      </c>
      <c r="AC2848" t="s">
        <v>119</v>
      </c>
      <c r="AD2848" t="s">
        <v>167</v>
      </c>
      <c r="AE2848" t="s">
        <v>121</v>
      </c>
      <c r="AF2848" t="s">
        <v>122</v>
      </c>
      <c r="AG2848" t="s">
        <v>102</v>
      </c>
      <c r="AH2848" t="s">
        <v>141</v>
      </c>
      <c r="AI2848" t="s">
        <v>142</v>
      </c>
      <c r="AJ2848" t="s">
        <v>123</v>
      </c>
      <c r="AK2848" t="s">
        <v>270</v>
      </c>
      <c r="AL2848">
        <v>46</v>
      </c>
      <c r="AM2848" t="s">
        <v>199</v>
      </c>
      <c r="AN2848" t="s">
        <v>326</v>
      </c>
      <c r="AO2848" t="s">
        <v>108</v>
      </c>
      <c r="AP2848" t="s">
        <v>109</v>
      </c>
      <c r="AQ2848" t="s">
        <v>232</v>
      </c>
      <c r="AR2848" t="s">
        <v>198</v>
      </c>
      <c r="AS2848">
        <v>26</v>
      </c>
      <c r="AT2848" t="s">
        <v>199</v>
      </c>
      <c r="AU2848" t="s">
        <v>464</v>
      </c>
      <c r="AV2848" t="s">
        <v>113</v>
      </c>
      <c r="AW2848" t="s">
        <v>100</v>
      </c>
      <c r="AX2848">
        <v>383000</v>
      </c>
      <c r="AY2848" t="s">
        <v>102</v>
      </c>
      <c r="AZ2848">
        <v>358640</v>
      </c>
      <c r="BA2848" t="s">
        <v>208</v>
      </c>
      <c r="BB2848">
        <v>358640</v>
      </c>
      <c r="BC2848" t="s">
        <v>101</v>
      </c>
    </row>
    <row r="2849" spans="1:55" x14ac:dyDescent="0.2">
      <c r="A2849" t="s">
        <v>344</v>
      </c>
      <c r="B2849" t="s">
        <v>369</v>
      </c>
      <c r="C2849" s="3">
        <v>36233</v>
      </c>
      <c r="D2849">
        <f t="shared" si="88"/>
        <v>36233</v>
      </c>
      <c r="E2849" t="str">
        <f t="shared" si="89"/>
        <v>No</v>
      </c>
      <c r="F2849" t="s">
        <v>373</v>
      </c>
      <c r="G2849" t="s">
        <v>115</v>
      </c>
      <c r="H2849" s="2">
        <v>252687</v>
      </c>
      <c r="I2849">
        <v>258000</v>
      </c>
      <c r="J2849">
        <v>5313</v>
      </c>
      <c r="K2849" t="s">
        <v>98</v>
      </c>
      <c r="L2849" s="1" t="s">
        <v>146</v>
      </c>
      <c r="M2849" t="s">
        <v>129</v>
      </c>
      <c r="N2849" t="s">
        <v>103</v>
      </c>
      <c r="O2849" t="s">
        <v>103</v>
      </c>
      <c r="P2849" t="s">
        <v>100</v>
      </c>
      <c r="Q2849" t="s">
        <v>396</v>
      </c>
      <c r="R2849" t="s">
        <v>97</v>
      </c>
      <c r="S2849" s="2">
        <v>288920</v>
      </c>
      <c r="T2849" s="2">
        <v>292160</v>
      </c>
      <c r="U2849">
        <v>3240</v>
      </c>
      <c r="V2849" t="s">
        <v>98</v>
      </c>
      <c r="W2849" s="1" t="s">
        <v>170</v>
      </c>
      <c r="X2849" t="s">
        <v>128</v>
      </c>
      <c r="Y2849" t="s">
        <v>118</v>
      </c>
      <c r="Z2849" t="s">
        <v>102</v>
      </c>
      <c r="AA2849" t="s">
        <v>129</v>
      </c>
      <c r="AB2849" t="s">
        <v>102</v>
      </c>
      <c r="AC2849" t="s">
        <v>119</v>
      </c>
      <c r="AD2849" t="s">
        <v>162</v>
      </c>
      <c r="AE2849" t="s">
        <v>121</v>
      </c>
      <c r="AF2849" t="s">
        <v>122</v>
      </c>
      <c r="AG2849" t="s">
        <v>102</v>
      </c>
      <c r="AH2849" t="s">
        <v>123</v>
      </c>
      <c r="AI2849" t="s">
        <v>124</v>
      </c>
      <c r="AJ2849" t="s">
        <v>123</v>
      </c>
      <c r="AK2849" t="s">
        <v>105</v>
      </c>
      <c r="AL2849">
        <v>20</v>
      </c>
      <c r="AM2849" t="s">
        <v>106</v>
      </c>
      <c r="AN2849" t="s">
        <v>271</v>
      </c>
      <c r="AO2849" t="s">
        <v>108</v>
      </c>
      <c r="AP2849" t="s">
        <v>109</v>
      </c>
      <c r="AQ2849" t="s">
        <v>232</v>
      </c>
      <c r="AR2849" t="s">
        <v>111</v>
      </c>
      <c r="AS2849">
        <v>20</v>
      </c>
      <c r="AT2849" t="s">
        <v>106</v>
      </c>
      <c r="AU2849" t="s">
        <v>112</v>
      </c>
      <c r="AV2849" t="s">
        <v>113</v>
      </c>
      <c r="AW2849" t="s">
        <v>100</v>
      </c>
      <c r="AX2849">
        <v>288873</v>
      </c>
      <c r="AY2849" t="s">
        <v>257</v>
      </c>
      <c r="AZ2849">
        <v>273040</v>
      </c>
      <c r="BA2849" t="s">
        <v>170</v>
      </c>
      <c r="BB2849">
        <v>254640</v>
      </c>
      <c r="BC2849" t="s">
        <v>116</v>
      </c>
    </row>
    <row r="2850" spans="1:55" x14ac:dyDescent="0.2">
      <c r="A2850" t="s">
        <v>984</v>
      </c>
      <c r="B2850" t="s">
        <v>1012</v>
      </c>
      <c r="C2850" s="3">
        <v>36240</v>
      </c>
      <c r="D2850">
        <f t="shared" si="88"/>
        <v>36240</v>
      </c>
      <c r="E2850" t="str">
        <f t="shared" si="89"/>
        <v>No</v>
      </c>
      <c r="F2850" t="s">
        <v>1017</v>
      </c>
      <c r="G2850" t="s">
        <v>115</v>
      </c>
      <c r="H2850" s="2">
        <v>151960</v>
      </c>
      <c r="I2850">
        <v>168280</v>
      </c>
      <c r="J2850">
        <v>16320</v>
      </c>
      <c r="K2850" t="s">
        <v>98</v>
      </c>
      <c r="L2850" s="1" t="s">
        <v>146</v>
      </c>
      <c r="M2850" t="s">
        <v>129</v>
      </c>
      <c r="N2850" t="s">
        <v>101</v>
      </c>
      <c r="O2850" t="s">
        <v>103</v>
      </c>
      <c r="P2850" t="s">
        <v>100</v>
      </c>
      <c r="Q2850" t="s">
        <v>1032</v>
      </c>
      <c r="R2850" t="s">
        <v>97</v>
      </c>
      <c r="S2850" s="2">
        <v>188200</v>
      </c>
      <c r="T2850" s="2">
        <v>194400</v>
      </c>
      <c r="U2850">
        <v>6200</v>
      </c>
      <c r="V2850" t="s">
        <v>98</v>
      </c>
      <c r="W2850" s="1" t="s">
        <v>170</v>
      </c>
      <c r="X2850" t="s">
        <v>128</v>
      </c>
      <c r="Y2850" t="s">
        <v>118</v>
      </c>
      <c r="Z2850" t="s">
        <v>102</v>
      </c>
      <c r="AA2850" t="s">
        <v>129</v>
      </c>
      <c r="AB2850" t="s">
        <v>102</v>
      </c>
      <c r="AC2850" t="s">
        <v>119</v>
      </c>
      <c r="AD2850" t="s">
        <v>243</v>
      </c>
      <c r="AE2850" t="s">
        <v>121</v>
      </c>
      <c r="AF2850" t="s">
        <v>122</v>
      </c>
      <c r="AG2850" t="s">
        <v>102</v>
      </c>
      <c r="AH2850" t="s">
        <v>123</v>
      </c>
      <c r="AI2850" t="s">
        <v>142</v>
      </c>
      <c r="AJ2850" t="s">
        <v>141</v>
      </c>
      <c r="AK2850" t="s">
        <v>111</v>
      </c>
      <c r="AL2850">
        <v>20</v>
      </c>
      <c r="AM2850" t="s">
        <v>106</v>
      </c>
      <c r="AN2850" t="s">
        <v>107</v>
      </c>
      <c r="AO2850" t="s">
        <v>108</v>
      </c>
      <c r="AP2850" t="s">
        <v>532</v>
      </c>
      <c r="AQ2850" t="s">
        <v>110</v>
      </c>
      <c r="AR2850" t="s">
        <v>239</v>
      </c>
      <c r="AS2850">
        <v>20</v>
      </c>
      <c r="AT2850" t="s">
        <v>106</v>
      </c>
      <c r="AU2850" t="s">
        <v>240</v>
      </c>
      <c r="AV2850" t="s">
        <v>113</v>
      </c>
      <c r="AW2850" t="s">
        <v>100</v>
      </c>
      <c r="AX2850">
        <v>215500</v>
      </c>
      <c r="AY2850" t="s">
        <v>783</v>
      </c>
      <c r="AZ2850">
        <v>133840</v>
      </c>
      <c r="BA2850" t="s">
        <v>208</v>
      </c>
      <c r="BB2850">
        <v>133000</v>
      </c>
      <c r="BC2850" t="s">
        <v>116</v>
      </c>
    </row>
    <row r="2851" spans="1:55" x14ac:dyDescent="0.2">
      <c r="A2851" t="s">
        <v>397</v>
      </c>
      <c r="B2851" t="s">
        <v>440</v>
      </c>
      <c r="C2851" s="3">
        <v>36304</v>
      </c>
      <c r="D2851">
        <f t="shared" si="88"/>
        <v>36304</v>
      </c>
      <c r="E2851" t="str">
        <f t="shared" si="89"/>
        <v>No</v>
      </c>
      <c r="F2851" t="s">
        <v>459</v>
      </c>
      <c r="G2851" t="s">
        <v>115</v>
      </c>
      <c r="H2851" s="2">
        <v>272956</v>
      </c>
      <c r="I2851">
        <v>276080</v>
      </c>
      <c r="J2851">
        <v>3124</v>
      </c>
      <c r="K2851" t="s">
        <v>192</v>
      </c>
      <c r="L2851" s="1" t="s">
        <v>426</v>
      </c>
      <c r="M2851" t="s">
        <v>129</v>
      </c>
      <c r="N2851" t="s">
        <v>103</v>
      </c>
      <c r="O2851" t="s">
        <v>103</v>
      </c>
      <c r="P2851" t="s">
        <v>100</v>
      </c>
      <c r="Q2851" t="s">
        <v>441</v>
      </c>
      <c r="R2851" t="s">
        <v>97</v>
      </c>
      <c r="S2851" s="2">
        <v>309260</v>
      </c>
      <c r="T2851" s="2">
        <v>314000</v>
      </c>
      <c r="U2851">
        <v>4740</v>
      </c>
      <c r="V2851" t="s">
        <v>98</v>
      </c>
      <c r="W2851" s="1" t="s">
        <v>170</v>
      </c>
      <c r="X2851" t="s">
        <v>101</v>
      </c>
      <c r="Y2851" t="s">
        <v>161</v>
      </c>
      <c r="Z2851" t="s">
        <v>102</v>
      </c>
      <c r="AA2851" t="s">
        <v>129</v>
      </c>
      <c r="AB2851" t="s">
        <v>102</v>
      </c>
      <c r="AC2851" t="s">
        <v>119</v>
      </c>
      <c r="AD2851" t="s">
        <v>167</v>
      </c>
      <c r="AE2851" t="s">
        <v>121</v>
      </c>
      <c r="AF2851" t="s">
        <v>102</v>
      </c>
      <c r="AG2851" t="s">
        <v>102</v>
      </c>
      <c r="AH2851" t="s">
        <v>123</v>
      </c>
      <c r="AI2851" t="s">
        <v>124</v>
      </c>
      <c r="AJ2851" t="s">
        <v>101</v>
      </c>
      <c r="AK2851" t="s">
        <v>111</v>
      </c>
      <c r="AL2851">
        <v>20</v>
      </c>
      <c r="AM2851" t="s">
        <v>106</v>
      </c>
      <c r="AN2851" t="s">
        <v>107</v>
      </c>
      <c r="AO2851" t="s">
        <v>108</v>
      </c>
      <c r="AP2851" t="s">
        <v>109</v>
      </c>
      <c r="AQ2851" t="s">
        <v>173</v>
      </c>
      <c r="AR2851" t="s">
        <v>239</v>
      </c>
      <c r="AS2851">
        <v>20</v>
      </c>
      <c r="AT2851" t="s">
        <v>106</v>
      </c>
      <c r="AU2851" t="s">
        <v>240</v>
      </c>
      <c r="AV2851" t="s">
        <v>113</v>
      </c>
      <c r="AW2851" t="s">
        <v>100</v>
      </c>
      <c r="AX2851">
        <v>302800</v>
      </c>
      <c r="AY2851" t="s">
        <v>286</v>
      </c>
      <c r="AZ2851">
        <v>254866</v>
      </c>
      <c r="BA2851" t="s">
        <v>170</v>
      </c>
      <c r="BB2851">
        <v>243745</v>
      </c>
      <c r="BC2851" t="s">
        <v>242</v>
      </c>
    </row>
    <row r="2852" spans="1:55" x14ac:dyDescent="0.2">
      <c r="A2852" t="s">
        <v>1238</v>
      </c>
      <c r="B2852" t="s">
        <v>1239</v>
      </c>
      <c r="C2852" s="3">
        <v>36325</v>
      </c>
      <c r="D2852">
        <f t="shared" si="88"/>
        <v>36325</v>
      </c>
      <c r="E2852" t="str">
        <f t="shared" si="89"/>
        <v>No</v>
      </c>
      <c r="F2852" t="s">
        <v>1241</v>
      </c>
      <c r="G2852" t="s">
        <v>115</v>
      </c>
      <c r="H2852" s="2">
        <v>177120</v>
      </c>
      <c r="I2852">
        <v>179653</v>
      </c>
      <c r="J2852">
        <v>2533</v>
      </c>
      <c r="K2852" t="s">
        <v>98</v>
      </c>
      <c r="L2852" s="1" t="s">
        <v>146</v>
      </c>
      <c r="M2852" t="s">
        <v>129</v>
      </c>
      <c r="N2852" t="s">
        <v>103</v>
      </c>
      <c r="O2852" t="s">
        <v>103</v>
      </c>
      <c r="P2852" t="s">
        <v>100</v>
      </c>
      <c r="Q2852" t="s">
        <v>1289</v>
      </c>
      <c r="R2852" t="s">
        <v>97</v>
      </c>
      <c r="S2852" s="2">
        <v>213445</v>
      </c>
      <c r="T2852" s="2">
        <v>219340</v>
      </c>
      <c r="U2852">
        <v>5895</v>
      </c>
      <c r="V2852" t="s">
        <v>98</v>
      </c>
      <c r="W2852" s="1" t="s">
        <v>170</v>
      </c>
      <c r="X2852" t="s">
        <v>128</v>
      </c>
      <c r="Y2852" t="s">
        <v>118</v>
      </c>
      <c r="Z2852" t="s">
        <v>102</v>
      </c>
      <c r="AA2852" t="s">
        <v>129</v>
      </c>
      <c r="AB2852" t="s">
        <v>102</v>
      </c>
      <c r="AC2852" t="s">
        <v>119</v>
      </c>
      <c r="AD2852" t="s">
        <v>175</v>
      </c>
      <c r="AE2852" t="s">
        <v>121</v>
      </c>
      <c r="AF2852" t="s">
        <v>122</v>
      </c>
      <c r="AG2852" t="s">
        <v>102</v>
      </c>
      <c r="AH2852" t="s">
        <v>123</v>
      </c>
      <c r="AI2852" t="s">
        <v>124</v>
      </c>
      <c r="AJ2852" t="s">
        <v>123</v>
      </c>
      <c r="AK2852" t="s">
        <v>198</v>
      </c>
      <c r="AL2852">
        <v>26</v>
      </c>
      <c r="AM2852" t="s">
        <v>199</v>
      </c>
      <c r="AN2852" t="s">
        <v>107</v>
      </c>
      <c r="AO2852" t="s">
        <v>108</v>
      </c>
      <c r="AP2852" t="s">
        <v>109</v>
      </c>
      <c r="AQ2852" t="s">
        <v>173</v>
      </c>
      <c r="AR2852" t="s">
        <v>270</v>
      </c>
      <c r="AS2852">
        <v>46</v>
      </c>
      <c r="AT2852" t="s">
        <v>199</v>
      </c>
      <c r="AU2852" t="s">
        <v>464</v>
      </c>
      <c r="AV2852" t="s">
        <v>113</v>
      </c>
      <c r="AW2852" t="s">
        <v>100</v>
      </c>
      <c r="AX2852">
        <v>187298</v>
      </c>
      <c r="AY2852" t="s">
        <v>207</v>
      </c>
      <c r="AZ2852">
        <v>176900</v>
      </c>
      <c r="BA2852" t="s">
        <v>302</v>
      </c>
      <c r="BB2852">
        <v>165000</v>
      </c>
      <c r="BC2852" t="s">
        <v>101</v>
      </c>
    </row>
    <row r="2853" spans="1:55" x14ac:dyDescent="0.2">
      <c r="A2853" t="s">
        <v>1238</v>
      </c>
      <c r="B2853" t="s">
        <v>1239</v>
      </c>
      <c r="C2853" s="3">
        <v>37069</v>
      </c>
      <c r="D2853">
        <f t="shared" si="88"/>
        <v>37069</v>
      </c>
      <c r="E2853" t="str">
        <f t="shared" si="89"/>
        <v>No</v>
      </c>
      <c r="F2853" t="s">
        <v>1261</v>
      </c>
      <c r="G2853" t="s">
        <v>115</v>
      </c>
      <c r="H2853" s="2">
        <v>176376</v>
      </c>
      <c r="I2853">
        <v>188600</v>
      </c>
      <c r="J2853">
        <v>12224</v>
      </c>
      <c r="K2853" t="s">
        <v>98</v>
      </c>
      <c r="L2853" s="1" t="s">
        <v>293</v>
      </c>
      <c r="M2853" t="s">
        <v>129</v>
      </c>
      <c r="N2853" t="s">
        <v>103</v>
      </c>
      <c r="O2853" t="s">
        <v>103</v>
      </c>
      <c r="P2853" t="s">
        <v>100</v>
      </c>
      <c r="Q2853" t="s">
        <v>1289</v>
      </c>
      <c r="R2853" t="s">
        <v>97</v>
      </c>
      <c r="S2853" s="2">
        <v>213445</v>
      </c>
      <c r="T2853" s="2">
        <v>219340</v>
      </c>
      <c r="U2853">
        <v>5895</v>
      </c>
      <c r="V2853" t="s">
        <v>98</v>
      </c>
      <c r="W2853" s="1" t="s">
        <v>170</v>
      </c>
      <c r="X2853" t="s">
        <v>128</v>
      </c>
      <c r="Y2853" t="s">
        <v>294</v>
      </c>
      <c r="Z2853" t="s">
        <v>102</v>
      </c>
      <c r="AA2853" t="s">
        <v>129</v>
      </c>
      <c r="AB2853" t="s">
        <v>102</v>
      </c>
      <c r="AC2853" t="s">
        <v>119</v>
      </c>
      <c r="AD2853" t="s">
        <v>175</v>
      </c>
      <c r="AE2853" t="s">
        <v>121</v>
      </c>
      <c r="AF2853" t="s">
        <v>102</v>
      </c>
      <c r="AG2853" t="s">
        <v>102</v>
      </c>
      <c r="AH2853" t="s">
        <v>123</v>
      </c>
      <c r="AI2853" t="s">
        <v>124</v>
      </c>
      <c r="AJ2853" t="s">
        <v>123</v>
      </c>
      <c r="AK2853" t="s">
        <v>198</v>
      </c>
      <c r="AL2853">
        <v>26</v>
      </c>
      <c r="AM2853" t="s">
        <v>199</v>
      </c>
      <c r="AN2853" t="s">
        <v>107</v>
      </c>
      <c r="AO2853" t="s">
        <v>108</v>
      </c>
      <c r="AP2853" t="s">
        <v>109</v>
      </c>
      <c r="AQ2853" t="s">
        <v>173</v>
      </c>
      <c r="AR2853" t="s">
        <v>270</v>
      </c>
      <c r="AS2853">
        <v>46</v>
      </c>
      <c r="AT2853" t="s">
        <v>199</v>
      </c>
      <c r="AU2853" t="s">
        <v>464</v>
      </c>
      <c r="AV2853" t="s">
        <v>113</v>
      </c>
      <c r="AW2853" t="s">
        <v>100</v>
      </c>
      <c r="AX2853">
        <v>187298</v>
      </c>
      <c r="AY2853" t="s">
        <v>207</v>
      </c>
      <c r="AZ2853">
        <v>176900</v>
      </c>
      <c r="BA2853" t="s">
        <v>302</v>
      </c>
      <c r="BB2853">
        <v>165000</v>
      </c>
      <c r="BC2853" t="s">
        <v>101</v>
      </c>
    </row>
    <row r="2854" spans="1:55" x14ac:dyDescent="0.2">
      <c r="A2854" t="s">
        <v>344</v>
      </c>
      <c r="B2854" t="s">
        <v>369</v>
      </c>
      <c r="C2854" s="3">
        <v>37160</v>
      </c>
      <c r="D2854">
        <f t="shared" si="88"/>
        <v>37160</v>
      </c>
      <c r="E2854" t="str">
        <f t="shared" si="89"/>
        <v>No</v>
      </c>
      <c r="F2854" t="s">
        <v>372</v>
      </c>
      <c r="G2854" t="s">
        <v>115</v>
      </c>
      <c r="H2854" s="2">
        <v>251760</v>
      </c>
      <c r="I2854">
        <v>252687</v>
      </c>
      <c r="J2854">
        <v>927</v>
      </c>
      <c r="K2854" t="s">
        <v>98</v>
      </c>
      <c r="L2854" s="1" t="s">
        <v>116</v>
      </c>
      <c r="M2854" t="s">
        <v>129</v>
      </c>
      <c r="N2854" t="s">
        <v>103</v>
      </c>
      <c r="O2854" t="s">
        <v>103</v>
      </c>
      <c r="P2854" t="s">
        <v>100</v>
      </c>
      <c r="Q2854" t="s">
        <v>396</v>
      </c>
      <c r="R2854" t="s">
        <v>97</v>
      </c>
      <c r="S2854" s="2">
        <v>288920</v>
      </c>
      <c r="T2854" s="2">
        <v>292160</v>
      </c>
      <c r="U2854">
        <v>3240</v>
      </c>
      <c r="V2854" t="s">
        <v>98</v>
      </c>
      <c r="W2854" s="1" t="s">
        <v>170</v>
      </c>
      <c r="X2854" t="s">
        <v>117</v>
      </c>
      <c r="Y2854" t="s">
        <v>118</v>
      </c>
      <c r="Z2854">
        <v>1</v>
      </c>
      <c r="AA2854" t="s">
        <v>101</v>
      </c>
      <c r="AB2854" t="s">
        <v>102</v>
      </c>
      <c r="AC2854" t="s">
        <v>119</v>
      </c>
      <c r="AD2854" t="s">
        <v>162</v>
      </c>
      <c r="AE2854" t="s">
        <v>121</v>
      </c>
      <c r="AF2854" t="s">
        <v>122</v>
      </c>
      <c r="AG2854" t="s">
        <v>102</v>
      </c>
      <c r="AH2854" t="s">
        <v>123</v>
      </c>
      <c r="AI2854" t="s">
        <v>124</v>
      </c>
      <c r="AJ2854" t="s">
        <v>123</v>
      </c>
      <c r="AK2854" t="s">
        <v>105</v>
      </c>
      <c r="AL2854">
        <v>20</v>
      </c>
      <c r="AM2854" t="s">
        <v>106</v>
      </c>
      <c r="AN2854" t="s">
        <v>271</v>
      </c>
      <c r="AO2854" t="s">
        <v>108</v>
      </c>
      <c r="AP2854" t="s">
        <v>109</v>
      </c>
      <c r="AQ2854" t="s">
        <v>232</v>
      </c>
      <c r="AR2854" t="s">
        <v>111</v>
      </c>
      <c r="AS2854">
        <v>20</v>
      </c>
      <c r="AT2854" t="s">
        <v>106</v>
      </c>
      <c r="AU2854" t="s">
        <v>112</v>
      </c>
      <c r="AV2854" t="s">
        <v>113</v>
      </c>
      <c r="AW2854" t="s">
        <v>100</v>
      </c>
      <c r="AX2854">
        <v>288873</v>
      </c>
      <c r="AY2854" t="s">
        <v>257</v>
      </c>
      <c r="AZ2854">
        <v>273040</v>
      </c>
      <c r="BA2854" t="s">
        <v>170</v>
      </c>
      <c r="BB2854">
        <v>254640</v>
      </c>
      <c r="BC2854" t="s">
        <v>116</v>
      </c>
    </row>
    <row r="2855" spans="1:55" x14ac:dyDescent="0.2">
      <c r="A2855" t="s">
        <v>1238</v>
      </c>
      <c r="B2855" t="s">
        <v>1291</v>
      </c>
      <c r="C2855" s="3">
        <v>37485</v>
      </c>
      <c r="D2855">
        <f t="shared" si="88"/>
        <v>37485</v>
      </c>
      <c r="E2855" t="str">
        <f t="shared" si="89"/>
        <v>No</v>
      </c>
      <c r="F2855" t="s">
        <v>1303</v>
      </c>
      <c r="G2855" t="s">
        <v>115</v>
      </c>
      <c r="H2855" s="2">
        <v>187981</v>
      </c>
      <c r="I2855">
        <v>189661</v>
      </c>
      <c r="J2855">
        <v>1680</v>
      </c>
      <c r="K2855" t="s">
        <v>192</v>
      </c>
      <c r="L2855" s="1" t="s">
        <v>160</v>
      </c>
      <c r="M2855" t="s">
        <v>129</v>
      </c>
      <c r="N2855" t="s">
        <v>101</v>
      </c>
      <c r="O2855" t="s">
        <v>103</v>
      </c>
      <c r="P2855" t="s">
        <v>100</v>
      </c>
      <c r="Q2855" t="s">
        <v>1317</v>
      </c>
      <c r="R2855" t="s">
        <v>97</v>
      </c>
      <c r="S2855" s="2">
        <v>225466</v>
      </c>
      <c r="T2855" s="2">
        <v>231826</v>
      </c>
      <c r="U2855">
        <v>6360</v>
      </c>
      <c r="V2855" t="s">
        <v>98</v>
      </c>
      <c r="W2855" s="1" t="s">
        <v>170</v>
      </c>
      <c r="X2855" t="s">
        <v>101</v>
      </c>
      <c r="Y2855" t="s">
        <v>161</v>
      </c>
      <c r="Z2855" t="s">
        <v>102</v>
      </c>
      <c r="AA2855" t="s">
        <v>129</v>
      </c>
      <c r="AB2855" t="s">
        <v>102</v>
      </c>
      <c r="AC2855" t="s">
        <v>119</v>
      </c>
      <c r="AD2855">
        <v>0</v>
      </c>
      <c r="AE2855" t="s">
        <v>121</v>
      </c>
      <c r="AF2855" t="s">
        <v>102</v>
      </c>
      <c r="AG2855" t="s">
        <v>102</v>
      </c>
      <c r="AH2855" t="s">
        <v>123</v>
      </c>
      <c r="AI2855" t="s">
        <v>139</v>
      </c>
      <c r="AJ2855" t="s">
        <v>132</v>
      </c>
      <c r="AK2855" t="s">
        <v>270</v>
      </c>
      <c r="AL2855">
        <v>46</v>
      </c>
      <c r="AM2855" t="s">
        <v>199</v>
      </c>
      <c r="AN2855" t="s">
        <v>107</v>
      </c>
      <c r="AO2855" t="s">
        <v>108</v>
      </c>
      <c r="AP2855" t="s">
        <v>109</v>
      </c>
      <c r="AQ2855" t="s">
        <v>232</v>
      </c>
      <c r="AR2855" t="s">
        <v>198</v>
      </c>
      <c r="AS2855">
        <v>26</v>
      </c>
      <c r="AT2855" t="s">
        <v>199</v>
      </c>
      <c r="AU2855" t="s">
        <v>464</v>
      </c>
      <c r="AV2855" t="s">
        <v>113</v>
      </c>
      <c r="AW2855" t="s">
        <v>100</v>
      </c>
      <c r="AX2855">
        <v>187298</v>
      </c>
      <c r="AY2855" t="s">
        <v>257</v>
      </c>
      <c r="AZ2855">
        <v>182756</v>
      </c>
      <c r="BA2855" t="s">
        <v>99</v>
      </c>
      <c r="BB2855">
        <v>173312</v>
      </c>
      <c r="BC2855" t="s">
        <v>101</v>
      </c>
    </row>
    <row r="2856" spans="1:55" x14ac:dyDescent="0.2">
      <c r="A2856" t="s">
        <v>712</v>
      </c>
      <c r="B2856" t="s">
        <v>713</v>
      </c>
      <c r="C2856" s="3">
        <v>37660</v>
      </c>
      <c r="D2856">
        <f t="shared" si="88"/>
        <v>37660</v>
      </c>
      <c r="E2856" t="str">
        <f t="shared" si="89"/>
        <v>No</v>
      </c>
      <c r="F2856" t="s">
        <v>717</v>
      </c>
      <c r="G2856" t="s">
        <v>115</v>
      </c>
      <c r="H2856" s="2">
        <v>83360</v>
      </c>
      <c r="I2856">
        <v>87920</v>
      </c>
      <c r="J2856">
        <v>4560</v>
      </c>
      <c r="K2856" t="s">
        <v>98</v>
      </c>
      <c r="L2856" s="1" t="s">
        <v>127</v>
      </c>
      <c r="M2856" t="s">
        <v>129</v>
      </c>
      <c r="N2856" t="s">
        <v>103</v>
      </c>
      <c r="O2856" t="s">
        <v>103</v>
      </c>
      <c r="P2856" t="s">
        <v>100</v>
      </c>
      <c r="Q2856" t="s">
        <v>750</v>
      </c>
      <c r="R2856" t="s">
        <v>97</v>
      </c>
      <c r="S2856" s="2">
        <v>121020</v>
      </c>
      <c r="T2856" s="2">
        <v>127380</v>
      </c>
      <c r="U2856">
        <v>6360</v>
      </c>
      <c r="V2856" t="s">
        <v>98</v>
      </c>
      <c r="W2856" s="1" t="s">
        <v>170</v>
      </c>
      <c r="X2856" t="s">
        <v>128</v>
      </c>
      <c r="Y2856" t="s">
        <v>118</v>
      </c>
      <c r="Z2856" t="s">
        <v>102</v>
      </c>
      <c r="AA2856" t="s">
        <v>129</v>
      </c>
      <c r="AB2856" t="s">
        <v>102</v>
      </c>
      <c r="AC2856" t="s">
        <v>119</v>
      </c>
      <c r="AD2856" t="s">
        <v>175</v>
      </c>
      <c r="AE2856" t="s">
        <v>121</v>
      </c>
      <c r="AF2856" t="s">
        <v>122</v>
      </c>
      <c r="AG2856" t="s">
        <v>102</v>
      </c>
      <c r="AH2856" t="s">
        <v>123</v>
      </c>
      <c r="AI2856" t="s">
        <v>124</v>
      </c>
      <c r="AJ2856" t="s">
        <v>123</v>
      </c>
      <c r="AK2856" t="s">
        <v>270</v>
      </c>
      <c r="AL2856">
        <v>46</v>
      </c>
      <c r="AM2856" t="s">
        <v>199</v>
      </c>
      <c r="AN2856" t="s">
        <v>107</v>
      </c>
      <c r="AO2856" t="s">
        <v>108</v>
      </c>
      <c r="AP2856" t="s">
        <v>172</v>
      </c>
      <c r="AQ2856" t="s">
        <v>232</v>
      </c>
      <c r="AR2856" t="s">
        <v>105</v>
      </c>
      <c r="AS2856">
        <v>20</v>
      </c>
      <c r="AT2856" t="s">
        <v>106</v>
      </c>
      <c r="AU2856" t="s">
        <v>303</v>
      </c>
      <c r="AV2856" t="s">
        <v>203</v>
      </c>
      <c r="AW2856" t="s">
        <v>100</v>
      </c>
      <c r="AX2856">
        <v>93000</v>
      </c>
      <c r="AY2856" t="s">
        <v>275</v>
      </c>
      <c r="AZ2856">
        <v>75222</v>
      </c>
      <c r="BA2856" t="s">
        <v>302</v>
      </c>
      <c r="BB2856">
        <v>75391</v>
      </c>
      <c r="BC2856" t="s">
        <v>101</v>
      </c>
    </row>
    <row r="2857" spans="1:55" x14ac:dyDescent="0.2">
      <c r="A2857" t="s">
        <v>1238</v>
      </c>
      <c r="B2857" t="s">
        <v>1239</v>
      </c>
      <c r="C2857" s="3">
        <v>37865</v>
      </c>
      <c r="D2857">
        <f t="shared" si="88"/>
        <v>37865</v>
      </c>
      <c r="E2857" t="str">
        <f t="shared" si="89"/>
        <v>No</v>
      </c>
      <c r="F2857" t="s">
        <v>1258</v>
      </c>
      <c r="G2857" t="s">
        <v>115</v>
      </c>
      <c r="H2857" s="2">
        <v>175580</v>
      </c>
      <c r="I2857">
        <v>177100</v>
      </c>
      <c r="J2857">
        <v>1520</v>
      </c>
      <c r="K2857" t="s">
        <v>98</v>
      </c>
      <c r="L2857" s="1" t="s">
        <v>242</v>
      </c>
      <c r="M2857" t="s">
        <v>129</v>
      </c>
      <c r="N2857" t="s">
        <v>103</v>
      </c>
      <c r="O2857" t="s">
        <v>103</v>
      </c>
      <c r="P2857" t="s">
        <v>100</v>
      </c>
      <c r="Q2857" t="s">
        <v>1289</v>
      </c>
      <c r="R2857" t="s">
        <v>97</v>
      </c>
      <c r="S2857" s="2">
        <v>213445</v>
      </c>
      <c r="T2857" s="2">
        <v>219340</v>
      </c>
      <c r="U2857">
        <v>5895</v>
      </c>
      <c r="V2857" t="s">
        <v>98</v>
      </c>
      <c r="W2857" s="1" t="s">
        <v>170</v>
      </c>
      <c r="X2857" t="s">
        <v>117</v>
      </c>
      <c r="Y2857" t="s">
        <v>118</v>
      </c>
      <c r="Z2857" t="s">
        <v>102</v>
      </c>
      <c r="AA2857" t="s">
        <v>103</v>
      </c>
      <c r="AB2857" t="s">
        <v>144</v>
      </c>
      <c r="AC2857" t="s">
        <v>119</v>
      </c>
      <c r="AD2857" t="s">
        <v>175</v>
      </c>
      <c r="AE2857" t="s">
        <v>121</v>
      </c>
      <c r="AF2857" t="s">
        <v>122</v>
      </c>
      <c r="AG2857" t="s">
        <v>102</v>
      </c>
      <c r="AH2857" t="s">
        <v>123</v>
      </c>
      <c r="AI2857" t="s">
        <v>124</v>
      </c>
      <c r="AJ2857" t="s">
        <v>123</v>
      </c>
      <c r="AK2857" t="s">
        <v>198</v>
      </c>
      <c r="AL2857">
        <v>26</v>
      </c>
      <c r="AM2857" t="s">
        <v>199</v>
      </c>
      <c r="AN2857" t="s">
        <v>107</v>
      </c>
      <c r="AO2857" t="s">
        <v>108</v>
      </c>
      <c r="AP2857" t="s">
        <v>109</v>
      </c>
      <c r="AQ2857" t="s">
        <v>173</v>
      </c>
      <c r="AR2857" t="s">
        <v>270</v>
      </c>
      <c r="AS2857">
        <v>46</v>
      </c>
      <c r="AT2857" t="s">
        <v>199</v>
      </c>
      <c r="AU2857" t="s">
        <v>464</v>
      </c>
      <c r="AV2857" t="s">
        <v>113</v>
      </c>
      <c r="AW2857" t="s">
        <v>100</v>
      </c>
      <c r="AX2857">
        <v>187298</v>
      </c>
      <c r="AY2857" t="s">
        <v>207</v>
      </c>
      <c r="AZ2857">
        <v>176900</v>
      </c>
      <c r="BA2857" t="s">
        <v>302</v>
      </c>
      <c r="BB2857">
        <v>165000</v>
      </c>
      <c r="BC2857" t="s">
        <v>101</v>
      </c>
    </row>
    <row r="2858" spans="1:55" x14ac:dyDescent="0.2">
      <c r="A2858" t="s">
        <v>592</v>
      </c>
      <c r="B2858" t="s">
        <v>593</v>
      </c>
      <c r="C2858" s="3">
        <v>37930</v>
      </c>
      <c r="D2858">
        <f t="shared" si="88"/>
        <v>37930</v>
      </c>
      <c r="E2858" t="str">
        <f t="shared" si="89"/>
        <v>No</v>
      </c>
      <c r="F2858" t="s">
        <v>624</v>
      </c>
      <c r="G2858" t="s">
        <v>115</v>
      </c>
      <c r="H2858" s="2">
        <v>273731</v>
      </c>
      <c r="I2858">
        <v>279779</v>
      </c>
      <c r="J2858">
        <v>6048</v>
      </c>
      <c r="K2858" t="s">
        <v>98</v>
      </c>
      <c r="L2858" s="1" t="s">
        <v>164</v>
      </c>
      <c r="M2858" t="s">
        <v>129</v>
      </c>
      <c r="N2858" t="s">
        <v>103</v>
      </c>
      <c r="O2858" t="s">
        <v>103</v>
      </c>
      <c r="P2858" t="s">
        <v>100</v>
      </c>
      <c r="Q2858" t="s">
        <v>630</v>
      </c>
      <c r="R2858" t="s">
        <v>97</v>
      </c>
      <c r="S2858" s="2">
        <v>311661</v>
      </c>
      <c r="T2858" s="2">
        <v>318760</v>
      </c>
      <c r="U2858">
        <v>7099</v>
      </c>
      <c r="V2858" t="s">
        <v>98</v>
      </c>
      <c r="W2858" s="1" t="s">
        <v>170</v>
      </c>
      <c r="X2858" t="s">
        <v>101</v>
      </c>
      <c r="Y2858" t="s">
        <v>161</v>
      </c>
      <c r="Z2858">
        <v>4</v>
      </c>
      <c r="AA2858" t="s">
        <v>129</v>
      </c>
      <c r="AB2858" t="s">
        <v>102</v>
      </c>
      <c r="AC2858" t="s">
        <v>119</v>
      </c>
      <c r="AD2858" t="s">
        <v>131</v>
      </c>
      <c r="AE2858" t="s">
        <v>121</v>
      </c>
      <c r="AF2858" t="s">
        <v>102</v>
      </c>
      <c r="AG2858" t="s">
        <v>102</v>
      </c>
      <c r="AH2858" t="s">
        <v>123</v>
      </c>
      <c r="AI2858" t="s">
        <v>142</v>
      </c>
      <c r="AJ2858" t="s">
        <v>132</v>
      </c>
      <c r="AK2858" t="s">
        <v>270</v>
      </c>
      <c r="AL2858">
        <v>46</v>
      </c>
      <c r="AM2858" t="s">
        <v>199</v>
      </c>
      <c r="AN2858" t="s">
        <v>107</v>
      </c>
      <c r="AO2858" t="s">
        <v>108</v>
      </c>
      <c r="AP2858" t="s">
        <v>121</v>
      </c>
      <c r="AQ2858" t="s">
        <v>232</v>
      </c>
      <c r="AR2858" t="s">
        <v>105</v>
      </c>
      <c r="AS2858">
        <v>20</v>
      </c>
      <c r="AT2858" t="s">
        <v>106</v>
      </c>
      <c r="AU2858" t="s">
        <v>303</v>
      </c>
      <c r="AV2858" t="s">
        <v>203</v>
      </c>
      <c r="AW2858" t="s">
        <v>100</v>
      </c>
      <c r="AX2858">
        <v>275200</v>
      </c>
      <c r="AY2858" t="s">
        <v>275</v>
      </c>
      <c r="AZ2858">
        <v>255320</v>
      </c>
      <c r="BA2858" t="s">
        <v>208</v>
      </c>
      <c r="BB2858">
        <v>253084</v>
      </c>
      <c r="BC2858" t="s">
        <v>596</v>
      </c>
    </row>
    <row r="2859" spans="1:55" x14ac:dyDescent="0.2">
      <c r="A2859" t="s">
        <v>1238</v>
      </c>
      <c r="B2859" t="s">
        <v>1239</v>
      </c>
      <c r="C2859" s="3">
        <v>38020</v>
      </c>
      <c r="D2859">
        <f t="shared" si="88"/>
        <v>38020</v>
      </c>
      <c r="E2859" t="str">
        <f t="shared" si="89"/>
        <v>No</v>
      </c>
      <c r="F2859" t="s">
        <v>1276</v>
      </c>
      <c r="G2859" t="s">
        <v>115</v>
      </c>
      <c r="H2859" s="2">
        <v>185020</v>
      </c>
      <c r="I2859">
        <v>187280</v>
      </c>
      <c r="J2859">
        <v>2260</v>
      </c>
      <c r="K2859" t="s">
        <v>98</v>
      </c>
      <c r="L2859" s="1" t="s">
        <v>160</v>
      </c>
      <c r="M2859" t="s">
        <v>129</v>
      </c>
      <c r="N2859" t="s">
        <v>102</v>
      </c>
      <c r="O2859" t="s">
        <v>103</v>
      </c>
      <c r="P2859" t="s">
        <v>100</v>
      </c>
      <c r="Q2859" t="s">
        <v>1290</v>
      </c>
      <c r="R2859" t="s">
        <v>97</v>
      </c>
      <c r="S2859" s="2">
        <v>223040</v>
      </c>
      <c r="T2859" s="2">
        <v>224773</v>
      </c>
      <c r="U2859">
        <v>1733</v>
      </c>
      <c r="V2859" t="s">
        <v>98</v>
      </c>
      <c r="W2859" s="1" t="s">
        <v>99</v>
      </c>
      <c r="X2859" t="s">
        <v>101</v>
      </c>
      <c r="Y2859" t="s">
        <v>161</v>
      </c>
      <c r="Z2859" t="s">
        <v>102</v>
      </c>
      <c r="AA2859" t="s">
        <v>129</v>
      </c>
      <c r="AB2859" t="s">
        <v>102</v>
      </c>
      <c r="AC2859" t="s">
        <v>119</v>
      </c>
      <c r="AD2859" t="s">
        <v>137</v>
      </c>
      <c r="AE2859" t="s">
        <v>121</v>
      </c>
      <c r="AF2859" t="s">
        <v>102</v>
      </c>
      <c r="AG2859" t="s">
        <v>102</v>
      </c>
      <c r="AH2859" t="s">
        <v>125</v>
      </c>
      <c r="AI2859" t="s">
        <v>139</v>
      </c>
      <c r="AJ2859" t="s">
        <v>132</v>
      </c>
      <c r="AK2859" t="s">
        <v>198</v>
      </c>
      <c r="AL2859">
        <v>26</v>
      </c>
      <c r="AM2859" t="s">
        <v>199</v>
      </c>
      <c r="AN2859" t="s">
        <v>107</v>
      </c>
      <c r="AO2859" t="s">
        <v>108</v>
      </c>
      <c r="AP2859" t="s">
        <v>109</v>
      </c>
      <c r="AQ2859" t="s">
        <v>173</v>
      </c>
      <c r="AR2859" t="s">
        <v>270</v>
      </c>
      <c r="AS2859">
        <v>46</v>
      </c>
      <c r="AT2859" t="s">
        <v>199</v>
      </c>
      <c r="AU2859" t="s">
        <v>464</v>
      </c>
      <c r="AV2859" t="s">
        <v>113</v>
      </c>
      <c r="AW2859" t="s">
        <v>100</v>
      </c>
      <c r="AX2859">
        <v>187298</v>
      </c>
      <c r="AY2859" t="s">
        <v>207</v>
      </c>
      <c r="AZ2859">
        <v>176900</v>
      </c>
      <c r="BA2859" t="s">
        <v>302</v>
      </c>
      <c r="BB2859">
        <v>165000</v>
      </c>
      <c r="BC2859" t="s">
        <v>101</v>
      </c>
    </row>
    <row r="2860" spans="1:55" x14ac:dyDescent="0.2">
      <c r="A2860" t="s">
        <v>984</v>
      </c>
      <c r="B2860" t="s">
        <v>985</v>
      </c>
      <c r="C2860" s="3">
        <v>38180</v>
      </c>
      <c r="D2860">
        <f t="shared" si="88"/>
        <v>38180</v>
      </c>
      <c r="E2860" t="str">
        <f t="shared" si="89"/>
        <v>No</v>
      </c>
      <c r="F2860" t="s">
        <v>1001</v>
      </c>
      <c r="G2860" t="s">
        <v>115</v>
      </c>
      <c r="H2860" s="2">
        <v>165480</v>
      </c>
      <c r="I2860">
        <v>167960</v>
      </c>
      <c r="J2860">
        <v>2480</v>
      </c>
      <c r="K2860" t="s">
        <v>192</v>
      </c>
      <c r="L2860" s="1" t="s">
        <v>116</v>
      </c>
      <c r="M2860" t="s">
        <v>129</v>
      </c>
      <c r="N2860" t="s">
        <v>103</v>
      </c>
      <c r="O2860" t="s">
        <v>103</v>
      </c>
      <c r="P2860" t="s">
        <v>100</v>
      </c>
      <c r="Q2860" t="s">
        <v>1011</v>
      </c>
      <c r="R2860" t="s">
        <v>97</v>
      </c>
      <c r="S2860" s="2">
        <v>203660</v>
      </c>
      <c r="T2860" s="2">
        <v>209040</v>
      </c>
      <c r="U2860">
        <v>5380</v>
      </c>
      <c r="V2860" t="s">
        <v>98</v>
      </c>
      <c r="W2860" s="1" t="s">
        <v>170</v>
      </c>
      <c r="X2860" t="s">
        <v>117</v>
      </c>
      <c r="Y2860" t="s">
        <v>118</v>
      </c>
      <c r="Z2860" t="s">
        <v>101</v>
      </c>
      <c r="AA2860" t="s">
        <v>103</v>
      </c>
      <c r="AB2860" t="s">
        <v>102</v>
      </c>
      <c r="AC2860" t="s">
        <v>119</v>
      </c>
      <c r="AD2860" t="s">
        <v>175</v>
      </c>
      <c r="AE2860" t="s">
        <v>121</v>
      </c>
      <c r="AF2860" t="s">
        <v>122</v>
      </c>
      <c r="AG2860" t="s">
        <v>102</v>
      </c>
      <c r="AH2860" t="s">
        <v>123</v>
      </c>
      <c r="AI2860" t="s">
        <v>124</v>
      </c>
      <c r="AJ2860" t="s">
        <v>123</v>
      </c>
      <c r="AK2860" t="s">
        <v>239</v>
      </c>
      <c r="AL2860">
        <v>20</v>
      </c>
      <c r="AM2860" t="s">
        <v>106</v>
      </c>
      <c r="AN2860" t="s">
        <v>107</v>
      </c>
      <c r="AO2860" t="s">
        <v>108</v>
      </c>
      <c r="AP2860" t="s">
        <v>109</v>
      </c>
      <c r="AQ2860" t="s">
        <v>110</v>
      </c>
      <c r="AR2860" t="s">
        <v>111</v>
      </c>
      <c r="AS2860">
        <v>20</v>
      </c>
      <c r="AT2860" t="s">
        <v>106</v>
      </c>
      <c r="AU2860" t="s">
        <v>240</v>
      </c>
      <c r="AV2860" t="s">
        <v>113</v>
      </c>
      <c r="AW2860" t="s">
        <v>987</v>
      </c>
      <c r="AX2860">
        <v>215500</v>
      </c>
      <c r="AY2860" t="s">
        <v>783</v>
      </c>
      <c r="AZ2860">
        <v>132200</v>
      </c>
      <c r="BA2860" t="s">
        <v>208</v>
      </c>
      <c r="BB2860">
        <v>122022</v>
      </c>
      <c r="BC2860" t="s">
        <v>274</v>
      </c>
    </row>
    <row r="2861" spans="1:55" x14ac:dyDescent="0.2">
      <c r="A2861" t="s">
        <v>1238</v>
      </c>
      <c r="B2861" t="s">
        <v>1239</v>
      </c>
      <c r="C2861" s="3">
        <v>38245</v>
      </c>
      <c r="D2861">
        <f t="shared" si="88"/>
        <v>38245</v>
      </c>
      <c r="E2861" t="str">
        <f t="shared" si="89"/>
        <v>No</v>
      </c>
      <c r="F2861" t="s">
        <v>1273</v>
      </c>
      <c r="G2861" t="s">
        <v>115</v>
      </c>
      <c r="H2861" s="2">
        <v>175200</v>
      </c>
      <c r="I2861">
        <v>181280</v>
      </c>
      <c r="J2861">
        <v>6080</v>
      </c>
      <c r="K2861" t="s">
        <v>98</v>
      </c>
      <c r="L2861" s="1" t="s">
        <v>164</v>
      </c>
      <c r="M2861" t="s">
        <v>129</v>
      </c>
      <c r="N2861" t="s">
        <v>103</v>
      </c>
      <c r="O2861" t="s">
        <v>103</v>
      </c>
      <c r="P2861" t="s">
        <v>100</v>
      </c>
      <c r="Q2861" t="s">
        <v>1289</v>
      </c>
      <c r="R2861" t="s">
        <v>97</v>
      </c>
      <c r="S2861" s="2">
        <v>213445</v>
      </c>
      <c r="T2861" s="2">
        <v>219340</v>
      </c>
      <c r="U2861">
        <v>5895</v>
      </c>
      <c r="V2861" t="s">
        <v>98</v>
      </c>
      <c r="W2861" s="1" t="s">
        <v>170</v>
      </c>
      <c r="X2861" t="s">
        <v>101</v>
      </c>
      <c r="Y2861" t="s">
        <v>161</v>
      </c>
      <c r="Z2861">
        <v>5</v>
      </c>
      <c r="AA2861" t="s">
        <v>129</v>
      </c>
      <c r="AB2861" t="s">
        <v>102</v>
      </c>
      <c r="AC2861" t="s">
        <v>119</v>
      </c>
      <c r="AD2861" t="s">
        <v>175</v>
      </c>
      <c r="AE2861" t="s">
        <v>121</v>
      </c>
      <c r="AF2861" t="s">
        <v>102</v>
      </c>
      <c r="AG2861" t="s">
        <v>102</v>
      </c>
      <c r="AH2861" t="s">
        <v>123</v>
      </c>
      <c r="AI2861" t="s">
        <v>124</v>
      </c>
      <c r="AJ2861" t="s">
        <v>101</v>
      </c>
      <c r="AK2861" t="s">
        <v>198</v>
      </c>
      <c r="AL2861">
        <v>26</v>
      </c>
      <c r="AM2861" t="s">
        <v>199</v>
      </c>
      <c r="AN2861" t="s">
        <v>107</v>
      </c>
      <c r="AO2861" t="s">
        <v>108</v>
      </c>
      <c r="AP2861" t="s">
        <v>109</v>
      </c>
      <c r="AQ2861" t="s">
        <v>173</v>
      </c>
      <c r="AR2861" t="s">
        <v>270</v>
      </c>
      <c r="AS2861">
        <v>46</v>
      </c>
      <c r="AT2861" t="s">
        <v>199</v>
      </c>
      <c r="AU2861" t="s">
        <v>464</v>
      </c>
      <c r="AV2861" t="s">
        <v>113</v>
      </c>
      <c r="AW2861" t="s">
        <v>100</v>
      </c>
      <c r="AX2861">
        <v>187298</v>
      </c>
      <c r="AY2861" t="s">
        <v>207</v>
      </c>
      <c r="AZ2861">
        <v>176900</v>
      </c>
      <c r="BA2861" t="s">
        <v>302</v>
      </c>
      <c r="BB2861">
        <v>165000</v>
      </c>
      <c r="BC2861" t="s">
        <v>101</v>
      </c>
    </row>
    <row r="2862" spans="1:55" x14ac:dyDescent="0.2">
      <c r="A2862" t="s">
        <v>592</v>
      </c>
      <c r="B2862" t="s">
        <v>593</v>
      </c>
      <c r="C2862" s="3">
        <v>38604</v>
      </c>
      <c r="D2862">
        <f t="shared" si="88"/>
        <v>38604</v>
      </c>
      <c r="E2862" t="str">
        <f t="shared" si="89"/>
        <v>No</v>
      </c>
      <c r="F2862" t="s">
        <v>598</v>
      </c>
      <c r="G2862" t="s">
        <v>115</v>
      </c>
      <c r="H2862" s="2">
        <v>256302</v>
      </c>
      <c r="I2862">
        <v>258092</v>
      </c>
      <c r="J2862">
        <v>1790</v>
      </c>
      <c r="K2862" t="s">
        <v>98</v>
      </c>
      <c r="L2862" s="1" t="s">
        <v>146</v>
      </c>
      <c r="M2862" t="s">
        <v>129</v>
      </c>
      <c r="N2862" t="s">
        <v>103</v>
      </c>
      <c r="O2862" t="s">
        <v>103</v>
      </c>
      <c r="P2862" t="s">
        <v>100</v>
      </c>
      <c r="Q2862" t="s">
        <v>629</v>
      </c>
      <c r="R2862" t="s">
        <v>97</v>
      </c>
      <c r="S2862" s="2">
        <v>294906</v>
      </c>
      <c r="T2862" s="2">
        <v>299360</v>
      </c>
      <c r="U2862">
        <v>4454</v>
      </c>
      <c r="V2862" t="s">
        <v>98</v>
      </c>
      <c r="W2862" s="1" t="s">
        <v>170</v>
      </c>
      <c r="X2862" t="s">
        <v>128</v>
      </c>
      <c r="Y2862" t="s">
        <v>118</v>
      </c>
      <c r="Z2862" t="s">
        <v>102</v>
      </c>
      <c r="AA2862" t="s">
        <v>129</v>
      </c>
      <c r="AB2862" t="s">
        <v>102</v>
      </c>
      <c r="AC2862" t="s">
        <v>119</v>
      </c>
      <c r="AD2862" t="s">
        <v>175</v>
      </c>
      <c r="AE2862" t="s">
        <v>121</v>
      </c>
      <c r="AF2862" t="s">
        <v>316</v>
      </c>
      <c r="AG2862" t="s">
        <v>102</v>
      </c>
      <c r="AH2862" t="s">
        <v>123</v>
      </c>
      <c r="AI2862" t="s">
        <v>124</v>
      </c>
      <c r="AJ2862" t="s">
        <v>123</v>
      </c>
      <c r="AK2862" t="s">
        <v>270</v>
      </c>
      <c r="AL2862">
        <v>46</v>
      </c>
      <c r="AM2862" t="s">
        <v>199</v>
      </c>
      <c r="AN2862" t="s">
        <v>107</v>
      </c>
      <c r="AO2862" t="s">
        <v>108</v>
      </c>
      <c r="AP2862" t="s">
        <v>121</v>
      </c>
      <c r="AQ2862" t="s">
        <v>232</v>
      </c>
      <c r="AR2862" t="s">
        <v>105</v>
      </c>
      <c r="AS2862">
        <v>20</v>
      </c>
      <c r="AT2862" t="s">
        <v>106</v>
      </c>
      <c r="AU2862" t="s">
        <v>303</v>
      </c>
      <c r="AV2862" t="s">
        <v>203</v>
      </c>
      <c r="AW2862" t="s">
        <v>100</v>
      </c>
      <c r="AX2862">
        <v>275200</v>
      </c>
      <c r="AY2862" t="s">
        <v>275</v>
      </c>
      <c r="AZ2862">
        <v>255320</v>
      </c>
      <c r="BA2862" t="s">
        <v>208</v>
      </c>
      <c r="BB2862">
        <v>253084</v>
      </c>
      <c r="BC2862" t="s">
        <v>596</v>
      </c>
    </row>
    <row r="2863" spans="1:55" x14ac:dyDescent="0.2">
      <c r="A2863" t="s">
        <v>1238</v>
      </c>
      <c r="B2863" t="s">
        <v>1239</v>
      </c>
      <c r="C2863" s="3">
        <v>38845</v>
      </c>
      <c r="D2863">
        <f t="shared" si="88"/>
        <v>38845</v>
      </c>
      <c r="E2863" t="str">
        <f t="shared" si="89"/>
        <v>No</v>
      </c>
      <c r="F2863" t="s">
        <v>1257</v>
      </c>
      <c r="G2863" t="s">
        <v>115</v>
      </c>
      <c r="H2863" s="2">
        <v>174600</v>
      </c>
      <c r="I2863">
        <v>175540</v>
      </c>
      <c r="J2863">
        <v>940</v>
      </c>
      <c r="K2863" t="s">
        <v>98</v>
      </c>
      <c r="L2863" s="1" t="s">
        <v>127</v>
      </c>
      <c r="M2863" t="s">
        <v>129</v>
      </c>
      <c r="N2863" t="s">
        <v>103</v>
      </c>
      <c r="O2863" t="s">
        <v>103</v>
      </c>
      <c r="P2863" t="s">
        <v>100</v>
      </c>
      <c r="Q2863" t="s">
        <v>1289</v>
      </c>
      <c r="R2863" t="s">
        <v>97</v>
      </c>
      <c r="S2863" s="2">
        <v>213445</v>
      </c>
      <c r="T2863" s="2">
        <v>219340</v>
      </c>
      <c r="U2863">
        <v>5895</v>
      </c>
      <c r="V2863" t="s">
        <v>98</v>
      </c>
      <c r="W2863" s="1" t="s">
        <v>170</v>
      </c>
      <c r="X2863" t="s">
        <v>128</v>
      </c>
      <c r="Y2863" t="s">
        <v>118</v>
      </c>
      <c r="Z2863" t="s">
        <v>102</v>
      </c>
      <c r="AA2863" t="s">
        <v>129</v>
      </c>
      <c r="AB2863" t="s">
        <v>102</v>
      </c>
      <c r="AC2863" t="s">
        <v>119</v>
      </c>
      <c r="AD2863" t="s">
        <v>243</v>
      </c>
      <c r="AE2863" t="s">
        <v>121</v>
      </c>
      <c r="AF2863" t="s">
        <v>122</v>
      </c>
      <c r="AG2863" t="s">
        <v>102</v>
      </c>
      <c r="AH2863" t="s">
        <v>123</v>
      </c>
      <c r="AI2863" t="s">
        <v>124</v>
      </c>
      <c r="AJ2863" t="s">
        <v>123</v>
      </c>
      <c r="AK2863" t="s">
        <v>198</v>
      </c>
      <c r="AL2863">
        <v>26</v>
      </c>
      <c r="AM2863" t="s">
        <v>199</v>
      </c>
      <c r="AN2863" t="s">
        <v>107</v>
      </c>
      <c r="AO2863" t="s">
        <v>108</v>
      </c>
      <c r="AP2863" t="s">
        <v>109</v>
      </c>
      <c r="AQ2863" t="s">
        <v>173</v>
      </c>
      <c r="AR2863" t="s">
        <v>270</v>
      </c>
      <c r="AS2863">
        <v>46</v>
      </c>
      <c r="AT2863" t="s">
        <v>199</v>
      </c>
      <c r="AU2863" t="s">
        <v>464</v>
      </c>
      <c r="AV2863" t="s">
        <v>113</v>
      </c>
      <c r="AW2863" t="s">
        <v>100</v>
      </c>
      <c r="AX2863">
        <v>187298</v>
      </c>
      <c r="AY2863" t="s">
        <v>207</v>
      </c>
      <c r="AZ2863">
        <v>176900</v>
      </c>
      <c r="BA2863" t="s">
        <v>302</v>
      </c>
      <c r="BB2863">
        <v>165000</v>
      </c>
      <c r="BC2863" t="s">
        <v>101</v>
      </c>
    </row>
    <row r="2864" spans="1:55" x14ac:dyDescent="0.2">
      <c r="A2864" t="s">
        <v>1166</v>
      </c>
      <c r="B2864" t="s">
        <v>1167</v>
      </c>
      <c r="C2864" s="3">
        <v>39000</v>
      </c>
      <c r="D2864">
        <f t="shared" si="88"/>
        <v>39000</v>
      </c>
      <c r="E2864" t="str">
        <f t="shared" si="89"/>
        <v>No</v>
      </c>
      <c r="F2864" t="s">
        <v>1177</v>
      </c>
      <c r="G2864" t="s">
        <v>115</v>
      </c>
      <c r="H2864" s="2">
        <v>166826</v>
      </c>
      <c r="I2864">
        <v>205500</v>
      </c>
      <c r="J2864">
        <v>38674</v>
      </c>
      <c r="K2864" t="s">
        <v>98</v>
      </c>
      <c r="L2864" s="1" t="s">
        <v>134</v>
      </c>
      <c r="M2864" t="s">
        <v>101</v>
      </c>
      <c r="N2864" t="s">
        <v>103</v>
      </c>
      <c r="O2864" t="s">
        <v>103</v>
      </c>
      <c r="P2864" t="s">
        <v>100</v>
      </c>
      <c r="Q2864" t="s">
        <v>1176</v>
      </c>
      <c r="R2864" t="s">
        <v>97</v>
      </c>
      <c r="S2864" s="2">
        <v>205826</v>
      </c>
      <c r="T2864" s="2">
        <v>209960</v>
      </c>
      <c r="U2864">
        <v>4134</v>
      </c>
      <c r="V2864" t="s">
        <v>98</v>
      </c>
      <c r="W2864" s="1" t="s">
        <v>170</v>
      </c>
      <c r="X2864" t="s">
        <v>128</v>
      </c>
      <c r="Y2864" t="s">
        <v>118</v>
      </c>
      <c r="Z2864" t="s">
        <v>102</v>
      </c>
      <c r="AA2864" t="s">
        <v>129</v>
      </c>
      <c r="AB2864" t="s">
        <v>102</v>
      </c>
      <c r="AC2864" t="s">
        <v>119</v>
      </c>
      <c r="AD2864" t="s">
        <v>162</v>
      </c>
      <c r="AE2864" t="s">
        <v>121</v>
      </c>
      <c r="AF2864" t="s">
        <v>122</v>
      </c>
      <c r="AG2864" t="s">
        <v>102</v>
      </c>
      <c r="AH2864" t="s">
        <v>123</v>
      </c>
      <c r="AI2864" t="s">
        <v>124</v>
      </c>
      <c r="AJ2864" t="s">
        <v>123</v>
      </c>
      <c r="AK2864" t="s">
        <v>105</v>
      </c>
      <c r="AL2864">
        <v>20</v>
      </c>
      <c r="AM2864" t="s">
        <v>106</v>
      </c>
      <c r="AN2864" t="s">
        <v>107</v>
      </c>
      <c r="AO2864" t="s">
        <v>108</v>
      </c>
      <c r="AP2864" t="s">
        <v>172</v>
      </c>
      <c r="AQ2864" t="s">
        <v>173</v>
      </c>
      <c r="AR2864" t="s">
        <v>270</v>
      </c>
      <c r="AS2864">
        <v>46</v>
      </c>
      <c r="AT2864" t="s">
        <v>199</v>
      </c>
      <c r="AU2864" t="s">
        <v>303</v>
      </c>
      <c r="AV2864" t="s">
        <v>203</v>
      </c>
      <c r="AW2864" t="s">
        <v>100</v>
      </c>
      <c r="AX2864">
        <v>198800</v>
      </c>
      <c r="AY2864" t="s">
        <v>286</v>
      </c>
      <c r="AZ2864">
        <v>169466</v>
      </c>
      <c r="BA2864" t="s">
        <v>170</v>
      </c>
      <c r="BB2864">
        <v>168523</v>
      </c>
      <c r="BC2864" t="s">
        <v>116</v>
      </c>
    </row>
    <row r="2865" spans="1:55" x14ac:dyDescent="0.2">
      <c r="A2865" t="s">
        <v>984</v>
      </c>
      <c r="B2865" t="s">
        <v>1012</v>
      </c>
      <c r="C2865" s="3">
        <v>39060</v>
      </c>
      <c r="D2865">
        <f t="shared" si="88"/>
        <v>39060</v>
      </c>
      <c r="E2865" t="str">
        <f t="shared" si="89"/>
        <v>No</v>
      </c>
      <c r="F2865" t="s">
        <v>1016</v>
      </c>
      <c r="G2865" t="s">
        <v>115</v>
      </c>
      <c r="H2865" s="2">
        <v>149140</v>
      </c>
      <c r="I2865">
        <v>151960</v>
      </c>
      <c r="J2865">
        <v>2820</v>
      </c>
      <c r="K2865" t="s">
        <v>98</v>
      </c>
      <c r="L2865" s="1" t="s">
        <v>116</v>
      </c>
      <c r="M2865" t="s">
        <v>129</v>
      </c>
      <c r="N2865" t="s">
        <v>101</v>
      </c>
      <c r="O2865" t="s">
        <v>103</v>
      </c>
      <c r="P2865" t="s">
        <v>100</v>
      </c>
      <c r="Q2865" t="s">
        <v>1032</v>
      </c>
      <c r="R2865" t="s">
        <v>97</v>
      </c>
      <c r="S2865" s="2">
        <v>188200</v>
      </c>
      <c r="T2865" s="2">
        <v>194400</v>
      </c>
      <c r="U2865">
        <v>6200</v>
      </c>
      <c r="V2865" t="s">
        <v>98</v>
      </c>
      <c r="W2865" s="1" t="s">
        <v>170</v>
      </c>
      <c r="X2865" t="s">
        <v>117</v>
      </c>
      <c r="Y2865" t="s">
        <v>118</v>
      </c>
      <c r="Z2865">
        <v>2</v>
      </c>
      <c r="AA2865" t="s">
        <v>103</v>
      </c>
      <c r="AB2865" t="s">
        <v>101</v>
      </c>
      <c r="AC2865" t="s">
        <v>119</v>
      </c>
      <c r="AD2865" t="s">
        <v>243</v>
      </c>
      <c r="AE2865" t="s">
        <v>121</v>
      </c>
      <c r="AF2865" t="s">
        <v>122</v>
      </c>
      <c r="AG2865" t="s">
        <v>102</v>
      </c>
      <c r="AH2865" t="s">
        <v>123</v>
      </c>
      <c r="AI2865" t="s">
        <v>124</v>
      </c>
      <c r="AJ2865" t="s">
        <v>123</v>
      </c>
      <c r="AK2865" t="s">
        <v>111</v>
      </c>
      <c r="AL2865">
        <v>20</v>
      </c>
      <c r="AM2865" t="s">
        <v>106</v>
      </c>
      <c r="AN2865" t="s">
        <v>107</v>
      </c>
      <c r="AO2865" t="s">
        <v>108</v>
      </c>
      <c r="AP2865" t="s">
        <v>532</v>
      </c>
      <c r="AQ2865" t="s">
        <v>110</v>
      </c>
      <c r="AR2865" t="s">
        <v>239</v>
      </c>
      <c r="AS2865">
        <v>20</v>
      </c>
      <c r="AT2865" t="s">
        <v>106</v>
      </c>
      <c r="AU2865" t="s">
        <v>240</v>
      </c>
      <c r="AV2865" t="s">
        <v>113</v>
      </c>
      <c r="AW2865" t="s">
        <v>100</v>
      </c>
      <c r="AX2865">
        <v>215500</v>
      </c>
      <c r="AY2865" t="s">
        <v>783</v>
      </c>
      <c r="AZ2865">
        <v>133840</v>
      </c>
      <c r="BA2865" t="s">
        <v>208</v>
      </c>
      <c r="BB2865">
        <v>133000</v>
      </c>
      <c r="BC2865" t="s">
        <v>116</v>
      </c>
    </row>
    <row r="2866" spans="1:55" x14ac:dyDescent="0.2">
      <c r="A2866" t="s">
        <v>592</v>
      </c>
      <c r="B2866" t="s">
        <v>593</v>
      </c>
      <c r="C2866" s="3">
        <v>39583</v>
      </c>
      <c r="D2866">
        <f t="shared" si="88"/>
        <v>39583</v>
      </c>
      <c r="E2866" t="str">
        <f t="shared" si="89"/>
        <v>No</v>
      </c>
      <c r="F2866" t="s">
        <v>597</v>
      </c>
      <c r="G2866" t="s">
        <v>115</v>
      </c>
      <c r="H2866" s="2">
        <v>255323</v>
      </c>
      <c r="I2866">
        <v>256302</v>
      </c>
      <c r="J2866">
        <v>979</v>
      </c>
      <c r="K2866" t="s">
        <v>98</v>
      </c>
      <c r="L2866" s="1" t="s">
        <v>116</v>
      </c>
      <c r="M2866" t="s">
        <v>129</v>
      </c>
      <c r="N2866" t="s">
        <v>103</v>
      </c>
      <c r="O2866" t="s">
        <v>103</v>
      </c>
      <c r="P2866" t="s">
        <v>100</v>
      </c>
      <c r="Q2866" t="s">
        <v>629</v>
      </c>
      <c r="R2866" t="s">
        <v>97</v>
      </c>
      <c r="S2866" s="2">
        <v>294906</v>
      </c>
      <c r="T2866" s="2">
        <v>299360</v>
      </c>
      <c r="U2866">
        <v>4454</v>
      </c>
      <c r="V2866" t="s">
        <v>98</v>
      </c>
      <c r="W2866" s="1" t="s">
        <v>170</v>
      </c>
      <c r="X2866" t="s">
        <v>117</v>
      </c>
      <c r="Y2866" t="s">
        <v>118</v>
      </c>
      <c r="Z2866">
        <v>1</v>
      </c>
      <c r="AA2866" t="s">
        <v>101</v>
      </c>
      <c r="AB2866" t="s">
        <v>101</v>
      </c>
      <c r="AC2866" t="s">
        <v>119</v>
      </c>
      <c r="AD2866" t="s">
        <v>175</v>
      </c>
      <c r="AE2866" t="s">
        <v>121</v>
      </c>
      <c r="AF2866" t="s">
        <v>154</v>
      </c>
      <c r="AG2866" t="s">
        <v>102</v>
      </c>
      <c r="AH2866" t="s">
        <v>123</v>
      </c>
      <c r="AI2866" t="s">
        <v>124</v>
      </c>
      <c r="AJ2866" t="s">
        <v>123</v>
      </c>
      <c r="AK2866" t="s">
        <v>270</v>
      </c>
      <c r="AL2866">
        <v>46</v>
      </c>
      <c r="AM2866" t="s">
        <v>199</v>
      </c>
      <c r="AN2866" t="s">
        <v>107</v>
      </c>
      <c r="AO2866" t="s">
        <v>108</v>
      </c>
      <c r="AP2866" t="s">
        <v>121</v>
      </c>
      <c r="AQ2866" t="s">
        <v>232</v>
      </c>
      <c r="AR2866" t="s">
        <v>105</v>
      </c>
      <c r="AS2866">
        <v>20</v>
      </c>
      <c r="AT2866" t="s">
        <v>106</v>
      </c>
      <c r="AU2866" t="s">
        <v>303</v>
      </c>
      <c r="AV2866" t="s">
        <v>203</v>
      </c>
      <c r="AW2866" t="s">
        <v>100</v>
      </c>
      <c r="AX2866">
        <v>275200</v>
      </c>
      <c r="AY2866" t="s">
        <v>275</v>
      </c>
      <c r="AZ2866">
        <v>255320</v>
      </c>
      <c r="BA2866" t="s">
        <v>208</v>
      </c>
      <c r="BB2866">
        <v>253084</v>
      </c>
      <c r="BC2866" t="s">
        <v>596</v>
      </c>
    </row>
    <row r="2867" spans="1:55" x14ac:dyDescent="0.2">
      <c r="A2867" t="s">
        <v>397</v>
      </c>
      <c r="B2867" t="s">
        <v>440</v>
      </c>
      <c r="C2867" s="3">
        <v>39607</v>
      </c>
      <c r="D2867">
        <f t="shared" si="88"/>
        <v>39607</v>
      </c>
      <c r="E2867" t="str">
        <f t="shared" si="89"/>
        <v>No</v>
      </c>
      <c r="F2867" t="s">
        <v>448</v>
      </c>
      <c r="G2867" t="s">
        <v>115</v>
      </c>
      <c r="H2867" s="2">
        <v>269653</v>
      </c>
      <c r="I2867">
        <v>278560</v>
      </c>
      <c r="J2867">
        <v>8907</v>
      </c>
      <c r="K2867" t="s">
        <v>98</v>
      </c>
      <c r="L2867" s="1" t="s">
        <v>127</v>
      </c>
      <c r="M2867" t="s">
        <v>129</v>
      </c>
      <c r="N2867" t="s">
        <v>103</v>
      </c>
      <c r="O2867" t="s">
        <v>103</v>
      </c>
      <c r="P2867" t="s">
        <v>100</v>
      </c>
      <c r="Q2867" t="s">
        <v>441</v>
      </c>
      <c r="R2867" t="s">
        <v>97</v>
      </c>
      <c r="S2867" s="2">
        <v>309260</v>
      </c>
      <c r="T2867" s="2">
        <v>314000</v>
      </c>
      <c r="U2867">
        <v>4740</v>
      </c>
      <c r="V2867" t="s">
        <v>98</v>
      </c>
      <c r="W2867" s="1" t="s">
        <v>170</v>
      </c>
      <c r="X2867" t="s">
        <v>128</v>
      </c>
      <c r="Y2867" t="s">
        <v>118</v>
      </c>
      <c r="Z2867" t="s">
        <v>102</v>
      </c>
      <c r="AA2867" t="s">
        <v>129</v>
      </c>
      <c r="AB2867" t="s">
        <v>102</v>
      </c>
      <c r="AC2867" t="s">
        <v>119</v>
      </c>
      <c r="AD2867" t="s">
        <v>167</v>
      </c>
      <c r="AE2867" t="s">
        <v>121</v>
      </c>
      <c r="AF2867" t="s">
        <v>122</v>
      </c>
      <c r="AG2867" t="s">
        <v>102</v>
      </c>
      <c r="AH2867" t="s">
        <v>123</v>
      </c>
      <c r="AI2867" t="s">
        <v>142</v>
      </c>
      <c r="AJ2867" t="s">
        <v>141</v>
      </c>
      <c r="AK2867" t="s">
        <v>111</v>
      </c>
      <c r="AL2867">
        <v>20</v>
      </c>
      <c r="AM2867" t="s">
        <v>106</v>
      </c>
      <c r="AN2867" t="s">
        <v>107</v>
      </c>
      <c r="AO2867" t="s">
        <v>108</v>
      </c>
      <c r="AP2867" t="s">
        <v>109</v>
      </c>
      <c r="AQ2867" t="s">
        <v>173</v>
      </c>
      <c r="AR2867" t="s">
        <v>239</v>
      </c>
      <c r="AS2867">
        <v>20</v>
      </c>
      <c r="AT2867" t="s">
        <v>106</v>
      </c>
      <c r="AU2867" t="s">
        <v>240</v>
      </c>
      <c r="AV2867" t="s">
        <v>113</v>
      </c>
      <c r="AW2867" t="s">
        <v>100</v>
      </c>
      <c r="AX2867">
        <v>302800</v>
      </c>
      <c r="AY2867" t="s">
        <v>286</v>
      </c>
      <c r="AZ2867">
        <v>254866</v>
      </c>
      <c r="BA2867" t="s">
        <v>170</v>
      </c>
      <c r="BB2867">
        <v>243745</v>
      </c>
      <c r="BC2867" t="s">
        <v>242</v>
      </c>
    </row>
    <row r="2868" spans="1:55" x14ac:dyDescent="0.2">
      <c r="A2868" t="s">
        <v>592</v>
      </c>
      <c r="B2868" t="s">
        <v>593</v>
      </c>
      <c r="C2868" s="3">
        <v>39681</v>
      </c>
      <c r="D2868">
        <f t="shared" si="88"/>
        <v>39681</v>
      </c>
      <c r="E2868" t="str">
        <f t="shared" si="89"/>
        <v>No</v>
      </c>
      <c r="F2868" t="s">
        <v>623</v>
      </c>
      <c r="G2868" t="s">
        <v>115</v>
      </c>
      <c r="H2868" s="2">
        <v>271980</v>
      </c>
      <c r="I2868">
        <v>273243</v>
      </c>
      <c r="J2868">
        <v>1263</v>
      </c>
      <c r="K2868" t="s">
        <v>192</v>
      </c>
      <c r="L2868" s="1" t="s">
        <v>164</v>
      </c>
      <c r="M2868" t="s">
        <v>129</v>
      </c>
      <c r="N2868" t="s">
        <v>103</v>
      </c>
      <c r="O2868" t="s">
        <v>103</v>
      </c>
      <c r="P2868" t="s">
        <v>100</v>
      </c>
      <c r="Q2868" t="s">
        <v>630</v>
      </c>
      <c r="R2868" t="s">
        <v>97</v>
      </c>
      <c r="S2868" s="2">
        <v>311661</v>
      </c>
      <c r="T2868" s="2">
        <v>318760</v>
      </c>
      <c r="U2868">
        <v>7099</v>
      </c>
      <c r="V2868" t="s">
        <v>98</v>
      </c>
      <c r="W2868" s="1" t="s">
        <v>170</v>
      </c>
      <c r="X2868" t="s">
        <v>101</v>
      </c>
      <c r="Y2868" t="s">
        <v>161</v>
      </c>
      <c r="Z2868">
        <v>2</v>
      </c>
      <c r="AA2868" t="s">
        <v>129</v>
      </c>
      <c r="AB2868" t="s">
        <v>102</v>
      </c>
      <c r="AC2868" t="s">
        <v>119</v>
      </c>
      <c r="AD2868" t="s">
        <v>120</v>
      </c>
      <c r="AE2868" t="s">
        <v>121</v>
      </c>
      <c r="AF2868" t="s">
        <v>102</v>
      </c>
      <c r="AG2868" t="s">
        <v>102</v>
      </c>
      <c r="AH2868" t="s">
        <v>123</v>
      </c>
      <c r="AI2868" t="s">
        <v>142</v>
      </c>
      <c r="AJ2868" t="s">
        <v>132</v>
      </c>
      <c r="AK2868" t="s">
        <v>270</v>
      </c>
      <c r="AL2868">
        <v>46</v>
      </c>
      <c r="AM2868" t="s">
        <v>199</v>
      </c>
      <c r="AN2868" t="s">
        <v>107</v>
      </c>
      <c r="AO2868" t="s">
        <v>108</v>
      </c>
      <c r="AP2868" t="s">
        <v>121</v>
      </c>
      <c r="AQ2868" t="s">
        <v>232</v>
      </c>
      <c r="AR2868" t="s">
        <v>105</v>
      </c>
      <c r="AS2868">
        <v>20</v>
      </c>
      <c r="AT2868" t="s">
        <v>106</v>
      </c>
      <c r="AU2868" t="s">
        <v>303</v>
      </c>
      <c r="AV2868" t="s">
        <v>203</v>
      </c>
      <c r="AW2868" t="s">
        <v>100</v>
      </c>
      <c r="AX2868">
        <v>275200</v>
      </c>
      <c r="AY2868" t="s">
        <v>275</v>
      </c>
      <c r="AZ2868">
        <v>255320</v>
      </c>
      <c r="BA2868" t="s">
        <v>208</v>
      </c>
      <c r="BB2868">
        <v>253084</v>
      </c>
      <c r="BC2868" t="s">
        <v>596</v>
      </c>
    </row>
    <row r="2869" spans="1:55" x14ac:dyDescent="0.2">
      <c r="A2869" t="s">
        <v>712</v>
      </c>
      <c r="B2869" t="s">
        <v>713</v>
      </c>
      <c r="C2869" s="3">
        <v>39760</v>
      </c>
      <c r="D2869">
        <f t="shared" si="88"/>
        <v>39760</v>
      </c>
      <c r="E2869" t="str">
        <f t="shared" si="89"/>
        <v>No</v>
      </c>
      <c r="F2869" t="s">
        <v>716</v>
      </c>
      <c r="G2869" t="s">
        <v>115</v>
      </c>
      <c r="H2869" s="2">
        <v>79520</v>
      </c>
      <c r="I2869">
        <v>83350</v>
      </c>
      <c r="J2869">
        <v>3830</v>
      </c>
      <c r="K2869" t="s">
        <v>98</v>
      </c>
      <c r="L2869" s="1" t="s">
        <v>116</v>
      </c>
      <c r="M2869" t="s">
        <v>129</v>
      </c>
      <c r="N2869" t="s">
        <v>129</v>
      </c>
      <c r="O2869" t="s">
        <v>103</v>
      </c>
      <c r="P2869" t="s">
        <v>100</v>
      </c>
      <c r="Q2869" t="s">
        <v>749</v>
      </c>
      <c r="R2869" t="s">
        <v>97</v>
      </c>
      <c r="S2869" s="2">
        <v>119280</v>
      </c>
      <c r="T2869" s="2">
        <v>120240</v>
      </c>
      <c r="U2869">
        <v>960</v>
      </c>
      <c r="V2869" t="s">
        <v>98</v>
      </c>
      <c r="W2869" s="1" t="s">
        <v>99</v>
      </c>
      <c r="X2869" t="s">
        <v>117</v>
      </c>
      <c r="Y2869" t="s">
        <v>118</v>
      </c>
      <c r="Z2869">
        <v>2</v>
      </c>
      <c r="AA2869" t="s">
        <v>129</v>
      </c>
      <c r="AB2869" t="s">
        <v>144</v>
      </c>
      <c r="AC2869" t="s">
        <v>119</v>
      </c>
      <c r="AD2869" t="s">
        <v>243</v>
      </c>
      <c r="AE2869" t="s">
        <v>121</v>
      </c>
      <c r="AF2869" t="s">
        <v>122</v>
      </c>
      <c r="AG2869" t="s">
        <v>102</v>
      </c>
      <c r="AH2869" t="s">
        <v>123</v>
      </c>
      <c r="AI2869" t="s">
        <v>124</v>
      </c>
      <c r="AJ2869" t="s">
        <v>123</v>
      </c>
      <c r="AK2869" t="s">
        <v>270</v>
      </c>
      <c r="AL2869">
        <v>46</v>
      </c>
      <c r="AM2869" t="s">
        <v>199</v>
      </c>
      <c r="AN2869" t="s">
        <v>107</v>
      </c>
      <c r="AO2869" t="s">
        <v>108</v>
      </c>
      <c r="AP2869" t="s">
        <v>172</v>
      </c>
      <c r="AQ2869" t="s">
        <v>232</v>
      </c>
      <c r="AR2869" t="s">
        <v>105</v>
      </c>
      <c r="AS2869">
        <v>20</v>
      </c>
      <c r="AT2869" t="s">
        <v>106</v>
      </c>
      <c r="AU2869" t="s">
        <v>303</v>
      </c>
      <c r="AV2869" t="s">
        <v>203</v>
      </c>
      <c r="AW2869" t="s">
        <v>100</v>
      </c>
      <c r="AX2869">
        <v>93000</v>
      </c>
      <c r="AY2869" t="s">
        <v>275</v>
      </c>
      <c r="AZ2869">
        <v>75222</v>
      </c>
      <c r="BA2869" t="s">
        <v>302</v>
      </c>
      <c r="BB2869">
        <v>75391</v>
      </c>
      <c r="BC2869" t="s">
        <v>101</v>
      </c>
    </row>
    <row r="2870" spans="1:55" x14ac:dyDescent="0.2">
      <c r="A2870" t="s">
        <v>397</v>
      </c>
      <c r="B2870" t="s">
        <v>440</v>
      </c>
      <c r="C2870" s="3">
        <v>39860</v>
      </c>
      <c r="D2870">
        <f t="shared" si="88"/>
        <v>39860</v>
      </c>
      <c r="E2870" t="str">
        <f t="shared" si="89"/>
        <v>No</v>
      </c>
      <c r="F2870" t="s">
        <v>456</v>
      </c>
      <c r="G2870" t="s">
        <v>115</v>
      </c>
      <c r="H2870" s="2">
        <v>269400</v>
      </c>
      <c r="I2870">
        <v>272240</v>
      </c>
      <c r="J2870">
        <v>2840</v>
      </c>
      <c r="K2870" t="s">
        <v>98</v>
      </c>
      <c r="L2870" s="1" t="s">
        <v>293</v>
      </c>
      <c r="M2870" t="s">
        <v>129</v>
      </c>
      <c r="N2870" t="s">
        <v>103</v>
      </c>
      <c r="O2870" t="s">
        <v>103</v>
      </c>
      <c r="P2870" t="s">
        <v>100</v>
      </c>
      <c r="Q2870" t="s">
        <v>441</v>
      </c>
      <c r="R2870" t="s">
        <v>97</v>
      </c>
      <c r="S2870" s="2">
        <v>309260</v>
      </c>
      <c r="T2870" s="2">
        <v>314000</v>
      </c>
      <c r="U2870">
        <v>4740</v>
      </c>
      <c r="V2870" t="s">
        <v>98</v>
      </c>
      <c r="W2870" s="1" t="s">
        <v>170</v>
      </c>
      <c r="X2870" t="s">
        <v>128</v>
      </c>
      <c r="Y2870" t="s">
        <v>294</v>
      </c>
      <c r="Z2870" t="s">
        <v>102</v>
      </c>
      <c r="AA2870" t="s">
        <v>129</v>
      </c>
      <c r="AB2870" t="s">
        <v>102</v>
      </c>
      <c r="AC2870" t="s">
        <v>119</v>
      </c>
      <c r="AD2870" t="s">
        <v>167</v>
      </c>
      <c r="AE2870" t="s">
        <v>121</v>
      </c>
      <c r="AF2870" t="s">
        <v>102</v>
      </c>
      <c r="AG2870" t="s">
        <v>102</v>
      </c>
      <c r="AH2870" t="s">
        <v>123</v>
      </c>
      <c r="AI2870" t="s">
        <v>142</v>
      </c>
      <c r="AJ2870" t="s">
        <v>141</v>
      </c>
      <c r="AK2870" t="s">
        <v>111</v>
      </c>
      <c r="AL2870">
        <v>20</v>
      </c>
      <c r="AM2870" t="s">
        <v>106</v>
      </c>
      <c r="AN2870" t="s">
        <v>107</v>
      </c>
      <c r="AO2870" t="s">
        <v>108</v>
      </c>
      <c r="AP2870" t="s">
        <v>109</v>
      </c>
      <c r="AQ2870" t="s">
        <v>173</v>
      </c>
      <c r="AR2870" t="s">
        <v>239</v>
      </c>
      <c r="AS2870">
        <v>20</v>
      </c>
      <c r="AT2870" t="s">
        <v>106</v>
      </c>
      <c r="AU2870" t="s">
        <v>240</v>
      </c>
      <c r="AV2870" t="s">
        <v>113</v>
      </c>
      <c r="AW2870" t="s">
        <v>100</v>
      </c>
      <c r="AX2870">
        <v>302800</v>
      </c>
      <c r="AY2870" t="s">
        <v>286</v>
      </c>
      <c r="AZ2870">
        <v>254866</v>
      </c>
      <c r="BA2870" t="s">
        <v>170</v>
      </c>
      <c r="BB2870">
        <v>243745</v>
      </c>
      <c r="BC2870" t="s">
        <v>242</v>
      </c>
    </row>
    <row r="2871" spans="1:55" x14ac:dyDescent="0.2">
      <c r="A2871" t="s">
        <v>1166</v>
      </c>
      <c r="B2871" t="s">
        <v>1167</v>
      </c>
      <c r="C2871" s="3">
        <v>39960</v>
      </c>
      <c r="D2871">
        <f t="shared" si="88"/>
        <v>39960</v>
      </c>
      <c r="E2871" t="str">
        <f t="shared" si="89"/>
        <v>No</v>
      </c>
      <c r="F2871" t="s">
        <v>1169</v>
      </c>
      <c r="G2871" t="s">
        <v>115</v>
      </c>
      <c r="H2871" s="2">
        <v>165866</v>
      </c>
      <c r="I2871">
        <v>166826</v>
      </c>
      <c r="J2871">
        <v>960</v>
      </c>
      <c r="K2871" t="s">
        <v>98</v>
      </c>
      <c r="L2871" s="1" t="s">
        <v>116</v>
      </c>
      <c r="M2871" t="s">
        <v>101</v>
      </c>
      <c r="N2871" t="s">
        <v>103</v>
      </c>
      <c r="O2871" t="s">
        <v>103</v>
      </c>
      <c r="P2871" t="s">
        <v>100</v>
      </c>
      <c r="Q2871" t="s">
        <v>1176</v>
      </c>
      <c r="R2871" t="s">
        <v>97</v>
      </c>
      <c r="S2871" s="2">
        <v>205826</v>
      </c>
      <c r="T2871" s="2">
        <v>209960</v>
      </c>
      <c r="U2871">
        <v>4134</v>
      </c>
      <c r="V2871" t="s">
        <v>98</v>
      </c>
      <c r="W2871" s="1" t="s">
        <v>170</v>
      </c>
      <c r="X2871" t="s">
        <v>117</v>
      </c>
      <c r="Y2871" t="s">
        <v>118</v>
      </c>
      <c r="Z2871">
        <v>1</v>
      </c>
      <c r="AA2871" t="s">
        <v>101</v>
      </c>
      <c r="AB2871" t="s">
        <v>102</v>
      </c>
      <c r="AC2871" t="s">
        <v>119</v>
      </c>
      <c r="AD2871" t="s">
        <v>162</v>
      </c>
      <c r="AE2871" t="s">
        <v>121</v>
      </c>
      <c r="AF2871" t="s">
        <v>122</v>
      </c>
      <c r="AG2871" t="s">
        <v>102</v>
      </c>
      <c r="AH2871" t="s">
        <v>123</v>
      </c>
      <c r="AI2871" t="s">
        <v>124</v>
      </c>
      <c r="AJ2871" t="s">
        <v>123</v>
      </c>
      <c r="AK2871" t="s">
        <v>105</v>
      </c>
      <c r="AL2871">
        <v>20</v>
      </c>
      <c r="AM2871" t="s">
        <v>106</v>
      </c>
      <c r="AN2871" t="s">
        <v>107</v>
      </c>
      <c r="AO2871" t="s">
        <v>108</v>
      </c>
      <c r="AP2871" t="s">
        <v>172</v>
      </c>
      <c r="AQ2871" t="s">
        <v>173</v>
      </c>
      <c r="AR2871" t="s">
        <v>270</v>
      </c>
      <c r="AS2871">
        <v>46</v>
      </c>
      <c r="AT2871" t="s">
        <v>199</v>
      </c>
      <c r="AU2871" t="s">
        <v>303</v>
      </c>
      <c r="AV2871" t="s">
        <v>203</v>
      </c>
      <c r="AW2871" t="s">
        <v>100</v>
      </c>
      <c r="AX2871">
        <v>198800</v>
      </c>
      <c r="AY2871" t="s">
        <v>286</v>
      </c>
      <c r="AZ2871">
        <v>169466</v>
      </c>
      <c r="BA2871" t="s">
        <v>170</v>
      </c>
      <c r="BB2871">
        <v>168523</v>
      </c>
      <c r="BC2871" t="s">
        <v>116</v>
      </c>
    </row>
    <row r="2872" spans="1:55" x14ac:dyDescent="0.2">
      <c r="A2872" t="s">
        <v>592</v>
      </c>
      <c r="B2872" t="s">
        <v>593</v>
      </c>
      <c r="C2872" s="3">
        <v>40101</v>
      </c>
      <c r="D2872">
        <f t="shared" si="88"/>
        <v>40101</v>
      </c>
      <c r="E2872" t="str">
        <f t="shared" si="89"/>
        <v>No</v>
      </c>
      <c r="F2872" t="s">
        <v>604</v>
      </c>
      <c r="G2872" t="s">
        <v>115</v>
      </c>
      <c r="H2872" s="2">
        <v>271560</v>
      </c>
      <c r="I2872">
        <v>275864</v>
      </c>
      <c r="J2872">
        <v>4304</v>
      </c>
      <c r="K2872" t="s">
        <v>98</v>
      </c>
      <c r="L2872" s="1" t="s">
        <v>116</v>
      </c>
      <c r="M2872" t="s">
        <v>129</v>
      </c>
      <c r="N2872" t="s">
        <v>103</v>
      </c>
      <c r="O2872" t="s">
        <v>103</v>
      </c>
      <c r="P2872" t="s">
        <v>100</v>
      </c>
      <c r="Q2872" t="s">
        <v>630</v>
      </c>
      <c r="R2872" t="s">
        <v>97</v>
      </c>
      <c r="S2872" s="2">
        <v>311661</v>
      </c>
      <c r="T2872" s="2">
        <v>318760</v>
      </c>
      <c r="U2872">
        <v>7099</v>
      </c>
      <c r="V2872" t="s">
        <v>98</v>
      </c>
      <c r="W2872" s="1" t="s">
        <v>170</v>
      </c>
      <c r="X2872" t="s">
        <v>117</v>
      </c>
      <c r="Y2872" t="s">
        <v>118</v>
      </c>
      <c r="Z2872">
        <v>3</v>
      </c>
      <c r="AA2872" t="s">
        <v>103</v>
      </c>
      <c r="AB2872" t="s">
        <v>144</v>
      </c>
      <c r="AC2872" t="s">
        <v>119</v>
      </c>
      <c r="AD2872" t="s">
        <v>120</v>
      </c>
      <c r="AE2872" t="s">
        <v>121</v>
      </c>
      <c r="AF2872" t="s">
        <v>122</v>
      </c>
      <c r="AG2872" t="s">
        <v>102</v>
      </c>
      <c r="AH2872" t="s">
        <v>123</v>
      </c>
      <c r="AI2872" t="s">
        <v>142</v>
      </c>
      <c r="AJ2872" t="s">
        <v>141</v>
      </c>
      <c r="AK2872" t="s">
        <v>270</v>
      </c>
      <c r="AL2872">
        <v>46</v>
      </c>
      <c r="AM2872" t="s">
        <v>199</v>
      </c>
      <c r="AN2872" t="s">
        <v>107</v>
      </c>
      <c r="AO2872" t="s">
        <v>108</v>
      </c>
      <c r="AP2872" t="s">
        <v>121</v>
      </c>
      <c r="AQ2872" t="s">
        <v>232</v>
      </c>
      <c r="AR2872" t="s">
        <v>105</v>
      </c>
      <c r="AS2872">
        <v>20</v>
      </c>
      <c r="AT2872" t="s">
        <v>106</v>
      </c>
      <c r="AU2872" t="s">
        <v>303</v>
      </c>
      <c r="AV2872" t="s">
        <v>203</v>
      </c>
      <c r="AW2872" t="s">
        <v>100</v>
      </c>
      <c r="AX2872">
        <v>275200</v>
      </c>
      <c r="AY2872" t="s">
        <v>275</v>
      </c>
      <c r="AZ2872">
        <v>255320</v>
      </c>
      <c r="BA2872" t="s">
        <v>208</v>
      </c>
      <c r="BB2872">
        <v>253084</v>
      </c>
      <c r="BC2872" t="s">
        <v>596</v>
      </c>
    </row>
    <row r="2873" spans="1:55" x14ac:dyDescent="0.2">
      <c r="A2873" t="s">
        <v>1238</v>
      </c>
      <c r="B2873" t="s">
        <v>1239</v>
      </c>
      <c r="C2873" s="3">
        <v>40133</v>
      </c>
      <c r="D2873">
        <f t="shared" si="88"/>
        <v>40133</v>
      </c>
      <c r="E2873" t="str">
        <f t="shared" si="89"/>
        <v>No</v>
      </c>
      <c r="F2873" t="s">
        <v>1272</v>
      </c>
      <c r="G2873" t="s">
        <v>115</v>
      </c>
      <c r="H2873" s="2">
        <v>173312</v>
      </c>
      <c r="I2873">
        <v>175200</v>
      </c>
      <c r="J2873">
        <v>1888</v>
      </c>
      <c r="K2873" t="s">
        <v>98</v>
      </c>
      <c r="L2873" s="1" t="s">
        <v>189</v>
      </c>
      <c r="M2873" t="s">
        <v>129</v>
      </c>
      <c r="N2873" t="s">
        <v>103</v>
      </c>
      <c r="O2873" t="s">
        <v>103</v>
      </c>
      <c r="P2873" t="s">
        <v>100</v>
      </c>
      <c r="Q2873" t="s">
        <v>1289</v>
      </c>
      <c r="R2873" t="s">
        <v>97</v>
      </c>
      <c r="S2873" s="2">
        <v>213445</v>
      </c>
      <c r="T2873" s="2">
        <v>219340</v>
      </c>
      <c r="U2873">
        <v>5895</v>
      </c>
      <c r="V2873" t="s">
        <v>98</v>
      </c>
      <c r="W2873" s="1" t="s">
        <v>170</v>
      </c>
      <c r="X2873" t="s">
        <v>101</v>
      </c>
      <c r="Y2873" t="s">
        <v>161</v>
      </c>
      <c r="Z2873" t="s">
        <v>102</v>
      </c>
      <c r="AA2873" t="s">
        <v>129</v>
      </c>
      <c r="AB2873" t="s">
        <v>102</v>
      </c>
      <c r="AC2873" t="s">
        <v>119</v>
      </c>
      <c r="AD2873" t="s">
        <v>243</v>
      </c>
      <c r="AE2873" t="s">
        <v>121</v>
      </c>
      <c r="AF2873" t="s">
        <v>102</v>
      </c>
      <c r="AG2873" t="s">
        <v>102</v>
      </c>
      <c r="AH2873" t="s">
        <v>141</v>
      </c>
      <c r="AI2873" t="s">
        <v>142</v>
      </c>
      <c r="AJ2873" t="s">
        <v>101</v>
      </c>
      <c r="AK2873" t="s">
        <v>198</v>
      </c>
      <c r="AL2873">
        <v>26</v>
      </c>
      <c r="AM2873" t="s">
        <v>199</v>
      </c>
      <c r="AN2873" t="s">
        <v>107</v>
      </c>
      <c r="AO2873" t="s">
        <v>108</v>
      </c>
      <c r="AP2873" t="s">
        <v>109</v>
      </c>
      <c r="AQ2873" t="s">
        <v>173</v>
      </c>
      <c r="AR2873" t="s">
        <v>270</v>
      </c>
      <c r="AS2873">
        <v>46</v>
      </c>
      <c r="AT2873" t="s">
        <v>199</v>
      </c>
      <c r="AU2873" t="s">
        <v>464</v>
      </c>
      <c r="AV2873" t="s">
        <v>113</v>
      </c>
      <c r="AW2873" t="s">
        <v>100</v>
      </c>
      <c r="AX2873">
        <v>187298</v>
      </c>
      <c r="AY2873" t="s">
        <v>207</v>
      </c>
      <c r="AZ2873">
        <v>176900</v>
      </c>
      <c r="BA2873" t="s">
        <v>302</v>
      </c>
      <c r="BB2873">
        <v>165000</v>
      </c>
      <c r="BC2873" t="s">
        <v>101</v>
      </c>
    </row>
    <row r="2874" spans="1:55" x14ac:dyDescent="0.2">
      <c r="A2874" t="s">
        <v>1238</v>
      </c>
      <c r="B2874" t="s">
        <v>1239</v>
      </c>
      <c r="C2874" s="3">
        <v>40240</v>
      </c>
      <c r="D2874">
        <f t="shared" si="88"/>
        <v>40240</v>
      </c>
      <c r="E2874" t="str">
        <f t="shared" si="89"/>
        <v>No</v>
      </c>
      <c r="F2874" t="s">
        <v>1275</v>
      </c>
      <c r="G2874" t="s">
        <v>115</v>
      </c>
      <c r="H2874" s="2">
        <v>182800</v>
      </c>
      <c r="I2874">
        <v>185020</v>
      </c>
      <c r="J2874">
        <v>2220</v>
      </c>
      <c r="K2874" t="s">
        <v>192</v>
      </c>
      <c r="L2874" s="1" t="s">
        <v>164</v>
      </c>
      <c r="M2874" t="s">
        <v>129</v>
      </c>
      <c r="N2874" t="s">
        <v>102</v>
      </c>
      <c r="O2874" t="s">
        <v>103</v>
      </c>
      <c r="P2874" t="s">
        <v>100</v>
      </c>
      <c r="Q2874" t="s">
        <v>1290</v>
      </c>
      <c r="R2874" t="s">
        <v>97</v>
      </c>
      <c r="S2874" s="2">
        <v>223040</v>
      </c>
      <c r="T2874" s="2">
        <v>224773</v>
      </c>
      <c r="U2874">
        <v>1733</v>
      </c>
      <c r="V2874" t="s">
        <v>98</v>
      </c>
      <c r="W2874" s="1" t="s">
        <v>99</v>
      </c>
      <c r="X2874" t="s">
        <v>101</v>
      </c>
      <c r="Y2874" t="s">
        <v>161</v>
      </c>
      <c r="Z2874" t="s">
        <v>101</v>
      </c>
      <c r="AA2874" t="s">
        <v>129</v>
      </c>
      <c r="AB2874" t="s">
        <v>102</v>
      </c>
      <c r="AC2874" t="s">
        <v>119</v>
      </c>
      <c r="AD2874" t="s">
        <v>120</v>
      </c>
      <c r="AE2874" t="s">
        <v>121</v>
      </c>
      <c r="AF2874" t="s">
        <v>102</v>
      </c>
      <c r="AG2874" t="s">
        <v>102</v>
      </c>
      <c r="AH2874" t="s">
        <v>141</v>
      </c>
      <c r="AI2874" t="s">
        <v>142</v>
      </c>
      <c r="AJ2874" t="s">
        <v>123</v>
      </c>
      <c r="AK2874" t="s">
        <v>198</v>
      </c>
      <c r="AL2874">
        <v>26</v>
      </c>
      <c r="AM2874" t="s">
        <v>199</v>
      </c>
      <c r="AN2874" t="s">
        <v>107</v>
      </c>
      <c r="AO2874" t="s">
        <v>108</v>
      </c>
      <c r="AP2874" t="s">
        <v>109</v>
      </c>
      <c r="AQ2874" t="s">
        <v>173</v>
      </c>
      <c r="AR2874" t="s">
        <v>270</v>
      </c>
      <c r="AS2874">
        <v>46</v>
      </c>
      <c r="AT2874" t="s">
        <v>199</v>
      </c>
      <c r="AU2874" t="s">
        <v>464</v>
      </c>
      <c r="AV2874" t="s">
        <v>113</v>
      </c>
      <c r="AW2874" t="s">
        <v>100</v>
      </c>
      <c r="AX2874">
        <v>187298</v>
      </c>
      <c r="AY2874" t="s">
        <v>207</v>
      </c>
      <c r="AZ2874">
        <v>176900</v>
      </c>
      <c r="BA2874" t="s">
        <v>302</v>
      </c>
      <c r="BB2874">
        <v>165000</v>
      </c>
      <c r="BC2874" t="s">
        <v>101</v>
      </c>
    </row>
    <row r="2875" spans="1:55" x14ac:dyDescent="0.2">
      <c r="A2875" t="s">
        <v>712</v>
      </c>
      <c r="B2875" t="s">
        <v>713</v>
      </c>
      <c r="C2875" s="3">
        <v>40330</v>
      </c>
      <c r="D2875">
        <f t="shared" si="88"/>
        <v>40330</v>
      </c>
      <c r="E2875" t="str">
        <f t="shared" si="89"/>
        <v>No</v>
      </c>
      <c r="F2875" t="s">
        <v>734</v>
      </c>
      <c r="G2875" t="s">
        <v>115</v>
      </c>
      <c r="H2875" s="2">
        <v>78950</v>
      </c>
      <c r="I2875">
        <v>85950</v>
      </c>
      <c r="J2875">
        <v>7000</v>
      </c>
      <c r="K2875" t="s">
        <v>98</v>
      </c>
      <c r="L2875" s="1" t="s">
        <v>426</v>
      </c>
      <c r="M2875" t="s">
        <v>129</v>
      </c>
      <c r="N2875" t="s">
        <v>129</v>
      </c>
      <c r="O2875" t="s">
        <v>103</v>
      </c>
      <c r="P2875" t="s">
        <v>100</v>
      </c>
      <c r="Q2875" t="s">
        <v>749</v>
      </c>
      <c r="R2875" t="s">
        <v>97</v>
      </c>
      <c r="S2875" s="2">
        <v>119280</v>
      </c>
      <c r="T2875" s="2">
        <v>120240</v>
      </c>
      <c r="U2875">
        <v>960</v>
      </c>
      <c r="V2875" t="s">
        <v>98</v>
      </c>
      <c r="W2875" s="1" t="s">
        <v>99</v>
      </c>
      <c r="X2875" t="s">
        <v>101</v>
      </c>
      <c r="Y2875" t="s">
        <v>161</v>
      </c>
      <c r="Z2875" t="s">
        <v>102</v>
      </c>
      <c r="AA2875" t="s">
        <v>129</v>
      </c>
      <c r="AB2875" t="s">
        <v>102</v>
      </c>
      <c r="AC2875" t="s">
        <v>119</v>
      </c>
      <c r="AD2875" t="s">
        <v>243</v>
      </c>
      <c r="AE2875" t="s">
        <v>121</v>
      </c>
      <c r="AF2875" t="s">
        <v>102</v>
      </c>
      <c r="AG2875" t="s">
        <v>102</v>
      </c>
      <c r="AH2875" t="s">
        <v>123</v>
      </c>
      <c r="AI2875" t="s">
        <v>124</v>
      </c>
      <c r="AJ2875" t="s">
        <v>101</v>
      </c>
      <c r="AK2875" t="s">
        <v>270</v>
      </c>
      <c r="AL2875">
        <v>46</v>
      </c>
      <c r="AM2875" t="s">
        <v>199</v>
      </c>
      <c r="AN2875" t="s">
        <v>107</v>
      </c>
      <c r="AO2875" t="s">
        <v>108</v>
      </c>
      <c r="AP2875" t="s">
        <v>172</v>
      </c>
      <c r="AQ2875" t="s">
        <v>232</v>
      </c>
      <c r="AR2875" t="s">
        <v>105</v>
      </c>
      <c r="AS2875">
        <v>20</v>
      </c>
      <c r="AT2875" t="s">
        <v>106</v>
      </c>
      <c r="AU2875" t="s">
        <v>303</v>
      </c>
      <c r="AV2875" t="s">
        <v>203</v>
      </c>
      <c r="AW2875" t="s">
        <v>100</v>
      </c>
      <c r="AX2875">
        <v>93000</v>
      </c>
      <c r="AY2875" t="s">
        <v>275</v>
      </c>
      <c r="AZ2875">
        <v>75222</v>
      </c>
      <c r="BA2875" t="s">
        <v>302</v>
      </c>
      <c r="BB2875">
        <v>75391</v>
      </c>
      <c r="BC2875" t="s">
        <v>101</v>
      </c>
    </row>
    <row r="2876" spans="1:55" x14ac:dyDescent="0.2">
      <c r="A2876" t="s">
        <v>1034</v>
      </c>
      <c r="B2876" t="s">
        <v>1058</v>
      </c>
      <c r="C2876" s="3">
        <v>40650</v>
      </c>
      <c r="D2876">
        <f t="shared" si="88"/>
        <v>40650</v>
      </c>
      <c r="E2876" t="str">
        <f t="shared" si="89"/>
        <v>No</v>
      </c>
      <c r="F2876" t="s">
        <v>1060</v>
      </c>
      <c r="G2876" t="s">
        <v>115</v>
      </c>
      <c r="H2876" s="2">
        <v>220280</v>
      </c>
      <c r="I2876">
        <v>232880</v>
      </c>
      <c r="J2876">
        <v>12600</v>
      </c>
      <c r="K2876" t="s">
        <v>98</v>
      </c>
      <c r="L2876" s="1" t="s">
        <v>146</v>
      </c>
      <c r="M2876" t="s">
        <v>129</v>
      </c>
      <c r="N2876" t="s">
        <v>103</v>
      </c>
      <c r="O2876" t="s">
        <v>103</v>
      </c>
      <c r="P2876" t="s">
        <v>100</v>
      </c>
      <c r="Q2876" t="s">
        <v>1072</v>
      </c>
      <c r="R2876" t="s">
        <v>97</v>
      </c>
      <c r="S2876" s="2">
        <v>260930</v>
      </c>
      <c r="T2876" s="2">
        <v>265120</v>
      </c>
      <c r="U2876">
        <v>4190</v>
      </c>
      <c r="V2876" t="s">
        <v>98</v>
      </c>
      <c r="W2876" s="1" t="s">
        <v>170</v>
      </c>
      <c r="X2876" t="s">
        <v>128</v>
      </c>
      <c r="Y2876" t="s">
        <v>118</v>
      </c>
      <c r="Z2876" t="s">
        <v>102</v>
      </c>
      <c r="AA2876" t="s">
        <v>129</v>
      </c>
      <c r="AB2876" t="s">
        <v>102</v>
      </c>
      <c r="AC2876" t="s">
        <v>119</v>
      </c>
      <c r="AD2876" t="s">
        <v>243</v>
      </c>
      <c r="AE2876" t="s">
        <v>121</v>
      </c>
      <c r="AF2876" t="s">
        <v>122</v>
      </c>
      <c r="AG2876" t="s">
        <v>102</v>
      </c>
      <c r="AH2876" t="s">
        <v>123</v>
      </c>
      <c r="AI2876" t="s">
        <v>124</v>
      </c>
      <c r="AJ2876" t="s">
        <v>123</v>
      </c>
      <c r="AK2876" t="s">
        <v>270</v>
      </c>
      <c r="AL2876">
        <v>46</v>
      </c>
      <c r="AM2876" t="s">
        <v>199</v>
      </c>
      <c r="AN2876" t="s">
        <v>107</v>
      </c>
      <c r="AO2876" t="s">
        <v>108</v>
      </c>
      <c r="AP2876" t="s">
        <v>121</v>
      </c>
      <c r="AQ2876" t="s">
        <v>232</v>
      </c>
      <c r="AR2876" t="s">
        <v>105</v>
      </c>
      <c r="AS2876">
        <v>20</v>
      </c>
      <c r="AT2876" t="s">
        <v>106</v>
      </c>
      <c r="AU2876" t="s">
        <v>303</v>
      </c>
      <c r="AV2876" t="s">
        <v>203</v>
      </c>
      <c r="AW2876" t="s">
        <v>100</v>
      </c>
      <c r="AX2876">
        <v>258265</v>
      </c>
      <c r="AY2876" t="s">
        <v>275</v>
      </c>
      <c r="AZ2876">
        <v>241240</v>
      </c>
      <c r="BA2876" t="s">
        <v>170</v>
      </c>
      <c r="BB2876">
        <v>218865</v>
      </c>
      <c r="BC2876" t="s">
        <v>101</v>
      </c>
    </row>
    <row r="2877" spans="1:55" x14ac:dyDescent="0.2">
      <c r="A2877" t="s">
        <v>344</v>
      </c>
      <c r="B2877" t="s">
        <v>369</v>
      </c>
      <c r="C2877" s="3">
        <v>41127</v>
      </c>
      <c r="D2877">
        <f t="shared" si="88"/>
        <v>41127</v>
      </c>
      <c r="E2877" t="str">
        <f t="shared" si="89"/>
        <v>No</v>
      </c>
      <c r="F2877" t="s">
        <v>393</v>
      </c>
      <c r="G2877" t="s">
        <v>115</v>
      </c>
      <c r="H2877" s="2">
        <v>247793</v>
      </c>
      <c r="I2877">
        <v>259640</v>
      </c>
      <c r="J2877">
        <v>11847</v>
      </c>
      <c r="K2877" t="s">
        <v>98</v>
      </c>
      <c r="L2877" s="1" t="s">
        <v>160</v>
      </c>
      <c r="M2877" t="s">
        <v>129</v>
      </c>
      <c r="N2877" t="s">
        <v>103</v>
      </c>
      <c r="O2877" t="s">
        <v>103</v>
      </c>
      <c r="P2877" t="s">
        <v>100</v>
      </c>
      <c r="Q2877" t="s">
        <v>396</v>
      </c>
      <c r="R2877" t="s">
        <v>97</v>
      </c>
      <c r="S2877" s="2">
        <v>288920</v>
      </c>
      <c r="T2877" s="2">
        <v>292160</v>
      </c>
      <c r="U2877">
        <v>3240</v>
      </c>
      <c r="V2877" t="s">
        <v>98</v>
      </c>
      <c r="W2877" s="1" t="s">
        <v>170</v>
      </c>
      <c r="X2877" t="s">
        <v>101</v>
      </c>
      <c r="Y2877" t="s">
        <v>161</v>
      </c>
      <c r="Z2877" t="s">
        <v>102</v>
      </c>
      <c r="AA2877" t="s">
        <v>129</v>
      </c>
      <c r="AB2877" t="s">
        <v>102</v>
      </c>
      <c r="AC2877" t="s">
        <v>119</v>
      </c>
      <c r="AD2877" t="s">
        <v>162</v>
      </c>
      <c r="AE2877" t="s">
        <v>121</v>
      </c>
      <c r="AF2877" t="s">
        <v>102</v>
      </c>
      <c r="AG2877" t="s">
        <v>102</v>
      </c>
      <c r="AH2877" t="s">
        <v>123</v>
      </c>
      <c r="AI2877" t="s">
        <v>124</v>
      </c>
      <c r="AJ2877" t="s">
        <v>123</v>
      </c>
      <c r="AK2877" t="s">
        <v>105</v>
      </c>
      <c r="AL2877">
        <v>20</v>
      </c>
      <c r="AM2877" t="s">
        <v>106</v>
      </c>
      <c r="AN2877" t="s">
        <v>271</v>
      </c>
      <c r="AO2877" t="s">
        <v>108</v>
      </c>
      <c r="AP2877" t="s">
        <v>109</v>
      </c>
      <c r="AQ2877" t="s">
        <v>232</v>
      </c>
      <c r="AR2877" t="s">
        <v>111</v>
      </c>
      <c r="AS2877">
        <v>20</v>
      </c>
      <c r="AT2877" t="s">
        <v>106</v>
      </c>
      <c r="AU2877" t="s">
        <v>112</v>
      </c>
      <c r="AV2877" t="s">
        <v>113</v>
      </c>
      <c r="AW2877" t="s">
        <v>100</v>
      </c>
      <c r="AX2877">
        <v>288873</v>
      </c>
      <c r="AY2877" t="s">
        <v>257</v>
      </c>
      <c r="AZ2877">
        <v>273040</v>
      </c>
      <c r="BA2877" t="s">
        <v>170</v>
      </c>
      <c r="BB2877">
        <v>254640</v>
      </c>
      <c r="BC2877" t="s">
        <v>116</v>
      </c>
    </row>
    <row r="2878" spans="1:55" x14ac:dyDescent="0.2">
      <c r="A2878" t="s">
        <v>830</v>
      </c>
      <c r="B2878" t="s">
        <v>831</v>
      </c>
      <c r="C2878" s="3">
        <v>41127</v>
      </c>
      <c r="D2878">
        <f t="shared" si="88"/>
        <v>41127</v>
      </c>
      <c r="E2878" t="str">
        <f t="shared" si="89"/>
        <v>No</v>
      </c>
      <c r="F2878" t="s">
        <v>843</v>
      </c>
      <c r="G2878" t="s">
        <v>115</v>
      </c>
      <c r="H2878" s="2">
        <v>359633</v>
      </c>
      <c r="I2878">
        <v>380033</v>
      </c>
      <c r="J2878">
        <v>20400</v>
      </c>
      <c r="K2878" t="s">
        <v>98</v>
      </c>
      <c r="L2878" s="1" t="s">
        <v>146</v>
      </c>
      <c r="M2878" t="s">
        <v>129</v>
      </c>
      <c r="N2878" t="s">
        <v>129</v>
      </c>
      <c r="O2878" t="s">
        <v>103</v>
      </c>
      <c r="P2878" t="s">
        <v>100</v>
      </c>
      <c r="Q2878" t="s">
        <v>844</v>
      </c>
      <c r="R2878" t="s">
        <v>97</v>
      </c>
      <c r="S2878" s="2">
        <v>400760</v>
      </c>
      <c r="T2878" s="2">
        <v>407840</v>
      </c>
      <c r="U2878">
        <v>7080</v>
      </c>
      <c r="V2878" t="s">
        <v>98</v>
      </c>
      <c r="W2878" s="1" t="s">
        <v>170</v>
      </c>
      <c r="X2878" t="s">
        <v>128</v>
      </c>
      <c r="Y2878" t="s">
        <v>118</v>
      </c>
      <c r="Z2878" t="s">
        <v>102</v>
      </c>
      <c r="AA2878" t="s">
        <v>129</v>
      </c>
      <c r="AB2878" t="s">
        <v>102</v>
      </c>
      <c r="AC2878" t="s">
        <v>119</v>
      </c>
      <c r="AD2878" t="s">
        <v>243</v>
      </c>
      <c r="AE2878" t="s">
        <v>121</v>
      </c>
      <c r="AF2878" t="s">
        <v>122</v>
      </c>
      <c r="AG2878" t="s">
        <v>102</v>
      </c>
      <c r="AH2878" t="s">
        <v>123</v>
      </c>
      <c r="AI2878" t="s">
        <v>124</v>
      </c>
      <c r="AJ2878" t="s">
        <v>123</v>
      </c>
      <c r="AK2878" t="s">
        <v>201</v>
      </c>
      <c r="AL2878">
        <v>40</v>
      </c>
      <c r="AM2878" t="s">
        <v>106</v>
      </c>
      <c r="AN2878" t="s">
        <v>107</v>
      </c>
      <c r="AO2878" t="s">
        <v>108</v>
      </c>
      <c r="AP2878" t="s">
        <v>532</v>
      </c>
      <c r="AQ2878" t="s">
        <v>173</v>
      </c>
      <c r="AR2878" t="s">
        <v>270</v>
      </c>
      <c r="AS2878">
        <v>46</v>
      </c>
      <c r="AT2878" t="s">
        <v>199</v>
      </c>
      <c r="AU2878" t="s">
        <v>542</v>
      </c>
      <c r="AV2878" t="s">
        <v>203</v>
      </c>
      <c r="AW2878" t="s">
        <v>100</v>
      </c>
      <c r="AX2878">
        <v>397510</v>
      </c>
      <c r="AY2878" t="s">
        <v>783</v>
      </c>
      <c r="AZ2878">
        <v>370840</v>
      </c>
      <c r="BA2878" t="s">
        <v>208</v>
      </c>
      <c r="BB2878">
        <v>364900</v>
      </c>
      <c r="BC2878" t="s">
        <v>242</v>
      </c>
    </row>
    <row r="2879" spans="1:55" x14ac:dyDescent="0.2">
      <c r="A2879" t="s">
        <v>1238</v>
      </c>
      <c r="B2879" t="s">
        <v>1291</v>
      </c>
      <c r="C2879" s="3">
        <v>41308</v>
      </c>
      <c r="D2879">
        <f t="shared" si="88"/>
        <v>41308</v>
      </c>
      <c r="E2879" t="str">
        <f t="shared" si="89"/>
        <v>No</v>
      </c>
      <c r="F2879" t="s">
        <v>1313</v>
      </c>
      <c r="G2879" t="s">
        <v>115</v>
      </c>
      <c r="H2879" s="2">
        <v>175834</v>
      </c>
      <c r="I2879">
        <v>189720</v>
      </c>
      <c r="J2879">
        <v>13886</v>
      </c>
      <c r="K2879" t="s">
        <v>98</v>
      </c>
      <c r="L2879" s="1" t="s">
        <v>127</v>
      </c>
      <c r="M2879" t="s">
        <v>129</v>
      </c>
      <c r="N2879" t="s">
        <v>101</v>
      </c>
      <c r="O2879" t="s">
        <v>103</v>
      </c>
      <c r="P2879" t="s">
        <v>100</v>
      </c>
      <c r="Q2879" t="s">
        <v>1316</v>
      </c>
      <c r="R2879" t="s">
        <v>97</v>
      </c>
      <c r="S2879" s="2">
        <v>217142</v>
      </c>
      <c r="T2879" s="2">
        <v>218560</v>
      </c>
      <c r="U2879">
        <v>1418</v>
      </c>
      <c r="V2879" t="s">
        <v>98</v>
      </c>
      <c r="W2879" s="1" t="s">
        <v>170</v>
      </c>
      <c r="X2879" t="s">
        <v>128</v>
      </c>
      <c r="Y2879" t="s">
        <v>118</v>
      </c>
      <c r="Z2879" t="s">
        <v>102</v>
      </c>
      <c r="AA2879" t="s">
        <v>129</v>
      </c>
      <c r="AB2879" t="s">
        <v>102</v>
      </c>
      <c r="AC2879" t="s">
        <v>119</v>
      </c>
      <c r="AD2879" t="s">
        <v>175</v>
      </c>
      <c r="AE2879" t="s">
        <v>121</v>
      </c>
      <c r="AF2879" t="s">
        <v>122</v>
      </c>
      <c r="AG2879" t="s">
        <v>102</v>
      </c>
      <c r="AH2879" t="s">
        <v>141</v>
      </c>
      <c r="AI2879" t="s">
        <v>124</v>
      </c>
      <c r="AJ2879" t="s">
        <v>123</v>
      </c>
      <c r="AK2879" t="s">
        <v>270</v>
      </c>
      <c r="AL2879">
        <v>46</v>
      </c>
      <c r="AM2879" t="s">
        <v>199</v>
      </c>
      <c r="AN2879" t="s">
        <v>107</v>
      </c>
      <c r="AO2879" t="s">
        <v>108</v>
      </c>
      <c r="AP2879" t="s">
        <v>109</v>
      </c>
      <c r="AQ2879" t="s">
        <v>232</v>
      </c>
      <c r="AR2879" t="s">
        <v>198</v>
      </c>
      <c r="AS2879">
        <v>26</v>
      </c>
      <c r="AT2879" t="s">
        <v>199</v>
      </c>
      <c r="AU2879" t="s">
        <v>464</v>
      </c>
      <c r="AV2879" t="s">
        <v>113</v>
      </c>
      <c r="AW2879" t="s">
        <v>100</v>
      </c>
      <c r="AX2879">
        <v>187298</v>
      </c>
      <c r="AY2879" t="s">
        <v>257</v>
      </c>
      <c r="AZ2879">
        <v>182756</v>
      </c>
      <c r="BA2879" t="s">
        <v>99</v>
      </c>
      <c r="BB2879">
        <v>173312</v>
      </c>
      <c r="BC2879" t="s">
        <v>101</v>
      </c>
    </row>
    <row r="2880" spans="1:55" x14ac:dyDescent="0.2">
      <c r="A2880" t="s">
        <v>712</v>
      </c>
      <c r="B2880" t="s">
        <v>713</v>
      </c>
      <c r="C2880" s="3">
        <v>41500</v>
      </c>
      <c r="D2880">
        <f t="shared" si="88"/>
        <v>41500</v>
      </c>
      <c r="E2880" t="str">
        <f t="shared" si="89"/>
        <v>No</v>
      </c>
      <c r="F2880" t="s">
        <v>716</v>
      </c>
      <c r="G2880" t="s">
        <v>115</v>
      </c>
      <c r="H2880" s="2">
        <v>79520</v>
      </c>
      <c r="I2880">
        <v>83350</v>
      </c>
      <c r="J2880">
        <v>3830</v>
      </c>
      <c r="K2880" t="s">
        <v>98</v>
      </c>
      <c r="L2880" s="1" t="s">
        <v>116</v>
      </c>
      <c r="M2880" t="s">
        <v>129</v>
      </c>
      <c r="N2880" t="s">
        <v>103</v>
      </c>
      <c r="O2880" t="s">
        <v>103</v>
      </c>
      <c r="P2880" t="s">
        <v>100</v>
      </c>
      <c r="Q2880" t="s">
        <v>750</v>
      </c>
      <c r="R2880" t="s">
        <v>97</v>
      </c>
      <c r="S2880" s="2">
        <v>121020</v>
      </c>
      <c r="T2880" s="2">
        <v>127380</v>
      </c>
      <c r="U2880">
        <v>6360</v>
      </c>
      <c r="V2880" t="s">
        <v>98</v>
      </c>
      <c r="W2880" s="1" t="s">
        <v>170</v>
      </c>
      <c r="X2880" t="s">
        <v>117</v>
      </c>
      <c r="Y2880" t="s">
        <v>118</v>
      </c>
      <c r="Z2880">
        <v>2</v>
      </c>
      <c r="AA2880" t="s">
        <v>129</v>
      </c>
      <c r="AB2880" t="s">
        <v>144</v>
      </c>
      <c r="AC2880" t="s">
        <v>119</v>
      </c>
      <c r="AD2880" t="s">
        <v>243</v>
      </c>
      <c r="AE2880" t="s">
        <v>121</v>
      </c>
      <c r="AF2880" t="s">
        <v>122</v>
      </c>
      <c r="AG2880" t="s">
        <v>102</v>
      </c>
      <c r="AH2880" t="s">
        <v>123</v>
      </c>
      <c r="AI2880" t="s">
        <v>124</v>
      </c>
      <c r="AJ2880" t="s">
        <v>123</v>
      </c>
      <c r="AK2880" t="s">
        <v>270</v>
      </c>
      <c r="AL2880">
        <v>46</v>
      </c>
      <c r="AM2880" t="s">
        <v>199</v>
      </c>
      <c r="AN2880" t="s">
        <v>107</v>
      </c>
      <c r="AO2880" t="s">
        <v>108</v>
      </c>
      <c r="AP2880" t="s">
        <v>172</v>
      </c>
      <c r="AQ2880" t="s">
        <v>232</v>
      </c>
      <c r="AR2880" t="s">
        <v>105</v>
      </c>
      <c r="AS2880">
        <v>20</v>
      </c>
      <c r="AT2880" t="s">
        <v>106</v>
      </c>
      <c r="AU2880" t="s">
        <v>303</v>
      </c>
      <c r="AV2880" t="s">
        <v>203</v>
      </c>
      <c r="AW2880" t="s">
        <v>100</v>
      </c>
      <c r="AX2880">
        <v>93000</v>
      </c>
      <c r="AY2880" t="s">
        <v>275</v>
      </c>
      <c r="AZ2880">
        <v>75222</v>
      </c>
      <c r="BA2880" t="s">
        <v>302</v>
      </c>
      <c r="BB2880">
        <v>75391</v>
      </c>
      <c r="BC2880" t="s">
        <v>101</v>
      </c>
    </row>
    <row r="2881" spans="1:55" x14ac:dyDescent="0.2">
      <c r="A2881" t="s">
        <v>397</v>
      </c>
      <c r="B2881" t="s">
        <v>440</v>
      </c>
      <c r="C2881" s="3">
        <v>41512</v>
      </c>
      <c r="D2881">
        <f t="shared" si="88"/>
        <v>41512</v>
      </c>
      <c r="E2881" t="str">
        <f t="shared" si="89"/>
        <v>No</v>
      </c>
      <c r="F2881" t="s">
        <v>458</v>
      </c>
      <c r="G2881" t="s">
        <v>115</v>
      </c>
      <c r="H2881" s="2">
        <v>267748</v>
      </c>
      <c r="I2881">
        <v>272956</v>
      </c>
      <c r="J2881">
        <v>5208</v>
      </c>
      <c r="K2881" t="s">
        <v>98</v>
      </c>
      <c r="L2881" s="1" t="s">
        <v>164</v>
      </c>
      <c r="M2881" t="s">
        <v>129</v>
      </c>
      <c r="N2881" t="s">
        <v>103</v>
      </c>
      <c r="O2881" t="s">
        <v>103</v>
      </c>
      <c r="P2881" t="s">
        <v>100</v>
      </c>
      <c r="Q2881" t="s">
        <v>441</v>
      </c>
      <c r="R2881" t="s">
        <v>97</v>
      </c>
      <c r="S2881" s="2">
        <v>309260</v>
      </c>
      <c r="T2881" s="2">
        <v>314000</v>
      </c>
      <c r="U2881">
        <v>4740</v>
      </c>
      <c r="V2881" t="s">
        <v>98</v>
      </c>
      <c r="W2881" s="1" t="s">
        <v>170</v>
      </c>
      <c r="X2881" t="s">
        <v>101</v>
      </c>
      <c r="Y2881" t="s">
        <v>161</v>
      </c>
      <c r="Z2881" t="s">
        <v>101</v>
      </c>
      <c r="AA2881" t="s">
        <v>129</v>
      </c>
      <c r="AB2881" t="s">
        <v>102</v>
      </c>
      <c r="AC2881" t="s">
        <v>119</v>
      </c>
      <c r="AD2881" t="s">
        <v>167</v>
      </c>
      <c r="AE2881" t="s">
        <v>121</v>
      </c>
      <c r="AF2881" t="s">
        <v>102</v>
      </c>
      <c r="AG2881" t="s">
        <v>102</v>
      </c>
      <c r="AH2881" t="s">
        <v>123</v>
      </c>
      <c r="AI2881" t="s">
        <v>142</v>
      </c>
      <c r="AJ2881" t="s">
        <v>141</v>
      </c>
      <c r="AK2881" t="s">
        <v>111</v>
      </c>
      <c r="AL2881">
        <v>20</v>
      </c>
      <c r="AM2881" t="s">
        <v>106</v>
      </c>
      <c r="AN2881" t="s">
        <v>107</v>
      </c>
      <c r="AO2881" t="s">
        <v>108</v>
      </c>
      <c r="AP2881" t="s">
        <v>109</v>
      </c>
      <c r="AQ2881" t="s">
        <v>173</v>
      </c>
      <c r="AR2881" t="s">
        <v>239</v>
      </c>
      <c r="AS2881">
        <v>20</v>
      </c>
      <c r="AT2881" t="s">
        <v>106</v>
      </c>
      <c r="AU2881" t="s">
        <v>240</v>
      </c>
      <c r="AV2881" t="s">
        <v>113</v>
      </c>
      <c r="AW2881" t="s">
        <v>100</v>
      </c>
      <c r="AX2881">
        <v>302800</v>
      </c>
      <c r="AY2881" t="s">
        <v>286</v>
      </c>
      <c r="AZ2881">
        <v>254866</v>
      </c>
      <c r="BA2881" t="s">
        <v>170</v>
      </c>
      <c r="BB2881">
        <v>243745</v>
      </c>
      <c r="BC2881" t="s">
        <v>242</v>
      </c>
    </row>
    <row r="2882" spans="1:55" x14ac:dyDescent="0.2">
      <c r="A2882" t="s">
        <v>1238</v>
      </c>
      <c r="B2882" t="s">
        <v>1239</v>
      </c>
      <c r="C2882" s="3">
        <v>41692</v>
      </c>
      <c r="D2882">
        <f t="shared" ref="D2882:D2938" si="90">S2882-H2882</f>
        <v>41692</v>
      </c>
      <c r="E2882" t="str">
        <f t="shared" si="89"/>
        <v>No</v>
      </c>
      <c r="F2882" t="s">
        <v>1260</v>
      </c>
      <c r="G2882" t="s">
        <v>115</v>
      </c>
      <c r="H2882" s="2">
        <v>171753</v>
      </c>
      <c r="I2882">
        <v>175439</v>
      </c>
      <c r="J2882">
        <v>3686</v>
      </c>
      <c r="K2882" t="s">
        <v>98</v>
      </c>
      <c r="L2882" s="1" t="s">
        <v>293</v>
      </c>
      <c r="M2882" t="s">
        <v>129</v>
      </c>
      <c r="N2882" t="s">
        <v>103</v>
      </c>
      <c r="O2882" t="s">
        <v>103</v>
      </c>
      <c r="P2882" t="s">
        <v>100</v>
      </c>
      <c r="Q2882" t="s">
        <v>1289</v>
      </c>
      <c r="R2882" t="s">
        <v>97</v>
      </c>
      <c r="S2882" s="2">
        <v>213445</v>
      </c>
      <c r="T2882" s="2">
        <v>219340</v>
      </c>
      <c r="U2882">
        <v>5895</v>
      </c>
      <c r="V2882" t="s">
        <v>98</v>
      </c>
      <c r="W2882" s="1" t="s">
        <v>170</v>
      </c>
      <c r="X2882" t="s">
        <v>128</v>
      </c>
      <c r="Y2882" t="s">
        <v>294</v>
      </c>
      <c r="Z2882" t="s">
        <v>102</v>
      </c>
      <c r="AA2882" t="s">
        <v>129</v>
      </c>
      <c r="AB2882" t="s">
        <v>102</v>
      </c>
      <c r="AC2882" t="s">
        <v>119</v>
      </c>
      <c r="AD2882" t="s">
        <v>243</v>
      </c>
      <c r="AE2882" t="s">
        <v>121</v>
      </c>
      <c r="AF2882" t="s">
        <v>102</v>
      </c>
      <c r="AG2882" t="s">
        <v>102</v>
      </c>
      <c r="AH2882" t="s">
        <v>141</v>
      </c>
      <c r="AI2882" t="s">
        <v>142</v>
      </c>
      <c r="AJ2882" t="s">
        <v>123</v>
      </c>
      <c r="AK2882" t="s">
        <v>198</v>
      </c>
      <c r="AL2882">
        <v>26</v>
      </c>
      <c r="AM2882" t="s">
        <v>199</v>
      </c>
      <c r="AN2882" t="s">
        <v>107</v>
      </c>
      <c r="AO2882" t="s">
        <v>108</v>
      </c>
      <c r="AP2882" t="s">
        <v>109</v>
      </c>
      <c r="AQ2882" t="s">
        <v>173</v>
      </c>
      <c r="AR2882" t="s">
        <v>270</v>
      </c>
      <c r="AS2882">
        <v>46</v>
      </c>
      <c r="AT2882" t="s">
        <v>199</v>
      </c>
      <c r="AU2882" t="s">
        <v>464</v>
      </c>
      <c r="AV2882" t="s">
        <v>113</v>
      </c>
      <c r="AW2882" t="s">
        <v>100</v>
      </c>
      <c r="AX2882">
        <v>187298</v>
      </c>
      <c r="AY2882" t="s">
        <v>207</v>
      </c>
      <c r="AZ2882">
        <v>176900</v>
      </c>
      <c r="BA2882" t="s">
        <v>302</v>
      </c>
      <c r="BB2882">
        <v>165000</v>
      </c>
      <c r="BC2882" t="s">
        <v>101</v>
      </c>
    </row>
    <row r="2883" spans="1:55" x14ac:dyDescent="0.2">
      <c r="A2883" t="s">
        <v>397</v>
      </c>
      <c r="B2883" t="s">
        <v>440</v>
      </c>
      <c r="C2883" s="3">
        <v>41706</v>
      </c>
      <c r="D2883">
        <f t="shared" si="90"/>
        <v>41706</v>
      </c>
      <c r="E2883" t="str">
        <f t="shared" ref="E2883:E2938" si="91">IF(S2883=MEDIAN(H2883,I2883,S2883), "Yes", "No")</f>
        <v>No</v>
      </c>
      <c r="F2883" t="s">
        <v>447</v>
      </c>
      <c r="G2883" t="s">
        <v>115</v>
      </c>
      <c r="H2883" s="2">
        <v>267554</v>
      </c>
      <c r="I2883">
        <v>269653</v>
      </c>
      <c r="J2883">
        <v>2099</v>
      </c>
      <c r="K2883" t="s">
        <v>98</v>
      </c>
      <c r="L2883" s="1" t="s">
        <v>116</v>
      </c>
      <c r="M2883" t="s">
        <v>129</v>
      </c>
      <c r="N2883" t="s">
        <v>103</v>
      </c>
      <c r="O2883" t="s">
        <v>103</v>
      </c>
      <c r="P2883" t="s">
        <v>100</v>
      </c>
      <c r="Q2883" t="s">
        <v>441</v>
      </c>
      <c r="R2883" t="s">
        <v>97</v>
      </c>
      <c r="S2883" s="2">
        <v>309260</v>
      </c>
      <c r="T2883" s="2">
        <v>314000</v>
      </c>
      <c r="U2883">
        <v>4740</v>
      </c>
      <c r="V2883" t="s">
        <v>98</v>
      </c>
      <c r="W2883" s="1" t="s">
        <v>170</v>
      </c>
      <c r="X2883" t="s">
        <v>117</v>
      </c>
      <c r="Y2883" t="s">
        <v>118</v>
      </c>
      <c r="Z2883">
        <v>2</v>
      </c>
      <c r="AA2883" t="s">
        <v>103</v>
      </c>
      <c r="AB2883" t="s">
        <v>144</v>
      </c>
      <c r="AC2883" t="s">
        <v>119</v>
      </c>
      <c r="AD2883" t="s">
        <v>167</v>
      </c>
      <c r="AE2883" t="s">
        <v>121</v>
      </c>
      <c r="AF2883" t="s">
        <v>122</v>
      </c>
      <c r="AG2883" t="s">
        <v>102</v>
      </c>
      <c r="AH2883" t="s">
        <v>123</v>
      </c>
      <c r="AI2883" t="s">
        <v>142</v>
      </c>
      <c r="AJ2883" t="s">
        <v>141</v>
      </c>
      <c r="AK2883" t="s">
        <v>111</v>
      </c>
      <c r="AL2883">
        <v>20</v>
      </c>
      <c r="AM2883" t="s">
        <v>106</v>
      </c>
      <c r="AN2883" t="s">
        <v>107</v>
      </c>
      <c r="AO2883" t="s">
        <v>108</v>
      </c>
      <c r="AP2883" t="s">
        <v>109</v>
      </c>
      <c r="AQ2883" t="s">
        <v>173</v>
      </c>
      <c r="AR2883" t="s">
        <v>239</v>
      </c>
      <c r="AS2883">
        <v>20</v>
      </c>
      <c r="AT2883" t="s">
        <v>106</v>
      </c>
      <c r="AU2883" t="s">
        <v>240</v>
      </c>
      <c r="AV2883" t="s">
        <v>113</v>
      </c>
      <c r="AW2883" t="s">
        <v>100</v>
      </c>
      <c r="AX2883">
        <v>302800</v>
      </c>
      <c r="AY2883" t="s">
        <v>286</v>
      </c>
      <c r="AZ2883">
        <v>254866</v>
      </c>
      <c r="BA2883" t="s">
        <v>170</v>
      </c>
      <c r="BB2883">
        <v>243745</v>
      </c>
      <c r="BC2883" t="s">
        <v>242</v>
      </c>
    </row>
    <row r="2884" spans="1:55" x14ac:dyDescent="0.2">
      <c r="A2884" t="s">
        <v>984</v>
      </c>
      <c r="B2884" t="s">
        <v>985</v>
      </c>
      <c r="C2884" s="3">
        <v>41721</v>
      </c>
      <c r="D2884">
        <f t="shared" si="90"/>
        <v>41721</v>
      </c>
      <c r="E2884" t="str">
        <f t="shared" si="91"/>
        <v>No</v>
      </c>
      <c r="F2884" t="s">
        <v>1004</v>
      </c>
      <c r="G2884" t="s">
        <v>115</v>
      </c>
      <c r="H2884" s="2">
        <v>161939</v>
      </c>
      <c r="I2884">
        <v>182600</v>
      </c>
      <c r="J2884">
        <v>20661</v>
      </c>
      <c r="K2884" t="s">
        <v>98</v>
      </c>
      <c r="L2884" s="1" t="s">
        <v>426</v>
      </c>
      <c r="M2884" t="s">
        <v>129</v>
      </c>
      <c r="N2884" t="s">
        <v>103</v>
      </c>
      <c r="O2884" t="s">
        <v>103</v>
      </c>
      <c r="P2884" t="s">
        <v>100</v>
      </c>
      <c r="Q2884" t="s">
        <v>1011</v>
      </c>
      <c r="R2884" t="s">
        <v>97</v>
      </c>
      <c r="S2884" s="2">
        <v>203660</v>
      </c>
      <c r="T2884" s="2">
        <v>209040</v>
      </c>
      <c r="U2884">
        <v>5380</v>
      </c>
      <c r="V2884" t="s">
        <v>98</v>
      </c>
      <c r="W2884" s="1" t="s">
        <v>170</v>
      </c>
      <c r="X2884" t="s">
        <v>101</v>
      </c>
      <c r="Y2884" t="s">
        <v>161</v>
      </c>
      <c r="Z2884" t="s">
        <v>102</v>
      </c>
      <c r="AA2884" t="s">
        <v>129</v>
      </c>
      <c r="AB2884" t="s">
        <v>102</v>
      </c>
      <c r="AC2884" t="s">
        <v>119</v>
      </c>
      <c r="AD2884" t="s">
        <v>243</v>
      </c>
      <c r="AE2884" t="s">
        <v>121</v>
      </c>
      <c r="AF2884" t="s">
        <v>102</v>
      </c>
      <c r="AG2884" t="s">
        <v>102</v>
      </c>
      <c r="AH2884" t="s">
        <v>123</v>
      </c>
      <c r="AI2884" t="s">
        <v>142</v>
      </c>
      <c r="AJ2884" t="s">
        <v>123</v>
      </c>
      <c r="AK2884" t="s">
        <v>239</v>
      </c>
      <c r="AL2884">
        <v>20</v>
      </c>
      <c r="AM2884" t="s">
        <v>106</v>
      </c>
      <c r="AN2884" t="s">
        <v>107</v>
      </c>
      <c r="AO2884" t="s">
        <v>108</v>
      </c>
      <c r="AP2884" t="s">
        <v>109</v>
      </c>
      <c r="AQ2884" t="s">
        <v>110</v>
      </c>
      <c r="AR2884" t="s">
        <v>111</v>
      </c>
      <c r="AS2884">
        <v>20</v>
      </c>
      <c r="AT2884" t="s">
        <v>106</v>
      </c>
      <c r="AU2884" t="s">
        <v>240</v>
      </c>
      <c r="AV2884" t="s">
        <v>113</v>
      </c>
      <c r="AW2884" t="s">
        <v>987</v>
      </c>
      <c r="AX2884">
        <v>215500</v>
      </c>
      <c r="AY2884" t="s">
        <v>783</v>
      </c>
      <c r="AZ2884">
        <v>132200</v>
      </c>
      <c r="BA2884" t="s">
        <v>208</v>
      </c>
      <c r="BB2884">
        <v>122022</v>
      </c>
      <c r="BC2884" t="s">
        <v>274</v>
      </c>
    </row>
    <row r="2885" spans="1:55" x14ac:dyDescent="0.2">
      <c r="A2885" t="s">
        <v>1238</v>
      </c>
      <c r="B2885" t="s">
        <v>1239</v>
      </c>
      <c r="C2885" s="3">
        <v>41760</v>
      </c>
      <c r="D2885">
        <f t="shared" si="90"/>
        <v>41760</v>
      </c>
      <c r="E2885" t="str">
        <f t="shared" si="91"/>
        <v>No</v>
      </c>
      <c r="F2885" t="s">
        <v>1274</v>
      </c>
      <c r="G2885" t="s">
        <v>115</v>
      </c>
      <c r="H2885" s="2">
        <v>181280</v>
      </c>
      <c r="I2885">
        <v>182800</v>
      </c>
      <c r="J2885">
        <v>1520</v>
      </c>
      <c r="K2885" t="s">
        <v>98</v>
      </c>
      <c r="L2885" s="1" t="s">
        <v>160</v>
      </c>
      <c r="M2885" t="s">
        <v>129</v>
      </c>
      <c r="N2885" t="s">
        <v>102</v>
      </c>
      <c r="O2885" t="s">
        <v>103</v>
      </c>
      <c r="P2885" t="s">
        <v>100</v>
      </c>
      <c r="Q2885" t="s">
        <v>1290</v>
      </c>
      <c r="R2885" t="s">
        <v>97</v>
      </c>
      <c r="S2885" s="2">
        <v>223040</v>
      </c>
      <c r="T2885" s="2">
        <v>224773</v>
      </c>
      <c r="U2885">
        <v>1733</v>
      </c>
      <c r="V2885" t="s">
        <v>98</v>
      </c>
      <c r="W2885" s="1" t="s">
        <v>99</v>
      </c>
      <c r="X2885" t="s">
        <v>101</v>
      </c>
      <c r="Y2885" t="s">
        <v>161</v>
      </c>
      <c r="Z2885" t="s">
        <v>102</v>
      </c>
      <c r="AA2885" t="s">
        <v>129</v>
      </c>
      <c r="AB2885" t="s">
        <v>102</v>
      </c>
      <c r="AC2885" t="s">
        <v>119</v>
      </c>
      <c r="AD2885" t="s">
        <v>167</v>
      </c>
      <c r="AE2885" t="s">
        <v>121</v>
      </c>
      <c r="AF2885" t="s">
        <v>102</v>
      </c>
      <c r="AG2885" t="s">
        <v>102</v>
      </c>
      <c r="AH2885" t="s">
        <v>123</v>
      </c>
      <c r="AI2885" t="s">
        <v>124</v>
      </c>
      <c r="AJ2885" t="s">
        <v>123</v>
      </c>
      <c r="AK2885" t="s">
        <v>198</v>
      </c>
      <c r="AL2885">
        <v>26</v>
      </c>
      <c r="AM2885" t="s">
        <v>199</v>
      </c>
      <c r="AN2885" t="s">
        <v>107</v>
      </c>
      <c r="AO2885" t="s">
        <v>108</v>
      </c>
      <c r="AP2885" t="s">
        <v>109</v>
      </c>
      <c r="AQ2885" t="s">
        <v>173</v>
      </c>
      <c r="AR2885" t="s">
        <v>270</v>
      </c>
      <c r="AS2885">
        <v>46</v>
      </c>
      <c r="AT2885" t="s">
        <v>199</v>
      </c>
      <c r="AU2885" t="s">
        <v>464</v>
      </c>
      <c r="AV2885" t="s">
        <v>113</v>
      </c>
      <c r="AW2885" t="s">
        <v>100</v>
      </c>
      <c r="AX2885">
        <v>187298</v>
      </c>
      <c r="AY2885" t="s">
        <v>207</v>
      </c>
      <c r="AZ2885">
        <v>176900</v>
      </c>
      <c r="BA2885" t="s">
        <v>302</v>
      </c>
      <c r="BB2885">
        <v>165000</v>
      </c>
      <c r="BC2885" t="s">
        <v>101</v>
      </c>
    </row>
    <row r="2886" spans="1:55" x14ac:dyDescent="0.2">
      <c r="A2886" t="s">
        <v>712</v>
      </c>
      <c r="B2886" t="s">
        <v>713</v>
      </c>
      <c r="C2886" s="3">
        <v>42070</v>
      </c>
      <c r="D2886">
        <f t="shared" si="90"/>
        <v>42070</v>
      </c>
      <c r="E2886" t="str">
        <f t="shared" si="91"/>
        <v>No</v>
      </c>
      <c r="F2886" t="s">
        <v>734</v>
      </c>
      <c r="G2886" t="s">
        <v>115</v>
      </c>
      <c r="H2886" s="2">
        <v>78950</v>
      </c>
      <c r="I2886">
        <v>85950</v>
      </c>
      <c r="J2886">
        <v>7000</v>
      </c>
      <c r="K2886" t="s">
        <v>98</v>
      </c>
      <c r="L2886" s="1" t="s">
        <v>426</v>
      </c>
      <c r="M2886" t="s">
        <v>129</v>
      </c>
      <c r="N2886" t="s">
        <v>103</v>
      </c>
      <c r="O2886" t="s">
        <v>103</v>
      </c>
      <c r="P2886" t="s">
        <v>100</v>
      </c>
      <c r="Q2886" t="s">
        <v>750</v>
      </c>
      <c r="R2886" t="s">
        <v>97</v>
      </c>
      <c r="S2886" s="2">
        <v>121020</v>
      </c>
      <c r="T2886" s="2">
        <v>127380</v>
      </c>
      <c r="U2886">
        <v>6360</v>
      </c>
      <c r="V2886" t="s">
        <v>98</v>
      </c>
      <c r="W2886" s="1" t="s">
        <v>170</v>
      </c>
      <c r="X2886" t="s">
        <v>101</v>
      </c>
      <c r="Y2886" t="s">
        <v>161</v>
      </c>
      <c r="Z2886" t="s">
        <v>102</v>
      </c>
      <c r="AA2886" t="s">
        <v>129</v>
      </c>
      <c r="AB2886" t="s">
        <v>102</v>
      </c>
      <c r="AC2886" t="s">
        <v>119</v>
      </c>
      <c r="AD2886" t="s">
        <v>243</v>
      </c>
      <c r="AE2886" t="s">
        <v>121</v>
      </c>
      <c r="AF2886" t="s">
        <v>102</v>
      </c>
      <c r="AG2886" t="s">
        <v>102</v>
      </c>
      <c r="AH2886" t="s">
        <v>123</v>
      </c>
      <c r="AI2886" t="s">
        <v>124</v>
      </c>
      <c r="AJ2886" t="s">
        <v>101</v>
      </c>
      <c r="AK2886" t="s">
        <v>270</v>
      </c>
      <c r="AL2886">
        <v>46</v>
      </c>
      <c r="AM2886" t="s">
        <v>199</v>
      </c>
      <c r="AN2886" t="s">
        <v>107</v>
      </c>
      <c r="AO2886" t="s">
        <v>108</v>
      </c>
      <c r="AP2886" t="s">
        <v>172</v>
      </c>
      <c r="AQ2886" t="s">
        <v>232</v>
      </c>
      <c r="AR2886" t="s">
        <v>105</v>
      </c>
      <c r="AS2886">
        <v>20</v>
      </c>
      <c r="AT2886" t="s">
        <v>106</v>
      </c>
      <c r="AU2886" t="s">
        <v>303</v>
      </c>
      <c r="AV2886" t="s">
        <v>203</v>
      </c>
      <c r="AW2886" t="s">
        <v>100</v>
      </c>
      <c r="AX2886">
        <v>93000</v>
      </c>
      <c r="AY2886" t="s">
        <v>275</v>
      </c>
      <c r="AZ2886">
        <v>75222</v>
      </c>
      <c r="BA2886" t="s">
        <v>302</v>
      </c>
      <c r="BB2886">
        <v>75391</v>
      </c>
      <c r="BC2886" t="s">
        <v>101</v>
      </c>
    </row>
    <row r="2887" spans="1:55" x14ac:dyDescent="0.2">
      <c r="A2887" t="s">
        <v>592</v>
      </c>
      <c r="B2887" t="s">
        <v>593</v>
      </c>
      <c r="C2887" s="3">
        <v>42401</v>
      </c>
      <c r="D2887">
        <f t="shared" si="90"/>
        <v>42401</v>
      </c>
      <c r="E2887" t="str">
        <f t="shared" si="91"/>
        <v>No</v>
      </c>
      <c r="F2887" t="s">
        <v>603</v>
      </c>
      <c r="G2887" t="s">
        <v>115</v>
      </c>
      <c r="H2887" s="2">
        <v>269260</v>
      </c>
      <c r="I2887">
        <v>271560</v>
      </c>
      <c r="J2887">
        <v>2300</v>
      </c>
      <c r="K2887" t="s">
        <v>98</v>
      </c>
      <c r="L2887" s="1" t="s">
        <v>146</v>
      </c>
      <c r="M2887" t="s">
        <v>129</v>
      </c>
      <c r="N2887" t="s">
        <v>103</v>
      </c>
      <c r="O2887" t="s">
        <v>103</v>
      </c>
      <c r="P2887" t="s">
        <v>100</v>
      </c>
      <c r="Q2887" t="s">
        <v>630</v>
      </c>
      <c r="R2887" t="s">
        <v>97</v>
      </c>
      <c r="S2887" s="2">
        <v>311661</v>
      </c>
      <c r="T2887" s="2">
        <v>318760</v>
      </c>
      <c r="U2887">
        <v>7099</v>
      </c>
      <c r="V2887" t="s">
        <v>98</v>
      </c>
      <c r="W2887" s="1" t="s">
        <v>170</v>
      </c>
      <c r="X2887" t="s">
        <v>128</v>
      </c>
      <c r="Y2887" t="s">
        <v>118</v>
      </c>
      <c r="Z2887" t="s">
        <v>102</v>
      </c>
      <c r="AA2887" t="s">
        <v>129</v>
      </c>
      <c r="AB2887" t="s">
        <v>102</v>
      </c>
      <c r="AC2887" t="s">
        <v>119</v>
      </c>
      <c r="AD2887" t="s">
        <v>167</v>
      </c>
      <c r="AE2887" t="s">
        <v>121</v>
      </c>
      <c r="AF2887" t="s">
        <v>122</v>
      </c>
      <c r="AG2887" t="s">
        <v>102</v>
      </c>
      <c r="AH2887" t="s">
        <v>123</v>
      </c>
      <c r="AI2887" t="s">
        <v>142</v>
      </c>
      <c r="AJ2887" t="s">
        <v>141</v>
      </c>
      <c r="AK2887" t="s">
        <v>270</v>
      </c>
      <c r="AL2887">
        <v>46</v>
      </c>
      <c r="AM2887" t="s">
        <v>199</v>
      </c>
      <c r="AN2887" t="s">
        <v>107</v>
      </c>
      <c r="AO2887" t="s">
        <v>108</v>
      </c>
      <c r="AP2887" t="s">
        <v>121</v>
      </c>
      <c r="AQ2887" t="s">
        <v>232</v>
      </c>
      <c r="AR2887" t="s">
        <v>105</v>
      </c>
      <c r="AS2887">
        <v>20</v>
      </c>
      <c r="AT2887" t="s">
        <v>106</v>
      </c>
      <c r="AU2887" t="s">
        <v>303</v>
      </c>
      <c r="AV2887" t="s">
        <v>203</v>
      </c>
      <c r="AW2887" t="s">
        <v>100</v>
      </c>
      <c r="AX2887">
        <v>275200</v>
      </c>
      <c r="AY2887" t="s">
        <v>275</v>
      </c>
      <c r="AZ2887">
        <v>255320</v>
      </c>
      <c r="BA2887" t="s">
        <v>208</v>
      </c>
      <c r="BB2887">
        <v>253084</v>
      </c>
      <c r="BC2887" t="s">
        <v>596</v>
      </c>
    </row>
    <row r="2888" spans="1:55" x14ac:dyDescent="0.2">
      <c r="A2888" t="s">
        <v>984</v>
      </c>
      <c r="B2888" t="s">
        <v>1012</v>
      </c>
      <c r="C2888" s="3">
        <v>42929</v>
      </c>
      <c r="D2888">
        <f t="shared" si="90"/>
        <v>42929</v>
      </c>
      <c r="E2888" t="str">
        <f t="shared" si="91"/>
        <v>No</v>
      </c>
      <c r="F2888" t="s">
        <v>1031</v>
      </c>
      <c r="G2888" t="s">
        <v>115</v>
      </c>
      <c r="H2888" s="2">
        <v>172671</v>
      </c>
      <c r="I2888">
        <v>186071</v>
      </c>
      <c r="J2888">
        <v>13400</v>
      </c>
      <c r="K2888" t="s">
        <v>98</v>
      </c>
      <c r="L2888" s="1" t="s">
        <v>293</v>
      </c>
      <c r="M2888" t="s">
        <v>129</v>
      </c>
      <c r="N2888" t="s">
        <v>103</v>
      </c>
      <c r="O2888" t="s">
        <v>103</v>
      </c>
      <c r="P2888" t="s">
        <v>100</v>
      </c>
      <c r="Q2888" t="s">
        <v>1033</v>
      </c>
      <c r="R2888" t="s">
        <v>97</v>
      </c>
      <c r="S2888" s="2">
        <v>215600</v>
      </c>
      <c r="T2888" s="2">
        <v>219720</v>
      </c>
      <c r="U2888">
        <v>4120</v>
      </c>
      <c r="V2888" t="s">
        <v>98</v>
      </c>
      <c r="W2888" s="1" t="s">
        <v>170</v>
      </c>
      <c r="X2888" t="s">
        <v>128</v>
      </c>
      <c r="Y2888" t="s">
        <v>294</v>
      </c>
      <c r="Z2888" t="s">
        <v>102</v>
      </c>
      <c r="AA2888" t="s">
        <v>129</v>
      </c>
      <c r="AB2888" t="s">
        <v>102</v>
      </c>
      <c r="AC2888" t="s">
        <v>119</v>
      </c>
      <c r="AD2888" t="s">
        <v>243</v>
      </c>
      <c r="AE2888" t="s">
        <v>121</v>
      </c>
      <c r="AF2888" t="s">
        <v>102</v>
      </c>
      <c r="AG2888" t="s">
        <v>102</v>
      </c>
      <c r="AH2888" t="s">
        <v>123</v>
      </c>
      <c r="AI2888" t="s">
        <v>142</v>
      </c>
      <c r="AJ2888" t="s">
        <v>141</v>
      </c>
      <c r="AK2888" t="s">
        <v>111</v>
      </c>
      <c r="AL2888">
        <v>20</v>
      </c>
      <c r="AM2888" t="s">
        <v>106</v>
      </c>
      <c r="AN2888" t="s">
        <v>107</v>
      </c>
      <c r="AO2888" t="s">
        <v>108</v>
      </c>
      <c r="AP2888" t="s">
        <v>532</v>
      </c>
      <c r="AQ2888" t="s">
        <v>110</v>
      </c>
      <c r="AR2888" t="s">
        <v>239</v>
      </c>
      <c r="AS2888">
        <v>20</v>
      </c>
      <c r="AT2888" t="s">
        <v>106</v>
      </c>
      <c r="AU2888" t="s">
        <v>240</v>
      </c>
      <c r="AV2888" t="s">
        <v>113</v>
      </c>
      <c r="AW2888" t="s">
        <v>100</v>
      </c>
      <c r="AX2888">
        <v>215500</v>
      </c>
      <c r="AY2888" t="s">
        <v>783</v>
      </c>
      <c r="AZ2888">
        <v>133840</v>
      </c>
      <c r="BA2888" t="s">
        <v>208</v>
      </c>
      <c r="BB2888">
        <v>133000</v>
      </c>
      <c r="BC2888" t="s">
        <v>116</v>
      </c>
    </row>
    <row r="2889" spans="1:55" x14ac:dyDescent="0.2">
      <c r="A2889" t="s">
        <v>344</v>
      </c>
      <c r="B2889" t="s">
        <v>345</v>
      </c>
      <c r="C2889" s="3">
        <v>42960</v>
      </c>
      <c r="D2889">
        <f t="shared" si="90"/>
        <v>42960</v>
      </c>
      <c r="E2889" t="str">
        <f t="shared" si="91"/>
        <v>No</v>
      </c>
      <c r="F2889" t="s">
        <v>347</v>
      </c>
      <c r="G2889" t="s">
        <v>115</v>
      </c>
      <c r="H2889" s="2">
        <v>244800</v>
      </c>
      <c r="I2889">
        <v>248900</v>
      </c>
      <c r="J2889">
        <v>4100</v>
      </c>
      <c r="K2889" t="s">
        <v>98</v>
      </c>
      <c r="L2889" s="1" t="s">
        <v>116</v>
      </c>
      <c r="M2889" t="s">
        <v>129</v>
      </c>
      <c r="N2889" t="s">
        <v>103</v>
      </c>
      <c r="O2889" t="s">
        <v>103</v>
      </c>
      <c r="P2889" t="s">
        <v>100</v>
      </c>
      <c r="Q2889" t="s">
        <v>368</v>
      </c>
      <c r="R2889" t="s">
        <v>97</v>
      </c>
      <c r="S2889" s="2">
        <v>287760</v>
      </c>
      <c r="T2889" s="2">
        <v>293520</v>
      </c>
      <c r="U2889">
        <v>5760</v>
      </c>
      <c r="V2889" t="s">
        <v>98</v>
      </c>
      <c r="W2889" s="1" t="s">
        <v>170</v>
      </c>
      <c r="X2889" t="s">
        <v>117</v>
      </c>
      <c r="Y2889" t="s">
        <v>118</v>
      </c>
      <c r="Z2889">
        <v>2</v>
      </c>
      <c r="AA2889" t="s">
        <v>101</v>
      </c>
      <c r="AB2889" t="s">
        <v>101</v>
      </c>
      <c r="AC2889" t="s">
        <v>119</v>
      </c>
      <c r="AD2889" t="s">
        <v>162</v>
      </c>
      <c r="AE2889" t="s">
        <v>121</v>
      </c>
      <c r="AF2889" t="s">
        <v>122</v>
      </c>
      <c r="AG2889" t="s">
        <v>102</v>
      </c>
      <c r="AH2889" t="s">
        <v>123</v>
      </c>
      <c r="AI2889" t="s">
        <v>142</v>
      </c>
      <c r="AJ2889" t="s">
        <v>125</v>
      </c>
      <c r="AK2889" t="s">
        <v>111</v>
      </c>
      <c r="AL2889">
        <v>20</v>
      </c>
      <c r="AM2889" t="s">
        <v>106</v>
      </c>
      <c r="AN2889" t="s">
        <v>107</v>
      </c>
      <c r="AO2889" t="s">
        <v>108</v>
      </c>
      <c r="AP2889" t="s">
        <v>109</v>
      </c>
      <c r="AQ2889" t="s">
        <v>173</v>
      </c>
      <c r="AR2889" t="s">
        <v>105</v>
      </c>
      <c r="AS2889">
        <v>20</v>
      </c>
      <c r="AT2889" t="s">
        <v>106</v>
      </c>
      <c r="AU2889" t="s">
        <v>112</v>
      </c>
      <c r="AV2889" t="s">
        <v>113</v>
      </c>
      <c r="AW2889" t="s">
        <v>100</v>
      </c>
      <c r="AX2889">
        <v>288873</v>
      </c>
      <c r="AY2889" t="s">
        <v>207</v>
      </c>
      <c r="AZ2889">
        <v>249400</v>
      </c>
      <c r="BA2889" t="s">
        <v>170</v>
      </c>
      <c r="BB2889">
        <v>247793</v>
      </c>
      <c r="BC2889" t="s">
        <v>160</v>
      </c>
    </row>
    <row r="2890" spans="1:55" x14ac:dyDescent="0.2">
      <c r="A2890" t="s">
        <v>1238</v>
      </c>
      <c r="B2890" t="s">
        <v>1239</v>
      </c>
      <c r="C2890" s="3">
        <v>42994</v>
      </c>
      <c r="D2890">
        <f t="shared" si="90"/>
        <v>42994</v>
      </c>
      <c r="E2890" t="str">
        <f t="shared" si="91"/>
        <v>No</v>
      </c>
      <c r="F2890" t="s">
        <v>1265</v>
      </c>
      <c r="G2890" t="s">
        <v>115</v>
      </c>
      <c r="H2890" s="2">
        <v>180046</v>
      </c>
      <c r="I2890">
        <v>184846</v>
      </c>
      <c r="J2890">
        <v>4800</v>
      </c>
      <c r="K2890" t="s">
        <v>98</v>
      </c>
      <c r="L2890" s="1" t="s">
        <v>184</v>
      </c>
      <c r="M2890" t="s">
        <v>129</v>
      </c>
      <c r="N2890" t="s">
        <v>102</v>
      </c>
      <c r="O2890" t="s">
        <v>103</v>
      </c>
      <c r="P2890" t="s">
        <v>100</v>
      </c>
      <c r="Q2890" t="s">
        <v>1290</v>
      </c>
      <c r="R2890" t="s">
        <v>97</v>
      </c>
      <c r="S2890" s="2">
        <v>223040</v>
      </c>
      <c r="T2890" s="2">
        <v>224773</v>
      </c>
      <c r="U2890">
        <v>1733</v>
      </c>
      <c r="V2890" t="s">
        <v>98</v>
      </c>
      <c r="W2890" s="1" t="s">
        <v>99</v>
      </c>
      <c r="X2890" t="s">
        <v>128</v>
      </c>
      <c r="Y2890" t="s">
        <v>158</v>
      </c>
      <c r="Z2890" t="s">
        <v>102</v>
      </c>
      <c r="AA2890" t="s">
        <v>129</v>
      </c>
      <c r="AB2890" t="s">
        <v>102</v>
      </c>
      <c r="AC2890" t="s">
        <v>362</v>
      </c>
      <c r="AD2890" t="s">
        <v>167</v>
      </c>
      <c r="AE2890" t="s">
        <v>121</v>
      </c>
      <c r="AF2890" t="s">
        <v>102</v>
      </c>
      <c r="AG2890" t="s">
        <v>102</v>
      </c>
      <c r="AH2890" t="s">
        <v>123</v>
      </c>
      <c r="AI2890" t="s">
        <v>124</v>
      </c>
      <c r="AJ2890" t="s">
        <v>123</v>
      </c>
      <c r="AK2890" t="s">
        <v>198</v>
      </c>
      <c r="AL2890">
        <v>26</v>
      </c>
      <c r="AM2890" t="s">
        <v>199</v>
      </c>
      <c r="AN2890" t="s">
        <v>107</v>
      </c>
      <c r="AO2890" t="s">
        <v>108</v>
      </c>
      <c r="AP2890" t="s">
        <v>109</v>
      </c>
      <c r="AQ2890" t="s">
        <v>173</v>
      </c>
      <c r="AR2890" t="s">
        <v>270</v>
      </c>
      <c r="AS2890">
        <v>46</v>
      </c>
      <c r="AT2890" t="s">
        <v>199</v>
      </c>
      <c r="AU2890" t="s">
        <v>464</v>
      </c>
      <c r="AV2890" t="s">
        <v>113</v>
      </c>
      <c r="AW2890" t="s">
        <v>100</v>
      </c>
      <c r="AX2890">
        <v>187298</v>
      </c>
      <c r="AY2890" t="s">
        <v>207</v>
      </c>
      <c r="AZ2890">
        <v>176900</v>
      </c>
      <c r="BA2890" t="s">
        <v>302</v>
      </c>
      <c r="BB2890">
        <v>165000</v>
      </c>
      <c r="BC2890" t="s">
        <v>101</v>
      </c>
    </row>
    <row r="2891" spans="1:55" x14ac:dyDescent="0.2">
      <c r="A2891" t="s">
        <v>1238</v>
      </c>
      <c r="B2891" t="s">
        <v>1239</v>
      </c>
      <c r="C2891" s="3">
        <v>43387</v>
      </c>
      <c r="D2891">
        <f t="shared" si="90"/>
        <v>43387</v>
      </c>
      <c r="E2891" t="str">
        <f t="shared" si="91"/>
        <v>No</v>
      </c>
      <c r="F2891" t="s">
        <v>1242</v>
      </c>
      <c r="G2891" t="s">
        <v>115</v>
      </c>
      <c r="H2891" s="2">
        <v>179653</v>
      </c>
      <c r="I2891">
        <v>194486</v>
      </c>
      <c r="J2891">
        <v>14833</v>
      </c>
      <c r="K2891" t="s">
        <v>98</v>
      </c>
      <c r="L2891" s="1" t="s">
        <v>134</v>
      </c>
      <c r="M2891" t="s">
        <v>129</v>
      </c>
      <c r="N2891" t="s">
        <v>102</v>
      </c>
      <c r="O2891" t="s">
        <v>103</v>
      </c>
      <c r="P2891" t="s">
        <v>100</v>
      </c>
      <c r="Q2891" t="s">
        <v>1290</v>
      </c>
      <c r="R2891" t="s">
        <v>97</v>
      </c>
      <c r="S2891" s="2">
        <v>223040</v>
      </c>
      <c r="T2891" s="2">
        <v>224773</v>
      </c>
      <c r="U2891">
        <v>1733</v>
      </c>
      <c r="V2891" t="s">
        <v>98</v>
      </c>
      <c r="W2891" s="1" t="s">
        <v>99</v>
      </c>
      <c r="X2891" t="s">
        <v>128</v>
      </c>
      <c r="Y2891" t="s">
        <v>118</v>
      </c>
      <c r="Z2891" t="s">
        <v>102</v>
      </c>
      <c r="AA2891" t="s">
        <v>129</v>
      </c>
      <c r="AB2891" t="s">
        <v>102</v>
      </c>
      <c r="AC2891" t="s">
        <v>119</v>
      </c>
      <c r="AD2891" t="s">
        <v>175</v>
      </c>
      <c r="AE2891" t="s">
        <v>121</v>
      </c>
      <c r="AF2891" t="s">
        <v>122</v>
      </c>
      <c r="AG2891" t="s">
        <v>102</v>
      </c>
      <c r="AH2891" t="s">
        <v>123</v>
      </c>
      <c r="AI2891" t="s">
        <v>124</v>
      </c>
      <c r="AJ2891" t="s">
        <v>123</v>
      </c>
      <c r="AK2891" t="s">
        <v>198</v>
      </c>
      <c r="AL2891">
        <v>26</v>
      </c>
      <c r="AM2891" t="s">
        <v>199</v>
      </c>
      <c r="AN2891" t="s">
        <v>107</v>
      </c>
      <c r="AO2891" t="s">
        <v>108</v>
      </c>
      <c r="AP2891" t="s">
        <v>109</v>
      </c>
      <c r="AQ2891" t="s">
        <v>173</v>
      </c>
      <c r="AR2891" t="s">
        <v>270</v>
      </c>
      <c r="AS2891">
        <v>46</v>
      </c>
      <c r="AT2891" t="s">
        <v>199</v>
      </c>
      <c r="AU2891" t="s">
        <v>464</v>
      </c>
      <c r="AV2891" t="s">
        <v>113</v>
      </c>
      <c r="AW2891" t="s">
        <v>100</v>
      </c>
      <c r="AX2891">
        <v>187298</v>
      </c>
      <c r="AY2891" t="s">
        <v>207</v>
      </c>
      <c r="AZ2891">
        <v>176900</v>
      </c>
      <c r="BA2891" t="s">
        <v>302</v>
      </c>
      <c r="BB2891">
        <v>165000</v>
      </c>
      <c r="BC2891" t="s">
        <v>101</v>
      </c>
    </row>
    <row r="2892" spans="1:55" x14ac:dyDescent="0.2">
      <c r="A2892" t="s">
        <v>712</v>
      </c>
      <c r="B2892" t="s">
        <v>713</v>
      </c>
      <c r="C2892" s="3">
        <v>43580</v>
      </c>
      <c r="D2892">
        <f t="shared" si="90"/>
        <v>43580</v>
      </c>
      <c r="E2892" t="str">
        <f t="shared" si="91"/>
        <v>No</v>
      </c>
      <c r="F2892" t="s">
        <v>715</v>
      </c>
      <c r="G2892" t="s">
        <v>115</v>
      </c>
      <c r="H2892" s="2">
        <v>75700</v>
      </c>
      <c r="I2892">
        <v>79520</v>
      </c>
      <c r="J2892">
        <v>3820</v>
      </c>
      <c r="K2892" t="s">
        <v>98</v>
      </c>
      <c r="L2892" s="1" t="s">
        <v>146</v>
      </c>
      <c r="M2892" t="s">
        <v>129</v>
      </c>
      <c r="N2892" t="s">
        <v>129</v>
      </c>
      <c r="O2892" t="s">
        <v>103</v>
      </c>
      <c r="P2892" t="s">
        <v>100</v>
      </c>
      <c r="Q2892" t="s">
        <v>749</v>
      </c>
      <c r="R2892" t="s">
        <v>97</v>
      </c>
      <c r="S2892" s="2">
        <v>119280</v>
      </c>
      <c r="T2892" s="2">
        <v>120240</v>
      </c>
      <c r="U2892">
        <v>960</v>
      </c>
      <c r="V2892" t="s">
        <v>98</v>
      </c>
      <c r="W2892" s="1" t="s">
        <v>99</v>
      </c>
      <c r="X2892" t="s">
        <v>128</v>
      </c>
      <c r="Y2892" t="s">
        <v>118</v>
      </c>
      <c r="Z2892" t="s">
        <v>102</v>
      </c>
      <c r="AA2892" t="s">
        <v>129</v>
      </c>
      <c r="AB2892" t="s">
        <v>102</v>
      </c>
      <c r="AC2892" t="s">
        <v>119</v>
      </c>
      <c r="AD2892" t="s">
        <v>243</v>
      </c>
      <c r="AE2892" t="s">
        <v>121</v>
      </c>
      <c r="AF2892" t="s">
        <v>122</v>
      </c>
      <c r="AG2892" t="s">
        <v>102</v>
      </c>
      <c r="AH2892" t="s">
        <v>123</v>
      </c>
      <c r="AI2892" t="s">
        <v>124</v>
      </c>
      <c r="AJ2892" t="s">
        <v>123</v>
      </c>
      <c r="AK2892" t="s">
        <v>270</v>
      </c>
      <c r="AL2892">
        <v>46</v>
      </c>
      <c r="AM2892" t="s">
        <v>199</v>
      </c>
      <c r="AN2892" t="s">
        <v>107</v>
      </c>
      <c r="AO2892" t="s">
        <v>108</v>
      </c>
      <c r="AP2892" t="s">
        <v>172</v>
      </c>
      <c r="AQ2892" t="s">
        <v>232</v>
      </c>
      <c r="AR2892" t="s">
        <v>105</v>
      </c>
      <c r="AS2892">
        <v>20</v>
      </c>
      <c r="AT2892" t="s">
        <v>106</v>
      </c>
      <c r="AU2892" t="s">
        <v>303</v>
      </c>
      <c r="AV2892" t="s">
        <v>203</v>
      </c>
      <c r="AW2892" t="s">
        <v>100</v>
      </c>
      <c r="AX2892">
        <v>93000</v>
      </c>
      <c r="AY2892" t="s">
        <v>275</v>
      </c>
      <c r="AZ2892">
        <v>75222</v>
      </c>
      <c r="BA2892" t="s">
        <v>302</v>
      </c>
      <c r="BB2892">
        <v>75391</v>
      </c>
      <c r="BC2892" t="s">
        <v>101</v>
      </c>
    </row>
    <row r="2893" spans="1:55" x14ac:dyDescent="0.2">
      <c r="A2893" t="s">
        <v>592</v>
      </c>
      <c r="B2893" t="s">
        <v>593</v>
      </c>
      <c r="C2893" s="3">
        <v>43806</v>
      </c>
      <c r="D2893">
        <f t="shared" si="90"/>
        <v>43806</v>
      </c>
      <c r="E2893" t="str">
        <f t="shared" si="91"/>
        <v>No</v>
      </c>
      <c r="F2893" t="s">
        <v>595</v>
      </c>
      <c r="G2893" t="s">
        <v>115</v>
      </c>
      <c r="H2893" s="2">
        <v>251100</v>
      </c>
      <c r="I2893">
        <v>253377</v>
      </c>
      <c r="J2893">
        <v>2277</v>
      </c>
      <c r="K2893" t="s">
        <v>98</v>
      </c>
      <c r="L2893" s="1" t="s">
        <v>116</v>
      </c>
      <c r="M2893" t="s">
        <v>129</v>
      </c>
      <c r="N2893" t="s">
        <v>103</v>
      </c>
      <c r="O2893" t="s">
        <v>103</v>
      </c>
      <c r="P2893" t="s">
        <v>100</v>
      </c>
      <c r="Q2893" t="s">
        <v>629</v>
      </c>
      <c r="R2893" t="s">
        <v>97</v>
      </c>
      <c r="S2893" s="2">
        <v>294906</v>
      </c>
      <c r="T2893" s="2">
        <v>299360</v>
      </c>
      <c r="U2893">
        <v>4454</v>
      </c>
      <c r="V2893" t="s">
        <v>98</v>
      </c>
      <c r="W2893" s="1" t="s">
        <v>170</v>
      </c>
      <c r="X2893" t="s">
        <v>117</v>
      </c>
      <c r="Y2893" t="s">
        <v>118</v>
      </c>
      <c r="Z2893">
        <v>2</v>
      </c>
      <c r="AA2893" t="s">
        <v>101</v>
      </c>
      <c r="AB2893" t="s">
        <v>144</v>
      </c>
      <c r="AC2893" t="s">
        <v>119</v>
      </c>
      <c r="AD2893" t="s">
        <v>243</v>
      </c>
      <c r="AE2893" t="s">
        <v>121</v>
      </c>
      <c r="AF2893" t="s">
        <v>122</v>
      </c>
      <c r="AG2893" t="s">
        <v>102</v>
      </c>
      <c r="AH2893" t="s">
        <v>123</v>
      </c>
      <c r="AI2893" t="s">
        <v>124</v>
      </c>
      <c r="AJ2893" t="s">
        <v>123</v>
      </c>
      <c r="AK2893" t="s">
        <v>270</v>
      </c>
      <c r="AL2893">
        <v>46</v>
      </c>
      <c r="AM2893" t="s">
        <v>199</v>
      </c>
      <c r="AN2893" t="s">
        <v>107</v>
      </c>
      <c r="AO2893" t="s">
        <v>108</v>
      </c>
      <c r="AP2893" t="s">
        <v>121</v>
      </c>
      <c r="AQ2893" t="s">
        <v>232</v>
      </c>
      <c r="AR2893" t="s">
        <v>105</v>
      </c>
      <c r="AS2893">
        <v>20</v>
      </c>
      <c r="AT2893" t="s">
        <v>106</v>
      </c>
      <c r="AU2893" t="s">
        <v>303</v>
      </c>
      <c r="AV2893" t="s">
        <v>203</v>
      </c>
      <c r="AW2893" t="s">
        <v>100</v>
      </c>
      <c r="AX2893">
        <v>275200</v>
      </c>
      <c r="AY2893" t="s">
        <v>275</v>
      </c>
      <c r="AZ2893">
        <v>255320</v>
      </c>
      <c r="BA2893" t="s">
        <v>208</v>
      </c>
      <c r="BB2893">
        <v>253084</v>
      </c>
      <c r="BC2893" t="s">
        <v>596</v>
      </c>
    </row>
    <row r="2894" spans="1:55" x14ac:dyDescent="0.2">
      <c r="A2894" t="s">
        <v>712</v>
      </c>
      <c r="B2894" t="s">
        <v>713</v>
      </c>
      <c r="C2894" s="3">
        <v>45320</v>
      </c>
      <c r="D2894">
        <f t="shared" si="90"/>
        <v>45320</v>
      </c>
      <c r="E2894" t="str">
        <f t="shared" si="91"/>
        <v>No</v>
      </c>
      <c r="F2894" t="s">
        <v>715</v>
      </c>
      <c r="G2894" t="s">
        <v>115</v>
      </c>
      <c r="H2894" s="2">
        <v>75700</v>
      </c>
      <c r="I2894">
        <v>79520</v>
      </c>
      <c r="J2894">
        <v>3820</v>
      </c>
      <c r="K2894" t="s">
        <v>98</v>
      </c>
      <c r="L2894" s="1" t="s">
        <v>146</v>
      </c>
      <c r="M2894" t="s">
        <v>129</v>
      </c>
      <c r="N2894" t="s">
        <v>103</v>
      </c>
      <c r="O2894" t="s">
        <v>103</v>
      </c>
      <c r="P2894" t="s">
        <v>100</v>
      </c>
      <c r="Q2894" t="s">
        <v>750</v>
      </c>
      <c r="R2894" t="s">
        <v>97</v>
      </c>
      <c r="S2894" s="2">
        <v>121020</v>
      </c>
      <c r="T2894" s="2">
        <v>127380</v>
      </c>
      <c r="U2894">
        <v>6360</v>
      </c>
      <c r="V2894" t="s">
        <v>98</v>
      </c>
      <c r="W2894" s="1" t="s">
        <v>170</v>
      </c>
      <c r="X2894" t="s">
        <v>128</v>
      </c>
      <c r="Y2894" t="s">
        <v>118</v>
      </c>
      <c r="Z2894" t="s">
        <v>102</v>
      </c>
      <c r="AA2894" t="s">
        <v>129</v>
      </c>
      <c r="AB2894" t="s">
        <v>102</v>
      </c>
      <c r="AC2894" t="s">
        <v>119</v>
      </c>
      <c r="AD2894" t="s">
        <v>243</v>
      </c>
      <c r="AE2894" t="s">
        <v>121</v>
      </c>
      <c r="AF2894" t="s">
        <v>122</v>
      </c>
      <c r="AG2894" t="s">
        <v>102</v>
      </c>
      <c r="AH2894" t="s">
        <v>123</v>
      </c>
      <c r="AI2894" t="s">
        <v>124</v>
      </c>
      <c r="AJ2894" t="s">
        <v>123</v>
      </c>
      <c r="AK2894" t="s">
        <v>270</v>
      </c>
      <c r="AL2894">
        <v>46</v>
      </c>
      <c r="AM2894" t="s">
        <v>199</v>
      </c>
      <c r="AN2894" t="s">
        <v>107</v>
      </c>
      <c r="AO2894" t="s">
        <v>108</v>
      </c>
      <c r="AP2894" t="s">
        <v>172</v>
      </c>
      <c r="AQ2894" t="s">
        <v>232</v>
      </c>
      <c r="AR2894" t="s">
        <v>105</v>
      </c>
      <c r="AS2894">
        <v>20</v>
      </c>
      <c r="AT2894" t="s">
        <v>106</v>
      </c>
      <c r="AU2894" t="s">
        <v>303</v>
      </c>
      <c r="AV2894" t="s">
        <v>203</v>
      </c>
      <c r="AW2894" t="s">
        <v>100</v>
      </c>
      <c r="AX2894">
        <v>93000</v>
      </c>
      <c r="AY2894" t="s">
        <v>275</v>
      </c>
      <c r="AZ2894">
        <v>75222</v>
      </c>
      <c r="BA2894" t="s">
        <v>302</v>
      </c>
      <c r="BB2894">
        <v>75391</v>
      </c>
      <c r="BC2894" t="s">
        <v>101</v>
      </c>
    </row>
    <row r="2895" spans="1:55" x14ac:dyDescent="0.2">
      <c r="A2895" t="s">
        <v>984</v>
      </c>
      <c r="B2895" t="s">
        <v>1012</v>
      </c>
      <c r="C2895" s="3">
        <v>45380</v>
      </c>
      <c r="D2895">
        <f t="shared" si="90"/>
        <v>45380</v>
      </c>
      <c r="E2895" t="str">
        <f t="shared" si="91"/>
        <v>No</v>
      </c>
      <c r="F2895" t="s">
        <v>1019</v>
      </c>
      <c r="G2895" t="s">
        <v>115</v>
      </c>
      <c r="H2895" s="2">
        <v>170220</v>
      </c>
      <c r="I2895">
        <v>187120</v>
      </c>
      <c r="J2895">
        <v>16900</v>
      </c>
      <c r="K2895" t="s">
        <v>98</v>
      </c>
      <c r="L2895" s="1" t="s">
        <v>146</v>
      </c>
      <c r="M2895" t="s">
        <v>129</v>
      </c>
      <c r="N2895" t="s">
        <v>103</v>
      </c>
      <c r="O2895" t="s">
        <v>103</v>
      </c>
      <c r="P2895" t="s">
        <v>100</v>
      </c>
      <c r="Q2895" t="s">
        <v>1033</v>
      </c>
      <c r="R2895" t="s">
        <v>97</v>
      </c>
      <c r="S2895" s="2">
        <v>215600</v>
      </c>
      <c r="T2895" s="2">
        <v>219720</v>
      </c>
      <c r="U2895">
        <v>4120</v>
      </c>
      <c r="V2895" t="s">
        <v>98</v>
      </c>
      <c r="W2895" s="1" t="s">
        <v>170</v>
      </c>
      <c r="X2895" t="s">
        <v>128</v>
      </c>
      <c r="Y2895" t="s">
        <v>118</v>
      </c>
      <c r="Z2895" t="s">
        <v>102</v>
      </c>
      <c r="AA2895" t="s">
        <v>129</v>
      </c>
      <c r="AB2895" t="s">
        <v>102</v>
      </c>
      <c r="AC2895" t="s">
        <v>119</v>
      </c>
      <c r="AD2895" t="s">
        <v>243</v>
      </c>
      <c r="AE2895" t="s">
        <v>121</v>
      </c>
      <c r="AF2895" t="s">
        <v>122</v>
      </c>
      <c r="AG2895" t="s">
        <v>102</v>
      </c>
      <c r="AH2895" t="s">
        <v>123</v>
      </c>
      <c r="AI2895" t="s">
        <v>142</v>
      </c>
      <c r="AJ2895" t="s">
        <v>141</v>
      </c>
      <c r="AK2895" t="s">
        <v>111</v>
      </c>
      <c r="AL2895">
        <v>20</v>
      </c>
      <c r="AM2895" t="s">
        <v>106</v>
      </c>
      <c r="AN2895" t="s">
        <v>107</v>
      </c>
      <c r="AO2895" t="s">
        <v>108</v>
      </c>
      <c r="AP2895" t="s">
        <v>532</v>
      </c>
      <c r="AQ2895" t="s">
        <v>110</v>
      </c>
      <c r="AR2895" t="s">
        <v>239</v>
      </c>
      <c r="AS2895">
        <v>20</v>
      </c>
      <c r="AT2895" t="s">
        <v>106</v>
      </c>
      <c r="AU2895" t="s">
        <v>240</v>
      </c>
      <c r="AV2895" t="s">
        <v>113</v>
      </c>
      <c r="AW2895" t="s">
        <v>100</v>
      </c>
      <c r="AX2895">
        <v>215500</v>
      </c>
      <c r="AY2895" t="s">
        <v>783</v>
      </c>
      <c r="AZ2895">
        <v>133840</v>
      </c>
      <c r="BA2895" t="s">
        <v>208</v>
      </c>
      <c r="BB2895">
        <v>133000</v>
      </c>
      <c r="BC2895" t="s">
        <v>116</v>
      </c>
    </row>
    <row r="2896" spans="1:55" x14ac:dyDescent="0.2">
      <c r="A2896" t="s">
        <v>1238</v>
      </c>
      <c r="B2896" t="s">
        <v>1239</v>
      </c>
      <c r="C2896" s="3">
        <v>45920</v>
      </c>
      <c r="D2896">
        <f t="shared" si="90"/>
        <v>45920</v>
      </c>
      <c r="E2896" t="str">
        <f t="shared" si="91"/>
        <v>No</v>
      </c>
      <c r="F2896" t="s">
        <v>1241</v>
      </c>
      <c r="G2896" t="s">
        <v>115</v>
      </c>
      <c r="H2896" s="2">
        <v>177120</v>
      </c>
      <c r="I2896">
        <v>179653</v>
      </c>
      <c r="J2896">
        <v>2533</v>
      </c>
      <c r="K2896" t="s">
        <v>98</v>
      </c>
      <c r="L2896" s="1" t="s">
        <v>146</v>
      </c>
      <c r="M2896" t="s">
        <v>129</v>
      </c>
      <c r="N2896" t="s">
        <v>102</v>
      </c>
      <c r="O2896" t="s">
        <v>103</v>
      </c>
      <c r="P2896" t="s">
        <v>100</v>
      </c>
      <c r="Q2896" t="s">
        <v>1290</v>
      </c>
      <c r="R2896" t="s">
        <v>97</v>
      </c>
      <c r="S2896" s="2">
        <v>223040</v>
      </c>
      <c r="T2896" s="2">
        <v>224773</v>
      </c>
      <c r="U2896">
        <v>1733</v>
      </c>
      <c r="V2896" t="s">
        <v>98</v>
      </c>
      <c r="W2896" s="1" t="s">
        <v>99</v>
      </c>
      <c r="X2896" t="s">
        <v>128</v>
      </c>
      <c r="Y2896" t="s">
        <v>118</v>
      </c>
      <c r="Z2896" t="s">
        <v>102</v>
      </c>
      <c r="AA2896" t="s">
        <v>129</v>
      </c>
      <c r="AB2896" t="s">
        <v>102</v>
      </c>
      <c r="AC2896" t="s">
        <v>119</v>
      </c>
      <c r="AD2896" t="s">
        <v>175</v>
      </c>
      <c r="AE2896" t="s">
        <v>121</v>
      </c>
      <c r="AF2896" t="s">
        <v>122</v>
      </c>
      <c r="AG2896" t="s">
        <v>102</v>
      </c>
      <c r="AH2896" t="s">
        <v>123</v>
      </c>
      <c r="AI2896" t="s">
        <v>124</v>
      </c>
      <c r="AJ2896" t="s">
        <v>123</v>
      </c>
      <c r="AK2896" t="s">
        <v>198</v>
      </c>
      <c r="AL2896">
        <v>26</v>
      </c>
      <c r="AM2896" t="s">
        <v>199</v>
      </c>
      <c r="AN2896" t="s">
        <v>107</v>
      </c>
      <c r="AO2896" t="s">
        <v>108</v>
      </c>
      <c r="AP2896" t="s">
        <v>109</v>
      </c>
      <c r="AQ2896" t="s">
        <v>173</v>
      </c>
      <c r="AR2896" t="s">
        <v>270</v>
      </c>
      <c r="AS2896">
        <v>46</v>
      </c>
      <c r="AT2896" t="s">
        <v>199</v>
      </c>
      <c r="AU2896" t="s">
        <v>464</v>
      </c>
      <c r="AV2896" t="s">
        <v>113</v>
      </c>
      <c r="AW2896" t="s">
        <v>100</v>
      </c>
      <c r="AX2896">
        <v>187298</v>
      </c>
      <c r="AY2896" t="s">
        <v>207</v>
      </c>
      <c r="AZ2896">
        <v>176900</v>
      </c>
      <c r="BA2896" t="s">
        <v>302</v>
      </c>
      <c r="BB2896">
        <v>165000</v>
      </c>
      <c r="BC2896" t="s">
        <v>101</v>
      </c>
    </row>
    <row r="2897" spans="1:55" x14ac:dyDescent="0.2">
      <c r="A2897" t="s">
        <v>592</v>
      </c>
      <c r="B2897" t="s">
        <v>593</v>
      </c>
      <c r="C2897" s="3">
        <v>46381</v>
      </c>
      <c r="D2897">
        <f t="shared" si="90"/>
        <v>46381</v>
      </c>
      <c r="E2897" t="str">
        <f t="shared" si="91"/>
        <v>No</v>
      </c>
      <c r="F2897" t="s">
        <v>602</v>
      </c>
      <c r="G2897" t="s">
        <v>115</v>
      </c>
      <c r="H2897" s="2">
        <v>265280</v>
      </c>
      <c r="I2897">
        <v>269260</v>
      </c>
      <c r="J2897">
        <v>3980</v>
      </c>
      <c r="K2897" t="s">
        <v>98</v>
      </c>
      <c r="L2897" s="1" t="s">
        <v>116</v>
      </c>
      <c r="M2897" t="s">
        <v>129</v>
      </c>
      <c r="N2897" t="s">
        <v>103</v>
      </c>
      <c r="O2897" t="s">
        <v>103</v>
      </c>
      <c r="P2897" t="s">
        <v>100</v>
      </c>
      <c r="Q2897" t="s">
        <v>630</v>
      </c>
      <c r="R2897" t="s">
        <v>97</v>
      </c>
      <c r="S2897" s="2">
        <v>311661</v>
      </c>
      <c r="T2897" s="2">
        <v>318760</v>
      </c>
      <c r="U2897">
        <v>7099</v>
      </c>
      <c r="V2897" t="s">
        <v>98</v>
      </c>
      <c r="W2897" s="1" t="s">
        <v>170</v>
      </c>
      <c r="X2897" t="s">
        <v>117</v>
      </c>
      <c r="Y2897" t="s">
        <v>118</v>
      </c>
      <c r="Z2897">
        <v>2</v>
      </c>
      <c r="AA2897" t="s">
        <v>103</v>
      </c>
      <c r="AB2897" t="s">
        <v>144</v>
      </c>
      <c r="AC2897" t="s">
        <v>119</v>
      </c>
      <c r="AD2897" t="s">
        <v>167</v>
      </c>
      <c r="AE2897" t="s">
        <v>121</v>
      </c>
      <c r="AF2897" t="s">
        <v>122</v>
      </c>
      <c r="AG2897" t="s">
        <v>102</v>
      </c>
      <c r="AH2897" t="s">
        <v>123</v>
      </c>
      <c r="AI2897" t="s">
        <v>139</v>
      </c>
      <c r="AJ2897" t="s">
        <v>141</v>
      </c>
      <c r="AK2897" t="s">
        <v>270</v>
      </c>
      <c r="AL2897">
        <v>46</v>
      </c>
      <c r="AM2897" t="s">
        <v>199</v>
      </c>
      <c r="AN2897" t="s">
        <v>107</v>
      </c>
      <c r="AO2897" t="s">
        <v>108</v>
      </c>
      <c r="AP2897" t="s">
        <v>121</v>
      </c>
      <c r="AQ2897" t="s">
        <v>232</v>
      </c>
      <c r="AR2897" t="s">
        <v>105</v>
      </c>
      <c r="AS2897">
        <v>20</v>
      </c>
      <c r="AT2897" t="s">
        <v>106</v>
      </c>
      <c r="AU2897" t="s">
        <v>303</v>
      </c>
      <c r="AV2897" t="s">
        <v>203</v>
      </c>
      <c r="AW2897" t="s">
        <v>100</v>
      </c>
      <c r="AX2897">
        <v>275200</v>
      </c>
      <c r="AY2897" t="s">
        <v>275</v>
      </c>
      <c r="AZ2897">
        <v>255320</v>
      </c>
      <c r="BA2897" t="s">
        <v>208</v>
      </c>
      <c r="BB2897">
        <v>253084</v>
      </c>
      <c r="BC2897" t="s">
        <v>596</v>
      </c>
    </row>
    <row r="2898" spans="1:55" x14ac:dyDescent="0.2">
      <c r="A2898" t="s">
        <v>1238</v>
      </c>
      <c r="B2898" t="s">
        <v>1239</v>
      </c>
      <c r="C2898" s="3">
        <v>46664</v>
      </c>
      <c r="D2898">
        <f t="shared" si="90"/>
        <v>46664</v>
      </c>
      <c r="E2898" t="str">
        <f t="shared" si="91"/>
        <v>No</v>
      </c>
      <c r="F2898" t="s">
        <v>1261</v>
      </c>
      <c r="G2898" t="s">
        <v>115</v>
      </c>
      <c r="H2898" s="2">
        <v>176376</v>
      </c>
      <c r="I2898">
        <v>188600</v>
      </c>
      <c r="J2898">
        <v>12224</v>
      </c>
      <c r="K2898" t="s">
        <v>98</v>
      </c>
      <c r="L2898" s="1" t="s">
        <v>293</v>
      </c>
      <c r="M2898" t="s">
        <v>129</v>
      </c>
      <c r="N2898" t="s">
        <v>102</v>
      </c>
      <c r="O2898" t="s">
        <v>103</v>
      </c>
      <c r="P2898" t="s">
        <v>100</v>
      </c>
      <c r="Q2898" t="s">
        <v>1290</v>
      </c>
      <c r="R2898" t="s">
        <v>97</v>
      </c>
      <c r="S2898" s="2">
        <v>223040</v>
      </c>
      <c r="T2898" s="2">
        <v>224773</v>
      </c>
      <c r="U2898">
        <v>1733</v>
      </c>
      <c r="V2898" t="s">
        <v>98</v>
      </c>
      <c r="W2898" s="1" t="s">
        <v>99</v>
      </c>
      <c r="X2898" t="s">
        <v>128</v>
      </c>
      <c r="Y2898" t="s">
        <v>294</v>
      </c>
      <c r="Z2898" t="s">
        <v>102</v>
      </c>
      <c r="AA2898" t="s">
        <v>129</v>
      </c>
      <c r="AB2898" t="s">
        <v>102</v>
      </c>
      <c r="AC2898" t="s">
        <v>119</v>
      </c>
      <c r="AD2898" t="s">
        <v>175</v>
      </c>
      <c r="AE2898" t="s">
        <v>121</v>
      </c>
      <c r="AF2898" t="s">
        <v>102</v>
      </c>
      <c r="AG2898" t="s">
        <v>102</v>
      </c>
      <c r="AH2898" t="s">
        <v>123</v>
      </c>
      <c r="AI2898" t="s">
        <v>124</v>
      </c>
      <c r="AJ2898" t="s">
        <v>123</v>
      </c>
      <c r="AK2898" t="s">
        <v>198</v>
      </c>
      <c r="AL2898">
        <v>26</v>
      </c>
      <c r="AM2898" t="s">
        <v>199</v>
      </c>
      <c r="AN2898" t="s">
        <v>107</v>
      </c>
      <c r="AO2898" t="s">
        <v>108</v>
      </c>
      <c r="AP2898" t="s">
        <v>109</v>
      </c>
      <c r="AQ2898" t="s">
        <v>173</v>
      </c>
      <c r="AR2898" t="s">
        <v>270</v>
      </c>
      <c r="AS2898">
        <v>46</v>
      </c>
      <c r="AT2898" t="s">
        <v>199</v>
      </c>
      <c r="AU2898" t="s">
        <v>464</v>
      </c>
      <c r="AV2898" t="s">
        <v>113</v>
      </c>
      <c r="AW2898" t="s">
        <v>100</v>
      </c>
      <c r="AX2898">
        <v>187298</v>
      </c>
      <c r="AY2898" t="s">
        <v>207</v>
      </c>
      <c r="AZ2898">
        <v>176900</v>
      </c>
      <c r="BA2898" t="s">
        <v>302</v>
      </c>
      <c r="BB2898">
        <v>165000</v>
      </c>
      <c r="BC2898" t="s">
        <v>101</v>
      </c>
    </row>
    <row r="2899" spans="1:55" x14ac:dyDescent="0.2">
      <c r="A2899" t="s">
        <v>984</v>
      </c>
      <c r="B2899" t="s">
        <v>1012</v>
      </c>
      <c r="C2899" s="3">
        <v>47320</v>
      </c>
      <c r="D2899">
        <f t="shared" si="90"/>
        <v>47320</v>
      </c>
      <c r="E2899" t="str">
        <f t="shared" si="91"/>
        <v>No</v>
      </c>
      <c r="F2899" t="s">
        <v>1018</v>
      </c>
      <c r="G2899" t="s">
        <v>115</v>
      </c>
      <c r="H2899" s="2">
        <v>168280</v>
      </c>
      <c r="I2899">
        <v>170200</v>
      </c>
      <c r="J2899">
        <v>1920</v>
      </c>
      <c r="K2899" t="s">
        <v>98</v>
      </c>
      <c r="L2899" s="1" t="s">
        <v>116</v>
      </c>
      <c r="M2899" t="s">
        <v>129</v>
      </c>
      <c r="N2899" t="s">
        <v>103</v>
      </c>
      <c r="O2899" t="s">
        <v>103</v>
      </c>
      <c r="P2899" t="s">
        <v>100</v>
      </c>
      <c r="Q2899" t="s">
        <v>1033</v>
      </c>
      <c r="R2899" t="s">
        <v>97</v>
      </c>
      <c r="S2899" s="2">
        <v>215600</v>
      </c>
      <c r="T2899" s="2">
        <v>219720</v>
      </c>
      <c r="U2899">
        <v>4120</v>
      </c>
      <c r="V2899" t="s">
        <v>98</v>
      </c>
      <c r="W2899" s="1" t="s">
        <v>170</v>
      </c>
      <c r="X2899" t="s">
        <v>117</v>
      </c>
      <c r="Y2899" t="s">
        <v>118</v>
      </c>
      <c r="Z2899">
        <v>1</v>
      </c>
      <c r="AA2899" t="s">
        <v>103</v>
      </c>
      <c r="AB2899" t="s">
        <v>144</v>
      </c>
      <c r="AC2899" t="s">
        <v>119</v>
      </c>
      <c r="AD2899" t="s">
        <v>243</v>
      </c>
      <c r="AE2899" t="s">
        <v>121</v>
      </c>
      <c r="AF2899" t="s">
        <v>122</v>
      </c>
      <c r="AG2899" t="s">
        <v>102</v>
      </c>
      <c r="AH2899" t="s">
        <v>123</v>
      </c>
      <c r="AI2899" t="s">
        <v>142</v>
      </c>
      <c r="AJ2899" t="s">
        <v>141</v>
      </c>
      <c r="AK2899" t="s">
        <v>111</v>
      </c>
      <c r="AL2899">
        <v>20</v>
      </c>
      <c r="AM2899" t="s">
        <v>106</v>
      </c>
      <c r="AN2899" t="s">
        <v>107</v>
      </c>
      <c r="AO2899" t="s">
        <v>108</v>
      </c>
      <c r="AP2899" t="s">
        <v>532</v>
      </c>
      <c r="AQ2899" t="s">
        <v>110</v>
      </c>
      <c r="AR2899" t="s">
        <v>239</v>
      </c>
      <c r="AS2899">
        <v>20</v>
      </c>
      <c r="AT2899" t="s">
        <v>106</v>
      </c>
      <c r="AU2899" t="s">
        <v>240</v>
      </c>
      <c r="AV2899" t="s">
        <v>113</v>
      </c>
      <c r="AW2899" t="s">
        <v>100</v>
      </c>
      <c r="AX2899">
        <v>215500</v>
      </c>
      <c r="AY2899" t="s">
        <v>783</v>
      </c>
      <c r="AZ2899">
        <v>133840</v>
      </c>
      <c r="BA2899" t="s">
        <v>208</v>
      </c>
      <c r="BB2899">
        <v>133000</v>
      </c>
      <c r="BC2899" t="s">
        <v>116</v>
      </c>
    </row>
    <row r="2900" spans="1:55" x14ac:dyDescent="0.2">
      <c r="A2900" t="s">
        <v>1238</v>
      </c>
      <c r="B2900" t="s">
        <v>1239</v>
      </c>
      <c r="C2900" s="3">
        <v>47460</v>
      </c>
      <c r="D2900">
        <f t="shared" si="90"/>
        <v>47460</v>
      </c>
      <c r="E2900" t="str">
        <f t="shared" si="91"/>
        <v>No</v>
      </c>
      <c r="F2900" t="s">
        <v>1258</v>
      </c>
      <c r="G2900" t="s">
        <v>115</v>
      </c>
      <c r="H2900" s="2">
        <v>175580</v>
      </c>
      <c r="I2900">
        <v>177100</v>
      </c>
      <c r="J2900">
        <v>1520</v>
      </c>
      <c r="K2900" t="s">
        <v>98</v>
      </c>
      <c r="L2900" s="1" t="s">
        <v>242</v>
      </c>
      <c r="M2900" t="s">
        <v>129</v>
      </c>
      <c r="N2900" t="s">
        <v>102</v>
      </c>
      <c r="O2900" t="s">
        <v>103</v>
      </c>
      <c r="P2900" t="s">
        <v>100</v>
      </c>
      <c r="Q2900" t="s">
        <v>1290</v>
      </c>
      <c r="R2900" t="s">
        <v>97</v>
      </c>
      <c r="S2900" s="2">
        <v>223040</v>
      </c>
      <c r="T2900" s="2">
        <v>224773</v>
      </c>
      <c r="U2900">
        <v>1733</v>
      </c>
      <c r="V2900" t="s">
        <v>98</v>
      </c>
      <c r="W2900" s="1" t="s">
        <v>99</v>
      </c>
      <c r="X2900" t="s">
        <v>117</v>
      </c>
      <c r="Y2900" t="s">
        <v>118</v>
      </c>
      <c r="Z2900" t="s">
        <v>102</v>
      </c>
      <c r="AA2900" t="s">
        <v>103</v>
      </c>
      <c r="AB2900" t="s">
        <v>144</v>
      </c>
      <c r="AC2900" t="s">
        <v>119</v>
      </c>
      <c r="AD2900" t="s">
        <v>175</v>
      </c>
      <c r="AE2900" t="s">
        <v>121</v>
      </c>
      <c r="AF2900" t="s">
        <v>122</v>
      </c>
      <c r="AG2900" t="s">
        <v>102</v>
      </c>
      <c r="AH2900" t="s">
        <v>123</v>
      </c>
      <c r="AI2900" t="s">
        <v>124</v>
      </c>
      <c r="AJ2900" t="s">
        <v>123</v>
      </c>
      <c r="AK2900" t="s">
        <v>198</v>
      </c>
      <c r="AL2900">
        <v>26</v>
      </c>
      <c r="AM2900" t="s">
        <v>199</v>
      </c>
      <c r="AN2900" t="s">
        <v>107</v>
      </c>
      <c r="AO2900" t="s">
        <v>108</v>
      </c>
      <c r="AP2900" t="s">
        <v>109</v>
      </c>
      <c r="AQ2900" t="s">
        <v>173</v>
      </c>
      <c r="AR2900" t="s">
        <v>270</v>
      </c>
      <c r="AS2900">
        <v>46</v>
      </c>
      <c r="AT2900" t="s">
        <v>199</v>
      </c>
      <c r="AU2900" t="s">
        <v>464</v>
      </c>
      <c r="AV2900" t="s">
        <v>113</v>
      </c>
      <c r="AW2900" t="s">
        <v>100</v>
      </c>
      <c r="AX2900">
        <v>187298</v>
      </c>
      <c r="AY2900" t="s">
        <v>207</v>
      </c>
      <c r="AZ2900">
        <v>176900</v>
      </c>
      <c r="BA2900" t="s">
        <v>302</v>
      </c>
      <c r="BB2900">
        <v>165000</v>
      </c>
      <c r="BC2900" t="s">
        <v>101</v>
      </c>
    </row>
    <row r="2901" spans="1:55" x14ac:dyDescent="0.2">
      <c r="A2901" t="s">
        <v>1238</v>
      </c>
      <c r="B2901" t="s">
        <v>1239</v>
      </c>
      <c r="C2901" s="3">
        <v>47840</v>
      </c>
      <c r="D2901">
        <f t="shared" si="90"/>
        <v>47840</v>
      </c>
      <c r="E2901" t="str">
        <f t="shared" si="91"/>
        <v>No</v>
      </c>
      <c r="F2901" t="s">
        <v>1273</v>
      </c>
      <c r="G2901" t="s">
        <v>115</v>
      </c>
      <c r="H2901" s="2">
        <v>175200</v>
      </c>
      <c r="I2901">
        <v>181280</v>
      </c>
      <c r="J2901">
        <v>6080</v>
      </c>
      <c r="K2901" t="s">
        <v>98</v>
      </c>
      <c r="L2901" s="1" t="s">
        <v>164</v>
      </c>
      <c r="M2901" t="s">
        <v>129</v>
      </c>
      <c r="N2901" t="s">
        <v>102</v>
      </c>
      <c r="O2901" t="s">
        <v>103</v>
      </c>
      <c r="P2901" t="s">
        <v>100</v>
      </c>
      <c r="Q2901" t="s">
        <v>1290</v>
      </c>
      <c r="R2901" t="s">
        <v>97</v>
      </c>
      <c r="S2901" s="2">
        <v>223040</v>
      </c>
      <c r="T2901" s="2">
        <v>224773</v>
      </c>
      <c r="U2901">
        <v>1733</v>
      </c>
      <c r="V2901" t="s">
        <v>98</v>
      </c>
      <c r="W2901" s="1" t="s">
        <v>99</v>
      </c>
      <c r="X2901" t="s">
        <v>101</v>
      </c>
      <c r="Y2901" t="s">
        <v>161</v>
      </c>
      <c r="Z2901">
        <v>5</v>
      </c>
      <c r="AA2901" t="s">
        <v>129</v>
      </c>
      <c r="AB2901" t="s">
        <v>102</v>
      </c>
      <c r="AC2901" t="s">
        <v>119</v>
      </c>
      <c r="AD2901" t="s">
        <v>175</v>
      </c>
      <c r="AE2901" t="s">
        <v>121</v>
      </c>
      <c r="AF2901" t="s">
        <v>102</v>
      </c>
      <c r="AG2901" t="s">
        <v>102</v>
      </c>
      <c r="AH2901" t="s">
        <v>123</v>
      </c>
      <c r="AI2901" t="s">
        <v>124</v>
      </c>
      <c r="AJ2901" t="s">
        <v>101</v>
      </c>
      <c r="AK2901" t="s">
        <v>198</v>
      </c>
      <c r="AL2901">
        <v>26</v>
      </c>
      <c r="AM2901" t="s">
        <v>199</v>
      </c>
      <c r="AN2901" t="s">
        <v>107</v>
      </c>
      <c r="AO2901" t="s">
        <v>108</v>
      </c>
      <c r="AP2901" t="s">
        <v>109</v>
      </c>
      <c r="AQ2901" t="s">
        <v>173</v>
      </c>
      <c r="AR2901" t="s">
        <v>270</v>
      </c>
      <c r="AS2901">
        <v>46</v>
      </c>
      <c r="AT2901" t="s">
        <v>199</v>
      </c>
      <c r="AU2901" t="s">
        <v>464</v>
      </c>
      <c r="AV2901" t="s">
        <v>113</v>
      </c>
      <c r="AW2901" t="s">
        <v>100</v>
      </c>
      <c r="AX2901">
        <v>187298</v>
      </c>
      <c r="AY2901" t="s">
        <v>207</v>
      </c>
      <c r="AZ2901">
        <v>176900</v>
      </c>
      <c r="BA2901" t="s">
        <v>302</v>
      </c>
      <c r="BB2901">
        <v>165000</v>
      </c>
      <c r="BC2901" t="s">
        <v>101</v>
      </c>
    </row>
    <row r="2902" spans="1:55" x14ac:dyDescent="0.2">
      <c r="A2902" t="s">
        <v>984</v>
      </c>
      <c r="B2902" t="s">
        <v>985</v>
      </c>
      <c r="C2902" s="3">
        <v>48056</v>
      </c>
      <c r="D2902">
        <f t="shared" si="90"/>
        <v>48056</v>
      </c>
      <c r="E2902" t="str">
        <f t="shared" si="91"/>
        <v>No</v>
      </c>
      <c r="F2902" t="s">
        <v>1003</v>
      </c>
      <c r="G2902" t="s">
        <v>115</v>
      </c>
      <c r="H2902" s="2">
        <v>155604</v>
      </c>
      <c r="I2902">
        <v>161939</v>
      </c>
      <c r="J2902">
        <v>6335</v>
      </c>
      <c r="K2902" t="s">
        <v>98</v>
      </c>
      <c r="L2902" s="1" t="s">
        <v>426</v>
      </c>
      <c r="M2902" t="s">
        <v>129</v>
      </c>
      <c r="N2902" t="s">
        <v>103</v>
      </c>
      <c r="O2902" t="s">
        <v>103</v>
      </c>
      <c r="P2902" t="s">
        <v>100</v>
      </c>
      <c r="Q2902" t="s">
        <v>1011</v>
      </c>
      <c r="R2902" t="s">
        <v>97</v>
      </c>
      <c r="S2902" s="2">
        <v>203660</v>
      </c>
      <c r="T2902" s="2">
        <v>209040</v>
      </c>
      <c r="U2902">
        <v>5380</v>
      </c>
      <c r="V2902" t="s">
        <v>98</v>
      </c>
      <c r="W2902" s="1" t="s">
        <v>170</v>
      </c>
      <c r="X2902" t="s">
        <v>101</v>
      </c>
      <c r="Y2902" t="s">
        <v>161</v>
      </c>
      <c r="Z2902" t="s">
        <v>102</v>
      </c>
      <c r="AA2902" t="s">
        <v>129</v>
      </c>
      <c r="AB2902" t="s">
        <v>102</v>
      </c>
      <c r="AC2902" t="s">
        <v>119</v>
      </c>
      <c r="AD2902" t="s">
        <v>243</v>
      </c>
      <c r="AE2902" t="s">
        <v>121</v>
      </c>
      <c r="AF2902" t="s">
        <v>102</v>
      </c>
      <c r="AG2902" t="s">
        <v>102</v>
      </c>
      <c r="AH2902" t="s">
        <v>141</v>
      </c>
      <c r="AI2902" t="s">
        <v>142</v>
      </c>
      <c r="AJ2902" t="s">
        <v>123</v>
      </c>
      <c r="AK2902" t="s">
        <v>239</v>
      </c>
      <c r="AL2902">
        <v>20</v>
      </c>
      <c r="AM2902" t="s">
        <v>106</v>
      </c>
      <c r="AN2902" t="s">
        <v>107</v>
      </c>
      <c r="AO2902" t="s">
        <v>108</v>
      </c>
      <c r="AP2902" t="s">
        <v>109</v>
      </c>
      <c r="AQ2902" t="s">
        <v>110</v>
      </c>
      <c r="AR2902" t="s">
        <v>111</v>
      </c>
      <c r="AS2902">
        <v>20</v>
      </c>
      <c r="AT2902" t="s">
        <v>106</v>
      </c>
      <c r="AU2902" t="s">
        <v>240</v>
      </c>
      <c r="AV2902" t="s">
        <v>113</v>
      </c>
      <c r="AW2902" t="s">
        <v>987</v>
      </c>
      <c r="AX2902">
        <v>215500</v>
      </c>
      <c r="AY2902" t="s">
        <v>783</v>
      </c>
      <c r="AZ2902">
        <v>132200</v>
      </c>
      <c r="BA2902" t="s">
        <v>208</v>
      </c>
      <c r="BB2902">
        <v>122022</v>
      </c>
      <c r="BC2902" t="s">
        <v>274</v>
      </c>
    </row>
    <row r="2903" spans="1:55" x14ac:dyDescent="0.2">
      <c r="A2903" t="s">
        <v>1238</v>
      </c>
      <c r="B2903" t="s">
        <v>1239</v>
      </c>
      <c r="C2903" s="3">
        <v>48440</v>
      </c>
      <c r="D2903">
        <f t="shared" si="90"/>
        <v>48440</v>
      </c>
      <c r="E2903" t="str">
        <f t="shared" si="91"/>
        <v>No</v>
      </c>
      <c r="F2903" t="s">
        <v>1257</v>
      </c>
      <c r="G2903" t="s">
        <v>115</v>
      </c>
      <c r="H2903" s="2">
        <v>174600</v>
      </c>
      <c r="I2903">
        <v>175540</v>
      </c>
      <c r="J2903">
        <v>940</v>
      </c>
      <c r="K2903" t="s">
        <v>98</v>
      </c>
      <c r="L2903" s="1" t="s">
        <v>127</v>
      </c>
      <c r="M2903" t="s">
        <v>129</v>
      </c>
      <c r="N2903" t="s">
        <v>102</v>
      </c>
      <c r="O2903" t="s">
        <v>103</v>
      </c>
      <c r="P2903" t="s">
        <v>100</v>
      </c>
      <c r="Q2903" t="s">
        <v>1290</v>
      </c>
      <c r="R2903" t="s">
        <v>97</v>
      </c>
      <c r="S2903" s="2">
        <v>223040</v>
      </c>
      <c r="T2903" s="2">
        <v>224773</v>
      </c>
      <c r="U2903">
        <v>1733</v>
      </c>
      <c r="V2903" t="s">
        <v>98</v>
      </c>
      <c r="W2903" s="1" t="s">
        <v>99</v>
      </c>
      <c r="X2903" t="s">
        <v>128</v>
      </c>
      <c r="Y2903" t="s">
        <v>118</v>
      </c>
      <c r="Z2903" t="s">
        <v>102</v>
      </c>
      <c r="AA2903" t="s">
        <v>129</v>
      </c>
      <c r="AB2903" t="s">
        <v>102</v>
      </c>
      <c r="AC2903" t="s">
        <v>119</v>
      </c>
      <c r="AD2903" t="s">
        <v>243</v>
      </c>
      <c r="AE2903" t="s">
        <v>121</v>
      </c>
      <c r="AF2903" t="s">
        <v>122</v>
      </c>
      <c r="AG2903" t="s">
        <v>102</v>
      </c>
      <c r="AH2903" t="s">
        <v>123</v>
      </c>
      <c r="AI2903" t="s">
        <v>124</v>
      </c>
      <c r="AJ2903" t="s">
        <v>123</v>
      </c>
      <c r="AK2903" t="s">
        <v>198</v>
      </c>
      <c r="AL2903">
        <v>26</v>
      </c>
      <c r="AM2903" t="s">
        <v>199</v>
      </c>
      <c r="AN2903" t="s">
        <v>107</v>
      </c>
      <c r="AO2903" t="s">
        <v>108</v>
      </c>
      <c r="AP2903" t="s">
        <v>109</v>
      </c>
      <c r="AQ2903" t="s">
        <v>173</v>
      </c>
      <c r="AR2903" t="s">
        <v>270</v>
      </c>
      <c r="AS2903">
        <v>46</v>
      </c>
      <c r="AT2903" t="s">
        <v>199</v>
      </c>
      <c r="AU2903" t="s">
        <v>464</v>
      </c>
      <c r="AV2903" t="s">
        <v>113</v>
      </c>
      <c r="AW2903" t="s">
        <v>100</v>
      </c>
      <c r="AX2903">
        <v>187298</v>
      </c>
      <c r="AY2903" t="s">
        <v>207</v>
      </c>
      <c r="AZ2903">
        <v>176900</v>
      </c>
      <c r="BA2903" t="s">
        <v>302</v>
      </c>
      <c r="BB2903">
        <v>165000</v>
      </c>
      <c r="BC2903" t="s">
        <v>101</v>
      </c>
    </row>
    <row r="2904" spans="1:55" x14ac:dyDescent="0.2">
      <c r="A2904" t="s">
        <v>397</v>
      </c>
      <c r="B2904" t="s">
        <v>440</v>
      </c>
      <c r="C2904" s="3">
        <v>48840</v>
      </c>
      <c r="D2904">
        <f t="shared" si="90"/>
        <v>48840</v>
      </c>
      <c r="E2904" t="str">
        <f t="shared" si="91"/>
        <v>No</v>
      </c>
      <c r="F2904" t="s">
        <v>453</v>
      </c>
      <c r="G2904" t="s">
        <v>115</v>
      </c>
      <c r="H2904" s="2">
        <v>260420</v>
      </c>
      <c r="I2904">
        <v>266820</v>
      </c>
      <c r="J2904">
        <v>6400</v>
      </c>
      <c r="K2904" t="s">
        <v>98</v>
      </c>
      <c r="L2904" s="1" t="s">
        <v>293</v>
      </c>
      <c r="M2904" t="s">
        <v>129</v>
      </c>
      <c r="N2904" t="s">
        <v>103</v>
      </c>
      <c r="O2904" t="s">
        <v>103</v>
      </c>
      <c r="P2904" t="s">
        <v>100</v>
      </c>
      <c r="Q2904" t="s">
        <v>441</v>
      </c>
      <c r="R2904" t="s">
        <v>97</v>
      </c>
      <c r="S2904" s="2">
        <v>309260</v>
      </c>
      <c r="T2904" s="2">
        <v>314000</v>
      </c>
      <c r="U2904">
        <v>4740</v>
      </c>
      <c r="V2904" t="s">
        <v>98</v>
      </c>
      <c r="W2904" s="1" t="s">
        <v>170</v>
      </c>
      <c r="X2904" t="s">
        <v>128</v>
      </c>
      <c r="Y2904" t="s">
        <v>294</v>
      </c>
      <c r="Z2904" t="s">
        <v>102</v>
      </c>
      <c r="AA2904" t="s">
        <v>129</v>
      </c>
      <c r="AB2904" t="s">
        <v>102</v>
      </c>
      <c r="AC2904" t="s">
        <v>119</v>
      </c>
      <c r="AD2904" t="s">
        <v>167</v>
      </c>
      <c r="AE2904" t="s">
        <v>121</v>
      </c>
      <c r="AF2904" t="s">
        <v>102</v>
      </c>
      <c r="AG2904" t="s">
        <v>102</v>
      </c>
      <c r="AH2904" t="s">
        <v>123</v>
      </c>
      <c r="AI2904" t="s">
        <v>142</v>
      </c>
      <c r="AJ2904" t="s">
        <v>141</v>
      </c>
      <c r="AK2904" t="s">
        <v>111</v>
      </c>
      <c r="AL2904">
        <v>20</v>
      </c>
      <c r="AM2904" t="s">
        <v>106</v>
      </c>
      <c r="AN2904" t="s">
        <v>107</v>
      </c>
      <c r="AO2904" t="s">
        <v>108</v>
      </c>
      <c r="AP2904" t="s">
        <v>109</v>
      </c>
      <c r="AQ2904" t="s">
        <v>173</v>
      </c>
      <c r="AR2904" t="s">
        <v>239</v>
      </c>
      <c r="AS2904">
        <v>20</v>
      </c>
      <c r="AT2904" t="s">
        <v>106</v>
      </c>
      <c r="AU2904" t="s">
        <v>240</v>
      </c>
      <c r="AV2904" t="s">
        <v>113</v>
      </c>
      <c r="AW2904" t="s">
        <v>100</v>
      </c>
      <c r="AX2904">
        <v>302800</v>
      </c>
      <c r="AY2904" t="s">
        <v>286</v>
      </c>
      <c r="AZ2904">
        <v>254866</v>
      </c>
      <c r="BA2904" t="s">
        <v>170</v>
      </c>
      <c r="BB2904">
        <v>243745</v>
      </c>
      <c r="BC2904" t="s">
        <v>242</v>
      </c>
    </row>
    <row r="2905" spans="1:55" x14ac:dyDescent="0.2">
      <c r="A2905" t="s">
        <v>397</v>
      </c>
      <c r="B2905" t="s">
        <v>440</v>
      </c>
      <c r="C2905" s="3">
        <v>49007</v>
      </c>
      <c r="D2905">
        <f t="shared" si="90"/>
        <v>49007</v>
      </c>
      <c r="E2905" t="str">
        <f t="shared" si="91"/>
        <v>No</v>
      </c>
      <c r="F2905" t="s">
        <v>446</v>
      </c>
      <c r="G2905" t="s">
        <v>115</v>
      </c>
      <c r="H2905" s="2">
        <v>260253</v>
      </c>
      <c r="I2905">
        <v>267554</v>
      </c>
      <c r="J2905">
        <v>7301</v>
      </c>
      <c r="K2905" t="s">
        <v>98</v>
      </c>
      <c r="L2905" s="1" t="s">
        <v>134</v>
      </c>
      <c r="M2905" t="s">
        <v>129</v>
      </c>
      <c r="N2905" t="s">
        <v>103</v>
      </c>
      <c r="O2905" t="s">
        <v>103</v>
      </c>
      <c r="P2905" t="s">
        <v>100</v>
      </c>
      <c r="Q2905" t="s">
        <v>441</v>
      </c>
      <c r="R2905" t="s">
        <v>97</v>
      </c>
      <c r="S2905" s="2">
        <v>309260</v>
      </c>
      <c r="T2905" s="2">
        <v>314000</v>
      </c>
      <c r="U2905">
        <v>4740</v>
      </c>
      <c r="V2905" t="s">
        <v>98</v>
      </c>
      <c r="W2905" s="1" t="s">
        <v>170</v>
      </c>
      <c r="X2905" t="s">
        <v>128</v>
      </c>
      <c r="Y2905" t="s">
        <v>118</v>
      </c>
      <c r="Z2905" t="s">
        <v>102</v>
      </c>
      <c r="AA2905" t="s">
        <v>129</v>
      </c>
      <c r="AB2905" t="s">
        <v>102</v>
      </c>
      <c r="AC2905" t="s">
        <v>119</v>
      </c>
      <c r="AD2905" t="s">
        <v>167</v>
      </c>
      <c r="AE2905" t="s">
        <v>121</v>
      </c>
      <c r="AF2905" t="s">
        <v>122</v>
      </c>
      <c r="AG2905" t="s">
        <v>102</v>
      </c>
      <c r="AH2905" t="s">
        <v>123</v>
      </c>
      <c r="AI2905" t="s">
        <v>142</v>
      </c>
      <c r="AJ2905" t="s">
        <v>141</v>
      </c>
      <c r="AK2905" t="s">
        <v>111</v>
      </c>
      <c r="AL2905">
        <v>20</v>
      </c>
      <c r="AM2905" t="s">
        <v>106</v>
      </c>
      <c r="AN2905" t="s">
        <v>107</v>
      </c>
      <c r="AO2905" t="s">
        <v>108</v>
      </c>
      <c r="AP2905" t="s">
        <v>109</v>
      </c>
      <c r="AQ2905" t="s">
        <v>173</v>
      </c>
      <c r="AR2905" t="s">
        <v>239</v>
      </c>
      <c r="AS2905">
        <v>20</v>
      </c>
      <c r="AT2905" t="s">
        <v>106</v>
      </c>
      <c r="AU2905" t="s">
        <v>240</v>
      </c>
      <c r="AV2905" t="s">
        <v>113</v>
      </c>
      <c r="AW2905" t="s">
        <v>100</v>
      </c>
      <c r="AX2905">
        <v>302800</v>
      </c>
      <c r="AY2905" t="s">
        <v>286</v>
      </c>
      <c r="AZ2905">
        <v>254866</v>
      </c>
      <c r="BA2905" t="s">
        <v>170</v>
      </c>
      <c r="BB2905">
        <v>243745</v>
      </c>
      <c r="BC2905" t="s">
        <v>242</v>
      </c>
    </row>
    <row r="2906" spans="1:55" x14ac:dyDescent="0.2">
      <c r="A2906" t="s">
        <v>592</v>
      </c>
      <c r="B2906" t="s">
        <v>593</v>
      </c>
      <c r="C2906" s="3">
        <v>49061</v>
      </c>
      <c r="D2906">
        <f t="shared" si="90"/>
        <v>49061</v>
      </c>
      <c r="E2906" t="str">
        <f t="shared" si="91"/>
        <v>No</v>
      </c>
      <c r="F2906" t="s">
        <v>601</v>
      </c>
      <c r="G2906" t="s">
        <v>115</v>
      </c>
      <c r="H2906" s="2">
        <v>262600</v>
      </c>
      <c r="I2906">
        <v>265260</v>
      </c>
      <c r="J2906">
        <v>2660</v>
      </c>
      <c r="K2906" t="s">
        <v>98</v>
      </c>
      <c r="L2906" s="1" t="s">
        <v>116</v>
      </c>
      <c r="M2906" t="s">
        <v>129</v>
      </c>
      <c r="N2906" t="s">
        <v>103</v>
      </c>
      <c r="O2906" t="s">
        <v>103</v>
      </c>
      <c r="P2906" t="s">
        <v>100</v>
      </c>
      <c r="Q2906" t="s">
        <v>630</v>
      </c>
      <c r="R2906" t="s">
        <v>97</v>
      </c>
      <c r="S2906" s="2">
        <v>311661</v>
      </c>
      <c r="T2906" s="2">
        <v>318760</v>
      </c>
      <c r="U2906">
        <v>7099</v>
      </c>
      <c r="V2906" t="s">
        <v>98</v>
      </c>
      <c r="W2906" s="1" t="s">
        <v>170</v>
      </c>
      <c r="X2906" t="s">
        <v>117</v>
      </c>
      <c r="Y2906" t="s">
        <v>118</v>
      </c>
      <c r="Z2906">
        <v>6</v>
      </c>
      <c r="AA2906" t="s">
        <v>101</v>
      </c>
      <c r="AB2906" t="s">
        <v>102</v>
      </c>
      <c r="AC2906" t="s">
        <v>119</v>
      </c>
      <c r="AD2906" t="s">
        <v>167</v>
      </c>
      <c r="AE2906" t="s">
        <v>121</v>
      </c>
      <c r="AF2906" t="s">
        <v>402</v>
      </c>
      <c r="AG2906" t="s">
        <v>102</v>
      </c>
      <c r="AH2906" t="s">
        <v>123</v>
      </c>
      <c r="AI2906" t="s">
        <v>124</v>
      </c>
      <c r="AJ2906" t="s">
        <v>123</v>
      </c>
      <c r="AK2906" t="s">
        <v>270</v>
      </c>
      <c r="AL2906">
        <v>46</v>
      </c>
      <c r="AM2906" t="s">
        <v>199</v>
      </c>
      <c r="AN2906" t="s">
        <v>107</v>
      </c>
      <c r="AO2906" t="s">
        <v>108</v>
      </c>
      <c r="AP2906" t="s">
        <v>121</v>
      </c>
      <c r="AQ2906" t="s">
        <v>232</v>
      </c>
      <c r="AR2906" t="s">
        <v>105</v>
      </c>
      <c r="AS2906">
        <v>20</v>
      </c>
      <c r="AT2906" t="s">
        <v>106</v>
      </c>
      <c r="AU2906" t="s">
        <v>303</v>
      </c>
      <c r="AV2906" t="s">
        <v>203</v>
      </c>
      <c r="AW2906" t="s">
        <v>100</v>
      </c>
      <c r="AX2906">
        <v>275200</v>
      </c>
      <c r="AY2906" t="s">
        <v>275</v>
      </c>
      <c r="AZ2906">
        <v>255320</v>
      </c>
      <c r="BA2906" t="s">
        <v>208</v>
      </c>
      <c r="BB2906">
        <v>253084</v>
      </c>
      <c r="BC2906" t="s">
        <v>596</v>
      </c>
    </row>
    <row r="2907" spans="1:55" x14ac:dyDescent="0.2">
      <c r="A2907" t="s">
        <v>984</v>
      </c>
      <c r="B2907" t="s">
        <v>985</v>
      </c>
      <c r="C2907" s="3">
        <v>49240</v>
      </c>
      <c r="D2907">
        <f t="shared" si="90"/>
        <v>49240</v>
      </c>
      <c r="E2907" t="str">
        <f t="shared" si="91"/>
        <v>No</v>
      </c>
      <c r="F2907" t="s">
        <v>993</v>
      </c>
      <c r="G2907" t="s">
        <v>115</v>
      </c>
      <c r="H2907" s="2">
        <v>154420</v>
      </c>
      <c r="I2907">
        <v>165460</v>
      </c>
      <c r="J2907">
        <v>11040</v>
      </c>
      <c r="K2907" t="s">
        <v>98</v>
      </c>
      <c r="L2907" s="1" t="s">
        <v>146</v>
      </c>
      <c r="M2907" t="s">
        <v>129</v>
      </c>
      <c r="N2907" t="s">
        <v>103</v>
      </c>
      <c r="O2907" t="s">
        <v>103</v>
      </c>
      <c r="P2907" t="s">
        <v>100</v>
      </c>
      <c r="Q2907" t="s">
        <v>1011</v>
      </c>
      <c r="R2907" t="s">
        <v>97</v>
      </c>
      <c r="S2907" s="2">
        <v>203660</v>
      </c>
      <c r="T2907" s="2">
        <v>209040</v>
      </c>
      <c r="U2907">
        <v>5380</v>
      </c>
      <c r="V2907" t="s">
        <v>98</v>
      </c>
      <c r="W2907" s="1" t="s">
        <v>170</v>
      </c>
      <c r="X2907" t="s">
        <v>128</v>
      </c>
      <c r="Y2907" t="s">
        <v>118</v>
      </c>
      <c r="Z2907" t="s">
        <v>102</v>
      </c>
      <c r="AA2907" t="s">
        <v>129</v>
      </c>
      <c r="AB2907" t="s">
        <v>102</v>
      </c>
      <c r="AC2907" t="s">
        <v>119</v>
      </c>
      <c r="AD2907" t="s">
        <v>243</v>
      </c>
      <c r="AE2907" t="s">
        <v>121</v>
      </c>
      <c r="AF2907" t="s">
        <v>122</v>
      </c>
      <c r="AG2907" t="s">
        <v>102</v>
      </c>
      <c r="AH2907" t="s">
        <v>141</v>
      </c>
      <c r="AI2907" t="s">
        <v>142</v>
      </c>
      <c r="AJ2907" t="s">
        <v>123</v>
      </c>
      <c r="AK2907" t="s">
        <v>239</v>
      </c>
      <c r="AL2907">
        <v>20</v>
      </c>
      <c r="AM2907" t="s">
        <v>106</v>
      </c>
      <c r="AN2907" t="s">
        <v>107</v>
      </c>
      <c r="AO2907" t="s">
        <v>108</v>
      </c>
      <c r="AP2907" t="s">
        <v>109</v>
      </c>
      <c r="AQ2907" t="s">
        <v>110</v>
      </c>
      <c r="AR2907" t="s">
        <v>111</v>
      </c>
      <c r="AS2907">
        <v>20</v>
      </c>
      <c r="AT2907" t="s">
        <v>106</v>
      </c>
      <c r="AU2907" t="s">
        <v>240</v>
      </c>
      <c r="AV2907" t="s">
        <v>113</v>
      </c>
      <c r="AW2907" t="s">
        <v>987</v>
      </c>
      <c r="AX2907">
        <v>215500</v>
      </c>
      <c r="AY2907" t="s">
        <v>783</v>
      </c>
      <c r="AZ2907">
        <v>132200</v>
      </c>
      <c r="BA2907" t="s">
        <v>208</v>
      </c>
      <c r="BB2907">
        <v>122022</v>
      </c>
      <c r="BC2907" t="s">
        <v>274</v>
      </c>
    </row>
    <row r="2908" spans="1:55" x14ac:dyDescent="0.2">
      <c r="A2908" t="s">
        <v>461</v>
      </c>
      <c r="B2908" t="s">
        <v>462</v>
      </c>
      <c r="C2908" s="3">
        <v>49600</v>
      </c>
      <c r="D2908">
        <f t="shared" si="90"/>
        <v>49600</v>
      </c>
      <c r="E2908" t="str">
        <f t="shared" si="91"/>
        <v>No</v>
      </c>
      <c r="F2908" t="s">
        <v>465</v>
      </c>
      <c r="G2908" t="s">
        <v>115</v>
      </c>
      <c r="H2908" s="2">
        <v>507800</v>
      </c>
      <c r="I2908">
        <v>534800</v>
      </c>
      <c r="J2908">
        <v>27000</v>
      </c>
      <c r="K2908" t="s">
        <v>98</v>
      </c>
      <c r="L2908" s="1" t="s">
        <v>146</v>
      </c>
      <c r="M2908" t="s">
        <v>129</v>
      </c>
      <c r="N2908" t="s">
        <v>129</v>
      </c>
      <c r="O2908" t="s">
        <v>103</v>
      </c>
      <c r="P2908" t="s">
        <v>100</v>
      </c>
      <c r="Q2908" t="s">
        <v>463</v>
      </c>
      <c r="R2908" t="s">
        <v>97</v>
      </c>
      <c r="S2908" s="2">
        <v>557400</v>
      </c>
      <c r="T2908" s="2">
        <v>558520</v>
      </c>
      <c r="U2908">
        <v>1120</v>
      </c>
      <c r="V2908" t="s">
        <v>98</v>
      </c>
      <c r="W2908" s="1" t="s">
        <v>99</v>
      </c>
      <c r="X2908" t="s">
        <v>128</v>
      </c>
      <c r="Y2908" t="s">
        <v>118</v>
      </c>
      <c r="Z2908" t="s">
        <v>102</v>
      </c>
      <c r="AA2908" t="s">
        <v>129</v>
      </c>
      <c r="AB2908" t="s">
        <v>102</v>
      </c>
      <c r="AC2908" t="s">
        <v>119</v>
      </c>
      <c r="AD2908" t="s">
        <v>162</v>
      </c>
      <c r="AE2908" t="s">
        <v>121</v>
      </c>
      <c r="AF2908" t="s">
        <v>122</v>
      </c>
      <c r="AG2908" t="s">
        <v>102</v>
      </c>
      <c r="AH2908" t="s">
        <v>123</v>
      </c>
      <c r="AI2908" t="s">
        <v>124</v>
      </c>
      <c r="AJ2908" t="s">
        <v>132</v>
      </c>
      <c r="AK2908" t="s">
        <v>198</v>
      </c>
      <c r="AL2908">
        <v>26</v>
      </c>
      <c r="AM2908" t="s">
        <v>199</v>
      </c>
      <c r="AN2908" t="s">
        <v>107</v>
      </c>
      <c r="AO2908" t="s">
        <v>108</v>
      </c>
      <c r="AP2908" t="s">
        <v>172</v>
      </c>
      <c r="AQ2908" t="s">
        <v>173</v>
      </c>
      <c r="AR2908" t="s">
        <v>270</v>
      </c>
      <c r="AS2908">
        <v>46</v>
      </c>
      <c r="AT2908" t="s">
        <v>199</v>
      </c>
      <c r="AU2908" t="s">
        <v>464</v>
      </c>
      <c r="AV2908" t="s">
        <v>113</v>
      </c>
      <c r="AW2908" t="s">
        <v>100</v>
      </c>
      <c r="AX2908">
        <v>565400</v>
      </c>
      <c r="AY2908" t="s">
        <v>286</v>
      </c>
      <c r="AZ2908">
        <v>534120</v>
      </c>
      <c r="BA2908" t="s">
        <v>170</v>
      </c>
      <c r="BB2908">
        <v>424000</v>
      </c>
      <c r="BC2908" t="s">
        <v>101</v>
      </c>
    </row>
    <row r="2909" spans="1:55" x14ac:dyDescent="0.2">
      <c r="A2909" t="s">
        <v>1238</v>
      </c>
      <c r="B2909" t="s">
        <v>1291</v>
      </c>
      <c r="C2909" s="3">
        <v>49632</v>
      </c>
      <c r="D2909">
        <f t="shared" si="90"/>
        <v>49632</v>
      </c>
      <c r="E2909" t="str">
        <f t="shared" si="91"/>
        <v>No</v>
      </c>
      <c r="F2909" t="s">
        <v>1313</v>
      </c>
      <c r="G2909" t="s">
        <v>115</v>
      </c>
      <c r="H2909" s="2">
        <v>175834</v>
      </c>
      <c r="I2909">
        <v>189720</v>
      </c>
      <c r="J2909">
        <v>13886</v>
      </c>
      <c r="K2909" t="s">
        <v>98</v>
      </c>
      <c r="L2909" s="1" t="s">
        <v>127</v>
      </c>
      <c r="M2909" t="s">
        <v>129</v>
      </c>
      <c r="N2909" t="s">
        <v>101</v>
      </c>
      <c r="O2909" t="s">
        <v>103</v>
      </c>
      <c r="P2909" t="s">
        <v>100</v>
      </c>
      <c r="Q2909" t="s">
        <v>1317</v>
      </c>
      <c r="R2909" t="s">
        <v>97</v>
      </c>
      <c r="S2909" s="2">
        <v>225466</v>
      </c>
      <c r="T2909" s="2">
        <v>231826</v>
      </c>
      <c r="U2909">
        <v>6360</v>
      </c>
      <c r="V2909" t="s">
        <v>98</v>
      </c>
      <c r="W2909" s="1" t="s">
        <v>170</v>
      </c>
      <c r="X2909" t="s">
        <v>128</v>
      </c>
      <c r="Y2909" t="s">
        <v>118</v>
      </c>
      <c r="Z2909" t="s">
        <v>102</v>
      </c>
      <c r="AA2909" t="s">
        <v>129</v>
      </c>
      <c r="AB2909" t="s">
        <v>102</v>
      </c>
      <c r="AC2909" t="s">
        <v>119</v>
      </c>
      <c r="AD2909" t="s">
        <v>175</v>
      </c>
      <c r="AE2909" t="s">
        <v>121</v>
      </c>
      <c r="AF2909" t="s">
        <v>122</v>
      </c>
      <c r="AG2909" t="s">
        <v>102</v>
      </c>
      <c r="AH2909" t="s">
        <v>141</v>
      </c>
      <c r="AI2909" t="s">
        <v>124</v>
      </c>
      <c r="AJ2909" t="s">
        <v>123</v>
      </c>
      <c r="AK2909" t="s">
        <v>270</v>
      </c>
      <c r="AL2909">
        <v>46</v>
      </c>
      <c r="AM2909" t="s">
        <v>199</v>
      </c>
      <c r="AN2909" t="s">
        <v>107</v>
      </c>
      <c r="AO2909" t="s">
        <v>108</v>
      </c>
      <c r="AP2909" t="s">
        <v>109</v>
      </c>
      <c r="AQ2909" t="s">
        <v>232</v>
      </c>
      <c r="AR2909" t="s">
        <v>198</v>
      </c>
      <c r="AS2909">
        <v>26</v>
      </c>
      <c r="AT2909" t="s">
        <v>199</v>
      </c>
      <c r="AU2909" t="s">
        <v>464</v>
      </c>
      <c r="AV2909" t="s">
        <v>113</v>
      </c>
      <c r="AW2909" t="s">
        <v>100</v>
      </c>
      <c r="AX2909">
        <v>187298</v>
      </c>
      <c r="AY2909" t="s">
        <v>257</v>
      </c>
      <c r="AZ2909">
        <v>182756</v>
      </c>
      <c r="BA2909" t="s">
        <v>99</v>
      </c>
      <c r="BB2909">
        <v>173312</v>
      </c>
      <c r="BC2909" t="s">
        <v>101</v>
      </c>
    </row>
    <row r="2910" spans="1:55" x14ac:dyDescent="0.2">
      <c r="A2910" t="s">
        <v>1238</v>
      </c>
      <c r="B2910" t="s">
        <v>1239</v>
      </c>
      <c r="C2910" s="3">
        <v>49728</v>
      </c>
      <c r="D2910">
        <f t="shared" si="90"/>
        <v>49728</v>
      </c>
      <c r="E2910" t="str">
        <f t="shared" si="91"/>
        <v>No</v>
      </c>
      <c r="F2910" t="s">
        <v>1272</v>
      </c>
      <c r="G2910" t="s">
        <v>115</v>
      </c>
      <c r="H2910" s="2">
        <v>173312</v>
      </c>
      <c r="I2910">
        <v>175200</v>
      </c>
      <c r="J2910">
        <v>1888</v>
      </c>
      <c r="K2910" t="s">
        <v>98</v>
      </c>
      <c r="L2910" s="1" t="s">
        <v>189</v>
      </c>
      <c r="M2910" t="s">
        <v>129</v>
      </c>
      <c r="N2910" t="s">
        <v>102</v>
      </c>
      <c r="O2910" t="s">
        <v>103</v>
      </c>
      <c r="P2910" t="s">
        <v>100</v>
      </c>
      <c r="Q2910" t="s">
        <v>1290</v>
      </c>
      <c r="R2910" t="s">
        <v>97</v>
      </c>
      <c r="S2910" s="2">
        <v>223040</v>
      </c>
      <c r="T2910" s="2">
        <v>224773</v>
      </c>
      <c r="U2910">
        <v>1733</v>
      </c>
      <c r="V2910" t="s">
        <v>98</v>
      </c>
      <c r="W2910" s="1" t="s">
        <v>99</v>
      </c>
      <c r="X2910" t="s">
        <v>101</v>
      </c>
      <c r="Y2910" t="s">
        <v>161</v>
      </c>
      <c r="Z2910" t="s">
        <v>102</v>
      </c>
      <c r="AA2910" t="s">
        <v>129</v>
      </c>
      <c r="AB2910" t="s">
        <v>102</v>
      </c>
      <c r="AC2910" t="s">
        <v>119</v>
      </c>
      <c r="AD2910" t="s">
        <v>243</v>
      </c>
      <c r="AE2910" t="s">
        <v>121</v>
      </c>
      <c r="AF2910" t="s">
        <v>102</v>
      </c>
      <c r="AG2910" t="s">
        <v>102</v>
      </c>
      <c r="AH2910" t="s">
        <v>141</v>
      </c>
      <c r="AI2910" t="s">
        <v>142</v>
      </c>
      <c r="AJ2910" t="s">
        <v>101</v>
      </c>
      <c r="AK2910" t="s">
        <v>198</v>
      </c>
      <c r="AL2910">
        <v>26</v>
      </c>
      <c r="AM2910" t="s">
        <v>199</v>
      </c>
      <c r="AN2910" t="s">
        <v>107</v>
      </c>
      <c r="AO2910" t="s">
        <v>108</v>
      </c>
      <c r="AP2910" t="s">
        <v>109</v>
      </c>
      <c r="AQ2910" t="s">
        <v>173</v>
      </c>
      <c r="AR2910" t="s">
        <v>270</v>
      </c>
      <c r="AS2910">
        <v>46</v>
      </c>
      <c r="AT2910" t="s">
        <v>199</v>
      </c>
      <c r="AU2910" t="s">
        <v>464</v>
      </c>
      <c r="AV2910" t="s">
        <v>113</v>
      </c>
      <c r="AW2910" t="s">
        <v>100</v>
      </c>
      <c r="AX2910">
        <v>187298</v>
      </c>
      <c r="AY2910" t="s">
        <v>207</v>
      </c>
      <c r="AZ2910">
        <v>176900</v>
      </c>
      <c r="BA2910" t="s">
        <v>302</v>
      </c>
      <c r="BB2910">
        <v>165000</v>
      </c>
      <c r="BC2910" t="s">
        <v>101</v>
      </c>
    </row>
    <row r="2911" spans="1:55" x14ac:dyDescent="0.2">
      <c r="A2911" t="s">
        <v>1238</v>
      </c>
      <c r="B2911" t="s">
        <v>1239</v>
      </c>
      <c r="C2911" s="3">
        <v>51287</v>
      </c>
      <c r="D2911">
        <f t="shared" si="90"/>
        <v>51287</v>
      </c>
      <c r="E2911" t="str">
        <f t="shared" si="91"/>
        <v>No</v>
      </c>
      <c r="F2911" t="s">
        <v>1260</v>
      </c>
      <c r="G2911" t="s">
        <v>115</v>
      </c>
      <c r="H2911" s="2">
        <v>171753</v>
      </c>
      <c r="I2911">
        <v>175439</v>
      </c>
      <c r="J2911">
        <v>3686</v>
      </c>
      <c r="K2911" t="s">
        <v>98</v>
      </c>
      <c r="L2911" s="1" t="s">
        <v>293</v>
      </c>
      <c r="M2911" t="s">
        <v>129</v>
      </c>
      <c r="N2911" t="s">
        <v>102</v>
      </c>
      <c r="O2911" t="s">
        <v>103</v>
      </c>
      <c r="P2911" t="s">
        <v>100</v>
      </c>
      <c r="Q2911" t="s">
        <v>1290</v>
      </c>
      <c r="R2911" t="s">
        <v>97</v>
      </c>
      <c r="S2911" s="2">
        <v>223040</v>
      </c>
      <c r="T2911" s="2">
        <v>224773</v>
      </c>
      <c r="U2911">
        <v>1733</v>
      </c>
      <c r="V2911" t="s">
        <v>98</v>
      </c>
      <c r="W2911" s="1" t="s">
        <v>99</v>
      </c>
      <c r="X2911" t="s">
        <v>128</v>
      </c>
      <c r="Y2911" t="s">
        <v>294</v>
      </c>
      <c r="Z2911" t="s">
        <v>102</v>
      </c>
      <c r="AA2911" t="s">
        <v>129</v>
      </c>
      <c r="AB2911" t="s">
        <v>102</v>
      </c>
      <c r="AC2911" t="s">
        <v>119</v>
      </c>
      <c r="AD2911" t="s">
        <v>243</v>
      </c>
      <c r="AE2911" t="s">
        <v>121</v>
      </c>
      <c r="AF2911" t="s">
        <v>102</v>
      </c>
      <c r="AG2911" t="s">
        <v>102</v>
      </c>
      <c r="AH2911" t="s">
        <v>141</v>
      </c>
      <c r="AI2911" t="s">
        <v>142</v>
      </c>
      <c r="AJ2911" t="s">
        <v>123</v>
      </c>
      <c r="AK2911" t="s">
        <v>198</v>
      </c>
      <c r="AL2911">
        <v>26</v>
      </c>
      <c r="AM2911" t="s">
        <v>199</v>
      </c>
      <c r="AN2911" t="s">
        <v>107</v>
      </c>
      <c r="AO2911" t="s">
        <v>108</v>
      </c>
      <c r="AP2911" t="s">
        <v>109</v>
      </c>
      <c r="AQ2911" t="s">
        <v>173</v>
      </c>
      <c r="AR2911" t="s">
        <v>270</v>
      </c>
      <c r="AS2911">
        <v>46</v>
      </c>
      <c r="AT2911" t="s">
        <v>199</v>
      </c>
      <c r="AU2911" t="s">
        <v>464</v>
      </c>
      <c r="AV2911" t="s">
        <v>113</v>
      </c>
      <c r="AW2911" t="s">
        <v>100</v>
      </c>
      <c r="AX2911">
        <v>187298</v>
      </c>
      <c r="AY2911" t="s">
        <v>207</v>
      </c>
      <c r="AZ2911">
        <v>176900</v>
      </c>
      <c r="BA2911" t="s">
        <v>302</v>
      </c>
      <c r="BB2911">
        <v>165000</v>
      </c>
      <c r="BC2911" t="s">
        <v>101</v>
      </c>
    </row>
    <row r="2912" spans="1:55" x14ac:dyDescent="0.2">
      <c r="A2912" t="s">
        <v>461</v>
      </c>
      <c r="B2912" t="s">
        <v>462</v>
      </c>
      <c r="C2912" s="3">
        <v>51540</v>
      </c>
      <c r="D2912">
        <f t="shared" si="90"/>
        <v>51540</v>
      </c>
      <c r="E2912" t="str">
        <f t="shared" si="91"/>
        <v>No</v>
      </c>
      <c r="F2912" t="s">
        <v>465</v>
      </c>
      <c r="G2912" t="s">
        <v>115</v>
      </c>
      <c r="H2912" s="2">
        <v>507800</v>
      </c>
      <c r="I2912">
        <v>534800</v>
      </c>
      <c r="J2912">
        <v>27000</v>
      </c>
      <c r="K2912" t="s">
        <v>98</v>
      </c>
      <c r="L2912" s="1" t="s">
        <v>146</v>
      </c>
      <c r="M2912" t="s">
        <v>129</v>
      </c>
      <c r="N2912" t="s">
        <v>129</v>
      </c>
      <c r="O2912" t="s">
        <v>103</v>
      </c>
      <c r="P2912" t="s">
        <v>100</v>
      </c>
      <c r="Q2912" t="s">
        <v>489</v>
      </c>
      <c r="R2912" t="s">
        <v>97</v>
      </c>
      <c r="S2912" s="2">
        <v>559340</v>
      </c>
      <c r="T2912" s="2">
        <v>560020</v>
      </c>
      <c r="U2912">
        <v>680</v>
      </c>
      <c r="V2912" t="s">
        <v>98</v>
      </c>
      <c r="W2912" s="1" t="s">
        <v>99</v>
      </c>
      <c r="X2912" t="s">
        <v>128</v>
      </c>
      <c r="Y2912" t="s">
        <v>118</v>
      </c>
      <c r="Z2912" t="s">
        <v>102</v>
      </c>
      <c r="AA2912" t="s">
        <v>129</v>
      </c>
      <c r="AB2912" t="s">
        <v>102</v>
      </c>
      <c r="AC2912" t="s">
        <v>119</v>
      </c>
      <c r="AD2912" t="s">
        <v>162</v>
      </c>
      <c r="AE2912" t="s">
        <v>121</v>
      </c>
      <c r="AF2912" t="s">
        <v>122</v>
      </c>
      <c r="AG2912" t="s">
        <v>102</v>
      </c>
      <c r="AH2912" t="s">
        <v>123</v>
      </c>
      <c r="AI2912" t="s">
        <v>124</v>
      </c>
      <c r="AJ2912" t="s">
        <v>132</v>
      </c>
      <c r="AK2912" t="s">
        <v>198</v>
      </c>
      <c r="AL2912">
        <v>26</v>
      </c>
      <c r="AM2912" t="s">
        <v>199</v>
      </c>
      <c r="AN2912" t="s">
        <v>107</v>
      </c>
      <c r="AO2912" t="s">
        <v>108</v>
      </c>
      <c r="AP2912" t="s">
        <v>172</v>
      </c>
      <c r="AQ2912" t="s">
        <v>173</v>
      </c>
      <c r="AR2912" t="s">
        <v>270</v>
      </c>
      <c r="AS2912">
        <v>46</v>
      </c>
      <c r="AT2912" t="s">
        <v>199</v>
      </c>
      <c r="AU2912" t="s">
        <v>464</v>
      </c>
      <c r="AV2912" t="s">
        <v>113</v>
      </c>
      <c r="AW2912" t="s">
        <v>100</v>
      </c>
      <c r="AX2912">
        <v>565400</v>
      </c>
      <c r="AY2912" t="s">
        <v>286</v>
      </c>
      <c r="AZ2912">
        <v>534120</v>
      </c>
      <c r="BA2912" t="s">
        <v>170</v>
      </c>
      <c r="BB2912">
        <v>424000</v>
      </c>
      <c r="BC2912" t="s">
        <v>101</v>
      </c>
    </row>
    <row r="2913" spans="1:55" x14ac:dyDescent="0.2">
      <c r="A2913" t="s">
        <v>592</v>
      </c>
      <c r="B2913" t="s">
        <v>593</v>
      </c>
      <c r="C2913" s="3">
        <v>51674</v>
      </c>
      <c r="D2913">
        <f t="shared" si="90"/>
        <v>51674</v>
      </c>
      <c r="E2913" t="str">
        <f t="shared" si="91"/>
        <v>No</v>
      </c>
      <c r="F2913" t="s">
        <v>600</v>
      </c>
      <c r="G2913" t="s">
        <v>115</v>
      </c>
      <c r="H2913" s="2">
        <v>259987</v>
      </c>
      <c r="I2913">
        <v>262572</v>
      </c>
      <c r="J2913">
        <v>2585</v>
      </c>
      <c r="K2913" t="s">
        <v>98</v>
      </c>
      <c r="L2913" s="1" t="s">
        <v>116</v>
      </c>
      <c r="M2913" t="s">
        <v>129</v>
      </c>
      <c r="N2913" t="s">
        <v>103</v>
      </c>
      <c r="O2913" t="s">
        <v>103</v>
      </c>
      <c r="P2913" t="s">
        <v>100</v>
      </c>
      <c r="Q2913" t="s">
        <v>630</v>
      </c>
      <c r="R2913" t="s">
        <v>97</v>
      </c>
      <c r="S2913" s="2">
        <v>311661</v>
      </c>
      <c r="T2913" s="2">
        <v>318760</v>
      </c>
      <c r="U2913">
        <v>7099</v>
      </c>
      <c r="V2913" t="s">
        <v>98</v>
      </c>
      <c r="W2913" s="1" t="s">
        <v>170</v>
      </c>
      <c r="X2913" t="s">
        <v>117</v>
      </c>
      <c r="Y2913" t="s">
        <v>118</v>
      </c>
      <c r="Z2913">
        <v>2</v>
      </c>
      <c r="AA2913" t="s">
        <v>101</v>
      </c>
      <c r="AB2913" t="s">
        <v>144</v>
      </c>
      <c r="AC2913" t="s">
        <v>119</v>
      </c>
      <c r="AD2913" t="s">
        <v>175</v>
      </c>
      <c r="AE2913" t="s">
        <v>121</v>
      </c>
      <c r="AF2913" t="s">
        <v>122</v>
      </c>
      <c r="AG2913" t="s">
        <v>102</v>
      </c>
      <c r="AH2913" t="s">
        <v>123</v>
      </c>
      <c r="AI2913" t="s">
        <v>124</v>
      </c>
      <c r="AJ2913" t="s">
        <v>123</v>
      </c>
      <c r="AK2913" t="s">
        <v>270</v>
      </c>
      <c r="AL2913">
        <v>46</v>
      </c>
      <c r="AM2913" t="s">
        <v>199</v>
      </c>
      <c r="AN2913" t="s">
        <v>107</v>
      </c>
      <c r="AO2913" t="s">
        <v>108</v>
      </c>
      <c r="AP2913" t="s">
        <v>121</v>
      </c>
      <c r="AQ2913" t="s">
        <v>232</v>
      </c>
      <c r="AR2913" t="s">
        <v>105</v>
      </c>
      <c r="AS2913">
        <v>20</v>
      </c>
      <c r="AT2913" t="s">
        <v>106</v>
      </c>
      <c r="AU2913" t="s">
        <v>303</v>
      </c>
      <c r="AV2913" t="s">
        <v>203</v>
      </c>
      <c r="AW2913" t="s">
        <v>100</v>
      </c>
      <c r="AX2913">
        <v>275200</v>
      </c>
      <c r="AY2913" t="s">
        <v>275</v>
      </c>
      <c r="AZ2913">
        <v>255320</v>
      </c>
      <c r="BA2913" t="s">
        <v>208</v>
      </c>
      <c r="BB2913">
        <v>253084</v>
      </c>
      <c r="BC2913" t="s">
        <v>596</v>
      </c>
    </row>
    <row r="2914" spans="1:55" x14ac:dyDescent="0.2">
      <c r="A2914" t="s">
        <v>397</v>
      </c>
      <c r="B2914" t="s">
        <v>440</v>
      </c>
      <c r="C2914" s="3">
        <v>52011</v>
      </c>
      <c r="D2914">
        <f t="shared" si="90"/>
        <v>52011</v>
      </c>
      <c r="E2914" t="str">
        <f t="shared" si="91"/>
        <v>No</v>
      </c>
      <c r="F2914" t="s">
        <v>445</v>
      </c>
      <c r="G2914" t="s">
        <v>115</v>
      </c>
      <c r="H2914" s="2">
        <v>257249</v>
      </c>
      <c r="I2914">
        <v>260253</v>
      </c>
      <c r="J2914">
        <v>3004</v>
      </c>
      <c r="K2914" t="s">
        <v>98</v>
      </c>
      <c r="L2914" s="1" t="s">
        <v>116</v>
      </c>
      <c r="M2914" t="s">
        <v>129</v>
      </c>
      <c r="N2914" t="s">
        <v>103</v>
      </c>
      <c r="O2914" t="s">
        <v>103</v>
      </c>
      <c r="P2914" t="s">
        <v>100</v>
      </c>
      <c r="Q2914" t="s">
        <v>441</v>
      </c>
      <c r="R2914" t="s">
        <v>97</v>
      </c>
      <c r="S2914" s="2">
        <v>309260</v>
      </c>
      <c r="T2914" s="2">
        <v>314000</v>
      </c>
      <c r="U2914">
        <v>4740</v>
      </c>
      <c r="V2914" t="s">
        <v>98</v>
      </c>
      <c r="W2914" s="1" t="s">
        <v>170</v>
      </c>
      <c r="X2914" t="s">
        <v>117</v>
      </c>
      <c r="Y2914" t="s">
        <v>118</v>
      </c>
      <c r="Z2914">
        <v>2</v>
      </c>
      <c r="AA2914" t="s">
        <v>103</v>
      </c>
      <c r="AB2914" t="s">
        <v>144</v>
      </c>
      <c r="AC2914" t="s">
        <v>119</v>
      </c>
      <c r="AD2914" t="s">
        <v>175</v>
      </c>
      <c r="AE2914" t="s">
        <v>121</v>
      </c>
      <c r="AF2914" t="s">
        <v>122</v>
      </c>
      <c r="AG2914" t="s">
        <v>102</v>
      </c>
      <c r="AH2914" t="s">
        <v>123</v>
      </c>
      <c r="AI2914" t="s">
        <v>142</v>
      </c>
      <c r="AJ2914" t="s">
        <v>123</v>
      </c>
      <c r="AK2914" t="s">
        <v>111</v>
      </c>
      <c r="AL2914">
        <v>20</v>
      </c>
      <c r="AM2914" t="s">
        <v>106</v>
      </c>
      <c r="AN2914" t="s">
        <v>107</v>
      </c>
      <c r="AO2914" t="s">
        <v>108</v>
      </c>
      <c r="AP2914" t="s">
        <v>109</v>
      </c>
      <c r="AQ2914" t="s">
        <v>173</v>
      </c>
      <c r="AR2914" t="s">
        <v>239</v>
      </c>
      <c r="AS2914">
        <v>20</v>
      </c>
      <c r="AT2914" t="s">
        <v>106</v>
      </c>
      <c r="AU2914" t="s">
        <v>240</v>
      </c>
      <c r="AV2914" t="s">
        <v>113</v>
      </c>
      <c r="AW2914" t="s">
        <v>100</v>
      </c>
      <c r="AX2914">
        <v>302800</v>
      </c>
      <c r="AY2914" t="s">
        <v>286</v>
      </c>
      <c r="AZ2914">
        <v>254866</v>
      </c>
      <c r="BA2914" t="s">
        <v>170</v>
      </c>
      <c r="BB2914">
        <v>243745</v>
      </c>
      <c r="BC2914" t="s">
        <v>242</v>
      </c>
    </row>
    <row r="2915" spans="1:55" x14ac:dyDescent="0.2">
      <c r="A2915" t="s">
        <v>592</v>
      </c>
      <c r="B2915" t="s">
        <v>593</v>
      </c>
      <c r="C2915" s="3">
        <v>52917</v>
      </c>
      <c r="D2915">
        <f t="shared" si="90"/>
        <v>52917</v>
      </c>
      <c r="E2915" t="str">
        <f t="shared" si="91"/>
        <v>No</v>
      </c>
      <c r="F2915" t="s">
        <v>599</v>
      </c>
      <c r="G2915" t="s">
        <v>115</v>
      </c>
      <c r="H2915" s="2">
        <v>258744</v>
      </c>
      <c r="I2915">
        <v>259987</v>
      </c>
      <c r="J2915">
        <v>1243</v>
      </c>
      <c r="K2915" t="s">
        <v>98</v>
      </c>
      <c r="L2915" s="1" t="s">
        <v>146</v>
      </c>
      <c r="M2915" t="s">
        <v>129</v>
      </c>
      <c r="N2915" t="s">
        <v>103</v>
      </c>
      <c r="O2915" t="s">
        <v>103</v>
      </c>
      <c r="P2915" t="s">
        <v>100</v>
      </c>
      <c r="Q2915" t="s">
        <v>630</v>
      </c>
      <c r="R2915" t="s">
        <v>97</v>
      </c>
      <c r="S2915" s="2">
        <v>311661</v>
      </c>
      <c r="T2915" s="2">
        <v>318760</v>
      </c>
      <c r="U2915">
        <v>7099</v>
      </c>
      <c r="V2915" t="s">
        <v>98</v>
      </c>
      <c r="W2915" s="1" t="s">
        <v>170</v>
      </c>
      <c r="X2915" t="s">
        <v>128</v>
      </c>
      <c r="Y2915" t="s">
        <v>118</v>
      </c>
      <c r="Z2915" t="s">
        <v>102</v>
      </c>
      <c r="AA2915" t="s">
        <v>129</v>
      </c>
      <c r="AB2915" t="s">
        <v>102</v>
      </c>
      <c r="AC2915" t="s">
        <v>119</v>
      </c>
      <c r="AD2915" t="s">
        <v>175</v>
      </c>
      <c r="AE2915" t="s">
        <v>121</v>
      </c>
      <c r="AF2915" t="s">
        <v>102</v>
      </c>
      <c r="AG2915" t="s">
        <v>102</v>
      </c>
      <c r="AH2915" t="s">
        <v>123</v>
      </c>
      <c r="AI2915" t="s">
        <v>124</v>
      </c>
      <c r="AJ2915" t="s">
        <v>123</v>
      </c>
      <c r="AK2915" t="s">
        <v>270</v>
      </c>
      <c r="AL2915">
        <v>46</v>
      </c>
      <c r="AM2915" t="s">
        <v>199</v>
      </c>
      <c r="AN2915" t="s">
        <v>107</v>
      </c>
      <c r="AO2915" t="s">
        <v>108</v>
      </c>
      <c r="AP2915" t="s">
        <v>121</v>
      </c>
      <c r="AQ2915" t="s">
        <v>232</v>
      </c>
      <c r="AR2915" t="s">
        <v>105</v>
      </c>
      <c r="AS2915">
        <v>20</v>
      </c>
      <c r="AT2915" t="s">
        <v>106</v>
      </c>
      <c r="AU2915" t="s">
        <v>303</v>
      </c>
      <c r="AV2915" t="s">
        <v>203</v>
      </c>
      <c r="AW2915" t="s">
        <v>100</v>
      </c>
      <c r="AX2915">
        <v>275200</v>
      </c>
      <c r="AY2915" t="s">
        <v>275</v>
      </c>
      <c r="AZ2915">
        <v>255320</v>
      </c>
      <c r="BA2915" t="s">
        <v>208</v>
      </c>
      <c r="BB2915">
        <v>253084</v>
      </c>
      <c r="BC2915" t="s">
        <v>596</v>
      </c>
    </row>
    <row r="2916" spans="1:55" x14ac:dyDescent="0.2">
      <c r="A2916" t="s">
        <v>984</v>
      </c>
      <c r="B2916" t="s">
        <v>985</v>
      </c>
      <c r="C2916" s="3">
        <v>53000</v>
      </c>
      <c r="D2916">
        <f t="shared" si="90"/>
        <v>53000</v>
      </c>
      <c r="E2916" t="str">
        <f t="shared" si="91"/>
        <v>No</v>
      </c>
      <c r="F2916" t="s">
        <v>992</v>
      </c>
      <c r="G2916" t="s">
        <v>115</v>
      </c>
      <c r="H2916" s="2">
        <v>150660</v>
      </c>
      <c r="I2916">
        <v>153060</v>
      </c>
      <c r="J2916">
        <v>2400</v>
      </c>
      <c r="K2916" t="s">
        <v>98</v>
      </c>
      <c r="L2916" s="1" t="s">
        <v>116</v>
      </c>
      <c r="M2916" t="s">
        <v>129</v>
      </c>
      <c r="N2916" t="s">
        <v>103</v>
      </c>
      <c r="O2916" t="s">
        <v>103</v>
      </c>
      <c r="P2916" t="s">
        <v>100</v>
      </c>
      <c r="Q2916" t="s">
        <v>1011</v>
      </c>
      <c r="R2916" t="s">
        <v>97</v>
      </c>
      <c r="S2916" s="2">
        <v>203660</v>
      </c>
      <c r="T2916" s="2">
        <v>209040</v>
      </c>
      <c r="U2916">
        <v>5380</v>
      </c>
      <c r="V2916" t="s">
        <v>98</v>
      </c>
      <c r="W2916" s="1" t="s">
        <v>170</v>
      </c>
      <c r="X2916" t="s">
        <v>117</v>
      </c>
      <c r="Y2916" t="s">
        <v>118</v>
      </c>
      <c r="Z2916">
        <v>2</v>
      </c>
      <c r="AA2916" t="s">
        <v>103</v>
      </c>
      <c r="AB2916" t="s">
        <v>144</v>
      </c>
      <c r="AC2916" t="s">
        <v>119</v>
      </c>
      <c r="AD2916" t="s">
        <v>243</v>
      </c>
      <c r="AE2916" t="s">
        <v>121</v>
      </c>
      <c r="AF2916" t="s">
        <v>122</v>
      </c>
      <c r="AG2916" t="s">
        <v>102</v>
      </c>
      <c r="AH2916" t="s">
        <v>123</v>
      </c>
      <c r="AI2916" t="s">
        <v>124</v>
      </c>
      <c r="AJ2916" t="s">
        <v>123</v>
      </c>
      <c r="AK2916" t="s">
        <v>239</v>
      </c>
      <c r="AL2916">
        <v>20</v>
      </c>
      <c r="AM2916" t="s">
        <v>106</v>
      </c>
      <c r="AN2916" t="s">
        <v>107</v>
      </c>
      <c r="AO2916" t="s">
        <v>108</v>
      </c>
      <c r="AP2916" t="s">
        <v>109</v>
      </c>
      <c r="AQ2916" t="s">
        <v>110</v>
      </c>
      <c r="AR2916" t="s">
        <v>111</v>
      </c>
      <c r="AS2916">
        <v>20</v>
      </c>
      <c r="AT2916" t="s">
        <v>106</v>
      </c>
      <c r="AU2916" t="s">
        <v>240</v>
      </c>
      <c r="AV2916" t="s">
        <v>113</v>
      </c>
      <c r="AW2916" t="s">
        <v>987</v>
      </c>
      <c r="AX2916">
        <v>215500</v>
      </c>
      <c r="AY2916" t="s">
        <v>783</v>
      </c>
      <c r="AZ2916">
        <v>132200</v>
      </c>
      <c r="BA2916" t="s">
        <v>208</v>
      </c>
      <c r="BB2916">
        <v>122022</v>
      </c>
      <c r="BC2916" t="s">
        <v>274</v>
      </c>
    </row>
    <row r="2917" spans="1:55" x14ac:dyDescent="0.2">
      <c r="A2917" t="s">
        <v>984</v>
      </c>
      <c r="B2917" t="s">
        <v>1012</v>
      </c>
      <c r="C2917" s="3">
        <v>54200</v>
      </c>
      <c r="D2917">
        <f t="shared" si="90"/>
        <v>54200</v>
      </c>
      <c r="E2917" t="str">
        <f t="shared" si="91"/>
        <v>No</v>
      </c>
      <c r="F2917" t="s">
        <v>1015</v>
      </c>
      <c r="G2917" t="s">
        <v>115</v>
      </c>
      <c r="H2917" s="2">
        <v>134000</v>
      </c>
      <c r="I2917">
        <v>149140</v>
      </c>
      <c r="J2917">
        <v>15140</v>
      </c>
      <c r="K2917" t="s">
        <v>98</v>
      </c>
      <c r="L2917" s="1" t="s">
        <v>146</v>
      </c>
      <c r="M2917" t="s">
        <v>129</v>
      </c>
      <c r="N2917" t="s">
        <v>101</v>
      </c>
      <c r="O2917" t="s">
        <v>103</v>
      </c>
      <c r="P2917" t="s">
        <v>100</v>
      </c>
      <c r="Q2917" t="s">
        <v>1032</v>
      </c>
      <c r="R2917" t="s">
        <v>97</v>
      </c>
      <c r="S2917" s="2">
        <v>188200</v>
      </c>
      <c r="T2917" s="2">
        <v>194400</v>
      </c>
      <c r="U2917">
        <v>6200</v>
      </c>
      <c r="V2917" t="s">
        <v>98</v>
      </c>
      <c r="W2917" s="1" t="s">
        <v>170</v>
      </c>
      <c r="X2917" t="s">
        <v>128</v>
      </c>
      <c r="Y2917" t="s">
        <v>118</v>
      </c>
      <c r="Z2917" t="s">
        <v>102</v>
      </c>
      <c r="AA2917" t="s">
        <v>129</v>
      </c>
      <c r="AB2917" t="s">
        <v>102</v>
      </c>
      <c r="AC2917" t="s">
        <v>119</v>
      </c>
      <c r="AD2917" t="s">
        <v>162</v>
      </c>
      <c r="AE2917" t="s">
        <v>121</v>
      </c>
      <c r="AF2917" t="s">
        <v>122</v>
      </c>
      <c r="AG2917" t="s">
        <v>102</v>
      </c>
      <c r="AH2917" t="s">
        <v>123</v>
      </c>
      <c r="AI2917" t="s">
        <v>124</v>
      </c>
      <c r="AJ2917" t="s">
        <v>123</v>
      </c>
      <c r="AK2917" t="s">
        <v>111</v>
      </c>
      <c r="AL2917">
        <v>20</v>
      </c>
      <c r="AM2917" t="s">
        <v>106</v>
      </c>
      <c r="AN2917" t="s">
        <v>107</v>
      </c>
      <c r="AO2917" t="s">
        <v>108</v>
      </c>
      <c r="AP2917" t="s">
        <v>532</v>
      </c>
      <c r="AQ2917" t="s">
        <v>110</v>
      </c>
      <c r="AR2917" t="s">
        <v>239</v>
      </c>
      <c r="AS2917">
        <v>20</v>
      </c>
      <c r="AT2917" t="s">
        <v>106</v>
      </c>
      <c r="AU2917" t="s">
        <v>240</v>
      </c>
      <c r="AV2917" t="s">
        <v>113</v>
      </c>
      <c r="AW2917" t="s">
        <v>100</v>
      </c>
      <c r="AX2917">
        <v>215500</v>
      </c>
      <c r="AY2917" t="s">
        <v>783</v>
      </c>
      <c r="AZ2917">
        <v>133840</v>
      </c>
      <c r="BA2917" t="s">
        <v>208</v>
      </c>
      <c r="BB2917">
        <v>133000</v>
      </c>
      <c r="BC2917" t="s">
        <v>116</v>
      </c>
    </row>
    <row r="2918" spans="1:55" x14ac:dyDescent="0.2">
      <c r="A2918" t="s">
        <v>830</v>
      </c>
      <c r="B2918" t="s">
        <v>831</v>
      </c>
      <c r="C2918" s="3">
        <v>54967</v>
      </c>
      <c r="D2918">
        <f t="shared" si="90"/>
        <v>54967</v>
      </c>
      <c r="E2918" t="str">
        <f t="shared" si="91"/>
        <v>No</v>
      </c>
      <c r="F2918" t="s">
        <v>843</v>
      </c>
      <c r="G2918" t="s">
        <v>115</v>
      </c>
      <c r="H2918" s="2">
        <v>359633</v>
      </c>
      <c r="I2918">
        <v>380033</v>
      </c>
      <c r="J2918">
        <v>20400</v>
      </c>
      <c r="K2918" t="s">
        <v>98</v>
      </c>
      <c r="L2918" s="1" t="s">
        <v>146</v>
      </c>
      <c r="M2918" t="s">
        <v>129</v>
      </c>
      <c r="N2918" t="s">
        <v>129</v>
      </c>
      <c r="O2918" t="s">
        <v>103</v>
      </c>
      <c r="P2918" t="s">
        <v>100</v>
      </c>
      <c r="Q2918" t="s">
        <v>845</v>
      </c>
      <c r="R2918" t="s">
        <v>97</v>
      </c>
      <c r="S2918" s="2">
        <v>414600</v>
      </c>
      <c r="T2918" s="2">
        <v>421057</v>
      </c>
      <c r="U2918">
        <v>6457</v>
      </c>
      <c r="V2918" t="s">
        <v>98</v>
      </c>
      <c r="W2918" s="1" t="s">
        <v>170</v>
      </c>
      <c r="X2918" t="s">
        <v>128</v>
      </c>
      <c r="Y2918" t="s">
        <v>118</v>
      </c>
      <c r="Z2918" t="s">
        <v>102</v>
      </c>
      <c r="AA2918" t="s">
        <v>129</v>
      </c>
      <c r="AB2918" t="s">
        <v>102</v>
      </c>
      <c r="AC2918" t="s">
        <v>119</v>
      </c>
      <c r="AD2918" t="s">
        <v>243</v>
      </c>
      <c r="AE2918" t="s">
        <v>121</v>
      </c>
      <c r="AF2918" t="s">
        <v>122</v>
      </c>
      <c r="AG2918" t="s">
        <v>102</v>
      </c>
      <c r="AH2918" t="s">
        <v>123</v>
      </c>
      <c r="AI2918" t="s">
        <v>124</v>
      </c>
      <c r="AJ2918" t="s">
        <v>123</v>
      </c>
      <c r="AK2918" t="s">
        <v>201</v>
      </c>
      <c r="AL2918">
        <v>40</v>
      </c>
      <c r="AM2918" t="s">
        <v>106</v>
      </c>
      <c r="AN2918" t="s">
        <v>107</v>
      </c>
      <c r="AO2918" t="s">
        <v>108</v>
      </c>
      <c r="AP2918" t="s">
        <v>532</v>
      </c>
      <c r="AQ2918" t="s">
        <v>173</v>
      </c>
      <c r="AR2918" t="s">
        <v>270</v>
      </c>
      <c r="AS2918">
        <v>46</v>
      </c>
      <c r="AT2918" t="s">
        <v>199</v>
      </c>
      <c r="AU2918" t="s">
        <v>542</v>
      </c>
      <c r="AV2918" t="s">
        <v>203</v>
      </c>
      <c r="AW2918" t="s">
        <v>100</v>
      </c>
      <c r="AX2918">
        <v>397510</v>
      </c>
      <c r="AY2918" t="s">
        <v>783</v>
      </c>
      <c r="AZ2918">
        <v>370840</v>
      </c>
      <c r="BA2918" t="s">
        <v>208</v>
      </c>
      <c r="BB2918">
        <v>364900</v>
      </c>
      <c r="BC2918" t="s">
        <v>242</v>
      </c>
    </row>
    <row r="2919" spans="1:55" x14ac:dyDescent="0.2">
      <c r="A2919" t="s">
        <v>592</v>
      </c>
      <c r="B2919" t="s">
        <v>593</v>
      </c>
      <c r="C2919" s="3">
        <v>55359</v>
      </c>
      <c r="D2919">
        <f t="shared" si="90"/>
        <v>55359</v>
      </c>
      <c r="E2919" t="str">
        <f t="shared" si="91"/>
        <v>No</v>
      </c>
      <c r="F2919" t="s">
        <v>598</v>
      </c>
      <c r="G2919" t="s">
        <v>115</v>
      </c>
      <c r="H2919" s="2">
        <v>256302</v>
      </c>
      <c r="I2919">
        <v>258092</v>
      </c>
      <c r="J2919">
        <v>1790</v>
      </c>
      <c r="K2919" t="s">
        <v>98</v>
      </c>
      <c r="L2919" s="1" t="s">
        <v>146</v>
      </c>
      <c r="M2919" t="s">
        <v>129</v>
      </c>
      <c r="N2919" t="s">
        <v>103</v>
      </c>
      <c r="O2919" t="s">
        <v>103</v>
      </c>
      <c r="P2919" t="s">
        <v>100</v>
      </c>
      <c r="Q2919" t="s">
        <v>630</v>
      </c>
      <c r="R2919" t="s">
        <v>97</v>
      </c>
      <c r="S2919" s="2">
        <v>311661</v>
      </c>
      <c r="T2919" s="2">
        <v>318760</v>
      </c>
      <c r="U2919">
        <v>7099</v>
      </c>
      <c r="V2919" t="s">
        <v>98</v>
      </c>
      <c r="W2919" s="1" t="s">
        <v>170</v>
      </c>
      <c r="X2919" t="s">
        <v>128</v>
      </c>
      <c r="Y2919" t="s">
        <v>118</v>
      </c>
      <c r="Z2919" t="s">
        <v>102</v>
      </c>
      <c r="AA2919" t="s">
        <v>129</v>
      </c>
      <c r="AB2919" t="s">
        <v>102</v>
      </c>
      <c r="AC2919" t="s">
        <v>119</v>
      </c>
      <c r="AD2919" t="s">
        <v>175</v>
      </c>
      <c r="AE2919" t="s">
        <v>121</v>
      </c>
      <c r="AF2919" t="s">
        <v>316</v>
      </c>
      <c r="AG2919" t="s">
        <v>102</v>
      </c>
      <c r="AH2919" t="s">
        <v>123</v>
      </c>
      <c r="AI2919" t="s">
        <v>124</v>
      </c>
      <c r="AJ2919" t="s">
        <v>123</v>
      </c>
      <c r="AK2919" t="s">
        <v>270</v>
      </c>
      <c r="AL2919">
        <v>46</v>
      </c>
      <c r="AM2919" t="s">
        <v>199</v>
      </c>
      <c r="AN2919" t="s">
        <v>107</v>
      </c>
      <c r="AO2919" t="s">
        <v>108</v>
      </c>
      <c r="AP2919" t="s">
        <v>121</v>
      </c>
      <c r="AQ2919" t="s">
        <v>232</v>
      </c>
      <c r="AR2919" t="s">
        <v>105</v>
      </c>
      <c r="AS2919">
        <v>20</v>
      </c>
      <c r="AT2919" t="s">
        <v>106</v>
      </c>
      <c r="AU2919" t="s">
        <v>303</v>
      </c>
      <c r="AV2919" t="s">
        <v>203</v>
      </c>
      <c r="AW2919" t="s">
        <v>100</v>
      </c>
      <c r="AX2919">
        <v>275200</v>
      </c>
      <c r="AY2919" t="s">
        <v>275</v>
      </c>
      <c r="AZ2919">
        <v>255320</v>
      </c>
      <c r="BA2919" t="s">
        <v>208</v>
      </c>
      <c r="BB2919">
        <v>253084</v>
      </c>
      <c r="BC2919" t="s">
        <v>596</v>
      </c>
    </row>
    <row r="2920" spans="1:55" x14ac:dyDescent="0.2">
      <c r="A2920" t="s">
        <v>984</v>
      </c>
      <c r="B2920" t="s">
        <v>1012</v>
      </c>
      <c r="C2920" s="3">
        <v>55729</v>
      </c>
      <c r="D2920">
        <f t="shared" si="90"/>
        <v>55729</v>
      </c>
      <c r="E2920" t="str">
        <f t="shared" si="91"/>
        <v>No</v>
      </c>
      <c r="F2920" t="s">
        <v>1029</v>
      </c>
      <c r="G2920" t="s">
        <v>115</v>
      </c>
      <c r="H2920" s="2">
        <v>132471</v>
      </c>
      <c r="I2920">
        <v>144200</v>
      </c>
      <c r="J2920">
        <v>11729</v>
      </c>
      <c r="K2920" t="s">
        <v>98</v>
      </c>
      <c r="L2920" s="1" t="s">
        <v>293</v>
      </c>
      <c r="M2920" t="s">
        <v>129</v>
      </c>
      <c r="N2920" t="s">
        <v>101</v>
      </c>
      <c r="O2920" t="s">
        <v>103</v>
      </c>
      <c r="P2920" t="s">
        <v>100</v>
      </c>
      <c r="Q2920" t="s">
        <v>1032</v>
      </c>
      <c r="R2920" t="s">
        <v>97</v>
      </c>
      <c r="S2920" s="2">
        <v>188200</v>
      </c>
      <c r="T2920" s="2">
        <v>194400</v>
      </c>
      <c r="U2920">
        <v>6200</v>
      </c>
      <c r="V2920" t="s">
        <v>98</v>
      </c>
      <c r="W2920" s="1" t="s">
        <v>170</v>
      </c>
      <c r="X2920" t="s">
        <v>128</v>
      </c>
      <c r="Y2920" t="s">
        <v>294</v>
      </c>
      <c r="Z2920" t="s">
        <v>102</v>
      </c>
      <c r="AA2920" t="s">
        <v>129</v>
      </c>
      <c r="AB2920" t="s">
        <v>102</v>
      </c>
      <c r="AC2920" t="s">
        <v>119</v>
      </c>
      <c r="AD2920" t="s">
        <v>162</v>
      </c>
      <c r="AE2920" t="s">
        <v>121</v>
      </c>
      <c r="AF2920" t="s">
        <v>102</v>
      </c>
      <c r="AG2920" t="s">
        <v>102</v>
      </c>
      <c r="AH2920" t="s">
        <v>123</v>
      </c>
      <c r="AI2920" t="s">
        <v>142</v>
      </c>
      <c r="AJ2920" t="s">
        <v>141</v>
      </c>
      <c r="AK2920" t="s">
        <v>111</v>
      </c>
      <c r="AL2920">
        <v>20</v>
      </c>
      <c r="AM2920" t="s">
        <v>106</v>
      </c>
      <c r="AN2920" t="s">
        <v>107</v>
      </c>
      <c r="AO2920" t="s">
        <v>108</v>
      </c>
      <c r="AP2920" t="s">
        <v>532</v>
      </c>
      <c r="AQ2920" t="s">
        <v>110</v>
      </c>
      <c r="AR2920" t="s">
        <v>239</v>
      </c>
      <c r="AS2920">
        <v>20</v>
      </c>
      <c r="AT2920" t="s">
        <v>106</v>
      </c>
      <c r="AU2920" t="s">
        <v>240</v>
      </c>
      <c r="AV2920" t="s">
        <v>113</v>
      </c>
      <c r="AW2920" t="s">
        <v>100</v>
      </c>
      <c r="AX2920">
        <v>215500</v>
      </c>
      <c r="AY2920" t="s">
        <v>783</v>
      </c>
      <c r="AZ2920">
        <v>133840</v>
      </c>
      <c r="BA2920" t="s">
        <v>208</v>
      </c>
      <c r="BB2920">
        <v>133000</v>
      </c>
      <c r="BC2920" t="s">
        <v>116</v>
      </c>
    </row>
    <row r="2921" spans="1:55" x14ac:dyDescent="0.2">
      <c r="A2921" t="s">
        <v>592</v>
      </c>
      <c r="B2921" t="s">
        <v>593</v>
      </c>
      <c r="C2921" s="3">
        <v>56338</v>
      </c>
      <c r="D2921">
        <f t="shared" si="90"/>
        <v>56338</v>
      </c>
      <c r="E2921" t="str">
        <f t="shared" si="91"/>
        <v>No</v>
      </c>
      <c r="F2921" t="s">
        <v>597</v>
      </c>
      <c r="G2921" t="s">
        <v>115</v>
      </c>
      <c r="H2921" s="2">
        <v>255323</v>
      </c>
      <c r="I2921">
        <v>256302</v>
      </c>
      <c r="J2921">
        <v>979</v>
      </c>
      <c r="K2921" t="s">
        <v>98</v>
      </c>
      <c r="L2921" s="1" t="s">
        <v>116</v>
      </c>
      <c r="M2921" t="s">
        <v>129</v>
      </c>
      <c r="N2921" t="s">
        <v>103</v>
      </c>
      <c r="O2921" t="s">
        <v>103</v>
      </c>
      <c r="P2921" t="s">
        <v>100</v>
      </c>
      <c r="Q2921" t="s">
        <v>630</v>
      </c>
      <c r="R2921" t="s">
        <v>97</v>
      </c>
      <c r="S2921" s="2">
        <v>311661</v>
      </c>
      <c r="T2921" s="2">
        <v>318760</v>
      </c>
      <c r="U2921">
        <v>7099</v>
      </c>
      <c r="V2921" t="s">
        <v>98</v>
      </c>
      <c r="W2921" s="1" t="s">
        <v>170</v>
      </c>
      <c r="X2921" t="s">
        <v>117</v>
      </c>
      <c r="Y2921" t="s">
        <v>118</v>
      </c>
      <c r="Z2921">
        <v>1</v>
      </c>
      <c r="AA2921" t="s">
        <v>101</v>
      </c>
      <c r="AB2921" t="s">
        <v>101</v>
      </c>
      <c r="AC2921" t="s">
        <v>119</v>
      </c>
      <c r="AD2921" t="s">
        <v>175</v>
      </c>
      <c r="AE2921" t="s">
        <v>121</v>
      </c>
      <c r="AF2921" t="s">
        <v>154</v>
      </c>
      <c r="AG2921" t="s">
        <v>102</v>
      </c>
      <c r="AH2921" t="s">
        <v>123</v>
      </c>
      <c r="AI2921" t="s">
        <v>124</v>
      </c>
      <c r="AJ2921" t="s">
        <v>123</v>
      </c>
      <c r="AK2921" t="s">
        <v>270</v>
      </c>
      <c r="AL2921">
        <v>46</v>
      </c>
      <c r="AM2921" t="s">
        <v>199</v>
      </c>
      <c r="AN2921" t="s">
        <v>107</v>
      </c>
      <c r="AO2921" t="s">
        <v>108</v>
      </c>
      <c r="AP2921" t="s">
        <v>121</v>
      </c>
      <c r="AQ2921" t="s">
        <v>232</v>
      </c>
      <c r="AR2921" t="s">
        <v>105</v>
      </c>
      <c r="AS2921">
        <v>20</v>
      </c>
      <c r="AT2921" t="s">
        <v>106</v>
      </c>
      <c r="AU2921" t="s">
        <v>303</v>
      </c>
      <c r="AV2921" t="s">
        <v>203</v>
      </c>
      <c r="AW2921" t="s">
        <v>100</v>
      </c>
      <c r="AX2921">
        <v>275200</v>
      </c>
      <c r="AY2921" t="s">
        <v>275</v>
      </c>
      <c r="AZ2921">
        <v>255320</v>
      </c>
      <c r="BA2921" t="s">
        <v>208</v>
      </c>
      <c r="BB2921">
        <v>253084</v>
      </c>
      <c r="BC2921" t="s">
        <v>596</v>
      </c>
    </row>
    <row r="2922" spans="1:55" x14ac:dyDescent="0.2">
      <c r="A2922" t="s">
        <v>984</v>
      </c>
      <c r="B2922" t="s">
        <v>1012</v>
      </c>
      <c r="C2922" s="3">
        <v>56489</v>
      </c>
      <c r="D2922">
        <f t="shared" si="90"/>
        <v>56489</v>
      </c>
      <c r="E2922" t="str">
        <f t="shared" si="91"/>
        <v>No</v>
      </c>
      <c r="F2922" t="s">
        <v>1014</v>
      </c>
      <c r="G2922" t="s">
        <v>115</v>
      </c>
      <c r="H2922" s="2">
        <v>131711</v>
      </c>
      <c r="I2922">
        <v>134000</v>
      </c>
      <c r="J2922">
        <v>2289</v>
      </c>
      <c r="K2922" t="s">
        <v>98</v>
      </c>
      <c r="L2922" s="1" t="s">
        <v>116</v>
      </c>
      <c r="M2922" t="s">
        <v>129</v>
      </c>
      <c r="N2922" t="s">
        <v>101</v>
      </c>
      <c r="O2922" t="s">
        <v>103</v>
      </c>
      <c r="P2922" t="s">
        <v>100</v>
      </c>
      <c r="Q2922" t="s">
        <v>1032</v>
      </c>
      <c r="R2922" t="s">
        <v>97</v>
      </c>
      <c r="S2922" s="2">
        <v>188200</v>
      </c>
      <c r="T2922" s="2">
        <v>194400</v>
      </c>
      <c r="U2922">
        <v>6200</v>
      </c>
      <c r="V2922" t="s">
        <v>98</v>
      </c>
      <c r="W2922" s="1" t="s">
        <v>170</v>
      </c>
      <c r="X2922" t="s">
        <v>117</v>
      </c>
      <c r="Y2922" t="s">
        <v>118</v>
      </c>
      <c r="Z2922">
        <v>2</v>
      </c>
      <c r="AA2922" t="s">
        <v>103</v>
      </c>
      <c r="AB2922" t="s">
        <v>144</v>
      </c>
      <c r="AC2922" t="s">
        <v>119</v>
      </c>
      <c r="AD2922" t="s">
        <v>162</v>
      </c>
      <c r="AE2922" t="s">
        <v>121</v>
      </c>
      <c r="AF2922" t="s">
        <v>122</v>
      </c>
      <c r="AG2922" t="s">
        <v>102</v>
      </c>
      <c r="AH2922" t="s">
        <v>123</v>
      </c>
      <c r="AI2922" t="s">
        <v>142</v>
      </c>
      <c r="AJ2922" t="s">
        <v>141</v>
      </c>
      <c r="AK2922" t="s">
        <v>111</v>
      </c>
      <c r="AL2922">
        <v>20</v>
      </c>
      <c r="AM2922" t="s">
        <v>106</v>
      </c>
      <c r="AN2922" t="s">
        <v>107</v>
      </c>
      <c r="AO2922" t="s">
        <v>108</v>
      </c>
      <c r="AP2922" t="s">
        <v>532</v>
      </c>
      <c r="AQ2922" t="s">
        <v>110</v>
      </c>
      <c r="AR2922" t="s">
        <v>239</v>
      </c>
      <c r="AS2922">
        <v>20</v>
      </c>
      <c r="AT2922" t="s">
        <v>106</v>
      </c>
      <c r="AU2922" t="s">
        <v>240</v>
      </c>
      <c r="AV2922" t="s">
        <v>113</v>
      </c>
      <c r="AW2922" t="s">
        <v>100</v>
      </c>
      <c r="AX2922">
        <v>215500</v>
      </c>
      <c r="AY2922" t="s">
        <v>783</v>
      </c>
      <c r="AZ2922">
        <v>133840</v>
      </c>
      <c r="BA2922" t="s">
        <v>208</v>
      </c>
      <c r="BB2922">
        <v>133000</v>
      </c>
      <c r="BC2922" t="s">
        <v>116</v>
      </c>
    </row>
    <row r="2923" spans="1:55" x14ac:dyDescent="0.2">
      <c r="A2923" t="s">
        <v>397</v>
      </c>
      <c r="B2923" t="s">
        <v>440</v>
      </c>
      <c r="C2923" s="3">
        <v>56780</v>
      </c>
      <c r="D2923">
        <f t="shared" si="90"/>
        <v>56780</v>
      </c>
      <c r="E2923" t="str">
        <f t="shared" si="91"/>
        <v>No</v>
      </c>
      <c r="F2923" t="s">
        <v>455</v>
      </c>
      <c r="G2923" t="s">
        <v>115</v>
      </c>
      <c r="H2923" s="2">
        <v>252480</v>
      </c>
      <c r="I2923">
        <v>255441</v>
      </c>
      <c r="J2923">
        <v>2961</v>
      </c>
      <c r="K2923" t="s">
        <v>98</v>
      </c>
      <c r="L2923" s="1" t="s">
        <v>293</v>
      </c>
      <c r="M2923" t="s">
        <v>129</v>
      </c>
      <c r="N2923" t="s">
        <v>103</v>
      </c>
      <c r="O2923" t="s">
        <v>103</v>
      </c>
      <c r="P2923" t="s">
        <v>100</v>
      </c>
      <c r="Q2923" t="s">
        <v>441</v>
      </c>
      <c r="R2923" t="s">
        <v>97</v>
      </c>
      <c r="S2923" s="2">
        <v>309260</v>
      </c>
      <c r="T2923" s="2">
        <v>314000</v>
      </c>
      <c r="U2923">
        <v>4740</v>
      </c>
      <c r="V2923" t="s">
        <v>98</v>
      </c>
      <c r="W2923" s="1" t="s">
        <v>170</v>
      </c>
      <c r="X2923" t="s">
        <v>128</v>
      </c>
      <c r="Y2923" t="s">
        <v>294</v>
      </c>
      <c r="Z2923" t="s">
        <v>102</v>
      </c>
      <c r="AA2923" t="s">
        <v>129</v>
      </c>
      <c r="AB2923" t="s">
        <v>102</v>
      </c>
      <c r="AC2923" t="s">
        <v>119</v>
      </c>
      <c r="AD2923" t="s">
        <v>175</v>
      </c>
      <c r="AE2923" t="s">
        <v>121</v>
      </c>
      <c r="AF2923" t="s">
        <v>102</v>
      </c>
      <c r="AG2923" t="s">
        <v>102</v>
      </c>
      <c r="AH2923" t="s">
        <v>123</v>
      </c>
      <c r="AI2923" t="s">
        <v>124</v>
      </c>
      <c r="AJ2923" t="s">
        <v>123</v>
      </c>
      <c r="AK2923" t="s">
        <v>111</v>
      </c>
      <c r="AL2923">
        <v>20</v>
      </c>
      <c r="AM2923" t="s">
        <v>106</v>
      </c>
      <c r="AN2923" t="s">
        <v>107</v>
      </c>
      <c r="AO2923" t="s">
        <v>108</v>
      </c>
      <c r="AP2923" t="s">
        <v>109</v>
      </c>
      <c r="AQ2923" t="s">
        <v>173</v>
      </c>
      <c r="AR2923" t="s">
        <v>239</v>
      </c>
      <c r="AS2923">
        <v>20</v>
      </c>
      <c r="AT2923" t="s">
        <v>106</v>
      </c>
      <c r="AU2923" t="s">
        <v>240</v>
      </c>
      <c r="AV2923" t="s">
        <v>113</v>
      </c>
      <c r="AW2923" t="s">
        <v>100</v>
      </c>
      <c r="AX2923">
        <v>302800</v>
      </c>
      <c r="AY2923" t="s">
        <v>286</v>
      </c>
      <c r="AZ2923">
        <v>254866</v>
      </c>
      <c r="BA2923" t="s">
        <v>170</v>
      </c>
      <c r="BB2923">
        <v>243745</v>
      </c>
      <c r="BC2923" t="s">
        <v>242</v>
      </c>
    </row>
    <row r="2924" spans="1:55" x14ac:dyDescent="0.2">
      <c r="A2924" t="s">
        <v>984</v>
      </c>
      <c r="B2924" t="s">
        <v>985</v>
      </c>
      <c r="C2924" s="3">
        <v>58100</v>
      </c>
      <c r="D2924">
        <f t="shared" si="90"/>
        <v>58100</v>
      </c>
      <c r="E2924" t="str">
        <f t="shared" si="91"/>
        <v>No</v>
      </c>
      <c r="F2924" t="s">
        <v>991</v>
      </c>
      <c r="G2924" t="s">
        <v>115</v>
      </c>
      <c r="H2924" s="2">
        <v>145560</v>
      </c>
      <c r="I2924">
        <v>150640</v>
      </c>
      <c r="J2924">
        <v>5080</v>
      </c>
      <c r="K2924" t="s">
        <v>98</v>
      </c>
      <c r="L2924" s="1" t="s">
        <v>146</v>
      </c>
      <c r="M2924" t="s">
        <v>129</v>
      </c>
      <c r="N2924" t="s">
        <v>103</v>
      </c>
      <c r="O2924" t="s">
        <v>103</v>
      </c>
      <c r="P2924" t="s">
        <v>100</v>
      </c>
      <c r="Q2924" t="s">
        <v>1011</v>
      </c>
      <c r="R2924" t="s">
        <v>97</v>
      </c>
      <c r="S2924" s="2">
        <v>203660</v>
      </c>
      <c r="T2924" s="2">
        <v>209040</v>
      </c>
      <c r="U2924">
        <v>5380</v>
      </c>
      <c r="V2924" t="s">
        <v>98</v>
      </c>
      <c r="W2924" s="1" t="s">
        <v>170</v>
      </c>
      <c r="X2924" t="s">
        <v>128</v>
      </c>
      <c r="Y2924" t="s">
        <v>118</v>
      </c>
      <c r="Z2924" t="s">
        <v>102</v>
      </c>
      <c r="AA2924" t="s">
        <v>129</v>
      </c>
      <c r="AB2924" t="s">
        <v>102</v>
      </c>
      <c r="AC2924" t="s">
        <v>119</v>
      </c>
      <c r="AD2924" t="s">
        <v>243</v>
      </c>
      <c r="AE2924" t="s">
        <v>121</v>
      </c>
      <c r="AF2924" t="s">
        <v>122</v>
      </c>
      <c r="AG2924" t="s">
        <v>102</v>
      </c>
      <c r="AH2924" t="s">
        <v>141</v>
      </c>
      <c r="AI2924" t="s">
        <v>142</v>
      </c>
      <c r="AJ2924" t="s">
        <v>123</v>
      </c>
      <c r="AK2924" t="s">
        <v>239</v>
      </c>
      <c r="AL2924">
        <v>20</v>
      </c>
      <c r="AM2924" t="s">
        <v>106</v>
      </c>
      <c r="AN2924" t="s">
        <v>107</v>
      </c>
      <c r="AO2924" t="s">
        <v>108</v>
      </c>
      <c r="AP2924" t="s">
        <v>109</v>
      </c>
      <c r="AQ2924" t="s">
        <v>110</v>
      </c>
      <c r="AR2924" t="s">
        <v>111</v>
      </c>
      <c r="AS2924">
        <v>20</v>
      </c>
      <c r="AT2924" t="s">
        <v>106</v>
      </c>
      <c r="AU2924" t="s">
        <v>240</v>
      </c>
      <c r="AV2924" t="s">
        <v>113</v>
      </c>
      <c r="AW2924" t="s">
        <v>987</v>
      </c>
      <c r="AX2924">
        <v>215500</v>
      </c>
      <c r="AY2924" t="s">
        <v>783</v>
      </c>
      <c r="AZ2924">
        <v>132200</v>
      </c>
      <c r="BA2924" t="s">
        <v>208</v>
      </c>
      <c r="BB2924">
        <v>122022</v>
      </c>
      <c r="BC2924" t="s">
        <v>274</v>
      </c>
    </row>
    <row r="2925" spans="1:55" x14ac:dyDescent="0.2">
      <c r="A2925" t="s">
        <v>397</v>
      </c>
      <c r="B2925" t="s">
        <v>440</v>
      </c>
      <c r="C2925" s="3">
        <v>58451</v>
      </c>
      <c r="D2925">
        <f t="shared" si="90"/>
        <v>58451</v>
      </c>
      <c r="E2925" t="str">
        <f t="shared" si="91"/>
        <v>No</v>
      </c>
      <c r="F2925" t="s">
        <v>444</v>
      </c>
      <c r="G2925" t="s">
        <v>115</v>
      </c>
      <c r="H2925" s="2">
        <v>250809</v>
      </c>
      <c r="I2925">
        <v>257249</v>
      </c>
      <c r="J2925">
        <v>6440</v>
      </c>
      <c r="K2925" t="s">
        <v>98</v>
      </c>
      <c r="L2925" s="1" t="s">
        <v>146</v>
      </c>
      <c r="M2925" t="s">
        <v>129</v>
      </c>
      <c r="N2925" t="s">
        <v>103</v>
      </c>
      <c r="O2925" t="s">
        <v>103</v>
      </c>
      <c r="P2925" t="s">
        <v>100</v>
      </c>
      <c r="Q2925" t="s">
        <v>441</v>
      </c>
      <c r="R2925" t="s">
        <v>97</v>
      </c>
      <c r="S2925" s="2">
        <v>309260</v>
      </c>
      <c r="T2925" s="2">
        <v>314000</v>
      </c>
      <c r="U2925">
        <v>4740</v>
      </c>
      <c r="V2925" t="s">
        <v>98</v>
      </c>
      <c r="W2925" s="1" t="s">
        <v>170</v>
      </c>
      <c r="X2925" t="s">
        <v>128</v>
      </c>
      <c r="Y2925" t="s">
        <v>118</v>
      </c>
      <c r="Z2925" t="s">
        <v>102</v>
      </c>
      <c r="AA2925" t="s">
        <v>129</v>
      </c>
      <c r="AB2925" t="s">
        <v>102</v>
      </c>
      <c r="AC2925" t="s">
        <v>119</v>
      </c>
      <c r="AD2925" t="s">
        <v>175</v>
      </c>
      <c r="AE2925" t="s">
        <v>121</v>
      </c>
      <c r="AF2925" t="s">
        <v>122</v>
      </c>
      <c r="AG2925" t="s">
        <v>102</v>
      </c>
      <c r="AH2925" t="s">
        <v>123</v>
      </c>
      <c r="AI2925" t="s">
        <v>142</v>
      </c>
      <c r="AJ2925" t="s">
        <v>141</v>
      </c>
      <c r="AK2925" t="s">
        <v>111</v>
      </c>
      <c r="AL2925">
        <v>20</v>
      </c>
      <c r="AM2925" t="s">
        <v>106</v>
      </c>
      <c r="AN2925" t="s">
        <v>107</v>
      </c>
      <c r="AO2925" t="s">
        <v>108</v>
      </c>
      <c r="AP2925" t="s">
        <v>109</v>
      </c>
      <c r="AQ2925" t="s">
        <v>173</v>
      </c>
      <c r="AR2925" t="s">
        <v>239</v>
      </c>
      <c r="AS2925">
        <v>20</v>
      </c>
      <c r="AT2925" t="s">
        <v>106</v>
      </c>
      <c r="AU2925" t="s">
        <v>240</v>
      </c>
      <c r="AV2925" t="s">
        <v>113</v>
      </c>
      <c r="AW2925" t="s">
        <v>100</v>
      </c>
      <c r="AX2925">
        <v>302800</v>
      </c>
      <c r="AY2925" t="s">
        <v>286</v>
      </c>
      <c r="AZ2925">
        <v>254866</v>
      </c>
      <c r="BA2925" t="s">
        <v>170</v>
      </c>
      <c r="BB2925">
        <v>243745</v>
      </c>
      <c r="BC2925" t="s">
        <v>242</v>
      </c>
    </row>
    <row r="2926" spans="1:55" x14ac:dyDescent="0.2">
      <c r="A2926" t="s">
        <v>592</v>
      </c>
      <c r="B2926" t="s">
        <v>593</v>
      </c>
      <c r="C2926" s="3">
        <v>60561</v>
      </c>
      <c r="D2926">
        <f t="shared" si="90"/>
        <v>60561</v>
      </c>
      <c r="E2926" t="str">
        <f t="shared" si="91"/>
        <v>No</v>
      </c>
      <c r="F2926" t="s">
        <v>595</v>
      </c>
      <c r="G2926" t="s">
        <v>115</v>
      </c>
      <c r="H2926" s="2">
        <v>251100</v>
      </c>
      <c r="I2926">
        <v>253377</v>
      </c>
      <c r="J2926">
        <v>2277</v>
      </c>
      <c r="K2926" t="s">
        <v>98</v>
      </c>
      <c r="L2926" s="1" t="s">
        <v>116</v>
      </c>
      <c r="M2926" t="s">
        <v>129</v>
      </c>
      <c r="N2926" t="s">
        <v>103</v>
      </c>
      <c r="O2926" t="s">
        <v>103</v>
      </c>
      <c r="P2926" t="s">
        <v>100</v>
      </c>
      <c r="Q2926" t="s">
        <v>630</v>
      </c>
      <c r="R2926" t="s">
        <v>97</v>
      </c>
      <c r="S2926" s="2">
        <v>311661</v>
      </c>
      <c r="T2926" s="2">
        <v>318760</v>
      </c>
      <c r="U2926">
        <v>7099</v>
      </c>
      <c r="V2926" t="s">
        <v>98</v>
      </c>
      <c r="W2926" s="1" t="s">
        <v>170</v>
      </c>
      <c r="X2926" t="s">
        <v>117</v>
      </c>
      <c r="Y2926" t="s">
        <v>118</v>
      </c>
      <c r="Z2926">
        <v>2</v>
      </c>
      <c r="AA2926" t="s">
        <v>101</v>
      </c>
      <c r="AB2926" t="s">
        <v>144</v>
      </c>
      <c r="AC2926" t="s">
        <v>119</v>
      </c>
      <c r="AD2926" t="s">
        <v>243</v>
      </c>
      <c r="AE2926" t="s">
        <v>121</v>
      </c>
      <c r="AF2926" t="s">
        <v>122</v>
      </c>
      <c r="AG2926" t="s">
        <v>102</v>
      </c>
      <c r="AH2926" t="s">
        <v>123</v>
      </c>
      <c r="AI2926" t="s">
        <v>124</v>
      </c>
      <c r="AJ2926" t="s">
        <v>123</v>
      </c>
      <c r="AK2926" t="s">
        <v>270</v>
      </c>
      <c r="AL2926">
        <v>46</v>
      </c>
      <c r="AM2926" t="s">
        <v>199</v>
      </c>
      <c r="AN2926" t="s">
        <v>107</v>
      </c>
      <c r="AO2926" t="s">
        <v>108</v>
      </c>
      <c r="AP2926" t="s">
        <v>121</v>
      </c>
      <c r="AQ2926" t="s">
        <v>232</v>
      </c>
      <c r="AR2926" t="s">
        <v>105</v>
      </c>
      <c r="AS2926">
        <v>20</v>
      </c>
      <c r="AT2926" t="s">
        <v>106</v>
      </c>
      <c r="AU2926" t="s">
        <v>303</v>
      </c>
      <c r="AV2926" t="s">
        <v>203</v>
      </c>
      <c r="AW2926" t="s">
        <v>100</v>
      </c>
      <c r="AX2926">
        <v>275200</v>
      </c>
      <c r="AY2926" t="s">
        <v>275</v>
      </c>
      <c r="AZ2926">
        <v>255320</v>
      </c>
      <c r="BA2926" t="s">
        <v>208</v>
      </c>
      <c r="BB2926">
        <v>253084</v>
      </c>
      <c r="BC2926" t="s">
        <v>596</v>
      </c>
    </row>
    <row r="2927" spans="1:55" x14ac:dyDescent="0.2">
      <c r="A2927" t="s">
        <v>984</v>
      </c>
      <c r="B2927" t="s">
        <v>985</v>
      </c>
      <c r="C2927" s="3">
        <v>60620</v>
      </c>
      <c r="D2927">
        <f t="shared" si="90"/>
        <v>60620</v>
      </c>
      <c r="E2927" t="str">
        <f t="shared" si="91"/>
        <v>No</v>
      </c>
      <c r="F2927" t="s">
        <v>990</v>
      </c>
      <c r="G2927" t="s">
        <v>115</v>
      </c>
      <c r="H2927" s="2">
        <v>143040</v>
      </c>
      <c r="I2927">
        <v>145520</v>
      </c>
      <c r="J2927">
        <v>2480</v>
      </c>
      <c r="K2927" t="s">
        <v>98</v>
      </c>
      <c r="L2927" s="1" t="s">
        <v>116</v>
      </c>
      <c r="M2927" t="s">
        <v>129</v>
      </c>
      <c r="N2927" t="s">
        <v>103</v>
      </c>
      <c r="O2927" t="s">
        <v>103</v>
      </c>
      <c r="P2927" t="s">
        <v>100</v>
      </c>
      <c r="Q2927" t="s">
        <v>1011</v>
      </c>
      <c r="R2927" t="s">
        <v>97</v>
      </c>
      <c r="S2927" s="2">
        <v>203660</v>
      </c>
      <c r="T2927" s="2">
        <v>209040</v>
      </c>
      <c r="U2927">
        <v>5380</v>
      </c>
      <c r="V2927" t="s">
        <v>98</v>
      </c>
      <c r="W2927" s="1" t="s">
        <v>170</v>
      </c>
      <c r="X2927" t="s">
        <v>117</v>
      </c>
      <c r="Y2927" t="s">
        <v>118</v>
      </c>
      <c r="Z2927">
        <v>2</v>
      </c>
      <c r="AA2927" t="s">
        <v>103</v>
      </c>
      <c r="AB2927" t="s">
        <v>102</v>
      </c>
      <c r="AC2927" t="s">
        <v>119</v>
      </c>
      <c r="AD2927" t="s">
        <v>162</v>
      </c>
      <c r="AE2927" t="s">
        <v>121</v>
      </c>
      <c r="AF2927" t="s">
        <v>122</v>
      </c>
      <c r="AG2927" t="s">
        <v>102</v>
      </c>
      <c r="AH2927" t="s">
        <v>141</v>
      </c>
      <c r="AI2927" t="s">
        <v>142</v>
      </c>
      <c r="AJ2927" t="s">
        <v>123</v>
      </c>
      <c r="AK2927" t="s">
        <v>239</v>
      </c>
      <c r="AL2927">
        <v>20</v>
      </c>
      <c r="AM2927" t="s">
        <v>106</v>
      </c>
      <c r="AN2927" t="s">
        <v>107</v>
      </c>
      <c r="AO2927" t="s">
        <v>108</v>
      </c>
      <c r="AP2927" t="s">
        <v>109</v>
      </c>
      <c r="AQ2927" t="s">
        <v>110</v>
      </c>
      <c r="AR2927" t="s">
        <v>111</v>
      </c>
      <c r="AS2927">
        <v>20</v>
      </c>
      <c r="AT2927" t="s">
        <v>106</v>
      </c>
      <c r="AU2927" t="s">
        <v>240</v>
      </c>
      <c r="AV2927" t="s">
        <v>113</v>
      </c>
      <c r="AW2927" t="s">
        <v>987</v>
      </c>
      <c r="AX2927">
        <v>215500</v>
      </c>
      <c r="AY2927" t="s">
        <v>783</v>
      </c>
      <c r="AZ2927">
        <v>132200</v>
      </c>
      <c r="BA2927" t="s">
        <v>208</v>
      </c>
      <c r="BB2927">
        <v>122022</v>
      </c>
      <c r="BC2927" t="s">
        <v>274</v>
      </c>
    </row>
    <row r="2928" spans="1:55" x14ac:dyDescent="0.2">
      <c r="A2928" t="s">
        <v>397</v>
      </c>
      <c r="B2928" t="s">
        <v>440</v>
      </c>
      <c r="C2928" s="3">
        <v>60771</v>
      </c>
      <c r="D2928">
        <f t="shared" si="90"/>
        <v>60771</v>
      </c>
      <c r="E2928" t="str">
        <f t="shared" si="91"/>
        <v>No</v>
      </c>
      <c r="F2928" t="s">
        <v>443</v>
      </c>
      <c r="G2928" t="s">
        <v>115</v>
      </c>
      <c r="H2928" s="2">
        <v>248489</v>
      </c>
      <c r="I2928">
        <v>250809</v>
      </c>
      <c r="J2928">
        <v>2320</v>
      </c>
      <c r="K2928" t="s">
        <v>98</v>
      </c>
      <c r="L2928" s="1" t="s">
        <v>116</v>
      </c>
      <c r="M2928" t="s">
        <v>129</v>
      </c>
      <c r="N2928" t="s">
        <v>103</v>
      </c>
      <c r="O2928" t="s">
        <v>103</v>
      </c>
      <c r="P2928" t="s">
        <v>100</v>
      </c>
      <c r="Q2928" t="s">
        <v>441</v>
      </c>
      <c r="R2928" t="s">
        <v>97</v>
      </c>
      <c r="S2928" s="2">
        <v>309260</v>
      </c>
      <c r="T2928" s="2">
        <v>314000</v>
      </c>
      <c r="U2928">
        <v>4740</v>
      </c>
      <c r="V2928" t="s">
        <v>98</v>
      </c>
      <c r="W2928" s="1" t="s">
        <v>170</v>
      </c>
      <c r="X2928" t="s">
        <v>117</v>
      </c>
      <c r="Y2928" t="s">
        <v>118</v>
      </c>
      <c r="Z2928">
        <v>2</v>
      </c>
      <c r="AA2928" t="s">
        <v>101</v>
      </c>
      <c r="AB2928" t="s">
        <v>101</v>
      </c>
      <c r="AC2928" t="s">
        <v>119</v>
      </c>
      <c r="AD2928" t="s">
        <v>243</v>
      </c>
      <c r="AE2928" t="s">
        <v>121</v>
      </c>
      <c r="AF2928" t="s">
        <v>122</v>
      </c>
      <c r="AG2928" t="s">
        <v>102</v>
      </c>
      <c r="AH2928" t="s">
        <v>123</v>
      </c>
      <c r="AI2928" t="s">
        <v>142</v>
      </c>
      <c r="AJ2928" t="s">
        <v>141</v>
      </c>
      <c r="AK2928" t="s">
        <v>111</v>
      </c>
      <c r="AL2928">
        <v>20</v>
      </c>
      <c r="AM2928" t="s">
        <v>106</v>
      </c>
      <c r="AN2928" t="s">
        <v>107</v>
      </c>
      <c r="AO2928" t="s">
        <v>108</v>
      </c>
      <c r="AP2928" t="s">
        <v>109</v>
      </c>
      <c r="AQ2928" t="s">
        <v>173</v>
      </c>
      <c r="AR2928" t="s">
        <v>239</v>
      </c>
      <c r="AS2928">
        <v>20</v>
      </c>
      <c r="AT2928" t="s">
        <v>106</v>
      </c>
      <c r="AU2928" t="s">
        <v>240</v>
      </c>
      <c r="AV2928" t="s">
        <v>113</v>
      </c>
      <c r="AW2928" t="s">
        <v>100</v>
      </c>
      <c r="AX2928">
        <v>302800</v>
      </c>
      <c r="AY2928" t="s">
        <v>286</v>
      </c>
      <c r="AZ2928">
        <v>254866</v>
      </c>
      <c r="BA2928" t="s">
        <v>170</v>
      </c>
      <c r="BB2928">
        <v>243745</v>
      </c>
      <c r="BC2928" t="s">
        <v>242</v>
      </c>
    </row>
    <row r="2929" spans="1:55" x14ac:dyDescent="0.2">
      <c r="A2929" t="s">
        <v>984</v>
      </c>
      <c r="B2929" t="s">
        <v>1012</v>
      </c>
      <c r="C2929" s="3">
        <v>63100</v>
      </c>
      <c r="D2929">
        <f t="shared" si="90"/>
        <v>63100</v>
      </c>
      <c r="E2929" t="str">
        <f t="shared" si="91"/>
        <v>No</v>
      </c>
      <c r="F2929" t="s">
        <v>1030</v>
      </c>
      <c r="G2929" t="s">
        <v>115</v>
      </c>
      <c r="H2929" s="2">
        <v>152500</v>
      </c>
      <c r="I2929">
        <v>169243</v>
      </c>
      <c r="J2929">
        <v>16743</v>
      </c>
      <c r="K2929" t="s">
        <v>98</v>
      </c>
      <c r="L2929" s="1" t="s">
        <v>293</v>
      </c>
      <c r="M2929" t="s">
        <v>129</v>
      </c>
      <c r="N2929" t="s">
        <v>103</v>
      </c>
      <c r="O2929" t="s">
        <v>103</v>
      </c>
      <c r="P2929" t="s">
        <v>100</v>
      </c>
      <c r="Q2929" t="s">
        <v>1033</v>
      </c>
      <c r="R2929" t="s">
        <v>97</v>
      </c>
      <c r="S2929" s="2">
        <v>215600</v>
      </c>
      <c r="T2929" s="2">
        <v>219720</v>
      </c>
      <c r="U2929">
        <v>4120</v>
      </c>
      <c r="V2929" t="s">
        <v>98</v>
      </c>
      <c r="W2929" s="1" t="s">
        <v>170</v>
      </c>
      <c r="X2929" t="s">
        <v>128</v>
      </c>
      <c r="Y2929" t="s">
        <v>294</v>
      </c>
      <c r="Z2929" t="s">
        <v>102</v>
      </c>
      <c r="AA2929" t="s">
        <v>129</v>
      </c>
      <c r="AB2929" t="s">
        <v>102</v>
      </c>
      <c r="AC2929" t="s">
        <v>119</v>
      </c>
      <c r="AD2929" t="s">
        <v>243</v>
      </c>
      <c r="AE2929" t="s">
        <v>121</v>
      </c>
      <c r="AF2929" t="s">
        <v>102</v>
      </c>
      <c r="AG2929" t="s">
        <v>102</v>
      </c>
      <c r="AH2929" t="s">
        <v>123</v>
      </c>
      <c r="AI2929" t="s">
        <v>142</v>
      </c>
      <c r="AJ2929" t="s">
        <v>141</v>
      </c>
      <c r="AK2929" t="s">
        <v>111</v>
      </c>
      <c r="AL2929">
        <v>20</v>
      </c>
      <c r="AM2929" t="s">
        <v>106</v>
      </c>
      <c r="AN2929" t="s">
        <v>107</v>
      </c>
      <c r="AO2929" t="s">
        <v>108</v>
      </c>
      <c r="AP2929" t="s">
        <v>532</v>
      </c>
      <c r="AQ2929" t="s">
        <v>110</v>
      </c>
      <c r="AR2929" t="s">
        <v>239</v>
      </c>
      <c r="AS2929">
        <v>20</v>
      </c>
      <c r="AT2929" t="s">
        <v>106</v>
      </c>
      <c r="AU2929" t="s">
        <v>240</v>
      </c>
      <c r="AV2929" t="s">
        <v>113</v>
      </c>
      <c r="AW2929" t="s">
        <v>100</v>
      </c>
      <c r="AX2929">
        <v>215500</v>
      </c>
      <c r="AY2929" t="s">
        <v>783</v>
      </c>
      <c r="AZ2929">
        <v>133840</v>
      </c>
      <c r="BA2929" t="s">
        <v>208</v>
      </c>
      <c r="BB2929">
        <v>133000</v>
      </c>
      <c r="BC2929" t="s">
        <v>116</v>
      </c>
    </row>
    <row r="2930" spans="1:55" x14ac:dyDescent="0.2">
      <c r="A2930" t="s">
        <v>984</v>
      </c>
      <c r="B2930" t="s">
        <v>1012</v>
      </c>
      <c r="C2930" s="3">
        <v>63640</v>
      </c>
      <c r="D2930">
        <f t="shared" si="90"/>
        <v>63640</v>
      </c>
      <c r="E2930" t="str">
        <f t="shared" si="91"/>
        <v>No</v>
      </c>
      <c r="F2930" t="s">
        <v>1017</v>
      </c>
      <c r="G2930" t="s">
        <v>115</v>
      </c>
      <c r="H2930" s="2">
        <v>151960</v>
      </c>
      <c r="I2930">
        <v>168280</v>
      </c>
      <c r="J2930">
        <v>16320</v>
      </c>
      <c r="K2930" t="s">
        <v>98</v>
      </c>
      <c r="L2930" s="1" t="s">
        <v>146</v>
      </c>
      <c r="M2930" t="s">
        <v>129</v>
      </c>
      <c r="N2930" t="s">
        <v>103</v>
      </c>
      <c r="O2930" t="s">
        <v>103</v>
      </c>
      <c r="P2930" t="s">
        <v>100</v>
      </c>
      <c r="Q2930" t="s">
        <v>1033</v>
      </c>
      <c r="R2930" t="s">
        <v>97</v>
      </c>
      <c r="S2930" s="2">
        <v>215600</v>
      </c>
      <c r="T2930" s="2">
        <v>219720</v>
      </c>
      <c r="U2930">
        <v>4120</v>
      </c>
      <c r="V2930" t="s">
        <v>98</v>
      </c>
      <c r="W2930" s="1" t="s">
        <v>170</v>
      </c>
      <c r="X2930" t="s">
        <v>128</v>
      </c>
      <c r="Y2930" t="s">
        <v>118</v>
      </c>
      <c r="Z2930" t="s">
        <v>102</v>
      </c>
      <c r="AA2930" t="s">
        <v>129</v>
      </c>
      <c r="AB2930" t="s">
        <v>102</v>
      </c>
      <c r="AC2930" t="s">
        <v>119</v>
      </c>
      <c r="AD2930" t="s">
        <v>243</v>
      </c>
      <c r="AE2930" t="s">
        <v>121</v>
      </c>
      <c r="AF2930" t="s">
        <v>122</v>
      </c>
      <c r="AG2930" t="s">
        <v>102</v>
      </c>
      <c r="AH2930" t="s">
        <v>123</v>
      </c>
      <c r="AI2930" t="s">
        <v>142</v>
      </c>
      <c r="AJ2930" t="s">
        <v>141</v>
      </c>
      <c r="AK2930" t="s">
        <v>111</v>
      </c>
      <c r="AL2930">
        <v>20</v>
      </c>
      <c r="AM2930" t="s">
        <v>106</v>
      </c>
      <c r="AN2930" t="s">
        <v>107</v>
      </c>
      <c r="AO2930" t="s">
        <v>108</v>
      </c>
      <c r="AP2930" t="s">
        <v>532</v>
      </c>
      <c r="AQ2930" t="s">
        <v>110</v>
      </c>
      <c r="AR2930" t="s">
        <v>239</v>
      </c>
      <c r="AS2930">
        <v>20</v>
      </c>
      <c r="AT2930" t="s">
        <v>106</v>
      </c>
      <c r="AU2930" t="s">
        <v>240</v>
      </c>
      <c r="AV2930" t="s">
        <v>113</v>
      </c>
      <c r="AW2930" t="s">
        <v>100</v>
      </c>
      <c r="AX2930">
        <v>215500</v>
      </c>
      <c r="AY2930" t="s">
        <v>783</v>
      </c>
      <c r="AZ2930">
        <v>133840</v>
      </c>
      <c r="BA2930" t="s">
        <v>208</v>
      </c>
      <c r="BB2930">
        <v>133000</v>
      </c>
      <c r="BC2930" t="s">
        <v>116</v>
      </c>
    </row>
    <row r="2931" spans="1:55" x14ac:dyDescent="0.2">
      <c r="A2931" t="s">
        <v>397</v>
      </c>
      <c r="B2931" t="s">
        <v>440</v>
      </c>
      <c r="C2931" s="3">
        <v>66160</v>
      </c>
      <c r="D2931">
        <f t="shared" si="90"/>
        <v>66160</v>
      </c>
      <c r="E2931" t="str">
        <f t="shared" si="91"/>
        <v>No</v>
      </c>
      <c r="F2931" t="s">
        <v>442</v>
      </c>
      <c r="G2931" t="s">
        <v>115</v>
      </c>
      <c r="H2931" s="2">
        <v>243100</v>
      </c>
      <c r="I2931">
        <v>247200</v>
      </c>
      <c r="J2931">
        <v>4100</v>
      </c>
      <c r="K2931" t="s">
        <v>98</v>
      </c>
      <c r="L2931" s="1" t="s">
        <v>116</v>
      </c>
      <c r="M2931" t="s">
        <v>129</v>
      </c>
      <c r="N2931" t="s">
        <v>103</v>
      </c>
      <c r="O2931" t="s">
        <v>103</v>
      </c>
      <c r="P2931" t="s">
        <v>100</v>
      </c>
      <c r="Q2931" t="s">
        <v>441</v>
      </c>
      <c r="R2931" t="s">
        <v>97</v>
      </c>
      <c r="S2931" s="2">
        <v>309260</v>
      </c>
      <c r="T2931" s="2">
        <v>314000</v>
      </c>
      <c r="U2931">
        <v>4740</v>
      </c>
      <c r="V2931" t="s">
        <v>98</v>
      </c>
      <c r="W2931" s="1" t="s">
        <v>170</v>
      </c>
      <c r="X2931" t="s">
        <v>117</v>
      </c>
      <c r="Y2931" t="s">
        <v>118</v>
      </c>
      <c r="Z2931">
        <v>3</v>
      </c>
      <c r="AA2931" t="s">
        <v>101</v>
      </c>
      <c r="AB2931" t="s">
        <v>101</v>
      </c>
      <c r="AC2931" t="s">
        <v>119</v>
      </c>
      <c r="AD2931" t="s">
        <v>243</v>
      </c>
      <c r="AE2931" t="s">
        <v>121</v>
      </c>
      <c r="AF2931" t="s">
        <v>122</v>
      </c>
      <c r="AG2931" t="s">
        <v>102</v>
      </c>
      <c r="AH2931" t="s">
        <v>123</v>
      </c>
      <c r="AI2931" t="s">
        <v>124</v>
      </c>
      <c r="AJ2931" t="s">
        <v>123</v>
      </c>
      <c r="AK2931" t="s">
        <v>111</v>
      </c>
      <c r="AL2931">
        <v>20</v>
      </c>
      <c r="AM2931" t="s">
        <v>106</v>
      </c>
      <c r="AN2931" t="s">
        <v>107</v>
      </c>
      <c r="AO2931" t="s">
        <v>108</v>
      </c>
      <c r="AP2931" t="s">
        <v>109</v>
      </c>
      <c r="AQ2931" t="s">
        <v>173</v>
      </c>
      <c r="AR2931" t="s">
        <v>239</v>
      </c>
      <c r="AS2931">
        <v>20</v>
      </c>
      <c r="AT2931" t="s">
        <v>106</v>
      </c>
      <c r="AU2931" t="s">
        <v>240</v>
      </c>
      <c r="AV2931" t="s">
        <v>113</v>
      </c>
      <c r="AW2931" t="s">
        <v>100</v>
      </c>
      <c r="AX2931">
        <v>302800</v>
      </c>
      <c r="AY2931" t="s">
        <v>286</v>
      </c>
      <c r="AZ2931">
        <v>254866</v>
      </c>
      <c r="BA2931" t="s">
        <v>170</v>
      </c>
      <c r="BB2931">
        <v>243745</v>
      </c>
      <c r="BC2931" t="s">
        <v>242</v>
      </c>
    </row>
    <row r="2932" spans="1:55" x14ac:dyDescent="0.2">
      <c r="A2932" t="s">
        <v>984</v>
      </c>
      <c r="B2932" t="s">
        <v>1012</v>
      </c>
      <c r="C2932" s="3">
        <v>66460</v>
      </c>
      <c r="D2932">
        <f t="shared" si="90"/>
        <v>66460</v>
      </c>
      <c r="E2932" t="str">
        <f t="shared" si="91"/>
        <v>No</v>
      </c>
      <c r="F2932" t="s">
        <v>1016</v>
      </c>
      <c r="G2932" t="s">
        <v>115</v>
      </c>
      <c r="H2932" s="2">
        <v>149140</v>
      </c>
      <c r="I2932">
        <v>151960</v>
      </c>
      <c r="J2932">
        <v>2820</v>
      </c>
      <c r="K2932" t="s">
        <v>98</v>
      </c>
      <c r="L2932" s="1" t="s">
        <v>116</v>
      </c>
      <c r="M2932" t="s">
        <v>129</v>
      </c>
      <c r="N2932" t="s">
        <v>103</v>
      </c>
      <c r="O2932" t="s">
        <v>103</v>
      </c>
      <c r="P2932" t="s">
        <v>100</v>
      </c>
      <c r="Q2932" t="s">
        <v>1033</v>
      </c>
      <c r="R2932" t="s">
        <v>97</v>
      </c>
      <c r="S2932" s="2">
        <v>215600</v>
      </c>
      <c r="T2932" s="2">
        <v>219720</v>
      </c>
      <c r="U2932">
        <v>4120</v>
      </c>
      <c r="V2932" t="s">
        <v>98</v>
      </c>
      <c r="W2932" s="1" t="s">
        <v>170</v>
      </c>
      <c r="X2932" t="s">
        <v>117</v>
      </c>
      <c r="Y2932" t="s">
        <v>118</v>
      </c>
      <c r="Z2932">
        <v>2</v>
      </c>
      <c r="AA2932" t="s">
        <v>103</v>
      </c>
      <c r="AB2932" t="s">
        <v>101</v>
      </c>
      <c r="AC2932" t="s">
        <v>119</v>
      </c>
      <c r="AD2932" t="s">
        <v>243</v>
      </c>
      <c r="AE2932" t="s">
        <v>121</v>
      </c>
      <c r="AF2932" t="s">
        <v>122</v>
      </c>
      <c r="AG2932" t="s">
        <v>102</v>
      </c>
      <c r="AH2932" t="s">
        <v>123</v>
      </c>
      <c r="AI2932" t="s">
        <v>124</v>
      </c>
      <c r="AJ2932" t="s">
        <v>123</v>
      </c>
      <c r="AK2932" t="s">
        <v>111</v>
      </c>
      <c r="AL2932">
        <v>20</v>
      </c>
      <c r="AM2932" t="s">
        <v>106</v>
      </c>
      <c r="AN2932" t="s">
        <v>107</v>
      </c>
      <c r="AO2932" t="s">
        <v>108</v>
      </c>
      <c r="AP2932" t="s">
        <v>532</v>
      </c>
      <c r="AQ2932" t="s">
        <v>110</v>
      </c>
      <c r="AR2932" t="s">
        <v>239</v>
      </c>
      <c r="AS2932">
        <v>20</v>
      </c>
      <c r="AT2932" t="s">
        <v>106</v>
      </c>
      <c r="AU2932" t="s">
        <v>240</v>
      </c>
      <c r="AV2932" t="s">
        <v>113</v>
      </c>
      <c r="AW2932" t="s">
        <v>100</v>
      </c>
      <c r="AX2932">
        <v>215500</v>
      </c>
      <c r="AY2932" t="s">
        <v>783</v>
      </c>
      <c r="AZ2932">
        <v>133840</v>
      </c>
      <c r="BA2932" t="s">
        <v>208</v>
      </c>
      <c r="BB2932">
        <v>133000</v>
      </c>
      <c r="BC2932" t="s">
        <v>116</v>
      </c>
    </row>
    <row r="2933" spans="1:55" x14ac:dyDescent="0.2">
      <c r="A2933" t="s">
        <v>984</v>
      </c>
      <c r="B2933" t="s">
        <v>985</v>
      </c>
      <c r="C2933" s="3">
        <v>68740</v>
      </c>
      <c r="D2933">
        <f t="shared" si="90"/>
        <v>68740</v>
      </c>
      <c r="E2933" t="str">
        <f t="shared" si="91"/>
        <v>No</v>
      </c>
      <c r="F2933" t="s">
        <v>989</v>
      </c>
      <c r="G2933" t="s">
        <v>115</v>
      </c>
      <c r="H2933" s="2">
        <v>134920</v>
      </c>
      <c r="I2933">
        <v>143000</v>
      </c>
      <c r="J2933">
        <v>8080</v>
      </c>
      <c r="K2933" t="s">
        <v>98</v>
      </c>
      <c r="L2933" s="1" t="s">
        <v>146</v>
      </c>
      <c r="M2933" t="s">
        <v>129</v>
      </c>
      <c r="N2933" t="s">
        <v>103</v>
      </c>
      <c r="O2933" t="s">
        <v>103</v>
      </c>
      <c r="P2933" t="s">
        <v>100</v>
      </c>
      <c r="Q2933" t="s">
        <v>1011</v>
      </c>
      <c r="R2933" t="s">
        <v>97</v>
      </c>
      <c r="S2933" s="2">
        <v>203660</v>
      </c>
      <c r="T2933" s="2">
        <v>209040</v>
      </c>
      <c r="U2933">
        <v>5380</v>
      </c>
      <c r="V2933" t="s">
        <v>98</v>
      </c>
      <c r="W2933" s="1" t="s">
        <v>170</v>
      </c>
      <c r="X2933" t="s">
        <v>128</v>
      </c>
      <c r="Y2933" t="s">
        <v>118</v>
      </c>
      <c r="Z2933" t="s">
        <v>102</v>
      </c>
      <c r="AA2933" t="s">
        <v>129</v>
      </c>
      <c r="AB2933" t="s">
        <v>102</v>
      </c>
      <c r="AC2933" t="s">
        <v>119</v>
      </c>
      <c r="AD2933" t="s">
        <v>162</v>
      </c>
      <c r="AE2933" t="s">
        <v>121</v>
      </c>
      <c r="AF2933" t="s">
        <v>122</v>
      </c>
      <c r="AG2933" t="s">
        <v>102</v>
      </c>
      <c r="AH2933" t="s">
        <v>123</v>
      </c>
      <c r="AI2933" t="s">
        <v>124</v>
      </c>
      <c r="AJ2933" t="s">
        <v>123</v>
      </c>
      <c r="AK2933" t="s">
        <v>239</v>
      </c>
      <c r="AL2933">
        <v>20</v>
      </c>
      <c r="AM2933" t="s">
        <v>106</v>
      </c>
      <c r="AN2933" t="s">
        <v>107</v>
      </c>
      <c r="AO2933" t="s">
        <v>108</v>
      </c>
      <c r="AP2933" t="s">
        <v>109</v>
      </c>
      <c r="AQ2933" t="s">
        <v>110</v>
      </c>
      <c r="AR2933" t="s">
        <v>111</v>
      </c>
      <c r="AS2933">
        <v>20</v>
      </c>
      <c r="AT2933" t="s">
        <v>106</v>
      </c>
      <c r="AU2933" t="s">
        <v>240</v>
      </c>
      <c r="AV2933" t="s">
        <v>113</v>
      </c>
      <c r="AW2933" t="s">
        <v>987</v>
      </c>
      <c r="AX2933">
        <v>215500</v>
      </c>
      <c r="AY2933" t="s">
        <v>783</v>
      </c>
      <c r="AZ2933">
        <v>132200</v>
      </c>
      <c r="BA2933" t="s">
        <v>208</v>
      </c>
      <c r="BB2933">
        <v>122022</v>
      </c>
      <c r="BC2933" t="s">
        <v>274</v>
      </c>
    </row>
    <row r="2934" spans="1:55" x14ac:dyDescent="0.2">
      <c r="A2934" t="s">
        <v>984</v>
      </c>
      <c r="B2934" t="s">
        <v>985</v>
      </c>
      <c r="C2934" s="3">
        <v>70551</v>
      </c>
      <c r="D2934">
        <f t="shared" si="90"/>
        <v>70551</v>
      </c>
      <c r="E2934" t="str">
        <f t="shared" si="91"/>
        <v>No</v>
      </c>
      <c r="F2934" t="s">
        <v>1002</v>
      </c>
      <c r="G2934" t="s">
        <v>115</v>
      </c>
      <c r="H2934" s="2">
        <v>133109</v>
      </c>
      <c r="I2934">
        <v>155604</v>
      </c>
      <c r="J2934">
        <v>22495</v>
      </c>
      <c r="K2934" t="s">
        <v>98</v>
      </c>
      <c r="L2934" s="1" t="s">
        <v>164</v>
      </c>
      <c r="M2934" t="s">
        <v>129</v>
      </c>
      <c r="N2934" t="s">
        <v>103</v>
      </c>
      <c r="O2934" t="s">
        <v>103</v>
      </c>
      <c r="P2934" t="s">
        <v>100</v>
      </c>
      <c r="Q2934" t="s">
        <v>1011</v>
      </c>
      <c r="R2934" t="s">
        <v>97</v>
      </c>
      <c r="S2934" s="2">
        <v>203660</v>
      </c>
      <c r="T2934" s="2">
        <v>209040</v>
      </c>
      <c r="U2934">
        <v>5380</v>
      </c>
      <c r="V2934" t="s">
        <v>98</v>
      </c>
      <c r="W2934" s="1" t="s">
        <v>170</v>
      </c>
      <c r="X2934" t="s">
        <v>101</v>
      </c>
      <c r="Y2934" t="s">
        <v>161</v>
      </c>
      <c r="Z2934">
        <v>17</v>
      </c>
      <c r="AA2934" t="s">
        <v>129</v>
      </c>
      <c r="AB2934" t="s">
        <v>102</v>
      </c>
      <c r="AC2934" t="s">
        <v>119</v>
      </c>
      <c r="AD2934" t="s">
        <v>162</v>
      </c>
      <c r="AE2934" t="s">
        <v>121</v>
      </c>
      <c r="AF2934" t="s">
        <v>102</v>
      </c>
      <c r="AG2934" t="s">
        <v>102</v>
      </c>
      <c r="AH2934" t="s">
        <v>123</v>
      </c>
      <c r="AI2934" t="s">
        <v>142</v>
      </c>
      <c r="AJ2934" t="s">
        <v>123</v>
      </c>
      <c r="AK2934" t="s">
        <v>239</v>
      </c>
      <c r="AL2934">
        <v>20</v>
      </c>
      <c r="AM2934" t="s">
        <v>106</v>
      </c>
      <c r="AN2934" t="s">
        <v>107</v>
      </c>
      <c r="AO2934" t="s">
        <v>108</v>
      </c>
      <c r="AP2934" t="s">
        <v>109</v>
      </c>
      <c r="AQ2934" t="s">
        <v>110</v>
      </c>
      <c r="AR2934" t="s">
        <v>111</v>
      </c>
      <c r="AS2934">
        <v>20</v>
      </c>
      <c r="AT2934" t="s">
        <v>106</v>
      </c>
      <c r="AU2934" t="s">
        <v>240</v>
      </c>
      <c r="AV2934" t="s">
        <v>113</v>
      </c>
      <c r="AW2934" t="s">
        <v>987</v>
      </c>
      <c r="AX2934">
        <v>215500</v>
      </c>
      <c r="AY2934" t="s">
        <v>783</v>
      </c>
      <c r="AZ2934">
        <v>132200</v>
      </c>
      <c r="BA2934" t="s">
        <v>208</v>
      </c>
      <c r="BB2934">
        <v>122022</v>
      </c>
      <c r="BC2934" t="s">
        <v>274</v>
      </c>
    </row>
    <row r="2935" spans="1:55" x14ac:dyDescent="0.2">
      <c r="A2935" t="s">
        <v>984</v>
      </c>
      <c r="B2935" t="s">
        <v>985</v>
      </c>
      <c r="C2935" s="3">
        <v>70660</v>
      </c>
      <c r="D2935">
        <f t="shared" si="90"/>
        <v>70660</v>
      </c>
      <c r="E2935" t="str">
        <f t="shared" si="91"/>
        <v>No</v>
      </c>
      <c r="F2935" t="s">
        <v>988</v>
      </c>
      <c r="G2935" t="s">
        <v>115</v>
      </c>
      <c r="H2935" s="2">
        <v>133000</v>
      </c>
      <c r="I2935">
        <v>134920</v>
      </c>
      <c r="J2935">
        <v>1920</v>
      </c>
      <c r="K2935" t="s">
        <v>98</v>
      </c>
      <c r="L2935" s="1" t="s">
        <v>116</v>
      </c>
      <c r="M2935" t="s">
        <v>129</v>
      </c>
      <c r="N2935" t="s">
        <v>103</v>
      </c>
      <c r="O2935" t="s">
        <v>103</v>
      </c>
      <c r="P2935" t="s">
        <v>100</v>
      </c>
      <c r="Q2935" t="s">
        <v>1011</v>
      </c>
      <c r="R2935" t="s">
        <v>97</v>
      </c>
      <c r="S2935" s="2">
        <v>203660</v>
      </c>
      <c r="T2935" s="2">
        <v>209040</v>
      </c>
      <c r="U2935">
        <v>5380</v>
      </c>
      <c r="V2935" t="s">
        <v>98</v>
      </c>
      <c r="W2935" s="1" t="s">
        <v>170</v>
      </c>
      <c r="X2935" t="s">
        <v>117</v>
      </c>
      <c r="Y2935" t="s">
        <v>118</v>
      </c>
      <c r="Z2935">
        <v>1</v>
      </c>
      <c r="AA2935" t="s">
        <v>103</v>
      </c>
      <c r="AB2935" t="s">
        <v>144</v>
      </c>
      <c r="AC2935" t="s">
        <v>119</v>
      </c>
      <c r="AD2935" t="s">
        <v>162</v>
      </c>
      <c r="AE2935" t="s">
        <v>121</v>
      </c>
      <c r="AF2935" t="s">
        <v>122</v>
      </c>
      <c r="AG2935" t="s">
        <v>102</v>
      </c>
      <c r="AH2935" t="s">
        <v>123</v>
      </c>
      <c r="AI2935" t="s">
        <v>142</v>
      </c>
      <c r="AJ2935" t="s">
        <v>123</v>
      </c>
      <c r="AK2935" t="s">
        <v>239</v>
      </c>
      <c r="AL2935">
        <v>20</v>
      </c>
      <c r="AM2935" t="s">
        <v>106</v>
      </c>
      <c r="AN2935" t="s">
        <v>107</v>
      </c>
      <c r="AO2935" t="s">
        <v>108</v>
      </c>
      <c r="AP2935" t="s">
        <v>109</v>
      </c>
      <c r="AQ2935" t="s">
        <v>110</v>
      </c>
      <c r="AR2935" t="s">
        <v>111</v>
      </c>
      <c r="AS2935">
        <v>20</v>
      </c>
      <c r="AT2935" t="s">
        <v>106</v>
      </c>
      <c r="AU2935" t="s">
        <v>240</v>
      </c>
      <c r="AV2935" t="s">
        <v>113</v>
      </c>
      <c r="AW2935" t="s">
        <v>987</v>
      </c>
      <c r="AX2935">
        <v>215500</v>
      </c>
      <c r="AY2935" t="s">
        <v>783</v>
      </c>
      <c r="AZ2935">
        <v>132200</v>
      </c>
      <c r="BA2935" t="s">
        <v>208</v>
      </c>
      <c r="BB2935">
        <v>122022</v>
      </c>
      <c r="BC2935" t="s">
        <v>274</v>
      </c>
    </row>
    <row r="2936" spans="1:55" x14ac:dyDescent="0.2">
      <c r="A2936" t="s">
        <v>984</v>
      </c>
      <c r="B2936" t="s">
        <v>1012</v>
      </c>
      <c r="C2936" s="3">
        <v>81600</v>
      </c>
      <c r="D2936">
        <f t="shared" si="90"/>
        <v>81600</v>
      </c>
      <c r="E2936" t="str">
        <f t="shared" si="91"/>
        <v>No</v>
      </c>
      <c r="F2936" t="s">
        <v>1015</v>
      </c>
      <c r="G2936" t="s">
        <v>115</v>
      </c>
      <c r="H2936" s="2">
        <v>134000</v>
      </c>
      <c r="I2936">
        <v>149140</v>
      </c>
      <c r="J2936">
        <v>15140</v>
      </c>
      <c r="K2936" t="s">
        <v>98</v>
      </c>
      <c r="L2936" s="1" t="s">
        <v>146</v>
      </c>
      <c r="M2936" t="s">
        <v>129</v>
      </c>
      <c r="N2936" t="s">
        <v>103</v>
      </c>
      <c r="O2936" t="s">
        <v>103</v>
      </c>
      <c r="P2936" t="s">
        <v>100</v>
      </c>
      <c r="Q2936" t="s">
        <v>1033</v>
      </c>
      <c r="R2936" t="s">
        <v>97</v>
      </c>
      <c r="S2936" s="2">
        <v>215600</v>
      </c>
      <c r="T2936" s="2">
        <v>219720</v>
      </c>
      <c r="U2936">
        <v>4120</v>
      </c>
      <c r="V2936" t="s">
        <v>98</v>
      </c>
      <c r="W2936" s="1" t="s">
        <v>170</v>
      </c>
      <c r="X2936" t="s">
        <v>128</v>
      </c>
      <c r="Y2936" t="s">
        <v>118</v>
      </c>
      <c r="Z2936" t="s">
        <v>102</v>
      </c>
      <c r="AA2936" t="s">
        <v>129</v>
      </c>
      <c r="AB2936" t="s">
        <v>102</v>
      </c>
      <c r="AC2936" t="s">
        <v>119</v>
      </c>
      <c r="AD2936" t="s">
        <v>162</v>
      </c>
      <c r="AE2936" t="s">
        <v>121</v>
      </c>
      <c r="AF2936" t="s">
        <v>122</v>
      </c>
      <c r="AG2936" t="s">
        <v>102</v>
      </c>
      <c r="AH2936" t="s">
        <v>123</v>
      </c>
      <c r="AI2936" t="s">
        <v>124</v>
      </c>
      <c r="AJ2936" t="s">
        <v>123</v>
      </c>
      <c r="AK2936" t="s">
        <v>111</v>
      </c>
      <c r="AL2936">
        <v>20</v>
      </c>
      <c r="AM2936" t="s">
        <v>106</v>
      </c>
      <c r="AN2936" t="s">
        <v>107</v>
      </c>
      <c r="AO2936" t="s">
        <v>108</v>
      </c>
      <c r="AP2936" t="s">
        <v>532</v>
      </c>
      <c r="AQ2936" t="s">
        <v>110</v>
      </c>
      <c r="AR2936" t="s">
        <v>239</v>
      </c>
      <c r="AS2936">
        <v>20</v>
      </c>
      <c r="AT2936" t="s">
        <v>106</v>
      </c>
      <c r="AU2936" t="s">
        <v>240</v>
      </c>
      <c r="AV2936" t="s">
        <v>113</v>
      </c>
      <c r="AW2936" t="s">
        <v>100</v>
      </c>
      <c r="AX2936">
        <v>215500</v>
      </c>
      <c r="AY2936" t="s">
        <v>783</v>
      </c>
      <c r="AZ2936">
        <v>133840</v>
      </c>
      <c r="BA2936" t="s">
        <v>208</v>
      </c>
      <c r="BB2936">
        <v>133000</v>
      </c>
      <c r="BC2936" t="s">
        <v>116</v>
      </c>
    </row>
    <row r="2937" spans="1:55" x14ac:dyDescent="0.2">
      <c r="A2937" t="s">
        <v>984</v>
      </c>
      <c r="B2937" t="s">
        <v>1012</v>
      </c>
      <c r="C2937" s="3">
        <v>83129</v>
      </c>
      <c r="D2937">
        <f t="shared" si="90"/>
        <v>83129</v>
      </c>
      <c r="E2937" t="str">
        <f t="shared" si="91"/>
        <v>No</v>
      </c>
      <c r="F2937" t="s">
        <v>1029</v>
      </c>
      <c r="G2937" t="s">
        <v>115</v>
      </c>
      <c r="H2937" s="2">
        <v>132471</v>
      </c>
      <c r="I2937">
        <v>144200</v>
      </c>
      <c r="J2937">
        <v>11729</v>
      </c>
      <c r="K2937" t="s">
        <v>98</v>
      </c>
      <c r="L2937" s="1" t="s">
        <v>293</v>
      </c>
      <c r="M2937" t="s">
        <v>129</v>
      </c>
      <c r="N2937" t="s">
        <v>103</v>
      </c>
      <c r="O2937" t="s">
        <v>103</v>
      </c>
      <c r="P2937" t="s">
        <v>100</v>
      </c>
      <c r="Q2937" t="s">
        <v>1033</v>
      </c>
      <c r="R2937" t="s">
        <v>97</v>
      </c>
      <c r="S2937" s="2">
        <v>215600</v>
      </c>
      <c r="T2937" s="2">
        <v>219720</v>
      </c>
      <c r="U2937">
        <v>4120</v>
      </c>
      <c r="V2937" t="s">
        <v>98</v>
      </c>
      <c r="W2937" s="1" t="s">
        <v>170</v>
      </c>
      <c r="X2937" t="s">
        <v>128</v>
      </c>
      <c r="Y2937" t="s">
        <v>294</v>
      </c>
      <c r="Z2937" t="s">
        <v>102</v>
      </c>
      <c r="AA2937" t="s">
        <v>129</v>
      </c>
      <c r="AB2937" t="s">
        <v>102</v>
      </c>
      <c r="AC2937" t="s">
        <v>119</v>
      </c>
      <c r="AD2937" t="s">
        <v>162</v>
      </c>
      <c r="AE2937" t="s">
        <v>121</v>
      </c>
      <c r="AF2937" t="s">
        <v>102</v>
      </c>
      <c r="AG2937" t="s">
        <v>102</v>
      </c>
      <c r="AH2937" t="s">
        <v>123</v>
      </c>
      <c r="AI2937" t="s">
        <v>142</v>
      </c>
      <c r="AJ2937" t="s">
        <v>141</v>
      </c>
      <c r="AK2937" t="s">
        <v>111</v>
      </c>
      <c r="AL2937">
        <v>20</v>
      </c>
      <c r="AM2937" t="s">
        <v>106</v>
      </c>
      <c r="AN2937" t="s">
        <v>107</v>
      </c>
      <c r="AO2937" t="s">
        <v>108</v>
      </c>
      <c r="AP2937" t="s">
        <v>532</v>
      </c>
      <c r="AQ2937" t="s">
        <v>110</v>
      </c>
      <c r="AR2937" t="s">
        <v>239</v>
      </c>
      <c r="AS2937">
        <v>20</v>
      </c>
      <c r="AT2937" t="s">
        <v>106</v>
      </c>
      <c r="AU2937" t="s">
        <v>240</v>
      </c>
      <c r="AV2937" t="s">
        <v>113</v>
      </c>
      <c r="AW2937" t="s">
        <v>100</v>
      </c>
      <c r="AX2937">
        <v>215500</v>
      </c>
      <c r="AY2937" t="s">
        <v>783</v>
      </c>
      <c r="AZ2937">
        <v>133840</v>
      </c>
      <c r="BA2937" t="s">
        <v>208</v>
      </c>
      <c r="BB2937">
        <v>133000</v>
      </c>
      <c r="BC2937" t="s">
        <v>116</v>
      </c>
    </row>
    <row r="2938" spans="1:55" x14ac:dyDescent="0.2">
      <c r="A2938" t="s">
        <v>984</v>
      </c>
      <c r="B2938" t="s">
        <v>1012</v>
      </c>
      <c r="C2938" s="3">
        <v>83889</v>
      </c>
      <c r="D2938">
        <f t="shared" si="90"/>
        <v>83889</v>
      </c>
      <c r="E2938" t="str">
        <f t="shared" si="91"/>
        <v>No</v>
      </c>
      <c r="F2938" t="s">
        <v>1014</v>
      </c>
      <c r="G2938" t="s">
        <v>115</v>
      </c>
      <c r="H2938" s="2">
        <v>131711</v>
      </c>
      <c r="I2938">
        <v>134000</v>
      </c>
      <c r="J2938">
        <v>2289</v>
      </c>
      <c r="K2938" t="s">
        <v>98</v>
      </c>
      <c r="L2938" s="1" t="s">
        <v>116</v>
      </c>
      <c r="M2938" t="s">
        <v>129</v>
      </c>
      <c r="N2938" t="s">
        <v>103</v>
      </c>
      <c r="O2938" t="s">
        <v>103</v>
      </c>
      <c r="P2938" t="s">
        <v>100</v>
      </c>
      <c r="Q2938" t="s">
        <v>1033</v>
      </c>
      <c r="R2938" t="s">
        <v>97</v>
      </c>
      <c r="S2938" s="2">
        <v>215600</v>
      </c>
      <c r="T2938" s="2">
        <v>219720</v>
      </c>
      <c r="U2938">
        <v>4120</v>
      </c>
      <c r="V2938" t="s">
        <v>98</v>
      </c>
      <c r="W2938" s="1" t="s">
        <v>170</v>
      </c>
      <c r="X2938" t="s">
        <v>117</v>
      </c>
      <c r="Y2938" t="s">
        <v>118</v>
      </c>
      <c r="Z2938">
        <v>2</v>
      </c>
      <c r="AA2938" t="s">
        <v>103</v>
      </c>
      <c r="AB2938" t="s">
        <v>144</v>
      </c>
      <c r="AC2938" t="s">
        <v>119</v>
      </c>
      <c r="AD2938" t="s">
        <v>162</v>
      </c>
      <c r="AE2938" t="s">
        <v>121</v>
      </c>
      <c r="AF2938" t="s">
        <v>122</v>
      </c>
      <c r="AG2938" t="s">
        <v>102</v>
      </c>
      <c r="AH2938" t="s">
        <v>123</v>
      </c>
      <c r="AI2938" t="s">
        <v>142</v>
      </c>
      <c r="AJ2938" t="s">
        <v>141</v>
      </c>
      <c r="AK2938" t="s">
        <v>111</v>
      </c>
      <c r="AL2938">
        <v>20</v>
      </c>
      <c r="AM2938" t="s">
        <v>106</v>
      </c>
      <c r="AN2938" t="s">
        <v>107</v>
      </c>
      <c r="AO2938" t="s">
        <v>108</v>
      </c>
      <c r="AP2938" t="s">
        <v>532</v>
      </c>
      <c r="AQ2938" t="s">
        <v>110</v>
      </c>
      <c r="AR2938" t="s">
        <v>239</v>
      </c>
      <c r="AS2938">
        <v>20</v>
      </c>
      <c r="AT2938" t="s">
        <v>106</v>
      </c>
      <c r="AU2938" t="s">
        <v>240</v>
      </c>
      <c r="AV2938" t="s">
        <v>113</v>
      </c>
      <c r="AW2938" t="s">
        <v>100</v>
      </c>
      <c r="AX2938">
        <v>215500</v>
      </c>
      <c r="AY2938" t="s">
        <v>783</v>
      </c>
      <c r="AZ2938">
        <v>133840</v>
      </c>
      <c r="BA2938" t="s">
        <v>208</v>
      </c>
      <c r="BB2938">
        <v>133000</v>
      </c>
      <c r="BC2938" t="s">
        <v>116</v>
      </c>
    </row>
  </sheetData>
  <autoFilter ref="A1:BE2938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407"/>
  <sheetViews>
    <sheetView topLeftCell="A381" workbookViewId="0">
      <selection activeCell="D410" sqref="D410"/>
    </sheetView>
  </sheetViews>
  <sheetFormatPr baseColWidth="10" defaultRowHeight="16" x14ac:dyDescent="0.2"/>
  <sheetData>
    <row r="1" spans="1:55" x14ac:dyDescent="0.2">
      <c r="A1" t="s">
        <v>1404</v>
      </c>
      <c r="B1" t="s">
        <v>3</v>
      </c>
      <c r="C1" s="3" t="s">
        <v>93</v>
      </c>
      <c r="D1" t="s">
        <v>1446</v>
      </c>
      <c r="E1" t="s">
        <v>1447</v>
      </c>
      <c r="F1" t="s">
        <v>1403</v>
      </c>
      <c r="G1" t="s">
        <v>1402</v>
      </c>
      <c r="H1" s="2" t="s">
        <v>1399</v>
      </c>
      <c r="I1" s="2" t="s">
        <v>1400</v>
      </c>
      <c r="J1" t="s">
        <v>1401</v>
      </c>
      <c r="K1" t="s">
        <v>1398</v>
      </c>
      <c r="L1" s="1" t="s">
        <v>1396</v>
      </c>
      <c r="M1" t="s">
        <v>1405</v>
      </c>
      <c r="N1" t="s">
        <v>1406</v>
      </c>
      <c r="O1" t="s">
        <v>1407</v>
      </c>
      <c r="P1" t="s">
        <v>1445</v>
      </c>
      <c r="Q1" t="s">
        <v>1408</v>
      </c>
      <c r="R1" t="s">
        <v>1409</v>
      </c>
      <c r="S1" s="2" t="s">
        <v>1410</v>
      </c>
      <c r="T1" t="s">
        <v>1411</v>
      </c>
      <c r="U1" t="s">
        <v>1412</v>
      </c>
      <c r="V1" t="s">
        <v>1413</v>
      </c>
      <c r="W1" s="1" t="s">
        <v>1397</v>
      </c>
      <c r="X1" t="s">
        <v>1414</v>
      </c>
      <c r="Y1" t="s">
        <v>1415</v>
      </c>
      <c r="Z1" t="s">
        <v>1416</v>
      </c>
      <c r="AA1" t="s">
        <v>117</v>
      </c>
      <c r="AB1" t="s">
        <v>1417</v>
      </c>
      <c r="AC1" t="s">
        <v>1418</v>
      </c>
      <c r="AD1" t="s">
        <v>1419</v>
      </c>
      <c r="AE1" t="s">
        <v>1420</v>
      </c>
      <c r="AF1" t="s">
        <v>1421</v>
      </c>
      <c r="AG1" t="s">
        <v>1422</v>
      </c>
      <c r="AH1" t="s">
        <v>1423</v>
      </c>
      <c r="AI1" t="s">
        <v>1424</v>
      </c>
      <c r="AJ1" t="s">
        <v>1425</v>
      </c>
      <c r="AK1" t="s">
        <v>1426</v>
      </c>
      <c r="AL1" t="s">
        <v>1427</v>
      </c>
      <c r="AM1" t="s">
        <v>1428</v>
      </c>
      <c r="AN1" t="s">
        <v>1429</v>
      </c>
      <c r="AO1" t="s">
        <v>1430</v>
      </c>
      <c r="AP1" t="s">
        <v>1431</v>
      </c>
      <c r="AQ1" t="s">
        <v>1432</v>
      </c>
      <c r="AR1" t="s">
        <v>1433</v>
      </c>
      <c r="AS1" t="s">
        <v>1434</v>
      </c>
      <c r="AT1" t="s">
        <v>1435</v>
      </c>
      <c r="AU1" t="s">
        <v>1436</v>
      </c>
      <c r="AV1" t="s">
        <v>1437</v>
      </c>
      <c r="AW1" t="s">
        <v>1438</v>
      </c>
      <c r="AX1" t="s">
        <v>1439</v>
      </c>
      <c r="AY1" t="s">
        <v>1440</v>
      </c>
      <c r="AZ1" t="s">
        <v>1441</v>
      </c>
      <c r="BA1" t="s">
        <v>1442</v>
      </c>
      <c r="BB1" t="s">
        <v>1443</v>
      </c>
      <c r="BC1" t="s">
        <v>1444</v>
      </c>
    </row>
    <row r="2" spans="1:55" x14ac:dyDescent="0.2">
      <c r="A2" t="s">
        <v>94</v>
      </c>
      <c r="B2" t="s">
        <v>168</v>
      </c>
      <c r="C2" s="3">
        <v>9454</v>
      </c>
      <c r="D2">
        <v>9454</v>
      </c>
      <c r="E2" t="s">
        <v>103</v>
      </c>
      <c r="F2" t="s">
        <v>188</v>
      </c>
      <c r="G2" t="s">
        <v>115</v>
      </c>
      <c r="H2" s="2">
        <v>133533</v>
      </c>
      <c r="I2">
        <v>146241</v>
      </c>
      <c r="J2">
        <v>12708</v>
      </c>
      <c r="K2" t="s">
        <v>98</v>
      </c>
      <c r="L2" s="1" t="s">
        <v>189</v>
      </c>
      <c r="M2" t="s">
        <v>129</v>
      </c>
      <c r="N2" t="s">
        <v>101</v>
      </c>
      <c r="O2" t="s">
        <v>103</v>
      </c>
      <c r="P2" t="s">
        <v>171</v>
      </c>
      <c r="Q2" t="s">
        <v>169</v>
      </c>
      <c r="R2" t="s">
        <v>97</v>
      </c>
      <c r="S2" s="2">
        <v>142987</v>
      </c>
      <c r="T2" s="2">
        <v>146957</v>
      </c>
      <c r="U2">
        <v>3970</v>
      </c>
      <c r="V2" t="s">
        <v>98</v>
      </c>
      <c r="W2" s="1" t="s">
        <v>170</v>
      </c>
      <c r="X2" t="s">
        <v>101</v>
      </c>
      <c r="Y2" t="s">
        <v>161</v>
      </c>
      <c r="Z2" t="s">
        <v>102</v>
      </c>
      <c r="AA2" t="s">
        <v>129</v>
      </c>
      <c r="AB2" t="s">
        <v>102</v>
      </c>
      <c r="AC2" t="s">
        <v>119</v>
      </c>
      <c r="AD2" t="s">
        <v>131</v>
      </c>
      <c r="AE2" t="s">
        <v>121</v>
      </c>
      <c r="AF2" t="s">
        <v>102</v>
      </c>
      <c r="AG2" t="s">
        <v>102</v>
      </c>
      <c r="AH2" t="s">
        <v>132</v>
      </c>
      <c r="AI2" t="s">
        <v>178</v>
      </c>
      <c r="AJ2" t="s">
        <v>141</v>
      </c>
      <c r="AK2" t="s">
        <v>111</v>
      </c>
      <c r="AL2">
        <v>20</v>
      </c>
      <c r="AM2" t="s">
        <v>106</v>
      </c>
      <c r="AN2" t="s">
        <v>107</v>
      </c>
      <c r="AO2" t="s">
        <v>108</v>
      </c>
      <c r="AP2" t="s">
        <v>172</v>
      </c>
      <c r="AQ2" t="s">
        <v>173</v>
      </c>
      <c r="AR2" t="s">
        <v>105</v>
      </c>
      <c r="AS2">
        <v>20</v>
      </c>
      <c r="AT2" t="s">
        <v>106</v>
      </c>
      <c r="AU2" t="s">
        <v>112</v>
      </c>
      <c r="AV2" t="s">
        <v>113</v>
      </c>
      <c r="AW2" t="s">
        <v>100</v>
      </c>
      <c r="AX2">
        <v>128440</v>
      </c>
      <c r="AY2" t="s">
        <v>102</v>
      </c>
      <c r="AZ2">
        <v>112576</v>
      </c>
      <c r="BA2" t="s">
        <v>176</v>
      </c>
      <c r="BB2">
        <v>124785</v>
      </c>
      <c r="BC2" t="s">
        <v>101</v>
      </c>
    </row>
    <row r="3" spans="1:55" x14ac:dyDescent="0.2">
      <c r="A3" t="s">
        <v>94</v>
      </c>
      <c r="B3" t="s">
        <v>168</v>
      </c>
      <c r="C3" s="3">
        <v>356</v>
      </c>
      <c r="D3">
        <v>356</v>
      </c>
      <c r="E3" t="s">
        <v>103</v>
      </c>
      <c r="F3" t="s">
        <v>180</v>
      </c>
      <c r="G3" t="s">
        <v>115</v>
      </c>
      <c r="H3" s="2">
        <v>142631</v>
      </c>
      <c r="I3">
        <v>144186</v>
      </c>
      <c r="J3">
        <v>1555</v>
      </c>
      <c r="K3" t="s">
        <v>98</v>
      </c>
      <c r="L3" s="1" t="s">
        <v>116</v>
      </c>
      <c r="M3" t="s">
        <v>129</v>
      </c>
      <c r="N3" t="s">
        <v>101</v>
      </c>
      <c r="O3" t="s">
        <v>103</v>
      </c>
      <c r="P3" t="s">
        <v>171</v>
      </c>
      <c r="Q3" t="s">
        <v>169</v>
      </c>
      <c r="R3" t="s">
        <v>97</v>
      </c>
      <c r="S3" s="2">
        <v>142987</v>
      </c>
      <c r="T3" s="2">
        <v>146957</v>
      </c>
      <c r="U3">
        <v>3970</v>
      </c>
      <c r="V3" t="s">
        <v>98</v>
      </c>
      <c r="W3" s="1" t="s">
        <v>170</v>
      </c>
      <c r="X3" t="s">
        <v>117</v>
      </c>
      <c r="Y3" t="s">
        <v>118</v>
      </c>
      <c r="Z3">
        <v>1</v>
      </c>
      <c r="AA3" t="s">
        <v>103</v>
      </c>
      <c r="AB3" t="s">
        <v>144</v>
      </c>
      <c r="AC3" t="s">
        <v>119</v>
      </c>
      <c r="AD3" t="s">
        <v>131</v>
      </c>
      <c r="AE3" t="s">
        <v>121</v>
      </c>
      <c r="AF3" t="s">
        <v>122</v>
      </c>
      <c r="AG3" t="s">
        <v>102</v>
      </c>
      <c r="AH3" t="s">
        <v>141</v>
      </c>
      <c r="AI3" t="s">
        <v>139</v>
      </c>
      <c r="AJ3" t="s">
        <v>123</v>
      </c>
      <c r="AK3" t="s">
        <v>111</v>
      </c>
      <c r="AL3">
        <v>20</v>
      </c>
      <c r="AM3" t="s">
        <v>106</v>
      </c>
      <c r="AN3" t="s">
        <v>107</v>
      </c>
      <c r="AO3" t="s">
        <v>108</v>
      </c>
      <c r="AP3" t="s">
        <v>172</v>
      </c>
      <c r="AQ3" t="s">
        <v>173</v>
      </c>
      <c r="AR3" t="s">
        <v>105</v>
      </c>
      <c r="AS3">
        <v>20</v>
      </c>
      <c r="AT3" t="s">
        <v>106</v>
      </c>
      <c r="AU3" t="s">
        <v>112</v>
      </c>
      <c r="AV3" t="s">
        <v>113</v>
      </c>
      <c r="AW3" t="s">
        <v>100</v>
      </c>
      <c r="AX3">
        <v>128440</v>
      </c>
      <c r="AY3" t="s">
        <v>102</v>
      </c>
      <c r="AZ3">
        <v>112576</v>
      </c>
      <c r="BA3" t="s">
        <v>176</v>
      </c>
      <c r="BB3">
        <v>124785</v>
      </c>
      <c r="BC3" t="s">
        <v>101</v>
      </c>
    </row>
    <row r="4" spans="1:55" x14ac:dyDescent="0.2">
      <c r="A4" t="s">
        <v>195</v>
      </c>
      <c r="B4" t="s">
        <v>196</v>
      </c>
      <c r="C4" s="3">
        <v>92</v>
      </c>
      <c r="D4">
        <v>92</v>
      </c>
      <c r="E4" t="s">
        <v>103</v>
      </c>
      <c r="F4" t="s">
        <v>210</v>
      </c>
      <c r="G4" t="s">
        <v>115</v>
      </c>
      <c r="H4" s="2">
        <v>533408</v>
      </c>
      <c r="I4">
        <v>534626</v>
      </c>
      <c r="J4">
        <v>1218</v>
      </c>
      <c r="K4" t="s">
        <v>98</v>
      </c>
      <c r="L4" s="1" t="s">
        <v>116</v>
      </c>
      <c r="M4" t="s">
        <v>129</v>
      </c>
      <c r="N4" t="s">
        <v>103</v>
      </c>
      <c r="O4" t="s">
        <v>103</v>
      </c>
      <c r="P4" t="s">
        <v>100</v>
      </c>
      <c r="Q4" t="s">
        <v>229</v>
      </c>
      <c r="R4" t="s">
        <v>97</v>
      </c>
      <c r="S4" s="2">
        <v>533500</v>
      </c>
      <c r="T4" s="2">
        <v>539268</v>
      </c>
      <c r="U4">
        <v>5768</v>
      </c>
      <c r="V4" t="s">
        <v>98</v>
      </c>
      <c r="W4" s="1" t="s">
        <v>170</v>
      </c>
      <c r="X4" t="s">
        <v>117</v>
      </c>
      <c r="Y4" t="s">
        <v>118</v>
      </c>
      <c r="Z4">
        <v>1</v>
      </c>
      <c r="AA4" t="s">
        <v>101</v>
      </c>
      <c r="AB4" t="s">
        <v>144</v>
      </c>
      <c r="AC4" t="s">
        <v>119</v>
      </c>
      <c r="AD4" t="s">
        <v>137</v>
      </c>
      <c r="AE4" t="s">
        <v>121</v>
      </c>
      <c r="AF4" t="s">
        <v>122</v>
      </c>
      <c r="AG4" t="s">
        <v>102</v>
      </c>
      <c r="AH4" t="s">
        <v>132</v>
      </c>
      <c r="AI4" t="s">
        <v>139</v>
      </c>
      <c r="AJ4" t="s">
        <v>123</v>
      </c>
      <c r="AK4" t="s">
        <v>198</v>
      </c>
      <c r="AL4">
        <v>26</v>
      </c>
      <c r="AM4" t="s">
        <v>199</v>
      </c>
      <c r="AN4" t="s">
        <v>200</v>
      </c>
      <c r="AO4" t="s">
        <v>108</v>
      </c>
      <c r="AP4" t="s">
        <v>109</v>
      </c>
      <c r="AQ4" t="s">
        <v>173</v>
      </c>
      <c r="AR4" t="s">
        <v>201</v>
      </c>
      <c r="AS4">
        <v>40</v>
      </c>
      <c r="AT4" t="s">
        <v>106</v>
      </c>
      <c r="AU4" t="s">
        <v>202</v>
      </c>
      <c r="AV4" t="s">
        <v>203</v>
      </c>
      <c r="AW4" t="s">
        <v>204</v>
      </c>
      <c r="AX4">
        <v>534240</v>
      </c>
      <c r="AY4" t="s">
        <v>207</v>
      </c>
      <c r="AZ4">
        <v>473440</v>
      </c>
      <c r="BA4" t="s">
        <v>208</v>
      </c>
      <c r="BB4">
        <v>473611</v>
      </c>
      <c r="BC4" t="s">
        <v>101</v>
      </c>
    </row>
    <row r="5" spans="1:55" x14ac:dyDescent="0.2">
      <c r="A5" t="s">
        <v>195</v>
      </c>
      <c r="B5" t="s">
        <v>196</v>
      </c>
      <c r="C5" s="3">
        <v>3669</v>
      </c>
      <c r="D5">
        <v>3669</v>
      </c>
      <c r="E5" t="s">
        <v>103</v>
      </c>
      <c r="F5" t="s">
        <v>212</v>
      </c>
      <c r="G5" t="s">
        <v>115</v>
      </c>
      <c r="H5" s="2">
        <v>520751</v>
      </c>
      <c r="I5">
        <v>527361</v>
      </c>
      <c r="J5">
        <v>6610</v>
      </c>
      <c r="K5" t="s">
        <v>192</v>
      </c>
      <c r="L5" s="1" t="s">
        <v>160</v>
      </c>
      <c r="M5" t="s">
        <v>129</v>
      </c>
      <c r="N5" t="s">
        <v>103</v>
      </c>
      <c r="O5" t="s">
        <v>103</v>
      </c>
      <c r="P5" t="s">
        <v>100</v>
      </c>
      <c r="Q5" t="s">
        <v>227</v>
      </c>
      <c r="R5" t="s">
        <v>97</v>
      </c>
      <c r="S5" s="2">
        <v>524420</v>
      </c>
      <c r="T5" s="2">
        <v>528734</v>
      </c>
      <c r="U5">
        <v>4314</v>
      </c>
      <c r="V5" t="s">
        <v>98</v>
      </c>
      <c r="W5" s="1" t="s">
        <v>170</v>
      </c>
      <c r="X5" t="s">
        <v>101</v>
      </c>
      <c r="Y5" t="s">
        <v>161</v>
      </c>
      <c r="Z5" t="s">
        <v>102</v>
      </c>
      <c r="AA5" t="s">
        <v>129</v>
      </c>
      <c r="AB5" t="s">
        <v>102</v>
      </c>
      <c r="AC5" t="s">
        <v>119</v>
      </c>
      <c r="AD5" t="s">
        <v>175</v>
      </c>
      <c r="AE5" t="s">
        <v>121</v>
      </c>
      <c r="AF5" t="s">
        <v>102</v>
      </c>
      <c r="AG5" t="s">
        <v>102</v>
      </c>
      <c r="AH5" t="s">
        <v>123</v>
      </c>
      <c r="AI5" t="s">
        <v>142</v>
      </c>
      <c r="AJ5" t="s">
        <v>123</v>
      </c>
      <c r="AK5" t="s">
        <v>198</v>
      </c>
      <c r="AL5">
        <v>26</v>
      </c>
      <c r="AM5" t="s">
        <v>199</v>
      </c>
      <c r="AN5" t="s">
        <v>200</v>
      </c>
      <c r="AO5" t="s">
        <v>108</v>
      </c>
      <c r="AP5" t="s">
        <v>109</v>
      </c>
      <c r="AQ5" t="s">
        <v>173</v>
      </c>
      <c r="AR5" t="s">
        <v>201</v>
      </c>
      <c r="AS5">
        <v>40</v>
      </c>
      <c r="AT5" t="s">
        <v>106</v>
      </c>
      <c r="AU5" t="s">
        <v>202</v>
      </c>
      <c r="AV5" t="s">
        <v>203</v>
      </c>
      <c r="AW5" t="s">
        <v>204</v>
      </c>
      <c r="AX5">
        <v>534240</v>
      </c>
      <c r="AY5" t="s">
        <v>207</v>
      </c>
      <c r="AZ5">
        <v>473440</v>
      </c>
      <c r="BA5" t="s">
        <v>208</v>
      </c>
      <c r="BB5">
        <v>473611</v>
      </c>
      <c r="BC5" t="s">
        <v>101</v>
      </c>
    </row>
    <row r="6" spans="1:55" x14ac:dyDescent="0.2">
      <c r="A6" t="s">
        <v>195</v>
      </c>
      <c r="B6" t="s">
        <v>196</v>
      </c>
      <c r="C6" s="3">
        <v>6139</v>
      </c>
      <c r="D6">
        <v>6139</v>
      </c>
      <c r="E6" t="s">
        <v>103</v>
      </c>
      <c r="F6" t="s">
        <v>213</v>
      </c>
      <c r="G6" t="s">
        <v>115</v>
      </c>
      <c r="H6" s="2">
        <v>527361</v>
      </c>
      <c r="I6">
        <v>534300</v>
      </c>
      <c r="J6">
        <v>6939</v>
      </c>
      <c r="K6" t="s">
        <v>98</v>
      </c>
      <c r="L6" s="1" t="s">
        <v>164</v>
      </c>
      <c r="M6" t="s">
        <v>129</v>
      </c>
      <c r="N6" t="s">
        <v>103</v>
      </c>
      <c r="O6" t="s">
        <v>103</v>
      </c>
      <c r="P6" t="s">
        <v>100</v>
      </c>
      <c r="Q6" t="s">
        <v>229</v>
      </c>
      <c r="R6" t="s">
        <v>97</v>
      </c>
      <c r="S6" s="2">
        <v>533500</v>
      </c>
      <c r="T6" s="2">
        <v>539268</v>
      </c>
      <c r="U6">
        <v>5768</v>
      </c>
      <c r="V6" t="s">
        <v>98</v>
      </c>
      <c r="W6" s="1" t="s">
        <v>170</v>
      </c>
      <c r="X6" t="s">
        <v>101</v>
      </c>
      <c r="Y6" t="s">
        <v>161</v>
      </c>
      <c r="Z6">
        <v>6</v>
      </c>
      <c r="AA6" t="s">
        <v>129</v>
      </c>
      <c r="AB6" t="s">
        <v>102</v>
      </c>
      <c r="AC6" t="s">
        <v>119</v>
      </c>
      <c r="AD6" t="s">
        <v>120</v>
      </c>
      <c r="AE6" t="s">
        <v>121</v>
      </c>
      <c r="AF6" t="s">
        <v>102</v>
      </c>
      <c r="AG6" t="s">
        <v>102</v>
      </c>
      <c r="AH6" t="s">
        <v>132</v>
      </c>
      <c r="AI6" t="s">
        <v>178</v>
      </c>
      <c r="AJ6" t="s">
        <v>123</v>
      </c>
      <c r="AK6" t="s">
        <v>198</v>
      </c>
      <c r="AL6">
        <v>26</v>
      </c>
      <c r="AM6" t="s">
        <v>199</v>
      </c>
      <c r="AN6" t="s">
        <v>200</v>
      </c>
      <c r="AO6" t="s">
        <v>108</v>
      </c>
      <c r="AP6" t="s">
        <v>109</v>
      </c>
      <c r="AQ6" t="s">
        <v>173</v>
      </c>
      <c r="AR6" t="s">
        <v>201</v>
      </c>
      <c r="AS6">
        <v>40</v>
      </c>
      <c r="AT6" t="s">
        <v>106</v>
      </c>
      <c r="AU6" t="s">
        <v>202</v>
      </c>
      <c r="AV6" t="s">
        <v>203</v>
      </c>
      <c r="AW6" t="s">
        <v>204</v>
      </c>
      <c r="AX6">
        <v>534240</v>
      </c>
      <c r="AY6" t="s">
        <v>207</v>
      </c>
      <c r="AZ6">
        <v>473440</v>
      </c>
      <c r="BA6" t="s">
        <v>208</v>
      </c>
      <c r="BB6">
        <v>473611</v>
      </c>
      <c r="BC6" t="s">
        <v>101</v>
      </c>
    </row>
    <row r="7" spans="1:55" x14ac:dyDescent="0.2">
      <c r="A7" t="s">
        <v>195</v>
      </c>
      <c r="B7" t="s">
        <v>196</v>
      </c>
      <c r="C7" s="3">
        <v>6763</v>
      </c>
      <c r="D7">
        <v>6763</v>
      </c>
      <c r="E7" t="s">
        <v>103</v>
      </c>
      <c r="F7" t="s">
        <v>216</v>
      </c>
      <c r="G7" t="s">
        <v>115</v>
      </c>
      <c r="H7" s="2">
        <v>522744</v>
      </c>
      <c r="I7">
        <v>530800</v>
      </c>
      <c r="J7">
        <v>8056</v>
      </c>
      <c r="K7" t="s">
        <v>98</v>
      </c>
      <c r="L7" s="1" t="s">
        <v>217</v>
      </c>
      <c r="M7" t="s">
        <v>129</v>
      </c>
      <c r="N7" t="s">
        <v>102</v>
      </c>
      <c r="O7" t="s">
        <v>103</v>
      </c>
      <c r="P7" t="s">
        <v>100</v>
      </c>
      <c r="Q7" t="s">
        <v>228</v>
      </c>
      <c r="R7" t="s">
        <v>97</v>
      </c>
      <c r="S7" s="2">
        <v>529507</v>
      </c>
      <c r="T7" s="2">
        <v>531267</v>
      </c>
      <c r="U7">
        <v>1760</v>
      </c>
      <c r="V7" t="s">
        <v>98</v>
      </c>
      <c r="W7" s="1" t="s">
        <v>99</v>
      </c>
      <c r="X7" t="s">
        <v>128</v>
      </c>
      <c r="Y7" t="s">
        <v>158</v>
      </c>
      <c r="Z7" t="s">
        <v>102</v>
      </c>
      <c r="AA7" t="s">
        <v>129</v>
      </c>
      <c r="AB7" t="s">
        <v>102</v>
      </c>
      <c r="AC7" t="s">
        <v>185</v>
      </c>
      <c r="AD7" t="s">
        <v>167</v>
      </c>
      <c r="AE7" t="s">
        <v>121</v>
      </c>
      <c r="AF7" t="s">
        <v>102</v>
      </c>
      <c r="AG7" t="s">
        <v>102</v>
      </c>
      <c r="AH7" t="s">
        <v>123</v>
      </c>
      <c r="AI7" t="s">
        <v>124</v>
      </c>
      <c r="AJ7" t="s">
        <v>123</v>
      </c>
      <c r="AK7" t="s">
        <v>198</v>
      </c>
      <c r="AL7">
        <v>26</v>
      </c>
      <c r="AM7" t="s">
        <v>199</v>
      </c>
      <c r="AN7" t="s">
        <v>200</v>
      </c>
      <c r="AO7" t="s">
        <v>108</v>
      </c>
      <c r="AP7" t="s">
        <v>109</v>
      </c>
      <c r="AQ7" t="s">
        <v>173</v>
      </c>
      <c r="AR7" t="s">
        <v>201</v>
      </c>
      <c r="AS7">
        <v>40</v>
      </c>
      <c r="AT7" t="s">
        <v>106</v>
      </c>
      <c r="AU7" t="s">
        <v>202</v>
      </c>
      <c r="AV7" t="s">
        <v>203</v>
      </c>
      <c r="AW7" t="s">
        <v>204</v>
      </c>
      <c r="AX7">
        <v>534240</v>
      </c>
      <c r="AY7" t="s">
        <v>207</v>
      </c>
      <c r="AZ7">
        <v>473440</v>
      </c>
      <c r="BA7" t="s">
        <v>208</v>
      </c>
      <c r="BB7">
        <v>473611</v>
      </c>
      <c r="BC7" t="s">
        <v>101</v>
      </c>
    </row>
    <row r="8" spans="1:55" x14ac:dyDescent="0.2">
      <c r="A8" t="s">
        <v>195</v>
      </c>
      <c r="B8" t="s">
        <v>196</v>
      </c>
      <c r="C8" s="3">
        <v>1506</v>
      </c>
      <c r="D8">
        <v>1506</v>
      </c>
      <c r="E8" t="s">
        <v>103</v>
      </c>
      <c r="F8" t="s">
        <v>218</v>
      </c>
      <c r="G8" t="s">
        <v>115</v>
      </c>
      <c r="H8" s="2">
        <v>531994</v>
      </c>
      <c r="I8">
        <v>534200</v>
      </c>
      <c r="J8">
        <v>2206</v>
      </c>
      <c r="K8" t="s">
        <v>98</v>
      </c>
      <c r="L8" s="1" t="s">
        <v>184</v>
      </c>
      <c r="M8" t="s">
        <v>129</v>
      </c>
      <c r="N8" t="s">
        <v>103</v>
      </c>
      <c r="O8" t="s">
        <v>103</v>
      </c>
      <c r="P8" t="s">
        <v>100</v>
      </c>
      <c r="Q8" t="s">
        <v>229</v>
      </c>
      <c r="R8" t="s">
        <v>97</v>
      </c>
      <c r="S8" s="2">
        <v>533500</v>
      </c>
      <c r="T8" s="2">
        <v>539268</v>
      </c>
      <c r="U8">
        <v>5768</v>
      </c>
      <c r="V8" t="s">
        <v>98</v>
      </c>
      <c r="W8" s="1" t="s">
        <v>170</v>
      </c>
      <c r="X8" t="s">
        <v>128</v>
      </c>
      <c r="Y8" t="s">
        <v>158</v>
      </c>
      <c r="Z8" t="s">
        <v>102</v>
      </c>
      <c r="AA8" t="s">
        <v>129</v>
      </c>
      <c r="AB8" t="s">
        <v>102</v>
      </c>
      <c r="AC8" t="s">
        <v>185</v>
      </c>
      <c r="AD8" t="s">
        <v>137</v>
      </c>
      <c r="AE8" t="s">
        <v>121</v>
      </c>
      <c r="AF8" t="s">
        <v>102</v>
      </c>
      <c r="AG8" t="s">
        <v>102</v>
      </c>
      <c r="AH8" t="s">
        <v>125</v>
      </c>
      <c r="AI8" t="s">
        <v>139</v>
      </c>
      <c r="AJ8" t="s">
        <v>123</v>
      </c>
      <c r="AK8" t="s">
        <v>198</v>
      </c>
      <c r="AL8">
        <v>26</v>
      </c>
      <c r="AM8" t="s">
        <v>199</v>
      </c>
      <c r="AN8" t="s">
        <v>200</v>
      </c>
      <c r="AO8" t="s">
        <v>108</v>
      </c>
      <c r="AP8" t="s">
        <v>109</v>
      </c>
      <c r="AQ8" t="s">
        <v>173</v>
      </c>
      <c r="AR8" t="s">
        <v>201</v>
      </c>
      <c r="AS8">
        <v>40</v>
      </c>
      <c r="AT8" t="s">
        <v>106</v>
      </c>
      <c r="AU8" t="s">
        <v>202</v>
      </c>
      <c r="AV8" t="s">
        <v>203</v>
      </c>
      <c r="AW8" t="s">
        <v>204</v>
      </c>
      <c r="AX8">
        <v>534240</v>
      </c>
      <c r="AY8" t="s">
        <v>207</v>
      </c>
      <c r="AZ8">
        <v>473440</v>
      </c>
      <c r="BA8" t="s">
        <v>208</v>
      </c>
      <c r="BB8">
        <v>473611</v>
      </c>
      <c r="BC8" t="s">
        <v>101</v>
      </c>
    </row>
    <row r="9" spans="1:55" x14ac:dyDescent="0.2">
      <c r="A9" t="s">
        <v>236</v>
      </c>
      <c r="B9" t="s">
        <v>237</v>
      </c>
      <c r="C9" s="3">
        <v>54</v>
      </c>
      <c r="D9">
        <v>54</v>
      </c>
      <c r="E9" t="s">
        <v>103</v>
      </c>
      <c r="F9" t="s">
        <v>241</v>
      </c>
      <c r="G9" t="s">
        <v>115</v>
      </c>
      <c r="H9" s="2">
        <v>286826</v>
      </c>
      <c r="I9">
        <v>288015</v>
      </c>
      <c r="J9">
        <v>1189</v>
      </c>
      <c r="K9" t="s">
        <v>98</v>
      </c>
      <c r="L9" s="1" t="s">
        <v>242</v>
      </c>
      <c r="M9" t="s">
        <v>129</v>
      </c>
      <c r="N9" t="s">
        <v>101</v>
      </c>
      <c r="O9" t="s">
        <v>103</v>
      </c>
      <c r="P9" t="s">
        <v>100</v>
      </c>
      <c r="Q9" t="s">
        <v>252</v>
      </c>
      <c r="R9" t="s">
        <v>97</v>
      </c>
      <c r="S9" s="2">
        <v>286880</v>
      </c>
      <c r="T9" s="2">
        <v>290600</v>
      </c>
      <c r="U9">
        <v>3720</v>
      </c>
      <c r="V9" t="s">
        <v>98</v>
      </c>
      <c r="W9" s="1" t="s">
        <v>170</v>
      </c>
      <c r="X9" t="s">
        <v>117</v>
      </c>
      <c r="Y9" t="s">
        <v>118</v>
      </c>
      <c r="Z9">
        <v>1</v>
      </c>
      <c r="AA9" t="s">
        <v>103</v>
      </c>
      <c r="AB9" t="s">
        <v>144</v>
      </c>
      <c r="AC9" t="s">
        <v>119</v>
      </c>
      <c r="AD9" t="s">
        <v>243</v>
      </c>
      <c r="AE9" t="s">
        <v>121</v>
      </c>
      <c r="AF9" t="s">
        <v>122</v>
      </c>
      <c r="AG9" t="s">
        <v>102</v>
      </c>
      <c r="AH9" t="s">
        <v>123</v>
      </c>
      <c r="AI9" t="s">
        <v>124</v>
      </c>
      <c r="AJ9" t="s">
        <v>123</v>
      </c>
      <c r="AK9" t="s">
        <v>111</v>
      </c>
      <c r="AL9">
        <v>20</v>
      </c>
      <c r="AM9" t="s">
        <v>106</v>
      </c>
      <c r="AN9" t="s">
        <v>107</v>
      </c>
      <c r="AO9" t="s">
        <v>108</v>
      </c>
      <c r="AP9" t="s">
        <v>109</v>
      </c>
      <c r="AQ9" t="s">
        <v>173</v>
      </c>
      <c r="AR9" t="s">
        <v>239</v>
      </c>
      <c r="AS9">
        <v>20</v>
      </c>
      <c r="AT9" t="s">
        <v>106</v>
      </c>
      <c r="AU9" t="s">
        <v>240</v>
      </c>
      <c r="AV9" t="s">
        <v>113</v>
      </c>
      <c r="AW9" t="s">
        <v>100</v>
      </c>
      <c r="AX9">
        <v>305579</v>
      </c>
      <c r="AY9" t="s">
        <v>207</v>
      </c>
      <c r="AZ9">
        <v>285040</v>
      </c>
      <c r="BA9" t="s">
        <v>208</v>
      </c>
      <c r="BB9">
        <v>285040</v>
      </c>
      <c r="BC9" t="s">
        <v>101</v>
      </c>
    </row>
    <row r="10" spans="1:55" x14ac:dyDescent="0.2">
      <c r="A10" t="s">
        <v>236</v>
      </c>
      <c r="B10" t="s">
        <v>254</v>
      </c>
      <c r="C10" s="3">
        <v>586</v>
      </c>
      <c r="D10">
        <v>586</v>
      </c>
      <c r="E10" t="s">
        <v>103</v>
      </c>
      <c r="F10" t="s">
        <v>256</v>
      </c>
      <c r="G10" t="s">
        <v>115</v>
      </c>
      <c r="H10" s="2">
        <v>284454</v>
      </c>
      <c r="I10">
        <v>287438</v>
      </c>
      <c r="J10">
        <v>2984</v>
      </c>
      <c r="K10" t="s">
        <v>98</v>
      </c>
      <c r="L10" s="1" t="s">
        <v>127</v>
      </c>
      <c r="M10" t="s">
        <v>129</v>
      </c>
      <c r="N10" t="s">
        <v>101</v>
      </c>
      <c r="O10" t="s">
        <v>103</v>
      </c>
      <c r="P10" t="s">
        <v>100</v>
      </c>
      <c r="Q10" t="s">
        <v>255</v>
      </c>
      <c r="R10" t="s">
        <v>97</v>
      </c>
      <c r="S10" s="2">
        <v>285040</v>
      </c>
      <c r="T10" s="2">
        <v>287540</v>
      </c>
      <c r="U10">
        <v>2500</v>
      </c>
      <c r="V10" t="s">
        <v>98</v>
      </c>
      <c r="W10" s="1" t="s">
        <v>170</v>
      </c>
      <c r="X10" t="s">
        <v>128</v>
      </c>
      <c r="Y10" t="s">
        <v>118</v>
      </c>
      <c r="Z10" t="s">
        <v>102</v>
      </c>
      <c r="AA10" t="s">
        <v>129</v>
      </c>
      <c r="AB10" t="s">
        <v>102</v>
      </c>
      <c r="AC10" t="s">
        <v>119</v>
      </c>
      <c r="AD10" t="s">
        <v>243</v>
      </c>
      <c r="AE10" t="s">
        <v>121</v>
      </c>
      <c r="AF10" t="s">
        <v>122</v>
      </c>
      <c r="AG10" t="s">
        <v>102</v>
      </c>
      <c r="AH10" t="s">
        <v>123</v>
      </c>
      <c r="AI10" t="s">
        <v>124</v>
      </c>
      <c r="AJ10" t="s">
        <v>123</v>
      </c>
      <c r="AK10" t="s">
        <v>239</v>
      </c>
      <c r="AL10">
        <v>20</v>
      </c>
      <c r="AM10" t="s">
        <v>106</v>
      </c>
      <c r="AN10" t="s">
        <v>107</v>
      </c>
      <c r="AO10" t="s">
        <v>108</v>
      </c>
      <c r="AP10" t="s">
        <v>109</v>
      </c>
      <c r="AQ10" t="s">
        <v>232</v>
      </c>
      <c r="AR10" t="s">
        <v>111</v>
      </c>
      <c r="AS10">
        <v>20</v>
      </c>
      <c r="AT10" t="s">
        <v>106</v>
      </c>
      <c r="AU10" t="s">
        <v>240</v>
      </c>
      <c r="AV10" t="s">
        <v>113</v>
      </c>
      <c r="AW10" t="s">
        <v>100</v>
      </c>
      <c r="AX10">
        <v>305680</v>
      </c>
      <c r="AY10" t="s">
        <v>257</v>
      </c>
      <c r="AZ10">
        <v>286880</v>
      </c>
      <c r="BA10" t="s">
        <v>208</v>
      </c>
      <c r="BB10">
        <v>286826</v>
      </c>
      <c r="BC10" t="s">
        <v>116</v>
      </c>
    </row>
    <row r="11" spans="1:55" x14ac:dyDescent="0.2">
      <c r="A11" t="s">
        <v>267</v>
      </c>
      <c r="B11" t="s">
        <v>283</v>
      </c>
      <c r="C11" s="3">
        <v>460</v>
      </c>
      <c r="D11">
        <v>460</v>
      </c>
      <c r="E11" t="s">
        <v>103</v>
      </c>
      <c r="F11" t="s">
        <v>289</v>
      </c>
      <c r="G11" t="s">
        <v>115</v>
      </c>
      <c r="H11" s="2">
        <v>364200</v>
      </c>
      <c r="I11">
        <v>366680</v>
      </c>
      <c r="J11">
        <v>2480</v>
      </c>
      <c r="K11" t="s">
        <v>98</v>
      </c>
      <c r="L11" s="1" t="s">
        <v>134</v>
      </c>
      <c r="M11" t="s">
        <v>129</v>
      </c>
      <c r="N11" t="s">
        <v>103</v>
      </c>
      <c r="O11" t="s">
        <v>103</v>
      </c>
      <c r="P11" t="s">
        <v>100</v>
      </c>
      <c r="Q11" t="s">
        <v>296</v>
      </c>
      <c r="R11" t="s">
        <v>97</v>
      </c>
      <c r="S11" s="2">
        <v>364660</v>
      </c>
      <c r="T11" s="2">
        <v>369440</v>
      </c>
      <c r="U11">
        <v>4780</v>
      </c>
      <c r="V11" t="s">
        <v>98</v>
      </c>
      <c r="W11" s="1" t="s">
        <v>170</v>
      </c>
      <c r="X11" t="s">
        <v>128</v>
      </c>
      <c r="Y11" t="s">
        <v>118</v>
      </c>
      <c r="Z11" t="s">
        <v>102</v>
      </c>
      <c r="AA11" t="s">
        <v>129</v>
      </c>
      <c r="AB11" t="s">
        <v>102</v>
      </c>
      <c r="AC11" t="s">
        <v>119</v>
      </c>
      <c r="AD11" t="s">
        <v>131</v>
      </c>
      <c r="AE11" t="s">
        <v>121</v>
      </c>
      <c r="AF11" t="s">
        <v>122</v>
      </c>
      <c r="AG11" t="s">
        <v>102</v>
      </c>
      <c r="AH11" t="s">
        <v>123</v>
      </c>
      <c r="AI11" t="s">
        <v>124</v>
      </c>
      <c r="AJ11" t="s">
        <v>123</v>
      </c>
      <c r="AK11" t="s">
        <v>111</v>
      </c>
      <c r="AL11">
        <v>20</v>
      </c>
      <c r="AM11" t="s">
        <v>106</v>
      </c>
      <c r="AN11" t="s">
        <v>107</v>
      </c>
      <c r="AO11" t="s">
        <v>108</v>
      </c>
      <c r="AP11" t="s">
        <v>172</v>
      </c>
      <c r="AQ11" t="s">
        <v>173</v>
      </c>
      <c r="AR11" t="s">
        <v>270</v>
      </c>
      <c r="AS11">
        <v>46</v>
      </c>
      <c r="AT11" t="s">
        <v>199</v>
      </c>
      <c r="AU11" t="s">
        <v>272</v>
      </c>
      <c r="AV11" t="s">
        <v>203</v>
      </c>
      <c r="AW11" t="s">
        <v>100</v>
      </c>
      <c r="AX11">
        <v>364000</v>
      </c>
      <c r="AY11" t="s">
        <v>286</v>
      </c>
      <c r="AZ11">
        <v>350000</v>
      </c>
      <c r="BA11" t="s">
        <v>208</v>
      </c>
      <c r="BB11">
        <v>338880</v>
      </c>
      <c r="BC11" t="s">
        <v>242</v>
      </c>
    </row>
    <row r="12" spans="1:55" x14ac:dyDescent="0.2">
      <c r="A12" t="s">
        <v>267</v>
      </c>
      <c r="B12" t="s">
        <v>283</v>
      </c>
      <c r="C12" s="3">
        <v>1960</v>
      </c>
      <c r="D12">
        <v>1960</v>
      </c>
      <c r="E12" t="s">
        <v>103</v>
      </c>
      <c r="F12" t="s">
        <v>295</v>
      </c>
      <c r="G12" t="s">
        <v>115</v>
      </c>
      <c r="H12" s="2">
        <v>362700</v>
      </c>
      <c r="I12">
        <v>367800</v>
      </c>
      <c r="J12">
        <v>5100</v>
      </c>
      <c r="K12" t="s">
        <v>98</v>
      </c>
      <c r="L12" s="1" t="s">
        <v>184</v>
      </c>
      <c r="M12" t="s">
        <v>129</v>
      </c>
      <c r="N12" t="s">
        <v>103</v>
      </c>
      <c r="O12" t="s">
        <v>103</v>
      </c>
      <c r="P12" t="s">
        <v>100</v>
      </c>
      <c r="Q12" t="s">
        <v>296</v>
      </c>
      <c r="R12" t="s">
        <v>97</v>
      </c>
      <c r="S12" s="2">
        <v>364660</v>
      </c>
      <c r="T12" s="2">
        <v>369440</v>
      </c>
      <c r="U12">
        <v>4780</v>
      </c>
      <c r="V12" t="s">
        <v>98</v>
      </c>
      <c r="W12" s="1" t="s">
        <v>170</v>
      </c>
      <c r="X12" t="s">
        <v>128</v>
      </c>
      <c r="Y12" t="s">
        <v>158</v>
      </c>
      <c r="Z12" t="s">
        <v>102</v>
      </c>
      <c r="AA12" t="s">
        <v>129</v>
      </c>
      <c r="AB12" t="s">
        <v>102</v>
      </c>
      <c r="AC12" t="s">
        <v>185</v>
      </c>
      <c r="AD12" t="s">
        <v>131</v>
      </c>
      <c r="AE12" t="s">
        <v>121</v>
      </c>
      <c r="AF12" t="s">
        <v>102</v>
      </c>
      <c r="AG12" t="s">
        <v>102</v>
      </c>
      <c r="AH12" t="s">
        <v>123</v>
      </c>
      <c r="AI12" t="s">
        <v>124</v>
      </c>
      <c r="AJ12" t="s">
        <v>123</v>
      </c>
      <c r="AK12" t="s">
        <v>111</v>
      </c>
      <c r="AL12">
        <v>20</v>
      </c>
      <c r="AM12" t="s">
        <v>106</v>
      </c>
      <c r="AN12" t="s">
        <v>107</v>
      </c>
      <c r="AO12" t="s">
        <v>108</v>
      </c>
      <c r="AP12" t="s">
        <v>172</v>
      </c>
      <c r="AQ12" t="s">
        <v>173</v>
      </c>
      <c r="AR12" t="s">
        <v>270</v>
      </c>
      <c r="AS12">
        <v>46</v>
      </c>
      <c r="AT12" t="s">
        <v>199</v>
      </c>
      <c r="AU12" t="s">
        <v>272</v>
      </c>
      <c r="AV12" t="s">
        <v>203</v>
      </c>
      <c r="AW12" t="s">
        <v>100</v>
      </c>
      <c r="AX12">
        <v>364000</v>
      </c>
      <c r="AY12" t="s">
        <v>286</v>
      </c>
      <c r="AZ12">
        <v>350000</v>
      </c>
      <c r="BA12" t="s">
        <v>208</v>
      </c>
      <c r="BB12">
        <v>338880</v>
      </c>
      <c r="BC12" t="s">
        <v>242</v>
      </c>
    </row>
    <row r="13" spans="1:55" x14ac:dyDescent="0.2">
      <c r="A13" t="s">
        <v>299</v>
      </c>
      <c r="B13" t="s">
        <v>300</v>
      </c>
      <c r="C13" s="3">
        <v>2301</v>
      </c>
      <c r="D13">
        <v>2301</v>
      </c>
      <c r="E13" t="s">
        <v>103</v>
      </c>
      <c r="F13" t="s">
        <v>306</v>
      </c>
      <c r="G13" t="s">
        <v>115</v>
      </c>
      <c r="H13" s="2">
        <v>309946</v>
      </c>
      <c r="I13">
        <v>313120</v>
      </c>
      <c r="J13">
        <v>3174</v>
      </c>
      <c r="K13" t="s">
        <v>98</v>
      </c>
      <c r="L13" s="1" t="s">
        <v>127</v>
      </c>
      <c r="M13" t="s">
        <v>101</v>
      </c>
      <c r="N13" t="s">
        <v>103</v>
      </c>
      <c r="O13" t="s">
        <v>103</v>
      </c>
      <c r="P13" t="s">
        <v>100</v>
      </c>
      <c r="Q13" t="s">
        <v>301</v>
      </c>
      <c r="R13" t="s">
        <v>97</v>
      </c>
      <c r="S13" s="2">
        <v>312247</v>
      </c>
      <c r="T13" s="2">
        <v>315237</v>
      </c>
      <c r="U13">
        <v>2990</v>
      </c>
      <c r="V13" t="s">
        <v>98</v>
      </c>
      <c r="W13" s="1" t="s">
        <v>302</v>
      </c>
      <c r="X13" t="s">
        <v>128</v>
      </c>
      <c r="Y13" t="s">
        <v>118</v>
      </c>
      <c r="Z13" t="s">
        <v>102</v>
      </c>
      <c r="AA13" t="s">
        <v>129</v>
      </c>
      <c r="AB13" t="s">
        <v>102</v>
      </c>
      <c r="AC13" t="s">
        <v>119</v>
      </c>
      <c r="AD13" t="s">
        <v>221</v>
      </c>
      <c r="AE13" t="s">
        <v>121</v>
      </c>
      <c r="AF13" t="s">
        <v>122</v>
      </c>
      <c r="AG13" t="s">
        <v>102</v>
      </c>
      <c r="AH13" t="s">
        <v>123</v>
      </c>
      <c r="AI13" t="s">
        <v>124</v>
      </c>
      <c r="AJ13" t="s">
        <v>123</v>
      </c>
      <c r="AK13" t="s">
        <v>270</v>
      </c>
      <c r="AL13">
        <v>46</v>
      </c>
      <c r="AM13" t="s">
        <v>199</v>
      </c>
      <c r="AN13" t="s">
        <v>107</v>
      </c>
      <c r="AO13" t="s">
        <v>108</v>
      </c>
      <c r="AP13" t="s">
        <v>172</v>
      </c>
      <c r="AQ13" t="s">
        <v>232</v>
      </c>
      <c r="AR13" t="s">
        <v>105</v>
      </c>
      <c r="AS13">
        <v>20</v>
      </c>
      <c r="AT13" t="s">
        <v>106</v>
      </c>
      <c r="AU13" t="s">
        <v>303</v>
      </c>
      <c r="AV13" t="s">
        <v>203</v>
      </c>
      <c r="AW13" t="s">
        <v>100</v>
      </c>
      <c r="AX13">
        <v>314880</v>
      </c>
      <c r="AY13" t="s">
        <v>257</v>
      </c>
      <c r="AZ13">
        <v>300920</v>
      </c>
      <c r="BA13" t="s">
        <v>101</v>
      </c>
      <c r="BB13">
        <v>302080</v>
      </c>
      <c r="BC13" t="s">
        <v>101</v>
      </c>
    </row>
    <row r="14" spans="1:55" x14ac:dyDescent="0.2">
      <c r="A14" t="s">
        <v>299</v>
      </c>
      <c r="B14" t="s">
        <v>300</v>
      </c>
      <c r="C14" s="3">
        <v>2087</v>
      </c>
      <c r="D14">
        <v>2087</v>
      </c>
      <c r="E14" t="s">
        <v>103</v>
      </c>
      <c r="F14" t="s">
        <v>308</v>
      </c>
      <c r="G14" t="s">
        <v>115</v>
      </c>
      <c r="H14" s="2">
        <v>316713</v>
      </c>
      <c r="I14">
        <v>320000</v>
      </c>
      <c r="J14">
        <v>3287</v>
      </c>
      <c r="K14" t="s">
        <v>98</v>
      </c>
      <c r="L14" s="1" t="s">
        <v>116</v>
      </c>
      <c r="M14" t="s">
        <v>129</v>
      </c>
      <c r="N14" t="s">
        <v>103</v>
      </c>
      <c r="O14" t="s">
        <v>103</v>
      </c>
      <c r="P14" t="s">
        <v>100</v>
      </c>
      <c r="Q14" t="s">
        <v>322</v>
      </c>
      <c r="R14" t="s">
        <v>97</v>
      </c>
      <c r="S14" s="2">
        <v>318800</v>
      </c>
      <c r="T14" s="2">
        <v>326088</v>
      </c>
      <c r="U14">
        <v>7288</v>
      </c>
      <c r="V14" t="s">
        <v>98</v>
      </c>
      <c r="W14" s="1" t="s">
        <v>170</v>
      </c>
      <c r="X14" t="s">
        <v>117</v>
      </c>
      <c r="Y14" t="s">
        <v>118</v>
      </c>
      <c r="Z14">
        <v>2</v>
      </c>
      <c r="AA14" t="s">
        <v>103</v>
      </c>
      <c r="AB14" t="s">
        <v>144</v>
      </c>
      <c r="AC14" t="s">
        <v>119</v>
      </c>
      <c r="AD14">
        <v>0</v>
      </c>
      <c r="AE14" t="s">
        <v>121</v>
      </c>
      <c r="AF14" t="s">
        <v>122</v>
      </c>
      <c r="AG14" t="s">
        <v>102</v>
      </c>
      <c r="AH14" t="s">
        <v>123</v>
      </c>
      <c r="AI14" t="s">
        <v>142</v>
      </c>
      <c r="AJ14" t="s">
        <v>132</v>
      </c>
      <c r="AK14" t="s">
        <v>270</v>
      </c>
      <c r="AL14">
        <v>46</v>
      </c>
      <c r="AM14" t="s">
        <v>199</v>
      </c>
      <c r="AN14" t="s">
        <v>107</v>
      </c>
      <c r="AO14" t="s">
        <v>108</v>
      </c>
      <c r="AP14" t="s">
        <v>172</v>
      </c>
      <c r="AQ14" t="s">
        <v>232</v>
      </c>
      <c r="AR14" t="s">
        <v>105</v>
      </c>
      <c r="AS14">
        <v>20</v>
      </c>
      <c r="AT14" t="s">
        <v>106</v>
      </c>
      <c r="AU14" t="s">
        <v>303</v>
      </c>
      <c r="AV14" t="s">
        <v>203</v>
      </c>
      <c r="AW14" t="s">
        <v>100</v>
      </c>
      <c r="AX14">
        <v>314880</v>
      </c>
      <c r="AY14" t="s">
        <v>257</v>
      </c>
      <c r="AZ14">
        <v>300920</v>
      </c>
      <c r="BA14" t="s">
        <v>101</v>
      </c>
      <c r="BB14">
        <v>302080</v>
      </c>
      <c r="BC14" t="s">
        <v>101</v>
      </c>
    </row>
    <row r="15" spans="1:55" x14ac:dyDescent="0.2">
      <c r="A15" t="s">
        <v>299</v>
      </c>
      <c r="B15" t="s">
        <v>300</v>
      </c>
      <c r="C15" s="3">
        <v>700</v>
      </c>
      <c r="D15">
        <v>700</v>
      </c>
      <c r="E15" t="s">
        <v>103</v>
      </c>
      <c r="F15" t="s">
        <v>320</v>
      </c>
      <c r="G15" t="s">
        <v>115</v>
      </c>
      <c r="H15" s="2">
        <v>318100</v>
      </c>
      <c r="I15">
        <v>321440</v>
      </c>
      <c r="J15">
        <v>3340</v>
      </c>
      <c r="K15" t="s">
        <v>192</v>
      </c>
      <c r="L15" s="1" t="s">
        <v>164</v>
      </c>
      <c r="M15" t="s">
        <v>129</v>
      </c>
      <c r="N15" t="s">
        <v>103</v>
      </c>
      <c r="O15" t="s">
        <v>103</v>
      </c>
      <c r="P15" t="s">
        <v>100</v>
      </c>
      <c r="Q15" t="s">
        <v>322</v>
      </c>
      <c r="R15" t="s">
        <v>97</v>
      </c>
      <c r="S15" s="2">
        <v>318800</v>
      </c>
      <c r="T15" s="2">
        <v>326088</v>
      </c>
      <c r="U15">
        <v>7288</v>
      </c>
      <c r="V15" t="s">
        <v>98</v>
      </c>
      <c r="W15" s="1" t="s">
        <v>170</v>
      </c>
      <c r="X15" t="s">
        <v>101</v>
      </c>
      <c r="Y15" t="s">
        <v>161</v>
      </c>
      <c r="Z15">
        <v>2</v>
      </c>
      <c r="AA15" t="s">
        <v>129</v>
      </c>
      <c r="AB15" t="s">
        <v>102</v>
      </c>
      <c r="AC15" t="s">
        <v>119</v>
      </c>
      <c r="AD15" t="s">
        <v>137</v>
      </c>
      <c r="AE15" t="s">
        <v>121</v>
      </c>
      <c r="AF15" t="s">
        <v>102</v>
      </c>
      <c r="AG15" t="s">
        <v>102</v>
      </c>
      <c r="AH15" t="s">
        <v>125</v>
      </c>
      <c r="AI15" t="s">
        <v>142</v>
      </c>
      <c r="AJ15" t="s">
        <v>132</v>
      </c>
      <c r="AK15" t="s">
        <v>270</v>
      </c>
      <c r="AL15">
        <v>46</v>
      </c>
      <c r="AM15" t="s">
        <v>199</v>
      </c>
      <c r="AN15" t="s">
        <v>107</v>
      </c>
      <c r="AO15" t="s">
        <v>108</v>
      </c>
      <c r="AP15" t="s">
        <v>172</v>
      </c>
      <c r="AQ15" t="s">
        <v>232</v>
      </c>
      <c r="AR15" t="s">
        <v>105</v>
      </c>
      <c r="AS15">
        <v>20</v>
      </c>
      <c r="AT15" t="s">
        <v>106</v>
      </c>
      <c r="AU15" t="s">
        <v>303</v>
      </c>
      <c r="AV15" t="s">
        <v>203</v>
      </c>
      <c r="AW15" t="s">
        <v>100</v>
      </c>
      <c r="AX15">
        <v>314880</v>
      </c>
      <c r="AY15" t="s">
        <v>257</v>
      </c>
      <c r="AZ15">
        <v>300920</v>
      </c>
      <c r="BA15" t="s">
        <v>101</v>
      </c>
      <c r="BB15">
        <v>302080</v>
      </c>
      <c r="BC15" t="s">
        <v>101</v>
      </c>
    </row>
    <row r="16" spans="1:55" x14ac:dyDescent="0.2">
      <c r="A16" t="s">
        <v>344</v>
      </c>
      <c r="B16" t="s">
        <v>369</v>
      </c>
      <c r="C16" s="3">
        <v>957</v>
      </c>
      <c r="D16">
        <v>957</v>
      </c>
      <c r="E16" t="s">
        <v>103</v>
      </c>
      <c r="F16" t="s">
        <v>374</v>
      </c>
      <c r="G16" t="s">
        <v>115</v>
      </c>
      <c r="H16" s="2">
        <v>258023</v>
      </c>
      <c r="I16">
        <v>259253</v>
      </c>
      <c r="J16">
        <v>1230</v>
      </c>
      <c r="K16" t="s">
        <v>98</v>
      </c>
      <c r="L16" s="1" t="s">
        <v>134</v>
      </c>
      <c r="M16" t="s">
        <v>129</v>
      </c>
      <c r="N16" t="s">
        <v>103</v>
      </c>
      <c r="O16" t="s">
        <v>103</v>
      </c>
      <c r="P16" t="s">
        <v>100</v>
      </c>
      <c r="Q16" t="s">
        <v>392</v>
      </c>
      <c r="R16" t="s">
        <v>97</v>
      </c>
      <c r="S16" s="2">
        <v>258980</v>
      </c>
      <c r="T16" s="2">
        <v>263004</v>
      </c>
      <c r="U16">
        <v>4024</v>
      </c>
      <c r="V16" t="s">
        <v>98</v>
      </c>
      <c r="W16" s="1" t="s">
        <v>170</v>
      </c>
      <c r="X16" t="s">
        <v>128</v>
      </c>
      <c r="Y16" t="s">
        <v>118</v>
      </c>
      <c r="Z16" t="s">
        <v>102</v>
      </c>
      <c r="AA16" t="s">
        <v>129</v>
      </c>
      <c r="AB16" t="s">
        <v>102</v>
      </c>
      <c r="AC16" t="s">
        <v>119</v>
      </c>
      <c r="AD16" t="s">
        <v>243</v>
      </c>
      <c r="AE16" t="s">
        <v>121</v>
      </c>
      <c r="AF16" t="s">
        <v>122</v>
      </c>
      <c r="AG16" t="s">
        <v>102</v>
      </c>
      <c r="AH16" t="s">
        <v>123</v>
      </c>
      <c r="AI16" t="s">
        <v>124</v>
      </c>
      <c r="AJ16" t="s">
        <v>123</v>
      </c>
      <c r="AK16" t="s">
        <v>105</v>
      </c>
      <c r="AL16">
        <v>20</v>
      </c>
      <c r="AM16" t="s">
        <v>106</v>
      </c>
      <c r="AN16" t="s">
        <v>271</v>
      </c>
      <c r="AO16" t="s">
        <v>108</v>
      </c>
      <c r="AP16" t="s">
        <v>109</v>
      </c>
      <c r="AQ16" t="s">
        <v>232</v>
      </c>
      <c r="AR16" t="s">
        <v>111</v>
      </c>
      <c r="AS16">
        <v>20</v>
      </c>
      <c r="AT16" t="s">
        <v>106</v>
      </c>
      <c r="AU16" t="s">
        <v>112</v>
      </c>
      <c r="AV16" t="s">
        <v>113</v>
      </c>
      <c r="AW16" t="s">
        <v>100</v>
      </c>
      <c r="AX16">
        <v>288873</v>
      </c>
      <c r="AY16" t="s">
        <v>257</v>
      </c>
      <c r="AZ16">
        <v>273040</v>
      </c>
      <c r="BA16" t="s">
        <v>170</v>
      </c>
      <c r="BB16">
        <v>254640</v>
      </c>
      <c r="BC16" t="s">
        <v>116</v>
      </c>
    </row>
    <row r="17" spans="1:55" x14ac:dyDescent="0.2">
      <c r="A17" t="s">
        <v>344</v>
      </c>
      <c r="B17" t="s">
        <v>369</v>
      </c>
      <c r="C17" s="3">
        <v>100</v>
      </c>
      <c r="D17">
        <v>100</v>
      </c>
      <c r="E17" t="s">
        <v>103</v>
      </c>
      <c r="F17" t="s">
        <v>377</v>
      </c>
      <c r="G17" t="s">
        <v>115</v>
      </c>
      <c r="H17" s="2">
        <v>267820</v>
      </c>
      <c r="I17">
        <v>269917</v>
      </c>
      <c r="J17">
        <v>2097</v>
      </c>
      <c r="K17" t="s">
        <v>98</v>
      </c>
      <c r="L17" s="1" t="s">
        <v>116</v>
      </c>
      <c r="M17" t="s">
        <v>129</v>
      </c>
      <c r="N17" t="s">
        <v>129</v>
      </c>
      <c r="O17" t="s">
        <v>103</v>
      </c>
      <c r="P17" t="s">
        <v>100</v>
      </c>
      <c r="Q17" t="s">
        <v>394</v>
      </c>
      <c r="R17" t="s">
        <v>97</v>
      </c>
      <c r="S17" s="2">
        <v>267920</v>
      </c>
      <c r="T17" s="2">
        <v>271720</v>
      </c>
      <c r="U17">
        <v>3800</v>
      </c>
      <c r="V17" t="s">
        <v>192</v>
      </c>
      <c r="W17" s="1" t="s">
        <v>170</v>
      </c>
      <c r="X17" t="s">
        <v>117</v>
      </c>
      <c r="Y17" t="s">
        <v>118</v>
      </c>
      <c r="Z17">
        <v>1</v>
      </c>
      <c r="AA17" t="s">
        <v>103</v>
      </c>
      <c r="AB17" t="s">
        <v>102</v>
      </c>
      <c r="AC17" t="s">
        <v>119</v>
      </c>
      <c r="AD17" t="s">
        <v>175</v>
      </c>
      <c r="AE17" t="s">
        <v>121</v>
      </c>
      <c r="AF17" t="s">
        <v>122</v>
      </c>
      <c r="AG17" t="s">
        <v>102</v>
      </c>
      <c r="AH17" t="s">
        <v>141</v>
      </c>
      <c r="AI17" t="s">
        <v>139</v>
      </c>
      <c r="AJ17" t="s">
        <v>141</v>
      </c>
      <c r="AK17" t="s">
        <v>105</v>
      </c>
      <c r="AL17">
        <v>20</v>
      </c>
      <c r="AM17" t="s">
        <v>106</v>
      </c>
      <c r="AN17" t="s">
        <v>271</v>
      </c>
      <c r="AO17" t="s">
        <v>108</v>
      </c>
      <c r="AP17" t="s">
        <v>109</v>
      </c>
      <c r="AQ17" t="s">
        <v>232</v>
      </c>
      <c r="AR17" t="s">
        <v>111</v>
      </c>
      <c r="AS17">
        <v>20</v>
      </c>
      <c r="AT17" t="s">
        <v>106</v>
      </c>
      <c r="AU17" t="s">
        <v>112</v>
      </c>
      <c r="AV17" t="s">
        <v>113</v>
      </c>
      <c r="AW17" t="s">
        <v>100</v>
      </c>
      <c r="AX17">
        <v>288873</v>
      </c>
      <c r="AY17" t="s">
        <v>257</v>
      </c>
      <c r="AZ17">
        <v>273040</v>
      </c>
      <c r="BA17" t="s">
        <v>170</v>
      </c>
      <c r="BB17">
        <v>254640</v>
      </c>
      <c r="BC17" t="s">
        <v>116</v>
      </c>
    </row>
    <row r="18" spans="1:55" x14ac:dyDescent="0.2">
      <c r="A18" t="s">
        <v>344</v>
      </c>
      <c r="B18" t="s">
        <v>369</v>
      </c>
      <c r="C18" s="3">
        <v>1692</v>
      </c>
      <c r="D18">
        <v>1692</v>
      </c>
      <c r="E18" t="s">
        <v>103</v>
      </c>
      <c r="F18" t="s">
        <v>382</v>
      </c>
      <c r="G18" t="s">
        <v>115</v>
      </c>
      <c r="H18" s="2">
        <v>278628</v>
      </c>
      <c r="I18">
        <v>282014</v>
      </c>
      <c r="J18">
        <v>3386</v>
      </c>
      <c r="K18" t="s">
        <v>98</v>
      </c>
      <c r="L18" s="1" t="s">
        <v>127</v>
      </c>
      <c r="M18" t="s">
        <v>129</v>
      </c>
      <c r="N18" t="s">
        <v>129</v>
      </c>
      <c r="O18" t="s">
        <v>103</v>
      </c>
      <c r="P18" t="s">
        <v>100</v>
      </c>
      <c r="Q18" t="s">
        <v>395</v>
      </c>
      <c r="R18" t="s">
        <v>97</v>
      </c>
      <c r="S18" s="2">
        <v>280320</v>
      </c>
      <c r="T18" s="2">
        <v>285080</v>
      </c>
      <c r="U18">
        <v>4760</v>
      </c>
      <c r="V18" t="s">
        <v>98</v>
      </c>
      <c r="W18" s="1" t="s">
        <v>170</v>
      </c>
      <c r="X18" t="s">
        <v>128</v>
      </c>
      <c r="Y18" t="s">
        <v>118</v>
      </c>
      <c r="Z18" t="s">
        <v>102</v>
      </c>
      <c r="AA18" t="s">
        <v>129</v>
      </c>
      <c r="AB18" t="s">
        <v>102</v>
      </c>
      <c r="AC18" t="s">
        <v>119</v>
      </c>
      <c r="AD18" t="s">
        <v>167</v>
      </c>
      <c r="AE18" t="s">
        <v>121</v>
      </c>
      <c r="AF18" t="s">
        <v>122</v>
      </c>
      <c r="AG18" t="s">
        <v>102</v>
      </c>
      <c r="AH18" t="s">
        <v>123</v>
      </c>
      <c r="AI18" t="s">
        <v>142</v>
      </c>
      <c r="AJ18" t="s">
        <v>141</v>
      </c>
      <c r="AK18" t="s">
        <v>105</v>
      </c>
      <c r="AL18">
        <v>20</v>
      </c>
      <c r="AM18" t="s">
        <v>106</v>
      </c>
      <c r="AN18" t="s">
        <v>271</v>
      </c>
      <c r="AO18" t="s">
        <v>108</v>
      </c>
      <c r="AP18" t="s">
        <v>109</v>
      </c>
      <c r="AQ18" t="s">
        <v>232</v>
      </c>
      <c r="AR18" t="s">
        <v>111</v>
      </c>
      <c r="AS18">
        <v>20</v>
      </c>
      <c r="AT18" t="s">
        <v>106</v>
      </c>
      <c r="AU18" t="s">
        <v>112</v>
      </c>
      <c r="AV18" t="s">
        <v>113</v>
      </c>
      <c r="AW18" t="s">
        <v>100</v>
      </c>
      <c r="AX18">
        <v>288873</v>
      </c>
      <c r="AY18" t="s">
        <v>257</v>
      </c>
      <c r="AZ18">
        <v>273040</v>
      </c>
      <c r="BA18" t="s">
        <v>170</v>
      </c>
      <c r="BB18">
        <v>254640</v>
      </c>
      <c r="BC18" t="s">
        <v>116</v>
      </c>
    </row>
    <row r="19" spans="1:55" x14ac:dyDescent="0.2">
      <c r="A19" t="s">
        <v>344</v>
      </c>
      <c r="B19" t="s">
        <v>369</v>
      </c>
      <c r="C19" s="3">
        <v>2046</v>
      </c>
      <c r="D19">
        <v>2046</v>
      </c>
      <c r="E19" t="s">
        <v>103</v>
      </c>
      <c r="F19" t="s">
        <v>386</v>
      </c>
      <c r="G19" t="s">
        <v>115</v>
      </c>
      <c r="H19" s="2">
        <v>286874</v>
      </c>
      <c r="I19">
        <v>291360</v>
      </c>
      <c r="J19">
        <v>4486</v>
      </c>
      <c r="K19" t="s">
        <v>98</v>
      </c>
      <c r="L19" s="1" t="s">
        <v>134</v>
      </c>
      <c r="M19" t="s">
        <v>129</v>
      </c>
      <c r="N19" t="s">
        <v>103</v>
      </c>
      <c r="O19" t="s">
        <v>103</v>
      </c>
      <c r="P19" t="s">
        <v>100</v>
      </c>
      <c r="Q19" t="s">
        <v>396</v>
      </c>
      <c r="R19" t="s">
        <v>97</v>
      </c>
      <c r="S19" s="2">
        <v>288920</v>
      </c>
      <c r="T19" s="2">
        <v>292160</v>
      </c>
      <c r="U19">
        <v>3240</v>
      </c>
      <c r="V19" t="s">
        <v>98</v>
      </c>
      <c r="W19" s="1" t="s">
        <v>170</v>
      </c>
      <c r="X19" t="s">
        <v>128</v>
      </c>
      <c r="Y19" t="s">
        <v>118</v>
      </c>
      <c r="Z19" t="s">
        <v>102</v>
      </c>
      <c r="AA19" t="s">
        <v>129</v>
      </c>
      <c r="AB19" t="s">
        <v>102</v>
      </c>
      <c r="AC19" t="s">
        <v>119</v>
      </c>
      <c r="AD19" t="s">
        <v>131</v>
      </c>
      <c r="AE19" t="s">
        <v>121</v>
      </c>
      <c r="AF19" t="s">
        <v>122</v>
      </c>
      <c r="AG19" t="s">
        <v>102</v>
      </c>
      <c r="AH19" t="s">
        <v>141</v>
      </c>
      <c r="AI19" t="s">
        <v>139</v>
      </c>
      <c r="AJ19" t="s">
        <v>141</v>
      </c>
      <c r="AK19" t="s">
        <v>105</v>
      </c>
      <c r="AL19">
        <v>20</v>
      </c>
      <c r="AM19" t="s">
        <v>106</v>
      </c>
      <c r="AN19" t="s">
        <v>271</v>
      </c>
      <c r="AO19" t="s">
        <v>108</v>
      </c>
      <c r="AP19" t="s">
        <v>109</v>
      </c>
      <c r="AQ19" t="s">
        <v>232</v>
      </c>
      <c r="AR19" t="s">
        <v>111</v>
      </c>
      <c r="AS19">
        <v>20</v>
      </c>
      <c r="AT19" t="s">
        <v>106</v>
      </c>
      <c r="AU19" t="s">
        <v>112</v>
      </c>
      <c r="AV19" t="s">
        <v>113</v>
      </c>
      <c r="AW19" t="s">
        <v>100</v>
      </c>
      <c r="AX19">
        <v>288873</v>
      </c>
      <c r="AY19" t="s">
        <v>257</v>
      </c>
      <c r="AZ19">
        <v>273040</v>
      </c>
      <c r="BA19" t="s">
        <v>170</v>
      </c>
      <c r="BB19">
        <v>254640</v>
      </c>
      <c r="BC19" t="s">
        <v>116</v>
      </c>
    </row>
    <row r="20" spans="1:55" x14ac:dyDescent="0.2">
      <c r="A20" t="s">
        <v>344</v>
      </c>
      <c r="B20" t="s">
        <v>345</v>
      </c>
      <c r="C20" s="3">
        <v>2800</v>
      </c>
      <c r="D20">
        <v>2800</v>
      </c>
      <c r="E20" t="s">
        <v>103</v>
      </c>
      <c r="F20" t="s">
        <v>351</v>
      </c>
      <c r="G20" t="s">
        <v>115</v>
      </c>
      <c r="H20" s="2">
        <v>270240</v>
      </c>
      <c r="I20">
        <v>273320</v>
      </c>
      <c r="J20">
        <v>3080</v>
      </c>
      <c r="K20" t="s">
        <v>98</v>
      </c>
      <c r="L20" s="1" t="s">
        <v>116</v>
      </c>
      <c r="M20" t="s">
        <v>129</v>
      </c>
      <c r="N20" t="s">
        <v>103</v>
      </c>
      <c r="O20" t="s">
        <v>103</v>
      </c>
      <c r="P20" t="s">
        <v>100</v>
      </c>
      <c r="Q20" t="s">
        <v>346</v>
      </c>
      <c r="R20" t="s">
        <v>97</v>
      </c>
      <c r="S20" s="2">
        <v>273040</v>
      </c>
      <c r="T20" s="2">
        <v>277120</v>
      </c>
      <c r="U20">
        <v>4080</v>
      </c>
      <c r="V20" t="s">
        <v>98</v>
      </c>
      <c r="W20" s="1" t="s">
        <v>170</v>
      </c>
      <c r="X20" t="s">
        <v>117</v>
      </c>
      <c r="Y20" t="s">
        <v>118</v>
      </c>
      <c r="Z20">
        <v>2</v>
      </c>
      <c r="AA20" t="s">
        <v>103</v>
      </c>
      <c r="AB20" t="s">
        <v>144</v>
      </c>
      <c r="AC20" t="s">
        <v>119</v>
      </c>
      <c r="AD20" t="s">
        <v>167</v>
      </c>
      <c r="AE20" t="s">
        <v>121</v>
      </c>
      <c r="AF20" t="s">
        <v>122</v>
      </c>
      <c r="AG20" t="s">
        <v>102</v>
      </c>
      <c r="AH20" t="s">
        <v>123</v>
      </c>
      <c r="AI20" t="s">
        <v>142</v>
      </c>
      <c r="AJ20" t="s">
        <v>141</v>
      </c>
      <c r="AK20" t="s">
        <v>111</v>
      </c>
      <c r="AL20">
        <v>20</v>
      </c>
      <c r="AM20" t="s">
        <v>106</v>
      </c>
      <c r="AN20" t="s">
        <v>107</v>
      </c>
      <c r="AO20" t="s">
        <v>108</v>
      </c>
      <c r="AP20" t="s">
        <v>109</v>
      </c>
      <c r="AQ20" t="s">
        <v>173</v>
      </c>
      <c r="AR20" t="s">
        <v>105</v>
      </c>
      <c r="AS20">
        <v>20</v>
      </c>
      <c r="AT20" t="s">
        <v>106</v>
      </c>
      <c r="AU20" t="s">
        <v>112</v>
      </c>
      <c r="AV20" t="s">
        <v>113</v>
      </c>
      <c r="AW20" t="s">
        <v>100</v>
      </c>
      <c r="AX20">
        <v>288873</v>
      </c>
      <c r="AY20" t="s">
        <v>207</v>
      </c>
      <c r="AZ20">
        <v>249400</v>
      </c>
      <c r="BA20" t="s">
        <v>170</v>
      </c>
      <c r="BB20">
        <v>247793</v>
      </c>
      <c r="BC20" t="s">
        <v>160</v>
      </c>
    </row>
    <row r="21" spans="1:55" x14ac:dyDescent="0.2">
      <c r="A21" t="s">
        <v>344</v>
      </c>
      <c r="B21" t="s">
        <v>345</v>
      </c>
      <c r="C21" s="3">
        <v>1740</v>
      </c>
      <c r="D21">
        <v>1740</v>
      </c>
      <c r="E21" t="s">
        <v>103</v>
      </c>
      <c r="F21" t="s">
        <v>360</v>
      </c>
      <c r="G21" t="s">
        <v>115</v>
      </c>
      <c r="H21" s="2">
        <v>271300</v>
      </c>
      <c r="I21">
        <v>273300</v>
      </c>
      <c r="J21">
        <v>2000</v>
      </c>
      <c r="K21" t="s">
        <v>192</v>
      </c>
      <c r="L21" s="1" t="s">
        <v>164</v>
      </c>
      <c r="M21" t="s">
        <v>129</v>
      </c>
      <c r="N21" t="s">
        <v>103</v>
      </c>
      <c r="O21" t="s">
        <v>103</v>
      </c>
      <c r="P21" t="s">
        <v>100</v>
      </c>
      <c r="Q21" t="s">
        <v>346</v>
      </c>
      <c r="R21" t="s">
        <v>97</v>
      </c>
      <c r="S21" s="2">
        <v>273040</v>
      </c>
      <c r="T21" s="2">
        <v>277120</v>
      </c>
      <c r="U21">
        <v>4080</v>
      </c>
      <c r="V21" t="s">
        <v>98</v>
      </c>
      <c r="W21" s="1" t="s">
        <v>170</v>
      </c>
      <c r="X21" t="s">
        <v>101</v>
      </c>
      <c r="Y21" t="s">
        <v>161</v>
      </c>
      <c r="Z21" t="s">
        <v>101</v>
      </c>
      <c r="AA21" t="s">
        <v>129</v>
      </c>
      <c r="AB21" t="s">
        <v>102</v>
      </c>
      <c r="AC21" t="s">
        <v>119</v>
      </c>
      <c r="AD21" t="s">
        <v>167</v>
      </c>
      <c r="AE21" t="s">
        <v>121</v>
      </c>
      <c r="AF21" t="s">
        <v>102</v>
      </c>
      <c r="AG21" t="s">
        <v>102</v>
      </c>
      <c r="AH21" t="s">
        <v>123</v>
      </c>
      <c r="AI21" t="s">
        <v>142</v>
      </c>
      <c r="AJ21" t="s">
        <v>141</v>
      </c>
      <c r="AK21" t="s">
        <v>111</v>
      </c>
      <c r="AL21">
        <v>20</v>
      </c>
      <c r="AM21" t="s">
        <v>106</v>
      </c>
      <c r="AN21" t="s">
        <v>107</v>
      </c>
      <c r="AO21" t="s">
        <v>108</v>
      </c>
      <c r="AP21" t="s">
        <v>109</v>
      </c>
      <c r="AQ21" t="s">
        <v>173</v>
      </c>
      <c r="AR21" t="s">
        <v>105</v>
      </c>
      <c r="AS21">
        <v>20</v>
      </c>
      <c r="AT21" t="s">
        <v>106</v>
      </c>
      <c r="AU21" t="s">
        <v>112</v>
      </c>
      <c r="AV21" t="s">
        <v>113</v>
      </c>
      <c r="AW21" t="s">
        <v>100</v>
      </c>
      <c r="AX21">
        <v>288873</v>
      </c>
      <c r="AY21" t="s">
        <v>207</v>
      </c>
      <c r="AZ21">
        <v>249400</v>
      </c>
      <c r="BA21" t="s">
        <v>170</v>
      </c>
      <c r="BB21">
        <v>247793</v>
      </c>
      <c r="BC21" t="s">
        <v>160</v>
      </c>
    </row>
    <row r="22" spans="1:55" s="6" customFormat="1" x14ac:dyDescent="0.2">
      <c r="A22" s="6" t="s">
        <v>344</v>
      </c>
      <c r="B22" s="6" t="s">
        <v>345</v>
      </c>
      <c r="C22" s="6">
        <v>20</v>
      </c>
      <c r="D22" s="6">
        <v>20</v>
      </c>
      <c r="E22" s="6" t="s">
        <v>103</v>
      </c>
      <c r="F22" s="6" t="s">
        <v>361</v>
      </c>
      <c r="G22" s="6" t="s">
        <v>115</v>
      </c>
      <c r="H22" s="6">
        <v>287740</v>
      </c>
      <c r="I22" s="6">
        <v>288700</v>
      </c>
      <c r="J22" s="6">
        <v>960</v>
      </c>
      <c r="K22" s="6" t="s">
        <v>98</v>
      </c>
      <c r="L22" s="6" t="s">
        <v>164</v>
      </c>
      <c r="M22" s="6" t="s">
        <v>129</v>
      </c>
      <c r="N22" s="6" t="s">
        <v>103</v>
      </c>
      <c r="O22" s="6" t="s">
        <v>103</v>
      </c>
      <c r="P22" s="6" t="s">
        <v>100</v>
      </c>
      <c r="Q22" s="6" t="s">
        <v>368</v>
      </c>
      <c r="R22" s="6" t="s">
        <v>97</v>
      </c>
      <c r="S22" s="6">
        <v>287760</v>
      </c>
      <c r="T22" s="6">
        <v>293520</v>
      </c>
      <c r="U22" s="6">
        <v>5760</v>
      </c>
      <c r="V22" s="6" t="s">
        <v>98</v>
      </c>
      <c r="W22" s="6" t="s">
        <v>170</v>
      </c>
      <c r="X22" s="6" t="s">
        <v>101</v>
      </c>
      <c r="Y22" s="6" t="s">
        <v>161</v>
      </c>
      <c r="Z22" s="6">
        <v>1</v>
      </c>
      <c r="AA22" s="6" t="s">
        <v>129</v>
      </c>
      <c r="AB22" s="6" t="s">
        <v>102</v>
      </c>
      <c r="AC22" s="6" t="s">
        <v>362</v>
      </c>
      <c r="AD22" s="6" t="s">
        <v>221</v>
      </c>
      <c r="AE22" s="6" t="s">
        <v>121</v>
      </c>
      <c r="AF22" s="6" t="s">
        <v>102</v>
      </c>
      <c r="AG22" s="6" t="s">
        <v>102</v>
      </c>
      <c r="AH22" s="6" t="s">
        <v>132</v>
      </c>
      <c r="AI22" s="6" t="s">
        <v>178</v>
      </c>
      <c r="AJ22" s="6" t="s">
        <v>123</v>
      </c>
      <c r="AK22" s="6" t="s">
        <v>111</v>
      </c>
      <c r="AL22" s="6">
        <v>20</v>
      </c>
      <c r="AM22" s="6" t="s">
        <v>106</v>
      </c>
      <c r="AN22" s="6" t="s">
        <v>107</v>
      </c>
      <c r="AO22" s="6" t="s">
        <v>108</v>
      </c>
      <c r="AP22" s="6" t="s">
        <v>109</v>
      </c>
      <c r="AQ22" s="6" t="s">
        <v>173</v>
      </c>
      <c r="AR22" s="6" t="s">
        <v>105</v>
      </c>
      <c r="AS22" s="6">
        <v>20</v>
      </c>
      <c r="AT22" s="6" t="s">
        <v>106</v>
      </c>
      <c r="AU22" s="6" t="s">
        <v>112</v>
      </c>
      <c r="AV22" s="6" t="s">
        <v>113</v>
      </c>
      <c r="AW22" s="6" t="s">
        <v>100</v>
      </c>
      <c r="AX22" s="6">
        <v>288873</v>
      </c>
      <c r="AY22" s="6" t="s">
        <v>207</v>
      </c>
      <c r="AZ22" s="6">
        <v>249400</v>
      </c>
      <c r="BA22" s="6" t="s">
        <v>170</v>
      </c>
      <c r="BB22" s="6">
        <v>247793</v>
      </c>
      <c r="BC22" s="6" t="s">
        <v>160</v>
      </c>
    </row>
    <row r="23" spans="1:55" x14ac:dyDescent="0.2">
      <c r="A23" t="s">
        <v>344</v>
      </c>
      <c r="B23" t="s">
        <v>345</v>
      </c>
      <c r="C23" s="3">
        <v>1560</v>
      </c>
      <c r="D23">
        <v>1560</v>
      </c>
      <c r="E23" t="s">
        <v>103</v>
      </c>
      <c r="F23" t="s">
        <v>367</v>
      </c>
      <c r="G23" t="s">
        <v>115</v>
      </c>
      <c r="H23" s="2">
        <v>286200</v>
      </c>
      <c r="I23">
        <v>289650</v>
      </c>
      <c r="J23">
        <v>3450</v>
      </c>
      <c r="K23" t="s">
        <v>98</v>
      </c>
      <c r="L23" s="1" t="s">
        <v>293</v>
      </c>
      <c r="M23" t="s">
        <v>129</v>
      </c>
      <c r="N23" t="s">
        <v>103</v>
      </c>
      <c r="O23" t="s">
        <v>103</v>
      </c>
      <c r="P23" t="s">
        <v>100</v>
      </c>
      <c r="Q23" t="s">
        <v>368</v>
      </c>
      <c r="R23" t="s">
        <v>97</v>
      </c>
      <c r="S23" s="2">
        <v>287760</v>
      </c>
      <c r="T23" s="2">
        <v>293520</v>
      </c>
      <c r="U23">
        <v>5760</v>
      </c>
      <c r="V23" t="s">
        <v>98</v>
      </c>
      <c r="W23" s="1" t="s">
        <v>170</v>
      </c>
      <c r="X23" t="s">
        <v>128</v>
      </c>
      <c r="Y23" t="s">
        <v>294</v>
      </c>
      <c r="Z23" t="s">
        <v>102</v>
      </c>
      <c r="AA23" t="s">
        <v>129</v>
      </c>
      <c r="AB23" t="s">
        <v>102</v>
      </c>
      <c r="AC23" t="s">
        <v>119</v>
      </c>
      <c r="AD23" t="s">
        <v>131</v>
      </c>
      <c r="AE23" t="s">
        <v>121</v>
      </c>
      <c r="AF23" t="s">
        <v>102</v>
      </c>
      <c r="AG23" t="s">
        <v>102</v>
      </c>
      <c r="AH23" t="s">
        <v>141</v>
      </c>
      <c r="AI23" t="s">
        <v>139</v>
      </c>
      <c r="AJ23" t="s">
        <v>141</v>
      </c>
      <c r="AK23" t="s">
        <v>111</v>
      </c>
      <c r="AL23">
        <v>20</v>
      </c>
      <c r="AM23" t="s">
        <v>106</v>
      </c>
      <c r="AN23" t="s">
        <v>107</v>
      </c>
      <c r="AO23" t="s">
        <v>108</v>
      </c>
      <c r="AP23" t="s">
        <v>109</v>
      </c>
      <c r="AQ23" t="s">
        <v>173</v>
      </c>
      <c r="AR23" t="s">
        <v>105</v>
      </c>
      <c r="AS23">
        <v>20</v>
      </c>
      <c r="AT23" t="s">
        <v>106</v>
      </c>
      <c r="AU23" t="s">
        <v>112</v>
      </c>
      <c r="AV23" t="s">
        <v>113</v>
      </c>
      <c r="AW23" t="s">
        <v>100</v>
      </c>
      <c r="AX23">
        <v>288873</v>
      </c>
      <c r="AY23" t="s">
        <v>207</v>
      </c>
      <c r="AZ23">
        <v>249400</v>
      </c>
      <c r="BA23" t="s">
        <v>170</v>
      </c>
      <c r="BB23">
        <v>247793</v>
      </c>
      <c r="BC23" t="s">
        <v>160</v>
      </c>
    </row>
    <row r="24" spans="1:55" x14ac:dyDescent="0.2">
      <c r="A24" t="s">
        <v>397</v>
      </c>
      <c r="B24" t="s">
        <v>398</v>
      </c>
      <c r="C24" s="3">
        <v>520</v>
      </c>
      <c r="D24">
        <v>520</v>
      </c>
      <c r="E24" t="s">
        <v>103</v>
      </c>
      <c r="F24" t="s">
        <v>401</v>
      </c>
      <c r="G24" t="s">
        <v>115</v>
      </c>
      <c r="H24" s="2">
        <v>240413</v>
      </c>
      <c r="I24">
        <v>241640</v>
      </c>
      <c r="J24">
        <v>1227</v>
      </c>
      <c r="K24" t="s">
        <v>98</v>
      </c>
      <c r="L24" s="1" t="s">
        <v>242</v>
      </c>
      <c r="M24" t="s">
        <v>129</v>
      </c>
      <c r="N24" t="s">
        <v>103</v>
      </c>
      <c r="O24" t="s">
        <v>103</v>
      </c>
      <c r="P24" t="s">
        <v>100</v>
      </c>
      <c r="Q24" t="s">
        <v>435</v>
      </c>
      <c r="R24" t="s">
        <v>97</v>
      </c>
      <c r="S24" s="2">
        <v>240933</v>
      </c>
      <c r="T24" s="2">
        <v>244773</v>
      </c>
      <c r="U24">
        <v>3840</v>
      </c>
      <c r="V24" t="s">
        <v>98</v>
      </c>
      <c r="W24" s="1" t="s">
        <v>170</v>
      </c>
      <c r="X24" t="s">
        <v>117</v>
      </c>
      <c r="Y24" t="s">
        <v>118</v>
      </c>
      <c r="Z24" t="s">
        <v>102</v>
      </c>
      <c r="AA24" t="s">
        <v>103</v>
      </c>
      <c r="AB24" t="s">
        <v>144</v>
      </c>
      <c r="AC24" t="s">
        <v>119</v>
      </c>
      <c r="AD24" t="s">
        <v>162</v>
      </c>
      <c r="AE24" t="s">
        <v>121</v>
      </c>
      <c r="AF24" t="s">
        <v>402</v>
      </c>
      <c r="AG24" t="s">
        <v>102</v>
      </c>
      <c r="AH24" t="s">
        <v>141</v>
      </c>
      <c r="AI24" t="s">
        <v>142</v>
      </c>
      <c r="AJ24" t="s">
        <v>123</v>
      </c>
      <c r="AK24" t="s">
        <v>239</v>
      </c>
      <c r="AL24">
        <v>20</v>
      </c>
      <c r="AM24" t="s">
        <v>106</v>
      </c>
      <c r="AN24" t="s">
        <v>107</v>
      </c>
      <c r="AO24" t="s">
        <v>108</v>
      </c>
      <c r="AP24" t="s">
        <v>109</v>
      </c>
      <c r="AQ24" t="s">
        <v>232</v>
      </c>
      <c r="AR24" t="s">
        <v>111</v>
      </c>
      <c r="AS24">
        <v>20</v>
      </c>
      <c r="AT24" t="s">
        <v>106</v>
      </c>
      <c r="AU24" t="s">
        <v>240</v>
      </c>
      <c r="AV24" t="s">
        <v>113</v>
      </c>
      <c r="AW24" t="s">
        <v>100</v>
      </c>
      <c r="AX24">
        <v>302800</v>
      </c>
      <c r="AY24" t="s">
        <v>275</v>
      </c>
      <c r="AZ24">
        <v>265209</v>
      </c>
      <c r="BA24" t="s">
        <v>101</v>
      </c>
      <c r="BB24">
        <v>243100</v>
      </c>
      <c r="BC24" t="s">
        <v>274</v>
      </c>
    </row>
    <row r="25" spans="1:55" x14ac:dyDescent="0.2">
      <c r="A25" t="s">
        <v>397</v>
      </c>
      <c r="B25" t="s">
        <v>398</v>
      </c>
      <c r="C25" s="3">
        <v>574</v>
      </c>
      <c r="D25">
        <v>574</v>
      </c>
      <c r="E25" t="s">
        <v>103</v>
      </c>
      <c r="F25" t="s">
        <v>405</v>
      </c>
      <c r="G25" t="s">
        <v>115</v>
      </c>
      <c r="H25" s="2">
        <v>247039</v>
      </c>
      <c r="I25">
        <v>248845</v>
      </c>
      <c r="J25">
        <v>1806</v>
      </c>
      <c r="K25" t="s">
        <v>98</v>
      </c>
      <c r="L25" s="1" t="s">
        <v>116</v>
      </c>
      <c r="M25" t="s">
        <v>129</v>
      </c>
      <c r="N25" t="s">
        <v>103</v>
      </c>
      <c r="O25" t="s">
        <v>103</v>
      </c>
      <c r="P25" t="s">
        <v>100</v>
      </c>
      <c r="Q25" t="s">
        <v>436</v>
      </c>
      <c r="R25" t="s">
        <v>97</v>
      </c>
      <c r="S25" s="2">
        <v>247613</v>
      </c>
      <c r="T25" s="2">
        <v>252106</v>
      </c>
      <c r="U25">
        <v>4493</v>
      </c>
      <c r="V25" t="s">
        <v>98</v>
      </c>
      <c r="W25" s="1" t="s">
        <v>170</v>
      </c>
      <c r="X25" t="s">
        <v>117</v>
      </c>
      <c r="Y25" t="s">
        <v>118</v>
      </c>
      <c r="Z25">
        <v>1</v>
      </c>
      <c r="AA25" t="s">
        <v>103</v>
      </c>
      <c r="AB25" t="s">
        <v>144</v>
      </c>
      <c r="AC25" t="s">
        <v>119</v>
      </c>
      <c r="AD25" t="s">
        <v>243</v>
      </c>
      <c r="AE25" t="s">
        <v>121</v>
      </c>
      <c r="AF25" t="s">
        <v>122</v>
      </c>
      <c r="AG25" t="s">
        <v>102</v>
      </c>
      <c r="AH25" t="s">
        <v>123</v>
      </c>
      <c r="AI25" t="s">
        <v>124</v>
      </c>
      <c r="AJ25" t="s">
        <v>123</v>
      </c>
      <c r="AK25" t="s">
        <v>239</v>
      </c>
      <c r="AL25">
        <v>20</v>
      </c>
      <c r="AM25" t="s">
        <v>106</v>
      </c>
      <c r="AN25" t="s">
        <v>107</v>
      </c>
      <c r="AO25" t="s">
        <v>108</v>
      </c>
      <c r="AP25" t="s">
        <v>109</v>
      </c>
      <c r="AQ25" t="s">
        <v>232</v>
      </c>
      <c r="AR25" t="s">
        <v>111</v>
      </c>
      <c r="AS25">
        <v>20</v>
      </c>
      <c r="AT25" t="s">
        <v>106</v>
      </c>
      <c r="AU25" t="s">
        <v>240</v>
      </c>
      <c r="AV25" t="s">
        <v>113</v>
      </c>
      <c r="AW25" t="s">
        <v>100</v>
      </c>
      <c r="AX25">
        <v>302800</v>
      </c>
      <c r="AY25" t="s">
        <v>275</v>
      </c>
      <c r="AZ25">
        <v>265209</v>
      </c>
      <c r="BA25" t="s">
        <v>101</v>
      </c>
      <c r="BB25">
        <v>243100</v>
      </c>
      <c r="BC25" t="s">
        <v>274</v>
      </c>
    </row>
    <row r="26" spans="1:55" x14ac:dyDescent="0.2">
      <c r="A26" t="s">
        <v>461</v>
      </c>
      <c r="B26" t="s">
        <v>462</v>
      </c>
      <c r="C26" s="3">
        <v>16214</v>
      </c>
      <c r="D26">
        <v>16214</v>
      </c>
      <c r="E26" t="s">
        <v>103</v>
      </c>
      <c r="F26" t="s">
        <v>490</v>
      </c>
      <c r="G26" t="s">
        <v>115</v>
      </c>
      <c r="H26" s="2">
        <v>543126</v>
      </c>
      <c r="I26">
        <v>559700</v>
      </c>
      <c r="J26">
        <v>16574</v>
      </c>
      <c r="K26" t="s">
        <v>98</v>
      </c>
      <c r="L26" s="1" t="s">
        <v>164</v>
      </c>
      <c r="M26" t="s">
        <v>129</v>
      </c>
      <c r="N26" t="s">
        <v>129</v>
      </c>
      <c r="O26" t="s">
        <v>103</v>
      </c>
      <c r="P26" t="s">
        <v>100</v>
      </c>
      <c r="Q26" t="s">
        <v>489</v>
      </c>
      <c r="R26" t="s">
        <v>97</v>
      </c>
      <c r="S26" s="2">
        <v>559340</v>
      </c>
      <c r="T26" s="2">
        <v>560020</v>
      </c>
      <c r="U26">
        <v>680</v>
      </c>
      <c r="V26" t="s">
        <v>98</v>
      </c>
      <c r="W26" s="1" t="s">
        <v>99</v>
      </c>
      <c r="X26" t="s">
        <v>101</v>
      </c>
      <c r="Y26" t="s">
        <v>161</v>
      </c>
      <c r="Z26">
        <v>9</v>
      </c>
      <c r="AA26" t="s">
        <v>129</v>
      </c>
      <c r="AB26" t="s">
        <v>102</v>
      </c>
      <c r="AC26" t="s">
        <v>119</v>
      </c>
      <c r="AD26" t="s">
        <v>175</v>
      </c>
      <c r="AE26" t="s">
        <v>121</v>
      </c>
      <c r="AF26" t="s">
        <v>102</v>
      </c>
      <c r="AG26" t="s">
        <v>102</v>
      </c>
      <c r="AH26" t="s">
        <v>123</v>
      </c>
      <c r="AI26" t="s">
        <v>124</v>
      </c>
      <c r="AJ26" t="s">
        <v>123</v>
      </c>
      <c r="AK26" t="s">
        <v>198</v>
      </c>
      <c r="AL26">
        <v>26</v>
      </c>
      <c r="AM26" t="s">
        <v>199</v>
      </c>
      <c r="AN26" t="s">
        <v>107</v>
      </c>
      <c r="AO26" t="s">
        <v>108</v>
      </c>
      <c r="AP26" t="s">
        <v>172</v>
      </c>
      <c r="AQ26" t="s">
        <v>173</v>
      </c>
      <c r="AR26" t="s">
        <v>270</v>
      </c>
      <c r="AS26">
        <v>46</v>
      </c>
      <c r="AT26" t="s">
        <v>199</v>
      </c>
      <c r="AU26" t="s">
        <v>464</v>
      </c>
      <c r="AV26" t="s">
        <v>113</v>
      </c>
      <c r="AW26" t="s">
        <v>100</v>
      </c>
      <c r="AX26">
        <v>565400</v>
      </c>
      <c r="AY26" t="s">
        <v>286</v>
      </c>
      <c r="AZ26">
        <v>534120</v>
      </c>
      <c r="BA26" t="s">
        <v>170</v>
      </c>
      <c r="BB26">
        <v>424000</v>
      </c>
      <c r="BC26" t="s">
        <v>101</v>
      </c>
    </row>
    <row r="27" spans="1:55" x14ac:dyDescent="0.2">
      <c r="A27" t="s">
        <v>461</v>
      </c>
      <c r="B27" t="s">
        <v>492</v>
      </c>
      <c r="C27" s="3">
        <v>3140</v>
      </c>
      <c r="D27">
        <v>3140</v>
      </c>
      <c r="E27" t="s">
        <v>103</v>
      </c>
      <c r="F27" t="s">
        <v>507</v>
      </c>
      <c r="G27" t="s">
        <v>115</v>
      </c>
      <c r="H27" s="2">
        <v>563740</v>
      </c>
      <c r="I27">
        <v>567000</v>
      </c>
      <c r="J27">
        <v>3260</v>
      </c>
      <c r="K27" t="s">
        <v>98</v>
      </c>
      <c r="L27" s="1" t="s">
        <v>508</v>
      </c>
      <c r="M27" t="s">
        <v>129</v>
      </c>
      <c r="N27" t="s">
        <v>103</v>
      </c>
      <c r="O27" t="s">
        <v>103</v>
      </c>
      <c r="P27" t="s">
        <v>100</v>
      </c>
      <c r="Q27" t="s">
        <v>511</v>
      </c>
      <c r="R27" t="s">
        <v>97</v>
      </c>
      <c r="S27" s="2">
        <v>566880</v>
      </c>
      <c r="T27" s="2">
        <v>571720</v>
      </c>
      <c r="U27">
        <v>4840</v>
      </c>
      <c r="V27" t="s">
        <v>98</v>
      </c>
      <c r="W27" s="1" t="s">
        <v>170</v>
      </c>
      <c r="X27" t="s">
        <v>101</v>
      </c>
      <c r="Y27" t="s">
        <v>157</v>
      </c>
      <c r="Z27" t="s">
        <v>102</v>
      </c>
      <c r="AA27" t="s">
        <v>129</v>
      </c>
      <c r="AB27" t="s">
        <v>102</v>
      </c>
      <c r="AC27" t="s">
        <v>119</v>
      </c>
      <c r="AD27" t="s">
        <v>221</v>
      </c>
      <c r="AE27" t="s">
        <v>121</v>
      </c>
      <c r="AF27" t="s">
        <v>102</v>
      </c>
      <c r="AG27" t="s">
        <v>222</v>
      </c>
      <c r="AH27" t="s">
        <v>141</v>
      </c>
      <c r="AI27" t="s">
        <v>142</v>
      </c>
      <c r="AJ27" t="s">
        <v>274</v>
      </c>
      <c r="AK27" t="s">
        <v>270</v>
      </c>
      <c r="AL27">
        <v>46</v>
      </c>
      <c r="AM27" t="s">
        <v>199</v>
      </c>
      <c r="AN27" t="s">
        <v>494</v>
      </c>
      <c r="AO27" t="s">
        <v>108</v>
      </c>
      <c r="AP27" t="s">
        <v>172</v>
      </c>
      <c r="AQ27" t="s">
        <v>232</v>
      </c>
      <c r="AR27" t="s">
        <v>198</v>
      </c>
      <c r="AS27">
        <v>26</v>
      </c>
      <c r="AT27" t="s">
        <v>199</v>
      </c>
      <c r="AU27" t="s">
        <v>464</v>
      </c>
      <c r="AV27" t="s">
        <v>113</v>
      </c>
      <c r="AW27" t="s">
        <v>100</v>
      </c>
      <c r="AX27">
        <v>560000</v>
      </c>
      <c r="AY27" t="s">
        <v>275</v>
      </c>
      <c r="AZ27">
        <v>544840</v>
      </c>
      <c r="BA27" t="s">
        <v>101</v>
      </c>
      <c r="BB27">
        <v>534800</v>
      </c>
      <c r="BC27" t="s">
        <v>116</v>
      </c>
    </row>
    <row r="28" spans="1:55" x14ac:dyDescent="0.2">
      <c r="A28" t="s">
        <v>512</v>
      </c>
      <c r="B28" t="s">
        <v>513</v>
      </c>
      <c r="C28" s="3">
        <v>9112</v>
      </c>
      <c r="D28">
        <v>9112</v>
      </c>
      <c r="E28" t="s">
        <v>103</v>
      </c>
      <c r="F28" t="s">
        <v>517</v>
      </c>
      <c r="G28" t="s">
        <v>115</v>
      </c>
      <c r="H28" s="2">
        <v>323028</v>
      </c>
      <c r="I28">
        <v>332500</v>
      </c>
      <c r="J28">
        <v>9472</v>
      </c>
      <c r="K28" t="s">
        <v>98</v>
      </c>
      <c r="L28" s="1" t="s">
        <v>134</v>
      </c>
      <c r="M28" t="s">
        <v>129</v>
      </c>
      <c r="N28" t="s">
        <v>103</v>
      </c>
      <c r="O28" t="s">
        <v>103</v>
      </c>
      <c r="P28" t="s">
        <v>100</v>
      </c>
      <c r="Q28" t="s">
        <v>529</v>
      </c>
      <c r="R28" t="s">
        <v>97</v>
      </c>
      <c r="S28" s="2">
        <v>332140</v>
      </c>
      <c r="T28" s="2">
        <v>339120</v>
      </c>
      <c r="U28">
        <v>6980</v>
      </c>
      <c r="V28" t="s">
        <v>98</v>
      </c>
      <c r="W28" s="1" t="s">
        <v>170</v>
      </c>
      <c r="X28" t="s">
        <v>128</v>
      </c>
      <c r="Y28" t="s">
        <v>118</v>
      </c>
      <c r="Z28" t="s">
        <v>102</v>
      </c>
      <c r="AA28" t="s">
        <v>129</v>
      </c>
      <c r="AB28" t="s">
        <v>102</v>
      </c>
      <c r="AC28" t="s">
        <v>119</v>
      </c>
      <c r="AD28" t="s">
        <v>175</v>
      </c>
      <c r="AE28" t="s">
        <v>121</v>
      </c>
      <c r="AF28" t="s">
        <v>122</v>
      </c>
      <c r="AG28" t="s">
        <v>102</v>
      </c>
      <c r="AH28" t="s">
        <v>101</v>
      </c>
      <c r="AI28" t="s">
        <v>516</v>
      </c>
      <c r="AJ28" t="s">
        <v>123</v>
      </c>
      <c r="AK28" t="s">
        <v>239</v>
      </c>
      <c r="AL28">
        <v>20</v>
      </c>
      <c r="AM28" t="s">
        <v>106</v>
      </c>
      <c r="AN28" t="s">
        <v>326</v>
      </c>
      <c r="AO28" t="s">
        <v>108</v>
      </c>
      <c r="AP28" t="s">
        <v>109</v>
      </c>
      <c r="AQ28" t="s">
        <v>110</v>
      </c>
      <c r="AR28" t="s">
        <v>111</v>
      </c>
      <c r="AS28">
        <v>20</v>
      </c>
      <c r="AT28" t="s">
        <v>106</v>
      </c>
      <c r="AU28" t="s">
        <v>240</v>
      </c>
      <c r="AV28" t="s">
        <v>113</v>
      </c>
      <c r="AW28" t="s">
        <v>100</v>
      </c>
      <c r="AX28">
        <v>268331</v>
      </c>
      <c r="AY28" t="s">
        <v>328</v>
      </c>
      <c r="AZ28">
        <v>285280</v>
      </c>
      <c r="BA28" t="s">
        <v>302</v>
      </c>
      <c r="BB28">
        <v>268331</v>
      </c>
      <c r="BC28" t="s">
        <v>101</v>
      </c>
    </row>
    <row r="29" spans="1:55" x14ac:dyDescent="0.2">
      <c r="A29" t="s">
        <v>553</v>
      </c>
      <c r="B29" t="s">
        <v>554</v>
      </c>
      <c r="C29" s="3">
        <v>2240</v>
      </c>
      <c r="D29">
        <v>2240</v>
      </c>
      <c r="E29" t="s">
        <v>103</v>
      </c>
      <c r="F29" t="s">
        <v>562</v>
      </c>
      <c r="G29" t="s">
        <v>115</v>
      </c>
      <c r="H29" s="2">
        <v>326240</v>
      </c>
      <c r="I29">
        <v>329870</v>
      </c>
      <c r="J29">
        <v>3630</v>
      </c>
      <c r="K29" t="s">
        <v>98</v>
      </c>
      <c r="L29" s="1" t="s">
        <v>127</v>
      </c>
      <c r="M29" t="s">
        <v>129</v>
      </c>
      <c r="N29" t="s">
        <v>103</v>
      </c>
      <c r="O29" t="s">
        <v>103</v>
      </c>
      <c r="P29" t="s">
        <v>100</v>
      </c>
      <c r="Q29" t="s">
        <v>570</v>
      </c>
      <c r="R29" t="s">
        <v>97</v>
      </c>
      <c r="S29" s="2">
        <v>328480</v>
      </c>
      <c r="T29" s="2">
        <v>330760</v>
      </c>
      <c r="U29">
        <v>2280</v>
      </c>
      <c r="V29" t="s">
        <v>98</v>
      </c>
      <c r="W29" s="1" t="s">
        <v>170</v>
      </c>
      <c r="X29" t="s">
        <v>128</v>
      </c>
      <c r="Y29" t="s">
        <v>118</v>
      </c>
      <c r="Z29" t="s">
        <v>102</v>
      </c>
      <c r="AA29" t="s">
        <v>129</v>
      </c>
      <c r="AB29" t="s">
        <v>102</v>
      </c>
      <c r="AC29" t="s">
        <v>119</v>
      </c>
      <c r="AD29" t="s">
        <v>131</v>
      </c>
      <c r="AE29" t="s">
        <v>121</v>
      </c>
      <c r="AF29" t="s">
        <v>122</v>
      </c>
      <c r="AG29" t="s">
        <v>102</v>
      </c>
      <c r="AH29" t="s">
        <v>123</v>
      </c>
      <c r="AI29" t="s">
        <v>124</v>
      </c>
      <c r="AJ29" t="s">
        <v>123</v>
      </c>
      <c r="AK29" t="s">
        <v>270</v>
      </c>
      <c r="AL29">
        <v>46</v>
      </c>
      <c r="AM29" t="s">
        <v>199</v>
      </c>
      <c r="AN29" t="s">
        <v>107</v>
      </c>
      <c r="AO29" t="s">
        <v>108</v>
      </c>
      <c r="AP29" t="s">
        <v>172</v>
      </c>
      <c r="AQ29" t="s">
        <v>232</v>
      </c>
      <c r="AR29" t="s">
        <v>111</v>
      </c>
      <c r="AS29">
        <v>20</v>
      </c>
      <c r="AT29" t="s">
        <v>106</v>
      </c>
      <c r="AU29" t="s">
        <v>272</v>
      </c>
      <c r="AV29" t="s">
        <v>203</v>
      </c>
      <c r="AW29" t="s">
        <v>100</v>
      </c>
      <c r="AX29">
        <v>329300</v>
      </c>
      <c r="AY29" t="s">
        <v>275</v>
      </c>
      <c r="AZ29">
        <v>323544</v>
      </c>
      <c r="BA29" t="s">
        <v>208</v>
      </c>
      <c r="BB29">
        <v>306500</v>
      </c>
      <c r="BC29" t="s">
        <v>146</v>
      </c>
    </row>
    <row r="30" spans="1:55" x14ac:dyDescent="0.2">
      <c r="A30" t="s">
        <v>553</v>
      </c>
      <c r="B30" t="s">
        <v>571</v>
      </c>
      <c r="C30" s="3">
        <v>1134</v>
      </c>
      <c r="D30">
        <v>1134</v>
      </c>
      <c r="E30" t="s">
        <v>103</v>
      </c>
      <c r="F30" t="s">
        <v>573</v>
      </c>
      <c r="G30" t="s">
        <v>115</v>
      </c>
      <c r="H30" s="2">
        <v>322410</v>
      </c>
      <c r="I30">
        <v>325394</v>
      </c>
      <c r="J30">
        <v>2984</v>
      </c>
      <c r="K30" t="s">
        <v>98</v>
      </c>
      <c r="L30" s="1" t="s">
        <v>116</v>
      </c>
      <c r="M30" t="s">
        <v>129</v>
      </c>
      <c r="N30" t="s">
        <v>103</v>
      </c>
      <c r="O30" t="s">
        <v>103</v>
      </c>
      <c r="P30" t="s">
        <v>100</v>
      </c>
      <c r="Q30" t="s">
        <v>572</v>
      </c>
      <c r="R30" t="s">
        <v>97</v>
      </c>
      <c r="S30" s="2">
        <v>323544</v>
      </c>
      <c r="T30" s="2">
        <v>328240</v>
      </c>
      <c r="U30">
        <v>4696</v>
      </c>
      <c r="V30" t="s">
        <v>98</v>
      </c>
      <c r="W30" s="1" t="s">
        <v>170</v>
      </c>
      <c r="X30" t="s">
        <v>117</v>
      </c>
      <c r="Y30" t="s">
        <v>118</v>
      </c>
      <c r="Z30">
        <v>2</v>
      </c>
      <c r="AA30" t="s">
        <v>103</v>
      </c>
      <c r="AB30" t="s">
        <v>144</v>
      </c>
      <c r="AC30" t="s">
        <v>119</v>
      </c>
      <c r="AD30" t="s">
        <v>167</v>
      </c>
      <c r="AE30" t="s">
        <v>121</v>
      </c>
      <c r="AF30" t="s">
        <v>122</v>
      </c>
      <c r="AG30" t="s">
        <v>102</v>
      </c>
      <c r="AH30" t="s">
        <v>123</v>
      </c>
      <c r="AI30" t="s">
        <v>124</v>
      </c>
      <c r="AJ30" t="s">
        <v>123</v>
      </c>
      <c r="AK30" t="s">
        <v>111</v>
      </c>
      <c r="AL30">
        <v>20</v>
      </c>
      <c r="AM30" t="s">
        <v>106</v>
      </c>
      <c r="AN30" t="s">
        <v>107</v>
      </c>
      <c r="AO30" t="s">
        <v>108</v>
      </c>
      <c r="AP30" t="s">
        <v>109</v>
      </c>
      <c r="AQ30" t="s">
        <v>173</v>
      </c>
      <c r="AR30" t="s">
        <v>270</v>
      </c>
      <c r="AS30">
        <v>46</v>
      </c>
      <c r="AT30" t="s">
        <v>199</v>
      </c>
      <c r="AU30" t="s">
        <v>272</v>
      </c>
      <c r="AV30" t="s">
        <v>203</v>
      </c>
      <c r="AW30" t="s">
        <v>100</v>
      </c>
      <c r="AX30">
        <v>328295</v>
      </c>
      <c r="AY30" t="s">
        <v>286</v>
      </c>
      <c r="AZ30">
        <v>328480</v>
      </c>
      <c r="BA30" t="s">
        <v>208</v>
      </c>
      <c r="BB30">
        <v>308341</v>
      </c>
      <c r="BC30" t="s">
        <v>116</v>
      </c>
    </row>
    <row r="31" spans="1:55" x14ac:dyDescent="0.2">
      <c r="A31" t="s">
        <v>553</v>
      </c>
      <c r="B31" t="s">
        <v>571</v>
      </c>
      <c r="C31" s="3">
        <v>13375</v>
      </c>
      <c r="D31">
        <v>13375</v>
      </c>
      <c r="E31" t="s">
        <v>103</v>
      </c>
      <c r="F31" t="s">
        <v>590</v>
      </c>
      <c r="G31" t="s">
        <v>115</v>
      </c>
      <c r="H31" s="2">
        <v>316550</v>
      </c>
      <c r="I31">
        <v>330032</v>
      </c>
      <c r="J31">
        <v>13482</v>
      </c>
      <c r="K31" t="s">
        <v>192</v>
      </c>
      <c r="L31" s="1" t="s">
        <v>189</v>
      </c>
      <c r="M31" t="s">
        <v>129</v>
      </c>
      <c r="N31" t="s">
        <v>103</v>
      </c>
      <c r="O31" t="s">
        <v>103</v>
      </c>
      <c r="P31" t="s">
        <v>100</v>
      </c>
      <c r="Q31" t="s">
        <v>589</v>
      </c>
      <c r="R31" t="s">
        <v>97</v>
      </c>
      <c r="S31" s="2">
        <v>329925</v>
      </c>
      <c r="T31" s="2">
        <v>332540</v>
      </c>
      <c r="U31">
        <v>2615</v>
      </c>
      <c r="V31" t="s">
        <v>98</v>
      </c>
      <c r="W31" s="1" t="s">
        <v>170</v>
      </c>
      <c r="X31" t="s">
        <v>101</v>
      </c>
      <c r="Y31" t="s">
        <v>161</v>
      </c>
      <c r="Z31" t="s">
        <v>102</v>
      </c>
      <c r="AA31" t="s">
        <v>129</v>
      </c>
      <c r="AB31" t="s">
        <v>102</v>
      </c>
      <c r="AC31" t="s">
        <v>119</v>
      </c>
      <c r="AD31" t="s">
        <v>175</v>
      </c>
      <c r="AE31" t="s">
        <v>121</v>
      </c>
      <c r="AF31" t="s">
        <v>102</v>
      </c>
      <c r="AG31" t="s">
        <v>102</v>
      </c>
      <c r="AH31" t="s">
        <v>123</v>
      </c>
      <c r="AI31" t="s">
        <v>124</v>
      </c>
      <c r="AJ31" t="s">
        <v>101</v>
      </c>
      <c r="AK31" t="s">
        <v>111</v>
      </c>
      <c r="AL31">
        <v>20</v>
      </c>
      <c r="AM31" t="s">
        <v>106</v>
      </c>
      <c r="AN31" t="s">
        <v>107</v>
      </c>
      <c r="AO31" t="s">
        <v>108</v>
      </c>
      <c r="AP31" t="s">
        <v>109</v>
      </c>
      <c r="AQ31" t="s">
        <v>173</v>
      </c>
      <c r="AR31" t="s">
        <v>270</v>
      </c>
      <c r="AS31">
        <v>46</v>
      </c>
      <c r="AT31" t="s">
        <v>199</v>
      </c>
      <c r="AU31" t="s">
        <v>272</v>
      </c>
      <c r="AV31" t="s">
        <v>203</v>
      </c>
      <c r="AW31" t="s">
        <v>100</v>
      </c>
      <c r="AX31">
        <v>328295</v>
      </c>
      <c r="AY31" t="s">
        <v>286</v>
      </c>
      <c r="AZ31">
        <v>328480</v>
      </c>
      <c r="BA31" t="s">
        <v>208</v>
      </c>
      <c r="BB31">
        <v>308341</v>
      </c>
      <c r="BC31" t="s">
        <v>116</v>
      </c>
    </row>
    <row r="32" spans="1:55" x14ac:dyDescent="0.2">
      <c r="A32" t="s">
        <v>553</v>
      </c>
      <c r="B32" t="s">
        <v>571</v>
      </c>
      <c r="C32" s="3">
        <v>3225</v>
      </c>
      <c r="D32">
        <v>3225</v>
      </c>
      <c r="E32" t="s">
        <v>103</v>
      </c>
      <c r="F32" t="s">
        <v>588</v>
      </c>
      <c r="G32" t="s">
        <v>115</v>
      </c>
      <c r="H32" s="2">
        <v>326700</v>
      </c>
      <c r="I32">
        <v>331000</v>
      </c>
      <c r="J32">
        <v>4300</v>
      </c>
      <c r="K32" t="s">
        <v>98</v>
      </c>
      <c r="L32" s="1" t="s">
        <v>184</v>
      </c>
      <c r="M32" t="s">
        <v>129</v>
      </c>
      <c r="N32" t="s">
        <v>103</v>
      </c>
      <c r="O32" t="s">
        <v>103</v>
      </c>
      <c r="P32" t="s">
        <v>100</v>
      </c>
      <c r="Q32" t="s">
        <v>589</v>
      </c>
      <c r="R32" t="s">
        <v>97</v>
      </c>
      <c r="S32" s="2">
        <v>329925</v>
      </c>
      <c r="T32" s="2">
        <v>332540</v>
      </c>
      <c r="U32">
        <v>2615</v>
      </c>
      <c r="V32" t="s">
        <v>98</v>
      </c>
      <c r="W32" s="1" t="s">
        <v>170</v>
      </c>
      <c r="X32" t="s">
        <v>128</v>
      </c>
      <c r="Y32" t="s">
        <v>158</v>
      </c>
      <c r="Z32" t="s">
        <v>102</v>
      </c>
      <c r="AA32" t="s">
        <v>129</v>
      </c>
      <c r="AB32" t="s">
        <v>102</v>
      </c>
      <c r="AC32" t="s">
        <v>362</v>
      </c>
      <c r="AD32" t="s">
        <v>131</v>
      </c>
      <c r="AE32" t="s">
        <v>121</v>
      </c>
      <c r="AF32" t="s">
        <v>102</v>
      </c>
      <c r="AG32" t="s">
        <v>102</v>
      </c>
      <c r="AH32" t="s">
        <v>123</v>
      </c>
      <c r="AI32" t="s">
        <v>124</v>
      </c>
      <c r="AJ32" t="s">
        <v>123</v>
      </c>
      <c r="AK32" t="s">
        <v>111</v>
      </c>
      <c r="AL32">
        <v>20</v>
      </c>
      <c r="AM32" t="s">
        <v>106</v>
      </c>
      <c r="AN32" t="s">
        <v>107</v>
      </c>
      <c r="AO32" t="s">
        <v>108</v>
      </c>
      <c r="AP32" t="s">
        <v>109</v>
      </c>
      <c r="AQ32" t="s">
        <v>173</v>
      </c>
      <c r="AR32" t="s">
        <v>270</v>
      </c>
      <c r="AS32">
        <v>46</v>
      </c>
      <c r="AT32" t="s">
        <v>199</v>
      </c>
      <c r="AU32" t="s">
        <v>272</v>
      </c>
      <c r="AV32" t="s">
        <v>203</v>
      </c>
      <c r="AW32" t="s">
        <v>100</v>
      </c>
      <c r="AX32">
        <v>328295</v>
      </c>
      <c r="AY32" t="s">
        <v>286</v>
      </c>
      <c r="AZ32">
        <v>328480</v>
      </c>
      <c r="BA32" t="s">
        <v>208</v>
      </c>
      <c r="BB32">
        <v>308341</v>
      </c>
      <c r="BC32" t="s">
        <v>116</v>
      </c>
    </row>
    <row r="33" spans="1:55" x14ac:dyDescent="0.2">
      <c r="A33" t="s">
        <v>592</v>
      </c>
      <c r="B33" t="s">
        <v>631</v>
      </c>
      <c r="C33" s="3">
        <v>1207</v>
      </c>
      <c r="D33">
        <v>1207</v>
      </c>
      <c r="E33" t="s">
        <v>103</v>
      </c>
      <c r="F33" t="s">
        <v>639</v>
      </c>
      <c r="G33" t="s">
        <v>115</v>
      </c>
      <c r="H33" s="2">
        <v>261882</v>
      </c>
      <c r="I33">
        <v>265320</v>
      </c>
      <c r="J33">
        <v>3438</v>
      </c>
      <c r="K33" t="s">
        <v>98</v>
      </c>
      <c r="L33" s="1" t="s">
        <v>164</v>
      </c>
      <c r="M33" t="s">
        <v>129</v>
      </c>
      <c r="N33" t="s">
        <v>102</v>
      </c>
      <c r="O33" t="s">
        <v>103</v>
      </c>
      <c r="P33" t="s">
        <v>100</v>
      </c>
      <c r="Q33" t="s">
        <v>661</v>
      </c>
      <c r="R33" t="s">
        <v>97</v>
      </c>
      <c r="S33" s="2">
        <v>263089</v>
      </c>
      <c r="T33" s="2">
        <v>266638</v>
      </c>
      <c r="U33">
        <v>3549</v>
      </c>
      <c r="V33" t="s">
        <v>98</v>
      </c>
      <c r="W33" s="1" t="s">
        <v>302</v>
      </c>
      <c r="X33" t="s">
        <v>101</v>
      </c>
      <c r="Y33" t="s">
        <v>161</v>
      </c>
      <c r="Z33">
        <v>2</v>
      </c>
      <c r="AA33" t="s">
        <v>129</v>
      </c>
      <c r="AB33" t="s">
        <v>102</v>
      </c>
      <c r="AC33" t="s">
        <v>119</v>
      </c>
      <c r="AD33" t="s">
        <v>175</v>
      </c>
      <c r="AE33" t="s">
        <v>121</v>
      </c>
      <c r="AF33" t="s">
        <v>102</v>
      </c>
      <c r="AG33" t="s">
        <v>102</v>
      </c>
      <c r="AH33" t="s">
        <v>123</v>
      </c>
      <c r="AI33" t="s">
        <v>124</v>
      </c>
      <c r="AJ33" t="s">
        <v>274</v>
      </c>
      <c r="AK33" t="s">
        <v>105</v>
      </c>
      <c r="AL33">
        <v>20</v>
      </c>
      <c r="AM33" t="s">
        <v>106</v>
      </c>
      <c r="AN33" t="s">
        <v>107</v>
      </c>
      <c r="AO33" t="s">
        <v>108</v>
      </c>
      <c r="AP33" t="s">
        <v>172</v>
      </c>
      <c r="AQ33" t="s">
        <v>173</v>
      </c>
      <c r="AR33" t="s">
        <v>270</v>
      </c>
      <c r="AS33">
        <v>46</v>
      </c>
      <c r="AT33" t="s">
        <v>199</v>
      </c>
      <c r="AU33" t="s">
        <v>303</v>
      </c>
      <c r="AV33" t="s">
        <v>203</v>
      </c>
      <c r="AW33" t="s">
        <v>100</v>
      </c>
      <c r="AX33">
        <v>277774</v>
      </c>
      <c r="AY33" t="s">
        <v>286</v>
      </c>
      <c r="AZ33">
        <v>261362</v>
      </c>
      <c r="BA33" t="s">
        <v>302</v>
      </c>
      <c r="BB33">
        <v>255323</v>
      </c>
      <c r="BC33" t="s">
        <v>116</v>
      </c>
    </row>
    <row r="34" spans="1:55" x14ac:dyDescent="0.2">
      <c r="A34" t="s">
        <v>592</v>
      </c>
      <c r="B34" t="s">
        <v>631</v>
      </c>
      <c r="C34" s="3">
        <v>5493</v>
      </c>
      <c r="D34">
        <v>5493</v>
      </c>
      <c r="E34" t="s">
        <v>103</v>
      </c>
      <c r="F34" t="s">
        <v>640</v>
      </c>
      <c r="G34" t="s">
        <v>115</v>
      </c>
      <c r="H34" s="2">
        <v>265387</v>
      </c>
      <c r="I34">
        <v>274800</v>
      </c>
      <c r="J34">
        <v>9413</v>
      </c>
      <c r="K34" t="s">
        <v>98</v>
      </c>
      <c r="L34" s="1" t="s">
        <v>189</v>
      </c>
      <c r="M34" t="s">
        <v>129</v>
      </c>
      <c r="N34" t="s">
        <v>102</v>
      </c>
      <c r="O34" t="s">
        <v>103</v>
      </c>
      <c r="P34" t="s">
        <v>100</v>
      </c>
      <c r="Q34" t="s">
        <v>663</v>
      </c>
      <c r="R34" t="s">
        <v>97</v>
      </c>
      <c r="S34" s="2">
        <v>270880</v>
      </c>
      <c r="T34" s="2">
        <v>279380</v>
      </c>
      <c r="U34">
        <v>8500</v>
      </c>
      <c r="V34" t="s">
        <v>98</v>
      </c>
      <c r="W34" s="1" t="s">
        <v>170</v>
      </c>
      <c r="X34" t="s">
        <v>101</v>
      </c>
      <c r="Y34" t="s">
        <v>161</v>
      </c>
      <c r="Z34" t="s">
        <v>102</v>
      </c>
      <c r="AA34" t="s">
        <v>129</v>
      </c>
      <c r="AB34" t="s">
        <v>102</v>
      </c>
      <c r="AC34" t="s">
        <v>119</v>
      </c>
      <c r="AD34" t="s">
        <v>167</v>
      </c>
      <c r="AE34" t="s">
        <v>121</v>
      </c>
      <c r="AF34" t="s">
        <v>102</v>
      </c>
      <c r="AG34" t="s">
        <v>102</v>
      </c>
      <c r="AH34" t="s">
        <v>141</v>
      </c>
      <c r="AI34" t="s">
        <v>139</v>
      </c>
      <c r="AJ34" t="s">
        <v>141</v>
      </c>
      <c r="AK34" t="s">
        <v>105</v>
      </c>
      <c r="AL34">
        <v>20</v>
      </c>
      <c r="AM34" t="s">
        <v>106</v>
      </c>
      <c r="AN34" t="s">
        <v>107</v>
      </c>
      <c r="AO34" t="s">
        <v>108</v>
      </c>
      <c r="AP34" t="s">
        <v>172</v>
      </c>
      <c r="AQ34" t="s">
        <v>173</v>
      </c>
      <c r="AR34" t="s">
        <v>270</v>
      </c>
      <c r="AS34">
        <v>46</v>
      </c>
      <c r="AT34" t="s">
        <v>199</v>
      </c>
      <c r="AU34" t="s">
        <v>303</v>
      </c>
      <c r="AV34" t="s">
        <v>203</v>
      </c>
      <c r="AW34" t="s">
        <v>100</v>
      </c>
      <c r="AX34">
        <v>277774</v>
      </c>
      <c r="AY34" t="s">
        <v>286</v>
      </c>
      <c r="AZ34">
        <v>261362</v>
      </c>
      <c r="BA34" t="s">
        <v>302</v>
      </c>
      <c r="BB34">
        <v>255323</v>
      </c>
      <c r="BC34" t="s">
        <v>116</v>
      </c>
    </row>
    <row r="35" spans="1:55" x14ac:dyDescent="0.2">
      <c r="A35" t="s">
        <v>592</v>
      </c>
      <c r="B35" t="s">
        <v>631</v>
      </c>
      <c r="C35" s="3">
        <v>113</v>
      </c>
      <c r="D35">
        <v>113</v>
      </c>
      <c r="E35" t="s">
        <v>103</v>
      </c>
      <c r="F35" t="s">
        <v>655</v>
      </c>
      <c r="G35" t="s">
        <v>115</v>
      </c>
      <c r="H35" s="2">
        <v>270767</v>
      </c>
      <c r="I35">
        <v>275540</v>
      </c>
      <c r="J35">
        <v>4773</v>
      </c>
      <c r="K35" t="s">
        <v>98</v>
      </c>
      <c r="L35" s="1" t="s">
        <v>217</v>
      </c>
      <c r="M35" t="s">
        <v>129</v>
      </c>
      <c r="N35" t="s">
        <v>102</v>
      </c>
      <c r="O35" t="s">
        <v>103</v>
      </c>
      <c r="P35" t="s">
        <v>100</v>
      </c>
      <c r="Q35" t="s">
        <v>663</v>
      </c>
      <c r="R35" t="s">
        <v>97</v>
      </c>
      <c r="S35" s="2">
        <v>270880</v>
      </c>
      <c r="T35" s="2">
        <v>279380</v>
      </c>
      <c r="U35">
        <v>8500</v>
      </c>
      <c r="V35" t="s">
        <v>98</v>
      </c>
      <c r="W35" s="1" t="s">
        <v>170</v>
      </c>
      <c r="X35" t="s">
        <v>128</v>
      </c>
      <c r="Y35" t="s">
        <v>158</v>
      </c>
      <c r="Z35" t="s">
        <v>102</v>
      </c>
      <c r="AA35" t="s">
        <v>129</v>
      </c>
      <c r="AB35" t="s">
        <v>102</v>
      </c>
      <c r="AC35" t="s">
        <v>362</v>
      </c>
      <c r="AD35" t="s">
        <v>120</v>
      </c>
      <c r="AE35" t="s">
        <v>121</v>
      </c>
      <c r="AF35" t="s">
        <v>102</v>
      </c>
      <c r="AG35" t="s">
        <v>102</v>
      </c>
      <c r="AH35" t="s">
        <v>141</v>
      </c>
      <c r="AI35" t="s">
        <v>142</v>
      </c>
      <c r="AJ35" t="s">
        <v>123</v>
      </c>
      <c r="AK35" t="s">
        <v>105</v>
      </c>
      <c r="AL35">
        <v>20</v>
      </c>
      <c r="AM35" t="s">
        <v>106</v>
      </c>
      <c r="AN35" t="s">
        <v>107</v>
      </c>
      <c r="AO35" t="s">
        <v>108</v>
      </c>
      <c r="AP35" t="s">
        <v>172</v>
      </c>
      <c r="AQ35" t="s">
        <v>173</v>
      </c>
      <c r="AR35" t="s">
        <v>270</v>
      </c>
      <c r="AS35">
        <v>46</v>
      </c>
      <c r="AT35" t="s">
        <v>199</v>
      </c>
      <c r="AU35" t="s">
        <v>303</v>
      </c>
      <c r="AV35" t="s">
        <v>203</v>
      </c>
      <c r="AW35" t="s">
        <v>100</v>
      </c>
      <c r="AX35">
        <v>277774</v>
      </c>
      <c r="AY35" t="s">
        <v>286</v>
      </c>
      <c r="AZ35">
        <v>261362</v>
      </c>
      <c r="BA35" t="s">
        <v>302</v>
      </c>
      <c r="BB35">
        <v>255323</v>
      </c>
      <c r="BC35" t="s">
        <v>116</v>
      </c>
    </row>
    <row r="36" spans="1:55" x14ac:dyDescent="0.2">
      <c r="A36" t="s">
        <v>592</v>
      </c>
      <c r="B36" t="s">
        <v>593</v>
      </c>
      <c r="C36" s="3">
        <v>1900</v>
      </c>
      <c r="D36">
        <v>1900</v>
      </c>
      <c r="E36" t="s">
        <v>103</v>
      </c>
      <c r="F36" t="s">
        <v>595</v>
      </c>
      <c r="G36" t="s">
        <v>115</v>
      </c>
      <c r="H36" s="2">
        <v>251100</v>
      </c>
      <c r="I36">
        <v>253377</v>
      </c>
      <c r="J36">
        <v>2277</v>
      </c>
      <c r="K36" t="s">
        <v>98</v>
      </c>
      <c r="L36" s="1" t="s">
        <v>116</v>
      </c>
      <c r="M36" t="s">
        <v>129</v>
      </c>
      <c r="N36" t="s">
        <v>129</v>
      </c>
      <c r="O36" t="s">
        <v>103</v>
      </c>
      <c r="P36" t="s">
        <v>100</v>
      </c>
      <c r="Q36" t="s">
        <v>594</v>
      </c>
      <c r="R36" t="s">
        <v>97</v>
      </c>
      <c r="S36" s="2">
        <v>253000</v>
      </c>
      <c r="T36" s="2">
        <v>255320</v>
      </c>
      <c r="U36">
        <v>2320</v>
      </c>
      <c r="V36" t="s">
        <v>192</v>
      </c>
      <c r="W36" s="1" t="s">
        <v>170</v>
      </c>
      <c r="X36" t="s">
        <v>117</v>
      </c>
      <c r="Y36" t="s">
        <v>118</v>
      </c>
      <c r="Z36">
        <v>2</v>
      </c>
      <c r="AA36" t="s">
        <v>101</v>
      </c>
      <c r="AB36" t="s">
        <v>144</v>
      </c>
      <c r="AC36" t="s">
        <v>119</v>
      </c>
      <c r="AD36" t="s">
        <v>243</v>
      </c>
      <c r="AE36" t="s">
        <v>121</v>
      </c>
      <c r="AF36" t="s">
        <v>122</v>
      </c>
      <c r="AG36" t="s">
        <v>102</v>
      </c>
      <c r="AH36" t="s">
        <v>123</v>
      </c>
      <c r="AI36" t="s">
        <v>124</v>
      </c>
      <c r="AJ36" t="s">
        <v>123</v>
      </c>
      <c r="AK36" t="s">
        <v>270</v>
      </c>
      <c r="AL36">
        <v>46</v>
      </c>
      <c r="AM36" t="s">
        <v>199</v>
      </c>
      <c r="AN36" t="s">
        <v>107</v>
      </c>
      <c r="AO36" t="s">
        <v>108</v>
      </c>
      <c r="AP36" t="s">
        <v>121</v>
      </c>
      <c r="AQ36" t="s">
        <v>232</v>
      </c>
      <c r="AR36" t="s">
        <v>105</v>
      </c>
      <c r="AS36">
        <v>20</v>
      </c>
      <c r="AT36" t="s">
        <v>106</v>
      </c>
      <c r="AU36" t="s">
        <v>303</v>
      </c>
      <c r="AV36" t="s">
        <v>203</v>
      </c>
      <c r="AW36" t="s">
        <v>100</v>
      </c>
      <c r="AX36">
        <v>275200</v>
      </c>
      <c r="AY36" t="s">
        <v>275</v>
      </c>
      <c r="AZ36">
        <v>255320</v>
      </c>
      <c r="BA36" t="s">
        <v>208</v>
      </c>
      <c r="BB36">
        <v>253084</v>
      </c>
      <c r="BC36" t="s">
        <v>596</v>
      </c>
    </row>
    <row r="37" spans="1:55" x14ac:dyDescent="0.2">
      <c r="A37" t="s">
        <v>592</v>
      </c>
      <c r="B37" t="s">
        <v>593</v>
      </c>
      <c r="C37" s="3">
        <v>1375</v>
      </c>
      <c r="D37">
        <v>1375</v>
      </c>
      <c r="E37" t="s">
        <v>103</v>
      </c>
      <c r="F37" t="s">
        <v>600</v>
      </c>
      <c r="G37" t="s">
        <v>115</v>
      </c>
      <c r="H37" s="2">
        <v>259987</v>
      </c>
      <c r="I37">
        <v>262572</v>
      </c>
      <c r="J37">
        <v>2585</v>
      </c>
      <c r="K37" t="s">
        <v>98</v>
      </c>
      <c r="L37" s="1" t="s">
        <v>116</v>
      </c>
      <c r="M37" t="s">
        <v>129</v>
      </c>
      <c r="N37" t="s">
        <v>129</v>
      </c>
      <c r="O37" t="s">
        <v>103</v>
      </c>
      <c r="P37" t="s">
        <v>100</v>
      </c>
      <c r="Q37" t="s">
        <v>627</v>
      </c>
      <c r="R37" t="s">
        <v>97</v>
      </c>
      <c r="S37" s="2">
        <v>261362</v>
      </c>
      <c r="T37" s="2">
        <v>263480</v>
      </c>
      <c r="U37">
        <v>2118</v>
      </c>
      <c r="V37" t="s">
        <v>98</v>
      </c>
      <c r="W37" s="1" t="s">
        <v>302</v>
      </c>
      <c r="X37" t="s">
        <v>117</v>
      </c>
      <c r="Y37" t="s">
        <v>118</v>
      </c>
      <c r="Z37">
        <v>2</v>
      </c>
      <c r="AA37" t="s">
        <v>101</v>
      </c>
      <c r="AB37" t="s">
        <v>144</v>
      </c>
      <c r="AC37" t="s">
        <v>119</v>
      </c>
      <c r="AD37" t="s">
        <v>175</v>
      </c>
      <c r="AE37" t="s">
        <v>121</v>
      </c>
      <c r="AF37" t="s">
        <v>122</v>
      </c>
      <c r="AG37" t="s">
        <v>102</v>
      </c>
      <c r="AH37" t="s">
        <v>123</v>
      </c>
      <c r="AI37" t="s">
        <v>124</v>
      </c>
      <c r="AJ37" t="s">
        <v>123</v>
      </c>
      <c r="AK37" t="s">
        <v>270</v>
      </c>
      <c r="AL37">
        <v>46</v>
      </c>
      <c r="AM37" t="s">
        <v>199</v>
      </c>
      <c r="AN37" t="s">
        <v>107</v>
      </c>
      <c r="AO37" t="s">
        <v>108</v>
      </c>
      <c r="AP37" t="s">
        <v>121</v>
      </c>
      <c r="AQ37" t="s">
        <v>232</v>
      </c>
      <c r="AR37" t="s">
        <v>105</v>
      </c>
      <c r="AS37">
        <v>20</v>
      </c>
      <c r="AT37" t="s">
        <v>106</v>
      </c>
      <c r="AU37" t="s">
        <v>303</v>
      </c>
      <c r="AV37" t="s">
        <v>203</v>
      </c>
      <c r="AW37" t="s">
        <v>100</v>
      </c>
      <c r="AX37">
        <v>275200</v>
      </c>
      <c r="AY37" t="s">
        <v>275</v>
      </c>
      <c r="AZ37">
        <v>255320</v>
      </c>
      <c r="BA37" t="s">
        <v>208</v>
      </c>
      <c r="BB37">
        <v>253084</v>
      </c>
      <c r="BC37" t="s">
        <v>596</v>
      </c>
    </row>
    <row r="38" spans="1:55" x14ac:dyDescent="0.2">
      <c r="A38" t="s">
        <v>592</v>
      </c>
      <c r="B38" t="s">
        <v>593</v>
      </c>
      <c r="C38" s="3">
        <v>3097</v>
      </c>
      <c r="D38">
        <v>3097</v>
      </c>
      <c r="E38" t="s">
        <v>103</v>
      </c>
      <c r="F38" t="s">
        <v>604</v>
      </c>
      <c r="G38" t="s">
        <v>115</v>
      </c>
      <c r="H38" s="2">
        <v>271560</v>
      </c>
      <c r="I38">
        <v>275864</v>
      </c>
      <c r="J38">
        <v>4304</v>
      </c>
      <c r="K38" t="s">
        <v>98</v>
      </c>
      <c r="L38" s="1" t="s">
        <v>116</v>
      </c>
      <c r="M38" t="s">
        <v>129</v>
      </c>
      <c r="N38" t="s">
        <v>103</v>
      </c>
      <c r="O38" t="s">
        <v>103</v>
      </c>
      <c r="P38" t="s">
        <v>100</v>
      </c>
      <c r="Q38" t="s">
        <v>628</v>
      </c>
      <c r="R38" t="s">
        <v>97</v>
      </c>
      <c r="S38" s="2">
        <v>274657</v>
      </c>
      <c r="T38" s="2">
        <v>278180</v>
      </c>
      <c r="U38">
        <v>3523</v>
      </c>
      <c r="V38" t="s">
        <v>98</v>
      </c>
      <c r="W38" s="1" t="s">
        <v>170</v>
      </c>
      <c r="X38" t="s">
        <v>117</v>
      </c>
      <c r="Y38" t="s">
        <v>118</v>
      </c>
      <c r="Z38">
        <v>3</v>
      </c>
      <c r="AA38" t="s">
        <v>103</v>
      </c>
      <c r="AB38" t="s">
        <v>144</v>
      </c>
      <c r="AC38" t="s">
        <v>119</v>
      </c>
      <c r="AD38" t="s">
        <v>120</v>
      </c>
      <c r="AE38" t="s">
        <v>121</v>
      </c>
      <c r="AF38" t="s">
        <v>122</v>
      </c>
      <c r="AG38" t="s">
        <v>102</v>
      </c>
      <c r="AH38" t="s">
        <v>123</v>
      </c>
      <c r="AI38" t="s">
        <v>142</v>
      </c>
      <c r="AJ38" t="s">
        <v>141</v>
      </c>
      <c r="AK38" t="s">
        <v>270</v>
      </c>
      <c r="AL38">
        <v>46</v>
      </c>
      <c r="AM38" t="s">
        <v>199</v>
      </c>
      <c r="AN38" t="s">
        <v>107</v>
      </c>
      <c r="AO38" t="s">
        <v>108</v>
      </c>
      <c r="AP38" t="s">
        <v>121</v>
      </c>
      <c r="AQ38" t="s">
        <v>232</v>
      </c>
      <c r="AR38" t="s">
        <v>105</v>
      </c>
      <c r="AS38">
        <v>20</v>
      </c>
      <c r="AT38" t="s">
        <v>106</v>
      </c>
      <c r="AU38" t="s">
        <v>303</v>
      </c>
      <c r="AV38" t="s">
        <v>203</v>
      </c>
      <c r="AW38" t="s">
        <v>100</v>
      </c>
      <c r="AX38">
        <v>275200</v>
      </c>
      <c r="AY38" t="s">
        <v>275</v>
      </c>
      <c r="AZ38">
        <v>255320</v>
      </c>
      <c r="BA38" t="s">
        <v>208</v>
      </c>
      <c r="BB38">
        <v>253084</v>
      </c>
      <c r="BC38" t="s">
        <v>596</v>
      </c>
    </row>
    <row r="39" spans="1:55" x14ac:dyDescent="0.2">
      <c r="A39" t="s">
        <v>592</v>
      </c>
      <c r="B39" t="s">
        <v>593</v>
      </c>
      <c r="C39" s="3">
        <v>536</v>
      </c>
      <c r="D39">
        <v>536</v>
      </c>
      <c r="E39" t="s">
        <v>103</v>
      </c>
      <c r="F39" t="s">
        <v>614</v>
      </c>
      <c r="G39" t="s">
        <v>115</v>
      </c>
      <c r="H39" s="2">
        <v>311125</v>
      </c>
      <c r="I39">
        <v>312157</v>
      </c>
      <c r="J39">
        <v>1032</v>
      </c>
      <c r="K39" t="s">
        <v>98</v>
      </c>
      <c r="L39" s="1" t="s">
        <v>134</v>
      </c>
      <c r="M39" t="s">
        <v>129</v>
      </c>
      <c r="N39" t="s">
        <v>103</v>
      </c>
      <c r="O39" t="s">
        <v>103</v>
      </c>
      <c r="P39" t="s">
        <v>100</v>
      </c>
      <c r="Q39" t="s">
        <v>630</v>
      </c>
      <c r="R39" t="s">
        <v>97</v>
      </c>
      <c r="S39" s="2">
        <v>311661</v>
      </c>
      <c r="T39" s="2">
        <v>318760</v>
      </c>
      <c r="U39">
        <v>7099</v>
      </c>
      <c r="V39" t="s">
        <v>98</v>
      </c>
      <c r="W39" s="1" t="s">
        <v>170</v>
      </c>
      <c r="X39" t="s">
        <v>128</v>
      </c>
      <c r="Y39" t="s">
        <v>118</v>
      </c>
      <c r="Z39" t="s">
        <v>102</v>
      </c>
      <c r="AA39" t="s">
        <v>129</v>
      </c>
      <c r="AB39" t="s">
        <v>102</v>
      </c>
      <c r="AC39" t="s">
        <v>119</v>
      </c>
      <c r="AD39" t="s">
        <v>221</v>
      </c>
      <c r="AE39" t="s">
        <v>121</v>
      </c>
      <c r="AF39" t="s">
        <v>122</v>
      </c>
      <c r="AG39" t="s">
        <v>102</v>
      </c>
      <c r="AH39" t="s">
        <v>123</v>
      </c>
      <c r="AI39" t="s">
        <v>142</v>
      </c>
      <c r="AJ39" t="s">
        <v>141</v>
      </c>
      <c r="AK39" t="s">
        <v>270</v>
      </c>
      <c r="AL39">
        <v>46</v>
      </c>
      <c r="AM39" t="s">
        <v>199</v>
      </c>
      <c r="AN39" t="s">
        <v>107</v>
      </c>
      <c r="AO39" t="s">
        <v>108</v>
      </c>
      <c r="AP39" t="s">
        <v>121</v>
      </c>
      <c r="AQ39" t="s">
        <v>232</v>
      </c>
      <c r="AR39" t="s">
        <v>105</v>
      </c>
      <c r="AS39">
        <v>20</v>
      </c>
      <c r="AT39" t="s">
        <v>106</v>
      </c>
      <c r="AU39" t="s">
        <v>303</v>
      </c>
      <c r="AV39" t="s">
        <v>203</v>
      </c>
      <c r="AW39" t="s">
        <v>100</v>
      </c>
      <c r="AX39">
        <v>275200</v>
      </c>
      <c r="AY39" t="s">
        <v>275</v>
      </c>
      <c r="AZ39">
        <v>255320</v>
      </c>
      <c r="BA39" t="s">
        <v>208</v>
      </c>
      <c r="BB39">
        <v>253084</v>
      </c>
      <c r="BC39" t="s">
        <v>596</v>
      </c>
    </row>
    <row r="40" spans="1:55" x14ac:dyDescent="0.2">
      <c r="A40" t="s">
        <v>592</v>
      </c>
      <c r="B40" t="s">
        <v>593</v>
      </c>
      <c r="C40" s="3">
        <v>15127</v>
      </c>
      <c r="D40">
        <v>15127</v>
      </c>
      <c r="E40" t="s">
        <v>103</v>
      </c>
      <c r="F40" t="s">
        <v>625</v>
      </c>
      <c r="G40" t="s">
        <v>115</v>
      </c>
      <c r="H40" s="2">
        <v>279779</v>
      </c>
      <c r="I40">
        <v>296186</v>
      </c>
      <c r="J40">
        <v>16407</v>
      </c>
      <c r="K40" t="s">
        <v>98</v>
      </c>
      <c r="L40" s="1" t="s">
        <v>426</v>
      </c>
      <c r="M40" t="s">
        <v>129</v>
      </c>
      <c r="N40" t="s">
        <v>103</v>
      </c>
      <c r="O40" t="s">
        <v>103</v>
      </c>
      <c r="P40" t="s">
        <v>100</v>
      </c>
      <c r="Q40" t="s">
        <v>629</v>
      </c>
      <c r="R40" t="s">
        <v>97</v>
      </c>
      <c r="S40" s="2">
        <v>294906</v>
      </c>
      <c r="T40" s="2">
        <v>299360</v>
      </c>
      <c r="U40">
        <v>4454</v>
      </c>
      <c r="V40" t="s">
        <v>98</v>
      </c>
      <c r="W40" s="1" t="s">
        <v>170</v>
      </c>
      <c r="X40" t="s">
        <v>101</v>
      </c>
      <c r="Y40" t="s">
        <v>161</v>
      </c>
      <c r="Z40" t="s">
        <v>102</v>
      </c>
      <c r="AA40" t="s">
        <v>129</v>
      </c>
      <c r="AB40" t="s">
        <v>102</v>
      </c>
      <c r="AC40" t="s">
        <v>119</v>
      </c>
      <c r="AD40" t="s">
        <v>137</v>
      </c>
      <c r="AE40" t="s">
        <v>121</v>
      </c>
      <c r="AF40" t="s">
        <v>102</v>
      </c>
      <c r="AG40" t="s">
        <v>102</v>
      </c>
      <c r="AH40" t="s">
        <v>123</v>
      </c>
      <c r="AI40" t="s">
        <v>142</v>
      </c>
      <c r="AJ40" t="s">
        <v>132</v>
      </c>
      <c r="AK40" t="s">
        <v>270</v>
      </c>
      <c r="AL40">
        <v>46</v>
      </c>
      <c r="AM40" t="s">
        <v>199</v>
      </c>
      <c r="AN40" t="s">
        <v>107</v>
      </c>
      <c r="AO40" t="s">
        <v>108</v>
      </c>
      <c r="AP40" t="s">
        <v>121</v>
      </c>
      <c r="AQ40" t="s">
        <v>232</v>
      </c>
      <c r="AR40" t="s">
        <v>105</v>
      </c>
      <c r="AS40">
        <v>20</v>
      </c>
      <c r="AT40" t="s">
        <v>106</v>
      </c>
      <c r="AU40" t="s">
        <v>303</v>
      </c>
      <c r="AV40" t="s">
        <v>203</v>
      </c>
      <c r="AW40" t="s">
        <v>100</v>
      </c>
      <c r="AX40">
        <v>275200</v>
      </c>
      <c r="AY40" t="s">
        <v>275</v>
      </c>
      <c r="AZ40">
        <v>255320</v>
      </c>
      <c r="BA40" t="s">
        <v>208</v>
      </c>
      <c r="BB40">
        <v>253084</v>
      </c>
      <c r="BC40" t="s">
        <v>596</v>
      </c>
    </row>
    <row r="41" spans="1:55" x14ac:dyDescent="0.2">
      <c r="A41" t="s">
        <v>664</v>
      </c>
      <c r="B41" t="s">
        <v>672</v>
      </c>
      <c r="C41" s="3">
        <v>602</v>
      </c>
      <c r="D41">
        <v>602</v>
      </c>
      <c r="E41" t="s">
        <v>103</v>
      </c>
      <c r="F41" t="s">
        <v>674</v>
      </c>
      <c r="G41" t="s">
        <v>115</v>
      </c>
      <c r="H41" s="2">
        <v>200318</v>
      </c>
      <c r="I41">
        <v>201225</v>
      </c>
      <c r="J41">
        <v>907</v>
      </c>
      <c r="K41" t="s">
        <v>98</v>
      </c>
      <c r="L41" s="1" t="s">
        <v>134</v>
      </c>
      <c r="M41" t="s">
        <v>129</v>
      </c>
      <c r="N41" t="s">
        <v>101</v>
      </c>
      <c r="O41" t="s">
        <v>103</v>
      </c>
      <c r="P41" t="s">
        <v>100</v>
      </c>
      <c r="Q41" t="s">
        <v>673</v>
      </c>
      <c r="R41" t="s">
        <v>97</v>
      </c>
      <c r="S41" s="2">
        <v>200920</v>
      </c>
      <c r="T41" s="2">
        <v>206220</v>
      </c>
      <c r="U41">
        <v>5300</v>
      </c>
      <c r="V41" t="s">
        <v>98</v>
      </c>
      <c r="W41" s="1" t="s">
        <v>170</v>
      </c>
      <c r="X41" t="s">
        <v>128</v>
      </c>
      <c r="Y41" t="s">
        <v>118</v>
      </c>
      <c r="Z41" t="s">
        <v>102</v>
      </c>
      <c r="AA41" t="s">
        <v>129</v>
      </c>
      <c r="AB41" t="s">
        <v>102</v>
      </c>
      <c r="AC41" t="s">
        <v>119</v>
      </c>
      <c r="AD41" t="s">
        <v>243</v>
      </c>
      <c r="AE41" t="s">
        <v>121</v>
      </c>
      <c r="AF41" t="s">
        <v>122</v>
      </c>
      <c r="AG41" t="s">
        <v>102</v>
      </c>
      <c r="AH41" t="s">
        <v>123</v>
      </c>
      <c r="AI41" t="s">
        <v>124</v>
      </c>
      <c r="AJ41" t="s">
        <v>123</v>
      </c>
      <c r="AK41" t="s">
        <v>111</v>
      </c>
      <c r="AL41">
        <v>20</v>
      </c>
      <c r="AM41" t="s">
        <v>106</v>
      </c>
      <c r="AN41" t="s">
        <v>107</v>
      </c>
      <c r="AO41" t="s">
        <v>108</v>
      </c>
      <c r="AP41" t="s">
        <v>121</v>
      </c>
      <c r="AQ41" t="s">
        <v>173</v>
      </c>
      <c r="AR41" t="s">
        <v>239</v>
      </c>
      <c r="AS41">
        <v>20</v>
      </c>
      <c r="AT41" t="s">
        <v>106</v>
      </c>
      <c r="AU41" t="s">
        <v>240</v>
      </c>
      <c r="AV41" t="s">
        <v>113</v>
      </c>
      <c r="AW41" t="s">
        <v>100</v>
      </c>
      <c r="AX41">
        <v>214180</v>
      </c>
      <c r="AY41" t="s">
        <v>207</v>
      </c>
      <c r="AZ41">
        <v>200920</v>
      </c>
      <c r="BA41" t="s">
        <v>121</v>
      </c>
      <c r="BB41">
        <v>200346</v>
      </c>
      <c r="BC41" t="s">
        <v>164</v>
      </c>
    </row>
    <row r="42" spans="1:55" x14ac:dyDescent="0.2">
      <c r="A42" t="s">
        <v>680</v>
      </c>
      <c r="B42" t="s">
        <v>681</v>
      </c>
      <c r="C42" s="3">
        <v>6670</v>
      </c>
      <c r="D42">
        <v>6670</v>
      </c>
      <c r="E42" t="s">
        <v>103</v>
      </c>
      <c r="F42" t="s">
        <v>684</v>
      </c>
      <c r="G42" t="s">
        <v>115</v>
      </c>
      <c r="H42" s="2">
        <v>167423</v>
      </c>
      <c r="I42">
        <v>176570</v>
      </c>
      <c r="J42">
        <v>9147</v>
      </c>
      <c r="K42" t="s">
        <v>98</v>
      </c>
      <c r="L42" s="1" t="s">
        <v>134</v>
      </c>
      <c r="M42" t="s">
        <v>129</v>
      </c>
      <c r="N42" t="s">
        <v>103</v>
      </c>
      <c r="O42" t="s">
        <v>103</v>
      </c>
      <c r="P42" t="s">
        <v>100</v>
      </c>
      <c r="Q42" t="s">
        <v>695</v>
      </c>
      <c r="R42" t="s">
        <v>97</v>
      </c>
      <c r="S42" s="2">
        <v>174093</v>
      </c>
      <c r="T42" s="2">
        <v>177246</v>
      </c>
      <c r="U42">
        <v>3153</v>
      </c>
      <c r="V42" t="s">
        <v>98</v>
      </c>
      <c r="W42" s="1" t="s">
        <v>170</v>
      </c>
      <c r="X42" t="s">
        <v>128</v>
      </c>
      <c r="Y42" t="s">
        <v>118</v>
      </c>
      <c r="Z42" t="s">
        <v>102</v>
      </c>
      <c r="AA42" t="s">
        <v>129</v>
      </c>
      <c r="AB42" t="s">
        <v>102</v>
      </c>
      <c r="AC42" t="s">
        <v>119</v>
      </c>
      <c r="AD42" t="s">
        <v>243</v>
      </c>
      <c r="AE42" t="s">
        <v>121</v>
      </c>
      <c r="AF42" t="s">
        <v>122</v>
      </c>
      <c r="AG42" t="s">
        <v>102</v>
      </c>
      <c r="AH42" t="s">
        <v>123</v>
      </c>
      <c r="AI42" t="s">
        <v>124</v>
      </c>
      <c r="AJ42" t="s">
        <v>123</v>
      </c>
      <c r="AK42" t="s">
        <v>105</v>
      </c>
      <c r="AL42">
        <v>20</v>
      </c>
      <c r="AM42" t="s">
        <v>106</v>
      </c>
      <c r="AN42" t="s">
        <v>107</v>
      </c>
      <c r="AO42" t="s">
        <v>108</v>
      </c>
      <c r="AP42" t="s">
        <v>532</v>
      </c>
      <c r="AQ42" t="s">
        <v>173</v>
      </c>
      <c r="AR42" t="s">
        <v>111</v>
      </c>
      <c r="AS42">
        <v>20</v>
      </c>
      <c r="AT42" t="s">
        <v>106</v>
      </c>
      <c r="AU42" t="s">
        <v>112</v>
      </c>
      <c r="AV42" t="s">
        <v>113</v>
      </c>
      <c r="AW42" t="s">
        <v>100</v>
      </c>
      <c r="AX42">
        <v>184847</v>
      </c>
      <c r="AY42" t="s">
        <v>328</v>
      </c>
      <c r="AZ42">
        <v>179893</v>
      </c>
      <c r="BA42" t="s">
        <v>101</v>
      </c>
      <c r="BB42">
        <v>162032</v>
      </c>
      <c r="BC42" t="s">
        <v>101</v>
      </c>
    </row>
    <row r="43" spans="1:55" x14ac:dyDescent="0.2">
      <c r="A43" t="s">
        <v>680</v>
      </c>
      <c r="B43" t="s">
        <v>681</v>
      </c>
      <c r="C43" s="3">
        <v>83</v>
      </c>
      <c r="D43">
        <v>83</v>
      </c>
      <c r="E43" t="s">
        <v>103</v>
      </c>
      <c r="F43" t="s">
        <v>688</v>
      </c>
      <c r="G43" t="s">
        <v>115</v>
      </c>
      <c r="H43" s="2">
        <v>164357</v>
      </c>
      <c r="I43">
        <v>165336</v>
      </c>
      <c r="J43">
        <v>979</v>
      </c>
      <c r="K43" t="s">
        <v>98</v>
      </c>
      <c r="L43" s="1" t="s">
        <v>116</v>
      </c>
      <c r="M43" t="s">
        <v>129</v>
      </c>
      <c r="N43" t="s">
        <v>101</v>
      </c>
      <c r="O43" t="s">
        <v>103</v>
      </c>
      <c r="P43" t="s">
        <v>100</v>
      </c>
      <c r="Q43" t="s">
        <v>694</v>
      </c>
      <c r="R43" t="s">
        <v>97</v>
      </c>
      <c r="S43" s="2">
        <v>164440</v>
      </c>
      <c r="T43" s="2">
        <v>167883</v>
      </c>
      <c r="U43">
        <v>3443</v>
      </c>
      <c r="V43" t="s">
        <v>98</v>
      </c>
      <c r="W43" s="1" t="s">
        <v>170</v>
      </c>
      <c r="X43" t="s">
        <v>117</v>
      </c>
      <c r="Y43" t="s">
        <v>118</v>
      </c>
      <c r="Z43">
        <v>1</v>
      </c>
      <c r="AA43" t="s">
        <v>103</v>
      </c>
      <c r="AB43" t="s">
        <v>102</v>
      </c>
      <c r="AC43" t="s">
        <v>119</v>
      </c>
      <c r="AD43" t="s">
        <v>162</v>
      </c>
      <c r="AE43" t="s">
        <v>121</v>
      </c>
      <c r="AF43" t="s">
        <v>316</v>
      </c>
      <c r="AG43" t="s">
        <v>102</v>
      </c>
      <c r="AH43" t="s">
        <v>123</v>
      </c>
      <c r="AI43" t="s">
        <v>124</v>
      </c>
      <c r="AJ43" t="s">
        <v>123</v>
      </c>
      <c r="AK43" t="s">
        <v>105</v>
      </c>
      <c r="AL43">
        <v>20</v>
      </c>
      <c r="AM43" t="s">
        <v>106</v>
      </c>
      <c r="AN43" t="s">
        <v>107</v>
      </c>
      <c r="AO43" t="s">
        <v>108</v>
      </c>
      <c r="AP43" t="s">
        <v>532</v>
      </c>
      <c r="AQ43" t="s">
        <v>173</v>
      </c>
      <c r="AR43" t="s">
        <v>111</v>
      </c>
      <c r="AS43">
        <v>20</v>
      </c>
      <c r="AT43" t="s">
        <v>106</v>
      </c>
      <c r="AU43" t="s">
        <v>112</v>
      </c>
      <c r="AV43" t="s">
        <v>113</v>
      </c>
      <c r="AW43" t="s">
        <v>100</v>
      </c>
      <c r="AX43">
        <v>184847</v>
      </c>
      <c r="AY43" t="s">
        <v>328</v>
      </c>
      <c r="AZ43">
        <v>179893</v>
      </c>
      <c r="BA43" t="s">
        <v>101</v>
      </c>
      <c r="BB43">
        <v>162032</v>
      </c>
      <c r="BC43" t="s">
        <v>101</v>
      </c>
    </row>
    <row r="44" spans="1:55" x14ac:dyDescent="0.2">
      <c r="A44" t="s">
        <v>696</v>
      </c>
      <c r="B44" t="s">
        <v>697</v>
      </c>
      <c r="C44" s="3">
        <v>3892</v>
      </c>
      <c r="D44">
        <v>3892</v>
      </c>
      <c r="E44" t="s">
        <v>103</v>
      </c>
      <c r="F44" t="s">
        <v>700</v>
      </c>
      <c r="G44" t="s">
        <v>115</v>
      </c>
      <c r="H44" s="2">
        <v>306068</v>
      </c>
      <c r="I44">
        <v>313802</v>
      </c>
      <c r="J44">
        <v>7734</v>
      </c>
      <c r="K44" t="s">
        <v>98</v>
      </c>
      <c r="L44" s="1" t="s">
        <v>116</v>
      </c>
      <c r="M44" t="s">
        <v>129</v>
      </c>
      <c r="N44" t="s">
        <v>101</v>
      </c>
      <c r="O44" t="s">
        <v>103</v>
      </c>
      <c r="P44" t="s">
        <v>100</v>
      </c>
      <c r="Q44" t="s">
        <v>711</v>
      </c>
      <c r="R44" t="s">
        <v>97</v>
      </c>
      <c r="S44" s="2">
        <v>309960</v>
      </c>
      <c r="T44" s="2">
        <v>315000</v>
      </c>
      <c r="U44">
        <v>5040</v>
      </c>
      <c r="V44" t="s">
        <v>98</v>
      </c>
      <c r="W44" s="1" t="s">
        <v>170</v>
      </c>
      <c r="X44" t="s">
        <v>117</v>
      </c>
      <c r="Y44" t="s">
        <v>118</v>
      </c>
      <c r="Z44">
        <v>4</v>
      </c>
      <c r="AA44" t="s">
        <v>103</v>
      </c>
      <c r="AB44" t="s">
        <v>144</v>
      </c>
      <c r="AC44" t="s">
        <v>119</v>
      </c>
      <c r="AD44" t="s">
        <v>120</v>
      </c>
      <c r="AE44" t="s">
        <v>121</v>
      </c>
      <c r="AF44" t="s">
        <v>122</v>
      </c>
      <c r="AG44" t="s">
        <v>102</v>
      </c>
      <c r="AH44" t="s">
        <v>123</v>
      </c>
      <c r="AI44" t="s">
        <v>124</v>
      </c>
      <c r="AJ44" t="s">
        <v>123</v>
      </c>
      <c r="AK44" t="s">
        <v>270</v>
      </c>
      <c r="AL44">
        <v>46</v>
      </c>
      <c r="AM44" t="s">
        <v>199</v>
      </c>
      <c r="AN44" t="s">
        <v>107</v>
      </c>
      <c r="AO44" t="s">
        <v>108</v>
      </c>
      <c r="AP44" t="s">
        <v>172</v>
      </c>
      <c r="AQ44" t="s">
        <v>232</v>
      </c>
      <c r="AR44" t="s">
        <v>198</v>
      </c>
      <c r="AS44">
        <v>26</v>
      </c>
      <c r="AT44" t="s">
        <v>199</v>
      </c>
      <c r="AU44" t="s">
        <v>464</v>
      </c>
      <c r="AV44" t="s">
        <v>113</v>
      </c>
      <c r="AW44" t="s">
        <v>100</v>
      </c>
      <c r="AX44">
        <v>314386</v>
      </c>
      <c r="AY44" t="s">
        <v>257</v>
      </c>
      <c r="AZ44">
        <v>314100</v>
      </c>
      <c r="BA44" t="s">
        <v>208</v>
      </c>
      <c r="BB44">
        <v>250836</v>
      </c>
      <c r="BC44" t="s">
        <v>101</v>
      </c>
    </row>
    <row r="45" spans="1:55" x14ac:dyDescent="0.2">
      <c r="A45" t="s">
        <v>696</v>
      </c>
      <c r="B45" t="s">
        <v>697</v>
      </c>
      <c r="C45" s="3">
        <v>540</v>
      </c>
      <c r="D45">
        <v>540</v>
      </c>
      <c r="E45" t="s">
        <v>103</v>
      </c>
      <c r="F45" t="s">
        <v>705</v>
      </c>
      <c r="G45" t="s">
        <v>115</v>
      </c>
      <c r="H45" s="2">
        <v>296500</v>
      </c>
      <c r="I45">
        <v>301720</v>
      </c>
      <c r="J45">
        <v>5220</v>
      </c>
      <c r="K45" t="s">
        <v>98</v>
      </c>
      <c r="L45" s="1" t="s">
        <v>279</v>
      </c>
      <c r="M45" t="s">
        <v>129</v>
      </c>
      <c r="N45" t="s">
        <v>129</v>
      </c>
      <c r="O45" t="s">
        <v>103</v>
      </c>
      <c r="P45" t="s">
        <v>100</v>
      </c>
      <c r="Q45" t="s">
        <v>710</v>
      </c>
      <c r="R45" t="s">
        <v>97</v>
      </c>
      <c r="S45" s="2">
        <v>297040</v>
      </c>
      <c r="T45" s="2">
        <v>303280</v>
      </c>
      <c r="U45">
        <v>6240</v>
      </c>
      <c r="V45" t="s">
        <v>98</v>
      </c>
      <c r="W45" s="1" t="s">
        <v>170</v>
      </c>
      <c r="X45" t="s">
        <v>128</v>
      </c>
      <c r="Y45" t="s">
        <v>157</v>
      </c>
      <c r="Z45">
        <v>2</v>
      </c>
      <c r="AA45" t="s">
        <v>129</v>
      </c>
      <c r="AB45" t="s">
        <v>187</v>
      </c>
      <c r="AC45" t="s">
        <v>119</v>
      </c>
      <c r="AD45" t="s">
        <v>175</v>
      </c>
      <c r="AE45" t="s">
        <v>121</v>
      </c>
      <c r="AF45" t="s">
        <v>102</v>
      </c>
      <c r="AG45" t="s">
        <v>102</v>
      </c>
      <c r="AH45" t="s">
        <v>123</v>
      </c>
      <c r="AI45" t="s">
        <v>124</v>
      </c>
      <c r="AJ45" t="s">
        <v>123</v>
      </c>
      <c r="AK45" t="s">
        <v>270</v>
      </c>
      <c r="AL45">
        <v>46</v>
      </c>
      <c r="AM45" t="s">
        <v>199</v>
      </c>
      <c r="AN45" t="s">
        <v>107</v>
      </c>
      <c r="AO45" t="s">
        <v>108</v>
      </c>
      <c r="AP45" t="s">
        <v>172</v>
      </c>
      <c r="AQ45" t="s">
        <v>232</v>
      </c>
      <c r="AR45" t="s">
        <v>198</v>
      </c>
      <c r="AS45">
        <v>26</v>
      </c>
      <c r="AT45" t="s">
        <v>199</v>
      </c>
      <c r="AU45" t="s">
        <v>464</v>
      </c>
      <c r="AV45" t="s">
        <v>113</v>
      </c>
      <c r="AW45" t="s">
        <v>100</v>
      </c>
      <c r="AX45">
        <v>314386</v>
      </c>
      <c r="AY45" t="s">
        <v>257</v>
      </c>
      <c r="AZ45">
        <v>314100</v>
      </c>
      <c r="BA45" t="s">
        <v>208</v>
      </c>
      <c r="BB45">
        <v>250836</v>
      </c>
      <c r="BC45" t="s">
        <v>101</v>
      </c>
    </row>
    <row r="46" spans="1:55" x14ac:dyDescent="0.2">
      <c r="A46" t="s">
        <v>696</v>
      </c>
      <c r="B46" t="s">
        <v>697</v>
      </c>
      <c r="C46" s="3">
        <v>3338</v>
      </c>
      <c r="D46">
        <v>3338</v>
      </c>
      <c r="E46" t="s">
        <v>103</v>
      </c>
      <c r="F46" t="s">
        <v>706</v>
      </c>
      <c r="G46" t="s">
        <v>115</v>
      </c>
      <c r="H46" s="2">
        <v>306622</v>
      </c>
      <c r="I46">
        <v>312322</v>
      </c>
      <c r="J46">
        <v>5700</v>
      </c>
      <c r="K46" t="s">
        <v>98</v>
      </c>
      <c r="L46" s="1" t="s">
        <v>508</v>
      </c>
      <c r="M46" t="s">
        <v>129</v>
      </c>
      <c r="N46" t="s">
        <v>101</v>
      </c>
      <c r="O46" t="s">
        <v>103</v>
      </c>
      <c r="P46" t="s">
        <v>100</v>
      </c>
      <c r="Q46" t="s">
        <v>711</v>
      </c>
      <c r="R46" t="s">
        <v>97</v>
      </c>
      <c r="S46" s="2">
        <v>309960</v>
      </c>
      <c r="T46" s="2">
        <v>315000</v>
      </c>
      <c r="U46">
        <v>5040</v>
      </c>
      <c r="V46" t="s">
        <v>98</v>
      </c>
      <c r="W46" s="1" t="s">
        <v>170</v>
      </c>
      <c r="X46" t="s">
        <v>101</v>
      </c>
      <c r="Y46" t="s">
        <v>157</v>
      </c>
      <c r="Z46" t="s">
        <v>102</v>
      </c>
      <c r="AA46" t="s">
        <v>129</v>
      </c>
      <c r="AB46" t="s">
        <v>102</v>
      </c>
      <c r="AC46" t="s">
        <v>119</v>
      </c>
      <c r="AD46" t="s">
        <v>120</v>
      </c>
      <c r="AE46" t="s">
        <v>121</v>
      </c>
      <c r="AF46" t="s">
        <v>102</v>
      </c>
      <c r="AG46" t="s">
        <v>707</v>
      </c>
      <c r="AH46" t="s">
        <v>123</v>
      </c>
      <c r="AI46" t="s">
        <v>124</v>
      </c>
      <c r="AJ46" t="s">
        <v>123</v>
      </c>
      <c r="AK46" t="s">
        <v>270</v>
      </c>
      <c r="AL46">
        <v>46</v>
      </c>
      <c r="AM46" t="s">
        <v>199</v>
      </c>
      <c r="AN46" t="s">
        <v>107</v>
      </c>
      <c r="AO46" t="s">
        <v>108</v>
      </c>
      <c r="AP46" t="s">
        <v>172</v>
      </c>
      <c r="AQ46" t="s">
        <v>232</v>
      </c>
      <c r="AR46" t="s">
        <v>198</v>
      </c>
      <c r="AS46">
        <v>26</v>
      </c>
      <c r="AT46" t="s">
        <v>199</v>
      </c>
      <c r="AU46" t="s">
        <v>464</v>
      </c>
      <c r="AV46" t="s">
        <v>113</v>
      </c>
      <c r="AW46" t="s">
        <v>100</v>
      </c>
      <c r="AX46">
        <v>314386</v>
      </c>
      <c r="AY46" t="s">
        <v>257</v>
      </c>
      <c r="AZ46">
        <v>314100</v>
      </c>
      <c r="BA46" t="s">
        <v>208</v>
      </c>
      <c r="BB46">
        <v>250836</v>
      </c>
      <c r="BC46" t="s">
        <v>101</v>
      </c>
    </row>
    <row r="47" spans="1:55" x14ac:dyDescent="0.2">
      <c r="A47" t="s">
        <v>712</v>
      </c>
      <c r="B47" t="s">
        <v>713</v>
      </c>
      <c r="C47" s="3">
        <v>3580</v>
      </c>
      <c r="D47">
        <v>3580</v>
      </c>
      <c r="E47" t="s">
        <v>103</v>
      </c>
      <c r="F47" t="s">
        <v>715</v>
      </c>
      <c r="G47" t="s">
        <v>115</v>
      </c>
      <c r="H47" s="2">
        <v>75700</v>
      </c>
      <c r="I47">
        <v>79520</v>
      </c>
      <c r="J47">
        <v>3820</v>
      </c>
      <c r="K47" t="s">
        <v>98</v>
      </c>
      <c r="L47" s="1" t="s">
        <v>146</v>
      </c>
      <c r="M47" t="s">
        <v>129</v>
      </c>
      <c r="N47" t="s">
        <v>101</v>
      </c>
      <c r="O47" t="s">
        <v>103</v>
      </c>
      <c r="P47" t="s">
        <v>100</v>
      </c>
      <c r="Q47" t="s">
        <v>744</v>
      </c>
      <c r="R47" t="s">
        <v>97</v>
      </c>
      <c r="S47" s="2">
        <v>79280</v>
      </c>
      <c r="T47" s="2">
        <v>80760</v>
      </c>
      <c r="U47">
        <v>1480</v>
      </c>
      <c r="V47" t="s">
        <v>192</v>
      </c>
      <c r="W47" s="1" t="s">
        <v>170</v>
      </c>
      <c r="X47" t="s">
        <v>128</v>
      </c>
      <c r="Y47" t="s">
        <v>118</v>
      </c>
      <c r="Z47" t="s">
        <v>102</v>
      </c>
      <c r="AA47" t="s">
        <v>129</v>
      </c>
      <c r="AB47" t="s">
        <v>102</v>
      </c>
      <c r="AC47" t="s">
        <v>119</v>
      </c>
      <c r="AD47" t="s">
        <v>243</v>
      </c>
      <c r="AE47" t="s">
        <v>121</v>
      </c>
      <c r="AF47" t="s">
        <v>122</v>
      </c>
      <c r="AG47" t="s">
        <v>102</v>
      </c>
      <c r="AH47" t="s">
        <v>123</v>
      </c>
      <c r="AI47" t="s">
        <v>124</v>
      </c>
      <c r="AJ47" t="s">
        <v>123</v>
      </c>
      <c r="AK47" t="s">
        <v>270</v>
      </c>
      <c r="AL47">
        <v>46</v>
      </c>
      <c r="AM47" t="s">
        <v>199</v>
      </c>
      <c r="AN47" t="s">
        <v>107</v>
      </c>
      <c r="AO47" t="s">
        <v>108</v>
      </c>
      <c r="AP47" t="s">
        <v>172</v>
      </c>
      <c r="AQ47" t="s">
        <v>232</v>
      </c>
      <c r="AR47" t="s">
        <v>105</v>
      </c>
      <c r="AS47">
        <v>20</v>
      </c>
      <c r="AT47" t="s">
        <v>106</v>
      </c>
      <c r="AU47" t="s">
        <v>303</v>
      </c>
      <c r="AV47" t="s">
        <v>203</v>
      </c>
      <c r="AW47" t="s">
        <v>100</v>
      </c>
      <c r="AX47">
        <v>93000</v>
      </c>
      <c r="AY47" t="s">
        <v>275</v>
      </c>
      <c r="AZ47">
        <v>75222</v>
      </c>
      <c r="BA47" t="s">
        <v>302</v>
      </c>
      <c r="BB47">
        <v>75391</v>
      </c>
      <c r="BC47" t="s">
        <v>101</v>
      </c>
    </row>
    <row r="48" spans="1:55" x14ac:dyDescent="0.2">
      <c r="A48" t="s">
        <v>712</v>
      </c>
      <c r="B48" t="s">
        <v>713</v>
      </c>
      <c r="C48" s="3">
        <v>422</v>
      </c>
      <c r="D48">
        <v>422</v>
      </c>
      <c r="E48" t="s">
        <v>103</v>
      </c>
      <c r="F48" t="s">
        <v>717</v>
      </c>
      <c r="G48" t="s">
        <v>115</v>
      </c>
      <c r="H48" s="2">
        <v>83360</v>
      </c>
      <c r="I48">
        <v>87920</v>
      </c>
      <c r="J48">
        <v>4560</v>
      </c>
      <c r="K48" t="s">
        <v>98</v>
      </c>
      <c r="L48" s="1" t="s">
        <v>127</v>
      </c>
      <c r="M48" t="s">
        <v>129</v>
      </c>
      <c r="N48" t="s">
        <v>103</v>
      </c>
      <c r="O48" t="s">
        <v>103</v>
      </c>
      <c r="P48" t="s">
        <v>100</v>
      </c>
      <c r="Q48" t="s">
        <v>745</v>
      </c>
      <c r="R48" t="s">
        <v>97</v>
      </c>
      <c r="S48" s="2">
        <v>83782</v>
      </c>
      <c r="T48" s="2">
        <v>90000</v>
      </c>
      <c r="U48">
        <v>6218</v>
      </c>
      <c r="V48" t="s">
        <v>98</v>
      </c>
      <c r="W48" s="1" t="s">
        <v>170</v>
      </c>
      <c r="X48" t="s">
        <v>128</v>
      </c>
      <c r="Y48" t="s">
        <v>118</v>
      </c>
      <c r="Z48" t="s">
        <v>102</v>
      </c>
      <c r="AA48" t="s">
        <v>129</v>
      </c>
      <c r="AB48" t="s">
        <v>102</v>
      </c>
      <c r="AC48" t="s">
        <v>119</v>
      </c>
      <c r="AD48" t="s">
        <v>175</v>
      </c>
      <c r="AE48" t="s">
        <v>121</v>
      </c>
      <c r="AF48" t="s">
        <v>122</v>
      </c>
      <c r="AG48" t="s">
        <v>102</v>
      </c>
      <c r="AH48" t="s">
        <v>123</v>
      </c>
      <c r="AI48" t="s">
        <v>124</v>
      </c>
      <c r="AJ48" t="s">
        <v>123</v>
      </c>
      <c r="AK48" t="s">
        <v>270</v>
      </c>
      <c r="AL48">
        <v>46</v>
      </c>
      <c r="AM48" t="s">
        <v>199</v>
      </c>
      <c r="AN48" t="s">
        <v>107</v>
      </c>
      <c r="AO48" t="s">
        <v>108</v>
      </c>
      <c r="AP48" t="s">
        <v>172</v>
      </c>
      <c r="AQ48" t="s">
        <v>232</v>
      </c>
      <c r="AR48" t="s">
        <v>105</v>
      </c>
      <c r="AS48">
        <v>20</v>
      </c>
      <c r="AT48" t="s">
        <v>106</v>
      </c>
      <c r="AU48" t="s">
        <v>303</v>
      </c>
      <c r="AV48" t="s">
        <v>203</v>
      </c>
      <c r="AW48" t="s">
        <v>100</v>
      </c>
      <c r="AX48">
        <v>93000</v>
      </c>
      <c r="AY48" t="s">
        <v>275</v>
      </c>
      <c r="AZ48">
        <v>75222</v>
      </c>
      <c r="BA48" t="s">
        <v>302</v>
      </c>
      <c r="BB48">
        <v>75391</v>
      </c>
      <c r="BC48" t="s">
        <v>101</v>
      </c>
    </row>
    <row r="49" spans="1:55" x14ac:dyDescent="0.2">
      <c r="A49" t="s">
        <v>712</v>
      </c>
      <c r="B49" t="s">
        <v>713</v>
      </c>
      <c r="C49" s="3">
        <v>860</v>
      </c>
      <c r="D49">
        <v>860</v>
      </c>
      <c r="E49" t="s">
        <v>103</v>
      </c>
      <c r="F49" t="s">
        <v>719</v>
      </c>
      <c r="G49" t="s">
        <v>115</v>
      </c>
      <c r="H49" s="2">
        <v>93060</v>
      </c>
      <c r="I49">
        <v>94240</v>
      </c>
      <c r="J49">
        <v>1180</v>
      </c>
      <c r="K49" t="s">
        <v>98</v>
      </c>
      <c r="L49" s="1" t="s">
        <v>242</v>
      </c>
      <c r="M49" t="s">
        <v>129</v>
      </c>
      <c r="N49" t="s">
        <v>102</v>
      </c>
      <c r="O49" t="s">
        <v>103</v>
      </c>
      <c r="P49" t="s">
        <v>100</v>
      </c>
      <c r="Q49" t="s">
        <v>746</v>
      </c>
      <c r="R49" t="s">
        <v>97</v>
      </c>
      <c r="S49" s="2">
        <v>93920</v>
      </c>
      <c r="T49" s="2">
        <v>96386</v>
      </c>
      <c r="U49">
        <v>2466</v>
      </c>
      <c r="V49" t="s">
        <v>98</v>
      </c>
      <c r="W49" s="1" t="s">
        <v>302</v>
      </c>
      <c r="X49" t="s">
        <v>117</v>
      </c>
      <c r="Y49" t="s">
        <v>118</v>
      </c>
      <c r="Z49" t="s">
        <v>102</v>
      </c>
      <c r="AA49" t="s">
        <v>103</v>
      </c>
      <c r="AB49" t="s">
        <v>144</v>
      </c>
      <c r="AC49" t="s">
        <v>119</v>
      </c>
      <c r="AD49" t="s">
        <v>131</v>
      </c>
      <c r="AE49" t="s">
        <v>121</v>
      </c>
      <c r="AF49" t="s">
        <v>402</v>
      </c>
      <c r="AG49" t="s">
        <v>102</v>
      </c>
      <c r="AH49" t="s">
        <v>123</v>
      </c>
      <c r="AI49" t="s">
        <v>124</v>
      </c>
      <c r="AJ49" t="s">
        <v>132</v>
      </c>
      <c r="AK49" t="s">
        <v>270</v>
      </c>
      <c r="AL49">
        <v>46</v>
      </c>
      <c r="AM49" t="s">
        <v>199</v>
      </c>
      <c r="AN49" t="s">
        <v>107</v>
      </c>
      <c r="AO49" t="s">
        <v>108</v>
      </c>
      <c r="AP49" t="s">
        <v>172</v>
      </c>
      <c r="AQ49" t="s">
        <v>232</v>
      </c>
      <c r="AR49" t="s">
        <v>105</v>
      </c>
      <c r="AS49">
        <v>20</v>
      </c>
      <c r="AT49" t="s">
        <v>106</v>
      </c>
      <c r="AU49" t="s">
        <v>303</v>
      </c>
      <c r="AV49" t="s">
        <v>203</v>
      </c>
      <c r="AW49" t="s">
        <v>100</v>
      </c>
      <c r="AX49">
        <v>93000</v>
      </c>
      <c r="AY49" t="s">
        <v>275</v>
      </c>
      <c r="AZ49">
        <v>75222</v>
      </c>
      <c r="BA49" t="s">
        <v>302</v>
      </c>
      <c r="BB49">
        <v>75391</v>
      </c>
      <c r="BC49" t="s">
        <v>101</v>
      </c>
    </row>
    <row r="50" spans="1:55" x14ac:dyDescent="0.2">
      <c r="A50" t="s">
        <v>712</v>
      </c>
      <c r="B50" t="s">
        <v>713</v>
      </c>
      <c r="C50" s="3">
        <v>1395</v>
      </c>
      <c r="D50">
        <v>1395</v>
      </c>
      <c r="E50" t="s">
        <v>103</v>
      </c>
      <c r="F50" t="s">
        <v>722</v>
      </c>
      <c r="G50" t="s">
        <v>115</v>
      </c>
      <c r="H50" s="2">
        <v>105865</v>
      </c>
      <c r="I50">
        <v>107995</v>
      </c>
      <c r="J50">
        <v>2130</v>
      </c>
      <c r="K50" t="s">
        <v>98</v>
      </c>
      <c r="L50" s="1" t="s">
        <v>134</v>
      </c>
      <c r="M50" t="s">
        <v>129</v>
      </c>
      <c r="N50" t="s">
        <v>103</v>
      </c>
      <c r="O50" t="s">
        <v>103</v>
      </c>
      <c r="P50" t="s">
        <v>100</v>
      </c>
      <c r="Q50" t="s">
        <v>748</v>
      </c>
      <c r="R50" t="s">
        <v>97</v>
      </c>
      <c r="S50" s="2">
        <v>107260</v>
      </c>
      <c r="T50" s="2">
        <v>110540</v>
      </c>
      <c r="U50">
        <v>3280</v>
      </c>
      <c r="V50" t="s">
        <v>98</v>
      </c>
      <c r="W50" s="1" t="s">
        <v>170</v>
      </c>
      <c r="X50" t="s">
        <v>128</v>
      </c>
      <c r="Y50" t="s">
        <v>118</v>
      </c>
      <c r="Z50" t="s">
        <v>102</v>
      </c>
      <c r="AA50" t="s">
        <v>129</v>
      </c>
      <c r="AB50" t="s">
        <v>102</v>
      </c>
      <c r="AC50" t="s">
        <v>119</v>
      </c>
      <c r="AD50" t="s">
        <v>131</v>
      </c>
      <c r="AE50" t="s">
        <v>121</v>
      </c>
      <c r="AF50" t="s">
        <v>122</v>
      </c>
      <c r="AG50" t="s">
        <v>102</v>
      </c>
      <c r="AH50" t="s">
        <v>141</v>
      </c>
      <c r="AI50" t="s">
        <v>139</v>
      </c>
      <c r="AJ50" t="s">
        <v>132</v>
      </c>
      <c r="AK50" t="s">
        <v>270</v>
      </c>
      <c r="AL50">
        <v>46</v>
      </c>
      <c r="AM50" t="s">
        <v>199</v>
      </c>
      <c r="AN50" t="s">
        <v>107</v>
      </c>
      <c r="AO50" t="s">
        <v>108</v>
      </c>
      <c r="AP50" t="s">
        <v>172</v>
      </c>
      <c r="AQ50" t="s">
        <v>232</v>
      </c>
      <c r="AR50" t="s">
        <v>105</v>
      </c>
      <c r="AS50">
        <v>20</v>
      </c>
      <c r="AT50" t="s">
        <v>106</v>
      </c>
      <c r="AU50" t="s">
        <v>303</v>
      </c>
      <c r="AV50" t="s">
        <v>203</v>
      </c>
      <c r="AW50" t="s">
        <v>100</v>
      </c>
      <c r="AX50">
        <v>93000</v>
      </c>
      <c r="AY50" t="s">
        <v>275</v>
      </c>
      <c r="AZ50">
        <v>75222</v>
      </c>
      <c r="BA50" t="s">
        <v>302</v>
      </c>
      <c r="BB50">
        <v>75391</v>
      </c>
      <c r="BC50" t="s">
        <v>101</v>
      </c>
    </row>
    <row r="51" spans="1:55" x14ac:dyDescent="0.2">
      <c r="A51" t="s">
        <v>712</v>
      </c>
      <c r="B51" t="s">
        <v>713</v>
      </c>
      <c r="C51" s="3">
        <v>834</v>
      </c>
      <c r="D51">
        <v>834</v>
      </c>
      <c r="E51" t="s">
        <v>103</v>
      </c>
      <c r="F51" t="s">
        <v>725</v>
      </c>
      <c r="G51" t="s">
        <v>115</v>
      </c>
      <c r="H51" s="2">
        <v>120186</v>
      </c>
      <c r="I51">
        <v>121516</v>
      </c>
      <c r="J51">
        <v>1330</v>
      </c>
      <c r="K51" t="s">
        <v>98</v>
      </c>
      <c r="L51" s="1" t="s">
        <v>127</v>
      </c>
      <c r="M51" t="s">
        <v>129</v>
      </c>
      <c r="N51" t="s">
        <v>103</v>
      </c>
      <c r="O51" t="s">
        <v>103</v>
      </c>
      <c r="P51" t="s">
        <v>100</v>
      </c>
      <c r="Q51" t="s">
        <v>750</v>
      </c>
      <c r="R51" t="s">
        <v>97</v>
      </c>
      <c r="S51" s="2">
        <v>121020</v>
      </c>
      <c r="T51" s="2">
        <v>127380</v>
      </c>
      <c r="U51">
        <v>6360</v>
      </c>
      <c r="V51" t="s">
        <v>98</v>
      </c>
      <c r="W51" s="1" t="s">
        <v>170</v>
      </c>
      <c r="X51" t="s">
        <v>128</v>
      </c>
      <c r="Y51" t="s">
        <v>118</v>
      </c>
      <c r="Z51" t="s">
        <v>102</v>
      </c>
      <c r="AA51" t="s">
        <v>129</v>
      </c>
      <c r="AB51" t="s">
        <v>102</v>
      </c>
      <c r="AC51" t="s">
        <v>119</v>
      </c>
      <c r="AD51" t="s">
        <v>131</v>
      </c>
      <c r="AE51" t="s">
        <v>121</v>
      </c>
      <c r="AF51" t="s">
        <v>316</v>
      </c>
      <c r="AG51" t="s">
        <v>102</v>
      </c>
      <c r="AH51" t="s">
        <v>132</v>
      </c>
      <c r="AI51" t="s">
        <v>178</v>
      </c>
      <c r="AJ51" t="s">
        <v>132</v>
      </c>
      <c r="AK51" t="s">
        <v>270</v>
      </c>
      <c r="AL51">
        <v>46</v>
      </c>
      <c r="AM51" t="s">
        <v>199</v>
      </c>
      <c r="AN51" t="s">
        <v>107</v>
      </c>
      <c r="AO51" t="s">
        <v>108</v>
      </c>
      <c r="AP51" t="s">
        <v>172</v>
      </c>
      <c r="AQ51" t="s">
        <v>232</v>
      </c>
      <c r="AR51" t="s">
        <v>105</v>
      </c>
      <c r="AS51">
        <v>20</v>
      </c>
      <c r="AT51" t="s">
        <v>106</v>
      </c>
      <c r="AU51" t="s">
        <v>303</v>
      </c>
      <c r="AV51" t="s">
        <v>203</v>
      </c>
      <c r="AW51" t="s">
        <v>100</v>
      </c>
      <c r="AX51">
        <v>93000</v>
      </c>
      <c r="AY51" t="s">
        <v>275</v>
      </c>
      <c r="AZ51">
        <v>75222</v>
      </c>
      <c r="BA51" t="s">
        <v>302</v>
      </c>
      <c r="BB51">
        <v>75391</v>
      </c>
      <c r="BC51" t="s">
        <v>101</v>
      </c>
    </row>
    <row r="52" spans="1:55" x14ac:dyDescent="0.2">
      <c r="A52" t="s">
        <v>712</v>
      </c>
      <c r="B52" t="s">
        <v>713</v>
      </c>
      <c r="C52" s="3">
        <v>2375</v>
      </c>
      <c r="D52">
        <v>2375</v>
      </c>
      <c r="E52" t="s">
        <v>103</v>
      </c>
      <c r="F52" t="s">
        <v>731</v>
      </c>
      <c r="G52" t="s">
        <v>115</v>
      </c>
      <c r="H52" s="2">
        <v>91545</v>
      </c>
      <c r="I52">
        <v>94445</v>
      </c>
      <c r="J52">
        <v>2900</v>
      </c>
      <c r="K52" t="s">
        <v>98</v>
      </c>
      <c r="L52" s="1" t="s">
        <v>156</v>
      </c>
      <c r="M52" t="s">
        <v>129</v>
      </c>
      <c r="N52" t="s">
        <v>102</v>
      </c>
      <c r="O52" t="s">
        <v>103</v>
      </c>
      <c r="P52" t="s">
        <v>100</v>
      </c>
      <c r="Q52" t="s">
        <v>746</v>
      </c>
      <c r="R52" t="s">
        <v>97</v>
      </c>
      <c r="S52" s="2">
        <v>93920</v>
      </c>
      <c r="T52" s="2">
        <v>96386</v>
      </c>
      <c r="U52">
        <v>2466</v>
      </c>
      <c r="V52" t="s">
        <v>98</v>
      </c>
      <c r="W52" s="1" t="s">
        <v>302</v>
      </c>
      <c r="X52" t="s">
        <v>128</v>
      </c>
      <c r="Y52" t="s">
        <v>157</v>
      </c>
      <c r="Z52" t="s">
        <v>102</v>
      </c>
      <c r="AA52" t="s">
        <v>129</v>
      </c>
      <c r="AB52" t="s">
        <v>102</v>
      </c>
      <c r="AC52" t="s">
        <v>119</v>
      </c>
      <c r="AD52" t="s">
        <v>131</v>
      </c>
      <c r="AE52" t="s">
        <v>121</v>
      </c>
      <c r="AF52" t="s">
        <v>102</v>
      </c>
      <c r="AG52" t="s">
        <v>158</v>
      </c>
      <c r="AH52" t="s">
        <v>123</v>
      </c>
      <c r="AI52" t="s">
        <v>142</v>
      </c>
      <c r="AJ52" t="s">
        <v>141</v>
      </c>
      <c r="AK52" t="s">
        <v>270</v>
      </c>
      <c r="AL52">
        <v>46</v>
      </c>
      <c r="AM52" t="s">
        <v>199</v>
      </c>
      <c r="AN52" t="s">
        <v>107</v>
      </c>
      <c r="AO52" t="s">
        <v>108</v>
      </c>
      <c r="AP52" t="s">
        <v>172</v>
      </c>
      <c r="AQ52" t="s">
        <v>232</v>
      </c>
      <c r="AR52" t="s">
        <v>105</v>
      </c>
      <c r="AS52">
        <v>20</v>
      </c>
      <c r="AT52" t="s">
        <v>106</v>
      </c>
      <c r="AU52" t="s">
        <v>303</v>
      </c>
      <c r="AV52" t="s">
        <v>203</v>
      </c>
      <c r="AW52" t="s">
        <v>100</v>
      </c>
      <c r="AX52">
        <v>93000</v>
      </c>
      <c r="AY52" t="s">
        <v>275</v>
      </c>
      <c r="AZ52">
        <v>75222</v>
      </c>
      <c r="BA52" t="s">
        <v>302</v>
      </c>
      <c r="BB52">
        <v>75391</v>
      </c>
      <c r="BC52" t="s">
        <v>101</v>
      </c>
    </row>
    <row r="53" spans="1:55" x14ac:dyDescent="0.2">
      <c r="A53" t="s">
        <v>712</v>
      </c>
      <c r="B53" t="s">
        <v>713</v>
      </c>
      <c r="C53" s="3">
        <v>1788</v>
      </c>
      <c r="D53">
        <v>1788</v>
      </c>
      <c r="E53" t="s">
        <v>103</v>
      </c>
      <c r="F53" t="s">
        <v>733</v>
      </c>
      <c r="G53" t="s">
        <v>115</v>
      </c>
      <c r="H53" s="2">
        <v>119232</v>
      </c>
      <c r="I53">
        <v>122533</v>
      </c>
      <c r="J53">
        <v>3301</v>
      </c>
      <c r="K53" t="s">
        <v>98</v>
      </c>
      <c r="L53" s="1" t="s">
        <v>193</v>
      </c>
      <c r="M53" t="s">
        <v>129</v>
      </c>
      <c r="N53" t="s">
        <v>103</v>
      </c>
      <c r="O53" t="s">
        <v>103</v>
      </c>
      <c r="P53" t="s">
        <v>100</v>
      </c>
      <c r="Q53" t="s">
        <v>750</v>
      </c>
      <c r="R53" t="s">
        <v>97</v>
      </c>
      <c r="S53" s="2">
        <v>121020</v>
      </c>
      <c r="T53" s="2">
        <v>127380</v>
      </c>
      <c r="U53">
        <v>6360</v>
      </c>
      <c r="V53" t="s">
        <v>98</v>
      </c>
      <c r="W53" s="1" t="s">
        <v>170</v>
      </c>
      <c r="X53" t="s">
        <v>128</v>
      </c>
      <c r="Y53" t="s">
        <v>157</v>
      </c>
      <c r="Z53">
        <v>3</v>
      </c>
      <c r="AA53" t="s">
        <v>129</v>
      </c>
      <c r="AB53" t="s">
        <v>102</v>
      </c>
      <c r="AC53" t="s">
        <v>119</v>
      </c>
      <c r="AD53" t="s">
        <v>131</v>
      </c>
      <c r="AE53" t="s">
        <v>121</v>
      </c>
      <c r="AF53" t="s">
        <v>102</v>
      </c>
      <c r="AG53" t="s">
        <v>102</v>
      </c>
      <c r="AH53" t="s">
        <v>141</v>
      </c>
      <c r="AI53" t="s">
        <v>142</v>
      </c>
      <c r="AJ53" t="s">
        <v>132</v>
      </c>
      <c r="AK53" t="s">
        <v>270</v>
      </c>
      <c r="AL53">
        <v>46</v>
      </c>
      <c r="AM53" t="s">
        <v>199</v>
      </c>
      <c r="AN53" t="s">
        <v>107</v>
      </c>
      <c r="AO53" t="s">
        <v>108</v>
      </c>
      <c r="AP53" t="s">
        <v>172</v>
      </c>
      <c r="AQ53" t="s">
        <v>232</v>
      </c>
      <c r="AR53" t="s">
        <v>105</v>
      </c>
      <c r="AS53">
        <v>20</v>
      </c>
      <c r="AT53" t="s">
        <v>106</v>
      </c>
      <c r="AU53" t="s">
        <v>303</v>
      </c>
      <c r="AV53" t="s">
        <v>203</v>
      </c>
      <c r="AW53" t="s">
        <v>100</v>
      </c>
      <c r="AX53">
        <v>93000</v>
      </c>
      <c r="AY53" t="s">
        <v>275</v>
      </c>
      <c r="AZ53">
        <v>75222</v>
      </c>
      <c r="BA53" t="s">
        <v>302</v>
      </c>
      <c r="BB53">
        <v>75391</v>
      </c>
      <c r="BC53" t="s">
        <v>101</v>
      </c>
    </row>
    <row r="54" spans="1:55" x14ac:dyDescent="0.2">
      <c r="A54" t="s">
        <v>712</v>
      </c>
      <c r="B54" t="s">
        <v>713</v>
      </c>
      <c r="C54" s="3">
        <v>4832</v>
      </c>
      <c r="D54">
        <v>4832</v>
      </c>
      <c r="E54" t="s">
        <v>103</v>
      </c>
      <c r="F54" t="s">
        <v>734</v>
      </c>
      <c r="G54" t="s">
        <v>115</v>
      </c>
      <c r="H54" s="2">
        <v>78950</v>
      </c>
      <c r="I54">
        <v>85950</v>
      </c>
      <c r="J54">
        <v>7000</v>
      </c>
      <c r="K54" t="s">
        <v>98</v>
      </c>
      <c r="L54" s="1" t="s">
        <v>426</v>
      </c>
      <c r="M54" t="s">
        <v>129</v>
      </c>
      <c r="N54" t="s">
        <v>103</v>
      </c>
      <c r="O54" t="s">
        <v>103</v>
      </c>
      <c r="P54" t="s">
        <v>100</v>
      </c>
      <c r="Q54" t="s">
        <v>745</v>
      </c>
      <c r="R54" t="s">
        <v>97</v>
      </c>
      <c r="S54" s="2">
        <v>83782</v>
      </c>
      <c r="T54" s="2">
        <v>90000</v>
      </c>
      <c r="U54">
        <v>6218</v>
      </c>
      <c r="V54" t="s">
        <v>98</v>
      </c>
      <c r="W54" s="1" t="s">
        <v>170</v>
      </c>
      <c r="X54" t="s">
        <v>101</v>
      </c>
      <c r="Y54" t="s">
        <v>161</v>
      </c>
      <c r="Z54" t="s">
        <v>102</v>
      </c>
      <c r="AA54" t="s">
        <v>129</v>
      </c>
      <c r="AB54" t="s">
        <v>102</v>
      </c>
      <c r="AC54" t="s">
        <v>119</v>
      </c>
      <c r="AD54" t="s">
        <v>243</v>
      </c>
      <c r="AE54" t="s">
        <v>121</v>
      </c>
      <c r="AF54" t="s">
        <v>102</v>
      </c>
      <c r="AG54" t="s">
        <v>102</v>
      </c>
      <c r="AH54" t="s">
        <v>123</v>
      </c>
      <c r="AI54" t="s">
        <v>124</v>
      </c>
      <c r="AJ54" t="s">
        <v>101</v>
      </c>
      <c r="AK54" t="s">
        <v>270</v>
      </c>
      <c r="AL54">
        <v>46</v>
      </c>
      <c r="AM54" t="s">
        <v>199</v>
      </c>
      <c r="AN54" t="s">
        <v>107</v>
      </c>
      <c r="AO54" t="s">
        <v>108</v>
      </c>
      <c r="AP54" t="s">
        <v>172</v>
      </c>
      <c r="AQ54" t="s">
        <v>232</v>
      </c>
      <c r="AR54" t="s">
        <v>105</v>
      </c>
      <c r="AS54">
        <v>20</v>
      </c>
      <c r="AT54" t="s">
        <v>106</v>
      </c>
      <c r="AU54" t="s">
        <v>303</v>
      </c>
      <c r="AV54" t="s">
        <v>203</v>
      </c>
      <c r="AW54" t="s">
        <v>100</v>
      </c>
      <c r="AX54">
        <v>93000</v>
      </c>
      <c r="AY54" t="s">
        <v>275</v>
      </c>
      <c r="AZ54">
        <v>75222</v>
      </c>
      <c r="BA54" t="s">
        <v>302</v>
      </c>
      <c r="BB54">
        <v>75391</v>
      </c>
      <c r="BC54" t="s">
        <v>101</v>
      </c>
    </row>
    <row r="55" spans="1:55" x14ac:dyDescent="0.2">
      <c r="A55" t="s">
        <v>712</v>
      </c>
      <c r="B55" t="s">
        <v>713</v>
      </c>
      <c r="C55" s="3">
        <v>570</v>
      </c>
      <c r="D55">
        <v>570</v>
      </c>
      <c r="E55" t="s">
        <v>103</v>
      </c>
      <c r="F55" t="s">
        <v>737</v>
      </c>
      <c r="G55" t="s">
        <v>115</v>
      </c>
      <c r="H55" s="2">
        <v>93350</v>
      </c>
      <c r="I55">
        <v>95720</v>
      </c>
      <c r="J55">
        <v>2370</v>
      </c>
      <c r="K55" t="s">
        <v>98</v>
      </c>
      <c r="L55" s="1" t="s">
        <v>189</v>
      </c>
      <c r="M55" t="s">
        <v>129</v>
      </c>
      <c r="N55" t="s">
        <v>102</v>
      </c>
      <c r="O55" t="s">
        <v>103</v>
      </c>
      <c r="P55" t="s">
        <v>100</v>
      </c>
      <c r="Q55" t="s">
        <v>746</v>
      </c>
      <c r="R55" t="s">
        <v>97</v>
      </c>
      <c r="S55" s="2">
        <v>93920</v>
      </c>
      <c r="T55" s="2">
        <v>96386</v>
      </c>
      <c r="U55">
        <v>2466</v>
      </c>
      <c r="V55" t="s">
        <v>98</v>
      </c>
      <c r="W55" s="1" t="s">
        <v>302</v>
      </c>
      <c r="X55" t="s">
        <v>101</v>
      </c>
      <c r="Y55" t="s">
        <v>161</v>
      </c>
      <c r="Z55" t="s">
        <v>102</v>
      </c>
      <c r="AA55" t="s">
        <v>129</v>
      </c>
      <c r="AB55" t="s">
        <v>102</v>
      </c>
      <c r="AC55" t="s">
        <v>119</v>
      </c>
      <c r="AD55" t="s">
        <v>221</v>
      </c>
      <c r="AE55" t="s">
        <v>121</v>
      </c>
      <c r="AF55" t="s">
        <v>102</v>
      </c>
      <c r="AG55" t="s">
        <v>102</v>
      </c>
      <c r="AH55" t="s">
        <v>123</v>
      </c>
      <c r="AI55" t="s">
        <v>124</v>
      </c>
      <c r="AJ55" t="s">
        <v>132</v>
      </c>
      <c r="AK55" t="s">
        <v>270</v>
      </c>
      <c r="AL55">
        <v>46</v>
      </c>
      <c r="AM55" t="s">
        <v>199</v>
      </c>
      <c r="AN55" t="s">
        <v>107</v>
      </c>
      <c r="AO55" t="s">
        <v>108</v>
      </c>
      <c r="AP55" t="s">
        <v>172</v>
      </c>
      <c r="AQ55" t="s">
        <v>232</v>
      </c>
      <c r="AR55" t="s">
        <v>105</v>
      </c>
      <c r="AS55">
        <v>20</v>
      </c>
      <c r="AT55" t="s">
        <v>106</v>
      </c>
      <c r="AU55" t="s">
        <v>303</v>
      </c>
      <c r="AV55" t="s">
        <v>203</v>
      </c>
      <c r="AW55" t="s">
        <v>100</v>
      </c>
      <c r="AX55">
        <v>93000</v>
      </c>
      <c r="AY55" t="s">
        <v>275</v>
      </c>
      <c r="AZ55">
        <v>75222</v>
      </c>
      <c r="BA55" t="s">
        <v>302</v>
      </c>
      <c r="BB55">
        <v>75391</v>
      </c>
      <c r="BC55" t="s">
        <v>101</v>
      </c>
    </row>
    <row r="56" spans="1:55" x14ac:dyDescent="0.2">
      <c r="A56" t="s">
        <v>712</v>
      </c>
      <c r="B56" t="s">
        <v>713</v>
      </c>
      <c r="C56" s="3">
        <v>4460</v>
      </c>
      <c r="D56">
        <v>4460</v>
      </c>
      <c r="E56" t="s">
        <v>103</v>
      </c>
      <c r="F56" t="s">
        <v>738</v>
      </c>
      <c r="G56" t="s">
        <v>115</v>
      </c>
      <c r="H56" s="2">
        <v>95740</v>
      </c>
      <c r="I56">
        <v>102060</v>
      </c>
      <c r="J56">
        <v>6320</v>
      </c>
      <c r="K56" t="s">
        <v>98</v>
      </c>
      <c r="L56" s="1" t="s">
        <v>189</v>
      </c>
      <c r="M56" t="s">
        <v>129</v>
      </c>
      <c r="N56" t="s">
        <v>103</v>
      </c>
      <c r="O56" t="s">
        <v>103</v>
      </c>
      <c r="P56" t="s">
        <v>100</v>
      </c>
      <c r="Q56" t="s">
        <v>747</v>
      </c>
      <c r="R56" t="s">
        <v>97</v>
      </c>
      <c r="S56" s="2">
        <v>100200</v>
      </c>
      <c r="T56" s="2">
        <v>104480</v>
      </c>
      <c r="U56">
        <v>4280</v>
      </c>
      <c r="V56" t="s">
        <v>98</v>
      </c>
      <c r="W56" s="1" t="s">
        <v>170</v>
      </c>
      <c r="X56" t="s">
        <v>101</v>
      </c>
      <c r="Y56" t="s">
        <v>161</v>
      </c>
      <c r="Z56" t="s">
        <v>102</v>
      </c>
      <c r="AA56" t="s">
        <v>129</v>
      </c>
      <c r="AB56" t="s">
        <v>102</v>
      </c>
      <c r="AC56" t="s">
        <v>119</v>
      </c>
      <c r="AD56" t="s">
        <v>137</v>
      </c>
      <c r="AE56" t="s">
        <v>121</v>
      </c>
      <c r="AF56" t="s">
        <v>102</v>
      </c>
      <c r="AG56" t="s">
        <v>102</v>
      </c>
      <c r="AH56" t="s">
        <v>132</v>
      </c>
      <c r="AI56" t="s">
        <v>142</v>
      </c>
      <c r="AJ56" t="s">
        <v>132</v>
      </c>
      <c r="AK56" t="s">
        <v>270</v>
      </c>
      <c r="AL56">
        <v>46</v>
      </c>
      <c r="AM56" t="s">
        <v>199</v>
      </c>
      <c r="AN56" t="s">
        <v>107</v>
      </c>
      <c r="AO56" t="s">
        <v>108</v>
      </c>
      <c r="AP56" t="s">
        <v>172</v>
      </c>
      <c r="AQ56" t="s">
        <v>232</v>
      </c>
      <c r="AR56" t="s">
        <v>105</v>
      </c>
      <c r="AS56">
        <v>20</v>
      </c>
      <c r="AT56" t="s">
        <v>106</v>
      </c>
      <c r="AU56" t="s">
        <v>303</v>
      </c>
      <c r="AV56" t="s">
        <v>203</v>
      </c>
      <c r="AW56" t="s">
        <v>100</v>
      </c>
      <c r="AX56">
        <v>93000</v>
      </c>
      <c r="AY56" t="s">
        <v>275</v>
      </c>
      <c r="AZ56">
        <v>75222</v>
      </c>
      <c r="BA56" t="s">
        <v>302</v>
      </c>
      <c r="BB56">
        <v>75391</v>
      </c>
      <c r="BC56" t="s">
        <v>101</v>
      </c>
    </row>
    <row r="57" spans="1:55" x14ac:dyDescent="0.2">
      <c r="A57" t="s">
        <v>712</v>
      </c>
      <c r="B57" t="s">
        <v>713</v>
      </c>
      <c r="C57" s="3">
        <v>5160</v>
      </c>
      <c r="D57">
        <v>5160</v>
      </c>
      <c r="E57" t="s">
        <v>103</v>
      </c>
      <c r="F57" t="s">
        <v>739</v>
      </c>
      <c r="G57" t="s">
        <v>115</v>
      </c>
      <c r="H57" s="2">
        <v>102100</v>
      </c>
      <c r="I57">
        <v>108940</v>
      </c>
      <c r="J57">
        <v>6840</v>
      </c>
      <c r="K57" t="s">
        <v>98</v>
      </c>
      <c r="L57" s="1" t="s">
        <v>160</v>
      </c>
      <c r="M57" t="s">
        <v>129</v>
      </c>
      <c r="N57" t="s">
        <v>103</v>
      </c>
      <c r="O57" t="s">
        <v>103</v>
      </c>
      <c r="P57" t="s">
        <v>100</v>
      </c>
      <c r="Q57" t="s">
        <v>748</v>
      </c>
      <c r="R57" t="s">
        <v>97</v>
      </c>
      <c r="S57" s="2">
        <v>107260</v>
      </c>
      <c r="T57" s="2">
        <v>110540</v>
      </c>
      <c r="U57">
        <v>3280</v>
      </c>
      <c r="V57" t="s">
        <v>98</v>
      </c>
      <c r="W57" s="1" t="s">
        <v>170</v>
      </c>
      <c r="X57" t="s">
        <v>101</v>
      </c>
      <c r="Y57" t="s">
        <v>161</v>
      </c>
      <c r="Z57" t="s">
        <v>102</v>
      </c>
      <c r="AA57" t="s">
        <v>129</v>
      </c>
      <c r="AB57" t="s">
        <v>102</v>
      </c>
      <c r="AC57" t="s">
        <v>119</v>
      </c>
      <c r="AD57" t="s">
        <v>221</v>
      </c>
      <c r="AE57" t="s">
        <v>121</v>
      </c>
      <c r="AF57" t="s">
        <v>102</v>
      </c>
      <c r="AG57" t="s">
        <v>102</v>
      </c>
      <c r="AH57" t="s">
        <v>141</v>
      </c>
      <c r="AI57" t="s">
        <v>139</v>
      </c>
      <c r="AJ57" t="s">
        <v>132</v>
      </c>
      <c r="AK57" t="s">
        <v>270</v>
      </c>
      <c r="AL57">
        <v>46</v>
      </c>
      <c r="AM57" t="s">
        <v>199</v>
      </c>
      <c r="AN57" t="s">
        <v>107</v>
      </c>
      <c r="AO57" t="s">
        <v>108</v>
      </c>
      <c r="AP57" t="s">
        <v>172</v>
      </c>
      <c r="AQ57" t="s">
        <v>232</v>
      </c>
      <c r="AR57" t="s">
        <v>105</v>
      </c>
      <c r="AS57">
        <v>20</v>
      </c>
      <c r="AT57" t="s">
        <v>106</v>
      </c>
      <c r="AU57" t="s">
        <v>303</v>
      </c>
      <c r="AV57" t="s">
        <v>203</v>
      </c>
      <c r="AW57" t="s">
        <v>100</v>
      </c>
      <c r="AX57">
        <v>93000</v>
      </c>
      <c r="AY57" t="s">
        <v>275</v>
      </c>
      <c r="AZ57">
        <v>75222</v>
      </c>
      <c r="BA57" t="s">
        <v>302</v>
      </c>
      <c r="BB57">
        <v>75391</v>
      </c>
      <c r="BC57" t="s">
        <v>101</v>
      </c>
    </row>
    <row r="58" spans="1:55" x14ac:dyDescent="0.2">
      <c r="A58" t="s">
        <v>712</v>
      </c>
      <c r="B58" t="s">
        <v>713</v>
      </c>
      <c r="C58" s="3">
        <v>4780</v>
      </c>
      <c r="D58">
        <v>4780</v>
      </c>
      <c r="E58" t="s">
        <v>103</v>
      </c>
      <c r="F58" t="s">
        <v>742</v>
      </c>
      <c r="G58" t="s">
        <v>115</v>
      </c>
      <c r="H58" s="2">
        <v>116240</v>
      </c>
      <c r="I58">
        <v>121420</v>
      </c>
      <c r="J58">
        <v>5180</v>
      </c>
      <c r="K58" t="s">
        <v>98</v>
      </c>
      <c r="L58" s="1" t="s">
        <v>164</v>
      </c>
      <c r="M58" t="s">
        <v>129</v>
      </c>
      <c r="N58" t="s">
        <v>103</v>
      </c>
      <c r="O58" t="s">
        <v>103</v>
      </c>
      <c r="P58" t="s">
        <v>100</v>
      </c>
      <c r="Q58" t="s">
        <v>750</v>
      </c>
      <c r="R58" t="s">
        <v>97</v>
      </c>
      <c r="S58" s="2">
        <v>121020</v>
      </c>
      <c r="T58" s="2">
        <v>127380</v>
      </c>
      <c r="U58">
        <v>6360</v>
      </c>
      <c r="V58" t="s">
        <v>98</v>
      </c>
      <c r="W58" s="1" t="s">
        <v>170</v>
      </c>
      <c r="X58" t="s">
        <v>101</v>
      </c>
      <c r="Y58" t="s">
        <v>161</v>
      </c>
      <c r="Z58">
        <v>3</v>
      </c>
      <c r="AA58" t="s">
        <v>129</v>
      </c>
      <c r="AB58" t="s">
        <v>102</v>
      </c>
      <c r="AC58" t="s">
        <v>119</v>
      </c>
      <c r="AD58" t="s">
        <v>221</v>
      </c>
      <c r="AE58" t="s">
        <v>121</v>
      </c>
      <c r="AF58" t="s">
        <v>102</v>
      </c>
      <c r="AG58" t="s">
        <v>102</v>
      </c>
      <c r="AH58" t="s">
        <v>132</v>
      </c>
      <c r="AI58" t="s">
        <v>178</v>
      </c>
      <c r="AJ58" t="s">
        <v>132</v>
      </c>
      <c r="AK58" t="s">
        <v>270</v>
      </c>
      <c r="AL58">
        <v>46</v>
      </c>
      <c r="AM58" t="s">
        <v>199</v>
      </c>
      <c r="AN58" t="s">
        <v>107</v>
      </c>
      <c r="AO58" t="s">
        <v>108</v>
      </c>
      <c r="AP58" t="s">
        <v>172</v>
      </c>
      <c r="AQ58" t="s">
        <v>232</v>
      </c>
      <c r="AR58" t="s">
        <v>105</v>
      </c>
      <c r="AS58">
        <v>20</v>
      </c>
      <c r="AT58" t="s">
        <v>106</v>
      </c>
      <c r="AU58" t="s">
        <v>303</v>
      </c>
      <c r="AV58" t="s">
        <v>203</v>
      </c>
      <c r="AW58" t="s">
        <v>100</v>
      </c>
      <c r="AX58">
        <v>93000</v>
      </c>
      <c r="AY58" t="s">
        <v>275</v>
      </c>
      <c r="AZ58">
        <v>75222</v>
      </c>
      <c r="BA58" t="s">
        <v>302</v>
      </c>
      <c r="BB58">
        <v>75391</v>
      </c>
      <c r="BC58" t="s">
        <v>101</v>
      </c>
    </row>
    <row r="59" spans="1:55" x14ac:dyDescent="0.2">
      <c r="A59" t="s">
        <v>712</v>
      </c>
      <c r="B59" t="s">
        <v>751</v>
      </c>
      <c r="C59" s="3">
        <v>1487</v>
      </c>
      <c r="D59">
        <v>1487</v>
      </c>
      <c r="E59" t="s">
        <v>103</v>
      </c>
      <c r="F59" t="s">
        <v>755</v>
      </c>
      <c r="G59" t="s">
        <v>115</v>
      </c>
      <c r="H59" s="2">
        <v>100213</v>
      </c>
      <c r="I59">
        <v>101760</v>
      </c>
      <c r="J59">
        <v>1547</v>
      </c>
      <c r="K59" t="s">
        <v>98</v>
      </c>
      <c r="L59" s="1" t="s">
        <v>116</v>
      </c>
      <c r="M59" t="s">
        <v>129</v>
      </c>
      <c r="N59" t="s">
        <v>103</v>
      </c>
      <c r="O59" t="s">
        <v>103</v>
      </c>
      <c r="P59" t="s">
        <v>100</v>
      </c>
      <c r="Q59" t="s">
        <v>778</v>
      </c>
      <c r="R59" t="s">
        <v>97</v>
      </c>
      <c r="S59" s="2">
        <v>101700</v>
      </c>
      <c r="T59" s="2">
        <v>110700</v>
      </c>
      <c r="U59">
        <v>9000</v>
      </c>
      <c r="V59" t="s">
        <v>98</v>
      </c>
      <c r="W59" s="1" t="s">
        <v>170</v>
      </c>
      <c r="X59" t="s">
        <v>117</v>
      </c>
      <c r="Y59" t="s">
        <v>118</v>
      </c>
      <c r="Z59">
        <v>1</v>
      </c>
      <c r="AA59" t="s">
        <v>103</v>
      </c>
      <c r="AB59" t="s">
        <v>102</v>
      </c>
      <c r="AC59" t="s">
        <v>119</v>
      </c>
      <c r="AD59">
        <v>0</v>
      </c>
      <c r="AE59" t="s">
        <v>121</v>
      </c>
      <c r="AF59" t="s">
        <v>122</v>
      </c>
      <c r="AG59" t="s">
        <v>102</v>
      </c>
      <c r="AH59" t="s">
        <v>132</v>
      </c>
      <c r="AI59" t="s">
        <v>142</v>
      </c>
      <c r="AJ59" t="s">
        <v>141</v>
      </c>
      <c r="AK59" t="s">
        <v>105</v>
      </c>
      <c r="AL59">
        <v>20</v>
      </c>
      <c r="AM59" t="s">
        <v>106</v>
      </c>
      <c r="AN59" t="s">
        <v>107</v>
      </c>
      <c r="AO59" t="s">
        <v>108</v>
      </c>
      <c r="AP59" t="s">
        <v>109</v>
      </c>
      <c r="AQ59" t="s">
        <v>173</v>
      </c>
      <c r="AR59" t="s">
        <v>270</v>
      </c>
      <c r="AS59">
        <v>46</v>
      </c>
      <c r="AT59" t="s">
        <v>199</v>
      </c>
      <c r="AU59" t="s">
        <v>303</v>
      </c>
      <c r="AV59" t="s">
        <v>203</v>
      </c>
      <c r="AW59" t="s">
        <v>100</v>
      </c>
      <c r="AX59">
        <v>93400</v>
      </c>
      <c r="AY59" t="s">
        <v>286</v>
      </c>
      <c r="AZ59">
        <v>79280</v>
      </c>
      <c r="BA59" t="s">
        <v>170</v>
      </c>
      <c r="BB59">
        <v>75700</v>
      </c>
      <c r="BC59" t="s">
        <v>101</v>
      </c>
    </row>
    <row r="60" spans="1:55" x14ac:dyDescent="0.2">
      <c r="A60" t="s">
        <v>712</v>
      </c>
      <c r="B60" t="s">
        <v>751</v>
      </c>
      <c r="C60" s="3">
        <v>1600</v>
      </c>
      <c r="D60">
        <v>1600</v>
      </c>
      <c r="E60" t="s">
        <v>103</v>
      </c>
      <c r="F60" t="s">
        <v>763</v>
      </c>
      <c r="G60" t="s">
        <v>115</v>
      </c>
      <c r="H60" s="2">
        <v>91360</v>
      </c>
      <c r="I60">
        <v>99000</v>
      </c>
      <c r="J60">
        <v>7640</v>
      </c>
      <c r="K60" t="s">
        <v>98</v>
      </c>
      <c r="L60" s="1" t="s">
        <v>293</v>
      </c>
      <c r="M60" t="s">
        <v>129</v>
      </c>
      <c r="N60" t="s">
        <v>103</v>
      </c>
      <c r="O60" t="s">
        <v>103</v>
      </c>
      <c r="P60" t="s">
        <v>100</v>
      </c>
      <c r="Q60" t="s">
        <v>777</v>
      </c>
      <c r="R60" t="s">
        <v>97</v>
      </c>
      <c r="S60" s="2">
        <v>92960</v>
      </c>
      <c r="T60" s="2">
        <v>100000</v>
      </c>
      <c r="U60">
        <v>7040</v>
      </c>
      <c r="V60" t="s">
        <v>98</v>
      </c>
      <c r="W60" s="1" t="s">
        <v>170</v>
      </c>
      <c r="X60" t="s">
        <v>128</v>
      </c>
      <c r="Y60" t="s">
        <v>294</v>
      </c>
      <c r="Z60" t="s">
        <v>102</v>
      </c>
      <c r="AA60" t="s">
        <v>129</v>
      </c>
      <c r="AB60" t="s">
        <v>102</v>
      </c>
      <c r="AC60" t="s">
        <v>119</v>
      </c>
      <c r="AD60" t="s">
        <v>131</v>
      </c>
      <c r="AE60" t="s">
        <v>121</v>
      </c>
      <c r="AF60" t="s">
        <v>102</v>
      </c>
      <c r="AG60" t="s">
        <v>102</v>
      </c>
      <c r="AH60" t="s">
        <v>141</v>
      </c>
      <c r="AI60" t="s">
        <v>142</v>
      </c>
      <c r="AJ60" t="s">
        <v>123</v>
      </c>
      <c r="AK60" t="s">
        <v>105</v>
      </c>
      <c r="AL60">
        <v>20</v>
      </c>
      <c r="AM60" t="s">
        <v>106</v>
      </c>
      <c r="AN60" t="s">
        <v>107</v>
      </c>
      <c r="AO60" t="s">
        <v>108</v>
      </c>
      <c r="AP60" t="s">
        <v>109</v>
      </c>
      <c r="AQ60" t="s">
        <v>173</v>
      </c>
      <c r="AR60" t="s">
        <v>270</v>
      </c>
      <c r="AS60">
        <v>46</v>
      </c>
      <c r="AT60" t="s">
        <v>199</v>
      </c>
      <c r="AU60" t="s">
        <v>303</v>
      </c>
      <c r="AV60" t="s">
        <v>203</v>
      </c>
      <c r="AW60" t="s">
        <v>100</v>
      </c>
      <c r="AX60">
        <v>93400</v>
      </c>
      <c r="AY60" t="s">
        <v>286</v>
      </c>
      <c r="AZ60">
        <v>79280</v>
      </c>
      <c r="BA60" t="s">
        <v>170</v>
      </c>
      <c r="BB60">
        <v>75700</v>
      </c>
      <c r="BC60" t="s">
        <v>101</v>
      </c>
    </row>
    <row r="61" spans="1:55" x14ac:dyDescent="0.2">
      <c r="A61" t="s">
        <v>712</v>
      </c>
      <c r="B61" t="s">
        <v>751</v>
      </c>
      <c r="C61" s="3">
        <v>360</v>
      </c>
      <c r="D61">
        <v>360</v>
      </c>
      <c r="E61" t="s">
        <v>103</v>
      </c>
      <c r="F61" t="s">
        <v>769</v>
      </c>
      <c r="G61" t="s">
        <v>115</v>
      </c>
      <c r="H61" s="2">
        <v>92600</v>
      </c>
      <c r="I61">
        <v>95820</v>
      </c>
      <c r="J61">
        <v>3220</v>
      </c>
      <c r="K61" t="s">
        <v>98</v>
      </c>
      <c r="L61" s="1" t="s">
        <v>189</v>
      </c>
      <c r="M61" t="s">
        <v>129</v>
      </c>
      <c r="N61" t="s">
        <v>103</v>
      </c>
      <c r="O61" t="s">
        <v>103</v>
      </c>
      <c r="P61" t="s">
        <v>100</v>
      </c>
      <c r="Q61" t="s">
        <v>777</v>
      </c>
      <c r="R61" t="s">
        <v>97</v>
      </c>
      <c r="S61" s="2">
        <v>92960</v>
      </c>
      <c r="T61" s="2">
        <v>100000</v>
      </c>
      <c r="U61">
        <v>7040</v>
      </c>
      <c r="V61" t="s">
        <v>98</v>
      </c>
      <c r="W61" s="1" t="s">
        <v>170</v>
      </c>
      <c r="X61" t="s">
        <v>101</v>
      </c>
      <c r="Y61" t="s">
        <v>161</v>
      </c>
      <c r="Z61" t="s">
        <v>102</v>
      </c>
      <c r="AA61" t="s">
        <v>129</v>
      </c>
      <c r="AB61" t="s">
        <v>102</v>
      </c>
      <c r="AC61" t="s">
        <v>119</v>
      </c>
      <c r="AD61" t="s">
        <v>221</v>
      </c>
      <c r="AE61" t="s">
        <v>121</v>
      </c>
      <c r="AF61" t="s">
        <v>102</v>
      </c>
      <c r="AG61" t="s">
        <v>187</v>
      </c>
      <c r="AH61" t="s">
        <v>125</v>
      </c>
      <c r="AI61" t="s">
        <v>178</v>
      </c>
      <c r="AJ61" t="s">
        <v>123</v>
      </c>
      <c r="AK61" t="s">
        <v>105</v>
      </c>
      <c r="AL61">
        <v>20</v>
      </c>
      <c r="AM61" t="s">
        <v>106</v>
      </c>
      <c r="AN61" t="s">
        <v>107</v>
      </c>
      <c r="AO61" t="s">
        <v>108</v>
      </c>
      <c r="AP61" t="s">
        <v>109</v>
      </c>
      <c r="AQ61" t="s">
        <v>173</v>
      </c>
      <c r="AR61" t="s">
        <v>270</v>
      </c>
      <c r="AS61">
        <v>46</v>
      </c>
      <c r="AT61" t="s">
        <v>199</v>
      </c>
      <c r="AU61" t="s">
        <v>303</v>
      </c>
      <c r="AV61" t="s">
        <v>203</v>
      </c>
      <c r="AW61" t="s">
        <v>100</v>
      </c>
      <c r="AX61">
        <v>93400</v>
      </c>
      <c r="AY61" t="s">
        <v>286</v>
      </c>
      <c r="AZ61">
        <v>79280</v>
      </c>
      <c r="BA61" t="s">
        <v>170</v>
      </c>
      <c r="BB61">
        <v>75700</v>
      </c>
      <c r="BC61" t="s">
        <v>101</v>
      </c>
    </row>
    <row r="62" spans="1:55" x14ac:dyDescent="0.2">
      <c r="A62" t="s">
        <v>712</v>
      </c>
      <c r="B62" t="s">
        <v>751</v>
      </c>
      <c r="C62" s="3">
        <v>11400</v>
      </c>
      <c r="D62">
        <v>11400</v>
      </c>
      <c r="E62" t="s">
        <v>103</v>
      </c>
      <c r="F62" t="s">
        <v>772</v>
      </c>
      <c r="G62" t="s">
        <v>115</v>
      </c>
      <c r="H62" s="2">
        <v>90300</v>
      </c>
      <c r="I62">
        <v>103400</v>
      </c>
      <c r="J62">
        <v>13100</v>
      </c>
      <c r="K62" t="s">
        <v>98</v>
      </c>
      <c r="L62" s="1" t="s">
        <v>217</v>
      </c>
      <c r="M62" t="s">
        <v>129</v>
      </c>
      <c r="N62" t="s">
        <v>103</v>
      </c>
      <c r="O62" t="s">
        <v>103</v>
      </c>
      <c r="P62" t="s">
        <v>100</v>
      </c>
      <c r="Q62" t="s">
        <v>778</v>
      </c>
      <c r="R62" t="s">
        <v>97</v>
      </c>
      <c r="S62" s="2">
        <v>101700</v>
      </c>
      <c r="T62" s="2">
        <v>110700</v>
      </c>
      <c r="U62">
        <v>9000</v>
      </c>
      <c r="V62" t="s">
        <v>98</v>
      </c>
      <c r="W62" s="1" t="s">
        <v>170</v>
      </c>
      <c r="X62" t="s">
        <v>128</v>
      </c>
      <c r="Y62" t="s">
        <v>158</v>
      </c>
      <c r="Z62" t="s">
        <v>102</v>
      </c>
      <c r="AA62" t="s">
        <v>129</v>
      </c>
      <c r="AB62" t="s">
        <v>102</v>
      </c>
      <c r="AC62" t="s">
        <v>185</v>
      </c>
      <c r="AD62" t="s">
        <v>131</v>
      </c>
      <c r="AE62" t="s">
        <v>121</v>
      </c>
      <c r="AF62" t="s">
        <v>102</v>
      </c>
      <c r="AG62" t="s">
        <v>187</v>
      </c>
      <c r="AH62" t="s">
        <v>123</v>
      </c>
      <c r="AI62" t="s">
        <v>124</v>
      </c>
      <c r="AJ62" t="s">
        <v>123</v>
      </c>
      <c r="AK62" t="s">
        <v>105</v>
      </c>
      <c r="AL62">
        <v>20</v>
      </c>
      <c r="AM62" t="s">
        <v>106</v>
      </c>
      <c r="AN62" t="s">
        <v>107</v>
      </c>
      <c r="AO62" t="s">
        <v>108</v>
      </c>
      <c r="AP62" t="s">
        <v>109</v>
      </c>
      <c r="AQ62" t="s">
        <v>173</v>
      </c>
      <c r="AR62" t="s">
        <v>270</v>
      </c>
      <c r="AS62">
        <v>46</v>
      </c>
      <c r="AT62" t="s">
        <v>199</v>
      </c>
      <c r="AU62" t="s">
        <v>303</v>
      </c>
      <c r="AV62" t="s">
        <v>203</v>
      </c>
      <c r="AW62" t="s">
        <v>100</v>
      </c>
      <c r="AX62">
        <v>93400</v>
      </c>
      <c r="AY62" t="s">
        <v>286</v>
      </c>
      <c r="AZ62">
        <v>79280</v>
      </c>
      <c r="BA62" t="s">
        <v>170</v>
      </c>
      <c r="BB62">
        <v>75700</v>
      </c>
      <c r="BC62" t="s">
        <v>101</v>
      </c>
    </row>
    <row r="63" spans="1:55" x14ac:dyDescent="0.2">
      <c r="A63" t="s">
        <v>801</v>
      </c>
      <c r="B63" t="s">
        <v>802</v>
      </c>
      <c r="C63" s="3">
        <v>2370</v>
      </c>
      <c r="D63">
        <v>2370</v>
      </c>
      <c r="E63" t="s">
        <v>103</v>
      </c>
      <c r="F63" t="s">
        <v>808</v>
      </c>
      <c r="G63" t="s">
        <v>115</v>
      </c>
      <c r="H63" s="2">
        <v>461530</v>
      </c>
      <c r="I63">
        <v>466610</v>
      </c>
      <c r="J63">
        <v>5080</v>
      </c>
      <c r="K63" t="s">
        <v>98</v>
      </c>
      <c r="L63" s="1" t="s">
        <v>127</v>
      </c>
      <c r="M63" t="s">
        <v>129</v>
      </c>
      <c r="N63" t="s">
        <v>103</v>
      </c>
      <c r="O63" t="s">
        <v>103</v>
      </c>
      <c r="P63" t="s">
        <v>100</v>
      </c>
      <c r="Q63" t="s">
        <v>803</v>
      </c>
      <c r="R63" t="s">
        <v>97</v>
      </c>
      <c r="S63" s="2">
        <v>463900</v>
      </c>
      <c r="T63" s="2">
        <v>470400</v>
      </c>
      <c r="U63">
        <v>6500</v>
      </c>
      <c r="V63" t="s">
        <v>98</v>
      </c>
      <c r="W63" s="1" t="s">
        <v>170</v>
      </c>
      <c r="X63" t="s">
        <v>128</v>
      </c>
      <c r="Y63" t="s">
        <v>118</v>
      </c>
      <c r="Z63" t="s">
        <v>102</v>
      </c>
      <c r="AA63" t="s">
        <v>129</v>
      </c>
      <c r="AB63" t="s">
        <v>102</v>
      </c>
      <c r="AC63" t="s">
        <v>119</v>
      </c>
      <c r="AD63" t="s">
        <v>131</v>
      </c>
      <c r="AE63" t="s">
        <v>121</v>
      </c>
      <c r="AF63" t="s">
        <v>122</v>
      </c>
      <c r="AG63" t="s">
        <v>102</v>
      </c>
      <c r="AH63" t="s">
        <v>123</v>
      </c>
      <c r="AI63" t="s">
        <v>142</v>
      </c>
      <c r="AJ63" t="s">
        <v>123</v>
      </c>
      <c r="AK63" t="s">
        <v>198</v>
      </c>
      <c r="AL63">
        <v>26</v>
      </c>
      <c r="AM63" t="s">
        <v>199</v>
      </c>
      <c r="AN63" t="s">
        <v>326</v>
      </c>
      <c r="AO63" t="s">
        <v>108</v>
      </c>
      <c r="AP63" t="s">
        <v>121</v>
      </c>
      <c r="AQ63" t="s">
        <v>110</v>
      </c>
      <c r="AR63" t="s">
        <v>270</v>
      </c>
      <c r="AS63">
        <v>46</v>
      </c>
      <c r="AT63" t="s">
        <v>199</v>
      </c>
      <c r="AU63" t="s">
        <v>464</v>
      </c>
      <c r="AV63" t="s">
        <v>113</v>
      </c>
      <c r="AW63" t="s">
        <v>100</v>
      </c>
      <c r="AX63">
        <v>462937</v>
      </c>
      <c r="AY63" t="s">
        <v>328</v>
      </c>
      <c r="AZ63">
        <v>464400</v>
      </c>
      <c r="BA63" t="s">
        <v>121</v>
      </c>
      <c r="BB63">
        <v>444866</v>
      </c>
      <c r="BC63" t="s">
        <v>101</v>
      </c>
    </row>
    <row r="64" spans="1:55" x14ac:dyDescent="0.2">
      <c r="A64" t="s">
        <v>812</v>
      </c>
      <c r="B64" t="s">
        <v>813</v>
      </c>
      <c r="C64" s="3">
        <v>320</v>
      </c>
      <c r="D64">
        <v>320</v>
      </c>
      <c r="E64" t="s">
        <v>103</v>
      </c>
      <c r="F64" t="s">
        <v>816</v>
      </c>
      <c r="G64" t="s">
        <v>115</v>
      </c>
      <c r="H64" s="2">
        <v>242500</v>
      </c>
      <c r="I64">
        <v>244195</v>
      </c>
      <c r="J64">
        <v>1695</v>
      </c>
      <c r="K64" t="s">
        <v>98</v>
      </c>
      <c r="L64" s="1" t="s">
        <v>116</v>
      </c>
      <c r="M64" t="s">
        <v>129</v>
      </c>
      <c r="N64" t="s">
        <v>101</v>
      </c>
      <c r="O64" t="s">
        <v>103</v>
      </c>
      <c r="P64" t="s">
        <v>100</v>
      </c>
      <c r="Q64" t="s">
        <v>821</v>
      </c>
      <c r="R64" t="s">
        <v>97</v>
      </c>
      <c r="S64" s="2">
        <v>242820</v>
      </c>
      <c r="T64" s="2">
        <v>248540</v>
      </c>
      <c r="U64">
        <v>5720</v>
      </c>
      <c r="V64" t="s">
        <v>98</v>
      </c>
      <c r="W64" s="1" t="s">
        <v>170</v>
      </c>
      <c r="X64" t="s">
        <v>117</v>
      </c>
      <c r="Y64" t="s">
        <v>118</v>
      </c>
      <c r="Z64">
        <v>1</v>
      </c>
      <c r="AA64" t="s">
        <v>103</v>
      </c>
      <c r="AB64" t="s">
        <v>102</v>
      </c>
      <c r="AC64" t="s">
        <v>119</v>
      </c>
      <c r="AD64" t="s">
        <v>243</v>
      </c>
      <c r="AE64" t="s">
        <v>121</v>
      </c>
      <c r="AF64" t="s">
        <v>122</v>
      </c>
      <c r="AG64" t="s">
        <v>102</v>
      </c>
      <c r="AH64" t="s">
        <v>101</v>
      </c>
      <c r="AI64" t="s">
        <v>516</v>
      </c>
      <c r="AJ64" t="s">
        <v>123</v>
      </c>
      <c r="AK64" t="s">
        <v>239</v>
      </c>
      <c r="AL64">
        <v>20</v>
      </c>
      <c r="AM64" t="s">
        <v>106</v>
      </c>
      <c r="AN64" t="s">
        <v>107</v>
      </c>
      <c r="AO64" t="s">
        <v>108</v>
      </c>
      <c r="AP64" t="s">
        <v>532</v>
      </c>
      <c r="AQ64" t="s">
        <v>110</v>
      </c>
      <c r="AR64" t="s">
        <v>105</v>
      </c>
      <c r="AS64">
        <v>20</v>
      </c>
      <c r="AT64" t="s">
        <v>106</v>
      </c>
      <c r="AU64" t="s">
        <v>815</v>
      </c>
      <c r="AV64" t="s">
        <v>113</v>
      </c>
      <c r="AW64" t="s">
        <v>100</v>
      </c>
      <c r="AX64">
        <v>217000</v>
      </c>
      <c r="AY64" t="s">
        <v>783</v>
      </c>
      <c r="AZ64">
        <v>205760</v>
      </c>
      <c r="BA64" t="s">
        <v>208</v>
      </c>
      <c r="BB64">
        <v>212000</v>
      </c>
      <c r="BC64" t="s">
        <v>101</v>
      </c>
    </row>
    <row r="65" spans="1:55" x14ac:dyDescent="0.2">
      <c r="A65" t="s">
        <v>830</v>
      </c>
      <c r="B65" t="s">
        <v>831</v>
      </c>
      <c r="C65" s="3">
        <v>53</v>
      </c>
      <c r="D65">
        <v>53</v>
      </c>
      <c r="E65" t="s">
        <v>103</v>
      </c>
      <c r="F65" t="s">
        <v>834</v>
      </c>
      <c r="G65" t="s">
        <v>115</v>
      </c>
      <c r="H65" s="2">
        <v>381887</v>
      </c>
      <c r="I65">
        <v>383893</v>
      </c>
      <c r="J65">
        <v>2006</v>
      </c>
      <c r="K65" t="s">
        <v>98</v>
      </c>
      <c r="L65" s="1" t="s">
        <v>116</v>
      </c>
      <c r="M65" t="s">
        <v>129</v>
      </c>
      <c r="N65" t="s">
        <v>101</v>
      </c>
      <c r="O65" t="s">
        <v>103</v>
      </c>
      <c r="P65" t="s">
        <v>100</v>
      </c>
      <c r="Q65" t="s">
        <v>842</v>
      </c>
      <c r="R65" t="s">
        <v>97</v>
      </c>
      <c r="S65" s="2">
        <v>381940</v>
      </c>
      <c r="T65" s="2">
        <v>385860</v>
      </c>
      <c r="U65">
        <v>3920</v>
      </c>
      <c r="V65" t="s">
        <v>192</v>
      </c>
      <c r="W65" s="1" t="s">
        <v>170</v>
      </c>
      <c r="X65" t="s">
        <v>117</v>
      </c>
      <c r="Y65" t="s">
        <v>118</v>
      </c>
      <c r="Z65">
        <v>1</v>
      </c>
      <c r="AA65" t="s">
        <v>101</v>
      </c>
      <c r="AB65" t="s">
        <v>102</v>
      </c>
      <c r="AC65" t="s">
        <v>119</v>
      </c>
      <c r="AD65" t="s">
        <v>243</v>
      </c>
      <c r="AE65" t="s">
        <v>121</v>
      </c>
      <c r="AF65" t="s">
        <v>316</v>
      </c>
      <c r="AG65" t="s">
        <v>102</v>
      </c>
      <c r="AH65" t="s">
        <v>123</v>
      </c>
      <c r="AI65" t="s">
        <v>124</v>
      </c>
      <c r="AJ65" t="s">
        <v>123</v>
      </c>
      <c r="AK65" t="s">
        <v>201</v>
      </c>
      <c r="AL65">
        <v>40</v>
      </c>
      <c r="AM65" t="s">
        <v>106</v>
      </c>
      <c r="AN65" t="s">
        <v>107</v>
      </c>
      <c r="AO65" t="s">
        <v>108</v>
      </c>
      <c r="AP65" t="s">
        <v>532</v>
      </c>
      <c r="AQ65" t="s">
        <v>173</v>
      </c>
      <c r="AR65" t="s">
        <v>270</v>
      </c>
      <c r="AS65">
        <v>46</v>
      </c>
      <c r="AT65" t="s">
        <v>199</v>
      </c>
      <c r="AU65" t="s">
        <v>542</v>
      </c>
      <c r="AV65" t="s">
        <v>203</v>
      </c>
      <c r="AW65" t="s">
        <v>100</v>
      </c>
      <c r="AX65">
        <v>397510</v>
      </c>
      <c r="AY65" t="s">
        <v>783</v>
      </c>
      <c r="AZ65">
        <v>370840</v>
      </c>
      <c r="BA65" t="s">
        <v>208</v>
      </c>
      <c r="BB65">
        <v>364900</v>
      </c>
      <c r="BC65" t="s">
        <v>242</v>
      </c>
    </row>
    <row r="66" spans="1:55" x14ac:dyDescent="0.2">
      <c r="A66" t="s">
        <v>830</v>
      </c>
      <c r="B66" t="s">
        <v>831</v>
      </c>
      <c r="C66" s="3">
        <v>600</v>
      </c>
      <c r="D66">
        <v>600</v>
      </c>
      <c r="E66" t="s">
        <v>103</v>
      </c>
      <c r="F66" t="s">
        <v>836</v>
      </c>
      <c r="G66" t="s">
        <v>115</v>
      </c>
      <c r="H66" s="2">
        <v>400160</v>
      </c>
      <c r="I66">
        <v>401500</v>
      </c>
      <c r="J66">
        <v>1340</v>
      </c>
      <c r="K66" t="s">
        <v>98</v>
      </c>
      <c r="L66" s="1" t="s">
        <v>116</v>
      </c>
      <c r="M66" t="s">
        <v>129</v>
      </c>
      <c r="N66" t="s">
        <v>129</v>
      </c>
      <c r="O66" t="s">
        <v>103</v>
      </c>
      <c r="P66" t="s">
        <v>100</v>
      </c>
      <c r="Q66" t="s">
        <v>844</v>
      </c>
      <c r="R66" t="s">
        <v>97</v>
      </c>
      <c r="S66" s="2">
        <v>400760</v>
      </c>
      <c r="T66" s="2">
        <v>407840</v>
      </c>
      <c r="U66">
        <v>7080</v>
      </c>
      <c r="V66" t="s">
        <v>98</v>
      </c>
      <c r="W66" s="1" t="s">
        <v>170</v>
      </c>
      <c r="X66" t="s">
        <v>117</v>
      </c>
      <c r="Y66" t="s">
        <v>118</v>
      </c>
      <c r="Z66">
        <v>1</v>
      </c>
      <c r="AA66" t="s">
        <v>101</v>
      </c>
      <c r="AB66" t="s">
        <v>102</v>
      </c>
      <c r="AC66" t="s">
        <v>119</v>
      </c>
      <c r="AD66" t="s">
        <v>175</v>
      </c>
      <c r="AE66" t="s">
        <v>121</v>
      </c>
      <c r="AF66" t="s">
        <v>122</v>
      </c>
      <c r="AG66" t="s">
        <v>102</v>
      </c>
      <c r="AH66" t="s">
        <v>123</v>
      </c>
      <c r="AI66" t="s">
        <v>124</v>
      </c>
      <c r="AJ66" t="s">
        <v>123</v>
      </c>
      <c r="AK66" t="s">
        <v>201</v>
      </c>
      <c r="AL66">
        <v>40</v>
      </c>
      <c r="AM66" t="s">
        <v>106</v>
      </c>
      <c r="AN66" t="s">
        <v>107</v>
      </c>
      <c r="AO66" t="s">
        <v>108</v>
      </c>
      <c r="AP66" t="s">
        <v>532</v>
      </c>
      <c r="AQ66" t="s">
        <v>173</v>
      </c>
      <c r="AR66" t="s">
        <v>270</v>
      </c>
      <c r="AS66">
        <v>46</v>
      </c>
      <c r="AT66" t="s">
        <v>199</v>
      </c>
      <c r="AU66" t="s">
        <v>542</v>
      </c>
      <c r="AV66" t="s">
        <v>203</v>
      </c>
      <c r="AW66" t="s">
        <v>100</v>
      </c>
      <c r="AX66">
        <v>397510</v>
      </c>
      <c r="AY66" t="s">
        <v>783</v>
      </c>
      <c r="AZ66">
        <v>370840</v>
      </c>
      <c r="BA66" t="s">
        <v>208</v>
      </c>
      <c r="BB66">
        <v>364900</v>
      </c>
      <c r="BC66" t="s">
        <v>242</v>
      </c>
    </row>
    <row r="67" spans="1:55" x14ac:dyDescent="0.2">
      <c r="A67" t="s">
        <v>830</v>
      </c>
      <c r="B67" t="s">
        <v>831</v>
      </c>
      <c r="C67" s="3">
        <v>88</v>
      </c>
      <c r="D67">
        <v>88</v>
      </c>
      <c r="E67" t="s">
        <v>103</v>
      </c>
      <c r="F67" t="s">
        <v>839</v>
      </c>
      <c r="G67" t="s">
        <v>115</v>
      </c>
      <c r="H67" s="2">
        <v>414512</v>
      </c>
      <c r="I67">
        <v>415680</v>
      </c>
      <c r="J67">
        <v>1168</v>
      </c>
      <c r="K67" t="s">
        <v>98</v>
      </c>
      <c r="L67" s="1" t="s">
        <v>164</v>
      </c>
      <c r="M67" t="s">
        <v>129</v>
      </c>
      <c r="N67" t="s">
        <v>129</v>
      </c>
      <c r="O67" t="s">
        <v>103</v>
      </c>
      <c r="P67" t="s">
        <v>100</v>
      </c>
      <c r="Q67" t="s">
        <v>845</v>
      </c>
      <c r="R67" t="s">
        <v>97</v>
      </c>
      <c r="S67" s="2">
        <v>414600</v>
      </c>
      <c r="T67" s="2">
        <v>421057</v>
      </c>
      <c r="U67">
        <v>6457</v>
      </c>
      <c r="V67" t="s">
        <v>98</v>
      </c>
      <c r="W67" s="1" t="s">
        <v>170</v>
      </c>
      <c r="X67" t="s">
        <v>101</v>
      </c>
      <c r="Y67" t="s">
        <v>161</v>
      </c>
      <c r="Z67">
        <v>2</v>
      </c>
      <c r="AA67" t="s">
        <v>129</v>
      </c>
      <c r="AB67" t="s">
        <v>102</v>
      </c>
      <c r="AC67" t="s">
        <v>119</v>
      </c>
      <c r="AD67" t="s">
        <v>131</v>
      </c>
      <c r="AE67" t="s">
        <v>121</v>
      </c>
      <c r="AF67" t="s">
        <v>102</v>
      </c>
      <c r="AG67" t="s">
        <v>102</v>
      </c>
      <c r="AH67" t="s">
        <v>125</v>
      </c>
      <c r="AI67" t="s">
        <v>178</v>
      </c>
      <c r="AJ67" t="s">
        <v>123</v>
      </c>
      <c r="AK67" t="s">
        <v>201</v>
      </c>
      <c r="AL67">
        <v>40</v>
      </c>
      <c r="AM67" t="s">
        <v>106</v>
      </c>
      <c r="AN67" t="s">
        <v>107</v>
      </c>
      <c r="AO67" t="s">
        <v>108</v>
      </c>
      <c r="AP67" t="s">
        <v>532</v>
      </c>
      <c r="AQ67" t="s">
        <v>173</v>
      </c>
      <c r="AR67" t="s">
        <v>270</v>
      </c>
      <c r="AS67">
        <v>46</v>
      </c>
      <c r="AT67" t="s">
        <v>199</v>
      </c>
      <c r="AU67" t="s">
        <v>542</v>
      </c>
      <c r="AV67" t="s">
        <v>203</v>
      </c>
      <c r="AW67" t="s">
        <v>100</v>
      </c>
      <c r="AX67">
        <v>397510</v>
      </c>
      <c r="AY67" t="s">
        <v>783</v>
      </c>
      <c r="AZ67">
        <v>370840</v>
      </c>
      <c r="BA67" t="s">
        <v>208</v>
      </c>
      <c r="BB67">
        <v>364900</v>
      </c>
      <c r="BC67" t="s">
        <v>242</v>
      </c>
    </row>
    <row r="68" spans="1:55" x14ac:dyDescent="0.2">
      <c r="A68" t="s">
        <v>830</v>
      </c>
      <c r="B68" t="s">
        <v>831</v>
      </c>
      <c r="C68" s="3">
        <v>8180</v>
      </c>
      <c r="D68">
        <v>8180</v>
      </c>
      <c r="E68" t="s">
        <v>103</v>
      </c>
      <c r="F68" t="s">
        <v>841</v>
      </c>
      <c r="G68" t="s">
        <v>115</v>
      </c>
      <c r="H68" s="2">
        <v>406420</v>
      </c>
      <c r="I68">
        <v>417400</v>
      </c>
      <c r="J68">
        <v>10980</v>
      </c>
      <c r="K68" t="s">
        <v>98</v>
      </c>
      <c r="L68" s="1" t="s">
        <v>217</v>
      </c>
      <c r="M68" t="s">
        <v>129</v>
      </c>
      <c r="N68" t="s">
        <v>129</v>
      </c>
      <c r="O68" t="s">
        <v>103</v>
      </c>
      <c r="P68" t="s">
        <v>100</v>
      </c>
      <c r="Q68" t="s">
        <v>845</v>
      </c>
      <c r="R68" t="s">
        <v>97</v>
      </c>
      <c r="S68" s="2">
        <v>414600</v>
      </c>
      <c r="T68" s="2">
        <v>421057</v>
      </c>
      <c r="U68">
        <v>6457</v>
      </c>
      <c r="V68" t="s">
        <v>98</v>
      </c>
      <c r="W68" s="1" t="s">
        <v>170</v>
      </c>
      <c r="X68" t="s">
        <v>128</v>
      </c>
      <c r="Y68" t="s">
        <v>158</v>
      </c>
      <c r="Z68" t="s">
        <v>102</v>
      </c>
      <c r="AA68" t="s">
        <v>129</v>
      </c>
      <c r="AB68" t="s">
        <v>102</v>
      </c>
      <c r="AC68" t="s">
        <v>119</v>
      </c>
      <c r="AD68" t="s">
        <v>120</v>
      </c>
      <c r="AE68" t="s">
        <v>121</v>
      </c>
      <c r="AF68" t="s">
        <v>102</v>
      </c>
      <c r="AG68" t="s">
        <v>102</v>
      </c>
      <c r="AH68" t="s">
        <v>123</v>
      </c>
      <c r="AI68" t="s">
        <v>142</v>
      </c>
      <c r="AJ68" t="s">
        <v>123</v>
      </c>
      <c r="AK68" t="s">
        <v>201</v>
      </c>
      <c r="AL68">
        <v>40</v>
      </c>
      <c r="AM68" t="s">
        <v>106</v>
      </c>
      <c r="AN68" t="s">
        <v>107</v>
      </c>
      <c r="AO68" t="s">
        <v>108</v>
      </c>
      <c r="AP68" t="s">
        <v>532</v>
      </c>
      <c r="AQ68" t="s">
        <v>173</v>
      </c>
      <c r="AR68" t="s">
        <v>270</v>
      </c>
      <c r="AS68">
        <v>46</v>
      </c>
      <c r="AT68" t="s">
        <v>199</v>
      </c>
      <c r="AU68" t="s">
        <v>542</v>
      </c>
      <c r="AV68" t="s">
        <v>203</v>
      </c>
      <c r="AW68" t="s">
        <v>100</v>
      </c>
      <c r="AX68">
        <v>397510</v>
      </c>
      <c r="AY68" t="s">
        <v>783</v>
      </c>
      <c r="AZ68">
        <v>370840</v>
      </c>
      <c r="BA68" t="s">
        <v>208</v>
      </c>
      <c r="BB68">
        <v>364900</v>
      </c>
      <c r="BC68" t="s">
        <v>242</v>
      </c>
    </row>
    <row r="69" spans="1:55" x14ac:dyDescent="0.2">
      <c r="A69" t="s">
        <v>830</v>
      </c>
      <c r="B69" t="s">
        <v>846</v>
      </c>
      <c r="C69" s="3">
        <v>210</v>
      </c>
      <c r="D69">
        <v>210</v>
      </c>
      <c r="E69" t="s">
        <v>103</v>
      </c>
      <c r="F69" t="s">
        <v>850</v>
      </c>
      <c r="G69" t="s">
        <v>115</v>
      </c>
      <c r="H69" s="2">
        <v>370630</v>
      </c>
      <c r="I69">
        <v>373170</v>
      </c>
      <c r="J69">
        <v>2540</v>
      </c>
      <c r="K69" t="s">
        <v>98</v>
      </c>
      <c r="L69" s="1" t="s">
        <v>116</v>
      </c>
      <c r="M69" t="s">
        <v>129</v>
      </c>
      <c r="N69" t="s">
        <v>103</v>
      </c>
      <c r="O69" t="s">
        <v>103</v>
      </c>
      <c r="P69" t="s">
        <v>100</v>
      </c>
      <c r="Q69" t="s">
        <v>847</v>
      </c>
      <c r="R69" t="s">
        <v>97</v>
      </c>
      <c r="S69" s="2">
        <v>370840</v>
      </c>
      <c r="T69" s="2">
        <v>374840</v>
      </c>
      <c r="U69">
        <v>4000</v>
      </c>
      <c r="V69" t="s">
        <v>98</v>
      </c>
      <c r="W69" s="1" t="s">
        <v>170</v>
      </c>
      <c r="X69" t="s">
        <v>117</v>
      </c>
      <c r="Y69" t="s">
        <v>118</v>
      </c>
      <c r="Z69">
        <v>2</v>
      </c>
      <c r="AA69" t="s">
        <v>129</v>
      </c>
      <c r="AB69" t="s">
        <v>102</v>
      </c>
      <c r="AC69" t="s">
        <v>119</v>
      </c>
      <c r="AD69" t="s">
        <v>243</v>
      </c>
      <c r="AE69" t="s">
        <v>121</v>
      </c>
      <c r="AF69" t="s">
        <v>122</v>
      </c>
      <c r="AG69" t="s">
        <v>102</v>
      </c>
      <c r="AH69" t="s">
        <v>123</v>
      </c>
      <c r="AI69" t="s">
        <v>124</v>
      </c>
      <c r="AJ69" t="s">
        <v>123</v>
      </c>
      <c r="AK69" t="s">
        <v>270</v>
      </c>
      <c r="AL69">
        <v>46</v>
      </c>
      <c r="AM69" t="s">
        <v>199</v>
      </c>
      <c r="AN69" t="s">
        <v>107</v>
      </c>
      <c r="AO69" t="s">
        <v>108</v>
      </c>
      <c r="AP69" t="s">
        <v>172</v>
      </c>
      <c r="AQ69" t="s">
        <v>110</v>
      </c>
      <c r="AR69" t="s">
        <v>201</v>
      </c>
      <c r="AS69">
        <v>40</v>
      </c>
      <c r="AT69" t="s">
        <v>106</v>
      </c>
      <c r="AU69" t="s">
        <v>542</v>
      </c>
      <c r="AV69" t="s">
        <v>203</v>
      </c>
      <c r="AW69" t="s">
        <v>100</v>
      </c>
      <c r="AX69">
        <v>397510</v>
      </c>
      <c r="AY69" t="s">
        <v>783</v>
      </c>
      <c r="AZ69">
        <v>381940</v>
      </c>
      <c r="BA69" t="s">
        <v>208</v>
      </c>
      <c r="BB69">
        <v>380053</v>
      </c>
      <c r="BC69" t="s">
        <v>101</v>
      </c>
    </row>
    <row r="70" spans="1:55" x14ac:dyDescent="0.2">
      <c r="A70" t="s">
        <v>859</v>
      </c>
      <c r="B70" t="s">
        <v>881</v>
      </c>
      <c r="C70" s="3">
        <v>11373</v>
      </c>
      <c r="D70">
        <v>11373</v>
      </c>
      <c r="E70" t="s">
        <v>103</v>
      </c>
      <c r="F70" t="s">
        <v>885</v>
      </c>
      <c r="G70" t="s">
        <v>115</v>
      </c>
      <c r="H70" s="2">
        <v>188147</v>
      </c>
      <c r="I70">
        <v>199640</v>
      </c>
      <c r="J70">
        <v>11493</v>
      </c>
      <c r="K70" t="s">
        <v>98</v>
      </c>
      <c r="L70" s="1" t="s">
        <v>134</v>
      </c>
      <c r="M70" t="s">
        <v>129</v>
      </c>
      <c r="N70" t="s">
        <v>103</v>
      </c>
      <c r="O70" t="s">
        <v>103</v>
      </c>
      <c r="P70" t="s">
        <v>100</v>
      </c>
      <c r="Q70" t="s">
        <v>898</v>
      </c>
      <c r="R70" t="s">
        <v>97</v>
      </c>
      <c r="S70" s="2">
        <v>199520</v>
      </c>
      <c r="T70" s="2">
        <v>203960</v>
      </c>
      <c r="U70">
        <v>4440</v>
      </c>
      <c r="V70" t="s">
        <v>98</v>
      </c>
      <c r="W70" s="1" t="s">
        <v>170</v>
      </c>
      <c r="X70" t="s">
        <v>128</v>
      </c>
      <c r="Y70" t="s">
        <v>118</v>
      </c>
      <c r="Z70" t="s">
        <v>102</v>
      </c>
      <c r="AA70" t="s">
        <v>129</v>
      </c>
      <c r="AB70" t="s">
        <v>102</v>
      </c>
      <c r="AC70" t="s">
        <v>119</v>
      </c>
      <c r="AD70" t="s">
        <v>175</v>
      </c>
      <c r="AE70" t="s">
        <v>121</v>
      </c>
      <c r="AF70" t="s">
        <v>122</v>
      </c>
      <c r="AG70" t="s">
        <v>102</v>
      </c>
      <c r="AH70" t="s">
        <v>123</v>
      </c>
      <c r="AI70" t="s">
        <v>124</v>
      </c>
      <c r="AJ70" t="s">
        <v>123</v>
      </c>
      <c r="AK70" t="s">
        <v>105</v>
      </c>
      <c r="AL70">
        <v>20</v>
      </c>
      <c r="AM70" t="s">
        <v>106</v>
      </c>
      <c r="AN70" t="s">
        <v>101</v>
      </c>
      <c r="AO70" t="s">
        <v>108</v>
      </c>
      <c r="AP70" t="s">
        <v>109</v>
      </c>
      <c r="AQ70" t="s">
        <v>110</v>
      </c>
      <c r="AR70" t="s">
        <v>270</v>
      </c>
      <c r="AS70">
        <v>46</v>
      </c>
      <c r="AT70" t="s">
        <v>199</v>
      </c>
      <c r="AU70" t="s">
        <v>303</v>
      </c>
      <c r="AV70" t="s">
        <v>203</v>
      </c>
      <c r="AW70" t="s">
        <v>883</v>
      </c>
      <c r="AX70">
        <v>221500</v>
      </c>
      <c r="AY70" t="s">
        <v>783</v>
      </c>
      <c r="AZ70">
        <v>170380</v>
      </c>
      <c r="BA70" t="s">
        <v>170</v>
      </c>
      <c r="BB70">
        <v>174946</v>
      </c>
      <c r="BC70" t="s">
        <v>101</v>
      </c>
    </row>
    <row r="71" spans="1:55" x14ac:dyDescent="0.2">
      <c r="A71" t="s">
        <v>859</v>
      </c>
      <c r="B71" t="s">
        <v>860</v>
      </c>
      <c r="C71" s="3">
        <v>5840</v>
      </c>
      <c r="D71">
        <v>5840</v>
      </c>
      <c r="E71" t="s">
        <v>103</v>
      </c>
      <c r="F71" t="s">
        <v>863</v>
      </c>
      <c r="G71" t="s">
        <v>115</v>
      </c>
      <c r="H71" s="2">
        <v>178920</v>
      </c>
      <c r="I71">
        <v>185489</v>
      </c>
      <c r="J71">
        <v>6569</v>
      </c>
      <c r="K71" t="s">
        <v>98</v>
      </c>
      <c r="L71" s="1" t="s">
        <v>127</v>
      </c>
      <c r="M71" t="s">
        <v>129</v>
      </c>
      <c r="N71" t="s">
        <v>103</v>
      </c>
      <c r="O71" t="s">
        <v>103</v>
      </c>
      <c r="P71" t="s">
        <v>100</v>
      </c>
      <c r="Q71" t="s">
        <v>878</v>
      </c>
      <c r="R71" t="s">
        <v>97</v>
      </c>
      <c r="S71" s="2">
        <v>184760</v>
      </c>
      <c r="T71" s="2">
        <v>191540</v>
      </c>
      <c r="U71">
        <v>6780</v>
      </c>
      <c r="V71" t="s">
        <v>98</v>
      </c>
      <c r="W71" s="1" t="s">
        <v>170</v>
      </c>
      <c r="X71" t="s">
        <v>128</v>
      </c>
      <c r="Y71" t="s">
        <v>118</v>
      </c>
      <c r="Z71" t="s">
        <v>102</v>
      </c>
      <c r="AA71" t="s">
        <v>129</v>
      </c>
      <c r="AB71" t="s">
        <v>102</v>
      </c>
      <c r="AC71" t="s">
        <v>119</v>
      </c>
      <c r="AD71" t="s">
        <v>243</v>
      </c>
      <c r="AE71" t="s">
        <v>121</v>
      </c>
      <c r="AF71" t="s">
        <v>122</v>
      </c>
      <c r="AG71" t="s">
        <v>102</v>
      </c>
      <c r="AH71" t="s">
        <v>123</v>
      </c>
      <c r="AI71" t="s">
        <v>142</v>
      </c>
      <c r="AJ71" t="s">
        <v>141</v>
      </c>
      <c r="AK71" t="s">
        <v>270</v>
      </c>
      <c r="AL71">
        <v>46</v>
      </c>
      <c r="AM71" t="s">
        <v>199</v>
      </c>
      <c r="AN71" t="s">
        <v>107</v>
      </c>
      <c r="AO71" t="s">
        <v>108</v>
      </c>
      <c r="AP71" t="s">
        <v>109</v>
      </c>
      <c r="AQ71" t="s">
        <v>110</v>
      </c>
      <c r="AR71" t="s">
        <v>105</v>
      </c>
      <c r="AS71">
        <v>20</v>
      </c>
      <c r="AT71" t="s">
        <v>106</v>
      </c>
      <c r="AU71" t="s">
        <v>303</v>
      </c>
      <c r="AV71" t="s">
        <v>203</v>
      </c>
      <c r="AW71" t="s">
        <v>862</v>
      </c>
      <c r="AX71">
        <v>221500</v>
      </c>
      <c r="AY71" t="s">
        <v>783</v>
      </c>
      <c r="AZ71">
        <v>173760</v>
      </c>
      <c r="BA71" t="s">
        <v>302</v>
      </c>
      <c r="BB71">
        <v>175880</v>
      </c>
      <c r="BC71" t="s">
        <v>101</v>
      </c>
    </row>
    <row r="72" spans="1:55" x14ac:dyDescent="0.2">
      <c r="A72" t="s">
        <v>859</v>
      </c>
      <c r="B72" t="s">
        <v>860</v>
      </c>
      <c r="C72" s="3">
        <v>1900</v>
      </c>
      <c r="D72">
        <v>1900</v>
      </c>
      <c r="E72" t="s">
        <v>103</v>
      </c>
      <c r="F72" t="s">
        <v>872</v>
      </c>
      <c r="G72" t="s">
        <v>115</v>
      </c>
      <c r="H72" s="2">
        <v>201140</v>
      </c>
      <c r="I72">
        <v>206333</v>
      </c>
      <c r="J72">
        <v>5193</v>
      </c>
      <c r="K72" t="s">
        <v>98</v>
      </c>
      <c r="L72" s="1" t="s">
        <v>164</v>
      </c>
      <c r="M72" t="s">
        <v>129</v>
      </c>
      <c r="N72" t="s">
        <v>103</v>
      </c>
      <c r="O72" t="s">
        <v>103</v>
      </c>
      <c r="P72" t="s">
        <v>100</v>
      </c>
      <c r="Q72" t="s">
        <v>880</v>
      </c>
      <c r="R72" t="s">
        <v>97</v>
      </c>
      <c r="S72" s="2">
        <v>203040</v>
      </c>
      <c r="T72" s="2">
        <v>208760</v>
      </c>
      <c r="U72">
        <v>5720</v>
      </c>
      <c r="V72" t="s">
        <v>98</v>
      </c>
      <c r="W72" s="1" t="s">
        <v>170</v>
      </c>
      <c r="X72" t="s">
        <v>101</v>
      </c>
      <c r="Y72" t="s">
        <v>161</v>
      </c>
      <c r="Z72">
        <v>3</v>
      </c>
      <c r="AA72" t="s">
        <v>129</v>
      </c>
      <c r="AB72" t="s">
        <v>102</v>
      </c>
      <c r="AC72" t="s">
        <v>119</v>
      </c>
      <c r="AD72" t="s">
        <v>120</v>
      </c>
      <c r="AE72" t="s">
        <v>121</v>
      </c>
      <c r="AF72" t="s">
        <v>102</v>
      </c>
      <c r="AG72" t="s">
        <v>102</v>
      </c>
      <c r="AH72" t="s">
        <v>141</v>
      </c>
      <c r="AI72" t="s">
        <v>139</v>
      </c>
      <c r="AJ72" t="s">
        <v>274</v>
      </c>
      <c r="AK72" t="s">
        <v>270</v>
      </c>
      <c r="AL72">
        <v>46</v>
      </c>
      <c r="AM72" t="s">
        <v>199</v>
      </c>
      <c r="AN72" t="s">
        <v>107</v>
      </c>
      <c r="AO72" t="s">
        <v>108</v>
      </c>
      <c r="AP72" t="s">
        <v>109</v>
      </c>
      <c r="AQ72" t="s">
        <v>110</v>
      </c>
      <c r="AR72" t="s">
        <v>105</v>
      </c>
      <c r="AS72">
        <v>20</v>
      </c>
      <c r="AT72" t="s">
        <v>106</v>
      </c>
      <c r="AU72" t="s">
        <v>303</v>
      </c>
      <c r="AV72" t="s">
        <v>203</v>
      </c>
      <c r="AW72" t="s">
        <v>862</v>
      </c>
      <c r="AX72">
        <v>221500</v>
      </c>
      <c r="AY72" t="s">
        <v>783</v>
      </c>
      <c r="AZ72">
        <v>173760</v>
      </c>
      <c r="BA72" t="s">
        <v>302</v>
      </c>
      <c r="BB72">
        <v>175880</v>
      </c>
      <c r="BC72" t="s">
        <v>101</v>
      </c>
    </row>
    <row r="73" spans="1:55" x14ac:dyDescent="0.2">
      <c r="A73" t="s">
        <v>859</v>
      </c>
      <c r="B73" t="s">
        <v>860</v>
      </c>
      <c r="C73" s="3">
        <v>880</v>
      </c>
      <c r="D73">
        <v>880</v>
      </c>
      <c r="E73" t="s">
        <v>103</v>
      </c>
      <c r="F73" t="s">
        <v>875</v>
      </c>
      <c r="G73" t="s">
        <v>115</v>
      </c>
      <c r="H73" s="2">
        <v>202160</v>
      </c>
      <c r="I73">
        <v>206753</v>
      </c>
      <c r="J73">
        <v>4593</v>
      </c>
      <c r="K73" t="s">
        <v>98</v>
      </c>
      <c r="L73" s="1" t="s">
        <v>279</v>
      </c>
      <c r="M73" t="s">
        <v>129</v>
      </c>
      <c r="N73" t="s">
        <v>103</v>
      </c>
      <c r="O73" t="s">
        <v>103</v>
      </c>
      <c r="P73" t="s">
        <v>100</v>
      </c>
      <c r="Q73" t="s">
        <v>880</v>
      </c>
      <c r="R73" t="s">
        <v>97</v>
      </c>
      <c r="S73" s="2">
        <v>203040</v>
      </c>
      <c r="T73" s="2">
        <v>208760</v>
      </c>
      <c r="U73">
        <v>5720</v>
      </c>
      <c r="V73" t="s">
        <v>98</v>
      </c>
      <c r="W73" s="1" t="s">
        <v>170</v>
      </c>
      <c r="X73" t="s">
        <v>128</v>
      </c>
      <c r="Y73" t="s">
        <v>157</v>
      </c>
      <c r="Z73">
        <v>3</v>
      </c>
      <c r="AA73" t="s">
        <v>129</v>
      </c>
      <c r="AB73" t="s">
        <v>102</v>
      </c>
      <c r="AC73" t="s">
        <v>119</v>
      </c>
      <c r="AD73" t="s">
        <v>120</v>
      </c>
      <c r="AE73" t="s">
        <v>121</v>
      </c>
      <c r="AF73" t="s">
        <v>102</v>
      </c>
      <c r="AG73" t="s">
        <v>102</v>
      </c>
      <c r="AH73" t="s">
        <v>141</v>
      </c>
      <c r="AI73" t="s">
        <v>139</v>
      </c>
      <c r="AJ73" t="s">
        <v>141</v>
      </c>
      <c r="AK73" t="s">
        <v>270</v>
      </c>
      <c r="AL73">
        <v>46</v>
      </c>
      <c r="AM73" t="s">
        <v>199</v>
      </c>
      <c r="AN73" t="s">
        <v>107</v>
      </c>
      <c r="AO73" t="s">
        <v>108</v>
      </c>
      <c r="AP73" t="s">
        <v>109</v>
      </c>
      <c r="AQ73" t="s">
        <v>110</v>
      </c>
      <c r="AR73" t="s">
        <v>105</v>
      </c>
      <c r="AS73">
        <v>20</v>
      </c>
      <c r="AT73" t="s">
        <v>106</v>
      </c>
      <c r="AU73" t="s">
        <v>303</v>
      </c>
      <c r="AV73" t="s">
        <v>203</v>
      </c>
      <c r="AW73" t="s">
        <v>862</v>
      </c>
      <c r="AX73">
        <v>221500</v>
      </c>
      <c r="AY73" t="s">
        <v>783</v>
      </c>
      <c r="AZ73">
        <v>173760</v>
      </c>
      <c r="BA73" t="s">
        <v>302</v>
      </c>
      <c r="BB73">
        <v>175880</v>
      </c>
      <c r="BC73" t="s">
        <v>101</v>
      </c>
    </row>
    <row r="74" spans="1:55" x14ac:dyDescent="0.2">
      <c r="A74" t="s">
        <v>899</v>
      </c>
      <c r="B74" t="s">
        <v>900</v>
      </c>
      <c r="C74" s="3">
        <v>1387</v>
      </c>
      <c r="D74">
        <v>1387</v>
      </c>
      <c r="E74" t="s">
        <v>103</v>
      </c>
      <c r="F74" t="s">
        <v>902</v>
      </c>
      <c r="G74" t="s">
        <v>115</v>
      </c>
      <c r="H74" s="2">
        <v>312079</v>
      </c>
      <c r="I74">
        <v>313599</v>
      </c>
      <c r="J74">
        <v>1520</v>
      </c>
      <c r="K74" t="s">
        <v>98</v>
      </c>
      <c r="L74" s="1" t="s">
        <v>146</v>
      </c>
      <c r="M74" t="s">
        <v>129</v>
      </c>
      <c r="N74" t="s">
        <v>103</v>
      </c>
      <c r="O74" t="s">
        <v>103</v>
      </c>
      <c r="P74" t="s">
        <v>100</v>
      </c>
      <c r="Q74" t="s">
        <v>907</v>
      </c>
      <c r="R74" t="s">
        <v>97</v>
      </c>
      <c r="S74" s="2">
        <v>313466</v>
      </c>
      <c r="T74" s="2">
        <v>315766</v>
      </c>
      <c r="U74">
        <v>2300</v>
      </c>
      <c r="V74" t="s">
        <v>192</v>
      </c>
      <c r="W74" s="1" t="s">
        <v>170</v>
      </c>
      <c r="X74" t="s">
        <v>128</v>
      </c>
      <c r="Y74" t="s">
        <v>118</v>
      </c>
      <c r="Z74" t="s">
        <v>102</v>
      </c>
      <c r="AA74" t="s">
        <v>129</v>
      </c>
      <c r="AB74" t="s">
        <v>102</v>
      </c>
      <c r="AC74" t="s">
        <v>119</v>
      </c>
      <c r="AD74" t="s">
        <v>243</v>
      </c>
      <c r="AE74" t="s">
        <v>121</v>
      </c>
      <c r="AF74" t="s">
        <v>122</v>
      </c>
      <c r="AG74" t="s">
        <v>102</v>
      </c>
      <c r="AH74" t="s">
        <v>141</v>
      </c>
      <c r="AI74" t="s">
        <v>142</v>
      </c>
      <c r="AJ74" t="s">
        <v>123</v>
      </c>
      <c r="AK74" t="s">
        <v>111</v>
      </c>
      <c r="AL74">
        <v>20</v>
      </c>
      <c r="AM74" t="s">
        <v>106</v>
      </c>
      <c r="AN74" t="s">
        <v>101</v>
      </c>
      <c r="AO74" t="s">
        <v>108</v>
      </c>
      <c r="AP74" t="s">
        <v>532</v>
      </c>
      <c r="AQ74" t="s">
        <v>110</v>
      </c>
      <c r="AR74" t="s">
        <v>239</v>
      </c>
      <c r="AS74">
        <v>20</v>
      </c>
      <c r="AT74" t="s">
        <v>106</v>
      </c>
      <c r="AU74" t="s">
        <v>240</v>
      </c>
      <c r="AV74" t="s">
        <v>113</v>
      </c>
      <c r="AW74" t="s">
        <v>100</v>
      </c>
      <c r="AX74">
        <v>325350</v>
      </c>
      <c r="AY74" t="s">
        <v>783</v>
      </c>
      <c r="AZ74">
        <v>287640</v>
      </c>
      <c r="BA74" t="s">
        <v>101</v>
      </c>
      <c r="BB74">
        <v>290497</v>
      </c>
      <c r="BC74" t="s">
        <v>101</v>
      </c>
    </row>
    <row r="75" spans="1:55" x14ac:dyDescent="0.2">
      <c r="A75" t="s">
        <v>918</v>
      </c>
      <c r="B75" t="s">
        <v>919</v>
      </c>
      <c r="C75" s="3">
        <v>180</v>
      </c>
      <c r="D75">
        <v>180</v>
      </c>
      <c r="E75" t="s">
        <v>103</v>
      </c>
      <c r="F75" t="s">
        <v>924</v>
      </c>
      <c r="G75" t="s">
        <v>115</v>
      </c>
      <c r="H75" s="2">
        <v>345360</v>
      </c>
      <c r="I75">
        <v>346893</v>
      </c>
      <c r="J75">
        <v>1533</v>
      </c>
      <c r="K75" t="s">
        <v>98</v>
      </c>
      <c r="L75" s="1" t="s">
        <v>127</v>
      </c>
      <c r="M75" t="s">
        <v>129</v>
      </c>
      <c r="N75" t="s">
        <v>103</v>
      </c>
      <c r="O75" t="s">
        <v>103</v>
      </c>
      <c r="P75" t="s">
        <v>100</v>
      </c>
      <c r="Q75" t="s">
        <v>920</v>
      </c>
      <c r="R75" t="s">
        <v>97</v>
      </c>
      <c r="S75" s="2">
        <v>345540</v>
      </c>
      <c r="T75" s="2">
        <v>350540</v>
      </c>
      <c r="U75">
        <v>5000</v>
      </c>
      <c r="V75" t="s">
        <v>98</v>
      </c>
      <c r="W75" s="1" t="s">
        <v>170</v>
      </c>
      <c r="X75" t="s">
        <v>128</v>
      </c>
      <c r="Y75" t="s">
        <v>118</v>
      </c>
      <c r="Z75" t="s">
        <v>102</v>
      </c>
      <c r="AA75" t="s">
        <v>129</v>
      </c>
      <c r="AB75" t="s">
        <v>102</v>
      </c>
      <c r="AC75" t="s">
        <v>119</v>
      </c>
      <c r="AD75" t="s">
        <v>221</v>
      </c>
      <c r="AE75" t="s">
        <v>121</v>
      </c>
      <c r="AF75" t="s">
        <v>316</v>
      </c>
      <c r="AG75" t="s">
        <v>102</v>
      </c>
      <c r="AH75" t="s">
        <v>123</v>
      </c>
      <c r="AI75" t="s">
        <v>124</v>
      </c>
      <c r="AJ75" t="s">
        <v>123</v>
      </c>
      <c r="AK75" t="s">
        <v>111</v>
      </c>
      <c r="AL75">
        <v>20</v>
      </c>
      <c r="AM75" t="s">
        <v>106</v>
      </c>
      <c r="AN75" t="s">
        <v>101</v>
      </c>
      <c r="AO75" t="s">
        <v>921</v>
      </c>
      <c r="AP75" t="s">
        <v>109</v>
      </c>
      <c r="AQ75" t="s">
        <v>110</v>
      </c>
      <c r="AR75" t="s">
        <v>270</v>
      </c>
      <c r="AS75">
        <v>46</v>
      </c>
      <c r="AT75" t="s">
        <v>199</v>
      </c>
      <c r="AU75" t="s">
        <v>272</v>
      </c>
      <c r="AV75" t="s">
        <v>203</v>
      </c>
      <c r="AW75" t="s">
        <v>100</v>
      </c>
      <c r="AX75">
        <v>349800</v>
      </c>
      <c r="AY75" t="s">
        <v>923</v>
      </c>
      <c r="AZ75">
        <v>337060</v>
      </c>
      <c r="BA75" t="s">
        <v>176</v>
      </c>
      <c r="BB75">
        <v>341877</v>
      </c>
      <c r="BC75" t="s">
        <v>101</v>
      </c>
    </row>
    <row r="76" spans="1:55" x14ac:dyDescent="0.2">
      <c r="A76" t="s">
        <v>918</v>
      </c>
      <c r="B76" t="s">
        <v>919</v>
      </c>
      <c r="C76" s="3">
        <v>1320</v>
      </c>
      <c r="D76">
        <v>1320</v>
      </c>
      <c r="E76" t="s">
        <v>103</v>
      </c>
      <c r="F76" t="s">
        <v>926</v>
      </c>
      <c r="G76" t="s">
        <v>115</v>
      </c>
      <c r="H76" s="2">
        <v>354860</v>
      </c>
      <c r="I76">
        <v>359200</v>
      </c>
      <c r="J76">
        <v>4340</v>
      </c>
      <c r="K76" t="s">
        <v>98</v>
      </c>
      <c r="L76" s="1" t="s">
        <v>116</v>
      </c>
      <c r="M76" t="s">
        <v>129</v>
      </c>
      <c r="N76" t="s">
        <v>101</v>
      </c>
      <c r="O76" t="s">
        <v>103</v>
      </c>
      <c r="P76" t="s">
        <v>400</v>
      </c>
      <c r="Q76" t="s">
        <v>930</v>
      </c>
      <c r="R76" t="s">
        <v>97</v>
      </c>
      <c r="S76" s="2">
        <v>356180</v>
      </c>
      <c r="T76" s="2">
        <v>364760</v>
      </c>
      <c r="U76">
        <v>8580</v>
      </c>
      <c r="V76" t="s">
        <v>98</v>
      </c>
      <c r="W76" s="1" t="s">
        <v>170</v>
      </c>
      <c r="X76" t="s">
        <v>117</v>
      </c>
      <c r="Y76" t="s">
        <v>118</v>
      </c>
      <c r="Z76">
        <v>3</v>
      </c>
      <c r="AA76" t="s">
        <v>103</v>
      </c>
      <c r="AB76" t="s">
        <v>144</v>
      </c>
      <c r="AC76" t="s">
        <v>119</v>
      </c>
      <c r="AD76" t="s">
        <v>221</v>
      </c>
      <c r="AE76" t="s">
        <v>121</v>
      </c>
      <c r="AF76" t="s">
        <v>122</v>
      </c>
      <c r="AG76" t="s">
        <v>102</v>
      </c>
      <c r="AH76" t="s">
        <v>141</v>
      </c>
      <c r="AI76" t="s">
        <v>142</v>
      </c>
      <c r="AJ76" t="s">
        <v>123</v>
      </c>
      <c r="AK76" t="s">
        <v>111</v>
      </c>
      <c r="AL76">
        <v>20</v>
      </c>
      <c r="AM76" t="s">
        <v>106</v>
      </c>
      <c r="AN76" t="s">
        <v>101</v>
      </c>
      <c r="AO76" t="s">
        <v>921</v>
      </c>
      <c r="AP76" t="s">
        <v>109</v>
      </c>
      <c r="AQ76" t="s">
        <v>110</v>
      </c>
      <c r="AR76" t="s">
        <v>270</v>
      </c>
      <c r="AS76">
        <v>46</v>
      </c>
      <c r="AT76" t="s">
        <v>199</v>
      </c>
      <c r="AU76" t="s">
        <v>272</v>
      </c>
      <c r="AV76" t="s">
        <v>203</v>
      </c>
      <c r="AW76" t="s">
        <v>100</v>
      </c>
      <c r="AX76">
        <v>349800</v>
      </c>
      <c r="AY76" t="s">
        <v>923</v>
      </c>
      <c r="AZ76">
        <v>337060</v>
      </c>
      <c r="BA76" t="s">
        <v>176</v>
      </c>
      <c r="BB76">
        <v>341877</v>
      </c>
      <c r="BC76" t="s">
        <v>101</v>
      </c>
    </row>
    <row r="77" spans="1:55" x14ac:dyDescent="0.2">
      <c r="A77" t="s">
        <v>918</v>
      </c>
      <c r="B77" t="s">
        <v>919</v>
      </c>
      <c r="C77" s="3">
        <v>160</v>
      </c>
      <c r="D77">
        <v>160</v>
      </c>
      <c r="E77" t="s">
        <v>103</v>
      </c>
      <c r="F77" t="s">
        <v>929</v>
      </c>
      <c r="G77" t="s">
        <v>115</v>
      </c>
      <c r="H77" s="2">
        <v>345380</v>
      </c>
      <c r="I77">
        <v>347380</v>
      </c>
      <c r="J77">
        <v>2000</v>
      </c>
      <c r="K77" t="s">
        <v>98</v>
      </c>
      <c r="L77" s="1" t="s">
        <v>481</v>
      </c>
      <c r="M77" t="s">
        <v>129</v>
      </c>
      <c r="N77" t="s">
        <v>103</v>
      </c>
      <c r="O77" t="s">
        <v>103</v>
      </c>
      <c r="P77" t="s">
        <v>100</v>
      </c>
      <c r="Q77" t="s">
        <v>920</v>
      </c>
      <c r="R77" t="s">
        <v>97</v>
      </c>
      <c r="S77" s="2">
        <v>345540</v>
      </c>
      <c r="T77" s="2">
        <v>350540</v>
      </c>
      <c r="U77">
        <v>5000</v>
      </c>
      <c r="V77" t="s">
        <v>98</v>
      </c>
      <c r="W77" s="1" t="s">
        <v>170</v>
      </c>
      <c r="X77" t="s">
        <v>482</v>
      </c>
      <c r="Y77" t="s">
        <v>118</v>
      </c>
      <c r="Z77" t="s">
        <v>102</v>
      </c>
      <c r="AA77" t="s">
        <v>129</v>
      </c>
      <c r="AB77" t="s">
        <v>102</v>
      </c>
      <c r="AC77" t="s">
        <v>119</v>
      </c>
      <c r="AD77" t="s">
        <v>221</v>
      </c>
      <c r="AE77" t="s">
        <v>121</v>
      </c>
      <c r="AF77" t="s">
        <v>154</v>
      </c>
      <c r="AG77" t="s">
        <v>294</v>
      </c>
      <c r="AH77" t="s">
        <v>123</v>
      </c>
      <c r="AI77" t="s">
        <v>124</v>
      </c>
      <c r="AJ77" t="s">
        <v>123</v>
      </c>
      <c r="AK77" t="s">
        <v>111</v>
      </c>
      <c r="AL77">
        <v>20</v>
      </c>
      <c r="AM77" t="s">
        <v>106</v>
      </c>
      <c r="AN77" t="s">
        <v>101</v>
      </c>
      <c r="AO77" t="s">
        <v>921</v>
      </c>
      <c r="AP77" t="s">
        <v>109</v>
      </c>
      <c r="AQ77" t="s">
        <v>110</v>
      </c>
      <c r="AR77" t="s">
        <v>270</v>
      </c>
      <c r="AS77">
        <v>46</v>
      </c>
      <c r="AT77" t="s">
        <v>199</v>
      </c>
      <c r="AU77" t="s">
        <v>272</v>
      </c>
      <c r="AV77" t="s">
        <v>203</v>
      </c>
      <c r="AW77" t="s">
        <v>100</v>
      </c>
      <c r="AX77">
        <v>349800</v>
      </c>
      <c r="AY77" t="s">
        <v>923</v>
      </c>
      <c r="AZ77">
        <v>337060</v>
      </c>
      <c r="BA77" t="s">
        <v>176</v>
      </c>
      <c r="BB77">
        <v>341877</v>
      </c>
      <c r="BC77" t="s">
        <v>101</v>
      </c>
    </row>
    <row r="78" spans="1:55" x14ac:dyDescent="0.2">
      <c r="A78" t="s">
        <v>918</v>
      </c>
      <c r="B78" t="s">
        <v>919</v>
      </c>
      <c r="C78" s="3">
        <v>11100</v>
      </c>
      <c r="D78">
        <v>11100</v>
      </c>
      <c r="E78" t="s">
        <v>103</v>
      </c>
      <c r="F78" t="s">
        <v>931</v>
      </c>
      <c r="G78" t="s">
        <v>115</v>
      </c>
      <c r="H78" s="2">
        <v>345080</v>
      </c>
      <c r="I78">
        <v>356180</v>
      </c>
      <c r="J78">
        <v>11100</v>
      </c>
      <c r="K78" t="s">
        <v>98</v>
      </c>
      <c r="L78" s="1" t="s">
        <v>189</v>
      </c>
      <c r="M78" t="s">
        <v>129</v>
      </c>
      <c r="N78" t="s">
        <v>101</v>
      </c>
      <c r="O78" t="s">
        <v>103</v>
      </c>
      <c r="P78" t="s">
        <v>400</v>
      </c>
      <c r="Q78" t="s">
        <v>930</v>
      </c>
      <c r="R78" t="s">
        <v>97</v>
      </c>
      <c r="S78" s="2">
        <v>356180</v>
      </c>
      <c r="T78" s="2">
        <v>364760</v>
      </c>
      <c r="U78">
        <v>8580</v>
      </c>
      <c r="V78" t="s">
        <v>98</v>
      </c>
      <c r="W78" s="1" t="s">
        <v>170</v>
      </c>
      <c r="X78" t="s">
        <v>101</v>
      </c>
      <c r="Y78" t="s">
        <v>161</v>
      </c>
      <c r="Z78" t="s">
        <v>102</v>
      </c>
      <c r="AA78" t="s">
        <v>129</v>
      </c>
      <c r="AB78" t="s">
        <v>102</v>
      </c>
      <c r="AC78" t="s">
        <v>119</v>
      </c>
      <c r="AD78" t="s">
        <v>221</v>
      </c>
      <c r="AE78" t="s">
        <v>121</v>
      </c>
      <c r="AF78" t="s">
        <v>102</v>
      </c>
      <c r="AG78" t="s">
        <v>102</v>
      </c>
      <c r="AH78" t="s">
        <v>123</v>
      </c>
      <c r="AI78" t="s">
        <v>124</v>
      </c>
      <c r="AJ78" t="s">
        <v>101</v>
      </c>
      <c r="AK78" t="s">
        <v>111</v>
      </c>
      <c r="AL78">
        <v>20</v>
      </c>
      <c r="AM78" t="s">
        <v>106</v>
      </c>
      <c r="AN78" t="s">
        <v>101</v>
      </c>
      <c r="AO78" t="s">
        <v>921</v>
      </c>
      <c r="AP78" t="s">
        <v>109</v>
      </c>
      <c r="AQ78" t="s">
        <v>110</v>
      </c>
      <c r="AR78" t="s">
        <v>270</v>
      </c>
      <c r="AS78">
        <v>46</v>
      </c>
      <c r="AT78" t="s">
        <v>199</v>
      </c>
      <c r="AU78" t="s">
        <v>272</v>
      </c>
      <c r="AV78" t="s">
        <v>203</v>
      </c>
      <c r="AW78" t="s">
        <v>100</v>
      </c>
      <c r="AX78">
        <v>349800</v>
      </c>
      <c r="AY78" t="s">
        <v>923</v>
      </c>
      <c r="AZ78">
        <v>337060</v>
      </c>
      <c r="BA78" t="s">
        <v>176</v>
      </c>
      <c r="BB78">
        <v>341877</v>
      </c>
      <c r="BC78" t="s">
        <v>101</v>
      </c>
    </row>
    <row r="79" spans="1:55" x14ac:dyDescent="0.2">
      <c r="A79" t="s">
        <v>947</v>
      </c>
      <c r="B79" t="s">
        <v>948</v>
      </c>
      <c r="C79" s="3">
        <v>210</v>
      </c>
      <c r="D79">
        <v>210</v>
      </c>
      <c r="E79" t="s">
        <v>103</v>
      </c>
      <c r="F79" t="s">
        <v>956</v>
      </c>
      <c r="G79" t="s">
        <v>115</v>
      </c>
      <c r="H79" s="2">
        <v>360910</v>
      </c>
      <c r="I79">
        <v>361910</v>
      </c>
      <c r="J79">
        <v>1000</v>
      </c>
      <c r="K79" t="s">
        <v>98</v>
      </c>
      <c r="L79" s="1" t="s">
        <v>146</v>
      </c>
      <c r="M79" t="s">
        <v>129</v>
      </c>
      <c r="N79" t="s">
        <v>101</v>
      </c>
      <c r="O79" t="s">
        <v>103</v>
      </c>
      <c r="P79" t="s">
        <v>100</v>
      </c>
      <c r="Q79" t="s">
        <v>961</v>
      </c>
      <c r="R79" t="s">
        <v>97</v>
      </c>
      <c r="S79" s="2">
        <v>361120</v>
      </c>
      <c r="T79" s="2">
        <v>365760</v>
      </c>
      <c r="U79">
        <v>4640</v>
      </c>
      <c r="V79" t="s">
        <v>98</v>
      </c>
      <c r="W79" s="1" t="s">
        <v>170</v>
      </c>
      <c r="X79" t="s">
        <v>128</v>
      </c>
      <c r="Y79" t="s">
        <v>118</v>
      </c>
      <c r="Z79" t="s">
        <v>102</v>
      </c>
      <c r="AA79" t="s">
        <v>129</v>
      </c>
      <c r="AB79" t="s">
        <v>102</v>
      </c>
      <c r="AC79" t="s">
        <v>119</v>
      </c>
      <c r="AD79" t="s">
        <v>120</v>
      </c>
      <c r="AE79" t="s">
        <v>121</v>
      </c>
      <c r="AF79" t="s">
        <v>316</v>
      </c>
      <c r="AG79" t="s">
        <v>102</v>
      </c>
      <c r="AH79" t="s">
        <v>141</v>
      </c>
      <c r="AI79" t="s">
        <v>142</v>
      </c>
      <c r="AJ79" t="s">
        <v>123</v>
      </c>
      <c r="AK79" t="s">
        <v>270</v>
      </c>
      <c r="AL79">
        <v>46</v>
      </c>
      <c r="AM79" t="s">
        <v>199</v>
      </c>
      <c r="AN79" t="s">
        <v>326</v>
      </c>
      <c r="AO79" t="s">
        <v>108</v>
      </c>
      <c r="AP79" t="s">
        <v>109</v>
      </c>
      <c r="AQ79" t="s">
        <v>232</v>
      </c>
      <c r="AR79" t="s">
        <v>198</v>
      </c>
      <c r="AS79">
        <v>26</v>
      </c>
      <c r="AT79" t="s">
        <v>199</v>
      </c>
      <c r="AU79" t="s">
        <v>464</v>
      </c>
      <c r="AV79" t="s">
        <v>113</v>
      </c>
      <c r="AW79" t="s">
        <v>100</v>
      </c>
      <c r="AX79">
        <v>383000</v>
      </c>
      <c r="AY79" t="s">
        <v>102</v>
      </c>
      <c r="AZ79">
        <v>358640</v>
      </c>
      <c r="BA79" t="s">
        <v>208</v>
      </c>
      <c r="BB79">
        <v>358640</v>
      </c>
      <c r="BC79" t="s">
        <v>101</v>
      </c>
    </row>
    <row r="80" spans="1:55" x14ac:dyDescent="0.2">
      <c r="A80" t="s">
        <v>947</v>
      </c>
      <c r="B80" t="s">
        <v>948</v>
      </c>
      <c r="C80" s="3">
        <v>100</v>
      </c>
      <c r="D80">
        <v>100</v>
      </c>
      <c r="E80" t="s">
        <v>103</v>
      </c>
      <c r="F80" t="s">
        <v>958</v>
      </c>
      <c r="G80" t="s">
        <v>115</v>
      </c>
      <c r="H80" s="2">
        <v>368620</v>
      </c>
      <c r="I80">
        <v>372260</v>
      </c>
      <c r="J80">
        <v>3640</v>
      </c>
      <c r="K80" t="s">
        <v>98</v>
      </c>
      <c r="L80" s="1" t="s">
        <v>193</v>
      </c>
      <c r="M80" t="s">
        <v>129</v>
      </c>
      <c r="N80" t="s">
        <v>103</v>
      </c>
      <c r="O80" t="s">
        <v>103</v>
      </c>
      <c r="P80" t="s">
        <v>100</v>
      </c>
      <c r="Q80" t="s">
        <v>962</v>
      </c>
      <c r="R80" t="s">
        <v>97</v>
      </c>
      <c r="S80" s="2">
        <v>368720</v>
      </c>
      <c r="T80" s="2">
        <v>378680</v>
      </c>
      <c r="U80">
        <v>9960</v>
      </c>
      <c r="V80" t="s">
        <v>98</v>
      </c>
      <c r="W80" s="1" t="s">
        <v>170</v>
      </c>
      <c r="X80" t="s">
        <v>128</v>
      </c>
      <c r="Y80" t="s">
        <v>157</v>
      </c>
      <c r="Z80">
        <v>2</v>
      </c>
      <c r="AA80" t="s">
        <v>129</v>
      </c>
      <c r="AB80" t="s">
        <v>102</v>
      </c>
      <c r="AC80" t="s">
        <v>119</v>
      </c>
      <c r="AD80" t="s">
        <v>221</v>
      </c>
      <c r="AE80" t="s">
        <v>121</v>
      </c>
      <c r="AF80" t="s">
        <v>102</v>
      </c>
      <c r="AG80" t="s">
        <v>102</v>
      </c>
      <c r="AH80" t="s">
        <v>141</v>
      </c>
      <c r="AI80" t="s">
        <v>139</v>
      </c>
      <c r="AJ80" t="s">
        <v>141</v>
      </c>
      <c r="AK80" t="s">
        <v>270</v>
      </c>
      <c r="AL80">
        <v>46</v>
      </c>
      <c r="AM80" t="s">
        <v>199</v>
      </c>
      <c r="AN80" t="s">
        <v>326</v>
      </c>
      <c r="AO80" t="s">
        <v>108</v>
      </c>
      <c r="AP80" t="s">
        <v>109</v>
      </c>
      <c r="AQ80" t="s">
        <v>232</v>
      </c>
      <c r="AR80" t="s">
        <v>198</v>
      </c>
      <c r="AS80">
        <v>26</v>
      </c>
      <c r="AT80" t="s">
        <v>199</v>
      </c>
      <c r="AU80" t="s">
        <v>464</v>
      </c>
      <c r="AV80" t="s">
        <v>113</v>
      </c>
      <c r="AW80" t="s">
        <v>100</v>
      </c>
      <c r="AX80">
        <v>383000</v>
      </c>
      <c r="AY80" t="s">
        <v>102</v>
      </c>
      <c r="AZ80">
        <v>358640</v>
      </c>
      <c r="BA80" t="s">
        <v>208</v>
      </c>
      <c r="BB80">
        <v>358640</v>
      </c>
      <c r="BC80" t="s">
        <v>101</v>
      </c>
    </row>
    <row r="81" spans="1:55" x14ac:dyDescent="0.2">
      <c r="A81" t="s">
        <v>947</v>
      </c>
      <c r="B81" t="s">
        <v>948</v>
      </c>
      <c r="C81" s="3">
        <v>3344</v>
      </c>
      <c r="D81">
        <v>3344</v>
      </c>
      <c r="E81" t="s">
        <v>103</v>
      </c>
      <c r="F81" t="s">
        <v>959</v>
      </c>
      <c r="G81" t="s">
        <v>115</v>
      </c>
      <c r="H81" s="2">
        <v>381736</v>
      </c>
      <c r="I81">
        <v>385127</v>
      </c>
      <c r="J81">
        <v>3391</v>
      </c>
      <c r="K81" t="s">
        <v>98</v>
      </c>
      <c r="L81" s="1" t="s">
        <v>508</v>
      </c>
      <c r="M81" t="s">
        <v>129</v>
      </c>
      <c r="N81" t="s">
        <v>103</v>
      </c>
      <c r="O81" t="s">
        <v>103</v>
      </c>
      <c r="P81" t="s">
        <v>100</v>
      </c>
      <c r="Q81" t="s">
        <v>963</v>
      </c>
      <c r="R81" t="s">
        <v>97</v>
      </c>
      <c r="S81" s="2">
        <v>385080</v>
      </c>
      <c r="T81" s="2">
        <v>393000</v>
      </c>
      <c r="U81">
        <v>7920</v>
      </c>
      <c r="V81" t="s">
        <v>98</v>
      </c>
      <c r="W81" s="1" t="s">
        <v>170</v>
      </c>
      <c r="X81" t="s">
        <v>101</v>
      </c>
      <c r="Y81" t="s">
        <v>157</v>
      </c>
      <c r="Z81" t="s">
        <v>102</v>
      </c>
      <c r="AA81" t="s">
        <v>129</v>
      </c>
      <c r="AB81" t="s">
        <v>102</v>
      </c>
      <c r="AC81" t="s">
        <v>119</v>
      </c>
      <c r="AD81" t="s">
        <v>221</v>
      </c>
      <c r="AE81" t="s">
        <v>121</v>
      </c>
      <c r="AF81" t="s">
        <v>102</v>
      </c>
      <c r="AG81" t="s">
        <v>294</v>
      </c>
      <c r="AH81" t="s">
        <v>141</v>
      </c>
      <c r="AI81" t="s">
        <v>139</v>
      </c>
      <c r="AJ81" t="s">
        <v>141</v>
      </c>
      <c r="AK81" t="s">
        <v>270</v>
      </c>
      <c r="AL81">
        <v>46</v>
      </c>
      <c r="AM81" t="s">
        <v>199</v>
      </c>
      <c r="AN81" t="s">
        <v>326</v>
      </c>
      <c r="AO81" t="s">
        <v>108</v>
      </c>
      <c r="AP81" t="s">
        <v>109</v>
      </c>
      <c r="AQ81" t="s">
        <v>232</v>
      </c>
      <c r="AR81" t="s">
        <v>198</v>
      </c>
      <c r="AS81">
        <v>26</v>
      </c>
      <c r="AT81" t="s">
        <v>199</v>
      </c>
      <c r="AU81" t="s">
        <v>464</v>
      </c>
      <c r="AV81" t="s">
        <v>113</v>
      </c>
      <c r="AW81" t="s">
        <v>100</v>
      </c>
      <c r="AX81">
        <v>383000</v>
      </c>
      <c r="AY81" t="s">
        <v>102</v>
      </c>
      <c r="AZ81">
        <v>358640</v>
      </c>
      <c r="BA81" t="s">
        <v>208</v>
      </c>
      <c r="BB81">
        <v>358640</v>
      </c>
      <c r="BC81" t="s">
        <v>101</v>
      </c>
    </row>
    <row r="82" spans="1:55" x14ac:dyDescent="0.2">
      <c r="A82" t="s">
        <v>947</v>
      </c>
      <c r="B82" t="s">
        <v>964</v>
      </c>
      <c r="C82" s="3">
        <v>2454</v>
      </c>
      <c r="D82">
        <v>2454</v>
      </c>
      <c r="E82" t="s">
        <v>103</v>
      </c>
      <c r="F82" t="s">
        <v>967</v>
      </c>
      <c r="G82" t="s">
        <v>115</v>
      </c>
      <c r="H82" s="2">
        <v>356186</v>
      </c>
      <c r="I82">
        <v>358866</v>
      </c>
      <c r="J82">
        <v>2680</v>
      </c>
      <c r="K82" t="s">
        <v>98</v>
      </c>
      <c r="L82" s="1" t="s">
        <v>146</v>
      </c>
      <c r="M82" t="s">
        <v>129</v>
      </c>
      <c r="N82" t="s">
        <v>103</v>
      </c>
      <c r="O82" t="s">
        <v>103</v>
      </c>
      <c r="P82" t="s">
        <v>100</v>
      </c>
      <c r="Q82" t="s">
        <v>965</v>
      </c>
      <c r="R82" t="s">
        <v>97</v>
      </c>
      <c r="S82" s="2">
        <v>358640</v>
      </c>
      <c r="T82" s="2">
        <v>364400</v>
      </c>
      <c r="U82">
        <v>5760</v>
      </c>
      <c r="V82" t="s">
        <v>192</v>
      </c>
      <c r="W82" s="1" t="s">
        <v>170</v>
      </c>
      <c r="X82" t="s">
        <v>128</v>
      </c>
      <c r="Y82" t="s">
        <v>118</v>
      </c>
      <c r="Z82" t="s">
        <v>102</v>
      </c>
      <c r="AA82" t="s">
        <v>129</v>
      </c>
      <c r="AB82" t="s">
        <v>102</v>
      </c>
      <c r="AC82" t="s">
        <v>119</v>
      </c>
      <c r="AD82" t="s">
        <v>167</v>
      </c>
      <c r="AE82" t="s">
        <v>121</v>
      </c>
      <c r="AF82" t="s">
        <v>122</v>
      </c>
      <c r="AG82" t="s">
        <v>102</v>
      </c>
      <c r="AH82" t="s">
        <v>123</v>
      </c>
      <c r="AI82" t="s">
        <v>142</v>
      </c>
      <c r="AJ82" t="s">
        <v>141</v>
      </c>
      <c r="AK82" t="s">
        <v>198</v>
      </c>
      <c r="AL82">
        <v>26</v>
      </c>
      <c r="AM82" t="s">
        <v>199</v>
      </c>
      <c r="AN82" t="s">
        <v>107</v>
      </c>
      <c r="AO82" t="s">
        <v>108</v>
      </c>
      <c r="AP82" t="s">
        <v>109</v>
      </c>
      <c r="AQ82" t="s">
        <v>173</v>
      </c>
      <c r="AR82" t="s">
        <v>270</v>
      </c>
      <c r="AS82">
        <v>46</v>
      </c>
      <c r="AT82" t="s">
        <v>199</v>
      </c>
      <c r="AU82" t="s">
        <v>464</v>
      </c>
      <c r="AV82" t="s">
        <v>113</v>
      </c>
      <c r="AW82" t="s">
        <v>100</v>
      </c>
      <c r="AX82">
        <v>383000</v>
      </c>
      <c r="AY82" t="s">
        <v>102</v>
      </c>
      <c r="AZ82">
        <v>361120</v>
      </c>
      <c r="BA82" t="s">
        <v>208</v>
      </c>
      <c r="BB82">
        <v>353600</v>
      </c>
      <c r="BC82" t="s">
        <v>101</v>
      </c>
    </row>
    <row r="83" spans="1:55" x14ac:dyDescent="0.2">
      <c r="A83" t="s">
        <v>947</v>
      </c>
      <c r="B83" t="s">
        <v>964</v>
      </c>
      <c r="C83" s="3">
        <v>413</v>
      </c>
      <c r="D83">
        <v>413</v>
      </c>
      <c r="E83" t="s">
        <v>103</v>
      </c>
      <c r="F83" t="s">
        <v>970</v>
      </c>
      <c r="G83" t="s">
        <v>115</v>
      </c>
      <c r="H83" s="2">
        <v>366107</v>
      </c>
      <c r="I83">
        <v>368173</v>
      </c>
      <c r="J83">
        <v>2066</v>
      </c>
      <c r="K83" t="s">
        <v>98</v>
      </c>
      <c r="L83" s="1" t="s">
        <v>127</v>
      </c>
      <c r="M83" t="s">
        <v>129</v>
      </c>
      <c r="N83" t="s">
        <v>102</v>
      </c>
      <c r="O83" t="s">
        <v>103</v>
      </c>
      <c r="P83" t="s">
        <v>100</v>
      </c>
      <c r="Q83" t="s">
        <v>977</v>
      </c>
      <c r="R83" t="s">
        <v>97</v>
      </c>
      <c r="S83" s="2">
        <v>366520</v>
      </c>
      <c r="T83" s="2">
        <v>368400</v>
      </c>
      <c r="U83">
        <v>1880</v>
      </c>
      <c r="V83" t="s">
        <v>98</v>
      </c>
      <c r="W83" s="1" t="s">
        <v>99</v>
      </c>
      <c r="X83" t="s">
        <v>128</v>
      </c>
      <c r="Y83" t="s">
        <v>118</v>
      </c>
      <c r="Z83" t="s">
        <v>102</v>
      </c>
      <c r="AA83" t="s">
        <v>129</v>
      </c>
      <c r="AB83" t="s">
        <v>102</v>
      </c>
      <c r="AC83" t="s">
        <v>119</v>
      </c>
      <c r="AD83" t="s">
        <v>137</v>
      </c>
      <c r="AE83" t="s">
        <v>121</v>
      </c>
      <c r="AF83" t="s">
        <v>122</v>
      </c>
      <c r="AG83" t="s">
        <v>102</v>
      </c>
      <c r="AH83" t="s">
        <v>123</v>
      </c>
      <c r="AI83" t="s">
        <v>142</v>
      </c>
      <c r="AJ83" t="s">
        <v>123</v>
      </c>
      <c r="AK83" t="s">
        <v>198</v>
      </c>
      <c r="AL83">
        <v>26</v>
      </c>
      <c r="AM83" t="s">
        <v>199</v>
      </c>
      <c r="AN83" t="s">
        <v>107</v>
      </c>
      <c r="AO83" t="s">
        <v>108</v>
      </c>
      <c r="AP83" t="s">
        <v>109</v>
      </c>
      <c r="AQ83" t="s">
        <v>173</v>
      </c>
      <c r="AR83" t="s">
        <v>270</v>
      </c>
      <c r="AS83">
        <v>46</v>
      </c>
      <c r="AT83" t="s">
        <v>199</v>
      </c>
      <c r="AU83" t="s">
        <v>464</v>
      </c>
      <c r="AV83" t="s">
        <v>113</v>
      </c>
      <c r="AW83" t="s">
        <v>100</v>
      </c>
      <c r="AX83">
        <v>383000</v>
      </c>
      <c r="AY83" t="s">
        <v>102</v>
      </c>
      <c r="AZ83">
        <v>361120</v>
      </c>
      <c r="BA83" t="s">
        <v>208</v>
      </c>
      <c r="BB83">
        <v>353600</v>
      </c>
      <c r="BC83" t="s">
        <v>101</v>
      </c>
    </row>
    <row r="84" spans="1:55" x14ac:dyDescent="0.2">
      <c r="A84" t="s">
        <v>984</v>
      </c>
      <c r="B84" t="s">
        <v>985</v>
      </c>
      <c r="C84" s="3">
        <v>840</v>
      </c>
      <c r="D84">
        <v>840</v>
      </c>
      <c r="E84" t="s">
        <v>103</v>
      </c>
      <c r="F84" t="s">
        <v>988</v>
      </c>
      <c r="G84" t="s">
        <v>115</v>
      </c>
      <c r="H84" s="2">
        <v>133000</v>
      </c>
      <c r="I84">
        <v>134920</v>
      </c>
      <c r="J84">
        <v>1920</v>
      </c>
      <c r="K84" t="s">
        <v>98</v>
      </c>
      <c r="L84" s="1" t="s">
        <v>116</v>
      </c>
      <c r="M84" t="s">
        <v>129</v>
      </c>
      <c r="N84" t="s">
        <v>103</v>
      </c>
      <c r="O84" t="s">
        <v>103</v>
      </c>
      <c r="P84" t="s">
        <v>100</v>
      </c>
      <c r="Q84" t="s">
        <v>1007</v>
      </c>
      <c r="R84" t="s">
        <v>97</v>
      </c>
      <c r="S84" s="2">
        <v>133840</v>
      </c>
      <c r="T84" s="2">
        <v>138480</v>
      </c>
      <c r="U84">
        <v>4640</v>
      </c>
      <c r="V84" t="s">
        <v>98</v>
      </c>
      <c r="W84" s="1" t="s">
        <v>170</v>
      </c>
      <c r="X84" t="s">
        <v>117</v>
      </c>
      <c r="Y84" t="s">
        <v>118</v>
      </c>
      <c r="Z84">
        <v>1</v>
      </c>
      <c r="AA84" t="s">
        <v>103</v>
      </c>
      <c r="AB84" t="s">
        <v>144</v>
      </c>
      <c r="AC84" t="s">
        <v>119</v>
      </c>
      <c r="AD84" t="s">
        <v>162</v>
      </c>
      <c r="AE84" t="s">
        <v>121</v>
      </c>
      <c r="AF84" t="s">
        <v>122</v>
      </c>
      <c r="AG84" t="s">
        <v>102</v>
      </c>
      <c r="AH84" t="s">
        <v>123</v>
      </c>
      <c r="AI84" t="s">
        <v>142</v>
      </c>
      <c r="AJ84" t="s">
        <v>123</v>
      </c>
      <c r="AK84" t="s">
        <v>239</v>
      </c>
      <c r="AL84">
        <v>20</v>
      </c>
      <c r="AM84" t="s">
        <v>106</v>
      </c>
      <c r="AN84" t="s">
        <v>107</v>
      </c>
      <c r="AO84" t="s">
        <v>108</v>
      </c>
      <c r="AP84" t="s">
        <v>109</v>
      </c>
      <c r="AQ84" t="s">
        <v>110</v>
      </c>
      <c r="AR84" t="s">
        <v>111</v>
      </c>
      <c r="AS84">
        <v>20</v>
      </c>
      <c r="AT84" t="s">
        <v>106</v>
      </c>
      <c r="AU84" t="s">
        <v>240</v>
      </c>
      <c r="AV84" t="s">
        <v>113</v>
      </c>
      <c r="AW84" t="s">
        <v>987</v>
      </c>
      <c r="AX84">
        <v>215500</v>
      </c>
      <c r="AY84" t="s">
        <v>783</v>
      </c>
      <c r="AZ84">
        <v>132200</v>
      </c>
      <c r="BA84" t="s">
        <v>208</v>
      </c>
      <c r="BB84">
        <v>122022</v>
      </c>
      <c r="BC84" t="s">
        <v>274</v>
      </c>
    </row>
    <row r="85" spans="1:55" x14ac:dyDescent="0.2">
      <c r="A85" t="s">
        <v>984</v>
      </c>
      <c r="B85" t="s">
        <v>985</v>
      </c>
      <c r="C85" s="3">
        <v>8080</v>
      </c>
      <c r="D85">
        <v>8080</v>
      </c>
      <c r="E85" t="s">
        <v>103</v>
      </c>
      <c r="F85" t="s">
        <v>989</v>
      </c>
      <c r="G85" t="s">
        <v>115</v>
      </c>
      <c r="H85" s="2">
        <v>134920</v>
      </c>
      <c r="I85">
        <v>143000</v>
      </c>
      <c r="J85">
        <v>8080</v>
      </c>
      <c r="K85" t="s">
        <v>98</v>
      </c>
      <c r="L85" s="1" t="s">
        <v>146</v>
      </c>
      <c r="M85" t="s">
        <v>129</v>
      </c>
      <c r="N85" t="s">
        <v>103</v>
      </c>
      <c r="O85" t="s">
        <v>103</v>
      </c>
      <c r="P85" t="s">
        <v>100</v>
      </c>
      <c r="Q85" t="s">
        <v>1008</v>
      </c>
      <c r="R85" t="s">
        <v>97</v>
      </c>
      <c r="S85" s="2">
        <v>143000</v>
      </c>
      <c r="T85" s="2">
        <v>148886</v>
      </c>
      <c r="U85">
        <v>5886</v>
      </c>
      <c r="V85" t="s">
        <v>98</v>
      </c>
      <c r="W85" s="1" t="s">
        <v>170</v>
      </c>
      <c r="X85" t="s">
        <v>128</v>
      </c>
      <c r="Y85" t="s">
        <v>118</v>
      </c>
      <c r="Z85" t="s">
        <v>102</v>
      </c>
      <c r="AA85" t="s">
        <v>129</v>
      </c>
      <c r="AB85" t="s">
        <v>102</v>
      </c>
      <c r="AC85" t="s">
        <v>119</v>
      </c>
      <c r="AD85" t="s">
        <v>162</v>
      </c>
      <c r="AE85" t="s">
        <v>121</v>
      </c>
      <c r="AF85" t="s">
        <v>122</v>
      </c>
      <c r="AG85" t="s">
        <v>102</v>
      </c>
      <c r="AH85" t="s">
        <v>123</v>
      </c>
      <c r="AI85" t="s">
        <v>124</v>
      </c>
      <c r="AJ85" t="s">
        <v>123</v>
      </c>
      <c r="AK85" t="s">
        <v>239</v>
      </c>
      <c r="AL85">
        <v>20</v>
      </c>
      <c r="AM85" t="s">
        <v>106</v>
      </c>
      <c r="AN85" t="s">
        <v>107</v>
      </c>
      <c r="AO85" t="s">
        <v>108</v>
      </c>
      <c r="AP85" t="s">
        <v>109</v>
      </c>
      <c r="AQ85" t="s">
        <v>110</v>
      </c>
      <c r="AR85" t="s">
        <v>111</v>
      </c>
      <c r="AS85">
        <v>20</v>
      </c>
      <c r="AT85" t="s">
        <v>106</v>
      </c>
      <c r="AU85" t="s">
        <v>240</v>
      </c>
      <c r="AV85" t="s">
        <v>113</v>
      </c>
      <c r="AW85" t="s">
        <v>987</v>
      </c>
      <c r="AX85">
        <v>215500</v>
      </c>
      <c r="AY85" t="s">
        <v>783</v>
      </c>
      <c r="AZ85">
        <v>132200</v>
      </c>
      <c r="BA85" t="s">
        <v>208</v>
      </c>
      <c r="BB85">
        <v>122022</v>
      </c>
      <c r="BC85" t="s">
        <v>274</v>
      </c>
    </row>
    <row r="86" spans="1:55" x14ac:dyDescent="0.2">
      <c r="A86" t="s">
        <v>984</v>
      </c>
      <c r="B86" t="s">
        <v>985</v>
      </c>
      <c r="C86" s="3">
        <v>900</v>
      </c>
      <c r="D86">
        <v>900</v>
      </c>
      <c r="E86" t="s">
        <v>103</v>
      </c>
      <c r="F86" t="s">
        <v>992</v>
      </c>
      <c r="G86" t="s">
        <v>115</v>
      </c>
      <c r="H86" s="2">
        <v>150660</v>
      </c>
      <c r="I86">
        <v>153060</v>
      </c>
      <c r="J86">
        <v>2400</v>
      </c>
      <c r="K86" t="s">
        <v>98</v>
      </c>
      <c r="L86" s="1" t="s">
        <v>116</v>
      </c>
      <c r="M86" t="s">
        <v>129</v>
      </c>
      <c r="N86" t="s">
        <v>103</v>
      </c>
      <c r="O86" t="s">
        <v>103</v>
      </c>
      <c r="P86" t="s">
        <v>100</v>
      </c>
      <c r="Q86" t="s">
        <v>1009</v>
      </c>
      <c r="R86" t="s">
        <v>97</v>
      </c>
      <c r="S86" s="2">
        <v>151560</v>
      </c>
      <c r="T86" s="2">
        <v>157440</v>
      </c>
      <c r="U86">
        <v>5880</v>
      </c>
      <c r="V86" t="s">
        <v>98</v>
      </c>
      <c r="W86" s="1" t="s">
        <v>170</v>
      </c>
      <c r="X86" t="s">
        <v>117</v>
      </c>
      <c r="Y86" t="s">
        <v>118</v>
      </c>
      <c r="Z86">
        <v>2</v>
      </c>
      <c r="AA86" t="s">
        <v>103</v>
      </c>
      <c r="AB86" t="s">
        <v>144</v>
      </c>
      <c r="AC86" t="s">
        <v>119</v>
      </c>
      <c r="AD86" t="s">
        <v>243</v>
      </c>
      <c r="AE86" t="s">
        <v>121</v>
      </c>
      <c r="AF86" t="s">
        <v>122</v>
      </c>
      <c r="AG86" t="s">
        <v>102</v>
      </c>
      <c r="AH86" t="s">
        <v>123</v>
      </c>
      <c r="AI86" t="s">
        <v>124</v>
      </c>
      <c r="AJ86" t="s">
        <v>123</v>
      </c>
      <c r="AK86" t="s">
        <v>239</v>
      </c>
      <c r="AL86">
        <v>20</v>
      </c>
      <c r="AM86" t="s">
        <v>106</v>
      </c>
      <c r="AN86" t="s">
        <v>107</v>
      </c>
      <c r="AO86" t="s">
        <v>108</v>
      </c>
      <c r="AP86" t="s">
        <v>109</v>
      </c>
      <c r="AQ86" t="s">
        <v>110</v>
      </c>
      <c r="AR86" t="s">
        <v>111</v>
      </c>
      <c r="AS86">
        <v>20</v>
      </c>
      <c r="AT86" t="s">
        <v>106</v>
      </c>
      <c r="AU86" t="s">
        <v>240</v>
      </c>
      <c r="AV86" t="s">
        <v>113</v>
      </c>
      <c r="AW86" t="s">
        <v>987</v>
      </c>
      <c r="AX86">
        <v>215500</v>
      </c>
      <c r="AY86" t="s">
        <v>783</v>
      </c>
      <c r="AZ86">
        <v>132200</v>
      </c>
      <c r="BA86" t="s">
        <v>208</v>
      </c>
      <c r="BB86">
        <v>122022</v>
      </c>
      <c r="BC86" t="s">
        <v>274</v>
      </c>
    </row>
    <row r="87" spans="1:55" x14ac:dyDescent="0.2">
      <c r="A87" t="s">
        <v>984</v>
      </c>
      <c r="B87" t="s">
        <v>985</v>
      </c>
      <c r="C87" s="3">
        <v>10700</v>
      </c>
      <c r="D87">
        <v>10700</v>
      </c>
      <c r="E87" t="s">
        <v>103</v>
      </c>
      <c r="F87" t="s">
        <v>993</v>
      </c>
      <c r="G87" t="s">
        <v>115</v>
      </c>
      <c r="H87" s="2">
        <v>154420</v>
      </c>
      <c r="I87">
        <v>165460</v>
      </c>
      <c r="J87">
        <v>11040</v>
      </c>
      <c r="K87" t="s">
        <v>98</v>
      </c>
      <c r="L87" s="1" t="s">
        <v>146</v>
      </c>
      <c r="M87" t="s">
        <v>129</v>
      </c>
      <c r="N87" t="s">
        <v>103</v>
      </c>
      <c r="O87" t="s">
        <v>103</v>
      </c>
      <c r="P87" t="s">
        <v>100</v>
      </c>
      <c r="Q87" t="s">
        <v>1010</v>
      </c>
      <c r="R87" t="s">
        <v>97</v>
      </c>
      <c r="S87" s="2">
        <v>165120</v>
      </c>
      <c r="T87" s="2">
        <v>173120</v>
      </c>
      <c r="U87">
        <v>8000</v>
      </c>
      <c r="V87" t="s">
        <v>98</v>
      </c>
      <c r="W87" s="1" t="s">
        <v>170</v>
      </c>
      <c r="X87" t="s">
        <v>128</v>
      </c>
      <c r="Y87" t="s">
        <v>118</v>
      </c>
      <c r="Z87" t="s">
        <v>102</v>
      </c>
      <c r="AA87" t="s">
        <v>129</v>
      </c>
      <c r="AB87" t="s">
        <v>102</v>
      </c>
      <c r="AC87" t="s">
        <v>119</v>
      </c>
      <c r="AD87" t="s">
        <v>243</v>
      </c>
      <c r="AE87" t="s">
        <v>121</v>
      </c>
      <c r="AF87" t="s">
        <v>122</v>
      </c>
      <c r="AG87" t="s">
        <v>102</v>
      </c>
      <c r="AH87" t="s">
        <v>141</v>
      </c>
      <c r="AI87" t="s">
        <v>142</v>
      </c>
      <c r="AJ87" t="s">
        <v>123</v>
      </c>
      <c r="AK87" t="s">
        <v>239</v>
      </c>
      <c r="AL87">
        <v>20</v>
      </c>
      <c r="AM87" t="s">
        <v>106</v>
      </c>
      <c r="AN87" t="s">
        <v>107</v>
      </c>
      <c r="AO87" t="s">
        <v>108</v>
      </c>
      <c r="AP87" t="s">
        <v>109</v>
      </c>
      <c r="AQ87" t="s">
        <v>110</v>
      </c>
      <c r="AR87" t="s">
        <v>111</v>
      </c>
      <c r="AS87">
        <v>20</v>
      </c>
      <c r="AT87" t="s">
        <v>106</v>
      </c>
      <c r="AU87" t="s">
        <v>240</v>
      </c>
      <c r="AV87" t="s">
        <v>113</v>
      </c>
      <c r="AW87" t="s">
        <v>987</v>
      </c>
      <c r="AX87">
        <v>215500</v>
      </c>
      <c r="AY87" t="s">
        <v>783</v>
      </c>
      <c r="AZ87">
        <v>132200</v>
      </c>
      <c r="BA87" t="s">
        <v>208</v>
      </c>
      <c r="BB87">
        <v>122022</v>
      </c>
      <c r="BC87" t="s">
        <v>274</v>
      </c>
    </row>
    <row r="88" spans="1:55" x14ac:dyDescent="0.2">
      <c r="A88" t="s">
        <v>984</v>
      </c>
      <c r="B88" t="s">
        <v>985</v>
      </c>
      <c r="C88" s="3">
        <v>12860</v>
      </c>
      <c r="D88">
        <v>12860</v>
      </c>
      <c r="E88" t="s">
        <v>103</v>
      </c>
      <c r="F88" t="s">
        <v>996</v>
      </c>
      <c r="G88" t="s">
        <v>115</v>
      </c>
      <c r="H88" s="2">
        <v>190800</v>
      </c>
      <c r="I88">
        <v>205300</v>
      </c>
      <c r="J88">
        <v>14500</v>
      </c>
      <c r="K88" t="s">
        <v>98</v>
      </c>
      <c r="L88" s="1" t="s">
        <v>146</v>
      </c>
      <c r="M88" t="s">
        <v>129</v>
      </c>
      <c r="N88" t="s">
        <v>103</v>
      </c>
      <c r="O88" t="s">
        <v>103</v>
      </c>
      <c r="P88" t="s">
        <v>100</v>
      </c>
      <c r="Q88" t="s">
        <v>1011</v>
      </c>
      <c r="R88" t="s">
        <v>97</v>
      </c>
      <c r="S88" s="2">
        <v>203660</v>
      </c>
      <c r="T88" s="2">
        <v>209040</v>
      </c>
      <c r="U88">
        <v>5380</v>
      </c>
      <c r="V88" t="s">
        <v>98</v>
      </c>
      <c r="W88" s="1" t="s">
        <v>170</v>
      </c>
      <c r="X88" t="s">
        <v>128</v>
      </c>
      <c r="Y88" t="s">
        <v>118</v>
      </c>
      <c r="Z88" t="s">
        <v>102</v>
      </c>
      <c r="AA88" t="s">
        <v>129</v>
      </c>
      <c r="AB88" t="s">
        <v>102</v>
      </c>
      <c r="AC88" t="s">
        <v>119</v>
      </c>
      <c r="AD88" t="s">
        <v>167</v>
      </c>
      <c r="AE88" t="s">
        <v>121</v>
      </c>
      <c r="AF88" t="s">
        <v>122</v>
      </c>
      <c r="AG88" t="s">
        <v>102</v>
      </c>
      <c r="AH88" t="s">
        <v>141</v>
      </c>
      <c r="AI88" t="s">
        <v>142</v>
      </c>
      <c r="AJ88" t="s">
        <v>123</v>
      </c>
      <c r="AK88" t="s">
        <v>239</v>
      </c>
      <c r="AL88">
        <v>20</v>
      </c>
      <c r="AM88" t="s">
        <v>106</v>
      </c>
      <c r="AN88" t="s">
        <v>107</v>
      </c>
      <c r="AO88" t="s">
        <v>108</v>
      </c>
      <c r="AP88" t="s">
        <v>109</v>
      </c>
      <c r="AQ88" t="s">
        <v>110</v>
      </c>
      <c r="AR88" t="s">
        <v>111</v>
      </c>
      <c r="AS88">
        <v>20</v>
      </c>
      <c r="AT88" t="s">
        <v>106</v>
      </c>
      <c r="AU88" t="s">
        <v>240</v>
      </c>
      <c r="AV88" t="s">
        <v>113</v>
      </c>
      <c r="AW88" t="s">
        <v>987</v>
      </c>
      <c r="AX88">
        <v>215500</v>
      </c>
      <c r="AY88" t="s">
        <v>783</v>
      </c>
      <c r="AZ88">
        <v>132200</v>
      </c>
      <c r="BA88" t="s">
        <v>208</v>
      </c>
      <c r="BB88">
        <v>122022</v>
      </c>
      <c r="BC88" t="s">
        <v>274</v>
      </c>
    </row>
    <row r="89" spans="1:55" x14ac:dyDescent="0.2">
      <c r="A89" t="s">
        <v>984</v>
      </c>
      <c r="B89" t="s">
        <v>985</v>
      </c>
      <c r="C89" s="3">
        <v>18451</v>
      </c>
      <c r="D89">
        <v>18451</v>
      </c>
      <c r="E89" t="s">
        <v>103</v>
      </c>
      <c r="F89" t="s">
        <v>1002</v>
      </c>
      <c r="G89" t="s">
        <v>115</v>
      </c>
      <c r="H89" s="2">
        <v>133109</v>
      </c>
      <c r="I89">
        <v>155604</v>
      </c>
      <c r="J89">
        <v>22495</v>
      </c>
      <c r="K89" t="s">
        <v>98</v>
      </c>
      <c r="L89" s="1" t="s">
        <v>164</v>
      </c>
      <c r="M89" t="s">
        <v>129</v>
      </c>
      <c r="N89" t="s">
        <v>103</v>
      </c>
      <c r="O89" t="s">
        <v>103</v>
      </c>
      <c r="P89" t="s">
        <v>100</v>
      </c>
      <c r="Q89" t="s">
        <v>1009</v>
      </c>
      <c r="R89" t="s">
        <v>97</v>
      </c>
      <c r="S89" s="2">
        <v>151560</v>
      </c>
      <c r="T89" s="2">
        <v>157440</v>
      </c>
      <c r="U89">
        <v>5880</v>
      </c>
      <c r="V89" t="s">
        <v>98</v>
      </c>
      <c r="W89" s="1" t="s">
        <v>170</v>
      </c>
      <c r="X89" t="s">
        <v>101</v>
      </c>
      <c r="Y89" t="s">
        <v>161</v>
      </c>
      <c r="Z89">
        <v>17</v>
      </c>
      <c r="AA89" t="s">
        <v>129</v>
      </c>
      <c r="AB89" t="s">
        <v>102</v>
      </c>
      <c r="AC89" t="s">
        <v>119</v>
      </c>
      <c r="AD89" t="s">
        <v>162</v>
      </c>
      <c r="AE89" t="s">
        <v>121</v>
      </c>
      <c r="AF89" t="s">
        <v>102</v>
      </c>
      <c r="AG89" t="s">
        <v>102</v>
      </c>
      <c r="AH89" t="s">
        <v>123</v>
      </c>
      <c r="AI89" t="s">
        <v>142</v>
      </c>
      <c r="AJ89" t="s">
        <v>123</v>
      </c>
      <c r="AK89" t="s">
        <v>239</v>
      </c>
      <c r="AL89">
        <v>20</v>
      </c>
      <c r="AM89" t="s">
        <v>106</v>
      </c>
      <c r="AN89" t="s">
        <v>107</v>
      </c>
      <c r="AO89" t="s">
        <v>108</v>
      </c>
      <c r="AP89" t="s">
        <v>109</v>
      </c>
      <c r="AQ89" t="s">
        <v>110</v>
      </c>
      <c r="AR89" t="s">
        <v>111</v>
      </c>
      <c r="AS89">
        <v>20</v>
      </c>
      <c r="AT89" t="s">
        <v>106</v>
      </c>
      <c r="AU89" t="s">
        <v>240</v>
      </c>
      <c r="AV89" t="s">
        <v>113</v>
      </c>
      <c r="AW89" t="s">
        <v>987</v>
      </c>
      <c r="AX89">
        <v>215500</v>
      </c>
      <c r="AY89" t="s">
        <v>783</v>
      </c>
      <c r="AZ89">
        <v>132200</v>
      </c>
      <c r="BA89" t="s">
        <v>208</v>
      </c>
      <c r="BB89">
        <v>122022</v>
      </c>
      <c r="BC89" t="s">
        <v>274</v>
      </c>
    </row>
    <row r="90" spans="1:55" x14ac:dyDescent="0.2">
      <c r="A90" t="s">
        <v>984</v>
      </c>
      <c r="B90" t="s">
        <v>1012</v>
      </c>
      <c r="C90" s="3">
        <v>489</v>
      </c>
      <c r="D90">
        <v>489</v>
      </c>
      <c r="E90" t="s">
        <v>103</v>
      </c>
      <c r="F90" t="s">
        <v>1014</v>
      </c>
      <c r="G90" t="s">
        <v>115</v>
      </c>
      <c r="H90" s="2">
        <v>131711</v>
      </c>
      <c r="I90">
        <v>134000</v>
      </c>
      <c r="J90">
        <v>2289</v>
      </c>
      <c r="K90" t="s">
        <v>98</v>
      </c>
      <c r="L90" s="1" t="s">
        <v>116</v>
      </c>
      <c r="M90" t="s">
        <v>129</v>
      </c>
      <c r="N90" t="s">
        <v>101</v>
      </c>
      <c r="O90" t="s">
        <v>103</v>
      </c>
      <c r="P90" t="s">
        <v>100</v>
      </c>
      <c r="Q90" t="s">
        <v>1013</v>
      </c>
      <c r="R90" t="s">
        <v>97</v>
      </c>
      <c r="S90" s="2">
        <v>132200</v>
      </c>
      <c r="T90" s="2">
        <v>135080</v>
      </c>
      <c r="U90">
        <v>2880</v>
      </c>
      <c r="V90" t="s">
        <v>192</v>
      </c>
      <c r="W90" s="1" t="s">
        <v>170</v>
      </c>
      <c r="X90" t="s">
        <v>117</v>
      </c>
      <c r="Y90" t="s">
        <v>118</v>
      </c>
      <c r="Z90">
        <v>2</v>
      </c>
      <c r="AA90" t="s">
        <v>103</v>
      </c>
      <c r="AB90" t="s">
        <v>144</v>
      </c>
      <c r="AC90" t="s">
        <v>119</v>
      </c>
      <c r="AD90" t="s">
        <v>162</v>
      </c>
      <c r="AE90" t="s">
        <v>121</v>
      </c>
      <c r="AF90" t="s">
        <v>122</v>
      </c>
      <c r="AG90" t="s">
        <v>102</v>
      </c>
      <c r="AH90" t="s">
        <v>123</v>
      </c>
      <c r="AI90" t="s">
        <v>142</v>
      </c>
      <c r="AJ90" t="s">
        <v>141</v>
      </c>
      <c r="AK90" t="s">
        <v>111</v>
      </c>
      <c r="AL90">
        <v>20</v>
      </c>
      <c r="AM90" t="s">
        <v>106</v>
      </c>
      <c r="AN90" t="s">
        <v>107</v>
      </c>
      <c r="AO90" t="s">
        <v>108</v>
      </c>
      <c r="AP90" t="s">
        <v>532</v>
      </c>
      <c r="AQ90" t="s">
        <v>110</v>
      </c>
      <c r="AR90" t="s">
        <v>239</v>
      </c>
      <c r="AS90">
        <v>20</v>
      </c>
      <c r="AT90" t="s">
        <v>106</v>
      </c>
      <c r="AU90" t="s">
        <v>240</v>
      </c>
      <c r="AV90" t="s">
        <v>113</v>
      </c>
      <c r="AW90" t="s">
        <v>100</v>
      </c>
      <c r="AX90">
        <v>215500</v>
      </c>
      <c r="AY90" t="s">
        <v>783</v>
      </c>
      <c r="AZ90">
        <v>133840</v>
      </c>
      <c r="BA90" t="s">
        <v>208</v>
      </c>
      <c r="BB90">
        <v>133000</v>
      </c>
      <c r="BC90" t="s">
        <v>116</v>
      </c>
    </row>
    <row r="91" spans="1:55" x14ac:dyDescent="0.2">
      <c r="A91" t="s">
        <v>984</v>
      </c>
      <c r="B91" t="s">
        <v>1012</v>
      </c>
      <c r="C91" s="3">
        <v>1020</v>
      </c>
      <c r="D91">
        <v>1020</v>
      </c>
      <c r="E91" t="s">
        <v>103</v>
      </c>
      <c r="F91" t="s">
        <v>1020</v>
      </c>
      <c r="G91" t="s">
        <v>115</v>
      </c>
      <c r="H91" s="2">
        <v>187180</v>
      </c>
      <c r="I91">
        <v>192700</v>
      </c>
      <c r="J91">
        <v>5520</v>
      </c>
      <c r="K91" t="s">
        <v>98</v>
      </c>
      <c r="L91" s="1" t="s">
        <v>116</v>
      </c>
      <c r="M91" t="s">
        <v>129</v>
      </c>
      <c r="N91" t="s">
        <v>101</v>
      </c>
      <c r="O91" t="s">
        <v>103</v>
      </c>
      <c r="P91" t="s">
        <v>100</v>
      </c>
      <c r="Q91" t="s">
        <v>1032</v>
      </c>
      <c r="R91" t="s">
        <v>97</v>
      </c>
      <c r="S91" s="2">
        <v>188200</v>
      </c>
      <c r="T91" s="2">
        <v>194400</v>
      </c>
      <c r="U91">
        <v>6200</v>
      </c>
      <c r="V91" t="s">
        <v>98</v>
      </c>
      <c r="W91" s="1" t="s">
        <v>170</v>
      </c>
      <c r="X91" t="s">
        <v>117</v>
      </c>
      <c r="Y91" t="s">
        <v>118</v>
      </c>
      <c r="Z91">
        <v>4</v>
      </c>
      <c r="AA91" t="s">
        <v>103</v>
      </c>
      <c r="AB91" t="s">
        <v>101</v>
      </c>
      <c r="AC91" t="s">
        <v>119</v>
      </c>
      <c r="AD91" t="s">
        <v>175</v>
      </c>
      <c r="AE91" t="s">
        <v>121</v>
      </c>
      <c r="AF91" t="s">
        <v>122</v>
      </c>
      <c r="AG91" t="s">
        <v>102</v>
      </c>
      <c r="AH91" t="s">
        <v>123</v>
      </c>
      <c r="AI91" t="s">
        <v>142</v>
      </c>
      <c r="AJ91" t="s">
        <v>141</v>
      </c>
      <c r="AK91" t="s">
        <v>111</v>
      </c>
      <c r="AL91">
        <v>20</v>
      </c>
      <c r="AM91" t="s">
        <v>106</v>
      </c>
      <c r="AN91" t="s">
        <v>107</v>
      </c>
      <c r="AO91" t="s">
        <v>108</v>
      </c>
      <c r="AP91" t="s">
        <v>532</v>
      </c>
      <c r="AQ91" t="s">
        <v>110</v>
      </c>
      <c r="AR91" t="s">
        <v>239</v>
      </c>
      <c r="AS91">
        <v>20</v>
      </c>
      <c r="AT91" t="s">
        <v>106</v>
      </c>
      <c r="AU91" t="s">
        <v>240</v>
      </c>
      <c r="AV91" t="s">
        <v>113</v>
      </c>
      <c r="AW91" t="s">
        <v>100</v>
      </c>
      <c r="AX91">
        <v>215500</v>
      </c>
      <c r="AY91" t="s">
        <v>783</v>
      </c>
      <c r="AZ91">
        <v>133840</v>
      </c>
      <c r="BA91" t="s">
        <v>208</v>
      </c>
      <c r="BB91">
        <v>133000</v>
      </c>
      <c r="BC91" t="s">
        <v>116</v>
      </c>
    </row>
    <row r="92" spans="1:55" x14ac:dyDescent="0.2">
      <c r="A92" t="s">
        <v>984</v>
      </c>
      <c r="B92" t="s">
        <v>1012</v>
      </c>
      <c r="C92" s="3">
        <v>22900</v>
      </c>
      <c r="D92">
        <v>22900</v>
      </c>
      <c r="E92" t="s">
        <v>103</v>
      </c>
      <c r="F92" t="s">
        <v>1021</v>
      </c>
      <c r="G92" t="s">
        <v>115</v>
      </c>
      <c r="H92" s="2">
        <v>192700</v>
      </c>
      <c r="I92">
        <v>216500</v>
      </c>
      <c r="J92">
        <v>23800</v>
      </c>
      <c r="K92" t="s">
        <v>98</v>
      </c>
      <c r="L92" s="1" t="s">
        <v>146</v>
      </c>
      <c r="M92" t="s">
        <v>129</v>
      </c>
      <c r="N92" t="s">
        <v>103</v>
      </c>
      <c r="O92" t="s">
        <v>103</v>
      </c>
      <c r="P92" t="s">
        <v>100</v>
      </c>
      <c r="Q92" t="s">
        <v>1033</v>
      </c>
      <c r="R92" t="s">
        <v>97</v>
      </c>
      <c r="S92" s="2">
        <v>215600</v>
      </c>
      <c r="T92" s="2">
        <v>219720</v>
      </c>
      <c r="U92">
        <v>4120</v>
      </c>
      <c r="V92" t="s">
        <v>98</v>
      </c>
      <c r="W92" s="1" t="s">
        <v>170</v>
      </c>
      <c r="X92" t="s">
        <v>128</v>
      </c>
      <c r="Y92" t="s">
        <v>118</v>
      </c>
      <c r="Z92" t="s">
        <v>102</v>
      </c>
      <c r="AA92" t="s">
        <v>129</v>
      </c>
      <c r="AB92" t="s">
        <v>102</v>
      </c>
      <c r="AC92" t="s">
        <v>119</v>
      </c>
      <c r="AD92" t="s">
        <v>175</v>
      </c>
      <c r="AE92" t="s">
        <v>121</v>
      </c>
      <c r="AF92" t="s">
        <v>122</v>
      </c>
      <c r="AG92" t="s">
        <v>102</v>
      </c>
      <c r="AH92" t="s">
        <v>123</v>
      </c>
      <c r="AI92" t="s">
        <v>142</v>
      </c>
      <c r="AJ92" t="s">
        <v>141</v>
      </c>
      <c r="AK92" t="s">
        <v>111</v>
      </c>
      <c r="AL92">
        <v>20</v>
      </c>
      <c r="AM92" t="s">
        <v>106</v>
      </c>
      <c r="AN92" t="s">
        <v>107</v>
      </c>
      <c r="AO92" t="s">
        <v>108</v>
      </c>
      <c r="AP92" t="s">
        <v>532</v>
      </c>
      <c r="AQ92" t="s">
        <v>110</v>
      </c>
      <c r="AR92" t="s">
        <v>239</v>
      </c>
      <c r="AS92">
        <v>20</v>
      </c>
      <c r="AT92" t="s">
        <v>106</v>
      </c>
      <c r="AU92" t="s">
        <v>240</v>
      </c>
      <c r="AV92" t="s">
        <v>113</v>
      </c>
      <c r="AW92" t="s">
        <v>100</v>
      </c>
      <c r="AX92">
        <v>215500</v>
      </c>
      <c r="AY92" t="s">
        <v>783</v>
      </c>
      <c r="AZ92">
        <v>133840</v>
      </c>
      <c r="BA92" t="s">
        <v>208</v>
      </c>
      <c r="BB92">
        <v>133000</v>
      </c>
      <c r="BC92" t="s">
        <v>116</v>
      </c>
    </row>
    <row r="93" spans="1:55" s="5" customFormat="1" x14ac:dyDescent="0.2">
      <c r="A93" s="5" t="s">
        <v>984</v>
      </c>
      <c r="B93" s="5" t="s">
        <v>1012</v>
      </c>
      <c r="C93" s="5">
        <v>420</v>
      </c>
      <c r="D93" s="5">
        <v>420</v>
      </c>
      <c r="E93" s="5" t="s">
        <v>103</v>
      </c>
      <c r="F93" s="5" t="s">
        <v>1028</v>
      </c>
      <c r="G93" s="5" t="s">
        <v>115</v>
      </c>
      <c r="H93" s="5">
        <v>215180</v>
      </c>
      <c r="I93" s="5">
        <v>216500</v>
      </c>
      <c r="J93" s="5">
        <v>1320</v>
      </c>
      <c r="K93" s="5" t="s">
        <v>98</v>
      </c>
      <c r="L93" s="5" t="s">
        <v>116</v>
      </c>
      <c r="M93" s="5" t="s">
        <v>129</v>
      </c>
      <c r="N93" s="5" t="s">
        <v>103</v>
      </c>
      <c r="O93" s="5" t="s">
        <v>103</v>
      </c>
      <c r="P93" s="5" t="s">
        <v>100</v>
      </c>
      <c r="Q93" s="5" t="s">
        <v>1033</v>
      </c>
      <c r="R93" s="5" t="s">
        <v>97</v>
      </c>
      <c r="S93" s="5">
        <v>215600</v>
      </c>
      <c r="T93" s="5">
        <v>219720</v>
      </c>
      <c r="U93" s="5">
        <v>4120</v>
      </c>
      <c r="V93" s="5" t="s">
        <v>98</v>
      </c>
      <c r="W93" s="5" t="s">
        <v>170</v>
      </c>
      <c r="X93" s="5" t="s">
        <v>117</v>
      </c>
      <c r="Y93" s="5" t="s">
        <v>118</v>
      </c>
      <c r="Z93" s="5">
        <v>1</v>
      </c>
      <c r="AA93" s="5" t="s">
        <v>101</v>
      </c>
      <c r="AB93" s="5" t="s">
        <v>102</v>
      </c>
      <c r="AC93" s="5" t="s">
        <v>119</v>
      </c>
      <c r="AD93" s="5" t="s">
        <v>131</v>
      </c>
      <c r="AE93" s="5" t="s">
        <v>121</v>
      </c>
      <c r="AF93" s="5" t="s">
        <v>154</v>
      </c>
      <c r="AG93" s="5" t="s">
        <v>102</v>
      </c>
      <c r="AH93" s="5" t="s">
        <v>141</v>
      </c>
      <c r="AI93" s="5" t="s">
        <v>139</v>
      </c>
      <c r="AJ93" s="5" t="s">
        <v>123</v>
      </c>
      <c r="AK93" s="5" t="s">
        <v>111</v>
      </c>
      <c r="AL93" s="5">
        <v>20</v>
      </c>
      <c r="AM93" s="5" t="s">
        <v>106</v>
      </c>
      <c r="AN93" s="5" t="s">
        <v>107</v>
      </c>
      <c r="AO93" s="5" t="s">
        <v>108</v>
      </c>
      <c r="AP93" s="5" t="s">
        <v>532</v>
      </c>
      <c r="AQ93" s="5" t="s">
        <v>110</v>
      </c>
      <c r="AR93" s="5" t="s">
        <v>239</v>
      </c>
      <c r="AS93" s="5">
        <v>20</v>
      </c>
      <c r="AT93" s="5" t="s">
        <v>106</v>
      </c>
      <c r="AU93" s="5" t="s">
        <v>240</v>
      </c>
      <c r="AV93" s="5" t="s">
        <v>113</v>
      </c>
      <c r="AW93" s="5" t="s">
        <v>100</v>
      </c>
      <c r="AX93" s="5">
        <v>215500</v>
      </c>
      <c r="AY93" s="5" t="s">
        <v>783</v>
      </c>
      <c r="AZ93" s="5">
        <v>133840</v>
      </c>
      <c r="BA93" s="5" t="s">
        <v>208</v>
      </c>
      <c r="BB93" s="5">
        <v>133000</v>
      </c>
      <c r="BC93" s="5" t="s">
        <v>116</v>
      </c>
    </row>
    <row r="94" spans="1:55" x14ac:dyDescent="0.2">
      <c r="A94" t="s">
        <v>1034</v>
      </c>
      <c r="B94" t="s">
        <v>1035</v>
      </c>
      <c r="C94" s="3">
        <v>120</v>
      </c>
      <c r="D94">
        <v>120</v>
      </c>
      <c r="E94" t="s">
        <v>103</v>
      </c>
      <c r="F94" t="s">
        <v>1037</v>
      </c>
      <c r="G94" t="s">
        <v>115</v>
      </c>
      <c r="H94" s="2">
        <v>254000</v>
      </c>
      <c r="I94">
        <v>255080</v>
      </c>
      <c r="J94">
        <v>1080</v>
      </c>
      <c r="K94" t="s">
        <v>98</v>
      </c>
      <c r="L94" s="1" t="s">
        <v>116</v>
      </c>
      <c r="M94" t="s">
        <v>129</v>
      </c>
      <c r="N94" t="s">
        <v>103</v>
      </c>
      <c r="O94" t="s">
        <v>103</v>
      </c>
      <c r="P94" t="s">
        <v>100</v>
      </c>
      <c r="Q94" t="s">
        <v>1056</v>
      </c>
      <c r="R94" t="s">
        <v>97</v>
      </c>
      <c r="S94" s="2">
        <v>254120</v>
      </c>
      <c r="T94" s="2">
        <v>258560</v>
      </c>
      <c r="U94">
        <v>4440</v>
      </c>
      <c r="V94" t="s">
        <v>98</v>
      </c>
      <c r="W94" s="1" t="s">
        <v>170</v>
      </c>
      <c r="X94" t="s">
        <v>117</v>
      </c>
      <c r="Y94" t="s">
        <v>118</v>
      </c>
      <c r="Z94">
        <v>1</v>
      </c>
      <c r="AA94" t="s">
        <v>103</v>
      </c>
      <c r="AB94" t="s">
        <v>102</v>
      </c>
      <c r="AC94" t="s">
        <v>119</v>
      </c>
      <c r="AD94" t="s">
        <v>221</v>
      </c>
      <c r="AE94" t="s">
        <v>121</v>
      </c>
      <c r="AF94" t="s">
        <v>122</v>
      </c>
      <c r="AG94" t="s">
        <v>102</v>
      </c>
      <c r="AH94" t="s">
        <v>141</v>
      </c>
      <c r="AI94" t="s">
        <v>142</v>
      </c>
      <c r="AJ94" t="s">
        <v>123</v>
      </c>
      <c r="AK94" t="s">
        <v>105</v>
      </c>
      <c r="AL94">
        <v>20</v>
      </c>
      <c r="AM94" t="s">
        <v>106</v>
      </c>
      <c r="AN94" t="s">
        <v>101</v>
      </c>
      <c r="AO94" t="s">
        <v>108</v>
      </c>
      <c r="AP94" t="s">
        <v>109</v>
      </c>
      <c r="AQ94" t="s">
        <v>173</v>
      </c>
      <c r="AR94" t="s">
        <v>270</v>
      </c>
      <c r="AS94">
        <v>46</v>
      </c>
      <c r="AT94" t="s">
        <v>199</v>
      </c>
      <c r="AU94" t="s">
        <v>303</v>
      </c>
      <c r="AV94" t="s">
        <v>203</v>
      </c>
      <c r="AW94" t="s">
        <v>100</v>
      </c>
      <c r="AX94">
        <v>257800</v>
      </c>
      <c r="AY94" t="s">
        <v>207</v>
      </c>
      <c r="AZ94">
        <v>234800</v>
      </c>
      <c r="BA94" t="s">
        <v>170</v>
      </c>
      <c r="BB94">
        <v>227900</v>
      </c>
      <c r="BC94" t="s">
        <v>101</v>
      </c>
    </row>
    <row r="95" spans="1:55" x14ac:dyDescent="0.2">
      <c r="A95" t="s">
        <v>1034</v>
      </c>
      <c r="B95" t="s">
        <v>1035</v>
      </c>
      <c r="C95" s="3">
        <v>627</v>
      </c>
      <c r="D95">
        <v>627</v>
      </c>
      <c r="E95" t="s">
        <v>103</v>
      </c>
      <c r="F95" t="s">
        <v>1042</v>
      </c>
      <c r="G95" t="s">
        <v>115</v>
      </c>
      <c r="H95" s="2">
        <v>233653</v>
      </c>
      <c r="I95">
        <v>234960</v>
      </c>
      <c r="J95">
        <v>1307</v>
      </c>
      <c r="K95" t="s">
        <v>98</v>
      </c>
      <c r="L95" s="1" t="s">
        <v>160</v>
      </c>
      <c r="M95" t="s">
        <v>129</v>
      </c>
      <c r="N95" t="s">
        <v>102</v>
      </c>
      <c r="O95" t="s">
        <v>103</v>
      </c>
      <c r="P95" t="s">
        <v>100</v>
      </c>
      <c r="Q95" t="s">
        <v>1036</v>
      </c>
      <c r="R95" t="s">
        <v>97</v>
      </c>
      <c r="S95" s="2">
        <v>234280</v>
      </c>
      <c r="T95" s="2">
        <v>237480</v>
      </c>
      <c r="U95">
        <v>3200</v>
      </c>
      <c r="V95" t="s">
        <v>98</v>
      </c>
      <c r="W95" s="1" t="s">
        <v>302</v>
      </c>
      <c r="X95" t="s">
        <v>101</v>
      </c>
      <c r="Y95" t="s">
        <v>161</v>
      </c>
      <c r="Z95" t="s">
        <v>102</v>
      </c>
      <c r="AA95" t="s">
        <v>129</v>
      </c>
      <c r="AB95" t="s">
        <v>102</v>
      </c>
      <c r="AC95" t="s">
        <v>119</v>
      </c>
      <c r="AD95" t="s">
        <v>175</v>
      </c>
      <c r="AE95" t="s">
        <v>121</v>
      </c>
      <c r="AF95" t="s">
        <v>102</v>
      </c>
      <c r="AG95" t="s">
        <v>102</v>
      </c>
      <c r="AH95" t="s">
        <v>123</v>
      </c>
      <c r="AI95" t="s">
        <v>124</v>
      </c>
      <c r="AJ95" t="s">
        <v>101</v>
      </c>
      <c r="AK95" t="s">
        <v>105</v>
      </c>
      <c r="AL95">
        <v>20</v>
      </c>
      <c r="AM95" t="s">
        <v>106</v>
      </c>
      <c r="AN95" t="s">
        <v>101</v>
      </c>
      <c r="AO95" t="s">
        <v>108</v>
      </c>
      <c r="AP95" t="s">
        <v>109</v>
      </c>
      <c r="AQ95" t="s">
        <v>173</v>
      </c>
      <c r="AR95" t="s">
        <v>270</v>
      </c>
      <c r="AS95">
        <v>46</v>
      </c>
      <c r="AT95" t="s">
        <v>199</v>
      </c>
      <c r="AU95" t="s">
        <v>303</v>
      </c>
      <c r="AV95" t="s">
        <v>203</v>
      </c>
      <c r="AW95" t="s">
        <v>100</v>
      </c>
      <c r="AX95">
        <v>257800</v>
      </c>
      <c r="AY95" t="s">
        <v>207</v>
      </c>
      <c r="AZ95">
        <v>234800</v>
      </c>
      <c r="BA95" t="s">
        <v>170</v>
      </c>
      <c r="BB95">
        <v>227900</v>
      </c>
      <c r="BC95" t="s">
        <v>101</v>
      </c>
    </row>
    <row r="96" spans="1:55" x14ac:dyDescent="0.2">
      <c r="A96" t="s">
        <v>1034</v>
      </c>
      <c r="B96" t="s">
        <v>1035</v>
      </c>
      <c r="C96" s="3">
        <v>5094</v>
      </c>
      <c r="D96">
        <v>5094</v>
      </c>
      <c r="E96" t="s">
        <v>103</v>
      </c>
      <c r="F96" t="s">
        <v>1044</v>
      </c>
      <c r="G96" t="s">
        <v>115</v>
      </c>
      <c r="H96" s="2">
        <v>236146</v>
      </c>
      <c r="I96">
        <v>243586</v>
      </c>
      <c r="J96">
        <v>7440</v>
      </c>
      <c r="K96" t="s">
        <v>98</v>
      </c>
      <c r="L96" s="1" t="s">
        <v>160</v>
      </c>
      <c r="M96" t="s">
        <v>129</v>
      </c>
      <c r="N96" t="s">
        <v>103</v>
      </c>
      <c r="O96" t="s">
        <v>103</v>
      </c>
      <c r="P96" t="s">
        <v>100</v>
      </c>
      <c r="Q96" t="s">
        <v>1054</v>
      </c>
      <c r="R96" t="s">
        <v>97</v>
      </c>
      <c r="S96" s="2">
        <v>241240</v>
      </c>
      <c r="T96" s="2">
        <v>245400</v>
      </c>
      <c r="U96">
        <v>4160</v>
      </c>
      <c r="V96" t="s">
        <v>98</v>
      </c>
      <c r="W96" s="1" t="s">
        <v>170</v>
      </c>
      <c r="X96" t="s">
        <v>101</v>
      </c>
      <c r="Y96" t="s">
        <v>161</v>
      </c>
      <c r="Z96" t="s">
        <v>102</v>
      </c>
      <c r="AA96" t="s">
        <v>129</v>
      </c>
      <c r="AB96" t="s">
        <v>161</v>
      </c>
      <c r="AC96" t="s">
        <v>119</v>
      </c>
      <c r="AD96" t="s">
        <v>175</v>
      </c>
      <c r="AE96" t="s">
        <v>121</v>
      </c>
      <c r="AF96" t="s">
        <v>102</v>
      </c>
      <c r="AG96" t="s">
        <v>102</v>
      </c>
      <c r="AH96" t="s">
        <v>123</v>
      </c>
      <c r="AI96" t="s">
        <v>124</v>
      </c>
      <c r="AJ96" t="s">
        <v>101</v>
      </c>
      <c r="AK96" t="s">
        <v>105</v>
      </c>
      <c r="AL96">
        <v>20</v>
      </c>
      <c r="AM96" t="s">
        <v>106</v>
      </c>
      <c r="AN96" t="s">
        <v>101</v>
      </c>
      <c r="AO96" t="s">
        <v>108</v>
      </c>
      <c r="AP96" t="s">
        <v>109</v>
      </c>
      <c r="AQ96" t="s">
        <v>173</v>
      </c>
      <c r="AR96" t="s">
        <v>270</v>
      </c>
      <c r="AS96">
        <v>46</v>
      </c>
      <c r="AT96" t="s">
        <v>199</v>
      </c>
      <c r="AU96" t="s">
        <v>303</v>
      </c>
      <c r="AV96" t="s">
        <v>203</v>
      </c>
      <c r="AW96" t="s">
        <v>100</v>
      </c>
      <c r="AX96">
        <v>257800</v>
      </c>
      <c r="AY96" t="s">
        <v>207</v>
      </c>
      <c r="AZ96">
        <v>234800</v>
      </c>
      <c r="BA96" t="s">
        <v>170</v>
      </c>
      <c r="BB96">
        <v>227900</v>
      </c>
      <c r="BC96" t="s">
        <v>101</v>
      </c>
    </row>
    <row r="97" spans="1:55" x14ac:dyDescent="0.2">
      <c r="A97" t="s">
        <v>1034</v>
      </c>
      <c r="B97" t="s">
        <v>1035</v>
      </c>
      <c r="C97" s="3">
        <v>2254</v>
      </c>
      <c r="D97">
        <v>2254</v>
      </c>
      <c r="E97" t="s">
        <v>103</v>
      </c>
      <c r="F97" t="s">
        <v>1046</v>
      </c>
      <c r="G97" t="s">
        <v>115</v>
      </c>
      <c r="H97" s="2">
        <v>245346</v>
      </c>
      <c r="I97">
        <v>248520</v>
      </c>
      <c r="J97">
        <v>3174</v>
      </c>
      <c r="K97" t="s">
        <v>98</v>
      </c>
      <c r="L97" s="1" t="s">
        <v>160</v>
      </c>
      <c r="M97" t="s">
        <v>129</v>
      </c>
      <c r="N97" t="s">
        <v>103</v>
      </c>
      <c r="O97" t="s">
        <v>103</v>
      </c>
      <c r="P97" t="s">
        <v>100</v>
      </c>
      <c r="Q97" t="s">
        <v>1055</v>
      </c>
      <c r="R97" t="s">
        <v>97</v>
      </c>
      <c r="S97" s="2">
        <v>247600</v>
      </c>
      <c r="T97" s="2">
        <v>251960</v>
      </c>
      <c r="U97">
        <v>4360</v>
      </c>
      <c r="V97" t="s">
        <v>98</v>
      </c>
      <c r="W97" s="1" t="s">
        <v>170</v>
      </c>
      <c r="X97" t="s">
        <v>101</v>
      </c>
      <c r="Y97" t="s">
        <v>161</v>
      </c>
      <c r="Z97" t="s">
        <v>102</v>
      </c>
      <c r="AA97" t="s">
        <v>129</v>
      </c>
      <c r="AB97" t="s">
        <v>102</v>
      </c>
      <c r="AC97" t="s">
        <v>119</v>
      </c>
      <c r="AD97" t="s">
        <v>221</v>
      </c>
      <c r="AE97" t="s">
        <v>121</v>
      </c>
      <c r="AF97" t="s">
        <v>102</v>
      </c>
      <c r="AG97" t="s">
        <v>102</v>
      </c>
      <c r="AH97" t="s">
        <v>123</v>
      </c>
      <c r="AI97" t="s">
        <v>139</v>
      </c>
      <c r="AJ97" t="s">
        <v>141</v>
      </c>
      <c r="AK97" t="s">
        <v>105</v>
      </c>
      <c r="AL97">
        <v>20</v>
      </c>
      <c r="AM97" t="s">
        <v>106</v>
      </c>
      <c r="AN97" t="s">
        <v>101</v>
      </c>
      <c r="AO97" t="s">
        <v>108</v>
      </c>
      <c r="AP97" t="s">
        <v>109</v>
      </c>
      <c r="AQ97" t="s">
        <v>173</v>
      </c>
      <c r="AR97" t="s">
        <v>270</v>
      </c>
      <c r="AS97">
        <v>46</v>
      </c>
      <c r="AT97" t="s">
        <v>199</v>
      </c>
      <c r="AU97" t="s">
        <v>303</v>
      </c>
      <c r="AV97" t="s">
        <v>203</v>
      </c>
      <c r="AW97" t="s">
        <v>100</v>
      </c>
      <c r="AX97">
        <v>257800</v>
      </c>
      <c r="AY97" t="s">
        <v>207</v>
      </c>
      <c r="AZ97">
        <v>234800</v>
      </c>
      <c r="BA97" t="s">
        <v>170</v>
      </c>
      <c r="BB97">
        <v>227900</v>
      </c>
      <c r="BC97" t="s">
        <v>101</v>
      </c>
    </row>
    <row r="98" spans="1:55" x14ac:dyDescent="0.2">
      <c r="A98" t="s">
        <v>1034</v>
      </c>
      <c r="B98" t="s">
        <v>1035</v>
      </c>
      <c r="C98" s="3">
        <v>1214</v>
      </c>
      <c r="D98">
        <v>1214</v>
      </c>
      <c r="E98" t="s">
        <v>103</v>
      </c>
      <c r="F98" t="s">
        <v>1049</v>
      </c>
      <c r="G98" t="s">
        <v>115</v>
      </c>
      <c r="H98" s="2">
        <v>252906</v>
      </c>
      <c r="I98">
        <v>256280</v>
      </c>
      <c r="J98">
        <v>3374</v>
      </c>
      <c r="K98" t="s">
        <v>192</v>
      </c>
      <c r="L98" s="1" t="s">
        <v>164</v>
      </c>
      <c r="M98" t="s">
        <v>129</v>
      </c>
      <c r="N98" t="s">
        <v>103</v>
      </c>
      <c r="O98" t="s">
        <v>103</v>
      </c>
      <c r="P98" t="s">
        <v>100</v>
      </c>
      <c r="Q98" t="s">
        <v>1056</v>
      </c>
      <c r="R98" t="s">
        <v>97</v>
      </c>
      <c r="S98" s="2">
        <v>254120</v>
      </c>
      <c r="T98" s="2">
        <v>258560</v>
      </c>
      <c r="U98">
        <v>4440</v>
      </c>
      <c r="V98" t="s">
        <v>98</v>
      </c>
      <c r="W98" s="1" t="s">
        <v>170</v>
      </c>
      <c r="X98" t="s">
        <v>101</v>
      </c>
      <c r="Y98" t="s">
        <v>161</v>
      </c>
      <c r="Z98" t="s">
        <v>101</v>
      </c>
      <c r="AA98" t="s">
        <v>129</v>
      </c>
      <c r="AB98" t="s">
        <v>102</v>
      </c>
      <c r="AC98" t="s">
        <v>119</v>
      </c>
      <c r="AD98" t="s">
        <v>221</v>
      </c>
      <c r="AE98" t="s">
        <v>121</v>
      </c>
      <c r="AF98" t="s">
        <v>102</v>
      </c>
      <c r="AG98" t="s">
        <v>102</v>
      </c>
      <c r="AH98" t="s">
        <v>132</v>
      </c>
      <c r="AI98" t="s">
        <v>142</v>
      </c>
      <c r="AJ98" t="s">
        <v>141</v>
      </c>
      <c r="AK98" t="s">
        <v>105</v>
      </c>
      <c r="AL98">
        <v>20</v>
      </c>
      <c r="AM98" t="s">
        <v>106</v>
      </c>
      <c r="AN98" t="s">
        <v>101</v>
      </c>
      <c r="AO98" t="s">
        <v>108</v>
      </c>
      <c r="AP98" t="s">
        <v>109</v>
      </c>
      <c r="AQ98" t="s">
        <v>173</v>
      </c>
      <c r="AR98" t="s">
        <v>270</v>
      </c>
      <c r="AS98">
        <v>46</v>
      </c>
      <c r="AT98" t="s">
        <v>199</v>
      </c>
      <c r="AU98" t="s">
        <v>303</v>
      </c>
      <c r="AV98" t="s">
        <v>203</v>
      </c>
      <c r="AW98" t="s">
        <v>100</v>
      </c>
      <c r="AX98">
        <v>257800</v>
      </c>
      <c r="AY98" t="s">
        <v>207</v>
      </c>
      <c r="AZ98">
        <v>234800</v>
      </c>
      <c r="BA98" t="s">
        <v>170</v>
      </c>
      <c r="BB98">
        <v>227900</v>
      </c>
      <c r="BC98" t="s">
        <v>101</v>
      </c>
    </row>
    <row r="99" spans="1:55" x14ac:dyDescent="0.2">
      <c r="A99" t="s">
        <v>1034</v>
      </c>
      <c r="B99" t="s">
        <v>1035</v>
      </c>
      <c r="C99" s="3">
        <v>9452</v>
      </c>
      <c r="D99">
        <v>9452</v>
      </c>
      <c r="E99" t="s">
        <v>103</v>
      </c>
      <c r="F99" t="s">
        <v>1051</v>
      </c>
      <c r="G99" t="s">
        <v>115</v>
      </c>
      <c r="H99" s="2">
        <v>244668</v>
      </c>
      <c r="I99">
        <v>254524</v>
      </c>
      <c r="J99">
        <v>9856</v>
      </c>
      <c r="K99" t="s">
        <v>98</v>
      </c>
      <c r="L99" s="1" t="s">
        <v>217</v>
      </c>
      <c r="M99" t="s">
        <v>129</v>
      </c>
      <c r="N99" t="s">
        <v>103</v>
      </c>
      <c r="O99" t="s">
        <v>103</v>
      </c>
      <c r="P99" t="s">
        <v>100</v>
      </c>
      <c r="Q99" t="s">
        <v>1056</v>
      </c>
      <c r="R99" t="s">
        <v>97</v>
      </c>
      <c r="S99" s="2">
        <v>254120</v>
      </c>
      <c r="T99" s="2">
        <v>258560</v>
      </c>
      <c r="U99">
        <v>4440</v>
      </c>
      <c r="V99" t="s">
        <v>98</v>
      </c>
      <c r="W99" s="1" t="s">
        <v>170</v>
      </c>
      <c r="X99" t="s">
        <v>128</v>
      </c>
      <c r="Y99" t="s">
        <v>158</v>
      </c>
      <c r="Z99" t="s">
        <v>102</v>
      </c>
      <c r="AA99" t="s">
        <v>129</v>
      </c>
      <c r="AB99" t="s">
        <v>102</v>
      </c>
      <c r="AC99" t="s">
        <v>119</v>
      </c>
      <c r="AD99" t="s">
        <v>131</v>
      </c>
      <c r="AE99" t="s">
        <v>121</v>
      </c>
      <c r="AF99" t="s">
        <v>102</v>
      </c>
      <c r="AG99" t="s">
        <v>187</v>
      </c>
      <c r="AH99" t="s">
        <v>123</v>
      </c>
      <c r="AI99" t="s">
        <v>142</v>
      </c>
      <c r="AJ99" t="s">
        <v>123</v>
      </c>
      <c r="AK99" t="s">
        <v>105</v>
      </c>
      <c r="AL99">
        <v>20</v>
      </c>
      <c r="AM99" t="s">
        <v>106</v>
      </c>
      <c r="AN99" t="s">
        <v>101</v>
      </c>
      <c r="AO99" t="s">
        <v>108</v>
      </c>
      <c r="AP99" t="s">
        <v>109</v>
      </c>
      <c r="AQ99" t="s">
        <v>173</v>
      </c>
      <c r="AR99" t="s">
        <v>270</v>
      </c>
      <c r="AS99">
        <v>46</v>
      </c>
      <c r="AT99" t="s">
        <v>199</v>
      </c>
      <c r="AU99" t="s">
        <v>303</v>
      </c>
      <c r="AV99" t="s">
        <v>203</v>
      </c>
      <c r="AW99" t="s">
        <v>100</v>
      </c>
      <c r="AX99">
        <v>257800</v>
      </c>
      <c r="AY99" t="s">
        <v>207</v>
      </c>
      <c r="AZ99">
        <v>234800</v>
      </c>
      <c r="BA99" t="s">
        <v>170</v>
      </c>
      <c r="BB99">
        <v>227900</v>
      </c>
      <c r="BC99" t="s">
        <v>101</v>
      </c>
    </row>
    <row r="100" spans="1:55" x14ac:dyDescent="0.2">
      <c r="A100" t="s">
        <v>1034</v>
      </c>
      <c r="B100" t="s">
        <v>1035</v>
      </c>
      <c r="C100" s="3">
        <v>1591</v>
      </c>
      <c r="D100">
        <v>1591</v>
      </c>
      <c r="E100" t="s">
        <v>103</v>
      </c>
      <c r="F100" t="s">
        <v>1053</v>
      </c>
      <c r="G100" t="s">
        <v>115</v>
      </c>
      <c r="H100" s="2">
        <v>252529</v>
      </c>
      <c r="I100">
        <v>254629</v>
      </c>
      <c r="J100">
        <v>2100</v>
      </c>
      <c r="K100" t="s">
        <v>98</v>
      </c>
      <c r="L100" s="1" t="s">
        <v>156</v>
      </c>
      <c r="M100" t="s">
        <v>129</v>
      </c>
      <c r="N100" t="s">
        <v>103</v>
      </c>
      <c r="O100" t="s">
        <v>103</v>
      </c>
      <c r="P100" t="s">
        <v>100</v>
      </c>
      <c r="Q100" t="s">
        <v>1056</v>
      </c>
      <c r="R100" t="s">
        <v>97</v>
      </c>
      <c r="S100" s="2">
        <v>254120</v>
      </c>
      <c r="T100" s="2">
        <v>258560</v>
      </c>
      <c r="U100">
        <v>4440</v>
      </c>
      <c r="V100" t="s">
        <v>98</v>
      </c>
      <c r="W100" s="1" t="s">
        <v>170</v>
      </c>
      <c r="X100" t="s">
        <v>128</v>
      </c>
      <c r="Y100" t="s">
        <v>157</v>
      </c>
      <c r="Z100" t="s">
        <v>102</v>
      </c>
      <c r="AA100" t="s">
        <v>129</v>
      </c>
      <c r="AB100" t="s">
        <v>102</v>
      </c>
      <c r="AC100" t="s">
        <v>119</v>
      </c>
      <c r="AD100" t="s">
        <v>137</v>
      </c>
      <c r="AE100" t="s">
        <v>121</v>
      </c>
      <c r="AF100" t="s">
        <v>102</v>
      </c>
      <c r="AG100" t="s">
        <v>222</v>
      </c>
      <c r="AH100" t="s">
        <v>132</v>
      </c>
      <c r="AI100" t="s">
        <v>142</v>
      </c>
      <c r="AJ100" t="s">
        <v>132</v>
      </c>
      <c r="AK100" t="s">
        <v>105</v>
      </c>
      <c r="AL100">
        <v>20</v>
      </c>
      <c r="AM100" t="s">
        <v>106</v>
      </c>
      <c r="AN100" t="s">
        <v>101</v>
      </c>
      <c r="AO100" t="s">
        <v>108</v>
      </c>
      <c r="AP100" t="s">
        <v>109</v>
      </c>
      <c r="AQ100" t="s">
        <v>173</v>
      </c>
      <c r="AR100" t="s">
        <v>270</v>
      </c>
      <c r="AS100">
        <v>46</v>
      </c>
      <c r="AT100" t="s">
        <v>199</v>
      </c>
      <c r="AU100" t="s">
        <v>303</v>
      </c>
      <c r="AV100" t="s">
        <v>203</v>
      </c>
      <c r="AW100" t="s">
        <v>100</v>
      </c>
      <c r="AX100">
        <v>257800</v>
      </c>
      <c r="AY100" t="s">
        <v>207</v>
      </c>
      <c r="AZ100">
        <v>234800</v>
      </c>
      <c r="BA100" t="s">
        <v>170</v>
      </c>
      <c r="BB100">
        <v>227900</v>
      </c>
      <c r="BC100" t="s">
        <v>101</v>
      </c>
    </row>
    <row r="101" spans="1:55" x14ac:dyDescent="0.2">
      <c r="A101" t="s">
        <v>1034</v>
      </c>
      <c r="B101" t="s">
        <v>1058</v>
      </c>
      <c r="C101" s="3">
        <v>9630</v>
      </c>
      <c r="D101">
        <v>9630</v>
      </c>
      <c r="E101" t="s">
        <v>103</v>
      </c>
      <c r="F101" t="s">
        <v>1069</v>
      </c>
      <c r="G101" t="s">
        <v>115</v>
      </c>
      <c r="H101" s="2">
        <v>251300</v>
      </c>
      <c r="I101">
        <v>265000</v>
      </c>
      <c r="J101">
        <v>13700</v>
      </c>
      <c r="K101" t="s">
        <v>98</v>
      </c>
      <c r="L101" s="1" t="s">
        <v>426</v>
      </c>
      <c r="M101" t="s">
        <v>129</v>
      </c>
      <c r="N101" t="s">
        <v>103</v>
      </c>
      <c r="O101" t="s">
        <v>103</v>
      </c>
      <c r="P101" t="s">
        <v>100</v>
      </c>
      <c r="Q101" t="s">
        <v>1072</v>
      </c>
      <c r="R101" t="s">
        <v>97</v>
      </c>
      <c r="S101" s="2">
        <v>260930</v>
      </c>
      <c r="T101" s="2">
        <v>265120</v>
      </c>
      <c r="U101">
        <v>4190</v>
      </c>
      <c r="V101" t="s">
        <v>98</v>
      </c>
      <c r="W101" s="1" t="s">
        <v>170</v>
      </c>
      <c r="X101" t="s">
        <v>101</v>
      </c>
      <c r="Y101" t="s">
        <v>161</v>
      </c>
      <c r="Z101" t="s">
        <v>102</v>
      </c>
      <c r="AA101" t="s">
        <v>129</v>
      </c>
      <c r="AB101" t="s">
        <v>102</v>
      </c>
      <c r="AC101" t="s">
        <v>119</v>
      </c>
      <c r="AD101" t="s">
        <v>137</v>
      </c>
      <c r="AE101" t="s">
        <v>121</v>
      </c>
      <c r="AF101" t="s">
        <v>102</v>
      </c>
      <c r="AG101" t="s">
        <v>102</v>
      </c>
      <c r="AH101" t="s">
        <v>141</v>
      </c>
      <c r="AI101" t="s">
        <v>142</v>
      </c>
      <c r="AJ101" t="s">
        <v>132</v>
      </c>
      <c r="AK101" t="s">
        <v>270</v>
      </c>
      <c r="AL101">
        <v>46</v>
      </c>
      <c r="AM101" t="s">
        <v>199</v>
      </c>
      <c r="AN101" t="s">
        <v>107</v>
      </c>
      <c r="AO101" t="s">
        <v>108</v>
      </c>
      <c r="AP101" t="s">
        <v>121</v>
      </c>
      <c r="AQ101" t="s">
        <v>232</v>
      </c>
      <c r="AR101" t="s">
        <v>105</v>
      </c>
      <c r="AS101">
        <v>20</v>
      </c>
      <c r="AT101" t="s">
        <v>106</v>
      </c>
      <c r="AU101" t="s">
        <v>303</v>
      </c>
      <c r="AV101" t="s">
        <v>203</v>
      </c>
      <c r="AW101" t="s">
        <v>100</v>
      </c>
      <c r="AX101">
        <v>258265</v>
      </c>
      <c r="AY101" t="s">
        <v>275</v>
      </c>
      <c r="AZ101">
        <v>241240</v>
      </c>
      <c r="BA101" t="s">
        <v>170</v>
      </c>
      <c r="BB101">
        <v>218865</v>
      </c>
      <c r="BC101" t="s">
        <v>101</v>
      </c>
    </row>
    <row r="102" spans="1:55" x14ac:dyDescent="0.2">
      <c r="A102" t="s">
        <v>1034</v>
      </c>
      <c r="B102" t="s">
        <v>1058</v>
      </c>
      <c r="C102" s="3">
        <v>1591</v>
      </c>
      <c r="D102">
        <v>1591</v>
      </c>
      <c r="E102" t="s">
        <v>103</v>
      </c>
      <c r="F102" t="s">
        <v>1071</v>
      </c>
      <c r="G102" t="s">
        <v>115</v>
      </c>
      <c r="H102" s="2">
        <v>259339</v>
      </c>
      <c r="I102">
        <v>263668</v>
      </c>
      <c r="J102">
        <v>4329</v>
      </c>
      <c r="K102" t="s">
        <v>98</v>
      </c>
      <c r="L102" s="1" t="s">
        <v>429</v>
      </c>
      <c r="M102" t="s">
        <v>129</v>
      </c>
      <c r="N102" t="s">
        <v>103</v>
      </c>
      <c r="O102" t="s">
        <v>103</v>
      </c>
      <c r="P102" t="s">
        <v>100</v>
      </c>
      <c r="Q102" t="s">
        <v>1072</v>
      </c>
      <c r="R102" t="s">
        <v>97</v>
      </c>
      <c r="S102" s="2">
        <v>260930</v>
      </c>
      <c r="T102" s="2">
        <v>265120</v>
      </c>
      <c r="U102">
        <v>4190</v>
      </c>
      <c r="V102" t="s">
        <v>98</v>
      </c>
      <c r="W102" s="1" t="s">
        <v>170</v>
      </c>
      <c r="X102" t="s">
        <v>128</v>
      </c>
      <c r="Y102" t="s">
        <v>157</v>
      </c>
      <c r="Z102" t="s">
        <v>102</v>
      </c>
      <c r="AA102" t="s">
        <v>101</v>
      </c>
      <c r="AB102" t="s">
        <v>102</v>
      </c>
      <c r="AC102" t="s">
        <v>119</v>
      </c>
      <c r="AD102" t="s">
        <v>221</v>
      </c>
      <c r="AE102" t="s">
        <v>121</v>
      </c>
      <c r="AF102" t="s">
        <v>102</v>
      </c>
      <c r="AG102" t="s">
        <v>102</v>
      </c>
      <c r="AH102" t="s">
        <v>125</v>
      </c>
      <c r="AI102" t="s">
        <v>142</v>
      </c>
      <c r="AJ102" t="s">
        <v>132</v>
      </c>
      <c r="AK102" t="s">
        <v>270</v>
      </c>
      <c r="AL102">
        <v>46</v>
      </c>
      <c r="AM102" t="s">
        <v>199</v>
      </c>
      <c r="AN102" t="s">
        <v>107</v>
      </c>
      <c r="AO102" t="s">
        <v>108</v>
      </c>
      <c r="AP102" t="s">
        <v>121</v>
      </c>
      <c r="AQ102" t="s">
        <v>232</v>
      </c>
      <c r="AR102" t="s">
        <v>105</v>
      </c>
      <c r="AS102">
        <v>20</v>
      </c>
      <c r="AT102" t="s">
        <v>106</v>
      </c>
      <c r="AU102" t="s">
        <v>303</v>
      </c>
      <c r="AV102" t="s">
        <v>203</v>
      </c>
      <c r="AW102" t="s">
        <v>100</v>
      </c>
      <c r="AX102">
        <v>258265</v>
      </c>
      <c r="AY102" t="s">
        <v>275</v>
      </c>
      <c r="AZ102">
        <v>241240</v>
      </c>
      <c r="BA102" t="s">
        <v>170</v>
      </c>
      <c r="BB102">
        <v>218865</v>
      </c>
      <c r="BC102" t="s">
        <v>101</v>
      </c>
    </row>
    <row r="103" spans="1:55" x14ac:dyDescent="0.2">
      <c r="A103" t="s">
        <v>1074</v>
      </c>
      <c r="B103" t="s">
        <v>1075</v>
      </c>
      <c r="C103" s="3">
        <v>1479</v>
      </c>
      <c r="D103">
        <v>1479</v>
      </c>
      <c r="E103" t="s">
        <v>103</v>
      </c>
      <c r="F103" t="s">
        <v>1078</v>
      </c>
      <c r="G103" t="s">
        <v>115</v>
      </c>
      <c r="H103" s="2">
        <v>363641</v>
      </c>
      <c r="I103">
        <v>366641</v>
      </c>
      <c r="J103">
        <v>3000</v>
      </c>
      <c r="K103" t="s">
        <v>98</v>
      </c>
      <c r="L103" s="1" t="s">
        <v>156</v>
      </c>
      <c r="M103" t="s">
        <v>129</v>
      </c>
      <c r="N103" t="s">
        <v>101</v>
      </c>
      <c r="O103" t="s">
        <v>103</v>
      </c>
      <c r="P103" t="s">
        <v>100</v>
      </c>
      <c r="Q103" t="s">
        <v>1076</v>
      </c>
      <c r="R103" t="s">
        <v>97</v>
      </c>
      <c r="S103" s="2">
        <v>365120</v>
      </c>
      <c r="T103" s="2">
        <v>372720</v>
      </c>
      <c r="U103">
        <v>7600</v>
      </c>
      <c r="V103" t="s">
        <v>192</v>
      </c>
      <c r="W103" s="1" t="s">
        <v>170</v>
      </c>
      <c r="X103" t="s">
        <v>128</v>
      </c>
      <c r="Y103" t="s">
        <v>157</v>
      </c>
      <c r="Z103" t="s">
        <v>102</v>
      </c>
      <c r="AA103" t="s">
        <v>129</v>
      </c>
      <c r="AB103" t="s">
        <v>102</v>
      </c>
      <c r="AC103" t="s">
        <v>119</v>
      </c>
      <c r="AD103" t="s">
        <v>221</v>
      </c>
      <c r="AE103" t="s">
        <v>121</v>
      </c>
      <c r="AF103" t="s">
        <v>102</v>
      </c>
      <c r="AG103" t="s">
        <v>187</v>
      </c>
      <c r="AH103" t="s">
        <v>123</v>
      </c>
      <c r="AI103" t="s">
        <v>124</v>
      </c>
      <c r="AJ103" t="s">
        <v>123</v>
      </c>
      <c r="AK103" t="s">
        <v>201</v>
      </c>
      <c r="AL103">
        <v>40</v>
      </c>
      <c r="AM103" t="s">
        <v>106</v>
      </c>
      <c r="AN103" t="s">
        <v>101</v>
      </c>
      <c r="AO103" t="s">
        <v>108</v>
      </c>
      <c r="AP103" t="s">
        <v>532</v>
      </c>
      <c r="AQ103" t="s">
        <v>173</v>
      </c>
      <c r="AR103" t="s">
        <v>270</v>
      </c>
      <c r="AS103">
        <v>46</v>
      </c>
      <c r="AT103" t="s">
        <v>199</v>
      </c>
      <c r="AU103" t="s">
        <v>542</v>
      </c>
      <c r="AV103" t="s">
        <v>203</v>
      </c>
      <c r="AW103" t="s">
        <v>100</v>
      </c>
      <c r="AX103">
        <v>372606</v>
      </c>
      <c r="AY103" t="s">
        <v>286</v>
      </c>
      <c r="AZ103">
        <v>343400</v>
      </c>
      <c r="BA103" t="s">
        <v>208</v>
      </c>
      <c r="BB103">
        <v>339280</v>
      </c>
      <c r="BC103" t="s">
        <v>101</v>
      </c>
    </row>
    <row r="104" spans="1:55" x14ac:dyDescent="0.2">
      <c r="A104" t="s">
        <v>1074</v>
      </c>
      <c r="B104" t="s">
        <v>1079</v>
      </c>
      <c r="C104" s="3">
        <v>4740</v>
      </c>
      <c r="D104">
        <v>4740</v>
      </c>
      <c r="E104" t="s">
        <v>103</v>
      </c>
      <c r="F104" t="s">
        <v>1087</v>
      </c>
      <c r="G104" t="s">
        <v>115</v>
      </c>
      <c r="H104" s="2">
        <v>369300</v>
      </c>
      <c r="I104">
        <v>374420</v>
      </c>
      <c r="J104">
        <v>5120</v>
      </c>
      <c r="K104" t="s">
        <v>98</v>
      </c>
      <c r="L104" s="1" t="s">
        <v>156</v>
      </c>
      <c r="M104" t="s">
        <v>129</v>
      </c>
      <c r="N104" t="s">
        <v>101</v>
      </c>
      <c r="O104" t="s">
        <v>103</v>
      </c>
      <c r="P104" t="s">
        <v>100</v>
      </c>
      <c r="Q104" t="s">
        <v>1089</v>
      </c>
      <c r="R104" t="s">
        <v>97</v>
      </c>
      <c r="S104" s="2">
        <v>374040</v>
      </c>
      <c r="T104" s="2">
        <v>377520</v>
      </c>
      <c r="U104">
        <v>3480</v>
      </c>
      <c r="V104" t="s">
        <v>98</v>
      </c>
      <c r="W104" s="1" t="s">
        <v>170</v>
      </c>
      <c r="X104" t="s">
        <v>128</v>
      </c>
      <c r="Y104" t="s">
        <v>157</v>
      </c>
      <c r="Z104" t="s">
        <v>102</v>
      </c>
      <c r="AA104" t="s">
        <v>129</v>
      </c>
      <c r="AB104" t="s">
        <v>102</v>
      </c>
      <c r="AC104" t="s">
        <v>119</v>
      </c>
      <c r="AD104">
        <v>0</v>
      </c>
      <c r="AE104" t="s">
        <v>121</v>
      </c>
      <c r="AF104" t="s">
        <v>102</v>
      </c>
      <c r="AG104" t="s">
        <v>433</v>
      </c>
      <c r="AH104" t="s">
        <v>123</v>
      </c>
      <c r="AI104" t="s">
        <v>124</v>
      </c>
      <c r="AJ104" t="s">
        <v>132</v>
      </c>
      <c r="AK104" t="s">
        <v>270</v>
      </c>
      <c r="AL104">
        <v>46</v>
      </c>
      <c r="AM104" t="s">
        <v>199</v>
      </c>
      <c r="AN104" t="s">
        <v>101</v>
      </c>
      <c r="AO104" t="s">
        <v>108</v>
      </c>
      <c r="AP104" t="s">
        <v>172</v>
      </c>
      <c r="AQ104" t="s">
        <v>232</v>
      </c>
      <c r="AR104" t="s">
        <v>201</v>
      </c>
      <c r="AS104">
        <v>40</v>
      </c>
      <c r="AT104" t="s">
        <v>106</v>
      </c>
      <c r="AU104" t="s">
        <v>542</v>
      </c>
      <c r="AV104" t="s">
        <v>203</v>
      </c>
      <c r="AW104" t="s">
        <v>100</v>
      </c>
      <c r="AX104">
        <v>371400</v>
      </c>
      <c r="AY104" t="s">
        <v>275</v>
      </c>
      <c r="AZ104">
        <v>350880</v>
      </c>
      <c r="BA104" t="s">
        <v>170</v>
      </c>
      <c r="BB104">
        <v>346258</v>
      </c>
      <c r="BC104" t="s">
        <v>101</v>
      </c>
    </row>
    <row r="105" spans="1:55" x14ac:dyDescent="0.2">
      <c r="A105" t="s">
        <v>1090</v>
      </c>
      <c r="B105" t="s">
        <v>1091</v>
      </c>
      <c r="C105" s="3">
        <v>820</v>
      </c>
      <c r="D105">
        <v>820</v>
      </c>
      <c r="E105" t="s">
        <v>103</v>
      </c>
      <c r="F105" t="s">
        <v>1095</v>
      </c>
      <c r="G105" t="s">
        <v>115</v>
      </c>
      <c r="H105" s="2">
        <v>198700</v>
      </c>
      <c r="I105">
        <v>201120</v>
      </c>
      <c r="J105">
        <v>2420</v>
      </c>
      <c r="K105" t="s">
        <v>98</v>
      </c>
      <c r="L105" s="1" t="s">
        <v>116</v>
      </c>
      <c r="M105" t="s">
        <v>129</v>
      </c>
      <c r="N105" t="s">
        <v>101</v>
      </c>
      <c r="O105" t="s">
        <v>103</v>
      </c>
      <c r="P105" t="s">
        <v>100</v>
      </c>
      <c r="Q105" t="s">
        <v>1110</v>
      </c>
      <c r="R105" t="s">
        <v>97</v>
      </c>
      <c r="S105" s="2">
        <v>199520</v>
      </c>
      <c r="T105" s="2">
        <v>206640</v>
      </c>
      <c r="U105">
        <v>7120</v>
      </c>
      <c r="V105" t="s">
        <v>98</v>
      </c>
      <c r="W105" s="1" t="s">
        <v>170</v>
      </c>
      <c r="X105" t="s">
        <v>117</v>
      </c>
      <c r="Y105" t="s">
        <v>118</v>
      </c>
      <c r="Z105">
        <v>1</v>
      </c>
      <c r="AA105" t="s">
        <v>103</v>
      </c>
      <c r="AB105" t="s">
        <v>144</v>
      </c>
      <c r="AC105" t="s">
        <v>119</v>
      </c>
      <c r="AD105" t="s">
        <v>243</v>
      </c>
      <c r="AE105" t="s">
        <v>121</v>
      </c>
      <c r="AF105" t="s">
        <v>122</v>
      </c>
      <c r="AG105" t="s">
        <v>102</v>
      </c>
      <c r="AH105" t="s">
        <v>123</v>
      </c>
      <c r="AI105" t="s">
        <v>516</v>
      </c>
      <c r="AJ105" t="s">
        <v>123</v>
      </c>
      <c r="AK105" t="s">
        <v>270</v>
      </c>
      <c r="AL105">
        <v>46</v>
      </c>
      <c r="AM105" t="s">
        <v>199</v>
      </c>
      <c r="AN105" t="s">
        <v>107</v>
      </c>
      <c r="AO105" t="s">
        <v>108</v>
      </c>
      <c r="AP105" t="s">
        <v>1093</v>
      </c>
      <c r="AQ105" t="s">
        <v>232</v>
      </c>
      <c r="AR105" t="s">
        <v>111</v>
      </c>
      <c r="AS105">
        <v>20</v>
      </c>
      <c r="AT105" t="s">
        <v>106</v>
      </c>
      <c r="AU105" t="s">
        <v>272</v>
      </c>
      <c r="AV105" t="s">
        <v>203</v>
      </c>
      <c r="AW105" t="s">
        <v>100</v>
      </c>
      <c r="AX105">
        <v>215800</v>
      </c>
      <c r="AY105" t="s">
        <v>275</v>
      </c>
      <c r="AZ105">
        <v>180560</v>
      </c>
      <c r="BA105" t="s">
        <v>208</v>
      </c>
      <c r="BB105">
        <v>195900</v>
      </c>
      <c r="BC105" t="s">
        <v>101</v>
      </c>
    </row>
    <row r="106" spans="1:55" x14ac:dyDescent="0.2">
      <c r="A106" t="s">
        <v>1090</v>
      </c>
      <c r="B106" t="s">
        <v>1091</v>
      </c>
      <c r="C106" s="3">
        <v>2770</v>
      </c>
      <c r="D106">
        <v>2770</v>
      </c>
      <c r="E106" t="s">
        <v>103</v>
      </c>
      <c r="F106" t="s">
        <v>1098</v>
      </c>
      <c r="G106" t="s">
        <v>115</v>
      </c>
      <c r="H106" s="2">
        <v>205030</v>
      </c>
      <c r="I106">
        <v>208360</v>
      </c>
      <c r="J106">
        <v>3330</v>
      </c>
      <c r="K106" t="s">
        <v>98</v>
      </c>
      <c r="L106" s="1" t="s">
        <v>116</v>
      </c>
      <c r="M106" t="s">
        <v>129</v>
      </c>
      <c r="N106" t="s">
        <v>103</v>
      </c>
      <c r="O106" t="s">
        <v>103</v>
      </c>
      <c r="P106" t="s">
        <v>100</v>
      </c>
      <c r="Q106" t="s">
        <v>1111</v>
      </c>
      <c r="R106" t="s">
        <v>97</v>
      </c>
      <c r="S106" s="2">
        <v>207800</v>
      </c>
      <c r="T106" s="2">
        <v>213320</v>
      </c>
      <c r="U106">
        <v>5520</v>
      </c>
      <c r="V106" t="s">
        <v>98</v>
      </c>
      <c r="W106" s="1" t="s">
        <v>170</v>
      </c>
      <c r="X106" t="s">
        <v>117</v>
      </c>
      <c r="Y106" t="s">
        <v>118</v>
      </c>
      <c r="Z106">
        <v>2</v>
      </c>
      <c r="AA106" t="s">
        <v>103</v>
      </c>
      <c r="AB106" t="s">
        <v>144</v>
      </c>
      <c r="AC106" t="s">
        <v>119</v>
      </c>
      <c r="AD106" t="s">
        <v>167</v>
      </c>
      <c r="AE106" t="s">
        <v>121</v>
      </c>
      <c r="AF106" t="s">
        <v>122</v>
      </c>
      <c r="AG106" t="s">
        <v>102</v>
      </c>
      <c r="AH106" t="s">
        <v>141</v>
      </c>
      <c r="AI106" t="s">
        <v>142</v>
      </c>
      <c r="AJ106" t="s">
        <v>123</v>
      </c>
      <c r="AK106" t="s">
        <v>270</v>
      </c>
      <c r="AL106">
        <v>46</v>
      </c>
      <c r="AM106" t="s">
        <v>199</v>
      </c>
      <c r="AN106" t="s">
        <v>107</v>
      </c>
      <c r="AO106" t="s">
        <v>108</v>
      </c>
      <c r="AP106" t="s">
        <v>1093</v>
      </c>
      <c r="AQ106" t="s">
        <v>232</v>
      </c>
      <c r="AR106" t="s">
        <v>111</v>
      </c>
      <c r="AS106">
        <v>20</v>
      </c>
      <c r="AT106" t="s">
        <v>106</v>
      </c>
      <c r="AU106" t="s">
        <v>272</v>
      </c>
      <c r="AV106" t="s">
        <v>203</v>
      </c>
      <c r="AW106" t="s">
        <v>100</v>
      </c>
      <c r="AX106">
        <v>215800</v>
      </c>
      <c r="AY106" t="s">
        <v>275</v>
      </c>
      <c r="AZ106">
        <v>180560</v>
      </c>
      <c r="BA106" t="s">
        <v>208</v>
      </c>
      <c r="BB106">
        <v>195900</v>
      </c>
      <c r="BC106" t="s">
        <v>101</v>
      </c>
    </row>
    <row r="107" spans="1:55" x14ac:dyDescent="0.2">
      <c r="A107" t="s">
        <v>1090</v>
      </c>
      <c r="B107" t="s">
        <v>1091</v>
      </c>
      <c r="C107" s="3">
        <v>4436</v>
      </c>
      <c r="D107">
        <v>4436</v>
      </c>
      <c r="E107" t="s">
        <v>103</v>
      </c>
      <c r="F107" t="s">
        <v>1102</v>
      </c>
      <c r="G107" t="s">
        <v>115</v>
      </c>
      <c r="H107" s="2">
        <v>195084</v>
      </c>
      <c r="I107">
        <v>201907</v>
      </c>
      <c r="J107">
        <v>6823</v>
      </c>
      <c r="K107" t="s">
        <v>98</v>
      </c>
      <c r="L107" s="1" t="s">
        <v>164</v>
      </c>
      <c r="M107" t="s">
        <v>129</v>
      </c>
      <c r="N107" t="s">
        <v>101</v>
      </c>
      <c r="O107" t="s">
        <v>103</v>
      </c>
      <c r="P107" t="s">
        <v>100</v>
      </c>
      <c r="Q107" t="s">
        <v>1110</v>
      </c>
      <c r="R107" t="s">
        <v>97</v>
      </c>
      <c r="S107" s="2">
        <v>199520</v>
      </c>
      <c r="T107" s="2">
        <v>206640</v>
      </c>
      <c r="U107">
        <v>7120</v>
      </c>
      <c r="V107" t="s">
        <v>98</v>
      </c>
      <c r="W107" s="1" t="s">
        <v>170</v>
      </c>
      <c r="X107" t="s">
        <v>101</v>
      </c>
      <c r="Y107" t="s">
        <v>161</v>
      </c>
      <c r="Z107">
        <v>5</v>
      </c>
      <c r="AA107" t="s">
        <v>129</v>
      </c>
      <c r="AB107" t="s">
        <v>102</v>
      </c>
      <c r="AC107" t="s">
        <v>119</v>
      </c>
      <c r="AD107" t="s">
        <v>243</v>
      </c>
      <c r="AE107" t="s">
        <v>121</v>
      </c>
      <c r="AF107" t="s">
        <v>102</v>
      </c>
      <c r="AG107" t="s">
        <v>102</v>
      </c>
      <c r="AH107" t="s">
        <v>123</v>
      </c>
      <c r="AI107" t="s">
        <v>516</v>
      </c>
      <c r="AJ107" t="s">
        <v>101</v>
      </c>
      <c r="AK107" t="s">
        <v>270</v>
      </c>
      <c r="AL107">
        <v>46</v>
      </c>
      <c r="AM107" t="s">
        <v>199</v>
      </c>
      <c r="AN107" t="s">
        <v>107</v>
      </c>
      <c r="AO107" t="s">
        <v>108</v>
      </c>
      <c r="AP107" t="s">
        <v>1093</v>
      </c>
      <c r="AQ107" t="s">
        <v>232</v>
      </c>
      <c r="AR107" t="s">
        <v>111</v>
      </c>
      <c r="AS107">
        <v>20</v>
      </c>
      <c r="AT107" t="s">
        <v>106</v>
      </c>
      <c r="AU107" t="s">
        <v>272</v>
      </c>
      <c r="AV107" t="s">
        <v>203</v>
      </c>
      <c r="AW107" t="s">
        <v>100</v>
      </c>
      <c r="AX107">
        <v>215800</v>
      </c>
      <c r="AY107" t="s">
        <v>275</v>
      </c>
      <c r="AZ107">
        <v>180560</v>
      </c>
      <c r="BA107" t="s">
        <v>208</v>
      </c>
      <c r="BB107">
        <v>195900</v>
      </c>
      <c r="BC107" t="s">
        <v>101</v>
      </c>
    </row>
    <row r="108" spans="1:55" x14ac:dyDescent="0.2">
      <c r="A108" t="s">
        <v>1090</v>
      </c>
      <c r="B108" t="s">
        <v>1091</v>
      </c>
      <c r="C108" s="3">
        <v>5893</v>
      </c>
      <c r="D108">
        <v>5893</v>
      </c>
      <c r="E108" t="s">
        <v>103</v>
      </c>
      <c r="F108" t="s">
        <v>1103</v>
      </c>
      <c r="G108" t="s">
        <v>115</v>
      </c>
      <c r="H108" s="2">
        <v>201907</v>
      </c>
      <c r="I108">
        <v>208507</v>
      </c>
      <c r="J108">
        <v>6600</v>
      </c>
      <c r="K108" t="s">
        <v>98</v>
      </c>
      <c r="L108" s="1" t="s">
        <v>426</v>
      </c>
      <c r="M108" t="s">
        <v>129</v>
      </c>
      <c r="N108" t="s">
        <v>103</v>
      </c>
      <c r="O108" t="s">
        <v>103</v>
      </c>
      <c r="P108" t="s">
        <v>100</v>
      </c>
      <c r="Q108" t="s">
        <v>1111</v>
      </c>
      <c r="R108" t="s">
        <v>97</v>
      </c>
      <c r="S108" s="2">
        <v>207800</v>
      </c>
      <c r="T108" s="2">
        <v>213320</v>
      </c>
      <c r="U108">
        <v>5520</v>
      </c>
      <c r="V108" t="s">
        <v>98</v>
      </c>
      <c r="W108" s="1" t="s">
        <v>170</v>
      </c>
      <c r="X108" t="s">
        <v>101</v>
      </c>
      <c r="Y108" t="s">
        <v>161</v>
      </c>
      <c r="Z108" t="s">
        <v>102</v>
      </c>
      <c r="AA108" t="s">
        <v>129</v>
      </c>
      <c r="AB108" t="s">
        <v>102</v>
      </c>
      <c r="AC108" t="s">
        <v>119</v>
      </c>
      <c r="AD108" t="s">
        <v>175</v>
      </c>
      <c r="AE108" t="s">
        <v>121</v>
      </c>
      <c r="AF108" t="s">
        <v>102</v>
      </c>
      <c r="AG108" t="s">
        <v>102</v>
      </c>
      <c r="AH108" t="s">
        <v>123</v>
      </c>
      <c r="AI108" t="s">
        <v>124</v>
      </c>
      <c r="AJ108" t="s">
        <v>101</v>
      </c>
      <c r="AK108" t="s">
        <v>270</v>
      </c>
      <c r="AL108">
        <v>46</v>
      </c>
      <c r="AM108" t="s">
        <v>199</v>
      </c>
      <c r="AN108" t="s">
        <v>107</v>
      </c>
      <c r="AO108" t="s">
        <v>108</v>
      </c>
      <c r="AP108" t="s">
        <v>1093</v>
      </c>
      <c r="AQ108" t="s">
        <v>232</v>
      </c>
      <c r="AR108" t="s">
        <v>111</v>
      </c>
      <c r="AS108">
        <v>20</v>
      </c>
      <c r="AT108" t="s">
        <v>106</v>
      </c>
      <c r="AU108" t="s">
        <v>272</v>
      </c>
      <c r="AV108" t="s">
        <v>203</v>
      </c>
      <c r="AW108" t="s">
        <v>100</v>
      </c>
      <c r="AX108">
        <v>215800</v>
      </c>
      <c r="AY108" t="s">
        <v>275</v>
      </c>
      <c r="AZ108">
        <v>180560</v>
      </c>
      <c r="BA108" t="s">
        <v>208</v>
      </c>
      <c r="BB108">
        <v>195900</v>
      </c>
      <c r="BC108" t="s">
        <v>101</v>
      </c>
    </row>
    <row r="109" spans="1:55" x14ac:dyDescent="0.2">
      <c r="A109" t="s">
        <v>1090</v>
      </c>
      <c r="B109" t="s">
        <v>1113</v>
      </c>
      <c r="C109" s="3">
        <v>4090</v>
      </c>
      <c r="D109">
        <v>4090</v>
      </c>
      <c r="E109" t="s">
        <v>103</v>
      </c>
      <c r="F109" t="s">
        <v>1118</v>
      </c>
      <c r="G109" t="s">
        <v>115</v>
      </c>
      <c r="H109" s="2">
        <v>212710</v>
      </c>
      <c r="I109">
        <v>219695</v>
      </c>
      <c r="J109">
        <v>6985</v>
      </c>
      <c r="K109" t="s">
        <v>98</v>
      </c>
      <c r="L109" s="1" t="s">
        <v>127</v>
      </c>
      <c r="M109" t="s">
        <v>129</v>
      </c>
      <c r="N109" t="s">
        <v>103</v>
      </c>
      <c r="O109" t="s">
        <v>103</v>
      </c>
      <c r="P109" t="s">
        <v>100</v>
      </c>
      <c r="Q109" t="s">
        <v>1127</v>
      </c>
      <c r="R109" t="s">
        <v>97</v>
      </c>
      <c r="S109" s="2">
        <v>216800</v>
      </c>
      <c r="T109" s="2">
        <v>220560</v>
      </c>
      <c r="U109">
        <v>3760</v>
      </c>
      <c r="V109" t="s">
        <v>98</v>
      </c>
      <c r="W109" s="1" t="s">
        <v>170</v>
      </c>
      <c r="X109" t="s">
        <v>128</v>
      </c>
      <c r="Y109" t="s">
        <v>118</v>
      </c>
      <c r="Z109" t="s">
        <v>102</v>
      </c>
      <c r="AA109" t="s">
        <v>129</v>
      </c>
      <c r="AB109" t="s">
        <v>102</v>
      </c>
      <c r="AC109" t="s">
        <v>119</v>
      </c>
      <c r="AD109" t="s">
        <v>131</v>
      </c>
      <c r="AE109" t="s">
        <v>121</v>
      </c>
      <c r="AF109" t="s">
        <v>122</v>
      </c>
      <c r="AG109" t="s">
        <v>102</v>
      </c>
      <c r="AH109" t="s">
        <v>141</v>
      </c>
      <c r="AI109" t="s">
        <v>139</v>
      </c>
      <c r="AJ109" t="s">
        <v>141</v>
      </c>
      <c r="AK109" t="s">
        <v>111</v>
      </c>
      <c r="AL109">
        <v>20</v>
      </c>
      <c r="AM109" t="s">
        <v>106</v>
      </c>
      <c r="AN109" t="s">
        <v>107</v>
      </c>
      <c r="AO109" t="s">
        <v>108</v>
      </c>
      <c r="AP109" t="s">
        <v>109</v>
      </c>
      <c r="AQ109" t="s">
        <v>173</v>
      </c>
      <c r="AR109" t="s">
        <v>270</v>
      </c>
      <c r="AS109">
        <v>46</v>
      </c>
      <c r="AT109" t="s">
        <v>199</v>
      </c>
      <c r="AU109" t="s">
        <v>272</v>
      </c>
      <c r="AV109" t="s">
        <v>203</v>
      </c>
      <c r="AW109" t="s">
        <v>100</v>
      </c>
      <c r="AX109">
        <v>215800</v>
      </c>
      <c r="AY109" t="s">
        <v>275</v>
      </c>
      <c r="AZ109">
        <v>181920</v>
      </c>
      <c r="BA109" t="s">
        <v>208</v>
      </c>
      <c r="BB109">
        <v>184200</v>
      </c>
      <c r="BC109" t="s">
        <v>101</v>
      </c>
    </row>
    <row r="110" spans="1:55" x14ac:dyDescent="0.2">
      <c r="A110" t="s">
        <v>1090</v>
      </c>
      <c r="B110" t="s">
        <v>1113</v>
      </c>
      <c r="C110" s="3">
        <v>2900</v>
      </c>
      <c r="D110">
        <v>2900</v>
      </c>
      <c r="E110" t="s">
        <v>103</v>
      </c>
      <c r="F110" t="s">
        <v>1125</v>
      </c>
      <c r="G110" t="s">
        <v>115</v>
      </c>
      <c r="H110" s="2">
        <v>213900</v>
      </c>
      <c r="I110">
        <v>218700</v>
      </c>
      <c r="J110">
        <v>4800</v>
      </c>
      <c r="K110" t="s">
        <v>98</v>
      </c>
      <c r="L110" s="1" t="s">
        <v>217</v>
      </c>
      <c r="M110" t="s">
        <v>129</v>
      </c>
      <c r="N110" t="s">
        <v>103</v>
      </c>
      <c r="O110" t="s">
        <v>103</v>
      </c>
      <c r="P110" t="s">
        <v>100</v>
      </c>
      <c r="Q110" t="s">
        <v>1127</v>
      </c>
      <c r="R110" t="s">
        <v>97</v>
      </c>
      <c r="S110" s="2">
        <v>216800</v>
      </c>
      <c r="T110" s="2">
        <v>220560</v>
      </c>
      <c r="U110">
        <v>3760</v>
      </c>
      <c r="V110" t="s">
        <v>98</v>
      </c>
      <c r="W110" s="1" t="s">
        <v>170</v>
      </c>
      <c r="X110" t="s">
        <v>128</v>
      </c>
      <c r="Y110" t="s">
        <v>158</v>
      </c>
      <c r="Z110" t="s">
        <v>102</v>
      </c>
      <c r="AA110" t="s">
        <v>129</v>
      </c>
      <c r="AB110" t="s">
        <v>102</v>
      </c>
      <c r="AC110" t="s">
        <v>119</v>
      </c>
      <c r="AD110" t="s">
        <v>221</v>
      </c>
      <c r="AE110" t="s">
        <v>121</v>
      </c>
      <c r="AF110" t="s">
        <v>102</v>
      </c>
      <c r="AG110" t="s">
        <v>102</v>
      </c>
      <c r="AH110" t="s">
        <v>123</v>
      </c>
      <c r="AI110" t="s">
        <v>124</v>
      </c>
      <c r="AJ110" t="s">
        <v>123</v>
      </c>
      <c r="AK110" t="s">
        <v>111</v>
      </c>
      <c r="AL110">
        <v>20</v>
      </c>
      <c r="AM110" t="s">
        <v>106</v>
      </c>
      <c r="AN110" t="s">
        <v>107</v>
      </c>
      <c r="AO110" t="s">
        <v>108</v>
      </c>
      <c r="AP110" t="s">
        <v>109</v>
      </c>
      <c r="AQ110" t="s">
        <v>173</v>
      </c>
      <c r="AR110" t="s">
        <v>270</v>
      </c>
      <c r="AS110">
        <v>46</v>
      </c>
      <c r="AT110" t="s">
        <v>199</v>
      </c>
      <c r="AU110" t="s">
        <v>272</v>
      </c>
      <c r="AV110" t="s">
        <v>203</v>
      </c>
      <c r="AW110" t="s">
        <v>100</v>
      </c>
      <c r="AX110">
        <v>215800</v>
      </c>
      <c r="AY110" t="s">
        <v>275</v>
      </c>
      <c r="AZ110">
        <v>181920</v>
      </c>
      <c r="BA110" t="s">
        <v>208</v>
      </c>
      <c r="BB110">
        <v>184200</v>
      </c>
      <c r="BC110" t="s">
        <v>101</v>
      </c>
    </row>
    <row r="111" spans="1:55" x14ac:dyDescent="0.2">
      <c r="A111" t="s">
        <v>1130</v>
      </c>
      <c r="B111" t="s">
        <v>1139</v>
      </c>
      <c r="C111" s="3">
        <v>10750</v>
      </c>
      <c r="D111">
        <v>10750</v>
      </c>
      <c r="E111" t="s">
        <v>103</v>
      </c>
      <c r="F111" t="s">
        <v>1153</v>
      </c>
      <c r="G111" t="s">
        <v>115</v>
      </c>
      <c r="H111" s="2">
        <v>153430</v>
      </c>
      <c r="I111">
        <v>164489</v>
      </c>
      <c r="J111">
        <v>11059</v>
      </c>
      <c r="K111" t="s">
        <v>98</v>
      </c>
      <c r="L111" s="1" t="s">
        <v>127</v>
      </c>
      <c r="M111" t="s">
        <v>103</v>
      </c>
      <c r="N111" t="s">
        <v>102</v>
      </c>
      <c r="O111" t="s">
        <v>103</v>
      </c>
      <c r="P111" t="s">
        <v>100</v>
      </c>
      <c r="Q111" t="s">
        <v>1152</v>
      </c>
      <c r="R111" t="s">
        <v>97</v>
      </c>
      <c r="S111" s="2">
        <v>164180</v>
      </c>
      <c r="T111" s="2">
        <v>164920</v>
      </c>
      <c r="U111">
        <v>740</v>
      </c>
      <c r="V111" t="s">
        <v>98</v>
      </c>
      <c r="W111" s="1" t="s">
        <v>99</v>
      </c>
      <c r="X111" t="s">
        <v>128</v>
      </c>
      <c r="Y111" t="s">
        <v>118</v>
      </c>
      <c r="Z111" t="s">
        <v>102</v>
      </c>
      <c r="AA111" t="s">
        <v>129</v>
      </c>
      <c r="AB111" t="s">
        <v>102</v>
      </c>
      <c r="AC111" t="s">
        <v>119</v>
      </c>
      <c r="AD111" t="s">
        <v>175</v>
      </c>
      <c r="AE111" t="s">
        <v>121</v>
      </c>
      <c r="AF111" t="s">
        <v>122</v>
      </c>
      <c r="AG111" t="s">
        <v>102</v>
      </c>
      <c r="AH111" t="s">
        <v>141</v>
      </c>
      <c r="AI111" t="s">
        <v>142</v>
      </c>
      <c r="AJ111" t="s">
        <v>123</v>
      </c>
      <c r="AK111" t="s">
        <v>198</v>
      </c>
      <c r="AL111">
        <v>26</v>
      </c>
      <c r="AM111" t="s">
        <v>199</v>
      </c>
      <c r="AN111" t="s">
        <v>107</v>
      </c>
      <c r="AO111" t="s">
        <v>108</v>
      </c>
      <c r="AP111" t="s">
        <v>109</v>
      </c>
      <c r="AQ111" t="s">
        <v>173</v>
      </c>
      <c r="AR111" t="s">
        <v>270</v>
      </c>
      <c r="AS111">
        <v>46</v>
      </c>
      <c r="AT111" t="s">
        <v>199</v>
      </c>
      <c r="AU111" t="s">
        <v>464</v>
      </c>
      <c r="AV111" t="s">
        <v>113</v>
      </c>
      <c r="AW111" t="s">
        <v>1141</v>
      </c>
      <c r="AX111">
        <v>168250</v>
      </c>
      <c r="AY111" t="s">
        <v>286</v>
      </c>
      <c r="AZ111">
        <v>141000</v>
      </c>
      <c r="BA111" t="s">
        <v>101</v>
      </c>
      <c r="BB111">
        <v>142350</v>
      </c>
      <c r="BC111" t="s">
        <v>101</v>
      </c>
    </row>
    <row r="112" spans="1:55" x14ac:dyDescent="0.2">
      <c r="A112" t="s">
        <v>1130</v>
      </c>
      <c r="B112" t="s">
        <v>1139</v>
      </c>
      <c r="C112" s="3">
        <v>431</v>
      </c>
      <c r="D112">
        <v>431</v>
      </c>
      <c r="E112" t="s">
        <v>103</v>
      </c>
      <c r="F112" t="s">
        <v>1146</v>
      </c>
      <c r="G112" t="s">
        <v>115</v>
      </c>
      <c r="H112" s="2">
        <v>164489</v>
      </c>
      <c r="I112">
        <v>168823</v>
      </c>
      <c r="J112">
        <v>4334</v>
      </c>
      <c r="K112" t="s">
        <v>98</v>
      </c>
      <c r="L112" s="1" t="s">
        <v>134</v>
      </c>
      <c r="M112" t="s">
        <v>103</v>
      </c>
      <c r="N112" t="s">
        <v>103</v>
      </c>
      <c r="O112" t="s">
        <v>103</v>
      </c>
      <c r="P112" t="s">
        <v>100</v>
      </c>
      <c r="Q112" t="s">
        <v>1155</v>
      </c>
      <c r="R112" t="s">
        <v>97</v>
      </c>
      <c r="S112" s="2">
        <v>164920</v>
      </c>
      <c r="T112" s="2">
        <v>169356</v>
      </c>
      <c r="U112">
        <v>4436</v>
      </c>
      <c r="V112" t="s">
        <v>98</v>
      </c>
      <c r="W112" s="1" t="s">
        <v>170</v>
      </c>
      <c r="X112" t="s">
        <v>128</v>
      </c>
      <c r="Y112" t="s">
        <v>118</v>
      </c>
      <c r="Z112" t="s">
        <v>102</v>
      </c>
      <c r="AA112" t="s">
        <v>129</v>
      </c>
      <c r="AB112" t="s">
        <v>102</v>
      </c>
      <c r="AC112" t="s">
        <v>119</v>
      </c>
      <c r="AD112" t="s">
        <v>221</v>
      </c>
      <c r="AE112" t="s">
        <v>121</v>
      </c>
      <c r="AF112" t="s">
        <v>122</v>
      </c>
      <c r="AG112" t="s">
        <v>102</v>
      </c>
      <c r="AH112" t="s">
        <v>141</v>
      </c>
      <c r="AI112" t="s">
        <v>139</v>
      </c>
      <c r="AJ112" t="s">
        <v>141</v>
      </c>
      <c r="AK112" t="s">
        <v>198</v>
      </c>
      <c r="AL112">
        <v>26</v>
      </c>
      <c r="AM112" t="s">
        <v>199</v>
      </c>
      <c r="AN112" t="s">
        <v>107</v>
      </c>
      <c r="AO112" t="s">
        <v>108</v>
      </c>
      <c r="AP112" t="s">
        <v>109</v>
      </c>
      <c r="AQ112" t="s">
        <v>173</v>
      </c>
      <c r="AR112" t="s">
        <v>270</v>
      </c>
      <c r="AS112">
        <v>46</v>
      </c>
      <c r="AT112" t="s">
        <v>199</v>
      </c>
      <c r="AU112" t="s">
        <v>464</v>
      </c>
      <c r="AV112" t="s">
        <v>113</v>
      </c>
      <c r="AW112" t="s">
        <v>1141</v>
      </c>
      <c r="AX112">
        <v>168250</v>
      </c>
      <c r="AY112" t="s">
        <v>286</v>
      </c>
      <c r="AZ112">
        <v>141000</v>
      </c>
      <c r="BA112" t="s">
        <v>101</v>
      </c>
      <c r="BB112">
        <v>142350</v>
      </c>
      <c r="BC112" t="s">
        <v>101</v>
      </c>
    </row>
    <row r="113" spans="1:55" x14ac:dyDescent="0.2">
      <c r="A113" t="s">
        <v>1130</v>
      </c>
      <c r="B113" t="s">
        <v>1139</v>
      </c>
      <c r="C113" s="3">
        <v>12730</v>
      </c>
      <c r="D113">
        <v>12730</v>
      </c>
      <c r="E113" t="s">
        <v>103</v>
      </c>
      <c r="F113" t="s">
        <v>1154</v>
      </c>
      <c r="G113" t="s">
        <v>115</v>
      </c>
      <c r="H113" s="2">
        <v>151450</v>
      </c>
      <c r="I113">
        <v>164500</v>
      </c>
      <c r="J113">
        <v>13050</v>
      </c>
      <c r="K113" t="s">
        <v>98</v>
      </c>
      <c r="L113" s="1" t="s">
        <v>164</v>
      </c>
      <c r="M113" t="s">
        <v>103</v>
      </c>
      <c r="N113" t="s">
        <v>102</v>
      </c>
      <c r="O113" t="s">
        <v>103</v>
      </c>
      <c r="P113" t="s">
        <v>100</v>
      </c>
      <c r="Q113" t="s">
        <v>1152</v>
      </c>
      <c r="R113" t="s">
        <v>97</v>
      </c>
      <c r="S113" s="2">
        <v>164180</v>
      </c>
      <c r="T113" s="2">
        <v>164920</v>
      </c>
      <c r="U113">
        <v>740</v>
      </c>
      <c r="V113" t="s">
        <v>98</v>
      </c>
      <c r="W113" s="1" t="s">
        <v>99</v>
      </c>
      <c r="X113" t="s">
        <v>101</v>
      </c>
      <c r="Y113" t="s">
        <v>161</v>
      </c>
      <c r="Z113">
        <v>17</v>
      </c>
      <c r="AA113" t="s">
        <v>129</v>
      </c>
      <c r="AB113" t="s">
        <v>102</v>
      </c>
      <c r="AC113" t="s">
        <v>119</v>
      </c>
      <c r="AD113" t="s">
        <v>175</v>
      </c>
      <c r="AE113" t="s">
        <v>121</v>
      </c>
      <c r="AF113" t="s">
        <v>102</v>
      </c>
      <c r="AG113" t="s">
        <v>102</v>
      </c>
      <c r="AH113" t="s">
        <v>141</v>
      </c>
      <c r="AI113" t="s">
        <v>142</v>
      </c>
      <c r="AJ113" t="s">
        <v>101</v>
      </c>
      <c r="AK113" t="s">
        <v>198</v>
      </c>
      <c r="AL113">
        <v>26</v>
      </c>
      <c r="AM113" t="s">
        <v>199</v>
      </c>
      <c r="AN113" t="s">
        <v>107</v>
      </c>
      <c r="AO113" t="s">
        <v>108</v>
      </c>
      <c r="AP113" t="s">
        <v>109</v>
      </c>
      <c r="AQ113" t="s">
        <v>173</v>
      </c>
      <c r="AR113" t="s">
        <v>270</v>
      </c>
      <c r="AS113">
        <v>46</v>
      </c>
      <c r="AT113" t="s">
        <v>199</v>
      </c>
      <c r="AU113" t="s">
        <v>464</v>
      </c>
      <c r="AV113" t="s">
        <v>113</v>
      </c>
      <c r="AW113" t="s">
        <v>1141</v>
      </c>
      <c r="AX113">
        <v>168250</v>
      </c>
      <c r="AY113" t="s">
        <v>286</v>
      </c>
      <c r="AZ113">
        <v>141000</v>
      </c>
      <c r="BA113" t="s">
        <v>101</v>
      </c>
      <c r="BB113">
        <v>142350</v>
      </c>
      <c r="BC113" t="s">
        <v>101</v>
      </c>
    </row>
    <row r="114" spans="1:55" x14ac:dyDescent="0.2">
      <c r="A114" t="s">
        <v>1130</v>
      </c>
      <c r="B114" t="s">
        <v>1139</v>
      </c>
      <c r="C114" s="3">
        <v>6683</v>
      </c>
      <c r="D114">
        <v>6683</v>
      </c>
      <c r="E114" t="s">
        <v>103</v>
      </c>
      <c r="F114" t="s">
        <v>1156</v>
      </c>
      <c r="G114" t="s">
        <v>115</v>
      </c>
      <c r="H114" s="2">
        <v>158237</v>
      </c>
      <c r="I114">
        <v>166275</v>
      </c>
      <c r="J114">
        <v>8038</v>
      </c>
      <c r="K114" t="s">
        <v>98</v>
      </c>
      <c r="L114" s="1" t="s">
        <v>193</v>
      </c>
      <c r="M114" t="s">
        <v>103</v>
      </c>
      <c r="N114" t="s">
        <v>103</v>
      </c>
      <c r="O114" t="s">
        <v>103</v>
      </c>
      <c r="P114" t="s">
        <v>100</v>
      </c>
      <c r="Q114" t="s">
        <v>1155</v>
      </c>
      <c r="R114" t="s">
        <v>97</v>
      </c>
      <c r="S114" s="2">
        <v>164920</v>
      </c>
      <c r="T114" s="2">
        <v>169356</v>
      </c>
      <c r="U114">
        <v>4436</v>
      </c>
      <c r="V114" t="s">
        <v>98</v>
      </c>
      <c r="W114" s="1" t="s">
        <v>170</v>
      </c>
      <c r="X114" t="s">
        <v>128</v>
      </c>
      <c r="Y114" t="s">
        <v>157</v>
      </c>
      <c r="Z114">
        <v>6</v>
      </c>
      <c r="AA114" t="s">
        <v>129</v>
      </c>
      <c r="AB114" t="s">
        <v>102</v>
      </c>
      <c r="AC114" t="s">
        <v>119</v>
      </c>
      <c r="AD114" t="s">
        <v>120</v>
      </c>
      <c r="AE114" t="s">
        <v>121</v>
      </c>
      <c r="AF114" t="s">
        <v>102</v>
      </c>
      <c r="AG114" t="s">
        <v>102</v>
      </c>
      <c r="AH114" t="s">
        <v>123</v>
      </c>
      <c r="AI114" t="s">
        <v>124</v>
      </c>
      <c r="AJ114" t="s">
        <v>123</v>
      </c>
      <c r="AK114" t="s">
        <v>198</v>
      </c>
      <c r="AL114">
        <v>26</v>
      </c>
      <c r="AM114" t="s">
        <v>199</v>
      </c>
      <c r="AN114" t="s">
        <v>107</v>
      </c>
      <c r="AO114" t="s">
        <v>108</v>
      </c>
      <c r="AP114" t="s">
        <v>109</v>
      </c>
      <c r="AQ114" t="s">
        <v>173</v>
      </c>
      <c r="AR114" t="s">
        <v>270</v>
      </c>
      <c r="AS114">
        <v>46</v>
      </c>
      <c r="AT114" t="s">
        <v>199</v>
      </c>
      <c r="AU114" t="s">
        <v>464</v>
      </c>
      <c r="AV114" t="s">
        <v>113</v>
      </c>
      <c r="AW114" t="s">
        <v>1141</v>
      </c>
      <c r="AX114">
        <v>168250</v>
      </c>
      <c r="AY114" t="s">
        <v>286</v>
      </c>
      <c r="AZ114">
        <v>141000</v>
      </c>
      <c r="BA114" t="s">
        <v>101</v>
      </c>
      <c r="BB114">
        <v>142350</v>
      </c>
      <c r="BC114" t="s">
        <v>101</v>
      </c>
    </row>
    <row r="115" spans="1:55" x14ac:dyDescent="0.2">
      <c r="A115" t="s">
        <v>1157</v>
      </c>
      <c r="B115" t="s">
        <v>1158</v>
      </c>
      <c r="C115" s="3">
        <v>5750</v>
      </c>
      <c r="D115">
        <v>5750</v>
      </c>
      <c r="E115" t="s">
        <v>103</v>
      </c>
      <c r="F115" t="s">
        <v>1160</v>
      </c>
      <c r="G115" t="s">
        <v>115</v>
      </c>
      <c r="H115" s="2">
        <v>180770</v>
      </c>
      <c r="I115">
        <v>189830</v>
      </c>
      <c r="J115">
        <v>9060</v>
      </c>
      <c r="K115" t="s">
        <v>98</v>
      </c>
      <c r="L115" s="1" t="s">
        <v>127</v>
      </c>
      <c r="M115" t="s">
        <v>129</v>
      </c>
      <c r="N115" t="s">
        <v>101</v>
      </c>
      <c r="O115" t="s">
        <v>103</v>
      </c>
      <c r="P115" t="s">
        <v>100</v>
      </c>
      <c r="Q115" t="s">
        <v>1162</v>
      </c>
      <c r="R115" t="s">
        <v>97</v>
      </c>
      <c r="S115" s="2">
        <v>186520</v>
      </c>
      <c r="T115" s="2">
        <v>190400</v>
      </c>
      <c r="U115">
        <v>3880</v>
      </c>
      <c r="V115" t="s">
        <v>98</v>
      </c>
      <c r="W115" s="1" t="s">
        <v>170</v>
      </c>
      <c r="X115" t="s">
        <v>128</v>
      </c>
      <c r="Y115" t="s">
        <v>118</v>
      </c>
      <c r="Z115" t="s">
        <v>102</v>
      </c>
      <c r="AA115" t="s">
        <v>129</v>
      </c>
      <c r="AB115" t="s">
        <v>102</v>
      </c>
      <c r="AC115" t="s">
        <v>119</v>
      </c>
      <c r="AD115" t="s">
        <v>243</v>
      </c>
      <c r="AE115" t="s">
        <v>121</v>
      </c>
      <c r="AF115" t="s">
        <v>122</v>
      </c>
      <c r="AG115" t="s">
        <v>102</v>
      </c>
      <c r="AH115" t="s">
        <v>123</v>
      </c>
      <c r="AI115" t="s">
        <v>516</v>
      </c>
      <c r="AJ115" t="s">
        <v>123</v>
      </c>
      <c r="AK115" t="s">
        <v>105</v>
      </c>
      <c r="AL115">
        <v>20</v>
      </c>
      <c r="AM115" t="s">
        <v>106</v>
      </c>
      <c r="AN115" t="s">
        <v>107</v>
      </c>
      <c r="AO115" t="s">
        <v>108</v>
      </c>
      <c r="AP115" t="s">
        <v>121</v>
      </c>
      <c r="AQ115" t="s">
        <v>110</v>
      </c>
      <c r="AR115" t="s">
        <v>111</v>
      </c>
      <c r="AS115">
        <v>20</v>
      </c>
      <c r="AT115" t="s">
        <v>106</v>
      </c>
      <c r="AU115" t="s">
        <v>112</v>
      </c>
      <c r="AV115" t="s">
        <v>113</v>
      </c>
      <c r="AW115" t="s">
        <v>100</v>
      </c>
      <c r="AX115">
        <v>187600</v>
      </c>
      <c r="AY115" t="s">
        <v>783</v>
      </c>
      <c r="AZ115">
        <v>173241</v>
      </c>
      <c r="BA115" t="s">
        <v>101</v>
      </c>
      <c r="BB115">
        <v>175722</v>
      </c>
      <c r="BC115" t="s">
        <v>101</v>
      </c>
    </row>
    <row r="116" spans="1:55" x14ac:dyDescent="0.2">
      <c r="A116" t="s">
        <v>1166</v>
      </c>
      <c r="B116" t="s">
        <v>1167</v>
      </c>
      <c r="C116" s="3">
        <v>6280</v>
      </c>
      <c r="D116">
        <v>6280</v>
      </c>
      <c r="E116" t="s">
        <v>103</v>
      </c>
      <c r="F116" t="s">
        <v>1172</v>
      </c>
      <c r="G116" t="s">
        <v>115</v>
      </c>
      <c r="H116" s="2">
        <v>192000</v>
      </c>
      <c r="I116">
        <v>199800</v>
      </c>
      <c r="J116">
        <v>7800</v>
      </c>
      <c r="K116" t="s">
        <v>98</v>
      </c>
      <c r="L116" s="1" t="s">
        <v>217</v>
      </c>
      <c r="M116" t="s">
        <v>101</v>
      </c>
      <c r="N116" t="s">
        <v>103</v>
      </c>
      <c r="O116" t="s">
        <v>103</v>
      </c>
      <c r="P116" t="s">
        <v>100</v>
      </c>
      <c r="Q116" t="s">
        <v>1168</v>
      </c>
      <c r="R116" t="s">
        <v>97</v>
      </c>
      <c r="S116" s="2">
        <v>198280</v>
      </c>
      <c r="T116" s="2">
        <v>202840</v>
      </c>
      <c r="U116">
        <v>4560</v>
      </c>
      <c r="V116" t="s">
        <v>98</v>
      </c>
      <c r="W116" s="1" t="s">
        <v>170</v>
      </c>
      <c r="X116" t="s">
        <v>128</v>
      </c>
      <c r="Y116" t="s">
        <v>158</v>
      </c>
      <c r="Z116" t="s">
        <v>102</v>
      </c>
      <c r="AA116" t="s">
        <v>129</v>
      </c>
      <c r="AB116" t="s">
        <v>102</v>
      </c>
      <c r="AC116" t="s">
        <v>119</v>
      </c>
      <c r="AD116" t="s">
        <v>131</v>
      </c>
      <c r="AE116" t="s">
        <v>121</v>
      </c>
      <c r="AF116" t="s">
        <v>102</v>
      </c>
      <c r="AG116" t="s">
        <v>102</v>
      </c>
      <c r="AH116" t="s">
        <v>123</v>
      </c>
      <c r="AI116" t="s">
        <v>142</v>
      </c>
      <c r="AJ116" t="s">
        <v>141</v>
      </c>
      <c r="AK116" t="s">
        <v>105</v>
      </c>
      <c r="AL116">
        <v>20</v>
      </c>
      <c r="AM116" t="s">
        <v>106</v>
      </c>
      <c r="AN116" t="s">
        <v>107</v>
      </c>
      <c r="AO116" t="s">
        <v>108</v>
      </c>
      <c r="AP116" t="s">
        <v>172</v>
      </c>
      <c r="AQ116" t="s">
        <v>173</v>
      </c>
      <c r="AR116" t="s">
        <v>270</v>
      </c>
      <c r="AS116">
        <v>46</v>
      </c>
      <c r="AT116" t="s">
        <v>199</v>
      </c>
      <c r="AU116" t="s">
        <v>303</v>
      </c>
      <c r="AV116" t="s">
        <v>203</v>
      </c>
      <c r="AW116" t="s">
        <v>100</v>
      </c>
      <c r="AX116">
        <v>198800</v>
      </c>
      <c r="AY116" t="s">
        <v>286</v>
      </c>
      <c r="AZ116">
        <v>169466</v>
      </c>
      <c r="BA116" t="s">
        <v>170</v>
      </c>
      <c r="BB116">
        <v>168523</v>
      </c>
      <c r="BC116" t="s">
        <v>116</v>
      </c>
    </row>
    <row r="117" spans="1:55" x14ac:dyDescent="0.2">
      <c r="A117" t="s">
        <v>1166</v>
      </c>
      <c r="B117" t="s">
        <v>1167</v>
      </c>
      <c r="C117" s="3">
        <v>5500</v>
      </c>
      <c r="D117">
        <v>5500</v>
      </c>
      <c r="E117" t="s">
        <v>103</v>
      </c>
      <c r="F117" t="s">
        <v>1173</v>
      </c>
      <c r="G117" t="s">
        <v>115</v>
      </c>
      <c r="H117" s="2">
        <v>192780</v>
      </c>
      <c r="I117">
        <v>201140</v>
      </c>
      <c r="J117">
        <v>8360</v>
      </c>
      <c r="K117" t="s">
        <v>98</v>
      </c>
      <c r="L117" s="1" t="s">
        <v>293</v>
      </c>
      <c r="M117" t="s">
        <v>101</v>
      </c>
      <c r="N117" t="s">
        <v>103</v>
      </c>
      <c r="O117" t="s">
        <v>103</v>
      </c>
      <c r="P117" t="s">
        <v>100</v>
      </c>
      <c r="Q117" t="s">
        <v>1168</v>
      </c>
      <c r="R117" t="s">
        <v>97</v>
      </c>
      <c r="S117" s="2">
        <v>198280</v>
      </c>
      <c r="T117" s="2">
        <v>202840</v>
      </c>
      <c r="U117">
        <v>4560</v>
      </c>
      <c r="V117" t="s">
        <v>98</v>
      </c>
      <c r="W117" s="1" t="s">
        <v>170</v>
      </c>
      <c r="X117" t="s">
        <v>128</v>
      </c>
      <c r="Y117" t="s">
        <v>294</v>
      </c>
      <c r="Z117" t="s">
        <v>102</v>
      </c>
      <c r="AA117" t="s">
        <v>129</v>
      </c>
      <c r="AB117" t="s">
        <v>102</v>
      </c>
      <c r="AC117" t="s">
        <v>119</v>
      </c>
      <c r="AD117" t="s">
        <v>131</v>
      </c>
      <c r="AE117" t="s">
        <v>121</v>
      </c>
      <c r="AF117" t="s">
        <v>102</v>
      </c>
      <c r="AG117" t="s">
        <v>102</v>
      </c>
      <c r="AH117" t="s">
        <v>123</v>
      </c>
      <c r="AI117" t="s">
        <v>124</v>
      </c>
      <c r="AJ117" t="s">
        <v>123</v>
      </c>
      <c r="AK117" t="s">
        <v>105</v>
      </c>
      <c r="AL117">
        <v>20</v>
      </c>
      <c r="AM117" t="s">
        <v>106</v>
      </c>
      <c r="AN117" t="s">
        <v>107</v>
      </c>
      <c r="AO117" t="s">
        <v>108</v>
      </c>
      <c r="AP117" t="s">
        <v>172</v>
      </c>
      <c r="AQ117" t="s">
        <v>173</v>
      </c>
      <c r="AR117" t="s">
        <v>270</v>
      </c>
      <c r="AS117">
        <v>46</v>
      </c>
      <c r="AT117" t="s">
        <v>199</v>
      </c>
      <c r="AU117" t="s">
        <v>303</v>
      </c>
      <c r="AV117" t="s">
        <v>203</v>
      </c>
      <c r="AW117" t="s">
        <v>100</v>
      </c>
      <c r="AX117">
        <v>198800</v>
      </c>
      <c r="AY117" t="s">
        <v>286</v>
      </c>
      <c r="AZ117">
        <v>169466</v>
      </c>
      <c r="BA117" t="s">
        <v>170</v>
      </c>
      <c r="BB117">
        <v>168523</v>
      </c>
      <c r="BC117" t="s">
        <v>116</v>
      </c>
    </row>
    <row r="118" spans="1:55" x14ac:dyDescent="0.2">
      <c r="A118" t="s">
        <v>1166</v>
      </c>
      <c r="B118" t="s">
        <v>1167</v>
      </c>
      <c r="C118" s="3">
        <v>1659</v>
      </c>
      <c r="D118">
        <v>1659</v>
      </c>
      <c r="E118" t="s">
        <v>103</v>
      </c>
      <c r="F118" t="s">
        <v>1175</v>
      </c>
      <c r="G118" t="s">
        <v>115</v>
      </c>
      <c r="H118" s="2">
        <v>196621</v>
      </c>
      <c r="I118">
        <v>198641</v>
      </c>
      <c r="J118">
        <v>2020</v>
      </c>
      <c r="K118" t="s">
        <v>98</v>
      </c>
      <c r="L118" s="1" t="s">
        <v>156</v>
      </c>
      <c r="M118" t="s">
        <v>101</v>
      </c>
      <c r="N118" t="s">
        <v>103</v>
      </c>
      <c r="O118" t="s">
        <v>103</v>
      </c>
      <c r="P118" t="s">
        <v>100</v>
      </c>
      <c r="Q118" t="s">
        <v>1168</v>
      </c>
      <c r="R118" t="s">
        <v>97</v>
      </c>
      <c r="S118" s="2">
        <v>198280</v>
      </c>
      <c r="T118" s="2">
        <v>202840</v>
      </c>
      <c r="U118">
        <v>4560</v>
      </c>
      <c r="V118" t="s">
        <v>98</v>
      </c>
      <c r="W118" s="1" t="s">
        <v>170</v>
      </c>
      <c r="X118" t="s">
        <v>128</v>
      </c>
      <c r="Y118" t="s">
        <v>157</v>
      </c>
      <c r="Z118" t="s">
        <v>102</v>
      </c>
      <c r="AA118" t="s">
        <v>129</v>
      </c>
      <c r="AB118" t="s">
        <v>102</v>
      </c>
      <c r="AC118" t="s">
        <v>119</v>
      </c>
      <c r="AD118" t="s">
        <v>221</v>
      </c>
      <c r="AE118" t="s">
        <v>121</v>
      </c>
      <c r="AF118" t="s">
        <v>102</v>
      </c>
      <c r="AG118" t="s">
        <v>187</v>
      </c>
      <c r="AH118" t="s">
        <v>141</v>
      </c>
      <c r="AI118" t="s">
        <v>142</v>
      </c>
      <c r="AJ118" t="s">
        <v>123</v>
      </c>
      <c r="AK118" t="s">
        <v>105</v>
      </c>
      <c r="AL118">
        <v>20</v>
      </c>
      <c r="AM118" t="s">
        <v>106</v>
      </c>
      <c r="AN118" t="s">
        <v>107</v>
      </c>
      <c r="AO118" t="s">
        <v>108</v>
      </c>
      <c r="AP118" t="s">
        <v>172</v>
      </c>
      <c r="AQ118" t="s">
        <v>173</v>
      </c>
      <c r="AR118" t="s">
        <v>270</v>
      </c>
      <c r="AS118">
        <v>46</v>
      </c>
      <c r="AT118" t="s">
        <v>199</v>
      </c>
      <c r="AU118" t="s">
        <v>303</v>
      </c>
      <c r="AV118" t="s">
        <v>203</v>
      </c>
      <c r="AW118" t="s">
        <v>100</v>
      </c>
      <c r="AX118">
        <v>198800</v>
      </c>
      <c r="AY118" t="s">
        <v>286</v>
      </c>
      <c r="AZ118">
        <v>169466</v>
      </c>
      <c r="BA118" t="s">
        <v>170</v>
      </c>
      <c r="BB118">
        <v>168523</v>
      </c>
      <c r="BC118" t="s">
        <v>116</v>
      </c>
    </row>
    <row r="119" spans="1:55" x14ac:dyDescent="0.2">
      <c r="A119" t="s">
        <v>1166</v>
      </c>
      <c r="B119" t="s">
        <v>1178</v>
      </c>
      <c r="C119" s="3">
        <v>943</v>
      </c>
      <c r="D119">
        <v>943</v>
      </c>
      <c r="E119" t="s">
        <v>103</v>
      </c>
      <c r="F119" t="s">
        <v>1180</v>
      </c>
      <c r="G119" t="s">
        <v>115</v>
      </c>
      <c r="H119" s="2">
        <v>168523</v>
      </c>
      <c r="I119">
        <v>173440</v>
      </c>
      <c r="J119">
        <v>4917</v>
      </c>
      <c r="K119" t="s">
        <v>98</v>
      </c>
      <c r="L119" s="1" t="s">
        <v>116</v>
      </c>
      <c r="M119" t="s">
        <v>129</v>
      </c>
      <c r="N119" t="s">
        <v>103</v>
      </c>
      <c r="O119" t="s">
        <v>103</v>
      </c>
      <c r="P119" t="s">
        <v>100</v>
      </c>
      <c r="Q119" t="s">
        <v>1179</v>
      </c>
      <c r="R119" t="s">
        <v>97</v>
      </c>
      <c r="S119" s="2">
        <v>169466</v>
      </c>
      <c r="T119" s="2">
        <v>175080</v>
      </c>
      <c r="U119">
        <v>5614</v>
      </c>
      <c r="V119" t="s">
        <v>98</v>
      </c>
      <c r="W119" s="1" t="s">
        <v>170</v>
      </c>
      <c r="X119" t="s">
        <v>117</v>
      </c>
      <c r="Y119" t="s">
        <v>118</v>
      </c>
      <c r="Z119">
        <v>3</v>
      </c>
      <c r="AA119" t="s">
        <v>101</v>
      </c>
      <c r="AB119" t="s">
        <v>144</v>
      </c>
      <c r="AC119" t="s">
        <v>119</v>
      </c>
      <c r="AD119" t="s">
        <v>243</v>
      </c>
      <c r="AE119" t="s">
        <v>121</v>
      </c>
      <c r="AF119" t="s">
        <v>122</v>
      </c>
      <c r="AG119" t="s">
        <v>102</v>
      </c>
      <c r="AH119" t="s">
        <v>123</v>
      </c>
      <c r="AI119" t="s">
        <v>124</v>
      </c>
      <c r="AJ119" t="s">
        <v>123</v>
      </c>
      <c r="AK119" t="s">
        <v>270</v>
      </c>
      <c r="AL119">
        <v>46</v>
      </c>
      <c r="AM119" t="s">
        <v>199</v>
      </c>
      <c r="AN119" t="s">
        <v>107</v>
      </c>
      <c r="AO119" t="s">
        <v>108</v>
      </c>
      <c r="AP119" t="s">
        <v>172</v>
      </c>
      <c r="AQ119" t="s">
        <v>232</v>
      </c>
      <c r="AR119" t="s">
        <v>105</v>
      </c>
      <c r="AS119">
        <v>20</v>
      </c>
      <c r="AT119" t="s">
        <v>106</v>
      </c>
      <c r="AU119" t="s">
        <v>303</v>
      </c>
      <c r="AV119" t="s">
        <v>203</v>
      </c>
      <c r="AW119" t="s">
        <v>100</v>
      </c>
      <c r="AX119">
        <v>198800</v>
      </c>
      <c r="AY119" t="s">
        <v>275</v>
      </c>
      <c r="AZ119">
        <v>182000</v>
      </c>
      <c r="BA119" t="s">
        <v>101</v>
      </c>
      <c r="BB119">
        <v>177600</v>
      </c>
      <c r="BC119" t="s">
        <v>160</v>
      </c>
    </row>
    <row r="120" spans="1:55" x14ac:dyDescent="0.2">
      <c r="A120" t="s">
        <v>1166</v>
      </c>
      <c r="B120" t="s">
        <v>1178</v>
      </c>
      <c r="C120" s="3">
        <v>2730</v>
      </c>
      <c r="D120">
        <v>2730</v>
      </c>
      <c r="E120" t="s">
        <v>103</v>
      </c>
      <c r="F120" t="s">
        <v>1188</v>
      </c>
      <c r="G120" t="s">
        <v>115</v>
      </c>
      <c r="H120" s="2">
        <v>198510</v>
      </c>
      <c r="I120">
        <v>203812</v>
      </c>
      <c r="J120">
        <v>5302</v>
      </c>
      <c r="K120" t="s">
        <v>98</v>
      </c>
      <c r="L120" s="1" t="s">
        <v>127</v>
      </c>
      <c r="M120" t="s">
        <v>129</v>
      </c>
      <c r="N120" t="s">
        <v>103</v>
      </c>
      <c r="O120" t="s">
        <v>103</v>
      </c>
      <c r="P120" t="s">
        <v>100</v>
      </c>
      <c r="Q120" t="s">
        <v>1197</v>
      </c>
      <c r="R120" t="s">
        <v>97</v>
      </c>
      <c r="S120" s="2">
        <v>201240</v>
      </c>
      <c r="T120" s="2">
        <v>206160</v>
      </c>
      <c r="U120">
        <v>4920</v>
      </c>
      <c r="V120" t="s">
        <v>192</v>
      </c>
      <c r="W120" s="1" t="s">
        <v>170</v>
      </c>
      <c r="X120" t="s">
        <v>128</v>
      </c>
      <c r="Y120" t="s">
        <v>118</v>
      </c>
      <c r="Z120" t="s">
        <v>102</v>
      </c>
      <c r="AA120" t="s">
        <v>129</v>
      </c>
      <c r="AB120" t="s">
        <v>102</v>
      </c>
      <c r="AC120" t="s">
        <v>119</v>
      </c>
      <c r="AD120" t="s">
        <v>137</v>
      </c>
      <c r="AE120" t="s">
        <v>121</v>
      </c>
      <c r="AF120" t="s">
        <v>122</v>
      </c>
      <c r="AG120" t="s">
        <v>102</v>
      </c>
      <c r="AH120" t="s">
        <v>123</v>
      </c>
      <c r="AI120" t="s">
        <v>142</v>
      </c>
      <c r="AJ120" t="s">
        <v>141</v>
      </c>
      <c r="AK120" t="s">
        <v>270</v>
      </c>
      <c r="AL120">
        <v>46</v>
      </c>
      <c r="AM120" t="s">
        <v>199</v>
      </c>
      <c r="AN120" t="s">
        <v>107</v>
      </c>
      <c r="AO120" t="s">
        <v>108</v>
      </c>
      <c r="AP120" t="s">
        <v>172</v>
      </c>
      <c r="AQ120" t="s">
        <v>232</v>
      </c>
      <c r="AR120" t="s">
        <v>105</v>
      </c>
      <c r="AS120">
        <v>20</v>
      </c>
      <c r="AT120" t="s">
        <v>106</v>
      </c>
      <c r="AU120" t="s">
        <v>303</v>
      </c>
      <c r="AV120" t="s">
        <v>203</v>
      </c>
      <c r="AW120" t="s">
        <v>100</v>
      </c>
      <c r="AX120">
        <v>198800</v>
      </c>
      <c r="AY120" t="s">
        <v>275</v>
      </c>
      <c r="AZ120">
        <v>182000</v>
      </c>
      <c r="BA120" t="s">
        <v>101</v>
      </c>
      <c r="BB120">
        <v>177600</v>
      </c>
      <c r="BC120" t="s">
        <v>160</v>
      </c>
    </row>
    <row r="121" spans="1:55" x14ac:dyDescent="0.2">
      <c r="A121" t="s">
        <v>1198</v>
      </c>
      <c r="B121" t="s">
        <v>1199</v>
      </c>
      <c r="C121" s="3">
        <v>780</v>
      </c>
      <c r="D121">
        <v>780</v>
      </c>
      <c r="E121" t="s">
        <v>103</v>
      </c>
      <c r="F121" t="s">
        <v>1201</v>
      </c>
      <c r="G121" t="s">
        <v>115</v>
      </c>
      <c r="H121" s="2">
        <v>202100</v>
      </c>
      <c r="I121">
        <v>207000</v>
      </c>
      <c r="J121">
        <v>4900</v>
      </c>
      <c r="K121" t="s">
        <v>98</v>
      </c>
      <c r="L121" s="1" t="s">
        <v>116</v>
      </c>
      <c r="M121" t="s">
        <v>129</v>
      </c>
      <c r="N121" t="s">
        <v>103</v>
      </c>
      <c r="O121" t="s">
        <v>103</v>
      </c>
      <c r="P121" t="s">
        <v>100</v>
      </c>
      <c r="Q121" t="s">
        <v>1203</v>
      </c>
      <c r="R121" t="s">
        <v>97</v>
      </c>
      <c r="S121" s="2">
        <v>202880</v>
      </c>
      <c r="T121" s="2">
        <v>208698</v>
      </c>
      <c r="U121">
        <v>5818</v>
      </c>
      <c r="V121" t="s">
        <v>98</v>
      </c>
      <c r="W121" s="1" t="s">
        <v>170</v>
      </c>
      <c r="X121" t="s">
        <v>117</v>
      </c>
      <c r="Y121" t="s">
        <v>118</v>
      </c>
      <c r="Z121">
        <v>3</v>
      </c>
      <c r="AA121" t="s">
        <v>103</v>
      </c>
      <c r="AB121" t="s">
        <v>102</v>
      </c>
      <c r="AC121" t="s">
        <v>119</v>
      </c>
      <c r="AD121" t="s">
        <v>175</v>
      </c>
      <c r="AE121" t="s">
        <v>121</v>
      </c>
      <c r="AF121" t="s">
        <v>122</v>
      </c>
      <c r="AG121" t="s">
        <v>102</v>
      </c>
      <c r="AH121" t="s">
        <v>141</v>
      </c>
      <c r="AI121" t="s">
        <v>142</v>
      </c>
      <c r="AJ121" t="s">
        <v>123</v>
      </c>
      <c r="AK121" t="s">
        <v>270</v>
      </c>
      <c r="AL121">
        <v>46</v>
      </c>
      <c r="AM121" t="s">
        <v>199</v>
      </c>
      <c r="AN121" t="s">
        <v>107</v>
      </c>
      <c r="AO121" t="s">
        <v>108</v>
      </c>
      <c r="AP121" t="s">
        <v>121</v>
      </c>
      <c r="AQ121" t="s">
        <v>110</v>
      </c>
      <c r="AR121" t="s">
        <v>201</v>
      </c>
      <c r="AS121">
        <v>40</v>
      </c>
      <c r="AT121" t="s">
        <v>106</v>
      </c>
      <c r="AU121" t="s">
        <v>542</v>
      </c>
      <c r="AV121" t="s">
        <v>203</v>
      </c>
      <c r="AW121" t="s">
        <v>100</v>
      </c>
      <c r="AX121">
        <v>222100</v>
      </c>
      <c r="AY121" t="s">
        <v>783</v>
      </c>
      <c r="AZ121">
        <v>179700</v>
      </c>
      <c r="BA121" t="s">
        <v>208</v>
      </c>
      <c r="BB121">
        <v>198000</v>
      </c>
      <c r="BC121" t="s">
        <v>101</v>
      </c>
    </row>
    <row r="122" spans="1:55" x14ac:dyDescent="0.2">
      <c r="A122" t="s">
        <v>1198</v>
      </c>
      <c r="B122" t="s">
        <v>1204</v>
      </c>
      <c r="C122" s="3">
        <v>500</v>
      </c>
      <c r="D122">
        <v>500</v>
      </c>
      <c r="E122" t="s">
        <v>103</v>
      </c>
      <c r="F122" t="s">
        <v>1209</v>
      </c>
      <c r="G122" t="s">
        <v>115</v>
      </c>
      <c r="H122" s="2">
        <v>214700</v>
      </c>
      <c r="I122">
        <v>217376</v>
      </c>
      <c r="J122">
        <v>2676</v>
      </c>
      <c r="K122" t="s">
        <v>98</v>
      </c>
      <c r="L122" s="1" t="s">
        <v>116</v>
      </c>
      <c r="M122" t="s">
        <v>129</v>
      </c>
      <c r="N122" t="s">
        <v>101</v>
      </c>
      <c r="O122" t="s">
        <v>103</v>
      </c>
      <c r="P122" t="s">
        <v>100</v>
      </c>
      <c r="Q122" t="s">
        <v>1205</v>
      </c>
      <c r="R122" t="s">
        <v>97</v>
      </c>
      <c r="S122" s="2">
        <v>215200</v>
      </c>
      <c r="T122" s="2">
        <v>220440</v>
      </c>
      <c r="U122">
        <v>5240</v>
      </c>
      <c r="V122" t="s">
        <v>98</v>
      </c>
      <c r="W122" s="1" t="s">
        <v>170</v>
      </c>
      <c r="X122" t="s">
        <v>117</v>
      </c>
      <c r="Y122" t="s">
        <v>118</v>
      </c>
      <c r="Z122">
        <v>2</v>
      </c>
      <c r="AA122" t="s">
        <v>103</v>
      </c>
      <c r="AB122" t="s">
        <v>102</v>
      </c>
      <c r="AC122" t="s">
        <v>119</v>
      </c>
      <c r="AD122" t="s">
        <v>175</v>
      </c>
      <c r="AE122" t="s">
        <v>121</v>
      </c>
      <c r="AF122" t="s">
        <v>122</v>
      </c>
      <c r="AG122" t="s">
        <v>102</v>
      </c>
      <c r="AH122" t="s">
        <v>123</v>
      </c>
      <c r="AI122" t="s">
        <v>142</v>
      </c>
      <c r="AJ122" t="s">
        <v>141</v>
      </c>
      <c r="AK122" t="s">
        <v>201</v>
      </c>
      <c r="AL122">
        <v>40</v>
      </c>
      <c r="AM122" t="s">
        <v>106</v>
      </c>
      <c r="AN122" t="s">
        <v>107</v>
      </c>
      <c r="AO122" t="s">
        <v>108</v>
      </c>
      <c r="AP122" t="s">
        <v>532</v>
      </c>
      <c r="AQ122" t="s">
        <v>110</v>
      </c>
      <c r="AR122" t="s">
        <v>270</v>
      </c>
      <c r="AS122">
        <v>46</v>
      </c>
      <c r="AT122" t="s">
        <v>199</v>
      </c>
      <c r="AU122" t="s">
        <v>542</v>
      </c>
      <c r="AV122" t="s">
        <v>203</v>
      </c>
      <c r="AW122" t="s">
        <v>100</v>
      </c>
      <c r="AX122">
        <v>222100</v>
      </c>
      <c r="AY122" t="s">
        <v>783</v>
      </c>
      <c r="AZ122">
        <v>202880</v>
      </c>
      <c r="BA122" t="s">
        <v>170</v>
      </c>
      <c r="BB122">
        <v>202100</v>
      </c>
      <c r="BC122" t="s">
        <v>116</v>
      </c>
    </row>
    <row r="123" spans="1:55" x14ac:dyDescent="0.2">
      <c r="A123" t="s">
        <v>1216</v>
      </c>
      <c r="B123" t="s">
        <v>1217</v>
      </c>
      <c r="C123" s="3">
        <v>14080</v>
      </c>
      <c r="D123">
        <v>14080</v>
      </c>
      <c r="E123" t="s">
        <v>103</v>
      </c>
      <c r="F123" t="s">
        <v>1219</v>
      </c>
      <c r="G123" t="s">
        <v>115</v>
      </c>
      <c r="H123" s="2">
        <v>199880</v>
      </c>
      <c r="I123">
        <v>215000</v>
      </c>
      <c r="J123">
        <v>15120</v>
      </c>
      <c r="K123" t="s">
        <v>98</v>
      </c>
      <c r="L123" s="1" t="s">
        <v>116</v>
      </c>
      <c r="M123" t="s">
        <v>129</v>
      </c>
      <c r="N123" t="s">
        <v>103</v>
      </c>
      <c r="O123" t="s">
        <v>103</v>
      </c>
      <c r="P123" t="s">
        <v>100</v>
      </c>
      <c r="Q123" t="s">
        <v>1228</v>
      </c>
      <c r="R123" t="s">
        <v>97</v>
      </c>
      <c r="S123" s="2">
        <v>213960</v>
      </c>
      <c r="T123" s="2">
        <v>220341</v>
      </c>
      <c r="U123">
        <v>6381</v>
      </c>
      <c r="V123" t="s">
        <v>98</v>
      </c>
      <c r="W123" s="1" t="s">
        <v>170</v>
      </c>
      <c r="X123" t="s">
        <v>117</v>
      </c>
      <c r="Y123" t="s">
        <v>118</v>
      </c>
      <c r="Z123">
        <v>9</v>
      </c>
      <c r="AA123" t="s">
        <v>103</v>
      </c>
      <c r="AB123" t="s">
        <v>144</v>
      </c>
      <c r="AC123" t="s">
        <v>119</v>
      </c>
      <c r="AD123" t="s">
        <v>175</v>
      </c>
      <c r="AE123" t="s">
        <v>121</v>
      </c>
      <c r="AF123" t="s">
        <v>122</v>
      </c>
      <c r="AG123" t="s">
        <v>102</v>
      </c>
      <c r="AH123" t="s">
        <v>141</v>
      </c>
      <c r="AI123" t="s">
        <v>516</v>
      </c>
      <c r="AJ123" t="s">
        <v>123</v>
      </c>
      <c r="AK123" t="s">
        <v>270</v>
      </c>
      <c r="AL123">
        <v>46</v>
      </c>
      <c r="AM123" t="s">
        <v>199</v>
      </c>
      <c r="AN123" t="s">
        <v>107</v>
      </c>
      <c r="AO123" t="s">
        <v>108</v>
      </c>
      <c r="AP123" t="s">
        <v>109</v>
      </c>
      <c r="AQ123" t="s">
        <v>110</v>
      </c>
      <c r="AR123" t="s">
        <v>111</v>
      </c>
      <c r="AS123">
        <v>20</v>
      </c>
      <c r="AT123" t="s">
        <v>106</v>
      </c>
      <c r="AU123" t="s">
        <v>272</v>
      </c>
      <c r="AV123" t="s">
        <v>203</v>
      </c>
      <c r="AW123" t="s">
        <v>100</v>
      </c>
      <c r="AX123">
        <v>202200</v>
      </c>
      <c r="AY123" t="s">
        <v>783</v>
      </c>
      <c r="AZ123">
        <v>163440</v>
      </c>
      <c r="BA123" t="s">
        <v>176</v>
      </c>
      <c r="BB123">
        <v>183200</v>
      </c>
      <c r="BC123" t="s">
        <v>101</v>
      </c>
    </row>
    <row r="124" spans="1:55" x14ac:dyDescent="0.2">
      <c r="A124" t="s">
        <v>1216</v>
      </c>
      <c r="B124" t="s">
        <v>1217</v>
      </c>
      <c r="C124" s="3">
        <v>148</v>
      </c>
      <c r="D124">
        <v>148</v>
      </c>
      <c r="E124" t="s">
        <v>103</v>
      </c>
      <c r="F124" t="s">
        <v>1221</v>
      </c>
      <c r="G124" t="s">
        <v>115</v>
      </c>
      <c r="H124" s="2">
        <v>202772</v>
      </c>
      <c r="I124">
        <v>205145</v>
      </c>
      <c r="J124">
        <v>2373</v>
      </c>
      <c r="K124" t="s">
        <v>98</v>
      </c>
      <c r="L124" s="1" t="s">
        <v>429</v>
      </c>
      <c r="M124" t="s">
        <v>129</v>
      </c>
      <c r="N124" t="s">
        <v>101</v>
      </c>
      <c r="O124" t="s">
        <v>103</v>
      </c>
      <c r="P124" t="s">
        <v>100</v>
      </c>
      <c r="Q124" t="s">
        <v>1227</v>
      </c>
      <c r="R124" t="s">
        <v>97</v>
      </c>
      <c r="S124" s="2">
        <v>202920</v>
      </c>
      <c r="T124" s="2">
        <v>207289</v>
      </c>
      <c r="U124">
        <v>4369</v>
      </c>
      <c r="V124" t="s">
        <v>192</v>
      </c>
      <c r="W124" s="1" t="s">
        <v>170</v>
      </c>
      <c r="X124" t="s">
        <v>128</v>
      </c>
      <c r="Y124" t="s">
        <v>157</v>
      </c>
      <c r="Z124">
        <v>1</v>
      </c>
      <c r="AA124" t="s">
        <v>129</v>
      </c>
      <c r="AB124" t="s">
        <v>102</v>
      </c>
      <c r="AC124" t="s">
        <v>119</v>
      </c>
      <c r="AD124" t="s">
        <v>175</v>
      </c>
      <c r="AE124" t="s">
        <v>121</v>
      </c>
      <c r="AF124" t="s">
        <v>102</v>
      </c>
      <c r="AG124" t="s">
        <v>102</v>
      </c>
      <c r="AH124" t="s">
        <v>141</v>
      </c>
      <c r="AI124" t="s">
        <v>516</v>
      </c>
      <c r="AJ124" t="s">
        <v>123</v>
      </c>
      <c r="AK124" t="s">
        <v>270</v>
      </c>
      <c r="AL124">
        <v>46</v>
      </c>
      <c r="AM124" t="s">
        <v>199</v>
      </c>
      <c r="AN124" t="s">
        <v>107</v>
      </c>
      <c r="AO124" t="s">
        <v>108</v>
      </c>
      <c r="AP124" t="s">
        <v>109</v>
      </c>
      <c r="AQ124" t="s">
        <v>110</v>
      </c>
      <c r="AR124" t="s">
        <v>111</v>
      </c>
      <c r="AS124">
        <v>20</v>
      </c>
      <c r="AT124" t="s">
        <v>106</v>
      </c>
      <c r="AU124" t="s">
        <v>272</v>
      </c>
      <c r="AV124" t="s">
        <v>203</v>
      </c>
      <c r="AW124" t="s">
        <v>100</v>
      </c>
      <c r="AX124">
        <v>202200</v>
      </c>
      <c r="AY124" t="s">
        <v>783</v>
      </c>
      <c r="AZ124">
        <v>163440</v>
      </c>
      <c r="BA124" t="s">
        <v>176</v>
      </c>
      <c r="BB124">
        <v>183200</v>
      </c>
      <c r="BC124" t="s">
        <v>101</v>
      </c>
    </row>
    <row r="125" spans="1:55" x14ac:dyDescent="0.2">
      <c r="A125" t="s">
        <v>323</v>
      </c>
      <c r="B125" t="s">
        <v>324</v>
      </c>
      <c r="C125" s="3">
        <v>1330</v>
      </c>
      <c r="D125">
        <v>1330</v>
      </c>
      <c r="E125" t="s">
        <v>103</v>
      </c>
      <c r="F125" t="s">
        <v>336</v>
      </c>
      <c r="G125" t="s">
        <v>115</v>
      </c>
      <c r="H125" s="2">
        <v>296710</v>
      </c>
      <c r="I125">
        <v>299200</v>
      </c>
      <c r="J125">
        <v>2490</v>
      </c>
      <c r="K125" t="s">
        <v>98</v>
      </c>
      <c r="L125" s="1" t="s">
        <v>116</v>
      </c>
      <c r="M125" t="s">
        <v>129</v>
      </c>
      <c r="N125" t="s">
        <v>103</v>
      </c>
      <c r="O125" t="s">
        <v>103</v>
      </c>
      <c r="P125" t="s">
        <v>100</v>
      </c>
      <c r="Q125" t="s">
        <v>342</v>
      </c>
      <c r="R125" t="s">
        <v>97</v>
      </c>
      <c r="S125" s="2">
        <v>298040</v>
      </c>
      <c r="T125" s="2">
        <v>301120</v>
      </c>
      <c r="U125">
        <v>3080</v>
      </c>
      <c r="V125" t="s">
        <v>98</v>
      </c>
      <c r="W125" s="1" t="s">
        <v>170</v>
      </c>
      <c r="X125" t="s">
        <v>117</v>
      </c>
      <c r="Y125" t="s">
        <v>118</v>
      </c>
      <c r="Z125">
        <v>1</v>
      </c>
      <c r="AA125" t="s">
        <v>103</v>
      </c>
      <c r="AB125" t="s">
        <v>102</v>
      </c>
      <c r="AC125" t="s">
        <v>119</v>
      </c>
      <c r="AD125" t="s">
        <v>175</v>
      </c>
      <c r="AE125" t="s">
        <v>121</v>
      </c>
      <c r="AF125" t="s">
        <v>122</v>
      </c>
      <c r="AG125" t="s">
        <v>102</v>
      </c>
      <c r="AH125" t="s">
        <v>141</v>
      </c>
      <c r="AI125" t="s">
        <v>142</v>
      </c>
      <c r="AJ125" t="s">
        <v>123</v>
      </c>
      <c r="AK125" t="s">
        <v>201</v>
      </c>
      <c r="AL125">
        <v>40</v>
      </c>
      <c r="AM125" t="s">
        <v>106</v>
      </c>
      <c r="AN125" t="s">
        <v>326</v>
      </c>
      <c r="AO125" t="s">
        <v>108</v>
      </c>
      <c r="AP125" t="s">
        <v>121</v>
      </c>
      <c r="AQ125" t="s">
        <v>110</v>
      </c>
      <c r="AR125" t="s">
        <v>198</v>
      </c>
      <c r="AS125">
        <v>26</v>
      </c>
      <c r="AT125" t="s">
        <v>199</v>
      </c>
      <c r="AU125" t="s">
        <v>202</v>
      </c>
      <c r="AV125" t="s">
        <v>203</v>
      </c>
      <c r="AW125" t="s">
        <v>100</v>
      </c>
      <c r="AX125">
        <v>320280</v>
      </c>
      <c r="AY125" t="s">
        <v>328</v>
      </c>
      <c r="AZ125">
        <v>324240</v>
      </c>
      <c r="BA125" t="s">
        <v>101</v>
      </c>
      <c r="BB125">
        <v>293684</v>
      </c>
      <c r="BC125" t="s">
        <v>116</v>
      </c>
    </row>
    <row r="126" spans="1:55" x14ac:dyDescent="0.2">
      <c r="A126" t="s">
        <v>344</v>
      </c>
      <c r="B126" t="s">
        <v>369</v>
      </c>
      <c r="C126" s="3">
        <v>11187</v>
      </c>
      <c r="D126">
        <v>11187</v>
      </c>
      <c r="E126" t="s">
        <v>103</v>
      </c>
      <c r="F126" t="s">
        <v>393</v>
      </c>
      <c r="G126" t="s">
        <v>115</v>
      </c>
      <c r="H126" s="2">
        <v>247793</v>
      </c>
      <c r="I126">
        <v>259640</v>
      </c>
      <c r="J126">
        <v>11847</v>
      </c>
      <c r="K126" t="s">
        <v>98</v>
      </c>
      <c r="L126" s="1" t="s">
        <v>160</v>
      </c>
      <c r="M126" t="s">
        <v>129</v>
      </c>
      <c r="N126" t="s">
        <v>103</v>
      </c>
      <c r="O126" t="s">
        <v>103</v>
      </c>
      <c r="P126" t="s">
        <v>100</v>
      </c>
      <c r="Q126" t="s">
        <v>392</v>
      </c>
      <c r="R126" t="s">
        <v>97</v>
      </c>
      <c r="S126" s="2">
        <v>258980</v>
      </c>
      <c r="T126" s="2">
        <v>263004</v>
      </c>
      <c r="U126">
        <v>4024</v>
      </c>
      <c r="V126" t="s">
        <v>98</v>
      </c>
      <c r="W126" s="1" t="s">
        <v>170</v>
      </c>
      <c r="X126" t="s">
        <v>101</v>
      </c>
      <c r="Y126" t="s">
        <v>161</v>
      </c>
      <c r="Z126" t="s">
        <v>102</v>
      </c>
      <c r="AA126" t="s">
        <v>129</v>
      </c>
      <c r="AB126" t="s">
        <v>102</v>
      </c>
      <c r="AC126" t="s">
        <v>119</v>
      </c>
      <c r="AD126" t="s">
        <v>162</v>
      </c>
      <c r="AE126" t="s">
        <v>121</v>
      </c>
      <c r="AF126" t="s">
        <v>102</v>
      </c>
      <c r="AG126" t="s">
        <v>102</v>
      </c>
      <c r="AH126" t="s">
        <v>123</v>
      </c>
      <c r="AI126" t="s">
        <v>124</v>
      </c>
      <c r="AJ126" t="s">
        <v>123</v>
      </c>
      <c r="AK126" t="s">
        <v>105</v>
      </c>
      <c r="AL126">
        <v>20</v>
      </c>
      <c r="AM126" t="s">
        <v>106</v>
      </c>
      <c r="AN126" t="s">
        <v>271</v>
      </c>
      <c r="AO126" t="s">
        <v>108</v>
      </c>
      <c r="AP126" t="s">
        <v>109</v>
      </c>
      <c r="AQ126" t="s">
        <v>232</v>
      </c>
      <c r="AR126" t="s">
        <v>111</v>
      </c>
      <c r="AS126">
        <v>20</v>
      </c>
      <c r="AT126" t="s">
        <v>106</v>
      </c>
      <c r="AU126" t="s">
        <v>112</v>
      </c>
      <c r="AV126" t="s">
        <v>113</v>
      </c>
      <c r="AW126" t="s">
        <v>100</v>
      </c>
      <c r="AX126">
        <v>288873</v>
      </c>
      <c r="AY126" t="s">
        <v>257</v>
      </c>
      <c r="AZ126">
        <v>273040</v>
      </c>
      <c r="BA126" t="s">
        <v>170</v>
      </c>
      <c r="BB126">
        <v>254640</v>
      </c>
      <c r="BC126" t="s">
        <v>116</v>
      </c>
    </row>
    <row r="127" spans="1:55" x14ac:dyDescent="0.2">
      <c r="A127" t="s">
        <v>344</v>
      </c>
      <c r="B127" t="s">
        <v>369</v>
      </c>
      <c r="C127" s="3">
        <v>1177</v>
      </c>
      <c r="D127">
        <v>1177</v>
      </c>
      <c r="E127" t="s">
        <v>103</v>
      </c>
      <c r="F127" t="s">
        <v>391</v>
      </c>
      <c r="G127" t="s">
        <v>115</v>
      </c>
      <c r="H127" s="2">
        <v>287743</v>
      </c>
      <c r="I127">
        <v>291343</v>
      </c>
      <c r="J127">
        <v>3600</v>
      </c>
      <c r="K127" t="s">
        <v>98</v>
      </c>
      <c r="L127" s="1" t="s">
        <v>189</v>
      </c>
      <c r="M127" t="s">
        <v>129</v>
      </c>
      <c r="N127" t="s">
        <v>103</v>
      </c>
      <c r="O127" t="s">
        <v>103</v>
      </c>
      <c r="P127" t="s">
        <v>100</v>
      </c>
      <c r="Q127" t="s">
        <v>396</v>
      </c>
      <c r="R127" t="s">
        <v>97</v>
      </c>
      <c r="S127" s="2">
        <v>288920</v>
      </c>
      <c r="T127" s="2">
        <v>292160</v>
      </c>
      <c r="U127">
        <v>3240</v>
      </c>
      <c r="V127" t="s">
        <v>98</v>
      </c>
      <c r="W127" s="1" t="s">
        <v>170</v>
      </c>
      <c r="X127" t="s">
        <v>101</v>
      </c>
      <c r="Y127" t="s">
        <v>161</v>
      </c>
      <c r="Z127" t="s">
        <v>102</v>
      </c>
      <c r="AA127" t="s">
        <v>129</v>
      </c>
      <c r="AB127" t="s">
        <v>102</v>
      </c>
      <c r="AC127" t="s">
        <v>119</v>
      </c>
      <c r="AD127" t="s">
        <v>221</v>
      </c>
      <c r="AE127" t="s">
        <v>121</v>
      </c>
      <c r="AF127" t="s">
        <v>102</v>
      </c>
      <c r="AG127" t="s">
        <v>102</v>
      </c>
      <c r="AH127" t="s">
        <v>123</v>
      </c>
      <c r="AI127" t="s">
        <v>124</v>
      </c>
      <c r="AJ127" t="s">
        <v>132</v>
      </c>
      <c r="AK127" t="s">
        <v>105</v>
      </c>
      <c r="AL127">
        <v>20</v>
      </c>
      <c r="AM127" t="s">
        <v>106</v>
      </c>
      <c r="AN127" t="s">
        <v>271</v>
      </c>
      <c r="AO127" t="s">
        <v>108</v>
      </c>
      <c r="AP127" t="s">
        <v>109</v>
      </c>
      <c r="AQ127" t="s">
        <v>232</v>
      </c>
      <c r="AR127" t="s">
        <v>111</v>
      </c>
      <c r="AS127">
        <v>20</v>
      </c>
      <c r="AT127" t="s">
        <v>106</v>
      </c>
      <c r="AU127" t="s">
        <v>112</v>
      </c>
      <c r="AV127" t="s">
        <v>113</v>
      </c>
      <c r="AW127" t="s">
        <v>100</v>
      </c>
      <c r="AX127">
        <v>288873</v>
      </c>
      <c r="AY127" t="s">
        <v>257</v>
      </c>
      <c r="AZ127">
        <v>273040</v>
      </c>
      <c r="BA127" t="s">
        <v>170</v>
      </c>
      <c r="BB127">
        <v>254640</v>
      </c>
      <c r="BC127" t="s">
        <v>116</v>
      </c>
    </row>
    <row r="128" spans="1:55" x14ac:dyDescent="0.2">
      <c r="A128" t="s">
        <v>1216</v>
      </c>
      <c r="B128" t="s">
        <v>1229</v>
      </c>
      <c r="C128" s="3">
        <v>3600</v>
      </c>
      <c r="D128">
        <v>3600</v>
      </c>
      <c r="E128" t="s">
        <v>103</v>
      </c>
      <c r="F128" t="s">
        <v>1231</v>
      </c>
      <c r="G128" t="s">
        <v>115</v>
      </c>
      <c r="H128" s="2">
        <v>207840</v>
      </c>
      <c r="I128">
        <v>213120</v>
      </c>
      <c r="J128">
        <v>5280</v>
      </c>
      <c r="K128" t="s">
        <v>98</v>
      </c>
      <c r="L128" s="1" t="s">
        <v>127</v>
      </c>
      <c r="M128" t="s">
        <v>129</v>
      </c>
      <c r="N128" t="s">
        <v>103</v>
      </c>
      <c r="O128" t="s">
        <v>103</v>
      </c>
      <c r="P128" t="s">
        <v>100</v>
      </c>
      <c r="Q128" t="s">
        <v>1230</v>
      </c>
      <c r="R128" t="s">
        <v>97</v>
      </c>
      <c r="S128" s="2">
        <v>211440</v>
      </c>
      <c r="T128" s="2">
        <v>216789</v>
      </c>
      <c r="U128">
        <v>5349</v>
      </c>
      <c r="V128" t="s">
        <v>98</v>
      </c>
      <c r="W128" s="1" t="s">
        <v>170</v>
      </c>
      <c r="X128" t="s">
        <v>128</v>
      </c>
      <c r="Y128" t="s">
        <v>118</v>
      </c>
      <c r="Z128" t="s">
        <v>102</v>
      </c>
      <c r="AA128" t="s">
        <v>129</v>
      </c>
      <c r="AB128" t="s">
        <v>102</v>
      </c>
      <c r="AC128" t="s">
        <v>119</v>
      </c>
      <c r="AD128" t="s">
        <v>221</v>
      </c>
      <c r="AE128" t="s">
        <v>121</v>
      </c>
      <c r="AF128" t="s">
        <v>122</v>
      </c>
      <c r="AG128" t="s">
        <v>102</v>
      </c>
      <c r="AH128" t="s">
        <v>123</v>
      </c>
      <c r="AI128" t="s">
        <v>124</v>
      </c>
      <c r="AJ128" t="s">
        <v>123</v>
      </c>
      <c r="AK128" t="s">
        <v>111</v>
      </c>
      <c r="AL128">
        <v>20</v>
      </c>
      <c r="AM128" t="s">
        <v>106</v>
      </c>
      <c r="AN128" t="s">
        <v>107</v>
      </c>
      <c r="AO128" t="s">
        <v>108</v>
      </c>
      <c r="AP128" t="s">
        <v>109</v>
      </c>
      <c r="AQ128" t="s">
        <v>110</v>
      </c>
      <c r="AR128" t="s">
        <v>270</v>
      </c>
      <c r="AS128">
        <v>46</v>
      </c>
      <c r="AT128" t="s">
        <v>199</v>
      </c>
      <c r="AU128" t="s">
        <v>272</v>
      </c>
      <c r="AV128" t="s">
        <v>203</v>
      </c>
      <c r="AW128" t="s">
        <v>100</v>
      </c>
      <c r="AX128">
        <v>202200</v>
      </c>
      <c r="AY128" t="s">
        <v>783</v>
      </c>
      <c r="AZ128">
        <v>166080</v>
      </c>
      <c r="BA128" t="s">
        <v>170</v>
      </c>
      <c r="BB128">
        <v>169000</v>
      </c>
      <c r="BC128" t="s">
        <v>101</v>
      </c>
    </row>
    <row r="129" spans="1:55" x14ac:dyDescent="0.2">
      <c r="A129" t="s">
        <v>553</v>
      </c>
      <c r="B129" t="s">
        <v>554</v>
      </c>
      <c r="C129" s="3">
        <v>1345</v>
      </c>
      <c r="D129">
        <v>1345</v>
      </c>
      <c r="E129" t="s">
        <v>103</v>
      </c>
      <c r="F129" t="s">
        <v>564</v>
      </c>
      <c r="G129" t="s">
        <v>115</v>
      </c>
      <c r="H129" s="2">
        <v>315455</v>
      </c>
      <c r="I129">
        <v>318165</v>
      </c>
      <c r="J129">
        <v>2710</v>
      </c>
      <c r="K129" t="s">
        <v>98</v>
      </c>
      <c r="L129" s="1" t="s">
        <v>426</v>
      </c>
      <c r="M129" t="s">
        <v>129</v>
      </c>
      <c r="N129" t="s">
        <v>103</v>
      </c>
      <c r="O129" t="s">
        <v>103</v>
      </c>
      <c r="P129" t="s">
        <v>100</v>
      </c>
      <c r="Q129" t="s">
        <v>569</v>
      </c>
      <c r="R129" t="s">
        <v>97</v>
      </c>
      <c r="S129" s="2">
        <v>316800</v>
      </c>
      <c r="T129" s="2">
        <v>321840</v>
      </c>
      <c r="U129">
        <v>5040</v>
      </c>
      <c r="V129" t="s">
        <v>98</v>
      </c>
      <c r="W129" s="1" t="s">
        <v>170</v>
      </c>
      <c r="X129" t="s">
        <v>101</v>
      </c>
      <c r="Y129" t="s">
        <v>161</v>
      </c>
      <c r="Z129" t="s">
        <v>102</v>
      </c>
      <c r="AA129" t="s">
        <v>129</v>
      </c>
      <c r="AB129" t="s">
        <v>102</v>
      </c>
      <c r="AC129" t="s">
        <v>119</v>
      </c>
      <c r="AD129" t="s">
        <v>175</v>
      </c>
      <c r="AE129" t="s">
        <v>121</v>
      </c>
      <c r="AF129" t="s">
        <v>102</v>
      </c>
      <c r="AG129" t="s">
        <v>102</v>
      </c>
      <c r="AH129" t="s">
        <v>123</v>
      </c>
      <c r="AI129" t="s">
        <v>124</v>
      </c>
      <c r="AJ129" t="s">
        <v>101</v>
      </c>
      <c r="AK129" t="s">
        <v>270</v>
      </c>
      <c r="AL129">
        <v>46</v>
      </c>
      <c r="AM129" t="s">
        <v>199</v>
      </c>
      <c r="AN129" t="s">
        <v>107</v>
      </c>
      <c r="AO129" t="s">
        <v>108</v>
      </c>
      <c r="AP129" t="s">
        <v>172</v>
      </c>
      <c r="AQ129" t="s">
        <v>232</v>
      </c>
      <c r="AR129" t="s">
        <v>111</v>
      </c>
      <c r="AS129">
        <v>20</v>
      </c>
      <c r="AT129" t="s">
        <v>106</v>
      </c>
      <c r="AU129" t="s">
        <v>272</v>
      </c>
      <c r="AV129" t="s">
        <v>203</v>
      </c>
      <c r="AW129" t="s">
        <v>100</v>
      </c>
      <c r="AX129">
        <v>329300</v>
      </c>
      <c r="AY129" t="s">
        <v>275</v>
      </c>
      <c r="AZ129">
        <v>323544</v>
      </c>
      <c r="BA129" t="s">
        <v>208</v>
      </c>
      <c r="BB129">
        <v>306500</v>
      </c>
      <c r="BC129" t="s">
        <v>146</v>
      </c>
    </row>
    <row r="130" spans="1:55" x14ac:dyDescent="0.2">
      <c r="A130" t="s">
        <v>1238</v>
      </c>
      <c r="B130" t="s">
        <v>1239</v>
      </c>
      <c r="C130" s="3">
        <v>574</v>
      </c>
      <c r="D130">
        <v>574</v>
      </c>
      <c r="E130" t="s">
        <v>103</v>
      </c>
      <c r="F130" t="s">
        <v>1243</v>
      </c>
      <c r="G130" t="s">
        <v>115</v>
      </c>
      <c r="H130" s="2">
        <v>194486</v>
      </c>
      <c r="I130">
        <v>196740</v>
      </c>
      <c r="J130">
        <v>2254</v>
      </c>
      <c r="K130" t="s">
        <v>98</v>
      </c>
      <c r="L130" s="1" t="s">
        <v>116</v>
      </c>
      <c r="M130" t="s">
        <v>129</v>
      </c>
      <c r="N130" t="s">
        <v>103</v>
      </c>
      <c r="O130" t="s">
        <v>103</v>
      </c>
      <c r="P130" t="s">
        <v>100</v>
      </c>
      <c r="Q130" t="s">
        <v>1286</v>
      </c>
      <c r="R130" t="s">
        <v>97</v>
      </c>
      <c r="S130" s="2">
        <v>195060</v>
      </c>
      <c r="T130" s="2">
        <v>200100</v>
      </c>
      <c r="U130">
        <v>5040</v>
      </c>
      <c r="V130" t="s">
        <v>98</v>
      </c>
      <c r="W130" s="1" t="s">
        <v>170</v>
      </c>
      <c r="X130" t="s">
        <v>117</v>
      </c>
      <c r="Y130" t="s">
        <v>118</v>
      </c>
      <c r="Z130">
        <v>2</v>
      </c>
      <c r="AA130" t="s">
        <v>103</v>
      </c>
      <c r="AB130" t="s">
        <v>144</v>
      </c>
      <c r="AC130" t="s">
        <v>119</v>
      </c>
      <c r="AD130" t="s">
        <v>221</v>
      </c>
      <c r="AE130" t="s">
        <v>121</v>
      </c>
      <c r="AF130" t="s">
        <v>122</v>
      </c>
      <c r="AG130" t="s">
        <v>102</v>
      </c>
      <c r="AH130" t="s">
        <v>132</v>
      </c>
      <c r="AI130" t="s">
        <v>142</v>
      </c>
      <c r="AJ130" t="s">
        <v>141</v>
      </c>
      <c r="AK130" t="s">
        <v>198</v>
      </c>
      <c r="AL130">
        <v>26</v>
      </c>
      <c r="AM130" t="s">
        <v>199</v>
      </c>
      <c r="AN130" t="s">
        <v>107</v>
      </c>
      <c r="AO130" t="s">
        <v>108</v>
      </c>
      <c r="AP130" t="s">
        <v>109</v>
      </c>
      <c r="AQ130" t="s">
        <v>173</v>
      </c>
      <c r="AR130" t="s">
        <v>270</v>
      </c>
      <c r="AS130">
        <v>46</v>
      </c>
      <c r="AT130" t="s">
        <v>199</v>
      </c>
      <c r="AU130" t="s">
        <v>464</v>
      </c>
      <c r="AV130" t="s">
        <v>113</v>
      </c>
      <c r="AW130" t="s">
        <v>100</v>
      </c>
      <c r="AX130">
        <v>187298</v>
      </c>
      <c r="AY130" t="s">
        <v>207</v>
      </c>
      <c r="AZ130">
        <v>176900</v>
      </c>
      <c r="BA130" t="s">
        <v>302</v>
      </c>
      <c r="BB130">
        <v>165000</v>
      </c>
      <c r="BC130" t="s">
        <v>101</v>
      </c>
    </row>
    <row r="131" spans="1:55" x14ac:dyDescent="0.2">
      <c r="A131" t="s">
        <v>1238</v>
      </c>
      <c r="B131" t="s">
        <v>1239</v>
      </c>
      <c r="C131" s="3">
        <v>3253</v>
      </c>
      <c r="D131">
        <v>3253</v>
      </c>
      <c r="E131" t="s">
        <v>103</v>
      </c>
      <c r="F131" t="s">
        <v>1245</v>
      </c>
      <c r="G131" t="s">
        <v>115</v>
      </c>
      <c r="H131" s="2">
        <v>198248</v>
      </c>
      <c r="I131">
        <v>201888</v>
      </c>
      <c r="J131">
        <v>3640</v>
      </c>
      <c r="K131" t="s">
        <v>98</v>
      </c>
      <c r="L131" s="1" t="s">
        <v>116</v>
      </c>
      <c r="M131" t="s">
        <v>129</v>
      </c>
      <c r="N131" t="s">
        <v>102</v>
      </c>
      <c r="O131" t="s">
        <v>103</v>
      </c>
      <c r="P131" t="s">
        <v>100</v>
      </c>
      <c r="Q131" t="s">
        <v>1287</v>
      </c>
      <c r="R131" t="s">
        <v>97</v>
      </c>
      <c r="S131" s="2">
        <v>201501</v>
      </c>
      <c r="T131" s="2">
        <v>203000</v>
      </c>
      <c r="U131">
        <v>1499</v>
      </c>
      <c r="V131" t="s">
        <v>98</v>
      </c>
      <c r="W131" s="1" t="s">
        <v>99</v>
      </c>
      <c r="X131" t="s">
        <v>117</v>
      </c>
      <c r="Y131" t="s">
        <v>118</v>
      </c>
      <c r="Z131">
        <v>2</v>
      </c>
      <c r="AA131" t="s">
        <v>103</v>
      </c>
      <c r="AB131" t="s">
        <v>144</v>
      </c>
      <c r="AC131" t="s">
        <v>119</v>
      </c>
      <c r="AD131" t="s">
        <v>221</v>
      </c>
      <c r="AE131" t="s">
        <v>121</v>
      </c>
      <c r="AF131" t="s">
        <v>122</v>
      </c>
      <c r="AG131" t="s">
        <v>102</v>
      </c>
      <c r="AH131" t="s">
        <v>123</v>
      </c>
      <c r="AI131" t="s">
        <v>139</v>
      </c>
      <c r="AJ131" t="s">
        <v>141</v>
      </c>
      <c r="AK131" t="s">
        <v>198</v>
      </c>
      <c r="AL131">
        <v>26</v>
      </c>
      <c r="AM131" t="s">
        <v>199</v>
      </c>
      <c r="AN131" t="s">
        <v>107</v>
      </c>
      <c r="AO131" t="s">
        <v>108</v>
      </c>
      <c r="AP131" t="s">
        <v>109</v>
      </c>
      <c r="AQ131" t="s">
        <v>173</v>
      </c>
      <c r="AR131" t="s">
        <v>270</v>
      </c>
      <c r="AS131">
        <v>46</v>
      </c>
      <c r="AT131" t="s">
        <v>199</v>
      </c>
      <c r="AU131" t="s">
        <v>464</v>
      </c>
      <c r="AV131" t="s">
        <v>113</v>
      </c>
      <c r="AW131" t="s">
        <v>100</v>
      </c>
      <c r="AX131">
        <v>187298</v>
      </c>
      <c r="AY131" t="s">
        <v>207</v>
      </c>
      <c r="AZ131">
        <v>176900</v>
      </c>
      <c r="BA131" t="s">
        <v>302</v>
      </c>
      <c r="BB131">
        <v>165000</v>
      </c>
      <c r="BC131" t="s">
        <v>101</v>
      </c>
    </row>
    <row r="132" spans="1:55" x14ac:dyDescent="0.2">
      <c r="A132" t="s">
        <v>1238</v>
      </c>
      <c r="B132" t="s">
        <v>1239</v>
      </c>
      <c r="C132" s="3">
        <v>3360</v>
      </c>
      <c r="D132">
        <v>3360</v>
      </c>
      <c r="E132" t="s">
        <v>103</v>
      </c>
      <c r="F132" t="s">
        <v>1246</v>
      </c>
      <c r="G132" t="s">
        <v>115</v>
      </c>
      <c r="H132" s="2">
        <v>201920</v>
      </c>
      <c r="I132">
        <v>207640</v>
      </c>
      <c r="J132">
        <v>5720</v>
      </c>
      <c r="K132" t="s">
        <v>98</v>
      </c>
      <c r="L132" s="1" t="s">
        <v>127</v>
      </c>
      <c r="M132" t="s">
        <v>129</v>
      </c>
      <c r="N132" t="s">
        <v>103</v>
      </c>
      <c r="O132" t="s">
        <v>103</v>
      </c>
      <c r="P132" t="s">
        <v>100</v>
      </c>
      <c r="Q132" t="s">
        <v>1288</v>
      </c>
      <c r="R132" t="s">
        <v>97</v>
      </c>
      <c r="S132" s="2">
        <v>205280</v>
      </c>
      <c r="T132" s="2">
        <v>211340</v>
      </c>
      <c r="U132">
        <v>6060</v>
      </c>
      <c r="V132" t="s">
        <v>192</v>
      </c>
      <c r="W132" s="1" t="s">
        <v>170</v>
      </c>
      <c r="X132" t="s">
        <v>128</v>
      </c>
      <c r="Y132" t="s">
        <v>118</v>
      </c>
      <c r="Z132" t="s">
        <v>102</v>
      </c>
      <c r="AA132" t="s">
        <v>129</v>
      </c>
      <c r="AB132" t="s">
        <v>102</v>
      </c>
      <c r="AC132" t="s">
        <v>119</v>
      </c>
      <c r="AD132" t="s">
        <v>221</v>
      </c>
      <c r="AE132" t="s">
        <v>121</v>
      </c>
      <c r="AF132" t="s">
        <v>122</v>
      </c>
      <c r="AG132" t="s">
        <v>102</v>
      </c>
      <c r="AH132" t="s">
        <v>132</v>
      </c>
      <c r="AI132" t="s">
        <v>178</v>
      </c>
      <c r="AJ132" t="s">
        <v>123</v>
      </c>
      <c r="AK132" t="s">
        <v>198</v>
      </c>
      <c r="AL132">
        <v>26</v>
      </c>
      <c r="AM132" t="s">
        <v>199</v>
      </c>
      <c r="AN132" t="s">
        <v>107</v>
      </c>
      <c r="AO132" t="s">
        <v>108</v>
      </c>
      <c r="AP132" t="s">
        <v>109</v>
      </c>
      <c r="AQ132" t="s">
        <v>173</v>
      </c>
      <c r="AR132" t="s">
        <v>270</v>
      </c>
      <c r="AS132">
        <v>46</v>
      </c>
      <c r="AT132" t="s">
        <v>199</v>
      </c>
      <c r="AU132" t="s">
        <v>464</v>
      </c>
      <c r="AV132" t="s">
        <v>113</v>
      </c>
      <c r="AW132" t="s">
        <v>100</v>
      </c>
      <c r="AX132">
        <v>187298</v>
      </c>
      <c r="AY132" t="s">
        <v>207</v>
      </c>
      <c r="AZ132">
        <v>176900</v>
      </c>
      <c r="BA132" t="s">
        <v>302</v>
      </c>
      <c r="BB132">
        <v>165000</v>
      </c>
      <c r="BC132" t="s">
        <v>101</v>
      </c>
    </row>
    <row r="133" spans="1:55" x14ac:dyDescent="0.2">
      <c r="A133" t="s">
        <v>1238</v>
      </c>
      <c r="B133" t="s">
        <v>1239</v>
      </c>
      <c r="C133" s="3">
        <v>2017</v>
      </c>
      <c r="D133">
        <v>2017</v>
      </c>
      <c r="E133" t="s">
        <v>103</v>
      </c>
      <c r="F133" t="s">
        <v>1248</v>
      </c>
      <c r="G133" t="s">
        <v>115</v>
      </c>
      <c r="H133" s="2">
        <v>211428</v>
      </c>
      <c r="I133">
        <v>216240</v>
      </c>
      <c r="J133">
        <v>4812</v>
      </c>
      <c r="K133" t="s">
        <v>98</v>
      </c>
      <c r="L133" s="1" t="s">
        <v>116</v>
      </c>
      <c r="M133" t="s">
        <v>129</v>
      </c>
      <c r="N133" t="s">
        <v>103</v>
      </c>
      <c r="O133" t="s">
        <v>103</v>
      </c>
      <c r="P133" t="s">
        <v>100</v>
      </c>
      <c r="Q133" t="s">
        <v>1289</v>
      </c>
      <c r="R133" t="s">
        <v>97</v>
      </c>
      <c r="S133" s="2">
        <v>213445</v>
      </c>
      <c r="T133" s="2">
        <v>219340</v>
      </c>
      <c r="U133">
        <v>5895</v>
      </c>
      <c r="V133" t="s">
        <v>98</v>
      </c>
      <c r="W133" s="1" t="s">
        <v>170</v>
      </c>
      <c r="X133" t="s">
        <v>117</v>
      </c>
      <c r="Y133" t="s">
        <v>118</v>
      </c>
      <c r="Z133">
        <v>4</v>
      </c>
      <c r="AA133" t="s">
        <v>103</v>
      </c>
      <c r="AB133" t="s">
        <v>144</v>
      </c>
      <c r="AC133" t="s">
        <v>119</v>
      </c>
      <c r="AD133" t="s">
        <v>221</v>
      </c>
      <c r="AE133" t="s">
        <v>121</v>
      </c>
      <c r="AF133" t="s">
        <v>122</v>
      </c>
      <c r="AG133" t="s">
        <v>102</v>
      </c>
      <c r="AH133" t="s">
        <v>141</v>
      </c>
      <c r="AI133" t="s">
        <v>139</v>
      </c>
      <c r="AJ133" t="s">
        <v>141</v>
      </c>
      <c r="AK133" t="s">
        <v>198</v>
      </c>
      <c r="AL133">
        <v>26</v>
      </c>
      <c r="AM133" t="s">
        <v>199</v>
      </c>
      <c r="AN133" t="s">
        <v>107</v>
      </c>
      <c r="AO133" t="s">
        <v>108</v>
      </c>
      <c r="AP133" t="s">
        <v>109</v>
      </c>
      <c r="AQ133" t="s">
        <v>173</v>
      </c>
      <c r="AR133" t="s">
        <v>270</v>
      </c>
      <c r="AS133">
        <v>46</v>
      </c>
      <c r="AT133" t="s">
        <v>199</v>
      </c>
      <c r="AU133" t="s">
        <v>464</v>
      </c>
      <c r="AV133" t="s">
        <v>113</v>
      </c>
      <c r="AW133" t="s">
        <v>100</v>
      </c>
      <c r="AX133">
        <v>187298</v>
      </c>
      <c r="AY133" t="s">
        <v>207</v>
      </c>
      <c r="AZ133">
        <v>176900</v>
      </c>
      <c r="BA133" t="s">
        <v>302</v>
      </c>
      <c r="BB133">
        <v>165000</v>
      </c>
      <c r="BC133" t="s">
        <v>101</v>
      </c>
    </row>
    <row r="134" spans="1:55" x14ac:dyDescent="0.2">
      <c r="A134" t="s">
        <v>1238</v>
      </c>
      <c r="B134" t="s">
        <v>1239</v>
      </c>
      <c r="C134" s="3">
        <v>266</v>
      </c>
      <c r="D134">
        <v>266</v>
      </c>
      <c r="E134" t="s">
        <v>103</v>
      </c>
      <c r="F134" t="s">
        <v>1252</v>
      </c>
      <c r="G134" t="s">
        <v>115</v>
      </c>
      <c r="H134" s="2">
        <v>222774</v>
      </c>
      <c r="I134">
        <v>224426</v>
      </c>
      <c r="J134">
        <v>1652</v>
      </c>
      <c r="K134" t="s">
        <v>98</v>
      </c>
      <c r="L134" s="1" t="s">
        <v>116</v>
      </c>
      <c r="M134" t="s">
        <v>129</v>
      </c>
      <c r="N134" t="s">
        <v>102</v>
      </c>
      <c r="O134" t="s">
        <v>103</v>
      </c>
      <c r="P134" t="s">
        <v>100</v>
      </c>
      <c r="Q134" t="s">
        <v>1290</v>
      </c>
      <c r="R134" t="s">
        <v>97</v>
      </c>
      <c r="S134" s="2">
        <v>223040</v>
      </c>
      <c r="T134" s="2">
        <v>224773</v>
      </c>
      <c r="U134">
        <v>1733</v>
      </c>
      <c r="V134" t="s">
        <v>98</v>
      </c>
      <c r="W134" s="1" t="s">
        <v>99</v>
      </c>
      <c r="X134" t="s">
        <v>117</v>
      </c>
      <c r="Y134" t="s">
        <v>118</v>
      </c>
      <c r="Z134" t="s">
        <v>102</v>
      </c>
      <c r="AA134" t="s">
        <v>129</v>
      </c>
      <c r="AB134" t="s">
        <v>144</v>
      </c>
      <c r="AC134" t="s">
        <v>119</v>
      </c>
      <c r="AD134" t="s">
        <v>221</v>
      </c>
      <c r="AE134" t="s">
        <v>121</v>
      </c>
      <c r="AF134" t="s">
        <v>122</v>
      </c>
      <c r="AG134" t="s">
        <v>102</v>
      </c>
      <c r="AH134" t="s">
        <v>132</v>
      </c>
      <c r="AI134" t="s">
        <v>139</v>
      </c>
      <c r="AJ134" t="s">
        <v>123</v>
      </c>
      <c r="AK134" t="s">
        <v>198</v>
      </c>
      <c r="AL134">
        <v>26</v>
      </c>
      <c r="AM134" t="s">
        <v>199</v>
      </c>
      <c r="AN134" t="s">
        <v>107</v>
      </c>
      <c r="AO134" t="s">
        <v>108</v>
      </c>
      <c r="AP134" t="s">
        <v>109</v>
      </c>
      <c r="AQ134" t="s">
        <v>173</v>
      </c>
      <c r="AR134" t="s">
        <v>270</v>
      </c>
      <c r="AS134">
        <v>46</v>
      </c>
      <c r="AT134" t="s">
        <v>199</v>
      </c>
      <c r="AU134" t="s">
        <v>464</v>
      </c>
      <c r="AV134" t="s">
        <v>113</v>
      </c>
      <c r="AW134" t="s">
        <v>100</v>
      </c>
      <c r="AX134">
        <v>187298</v>
      </c>
      <c r="AY134" t="s">
        <v>207</v>
      </c>
      <c r="AZ134">
        <v>176900</v>
      </c>
      <c r="BA134" t="s">
        <v>302</v>
      </c>
      <c r="BB134">
        <v>165000</v>
      </c>
      <c r="BC134" t="s">
        <v>101</v>
      </c>
    </row>
    <row r="135" spans="1:55" x14ac:dyDescent="0.2">
      <c r="A135" t="s">
        <v>1238</v>
      </c>
      <c r="B135" t="s">
        <v>1239</v>
      </c>
      <c r="C135" s="3">
        <v>3118</v>
      </c>
      <c r="D135">
        <v>3118</v>
      </c>
      <c r="E135" t="s">
        <v>103</v>
      </c>
      <c r="F135" t="s">
        <v>1260</v>
      </c>
      <c r="G135" t="s">
        <v>115</v>
      </c>
      <c r="H135" s="2">
        <v>171753</v>
      </c>
      <c r="I135">
        <v>175439</v>
      </c>
      <c r="J135">
        <v>3686</v>
      </c>
      <c r="K135" t="s">
        <v>98</v>
      </c>
      <c r="L135" s="1" t="s">
        <v>293</v>
      </c>
      <c r="M135" t="s">
        <v>129</v>
      </c>
      <c r="N135" t="s">
        <v>102</v>
      </c>
      <c r="O135" t="s">
        <v>103</v>
      </c>
      <c r="P135" t="s">
        <v>100</v>
      </c>
      <c r="Q135" t="s">
        <v>1283</v>
      </c>
      <c r="R135" t="s">
        <v>97</v>
      </c>
      <c r="S135" s="2">
        <v>174871</v>
      </c>
      <c r="T135" s="2">
        <v>180303</v>
      </c>
      <c r="U135">
        <v>5432</v>
      </c>
      <c r="V135" t="s">
        <v>98</v>
      </c>
      <c r="W135" s="1" t="s">
        <v>302</v>
      </c>
      <c r="X135" t="s">
        <v>128</v>
      </c>
      <c r="Y135" t="s">
        <v>294</v>
      </c>
      <c r="Z135" t="s">
        <v>102</v>
      </c>
      <c r="AA135" t="s">
        <v>129</v>
      </c>
      <c r="AB135" t="s">
        <v>102</v>
      </c>
      <c r="AC135" t="s">
        <v>119</v>
      </c>
      <c r="AD135" t="s">
        <v>243</v>
      </c>
      <c r="AE135" t="s">
        <v>121</v>
      </c>
      <c r="AF135" t="s">
        <v>102</v>
      </c>
      <c r="AG135" t="s">
        <v>102</v>
      </c>
      <c r="AH135" t="s">
        <v>141</v>
      </c>
      <c r="AI135" t="s">
        <v>142</v>
      </c>
      <c r="AJ135" t="s">
        <v>123</v>
      </c>
      <c r="AK135" t="s">
        <v>198</v>
      </c>
      <c r="AL135">
        <v>26</v>
      </c>
      <c r="AM135" t="s">
        <v>199</v>
      </c>
      <c r="AN135" t="s">
        <v>107</v>
      </c>
      <c r="AO135" t="s">
        <v>108</v>
      </c>
      <c r="AP135" t="s">
        <v>109</v>
      </c>
      <c r="AQ135" t="s">
        <v>173</v>
      </c>
      <c r="AR135" t="s">
        <v>270</v>
      </c>
      <c r="AS135">
        <v>46</v>
      </c>
      <c r="AT135" t="s">
        <v>199</v>
      </c>
      <c r="AU135" t="s">
        <v>464</v>
      </c>
      <c r="AV135" t="s">
        <v>113</v>
      </c>
      <c r="AW135" t="s">
        <v>100</v>
      </c>
      <c r="AX135">
        <v>187298</v>
      </c>
      <c r="AY135" t="s">
        <v>207</v>
      </c>
      <c r="AZ135">
        <v>176900</v>
      </c>
      <c r="BA135" t="s">
        <v>302</v>
      </c>
      <c r="BB135">
        <v>165000</v>
      </c>
      <c r="BC135" t="s">
        <v>101</v>
      </c>
    </row>
    <row r="136" spans="1:55" x14ac:dyDescent="0.2">
      <c r="A136" t="s">
        <v>1238</v>
      </c>
      <c r="B136" t="s">
        <v>1239</v>
      </c>
      <c r="C136" s="3">
        <v>6964</v>
      </c>
      <c r="D136">
        <v>6964</v>
      </c>
      <c r="E136" t="s">
        <v>103</v>
      </c>
      <c r="F136" t="s">
        <v>1266</v>
      </c>
      <c r="G136" t="s">
        <v>115</v>
      </c>
      <c r="H136" s="2">
        <v>188096</v>
      </c>
      <c r="I136">
        <v>198589</v>
      </c>
      <c r="J136">
        <v>10493</v>
      </c>
      <c r="K136" t="s">
        <v>98</v>
      </c>
      <c r="L136" s="1" t="s">
        <v>217</v>
      </c>
      <c r="M136" t="s">
        <v>129</v>
      </c>
      <c r="N136" t="s">
        <v>103</v>
      </c>
      <c r="O136" t="s">
        <v>103</v>
      </c>
      <c r="P136" t="s">
        <v>100</v>
      </c>
      <c r="Q136" t="s">
        <v>1286</v>
      </c>
      <c r="R136" t="s">
        <v>97</v>
      </c>
      <c r="S136" s="2">
        <v>195060</v>
      </c>
      <c r="T136" s="2">
        <v>200100</v>
      </c>
      <c r="U136">
        <v>5040</v>
      </c>
      <c r="V136" t="s">
        <v>98</v>
      </c>
      <c r="W136" s="1" t="s">
        <v>170</v>
      </c>
      <c r="X136" t="s">
        <v>128</v>
      </c>
      <c r="Y136" t="s">
        <v>158</v>
      </c>
      <c r="Z136" t="s">
        <v>102</v>
      </c>
      <c r="AA136" t="s">
        <v>129</v>
      </c>
      <c r="AB136" t="s">
        <v>102</v>
      </c>
      <c r="AC136" t="s">
        <v>119</v>
      </c>
      <c r="AD136">
        <v>0</v>
      </c>
      <c r="AE136" t="s">
        <v>121</v>
      </c>
      <c r="AF136" t="s">
        <v>102</v>
      </c>
      <c r="AG136" t="s">
        <v>187</v>
      </c>
      <c r="AH136" t="s">
        <v>123</v>
      </c>
      <c r="AI136" t="s">
        <v>139</v>
      </c>
      <c r="AJ136" t="s">
        <v>123</v>
      </c>
      <c r="AK136" t="s">
        <v>198</v>
      </c>
      <c r="AL136">
        <v>26</v>
      </c>
      <c r="AM136" t="s">
        <v>199</v>
      </c>
      <c r="AN136" t="s">
        <v>107</v>
      </c>
      <c r="AO136" t="s">
        <v>108</v>
      </c>
      <c r="AP136" t="s">
        <v>109</v>
      </c>
      <c r="AQ136" t="s">
        <v>173</v>
      </c>
      <c r="AR136" t="s">
        <v>270</v>
      </c>
      <c r="AS136">
        <v>46</v>
      </c>
      <c r="AT136" t="s">
        <v>199</v>
      </c>
      <c r="AU136" t="s">
        <v>464</v>
      </c>
      <c r="AV136" t="s">
        <v>113</v>
      </c>
      <c r="AW136" t="s">
        <v>100</v>
      </c>
      <c r="AX136">
        <v>187298</v>
      </c>
      <c r="AY136" t="s">
        <v>207</v>
      </c>
      <c r="AZ136">
        <v>176900</v>
      </c>
      <c r="BA136" t="s">
        <v>302</v>
      </c>
      <c r="BB136">
        <v>165000</v>
      </c>
      <c r="BC136" t="s">
        <v>101</v>
      </c>
    </row>
    <row r="137" spans="1:55" x14ac:dyDescent="0.2">
      <c r="A137" t="s">
        <v>1238</v>
      </c>
      <c r="B137" t="s">
        <v>1239</v>
      </c>
      <c r="C137" s="3">
        <v>5388</v>
      </c>
      <c r="D137">
        <v>5388</v>
      </c>
      <c r="E137" t="s">
        <v>103</v>
      </c>
      <c r="F137" t="s">
        <v>1267</v>
      </c>
      <c r="G137" t="s">
        <v>115</v>
      </c>
      <c r="H137" s="2">
        <v>199892</v>
      </c>
      <c r="I137">
        <v>209149</v>
      </c>
      <c r="J137">
        <v>9257</v>
      </c>
      <c r="K137" t="s">
        <v>98</v>
      </c>
      <c r="L137" s="1" t="s">
        <v>217</v>
      </c>
      <c r="M137" t="s">
        <v>129</v>
      </c>
      <c r="N137" t="s">
        <v>103</v>
      </c>
      <c r="O137" t="s">
        <v>103</v>
      </c>
      <c r="P137" t="s">
        <v>100</v>
      </c>
      <c r="Q137" t="s">
        <v>1288</v>
      </c>
      <c r="R137" t="s">
        <v>97</v>
      </c>
      <c r="S137" s="2">
        <v>205280</v>
      </c>
      <c r="T137" s="2">
        <v>211340</v>
      </c>
      <c r="U137">
        <v>6060</v>
      </c>
      <c r="V137" t="s">
        <v>192</v>
      </c>
      <c r="W137" s="1" t="s">
        <v>170</v>
      </c>
      <c r="X137" t="s">
        <v>128</v>
      </c>
      <c r="Y137" t="s">
        <v>158</v>
      </c>
      <c r="Z137" t="s">
        <v>102</v>
      </c>
      <c r="AA137" t="s">
        <v>129</v>
      </c>
      <c r="AB137" t="s">
        <v>102</v>
      </c>
      <c r="AC137" t="s">
        <v>119</v>
      </c>
      <c r="AD137" t="s">
        <v>221</v>
      </c>
      <c r="AE137" t="s">
        <v>121</v>
      </c>
      <c r="AF137" t="s">
        <v>102</v>
      </c>
      <c r="AG137" t="s">
        <v>102</v>
      </c>
      <c r="AH137" t="s">
        <v>141</v>
      </c>
      <c r="AI137" t="s">
        <v>139</v>
      </c>
      <c r="AJ137" t="s">
        <v>123</v>
      </c>
      <c r="AK137" t="s">
        <v>198</v>
      </c>
      <c r="AL137">
        <v>26</v>
      </c>
      <c r="AM137" t="s">
        <v>199</v>
      </c>
      <c r="AN137" t="s">
        <v>107</v>
      </c>
      <c r="AO137" t="s">
        <v>108</v>
      </c>
      <c r="AP137" t="s">
        <v>109</v>
      </c>
      <c r="AQ137" t="s">
        <v>173</v>
      </c>
      <c r="AR137" t="s">
        <v>270</v>
      </c>
      <c r="AS137">
        <v>46</v>
      </c>
      <c r="AT137" t="s">
        <v>199</v>
      </c>
      <c r="AU137" t="s">
        <v>464</v>
      </c>
      <c r="AV137" t="s">
        <v>113</v>
      </c>
      <c r="AW137" t="s">
        <v>100</v>
      </c>
      <c r="AX137">
        <v>187298</v>
      </c>
      <c r="AY137" t="s">
        <v>207</v>
      </c>
      <c r="AZ137">
        <v>176900</v>
      </c>
      <c r="BA137" t="s">
        <v>302</v>
      </c>
      <c r="BB137">
        <v>165000</v>
      </c>
      <c r="BC137" t="s">
        <v>101</v>
      </c>
    </row>
    <row r="138" spans="1:55" x14ac:dyDescent="0.2">
      <c r="A138" t="s">
        <v>1238</v>
      </c>
      <c r="B138" t="s">
        <v>1239</v>
      </c>
      <c r="C138" s="3">
        <v>2513</v>
      </c>
      <c r="D138">
        <v>2513</v>
      </c>
      <c r="E138" t="s">
        <v>103</v>
      </c>
      <c r="F138" t="s">
        <v>1268</v>
      </c>
      <c r="G138" t="s">
        <v>115</v>
      </c>
      <c r="H138" s="2">
        <v>187090</v>
      </c>
      <c r="I138">
        <v>191150</v>
      </c>
      <c r="J138">
        <v>4060</v>
      </c>
      <c r="K138" t="s">
        <v>98</v>
      </c>
      <c r="L138" s="1" t="s">
        <v>429</v>
      </c>
      <c r="M138" t="s">
        <v>129</v>
      </c>
      <c r="N138" t="s">
        <v>103</v>
      </c>
      <c r="O138" t="s">
        <v>103</v>
      </c>
      <c r="P138" t="s">
        <v>100</v>
      </c>
      <c r="Q138" t="s">
        <v>1285</v>
      </c>
      <c r="R138" t="s">
        <v>97</v>
      </c>
      <c r="S138" s="2">
        <v>189603</v>
      </c>
      <c r="T138" s="2">
        <v>193800</v>
      </c>
      <c r="U138">
        <v>4197</v>
      </c>
      <c r="V138" t="s">
        <v>98</v>
      </c>
      <c r="W138" s="1" t="s">
        <v>170</v>
      </c>
      <c r="X138" t="s">
        <v>128</v>
      </c>
      <c r="Y138" t="s">
        <v>157</v>
      </c>
      <c r="Z138">
        <v>1</v>
      </c>
      <c r="AA138" t="s">
        <v>129</v>
      </c>
      <c r="AB138" t="s">
        <v>102</v>
      </c>
      <c r="AC138" t="s">
        <v>119</v>
      </c>
      <c r="AD138">
        <v>0</v>
      </c>
      <c r="AE138" t="s">
        <v>121</v>
      </c>
      <c r="AF138" t="s">
        <v>102</v>
      </c>
      <c r="AG138" t="s">
        <v>102</v>
      </c>
      <c r="AH138" t="s">
        <v>141</v>
      </c>
      <c r="AI138" t="s">
        <v>139</v>
      </c>
      <c r="AJ138" t="s">
        <v>141</v>
      </c>
      <c r="AK138" t="s">
        <v>198</v>
      </c>
      <c r="AL138">
        <v>26</v>
      </c>
      <c r="AM138" t="s">
        <v>199</v>
      </c>
      <c r="AN138" t="s">
        <v>107</v>
      </c>
      <c r="AO138" t="s">
        <v>108</v>
      </c>
      <c r="AP138" t="s">
        <v>109</v>
      </c>
      <c r="AQ138" t="s">
        <v>173</v>
      </c>
      <c r="AR138" t="s">
        <v>270</v>
      </c>
      <c r="AS138">
        <v>46</v>
      </c>
      <c r="AT138" t="s">
        <v>199</v>
      </c>
      <c r="AU138" t="s">
        <v>464</v>
      </c>
      <c r="AV138" t="s">
        <v>113</v>
      </c>
      <c r="AW138" t="s">
        <v>100</v>
      </c>
      <c r="AX138">
        <v>187298</v>
      </c>
      <c r="AY138" t="s">
        <v>207</v>
      </c>
      <c r="AZ138">
        <v>176900</v>
      </c>
      <c r="BA138" t="s">
        <v>302</v>
      </c>
      <c r="BB138">
        <v>165000</v>
      </c>
      <c r="BC138" t="s">
        <v>101</v>
      </c>
    </row>
    <row r="139" spans="1:55" x14ac:dyDescent="0.2">
      <c r="A139" t="s">
        <v>1238</v>
      </c>
      <c r="B139" t="s">
        <v>1239</v>
      </c>
      <c r="C139" s="3">
        <v>225</v>
      </c>
      <c r="D139">
        <v>225</v>
      </c>
      <c r="E139" t="s">
        <v>103</v>
      </c>
      <c r="F139" t="s">
        <v>1271</v>
      </c>
      <c r="G139" t="s">
        <v>115</v>
      </c>
      <c r="H139" s="2">
        <v>213220</v>
      </c>
      <c r="I139">
        <v>217297</v>
      </c>
      <c r="J139">
        <v>4077</v>
      </c>
      <c r="K139" t="s">
        <v>98</v>
      </c>
      <c r="L139" s="1" t="s">
        <v>945</v>
      </c>
      <c r="M139" t="s">
        <v>129</v>
      </c>
      <c r="N139" t="s">
        <v>103</v>
      </c>
      <c r="O139" t="s">
        <v>103</v>
      </c>
      <c r="P139" t="s">
        <v>100</v>
      </c>
      <c r="Q139" t="s">
        <v>1289</v>
      </c>
      <c r="R139" t="s">
        <v>97</v>
      </c>
      <c r="S139" s="2">
        <v>213445</v>
      </c>
      <c r="T139" s="2">
        <v>219340</v>
      </c>
      <c r="U139">
        <v>5895</v>
      </c>
      <c r="V139" t="s">
        <v>98</v>
      </c>
      <c r="W139" s="1" t="s">
        <v>170</v>
      </c>
      <c r="X139" t="s">
        <v>482</v>
      </c>
      <c r="Y139" t="s">
        <v>294</v>
      </c>
      <c r="Z139" t="s">
        <v>102</v>
      </c>
      <c r="AA139" t="s">
        <v>129</v>
      </c>
      <c r="AB139" t="s">
        <v>102</v>
      </c>
      <c r="AC139" t="s">
        <v>119</v>
      </c>
      <c r="AD139" t="s">
        <v>221</v>
      </c>
      <c r="AE139" t="s">
        <v>121</v>
      </c>
      <c r="AF139" t="s">
        <v>102</v>
      </c>
      <c r="AG139" t="s">
        <v>157</v>
      </c>
      <c r="AH139" t="s">
        <v>141</v>
      </c>
      <c r="AI139" t="s">
        <v>139</v>
      </c>
      <c r="AJ139" t="s">
        <v>141</v>
      </c>
      <c r="AK139" t="s">
        <v>198</v>
      </c>
      <c r="AL139">
        <v>26</v>
      </c>
      <c r="AM139" t="s">
        <v>199</v>
      </c>
      <c r="AN139" t="s">
        <v>107</v>
      </c>
      <c r="AO139" t="s">
        <v>108</v>
      </c>
      <c r="AP139" t="s">
        <v>109</v>
      </c>
      <c r="AQ139" t="s">
        <v>173</v>
      </c>
      <c r="AR139" t="s">
        <v>270</v>
      </c>
      <c r="AS139">
        <v>46</v>
      </c>
      <c r="AT139" t="s">
        <v>199</v>
      </c>
      <c r="AU139" t="s">
        <v>464</v>
      </c>
      <c r="AV139" t="s">
        <v>113</v>
      </c>
      <c r="AW139" t="s">
        <v>100</v>
      </c>
      <c r="AX139">
        <v>187298</v>
      </c>
      <c r="AY139" t="s">
        <v>207</v>
      </c>
      <c r="AZ139">
        <v>176900</v>
      </c>
      <c r="BA139" t="s">
        <v>302</v>
      </c>
      <c r="BB139">
        <v>165000</v>
      </c>
      <c r="BC139" t="s">
        <v>101</v>
      </c>
    </row>
    <row r="140" spans="1:55" x14ac:dyDescent="0.2">
      <c r="A140" t="s">
        <v>1238</v>
      </c>
      <c r="B140" t="s">
        <v>1239</v>
      </c>
      <c r="C140" s="3">
        <v>1559</v>
      </c>
      <c r="D140">
        <v>1559</v>
      </c>
      <c r="E140" t="s">
        <v>103</v>
      </c>
      <c r="F140" t="s">
        <v>1272</v>
      </c>
      <c r="G140" t="s">
        <v>115</v>
      </c>
      <c r="H140" s="2">
        <v>173312</v>
      </c>
      <c r="I140">
        <v>175200</v>
      </c>
      <c r="J140">
        <v>1888</v>
      </c>
      <c r="K140" t="s">
        <v>98</v>
      </c>
      <c r="L140" s="1" t="s">
        <v>189</v>
      </c>
      <c r="M140" t="s">
        <v>129</v>
      </c>
      <c r="N140" t="s">
        <v>102</v>
      </c>
      <c r="O140" t="s">
        <v>103</v>
      </c>
      <c r="P140" t="s">
        <v>100</v>
      </c>
      <c r="Q140" t="s">
        <v>1283</v>
      </c>
      <c r="R140" t="s">
        <v>97</v>
      </c>
      <c r="S140" s="2">
        <v>174871</v>
      </c>
      <c r="T140" s="2">
        <v>180303</v>
      </c>
      <c r="U140">
        <v>5432</v>
      </c>
      <c r="V140" t="s">
        <v>98</v>
      </c>
      <c r="W140" s="1" t="s">
        <v>302</v>
      </c>
      <c r="X140" t="s">
        <v>101</v>
      </c>
      <c r="Y140" t="s">
        <v>161</v>
      </c>
      <c r="Z140" t="s">
        <v>102</v>
      </c>
      <c r="AA140" t="s">
        <v>129</v>
      </c>
      <c r="AB140" t="s">
        <v>102</v>
      </c>
      <c r="AC140" t="s">
        <v>119</v>
      </c>
      <c r="AD140" t="s">
        <v>243</v>
      </c>
      <c r="AE140" t="s">
        <v>121</v>
      </c>
      <c r="AF140" t="s">
        <v>102</v>
      </c>
      <c r="AG140" t="s">
        <v>102</v>
      </c>
      <c r="AH140" t="s">
        <v>141</v>
      </c>
      <c r="AI140" t="s">
        <v>142</v>
      </c>
      <c r="AJ140" t="s">
        <v>101</v>
      </c>
      <c r="AK140" t="s">
        <v>198</v>
      </c>
      <c r="AL140">
        <v>26</v>
      </c>
      <c r="AM140" t="s">
        <v>199</v>
      </c>
      <c r="AN140" t="s">
        <v>107</v>
      </c>
      <c r="AO140" t="s">
        <v>108</v>
      </c>
      <c r="AP140" t="s">
        <v>109</v>
      </c>
      <c r="AQ140" t="s">
        <v>173</v>
      </c>
      <c r="AR140" t="s">
        <v>270</v>
      </c>
      <c r="AS140">
        <v>46</v>
      </c>
      <c r="AT140" t="s">
        <v>199</v>
      </c>
      <c r="AU140" t="s">
        <v>464</v>
      </c>
      <c r="AV140" t="s">
        <v>113</v>
      </c>
      <c r="AW140" t="s">
        <v>100</v>
      </c>
      <c r="AX140">
        <v>187298</v>
      </c>
      <c r="AY140" t="s">
        <v>207</v>
      </c>
      <c r="AZ140">
        <v>176900</v>
      </c>
      <c r="BA140" t="s">
        <v>302</v>
      </c>
      <c r="BB140">
        <v>165000</v>
      </c>
      <c r="BC140" t="s">
        <v>101</v>
      </c>
    </row>
    <row r="141" spans="1:55" x14ac:dyDescent="0.2">
      <c r="A141" t="s">
        <v>1238</v>
      </c>
      <c r="B141" t="s">
        <v>1239</v>
      </c>
      <c r="C141" s="3">
        <v>1476</v>
      </c>
      <c r="D141">
        <v>1476</v>
      </c>
      <c r="E141" t="s">
        <v>103</v>
      </c>
      <c r="F141" t="s">
        <v>1274</v>
      </c>
      <c r="G141" t="s">
        <v>115</v>
      </c>
      <c r="H141" s="2">
        <v>181280</v>
      </c>
      <c r="I141">
        <v>182800</v>
      </c>
      <c r="J141">
        <v>1520</v>
      </c>
      <c r="K141" t="s">
        <v>98</v>
      </c>
      <c r="L141" s="1" t="s">
        <v>160</v>
      </c>
      <c r="M141" t="s">
        <v>101</v>
      </c>
      <c r="N141" t="s">
        <v>102</v>
      </c>
      <c r="O141" t="s">
        <v>103</v>
      </c>
      <c r="P141" t="s">
        <v>100</v>
      </c>
      <c r="Q141" t="s">
        <v>1284</v>
      </c>
      <c r="R141" t="s">
        <v>97</v>
      </c>
      <c r="S141" s="2">
        <v>182756</v>
      </c>
      <c r="T141" s="2">
        <v>183676</v>
      </c>
      <c r="U141">
        <v>920</v>
      </c>
      <c r="V141" t="s">
        <v>98</v>
      </c>
      <c r="W141" s="1" t="s">
        <v>99</v>
      </c>
      <c r="X141" t="s">
        <v>101</v>
      </c>
      <c r="Y141" t="s">
        <v>161</v>
      </c>
      <c r="Z141" t="s">
        <v>102</v>
      </c>
      <c r="AA141" t="s">
        <v>129</v>
      </c>
      <c r="AB141" t="s">
        <v>102</v>
      </c>
      <c r="AC141" t="s">
        <v>119</v>
      </c>
      <c r="AD141" t="s">
        <v>167</v>
      </c>
      <c r="AE141" t="s">
        <v>121</v>
      </c>
      <c r="AF141" t="s">
        <v>102</v>
      </c>
      <c r="AG141" t="s">
        <v>102</v>
      </c>
      <c r="AH141" t="s">
        <v>123</v>
      </c>
      <c r="AI141" t="s">
        <v>124</v>
      </c>
      <c r="AJ141" t="s">
        <v>123</v>
      </c>
      <c r="AK141" t="s">
        <v>198</v>
      </c>
      <c r="AL141">
        <v>26</v>
      </c>
      <c r="AM141" t="s">
        <v>199</v>
      </c>
      <c r="AN141" t="s">
        <v>107</v>
      </c>
      <c r="AO141" t="s">
        <v>108</v>
      </c>
      <c r="AP141" t="s">
        <v>109</v>
      </c>
      <c r="AQ141" t="s">
        <v>173</v>
      </c>
      <c r="AR141" t="s">
        <v>270</v>
      </c>
      <c r="AS141">
        <v>46</v>
      </c>
      <c r="AT141" t="s">
        <v>199</v>
      </c>
      <c r="AU141" t="s">
        <v>464</v>
      </c>
      <c r="AV141" t="s">
        <v>113</v>
      </c>
      <c r="AW141" t="s">
        <v>100</v>
      </c>
      <c r="AX141">
        <v>187298</v>
      </c>
      <c r="AY141" t="s">
        <v>207</v>
      </c>
      <c r="AZ141">
        <v>176900</v>
      </c>
      <c r="BA141" t="s">
        <v>302</v>
      </c>
      <c r="BB141">
        <v>165000</v>
      </c>
      <c r="BC141" t="s">
        <v>101</v>
      </c>
    </row>
    <row r="142" spans="1:55" x14ac:dyDescent="0.2">
      <c r="A142" t="s">
        <v>1238</v>
      </c>
      <c r="B142" t="s">
        <v>1239</v>
      </c>
      <c r="C142" s="3">
        <v>1480</v>
      </c>
      <c r="D142">
        <v>1480</v>
      </c>
      <c r="E142" t="s">
        <v>103</v>
      </c>
      <c r="F142" t="s">
        <v>1277</v>
      </c>
      <c r="G142" t="s">
        <v>115</v>
      </c>
      <c r="H142" s="2">
        <v>193580</v>
      </c>
      <c r="I142">
        <v>198346</v>
      </c>
      <c r="J142">
        <v>4766</v>
      </c>
      <c r="K142" t="s">
        <v>98</v>
      </c>
      <c r="L142" s="1" t="s">
        <v>485</v>
      </c>
      <c r="M142" t="s">
        <v>129</v>
      </c>
      <c r="N142" t="s">
        <v>103</v>
      </c>
      <c r="O142" t="s">
        <v>103</v>
      </c>
      <c r="P142" t="s">
        <v>100</v>
      </c>
      <c r="Q142" t="s">
        <v>1286</v>
      </c>
      <c r="R142" t="s">
        <v>97</v>
      </c>
      <c r="S142" s="2">
        <v>195060</v>
      </c>
      <c r="T142" s="2">
        <v>200100</v>
      </c>
      <c r="U142">
        <v>5040</v>
      </c>
      <c r="V142" t="s">
        <v>98</v>
      </c>
      <c r="W142" s="1" t="s">
        <v>170</v>
      </c>
      <c r="X142" t="s">
        <v>482</v>
      </c>
      <c r="Y142" t="s">
        <v>161</v>
      </c>
      <c r="Z142" t="s">
        <v>102</v>
      </c>
      <c r="AA142" t="s">
        <v>129</v>
      </c>
      <c r="AB142" t="s">
        <v>102</v>
      </c>
      <c r="AC142" t="s">
        <v>119</v>
      </c>
      <c r="AD142">
        <v>0</v>
      </c>
      <c r="AE142" t="s">
        <v>121</v>
      </c>
      <c r="AF142" t="s">
        <v>102</v>
      </c>
      <c r="AG142" t="s">
        <v>187</v>
      </c>
      <c r="AH142" t="s">
        <v>132</v>
      </c>
      <c r="AI142" t="s">
        <v>142</v>
      </c>
      <c r="AJ142" t="s">
        <v>132</v>
      </c>
      <c r="AK142" t="s">
        <v>198</v>
      </c>
      <c r="AL142">
        <v>26</v>
      </c>
      <c r="AM142" t="s">
        <v>199</v>
      </c>
      <c r="AN142" t="s">
        <v>107</v>
      </c>
      <c r="AO142" t="s">
        <v>108</v>
      </c>
      <c r="AP142" t="s">
        <v>109</v>
      </c>
      <c r="AQ142" t="s">
        <v>173</v>
      </c>
      <c r="AR142" t="s">
        <v>270</v>
      </c>
      <c r="AS142">
        <v>46</v>
      </c>
      <c r="AT142" t="s">
        <v>199</v>
      </c>
      <c r="AU142" t="s">
        <v>464</v>
      </c>
      <c r="AV142" t="s">
        <v>113</v>
      </c>
      <c r="AW142" t="s">
        <v>100</v>
      </c>
      <c r="AX142">
        <v>187298</v>
      </c>
      <c r="AY142" t="s">
        <v>207</v>
      </c>
      <c r="AZ142">
        <v>176900</v>
      </c>
      <c r="BA142" t="s">
        <v>302</v>
      </c>
      <c r="BB142">
        <v>165000</v>
      </c>
      <c r="BC142" t="s">
        <v>101</v>
      </c>
    </row>
    <row r="143" spans="1:55" x14ac:dyDescent="0.2">
      <c r="A143" t="s">
        <v>1238</v>
      </c>
      <c r="B143" t="s">
        <v>1239</v>
      </c>
      <c r="C143" s="3">
        <v>1201</v>
      </c>
      <c r="D143">
        <v>1201</v>
      </c>
      <c r="E143" t="s">
        <v>103</v>
      </c>
      <c r="F143" t="s">
        <v>1278</v>
      </c>
      <c r="G143" t="s">
        <v>115</v>
      </c>
      <c r="H143" s="2">
        <v>200300</v>
      </c>
      <c r="I143">
        <v>202623</v>
      </c>
      <c r="J143">
        <v>2323</v>
      </c>
      <c r="K143" t="s">
        <v>98</v>
      </c>
      <c r="L143" s="1" t="s">
        <v>485</v>
      </c>
      <c r="M143" t="s">
        <v>129</v>
      </c>
      <c r="N143" t="s">
        <v>102</v>
      </c>
      <c r="O143" t="s">
        <v>103</v>
      </c>
      <c r="P143" t="s">
        <v>100</v>
      </c>
      <c r="Q143" t="s">
        <v>1287</v>
      </c>
      <c r="R143" t="s">
        <v>97</v>
      </c>
      <c r="S143" s="2">
        <v>201501</v>
      </c>
      <c r="T143" s="2">
        <v>203000</v>
      </c>
      <c r="U143">
        <v>1499</v>
      </c>
      <c r="V143" t="s">
        <v>98</v>
      </c>
      <c r="W143" s="1" t="s">
        <v>99</v>
      </c>
      <c r="X143" t="s">
        <v>482</v>
      </c>
      <c r="Y143" t="s">
        <v>161</v>
      </c>
      <c r="Z143" t="s">
        <v>102</v>
      </c>
      <c r="AA143" t="s">
        <v>129</v>
      </c>
      <c r="AB143" t="s">
        <v>102</v>
      </c>
      <c r="AC143" t="s">
        <v>119</v>
      </c>
      <c r="AD143" t="s">
        <v>221</v>
      </c>
      <c r="AE143" t="s">
        <v>121</v>
      </c>
      <c r="AF143" t="s">
        <v>102</v>
      </c>
      <c r="AG143" t="s">
        <v>187</v>
      </c>
      <c r="AH143" t="s">
        <v>132</v>
      </c>
      <c r="AI143" t="s">
        <v>142</v>
      </c>
      <c r="AJ143" t="s">
        <v>132</v>
      </c>
      <c r="AK143" t="s">
        <v>198</v>
      </c>
      <c r="AL143">
        <v>26</v>
      </c>
      <c r="AM143" t="s">
        <v>199</v>
      </c>
      <c r="AN143" t="s">
        <v>107</v>
      </c>
      <c r="AO143" t="s">
        <v>108</v>
      </c>
      <c r="AP143" t="s">
        <v>109</v>
      </c>
      <c r="AQ143" t="s">
        <v>173</v>
      </c>
      <c r="AR143" t="s">
        <v>270</v>
      </c>
      <c r="AS143">
        <v>46</v>
      </c>
      <c r="AT143" t="s">
        <v>199</v>
      </c>
      <c r="AU143" t="s">
        <v>464</v>
      </c>
      <c r="AV143" t="s">
        <v>113</v>
      </c>
      <c r="AW143" t="s">
        <v>100</v>
      </c>
      <c r="AX143">
        <v>187298</v>
      </c>
      <c r="AY143" t="s">
        <v>207</v>
      </c>
      <c r="AZ143">
        <v>176900</v>
      </c>
      <c r="BA143" t="s">
        <v>302</v>
      </c>
      <c r="BB143">
        <v>165000</v>
      </c>
      <c r="BC143" t="s">
        <v>101</v>
      </c>
    </row>
    <row r="144" spans="1:55" x14ac:dyDescent="0.2">
      <c r="A144" t="s">
        <v>1238</v>
      </c>
      <c r="B144" t="s">
        <v>1291</v>
      </c>
      <c r="C144" s="3">
        <v>9376</v>
      </c>
      <c r="D144">
        <v>9376</v>
      </c>
      <c r="E144" t="s">
        <v>103</v>
      </c>
      <c r="F144" t="s">
        <v>1297</v>
      </c>
      <c r="G144" t="s">
        <v>115</v>
      </c>
      <c r="H144" s="2">
        <v>216090</v>
      </c>
      <c r="I144">
        <v>231700</v>
      </c>
      <c r="J144">
        <v>15610</v>
      </c>
      <c r="K144" t="s">
        <v>98</v>
      </c>
      <c r="L144" s="1" t="s">
        <v>116</v>
      </c>
      <c r="M144" t="s">
        <v>129</v>
      </c>
      <c r="N144" t="s">
        <v>101</v>
      </c>
      <c r="O144" t="s">
        <v>103</v>
      </c>
      <c r="P144" t="s">
        <v>100</v>
      </c>
      <c r="Q144" t="s">
        <v>1317</v>
      </c>
      <c r="R144" t="s">
        <v>97</v>
      </c>
      <c r="S144" s="2">
        <v>225466</v>
      </c>
      <c r="T144" s="2">
        <v>231826</v>
      </c>
      <c r="U144">
        <v>6360</v>
      </c>
      <c r="V144" t="s">
        <v>98</v>
      </c>
      <c r="W144" s="1" t="s">
        <v>170</v>
      </c>
      <c r="X144" t="s">
        <v>117</v>
      </c>
      <c r="Y144" t="s">
        <v>118</v>
      </c>
      <c r="Z144">
        <v>9</v>
      </c>
      <c r="AA144" t="s">
        <v>103</v>
      </c>
      <c r="AB144" t="s">
        <v>144</v>
      </c>
      <c r="AC144" t="s">
        <v>119</v>
      </c>
      <c r="AD144" t="s">
        <v>221</v>
      </c>
      <c r="AE144" t="s">
        <v>121</v>
      </c>
      <c r="AF144" t="s">
        <v>122</v>
      </c>
      <c r="AG144" t="s">
        <v>102</v>
      </c>
      <c r="AH144" t="s">
        <v>141</v>
      </c>
      <c r="AI144" t="s">
        <v>139</v>
      </c>
      <c r="AJ144" t="s">
        <v>141</v>
      </c>
      <c r="AK144" t="s">
        <v>270</v>
      </c>
      <c r="AL144">
        <v>46</v>
      </c>
      <c r="AM144" t="s">
        <v>199</v>
      </c>
      <c r="AN144" t="s">
        <v>107</v>
      </c>
      <c r="AO144" t="s">
        <v>108</v>
      </c>
      <c r="AP144" t="s">
        <v>109</v>
      </c>
      <c r="AQ144" t="s">
        <v>232</v>
      </c>
      <c r="AR144" t="s">
        <v>198</v>
      </c>
      <c r="AS144">
        <v>26</v>
      </c>
      <c r="AT144" t="s">
        <v>199</v>
      </c>
      <c r="AU144" t="s">
        <v>464</v>
      </c>
      <c r="AV144" t="s">
        <v>113</v>
      </c>
      <c r="AW144" t="s">
        <v>100</v>
      </c>
      <c r="AX144">
        <v>187298</v>
      </c>
      <c r="AY144" t="s">
        <v>257</v>
      </c>
      <c r="AZ144">
        <v>182756</v>
      </c>
      <c r="BA144" t="s">
        <v>99</v>
      </c>
      <c r="BB144">
        <v>173312</v>
      </c>
      <c r="BC144" t="s">
        <v>101</v>
      </c>
    </row>
    <row r="145" spans="1:55" x14ac:dyDescent="0.2">
      <c r="A145" t="s">
        <v>1238</v>
      </c>
      <c r="B145" t="s">
        <v>1291</v>
      </c>
      <c r="C145" s="3">
        <v>970</v>
      </c>
      <c r="D145">
        <v>970</v>
      </c>
      <c r="E145" t="s">
        <v>103</v>
      </c>
      <c r="F145" t="s">
        <v>1301</v>
      </c>
      <c r="G145" t="s">
        <v>115</v>
      </c>
      <c r="H145" s="2">
        <v>197900</v>
      </c>
      <c r="I145">
        <v>199760</v>
      </c>
      <c r="J145">
        <v>1860</v>
      </c>
      <c r="K145" t="s">
        <v>98</v>
      </c>
      <c r="L145" s="1" t="s">
        <v>945</v>
      </c>
      <c r="M145" t="s">
        <v>129</v>
      </c>
      <c r="N145" t="s">
        <v>103</v>
      </c>
      <c r="O145" t="s">
        <v>103</v>
      </c>
      <c r="P145" t="s">
        <v>100</v>
      </c>
      <c r="Q145" t="s">
        <v>1314</v>
      </c>
      <c r="R145" t="s">
        <v>97</v>
      </c>
      <c r="S145" s="2">
        <v>198870</v>
      </c>
      <c r="T145" s="2">
        <v>204840</v>
      </c>
      <c r="U145">
        <v>5970</v>
      </c>
      <c r="V145" t="s">
        <v>98</v>
      </c>
      <c r="W145" s="1" t="s">
        <v>170</v>
      </c>
      <c r="X145" t="s">
        <v>482</v>
      </c>
      <c r="Y145" t="s">
        <v>946</v>
      </c>
      <c r="Z145" t="s">
        <v>102</v>
      </c>
      <c r="AA145" t="s">
        <v>129</v>
      </c>
      <c r="AB145" t="s">
        <v>102</v>
      </c>
      <c r="AC145" t="s">
        <v>119</v>
      </c>
      <c r="AD145" t="s">
        <v>221</v>
      </c>
      <c r="AE145" t="s">
        <v>121</v>
      </c>
      <c r="AF145" t="s">
        <v>102</v>
      </c>
      <c r="AG145" t="s">
        <v>946</v>
      </c>
      <c r="AH145" t="s">
        <v>141</v>
      </c>
      <c r="AI145" t="s">
        <v>139</v>
      </c>
      <c r="AJ145" t="s">
        <v>123</v>
      </c>
      <c r="AK145" t="s">
        <v>270</v>
      </c>
      <c r="AL145">
        <v>46</v>
      </c>
      <c r="AM145" t="s">
        <v>199</v>
      </c>
      <c r="AN145" t="s">
        <v>107</v>
      </c>
      <c r="AO145" t="s">
        <v>108</v>
      </c>
      <c r="AP145" t="s">
        <v>109</v>
      </c>
      <c r="AQ145" t="s">
        <v>232</v>
      </c>
      <c r="AR145" t="s">
        <v>198</v>
      </c>
      <c r="AS145">
        <v>26</v>
      </c>
      <c r="AT145" t="s">
        <v>199</v>
      </c>
      <c r="AU145" t="s">
        <v>464</v>
      </c>
      <c r="AV145" t="s">
        <v>113</v>
      </c>
      <c r="AW145" t="s">
        <v>100</v>
      </c>
      <c r="AX145">
        <v>187298</v>
      </c>
      <c r="AY145" t="s">
        <v>257</v>
      </c>
      <c r="AZ145">
        <v>182756</v>
      </c>
      <c r="BA145" t="s">
        <v>99</v>
      </c>
      <c r="BB145">
        <v>173312</v>
      </c>
      <c r="BC145" t="s">
        <v>101</v>
      </c>
    </row>
    <row r="146" spans="1:55" x14ac:dyDescent="0.2">
      <c r="A146" t="s">
        <v>1238</v>
      </c>
      <c r="B146" t="s">
        <v>1291</v>
      </c>
      <c r="C146" s="3">
        <v>10188</v>
      </c>
      <c r="D146">
        <v>10188</v>
      </c>
      <c r="E146" t="s">
        <v>103</v>
      </c>
      <c r="F146" t="s">
        <v>1306</v>
      </c>
      <c r="G146" t="s">
        <v>115</v>
      </c>
      <c r="H146" s="2">
        <v>198612</v>
      </c>
      <c r="I146">
        <v>210200</v>
      </c>
      <c r="J146">
        <v>11588</v>
      </c>
      <c r="K146" t="s">
        <v>98</v>
      </c>
      <c r="L146" s="1" t="s">
        <v>164</v>
      </c>
      <c r="M146" t="s">
        <v>129</v>
      </c>
      <c r="N146" t="s">
        <v>102</v>
      </c>
      <c r="O146" t="s">
        <v>103</v>
      </c>
      <c r="P146" t="s">
        <v>100</v>
      </c>
      <c r="Q146" t="s">
        <v>1315</v>
      </c>
      <c r="R146" t="s">
        <v>97</v>
      </c>
      <c r="S146" s="2">
        <v>208800</v>
      </c>
      <c r="T146" s="2">
        <v>210700</v>
      </c>
      <c r="U146">
        <v>1900</v>
      </c>
      <c r="V146" t="s">
        <v>192</v>
      </c>
      <c r="W146" s="1" t="s">
        <v>302</v>
      </c>
      <c r="X146" t="s">
        <v>101</v>
      </c>
      <c r="Y146" t="s">
        <v>161</v>
      </c>
      <c r="Z146">
        <v>8</v>
      </c>
      <c r="AA146" t="s">
        <v>129</v>
      </c>
      <c r="AB146" t="s">
        <v>102</v>
      </c>
      <c r="AC146" t="s">
        <v>119</v>
      </c>
      <c r="AD146" t="s">
        <v>221</v>
      </c>
      <c r="AE146" t="s">
        <v>121</v>
      </c>
      <c r="AF146" t="s">
        <v>102</v>
      </c>
      <c r="AG146" t="s">
        <v>102</v>
      </c>
      <c r="AH146" t="s">
        <v>123</v>
      </c>
      <c r="AI146" t="s">
        <v>142</v>
      </c>
      <c r="AJ146" t="s">
        <v>132</v>
      </c>
      <c r="AK146" t="s">
        <v>270</v>
      </c>
      <c r="AL146">
        <v>46</v>
      </c>
      <c r="AM146" t="s">
        <v>199</v>
      </c>
      <c r="AN146" t="s">
        <v>107</v>
      </c>
      <c r="AO146" t="s">
        <v>108</v>
      </c>
      <c r="AP146" t="s">
        <v>109</v>
      </c>
      <c r="AQ146" t="s">
        <v>232</v>
      </c>
      <c r="AR146" t="s">
        <v>198</v>
      </c>
      <c r="AS146">
        <v>26</v>
      </c>
      <c r="AT146" t="s">
        <v>199</v>
      </c>
      <c r="AU146" t="s">
        <v>464</v>
      </c>
      <c r="AV146" t="s">
        <v>113</v>
      </c>
      <c r="AW146" t="s">
        <v>100</v>
      </c>
      <c r="AX146">
        <v>187298</v>
      </c>
      <c r="AY146" t="s">
        <v>257</v>
      </c>
      <c r="AZ146">
        <v>182756</v>
      </c>
      <c r="BA146" t="s">
        <v>99</v>
      </c>
      <c r="BB146">
        <v>173312</v>
      </c>
      <c r="BC146" t="s">
        <v>101</v>
      </c>
    </row>
    <row r="147" spans="1:55" x14ac:dyDescent="0.2">
      <c r="A147" t="s">
        <v>1238</v>
      </c>
      <c r="B147" t="s">
        <v>1291</v>
      </c>
      <c r="C147" s="3">
        <v>4836</v>
      </c>
      <c r="D147">
        <v>4836</v>
      </c>
      <c r="E147" t="s">
        <v>103</v>
      </c>
      <c r="F147" t="s">
        <v>1310</v>
      </c>
      <c r="G147" t="s">
        <v>115</v>
      </c>
      <c r="H147" s="2">
        <v>220630</v>
      </c>
      <c r="I147">
        <v>228290</v>
      </c>
      <c r="J147">
        <v>7660</v>
      </c>
      <c r="K147" t="s">
        <v>192</v>
      </c>
      <c r="L147" s="1" t="s">
        <v>160</v>
      </c>
      <c r="M147" t="s">
        <v>129</v>
      </c>
      <c r="N147" t="s">
        <v>101</v>
      </c>
      <c r="O147" t="s">
        <v>103</v>
      </c>
      <c r="P147" t="s">
        <v>100</v>
      </c>
      <c r="Q147" t="s">
        <v>1317</v>
      </c>
      <c r="R147" t="s">
        <v>97</v>
      </c>
      <c r="S147" s="2">
        <v>225466</v>
      </c>
      <c r="T147" s="2">
        <v>231826</v>
      </c>
      <c r="U147">
        <v>6360</v>
      </c>
      <c r="V147" t="s">
        <v>98</v>
      </c>
      <c r="W147" s="1" t="s">
        <v>170</v>
      </c>
      <c r="X147" t="s">
        <v>101</v>
      </c>
      <c r="Y147" t="s">
        <v>161</v>
      </c>
      <c r="Z147" t="s">
        <v>102</v>
      </c>
      <c r="AA147" t="s">
        <v>129</v>
      </c>
      <c r="AB147" t="s">
        <v>102</v>
      </c>
      <c r="AC147" t="s">
        <v>119</v>
      </c>
      <c r="AD147" t="s">
        <v>221</v>
      </c>
      <c r="AE147" t="s">
        <v>121</v>
      </c>
      <c r="AF147" t="s">
        <v>102</v>
      </c>
      <c r="AG147" t="s">
        <v>102</v>
      </c>
      <c r="AH147" t="s">
        <v>141</v>
      </c>
      <c r="AI147" t="s">
        <v>139</v>
      </c>
      <c r="AJ147" t="s">
        <v>132</v>
      </c>
      <c r="AK147" t="s">
        <v>270</v>
      </c>
      <c r="AL147">
        <v>46</v>
      </c>
      <c r="AM147" t="s">
        <v>199</v>
      </c>
      <c r="AN147" t="s">
        <v>107</v>
      </c>
      <c r="AO147" t="s">
        <v>108</v>
      </c>
      <c r="AP147" t="s">
        <v>109</v>
      </c>
      <c r="AQ147" t="s">
        <v>232</v>
      </c>
      <c r="AR147" t="s">
        <v>198</v>
      </c>
      <c r="AS147">
        <v>26</v>
      </c>
      <c r="AT147" t="s">
        <v>199</v>
      </c>
      <c r="AU147" t="s">
        <v>464</v>
      </c>
      <c r="AV147" t="s">
        <v>113</v>
      </c>
      <c r="AW147" t="s">
        <v>100</v>
      </c>
      <c r="AX147">
        <v>187298</v>
      </c>
      <c r="AY147" t="s">
        <v>257</v>
      </c>
      <c r="AZ147">
        <v>182756</v>
      </c>
      <c r="BA147" t="s">
        <v>99</v>
      </c>
      <c r="BB147">
        <v>173312</v>
      </c>
      <c r="BC147" t="s">
        <v>101</v>
      </c>
    </row>
    <row r="148" spans="1:55" x14ac:dyDescent="0.2">
      <c r="A148" t="s">
        <v>1324</v>
      </c>
      <c r="B148" t="s">
        <v>1325</v>
      </c>
      <c r="C148" s="3">
        <v>3640</v>
      </c>
      <c r="D148">
        <v>3640</v>
      </c>
      <c r="E148" t="s">
        <v>103</v>
      </c>
      <c r="F148" t="s">
        <v>1329</v>
      </c>
      <c r="G148" t="s">
        <v>115</v>
      </c>
      <c r="H148" s="2">
        <v>236520</v>
      </c>
      <c r="I148">
        <v>240400</v>
      </c>
      <c r="J148">
        <v>3880</v>
      </c>
      <c r="K148" t="s">
        <v>98</v>
      </c>
      <c r="L148" s="1" t="s">
        <v>146</v>
      </c>
      <c r="M148" t="s">
        <v>129</v>
      </c>
      <c r="N148" t="s">
        <v>103</v>
      </c>
      <c r="O148" t="s">
        <v>103</v>
      </c>
      <c r="P148" t="s">
        <v>100</v>
      </c>
      <c r="Q148" t="s">
        <v>1334</v>
      </c>
      <c r="R148" t="s">
        <v>97</v>
      </c>
      <c r="S148" s="2">
        <v>240160</v>
      </c>
      <c r="T148" s="2">
        <v>244703</v>
      </c>
      <c r="U148">
        <v>4543</v>
      </c>
      <c r="V148" t="s">
        <v>98</v>
      </c>
      <c r="W148" s="1" t="s">
        <v>170</v>
      </c>
      <c r="X148" t="s">
        <v>128</v>
      </c>
      <c r="Y148" t="s">
        <v>118</v>
      </c>
      <c r="Z148" t="s">
        <v>102</v>
      </c>
      <c r="AA148" t="s">
        <v>129</v>
      </c>
      <c r="AB148" t="s">
        <v>102</v>
      </c>
      <c r="AC148" t="s">
        <v>119</v>
      </c>
      <c r="AD148" t="s">
        <v>175</v>
      </c>
      <c r="AE148" t="s">
        <v>121</v>
      </c>
      <c r="AF148" t="s">
        <v>122</v>
      </c>
      <c r="AG148" t="s">
        <v>102</v>
      </c>
      <c r="AH148" t="s">
        <v>123</v>
      </c>
      <c r="AI148" t="s">
        <v>516</v>
      </c>
      <c r="AJ148" t="s">
        <v>1328</v>
      </c>
      <c r="AK148" t="s">
        <v>105</v>
      </c>
      <c r="AL148">
        <v>20</v>
      </c>
      <c r="AM148" t="s">
        <v>106</v>
      </c>
      <c r="AN148" t="s">
        <v>107</v>
      </c>
      <c r="AO148" t="s">
        <v>108</v>
      </c>
      <c r="AP148" t="s">
        <v>121</v>
      </c>
      <c r="AQ148" t="s">
        <v>110</v>
      </c>
      <c r="AR148" t="s">
        <v>270</v>
      </c>
      <c r="AS148">
        <v>46</v>
      </c>
      <c r="AT148" t="s">
        <v>199</v>
      </c>
      <c r="AU148" t="s">
        <v>303</v>
      </c>
      <c r="AV148" t="s">
        <v>203</v>
      </c>
      <c r="AW148" t="s">
        <v>100</v>
      </c>
      <c r="AX148">
        <v>254460</v>
      </c>
      <c r="AY148" t="s">
        <v>783</v>
      </c>
      <c r="AZ148">
        <v>203283</v>
      </c>
      <c r="BA148" t="s">
        <v>170</v>
      </c>
      <c r="BB148">
        <v>215800</v>
      </c>
      <c r="BC148" t="s">
        <v>101</v>
      </c>
    </row>
    <row r="149" spans="1:55" x14ac:dyDescent="0.2">
      <c r="A149" t="s">
        <v>1335</v>
      </c>
      <c r="B149" t="s">
        <v>1336</v>
      </c>
      <c r="C149" s="3">
        <v>14354</v>
      </c>
      <c r="D149">
        <v>14354</v>
      </c>
      <c r="E149" t="s">
        <v>103</v>
      </c>
      <c r="F149" t="s">
        <v>1350</v>
      </c>
      <c r="G149" t="s">
        <v>115</v>
      </c>
      <c r="H149" s="2">
        <v>285766</v>
      </c>
      <c r="I149">
        <v>303560</v>
      </c>
      <c r="J149">
        <v>17794</v>
      </c>
      <c r="K149" t="s">
        <v>98</v>
      </c>
      <c r="L149" s="1" t="s">
        <v>127</v>
      </c>
      <c r="M149" t="s">
        <v>129</v>
      </c>
      <c r="N149" t="s">
        <v>101</v>
      </c>
      <c r="O149" t="s">
        <v>103</v>
      </c>
      <c r="P149" t="s">
        <v>100</v>
      </c>
      <c r="Q149" t="s">
        <v>1349</v>
      </c>
      <c r="R149" t="s">
        <v>97</v>
      </c>
      <c r="S149" s="2">
        <v>300120</v>
      </c>
      <c r="T149" s="2">
        <v>306320</v>
      </c>
      <c r="U149">
        <v>6200</v>
      </c>
      <c r="V149" t="s">
        <v>98</v>
      </c>
      <c r="W149" s="1" t="s">
        <v>170</v>
      </c>
      <c r="X149" t="s">
        <v>128</v>
      </c>
      <c r="Y149" t="s">
        <v>118</v>
      </c>
      <c r="Z149" t="s">
        <v>102</v>
      </c>
      <c r="AA149" t="s">
        <v>129</v>
      </c>
      <c r="AB149" t="s">
        <v>102</v>
      </c>
      <c r="AC149" t="s">
        <v>119</v>
      </c>
      <c r="AD149" t="s">
        <v>167</v>
      </c>
      <c r="AE149" t="s">
        <v>121</v>
      </c>
      <c r="AF149" t="s">
        <v>122</v>
      </c>
      <c r="AG149" t="s">
        <v>102</v>
      </c>
      <c r="AH149" t="s">
        <v>123</v>
      </c>
      <c r="AI149" t="s">
        <v>124</v>
      </c>
      <c r="AJ149" t="s">
        <v>123</v>
      </c>
      <c r="AK149" t="s">
        <v>201</v>
      </c>
      <c r="AL149">
        <v>40</v>
      </c>
      <c r="AM149" t="s">
        <v>106</v>
      </c>
      <c r="AN149" t="s">
        <v>107</v>
      </c>
      <c r="AO149" t="s">
        <v>108</v>
      </c>
      <c r="AP149" t="s">
        <v>109</v>
      </c>
      <c r="AQ149" t="s">
        <v>173</v>
      </c>
      <c r="AR149" t="s">
        <v>270</v>
      </c>
      <c r="AS149">
        <v>46</v>
      </c>
      <c r="AT149" t="s">
        <v>199</v>
      </c>
      <c r="AU149" t="s">
        <v>542</v>
      </c>
      <c r="AV149" t="s">
        <v>203</v>
      </c>
      <c r="AW149" t="s">
        <v>100</v>
      </c>
      <c r="AX149">
        <v>289800</v>
      </c>
      <c r="AY149" t="s">
        <v>286</v>
      </c>
      <c r="AZ149">
        <v>273870</v>
      </c>
      <c r="BA149" t="s">
        <v>101</v>
      </c>
      <c r="BB149">
        <v>283883</v>
      </c>
      <c r="BC149" t="s">
        <v>101</v>
      </c>
    </row>
    <row r="150" spans="1:55" x14ac:dyDescent="0.2">
      <c r="A150" t="s">
        <v>1335</v>
      </c>
      <c r="B150" t="s">
        <v>1352</v>
      </c>
      <c r="C150" s="3">
        <v>820</v>
      </c>
      <c r="D150">
        <v>820</v>
      </c>
      <c r="E150" t="s">
        <v>103</v>
      </c>
      <c r="F150" t="s">
        <v>1358</v>
      </c>
      <c r="G150" t="s">
        <v>115</v>
      </c>
      <c r="H150" s="2">
        <v>311680</v>
      </c>
      <c r="I150">
        <v>314560</v>
      </c>
      <c r="J150">
        <v>2880</v>
      </c>
      <c r="K150" t="s">
        <v>98</v>
      </c>
      <c r="L150" s="1" t="s">
        <v>127</v>
      </c>
      <c r="M150" t="s">
        <v>129</v>
      </c>
      <c r="N150" t="s">
        <v>103</v>
      </c>
      <c r="O150" t="s">
        <v>103</v>
      </c>
      <c r="P150" t="s">
        <v>100</v>
      </c>
      <c r="Q150" t="s">
        <v>1369</v>
      </c>
      <c r="R150" t="s">
        <v>97</v>
      </c>
      <c r="S150" s="2">
        <v>312500</v>
      </c>
      <c r="T150" s="2">
        <v>314760</v>
      </c>
      <c r="U150">
        <v>2260</v>
      </c>
      <c r="V150" t="s">
        <v>192</v>
      </c>
      <c r="W150" s="1" t="s">
        <v>170</v>
      </c>
      <c r="X150" t="s">
        <v>128</v>
      </c>
      <c r="Y150" t="s">
        <v>118</v>
      </c>
      <c r="Z150" t="s">
        <v>102</v>
      </c>
      <c r="AA150" t="s">
        <v>129</v>
      </c>
      <c r="AB150" t="s">
        <v>102</v>
      </c>
      <c r="AC150" t="s">
        <v>119</v>
      </c>
      <c r="AD150" t="s">
        <v>221</v>
      </c>
      <c r="AE150" t="s">
        <v>121</v>
      </c>
      <c r="AF150" t="s">
        <v>122</v>
      </c>
      <c r="AG150" t="s">
        <v>102</v>
      </c>
      <c r="AH150" t="s">
        <v>141</v>
      </c>
      <c r="AI150" t="s">
        <v>142</v>
      </c>
      <c r="AJ150" t="s">
        <v>123</v>
      </c>
      <c r="AK150" t="s">
        <v>270</v>
      </c>
      <c r="AL150">
        <v>46</v>
      </c>
      <c r="AM150" t="s">
        <v>199</v>
      </c>
      <c r="AN150" t="s">
        <v>107</v>
      </c>
      <c r="AO150" t="s">
        <v>108</v>
      </c>
      <c r="AP150" t="s">
        <v>109</v>
      </c>
      <c r="AQ150" t="s">
        <v>232</v>
      </c>
      <c r="AR150" t="s">
        <v>201</v>
      </c>
      <c r="AS150">
        <v>40</v>
      </c>
      <c r="AT150" t="s">
        <v>106</v>
      </c>
      <c r="AU150" t="s">
        <v>542</v>
      </c>
      <c r="AV150" t="s">
        <v>203</v>
      </c>
      <c r="AW150" t="s">
        <v>100</v>
      </c>
      <c r="AX150">
        <v>289800</v>
      </c>
      <c r="AY150" t="s">
        <v>275</v>
      </c>
      <c r="AZ150">
        <v>273870</v>
      </c>
      <c r="BA150" t="s">
        <v>101</v>
      </c>
      <c r="BB150">
        <v>275100</v>
      </c>
      <c r="BC150" t="s">
        <v>101</v>
      </c>
    </row>
    <row r="151" spans="1:55" x14ac:dyDescent="0.2">
      <c r="A151" t="s">
        <v>1335</v>
      </c>
      <c r="B151" t="s">
        <v>1352</v>
      </c>
      <c r="C151" s="3">
        <v>1134</v>
      </c>
      <c r="D151">
        <v>1134</v>
      </c>
      <c r="E151" t="s">
        <v>103</v>
      </c>
      <c r="F151" t="s">
        <v>1362</v>
      </c>
      <c r="G151" t="s">
        <v>115</v>
      </c>
      <c r="H151" s="2">
        <v>297706</v>
      </c>
      <c r="I151">
        <v>300006</v>
      </c>
      <c r="J151">
        <v>2300</v>
      </c>
      <c r="K151" t="s">
        <v>98</v>
      </c>
      <c r="L151" s="1" t="s">
        <v>156</v>
      </c>
      <c r="M151" t="s">
        <v>129</v>
      </c>
      <c r="N151" t="s">
        <v>103</v>
      </c>
      <c r="O151" t="s">
        <v>103</v>
      </c>
      <c r="P151" t="s">
        <v>100</v>
      </c>
      <c r="Q151" t="s">
        <v>1368</v>
      </c>
      <c r="R151" t="s">
        <v>97</v>
      </c>
      <c r="S151" s="2">
        <v>298840</v>
      </c>
      <c r="T151" s="2">
        <v>301860</v>
      </c>
      <c r="U151">
        <v>3020</v>
      </c>
      <c r="V151" t="s">
        <v>192</v>
      </c>
      <c r="W151" s="1" t="s">
        <v>170</v>
      </c>
      <c r="X151" t="s">
        <v>128</v>
      </c>
      <c r="Y151" t="s">
        <v>157</v>
      </c>
      <c r="Z151" t="s">
        <v>102</v>
      </c>
      <c r="AA151" t="s">
        <v>129</v>
      </c>
      <c r="AB151" t="s">
        <v>102</v>
      </c>
      <c r="AC151" t="s">
        <v>119</v>
      </c>
      <c r="AD151" t="s">
        <v>137</v>
      </c>
      <c r="AE151" t="s">
        <v>121</v>
      </c>
      <c r="AF151" t="s">
        <v>102</v>
      </c>
      <c r="AG151" t="s">
        <v>158</v>
      </c>
      <c r="AH151" t="s">
        <v>141</v>
      </c>
      <c r="AI151" t="s">
        <v>139</v>
      </c>
      <c r="AJ151" t="s">
        <v>132</v>
      </c>
      <c r="AK151" t="s">
        <v>270</v>
      </c>
      <c r="AL151">
        <v>46</v>
      </c>
      <c r="AM151" t="s">
        <v>199</v>
      </c>
      <c r="AN151" t="s">
        <v>107</v>
      </c>
      <c r="AO151" t="s">
        <v>108</v>
      </c>
      <c r="AP151" t="s">
        <v>109</v>
      </c>
      <c r="AQ151" t="s">
        <v>232</v>
      </c>
      <c r="AR151" t="s">
        <v>201</v>
      </c>
      <c r="AS151">
        <v>40</v>
      </c>
      <c r="AT151" t="s">
        <v>106</v>
      </c>
      <c r="AU151" t="s">
        <v>542</v>
      </c>
      <c r="AV151" t="s">
        <v>203</v>
      </c>
      <c r="AW151" t="s">
        <v>100</v>
      </c>
      <c r="AX151">
        <v>289800</v>
      </c>
      <c r="AY151" t="s">
        <v>275</v>
      </c>
      <c r="AZ151">
        <v>273870</v>
      </c>
      <c r="BA151" t="s">
        <v>101</v>
      </c>
      <c r="BB151">
        <v>275100</v>
      </c>
      <c r="BC151" t="s">
        <v>101</v>
      </c>
    </row>
    <row r="152" spans="1:55" x14ac:dyDescent="0.2">
      <c r="A152" t="s">
        <v>1335</v>
      </c>
      <c r="B152" t="s">
        <v>1352</v>
      </c>
      <c r="C152" s="3">
        <v>640</v>
      </c>
      <c r="D152">
        <v>640</v>
      </c>
      <c r="E152" t="s">
        <v>103</v>
      </c>
      <c r="F152" t="s">
        <v>1366</v>
      </c>
      <c r="G152" t="s">
        <v>115</v>
      </c>
      <c r="H152" s="2">
        <v>298200</v>
      </c>
      <c r="I152">
        <v>301400</v>
      </c>
      <c r="J152">
        <v>3200</v>
      </c>
      <c r="K152" t="s">
        <v>98</v>
      </c>
      <c r="L152" s="1" t="s">
        <v>164</v>
      </c>
      <c r="M152" t="s">
        <v>129</v>
      </c>
      <c r="N152" t="s">
        <v>103</v>
      </c>
      <c r="O152" t="s">
        <v>103</v>
      </c>
      <c r="P152" t="s">
        <v>100</v>
      </c>
      <c r="Q152" t="s">
        <v>1368</v>
      </c>
      <c r="R152" t="s">
        <v>97</v>
      </c>
      <c r="S152" s="2">
        <v>298840</v>
      </c>
      <c r="T152" s="2">
        <v>301860</v>
      </c>
      <c r="U152">
        <v>3020</v>
      </c>
      <c r="V152" t="s">
        <v>192</v>
      </c>
      <c r="W152" s="1" t="s">
        <v>170</v>
      </c>
      <c r="X152" t="s">
        <v>101</v>
      </c>
      <c r="Y152" t="s">
        <v>161</v>
      </c>
      <c r="Z152">
        <v>2</v>
      </c>
      <c r="AA152" t="s">
        <v>129</v>
      </c>
      <c r="AB152" t="s">
        <v>102</v>
      </c>
      <c r="AC152" t="s">
        <v>119</v>
      </c>
      <c r="AD152" t="s">
        <v>221</v>
      </c>
      <c r="AE152" t="s">
        <v>121</v>
      </c>
      <c r="AF152" t="s">
        <v>102</v>
      </c>
      <c r="AG152" t="s">
        <v>102</v>
      </c>
      <c r="AH152" t="s">
        <v>123</v>
      </c>
      <c r="AI152" t="s">
        <v>139</v>
      </c>
      <c r="AJ152" t="s">
        <v>123</v>
      </c>
      <c r="AK152" t="s">
        <v>270</v>
      </c>
      <c r="AL152">
        <v>46</v>
      </c>
      <c r="AM152" t="s">
        <v>199</v>
      </c>
      <c r="AN152" t="s">
        <v>107</v>
      </c>
      <c r="AO152" t="s">
        <v>108</v>
      </c>
      <c r="AP152" t="s">
        <v>109</v>
      </c>
      <c r="AQ152" t="s">
        <v>232</v>
      </c>
      <c r="AR152" t="s">
        <v>201</v>
      </c>
      <c r="AS152">
        <v>40</v>
      </c>
      <c r="AT152" t="s">
        <v>106</v>
      </c>
      <c r="AU152" t="s">
        <v>542</v>
      </c>
      <c r="AV152" t="s">
        <v>203</v>
      </c>
      <c r="AW152" t="s">
        <v>100</v>
      </c>
      <c r="AX152">
        <v>289800</v>
      </c>
      <c r="AY152" t="s">
        <v>275</v>
      </c>
      <c r="AZ152">
        <v>273870</v>
      </c>
      <c r="BA152" t="s">
        <v>101</v>
      </c>
      <c r="BB152">
        <v>275100</v>
      </c>
      <c r="BC152" t="s">
        <v>101</v>
      </c>
    </row>
    <row r="153" spans="1:55" x14ac:dyDescent="0.2">
      <c r="A153" t="s">
        <v>1370</v>
      </c>
      <c r="B153" t="s">
        <v>1371</v>
      </c>
      <c r="C153" s="3">
        <v>2482</v>
      </c>
      <c r="D153">
        <v>2482</v>
      </c>
      <c r="E153" t="s">
        <v>103</v>
      </c>
      <c r="F153" t="s">
        <v>1375</v>
      </c>
      <c r="G153" t="s">
        <v>115</v>
      </c>
      <c r="H153" s="2">
        <v>323718</v>
      </c>
      <c r="I153">
        <v>327385</v>
      </c>
      <c r="J153">
        <v>3667</v>
      </c>
      <c r="K153" t="s">
        <v>192</v>
      </c>
      <c r="L153" s="1" t="s">
        <v>127</v>
      </c>
      <c r="M153" t="s">
        <v>129</v>
      </c>
      <c r="N153" t="s">
        <v>103</v>
      </c>
      <c r="O153" t="s">
        <v>103</v>
      </c>
      <c r="P153" t="s">
        <v>100</v>
      </c>
      <c r="Q153" t="s">
        <v>1372</v>
      </c>
      <c r="R153" t="s">
        <v>97</v>
      </c>
      <c r="S153" s="2">
        <v>326200</v>
      </c>
      <c r="T153" s="2">
        <v>331160</v>
      </c>
      <c r="U153">
        <v>4960</v>
      </c>
      <c r="V153" t="s">
        <v>98</v>
      </c>
      <c r="W153" s="1" t="s">
        <v>170</v>
      </c>
      <c r="X153" t="s">
        <v>128</v>
      </c>
      <c r="Y153" t="s">
        <v>118</v>
      </c>
      <c r="Z153" t="s">
        <v>102</v>
      </c>
      <c r="AA153" t="s">
        <v>129</v>
      </c>
      <c r="AB153" t="s">
        <v>102</v>
      </c>
      <c r="AC153" t="s">
        <v>119</v>
      </c>
      <c r="AD153" t="s">
        <v>221</v>
      </c>
      <c r="AE153" t="s">
        <v>121</v>
      </c>
      <c r="AF153" t="s">
        <v>122</v>
      </c>
      <c r="AG153" t="s">
        <v>102</v>
      </c>
      <c r="AH153" t="s">
        <v>123</v>
      </c>
      <c r="AI153" t="s">
        <v>124</v>
      </c>
      <c r="AJ153" t="s">
        <v>123</v>
      </c>
      <c r="AK153" t="s">
        <v>111</v>
      </c>
      <c r="AL153">
        <v>20</v>
      </c>
      <c r="AM153" t="s">
        <v>106</v>
      </c>
      <c r="AN153" t="s">
        <v>107</v>
      </c>
      <c r="AO153" t="s">
        <v>108</v>
      </c>
      <c r="AP153" t="s">
        <v>101</v>
      </c>
      <c r="AQ153" t="s">
        <v>110</v>
      </c>
      <c r="AR153" t="s">
        <v>270</v>
      </c>
      <c r="AS153">
        <v>46</v>
      </c>
      <c r="AT153" t="s">
        <v>199</v>
      </c>
      <c r="AU153" t="s">
        <v>272</v>
      </c>
      <c r="AV153" t="s">
        <v>203</v>
      </c>
      <c r="AW153" t="s">
        <v>100</v>
      </c>
      <c r="AX153">
        <v>333884</v>
      </c>
      <c r="AY153" t="s">
        <v>783</v>
      </c>
      <c r="AZ153">
        <v>298600</v>
      </c>
      <c r="BA153" t="s">
        <v>101</v>
      </c>
      <c r="BB153">
        <v>308884</v>
      </c>
      <c r="BC153" t="s">
        <v>101</v>
      </c>
    </row>
    <row r="154" spans="1:55" x14ac:dyDescent="0.2">
      <c r="A154" t="s">
        <v>1382</v>
      </c>
      <c r="B154" t="s">
        <v>1383</v>
      </c>
      <c r="C154" s="3">
        <v>453</v>
      </c>
      <c r="D154">
        <v>453</v>
      </c>
      <c r="E154" t="s">
        <v>103</v>
      </c>
      <c r="F154" t="s">
        <v>1387</v>
      </c>
      <c r="G154" t="s">
        <v>115</v>
      </c>
      <c r="H154" s="2">
        <v>204320</v>
      </c>
      <c r="I154">
        <v>208680</v>
      </c>
      <c r="J154">
        <v>4360</v>
      </c>
      <c r="K154" t="s">
        <v>98</v>
      </c>
      <c r="L154" s="1" t="s">
        <v>134</v>
      </c>
      <c r="M154" t="s">
        <v>129</v>
      </c>
      <c r="N154" t="s">
        <v>103</v>
      </c>
      <c r="O154" t="s">
        <v>103</v>
      </c>
      <c r="P154" t="s">
        <v>100</v>
      </c>
      <c r="Q154" t="s">
        <v>1394</v>
      </c>
      <c r="R154" t="s">
        <v>97</v>
      </c>
      <c r="S154" s="2">
        <v>204773</v>
      </c>
      <c r="T154" s="2">
        <v>210480</v>
      </c>
      <c r="U154">
        <v>5707</v>
      </c>
      <c r="V154" t="s">
        <v>98</v>
      </c>
      <c r="W154" s="1" t="s">
        <v>170</v>
      </c>
      <c r="X154" t="s">
        <v>128</v>
      </c>
      <c r="Y154" t="s">
        <v>118</v>
      </c>
      <c r="Z154" t="s">
        <v>102</v>
      </c>
      <c r="AA154" t="s">
        <v>129</v>
      </c>
      <c r="AB154" t="s">
        <v>102</v>
      </c>
      <c r="AC154" t="s">
        <v>119</v>
      </c>
      <c r="AD154" t="s">
        <v>167</v>
      </c>
      <c r="AE154" t="s">
        <v>121</v>
      </c>
      <c r="AF154" t="s">
        <v>122</v>
      </c>
      <c r="AG154" t="s">
        <v>102</v>
      </c>
      <c r="AH154" t="s">
        <v>141</v>
      </c>
      <c r="AI154" t="s">
        <v>142</v>
      </c>
      <c r="AJ154" t="s">
        <v>123</v>
      </c>
      <c r="AK154" t="s">
        <v>105</v>
      </c>
      <c r="AL154">
        <v>20</v>
      </c>
      <c r="AM154" t="s">
        <v>106</v>
      </c>
      <c r="AN154" t="s">
        <v>107</v>
      </c>
      <c r="AO154" t="s">
        <v>108</v>
      </c>
      <c r="AP154" t="s">
        <v>532</v>
      </c>
      <c r="AQ154" t="s">
        <v>110</v>
      </c>
      <c r="AR154" t="s">
        <v>239</v>
      </c>
      <c r="AS154">
        <v>20</v>
      </c>
      <c r="AT154" t="s">
        <v>106</v>
      </c>
      <c r="AU154" t="s">
        <v>815</v>
      </c>
      <c r="AV154" t="s">
        <v>113</v>
      </c>
      <c r="AW154" t="s">
        <v>100</v>
      </c>
      <c r="AX154">
        <v>197180</v>
      </c>
      <c r="AY154" t="s">
        <v>783</v>
      </c>
      <c r="AZ154">
        <v>206333</v>
      </c>
      <c r="BA154" t="s">
        <v>208</v>
      </c>
      <c r="BB154">
        <v>179780</v>
      </c>
      <c r="BC154" t="s">
        <v>101</v>
      </c>
    </row>
    <row r="155" spans="1:55" x14ac:dyDescent="0.2">
      <c r="A155" t="s">
        <v>1238</v>
      </c>
      <c r="B155" t="s">
        <v>1239</v>
      </c>
      <c r="C155" s="3">
        <v>271</v>
      </c>
      <c r="D155">
        <v>271</v>
      </c>
      <c r="E155" t="s">
        <v>103</v>
      </c>
      <c r="F155" t="s">
        <v>1257</v>
      </c>
      <c r="G155" t="s">
        <v>115</v>
      </c>
      <c r="H155" s="2">
        <v>174600</v>
      </c>
      <c r="I155">
        <v>175540</v>
      </c>
      <c r="J155">
        <v>940</v>
      </c>
      <c r="K155" t="s">
        <v>98</v>
      </c>
      <c r="L155" s="1" t="s">
        <v>127</v>
      </c>
      <c r="M155" t="s">
        <v>129</v>
      </c>
      <c r="N155" t="s">
        <v>102</v>
      </c>
      <c r="O155" t="s">
        <v>103</v>
      </c>
      <c r="P155" t="s">
        <v>100</v>
      </c>
      <c r="Q155" t="s">
        <v>1283</v>
      </c>
      <c r="R155" t="s">
        <v>97</v>
      </c>
      <c r="S155" s="2">
        <v>174871</v>
      </c>
      <c r="T155" s="2">
        <v>180303</v>
      </c>
      <c r="U155">
        <v>5432</v>
      </c>
      <c r="V155" t="s">
        <v>98</v>
      </c>
      <c r="W155" s="1" t="s">
        <v>302</v>
      </c>
      <c r="X155" t="s">
        <v>128</v>
      </c>
      <c r="Y155" t="s">
        <v>118</v>
      </c>
      <c r="Z155" t="s">
        <v>102</v>
      </c>
      <c r="AA155" t="s">
        <v>129</v>
      </c>
      <c r="AB155" t="s">
        <v>102</v>
      </c>
      <c r="AC155" t="s">
        <v>119</v>
      </c>
      <c r="AD155" t="s">
        <v>243</v>
      </c>
      <c r="AE155" t="s">
        <v>121</v>
      </c>
      <c r="AF155" t="s">
        <v>122</v>
      </c>
      <c r="AG155" t="s">
        <v>102</v>
      </c>
      <c r="AH155" t="s">
        <v>123</v>
      </c>
      <c r="AI155" t="s">
        <v>124</v>
      </c>
      <c r="AJ155" t="s">
        <v>123</v>
      </c>
      <c r="AK155" t="s">
        <v>198</v>
      </c>
      <c r="AL155">
        <v>26</v>
      </c>
      <c r="AM155" t="s">
        <v>199</v>
      </c>
      <c r="AN155" t="s">
        <v>107</v>
      </c>
      <c r="AO155" t="s">
        <v>108</v>
      </c>
      <c r="AP155" t="s">
        <v>109</v>
      </c>
      <c r="AQ155" t="s">
        <v>173</v>
      </c>
      <c r="AR155" t="s">
        <v>270</v>
      </c>
      <c r="AS155">
        <v>46</v>
      </c>
      <c r="AT155" t="s">
        <v>199</v>
      </c>
      <c r="AU155" t="s">
        <v>464</v>
      </c>
      <c r="AV155" t="s">
        <v>113</v>
      </c>
      <c r="AW155" t="s">
        <v>100</v>
      </c>
      <c r="AX155">
        <v>187298</v>
      </c>
      <c r="AY155" t="s">
        <v>207</v>
      </c>
      <c r="AZ155">
        <v>176900</v>
      </c>
      <c r="BA155" t="s">
        <v>302</v>
      </c>
      <c r="BB155">
        <v>165000</v>
      </c>
      <c r="BC155" t="s">
        <v>101</v>
      </c>
    </row>
    <row r="156" spans="1:55" x14ac:dyDescent="0.2">
      <c r="A156" t="s">
        <v>1382</v>
      </c>
      <c r="B156" t="s">
        <v>1383</v>
      </c>
      <c r="C156" s="3">
        <v>8373</v>
      </c>
      <c r="D156">
        <v>8373</v>
      </c>
      <c r="E156" t="s">
        <v>103</v>
      </c>
      <c r="F156" t="s">
        <v>1392</v>
      </c>
      <c r="G156" t="s">
        <v>115</v>
      </c>
      <c r="H156" s="2">
        <v>196400</v>
      </c>
      <c r="I156">
        <v>206500</v>
      </c>
      <c r="J156">
        <v>10100</v>
      </c>
      <c r="K156" t="s">
        <v>98</v>
      </c>
      <c r="L156" s="1" t="s">
        <v>164</v>
      </c>
      <c r="M156" t="s">
        <v>129</v>
      </c>
      <c r="N156" t="s">
        <v>103</v>
      </c>
      <c r="O156" t="s">
        <v>103</v>
      </c>
      <c r="P156" t="s">
        <v>100</v>
      </c>
      <c r="Q156" t="s">
        <v>1394</v>
      </c>
      <c r="R156" t="s">
        <v>97</v>
      </c>
      <c r="S156" s="2">
        <v>204773</v>
      </c>
      <c r="T156" s="2">
        <v>210480</v>
      </c>
      <c r="U156">
        <v>5707</v>
      </c>
      <c r="V156" t="s">
        <v>98</v>
      </c>
      <c r="W156" s="1" t="s">
        <v>170</v>
      </c>
      <c r="X156" t="s">
        <v>101</v>
      </c>
      <c r="Y156" t="s">
        <v>161</v>
      </c>
      <c r="Z156" t="s">
        <v>101</v>
      </c>
      <c r="AA156" t="s">
        <v>129</v>
      </c>
      <c r="AB156" t="s">
        <v>102</v>
      </c>
      <c r="AC156" t="s">
        <v>119</v>
      </c>
      <c r="AD156" t="s">
        <v>175</v>
      </c>
      <c r="AE156" t="s">
        <v>121</v>
      </c>
      <c r="AF156" t="s">
        <v>102</v>
      </c>
      <c r="AG156" t="s">
        <v>102</v>
      </c>
      <c r="AH156" t="s">
        <v>123</v>
      </c>
      <c r="AI156" t="s">
        <v>142</v>
      </c>
      <c r="AJ156" t="s">
        <v>101</v>
      </c>
      <c r="AK156" t="s">
        <v>105</v>
      </c>
      <c r="AL156">
        <v>20</v>
      </c>
      <c r="AM156" t="s">
        <v>106</v>
      </c>
      <c r="AN156" t="s">
        <v>107</v>
      </c>
      <c r="AO156" t="s">
        <v>108</v>
      </c>
      <c r="AP156" t="s">
        <v>532</v>
      </c>
      <c r="AQ156" t="s">
        <v>110</v>
      </c>
      <c r="AR156" t="s">
        <v>239</v>
      </c>
      <c r="AS156">
        <v>20</v>
      </c>
      <c r="AT156" t="s">
        <v>106</v>
      </c>
      <c r="AU156" t="s">
        <v>815</v>
      </c>
      <c r="AV156" t="s">
        <v>113</v>
      </c>
      <c r="AW156" t="s">
        <v>100</v>
      </c>
      <c r="AX156">
        <v>197180</v>
      </c>
      <c r="AY156" t="s">
        <v>783</v>
      </c>
      <c r="AZ156">
        <v>206333</v>
      </c>
      <c r="BA156" t="s">
        <v>208</v>
      </c>
      <c r="BB156">
        <v>179780</v>
      </c>
      <c r="BC156" t="s">
        <v>101</v>
      </c>
    </row>
    <row r="157" spans="1:55" x14ac:dyDescent="0.2">
      <c r="A157" t="s">
        <v>344</v>
      </c>
      <c r="B157" t="s">
        <v>345</v>
      </c>
      <c r="C157" s="3">
        <v>1131</v>
      </c>
      <c r="D157">
        <v>1131</v>
      </c>
      <c r="E157" t="s">
        <v>103</v>
      </c>
      <c r="F157" t="s">
        <v>358</v>
      </c>
      <c r="G157" t="s">
        <v>115</v>
      </c>
      <c r="H157" s="2">
        <v>286629</v>
      </c>
      <c r="I157">
        <v>287889</v>
      </c>
      <c r="J157">
        <v>1260</v>
      </c>
      <c r="K157" t="s">
        <v>98</v>
      </c>
      <c r="L157" s="1" t="s">
        <v>127</v>
      </c>
      <c r="M157" t="s">
        <v>129</v>
      </c>
      <c r="N157" t="s">
        <v>103</v>
      </c>
      <c r="O157" t="s">
        <v>103</v>
      </c>
      <c r="P157" t="s">
        <v>100</v>
      </c>
      <c r="Q157" t="s">
        <v>368</v>
      </c>
      <c r="R157" t="s">
        <v>97</v>
      </c>
      <c r="S157" s="2">
        <v>287760</v>
      </c>
      <c r="T157" s="2">
        <v>293520</v>
      </c>
      <c r="U157">
        <v>5760</v>
      </c>
      <c r="V157" t="s">
        <v>98</v>
      </c>
      <c r="W157" s="1" t="s">
        <v>170</v>
      </c>
      <c r="X157" t="s">
        <v>128</v>
      </c>
      <c r="Y157" t="s">
        <v>118</v>
      </c>
      <c r="Z157" t="s">
        <v>102</v>
      </c>
      <c r="AA157" t="s">
        <v>129</v>
      </c>
      <c r="AB157" t="s">
        <v>102</v>
      </c>
      <c r="AC157" t="s">
        <v>119</v>
      </c>
      <c r="AD157" t="s">
        <v>131</v>
      </c>
      <c r="AE157" t="s">
        <v>121</v>
      </c>
      <c r="AF157" t="s">
        <v>122</v>
      </c>
      <c r="AG157" t="s">
        <v>102</v>
      </c>
      <c r="AH157" t="s">
        <v>141</v>
      </c>
      <c r="AI157" t="s">
        <v>139</v>
      </c>
      <c r="AJ157" t="s">
        <v>141</v>
      </c>
      <c r="AK157" t="s">
        <v>111</v>
      </c>
      <c r="AL157">
        <v>20</v>
      </c>
      <c r="AM157" t="s">
        <v>106</v>
      </c>
      <c r="AN157" t="s">
        <v>107</v>
      </c>
      <c r="AO157" t="s">
        <v>108</v>
      </c>
      <c r="AP157" t="s">
        <v>109</v>
      </c>
      <c r="AQ157" t="s">
        <v>173</v>
      </c>
      <c r="AR157" t="s">
        <v>105</v>
      </c>
      <c r="AS157">
        <v>20</v>
      </c>
      <c r="AT157" t="s">
        <v>106</v>
      </c>
      <c r="AU157" t="s">
        <v>112</v>
      </c>
      <c r="AV157" t="s">
        <v>113</v>
      </c>
      <c r="AW157" t="s">
        <v>100</v>
      </c>
      <c r="AX157">
        <v>288873</v>
      </c>
      <c r="AY157" t="s">
        <v>207</v>
      </c>
      <c r="AZ157">
        <v>249400</v>
      </c>
      <c r="BA157" t="s">
        <v>170</v>
      </c>
      <c r="BB157">
        <v>247793</v>
      </c>
      <c r="BC157" t="s">
        <v>160</v>
      </c>
    </row>
    <row r="158" spans="1:55" x14ac:dyDescent="0.2">
      <c r="A158" t="s">
        <v>1090</v>
      </c>
      <c r="B158" t="s">
        <v>1113</v>
      </c>
      <c r="C158" s="3">
        <v>1793</v>
      </c>
      <c r="D158">
        <v>1793</v>
      </c>
      <c r="E158" t="s">
        <v>103</v>
      </c>
      <c r="F158" t="s">
        <v>1121</v>
      </c>
      <c r="G158" t="s">
        <v>115</v>
      </c>
      <c r="H158" s="2">
        <v>221927</v>
      </c>
      <c r="I158">
        <v>226250</v>
      </c>
      <c r="J158">
        <v>4323</v>
      </c>
      <c r="K158" t="s">
        <v>98</v>
      </c>
      <c r="L158" s="1" t="s">
        <v>116</v>
      </c>
      <c r="M158" t="s">
        <v>129</v>
      </c>
      <c r="N158" t="s">
        <v>103</v>
      </c>
      <c r="O158" t="s">
        <v>103</v>
      </c>
      <c r="P158" t="s">
        <v>100</v>
      </c>
      <c r="Q158" t="s">
        <v>1129</v>
      </c>
      <c r="R158" t="s">
        <v>97</v>
      </c>
      <c r="S158" s="2">
        <v>223720</v>
      </c>
      <c r="T158" s="2">
        <v>228520</v>
      </c>
      <c r="U158">
        <v>4800</v>
      </c>
      <c r="V158" t="s">
        <v>98</v>
      </c>
      <c r="W158" s="1" t="s">
        <v>170</v>
      </c>
      <c r="X158" t="s">
        <v>117</v>
      </c>
      <c r="Y158" t="s">
        <v>118</v>
      </c>
      <c r="Z158">
        <v>3</v>
      </c>
      <c r="AA158" t="s">
        <v>103</v>
      </c>
      <c r="AB158" t="s">
        <v>101</v>
      </c>
      <c r="AC158" t="s">
        <v>119</v>
      </c>
      <c r="AD158" t="s">
        <v>221</v>
      </c>
      <c r="AE158" t="s">
        <v>121</v>
      </c>
      <c r="AF158" t="s">
        <v>122</v>
      </c>
      <c r="AG158" t="s">
        <v>102</v>
      </c>
      <c r="AH158" t="s">
        <v>141</v>
      </c>
      <c r="AI158" t="s">
        <v>139</v>
      </c>
      <c r="AJ158" t="s">
        <v>141</v>
      </c>
      <c r="AK158" t="s">
        <v>111</v>
      </c>
      <c r="AL158">
        <v>20</v>
      </c>
      <c r="AM158" t="s">
        <v>106</v>
      </c>
      <c r="AN158" t="s">
        <v>107</v>
      </c>
      <c r="AO158" t="s">
        <v>108</v>
      </c>
      <c r="AP158" t="s">
        <v>109</v>
      </c>
      <c r="AQ158" t="s">
        <v>173</v>
      </c>
      <c r="AR158" t="s">
        <v>270</v>
      </c>
      <c r="AS158">
        <v>46</v>
      </c>
      <c r="AT158" t="s">
        <v>199</v>
      </c>
      <c r="AU158" t="s">
        <v>272</v>
      </c>
      <c r="AV158" t="s">
        <v>203</v>
      </c>
      <c r="AW158" t="s">
        <v>100</v>
      </c>
      <c r="AX158">
        <v>215800</v>
      </c>
      <c r="AY158" t="s">
        <v>275</v>
      </c>
      <c r="AZ158">
        <v>181920</v>
      </c>
      <c r="BA158" t="s">
        <v>208</v>
      </c>
      <c r="BB158">
        <v>184200</v>
      </c>
      <c r="BC158" t="s">
        <v>101</v>
      </c>
    </row>
    <row r="159" spans="1:55" x14ac:dyDescent="0.2">
      <c r="A159" t="s">
        <v>195</v>
      </c>
      <c r="B159" t="s">
        <v>196</v>
      </c>
      <c r="C159" s="3">
        <v>721</v>
      </c>
      <c r="D159">
        <v>721</v>
      </c>
      <c r="E159" t="s">
        <v>103</v>
      </c>
      <c r="F159" t="s">
        <v>223</v>
      </c>
      <c r="G159" t="s">
        <v>115</v>
      </c>
      <c r="H159" s="2">
        <v>528786</v>
      </c>
      <c r="I159">
        <v>530125</v>
      </c>
      <c r="J159">
        <v>1339</v>
      </c>
      <c r="K159" t="s">
        <v>98</v>
      </c>
      <c r="L159" s="1" t="s">
        <v>156</v>
      </c>
      <c r="M159" t="s">
        <v>129</v>
      </c>
      <c r="N159" t="s">
        <v>102</v>
      </c>
      <c r="O159" t="s">
        <v>103</v>
      </c>
      <c r="P159" t="s">
        <v>100</v>
      </c>
      <c r="Q159" t="s">
        <v>228</v>
      </c>
      <c r="R159" t="s">
        <v>97</v>
      </c>
      <c r="S159" s="2">
        <v>529507</v>
      </c>
      <c r="T159" s="2">
        <v>531267</v>
      </c>
      <c r="U159">
        <v>1760</v>
      </c>
      <c r="V159" t="s">
        <v>98</v>
      </c>
      <c r="W159" s="1" t="s">
        <v>99</v>
      </c>
      <c r="X159" t="s">
        <v>128</v>
      </c>
      <c r="Y159" t="s">
        <v>157</v>
      </c>
      <c r="Z159" t="s">
        <v>102</v>
      </c>
      <c r="AA159" t="s">
        <v>129</v>
      </c>
      <c r="AB159" t="s">
        <v>102</v>
      </c>
      <c r="AC159" t="s">
        <v>119</v>
      </c>
      <c r="AD159" t="s">
        <v>131</v>
      </c>
      <c r="AE159" t="s">
        <v>121</v>
      </c>
      <c r="AF159" t="s">
        <v>102</v>
      </c>
      <c r="AG159" t="s">
        <v>222</v>
      </c>
      <c r="AH159" t="s">
        <v>125</v>
      </c>
      <c r="AI159" t="s">
        <v>178</v>
      </c>
      <c r="AJ159" t="s">
        <v>123</v>
      </c>
      <c r="AK159" t="s">
        <v>198</v>
      </c>
      <c r="AL159">
        <v>26</v>
      </c>
      <c r="AM159" t="s">
        <v>199</v>
      </c>
      <c r="AN159" t="s">
        <v>200</v>
      </c>
      <c r="AO159" t="s">
        <v>108</v>
      </c>
      <c r="AP159" t="s">
        <v>109</v>
      </c>
      <c r="AQ159" t="s">
        <v>173</v>
      </c>
      <c r="AR159" t="s">
        <v>201</v>
      </c>
      <c r="AS159">
        <v>40</v>
      </c>
      <c r="AT159" t="s">
        <v>106</v>
      </c>
      <c r="AU159" t="s">
        <v>202</v>
      </c>
      <c r="AV159" t="s">
        <v>203</v>
      </c>
      <c r="AW159" t="s">
        <v>204</v>
      </c>
      <c r="AX159">
        <v>534240</v>
      </c>
      <c r="AY159" t="s">
        <v>207</v>
      </c>
      <c r="AZ159">
        <v>473440</v>
      </c>
      <c r="BA159" t="s">
        <v>208</v>
      </c>
      <c r="BB159">
        <v>473611</v>
      </c>
      <c r="BC159" t="s">
        <v>101</v>
      </c>
    </row>
    <row r="160" spans="1:55" x14ac:dyDescent="0.2">
      <c r="A160" t="s">
        <v>94</v>
      </c>
      <c r="B160" t="s">
        <v>168</v>
      </c>
      <c r="C160" s="3">
        <v>-1199</v>
      </c>
      <c r="D160">
        <v>1199</v>
      </c>
      <c r="E160" t="s">
        <v>103</v>
      </c>
      <c r="F160" t="s">
        <v>169</v>
      </c>
      <c r="G160" t="s">
        <v>97</v>
      </c>
      <c r="H160" s="2">
        <v>142987</v>
      </c>
      <c r="I160" s="2">
        <v>146957</v>
      </c>
      <c r="J160">
        <v>3970</v>
      </c>
      <c r="K160" t="s">
        <v>98</v>
      </c>
      <c r="L160" s="1" t="s">
        <v>170</v>
      </c>
      <c r="M160" t="s">
        <v>129</v>
      </c>
      <c r="N160" t="s">
        <v>101</v>
      </c>
      <c r="O160" t="s">
        <v>103</v>
      </c>
      <c r="P160" t="s">
        <v>171</v>
      </c>
      <c r="Q160" t="s">
        <v>182</v>
      </c>
      <c r="R160" t="s">
        <v>115</v>
      </c>
      <c r="S160" s="2">
        <v>144186</v>
      </c>
      <c r="T160">
        <v>147047</v>
      </c>
      <c r="U160">
        <v>2861</v>
      </c>
      <c r="V160" t="s">
        <v>98</v>
      </c>
      <c r="W160" s="1" t="s">
        <v>127</v>
      </c>
      <c r="X160" t="s">
        <v>128</v>
      </c>
      <c r="Y160" t="s">
        <v>118</v>
      </c>
      <c r="Z160" t="s">
        <v>102</v>
      </c>
      <c r="AA160" t="s">
        <v>129</v>
      </c>
      <c r="AB160" t="s">
        <v>102</v>
      </c>
      <c r="AC160" t="s">
        <v>119</v>
      </c>
      <c r="AD160" t="s">
        <v>131</v>
      </c>
      <c r="AE160" t="s">
        <v>121</v>
      </c>
      <c r="AF160" t="s">
        <v>122</v>
      </c>
      <c r="AG160" t="s">
        <v>102</v>
      </c>
      <c r="AH160" t="s">
        <v>141</v>
      </c>
      <c r="AI160" t="s">
        <v>178</v>
      </c>
      <c r="AJ160" t="s">
        <v>123</v>
      </c>
      <c r="AK160" t="s">
        <v>111</v>
      </c>
      <c r="AL160">
        <v>20</v>
      </c>
      <c r="AM160" t="s">
        <v>106</v>
      </c>
      <c r="AN160" t="s">
        <v>107</v>
      </c>
      <c r="AO160" t="s">
        <v>108</v>
      </c>
      <c r="AP160" t="s">
        <v>172</v>
      </c>
      <c r="AQ160" t="s">
        <v>173</v>
      </c>
      <c r="AR160" t="s">
        <v>105</v>
      </c>
      <c r="AS160">
        <v>20</v>
      </c>
      <c r="AT160" t="s">
        <v>106</v>
      </c>
      <c r="AU160" t="s">
        <v>112</v>
      </c>
      <c r="AV160" t="s">
        <v>113</v>
      </c>
      <c r="AW160" t="s">
        <v>100</v>
      </c>
      <c r="AX160">
        <v>128440</v>
      </c>
      <c r="AY160" t="s">
        <v>102</v>
      </c>
      <c r="AZ160">
        <v>112576</v>
      </c>
      <c r="BA160" t="s">
        <v>176</v>
      </c>
      <c r="BB160">
        <v>124785</v>
      </c>
      <c r="BC160" t="s">
        <v>101</v>
      </c>
    </row>
    <row r="161" spans="1:55" x14ac:dyDescent="0.2">
      <c r="A161" t="s">
        <v>94</v>
      </c>
      <c r="B161" t="s">
        <v>168</v>
      </c>
      <c r="C161" s="3">
        <v>-3254</v>
      </c>
      <c r="D161">
        <v>3254</v>
      </c>
      <c r="E161" t="s">
        <v>103</v>
      </c>
      <c r="F161" t="s">
        <v>169</v>
      </c>
      <c r="G161" t="s">
        <v>97</v>
      </c>
      <c r="H161" s="2">
        <v>142987</v>
      </c>
      <c r="I161" s="2">
        <v>146957</v>
      </c>
      <c r="J161">
        <v>3970</v>
      </c>
      <c r="K161" t="s">
        <v>98</v>
      </c>
      <c r="L161" s="1" t="s">
        <v>170</v>
      </c>
      <c r="M161" t="s">
        <v>129</v>
      </c>
      <c r="N161" t="s">
        <v>101</v>
      </c>
      <c r="O161" t="s">
        <v>103</v>
      </c>
      <c r="P161" t="s">
        <v>171</v>
      </c>
      <c r="Q161" t="s">
        <v>190</v>
      </c>
      <c r="R161" t="s">
        <v>115</v>
      </c>
      <c r="S161" s="2">
        <v>146241</v>
      </c>
      <c r="T161">
        <v>148889</v>
      </c>
      <c r="U161">
        <v>2648</v>
      </c>
      <c r="V161" t="s">
        <v>98</v>
      </c>
      <c r="W161" s="1" t="s">
        <v>164</v>
      </c>
      <c r="X161" t="s">
        <v>101</v>
      </c>
      <c r="Y161" t="s">
        <v>161</v>
      </c>
      <c r="Z161">
        <v>1</v>
      </c>
      <c r="AA161" t="s">
        <v>129</v>
      </c>
      <c r="AB161" t="s">
        <v>102</v>
      </c>
      <c r="AC161" t="s">
        <v>119</v>
      </c>
      <c r="AD161" t="s">
        <v>131</v>
      </c>
      <c r="AE161" t="s">
        <v>121</v>
      </c>
      <c r="AF161" t="s">
        <v>102</v>
      </c>
      <c r="AG161" t="s">
        <v>102</v>
      </c>
      <c r="AH161" t="s">
        <v>132</v>
      </c>
      <c r="AI161" t="s">
        <v>178</v>
      </c>
      <c r="AJ161" t="s">
        <v>123</v>
      </c>
      <c r="AK161" t="s">
        <v>111</v>
      </c>
      <c r="AL161">
        <v>20</v>
      </c>
      <c r="AM161" t="s">
        <v>106</v>
      </c>
      <c r="AN161" t="s">
        <v>107</v>
      </c>
      <c r="AO161" t="s">
        <v>108</v>
      </c>
      <c r="AP161" t="s">
        <v>172</v>
      </c>
      <c r="AQ161" t="s">
        <v>173</v>
      </c>
      <c r="AR161" t="s">
        <v>105</v>
      </c>
      <c r="AS161">
        <v>20</v>
      </c>
      <c r="AT161" t="s">
        <v>106</v>
      </c>
      <c r="AU161" t="s">
        <v>112</v>
      </c>
      <c r="AV161" t="s">
        <v>113</v>
      </c>
      <c r="AW161" t="s">
        <v>100</v>
      </c>
      <c r="AX161">
        <v>128440</v>
      </c>
      <c r="AY161" t="s">
        <v>102</v>
      </c>
      <c r="AZ161">
        <v>112576</v>
      </c>
      <c r="BA161" t="s">
        <v>176</v>
      </c>
      <c r="BB161">
        <v>124785</v>
      </c>
      <c r="BC161" t="s">
        <v>101</v>
      </c>
    </row>
    <row r="162" spans="1:55" x14ac:dyDescent="0.2">
      <c r="A162" t="s">
        <v>195</v>
      </c>
      <c r="B162" t="s">
        <v>196</v>
      </c>
      <c r="C162" s="3">
        <v>-1157</v>
      </c>
      <c r="D162">
        <v>1157</v>
      </c>
      <c r="E162" t="s">
        <v>103</v>
      </c>
      <c r="F162" t="s">
        <v>226</v>
      </c>
      <c r="G162" t="s">
        <v>97</v>
      </c>
      <c r="H162" s="2">
        <v>520203</v>
      </c>
      <c r="I162" s="2">
        <v>522448</v>
      </c>
      <c r="J162">
        <v>2245</v>
      </c>
      <c r="K162" t="s">
        <v>98</v>
      </c>
      <c r="L162" s="1" t="s">
        <v>99</v>
      </c>
      <c r="M162" t="s">
        <v>129</v>
      </c>
      <c r="N162" t="s">
        <v>102</v>
      </c>
      <c r="O162" t="s">
        <v>103</v>
      </c>
      <c r="P162" t="s">
        <v>100</v>
      </c>
      <c r="Q162" t="s">
        <v>205</v>
      </c>
      <c r="R162" t="s">
        <v>115</v>
      </c>
      <c r="S162" s="2">
        <v>521360</v>
      </c>
      <c r="T162">
        <v>522900</v>
      </c>
      <c r="U162">
        <v>1540</v>
      </c>
      <c r="V162" t="s">
        <v>98</v>
      </c>
      <c r="W162" s="1" t="s">
        <v>127</v>
      </c>
      <c r="X162" t="s">
        <v>128</v>
      </c>
      <c r="Y162" t="s">
        <v>118</v>
      </c>
      <c r="Z162" t="s">
        <v>102</v>
      </c>
      <c r="AA162" t="s">
        <v>129</v>
      </c>
      <c r="AB162" t="s">
        <v>102</v>
      </c>
      <c r="AC162" t="s">
        <v>119</v>
      </c>
      <c r="AD162" t="s">
        <v>175</v>
      </c>
      <c r="AE162" t="s">
        <v>121</v>
      </c>
      <c r="AF162" t="s">
        <v>122</v>
      </c>
      <c r="AG162" t="s">
        <v>102</v>
      </c>
      <c r="AH162" t="s">
        <v>123</v>
      </c>
      <c r="AI162" t="s">
        <v>142</v>
      </c>
      <c r="AJ162" t="s">
        <v>123</v>
      </c>
      <c r="AK162" t="s">
        <v>198</v>
      </c>
      <c r="AL162">
        <v>26</v>
      </c>
      <c r="AM162" t="s">
        <v>199</v>
      </c>
      <c r="AN162" t="s">
        <v>200</v>
      </c>
      <c r="AO162" t="s">
        <v>108</v>
      </c>
      <c r="AP162" t="s">
        <v>109</v>
      </c>
      <c r="AQ162" t="s">
        <v>173</v>
      </c>
      <c r="AR162" t="s">
        <v>201</v>
      </c>
      <c r="AS162">
        <v>40</v>
      </c>
      <c r="AT162" t="s">
        <v>106</v>
      </c>
      <c r="AU162" t="s">
        <v>202</v>
      </c>
      <c r="AV162" t="s">
        <v>203</v>
      </c>
      <c r="AW162" t="s">
        <v>204</v>
      </c>
      <c r="AX162">
        <v>534240</v>
      </c>
      <c r="AY162" t="s">
        <v>207</v>
      </c>
      <c r="AZ162">
        <v>473440</v>
      </c>
      <c r="BA162" t="s">
        <v>208</v>
      </c>
      <c r="BB162">
        <v>473611</v>
      </c>
      <c r="BC162" t="s">
        <v>101</v>
      </c>
    </row>
    <row r="163" spans="1:55" x14ac:dyDescent="0.2">
      <c r="A163" t="s">
        <v>195</v>
      </c>
      <c r="B163" t="s">
        <v>196</v>
      </c>
      <c r="C163" s="3">
        <v>-548</v>
      </c>
      <c r="D163">
        <v>548</v>
      </c>
      <c r="E163" t="s">
        <v>103</v>
      </c>
      <c r="F163" t="s">
        <v>226</v>
      </c>
      <c r="G163" t="s">
        <v>97</v>
      </c>
      <c r="H163" s="2">
        <v>520203</v>
      </c>
      <c r="I163" s="2">
        <v>522448</v>
      </c>
      <c r="J163">
        <v>2245</v>
      </c>
      <c r="K163" t="s">
        <v>98</v>
      </c>
      <c r="L163" s="1" t="s">
        <v>99</v>
      </c>
      <c r="M163" t="s">
        <v>129</v>
      </c>
      <c r="N163" t="s">
        <v>102</v>
      </c>
      <c r="O163" t="s">
        <v>103</v>
      </c>
      <c r="P163" t="s">
        <v>100</v>
      </c>
      <c r="Q163" t="s">
        <v>212</v>
      </c>
      <c r="R163" t="s">
        <v>115</v>
      </c>
      <c r="S163" s="2">
        <v>520751</v>
      </c>
      <c r="T163">
        <v>527361</v>
      </c>
      <c r="U163">
        <v>6610</v>
      </c>
      <c r="V163" t="s">
        <v>192</v>
      </c>
      <c r="W163" s="1" t="s">
        <v>160</v>
      </c>
      <c r="X163" t="s">
        <v>101</v>
      </c>
      <c r="Y163" t="s">
        <v>161</v>
      </c>
      <c r="Z163" t="s">
        <v>102</v>
      </c>
      <c r="AA163" t="s">
        <v>129</v>
      </c>
      <c r="AB163" t="s">
        <v>102</v>
      </c>
      <c r="AC163" t="s">
        <v>119</v>
      </c>
      <c r="AD163" t="s">
        <v>175</v>
      </c>
      <c r="AE163" t="s">
        <v>121</v>
      </c>
      <c r="AF163" t="s">
        <v>102</v>
      </c>
      <c r="AG163" t="s">
        <v>102</v>
      </c>
      <c r="AH163" t="s">
        <v>123</v>
      </c>
      <c r="AI163" t="s">
        <v>142</v>
      </c>
      <c r="AJ163" t="s">
        <v>123</v>
      </c>
      <c r="AK163" t="s">
        <v>198</v>
      </c>
      <c r="AL163">
        <v>26</v>
      </c>
      <c r="AM163" t="s">
        <v>199</v>
      </c>
      <c r="AN163" t="s">
        <v>200</v>
      </c>
      <c r="AO163" t="s">
        <v>108</v>
      </c>
      <c r="AP163" t="s">
        <v>109</v>
      </c>
      <c r="AQ163" t="s">
        <v>173</v>
      </c>
      <c r="AR163" t="s">
        <v>201</v>
      </c>
      <c r="AS163">
        <v>40</v>
      </c>
      <c r="AT163" t="s">
        <v>106</v>
      </c>
      <c r="AU163" t="s">
        <v>202</v>
      </c>
      <c r="AV163" t="s">
        <v>203</v>
      </c>
      <c r="AW163" t="s">
        <v>204</v>
      </c>
      <c r="AX163">
        <v>534240</v>
      </c>
      <c r="AY163" t="s">
        <v>207</v>
      </c>
      <c r="AZ163">
        <v>473440</v>
      </c>
      <c r="BA163" t="s">
        <v>208</v>
      </c>
      <c r="BB163">
        <v>473611</v>
      </c>
      <c r="BC163" t="s">
        <v>101</v>
      </c>
    </row>
    <row r="164" spans="1:55" x14ac:dyDescent="0.2">
      <c r="A164" t="s">
        <v>195</v>
      </c>
      <c r="B164" t="s">
        <v>196</v>
      </c>
      <c r="C164" s="3">
        <v>-2941</v>
      </c>
      <c r="D164">
        <v>2941</v>
      </c>
      <c r="E164" t="s">
        <v>103</v>
      </c>
      <c r="F164" t="s">
        <v>227</v>
      </c>
      <c r="G164" t="s">
        <v>97</v>
      </c>
      <c r="H164" s="2">
        <v>524420</v>
      </c>
      <c r="I164" s="2">
        <v>528734</v>
      </c>
      <c r="J164">
        <v>4314</v>
      </c>
      <c r="K164" t="s">
        <v>98</v>
      </c>
      <c r="L164" s="1" t="s">
        <v>170</v>
      </c>
      <c r="M164" t="s">
        <v>129</v>
      </c>
      <c r="N164" t="s">
        <v>103</v>
      </c>
      <c r="O164" t="s">
        <v>103</v>
      </c>
      <c r="P164" t="s">
        <v>100</v>
      </c>
      <c r="Q164" t="s">
        <v>213</v>
      </c>
      <c r="R164" t="s">
        <v>115</v>
      </c>
      <c r="S164" s="2">
        <v>527361</v>
      </c>
      <c r="T164">
        <v>534300</v>
      </c>
      <c r="U164">
        <v>6939</v>
      </c>
      <c r="V164" t="s">
        <v>98</v>
      </c>
      <c r="W164" s="1" t="s">
        <v>164</v>
      </c>
      <c r="X164" t="s">
        <v>101</v>
      </c>
      <c r="Y164" t="s">
        <v>161</v>
      </c>
      <c r="Z164">
        <v>6</v>
      </c>
      <c r="AA164" t="s">
        <v>129</v>
      </c>
      <c r="AB164" t="s">
        <v>102</v>
      </c>
      <c r="AC164" t="s">
        <v>119</v>
      </c>
      <c r="AD164" t="s">
        <v>120</v>
      </c>
      <c r="AE164" t="s">
        <v>121</v>
      </c>
      <c r="AF164" t="s">
        <v>102</v>
      </c>
      <c r="AG164" t="s">
        <v>102</v>
      </c>
      <c r="AH164" t="s">
        <v>132</v>
      </c>
      <c r="AI164" t="s">
        <v>178</v>
      </c>
      <c r="AJ164" t="s">
        <v>123</v>
      </c>
      <c r="AK164" t="s">
        <v>198</v>
      </c>
      <c r="AL164">
        <v>26</v>
      </c>
      <c r="AM164" t="s">
        <v>199</v>
      </c>
      <c r="AN164" t="s">
        <v>200</v>
      </c>
      <c r="AO164" t="s">
        <v>108</v>
      </c>
      <c r="AP164" t="s">
        <v>109</v>
      </c>
      <c r="AQ164" t="s">
        <v>173</v>
      </c>
      <c r="AR164" t="s">
        <v>201</v>
      </c>
      <c r="AS164">
        <v>40</v>
      </c>
      <c r="AT164" t="s">
        <v>106</v>
      </c>
      <c r="AU164" t="s">
        <v>202</v>
      </c>
      <c r="AV164" t="s">
        <v>203</v>
      </c>
      <c r="AW164" t="s">
        <v>204</v>
      </c>
      <c r="AX164">
        <v>534240</v>
      </c>
      <c r="AY164" t="s">
        <v>207</v>
      </c>
      <c r="AZ164">
        <v>473440</v>
      </c>
      <c r="BA164" t="s">
        <v>208</v>
      </c>
      <c r="BB164">
        <v>473611</v>
      </c>
      <c r="BC164" t="s">
        <v>101</v>
      </c>
    </row>
    <row r="165" spans="1:55" x14ac:dyDescent="0.2">
      <c r="A165" t="s">
        <v>195</v>
      </c>
      <c r="B165" t="s">
        <v>196</v>
      </c>
      <c r="C165" s="3">
        <v>-1668</v>
      </c>
      <c r="D165">
        <v>1668</v>
      </c>
      <c r="E165" t="s">
        <v>103</v>
      </c>
      <c r="F165" t="s">
        <v>228</v>
      </c>
      <c r="G165" t="s">
        <v>97</v>
      </c>
      <c r="H165" s="2">
        <v>529507</v>
      </c>
      <c r="I165" s="2">
        <v>531267</v>
      </c>
      <c r="J165">
        <v>1760</v>
      </c>
      <c r="K165" t="s">
        <v>98</v>
      </c>
      <c r="L165" s="1" t="s">
        <v>99</v>
      </c>
      <c r="M165" t="s">
        <v>129</v>
      </c>
      <c r="N165" t="s">
        <v>102</v>
      </c>
      <c r="O165" t="s">
        <v>103</v>
      </c>
      <c r="P165" t="s">
        <v>100</v>
      </c>
      <c r="Q165" t="s">
        <v>220</v>
      </c>
      <c r="R165" t="s">
        <v>115</v>
      </c>
      <c r="S165" s="2">
        <v>531175</v>
      </c>
      <c r="T165">
        <v>532295</v>
      </c>
      <c r="U165">
        <v>1120</v>
      </c>
      <c r="V165" t="s">
        <v>98</v>
      </c>
      <c r="W165" s="1" t="s">
        <v>156</v>
      </c>
      <c r="X165" t="s">
        <v>128</v>
      </c>
      <c r="Y165" t="s">
        <v>157</v>
      </c>
      <c r="Z165" t="s">
        <v>102</v>
      </c>
      <c r="AA165" t="s">
        <v>129</v>
      </c>
      <c r="AB165" t="s">
        <v>102</v>
      </c>
      <c r="AC165" t="s">
        <v>119</v>
      </c>
      <c r="AD165" t="s">
        <v>221</v>
      </c>
      <c r="AE165" t="s">
        <v>121</v>
      </c>
      <c r="AF165" t="s">
        <v>102</v>
      </c>
      <c r="AG165" t="s">
        <v>222</v>
      </c>
      <c r="AH165" t="s">
        <v>125</v>
      </c>
      <c r="AI165" t="s">
        <v>178</v>
      </c>
      <c r="AJ165" t="s">
        <v>123</v>
      </c>
      <c r="AK165" t="s">
        <v>198</v>
      </c>
      <c r="AL165">
        <v>26</v>
      </c>
      <c r="AM165" t="s">
        <v>199</v>
      </c>
      <c r="AN165" t="s">
        <v>200</v>
      </c>
      <c r="AO165" t="s">
        <v>108</v>
      </c>
      <c r="AP165" t="s">
        <v>109</v>
      </c>
      <c r="AQ165" t="s">
        <v>173</v>
      </c>
      <c r="AR165" t="s">
        <v>201</v>
      </c>
      <c r="AS165">
        <v>40</v>
      </c>
      <c r="AT165" t="s">
        <v>106</v>
      </c>
      <c r="AU165" t="s">
        <v>202</v>
      </c>
      <c r="AV165" t="s">
        <v>203</v>
      </c>
      <c r="AW165" t="s">
        <v>204</v>
      </c>
      <c r="AX165">
        <v>534240</v>
      </c>
      <c r="AY165" t="s">
        <v>207</v>
      </c>
      <c r="AZ165">
        <v>473440</v>
      </c>
      <c r="BA165" t="s">
        <v>208</v>
      </c>
      <c r="BB165">
        <v>473611</v>
      </c>
      <c r="BC165" t="s">
        <v>101</v>
      </c>
    </row>
    <row r="166" spans="1:55" x14ac:dyDescent="0.2">
      <c r="A166" t="s">
        <v>195</v>
      </c>
      <c r="B166" t="s">
        <v>196</v>
      </c>
      <c r="C166" s="3">
        <v>-1126</v>
      </c>
      <c r="D166">
        <v>1126</v>
      </c>
      <c r="E166" t="s">
        <v>103</v>
      </c>
      <c r="F166" t="s">
        <v>229</v>
      </c>
      <c r="G166" t="s">
        <v>97</v>
      </c>
      <c r="H166" s="2">
        <v>533500</v>
      </c>
      <c r="I166" s="2">
        <v>539268</v>
      </c>
      <c r="J166">
        <v>5768</v>
      </c>
      <c r="K166" t="s">
        <v>98</v>
      </c>
      <c r="L166" s="1" t="s">
        <v>170</v>
      </c>
      <c r="M166" t="s">
        <v>129</v>
      </c>
      <c r="N166" t="s">
        <v>103</v>
      </c>
      <c r="O166" t="s">
        <v>103</v>
      </c>
      <c r="P166" t="s">
        <v>100</v>
      </c>
      <c r="Q166" t="s">
        <v>211</v>
      </c>
      <c r="R166" t="s">
        <v>115</v>
      </c>
      <c r="S166" s="2">
        <v>534626</v>
      </c>
      <c r="T166">
        <v>541602</v>
      </c>
      <c r="U166">
        <v>6976</v>
      </c>
      <c r="V166" t="s">
        <v>98</v>
      </c>
      <c r="W166" s="1" t="s">
        <v>134</v>
      </c>
      <c r="X166" t="s">
        <v>128</v>
      </c>
      <c r="Y166" t="s">
        <v>118</v>
      </c>
      <c r="Z166" t="s">
        <v>102</v>
      </c>
      <c r="AA166" t="s">
        <v>129</v>
      </c>
      <c r="AB166" t="s">
        <v>102</v>
      </c>
      <c r="AC166" t="s">
        <v>119</v>
      </c>
      <c r="AD166" t="s">
        <v>137</v>
      </c>
      <c r="AE166" t="s">
        <v>121</v>
      </c>
      <c r="AF166" t="s">
        <v>122</v>
      </c>
      <c r="AG166" t="s">
        <v>102</v>
      </c>
      <c r="AH166" t="s">
        <v>132</v>
      </c>
      <c r="AI166" t="s">
        <v>139</v>
      </c>
      <c r="AJ166" t="s">
        <v>123</v>
      </c>
      <c r="AK166" t="s">
        <v>198</v>
      </c>
      <c r="AL166">
        <v>26</v>
      </c>
      <c r="AM166" t="s">
        <v>199</v>
      </c>
      <c r="AN166" t="s">
        <v>200</v>
      </c>
      <c r="AO166" t="s">
        <v>108</v>
      </c>
      <c r="AP166" t="s">
        <v>109</v>
      </c>
      <c r="AQ166" t="s">
        <v>173</v>
      </c>
      <c r="AR166" t="s">
        <v>201</v>
      </c>
      <c r="AS166">
        <v>40</v>
      </c>
      <c r="AT166" t="s">
        <v>106</v>
      </c>
      <c r="AU166" t="s">
        <v>202</v>
      </c>
      <c r="AV166" t="s">
        <v>203</v>
      </c>
      <c r="AW166" t="s">
        <v>204</v>
      </c>
      <c r="AX166">
        <v>534240</v>
      </c>
      <c r="AY166" t="s">
        <v>207</v>
      </c>
      <c r="AZ166">
        <v>473440</v>
      </c>
      <c r="BA166" t="s">
        <v>208</v>
      </c>
      <c r="BB166">
        <v>473611</v>
      </c>
      <c r="BC166" t="s">
        <v>101</v>
      </c>
    </row>
    <row r="167" spans="1:55" x14ac:dyDescent="0.2">
      <c r="A167" s="5" t="s">
        <v>195</v>
      </c>
      <c r="B167" s="5" t="s">
        <v>196</v>
      </c>
      <c r="C167" s="5">
        <v>-820</v>
      </c>
      <c r="D167" s="5">
        <v>820</v>
      </c>
      <c r="E167" s="5" t="s">
        <v>103</v>
      </c>
      <c r="F167" s="5" t="s">
        <v>229</v>
      </c>
      <c r="G167" s="5" t="s">
        <v>97</v>
      </c>
      <c r="H167" s="5">
        <v>533500</v>
      </c>
      <c r="I167" s="5">
        <v>539268</v>
      </c>
      <c r="J167" s="5">
        <v>5768</v>
      </c>
      <c r="K167" s="5" t="s">
        <v>98</v>
      </c>
      <c r="L167" s="5" t="s">
        <v>170</v>
      </c>
      <c r="M167" s="5" t="s">
        <v>129</v>
      </c>
      <c r="N167" s="5" t="s">
        <v>103</v>
      </c>
      <c r="O167" s="5" t="s">
        <v>103</v>
      </c>
      <c r="P167" s="5" t="s">
        <v>100</v>
      </c>
      <c r="Q167" s="5" t="s">
        <v>214</v>
      </c>
      <c r="R167" s="5" t="s">
        <v>115</v>
      </c>
      <c r="S167" s="5">
        <v>534320</v>
      </c>
      <c r="T167" s="5">
        <v>537451</v>
      </c>
      <c r="U167" s="5">
        <v>3131</v>
      </c>
      <c r="V167" s="5" t="s">
        <v>98</v>
      </c>
      <c r="W167" s="5" t="s">
        <v>160</v>
      </c>
      <c r="X167" s="5" t="s">
        <v>101</v>
      </c>
      <c r="Y167" s="5" t="s">
        <v>161</v>
      </c>
      <c r="Z167" s="5" t="s">
        <v>102</v>
      </c>
      <c r="AA167" s="5" t="s">
        <v>129</v>
      </c>
      <c r="AB167" s="5" t="s">
        <v>102</v>
      </c>
      <c r="AC167" s="5" t="s">
        <v>119</v>
      </c>
      <c r="AD167" s="5" t="s">
        <v>137</v>
      </c>
      <c r="AE167" s="5" t="s">
        <v>121</v>
      </c>
      <c r="AF167" s="5" t="s">
        <v>102</v>
      </c>
      <c r="AG167" s="5" t="s">
        <v>102</v>
      </c>
      <c r="AH167" s="5" t="s">
        <v>132</v>
      </c>
      <c r="AI167" s="5" t="s">
        <v>139</v>
      </c>
      <c r="AJ167" s="5" t="s">
        <v>141</v>
      </c>
      <c r="AK167" s="5" t="s">
        <v>198</v>
      </c>
      <c r="AL167" s="5">
        <v>26</v>
      </c>
      <c r="AM167" s="5" t="s">
        <v>199</v>
      </c>
      <c r="AN167" s="5" t="s">
        <v>200</v>
      </c>
      <c r="AO167" s="5" t="s">
        <v>108</v>
      </c>
      <c r="AP167" s="5" t="s">
        <v>109</v>
      </c>
      <c r="AQ167" s="5" t="s">
        <v>173</v>
      </c>
      <c r="AR167" s="5" t="s">
        <v>201</v>
      </c>
      <c r="AS167" s="5">
        <v>40</v>
      </c>
      <c r="AT167" s="5" t="s">
        <v>106</v>
      </c>
      <c r="AU167" s="5" t="s">
        <v>202</v>
      </c>
      <c r="AV167" s="5" t="s">
        <v>203</v>
      </c>
      <c r="AW167" s="5" t="s">
        <v>204</v>
      </c>
      <c r="AX167" s="5">
        <v>534240</v>
      </c>
      <c r="AY167" s="5" t="s">
        <v>207</v>
      </c>
      <c r="AZ167" s="5">
        <v>473440</v>
      </c>
      <c r="BA167" s="5" t="s">
        <v>208</v>
      </c>
      <c r="BB167" s="5">
        <v>473611</v>
      </c>
      <c r="BC167" s="5" t="s">
        <v>101</v>
      </c>
    </row>
    <row r="168" spans="1:55" x14ac:dyDescent="0.2">
      <c r="A168" t="s">
        <v>195</v>
      </c>
      <c r="B168" t="s">
        <v>196</v>
      </c>
      <c r="C168" s="3">
        <v>-3951</v>
      </c>
      <c r="D168">
        <v>3951</v>
      </c>
      <c r="E168" t="s">
        <v>103</v>
      </c>
      <c r="F168" t="s">
        <v>229</v>
      </c>
      <c r="G168" t="s">
        <v>97</v>
      </c>
      <c r="H168" s="2">
        <v>533500</v>
      </c>
      <c r="I168" s="2">
        <v>539268</v>
      </c>
      <c r="J168">
        <v>5768</v>
      </c>
      <c r="K168" t="s">
        <v>98</v>
      </c>
      <c r="L168" s="1" t="s">
        <v>170</v>
      </c>
      <c r="M168" t="s">
        <v>129</v>
      </c>
      <c r="N168" t="s">
        <v>103</v>
      </c>
      <c r="O168" t="s">
        <v>103</v>
      </c>
      <c r="P168" t="s">
        <v>100</v>
      </c>
      <c r="Q168" t="s">
        <v>215</v>
      </c>
      <c r="R168" t="s">
        <v>115</v>
      </c>
      <c r="S168" s="2">
        <v>537451</v>
      </c>
      <c r="T168">
        <v>541266</v>
      </c>
      <c r="U168">
        <v>3815</v>
      </c>
      <c r="V168" t="s">
        <v>192</v>
      </c>
      <c r="W168" s="1" t="s">
        <v>164</v>
      </c>
      <c r="X168" t="s">
        <v>101</v>
      </c>
      <c r="Y168" t="s">
        <v>161</v>
      </c>
      <c r="Z168" t="s">
        <v>101</v>
      </c>
      <c r="AA168" t="s">
        <v>129</v>
      </c>
      <c r="AB168" t="s">
        <v>102</v>
      </c>
      <c r="AC168" t="s">
        <v>119</v>
      </c>
      <c r="AD168" t="s">
        <v>137</v>
      </c>
      <c r="AE168" t="s">
        <v>121</v>
      </c>
      <c r="AF168" t="s">
        <v>102</v>
      </c>
      <c r="AG168" t="s">
        <v>102</v>
      </c>
      <c r="AH168" t="s">
        <v>132</v>
      </c>
      <c r="AI168" t="s">
        <v>178</v>
      </c>
      <c r="AJ168" t="s">
        <v>141</v>
      </c>
      <c r="AK168" t="s">
        <v>198</v>
      </c>
      <c r="AL168">
        <v>26</v>
      </c>
      <c r="AM168" t="s">
        <v>199</v>
      </c>
      <c r="AN168" t="s">
        <v>200</v>
      </c>
      <c r="AO168" t="s">
        <v>108</v>
      </c>
      <c r="AP168" t="s">
        <v>109</v>
      </c>
      <c r="AQ168" t="s">
        <v>173</v>
      </c>
      <c r="AR168" t="s">
        <v>201</v>
      </c>
      <c r="AS168">
        <v>40</v>
      </c>
      <c r="AT168" t="s">
        <v>106</v>
      </c>
      <c r="AU168" t="s">
        <v>202</v>
      </c>
      <c r="AV168" t="s">
        <v>203</v>
      </c>
      <c r="AW168" t="s">
        <v>204</v>
      </c>
      <c r="AX168">
        <v>534240</v>
      </c>
      <c r="AY168" t="s">
        <v>207</v>
      </c>
      <c r="AZ168">
        <v>473440</v>
      </c>
      <c r="BA168" t="s">
        <v>208</v>
      </c>
      <c r="BB168">
        <v>473611</v>
      </c>
      <c r="BC168" t="s">
        <v>101</v>
      </c>
    </row>
    <row r="169" spans="1:55" s="5" customFormat="1" x14ac:dyDescent="0.2">
      <c r="A169" t="s">
        <v>195</v>
      </c>
      <c r="B169" t="s">
        <v>196</v>
      </c>
      <c r="C169" s="3">
        <v>-3491</v>
      </c>
      <c r="D169">
        <v>3491</v>
      </c>
      <c r="E169" t="s">
        <v>103</v>
      </c>
      <c r="F169" t="s">
        <v>229</v>
      </c>
      <c r="G169" t="s">
        <v>97</v>
      </c>
      <c r="H169" s="2">
        <v>533500</v>
      </c>
      <c r="I169" s="2">
        <v>539268</v>
      </c>
      <c r="J169">
        <v>5768</v>
      </c>
      <c r="K169" t="s">
        <v>98</v>
      </c>
      <c r="L169" s="1" t="s">
        <v>170</v>
      </c>
      <c r="M169" t="s">
        <v>129</v>
      </c>
      <c r="N169" t="s">
        <v>103</v>
      </c>
      <c r="O169" t="s">
        <v>103</v>
      </c>
      <c r="P169" t="s">
        <v>100</v>
      </c>
      <c r="Q169" t="s">
        <v>219</v>
      </c>
      <c r="R169" t="s">
        <v>115</v>
      </c>
      <c r="S169" s="2">
        <v>536991</v>
      </c>
      <c r="T169">
        <v>540264</v>
      </c>
      <c r="U169">
        <v>3273</v>
      </c>
      <c r="V169" t="s">
        <v>98</v>
      </c>
      <c r="W169" s="1" t="s">
        <v>184</v>
      </c>
      <c r="X169" t="s">
        <v>128</v>
      </c>
      <c r="Y169" t="s">
        <v>158</v>
      </c>
      <c r="Z169" t="s">
        <v>102</v>
      </c>
      <c r="AA169" t="s">
        <v>129</v>
      </c>
      <c r="AB169" t="s">
        <v>102</v>
      </c>
      <c r="AC169" t="s">
        <v>119</v>
      </c>
      <c r="AD169" t="s">
        <v>137</v>
      </c>
      <c r="AE169" t="s">
        <v>121</v>
      </c>
      <c r="AF169" t="s">
        <v>102</v>
      </c>
      <c r="AG169" t="s">
        <v>102</v>
      </c>
      <c r="AH169" t="s">
        <v>132</v>
      </c>
      <c r="AI169" t="s">
        <v>142</v>
      </c>
      <c r="AJ169" t="s">
        <v>141</v>
      </c>
      <c r="AK169" t="s">
        <v>198</v>
      </c>
      <c r="AL169">
        <v>26</v>
      </c>
      <c r="AM169" t="s">
        <v>199</v>
      </c>
      <c r="AN169" t="s">
        <v>200</v>
      </c>
      <c r="AO169" t="s">
        <v>108</v>
      </c>
      <c r="AP169" t="s">
        <v>109</v>
      </c>
      <c r="AQ169" t="s">
        <v>173</v>
      </c>
      <c r="AR169" t="s">
        <v>201</v>
      </c>
      <c r="AS169">
        <v>40</v>
      </c>
      <c r="AT169" t="s">
        <v>106</v>
      </c>
      <c r="AU169" t="s">
        <v>202</v>
      </c>
      <c r="AV169" t="s">
        <v>203</v>
      </c>
      <c r="AW169" t="s">
        <v>204</v>
      </c>
      <c r="AX169">
        <v>534240</v>
      </c>
      <c r="AY169" t="s">
        <v>207</v>
      </c>
      <c r="AZ169">
        <v>473440</v>
      </c>
      <c r="BA169" t="s">
        <v>208</v>
      </c>
      <c r="BB169">
        <v>473611</v>
      </c>
      <c r="BC169" t="s">
        <v>101</v>
      </c>
    </row>
    <row r="170" spans="1:55" x14ac:dyDescent="0.2">
      <c r="A170" t="s">
        <v>236</v>
      </c>
      <c r="B170" t="s">
        <v>237</v>
      </c>
      <c r="C170" s="3">
        <v>-2013</v>
      </c>
      <c r="D170">
        <v>2013</v>
      </c>
      <c r="E170" t="s">
        <v>103</v>
      </c>
      <c r="F170" t="s">
        <v>252</v>
      </c>
      <c r="G170" t="s">
        <v>97</v>
      </c>
      <c r="H170" s="2">
        <v>286880</v>
      </c>
      <c r="I170" s="2">
        <v>290600</v>
      </c>
      <c r="J170">
        <v>3720</v>
      </c>
      <c r="K170" t="s">
        <v>98</v>
      </c>
      <c r="L170" s="1" t="s">
        <v>170</v>
      </c>
      <c r="M170" t="s">
        <v>129</v>
      </c>
      <c r="N170" t="s">
        <v>101</v>
      </c>
      <c r="O170" t="s">
        <v>103</v>
      </c>
      <c r="P170" t="s">
        <v>100</v>
      </c>
      <c r="Q170" t="s">
        <v>246</v>
      </c>
      <c r="R170" t="s">
        <v>115</v>
      </c>
      <c r="S170" s="2">
        <v>288893</v>
      </c>
      <c r="T170">
        <v>303480</v>
      </c>
      <c r="U170">
        <v>14587</v>
      </c>
      <c r="V170" t="s">
        <v>98</v>
      </c>
      <c r="W170" s="1" t="s">
        <v>127</v>
      </c>
      <c r="X170" t="s">
        <v>128</v>
      </c>
      <c r="Y170" t="s">
        <v>118</v>
      </c>
      <c r="Z170" t="s">
        <v>102</v>
      </c>
      <c r="AA170" t="s">
        <v>129</v>
      </c>
      <c r="AB170" t="s">
        <v>102</v>
      </c>
      <c r="AC170" t="s">
        <v>119</v>
      </c>
      <c r="AD170" t="s">
        <v>175</v>
      </c>
      <c r="AE170" t="s">
        <v>121</v>
      </c>
      <c r="AF170" t="s">
        <v>122</v>
      </c>
      <c r="AG170" t="s">
        <v>102</v>
      </c>
      <c r="AH170" t="s">
        <v>123</v>
      </c>
      <c r="AI170" t="s">
        <v>124</v>
      </c>
      <c r="AJ170" t="s">
        <v>123</v>
      </c>
      <c r="AK170" t="s">
        <v>111</v>
      </c>
      <c r="AL170">
        <v>20</v>
      </c>
      <c r="AM170" t="s">
        <v>106</v>
      </c>
      <c r="AN170" t="s">
        <v>107</v>
      </c>
      <c r="AO170" t="s">
        <v>108</v>
      </c>
      <c r="AP170" t="s">
        <v>109</v>
      </c>
      <c r="AQ170" t="s">
        <v>173</v>
      </c>
      <c r="AR170" t="s">
        <v>239</v>
      </c>
      <c r="AS170">
        <v>20</v>
      </c>
      <c r="AT170" t="s">
        <v>106</v>
      </c>
      <c r="AU170" t="s">
        <v>240</v>
      </c>
      <c r="AV170" t="s">
        <v>113</v>
      </c>
      <c r="AW170" t="s">
        <v>100</v>
      </c>
      <c r="AX170">
        <v>305579</v>
      </c>
      <c r="AY170" t="s">
        <v>207</v>
      </c>
      <c r="AZ170">
        <v>285040</v>
      </c>
      <c r="BA170" t="s">
        <v>208</v>
      </c>
      <c r="BB170">
        <v>285040</v>
      </c>
      <c r="BC170" t="s">
        <v>101</v>
      </c>
    </row>
    <row r="171" spans="1:55" x14ac:dyDescent="0.2">
      <c r="A171" t="s">
        <v>236</v>
      </c>
      <c r="B171" t="s">
        <v>254</v>
      </c>
      <c r="C171" s="3">
        <v>-2398</v>
      </c>
      <c r="D171">
        <v>2398</v>
      </c>
      <c r="E171" t="s">
        <v>103</v>
      </c>
      <c r="F171" t="s">
        <v>255</v>
      </c>
      <c r="G171" t="s">
        <v>97</v>
      </c>
      <c r="H171" s="2">
        <v>285040</v>
      </c>
      <c r="I171" s="2">
        <v>287540</v>
      </c>
      <c r="J171">
        <v>2500</v>
      </c>
      <c r="K171" t="s">
        <v>98</v>
      </c>
      <c r="L171" s="1" t="s">
        <v>170</v>
      </c>
      <c r="M171" t="s">
        <v>129</v>
      </c>
      <c r="N171" t="s">
        <v>101</v>
      </c>
      <c r="O171" t="s">
        <v>103</v>
      </c>
      <c r="P171" t="s">
        <v>100</v>
      </c>
      <c r="Q171" t="s">
        <v>258</v>
      </c>
      <c r="R171" t="s">
        <v>115</v>
      </c>
      <c r="S171" s="2">
        <v>287438</v>
      </c>
      <c r="T171">
        <v>288346</v>
      </c>
      <c r="U171">
        <v>908</v>
      </c>
      <c r="V171" t="s">
        <v>98</v>
      </c>
      <c r="W171" s="1" t="s">
        <v>116</v>
      </c>
      <c r="X171" t="s">
        <v>117</v>
      </c>
      <c r="Y171" t="s">
        <v>118</v>
      </c>
      <c r="Z171">
        <v>1</v>
      </c>
      <c r="AA171" t="s">
        <v>103</v>
      </c>
      <c r="AB171" t="s">
        <v>102</v>
      </c>
      <c r="AC171" t="s">
        <v>119</v>
      </c>
      <c r="AD171" t="s">
        <v>243</v>
      </c>
      <c r="AE171" t="s">
        <v>121</v>
      </c>
      <c r="AF171" t="s">
        <v>122</v>
      </c>
      <c r="AG171" t="s">
        <v>102</v>
      </c>
      <c r="AH171" t="s">
        <v>123</v>
      </c>
      <c r="AI171" t="s">
        <v>124</v>
      </c>
      <c r="AJ171" t="s">
        <v>123</v>
      </c>
      <c r="AK171" t="s">
        <v>239</v>
      </c>
      <c r="AL171">
        <v>20</v>
      </c>
      <c r="AM171" t="s">
        <v>106</v>
      </c>
      <c r="AN171" t="s">
        <v>107</v>
      </c>
      <c r="AO171" t="s">
        <v>108</v>
      </c>
      <c r="AP171" t="s">
        <v>109</v>
      </c>
      <c r="AQ171" t="s">
        <v>232</v>
      </c>
      <c r="AR171" t="s">
        <v>111</v>
      </c>
      <c r="AS171">
        <v>20</v>
      </c>
      <c r="AT171" t="s">
        <v>106</v>
      </c>
      <c r="AU171" t="s">
        <v>240</v>
      </c>
      <c r="AV171" t="s">
        <v>113</v>
      </c>
      <c r="AW171" t="s">
        <v>100</v>
      </c>
      <c r="AX171">
        <v>305680</v>
      </c>
      <c r="AY171" t="s">
        <v>257</v>
      </c>
      <c r="AZ171">
        <v>286880</v>
      </c>
      <c r="BA171" t="s">
        <v>208</v>
      </c>
      <c r="BB171">
        <v>286826</v>
      </c>
      <c r="BC171" t="s">
        <v>116</v>
      </c>
    </row>
    <row r="172" spans="1:55" s="5" customFormat="1" x14ac:dyDescent="0.2">
      <c r="A172" t="s">
        <v>299</v>
      </c>
      <c r="B172" t="s">
        <v>300</v>
      </c>
      <c r="C172" s="3">
        <v>-2345</v>
      </c>
      <c r="D172">
        <v>2345</v>
      </c>
      <c r="E172" t="s">
        <v>103</v>
      </c>
      <c r="F172" t="s">
        <v>301</v>
      </c>
      <c r="G172" t="s">
        <v>97</v>
      </c>
      <c r="H172" s="2">
        <v>312247</v>
      </c>
      <c r="I172" s="2">
        <v>315237</v>
      </c>
      <c r="J172">
        <v>2990</v>
      </c>
      <c r="K172" t="s">
        <v>98</v>
      </c>
      <c r="L172" s="1" t="s">
        <v>302</v>
      </c>
      <c r="M172" t="s">
        <v>101</v>
      </c>
      <c r="N172" t="s">
        <v>103</v>
      </c>
      <c r="O172" t="s">
        <v>103</v>
      </c>
      <c r="P172" t="s">
        <v>100</v>
      </c>
      <c r="Q172" t="s">
        <v>307</v>
      </c>
      <c r="R172" t="s">
        <v>115</v>
      </c>
      <c r="S172" s="2">
        <v>314592</v>
      </c>
      <c r="T172">
        <v>315579</v>
      </c>
      <c r="U172">
        <v>987</v>
      </c>
      <c r="V172" t="s">
        <v>98</v>
      </c>
      <c r="W172" s="1" t="s">
        <v>127</v>
      </c>
      <c r="X172" t="s">
        <v>128</v>
      </c>
      <c r="Y172" t="s">
        <v>118</v>
      </c>
      <c r="Z172" t="s">
        <v>102</v>
      </c>
      <c r="AA172" t="s">
        <v>129</v>
      </c>
      <c r="AB172" t="s">
        <v>102</v>
      </c>
      <c r="AC172" t="s">
        <v>119</v>
      </c>
      <c r="AD172">
        <v>0</v>
      </c>
      <c r="AE172" t="s">
        <v>121</v>
      </c>
      <c r="AF172" t="s">
        <v>154</v>
      </c>
      <c r="AG172" t="s">
        <v>102</v>
      </c>
      <c r="AH172" t="s">
        <v>141</v>
      </c>
      <c r="AI172" t="s">
        <v>142</v>
      </c>
      <c r="AJ172" t="s">
        <v>132</v>
      </c>
      <c r="AK172" t="s">
        <v>270</v>
      </c>
      <c r="AL172">
        <v>46</v>
      </c>
      <c r="AM172" t="s">
        <v>199</v>
      </c>
      <c r="AN172" t="s">
        <v>107</v>
      </c>
      <c r="AO172" t="s">
        <v>108</v>
      </c>
      <c r="AP172" t="s">
        <v>172</v>
      </c>
      <c r="AQ172" t="s">
        <v>232</v>
      </c>
      <c r="AR172" t="s">
        <v>105</v>
      </c>
      <c r="AS172">
        <v>20</v>
      </c>
      <c r="AT172" t="s">
        <v>106</v>
      </c>
      <c r="AU172" t="s">
        <v>303</v>
      </c>
      <c r="AV172" t="s">
        <v>203</v>
      </c>
      <c r="AW172" t="s">
        <v>100</v>
      </c>
      <c r="AX172">
        <v>314880</v>
      </c>
      <c r="AY172" t="s">
        <v>257</v>
      </c>
      <c r="AZ172">
        <v>300920</v>
      </c>
      <c r="BA172" t="s">
        <v>101</v>
      </c>
      <c r="BB172">
        <v>302080</v>
      </c>
      <c r="BC172" t="s">
        <v>101</v>
      </c>
    </row>
    <row r="173" spans="1:55" x14ac:dyDescent="0.2">
      <c r="A173" t="s">
        <v>299</v>
      </c>
      <c r="B173" t="s">
        <v>300</v>
      </c>
      <c r="C173" s="3">
        <v>-886</v>
      </c>
      <c r="D173">
        <v>886</v>
      </c>
      <c r="E173" t="s">
        <v>103</v>
      </c>
      <c r="F173" t="s">
        <v>301</v>
      </c>
      <c r="G173" t="s">
        <v>97</v>
      </c>
      <c r="H173" s="2">
        <v>312247</v>
      </c>
      <c r="I173" s="2">
        <v>315237</v>
      </c>
      <c r="J173">
        <v>2990</v>
      </c>
      <c r="K173" t="s">
        <v>98</v>
      </c>
      <c r="L173" s="1" t="s">
        <v>302</v>
      </c>
      <c r="M173" t="s">
        <v>101</v>
      </c>
      <c r="N173" t="s">
        <v>103</v>
      </c>
      <c r="O173" t="s">
        <v>103</v>
      </c>
      <c r="P173" t="s">
        <v>100</v>
      </c>
      <c r="Q173" t="s">
        <v>314</v>
      </c>
      <c r="R173" t="s">
        <v>115</v>
      </c>
      <c r="S173" s="2">
        <v>313133</v>
      </c>
      <c r="T173">
        <v>314613</v>
      </c>
      <c r="U173">
        <v>1480</v>
      </c>
      <c r="V173" t="s">
        <v>98</v>
      </c>
      <c r="W173" s="1" t="s">
        <v>116</v>
      </c>
      <c r="X173" t="s">
        <v>117</v>
      </c>
      <c r="Y173" t="s">
        <v>118</v>
      </c>
      <c r="Z173">
        <v>1</v>
      </c>
      <c r="AA173" t="s">
        <v>101</v>
      </c>
      <c r="AB173" t="s">
        <v>102</v>
      </c>
      <c r="AC173" t="s">
        <v>119</v>
      </c>
      <c r="AD173" t="s">
        <v>221</v>
      </c>
      <c r="AE173" t="s">
        <v>121</v>
      </c>
      <c r="AF173" t="s">
        <v>122</v>
      </c>
      <c r="AG173" t="s">
        <v>102</v>
      </c>
      <c r="AH173" t="s">
        <v>123</v>
      </c>
      <c r="AI173" t="s">
        <v>139</v>
      </c>
      <c r="AJ173" t="s">
        <v>125</v>
      </c>
      <c r="AK173" t="s">
        <v>270</v>
      </c>
      <c r="AL173">
        <v>46</v>
      </c>
      <c r="AM173" t="s">
        <v>199</v>
      </c>
      <c r="AN173" t="s">
        <v>107</v>
      </c>
      <c r="AO173" t="s">
        <v>108</v>
      </c>
      <c r="AP173" t="s">
        <v>172</v>
      </c>
      <c r="AQ173" t="s">
        <v>232</v>
      </c>
      <c r="AR173" t="s">
        <v>105</v>
      </c>
      <c r="AS173">
        <v>20</v>
      </c>
      <c r="AT173" t="s">
        <v>106</v>
      </c>
      <c r="AU173" t="s">
        <v>303</v>
      </c>
      <c r="AV173" t="s">
        <v>203</v>
      </c>
      <c r="AW173" t="s">
        <v>100</v>
      </c>
      <c r="AX173">
        <v>314880</v>
      </c>
      <c r="AY173" t="s">
        <v>257</v>
      </c>
      <c r="AZ173">
        <v>300920</v>
      </c>
      <c r="BA173" t="s">
        <v>101</v>
      </c>
      <c r="BB173">
        <v>302080</v>
      </c>
      <c r="BC173" t="s">
        <v>101</v>
      </c>
    </row>
    <row r="174" spans="1:55" x14ac:dyDescent="0.2">
      <c r="A174" s="5" t="s">
        <v>299</v>
      </c>
      <c r="B174" s="5" t="s">
        <v>300</v>
      </c>
      <c r="C174" s="5">
        <v>-2366</v>
      </c>
      <c r="D174" s="5">
        <v>2366</v>
      </c>
      <c r="E174" s="5" t="s">
        <v>103</v>
      </c>
      <c r="F174" s="5" t="s">
        <v>301</v>
      </c>
      <c r="G174" s="5" t="s">
        <v>97</v>
      </c>
      <c r="H174" s="5">
        <v>312247</v>
      </c>
      <c r="I174" s="5">
        <v>315237</v>
      </c>
      <c r="J174" s="5">
        <v>2990</v>
      </c>
      <c r="K174" s="5" t="s">
        <v>98</v>
      </c>
      <c r="L174" s="5" t="s">
        <v>302</v>
      </c>
      <c r="M174" s="5" t="s">
        <v>101</v>
      </c>
      <c r="N174" s="5" t="s">
        <v>103</v>
      </c>
      <c r="O174" s="5" t="s">
        <v>103</v>
      </c>
      <c r="P174" s="5" t="s">
        <v>100</v>
      </c>
      <c r="Q174" s="5" t="s">
        <v>315</v>
      </c>
      <c r="R174" s="5" t="s">
        <v>115</v>
      </c>
      <c r="S174" s="5">
        <v>314613</v>
      </c>
      <c r="T174" s="5">
        <v>316733</v>
      </c>
      <c r="U174" s="5">
        <v>2120</v>
      </c>
      <c r="V174" s="5" t="s">
        <v>98</v>
      </c>
      <c r="W174" s="5" t="s">
        <v>116</v>
      </c>
      <c r="X174" s="5" t="s">
        <v>117</v>
      </c>
      <c r="Y174" s="5" t="s">
        <v>118</v>
      </c>
      <c r="Z174" s="5" t="s">
        <v>102</v>
      </c>
      <c r="AA174" s="5" t="s">
        <v>129</v>
      </c>
      <c r="AB174" s="5" t="s">
        <v>102</v>
      </c>
      <c r="AC174" s="5" t="s">
        <v>119</v>
      </c>
      <c r="AD174" s="5">
        <v>0</v>
      </c>
      <c r="AE174" s="5" t="s">
        <v>121</v>
      </c>
      <c r="AF174" s="5" t="s">
        <v>316</v>
      </c>
      <c r="AG174" s="5" t="s">
        <v>102</v>
      </c>
      <c r="AH174" s="5" t="s">
        <v>141</v>
      </c>
      <c r="AI174" s="5" t="s">
        <v>142</v>
      </c>
      <c r="AJ174" s="5" t="s">
        <v>132</v>
      </c>
      <c r="AK174" s="5" t="s">
        <v>270</v>
      </c>
      <c r="AL174" s="5">
        <v>46</v>
      </c>
      <c r="AM174" s="5" t="s">
        <v>199</v>
      </c>
      <c r="AN174" s="5" t="s">
        <v>107</v>
      </c>
      <c r="AO174" s="5" t="s">
        <v>108</v>
      </c>
      <c r="AP174" s="5" t="s">
        <v>172</v>
      </c>
      <c r="AQ174" s="5" t="s">
        <v>232</v>
      </c>
      <c r="AR174" s="5" t="s">
        <v>105</v>
      </c>
      <c r="AS174" s="5">
        <v>20</v>
      </c>
      <c r="AT174" s="5" t="s">
        <v>106</v>
      </c>
      <c r="AU174" s="5" t="s">
        <v>303</v>
      </c>
      <c r="AV174" s="5" t="s">
        <v>203</v>
      </c>
      <c r="AW174" s="5" t="s">
        <v>100</v>
      </c>
      <c r="AX174" s="5">
        <v>314880</v>
      </c>
      <c r="AY174" s="5" t="s">
        <v>257</v>
      </c>
      <c r="AZ174" s="5">
        <v>300920</v>
      </c>
      <c r="BA174" s="5" t="s">
        <v>101</v>
      </c>
      <c r="BB174" s="5">
        <v>302080</v>
      </c>
      <c r="BC174" s="5" t="s">
        <v>101</v>
      </c>
    </row>
    <row r="175" spans="1:55" x14ac:dyDescent="0.2">
      <c r="A175" t="s">
        <v>299</v>
      </c>
      <c r="B175" t="s">
        <v>300</v>
      </c>
      <c r="C175" s="3">
        <v>-1603</v>
      </c>
      <c r="D175">
        <v>1603</v>
      </c>
      <c r="E175" t="s">
        <v>103</v>
      </c>
      <c r="F175" t="s">
        <v>301</v>
      </c>
      <c r="G175" t="s">
        <v>97</v>
      </c>
      <c r="H175" s="2">
        <v>312247</v>
      </c>
      <c r="I175" s="2">
        <v>315237</v>
      </c>
      <c r="J175">
        <v>2990</v>
      </c>
      <c r="K175" t="s">
        <v>98</v>
      </c>
      <c r="L175" s="1" t="s">
        <v>302</v>
      </c>
      <c r="M175" t="s">
        <v>101</v>
      </c>
      <c r="N175" t="s">
        <v>103</v>
      </c>
      <c r="O175" t="s">
        <v>103</v>
      </c>
      <c r="P175" t="s">
        <v>100</v>
      </c>
      <c r="Q175" t="s">
        <v>319</v>
      </c>
      <c r="R175" t="s">
        <v>115</v>
      </c>
      <c r="S175" s="2">
        <v>313850</v>
      </c>
      <c r="T175">
        <v>318060</v>
      </c>
      <c r="U175">
        <v>4210</v>
      </c>
      <c r="V175" t="s">
        <v>98</v>
      </c>
      <c r="W175" s="1" t="s">
        <v>156</v>
      </c>
      <c r="X175" t="s">
        <v>128</v>
      </c>
      <c r="Y175" t="s">
        <v>157</v>
      </c>
      <c r="Z175" t="s">
        <v>102</v>
      </c>
      <c r="AA175" t="s">
        <v>129</v>
      </c>
      <c r="AB175" t="s">
        <v>102</v>
      </c>
      <c r="AC175" t="s">
        <v>119</v>
      </c>
      <c r="AD175" t="s">
        <v>137</v>
      </c>
      <c r="AE175" t="s">
        <v>121</v>
      </c>
      <c r="AF175" t="s">
        <v>102</v>
      </c>
      <c r="AG175" t="s">
        <v>222</v>
      </c>
      <c r="AH175" t="s">
        <v>123</v>
      </c>
      <c r="AI175" t="s">
        <v>142</v>
      </c>
      <c r="AJ175" t="s">
        <v>132</v>
      </c>
      <c r="AK175" t="s">
        <v>270</v>
      </c>
      <c r="AL175">
        <v>46</v>
      </c>
      <c r="AM175" t="s">
        <v>199</v>
      </c>
      <c r="AN175" t="s">
        <v>107</v>
      </c>
      <c r="AO175" t="s">
        <v>108</v>
      </c>
      <c r="AP175" t="s">
        <v>172</v>
      </c>
      <c r="AQ175" t="s">
        <v>232</v>
      </c>
      <c r="AR175" t="s">
        <v>105</v>
      </c>
      <c r="AS175">
        <v>20</v>
      </c>
      <c r="AT175" t="s">
        <v>106</v>
      </c>
      <c r="AU175" t="s">
        <v>303</v>
      </c>
      <c r="AV175" t="s">
        <v>203</v>
      </c>
      <c r="AW175" t="s">
        <v>100</v>
      </c>
      <c r="AX175">
        <v>314880</v>
      </c>
      <c r="AY175" t="s">
        <v>257</v>
      </c>
      <c r="AZ175">
        <v>300920</v>
      </c>
      <c r="BA175" t="s">
        <v>101</v>
      </c>
      <c r="BB175">
        <v>302080</v>
      </c>
      <c r="BC175" t="s">
        <v>101</v>
      </c>
    </row>
    <row r="176" spans="1:55" s="5" customFormat="1" x14ac:dyDescent="0.2">
      <c r="A176" t="s">
        <v>299</v>
      </c>
      <c r="B176" t="s">
        <v>300</v>
      </c>
      <c r="C176" s="3">
        <v>-2278</v>
      </c>
      <c r="D176">
        <v>2278</v>
      </c>
      <c r="E176" t="s">
        <v>103</v>
      </c>
      <c r="F176" t="s">
        <v>322</v>
      </c>
      <c r="G176" t="s">
        <v>97</v>
      </c>
      <c r="H176" s="2">
        <v>318800</v>
      </c>
      <c r="I176" s="2">
        <v>326088</v>
      </c>
      <c r="J176">
        <v>7288</v>
      </c>
      <c r="K176" t="s">
        <v>98</v>
      </c>
      <c r="L176" s="1" t="s">
        <v>170</v>
      </c>
      <c r="M176" t="s">
        <v>129</v>
      </c>
      <c r="N176" t="s">
        <v>103</v>
      </c>
      <c r="O176" t="s">
        <v>103</v>
      </c>
      <c r="P176" t="s">
        <v>100</v>
      </c>
      <c r="Q176" t="s">
        <v>309</v>
      </c>
      <c r="R176" t="s">
        <v>115</v>
      </c>
      <c r="S176" s="2">
        <v>321078</v>
      </c>
      <c r="T176">
        <v>322280</v>
      </c>
      <c r="U176">
        <v>1202</v>
      </c>
      <c r="V176" t="s">
        <v>98</v>
      </c>
      <c r="W176" s="1" t="s">
        <v>116</v>
      </c>
      <c r="X176" t="s">
        <v>117</v>
      </c>
      <c r="Y176" t="s">
        <v>118</v>
      </c>
      <c r="Z176">
        <v>1</v>
      </c>
      <c r="AA176" t="s">
        <v>101</v>
      </c>
      <c r="AB176" t="s">
        <v>144</v>
      </c>
      <c r="AC176" t="s">
        <v>119</v>
      </c>
      <c r="AD176" t="s">
        <v>137</v>
      </c>
      <c r="AE176" t="s">
        <v>121</v>
      </c>
      <c r="AF176" t="s">
        <v>154</v>
      </c>
      <c r="AG176" t="s">
        <v>118</v>
      </c>
      <c r="AH176" t="s">
        <v>132</v>
      </c>
      <c r="AI176" t="s">
        <v>142</v>
      </c>
      <c r="AJ176" t="s">
        <v>132</v>
      </c>
      <c r="AK176" t="s">
        <v>270</v>
      </c>
      <c r="AL176">
        <v>46</v>
      </c>
      <c r="AM176" t="s">
        <v>199</v>
      </c>
      <c r="AN176" t="s">
        <v>107</v>
      </c>
      <c r="AO176" t="s">
        <v>108</v>
      </c>
      <c r="AP176" t="s">
        <v>172</v>
      </c>
      <c r="AQ176" t="s">
        <v>232</v>
      </c>
      <c r="AR176" t="s">
        <v>105</v>
      </c>
      <c r="AS176">
        <v>20</v>
      </c>
      <c r="AT176" t="s">
        <v>106</v>
      </c>
      <c r="AU176" t="s">
        <v>303</v>
      </c>
      <c r="AV176" t="s">
        <v>203</v>
      </c>
      <c r="AW176" t="s">
        <v>100</v>
      </c>
      <c r="AX176">
        <v>314880</v>
      </c>
      <c r="AY176" t="s">
        <v>257</v>
      </c>
      <c r="AZ176">
        <v>300920</v>
      </c>
      <c r="BA176" t="s">
        <v>101</v>
      </c>
      <c r="BB176">
        <v>302080</v>
      </c>
      <c r="BC176" t="s">
        <v>101</v>
      </c>
    </row>
    <row r="177" spans="1:55" x14ac:dyDescent="0.2">
      <c r="A177" s="5" t="s">
        <v>299</v>
      </c>
      <c r="B177" s="5" t="s">
        <v>300</v>
      </c>
      <c r="C177" s="5">
        <v>-3480</v>
      </c>
      <c r="D177" s="5">
        <v>3480</v>
      </c>
      <c r="E177" s="5" t="s">
        <v>103</v>
      </c>
      <c r="F177" s="5" t="s">
        <v>322</v>
      </c>
      <c r="G177" s="5" t="s">
        <v>97</v>
      </c>
      <c r="H177" s="5">
        <v>318800</v>
      </c>
      <c r="I177" s="5">
        <v>326088</v>
      </c>
      <c r="J177" s="5">
        <v>7288</v>
      </c>
      <c r="K177" s="5" t="s">
        <v>98</v>
      </c>
      <c r="L177" s="5" t="s">
        <v>170</v>
      </c>
      <c r="M177" s="5" t="s">
        <v>129</v>
      </c>
      <c r="N177" s="5" t="s">
        <v>103</v>
      </c>
      <c r="O177" s="5" t="s">
        <v>103</v>
      </c>
      <c r="P177" s="5" t="s">
        <v>100</v>
      </c>
      <c r="Q177" s="5" t="s">
        <v>310</v>
      </c>
      <c r="R177" s="5" t="s">
        <v>115</v>
      </c>
      <c r="S177" s="5">
        <v>322280</v>
      </c>
      <c r="T177" s="5">
        <v>325817</v>
      </c>
      <c r="U177" s="5">
        <v>3537</v>
      </c>
      <c r="V177" s="5" t="s">
        <v>98</v>
      </c>
      <c r="W177" s="5" t="s">
        <v>116</v>
      </c>
      <c r="X177" s="5" t="s">
        <v>117</v>
      </c>
      <c r="Y177" s="5" t="s">
        <v>118</v>
      </c>
      <c r="Z177" s="5">
        <v>2</v>
      </c>
      <c r="AA177" s="5" t="s">
        <v>103</v>
      </c>
      <c r="AB177" s="5" t="s">
        <v>144</v>
      </c>
      <c r="AC177" s="5" t="s">
        <v>119</v>
      </c>
      <c r="AD177" s="5" t="s">
        <v>137</v>
      </c>
      <c r="AE177" s="5" t="s">
        <v>121</v>
      </c>
      <c r="AF177" s="5" t="s">
        <v>122</v>
      </c>
      <c r="AG177" s="5" t="s">
        <v>102</v>
      </c>
      <c r="AH177" s="5" t="s">
        <v>141</v>
      </c>
      <c r="AI177" s="5" t="s">
        <v>142</v>
      </c>
      <c r="AJ177" s="5" t="s">
        <v>141</v>
      </c>
      <c r="AK177" s="5" t="s">
        <v>270</v>
      </c>
      <c r="AL177" s="5">
        <v>46</v>
      </c>
      <c r="AM177" s="5" t="s">
        <v>199</v>
      </c>
      <c r="AN177" s="5" t="s">
        <v>107</v>
      </c>
      <c r="AO177" s="5" t="s">
        <v>108</v>
      </c>
      <c r="AP177" s="5" t="s">
        <v>172</v>
      </c>
      <c r="AQ177" s="5" t="s">
        <v>232</v>
      </c>
      <c r="AR177" s="5" t="s">
        <v>105</v>
      </c>
      <c r="AS177" s="5">
        <v>20</v>
      </c>
      <c r="AT177" s="5" t="s">
        <v>106</v>
      </c>
      <c r="AU177" s="5" t="s">
        <v>303</v>
      </c>
      <c r="AV177" s="5" t="s">
        <v>203</v>
      </c>
      <c r="AW177" s="5" t="s">
        <v>100</v>
      </c>
      <c r="AX177" s="5">
        <v>314880</v>
      </c>
      <c r="AY177" s="5" t="s">
        <v>257</v>
      </c>
      <c r="AZ177" s="5">
        <v>300920</v>
      </c>
      <c r="BA177" s="5" t="s">
        <v>101</v>
      </c>
      <c r="BB177" s="5">
        <v>302080</v>
      </c>
      <c r="BC177" s="5" t="s">
        <v>101</v>
      </c>
    </row>
    <row r="178" spans="1:55" x14ac:dyDescent="0.2">
      <c r="A178" t="s">
        <v>299</v>
      </c>
      <c r="B178" t="s">
        <v>300</v>
      </c>
      <c r="C178" s="3">
        <v>-1200</v>
      </c>
      <c r="D178">
        <v>1200</v>
      </c>
      <c r="E178" t="s">
        <v>103</v>
      </c>
      <c r="F178" t="s">
        <v>322</v>
      </c>
      <c r="G178" t="s">
        <v>97</v>
      </c>
      <c r="H178" s="2">
        <v>318800</v>
      </c>
      <c r="I178" s="2">
        <v>326088</v>
      </c>
      <c r="J178">
        <v>7288</v>
      </c>
      <c r="K178" t="s">
        <v>98</v>
      </c>
      <c r="L178" s="1" t="s">
        <v>170</v>
      </c>
      <c r="M178" t="s">
        <v>129</v>
      </c>
      <c r="N178" t="s">
        <v>103</v>
      </c>
      <c r="O178" t="s">
        <v>103</v>
      </c>
      <c r="P178" t="s">
        <v>100</v>
      </c>
      <c r="Q178" t="s">
        <v>317</v>
      </c>
      <c r="R178" t="s">
        <v>115</v>
      </c>
      <c r="S178" s="2">
        <v>320000</v>
      </c>
      <c r="T178">
        <v>321879</v>
      </c>
      <c r="U178">
        <v>1879</v>
      </c>
      <c r="V178" t="s">
        <v>98</v>
      </c>
      <c r="W178" s="1" t="s">
        <v>146</v>
      </c>
      <c r="X178" t="s">
        <v>128</v>
      </c>
      <c r="Y178" t="s">
        <v>118</v>
      </c>
      <c r="Z178" t="s">
        <v>102</v>
      </c>
      <c r="AA178" t="s">
        <v>129</v>
      </c>
      <c r="AB178" t="s">
        <v>102</v>
      </c>
      <c r="AC178" t="s">
        <v>119</v>
      </c>
      <c r="AD178" t="s">
        <v>221</v>
      </c>
      <c r="AE178" t="s">
        <v>121</v>
      </c>
      <c r="AF178" t="s">
        <v>316</v>
      </c>
      <c r="AG178" t="s">
        <v>102</v>
      </c>
      <c r="AH178" t="s">
        <v>132</v>
      </c>
      <c r="AI178" t="s">
        <v>142</v>
      </c>
      <c r="AJ178" t="s">
        <v>125</v>
      </c>
      <c r="AK178" t="s">
        <v>270</v>
      </c>
      <c r="AL178">
        <v>46</v>
      </c>
      <c r="AM178" t="s">
        <v>199</v>
      </c>
      <c r="AN178" t="s">
        <v>107</v>
      </c>
      <c r="AO178" t="s">
        <v>108</v>
      </c>
      <c r="AP178" t="s">
        <v>172</v>
      </c>
      <c r="AQ178" t="s">
        <v>232</v>
      </c>
      <c r="AR178" t="s">
        <v>105</v>
      </c>
      <c r="AS178">
        <v>20</v>
      </c>
      <c r="AT178" t="s">
        <v>106</v>
      </c>
      <c r="AU178" t="s">
        <v>303</v>
      </c>
      <c r="AV178" t="s">
        <v>203</v>
      </c>
      <c r="AW178" t="s">
        <v>100</v>
      </c>
      <c r="AX178">
        <v>314880</v>
      </c>
      <c r="AY178" t="s">
        <v>257</v>
      </c>
      <c r="AZ178">
        <v>300920</v>
      </c>
      <c r="BA178" t="s">
        <v>101</v>
      </c>
      <c r="BB178">
        <v>302080</v>
      </c>
      <c r="BC178" t="s">
        <v>101</v>
      </c>
    </row>
    <row r="179" spans="1:55" x14ac:dyDescent="0.2">
      <c r="A179" t="s">
        <v>299</v>
      </c>
      <c r="B179" t="s">
        <v>300</v>
      </c>
      <c r="C179" s="3">
        <v>-2640</v>
      </c>
      <c r="D179">
        <v>2640</v>
      </c>
      <c r="E179" t="s">
        <v>103</v>
      </c>
      <c r="F179" t="s">
        <v>322</v>
      </c>
      <c r="G179" t="s">
        <v>97</v>
      </c>
      <c r="H179" s="2">
        <v>318800</v>
      </c>
      <c r="I179" s="2">
        <v>326088</v>
      </c>
      <c r="J179">
        <v>7288</v>
      </c>
      <c r="K179" t="s">
        <v>98</v>
      </c>
      <c r="L179" s="1" t="s">
        <v>170</v>
      </c>
      <c r="M179" t="s">
        <v>129</v>
      </c>
      <c r="N179" t="s">
        <v>103</v>
      </c>
      <c r="O179" t="s">
        <v>103</v>
      </c>
      <c r="P179" t="s">
        <v>100</v>
      </c>
      <c r="Q179" t="s">
        <v>321</v>
      </c>
      <c r="R179" t="s">
        <v>115</v>
      </c>
      <c r="S179" s="2">
        <v>321440</v>
      </c>
      <c r="T179">
        <v>324560</v>
      </c>
      <c r="U179">
        <v>3120</v>
      </c>
      <c r="V179" t="s">
        <v>98</v>
      </c>
      <c r="W179" s="1" t="s">
        <v>164</v>
      </c>
      <c r="X179" t="s">
        <v>101</v>
      </c>
      <c r="Y179" t="s">
        <v>161</v>
      </c>
      <c r="Z179">
        <v>1</v>
      </c>
      <c r="AA179" t="s">
        <v>129</v>
      </c>
      <c r="AB179" t="s">
        <v>102</v>
      </c>
      <c r="AC179" t="s">
        <v>119</v>
      </c>
      <c r="AD179" t="s">
        <v>137</v>
      </c>
      <c r="AE179" t="s">
        <v>121</v>
      </c>
      <c r="AF179" t="s">
        <v>102</v>
      </c>
      <c r="AG179" t="s">
        <v>102</v>
      </c>
      <c r="AH179" t="s">
        <v>125</v>
      </c>
      <c r="AI179" t="s">
        <v>142</v>
      </c>
      <c r="AJ179" t="s">
        <v>132</v>
      </c>
      <c r="AK179" t="s">
        <v>270</v>
      </c>
      <c r="AL179">
        <v>46</v>
      </c>
      <c r="AM179" t="s">
        <v>199</v>
      </c>
      <c r="AN179" t="s">
        <v>107</v>
      </c>
      <c r="AO179" t="s">
        <v>108</v>
      </c>
      <c r="AP179" t="s">
        <v>172</v>
      </c>
      <c r="AQ179" t="s">
        <v>232</v>
      </c>
      <c r="AR179" t="s">
        <v>105</v>
      </c>
      <c r="AS179">
        <v>20</v>
      </c>
      <c r="AT179" t="s">
        <v>106</v>
      </c>
      <c r="AU179" t="s">
        <v>303</v>
      </c>
      <c r="AV179" t="s">
        <v>203</v>
      </c>
      <c r="AW179" t="s">
        <v>100</v>
      </c>
      <c r="AX179">
        <v>314880</v>
      </c>
      <c r="AY179" t="s">
        <v>257</v>
      </c>
      <c r="AZ179">
        <v>300920</v>
      </c>
      <c r="BA179" t="s">
        <v>101</v>
      </c>
      <c r="BB179">
        <v>302080</v>
      </c>
      <c r="BC179" t="s">
        <v>101</v>
      </c>
    </row>
    <row r="180" spans="1:55" x14ac:dyDescent="0.2">
      <c r="A180" t="s">
        <v>267</v>
      </c>
      <c r="B180" t="s">
        <v>283</v>
      </c>
      <c r="C180" s="3">
        <v>-3500</v>
      </c>
      <c r="D180">
        <v>3500</v>
      </c>
      <c r="E180" t="s">
        <v>103</v>
      </c>
      <c r="F180" t="s">
        <v>296</v>
      </c>
      <c r="G180" t="s">
        <v>97</v>
      </c>
      <c r="H180" s="2">
        <v>364660</v>
      </c>
      <c r="I180" s="2">
        <v>369440</v>
      </c>
      <c r="J180">
        <v>4780</v>
      </c>
      <c r="K180" t="s">
        <v>98</v>
      </c>
      <c r="L180" s="1" t="s">
        <v>170</v>
      </c>
      <c r="M180" t="s">
        <v>129</v>
      </c>
      <c r="N180" t="s">
        <v>103</v>
      </c>
      <c r="O180" t="s">
        <v>103</v>
      </c>
      <c r="P180" t="s">
        <v>100</v>
      </c>
      <c r="Q180" t="s">
        <v>290</v>
      </c>
      <c r="R180" t="s">
        <v>115</v>
      </c>
      <c r="S180" s="2">
        <v>368160</v>
      </c>
      <c r="T180">
        <v>385640</v>
      </c>
      <c r="U180">
        <v>17480</v>
      </c>
      <c r="V180" t="s">
        <v>98</v>
      </c>
      <c r="W180" s="1" t="s">
        <v>146</v>
      </c>
      <c r="X180" t="s">
        <v>128</v>
      </c>
      <c r="Y180" t="s">
        <v>118</v>
      </c>
      <c r="Z180" t="s">
        <v>102</v>
      </c>
      <c r="AA180" t="s">
        <v>129</v>
      </c>
      <c r="AB180" t="s">
        <v>102</v>
      </c>
      <c r="AC180" t="s">
        <v>119</v>
      </c>
      <c r="AD180" t="s">
        <v>131</v>
      </c>
      <c r="AE180" t="s">
        <v>121</v>
      </c>
      <c r="AF180" t="s">
        <v>122</v>
      </c>
      <c r="AG180" t="s">
        <v>102</v>
      </c>
      <c r="AH180" t="s">
        <v>141</v>
      </c>
      <c r="AI180" t="s">
        <v>139</v>
      </c>
      <c r="AJ180" t="s">
        <v>123</v>
      </c>
      <c r="AK180" t="s">
        <v>111</v>
      </c>
      <c r="AL180">
        <v>20</v>
      </c>
      <c r="AM180" t="s">
        <v>106</v>
      </c>
      <c r="AN180" t="s">
        <v>107</v>
      </c>
      <c r="AO180" t="s">
        <v>108</v>
      </c>
      <c r="AP180" t="s">
        <v>172</v>
      </c>
      <c r="AQ180" t="s">
        <v>173</v>
      </c>
      <c r="AR180" t="s">
        <v>270</v>
      </c>
      <c r="AS180">
        <v>46</v>
      </c>
      <c r="AT180" t="s">
        <v>199</v>
      </c>
      <c r="AU180" t="s">
        <v>272</v>
      </c>
      <c r="AV180" t="s">
        <v>203</v>
      </c>
      <c r="AW180" t="s">
        <v>100</v>
      </c>
      <c r="AX180">
        <v>364000</v>
      </c>
      <c r="AY180" t="s">
        <v>286</v>
      </c>
      <c r="AZ180">
        <v>350000</v>
      </c>
      <c r="BA180" t="s">
        <v>208</v>
      </c>
      <c r="BB180">
        <v>338880</v>
      </c>
      <c r="BC180" t="s">
        <v>242</v>
      </c>
    </row>
    <row r="181" spans="1:55" x14ac:dyDescent="0.2">
      <c r="A181" t="s">
        <v>323</v>
      </c>
      <c r="B181" t="s">
        <v>324</v>
      </c>
      <c r="C181" s="3">
        <v>-3060</v>
      </c>
      <c r="D181">
        <v>3060</v>
      </c>
      <c r="E181" t="s">
        <v>103</v>
      </c>
      <c r="F181" t="s">
        <v>342</v>
      </c>
      <c r="G181" t="s">
        <v>97</v>
      </c>
      <c r="H181" s="2">
        <v>298040</v>
      </c>
      <c r="I181" s="2">
        <v>301120</v>
      </c>
      <c r="J181">
        <v>3080</v>
      </c>
      <c r="K181" t="s">
        <v>98</v>
      </c>
      <c r="L181" s="1" t="s">
        <v>170</v>
      </c>
      <c r="M181" t="s">
        <v>129</v>
      </c>
      <c r="N181" t="s">
        <v>103</v>
      </c>
      <c r="O181" t="s">
        <v>103</v>
      </c>
      <c r="P181" t="s">
        <v>100</v>
      </c>
      <c r="Q181" t="s">
        <v>327</v>
      </c>
      <c r="R181" t="s">
        <v>115</v>
      </c>
      <c r="S181" s="2">
        <v>301100</v>
      </c>
      <c r="T181">
        <v>304870</v>
      </c>
      <c r="U181">
        <v>3770</v>
      </c>
      <c r="V181" t="s">
        <v>98</v>
      </c>
      <c r="W181" s="1" t="s">
        <v>116</v>
      </c>
      <c r="X181" t="s">
        <v>117</v>
      </c>
      <c r="Y181" t="s">
        <v>118</v>
      </c>
      <c r="Z181">
        <v>2</v>
      </c>
      <c r="AA181" t="s">
        <v>103</v>
      </c>
      <c r="AB181" t="s">
        <v>144</v>
      </c>
      <c r="AC181" t="s">
        <v>119</v>
      </c>
      <c r="AD181" t="s">
        <v>175</v>
      </c>
      <c r="AE181" t="s">
        <v>121</v>
      </c>
      <c r="AF181" t="s">
        <v>122</v>
      </c>
      <c r="AG181" t="s">
        <v>102</v>
      </c>
      <c r="AH181" t="s">
        <v>141</v>
      </c>
      <c r="AI181" t="s">
        <v>142</v>
      </c>
      <c r="AJ181" t="s">
        <v>123</v>
      </c>
      <c r="AK181" t="s">
        <v>201</v>
      </c>
      <c r="AL181">
        <v>40</v>
      </c>
      <c r="AM181" t="s">
        <v>106</v>
      </c>
      <c r="AN181" t="s">
        <v>326</v>
      </c>
      <c r="AO181" t="s">
        <v>108</v>
      </c>
      <c r="AP181" t="s">
        <v>121</v>
      </c>
      <c r="AQ181" t="s">
        <v>110</v>
      </c>
      <c r="AR181" t="s">
        <v>198</v>
      </c>
      <c r="AS181">
        <v>26</v>
      </c>
      <c r="AT181" t="s">
        <v>199</v>
      </c>
      <c r="AU181" t="s">
        <v>202</v>
      </c>
      <c r="AV181" t="s">
        <v>203</v>
      </c>
      <c r="AW181" t="s">
        <v>100</v>
      </c>
      <c r="AX181">
        <v>320280</v>
      </c>
      <c r="AY181" t="s">
        <v>328</v>
      </c>
      <c r="AZ181">
        <v>324240</v>
      </c>
      <c r="BA181" t="s">
        <v>101</v>
      </c>
      <c r="BB181">
        <v>293684</v>
      </c>
      <c r="BC181" t="s">
        <v>116</v>
      </c>
    </row>
    <row r="182" spans="1:55" s="5" customFormat="1" x14ac:dyDescent="0.2">
      <c r="A182" t="s">
        <v>344</v>
      </c>
      <c r="B182" t="s">
        <v>369</v>
      </c>
      <c r="C182" s="3">
        <v>-2360</v>
      </c>
      <c r="D182">
        <v>2360</v>
      </c>
      <c r="E182" t="s">
        <v>103</v>
      </c>
      <c r="F182" t="s">
        <v>370</v>
      </c>
      <c r="G182" t="s">
        <v>97</v>
      </c>
      <c r="H182" s="2">
        <v>249400</v>
      </c>
      <c r="I182" s="2">
        <v>254620</v>
      </c>
      <c r="J182">
        <v>5220</v>
      </c>
      <c r="K182" t="s">
        <v>98</v>
      </c>
      <c r="L182" s="1" t="s">
        <v>170</v>
      </c>
      <c r="M182" t="s">
        <v>129</v>
      </c>
      <c r="N182" t="s">
        <v>129</v>
      </c>
      <c r="O182" t="s">
        <v>103</v>
      </c>
      <c r="P182" t="s">
        <v>371</v>
      </c>
      <c r="Q182" t="s">
        <v>372</v>
      </c>
      <c r="R182" t="s">
        <v>115</v>
      </c>
      <c r="S182" s="2">
        <v>251760</v>
      </c>
      <c r="T182">
        <v>252687</v>
      </c>
      <c r="U182">
        <v>927</v>
      </c>
      <c r="V182" t="s">
        <v>98</v>
      </c>
      <c r="W182" s="1" t="s">
        <v>116</v>
      </c>
      <c r="X182" t="s">
        <v>117</v>
      </c>
      <c r="Y182" t="s">
        <v>118</v>
      </c>
      <c r="Z182">
        <v>1</v>
      </c>
      <c r="AA182" t="s">
        <v>101</v>
      </c>
      <c r="AB182" t="s">
        <v>102</v>
      </c>
      <c r="AC182" t="s">
        <v>119</v>
      </c>
      <c r="AD182" t="s">
        <v>162</v>
      </c>
      <c r="AE182" t="s">
        <v>121</v>
      </c>
      <c r="AF182" t="s">
        <v>122</v>
      </c>
      <c r="AG182" t="s">
        <v>102</v>
      </c>
      <c r="AH182" t="s">
        <v>123</v>
      </c>
      <c r="AI182" t="s">
        <v>124</v>
      </c>
      <c r="AJ182" t="s">
        <v>123</v>
      </c>
      <c r="AK182" t="s">
        <v>105</v>
      </c>
      <c r="AL182">
        <v>20</v>
      </c>
      <c r="AM182" t="s">
        <v>106</v>
      </c>
      <c r="AN182" t="s">
        <v>271</v>
      </c>
      <c r="AO182" t="s">
        <v>108</v>
      </c>
      <c r="AP182" t="s">
        <v>109</v>
      </c>
      <c r="AQ182" t="s">
        <v>232</v>
      </c>
      <c r="AR182" t="s">
        <v>111</v>
      </c>
      <c r="AS182">
        <v>20</v>
      </c>
      <c r="AT182" t="s">
        <v>106</v>
      </c>
      <c r="AU182" t="s">
        <v>112</v>
      </c>
      <c r="AV182" t="s">
        <v>113</v>
      </c>
      <c r="AW182" t="s">
        <v>100</v>
      </c>
      <c r="AX182">
        <v>288873</v>
      </c>
      <c r="AY182" t="s">
        <v>257</v>
      </c>
      <c r="AZ182">
        <v>273040</v>
      </c>
      <c r="BA182" t="s">
        <v>170</v>
      </c>
      <c r="BB182">
        <v>254640</v>
      </c>
      <c r="BC182" t="s">
        <v>116</v>
      </c>
    </row>
    <row r="183" spans="1:55" x14ac:dyDescent="0.2">
      <c r="A183" s="5" t="s">
        <v>344</v>
      </c>
      <c r="B183" s="5" t="s">
        <v>369</v>
      </c>
      <c r="C183" s="5">
        <v>-3287</v>
      </c>
      <c r="D183" s="5">
        <v>3287</v>
      </c>
      <c r="E183" s="5" t="s">
        <v>103</v>
      </c>
      <c r="F183" s="5" t="s">
        <v>370</v>
      </c>
      <c r="G183" s="5" t="s">
        <v>97</v>
      </c>
      <c r="H183" s="5">
        <v>249400</v>
      </c>
      <c r="I183" s="5">
        <v>254620</v>
      </c>
      <c r="J183" s="5">
        <v>5220</v>
      </c>
      <c r="K183" s="5" t="s">
        <v>98</v>
      </c>
      <c r="L183" s="5" t="s">
        <v>170</v>
      </c>
      <c r="M183" s="5" t="s">
        <v>129</v>
      </c>
      <c r="N183" s="5" t="s">
        <v>129</v>
      </c>
      <c r="O183" s="5" t="s">
        <v>103</v>
      </c>
      <c r="P183" s="5" t="s">
        <v>371</v>
      </c>
      <c r="Q183" s="5" t="s">
        <v>373</v>
      </c>
      <c r="R183" s="5" t="s">
        <v>115</v>
      </c>
      <c r="S183" s="5">
        <v>252687</v>
      </c>
      <c r="T183" s="5">
        <v>258000</v>
      </c>
      <c r="U183" s="5">
        <v>5313</v>
      </c>
      <c r="V183" s="5" t="s">
        <v>98</v>
      </c>
      <c r="W183" s="5" t="s">
        <v>146</v>
      </c>
      <c r="X183" s="5" t="s">
        <v>128</v>
      </c>
      <c r="Y183" s="5" t="s">
        <v>118</v>
      </c>
      <c r="Z183" s="5" t="s">
        <v>102</v>
      </c>
      <c r="AA183" s="5" t="s">
        <v>129</v>
      </c>
      <c r="AB183" s="5" t="s">
        <v>102</v>
      </c>
      <c r="AC183" s="5" t="s">
        <v>119</v>
      </c>
      <c r="AD183" s="5" t="s">
        <v>162</v>
      </c>
      <c r="AE183" s="5" t="s">
        <v>121</v>
      </c>
      <c r="AF183" s="5" t="s">
        <v>122</v>
      </c>
      <c r="AG183" s="5" t="s">
        <v>102</v>
      </c>
      <c r="AH183" s="5" t="s">
        <v>123</v>
      </c>
      <c r="AI183" s="5" t="s">
        <v>124</v>
      </c>
      <c r="AJ183" s="5" t="s">
        <v>123</v>
      </c>
      <c r="AK183" s="5" t="s">
        <v>105</v>
      </c>
      <c r="AL183" s="5">
        <v>20</v>
      </c>
      <c r="AM183" s="5" t="s">
        <v>106</v>
      </c>
      <c r="AN183" s="5" t="s">
        <v>271</v>
      </c>
      <c r="AO183" s="5" t="s">
        <v>108</v>
      </c>
      <c r="AP183" s="5" t="s">
        <v>109</v>
      </c>
      <c r="AQ183" s="5" t="s">
        <v>232</v>
      </c>
      <c r="AR183" s="5" t="s">
        <v>111</v>
      </c>
      <c r="AS183" s="5">
        <v>20</v>
      </c>
      <c r="AT183" s="5" t="s">
        <v>106</v>
      </c>
      <c r="AU183" s="5" t="s">
        <v>112</v>
      </c>
      <c r="AV183" s="5" t="s">
        <v>113</v>
      </c>
      <c r="AW183" s="5" t="s">
        <v>100</v>
      </c>
      <c r="AX183" s="5">
        <v>288873</v>
      </c>
      <c r="AY183" s="5" t="s">
        <v>257</v>
      </c>
      <c r="AZ183" s="5">
        <v>273040</v>
      </c>
      <c r="BA183" s="5" t="s">
        <v>170</v>
      </c>
      <c r="BB183" s="5">
        <v>254640</v>
      </c>
      <c r="BC183" s="5" t="s">
        <v>116</v>
      </c>
    </row>
    <row r="184" spans="1:55" s="5" customFormat="1" x14ac:dyDescent="0.2">
      <c r="A184" s="5" t="s">
        <v>344</v>
      </c>
      <c r="B184" s="5" t="s">
        <v>369</v>
      </c>
      <c r="C184" s="5">
        <v>-1283</v>
      </c>
      <c r="D184" s="5">
        <v>1283</v>
      </c>
      <c r="E184" s="5" t="s">
        <v>103</v>
      </c>
      <c r="F184" s="5" t="s">
        <v>392</v>
      </c>
      <c r="G184" s="5" t="s">
        <v>97</v>
      </c>
      <c r="H184" s="5">
        <v>258980</v>
      </c>
      <c r="I184" s="5">
        <v>263004</v>
      </c>
      <c r="J184" s="5">
        <v>4024</v>
      </c>
      <c r="K184" s="5" t="s">
        <v>98</v>
      </c>
      <c r="L184" s="5" t="s">
        <v>170</v>
      </c>
      <c r="M184" s="5" t="s">
        <v>129</v>
      </c>
      <c r="N184" s="5" t="s">
        <v>103</v>
      </c>
      <c r="O184" s="5" t="s">
        <v>103</v>
      </c>
      <c r="P184" s="5" t="s">
        <v>100</v>
      </c>
      <c r="Q184" s="5" t="s">
        <v>375</v>
      </c>
      <c r="R184" s="5" t="s">
        <v>115</v>
      </c>
      <c r="S184" s="5">
        <v>260263</v>
      </c>
      <c r="T184" s="5">
        <v>263546</v>
      </c>
      <c r="U184" s="5">
        <v>3283</v>
      </c>
      <c r="V184" s="5" t="s">
        <v>98</v>
      </c>
      <c r="W184" s="5" t="s">
        <v>116</v>
      </c>
      <c r="X184" s="5" t="s">
        <v>117</v>
      </c>
      <c r="Y184" s="5" t="s">
        <v>118</v>
      </c>
      <c r="Z184" s="5">
        <v>2</v>
      </c>
      <c r="AA184" s="5" t="s">
        <v>103</v>
      </c>
      <c r="AB184" s="5" t="s">
        <v>144</v>
      </c>
      <c r="AC184" s="5" t="s">
        <v>119</v>
      </c>
      <c r="AD184" s="5" t="s">
        <v>243</v>
      </c>
      <c r="AE184" s="5" t="s">
        <v>121</v>
      </c>
      <c r="AF184" s="5" t="s">
        <v>122</v>
      </c>
      <c r="AG184" s="5" t="s">
        <v>102</v>
      </c>
      <c r="AH184" s="5" t="s">
        <v>123</v>
      </c>
      <c r="AI184" s="5" t="s">
        <v>124</v>
      </c>
      <c r="AJ184" s="5" t="s">
        <v>123</v>
      </c>
      <c r="AK184" s="5" t="s">
        <v>105</v>
      </c>
      <c r="AL184" s="5">
        <v>20</v>
      </c>
      <c r="AM184" s="5" t="s">
        <v>106</v>
      </c>
      <c r="AN184" s="5" t="s">
        <v>271</v>
      </c>
      <c r="AO184" s="5" t="s">
        <v>108</v>
      </c>
      <c r="AP184" s="5" t="s">
        <v>109</v>
      </c>
      <c r="AQ184" s="5" t="s">
        <v>232</v>
      </c>
      <c r="AR184" s="5" t="s">
        <v>111</v>
      </c>
      <c r="AS184" s="5">
        <v>20</v>
      </c>
      <c r="AT184" s="5" t="s">
        <v>106</v>
      </c>
      <c r="AU184" s="5" t="s">
        <v>112</v>
      </c>
      <c r="AV184" s="5" t="s">
        <v>113</v>
      </c>
      <c r="AW184" s="5" t="s">
        <v>100</v>
      </c>
      <c r="AX184" s="5">
        <v>288873</v>
      </c>
      <c r="AY184" s="5" t="s">
        <v>257</v>
      </c>
      <c r="AZ184" s="5">
        <v>273040</v>
      </c>
      <c r="BA184" s="5" t="s">
        <v>170</v>
      </c>
      <c r="BB184" s="5">
        <v>254640</v>
      </c>
      <c r="BC184" s="5" t="s">
        <v>116</v>
      </c>
    </row>
    <row r="185" spans="1:55" s="5" customFormat="1" x14ac:dyDescent="0.2">
      <c r="A185" t="s">
        <v>344</v>
      </c>
      <c r="B185" t="s">
        <v>369</v>
      </c>
      <c r="C185" s="3">
        <v>-285</v>
      </c>
      <c r="D185">
        <v>285</v>
      </c>
      <c r="E185" t="s">
        <v>103</v>
      </c>
      <c r="F185" t="s">
        <v>392</v>
      </c>
      <c r="G185" t="s">
        <v>97</v>
      </c>
      <c r="H185" s="2">
        <v>258980</v>
      </c>
      <c r="I185" s="2">
        <v>263004</v>
      </c>
      <c r="J185">
        <v>4024</v>
      </c>
      <c r="K185" t="s">
        <v>98</v>
      </c>
      <c r="L185" s="1" t="s">
        <v>170</v>
      </c>
      <c r="M185" t="s">
        <v>129</v>
      </c>
      <c r="N185" t="s">
        <v>103</v>
      </c>
      <c r="O185" t="s">
        <v>103</v>
      </c>
      <c r="P185" t="s">
        <v>100</v>
      </c>
      <c r="Q185" t="s">
        <v>388</v>
      </c>
      <c r="R185" t="s">
        <v>115</v>
      </c>
      <c r="S185" s="2">
        <v>259265</v>
      </c>
      <c r="T185">
        <v>260225</v>
      </c>
      <c r="U185">
        <v>960</v>
      </c>
      <c r="V185" t="s">
        <v>98</v>
      </c>
      <c r="W185" s="1" t="s">
        <v>116</v>
      </c>
      <c r="X185" t="s">
        <v>117</v>
      </c>
      <c r="Y185" t="s">
        <v>118</v>
      </c>
      <c r="Z185">
        <v>1</v>
      </c>
      <c r="AA185" t="s">
        <v>103</v>
      </c>
      <c r="AB185" t="s">
        <v>102</v>
      </c>
      <c r="AC185" t="s">
        <v>119</v>
      </c>
      <c r="AD185" t="s">
        <v>243</v>
      </c>
      <c r="AE185" t="s">
        <v>121</v>
      </c>
      <c r="AF185" t="s">
        <v>122</v>
      </c>
      <c r="AG185" t="s">
        <v>102</v>
      </c>
      <c r="AH185" t="s">
        <v>123</v>
      </c>
      <c r="AI185" t="s">
        <v>124</v>
      </c>
      <c r="AJ185" t="s">
        <v>123</v>
      </c>
      <c r="AK185" t="s">
        <v>105</v>
      </c>
      <c r="AL185">
        <v>20</v>
      </c>
      <c r="AM185" t="s">
        <v>106</v>
      </c>
      <c r="AN185" t="s">
        <v>271</v>
      </c>
      <c r="AO185" t="s">
        <v>108</v>
      </c>
      <c r="AP185" t="s">
        <v>109</v>
      </c>
      <c r="AQ185" t="s">
        <v>232</v>
      </c>
      <c r="AR185" t="s">
        <v>111</v>
      </c>
      <c r="AS185">
        <v>20</v>
      </c>
      <c r="AT185" t="s">
        <v>106</v>
      </c>
      <c r="AU185" t="s">
        <v>112</v>
      </c>
      <c r="AV185" t="s">
        <v>113</v>
      </c>
      <c r="AW185" t="s">
        <v>100</v>
      </c>
      <c r="AX185">
        <v>288873</v>
      </c>
      <c r="AY185" t="s">
        <v>257</v>
      </c>
      <c r="AZ185">
        <v>273040</v>
      </c>
      <c r="BA185" t="s">
        <v>170</v>
      </c>
      <c r="BB185">
        <v>254640</v>
      </c>
      <c r="BC185" t="s">
        <v>116</v>
      </c>
    </row>
    <row r="186" spans="1:55" x14ac:dyDescent="0.2">
      <c r="A186" t="s">
        <v>344</v>
      </c>
      <c r="B186" t="s">
        <v>369</v>
      </c>
      <c r="C186" s="3">
        <v>-660</v>
      </c>
      <c r="D186">
        <v>660</v>
      </c>
      <c r="E186" t="s">
        <v>103</v>
      </c>
      <c r="F186" t="s">
        <v>392</v>
      </c>
      <c r="G186" t="s">
        <v>97</v>
      </c>
      <c r="H186" s="2">
        <v>258980</v>
      </c>
      <c r="I186" s="2">
        <v>263004</v>
      </c>
      <c r="J186">
        <v>4024</v>
      </c>
      <c r="K186" t="s">
        <v>98</v>
      </c>
      <c r="L186" s="1" t="s">
        <v>170</v>
      </c>
      <c r="M186" t="s">
        <v>129</v>
      </c>
      <c r="N186" t="s">
        <v>103</v>
      </c>
      <c r="O186" t="s">
        <v>103</v>
      </c>
      <c r="P186" t="s">
        <v>100</v>
      </c>
      <c r="Q186" t="s">
        <v>389</v>
      </c>
      <c r="R186" t="s">
        <v>115</v>
      </c>
      <c r="S186" s="2">
        <v>259640</v>
      </c>
      <c r="T186">
        <v>262593</v>
      </c>
      <c r="U186">
        <v>2953</v>
      </c>
      <c r="V186" t="s">
        <v>98</v>
      </c>
      <c r="W186" s="1" t="s">
        <v>164</v>
      </c>
      <c r="X186" t="s">
        <v>101</v>
      </c>
      <c r="Y186" t="s">
        <v>161</v>
      </c>
      <c r="Z186">
        <v>2</v>
      </c>
      <c r="AA186" t="s">
        <v>129</v>
      </c>
      <c r="AB186" t="s">
        <v>102</v>
      </c>
      <c r="AC186" t="s">
        <v>119</v>
      </c>
      <c r="AD186" t="s">
        <v>243</v>
      </c>
      <c r="AE186" t="s">
        <v>121</v>
      </c>
      <c r="AF186" t="s">
        <v>102</v>
      </c>
      <c r="AG186" t="s">
        <v>102</v>
      </c>
      <c r="AH186" t="s">
        <v>123</v>
      </c>
      <c r="AI186" t="s">
        <v>124</v>
      </c>
      <c r="AJ186" t="s">
        <v>101</v>
      </c>
      <c r="AK186" t="s">
        <v>105</v>
      </c>
      <c r="AL186">
        <v>20</v>
      </c>
      <c r="AM186" t="s">
        <v>106</v>
      </c>
      <c r="AN186" t="s">
        <v>271</v>
      </c>
      <c r="AO186" t="s">
        <v>108</v>
      </c>
      <c r="AP186" t="s">
        <v>109</v>
      </c>
      <c r="AQ186" t="s">
        <v>232</v>
      </c>
      <c r="AR186" t="s">
        <v>111</v>
      </c>
      <c r="AS186">
        <v>20</v>
      </c>
      <c r="AT186" t="s">
        <v>106</v>
      </c>
      <c r="AU186" t="s">
        <v>112</v>
      </c>
      <c r="AV186" t="s">
        <v>113</v>
      </c>
      <c r="AW186" t="s">
        <v>100</v>
      </c>
      <c r="AX186">
        <v>288873</v>
      </c>
      <c r="AY186" t="s">
        <v>257</v>
      </c>
      <c r="AZ186">
        <v>273040</v>
      </c>
      <c r="BA186" t="s">
        <v>170</v>
      </c>
      <c r="BB186">
        <v>254640</v>
      </c>
      <c r="BC186" t="s">
        <v>116</v>
      </c>
    </row>
    <row r="187" spans="1:55" x14ac:dyDescent="0.2">
      <c r="A187" s="5" t="s">
        <v>344</v>
      </c>
      <c r="B187" s="5" t="s">
        <v>369</v>
      </c>
      <c r="C187" s="5">
        <v>-3713</v>
      </c>
      <c r="D187" s="5">
        <v>3713</v>
      </c>
      <c r="E187" s="5" t="s">
        <v>103</v>
      </c>
      <c r="F187" s="5" t="s">
        <v>392</v>
      </c>
      <c r="G187" s="5" t="s">
        <v>97</v>
      </c>
      <c r="H187" s="5">
        <v>258980</v>
      </c>
      <c r="I187" s="5">
        <v>263004</v>
      </c>
      <c r="J187" s="5">
        <v>4024</v>
      </c>
      <c r="K187" s="5" t="s">
        <v>98</v>
      </c>
      <c r="L187" s="5" t="s">
        <v>170</v>
      </c>
      <c r="M187" s="5" t="s">
        <v>129</v>
      </c>
      <c r="N187" s="5" t="s">
        <v>103</v>
      </c>
      <c r="O187" s="5" t="s">
        <v>103</v>
      </c>
      <c r="P187" s="5" t="s">
        <v>100</v>
      </c>
      <c r="Q187" s="5" t="s">
        <v>390</v>
      </c>
      <c r="R187" s="5" t="s">
        <v>115</v>
      </c>
      <c r="S187" s="5">
        <v>262693</v>
      </c>
      <c r="T187" s="5">
        <v>287743</v>
      </c>
      <c r="U187" s="5">
        <v>25050</v>
      </c>
      <c r="V187" s="5" t="s">
        <v>98</v>
      </c>
      <c r="W187" s="5" t="s">
        <v>189</v>
      </c>
      <c r="X187" s="5" t="s">
        <v>101</v>
      </c>
      <c r="Y187" s="5" t="s">
        <v>161</v>
      </c>
      <c r="Z187" s="5" t="s">
        <v>102</v>
      </c>
      <c r="AA187" s="5" t="s">
        <v>129</v>
      </c>
      <c r="AB187" s="5" t="s">
        <v>102</v>
      </c>
      <c r="AC187" s="5" t="s">
        <v>119</v>
      </c>
      <c r="AD187" s="5" t="s">
        <v>243</v>
      </c>
      <c r="AE187" s="5" t="s">
        <v>121</v>
      </c>
      <c r="AF187" s="5" t="s">
        <v>102</v>
      </c>
      <c r="AG187" s="5" t="s">
        <v>102</v>
      </c>
      <c r="AH187" s="5" t="s">
        <v>141</v>
      </c>
      <c r="AI187" s="5" t="s">
        <v>142</v>
      </c>
      <c r="AJ187" s="5" t="s">
        <v>123</v>
      </c>
      <c r="AK187" s="5" t="s">
        <v>105</v>
      </c>
      <c r="AL187" s="5">
        <v>20</v>
      </c>
      <c r="AM187" s="5" t="s">
        <v>106</v>
      </c>
      <c r="AN187" s="5" t="s">
        <v>271</v>
      </c>
      <c r="AO187" s="5" t="s">
        <v>108</v>
      </c>
      <c r="AP187" s="5" t="s">
        <v>109</v>
      </c>
      <c r="AQ187" s="5" t="s">
        <v>232</v>
      </c>
      <c r="AR187" s="5" t="s">
        <v>111</v>
      </c>
      <c r="AS187" s="5">
        <v>20</v>
      </c>
      <c r="AT187" s="5" t="s">
        <v>106</v>
      </c>
      <c r="AU187" s="5" t="s">
        <v>112</v>
      </c>
      <c r="AV187" s="5" t="s">
        <v>113</v>
      </c>
      <c r="AW187" s="5" t="s">
        <v>100</v>
      </c>
      <c r="AX187" s="5">
        <v>288873</v>
      </c>
      <c r="AY187" s="5" t="s">
        <v>257</v>
      </c>
      <c r="AZ187" s="5">
        <v>273040</v>
      </c>
      <c r="BA187" s="5" t="s">
        <v>170</v>
      </c>
      <c r="BB187" s="5">
        <v>254640</v>
      </c>
      <c r="BC187" s="5" t="s">
        <v>116</v>
      </c>
    </row>
    <row r="188" spans="1:55" s="5" customFormat="1" x14ac:dyDescent="0.2">
      <c r="A188" t="s">
        <v>344</v>
      </c>
      <c r="B188" t="s">
        <v>369</v>
      </c>
      <c r="C188" s="3">
        <v>-1997</v>
      </c>
      <c r="D188">
        <v>1997</v>
      </c>
      <c r="E188" t="s">
        <v>103</v>
      </c>
      <c r="F188" t="s">
        <v>394</v>
      </c>
      <c r="G188" t="s">
        <v>97</v>
      </c>
      <c r="H188" s="2">
        <v>267920</v>
      </c>
      <c r="I188" s="2">
        <v>271720</v>
      </c>
      <c r="J188">
        <v>3800</v>
      </c>
      <c r="K188" t="s">
        <v>192</v>
      </c>
      <c r="L188" s="1" t="s">
        <v>170</v>
      </c>
      <c r="M188" t="s">
        <v>129</v>
      </c>
      <c r="N188" t="s">
        <v>129</v>
      </c>
      <c r="O188" t="s">
        <v>103</v>
      </c>
      <c r="P188" t="s">
        <v>100</v>
      </c>
      <c r="Q188" t="s">
        <v>378</v>
      </c>
      <c r="R188" t="s">
        <v>115</v>
      </c>
      <c r="S188" s="2">
        <v>269917</v>
      </c>
      <c r="T188">
        <v>271573</v>
      </c>
      <c r="U188">
        <v>1656</v>
      </c>
      <c r="V188" t="s">
        <v>98</v>
      </c>
      <c r="W188" s="1" t="s">
        <v>146</v>
      </c>
      <c r="X188" t="s">
        <v>128</v>
      </c>
      <c r="Y188" t="s">
        <v>118</v>
      </c>
      <c r="Z188" t="s">
        <v>102</v>
      </c>
      <c r="AA188" t="s">
        <v>129</v>
      </c>
      <c r="AB188" t="s">
        <v>102</v>
      </c>
      <c r="AC188" t="s">
        <v>119</v>
      </c>
      <c r="AD188" t="s">
        <v>175</v>
      </c>
      <c r="AE188" t="s">
        <v>121</v>
      </c>
      <c r="AF188" t="s">
        <v>122</v>
      </c>
      <c r="AG188" t="s">
        <v>102</v>
      </c>
      <c r="AH188" t="s">
        <v>141</v>
      </c>
      <c r="AI188" t="s">
        <v>142</v>
      </c>
      <c r="AJ188" t="s">
        <v>123</v>
      </c>
      <c r="AK188" t="s">
        <v>105</v>
      </c>
      <c r="AL188">
        <v>20</v>
      </c>
      <c r="AM188" t="s">
        <v>106</v>
      </c>
      <c r="AN188" t="s">
        <v>271</v>
      </c>
      <c r="AO188" t="s">
        <v>108</v>
      </c>
      <c r="AP188" t="s">
        <v>109</v>
      </c>
      <c r="AQ188" t="s">
        <v>232</v>
      </c>
      <c r="AR188" t="s">
        <v>111</v>
      </c>
      <c r="AS188">
        <v>20</v>
      </c>
      <c r="AT188" t="s">
        <v>106</v>
      </c>
      <c r="AU188" t="s">
        <v>112</v>
      </c>
      <c r="AV188" t="s">
        <v>113</v>
      </c>
      <c r="AW188" t="s">
        <v>100</v>
      </c>
      <c r="AX188">
        <v>288873</v>
      </c>
      <c r="AY188" t="s">
        <v>257</v>
      </c>
      <c r="AZ188">
        <v>273040</v>
      </c>
      <c r="BA188" t="s">
        <v>170</v>
      </c>
      <c r="BB188">
        <v>254640</v>
      </c>
      <c r="BC188" t="s">
        <v>116</v>
      </c>
    </row>
    <row r="189" spans="1:55" x14ac:dyDescent="0.2">
      <c r="A189" s="5" t="s">
        <v>344</v>
      </c>
      <c r="B189" s="5" t="s">
        <v>369</v>
      </c>
      <c r="C189" s="5">
        <v>-3653</v>
      </c>
      <c r="D189" s="5">
        <v>3653</v>
      </c>
      <c r="E189" s="5" t="s">
        <v>103</v>
      </c>
      <c r="F189" s="5" t="s">
        <v>394</v>
      </c>
      <c r="G189" s="5" t="s">
        <v>97</v>
      </c>
      <c r="H189" s="5">
        <v>267920</v>
      </c>
      <c r="I189" s="5">
        <v>271720</v>
      </c>
      <c r="J189" s="5">
        <v>3800</v>
      </c>
      <c r="K189" s="5" t="s">
        <v>192</v>
      </c>
      <c r="L189" s="5" t="s">
        <v>170</v>
      </c>
      <c r="M189" s="5" t="s">
        <v>129</v>
      </c>
      <c r="N189" s="5" t="s">
        <v>129</v>
      </c>
      <c r="O189" s="5" t="s">
        <v>103</v>
      </c>
      <c r="P189" s="5" t="s">
        <v>100</v>
      </c>
      <c r="Q189" s="5" t="s">
        <v>379</v>
      </c>
      <c r="R189" s="5" t="s">
        <v>115</v>
      </c>
      <c r="S189" s="5">
        <v>271573</v>
      </c>
      <c r="T189" s="5">
        <v>274187</v>
      </c>
      <c r="U189" s="5">
        <v>2614</v>
      </c>
      <c r="V189" s="5" t="s">
        <v>98</v>
      </c>
      <c r="W189" s="5" t="s">
        <v>127</v>
      </c>
      <c r="X189" s="5" t="s">
        <v>128</v>
      </c>
      <c r="Y189" s="5" t="s">
        <v>118</v>
      </c>
      <c r="Z189" s="5" t="s">
        <v>102</v>
      </c>
      <c r="AA189" s="5" t="s">
        <v>129</v>
      </c>
      <c r="AB189" s="5" t="s">
        <v>102</v>
      </c>
      <c r="AC189" s="5" t="s">
        <v>119</v>
      </c>
      <c r="AD189" s="5" t="s">
        <v>175</v>
      </c>
      <c r="AE189" s="5" t="s">
        <v>121</v>
      </c>
      <c r="AF189" s="5" t="s">
        <v>122</v>
      </c>
      <c r="AG189" s="5" t="s">
        <v>102</v>
      </c>
      <c r="AH189" s="5" t="s">
        <v>141</v>
      </c>
      <c r="AI189" s="5" t="s">
        <v>139</v>
      </c>
      <c r="AJ189" s="5" t="s">
        <v>141</v>
      </c>
      <c r="AK189" s="5" t="s">
        <v>105</v>
      </c>
      <c r="AL189" s="5">
        <v>20</v>
      </c>
      <c r="AM189" s="5" t="s">
        <v>106</v>
      </c>
      <c r="AN189" s="5" t="s">
        <v>271</v>
      </c>
      <c r="AO189" s="5" t="s">
        <v>108</v>
      </c>
      <c r="AP189" s="5" t="s">
        <v>109</v>
      </c>
      <c r="AQ189" s="5" t="s">
        <v>232</v>
      </c>
      <c r="AR189" s="5" t="s">
        <v>111</v>
      </c>
      <c r="AS189" s="5">
        <v>20</v>
      </c>
      <c r="AT189" s="5" t="s">
        <v>106</v>
      </c>
      <c r="AU189" s="5" t="s">
        <v>112</v>
      </c>
      <c r="AV189" s="5" t="s">
        <v>113</v>
      </c>
      <c r="AW189" s="5" t="s">
        <v>100</v>
      </c>
      <c r="AX189" s="5">
        <v>288873</v>
      </c>
      <c r="AY189" s="5" t="s">
        <v>257</v>
      </c>
      <c r="AZ189" s="5">
        <v>273040</v>
      </c>
      <c r="BA189" s="5" t="s">
        <v>170</v>
      </c>
      <c r="BB189" s="5">
        <v>254640</v>
      </c>
      <c r="BC189" s="5" t="s">
        <v>116</v>
      </c>
    </row>
    <row r="190" spans="1:55" s="5" customFormat="1" x14ac:dyDescent="0.2">
      <c r="A190" t="s">
        <v>344</v>
      </c>
      <c r="B190" t="s">
        <v>369</v>
      </c>
      <c r="C190" s="3">
        <v>-1694</v>
      </c>
      <c r="D190">
        <v>1694</v>
      </c>
      <c r="E190" t="s">
        <v>103</v>
      </c>
      <c r="F190" t="s">
        <v>395</v>
      </c>
      <c r="G190" t="s">
        <v>97</v>
      </c>
      <c r="H190" s="2">
        <v>280320</v>
      </c>
      <c r="I190" s="2">
        <v>285080</v>
      </c>
      <c r="J190">
        <v>4760</v>
      </c>
      <c r="K190" t="s">
        <v>98</v>
      </c>
      <c r="L190" s="1" t="s">
        <v>170</v>
      </c>
      <c r="M190" t="s">
        <v>129</v>
      </c>
      <c r="N190" t="s">
        <v>129</v>
      </c>
      <c r="O190" t="s">
        <v>103</v>
      </c>
      <c r="P190" t="s">
        <v>100</v>
      </c>
      <c r="Q190" t="s">
        <v>383</v>
      </c>
      <c r="R190" t="s">
        <v>115</v>
      </c>
      <c r="S190" s="2">
        <v>282014</v>
      </c>
      <c r="T190">
        <v>283254</v>
      </c>
      <c r="U190">
        <v>1240</v>
      </c>
      <c r="V190" t="s">
        <v>98</v>
      </c>
      <c r="W190" s="1" t="s">
        <v>116</v>
      </c>
      <c r="X190" t="s">
        <v>117</v>
      </c>
      <c r="Y190" t="s">
        <v>118</v>
      </c>
      <c r="Z190">
        <v>1</v>
      </c>
      <c r="AA190" t="s">
        <v>103</v>
      </c>
      <c r="AB190" t="s">
        <v>102</v>
      </c>
      <c r="AC190" t="s">
        <v>119</v>
      </c>
      <c r="AD190" t="s">
        <v>120</v>
      </c>
      <c r="AE190" t="s">
        <v>121</v>
      </c>
      <c r="AF190" t="s">
        <v>122</v>
      </c>
      <c r="AG190" t="s">
        <v>102</v>
      </c>
      <c r="AH190" t="s">
        <v>123</v>
      </c>
      <c r="AI190" t="s">
        <v>142</v>
      </c>
      <c r="AJ190" t="s">
        <v>123</v>
      </c>
      <c r="AK190" t="s">
        <v>105</v>
      </c>
      <c r="AL190">
        <v>20</v>
      </c>
      <c r="AM190" t="s">
        <v>106</v>
      </c>
      <c r="AN190" t="s">
        <v>271</v>
      </c>
      <c r="AO190" t="s">
        <v>108</v>
      </c>
      <c r="AP190" t="s">
        <v>109</v>
      </c>
      <c r="AQ190" t="s">
        <v>232</v>
      </c>
      <c r="AR190" t="s">
        <v>111</v>
      </c>
      <c r="AS190">
        <v>20</v>
      </c>
      <c r="AT190" t="s">
        <v>106</v>
      </c>
      <c r="AU190" t="s">
        <v>112</v>
      </c>
      <c r="AV190" t="s">
        <v>113</v>
      </c>
      <c r="AW190" t="s">
        <v>100</v>
      </c>
      <c r="AX190">
        <v>288873</v>
      </c>
      <c r="AY190" t="s">
        <v>257</v>
      </c>
      <c r="AZ190">
        <v>273040</v>
      </c>
      <c r="BA190" t="s">
        <v>170</v>
      </c>
      <c r="BB190">
        <v>254640</v>
      </c>
      <c r="BC190" t="s">
        <v>116</v>
      </c>
    </row>
    <row r="191" spans="1:55" x14ac:dyDescent="0.2">
      <c r="A191" s="5" t="s">
        <v>344</v>
      </c>
      <c r="B191" s="5" t="s">
        <v>369</v>
      </c>
      <c r="C191" s="5">
        <v>-2954</v>
      </c>
      <c r="D191" s="5">
        <v>2954</v>
      </c>
      <c r="E191" s="5" t="s">
        <v>103</v>
      </c>
      <c r="F191" s="5" t="s">
        <v>395</v>
      </c>
      <c r="G191" s="5" t="s">
        <v>97</v>
      </c>
      <c r="H191" s="5">
        <v>280320</v>
      </c>
      <c r="I191" s="5">
        <v>285080</v>
      </c>
      <c r="J191" s="5">
        <v>4760</v>
      </c>
      <c r="K191" s="5" t="s">
        <v>98</v>
      </c>
      <c r="L191" s="5" t="s">
        <v>170</v>
      </c>
      <c r="M191" s="5" t="s">
        <v>129</v>
      </c>
      <c r="N191" s="5" t="s">
        <v>129</v>
      </c>
      <c r="O191" s="5" t="s">
        <v>103</v>
      </c>
      <c r="P191" s="5" t="s">
        <v>100</v>
      </c>
      <c r="Q191" s="5" t="s">
        <v>384</v>
      </c>
      <c r="R191" s="5" t="s">
        <v>115</v>
      </c>
      <c r="S191" s="5">
        <v>283274</v>
      </c>
      <c r="T191" s="5">
        <v>285274</v>
      </c>
      <c r="U191" s="5">
        <v>2000</v>
      </c>
      <c r="V191" s="5" t="s">
        <v>98</v>
      </c>
      <c r="W191" s="5" t="s">
        <v>127</v>
      </c>
      <c r="X191" s="5" t="s">
        <v>128</v>
      </c>
      <c r="Y191" s="5" t="s">
        <v>118</v>
      </c>
      <c r="Z191" s="5" t="s">
        <v>102</v>
      </c>
      <c r="AA191" s="5" t="s">
        <v>129</v>
      </c>
      <c r="AB191" s="5" t="s">
        <v>102</v>
      </c>
      <c r="AC191" s="5" t="s">
        <v>119</v>
      </c>
      <c r="AD191" s="5" t="s">
        <v>131</v>
      </c>
      <c r="AE191" s="5" t="s">
        <v>121</v>
      </c>
      <c r="AF191" s="5" t="s">
        <v>122</v>
      </c>
      <c r="AG191" s="5" t="s">
        <v>102</v>
      </c>
      <c r="AH191" s="5" t="s">
        <v>123</v>
      </c>
      <c r="AI191" s="5" t="s">
        <v>142</v>
      </c>
      <c r="AJ191" s="5" t="s">
        <v>123</v>
      </c>
      <c r="AK191" s="5" t="s">
        <v>105</v>
      </c>
      <c r="AL191" s="5">
        <v>20</v>
      </c>
      <c r="AM191" s="5" t="s">
        <v>106</v>
      </c>
      <c r="AN191" s="5" t="s">
        <v>271</v>
      </c>
      <c r="AO191" s="5" t="s">
        <v>108</v>
      </c>
      <c r="AP191" s="5" t="s">
        <v>109</v>
      </c>
      <c r="AQ191" s="5" t="s">
        <v>232</v>
      </c>
      <c r="AR191" s="5" t="s">
        <v>111</v>
      </c>
      <c r="AS191" s="5">
        <v>20</v>
      </c>
      <c r="AT191" s="5" t="s">
        <v>106</v>
      </c>
      <c r="AU191" s="5" t="s">
        <v>112</v>
      </c>
      <c r="AV191" s="5" t="s">
        <v>113</v>
      </c>
      <c r="AW191" s="5" t="s">
        <v>100</v>
      </c>
      <c r="AX191" s="5">
        <v>288873</v>
      </c>
      <c r="AY191" s="5" t="s">
        <v>257</v>
      </c>
      <c r="AZ191" s="5">
        <v>273040</v>
      </c>
      <c r="BA191" s="5" t="s">
        <v>170</v>
      </c>
      <c r="BB191" s="5">
        <v>254640</v>
      </c>
      <c r="BC191" s="5" t="s">
        <v>116</v>
      </c>
    </row>
    <row r="192" spans="1:55" x14ac:dyDescent="0.2">
      <c r="A192" t="s">
        <v>344</v>
      </c>
      <c r="B192" t="s">
        <v>345</v>
      </c>
      <c r="C192" s="3">
        <v>-280</v>
      </c>
      <c r="D192">
        <v>280</v>
      </c>
      <c r="E192" t="s">
        <v>103</v>
      </c>
      <c r="F192" t="s">
        <v>346</v>
      </c>
      <c r="G192" t="s">
        <v>97</v>
      </c>
      <c r="H192" s="2">
        <v>273040</v>
      </c>
      <c r="I192" s="2">
        <v>277120</v>
      </c>
      <c r="J192">
        <v>4080</v>
      </c>
      <c r="K192" t="s">
        <v>98</v>
      </c>
      <c r="L192" s="1" t="s">
        <v>170</v>
      </c>
      <c r="M192" t="s">
        <v>129</v>
      </c>
      <c r="N192" t="s">
        <v>103</v>
      </c>
      <c r="O192" t="s">
        <v>103</v>
      </c>
      <c r="P192" t="s">
        <v>100</v>
      </c>
      <c r="Q192" t="s">
        <v>352</v>
      </c>
      <c r="R192" t="s">
        <v>115</v>
      </c>
      <c r="S192" s="2">
        <v>273320</v>
      </c>
      <c r="T192">
        <v>277560</v>
      </c>
      <c r="U192">
        <v>4240</v>
      </c>
      <c r="V192" t="s">
        <v>98</v>
      </c>
      <c r="W192" s="1" t="s">
        <v>134</v>
      </c>
      <c r="X192" t="s">
        <v>128</v>
      </c>
      <c r="Y192" t="s">
        <v>118</v>
      </c>
      <c r="Z192" t="s">
        <v>102</v>
      </c>
      <c r="AA192" t="s">
        <v>129</v>
      </c>
      <c r="AB192" t="s">
        <v>102</v>
      </c>
      <c r="AC192" t="s">
        <v>119</v>
      </c>
      <c r="AD192" t="s">
        <v>167</v>
      </c>
      <c r="AE192" t="s">
        <v>121</v>
      </c>
      <c r="AF192" t="s">
        <v>122</v>
      </c>
      <c r="AG192" t="s">
        <v>102</v>
      </c>
      <c r="AH192" t="s">
        <v>141</v>
      </c>
      <c r="AI192" t="s">
        <v>142</v>
      </c>
      <c r="AJ192" t="s">
        <v>141</v>
      </c>
      <c r="AK192" t="s">
        <v>111</v>
      </c>
      <c r="AL192">
        <v>20</v>
      </c>
      <c r="AM192" t="s">
        <v>106</v>
      </c>
      <c r="AN192" t="s">
        <v>107</v>
      </c>
      <c r="AO192" t="s">
        <v>108</v>
      </c>
      <c r="AP192" t="s">
        <v>109</v>
      </c>
      <c r="AQ192" t="s">
        <v>173</v>
      </c>
      <c r="AR192" t="s">
        <v>105</v>
      </c>
      <c r="AS192">
        <v>20</v>
      </c>
      <c r="AT192" t="s">
        <v>106</v>
      </c>
      <c r="AU192" t="s">
        <v>112</v>
      </c>
      <c r="AV192" t="s">
        <v>113</v>
      </c>
      <c r="AW192" t="s">
        <v>100</v>
      </c>
      <c r="AX192">
        <v>288873</v>
      </c>
      <c r="AY192" t="s">
        <v>207</v>
      </c>
      <c r="AZ192">
        <v>249400</v>
      </c>
      <c r="BA192" t="s">
        <v>170</v>
      </c>
      <c r="BB192">
        <v>247793</v>
      </c>
      <c r="BC192" t="s">
        <v>160</v>
      </c>
    </row>
    <row r="193" spans="1:55" x14ac:dyDescent="0.2">
      <c r="A193" t="s">
        <v>344</v>
      </c>
      <c r="B193" t="s">
        <v>345</v>
      </c>
      <c r="C193" s="3">
        <v>-260</v>
      </c>
      <c r="D193">
        <v>260</v>
      </c>
      <c r="E193" t="s">
        <v>103</v>
      </c>
      <c r="F193" t="s">
        <v>346</v>
      </c>
      <c r="G193" t="s">
        <v>97</v>
      </c>
      <c r="H193" s="2">
        <v>273040</v>
      </c>
      <c r="I193" s="2">
        <v>277120</v>
      </c>
      <c r="J193">
        <v>4080</v>
      </c>
      <c r="K193" t="s">
        <v>98</v>
      </c>
      <c r="L193" s="1" t="s">
        <v>170</v>
      </c>
      <c r="M193" t="s">
        <v>129</v>
      </c>
      <c r="N193" t="s">
        <v>103</v>
      </c>
      <c r="O193" t="s">
        <v>103</v>
      </c>
      <c r="P193" t="s">
        <v>100</v>
      </c>
      <c r="Q193" t="s">
        <v>365</v>
      </c>
      <c r="R193" t="s">
        <v>115</v>
      </c>
      <c r="S193" s="2">
        <v>273300</v>
      </c>
      <c r="T193">
        <v>279000</v>
      </c>
      <c r="U193">
        <v>5700</v>
      </c>
      <c r="V193" t="s">
        <v>98</v>
      </c>
      <c r="W193" s="1" t="s">
        <v>293</v>
      </c>
      <c r="X193" t="s">
        <v>128</v>
      </c>
      <c r="Y193" t="s">
        <v>294</v>
      </c>
      <c r="Z193" t="s">
        <v>102</v>
      </c>
      <c r="AA193" t="s">
        <v>129</v>
      </c>
      <c r="AB193" t="s">
        <v>102</v>
      </c>
      <c r="AC193" t="s">
        <v>119</v>
      </c>
      <c r="AD193" t="s">
        <v>167</v>
      </c>
      <c r="AE193" t="s">
        <v>121</v>
      </c>
      <c r="AF193" t="s">
        <v>102</v>
      </c>
      <c r="AG193" t="s">
        <v>102</v>
      </c>
      <c r="AH193" t="s">
        <v>141</v>
      </c>
      <c r="AI193" t="s">
        <v>139</v>
      </c>
      <c r="AJ193" t="s">
        <v>141</v>
      </c>
      <c r="AK193" t="s">
        <v>111</v>
      </c>
      <c r="AL193">
        <v>20</v>
      </c>
      <c r="AM193" t="s">
        <v>106</v>
      </c>
      <c r="AN193" t="s">
        <v>107</v>
      </c>
      <c r="AO193" t="s">
        <v>108</v>
      </c>
      <c r="AP193" t="s">
        <v>109</v>
      </c>
      <c r="AQ193" t="s">
        <v>173</v>
      </c>
      <c r="AR193" t="s">
        <v>105</v>
      </c>
      <c r="AS193">
        <v>20</v>
      </c>
      <c r="AT193" t="s">
        <v>106</v>
      </c>
      <c r="AU193" t="s">
        <v>112</v>
      </c>
      <c r="AV193" t="s">
        <v>113</v>
      </c>
      <c r="AW193" t="s">
        <v>100</v>
      </c>
      <c r="AX193">
        <v>288873</v>
      </c>
      <c r="AY193" t="s">
        <v>207</v>
      </c>
      <c r="AZ193">
        <v>249400</v>
      </c>
      <c r="BA193" t="s">
        <v>170</v>
      </c>
      <c r="BB193">
        <v>247793</v>
      </c>
      <c r="BC193" t="s">
        <v>160</v>
      </c>
    </row>
    <row r="194" spans="1:55" s="5" customFormat="1" x14ac:dyDescent="0.2">
      <c r="A194" t="s">
        <v>344</v>
      </c>
      <c r="B194" t="s">
        <v>345</v>
      </c>
      <c r="C194" s="3">
        <v>-160</v>
      </c>
      <c r="D194">
        <v>160</v>
      </c>
      <c r="E194" t="s">
        <v>103</v>
      </c>
      <c r="F194" t="s">
        <v>368</v>
      </c>
      <c r="G194" t="s">
        <v>97</v>
      </c>
      <c r="H194" s="2">
        <v>287760</v>
      </c>
      <c r="I194" s="2">
        <v>293520</v>
      </c>
      <c r="J194">
        <v>5760</v>
      </c>
      <c r="K194" t="s">
        <v>98</v>
      </c>
      <c r="L194" s="1" t="s">
        <v>170</v>
      </c>
      <c r="M194" t="s">
        <v>129</v>
      </c>
      <c r="N194" t="s">
        <v>103</v>
      </c>
      <c r="O194" t="s">
        <v>103</v>
      </c>
      <c r="P194" t="s">
        <v>100</v>
      </c>
      <c r="Q194" t="s">
        <v>355</v>
      </c>
      <c r="R194" t="s">
        <v>115</v>
      </c>
      <c r="S194" s="2">
        <v>287920</v>
      </c>
      <c r="T194">
        <v>288938</v>
      </c>
      <c r="U194">
        <v>1018</v>
      </c>
      <c r="V194" t="s">
        <v>98</v>
      </c>
      <c r="W194" s="1" t="s">
        <v>242</v>
      </c>
      <c r="X194" t="s">
        <v>117</v>
      </c>
      <c r="Y194" t="s">
        <v>118</v>
      </c>
      <c r="Z194">
        <v>2</v>
      </c>
      <c r="AA194" t="s">
        <v>103</v>
      </c>
      <c r="AB194" t="s">
        <v>144</v>
      </c>
      <c r="AC194" t="s">
        <v>119</v>
      </c>
      <c r="AD194" t="s">
        <v>131</v>
      </c>
      <c r="AE194" t="s">
        <v>121</v>
      </c>
      <c r="AF194" t="s">
        <v>122</v>
      </c>
      <c r="AG194" t="s">
        <v>102</v>
      </c>
      <c r="AH194" t="s">
        <v>141</v>
      </c>
      <c r="AI194" t="s">
        <v>139</v>
      </c>
      <c r="AJ194" t="s">
        <v>123</v>
      </c>
      <c r="AK194" t="s">
        <v>111</v>
      </c>
      <c r="AL194">
        <v>20</v>
      </c>
      <c r="AM194" t="s">
        <v>106</v>
      </c>
      <c r="AN194" t="s">
        <v>107</v>
      </c>
      <c r="AO194" t="s">
        <v>108</v>
      </c>
      <c r="AP194" t="s">
        <v>109</v>
      </c>
      <c r="AQ194" t="s">
        <v>173</v>
      </c>
      <c r="AR194" t="s">
        <v>105</v>
      </c>
      <c r="AS194">
        <v>20</v>
      </c>
      <c r="AT194" t="s">
        <v>106</v>
      </c>
      <c r="AU194" t="s">
        <v>112</v>
      </c>
      <c r="AV194" t="s">
        <v>113</v>
      </c>
      <c r="AW194" t="s">
        <v>100</v>
      </c>
      <c r="AX194">
        <v>288873</v>
      </c>
      <c r="AY194" t="s">
        <v>207</v>
      </c>
      <c r="AZ194">
        <v>249400</v>
      </c>
      <c r="BA194" t="s">
        <v>170</v>
      </c>
      <c r="BB194">
        <v>247793</v>
      </c>
      <c r="BC194" t="s">
        <v>160</v>
      </c>
    </row>
    <row r="195" spans="1:55" s="5" customFormat="1" x14ac:dyDescent="0.2">
      <c r="A195" s="5" t="s">
        <v>344</v>
      </c>
      <c r="B195" s="5" t="s">
        <v>345</v>
      </c>
      <c r="C195" s="5">
        <v>-1178</v>
      </c>
      <c r="D195" s="5">
        <v>1178</v>
      </c>
      <c r="E195" s="5" t="s">
        <v>103</v>
      </c>
      <c r="F195" s="5" t="s">
        <v>368</v>
      </c>
      <c r="G195" s="5" t="s">
        <v>97</v>
      </c>
      <c r="H195" s="5">
        <v>287760</v>
      </c>
      <c r="I195" s="5">
        <v>293520</v>
      </c>
      <c r="J195" s="5">
        <v>5760</v>
      </c>
      <c r="K195" s="5" t="s">
        <v>98</v>
      </c>
      <c r="L195" s="5" t="s">
        <v>170</v>
      </c>
      <c r="M195" s="5" t="s">
        <v>129</v>
      </c>
      <c r="N195" s="5" t="s">
        <v>103</v>
      </c>
      <c r="O195" s="5" t="s">
        <v>103</v>
      </c>
      <c r="P195" s="5" t="s">
        <v>100</v>
      </c>
      <c r="Q195" s="5" t="s">
        <v>356</v>
      </c>
      <c r="R195" s="5" t="s">
        <v>115</v>
      </c>
      <c r="S195" s="5">
        <v>288938</v>
      </c>
      <c r="T195" s="5">
        <v>290315</v>
      </c>
      <c r="U195" s="5">
        <v>1377</v>
      </c>
      <c r="V195" s="5" t="s">
        <v>98</v>
      </c>
      <c r="W195" s="5" t="s">
        <v>127</v>
      </c>
      <c r="X195" s="5" t="s">
        <v>128</v>
      </c>
      <c r="Y195" s="5" t="s">
        <v>118</v>
      </c>
      <c r="Z195" s="5" t="s">
        <v>102</v>
      </c>
      <c r="AA195" s="5" t="s">
        <v>129</v>
      </c>
      <c r="AB195" s="5" t="s">
        <v>102</v>
      </c>
      <c r="AC195" s="5" t="s">
        <v>119</v>
      </c>
      <c r="AD195" s="5">
        <v>0</v>
      </c>
      <c r="AE195" s="5" t="s">
        <v>121</v>
      </c>
      <c r="AF195" s="5" t="s">
        <v>122</v>
      </c>
      <c r="AG195" s="5" t="s">
        <v>102</v>
      </c>
      <c r="AH195" s="5" t="s">
        <v>132</v>
      </c>
      <c r="AI195" s="5" t="s">
        <v>178</v>
      </c>
      <c r="AJ195" s="5" t="s">
        <v>123</v>
      </c>
      <c r="AK195" s="5" t="s">
        <v>111</v>
      </c>
      <c r="AL195" s="5">
        <v>20</v>
      </c>
      <c r="AM195" s="5" t="s">
        <v>106</v>
      </c>
      <c r="AN195" s="5" t="s">
        <v>107</v>
      </c>
      <c r="AO195" s="5" t="s">
        <v>108</v>
      </c>
      <c r="AP195" s="5" t="s">
        <v>109</v>
      </c>
      <c r="AQ195" s="5" t="s">
        <v>173</v>
      </c>
      <c r="AR195" s="5" t="s">
        <v>105</v>
      </c>
      <c r="AS195" s="5">
        <v>20</v>
      </c>
      <c r="AT195" s="5" t="s">
        <v>106</v>
      </c>
      <c r="AU195" s="5" t="s">
        <v>112</v>
      </c>
      <c r="AV195" s="5" t="s">
        <v>113</v>
      </c>
      <c r="AW195" s="5" t="s">
        <v>100</v>
      </c>
      <c r="AX195" s="5">
        <v>288873</v>
      </c>
      <c r="AY195" s="5" t="s">
        <v>207</v>
      </c>
      <c r="AZ195" s="5">
        <v>249400</v>
      </c>
      <c r="BA195" s="5" t="s">
        <v>170</v>
      </c>
      <c r="BB195" s="5">
        <v>247793</v>
      </c>
      <c r="BC195" s="5" t="s">
        <v>160</v>
      </c>
    </row>
    <row r="196" spans="1:55" x14ac:dyDescent="0.2">
      <c r="A196" s="5" t="s">
        <v>344</v>
      </c>
      <c r="B196" s="5" t="s">
        <v>345</v>
      </c>
      <c r="C196" s="5">
        <v>-2556</v>
      </c>
      <c r="D196" s="5">
        <v>2556</v>
      </c>
      <c r="E196" s="5" t="s">
        <v>103</v>
      </c>
      <c r="F196" s="5" t="s">
        <v>368</v>
      </c>
      <c r="G196" s="5" t="s">
        <v>97</v>
      </c>
      <c r="H196" s="5">
        <v>287760</v>
      </c>
      <c r="I196" s="5">
        <v>293520</v>
      </c>
      <c r="J196" s="5">
        <v>5760</v>
      </c>
      <c r="K196" s="5" t="s">
        <v>98</v>
      </c>
      <c r="L196" s="5" t="s">
        <v>170</v>
      </c>
      <c r="M196" s="5" t="s">
        <v>129</v>
      </c>
      <c r="N196" s="5" t="s">
        <v>103</v>
      </c>
      <c r="O196" s="5" t="s">
        <v>103</v>
      </c>
      <c r="P196" s="5" t="s">
        <v>100</v>
      </c>
      <c r="Q196" s="5" t="s">
        <v>357</v>
      </c>
      <c r="R196" s="5" t="s">
        <v>115</v>
      </c>
      <c r="S196" s="5">
        <v>290316</v>
      </c>
      <c r="T196" s="5">
        <v>291996</v>
      </c>
      <c r="U196" s="5">
        <v>1680</v>
      </c>
      <c r="V196" s="5" t="s">
        <v>98</v>
      </c>
      <c r="W196" s="5" t="s">
        <v>242</v>
      </c>
      <c r="X196" s="5" t="s">
        <v>117</v>
      </c>
      <c r="Y196" s="5" t="s">
        <v>118</v>
      </c>
      <c r="Z196" s="5" t="s">
        <v>102</v>
      </c>
      <c r="AA196" s="5" t="s">
        <v>103</v>
      </c>
      <c r="AB196" s="5" t="s">
        <v>144</v>
      </c>
      <c r="AC196" s="5" t="s">
        <v>119</v>
      </c>
      <c r="AD196" s="5" t="s">
        <v>221</v>
      </c>
      <c r="AE196" s="5" t="s">
        <v>121</v>
      </c>
      <c r="AF196" s="5" t="s">
        <v>122</v>
      </c>
      <c r="AG196" s="5" t="s">
        <v>102</v>
      </c>
      <c r="AH196" s="5" t="s">
        <v>132</v>
      </c>
      <c r="AI196" s="5" t="s">
        <v>142</v>
      </c>
      <c r="AJ196" s="5" t="s">
        <v>141</v>
      </c>
      <c r="AK196" s="5" t="s">
        <v>111</v>
      </c>
      <c r="AL196" s="5">
        <v>20</v>
      </c>
      <c r="AM196" s="5" t="s">
        <v>106</v>
      </c>
      <c r="AN196" s="5" t="s">
        <v>107</v>
      </c>
      <c r="AO196" s="5" t="s">
        <v>108</v>
      </c>
      <c r="AP196" s="5" t="s">
        <v>109</v>
      </c>
      <c r="AQ196" s="5" t="s">
        <v>173</v>
      </c>
      <c r="AR196" s="5" t="s">
        <v>105</v>
      </c>
      <c r="AS196" s="5">
        <v>20</v>
      </c>
      <c r="AT196" s="5" t="s">
        <v>106</v>
      </c>
      <c r="AU196" s="5" t="s">
        <v>112</v>
      </c>
      <c r="AV196" s="5" t="s">
        <v>113</v>
      </c>
      <c r="AW196" s="5" t="s">
        <v>100</v>
      </c>
      <c r="AX196" s="5">
        <v>288873</v>
      </c>
      <c r="AY196" s="5" t="s">
        <v>207</v>
      </c>
      <c r="AZ196" s="5">
        <v>249400</v>
      </c>
      <c r="BA196" s="5" t="s">
        <v>170</v>
      </c>
      <c r="BB196" s="5">
        <v>247793</v>
      </c>
      <c r="BC196" s="5" t="s">
        <v>160</v>
      </c>
    </row>
    <row r="197" spans="1:55" x14ac:dyDescent="0.2">
      <c r="A197" t="s">
        <v>344</v>
      </c>
      <c r="B197" t="s">
        <v>345</v>
      </c>
      <c r="C197" s="3">
        <v>-940</v>
      </c>
      <c r="D197">
        <v>940</v>
      </c>
      <c r="E197" t="s">
        <v>103</v>
      </c>
      <c r="F197" t="s">
        <v>368</v>
      </c>
      <c r="G197" t="s">
        <v>97</v>
      </c>
      <c r="H197" s="2">
        <v>287760</v>
      </c>
      <c r="I197" s="2">
        <v>293520</v>
      </c>
      <c r="J197">
        <v>5760</v>
      </c>
      <c r="K197" t="s">
        <v>98</v>
      </c>
      <c r="L197" s="1" t="s">
        <v>170</v>
      </c>
      <c r="M197" t="s">
        <v>129</v>
      </c>
      <c r="N197" t="s">
        <v>103</v>
      </c>
      <c r="O197" t="s">
        <v>103</v>
      </c>
      <c r="P197" t="s">
        <v>100</v>
      </c>
      <c r="Q197" t="s">
        <v>363</v>
      </c>
      <c r="R197" t="s">
        <v>115</v>
      </c>
      <c r="S197" s="2">
        <v>288700</v>
      </c>
      <c r="T197">
        <v>294620</v>
      </c>
      <c r="U197">
        <v>5920</v>
      </c>
      <c r="V197" t="s">
        <v>98</v>
      </c>
      <c r="W197" s="1" t="s">
        <v>189</v>
      </c>
      <c r="X197" t="s">
        <v>101</v>
      </c>
      <c r="Y197" t="s">
        <v>161</v>
      </c>
      <c r="Z197" t="s">
        <v>102</v>
      </c>
      <c r="AA197" t="s">
        <v>129</v>
      </c>
      <c r="AB197" t="s">
        <v>102</v>
      </c>
      <c r="AC197" t="s">
        <v>362</v>
      </c>
      <c r="AD197">
        <v>0</v>
      </c>
      <c r="AE197" t="s">
        <v>121</v>
      </c>
      <c r="AF197" t="s">
        <v>102</v>
      </c>
      <c r="AG197" t="s">
        <v>102</v>
      </c>
      <c r="AH197" t="s">
        <v>132</v>
      </c>
      <c r="AI197" t="s">
        <v>178</v>
      </c>
      <c r="AJ197" t="s">
        <v>123</v>
      </c>
      <c r="AK197" t="s">
        <v>111</v>
      </c>
      <c r="AL197">
        <v>20</v>
      </c>
      <c r="AM197" t="s">
        <v>106</v>
      </c>
      <c r="AN197" t="s">
        <v>107</v>
      </c>
      <c r="AO197" t="s">
        <v>108</v>
      </c>
      <c r="AP197" t="s">
        <v>109</v>
      </c>
      <c r="AQ197" t="s">
        <v>173</v>
      </c>
      <c r="AR197" t="s">
        <v>105</v>
      </c>
      <c r="AS197">
        <v>20</v>
      </c>
      <c r="AT197" t="s">
        <v>106</v>
      </c>
      <c r="AU197" t="s">
        <v>112</v>
      </c>
      <c r="AV197" t="s">
        <v>113</v>
      </c>
      <c r="AW197" t="s">
        <v>100</v>
      </c>
      <c r="AX197">
        <v>288873</v>
      </c>
      <c r="AY197" t="s">
        <v>207</v>
      </c>
      <c r="AZ197">
        <v>249400</v>
      </c>
      <c r="BA197" t="s">
        <v>170</v>
      </c>
      <c r="BB197">
        <v>247793</v>
      </c>
      <c r="BC197" t="s">
        <v>160</v>
      </c>
    </row>
    <row r="198" spans="1:55" s="5" customFormat="1" x14ac:dyDescent="0.2">
      <c r="A198" t="s">
        <v>397</v>
      </c>
      <c r="B198" t="s">
        <v>398</v>
      </c>
      <c r="C198" s="3">
        <v>-720</v>
      </c>
      <c r="D198">
        <v>720</v>
      </c>
      <c r="E198" t="s">
        <v>103</v>
      </c>
      <c r="F198" t="s">
        <v>435</v>
      </c>
      <c r="G198" t="s">
        <v>97</v>
      </c>
      <c r="H198" s="2">
        <v>240933</v>
      </c>
      <c r="I198" s="2">
        <v>244773</v>
      </c>
      <c r="J198">
        <v>3840</v>
      </c>
      <c r="K198" t="s">
        <v>98</v>
      </c>
      <c r="L198" s="1" t="s">
        <v>170</v>
      </c>
      <c r="M198" t="s">
        <v>129</v>
      </c>
      <c r="N198" t="s">
        <v>103</v>
      </c>
      <c r="O198" t="s">
        <v>103</v>
      </c>
      <c r="P198" t="s">
        <v>100</v>
      </c>
      <c r="Q198" t="s">
        <v>403</v>
      </c>
      <c r="R198" t="s">
        <v>115</v>
      </c>
      <c r="S198" s="2">
        <v>241653</v>
      </c>
      <c r="T198">
        <v>244266</v>
      </c>
      <c r="U198">
        <v>2613</v>
      </c>
      <c r="V198" t="s">
        <v>98</v>
      </c>
      <c r="W198" s="1" t="s">
        <v>127</v>
      </c>
      <c r="X198" t="s">
        <v>128</v>
      </c>
      <c r="Y198" t="s">
        <v>118</v>
      </c>
      <c r="Z198" t="s">
        <v>102</v>
      </c>
      <c r="AA198" t="s">
        <v>129</v>
      </c>
      <c r="AB198" t="s">
        <v>102</v>
      </c>
      <c r="AC198" t="s">
        <v>119</v>
      </c>
      <c r="AD198" t="s">
        <v>243</v>
      </c>
      <c r="AE198" t="s">
        <v>121</v>
      </c>
      <c r="AF198" t="s">
        <v>122</v>
      </c>
      <c r="AG198" t="s">
        <v>102</v>
      </c>
      <c r="AH198" t="s">
        <v>123</v>
      </c>
      <c r="AI198" t="s">
        <v>124</v>
      </c>
      <c r="AJ198" t="s">
        <v>123</v>
      </c>
      <c r="AK198" t="s">
        <v>239</v>
      </c>
      <c r="AL198">
        <v>20</v>
      </c>
      <c r="AM198" t="s">
        <v>106</v>
      </c>
      <c r="AN198" t="s">
        <v>107</v>
      </c>
      <c r="AO198" t="s">
        <v>108</v>
      </c>
      <c r="AP198" t="s">
        <v>109</v>
      </c>
      <c r="AQ198" t="s">
        <v>232</v>
      </c>
      <c r="AR198" t="s">
        <v>111</v>
      </c>
      <c r="AS198">
        <v>20</v>
      </c>
      <c r="AT198" t="s">
        <v>106</v>
      </c>
      <c r="AU198" t="s">
        <v>240</v>
      </c>
      <c r="AV198" t="s">
        <v>113</v>
      </c>
      <c r="AW198" t="s">
        <v>100</v>
      </c>
      <c r="AX198">
        <v>302800</v>
      </c>
      <c r="AY198" t="s">
        <v>275</v>
      </c>
      <c r="AZ198">
        <v>265209</v>
      </c>
      <c r="BA198" t="s">
        <v>101</v>
      </c>
      <c r="BB198">
        <v>243100</v>
      </c>
      <c r="BC198" t="s">
        <v>274</v>
      </c>
    </row>
    <row r="199" spans="1:55" x14ac:dyDescent="0.2">
      <c r="A199" s="5" t="s">
        <v>397</v>
      </c>
      <c r="B199" s="5" t="s">
        <v>398</v>
      </c>
      <c r="C199" s="5">
        <v>-3333</v>
      </c>
      <c r="D199" s="5">
        <v>3333</v>
      </c>
      <c r="E199" s="5" t="s">
        <v>103</v>
      </c>
      <c r="F199" s="5" t="s">
        <v>435</v>
      </c>
      <c r="G199" s="5" t="s">
        <v>97</v>
      </c>
      <c r="H199" s="5">
        <v>240933</v>
      </c>
      <c r="I199" s="5">
        <v>244773</v>
      </c>
      <c r="J199" s="5">
        <v>3840</v>
      </c>
      <c r="K199" s="5" t="s">
        <v>98</v>
      </c>
      <c r="L199" s="5" t="s">
        <v>170</v>
      </c>
      <c r="M199" s="5" t="s">
        <v>129</v>
      </c>
      <c r="N199" s="5" t="s">
        <v>103</v>
      </c>
      <c r="O199" s="5" t="s">
        <v>103</v>
      </c>
      <c r="P199" s="5" t="s">
        <v>100</v>
      </c>
      <c r="Q199" s="5" t="s">
        <v>404</v>
      </c>
      <c r="R199" s="5" t="s">
        <v>115</v>
      </c>
      <c r="S199" s="5">
        <v>244266</v>
      </c>
      <c r="T199" s="5">
        <v>247013</v>
      </c>
      <c r="U199" s="5">
        <v>2747</v>
      </c>
      <c r="V199" s="5" t="s">
        <v>98</v>
      </c>
      <c r="W199" s="5" t="s">
        <v>146</v>
      </c>
      <c r="X199" s="5" t="s">
        <v>128</v>
      </c>
      <c r="Y199" s="5" t="s">
        <v>118</v>
      </c>
      <c r="Z199" s="5" t="s">
        <v>102</v>
      </c>
      <c r="AA199" s="5" t="s">
        <v>129</v>
      </c>
      <c r="AB199" s="5" t="s">
        <v>102</v>
      </c>
      <c r="AC199" s="5" t="s">
        <v>119</v>
      </c>
      <c r="AD199" s="5" t="s">
        <v>243</v>
      </c>
      <c r="AE199" s="5" t="s">
        <v>121</v>
      </c>
      <c r="AF199" s="5" t="s">
        <v>122</v>
      </c>
      <c r="AG199" s="5" t="s">
        <v>102</v>
      </c>
      <c r="AH199" s="5" t="s">
        <v>123</v>
      </c>
      <c r="AI199" s="5" t="s">
        <v>124</v>
      </c>
      <c r="AJ199" s="5" t="s">
        <v>123</v>
      </c>
      <c r="AK199" s="5" t="s">
        <v>239</v>
      </c>
      <c r="AL199" s="5">
        <v>20</v>
      </c>
      <c r="AM199" s="5" t="s">
        <v>106</v>
      </c>
      <c r="AN199" s="5" t="s">
        <v>107</v>
      </c>
      <c r="AO199" s="5" t="s">
        <v>108</v>
      </c>
      <c r="AP199" s="5" t="s">
        <v>109</v>
      </c>
      <c r="AQ199" s="5" t="s">
        <v>232</v>
      </c>
      <c r="AR199" s="5" t="s">
        <v>111</v>
      </c>
      <c r="AS199" s="5">
        <v>20</v>
      </c>
      <c r="AT199" s="5" t="s">
        <v>106</v>
      </c>
      <c r="AU199" s="5" t="s">
        <v>240</v>
      </c>
      <c r="AV199" s="5" t="s">
        <v>113</v>
      </c>
      <c r="AW199" s="5" t="s">
        <v>100</v>
      </c>
      <c r="AX199" s="5">
        <v>302800</v>
      </c>
      <c r="AY199" s="5" t="s">
        <v>275</v>
      </c>
      <c r="AZ199" s="5">
        <v>265209</v>
      </c>
      <c r="BA199" s="5" t="s">
        <v>101</v>
      </c>
      <c r="BB199" s="5">
        <v>243100</v>
      </c>
      <c r="BC199" s="5" t="s">
        <v>274</v>
      </c>
    </row>
    <row r="200" spans="1:55" x14ac:dyDescent="0.2">
      <c r="A200" t="s">
        <v>397</v>
      </c>
      <c r="B200" t="s">
        <v>398</v>
      </c>
      <c r="C200" s="3">
        <v>-1232</v>
      </c>
      <c r="D200">
        <v>1232</v>
      </c>
      <c r="E200" t="s">
        <v>103</v>
      </c>
      <c r="F200" t="s">
        <v>436</v>
      </c>
      <c r="G200" t="s">
        <v>97</v>
      </c>
      <c r="H200" s="2">
        <v>247613</v>
      </c>
      <c r="I200" s="2">
        <v>252106</v>
      </c>
      <c r="J200">
        <v>4493</v>
      </c>
      <c r="K200" t="s">
        <v>98</v>
      </c>
      <c r="L200" s="1" t="s">
        <v>170</v>
      </c>
      <c r="M200" t="s">
        <v>129</v>
      </c>
      <c r="N200" t="s">
        <v>103</v>
      </c>
      <c r="O200" t="s">
        <v>103</v>
      </c>
      <c r="P200" t="s">
        <v>100</v>
      </c>
      <c r="Q200" t="s">
        <v>406</v>
      </c>
      <c r="R200" t="s">
        <v>115</v>
      </c>
      <c r="S200" s="2">
        <v>248845</v>
      </c>
      <c r="T200">
        <v>253093</v>
      </c>
      <c r="U200">
        <v>4248</v>
      </c>
      <c r="V200" t="s">
        <v>98</v>
      </c>
      <c r="W200" s="1" t="s">
        <v>116</v>
      </c>
      <c r="X200" t="s">
        <v>117</v>
      </c>
      <c r="Y200" t="s">
        <v>118</v>
      </c>
      <c r="Z200">
        <v>3</v>
      </c>
      <c r="AA200" t="s">
        <v>101</v>
      </c>
      <c r="AB200" t="s">
        <v>102</v>
      </c>
      <c r="AC200" t="s">
        <v>119</v>
      </c>
      <c r="AD200" t="s">
        <v>243</v>
      </c>
      <c r="AE200" t="s">
        <v>121</v>
      </c>
      <c r="AF200" t="s">
        <v>122</v>
      </c>
      <c r="AG200" t="s">
        <v>102</v>
      </c>
      <c r="AH200" t="s">
        <v>141</v>
      </c>
      <c r="AI200" t="s">
        <v>142</v>
      </c>
      <c r="AJ200" t="s">
        <v>123</v>
      </c>
      <c r="AK200" t="s">
        <v>239</v>
      </c>
      <c r="AL200">
        <v>20</v>
      </c>
      <c r="AM200" t="s">
        <v>106</v>
      </c>
      <c r="AN200" t="s">
        <v>107</v>
      </c>
      <c r="AO200" t="s">
        <v>108</v>
      </c>
      <c r="AP200" t="s">
        <v>109</v>
      </c>
      <c r="AQ200" t="s">
        <v>232</v>
      </c>
      <c r="AR200" t="s">
        <v>111</v>
      </c>
      <c r="AS200">
        <v>20</v>
      </c>
      <c r="AT200" t="s">
        <v>106</v>
      </c>
      <c r="AU200" t="s">
        <v>240</v>
      </c>
      <c r="AV200" t="s">
        <v>113</v>
      </c>
      <c r="AW200" t="s">
        <v>100</v>
      </c>
      <c r="AX200">
        <v>302800</v>
      </c>
      <c r="AY200" t="s">
        <v>275</v>
      </c>
      <c r="AZ200">
        <v>265209</v>
      </c>
      <c r="BA200" t="s">
        <v>101</v>
      </c>
      <c r="BB200">
        <v>243100</v>
      </c>
      <c r="BC200" t="s">
        <v>274</v>
      </c>
    </row>
    <row r="201" spans="1:55" s="5" customFormat="1" x14ac:dyDescent="0.2">
      <c r="A201" t="s">
        <v>397</v>
      </c>
      <c r="B201" t="s">
        <v>398</v>
      </c>
      <c r="C201" s="3">
        <v>-79</v>
      </c>
      <c r="D201">
        <v>79</v>
      </c>
      <c r="E201" t="s">
        <v>103</v>
      </c>
      <c r="F201" t="s">
        <v>437</v>
      </c>
      <c r="G201" t="s">
        <v>97</v>
      </c>
      <c r="H201" s="2">
        <v>254866</v>
      </c>
      <c r="I201" s="2">
        <v>261440</v>
      </c>
      <c r="J201">
        <v>6574</v>
      </c>
      <c r="K201" t="s">
        <v>98</v>
      </c>
      <c r="L201" s="1" t="s">
        <v>170</v>
      </c>
      <c r="M201" t="s">
        <v>129</v>
      </c>
      <c r="N201" t="s">
        <v>103</v>
      </c>
      <c r="O201" t="s">
        <v>103</v>
      </c>
      <c r="P201" t="s">
        <v>100</v>
      </c>
      <c r="Q201" t="s">
        <v>407</v>
      </c>
      <c r="R201" t="s">
        <v>115</v>
      </c>
      <c r="S201" s="2">
        <v>254945</v>
      </c>
      <c r="T201">
        <v>255940</v>
      </c>
      <c r="U201">
        <v>995</v>
      </c>
      <c r="V201" t="s">
        <v>98</v>
      </c>
      <c r="W201" s="1" t="s">
        <v>116</v>
      </c>
      <c r="X201" t="s">
        <v>117</v>
      </c>
      <c r="Y201" t="s">
        <v>118</v>
      </c>
      <c r="Z201">
        <v>1</v>
      </c>
      <c r="AA201" t="s">
        <v>103</v>
      </c>
      <c r="AB201" t="s">
        <v>102</v>
      </c>
      <c r="AC201" t="s">
        <v>119</v>
      </c>
      <c r="AD201" t="s">
        <v>175</v>
      </c>
      <c r="AE201" t="s">
        <v>121</v>
      </c>
      <c r="AF201" t="s">
        <v>122</v>
      </c>
      <c r="AG201" t="s">
        <v>102</v>
      </c>
      <c r="AH201" t="s">
        <v>141</v>
      </c>
      <c r="AI201" t="s">
        <v>142</v>
      </c>
      <c r="AJ201" t="s">
        <v>123</v>
      </c>
      <c r="AK201" t="s">
        <v>239</v>
      </c>
      <c r="AL201">
        <v>20</v>
      </c>
      <c r="AM201" t="s">
        <v>106</v>
      </c>
      <c r="AN201" t="s">
        <v>107</v>
      </c>
      <c r="AO201" t="s">
        <v>108</v>
      </c>
      <c r="AP201" t="s">
        <v>109</v>
      </c>
      <c r="AQ201" t="s">
        <v>232</v>
      </c>
      <c r="AR201" t="s">
        <v>111</v>
      </c>
      <c r="AS201">
        <v>20</v>
      </c>
      <c r="AT201" t="s">
        <v>106</v>
      </c>
      <c r="AU201" t="s">
        <v>240</v>
      </c>
      <c r="AV201" t="s">
        <v>113</v>
      </c>
      <c r="AW201" t="s">
        <v>100</v>
      </c>
      <c r="AX201">
        <v>302800</v>
      </c>
      <c r="AY201" t="s">
        <v>275</v>
      </c>
      <c r="AZ201">
        <v>265209</v>
      </c>
      <c r="BA201" t="s">
        <v>101</v>
      </c>
      <c r="BB201">
        <v>243100</v>
      </c>
      <c r="BC201" t="s">
        <v>274</v>
      </c>
    </row>
    <row r="202" spans="1:55" s="5" customFormat="1" x14ac:dyDescent="0.2">
      <c r="A202" s="5" t="s">
        <v>397</v>
      </c>
      <c r="B202" s="5" t="s">
        <v>398</v>
      </c>
      <c r="C202" s="5">
        <v>-1081</v>
      </c>
      <c r="D202" s="5">
        <v>1081</v>
      </c>
      <c r="E202" s="5" t="s">
        <v>103</v>
      </c>
      <c r="F202" s="5" t="s">
        <v>437</v>
      </c>
      <c r="G202" s="5" t="s">
        <v>97</v>
      </c>
      <c r="H202" s="5">
        <v>254866</v>
      </c>
      <c r="I202" s="5">
        <v>261440</v>
      </c>
      <c r="J202" s="5">
        <v>6574</v>
      </c>
      <c r="K202" s="5" t="s">
        <v>98</v>
      </c>
      <c r="L202" s="5" t="s">
        <v>170</v>
      </c>
      <c r="M202" s="5" t="s">
        <v>129</v>
      </c>
      <c r="N202" s="5" t="s">
        <v>103</v>
      </c>
      <c r="O202" s="5" t="s">
        <v>103</v>
      </c>
      <c r="P202" s="5" t="s">
        <v>100</v>
      </c>
      <c r="Q202" s="5" t="s">
        <v>408</v>
      </c>
      <c r="R202" s="5" t="s">
        <v>115</v>
      </c>
      <c r="S202" s="5">
        <v>255947</v>
      </c>
      <c r="T202" s="5">
        <v>258282</v>
      </c>
      <c r="U202" s="5">
        <v>2335</v>
      </c>
      <c r="V202" s="5" t="s">
        <v>98</v>
      </c>
      <c r="W202" s="5" t="s">
        <v>146</v>
      </c>
      <c r="X202" s="5" t="s">
        <v>128</v>
      </c>
      <c r="Y202" s="5" t="s">
        <v>118</v>
      </c>
      <c r="Z202" s="5" t="s">
        <v>102</v>
      </c>
      <c r="AA202" s="5" t="s">
        <v>129</v>
      </c>
      <c r="AB202" s="5" t="s">
        <v>102</v>
      </c>
      <c r="AC202" s="5" t="s">
        <v>119</v>
      </c>
      <c r="AD202" s="5" t="s">
        <v>175</v>
      </c>
      <c r="AE202" s="5" t="s">
        <v>121</v>
      </c>
      <c r="AF202" s="5" t="s">
        <v>122</v>
      </c>
      <c r="AG202" s="5" t="s">
        <v>102</v>
      </c>
      <c r="AH202" s="5" t="s">
        <v>141</v>
      </c>
      <c r="AI202" s="5" t="s">
        <v>142</v>
      </c>
      <c r="AJ202" s="5" t="s">
        <v>123</v>
      </c>
      <c r="AK202" s="5" t="s">
        <v>239</v>
      </c>
      <c r="AL202" s="5">
        <v>20</v>
      </c>
      <c r="AM202" s="5" t="s">
        <v>106</v>
      </c>
      <c r="AN202" s="5" t="s">
        <v>107</v>
      </c>
      <c r="AO202" s="5" t="s">
        <v>108</v>
      </c>
      <c r="AP202" s="5" t="s">
        <v>109</v>
      </c>
      <c r="AQ202" s="5" t="s">
        <v>232</v>
      </c>
      <c r="AR202" s="5" t="s">
        <v>111</v>
      </c>
      <c r="AS202" s="5">
        <v>20</v>
      </c>
      <c r="AT202" s="5" t="s">
        <v>106</v>
      </c>
      <c r="AU202" s="5" t="s">
        <v>240</v>
      </c>
      <c r="AV202" s="5" t="s">
        <v>113</v>
      </c>
      <c r="AW202" s="5" t="s">
        <v>100</v>
      </c>
      <c r="AX202" s="5">
        <v>302800</v>
      </c>
      <c r="AY202" s="5" t="s">
        <v>275</v>
      </c>
      <c r="AZ202" s="5">
        <v>265209</v>
      </c>
      <c r="BA202" s="5" t="s">
        <v>101</v>
      </c>
      <c r="BB202" s="5">
        <v>243100</v>
      </c>
      <c r="BC202" s="5" t="s">
        <v>274</v>
      </c>
    </row>
    <row r="203" spans="1:55" x14ac:dyDescent="0.2">
      <c r="A203" s="5" t="s">
        <v>397</v>
      </c>
      <c r="B203" s="5" t="s">
        <v>398</v>
      </c>
      <c r="C203" s="5">
        <v>-3654</v>
      </c>
      <c r="D203" s="5">
        <v>3654</v>
      </c>
      <c r="E203" s="5" t="s">
        <v>103</v>
      </c>
      <c r="F203" s="5" t="s">
        <v>437</v>
      </c>
      <c r="G203" s="5" t="s">
        <v>97</v>
      </c>
      <c r="H203" s="5">
        <v>254866</v>
      </c>
      <c r="I203" s="5">
        <v>261440</v>
      </c>
      <c r="J203" s="5">
        <v>6574</v>
      </c>
      <c r="K203" s="5" t="s">
        <v>98</v>
      </c>
      <c r="L203" s="5" t="s">
        <v>170</v>
      </c>
      <c r="M203" s="5" t="s">
        <v>129</v>
      </c>
      <c r="N203" s="5" t="s">
        <v>103</v>
      </c>
      <c r="O203" s="5" t="s">
        <v>103</v>
      </c>
      <c r="P203" s="5" t="s">
        <v>100</v>
      </c>
      <c r="Q203" s="5" t="s">
        <v>409</v>
      </c>
      <c r="R203" s="5" t="s">
        <v>115</v>
      </c>
      <c r="S203" s="5">
        <v>258520</v>
      </c>
      <c r="T203" s="5">
        <v>260340</v>
      </c>
      <c r="U203" s="5">
        <v>1820</v>
      </c>
      <c r="V203" s="5" t="s">
        <v>98</v>
      </c>
      <c r="W203" s="5" t="s">
        <v>116</v>
      </c>
      <c r="X203" s="5" t="s">
        <v>117</v>
      </c>
      <c r="Y203" s="5" t="s">
        <v>118</v>
      </c>
      <c r="Z203" s="5">
        <v>1</v>
      </c>
      <c r="AA203" s="5" t="s">
        <v>103</v>
      </c>
      <c r="AB203" s="5" t="s">
        <v>102</v>
      </c>
      <c r="AC203" s="5" t="s">
        <v>119</v>
      </c>
      <c r="AD203" s="5" t="s">
        <v>175</v>
      </c>
      <c r="AE203" s="5" t="s">
        <v>121</v>
      </c>
      <c r="AF203" s="5" t="s">
        <v>122</v>
      </c>
      <c r="AG203" s="5" t="s">
        <v>102</v>
      </c>
      <c r="AH203" s="5" t="s">
        <v>141</v>
      </c>
      <c r="AI203" s="5" t="s">
        <v>142</v>
      </c>
      <c r="AJ203" s="5" t="s">
        <v>123</v>
      </c>
      <c r="AK203" s="5" t="s">
        <v>239</v>
      </c>
      <c r="AL203" s="5">
        <v>20</v>
      </c>
      <c r="AM203" s="5" t="s">
        <v>106</v>
      </c>
      <c r="AN203" s="5" t="s">
        <v>107</v>
      </c>
      <c r="AO203" s="5" t="s">
        <v>108</v>
      </c>
      <c r="AP203" s="5" t="s">
        <v>109</v>
      </c>
      <c r="AQ203" s="5" t="s">
        <v>232</v>
      </c>
      <c r="AR203" s="5" t="s">
        <v>111</v>
      </c>
      <c r="AS203" s="5">
        <v>20</v>
      </c>
      <c r="AT203" s="5" t="s">
        <v>106</v>
      </c>
      <c r="AU203" s="5" t="s">
        <v>240</v>
      </c>
      <c r="AV203" s="5" t="s">
        <v>113</v>
      </c>
      <c r="AW203" s="5" t="s">
        <v>100</v>
      </c>
      <c r="AX203" s="5">
        <v>302800</v>
      </c>
      <c r="AY203" s="5" t="s">
        <v>275</v>
      </c>
      <c r="AZ203" s="5">
        <v>265209</v>
      </c>
      <c r="BA203" s="5" t="s">
        <v>101</v>
      </c>
      <c r="BB203" s="5">
        <v>243100</v>
      </c>
      <c r="BC203" s="5" t="s">
        <v>274</v>
      </c>
    </row>
    <row r="204" spans="1:55" x14ac:dyDescent="0.2">
      <c r="A204" t="s">
        <v>397</v>
      </c>
      <c r="B204" t="s">
        <v>398</v>
      </c>
      <c r="C204" s="3">
        <v>-391</v>
      </c>
      <c r="D204">
        <v>391</v>
      </c>
      <c r="E204" t="s">
        <v>103</v>
      </c>
      <c r="F204" t="s">
        <v>438</v>
      </c>
      <c r="G204" t="s">
        <v>97</v>
      </c>
      <c r="H204" s="2">
        <v>263159</v>
      </c>
      <c r="I204" s="2">
        <v>264060</v>
      </c>
      <c r="J204">
        <v>901</v>
      </c>
      <c r="K204" t="s">
        <v>98</v>
      </c>
      <c r="L204" s="1" t="s">
        <v>170</v>
      </c>
      <c r="M204" t="s">
        <v>129</v>
      </c>
      <c r="N204" t="s">
        <v>103</v>
      </c>
      <c r="O204" t="s">
        <v>103</v>
      </c>
      <c r="P204" t="s">
        <v>100</v>
      </c>
      <c r="Q204" t="s">
        <v>410</v>
      </c>
      <c r="R204" t="s">
        <v>115</v>
      </c>
      <c r="S204" s="2">
        <v>263550</v>
      </c>
      <c r="T204">
        <v>264617</v>
      </c>
      <c r="U204">
        <v>1067</v>
      </c>
      <c r="V204" t="s">
        <v>98</v>
      </c>
      <c r="W204" s="1" t="s">
        <v>116</v>
      </c>
      <c r="X204" t="s">
        <v>117</v>
      </c>
      <c r="Y204" t="s">
        <v>118</v>
      </c>
      <c r="Z204">
        <v>1</v>
      </c>
      <c r="AA204" t="s">
        <v>103</v>
      </c>
      <c r="AB204" t="s">
        <v>102</v>
      </c>
      <c r="AC204" t="s">
        <v>119</v>
      </c>
      <c r="AD204" t="s">
        <v>167</v>
      </c>
      <c r="AE204" t="s">
        <v>121</v>
      </c>
      <c r="AF204" t="s">
        <v>101</v>
      </c>
      <c r="AG204" t="s">
        <v>102</v>
      </c>
      <c r="AH204" t="s">
        <v>141</v>
      </c>
      <c r="AI204" t="s">
        <v>142</v>
      </c>
      <c r="AJ204" t="s">
        <v>123</v>
      </c>
      <c r="AK204" t="s">
        <v>239</v>
      </c>
      <c r="AL204">
        <v>20</v>
      </c>
      <c r="AM204" t="s">
        <v>106</v>
      </c>
      <c r="AN204" t="s">
        <v>107</v>
      </c>
      <c r="AO204" t="s">
        <v>108</v>
      </c>
      <c r="AP204" t="s">
        <v>109</v>
      </c>
      <c r="AQ204" t="s">
        <v>232</v>
      </c>
      <c r="AR204" t="s">
        <v>111</v>
      </c>
      <c r="AS204">
        <v>20</v>
      </c>
      <c r="AT204" t="s">
        <v>106</v>
      </c>
      <c r="AU204" t="s">
        <v>240</v>
      </c>
      <c r="AV204" t="s">
        <v>113</v>
      </c>
      <c r="AW204" t="s">
        <v>100</v>
      </c>
      <c r="AX204">
        <v>302800</v>
      </c>
      <c r="AY204" t="s">
        <v>275</v>
      </c>
      <c r="AZ204">
        <v>265209</v>
      </c>
      <c r="BA204" t="s">
        <v>101</v>
      </c>
      <c r="BB204">
        <v>243100</v>
      </c>
      <c r="BC204" t="s">
        <v>274</v>
      </c>
    </row>
    <row r="205" spans="1:55" x14ac:dyDescent="0.2">
      <c r="A205" t="s">
        <v>397</v>
      </c>
      <c r="B205" t="s">
        <v>398</v>
      </c>
      <c r="C205" s="3">
        <v>-71</v>
      </c>
      <c r="D205">
        <v>71</v>
      </c>
      <c r="E205" t="s">
        <v>103</v>
      </c>
      <c r="F205" t="s">
        <v>439</v>
      </c>
      <c r="G205" t="s">
        <v>97</v>
      </c>
      <c r="H205" s="2">
        <v>275689</v>
      </c>
      <c r="I205" s="2">
        <v>276163</v>
      </c>
      <c r="J205">
        <v>474</v>
      </c>
      <c r="K205" t="s">
        <v>98</v>
      </c>
      <c r="L205" s="1" t="s">
        <v>99</v>
      </c>
      <c r="M205" t="s">
        <v>101</v>
      </c>
      <c r="N205" t="s">
        <v>102</v>
      </c>
      <c r="O205" t="s">
        <v>103</v>
      </c>
      <c r="P205" t="s">
        <v>100</v>
      </c>
      <c r="Q205" t="s">
        <v>430</v>
      </c>
      <c r="R205" t="s">
        <v>115</v>
      </c>
      <c r="S205" s="2">
        <v>275760</v>
      </c>
      <c r="T205">
        <v>277320</v>
      </c>
      <c r="U205">
        <v>1560</v>
      </c>
      <c r="V205" t="s">
        <v>98</v>
      </c>
      <c r="W205" s="1" t="s">
        <v>429</v>
      </c>
      <c r="X205" t="s">
        <v>128</v>
      </c>
      <c r="Y205" t="s">
        <v>157</v>
      </c>
      <c r="Z205">
        <v>1</v>
      </c>
      <c r="AA205" t="s">
        <v>129</v>
      </c>
      <c r="AB205" t="s">
        <v>102</v>
      </c>
      <c r="AC205" t="s">
        <v>119</v>
      </c>
      <c r="AD205" t="s">
        <v>131</v>
      </c>
      <c r="AE205" t="s">
        <v>121</v>
      </c>
      <c r="AF205" t="s">
        <v>102</v>
      </c>
      <c r="AG205" t="s">
        <v>102</v>
      </c>
      <c r="AH205" t="s">
        <v>123</v>
      </c>
      <c r="AI205" t="s">
        <v>124</v>
      </c>
      <c r="AJ205" t="s">
        <v>123</v>
      </c>
      <c r="AK205" t="s">
        <v>239</v>
      </c>
      <c r="AL205">
        <v>20</v>
      </c>
      <c r="AM205" t="s">
        <v>106</v>
      </c>
      <c r="AN205" t="s">
        <v>107</v>
      </c>
      <c r="AO205" t="s">
        <v>108</v>
      </c>
      <c r="AP205" t="s">
        <v>109</v>
      </c>
      <c r="AQ205" t="s">
        <v>232</v>
      </c>
      <c r="AR205" t="s">
        <v>111</v>
      </c>
      <c r="AS205">
        <v>20</v>
      </c>
      <c r="AT205" t="s">
        <v>106</v>
      </c>
      <c r="AU205" t="s">
        <v>240</v>
      </c>
      <c r="AV205" t="s">
        <v>113</v>
      </c>
      <c r="AW205" t="s">
        <v>100</v>
      </c>
      <c r="AX205">
        <v>302800</v>
      </c>
      <c r="AY205" t="s">
        <v>275</v>
      </c>
      <c r="AZ205">
        <v>265209</v>
      </c>
      <c r="BA205" t="s">
        <v>101</v>
      </c>
      <c r="BB205">
        <v>243100</v>
      </c>
      <c r="BC205" t="s">
        <v>274</v>
      </c>
    </row>
    <row r="206" spans="1:55" x14ac:dyDescent="0.2">
      <c r="A206" t="s">
        <v>344</v>
      </c>
      <c r="B206" t="s">
        <v>369</v>
      </c>
      <c r="C206" s="3">
        <v>-2440</v>
      </c>
      <c r="D206">
        <v>2440</v>
      </c>
      <c r="E206" t="s">
        <v>103</v>
      </c>
      <c r="F206" t="s">
        <v>396</v>
      </c>
      <c r="G206" t="s">
        <v>97</v>
      </c>
      <c r="H206" s="2">
        <v>288920</v>
      </c>
      <c r="I206" s="2">
        <v>292160</v>
      </c>
      <c r="J206">
        <v>3240</v>
      </c>
      <c r="K206" t="s">
        <v>98</v>
      </c>
      <c r="L206" s="1" t="s">
        <v>170</v>
      </c>
      <c r="M206" t="s">
        <v>129</v>
      </c>
      <c r="N206" t="s">
        <v>103</v>
      </c>
      <c r="O206" t="s">
        <v>103</v>
      </c>
      <c r="P206" t="s">
        <v>100</v>
      </c>
      <c r="Q206" t="s">
        <v>387</v>
      </c>
      <c r="R206" t="s">
        <v>115</v>
      </c>
      <c r="S206" s="2">
        <v>291360</v>
      </c>
      <c r="T206">
        <v>292754</v>
      </c>
      <c r="U206">
        <v>1394</v>
      </c>
      <c r="V206" t="s">
        <v>98</v>
      </c>
      <c r="W206" s="1" t="s">
        <v>116</v>
      </c>
      <c r="X206" t="s">
        <v>117</v>
      </c>
      <c r="Y206" t="s">
        <v>118</v>
      </c>
      <c r="Z206">
        <v>1</v>
      </c>
      <c r="AA206" t="s">
        <v>103</v>
      </c>
      <c r="AB206" t="s">
        <v>102</v>
      </c>
      <c r="AC206" t="s">
        <v>119</v>
      </c>
      <c r="AD206" t="s">
        <v>221</v>
      </c>
      <c r="AE206" t="s">
        <v>121</v>
      </c>
      <c r="AF206" t="s">
        <v>122</v>
      </c>
      <c r="AG206" t="s">
        <v>102</v>
      </c>
      <c r="AH206" t="s">
        <v>141</v>
      </c>
      <c r="AI206" t="s">
        <v>142</v>
      </c>
      <c r="AJ206" t="s">
        <v>132</v>
      </c>
      <c r="AK206" t="s">
        <v>105</v>
      </c>
      <c r="AL206">
        <v>20</v>
      </c>
      <c r="AM206" t="s">
        <v>106</v>
      </c>
      <c r="AN206" t="s">
        <v>271</v>
      </c>
      <c r="AO206" t="s">
        <v>108</v>
      </c>
      <c r="AP206" t="s">
        <v>109</v>
      </c>
      <c r="AQ206" t="s">
        <v>232</v>
      </c>
      <c r="AR206" t="s">
        <v>111</v>
      </c>
      <c r="AS206">
        <v>20</v>
      </c>
      <c r="AT206" t="s">
        <v>106</v>
      </c>
      <c r="AU206" t="s">
        <v>112</v>
      </c>
      <c r="AV206" t="s">
        <v>113</v>
      </c>
      <c r="AW206" t="s">
        <v>100</v>
      </c>
      <c r="AX206">
        <v>288873</v>
      </c>
      <c r="AY206" t="s">
        <v>257</v>
      </c>
      <c r="AZ206">
        <v>273040</v>
      </c>
      <c r="BA206" t="s">
        <v>170</v>
      </c>
      <c r="BB206">
        <v>254640</v>
      </c>
      <c r="BC206" t="s">
        <v>116</v>
      </c>
    </row>
    <row r="207" spans="1:55" x14ac:dyDescent="0.2">
      <c r="A207" t="s">
        <v>461</v>
      </c>
      <c r="B207" t="s">
        <v>462</v>
      </c>
      <c r="C207" s="3">
        <v>-375</v>
      </c>
      <c r="D207">
        <v>375</v>
      </c>
      <c r="E207" t="s">
        <v>103</v>
      </c>
      <c r="F207" t="s">
        <v>489</v>
      </c>
      <c r="G207" t="s">
        <v>97</v>
      </c>
      <c r="H207" s="2">
        <v>559340</v>
      </c>
      <c r="I207" s="2">
        <v>560020</v>
      </c>
      <c r="J207">
        <v>680</v>
      </c>
      <c r="K207" t="s">
        <v>98</v>
      </c>
      <c r="L207" s="1" t="s">
        <v>99</v>
      </c>
      <c r="M207" t="s">
        <v>129</v>
      </c>
      <c r="N207" t="s">
        <v>129</v>
      </c>
      <c r="O207" t="s">
        <v>103</v>
      </c>
      <c r="P207" t="s">
        <v>100</v>
      </c>
      <c r="Q207" t="s">
        <v>484</v>
      </c>
      <c r="R207" t="s">
        <v>115</v>
      </c>
      <c r="S207" s="2">
        <v>559715</v>
      </c>
      <c r="T207">
        <v>562825</v>
      </c>
      <c r="U207">
        <v>3110</v>
      </c>
      <c r="V207" t="s">
        <v>98</v>
      </c>
      <c r="W207" s="1" t="s">
        <v>485</v>
      </c>
      <c r="X207" t="s">
        <v>482</v>
      </c>
      <c r="Y207" t="s">
        <v>161</v>
      </c>
      <c r="Z207" t="s">
        <v>102</v>
      </c>
      <c r="AA207" t="s">
        <v>129</v>
      </c>
      <c r="AB207" t="s">
        <v>102</v>
      </c>
      <c r="AC207" t="s">
        <v>119</v>
      </c>
      <c r="AD207" t="s">
        <v>221</v>
      </c>
      <c r="AE207" t="s">
        <v>121</v>
      </c>
      <c r="AF207" t="s">
        <v>102</v>
      </c>
      <c r="AG207" t="s">
        <v>187</v>
      </c>
      <c r="AH207" t="s">
        <v>141</v>
      </c>
      <c r="AI207" t="s">
        <v>124</v>
      </c>
      <c r="AJ207" t="s">
        <v>132</v>
      </c>
      <c r="AK207" t="s">
        <v>198</v>
      </c>
      <c r="AL207">
        <v>26</v>
      </c>
      <c r="AM207" t="s">
        <v>199</v>
      </c>
      <c r="AN207" t="s">
        <v>107</v>
      </c>
      <c r="AO207" t="s">
        <v>108</v>
      </c>
      <c r="AP207" t="s">
        <v>172</v>
      </c>
      <c r="AQ207" t="s">
        <v>173</v>
      </c>
      <c r="AR207" t="s">
        <v>270</v>
      </c>
      <c r="AS207">
        <v>46</v>
      </c>
      <c r="AT207" t="s">
        <v>199</v>
      </c>
      <c r="AU207" t="s">
        <v>464</v>
      </c>
      <c r="AV207" t="s">
        <v>113</v>
      </c>
      <c r="AW207" t="s">
        <v>100</v>
      </c>
      <c r="AX207">
        <v>565400</v>
      </c>
      <c r="AY207" t="s">
        <v>286</v>
      </c>
      <c r="AZ207">
        <v>534120</v>
      </c>
      <c r="BA207" t="s">
        <v>170</v>
      </c>
      <c r="BB207">
        <v>424000</v>
      </c>
      <c r="BC207" t="s">
        <v>101</v>
      </c>
    </row>
    <row r="208" spans="1:55" x14ac:dyDescent="0.2">
      <c r="A208" t="s">
        <v>512</v>
      </c>
      <c r="B208" t="s">
        <v>513</v>
      </c>
      <c r="C208" s="3">
        <v>-2028</v>
      </c>
      <c r="D208">
        <v>2028</v>
      </c>
      <c r="E208" t="s">
        <v>103</v>
      </c>
      <c r="F208" t="s">
        <v>528</v>
      </c>
      <c r="G208" t="s">
        <v>97</v>
      </c>
      <c r="H208" s="2">
        <v>319680</v>
      </c>
      <c r="I208" s="2">
        <v>328000</v>
      </c>
      <c r="J208">
        <v>8320</v>
      </c>
      <c r="K208" t="s">
        <v>98</v>
      </c>
      <c r="L208" s="1" t="s">
        <v>170</v>
      </c>
      <c r="M208" t="s">
        <v>129</v>
      </c>
      <c r="N208" t="s">
        <v>103</v>
      </c>
      <c r="O208" t="s">
        <v>103</v>
      </c>
      <c r="P208" t="s">
        <v>100</v>
      </c>
      <c r="Q208" t="s">
        <v>515</v>
      </c>
      <c r="R208" t="s">
        <v>115</v>
      </c>
      <c r="S208" s="2">
        <v>321708</v>
      </c>
      <c r="T208">
        <v>323008</v>
      </c>
      <c r="U208">
        <v>1300</v>
      </c>
      <c r="V208" t="s">
        <v>98</v>
      </c>
      <c r="W208" s="1" t="s">
        <v>242</v>
      </c>
      <c r="X208" t="s">
        <v>117</v>
      </c>
      <c r="Y208" t="s">
        <v>118</v>
      </c>
      <c r="Z208" t="s">
        <v>102</v>
      </c>
      <c r="AA208" t="s">
        <v>103</v>
      </c>
      <c r="AB208" t="s">
        <v>144</v>
      </c>
      <c r="AC208" t="s">
        <v>119</v>
      </c>
      <c r="AD208" t="s">
        <v>175</v>
      </c>
      <c r="AE208" t="s">
        <v>121</v>
      </c>
      <c r="AF208" t="s">
        <v>122</v>
      </c>
      <c r="AG208" t="s">
        <v>102</v>
      </c>
      <c r="AH208" t="s">
        <v>141</v>
      </c>
      <c r="AI208" t="s">
        <v>516</v>
      </c>
      <c r="AJ208" t="s">
        <v>123</v>
      </c>
      <c r="AK208" t="s">
        <v>239</v>
      </c>
      <c r="AL208">
        <v>20</v>
      </c>
      <c r="AM208" t="s">
        <v>106</v>
      </c>
      <c r="AN208" t="s">
        <v>326</v>
      </c>
      <c r="AO208" t="s">
        <v>108</v>
      </c>
      <c r="AP208" t="s">
        <v>109</v>
      </c>
      <c r="AQ208" t="s">
        <v>110</v>
      </c>
      <c r="AR208" t="s">
        <v>111</v>
      </c>
      <c r="AS208">
        <v>20</v>
      </c>
      <c r="AT208" t="s">
        <v>106</v>
      </c>
      <c r="AU208" t="s">
        <v>240</v>
      </c>
      <c r="AV208" t="s">
        <v>113</v>
      </c>
      <c r="AW208" t="s">
        <v>100</v>
      </c>
      <c r="AX208">
        <v>268331</v>
      </c>
      <c r="AY208" t="s">
        <v>328</v>
      </c>
      <c r="AZ208">
        <v>285280</v>
      </c>
      <c r="BA208" t="s">
        <v>302</v>
      </c>
      <c r="BB208">
        <v>268331</v>
      </c>
      <c r="BC208" t="s">
        <v>101</v>
      </c>
    </row>
    <row r="209" spans="1:55" s="5" customFormat="1" x14ac:dyDescent="0.2">
      <c r="A209" s="5" t="s">
        <v>512</v>
      </c>
      <c r="B209" s="5" t="s">
        <v>513</v>
      </c>
      <c r="C209" s="5">
        <v>-3348</v>
      </c>
      <c r="D209" s="5">
        <v>3348</v>
      </c>
      <c r="E209" s="5" t="s">
        <v>103</v>
      </c>
      <c r="F209" s="5" t="s">
        <v>528</v>
      </c>
      <c r="G209" s="5" t="s">
        <v>97</v>
      </c>
      <c r="H209" s="5">
        <v>319680</v>
      </c>
      <c r="I209" s="5">
        <v>328000</v>
      </c>
      <c r="J209" s="5">
        <v>8320</v>
      </c>
      <c r="K209" s="5" t="s">
        <v>98</v>
      </c>
      <c r="L209" s="5" t="s">
        <v>170</v>
      </c>
      <c r="M209" s="5" t="s">
        <v>129</v>
      </c>
      <c r="N209" s="5" t="s">
        <v>103</v>
      </c>
      <c r="O209" s="5" t="s">
        <v>103</v>
      </c>
      <c r="P209" s="5" t="s">
        <v>100</v>
      </c>
      <c r="Q209" s="5" t="s">
        <v>517</v>
      </c>
      <c r="R209" s="5" t="s">
        <v>115</v>
      </c>
      <c r="S209" s="5">
        <v>323028</v>
      </c>
      <c r="T209" s="5">
        <v>332500</v>
      </c>
      <c r="U209" s="5">
        <v>9472</v>
      </c>
      <c r="V209" s="5" t="s">
        <v>98</v>
      </c>
      <c r="W209" s="5" t="s">
        <v>134</v>
      </c>
      <c r="X209" s="5" t="s">
        <v>128</v>
      </c>
      <c r="Y209" s="5" t="s">
        <v>118</v>
      </c>
      <c r="Z209" s="5" t="s">
        <v>102</v>
      </c>
      <c r="AA209" s="5" t="s">
        <v>129</v>
      </c>
      <c r="AB209" s="5" t="s">
        <v>102</v>
      </c>
      <c r="AC209" s="5" t="s">
        <v>119</v>
      </c>
      <c r="AD209" s="5" t="s">
        <v>175</v>
      </c>
      <c r="AE209" s="5" t="s">
        <v>121</v>
      </c>
      <c r="AF209" s="5" t="s">
        <v>122</v>
      </c>
      <c r="AG209" s="5" t="s">
        <v>102</v>
      </c>
      <c r="AH209" s="5" t="s">
        <v>101</v>
      </c>
      <c r="AI209" s="5" t="s">
        <v>516</v>
      </c>
      <c r="AJ209" s="5" t="s">
        <v>123</v>
      </c>
      <c r="AK209" s="5" t="s">
        <v>239</v>
      </c>
      <c r="AL209" s="5">
        <v>20</v>
      </c>
      <c r="AM209" s="5" t="s">
        <v>106</v>
      </c>
      <c r="AN209" s="5" t="s">
        <v>326</v>
      </c>
      <c r="AO209" s="5" t="s">
        <v>108</v>
      </c>
      <c r="AP209" s="5" t="s">
        <v>109</v>
      </c>
      <c r="AQ209" s="5" t="s">
        <v>110</v>
      </c>
      <c r="AR209" s="5" t="s">
        <v>111</v>
      </c>
      <c r="AS209" s="5">
        <v>20</v>
      </c>
      <c r="AT209" s="5" t="s">
        <v>106</v>
      </c>
      <c r="AU209" s="5" t="s">
        <v>240</v>
      </c>
      <c r="AV209" s="5" t="s">
        <v>113</v>
      </c>
      <c r="AW209" s="5" t="s">
        <v>100</v>
      </c>
      <c r="AX209" s="5">
        <v>268331</v>
      </c>
      <c r="AY209" s="5" t="s">
        <v>328</v>
      </c>
      <c r="AZ209" s="5">
        <v>285280</v>
      </c>
      <c r="BA209" s="5" t="s">
        <v>302</v>
      </c>
      <c r="BB209" s="5">
        <v>268331</v>
      </c>
      <c r="BC209" s="5" t="s">
        <v>101</v>
      </c>
    </row>
    <row r="210" spans="1:55" x14ac:dyDescent="0.2">
      <c r="A210" t="s">
        <v>512</v>
      </c>
      <c r="B210" t="s">
        <v>513</v>
      </c>
      <c r="C210" s="3">
        <v>-970</v>
      </c>
      <c r="D210">
        <v>970</v>
      </c>
      <c r="E210" t="s">
        <v>103</v>
      </c>
      <c r="F210" t="s">
        <v>528</v>
      </c>
      <c r="G210" t="s">
        <v>97</v>
      </c>
      <c r="H210" s="2">
        <v>319680</v>
      </c>
      <c r="I210" s="2">
        <v>328000</v>
      </c>
      <c r="J210">
        <v>8320</v>
      </c>
      <c r="K210" t="s">
        <v>98</v>
      </c>
      <c r="L210" s="1" t="s">
        <v>170</v>
      </c>
      <c r="M210" t="s">
        <v>129</v>
      </c>
      <c r="N210" t="s">
        <v>103</v>
      </c>
      <c r="O210" t="s">
        <v>103</v>
      </c>
      <c r="P210" t="s">
        <v>100</v>
      </c>
      <c r="Q210" t="s">
        <v>522</v>
      </c>
      <c r="R210" t="s">
        <v>115</v>
      </c>
      <c r="S210" s="2">
        <v>320650</v>
      </c>
      <c r="T210">
        <v>326021</v>
      </c>
      <c r="U210">
        <v>5371</v>
      </c>
      <c r="V210" t="s">
        <v>98</v>
      </c>
      <c r="W210" s="1" t="s">
        <v>184</v>
      </c>
      <c r="X210" t="s">
        <v>128</v>
      </c>
      <c r="Y210" t="s">
        <v>158</v>
      </c>
      <c r="Z210" t="s">
        <v>102</v>
      </c>
      <c r="AA210" t="s">
        <v>129</v>
      </c>
      <c r="AB210" t="s">
        <v>102</v>
      </c>
      <c r="AC210" t="s">
        <v>119</v>
      </c>
      <c r="AD210" t="s">
        <v>175</v>
      </c>
      <c r="AE210" t="s">
        <v>121</v>
      </c>
      <c r="AF210" t="s">
        <v>102</v>
      </c>
      <c r="AG210" t="s">
        <v>102</v>
      </c>
      <c r="AH210" t="s">
        <v>141</v>
      </c>
      <c r="AI210" t="s">
        <v>516</v>
      </c>
      <c r="AJ210" t="s">
        <v>123</v>
      </c>
      <c r="AK210" t="s">
        <v>239</v>
      </c>
      <c r="AL210">
        <v>20</v>
      </c>
      <c r="AM210" t="s">
        <v>106</v>
      </c>
      <c r="AN210" t="s">
        <v>326</v>
      </c>
      <c r="AO210" t="s">
        <v>108</v>
      </c>
      <c r="AP210" t="s">
        <v>109</v>
      </c>
      <c r="AQ210" t="s">
        <v>110</v>
      </c>
      <c r="AR210" t="s">
        <v>111</v>
      </c>
      <c r="AS210">
        <v>20</v>
      </c>
      <c r="AT210" t="s">
        <v>106</v>
      </c>
      <c r="AU210" t="s">
        <v>240</v>
      </c>
      <c r="AV210" t="s">
        <v>113</v>
      </c>
      <c r="AW210" t="s">
        <v>100</v>
      </c>
      <c r="AX210">
        <v>268331</v>
      </c>
      <c r="AY210" t="s">
        <v>328</v>
      </c>
      <c r="AZ210">
        <v>285280</v>
      </c>
      <c r="BA210" t="s">
        <v>302</v>
      </c>
      <c r="BB210">
        <v>268331</v>
      </c>
      <c r="BC210" t="s">
        <v>101</v>
      </c>
    </row>
    <row r="211" spans="1:55" x14ac:dyDescent="0.2">
      <c r="A211" t="s">
        <v>512</v>
      </c>
      <c r="B211" t="s">
        <v>513</v>
      </c>
      <c r="C211" s="3">
        <v>-4995</v>
      </c>
      <c r="D211">
        <v>4995</v>
      </c>
      <c r="E211" t="s">
        <v>103</v>
      </c>
      <c r="F211" t="s">
        <v>528</v>
      </c>
      <c r="G211" t="s">
        <v>97</v>
      </c>
      <c r="H211" s="2">
        <v>319680</v>
      </c>
      <c r="I211" s="2">
        <v>328000</v>
      </c>
      <c r="J211">
        <v>8320</v>
      </c>
      <c r="K211" t="s">
        <v>98</v>
      </c>
      <c r="L211" s="1" t="s">
        <v>170</v>
      </c>
      <c r="M211" t="s">
        <v>129</v>
      </c>
      <c r="N211" t="s">
        <v>103</v>
      </c>
      <c r="O211" t="s">
        <v>103</v>
      </c>
      <c r="P211" t="s">
        <v>100</v>
      </c>
      <c r="Q211" t="s">
        <v>523</v>
      </c>
      <c r="R211" t="s">
        <v>115</v>
      </c>
      <c r="S211" s="2">
        <v>324675</v>
      </c>
      <c r="T211">
        <v>331973</v>
      </c>
      <c r="U211">
        <v>7298</v>
      </c>
      <c r="V211" t="s">
        <v>98</v>
      </c>
      <c r="W211" s="1" t="s">
        <v>426</v>
      </c>
      <c r="X211" t="s">
        <v>101</v>
      </c>
      <c r="Y211" t="s">
        <v>161</v>
      </c>
      <c r="Z211" t="s">
        <v>102</v>
      </c>
      <c r="AA211" t="s">
        <v>129</v>
      </c>
      <c r="AB211" t="s">
        <v>102</v>
      </c>
      <c r="AC211" t="s">
        <v>119</v>
      </c>
      <c r="AD211" t="s">
        <v>175</v>
      </c>
      <c r="AE211" t="s">
        <v>121</v>
      </c>
      <c r="AF211" t="s">
        <v>102</v>
      </c>
      <c r="AG211" t="s">
        <v>102</v>
      </c>
      <c r="AH211" t="s">
        <v>125</v>
      </c>
      <c r="AI211" t="s">
        <v>516</v>
      </c>
      <c r="AJ211" t="s">
        <v>123</v>
      </c>
      <c r="AK211" t="s">
        <v>239</v>
      </c>
      <c r="AL211">
        <v>20</v>
      </c>
      <c r="AM211" t="s">
        <v>106</v>
      </c>
      <c r="AN211" t="s">
        <v>326</v>
      </c>
      <c r="AO211" t="s">
        <v>108</v>
      </c>
      <c r="AP211" t="s">
        <v>109</v>
      </c>
      <c r="AQ211" t="s">
        <v>110</v>
      </c>
      <c r="AR211" t="s">
        <v>111</v>
      </c>
      <c r="AS211">
        <v>20</v>
      </c>
      <c r="AT211" t="s">
        <v>106</v>
      </c>
      <c r="AU211" t="s">
        <v>240</v>
      </c>
      <c r="AV211" t="s">
        <v>113</v>
      </c>
      <c r="AW211" t="s">
        <v>100</v>
      </c>
      <c r="AX211">
        <v>268331</v>
      </c>
      <c r="AY211" t="s">
        <v>328</v>
      </c>
      <c r="AZ211">
        <v>285280</v>
      </c>
      <c r="BA211" t="s">
        <v>302</v>
      </c>
      <c r="BB211">
        <v>268331</v>
      </c>
      <c r="BC211" t="s">
        <v>101</v>
      </c>
    </row>
    <row r="212" spans="1:55" s="5" customFormat="1" x14ac:dyDescent="0.2">
      <c r="A212" t="s">
        <v>512</v>
      </c>
      <c r="B212" t="s">
        <v>513</v>
      </c>
      <c r="C212" s="3">
        <v>-388</v>
      </c>
      <c r="D212">
        <v>388</v>
      </c>
      <c r="E212" t="s">
        <v>103</v>
      </c>
      <c r="F212" t="s">
        <v>529</v>
      </c>
      <c r="G212" t="s">
        <v>97</v>
      </c>
      <c r="H212" s="2">
        <v>332140</v>
      </c>
      <c r="I212" s="2">
        <v>339120</v>
      </c>
      <c r="J212">
        <v>6980</v>
      </c>
      <c r="K212" t="s">
        <v>98</v>
      </c>
      <c r="L212" s="1" t="s">
        <v>170</v>
      </c>
      <c r="M212" t="s">
        <v>129</v>
      </c>
      <c r="N212" t="s">
        <v>103</v>
      </c>
      <c r="O212" t="s">
        <v>103</v>
      </c>
      <c r="P212" t="s">
        <v>100</v>
      </c>
      <c r="Q212" t="s">
        <v>518</v>
      </c>
      <c r="R212" t="s">
        <v>115</v>
      </c>
      <c r="S212" s="2">
        <v>332528</v>
      </c>
      <c r="T212">
        <v>333788</v>
      </c>
      <c r="U212">
        <v>1260</v>
      </c>
      <c r="V212" t="s">
        <v>98</v>
      </c>
      <c r="W212" s="1" t="s">
        <v>116</v>
      </c>
      <c r="X212" t="s">
        <v>117</v>
      </c>
      <c r="Y212" t="s">
        <v>118</v>
      </c>
      <c r="Z212">
        <v>1</v>
      </c>
      <c r="AA212" t="s">
        <v>129</v>
      </c>
      <c r="AB212" t="s">
        <v>102</v>
      </c>
      <c r="AC212" t="s">
        <v>119</v>
      </c>
      <c r="AD212" t="s">
        <v>167</v>
      </c>
      <c r="AE212" t="s">
        <v>121</v>
      </c>
      <c r="AF212" t="s">
        <v>122</v>
      </c>
      <c r="AG212" t="s">
        <v>102</v>
      </c>
      <c r="AH212" t="s">
        <v>125</v>
      </c>
      <c r="AI212" t="s">
        <v>142</v>
      </c>
      <c r="AJ212" t="s">
        <v>123</v>
      </c>
      <c r="AK212" t="s">
        <v>239</v>
      </c>
      <c r="AL212">
        <v>20</v>
      </c>
      <c r="AM212" t="s">
        <v>106</v>
      </c>
      <c r="AN212" t="s">
        <v>326</v>
      </c>
      <c r="AO212" t="s">
        <v>108</v>
      </c>
      <c r="AP212" t="s">
        <v>109</v>
      </c>
      <c r="AQ212" t="s">
        <v>110</v>
      </c>
      <c r="AR212" t="s">
        <v>111</v>
      </c>
      <c r="AS212">
        <v>20</v>
      </c>
      <c r="AT212" t="s">
        <v>106</v>
      </c>
      <c r="AU212" t="s">
        <v>240</v>
      </c>
      <c r="AV212" t="s">
        <v>113</v>
      </c>
      <c r="AW212" t="s">
        <v>100</v>
      </c>
      <c r="AX212">
        <v>268331</v>
      </c>
      <c r="AY212" t="s">
        <v>328</v>
      </c>
      <c r="AZ212">
        <v>285280</v>
      </c>
      <c r="BA212" t="s">
        <v>302</v>
      </c>
      <c r="BB212">
        <v>268331</v>
      </c>
      <c r="BC212" t="s">
        <v>101</v>
      </c>
    </row>
    <row r="213" spans="1:55" s="5" customFormat="1" x14ac:dyDescent="0.2">
      <c r="A213" s="5" t="s">
        <v>512</v>
      </c>
      <c r="B213" s="5" t="s">
        <v>513</v>
      </c>
      <c r="C213" s="5">
        <v>-1668</v>
      </c>
      <c r="D213" s="5">
        <v>1668</v>
      </c>
      <c r="E213" s="5" t="s">
        <v>103</v>
      </c>
      <c r="F213" s="5" t="s">
        <v>529</v>
      </c>
      <c r="G213" s="5" t="s">
        <v>97</v>
      </c>
      <c r="H213" s="5">
        <v>332140</v>
      </c>
      <c r="I213" s="5">
        <v>339120</v>
      </c>
      <c r="J213" s="5">
        <v>6980</v>
      </c>
      <c r="K213" s="5" t="s">
        <v>98</v>
      </c>
      <c r="L213" s="5" t="s">
        <v>170</v>
      </c>
      <c r="M213" s="5" t="s">
        <v>129</v>
      </c>
      <c r="N213" s="5" t="s">
        <v>103</v>
      </c>
      <c r="O213" s="5" t="s">
        <v>103</v>
      </c>
      <c r="P213" s="5" t="s">
        <v>100</v>
      </c>
      <c r="Q213" s="5" t="s">
        <v>519</v>
      </c>
      <c r="R213" s="5" t="s">
        <v>115</v>
      </c>
      <c r="S213" s="5">
        <v>333808</v>
      </c>
      <c r="T213" s="5">
        <v>335840</v>
      </c>
      <c r="U213" s="5">
        <v>2032</v>
      </c>
      <c r="V213" s="5" t="s">
        <v>98</v>
      </c>
      <c r="W213" s="5" t="s">
        <v>134</v>
      </c>
      <c r="X213" s="5" t="s">
        <v>128</v>
      </c>
      <c r="Y213" s="5" t="s">
        <v>118</v>
      </c>
      <c r="Z213" s="5" t="s">
        <v>102</v>
      </c>
      <c r="AA213" s="5" t="s">
        <v>129</v>
      </c>
      <c r="AB213" s="5" t="s">
        <v>102</v>
      </c>
      <c r="AC213" s="5" t="s">
        <v>119</v>
      </c>
      <c r="AD213" s="5" t="s">
        <v>167</v>
      </c>
      <c r="AE213" s="5" t="s">
        <v>121</v>
      </c>
      <c r="AF213" s="5" t="s">
        <v>122</v>
      </c>
      <c r="AG213" s="5" t="s">
        <v>102</v>
      </c>
      <c r="AH213" s="5" t="s">
        <v>141</v>
      </c>
      <c r="AI213" s="5" t="s">
        <v>142</v>
      </c>
      <c r="AJ213" s="5" t="s">
        <v>123</v>
      </c>
      <c r="AK213" s="5" t="s">
        <v>239</v>
      </c>
      <c r="AL213" s="5">
        <v>20</v>
      </c>
      <c r="AM213" s="5" t="s">
        <v>106</v>
      </c>
      <c r="AN213" s="5" t="s">
        <v>326</v>
      </c>
      <c r="AO213" s="5" t="s">
        <v>108</v>
      </c>
      <c r="AP213" s="5" t="s">
        <v>109</v>
      </c>
      <c r="AQ213" s="5" t="s">
        <v>110</v>
      </c>
      <c r="AR213" s="5" t="s">
        <v>111</v>
      </c>
      <c r="AS213" s="5">
        <v>20</v>
      </c>
      <c r="AT213" s="5" t="s">
        <v>106</v>
      </c>
      <c r="AU213" s="5" t="s">
        <v>240</v>
      </c>
      <c r="AV213" s="5" t="s">
        <v>113</v>
      </c>
      <c r="AW213" s="5" t="s">
        <v>100</v>
      </c>
      <c r="AX213" s="5">
        <v>268331</v>
      </c>
      <c r="AY213" s="5" t="s">
        <v>328</v>
      </c>
      <c r="AZ213" s="5">
        <v>285280</v>
      </c>
      <c r="BA213" s="5" t="s">
        <v>302</v>
      </c>
      <c r="BB213" s="5">
        <v>268331</v>
      </c>
      <c r="BC213" s="5" t="s">
        <v>101</v>
      </c>
    </row>
    <row r="214" spans="1:55" s="5" customFormat="1" x14ac:dyDescent="0.2">
      <c r="A214" s="5" t="s">
        <v>512</v>
      </c>
      <c r="B214" s="5" t="s">
        <v>513</v>
      </c>
      <c r="C214" s="5">
        <v>-3734</v>
      </c>
      <c r="D214" s="5">
        <v>3734</v>
      </c>
      <c r="E214" s="5" t="s">
        <v>103</v>
      </c>
      <c r="F214" s="5" t="s">
        <v>529</v>
      </c>
      <c r="G214" s="5" t="s">
        <v>97</v>
      </c>
      <c r="H214" s="5">
        <v>332140</v>
      </c>
      <c r="I214" s="5">
        <v>339120</v>
      </c>
      <c r="J214" s="5">
        <v>6980</v>
      </c>
      <c r="K214" s="5" t="s">
        <v>98</v>
      </c>
      <c r="L214" s="5" t="s">
        <v>170</v>
      </c>
      <c r="M214" s="5" t="s">
        <v>129</v>
      </c>
      <c r="N214" s="5" t="s">
        <v>103</v>
      </c>
      <c r="O214" s="5" t="s">
        <v>103</v>
      </c>
      <c r="P214" s="5" t="s">
        <v>100</v>
      </c>
      <c r="Q214" s="5" t="s">
        <v>520</v>
      </c>
      <c r="R214" s="5" t="s">
        <v>115</v>
      </c>
      <c r="S214" s="5">
        <v>335874</v>
      </c>
      <c r="T214" s="5">
        <v>337214</v>
      </c>
      <c r="U214" s="5">
        <v>1340</v>
      </c>
      <c r="V214" s="5" t="s">
        <v>98</v>
      </c>
      <c r="W214" s="5" t="s">
        <v>116</v>
      </c>
      <c r="X214" s="5" t="s">
        <v>117</v>
      </c>
      <c r="Y214" s="5" t="s">
        <v>118</v>
      </c>
      <c r="Z214" s="5">
        <v>1</v>
      </c>
      <c r="AA214" s="5" t="s">
        <v>103</v>
      </c>
      <c r="AB214" s="5" t="s">
        <v>102</v>
      </c>
      <c r="AC214" s="5" t="s">
        <v>119</v>
      </c>
      <c r="AD214" s="5" t="s">
        <v>120</v>
      </c>
      <c r="AE214" s="5" t="s">
        <v>121</v>
      </c>
      <c r="AF214" s="5" t="s">
        <v>122</v>
      </c>
      <c r="AG214" s="5" t="s">
        <v>102</v>
      </c>
      <c r="AH214" s="5" t="s">
        <v>125</v>
      </c>
      <c r="AI214" s="5" t="s">
        <v>139</v>
      </c>
      <c r="AJ214" s="5" t="s">
        <v>123</v>
      </c>
      <c r="AK214" s="5" t="s">
        <v>239</v>
      </c>
      <c r="AL214" s="5">
        <v>20</v>
      </c>
      <c r="AM214" s="5" t="s">
        <v>106</v>
      </c>
      <c r="AN214" s="5" t="s">
        <v>326</v>
      </c>
      <c r="AO214" s="5" t="s">
        <v>108</v>
      </c>
      <c r="AP214" s="5" t="s">
        <v>109</v>
      </c>
      <c r="AQ214" s="5" t="s">
        <v>110</v>
      </c>
      <c r="AR214" s="5" t="s">
        <v>111</v>
      </c>
      <c r="AS214" s="5">
        <v>20</v>
      </c>
      <c r="AT214" s="5" t="s">
        <v>106</v>
      </c>
      <c r="AU214" s="5" t="s">
        <v>240</v>
      </c>
      <c r="AV214" s="5" t="s">
        <v>113</v>
      </c>
      <c r="AW214" s="5" t="s">
        <v>100</v>
      </c>
      <c r="AX214" s="5">
        <v>268331</v>
      </c>
      <c r="AY214" s="5" t="s">
        <v>328</v>
      </c>
      <c r="AZ214" s="5">
        <v>285280</v>
      </c>
      <c r="BA214" s="5" t="s">
        <v>302</v>
      </c>
      <c r="BB214" s="5">
        <v>268331</v>
      </c>
      <c r="BC214" s="5" t="s">
        <v>101</v>
      </c>
    </row>
    <row r="215" spans="1:55" s="5" customFormat="1" x14ac:dyDescent="0.2">
      <c r="A215" s="5" t="s">
        <v>512</v>
      </c>
      <c r="B215" s="5" t="s">
        <v>513</v>
      </c>
      <c r="C215" s="5">
        <v>-5094</v>
      </c>
      <c r="D215" s="5">
        <v>5094</v>
      </c>
      <c r="E215" s="5" t="s">
        <v>103</v>
      </c>
      <c r="F215" s="5" t="s">
        <v>529</v>
      </c>
      <c r="G215" s="5" t="s">
        <v>97</v>
      </c>
      <c r="H215" s="5">
        <v>332140</v>
      </c>
      <c r="I215" s="5">
        <v>339120</v>
      </c>
      <c r="J215" s="5">
        <v>6980</v>
      </c>
      <c r="K215" s="5" t="s">
        <v>98</v>
      </c>
      <c r="L215" s="5" t="s">
        <v>170</v>
      </c>
      <c r="M215" s="5" t="s">
        <v>129</v>
      </c>
      <c r="N215" s="5" t="s">
        <v>103</v>
      </c>
      <c r="O215" s="5" t="s">
        <v>103</v>
      </c>
      <c r="P215" s="5" t="s">
        <v>100</v>
      </c>
      <c r="Q215" s="5" t="s">
        <v>521</v>
      </c>
      <c r="R215" s="5" t="s">
        <v>115</v>
      </c>
      <c r="S215" s="5">
        <v>337234</v>
      </c>
      <c r="T215" s="5">
        <v>342814</v>
      </c>
      <c r="U215" s="5">
        <v>5580</v>
      </c>
      <c r="V215" s="5" t="s">
        <v>98</v>
      </c>
      <c r="W215" s="5" t="s">
        <v>146</v>
      </c>
      <c r="X215" s="5" t="s">
        <v>128</v>
      </c>
      <c r="Y215" s="5" t="s">
        <v>118</v>
      </c>
      <c r="Z215" s="5" t="s">
        <v>102</v>
      </c>
      <c r="AA215" s="5" t="s">
        <v>129</v>
      </c>
      <c r="AB215" s="5" t="s">
        <v>102</v>
      </c>
      <c r="AC215" s="5" t="s">
        <v>119</v>
      </c>
      <c r="AD215" s="5" t="s">
        <v>120</v>
      </c>
      <c r="AE215" s="5" t="s">
        <v>121</v>
      </c>
      <c r="AF215" s="5" t="s">
        <v>122</v>
      </c>
      <c r="AG215" s="5" t="s">
        <v>102</v>
      </c>
      <c r="AH215" s="5" t="s">
        <v>141</v>
      </c>
      <c r="AI215" s="5" t="s">
        <v>139</v>
      </c>
      <c r="AJ215" s="5" t="s">
        <v>123</v>
      </c>
      <c r="AK215" s="5" t="s">
        <v>239</v>
      </c>
      <c r="AL215" s="5">
        <v>20</v>
      </c>
      <c r="AM215" s="5" t="s">
        <v>106</v>
      </c>
      <c r="AN215" s="5" t="s">
        <v>326</v>
      </c>
      <c r="AO215" s="5" t="s">
        <v>108</v>
      </c>
      <c r="AP215" s="5" t="s">
        <v>109</v>
      </c>
      <c r="AQ215" s="5" t="s">
        <v>110</v>
      </c>
      <c r="AR215" s="5" t="s">
        <v>111</v>
      </c>
      <c r="AS215" s="5">
        <v>20</v>
      </c>
      <c r="AT215" s="5" t="s">
        <v>106</v>
      </c>
      <c r="AU215" s="5" t="s">
        <v>240</v>
      </c>
      <c r="AV215" s="5" t="s">
        <v>113</v>
      </c>
      <c r="AW215" s="5" t="s">
        <v>100</v>
      </c>
      <c r="AX215" s="5">
        <v>268331</v>
      </c>
      <c r="AY215" s="5" t="s">
        <v>328</v>
      </c>
      <c r="AZ215" s="5">
        <v>285280</v>
      </c>
      <c r="BA215" s="5" t="s">
        <v>302</v>
      </c>
      <c r="BB215" s="5">
        <v>268331</v>
      </c>
      <c r="BC215" s="5" t="s">
        <v>101</v>
      </c>
    </row>
    <row r="216" spans="1:55" x14ac:dyDescent="0.2">
      <c r="A216" t="s">
        <v>512</v>
      </c>
      <c r="B216" t="s">
        <v>513</v>
      </c>
      <c r="C216" s="3">
        <v>-1364</v>
      </c>
      <c r="D216">
        <v>1364</v>
      </c>
      <c r="E216" t="s">
        <v>103</v>
      </c>
      <c r="F216" t="s">
        <v>529</v>
      </c>
      <c r="G216" t="s">
        <v>97</v>
      </c>
      <c r="H216" s="2">
        <v>332140</v>
      </c>
      <c r="I216" s="2">
        <v>339120</v>
      </c>
      <c r="J216">
        <v>6980</v>
      </c>
      <c r="K216" t="s">
        <v>98</v>
      </c>
      <c r="L216" s="1" t="s">
        <v>170</v>
      </c>
      <c r="M216" t="s">
        <v>129</v>
      </c>
      <c r="N216" t="s">
        <v>103</v>
      </c>
      <c r="O216" t="s">
        <v>103</v>
      </c>
      <c r="P216" t="s">
        <v>100</v>
      </c>
      <c r="Q216" t="s">
        <v>524</v>
      </c>
      <c r="R216" t="s">
        <v>115</v>
      </c>
      <c r="S216" s="2">
        <v>333504</v>
      </c>
      <c r="T216">
        <v>337984</v>
      </c>
      <c r="U216">
        <v>4480</v>
      </c>
      <c r="V216" t="s">
        <v>98</v>
      </c>
      <c r="W216" s="1" t="s">
        <v>164</v>
      </c>
      <c r="X216" t="s">
        <v>101</v>
      </c>
      <c r="Y216" t="s">
        <v>161</v>
      </c>
      <c r="Z216">
        <v>3</v>
      </c>
      <c r="AA216" t="s">
        <v>129</v>
      </c>
      <c r="AB216" t="s">
        <v>102</v>
      </c>
      <c r="AC216" t="s">
        <v>119</v>
      </c>
      <c r="AD216" t="s">
        <v>167</v>
      </c>
      <c r="AE216" t="s">
        <v>121</v>
      </c>
      <c r="AF216" t="s">
        <v>102</v>
      </c>
      <c r="AG216" t="s">
        <v>102</v>
      </c>
      <c r="AH216" t="s">
        <v>125</v>
      </c>
      <c r="AI216" t="s">
        <v>142</v>
      </c>
      <c r="AJ216" t="s">
        <v>123</v>
      </c>
      <c r="AK216" t="s">
        <v>239</v>
      </c>
      <c r="AL216">
        <v>20</v>
      </c>
      <c r="AM216" t="s">
        <v>106</v>
      </c>
      <c r="AN216" t="s">
        <v>326</v>
      </c>
      <c r="AO216" t="s">
        <v>108</v>
      </c>
      <c r="AP216" t="s">
        <v>109</v>
      </c>
      <c r="AQ216" t="s">
        <v>110</v>
      </c>
      <c r="AR216" t="s">
        <v>111</v>
      </c>
      <c r="AS216">
        <v>20</v>
      </c>
      <c r="AT216" t="s">
        <v>106</v>
      </c>
      <c r="AU216" t="s">
        <v>240</v>
      </c>
      <c r="AV216" t="s">
        <v>113</v>
      </c>
      <c r="AW216" t="s">
        <v>100</v>
      </c>
      <c r="AX216">
        <v>268331</v>
      </c>
      <c r="AY216" t="s">
        <v>328</v>
      </c>
      <c r="AZ216">
        <v>285280</v>
      </c>
      <c r="BA216" t="s">
        <v>302</v>
      </c>
      <c r="BB216">
        <v>268331</v>
      </c>
      <c r="BC216" t="s">
        <v>101</v>
      </c>
    </row>
    <row r="217" spans="1:55" x14ac:dyDescent="0.2">
      <c r="A217" s="5" t="s">
        <v>512</v>
      </c>
      <c r="B217" s="5" t="s">
        <v>513</v>
      </c>
      <c r="C217" s="5">
        <v>-5844</v>
      </c>
      <c r="D217" s="5">
        <v>5844</v>
      </c>
      <c r="E217" s="5" t="s">
        <v>103</v>
      </c>
      <c r="F217" s="5" t="s">
        <v>529</v>
      </c>
      <c r="G217" s="5" t="s">
        <v>97</v>
      </c>
      <c r="H217" s="5">
        <v>332140</v>
      </c>
      <c r="I217" s="5">
        <v>339120</v>
      </c>
      <c r="J217" s="5">
        <v>6980</v>
      </c>
      <c r="K217" s="5" t="s">
        <v>98</v>
      </c>
      <c r="L217" s="5" t="s">
        <v>170</v>
      </c>
      <c r="M217" s="5" t="s">
        <v>129</v>
      </c>
      <c r="N217" s="5" t="s">
        <v>103</v>
      </c>
      <c r="O217" s="5" t="s">
        <v>103</v>
      </c>
      <c r="P217" s="5" t="s">
        <v>100</v>
      </c>
      <c r="Q217" s="5" t="s">
        <v>525</v>
      </c>
      <c r="R217" s="5" t="s">
        <v>115</v>
      </c>
      <c r="S217" s="5">
        <v>337984</v>
      </c>
      <c r="T217" s="5">
        <v>342949</v>
      </c>
      <c r="U217" s="5">
        <v>4965</v>
      </c>
      <c r="V217" s="5" t="s">
        <v>192</v>
      </c>
      <c r="W217" s="5" t="s">
        <v>426</v>
      </c>
      <c r="X217" s="5" t="s">
        <v>101</v>
      </c>
      <c r="Y217" s="5" t="s">
        <v>161</v>
      </c>
      <c r="Z217" s="5" t="s">
        <v>102</v>
      </c>
      <c r="AA217" s="5" t="s">
        <v>129</v>
      </c>
      <c r="AB217" s="5" t="s">
        <v>102</v>
      </c>
      <c r="AC217" s="5" t="s">
        <v>119</v>
      </c>
      <c r="AD217" s="5" t="s">
        <v>120</v>
      </c>
      <c r="AE217" s="5" t="s">
        <v>121</v>
      </c>
      <c r="AF217" s="5" t="s">
        <v>102</v>
      </c>
      <c r="AG217" s="5" t="s">
        <v>102</v>
      </c>
      <c r="AH217" s="5" t="s">
        <v>141</v>
      </c>
      <c r="AI217" s="5" t="s">
        <v>139</v>
      </c>
      <c r="AJ217" s="5" t="s">
        <v>123</v>
      </c>
      <c r="AK217" s="5" t="s">
        <v>239</v>
      </c>
      <c r="AL217" s="5">
        <v>20</v>
      </c>
      <c r="AM217" s="5" t="s">
        <v>106</v>
      </c>
      <c r="AN217" s="5" t="s">
        <v>326</v>
      </c>
      <c r="AO217" s="5" t="s">
        <v>108</v>
      </c>
      <c r="AP217" s="5" t="s">
        <v>109</v>
      </c>
      <c r="AQ217" s="5" t="s">
        <v>110</v>
      </c>
      <c r="AR217" s="5" t="s">
        <v>111</v>
      </c>
      <c r="AS217" s="5">
        <v>20</v>
      </c>
      <c r="AT217" s="5" t="s">
        <v>106</v>
      </c>
      <c r="AU217" s="5" t="s">
        <v>240</v>
      </c>
      <c r="AV217" s="5" t="s">
        <v>113</v>
      </c>
      <c r="AW217" s="5" t="s">
        <v>100</v>
      </c>
      <c r="AX217" s="5">
        <v>268331</v>
      </c>
      <c r="AY217" s="5" t="s">
        <v>328</v>
      </c>
      <c r="AZ217" s="5">
        <v>285280</v>
      </c>
      <c r="BA217" s="5" t="s">
        <v>302</v>
      </c>
      <c r="BB217" s="5">
        <v>268331</v>
      </c>
      <c r="BC217" s="5" t="s">
        <v>101</v>
      </c>
    </row>
    <row r="218" spans="1:55" s="5" customFormat="1" x14ac:dyDescent="0.2">
      <c r="A218" t="s">
        <v>512</v>
      </c>
      <c r="B218" t="s">
        <v>530</v>
      </c>
      <c r="C218" s="3">
        <v>-360</v>
      </c>
      <c r="D218">
        <v>360</v>
      </c>
      <c r="E218" t="s">
        <v>103</v>
      </c>
      <c r="F218" t="s">
        <v>531</v>
      </c>
      <c r="G218" t="s">
        <v>97</v>
      </c>
      <c r="H218" s="2">
        <v>334140</v>
      </c>
      <c r="I218" s="2">
        <v>338380</v>
      </c>
      <c r="J218">
        <v>4240</v>
      </c>
      <c r="K218" t="s">
        <v>98</v>
      </c>
      <c r="L218" s="1" t="s">
        <v>170</v>
      </c>
      <c r="M218" t="s">
        <v>129</v>
      </c>
      <c r="N218" t="s">
        <v>103</v>
      </c>
      <c r="O218" t="s">
        <v>103</v>
      </c>
      <c r="P218" t="s">
        <v>100</v>
      </c>
      <c r="Q218" t="s">
        <v>533</v>
      </c>
      <c r="R218" t="s">
        <v>115</v>
      </c>
      <c r="S218" s="2">
        <v>334500</v>
      </c>
      <c r="T218">
        <v>335976</v>
      </c>
      <c r="U218">
        <v>1476</v>
      </c>
      <c r="V218" t="s">
        <v>98</v>
      </c>
      <c r="W218" s="1" t="s">
        <v>116</v>
      </c>
      <c r="X218" t="s">
        <v>117</v>
      </c>
      <c r="Y218" t="s">
        <v>118</v>
      </c>
      <c r="Z218">
        <v>1</v>
      </c>
      <c r="AA218" t="s">
        <v>103</v>
      </c>
      <c r="AB218" t="s">
        <v>102</v>
      </c>
      <c r="AC218" t="s">
        <v>119</v>
      </c>
      <c r="AD218" t="s">
        <v>167</v>
      </c>
      <c r="AE218" t="s">
        <v>121</v>
      </c>
      <c r="AF218" t="s">
        <v>122</v>
      </c>
      <c r="AG218" t="s">
        <v>102</v>
      </c>
      <c r="AH218" t="s">
        <v>123</v>
      </c>
      <c r="AI218" t="s">
        <v>139</v>
      </c>
      <c r="AJ218" t="s">
        <v>125</v>
      </c>
      <c r="AK218" t="s">
        <v>111</v>
      </c>
      <c r="AL218">
        <v>20</v>
      </c>
      <c r="AM218" t="s">
        <v>106</v>
      </c>
      <c r="AN218" t="s">
        <v>101</v>
      </c>
      <c r="AO218" t="s">
        <v>108</v>
      </c>
      <c r="AP218" t="s">
        <v>532</v>
      </c>
      <c r="AQ218" t="s">
        <v>110</v>
      </c>
      <c r="AR218" t="s">
        <v>239</v>
      </c>
      <c r="AS218">
        <v>20</v>
      </c>
      <c r="AT218" t="s">
        <v>106</v>
      </c>
      <c r="AU218" t="s">
        <v>240</v>
      </c>
      <c r="AV218" t="s">
        <v>113</v>
      </c>
      <c r="AW218" t="s">
        <v>100</v>
      </c>
      <c r="AX218">
        <v>268331</v>
      </c>
      <c r="AY218" t="s">
        <v>328</v>
      </c>
      <c r="AZ218">
        <v>282280</v>
      </c>
      <c r="BA218" t="s">
        <v>170</v>
      </c>
      <c r="BB218">
        <v>282060</v>
      </c>
      <c r="BC218" t="s">
        <v>116</v>
      </c>
    </row>
    <row r="219" spans="1:55" s="5" customFormat="1" x14ac:dyDescent="0.2">
      <c r="A219" s="5" t="s">
        <v>512</v>
      </c>
      <c r="B219" s="5" t="s">
        <v>530</v>
      </c>
      <c r="C219" s="5">
        <v>-1836</v>
      </c>
      <c r="D219" s="5">
        <v>1836</v>
      </c>
      <c r="E219" s="5" t="s">
        <v>103</v>
      </c>
      <c r="F219" s="5" t="s">
        <v>531</v>
      </c>
      <c r="G219" s="5" t="s">
        <v>97</v>
      </c>
      <c r="H219" s="5">
        <v>334140</v>
      </c>
      <c r="I219" s="5">
        <v>338380</v>
      </c>
      <c r="J219" s="5">
        <v>4240</v>
      </c>
      <c r="K219" s="5" t="s">
        <v>98</v>
      </c>
      <c r="L219" s="5" t="s">
        <v>170</v>
      </c>
      <c r="M219" s="5" t="s">
        <v>129</v>
      </c>
      <c r="N219" s="5" t="s">
        <v>103</v>
      </c>
      <c r="O219" s="5" t="s">
        <v>103</v>
      </c>
      <c r="P219" s="5" t="s">
        <v>100</v>
      </c>
      <c r="Q219" s="5" t="s">
        <v>534</v>
      </c>
      <c r="R219" s="5" t="s">
        <v>115</v>
      </c>
      <c r="S219" s="5">
        <v>335976</v>
      </c>
      <c r="T219" s="5">
        <v>344880</v>
      </c>
      <c r="U219" s="5">
        <v>8904</v>
      </c>
      <c r="V219" s="5" t="s">
        <v>192</v>
      </c>
      <c r="W219" s="5" t="s">
        <v>146</v>
      </c>
      <c r="X219" s="5" t="s">
        <v>128</v>
      </c>
      <c r="Y219" s="5" t="s">
        <v>118</v>
      </c>
      <c r="Z219" s="5" t="s">
        <v>102</v>
      </c>
      <c r="AA219" s="5" t="s">
        <v>129</v>
      </c>
      <c r="AB219" s="5" t="s">
        <v>102</v>
      </c>
      <c r="AC219" s="5" t="s">
        <v>119</v>
      </c>
      <c r="AD219" s="5" t="s">
        <v>167</v>
      </c>
      <c r="AE219" s="5" t="s">
        <v>121</v>
      </c>
      <c r="AF219" s="5" t="s">
        <v>122</v>
      </c>
      <c r="AG219" s="5" t="s">
        <v>102</v>
      </c>
      <c r="AH219" s="5" t="s">
        <v>123</v>
      </c>
      <c r="AI219" s="5" t="s">
        <v>139</v>
      </c>
      <c r="AJ219" s="5" t="s">
        <v>141</v>
      </c>
      <c r="AK219" s="5" t="s">
        <v>111</v>
      </c>
      <c r="AL219" s="5">
        <v>20</v>
      </c>
      <c r="AM219" s="5" t="s">
        <v>106</v>
      </c>
      <c r="AN219" s="5" t="s">
        <v>101</v>
      </c>
      <c r="AO219" s="5" t="s">
        <v>108</v>
      </c>
      <c r="AP219" s="5" t="s">
        <v>532</v>
      </c>
      <c r="AQ219" s="5" t="s">
        <v>110</v>
      </c>
      <c r="AR219" s="5" t="s">
        <v>239</v>
      </c>
      <c r="AS219" s="5">
        <v>20</v>
      </c>
      <c r="AT219" s="5" t="s">
        <v>106</v>
      </c>
      <c r="AU219" s="5" t="s">
        <v>240</v>
      </c>
      <c r="AV219" s="5" t="s">
        <v>113</v>
      </c>
      <c r="AW219" s="5" t="s">
        <v>100</v>
      </c>
      <c r="AX219" s="5">
        <v>268331</v>
      </c>
      <c r="AY219" s="5" t="s">
        <v>328</v>
      </c>
      <c r="AZ219" s="5">
        <v>282280</v>
      </c>
      <c r="BA219" s="5" t="s">
        <v>170</v>
      </c>
      <c r="BB219" s="5">
        <v>282060</v>
      </c>
      <c r="BC219" s="5" t="s">
        <v>116</v>
      </c>
    </row>
    <row r="220" spans="1:55" x14ac:dyDescent="0.2">
      <c r="A220" t="s">
        <v>512</v>
      </c>
      <c r="B220" t="s">
        <v>530</v>
      </c>
      <c r="C220" s="3">
        <v>-58</v>
      </c>
      <c r="D220">
        <v>58</v>
      </c>
      <c r="E220" t="s">
        <v>103</v>
      </c>
      <c r="F220" t="s">
        <v>531</v>
      </c>
      <c r="G220" t="s">
        <v>97</v>
      </c>
      <c r="H220" s="2">
        <v>334140</v>
      </c>
      <c r="I220" s="2">
        <v>338380</v>
      </c>
      <c r="J220">
        <v>4240</v>
      </c>
      <c r="K220" t="s">
        <v>98</v>
      </c>
      <c r="L220" s="1" t="s">
        <v>170</v>
      </c>
      <c r="M220" t="s">
        <v>129</v>
      </c>
      <c r="N220" t="s">
        <v>103</v>
      </c>
      <c r="O220" t="s">
        <v>103</v>
      </c>
      <c r="P220" t="s">
        <v>100</v>
      </c>
      <c r="Q220" t="s">
        <v>535</v>
      </c>
      <c r="R220" t="s">
        <v>115</v>
      </c>
      <c r="S220" s="2">
        <v>334198</v>
      </c>
      <c r="T220">
        <v>335598</v>
      </c>
      <c r="U220">
        <v>1400</v>
      </c>
      <c r="V220" t="s">
        <v>98</v>
      </c>
      <c r="W220" s="1" t="s">
        <v>160</v>
      </c>
      <c r="X220" t="s">
        <v>101</v>
      </c>
      <c r="Y220" t="s">
        <v>161</v>
      </c>
      <c r="Z220" t="s">
        <v>102</v>
      </c>
      <c r="AA220" t="s">
        <v>129</v>
      </c>
      <c r="AB220" t="s">
        <v>102</v>
      </c>
      <c r="AC220" t="s">
        <v>119</v>
      </c>
      <c r="AD220" t="s">
        <v>167</v>
      </c>
      <c r="AE220" t="s">
        <v>121</v>
      </c>
      <c r="AF220" t="s">
        <v>102</v>
      </c>
      <c r="AG220" t="s">
        <v>102</v>
      </c>
      <c r="AH220" t="s">
        <v>123</v>
      </c>
      <c r="AI220" t="s">
        <v>139</v>
      </c>
      <c r="AJ220" t="s">
        <v>274</v>
      </c>
      <c r="AK220" t="s">
        <v>111</v>
      </c>
      <c r="AL220">
        <v>20</v>
      </c>
      <c r="AM220" t="s">
        <v>106</v>
      </c>
      <c r="AN220" t="s">
        <v>101</v>
      </c>
      <c r="AO220" t="s">
        <v>108</v>
      </c>
      <c r="AP220" t="s">
        <v>532</v>
      </c>
      <c r="AQ220" t="s">
        <v>110</v>
      </c>
      <c r="AR220" t="s">
        <v>239</v>
      </c>
      <c r="AS220">
        <v>20</v>
      </c>
      <c r="AT220" t="s">
        <v>106</v>
      </c>
      <c r="AU220" t="s">
        <v>240</v>
      </c>
      <c r="AV220" t="s">
        <v>113</v>
      </c>
      <c r="AW220" t="s">
        <v>100</v>
      </c>
      <c r="AX220">
        <v>268331</v>
      </c>
      <c r="AY220" t="s">
        <v>328</v>
      </c>
      <c r="AZ220">
        <v>282280</v>
      </c>
      <c r="BA220" t="s">
        <v>170</v>
      </c>
      <c r="BB220">
        <v>282060</v>
      </c>
      <c r="BC220" t="s">
        <v>116</v>
      </c>
    </row>
    <row r="221" spans="1:55" x14ac:dyDescent="0.2">
      <c r="A221" s="5" t="s">
        <v>512</v>
      </c>
      <c r="B221" s="5" t="s">
        <v>530</v>
      </c>
      <c r="C221" s="5">
        <v>-1478</v>
      </c>
      <c r="D221" s="5">
        <v>1478</v>
      </c>
      <c r="E221" s="5" t="s">
        <v>103</v>
      </c>
      <c r="F221" s="5" t="s">
        <v>531</v>
      </c>
      <c r="G221" s="5" t="s">
        <v>97</v>
      </c>
      <c r="H221" s="5">
        <v>334140</v>
      </c>
      <c r="I221" s="5">
        <v>338380</v>
      </c>
      <c r="J221" s="5">
        <v>4240</v>
      </c>
      <c r="K221" s="5" t="s">
        <v>98</v>
      </c>
      <c r="L221" s="5" t="s">
        <v>170</v>
      </c>
      <c r="M221" s="5" t="s">
        <v>129</v>
      </c>
      <c r="N221" s="5" t="s">
        <v>103</v>
      </c>
      <c r="O221" s="5" t="s">
        <v>103</v>
      </c>
      <c r="P221" s="5" t="s">
        <v>100</v>
      </c>
      <c r="Q221" s="5" t="s">
        <v>536</v>
      </c>
      <c r="R221" s="5" t="s">
        <v>115</v>
      </c>
      <c r="S221" s="5">
        <v>335618</v>
      </c>
      <c r="T221" s="5">
        <v>340997</v>
      </c>
      <c r="U221" s="5">
        <v>5379</v>
      </c>
      <c r="V221" s="5" t="s">
        <v>98</v>
      </c>
      <c r="W221" s="5" t="s">
        <v>426</v>
      </c>
      <c r="X221" s="5" t="s">
        <v>101</v>
      </c>
      <c r="Y221" s="5" t="s">
        <v>161</v>
      </c>
      <c r="Z221" s="5" t="s">
        <v>102</v>
      </c>
      <c r="AA221" s="5" t="s">
        <v>129</v>
      </c>
      <c r="AB221" s="5" t="s">
        <v>102</v>
      </c>
      <c r="AC221" s="5" t="s">
        <v>119</v>
      </c>
      <c r="AD221" s="5" t="s">
        <v>167</v>
      </c>
      <c r="AE221" s="5" t="s">
        <v>121</v>
      </c>
      <c r="AF221" s="5" t="s">
        <v>102</v>
      </c>
      <c r="AG221" s="5" t="s">
        <v>102</v>
      </c>
      <c r="AH221" s="5" t="s">
        <v>123</v>
      </c>
      <c r="AI221" s="5" t="s">
        <v>139</v>
      </c>
      <c r="AJ221" s="5" t="s">
        <v>101</v>
      </c>
      <c r="AK221" s="5" t="s">
        <v>111</v>
      </c>
      <c r="AL221" s="5">
        <v>20</v>
      </c>
      <c r="AM221" s="5" t="s">
        <v>106</v>
      </c>
      <c r="AN221" s="5" t="s">
        <v>101</v>
      </c>
      <c r="AO221" s="5" t="s">
        <v>108</v>
      </c>
      <c r="AP221" s="5" t="s">
        <v>532</v>
      </c>
      <c r="AQ221" s="5" t="s">
        <v>110</v>
      </c>
      <c r="AR221" s="5" t="s">
        <v>239</v>
      </c>
      <c r="AS221" s="5">
        <v>20</v>
      </c>
      <c r="AT221" s="5" t="s">
        <v>106</v>
      </c>
      <c r="AU221" s="5" t="s">
        <v>240</v>
      </c>
      <c r="AV221" s="5" t="s">
        <v>113</v>
      </c>
      <c r="AW221" s="5" t="s">
        <v>100</v>
      </c>
      <c r="AX221" s="5">
        <v>268331</v>
      </c>
      <c r="AY221" s="5" t="s">
        <v>328</v>
      </c>
      <c r="AZ221" s="5">
        <v>282280</v>
      </c>
      <c r="BA221" s="5" t="s">
        <v>170</v>
      </c>
      <c r="BB221" s="5">
        <v>282060</v>
      </c>
      <c r="BC221" s="5" t="s">
        <v>116</v>
      </c>
    </row>
    <row r="222" spans="1:55" s="5" customFormat="1" x14ac:dyDescent="0.2">
      <c r="A222" t="s">
        <v>553</v>
      </c>
      <c r="B222" t="s">
        <v>554</v>
      </c>
      <c r="C222" s="3">
        <v>-2539</v>
      </c>
      <c r="D222">
        <v>2539</v>
      </c>
      <c r="E222" t="s">
        <v>103</v>
      </c>
      <c r="F222" t="s">
        <v>555</v>
      </c>
      <c r="G222" t="s">
        <v>97</v>
      </c>
      <c r="H222" s="2">
        <v>305802</v>
      </c>
      <c r="I222" s="2">
        <v>310680</v>
      </c>
      <c r="J222">
        <v>4878</v>
      </c>
      <c r="K222" t="s">
        <v>98</v>
      </c>
      <c r="L222" s="1" t="s">
        <v>170</v>
      </c>
      <c r="M222" t="s">
        <v>129</v>
      </c>
      <c r="N222" t="s">
        <v>103</v>
      </c>
      <c r="O222" t="s">
        <v>103</v>
      </c>
      <c r="P222" t="s">
        <v>100</v>
      </c>
      <c r="Q222" t="s">
        <v>556</v>
      </c>
      <c r="R222" t="s">
        <v>115</v>
      </c>
      <c r="S222" s="2">
        <v>308341</v>
      </c>
      <c r="T222">
        <v>310520</v>
      </c>
      <c r="U222">
        <v>2179</v>
      </c>
      <c r="V222" t="s">
        <v>98</v>
      </c>
      <c r="W222" s="1" t="s">
        <v>116</v>
      </c>
      <c r="X222" t="s">
        <v>117</v>
      </c>
      <c r="Y222" t="s">
        <v>118</v>
      </c>
      <c r="Z222">
        <v>1</v>
      </c>
      <c r="AA222" t="s">
        <v>103</v>
      </c>
      <c r="AB222" t="s">
        <v>144</v>
      </c>
      <c r="AC222" t="s">
        <v>119</v>
      </c>
      <c r="AD222" t="s">
        <v>243</v>
      </c>
      <c r="AE222" t="s">
        <v>121</v>
      </c>
      <c r="AF222" t="s">
        <v>101</v>
      </c>
      <c r="AG222" t="s">
        <v>102</v>
      </c>
      <c r="AH222" t="s">
        <v>123</v>
      </c>
      <c r="AI222" t="s">
        <v>124</v>
      </c>
      <c r="AJ222" t="s">
        <v>123</v>
      </c>
      <c r="AK222" t="s">
        <v>270</v>
      </c>
      <c r="AL222">
        <v>46</v>
      </c>
      <c r="AM222" t="s">
        <v>199</v>
      </c>
      <c r="AN222" t="s">
        <v>107</v>
      </c>
      <c r="AO222" t="s">
        <v>108</v>
      </c>
      <c r="AP222" t="s">
        <v>172</v>
      </c>
      <c r="AQ222" t="s">
        <v>232</v>
      </c>
      <c r="AR222" t="s">
        <v>111</v>
      </c>
      <c r="AS222">
        <v>20</v>
      </c>
      <c r="AT222" t="s">
        <v>106</v>
      </c>
      <c r="AU222" t="s">
        <v>272</v>
      </c>
      <c r="AV222" t="s">
        <v>203</v>
      </c>
      <c r="AW222" t="s">
        <v>100</v>
      </c>
      <c r="AX222">
        <v>329300</v>
      </c>
      <c r="AY222" t="s">
        <v>275</v>
      </c>
      <c r="AZ222">
        <v>323544</v>
      </c>
      <c r="BA222" t="s">
        <v>208</v>
      </c>
      <c r="BB222">
        <v>306500</v>
      </c>
      <c r="BC222" t="s">
        <v>146</v>
      </c>
    </row>
    <row r="223" spans="1:55" x14ac:dyDescent="0.2">
      <c r="A223" s="5" t="s">
        <v>553</v>
      </c>
      <c r="B223" s="5" t="s">
        <v>554</v>
      </c>
      <c r="C223" s="5">
        <v>-4728</v>
      </c>
      <c r="D223" s="5">
        <v>4728</v>
      </c>
      <c r="E223" s="5" t="s">
        <v>103</v>
      </c>
      <c r="F223" s="5" t="s">
        <v>555</v>
      </c>
      <c r="G223" s="5" t="s">
        <v>97</v>
      </c>
      <c r="H223" s="5">
        <v>305802</v>
      </c>
      <c r="I223" s="5">
        <v>310680</v>
      </c>
      <c r="J223" s="5">
        <v>4878</v>
      </c>
      <c r="K223" s="5" t="s">
        <v>98</v>
      </c>
      <c r="L223" s="5" t="s">
        <v>170</v>
      </c>
      <c r="M223" s="5" t="s">
        <v>129</v>
      </c>
      <c r="N223" s="5" t="s">
        <v>103</v>
      </c>
      <c r="O223" s="5" t="s">
        <v>103</v>
      </c>
      <c r="P223" s="5" t="s">
        <v>100</v>
      </c>
      <c r="Q223" s="5" t="s">
        <v>557</v>
      </c>
      <c r="R223" s="5" t="s">
        <v>115</v>
      </c>
      <c r="S223" s="5">
        <v>310530</v>
      </c>
      <c r="T223" s="5">
        <v>313770</v>
      </c>
      <c r="U223" s="5">
        <v>3240</v>
      </c>
      <c r="V223" s="5" t="s">
        <v>98</v>
      </c>
      <c r="W223" s="5" t="s">
        <v>146</v>
      </c>
      <c r="X223" s="5" t="s">
        <v>128</v>
      </c>
      <c r="Y223" s="5" t="s">
        <v>118</v>
      </c>
      <c r="Z223" s="5" t="s">
        <v>102</v>
      </c>
      <c r="AA223" s="5" t="s">
        <v>129</v>
      </c>
      <c r="AB223" s="5" t="s">
        <v>102</v>
      </c>
      <c r="AC223" s="5" t="s">
        <v>119</v>
      </c>
      <c r="AD223" s="5" t="s">
        <v>243</v>
      </c>
      <c r="AE223" s="5" t="s">
        <v>121</v>
      </c>
      <c r="AF223" s="5" t="s">
        <v>122</v>
      </c>
      <c r="AG223" s="5" t="s">
        <v>102</v>
      </c>
      <c r="AH223" s="5" t="s">
        <v>123</v>
      </c>
      <c r="AI223" s="5" t="s">
        <v>124</v>
      </c>
      <c r="AJ223" s="5" t="s">
        <v>123</v>
      </c>
      <c r="AK223" s="5" t="s">
        <v>270</v>
      </c>
      <c r="AL223" s="5">
        <v>46</v>
      </c>
      <c r="AM223" s="5" t="s">
        <v>199</v>
      </c>
      <c r="AN223" s="5" t="s">
        <v>107</v>
      </c>
      <c r="AO223" s="5" t="s">
        <v>108</v>
      </c>
      <c r="AP223" s="5" t="s">
        <v>172</v>
      </c>
      <c r="AQ223" s="5" t="s">
        <v>232</v>
      </c>
      <c r="AR223" s="5" t="s">
        <v>111</v>
      </c>
      <c r="AS223" s="5">
        <v>20</v>
      </c>
      <c r="AT223" s="5" t="s">
        <v>106</v>
      </c>
      <c r="AU223" s="5" t="s">
        <v>272</v>
      </c>
      <c r="AV223" s="5" t="s">
        <v>203</v>
      </c>
      <c r="AW223" s="5" t="s">
        <v>100</v>
      </c>
      <c r="AX223" s="5">
        <v>329300</v>
      </c>
      <c r="AY223" s="5" t="s">
        <v>275</v>
      </c>
      <c r="AZ223" s="5">
        <v>323544</v>
      </c>
      <c r="BA223" s="5" t="s">
        <v>208</v>
      </c>
      <c r="BB223" s="5">
        <v>306500</v>
      </c>
      <c r="BC223" s="5" t="s">
        <v>146</v>
      </c>
    </row>
    <row r="224" spans="1:55" x14ac:dyDescent="0.2">
      <c r="A224" t="s">
        <v>553</v>
      </c>
      <c r="B224" t="s">
        <v>554</v>
      </c>
      <c r="C224" s="3">
        <v>-530</v>
      </c>
      <c r="D224">
        <v>530</v>
      </c>
      <c r="E224" t="s">
        <v>103</v>
      </c>
      <c r="F224" t="s">
        <v>569</v>
      </c>
      <c r="G224" t="s">
        <v>97</v>
      </c>
      <c r="H224" s="2">
        <v>316800</v>
      </c>
      <c r="I224" s="2">
        <v>321840</v>
      </c>
      <c r="J224">
        <v>5040</v>
      </c>
      <c r="K224" t="s">
        <v>98</v>
      </c>
      <c r="L224" s="1" t="s">
        <v>170</v>
      </c>
      <c r="M224" t="s">
        <v>129</v>
      </c>
      <c r="N224" t="s">
        <v>103</v>
      </c>
      <c r="O224" t="s">
        <v>103</v>
      </c>
      <c r="P224" t="s">
        <v>100</v>
      </c>
      <c r="Q224" t="s">
        <v>559</v>
      </c>
      <c r="R224" t="s">
        <v>115</v>
      </c>
      <c r="S224" s="2">
        <v>317330</v>
      </c>
      <c r="T224">
        <v>322010</v>
      </c>
      <c r="U224">
        <v>4680</v>
      </c>
      <c r="V224" t="s">
        <v>98</v>
      </c>
      <c r="W224" s="1" t="s">
        <v>116</v>
      </c>
      <c r="X224" t="s">
        <v>117</v>
      </c>
      <c r="Y224" t="s">
        <v>118</v>
      </c>
      <c r="Z224">
        <v>3</v>
      </c>
      <c r="AA224" t="s">
        <v>103</v>
      </c>
      <c r="AB224" t="s">
        <v>144</v>
      </c>
      <c r="AC224" t="s">
        <v>119</v>
      </c>
      <c r="AD224" t="s">
        <v>175</v>
      </c>
      <c r="AE224" t="s">
        <v>121</v>
      </c>
      <c r="AF224" t="s">
        <v>122</v>
      </c>
      <c r="AG224" t="s">
        <v>102</v>
      </c>
      <c r="AH224" t="s">
        <v>123</v>
      </c>
      <c r="AI224" t="s">
        <v>124</v>
      </c>
      <c r="AJ224" t="s">
        <v>123</v>
      </c>
      <c r="AK224" t="s">
        <v>270</v>
      </c>
      <c r="AL224">
        <v>46</v>
      </c>
      <c r="AM224" t="s">
        <v>199</v>
      </c>
      <c r="AN224" t="s">
        <v>107</v>
      </c>
      <c r="AO224" t="s">
        <v>108</v>
      </c>
      <c r="AP224" t="s">
        <v>172</v>
      </c>
      <c r="AQ224" t="s">
        <v>232</v>
      </c>
      <c r="AR224" t="s">
        <v>111</v>
      </c>
      <c r="AS224">
        <v>20</v>
      </c>
      <c r="AT224" t="s">
        <v>106</v>
      </c>
      <c r="AU224" t="s">
        <v>272</v>
      </c>
      <c r="AV224" t="s">
        <v>203</v>
      </c>
      <c r="AW224" t="s">
        <v>100</v>
      </c>
      <c r="AX224">
        <v>329300</v>
      </c>
      <c r="AY224" t="s">
        <v>275</v>
      </c>
      <c r="AZ224">
        <v>323544</v>
      </c>
      <c r="BA224" t="s">
        <v>208</v>
      </c>
      <c r="BB224">
        <v>306500</v>
      </c>
      <c r="BC224" t="s">
        <v>146</v>
      </c>
    </row>
    <row r="225" spans="1:55" x14ac:dyDescent="0.2">
      <c r="A225" t="s">
        <v>553</v>
      </c>
      <c r="B225" t="s">
        <v>554</v>
      </c>
      <c r="C225" s="3">
        <v>-1365</v>
      </c>
      <c r="D225">
        <v>1365</v>
      </c>
      <c r="E225" t="s">
        <v>103</v>
      </c>
      <c r="F225" t="s">
        <v>569</v>
      </c>
      <c r="G225" t="s">
        <v>97</v>
      </c>
      <c r="H225" s="2">
        <v>316800</v>
      </c>
      <c r="I225" s="2">
        <v>321840</v>
      </c>
      <c r="J225">
        <v>5040</v>
      </c>
      <c r="K225" t="s">
        <v>98</v>
      </c>
      <c r="L225" s="1" t="s">
        <v>170</v>
      </c>
      <c r="M225" t="s">
        <v>129</v>
      </c>
      <c r="N225" t="s">
        <v>103</v>
      </c>
      <c r="O225" t="s">
        <v>103</v>
      </c>
      <c r="P225" t="s">
        <v>100</v>
      </c>
      <c r="Q225" t="s">
        <v>565</v>
      </c>
      <c r="R225" t="s">
        <v>115</v>
      </c>
      <c r="S225" s="2">
        <v>318165</v>
      </c>
      <c r="T225">
        <v>323653</v>
      </c>
      <c r="U225">
        <v>5488</v>
      </c>
      <c r="V225" t="s">
        <v>98</v>
      </c>
      <c r="W225" s="1" t="s">
        <v>164</v>
      </c>
      <c r="X225" t="s">
        <v>101</v>
      </c>
      <c r="Y225" t="s">
        <v>161</v>
      </c>
      <c r="Z225">
        <v>4</v>
      </c>
      <c r="AA225" t="s">
        <v>129</v>
      </c>
      <c r="AB225" t="s">
        <v>102</v>
      </c>
      <c r="AC225" t="s">
        <v>119</v>
      </c>
      <c r="AD225" t="s">
        <v>175</v>
      </c>
      <c r="AE225" t="s">
        <v>121</v>
      </c>
      <c r="AF225" t="s">
        <v>102</v>
      </c>
      <c r="AG225" t="s">
        <v>102</v>
      </c>
      <c r="AH225" t="s">
        <v>123</v>
      </c>
      <c r="AI225" t="s">
        <v>124</v>
      </c>
      <c r="AJ225" t="s">
        <v>101</v>
      </c>
      <c r="AK225" t="s">
        <v>270</v>
      </c>
      <c r="AL225">
        <v>46</v>
      </c>
      <c r="AM225" t="s">
        <v>199</v>
      </c>
      <c r="AN225" t="s">
        <v>107</v>
      </c>
      <c r="AO225" t="s">
        <v>108</v>
      </c>
      <c r="AP225" t="s">
        <v>172</v>
      </c>
      <c r="AQ225" t="s">
        <v>232</v>
      </c>
      <c r="AR225" t="s">
        <v>111</v>
      </c>
      <c r="AS225">
        <v>20</v>
      </c>
      <c r="AT225" t="s">
        <v>106</v>
      </c>
      <c r="AU225" t="s">
        <v>272</v>
      </c>
      <c r="AV225" t="s">
        <v>203</v>
      </c>
      <c r="AW225" t="s">
        <v>100</v>
      </c>
      <c r="AX225">
        <v>329300</v>
      </c>
      <c r="AY225" t="s">
        <v>275</v>
      </c>
      <c r="AZ225">
        <v>323544</v>
      </c>
      <c r="BA225" t="s">
        <v>208</v>
      </c>
      <c r="BB225">
        <v>306500</v>
      </c>
      <c r="BC225" t="s">
        <v>146</v>
      </c>
    </row>
    <row r="226" spans="1:55" x14ac:dyDescent="0.2">
      <c r="A226" t="s">
        <v>553</v>
      </c>
      <c r="B226" t="s">
        <v>554</v>
      </c>
      <c r="C226" s="3">
        <v>-1240</v>
      </c>
      <c r="D226">
        <v>1240</v>
      </c>
      <c r="E226" t="s">
        <v>103</v>
      </c>
      <c r="F226" t="s">
        <v>569</v>
      </c>
      <c r="G226" t="s">
        <v>97</v>
      </c>
      <c r="H226" s="2">
        <v>316800</v>
      </c>
      <c r="I226" s="2">
        <v>321840</v>
      </c>
      <c r="J226">
        <v>5040</v>
      </c>
      <c r="K226" t="s">
        <v>98</v>
      </c>
      <c r="L226" s="1" t="s">
        <v>170</v>
      </c>
      <c r="M226" t="s">
        <v>129</v>
      </c>
      <c r="N226" t="s">
        <v>103</v>
      </c>
      <c r="O226" t="s">
        <v>103</v>
      </c>
      <c r="P226" t="s">
        <v>100</v>
      </c>
      <c r="Q226" t="s">
        <v>568</v>
      </c>
      <c r="R226" t="s">
        <v>115</v>
      </c>
      <c r="S226" s="2">
        <v>318040</v>
      </c>
      <c r="T226">
        <v>322320</v>
      </c>
      <c r="U226">
        <v>4280</v>
      </c>
      <c r="V226" t="s">
        <v>98</v>
      </c>
      <c r="W226" s="1" t="s">
        <v>429</v>
      </c>
      <c r="X226" t="s">
        <v>128</v>
      </c>
      <c r="Y226" t="s">
        <v>157</v>
      </c>
      <c r="Z226">
        <v>2</v>
      </c>
      <c r="AA226" t="s">
        <v>129</v>
      </c>
      <c r="AB226" t="s">
        <v>102</v>
      </c>
      <c r="AC226" t="s">
        <v>362</v>
      </c>
      <c r="AD226" t="s">
        <v>175</v>
      </c>
      <c r="AE226" t="s">
        <v>121</v>
      </c>
      <c r="AF226" t="s">
        <v>102</v>
      </c>
      <c r="AG226" t="s">
        <v>102</v>
      </c>
      <c r="AH226" t="s">
        <v>123</v>
      </c>
      <c r="AI226" t="s">
        <v>124</v>
      </c>
      <c r="AJ226" t="s">
        <v>123</v>
      </c>
      <c r="AK226" t="s">
        <v>270</v>
      </c>
      <c r="AL226">
        <v>46</v>
      </c>
      <c r="AM226" t="s">
        <v>199</v>
      </c>
      <c r="AN226" t="s">
        <v>107</v>
      </c>
      <c r="AO226" t="s">
        <v>108</v>
      </c>
      <c r="AP226" t="s">
        <v>172</v>
      </c>
      <c r="AQ226" t="s">
        <v>232</v>
      </c>
      <c r="AR226" t="s">
        <v>111</v>
      </c>
      <c r="AS226">
        <v>20</v>
      </c>
      <c r="AT226" t="s">
        <v>106</v>
      </c>
      <c r="AU226" t="s">
        <v>272</v>
      </c>
      <c r="AV226" t="s">
        <v>203</v>
      </c>
      <c r="AW226" t="s">
        <v>100</v>
      </c>
      <c r="AX226">
        <v>329300</v>
      </c>
      <c r="AY226" t="s">
        <v>275</v>
      </c>
      <c r="AZ226">
        <v>323544</v>
      </c>
      <c r="BA226" t="s">
        <v>208</v>
      </c>
      <c r="BB226">
        <v>306500</v>
      </c>
      <c r="BC226" t="s">
        <v>146</v>
      </c>
    </row>
    <row r="227" spans="1:55" x14ac:dyDescent="0.2">
      <c r="A227" t="s">
        <v>553</v>
      </c>
      <c r="B227" t="s">
        <v>571</v>
      </c>
      <c r="C227" s="3">
        <v>-2665</v>
      </c>
      <c r="D227">
        <v>2665</v>
      </c>
      <c r="E227" t="s">
        <v>103</v>
      </c>
      <c r="F227" t="s">
        <v>572</v>
      </c>
      <c r="G227" t="s">
        <v>97</v>
      </c>
      <c r="H227" s="2">
        <v>323544</v>
      </c>
      <c r="I227" s="2">
        <v>328240</v>
      </c>
      <c r="J227">
        <v>4696</v>
      </c>
      <c r="K227" t="s">
        <v>98</v>
      </c>
      <c r="L227" s="1" t="s">
        <v>170</v>
      </c>
      <c r="M227" t="s">
        <v>129</v>
      </c>
      <c r="N227" t="s">
        <v>103</v>
      </c>
      <c r="O227" t="s">
        <v>103</v>
      </c>
      <c r="P227" t="s">
        <v>100</v>
      </c>
      <c r="Q227" t="s">
        <v>574</v>
      </c>
      <c r="R227" t="s">
        <v>115</v>
      </c>
      <c r="S227" s="2">
        <v>326209</v>
      </c>
      <c r="T227">
        <v>332880</v>
      </c>
      <c r="U227">
        <v>6671</v>
      </c>
      <c r="V227" t="s">
        <v>98</v>
      </c>
      <c r="W227" s="1" t="s">
        <v>127</v>
      </c>
      <c r="X227" t="s">
        <v>128</v>
      </c>
      <c r="Y227" t="s">
        <v>118</v>
      </c>
      <c r="Z227" t="s">
        <v>102</v>
      </c>
      <c r="AA227" t="s">
        <v>129</v>
      </c>
      <c r="AB227" t="s">
        <v>102</v>
      </c>
      <c r="AC227" t="s">
        <v>119</v>
      </c>
      <c r="AD227" t="s">
        <v>131</v>
      </c>
      <c r="AE227" t="s">
        <v>121</v>
      </c>
      <c r="AF227" t="s">
        <v>122</v>
      </c>
      <c r="AG227" t="s">
        <v>102</v>
      </c>
      <c r="AH227" t="s">
        <v>123</v>
      </c>
      <c r="AI227" t="s">
        <v>124</v>
      </c>
      <c r="AJ227" t="s">
        <v>123</v>
      </c>
      <c r="AK227" t="s">
        <v>111</v>
      </c>
      <c r="AL227">
        <v>20</v>
      </c>
      <c r="AM227" t="s">
        <v>106</v>
      </c>
      <c r="AN227" t="s">
        <v>107</v>
      </c>
      <c r="AO227" t="s">
        <v>108</v>
      </c>
      <c r="AP227" t="s">
        <v>109</v>
      </c>
      <c r="AQ227" t="s">
        <v>173</v>
      </c>
      <c r="AR227" t="s">
        <v>270</v>
      </c>
      <c r="AS227">
        <v>46</v>
      </c>
      <c r="AT227" t="s">
        <v>199</v>
      </c>
      <c r="AU227" t="s">
        <v>272</v>
      </c>
      <c r="AV227" t="s">
        <v>203</v>
      </c>
      <c r="AW227" t="s">
        <v>100</v>
      </c>
      <c r="AX227">
        <v>328295</v>
      </c>
      <c r="AY227" t="s">
        <v>286</v>
      </c>
      <c r="AZ227">
        <v>328480</v>
      </c>
      <c r="BA227" t="s">
        <v>208</v>
      </c>
      <c r="BB227">
        <v>308341</v>
      </c>
      <c r="BC227" t="s">
        <v>116</v>
      </c>
    </row>
    <row r="228" spans="1:55" x14ac:dyDescent="0.2">
      <c r="A228" t="s">
        <v>553</v>
      </c>
      <c r="B228" t="s">
        <v>571</v>
      </c>
      <c r="C228" s="3">
        <v>-3660</v>
      </c>
      <c r="D228">
        <v>3660</v>
      </c>
      <c r="E228" t="s">
        <v>103</v>
      </c>
      <c r="F228" t="s">
        <v>572</v>
      </c>
      <c r="G228" t="s">
        <v>97</v>
      </c>
      <c r="H228" s="2">
        <v>323544</v>
      </c>
      <c r="I228" s="2">
        <v>328240</v>
      </c>
      <c r="J228">
        <v>4696</v>
      </c>
      <c r="K228" t="s">
        <v>98</v>
      </c>
      <c r="L228" s="1" t="s">
        <v>170</v>
      </c>
      <c r="M228" t="s">
        <v>129</v>
      </c>
      <c r="N228" t="s">
        <v>103</v>
      </c>
      <c r="O228" t="s">
        <v>103</v>
      </c>
      <c r="P228" t="s">
        <v>100</v>
      </c>
      <c r="Q228" t="s">
        <v>584</v>
      </c>
      <c r="R228" t="s">
        <v>115</v>
      </c>
      <c r="S228" s="2">
        <v>327204</v>
      </c>
      <c r="T228">
        <v>329604</v>
      </c>
      <c r="U228">
        <v>2400</v>
      </c>
      <c r="V228" t="s">
        <v>98</v>
      </c>
      <c r="W228" s="1" t="s">
        <v>293</v>
      </c>
      <c r="X228" t="s">
        <v>128</v>
      </c>
      <c r="Y228" t="s">
        <v>294</v>
      </c>
      <c r="Z228" t="s">
        <v>102</v>
      </c>
      <c r="AA228" t="s">
        <v>129</v>
      </c>
      <c r="AB228" t="s">
        <v>102</v>
      </c>
      <c r="AC228" t="s">
        <v>119</v>
      </c>
      <c r="AD228" t="s">
        <v>221</v>
      </c>
      <c r="AE228" t="s">
        <v>121</v>
      </c>
      <c r="AF228" t="s">
        <v>102</v>
      </c>
      <c r="AG228" t="s">
        <v>102</v>
      </c>
      <c r="AH228" t="s">
        <v>123</v>
      </c>
      <c r="AI228" t="s">
        <v>124</v>
      </c>
      <c r="AJ228" t="s">
        <v>123</v>
      </c>
      <c r="AK228" t="s">
        <v>111</v>
      </c>
      <c r="AL228">
        <v>20</v>
      </c>
      <c r="AM228" t="s">
        <v>106</v>
      </c>
      <c r="AN228" t="s">
        <v>107</v>
      </c>
      <c r="AO228" t="s">
        <v>108</v>
      </c>
      <c r="AP228" t="s">
        <v>109</v>
      </c>
      <c r="AQ228" t="s">
        <v>173</v>
      </c>
      <c r="AR228" t="s">
        <v>270</v>
      </c>
      <c r="AS228">
        <v>46</v>
      </c>
      <c r="AT228" t="s">
        <v>199</v>
      </c>
      <c r="AU228" t="s">
        <v>272</v>
      </c>
      <c r="AV228" t="s">
        <v>203</v>
      </c>
      <c r="AW228" t="s">
        <v>100</v>
      </c>
      <c r="AX228">
        <v>328295</v>
      </c>
      <c r="AY228" t="s">
        <v>286</v>
      </c>
      <c r="AZ228">
        <v>328480</v>
      </c>
      <c r="BA228" t="s">
        <v>208</v>
      </c>
      <c r="BB228">
        <v>308341</v>
      </c>
      <c r="BC228" t="s">
        <v>116</v>
      </c>
    </row>
    <row r="229" spans="1:55" x14ac:dyDescent="0.2">
      <c r="A229" t="s">
        <v>553</v>
      </c>
      <c r="B229" t="s">
        <v>571</v>
      </c>
      <c r="C229" s="3">
        <v>-3156</v>
      </c>
      <c r="D229">
        <v>3156</v>
      </c>
      <c r="E229" t="s">
        <v>103</v>
      </c>
      <c r="F229" t="s">
        <v>572</v>
      </c>
      <c r="G229" t="s">
        <v>97</v>
      </c>
      <c r="H229" s="2">
        <v>323544</v>
      </c>
      <c r="I229" s="2">
        <v>328240</v>
      </c>
      <c r="J229">
        <v>4696</v>
      </c>
      <c r="K229" t="s">
        <v>98</v>
      </c>
      <c r="L229" s="1" t="s">
        <v>170</v>
      </c>
      <c r="M229" t="s">
        <v>129</v>
      </c>
      <c r="N229" t="s">
        <v>103</v>
      </c>
      <c r="O229" t="s">
        <v>103</v>
      </c>
      <c r="P229" t="s">
        <v>100</v>
      </c>
      <c r="Q229" t="s">
        <v>588</v>
      </c>
      <c r="R229" t="s">
        <v>115</v>
      </c>
      <c r="S229" s="2">
        <v>326700</v>
      </c>
      <c r="T229">
        <v>331000</v>
      </c>
      <c r="U229">
        <v>4300</v>
      </c>
      <c r="V229" t="s">
        <v>98</v>
      </c>
      <c r="W229" s="1" t="s">
        <v>184</v>
      </c>
      <c r="X229" t="s">
        <v>128</v>
      </c>
      <c r="Y229" t="s">
        <v>158</v>
      </c>
      <c r="Z229" t="s">
        <v>102</v>
      </c>
      <c r="AA229" t="s">
        <v>129</v>
      </c>
      <c r="AB229" t="s">
        <v>102</v>
      </c>
      <c r="AC229" t="s">
        <v>362</v>
      </c>
      <c r="AD229" t="s">
        <v>131</v>
      </c>
      <c r="AE229" t="s">
        <v>121</v>
      </c>
      <c r="AF229" t="s">
        <v>102</v>
      </c>
      <c r="AG229" t="s">
        <v>102</v>
      </c>
      <c r="AH229" t="s">
        <v>123</v>
      </c>
      <c r="AI229" t="s">
        <v>124</v>
      </c>
      <c r="AJ229" t="s">
        <v>123</v>
      </c>
      <c r="AK229" t="s">
        <v>111</v>
      </c>
      <c r="AL229">
        <v>20</v>
      </c>
      <c r="AM229" t="s">
        <v>106</v>
      </c>
      <c r="AN229" t="s">
        <v>107</v>
      </c>
      <c r="AO229" t="s">
        <v>108</v>
      </c>
      <c r="AP229" t="s">
        <v>109</v>
      </c>
      <c r="AQ229" t="s">
        <v>173</v>
      </c>
      <c r="AR229" t="s">
        <v>270</v>
      </c>
      <c r="AS229">
        <v>46</v>
      </c>
      <c r="AT229" t="s">
        <v>199</v>
      </c>
      <c r="AU229" t="s">
        <v>272</v>
      </c>
      <c r="AV229" t="s">
        <v>203</v>
      </c>
      <c r="AW229" t="s">
        <v>100</v>
      </c>
      <c r="AX229">
        <v>328295</v>
      </c>
      <c r="AY229" t="s">
        <v>286</v>
      </c>
      <c r="AZ229">
        <v>328480</v>
      </c>
      <c r="BA229" t="s">
        <v>208</v>
      </c>
      <c r="BB229">
        <v>308341</v>
      </c>
      <c r="BC229" t="s">
        <v>116</v>
      </c>
    </row>
    <row r="230" spans="1:55" x14ac:dyDescent="0.2">
      <c r="A230" t="s">
        <v>592</v>
      </c>
      <c r="B230" t="s">
        <v>631</v>
      </c>
      <c r="C230" s="3">
        <v>-2298</v>
      </c>
      <c r="D230">
        <v>2298</v>
      </c>
      <c r="E230" t="s">
        <v>103</v>
      </c>
      <c r="F230" t="s">
        <v>661</v>
      </c>
      <c r="G230" t="s">
        <v>97</v>
      </c>
      <c r="H230" s="2">
        <v>263089</v>
      </c>
      <c r="I230" s="2">
        <v>266638</v>
      </c>
      <c r="J230">
        <v>3549</v>
      </c>
      <c r="K230" t="s">
        <v>98</v>
      </c>
      <c r="L230" s="1" t="s">
        <v>302</v>
      </c>
      <c r="M230" t="s">
        <v>129</v>
      </c>
      <c r="N230" t="s">
        <v>102</v>
      </c>
      <c r="O230" t="s">
        <v>103</v>
      </c>
      <c r="P230" t="s">
        <v>100</v>
      </c>
      <c r="Q230" t="s">
        <v>640</v>
      </c>
      <c r="R230" t="s">
        <v>115</v>
      </c>
      <c r="S230" s="2">
        <v>265387</v>
      </c>
      <c r="T230">
        <v>274800</v>
      </c>
      <c r="U230">
        <v>9413</v>
      </c>
      <c r="V230" t="s">
        <v>98</v>
      </c>
      <c r="W230" s="1" t="s">
        <v>189</v>
      </c>
      <c r="X230" t="s">
        <v>101</v>
      </c>
      <c r="Y230" t="s">
        <v>161</v>
      </c>
      <c r="Z230" t="s">
        <v>102</v>
      </c>
      <c r="AA230" t="s">
        <v>129</v>
      </c>
      <c r="AB230" t="s">
        <v>102</v>
      </c>
      <c r="AC230" t="s">
        <v>119</v>
      </c>
      <c r="AD230" t="s">
        <v>167</v>
      </c>
      <c r="AE230" t="s">
        <v>121</v>
      </c>
      <c r="AF230" t="s">
        <v>102</v>
      </c>
      <c r="AG230" t="s">
        <v>102</v>
      </c>
      <c r="AH230" t="s">
        <v>141</v>
      </c>
      <c r="AI230" t="s">
        <v>139</v>
      </c>
      <c r="AJ230" t="s">
        <v>141</v>
      </c>
      <c r="AK230" t="s">
        <v>105</v>
      </c>
      <c r="AL230">
        <v>20</v>
      </c>
      <c r="AM230" t="s">
        <v>106</v>
      </c>
      <c r="AN230" t="s">
        <v>107</v>
      </c>
      <c r="AO230" t="s">
        <v>108</v>
      </c>
      <c r="AP230" t="s">
        <v>172</v>
      </c>
      <c r="AQ230" t="s">
        <v>173</v>
      </c>
      <c r="AR230" t="s">
        <v>270</v>
      </c>
      <c r="AS230">
        <v>46</v>
      </c>
      <c r="AT230" t="s">
        <v>199</v>
      </c>
      <c r="AU230" t="s">
        <v>303</v>
      </c>
      <c r="AV230" t="s">
        <v>203</v>
      </c>
      <c r="AW230" t="s">
        <v>100</v>
      </c>
      <c r="AX230">
        <v>277774</v>
      </c>
      <c r="AY230" t="s">
        <v>286</v>
      </c>
      <c r="AZ230">
        <v>261362</v>
      </c>
      <c r="BA230" t="s">
        <v>302</v>
      </c>
      <c r="BB230">
        <v>255323</v>
      </c>
      <c r="BC230" t="s">
        <v>116</v>
      </c>
    </row>
    <row r="231" spans="1:55" s="5" customFormat="1" x14ac:dyDescent="0.2">
      <c r="A231" t="s">
        <v>592</v>
      </c>
      <c r="B231" t="s">
        <v>631</v>
      </c>
      <c r="C231" s="3">
        <v>-3920</v>
      </c>
      <c r="D231">
        <v>3920</v>
      </c>
      <c r="E231" t="s">
        <v>103</v>
      </c>
      <c r="F231" t="s">
        <v>663</v>
      </c>
      <c r="G231" t="s">
        <v>97</v>
      </c>
      <c r="H231" s="2">
        <v>270880</v>
      </c>
      <c r="I231" s="2">
        <v>279380</v>
      </c>
      <c r="J231">
        <v>8500</v>
      </c>
      <c r="K231" t="s">
        <v>98</v>
      </c>
      <c r="L231" s="1" t="s">
        <v>170</v>
      </c>
      <c r="M231" t="s">
        <v>129</v>
      </c>
      <c r="N231" t="s">
        <v>102</v>
      </c>
      <c r="O231" t="s">
        <v>103</v>
      </c>
      <c r="P231" t="s">
        <v>100</v>
      </c>
      <c r="Q231" t="s">
        <v>641</v>
      </c>
      <c r="R231" t="s">
        <v>115</v>
      </c>
      <c r="S231" s="2">
        <v>274800</v>
      </c>
      <c r="T231">
        <v>276210</v>
      </c>
      <c r="U231">
        <v>1410</v>
      </c>
      <c r="V231" t="s">
        <v>98</v>
      </c>
      <c r="W231" s="1" t="s">
        <v>189</v>
      </c>
      <c r="X231" t="s">
        <v>101</v>
      </c>
      <c r="Y231" t="s">
        <v>161</v>
      </c>
      <c r="Z231" t="s">
        <v>102</v>
      </c>
      <c r="AA231" t="s">
        <v>129</v>
      </c>
      <c r="AB231" t="s">
        <v>102</v>
      </c>
      <c r="AC231" t="s">
        <v>362</v>
      </c>
      <c r="AD231" t="s">
        <v>221</v>
      </c>
      <c r="AE231" t="s">
        <v>121</v>
      </c>
      <c r="AF231" t="s">
        <v>102</v>
      </c>
      <c r="AG231" t="s">
        <v>102</v>
      </c>
      <c r="AH231" t="s">
        <v>132</v>
      </c>
      <c r="AI231" t="s">
        <v>142</v>
      </c>
      <c r="AJ231" t="s">
        <v>123</v>
      </c>
      <c r="AK231" t="s">
        <v>105</v>
      </c>
      <c r="AL231">
        <v>20</v>
      </c>
      <c r="AM231" t="s">
        <v>106</v>
      </c>
      <c r="AN231" t="s">
        <v>107</v>
      </c>
      <c r="AO231" t="s">
        <v>108</v>
      </c>
      <c r="AP231" t="s">
        <v>172</v>
      </c>
      <c r="AQ231" t="s">
        <v>173</v>
      </c>
      <c r="AR231" t="s">
        <v>270</v>
      </c>
      <c r="AS231">
        <v>46</v>
      </c>
      <c r="AT231" t="s">
        <v>199</v>
      </c>
      <c r="AU231" t="s">
        <v>303</v>
      </c>
      <c r="AV231" t="s">
        <v>203</v>
      </c>
      <c r="AW231" t="s">
        <v>100</v>
      </c>
      <c r="AX231">
        <v>277774</v>
      </c>
      <c r="AY231" t="s">
        <v>286</v>
      </c>
      <c r="AZ231">
        <v>261362</v>
      </c>
      <c r="BA231" t="s">
        <v>302</v>
      </c>
      <c r="BB231">
        <v>255323</v>
      </c>
      <c r="BC231" t="s">
        <v>116</v>
      </c>
    </row>
    <row r="232" spans="1:55" s="5" customFormat="1" x14ac:dyDescent="0.2">
      <c r="A232" s="5" t="s">
        <v>592</v>
      </c>
      <c r="B232" s="5" t="s">
        <v>631</v>
      </c>
      <c r="C232" s="5">
        <v>-5331</v>
      </c>
      <c r="D232" s="5">
        <v>5331</v>
      </c>
      <c r="E232" s="5" t="s">
        <v>103</v>
      </c>
      <c r="F232" s="5" t="s">
        <v>663</v>
      </c>
      <c r="G232" s="5" t="s">
        <v>97</v>
      </c>
      <c r="H232" s="5">
        <v>270880</v>
      </c>
      <c r="I232" s="5">
        <v>279380</v>
      </c>
      <c r="J232" s="5">
        <v>8500</v>
      </c>
      <c r="K232" s="5" t="s">
        <v>98</v>
      </c>
      <c r="L232" s="5" t="s">
        <v>170</v>
      </c>
      <c r="M232" s="5" t="s">
        <v>129</v>
      </c>
      <c r="N232" s="5" t="s">
        <v>102</v>
      </c>
      <c r="O232" s="5" t="s">
        <v>103</v>
      </c>
      <c r="P232" s="5" t="s">
        <v>100</v>
      </c>
      <c r="Q232" s="5" t="s">
        <v>642</v>
      </c>
      <c r="R232" s="5" t="s">
        <v>115</v>
      </c>
      <c r="S232" s="5">
        <v>276211</v>
      </c>
      <c r="T232" s="5">
        <v>277291</v>
      </c>
      <c r="U232" s="5">
        <v>1080</v>
      </c>
      <c r="V232" s="5" t="s">
        <v>98</v>
      </c>
      <c r="W232" s="5" t="s">
        <v>485</v>
      </c>
      <c r="X232" s="5" t="s">
        <v>482</v>
      </c>
      <c r="Y232" s="5" t="s">
        <v>161</v>
      </c>
      <c r="Z232" s="5" t="s">
        <v>102</v>
      </c>
      <c r="AA232" s="5" t="s">
        <v>129</v>
      </c>
      <c r="AB232" s="5" t="s">
        <v>102</v>
      </c>
      <c r="AC232" s="5" t="s">
        <v>362</v>
      </c>
      <c r="AD232" s="5" t="s">
        <v>221</v>
      </c>
      <c r="AE232" s="5" t="s">
        <v>121</v>
      </c>
      <c r="AF232" s="5" t="s">
        <v>102</v>
      </c>
      <c r="AG232" s="5" t="s">
        <v>487</v>
      </c>
      <c r="AH232" s="5" t="s">
        <v>132</v>
      </c>
      <c r="AI232" s="5" t="s">
        <v>142</v>
      </c>
      <c r="AJ232" s="5" t="s">
        <v>132</v>
      </c>
      <c r="AK232" s="5" t="s">
        <v>105</v>
      </c>
      <c r="AL232" s="5">
        <v>20</v>
      </c>
      <c r="AM232" s="5" t="s">
        <v>106</v>
      </c>
      <c r="AN232" s="5" t="s">
        <v>107</v>
      </c>
      <c r="AO232" s="5" t="s">
        <v>108</v>
      </c>
      <c r="AP232" s="5" t="s">
        <v>172</v>
      </c>
      <c r="AQ232" s="5" t="s">
        <v>173</v>
      </c>
      <c r="AR232" s="5" t="s">
        <v>270</v>
      </c>
      <c r="AS232" s="5">
        <v>46</v>
      </c>
      <c r="AT232" s="5" t="s">
        <v>199</v>
      </c>
      <c r="AU232" s="5" t="s">
        <v>303</v>
      </c>
      <c r="AV232" s="5" t="s">
        <v>203</v>
      </c>
      <c r="AW232" s="5" t="s">
        <v>100</v>
      </c>
      <c r="AX232" s="5">
        <v>277774</v>
      </c>
      <c r="AY232" s="5" t="s">
        <v>286</v>
      </c>
      <c r="AZ232" s="5">
        <v>261362</v>
      </c>
      <c r="BA232" s="5" t="s">
        <v>302</v>
      </c>
      <c r="BB232" s="5">
        <v>255323</v>
      </c>
      <c r="BC232" s="5" t="s">
        <v>116</v>
      </c>
    </row>
    <row r="233" spans="1:55" x14ac:dyDescent="0.2">
      <c r="A233" s="5" t="s">
        <v>592</v>
      </c>
      <c r="B233" s="5" t="s">
        <v>631</v>
      </c>
      <c r="C233" s="5">
        <v>-6413</v>
      </c>
      <c r="D233" s="5">
        <v>6413</v>
      </c>
      <c r="E233" s="5" t="s">
        <v>103</v>
      </c>
      <c r="F233" s="5" t="s">
        <v>663</v>
      </c>
      <c r="G233" s="5" t="s">
        <v>97</v>
      </c>
      <c r="H233" s="5">
        <v>270880</v>
      </c>
      <c r="I233" s="5">
        <v>279380</v>
      </c>
      <c r="J233" s="5">
        <v>8500</v>
      </c>
      <c r="K233" s="5" t="s">
        <v>98</v>
      </c>
      <c r="L233" s="5" t="s">
        <v>170</v>
      </c>
      <c r="M233" s="5" t="s">
        <v>129</v>
      </c>
      <c r="N233" s="5" t="s">
        <v>102</v>
      </c>
      <c r="O233" s="5" t="s">
        <v>103</v>
      </c>
      <c r="P233" s="5" t="s">
        <v>100</v>
      </c>
      <c r="Q233" s="5" t="s">
        <v>643</v>
      </c>
      <c r="R233" s="5" t="s">
        <v>115</v>
      </c>
      <c r="S233" s="5">
        <v>277293</v>
      </c>
      <c r="T233" s="5">
        <v>280840</v>
      </c>
      <c r="U233" s="5">
        <v>3547</v>
      </c>
      <c r="V233" s="5" t="s">
        <v>192</v>
      </c>
      <c r="W233" s="5" t="s">
        <v>189</v>
      </c>
      <c r="X233" s="5" t="s">
        <v>101</v>
      </c>
      <c r="Y233" s="5" t="s">
        <v>161</v>
      </c>
      <c r="Z233" s="5" t="s">
        <v>102</v>
      </c>
      <c r="AA233" s="5" t="s">
        <v>129</v>
      </c>
      <c r="AB233" s="5" t="s">
        <v>102</v>
      </c>
      <c r="AC233" s="5" t="s">
        <v>362</v>
      </c>
      <c r="AD233" s="5" t="s">
        <v>221</v>
      </c>
      <c r="AE233" s="5" t="s">
        <v>121</v>
      </c>
      <c r="AF233" s="5" t="s">
        <v>102</v>
      </c>
      <c r="AG233" s="5" t="s">
        <v>101</v>
      </c>
      <c r="AH233" s="5" t="s">
        <v>132</v>
      </c>
      <c r="AI233" s="5" t="s">
        <v>142</v>
      </c>
      <c r="AJ233" s="5" t="s">
        <v>132</v>
      </c>
      <c r="AK233" s="5" t="s">
        <v>105</v>
      </c>
      <c r="AL233" s="5">
        <v>20</v>
      </c>
      <c r="AM233" s="5" t="s">
        <v>106</v>
      </c>
      <c r="AN233" s="5" t="s">
        <v>107</v>
      </c>
      <c r="AO233" s="5" t="s">
        <v>108</v>
      </c>
      <c r="AP233" s="5" t="s">
        <v>172</v>
      </c>
      <c r="AQ233" s="5" t="s">
        <v>173</v>
      </c>
      <c r="AR233" s="5" t="s">
        <v>270</v>
      </c>
      <c r="AS233" s="5">
        <v>46</v>
      </c>
      <c r="AT233" s="5" t="s">
        <v>199</v>
      </c>
      <c r="AU233" s="5" t="s">
        <v>303</v>
      </c>
      <c r="AV233" s="5" t="s">
        <v>203</v>
      </c>
      <c r="AW233" s="5" t="s">
        <v>100</v>
      </c>
      <c r="AX233" s="5">
        <v>277774</v>
      </c>
      <c r="AY233" s="5" t="s">
        <v>286</v>
      </c>
      <c r="AZ233" s="5">
        <v>261362</v>
      </c>
      <c r="BA233" s="5" t="s">
        <v>302</v>
      </c>
      <c r="BB233" s="5">
        <v>255323</v>
      </c>
      <c r="BC233" s="5" t="s">
        <v>116</v>
      </c>
    </row>
    <row r="234" spans="1:55" x14ac:dyDescent="0.2">
      <c r="A234" t="s">
        <v>592</v>
      </c>
      <c r="B234" t="s">
        <v>631</v>
      </c>
      <c r="C234" s="3">
        <v>-4660</v>
      </c>
      <c r="D234">
        <v>4660</v>
      </c>
      <c r="E234" t="s">
        <v>103</v>
      </c>
      <c r="F234" t="s">
        <v>663</v>
      </c>
      <c r="G234" t="s">
        <v>97</v>
      </c>
      <c r="H234" s="2">
        <v>270880</v>
      </c>
      <c r="I234" s="2">
        <v>279380</v>
      </c>
      <c r="J234">
        <v>8500</v>
      </c>
      <c r="K234" t="s">
        <v>98</v>
      </c>
      <c r="L234" s="1" t="s">
        <v>170</v>
      </c>
      <c r="M234" t="s">
        <v>129</v>
      </c>
      <c r="N234" t="s">
        <v>102</v>
      </c>
      <c r="O234" t="s">
        <v>103</v>
      </c>
      <c r="P234" t="s">
        <v>100</v>
      </c>
      <c r="Q234" t="s">
        <v>656</v>
      </c>
      <c r="R234" t="s">
        <v>115</v>
      </c>
      <c r="S234" s="2">
        <v>275540</v>
      </c>
      <c r="T234">
        <v>277660</v>
      </c>
      <c r="U234">
        <v>2120</v>
      </c>
      <c r="V234" t="s">
        <v>98</v>
      </c>
      <c r="W234" s="1" t="s">
        <v>184</v>
      </c>
      <c r="X234" t="s">
        <v>128</v>
      </c>
      <c r="Y234" t="s">
        <v>158</v>
      </c>
      <c r="Z234" t="s">
        <v>102</v>
      </c>
      <c r="AA234" t="s">
        <v>129</v>
      </c>
      <c r="AB234" t="s">
        <v>102</v>
      </c>
      <c r="AC234" t="s">
        <v>362</v>
      </c>
      <c r="AD234" t="s">
        <v>221</v>
      </c>
      <c r="AE234" t="s">
        <v>121</v>
      </c>
      <c r="AF234" t="s">
        <v>102</v>
      </c>
      <c r="AG234" t="s">
        <v>102</v>
      </c>
      <c r="AH234" t="s">
        <v>141</v>
      </c>
      <c r="AI234" t="s">
        <v>142</v>
      </c>
      <c r="AJ234" t="s">
        <v>141</v>
      </c>
      <c r="AK234" t="s">
        <v>105</v>
      </c>
      <c r="AL234">
        <v>20</v>
      </c>
      <c r="AM234" t="s">
        <v>106</v>
      </c>
      <c r="AN234" t="s">
        <v>107</v>
      </c>
      <c r="AO234" t="s">
        <v>108</v>
      </c>
      <c r="AP234" t="s">
        <v>172</v>
      </c>
      <c r="AQ234" t="s">
        <v>173</v>
      </c>
      <c r="AR234" t="s">
        <v>270</v>
      </c>
      <c r="AS234">
        <v>46</v>
      </c>
      <c r="AT234" t="s">
        <v>199</v>
      </c>
      <c r="AU234" t="s">
        <v>303</v>
      </c>
      <c r="AV234" t="s">
        <v>203</v>
      </c>
      <c r="AW234" t="s">
        <v>100</v>
      </c>
      <c r="AX234">
        <v>277774</v>
      </c>
      <c r="AY234" t="s">
        <v>286</v>
      </c>
      <c r="AZ234">
        <v>261362</v>
      </c>
      <c r="BA234" t="s">
        <v>302</v>
      </c>
      <c r="BB234">
        <v>255323</v>
      </c>
      <c r="BC234" t="s">
        <v>116</v>
      </c>
    </row>
    <row r="235" spans="1:55" x14ac:dyDescent="0.2">
      <c r="A235" t="s">
        <v>592</v>
      </c>
      <c r="B235" t="s">
        <v>593</v>
      </c>
      <c r="C235" s="3">
        <v>-1238</v>
      </c>
      <c r="D235">
        <v>1238</v>
      </c>
      <c r="E235" t="s">
        <v>103</v>
      </c>
      <c r="F235" t="s">
        <v>627</v>
      </c>
      <c r="G235" t="s">
        <v>97</v>
      </c>
      <c r="H235" s="2">
        <v>261362</v>
      </c>
      <c r="I235" s="2">
        <v>263480</v>
      </c>
      <c r="J235">
        <v>2118</v>
      </c>
      <c r="K235" t="s">
        <v>98</v>
      </c>
      <c r="L235" s="1" t="s">
        <v>302</v>
      </c>
      <c r="M235" t="s">
        <v>129</v>
      </c>
      <c r="N235" t="s">
        <v>129</v>
      </c>
      <c r="O235" t="s">
        <v>103</v>
      </c>
      <c r="P235" t="s">
        <v>100</v>
      </c>
      <c r="Q235" t="s">
        <v>601</v>
      </c>
      <c r="R235" t="s">
        <v>115</v>
      </c>
      <c r="S235" s="2">
        <v>262600</v>
      </c>
      <c r="T235">
        <v>265260</v>
      </c>
      <c r="U235">
        <v>2660</v>
      </c>
      <c r="V235" t="s">
        <v>98</v>
      </c>
      <c r="W235" s="1" t="s">
        <v>116</v>
      </c>
      <c r="X235" t="s">
        <v>117</v>
      </c>
      <c r="Y235" t="s">
        <v>118</v>
      </c>
      <c r="Z235">
        <v>6</v>
      </c>
      <c r="AA235" t="s">
        <v>101</v>
      </c>
      <c r="AB235" t="s">
        <v>102</v>
      </c>
      <c r="AC235" t="s">
        <v>119</v>
      </c>
      <c r="AD235" t="s">
        <v>167</v>
      </c>
      <c r="AE235" t="s">
        <v>121</v>
      </c>
      <c r="AF235" t="s">
        <v>402</v>
      </c>
      <c r="AG235" t="s">
        <v>102</v>
      </c>
      <c r="AH235" t="s">
        <v>123</v>
      </c>
      <c r="AI235" t="s">
        <v>124</v>
      </c>
      <c r="AJ235" t="s">
        <v>123</v>
      </c>
      <c r="AK235" t="s">
        <v>270</v>
      </c>
      <c r="AL235">
        <v>46</v>
      </c>
      <c r="AM235" t="s">
        <v>199</v>
      </c>
      <c r="AN235" t="s">
        <v>107</v>
      </c>
      <c r="AO235" t="s">
        <v>108</v>
      </c>
      <c r="AP235" t="s">
        <v>121</v>
      </c>
      <c r="AQ235" t="s">
        <v>232</v>
      </c>
      <c r="AR235" t="s">
        <v>105</v>
      </c>
      <c r="AS235">
        <v>20</v>
      </c>
      <c r="AT235" t="s">
        <v>106</v>
      </c>
      <c r="AU235" t="s">
        <v>303</v>
      </c>
      <c r="AV235" t="s">
        <v>203</v>
      </c>
      <c r="AW235" t="s">
        <v>100</v>
      </c>
      <c r="AX235">
        <v>275200</v>
      </c>
      <c r="AY235" t="s">
        <v>275</v>
      </c>
      <c r="AZ235">
        <v>255320</v>
      </c>
      <c r="BA235" t="s">
        <v>208</v>
      </c>
      <c r="BB235">
        <v>253084</v>
      </c>
      <c r="BC235" t="s">
        <v>596</v>
      </c>
    </row>
    <row r="236" spans="1:55" x14ac:dyDescent="0.2">
      <c r="A236" t="s">
        <v>592</v>
      </c>
      <c r="B236" t="s">
        <v>593</v>
      </c>
      <c r="C236" s="3">
        <v>-1207</v>
      </c>
      <c r="D236">
        <v>1207</v>
      </c>
      <c r="E236" t="s">
        <v>103</v>
      </c>
      <c r="F236" t="s">
        <v>628</v>
      </c>
      <c r="G236" t="s">
        <v>97</v>
      </c>
      <c r="H236" s="2">
        <v>274657</v>
      </c>
      <c r="I236" s="2">
        <v>278180</v>
      </c>
      <c r="J236">
        <v>3523</v>
      </c>
      <c r="K236" t="s">
        <v>98</v>
      </c>
      <c r="L236" s="1" t="s">
        <v>170</v>
      </c>
      <c r="M236" t="s">
        <v>129</v>
      </c>
      <c r="N236" t="s">
        <v>103</v>
      </c>
      <c r="O236" t="s">
        <v>103</v>
      </c>
      <c r="P236" t="s">
        <v>100</v>
      </c>
      <c r="Q236" t="s">
        <v>605</v>
      </c>
      <c r="R236" t="s">
        <v>115</v>
      </c>
      <c r="S236" s="2">
        <v>275864</v>
      </c>
      <c r="T236">
        <v>280010</v>
      </c>
      <c r="U236">
        <v>4146</v>
      </c>
      <c r="V236" t="s">
        <v>98</v>
      </c>
      <c r="W236" s="1" t="s">
        <v>127</v>
      </c>
      <c r="X236" t="s">
        <v>128</v>
      </c>
      <c r="Y236" t="s">
        <v>118</v>
      </c>
      <c r="Z236" t="s">
        <v>102</v>
      </c>
      <c r="AA236" t="s">
        <v>129</v>
      </c>
      <c r="AB236" t="s">
        <v>102</v>
      </c>
      <c r="AC236" t="s">
        <v>119</v>
      </c>
      <c r="AD236" t="s">
        <v>221</v>
      </c>
      <c r="AE236" t="s">
        <v>121</v>
      </c>
      <c r="AF236" t="s">
        <v>122</v>
      </c>
      <c r="AG236" t="s">
        <v>102</v>
      </c>
      <c r="AH236" t="s">
        <v>141</v>
      </c>
      <c r="AI236" t="s">
        <v>142</v>
      </c>
      <c r="AJ236" t="s">
        <v>132</v>
      </c>
      <c r="AK236" t="s">
        <v>270</v>
      </c>
      <c r="AL236">
        <v>46</v>
      </c>
      <c r="AM236" t="s">
        <v>199</v>
      </c>
      <c r="AN236" t="s">
        <v>107</v>
      </c>
      <c r="AO236" t="s">
        <v>108</v>
      </c>
      <c r="AP236" t="s">
        <v>121</v>
      </c>
      <c r="AQ236" t="s">
        <v>232</v>
      </c>
      <c r="AR236" t="s">
        <v>105</v>
      </c>
      <c r="AS236">
        <v>20</v>
      </c>
      <c r="AT236" t="s">
        <v>106</v>
      </c>
      <c r="AU236" t="s">
        <v>303</v>
      </c>
      <c r="AV236" t="s">
        <v>203</v>
      </c>
      <c r="AW236" t="s">
        <v>100</v>
      </c>
      <c r="AX236">
        <v>275200</v>
      </c>
      <c r="AY236" t="s">
        <v>275</v>
      </c>
      <c r="AZ236">
        <v>255320</v>
      </c>
      <c r="BA236" t="s">
        <v>208</v>
      </c>
      <c r="BB236">
        <v>253084</v>
      </c>
      <c r="BC236" t="s">
        <v>596</v>
      </c>
    </row>
    <row r="237" spans="1:55" x14ac:dyDescent="0.2">
      <c r="A237" t="s">
        <v>592</v>
      </c>
      <c r="B237" t="s">
        <v>593</v>
      </c>
      <c r="C237" s="3">
        <v>-989</v>
      </c>
      <c r="D237">
        <v>989</v>
      </c>
      <c r="E237" t="s">
        <v>103</v>
      </c>
      <c r="F237" t="s">
        <v>628</v>
      </c>
      <c r="G237" t="s">
        <v>97</v>
      </c>
      <c r="H237" s="2">
        <v>274657</v>
      </c>
      <c r="I237" s="2">
        <v>278180</v>
      </c>
      <c r="J237">
        <v>3523</v>
      </c>
      <c r="K237" t="s">
        <v>98</v>
      </c>
      <c r="L237" s="1" t="s">
        <v>170</v>
      </c>
      <c r="M237" t="s">
        <v>129</v>
      </c>
      <c r="N237" t="s">
        <v>103</v>
      </c>
      <c r="O237" t="s">
        <v>103</v>
      </c>
      <c r="P237" t="s">
        <v>100</v>
      </c>
      <c r="Q237" t="s">
        <v>620</v>
      </c>
      <c r="R237" t="s">
        <v>115</v>
      </c>
      <c r="S237" s="2">
        <v>275646</v>
      </c>
      <c r="T237">
        <v>282195</v>
      </c>
      <c r="U237">
        <v>6549</v>
      </c>
      <c r="V237" t="s">
        <v>98</v>
      </c>
      <c r="W237" s="1" t="s">
        <v>156</v>
      </c>
      <c r="X237" t="s">
        <v>128</v>
      </c>
      <c r="Y237" t="s">
        <v>157</v>
      </c>
      <c r="Z237" t="s">
        <v>102</v>
      </c>
      <c r="AA237" t="s">
        <v>129</v>
      </c>
      <c r="AB237" t="s">
        <v>102</v>
      </c>
      <c r="AC237" t="s">
        <v>119</v>
      </c>
      <c r="AD237" t="s">
        <v>221</v>
      </c>
      <c r="AE237" t="s">
        <v>121</v>
      </c>
      <c r="AF237" t="s">
        <v>102</v>
      </c>
      <c r="AG237" t="s">
        <v>433</v>
      </c>
      <c r="AH237" t="s">
        <v>141</v>
      </c>
      <c r="AI237" t="s">
        <v>142</v>
      </c>
      <c r="AJ237" t="s">
        <v>132</v>
      </c>
      <c r="AK237" t="s">
        <v>270</v>
      </c>
      <c r="AL237">
        <v>46</v>
      </c>
      <c r="AM237" t="s">
        <v>199</v>
      </c>
      <c r="AN237" t="s">
        <v>107</v>
      </c>
      <c r="AO237" t="s">
        <v>108</v>
      </c>
      <c r="AP237" t="s">
        <v>121</v>
      </c>
      <c r="AQ237" t="s">
        <v>232</v>
      </c>
      <c r="AR237" t="s">
        <v>105</v>
      </c>
      <c r="AS237">
        <v>20</v>
      </c>
      <c r="AT237" t="s">
        <v>106</v>
      </c>
      <c r="AU237" t="s">
        <v>303</v>
      </c>
      <c r="AV237" t="s">
        <v>203</v>
      </c>
      <c r="AW237" t="s">
        <v>100</v>
      </c>
      <c r="AX237">
        <v>275200</v>
      </c>
      <c r="AY237" t="s">
        <v>275</v>
      </c>
      <c r="AZ237">
        <v>255320</v>
      </c>
      <c r="BA237" t="s">
        <v>208</v>
      </c>
      <c r="BB237">
        <v>253084</v>
      </c>
      <c r="BC237" t="s">
        <v>596</v>
      </c>
    </row>
    <row r="238" spans="1:55" s="5" customFormat="1" x14ac:dyDescent="0.2">
      <c r="A238" t="s">
        <v>592</v>
      </c>
      <c r="B238" t="s">
        <v>593</v>
      </c>
      <c r="C238" s="3">
        <v>-496</v>
      </c>
      <c r="D238">
        <v>496</v>
      </c>
      <c r="E238" t="s">
        <v>103</v>
      </c>
      <c r="F238" t="s">
        <v>630</v>
      </c>
      <c r="G238" t="s">
        <v>97</v>
      </c>
      <c r="H238" s="2">
        <v>311661</v>
      </c>
      <c r="I238" s="2">
        <v>318760</v>
      </c>
      <c r="J238">
        <v>7099</v>
      </c>
      <c r="K238" t="s">
        <v>98</v>
      </c>
      <c r="L238" s="1" t="s">
        <v>170</v>
      </c>
      <c r="M238" t="s">
        <v>129</v>
      </c>
      <c r="N238" t="s">
        <v>103</v>
      </c>
      <c r="O238" t="s">
        <v>103</v>
      </c>
      <c r="P238" t="s">
        <v>100</v>
      </c>
      <c r="Q238" t="s">
        <v>615</v>
      </c>
      <c r="R238" t="s">
        <v>115</v>
      </c>
      <c r="S238" s="2">
        <v>312157</v>
      </c>
      <c r="T238">
        <v>313251</v>
      </c>
      <c r="U238">
        <v>1094</v>
      </c>
      <c r="V238" t="s">
        <v>98</v>
      </c>
      <c r="W238" s="1" t="s">
        <v>146</v>
      </c>
      <c r="X238" t="s">
        <v>128</v>
      </c>
      <c r="Y238" t="s">
        <v>118</v>
      </c>
      <c r="Z238" t="s">
        <v>102</v>
      </c>
      <c r="AA238" t="s">
        <v>129</v>
      </c>
      <c r="AB238" t="s">
        <v>102</v>
      </c>
      <c r="AC238" t="s">
        <v>119</v>
      </c>
      <c r="AD238" t="s">
        <v>221</v>
      </c>
      <c r="AE238" t="s">
        <v>121</v>
      </c>
      <c r="AF238" t="s">
        <v>122</v>
      </c>
      <c r="AG238" t="s">
        <v>102</v>
      </c>
      <c r="AH238" t="s">
        <v>123</v>
      </c>
      <c r="AI238" t="s">
        <v>142</v>
      </c>
      <c r="AJ238" t="s">
        <v>125</v>
      </c>
      <c r="AK238" t="s">
        <v>270</v>
      </c>
      <c r="AL238">
        <v>46</v>
      </c>
      <c r="AM238" t="s">
        <v>199</v>
      </c>
      <c r="AN238" t="s">
        <v>107</v>
      </c>
      <c r="AO238" t="s">
        <v>108</v>
      </c>
      <c r="AP238" t="s">
        <v>121</v>
      </c>
      <c r="AQ238" t="s">
        <v>232</v>
      </c>
      <c r="AR238" t="s">
        <v>105</v>
      </c>
      <c r="AS238">
        <v>20</v>
      </c>
      <c r="AT238" t="s">
        <v>106</v>
      </c>
      <c r="AU238" t="s">
        <v>303</v>
      </c>
      <c r="AV238" t="s">
        <v>203</v>
      </c>
      <c r="AW238" t="s">
        <v>100</v>
      </c>
      <c r="AX238">
        <v>275200</v>
      </c>
      <c r="AY238" t="s">
        <v>275</v>
      </c>
      <c r="AZ238">
        <v>255320</v>
      </c>
      <c r="BA238" t="s">
        <v>208</v>
      </c>
      <c r="BB238">
        <v>253084</v>
      </c>
      <c r="BC238" t="s">
        <v>596</v>
      </c>
    </row>
    <row r="239" spans="1:55" x14ac:dyDescent="0.2">
      <c r="A239" s="5" t="s">
        <v>592</v>
      </c>
      <c r="B239" s="5" t="s">
        <v>593</v>
      </c>
      <c r="C239" s="5">
        <v>-1590</v>
      </c>
      <c r="D239" s="5">
        <v>1590</v>
      </c>
      <c r="E239" s="5" t="s">
        <v>103</v>
      </c>
      <c r="F239" s="5" t="s">
        <v>630</v>
      </c>
      <c r="G239" s="5" t="s">
        <v>97</v>
      </c>
      <c r="H239" s="5">
        <v>311661</v>
      </c>
      <c r="I239" s="5">
        <v>318760</v>
      </c>
      <c r="J239" s="5">
        <v>7099</v>
      </c>
      <c r="K239" s="5" t="s">
        <v>98</v>
      </c>
      <c r="L239" s="5" t="s">
        <v>170</v>
      </c>
      <c r="M239" s="5" t="s">
        <v>129</v>
      </c>
      <c r="N239" s="5" t="s">
        <v>103</v>
      </c>
      <c r="O239" s="5" t="s">
        <v>103</v>
      </c>
      <c r="P239" s="5" t="s">
        <v>100</v>
      </c>
      <c r="Q239" s="5" t="s">
        <v>616</v>
      </c>
      <c r="R239" s="5" t="s">
        <v>115</v>
      </c>
      <c r="S239" s="5">
        <v>313251</v>
      </c>
      <c r="T239" s="5">
        <v>319403</v>
      </c>
      <c r="U239" s="5">
        <v>6152</v>
      </c>
      <c r="V239" s="5" t="s">
        <v>98</v>
      </c>
      <c r="W239" s="5" t="s">
        <v>116</v>
      </c>
      <c r="X239" s="5" t="s">
        <v>117</v>
      </c>
      <c r="Y239" s="5" t="s">
        <v>118</v>
      </c>
      <c r="Z239" s="5">
        <v>3</v>
      </c>
      <c r="AA239" s="5" t="s">
        <v>103</v>
      </c>
      <c r="AB239" s="5" t="s">
        <v>144</v>
      </c>
      <c r="AC239" s="5" t="s">
        <v>119</v>
      </c>
      <c r="AD239" s="5" t="s">
        <v>221</v>
      </c>
      <c r="AE239" s="5" t="s">
        <v>121</v>
      </c>
      <c r="AF239" s="5" t="s">
        <v>122</v>
      </c>
      <c r="AG239" s="5" t="s">
        <v>102</v>
      </c>
      <c r="AH239" s="5" t="s">
        <v>123</v>
      </c>
      <c r="AI239" s="5" t="s">
        <v>178</v>
      </c>
      <c r="AJ239" s="5" t="s">
        <v>125</v>
      </c>
      <c r="AK239" s="5" t="s">
        <v>270</v>
      </c>
      <c r="AL239" s="5">
        <v>46</v>
      </c>
      <c r="AM239" s="5" t="s">
        <v>199</v>
      </c>
      <c r="AN239" s="5" t="s">
        <v>107</v>
      </c>
      <c r="AO239" s="5" t="s">
        <v>108</v>
      </c>
      <c r="AP239" s="5" t="s">
        <v>121</v>
      </c>
      <c r="AQ239" s="5" t="s">
        <v>232</v>
      </c>
      <c r="AR239" s="5" t="s">
        <v>105</v>
      </c>
      <c r="AS239" s="5">
        <v>20</v>
      </c>
      <c r="AT239" s="5" t="s">
        <v>106</v>
      </c>
      <c r="AU239" s="5" t="s">
        <v>303</v>
      </c>
      <c r="AV239" s="5" t="s">
        <v>203</v>
      </c>
      <c r="AW239" s="5" t="s">
        <v>100</v>
      </c>
      <c r="AX239" s="5">
        <v>275200</v>
      </c>
      <c r="AY239" s="5" t="s">
        <v>275</v>
      </c>
      <c r="AZ239" s="5">
        <v>255320</v>
      </c>
      <c r="BA239" s="5" t="s">
        <v>208</v>
      </c>
      <c r="BB239" s="5">
        <v>253084</v>
      </c>
      <c r="BC239" s="5" t="s">
        <v>596</v>
      </c>
    </row>
    <row r="240" spans="1:55" s="5" customFormat="1" x14ac:dyDescent="0.2">
      <c r="A240" t="s">
        <v>664</v>
      </c>
      <c r="B240" t="s">
        <v>665</v>
      </c>
      <c r="C240" s="3">
        <v>-110</v>
      </c>
      <c r="D240">
        <v>110</v>
      </c>
      <c r="E240" t="s">
        <v>103</v>
      </c>
      <c r="F240" t="s">
        <v>666</v>
      </c>
      <c r="G240" t="s">
        <v>97</v>
      </c>
      <c r="H240" s="2">
        <v>198066</v>
      </c>
      <c r="I240" s="2">
        <v>201333</v>
      </c>
      <c r="J240">
        <v>3267</v>
      </c>
      <c r="K240" t="s">
        <v>98</v>
      </c>
      <c r="L240" s="1" t="s">
        <v>170</v>
      </c>
      <c r="M240" t="s">
        <v>129</v>
      </c>
      <c r="N240" t="s">
        <v>101</v>
      </c>
      <c r="O240" t="s">
        <v>103</v>
      </c>
      <c r="P240" t="s">
        <v>100</v>
      </c>
      <c r="Q240" t="s">
        <v>668</v>
      </c>
      <c r="R240" t="s">
        <v>115</v>
      </c>
      <c r="S240" s="2">
        <v>198176</v>
      </c>
      <c r="T240">
        <v>200322</v>
      </c>
      <c r="U240">
        <v>2146</v>
      </c>
      <c r="V240" t="s">
        <v>98</v>
      </c>
      <c r="W240" s="1" t="s">
        <v>426</v>
      </c>
      <c r="X240" t="s">
        <v>101</v>
      </c>
      <c r="Y240" t="s">
        <v>161</v>
      </c>
      <c r="Z240" t="s">
        <v>102</v>
      </c>
      <c r="AA240" t="s">
        <v>129</v>
      </c>
      <c r="AB240" t="s">
        <v>102</v>
      </c>
      <c r="AC240" t="s">
        <v>119</v>
      </c>
      <c r="AD240" t="s">
        <v>243</v>
      </c>
      <c r="AE240" t="s">
        <v>121</v>
      </c>
      <c r="AF240" t="s">
        <v>102</v>
      </c>
      <c r="AG240" t="s">
        <v>102</v>
      </c>
      <c r="AH240" t="s">
        <v>123</v>
      </c>
      <c r="AI240" t="s">
        <v>124</v>
      </c>
      <c r="AJ240" t="s">
        <v>101</v>
      </c>
      <c r="AK240" t="s">
        <v>239</v>
      </c>
      <c r="AL240">
        <v>20</v>
      </c>
      <c r="AM240" t="s">
        <v>106</v>
      </c>
      <c r="AN240" t="s">
        <v>107</v>
      </c>
      <c r="AO240" t="s">
        <v>108</v>
      </c>
      <c r="AP240" t="s">
        <v>121</v>
      </c>
      <c r="AQ240" t="s">
        <v>232</v>
      </c>
      <c r="AR240" t="s">
        <v>111</v>
      </c>
      <c r="AS240">
        <v>20</v>
      </c>
      <c r="AT240" t="s">
        <v>106</v>
      </c>
      <c r="AU240" t="s">
        <v>240</v>
      </c>
      <c r="AV240" t="s">
        <v>113</v>
      </c>
      <c r="AW240" t="s">
        <v>100</v>
      </c>
      <c r="AX240">
        <v>211200</v>
      </c>
      <c r="AY240" t="s">
        <v>275</v>
      </c>
      <c r="AZ240">
        <v>200920</v>
      </c>
      <c r="BA240" t="s">
        <v>208</v>
      </c>
      <c r="BB240">
        <v>200318</v>
      </c>
      <c r="BC240" t="s">
        <v>127</v>
      </c>
    </row>
    <row r="241" spans="1:55" x14ac:dyDescent="0.2">
      <c r="A241" s="5" t="s">
        <v>664</v>
      </c>
      <c r="B241" s="5" t="s">
        <v>665</v>
      </c>
      <c r="C241" s="5">
        <v>-2280</v>
      </c>
      <c r="D241" s="5">
        <v>2280</v>
      </c>
      <c r="E241" s="5" t="s">
        <v>103</v>
      </c>
      <c r="F241" s="5" t="s">
        <v>666</v>
      </c>
      <c r="G241" s="5" t="s">
        <v>97</v>
      </c>
      <c r="H241" s="5">
        <v>198066</v>
      </c>
      <c r="I241" s="5">
        <v>201333</v>
      </c>
      <c r="J241" s="5">
        <v>3267</v>
      </c>
      <c r="K241" s="5" t="s">
        <v>98</v>
      </c>
      <c r="L241" s="5" t="s">
        <v>170</v>
      </c>
      <c r="M241" s="5" t="s">
        <v>129</v>
      </c>
      <c r="N241" s="5" t="s">
        <v>101</v>
      </c>
      <c r="O241" s="5" t="s">
        <v>103</v>
      </c>
      <c r="P241" s="5" t="s">
        <v>100</v>
      </c>
      <c r="Q241" s="5" t="s">
        <v>669</v>
      </c>
      <c r="R241" s="5" t="s">
        <v>115</v>
      </c>
      <c r="S241" s="5">
        <v>200346</v>
      </c>
      <c r="T241" s="5">
        <v>216062</v>
      </c>
      <c r="U241" s="5">
        <v>15716</v>
      </c>
      <c r="V241" s="5" t="s">
        <v>98</v>
      </c>
      <c r="W241" s="5" t="s">
        <v>164</v>
      </c>
      <c r="X241" s="5" t="s">
        <v>101</v>
      </c>
      <c r="Y241" s="5" t="s">
        <v>161</v>
      </c>
      <c r="Z241" s="5">
        <v>10</v>
      </c>
      <c r="AA241" s="5" t="s">
        <v>129</v>
      </c>
      <c r="AB241" s="5" t="s">
        <v>102</v>
      </c>
      <c r="AC241" s="5" t="s">
        <v>119</v>
      </c>
      <c r="AD241" s="5" t="s">
        <v>243</v>
      </c>
      <c r="AE241" s="5" t="s">
        <v>121</v>
      </c>
      <c r="AF241" s="5" t="s">
        <v>102</v>
      </c>
      <c r="AG241" s="5" t="s">
        <v>102</v>
      </c>
      <c r="AH241" s="5" t="s">
        <v>123</v>
      </c>
      <c r="AI241" s="5" t="s">
        <v>124</v>
      </c>
      <c r="AJ241" s="5" t="s">
        <v>132</v>
      </c>
      <c r="AK241" s="5" t="s">
        <v>239</v>
      </c>
      <c r="AL241" s="5">
        <v>20</v>
      </c>
      <c r="AM241" s="5" t="s">
        <v>106</v>
      </c>
      <c r="AN241" s="5" t="s">
        <v>107</v>
      </c>
      <c r="AO241" s="5" t="s">
        <v>108</v>
      </c>
      <c r="AP241" s="5" t="s">
        <v>121</v>
      </c>
      <c r="AQ241" s="5" t="s">
        <v>232</v>
      </c>
      <c r="AR241" s="5" t="s">
        <v>111</v>
      </c>
      <c r="AS241" s="5">
        <v>20</v>
      </c>
      <c r="AT241" s="5" t="s">
        <v>106</v>
      </c>
      <c r="AU241" s="5" t="s">
        <v>240</v>
      </c>
      <c r="AV241" s="5" t="s">
        <v>113</v>
      </c>
      <c r="AW241" s="5" t="s">
        <v>100</v>
      </c>
      <c r="AX241" s="5">
        <v>211200</v>
      </c>
      <c r="AY241" s="5" t="s">
        <v>275</v>
      </c>
      <c r="AZ241" s="5">
        <v>200920</v>
      </c>
      <c r="BA241" s="5" t="s">
        <v>208</v>
      </c>
      <c r="BB241" s="5">
        <v>200318</v>
      </c>
      <c r="BC241" s="5" t="s">
        <v>127</v>
      </c>
    </row>
    <row r="242" spans="1:55" s="5" customFormat="1" x14ac:dyDescent="0.2">
      <c r="A242" t="s">
        <v>680</v>
      </c>
      <c r="B242" t="s">
        <v>681</v>
      </c>
      <c r="C242" s="3">
        <v>-1319</v>
      </c>
      <c r="D242">
        <v>1319</v>
      </c>
      <c r="E242" t="s">
        <v>103</v>
      </c>
      <c r="F242" t="s">
        <v>694</v>
      </c>
      <c r="G242" t="s">
        <v>97</v>
      </c>
      <c r="H242" s="2">
        <v>164440</v>
      </c>
      <c r="I242" s="2">
        <v>167883</v>
      </c>
      <c r="J242">
        <v>3443</v>
      </c>
      <c r="K242" t="s">
        <v>98</v>
      </c>
      <c r="L242" s="1" t="s">
        <v>170</v>
      </c>
      <c r="M242" t="s">
        <v>129</v>
      </c>
      <c r="N242" t="s">
        <v>101</v>
      </c>
      <c r="O242" t="s">
        <v>103</v>
      </c>
      <c r="P242" t="s">
        <v>100</v>
      </c>
      <c r="Q242" t="s">
        <v>683</v>
      </c>
      <c r="R242" t="s">
        <v>115</v>
      </c>
      <c r="S242" s="2">
        <v>165759</v>
      </c>
      <c r="T242">
        <v>167394</v>
      </c>
      <c r="U242">
        <v>1635</v>
      </c>
      <c r="V242" t="s">
        <v>98</v>
      </c>
      <c r="W242" s="1" t="s">
        <v>146</v>
      </c>
      <c r="X242" t="s">
        <v>128</v>
      </c>
      <c r="Y242" t="s">
        <v>118</v>
      </c>
      <c r="Z242" t="s">
        <v>102</v>
      </c>
      <c r="AA242" t="s">
        <v>129</v>
      </c>
      <c r="AB242" t="s">
        <v>102</v>
      </c>
      <c r="AC242" t="s">
        <v>119</v>
      </c>
      <c r="AD242" t="s">
        <v>243</v>
      </c>
      <c r="AE242" t="s">
        <v>121</v>
      </c>
      <c r="AF242" t="s">
        <v>122</v>
      </c>
      <c r="AG242" t="s">
        <v>102</v>
      </c>
      <c r="AH242" t="s">
        <v>123</v>
      </c>
      <c r="AI242" t="s">
        <v>124</v>
      </c>
      <c r="AJ242" t="s">
        <v>123</v>
      </c>
      <c r="AK242" t="s">
        <v>105</v>
      </c>
      <c r="AL242">
        <v>20</v>
      </c>
      <c r="AM242" t="s">
        <v>106</v>
      </c>
      <c r="AN242" t="s">
        <v>107</v>
      </c>
      <c r="AO242" t="s">
        <v>108</v>
      </c>
      <c r="AP242" t="s">
        <v>532</v>
      </c>
      <c r="AQ242" t="s">
        <v>173</v>
      </c>
      <c r="AR242" t="s">
        <v>111</v>
      </c>
      <c r="AS242">
        <v>20</v>
      </c>
      <c r="AT242" t="s">
        <v>106</v>
      </c>
      <c r="AU242" t="s">
        <v>112</v>
      </c>
      <c r="AV242" t="s">
        <v>113</v>
      </c>
      <c r="AW242" t="s">
        <v>100</v>
      </c>
      <c r="AX242">
        <v>184847</v>
      </c>
      <c r="AY242" t="s">
        <v>328</v>
      </c>
      <c r="AZ242">
        <v>179893</v>
      </c>
      <c r="BA242" t="s">
        <v>101</v>
      </c>
      <c r="BB242">
        <v>162032</v>
      </c>
      <c r="BC242" t="s">
        <v>101</v>
      </c>
    </row>
    <row r="243" spans="1:55" x14ac:dyDescent="0.2">
      <c r="A243" s="5" t="s">
        <v>680</v>
      </c>
      <c r="B243" s="5" t="s">
        <v>681</v>
      </c>
      <c r="C243" s="5">
        <v>-2983</v>
      </c>
      <c r="D243" s="5">
        <v>2983</v>
      </c>
      <c r="E243" s="5" t="s">
        <v>103</v>
      </c>
      <c r="F243" s="5" t="s">
        <v>694</v>
      </c>
      <c r="G243" s="5" t="s">
        <v>97</v>
      </c>
      <c r="H243" s="5">
        <v>164440</v>
      </c>
      <c r="I243" s="5">
        <v>167883</v>
      </c>
      <c r="J243" s="5">
        <v>3443</v>
      </c>
      <c r="K243" s="5" t="s">
        <v>98</v>
      </c>
      <c r="L243" s="5" t="s">
        <v>170</v>
      </c>
      <c r="M243" s="5" t="s">
        <v>129</v>
      </c>
      <c r="N243" s="5" t="s">
        <v>101</v>
      </c>
      <c r="O243" s="5" t="s">
        <v>103</v>
      </c>
      <c r="P243" s="5" t="s">
        <v>100</v>
      </c>
      <c r="Q243" s="5" t="s">
        <v>684</v>
      </c>
      <c r="R243" s="5" t="s">
        <v>115</v>
      </c>
      <c r="S243" s="5">
        <v>167423</v>
      </c>
      <c r="T243" s="5">
        <v>176570</v>
      </c>
      <c r="U243" s="5">
        <v>9147</v>
      </c>
      <c r="V243" s="5" t="s">
        <v>98</v>
      </c>
      <c r="W243" s="5" t="s">
        <v>134</v>
      </c>
      <c r="X243" s="5" t="s">
        <v>128</v>
      </c>
      <c r="Y243" s="5" t="s">
        <v>118</v>
      </c>
      <c r="Z243" s="5" t="s">
        <v>102</v>
      </c>
      <c r="AA243" s="5" t="s">
        <v>129</v>
      </c>
      <c r="AB243" s="5" t="s">
        <v>102</v>
      </c>
      <c r="AC243" s="5" t="s">
        <v>119</v>
      </c>
      <c r="AD243" s="5" t="s">
        <v>243</v>
      </c>
      <c r="AE243" s="5" t="s">
        <v>121</v>
      </c>
      <c r="AF243" s="5" t="s">
        <v>122</v>
      </c>
      <c r="AG243" s="5" t="s">
        <v>102</v>
      </c>
      <c r="AH243" s="5" t="s">
        <v>123</v>
      </c>
      <c r="AI243" s="5" t="s">
        <v>124</v>
      </c>
      <c r="AJ243" s="5" t="s">
        <v>123</v>
      </c>
      <c r="AK243" s="5" t="s">
        <v>105</v>
      </c>
      <c r="AL243" s="5">
        <v>20</v>
      </c>
      <c r="AM243" s="5" t="s">
        <v>106</v>
      </c>
      <c r="AN243" s="5" t="s">
        <v>107</v>
      </c>
      <c r="AO243" s="5" t="s">
        <v>108</v>
      </c>
      <c r="AP243" s="5" t="s">
        <v>532</v>
      </c>
      <c r="AQ243" s="5" t="s">
        <v>173</v>
      </c>
      <c r="AR243" s="5" t="s">
        <v>111</v>
      </c>
      <c r="AS243" s="5">
        <v>20</v>
      </c>
      <c r="AT243" s="5" t="s">
        <v>106</v>
      </c>
      <c r="AU243" s="5" t="s">
        <v>112</v>
      </c>
      <c r="AV243" s="5" t="s">
        <v>113</v>
      </c>
      <c r="AW243" s="5" t="s">
        <v>100</v>
      </c>
      <c r="AX243" s="5">
        <v>184847</v>
      </c>
      <c r="AY243" s="5" t="s">
        <v>328</v>
      </c>
      <c r="AZ243" s="5">
        <v>179893</v>
      </c>
      <c r="BA243" s="5" t="s">
        <v>101</v>
      </c>
      <c r="BB243" s="5">
        <v>162032</v>
      </c>
      <c r="BC243" s="5" t="s">
        <v>101</v>
      </c>
    </row>
    <row r="244" spans="1:55" x14ac:dyDescent="0.2">
      <c r="A244" t="s">
        <v>680</v>
      </c>
      <c r="B244" t="s">
        <v>681</v>
      </c>
      <c r="C244" s="3">
        <v>-2483</v>
      </c>
      <c r="D244">
        <v>2483</v>
      </c>
      <c r="E244" t="s">
        <v>103</v>
      </c>
      <c r="F244" t="s">
        <v>695</v>
      </c>
      <c r="G244" t="s">
        <v>97</v>
      </c>
      <c r="H244" s="2">
        <v>174093</v>
      </c>
      <c r="I244" s="2">
        <v>177246</v>
      </c>
      <c r="J244">
        <v>3153</v>
      </c>
      <c r="K244" t="s">
        <v>98</v>
      </c>
      <c r="L244" s="1" t="s">
        <v>170</v>
      </c>
      <c r="M244" t="s">
        <v>129</v>
      </c>
      <c r="N244" t="s">
        <v>103</v>
      </c>
      <c r="O244" t="s">
        <v>103</v>
      </c>
      <c r="P244" t="s">
        <v>100</v>
      </c>
      <c r="Q244" t="s">
        <v>685</v>
      </c>
      <c r="R244" t="s">
        <v>115</v>
      </c>
      <c r="S244" s="2">
        <v>176576</v>
      </c>
      <c r="T244">
        <v>183303</v>
      </c>
      <c r="U244">
        <v>6727</v>
      </c>
      <c r="V244" t="s">
        <v>98</v>
      </c>
      <c r="W244" s="1" t="s">
        <v>127</v>
      </c>
      <c r="X244" t="s">
        <v>128</v>
      </c>
      <c r="Y244" t="s">
        <v>118</v>
      </c>
      <c r="Z244" t="s">
        <v>102</v>
      </c>
      <c r="AA244" t="s">
        <v>129</v>
      </c>
      <c r="AB244" t="s">
        <v>102</v>
      </c>
      <c r="AC244" t="s">
        <v>119</v>
      </c>
      <c r="AD244" t="s">
        <v>175</v>
      </c>
      <c r="AE244" t="s">
        <v>121</v>
      </c>
      <c r="AF244" t="s">
        <v>122</v>
      </c>
      <c r="AG244" t="s">
        <v>102</v>
      </c>
      <c r="AH244" t="s">
        <v>123</v>
      </c>
      <c r="AI244" t="s">
        <v>124</v>
      </c>
      <c r="AJ244" t="s">
        <v>123</v>
      </c>
      <c r="AK244" t="s">
        <v>105</v>
      </c>
      <c r="AL244">
        <v>20</v>
      </c>
      <c r="AM244" t="s">
        <v>106</v>
      </c>
      <c r="AN244" t="s">
        <v>107</v>
      </c>
      <c r="AO244" t="s">
        <v>108</v>
      </c>
      <c r="AP244" t="s">
        <v>532</v>
      </c>
      <c r="AQ244" t="s">
        <v>173</v>
      </c>
      <c r="AR244" t="s">
        <v>111</v>
      </c>
      <c r="AS244">
        <v>20</v>
      </c>
      <c r="AT244" t="s">
        <v>106</v>
      </c>
      <c r="AU244" t="s">
        <v>112</v>
      </c>
      <c r="AV244" t="s">
        <v>113</v>
      </c>
      <c r="AW244" t="s">
        <v>100</v>
      </c>
      <c r="AX244">
        <v>184847</v>
      </c>
      <c r="AY244" t="s">
        <v>328</v>
      </c>
      <c r="AZ244">
        <v>179893</v>
      </c>
      <c r="BA244" t="s">
        <v>101</v>
      </c>
      <c r="BB244">
        <v>162032</v>
      </c>
      <c r="BC244" t="s">
        <v>101</v>
      </c>
    </row>
    <row r="245" spans="1:55" x14ac:dyDescent="0.2">
      <c r="A245" t="s">
        <v>696</v>
      </c>
      <c r="B245" t="s">
        <v>697</v>
      </c>
      <c r="C245" s="3">
        <v>-3865</v>
      </c>
      <c r="D245">
        <v>3865</v>
      </c>
      <c r="E245" t="s">
        <v>103</v>
      </c>
      <c r="F245" t="s">
        <v>711</v>
      </c>
      <c r="G245" t="s">
        <v>97</v>
      </c>
      <c r="H245" s="2">
        <v>309960</v>
      </c>
      <c r="I245" s="2">
        <v>315000</v>
      </c>
      <c r="J245">
        <v>5040</v>
      </c>
      <c r="K245" t="s">
        <v>98</v>
      </c>
      <c r="L245" s="1" t="s">
        <v>170</v>
      </c>
      <c r="M245" t="s">
        <v>129</v>
      </c>
      <c r="N245" t="s">
        <v>101</v>
      </c>
      <c r="O245" t="s">
        <v>103</v>
      </c>
      <c r="P245" t="s">
        <v>100</v>
      </c>
      <c r="Q245" t="s">
        <v>701</v>
      </c>
      <c r="R245" t="s">
        <v>115</v>
      </c>
      <c r="S245" s="2">
        <v>313825</v>
      </c>
      <c r="T245">
        <v>315665</v>
      </c>
      <c r="U245">
        <v>1840</v>
      </c>
      <c r="V245" t="s">
        <v>98</v>
      </c>
      <c r="W245" s="1" t="s">
        <v>127</v>
      </c>
      <c r="X245" t="s">
        <v>128</v>
      </c>
      <c r="Y245" t="s">
        <v>118</v>
      </c>
      <c r="Z245" t="s">
        <v>102</v>
      </c>
      <c r="AA245" t="s">
        <v>129</v>
      </c>
      <c r="AB245" t="s">
        <v>102</v>
      </c>
      <c r="AC245" t="s">
        <v>119</v>
      </c>
      <c r="AD245" t="s">
        <v>137</v>
      </c>
      <c r="AE245" t="s">
        <v>121</v>
      </c>
      <c r="AF245" t="s">
        <v>122</v>
      </c>
      <c r="AG245" t="s">
        <v>102</v>
      </c>
      <c r="AH245" t="s">
        <v>141</v>
      </c>
      <c r="AI245" t="s">
        <v>139</v>
      </c>
      <c r="AJ245" t="s">
        <v>132</v>
      </c>
      <c r="AK245" t="s">
        <v>270</v>
      </c>
      <c r="AL245">
        <v>46</v>
      </c>
      <c r="AM245" t="s">
        <v>199</v>
      </c>
      <c r="AN245" t="s">
        <v>107</v>
      </c>
      <c r="AO245" t="s">
        <v>108</v>
      </c>
      <c r="AP245" t="s">
        <v>172</v>
      </c>
      <c r="AQ245" t="s">
        <v>232</v>
      </c>
      <c r="AR245" t="s">
        <v>198</v>
      </c>
      <c r="AS245">
        <v>26</v>
      </c>
      <c r="AT245" t="s">
        <v>199</v>
      </c>
      <c r="AU245" t="s">
        <v>464</v>
      </c>
      <c r="AV245" t="s">
        <v>113</v>
      </c>
      <c r="AW245" t="s">
        <v>100</v>
      </c>
      <c r="AX245">
        <v>314386</v>
      </c>
      <c r="AY245" t="s">
        <v>257</v>
      </c>
      <c r="AZ245">
        <v>314100</v>
      </c>
      <c r="BA245" t="s">
        <v>208</v>
      </c>
      <c r="BB245">
        <v>250836</v>
      </c>
      <c r="BC245" t="s">
        <v>101</v>
      </c>
    </row>
    <row r="246" spans="1:55" x14ac:dyDescent="0.2">
      <c r="A246" t="s">
        <v>696</v>
      </c>
      <c r="B246" t="s">
        <v>697</v>
      </c>
      <c r="C246" s="3">
        <v>-2642</v>
      </c>
      <c r="D246">
        <v>2642</v>
      </c>
      <c r="E246" t="s">
        <v>103</v>
      </c>
      <c r="F246" t="s">
        <v>711</v>
      </c>
      <c r="G246" t="s">
        <v>97</v>
      </c>
      <c r="H246" s="2">
        <v>309960</v>
      </c>
      <c r="I246" s="2">
        <v>315000</v>
      </c>
      <c r="J246">
        <v>5040</v>
      </c>
      <c r="K246" t="s">
        <v>98</v>
      </c>
      <c r="L246" s="1" t="s">
        <v>170</v>
      </c>
      <c r="M246" t="s">
        <v>129</v>
      </c>
      <c r="N246" t="s">
        <v>101</v>
      </c>
      <c r="O246" t="s">
        <v>103</v>
      </c>
      <c r="P246" t="s">
        <v>100</v>
      </c>
      <c r="Q246" t="s">
        <v>708</v>
      </c>
      <c r="R246" t="s">
        <v>115</v>
      </c>
      <c r="S246" s="2">
        <v>312602</v>
      </c>
      <c r="T246">
        <v>317182</v>
      </c>
      <c r="U246">
        <v>4580</v>
      </c>
      <c r="V246" t="s">
        <v>98</v>
      </c>
      <c r="W246" s="1" t="s">
        <v>508</v>
      </c>
      <c r="X246" t="s">
        <v>101</v>
      </c>
      <c r="Y246" t="s">
        <v>157</v>
      </c>
      <c r="Z246" t="s">
        <v>102</v>
      </c>
      <c r="AA246" t="s">
        <v>129</v>
      </c>
      <c r="AB246" t="s">
        <v>102</v>
      </c>
      <c r="AC246" t="s">
        <v>119</v>
      </c>
      <c r="AD246" t="s">
        <v>221</v>
      </c>
      <c r="AE246" t="s">
        <v>121</v>
      </c>
      <c r="AF246" t="s">
        <v>102</v>
      </c>
      <c r="AG246" t="s">
        <v>235</v>
      </c>
      <c r="AH246" t="s">
        <v>141</v>
      </c>
      <c r="AI246" t="s">
        <v>139</v>
      </c>
      <c r="AJ246" t="s">
        <v>132</v>
      </c>
      <c r="AK246" t="s">
        <v>270</v>
      </c>
      <c r="AL246">
        <v>46</v>
      </c>
      <c r="AM246" t="s">
        <v>199</v>
      </c>
      <c r="AN246" t="s">
        <v>107</v>
      </c>
      <c r="AO246" t="s">
        <v>108</v>
      </c>
      <c r="AP246" t="s">
        <v>172</v>
      </c>
      <c r="AQ246" t="s">
        <v>232</v>
      </c>
      <c r="AR246" t="s">
        <v>198</v>
      </c>
      <c r="AS246">
        <v>26</v>
      </c>
      <c r="AT246" t="s">
        <v>199</v>
      </c>
      <c r="AU246" t="s">
        <v>464</v>
      </c>
      <c r="AV246" t="s">
        <v>113</v>
      </c>
      <c r="AW246" t="s">
        <v>100</v>
      </c>
      <c r="AX246">
        <v>314386</v>
      </c>
      <c r="AY246" t="s">
        <v>257</v>
      </c>
      <c r="AZ246">
        <v>314100</v>
      </c>
      <c r="BA246" t="s">
        <v>208</v>
      </c>
      <c r="BB246">
        <v>250836</v>
      </c>
      <c r="BC246" t="s">
        <v>101</v>
      </c>
    </row>
    <row r="247" spans="1:55" x14ac:dyDescent="0.2">
      <c r="A247" t="s">
        <v>712</v>
      </c>
      <c r="B247" t="s">
        <v>713</v>
      </c>
      <c r="C247" s="3">
        <v>-3460</v>
      </c>
      <c r="D247">
        <v>3460</v>
      </c>
      <c r="E247" t="s">
        <v>103</v>
      </c>
      <c r="F247" t="s">
        <v>714</v>
      </c>
      <c r="G247" t="s">
        <v>97</v>
      </c>
      <c r="H247" s="2">
        <v>72240</v>
      </c>
      <c r="I247" s="2">
        <v>76413</v>
      </c>
      <c r="J247">
        <v>4173</v>
      </c>
      <c r="K247" t="s">
        <v>98</v>
      </c>
      <c r="L247" s="1" t="s">
        <v>170</v>
      </c>
      <c r="M247" t="s">
        <v>129</v>
      </c>
      <c r="N247" t="s">
        <v>103</v>
      </c>
      <c r="O247" t="s">
        <v>103</v>
      </c>
      <c r="P247" t="s">
        <v>100</v>
      </c>
      <c r="Q247" t="s">
        <v>715</v>
      </c>
      <c r="R247" t="s">
        <v>115</v>
      </c>
      <c r="S247" s="2">
        <v>75700</v>
      </c>
      <c r="T247">
        <v>79520</v>
      </c>
      <c r="U247">
        <v>3820</v>
      </c>
      <c r="V247" t="s">
        <v>98</v>
      </c>
      <c r="W247" s="1" t="s">
        <v>146</v>
      </c>
      <c r="X247" t="s">
        <v>128</v>
      </c>
      <c r="Y247" t="s">
        <v>118</v>
      </c>
      <c r="Z247" t="s">
        <v>102</v>
      </c>
      <c r="AA247" t="s">
        <v>129</v>
      </c>
      <c r="AB247" t="s">
        <v>102</v>
      </c>
      <c r="AC247" t="s">
        <v>119</v>
      </c>
      <c r="AD247" t="s">
        <v>243</v>
      </c>
      <c r="AE247" t="s">
        <v>121</v>
      </c>
      <c r="AF247" t="s">
        <v>122</v>
      </c>
      <c r="AG247" t="s">
        <v>102</v>
      </c>
      <c r="AH247" t="s">
        <v>123</v>
      </c>
      <c r="AI247" t="s">
        <v>124</v>
      </c>
      <c r="AJ247" t="s">
        <v>123</v>
      </c>
      <c r="AK247" t="s">
        <v>270</v>
      </c>
      <c r="AL247">
        <v>46</v>
      </c>
      <c r="AM247" t="s">
        <v>199</v>
      </c>
      <c r="AN247" t="s">
        <v>107</v>
      </c>
      <c r="AO247" t="s">
        <v>108</v>
      </c>
      <c r="AP247" t="s">
        <v>172</v>
      </c>
      <c r="AQ247" t="s">
        <v>232</v>
      </c>
      <c r="AR247" t="s">
        <v>105</v>
      </c>
      <c r="AS247">
        <v>20</v>
      </c>
      <c r="AT247" t="s">
        <v>106</v>
      </c>
      <c r="AU247" t="s">
        <v>303</v>
      </c>
      <c r="AV247" t="s">
        <v>203</v>
      </c>
      <c r="AW247" t="s">
        <v>100</v>
      </c>
      <c r="AX247">
        <v>93000</v>
      </c>
      <c r="AY247" t="s">
        <v>275</v>
      </c>
      <c r="AZ247">
        <v>75222</v>
      </c>
      <c r="BA247" t="s">
        <v>302</v>
      </c>
      <c r="BB247">
        <v>75391</v>
      </c>
      <c r="BC247" t="s">
        <v>101</v>
      </c>
    </row>
    <row r="248" spans="1:55" x14ac:dyDescent="0.2">
      <c r="A248" t="s">
        <v>712</v>
      </c>
      <c r="B248" t="s">
        <v>713</v>
      </c>
      <c r="C248" s="3">
        <v>-240</v>
      </c>
      <c r="D248">
        <v>240</v>
      </c>
      <c r="E248" t="s">
        <v>103</v>
      </c>
      <c r="F248" t="s">
        <v>744</v>
      </c>
      <c r="G248" t="s">
        <v>97</v>
      </c>
      <c r="H248" s="2">
        <v>79280</v>
      </c>
      <c r="I248" s="2">
        <v>80760</v>
      </c>
      <c r="J248">
        <v>1480</v>
      </c>
      <c r="K248" t="s">
        <v>192</v>
      </c>
      <c r="L248" s="1" t="s">
        <v>170</v>
      </c>
      <c r="M248" t="s">
        <v>129</v>
      </c>
      <c r="N248" t="s">
        <v>101</v>
      </c>
      <c r="O248" t="s">
        <v>103</v>
      </c>
      <c r="P248" t="s">
        <v>100</v>
      </c>
      <c r="Q248" t="s">
        <v>716</v>
      </c>
      <c r="R248" t="s">
        <v>115</v>
      </c>
      <c r="S248" s="2">
        <v>79520</v>
      </c>
      <c r="T248">
        <v>83350</v>
      </c>
      <c r="U248">
        <v>3830</v>
      </c>
      <c r="V248" t="s">
        <v>98</v>
      </c>
      <c r="W248" s="1" t="s">
        <v>116</v>
      </c>
      <c r="X248" t="s">
        <v>117</v>
      </c>
      <c r="Y248" t="s">
        <v>118</v>
      </c>
      <c r="Z248">
        <v>2</v>
      </c>
      <c r="AA248" t="s">
        <v>129</v>
      </c>
      <c r="AB248" t="s">
        <v>144</v>
      </c>
      <c r="AC248" t="s">
        <v>119</v>
      </c>
      <c r="AD248" t="s">
        <v>243</v>
      </c>
      <c r="AE248" t="s">
        <v>121</v>
      </c>
      <c r="AF248" t="s">
        <v>122</v>
      </c>
      <c r="AG248" t="s">
        <v>102</v>
      </c>
      <c r="AH248" t="s">
        <v>123</v>
      </c>
      <c r="AI248" t="s">
        <v>124</v>
      </c>
      <c r="AJ248" t="s">
        <v>123</v>
      </c>
      <c r="AK248" t="s">
        <v>270</v>
      </c>
      <c r="AL248">
        <v>46</v>
      </c>
      <c r="AM248" t="s">
        <v>199</v>
      </c>
      <c r="AN248" t="s">
        <v>107</v>
      </c>
      <c r="AO248" t="s">
        <v>108</v>
      </c>
      <c r="AP248" t="s">
        <v>172</v>
      </c>
      <c r="AQ248" t="s">
        <v>232</v>
      </c>
      <c r="AR248" t="s">
        <v>105</v>
      </c>
      <c r="AS248">
        <v>20</v>
      </c>
      <c r="AT248" t="s">
        <v>106</v>
      </c>
      <c r="AU248" t="s">
        <v>303</v>
      </c>
      <c r="AV248" t="s">
        <v>203</v>
      </c>
      <c r="AW248" t="s">
        <v>100</v>
      </c>
      <c r="AX248">
        <v>93000</v>
      </c>
      <c r="AY248" t="s">
        <v>275</v>
      </c>
      <c r="AZ248">
        <v>75222</v>
      </c>
      <c r="BA248" t="s">
        <v>302</v>
      </c>
      <c r="BB248">
        <v>75391</v>
      </c>
      <c r="BC248" t="s">
        <v>101</v>
      </c>
    </row>
    <row r="249" spans="1:55" s="5" customFormat="1" x14ac:dyDescent="0.2">
      <c r="A249" t="s">
        <v>712</v>
      </c>
      <c r="B249" t="s">
        <v>713</v>
      </c>
      <c r="C249" s="3">
        <v>-4158</v>
      </c>
      <c r="D249">
        <v>4158</v>
      </c>
      <c r="E249" t="s">
        <v>103</v>
      </c>
      <c r="F249" t="s">
        <v>745</v>
      </c>
      <c r="G249" t="s">
        <v>97</v>
      </c>
      <c r="H249" s="2">
        <v>83782</v>
      </c>
      <c r="I249" s="2">
        <v>90000</v>
      </c>
      <c r="J249">
        <v>6218</v>
      </c>
      <c r="K249" t="s">
        <v>98</v>
      </c>
      <c r="L249" s="1" t="s">
        <v>170</v>
      </c>
      <c r="M249" t="s">
        <v>129</v>
      </c>
      <c r="N249" t="s">
        <v>103</v>
      </c>
      <c r="O249" t="s">
        <v>103</v>
      </c>
      <c r="P249" t="s">
        <v>100</v>
      </c>
      <c r="Q249" t="s">
        <v>718</v>
      </c>
      <c r="R249" t="s">
        <v>115</v>
      </c>
      <c r="S249" s="2">
        <v>87940</v>
      </c>
      <c r="T249">
        <v>93040</v>
      </c>
      <c r="U249">
        <v>5100</v>
      </c>
      <c r="V249" t="s">
        <v>98</v>
      </c>
      <c r="W249" s="1" t="s">
        <v>127</v>
      </c>
      <c r="X249" t="s">
        <v>128</v>
      </c>
      <c r="Y249" t="s">
        <v>118</v>
      </c>
      <c r="Z249" t="s">
        <v>102</v>
      </c>
      <c r="AA249" t="s">
        <v>129</v>
      </c>
      <c r="AB249" t="s">
        <v>102</v>
      </c>
      <c r="AC249" t="s">
        <v>119</v>
      </c>
      <c r="AD249" t="s">
        <v>167</v>
      </c>
      <c r="AE249" t="s">
        <v>121</v>
      </c>
      <c r="AF249" t="s">
        <v>122</v>
      </c>
      <c r="AG249" t="s">
        <v>102</v>
      </c>
      <c r="AH249" t="s">
        <v>123</v>
      </c>
      <c r="AI249" t="s">
        <v>124</v>
      </c>
      <c r="AJ249" t="s">
        <v>123</v>
      </c>
      <c r="AK249" t="s">
        <v>270</v>
      </c>
      <c r="AL249">
        <v>46</v>
      </c>
      <c r="AM249" t="s">
        <v>199</v>
      </c>
      <c r="AN249" t="s">
        <v>107</v>
      </c>
      <c r="AO249" t="s">
        <v>108</v>
      </c>
      <c r="AP249" t="s">
        <v>172</v>
      </c>
      <c r="AQ249" t="s">
        <v>232</v>
      </c>
      <c r="AR249" t="s">
        <v>105</v>
      </c>
      <c r="AS249">
        <v>20</v>
      </c>
      <c r="AT249" t="s">
        <v>106</v>
      </c>
      <c r="AU249" t="s">
        <v>303</v>
      </c>
      <c r="AV249" t="s">
        <v>203</v>
      </c>
      <c r="AW249" t="s">
        <v>100</v>
      </c>
      <c r="AX249">
        <v>93000</v>
      </c>
      <c r="AY249" t="s">
        <v>275</v>
      </c>
      <c r="AZ249">
        <v>75222</v>
      </c>
      <c r="BA249" t="s">
        <v>302</v>
      </c>
      <c r="BB249">
        <v>75391</v>
      </c>
      <c r="BC249" t="s">
        <v>101</v>
      </c>
    </row>
    <row r="250" spans="1:55" x14ac:dyDescent="0.2">
      <c r="A250" s="5" t="s">
        <v>712</v>
      </c>
      <c r="B250" s="5" t="s">
        <v>713</v>
      </c>
      <c r="C250" s="5">
        <v>-6178</v>
      </c>
      <c r="D250" s="5">
        <v>6178</v>
      </c>
      <c r="E250" s="5" t="s">
        <v>103</v>
      </c>
      <c r="F250" s="5" t="s">
        <v>745</v>
      </c>
      <c r="G250" s="5" t="s">
        <v>97</v>
      </c>
      <c r="H250" s="5">
        <v>83782</v>
      </c>
      <c r="I250" s="5">
        <v>90000</v>
      </c>
      <c r="J250" s="5">
        <v>6218</v>
      </c>
      <c r="K250" s="5" t="s">
        <v>98</v>
      </c>
      <c r="L250" s="5" t="s">
        <v>170</v>
      </c>
      <c r="M250" s="5" t="s">
        <v>129</v>
      </c>
      <c r="N250" s="5" t="s">
        <v>103</v>
      </c>
      <c r="O250" s="5" t="s">
        <v>103</v>
      </c>
      <c r="P250" s="5" t="s">
        <v>100</v>
      </c>
      <c r="Q250" s="5" t="s">
        <v>730</v>
      </c>
      <c r="R250" s="5" t="s">
        <v>115</v>
      </c>
      <c r="S250" s="5">
        <v>89960</v>
      </c>
      <c r="T250" s="5">
        <v>91480</v>
      </c>
      <c r="U250" s="5">
        <v>1520</v>
      </c>
      <c r="V250" s="5" t="s">
        <v>98</v>
      </c>
      <c r="W250" s="5" t="s">
        <v>242</v>
      </c>
      <c r="X250" s="5" t="s">
        <v>117</v>
      </c>
      <c r="Y250" s="5" t="s">
        <v>118</v>
      </c>
      <c r="Z250" s="5" t="s">
        <v>102</v>
      </c>
      <c r="AA250" s="5" t="s">
        <v>103</v>
      </c>
      <c r="AB250" s="5" t="s">
        <v>144</v>
      </c>
      <c r="AC250" s="5" t="s">
        <v>119</v>
      </c>
      <c r="AD250" s="5" t="s">
        <v>120</v>
      </c>
      <c r="AE250" s="5" t="s">
        <v>121</v>
      </c>
      <c r="AF250" s="5" t="s">
        <v>316</v>
      </c>
      <c r="AG250" s="5" t="s">
        <v>102</v>
      </c>
      <c r="AH250" s="5" t="s">
        <v>123</v>
      </c>
      <c r="AI250" s="5" t="s">
        <v>124</v>
      </c>
      <c r="AJ250" s="5" t="s">
        <v>123</v>
      </c>
      <c r="AK250" s="5" t="s">
        <v>270</v>
      </c>
      <c r="AL250" s="5">
        <v>46</v>
      </c>
      <c r="AM250" s="5" t="s">
        <v>199</v>
      </c>
      <c r="AN250" s="5" t="s">
        <v>107</v>
      </c>
      <c r="AO250" s="5" t="s">
        <v>108</v>
      </c>
      <c r="AP250" s="5" t="s">
        <v>172</v>
      </c>
      <c r="AQ250" s="5" t="s">
        <v>232</v>
      </c>
      <c r="AR250" s="5" t="s">
        <v>105</v>
      </c>
      <c r="AS250" s="5">
        <v>20</v>
      </c>
      <c r="AT250" s="5" t="s">
        <v>106</v>
      </c>
      <c r="AU250" s="5" t="s">
        <v>303</v>
      </c>
      <c r="AV250" s="5" t="s">
        <v>203</v>
      </c>
      <c r="AW250" s="5" t="s">
        <v>100</v>
      </c>
      <c r="AX250" s="5">
        <v>93000</v>
      </c>
      <c r="AY250" s="5" t="s">
        <v>275</v>
      </c>
      <c r="AZ250" s="5">
        <v>75222</v>
      </c>
      <c r="BA250" s="5" t="s">
        <v>302</v>
      </c>
      <c r="BB250" s="5">
        <v>75391</v>
      </c>
      <c r="BC250" s="5" t="s">
        <v>101</v>
      </c>
    </row>
    <row r="251" spans="1:55" x14ac:dyDescent="0.2">
      <c r="A251" t="s">
        <v>712</v>
      </c>
      <c r="B251" t="s">
        <v>713</v>
      </c>
      <c r="C251" s="3">
        <v>-2178</v>
      </c>
      <c r="D251">
        <v>2178</v>
      </c>
      <c r="E251" t="s">
        <v>103</v>
      </c>
      <c r="F251" t="s">
        <v>745</v>
      </c>
      <c r="G251" t="s">
        <v>97</v>
      </c>
      <c r="H251" s="2">
        <v>83782</v>
      </c>
      <c r="I251" s="2">
        <v>90000</v>
      </c>
      <c r="J251">
        <v>6218</v>
      </c>
      <c r="K251" t="s">
        <v>98</v>
      </c>
      <c r="L251" s="1" t="s">
        <v>170</v>
      </c>
      <c r="M251" t="s">
        <v>129</v>
      </c>
      <c r="N251" t="s">
        <v>103</v>
      </c>
      <c r="O251" t="s">
        <v>103</v>
      </c>
      <c r="P251" t="s">
        <v>100</v>
      </c>
      <c r="Q251" t="s">
        <v>735</v>
      </c>
      <c r="R251" t="s">
        <v>115</v>
      </c>
      <c r="S251" s="2">
        <v>85960</v>
      </c>
      <c r="T251">
        <v>90740</v>
      </c>
      <c r="U251">
        <v>4780</v>
      </c>
      <c r="V251" t="s">
        <v>98</v>
      </c>
      <c r="W251" s="1" t="s">
        <v>189</v>
      </c>
      <c r="X251" t="s">
        <v>101</v>
      </c>
      <c r="Y251" t="s">
        <v>161</v>
      </c>
      <c r="Z251" t="s">
        <v>102</v>
      </c>
      <c r="AA251" t="s">
        <v>102</v>
      </c>
      <c r="AB251" t="s">
        <v>102</v>
      </c>
      <c r="AC251" t="s">
        <v>119</v>
      </c>
      <c r="AD251" t="s">
        <v>175</v>
      </c>
      <c r="AE251" t="s">
        <v>121</v>
      </c>
      <c r="AF251" t="s">
        <v>102</v>
      </c>
      <c r="AG251" t="s">
        <v>102</v>
      </c>
      <c r="AH251" t="s">
        <v>123</v>
      </c>
      <c r="AI251" t="s">
        <v>124</v>
      </c>
      <c r="AJ251" t="s">
        <v>101</v>
      </c>
      <c r="AK251" t="s">
        <v>270</v>
      </c>
      <c r="AL251">
        <v>46</v>
      </c>
      <c r="AM251" t="s">
        <v>199</v>
      </c>
      <c r="AN251" t="s">
        <v>107</v>
      </c>
      <c r="AO251" t="s">
        <v>108</v>
      </c>
      <c r="AP251" t="s">
        <v>172</v>
      </c>
      <c r="AQ251" t="s">
        <v>232</v>
      </c>
      <c r="AR251" t="s">
        <v>105</v>
      </c>
      <c r="AS251">
        <v>20</v>
      </c>
      <c r="AT251" t="s">
        <v>106</v>
      </c>
      <c r="AU251" t="s">
        <v>303</v>
      </c>
      <c r="AV251" t="s">
        <v>203</v>
      </c>
      <c r="AW251" t="s">
        <v>100</v>
      </c>
      <c r="AX251">
        <v>93000</v>
      </c>
      <c r="AY251" t="s">
        <v>275</v>
      </c>
      <c r="AZ251">
        <v>75222</v>
      </c>
      <c r="BA251" t="s">
        <v>302</v>
      </c>
      <c r="BB251">
        <v>75391</v>
      </c>
      <c r="BC251" t="s">
        <v>101</v>
      </c>
    </row>
    <row r="252" spans="1:55" x14ac:dyDescent="0.2">
      <c r="A252" t="s">
        <v>712</v>
      </c>
      <c r="B252" t="s">
        <v>713</v>
      </c>
      <c r="C252" s="3">
        <v>-320</v>
      </c>
      <c r="D252">
        <v>320</v>
      </c>
      <c r="E252" t="s">
        <v>103</v>
      </c>
      <c r="F252" t="s">
        <v>746</v>
      </c>
      <c r="G252" t="s">
        <v>97</v>
      </c>
      <c r="H252" s="2">
        <v>93920</v>
      </c>
      <c r="I252" s="2">
        <v>96386</v>
      </c>
      <c r="J252">
        <v>2466</v>
      </c>
      <c r="K252" t="s">
        <v>98</v>
      </c>
      <c r="L252" s="1" t="s">
        <v>302</v>
      </c>
      <c r="M252" t="s">
        <v>129</v>
      </c>
      <c r="N252" t="s">
        <v>102</v>
      </c>
      <c r="O252" t="s">
        <v>103</v>
      </c>
      <c r="P252" t="s">
        <v>100</v>
      </c>
      <c r="Q252" t="s">
        <v>720</v>
      </c>
      <c r="R252" t="s">
        <v>115</v>
      </c>
      <c r="S252" s="2">
        <v>94240</v>
      </c>
      <c r="T252">
        <v>98293</v>
      </c>
      <c r="U252">
        <v>4053</v>
      </c>
      <c r="V252" t="s">
        <v>98</v>
      </c>
      <c r="W252" s="1" t="s">
        <v>127</v>
      </c>
      <c r="X252" t="s">
        <v>128</v>
      </c>
      <c r="Y252" t="s">
        <v>118</v>
      </c>
      <c r="Z252" t="s">
        <v>102</v>
      </c>
      <c r="AA252" t="s">
        <v>129</v>
      </c>
      <c r="AB252" t="s">
        <v>102</v>
      </c>
      <c r="AC252" t="s">
        <v>119</v>
      </c>
      <c r="AD252" t="s">
        <v>137</v>
      </c>
      <c r="AE252" t="s">
        <v>121</v>
      </c>
      <c r="AF252" t="s">
        <v>122</v>
      </c>
      <c r="AG252" t="s">
        <v>102</v>
      </c>
      <c r="AH252" t="s">
        <v>141</v>
      </c>
      <c r="AI252" t="s">
        <v>142</v>
      </c>
      <c r="AJ252" t="s">
        <v>132</v>
      </c>
      <c r="AK252" t="s">
        <v>270</v>
      </c>
      <c r="AL252">
        <v>46</v>
      </c>
      <c r="AM252" t="s">
        <v>199</v>
      </c>
      <c r="AN252" t="s">
        <v>107</v>
      </c>
      <c r="AO252" t="s">
        <v>108</v>
      </c>
      <c r="AP252" t="s">
        <v>172</v>
      </c>
      <c r="AQ252" t="s">
        <v>232</v>
      </c>
      <c r="AR252" t="s">
        <v>105</v>
      </c>
      <c r="AS252">
        <v>20</v>
      </c>
      <c r="AT252" t="s">
        <v>106</v>
      </c>
      <c r="AU252" t="s">
        <v>303</v>
      </c>
      <c r="AV252" t="s">
        <v>203</v>
      </c>
      <c r="AW252" t="s">
        <v>100</v>
      </c>
      <c r="AX252">
        <v>93000</v>
      </c>
      <c r="AY252" t="s">
        <v>275</v>
      </c>
      <c r="AZ252">
        <v>75222</v>
      </c>
      <c r="BA252" t="s">
        <v>302</v>
      </c>
      <c r="BB252">
        <v>75391</v>
      </c>
      <c r="BC252" t="s">
        <v>101</v>
      </c>
    </row>
    <row r="253" spans="1:55" x14ac:dyDescent="0.2">
      <c r="A253" t="s">
        <v>712</v>
      </c>
      <c r="B253" t="s">
        <v>713</v>
      </c>
      <c r="C253" s="3">
        <v>-1820</v>
      </c>
      <c r="D253">
        <v>1820</v>
      </c>
      <c r="E253" t="s">
        <v>103</v>
      </c>
      <c r="F253" t="s">
        <v>746</v>
      </c>
      <c r="G253" t="s">
        <v>97</v>
      </c>
      <c r="H253" s="2">
        <v>93920</v>
      </c>
      <c r="I253" s="2">
        <v>96386</v>
      </c>
      <c r="J253">
        <v>2466</v>
      </c>
      <c r="K253" t="s">
        <v>98</v>
      </c>
      <c r="L253" s="1" t="s">
        <v>302</v>
      </c>
      <c r="M253" t="s">
        <v>129</v>
      </c>
      <c r="N253" t="s">
        <v>102</v>
      </c>
      <c r="O253" t="s">
        <v>103</v>
      </c>
      <c r="P253" t="s">
        <v>100</v>
      </c>
      <c r="Q253" t="s">
        <v>738</v>
      </c>
      <c r="R253" t="s">
        <v>115</v>
      </c>
      <c r="S253" s="2">
        <v>95740</v>
      </c>
      <c r="T253">
        <v>102060</v>
      </c>
      <c r="U253">
        <v>6320</v>
      </c>
      <c r="V253" t="s">
        <v>98</v>
      </c>
      <c r="W253" s="1" t="s">
        <v>189</v>
      </c>
      <c r="X253" t="s">
        <v>101</v>
      </c>
      <c r="Y253" t="s">
        <v>161</v>
      </c>
      <c r="Z253" t="s">
        <v>102</v>
      </c>
      <c r="AA253" t="s">
        <v>129</v>
      </c>
      <c r="AB253" t="s">
        <v>102</v>
      </c>
      <c r="AC253" t="s">
        <v>119</v>
      </c>
      <c r="AD253" t="s">
        <v>137</v>
      </c>
      <c r="AE253" t="s">
        <v>121</v>
      </c>
      <c r="AF253" t="s">
        <v>102</v>
      </c>
      <c r="AG253" t="s">
        <v>102</v>
      </c>
      <c r="AH253" t="s">
        <v>132</v>
      </c>
      <c r="AI253" t="s">
        <v>142</v>
      </c>
      <c r="AJ253" t="s">
        <v>132</v>
      </c>
      <c r="AK253" t="s">
        <v>270</v>
      </c>
      <c r="AL253">
        <v>46</v>
      </c>
      <c r="AM253" t="s">
        <v>199</v>
      </c>
      <c r="AN253" t="s">
        <v>107</v>
      </c>
      <c r="AO253" t="s">
        <v>108</v>
      </c>
      <c r="AP253" t="s">
        <v>172</v>
      </c>
      <c r="AQ253" t="s">
        <v>232</v>
      </c>
      <c r="AR253" t="s">
        <v>105</v>
      </c>
      <c r="AS253">
        <v>20</v>
      </c>
      <c r="AT253" t="s">
        <v>106</v>
      </c>
      <c r="AU253" t="s">
        <v>303</v>
      </c>
      <c r="AV253" t="s">
        <v>203</v>
      </c>
      <c r="AW253" t="s">
        <v>100</v>
      </c>
      <c r="AX253">
        <v>93000</v>
      </c>
      <c r="AY253" t="s">
        <v>275</v>
      </c>
      <c r="AZ253">
        <v>75222</v>
      </c>
      <c r="BA253" t="s">
        <v>302</v>
      </c>
      <c r="BB253">
        <v>75391</v>
      </c>
      <c r="BC253" t="s">
        <v>101</v>
      </c>
    </row>
    <row r="254" spans="1:55" x14ac:dyDescent="0.2">
      <c r="A254" t="s">
        <v>712</v>
      </c>
      <c r="B254" t="s">
        <v>713</v>
      </c>
      <c r="C254" s="3">
        <v>-1900</v>
      </c>
      <c r="D254">
        <v>1900</v>
      </c>
      <c r="E254" t="s">
        <v>103</v>
      </c>
      <c r="F254" t="s">
        <v>747</v>
      </c>
      <c r="G254" t="s">
        <v>97</v>
      </c>
      <c r="H254" s="2">
        <v>100200</v>
      </c>
      <c r="I254" s="2">
        <v>104480</v>
      </c>
      <c r="J254">
        <v>4280</v>
      </c>
      <c r="K254" t="s">
        <v>98</v>
      </c>
      <c r="L254" s="1" t="s">
        <v>170</v>
      </c>
      <c r="M254" t="s">
        <v>129</v>
      </c>
      <c r="N254" t="s">
        <v>103</v>
      </c>
      <c r="O254" t="s">
        <v>103</v>
      </c>
      <c r="P254" t="s">
        <v>100</v>
      </c>
      <c r="Q254" t="s">
        <v>739</v>
      </c>
      <c r="R254" t="s">
        <v>115</v>
      </c>
      <c r="S254" s="2">
        <v>102100</v>
      </c>
      <c r="T254">
        <v>108940</v>
      </c>
      <c r="U254">
        <v>6840</v>
      </c>
      <c r="V254" t="s">
        <v>98</v>
      </c>
      <c r="W254" s="1" t="s">
        <v>160</v>
      </c>
      <c r="X254" t="s">
        <v>101</v>
      </c>
      <c r="Y254" t="s">
        <v>161</v>
      </c>
      <c r="Z254" t="s">
        <v>102</v>
      </c>
      <c r="AA254" t="s">
        <v>129</v>
      </c>
      <c r="AB254" t="s">
        <v>102</v>
      </c>
      <c r="AC254" t="s">
        <v>119</v>
      </c>
      <c r="AD254" t="s">
        <v>221</v>
      </c>
      <c r="AE254" t="s">
        <v>121</v>
      </c>
      <c r="AF254" t="s">
        <v>102</v>
      </c>
      <c r="AG254" t="s">
        <v>102</v>
      </c>
      <c r="AH254" t="s">
        <v>141</v>
      </c>
      <c r="AI254" t="s">
        <v>139</v>
      </c>
      <c r="AJ254" t="s">
        <v>132</v>
      </c>
      <c r="AK254" t="s">
        <v>270</v>
      </c>
      <c r="AL254">
        <v>46</v>
      </c>
      <c r="AM254" t="s">
        <v>199</v>
      </c>
      <c r="AN254" t="s">
        <v>107</v>
      </c>
      <c r="AO254" t="s">
        <v>108</v>
      </c>
      <c r="AP254" t="s">
        <v>172</v>
      </c>
      <c r="AQ254" t="s">
        <v>232</v>
      </c>
      <c r="AR254" t="s">
        <v>105</v>
      </c>
      <c r="AS254">
        <v>20</v>
      </c>
      <c r="AT254" t="s">
        <v>106</v>
      </c>
      <c r="AU254" t="s">
        <v>303</v>
      </c>
      <c r="AV254" t="s">
        <v>203</v>
      </c>
      <c r="AW254" t="s">
        <v>100</v>
      </c>
      <c r="AX254">
        <v>93000</v>
      </c>
      <c r="AY254" t="s">
        <v>275</v>
      </c>
      <c r="AZ254">
        <v>75222</v>
      </c>
      <c r="BA254" t="s">
        <v>302</v>
      </c>
      <c r="BB254">
        <v>75391</v>
      </c>
      <c r="BC254" t="s">
        <v>101</v>
      </c>
    </row>
    <row r="255" spans="1:55" x14ac:dyDescent="0.2">
      <c r="A255" t="s">
        <v>712</v>
      </c>
      <c r="B255" t="s">
        <v>713</v>
      </c>
      <c r="C255" s="3">
        <v>-735</v>
      </c>
      <c r="D255">
        <v>735</v>
      </c>
      <c r="E255" t="s">
        <v>103</v>
      </c>
      <c r="F255" t="s">
        <v>748</v>
      </c>
      <c r="G255" t="s">
        <v>97</v>
      </c>
      <c r="H255" s="2">
        <v>107260</v>
      </c>
      <c r="I255" s="2">
        <v>110540</v>
      </c>
      <c r="J255">
        <v>3280</v>
      </c>
      <c r="K255" t="s">
        <v>98</v>
      </c>
      <c r="L255" s="1" t="s">
        <v>170</v>
      </c>
      <c r="M255" t="s">
        <v>129</v>
      </c>
      <c r="N255" t="s">
        <v>103</v>
      </c>
      <c r="O255" t="s">
        <v>103</v>
      </c>
      <c r="P255" t="s">
        <v>100</v>
      </c>
      <c r="Q255" t="s">
        <v>723</v>
      </c>
      <c r="R255" t="s">
        <v>115</v>
      </c>
      <c r="S255" s="2">
        <v>107995</v>
      </c>
      <c r="T255">
        <v>111280</v>
      </c>
      <c r="U255">
        <v>3285</v>
      </c>
      <c r="V255" t="s">
        <v>98</v>
      </c>
      <c r="W255" s="1" t="s">
        <v>116</v>
      </c>
      <c r="X255" t="s">
        <v>117</v>
      </c>
      <c r="Y255" t="s">
        <v>118</v>
      </c>
      <c r="Z255">
        <v>2</v>
      </c>
      <c r="AA255" t="s">
        <v>103</v>
      </c>
      <c r="AB255" t="s">
        <v>144</v>
      </c>
      <c r="AC255" t="s">
        <v>119</v>
      </c>
      <c r="AD255" t="s">
        <v>131</v>
      </c>
      <c r="AE255" t="s">
        <v>121</v>
      </c>
      <c r="AF255" t="s">
        <v>122</v>
      </c>
      <c r="AG255" t="s">
        <v>102</v>
      </c>
      <c r="AH255" t="s">
        <v>141</v>
      </c>
      <c r="AI255" t="s">
        <v>139</v>
      </c>
      <c r="AJ255" t="s">
        <v>132</v>
      </c>
      <c r="AK255" t="s">
        <v>270</v>
      </c>
      <c r="AL255">
        <v>46</v>
      </c>
      <c r="AM255" t="s">
        <v>199</v>
      </c>
      <c r="AN255" t="s">
        <v>107</v>
      </c>
      <c r="AO255" t="s">
        <v>108</v>
      </c>
      <c r="AP255" t="s">
        <v>172</v>
      </c>
      <c r="AQ255" t="s">
        <v>232</v>
      </c>
      <c r="AR255" t="s">
        <v>105</v>
      </c>
      <c r="AS255">
        <v>20</v>
      </c>
      <c r="AT255" t="s">
        <v>106</v>
      </c>
      <c r="AU255" t="s">
        <v>303</v>
      </c>
      <c r="AV255" t="s">
        <v>203</v>
      </c>
      <c r="AW255" t="s">
        <v>100</v>
      </c>
      <c r="AX255">
        <v>93000</v>
      </c>
      <c r="AY255" t="s">
        <v>275</v>
      </c>
      <c r="AZ255">
        <v>75222</v>
      </c>
      <c r="BA255" t="s">
        <v>302</v>
      </c>
      <c r="BB255">
        <v>75391</v>
      </c>
      <c r="BC255" t="s">
        <v>101</v>
      </c>
    </row>
    <row r="256" spans="1:55" x14ac:dyDescent="0.2">
      <c r="A256" t="s">
        <v>712</v>
      </c>
      <c r="B256" t="s">
        <v>713</v>
      </c>
      <c r="C256" s="3">
        <v>-502</v>
      </c>
      <c r="D256">
        <v>502</v>
      </c>
      <c r="E256" t="s">
        <v>103</v>
      </c>
      <c r="F256" t="s">
        <v>748</v>
      </c>
      <c r="G256" t="s">
        <v>97</v>
      </c>
      <c r="H256" s="2">
        <v>107260</v>
      </c>
      <c r="I256" s="2">
        <v>110540</v>
      </c>
      <c r="J256">
        <v>3280</v>
      </c>
      <c r="K256" t="s">
        <v>98</v>
      </c>
      <c r="L256" s="1" t="s">
        <v>170</v>
      </c>
      <c r="M256" t="s">
        <v>129</v>
      </c>
      <c r="N256" t="s">
        <v>103</v>
      </c>
      <c r="O256" t="s">
        <v>103</v>
      </c>
      <c r="P256" t="s">
        <v>100</v>
      </c>
      <c r="Q256" t="s">
        <v>732</v>
      </c>
      <c r="R256" t="s">
        <v>115</v>
      </c>
      <c r="S256" s="2">
        <v>107762</v>
      </c>
      <c r="T256">
        <v>112100</v>
      </c>
      <c r="U256">
        <v>4338</v>
      </c>
      <c r="V256" t="s">
        <v>98</v>
      </c>
      <c r="W256" s="1" t="s">
        <v>193</v>
      </c>
      <c r="X256" t="s">
        <v>128</v>
      </c>
      <c r="Y256" t="s">
        <v>157</v>
      </c>
      <c r="Z256">
        <v>2</v>
      </c>
      <c r="AA256" t="s">
        <v>129</v>
      </c>
      <c r="AB256" t="s">
        <v>102</v>
      </c>
      <c r="AC256" t="s">
        <v>119</v>
      </c>
      <c r="AD256" t="s">
        <v>131</v>
      </c>
      <c r="AE256" t="s">
        <v>121</v>
      </c>
      <c r="AF256" t="s">
        <v>102</v>
      </c>
      <c r="AG256" t="s">
        <v>158</v>
      </c>
      <c r="AH256" t="s">
        <v>141</v>
      </c>
      <c r="AI256" t="s">
        <v>139</v>
      </c>
      <c r="AJ256" t="s">
        <v>132</v>
      </c>
      <c r="AK256" t="s">
        <v>270</v>
      </c>
      <c r="AL256">
        <v>46</v>
      </c>
      <c r="AM256" t="s">
        <v>199</v>
      </c>
      <c r="AN256" t="s">
        <v>107</v>
      </c>
      <c r="AO256" t="s">
        <v>108</v>
      </c>
      <c r="AP256" t="s">
        <v>172</v>
      </c>
      <c r="AQ256" t="s">
        <v>232</v>
      </c>
      <c r="AR256" t="s">
        <v>105</v>
      </c>
      <c r="AS256">
        <v>20</v>
      </c>
      <c r="AT256" t="s">
        <v>106</v>
      </c>
      <c r="AU256" t="s">
        <v>303</v>
      </c>
      <c r="AV256" t="s">
        <v>203</v>
      </c>
      <c r="AW256" t="s">
        <v>100</v>
      </c>
      <c r="AX256">
        <v>93000</v>
      </c>
      <c r="AY256" t="s">
        <v>275</v>
      </c>
      <c r="AZ256">
        <v>75222</v>
      </c>
      <c r="BA256" t="s">
        <v>302</v>
      </c>
      <c r="BB256">
        <v>75391</v>
      </c>
      <c r="BC256" t="s">
        <v>101</v>
      </c>
    </row>
    <row r="257" spans="1:55" x14ac:dyDescent="0.2">
      <c r="A257" t="s">
        <v>712</v>
      </c>
      <c r="B257" t="s">
        <v>713</v>
      </c>
      <c r="C257" s="3">
        <v>-1680</v>
      </c>
      <c r="D257">
        <v>1680</v>
      </c>
      <c r="E257" t="s">
        <v>103</v>
      </c>
      <c r="F257" t="s">
        <v>748</v>
      </c>
      <c r="G257" t="s">
        <v>97</v>
      </c>
      <c r="H257" s="2">
        <v>107260</v>
      </c>
      <c r="I257" s="2">
        <v>110540</v>
      </c>
      <c r="J257">
        <v>3280</v>
      </c>
      <c r="K257" t="s">
        <v>98</v>
      </c>
      <c r="L257" s="1" t="s">
        <v>170</v>
      </c>
      <c r="M257" t="s">
        <v>129</v>
      </c>
      <c r="N257" t="s">
        <v>103</v>
      </c>
      <c r="O257" t="s">
        <v>103</v>
      </c>
      <c r="P257" t="s">
        <v>100</v>
      </c>
      <c r="Q257" t="s">
        <v>740</v>
      </c>
      <c r="R257" t="s">
        <v>115</v>
      </c>
      <c r="S257" s="2">
        <v>108940</v>
      </c>
      <c r="T257">
        <v>111700</v>
      </c>
      <c r="U257">
        <v>2760</v>
      </c>
      <c r="V257" t="s">
        <v>98</v>
      </c>
      <c r="W257" s="1" t="s">
        <v>164</v>
      </c>
      <c r="X257" t="s">
        <v>101</v>
      </c>
      <c r="Y257" t="s">
        <v>161</v>
      </c>
      <c r="Z257">
        <v>2</v>
      </c>
      <c r="AA257" t="s">
        <v>129</v>
      </c>
      <c r="AB257" t="s">
        <v>102</v>
      </c>
      <c r="AC257" t="s">
        <v>119</v>
      </c>
      <c r="AD257" t="s">
        <v>221</v>
      </c>
      <c r="AE257" t="s">
        <v>121</v>
      </c>
      <c r="AF257" t="s">
        <v>102</v>
      </c>
      <c r="AG257" t="s">
        <v>102</v>
      </c>
      <c r="AH257" t="s">
        <v>141</v>
      </c>
      <c r="AI257" t="s">
        <v>139</v>
      </c>
      <c r="AJ257" t="s">
        <v>141</v>
      </c>
      <c r="AK257" t="s">
        <v>270</v>
      </c>
      <c r="AL257">
        <v>46</v>
      </c>
      <c r="AM257" t="s">
        <v>199</v>
      </c>
      <c r="AN257" t="s">
        <v>107</v>
      </c>
      <c r="AO257" t="s">
        <v>108</v>
      </c>
      <c r="AP257" t="s">
        <v>172</v>
      </c>
      <c r="AQ257" t="s">
        <v>232</v>
      </c>
      <c r="AR257" t="s">
        <v>105</v>
      </c>
      <c r="AS257">
        <v>20</v>
      </c>
      <c r="AT257" t="s">
        <v>106</v>
      </c>
      <c r="AU257" t="s">
        <v>303</v>
      </c>
      <c r="AV257" t="s">
        <v>203</v>
      </c>
      <c r="AW257" t="s">
        <v>100</v>
      </c>
      <c r="AX257">
        <v>93000</v>
      </c>
      <c r="AY257" t="s">
        <v>275</v>
      </c>
      <c r="AZ257">
        <v>75222</v>
      </c>
      <c r="BA257" t="s">
        <v>302</v>
      </c>
      <c r="BB257">
        <v>75391</v>
      </c>
      <c r="BC257" t="s">
        <v>101</v>
      </c>
    </row>
    <row r="258" spans="1:55" x14ac:dyDescent="0.2">
      <c r="A258" t="s">
        <v>712</v>
      </c>
      <c r="B258" t="s">
        <v>713</v>
      </c>
      <c r="C258" s="3">
        <v>-906</v>
      </c>
      <c r="D258">
        <v>906</v>
      </c>
      <c r="E258" t="s">
        <v>103</v>
      </c>
      <c r="F258" t="s">
        <v>749</v>
      </c>
      <c r="G258" t="s">
        <v>97</v>
      </c>
      <c r="H258" s="2">
        <v>119280</v>
      </c>
      <c r="I258" s="2">
        <v>120240</v>
      </c>
      <c r="J258">
        <v>960</v>
      </c>
      <c r="K258" t="s">
        <v>98</v>
      </c>
      <c r="L258" s="1" t="s">
        <v>99</v>
      </c>
      <c r="M258" t="s">
        <v>129</v>
      </c>
      <c r="N258" t="s">
        <v>129</v>
      </c>
      <c r="O258" t="s">
        <v>103</v>
      </c>
      <c r="P258" t="s">
        <v>100</v>
      </c>
      <c r="Q258" t="s">
        <v>725</v>
      </c>
      <c r="R258" t="s">
        <v>115</v>
      </c>
      <c r="S258" s="2">
        <v>120186</v>
      </c>
      <c r="T258">
        <v>121516</v>
      </c>
      <c r="U258">
        <v>1330</v>
      </c>
      <c r="V258" t="s">
        <v>98</v>
      </c>
      <c r="W258" s="1" t="s">
        <v>127</v>
      </c>
      <c r="X258" t="s">
        <v>128</v>
      </c>
      <c r="Y258" t="s">
        <v>118</v>
      </c>
      <c r="Z258" t="s">
        <v>102</v>
      </c>
      <c r="AA258" t="s">
        <v>129</v>
      </c>
      <c r="AB258" t="s">
        <v>102</v>
      </c>
      <c r="AC258" t="s">
        <v>119</v>
      </c>
      <c r="AD258" t="s">
        <v>131</v>
      </c>
      <c r="AE258" t="s">
        <v>121</v>
      </c>
      <c r="AF258" t="s">
        <v>316</v>
      </c>
      <c r="AG258" t="s">
        <v>102</v>
      </c>
      <c r="AH258" t="s">
        <v>132</v>
      </c>
      <c r="AI258" t="s">
        <v>178</v>
      </c>
      <c r="AJ258" t="s">
        <v>132</v>
      </c>
      <c r="AK258" t="s">
        <v>270</v>
      </c>
      <c r="AL258">
        <v>46</v>
      </c>
      <c r="AM258" t="s">
        <v>199</v>
      </c>
      <c r="AN258" t="s">
        <v>107</v>
      </c>
      <c r="AO258" t="s">
        <v>108</v>
      </c>
      <c r="AP258" t="s">
        <v>172</v>
      </c>
      <c r="AQ258" t="s">
        <v>232</v>
      </c>
      <c r="AR258" t="s">
        <v>105</v>
      </c>
      <c r="AS258">
        <v>20</v>
      </c>
      <c r="AT258" t="s">
        <v>106</v>
      </c>
      <c r="AU258" t="s">
        <v>303</v>
      </c>
      <c r="AV258" t="s">
        <v>203</v>
      </c>
      <c r="AW258" t="s">
        <v>100</v>
      </c>
      <c r="AX258">
        <v>93000</v>
      </c>
      <c r="AY258" t="s">
        <v>275</v>
      </c>
      <c r="AZ258">
        <v>75222</v>
      </c>
      <c r="BA258" t="s">
        <v>302</v>
      </c>
      <c r="BB258">
        <v>75391</v>
      </c>
      <c r="BC258" t="s">
        <v>101</v>
      </c>
    </row>
    <row r="259" spans="1:55" s="5" customFormat="1" x14ac:dyDescent="0.2">
      <c r="A259" t="s">
        <v>712</v>
      </c>
      <c r="B259" t="s">
        <v>713</v>
      </c>
      <c r="C259" s="3">
        <v>-496</v>
      </c>
      <c r="D259">
        <v>496</v>
      </c>
      <c r="E259" t="s">
        <v>103</v>
      </c>
      <c r="F259" t="s">
        <v>750</v>
      </c>
      <c r="G259" t="s">
        <v>97</v>
      </c>
      <c r="H259" s="2">
        <v>121020</v>
      </c>
      <c r="I259" s="2">
        <v>127380</v>
      </c>
      <c r="J259">
        <v>6360</v>
      </c>
      <c r="K259" t="s">
        <v>98</v>
      </c>
      <c r="L259" s="1" t="s">
        <v>170</v>
      </c>
      <c r="M259" t="s">
        <v>129</v>
      </c>
      <c r="N259" t="s">
        <v>103</v>
      </c>
      <c r="O259" t="s">
        <v>103</v>
      </c>
      <c r="P259" t="s">
        <v>100</v>
      </c>
      <c r="Q259" t="s">
        <v>726</v>
      </c>
      <c r="R259" t="s">
        <v>115</v>
      </c>
      <c r="S259" s="2">
        <v>121516</v>
      </c>
      <c r="T259">
        <v>126716</v>
      </c>
      <c r="U259">
        <v>5200</v>
      </c>
      <c r="V259" t="s">
        <v>98</v>
      </c>
      <c r="W259" s="1" t="s">
        <v>116</v>
      </c>
      <c r="X259" t="s">
        <v>117</v>
      </c>
      <c r="Y259" t="s">
        <v>118</v>
      </c>
      <c r="Z259">
        <v>3</v>
      </c>
      <c r="AA259" t="s">
        <v>103</v>
      </c>
      <c r="AB259" t="s">
        <v>144</v>
      </c>
      <c r="AC259" t="s">
        <v>119</v>
      </c>
      <c r="AD259" t="s">
        <v>131</v>
      </c>
      <c r="AE259" t="s">
        <v>121</v>
      </c>
      <c r="AF259" t="s">
        <v>122</v>
      </c>
      <c r="AG259" t="s">
        <v>102</v>
      </c>
      <c r="AH259" t="s">
        <v>132</v>
      </c>
      <c r="AI259" t="s">
        <v>178</v>
      </c>
      <c r="AJ259" t="s">
        <v>132</v>
      </c>
      <c r="AK259" t="s">
        <v>270</v>
      </c>
      <c r="AL259">
        <v>46</v>
      </c>
      <c r="AM259" t="s">
        <v>199</v>
      </c>
      <c r="AN259" t="s">
        <v>107</v>
      </c>
      <c r="AO259" t="s">
        <v>108</v>
      </c>
      <c r="AP259" t="s">
        <v>172</v>
      </c>
      <c r="AQ259" t="s">
        <v>232</v>
      </c>
      <c r="AR259" t="s">
        <v>105</v>
      </c>
      <c r="AS259">
        <v>20</v>
      </c>
      <c r="AT259" t="s">
        <v>106</v>
      </c>
      <c r="AU259" t="s">
        <v>303</v>
      </c>
      <c r="AV259" t="s">
        <v>203</v>
      </c>
      <c r="AW259" t="s">
        <v>100</v>
      </c>
      <c r="AX259">
        <v>93000</v>
      </c>
      <c r="AY259" t="s">
        <v>275</v>
      </c>
      <c r="AZ259">
        <v>75222</v>
      </c>
      <c r="BA259" t="s">
        <v>302</v>
      </c>
      <c r="BB259">
        <v>75391</v>
      </c>
      <c r="BC259" t="s">
        <v>101</v>
      </c>
    </row>
    <row r="260" spans="1:55" x14ac:dyDescent="0.2">
      <c r="A260" s="5" t="s">
        <v>712</v>
      </c>
      <c r="B260" s="5" t="s">
        <v>713</v>
      </c>
      <c r="C260" s="5">
        <v>-5700</v>
      </c>
      <c r="D260" s="5">
        <v>5700</v>
      </c>
      <c r="E260" s="5" t="s">
        <v>103</v>
      </c>
      <c r="F260" s="5" t="s">
        <v>750</v>
      </c>
      <c r="G260" s="5" t="s">
        <v>97</v>
      </c>
      <c r="H260" s="5">
        <v>121020</v>
      </c>
      <c r="I260" s="5">
        <v>127380</v>
      </c>
      <c r="J260" s="5">
        <v>6360</v>
      </c>
      <c r="K260" s="5" t="s">
        <v>98</v>
      </c>
      <c r="L260" s="5" t="s">
        <v>170</v>
      </c>
      <c r="M260" s="5" t="s">
        <v>129</v>
      </c>
      <c r="N260" s="5" t="s">
        <v>103</v>
      </c>
      <c r="O260" s="5" t="s">
        <v>103</v>
      </c>
      <c r="P260" s="5" t="s">
        <v>100</v>
      </c>
      <c r="Q260" s="5" t="s">
        <v>727</v>
      </c>
      <c r="R260" s="5" t="s">
        <v>115</v>
      </c>
      <c r="S260" s="5">
        <v>126720</v>
      </c>
      <c r="T260" s="5">
        <v>128456</v>
      </c>
      <c r="U260" s="5">
        <v>1736</v>
      </c>
      <c r="V260" s="5" t="s">
        <v>98</v>
      </c>
      <c r="W260" s="5" t="s">
        <v>127</v>
      </c>
      <c r="X260" s="5" t="s">
        <v>128</v>
      </c>
      <c r="Y260" s="5" t="s">
        <v>118</v>
      </c>
      <c r="Z260" s="5" t="s">
        <v>102</v>
      </c>
      <c r="AA260" s="5" t="s">
        <v>129</v>
      </c>
      <c r="AB260" s="5" t="s">
        <v>102</v>
      </c>
      <c r="AC260" s="5" t="s">
        <v>119</v>
      </c>
      <c r="AD260" s="5" t="s">
        <v>137</v>
      </c>
      <c r="AE260" s="5" t="s">
        <v>121</v>
      </c>
      <c r="AF260" s="5" t="s">
        <v>122</v>
      </c>
      <c r="AG260" s="5" t="s">
        <v>102</v>
      </c>
      <c r="AH260" s="5" t="s">
        <v>132</v>
      </c>
      <c r="AI260" s="5" t="s">
        <v>142</v>
      </c>
      <c r="AJ260" s="5" t="s">
        <v>141</v>
      </c>
      <c r="AK260" s="5" t="s">
        <v>270</v>
      </c>
      <c r="AL260" s="5">
        <v>46</v>
      </c>
      <c r="AM260" s="5" t="s">
        <v>199</v>
      </c>
      <c r="AN260" s="5" t="s">
        <v>107</v>
      </c>
      <c r="AO260" s="5" t="s">
        <v>108</v>
      </c>
      <c r="AP260" s="5" t="s">
        <v>172</v>
      </c>
      <c r="AQ260" s="5" t="s">
        <v>232</v>
      </c>
      <c r="AR260" s="5" t="s">
        <v>105</v>
      </c>
      <c r="AS260" s="5">
        <v>20</v>
      </c>
      <c r="AT260" s="5" t="s">
        <v>106</v>
      </c>
      <c r="AU260" s="5" t="s">
        <v>303</v>
      </c>
      <c r="AV260" s="5" t="s">
        <v>203</v>
      </c>
      <c r="AW260" s="5" t="s">
        <v>100</v>
      </c>
      <c r="AX260" s="5">
        <v>93000</v>
      </c>
      <c r="AY260" s="5" t="s">
        <v>275</v>
      </c>
      <c r="AZ260" s="5">
        <v>75222</v>
      </c>
      <c r="BA260" s="5" t="s">
        <v>302</v>
      </c>
      <c r="BB260" s="5">
        <v>75391</v>
      </c>
      <c r="BC260" s="5" t="s">
        <v>101</v>
      </c>
    </row>
    <row r="261" spans="1:55" x14ac:dyDescent="0.2">
      <c r="A261" t="s">
        <v>712</v>
      </c>
      <c r="B261" t="s">
        <v>713</v>
      </c>
      <c r="C261" s="3">
        <v>-410</v>
      </c>
      <c r="D261">
        <v>410</v>
      </c>
      <c r="E261" t="s">
        <v>103</v>
      </c>
      <c r="F261" t="s">
        <v>750</v>
      </c>
      <c r="G261" t="s">
        <v>97</v>
      </c>
      <c r="H261" s="2">
        <v>121020</v>
      </c>
      <c r="I261" s="2">
        <v>127380</v>
      </c>
      <c r="J261">
        <v>6360</v>
      </c>
      <c r="K261" t="s">
        <v>98</v>
      </c>
      <c r="L261" s="1" t="s">
        <v>170</v>
      </c>
      <c r="M261" t="s">
        <v>129</v>
      </c>
      <c r="N261" t="s">
        <v>103</v>
      </c>
      <c r="O261" t="s">
        <v>103</v>
      </c>
      <c r="P261" t="s">
        <v>100</v>
      </c>
      <c r="Q261" t="s">
        <v>743</v>
      </c>
      <c r="R261" t="s">
        <v>115</v>
      </c>
      <c r="S261" s="2">
        <v>121430</v>
      </c>
      <c r="T261">
        <v>124850</v>
      </c>
      <c r="U261">
        <v>3420</v>
      </c>
      <c r="V261" t="s">
        <v>98</v>
      </c>
      <c r="W261" s="1" t="s">
        <v>426</v>
      </c>
      <c r="X261" t="s">
        <v>101</v>
      </c>
      <c r="Y261" t="s">
        <v>161</v>
      </c>
      <c r="Z261" t="s">
        <v>102</v>
      </c>
      <c r="AA261" t="s">
        <v>129</v>
      </c>
      <c r="AB261" t="s">
        <v>102</v>
      </c>
      <c r="AC261" t="s">
        <v>119</v>
      </c>
      <c r="AD261" t="s">
        <v>131</v>
      </c>
      <c r="AE261" t="s">
        <v>121</v>
      </c>
      <c r="AF261" t="s">
        <v>102</v>
      </c>
      <c r="AG261" t="s">
        <v>102</v>
      </c>
      <c r="AH261" t="s">
        <v>132</v>
      </c>
      <c r="AI261" t="s">
        <v>178</v>
      </c>
      <c r="AJ261" t="s">
        <v>132</v>
      </c>
      <c r="AK261" t="s">
        <v>270</v>
      </c>
      <c r="AL261">
        <v>46</v>
      </c>
      <c r="AM261" t="s">
        <v>199</v>
      </c>
      <c r="AN261" t="s">
        <v>107</v>
      </c>
      <c r="AO261" t="s">
        <v>108</v>
      </c>
      <c r="AP261" t="s">
        <v>172</v>
      </c>
      <c r="AQ261" t="s">
        <v>232</v>
      </c>
      <c r="AR261" t="s">
        <v>105</v>
      </c>
      <c r="AS261">
        <v>20</v>
      </c>
      <c r="AT261" t="s">
        <v>106</v>
      </c>
      <c r="AU261" t="s">
        <v>303</v>
      </c>
      <c r="AV261" t="s">
        <v>203</v>
      </c>
      <c r="AW261" t="s">
        <v>100</v>
      </c>
      <c r="AX261">
        <v>93000</v>
      </c>
      <c r="AY261" t="s">
        <v>275</v>
      </c>
      <c r="AZ261">
        <v>75222</v>
      </c>
      <c r="BA261" t="s">
        <v>302</v>
      </c>
      <c r="BB261">
        <v>75391</v>
      </c>
      <c r="BC261" t="s">
        <v>101</v>
      </c>
    </row>
    <row r="262" spans="1:55" x14ac:dyDescent="0.2">
      <c r="A262" t="s">
        <v>712</v>
      </c>
      <c r="B262" t="s">
        <v>751</v>
      </c>
      <c r="C262" s="3">
        <v>-3471</v>
      </c>
      <c r="D262">
        <v>3471</v>
      </c>
      <c r="E262" t="s">
        <v>103</v>
      </c>
      <c r="F262" t="s">
        <v>776</v>
      </c>
      <c r="G262" t="s">
        <v>97</v>
      </c>
      <c r="H262" s="2">
        <v>87889</v>
      </c>
      <c r="I262" s="2">
        <v>91607</v>
      </c>
      <c r="J262">
        <v>3718</v>
      </c>
      <c r="K262" t="s">
        <v>98</v>
      </c>
      <c r="L262" s="1" t="s">
        <v>170</v>
      </c>
      <c r="M262" t="s">
        <v>129</v>
      </c>
      <c r="N262" t="s">
        <v>101</v>
      </c>
      <c r="O262" t="s">
        <v>103</v>
      </c>
      <c r="P262" t="s">
        <v>100</v>
      </c>
      <c r="Q262" t="s">
        <v>763</v>
      </c>
      <c r="R262" t="s">
        <v>115</v>
      </c>
      <c r="S262" s="2">
        <v>91360</v>
      </c>
      <c r="T262">
        <v>99000</v>
      </c>
      <c r="U262">
        <v>7640</v>
      </c>
      <c r="V262" t="s">
        <v>98</v>
      </c>
      <c r="W262" s="1" t="s">
        <v>293</v>
      </c>
      <c r="X262" t="s">
        <v>128</v>
      </c>
      <c r="Y262" t="s">
        <v>294</v>
      </c>
      <c r="Z262" t="s">
        <v>102</v>
      </c>
      <c r="AA262" t="s">
        <v>129</v>
      </c>
      <c r="AB262" t="s">
        <v>102</v>
      </c>
      <c r="AC262" t="s">
        <v>119</v>
      </c>
      <c r="AD262" t="s">
        <v>131</v>
      </c>
      <c r="AE262" t="s">
        <v>121</v>
      </c>
      <c r="AF262" t="s">
        <v>102</v>
      </c>
      <c r="AG262" t="s">
        <v>102</v>
      </c>
      <c r="AH262" t="s">
        <v>141</v>
      </c>
      <c r="AI262" t="s">
        <v>142</v>
      </c>
      <c r="AJ262" t="s">
        <v>123</v>
      </c>
      <c r="AK262" t="s">
        <v>105</v>
      </c>
      <c r="AL262">
        <v>20</v>
      </c>
      <c r="AM262" t="s">
        <v>106</v>
      </c>
      <c r="AN262" t="s">
        <v>107</v>
      </c>
      <c r="AO262" t="s">
        <v>108</v>
      </c>
      <c r="AP262" t="s">
        <v>109</v>
      </c>
      <c r="AQ262" t="s">
        <v>173</v>
      </c>
      <c r="AR262" t="s">
        <v>270</v>
      </c>
      <c r="AS262">
        <v>46</v>
      </c>
      <c r="AT262" t="s">
        <v>199</v>
      </c>
      <c r="AU262" t="s">
        <v>303</v>
      </c>
      <c r="AV262" t="s">
        <v>203</v>
      </c>
      <c r="AW262" t="s">
        <v>100</v>
      </c>
      <c r="AX262">
        <v>93400</v>
      </c>
      <c r="AY262" t="s">
        <v>286</v>
      </c>
      <c r="AZ262">
        <v>79280</v>
      </c>
      <c r="BA262" t="s">
        <v>170</v>
      </c>
      <c r="BB262">
        <v>75700</v>
      </c>
      <c r="BC262" t="s">
        <v>101</v>
      </c>
    </row>
    <row r="263" spans="1:55" x14ac:dyDescent="0.2">
      <c r="A263" t="s">
        <v>712</v>
      </c>
      <c r="B263" t="s">
        <v>751</v>
      </c>
      <c r="C263" s="3">
        <v>-951</v>
      </c>
      <c r="D263">
        <v>951</v>
      </c>
      <c r="E263" t="s">
        <v>103</v>
      </c>
      <c r="F263" t="s">
        <v>776</v>
      </c>
      <c r="G263" t="s">
        <v>97</v>
      </c>
      <c r="H263" s="2">
        <v>87889</v>
      </c>
      <c r="I263" s="2">
        <v>91607</v>
      </c>
      <c r="J263">
        <v>3718</v>
      </c>
      <c r="K263" t="s">
        <v>98</v>
      </c>
      <c r="L263" s="1" t="s">
        <v>170</v>
      </c>
      <c r="M263" t="s">
        <v>129</v>
      </c>
      <c r="N263" t="s">
        <v>101</v>
      </c>
      <c r="O263" t="s">
        <v>103</v>
      </c>
      <c r="P263" t="s">
        <v>100</v>
      </c>
      <c r="Q263" t="s">
        <v>767</v>
      </c>
      <c r="R263" t="s">
        <v>115</v>
      </c>
      <c r="S263" s="2">
        <v>88840</v>
      </c>
      <c r="T263">
        <v>91720</v>
      </c>
      <c r="U263">
        <v>2880</v>
      </c>
      <c r="V263" t="s">
        <v>192</v>
      </c>
      <c r="W263" s="1" t="s">
        <v>160</v>
      </c>
      <c r="X263" t="s">
        <v>101</v>
      </c>
      <c r="Y263" t="s">
        <v>161</v>
      </c>
      <c r="Z263" t="s">
        <v>102</v>
      </c>
      <c r="AA263" t="s">
        <v>129</v>
      </c>
      <c r="AB263" t="s">
        <v>102</v>
      </c>
      <c r="AC263" t="s">
        <v>119</v>
      </c>
      <c r="AD263" t="s">
        <v>120</v>
      </c>
      <c r="AE263" t="s">
        <v>121</v>
      </c>
      <c r="AF263" t="s">
        <v>102</v>
      </c>
      <c r="AG263" t="s">
        <v>102</v>
      </c>
      <c r="AH263" t="s">
        <v>123</v>
      </c>
      <c r="AI263" t="s">
        <v>124</v>
      </c>
      <c r="AJ263" t="s">
        <v>123</v>
      </c>
      <c r="AK263" t="s">
        <v>105</v>
      </c>
      <c r="AL263">
        <v>20</v>
      </c>
      <c r="AM263" t="s">
        <v>106</v>
      </c>
      <c r="AN263" t="s">
        <v>107</v>
      </c>
      <c r="AO263" t="s">
        <v>108</v>
      </c>
      <c r="AP263" t="s">
        <v>109</v>
      </c>
      <c r="AQ263" t="s">
        <v>173</v>
      </c>
      <c r="AR263" t="s">
        <v>270</v>
      </c>
      <c r="AS263">
        <v>46</v>
      </c>
      <c r="AT263" t="s">
        <v>199</v>
      </c>
      <c r="AU263" t="s">
        <v>303</v>
      </c>
      <c r="AV263" t="s">
        <v>203</v>
      </c>
      <c r="AW263" t="s">
        <v>100</v>
      </c>
      <c r="AX263">
        <v>93400</v>
      </c>
      <c r="AY263" t="s">
        <v>286</v>
      </c>
      <c r="AZ263">
        <v>79280</v>
      </c>
      <c r="BA263" t="s">
        <v>170</v>
      </c>
      <c r="BB263">
        <v>75700</v>
      </c>
      <c r="BC263" t="s">
        <v>101</v>
      </c>
    </row>
    <row r="264" spans="1:55" x14ac:dyDescent="0.2">
      <c r="A264" t="s">
        <v>712</v>
      </c>
      <c r="B264" t="s">
        <v>751</v>
      </c>
      <c r="C264" s="3">
        <v>-2411</v>
      </c>
      <c r="D264">
        <v>2411</v>
      </c>
      <c r="E264" t="s">
        <v>103</v>
      </c>
      <c r="F264" t="s">
        <v>776</v>
      </c>
      <c r="G264" t="s">
        <v>97</v>
      </c>
      <c r="H264" s="2">
        <v>87889</v>
      </c>
      <c r="I264" s="2">
        <v>91607</v>
      </c>
      <c r="J264">
        <v>3718</v>
      </c>
      <c r="K264" t="s">
        <v>98</v>
      </c>
      <c r="L264" s="1" t="s">
        <v>170</v>
      </c>
      <c r="M264" t="s">
        <v>129</v>
      </c>
      <c r="N264" t="s">
        <v>101</v>
      </c>
      <c r="O264" t="s">
        <v>103</v>
      </c>
      <c r="P264" t="s">
        <v>100</v>
      </c>
      <c r="Q264" t="s">
        <v>772</v>
      </c>
      <c r="R264" t="s">
        <v>115</v>
      </c>
      <c r="S264" s="2">
        <v>90300</v>
      </c>
      <c r="T264">
        <v>103400</v>
      </c>
      <c r="U264">
        <v>13100</v>
      </c>
      <c r="V264" t="s">
        <v>98</v>
      </c>
      <c r="W264" s="1" t="s">
        <v>217</v>
      </c>
      <c r="X264" t="s">
        <v>128</v>
      </c>
      <c r="Y264" t="s">
        <v>158</v>
      </c>
      <c r="Z264" t="s">
        <v>102</v>
      </c>
      <c r="AA264" t="s">
        <v>129</v>
      </c>
      <c r="AB264" t="s">
        <v>102</v>
      </c>
      <c r="AC264" t="s">
        <v>185</v>
      </c>
      <c r="AD264" t="s">
        <v>131</v>
      </c>
      <c r="AE264" t="s">
        <v>121</v>
      </c>
      <c r="AF264" t="s">
        <v>102</v>
      </c>
      <c r="AG264" t="s">
        <v>187</v>
      </c>
      <c r="AH264" t="s">
        <v>123</v>
      </c>
      <c r="AI264" t="s">
        <v>124</v>
      </c>
      <c r="AJ264" t="s">
        <v>123</v>
      </c>
      <c r="AK264" t="s">
        <v>105</v>
      </c>
      <c r="AL264">
        <v>20</v>
      </c>
      <c r="AM264" t="s">
        <v>106</v>
      </c>
      <c r="AN264" t="s">
        <v>107</v>
      </c>
      <c r="AO264" t="s">
        <v>108</v>
      </c>
      <c r="AP264" t="s">
        <v>109</v>
      </c>
      <c r="AQ264" t="s">
        <v>173</v>
      </c>
      <c r="AR264" t="s">
        <v>270</v>
      </c>
      <c r="AS264">
        <v>46</v>
      </c>
      <c r="AT264" t="s">
        <v>199</v>
      </c>
      <c r="AU264" t="s">
        <v>303</v>
      </c>
      <c r="AV264" t="s">
        <v>203</v>
      </c>
      <c r="AW264" t="s">
        <v>100</v>
      </c>
      <c r="AX264">
        <v>93400</v>
      </c>
      <c r="AY264" t="s">
        <v>286</v>
      </c>
      <c r="AZ264">
        <v>79280</v>
      </c>
      <c r="BA264" t="s">
        <v>170</v>
      </c>
      <c r="BB264">
        <v>75700</v>
      </c>
      <c r="BC264" t="s">
        <v>101</v>
      </c>
    </row>
    <row r="265" spans="1:55" x14ac:dyDescent="0.2">
      <c r="A265" t="s">
        <v>712</v>
      </c>
      <c r="B265" t="s">
        <v>751</v>
      </c>
      <c r="C265" s="3">
        <v>-73</v>
      </c>
      <c r="D265">
        <v>73</v>
      </c>
      <c r="E265" t="s">
        <v>103</v>
      </c>
      <c r="F265" t="s">
        <v>778</v>
      </c>
      <c r="G265" t="s">
        <v>97</v>
      </c>
      <c r="H265" s="2">
        <v>101700</v>
      </c>
      <c r="I265" s="2">
        <v>110700</v>
      </c>
      <c r="J265">
        <v>9000</v>
      </c>
      <c r="K265" t="s">
        <v>98</v>
      </c>
      <c r="L265" s="1" t="s">
        <v>170</v>
      </c>
      <c r="M265" t="s">
        <v>129</v>
      </c>
      <c r="N265" t="s">
        <v>103</v>
      </c>
      <c r="O265" t="s">
        <v>103</v>
      </c>
      <c r="P265" t="s">
        <v>100</v>
      </c>
      <c r="Q265" t="s">
        <v>756</v>
      </c>
      <c r="R265" t="s">
        <v>115</v>
      </c>
      <c r="S265" s="2">
        <v>101773</v>
      </c>
      <c r="T265">
        <v>102359</v>
      </c>
      <c r="U265">
        <v>586</v>
      </c>
      <c r="V265" t="s">
        <v>98</v>
      </c>
      <c r="W265" s="1" t="s">
        <v>134</v>
      </c>
      <c r="X265" t="s">
        <v>128</v>
      </c>
      <c r="Y265" t="s">
        <v>118</v>
      </c>
      <c r="Z265" t="s">
        <v>102</v>
      </c>
      <c r="AA265" t="s">
        <v>129</v>
      </c>
      <c r="AB265" t="s">
        <v>102</v>
      </c>
      <c r="AC265" t="s">
        <v>119</v>
      </c>
      <c r="AD265" t="s">
        <v>137</v>
      </c>
      <c r="AE265" t="s">
        <v>121</v>
      </c>
      <c r="AF265" t="s">
        <v>122</v>
      </c>
      <c r="AG265" t="s">
        <v>102</v>
      </c>
      <c r="AH265" t="s">
        <v>132</v>
      </c>
      <c r="AI265" t="s">
        <v>142</v>
      </c>
      <c r="AJ265" t="s">
        <v>141</v>
      </c>
      <c r="AK265" t="s">
        <v>105</v>
      </c>
      <c r="AL265">
        <v>20</v>
      </c>
      <c r="AM265" t="s">
        <v>106</v>
      </c>
      <c r="AN265" t="s">
        <v>107</v>
      </c>
      <c r="AO265" t="s">
        <v>108</v>
      </c>
      <c r="AP265" t="s">
        <v>109</v>
      </c>
      <c r="AQ265" t="s">
        <v>173</v>
      </c>
      <c r="AR265" t="s">
        <v>270</v>
      </c>
      <c r="AS265">
        <v>46</v>
      </c>
      <c r="AT265" t="s">
        <v>199</v>
      </c>
      <c r="AU265" t="s">
        <v>303</v>
      </c>
      <c r="AV265" t="s">
        <v>203</v>
      </c>
      <c r="AW265" t="s">
        <v>100</v>
      </c>
      <c r="AX265">
        <v>93400</v>
      </c>
      <c r="AY265" t="s">
        <v>286</v>
      </c>
      <c r="AZ265">
        <v>79280</v>
      </c>
      <c r="BA265" t="s">
        <v>170</v>
      </c>
      <c r="BB265">
        <v>75700</v>
      </c>
      <c r="BC265" t="s">
        <v>101</v>
      </c>
    </row>
    <row r="266" spans="1:55" s="5" customFormat="1" x14ac:dyDescent="0.2">
      <c r="A266" s="5" t="s">
        <v>712</v>
      </c>
      <c r="B266" s="5" t="s">
        <v>751</v>
      </c>
      <c r="C266" s="5">
        <v>-673</v>
      </c>
      <c r="D266" s="5">
        <v>673</v>
      </c>
      <c r="E266" s="5" t="s">
        <v>103</v>
      </c>
      <c r="F266" s="5" t="s">
        <v>778</v>
      </c>
      <c r="G266" s="5" t="s">
        <v>97</v>
      </c>
      <c r="H266" s="5">
        <v>101700</v>
      </c>
      <c r="I266" s="5">
        <v>110700</v>
      </c>
      <c r="J266" s="5">
        <v>9000</v>
      </c>
      <c r="K266" s="5" t="s">
        <v>98</v>
      </c>
      <c r="L266" s="5" t="s">
        <v>170</v>
      </c>
      <c r="M266" s="5" t="s">
        <v>129</v>
      </c>
      <c r="N266" s="5" t="s">
        <v>103</v>
      </c>
      <c r="O266" s="5" t="s">
        <v>103</v>
      </c>
      <c r="P266" s="5" t="s">
        <v>100</v>
      </c>
      <c r="Q266" s="5" t="s">
        <v>757</v>
      </c>
      <c r="R266" s="5" t="s">
        <v>115</v>
      </c>
      <c r="S266" s="5">
        <v>102373</v>
      </c>
      <c r="T266" s="5">
        <v>104426</v>
      </c>
      <c r="U266" s="5">
        <v>2053</v>
      </c>
      <c r="V266" s="5" t="s">
        <v>98</v>
      </c>
      <c r="W266" s="5" t="s">
        <v>116</v>
      </c>
      <c r="X266" s="5" t="s">
        <v>117</v>
      </c>
      <c r="Y266" s="5" t="s">
        <v>118</v>
      </c>
      <c r="Z266" s="5">
        <v>1</v>
      </c>
      <c r="AA266" s="5" t="s">
        <v>101</v>
      </c>
      <c r="AB266" s="5" t="s">
        <v>102</v>
      </c>
      <c r="AC266" s="5" t="s">
        <v>119</v>
      </c>
      <c r="AD266" s="5" t="s">
        <v>137</v>
      </c>
      <c r="AE266" s="5" t="s">
        <v>121</v>
      </c>
      <c r="AF266" s="5" t="s">
        <v>122</v>
      </c>
      <c r="AG266" s="5" t="s">
        <v>102</v>
      </c>
      <c r="AH266" s="5" t="s">
        <v>132</v>
      </c>
      <c r="AI266" s="5" t="s">
        <v>142</v>
      </c>
      <c r="AJ266" s="5" t="s">
        <v>141</v>
      </c>
      <c r="AK266" s="5" t="s">
        <v>105</v>
      </c>
      <c r="AL266" s="5">
        <v>20</v>
      </c>
      <c r="AM266" s="5" t="s">
        <v>106</v>
      </c>
      <c r="AN266" s="5" t="s">
        <v>107</v>
      </c>
      <c r="AO266" s="5" t="s">
        <v>108</v>
      </c>
      <c r="AP266" s="5" t="s">
        <v>109</v>
      </c>
      <c r="AQ266" s="5" t="s">
        <v>173</v>
      </c>
      <c r="AR266" s="5" t="s">
        <v>270</v>
      </c>
      <c r="AS266" s="5">
        <v>46</v>
      </c>
      <c r="AT266" s="5" t="s">
        <v>199</v>
      </c>
      <c r="AU266" s="5" t="s">
        <v>303</v>
      </c>
      <c r="AV266" s="5" t="s">
        <v>203</v>
      </c>
      <c r="AW266" s="5" t="s">
        <v>100</v>
      </c>
      <c r="AX266" s="5">
        <v>93400</v>
      </c>
      <c r="AY266" s="5" t="s">
        <v>286</v>
      </c>
      <c r="AZ266" s="5">
        <v>79280</v>
      </c>
      <c r="BA266" s="5" t="s">
        <v>170</v>
      </c>
      <c r="BB266" s="5">
        <v>75700</v>
      </c>
      <c r="BC266" s="5" t="s">
        <v>101</v>
      </c>
    </row>
    <row r="267" spans="1:55" x14ac:dyDescent="0.2">
      <c r="A267" s="5" t="s">
        <v>712</v>
      </c>
      <c r="B267" s="5" t="s">
        <v>751</v>
      </c>
      <c r="C267" s="5">
        <v>-2739</v>
      </c>
      <c r="D267" s="5">
        <v>2739</v>
      </c>
      <c r="E267" s="5" t="s">
        <v>103</v>
      </c>
      <c r="F267" s="5" t="s">
        <v>778</v>
      </c>
      <c r="G267" s="5" t="s">
        <v>97</v>
      </c>
      <c r="H267" s="5">
        <v>101700</v>
      </c>
      <c r="I267" s="5">
        <v>110700</v>
      </c>
      <c r="J267" s="5">
        <v>9000</v>
      </c>
      <c r="K267" s="5" t="s">
        <v>98</v>
      </c>
      <c r="L267" s="5" t="s">
        <v>170</v>
      </c>
      <c r="M267" s="5" t="s">
        <v>129</v>
      </c>
      <c r="N267" s="5" t="s">
        <v>103</v>
      </c>
      <c r="O267" s="5" t="s">
        <v>103</v>
      </c>
      <c r="P267" s="5" t="s">
        <v>100</v>
      </c>
      <c r="Q267" s="5" t="s">
        <v>758</v>
      </c>
      <c r="R267" s="5" t="s">
        <v>115</v>
      </c>
      <c r="S267" s="5">
        <v>104439</v>
      </c>
      <c r="T267" s="5">
        <v>107292</v>
      </c>
      <c r="U267" s="5">
        <v>2853</v>
      </c>
      <c r="V267" s="5" t="s">
        <v>98</v>
      </c>
      <c r="W267" s="5" t="s">
        <v>146</v>
      </c>
      <c r="X267" s="5" t="s">
        <v>128</v>
      </c>
      <c r="Y267" s="5" t="s">
        <v>118</v>
      </c>
      <c r="Z267" s="5" t="s">
        <v>102</v>
      </c>
      <c r="AA267" s="5" t="s">
        <v>129</v>
      </c>
      <c r="AB267" s="5" t="s">
        <v>102</v>
      </c>
      <c r="AC267" s="5" t="s">
        <v>119</v>
      </c>
      <c r="AD267" s="5" t="s">
        <v>221</v>
      </c>
      <c r="AE267" s="5" t="s">
        <v>121</v>
      </c>
      <c r="AF267" s="5" t="s">
        <v>122</v>
      </c>
      <c r="AG267" s="5" t="s">
        <v>102</v>
      </c>
      <c r="AH267" s="5" t="s">
        <v>132</v>
      </c>
      <c r="AI267" s="5" t="s">
        <v>142</v>
      </c>
      <c r="AJ267" s="5" t="s">
        <v>274</v>
      </c>
      <c r="AK267" s="5" t="s">
        <v>105</v>
      </c>
      <c r="AL267" s="5">
        <v>20</v>
      </c>
      <c r="AM267" s="5" t="s">
        <v>106</v>
      </c>
      <c r="AN267" s="5" t="s">
        <v>107</v>
      </c>
      <c r="AO267" s="5" t="s">
        <v>108</v>
      </c>
      <c r="AP267" s="5" t="s">
        <v>109</v>
      </c>
      <c r="AQ267" s="5" t="s">
        <v>173</v>
      </c>
      <c r="AR267" s="5" t="s">
        <v>270</v>
      </c>
      <c r="AS267" s="5">
        <v>46</v>
      </c>
      <c r="AT267" s="5" t="s">
        <v>199</v>
      </c>
      <c r="AU267" s="5" t="s">
        <v>303</v>
      </c>
      <c r="AV267" s="5" t="s">
        <v>203</v>
      </c>
      <c r="AW267" s="5" t="s">
        <v>100</v>
      </c>
      <c r="AX267" s="5">
        <v>93400</v>
      </c>
      <c r="AY267" s="5" t="s">
        <v>286</v>
      </c>
      <c r="AZ267" s="5">
        <v>79280</v>
      </c>
      <c r="BA267" s="5" t="s">
        <v>170</v>
      </c>
      <c r="BB267" s="5">
        <v>75700</v>
      </c>
      <c r="BC267" s="5" t="s">
        <v>101</v>
      </c>
    </row>
    <row r="268" spans="1:55" x14ac:dyDescent="0.2">
      <c r="A268" s="5" t="s">
        <v>712</v>
      </c>
      <c r="B268" s="5" t="s">
        <v>751</v>
      </c>
      <c r="C268" s="5">
        <v>-5592</v>
      </c>
      <c r="D268" s="5">
        <v>5592</v>
      </c>
      <c r="E268" s="5" t="s">
        <v>103</v>
      </c>
      <c r="F268" s="5" t="s">
        <v>778</v>
      </c>
      <c r="G268" s="5" t="s">
        <v>97</v>
      </c>
      <c r="H268" s="5">
        <v>101700</v>
      </c>
      <c r="I268" s="5">
        <v>110700</v>
      </c>
      <c r="J268" s="5">
        <v>9000</v>
      </c>
      <c r="K268" s="5" t="s">
        <v>98</v>
      </c>
      <c r="L268" s="5" t="s">
        <v>170</v>
      </c>
      <c r="M268" s="5" t="s">
        <v>129</v>
      </c>
      <c r="N268" s="5" t="s">
        <v>103</v>
      </c>
      <c r="O268" s="5" t="s">
        <v>103</v>
      </c>
      <c r="P268" s="5" t="s">
        <v>100</v>
      </c>
      <c r="Q268" s="5" t="s">
        <v>759</v>
      </c>
      <c r="R268" s="5" t="s">
        <v>115</v>
      </c>
      <c r="S268" s="5">
        <v>107292</v>
      </c>
      <c r="T268" s="5">
        <v>108980</v>
      </c>
      <c r="U268" s="5">
        <v>1688</v>
      </c>
      <c r="V268" s="5" t="s">
        <v>98</v>
      </c>
      <c r="W268" s="5" t="s">
        <v>116</v>
      </c>
      <c r="X268" s="5" t="s">
        <v>117</v>
      </c>
      <c r="Y268" s="5" t="s">
        <v>118</v>
      </c>
      <c r="Z268" s="5">
        <v>1</v>
      </c>
      <c r="AA268" s="5" t="s">
        <v>103</v>
      </c>
      <c r="AB268" s="5" t="s">
        <v>144</v>
      </c>
      <c r="AC268" s="5" t="s">
        <v>119</v>
      </c>
      <c r="AD268" s="5" t="s">
        <v>131</v>
      </c>
      <c r="AE268" s="5" t="s">
        <v>121</v>
      </c>
      <c r="AF268" s="5" t="s">
        <v>122</v>
      </c>
      <c r="AG268" s="5" t="s">
        <v>102</v>
      </c>
      <c r="AH268" s="5" t="s">
        <v>132</v>
      </c>
      <c r="AI268" s="5" t="s">
        <v>139</v>
      </c>
      <c r="AJ268" s="5" t="s">
        <v>132</v>
      </c>
      <c r="AK268" s="5" t="s">
        <v>105</v>
      </c>
      <c r="AL268" s="5">
        <v>20</v>
      </c>
      <c r="AM268" s="5" t="s">
        <v>106</v>
      </c>
      <c r="AN268" s="5" t="s">
        <v>107</v>
      </c>
      <c r="AO268" s="5" t="s">
        <v>108</v>
      </c>
      <c r="AP268" s="5" t="s">
        <v>109</v>
      </c>
      <c r="AQ268" s="5" t="s">
        <v>173</v>
      </c>
      <c r="AR268" s="5" t="s">
        <v>270</v>
      </c>
      <c r="AS268" s="5">
        <v>46</v>
      </c>
      <c r="AT268" s="5" t="s">
        <v>199</v>
      </c>
      <c r="AU268" s="5" t="s">
        <v>303</v>
      </c>
      <c r="AV268" s="5" t="s">
        <v>203</v>
      </c>
      <c r="AW268" s="5" t="s">
        <v>100</v>
      </c>
      <c r="AX268" s="5">
        <v>93400</v>
      </c>
      <c r="AY268" s="5" t="s">
        <v>286</v>
      </c>
      <c r="AZ268" s="5">
        <v>79280</v>
      </c>
      <c r="BA268" s="5" t="s">
        <v>170</v>
      </c>
      <c r="BB268" s="5">
        <v>75700</v>
      </c>
      <c r="BC268" s="5" t="s">
        <v>101</v>
      </c>
    </row>
    <row r="269" spans="1:55" s="5" customFormat="1" x14ac:dyDescent="0.2">
      <c r="A269" s="5" t="s">
        <v>712</v>
      </c>
      <c r="B269" s="5" t="s">
        <v>751</v>
      </c>
      <c r="C269" s="5">
        <v>-7280</v>
      </c>
      <c r="D269" s="5">
        <v>7280</v>
      </c>
      <c r="E269" s="5" t="s">
        <v>103</v>
      </c>
      <c r="F269" s="5" t="s">
        <v>778</v>
      </c>
      <c r="G269" s="5" t="s">
        <v>97</v>
      </c>
      <c r="H269" s="5">
        <v>101700</v>
      </c>
      <c r="I269" s="5">
        <v>110700</v>
      </c>
      <c r="J269" s="5">
        <v>9000</v>
      </c>
      <c r="K269" s="5" t="s">
        <v>98</v>
      </c>
      <c r="L269" s="5" t="s">
        <v>170</v>
      </c>
      <c r="M269" s="5" t="s">
        <v>129</v>
      </c>
      <c r="N269" s="5" t="s">
        <v>103</v>
      </c>
      <c r="O269" s="5" t="s">
        <v>103</v>
      </c>
      <c r="P269" s="5" t="s">
        <v>100</v>
      </c>
      <c r="Q269" s="5" t="s">
        <v>760</v>
      </c>
      <c r="R269" s="5" t="s">
        <v>115</v>
      </c>
      <c r="S269" s="5">
        <v>108980</v>
      </c>
      <c r="T269" s="5">
        <v>121336</v>
      </c>
      <c r="U269" s="5">
        <v>12356</v>
      </c>
      <c r="V269" s="5" t="s">
        <v>98</v>
      </c>
      <c r="W269" s="5" t="s">
        <v>146</v>
      </c>
      <c r="X269" s="5" t="s">
        <v>128</v>
      </c>
      <c r="Y269" s="5" t="s">
        <v>118</v>
      </c>
      <c r="Z269" s="5" t="s">
        <v>102</v>
      </c>
      <c r="AA269" s="5" t="s">
        <v>129</v>
      </c>
      <c r="AB269" s="5" t="s">
        <v>102</v>
      </c>
      <c r="AC269" s="5" t="s">
        <v>119</v>
      </c>
      <c r="AD269" s="5" t="s">
        <v>131</v>
      </c>
      <c r="AE269" s="5" t="s">
        <v>121</v>
      </c>
      <c r="AF269" s="5" t="s">
        <v>122</v>
      </c>
      <c r="AG269" s="5" t="s">
        <v>102</v>
      </c>
      <c r="AH269" s="5" t="s">
        <v>141</v>
      </c>
      <c r="AI269" s="5" t="s">
        <v>139</v>
      </c>
      <c r="AJ269" s="5" t="s">
        <v>141</v>
      </c>
      <c r="AK269" s="5" t="s">
        <v>105</v>
      </c>
      <c r="AL269" s="5">
        <v>20</v>
      </c>
      <c r="AM269" s="5" t="s">
        <v>106</v>
      </c>
      <c r="AN269" s="5" t="s">
        <v>107</v>
      </c>
      <c r="AO269" s="5" t="s">
        <v>108</v>
      </c>
      <c r="AP269" s="5" t="s">
        <v>109</v>
      </c>
      <c r="AQ269" s="5" t="s">
        <v>173</v>
      </c>
      <c r="AR269" s="5" t="s">
        <v>270</v>
      </c>
      <c r="AS269" s="5">
        <v>46</v>
      </c>
      <c r="AT269" s="5" t="s">
        <v>199</v>
      </c>
      <c r="AU269" s="5" t="s">
        <v>303</v>
      </c>
      <c r="AV269" s="5" t="s">
        <v>203</v>
      </c>
      <c r="AW269" s="5" t="s">
        <v>100</v>
      </c>
      <c r="AX269" s="5">
        <v>93400</v>
      </c>
      <c r="AY269" s="5" t="s">
        <v>286</v>
      </c>
      <c r="AZ269" s="5">
        <v>79280</v>
      </c>
      <c r="BA269" s="5" t="s">
        <v>170</v>
      </c>
      <c r="BB269" s="5">
        <v>75700</v>
      </c>
      <c r="BC269" s="5" t="s">
        <v>101</v>
      </c>
    </row>
    <row r="270" spans="1:55" s="5" customFormat="1" x14ac:dyDescent="0.2">
      <c r="A270" t="s">
        <v>712</v>
      </c>
      <c r="B270" t="s">
        <v>751</v>
      </c>
      <c r="C270" s="3">
        <v>-5936</v>
      </c>
      <c r="D270">
        <v>5936</v>
      </c>
      <c r="E270" t="s">
        <v>103</v>
      </c>
      <c r="F270" t="s">
        <v>778</v>
      </c>
      <c r="G270" t="s">
        <v>97</v>
      </c>
      <c r="H270" s="2">
        <v>101700</v>
      </c>
      <c r="I270" s="2">
        <v>110700</v>
      </c>
      <c r="J270">
        <v>9000</v>
      </c>
      <c r="K270" t="s">
        <v>98</v>
      </c>
      <c r="L270" s="1" t="s">
        <v>170</v>
      </c>
      <c r="M270" t="s">
        <v>129</v>
      </c>
      <c r="N270" t="s">
        <v>103</v>
      </c>
      <c r="O270" t="s">
        <v>103</v>
      </c>
      <c r="P270" t="s">
        <v>100</v>
      </c>
      <c r="Q270" t="s">
        <v>764</v>
      </c>
      <c r="R270" t="s">
        <v>115</v>
      </c>
      <c r="S270" s="2">
        <v>107636</v>
      </c>
      <c r="T270">
        <v>115276</v>
      </c>
      <c r="U270">
        <v>7640</v>
      </c>
      <c r="V270" t="s">
        <v>98</v>
      </c>
      <c r="W270" s="1" t="s">
        <v>293</v>
      </c>
      <c r="X270" t="s">
        <v>128</v>
      </c>
      <c r="Y270" t="s">
        <v>294</v>
      </c>
      <c r="Z270" t="s">
        <v>102</v>
      </c>
      <c r="AA270" t="s">
        <v>129</v>
      </c>
      <c r="AB270" t="s">
        <v>102</v>
      </c>
      <c r="AC270" t="s">
        <v>119</v>
      </c>
      <c r="AD270" t="s">
        <v>131</v>
      </c>
      <c r="AE270" t="s">
        <v>121</v>
      </c>
      <c r="AF270" t="s">
        <v>102</v>
      </c>
      <c r="AG270" t="s">
        <v>102</v>
      </c>
      <c r="AH270" t="s">
        <v>132</v>
      </c>
      <c r="AI270" t="s">
        <v>139</v>
      </c>
      <c r="AJ270" t="s">
        <v>132</v>
      </c>
      <c r="AK270" t="s">
        <v>105</v>
      </c>
      <c r="AL270">
        <v>20</v>
      </c>
      <c r="AM270" t="s">
        <v>106</v>
      </c>
      <c r="AN270" t="s">
        <v>107</v>
      </c>
      <c r="AO270" t="s">
        <v>108</v>
      </c>
      <c r="AP270" t="s">
        <v>109</v>
      </c>
      <c r="AQ270" t="s">
        <v>173</v>
      </c>
      <c r="AR270" t="s">
        <v>270</v>
      </c>
      <c r="AS270">
        <v>46</v>
      </c>
      <c r="AT270" t="s">
        <v>199</v>
      </c>
      <c r="AU270" t="s">
        <v>303</v>
      </c>
      <c r="AV270" t="s">
        <v>203</v>
      </c>
      <c r="AW270" t="s">
        <v>100</v>
      </c>
      <c r="AX270">
        <v>93400</v>
      </c>
      <c r="AY270" t="s">
        <v>286</v>
      </c>
      <c r="AZ270">
        <v>79280</v>
      </c>
      <c r="BA270" t="s">
        <v>170</v>
      </c>
      <c r="BB270">
        <v>75700</v>
      </c>
      <c r="BC270" t="s">
        <v>101</v>
      </c>
    </row>
    <row r="271" spans="1:55" s="5" customFormat="1" x14ac:dyDescent="0.2">
      <c r="A271" t="s">
        <v>712</v>
      </c>
      <c r="B271" t="s">
        <v>751</v>
      </c>
      <c r="C271" s="3">
        <v>-7540</v>
      </c>
      <c r="D271">
        <v>7540</v>
      </c>
      <c r="E271" t="s">
        <v>103</v>
      </c>
      <c r="F271" t="s">
        <v>778</v>
      </c>
      <c r="G271" t="s">
        <v>97</v>
      </c>
      <c r="H271" s="2">
        <v>101700</v>
      </c>
      <c r="I271" s="2">
        <v>110700</v>
      </c>
      <c r="J271">
        <v>9000</v>
      </c>
      <c r="K271" t="s">
        <v>98</v>
      </c>
      <c r="L271" s="1" t="s">
        <v>170</v>
      </c>
      <c r="M271" t="s">
        <v>129</v>
      </c>
      <c r="N271" t="s">
        <v>103</v>
      </c>
      <c r="O271" t="s">
        <v>103</v>
      </c>
      <c r="P271" t="s">
        <v>100</v>
      </c>
      <c r="Q271" t="s">
        <v>770</v>
      </c>
      <c r="R271" t="s">
        <v>115</v>
      </c>
      <c r="S271" s="2">
        <v>109240</v>
      </c>
      <c r="T271">
        <v>114900</v>
      </c>
      <c r="U271">
        <v>5660</v>
      </c>
      <c r="V271" t="s">
        <v>98</v>
      </c>
      <c r="W271" s="1" t="s">
        <v>160</v>
      </c>
      <c r="X271" t="s">
        <v>101</v>
      </c>
      <c r="Y271" t="s">
        <v>161</v>
      </c>
      <c r="Z271" t="s">
        <v>102</v>
      </c>
      <c r="AA271" t="s">
        <v>129</v>
      </c>
      <c r="AB271" t="s">
        <v>102</v>
      </c>
      <c r="AC271" t="s">
        <v>119</v>
      </c>
      <c r="AD271" t="s">
        <v>221</v>
      </c>
      <c r="AE271" t="s">
        <v>121</v>
      </c>
      <c r="AF271" t="s">
        <v>102</v>
      </c>
      <c r="AG271" t="s">
        <v>102</v>
      </c>
      <c r="AH271" t="s">
        <v>141</v>
      </c>
      <c r="AI271" t="s">
        <v>139</v>
      </c>
      <c r="AJ271" t="s">
        <v>141</v>
      </c>
      <c r="AK271" t="s">
        <v>105</v>
      </c>
      <c r="AL271">
        <v>20</v>
      </c>
      <c r="AM271" t="s">
        <v>106</v>
      </c>
      <c r="AN271" t="s">
        <v>107</v>
      </c>
      <c r="AO271" t="s">
        <v>108</v>
      </c>
      <c r="AP271" t="s">
        <v>109</v>
      </c>
      <c r="AQ271" t="s">
        <v>173</v>
      </c>
      <c r="AR271" t="s">
        <v>270</v>
      </c>
      <c r="AS271">
        <v>46</v>
      </c>
      <c r="AT271" t="s">
        <v>199</v>
      </c>
      <c r="AU271" t="s">
        <v>303</v>
      </c>
      <c r="AV271" t="s">
        <v>203</v>
      </c>
      <c r="AW271" t="s">
        <v>100</v>
      </c>
      <c r="AX271">
        <v>93400</v>
      </c>
      <c r="AY271" t="s">
        <v>286</v>
      </c>
      <c r="AZ271">
        <v>79280</v>
      </c>
      <c r="BA271" t="s">
        <v>170</v>
      </c>
      <c r="BB271">
        <v>75700</v>
      </c>
      <c r="BC271" t="s">
        <v>101</v>
      </c>
    </row>
    <row r="272" spans="1:55" x14ac:dyDescent="0.2">
      <c r="A272" t="s">
        <v>712</v>
      </c>
      <c r="B272" t="s">
        <v>751</v>
      </c>
      <c r="C272" s="3">
        <v>-5675</v>
      </c>
      <c r="D272">
        <v>5675</v>
      </c>
      <c r="E272" t="s">
        <v>103</v>
      </c>
      <c r="F272" t="s">
        <v>778</v>
      </c>
      <c r="G272" t="s">
        <v>97</v>
      </c>
      <c r="H272" s="2">
        <v>101700</v>
      </c>
      <c r="I272" s="2">
        <v>110700</v>
      </c>
      <c r="J272">
        <v>9000</v>
      </c>
      <c r="K272" t="s">
        <v>98</v>
      </c>
      <c r="L272" s="1" t="s">
        <v>170</v>
      </c>
      <c r="M272" t="s">
        <v>129</v>
      </c>
      <c r="N272" t="s">
        <v>103</v>
      </c>
      <c r="O272" t="s">
        <v>103</v>
      </c>
      <c r="P272" t="s">
        <v>100</v>
      </c>
      <c r="Q272" t="s">
        <v>774</v>
      </c>
      <c r="R272" t="s">
        <v>115</v>
      </c>
      <c r="S272" s="2">
        <v>107375</v>
      </c>
      <c r="T272">
        <v>110175</v>
      </c>
      <c r="U272">
        <v>2800</v>
      </c>
      <c r="V272" t="s">
        <v>98</v>
      </c>
      <c r="W272" s="1" t="s">
        <v>193</v>
      </c>
      <c r="X272" t="s">
        <v>128</v>
      </c>
      <c r="Y272" t="s">
        <v>157</v>
      </c>
      <c r="Z272">
        <v>2</v>
      </c>
      <c r="AA272" t="s">
        <v>129</v>
      </c>
      <c r="AB272" t="s">
        <v>102</v>
      </c>
      <c r="AC272" t="s">
        <v>119</v>
      </c>
      <c r="AD272" t="s">
        <v>131</v>
      </c>
      <c r="AE272" t="s">
        <v>121</v>
      </c>
      <c r="AF272" t="s">
        <v>102</v>
      </c>
      <c r="AG272" t="s">
        <v>102</v>
      </c>
      <c r="AH272" t="s">
        <v>132</v>
      </c>
      <c r="AI272" t="s">
        <v>139</v>
      </c>
      <c r="AJ272" t="s">
        <v>132</v>
      </c>
      <c r="AK272" t="s">
        <v>105</v>
      </c>
      <c r="AL272">
        <v>20</v>
      </c>
      <c r="AM272" t="s">
        <v>106</v>
      </c>
      <c r="AN272" t="s">
        <v>107</v>
      </c>
      <c r="AO272" t="s">
        <v>108</v>
      </c>
      <c r="AP272" t="s">
        <v>109</v>
      </c>
      <c r="AQ272" t="s">
        <v>173</v>
      </c>
      <c r="AR272" t="s">
        <v>270</v>
      </c>
      <c r="AS272">
        <v>46</v>
      </c>
      <c r="AT272" t="s">
        <v>199</v>
      </c>
      <c r="AU272" t="s">
        <v>303</v>
      </c>
      <c r="AV272" t="s">
        <v>203</v>
      </c>
      <c r="AW272" t="s">
        <v>100</v>
      </c>
      <c r="AX272">
        <v>93400</v>
      </c>
      <c r="AY272" t="s">
        <v>286</v>
      </c>
      <c r="AZ272">
        <v>79280</v>
      </c>
      <c r="BA272" t="s">
        <v>170</v>
      </c>
      <c r="BB272">
        <v>75700</v>
      </c>
      <c r="BC272" t="s">
        <v>101</v>
      </c>
    </row>
    <row r="273" spans="1:55" x14ac:dyDescent="0.2">
      <c r="A273" t="s">
        <v>779</v>
      </c>
      <c r="B273" t="s">
        <v>780</v>
      </c>
      <c r="C273" s="3">
        <v>-2426</v>
      </c>
      <c r="D273">
        <v>2426</v>
      </c>
      <c r="E273" t="s">
        <v>103</v>
      </c>
      <c r="F273" t="s">
        <v>781</v>
      </c>
      <c r="G273" t="s">
        <v>97</v>
      </c>
      <c r="H273" s="2">
        <v>277040</v>
      </c>
      <c r="I273" s="2">
        <v>282600</v>
      </c>
      <c r="J273">
        <v>5560</v>
      </c>
      <c r="K273" t="s">
        <v>98</v>
      </c>
      <c r="L273" s="1" t="s">
        <v>170</v>
      </c>
      <c r="M273" t="s">
        <v>129</v>
      </c>
      <c r="N273" t="s">
        <v>129</v>
      </c>
      <c r="O273" t="s">
        <v>103</v>
      </c>
      <c r="P273" t="s">
        <v>100</v>
      </c>
      <c r="Q273" t="s">
        <v>784</v>
      </c>
      <c r="R273" t="s">
        <v>115</v>
      </c>
      <c r="S273" s="2">
        <v>279466</v>
      </c>
      <c r="T273">
        <v>293240</v>
      </c>
      <c r="U273">
        <v>13774</v>
      </c>
      <c r="V273" t="s">
        <v>98</v>
      </c>
      <c r="W273" s="1" t="s">
        <v>146</v>
      </c>
      <c r="X273" t="s">
        <v>128</v>
      </c>
      <c r="Y273" t="s">
        <v>118</v>
      </c>
      <c r="Z273" t="s">
        <v>102</v>
      </c>
      <c r="AA273" t="s">
        <v>129</v>
      </c>
      <c r="AB273" t="s">
        <v>118</v>
      </c>
      <c r="AC273" t="s">
        <v>119</v>
      </c>
      <c r="AD273" t="s">
        <v>175</v>
      </c>
      <c r="AE273" t="s">
        <v>121</v>
      </c>
      <c r="AF273" t="s">
        <v>122</v>
      </c>
      <c r="AG273" t="s">
        <v>102</v>
      </c>
      <c r="AH273" t="s">
        <v>123</v>
      </c>
      <c r="AI273" t="s">
        <v>516</v>
      </c>
      <c r="AJ273" t="s">
        <v>123</v>
      </c>
      <c r="AK273" t="s">
        <v>198</v>
      </c>
      <c r="AL273">
        <v>26</v>
      </c>
      <c r="AM273" t="s">
        <v>199</v>
      </c>
      <c r="AN273" t="s">
        <v>107</v>
      </c>
      <c r="AO273" t="s">
        <v>108</v>
      </c>
      <c r="AP273" t="s">
        <v>532</v>
      </c>
      <c r="AQ273" t="s">
        <v>110</v>
      </c>
      <c r="AR273" t="s">
        <v>201</v>
      </c>
      <c r="AS273">
        <v>40</v>
      </c>
      <c r="AT273" t="s">
        <v>106</v>
      </c>
      <c r="AU273" t="s">
        <v>202</v>
      </c>
      <c r="AV273" t="s">
        <v>203</v>
      </c>
      <c r="AW273" t="s">
        <v>100</v>
      </c>
      <c r="AX273">
        <v>277600</v>
      </c>
      <c r="AY273" t="s">
        <v>783</v>
      </c>
      <c r="AZ273">
        <v>279560</v>
      </c>
      <c r="BA273" t="s">
        <v>208</v>
      </c>
      <c r="BB273">
        <v>275353</v>
      </c>
      <c r="BC273" t="s">
        <v>101</v>
      </c>
    </row>
    <row r="274" spans="1:55" x14ac:dyDescent="0.2">
      <c r="A274" t="s">
        <v>801</v>
      </c>
      <c r="B274" t="s">
        <v>802</v>
      </c>
      <c r="C274" s="3">
        <v>-2720</v>
      </c>
      <c r="D274">
        <v>2720</v>
      </c>
      <c r="E274" t="s">
        <v>103</v>
      </c>
      <c r="F274" t="s">
        <v>803</v>
      </c>
      <c r="G274" t="s">
        <v>97</v>
      </c>
      <c r="H274" s="2">
        <v>463900</v>
      </c>
      <c r="I274" s="2">
        <v>470400</v>
      </c>
      <c r="J274">
        <v>6500</v>
      </c>
      <c r="K274" t="s">
        <v>98</v>
      </c>
      <c r="L274" s="1" t="s">
        <v>170</v>
      </c>
      <c r="M274" t="s">
        <v>129</v>
      </c>
      <c r="N274" t="s">
        <v>103</v>
      </c>
      <c r="O274" t="s">
        <v>103</v>
      </c>
      <c r="P274" t="s">
        <v>100</v>
      </c>
      <c r="Q274" t="s">
        <v>809</v>
      </c>
      <c r="R274" t="s">
        <v>115</v>
      </c>
      <c r="S274" s="2">
        <v>466620</v>
      </c>
      <c r="T274">
        <v>473720</v>
      </c>
      <c r="U274">
        <v>7100</v>
      </c>
      <c r="V274" t="s">
        <v>98</v>
      </c>
      <c r="W274" s="1" t="s">
        <v>134</v>
      </c>
      <c r="X274" t="s">
        <v>128</v>
      </c>
      <c r="Y274" t="s">
        <v>118</v>
      </c>
      <c r="Z274" t="s">
        <v>102</v>
      </c>
      <c r="AA274" t="s">
        <v>129</v>
      </c>
      <c r="AB274" t="s">
        <v>102</v>
      </c>
      <c r="AC274" t="s">
        <v>119</v>
      </c>
      <c r="AD274" t="s">
        <v>221</v>
      </c>
      <c r="AE274" t="s">
        <v>121</v>
      </c>
      <c r="AF274" t="s">
        <v>122</v>
      </c>
      <c r="AG274" t="s">
        <v>102</v>
      </c>
      <c r="AH274" t="s">
        <v>141</v>
      </c>
      <c r="AI274" t="s">
        <v>139</v>
      </c>
      <c r="AJ274" t="s">
        <v>141</v>
      </c>
      <c r="AK274" t="s">
        <v>198</v>
      </c>
      <c r="AL274">
        <v>26</v>
      </c>
      <c r="AM274" t="s">
        <v>199</v>
      </c>
      <c r="AN274" t="s">
        <v>326</v>
      </c>
      <c r="AO274" t="s">
        <v>108</v>
      </c>
      <c r="AP274" t="s">
        <v>121</v>
      </c>
      <c r="AQ274" t="s">
        <v>110</v>
      </c>
      <c r="AR274" t="s">
        <v>270</v>
      </c>
      <c r="AS274">
        <v>46</v>
      </c>
      <c r="AT274" t="s">
        <v>199</v>
      </c>
      <c r="AU274" t="s">
        <v>464</v>
      </c>
      <c r="AV274" t="s">
        <v>113</v>
      </c>
      <c r="AW274" t="s">
        <v>100</v>
      </c>
      <c r="AX274">
        <v>462937</v>
      </c>
      <c r="AY274" t="s">
        <v>328</v>
      </c>
      <c r="AZ274">
        <v>464400</v>
      </c>
      <c r="BA274" t="s">
        <v>121</v>
      </c>
      <c r="BB274">
        <v>444866</v>
      </c>
      <c r="BC274" t="s">
        <v>101</v>
      </c>
    </row>
    <row r="275" spans="1:55" x14ac:dyDescent="0.2">
      <c r="A275" t="s">
        <v>812</v>
      </c>
      <c r="B275" t="s">
        <v>813</v>
      </c>
      <c r="C275" s="3">
        <v>-1375</v>
      </c>
      <c r="D275">
        <v>1375</v>
      </c>
      <c r="E275" t="s">
        <v>103</v>
      </c>
      <c r="F275" t="s">
        <v>821</v>
      </c>
      <c r="G275" t="s">
        <v>97</v>
      </c>
      <c r="H275" s="2">
        <v>242820</v>
      </c>
      <c r="I275" s="2">
        <v>248540</v>
      </c>
      <c r="J275">
        <v>5720</v>
      </c>
      <c r="K275" t="s">
        <v>98</v>
      </c>
      <c r="L275" s="1" t="s">
        <v>170</v>
      </c>
      <c r="M275" t="s">
        <v>129</v>
      </c>
      <c r="N275" t="s">
        <v>101</v>
      </c>
      <c r="O275" t="s">
        <v>103</v>
      </c>
      <c r="P275" t="s">
        <v>100</v>
      </c>
      <c r="Q275" t="s">
        <v>817</v>
      </c>
      <c r="R275" t="s">
        <v>115</v>
      </c>
      <c r="S275" s="2">
        <v>244195</v>
      </c>
      <c r="T275">
        <v>252091</v>
      </c>
      <c r="U275">
        <v>7896</v>
      </c>
      <c r="V275" t="s">
        <v>98</v>
      </c>
      <c r="W275" s="1" t="s">
        <v>134</v>
      </c>
      <c r="X275" t="s">
        <v>128</v>
      </c>
      <c r="Y275" t="s">
        <v>118</v>
      </c>
      <c r="Z275" t="s">
        <v>102</v>
      </c>
      <c r="AA275" t="s">
        <v>129</v>
      </c>
      <c r="AB275" t="s">
        <v>102</v>
      </c>
      <c r="AC275" t="s">
        <v>119</v>
      </c>
      <c r="AD275" t="s">
        <v>243</v>
      </c>
      <c r="AE275" t="s">
        <v>121</v>
      </c>
      <c r="AF275" t="s">
        <v>122</v>
      </c>
      <c r="AG275" t="s">
        <v>102</v>
      </c>
      <c r="AH275" t="s">
        <v>101</v>
      </c>
      <c r="AI275" t="s">
        <v>516</v>
      </c>
      <c r="AJ275" t="s">
        <v>123</v>
      </c>
      <c r="AK275" t="s">
        <v>239</v>
      </c>
      <c r="AL275">
        <v>20</v>
      </c>
      <c r="AM275" t="s">
        <v>106</v>
      </c>
      <c r="AN275" t="s">
        <v>107</v>
      </c>
      <c r="AO275" t="s">
        <v>108</v>
      </c>
      <c r="AP275" t="s">
        <v>532</v>
      </c>
      <c r="AQ275" t="s">
        <v>110</v>
      </c>
      <c r="AR275" t="s">
        <v>105</v>
      </c>
      <c r="AS275">
        <v>20</v>
      </c>
      <c r="AT275" t="s">
        <v>106</v>
      </c>
      <c r="AU275" t="s">
        <v>815</v>
      </c>
      <c r="AV275" t="s">
        <v>113</v>
      </c>
      <c r="AW275" t="s">
        <v>100</v>
      </c>
      <c r="AX275">
        <v>217000</v>
      </c>
      <c r="AY275" t="s">
        <v>783</v>
      </c>
      <c r="AZ275">
        <v>205760</v>
      </c>
      <c r="BA275" t="s">
        <v>208</v>
      </c>
      <c r="BB275">
        <v>212000</v>
      </c>
      <c r="BC275" t="s">
        <v>101</v>
      </c>
    </row>
    <row r="276" spans="1:55" x14ac:dyDescent="0.2">
      <c r="A276" t="s">
        <v>812</v>
      </c>
      <c r="B276" t="s">
        <v>813</v>
      </c>
      <c r="C276" s="3">
        <v>-2960</v>
      </c>
      <c r="D276">
        <v>2960</v>
      </c>
      <c r="E276" t="s">
        <v>103</v>
      </c>
      <c r="F276" t="s">
        <v>822</v>
      </c>
      <c r="G276" t="s">
        <v>97</v>
      </c>
      <c r="H276" s="2">
        <v>261040</v>
      </c>
      <c r="I276" s="2">
        <v>267640</v>
      </c>
      <c r="J276">
        <v>6600</v>
      </c>
      <c r="K276" t="s">
        <v>98</v>
      </c>
      <c r="L276" s="1" t="s">
        <v>170</v>
      </c>
      <c r="M276" t="s">
        <v>129</v>
      </c>
      <c r="N276" t="s">
        <v>129</v>
      </c>
      <c r="O276" t="s">
        <v>103</v>
      </c>
      <c r="P276" t="s">
        <v>100</v>
      </c>
      <c r="Q276" t="s">
        <v>819</v>
      </c>
      <c r="R276" t="s">
        <v>115</v>
      </c>
      <c r="S276" s="2">
        <v>264000</v>
      </c>
      <c r="T276">
        <v>269583</v>
      </c>
      <c r="U276">
        <v>5583</v>
      </c>
      <c r="V276" t="s">
        <v>98</v>
      </c>
      <c r="W276" s="1" t="s">
        <v>184</v>
      </c>
      <c r="X276" t="s">
        <v>128</v>
      </c>
      <c r="Y276" t="s">
        <v>158</v>
      </c>
      <c r="Z276" t="s">
        <v>102</v>
      </c>
      <c r="AA276" t="s">
        <v>129</v>
      </c>
      <c r="AB276" t="s">
        <v>102</v>
      </c>
      <c r="AC276" t="s">
        <v>119</v>
      </c>
      <c r="AD276" t="s">
        <v>167</v>
      </c>
      <c r="AE276" t="s">
        <v>121</v>
      </c>
      <c r="AF276" t="s">
        <v>102</v>
      </c>
      <c r="AG276" t="s">
        <v>102</v>
      </c>
      <c r="AH276" t="s">
        <v>125</v>
      </c>
      <c r="AI276" t="s">
        <v>142</v>
      </c>
      <c r="AJ276" t="s">
        <v>123</v>
      </c>
      <c r="AK276" t="s">
        <v>239</v>
      </c>
      <c r="AL276">
        <v>20</v>
      </c>
      <c r="AM276" t="s">
        <v>106</v>
      </c>
      <c r="AN276" t="s">
        <v>107</v>
      </c>
      <c r="AO276" t="s">
        <v>108</v>
      </c>
      <c r="AP276" t="s">
        <v>532</v>
      </c>
      <c r="AQ276" t="s">
        <v>110</v>
      </c>
      <c r="AR276" t="s">
        <v>105</v>
      </c>
      <c r="AS276">
        <v>20</v>
      </c>
      <c r="AT276" t="s">
        <v>106</v>
      </c>
      <c r="AU276" t="s">
        <v>815</v>
      </c>
      <c r="AV276" t="s">
        <v>113</v>
      </c>
      <c r="AW276" t="s">
        <v>100</v>
      </c>
      <c r="AX276">
        <v>217000</v>
      </c>
      <c r="AY276" t="s">
        <v>783</v>
      </c>
      <c r="AZ276">
        <v>205760</v>
      </c>
      <c r="BA276" t="s">
        <v>208</v>
      </c>
      <c r="BB276">
        <v>212000</v>
      </c>
      <c r="BC276" t="s">
        <v>101</v>
      </c>
    </row>
    <row r="277" spans="1:55" s="5" customFormat="1" x14ac:dyDescent="0.2">
      <c r="A277" t="s">
        <v>812</v>
      </c>
      <c r="B277" t="s">
        <v>824</v>
      </c>
      <c r="C277" s="3">
        <v>-1000</v>
      </c>
      <c r="D277">
        <v>1000</v>
      </c>
      <c r="E277" t="s">
        <v>103</v>
      </c>
      <c r="F277" t="s">
        <v>825</v>
      </c>
      <c r="G277" t="s">
        <v>97</v>
      </c>
      <c r="H277" s="2">
        <v>263640</v>
      </c>
      <c r="I277" s="2">
        <v>268240</v>
      </c>
      <c r="J277">
        <v>4600</v>
      </c>
      <c r="K277" t="s">
        <v>98</v>
      </c>
      <c r="L277" s="1" t="s">
        <v>170</v>
      </c>
      <c r="M277" t="s">
        <v>129</v>
      </c>
      <c r="N277" t="s">
        <v>103</v>
      </c>
      <c r="O277" t="s">
        <v>103</v>
      </c>
      <c r="P277" t="s">
        <v>100</v>
      </c>
      <c r="Q277" t="s">
        <v>826</v>
      </c>
      <c r="R277" t="s">
        <v>115</v>
      </c>
      <c r="S277" s="2">
        <v>264640</v>
      </c>
      <c r="T277">
        <v>266220</v>
      </c>
      <c r="U277">
        <v>1580</v>
      </c>
      <c r="V277" t="s">
        <v>98</v>
      </c>
      <c r="W277" s="1" t="s">
        <v>134</v>
      </c>
      <c r="X277" t="s">
        <v>128</v>
      </c>
      <c r="Y277" t="s">
        <v>118</v>
      </c>
      <c r="Z277" t="s">
        <v>102</v>
      </c>
      <c r="AA277" t="s">
        <v>129</v>
      </c>
      <c r="AB277" t="s">
        <v>102</v>
      </c>
      <c r="AC277" t="s">
        <v>119</v>
      </c>
      <c r="AD277" t="s">
        <v>167</v>
      </c>
      <c r="AE277" t="s">
        <v>121</v>
      </c>
      <c r="AF277" t="s">
        <v>122</v>
      </c>
      <c r="AG277" t="s">
        <v>102</v>
      </c>
      <c r="AH277" t="s">
        <v>123</v>
      </c>
      <c r="AI277" t="s">
        <v>142</v>
      </c>
      <c r="AJ277" t="s">
        <v>125</v>
      </c>
      <c r="AK277" t="s">
        <v>105</v>
      </c>
      <c r="AL277">
        <v>20</v>
      </c>
      <c r="AM277" t="s">
        <v>106</v>
      </c>
      <c r="AN277" t="s">
        <v>107</v>
      </c>
      <c r="AO277" t="s">
        <v>108</v>
      </c>
      <c r="AP277" t="s">
        <v>532</v>
      </c>
      <c r="AQ277" t="s">
        <v>110</v>
      </c>
      <c r="AR277" t="s">
        <v>239</v>
      </c>
      <c r="AS277">
        <v>20</v>
      </c>
      <c r="AT277" t="s">
        <v>106</v>
      </c>
      <c r="AU277" t="s">
        <v>815</v>
      </c>
      <c r="AV277" t="s">
        <v>113</v>
      </c>
      <c r="AW277" t="s">
        <v>100</v>
      </c>
      <c r="AX277">
        <v>217000</v>
      </c>
      <c r="AY277" t="s">
        <v>783</v>
      </c>
      <c r="AZ277">
        <v>208160</v>
      </c>
      <c r="BA277" t="s">
        <v>170</v>
      </c>
      <c r="BB277">
        <v>263640</v>
      </c>
      <c r="BC277" t="s">
        <v>101</v>
      </c>
    </row>
    <row r="278" spans="1:55" x14ac:dyDescent="0.2">
      <c r="A278" s="5" t="s">
        <v>812</v>
      </c>
      <c r="B278" s="5" t="s">
        <v>824</v>
      </c>
      <c r="C278" s="5">
        <v>-2580</v>
      </c>
      <c r="D278" s="5">
        <v>2580</v>
      </c>
      <c r="E278" s="5" t="s">
        <v>103</v>
      </c>
      <c r="F278" s="5" t="s">
        <v>825</v>
      </c>
      <c r="G278" s="5" t="s">
        <v>97</v>
      </c>
      <c r="H278" s="5">
        <v>263640</v>
      </c>
      <c r="I278" s="5">
        <v>268240</v>
      </c>
      <c r="J278" s="5">
        <v>4600</v>
      </c>
      <c r="K278" s="5" t="s">
        <v>98</v>
      </c>
      <c r="L278" s="5" t="s">
        <v>170</v>
      </c>
      <c r="M278" s="5" t="s">
        <v>129</v>
      </c>
      <c r="N278" s="5" t="s">
        <v>103</v>
      </c>
      <c r="O278" s="5" t="s">
        <v>103</v>
      </c>
      <c r="P278" s="5" t="s">
        <v>100</v>
      </c>
      <c r="Q278" s="5" t="s">
        <v>827</v>
      </c>
      <c r="R278" s="5" t="s">
        <v>115</v>
      </c>
      <c r="S278" s="5">
        <v>266220</v>
      </c>
      <c r="T278" s="5">
        <v>298509</v>
      </c>
      <c r="U278" s="5">
        <v>32289</v>
      </c>
      <c r="V278" s="5" t="s">
        <v>192</v>
      </c>
      <c r="W278" s="5" t="s">
        <v>146</v>
      </c>
      <c r="X278" s="5" t="s">
        <v>128</v>
      </c>
      <c r="Y278" s="5" t="s">
        <v>118</v>
      </c>
      <c r="Z278" s="5" t="s">
        <v>102</v>
      </c>
      <c r="AA278" s="5" t="s">
        <v>129</v>
      </c>
      <c r="AB278" s="5" t="s">
        <v>102</v>
      </c>
      <c r="AC278" s="5" t="s">
        <v>119</v>
      </c>
      <c r="AD278" s="5" t="s">
        <v>167</v>
      </c>
      <c r="AE278" s="5" t="s">
        <v>121</v>
      </c>
      <c r="AF278" s="5" t="s">
        <v>122</v>
      </c>
      <c r="AG278" s="5" t="s">
        <v>102</v>
      </c>
      <c r="AH278" s="5" t="s">
        <v>123</v>
      </c>
      <c r="AI278" s="5" t="s">
        <v>142</v>
      </c>
      <c r="AJ278" s="5" t="s">
        <v>132</v>
      </c>
      <c r="AK278" s="5" t="s">
        <v>105</v>
      </c>
      <c r="AL278" s="5">
        <v>20</v>
      </c>
      <c r="AM278" s="5" t="s">
        <v>106</v>
      </c>
      <c r="AN278" s="5" t="s">
        <v>107</v>
      </c>
      <c r="AO278" s="5" t="s">
        <v>108</v>
      </c>
      <c r="AP278" s="5" t="s">
        <v>532</v>
      </c>
      <c r="AQ278" s="5" t="s">
        <v>110</v>
      </c>
      <c r="AR278" s="5" t="s">
        <v>239</v>
      </c>
      <c r="AS278" s="5">
        <v>20</v>
      </c>
      <c r="AT278" s="5" t="s">
        <v>106</v>
      </c>
      <c r="AU278" s="5" t="s">
        <v>815</v>
      </c>
      <c r="AV278" s="5" t="s">
        <v>113</v>
      </c>
      <c r="AW278" s="5" t="s">
        <v>100</v>
      </c>
      <c r="AX278" s="5">
        <v>217000</v>
      </c>
      <c r="AY278" s="5" t="s">
        <v>783</v>
      </c>
      <c r="AZ278" s="5">
        <v>208160</v>
      </c>
      <c r="BA278" s="5" t="s">
        <v>170</v>
      </c>
      <c r="BB278" s="5">
        <v>263640</v>
      </c>
      <c r="BC278" s="5" t="s">
        <v>101</v>
      </c>
    </row>
    <row r="279" spans="1:55" x14ac:dyDescent="0.2">
      <c r="A279" t="s">
        <v>830</v>
      </c>
      <c r="B279" t="s">
        <v>831</v>
      </c>
      <c r="C279" s="3">
        <v>-1953</v>
      </c>
      <c r="D279">
        <v>1953</v>
      </c>
      <c r="E279" t="s">
        <v>103</v>
      </c>
      <c r="F279" t="s">
        <v>842</v>
      </c>
      <c r="G279" t="s">
        <v>97</v>
      </c>
      <c r="H279" s="2">
        <v>381940</v>
      </c>
      <c r="I279" s="2">
        <v>385860</v>
      </c>
      <c r="J279">
        <v>3920</v>
      </c>
      <c r="K279" t="s">
        <v>192</v>
      </c>
      <c r="L279" s="1" t="s">
        <v>170</v>
      </c>
      <c r="M279" t="s">
        <v>129</v>
      </c>
      <c r="N279" t="s">
        <v>101</v>
      </c>
      <c r="O279" t="s">
        <v>103</v>
      </c>
      <c r="P279" t="s">
        <v>100</v>
      </c>
      <c r="Q279" t="s">
        <v>835</v>
      </c>
      <c r="R279" t="s">
        <v>115</v>
      </c>
      <c r="S279" s="2">
        <v>383893</v>
      </c>
      <c r="T279">
        <v>400120</v>
      </c>
      <c r="U279">
        <v>16227</v>
      </c>
      <c r="V279" t="s">
        <v>98</v>
      </c>
      <c r="W279" s="1" t="s">
        <v>146</v>
      </c>
      <c r="X279" t="s">
        <v>128</v>
      </c>
      <c r="Y279" t="s">
        <v>118</v>
      </c>
      <c r="Z279" t="s">
        <v>102</v>
      </c>
      <c r="AA279" t="s">
        <v>129</v>
      </c>
      <c r="AB279" t="s">
        <v>102</v>
      </c>
      <c r="AC279" t="s">
        <v>119</v>
      </c>
      <c r="AD279" t="s">
        <v>243</v>
      </c>
      <c r="AE279" t="s">
        <v>121</v>
      </c>
      <c r="AF279" t="s">
        <v>122</v>
      </c>
      <c r="AG279" t="s">
        <v>102</v>
      </c>
      <c r="AH279" t="s">
        <v>123</v>
      </c>
      <c r="AI279" t="s">
        <v>124</v>
      </c>
      <c r="AJ279" t="s">
        <v>123</v>
      </c>
      <c r="AK279" t="s">
        <v>201</v>
      </c>
      <c r="AL279">
        <v>40</v>
      </c>
      <c r="AM279" t="s">
        <v>106</v>
      </c>
      <c r="AN279" t="s">
        <v>107</v>
      </c>
      <c r="AO279" t="s">
        <v>108</v>
      </c>
      <c r="AP279" t="s">
        <v>532</v>
      </c>
      <c r="AQ279" t="s">
        <v>173</v>
      </c>
      <c r="AR279" t="s">
        <v>270</v>
      </c>
      <c r="AS279">
        <v>46</v>
      </c>
      <c r="AT279" t="s">
        <v>199</v>
      </c>
      <c r="AU279" t="s">
        <v>542</v>
      </c>
      <c r="AV279" t="s">
        <v>203</v>
      </c>
      <c r="AW279" t="s">
        <v>100</v>
      </c>
      <c r="AX279">
        <v>397510</v>
      </c>
      <c r="AY279" t="s">
        <v>783</v>
      </c>
      <c r="AZ279">
        <v>370840</v>
      </c>
      <c r="BA279" t="s">
        <v>208</v>
      </c>
      <c r="BB279">
        <v>364900</v>
      </c>
      <c r="BC279" t="s">
        <v>242</v>
      </c>
    </row>
    <row r="280" spans="1:55" x14ac:dyDescent="0.2">
      <c r="A280" t="s">
        <v>830</v>
      </c>
      <c r="B280" t="s">
        <v>831</v>
      </c>
      <c r="C280" s="3">
        <v>-750</v>
      </c>
      <c r="D280">
        <v>750</v>
      </c>
      <c r="E280" t="s">
        <v>103</v>
      </c>
      <c r="F280" t="s">
        <v>844</v>
      </c>
      <c r="G280" t="s">
        <v>97</v>
      </c>
      <c r="H280" s="2">
        <v>400760</v>
      </c>
      <c r="I280" s="2">
        <v>407840</v>
      </c>
      <c r="J280">
        <v>7080</v>
      </c>
      <c r="K280" t="s">
        <v>98</v>
      </c>
      <c r="L280" s="1" t="s">
        <v>170</v>
      </c>
      <c r="M280" t="s">
        <v>129</v>
      </c>
      <c r="N280" t="s">
        <v>129</v>
      </c>
      <c r="O280" t="s">
        <v>103</v>
      </c>
      <c r="P280" t="s">
        <v>100</v>
      </c>
      <c r="Q280" t="s">
        <v>837</v>
      </c>
      <c r="R280" t="s">
        <v>115</v>
      </c>
      <c r="S280" s="2">
        <v>401510</v>
      </c>
      <c r="T280">
        <v>421060</v>
      </c>
      <c r="U280">
        <v>19550</v>
      </c>
      <c r="V280" t="s">
        <v>98</v>
      </c>
      <c r="W280" s="1" t="s">
        <v>127</v>
      </c>
      <c r="X280" t="s">
        <v>128</v>
      </c>
      <c r="Y280" t="s">
        <v>118</v>
      </c>
      <c r="Z280" t="s">
        <v>102</v>
      </c>
      <c r="AA280" t="s">
        <v>129</v>
      </c>
      <c r="AB280" t="s">
        <v>102</v>
      </c>
      <c r="AC280" t="s">
        <v>119</v>
      </c>
      <c r="AD280" t="s">
        <v>167</v>
      </c>
      <c r="AE280" t="s">
        <v>121</v>
      </c>
      <c r="AF280" t="s">
        <v>122</v>
      </c>
      <c r="AG280" t="s">
        <v>102</v>
      </c>
      <c r="AH280" t="s">
        <v>141</v>
      </c>
      <c r="AI280" t="s">
        <v>124</v>
      </c>
      <c r="AJ280" t="s">
        <v>123</v>
      </c>
      <c r="AK280" t="s">
        <v>201</v>
      </c>
      <c r="AL280">
        <v>40</v>
      </c>
      <c r="AM280" t="s">
        <v>106</v>
      </c>
      <c r="AN280" t="s">
        <v>107</v>
      </c>
      <c r="AO280" t="s">
        <v>108</v>
      </c>
      <c r="AP280" t="s">
        <v>532</v>
      </c>
      <c r="AQ280" t="s">
        <v>173</v>
      </c>
      <c r="AR280" t="s">
        <v>270</v>
      </c>
      <c r="AS280">
        <v>46</v>
      </c>
      <c r="AT280" t="s">
        <v>199</v>
      </c>
      <c r="AU280" t="s">
        <v>542</v>
      </c>
      <c r="AV280" t="s">
        <v>203</v>
      </c>
      <c r="AW280" t="s">
        <v>100</v>
      </c>
      <c r="AX280">
        <v>397510</v>
      </c>
      <c r="AY280" t="s">
        <v>783</v>
      </c>
      <c r="AZ280">
        <v>370840</v>
      </c>
      <c r="BA280" t="s">
        <v>208</v>
      </c>
      <c r="BB280">
        <v>364900</v>
      </c>
      <c r="BC280" t="s">
        <v>242</v>
      </c>
    </row>
    <row r="281" spans="1:55" x14ac:dyDescent="0.2">
      <c r="A281" t="s">
        <v>830</v>
      </c>
      <c r="B281" t="s">
        <v>831</v>
      </c>
      <c r="C281" s="3">
        <v>-5660</v>
      </c>
      <c r="D281">
        <v>5660</v>
      </c>
      <c r="E281" t="s">
        <v>103</v>
      </c>
      <c r="F281" t="s">
        <v>844</v>
      </c>
      <c r="G281" t="s">
        <v>97</v>
      </c>
      <c r="H281" s="2">
        <v>400760</v>
      </c>
      <c r="I281" s="2">
        <v>407840</v>
      </c>
      <c r="J281">
        <v>7080</v>
      </c>
      <c r="K281" t="s">
        <v>98</v>
      </c>
      <c r="L281" s="1" t="s">
        <v>170</v>
      </c>
      <c r="M281" t="s">
        <v>129</v>
      </c>
      <c r="N281" t="s">
        <v>129</v>
      </c>
      <c r="O281" t="s">
        <v>103</v>
      </c>
      <c r="P281" t="s">
        <v>100</v>
      </c>
      <c r="Q281" t="s">
        <v>841</v>
      </c>
      <c r="R281" t="s">
        <v>115</v>
      </c>
      <c r="S281" s="2">
        <v>406420</v>
      </c>
      <c r="T281">
        <v>417400</v>
      </c>
      <c r="U281">
        <v>10980</v>
      </c>
      <c r="V281" t="s">
        <v>98</v>
      </c>
      <c r="W281" s="1" t="s">
        <v>217</v>
      </c>
      <c r="X281" t="s">
        <v>128</v>
      </c>
      <c r="Y281" t="s">
        <v>158</v>
      </c>
      <c r="Z281" t="s">
        <v>102</v>
      </c>
      <c r="AA281" t="s">
        <v>129</v>
      </c>
      <c r="AB281" t="s">
        <v>102</v>
      </c>
      <c r="AC281" t="s">
        <v>119</v>
      </c>
      <c r="AD281" t="s">
        <v>120</v>
      </c>
      <c r="AE281" t="s">
        <v>121</v>
      </c>
      <c r="AF281" t="s">
        <v>102</v>
      </c>
      <c r="AG281" t="s">
        <v>102</v>
      </c>
      <c r="AH281" t="s">
        <v>123</v>
      </c>
      <c r="AI281" t="s">
        <v>142</v>
      </c>
      <c r="AJ281" t="s">
        <v>123</v>
      </c>
      <c r="AK281" t="s">
        <v>201</v>
      </c>
      <c r="AL281">
        <v>40</v>
      </c>
      <c r="AM281" t="s">
        <v>106</v>
      </c>
      <c r="AN281" t="s">
        <v>107</v>
      </c>
      <c r="AO281" t="s">
        <v>108</v>
      </c>
      <c r="AP281" t="s">
        <v>532</v>
      </c>
      <c r="AQ281" t="s">
        <v>173</v>
      </c>
      <c r="AR281" t="s">
        <v>270</v>
      </c>
      <c r="AS281">
        <v>46</v>
      </c>
      <c r="AT281" t="s">
        <v>199</v>
      </c>
      <c r="AU281" t="s">
        <v>542</v>
      </c>
      <c r="AV281" t="s">
        <v>203</v>
      </c>
      <c r="AW281" t="s">
        <v>100</v>
      </c>
      <c r="AX281">
        <v>397510</v>
      </c>
      <c r="AY281" t="s">
        <v>783</v>
      </c>
      <c r="AZ281">
        <v>370840</v>
      </c>
      <c r="BA281" t="s">
        <v>208</v>
      </c>
      <c r="BB281">
        <v>364900</v>
      </c>
      <c r="BC281" t="s">
        <v>242</v>
      </c>
    </row>
    <row r="282" spans="1:55" x14ac:dyDescent="0.2">
      <c r="A282" t="s">
        <v>830</v>
      </c>
      <c r="B282" t="s">
        <v>831</v>
      </c>
      <c r="C282" s="3">
        <v>-1092</v>
      </c>
      <c r="D282">
        <v>1092</v>
      </c>
      <c r="E282" t="s">
        <v>103</v>
      </c>
      <c r="F282" t="s">
        <v>845</v>
      </c>
      <c r="G282" t="s">
        <v>97</v>
      </c>
      <c r="H282" s="2">
        <v>414600</v>
      </c>
      <c r="I282" s="2">
        <v>421057</v>
      </c>
      <c r="J282">
        <v>6457</v>
      </c>
      <c r="K282" t="s">
        <v>98</v>
      </c>
      <c r="L282" s="1" t="s">
        <v>170</v>
      </c>
      <c r="M282" t="s">
        <v>129</v>
      </c>
      <c r="N282" t="s">
        <v>129</v>
      </c>
      <c r="O282" t="s">
        <v>103</v>
      </c>
      <c r="P282" t="s">
        <v>100</v>
      </c>
      <c r="Q282" t="s">
        <v>840</v>
      </c>
      <c r="R282" t="s">
        <v>115</v>
      </c>
      <c r="S282" s="2">
        <v>415692</v>
      </c>
      <c r="T282">
        <v>418852</v>
      </c>
      <c r="U282">
        <v>3160</v>
      </c>
      <c r="V282" t="s">
        <v>98</v>
      </c>
      <c r="W282" s="1" t="s">
        <v>485</v>
      </c>
      <c r="X282" t="s">
        <v>482</v>
      </c>
      <c r="Y282" t="s">
        <v>161</v>
      </c>
      <c r="Z282" t="s">
        <v>102</v>
      </c>
      <c r="AA282" t="s">
        <v>129</v>
      </c>
      <c r="AB282" t="s">
        <v>102</v>
      </c>
      <c r="AC282" t="s">
        <v>119</v>
      </c>
      <c r="AD282" t="s">
        <v>221</v>
      </c>
      <c r="AE282" t="s">
        <v>121</v>
      </c>
      <c r="AF282" t="s">
        <v>102</v>
      </c>
      <c r="AG282" t="s">
        <v>222</v>
      </c>
      <c r="AH282" t="s">
        <v>132</v>
      </c>
      <c r="AI282" t="s">
        <v>142</v>
      </c>
      <c r="AJ282" t="s">
        <v>141</v>
      </c>
      <c r="AK282" t="s">
        <v>201</v>
      </c>
      <c r="AL282">
        <v>40</v>
      </c>
      <c r="AM282" t="s">
        <v>106</v>
      </c>
      <c r="AN282" t="s">
        <v>107</v>
      </c>
      <c r="AO282" t="s">
        <v>108</v>
      </c>
      <c r="AP282" t="s">
        <v>532</v>
      </c>
      <c r="AQ282" t="s">
        <v>173</v>
      </c>
      <c r="AR282" t="s">
        <v>270</v>
      </c>
      <c r="AS282">
        <v>46</v>
      </c>
      <c r="AT282" t="s">
        <v>199</v>
      </c>
      <c r="AU282" t="s">
        <v>542</v>
      </c>
      <c r="AV282" t="s">
        <v>203</v>
      </c>
      <c r="AW282" t="s">
        <v>100</v>
      </c>
      <c r="AX282">
        <v>397510</v>
      </c>
      <c r="AY282" t="s">
        <v>783</v>
      </c>
      <c r="AZ282">
        <v>370840</v>
      </c>
      <c r="BA282" t="s">
        <v>208</v>
      </c>
      <c r="BB282">
        <v>364900</v>
      </c>
      <c r="BC282" t="s">
        <v>242</v>
      </c>
    </row>
    <row r="283" spans="1:55" x14ac:dyDescent="0.2">
      <c r="A283" t="s">
        <v>830</v>
      </c>
      <c r="B283" t="s">
        <v>846</v>
      </c>
      <c r="C283" s="3">
        <v>-2340</v>
      </c>
      <c r="D283">
        <v>2340</v>
      </c>
      <c r="E283" t="s">
        <v>103</v>
      </c>
      <c r="F283" t="s">
        <v>847</v>
      </c>
      <c r="G283" t="s">
        <v>97</v>
      </c>
      <c r="H283" s="2">
        <v>370840</v>
      </c>
      <c r="I283" s="2">
        <v>374840</v>
      </c>
      <c r="J283">
        <v>4000</v>
      </c>
      <c r="K283" t="s">
        <v>98</v>
      </c>
      <c r="L283" s="1" t="s">
        <v>170</v>
      </c>
      <c r="M283" t="s">
        <v>129</v>
      </c>
      <c r="N283" t="s">
        <v>103</v>
      </c>
      <c r="O283" t="s">
        <v>103</v>
      </c>
      <c r="P283" t="s">
        <v>100</v>
      </c>
      <c r="Q283" t="s">
        <v>851</v>
      </c>
      <c r="R283" t="s">
        <v>115</v>
      </c>
      <c r="S283" s="2">
        <v>373180</v>
      </c>
      <c r="T283">
        <v>392700</v>
      </c>
      <c r="U283">
        <v>19520</v>
      </c>
      <c r="V283" t="s">
        <v>98</v>
      </c>
      <c r="W283" s="1" t="s">
        <v>146</v>
      </c>
      <c r="X283" t="s">
        <v>128</v>
      </c>
      <c r="Y283" t="s">
        <v>118</v>
      </c>
      <c r="Z283" t="s">
        <v>102</v>
      </c>
      <c r="AA283" t="s">
        <v>129</v>
      </c>
      <c r="AB283" t="s">
        <v>102</v>
      </c>
      <c r="AC283" t="s">
        <v>119</v>
      </c>
      <c r="AD283" t="s">
        <v>243</v>
      </c>
      <c r="AE283" t="s">
        <v>121</v>
      </c>
      <c r="AF283" t="s">
        <v>122</v>
      </c>
      <c r="AG283" t="s">
        <v>102</v>
      </c>
      <c r="AH283" t="s">
        <v>123</v>
      </c>
      <c r="AI283" t="s">
        <v>124</v>
      </c>
      <c r="AJ283" t="s">
        <v>123</v>
      </c>
      <c r="AK283" t="s">
        <v>270</v>
      </c>
      <c r="AL283">
        <v>46</v>
      </c>
      <c r="AM283" t="s">
        <v>199</v>
      </c>
      <c r="AN283" t="s">
        <v>107</v>
      </c>
      <c r="AO283" t="s">
        <v>108</v>
      </c>
      <c r="AP283" t="s">
        <v>172</v>
      </c>
      <c r="AQ283" t="s">
        <v>110</v>
      </c>
      <c r="AR283" t="s">
        <v>201</v>
      </c>
      <c r="AS283">
        <v>40</v>
      </c>
      <c r="AT283" t="s">
        <v>106</v>
      </c>
      <c r="AU283" t="s">
        <v>542</v>
      </c>
      <c r="AV283" t="s">
        <v>203</v>
      </c>
      <c r="AW283" t="s">
        <v>100</v>
      </c>
      <c r="AX283">
        <v>397510</v>
      </c>
      <c r="AY283" t="s">
        <v>783</v>
      </c>
      <c r="AZ283">
        <v>381940</v>
      </c>
      <c r="BA283" t="s">
        <v>208</v>
      </c>
      <c r="BB283">
        <v>380053</v>
      </c>
      <c r="BC283" t="s">
        <v>101</v>
      </c>
    </row>
    <row r="284" spans="1:55" s="5" customFormat="1" x14ac:dyDescent="0.2">
      <c r="A284" t="s">
        <v>859</v>
      </c>
      <c r="B284" t="s">
        <v>881</v>
      </c>
      <c r="C284" s="3">
        <v>-343</v>
      </c>
      <c r="D284">
        <v>343</v>
      </c>
      <c r="E284" t="s">
        <v>103</v>
      </c>
      <c r="F284" t="s">
        <v>894</v>
      </c>
      <c r="G284" t="s">
        <v>97</v>
      </c>
      <c r="H284" s="2">
        <v>186450</v>
      </c>
      <c r="I284" s="2">
        <v>188243</v>
      </c>
      <c r="J284">
        <v>1793</v>
      </c>
      <c r="K284" t="s">
        <v>98</v>
      </c>
      <c r="L284" s="1" t="s">
        <v>170</v>
      </c>
      <c r="M284" t="s">
        <v>103</v>
      </c>
      <c r="N284" t="s">
        <v>101</v>
      </c>
      <c r="O284" t="s">
        <v>103</v>
      </c>
      <c r="P284" t="s">
        <v>100</v>
      </c>
      <c r="Q284" t="s">
        <v>884</v>
      </c>
      <c r="R284" t="s">
        <v>115</v>
      </c>
      <c r="S284" s="2">
        <v>186793</v>
      </c>
      <c r="T284">
        <v>188147</v>
      </c>
      <c r="U284">
        <v>1354</v>
      </c>
      <c r="V284" t="s">
        <v>98</v>
      </c>
      <c r="W284" s="1" t="s">
        <v>116</v>
      </c>
      <c r="X284" t="s">
        <v>117</v>
      </c>
      <c r="Y284" t="s">
        <v>118</v>
      </c>
      <c r="Z284">
        <v>1</v>
      </c>
      <c r="AA284" t="s">
        <v>101</v>
      </c>
      <c r="AB284" t="s">
        <v>102</v>
      </c>
      <c r="AC284" t="s">
        <v>119</v>
      </c>
      <c r="AD284" t="s">
        <v>243</v>
      </c>
      <c r="AE284" t="s">
        <v>121</v>
      </c>
      <c r="AF284" t="s">
        <v>122</v>
      </c>
      <c r="AG284" t="s">
        <v>102</v>
      </c>
      <c r="AH284" t="s">
        <v>123</v>
      </c>
      <c r="AI284" t="s">
        <v>124</v>
      </c>
      <c r="AJ284" t="s">
        <v>123</v>
      </c>
      <c r="AK284" t="s">
        <v>105</v>
      </c>
      <c r="AL284">
        <v>20</v>
      </c>
      <c r="AM284" t="s">
        <v>106</v>
      </c>
      <c r="AN284" t="s">
        <v>101</v>
      </c>
      <c r="AO284" t="s">
        <v>108</v>
      </c>
      <c r="AP284" t="s">
        <v>109</v>
      </c>
      <c r="AQ284" t="s">
        <v>110</v>
      </c>
      <c r="AR284" t="s">
        <v>270</v>
      </c>
      <c r="AS284">
        <v>46</v>
      </c>
      <c r="AT284" t="s">
        <v>199</v>
      </c>
      <c r="AU284" t="s">
        <v>303</v>
      </c>
      <c r="AV284" t="s">
        <v>203</v>
      </c>
      <c r="AW284" t="s">
        <v>883</v>
      </c>
      <c r="AX284">
        <v>221500</v>
      </c>
      <c r="AY284" t="s">
        <v>783</v>
      </c>
      <c r="AZ284">
        <v>170380</v>
      </c>
      <c r="BA284" t="s">
        <v>170</v>
      </c>
      <c r="BB284">
        <v>174946</v>
      </c>
      <c r="BC284" t="s">
        <v>101</v>
      </c>
    </row>
    <row r="285" spans="1:55" x14ac:dyDescent="0.2">
      <c r="A285" s="5" t="s">
        <v>859</v>
      </c>
      <c r="B285" s="5" t="s">
        <v>881</v>
      </c>
      <c r="C285" s="5">
        <v>-1697</v>
      </c>
      <c r="D285" s="5">
        <v>1697</v>
      </c>
      <c r="E285" s="5" t="s">
        <v>103</v>
      </c>
      <c r="F285" s="5" t="s">
        <v>894</v>
      </c>
      <c r="G285" s="5" t="s">
        <v>97</v>
      </c>
      <c r="H285" s="5">
        <v>186450</v>
      </c>
      <c r="I285" s="5">
        <v>188243</v>
      </c>
      <c r="J285" s="5">
        <v>1793</v>
      </c>
      <c r="K285" s="5" t="s">
        <v>98</v>
      </c>
      <c r="L285" s="5" t="s">
        <v>170</v>
      </c>
      <c r="M285" s="5" t="s">
        <v>103</v>
      </c>
      <c r="N285" s="5" t="s">
        <v>101</v>
      </c>
      <c r="O285" s="5" t="s">
        <v>103</v>
      </c>
      <c r="P285" s="5" t="s">
        <v>100</v>
      </c>
      <c r="Q285" s="5" t="s">
        <v>885</v>
      </c>
      <c r="R285" s="5" t="s">
        <v>115</v>
      </c>
      <c r="S285" s="5">
        <v>188147</v>
      </c>
      <c r="T285" s="5">
        <v>199640</v>
      </c>
      <c r="U285" s="5">
        <v>11493</v>
      </c>
      <c r="V285" s="5" t="s">
        <v>98</v>
      </c>
      <c r="W285" s="5" t="s">
        <v>134</v>
      </c>
      <c r="X285" s="5" t="s">
        <v>128</v>
      </c>
      <c r="Y285" s="5" t="s">
        <v>118</v>
      </c>
      <c r="Z285" s="5" t="s">
        <v>102</v>
      </c>
      <c r="AA285" s="5" t="s">
        <v>129</v>
      </c>
      <c r="AB285" s="5" t="s">
        <v>102</v>
      </c>
      <c r="AC285" s="5" t="s">
        <v>119</v>
      </c>
      <c r="AD285" s="5" t="s">
        <v>175</v>
      </c>
      <c r="AE285" s="5" t="s">
        <v>121</v>
      </c>
      <c r="AF285" s="5" t="s">
        <v>122</v>
      </c>
      <c r="AG285" s="5" t="s">
        <v>102</v>
      </c>
      <c r="AH285" s="5" t="s">
        <v>123</v>
      </c>
      <c r="AI285" s="5" t="s">
        <v>124</v>
      </c>
      <c r="AJ285" s="5" t="s">
        <v>123</v>
      </c>
      <c r="AK285" s="5" t="s">
        <v>105</v>
      </c>
      <c r="AL285" s="5">
        <v>20</v>
      </c>
      <c r="AM285" s="5" t="s">
        <v>106</v>
      </c>
      <c r="AN285" s="5" t="s">
        <v>101</v>
      </c>
      <c r="AO285" s="5" t="s">
        <v>108</v>
      </c>
      <c r="AP285" s="5" t="s">
        <v>109</v>
      </c>
      <c r="AQ285" s="5" t="s">
        <v>110</v>
      </c>
      <c r="AR285" s="5" t="s">
        <v>270</v>
      </c>
      <c r="AS285" s="5">
        <v>46</v>
      </c>
      <c r="AT285" s="5" t="s">
        <v>199</v>
      </c>
      <c r="AU285" s="5" t="s">
        <v>303</v>
      </c>
      <c r="AV285" s="5" t="s">
        <v>203</v>
      </c>
      <c r="AW285" s="5" t="s">
        <v>883</v>
      </c>
      <c r="AX285" s="5">
        <v>221500</v>
      </c>
      <c r="AY285" s="5" t="s">
        <v>783</v>
      </c>
      <c r="AZ285" s="5">
        <v>170380</v>
      </c>
      <c r="BA285" s="5" t="s">
        <v>170</v>
      </c>
      <c r="BB285" s="5">
        <v>174946</v>
      </c>
      <c r="BC285" s="5" t="s">
        <v>101</v>
      </c>
    </row>
    <row r="286" spans="1:55" s="5" customFormat="1" x14ac:dyDescent="0.2">
      <c r="A286" t="s">
        <v>859</v>
      </c>
      <c r="B286" t="s">
        <v>881</v>
      </c>
      <c r="C286" s="3">
        <v>-120</v>
      </c>
      <c r="D286">
        <v>120</v>
      </c>
      <c r="E286" t="s">
        <v>103</v>
      </c>
      <c r="F286" t="s">
        <v>898</v>
      </c>
      <c r="G286" t="s">
        <v>97</v>
      </c>
      <c r="H286" s="2">
        <v>199520</v>
      </c>
      <c r="I286" s="2">
        <v>203960</v>
      </c>
      <c r="J286">
        <v>4440</v>
      </c>
      <c r="K286" t="s">
        <v>98</v>
      </c>
      <c r="L286" s="1" t="s">
        <v>170</v>
      </c>
      <c r="M286" t="s">
        <v>129</v>
      </c>
      <c r="N286" t="s">
        <v>103</v>
      </c>
      <c r="O286" t="s">
        <v>103</v>
      </c>
      <c r="P286" t="s">
        <v>100</v>
      </c>
      <c r="Q286" t="s">
        <v>886</v>
      </c>
      <c r="R286" t="s">
        <v>115</v>
      </c>
      <c r="S286" s="2">
        <v>199640</v>
      </c>
      <c r="T286">
        <v>200826</v>
      </c>
      <c r="U286">
        <v>1186</v>
      </c>
      <c r="V286" t="s">
        <v>98</v>
      </c>
      <c r="W286" s="1" t="s">
        <v>116</v>
      </c>
      <c r="X286" t="s">
        <v>117</v>
      </c>
      <c r="Y286" t="s">
        <v>118</v>
      </c>
      <c r="Z286">
        <v>1</v>
      </c>
      <c r="AA286" t="s">
        <v>103</v>
      </c>
      <c r="AB286" t="s">
        <v>102</v>
      </c>
      <c r="AC286" t="s">
        <v>119</v>
      </c>
      <c r="AD286" t="s">
        <v>167</v>
      </c>
      <c r="AE286" t="s">
        <v>121</v>
      </c>
      <c r="AF286" t="s">
        <v>122</v>
      </c>
      <c r="AG286" t="s">
        <v>102</v>
      </c>
      <c r="AH286" t="s">
        <v>141</v>
      </c>
      <c r="AI286" t="s">
        <v>139</v>
      </c>
      <c r="AJ286" t="s">
        <v>141</v>
      </c>
      <c r="AK286" t="s">
        <v>105</v>
      </c>
      <c r="AL286">
        <v>20</v>
      </c>
      <c r="AM286" t="s">
        <v>106</v>
      </c>
      <c r="AN286" t="s">
        <v>101</v>
      </c>
      <c r="AO286" t="s">
        <v>108</v>
      </c>
      <c r="AP286" t="s">
        <v>109</v>
      </c>
      <c r="AQ286" t="s">
        <v>110</v>
      </c>
      <c r="AR286" t="s">
        <v>270</v>
      </c>
      <c r="AS286">
        <v>46</v>
      </c>
      <c r="AT286" t="s">
        <v>199</v>
      </c>
      <c r="AU286" t="s">
        <v>303</v>
      </c>
      <c r="AV286" t="s">
        <v>203</v>
      </c>
      <c r="AW286" t="s">
        <v>883</v>
      </c>
      <c r="AX286">
        <v>221500</v>
      </c>
      <c r="AY286" t="s">
        <v>783</v>
      </c>
      <c r="AZ286">
        <v>170380</v>
      </c>
      <c r="BA286" t="s">
        <v>170</v>
      </c>
      <c r="BB286">
        <v>174946</v>
      </c>
      <c r="BC286" t="s">
        <v>101</v>
      </c>
    </row>
    <row r="287" spans="1:55" x14ac:dyDescent="0.2">
      <c r="A287" s="5" t="s">
        <v>859</v>
      </c>
      <c r="B287" s="5" t="s">
        <v>881</v>
      </c>
      <c r="C287" s="5">
        <v>-1320</v>
      </c>
      <c r="D287" s="5">
        <v>1320</v>
      </c>
      <c r="E287" s="5" t="s">
        <v>103</v>
      </c>
      <c r="F287" s="5" t="s">
        <v>898</v>
      </c>
      <c r="G287" s="5" t="s">
        <v>97</v>
      </c>
      <c r="H287" s="5">
        <v>199520</v>
      </c>
      <c r="I287" s="5">
        <v>203960</v>
      </c>
      <c r="J287" s="5">
        <v>4440</v>
      </c>
      <c r="K287" s="5" t="s">
        <v>98</v>
      </c>
      <c r="L287" s="5" t="s">
        <v>170</v>
      </c>
      <c r="M287" s="5" t="s">
        <v>129</v>
      </c>
      <c r="N287" s="5" t="s">
        <v>103</v>
      </c>
      <c r="O287" s="5" t="s">
        <v>103</v>
      </c>
      <c r="P287" s="5" t="s">
        <v>100</v>
      </c>
      <c r="Q287" s="5" t="s">
        <v>887</v>
      </c>
      <c r="R287" s="5" t="s">
        <v>115</v>
      </c>
      <c r="S287" s="5">
        <v>200840</v>
      </c>
      <c r="T287" s="5">
        <v>232036</v>
      </c>
      <c r="U287" s="5">
        <v>31196</v>
      </c>
      <c r="V287" s="5" t="s">
        <v>98</v>
      </c>
      <c r="W287" s="5" t="s">
        <v>146</v>
      </c>
      <c r="X287" s="5" t="s">
        <v>128</v>
      </c>
      <c r="Y287" s="5" t="s">
        <v>118</v>
      </c>
      <c r="Z287" s="5" t="s">
        <v>102</v>
      </c>
      <c r="AA287" s="5" t="s">
        <v>129</v>
      </c>
      <c r="AB287" s="5" t="s">
        <v>102</v>
      </c>
      <c r="AC287" s="5" t="s">
        <v>119</v>
      </c>
      <c r="AD287" s="5" t="s">
        <v>120</v>
      </c>
      <c r="AE287" s="5" t="s">
        <v>121</v>
      </c>
      <c r="AF287" s="5" t="s">
        <v>122</v>
      </c>
      <c r="AG287" s="5" t="s">
        <v>102</v>
      </c>
      <c r="AH287" s="5" t="s">
        <v>141</v>
      </c>
      <c r="AI287" s="5" t="s">
        <v>139</v>
      </c>
      <c r="AJ287" s="5" t="s">
        <v>141</v>
      </c>
      <c r="AK287" s="5" t="s">
        <v>105</v>
      </c>
      <c r="AL287" s="5">
        <v>20</v>
      </c>
      <c r="AM287" s="5" t="s">
        <v>106</v>
      </c>
      <c r="AN287" s="5" t="s">
        <v>101</v>
      </c>
      <c r="AO287" s="5" t="s">
        <v>108</v>
      </c>
      <c r="AP287" s="5" t="s">
        <v>109</v>
      </c>
      <c r="AQ287" s="5" t="s">
        <v>110</v>
      </c>
      <c r="AR287" s="5" t="s">
        <v>270</v>
      </c>
      <c r="AS287" s="5">
        <v>46</v>
      </c>
      <c r="AT287" s="5" t="s">
        <v>199</v>
      </c>
      <c r="AU287" s="5" t="s">
        <v>303</v>
      </c>
      <c r="AV287" s="5" t="s">
        <v>203</v>
      </c>
      <c r="AW287" s="5" t="s">
        <v>883</v>
      </c>
      <c r="AX287" s="5">
        <v>221500</v>
      </c>
      <c r="AY287" s="5" t="s">
        <v>783</v>
      </c>
      <c r="AZ287" s="5">
        <v>170380</v>
      </c>
      <c r="BA287" s="5" t="s">
        <v>170</v>
      </c>
      <c r="BB287" s="5">
        <v>174946</v>
      </c>
      <c r="BC287" s="5" t="s">
        <v>101</v>
      </c>
    </row>
    <row r="288" spans="1:55" x14ac:dyDescent="0.2">
      <c r="A288" t="s">
        <v>859</v>
      </c>
      <c r="B288" t="s">
        <v>881</v>
      </c>
      <c r="C288" s="3">
        <v>-234</v>
      </c>
      <c r="D288">
        <v>234</v>
      </c>
      <c r="E288" t="s">
        <v>103</v>
      </c>
      <c r="F288" t="s">
        <v>898</v>
      </c>
      <c r="G288" t="s">
        <v>97</v>
      </c>
      <c r="H288" s="2">
        <v>199520</v>
      </c>
      <c r="I288" s="2">
        <v>203960</v>
      </c>
      <c r="J288">
        <v>4440</v>
      </c>
      <c r="K288" t="s">
        <v>98</v>
      </c>
      <c r="L288" s="1" t="s">
        <v>170</v>
      </c>
      <c r="M288" t="s">
        <v>129</v>
      </c>
      <c r="N288" t="s">
        <v>103</v>
      </c>
      <c r="O288" t="s">
        <v>103</v>
      </c>
      <c r="P288" t="s">
        <v>100</v>
      </c>
      <c r="Q288" t="s">
        <v>892</v>
      </c>
      <c r="R288" t="s">
        <v>115</v>
      </c>
      <c r="S288" s="2">
        <v>199754</v>
      </c>
      <c r="T288">
        <v>214980</v>
      </c>
      <c r="U288">
        <v>15226</v>
      </c>
      <c r="V288" t="s">
        <v>98</v>
      </c>
      <c r="W288" s="1" t="s">
        <v>293</v>
      </c>
      <c r="X288" t="s">
        <v>128</v>
      </c>
      <c r="Y288" t="s">
        <v>294</v>
      </c>
      <c r="Z288" t="s">
        <v>102</v>
      </c>
      <c r="AA288" t="s">
        <v>129</v>
      </c>
      <c r="AB288" t="s">
        <v>102</v>
      </c>
      <c r="AC288" t="s">
        <v>119</v>
      </c>
      <c r="AD288" t="s">
        <v>167</v>
      </c>
      <c r="AE288" t="s">
        <v>121</v>
      </c>
      <c r="AF288" t="s">
        <v>102</v>
      </c>
      <c r="AG288" t="s">
        <v>102</v>
      </c>
      <c r="AH288" t="s">
        <v>141</v>
      </c>
      <c r="AI288" t="s">
        <v>139</v>
      </c>
      <c r="AJ288" t="s">
        <v>141</v>
      </c>
      <c r="AK288" t="s">
        <v>105</v>
      </c>
      <c r="AL288">
        <v>20</v>
      </c>
      <c r="AM288" t="s">
        <v>106</v>
      </c>
      <c r="AN288" t="s">
        <v>101</v>
      </c>
      <c r="AO288" t="s">
        <v>108</v>
      </c>
      <c r="AP288" t="s">
        <v>109</v>
      </c>
      <c r="AQ288" t="s">
        <v>110</v>
      </c>
      <c r="AR288" t="s">
        <v>270</v>
      </c>
      <c r="AS288">
        <v>46</v>
      </c>
      <c r="AT288" t="s">
        <v>199</v>
      </c>
      <c r="AU288" t="s">
        <v>303</v>
      </c>
      <c r="AV288" t="s">
        <v>203</v>
      </c>
      <c r="AW288" t="s">
        <v>883</v>
      </c>
      <c r="AX288">
        <v>221500</v>
      </c>
      <c r="AY288" t="s">
        <v>783</v>
      </c>
      <c r="AZ288">
        <v>170380</v>
      </c>
      <c r="BA288" t="s">
        <v>170</v>
      </c>
      <c r="BB288">
        <v>174946</v>
      </c>
      <c r="BC288" t="s">
        <v>101</v>
      </c>
    </row>
    <row r="289" spans="1:55" x14ac:dyDescent="0.2">
      <c r="A289" t="s">
        <v>859</v>
      </c>
      <c r="B289" t="s">
        <v>860</v>
      </c>
      <c r="C289" s="3">
        <v>-1640</v>
      </c>
      <c r="D289">
        <v>1640</v>
      </c>
      <c r="E289" t="s">
        <v>103</v>
      </c>
      <c r="F289" t="s">
        <v>877</v>
      </c>
      <c r="G289" t="s">
        <v>97</v>
      </c>
      <c r="H289" s="2">
        <v>177280</v>
      </c>
      <c r="I289" s="2">
        <v>180300</v>
      </c>
      <c r="J289">
        <v>3020</v>
      </c>
      <c r="K289" t="s">
        <v>98</v>
      </c>
      <c r="L289" s="1" t="s">
        <v>170</v>
      </c>
      <c r="M289" t="s">
        <v>129</v>
      </c>
      <c r="N289" t="s">
        <v>103</v>
      </c>
      <c r="O289" t="s">
        <v>103</v>
      </c>
      <c r="P289" t="s">
        <v>100</v>
      </c>
      <c r="Q289" t="s">
        <v>863</v>
      </c>
      <c r="R289" t="s">
        <v>115</v>
      </c>
      <c r="S289" s="2">
        <v>178920</v>
      </c>
      <c r="T289">
        <v>185489</v>
      </c>
      <c r="U289">
        <v>6569</v>
      </c>
      <c r="V289" t="s">
        <v>98</v>
      </c>
      <c r="W289" s="1" t="s">
        <v>127</v>
      </c>
      <c r="X289" t="s">
        <v>128</v>
      </c>
      <c r="Y289" t="s">
        <v>118</v>
      </c>
      <c r="Z289" t="s">
        <v>102</v>
      </c>
      <c r="AA289" t="s">
        <v>129</v>
      </c>
      <c r="AB289" t="s">
        <v>102</v>
      </c>
      <c r="AC289" t="s">
        <v>119</v>
      </c>
      <c r="AD289" t="s">
        <v>243</v>
      </c>
      <c r="AE289" t="s">
        <v>121</v>
      </c>
      <c r="AF289" t="s">
        <v>122</v>
      </c>
      <c r="AG289" t="s">
        <v>102</v>
      </c>
      <c r="AH289" t="s">
        <v>123</v>
      </c>
      <c r="AI289" t="s">
        <v>142</v>
      </c>
      <c r="AJ289" t="s">
        <v>141</v>
      </c>
      <c r="AK289" t="s">
        <v>270</v>
      </c>
      <c r="AL289">
        <v>46</v>
      </c>
      <c r="AM289" t="s">
        <v>199</v>
      </c>
      <c r="AN289" t="s">
        <v>107</v>
      </c>
      <c r="AO289" t="s">
        <v>108</v>
      </c>
      <c r="AP289" t="s">
        <v>109</v>
      </c>
      <c r="AQ289" t="s">
        <v>110</v>
      </c>
      <c r="AR289" t="s">
        <v>105</v>
      </c>
      <c r="AS289">
        <v>20</v>
      </c>
      <c r="AT289" t="s">
        <v>106</v>
      </c>
      <c r="AU289" t="s">
        <v>303</v>
      </c>
      <c r="AV289" t="s">
        <v>203</v>
      </c>
      <c r="AW289" t="s">
        <v>862</v>
      </c>
      <c r="AX289">
        <v>221500</v>
      </c>
      <c r="AY289" t="s">
        <v>783</v>
      </c>
      <c r="AZ289">
        <v>173760</v>
      </c>
      <c r="BA289" t="s">
        <v>302</v>
      </c>
      <c r="BB289">
        <v>175880</v>
      </c>
      <c r="BC289" t="s">
        <v>101</v>
      </c>
    </row>
    <row r="290" spans="1:55" s="5" customFormat="1" x14ac:dyDescent="0.2">
      <c r="A290" t="s">
        <v>859</v>
      </c>
      <c r="B290" t="s">
        <v>860</v>
      </c>
      <c r="C290" s="3">
        <v>-2357</v>
      </c>
      <c r="D290">
        <v>2357</v>
      </c>
      <c r="E290" t="s">
        <v>103</v>
      </c>
      <c r="F290" t="s">
        <v>878</v>
      </c>
      <c r="G290" t="s">
        <v>97</v>
      </c>
      <c r="H290" s="2">
        <v>184760</v>
      </c>
      <c r="I290" s="2">
        <v>191540</v>
      </c>
      <c r="J290">
        <v>6780</v>
      </c>
      <c r="K290" t="s">
        <v>98</v>
      </c>
      <c r="L290" s="1" t="s">
        <v>170</v>
      </c>
      <c r="M290" t="s">
        <v>129</v>
      </c>
      <c r="N290" t="s">
        <v>103</v>
      </c>
      <c r="O290" t="s">
        <v>103</v>
      </c>
      <c r="P290" t="s">
        <v>100</v>
      </c>
      <c r="Q290" t="s">
        <v>864</v>
      </c>
      <c r="R290" t="s">
        <v>115</v>
      </c>
      <c r="S290" s="2">
        <v>187117</v>
      </c>
      <c r="T290">
        <v>188266</v>
      </c>
      <c r="U290">
        <v>1149</v>
      </c>
      <c r="V290" t="s">
        <v>98</v>
      </c>
      <c r="W290" s="1" t="s">
        <v>116</v>
      </c>
      <c r="X290" t="s">
        <v>117</v>
      </c>
      <c r="Y290" t="s">
        <v>118</v>
      </c>
      <c r="Z290">
        <v>1</v>
      </c>
      <c r="AA290" t="s">
        <v>103</v>
      </c>
      <c r="AB290" t="s">
        <v>102</v>
      </c>
      <c r="AC290" t="s">
        <v>119</v>
      </c>
      <c r="AD290" t="s">
        <v>243</v>
      </c>
      <c r="AE290" t="s">
        <v>121</v>
      </c>
      <c r="AF290" t="s">
        <v>102</v>
      </c>
      <c r="AG290" t="s">
        <v>102</v>
      </c>
      <c r="AH290" t="s">
        <v>123</v>
      </c>
      <c r="AI290" t="s">
        <v>124</v>
      </c>
      <c r="AJ290" t="s">
        <v>123</v>
      </c>
      <c r="AK290" t="s">
        <v>270</v>
      </c>
      <c r="AL290">
        <v>46</v>
      </c>
      <c r="AM290" t="s">
        <v>199</v>
      </c>
      <c r="AN290" t="s">
        <v>107</v>
      </c>
      <c r="AO290" t="s">
        <v>108</v>
      </c>
      <c r="AP290" t="s">
        <v>109</v>
      </c>
      <c r="AQ290" t="s">
        <v>110</v>
      </c>
      <c r="AR290" t="s">
        <v>105</v>
      </c>
      <c r="AS290">
        <v>20</v>
      </c>
      <c r="AT290" t="s">
        <v>106</v>
      </c>
      <c r="AU290" t="s">
        <v>303</v>
      </c>
      <c r="AV290" t="s">
        <v>203</v>
      </c>
      <c r="AW290" t="s">
        <v>862</v>
      </c>
      <c r="AX290">
        <v>221500</v>
      </c>
      <c r="AY290" t="s">
        <v>783</v>
      </c>
      <c r="AZ290">
        <v>173760</v>
      </c>
      <c r="BA290" t="s">
        <v>302</v>
      </c>
      <c r="BB290">
        <v>175880</v>
      </c>
      <c r="BC290" t="s">
        <v>101</v>
      </c>
    </row>
    <row r="291" spans="1:55" s="5" customFormat="1" x14ac:dyDescent="0.2">
      <c r="A291" s="5" t="s">
        <v>859</v>
      </c>
      <c r="B291" s="5" t="s">
        <v>860</v>
      </c>
      <c r="C291" s="5">
        <v>-3506</v>
      </c>
      <c r="D291" s="5">
        <v>3506</v>
      </c>
      <c r="E291" s="5" t="s">
        <v>103</v>
      </c>
      <c r="F291" s="5" t="s">
        <v>878</v>
      </c>
      <c r="G291" s="5" t="s">
        <v>97</v>
      </c>
      <c r="H291" s="5">
        <v>184760</v>
      </c>
      <c r="I291" s="5">
        <v>191540</v>
      </c>
      <c r="J291" s="5">
        <v>6780</v>
      </c>
      <c r="K291" s="5" t="s">
        <v>98</v>
      </c>
      <c r="L291" s="5" t="s">
        <v>170</v>
      </c>
      <c r="M291" s="5" t="s">
        <v>129</v>
      </c>
      <c r="N291" s="5" t="s">
        <v>103</v>
      </c>
      <c r="O291" s="5" t="s">
        <v>103</v>
      </c>
      <c r="P291" s="5" t="s">
        <v>100</v>
      </c>
      <c r="Q291" s="5" t="s">
        <v>865</v>
      </c>
      <c r="R291" s="5" t="s">
        <v>115</v>
      </c>
      <c r="S291" s="5">
        <v>188266</v>
      </c>
      <c r="T291" s="5">
        <v>190236</v>
      </c>
      <c r="U291" s="5">
        <v>1970</v>
      </c>
      <c r="V291" s="5" t="s">
        <v>98</v>
      </c>
      <c r="W291" s="5" t="s">
        <v>146</v>
      </c>
      <c r="X291" s="5" t="s">
        <v>128</v>
      </c>
      <c r="Y291" s="5" t="s">
        <v>118</v>
      </c>
      <c r="Z291" s="5" t="s">
        <v>102</v>
      </c>
      <c r="AA291" s="5" t="s">
        <v>129</v>
      </c>
      <c r="AB291" s="5" t="s">
        <v>102</v>
      </c>
      <c r="AC291" s="5" t="s">
        <v>119</v>
      </c>
      <c r="AD291" s="5" t="s">
        <v>175</v>
      </c>
      <c r="AE291" s="5" t="s">
        <v>121</v>
      </c>
      <c r="AF291" s="5" t="s">
        <v>102</v>
      </c>
      <c r="AG291" s="5" t="s">
        <v>102</v>
      </c>
      <c r="AH291" s="5" t="s">
        <v>123</v>
      </c>
      <c r="AI291" s="5" t="s">
        <v>124</v>
      </c>
      <c r="AJ291" s="5" t="s">
        <v>123</v>
      </c>
      <c r="AK291" s="5" t="s">
        <v>270</v>
      </c>
      <c r="AL291" s="5">
        <v>46</v>
      </c>
      <c r="AM291" s="5" t="s">
        <v>199</v>
      </c>
      <c r="AN291" s="5" t="s">
        <v>107</v>
      </c>
      <c r="AO291" s="5" t="s">
        <v>108</v>
      </c>
      <c r="AP291" s="5" t="s">
        <v>109</v>
      </c>
      <c r="AQ291" s="5" t="s">
        <v>110</v>
      </c>
      <c r="AR291" s="5" t="s">
        <v>105</v>
      </c>
      <c r="AS291" s="5">
        <v>20</v>
      </c>
      <c r="AT291" s="5" t="s">
        <v>106</v>
      </c>
      <c r="AU291" s="5" t="s">
        <v>303</v>
      </c>
      <c r="AV291" s="5" t="s">
        <v>203</v>
      </c>
      <c r="AW291" s="5" t="s">
        <v>862</v>
      </c>
      <c r="AX291" s="5">
        <v>221500</v>
      </c>
      <c r="AY291" s="5" t="s">
        <v>783</v>
      </c>
      <c r="AZ291" s="5">
        <v>173760</v>
      </c>
      <c r="BA291" s="5" t="s">
        <v>302</v>
      </c>
      <c r="BB291" s="5">
        <v>175880</v>
      </c>
      <c r="BC291" s="5" t="s">
        <v>101</v>
      </c>
    </row>
    <row r="292" spans="1:55" x14ac:dyDescent="0.2">
      <c r="A292" s="5" t="s">
        <v>859</v>
      </c>
      <c r="B292" s="5" t="s">
        <v>860</v>
      </c>
      <c r="C292" s="5">
        <v>-5488</v>
      </c>
      <c r="D292" s="5">
        <v>5488</v>
      </c>
      <c r="E292" s="5" t="s">
        <v>103</v>
      </c>
      <c r="F292" s="5" t="s">
        <v>878</v>
      </c>
      <c r="G292" s="5" t="s">
        <v>97</v>
      </c>
      <c r="H292" s="5">
        <v>184760</v>
      </c>
      <c r="I292" s="5">
        <v>191540</v>
      </c>
      <c r="J292" s="5">
        <v>6780</v>
      </c>
      <c r="K292" s="5" t="s">
        <v>98</v>
      </c>
      <c r="L292" s="5" t="s">
        <v>170</v>
      </c>
      <c r="M292" s="5" t="s">
        <v>129</v>
      </c>
      <c r="N292" s="5" t="s">
        <v>103</v>
      </c>
      <c r="O292" s="5" t="s">
        <v>103</v>
      </c>
      <c r="P292" s="5" t="s">
        <v>100</v>
      </c>
      <c r="Q292" s="5" t="s">
        <v>866</v>
      </c>
      <c r="R292" s="5" t="s">
        <v>115</v>
      </c>
      <c r="S292" s="5">
        <v>190248</v>
      </c>
      <c r="T292" s="5">
        <v>193515</v>
      </c>
      <c r="U292" s="5">
        <v>3267</v>
      </c>
      <c r="V292" s="5" t="s">
        <v>98</v>
      </c>
      <c r="W292" s="5" t="s">
        <v>116</v>
      </c>
      <c r="X292" s="5" t="s">
        <v>117</v>
      </c>
      <c r="Y292" s="5" t="s">
        <v>118</v>
      </c>
      <c r="Z292" s="5">
        <v>2</v>
      </c>
      <c r="AA292" s="5" t="s">
        <v>101</v>
      </c>
      <c r="AB292" s="5" t="s">
        <v>102</v>
      </c>
      <c r="AC292" s="5" t="s">
        <v>119</v>
      </c>
      <c r="AD292" s="5" t="s">
        <v>175</v>
      </c>
      <c r="AE292" s="5" t="s">
        <v>121</v>
      </c>
      <c r="AF292" s="5" t="s">
        <v>122</v>
      </c>
      <c r="AG292" s="5" t="s">
        <v>102</v>
      </c>
      <c r="AH292" s="5" t="s">
        <v>123</v>
      </c>
      <c r="AI292" s="5" t="s">
        <v>124</v>
      </c>
      <c r="AJ292" s="5" t="s">
        <v>123</v>
      </c>
      <c r="AK292" s="5" t="s">
        <v>270</v>
      </c>
      <c r="AL292" s="5">
        <v>46</v>
      </c>
      <c r="AM292" s="5" t="s">
        <v>199</v>
      </c>
      <c r="AN292" s="5" t="s">
        <v>107</v>
      </c>
      <c r="AO292" s="5" t="s">
        <v>108</v>
      </c>
      <c r="AP292" s="5" t="s">
        <v>109</v>
      </c>
      <c r="AQ292" s="5" t="s">
        <v>110</v>
      </c>
      <c r="AR292" s="5" t="s">
        <v>105</v>
      </c>
      <c r="AS292" s="5">
        <v>20</v>
      </c>
      <c r="AT292" s="5" t="s">
        <v>106</v>
      </c>
      <c r="AU292" s="5" t="s">
        <v>303</v>
      </c>
      <c r="AV292" s="5" t="s">
        <v>203</v>
      </c>
      <c r="AW292" s="5" t="s">
        <v>862</v>
      </c>
      <c r="AX292" s="5">
        <v>221500</v>
      </c>
      <c r="AY292" s="5" t="s">
        <v>783</v>
      </c>
      <c r="AZ292" s="5">
        <v>173760</v>
      </c>
      <c r="BA292" s="5" t="s">
        <v>302</v>
      </c>
      <c r="BB292" s="5">
        <v>175880</v>
      </c>
      <c r="BC292" s="5" t="s">
        <v>101</v>
      </c>
    </row>
    <row r="293" spans="1:55" x14ac:dyDescent="0.2">
      <c r="A293" t="s">
        <v>859</v>
      </c>
      <c r="B293" t="s">
        <v>860</v>
      </c>
      <c r="C293" s="3">
        <v>-3210</v>
      </c>
      <c r="D293">
        <v>3210</v>
      </c>
      <c r="E293" t="s">
        <v>103</v>
      </c>
      <c r="F293" t="s">
        <v>879</v>
      </c>
      <c r="G293" t="s">
        <v>97</v>
      </c>
      <c r="H293" s="2">
        <v>194690</v>
      </c>
      <c r="I293" s="2">
        <v>200140</v>
      </c>
      <c r="J293">
        <v>5450</v>
      </c>
      <c r="K293" t="s">
        <v>98</v>
      </c>
      <c r="L293" s="1" t="s">
        <v>170</v>
      </c>
      <c r="M293" t="s">
        <v>129</v>
      </c>
      <c r="N293" t="s">
        <v>103</v>
      </c>
      <c r="O293" t="s">
        <v>103</v>
      </c>
      <c r="P293" t="s">
        <v>100</v>
      </c>
      <c r="Q293" t="s">
        <v>871</v>
      </c>
      <c r="R293" t="s">
        <v>115</v>
      </c>
      <c r="S293" s="2">
        <v>197900</v>
      </c>
      <c r="T293">
        <v>201140</v>
      </c>
      <c r="U293">
        <v>3240</v>
      </c>
      <c r="V293" t="s">
        <v>98</v>
      </c>
      <c r="W293" s="1" t="s">
        <v>189</v>
      </c>
      <c r="X293" t="s">
        <v>101</v>
      </c>
      <c r="Y293" t="s">
        <v>161</v>
      </c>
      <c r="Z293" t="s">
        <v>102</v>
      </c>
      <c r="AA293" t="s">
        <v>129</v>
      </c>
      <c r="AB293" t="s">
        <v>102</v>
      </c>
      <c r="AC293" t="s">
        <v>119</v>
      </c>
      <c r="AD293" t="s">
        <v>167</v>
      </c>
      <c r="AE293" t="s">
        <v>121</v>
      </c>
      <c r="AF293" t="s">
        <v>102</v>
      </c>
      <c r="AG293" t="s">
        <v>102</v>
      </c>
      <c r="AH293" t="s">
        <v>123</v>
      </c>
      <c r="AI293" t="s">
        <v>139</v>
      </c>
      <c r="AJ293" t="s">
        <v>132</v>
      </c>
      <c r="AK293" t="s">
        <v>270</v>
      </c>
      <c r="AL293">
        <v>46</v>
      </c>
      <c r="AM293" t="s">
        <v>199</v>
      </c>
      <c r="AN293" t="s">
        <v>107</v>
      </c>
      <c r="AO293" t="s">
        <v>108</v>
      </c>
      <c r="AP293" t="s">
        <v>109</v>
      </c>
      <c r="AQ293" t="s">
        <v>110</v>
      </c>
      <c r="AR293" t="s">
        <v>105</v>
      </c>
      <c r="AS293">
        <v>20</v>
      </c>
      <c r="AT293" t="s">
        <v>106</v>
      </c>
      <c r="AU293" t="s">
        <v>303</v>
      </c>
      <c r="AV293" t="s">
        <v>203</v>
      </c>
      <c r="AW293" t="s">
        <v>862</v>
      </c>
      <c r="AX293">
        <v>221500</v>
      </c>
      <c r="AY293" t="s">
        <v>783</v>
      </c>
      <c r="AZ293">
        <v>173760</v>
      </c>
      <c r="BA293" t="s">
        <v>302</v>
      </c>
      <c r="BB293">
        <v>175880</v>
      </c>
      <c r="BC293" t="s">
        <v>101</v>
      </c>
    </row>
    <row r="294" spans="1:55" s="5" customFormat="1" x14ac:dyDescent="0.2">
      <c r="A294" t="s">
        <v>859</v>
      </c>
      <c r="B294" t="s">
        <v>860</v>
      </c>
      <c r="C294" s="3">
        <v>-2000</v>
      </c>
      <c r="D294">
        <v>2000</v>
      </c>
      <c r="E294" t="s">
        <v>103</v>
      </c>
      <c r="F294" t="s">
        <v>880</v>
      </c>
      <c r="G294" t="s">
        <v>97</v>
      </c>
      <c r="H294" s="2">
        <v>203040</v>
      </c>
      <c r="I294" s="2">
        <v>208760</v>
      </c>
      <c r="J294">
        <v>5720</v>
      </c>
      <c r="K294" t="s">
        <v>98</v>
      </c>
      <c r="L294" s="1" t="s">
        <v>170</v>
      </c>
      <c r="M294" t="s">
        <v>129</v>
      </c>
      <c r="N294" t="s">
        <v>103</v>
      </c>
      <c r="O294" t="s">
        <v>103</v>
      </c>
      <c r="P294" t="s">
        <v>100</v>
      </c>
      <c r="Q294" t="s">
        <v>868</v>
      </c>
      <c r="R294" t="s">
        <v>115</v>
      </c>
      <c r="S294" s="2">
        <v>205040</v>
      </c>
      <c r="T294">
        <v>207380</v>
      </c>
      <c r="U294">
        <v>2340</v>
      </c>
      <c r="V294" t="s">
        <v>98</v>
      </c>
      <c r="W294" s="1" t="s">
        <v>146</v>
      </c>
      <c r="X294" t="s">
        <v>128</v>
      </c>
      <c r="Y294" t="s">
        <v>118</v>
      </c>
      <c r="Z294" t="s">
        <v>102</v>
      </c>
      <c r="AA294" t="s">
        <v>129</v>
      </c>
      <c r="AB294" t="s">
        <v>102</v>
      </c>
      <c r="AC294" t="s">
        <v>119</v>
      </c>
      <c r="AD294" t="s">
        <v>120</v>
      </c>
      <c r="AE294" t="s">
        <v>121</v>
      </c>
      <c r="AF294" t="s">
        <v>122</v>
      </c>
      <c r="AG294" t="s">
        <v>102</v>
      </c>
      <c r="AH294" t="s">
        <v>123</v>
      </c>
      <c r="AI294" t="s">
        <v>142</v>
      </c>
      <c r="AJ294" t="s">
        <v>141</v>
      </c>
      <c r="AK294" t="s">
        <v>270</v>
      </c>
      <c r="AL294">
        <v>46</v>
      </c>
      <c r="AM294" t="s">
        <v>199</v>
      </c>
      <c r="AN294" t="s">
        <v>107</v>
      </c>
      <c r="AO294" t="s">
        <v>108</v>
      </c>
      <c r="AP294" t="s">
        <v>109</v>
      </c>
      <c r="AQ294" t="s">
        <v>110</v>
      </c>
      <c r="AR294" t="s">
        <v>105</v>
      </c>
      <c r="AS294">
        <v>20</v>
      </c>
      <c r="AT294" t="s">
        <v>106</v>
      </c>
      <c r="AU294" t="s">
        <v>303</v>
      </c>
      <c r="AV294" t="s">
        <v>203</v>
      </c>
      <c r="AW294" t="s">
        <v>862</v>
      </c>
      <c r="AX294">
        <v>221500</v>
      </c>
      <c r="AY294" t="s">
        <v>783</v>
      </c>
      <c r="AZ294">
        <v>173760</v>
      </c>
      <c r="BA294" t="s">
        <v>302</v>
      </c>
      <c r="BB294">
        <v>175880</v>
      </c>
      <c r="BC294" t="s">
        <v>101</v>
      </c>
    </row>
    <row r="295" spans="1:55" s="5" customFormat="1" x14ac:dyDescent="0.2">
      <c r="A295" s="5" t="s">
        <v>859</v>
      </c>
      <c r="B295" s="5" t="s">
        <v>860</v>
      </c>
      <c r="C295" s="5">
        <v>-4340</v>
      </c>
      <c r="D295" s="5">
        <v>4340</v>
      </c>
      <c r="E295" s="5" t="s">
        <v>103</v>
      </c>
      <c r="F295" s="5" t="s">
        <v>880</v>
      </c>
      <c r="G295" s="5" t="s">
        <v>97</v>
      </c>
      <c r="H295" s="5">
        <v>203040</v>
      </c>
      <c r="I295" s="5">
        <v>208760</v>
      </c>
      <c r="J295" s="5">
        <v>5720</v>
      </c>
      <c r="K295" s="5" t="s">
        <v>98</v>
      </c>
      <c r="L295" s="5" t="s">
        <v>170</v>
      </c>
      <c r="M295" s="5" t="s">
        <v>129</v>
      </c>
      <c r="N295" s="5" t="s">
        <v>103</v>
      </c>
      <c r="O295" s="5" t="s">
        <v>103</v>
      </c>
      <c r="P295" s="5" t="s">
        <v>100</v>
      </c>
      <c r="Q295" s="5" t="s">
        <v>869</v>
      </c>
      <c r="R295" s="5" t="s">
        <v>115</v>
      </c>
      <c r="S295" s="5">
        <v>207380</v>
      </c>
      <c r="T295" s="5">
        <v>208934</v>
      </c>
      <c r="U295" s="5">
        <v>1554</v>
      </c>
      <c r="V295" s="5" t="s">
        <v>98</v>
      </c>
      <c r="W295" s="5" t="s">
        <v>116</v>
      </c>
      <c r="X295" s="5" t="s">
        <v>117</v>
      </c>
      <c r="Y295" s="5" t="s">
        <v>118</v>
      </c>
      <c r="Z295" s="5">
        <v>1</v>
      </c>
      <c r="AA295" s="5" t="s">
        <v>103</v>
      </c>
      <c r="AB295" s="5" t="s">
        <v>102</v>
      </c>
      <c r="AC295" s="5" t="s">
        <v>119</v>
      </c>
      <c r="AD295" s="5" t="s">
        <v>120</v>
      </c>
      <c r="AE295" s="5" t="s">
        <v>121</v>
      </c>
      <c r="AF295" s="5" t="s">
        <v>122</v>
      </c>
      <c r="AG295" s="5" t="s">
        <v>102</v>
      </c>
      <c r="AH295" s="5" t="s">
        <v>123</v>
      </c>
      <c r="AI295" s="5" t="s">
        <v>142</v>
      </c>
      <c r="AJ295" s="5" t="s">
        <v>141</v>
      </c>
      <c r="AK295" s="5" t="s">
        <v>270</v>
      </c>
      <c r="AL295" s="5">
        <v>46</v>
      </c>
      <c r="AM295" s="5" t="s">
        <v>199</v>
      </c>
      <c r="AN295" s="5" t="s">
        <v>107</v>
      </c>
      <c r="AO295" s="5" t="s">
        <v>108</v>
      </c>
      <c r="AP295" s="5" t="s">
        <v>109</v>
      </c>
      <c r="AQ295" s="5" t="s">
        <v>110</v>
      </c>
      <c r="AR295" s="5" t="s">
        <v>105</v>
      </c>
      <c r="AS295" s="5">
        <v>20</v>
      </c>
      <c r="AT295" s="5" t="s">
        <v>106</v>
      </c>
      <c r="AU295" s="5" t="s">
        <v>303</v>
      </c>
      <c r="AV295" s="5" t="s">
        <v>203</v>
      </c>
      <c r="AW295" s="5" t="s">
        <v>862</v>
      </c>
      <c r="AX295" s="5">
        <v>221500</v>
      </c>
      <c r="AY295" s="5" t="s">
        <v>783</v>
      </c>
      <c r="AZ295" s="5">
        <v>173760</v>
      </c>
      <c r="BA295" s="5" t="s">
        <v>302</v>
      </c>
      <c r="BB295" s="5">
        <v>175880</v>
      </c>
      <c r="BC295" s="5" t="s">
        <v>101</v>
      </c>
    </row>
    <row r="296" spans="1:55" x14ac:dyDescent="0.2">
      <c r="A296" t="s">
        <v>859</v>
      </c>
      <c r="B296" t="s">
        <v>860</v>
      </c>
      <c r="C296" s="3">
        <v>-3303</v>
      </c>
      <c r="D296">
        <v>3303</v>
      </c>
      <c r="E296" t="s">
        <v>103</v>
      </c>
      <c r="F296" t="s">
        <v>880</v>
      </c>
      <c r="G296" t="s">
        <v>97</v>
      </c>
      <c r="H296" s="2">
        <v>203040</v>
      </c>
      <c r="I296" s="2">
        <v>208760</v>
      </c>
      <c r="J296">
        <v>5720</v>
      </c>
      <c r="K296" t="s">
        <v>98</v>
      </c>
      <c r="L296" s="1" t="s">
        <v>170</v>
      </c>
      <c r="M296" t="s">
        <v>129</v>
      </c>
      <c r="N296" t="s">
        <v>103</v>
      </c>
      <c r="O296" t="s">
        <v>103</v>
      </c>
      <c r="P296" t="s">
        <v>100</v>
      </c>
      <c r="Q296" t="s">
        <v>873</v>
      </c>
      <c r="R296" t="s">
        <v>115</v>
      </c>
      <c r="S296" s="2">
        <v>206343</v>
      </c>
      <c r="T296">
        <v>208436</v>
      </c>
      <c r="U296">
        <v>2093</v>
      </c>
      <c r="V296" t="s">
        <v>98</v>
      </c>
      <c r="W296" s="1" t="s">
        <v>160</v>
      </c>
      <c r="X296" t="s">
        <v>101</v>
      </c>
      <c r="Y296" t="s">
        <v>161</v>
      </c>
      <c r="Z296" t="s">
        <v>102</v>
      </c>
      <c r="AA296" t="s">
        <v>129</v>
      </c>
      <c r="AB296" t="s">
        <v>102</v>
      </c>
      <c r="AC296" t="s">
        <v>119</v>
      </c>
      <c r="AD296" t="s">
        <v>120</v>
      </c>
      <c r="AE296" t="s">
        <v>121</v>
      </c>
      <c r="AF296" t="s">
        <v>102</v>
      </c>
      <c r="AG296" t="s">
        <v>102</v>
      </c>
      <c r="AH296" t="s">
        <v>123</v>
      </c>
      <c r="AI296" t="s">
        <v>142</v>
      </c>
      <c r="AJ296" t="s">
        <v>274</v>
      </c>
      <c r="AK296" t="s">
        <v>270</v>
      </c>
      <c r="AL296">
        <v>46</v>
      </c>
      <c r="AM296" t="s">
        <v>199</v>
      </c>
      <c r="AN296" t="s">
        <v>107</v>
      </c>
      <c r="AO296" t="s">
        <v>108</v>
      </c>
      <c r="AP296" t="s">
        <v>109</v>
      </c>
      <c r="AQ296" t="s">
        <v>110</v>
      </c>
      <c r="AR296" t="s">
        <v>105</v>
      </c>
      <c r="AS296">
        <v>20</v>
      </c>
      <c r="AT296" t="s">
        <v>106</v>
      </c>
      <c r="AU296" t="s">
        <v>303</v>
      </c>
      <c r="AV296" t="s">
        <v>203</v>
      </c>
      <c r="AW296" t="s">
        <v>862</v>
      </c>
      <c r="AX296">
        <v>221500</v>
      </c>
      <c r="AY296" t="s">
        <v>783</v>
      </c>
      <c r="AZ296">
        <v>173760</v>
      </c>
      <c r="BA296" t="s">
        <v>302</v>
      </c>
      <c r="BB296">
        <v>175880</v>
      </c>
      <c r="BC296" t="s">
        <v>101</v>
      </c>
    </row>
    <row r="297" spans="1:55" x14ac:dyDescent="0.2">
      <c r="A297" s="5" t="s">
        <v>859</v>
      </c>
      <c r="B297" s="5" t="s">
        <v>860</v>
      </c>
      <c r="C297" s="5">
        <v>-5400</v>
      </c>
      <c r="D297" s="5">
        <v>5400</v>
      </c>
      <c r="E297" s="5" t="s">
        <v>103</v>
      </c>
      <c r="F297" s="5" t="s">
        <v>880</v>
      </c>
      <c r="G297" s="5" t="s">
        <v>97</v>
      </c>
      <c r="H297" s="5">
        <v>203040</v>
      </c>
      <c r="I297" s="5">
        <v>208760</v>
      </c>
      <c r="J297" s="5">
        <v>5720</v>
      </c>
      <c r="K297" s="5" t="s">
        <v>98</v>
      </c>
      <c r="L297" s="5" t="s">
        <v>170</v>
      </c>
      <c r="M297" s="5" t="s">
        <v>129</v>
      </c>
      <c r="N297" s="5" t="s">
        <v>103</v>
      </c>
      <c r="O297" s="5" t="s">
        <v>103</v>
      </c>
      <c r="P297" s="5" t="s">
        <v>100</v>
      </c>
      <c r="Q297" s="5" t="s">
        <v>874</v>
      </c>
      <c r="R297" s="5" t="s">
        <v>115</v>
      </c>
      <c r="S297" s="5">
        <v>208440</v>
      </c>
      <c r="T297" s="5">
        <v>225940</v>
      </c>
      <c r="U297" s="5">
        <v>17500</v>
      </c>
      <c r="V297" s="5" t="s">
        <v>98</v>
      </c>
      <c r="W297" s="5" t="s">
        <v>189</v>
      </c>
      <c r="X297" s="5" t="s">
        <v>101</v>
      </c>
      <c r="Y297" s="5" t="s">
        <v>161</v>
      </c>
      <c r="Z297" s="5" t="s">
        <v>102</v>
      </c>
      <c r="AA297" s="5" t="s">
        <v>129</v>
      </c>
      <c r="AB297" s="5" t="s">
        <v>102</v>
      </c>
      <c r="AC297" s="5" t="s">
        <v>119</v>
      </c>
      <c r="AD297" s="5" t="s">
        <v>120</v>
      </c>
      <c r="AE297" s="5" t="s">
        <v>121</v>
      </c>
      <c r="AF297" s="5" t="s">
        <v>102</v>
      </c>
      <c r="AG297" s="5" t="s">
        <v>102</v>
      </c>
      <c r="AH297" s="5" t="s">
        <v>123</v>
      </c>
      <c r="AI297" s="5" t="s">
        <v>142</v>
      </c>
      <c r="AJ297" s="5" t="s">
        <v>274</v>
      </c>
      <c r="AK297" s="5" t="s">
        <v>270</v>
      </c>
      <c r="AL297" s="5">
        <v>46</v>
      </c>
      <c r="AM297" s="5" t="s">
        <v>199</v>
      </c>
      <c r="AN297" s="5" t="s">
        <v>107</v>
      </c>
      <c r="AO297" s="5" t="s">
        <v>108</v>
      </c>
      <c r="AP297" s="5" t="s">
        <v>109</v>
      </c>
      <c r="AQ297" s="5" t="s">
        <v>110</v>
      </c>
      <c r="AR297" s="5" t="s">
        <v>105</v>
      </c>
      <c r="AS297" s="5">
        <v>20</v>
      </c>
      <c r="AT297" s="5" t="s">
        <v>106</v>
      </c>
      <c r="AU297" s="5" t="s">
        <v>303</v>
      </c>
      <c r="AV297" s="5" t="s">
        <v>203</v>
      </c>
      <c r="AW297" s="5" t="s">
        <v>862</v>
      </c>
      <c r="AX297" s="5">
        <v>221500</v>
      </c>
      <c r="AY297" s="5" t="s">
        <v>783</v>
      </c>
      <c r="AZ297" s="5">
        <v>173760</v>
      </c>
      <c r="BA297" s="5" t="s">
        <v>302</v>
      </c>
      <c r="BB297" s="5">
        <v>175880</v>
      </c>
      <c r="BC297" s="5" t="s">
        <v>101</v>
      </c>
    </row>
    <row r="298" spans="1:55" s="5" customFormat="1" x14ac:dyDescent="0.2">
      <c r="A298" t="s">
        <v>899</v>
      </c>
      <c r="B298" t="s">
        <v>900</v>
      </c>
      <c r="C298" s="3">
        <v>-133</v>
      </c>
      <c r="D298">
        <v>133</v>
      </c>
      <c r="E298" t="s">
        <v>103</v>
      </c>
      <c r="F298" t="s">
        <v>907</v>
      </c>
      <c r="G298" t="s">
        <v>97</v>
      </c>
      <c r="H298" s="2">
        <v>313466</v>
      </c>
      <c r="I298" s="2">
        <v>315766</v>
      </c>
      <c r="J298">
        <v>2300</v>
      </c>
      <c r="K298" t="s">
        <v>192</v>
      </c>
      <c r="L298" s="1" t="s">
        <v>170</v>
      </c>
      <c r="M298" t="s">
        <v>129</v>
      </c>
      <c r="N298" t="s">
        <v>103</v>
      </c>
      <c r="O298" t="s">
        <v>103</v>
      </c>
      <c r="P298" t="s">
        <v>100</v>
      </c>
      <c r="Q298" t="s">
        <v>903</v>
      </c>
      <c r="R298" t="s">
        <v>115</v>
      </c>
      <c r="S298" s="2">
        <v>313599</v>
      </c>
      <c r="T298">
        <v>314666</v>
      </c>
      <c r="U298">
        <v>1067</v>
      </c>
      <c r="V298" t="s">
        <v>98</v>
      </c>
      <c r="W298" s="1" t="s">
        <v>116</v>
      </c>
      <c r="X298" t="s">
        <v>117</v>
      </c>
      <c r="Y298" t="s">
        <v>118</v>
      </c>
      <c r="Z298" t="s">
        <v>102</v>
      </c>
      <c r="AA298" t="s">
        <v>101</v>
      </c>
      <c r="AB298" t="s">
        <v>144</v>
      </c>
      <c r="AC298" t="s">
        <v>119</v>
      </c>
      <c r="AD298" t="s">
        <v>175</v>
      </c>
      <c r="AE298" t="s">
        <v>121</v>
      </c>
      <c r="AF298" t="s">
        <v>122</v>
      </c>
      <c r="AG298" t="s">
        <v>102</v>
      </c>
      <c r="AH298" t="s">
        <v>123</v>
      </c>
      <c r="AI298" t="s">
        <v>124</v>
      </c>
      <c r="AJ298" t="s">
        <v>123</v>
      </c>
      <c r="AK298" t="s">
        <v>111</v>
      </c>
      <c r="AL298">
        <v>20</v>
      </c>
      <c r="AM298" t="s">
        <v>106</v>
      </c>
      <c r="AN298" t="s">
        <v>101</v>
      </c>
      <c r="AO298" t="s">
        <v>108</v>
      </c>
      <c r="AP298" t="s">
        <v>532</v>
      </c>
      <c r="AQ298" t="s">
        <v>110</v>
      </c>
      <c r="AR298" t="s">
        <v>239</v>
      </c>
      <c r="AS298">
        <v>20</v>
      </c>
      <c r="AT298" t="s">
        <v>106</v>
      </c>
      <c r="AU298" t="s">
        <v>240</v>
      </c>
      <c r="AV298" t="s">
        <v>113</v>
      </c>
      <c r="AW298" t="s">
        <v>100</v>
      </c>
      <c r="AX298">
        <v>325350</v>
      </c>
      <c r="AY298" t="s">
        <v>783</v>
      </c>
      <c r="AZ298">
        <v>287640</v>
      </c>
      <c r="BA298" t="s">
        <v>101</v>
      </c>
      <c r="BB298">
        <v>290497</v>
      </c>
      <c r="BC298" t="s">
        <v>101</v>
      </c>
    </row>
    <row r="299" spans="1:55" x14ac:dyDescent="0.2">
      <c r="A299" s="5" t="s">
        <v>899</v>
      </c>
      <c r="B299" s="5" t="s">
        <v>900</v>
      </c>
      <c r="C299" s="5">
        <v>-1200</v>
      </c>
      <c r="D299" s="5">
        <v>1200</v>
      </c>
      <c r="E299" s="5" t="s">
        <v>103</v>
      </c>
      <c r="F299" s="5" t="s">
        <v>907</v>
      </c>
      <c r="G299" s="5" t="s">
        <v>97</v>
      </c>
      <c r="H299" s="5">
        <v>313466</v>
      </c>
      <c r="I299" s="5">
        <v>315766</v>
      </c>
      <c r="J299" s="5">
        <v>2300</v>
      </c>
      <c r="K299" s="5" t="s">
        <v>192</v>
      </c>
      <c r="L299" s="5" t="s">
        <v>170</v>
      </c>
      <c r="M299" s="5" t="s">
        <v>129</v>
      </c>
      <c r="N299" s="5" t="s">
        <v>103</v>
      </c>
      <c r="O299" s="5" t="s">
        <v>103</v>
      </c>
      <c r="P299" s="5" t="s">
        <v>100</v>
      </c>
      <c r="Q299" s="5" t="s">
        <v>904</v>
      </c>
      <c r="R299" s="5" t="s">
        <v>115</v>
      </c>
      <c r="S299" s="5">
        <v>314666</v>
      </c>
      <c r="T299" s="5">
        <v>331805</v>
      </c>
      <c r="U299" s="5">
        <v>17139</v>
      </c>
      <c r="V299" s="5" t="s">
        <v>98</v>
      </c>
      <c r="W299" s="5" t="s">
        <v>134</v>
      </c>
      <c r="X299" s="5" t="s">
        <v>128</v>
      </c>
      <c r="Y299" s="5" t="s">
        <v>118</v>
      </c>
      <c r="Z299" s="5" t="s">
        <v>102</v>
      </c>
      <c r="AA299" s="5" t="s">
        <v>129</v>
      </c>
      <c r="AB299" s="5" t="s">
        <v>102</v>
      </c>
      <c r="AC299" s="5" t="s">
        <v>119</v>
      </c>
      <c r="AD299" s="5" t="s">
        <v>175</v>
      </c>
      <c r="AE299" s="5" t="s">
        <v>121</v>
      </c>
      <c r="AF299" s="5" t="s">
        <v>122</v>
      </c>
      <c r="AG299" s="5" t="s">
        <v>102</v>
      </c>
      <c r="AH299" s="5" t="s">
        <v>123</v>
      </c>
      <c r="AI299" s="5" t="s">
        <v>124</v>
      </c>
      <c r="AJ299" s="5" t="s">
        <v>123</v>
      </c>
      <c r="AK299" s="5" t="s">
        <v>111</v>
      </c>
      <c r="AL299" s="5">
        <v>20</v>
      </c>
      <c r="AM299" s="5" t="s">
        <v>106</v>
      </c>
      <c r="AN299" s="5" t="s">
        <v>101</v>
      </c>
      <c r="AO299" s="5" t="s">
        <v>108</v>
      </c>
      <c r="AP299" s="5" t="s">
        <v>532</v>
      </c>
      <c r="AQ299" s="5" t="s">
        <v>110</v>
      </c>
      <c r="AR299" s="5" t="s">
        <v>239</v>
      </c>
      <c r="AS299" s="5">
        <v>20</v>
      </c>
      <c r="AT299" s="5" t="s">
        <v>106</v>
      </c>
      <c r="AU299" s="5" t="s">
        <v>240</v>
      </c>
      <c r="AV299" s="5" t="s">
        <v>113</v>
      </c>
      <c r="AW299" s="5" t="s">
        <v>100</v>
      </c>
      <c r="AX299" s="5">
        <v>325350</v>
      </c>
      <c r="AY299" s="5" t="s">
        <v>783</v>
      </c>
      <c r="AZ299" s="5">
        <v>287640</v>
      </c>
      <c r="BA299" s="5" t="s">
        <v>101</v>
      </c>
      <c r="BB299" s="5">
        <v>290497</v>
      </c>
      <c r="BC299" s="5" t="s">
        <v>101</v>
      </c>
    </row>
    <row r="300" spans="1:55" x14ac:dyDescent="0.2">
      <c r="A300" t="s">
        <v>918</v>
      </c>
      <c r="B300" t="s">
        <v>919</v>
      </c>
      <c r="C300" s="3">
        <v>-1353</v>
      </c>
      <c r="D300">
        <v>1353</v>
      </c>
      <c r="E300" t="s">
        <v>103</v>
      </c>
      <c r="F300" t="s">
        <v>920</v>
      </c>
      <c r="G300" t="s">
        <v>97</v>
      </c>
      <c r="H300" s="2">
        <v>345540</v>
      </c>
      <c r="I300" s="2">
        <v>350540</v>
      </c>
      <c r="J300">
        <v>5000</v>
      </c>
      <c r="K300" t="s">
        <v>98</v>
      </c>
      <c r="L300" s="1" t="s">
        <v>170</v>
      </c>
      <c r="M300" t="s">
        <v>129</v>
      </c>
      <c r="N300" t="s">
        <v>103</v>
      </c>
      <c r="O300" t="s">
        <v>103</v>
      </c>
      <c r="P300" t="s">
        <v>100</v>
      </c>
      <c r="Q300" t="s">
        <v>925</v>
      </c>
      <c r="R300" t="s">
        <v>115</v>
      </c>
      <c r="S300" s="2">
        <v>346893</v>
      </c>
      <c r="T300">
        <v>350320</v>
      </c>
      <c r="U300">
        <v>3427</v>
      </c>
      <c r="V300" t="s">
        <v>98</v>
      </c>
      <c r="W300" s="1" t="s">
        <v>116</v>
      </c>
      <c r="X300" t="s">
        <v>117</v>
      </c>
      <c r="Y300" t="s">
        <v>118</v>
      </c>
      <c r="Z300">
        <v>2</v>
      </c>
      <c r="AA300" t="s">
        <v>103</v>
      </c>
      <c r="AB300" t="s">
        <v>144</v>
      </c>
      <c r="AC300" t="s">
        <v>119</v>
      </c>
      <c r="AD300" t="s">
        <v>221</v>
      </c>
      <c r="AE300" t="s">
        <v>121</v>
      </c>
      <c r="AF300" t="s">
        <v>122</v>
      </c>
      <c r="AG300" t="s">
        <v>102</v>
      </c>
      <c r="AH300" t="s">
        <v>141</v>
      </c>
      <c r="AI300" t="s">
        <v>142</v>
      </c>
      <c r="AJ300" t="s">
        <v>123</v>
      </c>
      <c r="AK300" t="s">
        <v>111</v>
      </c>
      <c r="AL300">
        <v>20</v>
      </c>
      <c r="AM300" t="s">
        <v>106</v>
      </c>
      <c r="AN300" t="s">
        <v>101</v>
      </c>
      <c r="AO300" t="s">
        <v>921</v>
      </c>
      <c r="AP300" t="s">
        <v>109</v>
      </c>
      <c r="AQ300" t="s">
        <v>110</v>
      </c>
      <c r="AR300" t="s">
        <v>270</v>
      </c>
      <c r="AS300">
        <v>46</v>
      </c>
      <c r="AT300" t="s">
        <v>199</v>
      </c>
      <c r="AU300" t="s">
        <v>272</v>
      </c>
      <c r="AV300" t="s">
        <v>203</v>
      </c>
      <c r="AW300" t="s">
        <v>100</v>
      </c>
      <c r="AX300">
        <v>349800</v>
      </c>
      <c r="AY300" t="s">
        <v>923</v>
      </c>
      <c r="AZ300">
        <v>337060</v>
      </c>
      <c r="BA300" t="s">
        <v>176</v>
      </c>
      <c r="BB300">
        <v>341877</v>
      </c>
      <c r="BC300" t="s">
        <v>101</v>
      </c>
    </row>
    <row r="301" spans="1:55" s="5" customFormat="1" x14ac:dyDescent="0.2">
      <c r="A301" t="s">
        <v>918</v>
      </c>
      <c r="B301" t="s">
        <v>919</v>
      </c>
      <c r="C301" s="3">
        <v>-3050</v>
      </c>
      <c r="D301">
        <v>3050</v>
      </c>
      <c r="E301" t="s">
        <v>103</v>
      </c>
      <c r="F301" t="s">
        <v>930</v>
      </c>
      <c r="G301" t="s">
        <v>97</v>
      </c>
      <c r="H301" s="2">
        <v>356180</v>
      </c>
      <c r="I301" s="2">
        <v>364760</v>
      </c>
      <c r="J301">
        <v>8580</v>
      </c>
      <c r="K301" t="s">
        <v>98</v>
      </c>
      <c r="L301" s="1" t="s">
        <v>170</v>
      </c>
      <c r="M301" t="s">
        <v>129</v>
      </c>
      <c r="N301" t="s">
        <v>101</v>
      </c>
      <c r="O301" t="s">
        <v>103</v>
      </c>
      <c r="P301" t="s">
        <v>400</v>
      </c>
      <c r="Q301" t="s">
        <v>927</v>
      </c>
      <c r="R301" t="s">
        <v>115</v>
      </c>
      <c r="S301" s="2">
        <v>359230</v>
      </c>
      <c r="T301">
        <v>364110</v>
      </c>
      <c r="U301">
        <v>4880</v>
      </c>
      <c r="V301" t="s">
        <v>98</v>
      </c>
      <c r="W301" s="1" t="s">
        <v>134</v>
      </c>
      <c r="X301" t="s">
        <v>128</v>
      </c>
      <c r="Y301" t="s">
        <v>118</v>
      </c>
      <c r="Z301" t="s">
        <v>102</v>
      </c>
      <c r="AA301" t="s">
        <v>129</v>
      </c>
      <c r="AB301" t="s">
        <v>102</v>
      </c>
      <c r="AC301" t="s">
        <v>119</v>
      </c>
      <c r="AD301" t="s">
        <v>221</v>
      </c>
      <c r="AE301" t="s">
        <v>121</v>
      </c>
      <c r="AF301" t="s">
        <v>122</v>
      </c>
      <c r="AG301" t="s">
        <v>102</v>
      </c>
      <c r="AH301" t="s">
        <v>132</v>
      </c>
      <c r="AI301" t="s">
        <v>178</v>
      </c>
      <c r="AJ301" t="s">
        <v>123</v>
      </c>
      <c r="AK301" t="s">
        <v>111</v>
      </c>
      <c r="AL301">
        <v>20</v>
      </c>
      <c r="AM301" t="s">
        <v>106</v>
      </c>
      <c r="AN301" t="s">
        <v>101</v>
      </c>
      <c r="AO301" t="s">
        <v>921</v>
      </c>
      <c r="AP301" t="s">
        <v>109</v>
      </c>
      <c r="AQ301" t="s">
        <v>110</v>
      </c>
      <c r="AR301" t="s">
        <v>270</v>
      </c>
      <c r="AS301">
        <v>46</v>
      </c>
      <c r="AT301" t="s">
        <v>199</v>
      </c>
      <c r="AU301" t="s">
        <v>272</v>
      </c>
      <c r="AV301" t="s">
        <v>203</v>
      </c>
      <c r="AW301" t="s">
        <v>100</v>
      </c>
      <c r="AX301">
        <v>349800</v>
      </c>
      <c r="AY301" t="s">
        <v>923</v>
      </c>
      <c r="AZ301">
        <v>337060</v>
      </c>
      <c r="BA301" t="s">
        <v>176</v>
      </c>
      <c r="BB301">
        <v>341877</v>
      </c>
      <c r="BC301" t="s">
        <v>101</v>
      </c>
    </row>
    <row r="302" spans="1:55" x14ac:dyDescent="0.2">
      <c r="A302" s="5" t="s">
        <v>918</v>
      </c>
      <c r="B302" s="5" t="s">
        <v>919</v>
      </c>
      <c r="C302" s="5">
        <v>-7930</v>
      </c>
      <c r="D302" s="5">
        <v>7930</v>
      </c>
      <c r="E302" s="5" t="s">
        <v>103</v>
      </c>
      <c r="F302" s="5" t="s">
        <v>930</v>
      </c>
      <c r="G302" s="5" t="s">
        <v>97</v>
      </c>
      <c r="H302" s="5">
        <v>356180</v>
      </c>
      <c r="I302" s="5">
        <v>364760</v>
      </c>
      <c r="J302" s="5">
        <v>8580</v>
      </c>
      <c r="K302" s="5" t="s">
        <v>98</v>
      </c>
      <c r="L302" s="5" t="s">
        <v>170</v>
      </c>
      <c r="M302" s="5" t="s">
        <v>129</v>
      </c>
      <c r="N302" s="5" t="s">
        <v>101</v>
      </c>
      <c r="O302" s="5" t="s">
        <v>103</v>
      </c>
      <c r="P302" s="5" t="s">
        <v>400</v>
      </c>
      <c r="Q302" s="5" t="s">
        <v>928</v>
      </c>
      <c r="R302" s="5" t="s">
        <v>115</v>
      </c>
      <c r="S302" s="5">
        <v>364110</v>
      </c>
      <c r="T302" s="5">
        <v>371750</v>
      </c>
      <c r="U302" s="5">
        <v>7640</v>
      </c>
      <c r="V302" s="5" t="s">
        <v>98</v>
      </c>
      <c r="W302" s="5" t="s">
        <v>146</v>
      </c>
      <c r="X302" s="5" t="s">
        <v>128</v>
      </c>
      <c r="Y302" s="5" t="s">
        <v>118</v>
      </c>
      <c r="Z302" s="5" t="s">
        <v>102</v>
      </c>
      <c r="AA302" s="5" t="s">
        <v>129</v>
      </c>
      <c r="AB302" s="5" t="s">
        <v>102</v>
      </c>
      <c r="AC302" s="5" t="s">
        <v>119</v>
      </c>
      <c r="AD302" s="5" t="s">
        <v>221</v>
      </c>
      <c r="AE302" s="5" t="s">
        <v>121</v>
      </c>
      <c r="AF302" s="5" t="s">
        <v>122</v>
      </c>
      <c r="AG302" s="5" t="s">
        <v>102</v>
      </c>
      <c r="AH302" s="5" t="s">
        <v>132</v>
      </c>
      <c r="AI302" s="5" t="s">
        <v>178</v>
      </c>
      <c r="AJ302" s="5" t="s">
        <v>123</v>
      </c>
      <c r="AK302" s="5" t="s">
        <v>111</v>
      </c>
      <c r="AL302" s="5">
        <v>20</v>
      </c>
      <c r="AM302" s="5" t="s">
        <v>106</v>
      </c>
      <c r="AN302" s="5" t="s">
        <v>101</v>
      </c>
      <c r="AO302" s="5" t="s">
        <v>921</v>
      </c>
      <c r="AP302" s="5" t="s">
        <v>109</v>
      </c>
      <c r="AQ302" s="5" t="s">
        <v>110</v>
      </c>
      <c r="AR302" s="5" t="s">
        <v>270</v>
      </c>
      <c r="AS302" s="5">
        <v>46</v>
      </c>
      <c r="AT302" s="5" t="s">
        <v>199</v>
      </c>
      <c r="AU302" s="5" t="s">
        <v>272</v>
      </c>
      <c r="AV302" s="5" t="s">
        <v>203</v>
      </c>
      <c r="AW302" s="5" t="s">
        <v>100</v>
      </c>
      <c r="AX302" s="5">
        <v>349800</v>
      </c>
      <c r="AY302" s="5" t="s">
        <v>923</v>
      </c>
      <c r="AZ302" s="5">
        <v>337060</v>
      </c>
      <c r="BA302" s="5" t="s">
        <v>176</v>
      </c>
      <c r="BB302" s="5">
        <v>341877</v>
      </c>
      <c r="BC302" s="5" t="s">
        <v>101</v>
      </c>
    </row>
    <row r="303" spans="1:55" x14ac:dyDescent="0.2">
      <c r="A303" t="s">
        <v>947</v>
      </c>
      <c r="B303" t="s">
        <v>948</v>
      </c>
      <c r="C303" s="3">
        <v>-4900</v>
      </c>
      <c r="D303">
        <v>4900</v>
      </c>
      <c r="E303" t="s">
        <v>103</v>
      </c>
      <c r="F303" t="s">
        <v>960</v>
      </c>
      <c r="G303" t="s">
        <v>97</v>
      </c>
      <c r="H303" s="2">
        <v>343960</v>
      </c>
      <c r="I303" s="2">
        <v>350565</v>
      </c>
      <c r="J303">
        <v>6605</v>
      </c>
      <c r="K303" t="s">
        <v>98</v>
      </c>
      <c r="L303" s="1" t="s">
        <v>170</v>
      </c>
      <c r="M303" t="s">
        <v>129</v>
      </c>
      <c r="N303" t="s">
        <v>103</v>
      </c>
      <c r="O303" t="s">
        <v>103</v>
      </c>
      <c r="P303" t="s">
        <v>100</v>
      </c>
      <c r="Q303" t="s">
        <v>950</v>
      </c>
      <c r="R303" t="s">
        <v>115</v>
      </c>
      <c r="S303" s="2">
        <v>348860</v>
      </c>
      <c r="T303">
        <v>357920</v>
      </c>
      <c r="U303">
        <v>9060</v>
      </c>
      <c r="V303" t="s">
        <v>98</v>
      </c>
      <c r="W303" s="1" t="s">
        <v>146</v>
      </c>
      <c r="X303" t="s">
        <v>128</v>
      </c>
      <c r="Y303" t="s">
        <v>118</v>
      </c>
      <c r="Z303" t="s">
        <v>102</v>
      </c>
      <c r="AA303" t="s">
        <v>129</v>
      </c>
      <c r="AB303" t="s">
        <v>102</v>
      </c>
      <c r="AC303" t="s">
        <v>119</v>
      </c>
      <c r="AD303" t="s">
        <v>167</v>
      </c>
      <c r="AE303" t="s">
        <v>121</v>
      </c>
      <c r="AF303" t="s">
        <v>122</v>
      </c>
      <c r="AG303" t="s">
        <v>102</v>
      </c>
      <c r="AH303" t="s">
        <v>141</v>
      </c>
      <c r="AI303" t="s">
        <v>142</v>
      </c>
      <c r="AJ303" t="s">
        <v>123</v>
      </c>
      <c r="AK303" t="s">
        <v>270</v>
      </c>
      <c r="AL303">
        <v>46</v>
      </c>
      <c r="AM303" t="s">
        <v>199</v>
      </c>
      <c r="AN303" t="s">
        <v>326</v>
      </c>
      <c r="AO303" t="s">
        <v>108</v>
      </c>
      <c r="AP303" t="s">
        <v>109</v>
      </c>
      <c r="AQ303" t="s">
        <v>232</v>
      </c>
      <c r="AR303" t="s">
        <v>198</v>
      </c>
      <c r="AS303">
        <v>26</v>
      </c>
      <c r="AT303" t="s">
        <v>199</v>
      </c>
      <c r="AU303" t="s">
        <v>464</v>
      </c>
      <c r="AV303" t="s">
        <v>113</v>
      </c>
      <c r="AW303" t="s">
        <v>100</v>
      </c>
      <c r="AX303">
        <v>383000</v>
      </c>
      <c r="AY303" t="s">
        <v>102</v>
      </c>
      <c r="AZ303">
        <v>358640</v>
      </c>
      <c r="BA303" t="s">
        <v>208</v>
      </c>
      <c r="BB303">
        <v>358640</v>
      </c>
      <c r="BC303" t="s">
        <v>101</v>
      </c>
    </row>
    <row r="304" spans="1:55" s="5" customFormat="1" x14ac:dyDescent="0.2">
      <c r="A304" t="s">
        <v>947</v>
      </c>
      <c r="B304" t="s">
        <v>948</v>
      </c>
      <c r="C304" s="3">
        <v>-805</v>
      </c>
      <c r="D304">
        <v>805</v>
      </c>
      <c r="E304" t="s">
        <v>103</v>
      </c>
      <c r="F304" t="s">
        <v>961</v>
      </c>
      <c r="G304" t="s">
        <v>97</v>
      </c>
      <c r="H304" s="2">
        <v>361120</v>
      </c>
      <c r="I304" s="2">
        <v>365760</v>
      </c>
      <c r="J304">
        <v>4640</v>
      </c>
      <c r="K304" t="s">
        <v>98</v>
      </c>
      <c r="L304" s="1" t="s">
        <v>170</v>
      </c>
      <c r="M304" t="s">
        <v>129</v>
      </c>
      <c r="N304" t="s">
        <v>101</v>
      </c>
      <c r="O304" t="s">
        <v>103</v>
      </c>
      <c r="P304" t="s">
        <v>100</v>
      </c>
      <c r="Q304" t="s">
        <v>952</v>
      </c>
      <c r="R304" t="s">
        <v>115</v>
      </c>
      <c r="S304" s="2">
        <v>361925</v>
      </c>
      <c r="T304">
        <v>365445</v>
      </c>
      <c r="U304">
        <v>3520</v>
      </c>
      <c r="V304" t="s">
        <v>98</v>
      </c>
      <c r="W304" s="1" t="s">
        <v>116</v>
      </c>
      <c r="X304" t="s">
        <v>117</v>
      </c>
      <c r="Y304" t="s">
        <v>118</v>
      </c>
      <c r="Z304">
        <v>3</v>
      </c>
      <c r="AA304" t="s">
        <v>103</v>
      </c>
      <c r="AB304" t="s">
        <v>144</v>
      </c>
      <c r="AC304" t="s">
        <v>119</v>
      </c>
      <c r="AD304" t="s">
        <v>131</v>
      </c>
      <c r="AE304" t="s">
        <v>121</v>
      </c>
      <c r="AF304" t="s">
        <v>122</v>
      </c>
      <c r="AG304" t="s">
        <v>102</v>
      </c>
      <c r="AH304" t="s">
        <v>141</v>
      </c>
      <c r="AI304" t="s">
        <v>142</v>
      </c>
      <c r="AJ304" t="s">
        <v>123</v>
      </c>
      <c r="AK304" t="s">
        <v>270</v>
      </c>
      <c r="AL304">
        <v>46</v>
      </c>
      <c r="AM304" t="s">
        <v>199</v>
      </c>
      <c r="AN304" t="s">
        <v>326</v>
      </c>
      <c r="AO304" t="s">
        <v>108</v>
      </c>
      <c r="AP304" t="s">
        <v>109</v>
      </c>
      <c r="AQ304" t="s">
        <v>232</v>
      </c>
      <c r="AR304" t="s">
        <v>198</v>
      </c>
      <c r="AS304">
        <v>26</v>
      </c>
      <c r="AT304" t="s">
        <v>199</v>
      </c>
      <c r="AU304" t="s">
        <v>464</v>
      </c>
      <c r="AV304" t="s">
        <v>113</v>
      </c>
      <c r="AW304" t="s">
        <v>100</v>
      </c>
      <c r="AX304">
        <v>383000</v>
      </c>
      <c r="AY304" t="s">
        <v>102</v>
      </c>
      <c r="AZ304">
        <v>358640</v>
      </c>
      <c r="BA304" t="s">
        <v>208</v>
      </c>
      <c r="BB304">
        <v>358640</v>
      </c>
      <c r="BC304" t="s">
        <v>101</v>
      </c>
    </row>
    <row r="305" spans="1:55" x14ac:dyDescent="0.2">
      <c r="A305" s="5" t="s">
        <v>947</v>
      </c>
      <c r="B305" s="5" t="s">
        <v>948</v>
      </c>
      <c r="C305" s="5">
        <v>-4325</v>
      </c>
      <c r="D305" s="5">
        <v>4325</v>
      </c>
      <c r="E305" s="5" t="s">
        <v>103</v>
      </c>
      <c r="F305" s="5" t="s">
        <v>961</v>
      </c>
      <c r="G305" s="5" t="s">
        <v>97</v>
      </c>
      <c r="H305" s="5">
        <v>361120</v>
      </c>
      <c r="I305" s="5">
        <v>365760</v>
      </c>
      <c r="J305" s="5">
        <v>4640</v>
      </c>
      <c r="K305" s="5" t="s">
        <v>98</v>
      </c>
      <c r="L305" s="5" t="s">
        <v>170</v>
      </c>
      <c r="M305" s="5" t="s">
        <v>129</v>
      </c>
      <c r="N305" s="5" t="s">
        <v>101</v>
      </c>
      <c r="O305" s="5" t="s">
        <v>103</v>
      </c>
      <c r="P305" s="5" t="s">
        <v>100</v>
      </c>
      <c r="Q305" s="5" t="s">
        <v>953</v>
      </c>
      <c r="R305" s="5" t="s">
        <v>115</v>
      </c>
      <c r="S305" s="5">
        <v>365445</v>
      </c>
      <c r="T305" s="5">
        <v>368545</v>
      </c>
      <c r="U305" s="5">
        <v>3100</v>
      </c>
      <c r="V305" s="5" t="s">
        <v>98</v>
      </c>
      <c r="W305" s="5" t="s">
        <v>127</v>
      </c>
      <c r="X305" s="5" t="s">
        <v>128</v>
      </c>
      <c r="Y305" s="5" t="s">
        <v>118</v>
      </c>
      <c r="Z305" s="5" t="s">
        <v>102</v>
      </c>
      <c r="AA305" s="5" t="s">
        <v>103</v>
      </c>
      <c r="AB305" s="5" t="s">
        <v>102</v>
      </c>
      <c r="AC305" s="5" t="s">
        <v>119</v>
      </c>
      <c r="AD305" s="5" t="s">
        <v>221</v>
      </c>
      <c r="AE305" s="5" t="s">
        <v>121</v>
      </c>
      <c r="AF305" s="5" t="s">
        <v>122</v>
      </c>
      <c r="AG305" s="5" t="s">
        <v>102</v>
      </c>
      <c r="AH305" s="5" t="s">
        <v>141</v>
      </c>
      <c r="AI305" s="5" t="s">
        <v>142</v>
      </c>
      <c r="AJ305" s="5" t="s">
        <v>123</v>
      </c>
      <c r="AK305" s="5" t="s">
        <v>270</v>
      </c>
      <c r="AL305" s="5">
        <v>46</v>
      </c>
      <c r="AM305" s="5" t="s">
        <v>199</v>
      </c>
      <c r="AN305" s="5" t="s">
        <v>326</v>
      </c>
      <c r="AO305" s="5" t="s">
        <v>108</v>
      </c>
      <c r="AP305" s="5" t="s">
        <v>109</v>
      </c>
      <c r="AQ305" s="5" t="s">
        <v>232</v>
      </c>
      <c r="AR305" s="5" t="s">
        <v>198</v>
      </c>
      <c r="AS305" s="5">
        <v>26</v>
      </c>
      <c r="AT305" s="5" t="s">
        <v>199</v>
      </c>
      <c r="AU305" s="5" t="s">
        <v>464</v>
      </c>
      <c r="AV305" s="5" t="s">
        <v>113</v>
      </c>
      <c r="AW305" s="5" t="s">
        <v>100</v>
      </c>
      <c r="AX305" s="5">
        <v>383000</v>
      </c>
      <c r="AY305" s="5" t="s">
        <v>102</v>
      </c>
      <c r="AZ305" s="5">
        <v>358640</v>
      </c>
      <c r="BA305" s="5" t="s">
        <v>208</v>
      </c>
      <c r="BB305" s="5">
        <v>358640</v>
      </c>
      <c r="BC305" s="5" t="s">
        <v>101</v>
      </c>
    </row>
    <row r="306" spans="1:55" x14ac:dyDescent="0.2">
      <c r="A306" t="s">
        <v>947</v>
      </c>
      <c r="B306" t="s">
        <v>948</v>
      </c>
      <c r="C306" s="3">
        <v>-3880</v>
      </c>
      <c r="D306">
        <v>3880</v>
      </c>
      <c r="E306" t="s">
        <v>103</v>
      </c>
      <c r="F306" t="s">
        <v>961</v>
      </c>
      <c r="G306" t="s">
        <v>97</v>
      </c>
      <c r="H306" s="2">
        <v>361120</v>
      </c>
      <c r="I306" s="2">
        <v>365760</v>
      </c>
      <c r="J306">
        <v>4640</v>
      </c>
      <c r="K306" t="s">
        <v>98</v>
      </c>
      <c r="L306" s="1" t="s">
        <v>170</v>
      </c>
      <c r="M306" t="s">
        <v>129</v>
      </c>
      <c r="N306" t="s">
        <v>101</v>
      </c>
      <c r="O306" t="s">
        <v>103</v>
      </c>
      <c r="P306" t="s">
        <v>100</v>
      </c>
      <c r="Q306" t="s">
        <v>957</v>
      </c>
      <c r="R306" t="s">
        <v>115</v>
      </c>
      <c r="S306" s="2">
        <v>365000</v>
      </c>
      <c r="T306">
        <v>368600</v>
      </c>
      <c r="U306">
        <v>3600</v>
      </c>
      <c r="V306" t="s">
        <v>98</v>
      </c>
      <c r="W306" s="1" t="s">
        <v>508</v>
      </c>
      <c r="X306" t="s">
        <v>101</v>
      </c>
      <c r="Y306" t="s">
        <v>157</v>
      </c>
      <c r="Z306" t="s">
        <v>102</v>
      </c>
      <c r="AA306" t="s">
        <v>129</v>
      </c>
      <c r="AB306" t="s">
        <v>102</v>
      </c>
      <c r="AC306" t="s">
        <v>119</v>
      </c>
      <c r="AD306" t="s">
        <v>221</v>
      </c>
      <c r="AE306" t="s">
        <v>121</v>
      </c>
      <c r="AF306" t="s">
        <v>102</v>
      </c>
      <c r="AG306" t="s">
        <v>707</v>
      </c>
      <c r="AH306" t="s">
        <v>141</v>
      </c>
      <c r="AI306" t="s">
        <v>142</v>
      </c>
      <c r="AJ306" t="s">
        <v>123</v>
      </c>
      <c r="AK306" t="s">
        <v>270</v>
      </c>
      <c r="AL306">
        <v>46</v>
      </c>
      <c r="AM306" t="s">
        <v>199</v>
      </c>
      <c r="AN306" t="s">
        <v>326</v>
      </c>
      <c r="AO306" t="s">
        <v>108</v>
      </c>
      <c r="AP306" t="s">
        <v>109</v>
      </c>
      <c r="AQ306" t="s">
        <v>232</v>
      </c>
      <c r="AR306" t="s">
        <v>198</v>
      </c>
      <c r="AS306">
        <v>26</v>
      </c>
      <c r="AT306" t="s">
        <v>199</v>
      </c>
      <c r="AU306" t="s">
        <v>464</v>
      </c>
      <c r="AV306" t="s">
        <v>113</v>
      </c>
      <c r="AW306" t="s">
        <v>100</v>
      </c>
      <c r="AX306">
        <v>383000</v>
      </c>
      <c r="AY306" t="s">
        <v>102</v>
      </c>
      <c r="AZ306">
        <v>358640</v>
      </c>
      <c r="BA306" t="s">
        <v>208</v>
      </c>
      <c r="BB306">
        <v>358640</v>
      </c>
      <c r="BC306" t="s">
        <v>101</v>
      </c>
    </row>
    <row r="307" spans="1:55" x14ac:dyDescent="0.2">
      <c r="A307" t="s">
        <v>947</v>
      </c>
      <c r="B307" t="s">
        <v>964</v>
      </c>
      <c r="C307" s="3">
        <v>-233</v>
      </c>
      <c r="D307">
        <v>233</v>
      </c>
      <c r="E307" t="s">
        <v>103</v>
      </c>
      <c r="F307" t="s">
        <v>965</v>
      </c>
      <c r="G307" t="s">
        <v>97</v>
      </c>
      <c r="H307" s="2">
        <v>358640</v>
      </c>
      <c r="I307" s="2">
        <v>364400</v>
      </c>
      <c r="J307">
        <v>5760</v>
      </c>
      <c r="K307" t="s">
        <v>192</v>
      </c>
      <c r="L307" s="1" t="s">
        <v>170</v>
      </c>
      <c r="M307" t="s">
        <v>129</v>
      </c>
      <c r="N307" t="s">
        <v>103</v>
      </c>
      <c r="O307" t="s">
        <v>103</v>
      </c>
      <c r="P307" t="s">
        <v>100</v>
      </c>
      <c r="Q307" t="s">
        <v>968</v>
      </c>
      <c r="R307" t="s">
        <v>115</v>
      </c>
      <c r="S307" s="2">
        <v>358873</v>
      </c>
      <c r="T307">
        <v>364970</v>
      </c>
      <c r="U307">
        <v>6097</v>
      </c>
      <c r="V307" t="s">
        <v>98</v>
      </c>
      <c r="W307" s="1" t="s">
        <v>116</v>
      </c>
      <c r="X307" t="s">
        <v>117</v>
      </c>
      <c r="Y307" t="s">
        <v>118</v>
      </c>
      <c r="Z307">
        <v>4</v>
      </c>
      <c r="AA307" t="s">
        <v>103</v>
      </c>
      <c r="AB307" t="s">
        <v>102</v>
      </c>
      <c r="AC307" t="s">
        <v>119</v>
      </c>
      <c r="AD307" t="s">
        <v>120</v>
      </c>
      <c r="AE307" t="s">
        <v>121</v>
      </c>
      <c r="AF307" t="s">
        <v>122</v>
      </c>
      <c r="AG307" t="s">
        <v>102</v>
      </c>
      <c r="AH307" t="s">
        <v>123</v>
      </c>
      <c r="AI307" t="s">
        <v>142</v>
      </c>
      <c r="AJ307" t="s">
        <v>141</v>
      </c>
      <c r="AK307" t="s">
        <v>198</v>
      </c>
      <c r="AL307">
        <v>26</v>
      </c>
      <c r="AM307" t="s">
        <v>199</v>
      </c>
      <c r="AN307" t="s">
        <v>107</v>
      </c>
      <c r="AO307" t="s">
        <v>108</v>
      </c>
      <c r="AP307" t="s">
        <v>109</v>
      </c>
      <c r="AQ307" t="s">
        <v>173</v>
      </c>
      <c r="AR307" t="s">
        <v>270</v>
      </c>
      <c r="AS307">
        <v>46</v>
      </c>
      <c r="AT307" t="s">
        <v>199</v>
      </c>
      <c r="AU307" t="s">
        <v>464</v>
      </c>
      <c r="AV307" t="s">
        <v>113</v>
      </c>
      <c r="AW307" t="s">
        <v>100</v>
      </c>
      <c r="AX307">
        <v>383000</v>
      </c>
      <c r="AY307" t="s">
        <v>102</v>
      </c>
      <c r="AZ307">
        <v>361120</v>
      </c>
      <c r="BA307" t="s">
        <v>208</v>
      </c>
      <c r="BB307">
        <v>353600</v>
      </c>
      <c r="BC307" t="s">
        <v>101</v>
      </c>
    </row>
    <row r="308" spans="1:55" x14ac:dyDescent="0.2">
      <c r="A308" t="s">
        <v>947</v>
      </c>
      <c r="B308" t="s">
        <v>964</v>
      </c>
      <c r="C308" s="3">
        <v>-1960</v>
      </c>
      <c r="D308">
        <v>1960</v>
      </c>
      <c r="E308" t="s">
        <v>103</v>
      </c>
      <c r="F308" t="s">
        <v>965</v>
      </c>
      <c r="G308" t="s">
        <v>97</v>
      </c>
      <c r="H308" s="2">
        <v>358640</v>
      </c>
      <c r="I308" s="2">
        <v>364400</v>
      </c>
      <c r="J308">
        <v>5760</v>
      </c>
      <c r="K308" t="s">
        <v>192</v>
      </c>
      <c r="L308" s="1" t="s">
        <v>170</v>
      </c>
      <c r="M308" t="s">
        <v>129</v>
      </c>
      <c r="N308" t="s">
        <v>103</v>
      </c>
      <c r="O308" t="s">
        <v>103</v>
      </c>
      <c r="P308" t="s">
        <v>100</v>
      </c>
      <c r="Q308" t="s">
        <v>974</v>
      </c>
      <c r="R308" t="s">
        <v>115</v>
      </c>
      <c r="S308" s="2">
        <v>360600</v>
      </c>
      <c r="T308">
        <v>373611</v>
      </c>
      <c r="U308">
        <v>13011</v>
      </c>
      <c r="V308" t="s">
        <v>98</v>
      </c>
      <c r="W308" s="1" t="s">
        <v>164</v>
      </c>
      <c r="X308" t="s">
        <v>101</v>
      </c>
      <c r="Y308" t="s">
        <v>161</v>
      </c>
      <c r="Z308">
        <v>9</v>
      </c>
      <c r="AA308" t="s">
        <v>129</v>
      </c>
      <c r="AB308" t="s">
        <v>102</v>
      </c>
      <c r="AC308" t="s">
        <v>119</v>
      </c>
      <c r="AD308" t="s">
        <v>120</v>
      </c>
      <c r="AE308" t="s">
        <v>121</v>
      </c>
      <c r="AF308" t="s">
        <v>102</v>
      </c>
      <c r="AG308" t="s">
        <v>102</v>
      </c>
      <c r="AH308" t="s">
        <v>123</v>
      </c>
      <c r="AI308" t="s">
        <v>142</v>
      </c>
      <c r="AJ308" t="s">
        <v>101</v>
      </c>
      <c r="AK308" t="s">
        <v>198</v>
      </c>
      <c r="AL308">
        <v>26</v>
      </c>
      <c r="AM308" t="s">
        <v>199</v>
      </c>
      <c r="AN308" t="s">
        <v>107</v>
      </c>
      <c r="AO308" t="s">
        <v>108</v>
      </c>
      <c r="AP308" t="s">
        <v>109</v>
      </c>
      <c r="AQ308" t="s">
        <v>173</v>
      </c>
      <c r="AR308" t="s">
        <v>270</v>
      </c>
      <c r="AS308">
        <v>46</v>
      </c>
      <c r="AT308" t="s">
        <v>199</v>
      </c>
      <c r="AU308" t="s">
        <v>464</v>
      </c>
      <c r="AV308" t="s">
        <v>113</v>
      </c>
      <c r="AW308" t="s">
        <v>100</v>
      </c>
      <c r="AX308">
        <v>383000</v>
      </c>
      <c r="AY308" t="s">
        <v>102</v>
      </c>
      <c r="AZ308">
        <v>361120</v>
      </c>
      <c r="BA308" t="s">
        <v>208</v>
      </c>
      <c r="BB308">
        <v>353600</v>
      </c>
      <c r="BC308" t="s">
        <v>101</v>
      </c>
    </row>
    <row r="309" spans="1:55" x14ac:dyDescent="0.2">
      <c r="A309" t="s">
        <v>947</v>
      </c>
      <c r="B309" t="s">
        <v>964</v>
      </c>
      <c r="C309" s="3">
        <v>-1654</v>
      </c>
      <c r="D309">
        <v>1654</v>
      </c>
      <c r="E309" t="s">
        <v>103</v>
      </c>
      <c r="F309" t="s">
        <v>977</v>
      </c>
      <c r="G309" t="s">
        <v>97</v>
      </c>
      <c r="H309" s="2">
        <v>366520</v>
      </c>
      <c r="I309" s="2">
        <v>368400</v>
      </c>
      <c r="J309">
        <v>1880</v>
      </c>
      <c r="K309" t="s">
        <v>98</v>
      </c>
      <c r="L309" s="1" t="s">
        <v>99</v>
      </c>
      <c r="M309" t="s">
        <v>129</v>
      </c>
      <c r="N309" t="s">
        <v>102</v>
      </c>
      <c r="O309" t="s">
        <v>103</v>
      </c>
      <c r="P309" t="s">
        <v>100</v>
      </c>
      <c r="Q309" t="s">
        <v>971</v>
      </c>
      <c r="R309" t="s">
        <v>115</v>
      </c>
      <c r="S309" s="2">
        <v>368174</v>
      </c>
      <c r="T309">
        <v>376854</v>
      </c>
      <c r="U309">
        <v>8680</v>
      </c>
      <c r="V309" t="s">
        <v>98</v>
      </c>
      <c r="W309" s="1" t="s">
        <v>134</v>
      </c>
      <c r="X309" t="s">
        <v>128</v>
      </c>
      <c r="Y309" t="s">
        <v>118</v>
      </c>
      <c r="Z309" t="s">
        <v>102</v>
      </c>
      <c r="AA309" t="s">
        <v>129</v>
      </c>
      <c r="AB309" t="s">
        <v>102</v>
      </c>
      <c r="AC309" t="s">
        <v>119</v>
      </c>
      <c r="AD309" t="s">
        <v>221</v>
      </c>
      <c r="AE309" t="s">
        <v>121</v>
      </c>
      <c r="AF309" t="s">
        <v>122</v>
      </c>
      <c r="AG309" t="s">
        <v>102</v>
      </c>
      <c r="AH309" t="s">
        <v>123</v>
      </c>
      <c r="AI309" t="s">
        <v>139</v>
      </c>
      <c r="AJ309" t="s">
        <v>123</v>
      </c>
      <c r="AK309" t="s">
        <v>198</v>
      </c>
      <c r="AL309">
        <v>26</v>
      </c>
      <c r="AM309" t="s">
        <v>199</v>
      </c>
      <c r="AN309" t="s">
        <v>107</v>
      </c>
      <c r="AO309" t="s">
        <v>108</v>
      </c>
      <c r="AP309" t="s">
        <v>109</v>
      </c>
      <c r="AQ309" t="s">
        <v>173</v>
      </c>
      <c r="AR309" t="s">
        <v>270</v>
      </c>
      <c r="AS309">
        <v>46</v>
      </c>
      <c r="AT309" t="s">
        <v>199</v>
      </c>
      <c r="AU309" t="s">
        <v>464</v>
      </c>
      <c r="AV309" t="s">
        <v>113</v>
      </c>
      <c r="AW309" t="s">
        <v>100</v>
      </c>
      <c r="AX309">
        <v>383000</v>
      </c>
      <c r="AY309" t="s">
        <v>102</v>
      </c>
      <c r="AZ309">
        <v>361120</v>
      </c>
      <c r="BA309" t="s">
        <v>208</v>
      </c>
      <c r="BB309">
        <v>353600</v>
      </c>
      <c r="BC309" t="s">
        <v>101</v>
      </c>
    </row>
    <row r="310" spans="1:55" x14ac:dyDescent="0.2">
      <c r="A310" t="s">
        <v>947</v>
      </c>
      <c r="B310" t="s">
        <v>964</v>
      </c>
      <c r="C310" s="3">
        <v>-1081</v>
      </c>
      <c r="D310">
        <v>1081</v>
      </c>
      <c r="E310" t="s">
        <v>103</v>
      </c>
      <c r="F310" t="s">
        <v>977</v>
      </c>
      <c r="G310" t="s">
        <v>97</v>
      </c>
      <c r="H310" s="2">
        <v>366520</v>
      </c>
      <c r="I310" s="2">
        <v>368400</v>
      </c>
      <c r="J310">
        <v>1880</v>
      </c>
      <c r="K310" t="s">
        <v>98</v>
      </c>
      <c r="L310" s="1" t="s">
        <v>99</v>
      </c>
      <c r="M310" t="s">
        <v>129</v>
      </c>
      <c r="N310" t="s">
        <v>102</v>
      </c>
      <c r="O310" t="s">
        <v>103</v>
      </c>
      <c r="P310" t="s">
        <v>100</v>
      </c>
      <c r="Q310" t="s">
        <v>975</v>
      </c>
      <c r="R310" t="s">
        <v>115</v>
      </c>
      <c r="S310" s="2">
        <v>367601</v>
      </c>
      <c r="T310">
        <v>369393</v>
      </c>
      <c r="U310">
        <v>1792</v>
      </c>
      <c r="V310" t="s">
        <v>98</v>
      </c>
      <c r="W310" s="1" t="s">
        <v>193</v>
      </c>
      <c r="X310" t="s">
        <v>128</v>
      </c>
      <c r="Y310" t="s">
        <v>157</v>
      </c>
      <c r="Z310">
        <v>2</v>
      </c>
      <c r="AA310" t="s">
        <v>129</v>
      </c>
      <c r="AB310" t="s">
        <v>102</v>
      </c>
      <c r="AC310" t="s">
        <v>119</v>
      </c>
      <c r="AD310" t="s">
        <v>137</v>
      </c>
      <c r="AE310" t="s">
        <v>121</v>
      </c>
      <c r="AF310" t="s">
        <v>102</v>
      </c>
      <c r="AG310" t="s">
        <v>102</v>
      </c>
      <c r="AH310" t="s">
        <v>141</v>
      </c>
      <c r="AI310" t="s">
        <v>142</v>
      </c>
      <c r="AJ310" t="s">
        <v>123</v>
      </c>
      <c r="AK310" t="s">
        <v>198</v>
      </c>
      <c r="AL310">
        <v>26</v>
      </c>
      <c r="AM310" t="s">
        <v>199</v>
      </c>
      <c r="AN310" t="s">
        <v>107</v>
      </c>
      <c r="AO310" t="s">
        <v>108</v>
      </c>
      <c r="AP310" t="s">
        <v>109</v>
      </c>
      <c r="AQ310" t="s">
        <v>173</v>
      </c>
      <c r="AR310" t="s">
        <v>270</v>
      </c>
      <c r="AS310">
        <v>46</v>
      </c>
      <c r="AT310" t="s">
        <v>199</v>
      </c>
      <c r="AU310" t="s">
        <v>464</v>
      </c>
      <c r="AV310" t="s">
        <v>113</v>
      </c>
      <c r="AW310" t="s">
        <v>100</v>
      </c>
      <c r="AX310">
        <v>383000</v>
      </c>
      <c r="AY310" t="s">
        <v>102</v>
      </c>
      <c r="AZ310">
        <v>361120</v>
      </c>
      <c r="BA310" t="s">
        <v>208</v>
      </c>
      <c r="BB310">
        <v>353600</v>
      </c>
      <c r="BC310" t="s">
        <v>101</v>
      </c>
    </row>
    <row r="311" spans="1:55" x14ac:dyDescent="0.2">
      <c r="A311" t="s">
        <v>984</v>
      </c>
      <c r="B311" t="s">
        <v>985</v>
      </c>
      <c r="C311" s="3">
        <v>-1080</v>
      </c>
      <c r="D311">
        <v>1080</v>
      </c>
      <c r="E311" t="s">
        <v>103</v>
      </c>
      <c r="F311" t="s">
        <v>1007</v>
      </c>
      <c r="G311" t="s">
        <v>97</v>
      </c>
      <c r="H311" s="2">
        <v>133840</v>
      </c>
      <c r="I311" s="2">
        <v>138480</v>
      </c>
      <c r="J311">
        <v>4640</v>
      </c>
      <c r="K311" t="s">
        <v>98</v>
      </c>
      <c r="L311" s="1" t="s">
        <v>170</v>
      </c>
      <c r="M311" t="s">
        <v>129</v>
      </c>
      <c r="N311" t="s">
        <v>103</v>
      </c>
      <c r="O311" t="s">
        <v>103</v>
      </c>
      <c r="P311" t="s">
        <v>100</v>
      </c>
      <c r="Q311" t="s">
        <v>989</v>
      </c>
      <c r="R311" t="s">
        <v>115</v>
      </c>
      <c r="S311" s="2">
        <v>134920</v>
      </c>
      <c r="T311">
        <v>143000</v>
      </c>
      <c r="U311">
        <v>8080</v>
      </c>
      <c r="V311" t="s">
        <v>98</v>
      </c>
      <c r="W311" s="1" t="s">
        <v>146</v>
      </c>
      <c r="X311" t="s">
        <v>128</v>
      </c>
      <c r="Y311" t="s">
        <v>118</v>
      </c>
      <c r="Z311" t="s">
        <v>102</v>
      </c>
      <c r="AA311" t="s">
        <v>129</v>
      </c>
      <c r="AB311" t="s">
        <v>102</v>
      </c>
      <c r="AC311" t="s">
        <v>119</v>
      </c>
      <c r="AD311" t="s">
        <v>162</v>
      </c>
      <c r="AE311" t="s">
        <v>121</v>
      </c>
      <c r="AF311" t="s">
        <v>122</v>
      </c>
      <c r="AG311" t="s">
        <v>102</v>
      </c>
      <c r="AH311" t="s">
        <v>123</v>
      </c>
      <c r="AI311" t="s">
        <v>124</v>
      </c>
      <c r="AJ311" t="s">
        <v>123</v>
      </c>
      <c r="AK311" t="s">
        <v>239</v>
      </c>
      <c r="AL311">
        <v>20</v>
      </c>
      <c r="AM311" t="s">
        <v>106</v>
      </c>
      <c r="AN311" t="s">
        <v>107</v>
      </c>
      <c r="AO311" t="s">
        <v>108</v>
      </c>
      <c r="AP311" t="s">
        <v>109</v>
      </c>
      <c r="AQ311" t="s">
        <v>110</v>
      </c>
      <c r="AR311" t="s">
        <v>111</v>
      </c>
      <c r="AS311">
        <v>20</v>
      </c>
      <c r="AT311" t="s">
        <v>106</v>
      </c>
      <c r="AU311" t="s">
        <v>240</v>
      </c>
      <c r="AV311" t="s">
        <v>113</v>
      </c>
      <c r="AW311" t="s">
        <v>987</v>
      </c>
      <c r="AX311">
        <v>215500</v>
      </c>
      <c r="AY311" t="s">
        <v>783</v>
      </c>
      <c r="AZ311">
        <v>132200</v>
      </c>
      <c r="BA311" t="s">
        <v>208</v>
      </c>
      <c r="BB311">
        <v>122022</v>
      </c>
      <c r="BC311" t="s">
        <v>274</v>
      </c>
    </row>
    <row r="312" spans="1:55" s="5" customFormat="1" x14ac:dyDescent="0.2">
      <c r="A312" t="s">
        <v>984</v>
      </c>
      <c r="B312" t="s">
        <v>985</v>
      </c>
      <c r="C312" s="3">
        <v>-40</v>
      </c>
      <c r="D312">
        <v>40</v>
      </c>
      <c r="E312" t="s">
        <v>103</v>
      </c>
      <c r="F312" t="s">
        <v>1008</v>
      </c>
      <c r="G312" t="s">
        <v>97</v>
      </c>
      <c r="H312" s="2">
        <v>143000</v>
      </c>
      <c r="I312" s="2">
        <v>148886</v>
      </c>
      <c r="J312">
        <v>5886</v>
      </c>
      <c r="K312" t="s">
        <v>98</v>
      </c>
      <c r="L312" s="1" t="s">
        <v>170</v>
      </c>
      <c r="M312" t="s">
        <v>129</v>
      </c>
      <c r="N312" t="s">
        <v>103</v>
      </c>
      <c r="O312" t="s">
        <v>103</v>
      </c>
      <c r="P312" t="s">
        <v>100</v>
      </c>
      <c r="Q312" t="s">
        <v>990</v>
      </c>
      <c r="R312" t="s">
        <v>115</v>
      </c>
      <c r="S312" s="2">
        <v>143040</v>
      </c>
      <c r="T312">
        <v>145520</v>
      </c>
      <c r="U312">
        <v>2480</v>
      </c>
      <c r="V312" t="s">
        <v>98</v>
      </c>
      <c r="W312" s="1" t="s">
        <v>116</v>
      </c>
      <c r="X312" t="s">
        <v>117</v>
      </c>
      <c r="Y312" t="s">
        <v>118</v>
      </c>
      <c r="Z312">
        <v>2</v>
      </c>
      <c r="AA312" t="s">
        <v>103</v>
      </c>
      <c r="AB312" t="s">
        <v>102</v>
      </c>
      <c r="AC312" t="s">
        <v>119</v>
      </c>
      <c r="AD312" t="s">
        <v>162</v>
      </c>
      <c r="AE312" t="s">
        <v>121</v>
      </c>
      <c r="AF312" t="s">
        <v>122</v>
      </c>
      <c r="AG312" t="s">
        <v>102</v>
      </c>
      <c r="AH312" t="s">
        <v>141</v>
      </c>
      <c r="AI312" t="s">
        <v>142</v>
      </c>
      <c r="AJ312" t="s">
        <v>123</v>
      </c>
      <c r="AK312" t="s">
        <v>239</v>
      </c>
      <c r="AL312">
        <v>20</v>
      </c>
      <c r="AM312" t="s">
        <v>106</v>
      </c>
      <c r="AN312" t="s">
        <v>107</v>
      </c>
      <c r="AO312" t="s">
        <v>108</v>
      </c>
      <c r="AP312" t="s">
        <v>109</v>
      </c>
      <c r="AQ312" t="s">
        <v>110</v>
      </c>
      <c r="AR312" t="s">
        <v>111</v>
      </c>
      <c r="AS312">
        <v>20</v>
      </c>
      <c r="AT312" t="s">
        <v>106</v>
      </c>
      <c r="AU312" t="s">
        <v>240</v>
      </c>
      <c r="AV312" t="s">
        <v>113</v>
      </c>
      <c r="AW312" t="s">
        <v>987</v>
      </c>
      <c r="AX312">
        <v>215500</v>
      </c>
      <c r="AY312" t="s">
        <v>783</v>
      </c>
      <c r="AZ312">
        <v>132200</v>
      </c>
      <c r="BA312" t="s">
        <v>208</v>
      </c>
      <c r="BB312">
        <v>122022</v>
      </c>
      <c r="BC312" t="s">
        <v>274</v>
      </c>
    </row>
    <row r="313" spans="1:55" x14ac:dyDescent="0.2">
      <c r="A313" s="5" t="s">
        <v>984</v>
      </c>
      <c r="B313" s="5" t="s">
        <v>985</v>
      </c>
      <c r="C313" s="5">
        <v>-2560</v>
      </c>
      <c r="D313" s="5">
        <v>2560</v>
      </c>
      <c r="E313" s="5" t="s">
        <v>103</v>
      </c>
      <c r="F313" s="5" t="s">
        <v>1008</v>
      </c>
      <c r="G313" s="5" t="s">
        <v>97</v>
      </c>
      <c r="H313" s="5">
        <v>143000</v>
      </c>
      <c r="I313" s="5">
        <v>148886</v>
      </c>
      <c r="J313" s="5">
        <v>5886</v>
      </c>
      <c r="K313" s="5" t="s">
        <v>98</v>
      </c>
      <c r="L313" s="5" t="s">
        <v>170</v>
      </c>
      <c r="M313" s="5" t="s">
        <v>129</v>
      </c>
      <c r="N313" s="5" t="s">
        <v>103</v>
      </c>
      <c r="O313" s="5" t="s">
        <v>103</v>
      </c>
      <c r="P313" s="5" t="s">
        <v>100</v>
      </c>
      <c r="Q313" s="5" t="s">
        <v>991</v>
      </c>
      <c r="R313" s="5" t="s">
        <v>115</v>
      </c>
      <c r="S313" s="5">
        <v>145560</v>
      </c>
      <c r="T313" s="5">
        <v>150640</v>
      </c>
      <c r="U313" s="5">
        <v>5080</v>
      </c>
      <c r="V313" s="5" t="s">
        <v>98</v>
      </c>
      <c r="W313" s="5" t="s">
        <v>146</v>
      </c>
      <c r="X313" s="5" t="s">
        <v>128</v>
      </c>
      <c r="Y313" s="5" t="s">
        <v>118</v>
      </c>
      <c r="Z313" s="5" t="s">
        <v>102</v>
      </c>
      <c r="AA313" s="5" t="s">
        <v>129</v>
      </c>
      <c r="AB313" s="5" t="s">
        <v>102</v>
      </c>
      <c r="AC313" s="5" t="s">
        <v>119</v>
      </c>
      <c r="AD313" s="5" t="s">
        <v>243</v>
      </c>
      <c r="AE313" s="5" t="s">
        <v>121</v>
      </c>
      <c r="AF313" s="5" t="s">
        <v>122</v>
      </c>
      <c r="AG313" s="5" t="s">
        <v>102</v>
      </c>
      <c r="AH313" s="5" t="s">
        <v>141</v>
      </c>
      <c r="AI313" s="5" t="s">
        <v>142</v>
      </c>
      <c r="AJ313" s="5" t="s">
        <v>123</v>
      </c>
      <c r="AK313" s="5" t="s">
        <v>239</v>
      </c>
      <c r="AL313" s="5">
        <v>20</v>
      </c>
      <c r="AM313" s="5" t="s">
        <v>106</v>
      </c>
      <c r="AN313" s="5" t="s">
        <v>107</v>
      </c>
      <c r="AO313" s="5" t="s">
        <v>108</v>
      </c>
      <c r="AP313" s="5" t="s">
        <v>109</v>
      </c>
      <c r="AQ313" s="5" t="s">
        <v>110</v>
      </c>
      <c r="AR313" s="5" t="s">
        <v>111</v>
      </c>
      <c r="AS313" s="5">
        <v>20</v>
      </c>
      <c r="AT313" s="5" t="s">
        <v>106</v>
      </c>
      <c r="AU313" s="5" t="s">
        <v>240</v>
      </c>
      <c r="AV313" s="5" t="s">
        <v>113</v>
      </c>
      <c r="AW313" s="5" t="s">
        <v>987</v>
      </c>
      <c r="AX313" s="5">
        <v>215500</v>
      </c>
      <c r="AY313" s="5" t="s">
        <v>783</v>
      </c>
      <c r="AZ313" s="5">
        <v>132200</v>
      </c>
      <c r="BA313" s="5" t="s">
        <v>208</v>
      </c>
      <c r="BB313" s="5">
        <v>122022</v>
      </c>
      <c r="BC313" s="5" t="s">
        <v>274</v>
      </c>
    </row>
    <row r="314" spans="1:55" x14ac:dyDescent="0.2">
      <c r="A314" t="s">
        <v>984</v>
      </c>
      <c r="B314" t="s">
        <v>985</v>
      </c>
      <c r="C314" s="3">
        <v>-2860</v>
      </c>
      <c r="D314">
        <v>2860</v>
      </c>
      <c r="E314" t="s">
        <v>103</v>
      </c>
      <c r="F314" t="s">
        <v>1009</v>
      </c>
      <c r="G314" t="s">
        <v>97</v>
      </c>
      <c r="H314" s="2">
        <v>151560</v>
      </c>
      <c r="I314" s="2">
        <v>157440</v>
      </c>
      <c r="J314">
        <v>5880</v>
      </c>
      <c r="K314" t="s">
        <v>98</v>
      </c>
      <c r="L314" s="1" t="s">
        <v>170</v>
      </c>
      <c r="M314" t="s">
        <v>129</v>
      </c>
      <c r="N314" t="s">
        <v>103</v>
      </c>
      <c r="O314" t="s">
        <v>103</v>
      </c>
      <c r="P314" t="s">
        <v>100</v>
      </c>
      <c r="Q314" t="s">
        <v>993</v>
      </c>
      <c r="R314" t="s">
        <v>115</v>
      </c>
      <c r="S314" s="2">
        <v>154420</v>
      </c>
      <c r="T314">
        <v>165460</v>
      </c>
      <c r="U314">
        <v>11040</v>
      </c>
      <c r="V314" t="s">
        <v>98</v>
      </c>
      <c r="W314" s="1" t="s">
        <v>146</v>
      </c>
      <c r="X314" t="s">
        <v>128</v>
      </c>
      <c r="Y314" t="s">
        <v>118</v>
      </c>
      <c r="Z314" t="s">
        <v>102</v>
      </c>
      <c r="AA314" t="s">
        <v>129</v>
      </c>
      <c r="AB314" t="s">
        <v>102</v>
      </c>
      <c r="AC314" t="s">
        <v>119</v>
      </c>
      <c r="AD314" t="s">
        <v>243</v>
      </c>
      <c r="AE314" t="s">
        <v>121</v>
      </c>
      <c r="AF314" t="s">
        <v>122</v>
      </c>
      <c r="AG314" t="s">
        <v>102</v>
      </c>
      <c r="AH314" t="s">
        <v>141</v>
      </c>
      <c r="AI314" t="s">
        <v>142</v>
      </c>
      <c r="AJ314" t="s">
        <v>123</v>
      </c>
      <c r="AK314" t="s">
        <v>239</v>
      </c>
      <c r="AL314">
        <v>20</v>
      </c>
      <c r="AM314" t="s">
        <v>106</v>
      </c>
      <c r="AN314" t="s">
        <v>107</v>
      </c>
      <c r="AO314" t="s">
        <v>108</v>
      </c>
      <c r="AP314" t="s">
        <v>109</v>
      </c>
      <c r="AQ314" t="s">
        <v>110</v>
      </c>
      <c r="AR314" t="s">
        <v>111</v>
      </c>
      <c r="AS314">
        <v>20</v>
      </c>
      <c r="AT314" t="s">
        <v>106</v>
      </c>
      <c r="AU314" t="s">
        <v>240</v>
      </c>
      <c r="AV314" t="s">
        <v>113</v>
      </c>
      <c r="AW314" t="s">
        <v>987</v>
      </c>
      <c r="AX314">
        <v>215500</v>
      </c>
      <c r="AY314" t="s">
        <v>783</v>
      </c>
      <c r="AZ314">
        <v>132200</v>
      </c>
      <c r="BA314" t="s">
        <v>208</v>
      </c>
      <c r="BB314">
        <v>122022</v>
      </c>
      <c r="BC314" t="s">
        <v>274</v>
      </c>
    </row>
    <row r="315" spans="1:55" x14ac:dyDescent="0.2">
      <c r="A315" t="s">
        <v>984</v>
      </c>
      <c r="B315" t="s">
        <v>985</v>
      </c>
      <c r="C315" s="3">
        <v>-4044</v>
      </c>
      <c r="D315">
        <v>4044</v>
      </c>
      <c r="E315" t="s">
        <v>103</v>
      </c>
      <c r="F315" t="s">
        <v>1009</v>
      </c>
      <c r="G315" t="s">
        <v>97</v>
      </c>
      <c r="H315" s="2">
        <v>151560</v>
      </c>
      <c r="I315" s="2">
        <v>157440</v>
      </c>
      <c r="J315">
        <v>5880</v>
      </c>
      <c r="K315" t="s">
        <v>98</v>
      </c>
      <c r="L315" s="1" t="s">
        <v>170</v>
      </c>
      <c r="M315" t="s">
        <v>129</v>
      </c>
      <c r="N315" t="s">
        <v>103</v>
      </c>
      <c r="O315" t="s">
        <v>103</v>
      </c>
      <c r="P315" t="s">
        <v>100</v>
      </c>
      <c r="Q315" t="s">
        <v>1003</v>
      </c>
      <c r="R315" t="s">
        <v>115</v>
      </c>
      <c r="S315" s="2">
        <v>155604</v>
      </c>
      <c r="T315">
        <v>161939</v>
      </c>
      <c r="U315">
        <v>6335</v>
      </c>
      <c r="V315" t="s">
        <v>98</v>
      </c>
      <c r="W315" s="1" t="s">
        <v>426</v>
      </c>
      <c r="X315" t="s">
        <v>101</v>
      </c>
      <c r="Y315" t="s">
        <v>161</v>
      </c>
      <c r="Z315" t="s">
        <v>102</v>
      </c>
      <c r="AA315" t="s">
        <v>129</v>
      </c>
      <c r="AB315" t="s">
        <v>102</v>
      </c>
      <c r="AC315" t="s">
        <v>119</v>
      </c>
      <c r="AD315" t="s">
        <v>243</v>
      </c>
      <c r="AE315" t="s">
        <v>121</v>
      </c>
      <c r="AF315" t="s">
        <v>102</v>
      </c>
      <c r="AG315" t="s">
        <v>102</v>
      </c>
      <c r="AH315" t="s">
        <v>141</v>
      </c>
      <c r="AI315" t="s">
        <v>142</v>
      </c>
      <c r="AJ315" t="s">
        <v>123</v>
      </c>
      <c r="AK315" t="s">
        <v>239</v>
      </c>
      <c r="AL315">
        <v>20</v>
      </c>
      <c r="AM315" t="s">
        <v>106</v>
      </c>
      <c r="AN315" t="s">
        <v>107</v>
      </c>
      <c r="AO315" t="s">
        <v>108</v>
      </c>
      <c r="AP315" t="s">
        <v>109</v>
      </c>
      <c r="AQ315" t="s">
        <v>110</v>
      </c>
      <c r="AR315" t="s">
        <v>111</v>
      </c>
      <c r="AS315">
        <v>20</v>
      </c>
      <c r="AT315" t="s">
        <v>106</v>
      </c>
      <c r="AU315" t="s">
        <v>240</v>
      </c>
      <c r="AV315" t="s">
        <v>113</v>
      </c>
      <c r="AW315" t="s">
        <v>987</v>
      </c>
      <c r="AX315">
        <v>215500</v>
      </c>
      <c r="AY315" t="s">
        <v>783</v>
      </c>
      <c r="AZ315">
        <v>132200</v>
      </c>
      <c r="BA315" t="s">
        <v>208</v>
      </c>
      <c r="BB315">
        <v>122022</v>
      </c>
      <c r="BC315" t="s">
        <v>274</v>
      </c>
    </row>
    <row r="316" spans="1:55" s="5" customFormat="1" x14ac:dyDescent="0.2">
      <c r="A316" s="5" t="s">
        <v>984</v>
      </c>
      <c r="B316" s="5" t="s">
        <v>985</v>
      </c>
      <c r="C316" s="5">
        <v>-2840</v>
      </c>
      <c r="D316" s="5">
        <v>2840</v>
      </c>
      <c r="E316" s="5" t="s">
        <v>103</v>
      </c>
      <c r="F316" s="5" t="s">
        <v>1010</v>
      </c>
      <c r="G316" s="5" t="s">
        <v>97</v>
      </c>
      <c r="H316" s="5">
        <v>165120</v>
      </c>
      <c r="I316" s="5">
        <v>173120</v>
      </c>
      <c r="J316" s="5">
        <v>8000</v>
      </c>
      <c r="K316" s="5" t="s">
        <v>98</v>
      </c>
      <c r="L316" s="5" t="s">
        <v>170</v>
      </c>
      <c r="M316" s="5" t="s">
        <v>129</v>
      </c>
      <c r="N316" s="5" t="s">
        <v>103</v>
      </c>
      <c r="O316" s="5" t="s">
        <v>103</v>
      </c>
      <c r="P316" s="5" t="s">
        <v>100</v>
      </c>
      <c r="Q316" s="5" t="s">
        <v>994</v>
      </c>
      <c r="R316" s="5" t="s">
        <v>115</v>
      </c>
      <c r="S316" s="5">
        <v>167960</v>
      </c>
      <c r="T316" s="5">
        <v>189240</v>
      </c>
      <c r="U316" s="5">
        <v>21280</v>
      </c>
      <c r="V316" s="5" t="s">
        <v>98</v>
      </c>
      <c r="W316" s="5" t="s">
        <v>146</v>
      </c>
      <c r="X316" s="5" t="s">
        <v>128</v>
      </c>
      <c r="Y316" s="5" t="s">
        <v>118</v>
      </c>
      <c r="Z316" s="5" t="s">
        <v>102</v>
      </c>
      <c r="AA316" s="5" t="s">
        <v>129</v>
      </c>
      <c r="AB316" s="5" t="s">
        <v>102</v>
      </c>
      <c r="AC316" s="5" t="s">
        <v>119</v>
      </c>
      <c r="AD316" s="5" t="s">
        <v>175</v>
      </c>
      <c r="AE316" s="5" t="s">
        <v>121</v>
      </c>
      <c r="AF316" s="5" t="s">
        <v>122</v>
      </c>
      <c r="AG316" s="5" t="s">
        <v>102</v>
      </c>
      <c r="AH316" s="5" t="s">
        <v>141</v>
      </c>
      <c r="AI316" s="5" t="s">
        <v>142</v>
      </c>
      <c r="AJ316" s="5" t="s">
        <v>141</v>
      </c>
      <c r="AK316" s="5" t="s">
        <v>239</v>
      </c>
      <c r="AL316" s="5">
        <v>20</v>
      </c>
      <c r="AM316" s="5" t="s">
        <v>106</v>
      </c>
      <c r="AN316" s="5" t="s">
        <v>107</v>
      </c>
      <c r="AO316" s="5" t="s">
        <v>108</v>
      </c>
      <c r="AP316" s="5" t="s">
        <v>109</v>
      </c>
      <c r="AQ316" s="5" t="s">
        <v>110</v>
      </c>
      <c r="AR316" s="5" t="s">
        <v>111</v>
      </c>
      <c r="AS316" s="5">
        <v>20</v>
      </c>
      <c r="AT316" s="5" t="s">
        <v>106</v>
      </c>
      <c r="AU316" s="5" t="s">
        <v>240</v>
      </c>
      <c r="AV316" s="5" t="s">
        <v>113</v>
      </c>
      <c r="AW316" s="5" t="s">
        <v>987</v>
      </c>
      <c r="AX316" s="5">
        <v>215500</v>
      </c>
      <c r="AY316" s="5" t="s">
        <v>783</v>
      </c>
      <c r="AZ316" s="5">
        <v>132200</v>
      </c>
      <c r="BA316" s="5" t="s">
        <v>208</v>
      </c>
      <c r="BB316" s="5">
        <v>122022</v>
      </c>
      <c r="BC316" s="5" t="s">
        <v>274</v>
      </c>
    </row>
    <row r="317" spans="1:55" x14ac:dyDescent="0.2">
      <c r="A317" t="s">
        <v>984</v>
      </c>
      <c r="B317" t="s">
        <v>985</v>
      </c>
      <c r="C317" s="3">
        <v>-360</v>
      </c>
      <c r="D317">
        <v>360</v>
      </c>
      <c r="E317" t="s">
        <v>103</v>
      </c>
      <c r="F317" t="s">
        <v>1010</v>
      </c>
      <c r="G317" t="s">
        <v>97</v>
      </c>
      <c r="H317" s="2">
        <v>165120</v>
      </c>
      <c r="I317" s="2">
        <v>173120</v>
      </c>
      <c r="J317">
        <v>8000</v>
      </c>
      <c r="K317" t="s">
        <v>98</v>
      </c>
      <c r="L317" s="1" t="s">
        <v>170</v>
      </c>
      <c r="M317" t="s">
        <v>129</v>
      </c>
      <c r="N317" t="s">
        <v>103</v>
      </c>
      <c r="O317" t="s">
        <v>103</v>
      </c>
      <c r="P317" t="s">
        <v>100</v>
      </c>
      <c r="Q317" t="s">
        <v>1001</v>
      </c>
      <c r="R317" t="s">
        <v>115</v>
      </c>
      <c r="S317" s="2">
        <v>165480</v>
      </c>
      <c r="T317">
        <v>167960</v>
      </c>
      <c r="U317">
        <v>2480</v>
      </c>
      <c r="V317" t="s">
        <v>192</v>
      </c>
      <c r="W317" s="1" t="s">
        <v>116</v>
      </c>
      <c r="X317" t="s">
        <v>117</v>
      </c>
      <c r="Y317" t="s">
        <v>118</v>
      </c>
      <c r="Z317" t="s">
        <v>101</v>
      </c>
      <c r="AA317" t="s">
        <v>103</v>
      </c>
      <c r="AB317" t="s">
        <v>102</v>
      </c>
      <c r="AC317" t="s">
        <v>119</v>
      </c>
      <c r="AD317" t="s">
        <v>175</v>
      </c>
      <c r="AE317" t="s">
        <v>121</v>
      </c>
      <c r="AF317" t="s">
        <v>122</v>
      </c>
      <c r="AG317" t="s">
        <v>102</v>
      </c>
      <c r="AH317" t="s">
        <v>123</v>
      </c>
      <c r="AI317" t="s">
        <v>124</v>
      </c>
      <c r="AJ317" t="s">
        <v>123</v>
      </c>
      <c r="AK317" t="s">
        <v>239</v>
      </c>
      <c r="AL317">
        <v>20</v>
      </c>
      <c r="AM317" t="s">
        <v>106</v>
      </c>
      <c r="AN317" t="s">
        <v>107</v>
      </c>
      <c r="AO317" t="s">
        <v>108</v>
      </c>
      <c r="AP317" t="s">
        <v>109</v>
      </c>
      <c r="AQ317" t="s">
        <v>110</v>
      </c>
      <c r="AR317" t="s">
        <v>111</v>
      </c>
      <c r="AS317">
        <v>20</v>
      </c>
      <c r="AT317" t="s">
        <v>106</v>
      </c>
      <c r="AU317" t="s">
        <v>240</v>
      </c>
      <c r="AV317" t="s">
        <v>113</v>
      </c>
      <c r="AW317" t="s">
        <v>987</v>
      </c>
      <c r="AX317">
        <v>215500</v>
      </c>
      <c r="AY317" t="s">
        <v>783</v>
      </c>
      <c r="AZ317">
        <v>132200</v>
      </c>
      <c r="BA317" t="s">
        <v>208</v>
      </c>
      <c r="BB317">
        <v>122022</v>
      </c>
      <c r="BC317" t="s">
        <v>274</v>
      </c>
    </row>
    <row r="318" spans="1:55" s="5" customFormat="1" x14ac:dyDescent="0.2">
      <c r="A318" t="s">
        <v>984</v>
      </c>
      <c r="B318" t="s">
        <v>985</v>
      </c>
      <c r="C318" s="3">
        <v>-1673</v>
      </c>
      <c r="D318">
        <v>1673</v>
      </c>
      <c r="E318" t="s">
        <v>103</v>
      </c>
      <c r="F318" t="s">
        <v>1011</v>
      </c>
      <c r="G318" t="s">
        <v>97</v>
      </c>
      <c r="H318" s="2">
        <v>203660</v>
      </c>
      <c r="I318" s="2">
        <v>209040</v>
      </c>
      <c r="J318">
        <v>5380</v>
      </c>
      <c r="K318" t="s">
        <v>98</v>
      </c>
      <c r="L318" s="1" t="s">
        <v>170</v>
      </c>
      <c r="M318" t="s">
        <v>129</v>
      </c>
      <c r="N318" t="s">
        <v>103</v>
      </c>
      <c r="O318" t="s">
        <v>103</v>
      </c>
      <c r="P318" t="s">
        <v>100</v>
      </c>
      <c r="Q318" t="s">
        <v>997</v>
      </c>
      <c r="R318" t="s">
        <v>115</v>
      </c>
      <c r="S318" s="2">
        <v>205333</v>
      </c>
      <c r="T318">
        <v>208826</v>
      </c>
      <c r="U318">
        <v>3493</v>
      </c>
      <c r="V318" t="s">
        <v>98</v>
      </c>
      <c r="W318" s="1" t="s">
        <v>116</v>
      </c>
      <c r="X318" t="s">
        <v>117</v>
      </c>
      <c r="Y318" t="s">
        <v>118</v>
      </c>
      <c r="Z318">
        <v>3</v>
      </c>
      <c r="AA318" t="s">
        <v>103</v>
      </c>
      <c r="AB318" t="s">
        <v>102</v>
      </c>
      <c r="AC318" t="s">
        <v>119</v>
      </c>
      <c r="AD318" t="s">
        <v>167</v>
      </c>
      <c r="AE318" t="s">
        <v>121</v>
      </c>
      <c r="AF318" t="s">
        <v>122</v>
      </c>
      <c r="AG318" t="s">
        <v>102</v>
      </c>
      <c r="AH318" t="s">
        <v>141</v>
      </c>
      <c r="AI318" t="s">
        <v>142</v>
      </c>
      <c r="AJ318" t="s">
        <v>123</v>
      </c>
      <c r="AK318" t="s">
        <v>239</v>
      </c>
      <c r="AL318">
        <v>20</v>
      </c>
      <c r="AM318" t="s">
        <v>106</v>
      </c>
      <c r="AN318" t="s">
        <v>107</v>
      </c>
      <c r="AO318" t="s">
        <v>108</v>
      </c>
      <c r="AP318" t="s">
        <v>109</v>
      </c>
      <c r="AQ318" t="s">
        <v>110</v>
      </c>
      <c r="AR318" t="s">
        <v>111</v>
      </c>
      <c r="AS318">
        <v>20</v>
      </c>
      <c r="AT318" t="s">
        <v>106</v>
      </c>
      <c r="AU318" t="s">
        <v>240</v>
      </c>
      <c r="AV318" t="s">
        <v>113</v>
      </c>
      <c r="AW318" t="s">
        <v>987</v>
      </c>
      <c r="AX318">
        <v>215500</v>
      </c>
      <c r="AY318" t="s">
        <v>783</v>
      </c>
      <c r="AZ318">
        <v>132200</v>
      </c>
      <c r="BA318" t="s">
        <v>208</v>
      </c>
      <c r="BB318">
        <v>122022</v>
      </c>
      <c r="BC318" t="s">
        <v>274</v>
      </c>
    </row>
    <row r="319" spans="1:55" x14ac:dyDescent="0.2">
      <c r="A319" s="5" t="s">
        <v>984</v>
      </c>
      <c r="B319" s="5" t="s">
        <v>985</v>
      </c>
      <c r="C319" s="5">
        <v>-5166</v>
      </c>
      <c r="D319" s="5">
        <v>5166</v>
      </c>
      <c r="E319" s="5" t="s">
        <v>103</v>
      </c>
      <c r="F319" s="5" t="s">
        <v>1011</v>
      </c>
      <c r="G319" s="5" t="s">
        <v>97</v>
      </c>
      <c r="H319" s="5">
        <v>203660</v>
      </c>
      <c r="I319" s="5">
        <v>209040</v>
      </c>
      <c r="J319" s="5">
        <v>5380</v>
      </c>
      <c r="K319" s="5" t="s">
        <v>98</v>
      </c>
      <c r="L319" s="5" t="s">
        <v>170</v>
      </c>
      <c r="M319" s="5" t="s">
        <v>129</v>
      </c>
      <c r="N319" s="5" t="s">
        <v>103</v>
      </c>
      <c r="O319" s="5" t="s">
        <v>103</v>
      </c>
      <c r="P319" s="5" t="s">
        <v>100</v>
      </c>
      <c r="Q319" s="5" t="s">
        <v>998</v>
      </c>
      <c r="R319" s="5" t="s">
        <v>115</v>
      </c>
      <c r="S319" s="5">
        <v>208826</v>
      </c>
      <c r="T319" s="5">
        <v>215866</v>
      </c>
      <c r="U319" s="5">
        <v>7040</v>
      </c>
      <c r="V319" s="5" t="s">
        <v>98</v>
      </c>
      <c r="W319" s="5" t="s">
        <v>146</v>
      </c>
      <c r="X319" s="5" t="s">
        <v>128</v>
      </c>
      <c r="Y319" s="5" t="s">
        <v>118</v>
      </c>
      <c r="Z319" s="5" t="s">
        <v>102</v>
      </c>
      <c r="AA319" s="5" t="s">
        <v>129</v>
      </c>
      <c r="AB319" s="5" t="s">
        <v>102</v>
      </c>
      <c r="AC319" s="5" t="s">
        <v>119</v>
      </c>
      <c r="AD319" s="5" t="s">
        <v>120</v>
      </c>
      <c r="AE319" s="5" t="s">
        <v>121</v>
      </c>
      <c r="AF319" s="5" t="s">
        <v>122</v>
      </c>
      <c r="AG319" s="5" t="s">
        <v>102</v>
      </c>
      <c r="AH319" s="5" t="s">
        <v>132</v>
      </c>
      <c r="AI319" s="5" t="s">
        <v>142</v>
      </c>
      <c r="AJ319" s="5" t="s">
        <v>141</v>
      </c>
      <c r="AK319" s="5" t="s">
        <v>239</v>
      </c>
      <c r="AL319" s="5">
        <v>20</v>
      </c>
      <c r="AM319" s="5" t="s">
        <v>106</v>
      </c>
      <c r="AN319" s="5" t="s">
        <v>107</v>
      </c>
      <c r="AO319" s="5" t="s">
        <v>108</v>
      </c>
      <c r="AP319" s="5" t="s">
        <v>109</v>
      </c>
      <c r="AQ319" s="5" t="s">
        <v>110</v>
      </c>
      <c r="AR319" s="5" t="s">
        <v>111</v>
      </c>
      <c r="AS319" s="5">
        <v>20</v>
      </c>
      <c r="AT319" s="5" t="s">
        <v>106</v>
      </c>
      <c r="AU319" s="5" t="s">
        <v>240</v>
      </c>
      <c r="AV319" s="5" t="s">
        <v>113</v>
      </c>
      <c r="AW319" s="5" t="s">
        <v>987</v>
      </c>
      <c r="AX319" s="5">
        <v>215500</v>
      </c>
      <c r="AY319" s="5" t="s">
        <v>783</v>
      </c>
      <c r="AZ319" s="5">
        <v>132200</v>
      </c>
      <c r="BA319" s="5" t="s">
        <v>208</v>
      </c>
      <c r="BB319" s="5">
        <v>122022</v>
      </c>
      <c r="BC319" s="5" t="s">
        <v>274</v>
      </c>
    </row>
    <row r="320" spans="1:55" x14ac:dyDescent="0.2">
      <c r="A320" t="s">
        <v>984</v>
      </c>
      <c r="B320" t="s">
        <v>1012</v>
      </c>
      <c r="C320" s="3">
        <v>-1800</v>
      </c>
      <c r="D320">
        <v>1800</v>
      </c>
      <c r="E320" t="s">
        <v>103</v>
      </c>
      <c r="F320" t="s">
        <v>1013</v>
      </c>
      <c r="G320" t="s">
        <v>97</v>
      </c>
      <c r="H320" s="2">
        <v>132200</v>
      </c>
      <c r="I320" s="2">
        <v>135080</v>
      </c>
      <c r="J320">
        <v>2880</v>
      </c>
      <c r="K320" t="s">
        <v>192</v>
      </c>
      <c r="L320" s="1" t="s">
        <v>170</v>
      </c>
      <c r="M320" t="s">
        <v>129</v>
      </c>
      <c r="N320" t="s">
        <v>101</v>
      </c>
      <c r="O320" t="s">
        <v>103</v>
      </c>
      <c r="P320" t="s">
        <v>100</v>
      </c>
      <c r="Q320" t="s">
        <v>1015</v>
      </c>
      <c r="R320" t="s">
        <v>115</v>
      </c>
      <c r="S320" s="2">
        <v>134000</v>
      </c>
      <c r="T320">
        <v>149140</v>
      </c>
      <c r="U320">
        <v>15140</v>
      </c>
      <c r="V320" t="s">
        <v>98</v>
      </c>
      <c r="W320" s="1" t="s">
        <v>146</v>
      </c>
      <c r="X320" t="s">
        <v>128</v>
      </c>
      <c r="Y320" t="s">
        <v>118</v>
      </c>
      <c r="Z320" t="s">
        <v>102</v>
      </c>
      <c r="AA320" t="s">
        <v>129</v>
      </c>
      <c r="AB320" t="s">
        <v>102</v>
      </c>
      <c r="AC320" t="s">
        <v>119</v>
      </c>
      <c r="AD320" t="s">
        <v>162</v>
      </c>
      <c r="AE320" t="s">
        <v>121</v>
      </c>
      <c r="AF320" t="s">
        <v>122</v>
      </c>
      <c r="AG320" t="s">
        <v>102</v>
      </c>
      <c r="AH320" t="s">
        <v>123</v>
      </c>
      <c r="AI320" t="s">
        <v>124</v>
      </c>
      <c r="AJ320" t="s">
        <v>123</v>
      </c>
      <c r="AK320" t="s">
        <v>111</v>
      </c>
      <c r="AL320">
        <v>20</v>
      </c>
      <c r="AM320" t="s">
        <v>106</v>
      </c>
      <c r="AN320" t="s">
        <v>107</v>
      </c>
      <c r="AO320" t="s">
        <v>108</v>
      </c>
      <c r="AP320" t="s">
        <v>532</v>
      </c>
      <c r="AQ320" t="s">
        <v>110</v>
      </c>
      <c r="AR320" t="s">
        <v>239</v>
      </c>
      <c r="AS320">
        <v>20</v>
      </c>
      <c r="AT320" t="s">
        <v>106</v>
      </c>
      <c r="AU320" t="s">
        <v>240</v>
      </c>
      <c r="AV320" t="s">
        <v>113</v>
      </c>
      <c r="AW320" t="s">
        <v>100</v>
      </c>
      <c r="AX320">
        <v>215500</v>
      </c>
      <c r="AY320" t="s">
        <v>783</v>
      </c>
      <c r="AZ320">
        <v>133840</v>
      </c>
      <c r="BA320" t="s">
        <v>208</v>
      </c>
      <c r="BB320">
        <v>133000</v>
      </c>
      <c r="BC320" t="s">
        <v>116</v>
      </c>
    </row>
    <row r="321" spans="1:55" x14ac:dyDescent="0.2">
      <c r="A321" t="s">
        <v>984</v>
      </c>
      <c r="B321" t="s">
        <v>1012</v>
      </c>
      <c r="C321" s="3">
        <v>-271</v>
      </c>
      <c r="D321">
        <v>271</v>
      </c>
      <c r="E321" t="s">
        <v>103</v>
      </c>
      <c r="F321" t="s">
        <v>1013</v>
      </c>
      <c r="G321" t="s">
        <v>97</v>
      </c>
      <c r="H321" s="2">
        <v>132200</v>
      </c>
      <c r="I321" s="2">
        <v>135080</v>
      </c>
      <c r="J321">
        <v>2880</v>
      </c>
      <c r="K321" t="s">
        <v>192</v>
      </c>
      <c r="L321" s="1" t="s">
        <v>170</v>
      </c>
      <c r="M321" t="s">
        <v>129</v>
      </c>
      <c r="N321" t="s">
        <v>101</v>
      </c>
      <c r="O321" t="s">
        <v>103</v>
      </c>
      <c r="P321" t="s">
        <v>100</v>
      </c>
      <c r="Q321" t="s">
        <v>1029</v>
      </c>
      <c r="R321" t="s">
        <v>115</v>
      </c>
      <c r="S321" s="2">
        <v>132471</v>
      </c>
      <c r="T321">
        <v>144200</v>
      </c>
      <c r="U321">
        <v>11729</v>
      </c>
      <c r="V321" t="s">
        <v>98</v>
      </c>
      <c r="W321" s="1" t="s">
        <v>293</v>
      </c>
      <c r="X321" t="s">
        <v>128</v>
      </c>
      <c r="Y321" t="s">
        <v>294</v>
      </c>
      <c r="Z321" t="s">
        <v>102</v>
      </c>
      <c r="AA321" t="s">
        <v>129</v>
      </c>
      <c r="AB321" t="s">
        <v>102</v>
      </c>
      <c r="AC321" t="s">
        <v>119</v>
      </c>
      <c r="AD321" t="s">
        <v>162</v>
      </c>
      <c r="AE321" t="s">
        <v>121</v>
      </c>
      <c r="AF321" t="s">
        <v>102</v>
      </c>
      <c r="AG321" t="s">
        <v>102</v>
      </c>
      <c r="AH321" t="s">
        <v>123</v>
      </c>
      <c r="AI321" t="s">
        <v>142</v>
      </c>
      <c r="AJ321" t="s">
        <v>141</v>
      </c>
      <c r="AK321" t="s">
        <v>111</v>
      </c>
      <c r="AL321">
        <v>20</v>
      </c>
      <c r="AM321" t="s">
        <v>106</v>
      </c>
      <c r="AN321" t="s">
        <v>107</v>
      </c>
      <c r="AO321" t="s">
        <v>108</v>
      </c>
      <c r="AP321" t="s">
        <v>532</v>
      </c>
      <c r="AQ321" t="s">
        <v>110</v>
      </c>
      <c r="AR321" t="s">
        <v>239</v>
      </c>
      <c r="AS321">
        <v>20</v>
      </c>
      <c r="AT321" t="s">
        <v>106</v>
      </c>
      <c r="AU321" t="s">
        <v>240</v>
      </c>
      <c r="AV321" t="s">
        <v>113</v>
      </c>
      <c r="AW321" t="s">
        <v>100</v>
      </c>
      <c r="AX321">
        <v>215500</v>
      </c>
      <c r="AY321" t="s">
        <v>783</v>
      </c>
      <c r="AZ321">
        <v>133840</v>
      </c>
      <c r="BA321" t="s">
        <v>208</v>
      </c>
      <c r="BB321">
        <v>133000</v>
      </c>
      <c r="BC321" t="s">
        <v>116</v>
      </c>
    </row>
    <row r="322" spans="1:55" x14ac:dyDescent="0.2">
      <c r="A322" t="s">
        <v>984</v>
      </c>
      <c r="B322" t="s">
        <v>1012</v>
      </c>
      <c r="C322" s="3">
        <v>-4500</v>
      </c>
      <c r="D322">
        <v>4500</v>
      </c>
      <c r="E322" t="s">
        <v>103</v>
      </c>
      <c r="F322" t="s">
        <v>1032</v>
      </c>
      <c r="G322" t="s">
        <v>97</v>
      </c>
      <c r="H322" s="2">
        <v>188200</v>
      </c>
      <c r="I322" s="2">
        <v>194400</v>
      </c>
      <c r="J322">
        <v>6200</v>
      </c>
      <c r="K322" t="s">
        <v>98</v>
      </c>
      <c r="L322" s="1" t="s">
        <v>170</v>
      </c>
      <c r="M322" t="s">
        <v>129</v>
      </c>
      <c r="N322" t="s">
        <v>101</v>
      </c>
      <c r="O322" t="s">
        <v>103</v>
      </c>
      <c r="P322" t="s">
        <v>100</v>
      </c>
      <c r="Q322" t="s">
        <v>1021</v>
      </c>
      <c r="R322" t="s">
        <v>115</v>
      </c>
      <c r="S322" s="2">
        <v>192700</v>
      </c>
      <c r="T322">
        <v>216500</v>
      </c>
      <c r="U322">
        <v>23800</v>
      </c>
      <c r="V322" t="s">
        <v>98</v>
      </c>
      <c r="W322" s="1" t="s">
        <v>146</v>
      </c>
      <c r="X322" t="s">
        <v>128</v>
      </c>
      <c r="Y322" t="s">
        <v>118</v>
      </c>
      <c r="Z322" t="s">
        <v>102</v>
      </c>
      <c r="AA322" t="s">
        <v>129</v>
      </c>
      <c r="AB322" t="s">
        <v>102</v>
      </c>
      <c r="AC322" t="s">
        <v>119</v>
      </c>
      <c r="AD322" t="s">
        <v>175</v>
      </c>
      <c r="AE322" t="s">
        <v>121</v>
      </c>
      <c r="AF322" t="s">
        <v>122</v>
      </c>
      <c r="AG322" t="s">
        <v>102</v>
      </c>
      <c r="AH322" t="s">
        <v>123</v>
      </c>
      <c r="AI322" t="s">
        <v>142</v>
      </c>
      <c r="AJ322" t="s">
        <v>141</v>
      </c>
      <c r="AK322" t="s">
        <v>111</v>
      </c>
      <c r="AL322">
        <v>20</v>
      </c>
      <c r="AM322" t="s">
        <v>106</v>
      </c>
      <c r="AN322" t="s">
        <v>107</v>
      </c>
      <c r="AO322" t="s">
        <v>108</v>
      </c>
      <c r="AP322" t="s">
        <v>532</v>
      </c>
      <c r="AQ322" t="s">
        <v>110</v>
      </c>
      <c r="AR322" t="s">
        <v>239</v>
      </c>
      <c r="AS322">
        <v>20</v>
      </c>
      <c r="AT322" t="s">
        <v>106</v>
      </c>
      <c r="AU322" t="s">
        <v>240</v>
      </c>
      <c r="AV322" t="s">
        <v>113</v>
      </c>
      <c r="AW322" t="s">
        <v>100</v>
      </c>
      <c r="AX322">
        <v>215500</v>
      </c>
      <c r="AY322" t="s">
        <v>783</v>
      </c>
      <c r="AZ322">
        <v>133840</v>
      </c>
      <c r="BA322" t="s">
        <v>208</v>
      </c>
      <c r="BB322">
        <v>133000</v>
      </c>
      <c r="BC322" t="s">
        <v>116</v>
      </c>
    </row>
    <row r="323" spans="1:55" s="5" customFormat="1" x14ac:dyDescent="0.2">
      <c r="A323" t="s">
        <v>984</v>
      </c>
      <c r="B323" t="s">
        <v>1012</v>
      </c>
      <c r="C323" s="3">
        <v>-900</v>
      </c>
      <c r="D323">
        <v>900</v>
      </c>
      <c r="E323" t="s">
        <v>103</v>
      </c>
      <c r="F323" t="s">
        <v>1033</v>
      </c>
      <c r="G323" t="s">
        <v>97</v>
      </c>
      <c r="H323" s="2">
        <v>215600</v>
      </c>
      <c r="I323" s="2">
        <v>219720</v>
      </c>
      <c r="J323">
        <v>4120</v>
      </c>
      <c r="K323" t="s">
        <v>98</v>
      </c>
      <c r="L323" s="1" t="s">
        <v>170</v>
      </c>
      <c r="M323" t="s">
        <v>129</v>
      </c>
      <c r="N323" t="s">
        <v>103</v>
      </c>
      <c r="O323" t="s">
        <v>103</v>
      </c>
      <c r="P323" t="s">
        <v>100</v>
      </c>
      <c r="Q323" t="s">
        <v>1022</v>
      </c>
      <c r="R323" t="s">
        <v>115</v>
      </c>
      <c r="S323" s="2">
        <v>216500</v>
      </c>
      <c r="T323">
        <v>218300</v>
      </c>
      <c r="U323">
        <v>1800</v>
      </c>
      <c r="V323" t="s">
        <v>98</v>
      </c>
      <c r="W323" s="1" t="s">
        <v>116</v>
      </c>
      <c r="X323" t="s">
        <v>117</v>
      </c>
      <c r="Y323" t="s">
        <v>118</v>
      </c>
      <c r="Z323">
        <v>1</v>
      </c>
      <c r="AA323" t="s">
        <v>103</v>
      </c>
      <c r="AB323" t="s">
        <v>102</v>
      </c>
      <c r="AC323" t="s">
        <v>119</v>
      </c>
      <c r="AD323" t="s">
        <v>131</v>
      </c>
      <c r="AE323" t="s">
        <v>121</v>
      </c>
      <c r="AF323" t="s">
        <v>122</v>
      </c>
      <c r="AG323" t="s">
        <v>102</v>
      </c>
      <c r="AH323" t="s">
        <v>141</v>
      </c>
      <c r="AI323" t="s">
        <v>139</v>
      </c>
      <c r="AJ323" t="s">
        <v>123</v>
      </c>
      <c r="AK323" t="s">
        <v>111</v>
      </c>
      <c r="AL323">
        <v>20</v>
      </c>
      <c r="AM323" t="s">
        <v>106</v>
      </c>
      <c r="AN323" t="s">
        <v>107</v>
      </c>
      <c r="AO323" t="s">
        <v>108</v>
      </c>
      <c r="AP323" t="s">
        <v>532</v>
      </c>
      <c r="AQ323" t="s">
        <v>110</v>
      </c>
      <c r="AR323" t="s">
        <v>239</v>
      </c>
      <c r="AS323">
        <v>20</v>
      </c>
      <c r="AT323" t="s">
        <v>106</v>
      </c>
      <c r="AU323" t="s">
        <v>240</v>
      </c>
      <c r="AV323" t="s">
        <v>113</v>
      </c>
      <c r="AW323" t="s">
        <v>100</v>
      </c>
      <c r="AX323">
        <v>215500</v>
      </c>
      <c r="AY323" t="s">
        <v>783</v>
      </c>
      <c r="AZ323">
        <v>133840</v>
      </c>
      <c r="BA323" t="s">
        <v>208</v>
      </c>
      <c r="BB323">
        <v>133000</v>
      </c>
      <c r="BC323" t="s">
        <v>116</v>
      </c>
    </row>
    <row r="324" spans="1:55" x14ac:dyDescent="0.2">
      <c r="A324" s="5" t="s">
        <v>984</v>
      </c>
      <c r="B324" s="5" t="s">
        <v>1012</v>
      </c>
      <c r="C324" s="5">
        <v>-2720</v>
      </c>
      <c r="D324" s="5">
        <v>2720</v>
      </c>
      <c r="E324" s="5" t="s">
        <v>103</v>
      </c>
      <c r="F324" s="5" t="s">
        <v>1033</v>
      </c>
      <c r="G324" s="5" t="s">
        <v>97</v>
      </c>
      <c r="H324" s="5">
        <v>215600</v>
      </c>
      <c r="I324" s="5">
        <v>219720</v>
      </c>
      <c r="J324" s="5">
        <v>4120</v>
      </c>
      <c r="K324" s="5" t="s">
        <v>98</v>
      </c>
      <c r="L324" s="5" t="s">
        <v>170</v>
      </c>
      <c r="M324" s="5" t="s">
        <v>129</v>
      </c>
      <c r="N324" s="5" t="s">
        <v>103</v>
      </c>
      <c r="O324" s="5" t="s">
        <v>103</v>
      </c>
      <c r="P324" s="5" t="s">
        <v>100</v>
      </c>
      <c r="Q324" s="5" t="s">
        <v>1023</v>
      </c>
      <c r="R324" s="5" t="s">
        <v>115</v>
      </c>
      <c r="S324" s="5">
        <v>218320</v>
      </c>
      <c r="T324" s="5">
        <v>231143</v>
      </c>
      <c r="U324" s="5">
        <v>12823</v>
      </c>
      <c r="V324" s="5" t="s">
        <v>98</v>
      </c>
      <c r="W324" s="5" t="s">
        <v>146</v>
      </c>
      <c r="X324" s="5" t="s">
        <v>128</v>
      </c>
      <c r="Y324" s="5" t="s">
        <v>118</v>
      </c>
      <c r="Z324" s="5" t="s">
        <v>102</v>
      </c>
      <c r="AA324" s="5" t="s">
        <v>129</v>
      </c>
      <c r="AB324" s="5" t="s">
        <v>102</v>
      </c>
      <c r="AC324" s="5" t="s">
        <v>119</v>
      </c>
      <c r="AD324" s="5" t="s">
        <v>131</v>
      </c>
      <c r="AE324" s="5" t="s">
        <v>121</v>
      </c>
      <c r="AF324" s="5" t="s">
        <v>122</v>
      </c>
      <c r="AG324" s="5" t="s">
        <v>102</v>
      </c>
      <c r="AH324" s="5" t="s">
        <v>141</v>
      </c>
      <c r="AI324" s="5" t="s">
        <v>139</v>
      </c>
      <c r="AJ324" s="5" t="s">
        <v>123</v>
      </c>
      <c r="AK324" s="5" t="s">
        <v>111</v>
      </c>
      <c r="AL324" s="5">
        <v>20</v>
      </c>
      <c r="AM324" s="5" t="s">
        <v>106</v>
      </c>
      <c r="AN324" s="5" t="s">
        <v>107</v>
      </c>
      <c r="AO324" s="5" t="s">
        <v>108</v>
      </c>
      <c r="AP324" s="5" t="s">
        <v>532</v>
      </c>
      <c r="AQ324" s="5" t="s">
        <v>110</v>
      </c>
      <c r="AR324" s="5" t="s">
        <v>239</v>
      </c>
      <c r="AS324" s="5">
        <v>20</v>
      </c>
      <c r="AT324" s="5" t="s">
        <v>106</v>
      </c>
      <c r="AU324" s="5" t="s">
        <v>240</v>
      </c>
      <c r="AV324" s="5" t="s">
        <v>113</v>
      </c>
      <c r="AW324" s="5" t="s">
        <v>100</v>
      </c>
      <c r="AX324" s="5">
        <v>215500</v>
      </c>
      <c r="AY324" s="5" t="s">
        <v>783</v>
      </c>
      <c r="AZ324" s="5">
        <v>133840</v>
      </c>
      <c r="BA324" s="5" t="s">
        <v>208</v>
      </c>
      <c r="BB324" s="5">
        <v>133000</v>
      </c>
      <c r="BC324" s="5" t="s">
        <v>116</v>
      </c>
    </row>
    <row r="325" spans="1:55" s="5" customFormat="1" x14ac:dyDescent="0.2">
      <c r="A325" t="s">
        <v>1034</v>
      </c>
      <c r="B325" t="s">
        <v>1035</v>
      </c>
      <c r="C325" s="3">
        <v>-680</v>
      </c>
      <c r="D325">
        <v>680</v>
      </c>
      <c r="E325" t="s">
        <v>103</v>
      </c>
      <c r="F325" t="s">
        <v>1036</v>
      </c>
      <c r="G325" t="s">
        <v>97</v>
      </c>
      <c r="H325" s="2">
        <v>234280</v>
      </c>
      <c r="I325" s="2">
        <v>237480</v>
      </c>
      <c r="J325">
        <v>3200</v>
      </c>
      <c r="K325" t="s">
        <v>98</v>
      </c>
      <c r="L325" s="1" t="s">
        <v>302</v>
      </c>
      <c r="M325" t="s">
        <v>129</v>
      </c>
      <c r="N325" t="s">
        <v>102</v>
      </c>
      <c r="O325" t="s">
        <v>103</v>
      </c>
      <c r="P325" t="s">
        <v>100</v>
      </c>
      <c r="Q325" t="s">
        <v>1043</v>
      </c>
      <c r="R325" t="s">
        <v>115</v>
      </c>
      <c r="S325" s="2">
        <v>234960</v>
      </c>
      <c r="T325">
        <v>236120</v>
      </c>
      <c r="U325">
        <v>1160</v>
      </c>
      <c r="V325" t="s">
        <v>98</v>
      </c>
      <c r="W325" s="1" t="s">
        <v>164</v>
      </c>
      <c r="X325" t="s">
        <v>101</v>
      </c>
      <c r="Y325" t="s">
        <v>161</v>
      </c>
      <c r="Z325">
        <v>1</v>
      </c>
      <c r="AA325" t="s">
        <v>129</v>
      </c>
      <c r="AB325" t="s">
        <v>102</v>
      </c>
      <c r="AC325" t="s">
        <v>119</v>
      </c>
      <c r="AD325" t="s">
        <v>175</v>
      </c>
      <c r="AE325" t="s">
        <v>121</v>
      </c>
      <c r="AF325" t="s">
        <v>102</v>
      </c>
      <c r="AG325" t="s">
        <v>102</v>
      </c>
      <c r="AH325" t="s">
        <v>123</v>
      </c>
      <c r="AI325" t="s">
        <v>124</v>
      </c>
      <c r="AJ325" t="s">
        <v>101</v>
      </c>
      <c r="AK325" t="s">
        <v>105</v>
      </c>
      <c r="AL325">
        <v>20</v>
      </c>
      <c r="AM325" t="s">
        <v>106</v>
      </c>
      <c r="AN325" t="s">
        <v>101</v>
      </c>
      <c r="AO325" t="s">
        <v>108</v>
      </c>
      <c r="AP325" t="s">
        <v>109</v>
      </c>
      <c r="AQ325" t="s">
        <v>173</v>
      </c>
      <c r="AR325" t="s">
        <v>270</v>
      </c>
      <c r="AS325">
        <v>46</v>
      </c>
      <c r="AT325" t="s">
        <v>199</v>
      </c>
      <c r="AU325" t="s">
        <v>303</v>
      </c>
      <c r="AV325" t="s">
        <v>203</v>
      </c>
      <c r="AW325" t="s">
        <v>100</v>
      </c>
      <c r="AX325">
        <v>257800</v>
      </c>
      <c r="AY325" t="s">
        <v>207</v>
      </c>
      <c r="AZ325">
        <v>234800</v>
      </c>
      <c r="BA325" t="s">
        <v>170</v>
      </c>
      <c r="BB325">
        <v>227900</v>
      </c>
      <c r="BC325" t="s">
        <v>101</v>
      </c>
    </row>
    <row r="326" spans="1:55" x14ac:dyDescent="0.2">
      <c r="A326" s="5" t="s">
        <v>1034</v>
      </c>
      <c r="B326" s="5" t="s">
        <v>1035</v>
      </c>
      <c r="C326" s="5">
        <v>-1866</v>
      </c>
      <c r="D326" s="5">
        <v>1866</v>
      </c>
      <c r="E326" s="5" t="s">
        <v>103</v>
      </c>
      <c r="F326" s="5" t="s">
        <v>1036</v>
      </c>
      <c r="G326" s="5" t="s">
        <v>97</v>
      </c>
      <c r="H326" s="5">
        <v>234280</v>
      </c>
      <c r="I326" s="5">
        <v>237480</v>
      </c>
      <c r="J326" s="5">
        <v>3200</v>
      </c>
      <c r="K326" s="5" t="s">
        <v>98</v>
      </c>
      <c r="L326" s="5" t="s">
        <v>302</v>
      </c>
      <c r="M326" s="5" t="s">
        <v>129</v>
      </c>
      <c r="N326" s="5" t="s">
        <v>102</v>
      </c>
      <c r="O326" s="5" t="s">
        <v>103</v>
      </c>
      <c r="P326" s="5" t="s">
        <v>100</v>
      </c>
      <c r="Q326" s="5" t="s">
        <v>1044</v>
      </c>
      <c r="R326" s="5" t="s">
        <v>115</v>
      </c>
      <c r="S326" s="5">
        <v>236146</v>
      </c>
      <c r="T326" s="5">
        <v>243586</v>
      </c>
      <c r="U326" s="5">
        <v>7440</v>
      </c>
      <c r="V326" s="5" t="s">
        <v>98</v>
      </c>
      <c r="W326" s="5" t="s">
        <v>160</v>
      </c>
      <c r="X326" s="5" t="s">
        <v>101</v>
      </c>
      <c r="Y326" s="5" t="s">
        <v>161</v>
      </c>
      <c r="Z326" s="5" t="s">
        <v>102</v>
      </c>
      <c r="AA326" s="5" t="s">
        <v>129</v>
      </c>
      <c r="AB326" s="5" t="s">
        <v>161</v>
      </c>
      <c r="AC326" s="5" t="s">
        <v>119</v>
      </c>
      <c r="AD326" s="5" t="s">
        <v>175</v>
      </c>
      <c r="AE326" s="5" t="s">
        <v>121</v>
      </c>
      <c r="AF326" s="5" t="s">
        <v>102</v>
      </c>
      <c r="AG326" s="5" t="s">
        <v>102</v>
      </c>
      <c r="AH326" s="5" t="s">
        <v>123</v>
      </c>
      <c r="AI326" s="5" t="s">
        <v>124</v>
      </c>
      <c r="AJ326" s="5" t="s">
        <v>101</v>
      </c>
      <c r="AK326" s="5" t="s">
        <v>105</v>
      </c>
      <c r="AL326" s="5">
        <v>20</v>
      </c>
      <c r="AM326" s="5" t="s">
        <v>106</v>
      </c>
      <c r="AN326" s="5" t="s">
        <v>101</v>
      </c>
      <c r="AO326" s="5" t="s">
        <v>108</v>
      </c>
      <c r="AP326" s="5" t="s">
        <v>109</v>
      </c>
      <c r="AQ326" s="5" t="s">
        <v>173</v>
      </c>
      <c r="AR326" s="5" t="s">
        <v>270</v>
      </c>
      <c r="AS326" s="5">
        <v>46</v>
      </c>
      <c r="AT326" s="5" t="s">
        <v>199</v>
      </c>
      <c r="AU326" s="5" t="s">
        <v>303</v>
      </c>
      <c r="AV326" s="5" t="s">
        <v>203</v>
      </c>
      <c r="AW326" s="5" t="s">
        <v>100</v>
      </c>
      <c r="AX326" s="5">
        <v>257800</v>
      </c>
      <c r="AY326" s="5" t="s">
        <v>207</v>
      </c>
      <c r="AZ326" s="5">
        <v>234800</v>
      </c>
      <c r="BA326" s="5" t="s">
        <v>170</v>
      </c>
      <c r="BB326" s="5">
        <v>227900</v>
      </c>
      <c r="BC326" s="5" t="s">
        <v>101</v>
      </c>
    </row>
    <row r="327" spans="1:55" s="5" customFormat="1" x14ac:dyDescent="0.2">
      <c r="A327" t="s">
        <v>1034</v>
      </c>
      <c r="B327" t="s">
        <v>1035</v>
      </c>
      <c r="C327" s="3">
        <v>-2359</v>
      </c>
      <c r="D327">
        <v>2359</v>
      </c>
      <c r="E327" t="s">
        <v>103</v>
      </c>
      <c r="F327" t="s">
        <v>1054</v>
      </c>
      <c r="G327" t="s">
        <v>97</v>
      </c>
      <c r="H327" s="2">
        <v>241240</v>
      </c>
      <c r="I327" s="2">
        <v>245400</v>
      </c>
      <c r="J327">
        <v>4160</v>
      </c>
      <c r="K327" t="s">
        <v>98</v>
      </c>
      <c r="L327" s="1" t="s">
        <v>170</v>
      </c>
      <c r="M327" t="s">
        <v>129</v>
      </c>
      <c r="N327" t="s">
        <v>103</v>
      </c>
      <c r="O327" t="s">
        <v>103</v>
      </c>
      <c r="P327" t="s">
        <v>100</v>
      </c>
      <c r="Q327" t="s">
        <v>1045</v>
      </c>
      <c r="R327" t="s">
        <v>115</v>
      </c>
      <c r="S327" s="2">
        <v>243599</v>
      </c>
      <c r="T327">
        <v>245333</v>
      </c>
      <c r="U327">
        <v>1734</v>
      </c>
      <c r="V327" t="s">
        <v>98</v>
      </c>
      <c r="W327" s="1" t="s">
        <v>164</v>
      </c>
      <c r="X327" t="s">
        <v>101</v>
      </c>
      <c r="Y327" t="s">
        <v>161</v>
      </c>
      <c r="Z327">
        <v>1</v>
      </c>
      <c r="AA327" t="s">
        <v>129</v>
      </c>
      <c r="AB327" t="s">
        <v>102</v>
      </c>
      <c r="AC327" t="s">
        <v>119</v>
      </c>
      <c r="AD327" t="s">
        <v>131</v>
      </c>
      <c r="AE327" t="s">
        <v>121</v>
      </c>
      <c r="AF327" t="s">
        <v>102</v>
      </c>
      <c r="AG327" t="s">
        <v>102</v>
      </c>
      <c r="AH327" t="s">
        <v>123</v>
      </c>
      <c r="AI327" t="s">
        <v>124</v>
      </c>
      <c r="AJ327" t="s">
        <v>141</v>
      </c>
      <c r="AK327" t="s">
        <v>105</v>
      </c>
      <c r="AL327">
        <v>20</v>
      </c>
      <c r="AM327" t="s">
        <v>106</v>
      </c>
      <c r="AN327" t="s">
        <v>101</v>
      </c>
      <c r="AO327" t="s">
        <v>108</v>
      </c>
      <c r="AP327" t="s">
        <v>109</v>
      </c>
      <c r="AQ327" t="s">
        <v>173</v>
      </c>
      <c r="AR327" t="s">
        <v>270</v>
      </c>
      <c r="AS327">
        <v>46</v>
      </c>
      <c r="AT327" t="s">
        <v>199</v>
      </c>
      <c r="AU327" t="s">
        <v>303</v>
      </c>
      <c r="AV327" t="s">
        <v>203</v>
      </c>
      <c r="AW327" t="s">
        <v>100</v>
      </c>
      <c r="AX327">
        <v>257800</v>
      </c>
      <c r="AY327" t="s">
        <v>207</v>
      </c>
      <c r="AZ327">
        <v>234800</v>
      </c>
      <c r="BA327" t="s">
        <v>170</v>
      </c>
      <c r="BB327">
        <v>227900</v>
      </c>
      <c r="BC327" t="s">
        <v>101</v>
      </c>
    </row>
    <row r="328" spans="1:55" x14ac:dyDescent="0.2">
      <c r="A328" s="5" t="s">
        <v>1034</v>
      </c>
      <c r="B328" s="5" t="s">
        <v>1035</v>
      </c>
      <c r="C328" s="5">
        <v>-4106</v>
      </c>
      <c r="D328" s="5">
        <v>4106</v>
      </c>
      <c r="E328" s="5" t="s">
        <v>103</v>
      </c>
      <c r="F328" s="5" t="s">
        <v>1054</v>
      </c>
      <c r="G328" s="5" t="s">
        <v>97</v>
      </c>
      <c r="H328" s="5">
        <v>241240</v>
      </c>
      <c r="I328" s="5">
        <v>245400</v>
      </c>
      <c r="J328" s="5">
        <v>4160</v>
      </c>
      <c r="K328" s="5" t="s">
        <v>98</v>
      </c>
      <c r="L328" s="5" t="s">
        <v>170</v>
      </c>
      <c r="M328" s="5" t="s">
        <v>129</v>
      </c>
      <c r="N328" s="5" t="s">
        <v>103</v>
      </c>
      <c r="O328" s="5" t="s">
        <v>103</v>
      </c>
      <c r="P328" s="5" t="s">
        <v>100</v>
      </c>
      <c r="Q328" s="5" t="s">
        <v>1046</v>
      </c>
      <c r="R328" s="5" t="s">
        <v>115</v>
      </c>
      <c r="S328" s="5">
        <v>245346</v>
      </c>
      <c r="T328" s="5">
        <v>248520</v>
      </c>
      <c r="U328" s="5">
        <v>3174</v>
      </c>
      <c r="V328" s="5" t="s">
        <v>98</v>
      </c>
      <c r="W328" s="5" t="s">
        <v>160</v>
      </c>
      <c r="X328" s="5" t="s">
        <v>101</v>
      </c>
      <c r="Y328" s="5" t="s">
        <v>161</v>
      </c>
      <c r="Z328" s="5" t="s">
        <v>102</v>
      </c>
      <c r="AA328" s="5" t="s">
        <v>129</v>
      </c>
      <c r="AB328" s="5" t="s">
        <v>102</v>
      </c>
      <c r="AC328" s="5" t="s">
        <v>119</v>
      </c>
      <c r="AD328" s="5" t="s">
        <v>221</v>
      </c>
      <c r="AE328" s="5" t="s">
        <v>121</v>
      </c>
      <c r="AF328" s="5" t="s">
        <v>102</v>
      </c>
      <c r="AG328" s="5" t="s">
        <v>102</v>
      </c>
      <c r="AH328" s="5" t="s">
        <v>123</v>
      </c>
      <c r="AI328" s="5" t="s">
        <v>139</v>
      </c>
      <c r="AJ328" s="5" t="s">
        <v>141</v>
      </c>
      <c r="AK328" s="5" t="s">
        <v>105</v>
      </c>
      <c r="AL328" s="5">
        <v>20</v>
      </c>
      <c r="AM328" s="5" t="s">
        <v>106</v>
      </c>
      <c r="AN328" s="5" t="s">
        <v>101</v>
      </c>
      <c r="AO328" s="5" t="s">
        <v>108</v>
      </c>
      <c r="AP328" s="5" t="s">
        <v>109</v>
      </c>
      <c r="AQ328" s="5" t="s">
        <v>173</v>
      </c>
      <c r="AR328" s="5" t="s">
        <v>270</v>
      </c>
      <c r="AS328" s="5">
        <v>46</v>
      </c>
      <c r="AT328" s="5" t="s">
        <v>199</v>
      </c>
      <c r="AU328" s="5" t="s">
        <v>303</v>
      </c>
      <c r="AV328" s="5" t="s">
        <v>203</v>
      </c>
      <c r="AW328" s="5" t="s">
        <v>100</v>
      </c>
      <c r="AX328" s="5">
        <v>257800</v>
      </c>
      <c r="AY328" s="5" t="s">
        <v>207</v>
      </c>
      <c r="AZ328" s="5">
        <v>234800</v>
      </c>
      <c r="BA328" s="5" t="s">
        <v>170</v>
      </c>
      <c r="BB328" s="5">
        <v>227900</v>
      </c>
      <c r="BC328" s="5" t="s">
        <v>101</v>
      </c>
    </row>
    <row r="329" spans="1:55" x14ac:dyDescent="0.2">
      <c r="A329" t="s">
        <v>1034</v>
      </c>
      <c r="B329" t="s">
        <v>1035</v>
      </c>
      <c r="C329" s="3">
        <v>-3428</v>
      </c>
      <c r="D329">
        <v>3428</v>
      </c>
      <c r="E329" t="s">
        <v>103</v>
      </c>
      <c r="F329" t="s">
        <v>1054</v>
      </c>
      <c r="G329" t="s">
        <v>97</v>
      </c>
      <c r="H329" s="2">
        <v>241240</v>
      </c>
      <c r="I329" s="2">
        <v>245400</v>
      </c>
      <c r="J329">
        <v>4160</v>
      </c>
      <c r="K329" t="s">
        <v>98</v>
      </c>
      <c r="L329" s="1" t="s">
        <v>170</v>
      </c>
      <c r="M329" t="s">
        <v>129</v>
      </c>
      <c r="N329" t="s">
        <v>103</v>
      </c>
      <c r="O329" t="s">
        <v>103</v>
      </c>
      <c r="P329" t="s">
        <v>100</v>
      </c>
      <c r="Q329" t="s">
        <v>1051</v>
      </c>
      <c r="R329" t="s">
        <v>115</v>
      </c>
      <c r="S329" s="2">
        <v>244668</v>
      </c>
      <c r="T329">
        <v>254524</v>
      </c>
      <c r="U329">
        <v>9856</v>
      </c>
      <c r="V329" t="s">
        <v>98</v>
      </c>
      <c r="W329" s="1" t="s">
        <v>217</v>
      </c>
      <c r="X329" t="s">
        <v>128</v>
      </c>
      <c r="Y329" t="s">
        <v>158</v>
      </c>
      <c r="Z329" t="s">
        <v>102</v>
      </c>
      <c r="AA329" t="s">
        <v>129</v>
      </c>
      <c r="AB329" t="s">
        <v>102</v>
      </c>
      <c r="AC329" t="s">
        <v>119</v>
      </c>
      <c r="AD329" t="s">
        <v>131</v>
      </c>
      <c r="AE329" t="s">
        <v>121</v>
      </c>
      <c r="AF329" t="s">
        <v>102</v>
      </c>
      <c r="AG329" t="s">
        <v>187</v>
      </c>
      <c r="AH329" t="s">
        <v>123</v>
      </c>
      <c r="AI329" t="s">
        <v>142</v>
      </c>
      <c r="AJ329" t="s">
        <v>123</v>
      </c>
      <c r="AK329" t="s">
        <v>105</v>
      </c>
      <c r="AL329">
        <v>20</v>
      </c>
      <c r="AM329" t="s">
        <v>106</v>
      </c>
      <c r="AN329" t="s">
        <v>101</v>
      </c>
      <c r="AO329" t="s">
        <v>108</v>
      </c>
      <c r="AP329" t="s">
        <v>109</v>
      </c>
      <c r="AQ329" t="s">
        <v>173</v>
      </c>
      <c r="AR329" t="s">
        <v>270</v>
      </c>
      <c r="AS329">
        <v>46</v>
      </c>
      <c r="AT329" t="s">
        <v>199</v>
      </c>
      <c r="AU329" t="s">
        <v>303</v>
      </c>
      <c r="AV329" t="s">
        <v>203</v>
      </c>
      <c r="AW329" t="s">
        <v>100</v>
      </c>
      <c r="AX329">
        <v>257800</v>
      </c>
      <c r="AY329" t="s">
        <v>207</v>
      </c>
      <c r="AZ329">
        <v>234800</v>
      </c>
      <c r="BA329" t="s">
        <v>170</v>
      </c>
      <c r="BB329">
        <v>227900</v>
      </c>
      <c r="BC329" t="s">
        <v>101</v>
      </c>
    </row>
    <row r="330" spans="1:55" s="5" customFormat="1" x14ac:dyDescent="0.2">
      <c r="A330" t="s">
        <v>1034</v>
      </c>
      <c r="B330" t="s">
        <v>1035</v>
      </c>
      <c r="C330" s="3">
        <v>-920</v>
      </c>
      <c r="D330">
        <v>920</v>
      </c>
      <c r="E330" t="s">
        <v>103</v>
      </c>
      <c r="F330" t="s">
        <v>1055</v>
      </c>
      <c r="G330" t="s">
        <v>97</v>
      </c>
      <c r="H330" s="2">
        <v>247600</v>
      </c>
      <c r="I330" s="2">
        <v>251960</v>
      </c>
      <c r="J330">
        <v>4360</v>
      </c>
      <c r="K330" t="s">
        <v>98</v>
      </c>
      <c r="L330" s="1" t="s">
        <v>170</v>
      </c>
      <c r="M330" t="s">
        <v>129</v>
      </c>
      <c r="N330" t="s">
        <v>103</v>
      </c>
      <c r="O330" t="s">
        <v>103</v>
      </c>
      <c r="P330" t="s">
        <v>100</v>
      </c>
      <c r="Q330" t="s">
        <v>1047</v>
      </c>
      <c r="R330" t="s">
        <v>115</v>
      </c>
      <c r="S330" s="2">
        <v>248520</v>
      </c>
      <c r="T330">
        <v>249560</v>
      </c>
      <c r="U330">
        <v>1040</v>
      </c>
      <c r="V330" t="s">
        <v>98</v>
      </c>
      <c r="W330" s="1" t="s">
        <v>164</v>
      </c>
      <c r="X330" t="s">
        <v>101</v>
      </c>
      <c r="Y330" t="s">
        <v>161</v>
      </c>
      <c r="Z330">
        <v>1</v>
      </c>
      <c r="AA330" t="s">
        <v>129</v>
      </c>
      <c r="AB330" t="s">
        <v>102</v>
      </c>
      <c r="AC330" t="s">
        <v>119</v>
      </c>
      <c r="AD330" t="s">
        <v>221</v>
      </c>
      <c r="AE330" t="s">
        <v>121</v>
      </c>
      <c r="AF330" t="s">
        <v>102</v>
      </c>
      <c r="AG330" t="s">
        <v>102</v>
      </c>
      <c r="AH330" t="s">
        <v>132</v>
      </c>
      <c r="AI330" t="s">
        <v>142</v>
      </c>
      <c r="AJ330" t="s">
        <v>101</v>
      </c>
      <c r="AK330" t="s">
        <v>105</v>
      </c>
      <c r="AL330">
        <v>20</v>
      </c>
      <c r="AM330" t="s">
        <v>106</v>
      </c>
      <c r="AN330" t="s">
        <v>101</v>
      </c>
      <c r="AO330" t="s">
        <v>108</v>
      </c>
      <c r="AP330" t="s">
        <v>109</v>
      </c>
      <c r="AQ330" t="s">
        <v>173</v>
      </c>
      <c r="AR330" t="s">
        <v>270</v>
      </c>
      <c r="AS330">
        <v>46</v>
      </c>
      <c r="AT330" t="s">
        <v>199</v>
      </c>
      <c r="AU330" t="s">
        <v>303</v>
      </c>
      <c r="AV330" t="s">
        <v>203</v>
      </c>
      <c r="AW330" t="s">
        <v>100</v>
      </c>
      <c r="AX330">
        <v>257800</v>
      </c>
      <c r="AY330" t="s">
        <v>207</v>
      </c>
      <c r="AZ330">
        <v>234800</v>
      </c>
      <c r="BA330" t="s">
        <v>170</v>
      </c>
      <c r="BB330">
        <v>227900</v>
      </c>
      <c r="BC330" t="s">
        <v>101</v>
      </c>
    </row>
    <row r="331" spans="1:55" x14ac:dyDescent="0.2">
      <c r="A331" s="5" t="s">
        <v>1034</v>
      </c>
      <c r="B331" s="5" t="s">
        <v>1035</v>
      </c>
      <c r="C331" s="5">
        <v>-1960</v>
      </c>
      <c r="D331" s="5">
        <v>1960</v>
      </c>
      <c r="E331" s="5" t="s">
        <v>103</v>
      </c>
      <c r="F331" s="5" t="s">
        <v>1055</v>
      </c>
      <c r="G331" s="5" t="s">
        <v>97</v>
      </c>
      <c r="H331" s="5">
        <v>247600</v>
      </c>
      <c r="I331" s="5">
        <v>251960</v>
      </c>
      <c r="J331" s="5">
        <v>4360</v>
      </c>
      <c r="K331" s="5" t="s">
        <v>98</v>
      </c>
      <c r="L331" s="5" t="s">
        <v>170</v>
      </c>
      <c r="M331" s="5" t="s">
        <v>129</v>
      </c>
      <c r="N331" s="5" t="s">
        <v>103</v>
      </c>
      <c r="O331" s="5" t="s">
        <v>103</v>
      </c>
      <c r="P331" s="5" t="s">
        <v>100</v>
      </c>
      <c r="Q331" s="5" t="s">
        <v>1048</v>
      </c>
      <c r="R331" s="5" t="s">
        <v>115</v>
      </c>
      <c r="S331" s="5">
        <v>249560</v>
      </c>
      <c r="T331" s="5">
        <v>252893</v>
      </c>
      <c r="U331" s="5">
        <v>3333</v>
      </c>
      <c r="V331" s="5" t="s">
        <v>98</v>
      </c>
      <c r="W331" s="5" t="s">
        <v>485</v>
      </c>
      <c r="X331" s="5" t="s">
        <v>482</v>
      </c>
      <c r="Y331" s="5" t="s">
        <v>161</v>
      </c>
      <c r="Z331" s="5" t="s">
        <v>102</v>
      </c>
      <c r="AA331" s="5" t="s">
        <v>129</v>
      </c>
      <c r="AB331" s="5" t="s">
        <v>102</v>
      </c>
      <c r="AC331" s="5" t="s">
        <v>119</v>
      </c>
      <c r="AD331" s="5" t="s">
        <v>221</v>
      </c>
      <c r="AE331" s="5" t="s">
        <v>121</v>
      </c>
      <c r="AF331" s="5" t="s">
        <v>102</v>
      </c>
      <c r="AG331" s="5" t="s">
        <v>487</v>
      </c>
      <c r="AH331" s="5" t="s">
        <v>125</v>
      </c>
      <c r="AI331" s="5" t="s">
        <v>142</v>
      </c>
      <c r="AJ331" s="5" t="s">
        <v>141</v>
      </c>
      <c r="AK331" s="5" t="s">
        <v>105</v>
      </c>
      <c r="AL331" s="5">
        <v>20</v>
      </c>
      <c r="AM331" s="5" t="s">
        <v>106</v>
      </c>
      <c r="AN331" s="5" t="s">
        <v>101</v>
      </c>
      <c r="AO331" s="5" t="s">
        <v>108</v>
      </c>
      <c r="AP331" s="5" t="s">
        <v>109</v>
      </c>
      <c r="AQ331" s="5" t="s">
        <v>173</v>
      </c>
      <c r="AR331" s="5" t="s">
        <v>270</v>
      </c>
      <c r="AS331" s="5">
        <v>46</v>
      </c>
      <c r="AT331" s="5" t="s">
        <v>199</v>
      </c>
      <c r="AU331" s="5" t="s">
        <v>303</v>
      </c>
      <c r="AV331" s="5" t="s">
        <v>203</v>
      </c>
      <c r="AW331" s="5" t="s">
        <v>100</v>
      </c>
      <c r="AX331" s="5">
        <v>257800</v>
      </c>
      <c r="AY331" s="5" t="s">
        <v>207</v>
      </c>
      <c r="AZ331" s="5">
        <v>234800</v>
      </c>
      <c r="BA331" s="5" t="s">
        <v>170</v>
      </c>
      <c r="BB331" s="5">
        <v>227900</v>
      </c>
      <c r="BC331" s="5" t="s">
        <v>101</v>
      </c>
    </row>
    <row r="332" spans="1:55" x14ac:dyDescent="0.2">
      <c r="A332" t="s">
        <v>1034</v>
      </c>
      <c r="B332" t="s">
        <v>1035</v>
      </c>
      <c r="C332" s="3">
        <v>-960</v>
      </c>
      <c r="D332">
        <v>960</v>
      </c>
      <c r="E332" t="s">
        <v>103</v>
      </c>
      <c r="F332" t="s">
        <v>1056</v>
      </c>
      <c r="G332" t="s">
        <v>97</v>
      </c>
      <c r="H332" s="2">
        <v>254120</v>
      </c>
      <c r="I332" s="2">
        <v>258560</v>
      </c>
      <c r="J332">
        <v>4440</v>
      </c>
      <c r="K332" t="s">
        <v>98</v>
      </c>
      <c r="L332" s="1" t="s">
        <v>170</v>
      </c>
      <c r="M332" t="s">
        <v>129</v>
      </c>
      <c r="N332" t="s">
        <v>103</v>
      </c>
      <c r="O332" t="s">
        <v>103</v>
      </c>
      <c r="P332" t="s">
        <v>100</v>
      </c>
      <c r="Q332" t="s">
        <v>1038</v>
      </c>
      <c r="R332" t="s">
        <v>115</v>
      </c>
      <c r="S332" s="2">
        <v>255080</v>
      </c>
      <c r="T332">
        <v>260980</v>
      </c>
      <c r="U332">
        <v>5900</v>
      </c>
      <c r="V332" t="s">
        <v>98</v>
      </c>
      <c r="W332" s="1" t="s">
        <v>146</v>
      </c>
      <c r="X332" t="s">
        <v>128</v>
      </c>
      <c r="Y332" t="s">
        <v>118</v>
      </c>
      <c r="Z332" t="s">
        <v>102</v>
      </c>
      <c r="AA332" t="s">
        <v>129</v>
      </c>
      <c r="AB332" t="s">
        <v>102</v>
      </c>
      <c r="AC332" t="s">
        <v>119</v>
      </c>
      <c r="AD332" t="s">
        <v>221</v>
      </c>
      <c r="AE332" t="s">
        <v>121</v>
      </c>
      <c r="AF332" t="s">
        <v>122</v>
      </c>
      <c r="AG332" t="s">
        <v>102</v>
      </c>
      <c r="AH332" t="s">
        <v>141</v>
      </c>
      <c r="AI332" t="s">
        <v>139</v>
      </c>
      <c r="AJ332" t="s">
        <v>141</v>
      </c>
      <c r="AK332" t="s">
        <v>105</v>
      </c>
      <c r="AL332">
        <v>20</v>
      </c>
      <c r="AM332" t="s">
        <v>106</v>
      </c>
      <c r="AN332" t="s">
        <v>101</v>
      </c>
      <c r="AO332" t="s">
        <v>108</v>
      </c>
      <c r="AP332" t="s">
        <v>109</v>
      </c>
      <c r="AQ332" t="s">
        <v>173</v>
      </c>
      <c r="AR332" t="s">
        <v>270</v>
      </c>
      <c r="AS332">
        <v>46</v>
      </c>
      <c r="AT332" t="s">
        <v>199</v>
      </c>
      <c r="AU332" t="s">
        <v>303</v>
      </c>
      <c r="AV332" t="s">
        <v>203</v>
      </c>
      <c r="AW332" t="s">
        <v>100</v>
      </c>
      <c r="AX332">
        <v>257800</v>
      </c>
      <c r="AY332" t="s">
        <v>207</v>
      </c>
      <c r="AZ332">
        <v>234800</v>
      </c>
      <c r="BA332" t="s">
        <v>170</v>
      </c>
      <c r="BB332">
        <v>227900</v>
      </c>
      <c r="BC332" t="s">
        <v>101</v>
      </c>
    </row>
    <row r="333" spans="1:55" x14ac:dyDescent="0.2">
      <c r="A333" t="s">
        <v>1034</v>
      </c>
      <c r="B333" t="s">
        <v>1035</v>
      </c>
      <c r="C333" s="3">
        <v>-626</v>
      </c>
      <c r="D333">
        <v>626</v>
      </c>
      <c r="E333" t="s">
        <v>103</v>
      </c>
      <c r="F333" t="s">
        <v>1056</v>
      </c>
      <c r="G333" t="s">
        <v>97</v>
      </c>
      <c r="H333" s="2">
        <v>254120</v>
      </c>
      <c r="I333" s="2">
        <v>258560</v>
      </c>
      <c r="J333">
        <v>4440</v>
      </c>
      <c r="K333" t="s">
        <v>98</v>
      </c>
      <c r="L333" s="1" t="s">
        <v>170</v>
      </c>
      <c r="M333" t="s">
        <v>129</v>
      </c>
      <c r="N333" t="s">
        <v>103</v>
      </c>
      <c r="O333" t="s">
        <v>103</v>
      </c>
      <c r="P333" t="s">
        <v>100</v>
      </c>
      <c r="Q333" t="s">
        <v>1052</v>
      </c>
      <c r="R333" t="s">
        <v>115</v>
      </c>
      <c r="S333" s="2">
        <v>254746</v>
      </c>
      <c r="T333">
        <v>262413</v>
      </c>
      <c r="U333">
        <v>7667</v>
      </c>
      <c r="V333" t="s">
        <v>98</v>
      </c>
      <c r="W333" s="1" t="s">
        <v>217</v>
      </c>
      <c r="X333" t="s">
        <v>128</v>
      </c>
      <c r="Y333" t="s">
        <v>158</v>
      </c>
      <c r="Z333" t="s">
        <v>102</v>
      </c>
      <c r="AA333" t="s">
        <v>129</v>
      </c>
      <c r="AB333" t="s">
        <v>101</v>
      </c>
      <c r="AC333" t="s">
        <v>119</v>
      </c>
      <c r="AD333" t="s">
        <v>221</v>
      </c>
      <c r="AE333" t="s">
        <v>121</v>
      </c>
      <c r="AF333" t="s">
        <v>102</v>
      </c>
      <c r="AG333" t="s">
        <v>101</v>
      </c>
      <c r="AH333" t="s">
        <v>141</v>
      </c>
      <c r="AI333" t="s">
        <v>139</v>
      </c>
      <c r="AJ333" t="s">
        <v>141</v>
      </c>
      <c r="AK333" t="s">
        <v>105</v>
      </c>
      <c r="AL333">
        <v>20</v>
      </c>
      <c r="AM333" t="s">
        <v>106</v>
      </c>
      <c r="AN333" t="s">
        <v>101</v>
      </c>
      <c r="AO333" t="s">
        <v>108</v>
      </c>
      <c r="AP333" t="s">
        <v>109</v>
      </c>
      <c r="AQ333" t="s">
        <v>173</v>
      </c>
      <c r="AR333" t="s">
        <v>270</v>
      </c>
      <c r="AS333">
        <v>46</v>
      </c>
      <c r="AT333" t="s">
        <v>199</v>
      </c>
      <c r="AU333" t="s">
        <v>303</v>
      </c>
      <c r="AV333" t="s">
        <v>203</v>
      </c>
      <c r="AW333" t="s">
        <v>100</v>
      </c>
      <c r="AX333">
        <v>257800</v>
      </c>
      <c r="AY333" t="s">
        <v>207</v>
      </c>
      <c r="AZ333">
        <v>234800</v>
      </c>
      <c r="BA333" t="s">
        <v>170</v>
      </c>
      <c r="BB333">
        <v>227900</v>
      </c>
      <c r="BC333" t="s">
        <v>101</v>
      </c>
    </row>
    <row r="334" spans="1:55" x14ac:dyDescent="0.2">
      <c r="A334" t="s">
        <v>1034</v>
      </c>
      <c r="B334" t="s">
        <v>1058</v>
      </c>
      <c r="C334" s="3">
        <v>-300</v>
      </c>
      <c r="D334">
        <v>300</v>
      </c>
      <c r="E334" t="s">
        <v>103</v>
      </c>
      <c r="F334" t="s">
        <v>1059</v>
      </c>
      <c r="G334" t="s">
        <v>97</v>
      </c>
      <c r="H334" s="2">
        <v>234800</v>
      </c>
      <c r="I334" s="2">
        <v>239360</v>
      </c>
      <c r="J334">
        <v>4560</v>
      </c>
      <c r="K334" t="s">
        <v>98</v>
      </c>
      <c r="L334" s="1" t="s">
        <v>170</v>
      </c>
      <c r="M334" t="s">
        <v>129</v>
      </c>
      <c r="N334" t="s">
        <v>103</v>
      </c>
      <c r="O334" t="s">
        <v>103</v>
      </c>
      <c r="P334" t="s">
        <v>100</v>
      </c>
      <c r="Q334" t="s">
        <v>1067</v>
      </c>
      <c r="R334" t="s">
        <v>115</v>
      </c>
      <c r="S334" s="2">
        <v>235100</v>
      </c>
      <c r="T334">
        <v>242200</v>
      </c>
      <c r="U334">
        <v>7100</v>
      </c>
      <c r="V334" t="s">
        <v>98</v>
      </c>
      <c r="W334" s="1" t="s">
        <v>426</v>
      </c>
      <c r="X334" t="s">
        <v>101</v>
      </c>
      <c r="Y334" t="s">
        <v>161</v>
      </c>
      <c r="Z334" t="s">
        <v>102</v>
      </c>
      <c r="AA334" t="s">
        <v>129</v>
      </c>
      <c r="AB334" t="s">
        <v>102</v>
      </c>
      <c r="AC334" t="s">
        <v>119</v>
      </c>
      <c r="AD334" t="s">
        <v>175</v>
      </c>
      <c r="AE334" t="s">
        <v>121</v>
      </c>
      <c r="AF334" t="s">
        <v>102</v>
      </c>
      <c r="AG334" t="s">
        <v>102</v>
      </c>
      <c r="AH334" t="s">
        <v>123</v>
      </c>
      <c r="AI334" t="s">
        <v>124</v>
      </c>
      <c r="AJ334" t="s">
        <v>101</v>
      </c>
      <c r="AK334" t="s">
        <v>270</v>
      </c>
      <c r="AL334">
        <v>46</v>
      </c>
      <c r="AM334" t="s">
        <v>199</v>
      </c>
      <c r="AN334" t="s">
        <v>107</v>
      </c>
      <c r="AO334" t="s">
        <v>108</v>
      </c>
      <c r="AP334" t="s">
        <v>121</v>
      </c>
      <c r="AQ334" t="s">
        <v>232</v>
      </c>
      <c r="AR334" t="s">
        <v>105</v>
      </c>
      <c r="AS334">
        <v>20</v>
      </c>
      <c r="AT334" t="s">
        <v>106</v>
      </c>
      <c r="AU334" t="s">
        <v>303</v>
      </c>
      <c r="AV334" t="s">
        <v>203</v>
      </c>
      <c r="AW334" t="s">
        <v>100</v>
      </c>
      <c r="AX334">
        <v>258265</v>
      </c>
      <c r="AY334" t="s">
        <v>275</v>
      </c>
      <c r="AZ334">
        <v>241240</v>
      </c>
      <c r="BA334" t="s">
        <v>170</v>
      </c>
      <c r="BB334">
        <v>218865</v>
      </c>
      <c r="BC334" t="s">
        <v>101</v>
      </c>
    </row>
    <row r="335" spans="1:55" s="5" customFormat="1" x14ac:dyDescent="0.2">
      <c r="A335" t="s">
        <v>1074</v>
      </c>
      <c r="B335" t="s">
        <v>1079</v>
      </c>
      <c r="C335" s="3">
        <v>-852</v>
      </c>
      <c r="D335">
        <v>852</v>
      </c>
      <c r="E335" t="s">
        <v>103</v>
      </c>
      <c r="F335" t="s">
        <v>1088</v>
      </c>
      <c r="G335" t="s">
        <v>97</v>
      </c>
      <c r="H335" s="2">
        <v>357680</v>
      </c>
      <c r="I335" s="2">
        <v>366400</v>
      </c>
      <c r="J335">
        <v>8720</v>
      </c>
      <c r="K335" t="s">
        <v>98</v>
      </c>
      <c r="L335" s="1" t="s">
        <v>170</v>
      </c>
      <c r="M335" t="s">
        <v>129</v>
      </c>
      <c r="N335" t="s">
        <v>103</v>
      </c>
      <c r="O335" t="s">
        <v>103</v>
      </c>
      <c r="P335" t="s">
        <v>100</v>
      </c>
      <c r="Q335" t="s">
        <v>1081</v>
      </c>
      <c r="R335" t="s">
        <v>115</v>
      </c>
      <c r="S335" s="2">
        <v>358532</v>
      </c>
      <c r="T335">
        <v>363080</v>
      </c>
      <c r="U335">
        <v>4548</v>
      </c>
      <c r="V335" t="s">
        <v>98</v>
      </c>
      <c r="W335" s="1" t="s">
        <v>116</v>
      </c>
      <c r="X335" t="s">
        <v>117</v>
      </c>
      <c r="Y335" t="s">
        <v>118</v>
      </c>
      <c r="Z335">
        <v>3</v>
      </c>
      <c r="AA335" t="s">
        <v>103</v>
      </c>
      <c r="AB335" t="s">
        <v>144</v>
      </c>
      <c r="AC335" t="s">
        <v>119</v>
      </c>
      <c r="AD335" t="s">
        <v>167</v>
      </c>
      <c r="AE335" t="s">
        <v>121</v>
      </c>
      <c r="AF335" t="s">
        <v>122</v>
      </c>
      <c r="AG335" t="s">
        <v>102</v>
      </c>
      <c r="AH335" t="s">
        <v>141</v>
      </c>
      <c r="AI335" t="s">
        <v>142</v>
      </c>
      <c r="AJ335" t="s">
        <v>123</v>
      </c>
      <c r="AK335" t="s">
        <v>270</v>
      </c>
      <c r="AL335">
        <v>46</v>
      </c>
      <c r="AM335" t="s">
        <v>199</v>
      </c>
      <c r="AN335" t="s">
        <v>101</v>
      </c>
      <c r="AO335" t="s">
        <v>108</v>
      </c>
      <c r="AP335" t="s">
        <v>172</v>
      </c>
      <c r="AQ335" t="s">
        <v>232</v>
      </c>
      <c r="AR335" t="s">
        <v>201</v>
      </c>
      <c r="AS335">
        <v>40</v>
      </c>
      <c r="AT335" t="s">
        <v>106</v>
      </c>
      <c r="AU335" t="s">
        <v>542</v>
      </c>
      <c r="AV335" t="s">
        <v>203</v>
      </c>
      <c r="AW335" t="s">
        <v>100</v>
      </c>
      <c r="AX335">
        <v>371400</v>
      </c>
      <c r="AY335" t="s">
        <v>275</v>
      </c>
      <c r="AZ335">
        <v>350880</v>
      </c>
      <c r="BA335" t="s">
        <v>170</v>
      </c>
      <c r="BB335">
        <v>346258</v>
      </c>
      <c r="BC335" t="s">
        <v>101</v>
      </c>
    </row>
    <row r="336" spans="1:55" x14ac:dyDescent="0.2">
      <c r="A336" s="5" t="s">
        <v>1074</v>
      </c>
      <c r="B336" s="5" t="s">
        <v>1079</v>
      </c>
      <c r="C336" s="5">
        <v>-5480</v>
      </c>
      <c r="D336" s="5">
        <v>5480</v>
      </c>
      <c r="E336" s="5" t="s">
        <v>103</v>
      </c>
      <c r="F336" s="5" t="s">
        <v>1088</v>
      </c>
      <c r="G336" s="5" t="s">
        <v>97</v>
      </c>
      <c r="H336" s="5">
        <v>357680</v>
      </c>
      <c r="I336" s="5">
        <v>366400</v>
      </c>
      <c r="J336" s="5">
        <v>8720</v>
      </c>
      <c r="K336" s="5" t="s">
        <v>98</v>
      </c>
      <c r="L336" s="5" t="s">
        <v>170</v>
      </c>
      <c r="M336" s="5" t="s">
        <v>129</v>
      </c>
      <c r="N336" s="5" t="s">
        <v>103</v>
      </c>
      <c r="O336" s="5" t="s">
        <v>103</v>
      </c>
      <c r="P336" s="5" t="s">
        <v>100</v>
      </c>
      <c r="Q336" s="5" t="s">
        <v>1082</v>
      </c>
      <c r="R336" s="5" t="s">
        <v>115</v>
      </c>
      <c r="S336" s="5">
        <v>363160</v>
      </c>
      <c r="T336" s="5">
        <v>366973</v>
      </c>
      <c r="U336" s="5">
        <v>3813</v>
      </c>
      <c r="V336" s="5" t="s">
        <v>98</v>
      </c>
      <c r="W336" s="5" t="s">
        <v>127</v>
      </c>
      <c r="X336" s="5" t="s">
        <v>128</v>
      </c>
      <c r="Y336" s="5" t="s">
        <v>118</v>
      </c>
      <c r="Z336" s="5" t="s">
        <v>102</v>
      </c>
      <c r="AA336" s="5" t="s">
        <v>129</v>
      </c>
      <c r="AB336" s="5" t="s">
        <v>102</v>
      </c>
      <c r="AC336" s="5" t="s">
        <v>119</v>
      </c>
      <c r="AD336" s="5" t="s">
        <v>221</v>
      </c>
      <c r="AE336" s="5" t="s">
        <v>121</v>
      </c>
      <c r="AF336" s="5" t="s">
        <v>122</v>
      </c>
      <c r="AG336" s="5" t="s">
        <v>102</v>
      </c>
      <c r="AH336" s="5" t="s">
        <v>123</v>
      </c>
      <c r="AI336" s="5" t="s">
        <v>124</v>
      </c>
      <c r="AJ336" s="5" t="s">
        <v>123</v>
      </c>
      <c r="AK336" s="5" t="s">
        <v>270</v>
      </c>
      <c r="AL336" s="5">
        <v>46</v>
      </c>
      <c r="AM336" s="5" t="s">
        <v>199</v>
      </c>
      <c r="AN336" s="5" t="s">
        <v>101</v>
      </c>
      <c r="AO336" s="5" t="s">
        <v>108</v>
      </c>
      <c r="AP336" s="5" t="s">
        <v>172</v>
      </c>
      <c r="AQ336" s="5" t="s">
        <v>232</v>
      </c>
      <c r="AR336" s="5" t="s">
        <v>201</v>
      </c>
      <c r="AS336" s="5">
        <v>40</v>
      </c>
      <c r="AT336" s="5" t="s">
        <v>106</v>
      </c>
      <c r="AU336" s="5" t="s">
        <v>542</v>
      </c>
      <c r="AV336" s="5" t="s">
        <v>203</v>
      </c>
      <c r="AW336" s="5" t="s">
        <v>100</v>
      </c>
      <c r="AX336" s="5">
        <v>371400</v>
      </c>
      <c r="AY336" s="5" t="s">
        <v>275</v>
      </c>
      <c r="AZ336" s="5">
        <v>350880</v>
      </c>
      <c r="BA336" s="5" t="s">
        <v>170</v>
      </c>
      <c r="BB336" s="5">
        <v>346258</v>
      </c>
      <c r="BC336" s="5" t="s">
        <v>101</v>
      </c>
    </row>
    <row r="337" spans="1:55" x14ac:dyDescent="0.2">
      <c r="A337" t="s">
        <v>1074</v>
      </c>
      <c r="B337" t="s">
        <v>1079</v>
      </c>
      <c r="C337" s="3">
        <v>-3360</v>
      </c>
      <c r="D337">
        <v>3360</v>
      </c>
      <c r="E337" t="s">
        <v>103</v>
      </c>
      <c r="F337" t="s">
        <v>1088</v>
      </c>
      <c r="G337" t="s">
        <v>97</v>
      </c>
      <c r="H337" s="2">
        <v>357680</v>
      </c>
      <c r="I337" s="2">
        <v>366400</v>
      </c>
      <c r="J337">
        <v>8720</v>
      </c>
      <c r="K337" t="s">
        <v>98</v>
      </c>
      <c r="L337" s="1" t="s">
        <v>170</v>
      </c>
      <c r="M337" t="s">
        <v>129</v>
      </c>
      <c r="N337" t="s">
        <v>103</v>
      </c>
      <c r="O337" t="s">
        <v>103</v>
      </c>
      <c r="P337" t="s">
        <v>100</v>
      </c>
      <c r="Q337" t="s">
        <v>1086</v>
      </c>
      <c r="R337" t="s">
        <v>115</v>
      </c>
      <c r="S337" s="2">
        <v>361040</v>
      </c>
      <c r="T337">
        <v>365500</v>
      </c>
      <c r="U337">
        <v>4460</v>
      </c>
      <c r="V337" t="s">
        <v>98</v>
      </c>
      <c r="W337" s="1" t="s">
        <v>193</v>
      </c>
      <c r="X337" t="s">
        <v>128</v>
      </c>
      <c r="Y337" t="s">
        <v>157</v>
      </c>
      <c r="Z337" t="s">
        <v>102</v>
      </c>
      <c r="AA337" t="s">
        <v>129</v>
      </c>
      <c r="AB337" t="s">
        <v>102</v>
      </c>
      <c r="AC337" t="s">
        <v>119</v>
      </c>
      <c r="AD337" t="s">
        <v>120</v>
      </c>
      <c r="AE337" t="s">
        <v>121</v>
      </c>
      <c r="AF337" t="s">
        <v>102</v>
      </c>
      <c r="AG337" t="s">
        <v>102</v>
      </c>
      <c r="AH337" t="s">
        <v>141</v>
      </c>
      <c r="AI337" t="s">
        <v>124</v>
      </c>
      <c r="AJ337" t="s">
        <v>123</v>
      </c>
      <c r="AK337" t="s">
        <v>270</v>
      </c>
      <c r="AL337">
        <v>46</v>
      </c>
      <c r="AM337" t="s">
        <v>199</v>
      </c>
      <c r="AN337" t="s">
        <v>101</v>
      </c>
      <c r="AO337" t="s">
        <v>108</v>
      </c>
      <c r="AP337" t="s">
        <v>172</v>
      </c>
      <c r="AQ337" t="s">
        <v>232</v>
      </c>
      <c r="AR337" t="s">
        <v>201</v>
      </c>
      <c r="AS337">
        <v>40</v>
      </c>
      <c r="AT337" t="s">
        <v>106</v>
      </c>
      <c r="AU337" t="s">
        <v>542</v>
      </c>
      <c r="AV337" t="s">
        <v>203</v>
      </c>
      <c r="AW337" t="s">
        <v>100</v>
      </c>
      <c r="AX337">
        <v>371400</v>
      </c>
      <c r="AY337" t="s">
        <v>275</v>
      </c>
      <c r="AZ337">
        <v>350880</v>
      </c>
      <c r="BA337" t="s">
        <v>170</v>
      </c>
      <c r="BB337">
        <v>346258</v>
      </c>
      <c r="BC337" t="s">
        <v>101</v>
      </c>
    </row>
    <row r="338" spans="1:55" s="5" customFormat="1" x14ac:dyDescent="0.2">
      <c r="A338" t="s">
        <v>1090</v>
      </c>
      <c r="B338" t="s">
        <v>1091</v>
      </c>
      <c r="C338" s="3">
        <v>-2740</v>
      </c>
      <c r="D338">
        <v>2740</v>
      </c>
      <c r="E338" t="s">
        <v>103</v>
      </c>
      <c r="F338" t="s">
        <v>1110</v>
      </c>
      <c r="G338" t="s">
        <v>97</v>
      </c>
      <c r="H338" s="2">
        <v>199520</v>
      </c>
      <c r="I338" s="2">
        <v>206640</v>
      </c>
      <c r="J338">
        <v>7120</v>
      </c>
      <c r="K338" t="s">
        <v>98</v>
      </c>
      <c r="L338" s="1" t="s">
        <v>170</v>
      </c>
      <c r="M338" t="s">
        <v>129</v>
      </c>
      <c r="N338" t="s">
        <v>101</v>
      </c>
      <c r="O338" t="s">
        <v>103</v>
      </c>
      <c r="P338" t="s">
        <v>100</v>
      </c>
      <c r="Q338" t="s">
        <v>1096</v>
      </c>
      <c r="R338" t="s">
        <v>115</v>
      </c>
      <c r="S338" s="2">
        <v>202260</v>
      </c>
      <c r="T338">
        <v>203970</v>
      </c>
      <c r="U338">
        <v>1710</v>
      </c>
      <c r="V338" t="s">
        <v>98</v>
      </c>
      <c r="W338" s="1" t="s">
        <v>116</v>
      </c>
      <c r="X338" t="s">
        <v>117</v>
      </c>
      <c r="Y338" t="s">
        <v>118</v>
      </c>
      <c r="Z338">
        <v>1</v>
      </c>
      <c r="AA338" t="s">
        <v>103</v>
      </c>
      <c r="AB338" t="s">
        <v>144</v>
      </c>
      <c r="AC338" t="s">
        <v>119</v>
      </c>
      <c r="AD338" t="s">
        <v>175</v>
      </c>
      <c r="AE338" t="s">
        <v>121</v>
      </c>
      <c r="AF338" t="s">
        <v>122</v>
      </c>
      <c r="AG338" t="s">
        <v>102</v>
      </c>
      <c r="AH338" t="s">
        <v>123</v>
      </c>
      <c r="AI338" t="s">
        <v>124</v>
      </c>
      <c r="AJ338" t="s">
        <v>123</v>
      </c>
      <c r="AK338" t="s">
        <v>270</v>
      </c>
      <c r="AL338">
        <v>46</v>
      </c>
      <c r="AM338" t="s">
        <v>199</v>
      </c>
      <c r="AN338" t="s">
        <v>107</v>
      </c>
      <c r="AO338" t="s">
        <v>108</v>
      </c>
      <c r="AP338" t="s">
        <v>1093</v>
      </c>
      <c r="AQ338" t="s">
        <v>232</v>
      </c>
      <c r="AR338" t="s">
        <v>111</v>
      </c>
      <c r="AS338">
        <v>20</v>
      </c>
      <c r="AT338" t="s">
        <v>106</v>
      </c>
      <c r="AU338" t="s">
        <v>272</v>
      </c>
      <c r="AV338" t="s">
        <v>203</v>
      </c>
      <c r="AW338" t="s">
        <v>100</v>
      </c>
      <c r="AX338">
        <v>215800</v>
      </c>
      <c r="AY338" t="s">
        <v>275</v>
      </c>
      <c r="AZ338">
        <v>180560</v>
      </c>
      <c r="BA338" t="s">
        <v>208</v>
      </c>
      <c r="BB338">
        <v>195900</v>
      </c>
      <c r="BC338" t="s">
        <v>101</v>
      </c>
    </row>
    <row r="339" spans="1:55" s="5" customFormat="1" x14ac:dyDescent="0.2">
      <c r="A339" s="5" t="s">
        <v>1090</v>
      </c>
      <c r="B339" s="5" t="s">
        <v>1091</v>
      </c>
      <c r="C339" s="5">
        <v>-4455</v>
      </c>
      <c r="D339" s="5">
        <v>4455</v>
      </c>
      <c r="E339" s="5" t="s">
        <v>103</v>
      </c>
      <c r="F339" s="5" t="s">
        <v>1110</v>
      </c>
      <c r="G339" s="5" t="s">
        <v>97</v>
      </c>
      <c r="H339" s="5">
        <v>199520</v>
      </c>
      <c r="I339" s="5">
        <v>206640</v>
      </c>
      <c r="J339" s="5">
        <v>7120</v>
      </c>
      <c r="K339" s="5" t="s">
        <v>98</v>
      </c>
      <c r="L339" s="5" t="s">
        <v>170</v>
      </c>
      <c r="M339" s="5" t="s">
        <v>129</v>
      </c>
      <c r="N339" s="5" t="s">
        <v>101</v>
      </c>
      <c r="O339" s="5" t="s">
        <v>103</v>
      </c>
      <c r="P339" s="5" t="s">
        <v>100</v>
      </c>
      <c r="Q339" s="5" t="s">
        <v>1097</v>
      </c>
      <c r="R339" s="5" t="s">
        <v>115</v>
      </c>
      <c r="S339" s="5">
        <v>203975</v>
      </c>
      <c r="T339" s="5">
        <v>205030</v>
      </c>
      <c r="U339" s="5">
        <v>1055</v>
      </c>
      <c r="V339" s="5" t="s">
        <v>98</v>
      </c>
      <c r="W339" s="5" t="s">
        <v>116</v>
      </c>
      <c r="X339" s="5" t="s">
        <v>117</v>
      </c>
      <c r="Y339" s="5" t="s">
        <v>118</v>
      </c>
      <c r="Z339" s="5">
        <v>1</v>
      </c>
      <c r="AA339" s="5" t="s">
        <v>101</v>
      </c>
      <c r="AB339" s="5" t="s">
        <v>102</v>
      </c>
      <c r="AC339" s="5" t="s">
        <v>119</v>
      </c>
      <c r="AD339" s="5" t="s">
        <v>175</v>
      </c>
      <c r="AE339" s="5" t="s">
        <v>121</v>
      </c>
      <c r="AF339" s="5" t="s">
        <v>154</v>
      </c>
      <c r="AG339" s="5" t="s">
        <v>102</v>
      </c>
      <c r="AH339" s="5" t="s">
        <v>141</v>
      </c>
      <c r="AI339" s="5" t="s">
        <v>142</v>
      </c>
      <c r="AJ339" s="5" t="s">
        <v>123</v>
      </c>
      <c r="AK339" s="5" t="s">
        <v>270</v>
      </c>
      <c r="AL339" s="5">
        <v>46</v>
      </c>
      <c r="AM339" s="5" t="s">
        <v>199</v>
      </c>
      <c r="AN339" s="5" t="s">
        <v>107</v>
      </c>
      <c r="AO339" s="5" t="s">
        <v>108</v>
      </c>
      <c r="AP339" s="5" t="s">
        <v>1093</v>
      </c>
      <c r="AQ339" s="5" t="s">
        <v>232</v>
      </c>
      <c r="AR339" s="5" t="s">
        <v>111</v>
      </c>
      <c r="AS339" s="5">
        <v>20</v>
      </c>
      <c r="AT339" s="5" t="s">
        <v>106</v>
      </c>
      <c r="AU339" s="5" t="s">
        <v>272</v>
      </c>
      <c r="AV339" s="5" t="s">
        <v>203</v>
      </c>
      <c r="AW339" s="5" t="s">
        <v>100</v>
      </c>
      <c r="AX339" s="5">
        <v>215800</v>
      </c>
      <c r="AY339" s="5" t="s">
        <v>275</v>
      </c>
      <c r="AZ339" s="5">
        <v>180560</v>
      </c>
      <c r="BA339" s="5" t="s">
        <v>208</v>
      </c>
      <c r="BB339" s="5">
        <v>195900</v>
      </c>
      <c r="BC339" s="5" t="s">
        <v>101</v>
      </c>
    </row>
    <row r="340" spans="1:55" x14ac:dyDescent="0.2">
      <c r="A340" s="5" t="s">
        <v>1090</v>
      </c>
      <c r="B340" s="5" t="s">
        <v>1091</v>
      </c>
      <c r="C340" s="5">
        <v>-5510</v>
      </c>
      <c r="D340" s="5">
        <v>5510</v>
      </c>
      <c r="E340" s="5" t="s">
        <v>103</v>
      </c>
      <c r="F340" s="5" t="s">
        <v>1110</v>
      </c>
      <c r="G340" s="5" t="s">
        <v>97</v>
      </c>
      <c r="H340" s="5">
        <v>199520</v>
      </c>
      <c r="I340" s="5">
        <v>206640</v>
      </c>
      <c r="J340" s="5">
        <v>7120</v>
      </c>
      <c r="K340" s="5" t="s">
        <v>98</v>
      </c>
      <c r="L340" s="5" t="s">
        <v>170</v>
      </c>
      <c r="M340" s="5" t="s">
        <v>129</v>
      </c>
      <c r="N340" s="5" t="s">
        <v>101</v>
      </c>
      <c r="O340" s="5" t="s">
        <v>103</v>
      </c>
      <c r="P340" s="5" t="s">
        <v>100</v>
      </c>
      <c r="Q340" s="5" t="s">
        <v>1098</v>
      </c>
      <c r="R340" s="5" t="s">
        <v>115</v>
      </c>
      <c r="S340" s="5">
        <v>205030</v>
      </c>
      <c r="T340" s="5">
        <v>208360</v>
      </c>
      <c r="U340" s="5">
        <v>3330</v>
      </c>
      <c r="V340" s="5" t="s">
        <v>98</v>
      </c>
      <c r="W340" s="5" t="s">
        <v>116</v>
      </c>
      <c r="X340" s="5" t="s">
        <v>117</v>
      </c>
      <c r="Y340" s="5" t="s">
        <v>118</v>
      </c>
      <c r="Z340" s="5">
        <v>2</v>
      </c>
      <c r="AA340" s="5" t="s">
        <v>103</v>
      </c>
      <c r="AB340" s="5" t="s">
        <v>144</v>
      </c>
      <c r="AC340" s="5" t="s">
        <v>119</v>
      </c>
      <c r="AD340" s="5" t="s">
        <v>167</v>
      </c>
      <c r="AE340" s="5" t="s">
        <v>121</v>
      </c>
      <c r="AF340" s="5" t="s">
        <v>122</v>
      </c>
      <c r="AG340" s="5" t="s">
        <v>102</v>
      </c>
      <c r="AH340" s="5" t="s">
        <v>141</v>
      </c>
      <c r="AI340" s="5" t="s">
        <v>142</v>
      </c>
      <c r="AJ340" s="5" t="s">
        <v>123</v>
      </c>
      <c r="AK340" s="5" t="s">
        <v>270</v>
      </c>
      <c r="AL340" s="5">
        <v>46</v>
      </c>
      <c r="AM340" s="5" t="s">
        <v>199</v>
      </c>
      <c r="AN340" s="5" t="s">
        <v>107</v>
      </c>
      <c r="AO340" s="5" t="s">
        <v>108</v>
      </c>
      <c r="AP340" s="5" t="s">
        <v>1093</v>
      </c>
      <c r="AQ340" s="5" t="s">
        <v>232</v>
      </c>
      <c r="AR340" s="5" t="s">
        <v>111</v>
      </c>
      <c r="AS340" s="5">
        <v>20</v>
      </c>
      <c r="AT340" s="5" t="s">
        <v>106</v>
      </c>
      <c r="AU340" s="5" t="s">
        <v>272</v>
      </c>
      <c r="AV340" s="5" t="s">
        <v>203</v>
      </c>
      <c r="AW340" s="5" t="s">
        <v>100</v>
      </c>
      <c r="AX340" s="5">
        <v>215800</v>
      </c>
      <c r="AY340" s="5" t="s">
        <v>275</v>
      </c>
      <c r="AZ340" s="5">
        <v>180560</v>
      </c>
      <c r="BA340" s="5" t="s">
        <v>208</v>
      </c>
      <c r="BB340" s="5">
        <v>195900</v>
      </c>
      <c r="BC340" s="5" t="s">
        <v>101</v>
      </c>
    </row>
    <row r="341" spans="1:55" x14ac:dyDescent="0.2">
      <c r="A341" t="s">
        <v>1090</v>
      </c>
      <c r="B341" t="s">
        <v>1091</v>
      </c>
      <c r="C341" s="3">
        <v>-2387</v>
      </c>
      <c r="D341">
        <v>2387</v>
      </c>
      <c r="E341" t="s">
        <v>103</v>
      </c>
      <c r="F341" t="s">
        <v>1110</v>
      </c>
      <c r="G341" t="s">
        <v>97</v>
      </c>
      <c r="H341" s="2">
        <v>199520</v>
      </c>
      <c r="I341" s="2">
        <v>206640</v>
      </c>
      <c r="J341">
        <v>7120</v>
      </c>
      <c r="K341" t="s">
        <v>98</v>
      </c>
      <c r="L341" s="1" t="s">
        <v>170</v>
      </c>
      <c r="M341" t="s">
        <v>129</v>
      </c>
      <c r="N341" t="s">
        <v>101</v>
      </c>
      <c r="O341" t="s">
        <v>103</v>
      </c>
      <c r="P341" t="s">
        <v>100</v>
      </c>
      <c r="Q341" t="s">
        <v>1103</v>
      </c>
      <c r="R341" t="s">
        <v>115</v>
      </c>
      <c r="S341" s="2">
        <v>201907</v>
      </c>
      <c r="T341">
        <v>208507</v>
      </c>
      <c r="U341">
        <v>6600</v>
      </c>
      <c r="V341" t="s">
        <v>98</v>
      </c>
      <c r="W341" s="1" t="s">
        <v>426</v>
      </c>
      <c r="X341" t="s">
        <v>101</v>
      </c>
      <c r="Y341" t="s">
        <v>161</v>
      </c>
      <c r="Z341" t="s">
        <v>102</v>
      </c>
      <c r="AA341" t="s">
        <v>129</v>
      </c>
      <c r="AB341" t="s">
        <v>102</v>
      </c>
      <c r="AC341" t="s">
        <v>119</v>
      </c>
      <c r="AD341" t="s">
        <v>175</v>
      </c>
      <c r="AE341" t="s">
        <v>121</v>
      </c>
      <c r="AF341" t="s">
        <v>102</v>
      </c>
      <c r="AG341" t="s">
        <v>102</v>
      </c>
      <c r="AH341" t="s">
        <v>123</v>
      </c>
      <c r="AI341" t="s">
        <v>124</v>
      </c>
      <c r="AJ341" t="s">
        <v>101</v>
      </c>
      <c r="AK341" t="s">
        <v>270</v>
      </c>
      <c r="AL341">
        <v>46</v>
      </c>
      <c r="AM341" t="s">
        <v>199</v>
      </c>
      <c r="AN341" t="s">
        <v>107</v>
      </c>
      <c r="AO341" t="s">
        <v>108</v>
      </c>
      <c r="AP341" t="s">
        <v>1093</v>
      </c>
      <c r="AQ341" t="s">
        <v>232</v>
      </c>
      <c r="AR341" t="s">
        <v>111</v>
      </c>
      <c r="AS341">
        <v>20</v>
      </c>
      <c r="AT341" t="s">
        <v>106</v>
      </c>
      <c r="AU341" t="s">
        <v>272</v>
      </c>
      <c r="AV341" t="s">
        <v>203</v>
      </c>
      <c r="AW341" t="s">
        <v>100</v>
      </c>
      <c r="AX341">
        <v>215800</v>
      </c>
      <c r="AY341" t="s">
        <v>275</v>
      </c>
      <c r="AZ341">
        <v>180560</v>
      </c>
      <c r="BA341" t="s">
        <v>208</v>
      </c>
      <c r="BB341">
        <v>195900</v>
      </c>
      <c r="BC341" t="s">
        <v>101</v>
      </c>
    </row>
    <row r="342" spans="1:55" s="5" customFormat="1" x14ac:dyDescent="0.2">
      <c r="A342" t="s">
        <v>1090</v>
      </c>
      <c r="B342" t="s">
        <v>1091</v>
      </c>
      <c r="C342" s="3">
        <v>-565</v>
      </c>
      <c r="D342">
        <v>565</v>
      </c>
      <c r="E342" t="s">
        <v>103</v>
      </c>
      <c r="F342" t="s">
        <v>1111</v>
      </c>
      <c r="G342" t="s">
        <v>97</v>
      </c>
      <c r="H342" s="2">
        <v>207800</v>
      </c>
      <c r="I342" s="2">
        <v>213320</v>
      </c>
      <c r="J342">
        <v>5520</v>
      </c>
      <c r="K342" t="s">
        <v>98</v>
      </c>
      <c r="L342" s="1" t="s">
        <v>170</v>
      </c>
      <c r="M342" t="s">
        <v>129</v>
      </c>
      <c r="N342" t="s">
        <v>103</v>
      </c>
      <c r="O342" t="s">
        <v>103</v>
      </c>
      <c r="P342" t="s">
        <v>100</v>
      </c>
      <c r="Q342" t="s">
        <v>1099</v>
      </c>
      <c r="R342" t="s">
        <v>115</v>
      </c>
      <c r="S342" s="2">
        <v>208365</v>
      </c>
      <c r="T342">
        <v>211345</v>
      </c>
      <c r="U342">
        <v>2980</v>
      </c>
      <c r="V342" t="s">
        <v>98</v>
      </c>
      <c r="W342" s="1" t="s">
        <v>127</v>
      </c>
      <c r="X342" t="s">
        <v>128</v>
      </c>
      <c r="Y342" t="s">
        <v>118</v>
      </c>
      <c r="Z342" t="s">
        <v>102</v>
      </c>
      <c r="AA342" t="s">
        <v>129</v>
      </c>
      <c r="AB342" t="s">
        <v>102</v>
      </c>
      <c r="AC342" t="s">
        <v>119</v>
      </c>
      <c r="AD342" t="s">
        <v>167</v>
      </c>
      <c r="AE342" t="s">
        <v>121</v>
      </c>
      <c r="AF342" t="s">
        <v>122</v>
      </c>
      <c r="AG342" t="s">
        <v>102</v>
      </c>
      <c r="AH342" t="s">
        <v>123</v>
      </c>
      <c r="AI342" t="s">
        <v>124</v>
      </c>
      <c r="AJ342" t="s">
        <v>123</v>
      </c>
      <c r="AK342" t="s">
        <v>270</v>
      </c>
      <c r="AL342">
        <v>46</v>
      </c>
      <c r="AM342" t="s">
        <v>199</v>
      </c>
      <c r="AN342" t="s">
        <v>107</v>
      </c>
      <c r="AO342" t="s">
        <v>108</v>
      </c>
      <c r="AP342" t="s">
        <v>1093</v>
      </c>
      <c r="AQ342" t="s">
        <v>232</v>
      </c>
      <c r="AR342" t="s">
        <v>111</v>
      </c>
      <c r="AS342">
        <v>20</v>
      </c>
      <c r="AT342" t="s">
        <v>106</v>
      </c>
      <c r="AU342" t="s">
        <v>272</v>
      </c>
      <c r="AV342" t="s">
        <v>203</v>
      </c>
      <c r="AW342" t="s">
        <v>100</v>
      </c>
      <c r="AX342">
        <v>215800</v>
      </c>
      <c r="AY342" t="s">
        <v>275</v>
      </c>
      <c r="AZ342">
        <v>180560</v>
      </c>
      <c r="BA342" t="s">
        <v>208</v>
      </c>
      <c r="BB342">
        <v>195900</v>
      </c>
      <c r="BC342" t="s">
        <v>101</v>
      </c>
    </row>
    <row r="343" spans="1:55" s="5" customFormat="1" x14ac:dyDescent="0.2">
      <c r="A343" s="5" t="s">
        <v>1090</v>
      </c>
      <c r="B343" s="5" t="s">
        <v>1091</v>
      </c>
      <c r="C343" s="5">
        <v>-4945</v>
      </c>
      <c r="D343" s="5">
        <v>4945</v>
      </c>
      <c r="E343" s="5" t="s">
        <v>103</v>
      </c>
      <c r="F343" s="5" t="s">
        <v>1111</v>
      </c>
      <c r="G343" s="5" t="s">
        <v>97</v>
      </c>
      <c r="H343" s="5">
        <v>207800</v>
      </c>
      <c r="I343" s="5">
        <v>213320</v>
      </c>
      <c r="J343" s="5">
        <v>5520</v>
      </c>
      <c r="K343" s="5" t="s">
        <v>98</v>
      </c>
      <c r="L343" s="5" t="s">
        <v>170</v>
      </c>
      <c r="M343" s="5" t="s">
        <v>129</v>
      </c>
      <c r="N343" s="5" t="s">
        <v>103</v>
      </c>
      <c r="O343" s="5" t="s">
        <v>103</v>
      </c>
      <c r="P343" s="5" t="s">
        <v>100</v>
      </c>
      <c r="Q343" s="5" t="s">
        <v>1100</v>
      </c>
      <c r="R343" s="5" t="s">
        <v>115</v>
      </c>
      <c r="S343" s="5">
        <v>212745</v>
      </c>
      <c r="T343" s="5">
        <v>228970</v>
      </c>
      <c r="U343" s="5">
        <v>16225</v>
      </c>
      <c r="V343" s="5" t="s">
        <v>98</v>
      </c>
      <c r="W343" s="5" t="s">
        <v>116</v>
      </c>
      <c r="X343" s="5" t="s">
        <v>117</v>
      </c>
      <c r="Y343" s="5" t="s">
        <v>118</v>
      </c>
      <c r="Z343" s="5">
        <v>9</v>
      </c>
      <c r="AA343" s="5" t="s">
        <v>103</v>
      </c>
      <c r="AB343" s="5" t="s">
        <v>144</v>
      </c>
      <c r="AC343" s="5" t="s">
        <v>119</v>
      </c>
      <c r="AD343" s="5" t="s">
        <v>131</v>
      </c>
      <c r="AE343" s="5" t="s">
        <v>121</v>
      </c>
      <c r="AF343" s="5" t="s">
        <v>122</v>
      </c>
      <c r="AG343" s="5" t="s">
        <v>102</v>
      </c>
      <c r="AH343" s="5" t="s">
        <v>141</v>
      </c>
      <c r="AI343" s="5" t="s">
        <v>139</v>
      </c>
      <c r="AJ343" s="5" t="s">
        <v>141</v>
      </c>
      <c r="AK343" s="5" t="s">
        <v>270</v>
      </c>
      <c r="AL343" s="5">
        <v>46</v>
      </c>
      <c r="AM343" s="5" t="s">
        <v>199</v>
      </c>
      <c r="AN343" s="5" t="s">
        <v>107</v>
      </c>
      <c r="AO343" s="5" t="s">
        <v>108</v>
      </c>
      <c r="AP343" s="5" t="s">
        <v>1093</v>
      </c>
      <c r="AQ343" s="5" t="s">
        <v>232</v>
      </c>
      <c r="AR343" s="5" t="s">
        <v>111</v>
      </c>
      <c r="AS343" s="5">
        <v>20</v>
      </c>
      <c r="AT343" s="5" t="s">
        <v>106</v>
      </c>
      <c r="AU343" s="5" t="s">
        <v>272</v>
      </c>
      <c r="AV343" s="5" t="s">
        <v>203</v>
      </c>
      <c r="AW343" s="5" t="s">
        <v>100</v>
      </c>
      <c r="AX343" s="5">
        <v>215800</v>
      </c>
      <c r="AY343" s="5" t="s">
        <v>275</v>
      </c>
      <c r="AZ343" s="5">
        <v>180560</v>
      </c>
      <c r="BA343" s="5" t="s">
        <v>208</v>
      </c>
      <c r="BB343" s="5">
        <v>195900</v>
      </c>
      <c r="BC343" s="5" t="s">
        <v>101</v>
      </c>
    </row>
    <row r="344" spans="1:55" x14ac:dyDescent="0.2">
      <c r="A344" t="s">
        <v>1090</v>
      </c>
      <c r="B344" t="s">
        <v>1091</v>
      </c>
      <c r="C344" s="3">
        <v>-707</v>
      </c>
      <c r="D344">
        <v>707</v>
      </c>
      <c r="E344" t="s">
        <v>103</v>
      </c>
      <c r="F344" t="s">
        <v>1111</v>
      </c>
      <c r="G344" t="s">
        <v>97</v>
      </c>
      <c r="H344" s="2">
        <v>207800</v>
      </c>
      <c r="I344" s="2">
        <v>213320</v>
      </c>
      <c r="J344">
        <v>5520</v>
      </c>
      <c r="K344" t="s">
        <v>98</v>
      </c>
      <c r="L344" s="1" t="s">
        <v>170</v>
      </c>
      <c r="M344" t="s">
        <v>129</v>
      </c>
      <c r="N344" t="s">
        <v>103</v>
      </c>
      <c r="O344" t="s">
        <v>103</v>
      </c>
      <c r="P344" t="s">
        <v>100</v>
      </c>
      <c r="Q344" t="s">
        <v>1104</v>
      </c>
      <c r="R344" t="s">
        <v>115</v>
      </c>
      <c r="S344" s="2">
        <v>208507</v>
      </c>
      <c r="T344">
        <v>212607</v>
      </c>
      <c r="U344">
        <v>4100</v>
      </c>
      <c r="V344" t="s">
        <v>98</v>
      </c>
      <c r="W344" s="1" t="s">
        <v>160</v>
      </c>
      <c r="X344" t="s">
        <v>101</v>
      </c>
      <c r="Y344" t="s">
        <v>161</v>
      </c>
      <c r="Z344" t="s">
        <v>102</v>
      </c>
      <c r="AA344" t="s">
        <v>129</v>
      </c>
      <c r="AB344" t="s">
        <v>102</v>
      </c>
      <c r="AC344" t="s">
        <v>119</v>
      </c>
      <c r="AD344" t="s">
        <v>167</v>
      </c>
      <c r="AE344" t="s">
        <v>121</v>
      </c>
      <c r="AF344" t="s">
        <v>102</v>
      </c>
      <c r="AG344" t="s">
        <v>102</v>
      </c>
      <c r="AH344" t="s">
        <v>123</v>
      </c>
      <c r="AI344" t="s">
        <v>124</v>
      </c>
      <c r="AJ344" t="s">
        <v>101</v>
      </c>
      <c r="AK344" t="s">
        <v>270</v>
      </c>
      <c r="AL344">
        <v>46</v>
      </c>
      <c r="AM344" t="s">
        <v>199</v>
      </c>
      <c r="AN344" t="s">
        <v>107</v>
      </c>
      <c r="AO344" t="s">
        <v>108</v>
      </c>
      <c r="AP344" t="s">
        <v>1093</v>
      </c>
      <c r="AQ344" t="s">
        <v>232</v>
      </c>
      <c r="AR344" t="s">
        <v>111</v>
      </c>
      <c r="AS344">
        <v>20</v>
      </c>
      <c r="AT344" t="s">
        <v>106</v>
      </c>
      <c r="AU344" t="s">
        <v>272</v>
      </c>
      <c r="AV344" t="s">
        <v>203</v>
      </c>
      <c r="AW344" t="s">
        <v>100</v>
      </c>
      <c r="AX344">
        <v>215800</v>
      </c>
      <c r="AY344" t="s">
        <v>275</v>
      </c>
      <c r="AZ344">
        <v>180560</v>
      </c>
      <c r="BA344" t="s">
        <v>208</v>
      </c>
      <c r="BB344">
        <v>195900</v>
      </c>
      <c r="BC344" t="s">
        <v>101</v>
      </c>
    </row>
    <row r="345" spans="1:55" x14ac:dyDescent="0.2">
      <c r="A345" s="5" t="s">
        <v>1090</v>
      </c>
      <c r="B345" s="5" t="s">
        <v>1091</v>
      </c>
      <c r="C345" s="5">
        <v>-4957</v>
      </c>
      <c r="D345" s="5">
        <v>4957</v>
      </c>
      <c r="E345" s="5" t="s">
        <v>103</v>
      </c>
      <c r="F345" s="5" t="s">
        <v>1111</v>
      </c>
      <c r="G345" s="5" t="s">
        <v>97</v>
      </c>
      <c r="H345" s="5">
        <v>207800</v>
      </c>
      <c r="I345" s="5">
        <v>213320</v>
      </c>
      <c r="J345" s="5">
        <v>5520</v>
      </c>
      <c r="K345" s="5" t="s">
        <v>98</v>
      </c>
      <c r="L345" s="5" t="s">
        <v>170</v>
      </c>
      <c r="M345" s="5" t="s">
        <v>129</v>
      </c>
      <c r="N345" s="5" t="s">
        <v>103</v>
      </c>
      <c r="O345" s="5" t="s">
        <v>103</v>
      </c>
      <c r="P345" s="5" t="s">
        <v>100</v>
      </c>
      <c r="Q345" s="5" t="s">
        <v>1105</v>
      </c>
      <c r="R345" s="5" t="s">
        <v>115</v>
      </c>
      <c r="S345" s="5">
        <v>212757</v>
      </c>
      <c r="T345" s="5">
        <v>216207</v>
      </c>
      <c r="U345" s="5">
        <v>3450</v>
      </c>
      <c r="V345" s="5" t="s">
        <v>98</v>
      </c>
      <c r="W345" s="5" t="s">
        <v>189</v>
      </c>
      <c r="X345" s="5" t="s">
        <v>101</v>
      </c>
      <c r="Y345" s="5" t="s">
        <v>161</v>
      </c>
      <c r="Z345" s="5" t="s">
        <v>102</v>
      </c>
      <c r="AA345" s="5" t="s">
        <v>129</v>
      </c>
      <c r="AB345" s="5" t="s">
        <v>102</v>
      </c>
      <c r="AC345" s="5" t="s">
        <v>119</v>
      </c>
      <c r="AD345" s="5" t="s">
        <v>131</v>
      </c>
      <c r="AE345" s="5" t="s">
        <v>121</v>
      </c>
      <c r="AF345" s="5" t="s">
        <v>102</v>
      </c>
      <c r="AG345" s="5" t="s">
        <v>102</v>
      </c>
      <c r="AH345" s="5" t="s">
        <v>123</v>
      </c>
      <c r="AI345" s="5" t="s">
        <v>139</v>
      </c>
      <c r="AJ345" s="5" t="s">
        <v>141</v>
      </c>
      <c r="AK345" s="5" t="s">
        <v>270</v>
      </c>
      <c r="AL345" s="5">
        <v>46</v>
      </c>
      <c r="AM345" s="5" t="s">
        <v>199</v>
      </c>
      <c r="AN345" s="5" t="s">
        <v>107</v>
      </c>
      <c r="AO345" s="5" t="s">
        <v>108</v>
      </c>
      <c r="AP345" s="5" t="s">
        <v>1093</v>
      </c>
      <c r="AQ345" s="5" t="s">
        <v>232</v>
      </c>
      <c r="AR345" s="5" t="s">
        <v>111</v>
      </c>
      <c r="AS345" s="5">
        <v>20</v>
      </c>
      <c r="AT345" s="5" t="s">
        <v>106</v>
      </c>
      <c r="AU345" s="5" t="s">
        <v>272</v>
      </c>
      <c r="AV345" s="5" t="s">
        <v>203</v>
      </c>
      <c r="AW345" s="5" t="s">
        <v>100</v>
      </c>
      <c r="AX345" s="5">
        <v>215800</v>
      </c>
      <c r="AY345" s="5" t="s">
        <v>275</v>
      </c>
      <c r="AZ345" s="5">
        <v>180560</v>
      </c>
      <c r="BA345" s="5" t="s">
        <v>208</v>
      </c>
      <c r="BB345" s="5">
        <v>195900</v>
      </c>
      <c r="BC345" s="5" t="s">
        <v>101</v>
      </c>
    </row>
    <row r="346" spans="1:55" x14ac:dyDescent="0.2">
      <c r="A346" t="s">
        <v>1090</v>
      </c>
      <c r="B346" t="s">
        <v>1091</v>
      </c>
      <c r="C346" s="3">
        <v>-2241</v>
      </c>
      <c r="D346">
        <v>2241</v>
      </c>
      <c r="E346" t="s">
        <v>103</v>
      </c>
      <c r="F346" t="s">
        <v>1111</v>
      </c>
      <c r="G346" t="s">
        <v>97</v>
      </c>
      <c r="H346" s="2">
        <v>207800</v>
      </c>
      <c r="I346" s="2">
        <v>213320</v>
      </c>
      <c r="J346">
        <v>5520</v>
      </c>
      <c r="K346" t="s">
        <v>98</v>
      </c>
      <c r="L346" s="1" t="s">
        <v>170</v>
      </c>
      <c r="M346" t="s">
        <v>129</v>
      </c>
      <c r="N346" t="s">
        <v>103</v>
      </c>
      <c r="O346" t="s">
        <v>103</v>
      </c>
      <c r="P346" t="s">
        <v>100</v>
      </c>
      <c r="Q346" t="s">
        <v>1108</v>
      </c>
      <c r="R346" t="s">
        <v>115</v>
      </c>
      <c r="S346" s="2">
        <v>210041</v>
      </c>
      <c r="T346">
        <v>213299</v>
      </c>
      <c r="U346">
        <v>3258</v>
      </c>
      <c r="V346" t="s">
        <v>98</v>
      </c>
      <c r="W346" s="1" t="s">
        <v>429</v>
      </c>
      <c r="X346" t="s">
        <v>128</v>
      </c>
      <c r="Y346" t="s">
        <v>157</v>
      </c>
      <c r="Z346" t="s">
        <v>102</v>
      </c>
      <c r="AA346" t="s">
        <v>129</v>
      </c>
      <c r="AB346" t="s">
        <v>102</v>
      </c>
      <c r="AC346" t="s">
        <v>119</v>
      </c>
      <c r="AD346" t="s">
        <v>120</v>
      </c>
      <c r="AE346" t="s">
        <v>121</v>
      </c>
      <c r="AF346" t="s">
        <v>102</v>
      </c>
      <c r="AG346" t="s">
        <v>102</v>
      </c>
      <c r="AH346" t="s">
        <v>123</v>
      </c>
      <c r="AI346" t="s">
        <v>124</v>
      </c>
      <c r="AJ346" t="s">
        <v>123</v>
      </c>
      <c r="AK346" t="s">
        <v>270</v>
      </c>
      <c r="AL346">
        <v>46</v>
      </c>
      <c r="AM346" t="s">
        <v>199</v>
      </c>
      <c r="AN346" t="s">
        <v>107</v>
      </c>
      <c r="AO346" t="s">
        <v>108</v>
      </c>
      <c r="AP346" t="s">
        <v>1093</v>
      </c>
      <c r="AQ346" t="s">
        <v>232</v>
      </c>
      <c r="AR346" t="s">
        <v>111</v>
      </c>
      <c r="AS346">
        <v>20</v>
      </c>
      <c r="AT346" t="s">
        <v>106</v>
      </c>
      <c r="AU346" t="s">
        <v>272</v>
      </c>
      <c r="AV346" t="s">
        <v>203</v>
      </c>
      <c r="AW346" t="s">
        <v>100</v>
      </c>
      <c r="AX346">
        <v>215800</v>
      </c>
      <c r="AY346" t="s">
        <v>275</v>
      </c>
      <c r="AZ346">
        <v>180560</v>
      </c>
      <c r="BA346" t="s">
        <v>208</v>
      </c>
      <c r="BB346">
        <v>195900</v>
      </c>
      <c r="BC346" t="s">
        <v>101</v>
      </c>
    </row>
    <row r="347" spans="1:55" s="5" customFormat="1" x14ac:dyDescent="0.2">
      <c r="A347" t="s">
        <v>1090</v>
      </c>
      <c r="B347" t="s">
        <v>1113</v>
      </c>
      <c r="C347" s="3">
        <v>-170</v>
      </c>
      <c r="D347">
        <v>170</v>
      </c>
      <c r="E347" t="s">
        <v>103</v>
      </c>
      <c r="F347" t="s">
        <v>1127</v>
      </c>
      <c r="G347" t="s">
        <v>97</v>
      </c>
      <c r="H347" s="2">
        <v>216800</v>
      </c>
      <c r="I347" s="2">
        <v>220560</v>
      </c>
      <c r="J347">
        <v>3760</v>
      </c>
      <c r="K347" t="s">
        <v>98</v>
      </c>
      <c r="L347" s="1" t="s">
        <v>170</v>
      </c>
      <c r="M347" t="s">
        <v>129</v>
      </c>
      <c r="N347" t="s">
        <v>103</v>
      </c>
      <c r="O347" t="s">
        <v>103</v>
      </c>
      <c r="P347" t="s">
        <v>100</v>
      </c>
      <c r="Q347" t="s">
        <v>1124</v>
      </c>
      <c r="R347" t="s">
        <v>115</v>
      </c>
      <c r="S347" s="2">
        <v>216970</v>
      </c>
      <c r="T347">
        <v>219660</v>
      </c>
      <c r="U347">
        <v>2690</v>
      </c>
      <c r="V347" t="s">
        <v>98</v>
      </c>
      <c r="W347" s="1" t="s">
        <v>481</v>
      </c>
      <c r="X347" t="s">
        <v>482</v>
      </c>
      <c r="Y347" t="s">
        <v>118</v>
      </c>
      <c r="Z347" t="s">
        <v>102</v>
      </c>
      <c r="AA347" t="s">
        <v>129</v>
      </c>
      <c r="AB347" t="s">
        <v>102</v>
      </c>
      <c r="AC347" t="s">
        <v>119</v>
      </c>
      <c r="AD347">
        <v>0</v>
      </c>
      <c r="AE347" t="s">
        <v>121</v>
      </c>
      <c r="AF347" t="s">
        <v>316</v>
      </c>
      <c r="AG347" t="s">
        <v>157</v>
      </c>
      <c r="AH347" t="s">
        <v>141</v>
      </c>
      <c r="AI347" t="s">
        <v>139</v>
      </c>
      <c r="AJ347" t="s">
        <v>123</v>
      </c>
      <c r="AK347" t="s">
        <v>111</v>
      </c>
      <c r="AL347">
        <v>20</v>
      </c>
      <c r="AM347" t="s">
        <v>106</v>
      </c>
      <c r="AN347" t="s">
        <v>107</v>
      </c>
      <c r="AO347" t="s">
        <v>108</v>
      </c>
      <c r="AP347" t="s">
        <v>109</v>
      </c>
      <c r="AQ347" t="s">
        <v>173</v>
      </c>
      <c r="AR347" t="s">
        <v>270</v>
      </c>
      <c r="AS347">
        <v>46</v>
      </c>
      <c r="AT347" t="s">
        <v>199</v>
      </c>
      <c r="AU347" t="s">
        <v>272</v>
      </c>
      <c r="AV347" t="s">
        <v>203</v>
      </c>
      <c r="AW347" t="s">
        <v>100</v>
      </c>
      <c r="AX347">
        <v>215800</v>
      </c>
      <c r="AY347" t="s">
        <v>275</v>
      </c>
      <c r="AZ347">
        <v>181920</v>
      </c>
      <c r="BA347" t="s">
        <v>208</v>
      </c>
      <c r="BB347">
        <v>184200</v>
      </c>
      <c r="BC347" t="s">
        <v>101</v>
      </c>
    </row>
    <row r="348" spans="1:55" x14ac:dyDescent="0.2">
      <c r="A348" s="5" t="s">
        <v>1090</v>
      </c>
      <c r="B348" s="5" t="s">
        <v>1113</v>
      </c>
      <c r="C348" s="5">
        <v>-2895</v>
      </c>
      <c r="D348" s="5">
        <v>2895</v>
      </c>
      <c r="E348" s="5" t="s">
        <v>103</v>
      </c>
      <c r="F348" s="5" t="s">
        <v>1127</v>
      </c>
      <c r="G348" s="5" t="s">
        <v>97</v>
      </c>
      <c r="H348" s="5">
        <v>216800</v>
      </c>
      <c r="I348" s="5">
        <v>220560</v>
      </c>
      <c r="J348" s="5">
        <v>3760</v>
      </c>
      <c r="K348" s="5" t="s">
        <v>98</v>
      </c>
      <c r="L348" s="5" t="s">
        <v>170</v>
      </c>
      <c r="M348" s="5" t="s">
        <v>129</v>
      </c>
      <c r="N348" s="5" t="s">
        <v>103</v>
      </c>
      <c r="O348" s="5" t="s">
        <v>103</v>
      </c>
      <c r="P348" s="5" t="s">
        <v>100</v>
      </c>
      <c r="Q348" s="5" t="s">
        <v>1120</v>
      </c>
      <c r="R348" s="5" t="s">
        <v>115</v>
      </c>
      <c r="S348" s="5">
        <v>219695</v>
      </c>
      <c r="T348" s="5">
        <v>221927</v>
      </c>
      <c r="U348" s="5">
        <v>2232</v>
      </c>
      <c r="V348" s="5" t="s">
        <v>98</v>
      </c>
      <c r="W348" s="5" t="s">
        <v>146</v>
      </c>
      <c r="X348" s="5" t="s">
        <v>128</v>
      </c>
      <c r="Y348" s="5" t="s">
        <v>118</v>
      </c>
      <c r="Z348" s="5" t="s">
        <v>102</v>
      </c>
      <c r="AA348" s="5" t="s">
        <v>129</v>
      </c>
      <c r="AB348" s="5" t="s">
        <v>102</v>
      </c>
      <c r="AC348" s="5" t="s">
        <v>119</v>
      </c>
      <c r="AD348" s="5">
        <v>0</v>
      </c>
      <c r="AE348" s="5" t="s">
        <v>121</v>
      </c>
      <c r="AF348" s="5" t="s">
        <v>122</v>
      </c>
      <c r="AG348" s="5" t="s">
        <v>102</v>
      </c>
      <c r="AH348" s="5" t="s">
        <v>141</v>
      </c>
      <c r="AI348" s="5" t="s">
        <v>139</v>
      </c>
      <c r="AJ348" s="5" t="s">
        <v>123</v>
      </c>
      <c r="AK348" s="5" t="s">
        <v>111</v>
      </c>
      <c r="AL348" s="5">
        <v>20</v>
      </c>
      <c r="AM348" s="5" t="s">
        <v>106</v>
      </c>
      <c r="AN348" s="5" t="s">
        <v>107</v>
      </c>
      <c r="AO348" s="5" t="s">
        <v>108</v>
      </c>
      <c r="AP348" s="5" t="s">
        <v>109</v>
      </c>
      <c r="AQ348" s="5" t="s">
        <v>173</v>
      </c>
      <c r="AR348" s="5" t="s">
        <v>270</v>
      </c>
      <c r="AS348" s="5">
        <v>46</v>
      </c>
      <c r="AT348" s="5" t="s">
        <v>199</v>
      </c>
      <c r="AU348" s="5" t="s">
        <v>272</v>
      </c>
      <c r="AV348" s="5" t="s">
        <v>203</v>
      </c>
      <c r="AW348" s="5" t="s">
        <v>100</v>
      </c>
      <c r="AX348" s="5">
        <v>215800</v>
      </c>
      <c r="AY348" s="5" t="s">
        <v>275</v>
      </c>
      <c r="AZ348" s="5">
        <v>181920</v>
      </c>
      <c r="BA348" s="5" t="s">
        <v>208</v>
      </c>
      <c r="BB348" s="5">
        <v>184200</v>
      </c>
      <c r="BC348" s="5" t="s">
        <v>101</v>
      </c>
    </row>
    <row r="349" spans="1:55" x14ac:dyDescent="0.2">
      <c r="A349" t="s">
        <v>1090</v>
      </c>
      <c r="B349" t="s">
        <v>1113</v>
      </c>
      <c r="C349" s="3">
        <v>-2530</v>
      </c>
      <c r="D349">
        <v>2530</v>
      </c>
      <c r="E349" t="s">
        <v>103</v>
      </c>
      <c r="F349" t="s">
        <v>1129</v>
      </c>
      <c r="G349" t="s">
        <v>97</v>
      </c>
      <c r="H349" s="2">
        <v>223720</v>
      </c>
      <c r="I349" s="2">
        <v>228520</v>
      </c>
      <c r="J349">
        <v>4800</v>
      </c>
      <c r="K349" t="s">
        <v>98</v>
      </c>
      <c r="L349" s="1" t="s">
        <v>170</v>
      </c>
      <c r="M349" t="s">
        <v>129</v>
      </c>
      <c r="N349" t="s">
        <v>103</v>
      </c>
      <c r="O349" t="s">
        <v>103</v>
      </c>
      <c r="P349" t="s">
        <v>100</v>
      </c>
      <c r="Q349" t="s">
        <v>1119</v>
      </c>
      <c r="R349" t="s">
        <v>115</v>
      </c>
      <c r="S349" s="2">
        <v>226250</v>
      </c>
      <c r="T349">
        <v>238520</v>
      </c>
      <c r="U349">
        <v>12270</v>
      </c>
      <c r="V349" t="s">
        <v>98</v>
      </c>
      <c r="W349" s="1" t="s">
        <v>146</v>
      </c>
      <c r="X349" t="s">
        <v>128</v>
      </c>
      <c r="Y349" t="s">
        <v>118</v>
      </c>
      <c r="Z349" t="s">
        <v>102</v>
      </c>
      <c r="AA349" t="s">
        <v>129</v>
      </c>
      <c r="AB349" t="s">
        <v>102</v>
      </c>
      <c r="AC349" t="s">
        <v>119</v>
      </c>
      <c r="AD349" t="s">
        <v>221</v>
      </c>
      <c r="AE349" t="s">
        <v>121</v>
      </c>
      <c r="AF349" t="s">
        <v>122</v>
      </c>
      <c r="AG349" t="s">
        <v>102</v>
      </c>
      <c r="AH349" t="s">
        <v>141</v>
      </c>
      <c r="AI349" t="s">
        <v>139</v>
      </c>
      <c r="AJ349" t="s">
        <v>141</v>
      </c>
      <c r="AK349" t="s">
        <v>111</v>
      </c>
      <c r="AL349">
        <v>20</v>
      </c>
      <c r="AM349" t="s">
        <v>106</v>
      </c>
      <c r="AN349" t="s">
        <v>107</v>
      </c>
      <c r="AO349" t="s">
        <v>108</v>
      </c>
      <c r="AP349" t="s">
        <v>109</v>
      </c>
      <c r="AQ349" t="s">
        <v>173</v>
      </c>
      <c r="AR349" t="s">
        <v>270</v>
      </c>
      <c r="AS349">
        <v>46</v>
      </c>
      <c r="AT349" t="s">
        <v>199</v>
      </c>
      <c r="AU349" t="s">
        <v>272</v>
      </c>
      <c r="AV349" t="s">
        <v>203</v>
      </c>
      <c r="AW349" t="s">
        <v>100</v>
      </c>
      <c r="AX349">
        <v>215800</v>
      </c>
      <c r="AY349" t="s">
        <v>275</v>
      </c>
      <c r="AZ349">
        <v>181920</v>
      </c>
      <c r="BA349" t="s">
        <v>208</v>
      </c>
      <c r="BB349">
        <v>184200</v>
      </c>
      <c r="BC349" t="s">
        <v>101</v>
      </c>
    </row>
    <row r="350" spans="1:55" x14ac:dyDescent="0.2">
      <c r="A350" t="s">
        <v>1130</v>
      </c>
      <c r="B350" t="s">
        <v>1139</v>
      </c>
      <c r="C350" s="3">
        <v>-309</v>
      </c>
      <c r="D350">
        <v>309</v>
      </c>
      <c r="E350" t="s">
        <v>103</v>
      </c>
      <c r="F350" t="s">
        <v>1152</v>
      </c>
      <c r="G350" t="s">
        <v>97</v>
      </c>
      <c r="H350" s="2">
        <v>164180</v>
      </c>
      <c r="I350" s="2">
        <v>164920</v>
      </c>
      <c r="J350">
        <v>740</v>
      </c>
      <c r="K350" t="s">
        <v>98</v>
      </c>
      <c r="L350" s="1" t="s">
        <v>99</v>
      </c>
      <c r="M350" t="s">
        <v>103</v>
      </c>
      <c r="N350" t="s">
        <v>102</v>
      </c>
      <c r="O350" t="s">
        <v>103</v>
      </c>
      <c r="P350" t="s">
        <v>100</v>
      </c>
      <c r="Q350" t="s">
        <v>1146</v>
      </c>
      <c r="R350" t="s">
        <v>115</v>
      </c>
      <c r="S350" s="2">
        <v>164489</v>
      </c>
      <c r="T350">
        <v>168823</v>
      </c>
      <c r="U350">
        <v>4334</v>
      </c>
      <c r="V350" t="s">
        <v>98</v>
      </c>
      <c r="W350" s="1" t="s">
        <v>134</v>
      </c>
      <c r="X350" t="s">
        <v>128</v>
      </c>
      <c r="Y350" t="s">
        <v>118</v>
      </c>
      <c r="Z350" t="s">
        <v>102</v>
      </c>
      <c r="AA350" t="s">
        <v>129</v>
      </c>
      <c r="AB350" t="s">
        <v>102</v>
      </c>
      <c r="AC350" t="s">
        <v>119</v>
      </c>
      <c r="AD350" t="s">
        <v>221</v>
      </c>
      <c r="AE350" t="s">
        <v>121</v>
      </c>
      <c r="AF350" t="s">
        <v>122</v>
      </c>
      <c r="AG350" t="s">
        <v>102</v>
      </c>
      <c r="AH350" t="s">
        <v>141</v>
      </c>
      <c r="AI350" t="s">
        <v>139</v>
      </c>
      <c r="AJ350" t="s">
        <v>141</v>
      </c>
      <c r="AK350" t="s">
        <v>198</v>
      </c>
      <c r="AL350">
        <v>26</v>
      </c>
      <c r="AM350" t="s">
        <v>199</v>
      </c>
      <c r="AN350" t="s">
        <v>107</v>
      </c>
      <c r="AO350" t="s">
        <v>108</v>
      </c>
      <c r="AP350" t="s">
        <v>109</v>
      </c>
      <c r="AQ350" t="s">
        <v>173</v>
      </c>
      <c r="AR350" t="s">
        <v>270</v>
      </c>
      <c r="AS350">
        <v>46</v>
      </c>
      <c r="AT350" t="s">
        <v>199</v>
      </c>
      <c r="AU350" t="s">
        <v>464</v>
      </c>
      <c r="AV350" t="s">
        <v>113</v>
      </c>
      <c r="AW350" t="s">
        <v>1141</v>
      </c>
      <c r="AX350">
        <v>168250</v>
      </c>
      <c r="AY350" t="s">
        <v>286</v>
      </c>
      <c r="AZ350">
        <v>141000</v>
      </c>
      <c r="BA350" t="s">
        <v>101</v>
      </c>
      <c r="BB350">
        <v>142350</v>
      </c>
      <c r="BC350" t="s">
        <v>101</v>
      </c>
    </row>
    <row r="351" spans="1:55" x14ac:dyDescent="0.2">
      <c r="A351" t="s">
        <v>1130</v>
      </c>
      <c r="B351" t="s">
        <v>1139</v>
      </c>
      <c r="C351" s="3">
        <v>-320</v>
      </c>
      <c r="D351">
        <v>320</v>
      </c>
      <c r="E351" t="s">
        <v>103</v>
      </c>
      <c r="F351" t="s">
        <v>1152</v>
      </c>
      <c r="G351" t="s">
        <v>97</v>
      </c>
      <c r="H351" s="2">
        <v>164180</v>
      </c>
      <c r="I351" s="2">
        <v>164920</v>
      </c>
      <c r="J351">
        <v>740</v>
      </c>
      <c r="K351" t="s">
        <v>98</v>
      </c>
      <c r="L351" s="1" t="s">
        <v>99</v>
      </c>
      <c r="M351" t="s">
        <v>103</v>
      </c>
      <c r="N351" t="s">
        <v>102</v>
      </c>
      <c r="O351" t="s">
        <v>103</v>
      </c>
      <c r="P351" t="s">
        <v>100</v>
      </c>
      <c r="Q351" t="s">
        <v>1150</v>
      </c>
      <c r="R351" t="s">
        <v>115</v>
      </c>
      <c r="S351" s="2">
        <v>164500</v>
      </c>
      <c r="T351">
        <v>170330</v>
      </c>
      <c r="U351">
        <v>5830</v>
      </c>
      <c r="V351" t="s">
        <v>192</v>
      </c>
      <c r="W351" s="1" t="s">
        <v>160</v>
      </c>
      <c r="X351" t="s">
        <v>101</v>
      </c>
      <c r="Y351" t="s">
        <v>161</v>
      </c>
      <c r="Z351" t="s">
        <v>102</v>
      </c>
      <c r="AA351" t="s">
        <v>129</v>
      </c>
      <c r="AB351" t="s">
        <v>102</v>
      </c>
      <c r="AC351" t="s">
        <v>119</v>
      </c>
      <c r="AD351" t="s">
        <v>221</v>
      </c>
      <c r="AE351" t="s">
        <v>121</v>
      </c>
      <c r="AF351" t="s">
        <v>102</v>
      </c>
      <c r="AG351" t="s">
        <v>102</v>
      </c>
      <c r="AH351" t="s">
        <v>141</v>
      </c>
      <c r="AI351" t="s">
        <v>139</v>
      </c>
      <c r="AJ351" t="s">
        <v>132</v>
      </c>
      <c r="AK351" t="s">
        <v>198</v>
      </c>
      <c r="AL351">
        <v>26</v>
      </c>
      <c r="AM351" t="s">
        <v>199</v>
      </c>
      <c r="AN351" t="s">
        <v>107</v>
      </c>
      <c r="AO351" t="s">
        <v>108</v>
      </c>
      <c r="AP351" t="s">
        <v>109</v>
      </c>
      <c r="AQ351" t="s">
        <v>173</v>
      </c>
      <c r="AR351" t="s">
        <v>270</v>
      </c>
      <c r="AS351">
        <v>46</v>
      </c>
      <c r="AT351" t="s">
        <v>199</v>
      </c>
      <c r="AU351" t="s">
        <v>464</v>
      </c>
      <c r="AV351" t="s">
        <v>113</v>
      </c>
      <c r="AW351" t="s">
        <v>1141</v>
      </c>
      <c r="AX351">
        <v>168250</v>
      </c>
      <c r="AY351" t="s">
        <v>286</v>
      </c>
      <c r="AZ351">
        <v>141000</v>
      </c>
      <c r="BA351" t="s">
        <v>101</v>
      </c>
      <c r="BB351">
        <v>142350</v>
      </c>
      <c r="BC351" t="s">
        <v>101</v>
      </c>
    </row>
    <row r="352" spans="1:55" x14ac:dyDescent="0.2">
      <c r="A352" t="s">
        <v>1130</v>
      </c>
      <c r="B352" t="s">
        <v>1131</v>
      </c>
      <c r="C352" s="3">
        <v>-1710</v>
      </c>
      <c r="D352">
        <v>1710</v>
      </c>
      <c r="E352" t="s">
        <v>103</v>
      </c>
      <c r="F352" t="s">
        <v>1132</v>
      </c>
      <c r="G352" t="s">
        <v>97</v>
      </c>
      <c r="H352" s="2">
        <v>164340</v>
      </c>
      <c r="I352" s="2">
        <v>167120</v>
      </c>
      <c r="J352">
        <v>2780</v>
      </c>
      <c r="K352" t="s">
        <v>98</v>
      </c>
      <c r="L352" s="1" t="s">
        <v>170</v>
      </c>
      <c r="M352" t="s">
        <v>129</v>
      </c>
      <c r="N352" t="s">
        <v>103</v>
      </c>
      <c r="O352" t="s">
        <v>103</v>
      </c>
      <c r="P352" t="s">
        <v>100</v>
      </c>
      <c r="Q352" t="s">
        <v>1138</v>
      </c>
      <c r="R352" t="s">
        <v>115</v>
      </c>
      <c r="S352" s="2">
        <v>166050</v>
      </c>
      <c r="T352">
        <v>173050</v>
      </c>
      <c r="U352">
        <v>7000</v>
      </c>
      <c r="V352" t="s">
        <v>98</v>
      </c>
      <c r="W352" s="1" t="s">
        <v>156</v>
      </c>
      <c r="X352" t="s">
        <v>128</v>
      </c>
      <c r="Y352" t="s">
        <v>157</v>
      </c>
      <c r="Z352" t="s">
        <v>102</v>
      </c>
      <c r="AA352" t="s">
        <v>129</v>
      </c>
      <c r="AB352" t="s">
        <v>102</v>
      </c>
      <c r="AC352" t="s">
        <v>119</v>
      </c>
      <c r="AD352" t="s">
        <v>221</v>
      </c>
      <c r="AE352" t="s">
        <v>121</v>
      </c>
      <c r="AF352" t="s">
        <v>102</v>
      </c>
      <c r="AG352" t="s">
        <v>433</v>
      </c>
      <c r="AH352" t="s">
        <v>141</v>
      </c>
      <c r="AI352" t="s">
        <v>139</v>
      </c>
      <c r="AJ352" t="s">
        <v>141</v>
      </c>
      <c r="AK352" t="s">
        <v>270</v>
      </c>
      <c r="AL352">
        <v>46</v>
      </c>
      <c r="AM352" t="s">
        <v>199</v>
      </c>
      <c r="AN352" t="s">
        <v>107</v>
      </c>
      <c r="AO352" t="s">
        <v>108</v>
      </c>
      <c r="AP352" t="s">
        <v>109</v>
      </c>
      <c r="AQ352" t="s">
        <v>232</v>
      </c>
      <c r="AR352" t="s">
        <v>198</v>
      </c>
      <c r="AS352">
        <v>26</v>
      </c>
      <c r="AT352" t="s">
        <v>199</v>
      </c>
      <c r="AU352" t="s">
        <v>464</v>
      </c>
      <c r="AV352" t="s">
        <v>113</v>
      </c>
      <c r="AW352" t="s">
        <v>1133</v>
      </c>
      <c r="AX352">
        <v>168250</v>
      </c>
      <c r="AY352" t="s">
        <v>275</v>
      </c>
      <c r="AZ352">
        <v>141000</v>
      </c>
      <c r="BA352" t="s">
        <v>101</v>
      </c>
      <c r="BB352">
        <v>142350</v>
      </c>
      <c r="BC352" t="s">
        <v>101</v>
      </c>
    </row>
    <row r="353" spans="1:55" x14ac:dyDescent="0.2">
      <c r="A353" t="s">
        <v>1157</v>
      </c>
      <c r="B353" t="s">
        <v>1163</v>
      </c>
      <c r="C353" s="3">
        <v>-3400</v>
      </c>
      <c r="D353">
        <v>3400</v>
      </c>
      <c r="E353" t="s">
        <v>103</v>
      </c>
      <c r="F353" t="s">
        <v>1164</v>
      </c>
      <c r="G353" t="s">
        <v>97</v>
      </c>
      <c r="H353" s="2">
        <v>184240</v>
      </c>
      <c r="I353" s="2">
        <v>187800</v>
      </c>
      <c r="J353">
        <v>3560</v>
      </c>
      <c r="K353" t="s">
        <v>98</v>
      </c>
      <c r="L353" s="1" t="s">
        <v>170</v>
      </c>
      <c r="M353" t="s">
        <v>129</v>
      </c>
      <c r="N353" t="s">
        <v>103</v>
      </c>
      <c r="O353" t="s">
        <v>103</v>
      </c>
      <c r="P353" t="s">
        <v>100</v>
      </c>
      <c r="Q353" t="s">
        <v>1165</v>
      </c>
      <c r="R353" t="s">
        <v>115</v>
      </c>
      <c r="S353" s="2">
        <v>187640</v>
      </c>
      <c r="T353">
        <v>193904</v>
      </c>
      <c r="U353">
        <v>6264</v>
      </c>
      <c r="V353" t="s">
        <v>192</v>
      </c>
      <c r="W353" s="1" t="s">
        <v>293</v>
      </c>
      <c r="X353" t="s">
        <v>128</v>
      </c>
      <c r="Y353" t="s">
        <v>294</v>
      </c>
      <c r="Z353" t="s">
        <v>102</v>
      </c>
      <c r="AA353" t="s">
        <v>129</v>
      </c>
      <c r="AB353" t="s">
        <v>102</v>
      </c>
      <c r="AC353" t="s">
        <v>119</v>
      </c>
      <c r="AD353" t="s">
        <v>167</v>
      </c>
      <c r="AE353" t="s">
        <v>121</v>
      </c>
      <c r="AF353" t="s">
        <v>102</v>
      </c>
      <c r="AG353" t="s">
        <v>102</v>
      </c>
      <c r="AH353" t="s">
        <v>123</v>
      </c>
      <c r="AI353" t="s">
        <v>124</v>
      </c>
      <c r="AJ353" t="s">
        <v>123</v>
      </c>
      <c r="AK353" t="s">
        <v>111</v>
      </c>
      <c r="AL353">
        <v>20</v>
      </c>
      <c r="AM353" t="s">
        <v>106</v>
      </c>
      <c r="AN353" t="s">
        <v>107</v>
      </c>
      <c r="AO353" t="s">
        <v>108</v>
      </c>
      <c r="AP353" t="s">
        <v>121</v>
      </c>
      <c r="AQ353" t="s">
        <v>110</v>
      </c>
      <c r="AR353" t="s">
        <v>105</v>
      </c>
      <c r="AS353">
        <v>20</v>
      </c>
      <c r="AT353" t="s">
        <v>106</v>
      </c>
      <c r="AU353" t="s">
        <v>112</v>
      </c>
      <c r="AV353" t="s">
        <v>113</v>
      </c>
      <c r="AW353" t="s">
        <v>100</v>
      </c>
      <c r="AX353">
        <v>187600</v>
      </c>
      <c r="AY353" t="s">
        <v>783</v>
      </c>
      <c r="AZ353">
        <v>181700</v>
      </c>
      <c r="BA353" t="s">
        <v>170</v>
      </c>
      <c r="BB353">
        <v>179200</v>
      </c>
      <c r="BC353" t="s">
        <v>101</v>
      </c>
    </row>
    <row r="354" spans="1:55" x14ac:dyDescent="0.2">
      <c r="A354" t="s">
        <v>1166</v>
      </c>
      <c r="B354" t="s">
        <v>1178</v>
      </c>
      <c r="C354" s="3">
        <v>-3974</v>
      </c>
      <c r="D354">
        <v>3974</v>
      </c>
      <c r="E354" t="s">
        <v>103</v>
      </c>
      <c r="F354" t="s">
        <v>1179</v>
      </c>
      <c r="G354" t="s">
        <v>97</v>
      </c>
      <c r="H354" s="2">
        <v>169466</v>
      </c>
      <c r="I354" s="2">
        <v>175080</v>
      </c>
      <c r="J354">
        <v>5614</v>
      </c>
      <c r="K354" t="s">
        <v>98</v>
      </c>
      <c r="L354" s="1" t="s">
        <v>170</v>
      </c>
      <c r="M354" t="s">
        <v>129</v>
      </c>
      <c r="N354" t="s">
        <v>103</v>
      </c>
      <c r="O354" t="s">
        <v>103</v>
      </c>
      <c r="P354" t="s">
        <v>100</v>
      </c>
      <c r="Q354" t="s">
        <v>1181</v>
      </c>
      <c r="R354" t="s">
        <v>115</v>
      </c>
      <c r="S354" s="2">
        <v>173440</v>
      </c>
      <c r="T354">
        <v>179080</v>
      </c>
      <c r="U354">
        <v>5640</v>
      </c>
      <c r="V354" t="s">
        <v>98</v>
      </c>
      <c r="W354" s="1" t="s">
        <v>146</v>
      </c>
      <c r="X354" t="s">
        <v>128</v>
      </c>
      <c r="Y354" t="s">
        <v>118</v>
      </c>
      <c r="Z354" t="s">
        <v>102</v>
      </c>
      <c r="AA354" t="s">
        <v>129</v>
      </c>
      <c r="AB354" t="s">
        <v>102</v>
      </c>
      <c r="AC354" t="s">
        <v>119</v>
      </c>
      <c r="AD354" t="s">
        <v>243</v>
      </c>
      <c r="AE354" t="s">
        <v>121</v>
      </c>
      <c r="AF354" t="s">
        <v>122</v>
      </c>
      <c r="AG354" t="s">
        <v>102</v>
      </c>
      <c r="AH354" t="s">
        <v>123</v>
      </c>
      <c r="AI354" t="s">
        <v>124</v>
      </c>
      <c r="AJ354" t="s">
        <v>123</v>
      </c>
      <c r="AK354" t="s">
        <v>270</v>
      </c>
      <c r="AL354">
        <v>46</v>
      </c>
      <c r="AM354" t="s">
        <v>199</v>
      </c>
      <c r="AN354" t="s">
        <v>107</v>
      </c>
      <c r="AO354" t="s">
        <v>108</v>
      </c>
      <c r="AP354" t="s">
        <v>172</v>
      </c>
      <c r="AQ354" t="s">
        <v>232</v>
      </c>
      <c r="AR354" t="s">
        <v>105</v>
      </c>
      <c r="AS354">
        <v>20</v>
      </c>
      <c r="AT354" t="s">
        <v>106</v>
      </c>
      <c r="AU354" t="s">
        <v>303</v>
      </c>
      <c r="AV354" t="s">
        <v>203</v>
      </c>
      <c r="AW354" t="s">
        <v>100</v>
      </c>
      <c r="AX354">
        <v>198800</v>
      </c>
      <c r="AY354" t="s">
        <v>275</v>
      </c>
      <c r="AZ354">
        <v>182000</v>
      </c>
      <c r="BA354" t="s">
        <v>101</v>
      </c>
      <c r="BB354">
        <v>177600</v>
      </c>
      <c r="BC354" t="s">
        <v>160</v>
      </c>
    </row>
    <row r="355" spans="1:55" x14ac:dyDescent="0.2">
      <c r="A355" t="s">
        <v>1166</v>
      </c>
      <c r="B355" t="s">
        <v>1178</v>
      </c>
      <c r="C355" s="3">
        <v>-2581</v>
      </c>
      <c r="D355">
        <v>2581</v>
      </c>
      <c r="E355" t="s">
        <v>103</v>
      </c>
      <c r="F355" t="s">
        <v>1197</v>
      </c>
      <c r="G355" t="s">
        <v>97</v>
      </c>
      <c r="H355" s="2">
        <v>201240</v>
      </c>
      <c r="I355" s="2">
        <v>206160</v>
      </c>
      <c r="J355">
        <v>4920</v>
      </c>
      <c r="K355" t="s">
        <v>192</v>
      </c>
      <c r="L355" s="1" t="s">
        <v>170</v>
      </c>
      <c r="M355" t="s">
        <v>129</v>
      </c>
      <c r="N355" t="s">
        <v>103</v>
      </c>
      <c r="O355" t="s">
        <v>103</v>
      </c>
      <c r="P355" t="s">
        <v>100</v>
      </c>
      <c r="Q355" t="s">
        <v>1189</v>
      </c>
      <c r="R355" t="s">
        <v>115</v>
      </c>
      <c r="S355" s="2">
        <v>203821</v>
      </c>
      <c r="T355">
        <v>206407</v>
      </c>
      <c r="U355">
        <v>2586</v>
      </c>
      <c r="V355" t="s">
        <v>98</v>
      </c>
      <c r="W355" s="1" t="s">
        <v>116</v>
      </c>
      <c r="X355" t="s">
        <v>117</v>
      </c>
      <c r="Y355" t="s">
        <v>118</v>
      </c>
      <c r="Z355">
        <v>2</v>
      </c>
      <c r="AA355" t="s">
        <v>103</v>
      </c>
      <c r="AB355" t="s">
        <v>144</v>
      </c>
      <c r="AC355" t="s">
        <v>119</v>
      </c>
      <c r="AD355" t="s">
        <v>221</v>
      </c>
      <c r="AE355" t="s">
        <v>121</v>
      </c>
      <c r="AF355" t="s">
        <v>122</v>
      </c>
      <c r="AG355" t="s">
        <v>102</v>
      </c>
      <c r="AH355" t="s">
        <v>141</v>
      </c>
      <c r="AI355" t="s">
        <v>139</v>
      </c>
      <c r="AJ355" t="s">
        <v>141</v>
      </c>
      <c r="AK355" t="s">
        <v>270</v>
      </c>
      <c r="AL355">
        <v>46</v>
      </c>
      <c r="AM355" t="s">
        <v>199</v>
      </c>
      <c r="AN355" t="s">
        <v>107</v>
      </c>
      <c r="AO355" t="s">
        <v>108</v>
      </c>
      <c r="AP355" t="s">
        <v>172</v>
      </c>
      <c r="AQ355" t="s">
        <v>232</v>
      </c>
      <c r="AR355" t="s">
        <v>105</v>
      </c>
      <c r="AS355">
        <v>20</v>
      </c>
      <c r="AT355" t="s">
        <v>106</v>
      </c>
      <c r="AU355" t="s">
        <v>303</v>
      </c>
      <c r="AV355" t="s">
        <v>203</v>
      </c>
      <c r="AW355" t="s">
        <v>100</v>
      </c>
      <c r="AX355">
        <v>198800</v>
      </c>
      <c r="AY355" t="s">
        <v>275</v>
      </c>
      <c r="AZ355">
        <v>182000</v>
      </c>
      <c r="BA355" t="s">
        <v>101</v>
      </c>
      <c r="BB355">
        <v>177600</v>
      </c>
      <c r="BC355" t="s">
        <v>160</v>
      </c>
    </row>
    <row r="356" spans="1:55" x14ac:dyDescent="0.2">
      <c r="A356" t="s">
        <v>1198</v>
      </c>
      <c r="B356" t="s">
        <v>1199</v>
      </c>
      <c r="C356" s="3">
        <v>-4120</v>
      </c>
      <c r="D356">
        <v>4120</v>
      </c>
      <c r="E356" t="s">
        <v>103</v>
      </c>
      <c r="F356" t="s">
        <v>1203</v>
      </c>
      <c r="G356" t="s">
        <v>97</v>
      </c>
      <c r="H356" s="2">
        <v>202880</v>
      </c>
      <c r="I356" s="2">
        <v>208698</v>
      </c>
      <c r="J356">
        <v>5818</v>
      </c>
      <c r="K356" t="s">
        <v>98</v>
      </c>
      <c r="L356" s="1" t="s">
        <v>170</v>
      </c>
      <c r="M356" t="s">
        <v>129</v>
      </c>
      <c r="N356" t="s">
        <v>103</v>
      </c>
      <c r="O356" t="s">
        <v>103</v>
      </c>
      <c r="P356" t="s">
        <v>100</v>
      </c>
      <c r="Q356" t="s">
        <v>1202</v>
      </c>
      <c r="R356" t="s">
        <v>115</v>
      </c>
      <c r="S356" s="2">
        <v>207000</v>
      </c>
      <c r="T356">
        <v>231000</v>
      </c>
      <c r="U356">
        <v>24000</v>
      </c>
      <c r="V356" t="s">
        <v>192</v>
      </c>
      <c r="W356" s="1" t="s">
        <v>146</v>
      </c>
      <c r="X356" t="s">
        <v>128</v>
      </c>
      <c r="Y356" t="s">
        <v>118</v>
      </c>
      <c r="Z356" t="s">
        <v>102</v>
      </c>
      <c r="AA356" t="s">
        <v>129</v>
      </c>
      <c r="AB356" t="s">
        <v>102</v>
      </c>
      <c r="AC356" t="s">
        <v>119</v>
      </c>
      <c r="AD356" t="s">
        <v>175</v>
      </c>
      <c r="AE356" t="s">
        <v>121</v>
      </c>
      <c r="AF356" t="s">
        <v>122</v>
      </c>
      <c r="AG356" t="s">
        <v>102</v>
      </c>
      <c r="AH356" t="s">
        <v>141</v>
      </c>
      <c r="AI356" t="s">
        <v>142</v>
      </c>
      <c r="AJ356" t="s">
        <v>141</v>
      </c>
      <c r="AK356" t="s">
        <v>270</v>
      </c>
      <c r="AL356">
        <v>46</v>
      </c>
      <c r="AM356" t="s">
        <v>199</v>
      </c>
      <c r="AN356" t="s">
        <v>107</v>
      </c>
      <c r="AO356" t="s">
        <v>108</v>
      </c>
      <c r="AP356" t="s">
        <v>121</v>
      </c>
      <c r="AQ356" t="s">
        <v>110</v>
      </c>
      <c r="AR356" t="s">
        <v>201</v>
      </c>
      <c r="AS356">
        <v>40</v>
      </c>
      <c r="AT356" t="s">
        <v>106</v>
      </c>
      <c r="AU356" t="s">
        <v>542</v>
      </c>
      <c r="AV356" t="s">
        <v>203</v>
      </c>
      <c r="AW356" t="s">
        <v>100</v>
      </c>
      <c r="AX356">
        <v>222100</v>
      </c>
      <c r="AY356" t="s">
        <v>783</v>
      </c>
      <c r="AZ356">
        <v>179700</v>
      </c>
      <c r="BA356" t="s">
        <v>208</v>
      </c>
      <c r="BB356">
        <v>198000</v>
      </c>
      <c r="BC356" t="s">
        <v>101</v>
      </c>
    </row>
    <row r="357" spans="1:55" s="5" customFormat="1" x14ac:dyDescent="0.2">
      <c r="A357" t="s">
        <v>1198</v>
      </c>
      <c r="B357" t="s">
        <v>1204</v>
      </c>
      <c r="C357" s="3">
        <v>-2176</v>
      </c>
      <c r="D357">
        <v>2176</v>
      </c>
      <c r="E357" t="s">
        <v>103</v>
      </c>
      <c r="F357" t="s">
        <v>1205</v>
      </c>
      <c r="G357" t="s">
        <v>97</v>
      </c>
      <c r="H357" s="2">
        <v>215200</v>
      </c>
      <c r="I357" s="2">
        <v>220440</v>
      </c>
      <c r="J357">
        <v>5240</v>
      </c>
      <c r="K357" t="s">
        <v>98</v>
      </c>
      <c r="L357" s="1" t="s">
        <v>170</v>
      </c>
      <c r="M357" t="s">
        <v>129</v>
      </c>
      <c r="N357" t="s">
        <v>101</v>
      </c>
      <c r="O357" t="s">
        <v>103</v>
      </c>
      <c r="P357" t="s">
        <v>100</v>
      </c>
      <c r="Q357" t="s">
        <v>1210</v>
      </c>
      <c r="R357" t="s">
        <v>115</v>
      </c>
      <c r="S357" s="2">
        <v>217376</v>
      </c>
      <c r="T357">
        <v>219963</v>
      </c>
      <c r="U357">
        <v>2587</v>
      </c>
      <c r="V357" t="s">
        <v>98</v>
      </c>
      <c r="W357" s="1" t="s">
        <v>134</v>
      </c>
      <c r="X357" t="s">
        <v>128</v>
      </c>
      <c r="Y357" t="s">
        <v>118</v>
      </c>
      <c r="Z357" t="s">
        <v>102</v>
      </c>
      <c r="AA357" t="s">
        <v>129</v>
      </c>
      <c r="AB357" t="s">
        <v>102</v>
      </c>
      <c r="AC357" t="s">
        <v>119</v>
      </c>
      <c r="AD357" t="s">
        <v>167</v>
      </c>
      <c r="AE357" t="s">
        <v>121</v>
      </c>
      <c r="AF357" t="s">
        <v>122</v>
      </c>
      <c r="AG357" t="s">
        <v>102</v>
      </c>
      <c r="AH357" t="s">
        <v>123</v>
      </c>
      <c r="AI357" t="s">
        <v>142</v>
      </c>
      <c r="AJ357" t="s">
        <v>141</v>
      </c>
      <c r="AK357" t="s">
        <v>201</v>
      </c>
      <c r="AL357">
        <v>40</v>
      </c>
      <c r="AM357" t="s">
        <v>106</v>
      </c>
      <c r="AN357" t="s">
        <v>107</v>
      </c>
      <c r="AO357" t="s">
        <v>108</v>
      </c>
      <c r="AP357" t="s">
        <v>532</v>
      </c>
      <c r="AQ357" t="s">
        <v>110</v>
      </c>
      <c r="AR357" t="s">
        <v>270</v>
      </c>
      <c r="AS357">
        <v>46</v>
      </c>
      <c r="AT357" t="s">
        <v>199</v>
      </c>
      <c r="AU357" t="s">
        <v>542</v>
      </c>
      <c r="AV357" t="s">
        <v>203</v>
      </c>
      <c r="AW357" t="s">
        <v>100</v>
      </c>
      <c r="AX357">
        <v>222100</v>
      </c>
      <c r="AY357" t="s">
        <v>783</v>
      </c>
      <c r="AZ357">
        <v>202880</v>
      </c>
      <c r="BA357" t="s">
        <v>170</v>
      </c>
      <c r="BB357">
        <v>202100</v>
      </c>
      <c r="BC357" t="s">
        <v>116</v>
      </c>
    </row>
    <row r="358" spans="1:55" x14ac:dyDescent="0.2">
      <c r="A358" s="5" t="s">
        <v>1198</v>
      </c>
      <c r="B358" s="5" t="s">
        <v>1204</v>
      </c>
      <c r="C358" s="5">
        <v>-4763</v>
      </c>
      <c r="D358" s="5">
        <v>4763</v>
      </c>
      <c r="E358" s="5" t="s">
        <v>103</v>
      </c>
      <c r="F358" s="5" t="s">
        <v>1205</v>
      </c>
      <c r="G358" s="5" t="s">
        <v>97</v>
      </c>
      <c r="H358" s="5">
        <v>215200</v>
      </c>
      <c r="I358" s="5">
        <v>220440</v>
      </c>
      <c r="J358" s="5">
        <v>5240</v>
      </c>
      <c r="K358" s="5" t="s">
        <v>98</v>
      </c>
      <c r="L358" s="5" t="s">
        <v>170</v>
      </c>
      <c r="M358" s="5" t="s">
        <v>129</v>
      </c>
      <c r="N358" s="5" t="s">
        <v>101</v>
      </c>
      <c r="O358" s="5" t="s">
        <v>103</v>
      </c>
      <c r="P358" s="5" t="s">
        <v>100</v>
      </c>
      <c r="Q358" s="5" t="s">
        <v>1211</v>
      </c>
      <c r="R358" s="5" t="s">
        <v>115</v>
      </c>
      <c r="S358" s="5">
        <v>219963</v>
      </c>
      <c r="T358" s="5">
        <v>221043</v>
      </c>
      <c r="U358" s="5">
        <v>1080</v>
      </c>
      <c r="V358" s="5" t="s">
        <v>98</v>
      </c>
      <c r="W358" s="5" t="s">
        <v>116</v>
      </c>
      <c r="X358" s="5" t="s">
        <v>117</v>
      </c>
      <c r="Y358" s="5" t="s">
        <v>118</v>
      </c>
      <c r="Z358" s="5">
        <v>1</v>
      </c>
      <c r="AA358" s="5" t="s">
        <v>101</v>
      </c>
      <c r="AB358" s="5" t="s">
        <v>102</v>
      </c>
      <c r="AC358" s="5" t="s">
        <v>119</v>
      </c>
      <c r="AD358" s="5" t="s">
        <v>167</v>
      </c>
      <c r="AE358" s="5" t="s">
        <v>121</v>
      </c>
      <c r="AF358" s="5" t="s">
        <v>122</v>
      </c>
      <c r="AG358" s="5" t="s">
        <v>102</v>
      </c>
      <c r="AH358" s="5" t="s">
        <v>123</v>
      </c>
      <c r="AI358" s="5" t="s">
        <v>142</v>
      </c>
      <c r="AJ358" s="5" t="s">
        <v>141</v>
      </c>
      <c r="AK358" s="5" t="s">
        <v>201</v>
      </c>
      <c r="AL358" s="5">
        <v>40</v>
      </c>
      <c r="AM358" s="5" t="s">
        <v>106</v>
      </c>
      <c r="AN358" s="5" t="s">
        <v>107</v>
      </c>
      <c r="AO358" s="5" t="s">
        <v>108</v>
      </c>
      <c r="AP358" s="5" t="s">
        <v>532</v>
      </c>
      <c r="AQ358" s="5" t="s">
        <v>110</v>
      </c>
      <c r="AR358" s="5" t="s">
        <v>270</v>
      </c>
      <c r="AS358" s="5">
        <v>46</v>
      </c>
      <c r="AT358" s="5" t="s">
        <v>199</v>
      </c>
      <c r="AU358" s="5" t="s">
        <v>542</v>
      </c>
      <c r="AV358" s="5" t="s">
        <v>203</v>
      </c>
      <c r="AW358" s="5" t="s">
        <v>100</v>
      </c>
      <c r="AX358" s="5">
        <v>222100</v>
      </c>
      <c r="AY358" s="5" t="s">
        <v>783</v>
      </c>
      <c r="AZ358" s="5">
        <v>202880</v>
      </c>
      <c r="BA358" s="5" t="s">
        <v>170</v>
      </c>
      <c r="BB358" s="5">
        <v>202100</v>
      </c>
      <c r="BC358" s="5" t="s">
        <v>116</v>
      </c>
    </row>
    <row r="359" spans="1:55" x14ac:dyDescent="0.2">
      <c r="A359" t="s">
        <v>1216</v>
      </c>
      <c r="B359" t="s">
        <v>1217</v>
      </c>
      <c r="C359" s="3">
        <v>-3364</v>
      </c>
      <c r="D359">
        <v>3364</v>
      </c>
      <c r="E359" t="s">
        <v>103</v>
      </c>
      <c r="F359" t="s">
        <v>1227</v>
      </c>
      <c r="G359" t="s">
        <v>97</v>
      </c>
      <c r="H359" s="2">
        <v>202920</v>
      </c>
      <c r="I359" s="2">
        <v>207289</v>
      </c>
      <c r="J359">
        <v>4369</v>
      </c>
      <c r="K359" t="s">
        <v>192</v>
      </c>
      <c r="L359" s="1" t="s">
        <v>170</v>
      </c>
      <c r="M359" t="s">
        <v>129</v>
      </c>
      <c r="N359" t="s">
        <v>101</v>
      </c>
      <c r="O359" t="s">
        <v>103</v>
      </c>
      <c r="P359" t="s">
        <v>100</v>
      </c>
      <c r="Q359" t="s">
        <v>1222</v>
      </c>
      <c r="R359" t="s">
        <v>115</v>
      </c>
      <c r="S359" s="2">
        <v>206284</v>
      </c>
      <c r="T359">
        <v>211644</v>
      </c>
      <c r="U359">
        <v>5360</v>
      </c>
      <c r="V359" t="s">
        <v>98</v>
      </c>
      <c r="W359" s="1" t="s">
        <v>156</v>
      </c>
      <c r="X359" t="s">
        <v>128</v>
      </c>
      <c r="Y359" t="s">
        <v>157</v>
      </c>
      <c r="Z359" t="s">
        <v>102</v>
      </c>
      <c r="AA359" t="s">
        <v>129</v>
      </c>
      <c r="AB359" t="s">
        <v>102</v>
      </c>
      <c r="AC359" t="s">
        <v>119</v>
      </c>
      <c r="AD359" t="s">
        <v>120</v>
      </c>
      <c r="AE359" t="s">
        <v>121</v>
      </c>
      <c r="AF359" t="s">
        <v>102</v>
      </c>
      <c r="AG359" t="s">
        <v>433</v>
      </c>
      <c r="AH359" t="s">
        <v>141</v>
      </c>
      <c r="AI359" t="s">
        <v>142</v>
      </c>
      <c r="AJ359" t="s">
        <v>123</v>
      </c>
      <c r="AK359" t="s">
        <v>270</v>
      </c>
      <c r="AL359">
        <v>46</v>
      </c>
      <c r="AM359" t="s">
        <v>199</v>
      </c>
      <c r="AN359" t="s">
        <v>107</v>
      </c>
      <c r="AO359" t="s">
        <v>108</v>
      </c>
      <c r="AP359" t="s">
        <v>109</v>
      </c>
      <c r="AQ359" t="s">
        <v>110</v>
      </c>
      <c r="AR359" t="s">
        <v>111</v>
      </c>
      <c r="AS359">
        <v>20</v>
      </c>
      <c r="AT359" t="s">
        <v>106</v>
      </c>
      <c r="AU359" t="s">
        <v>272</v>
      </c>
      <c r="AV359" t="s">
        <v>203</v>
      </c>
      <c r="AW359" t="s">
        <v>100</v>
      </c>
      <c r="AX359">
        <v>202200</v>
      </c>
      <c r="AY359" t="s">
        <v>783</v>
      </c>
      <c r="AZ359">
        <v>163440</v>
      </c>
      <c r="BA359" t="s">
        <v>176</v>
      </c>
      <c r="BB359">
        <v>183200</v>
      </c>
      <c r="BC359" t="s">
        <v>101</v>
      </c>
    </row>
    <row r="360" spans="1:55" s="5" customFormat="1" x14ac:dyDescent="0.2">
      <c r="A360" t="s">
        <v>664</v>
      </c>
      <c r="B360" t="s">
        <v>672</v>
      </c>
      <c r="C360" s="3">
        <v>-1170</v>
      </c>
      <c r="D360">
        <v>1170</v>
      </c>
      <c r="E360" t="s">
        <v>103</v>
      </c>
      <c r="F360" t="s">
        <v>673</v>
      </c>
      <c r="G360" t="s">
        <v>97</v>
      </c>
      <c r="H360" s="2">
        <v>200920</v>
      </c>
      <c r="I360" s="2">
        <v>206220</v>
      </c>
      <c r="J360">
        <v>5300</v>
      </c>
      <c r="K360" t="s">
        <v>98</v>
      </c>
      <c r="L360" s="1" t="s">
        <v>170</v>
      </c>
      <c r="M360" t="s">
        <v>129</v>
      </c>
      <c r="N360" t="s">
        <v>101</v>
      </c>
      <c r="O360" t="s">
        <v>103</v>
      </c>
      <c r="P360" t="s">
        <v>100</v>
      </c>
      <c r="Q360" t="s">
        <v>675</v>
      </c>
      <c r="R360" t="s">
        <v>115</v>
      </c>
      <c r="S360" s="2">
        <v>202090</v>
      </c>
      <c r="T360">
        <v>205790</v>
      </c>
      <c r="U360">
        <v>3700</v>
      </c>
      <c r="V360" t="s">
        <v>98</v>
      </c>
      <c r="W360" s="1" t="s">
        <v>146</v>
      </c>
      <c r="X360" t="s">
        <v>128</v>
      </c>
      <c r="Y360" t="s">
        <v>118</v>
      </c>
      <c r="Z360" t="s">
        <v>102</v>
      </c>
      <c r="AA360" t="s">
        <v>129</v>
      </c>
      <c r="AB360" t="s">
        <v>102</v>
      </c>
      <c r="AC360" t="s">
        <v>119</v>
      </c>
      <c r="AD360" t="s">
        <v>243</v>
      </c>
      <c r="AE360" t="s">
        <v>121</v>
      </c>
      <c r="AF360" t="s">
        <v>122</v>
      </c>
      <c r="AG360" t="s">
        <v>102</v>
      </c>
      <c r="AH360" t="s">
        <v>123</v>
      </c>
      <c r="AI360" t="s">
        <v>124</v>
      </c>
      <c r="AJ360" t="s">
        <v>123</v>
      </c>
      <c r="AK360" t="s">
        <v>111</v>
      </c>
      <c r="AL360">
        <v>20</v>
      </c>
      <c r="AM360" t="s">
        <v>106</v>
      </c>
      <c r="AN360" t="s">
        <v>107</v>
      </c>
      <c r="AO360" t="s">
        <v>108</v>
      </c>
      <c r="AP360" t="s">
        <v>121</v>
      </c>
      <c r="AQ360" t="s">
        <v>173</v>
      </c>
      <c r="AR360" t="s">
        <v>239</v>
      </c>
      <c r="AS360">
        <v>20</v>
      </c>
      <c r="AT360" t="s">
        <v>106</v>
      </c>
      <c r="AU360" t="s">
        <v>240</v>
      </c>
      <c r="AV360" t="s">
        <v>113</v>
      </c>
      <c r="AW360" t="s">
        <v>100</v>
      </c>
      <c r="AX360">
        <v>214180</v>
      </c>
      <c r="AY360" t="s">
        <v>207</v>
      </c>
      <c r="AZ360">
        <v>200920</v>
      </c>
      <c r="BA360" t="s">
        <v>121</v>
      </c>
      <c r="BB360">
        <v>200346</v>
      </c>
      <c r="BC360" t="s">
        <v>164</v>
      </c>
    </row>
    <row r="361" spans="1:55" x14ac:dyDescent="0.2">
      <c r="A361" s="5" t="s">
        <v>664</v>
      </c>
      <c r="B361" s="5" t="s">
        <v>672</v>
      </c>
      <c r="C361" s="5">
        <v>-4883</v>
      </c>
      <c r="D361" s="5">
        <v>4883</v>
      </c>
      <c r="E361" s="5" t="s">
        <v>103</v>
      </c>
      <c r="F361" s="5" t="s">
        <v>673</v>
      </c>
      <c r="G361" s="5" t="s">
        <v>97</v>
      </c>
      <c r="H361" s="5">
        <v>200920</v>
      </c>
      <c r="I361" s="5">
        <v>206220</v>
      </c>
      <c r="J361" s="5">
        <v>5300</v>
      </c>
      <c r="K361" s="5" t="s">
        <v>98</v>
      </c>
      <c r="L361" s="5" t="s">
        <v>170</v>
      </c>
      <c r="M361" s="5" t="s">
        <v>129</v>
      </c>
      <c r="N361" s="5" t="s">
        <v>101</v>
      </c>
      <c r="O361" s="5" t="s">
        <v>103</v>
      </c>
      <c r="P361" s="5" t="s">
        <v>100</v>
      </c>
      <c r="Q361" s="5" t="s">
        <v>676</v>
      </c>
      <c r="R361" s="5" t="s">
        <v>115</v>
      </c>
      <c r="S361" s="5">
        <v>205803</v>
      </c>
      <c r="T361" s="5">
        <v>216738</v>
      </c>
      <c r="U361" s="5">
        <v>10935</v>
      </c>
      <c r="V361" s="5" t="s">
        <v>98</v>
      </c>
      <c r="W361" s="5" t="s">
        <v>134</v>
      </c>
      <c r="X361" s="5" t="s">
        <v>128</v>
      </c>
      <c r="Y361" s="5" t="s">
        <v>118</v>
      </c>
      <c r="Z361" s="5" t="s">
        <v>102</v>
      </c>
      <c r="AA361" s="5" t="s">
        <v>129</v>
      </c>
      <c r="AB361" s="5" t="s">
        <v>102</v>
      </c>
      <c r="AC361" s="5" t="s">
        <v>119</v>
      </c>
      <c r="AD361" s="5" t="s">
        <v>175</v>
      </c>
      <c r="AE361" s="5" t="s">
        <v>121</v>
      </c>
      <c r="AF361" s="5" t="s">
        <v>122</v>
      </c>
      <c r="AG361" s="5" t="s">
        <v>102</v>
      </c>
      <c r="AH361" s="5" t="s">
        <v>123</v>
      </c>
      <c r="AI361" s="5" t="s">
        <v>124</v>
      </c>
      <c r="AJ361" s="5" t="s">
        <v>123</v>
      </c>
      <c r="AK361" s="5" t="s">
        <v>111</v>
      </c>
      <c r="AL361" s="5">
        <v>20</v>
      </c>
      <c r="AM361" s="5" t="s">
        <v>106</v>
      </c>
      <c r="AN361" s="5" t="s">
        <v>107</v>
      </c>
      <c r="AO361" s="5" t="s">
        <v>108</v>
      </c>
      <c r="AP361" s="5" t="s">
        <v>121</v>
      </c>
      <c r="AQ361" s="5" t="s">
        <v>173</v>
      </c>
      <c r="AR361" s="5" t="s">
        <v>239</v>
      </c>
      <c r="AS361" s="5">
        <v>20</v>
      </c>
      <c r="AT361" s="5" t="s">
        <v>106</v>
      </c>
      <c r="AU361" s="5" t="s">
        <v>240</v>
      </c>
      <c r="AV361" s="5" t="s">
        <v>113</v>
      </c>
      <c r="AW361" s="5" t="s">
        <v>100</v>
      </c>
      <c r="AX361" s="5">
        <v>214180</v>
      </c>
      <c r="AY361" s="5" t="s">
        <v>207</v>
      </c>
      <c r="AZ361" s="5">
        <v>200920</v>
      </c>
      <c r="BA361" s="5" t="s">
        <v>121</v>
      </c>
      <c r="BB361" s="5">
        <v>200346</v>
      </c>
      <c r="BC361" s="5" t="s">
        <v>164</v>
      </c>
    </row>
    <row r="362" spans="1:55" x14ac:dyDescent="0.2">
      <c r="A362" t="s">
        <v>1216</v>
      </c>
      <c r="B362" t="s">
        <v>1229</v>
      </c>
      <c r="C362" s="3">
        <v>-1680</v>
      </c>
      <c r="D362">
        <v>1680</v>
      </c>
      <c r="E362" t="s">
        <v>103</v>
      </c>
      <c r="F362" t="s">
        <v>1230</v>
      </c>
      <c r="G362" t="s">
        <v>97</v>
      </c>
      <c r="H362" s="2">
        <v>211440</v>
      </c>
      <c r="I362" s="2">
        <v>216789</v>
      </c>
      <c r="J362">
        <v>5349</v>
      </c>
      <c r="K362" t="s">
        <v>98</v>
      </c>
      <c r="L362" s="1" t="s">
        <v>170</v>
      </c>
      <c r="M362" t="s">
        <v>129</v>
      </c>
      <c r="N362" t="s">
        <v>103</v>
      </c>
      <c r="O362" t="s">
        <v>103</v>
      </c>
      <c r="P362" t="s">
        <v>100</v>
      </c>
      <c r="Q362" t="s">
        <v>1232</v>
      </c>
      <c r="R362" t="s">
        <v>115</v>
      </c>
      <c r="S362" s="2">
        <v>213120</v>
      </c>
      <c r="T362">
        <v>217600</v>
      </c>
      <c r="U362">
        <v>4480</v>
      </c>
      <c r="V362" t="s">
        <v>98</v>
      </c>
      <c r="W362" s="1" t="s">
        <v>134</v>
      </c>
      <c r="X362" t="s">
        <v>128</v>
      </c>
      <c r="Y362" t="s">
        <v>118</v>
      </c>
      <c r="Z362" t="s">
        <v>102</v>
      </c>
      <c r="AA362" t="s">
        <v>129</v>
      </c>
      <c r="AB362" t="s">
        <v>102</v>
      </c>
      <c r="AC362" t="s">
        <v>119</v>
      </c>
      <c r="AD362" t="s">
        <v>221</v>
      </c>
      <c r="AE362" t="s">
        <v>121</v>
      </c>
      <c r="AF362" t="s">
        <v>122</v>
      </c>
      <c r="AG362" t="s">
        <v>102</v>
      </c>
      <c r="AH362" t="s">
        <v>141</v>
      </c>
      <c r="AI362" t="s">
        <v>139</v>
      </c>
      <c r="AJ362" t="s">
        <v>123</v>
      </c>
      <c r="AK362" t="s">
        <v>111</v>
      </c>
      <c r="AL362">
        <v>20</v>
      </c>
      <c r="AM362" t="s">
        <v>106</v>
      </c>
      <c r="AN362" t="s">
        <v>107</v>
      </c>
      <c r="AO362" t="s">
        <v>108</v>
      </c>
      <c r="AP362" t="s">
        <v>109</v>
      </c>
      <c r="AQ362" t="s">
        <v>110</v>
      </c>
      <c r="AR362" t="s">
        <v>270</v>
      </c>
      <c r="AS362">
        <v>46</v>
      </c>
      <c r="AT362" t="s">
        <v>199</v>
      </c>
      <c r="AU362" t="s">
        <v>272</v>
      </c>
      <c r="AV362" t="s">
        <v>203</v>
      </c>
      <c r="AW362" t="s">
        <v>100</v>
      </c>
      <c r="AX362">
        <v>202200</v>
      </c>
      <c r="AY362" t="s">
        <v>783</v>
      </c>
      <c r="AZ362">
        <v>166080</v>
      </c>
      <c r="BA362" t="s">
        <v>170</v>
      </c>
      <c r="BB362">
        <v>169000</v>
      </c>
      <c r="BC362" t="s">
        <v>101</v>
      </c>
    </row>
    <row r="363" spans="1:55" x14ac:dyDescent="0.2">
      <c r="A363" t="s">
        <v>1216</v>
      </c>
      <c r="B363" t="s">
        <v>1229</v>
      </c>
      <c r="C363" s="3">
        <v>-2286</v>
      </c>
      <c r="D363">
        <v>2286</v>
      </c>
      <c r="E363" t="s">
        <v>103</v>
      </c>
      <c r="F363" t="s">
        <v>1230</v>
      </c>
      <c r="G363" t="s">
        <v>97</v>
      </c>
      <c r="H363" s="2">
        <v>211440</v>
      </c>
      <c r="I363" s="2">
        <v>216789</v>
      </c>
      <c r="J363">
        <v>5349</v>
      </c>
      <c r="K363" t="s">
        <v>98</v>
      </c>
      <c r="L363" s="1" t="s">
        <v>170</v>
      </c>
      <c r="M363" t="s">
        <v>129</v>
      </c>
      <c r="N363" t="s">
        <v>103</v>
      </c>
      <c r="O363" t="s">
        <v>103</v>
      </c>
      <c r="P363" t="s">
        <v>100</v>
      </c>
      <c r="Q363" t="s">
        <v>1236</v>
      </c>
      <c r="R363" t="s">
        <v>115</v>
      </c>
      <c r="S363" s="2">
        <v>213726</v>
      </c>
      <c r="T363">
        <v>232720</v>
      </c>
      <c r="U363">
        <v>18994</v>
      </c>
      <c r="V363" t="s">
        <v>192</v>
      </c>
      <c r="W363" s="1" t="s">
        <v>426</v>
      </c>
      <c r="X363" t="s">
        <v>101</v>
      </c>
      <c r="Y363" t="s">
        <v>161</v>
      </c>
      <c r="Z363" t="s">
        <v>102</v>
      </c>
      <c r="AA363" t="s">
        <v>129</v>
      </c>
      <c r="AB363" t="s">
        <v>102</v>
      </c>
      <c r="AC363" t="s">
        <v>119</v>
      </c>
      <c r="AD363" t="s">
        <v>221</v>
      </c>
      <c r="AE363" t="s">
        <v>121</v>
      </c>
      <c r="AF363" t="s">
        <v>102</v>
      </c>
      <c r="AG363" t="s">
        <v>102</v>
      </c>
      <c r="AH363" t="s">
        <v>141</v>
      </c>
      <c r="AI363" t="s">
        <v>139</v>
      </c>
      <c r="AJ363" t="s">
        <v>132</v>
      </c>
      <c r="AK363" t="s">
        <v>111</v>
      </c>
      <c r="AL363">
        <v>20</v>
      </c>
      <c r="AM363" t="s">
        <v>106</v>
      </c>
      <c r="AN363" t="s">
        <v>107</v>
      </c>
      <c r="AO363" t="s">
        <v>108</v>
      </c>
      <c r="AP363" t="s">
        <v>109</v>
      </c>
      <c r="AQ363" t="s">
        <v>110</v>
      </c>
      <c r="AR363" t="s">
        <v>270</v>
      </c>
      <c r="AS363">
        <v>46</v>
      </c>
      <c r="AT363" t="s">
        <v>199</v>
      </c>
      <c r="AU363" t="s">
        <v>272</v>
      </c>
      <c r="AV363" t="s">
        <v>203</v>
      </c>
      <c r="AW363" t="s">
        <v>100</v>
      </c>
      <c r="AX363">
        <v>202200</v>
      </c>
      <c r="AY363" t="s">
        <v>783</v>
      </c>
      <c r="AZ363">
        <v>166080</v>
      </c>
      <c r="BA363" t="s">
        <v>170</v>
      </c>
      <c r="BB363">
        <v>169000</v>
      </c>
      <c r="BC363" t="s">
        <v>101</v>
      </c>
    </row>
    <row r="364" spans="1:55" x14ac:dyDescent="0.2">
      <c r="A364" t="s">
        <v>1238</v>
      </c>
      <c r="B364" t="s">
        <v>1239</v>
      </c>
      <c r="C364" s="3">
        <v>-983</v>
      </c>
      <c r="D364">
        <v>983</v>
      </c>
      <c r="E364" t="s">
        <v>103</v>
      </c>
      <c r="F364" t="s">
        <v>1282</v>
      </c>
      <c r="G364" t="s">
        <v>97</v>
      </c>
      <c r="H364" s="2">
        <v>170770</v>
      </c>
      <c r="I364" s="2">
        <v>172090</v>
      </c>
      <c r="J364">
        <v>1320</v>
      </c>
      <c r="K364" t="s">
        <v>98</v>
      </c>
      <c r="L364" s="1" t="s">
        <v>99</v>
      </c>
      <c r="M364" t="s">
        <v>129</v>
      </c>
      <c r="N364" t="s">
        <v>102</v>
      </c>
      <c r="O364" t="s">
        <v>103</v>
      </c>
      <c r="P364" t="s">
        <v>100</v>
      </c>
      <c r="Q364" t="s">
        <v>1260</v>
      </c>
      <c r="R364" t="s">
        <v>115</v>
      </c>
      <c r="S364" s="2">
        <v>171753</v>
      </c>
      <c r="T364">
        <v>175439</v>
      </c>
      <c r="U364">
        <v>3686</v>
      </c>
      <c r="V364" t="s">
        <v>98</v>
      </c>
      <c r="W364" s="1" t="s">
        <v>293</v>
      </c>
      <c r="X364" t="s">
        <v>128</v>
      </c>
      <c r="Y364" t="s">
        <v>294</v>
      </c>
      <c r="Z364" t="s">
        <v>102</v>
      </c>
      <c r="AA364" t="s">
        <v>129</v>
      </c>
      <c r="AB364" t="s">
        <v>102</v>
      </c>
      <c r="AC364" t="s">
        <v>119</v>
      </c>
      <c r="AD364" t="s">
        <v>243</v>
      </c>
      <c r="AE364" t="s">
        <v>121</v>
      </c>
      <c r="AF364" t="s">
        <v>102</v>
      </c>
      <c r="AG364" t="s">
        <v>102</v>
      </c>
      <c r="AH364" t="s">
        <v>141</v>
      </c>
      <c r="AI364" t="s">
        <v>142</v>
      </c>
      <c r="AJ364" t="s">
        <v>123</v>
      </c>
      <c r="AK364" t="s">
        <v>198</v>
      </c>
      <c r="AL364">
        <v>26</v>
      </c>
      <c r="AM364" t="s">
        <v>199</v>
      </c>
      <c r="AN364" t="s">
        <v>107</v>
      </c>
      <c r="AO364" t="s">
        <v>108</v>
      </c>
      <c r="AP364" t="s">
        <v>109</v>
      </c>
      <c r="AQ364" t="s">
        <v>173</v>
      </c>
      <c r="AR364" t="s">
        <v>270</v>
      </c>
      <c r="AS364">
        <v>46</v>
      </c>
      <c r="AT364" t="s">
        <v>199</v>
      </c>
      <c r="AU364" t="s">
        <v>464</v>
      </c>
      <c r="AV364" t="s">
        <v>113</v>
      </c>
      <c r="AW364" t="s">
        <v>100</v>
      </c>
      <c r="AX364">
        <v>187298</v>
      </c>
      <c r="AY364" t="s">
        <v>207</v>
      </c>
      <c r="AZ364">
        <v>176900</v>
      </c>
      <c r="BA364" t="s">
        <v>302</v>
      </c>
      <c r="BB364">
        <v>165000</v>
      </c>
      <c r="BC364" t="s">
        <v>101</v>
      </c>
    </row>
    <row r="365" spans="1:55" x14ac:dyDescent="0.2">
      <c r="A365" s="5" t="s">
        <v>1238</v>
      </c>
      <c r="B365" s="5" t="s">
        <v>1239</v>
      </c>
      <c r="C365" s="5">
        <v>-2249</v>
      </c>
      <c r="D365" s="5">
        <v>2249</v>
      </c>
      <c r="E365" s="5" t="s">
        <v>103</v>
      </c>
      <c r="F365" s="5" t="s">
        <v>1283</v>
      </c>
      <c r="G365" s="5" t="s">
        <v>97</v>
      </c>
      <c r="H365" s="5">
        <v>174871</v>
      </c>
      <c r="I365" s="5">
        <v>180303</v>
      </c>
      <c r="J365" s="5">
        <v>5432</v>
      </c>
      <c r="K365" s="5" t="s">
        <v>98</v>
      </c>
      <c r="L365" s="5" t="s">
        <v>302</v>
      </c>
      <c r="M365" s="5" t="s">
        <v>129</v>
      </c>
      <c r="N365" s="5" t="s">
        <v>102</v>
      </c>
      <c r="O365" s="5" t="s">
        <v>103</v>
      </c>
      <c r="P365" s="5" t="s">
        <v>100</v>
      </c>
      <c r="Q365" s="5" t="s">
        <v>1241</v>
      </c>
      <c r="R365" s="5" t="s">
        <v>115</v>
      </c>
      <c r="S365" s="5">
        <v>177120</v>
      </c>
      <c r="T365" s="5">
        <v>179653</v>
      </c>
      <c r="U365" s="5">
        <v>2533</v>
      </c>
      <c r="V365" s="5" t="s">
        <v>98</v>
      </c>
      <c r="W365" s="5" t="s">
        <v>146</v>
      </c>
      <c r="X365" s="5" t="s">
        <v>128</v>
      </c>
      <c r="Y365" s="5" t="s">
        <v>118</v>
      </c>
      <c r="Z365" s="5" t="s">
        <v>102</v>
      </c>
      <c r="AA365" s="5" t="s">
        <v>129</v>
      </c>
      <c r="AB365" s="5" t="s">
        <v>102</v>
      </c>
      <c r="AC365" s="5" t="s">
        <v>119</v>
      </c>
      <c r="AD365" s="5" t="s">
        <v>175</v>
      </c>
      <c r="AE365" s="5" t="s">
        <v>121</v>
      </c>
      <c r="AF365" s="5" t="s">
        <v>122</v>
      </c>
      <c r="AG365" s="5" t="s">
        <v>102</v>
      </c>
      <c r="AH365" s="5" t="s">
        <v>123</v>
      </c>
      <c r="AI365" s="5" t="s">
        <v>124</v>
      </c>
      <c r="AJ365" s="5" t="s">
        <v>123</v>
      </c>
      <c r="AK365" s="5" t="s">
        <v>198</v>
      </c>
      <c r="AL365" s="5">
        <v>26</v>
      </c>
      <c r="AM365" s="5" t="s">
        <v>199</v>
      </c>
      <c r="AN365" s="5" t="s">
        <v>107</v>
      </c>
      <c r="AO365" s="5" t="s">
        <v>108</v>
      </c>
      <c r="AP365" s="5" t="s">
        <v>109</v>
      </c>
      <c r="AQ365" s="5" t="s">
        <v>173</v>
      </c>
      <c r="AR365" s="5" t="s">
        <v>270</v>
      </c>
      <c r="AS365" s="5">
        <v>46</v>
      </c>
      <c r="AT365" s="5" t="s">
        <v>199</v>
      </c>
      <c r="AU365" s="5" t="s">
        <v>464</v>
      </c>
      <c r="AV365" s="5" t="s">
        <v>113</v>
      </c>
      <c r="AW365" s="5" t="s">
        <v>100</v>
      </c>
      <c r="AX365" s="5">
        <v>187298</v>
      </c>
      <c r="AY365" s="5" t="s">
        <v>207</v>
      </c>
      <c r="AZ365" s="5">
        <v>176900</v>
      </c>
      <c r="BA365" s="5" t="s">
        <v>302</v>
      </c>
      <c r="BB365" s="5">
        <v>165000</v>
      </c>
      <c r="BC365" s="5" t="s">
        <v>101</v>
      </c>
    </row>
    <row r="366" spans="1:55" s="5" customFormat="1" x14ac:dyDescent="0.2">
      <c r="A366" s="5" t="s">
        <v>1238</v>
      </c>
      <c r="B366" s="5" t="s">
        <v>1239</v>
      </c>
      <c r="C366" s="5">
        <v>-4782</v>
      </c>
      <c r="D366" s="5">
        <v>4782</v>
      </c>
      <c r="E366" s="5" t="s">
        <v>103</v>
      </c>
      <c r="F366" s="5" t="s">
        <v>1283</v>
      </c>
      <c r="G366" s="5" t="s">
        <v>97</v>
      </c>
      <c r="H366" s="5">
        <v>174871</v>
      </c>
      <c r="I366" s="5">
        <v>180303</v>
      </c>
      <c r="J366" s="5">
        <v>5432</v>
      </c>
      <c r="K366" s="5" t="s">
        <v>98</v>
      </c>
      <c r="L366" s="5" t="s">
        <v>302</v>
      </c>
      <c r="M366" s="5" t="s">
        <v>129</v>
      </c>
      <c r="N366" s="5" t="s">
        <v>102</v>
      </c>
      <c r="O366" s="5" t="s">
        <v>103</v>
      </c>
      <c r="P366" s="5" t="s">
        <v>100</v>
      </c>
      <c r="Q366" s="5" t="s">
        <v>1242</v>
      </c>
      <c r="R366" s="5" t="s">
        <v>115</v>
      </c>
      <c r="S366" s="5">
        <v>179653</v>
      </c>
      <c r="T366" s="5">
        <v>194486</v>
      </c>
      <c r="U366" s="5">
        <v>14833</v>
      </c>
      <c r="V366" s="5" t="s">
        <v>98</v>
      </c>
      <c r="W366" s="5" t="s">
        <v>134</v>
      </c>
      <c r="X366" s="5" t="s">
        <v>128</v>
      </c>
      <c r="Y366" s="5" t="s">
        <v>118</v>
      </c>
      <c r="Z366" s="5" t="s">
        <v>102</v>
      </c>
      <c r="AA366" s="5" t="s">
        <v>129</v>
      </c>
      <c r="AB366" s="5" t="s">
        <v>102</v>
      </c>
      <c r="AC366" s="5" t="s">
        <v>119</v>
      </c>
      <c r="AD366" s="5" t="s">
        <v>175</v>
      </c>
      <c r="AE366" s="5" t="s">
        <v>121</v>
      </c>
      <c r="AF366" s="5" t="s">
        <v>122</v>
      </c>
      <c r="AG366" s="5" t="s">
        <v>102</v>
      </c>
      <c r="AH366" s="5" t="s">
        <v>123</v>
      </c>
      <c r="AI366" s="5" t="s">
        <v>124</v>
      </c>
      <c r="AJ366" s="5" t="s">
        <v>123</v>
      </c>
      <c r="AK366" s="5" t="s">
        <v>198</v>
      </c>
      <c r="AL366" s="5">
        <v>26</v>
      </c>
      <c r="AM366" s="5" t="s">
        <v>199</v>
      </c>
      <c r="AN366" s="5" t="s">
        <v>107</v>
      </c>
      <c r="AO366" s="5" t="s">
        <v>108</v>
      </c>
      <c r="AP366" s="5" t="s">
        <v>109</v>
      </c>
      <c r="AQ366" s="5" t="s">
        <v>173</v>
      </c>
      <c r="AR366" s="5" t="s">
        <v>270</v>
      </c>
      <c r="AS366" s="5">
        <v>46</v>
      </c>
      <c r="AT366" s="5" t="s">
        <v>199</v>
      </c>
      <c r="AU366" s="5" t="s">
        <v>464</v>
      </c>
      <c r="AV366" s="5" t="s">
        <v>113</v>
      </c>
      <c r="AW366" s="5" t="s">
        <v>100</v>
      </c>
      <c r="AX366" s="5">
        <v>187298</v>
      </c>
      <c r="AY366" s="5" t="s">
        <v>207</v>
      </c>
      <c r="AZ366" s="5">
        <v>176900</v>
      </c>
      <c r="BA366" s="5" t="s">
        <v>302</v>
      </c>
      <c r="BB366" s="5">
        <v>165000</v>
      </c>
      <c r="BC366" s="5" t="s">
        <v>101</v>
      </c>
    </row>
    <row r="367" spans="1:55" s="5" customFormat="1" x14ac:dyDescent="0.2">
      <c r="A367" t="s">
        <v>1238</v>
      </c>
      <c r="B367" t="s">
        <v>1239</v>
      </c>
      <c r="C367" s="3">
        <v>-1505</v>
      </c>
      <c r="D367">
        <v>1505</v>
      </c>
      <c r="E367" t="s">
        <v>103</v>
      </c>
      <c r="F367" t="s">
        <v>1283</v>
      </c>
      <c r="G367" t="s">
        <v>97</v>
      </c>
      <c r="H367" s="2">
        <v>174871</v>
      </c>
      <c r="I367" s="2">
        <v>180303</v>
      </c>
      <c r="J367">
        <v>5432</v>
      </c>
      <c r="K367" t="s">
        <v>98</v>
      </c>
      <c r="L367" s="1" t="s">
        <v>302</v>
      </c>
      <c r="M367" t="s">
        <v>129</v>
      </c>
      <c r="N367" t="s">
        <v>102</v>
      </c>
      <c r="O367" t="s">
        <v>103</v>
      </c>
      <c r="P367" t="s">
        <v>100</v>
      </c>
      <c r="Q367" t="s">
        <v>1261</v>
      </c>
      <c r="R367" t="s">
        <v>115</v>
      </c>
      <c r="S367" s="2">
        <v>176376</v>
      </c>
      <c r="T367">
        <v>188600</v>
      </c>
      <c r="U367">
        <v>12224</v>
      </c>
      <c r="V367" t="s">
        <v>98</v>
      </c>
      <c r="W367" s="1" t="s">
        <v>293</v>
      </c>
      <c r="X367" t="s">
        <v>128</v>
      </c>
      <c r="Y367" t="s">
        <v>294</v>
      </c>
      <c r="Z367" t="s">
        <v>102</v>
      </c>
      <c r="AA367" t="s">
        <v>129</v>
      </c>
      <c r="AB367" t="s">
        <v>102</v>
      </c>
      <c r="AC367" t="s">
        <v>119</v>
      </c>
      <c r="AD367" t="s">
        <v>175</v>
      </c>
      <c r="AE367" t="s">
        <v>121</v>
      </c>
      <c r="AF367" t="s">
        <v>102</v>
      </c>
      <c r="AG367" t="s">
        <v>102</v>
      </c>
      <c r="AH367" t="s">
        <v>123</v>
      </c>
      <c r="AI367" t="s">
        <v>124</v>
      </c>
      <c r="AJ367" t="s">
        <v>123</v>
      </c>
      <c r="AK367" t="s">
        <v>198</v>
      </c>
      <c r="AL367">
        <v>26</v>
      </c>
      <c r="AM367" t="s">
        <v>199</v>
      </c>
      <c r="AN367" t="s">
        <v>107</v>
      </c>
      <c r="AO367" t="s">
        <v>108</v>
      </c>
      <c r="AP367" t="s">
        <v>109</v>
      </c>
      <c r="AQ367" t="s">
        <v>173</v>
      </c>
      <c r="AR367" t="s">
        <v>270</v>
      </c>
      <c r="AS367">
        <v>46</v>
      </c>
      <c r="AT367" t="s">
        <v>199</v>
      </c>
      <c r="AU367" t="s">
        <v>464</v>
      </c>
      <c r="AV367" t="s">
        <v>113</v>
      </c>
      <c r="AW367" t="s">
        <v>100</v>
      </c>
      <c r="AX367">
        <v>187298</v>
      </c>
      <c r="AY367" t="s">
        <v>207</v>
      </c>
      <c r="AZ367">
        <v>176900</v>
      </c>
      <c r="BA367" t="s">
        <v>302</v>
      </c>
      <c r="BB367">
        <v>165000</v>
      </c>
      <c r="BC367" t="s">
        <v>101</v>
      </c>
    </row>
    <row r="368" spans="1:55" x14ac:dyDescent="0.2">
      <c r="A368" t="s">
        <v>1238</v>
      </c>
      <c r="B368" t="s">
        <v>1239</v>
      </c>
      <c r="C368" s="3">
        <v>-5175</v>
      </c>
      <c r="D368">
        <v>5175</v>
      </c>
      <c r="E368" t="s">
        <v>103</v>
      </c>
      <c r="F368" t="s">
        <v>1283</v>
      </c>
      <c r="G368" t="s">
        <v>97</v>
      </c>
      <c r="H368" s="2">
        <v>174871</v>
      </c>
      <c r="I368" s="2">
        <v>180303</v>
      </c>
      <c r="J368">
        <v>5432</v>
      </c>
      <c r="K368" t="s">
        <v>98</v>
      </c>
      <c r="L368" s="1" t="s">
        <v>302</v>
      </c>
      <c r="M368" t="s">
        <v>129</v>
      </c>
      <c r="N368" t="s">
        <v>102</v>
      </c>
      <c r="O368" t="s">
        <v>103</v>
      </c>
      <c r="P368" t="s">
        <v>100</v>
      </c>
      <c r="Q368" t="s">
        <v>1265</v>
      </c>
      <c r="R368" t="s">
        <v>115</v>
      </c>
      <c r="S368" s="2">
        <v>180046</v>
      </c>
      <c r="T368">
        <v>184846</v>
      </c>
      <c r="U368">
        <v>4800</v>
      </c>
      <c r="V368" t="s">
        <v>98</v>
      </c>
      <c r="W368" s="1" t="s">
        <v>184</v>
      </c>
      <c r="X368" t="s">
        <v>128</v>
      </c>
      <c r="Y368" t="s">
        <v>158</v>
      </c>
      <c r="Z368" t="s">
        <v>102</v>
      </c>
      <c r="AA368" t="s">
        <v>129</v>
      </c>
      <c r="AB368" t="s">
        <v>102</v>
      </c>
      <c r="AC368" t="s">
        <v>362</v>
      </c>
      <c r="AD368" t="s">
        <v>167</v>
      </c>
      <c r="AE368" t="s">
        <v>121</v>
      </c>
      <c r="AF368" t="s">
        <v>102</v>
      </c>
      <c r="AG368" t="s">
        <v>102</v>
      </c>
      <c r="AH368" t="s">
        <v>123</v>
      </c>
      <c r="AI368" t="s">
        <v>124</v>
      </c>
      <c r="AJ368" t="s">
        <v>123</v>
      </c>
      <c r="AK368" t="s">
        <v>198</v>
      </c>
      <c r="AL368">
        <v>26</v>
      </c>
      <c r="AM368" t="s">
        <v>199</v>
      </c>
      <c r="AN368" t="s">
        <v>107</v>
      </c>
      <c r="AO368" t="s">
        <v>108</v>
      </c>
      <c r="AP368" t="s">
        <v>109</v>
      </c>
      <c r="AQ368" t="s">
        <v>173</v>
      </c>
      <c r="AR368" t="s">
        <v>270</v>
      </c>
      <c r="AS368">
        <v>46</v>
      </c>
      <c r="AT368" t="s">
        <v>199</v>
      </c>
      <c r="AU368" t="s">
        <v>464</v>
      </c>
      <c r="AV368" t="s">
        <v>113</v>
      </c>
      <c r="AW368" t="s">
        <v>100</v>
      </c>
      <c r="AX368">
        <v>187298</v>
      </c>
      <c r="AY368" t="s">
        <v>207</v>
      </c>
      <c r="AZ368">
        <v>176900</v>
      </c>
      <c r="BA368" t="s">
        <v>302</v>
      </c>
      <c r="BB368">
        <v>165000</v>
      </c>
      <c r="BC368" t="s">
        <v>101</v>
      </c>
    </row>
    <row r="369" spans="1:55" x14ac:dyDescent="0.2">
      <c r="A369" t="s">
        <v>1238</v>
      </c>
      <c r="B369" t="s">
        <v>1239</v>
      </c>
      <c r="C369" s="3">
        <v>-329</v>
      </c>
      <c r="D369">
        <v>329</v>
      </c>
      <c r="E369" t="s">
        <v>103</v>
      </c>
      <c r="F369" t="s">
        <v>1283</v>
      </c>
      <c r="G369" t="s">
        <v>97</v>
      </c>
      <c r="H369" s="2">
        <v>174871</v>
      </c>
      <c r="I369" s="2">
        <v>180303</v>
      </c>
      <c r="J369">
        <v>5432</v>
      </c>
      <c r="K369" t="s">
        <v>98</v>
      </c>
      <c r="L369" s="1" t="s">
        <v>302</v>
      </c>
      <c r="M369" t="s">
        <v>129</v>
      </c>
      <c r="N369" t="s">
        <v>102</v>
      </c>
      <c r="O369" t="s">
        <v>103</v>
      </c>
      <c r="P369" t="s">
        <v>100</v>
      </c>
      <c r="Q369" t="s">
        <v>1273</v>
      </c>
      <c r="R369" t="s">
        <v>115</v>
      </c>
      <c r="S369" s="2">
        <v>175200</v>
      </c>
      <c r="T369">
        <v>181280</v>
      </c>
      <c r="U369">
        <v>6080</v>
      </c>
      <c r="V369" t="s">
        <v>98</v>
      </c>
      <c r="W369" s="1" t="s">
        <v>164</v>
      </c>
      <c r="X369" t="s">
        <v>101</v>
      </c>
      <c r="Y369" t="s">
        <v>161</v>
      </c>
      <c r="Z369">
        <v>5</v>
      </c>
      <c r="AA369" t="s">
        <v>129</v>
      </c>
      <c r="AB369" t="s">
        <v>102</v>
      </c>
      <c r="AC369" t="s">
        <v>119</v>
      </c>
      <c r="AD369" t="s">
        <v>175</v>
      </c>
      <c r="AE369" t="s">
        <v>121</v>
      </c>
      <c r="AF369" t="s">
        <v>102</v>
      </c>
      <c r="AG369" t="s">
        <v>102</v>
      </c>
      <c r="AH369" t="s">
        <v>123</v>
      </c>
      <c r="AI369" t="s">
        <v>124</v>
      </c>
      <c r="AJ369" t="s">
        <v>101</v>
      </c>
      <c r="AK369" t="s">
        <v>198</v>
      </c>
      <c r="AL369">
        <v>26</v>
      </c>
      <c r="AM369" t="s">
        <v>199</v>
      </c>
      <c r="AN369" t="s">
        <v>107</v>
      </c>
      <c r="AO369" t="s">
        <v>108</v>
      </c>
      <c r="AP369" t="s">
        <v>109</v>
      </c>
      <c r="AQ369" t="s">
        <v>173</v>
      </c>
      <c r="AR369" t="s">
        <v>270</v>
      </c>
      <c r="AS369">
        <v>46</v>
      </c>
      <c r="AT369" t="s">
        <v>199</v>
      </c>
      <c r="AU369" t="s">
        <v>464</v>
      </c>
      <c r="AV369" t="s">
        <v>113</v>
      </c>
      <c r="AW369" t="s">
        <v>100</v>
      </c>
      <c r="AX369">
        <v>187298</v>
      </c>
      <c r="AY369" t="s">
        <v>207</v>
      </c>
      <c r="AZ369">
        <v>176900</v>
      </c>
      <c r="BA369" t="s">
        <v>302</v>
      </c>
      <c r="BB369">
        <v>165000</v>
      </c>
      <c r="BC369" t="s">
        <v>101</v>
      </c>
    </row>
    <row r="370" spans="1:55" x14ac:dyDescent="0.2">
      <c r="A370" t="s">
        <v>1238</v>
      </c>
      <c r="B370" t="s">
        <v>1239</v>
      </c>
      <c r="C370" s="3">
        <v>-709</v>
      </c>
      <c r="D370">
        <v>709</v>
      </c>
      <c r="E370" t="s">
        <v>103</v>
      </c>
      <c r="F370" t="s">
        <v>1283</v>
      </c>
      <c r="G370" t="s">
        <v>97</v>
      </c>
      <c r="H370" s="2">
        <v>174871</v>
      </c>
      <c r="I370" s="2">
        <v>180303</v>
      </c>
      <c r="J370">
        <v>5432</v>
      </c>
      <c r="K370" t="s">
        <v>98</v>
      </c>
      <c r="L370" s="1" t="s">
        <v>302</v>
      </c>
      <c r="M370" t="s">
        <v>129</v>
      </c>
      <c r="N370" t="s">
        <v>102</v>
      </c>
      <c r="O370" t="s">
        <v>103</v>
      </c>
      <c r="P370" t="s">
        <v>100</v>
      </c>
      <c r="Q370" t="s">
        <v>1258</v>
      </c>
      <c r="R370" t="s">
        <v>115</v>
      </c>
      <c r="S370" s="2">
        <v>175580</v>
      </c>
      <c r="T370">
        <v>177100</v>
      </c>
      <c r="U370">
        <v>1520</v>
      </c>
      <c r="V370" t="s">
        <v>98</v>
      </c>
      <c r="W370" s="1" t="s">
        <v>242</v>
      </c>
      <c r="X370" t="s">
        <v>117</v>
      </c>
      <c r="Y370" t="s">
        <v>118</v>
      </c>
      <c r="Z370" t="s">
        <v>102</v>
      </c>
      <c r="AA370" t="s">
        <v>103</v>
      </c>
      <c r="AB370" t="s">
        <v>144</v>
      </c>
      <c r="AC370" t="s">
        <v>119</v>
      </c>
      <c r="AD370" t="s">
        <v>175</v>
      </c>
      <c r="AE370" t="s">
        <v>121</v>
      </c>
      <c r="AF370" t="s">
        <v>122</v>
      </c>
      <c r="AG370" t="s">
        <v>102</v>
      </c>
      <c r="AH370" t="s">
        <v>123</v>
      </c>
      <c r="AI370" t="s">
        <v>124</v>
      </c>
      <c r="AJ370" t="s">
        <v>123</v>
      </c>
      <c r="AK370" t="s">
        <v>198</v>
      </c>
      <c r="AL370">
        <v>26</v>
      </c>
      <c r="AM370" t="s">
        <v>199</v>
      </c>
      <c r="AN370" t="s">
        <v>107</v>
      </c>
      <c r="AO370" t="s">
        <v>108</v>
      </c>
      <c r="AP370" t="s">
        <v>109</v>
      </c>
      <c r="AQ370" t="s">
        <v>173</v>
      </c>
      <c r="AR370" t="s">
        <v>270</v>
      </c>
      <c r="AS370">
        <v>46</v>
      </c>
      <c r="AT370" t="s">
        <v>199</v>
      </c>
      <c r="AU370" t="s">
        <v>464</v>
      </c>
      <c r="AV370" t="s">
        <v>113</v>
      </c>
      <c r="AW370" t="s">
        <v>100</v>
      </c>
      <c r="AX370">
        <v>187298</v>
      </c>
      <c r="AY370" t="s">
        <v>207</v>
      </c>
      <c r="AZ370">
        <v>176900</v>
      </c>
      <c r="BA370" t="s">
        <v>302</v>
      </c>
      <c r="BB370">
        <v>165000</v>
      </c>
      <c r="BC370" t="s">
        <v>101</v>
      </c>
    </row>
    <row r="371" spans="1:55" x14ac:dyDescent="0.2">
      <c r="A371" t="s">
        <v>1238</v>
      </c>
      <c r="B371" t="s">
        <v>1239</v>
      </c>
      <c r="C371" s="3">
        <v>-44</v>
      </c>
      <c r="D371">
        <v>44</v>
      </c>
      <c r="E371" t="s">
        <v>103</v>
      </c>
      <c r="F371" t="s">
        <v>1284</v>
      </c>
      <c r="G371" t="s">
        <v>97</v>
      </c>
      <c r="H371" s="2">
        <v>182756</v>
      </c>
      <c r="I371" s="2">
        <v>183676</v>
      </c>
      <c r="J371">
        <v>920</v>
      </c>
      <c r="K371" t="s">
        <v>98</v>
      </c>
      <c r="L371" s="1" t="s">
        <v>99</v>
      </c>
      <c r="M371" t="s">
        <v>101</v>
      </c>
      <c r="N371" t="s">
        <v>102</v>
      </c>
      <c r="O371" t="s">
        <v>103</v>
      </c>
      <c r="P371" t="s">
        <v>100</v>
      </c>
      <c r="Q371" t="s">
        <v>1275</v>
      </c>
      <c r="R371" t="s">
        <v>115</v>
      </c>
      <c r="S371" s="2">
        <v>182800</v>
      </c>
      <c r="T371">
        <v>185020</v>
      </c>
      <c r="U371">
        <v>2220</v>
      </c>
      <c r="V371" t="s">
        <v>192</v>
      </c>
      <c r="W371" s="1" t="s">
        <v>164</v>
      </c>
      <c r="X371" t="s">
        <v>101</v>
      </c>
      <c r="Y371" t="s">
        <v>161</v>
      </c>
      <c r="Z371" t="s">
        <v>101</v>
      </c>
      <c r="AA371" t="s">
        <v>129</v>
      </c>
      <c r="AB371" t="s">
        <v>102</v>
      </c>
      <c r="AC371" t="s">
        <v>119</v>
      </c>
      <c r="AD371" t="s">
        <v>120</v>
      </c>
      <c r="AE371" t="s">
        <v>121</v>
      </c>
      <c r="AF371" t="s">
        <v>102</v>
      </c>
      <c r="AG371" t="s">
        <v>102</v>
      </c>
      <c r="AH371" t="s">
        <v>141</v>
      </c>
      <c r="AI371" t="s">
        <v>142</v>
      </c>
      <c r="AJ371" t="s">
        <v>123</v>
      </c>
      <c r="AK371" t="s">
        <v>198</v>
      </c>
      <c r="AL371">
        <v>26</v>
      </c>
      <c r="AM371" t="s">
        <v>199</v>
      </c>
      <c r="AN371" t="s">
        <v>107</v>
      </c>
      <c r="AO371" t="s">
        <v>108</v>
      </c>
      <c r="AP371" t="s">
        <v>109</v>
      </c>
      <c r="AQ371" t="s">
        <v>173</v>
      </c>
      <c r="AR371" t="s">
        <v>270</v>
      </c>
      <c r="AS371">
        <v>46</v>
      </c>
      <c r="AT371" t="s">
        <v>199</v>
      </c>
      <c r="AU371" t="s">
        <v>464</v>
      </c>
      <c r="AV371" t="s">
        <v>113</v>
      </c>
      <c r="AW371" t="s">
        <v>100</v>
      </c>
      <c r="AX371">
        <v>187298</v>
      </c>
      <c r="AY371" t="s">
        <v>207</v>
      </c>
      <c r="AZ371">
        <v>176900</v>
      </c>
      <c r="BA371" t="s">
        <v>302</v>
      </c>
      <c r="BB371">
        <v>165000</v>
      </c>
      <c r="BC371" t="s">
        <v>101</v>
      </c>
    </row>
    <row r="372" spans="1:55" x14ac:dyDescent="0.2">
      <c r="A372" t="s">
        <v>1238</v>
      </c>
      <c r="B372" t="s">
        <v>1239</v>
      </c>
      <c r="C372" s="3">
        <v>-3317</v>
      </c>
      <c r="D372">
        <v>3317</v>
      </c>
      <c r="E372" t="s">
        <v>103</v>
      </c>
      <c r="F372" t="s">
        <v>1285</v>
      </c>
      <c r="G372" t="s">
        <v>97</v>
      </c>
      <c r="H372" s="2">
        <v>189603</v>
      </c>
      <c r="I372" s="2">
        <v>193800</v>
      </c>
      <c r="J372">
        <v>4197</v>
      </c>
      <c r="K372" t="s">
        <v>98</v>
      </c>
      <c r="L372" s="1" t="s">
        <v>170</v>
      </c>
      <c r="M372" t="s">
        <v>129</v>
      </c>
      <c r="N372" t="s">
        <v>103</v>
      </c>
      <c r="O372" t="s">
        <v>103</v>
      </c>
      <c r="P372" t="s">
        <v>100</v>
      </c>
      <c r="Q372" t="s">
        <v>1269</v>
      </c>
      <c r="R372" t="s">
        <v>115</v>
      </c>
      <c r="S372" s="2">
        <v>192920</v>
      </c>
      <c r="T372">
        <v>194900</v>
      </c>
      <c r="U372">
        <v>1980</v>
      </c>
      <c r="V372" t="s">
        <v>98</v>
      </c>
      <c r="W372" s="1" t="s">
        <v>429</v>
      </c>
      <c r="X372" t="s">
        <v>128</v>
      </c>
      <c r="Y372" t="s">
        <v>157</v>
      </c>
      <c r="Z372">
        <v>1</v>
      </c>
      <c r="AA372" t="s">
        <v>129</v>
      </c>
      <c r="AB372" t="s">
        <v>102</v>
      </c>
      <c r="AC372" t="s">
        <v>119</v>
      </c>
      <c r="AD372">
        <v>0</v>
      </c>
      <c r="AE372" t="s">
        <v>121</v>
      </c>
      <c r="AF372" t="s">
        <v>102</v>
      </c>
      <c r="AG372" t="s">
        <v>222</v>
      </c>
      <c r="AH372" t="s">
        <v>132</v>
      </c>
      <c r="AI372" t="s">
        <v>142</v>
      </c>
      <c r="AJ372" t="s">
        <v>141</v>
      </c>
      <c r="AK372" t="s">
        <v>198</v>
      </c>
      <c r="AL372">
        <v>26</v>
      </c>
      <c r="AM372" t="s">
        <v>199</v>
      </c>
      <c r="AN372" t="s">
        <v>107</v>
      </c>
      <c r="AO372" t="s">
        <v>108</v>
      </c>
      <c r="AP372" t="s">
        <v>109</v>
      </c>
      <c r="AQ372" t="s">
        <v>173</v>
      </c>
      <c r="AR372" t="s">
        <v>270</v>
      </c>
      <c r="AS372">
        <v>46</v>
      </c>
      <c r="AT372" t="s">
        <v>199</v>
      </c>
      <c r="AU372" t="s">
        <v>464</v>
      </c>
      <c r="AV372" t="s">
        <v>113</v>
      </c>
      <c r="AW372" t="s">
        <v>100</v>
      </c>
      <c r="AX372">
        <v>187298</v>
      </c>
      <c r="AY372" t="s">
        <v>207</v>
      </c>
      <c r="AZ372">
        <v>176900</v>
      </c>
      <c r="BA372" t="s">
        <v>302</v>
      </c>
      <c r="BB372">
        <v>165000</v>
      </c>
      <c r="BC372" t="s">
        <v>101</v>
      </c>
    </row>
    <row r="373" spans="1:55" x14ac:dyDescent="0.2">
      <c r="A373" t="s">
        <v>1238</v>
      </c>
      <c r="B373" t="s">
        <v>1239</v>
      </c>
      <c r="C373" s="3">
        <v>-3977</v>
      </c>
      <c r="D373">
        <v>3977</v>
      </c>
      <c r="E373" t="s">
        <v>103</v>
      </c>
      <c r="F373" t="s">
        <v>1285</v>
      </c>
      <c r="G373" t="s">
        <v>97</v>
      </c>
      <c r="H373" s="2">
        <v>189603</v>
      </c>
      <c r="I373" s="2">
        <v>193800</v>
      </c>
      <c r="J373">
        <v>4197</v>
      </c>
      <c r="K373" t="s">
        <v>98</v>
      </c>
      <c r="L373" s="1" t="s">
        <v>170</v>
      </c>
      <c r="M373" t="s">
        <v>129</v>
      </c>
      <c r="N373" t="s">
        <v>103</v>
      </c>
      <c r="O373" t="s">
        <v>103</v>
      </c>
      <c r="P373" t="s">
        <v>100</v>
      </c>
      <c r="Q373" t="s">
        <v>1277</v>
      </c>
      <c r="R373" t="s">
        <v>115</v>
      </c>
      <c r="S373" s="2">
        <v>193580</v>
      </c>
      <c r="T373">
        <v>198346</v>
      </c>
      <c r="U373">
        <v>4766</v>
      </c>
      <c r="V373" t="s">
        <v>98</v>
      </c>
      <c r="W373" s="1" t="s">
        <v>485</v>
      </c>
      <c r="X373" t="s">
        <v>482</v>
      </c>
      <c r="Y373" t="s">
        <v>161</v>
      </c>
      <c r="Z373" t="s">
        <v>102</v>
      </c>
      <c r="AA373" t="s">
        <v>129</v>
      </c>
      <c r="AB373" t="s">
        <v>102</v>
      </c>
      <c r="AC373" t="s">
        <v>119</v>
      </c>
      <c r="AD373">
        <v>0</v>
      </c>
      <c r="AE373" t="s">
        <v>121</v>
      </c>
      <c r="AF373" t="s">
        <v>102</v>
      </c>
      <c r="AG373" t="s">
        <v>187</v>
      </c>
      <c r="AH373" t="s">
        <v>132</v>
      </c>
      <c r="AI373" t="s">
        <v>142</v>
      </c>
      <c r="AJ373" t="s">
        <v>132</v>
      </c>
      <c r="AK373" t="s">
        <v>198</v>
      </c>
      <c r="AL373">
        <v>26</v>
      </c>
      <c r="AM373" t="s">
        <v>199</v>
      </c>
      <c r="AN373" t="s">
        <v>107</v>
      </c>
      <c r="AO373" t="s">
        <v>108</v>
      </c>
      <c r="AP373" t="s">
        <v>109</v>
      </c>
      <c r="AQ373" t="s">
        <v>173</v>
      </c>
      <c r="AR373" t="s">
        <v>270</v>
      </c>
      <c r="AS373">
        <v>46</v>
      </c>
      <c r="AT373" t="s">
        <v>199</v>
      </c>
      <c r="AU373" t="s">
        <v>464</v>
      </c>
      <c r="AV373" t="s">
        <v>113</v>
      </c>
      <c r="AW373" t="s">
        <v>100</v>
      </c>
      <c r="AX373">
        <v>187298</v>
      </c>
      <c r="AY373" t="s">
        <v>207</v>
      </c>
      <c r="AZ373">
        <v>176900</v>
      </c>
      <c r="BA373" t="s">
        <v>302</v>
      </c>
      <c r="BB373">
        <v>165000</v>
      </c>
      <c r="BC373" t="s">
        <v>101</v>
      </c>
    </row>
    <row r="374" spans="1:55" x14ac:dyDescent="0.2">
      <c r="A374" t="s">
        <v>1238</v>
      </c>
      <c r="B374" t="s">
        <v>1239</v>
      </c>
      <c r="C374" s="3">
        <v>-1700</v>
      </c>
      <c r="D374">
        <v>1700</v>
      </c>
      <c r="E374" t="s">
        <v>103</v>
      </c>
      <c r="F374" t="s">
        <v>1286</v>
      </c>
      <c r="G374" t="s">
        <v>97</v>
      </c>
      <c r="H374" s="2">
        <v>195060</v>
      </c>
      <c r="I374" s="2">
        <v>200100</v>
      </c>
      <c r="J374">
        <v>5040</v>
      </c>
      <c r="K374" t="s">
        <v>98</v>
      </c>
      <c r="L374" s="1" t="s">
        <v>170</v>
      </c>
      <c r="M374" t="s">
        <v>129</v>
      </c>
      <c r="N374" t="s">
        <v>103</v>
      </c>
      <c r="O374" t="s">
        <v>103</v>
      </c>
      <c r="P374" t="s">
        <v>100</v>
      </c>
      <c r="Q374" t="s">
        <v>1244</v>
      </c>
      <c r="R374" t="s">
        <v>115</v>
      </c>
      <c r="S374" s="2">
        <v>196760</v>
      </c>
      <c r="T374">
        <v>198246</v>
      </c>
      <c r="U374">
        <v>1486</v>
      </c>
      <c r="V374" t="s">
        <v>98</v>
      </c>
      <c r="W374" s="1" t="s">
        <v>127</v>
      </c>
      <c r="X374" t="s">
        <v>128</v>
      </c>
      <c r="Y374" t="s">
        <v>118</v>
      </c>
      <c r="Z374" t="s">
        <v>102</v>
      </c>
      <c r="AA374" t="s">
        <v>129</v>
      </c>
      <c r="AB374" t="s">
        <v>102</v>
      </c>
      <c r="AC374" t="s">
        <v>119</v>
      </c>
      <c r="AD374" t="s">
        <v>221</v>
      </c>
      <c r="AE374" t="s">
        <v>121</v>
      </c>
      <c r="AF374" t="s">
        <v>122</v>
      </c>
      <c r="AG374" t="s">
        <v>102</v>
      </c>
      <c r="AH374" t="s">
        <v>141</v>
      </c>
      <c r="AI374" t="s">
        <v>139</v>
      </c>
      <c r="AJ374" t="s">
        <v>141</v>
      </c>
      <c r="AK374" t="s">
        <v>198</v>
      </c>
      <c r="AL374">
        <v>26</v>
      </c>
      <c r="AM374" t="s">
        <v>199</v>
      </c>
      <c r="AN374" t="s">
        <v>107</v>
      </c>
      <c r="AO374" t="s">
        <v>108</v>
      </c>
      <c r="AP374" t="s">
        <v>109</v>
      </c>
      <c r="AQ374" t="s">
        <v>173</v>
      </c>
      <c r="AR374" t="s">
        <v>270</v>
      </c>
      <c r="AS374">
        <v>46</v>
      </c>
      <c r="AT374" t="s">
        <v>199</v>
      </c>
      <c r="AU374" t="s">
        <v>464</v>
      </c>
      <c r="AV374" t="s">
        <v>113</v>
      </c>
      <c r="AW374" t="s">
        <v>100</v>
      </c>
      <c r="AX374">
        <v>187298</v>
      </c>
      <c r="AY374" t="s">
        <v>207</v>
      </c>
      <c r="AZ374">
        <v>176900</v>
      </c>
      <c r="BA374" t="s">
        <v>302</v>
      </c>
      <c r="BB374">
        <v>165000</v>
      </c>
      <c r="BC374" t="s">
        <v>101</v>
      </c>
    </row>
    <row r="375" spans="1:55" x14ac:dyDescent="0.2">
      <c r="A375" s="5" t="s">
        <v>1238</v>
      </c>
      <c r="B375" s="5" t="s">
        <v>1239</v>
      </c>
      <c r="C375" s="5">
        <v>-3188</v>
      </c>
      <c r="D375" s="5">
        <v>3188</v>
      </c>
      <c r="E375" s="5" t="s">
        <v>103</v>
      </c>
      <c r="F375" s="5" t="s">
        <v>1286</v>
      </c>
      <c r="G375" s="5" t="s">
        <v>97</v>
      </c>
      <c r="H375" s="5">
        <v>195060</v>
      </c>
      <c r="I375" s="5">
        <v>200100</v>
      </c>
      <c r="J375" s="5">
        <v>5040</v>
      </c>
      <c r="K375" s="5" t="s">
        <v>98</v>
      </c>
      <c r="L375" s="5" t="s">
        <v>170</v>
      </c>
      <c r="M375" s="5" t="s">
        <v>129</v>
      </c>
      <c r="N375" s="5" t="s">
        <v>103</v>
      </c>
      <c r="O375" s="5" t="s">
        <v>103</v>
      </c>
      <c r="P375" s="5" t="s">
        <v>100</v>
      </c>
      <c r="Q375" s="5" t="s">
        <v>1245</v>
      </c>
      <c r="R375" s="5" t="s">
        <v>115</v>
      </c>
      <c r="S375" s="5">
        <v>198248</v>
      </c>
      <c r="T375" s="5">
        <v>201888</v>
      </c>
      <c r="U375" s="5">
        <v>3640</v>
      </c>
      <c r="V375" s="5" t="s">
        <v>98</v>
      </c>
      <c r="W375" s="5" t="s">
        <v>116</v>
      </c>
      <c r="X375" s="5" t="s">
        <v>117</v>
      </c>
      <c r="Y375" s="5" t="s">
        <v>118</v>
      </c>
      <c r="Z375" s="5">
        <v>2</v>
      </c>
      <c r="AA375" s="5" t="s">
        <v>103</v>
      </c>
      <c r="AB375" s="5" t="s">
        <v>144</v>
      </c>
      <c r="AC375" s="5" t="s">
        <v>119</v>
      </c>
      <c r="AD375" s="5" t="s">
        <v>221</v>
      </c>
      <c r="AE375" s="5" t="s">
        <v>121</v>
      </c>
      <c r="AF375" s="5" t="s">
        <v>122</v>
      </c>
      <c r="AG375" s="5" t="s">
        <v>102</v>
      </c>
      <c r="AH375" s="5" t="s">
        <v>123</v>
      </c>
      <c r="AI375" s="5" t="s">
        <v>139</v>
      </c>
      <c r="AJ375" s="5" t="s">
        <v>141</v>
      </c>
      <c r="AK375" s="5" t="s">
        <v>198</v>
      </c>
      <c r="AL375" s="5">
        <v>26</v>
      </c>
      <c r="AM375" s="5" t="s">
        <v>199</v>
      </c>
      <c r="AN375" s="5" t="s">
        <v>107</v>
      </c>
      <c r="AO375" s="5" t="s">
        <v>108</v>
      </c>
      <c r="AP375" s="5" t="s">
        <v>109</v>
      </c>
      <c r="AQ375" s="5" t="s">
        <v>173</v>
      </c>
      <c r="AR375" s="5" t="s">
        <v>270</v>
      </c>
      <c r="AS375" s="5">
        <v>46</v>
      </c>
      <c r="AT375" s="5" t="s">
        <v>199</v>
      </c>
      <c r="AU375" s="5" t="s">
        <v>464</v>
      </c>
      <c r="AV375" s="5" t="s">
        <v>113</v>
      </c>
      <c r="AW375" s="5" t="s">
        <v>100</v>
      </c>
      <c r="AX375" s="5">
        <v>187298</v>
      </c>
      <c r="AY375" s="5" t="s">
        <v>207</v>
      </c>
      <c r="AZ375" s="5">
        <v>176900</v>
      </c>
      <c r="BA375" s="5" t="s">
        <v>302</v>
      </c>
      <c r="BB375" s="5">
        <v>165000</v>
      </c>
      <c r="BC375" s="5" t="s">
        <v>101</v>
      </c>
    </row>
    <row r="376" spans="1:55" s="5" customFormat="1" x14ac:dyDescent="0.2">
      <c r="A376" t="s">
        <v>1238</v>
      </c>
      <c r="B376" t="s">
        <v>1239</v>
      </c>
      <c r="C376" s="3">
        <v>-4000</v>
      </c>
      <c r="D376">
        <v>4000</v>
      </c>
      <c r="E376" t="s">
        <v>103</v>
      </c>
      <c r="F376" t="s">
        <v>1286</v>
      </c>
      <c r="G376" t="s">
        <v>97</v>
      </c>
      <c r="H376" s="2">
        <v>195060</v>
      </c>
      <c r="I376" s="2">
        <v>200100</v>
      </c>
      <c r="J376">
        <v>5040</v>
      </c>
      <c r="K376" t="s">
        <v>98</v>
      </c>
      <c r="L376" s="1" t="s">
        <v>170</v>
      </c>
      <c r="M376" t="s">
        <v>129</v>
      </c>
      <c r="N376" t="s">
        <v>103</v>
      </c>
      <c r="O376" t="s">
        <v>103</v>
      </c>
      <c r="P376" t="s">
        <v>100</v>
      </c>
      <c r="Q376" t="s">
        <v>1262</v>
      </c>
      <c r="R376" t="s">
        <v>115</v>
      </c>
      <c r="S376" s="2">
        <v>199060</v>
      </c>
      <c r="T376">
        <v>204580</v>
      </c>
      <c r="U376">
        <v>5520</v>
      </c>
      <c r="V376" t="s">
        <v>98</v>
      </c>
      <c r="W376" s="1" t="s">
        <v>193</v>
      </c>
      <c r="X376" t="s">
        <v>128</v>
      </c>
      <c r="Y376" t="s">
        <v>157</v>
      </c>
      <c r="Z376">
        <v>2</v>
      </c>
      <c r="AA376" t="s">
        <v>129</v>
      </c>
      <c r="AB376" t="s">
        <v>102</v>
      </c>
      <c r="AC376" t="s">
        <v>119</v>
      </c>
      <c r="AD376" t="s">
        <v>221</v>
      </c>
      <c r="AE376" t="s">
        <v>121</v>
      </c>
      <c r="AF376" t="s">
        <v>102</v>
      </c>
      <c r="AG376" t="s">
        <v>102</v>
      </c>
      <c r="AH376" t="s">
        <v>141</v>
      </c>
      <c r="AI376" t="s">
        <v>139</v>
      </c>
      <c r="AJ376" t="s">
        <v>123</v>
      </c>
      <c r="AK376" t="s">
        <v>198</v>
      </c>
      <c r="AL376">
        <v>26</v>
      </c>
      <c r="AM376" t="s">
        <v>199</v>
      </c>
      <c r="AN376" t="s">
        <v>107</v>
      </c>
      <c r="AO376" t="s">
        <v>108</v>
      </c>
      <c r="AP376" t="s">
        <v>109</v>
      </c>
      <c r="AQ376" t="s">
        <v>173</v>
      </c>
      <c r="AR376" t="s">
        <v>270</v>
      </c>
      <c r="AS376">
        <v>46</v>
      </c>
      <c r="AT376" t="s">
        <v>199</v>
      </c>
      <c r="AU376" t="s">
        <v>464</v>
      </c>
      <c r="AV376" t="s">
        <v>113</v>
      </c>
      <c r="AW376" t="s">
        <v>100</v>
      </c>
      <c r="AX376">
        <v>187298</v>
      </c>
      <c r="AY376" t="s">
        <v>207</v>
      </c>
      <c r="AZ376">
        <v>176900</v>
      </c>
      <c r="BA376" t="s">
        <v>302</v>
      </c>
      <c r="BB376">
        <v>165000</v>
      </c>
      <c r="BC376" t="s">
        <v>101</v>
      </c>
    </row>
    <row r="377" spans="1:55" x14ac:dyDescent="0.2">
      <c r="A377" t="s">
        <v>1238</v>
      </c>
      <c r="B377" t="s">
        <v>1239</v>
      </c>
      <c r="C377" s="3">
        <v>-4832</v>
      </c>
      <c r="D377">
        <v>4832</v>
      </c>
      <c r="E377" t="s">
        <v>103</v>
      </c>
      <c r="F377" t="s">
        <v>1286</v>
      </c>
      <c r="G377" t="s">
        <v>97</v>
      </c>
      <c r="H377" s="2">
        <v>195060</v>
      </c>
      <c r="I377" s="2">
        <v>200100</v>
      </c>
      <c r="J377">
        <v>5040</v>
      </c>
      <c r="K377" t="s">
        <v>98</v>
      </c>
      <c r="L377" s="1" t="s">
        <v>170</v>
      </c>
      <c r="M377" t="s">
        <v>129</v>
      </c>
      <c r="N377" t="s">
        <v>103</v>
      </c>
      <c r="O377" t="s">
        <v>103</v>
      </c>
      <c r="P377" t="s">
        <v>100</v>
      </c>
      <c r="Q377" t="s">
        <v>1267</v>
      </c>
      <c r="R377" t="s">
        <v>115</v>
      </c>
      <c r="S377" s="2">
        <v>199892</v>
      </c>
      <c r="T377">
        <v>209149</v>
      </c>
      <c r="U377">
        <v>9257</v>
      </c>
      <c r="V377" t="s">
        <v>98</v>
      </c>
      <c r="W377" s="1" t="s">
        <v>217</v>
      </c>
      <c r="X377" t="s">
        <v>128</v>
      </c>
      <c r="Y377" t="s">
        <v>158</v>
      </c>
      <c r="Z377" t="s">
        <v>102</v>
      </c>
      <c r="AA377" t="s">
        <v>129</v>
      </c>
      <c r="AB377" t="s">
        <v>102</v>
      </c>
      <c r="AC377" t="s">
        <v>119</v>
      </c>
      <c r="AD377" t="s">
        <v>221</v>
      </c>
      <c r="AE377" t="s">
        <v>121</v>
      </c>
      <c r="AF377" t="s">
        <v>102</v>
      </c>
      <c r="AG377" t="s">
        <v>102</v>
      </c>
      <c r="AH377" t="s">
        <v>141</v>
      </c>
      <c r="AI377" t="s">
        <v>139</v>
      </c>
      <c r="AJ377" t="s">
        <v>123</v>
      </c>
      <c r="AK377" t="s">
        <v>198</v>
      </c>
      <c r="AL377">
        <v>26</v>
      </c>
      <c r="AM377" t="s">
        <v>199</v>
      </c>
      <c r="AN377" t="s">
        <v>107</v>
      </c>
      <c r="AO377" t="s">
        <v>108</v>
      </c>
      <c r="AP377" t="s">
        <v>109</v>
      </c>
      <c r="AQ377" t="s">
        <v>173</v>
      </c>
      <c r="AR377" t="s">
        <v>270</v>
      </c>
      <c r="AS377">
        <v>46</v>
      </c>
      <c r="AT377" t="s">
        <v>199</v>
      </c>
      <c r="AU377" t="s">
        <v>464</v>
      </c>
      <c r="AV377" t="s">
        <v>113</v>
      </c>
      <c r="AW377" t="s">
        <v>100</v>
      </c>
      <c r="AX377">
        <v>187298</v>
      </c>
      <c r="AY377" t="s">
        <v>207</v>
      </c>
      <c r="AZ377">
        <v>176900</v>
      </c>
      <c r="BA377" t="s">
        <v>302</v>
      </c>
      <c r="BB377">
        <v>165000</v>
      </c>
      <c r="BC377" t="s">
        <v>101</v>
      </c>
    </row>
    <row r="378" spans="1:55" x14ac:dyDescent="0.2">
      <c r="A378" t="s">
        <v>1238</v>
      </c>
      <c r="B378" t="s">
        <v>1239</v>
      </c>
      <c r="C378" s="3">
        <v>-3080</v>
      </c>
      <c r="D378">
        <v>3080</v>
      </c>
      <c r="E378" t="s">
        <v>103</v>
      </c>
      <c r="F378" t="s">
        <v>1286</v>
      </c>
      <c r="G378" t="s">
        <v>97</v>
      </c>
      <c r="H378" s="2">
        <v>195060</v>
      </c>
      <c r="I378" s="2">
        <v>200100</v>
      </c>
      <c r="J378">
        <v>5040</v>
      </c>
      <c r="K378" t="s">
        <v>98</v>
      </c>
      <c r="L378" s="1" t="s">
        <v>170</v>
      </c>
      <c r="M378" t="s">
        <v>129</v>
      </c>
      <c r="N378" t="s">
        <v>103</v>
      </c>
      <c r="O378" t="s">
        <v>103</v>
      </c>
      <c r="P378" t="s">
        <v>100</v>
      </c>
      <c r="Q378" t="s">
        <v>1270</v>
      </c>
      <c r="R378" t="s">
        <v>115</v>
      </c>
      <c r="S378" s="2">
        <v>198140</v>
      </c>
      <c r="T378">
        <v>199680</v>
      </c>
      <c r="U378">
        <v>1540</v>
      </c>
      <c r="V378" t="s">
        <v>98</v>
      </c>
      <c r="W378" s="1" t="s">
        <v>945</v>
      </c>
      <c r="X378" t="s">
        <v>482</v>
      </c>
      <c r="Y378" t="s">
        <v>294</v>
      </c>
      <c r="Z378" t="s">
        <v>102</v>
      </c>
      <c r="AA378" t="s">
        <v>129</v>
      </c>
      <c r="AB378" t="s">
        <v>102</v>
      </c>
      <c r="AC378" t="s">
        <v>119</v>
      </c>
      <c r="AD378" t="s">
        <v>221</v>
      </c>
      <c r="AE378" t="s">
        <v>121</v>
      </c>
      <c r="AF378" t="s">
        <v>102</v>
      </c>
      <c r="AG378" t="s">
        <v>294</v>
      </c>
      <c r="AH378" t="s">
        <v>123</v>
      </c>
      <c r="AI378" t="s">
        <v>139</v>
      </c>
      <c r="AJ378" t="s">
        <v>141</v>
      </c>
      <c r="AK378" t="s">
        <v>198</v>
      </c>
      <c r="AL378">
        <v>26</v>
      </c>
      <c r="AM378" t="s">
        <v>199</v>
      </c>
      <c r="AN378" t="s">
        <v>107</v>
      </c>
      <c r="AO378" t="s">
        <v>108</v>
      </c>
      <c r="AP378" t="s">
        <v>109</v>
      </c>
      <c r="AQ378" t="s">
        <v>173</v>
      </c>
      <c r="AR378" t="s">
        <v>270</v>
      </c>
      <c r="AS378">
        <v>46</v>
      </c>
      <c r="AT378" t="s">
        <v>199</v>
      </c>
      <c r="AU378" t="s">
        <v>464</v>
      </c>
      <c r="AV378" t="s">
        <v>113</v>
      </c>
      <c r="AW378" t="s">
        <v>100</v>
      </c>
      <c r="AX378">
        <v>187298</v>
      </c>
      <c r="AY378" t="s">
        <v>207</v>
      </c>
      <c r="AZ378">
        <v>176900</v>
      </c>
      <c r="BA378" t="s">
        <v>302</v>
      </c>
      <c r="BB378">
        <v>165000</v>
      </c>
      <c r="BC378" t="s">
        <v>101</v>
      </c>
    </row>
    <row r="379" spans="1:55" x14ac:dyDescent="0.2">
      <c r="A379" t="s">
        <v>1238</v>
      </c>
      <c r="B379" t="s">
        <v>1239</v>
      </c>
      <c r="C379" s="3">
        <v>-419</v>
      </c>
      <c r="D379">
        <v>419</v>
      </c>
      <c r="E379" t="s">
        <v>103</v>
      </c>
      <c r="F379" t="s">
        <v>1287</v>
      </c>
      <c r="G379" t="s">
        <v>97</v>
      </c>
      <c r="H379" s="2">
        <v>201501</v>
      </c>
      <c r="I379" s="2">
        <v>203000</v>
      </c>
      <c r="J379">
        <v>1499</v>
      </c>
      <c r="K379" t="s">
        <v>98</v>
      </c>
      <c r="L379" s="1" t="s">
        <v>99</v>
      </c>
      <c r="M379" t="s">
        <v>129</v>
      </c>
      <c r="N379" t="s">
        <v>102</v>
      </c>
      <c r="O379" t="s">
        <v>103</v>
      </c>
      <c r="P379" t="s">
        <v>100</v>
      </c>
      <c r="Q379" t="s">
        <v>1246</v>
      </c>
      <c r="R379" t="s">
        <v>115</v>
      </c>
      <c r="S379" s="2">
        <v>201920</v>
      </c>
      <c r="T379">
        <v>207640</v>
      </c>
      <c r="U379">
        <v>5720</v>
      </c>
      <c r="V379" t="s">
        <v>98</v>
      </c>
      <c r="W379" s="1" t="s">
        <v>127</v>
      </c>
      <c r="X379" t="s">
        <v>128</v>
      </c>
      <c r="Y379" t="s">
        <v>118</v>
      </c>
      <c r="Z379" t="s">
        <v>102</v>
      </c>
      <c r="AA379" t="s">
        <v>129</v>
      </c>
      <c r="AB379" t="s">
        <v>102</v>
      </c>
      <c r="AC379" t="s">
        <v>119</v>
      </c>
      <c r="AD379" t="s">
        <v>221</v>
      </c>
      <c r="AE379" t="s">
        <v>121</v>
      </c>
      <c r="AF379" t="s">
        <v>122</v>
      </c>
      <c r="AG379" t="s">
        <v>102</v>
      </c>
      <c r="AH379" t="s">
        <v>132</v>
      </c>
      <c r="AI379" t="s">
        <v>178</v>
      </c>
      <c r="AJ379" t="s">
        <v>123</v>
      </c>
      <c r="AK379" t="s">
        <v>198</v>
      </c>
      <c r="AL379">
        <v>26</v>
      </c>
      <c r="AM379" t="s">
        <v>199</v>
      </c>
      <c r="AN379" t="s">
        <v>107</v>
      </c>
      <c r="AO379" t="s">
        <v>108</v>
      </c>
      <c r="AP379" t="s">
        <v>109</v>
      </c>
      <c r="AQ379" t="s">
        <v>173</v>
      </c>
      <c r="AR379" t="s">
        <v>270</v>
      </c>
      <c r="AS379">
        <v>46</v>
      </c>
      <c r="AT379" t="s">
        <v>199</v>
      </c>
      <c r="AU379" t="s">
        <v>464</v>
      </c>
      <c r="AV379" t="s">
        <v>113</v>
      </c>
      <c r="AW379" t="s">
        <v>100</v>
      </c>
      <c r="AX379">
        <v>187298</v>
      </c>
      <c r="AY379" t="s">
        <v>207</v>
      </c>
      <c r="AZ379">
        <v>176900</v>
      </c>
      <c r="BA379" t="s">
        <v>302</v>
      </c>
      <c r="BB379">
        <v>165000</v>
      </c>
      <c r="BC379" t="s">
        <v>101</v>
      </c>
    </row>
    <row r="380" spans="1:55" x14ac:dyDescent="0.2">
      <c r="A380" t="s">
        <v>1238</v>
      </c>
      <c r="B380" t="s">
        <v>1239</v>
      </c>
      <c r="C380" s="3">
        <v>-1122</v>
      </c>
      <c r="D380">
        <v>1122</v>
      </c>
      <c r="E380" t="s">
        <v>103</v>
      </c>
      <c r="F380" t="s">
        <v>1287</v>
      </c>
      <c r="G380" t="s">
        <v>97</v>
      </c>
      <c r="H380" s="2">
        <v>201501</v>
      </c>
      <c r="I380" s="2">
        <v>203000</v>
      </c>
      <c r="J380">
        <v>1499</v>
      </c>
      <c r="K380" t="s">
        <v>98</v>
      </c>
      <c r="L380" s="1" t="s">
        <v>99</v>
      </c>
      <c r="M380" t="s">
        <v>129</v>
      </c>
      <c r="N380" t="s">
        <v>102</v>
      </c>
      <c r="O380" t="s">
        <v>103</v>
      </c>
      <c r="P380" t="s">
        <v>100</v>
      </c>
      <c r="Q380" t="s">
        <v>1279</v>
      </c>
      <c r="R380" t="s">
        <v>115</v>
      </c>
      <c r="S380" s="2">
        <v>202623</v>
      </c>
      <c r="T380">
        <v>226000</v>
      </c>
      <c r="U380">
        <v>23377</v>
      </c>
      <c r="V380" t="s">
        <v>98</v>
      </c>
      <c r="W380" s="1" t="s">
        <v>160</v>
      </c>
      <c r="X380" t="s">
        <v>101</v>
      </c>
      <c r="Y380" t="s">
        <v>161</v>
      </c>
      <c r="Z380" t="s">
        <v>102</v>
      </c>
      <c r="AA380" t="s">
        <v>129</v>
      </c>
      <c r="AB380" t="s">
        <v>102</v>
      </c>
      <c r="AC380" t="s">
        <v>119</v>
      </c>
      <c r="AD380" t="s">
        <v>221</v>
      </c>
      <c r="AE380" t="s">
        <v>121</v>
      </c>
      <c r="AF380" t="s">
        <v>102</v>
      </c>
      <c r="AG380" t="s">
        <v>102</v>
      </c>
      <c r="AH380" t="s">
        <v>132</v>
      </c>
      <c r="AI380" t="s">
        <v>178</v>
      </c>
      <c r="AJ380" t="s">
        <v>132</v>
      </c>
      <c r="AK380" t="s">
        <v>198</v>
      </c>
      <c r="AL380">
        <v>26</v>
      </c>
      <c r="AM380" t="s">
        <v>199</v>
      </c>
      <c r="AN380" t="s">
        <v>107</v>
      </c>
      <c r="AO380" t="s">
        <v>108</v>
      </c>
      <c r="AP380" t="s">
        <v>109</v>
      </c>
      <c r="AQ380" t="s">
        <v>173</v>
      </c>
      <c r="AR380" t="s">
        <v>270</v>
      </c>
      <c r="AS380">
        <v>46</v>
      </c>
      <c r="AT380" t="s">
        <v>199</v>
      </c>
      <c r="AU380" t="s">
        <v>464</v>
      </c>
      <c r="AV380" t="s">
        <v>113</v>
      </c>
      <c r="AW380" t="s">
        <v>100</v>
      </c>
      <c r="AX380">
        <v>187298</v>
      </c>
      <c r="AY380" t="s">
        <v>207</v>
      </c>
      <c r="AZ380">
        <v>176900</v>
      </c>
      <c r="BA380" t="s">
        <v>302</v>
      </c>
      <c r="BB380">
        <v>165000</v>
      </c>
      <c r="BC380" t="s">
        <v>101</v>
      </c>
    </row>
    <row r="381" spans="1:55" x14ac:dyDescent="0.2">
      <c r="A381" t="s">
        <v>1238</v>
      </c>
      <c r="B381" t="s">
        <v>1239</v>
      </c>
      <c r="C381" s="3">
        <v>-2408</v>
      </c>
      <c r="D381">
        <v>2408</v>
      </c>
      <c r="E381" t="s">
        <v>103</v>
      </c>
      <c r="F381" t="s">
        <v>1288</v>
      </c>
      <c r="G381" t="s">
        <v>97</v>
      </c>
      <c r="H381" s="2">
        <v>205280</v>
      </c>
      <c r="I381" s="2">
        <v>211340</v>
      </c>
      <c r="J381">
        <v>6060</v>
      </c>
      <c r="K381" t="s">
        <v>192</v>
      </c>
      <c r="L381" s="1" t="s">
        <v>170</v>
      </c>
      <c r="M381" t="s">
        <v>129</v>
      </c>
      <c r="N381" t="s">
        <v>103</v>
      </c>
      <c r="O381" t="s">
        <v>103</v>
      </c>
      <c r="P381" t="s">
        <v>100</v>
      </c>
      <c r="Q381" t="s">
        <v>1247</v>
      </c>
      <c r="R381" t="s">
        <v>115</v>
      </c>
      <c r="S381" s="2">
        <v>207688</v>
      </c>
      <c r="T381">
        <v>211428</v>
      </c>
      <c r="U381">
        <v>3740</v>
      </c>
      <c r="V381" t="s">
        <v>98</v>
      </c>
      <c r="W381" s="1" t="s">
        <v>127</v>
      </c>
      <c r="X381" t="s">
        <v>128</v>
      </c>
      <c r="Y381" t="s">
        <v>118</v>
      </c>
      <c r="Z381" t="s">
        <v>102</v>
      </c>
      <c r="AA381" t="s">
        <v>129</v>
      </c>
      <c r="AB381" t="s">
        <v>102</v>
      </c>
      <c r="AC381" t="s">
        <v>119</v>
      </c>
      <c r="AD381" t="s">
        <v>221</v>
      </c>
      <c r="AE381" t="s">
        <v>121</v>
      </c>
      <c r="AF381" t="s">
        <v>122</v>
      </c>
      <c r="AG381" t="s">
        <v>102</v>
      </c>
      <c r="AH381" t="s">
        <v>141</v>
      </c>
      <c r="AI381" t="s">
        <v>139</v>
      </c>
      <c r="AJ381" t="s">
        <v>123</v>
      </c>
      <c r="AK381" t="s">
        <v>198</v>
      </c>
      <c r="AL381">
        <v>26</v>
      </c>
      <c r="AM381" t="s">
        <v>199</v>
      </c>
      <c r="AN381" t="s">
        <v>107</v>
      </c>
      <c r="AO381" t="s">
        <v>108</v>
      </c>
      <c r="AP381" t="s">
        <v>109</v>
      </c>
      <c r="AQ381" t="s">
        <v>173</v>
      </c>
      <c r="AR381" t="s">
        <v>270</v>
      </c>
      <c r="AS381">
        <v>46</v>
      </c>
      <c r="AT381" t="s">
        <v>199</v>
      </c>
      <c r="AU381" t="s">
        <v>464</v>
      </c>
      <c r="AV381" t="s">
        <v>113</v>
      </c>
      <c r="AW381" t="s">
        <v>100</v>
      </c>
      <c r="AX381">
        <v>187298</v>
      </c>
      <c r="AY381" t="s">
        <v>207</v>
      </c>
      <c r="AZ381">
        <v>176900</v>
      </c>
      <c r="BA381" t="s">
        <v>302</v>
      </c>
      <c r="BB381">
        <v>165000</v>
      </c>
      <c r="BC381" t="s">
        <v>101</v>
      </c>
    </row>
    <row r="382" spans="1:55" s="5" customFormat="1" x14ac:dyDescent="0.2">
      <c r="A382" t="s">
        <v>1238</v>
      </c>
      <c r="B382" t="s">
        <v>1239</v>
      </c>
      <c r="C382" s="3">
        <v>-2809</v>
      </c>
      <c r="D382">
        <v>2809</v>
      </c>
      <c r="E382" t="s">
        <v>103</v>
      </c>
      <c r="F382" t="s">
        <v>1289</v>
      </c>
      <c r="G382" t="s">
        <v>97</v>
      </c>
      <c r="H382" s="2">
        <v>213445</v>
      </c>
      <c r="I382" s="2">
        <v>219340</v>
      </c>
      <c r="J382">
        <v>5895</v>
      </c>
      <c r="K382" t="s">
        <v>98</v>
      </c>
      <c r="L382" s="1" t="s">
        <v>170</v>
      </c>
      <c r="M382" t="s">
        <v>129</v>
      </c>
      <c r="N382" t="s">
        <v>103</v>
      </c>
      <c r="O382" t="s">
        <v>103</v>
      </c>
      <c r="P382" t="s">
        <v>100</v>
      </c>
      <c r="Q382" t="s">
        <v>1249</v>
      </c>
      <c r="R382" t="s">
        <v>115</v>
      </c>
      <c r="S382" s="2">
        <v>216254</v>
      </c>
      <c r="T382">
        <v>218054</v>
      </c>
      <c r="U382">
        <v>1800</v>
      </c>
      <c r="V382" t="s">
        <v>98</v>
      </c>
      <c r="W382" s="1" t="s">
        <v>146</v>
      </c>
      <c r="X382" t="s">
        <v>128</v>
      </c>
      <c r="Y382" t="s">
        <v>118</v>
      </c>
      <c r="Z382" t="s">
        <v>102</v>
      </c>
      <c r="AA382" t="s">
        <v>129</v>
      </c>
      <c r="AB382" t="s">
        <v>102</v>
      </c>
      <c r="AC382" t="s">
        <v>119</v>
      </c>
      <c r="AD382" t="s">
        <v>137</v>
      </c>
      <c r="AE382" t="s">
        <v>121</v>
      </c>
      <c r="AF382" t="s">
        <v>122</v>
      </c>
      <c r="AG382" t="s">
        <v>102</v>
      </c>
      <c r="AH382" t="s">
        <v>141</v>
      </c>
      <c r="AI382" t="s">
        <v>139</v>
      </c>
      <c r="AJ382" t="s">
        <v>141</v>
      </c>
      <c r="AK382" t="s">
        <v>198</v>
      </c>
      <c r="AL382">
        <v>26</v>
      </c>
      <c r="AM382" t="s">
        <v>199</v>
      </c>
      <c r="AN382" t="s">
        <v>107</v>
      </c>
      <c r="AO382" t="s">
        <v>108</v>
      </c>
      <c r="AP382" t="s">
        <v>109</v>
      </c>
      <c r="AQ382" t="s">
        <v>173</v>
      </c>
      <c r="AR382" t="s">
        <v>270</v>
      </c>
      <c r="AS382">
        <v>46</v>
      </c>
      <c r="AT382" t="s">
        <v>199</v>
      </c>
      <c r="AU382" t="s">
        <v>464</v>
      </c>
      <c r="AV382" t="s">
        <v>113</v>
      </c>
      <c r="AW382" t="s">
        <v>100</v>
      </c>
      <c r="AX382">
        <v>187298</v>
      </c>
      <c r="AY382" t="s">
        <v>207</v>
      </c>
      <c r="AZ382">
        <v>176900</v>
      </c>
      <c r="BA382" t="s">
        <v>302</v>
      </c>
      <c r="BB382">
        <v>165000</v>
      </c>
      <c r="BC382" t="s">
        <v>101</v>
      </c>
    </row>
    <row r="383" spans="1:55" x14ac:dyDescent="0.2">
      <c r="A383" s="5" t="s">
        <v>1238</v>
      </c>
      <c r="B383" s="5" t="s">
        <v>1239</v>
      </c>
      <c r="C383" s="5">
        <v>-4649</v>
      </c>
      <c r="D383" s="5">
        <v>4649</v>
      </c>
      <c r="E383" s="5" t="s">
        <v>103</v>
      </c>
      <c r="F383" s="5" t="s">
        <v>1289</v>
      </c>
      <c r="G383" s="5" t="s">
        <v>97</v>
      </c>
      <c r="H383" s="5">
        <v>213445</v>
      </c>
      <c r="I383" s="5">
        <v>219340</v>
      </c>
      <c r="J383" s="5">
        <v>5895</v>
      </c>
      <c r="K383" s="5" t="s">
        <v>98</v>
      </c>
      <c r="L383" s="5" t="s">
        <v>170</v>
      </c>
      <c r="M383" s="5" t="s">
        <v>129</v>
      </c>
      <c r="N383" s="5" t="s">
        <v>103</v>
      </c>
      <c r="O383" s="5" t="s">
        <v>103</v>
      </c>
      <c r="P383" s="5" t="s">
        <v>100</v>
      </c>
      <c r="Q383" s="5" t="s">
        <v>1250</v>
      </c>
      <c r="R383" s="5" t="s">
        <v>115</v>
      </c>
      <c r="S383" s="5">
        <v>218094</v>
      </c>
      <c r="T383" s="5">
        <v>219934</v>
      </c>
      <c r="U383" s="5">
        <v>1840</v>
      </c>
      <c r="V383" s="5" t="s">
        <v>98</v>
      </c>
      <c r="W383" s="5" t="s">
        <v>116</v>
      </c>
      <c r="X383" s="5" t="s">
        <v>117</v>
      </c>
      <c r="Y383" s="5" t="s">
        <v>118</v>
      </c>
      <c r="Z383" s="5">
        <v>1</v>
      </c>
      <c r="AA383" s="5" t="s">
        <v>129</v>
      </c>
      <c r="AB383" s="5" t="s">
        <v>102</v>
      </c>
      <c r="AC383" s="5" t="s">
        <v>119</v>
      </c>
      <c r="AD383" s="5" t="s">
        <v>221</v>
      </c>
      <c r="AE383" s="5" t="s">
        <v>121</v>
      </c>
      <c r="AF383" s="5" t="s">
        <v>122</v>
      </c>
      <c r="AG383" s="5" t="s">
        <v>102</v>
      </c>
      <c r="AH383" s="5" t="s">
        <v>141</v>
      </c>
      <c r="AI383" s="5" t="s">
        <v>139</v>
      </c>
      <c r="AJ383" s="5" t="s">
        <v>141</v>
      </c>
      <c r="AK383" s="5" t="s">
        <v>198</v>
      </c>
      <c r="AL383" s="5">
        <v>26</v>
      </c>
      <c r="AM383" s="5" t="s">
        <v>199</v>
      </c>
      <c r="AN383" s="5" t="s">
        <v>107</v>
      </c>
      <c r="AO383" s="5" t="s">
        <v>108</v>
      </c>
      <c r="AP383" s="5" t="s">
        <v>109</v>
      </c>
      <c r="AQ383" s="5" t="s">
        <v>173</v>
      </c>
      <c r="AR383" s="5" t="s">
        <v>270</v>
      </c>
      <c r="AS383" s="5">
        <v>46</v>
      </c>
      <c r="AT383" s="5" t="s">
        <v>199</v>
      </c>
      <c r="AU383" s="5" t="s">
        <v>464</v>
      </c>
      <c r="AV383" s="5" t="s">
        <v>113</v>
      </c>
      <c r="AW383" s="5" t="s">
        <v>100</v>
      </c>
      <c r="AX383" s="5">
        <v>187298</v>
      </c>
      <c r="AY383" s="5" t="s">
        <v>207</v>
      </c>
      <c r="AZ383" s="5">
        <v>176900</v>
      </c>
      <c r="BA383" s="5" t="s">
        <v>302</v>
      </c>
      <c r="BB383" s="5">
        <v>165000</v>
      </c>
      <c r="BC383" s="5" t="s">
        <v>101</v>
      </c>
    </row>
    <row r="384" spans="1:55" x14ac:dyDescent="0.2">
      <c r="A384" t="s">
        <v>1238</v>
      </c>
      <c r="B384" t="s">
        <v>1239</v>
      </c>
      <c r="C384" s="3">
        <v>-1817</v>
      </c>
      <c r="D384">
        <v>1817</v>
      </c>
      <c r="E384" t="s">
        <v>103</v>
      </c>
      <c r="F384" t="s">
        <v>1289</v>
      </c>
      <c r="G384" t="s">
        <v>97</v>
      </c>
      <c r="H384" s="2">
        <v>213445</v>
      </c>
      <c r="I384" s="2">
        <v>219340</v>
      </c>
      <c r="J384">
        <v>5895</v>
      </c>
      <c r="K384" t="s">
        <v>98</v>
      </c>
      <c r="L384" s="1" t="s">
        <v>170</v>
      </c>
      <c r="M384" t="s">
        <v>129</v>
      </c>
      <c r="N384" t="s">
        <v>103</v>
      </c>
      <c r="O384" t="s">
        <v>103</v>
      </c>
      <c r="P384" t="s">
        <v>100</v>
      </c>
      <c r="Q384" t="s">
        <v>1263</v>
      </c>
      <c r="R384" t="s">
        <v>115</v>
      </c>
      <c r="S384" s="2">
        <v>215262</v>
      </c>
      <c r="T384">
        <v>225240</v>
      </c>
      <c r="U384">
        <v>9978</v>
      </c>
      <c r="V384" t="s">
        <v>98</v>
      </c>
      <c r="W384" s="1" t="s">
        <v>293</v>
      </c>
      <c r="X384" t="s">
        <v>128</v>
      </c>
      <c r="Y384" t="s">
        <v>294</v>
      </c>
      <c r="Z384" t="s">
        <v>102</v>
      </c>
      <c r="AA384" t="s">
        <v>129</v>
      </c>
      <c r="AB384" t="s">
        <v>102</v>
      </c>
      <c r="AC384" t="s">
        <v>119</v>
      </c>
      <c r="AD384">
        <v>0</v>
      </c>
      <c r="AE384" t="s">
        <v>121</v>
      </c>
      <c r="AF384" t="s">
        <v>102</v>
      </c>
      <c r="AG384" t="s">
        <v>102</v>
      </c>
      <c r="AH384" t="s">
        <v>123</v>
      </c>
      <c r="AI384" t="s">
        <v>142</v>
      </c>
      <c r="AJ384" t="s">
        <v>141</v>
      </c>
      <c r="AK384" t="s">
        <v>198</v>
      </c>
      <c r="AL384">
        <v>26</v>
      </c>
      <c r="AM384" t="s">
        <v>199</v>
      </c>
      <c r="AN384" t="s">
        <v>107</v>
      </c>
      <c r="AO384" t="s">
        <v>108</v>
      </c>
      <c r="AP384" t="s">
        <v>109</v>
      </c>
      <c r="AQ384" t="s">
        <v>173</v>
      </c>
      <c r="AR384" t="s">
        <v>270</v>
      </c>
      <c r="AS384">
        <v>46</v>
      </c>
      <c r="AT384" t="s">
        <v>199</v>
      </c>
      <c r="AU384" t="s">
        <v>464</v>
      </c>
      <c r="AV384" t="s">
        <v>113</v>
      </c>
      <c r="AW384" t="s">
        <v>100</v>
      </c>
      <c r="AX384">
        <v>187298</v>
      </c>
      <c r="AY384" t="s">
        <v>207</v>
      </c>
      <c r="AZ384">
        <v>176900</v>
      </c>
      <c r="BA384" t="s">
        <v>302</v>
      </c>
      <c r="BB384">
        <v>165000</v>
      </c>
      <c r="BC384" t="s">
        <v>101</v>
      </c>
    </row>
    <row r="385" spans="1:55" x14ac:dyDescent="0.2">
      <c r="A385" t="s">
        <v>1238</v>
      </c>
      <c r="B385" t="s">
        <v>1239</v>
      </c>
      <c r="C385" s="3">
        <v>-1386</v>
      </c>
      <c r="D385">
        <v>1386</v>
      </c>
      <c r="E385" t="s">
        <v>103</v>
      </c>
      <c r="F385" t="s">
        <v>1290</v>
      </c>
      <c r="G385" t="s">
        <v>97</v>
      </c>
      <c r="H385" s="2">
        <v>223040</v>
      </c>
      <c r="I385" s="2">
        <v>224773</v>
      </c>
      <c r="J385">
        <v>1733</v>
      </c>
      <c r="K385" t="s">
        <v>98</v>
      </c>
      <c r="L385" s="1" t="s">
        <v>99</v>
      </c>
      <c r="M385" t="s">
        <v>129</v>
      </c>
      <c r="N385" t="s">
        <v>102</v>
      </c>
      <c r="O385" t="s">
        <v>103</v>
      </c>
      <c r="P385" t="s">
        <v>100</v>
      </c>
      <c r="Q385" t="s">
        <v>1253</v>
      </c>
      <c r="R385" t="s">
        <v>115</v>
      </c>
      <c r="S385" s="2">
        <v>224426</v>
      </c>
      <c r="T385">
        <v>226172</v>
      </c>
      <c r="U385">
        <v>1746</v>
      </c>
      <c r="V385" t="s">
        <v>98</v>
      </c>
      <c r="W385" s="1" t="s">
        <v>134</v>
      </c>
      <c r="X385" t="s">
        <v>128</v>
      </c>
      <c r="Y385" t="s">
        <v>118</v>
      </c>
      <c r="Z385" t="s">
        <v>102</v>
      </c>
      <c r="AA385" t="s">
        <v>129</v>
      </c>
      <c r="AB385" t="s">
        <v>102</v>
      </c>
      <c r="AC385" t="s">
        <v>119</v>
      </c>
      <c r="AD385" t="s">
        <v>221</v>
      </c>
      <c r="AE385" t="s">
        <v>121</v>
      </c>
      <c r="AF385" t="s">
        <v>122</v>
      </c>
      <c r="AG385" t="s">
        <v>102</v>
      </c>
      <c r="AH385" t="s">
        <v>132</v>
      </c>
      <c r="AI385" t="s">
        <v>178</v>
      </c>
      <c r="AJ385" t="s">
        <v>123</v>
      </c>
      <c r="AK385" t="s">
        <v>198</v>
      </c>
      <c r="AL385">
        <v>26</v>
      </c>
      <c r="AM385" t="s">
        <v>199</v>
      </c>
      <c r="AN385" t="s">
        <v>107</v>
      </c>
      <c r="AO385" t="s">
        <v>108</v>
      </c>
      <c r="AP385" t="s">
        <v>109</v>
      </c>
      <c r="AQ385" t="s">
        <v>173</v>
      </c>
      <c r="AR385" t="s">
        <v>270</v>
      </c>
      <c r="AS385">
        <v>46</v>
      </c>
      <c r="AT385" t="s">
        <v>199</v>
      </c>
      <c r="AU385" t="s">
        <v>464</v>
      </c>
      <c r="AV385" t="s">
        <v>113</v>
      </c>
      <c r="AW385" t="s">
        <v>100</v>
      </c>
      <c r="AX385">
        <v>187298</v>
      </c>
      <c r="AY385" t="s">
        <v>207</v>
      </c>
      <c r="AZ385">
        <v>176900</v>
      </c>
      <c r="BA385" t="s">
        <v>302</v>
      </c>
      <c r="BB385">
        <v>165000</v>
      </c>
      <c r="BC385" t="s">
        <v>101</v>
      </c>
    </row>
    <row r="386" spans="1:55" s="5" customFormat="1" x14ac:dyDescent="0.2">
      <c r="A386" t="s">
        <v>1238</v>
      </c>
      <c r="B386" t="s">
        <v>1291</v>
      </c>
      <c r="C386" s="3">
        <v>-2260</v>
      </c>
      <c r="D386">
        <v>2260</v>
      </c>
      <c r="E386" t="s">
        <v>103</v>
      </c>
      <c r="F386" t="s">
        <v>1312</v>
      </c>
      <c r="G386" t="s">
        <v>97</v>
      </c>
      <c r="H386" s="2">
        <v>193280</v>
      </c>
      <c r="I386" s="2">
        <v>196560</v>
      </c>
      <c r="J386">
        <v>3280</v>
      </c>
      <c r="K386" t="s">
        <v>98</v>
      </c>
      <c r="L386" s="1" t="s">
        <v>170</v>
      </c>
      <c r="M386" t="s">
        <v>129</v>
      </c>
      <c r="N386" t="s">
        <v>101</v>
      </c>
      <c r="O386" t="s">
        <v>103</v>
      </c>
      <c r="P386" t="s">
        <v>100</v>
      </c>
      <c r="Q386" t="s">
        <v>1299</v>
      </c>
      <c r="R386" t="s">
        <v>115</v>
      </c>
      <c r="S386" s="2">
        <v>195540</v>
      </c>
      <c r="T386">
        <v>197900</v>
      </c>
      <c r="U386">
        <v>2360</v>
      </c>
      <c r="V386" t="s">
        <v>98</v>
      </c>
      <c r="W386" s="1" t="s">
        <v>429</v>
      </c>
      <c r="X386" t="s">
        <v>128</v>
      </c>
      <c r="Y386" t="s">
        <v>157</v>
      </c>
      <c r="Z386">
        <v>1</v>
      </c>
      <c r="AA386" t="s">
        <v>129</v>
      </c>
      <c r="AB386" t="s">
        <v>102</v>
      </c>
      <c r="AC386" t="s">
        <v>119</v>
      </c>
      <c r="AD386" t="s">
        <v>221</v>
      </c>
      <c r="AE386" t="s">
        <v>121</v>
      </c>
      <c r="AF386" t="s">
        <v>102</v>
      </c>
      <c r="AG386" t="s">
        <v>102</v>
      </c>
      <c r="AH386" t="s">
        <v>123</v>
      </c>
      <c r="AI386" t="s">
        <v>124</v>
      </c>
      <c r="AJ386" t="s">
        <v>141</v>
      </c>
      <c r="AK386" t="s">
        <v>270</v>
      </c>
      <c r="AL386">
        <v>46</v>
      </c>
      <c r="AM386" t="s">
        <v>199</v>
      </c>
      <c r="AN386" t="s">
        <v>107</v>
      </c>
      <c r="AO386" t="s">
        <v>108</v>
      </c>
      <c r="AP386" t="s">
        <v>109</v>
      </c>
      <c r="AQ386" t="s">
        <v>232</v>
      </c>
      <c r="AR386" t="s">
        <v>198</v>
      </c>
      <c r="AS386">
        <v>26</v>
      </c>
      <c r="AT386" t="s">
        <v>199</v>
      </c>
      <c r="AU386" t="s">
        <v>464</v>
      </c>
      <c r="AV386" t="s">
        <v>113</v>
      </c>
      <c r="AW386" t="s">
        <v>100</v>
      </c>
      <c r="AX386">
        <v>187298</v>
      </c>
      <c r="AY386" t="s">
        <v>257</v>
      </c>
      <c r="AZ386">
        <v>182756</v>
      </c>
      <c r="BA386" t="s">
        <v>99</v>
      </c>
      <c r="BB386">
        <v>173312</v>
      </c>
      <c r="BC386" t="s">
        <v>101</v>
      </c>
    </row>
    <row r="387" spans="1:55" x14ac:dyDescent="0.2">
      <c r="A387" t="s">
        <v>1238</v>
      </c>
      <c r="B387" t="s">
        <v>1291</v>
      </c>
      <c r="C387" s="3">
        <v>-261</v>
      </c>
      <c r="D387">
        <v>261</v>
      </c>
      <c r="E387" t="s">
        <v>103</v>
      </c>
      <c r="F387" t="s">
        <v>1312</v>
      </c>
      <c r="G387" t="s">
        <v>97</v>
      </c>
      <c r="H387" s="2">
        <v>193280</v>
      </c>
      <c r="I387" s="2">
        <v>196560</v>
      </c>
      <c r="J387">
        <v>3280</v>
      </c>
      <c r="K387" t="s">
        <v>98</v>
      </c>
      <c r="L387" s="1" t="s">
        <v>170</v>
      </c>
      <c r="M387" t="s">
        <v>129</v>
      </c>
      <c r="N387" t="s">
        <v>101</v>
      </c>
      <c r="O387" t="s">
        <v>103</v>
      </c>
      <c r="P387" t="s">
        <v>100</v>
      </c>
      <c r="Q387" t="s">
        <v>1304</v>
      </c>
      <c r="R387" t="s">
        <v>115</v>
      </c>
      <c r="S387" s="2">
        <v>193541</v>
      </c>
      <c r="T387">
        <v>196120</v>
      </c>
      <c r="U387">
        <v>2579</v>
      </c>
      <c r="V387" t="s">
        <v>98</v>
      </c>
      <c r="W387" s="1" t="s">
        <v>160</v>
      </c>
      <c r="X387" t="s">
        <v>101</v>
      </c>
      <c r="Y387" t="s">
        <v>161</v>
      </c>
      <c r="Z387" t="s">
        <v>102</v>
      </c>
      <c r="AA387" t="s">
        <v>129</v>
      </c>
      <c r="AB387" t="s">
        <v>102</v>
      </c>
      <c r="AC387" t="s">
        <v>119</v>
      </c>
      <c r="AD387">
        <v>0</v>
      </c>
      <c r="AE387" t="s">
        <v>121</v>
      </c>
      <c r="AF387" t="s">
        <v>102</v>
      </c>
      <c r="AG387" t="s">
        <v>102</v>
      </c>
      <c r="AH387" t="s">
        <v>141</v>
      </c>
      <c r="AI387" t="s">
        <v>142</v>
      </c>
      <c r="AJ387" t="s">
        <v>132</v>
      </c>
      <c r="AK387" t="s">
        <v>270</v>
      </c>
      <c r="AL387">
        <v>46</v>
      </c>
      <c r="AM387" t="s">
        <v>199</v>
      </c>
      <c r="AN387" t="s">
        <v>107</v>
      </c>
      <c r="AO387" t="s">
        <v>108</v>
      </c>
      <c r="AP387" t="s">
        <v>109</v>
      </c>
      <c r="AQ387" t="s">
        <v>232</v>
      </c>
      <c r="AR387" t="s">
        <v>198</v>
      </c>
      <c r="AS387">
        <v>26</v>
      </c>
      <c r="AT387" t="s">
        <v>199</v>
      </c>
      <c r="AU387" t="s">
        <v>464</v>
      </c>
      <c r="AV387" t="s">
        <v>113</v>
      </c>
      <c r="AW387" t="s">
        <v>100</v>
      </c>
      <c r="AX387">
        <v>187298</v>
      </c>
      <c r="AY387" t="s">
        <v>257</v>
      </c>
      <c r="AZ387">
        <v>182756</v>
      </c>
      <c r="BA387" t="s">
        <v>99</v>
      </c>
      <c r="BB387">
        <v>173312</v>
      </c>
      <c r="BC387" t="s">
        <v>101</v>
      </c>
    </row>
    <row r="388" spans="1:55" x14ac:dyDescent="0.2">
      <c r="A388" s="5" t="s">
        <v>1238</v>
      </c>
      <c r="B388" s="5" t="s">
        <v>1291</v>
      </c>
      <c r="C388" s="5">
        <v>-2840</v>
      </c>
      <c r="D388" s="5">
        <v>2840</v>
      </c>
      <c r="E388" s="5" t="s">
        <v>103</v>
      </c>
      <c r="F388" s="5" t="s">
        <v>1312</v>
      </c>
      <c r="G388" s="5" t="s">
        <v>97</v>
      </c>
      <c r="H388" s="5">
        <v>193280</v>
      </c>
      <c r="I388" s="5">
        <v>196560</v>
      </c>
      <c r="J388" s="5">
        <v>3280</v>
      </c>
      <c r="K388" s="5" t="s">
        <v>98</v>
      </c>
      <c r="L388" s="5" t="s">
        <v>170</v>
      </c>
      <c r="M388" s="5" t="s">
        <v>129</v>
      </c>
      <c r="N388" s="5" t="s">
        <v>101</v>
      </c>
      <c r="O388" s="5" t="s">
        <v>103</v>
      </c>
      <c r="P388" s="5" t="s">
        <v>100</v>
      </c>
      <c r="Q388" s="5" t="s">
        <v>1305</v>
      </c>
      <c r="R388" s="5" t="s">
        <v>115</v>
      </c>
      <c r="S388" s="5">
        <v>196120</v>
      </c>
      <c r="T388" s="5">
        <v>198612</v>
      </c>
      <c r="U388" s="5">
        <v>2492</v>
      </c>
      <c r="V388" s="5" t="s">
        <v>98</v>
      </c>
      <c r="W388" s="5" t="s">
        <v>189</v>
      </c>
      <c r="X388" s="5" t="s">
        <v>101</v>
      </c>
      <c r="Y388" s="5" t="s">
        <v>161</v>
      </c>
      <c r="Z388" s="5" t="s">
        <v>102</v>
      </c>
      <c r="AA388" s="5" t="s">
        <v>129</v>
      </c>
      <c r="AB388" s="5" t="s">
        <v>102</v>
      </c>
      <c r="AC388" s="5" t="s">
        <v>119</v>
      </c>
      <c r="AD388" s="5" t="s">
        <v>137</v>
      </c>
      <c r="AE388" s="5" t="s">
        <v>121</v>
      </c>
      <c r="AF388" s="5" t="s">
        <v>102</v>
      </c>
      <c r="AG388" s="5" t="s">
        <v>102</v>
      </c>
      <c r="AH388" s="5" t="s">
        <v>123</v>
      </c>
      <c r="AI388" s="5" t="s">
        <v>178</v>
      </c>
      <c r="AJ388" s="5" t="s">
        <v>132</v>
      </c>
      <c r="AK388" s="5" t="s">
        <v>270</v>
      </c>
      <c r="AL388" s="5">
        <v>46</v>
      </c>
      <c r="AM388" s="5" t="s">
        <v>199</v>
      </c>
      <c r="AN388" s="5" t="s">
        <v>107</v>
      </c>
      <c r="AO388" s="5" t="s">
        <v>108</v>
      </c>
      <c r="AP388" s="5" t="s">
        <v>109</v>
      </c>
      <c r="AQ388" s="5" t="s">
        <v>232</v>
      </c>
      <c r="AR388" s="5" t="s">
        <v>198</v>
      </c>
      <c r="AS388" s="5">
        <v>26</v>
      </c>
      <c r="AT388" s="5" t="s">
        <v>199</v>
      </c>
      <c r="AU388" s="5" t="s">
        <v>464</v>
      </c>
      <c r="AV388" s="5" t="s">
        <v>113</v>
      </c>
      <c r="AW388" s="5" t="s">
        <v>100</v>
      </c>
      <c r="AX388" s="5">
        <v>187298</v>
      </c>
      <c r="AY388" s="5" t="s">
        <v>257</v>
      </c>
      <c r="AZ388" s="5">
        <v>182756</v>
      </c>
      <c r="BA388" s="5" t="s">
        <v>99</v>
      </c>
      <c r="BB388" s="5">
        <v>173312</v>
      </c>
      <c r="BC388" s="5" t="s">
        <v>101</v>
      </c>
    </row>
    <row r="389" spans="1:55" x14ac:dyDescent="0.2">
      <c r="A389" t="s">
        <v>1238</v>
      </c>
      <c r="B389" t="s">
        <v>1291</v>
      </c>
      <c r="C389" s="3">
        <v>-1400</v>
      </c>
      <c r="D389">
        <v>1400</v>
      </c>
      <c r="E389" t="s">
        <v>103</v>
      </c>
      <c r="F389" t="s">
        <v>1315</v>
      </c>
      <c r="G389" t="s">
        <v>97</v>
      </c>
      <c r="H389" s="2">
        <v>208800</v>
      </c>
      <c r="I389" s="2">
        <v>210700</v>
      </c>
      <c r="J389">
        <v>1900</v>
      </c>
      <c r="K389" t="s">
        <v>192</v>
      </c>
      <c r="L389" s="1" t="s">
        <v>302</v>
      </c>
      <c r="M389" t="s">
        <v>129</v>
      </c>
      <c r="N389" t="s">
        <v>102</v>
      </c>
      <c r="O389" t="s">
        <v>103</v>
      </c>
      <c r="P389" t="s">
        <v>100</v>
      </c>
      <c r="Q389" t="s">
        <v>1307</v>
      </c>
      <c r="R389" t="s">
        <v>115</v>
      </c>
      <c r="S389" s="2">
        <v>210200</v>
      </c>
      <c r="T389">
        <v>212660</v>
      </c>
      <c r="U389">
        <v>2460</v>
      </c>
      <c r="V389" t="s">
        <v>98</v>
      </c>
      <c r="W389" s="1" t="s">
        <v>160</v>
      </c>
      <c r="X389" t="s">
        <v>101</v>
      </c>
      <c r="Y389" t="s">
        <v>161</v>
      </c>
      <c r="Z389" t="s">
        <v>102</v>
      </c>
      <c r="AA389" t="s">
        <v>129</v>
      </c>
      <c r="AB389" t="s">
        <v>102</v>
      </c>
      <c r="AC389" t="s">
        <v>119</v>
      </c>
      <c r="AD389" t="s">
        <v>221</v>
      </c>
      <c r="AE389" t="s">
        <v>121</v>
      </c>
      <c r="AF389" t="s">
        <v>102</v>
      </c>
      <c r="AG389" t="s">
        <v>102</v>
      </c>
      <c r="AH389" t="s">
        <v>141</v>
      </c>
      <c r="AI389" t="s">
        <v>139</v>
      </c>
      <c r="AJ389" t="s">
        <v>132</v>
      </c>
      <c r="AK389" t="s">
        <v>270</v>
      </c>
      <c r="AL389">
        <v>46</v>
      </c>
      <c r="AM389" t="s">
        <v>199</v>
      </c>
      <c r="AN389" t="s">
        <v>107</v>
      </c>
      <c r="AO389" t="s">
        <v>108</v>
      </c>
      <c r="AP389" t="s">
        <v>109</v>
      </c>
      <c r="AQ389" t="s">
        <v>232</v>
      </c>
      <c r="AR389" t="s">
        <v>198</v>
      </c>
      <c r="AS389">
        <v>26</v>
      </c>
      <c r="AT389" t="s">
        <v>199</v>
      </c>
      <c r="AU389" t="s">
        <v>464</v>
      </c>
      <c r="AV389" t="s">
        <v>113</v>
      </c>
      <c r="AW389" t="s">
        <v>100</v>
      </c>
      <c r="AX389">
        <v>187298</v>
      </c>
      <c r="AY389" t="s">
        <v>257</v>
      </c>
      <c r="AZ389">
        <v>182756</v>
      </c>
      <c r="BA389" t="s">
        <v>99</v>
      </c>
      <c r="BB389">
        <v>173312</v>
      </c>
      <c r="BC389" t="s">
        <v>101</v>
      </c>
    </row>
    <row r="390" spans="1:55" x14ac:dyDescent="0.2">
      <c r="A390" t="s">
        <v>1238</v>
      </c>
      <c r="B390" t="s">
        <v>1291</v>
      </c>
      <c r="C390" s="3">
        <v>-6234</v>
      </c>
      <c r="D390">
        <v>6234</v>
      </c>
      <c r="E390" t="s">
        <v>103</v>
      </c>
      <c r="F390" t="s">
        <v>1317</v>
      </c>
      <c r="G390" t="s">
        <v>97</v>
      </c>
      <c r="H390" s="2">
        <v>225466</v>
      </c>
      <c r="I390" s="2">
        <v>231826</v>
      </c>
      <c r="J390">
        <v>6360</v>
      </c>
      <c r="K390" t="s">
        <v>98</v>
      </c>
      <c r="L390" s="1" t="s">
        <v>170</v>
      </c>
      <c r="M390" t="s">
        <v>129</v>
      </c>
      <c r="N390" t="s">
        <v>101</v>
      </c>
      <c r="O390" t="s">
        <v>103</v>
      </c>
      <c r="P390" t="s">
        <v>100</v>
      </c>
      <c r="Q390" t="s">
        <v>1298</v>
      </c>
      <c r="R390" t="s">
        <v>115</v>
      </c>
      <c r="S390" s="2">
        <v>231700</v>
      </c>
      <c r="T390">
        <v>236230</v>
      </c>
      <c r="U390">
        <v>4530</v>
      </c>
      <c r="V390" t="s">
        <v>98</v>
      </c>
      <c r="W390" s="1" t="s">
        <v>146</v>
      </c>
      <c r="X390" t="s">
        <v>128</v>
      </c>
      <c r="Y390" t="s">
        <v>118</v>
      </c>
      <c r="Z390" t="s">
        <v>102</v>
      </c>
      <c r="AA390" t="s">
        <v>129</v>
      </c>
      <c r="AB390" t="s">
        <v>102</v>
      </c>
      <c r="AC390" t="s">
        <v>119</v>
      </c>
      <c r="AD390" t="s">
        <v>221</v>
      </c>
      <c r="AE390" t="s">
        <v>121</v>
      </c>
      <c r="AF390" t="s">
        <v>122</v>
      </c>
      <c r="AG390" t="s">
        <v>102</v>
      </c>
      <c r="AH390" t="s">
        <v>123</v>
      </c>
      <c r="AI390" t="s">
        <v>178</v>
      </c>
      <c r="AJ390" t="s">
        <v>132</v>
      </c>
      <c r="AK390" t="s">
        <v>270</v>
      </c>
      <c r="AL390">
        <v>46</v>
      </c>
      <c r="AM390" t="s">
        <v>199</v>
      </c>
      <c r="AN390" t="s">
        <v>107</v>
      </c>
      <c r="AO390" t="s">
        <v>108</v>
      </c>
      <c r="AP390" t="s">
        <v>109</v>
      </c>
      <c r="AQ390" t="s">
        <v>232</v>
      </c>
      <c r="AR390" t="s">
        <v>198</v>
      </c>
      <c r="AS390">
        <v>26</v>
      </c>
      <c r="AT390" t="s">
        <v>199</v>
      </c>
      <c r="AU390" t="s">
        <v>464</v>
      </c>
      <c r="AV390" t="s">
        <v>113</v>
      </c>
      <c r="AW390" t="s">
        <v>100</v>
      </c>
      <c r="AX390">
        <v>187298</v>
      </c>
      <c r="AY390" t="s">
        <v>257</v>
      </c>
      <c r="AZ390">
        <v>182756</v>
      </c>
      <c r="BA390" t="s">
        <v>99</v>
      </c>
      <c r="BB390">
        <v>173312</v>
      </c>
      <c r="BC390" t="s">
        <v>101</v>
      </c>
    </row>
    <row r="391" spans="1:55" x14ac:dyDescent="0.2">
      <c r="A391" t="s">
        <v>1238</v>
      </c>
      <c r="B391" t="s">
        <v>1291</v>
      </c>
      <c r="C391" s="3">
        <v>-2854</v>
      </c>
      <c r="D391">
        <v>2854</v>
      </c>
      <c r="E391" t="s">
        <v>103</v>
      </c>
      <c r="F391" t="s">
        <v>1317</v>
      </c>
      <c r="G391" t="s">
        <v>97</v>
      </c>
      <c r="H391" s="2">
        <v>225466</v>
      </c>
      <c r="I391" s="2">
        <v>231826</v>
      </c>
      <c r="J391">
        <v>6360</v>
      </c>
      <c r="K391" t="s">
        <v>98</v>
      </c>
      <c r="L391" s="1" t="s">
        <v>170</v>
      </c>
      <c r="M391" t="s">
        <v>129</v>
      </c>
      <c r="N391" t="s">
        <v>101</v>
      </c>
      <c r="O391" t="s">
        <v>103</v>
      </c>
      <c r="P391" t="s">
        <v>100</v>
      </c>
      <c r="Q391" t="s">
        <v>1311</v>
      </c>
      <c r="R391" t="s">
        <v>115</v>
      </c>
      <c r="S391" s="2">
        <v>228320</v>
      </c>
      <c r="T391">
        <v>246800</v>
      </c>
      <c r="U391">
        <v>18480</v>
      </c>
      <c r="V391" t="s">
        <v>98</v>
      </c>
      <c r="W391" s="1" t="s">
        <v>164</v>
      </c>
      <c r="X391" t="s">
        <v>101</v>
      </c>
      <c r="Y391" t="s">
        <v>161</v>
      </c>
      <c r="Z391" t="s">
        <v>101</v>
      </c>
      <c r="AA391" t="s">
        <v>129</v>
      </c>
      <c r="AB391" t="s">
        <v>102</v>
      </c>
      <c r="AC391" t="s">
        <v>119</v>
      </c>
      <c r="AD391" t="s">
        <v>221</v>
      </c>
      <c r="AE391" t="s">
        <v>121</v>
      </c>
      <c r="AF391" t="s">
        <v>102</v>
      </c>
      <c r="AG391" t="s">
        <v>102</v>
      </c>
      <c r="AH391" t="s">
        <v>123</v>
      </c>
      <c r="AI391" t="s">
        <v>178</v>
      </c>
      <c r="AJ391" t="s">
        <v>132</v>
      </c>
      <c r="AK391" t="s">
        <v>270</v>
      </c>
      <c r="AL391">
        <v>46</v>
      </c>
      <c r="AM391" t="s">
        <v>199</v>
      </c>
      <c r="AN391" t="s">
        <v>107</v>
      </c>
      <c r="AO391" t="s">
        <v>108</v>
      </c>
      <c r="AP391" t="s">
        <v>109</v>
      </c>
      <c r="AQ391" t="s">
        <v>232</v>
      </c>
      <c r="AR391" t="s">
        <v>198</v>
      </c>
      <c r="AS391">
        <v>26</v>
      </c>
      <c r="AT391" t="s">
        <v>199</v>
      </c>
      <c r="AU391" t="s">
        <v>464</v>
      </c>
      <c r="AV391" t="s">
        <v>113</v>
      </c>
      <c r="AW391" t="s">
        <v>100</v>
      </c>
      <c r="AX391">
        <v>187298</v>
      </c>
      <c r="AY391" t="s">
        <v>257</v>
      </c>
      <c r="AZ391">
        <v>182756</v>
      </c>
      <c r="BA391" t="s">
        <v>99</v>
      </c>
      <c r="BB391">
        <v>173312</v>
      </c>
      <c r="BC391" t="s">
        <v>101</v>
      </c>
    </row>
    <row r="392" spans="1:55" s="5" customFormat="1" x14ac:dyDescent="0.2">
      <c r="A392" t="s">
        <v>1324</v>
      </c>
      <c r="B392" t="s">
        <v>1325</v>
      </c>
      <c r="C392" s="3">
        <v>-660</v>
      </c>
      <c r="D392">
        <v>660</v>
      </c>
      <c r="E392" t="s">
        <v>103</v>
      </c>
      <c r="F392" t="s">
        <v>1326</v>
      </c>
      <c r="G392" t="s">
        <v>97</v>
      </c>
      <c r="H392" s="2">
        <v>231620</v>
      </c>
      <c r="I392" s="2">
        <v>236540</v>
      </c>
      <c r="J392">
        <v>4920</v>
      </c>
      <c r="K392" t="s">
        <v>98</v>
      </c>
      <c r="L392" s="1" t="s">
        <v>170</v>
      </c>
      <c r="M392" t="s">
        <v>129</v>
      </c>
      <c r="N392" t="s">
        <v>103</v>
      </c>
      <c r="O392" t="s">
        <v>103</v>
      </c>
      <c r="P392" t="s">
        <v>100</v>
      </c>
      <c r="Q392" t="s">
        <v>1327</v>
      </c>
      <c r="R392" t="s">
        <v>115</v>
      </c>
      <c r="S392" s="2">
        <v>232280</v>
      </c>
      <c r="T392">
        <v>236480</v>
      </c>
      <c r="U392">
        <v>4200</v>
      </c>
      <c r="V392" t="s">
        <v>98</v>
      </c>
      <c r="W392" s="1" t="s">
        <v>116</v>
      </c>
      <c r="X392" t="s">
        <v>117</v>
      </c>
      <c r="Y392" t="s">
        <v>118</v>
      </c>
      <c r="Z392">
        <v>3</v>
      </c>
      <c r="AA392" t="s">
        <v>103</v>
      </c>
      <c r="AB392" t="s">
        <v>102</v>
      </c>
      <c r="AC392" t="s">
        <v>119</v>
      </c>
      <c r="AD392" t="s">
        <v>243</v>
      </c>
      <c r="AE392" t="s">
        <v>121</v>
      </c>
      <c r="AF392" t="s">
        <v>122</v>
      </c>
      <c r="AG392" t="s">
        <v>102</v>
      </c>
      <c r="AH392" t="s">
        <v>123</v>
      </c>
      <c r="AI392" t="s">
        <v>516</v>
      </c>
      <c r="AJ392" t="s">
        <v>1328</v>
      </c>
      <c r="AK392" t="s">
        <v>105</v>
      </c>
      <c r="AL392">
        <v>20</v>
      </c>
      <c r="AM392" t="s">
        <v>106</v>
      </c>
      <c r="AN392" t="s">
        <v>107</v>
      </c>
      <c r="AO392" t="s">
        <v>108</v>
      </c>
      <c r="AP392" t="s">
        <v>121</v>
      </c>
      <c r="AQ392" t="s">
        <v>110</v>
      </c>
      <c r="AR392" t="s">
        <v>270</v>
      </c>
      <c r="AS392">
        <v>46</v>
      </c>
      <c r="AT392" t="s">
        <v>199</v>
      </c>
      <c r="AU392" t="s">
        <v>303</v>
      </c>
      <c r="AV392" t="s">
        <v>203</v>
      </c>
      <c r="AW392" t="s">
        <v>100</v>
      </c>
      <c r="AX392">
        <v>254460</v>
      </c>
      <c r="AY392" t="s">
        <v>783</v>
      </c>
      <c r="AZ392">
        <v>203283</v>
      </c>
      <c r="BA392" t="s">
        <v>170</v>
      </c>
      <c r="BB392">
        <v>215800</v>
      </c>
      <c r="BC392" t="s">
        <v>101</v>
      </c>
    </row>
    <row r="393" spans="1:55" x14ac:dyDescent="0.2">
      <c r="A393" s="5" t="s">
        <v>1324</v>
      </c>
      <c r="B393" s="5" t="s">
        <v>1325</v>
      </c>
      <c r="C393" s="5">
        <v>-4900</v>
      </c>
      <c r="D393" s="5">
        <v>4900</v>
      </c>
      <c r="E393" s="5" t="s">
        <v>103</v>
      </c>
      <c r="F393" s="5" t="s">
        <v>1326</v>
      </c>
      <c r="G393" s="5" t="s">
        <v>97</v>
      </c>
      <c r="H393" s="5">
        <v>231620</v>
      </c>
      <c r="I393" s="5">
        <v>236540</v>
      </c>
      <c r="J393" s="5">
        <v>4920</v>
      </c>
      <c r="K393" s="5" t="s">
        <v>98</v>
      </c>
      <c r="L393" s="5" t="s">
        <v>170</v>
      </c>
      <c r="M393" s="5" t="s">
        <v>129</v>
      </c>
      <c r="N393" s="5" t="s">
        <v>103</v>
      </c>
      <c r="O393" s="5" t="s">
        <v>103</v>
      </c>
      <c r="P393" s="5" t="s">
        <v>100</v>
      </c>
      <c r="Q393" s="5" t="s">
        <v>1329</v>
      </c>
      <c r="R393" s="5" t="s">
        <v>115</v>
      </c>
      <c r="S393" s="5">
        <v>236520</v>
      </c>
      <c r="T393" s="5">
        <v>240400</v>
      </c>
      <c r="U393" s="5">
        <v>3880</v>
      </c>
      <c r="V393" s="5" t="s">
        <v>98</v>
      </c>
      <c r="W393" s="5" t="s">
        <v>146</v>
      </c>
      <c r="X393" s="5" t="s">
        <v>128</v>
      </c>
      <c r="Y393" s="5" t="s">
        <v>118</v>
      </c>
      <c r="Z393" s="5" t="s">
        <v>102</v>
      </c>
      <c r="AA393" s="5" t="s">
        <v>129</v>
      </c>
      <c r="AB393" s="5" t="s">
        <v>102</v>
      </c>
      <c r="AC393" s="5" t="s">
        <v>119</v>
      </c>
      <c r="AD393" s="5" t="s">
        <v>175</v>
      </c>
      <c r="AE393" s="5" t="s">
        <v>121</v>
      </c>
      <c r="AF393" s="5" t="s">
        <v>122</v>
      </c>
      <c r="AG393" s="5" t="s">
        <v>102</v>
      </c>
      <c r="AH393" s="5" t="s">
        <v>123</v>
      </c>
      <c r="AI393" s="5" t="s">
        <v>516</v>
      </c>
      <c r="AJ393" s="5" t="s">
        <v>1328</v>
      </c>
      <c r="AK393" s="5" t="s">
        <v>105</v>
      </c>
      <c r="AL393" s="5">
        <v>20</v>
      </c>
      <c r="AM393" s="5" t="s">
        <v>106</v>
      </c>
      <c r="AN393" s="5" t="s">
        <v>107</v>
      </c>
      <c r="AO393" s="5" t="s">
        <v>108</v>
      </c>
      <c r="AP393" s="5" t="s">
        <v>121</v>
      </c>
      <c r="AQ393" s="5" t="s">
        <v>110</v>
      </c>
      <c r="AR393" s="5" t="s">
        <v>270</v>
      </c>
      <c r="AS393" s="5">
        <v>46</v>
      </c>
      <c r="AT393" s="5" t="s">
        <v>199</v>
      </c>
      <c r="AU393" s="5" t="s">
        <v>303</v>
      </c>
      <c r="AV393" s="5" t="s">
        <v>203</v>
      </c>
      <c r="AW393" s="5" t="s">
        <v>100</v>
      </c>
      <c r="AX393" s="5">
        <v>254460</v>
      </c>
      <c r="AY393" s="5" t="s">
        <v>783</v>
      </c>
      <c r="AZ393" s="5">
        <v>203283</v>
      </c>
      <c r="BA393" s="5" t="s">
        <v>170</v>
      </c>
      <c r="BB393" s="5">
        <v>215800</v>
      </c>
      <c r="BC393" s="5" t="s">
        <v>101</v>
      </c>
    </row>
    <row r="394" spans="1:55" s="5" customFormat="1" x14ac:dyDescent="0.2">
      <c r="A394" t="s">
        <v>1324</v>
      </c>
      <c r="B394" t="s">
        <v>1325</v>
      </c>
      <c r="C394" s="3">
        <v>-240</v>
      </c>
      <c r="D394">
        <v>240</v>
      </c>
      <c r="E394" t="s">
        <v>103</v>
      </c>
      <c r="F394" t="s">
        <v>1334</v>
      </c>
      <c r="G394" t="s">
        <v>97</v>
      </c>
      <c r="H394" s="2">
        <v>240160</v>
      </c>
      <c r="I394" s="2">
        <v>244703</v>
      </c>
      <c r="J394">
        <v>4543</v>
      </c>
      <c r="K394" t="s">
        <v>98</v>
      </c>
      <c r="L394" s="1" t="s">
        <v>170</v>
      </c>
      <c r="M394" t="s">
        <v>129</v>
      </c>
      <c r="N394" t="s">
        <v>103</v>
      </c>
      <c r="O394" t="s">
        <v>103</v>
      </c>
      <c r="P394" t="s">
        <v>100</v>
      </c>
      <c r="Q394" t="s">
        <v>1330</v>
      </c>
      <c r="R394" t="s">
        <v>115</v>
      </c>
      <c r="S394" s="2">
        <v>240400</v>
      </c>
      <c r="T394">
        <v>242200</v>
      </c>
      <c r="U394">
        <v>1800</v>
      </c>
      <c r="V394" t="s">
        <v>98</v>
      </c>
      <c r="W394" s="1" t="s">
        <v>116</v>
      </c>
      <c r="X394" t="s">
        <v>117</v>
      </c>
      <c r="Y394" t="s">
        <v>118</v>
      </c>
      <c r="Z394">
        <v>1</v>
      </c>
      <c r="AA394" t="s">
        <v>103</v>
      </c>
      <c r="AB394" t="s">
        <v>102</v>
      </c>
      <c r="AC394" t="s">
        <v>119</v>
      </c>
      <c r="AD394" t="s">
        <v>167</v>
      </c>
      <c r="AE394" t="s">
        <v>121</v>
      </c>
      <c r="AF394" t="s">
        <v>122</v>
      </c>
      <c r="AG394" t="s">
        <v>102</v>
      </c>
      <c r="AH394" t="s">
        <v>123</v>
      </c>
      <c r="AI394" t="s">
        <v>516</v>
      </c>
      <c r="AJ394" t="s">
        <v>1328</v>
      </c>
      <c r="AK394" t="s">
        <v>105</v>
      </c>
      <c r="AL394">
        <v>20</v>
      </c>
      <c r="AM394" t="s">
        <v>106</v>
      </c>
      <c r="AN394" t="s">
        <v>107</v>
      </c>
      <c r="AO394" t="s">
        <v>108</v>
      </c>
      <c r="AP394" t="s">
        <v>121</v>
      </c>
      <c r="AQ394" t="s">
        <v>110</v>
      </c>
      <c r="AR394" t="s">
        <v>270</v>
      </c>
      <c r="AS394">
        <v>46</v>
      </c>
      <c r="AT394" t="s">
        <v>199</v>
      </c>
      <c r="AU394" t="s">
        <v>303</v>
      </c>
      <c r="AV394" t="s">
        <v>203</v>
      </c>
      <c r="AW394" t="s">
        <v>100</v>
      </c>
      <c r="AX394">
        <v>254460</v>
      </c>
      <c r="AY394" t="s">
        <v>783</v>
      </c>
      <c r="AZ394">
        <v>203283</v>
      </c>
      <c r="BA394" t="s">
        <v>170</v>
      </c>
      <c r="BB394">
        <v>215800</v>
      </c>
      <c r="BC394" t="s">
        <v>101</v>
      </c>
    </row>
    <row r="395" spans="1:55" x14ac:dyDescent="0.2">
      <c r="A395" s="5" t="s">
        <v>1324</v>
      </c>
      <c r="B395" s="5" t="s">
        <v>1325</v>
      </c>
      <c r="C395" s="5">
        <v>-2040</v>
      </c>
      <c r="D395" s="5">
        <v>2040</v>
      </c>
      <c r="E395" s="5" t="s">
        <v>103</v>
      </c>
      <c r="F395" s="5" t="s">
        <v>1334</v>
      </c>
      <c r="G395" s="5" t="s">
        <v>97</v>
      </c>
      <c r="H395" s="5">
        <v>240160</v>
      </c>
      <c r="I395" s="5">
        <v>244703</v>
      </c>
      <c r="J395" s="5">
        <v>4543</v>
      </c>
      <c r="K395" s="5" t="s">
        <v>98</v>
      </c>
      <c r="L395" s="5" t="s">
        <v>170</v>
      </c>
      <c r="M395" s="5" t="s">
        <v>129</v>
      </c>
      <c r="N395" s="5" t="s">
        <v>103</v>
      </c>
      <c r="O395" s="5" t="s">
        <v>103</v>
      </c>
      <c r="P395" s="5" t="s">
        <v>100</v>
      </c>
      <c r="Q395" s="5" t="s">
        <v>1331</v>
      </c>
      <c r="R395" s="5" t="s">
        <v>115</v>
      </c>
      <c r="S395" s="5">
        <v>242200</v>
      </c>
      <c r="T395" s="5">
        <v>255400</v>
      </c>
      <c r="U395" s="5">
        <v>13200</v>
      </c>
      <c r="V395" s="5" t="s">
        <v>192</v>
      </c>
      <c r="W395" s="5" t="s">
        <v>146</v>
      </c>
      <c r="X395" s="5" t="s">
        <v>128</v>
      </c>
      <c r="Y395" s="5" t="s">
        <v>118</v>
      </c>
      <c r="Z395" s="5" t="s">
        <v>102</v>
      </c>
      <c r="AA395" s="5" t="s">
        <v>129</v>
      </c>
      <c r="AB395" s="5" t="s">
        <v>102</v>
      </c>
      <c r="AC395" s="5" t="s">
        <v>119</v>
      </c>
      <c r="AD395" s="5" t="s">
        <v>167</v>
      </c>
      <c r="AE395" s="5" t="s">
        <v>121</v>
      </c>
      <c r="AF395" s="5" t="s">
        <v>122</v>
      </c>
      <c r="AG395" s="5" t="s">
        <v>102</v>
      </c>
      <c r="AH395" s="5" t="s">
        <v>123</v>
      </c>
      <c r="AI395" s="5" t="s">
        <v>516</v>
      </c>
      <c r="AJ395" s="5" t="s">
        <v>1328</v>
      </c>
      <c r="AK395" s="5" t="s">
        <v>105</v>
      </c>
      <c r="AL395" s="5">
        <v>20</v>
      </c>
      <c r="AM395" s="5" t="s">
        <v>106</v>
      </c>
      <c r="AN395" s="5" t="s">
        <v>107</v>
      </c>
      <c r="AO395" s="5" t="s">
        <v>108</v>
      </c>
      <c r="AP395" s="5" t="s">
        <v>121</v>
      </c>
      <c r="AQ395" s="5" t="s">
        <v>110</v>
      </c>
      <c r="AR395" s="5" t="s">
        <v>270</v>
      </c>
      <c r="AS395" s="5">
        <v>46</v>
      </c>
      <c r="AT395" s="5" t="s">
        <v>199</v>
      </c>
      <c r="AU395" s="5" t="s">
        <v>303</v>
      </c>
      <c r="AV395" s="5" t="s">
        <v>203</v>
      </c>
      <c r="AW395" s="5" t="s">
        <v>100</v>
      </c>
      <c r="AX395" s="5">
        <v>254460</v>
      </c>
      <c r="AY395" s="5" t="s">
        <v>783</v>
      </c>
      <c r="AZ395" s="5">
        <v>203283</v>
      </c>
      <c r="BA395" s="5" t="s">
        <v>170</v>
      </c>
      <c r="BB395" s="5">
        <v>215800</v>
      </c>
      <c r="BC395" s="5" t="s">
        <v>101</v>
      </c>
    </row>
    <row r="396" spans="1:55" x14ac:dyDescent="0.2">
      <c r="A396" t="s">
        <v>1335</v>
      </c>
      <c r="B396" t="s">
        <v>1336</v>
      </c>
      <c r="C396" s="3">
        <v>-3440</v>
      </c>
      <c r="D396">
        <v>3440</v>
      </c>
      <c r="E396" t="s">
        <v>103</v>
      </c>
      <c r="F396" t="s">
        <v>1349</v>
      </c>
      <c r="G396" t="s">
        <v>97</v>
      </c>
      <c r="H396" s="2">
        <v>300120</v>
      </c>
      <c r="I396" s="2">
        <v>306320</v>
      </c>
      <c r="J396">
        <v>6200</v>
      </c>
      <c r="K396" t="s">
        <v>98</v>
      </c>
      <c r="L396" s="1" t="s">
        <v>170</v>
      </c>
      <c r="M396" t="s">
        <v>129</v>
      </c>
      <c r="N396" t="s">
        <v>101</v>
      </c>
      <c r="O396" t="s">
        <v>103</v>
      </c>
      <c r="P396" t="s">
        <v>100</v>
      </c>
      <c r="Q396" t="s">
        <v>1340</v>
      </c>
      <c r="R396" t="s">
        <v>115</v>
      </c>
      <c r="S396" s="2">
        <v>303560</v>
      </c>
      <c r="T396">
        <v>307187</v>
      </c>
      <c r="U396">
        <v>3627</v>
      </c>
      <c r="V396" t="s">
        <v>98</v>
      </c>
      <c r="W396" s="1" t="s">
        <v>116</v>
      </c>
      <c r="X396" t="s">
        <v>117</v>
      </c>
      <c r="Y396" t="s">
        <v>118</v>
      </c>
      <c r="Z396">
        <v>1</v>
      </c>
      <c r="AA396" t="s">
        <v>103</v>
      </c>
      <c r="AB396" t="s">
        <v>102</v>
      </c>
      <c r="AC396" t="s">
        <v>119</v>
      </c>
      <c r="AD396" t="s">
        <v>137</v>
      </c>
      <c r="AE396" t="s">
        <v>121</v>
      </c>
      <c r="AF396" t="s">
        <v>122</v>
      </c>
      <c r="AG396" t="s">
        <v>102</v>
      </c>
      <c r="AH396" t="s">
        <v>141</v>
      </c>
      <c r="AI396" t="s">
        <v>139</v>
      </c>
      <c r="AJ396" t="s">
        <v>132</v>
      </c>
      <c r="AK396" t="s">
        <v>201</v>
      </c>
      <c r="AL396">
        <v>40</v>
      </c>
      <c r="AM396" t="s">
        <v>106</v>
      </c>
      <c r="AN396" t="s">
        <v>107</v>
      </c>
      <c r="AO396" t="s">
        <v>108</v>
      </c>
      <c r="AP396" t="s">
        <v>109</v>
      </c>
      <c r="AQ396" t="s">
        <v>173</v>
      </c>
      <c r="AR396" t="s">
        <v>270</v>
      </c>
      <c r="AS396">
        <v>46</v>
      </c>
      <c r="AT396" t="s">
        <v>199</v>
      </c>
      <c r="AU396" t="s">
        <v>542</v>
      </c>
      <c r="AV396" t="s">
        <v>203</v>
      </c>
      <c r="AW396" t="s">
        <v>100</v>
      </c>
      <c r="AX396">
        <v>289800</v>
      </c>
      <c r="AY396" t="s">
        <v>286</v>
      </c>
      <c r="AZ396">
        <v>273870</v>
      </c>
      <c r="BA396" t="s">
        <v>101</v>
      </c>
      <c r="BB396">
        <v>283883</v>
      </c>
      <c r="BC396" t="s">
        <v>101</v>
      </c>
    </row>
    <row r="397" spans="1:55" x14ac:dyDescent="0.2">
      <c r="A397" t="s">
        <v>1335</v>
      </c>
      <c r="B397" t="s">
        <v>1336</v>
      </c>
      <c r="C397" s="3">
        <v>-1173</v>
      </c>
      <c r="D397">
        <v>1173</v>
      </c>
      <c r="E397" t="s">
        <v>103</v>
      </c>
      <c r="F397" t="s">
        <v>1351</v>
      </c>
      <c r="G397" t="s">
        <v>97</v>
      </c>
      <c r="H397" s="2">
        <v>314040</v>
      </c>
      <c r="I397" s="2">
        <v>315580</v>
      </c>
      <c r="J397">
        <v>1540</v>
      </c>
      <c r="K397" t="s">
        <v>98</v>
      </c>
      <c r="L397" s="1" t="s">
        <v>170</v>
      </c>
      <c r="M397" t="s">
        <v>129</v>
      </c>
      <c r="N397" t="s">
        <v>101</v>
      </c>
      <c r="O397" t="s">
        <v>103</v>
      </c>
      <c r="P397" t="s">
        <v>100</v>
      </c>
      <c r="Q397" t="s">
        <v>1348</v>
      </c>
      <c r="R397" t="s">
        <v>115</v>
      </c>
      <c r="S397" s="2">
        <v>315213</v>
      </c>
      <c r="T397">
        <v>329720</v>
      </c>
      <c r="U397">
        <v>14507</v>
      </c>
      <c r="V397" t="s">
        <v>192</v>
      </c>
      <c r="W397" s="1" t="s">
        <v>164</v>
      </c>
      <c r="X397" t="s">
        <v>101</v>
      </c>
      <c r="Y397" t="s">
        <v>161</v>
      </c>
      <c r="Z397" t="s">
        <v>101</v>
      </c>
      <c r="AA397" t="s">
        <v>129</v>
      </c>
      <c r="AB397" t="s">
        <v>102</v>
      </c>
      <c r="AC397" t="s">
        <v>119</v>
      </c>
      <c r="AD397">
        <v>0</v>
      </c>
      <c r="AE397" t="s">
        <v>121</v>
      </c>
      <c r="AF397" t="s">
        <v>102</v>
      </c>
      <c r="AG397" t="s">
        <v>102</v>
      </c>
      <c r="AH397" t="s">
        <v>123</v>
      </c>
      <c r="AI397" t="s">
        <v>142</v>
      </c>
      <c r="AJ397" t="s">
        <v>132</v>
      </c>
      <c r="AK397" t="s">
        <v>201</v>
      </c>
      <c r="AL397">
        <v>40</v>
      </c>
      <c r="AM397" t="s">
        <v>106</v>
      </c>
      <c r="AN397" t="s">
        <v>107</v>
      </c>
      <c r="AO397" t="s">
        <v>108</v>
      </c>
      <c r="AP397" t="s">
        <v>109</v>
      </c>
      <c r="AQ397" t="s">
        <v>173</v>
      </c>
      <c r="AR397" t="s">
        <v>270</v>
      </c>
      <c r="AS397">
        <v>46</v>
      </c>
      <c r="AT397" t="s">
        <v>199</v>
      </c>
      <c r="AU397" t="s">
        <v>542</v>
      </c>
      <c r="AV397" t="s">
        <v>203</v>
      </c>
      <c r="AW397" t="s">
        <v>100</v>
      </c>
      <c r="AX397">
        <v>289800</v>
      </c>
      <c r="AY397" t="s">
        <v>286</v>
      </c>
      <c r="AZ397">
        <v>273870</v>
      </c>
      <c r="BA397" t="s">
        <v>101</v>
      </c>
      <c r="BB397">
        <v>283883</v>
      </c>
      <c r="BC397" t="s">
        <v>101</v>
      </c>
    </row>
    <row r="398" spans="1:55" x14ac:dyDescent="0.2">
      <c r="A398" t="s">
        <v>1335</v>
      </c>
      <c r="B398" t="s">
        <v>1352</v>
      </c>
      <c r="C398" s="3">
        <v>-870</v>
      </c>
      <c r="D398">
        <v>870</v>
      </c>
      <c r="E398" t="s">
        <v>103</v>
      </c>
      <c r="F398" t="s">
        <v>1353</v>
      </c>
      <c r="G398" t="s">
        <v>97</v>
      </c>
      <c r="H398" s="2">
        <v>285020</v>
      </c>
      <c r="I398" s="2">
        <v>288320</v>
      </c>
      <c r="J398">
        <v>3300</v>
      </c>
      <c r="K398" t="s">
        <v>98</v>
      </c>
      <c r="L398" s="1" t="s">
        <v>170</v>
      </c>
      <c r="M398" t="s">
        <v>129</v>
      </c>
      <c r="N398" t="s">
        <v>103</v>
      </c>
      <c r="O398" t="s">
        <v>103</v>
      </c>
      <c r="P398" t="s">
        <v>100</v>
      </c>
      <c r="Q398" t="s">
        <v>1354</v>
      </c>
      <c r="R398" t="s">
        <v>115</v>
      </c>
      <c r="S398" s="2">
        <v>285890</v>
      </c>
      <c r="T398">
        <v>296720</v>
      </c>
      <c r="U398">
        <v>10830</v>
      </c>
      <c r="V398" t="s">
        <v>98</v>
      </c>
      <c r="W398" s="1" t="s">
        <v>127</v>
      </c>
      <c r="X398" t="s">
        <v>128</v>
      </c>
      <c r="Y398" t="s">
        <v>118</v>
      </c>
      <c r="Z398" t="s">
        <v>102</v>
      </c>
      <c r="AA398" t="s">
        <v>129</v>
      </c>
      <c r="AB398" t="s">
        <v>102</v>
      </c>
      <c r="AC398" t="s">
        <v>119</v>
      </c>
      <c r="AD398" t="s">
        <v>167</v>
      </c>
      <c r="AE398" t="s">
        <v>121</v>
      </c>
      <c r="AF398" t="s">
        <v>122</v>
      </c>
      <c r="AG398" t="s">
        <v>102</v>
      </c>
      <c r="AH398" t="s">
        <v>123</v>
      </c>
      <c r="AI398" t="s">
        <v>124</v>
      </c>
      <c r="AJ398" t="s">
        <v>123</v>
      </c>
      <c r="AK398" t="s">
        <v>270</v>
      </c>
      <c r="AL398">
        <v>46</v>
      </c>
      <c r="AM398" t="s">
        <v>199</v>
      </c>
      <c r="AN398" t="s">
        <v>107</v>
      </c>
      <c r="AO398" t="s">
        <v>108</v>
      </c>
      <c r="AP398" t="s">
        <v>109</v>
      </c>
      <c r="AQ398" t="s">
        <v>232</v>
      </c>
      <c r="AR398" t="s">
        <v>201</v>
      </c>
      <c r="AS398">
        <v>40</v>
      </c>
      <c r="AT398" t="s">
        <v>106</v>
      </c>
      <c r="AU398" t="s">
        <v>542</v>
      </c>
      <c r="AV398" t="s">
        <v>203</v>
      </c>
      <c r="AW398" t="s">
        <v>100</v>
      </c>
      <c r="AX398">
        <v>289800</v>
      </c>
      <c r="AY398" t="s">
        <v>275</v>
      </c>
      <c r="AZ398">
        <v>273870</v>
      </c>
      <c r="BA398" t="s">
        <v>101</v>
      </c>
      <c r="BB398">
        <v>275100</v>
      </c>
      <c r="BC398" t="s">
        <v>101</v>
      </c>
    </row>
    <row r="399" spans="1:55" x14ac:dyDescent="0.2">
      <c r="A399" t="s">
        <v>1335</v>
      </c>
      <c r="B399" t="s">
        <v>1352</v>
      </c>
      <c r="C399" s="3">
        <v>-2590</v>
      </c>
      <c r="D399">
        <v>2590</v>
      </c>
      <c r="E399" t="s">
        <v>103</v>
      </c>
      <c r="F399" t="s">
        <v>1368</v>
      </c>
      <c r="G399" t="s">
        <v>97</v>
      </c>
      <c r="H399" s="2">
        <v>298840</v>
      </c>
      <c r="I399" s="2">
        <v>301860</v>
      </c>
      <c r="J399">
        <v>3020</v>
      </c>
      <c r="K399" t="s">
        <v>192</v>
      </c>
      <c r="L399" s="1" t="s">
        <v>170</v>
      </c>
      <c r="M399" t="s">
        <v>129</v>
      </c>
      <c r="N399" t="s">
        <v>103</v>
      </c>
      <c r="O399" t="s">
        <v>103</v>
      </c>
      <c r="P399" t="s">
        <v>100</v>
      </c>
      <c r="Q399" t="s">
        <v>1367</v>
      </c>
      <c r="R399" t="s">
        <v>115</v>
      </c>
      <c r="S399" s="2">
        <v>301430</v>
      </c>
      <c r="T399">
        <v>307270</v>
      </c>
      <c r="U399">
        <v>5840</v>
      </c>
      <c r="V399" t="s">
        <v>98</v>
      </c>
      <c r="W399" s="1" t="s">
        <v>426</v>
      </c>
      <c r="X399" t="s">
        <v>101</v>
      </c>
      <c r="Y399" t="s">
        <v>161</v>
      </c>
      <c r="Z399" t="s">
        <v>102</v>
      </c>
      <c r="AA399" t="s">
        <v>129</v>
      </c>
      <c r="AB399" t="s">
        <v>102</v>
      </c>
      <c r="AC399" t="s">
        <v>119</v>
      </c>
      <c r="AD399" t="s">
        <v>221</v>
      </c>
      <c r="AE399" t="s">
        <v>121</v>
      </c>
      <c r="AF399" t="s">
        <v>102</v>
      </c>
      <c r="AG399" t="s">
        <v>102</v>
      </c>
      <c r="AH399" t="s">
        <v>141</v>
      </c>
      <c r="AI399" t="s">
        <v>139</v>
      </c>
      <c r="AJ399" t="s">
        <v>141</v>
      </c>
      <c r="AK399" t="s">
        <v>270</v>
      </c>
      <c r="AL399">
        <v>46</v>
      </c>
      <c r="AM399" t="s">
        <v>199</v>
      </c>
      <c r="AN399" t="s">
        <v>107</v>
      </c>
      <c r="AO399" t="s">
        <v>108</v>
      </c>
      <c r="AP399" t="s">
        <v>109</v>
      </c>
      <c r="AQ399" t="s">
        <v>232</v>
      </c>
      <c r="AR399" t="s">
        <v>201</v>
      </c>
      <c r="AS399">
        <v>40</v>
      </c>
      <c r="AT399" t="s">
        <v>106</v>
      </c>
      <c r="AU399" t="s">
        <v>542</v>
      </c>
      <c r="AV399" t="s">
        <v>203</v>
      </c>
      <c r="AW399" t="s">
        <v>100</v>
      </c>
      <c r="AX399">
        <v>289800</v>
      </c>
      <c r="AY399" t="s">
        <v>275</v>
      </c>
      <c r="AZ399">
        <v>273870</v>
      </c>
      <c r="BA399" t="s">
        <v>101</v>
      </c>
      <c r="BB399">
        <v>275100</v>
      </c>
      <c r="BC399" t="s">
        <v>101</v>
      </c>
    </row>
    <row r="400" spans="1:55" x14ac:dyDescent="0.2">
      <c r="A400" t="s">
        <v>1335</v>
      </c>
      <c r="B400" t="s">
        <v>1352</v>
      </c>
      <c r="C400" s="3">
        <v>-2100</v>
      </c>
      <c r="D400">
        <v>2100</v>
      </c>
      <c r="E400" t="s">
        <v>103</v>
      </c>
      <c r="F400" t="s">
        <v>1369</v>
      </c>
      <c r="G400" t="s">
        <v>97</v>
      </c>
      <c r="H400" s="2">
        <v>312500</v>
      </c>
      <c r="I400" s="2">
        <v>314760</v>
      </c>
      <c r="J400">
        <v>2260</v>
      </c>
      <c r="K400" t="s">
        <v>192</v>
      </c>
      <c r="L400" s="1" t="s">
        <v>170</v>
      </c>
      <c r="M400" t="s">
        <v>129</v>
      </c>
      <c r="N400" t="s">
        <v>103</v>
      </c>
      <c r="O400" t="s">
        <v>103</v>
      </c>
      <c r="P400" t="s">
        <v>100</v>
      </c>
      <c r="Q400" t="s">
        <v>1359</v>
      </c>
      <c r="R400" t="s">
        <v>115</v>
      </c>
      <c r="S400" s="2">
        <v>314600</v>
      </c>
      <c r="T400">
        <v>320667</v>
      </c>
      <c r="U400">
        <v>6067</v>
      </c>
      <c r="V400" t="s">
        <v>98</v>
      </c>
      <c r="W400" s="1" t="s">
        <v>127</v>
      </c>
      <c r="X400" t="s">
        <v>128</v>
      </c>
      <c r="Y400" t="s">
        <v>118</v>
      </c>
      <c r="Z400" t="s">
        <v>102</v>
      </c>
      <c r="AA400" t="s">
        <v>129</v>
      </c>
      <c r="AB400" t="s">
        <v>102</v>
      </c>
      <c r="AC400" t="s">
        <v>119</v>
      </c>
      <c r="AD400" t="s">
        <v>137</v>
      </c>
      <c r="AE400" t="s">
        <v>121</v>
      </c>
      <c r="AF400" t="s">
        <v>122</v>
      </c>
      <c r="AG400" t="s">
        <v>102</v>
      </c>
      <c r="AH400" t="s">
        <v>141</v>
      </c>
      <c r="AI400" t="s">
        <v>142</v>
      </c>
      <c r="AJ400" t="s">
        <v>123</v>
      </c>
      <c r="AK400" t="s">
        <v>270</v>
      </c>
      <c r="AL400">
        <v>46</v>
      </c>
      <c r="AM400" t="s">
        <v>199</v>
      </c>
      <c r="AN400" t="s">
        <v>107</v>
      </c>
      <c r="AO400" t="s">
        <v>108</v>
      </c>
      <c r="AP400" t="s">
        <v>109</v>
      </c>
      <c r="AQ400" t="s">
        <v>232</v>
      </c>
      <c r="AR400" t="s">
        <v>201</v>
      </c>
      <c r="AS400">
        <v>40</v>
      </c>
      <c r="AT400" t="s">
        <v>106</v>
      </c>
      <c r="AU400" t="s">
        <v>542</v>
      </c>
      <c r="AV400" t="s">
        <v>203</v>
      </c>
      <c r="AW400" t="s">
        <v>100</v>
      </c>
      <c r="AX400">
        <v>289800</v>
      </c>
      <c r="AY400" t="s">
        <v>275</v>
      </c>
      <c r="AZ400">
        <v>273870</v>
      </c>
      <c r="BA400" t="s">
        <v>101</v>
      </c>
      <c r="BB400">
        <v>275100</v>
      </c>
      <c r="BC400" t="s">
        <v>101</v>
      </c>
    </row>
    <row r="401" spans="1:55" s="5" customFormat="1" x14ac:dyDescent="0.2">
      <c r="A401" t="s">
        <v>1382</v>
      </c>
      <c r="B401" t="s">
        <v>1383</v>
      </c>
      <c r="C401" s="3">
        <v>-552</v>
      </c>
      <c r="D401">
        <v>552</v>
      </c>
      <c r="E401" t="s">
        <v>103</v>
      </c>
      <c r="F401" t="s">
        <v>1384</v>
      </c>
      <c r="G401" t="s">
        <v>97</v>
      </c>
      <c r="H401" s="2">
        <v>178640</v>
      </c>
      <c r="I401" s="2">
        <v>183560</v>
      </c>
      <c r="J401">
        <v>4920</v>
      </c>
      <c r="K401" t="s">
        <v>98</v>
      </c>
      <c r="L401" s="1" t="s">
        <v>170</v>
      </c>
      <c r="M401" t="s">
        <v>129</v>
      </c>
      <c r="N401" t="s">
        <v>103</v>
      </c>
      <c r="O401" t="s">
        <v>103</v>
      </c>
      <c r="P401" t="s">
        <v>100</v>
      </c>
      <c r="Q401" t="s">
        <v>1385</v>
      </c>
      <c r="R401" t="s">
        <v>115</v>
      </c>
      <c r="S401" s="2">
        <v>179192</v>
      </c>
      <c r="T401">
        <v>180190</v>
      </c>
      <c r="U401">
        <v>998</v>
      </c>
      <c r="V401" t="s">
        <v>98</v>
      </c>
      <c r="W401" s="1" t="s">
        <v>116</v>
      </c>
      <c r="X401" t="s">
        <v>117</v>
      </c>
      <c r="Y401" t="s">
        <v>118</v>
      </c>
      <c r="Z401">
        <v>1</v>
      </c>
      <c r="AA401" t="s">
        <v>103</v>
      </c>
      <c r="AB401" t="s">
        <v>102</v>
      </c>
      <c r="AC401" t="s">
        <v>119</v>
      </c>
      <c r="AD401" t="s">
        <v>243</v>
      </c>
      <c r="AE401" t="s">
        <v>121</v>
      </c>
      <c r="AF401" t="s">
        <v>122</v>
      </c>
      <c r="AG401" t="s">
        <v>102</v>
      </c>
      <c r="AH401" t="s">
        <v>123</v>
      </c>
      <c r="AI401" t="s">
        <v>516</v>
      </c>
      <c r="AJ401" t="s">
        <v>1328</v>
      </c>
      <c r="AK401" t="s">
        <v>105</v>
      </c>
      <c r="AL401">
        <v>20</v>
      </c>
      <c r="AM401" t="s">
        <v>106</v>
      </c>
      <c r="AN401" t="s">
        <v>107</v>
      </c>
      <c r="AO401" t="s">
        <v>108</v>
      </c>
      <c r="AP401" t="s">
        <v>532</v>
      </c>
      <c r="AQ401" t="s">
        <v>110</v>
      </c>
      <c r="AR401" t="s">
        <v>239</v>
      </c>
      <c r="AS401">
        <v>20</v>
      </c>
      <c r="AT401" t="s">
        <v>106</v>
      </c>
      <c r="AU401" t="s">
        <v>815</v>
      </c>
      <c r="AV401" t="s">
        <v>113</v>
      </c>
      <c r="AW401" t="s">
        <v>100</v>
      </c>
      <c r="AX401">
        <v>197180</v>
      </c>
      <c r="AY401" t="s">
        <v>783</v>
      </c>
      <c r="AZ401">
        <v>206333</v>
      </c>
      <c r="BA401" t="s">
        <v>208</v>
      </c>
      <c r="BB401">
        <v>179780</v>
      </c>
      <c r="BC401" t="s">
        <v>101</v>
      </c>
    </row>
    <row r="402" spans="1:55" x14ac:dyDescent="0.2">
      <c r="A402" s="5" t="s">
        <v>1382</v>
      </c>
      <c r="B402" s="5" t="s">
        <v>1383</v>
      </c>
      <c r="C402" s="5">
        <v>-1556</v>
      </c>
      <c r="D402" s="5">
        <v>1556</v>
      </c>
      <c r="E402" s="5" t="s">
        <v>103</v>
      </c>
      <c r="F402" s="5" t="s">
        <v>1384</v>
      </c>
      <c r="G402" s="5" t="s">
        <v>97</v>
      </c>
      <c r="H402" s="5">
        <v>178640</v>
      </c>
      <c r="I402" s="5">
        <v>183560</v>
      </c>
      <c r="J402" s="5">
        <v>4920</v>
      </c>
      <c r="K402" s="5" t="s">
        <v>98</v>
      </c>
      <c r="L402" s="5" t="s">
        <v>170</v>
      </c>
      <c r="M402" s="5" t="s">
        <v>129</v>
      </c>
      <c r="N402" s="5" t="s">
        <v>103</v>
      </c>
      <c r="O402" s="5" t="s">
        <v>103</v>
      </c>
      <c r="P402" s="5" t="s">
        <v>100</v>
      </c>
      <c r="Q402" s="5" t="s">
        <v>1386</v>
      </c>
      <c r="R402" s="5" t="s">
        <v>115</v>
      </c>
      <c r="S402" s="5">
        <v>180196</v>
      </c>
      <c r="T402" s="5">
        <v>204280</v>
      </c>
      <c r="U402" s="5">
        <v>24084</v>
      </c>
      <c r="V402" s="5" t="s">
        <v>98</v>
      </c>
      <c r="W402" s="5" t="s">
        <v>146</v>
      </c>
      <c r="X402" s="5" t="s">
        <v>128</v>
      </c>
      <c r="Y402" s="5" t="s">
        <v>118</v>
      </c>
      <c r="Z402" s="5" t="s">
        <v>102</v>
      </c>
      <c r="AA402" s="5" t="s">
        <v>129</v>
      </c>
      <c r="AB402" s="5" t="s">
        <v>102</v>
      </c>
      <c r="AC402" s="5" t="s">
        <v>119</v>
      </c>
      <c r="AD402" s="5" t="s">
        <v>243</v>
      </c>
      <c r="AE402" s="5" t="s">
        <v>121</v>
      </c>
      <c r="AF402" s="5" t="s">
        <v>122</v>
      </c>
      <c r="AG402" s="5" t="s">
        <v>102</v>
      </c>
      <c r="AH402" s="5" t="s">
        <v>123</v>
      </c>
      <c r="AI402" s="5" t="s">
        <v>516</v>
      </c>
      <c r="AJ402" s="5" t="s">
        <v>1328</v>
      </c>
      <c r="AK402" s="5" t="s">
        <v>105</v>
      </c>
      <c r="AL402" s="5">
        <v>20</v>
      </c>
      <c r="AM402" s="5" t="s">
        <v>106</v>
      </c>
      <c r="AN402" s="5" t="s">
        <v>107</v>
      </c>
      <c r="AO402" s="5" t="s">
        <v>108</v>
      </c>
      <c r="AP402" s="5" t="s">
        <v>532</v>
      </c>
      <c r="AQ402" s="5" t="s">
        <v>110</v>
      </c>
      <c r="AR402" s="5" t="s">
        <v>239</v>
      </c>
      <c r="AS402" s="5">
        <v>20</v>
      </c>
      <c r="AT402" s="5" t="s">
        <v>106</v>
      </c>
      <c r="AU402" s="5" t="s">
        <v>815</v>
      </c>
      <c r="AV402" s="5" t="s">
        <v>113</v>
      </c>
      <c r="AW402" s="5" t="s">
        <v>100</v>
      </c>
      <c r="AX402" s="5">
        <v>197180</v>
      </c>
      <c r="AY402" s="5" t="s">
        <v>783</v>
      </c>
      <c r="AZ402" s="5">
        <v>206333</v>
      </c>
      <c r="BA402" s="5" t="s">
        <v>208</v>
      </c>
      <c r="BB402" s="5">
        <v>179780</v>
      </c>
      <c r="BC402" s="5" t="s">
        <v>101</v>
      </c>
    </row>
    <row r="403" spans="1:55" x14ac:dyDescent="0.2">
      <c r="A403" t="s">
        <v>1382</v>
      </c>
      <c r="B403" t="s">
        <v>1383</v>
      </c>
      <c r="C403" s="3">
        <v>-107</v>
      </c>
      <c r="D403">
        <v>107</v>
      </c>
      <c r="E403" t="s">
        <v>103</v>
      </c>
      <c r="F403" t="s">
        <v>1394</v>
      </c>
      <c r="G403" t="s">
        <v>97</v>
      </c>
      <c r="H403" s="2">
        <v>204773</v>
      </c>
      <c r="I403" s="2">
        <v>210480</v>
      </c>
      <c r="J403">
        <v>5707</v>
      </c>
      <c r="K403" t="s">
        <v>98</v>
      </c>
      <c r="L403" s="1" t="s">
        <v>170</v>
      </c>
      <c r="M403" t="s">
        <v>129</v>
      </c>
      <c r="N403" t="s">
        <v>103</v>
      </c>
      <c r="O403" t="s">
        <v>103</v>
      </c>
      <c r="P403" t="s">
        <v>100</v>
      </c>
      <c r="Q403" t="s">
        <v>1388</v>
      </c>
      <c r="R403" t="s">
        <v>115</v>
      </c>
      <c r="S403" s="2">
        <v>204880</v>
      </c>
      <c r="T403">
        <v>208240</v>
      </c>
      <c r="U403">
        <v>3360</v>
      </c>
      <c r="V403" t="s">
        <v>98</v>
      </c>
      <c r="W403" s="1" t="s">
        <v>116</v>
      </c>
      <c r="X403" t="s">
        <v>117</v>
      </c>
      <c r="Y403" t="s">
        <v>118</v>
      </c>
      <c r="Z403">
        <v>2</v>
      </c>
      <c r="AA403" t="s">
        <v>103</v>
      </c>
      <c r="AB403" t="s">
        <v>102</v>
      </c>
      <c r="AC403" t="s">
        <v>119</v>
      </c>
      <c r="AD403" t="s">
        <v>167</v>
      </c>
      <c r="AE403" t="s">
        <v>121</v>
      </c>
      <c r="AF403" t="s">
        <v>154</v>
      </c>
      <c r="AG403" t="s">
        <v>102</v>
      </c>
      <c r="AH403" t="s">
        <v>123</v>
      </c>
      <c r="AI403" t="s">
        <v>142</v>
      </c>
      <c r="AJ403" t="s">
        <v>123</v>
      </c>
      <c r="AK403" t="s">
        <v>105</v>
      </c>
      <c r="AL403">
        <v>20</v>
      </c>
      <c r="AM403" t="s">
        <v>106</v>
      </c>
      <c r="AN403" t="s">
        <v>107</v>
      </c>
      <c r="AO403" t="s">
        <v>108</v>
      </c>
      <c r="AP403" t="s">
        <v>532</v>
      </c>
      <c r="AQ403" t="s">
        <v>110</v>
      </c>
      <c r="AR403" t="s">
        <v>239</v>
      </c>
      <c r="AS403">
        <v>20</v>
      </c>
      <c r="AT403" t="s">
        <v>106</v>
      </c>
      <c r="AU403" t="s">
        <v>815</v>
      </c>
      <c r="AV403" t="s">
        <v>113</v>
      </c>
      <c r="AW403" t="s">
        <v>100</v>
      </c>
      <c r="AX403">
        <v>197180</v>
      </c>
      <c r="AY403" t="s">
        <v>783</v>
      </c>
      <c r="AZ403">
        <v>206333</v>
      </c>
      <c r="BA403" t="s">
        <v>208</v>
      </c>
      <c r="BB403">
        <v>179780</v>
      </c>
      <c r="BC403" t="s">
        <v>101</v>
      </c>
    </row>
    <row r="404" spans="1:55" x14ac:dyDescent="0.2">
      <c r="A404" t="s">
        <v>1382</v>
      </c>
      <c r="B404" t="s">
        <v>1383</v>
      </c>
      <c r="C404" s="3">
        <v>-2236</v>
      </c>
      <c r="D404">
        <v>2236</v>
      </c>
      <c r="E404" t="s">
        <v>103</v>
      </c>
      <c r="F404" t="s">
        <v>1394</v>
      </c>
      <c r="G404" t="s">
        <v>97</v>
      </c>
      <c r="H404" s="2">
        <v>204773</v>
      </c>
      <c r="I404" s="2">
        <v>210480</v>
      </c>
      <c r="J404">
        <v>5707</v>
      </c>
      <c r="K404" t="s">
        <v>98</v>
      </c>
      <c r="L404" s="1" t="s">
        <v>170</v>
      </c>
      <c r="M404" t="s">
        <v>129</v>
      </c>
      <c r="N404" t="s">
        <v>103</v>
      </c>
      <c r="O404" t="s">
        <v>103</v>
      </c>
      <c r="P404" t="s">
        <v>100</v>
      </c>
      <c r="Q404" t="s">
        <v>1393</v>
      </c>
      <c r="R404" t="s">
        <v>115</v>
      </c>
      <c r="S404" s="2">
        <v>207009</v>
      </c>
      <c r="T404">
        <v>211069</v>
      </c>
      <c r="U404">
        <v>4060</v>
      </c>
      <c r="V404" t="s">
        <v>98</v>
      </c>
      <c r="W404" s="1" t="s">
        <v>164</v>
      </c>
      <c r="X404" t="s">
        <v>101</v>
      </c>
      <c r="Y404" t="s">
        <v>161</v>
      </c>
      <c r="Z404">
        <v>2</v>
      </c>
      <c r="AA404" t="s">
        <v>129</v>
      </c>
      <c r="AB404" t="s">
        <v>102</v>
      </c>
      <c r="AC404" t="s">
        <v>119</v>
      </c>
      <c r="AD404" t="s">
        <v>167</v>
      </c>
      <c r="AE404" t="s">
        <v>121</v>
      </c>
      <c r="AF404" t="s">
        <v>102</v>
      </c>
      <c r="AG404" t="s">
        <v>102</v>
      </c>
      <c r="AH404" t="s">
        <v>123</v>
      </c>
      <c r="AI404" t="s">
        <v>142</v>
      </c>
      <c r="AJ404" t="s">
        <v>123</v>
      </c>
      <c r="AK404" t="s">
        <v>105</v>
      </c>
      <c r="AL404">
        <v>20</v>
      </c>
      <c r="AM404" t="s">
        <v>106</v>
      </c>
      <c r="AN404" t="s">
        <v>107</v>
      </c>
      <c r="AO404" t="s">
        <v>108</v>
      </c>
      <c r="AP404" t="s">
        <v>532</v>
      </c>
      <c r="AQ404" t="s">
        <v>110</v>
      </c>
      <c r="AR404" t="s">
        <v>239</v>
      </c>
      <c r="AS404">
        <v>20</v>
      </c>
      <c r="AT404" t="s">
        <v>106</v>
      </c>
      <c r="AU404" t="s">
        <v>815</v>
      </c>
      <c r="AV404" t="s">
        <v>113</v>
      </c>
      <c r="AW404" t="s">
        <v>100</v>
      </c>
      <c r="AX404">
        <v>197180</v>
      </c>
      <c r="AY404" t="s">
        <v>783</v>
      </c>
      <c r="AZ404">
        <v>206333</v>
      </c>
      <c r="BA404" t="s">
        <v>208</v>
      </c>
      <c r="BB404">
        <v>179780</v>
      </c>
      <c r="BC404" t="s">
        <v>101</v>
      </c>
    </row>
    <row r="406" spans="1:55" x14ac:dyDescent="0.2">
      <c r="A406" s="5" t="s">
        <v>1449</v>
      </c>
    </row>
    <row r="407" spans="1:55" x14ac:dyDescent="0.2">
      <c r="A407" t="s">
        <v>1448</v>
      </c>
    </row>
  </sheetData>
  <sortState xmlns:xlrd2="http://schemas.microsoft.com/office/spreadsheetml/2017/richdata2" ref="A2:BC408">
    <sortCondition ref="F1:F40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340"/>
  <sheetViews>
    <sheetView tabSelected="1" topLeftCell="A323" workbookViewId="0">
      <selection activeCell="A340" sqref="A340"/>
    </sheetView>
  </sheetViews>
  <sheetFormatPr baseColWidth="10" defaultRowHeight="16" x14ac:dyDescent="0.2"/>
  <sheetData>
    <row r="1" spans="1:55" x14ac:dyDescent="0.2">
      <c r="A1" t="s">
        <v>1404</v>
      </c>
      <c r="B1" t="s">
        <v>3</v>
      </c>
      <c r="C1" s="3" t="s">
        <v>93</v>
      </c>
      <c r="D1" t="s">
        <v>1446</v>
      </c>
      <c r="E1" t="s">
        <v>1447</v>
      </c>
      <c r="F1" t="s">
        <v>1403</v>
      </c>
      <c r="G1" t="s">
        <v>1402</v>
      </c>
      <c r="H1" s="2" t="s">
        <v>1399</v>
      </c>
      <c r="I1" t="s">
        <v>1400</v>
      </c>
      <c r="J1" t="s">
        <v>1401</v>
      </c>
      <c r="K1" t="s">
        <v>1398</v>
      </c>
      <c r="L1" s="1" t="s">
        <v>1396</v>
      </c>
      <c r="M1" t="s">
        <v>1405</v>
      </c>
      <c r="N1" t="s">
        <v>1406</v>
      </c>
      <c r="O1" t="s">
        <v>1407</v>
      </c>
      <c r="P1" t="s">
        <v>1445</v>
      </c>
      <c r="Q1" t="s">
        <v>1408</v>
      </c>
      <c r="R1" t="s">
        <v>1409</v>
      </c>
      <c r="S1" s="2" t="s">
        <v>1410</v>
      </c>
      <c r="T1" t="s">
        <v>1411</v>
      </c>
      <c r="U1" t="s">
        <v>1412</v>
      </c>
      <c r="V1" t="s">
        <v>1413</v>
      </c>
      <c r="W1" s="1" t="s">
        <v>1397</v>
      </c>
      <c r="X1" t="s">
        <v>1414</v>
      </c>
      <c r="Y1" t="s">
        <v>1415</v>
      </c>
      <c r="Z1" t="s">
        <v>1416</v>
      </c>
      <c r="AA1" t="s">
        <v>117</v>
      </c>
      <c r="AB1" t="s">
        <v>1417</v>
      </c>
      <c r="AC1" t="s">
        <v>1418</v>
      </c>
      <c r="AD1" t="s">
        <v>1419</v>
      </c>
      <c r="AE1" t="s">
        <v>1420</v>
      </c>
      <c r="AF1" t="s">
        <v>1421</v>
      </c>
      <c r="AG1" t="s">
        <v>1422</v>
      </c>
      <c r="AH1" t="s">
        <v>1423</v>
      </c>
      <c r="AI1" t="s">
        <v>1424</v>
      </c>
      <c r="AJ1" t="s">
        <v>1425</v>
      </c>
      <c r="AK1" t="s">
        <v>1426</v>
      </c>
      <c r="AL1" t="s">
        <v>1427</v>
      </c>
      <c r="AM1" t="s">
        <v>1428</v>
      </c>
      <c r="AN1" t="s">
        <v>1429</v>
      </c>
      <c r="AO1" t="s">
        <v>1430</v>
      </c>
      <c r="AP1" t="s">
        <v>1431</v>
      </c>
      <c r="AQ1" t="s">
        <v>1432</v>
      </c>
      <c r="AR1" t="s">
        <v>1433</v>
      </c>
      <c r="AS1" t="s">
        <v>1434</v>
      </c>
      <c r="AT1" t="s">
        <v>1435</v>
      </c>
      <c r="AU1" t="s">
        <v>1436</v>
      </c>
      <c r="AV1" t="s">
        <v>1437</v>
      </c>
      <c r="AW1" t="s">
        <v>1438</v>
      </c>
      <c r="AX1" t="s">
        <v>1439</v>
      </c>
      <c r="AY1" t="s">
        <v>1440</v>
      </c>
      <c r="AZ1" t="s">
        <v>1441</v>
      </c>
      <c r="BA1" t="s">
        <v>1442</v>
      </c>
      <c r="BB1" t="s">
        <v>1443</v>
      </c>
      <c r="BC1" t="s">
        <v>1444</v>
      </c>
    </row>
    <row r="2" spans="1:55" x14ac:dyDescent="0.2">
      <c r="A2" t="s">
        <v>94</v>
      </c>
      <c r="B2" t="s">
        <v>168</v>
      </c>
      <c r="C2" s="3">
        <v>9454</v>
      </c>
      <c r="D2">
        <v>9454</v>
      </c>
      <c r="E2" t="s">
        <v>103</v>
      </c>
      <c r="F2" t="s">
        <v>188</v>
      </c>
      <c r="G2" t="s">
        <v>115</v>
      </c>
      <c r="H2" s="2">
        <v>133533</v>
      </c>
      <c r="I2">
        <v>146241</v>
      </c>
      <c r="J2">
        <v>12708</v>
      </c>
      <c r="K2" t="s">
        <v>98</v>
      </c>
      <c r="L2" s="1" t="s">
        <v>189</v>
      </c>
      <c r="M2" t="s">
        <v>129</v>
      </c>
      <c r="N2" t="s">
        <v>101</v>
      </c>
      <c r="O2" t="s">
        <v>103</v>
      </c>
      <c r="P2" t="s">
        <v>171</v>
      </c>
      <c r="Q2" t="s">
        <v>169</v>
      </c>
      <c r="R2" t="s">
        <v>97</v>
      </c>
      <c r="S2" s="2">
        <v>142987</v>
      </c>
      <c r="T2" s="2">
        <v>146957</v>
      </c>
      <c r="U2">
        <v>3970</v>
      </c>
      <c r="V2" t="s">
        <v>98</v>
      </c>
      <c r="W2" s="1" t="s">
        <v>170</v>
      </c>
      <c r="X2" t="s">
        <v>101</v>
      </c>
      <c r="Y2" t="s">
        <v>161</v>
      </c>
      <c r="Z2" t="s">
        <v>102</v>
      </c>
      <c r="AA2" t="s">
        <v>129</v>
      </c>
      <c r="AB2" t="s">
        <v>102</v>
      </c>
      <c r="AC2" t="s">
        <v>119</v>
      </c>
      <c r="AD2" t="s">
        <v>131</v>
      </c>
      <c r="AE2" t="s">
        <v>121</v>
      </c>
      <c r="AF2" t="s">
        <v>102</v>
      </c>
      <c r="AG2" t="s">
        <v>102</v>
      </c>
      <c r="AH2" t="s">
        <v>132</v>
      </c>
      <c r="AI2" t="s">
        <v>178</v>
      </c>
      <c r="AJ2" t="s">
        <v>141</v>
      </c>
      <c r="AK2" t="s">
        <v>111</v>
      </c>
      <c r="AL2">
        <v>20</v>
      </c>
      <c r="AM2" t="s">
        <v>106</v>
      </c>
      <c r="AN2" t="s">
        <v>107</v>
      </c>
      <c r="AO2" t="s">
        <v>108</v>
      </c>
      <c r="AP2" t="s">
        <v>172</v>
      </c>
      <c r="AQ2" t="s">
        <v>173</v>
      </c>
      <c r="AR2" t="s">
        <v>105</v>
      </c>
      <c r="AS2">
        <v>20</v>
      </c>
      <c r="AT2" t="s">
        <v>106</v>
      </c>
      <c r="AU2" t="s">
        <v>112</v>
      </c>
      <c r="AV2" t="s">
        <v>113</v>
      </c>
      <c r="AW2" t="s">
        <v>100</v>
      </c>
      <c r="AX2">
        <v>128440</v>
      </c>
      <c r="AY2" t="s">
        <v>102</v>
      </c>
      <c r="AZ2">
        <v>112576</v>
      </c>
      <c r="BA2" t="s">
        <v>176</v>
      </c>
      <c r="BB2">
        <v>124785</v>
      </c>
      <c r="BC2" t="s">
        <v>101</v>
      </c>
    </row>
    <row r="3" spans="1:55" x14ac:dyDescent="0.2">
      <c r="A3" t="s">
        <v>94</v>
      </c>
      <c r="B3" t="s">
        <v>168</v>
      </c>
      <c r="C3" s="3">
        <v>356</v>
      </c>
      <c r="D3">
        <v>356</v>
      </c>
      <c r="E3" t="s">
        <v>103</v>
      </c>
      <c r="F3" t="s">
        <v>180</v>
      </c>
      <c r="G3" t="s">
        <v>115</v>
      </c>
      <c r="H3" s="2">
        <v>142631</v>
      </c>
      <c r="I3">
        <v>144186</v>
      </c>
      <c r="J3">
        <v>1555</v>
      </c>
      <c r="K3" t="s">
        <v>98</v>
      </c>
      <c r="L3" s="1" t="s">
        <v>116</v>
      </c>
      <c r="M3" t="s">
        <v>129</v>
      </c>
      <c r="N3" t="s">
        <v>101</v>
      </c>
      <c r="O3" t="s">
        <v>103</v>
      </c>
      <c r="P3" t="s">
        <v>171</v>
      </c>
      <c r="Q3" t="s">
        <v>169</v>
      </c>
      <c r="R3" t="s">
        <v>97</v>
      </c>
      <c r="S3" s="2">
        <v>142987</v>
      </c>
      <c r="T3" s="2">
        <v>146957</v>
      </c>
      <c r="U3">
        <v>3970</v>
      </c>
      <c r="V3" t="s">
        <v>98</v>
      </c>
      <c r="W3" s="1" t="s">
        <v>170</v>
      </c>
      <c r="X3" t="s">
        <v>117</v>
      </c>
      <c r="Y3" t="s">
        <v>118</v>
      </c>
      <c r="Z3">
        <v>1</v>
      </c>
      <c r="AA3" t="s">
        <v>103</v>
      </c>
      <c r="AB3" t="s">
        <v>144</v>
      </c>
      <c r="AC3" t="s">
        <v>119</v>
      </c>
      <c r="AD3" t="s">
        <v>131</v>
      </c>
      <c r="AE3" t="s">
        <v>121</v>
      </c>
      <c r="AF3" t="s">
        <v>122</v>
      </c>
      <c r="AG3" t="s">
        <v>102</v>
      </c>
      <c r="AH3" t="s">
        <v>141</v>
      </c>
      <c r="AI3" t="s">
        <v>139</v>
      </c>
      <c r="AJ3" t="s">
        <v>123</v>
      </c>
      <c r="AK3" t="s">
        <v>111</v>
      </c>
      <c r="AL3">
        <v>20</v>
      </c>
      <c r="AM3" t="s">
        <v>106</v>
      </c>
      <c r="AN3" t="s">
        <v>107</v>
      </c>
      <c r="AO3" t="s">
        <v>108</v>
      </c>
      <c r="AP3" t="s">
        <v>172</v>
      </c>
      <c r="AQ3" t="s">
        <v>173</v>
      </c>
      <c r="AR3" t="s">
        <v>105</v>
      </c>
      <c r="AS3">
        <v>20</v>
      </c>
      <c r="AT3" t="s">
        <v>106</v>
      </c>
      <c r="AU3" t="s">
        <v>112</v>
      </c>
      <c r="AV3" t="s">
        <v>113</v>
      </c>
      <c r="AW3" t="s">
        <v>100</v>
      </c>
      <c r="AX3">
        <v>128440</v>
      </c>
      <c r="AY3" t="s">
        <v>102</v>
      </c>
      <c r="AZ3">
        <v>112576</v>
      </c>
      <c r="BA3" t="s">
        <v>176</v>
      </c>
      <c r="BB3">
        <v>124785</v>
      </c>
      <c r="BC3" t="s">
        <v>101</v>
      </c>
    </row>
    <row r="4" spans="1:55" x14ac:dyDescent="0.2">
      <c r="A4" t="s">
        <v>195</v>
      </c>
      <c r="B4" t="s">
        <v>196</v>
      </c>
      <c r="C4" s="3">
        <v>92</v>
      </c>
      <c r="D4">
        <v>92</v>
      </c>
      <c r="E4" t="s">
        <v>103</v>
      </c>
      <c r="F4" t="s">
        <v>210</v>
      </c>
      <c r="G4" t="s">
        <v>115</v>
      </c>
      <c r="H4" s="2">
        <v>533408</v>
      </c>
      <c r="I4">
        <v>534626</v>
      </c>
      <c r="J4">
        <v>1218</v>
      </c>
      <c r="K4" t="s">
        <v>98</v>
      </c>
      <c r="L4" s="1" t="s">
        <v>116</v>
      </c>
      <c r="M4" t="s">
        <v>129</v>
      </c>
      <c r="N4" t="s">
        <v>103</v>
      </c>
      <c r="O4" t="s">
        <v>103</v>
      </c>
      <c r="P4" t="s">
        <v>100</v>
      </c>
      <c r="Q4" t="s">
        <v>229</v>
      </c>
      <c r="R4" t="s">
        <v>97</v>
      </c>
      <c r="S4" s="2">
        <v>533500</v>
      </c>
      <c r="T4" s="2">
        <v>539268</v>
      </c>
      <c r="U4">
        <v>5768</v>
      </c>
      <c r="V4" t="s">
        <v>98</v>
      </c>
      <c r="W4" s="1" t="s">
        <v>170</v>
      </c>
      <c r="X4" t="s">
        <v>117</v>
      </c>
      <c r="Y4" t="s">
        <v>118</v>
      </c>
      <c r="Z4">
        <v>1</v>
      </c>
      <c r="AA4" t="s">
        <v>101</v>
      </c>
      <c r="AB4" t="s">
        <v>144</v>
      </c>
      <c r="AC4" t="s">
        <v>119</v>
      </c>
      <c r="AD4" t="s">
        <v>137</v>
      </c>
      <c r="AE4" t="s">
        <v>121</v>
      </c>
      <c r="AF4" t="s">
        <v>122</v>
      </c>
      <c r="AG4" t="s">
        <v>102</v>
      </c>
      <c r="AH4" t="s">
        <v>132</v>
      </c>
      <c r="AI4" t="s">
        <v>139</v>
      </c>
      <c r="AJ4" t="s">
        <v>123</v>
      </c>
      <c r="AK4" t="s">
        <v>198</v>
      </c>
      <c r="AL4">
        <v>26</v>
      </c>
      <c r="AM4" t="s">
        <v>199</v>
      </c>
      <c r="AN4" t="s">
        <v>200</v>
      </c>
      <c r="AO4" t="s">
        <v>108</v>
      </c>
      <c r="AP4" t="s">
        <v>109</v>
      </c>
      <c r="AQ4" t="s">
        <v>173</v>
      </c>
      <c r="AR4" t="s">
        <v>201</v>
      </c>
      <c r="AS4">
        <v>40</v>
      </c>
      <c r="AT4" t="s">
        <v>106</v>
      </c>
      <c r="AU4" t="s">
        <v>202</v>
      </c>
      <c r="AV4" t="s">
        <v>203</v>
      </c>
      <c r="AW4" t="s">
        <v>204</v>
      </c>
      <c r="AX4">
        <v>534240</v>
      </c>
      <c r="AY4" t="s">
        <v>207</v>
      </c>
      <c r="AZ4">
        <v>473440</v>
      </c>
      <c r="BA4" t="s">
        <v>208</v>
      </c>
      <c r="BB4">
        <v>473611</v>
      </c>
      <c r="BC4" t="s">
        <v>101</v>
      </c>
    </row>
    <row r="5" spans="1:55" x14ac:dyDescent="0.2">
      <c r="A5" t="s">
        <v>195</v>
      </c>
      <c r="B5" t="s">
        <v>196</v>
      </c>
      <c r="C5" s="3">
        <v>3669</v>
      </c>
      <c r="D5">
        <v>3669</v>
      </c>
      <c r="E5" t="s">
        <v>103</v>
      </c>
      <c r="F5" t="s">
        <v>212</v>
      </c>
      <c r="G5" t="s">
        <v>115</v>
      </c>
      <c r="H5" s="2">
        <v>520751</v>
      </c>
      <c r="I5">
        <v>527361</v>
      </c>
      <c r="J5">
        <v>6610</v>
      </c>
      <c r="K5" t="s">
        <v>192</v>
      </c>
      <c r="L5" s="1" t="s">
        <v>160</v>
      </c>
      <c r="M5" t="s">
        <v>129</v>
      </c>
      <c r="N5" t="s">
        <v>103</v>
      </c>
      <c r="O5" t="s">
        <v>103</v>
      </c>
      <c r="P5" t="s">
        <v>100</v>
      </c>
      <c r="Q5" t="s">
        <v>227</v>
      </c>
      <c r="R5" t="s">
        <v>97</v>
      </c>
      <c r="S5" s="2">
        <v>524420</v>
      </c>
      <c r="T5" s="2">
        <v>528734</v>
      </c>
      <c r="U5">
        <v>4314</v>
      </c>
      <c r="V5" t="s">
        <v>98</v>
      </c>
      <c r="W5" s="1" t="s">
        <v>170</v>
      </c>
      <c r="X5" t="s">
        <v>101</v>
      </c>
      <c r="Y5" t="s">
        <v>161</v>
      </c>
      <c r="Z5" t="s">
        <v>102</v>
      </c>
      <c r="AA5" t="s">
        <v>129</v>
      </c>
      <c r="AB5" t="s">
        <v>102</v>
      </c>
      <c r="AC5" t="s">
        <v>119</v>
      </c>
      <c r="AD5" t="s">
        <v>175</v>
      </c>
      <c r="AE5" t="s">
        <v>121</v>
      </c>
      <c r="AF5" t="s">
        <v>102</v>
      </c>
      <c r="AG5" t="s">
        <v>102</v>
      </c>
      <c r="AH5" t="s">
        <v>123</v>
      </c>
      <c r="AI5" t="s">
        <v>142</v>
      </c>
      <c r="AJ5" t="s">
        <v>123</v>
      </c>
      <c r="AK5" t="s">
        <v>198</v>
      </c>
      <c r="AL5">
        <v>26</v>
      </c>
      <c r="AM5" t="s">
        <v>199</v>
      </c>
      <c r="AN5" t="s">
        <v>200</v>
      </c>
      <c r="AO5" t="s">
        <v>108</v>
      </c>
      <c r="AP5" t="s">
        <v>109</v>
      </c>
      <c r="AQ5" t="s">
        <v>173</v>
      </c>
      <c r="AR5" t="s">
        <v>201</v>
      </c>
      <c r="AS5">
        <v>40</v>
      </c>
      <c r="AT5" t="s">
        <v>106</v>
      </c>
      <c r="AU5" t="s">
        <v>202</v>
      </c>
      <c r="AV5" t="s">
        <v>203</v>
      </c>
      <c r="AW5" t="s">
        <v>204</v>
      </c>
      <c r="AX5">
        <v>534240</v>
      </c>
      <c r="AY5" t="s">
        <v>207</v>
      </c>
      <c r="AZ5">
        <v>473440</v>
      </c>
      <c r="BA5" t="s">
        <v>208</v>
      </c>
      <c r="BB5">
        <v>473611</v>
      </c>
      <c r="BC5" t="s">
        <v>101</v>
      </c>
    </row>
    <row r="6" spans="1:55" x14ac:dyDescent="0.2">
      <c r="A6" t="s">
        <v>195</v>
      </c>
      <c r="B6" t="s">
        <v>196</v>
      </c>
      <c r="C6" s="3">
        <v>6139</v>
      </c>
      <c r="D6">
        <v>6139</v>
      </c>
      <c r="E6" t="s">
        <v>103</v>
      </c>
      <c r="F6" t="s">
        <v>213</v>
      </c>
      <c r="G6" t="s">
        <v>115</v>
      </c>
      <c r="H6" s="2">
        <v>527361</v>
      </c>
      <c r="I6">
        <v>534300</v>
      </c>
      <c r="J6">
        <v>6939</v>
      </c>
      <c r="K6" t="s">
        <v>98</v>
      </c>
      <c r="L6" s="1" t="s">
        <v>164</v>
      </c>
      <c r="M6" t="s">
        <v>129</v>
      </c>
      <c r="N6" t="s">
        <v>103</v>
      </c>
      <c r="O6" t="s">
        <v>103</v>
      </c>
      <c r="P6" t="s">
        <v>100</v>
      </c>
      <c r="Q6" t="s">
        <v>229</v>
      </c>
      <c r="R6" t="s">
        <v>97</v>
      </c>
      <c r="S6" s="2">
        <v>533500</v>
      </c>
      <c r="T6" s="2">
        <v>539268</v>
      </c>
      <c r="U6">
        <v>5768</v>
      </c>
      <c r="V6" t="s">
        <v>98</v>
      </c>
      <c r="W6" s="1" t="s">
        <v>170</v>
      </c>
      <c r="X6" t="s">
        <v>101</v>
      </c>
      <c r="Y6" t="s">
        <v>161</v>
      </c>
      <c r="Z6">
        <v>6</v>
      </c>
      <c r="AA6" t="s">
        <v>129</v>
      </c>
      <c r="AB6" t="s">
        <v>102</v>
      </c>
      <c r="AC6" t="s">
        <v>119</v>
      </c>
      <c r="AD6" t="s">
        <v>120</v>
      </c>
      <c r="AE6" t="s">
        <v>121</v>
      </c>
      <c r="AF6" t="s">
        <v>102</v>
      </c>
      <c r="AG6" t="s">
        <v>102</v>
      </c>
      <c r="AH6" t="s">
        <v>132</v>
      </c>
      <c r="AI6" t="s">
        <v>178</v>
      </c>
      <c r="AJ6" t="s">
        <v>123</v>
      </c>
      <c r="AK6" t="s">
        <v>198</v>
      </c>
      <c r="AL6">
        <v>26</v>
      </c>
      <c r="AM6" t="s">
        <v>199</v>
      </c>
      <c r="AN6" t="s">
        <v>200</v>
      </c>
      <c r="AO6" t="s">
        <v>108</v>
      </c>
      <c r="AP6" t="s">
        <v>109</v>
      </c>
      <c r="AQ6" t="s">
        <v>173</v>
      </c>
      <c r="AR6" t="s">
        <v>201</v>
      </c>
      <c r="AS6">
        <v>40</v>
      </c>
      <c r="AT6" t="s">
        <v>106</v>
      </c>
      <c r="AU6" t="s">
        <v>202</v>
      </c>
      <c r="AV6" t="s">
        <v>203</v>
      </c>
      <c r="AW6" t="s">
        <v>204</v>
      </c>
      <c r="AX6">
        <v>534240</v>
      </c>
      <c r="AY6" t="s">
        <v>207</v>
      </c>
      <c r="AZ6">
        <v>473440</v>
      </c>
      <c r="BA6" t="s">
        <v>208</v>
      </c>
      <c r="BB6">
        <v>473611</v>
      </c>
      <c r="BC6" t="s">
        <v>101</v>
      </c>
    </row>
    <row r="7" spans="1:55" x14ac:dyDescent="0.2">
      <c r="A7" t="s">
        <v>195</v>
      </c>
      <c r="B7" t="s">
        <v>196</v>
      </c>
      <c r="C7" s="3">
        <v>6763</v>
      </c>
      <c r="D7">
        <v>6763</v>
      </c>
      <c r="E7" t="s">
        <v>103</v>
      </c>
      <c r="F7" t="s">
        <v>216</v>
      </c>
      <c r="G7" t="s">
        <v>115</v>
      </c>
      <c r="H7" s="2">
        <v>522744</v>
      </c>
      <c r="I7">
        <v>530800</v>
      </c>
      <c r="J7">
        <v>8056</v>
      </c>
      <c r="K7" t="s">
        <v>98</v>
      </c>
      <c r="L7" s="1" t="s">
        <v>217</v>
      </c>
      <c r="M7" t="s">
        <v>129</v>
      </c>
      <c r="N7" t="s">
        <v>102</v>
      </c>
      <c r="O7" t="s">
        <v>103</v>
      </c>
      <c r="P7" t="s">
        <v>100</v>
      </c>
      <c r="Q7" t="s">
        <v>228</v>
      </c>
      <c r="R7" t="s">
        <v>97</v>
      </c>
      <c r="S7" s="2">
        <v>529507</v>
      </c>
      <c r="T7" s="2">
        <v>531267</v>
      </c>
      <c r="U7">
        <v>1760</v>
      </c>
      <c r="V7" t="s">
        <v>98</v>
      </c>
      <c r="W7" s="1" t="s">
        <v>99</v>
      </c>
      <c r="X7" t="s">
        <v>128</v>
      </c>
      <c r="Y7" t="s">
        <v>158</v>
      </c>
      <c r="Z7" t="s">
        <v>102</v>
      </c>
      <c r="AA7" t="s">
        <v>129</v>
      </c>
      <c r="AB7" t="s">
        <v>102</v>
      </c>
      <c r="AC7" t="s">
        <v>185</v>
      </c>
      <c r="AD7" t="s">
        <v>167</v>
      </c>
      <c r="AE7" t="s">
        <v>121</v>
      </c>
      <c r="AF7" t="s">
        <v>102</v>
      </c>
      <c r="AG7" t="s">
        <v>102</v>
      </c>
      <c r="AH7" t="s">
        <v>123</v>
      </c>
      <c r="AI7" t="s">
        <v>124</v>
      </c>
      <c r="AJ7" t="s">
        <v>123</v>
      </c>
      <c r="AK7" t="s">
        <v>198</v>
      </c>
      <c r="AL7">
        <v>26</v>
      </c>
      <c r="AM7" t="s">
        <v>199</v>
      </c>
      <c r="AN7" t="s">
        <v>200</v>
      </c>
      <c r="AO7" t="s">
        <v>108</v>
      </c>
      <c r="AP7" t="s">
        <v>109</v>
      </c>
      <c r="AQ7" t="s">
        <v>173</v>
      </c>
      <c r="AR7" t="s">
        <v>201</v>
      </c>
      <c r="AS7">
        <v>40</v>
      </c>
      <c r="AT7" t="s">
        <v>106</v>
      </c>
      <c r="AU7" t="s">
        <v>202</v>
      </c>
      <c r="AV7" t="s">
        <v>203</v>
      </c>
      <c r="AW7" t="s">
        <v>204</v>
      </c>
      <c r="AX7">
        <v>534240</v>
      </c>
      <c r="AY7" t="s">
        <v>207</v>
      </c>
      <c r="AZ7">
        <v>473440</v>
      </c>
      <c r="BA7" t="s">
        <v>208</v>
      </c>
      <c r="BB7">
        <v>473611</v>
      </c>
      <c r="BC7" t="s">
        <v>101</v>
      </c>
    </row>
    <row r="8" spans="1:55" x14ac:dyDescent="0.2">
      <c r="A8" t="s">
        <v>195</v>
      </c>
      <c r="B8" t="s">
        <v>196</v>
      </c>
      <c r="C8" s="3">
        <v>1506</v>
      </c>
      <c r="D8">
        <v>1506</v>
      </c>
      <c r="E8" t="s">
        <v>103</v>
      </c>
      <c r="F8" t="s">
        <v>218</v>
      </c>
      <c r="G8" t="s">
        <v>115</v>
      </c>
      <c r="H8" s="2">
        <v>531994</v>
      </c>
      <c r="I8">
        <v>534200</v>
      </c>
      <c r="J8">
        <v>2206</v>
      </c>
      <c r="K8" t="s">
        <v>98</v>
      </c>
      <c r="L8" s="1" t="s">
        <v>184</v>
      </c>
      <c r="M8" t="s">
        <v>129</v>
      </c>
      <c r="N8" t="s">
        <v>103</v>
      </c>
      <c r="O8" t="s">
        <v>103</v>
      </c>
      <c r="P8" t="s">
        <v>100</v>
      </c>
      <c r="Q8" t="s">
        <v>229</v>
      </c>
      <c r="R8" t="s">
        <v>97</v>
      </c>
      <c r="S8" s="2">
        <v>533500</v>
      </c>
      <c r="T8" s="2">
        <v>539268</v>
      </c>
      <c r="U8">
        <v>5768</v>
      </c>
      <c r="V8" t="s">
        <v>98</v>
      </c>
      <c r="W8" s="1" t="s">
        <v>170</v>
      </c>
      <c r="X8" t="s">
        <v>128</v>
      </c>
      <c r="Y8" t="s">
        <v>158</v>
      </c>
      <c r="Z8" t="s">
        <v>102</v>
      </c>
      <c r="AA8" t="s">
        <v>129</v>
      </c>
      <c r="AB8" t="s">
        <v>102</v>
      </c>
      <c r="AC8" t="s">
        <v>185</v>
      </c>
      <c r="AD8" t="s">
        <v>137</v>
      </c>
      <c r="AE8" t="s">
        <v>121</v>
      </c>
      <c r="AF8" t="s">
        <v>102</v>
      </c>
      <c r="AG8" t="s">
        <v>102</v>
      </c>
      <c r="AH8" t="s">
        <v>125</v>
      </c>
      <c r="AI8" t="s">
        <v>139</v>
      </c>
      <c r="AJ8" t="s">
        <v>123</v>
      </c>
      <c r="AK8" t="s">
        <v>198</v>
      </c>
      <c r="AL8">
        <v>26</v>
      </c>
      <c r="AM8" t="s">
        <v>199</v>
      </c>
      <c r="AN8" t="s">
        <v>200</v>
      </c>
      <c r="AO8" t="s">
        <v>108</v>
      </c>
      <c r="AP8" t="s">
        <v>109</v>
      </c>
      <c r="AQ8" t="s">
        <v>173</v>
      </c>
      <c r="AR8" t="s">
        <v>201</v>
      </c>
      <c r="AS8">
        <v>40</v>
      </c>
      <c r="AT8" t="s">
        <v>106</v>
      </c>
      <c r="AU8" t="s">
        <v>202</v>
      </c>
      <c r="AV8" t="s">
        <v>203</v>
      </c>
      <c r="AW8" t="s">
        <v>204</v>
      </c>
      <c r="AX8">
        <v>534240</v>
      </c>
      <c r="AY8" t="s">
        <v>207</v>
      </c>
      <c r="AZ8">
        <v>473440</v>
      </c>
      <c r="BA8" t="s">
        <v>208</v>
      </c>
      <c r="BB8">
        <v>473611</v>
      </c>
      <c r="BC8" t="s">
        <v>101</v>
      </c>
    </row>
    <row r="9" spans="1:55" x14ac:dyDescent="0.2">
      <c r="A9" t="s">
        <v>236</v>
      </c>
      <c r="B9" t="s">
        <v>237</v>
      </c>
      <c r="C9" s="3">
        <v>54</v>
      </c>
      <c r="D9">
        <v>54</v>
      </c>
      <c r="E9" t="s">
        <v>103</v>
      </c>
      <c r="F9" t="s">
        <v>241</v>
      </c>
      <c r="G9" t="s">
        <v>115</v>
      </c>
      <c r="H9" s="2">
        <v>286826</v>
      </c>
      <c r="I9">
        <v>288015</v>
      </c>
      <c r="J9">
        <v>1189</v>
      </c>
      <c r="K9" t="s">
        <v>98</v>
      </c>
      <c r="L9" s="1" t="s">
        <v>242</v>
      </c>
      <c r="M9" t="s">
        <v>129</v>
      </c>
      <c r="N9" t="s">
        <v>101</v>
      </c>
      <c r="O9" t="s">
        <v>103</v>
      </c>
      <c r="P9" t="s">
        <v>100</v>
      </c>
      <c r="Q9" t="s">
        <v>252</v>
      </c>
      <c r="R9" t="s">
        <v>97</v>
      </c>
      <c r="S9" s="2">
        <v>286880</v>
      </c>
      <c r="T9" s="2">
        <v>290600</v>
      </c>
      <c r="U9">
        <v>3720</v>
      </c>
      <c r="V9" t="s">
        <v>98</v>
      </c>
      <c r="W9" s="1" t="s">
        <v>170</v>
      </c>
      <c r="X9" t="s">
        <v>117</v>
      </c>
      <c r="Y9" t="s">
        <v>118</v>
      </c>
      <c r="Z9">
        <v>1</v>
      </c>
      <c r="AA9" t="s">
        <v>103</v>
      </c>
      <c r="AB9" t="s">
        <v>144</v>
      </c>
      <c r="AC9" t="s">
        <v>119</v>
      </c>
      <c r="AD9" t="s">
        <v>243</v>
      </c>
      <c r="AE9" t="s">
        <v>121</v>
      </c>
      <c r="AF9" t="s">
        <v>122</v>
      </c>
      <c r="AG9" t="s">
        <v>102</v>
      </c>
      <c r="AH9" t="s">
        <v>123</v>
      </c>
      <c r="AI9" t="s">
        <v>124</v>
      </c>
      <c r="AJ9" t="s">
        <v>123</v>
      </c>
      <c r="AK9" t="s">
        <v>111</v>
      </c>
      <c r="AL9">
        <v>20</v>
      </c>
      <c r="AM9" t="s">
        <v>106</v>
      </c>
      <c r="AN9" t="s">
        <v>107</v>
      </c>
      <c r="AO9" t="s">
        <v>108</v>
      </c>
      <c r="AP9" t="s">
        <v>109</v>
      </c>
      <c r="AQ9" t="s">
        <v>173</v>
      </c>
      <c r="AR9" t="s">
        <v>239</v>
      </c>
      <c r="AS9">
        <v>20</v>
      </c>
      <c r="AT9" t="s">
        <v>106</v>
      </c>
      <c r="AU9" t="s">
        <v>240</v>
      </c>
      <c r="AV9" t="s">
        <v>113</v>
      </c>
      <c r="AW9" t="s">
        <v>100</v>
      </c>
      <c r="AX9">
        <v>305579</v>
      </c>
      <c r="AY9" t="s">
        <v>207</v>
      </c>
      <c r="AZ9">
        <v>285040</v>
      </c>
      <c r="BA9" t="s">
        <v>208</v>
      </c>
      <c r="BB9">
        <v>285040</v>
      </c>
      <c r="BC9" t="s">
        <v>101</v>
      </c>
    </row>
    <row r="10" spans="1:55" x14ac:dyDescent="0.2">
      <c r="A10" t="s">
        <v>236</v>
      </c>
      <c r="B10" t="s">
        <v>254</v>
      </c>
      <c r="C10" s="3">
        <v>586</v>
      </c>
      <c r="D10">
        <v>586</v>
      </c>
      <c r="E10" t="s">
        <v>103</v>
      </c>
      <c r="F10" t="s">
        <v>256</v>
      </c>
      <c r="G10" t="s">
        <v>115</v>
      </c>
      <c r="H10" s="2">
        <v>284454</v>
      </c>
      <c r="I10">
        <v>287438</v>
      </c>
      <c r="J10">
        <v>2984</v>
      </c>
      <c r="K10" t="s">
        <v>98</v>
      </c>
      <c r="L10" s="1" t="s">
        <v>127</v>
      </c>
      <c r="M10" t="s">
        <v>129</v>
      </c>
      <c r="N10" t="s">
        <v>101</v>
      </c>
      <c r="O10" t="s">
        <v>103</v>
      </c>
      <c r="P10" t="s">
        <v>100</v>
      </c>
      <c r="Q10" t="s">
        <v>255</v>
      </c>
      <c r="R10" t="s">
        <v>97</v>
      </c>
      <c r="S10" s="2">
        <v>285040</v>
      </c>
      <c r="T10" s="2">
        <v>287540</v>
      </c>
      <c r="U10">
        <v>2500</v>
      </c>
      <c r="V10" t="s">
        <v>98</v>
      </c>
      <c r="W10" s="1" t="s">
        <v>170</v>
      </c>
      <c r="X10" t="s">
        <v>128</v>
      </c>
      <c r="Y10" t="s">
        <v>118</v>
      </c>
      <c r="Z10" t="s">
        <v>102</v>
      </c>
      <c r="AA10" t="s">
        <v>129</v>
      </c>
      <c r="AB10" t="s">
        <v>102</v>
      </c>
      <c r="AC10" t="s">
        <v>119</v>
      </c>
      <c r="AD10" t="s">
        <v>243</v>
      </c>
      <c r="AE10" t="s">
        <v>121</v>
      </c>
      <c r="AF10" t="s">
        <v>122</v>
      </c>
      <c r="AG10" t="s">
        <v>102</v>
      </c>
      <c r="AH10" t="s">
        <v>123</v>
      </c>
      <c r="AI10" t="s">
        <v>124</v>
      </c>
      <c r="AJ10" t="s">
        <v>123</v>
      </c>
      <c r="AK10" t="s">
        <v>239</v>
      </c>
      <c r="AL10">
        <v>20</v>
      </c>
      <c r="AM10" t="s">
        <v>106</v>
      </c>
      <c r="AN10" t="s">
        <v>107</v>
      </c>
      <c r="AO10" t="s">
        <v>108</v>
      </c>
      <c r="AP10" t="s">
        <v>109</v>
      </c>
      <c r="AQ10" t="s">
        <v>232</v>
      </c>
      <c r="AR10" t="s">
        <v>111</v>
      </c>
      <c r="AS10">
        <v>20</v>
      </c>
      <c r="AT10" t="s">
        <v>106</v>
      </c>
      <c r="AU10" t="s">
        <v>240</v>
      </c>
      <c r="AV10" t="s">
        <v>113</v>
      </c>
      <c r="AW10" t="s">
        <v>100</v>
      </c>
      <c r="AX10">
        <v>305680</v>
      </c>
      <c r="AY10" t="s">
        <v>257</v>
      </c>
      <c r="AZ10">
        <v>286880</v>
      </c>
      <c r="BA10" t="s">
        <v>208</v>
      </c>
      <c r="BB10">
        <v>286826</v>
      </c>
      <c r="BC10" t="s">
        <v>116</v>
      </c>
    </row>
    <row r="11" spans="1:55" x14ac:dyDescent="0.2">
      <c r="A11" t="s">
        <v>267</v>
      </c>
      <c r="B11" t="s">
        <v>283</v>
      </c>
      <c r="C11" s="3">
        <v>460</v>
      </c>
      <c r="D11">
        <v>460</v>
      </c>
      <c r="E11" t="s">
        <v>103</v>
      </c>
      <c r="F11" t="s">
        <v>289</v>
      </c>
      <c r="G11" t="s">
        <v>115</v>
      </c>
      <c r="H11" s="2">
        <v>364200</v>
      </c>
      <c r="I11">
        <v>366680</v>
      </c>
      <c r="J11">
        <v>2480</v>
      </c>
      <c r="K11" t="s">
        <v>98</v>
      </c>
      <c r="L11" s="1" t="s">
        <v>134</v>
      </c>
      <c r="M11" t="s">
        <v>129</v>
      </c>
      <c r="N11" t="s">
        <v>103</v>
      </c>
      <c r="O11" t="s">
        <v>103</v>
      </c>
      <c r="P11" t="s">
        <v>100</v>
      </c>
      <c r="Q11" t="s">
        <v>296</v>
      </c>
      <c r="R11" t="s">
        <v>97</v>
      </c>
      <c r="S11" s="2">
        <v>364660</v>
      </c>
      <c r="T11" s="2">
        <v>369440</v>
      </c>
      <c r="U11">
        <v>4780</v>
      </c>
      <c r="V11" t="s">
        <v>98</v>
      </c>
      <c r="W11" s="1" t="s">
        <v>170</v>
      </c>
      <c r="X11" t="s">
        <v>128</v>
      </c>
      <c r="Y11" t="s">
        <v>118</v>
      </c>
      <c r="Z11" t="s">
        <v>102</v>
      </c>
      <c r="AA11" t="s">
        <v>129</v>
      </c>
      <c r="AB11" t="s">
        <v>102</v>
      </c>
      <c r="AC11" t="s">
        <v>119</v>
      </c>
      <c r="AD11" t="s">
        <v>131</v>
      </c>
      <c r="AE11" t="s">
        <v>121</v>
      </c>
      <c r="AF11" t="s">
        <v>122</v>
      </c>
      <c r="AG11" t="s">
        <v>102</v>
      </c>
      <c r="AH11" t="s">
        <v>123</v>
      </c>
      <c r="AI11" t="s">
        <v>124</v>
      </c>
      <c r="AJ11" t="s">
        <v>123</v>
      </c>
      <c r="AK11" t="s">
        <v>111</v>
      </c>
      <c r="AL11">
        <v>20</v>
      </c>
      <c r="AM11" t="s">
        <v>106</v>
      </c>
      <c r="AN11" t="s">
        <v>107</v>
      </c>
      <c r="AO11" t="s">
        <v>108</v>
      </c>
      <c r="AP11" t="s">
        <v>172</v>
      </c>
      <c r="AQ11" t="s">
        <v>173</v>
      </c>
      <c r="AR11" t="s">
        <v>270</v>
      </c>
      <c r="AS11">
        <v>46</v>
      </c>
      <c r="AT11" t="s">
        <v>199</v>
      </c>
      <c r="AU11" t="s">
        <v>272</v>
      </c>
      <c r="AV11" t="s">
        <v>203</v>
      </c>
      <c r="AW11" t="s">
        <v>100</v>
      </c>
      <c r="AX11">
        <v>364000</v>
      </c>
      <c r="AY11" t="s">
        <v>286</v>
      </c>
      <c r="AZ11">
        <v>350000</v>
      </c>
      <c r="BA11" t="s">
        <v>208</v>
      </c>
      <c r="BB11">
        <v>338880</v>
      </c>
      <c r="BC11" t="s">
        <v>242</v>
      </c>
    </row>
    <row r="12" spans="1:55" x14ac:dyDescent="0.2">
      <c r="A12" t="s">
        <v>267</v>
      </c>
      <c r="B12" t="s">
        <v>283</v>
      </c>
      <c r="C12" s="3">
        <v>1960</v>
      </c>
      <c r="D12">
        <v>1960</v>
      </c>
      <c r="E12" t="s">
        <v>103</v>
      </c>
      <c r="F12" t="s">
        <v>295</v>
      </c>
      <c r="G12" t="s">
        <v>115</v>
      </c>
      <c r="H12" s="2">
        <v>362700</v>
      </c>
      <c r="I12">
        <v>367800</v>
      </c>
      <c r="J12">
        <v>5100</v>
      </c>
      <c r="K12" t="s">
        <v>98</v>
      </c>
      <c r="L12" s="1" t="s">
        <v>184</v>
      </c>
      <c r="M12" t="s">
        <v>129</v>
      </c>
      <c r="N12" t="s">
        <v>103</v>
      </c>
      <c r="O12" t="s">
        <v>103</v>
      </c>
      <c r="P12" t="s">
        <v>100</v>
      </c>
      <c r="Q12" t="s">
        <v>296</v>
      </c>
      <c r="R12" t="s">
        <v>97</v>
      </c>
      <c r="S12" s="2">
        <v>364660</v>
      </c>
      <c r="T12" s="2">
        <v>369440</v>
      </c>
      <c r="U12">
        <v>4780</v>
      </c>
      <c r="V12" t="s">
        <v>98</v>
      </c>
      <c r="W12" s="1" t="s">
        <v>170</v>
      </c>
      <c r="X12" t="s">
        <v>128</v>
      </c>
      <c r="Y12" t="s">
        <v>158</v>
      </c>
      <c r="Z12" t="s">
        <v>102</v>
      </c>
      <c r="AA12" t="s">
        <v>129</v>
      </c>
      <c r="AB12" t="s">
        <v>102</v>
      </c>
      <c r="AC12" t="s">
        <v>185</v>
      </c>
      <c r="AD12" t="s">
        <v>131</v>
      </c>
      <c r="AE12" t="s">
        <v>121</v>
      </c>
      <c r="AF12" t="s">
        <v>102</v>
      </c>
      <c r="AG12" t="s">
        <v>102</v>
      </c>
      <c r="AH12" t="s">
        <v>123</v>
      </c>
      <c r="AI12" t="s">
        <v>124</v>
      </c>
      <c r="AJ12" t="s">
        <v>123</v>
      </c>
      <c r="AK12" t="s">
        <v>111</v>
      </c>
      <c r="AL12">
        <v>20</v>
      </c>
      <c r="AM12" t="s">
        <v>106</v>
      </c>
      <c r="AN12" t="s">
        <v>107</v>
      </c>
      <c r="AO12" t="s">
        <v>108</v>
      </c>
      <c r="AP12" t="s">
        <v>172</v>
      </c>
      <c r="AQ12" t="s">
        <v>173</v>
      </c>
      <c r="AR12" t="s">
        <v>270</v>
      </c>
      <c r="AS12">
        <v>46</v>
      </c>
      <c r="AT12" t="s">
        <v>199</v>
      </c>
      <c r="AU12" t="s">
        <v>272</v>
      </c>
      <c r="AV12" t="s">
        <v>203</v>
      </c>
      <c r="AW12" t="s">
        <v>100</v>
      </c>
      <c r="AX12">
        <v>364000</v>
      </c>
      <c r="AY12" t="s">
        <v>286</v>
      </c>
      <c r="AZ12">
        <v>350000</v>
      </c>
      <c r="BA12" t="s">
        <v>208</v>
      </c>
      <c r="BB12">
        <v>338880</v>
      </c>
      <c r="BC12" t="s">
        <v>242</v>
      </c>
    </row>
    <row r="13" spans="1:55" x14ac:dyDescent="0.2">
      <c r="A13" t="s">
        <v>299</v>
      </c>
      <c r="B13" t="s">
        <v>300</v>
      </c>
      <c r="C13" s="3">
        <v>2301</v>
      </c>
      <c r="D13">
        <v>2301</v>
      </c>
      <c r="E13" t="s">
        <v>103</v>
      </c>
      <c r="F13" t="s">
        <v>306</v>
      </c>
      <c r="G13" t="s">
        <v>115</v>
      </c>
      <c r="H13" s="2">
        <v>309946</v>
      </c>
      <c r="I13">
        <v>313120</v>
      </c>
      <c r="J13">
        <v>3174</v>
      </c>
      <c r="K13" t="s">
        <v>98</v>
      </c>
      <c r="L13" s="1" t="s">
        <v>127</v>
      </c>
      <c r="M13" t="s">
        <v>101</v>
      </c>
      <c r="N13" t="s">
        <v>103</v>
      </c>
      <c r="O13" t="s">
        <v>103</v>
      </c>
      <c r="P13" t="s">
        <v>100</v>
      </c>
      <c r="Q13" t="s">
        <v>301</v>
      </c>
      <c r="R13" t="s">
        <v>97</v>
      </c>
      <c r="S13" s="2">
        <v>312247</v>
      </c>
      <c r="T13" s="2">
        <v>315237</v>
      </c>
      <c r="U13">
        <v>2990</v>
      </c>
      <c r="V13" t="s">
        <v>98</v>
      </c>
      <c r="W13" s="1" t="s">
        <v>302</v>
      </c>
      <c r="X13" t="s">
        <v>128</v>
      </c>
      <c r="Y13" t="s">
        <v>118</v>
      </c>
      <c r="Z13" t="s">
        <v>102</v>
      </c>
      <c r="AA13" t="s">
        <v>129</v>
      </c>
      <c r="AB13" t="s">
        <v>102</v>
      </c>
      <c r="AC13" t="s">
        <v>119</v>
      </c>
      <c r="AD13" t="s">
        <v>221</v>
      </c>
      <c r="AE13" t="s">
        <v>121</v>
      </c>
      <c r="AF13" t="s">
        <v>122</v>
      </c>
      <c r="AG13" t="s">
        <v>102</v>
      </c>
      <c r="AH13" t="s">
        <v>123</v>
      </c>
      <c r="AI13" t="s">
        <v>124</v>
      </c>
      <c r="AJ13" t="s">
        <v>123</v>
      </c>
      <c r="AK13" t="s">
        <v>270</v>
      </c>
      <c r="AL13">
        <v>46</v>
      </c>
      <c r="AM13" t="s">
        <v>199</v>
      </c>
      <c r="AN13" t="s">
        <v>107</v>
      </c>
      <c r="AO13" t="s">
        <v>108</v>
      </c>
      <c r="AP13" t="s">
        <v>172</v>
      </c>
      <c r="AQ13" t="s">
        <v>232</v>
      </c>
      <c r="AR13" t="s">
        <v>105</v>
      </c>
      <c r="AS13">
        <v>20</v>
      </c>
      <c r="AT13" t="s">
        <v>106</v>
      </c>
      <c r="AU13" t="s">
        <v>303</v>
      </c>
      <c r="AV13" t="s">
        <v>203</v>
      </c>
      <c r="AW13" t="s">
        <v>100</v>
      </c>
      <c r="AX13">
        <v>314880</v>
      </c>
      <c r="AY13" t="s">
        <v>257</v>
      </c>
      <c r="AZ13">
        <v>300920</v>
      </c>
      <c r="BA13" t="s">
        <v>101</v>
      </c>
      <c r="BB13">
        <v>302080</v>
      </c>
      <c r="BC13" t="s">
        <v>101</v>
      </c>
    </row>
    <row r="14" spans="1:55" x14ac:dyDescent="0.2">
      <c r="A14" t="s">
        <v>299</v>
      </c>
      <c r="B14" t="s">
        <v>300</v>
      </c>
      <c r="C14" s="3">
        <v>2087</v>
      </c>
      <c r="D14">
        <v>2087</v>
      </c>
      <c r="E14" t="s">
        <v>103</v>
      </c>
      <c r="F14" t="s">
        <v>308</v>
      </c>
      <c r="G14" t="s">
        <v>115</v>
      </c>
      <c r="H14" s="2">
        <v>316713</v>
      </c>
      <c r="I14">
        <v>320000</v>
      </c>
      <c r="J14">
        <v>3287</v>
      </c>
      <c r="K14" t="s">
        <v>98</v>
      </c>
      <c r="L14" s="1" t="s">
        <v>116</v>
      </c>
      <c r="M14" t="s">
        <v>129</v>
      </c>
      <c r="N14" t="s">
        <v>103</v>
      </c>
      <c r="O14" t="s">
        <v>103</v>
      </c>
      <c r="P14" t="s">
        <v>100</v>
      </c>
      <c r="Q14" t="s">
        <v>322</v>
      </c>
      <c r="R14" t="s">
        <v>97</v>
      </c>
      <c r="S14" s="2">
        <v>318800</v>
      </c>
      <c r="T14" s="2">
        <v>326088</v>
      </c>
      <c r="U14">
        <v>7288</v>
      </c>
      <c r="V14" t="s">
        <v>98</v>
      </c>
      <c r="W14" s="1" t="s">
        <v>170</v>
      </c>
      <c r="X14" t="s">
        <v>117</v>
      </c>
      <c r="Y14" t="s">
        <v>118</v>
      </c>
      <c r="Z14">
        <v>2</v>
      </c>
      <c r="AA14" t="s">
        <v>103</v>
      </c>
      <c r="AB14" t="s">
        <v>144</v>
      </c>
      <c r="AC14" t="s">
        <v>119</v>
      </c>
      <c r="AD14">
        <v>0</v>
      </c>
      <c r="AE14" t="s">
        <v>121</v>
      </c>
      <c r="AF14" t="s">
        <v>122</v>
      </c>
      <c r="AG14" t="s">
        <v>102</v>
      </c>
      <c r="AH14" t="s">
        <v>123</v>
      </c>
      <c r="AI14" t="s">
        <v>142</v>
      </c>
      <c r="AJ14" t="s">
        <v>132</v>
      </c>
      <c r="AK14" t="s">
        <v>270</v>
      </c>
      <c r="AL14">
        <v>46</v>
      </c>
      <c r="AM14" t="s">
        <v>199</v>
      </c>
      <c r="AN14" t="s">
        <v>107</v>
      </c>
      <c r="AO14" t="s">
        <v>108</v>
      </c>
      <c r="AP14" t="s">
        <v>172</v>
      </c>
      <c r="AQ14" t="s">
        <v>232</v>
      </c>
      <c r="AR14" t="s">
        <v>105</v>
      </c>
      <c r="AS14">
        <v>20</v>
      </c>
      <c r="AT14" t="s">
        <v>106</v>
      </c>
      <c r="AU14" t="s">
        <v>303</v>
      </c>
      <c r="AV14" t="s">
        <v>203</v>
      </c>
      <c r="AW14" t="s">
        <v>100</v>
      </c>
      <c r="AX14">
        <v>314880</v>
      </c>
      <c r="AY14" t="s">
        <v>257</v>
      </c>
      <c r="AZ14">
        <v>300920</v>
      </c>
      <c r="BA14" t="s">
        <v>101</v>
      </c>
      <c r="BB14">
        <v>302080</v>
      </c>
      <c r="BC14" t="s">
        <v>101</v>
      </c>
    </row>
    <row r="15" spans="1:55" x14ac:dyDescent="0.2">
      <c r="A15" t="s">
        <v>299</v>
      </c>
      <c r="B15" t="s">
        <v>300</v>
      </c>
      <c r="C15" s="3">
        <v>700</v>
      </c>
      <c r="D15">
        <v>700</v>
      </c>
      <c r="E15" t="s">
        <v>103</v>
      </c>
      <c r="F15" t="s">
        <v>320</v>
      </c>
      <c r="G15" t="s">
        <v>115</v>
      </c>
      <c r="H15" s="2">
        <v>318100</v>
      </c>
      <c r="I15">
        <v>321440</v>
      </c>
      <c r="J15">
        <v>3340</v>
      </c>
      <c r="K15" t="s">
        <v>192</v>
      </c>
      <c r="L15" s="1" t="s">
        <v>164</v>
      </c>
      <c r="M15" t="s">
        <v>129</v>
      </c>
      <c r="N15" t="s">
        <v>103</v>
      </c>
      <c r="O15" t="s">
        <v>103</v>
      </c>
      <c r="P15" t="s">
        <v>100</v>
      </c>
      <c r="Q15" t="s">
        <v>322</v>
      </c>
      <c r="R15" t="s">
        <v>97</v>
      </c>
      <c r="S15" s="2">
        <v>318800</v>
      </c>
      <c r="T15" s="2">
        <v>326088</v>
      </c>
      <c r="U15">
        <v>7288</v>
      </c>
      <c r="V15" t="s">
        <v>98</v>
      </c>
      <c r="W15" s="1" t="s">
        <v>170</v>
      </c>
      <c r="X15" t="s">
        <v>101</v>
      </c>
      <c r="Y15" t="s">
        <v>161</v>
      </c>
      <c r="Z15">
        <v>2</v>
      </c>
      <c r="AA15" t="s">
        <v>129</v>
      </c>
      <c r="AB15" t="s">
        <v>102</v>
      </c>
      <c r="AC15" t="s">
        <v>119</v>
      </c>
      <c r="AD15" t="s">
        <v>137</v>
      </c>
      <c r="AE15" t="s">
        <v>121</v>
      </c>
      <c r="AF15" t="s">
        <v>102</v>
      </c>
      <c r="AG15" t="s">
        <v>102</v>
      </c>
      <c r="AH15" t="s">
        <v>125</v>
      </c>
      <c r="AI15" t="s">
        <v>142</v>
      </c>
      <c r="AJ15" t="s">
        <v>132</v>
      </c>
      <c r="AK15" t="s">
        <v>270</v>
      </c>
      <c r="AL15">
        <v>46</v>
      </c>
      <c r="AM15" t="s">
        <v>199</v>
      </c>
      <c r="AN15" t="s">
        <v>107</v>
      </c>
      <c r="AO15" t="s">
        <v>108</v>
      </c>
      <c r="AP15" t="s">
        <v>172</v>
      </c>
      <c r="AQ15" t="s">
        <v>232</v>
      </c>
      <c r="AR15" t="s">
        <v>105</v>
      </c>
      <c r="AS15">
        <v>20</v>
      </c>
      <c r="AT15" t="s">
        <v>106</v>
      </c>
      <c r="AU15" t="s">
        <v>303</v>
      </c>
      <c r="AV15" t="s">
        <v>203</v>
      </c>
      <c r="AW15" t="s">
        <v>100</v>
      </c>
      <c r="AX15">
        <v>314880</v>
      </c>
      <c r="AY15" t="s">
        <v>257</v>
      </c>
      <c r="AZ15">
        <v>300920</v>
      </c>
      <c r="BA15" t="s">
        <v>101</v>
      </c>
      <c r="BB15">
        <v>302080</v>
      </c>
      <c r="BC15" t="s">
        <v>101</v>
      </c>
    </row>
    <row r="16" spans="1:55" x14ac:dyDescent="0.2">
      <c r="A16" t="s">
        <v>344</v>
      </c>
      <c r="B16" t="s">
        <v>369</v>
      </c>
      <c r="C16" s="3">
        <v>957</v>
      </c>
      <c r="D16">
        <v>957</v>
      </c>
      <c r="E16" t="s">
        <v>103</v>
      </c>
      <c r="F16" t="s">
        <v>374</v>
      </c>
      <c r="G16" t="s">
        <v>115</v>
      </c>
      <c r="H16" s="2">
        <v>258023</v>
      </c>
      <c r="I16">
        <v>259253</v>
      </c>
      <c r="J16">
        <v>1230</v>
      </c>
      <c r="K16" t="s">
        <v>98</v>
      </c>
      <c r="L16" s="1" t="s">
        <v>134</v>
      </c>
      <c r="M16" t="s">
        <v>129</v>
      </c>
      <c r="N16" t="s">
        <v>103</v>
      </c>
      <c r="O16" t="s">
        <v>103</v>
      </c>
      <c r="P16" t="s">
        <v>100</v>
      </c>
      <c r="Q16" t="s">
        <v>392</v>
      </c>
      <c r="R16" t="s">
        <v>97</v>
      </c>
      <c r="S16" s="2">
        <v>258980</v>
      </c>
      <c r="T16" s="2">
        <v>263004</v>
      </c>
      <c r="U16">
        <v>4024</v>
      </c>
      <c r="V16" t="s">
        <v>98</v>
      </c>
      <c r="W16" s="1" t="s">
        <v>170</v>
      </c>
      <c r="X16" t="s">
        <v>128</v>
      </c>
      <c r="Y16" t="s">
        <v>118</v>
      </c>
      <c r="Z16" t="s">
        <v>102</v>
      </c>
      <c r="AA16" t="s">
        <v>129</v>
      </c>
      <c r="AB16" t="s">
        <v>102</v>
      </c>
      <c r="AC16" t="s">
        <v>119</v>
      </c>
      <c r="AD16" t="s">
        <v>243</v>
      </c>
      <c r="AE16" t="s">
        <v>121</v>
      </c>
      <c r="AF16" t="s">
        <v>122</v>
      </c>
      <c r="AG16" t="s">
        <v>102</v>
      </c>
      <c r="AH16" t="s">
        <v>123</v>
      </c>
      <c r="AI16" t="s">
        <v>124</v>
      </c>
      <c r="AJ16" t="s">
        <v>123</v>
      </c>
      <c r="AK16" t="s">
        <v>105</v>
      </c>
      <c r="AL16">
        <v>20</v>
      </c>
      <c r="AM16" t="s">
        <v>106</v>
      </c>
      <c r="AN16" t="s">
        <v>271</v>
      </c>
      <c r="AO16" t="s">
        <v>108</v>
      </c>
      <c r="AP16" t="s">
        <v>109</v>
      </c>
      <c r="AQ16" t="s">
        <v>232</v>
      </c>
      <c r="AR16" t="s">
        <v>111</v>
      </c>
      <c r="AS16">
        <v>20</v>
      </c>
      <c r="AT16" t="s">
        <v>106</v>
      </c>
      <c r="AU16" t="s">
        <v>112</v>
      </c>
      <c r="AV16" t="s">
        <v>113</v>
      </c>
      <c r="AW16" t="s">
        <v>100</v>
      </c>
      <c r="AX16">
        <v>288873</v>
      </c>
      <c r="AY16" t="s">
        <v>257</v>
      </c>
      <c r="AZ16">
        <v>273040</v>
      </c>
      <c r="BA16" t="s">
        <v>170</v>
      </c>
      <c r="BB16">
        <v>254640</v>
      </c>
      <c r="BC16" t="s">
        <v>116</v>
      </c>
    </row>
    <row r="17" spans="1:55" x14ac:dyDescent="0.2">
      <c r="A17" t="s">
        <v>344</v>
      </c>
      <c r="B17" t="s">
        <v>369</v>
      </c>
      <c r="C17" s="3">
        <v>100</v>
      </c>
      <c r="D17">
        <v>100</v>
      </c>
      <c r="E17" t="s">
        <v>103</v>
      </c>
      <c r="F17" t="s">
        <v>377</v>
      </c>
      <c r="G17" t="s">
        <v>115</v>
      </c>
      <c r="H17" s="2">
        <v>267820</v>
      </c>
      <c r="I17">
        <v>269917</v>
      </c>
      <c r="J17">
        <v>2097</v>
      </c>
      <c r="K17" t="s">
        <v>98</v>
      </c>
      <c r="L17" s="1" t="s">
        <v>116</v>
      </c>
      <c r="M17" t="s">
        <v>129</v>
      </c>
      <c r="N17" t="s">
        <v>129</v>
      </c>
      <c r="O17" t="s">
        <v>103</v>
      </c>
      <c r="P17" t="s">
        <v>100</v>
      </c>
      <c r="Q17" t="s">
        <v>394</v>
      </c>
      <c r="R17" t="s">
        <v>97</v>
      </c>
      <c r="S17" s="2">
        <v>267920</v>
      </c>
      <c r="T17" s="2">
        <v>271720</v>
      </c>
      <c r="U17">
        <v>3800</v>
      </c>
      <c r="V17" t="s">
        <v>192</v>
      </c>
      <c r="W17" s="1" t="s">
        <v>170</v>
      </c>
      <c r="X17" t="s">
        <v>117</v>
      </c>
      <c r="Y17" t="s">
        <v>118</v>
      </c>
      <c r="Z17">
        <v>1</v>
      </c>
      <c r="AA17" t="s">
        <v>103</v>
      </c>
      <c r="AB17" t="s">
        <v>102</v>
      </c>
      <c r="AC17" t="s">
        <v>119</v>
      </c>
      <c r="AD17" t="s">
        <v>175</v>
      </c>
      <c r="AE17" t="s">
        <v>121</v>
      </c>
      <c r="AF17" t="s">
        <v>122</v>
      </c>
      <c r="AG17" t="s">
        <v>102</v>
      </c>
      <c r="AH17" t="s">
        <v>141</v>
      </c>
      <c r="AI17" t="s">
        <v>139</v>
      </c>
      <c r="AJ17" t="s">
        <v>141</v>
      </c>
      <c r="AK17" t="s">
        <v>105</v>
      </c>
      <c r="AL17">
        <v>20</v>
      </c>
      <c r="AM17" t="s">
        <v>106</v>
      </c>
      <c r="AN17" t="s">
        <v>271</v>
      </c>
      <c r="AO17" t="s">
        <v>108</v>
      </c>
      <c r="AP17" t="s">
        <v>109</v>
      </c>
      <c r="AQ17" t="s">
        <v>232</v>
      </c>
      <c r="AR17" t="s">
        <v>111</v>
      </c>
      <c r="AS17">
        <v>20</v>
      </c>
      <c r="AT17" t="s">
        <v>106</v>
      </c>
      <c r="AU17" t="s">
        <v>112</v>
      </c>
      <c r="AV17" t="s">
        <v>113</v>
      </c>
      <c r="AW17" t="s">
        <v>100</v>
      </c>
      <c r="AX17">
        <v>288873</v>
      </c>
      <c r="AY17" t="s">
        <v>257</v>
      </c>
      <c r="AZ17">
        <v>273040</v>
      </c>
      <c r="BA17" t="s">
        <v>170</v>
      </c>
      <c r="BB17">
        <v>254640</v>
      </c>
      <c r="BC17" t="s">
        <v>116</v>
      </c>
    </row>
    <row r="18" spans="1:55" x14ac:dyDescent="0.2">
      <c r="A18" t="s">
        <v>344</v>
      </c>
      <c r="B18" t="s">
        <v>369</v>
      </c>
      <c r="C18" s="3">
        <v>1692</v>
      </c>
      <c r="D18">
        <v>1692</v>
      </c>
      <c r="E18" t="s">
        <v>103</v>
      </c>
      <c r="F18" t="s">
        <v>382</v>
      </c>
      <c r="G18" t="s">
        <v>115</v>
      </c>
      <c r="H18" s="2">
        <v>278628</v>
      </c>
      <c r="I18">
        <v>282014</v>
      </c>
      <c r="J18">
        <v>3386</v>
      </c>
      <c r="K18" t="s">
        <v>98</v>
      </c>
      <c r="L18" s="1" t="s">
        <v>127</v>
      </c>
      <c r="M18" t="s">
        <v>129</v>
      </c>
      <c r="N18" t="s">
        <v>129</v>
      </c>
      <c r="O18" t="s">
        <v>103</v>
      </c>
      <c r="P18" t="s">
        <v>100</v>
      </c>
      <c r="Q18" t="s">
        <v>395</v>
      </c>
      <c r="R18" t="s">
        <v>97</v>
      </c>
      <c r="S18" s="2">
        <v>280320</v>
      </c>
      <c r="T18" s="2">
        <v>285080</v>
      </c>
      <c r="U18">
        <v>4760</v>
      </c>
      <c r="V18" t="s">
        <v>98</v>
      </c>
      <c r="W18" s="1" t="s">
        <v>170</v>
      </c>
      <c r="X18" t="s">
        <v>128</v>
      </c>
      <c r="Y18" t="s">
        <v>118</v>
      </c>
      <c r="Z18" t="s">
        <v>102</v>
      </c>
      <c r="AA18" t="s">
        <v>129</v>
      </c>
      <c r="AB18" t="s">
        <v>102</v>
      </c>
      <c r="AC18" t="s">
        <v>119</v>
      </c>
      <c r="AD18" t="s">
        <v>167</v>
      </c>
      <c r="AE18" t="s">
        <v>121</v>
      </c>
      <c r="AF18" t="s">
        <v>122</v>
      </c>
      <c r="AG18" t="s">
        <v>102</v>
      </c>
      <c r="AH18" t="s">
        <v>123</v>
      </c>
      <c r="AI18" t="s">
        <v>142</v>
      </c>
      <c r="AJ18" t="s">
        <v>141</v>
      </c>
      <c r="AK18" t="s">
        <v>105</v>
      </c>
      <c r="AL18">
        <v>20</v>
      </c>
      <c r="AM18" t="s">
        <v>106</v>
      </c>
      <c r="AN18" t="s">
        <v>271</v>
      </c>
      <c r="AO18" t="s">
        <v>108</v>
      </c>
      <c r="AP18" t="s">
        <v>109</v>
      </c>
      <c r="AQ18" t="s">
        <v>232</v>
      </c>
      <c r="AR18" t="s">
        <v>111</v>
      </c>
      <c r="AS18">
        <v>20</v>
      </c>
      <c r="AT18" t="s">
        <v>106</v>
      </c>
      <c r="AU18" t="s">
        <v>112</v>
      </c>
      <c r="AV18" t="s">
        <v>113</v>
      </c>
      <c r="AW18" t="s">
        <v>100</v>
      </c>
      <c r="AX18">
        <v>288873</v>
      </c>
      <c r="AY18" t="s">
        <v>257</v>
      </c>
      <c r="AZ18">
        <v>273040</v>
      </c>
      <c r="BA18" t="s">
        <v>170</v>
      </c>
      <c r="BB18">
        <v>254640</v>
      </c>
      <c r="BC18" t="s">
        <v>116</v>
      </c>
    </row>
    <row r="19" spans="1:55" x14ac:dyDescent="0.2">
      <c r="A19" t="s">
        <v>344</v>
      </c>
      <c r="B19" t="s">
        <v>369</v>
      </c>
      <c r="C19" s="3">
        <v>2046</v>
      </c>
      <c r="D19">
        <v>2046</v>
      </c>
      <c r="E19" t="s">
        <v>103</v>
      </c>
      <c r="F19" t="s">
        <v>386</v>
      </c>
      <c r="G19" t="s">
        <v>115</v>
      </c>
      <c r="H19" s="2">
        <v>286874</v>
      </c>
      <c r="I19">
        <v>291360</v>
      </c>
      <c r="J19">
        <v>4486</v>
      </c>
      <c r="K19" t="s">
        <v>98</v>
      </c>
      <c r="L19" s="1" t="s">
        <v>134</v>
      </c>
      <c r="M19" t="s">
        <v>129</v>
      </c>
      <c r="N19" t="s">
        <v>103</v>
      </c>
      <c r="O19" t="s">
        <v>103</v>
      </c>
      <c r="P19" t="s">
        <v>100</v>
      </c>
      <c r="Q19" t="s">
        <v>396</v>
      </c>
      <c r="R19" t="s">
        <v>97</v>
      </c>
      <c r="S19" s="2">
        <v>288920</v>
      </c>
      <c r="T19" s="2">
        <v>292160</v>
      </c>
      <c r="U19">
        <v>3240</v>
      </c>
      <c r="V19" t="s">
        <v>98</v>
      </c>
      <c r="W19" s="1" t="s">
        <v>170</v>
      </c>
      <c r="X19" t="s">
        <v>128</v>
      </c>
      <c r="Y19" t="s">
        <v>118</v>
      </c>
      <c r="Z19" t="s">
        <v>102</v>
      </c>
      <c r="AA19" t="s">
        <v>129</v>
      </c>
      <c r="AB19" t="s">
        <v>102</v>
      </c>
      <c r="AC19" t="s">
        <v>119</v>
      </c>
      <c r="AD19" t="s">
        <v>131</v>
      </c>
      <c r="AE19" t="s">
        <v>121</v>
      </c>
      <c r="AF19" t="s">
        <v>122</v>
      </c>
      <c r="AG19" t="s">
        <v>102</v>
      </c>
      <c r="AH19" t="s">
        <v>141</v>
      </c>
      <c r="AI19" t="s">
        <v>139</v>
      </c>
      <c r="AJ19" t="s">
        <v>141</v>
      </c>
      <c r="AK19" t="s">
        <v>105</v>
      </c>
      <c r="AL19">
        <v>20</v>
      </c>
      <c r="AM19" t="s">
        <v>106</v>
      </c>
      <c r="AN19" t="s">
        <v>271</v>
      </c>
      <c r="AO19" t="s">
        <v>108</v>
      </c>
      <c r="AP19" t="s">
        <v>109</v>
      </c>
      <c r="AQ19" t="s">
        <v>232</v>
      </c>
      <c r="AR19" t="s">
        <v>111</v>
      </c>
      <c r="AS19">
        <v>20</v>
      </c>
      <c r="AT19" t="s">
        <v>106</v>
      </c>
      <c r="AU19" t="s">
        <v>112</v>
      </c>
      <c r="AV19" t="s">
        <v>113</v>
      </c>
      <c r="AW19" t="s">
        <v>100</v>
      </c>
      <c r="AX19">
        <v>288873</v>
      </c>
      <c r="AY19" t="s">
        <v>257</v>
      </c>
      <c r="AZ19">
        <v>273040</v>
      </c>
      <c r="BA19" t="s">
        <v>170</v>
      </c>
      <c r="BB19">
        <v>254640</v>
      </c>
      <c r="BC19" t="s">
        <v>116</v>
      </c>
    </row>
    <row r="20" spans="1:55" x14ac:dyDescent="0.2">
      <c r="A20" t="s">
        <v>344</v>
      </c>
      <c r="B20" t="s">
        <v>345</v>
      </c>
      <c r="C20" s="3">
        <v>2800</v>
      </c>
      <c r="D20">
        <v>2800</v>
      </c>
      <c r="E20" t="s">
        <v>103</v>
      </c>
      <c r="F20" t="s">
        <v>351</v>
      </c>
      <c r="G20" t="s">
        <v>115</v>
      </c>
      <c r="H20" s="2">
        <v>270240</v>
      </c>
      <c r="I20">
        <v>273320</v>
      </c>
      <c r="J20">
        <v>3080</v>
      </c>
      <c r="K20" t="s">
        <v>98</v>
      </c>
      <c r="L20" s="1" t="s">
        <v>116</v>
      </c>
      <c r="M20" t="s">
        <v>129</v>
      </c>
      <c r="N20" t="s">
        <v>103</v>
      </c>
      <c r="O20" t="s">
        <v>103</v>
      </c>
      <c r="P20" t="s">
        <v>100</v>
      </c>
      <c r="Q20" t="s">
        <v>346</v>
      </c>
      <c r="R20" t="s">
        <v>97</v>
      </c>
      <c r="S20" s="2">
        <v>273040</v>
      </c>
      <c r="T20" s="2">
        <v>277120</v>
      </c>
      <c r="U20">
        <v>4080</v>
      </c>
      <c r="V20" t="s">
        <v>98</v>
      </c>
      <c r="W20" s="1" t="s">
        <v>170</v>
      </c>
      <c r="X20" t="s">
        <v>117</v>
      </c>
      <c r="Y20" t="s">
        <v>118</v>
      </c>
      <c r="Z20">
        <v>2</v>
      </c>
      <c r="AA20" t="s">
        <v>103</v>
      </c>
      <c r="AB20" t="s">
        <v>144</v>
      </c>
      <c r="AC20" t="s">
        <v>119</v>
      </c>
      <c r="AD20" t="s">
        <v>167</v>
      </c>
      <c r="AE20" t="s">
        <v>121</v>
      </c>
      <c r="AF20" t="s">
        <v>122</v>
      </c>
      <c r="AG20" t="s">
        <v>102</v>
      </c>
      <c r="AH20" t="s">
        <v>123</v>
      </c>
      <c r="AI20" t="s">
        <v>142</v>
      </c>
      <c r="AJ20" t="s">
        <v>141</v>
      </c>
      <c r="AK20" t="s">
        <v>111</v>
      </c>
      <c r="AL20">
        <v>20</v>
      </c>
      <c r="AM20" t="s">
        <v>106</v>
      </c>
      <c r="AN20" t="s">
        <v>107</v>
      </c>
      <c r="AO20" t="s">
        <v>108</v>
      </c>
      <c r="AP20" t="s">
        <v>109</v>
      </c>
      <c r="AQ20" t="s">
        <v>173</v>
      </c>
      <c r="AR20" t="s">
        <v>105</v>
      </c>
      <c r="AS20">
        <v>20</v>
      </c>
      <c r="AT20" t="s">
        <v>106</v>
      </c>
      <c r="AU20" t="s">
        <v>112</v>
      </c>
      <c r="AV20" t="s">
        <v>113</v>
      </c>
      <c r="AW20" t="s">
        <v>100</v>
      </c>
      <c r="AX20">
        <v>288873</v>
      </c>
      <c r="AY20" t="s">
        <v>207</v>
      </c>
      <c r="AZ20">
        <v>249400</v>
      </c>
      <c r="BA20" t="s">
        <v>170</v>
      </c>
      <c r="BB20">
        <v>247793</v>
      </c>
      <c r="BC20" t="s">
        <v>160</v>
      </c>
    </row>
    <row r="21" spans="1:55" x14ac:dyDescent="0.2">
      <c r="A21" t="s">
        <v>344</v>
      </c>
      <c r="B21" t="s">
        <v>345</v>
      </c>
      <c r="C21" s="3">
        <v>1740</v>
      </c>
      <c r="D21">
        <v>1740</v>
      </c>
      <c r="E21" t="s">
        <v>103</v>
      </c>
      <c r="F21" t="s">
        <v>360</v>
      </c>
      <c r="G21" t="s">
        <v>115</v>
      </c>
      <c r="H21" s="2">
        <v>271300</v>
      </c>
      <c r="I21">
        <v>273300</v>
      </c>
      <c r="J21">
        <v>2000</v>
      </c>
      <c r="K21" t="s">
        <v>192</v>
      </c>
      <c r="L21" s="1" t="s">
        <v>164</v>
      </c>
      <c r="M21" t="s">
        <v>129</v>
      </c>
      <c r="N21" t="s">
        <v>103</v>
      </c>
      <c r="O21" t="s">
        <v>103</v>
      </c>
      <c r="P21" t="s">
        <v>100</v>
      </c>
      <c r="Q21" t="s">
        <v>346</v>
      </c>
      <c r="R21" t="s">
        <v>97</v>
      </c>
      <c r="S21" s="2">
        <v>273040</v>
      </c>
      <c r="T21" s="2">
        <v>277120</v>
      </c>
      <c r="U21">
        <v>4080</v>
      </c>
      <c r="V21" t="s">
        <v>98</v>
      </c>
      <c r="W21" s="1" t="s">
        <v>170</v>
      </c>
      <c r="X21" t="s">
        <v>101</v>
      </c>
      <c r="Y21" t="s">
        <v>161</v>
      </c>
      <c r="Z21" t="s">
        <v>101</v>
      </c>
      <c r="AA21" t="s">
        <v>129</v>
      </c>
      <c r="AB21" t="s">
        <v>102</v>
      </c>
      <c r="AC21" t="s">
        <v>119</v>
      </c>
      <c r="AD21" t="s">
        <v>167</v>
      </c>
      <c r="AE21" t="s">
        <v>121</v>
      </c>
      <c r="AF21" t="s">
        <v>102</v>
      </c>
      <c r="AG21" t="s">
        <v>102</v>
      </c>
      <c r="AH21" t="s">
        <v>123</v>
      </c>
      <c r="AI21" t="s">
        <v>142</v>
      </c>
      <c r="AJ21" t="s">
        <v>141</v>
      </c>
      <c r="AK21" t="s">
        <v>111</v>
      </c>
      <c r="AL21">
        <v>20</v>
      </c>
      <c r="AM21" t="s">
        <v>106</v>
      </c>
      <c r="AN21" t="s">
        <v>107</v>
      </c>
      <c r="AO21" t="s">
        <v>108</v>
      </c>
      <c r="AP21" t="s">
        <v>109</v>
      </c>
      <c r="AQ21" t="s">
        <v>173</v>
      </c>
      <c r="AR21" t="s">
        <v>105</v>
      </c>
      <c r="AS21">
        <v>20</v>
      </c>
      <c r="AT21" t="s">
        <v>106</v>
      </c>
      <c r="AU21" t="s">
        <v>112</v>
      </c>
      <c r="AV21" t="s">
        <v>113</v>
      </c>
      <c r="AW21" t="s">
        <v>100</v>
      </c>
      <c r="AX21">
        <v>288873</v>
      </c>
      <c r="AY21" t="s">
        <v>207</v>
      </c>
      <c r="AZ21">
        <v>249400</v>
      </c>
      <c r="BA21" t="s">
        <v>170</v>
      </c>
      <c r="BB21">
        <v>247793</v>
      </c>
      <c r="BC21" t="s">
        <v>160</v>
      </c>
    </row>
    <row r="22" spans="1:55" s="6" customFormat="1" x14ac:dyDescent="0.2">
      <c r="A22" s="6" t="s">
        <v>344</v>
      </c>
      <c r="B22" s="6" t="s">
        <v>345</v>
      </c>
      <c r="C22" s="6">
        <v>20</v>
      </c>
      <c r="D22" s="6">
        <v>20</v>
      </c>
      <c r="E22" s="6" t="s">
        <v>103</v>
      </c>
      <c r="F22" s="6" t="s">
        <v>361</v>
      </c>
      <c r="G22" s="6" t="s">
        <v>115</v>
      </c>
      <c r="H22" s="6">
        <v>287740</v>
      </c>
      <c r="I22" s="6">
        <v>288700</v>
      </c>
      <c r="J22" s="6">
        <v>960</v>
      </c>
      <c r="K22" s="6" t="s">
        <v>98</v>
      </c>
      <c r="L22" s="6" t="s">
        <v>164</v>
      </c>
      <c r="M22" s="6" t="s">
        <v>129</v>
      </c>
      <c r="N22" s="6" t="s">
        <v>103</v>
      </c>
      <c r="O22" s="6" t="s">
        <v>103</v>
      </c>
      <c r="P22" s="6" t="s">
        <v>100</v>
      </c>
      <c r="Q22" s="6" t="s">
        <v>368</v>
      </c>
      <c r="R22" s="6" t="s">
        <v>97</v>
      </c>
      <c r="S22" s="6">
        <v>287760</v>
      </c>
      <c r="T22" s="6">
        <v>293520</v>
      </c>
      <c r="U22" s="6">
        <v>5760</v>
      </c>
      <c r="V22" s="6" t="s">
        <v>98</v>
      </c>
      <c r="W22" s="6" t="s">
        <v>170</v>
      </c>
      <c r="X22" s="6" t="s">
        <v>101</v>
      </c>
      <c r="Y22" s="6" t="s">
        <v>161</v>
      </c>
      <c r="Z22" s="6">
        <v>1</v>
      </c>
      <c r="AA22" s="6" t="s">
        <v>129</v>
      </c>
      <c r="AB22" s="6" t="s">
        <v>102</v>
      </c>
      <c r="AC22" s="6" t="s">
        <v>362</v>
      </c>
      <c r="AD22" s="6" t="s">
        <v>221</v>
      </c>
      <c r="AE22" s="6" t="s">
        <v>121</v>
      </c>
      <c r="AF22" s="6" t="s">
        <v>102</v>
      </c>
      <c r="AG22" s="6" t="s">
        <v>102</v>
      </c>
      <c r="AH22" s="6" t="s">
        <v>132</v>
      </c>
      <c r="AI22" s="6" t="s">
        <v>178</v>
      </c>
      <c r="AJ22" s="6" t="s">
        <v>123</v>
      </c>
      <c r="AK22" s="6" t="s">
        <v>111</v>
      </c>
      <c r="AL22" s="6">
        <v>20</v>
      </c>
      <c r="AM22" s="6" t="s">
        <v>106</v>
      </c>
      <c r="AN22" s="6" t="s">
        <v>107</v>
      </c>
      <c r="AO22" s="6" t="s">
        <v>108</v>
      </c>
      <c r="AP22" s="6" t="s">
        <v>109</v>
      </c>
      <c r="AQ22" s="6" t="s">
        <v>173</v>
      </c>
      <c r="AR22" s="6" t="s">
        <v>105</v>
      </c>
      <c r="AS22" s="6">
        <v>20</v>
      </c>
      <c r="AT22" s="6" t="s">
        <v>106</v>
      </c>
      <c r="AU22" s="6" t="s">
        <v>112</v>
      </c>
      <c r="AV22" s="6" t="s">
        <v>113</v>
      </c>
      <c r="AW22" s="6" t="s">
        <v>100</v>
      </c>
      <c r="AX22" s="6">
        <v>288873</v>
      </c>
      <c r="AY22" s="6" t="s">
        <v>207</v>
      </c>
      <c r="AZ22" s="6">
        <v>249400</v>
      </c>
      <c r="BA22" s="6" t="s">
        <v>170</v>
      </c>
      <c r="BB22" s="6">
        <v>247793</v>
      </c>
      <c r="BC22" s="6" t="s">
        <v>160</v>
      </c>
    </row>
    <row r="23" spans="1:55" x14ac:dyDescent="0.2">
      <c r="A23" t="s">
        <v>344</v>
      </c>
      <c r="B23" t="s">
        <v>345</v>
      </c>
      <c r="C23" s="3">
        <v>1560</v>
      </c>
      <c r="D23">
        <v>1560</v>
      </c>
      <c r="E23" t="s">
        <v>103</v>
      </c>
      <c r="F23" t="s">
        <v>367</v>
      </c>
      <c r="G23" t="s">
        <v>115</v>
      </c>
      <c r="H23" s="2">
        <v>286200</v>
      </c>
      <c r="I23">
        <v>289650</v>
      </c>
      <c r="J23">
        <v>3450</v>
      </c>
      <c r="K23" t="s">
        <v>98</v>
      </c>
      <c r="L23" s="1" t="s">
        <v>293</v>
      </c>
      <c r="M23" t="s">
        <v>129</v>
      </c>
      <c r="N23" t="s">
        <v>103</v>
      </c>
      <c r="O23" t="s">
        <v>103</v>
      </c>
      <c r="P23" t="s">
        <v>100</v>
      </c>
      <c r="Q23" t="s">
        <v>368</v>
      </c>
      <c r="R23" t="s">
        <v>97</v>
      </c>
      <c r="S23" s="2">
        <v>287760</v>
      </c>
      <c r="T23" s="2">
        <v>293520</v>
      </c>
      <c r="U23">
        <v>5760</v>
      </c>
      <c r="V23" t="s">
        <v>98</v>
      </c>
      <c r="W23" s="1" t="s">
        <v>170</v>
      </c>
      <c r="X23" t="s">
        <v>128</v>
      </c>
      <c r="Y23" t="s">
        <v>294</v>
      </c>
      <c r="Z23" t="s">
        <v>102</v>
      </c>
      <c r="AA23" t="s">
        <v>129</v>
      </c>
      <c r="AB23" t="s">
        <v>102</v>
      </c>
      <c r="AC23" t="s">
        <v>119</v>
      </c>
      <c r="AD23" t="s">
        <v>131</v>
      </c>
      <c r="AE23" t="s">
        <v>121</v>
      </c>
      <c r="AF23" t="s">
        <v>102</v>
      </c>
      <c r="AG23" t="s">
        <v>102</v>
      </c>
      <c r="AH23" t="s">
        <v>141</v>
      </c>
      <c r="AI23" t="s">
        <v>139</v>
      </c>
      <c r="AJ23" t="s">
        <v>141</v>
      </c>
      <c r="AK23" t="s">
        <v>111</v>
      </c>
      <c r="AL23">
        <v>20</v>
      </c>
      <c r="AM23" t="s">
        <v>106</v>
      </c>
      <c r="AN23" t="s">
        <v>107</v>
      </c>
      <c r="AO23" t="s">
        <v>108</v>
      </c>
      <c r="AP23" t="s">
        <v>109</v>
      </c>
      <c r="AQ23" t="s">
        <v>173</v>
      </c>
      <c r="AR23" t="s">
        <v>105</v>
      </c>
      <c r="AS23">
        <v>20</v>
      </c>
      <c r="AT23" t="s">
        <v>106</v>
      </c>
      <c r="AU23" t="s">
        <v>112</v>
      </c>
      <c r="AV23" t="s">
        <v>113</v>
      </c>
      <c r="AW23" t="s">
        <v>100</v>
      </c>
      <c r="AX23">
        <v>288873</v>
      </c>
      <c r="AY23" t="s">
        <v>207</v>
      </c>
      <c r="AZ23">
        <v>249400</v>
      </c>
      <c r="BA23" t="s">
        <v>170</v>
      </c>
      <c r="BB23">
        <v>247793</v>
      </c>
      <c r="BC23" t="s">
        <v>160</v>
      </c>
    </row>
    <row r="24" spans="1:55" x14ac:dyDescent="0.2">
      <c r="A24" t="s">
        <v>397</v>
      </c>
      <c r="B24" t="s">
        <v>398</v>
      </c>
      <c r="C24" s="3">
        <v>520</v>
      </c>
      <c r="D24">
        <v>520</v>
      </c>
      <c r="E24" t="s">
        <v>103</v>
      </c>
      <c r="F24" t="s">
        <v>401</v>
      </c>
      <c r="G24" t="s">
        <v>115</v>
      </c>
      <c r="H24" s="2">
        <v>240413</v>
      </c>
      <c r="I24">
        <v>241640</v>
      </c>
      <c r="J24">
        <v>1227</v>
      </c>
      <c r="K24" t="s">
        <v>98</v>
      </c>
      <c r="L24" s="1" t="s">
        <v>242</v>
      </c>
      <c r="M24" t="s">
        <v>129</v>
      </c>
      <c r="N24" t="s">
        <v>103</v>
      </c>
      <c r="O24" t="s">
        <v>103</v>
      </c>
      <c r="P24" t="s">
        <v>100</v>
      </c>
      <c r="Q24" t="s">
        <v>435</v>
      </c>
      <c r="R24" t="s">
        <v>97</v>
      </c>
      <c r="S24" s="2">
        <v>240933</v>
      </c>
      <c r="T24" s="2">
        <v>244773</v>
      </c>
      <c r="U24">
        <v>3840</v>
      </c>
      <c r="V24" t="s">
        <v>98</v>
      </c>
      <c r="W24" s="1" t="s">
        <v>170</v>
      </c>
      <c r="X24" t="s">
        <v>117</v>
      </c>
      <c r="Y24" t="s">
        <v>118</v>
      </c>
      <c r="Z24" t="s">
        <v>102</v>
      </c>
      <c r="AA24" t="s">
        <v>103</v>
      </c>
      <c r="AB24" t="s">
        <v>144</v>
      </c>
      <c r="AC24" t="s">
        <v>119</v>
      </c>
      <c r="AD24" t="s">
        <v>162</v>
      </c>
      <c r="AE24" t="s">
        <v>121</v>
      </c>
      <c r="AF24" t="s">
        <v>402</v>
      </c>
      <c r="AG24" t="s">
        <v>102</v>
      </c>
      <c r="AH24" t="s">
        <v>141</v>
      </c>
      <c r="AI24" t="s">
        <v>142</v>
      </c>
      <c r="AJ24" t="s">
        <v>123</v>
      </c>
      <c r="AK24" t="s">
        <v>239</v>
      </c>
      <c r="AL24">
        <v>20</v>
      </c>
      <c r="AM24" t="s">
        <v>106</v>
      </c>
      <c r="AN24" t="s">
        <v>107</v>
      </c>
      <c r="AO24" t="s">
        <v>108</v>
      </c>
      <c r="AP24" t="s">
        <v>109</v>
      </c>
      <c r="AQ24" t="s">
        <v>232</v>
      </c>
      <c r="AR24" t="s">
        <v>111</v>
      </c>
      <c r="AS24">
        <v>20</v>
      </c>
      <c r="AT24" t="s">
        <v>106</v>
      </c>
      <c r="AU24" t="s">
        <v>240</v>
      </c>
      <c r="AV24" t="s">
        <v>113</v>
      </c>
      <c r="AW24" t="s">
        <v>100</v>
      </c>
      <c r="AX24">
        <v>302800</v>
      </c>
      <c r="AY24" t="s">
        <v>275</v>
      </c>
      <c r="AZ24">
        <v>265209</v>
      </c>
      <c r="BA24" t="s">
        <v>101</v>
      </c>
      <c r="BB24">
        <v>243100</v>
      </c>
      <c r="BC24" t="s">
        <v>274</v>
      </c>
    </row>
    <row r="25" spans="1:55" x14ac:dyDescent="0.2">
      <c r="A25" t="s">
        <v>397</v>
      </c>
      <c r="B25" t="s">
        <v>398</v>
      </c>
      <c r="C25" s="3">
        <v>574</v>
      </c>
      <c r="D25">
        <v>574</v>
      </c>
      <c r="E25" t="s">
        <v>103</v>
      </c>
      <c r="F25" t="s">
        <v>405</v>
      </c>
      <c r="G25" t="s">
        <v>115</v>
      </c>
      <c r="H25" s="2">
        <v>247039</v>
      </c>
      <c r="I25">
        <v>248845</v>
      </c>
      <c r="J25">
        <v>1806</v>
      </c>
      <c r="K25" t="s">
        <v>98</v>
      </c>
      <c r="L25" s="1" t="s">
        <v>116</v>
      </c>
      <c r="M25" t="s">
        <v>129</v>
      </c>
      <c r="N25" t="s">
        <v>103</v>
      </c>
      <c r="O25" t="s">
        <v>103</v>
      </c>
      <c r="P25" t="s">
        <v>100</v>
      </c>
      <c r="Q25" t="s">
        <v>436</v>
      </c>
      <c r="R25" t="s">
        <v>97</v>
      </c>
      <c r="S25" s="2">
        <v>247613</v>
      </c>
      <c r="T25" s="2">
        <v>252106</v>
      </c>
      <c r="U25">
        <v>4493</v>
      </c>
      <c r="V25" t="s">
        <v>98</v>
      </c>
      <c r="W25" s="1" t="s">
        <v>170</v>
      </c>
      <c r="X25" t="s">
        <v>117</v>
      </c>
      <c r="Y25" t="s">
        <v>118</v>
      </c>
      <c r="Z25">
        <v>1</v>
      </c>
      <c r="AA25" t="s">
        <v>103</v>
      </c>
      <c r="AB25" t="s">
        <v>144</v>
      </c>
      <c r="AC25" t="s">
        <v>119</v>
      </c>
      <c r="AD25" t="s">
        <v>243</v>
      </c>
      <c r="AE25" t="s">
        <v>121</v>
      </c>
      <c r="AF25" t="s">
        <v>122</v>
      </c>
      <c r="AG25" t="s">
        <v>102</v>
      </c>
      <c r="AH25" t="s">
        <v>123</v>
      </c>
      <c r="AI25" t="s">
        <v>124</v>
      </c>
      <c r="AJ25" t="s">
        <v>123</v>
      </c>
      <c r="AK25" t="s">
        <v>239</v>
      </c>
      <c r="AL25">
        <v>20</v>
      </c>
      <c r="AM25" t="s">
        <v>106</v>
      </c>
      <c r="AN25" t="s">
        <v>107</v>
      </c>
      <c r="AO25" t="s">
        <v>108</v>
      </c>
      <c r="AP25" t="s">
        <v>109</v>
      </c>
      <c r="AQ25" t="s">
        <v>232</v>
      </c>
      <c r="AR25" t="s">
        <v>111</v>
      </c>
      <c r="AS25">
        <v>20</v>
      </c>
      <c r="AT25" t="s">
        <v>106</v>
      </c>
      <c r="AU25" t="s">
        <v>240</v>
      </c>
      <c r="AV25" t="s">
        <v>113</v>
      </c>
      <c r="AW25" t="s">
        <v>100</v>
      </c>
      <c r="AX25">
        <v>302800</v>
      </c>
      <c r="AY25" t="s">
        <v>275</v>
      </c>
      <c r="AZ25">
        <v>265209</v>
      </c>
      <c r="BA25" t="s">
        <v>101</v>
      </c>
      <c r="BB25">
        <v>243100</v>
      </c>
      <c r="BC25" t="s">
        <v>274</v>
      </c>
    </row>
    <row r="26" spans="1:55" x14ac:dyDescent="0.2">
      <c r="A26" t="s">
        <v>461</v>
      </c>
      <c r="B26" t="s">
        <v>462</v>
      </c>
      <c r="C26" s="3">
        <v>16214</v>
      </c>
      <c r="D26">
        <v>16214</v>
      </c>
      <c r="E26" t="s">
        <v>103</v>
      </c>
      <c r="F26" t="s">
        <v>490</v>
      </c>
      <c r="G26" t="s">
        <v>115</v>
      </c>
      <c r="H26" s="2">
        <v>543126</v>
      </c>
      <c r="I26">
        <v>559700</v>
      </c>
      <c r="J26">
        <v>16574</v>
      </c>
      <c r="K26" t="s">
        <v>98</v>
      </c>
      <c r="L26" s="1" t="s">
        <v>164</v>
      </c>
      <c r="M26" t="s">
        <v>129</v>
      </c>
      <c r="N26" t="s">
        <v>129</v>
      </c>
      <c r="O26" t="s">
        <v>103</v>
      </c>
      <c r="P26" t="s">
        <v>100</v>
      </c>
      <c r="Q26" t="s">
        <v>489</v>
      </c>
      <c r="R26" t="s">
        <v>97</v>
      </c>
      <c r="S26" s="2">
        <v>559340</v>
      </c>
      <c r="T26" s="2">
        <v>560020</v>
      </c>
      <c r="U26">
        <v>680</v>
      </c>
      <c r="V26" t="s">
        <v>98</v>
      </c>
      <c r="W26" s="1" t="s">
        <v>99</v>
      </c>
      <c r="X26" t="s">
        <v>101</v>
      </c>
      <c r="Y26" t="s">
        <v>161</v>
      </c>
      <c r="Z26">
        <v>9</v>
      </c>
      <c r="AA26" t="s">
        <v>129</v>
      </c>
      <c r="AB26" t="s">
        <v>102</v>
      </c>
      <c r="AC26" t="s">
        <v>119</v>
      </c>
      <c r="AD26" t="s">
        <v>175</v>
      </c>
      <c r="AE26" t="s">
        <v>121</v>
      </c>
      <c r="AF26" t="s">
        <v>102</v>
      </c>
      <c r="AG26" t="s">
        <v>102</v>
      </c>
      <c r="AH26" t="s">
        <v>123</v>
      </c>
      <c r="AI26" t="s">
        <v>124</v>
      </c>
      <c r="AJ26" t="s">
        <v>123</v>
      </c>
      <c r="AK26" t="s">
        <v>198</v>
      </c>
      <c r="AL26">
        <v>26</v>
      </c>
      <c r="AM26" t="s">
        <v>199</v>
      </c>
      <c r="AN26" t="s">
        <v>107</v>
      </c>
      <c r="AO26" t="s">
        <v>108</v>
      </c>
      <c r="AP26" t="s">
        <v>172</v>
      </c>
      <c r="AQ26" t="s">
        <v>173</v>
      </c>
      <c r="AR26" t="s">
        <v>270</v>
      </c>
      <c r="AS26">
        <v>46</v>
      </c>
      <c r="AT26" t="s">
        <v>199</v>
      </c>
      <c r="AU26" t="s">
        <v>464</v>
      </c>
      <c r="AV26" t="s">
        <v>113</v>
      </c>
      <c r="AW26" t="s">
        <v>100</v>
      </c>
      <c r="AX26">
        <v>565400</v>
      </c>
      <c r="AY26" t="s">
        <v>286</v>
      </c>
      <c r="AZ26">
        <v>534120</v>
      </c>
      <c r="BA26" t="s">
        <v>170</v>
      </c>
      <c r="BB26">
        <v>424000</v>
      </c>
      <c r="BC26" t="s">
        <v>101</v>
      </c>
    </row>
    <row r="27" spans="1:55" x14ac:dyDescent="0.2">
      <c r="A27" t="s">
        <v>461</v>
      </c>
      <c r="B27" t="s">
        <v>492</v>
      </c>
      <c r="C27" s="3">
        <v>3140</v>
      </c>
      <c r="D27">
        <v>3140</v>
      </c>
      <c r="E27" t="s">
        <v>103</v>
      </c>
      <c r="F27" t="s">
        <v>507</v>
      </c>
      <c r="G27" t="s">
        <v>115</v>
      </c>
      <c r="H27" s="2">
        <v>563740</v>
      </c>
      <c r="I27">
        <v>567000</v>
      </c>
      <c r="J27">
        <v>3260</v>
      </c>
      <c r="K27" t="s">
        <v>98</v>
      </c>
      <c r="L27" s="1" t="s">
        <v>508</v>
      </c>
      <c r="M27" t="s">
        <v>129</v>
      </c>
      <c r="N27" t="s">
        <v>103</v>
      </c>
      <c r="O27" t="s">
        <v>103</v>
      </c>
      <c r="P27" t="s">
        <v>100</v>
      </c>
      <c r="Q27" t="s">
        <v>511</v>
      </c>
      <c r="R27" t="s">
        <v>97</v>
      </c>
      <c r="S27" s="2">
        <v>566880</v>
      </c>
      <c r="T27" s="2">
        <v>571720</v>
      </c>
      <c r="U27">
        <v>4840</v>
      </c>
      <c r="V27" t="s">
        <v>98</v>
      </c>
      <c r="W27" s="1" t="s">
        <v>170</v>
      </c>
      <c r="X27" t="s">
        <v>101</v>
      </c>
      <c r="Y27" t="s">
        <v>157</v>
      </c>
      <c r="Z27" t="s">
        <v>102</v>
      </c>
      <c r="AA27" t="s">
        <v>129</v>
      </c>
      <c r="AB27" t="s">
        <v>102</v>
      </c>
      <c r="AC27" t="s">
        <v>119</v>
      </c>
      <c r="AD27" t="s">
        <v>221</v>
      </c>
      <c r="AE27" t="s">
        <v>121</v>
      </c>
      <c r="AF27" t="s">
        <v>102</v>
      </c>
      <c r="AG27" t="s">
        <v>222</v>
      </c>
      <c r="AH27" t="s">
        <v>141</v>
      </c>
      <c r="AI27" t="s">
        <v>142</v>
      </c>
      <c r="AJ27" t="s">
        <v>274</v>
      </c>
      <c r="AK27" t="s">
        <v>270</v>
      </c>
      <c r="AL27">
        <v>46</v>
      </c>
      <c r="AM27" t="s">
        <v>199</v>
      </c>
      <c r="AN27" t="s">
        <v>494</v>
      </c>
      <c r="AO27" t="s">
        <v>108</v>
      </c>
      <c r="AP27" t="s">
        <v>172</v>
      </c>
      <c r="AQ27" t="s">
        <v>232</v>
      </c>
      <c r="AR27" t="s">
        <v>198</v>
      </c>
      <c r="AS27">
        <v>26</v>
      </c>
      <c r="AT27" t="s">
        <v>199</v>
      </c>
      <c r="AU27" t="s">
        <v>464</v>
      </c>
      <c r="AV27" t="s">
        <v>113</v>
      </c>
      <c r="AW27" t="s">
        <v>100</v>
      </c>
      <c r="AX27">
        <v>560000</v>
      </c>
      <c r="AY27" t="s">
        <v>275</v>
      </c>
      <c r="AZ27">
        <v>544840</v>
      </c>
      <c r="BA27" t="s">
        <v>101</v>
      </c>
      <c r="BB27">
        <v>534800</v>
      </c>
      <c r="BC27" t="s">
        <v>116</v>
      </c>
    </row>
    <row r="28" spans="1:55" x14ac:dyDescent="0.2">
      <c r="A28" t="s">
        <v>512</v>
      </c>
      <c r="B28" t="s">
        <v>513</v>
      </c>
      <c r="C28" s="3">
        <v>9112</v>
      </c>
      <c r="D28">
        <v>9112</v>
      </c>
      <c r="E28" t="s">
        <v>103</v>
      </c>
      <c r="F28" t="s">
        <v>517</v>
      </c>
      <c r="G28" t="s">
        <v>115</v>
      </c>
      <c r="H28" s="2">
        <v>323028</v>
      </c>
      <c r="I28">
        <v>332500</v>
      </c>
      <c r="J28">
        <v>9472</v>
      </c>
      <c r="K28" t="s">
        <v>98</v>
      </c>
      <c r="L28" s="1" t="s">
        <v>134</v>
      </c>
      <c r="M28" t="s">
        <v>129</v>
      </c>
      <c r="N28" t="s">
        <v>103</v>
      </c>
      <c r="O28" t="s">
        <v>103</v>
      </c>
      <c r="P28" t="s">
        <v>100</v>
      </c>
      <c r="Q28" t="s">
        <v>529</v>
      </c>
      <c r="R28" t="s">
        <v>97</v>
      </c>
      <c r="S28" s="2">
        <v>332140</v>
      </c>
      <c r="T28" s="2">
        <v>339120</v>
      </c>
      <c r="U28">
        <v>6980</v>
      </c>
      <c r="V28" t="s">
        <v>98</v>
      </c>
      <c r="W28" s="1" t="s">
        <v>170</v>
      </c>
      <c r="X28" t="s">
        <v>128</v>
      </c>
      <c r="Y28" t="s">
        <v>118</v>
      </c>
      <c r="Z28" t="s">
        <v>102</v>
      </c>
      <c r="AA28" t="s">
        <v>129</v>
      </c>
      <c r="AB28" t="s">
        <v>102</v>
      </c>
      <c r="AC28" t="s">
        <v>119</v>
      </c>
      <c r="AD28" t="s">
        <v>175</v>
      </c>
      <c r="AE28" t="s">
        <v>121</v>
      </c>
      <c r="AF28" t="s">
        <v>122</v>
      </c>
      <c r="AG28" t="s">
        <v>102</v>
      </c>
      <c r="AH28" t="s">
        <v>101</v>
      </c>
      <c r="AI28" t="s">
        <v>516</v>
      </c>
      <c r="AJ28" t="s">
        <v>123</v>
      </c>
      <c r="AK28" t="s">
        <v>239</v>
      </c>
      <c r="AL28">
        <v>20</v>
      </c>
      <c r="AM28" t="s">
        <v>106</v>
      </c>
      <c r="AN28" t="s">
        <v>326</v>
      </c>
      <c r="AO28" t="s">
        <v>108</v>
      </c>
      <c r="AP28" t="s">
        <v>109</v>
      </c>
      <c r="AQ28" t="s">
        <v>110</v>
      </c>
      <c r="AR28" t="s">
        <v>111</v>
      </c>
      <c r="AS28">
        <v>20</v>
      </c>
      <c r="AT28" t="s">
        <v>106</v>
      </c>
      <c r="AU28" t="s">
        <v>240</v>
      </c>
      <c r="AV28" t="s">
        <v>113</v>
      </c>
      <c r="AW28" t="s">
        <v>100</v>
      </c>
      <c r="AX28">
        <v>268331</v>
      </c>
      <c r="AY28" t="s">
        <v>328</v>
      </c>
      <c r="AZ28">
        <v>285280</v>
      </c>
      <c r="BA28" t="s">
        <v>302</v>
      </c>
      <c r="BB28">
        <v>268331</v>
      </c>
      <c r="BC28" t="s">
        <v>101</v>
      </c>
    </row>
    <row r="29" spans="1:55" x14ac:dyDescent="0.2">
      <c r="A29" t="s">
        <v>553</v>
      </c>
      <c r="B29" t="s">
        <v>554</v>
      </c>
      <c r="C29" s="3">
        <v>2240</v>
      </c>
      <c r="D29">
        <v>2240</v>
      </c>
      <c r="E29" t="s">
        <v>103</v>
      </c>
      <c r="F29" t="s">
        <v>562</v>
      </c>
      <c r="G29" t="s">
        <v>115</v>
      </c>
      <c r="H29" s="2">
        <v>326240</v>
      </c>
      <c r="I29">
        <v>329870</v>
      </c>
      <c r="J29">
        <v>3630</v>
      </c>
      <c r="K29" t="s">
        <v>98</v>
      </c>
      <c r="L29" s="1" t="s">
        <v>127</v>
      </c>
      <c r="M29" t="s">
        <v>129</v>
      </c>
      <c r="N29" t="s">
        <v>103</v>
      </c>
      <c r="O29" t="s">
        <v>103</v>
      </c>
      <c r="P29" t="s">
        <v>100</v>
      </c>
      <c r="Q29" t="s">
        <v>570</v>
      </c>
      <c r="R29" t="s">
        <v>97</v>
      </c>
      <c r="S29" s="2">
        <v>328480</v>
      </c>
      <c r="T29" s="2">
        <v>330760</v>
      </c>
      <c r="U29">
        <v>2280</v>
      </c>
      <c r="V29" t="s">
        <v>98</v>
      </c>
      <c r="W29" s="1" t="s">
        <v>170</v>
      </c>
      <c r="X29" t="s">
        <v>128</v>
      </c>
      <c r="Y29" t="s">
        <v>118</v>
      </c>
      <c r="Z29" t="s">
        <v>102</v>
      </c>
      <c r="AA29" t="s">
        <v>129</v>
      </c>
      <c r="AB29" t="s">
        <v>102</v>
      </c>
      <c r="AC29" t="s">
        <v>119</v>
      </c>
      <c r="AD29" t="s">
        <v>131</v>
      </c>
      <c r="AE29" t="s">
        <v>121</v>
      </c>
      <c r="AF29" t="s">
        <v>122</v>
      </c>
      <c r="AG29" t="s">
        <v>102</v>
      </c>
      <c r="AH29" t="s">
        <v>123</v>
      </c>
      <c r="AI29" t="s">
        <v>124</v>
      </c>
      <c r="AJ29" t="s">
        <v>123</v>
      </c>
      <c r="AK29" t="s">
        <v>270</v>
      </c>
      <c r="AL29">
        <v>46</v>
      </c>
      <c r="AM29" t="s">
        <v>199</v>
      </c>
      <c r="AN29" t="s">
        <v>107</v>
      </c>
      <c r="AO29" t="s">
        <v>108</v>
      </c>
      <c r="AP29" t="s">
        <v>172</v>
      </c>
      <c r="AQ29" t="s">
        <v>232</v>
      </c>
      <c r="AR29" t="s">
        <v>111</v>
      </c>
      <c r="AS29">
        <v>20</v>
      </c>
      <c r="AT29" t="s">
        <v>106</v>
      </c>
      <c r="AU29" t="s">
        <v>272</v>
      </c>
      <c r="AV29" t="s">
        <v>203</v>
      </c>
      <c r="AW29" t="s">
        <v>100</v>
      </c>
      <c r="AX29">
        <v>329300</v>
      </c>
      <c r="AY29" t="s">
        <v>275</v>
      </c>
      <c r="AZ29">
        <v>323544</v>
      </c>
      <c r="BA29" t="s">
        <v>208</v>
      </c>
      <c r="BB29">
        <v>306500</v>
      </c>
      <c r="BC29" t="s">
        <v>146</v>
      </c>
    </row>
    <row r="30" spans="1:55" x14ac:dyDescent="0.2">
      <c r="A30" t="s">
        <v>553</v>
      </c>
      <c r="B30" t="s">
        <v>571</v>
      </c>
      <c r="C30" s="3">
        <v>1134</v>
      </c>
      <c r="D30">
        <v>1134</v>
      </c>
      <c r="E30" t="s">
        <v>103</v>
      </c>
      <c r="F30" t="s">
        <v>573</v>
      </c>
      <c r="G30" t="s">
        <v>115</v>
      </c>
      <c r="H30" s="2">
        <v>322410</v>
      </c>
      <c r="I30">
        <v>325394</v>
      </c>
      <c r="J30">
        <v>2984</v>
      </c>
      <c r="K30" t="s">
        <v>98</v>
      </c>
      <c r="L30" s="1" t="s">
        <v>116</v>
      </c>
      <c r="M30" t="s">
        <v>129</v>
      </c>
      <c r="N30" t="s">
        <v>103</v>
      </c>
      <c r="O30" t="s">
        <v>103</v>
      </c>
      <c r="P30" t="s">
        <v>100</v>
      </c>
      <c r="Q30" t="s">
        <v>572</v>
      </c>
      <c r="R30" t="s">
        <v>97</v>
      </c>
      <c r="S30" s="2">
        <v>323544</v>
      </c>
      <c r="T30" s="2">
        <v>328240</v>
      </c>
      <c r="U30">
        <v>4696</v>
      </c>
      <c r="V30" t="s">
        <v>98</v>
      </c>
      <c r="W30" s="1" t="s">
        <v>170</v>
      </c>
      <c r="X30" t="s">
        <v>117</v>
      </c>
      <c r="Y30" t="s">
        <v>118</v>
      </c>
      <c r="Z30">
        <v>2</v>
      </c>
      <c r="AA30" t="s">
        <v>103</v>
      </c>
      <c r="AB30" t="s">
        <v>144</v>
      </c>
      <c r="AC30" t="s">
        <v>119</v>
      </c>
      <c r="AD30" t="s">
        <v>167</v>
      </c>
      <c r="AE30" t="s">
        <v>121</v>
      </c>
      <c r="AF30" t="s">
        <v>122</v>
      </c>
      <c r="AG30" t="s">
        <v>102</v>
      </c>
      <c r="AH30" t="s">
        <v>123</v>
      </c>
      <c r="AI30" t="s">
        <v>124</v>
      </c>
      <c r="AJ30" t="s">
        <v>123</v>
      </c>
      <c r="AK30" t="s">
        <v>111</v>
      </c>
      <c r="AL30">
        <v>20</v>
      </c>
      <c r="AM30" t="s">
        <v>106</v>
      </c>
      <c r="AN30" t="s">
        <v>107</v>
      </c>
      <c r="AO30" t="s">
        <v>108</v>
      </c>
      <c r="AP30" t="s">
        <v>109</v>
      </c>
      <c r="AQ30" t="s">
        <v>173</v>
      </c>
      <c r="AR30" t="s">
        <v>270</v>
      </c>
      <c r="AS30">
        <v>46</v>
      </c>
      <c r="AT30" t="s">
        <v>199</v>
      </c>
      <c r="AU30" t="s">
        <v>272</v>
      </c>
      <c r="AV30" t="s">
        <v>203</v>
      </c>
      <c r="AW30" t="s">
        <v>100</v>
      </c>
      <c r="AX30">
        <v>328295</v>
      </c>
      <c r="AY30" t="s">
        <v>286</v>
      </c>
      <c r="AZ30">
        <v>328480</v>
      </c>
      <c r="BA30" t="s">
        <v>208</v>
      </c>
      <c r="BB30">
        <v>308341</v>
      </c>
      <c r="BC30" t="s">
        <v>116</v>
      </c>
    </row>
    <row r="31" spans="1:55" x14ac:dyDescent="0.2">
      <c r="A31" t="s">
        <v>553</v>
      </c>
      <c r="B31" t="s">
        <v>571</v>
      </c>
      <c r="C31" s="3">
        <v>13375</v>
      </c>
      <c r="D31">
        <v>13375</v>
      </c>
      <c r="E31" t="s">
        <v>103</v>
      </c>
      <c r="F31" t="s">
        <v>590</v>
      </c>
      <c r="G31" t="s">
        <v>115</v>
      </c>
      <c r="H31" s="2">
        <v>316550</v>
      </c>
      <c r="I31">
        <v>330032</v>
      </c>
      <c r="J31">
        <v>13482</v>
      </c>
      <c r="K31" t="s">
        <v>192</v>
      </c>
      <c r="L31" s="1" t="s">
        <v>189</v>
      </c>
      <c r="M31" t="s">
        <v>129</v>
      </c>
      <c r="N31" t="s">
        <v>103</v>
      </c>
      <c r="O31" t="s">
        <v>103</v>
      </c>
      <c r="P31" t="s">
        <v>100</v>
      </c>
      <c r="Q31" t="s">
        <v>589</v>
      </c>
      <c r="R31" t="s">
        <v>97</v>
      </c>
      <c r="S31" s="2">
        <v>329925</v>
      </c>
      <c r="T31" s="2">
        <v>332540</v>
      </c>
      <c r="U31">
        <v>2615</v>
      </c>
      <c r="V31" t="s">
        <v>98</v>
      </c>
      <c r="W31" s="1" t="s">
        <v>170</v>
      </c>
      <c r="X31" t="s">
        <v>101</v>
      </c>
      <c r="Y31" t="s">
        <v>161</v>
      </c>
      <c r="Z31" t="s">
        <v>102</v>
      </c>
      <c r="AA31" t="s">
        <v>129</v>
      </c>
      <c r="AB31" t="s">
        <v>102</v>
      </c>
      <c r="AC31" t="s">
        <v>119</v>
      </c>
      <c r="AD31" t="s">
        <v>175</v>
      </c>
      <c r="AE31" t="s">
        <v>121</v>
      </c>
      <c r="AF31" t="s">
        <v>102</v>
      </c>
      <c r="AG31" t="s">
        <v>102</v>
      </c>
      <c r="AH31" t="s">
        <v>123</v>
      </c>
      <c r="AI31" t="s">
        <v>124</v>
      </c>
      <c r="AJ31" t="s">
        <v>101</v>
      </c>
      <c r="AK31" t="s">
        <v>111</v>
      </c>
      <c r="AL31">
        <v>20</v>
      </c>
      <c r="AM31" t="s">
        <v>106</v>
      </c>
      <c r="AN31" t="s">
        <v>107</v>
      </c>
      <c r="AO31" t="s">
        <v>108</v>
      </c>
      <c r="AP31" t="s">
        <v>109</v>
      </c>
      <c r="AQ31" t="s">
        <v>173</v>
      </c>
      <c r="AR31" t="s">
        <v>270</v>
      </c>
      <c r="AS31">
        <v>46</v>
      </c>
      <c r="AT31" t="s">
        <v>199</v>
      </c>
      <c r="AU31" t="s">
        <v>272</v>
      </c>
      <c r="AV31" t="s">
        <v>203</v>
      </c>
      <c r="AW31" t="s">
        <v>100</v>
      </c>
      <c r="AX31">
        <v>328295</v>
      </c>
      <c r="AY31" t="s">
        <v>286</v>
      </c>
      <c r="AZ31">
        <v>328480</v>
      </c>
      <c r="BA31" t="s">
        <v>208</v>
      </c>
      <c r="BB31">
        <v>308341</v>
      </c>
      <c r="BC31" t="s">
        <v>116</v>
      </c>
    </row>
    <row r="32" spans="1:55" x14ac:dyDescent="0.2">
      <c r="A32" t="s">
        <v>553</v>
      </c>
      <c r="B32" t="s">
        <v>571</v>
      </c>
      <c r="C32" s="3">
        <v>3225</v>
      </c>
      <c r="D32">
        <v>3225</v>
      </c>
      <c r="E32" t="s">
        <v>103</v>
      </c>
      <c r="F32" t="s">
        <v>588</v>
      </c>
      <c r="G32" t="s">
        <v>115</v>
      </c>
      <c r="H32" s="2">
        <v>326700</v>
      </c>
      <c r="I32">
        <v>331000</v>
      </c>
      <c r="J32">
        <v>4300</v>
      </c>
      <c r="K32" t="s">
        <v>98</v>
      </c>
      <c r="L32" s="1" t="s">
        <v>184</v>
      </c>
      <c r="M32" t="s">
        <v>129</v>
      </c>
      <c r="N32" t="s">
        <v>103</v>
      </c>
      <c r="O32" t="s">
        <v>103</v>
      </c>
      <c r="P32" t="s">
        <v>100</v>
      </c>
      <c r="Q32" t="s">
        <v>589</v>
      </c>
      <c r="R32" t="s">
        <v>97</v>
      </c>
      <c r="S32" s="2">
        <v>329925</v>
      </c>
      <c r="T32" s="2">
        <v>332540</v>
      </c>
      <c r="U32">
        <v>2615</v>
      </c>
      <c r="V32" t="s">
        <v>98</v>
      </c>
      <c r="W32" s="1" t="s">
        <v>170</v>
      </c>
      <c r="X32" t="s">
        <v>128</v>
      </c>
      <c r="Y32" t="s">
        <v>158</v>
      </c>
      <c r="Z32" t="s">
        <v>102</v>
      </c>
      <c r="AA32" t="s">
        <v>129</v>
      </c>
      <c r="AB32" t="s">
        <v>102</v>
      </c>
      <c r="AC32" t="s">
        <v>362</v>
      </c>
      <c r="AD32" t="s">
        <v>131</v>
      </c>
      <c r="AE32" t="s">
        <v>121</v>
      </c>
      <c r="AF32" t="s">
        <v>102</v>
      </c>
      <c r="AG32" t="s">
        <v>102</v>
      </c>
      <c r="AH32" t="s">
        <v>123</v>
      </c>
      <c r="AI32" t="s">
        <v>124</v>
      </c>
      <c r="AJ32" t="s">
        <v>123</v>
      </c>
      <c r="AK32" t="s">
        <v>111</v>
      </c>
      <c r="AL32">
        <v>20</v>
      </c>
      <c r="AM32" t="s">
        <v>106</v>
      </c>
      <c r="AN32" t="s">
        <v>107</v>
      </c>
      <c r="AO32" t="s">
        <v>108</v>
      </c>
      <c r="AP32" t="s">
        <v>109</v>
      </c>
      <c r="AQ32" t="s">
        <v>173</v>
      </c>
      <c r="AR32" t="s">
        <v>270</v>
      </c>
      <c r="AS32">
        <v>46</v>
      </c>
      <c r="AT32" t="s">
        <v>199</v>
      </c>
      <c r="AU32" t="s">
        <v>272</v>
      </c>
      <c r="AV32" t="s">
        <v>203</v>
      </c>
      <c r="AW32" t="s">
        <v>100</v>
      </c>
      <c r="AX32">
        <v>328295</v>
      </c>
      <c r="AY32" t="s">
        <v>286</v>
      </c>
      <c r="AZ32">
        <v>328480</v>
      </c>
      <c r="BA32" t="s">
        <v>208</v>
      </c>
      <c r="BB32">
        <v>308341</v>
      </c>
      <c r="BC32" t="s">
        <v>116</v>
      </c>
    </row>
    <row r="33" spans="1:55" x14ac:dyDescent="0.2">
      <c r="A33" t="s">
        <v>592</v>
      </c>
      <c r="B33" t="s">
        <v>631</v>
      </c>
      <c r="C33" s="3">
        <v>1207</v>
      </c>
      <c r="D33">
        <v>1207</v>
      </c>
      <c r="E33" t="s">
        <v>103</v>
      </c>
      <c r="F33" t="s">
        <v>639</v>
      </c>
      <c r="G33" t="s">
        <v>115</v>
      </c>
      <c r="H33" s="2">
        <v>261882</v>
      </c>
      <c r="I33">
        <v>265320</v>
      </c>
      <c r="J33">
        <v>3438</v>
      </c>
      <c r="K33" t="s">
        <v>98</v>
      </c>
      <c r="L33" s="1" t="s">
        <v>164</v>
      </c>
      <c r="M33" t="s">
        <v>129</v>
      </c>
      <c r="N33" t="s">
        <v>102</v>
      </c>
      <c r="O33" t="s">
        <v>103</v>
      </c>
      <c r="P33" t="s">
        <v>100</v>
      </c>
      <c r="Q33" t="s">
        <v>661</v>
      </c>
      <c r="R33" t="s">
        <v>97</v>
      </c>
      <c r="S33" s="2">
        <v>263089</v>
      </c>
      <c r="T33" s="2">
        <v>266638</v>
      </c>
      <c r="U33">
        <v>3549</v>
      </c>
      <c r="V33" t="s">
        <v>98</v>
      </c>
      <c r="W33" s="1" t="s">
        <v>302</v>
      </c>
      <c r="X33" t="s">
        <v>101</v>
      </c>
      <c r="Y33" t="s">
        <v>161</v>
      </c>
      <c r="Z33">
        <v>2</v>
      </c>
      <c r="AA33" t="s">
        <v>129</v>
      </c>
      <c r="AB33" t="s">
        <v>102</v>
      </c>
      <c r="AC33" t="s">
        <v>119</v>
      </c>
      <c r="AD33" t="s">
        <v>175</v>
      </c>
      <c r="AE33" t="s">
        <v>121</v>
      </c>
      <c r="AF33" t="s">
        <v>102</v>
      </c>
      <c r="AG33" t="s">
        <v>102</v>
      </c>
      <c r="AH33" t="s">
        <v>123</v>
      </c>
      <c r="AI33" t="s">
        <v>124</v>
      </c>
      <c r="AJ33" t="s">
        <v>274</v>
      </c>
      <c r="AK33" t="s">
        <v>105</v>
      </c>
      <c r="AL33">
        <v>20</v>
      </c>
      <c r="AM33" t="s">
        <v>106</v>
      </c>
      <c r="AN33" t="s">
        <v>107</v>
      </c>
      <c r="AO33" t="s">
        <v>108</v>
      </c>
      <c r="AP33" t="s">
        <v>172</v>
      </c>
      <c r="AQ33" t="s">
        <v>173</v>
      </c>
      <c r="AR33" t="s">
        <v>270</v>
      </c>
      <c r="AS33">
        <v>46</v>
      </c>
      <c r="AT33" t="s">
        <v>199</v>
      </c>
      <c r="AU33" t="s">
        <v>303</v>
      </c>
      <c r="AV33" t="s">
        <v>203</v>
      </c>
      <c r="AW33" t="s">
        <v>100</v>
      </c>
      <c r="AX33">
        <v>277774</v>
      </c>
      <c r="AY33" t="s">
        <v>286</v>
      </c>
      <c r="AZ33">
        <v>261362</v>
      </c>
      <c r="BA33" t="s">
        <v>302</v>
      </c>
      <c r="BB33">
        <v>255323</v>
      </c>
      <c r="BC33" t="s">
        <v>116</v>
      </c>
    </row>
    <row r="34" spans="1:55" x14ac:dyDescent="0.2">
      <c r="A34" t="s">
        <v>592</v>
      </c>
      <c r="B34" t="s">
        <v>631</v>
      </c>
      <c r="C34" s="3">
        <v>5493</v>
      </c>
      <c r="D34">
        <v>5493</v>
      </c>
      <c r="E34" t="s">
        <v>103</v>
      </c>
      <c r="F34" t="s">
        <v>640</v>
      </c>
      <c r="G34" t="s">
        <v>115</v>
      </c>
      <c r="H34" s="2">
        <v>265387</v>
      </c>
      <c r="I34">
        <v>274800</v>
      </c>
      <c r="J34">
        <v>9413</v>
      </c>
      <c r="K34" t="s">
        <v>98</v>
      </c>
      <c r="L34" s="1" t="s">
        <v>189</v>
      </c>
      <c r="M34" t="s">
        <v>129</v>
      </c>
      <c r="N34" t="s">
        <v>102</v>
      </c>
      <c r="O34" t="s">
        <v>103</v>
      </c>
      <c r="P34" t="s">
        <v>100</v>
      </c>
      <c r="Q34" t="s">
        <v>663</v>
      </c>
      <c r="R34" t="s">
        <v>97</v>
      </c>
      <c r="S34" s="2">
        <v>270880</v>
      </c>
      <c r="T34" s="2">
        <v>279380</v>
      </c>
      <c r="U34">
        <v>8500</v>
      </c>
      <c r="V34" t="s">
        <v>98</v>
      </c>
      <c r="W34" s="1" t="s">
        <v>170</v>
      </c>
      <c r="X34" t="s">
        <v>101</v>
      </c>
      <c r="Y34" t="s">
        <v>161</v>
      </c>
      <c r="Z34" t="s">
        <v>102</v>
      </c>
      <c r="AA34" t="s">
        <v>129</v>
      </c>
      <c r="AB34" t="s">
        <v>102</v>
      </c>
      <c r="AC34" t="s">
        <v>119</v>
      </c>
      <c r="AD34" t="s">
        <v>167</v>
      </c>
      <c r="AE34" t="s">
        <v>121</v>
      </c>
      <c r="AF34" t="s">
        <v>102</v>
      </c>
      <c r="AG34" t="s">
        <v>102</v>
      </c>
      <c r="AH34" t="s">
        <v>141</v>
      </c>
      <c r="AI34" t="s">
        <v>139</v>
      </c>
      <c r="AJ34" t="s">
        <v>141</v>
      </c>
      <c r="AK34" t="s">
        <v>105</v>
      </c>
      <c r="AL34">
        <v>20</v>
      </c>
      <c r="AM34" t="s">
        <v>106</v>
      </c>
      <c r="AN34" t="s">
        <v>107</v>
      </c>
      <c r="AO34" t="s">
        <v>108</v>
      </c>
      <c r="AP34" t="s">
        <v>172</v>
      </c>
      <c r="AQ34" t="s">
        <v>173</v>
      </c>
      <c r="AR34" t="s">
        <v>270</v>
      </c>
      <c r="AS34">
        <v>46</v>
      </c>
      <c r="AT34" t="s">
        <v>199</v>
      </c>
      <c r="AU34" t="s">
        <v>303</v>
      </c>
      <c r="AV34" t="s">
        <v>203</v>
      </c>
      <c r="AW34" t="s">
        <v>100</v>
      </c>
      <c r="AX34">
        <v>277774</v>
      </c>
      <c r="AY34" t="s">
        <v>286</v>
      </c>
      <c r="AZ34">
        <v>261362</v>
      </c>
      <c r="BA34" t="s">
        <v>302</v>
      </c>
      <c r="BB34">
        <v>255323</v>
      </c>
      <c r="BC34" t="s">
        <v>116</v>
      </c>
    </row>
    <row r="35" spans="1:55" x14ac:dyDescent="0.2">
      <c r="A35" t="s">
        <v>592</v>
      </c>
      <c r="B35" t="s">
        <v>631</v>
      </c>
      <c r="C35" s="3">
        <v>113</v>
      </c>
      <c r="D35">
        <v>113</v>
      </c>
      <c r="E35" t="s">
        <v>103</v>
      </c>
      <c r="F35" t="s">
        <v>655</v>
      </c>
      <c r="G35" t="s">
        <v>115</v>
      </c>
      <c r="H35" s="2">
        <v>270767</v>
      </c>
      <c r="I35">
        <v>275540</v>
      </c>
      <c r="J35">
        <v>4773</v>
      </c>
      <c r="K35" t="s">
        <v>98</v>
      </c>
      <c r="L35" s="1" t="s">
        <v>217</v>
      </c>
      <c r="M35" t="s">
        <v>129</v>
      </c>
      <c r="N35" t="s">
        <v>102</v>
      </c>
      <c r="O35" t="s">
        <v>103</v>
      </c>
      <c r="P35" t="s">
        <v>100</v>
      </c>
      <c r="Q35" t="s">
        <v>663</v>
      </c>
      <c r="R35" t="s">
        <v>97</v>
      </c>
      <c r="S35" s="2">
        <v>270880</v>
      </c>
      <c r="T35" s="2">
        <v>279380</v>
      </c>
      <c r="U35">
        <v>8500</v>
      </c>
      <c r="V35" t="s">
        <v>98</v>
      </c>
      <c r="W35" s="1" t="s">
        <v>170</v>
      </c>
      <c r="X35" t="s">
        <v>128</v>
      </c>
      <c r="Y35" t="s">
        <v>158</v>
      </c>
      <c r="Z35" t="s">
        <v>102</v>
      </c>
      <c r="AA35" t="s">
        <v>129</v>
      </c>
      <c r="AB35" t="s">
        <v>102</v>
      </c>
      <c r="AC35" t="s">
        <v>362</v>
      </c>
      <c r="AD35" t="s">
        <v>120</v>
      </c>
      <c r="AE35" t="s">
        <v>121</v>
      </c>
      <c r="AF35" t="s">
        <v>102</v>
      </c>
      <c r="AG35" t="s">
        <v>102</v>
      </c>
      <c r="AH35" t="s">
        <v>141</v>
      </c>
      <c r="AI35" t="s">
        <v>142</v>
      </c>
      <c r="AJ35" t="s">
        <v>123</v>
      </c>
      <c r="AK35" t="s">
        <v>105</v>
      </c>
      <c r="AL35">
        <v>20</v>
      </c>
      <c r="AM35" t="s">
        <v>106</v>
      </c>
      <c r="AN35" t="s">
        <v>107</v>
      </c>
      <c r="AO35" t="s">
        <v>108</v>
      </c>
      <c r="AP35" t="s">
        <v>172</v>
      </c>
      <c r="AQ35" t="s">
        <v>173</v>
      </c>
      <c r="AR35" t="s">
        <v>270</v>
      </c>
      <c r="AS35">
        <v>46</v>
      </c>
      <c r="AT35" t="s">
        <v>199</v>
      </c>
      <c r="AU35" t="s">
        <v>303</v>
      </c>
      <c r="AV35" t="s">
        <v>203</v>
      </c>
      <c r="AW35" t="s">
        <v>100</v>
      </c>
      <c r="AX35">
        <v>277774</v>
      </c>
      <c r="AY35" t="s">
        <v>286</v>
      </c>
      <c r="AZ35">
        <v>261362</v>
      </c>
      <c r="BA35" t="s">
        <v>302</v>
      </c>
      <c r="BB35">
        <v>255323</v>
      </c>
      <c r="BC35" t="s">
        <v>116</v>
      </c>
    </row>
    <row r="36" spans="1:55" x14ac:dyDescent="0.2">
      <c r="A36" t="s">
        <v>592</v>
      </c>
      <c r="B36" t="s">
        <v>593</v>
      </c>
      <c r="C36" s="3">
        <v>1900</v>
      </c>
      <c r="D36">
        <v>1900</v>
      </c>
      <c r="E36" t="s">
        <v>103</v>
      </c>
      <c r="F36" t="s">
        <v>595</v>
      </c>
      <c r="G36" t="s">
        <v>115</v>
      </c>
      <c r="H36" s="2">
        <v>251100</v>
      </c>
      <c r="I36">
        <v>253377</v>
      </c>
      <c r="J36">
        <v>2277</v>
      </c>
      <c r="K36" t="s">
        <v>98</v>
      </c>
      <c r="L36" s="1" t="s">
        <v>116</v>
      </c>
      <c r="M36" t="s">
        <v>129</v>
      </c>
      <c r="N36" t="s">
        <v>129</v>
      </c>
      <c r="O36" t="s">
        <v>103</v>
      </c>
      <c r="P36" t="s">
        <v>100</v>
      </c>
      <c r="Q36" t="s">
        <v>594</v>
      </c>
      <c r="R36" t="s">
        <v>97</v>
      </c>
      <c r="S36" s="2">
        <v>253000</v>
      </c>
      <c r="T36" s="2">
        <v>255320</v>
      </c>
      <c r="U36">
        <v>2320</v>
      </c>
      <c r="V36" t="s">
        <v>192</v>
      </c>
      <c r="W36" s="1" t="s">
        <v>170</v>
      </c>
      <c r="X36" t="s">
        <v>117</v>
      </c>
      <c r="Y36" t="s">
        <v>118</v>
      </c>
      <c r="Z36">
        <v>2</v>
      </c>
      <c r="AA36" t="s">
        <v>101</v>
      </c>
      <c r="AB36" t="s">
        <v>144</v>
      </c>
      <c r="AC36" t="s">
        <v>119</v>
      </c>
      <c r="AD36" t="s">
        <v>243</v>
      </c>
      <c r="AE36" t="s">
        <v>121</v>
      </c>
      <c r="AF36" t="s">
        <v>122</v>
      </c>
      <c r="AG36" t="s">
        <v>102</v>
      </c>
      <c r="AH36" t="s">
        <v>123</v>
      </c>
      <c r="AI36" t="s">
        <v>124</v>
      </c>
      <c r="AJ36" t="s">
        <v>123</v>
      </c>
      <c r="AK36" t="s">
        <v>270</v>
      </c>
      <c r="AL36">
        <v>46</v>
      </c>
      <c r="AM36" t="s">
        <v>199</v>
      </c>
      <c r="AN36" t="s">
        <v>107</v>
      </c>
      <c r="AO36" t="s">
        <v>108</v>
      </c>
      <c r="AP36" t="s">
        <v>121</v>
      </c>
      <c r="AQ36" t="s">
        <v>232</v>
      </c>
      <c r="AR36" t="s">
        <v>105</v>
      </c>
      <c r="AS36">
        <v>20</v>
      </c>
      <c r="AT36" t="s">
        <v>106</v>
      </c>
      <c r="AU36" t="s">
        <v>303</v>
      </c>
      <c r="AV36" t="s">
        <v>203</v>
      </c>
      <c r="AW36" t="s">
        <v>100</v>
      </c>
      <c r="AX36">
        <v>275200</v>
      </c>
      <c r="AY36" t="s">
        <v>275</v>
      </c>
      <c r="AZ36">
        <v>255320</v>
      </c>
      <c r="BA36" t="s">
        <v>208</v>
      </c>
      <c r="BB36">
        <v>253084</v>
      </c>
      <c r="BC36" t="s">
        <v>596</v>
      </c>
    </row>
    <row r="37" spans="1:55" x14ac:dyDescent="0.2">
      <c r="A37" t="s">
        <v>592</v>
      </c>
      <c r="B37" t="s">
        <v>593</v>
      </c>
      <c r="C37" s="3">
        <v>1375</v>
      </c>
      <c r="D37">
        <v>1375</v>
      </c>
      <c r="E37" t="s">
        <v>103</v>
      </c>
      <c r="F37" t="s">
        <v>600</v>
      </c>
      <c r="G37" t="s">
        <v>115</v>
      </c>
      <c r="H37" s="2">
        <v>259987</v>
      </c>
      <c r="I37">
        <v>262572</v>
      </c>
      <c r="J37">
        <v>2585</v>
      </c>
      <c r="K37" t="s">
        <v>98</v>
      </c>
      <c r="L37" s="1" t="s">
        <v>116</v>
      </c>
      <c r="M37" t="s">
        <v>129</v>
      </c>
      <c r="N37" t="s">
        <v>129</v>
      </c>
      <c r="O37" t="s">
        <v>103</v>
      </c>
      <c r="P37" t="s">
        <v>100</v>
      </c>
      <c r="Q37" t="s">
        <v>627</v>
      </c>
      <c r="R37" t="s">
        <v>97</v>
      </c>
      <c r="S37" s="2">
        <v>261362</v>
      </c>
      <c r="T37" s="2">
        <v>263480</v>
      </c>
      <c r="U37">
        <v>2118</v>
      </c>
      <c r="V37" t="s">
        <v>98</v>
      </c>
      <c r="W37" s="1" t="s">
        <v>302</v>
      </c>
      <c r="X37" t="s">
        <v>117</v>
      </c>
      <c r="Y37" t="s">
        <v>118</v>
      </c>
      <c r="Z37">
        <v>2</v>
      </c>
      <c r="AA37" t="s">
        <v>101</v>
      </c>
      <c r="AB37" t="s">
        <v>144</v>
      </c>
      <c r="AC37" t="s">
        <v>119</v>
      </c>
      <c r="AD37" t="s">
        <v>175</v>
      </c>
      <c r="AE37" t="s">
        <v>121</v>
      </c>
      <c r="AF37" t="s">
        <v>122</v>
      </c>
      <c r="AG37" t="s">
        <v>102</v>
      </c>
      <c r="AH37" t="s">
        <v>123</v>
      </c>
      <c r="AI37" t="s">
        <v>124</v>
      </c>
      <c r="AJ37" t="s">
        <v>123</v>
      </c>
      <c r="AK37" t="s">
        <v>270</v>
      </c>
      <c r="AL37">
        <v>46</v>
      </c>
      <c r="AM37" t="s">
        <v>199</v>
      </c>
      <c r="AN37" t="s">
        <v>107</v>
      </c>
      <c r="AO37" t="s">
        <v>108</v>
      </c>
      <c r="AP37" t="s">
        <v>121</v>
      </c>
      <c r="AQ37" t="s">
        <v>232</v>
      </c>
      <c r="AR37" t="s">
        <v>105</v>
      </c>
      <c r="AS37">
        <v>20</v>
      </c>
      <c r="AT37" t="s">
        <v>106</v>
      </c>
      <c r="AU37" t="s">
        <v>303</v>
      </c>
      <c r="AV37" t="s">
        <v>203</v>
      </c>
      <c r="AW37" t="s">
        <v>100</v>
      </c>
      <c r="AX37">
        <v>275200</v>
      </c>
      <c r="AY37" t="s">
        <v>275</v>
      </c>
      <c r="AZ37">
        <v>255320</v>
      </c>
      <c r="BA37" t="s">
        <v>208</v>
      </c>
      <c r="BB37">
        <v>253084</v>
      </c>
      <c r="BC37" t="s">
        <v>596</v>
      </c>
    </row>
    <row r="38" spans="1:55" x14ac:dyDescent="0.2">
      <c r="A38" t="s">
        <v>592</v>
      </c>
      <c r="B38" t="s">
        <v>593</v>
      </c>
      <c r="C38" s="3">
        <v>3097</v>
      </c>
      <c r="D38">
        <v>3097</v>
      </c>
      <c r="E38" t="s">
        <v>103</v>
      </c>
      <c r="F38" t="s">
        <v>604</v>
      </c>
      <c r="G38" t="s">
        <v>115</v>
      </c>
      <c r="H38" s="2">
        <v>271560</v>
      </c>
      <c r="I38">
        <v>275864</v>
      </c>
      <c r="J38">
        <v>4304</v>
      </c>
      <c r="K38" t="s">
        <v>98</v>
      </c>
      <c r="L38" s="1" t="s">
        <v>116</v>
      </c>
      <c r="M38" t="s">
        <v>129</v>
      </c>
      <c r="N38" t="s">
        <v>103</v>
      </c>
      <c r="O38" t="s">
        <v>103</v>
      </c>
      <c r="P38" t="s">
        <v>100</v>
      </c>
      <c r="Q38" t="s">
        <v>628</v>
      </c>
      <c r="R38" t="s">
        <v>97</v>
      </c>
      <c r="S38" s="2">
        <v>274657</v>
      </c>
      <c r="T38" s="2">
        <v>278180</v>
      </c>
      <c r="U38">
        <v>3523</v>
      </c>
      <c r="V38" t="s">
        <v>98</v>
      </c>
      <c r="W38" s="1" t="s">
        <v>170</v>
      </c>
      <c r="X38" t="s">
        <v>117</v>
      </c>
      <c r="Y38" t="s">
        <v>118</v>
      </c>
      <c r="Z38">
        <v>3</v>
      </c>
      <c r="AA38" t="s">
        <v>103</v>
      </c>
      <c r="AB38" t="s">
        <v>144</v>
      </c>
      <c r="AC38" t="s">
        <v>119</v>
      </c>
      <c r="AD38" t="s">
        <v>120</v>
      </c>
      <c r="AE38" t="s">
        <v>121</v>
      </c>
      <c r="AF38" t="s">
        <v>122</v>
      </c>
      <c r="AG38" t="s">
        <v>102</v>
      </c>
      <c r="AH38" t="s">
        <v>123</v>
      </c>
      <c r="AI38" t="s">
        <v>142</v>
      </c>
      <c r="AJ38" t="s">
        <v>141</v>
      </c>
      <c r="AK38" t="s">
        <v>270</v>
      </c>
      <c r="AL38">
        <v>46</v>
      </c>
      <c r="AM38" t="s">
        <v>199</v>
      </c>
      <c r="AN38" t="s">
        <v>107</v>
      </c>
      <c r="AO38" t="s">
        <v>108</v>
      </c>
      <c r="AP38" t="s">
        <v>121</v>
      </c>
      <c r="AQ38" t="s">
        <v>232</v>
      </c>
      <c r="AR38" t="s">
        <v>105</v>
      </c>
      <c r="AS38">
        <v>20</v>
      </c>
      <c r="AT38" t="s">
        <v>106</v>
      </c>
      <c r="AU38" t="s">
        <v>303</v>
      </c>
      <c r="AV38" t="s">
        <v>203</v>
      </c>
      <c r="AW38" t="s">
        <v>100</v>
      </c>
      <c r="AX38">
        <v>275200</v>
      </c>
      <c r="AY38" t="s">
        <v>275</v>
      </c>
      <c r="AZ38">
        <v>255320</v>
      </c>
      <c r="BA38" t="s">
        <v>208</v>
      </c>
      <c r="BB38">
        <v>253084</v>
      </c>
      <c r="BC38" t="s">
        <v>596</v>
      </c>
    </row>
    <row r="39" spans="1:55" x14ac:dyDescent="0.2">
      <c r="A39" t="s">
        <v>592</v>
      </c>
      <c r="B39" t="s">
        <v>593</v>
      </c>
      <c r="C39" s="3">
        <v>536</v>
      </c>
      <c r="D39">
        <v>536</v>
      </c>
      <c r="E39" t="s">
        <v>103</v>
      </c>
      <c r="F39" t="s">
        <v>614</v>
      </c>
      <c r="G39" t="s">
        <v>115</v>
      </c>
      <c r="H39" s="2">
        <v>311125</v>
      </c>
      <c r="I39">
        <v>312157</v>
      </c>
      <c r="J39">
        <v>1032</v>
      </c>
      <c r="K39" t="s">
        <v>98</v>
      </c>
      <c r="L39" s="1" t="s">
        <v>134</v>
      </c>
      <c r="M39" t="s">
        <v>129</v>
      </c>
      <c r="N39" t="s">
        <v>103</v>
      </c>
      <c r="O39" t="s">
        <v>103</v>
      </c>
      <c r="P39" t="s">
        <v>100</v>
      </c>
      <c r="Q39" t="s">
        <v>630</v>
      </c>
      <c r="R39" t="s">
        <v>97</v>
      </c>
      <c r="S39" s="2">
        <v>311661</v>
      </c>
      <c r="T39" s="2">
        <v>318760</v>
      </c>
      <c r="U39">
        <v>7099</v>
      </c>
      <c r="V39" t="s">
        <v>98</v>
      </c>
      <c r="W39" s="1" t="s">
        <v>170</v>
      </c>
      <c r="X39" t="s">
        <v>128</v>
      </c>
      <c r="Y39" t="s">
        <v>118</v>
      </c>
      <c r="Z39" t="s">
        <v>102</v>
      </c>
      <c r="AA39" t="s">
        <v>129</v>
      </c>
      <c r="AB39" t="s">
        <v>102</v>
      </c>
      <c r="AC39" t="s">
        <v>119</v>
      </c>
      <c r="AD39" t="s">
        <v>221</v>
      </c>
      <c r="AE39" t="s">
        <v>121</v>
      </c>
      <c r="AF39" t="s">
        <v>122</v>
      </c>
      <c r="AG39" t="s">
        <v>102</v>
      </c>
      <c r="AH39" t="s">
        <v>123</v>
      </c>
      <c r="AI39" t="s">
        <v>142</v>
      </c>
      <c r="AJ39" t="s">
        <v>141</v>
      </c>
      <c r="AK39" t="s">
        <v>270</v>
      </c>
      <c r="AL39">
        <v>46</v>
      </c>
      <c r="AM39" t="s">
        <v>199</v>
      </c>
      <c r="AN39" t="s">
        <v>107</v>
      </c>
      <c r="AO39" t="s">
        <v>108</v>
      </c>
      <c r="AP39" t="s">
        <v>121</v>
      </c>
      <c r="AQ39" t="s">
        <v>232</v>
      </c>
      <c r="AR39" t="s">
        <v>105</v>
      </c>
      <c r="AS39">
        <v>20</v>
      </c>
      <c r="AT39" t="s">
        <v>106</v>
      </c>
      <c r="AU39" t="s">
        <v>303</v>
      </c>
      <c r="AV39" t="s">
        <v>203</v>
      </c>
      <c r="AW39" t="s">
        <v>100</v>
      </c>
      <c r="AX39">
        <v>275200</v>
      </c>
      <c r="AY39" t="s">
        <v>275</v>
      </c>
      <c r="AZ39">
        <v>255320</v>
      </c>
      <c r="BA39" t="s">
        <v>208</v>
      </c>
      <c r="BB39">
        <v>253084</v>
      </c>
      <c r="BC39" t="s">
        <v>596</v>
      </c>
    </row>
    <row r="40" spans="1:55" x14ac:dyDescent="0.2">
      <c r="A40" t="s">
        <v>592</v>
      </c>
      <c r="B40" t="s">
        <v>593</v>
      </c>
      <c r="C40" s="3">
        <v>15127</v>
      </c>
      <c r="D40">
        <v>15127</v>
      </c>
      <c r="E40" t="s">
        <v>103</v>
      </c>
      <c r="F40" t="s">
        <v>625</v>
      </c>
      <c r="G40" t="s">
        <v>115</v>
      </c>
      <c r="H40" s="2">
        <v>279779</v>
      </c>
      <c r="I40">
        <v>296186</v>
      </c>
      <c r="J40">
        <v>16407</v>
      </c>
      <c r="K40" t="s">
        <v>98</v>
      </c>
      <c r="L40" s="1" t="s">
        <v>426</v>
      </c>
      <c r="M40" t="s">
        <v>129</v>
      </c>
      <c r="N40" t="s">
        <v>103</v>
      </c>
      <c r="O40" t="s">
        <v>103</v>
      </c>
      <c r="P40" t="s">
        <v>100</v>
      </c>
      <c r="Q40" t="s">
        <v>629</v>
      </c>
      <c r="R40" t="s">
        <v>97</v>
      </c>
      <c r="S40" s="2">
        <v>294906</v>
      </c>
      <c r="T40" s="2">
        <v>299360</v>
      </c>
      <c r="U40">
        <v>4454</v>
      </c>
      <c r="V40" t="s">
        <v>98</v>
      </c>
      <c r="W40" s="1" t="s">
        <v>170</v>
      </c>
      <c r="X40" t="s">
        <v>101</v>
      </c>
      <c r="Y40" t="s">
        <v>161</v>
      </c>
      <c r="Z40" t="s">
        <v>102</v>
      </c>
      <c r="AA40" t="s">
        <v>129</v>
      </c>
      <c r="AB40" t="s">
        <v>102</v>
      </c>
      <c r="AC40" t="s">
        <v>119</v>
      </c>
      <c r="AD40" t="s">
        <v>137</v>
      </c>
      <c r="AE40" t="s">
        <v>121</v>
      </c>
      <c r="AF40" t="s">
        <v>102</v>
      </c>
      <c r="AG40" t="s">
        <v>102</v>
      </c>
      <c r="AH40" t="s">
        <v>123</v>
      </c>
      <c r="AI40" t="s">
        <v>142</v>
      </c>
      <c r="AJ40" t="s">
        <v>132</v>
      </c>
      <c r="AK40" t="s">
        <v>270</v>
      </c>
      <c r="AL40">
        <v>46</v>
      </c>
      <c r="AM40" t="s">
        <v>199</v>
      </c>
      <c r="AN40" t="s">
        <v>107</v>
      </c>
      <c r="AO40" t="s">
        <v>108</v>
      </c>
      <c r="AP40" t="s">
        <v>121</v>
      </c>
      <c r="AQ40" t="s">
        <v>232</v>
      </c>
      <c r="AR40" t="s">
        <v>105</v>
      </c>
      <c r="AS40">
        <v>20</v>
      </c>
      <c r="AT40" t="s">
        <v>106</v>
      </c>
      <c r="AU40" t="s">
        <v>303</v>
      </c>
      <c r="AV40" t="s">
        <v>203</v>
      </c>
      <c r="AW40" t="s">
        <v>100</v>
      </c>
      <c r="AX40">
        <v>275200</v>
      </c>
      <c r="AY40" t="s">
        <v>275</v>
      </c>
      <c r="AZ40">
        <v>255320</v>
      </c>
      <c r="BA40" t="s">
        <v>208</v>
      </c>
      <c r="BB40">
        <v>253084</v>
      </c>
      <c r="BC40" t="s">
        <v>596</v>
      </c>
    </row>
    <row r="41" spans="1:55" x14ac:dyDescent="0.2">
      <c r="A41" t="s">
        <v>664</v>
      </c>
      <c r="B41" t="s">
        <v>672</v>
      </c>
      <c r="C41" s="3">
        <v>602</v>
      </c>
      <c r="D41">
        <v>602</v>
      </c>
      <c r="E41" t="s">
        <v>103</v>
      </c>
      <c r="F41" t="s">
        <v>674</v>
      </c>
      <c r="G41" t="s">
        <v>115</v>
      </c>
      <c r="H41" s="2">
        <v>200318</v>
      </c>
      <c r="I41">
        <v>201225</v>
      </c>
      <c r="J41">
        <v>907</v>
      </c>
      <c r="K41" t="s">
        <v>98</v>
      </c>
      <c r="L41" s="1" t="s">
        <v>134</v>
      </c>
      <c r="M41" t="s">
        <v>129</v>
      </c>
      <c r="N41" t="s">
        <v>101</v>
      </c>
      <c r="O41" t="s">
        <v>103</v>
      </c>
      <c r="P41" t="s">
        <v>100</v>
      </c>
      <c r="Q41" t="s">
        <v>673</v>
      </c>
      <c r="R41" t="s">
        <v>97</v>
      </c>
      <c r="S41" s="2">
        <v>200920</v>
      </c>
      <c r="T41" s="2">
        <v>206220</v>
      </c>
      <c r="U41">
        <v>5300</v>
      </c>
      <c r="V41" t="s">
        <v>98</v>
      </c>
      <c r="W41" s="1" t="s">
        <v>170</v>
      </c>
      <c r="X41" t="s">
        <v>128</v>
      </c>
      <c r="Y41" t="s">
        <v>118</v>
      </c>
      <c r="Z41" t="s">
        <v>102</v>
      </c>
      <c r="AA41" t="s">
        <v>129</v>
      </c>
      <c r="AB41" t="s">
        <v>102</v>
      </c>
      <c r="AC41" t="s">
        <v>119</v>
      </c>
      <c r="AD41" t="s">
        <v>243</v>
      </c>
      <c r="AE41" t="s">
        <v>121</v>
      </c>
      <c r="AF41" t="s">
        <v>122</v>
      </c>
      <c r="AG41" t="s">
        <v>102</v>
      </c>
      <c r="AH41" t="s">
        <v>123</v>
      </c>
      <c r="AI41" t="s">
        <v>124</v>
      </c>
      <c r="AJ41" t="s">
        <v>123</v>
      </c>
      <c r="AK41" t="s">
        <v>111</v>
      </c>
      <c r="AL41">
        <v>20</v>
      </c>
      <c r="AM41" t="s">
        <v>106</v>
      </c>
      <c r="AN41" t="s">
        <v>107</v>
      </c>
      <c r="AO41" t="s">
        <v>108</v>
      </c>
      <c r="AP41" t="s">
        <v>121</v>
      </c>
      <c r="AQ41" t="s">
        <v>173</v>
      </c>
      <c r="AR41" t="s">
        <v>239</v>
      </c>
      <c r="AS41">
        <v>20</v>
      </c>
      <c r="AT41" t="s">
        <v>106</v>
      </c>
      <c r="AU41" t="s">
        <v>240</v>
      </c>
      <c r="AV41" t="s">
        <v>113</v>
      </c>
      <c r="AW41" t="s">
        <v>100</v>
      </c>
      <c r="AX41">
        <v>214180</v>
      </c>
      <c r="AY41" t="s">
        <v>207</v>
      </c>
      <c r="AZ41">
        <v>200920</v>
      </c>
      <c r="BA41" t="s">
        <v>121</v>
      </c>
      <c r="BB41">
        <v>200346</v>
      </c>
      <c r="BC41" t="s">
        <v>164</v>
      </c>
    </row>
    <row r="42" spans="1:55" x14ac:dyDescent="0.2">
      <c r="A42" t="s">
        <v>680</v>
      </c>
      <c r="B42" t="s">
        <v>681</v>
      </c>
      <c r="C42" s="3">
        <v>6670</v>
      </c>
      <c r="D42">
        <v>6670</v>
      </c>
      <c r="E42" t="s">
        <v>103</v>
      </c>
      <c r="F42" t="s">
        <v>684</v>
      </c>
      <c r="G42" t="s">
        <v>115</v>
      </c>
      <c r="H42" s="2">
        <v>167423</v>
      </c>
      <c r="I42">
        <v>176570</v>
      </c>
      <c r="J42">
        <v>9147</v>
      </c>
      <c r="K42" t="s">
        <v>98</v>
      </c>
      <c r="L42" s="1" t="s">
        <v>134</v>
      </c>
      <c r="M42" t="s">
        <v>129</v>
      </c>
      <c r="N42" t="s">
        <v>103</v>
      </c>
      <c r="O42" t="s">
        <v>103</v>
      </c>
      <c r="P42" t="s">
        <v>100</v>
      </c>
      <c r="Q42" t="s">
        <v>695</v>
      </c>
      <c r="R42" t="s">
        <v>97</v>
      </c>
      <c r="S42" s="2">
        <v>174093</v>
      </c>
      <c r="T42" s="2">
        <v>177246</v>
      </c>
      <c r="U42">
        <v>3153</v>
      </c>
      <c r="V42" t="s">
        <v>98</v>
      </c>
      <c r="W42" s="1" t="s">
        <v>170</v>
      </c>
      <c r="X42" t="s">
        <v>128</v>
      </c>
      <c r="Y42" t="s">
        <v>118</v>
      </c>
      <c r="Z42" t="s">
        <v>102</v>
      </c>
      <c r="AA42" t="s">
        <v>129</v>
      </c>
      <c r="AB42" t="s">
        <v>102</v>
      </c>
      <c r="AC42" t="s">
        <v>119</v>
      </c>
      <c r="AD42" t="s">
        <v>243</v>
      </c>
      <c r="AE42" t="s">
        <v>121</v>
      </c>
      <c r="AF42" t="s">
        <v>122</v>
      </c>
      <c r="AG42" t="s">
        <v>102</v>
      </c>
      <c r="AH42" t="s">
        <v>123</v>
      </c>
      <c r="AI42" t="s">
        <v>124</v>
      </c>
      <c r="AJ42" t="s">
        <v>123</v>
      </c>
      <c r="AK42" t="s">
        <v>105</v>
      </c>
      <c r="AL42">
        <v>20</v>
      </c>
      <c r="AM42" t="s">
        <v>106</v>
      </c>
      <c r="AN42" t="s">
        <v>107</v>
      </c>
      <c r="AO42" t="s">
        <v>108</v>
      </c>
      <c r="AP42" t="s">
        <v>532</v>
      </c>
      <c r="AQ42" t="s">
        <v>173</v>
      </c>
      <c r="AR42" t="s">
        <v>111</v>
      </c>
      <c r="AS42">
        <v>20</v>
      </c>
      <c r="AT42" t="s">
        <v>106</v>
      </c>
      <c r="AU42" t="s">
        <v>112</v>
      </c>
      <c r="AV42" t="s">
        <v>113</v>
      </c>
      <c r="AW42" t="s">
        <v>100</v>
      </c>
      <c r="AX42">
        <v>184847</v>
      </c>
      <c r="AY42" t="s">
        <v>328</v>
      </c>
      <c r="AZ42">
        <v>179893</v>
      </c>
      <c r="BA42" t="s">
        <v>101</v>
      </c>
      <c r="BB42">
        <v>162032</v>
      </c>
      <c r="BC42" t="s">
        <v>101</v>
      </c>
    </row>
    <row r="43" spans="1:55" x14ac:dyDescent="0.2">
      <c r="A43" t="s">
        <v>680</v>
      </c>
      <c r="B43" t="s">
        <v>681</v>
      </c>
      <c r="C43" s="3">
        <v>83</v>
      </c>
      <c r="D43">
        <v>83</v>
      </c>
      <c r="E43" t="s">
        <v>103</v>
      </c>
      <c r="F43" t="s">
        <v>688</v>
      </c>
      <c r="G43" t="s">
        <v>115</v>
      </c>
      <c r="H43" s="2">
        <v>164357</v>
      </c>
      <c r="I43">
        <v>165336</v>
      </c>
      <c r="J43">
        <v>979</v>
      </c>
      <c r="K43" t="s">
        <v>98</v>
      </c>
      <c r="L43" s="1" t="s">
        <v>116</v>
      </c>
      <c r="M43" t="s">
        <v>129</v>
      </c>
      <c r="N43" t="s">
        <v>101</v>
      </c>
      <c r="O43" t="s">
        <v>103</v>
      </c>
      <c r="P43" t="s">
        <v>100</v>
      </c>
      <c r="Q43" t="s">
        <v>694</v>
      </c>
      <c r="R43" t="s">
        <v>97</v>
      </c>
      <c r="S43" s="2">
        <v>164440</v>
      </c>
      <c r="T43" s="2">
        <v>167883</v>
      </c>
      <c r="U43">
        <v>3443</v>
      </c>
      <c r="V43" t="s">
        <v>98</v>
      </c>
      <c r="W43" s="1" t="s">
        <v>170</v>
      </c>
      <c r="X43" t="s">
        <v>117</v>
      </c>
      <c r="Y43" t="s">
        <v>118</v>
      </c>
      <c r="Z43">
        <v>1</v>
      </c>
      <c r="AA43" t="s">
        <v>103</v>
      </c>
      <c r="AB43" t="s">
        <v>102</v>
      </c>
      <c r="AC43" t="s">
        <v>119</v>
      </c>
      <c r="AD43" t="s">
        <v>162</v>
      </c>
      <c r="AE43" t="s">
        <v>121</v>
      </c>
      <c r="AF43" t="s">
        <v>316</v>
      </c>
      <c r="AG43" t="s">
        <v>102</v>
      </c>
      <c r="AH43" t="s">
        <v>123</v>
      </c>
      <c r="AI43" t="s">
        <v>124</v>
      </c>
      <c r="AJ43" t="s">
        <v>123</v>
      </c>
      <c r="AK43" t="s">
        <v>105</v>
      </c>
      <c r="AL43">
        <v>20</v>
      </c>
      <c r="AM43" t="s">
        <v>106</v>
      </c>
      <c r="AN43" t="s">
        <v>107</v>
      </c>
      <c r="AO43" t="s">
        <v>108</v>
      </c>
      <c r="AP43" t="s">
        <v>532</v>
      </c>
      <c r="AQ43" t="s">
        <v>173</v>
      </c>
      <c r="AR43" t="s">
        <v>111</v>
      </c>
      <c r="AS43">
        <v>20</v>
      </c>
      <c r="AT43" t="s">
        <v>106</v>
      </c>
      <c r="AU43" t="s">
        <v>112</v>
      </c>
      <c r="AV43" t="s">
        <v>113</v>
      </c>
      <c r="AW43" t="s">
        <v>100</v>
      </c>
      <c r="AX43">
        <v>184847</v>
      </c>
      <c r="AY43" t="s">
        <v>328</v>
      </c>
      <c r="AZ43">
        <v>179893</v>
      </c>
      <c r="BA43" t="s">
        <v>101</v>
      </c>
      <c r="BB43">
        <v>162032</v>
      </c>
      <c r="BC43" t="s">
        <v>101</v>
      </c>
    </row>
    <row r="44" spans="1:55" x14ac:dyDescent="0.2">
      <c r="A44" t="s">
        <v>696</v>
      </c>
      <c r="B44" t="s">
        <v>697</v>
      </c>
      <c r="C44" s="3">
        <v>3892</v>
      </c>
      <c r="D44">
        <v>3892</v>
      </c>
      <c r="E44" t="s">
        <v>103</v>
      </c>
      <c r="F44" t="s">
        <v>700</v>
      </c>
      <c r="G44" t="s">
        <v>115</v>
      </c>
      <c r="H44" s="2">
        <v>306068</v>
      </c>
      <c r="I44">
        <v>313802</v>
      </c>
      <c r="J44">
        <v>7734</v>
      </c>
      <c r="K44" t="s">
        <v>98</v>
      </c>
      <c r="L44" s="1" t="s">
        <v>116</v>
      </c>
      <c r="M44" t="s">
        <v>129</v>
      </c>
      <c r="N44" t="s">
        <v>101</v>
      </c>
      <c r="O44" t="s">
        <v>103</v>
      </c>
      <c r="P44" t="s">
        <v>100</v>
      </c>
      <c r="Q44" t="s">
        <v>711</v>
      </c>
      <c r="R44" t="s">
        <v>97</v>
      </c>
      <c r="S44" s="2">
        <v>309960</v>
      </c>
      <c r="T44" s="2">
        <v>315000</v>
      </c>
      <c r="U44">
        <v>5040</v>
      </c>
      <c r="V44" t="s">
        <v>98</v>
      </c>
      <c r="W44" s="1" t="s">
        <v>170</v>
      </c>
      <c r="X44" t="s">
        <v>117</v>
      </c>
      <c r="Y44" t="s">
        <v>118</v>
      </c>
      <c r="Z44">
        <v>4</v>
      </c>
      <c r="AA44" t="s">
        <v>103</v>
      </c>
      <c r="AB44" t="s">
        <v>144</v>
      </c>
      <c r="AC44" t="s">
        <v>119</v>
      </c>
      <c r="AD44" t="s">
        <v>120</v>
      </c>
      <c r="AE44" t="s">
        <v>121</v>
      </c>
      <c r="AF44" t="s">
        <v>122</v>
      </c>
      <c r="AG44" t="s">
        <v>102</v>
      </c>
      <c r="AH44" t="s">
        <v>123</v>
      </c>
      <c r="AI44" t="s">
        <v>124</v>
      </c>
      <c r="AJ44" t="s">
        <v>123</v>
      </c>
      <c r="AK44" t="s">
        <v>270</v>
      </c>
      <c r="AL44">
        <v>46</v>
      </c>
      <c r="AM44" t="s">
        <v>199</v>
      </c>
      <c r="AN44" t="s">
        <v>107</v>
      </c>
      <c r="AO44" t="s">
        <v>108</v>
      </c>
      <c r="AP44" t="s">
        <v>172</v>
      </c>
      <c r="AQ44" t="s">
        <v>232</v>
      </c>
      <c r="AR44" t="s">
        <v>198</v>
      </c>
      <c r="AS44">
        <v>26</v>
      </c>
      <c r="AT44" t="s">
        <v>199</v>
      </c>
      <c r="AU44" t="s">
        <v>464</v>
      </c>
      <c r="AV44" t="s">
        <v>113</v>
      </c>
      <c r="AW44" t="s">
        <v>100</v>
      </c>
      <c r="AX44">
        <v>314386</v>
      </c>
      <c r="AY44" t="s">
        <v>257</v>
      </c>
      <c r="AZ44">
        <v>314100</v>
      </c>
      <c r="BA44" t="s">
        <v>208</v>
      </c>
      <c r="BB44">
        <v>250836</v>
      </c>
      <c r="BC44" t="s">
        <v>101</v>
      </c>
    </row>
    <row r="45" spans="1:55" x14ac:dyDescent="0.2">
      <c r="A45" t="s">
        <v>696</v>
      </c>
      <c r="B45" t="s">
        <v>697</v>
      </c>
      <c r="C45" s="3">
        <v>540</v>
      </c>
      <c r="D45">
        <v>540</v>
      </c>
      <c r="E45" t="s">
        <v>103</v>
      </c>
      <c r="F45" t="s">
        <v>705</v>
      </c>
      <c r="G45" t="s">
        <v>115</v>
      </c>
      <c r="H45" s="2">
        <v>296500</v>
      </c>
      <c r="I45">
        <v>301720</v>
      </c>
      <c r="J45">
        <v>5220</v>
      </c>
      <c r="K45" t="s">
        <v>98</v>
      </c>
      <c r="L45" s="1" t="s">
        <v>279</v>
      </c>
      <c r="M45" t="s">
        <v>129</v>
      </c>
      <c r="N45" t="s">
        <v>129</v>
      </c>
      <c r="O45" t="s">
        <v>103</v>
      </c>
      <c r="P45" t="s">
        <v>100</v>
      </c>
      <c r="Q45" t="s">
        <v>710</v>
      </c>
      <c r="R45" t="s">
        <v>97</v>
      </c>
      <c r="S45" s="2">
        <v>297040</v>
      </c>
      <c r="T45" s="2">
        <v>303280</v>
      </c>
      <c r="U45">
        <v>6240</v>
      </c>
      <c r="V45" t="s">
        <v>98</v>
      </c>
      <c r="W45" s="1" t="s">
        <v>170</v>
      </c>
      <c r="X45" t="s">
        <v>128</v>
      </c>
      <c r="Y45" t="s">
        <v>157</v>
      </c>
      <c r="Z45">
        <v>2</v>
      </c>
      <c r="AA45" t="s">
        <v>129</v>
      </c>
      <c r="AB45" t="s">
        <v>187</v>
      </c>
      <c r="AC45" t="s">
        <v>119</v>
      </c>
      <c r="AD45" t="s">
        <v>175</v>
      </c>
      <c r="AE45" t="s">
        <v>121</v>
      </c>
      <c r="AF45" t="s">
        <v>102</v>
      </c>
      <c r="AG45" t="s">
        <v>102</v>
      </c>
      <c r="AH45" t="s">
        <v>123</v>
      </c>
      <c r="AI45" t="s">
        <v>124</v>
      </c>
      <c r="AJ45" t="s">
        <v>123</v>
      </c>
      <c r="AK45" t="s">
        <v>270</v>
      </c>
      <c r="AL45">
        <v>46</v>
      </c>
      <c r="AM45" t="s">
        <v>199</v>
      </c>
      <c r="AN45" t="s">
        <v>107</v>
      </c>
      <c r="AO45" t="s">
        <v>108</v>
      </c>
      <c r="AP45" t="s">
        <v>172</v>
      </c>
      <c r="AQ45" t="s">
        <v>232</v>
      </c>
      <c r="AR45" t="s">
        <v>198</v>
      </c>
      <c r="AS45">
        <v>26</v>
      </c>
      <c r="AT45" t="s">
        <v>199</v>
      </c>
      <c r="AU45" t="s">
        <v>464</v>
      </c>
      <c r="AV45" t="s">
        <v>113</v>
      </c>
      <c r="AW45" t="s">
        <v>100</v>
      </c>
      <c r="AX45">
        <v>314386</v>
      </c>
      <c r="AY45" t="s">
        <v>257</v>
      </c>
      <c r="AZ45">
        <v>314100</v>
      </c>
      <c r="BA45" t="s">
        <v>208</v>
      </c>
      <c r="BB45">
        <v>250836</v>
      </c>
      <c r="BC45" t="s">
        <v>101</v>
      </c>
    </row>
    <row r="46" spans="1:55" x14ac:dyDescent="0.2">
      <c r="A46" t="s">
        <v>696</v>
      </c>
      <c r="B46" t="s">
        <v>697</v>
      </c>
      <c r="C46" s="3">
        <v>3338</v>
      </c>
      <c r="D46">
        <v>3338</v>
      </c>
      <c r="E46" t="s">
        <v>103</v>
      </c>
      <c r="F46" t="s">
        <v>706</v>
      </c>
      <c r="G46" t="s">
        <v>115</v>
      </c>
      <c r="H46" s="2">
        <v>306622</v>
      </c>
      <c r="I46">
        <v>312322</v>
      </c>
      <c r="J46">
        <v>5700</v>
      </c>
      <c r="K46" t="s">
        <v>98</v>
      </c>
      <c r="L46" s="1" t="s">
        <v>508</v>
      </c>
      <c r="M46" t="s">
        <v>129</v>
      </c>
      <c r="N46" t="s">
        <v>101</v>
      </c>
      <c r="O46" t="s">
        <v>103</v>
      </c>
      <c r="P46" t="s">
        <v>100</v>
      </c>
      <c r="Q46" t="s">
        <v>711</v>
      </c>
      <c r="R46" t="s">
        <v>97</v>
      </c>
      <c r="S46" s="2">
        <v>309960</v>
      </c>
      <c r="T46" s="2">
        <v>315000</v>
      </c>
      <c r="U46">
        <v>5040</v>
      </c>
      <c r="V46" t="s">
        <v>98</v>
      </c>
      <c r="W46" s="1" t="s">
        <v>170</v>
      </c>
      <c r="X46" t="s">
        <v>101</v>
      </c>
      <c r="Y46" t="s">
        <v>157</v>
      </c>
      <c r="Z46" t="s">
        <v>102</v>
      </c>
      <c r="AA46" t="s">
        <v>129</v>
      </c>
      <c r="AB46" t="s">
        <v>102</v>
      </c>
      <c r="AC46" t="s">
        <v>119</v>
      </c>
      <c r="AD46" t="s">
        <v>120</v>
      </c>
      <c r="AE46" t="s">
        <v>121</v>
      </c>
      <c r="AF46" t="s">
        <v>102</v>
      </c>
      <c r="AG46" t="s">
        <v>707</v>
      </c>
      <c r="AH46" t="s">
        <v>123</v>
      </c>
      <c r="AI46" t="s">
        <v>124</v>
      </c>
      <c r="AJ46" t="s">
        <v>123</v>
      </c>
      <c r="AK46" t="s">
        <v>270</v>
      </c>
      <c r="AL46">
        <v>46</v>
      </c>
      <c r="AM46" t="s">
        <v>199</v>
      </c>
      <c r="AN46" t="s">
        <v>107</v>
      </c>
      <c r="AO46" t="s">
        <v>108</v>
      </c>
      <c r="AP46" t="s">
        <v>172</v>
      </c>
      <c r="AQ46" t="s">
        <v>232</v>
      </c>
      <c r="AR46" t="s">
        <v>198</v>
      </c>
      <c r="AS46">
        <v>26</v>
      </c>
      <c r="AT46" t="s">
        <v>199</v>
      </c>
      <c r="AU46" t="s">
        <v>464</v>
      </c>
      <c r="AV46" t="s">
        <v>113</v>
      </c>
      <c r="AW46" t="s">
        <v>100</v>
      </c>
      <c r="AX46">
        <v>314386</v>
      </c>
      <c r="AY46" t="s">
        <v>257</v>
      </c>
      <c r="AZ46">
        <v>314100</v>
      </c>
      <c r="BA46" t="s">
        <v>208</v>
      </c>
      <c r="BB46">
        <v>250836</v>
      </c>
      <c r="BC46" t="s">
        <v>101</v>
      </c>
    </row>
    <row r="47" spans="1:55" x14ac:dyDescent="0.2">
      <c r="A47" t="s">
        <v>712</v>
      </c>
      <c r="B47" t="s">
        <v>713</v>
      </c>
      <c r="C47" s="3">
        <v>3580</v>
      </c>
      <c r="D47">
        <v>3580</v>
      </c>
      <c r="E47" t="s">
        <v>103</v>
      </c>
      <c r="F47" t="s">
        <v>715</v>
      </c>
      <c r="G47" t="s">
        <v>115</v>
      </c>
      <c r="H47" s="2">
        <v>75700</v>
      </c>
      <c r="I47">
        <v>79520</v>
      </c>
      <c r="J47">
        <v>3820</v>
      </c>
      <c r="K47" t="s">
        <v>98</v>
      </c>
      <c r="L47" s="1" t="s">
        <v>146</v>
      </c>
      <c r="M47" t="s">
        <v>129</v>
      </c>
      <c r="N47" t="s">
        <v>101</v>
      </c>
      <c r="O47" t="s">
        <v>103</v>
      </c>
      <c r="P47" t="s">
        <v>100</v>
      </c>
      <c r="Q47" t="s">
        <v>744</v>
      </c>
      <c r="R47" t="s">
        <v>97</v>
      </c>
      <c r="S47" s="2">
        <v>79280</v>
      </c>
      <c r="T47" s="2">
        <v>80760</v>
      </c>
      <c r="U47">
        <v>1480</v>
      </c>
      <c r="V47" t="s">
        <v>192</v>
      </c>
      <c r="W47" s="1" t="s">
        <v>170</v>
      </c>
      <c r="X47" t="s">
        <v>128</v>
      </c>
      <c r="Y47" t="s">
        <v>118</v>
      </c>
      <c r="Z47" t="s">
        <v>102</v>
      </c>
      <c r="AA47" t="s">
        <v>129</v>
      </c>
      <c r="AB47" t="s">
        <v>102</v>
      </c>
      <c r="AC47" t="s">
        <v>119</v>
      </c>
      <c r="AD47" t="s">
        <v>243</v>
      </c>
      <c r="AE47" t="s">
        <v>121</v>
      </c>
      <c r="AF47" t="s">
        <v>122</v>
      </c>
      <c r="AG47" t="s">
        <v>102</v>
      </c>
      <c r="AH47" t="s">
        <v>123</v>
      </c>
      <c r="AI47" t="s">
        <v>124</v>
      </c>
      <c r="AJ47" t="s">
        <v>123</v>
      </c>
      <c r="AK47" t="s">
        <v>270</v>
      </c>
      <c r="AL47">
        <v>46</v>
      </c>
      <c r="AM47" t="s">
        <v>199</v>
      </c>
      <c r="AN47" t="s">
        <v>107</v>
      </c>
      <c r="AO47" t="s">
        <v>108</v>
      </c>
      <c r="AP47" t="s">
        <v>172</v>
      </c>
      <c r="AQ47" t="s">
        <v>232</v>
      </c>
      <c r="AR47" t="s">
        <v>105</v>
      </c>
      <c r="AS47">
        <v>20</v>
      </c>
      <c r="AT47" t="s">
        <v>106</v>
      </c>
      <c r="AU47" t="s">
        <v>303</v>
      </c>
      <c r="AV47" t="s">
        <v>203</v>
      </c>
      <c r="AW47" t="s">
        <v>100</v>
      </c>
      <c r="AX47">
        <v>93000</v>
      </c>
      <c r="AY47" t="s">
        <v>275</v>
      </c>
      <c r="AZ47">
        <v>75222</v>
      </c>
      <c r="BA47" t="s">
        <v>302</v>
      </c>
      <c r="BB47">
        <v>75391</v>
      </c>
      <c r="BC47" t="s">
        <v>101</v>
      </c>
    </row>
    <row r="48" spans="1:55" x14ac:dyDescent="0.2">
      <c r="A48" t="s">
        <v>712</v>
      </c>
      <c r="B48" t="s">
        <v>713</v>
      </c>
      <c r="C48" s="3">
        <v>422</v>
      </c>
      <c r="D48">
        <v>422</v>
      </c>
      <c r="E48" t="s">
        <v>103</v>
      </c>
      <c r="F48" t="s">
        <v>717</v>
      </c>
      <c r="G48" t="s">
        <v>115</v>
      </c>
      <c r="H48" s="2">
        <v>83360</v>
      </c>
      <c r="I48">
        <v>87920</v>
      </c>
      <c r="J48">
        <v>4560</v>
      </c>
      <c r="K48" t="s">
        <v>98</v>
      </c>
      <c r="L48" s="1" t="s">
        <v>127</v>
      </c>
      <c r="M48" t="s">
        <v>129</v>
      </c>
      <c r="N48" t="s">
        <v>103</v>
      </c>
      <c r="O48" t="s">
        <v>103</v>
      </c>
      <c r="P48" t="s">
        <v>100</v>
      </c>
      <c r="Q48" t="s">
        <v>745</v>
      </c>
      <c r="R48" t="s">
        <v>97</v>
      </c>
      <c r="S48" s="2">
        <v>83782</v>
      </c>
      <c r="T48" s="2">
        <v>90000</v>
      </c>
      <c r="U48">
        <v>6218</v>
      </c>
      <c r="V48" t="s">
        <v>98</v>
      </c>
      <c r="W48" s="1" t="s">
        <v>170</v>
      </c>
      <c r="X48" t="s">
        <v>128</v>
      </c>
      <c r="Y48" t="s">
        <v>118</v>
      </c>
      <c r="Z48" t="s">
        <v>102</v>
      </c>
      <c r="AA48" t="s">
        <v>129</v>
      </c>
      <c r="AB48" t="s">
        <v>102</v>
      </c>
      <c r="AC48" t="s">
        <v>119</v>
      </c>
      <c r="AD48" t="s">
        <v>175</v>
      </c>
      <c r="AE48" t="s">
        <v>121</v>
      </c>
      <c r="AF48" t="s">
        <v>122</v>
      </c>
      <c r="AG48" t="s">
        <v>102</v>
      </c>
      <c r="AH48" t="s">
        <v>123</v>
      </c>
      <c r="AI48" t="s">
        <v>124</v>
      </c>
      <c r="AJ48" t="s">
        <v>123</v>
      </c>
      <c r="AK48" t="s">
        <v>270</v>
      </c>
      <c r="AL48">
        <v>46</v>
      </c>
      <c r="AM48" t="s">
        <v>199</v>
      </c>
      <c r="AN48" t="s">
        <v>107</v>
      </c>
      <c r="AO48" t="s">
        <v>108</v>
      </c>
      <c r="AP48" t="s">
        <v>172</v>
      </c>
      <c r="AQ48" t="s">
        <v>232</v>
      </c>
      <c r="AR48" t="s">
        <v>105</v>
      </c>
      <c r="AS48">
        <v>20</v>
      </c>
      <c r="AT48" t="s">
        <v>106</v>
      </c>
      <c r="AU48" t="s">
        <v>303</v>
      </c>
      <c r="AV48" t="s">
        <v>203</v>
      </c>
      <c r="AW48" t="s">
        <v>100</v>
      </c>
      <c r="AX48">
        <v>93000</v>
      </c>
      <c r="AY48" t="s">
        <v>275</v>
      </c>
      <c r="AZ48">
        <v>75222</v>
      </c>
      <c r="BA48" t="s">
        <v>302</v>
      </c>
      <c r="BB48">
        <v>75391</v>
      </c>
      <c r="BC48" t="s">
        <v>101</v>
      </c>
    </row>
    <row r="49" spans="1:55" x14ac:dyDescent="0.2">
      <c r="A49" t="s">
        <v>712</v>
      </c>
      <c r="B49" t="s">
        <v>713</v>
      </c>
      <c r="C49" s="3">
        <v>860</v>
      </c>
      <c r="D49">
        <v>860</v>
      </c>
      <c r="E49" t="s">
        <v>103</v>
      </c>
      <c r="F49" t="s">
        <v>719</v>
      </c>
      <c r="G49" t="s">
        <v>115</v>
      </c>
      <c r="H49" s="2">
        <v>93060</v>
      </c>
      <c r="I49">
        <v>94240</v>
      </c>
      <c r="J49">
        <v>1180</v>
      </c>
      <c r="K49" t="s">
        <v>98</v>
      </c>
      <c r="L49" s="1" t="s">
        <v>242</v>
      </c>
      <c r="M49" t="s">
        <v>129</v>
      </c>
      <c r="N49" t="s">
        <v>102</v>
      </c>
      <c r="O49" t="s">
        <v>103</v>
      </c>
      <c r="P49" t="s">
        <v>100</v>
      </c>
      <c r="Q49" t="s">
        <v>746</v>
      </c>
      <c r="R49" t="s">
        <v>97</v>
      </c>
      <c r="S49" s="2">
        <v>93920</v>
      </c>
      <c r="T49" s="2">
        <v>96386</v>
      </c>
      <c r="U49">
        <v>2466</v>
      </c>
      <c r="V49" t="s">
        <v>98</v>
      </c>
      <c r="W49" s="1" t="s">
        <v>302</v>
      </c>
      <c r="X49" t="s">
        <v>117</v>
      </c>
      <c r="Y49" t="s">
        <v>118</v>
      </c>
      <c r="Z49" t="s">
        <v>102</v>
      </c>
      <c r="AA49" t="s">
        <v>103</v>
      </c>
      <c r="AB49" t="s">
        <v>144</v>
      </c>
      <c r="AC49" t="s">
        <v>119</v>
      </c>
      <c r="AD49" t="s">
        <v>131</v>
      </c>
      <c r="AE49" t="s">
        <v>121</v>
      </c>
      <c r="AF49" t="s">
        <v>402</v>
      </c>
      <c r="AG49" t="s">
        <v>102</v>
      </c>
      <c r="AH49" t="s">
        <v>123</v>
      </c>
      <c r="AI49" t="s">
        <v>124</v>
      </c>
      <c r="AJ49" t="s">
        <v>132</v>
      </c>
      <c r="AK49" t="s">
        <v>270</v>
      </c>
      <c r="AL49">
        <v>46</v>
      </c>
      <c r="AM49" t="s">
        <v>199</v>
      </c>
      <c r="AN49" t="s">
        <v>107</v>
      </c>
      <c r="AO49" t="s">
        <v>108</v>
      </c>
      <c r="AP49" t="s">
        <v>172</v>
      </c>
      <c r="AQ49" t="s">
        <v>232</v>
      </c>
      <c r="AR49" t="s">
        <v>105</v>
      </c>
      <c r="AS49">
        <v>20</v>
      </c>
      <c r="AT49" t="s">
        <v>106</v>
      </c>
      <c r="AU49" t="s">
        <v>303</v>
      </c>
      <c r="AV49" t="s">
        <v>203</v>
      </c>
      <c r="AW49" t="s">
        <v>100</v>
      </c>
      <c r="AX49">
        <v>93000</v>
      </c>
      <c r="AY49" t="s">
        <v>275</v>
      </c>
      <c r="AZ49">
        <v>75222</v>
      </c>
      <c r="BA49" t="s">
        <v>302</v>
      </c>
      <c r="BB49">
        <v>75391</v>
      </c>
      <c r="BC49" t="s">
        <v>101</v>
      </c>
    </row>
    <row r="50" spans="1:55" x14ac:dyDescent="0.2">
      <c r="A50" t="s">
        <v>712</v>
      </c>
      <c r="B50" t="s">
        <v>713</v>
      </c>
      <c r="C50" s="3">
        <v>1395</v>
      </c>
      <c r="D50">
        <v>1395</v>
      </c>
      <c r="E50" t="s">
        <v>103</v>
      </c>
      <c r="F50" t="s">
        <v>722</v>
      </c>
      <c r="G50" t="s">
        <v>115</v>
      </c>
      <c r="H50" s="2">
        <v>105865</v>
      </c>
      <c r="I50">
        <v>107995</v>
      </c>
      <c r="J50">
        <v>2130</v>
      </c>
      <c r="K50" t="s">
        <v>98</v>
      </c>
      <c r="L50" s="1" t="s">
        <v>134</v>
      </c>
      <c r="M50" t="s">
        <v>129</v>
      </c>
      <c r="N50" t="s">
        <v>103</v>
      </c>
      <c r="O50" t="s">
        <v>103</v>
      </c>
      <c r="P50" t="s">
        <v>100</v>
      </c>
      <c r="Q50" t="s">
        <v>748</v>
      </c>
      <c r="R50" t="s">
        <v>97</v>
      </c>
      <c r="S50" s="2">
        <v>107260</v>
      </c>
      <c r="T50" s="2">
        <v>110540</v>
      </c>
      <c r="U50">
        <v>3280</v>
      </c>
      <c r="V50" t="s">
        <v>98</v>
      </c>
      <c r="W50" s="1" t="s">
        <v>170</v>
      </c>
      <c r="X50" t="s">
        <v>128</v>
      </c>
      <c r="Y50" t="s">
        <v>118</v>
      </c>
      <c r="Z50" t="s">
        <v>102</v>
      </c>
      <c r="AA50" t="s">
        <v>129</v>
      </c>
      <c r="AB50" t="s">
        <v>102</v>
      </c>
      <c r="AC50" t="s">
        <v>119</v>
      </c>
      <c r="AD50" t="s">
        <v>131</v>
      </c>
      <c r="AE50" t="s">
        <v>121</v>
      </c>
      <c r="AF50" t="s">
        <v>122</v>
      </c>
      <c r="AG50" t="s">
        <v>102</v>
      </c>
      <c r="AH50" t="s">
        <v>141</v>
      </c>
      <c r="AI50" t="s">
        <v>139</v>
      </c>
      <c r="AJ50" t="s">
        <v>132</v>
      </c>
      <c r="AK50" t="s">
        <v>270</v>
      </c>
      <c r="AL50">
        <v>46</v>
      </c>
      <c r="AM50" t="s">
        <v>199</v>
      </c>
      <c r="AN50" t="s">
        <v>107</v>
      </c>
      <c r="AO50" t="s">
        <v>108</v>
      </c>
      <c r="AP50" t="s">
        <v>172</v>
      </c>
      <c r="AQ50" t="s">
        <v>232</v>
      </c>
      <c r="AR50" t="s">
        <v>105</v>
      </c>
      <c r="AS50">
        <v>20</v>
      </c>
      <c r="AT50" t="s">
        <v>106</v>
      </c>
      <c r="AU50" t="s">
        <v>303</v>
      </c>
      <c r="AV50" t="s">
        <v>203</v>
      </c>
      <c r="AW50" t="s">
        <v>100</v>
      </c>
      <c r="AX50">
        <v>93000</v>
      </c>
      <c r="AY50" t="s">
        <v>275</v>
      </c>
      <c r="AZ50">
        <v>75222</v>
      </c>
      <c r="BA50" t="s">
        <v>302</v>
      </c>
      <c r="BB50">
        <v>75391</v>
      </c>
      <c r="BC50" t="s">
        <v>101</v>
      </c>
    </row>
    <row r="51" spans="1:55" x14ac:dyDescent="0.2">
      <c r="A51" t="s">
        <v>712</v>
      </c>
      <c r="B51" t="s">
        <v>713</v>
      </c>
      <c r="C51" s="3">
        <v>834</v>
      </c>
      <c r="D51">
        <v>834</v>
      </c>
      <c r="E51" t="s">
        <v>103</v>
      </c>
      <c r="F51" t="s">
        <v>725</v>
      </c>
      <c r="G51" t="s">
        <v>115</v>
      </c>
      <c r="H51" s="2">
        <v>120186</v>
      </c>
      <c r="I51">
        <v>121516</v>
      </c>
      <c r="J51">
        <v>1330</v>
      </c>
      <c r="K51" t="s">
        <v>98</v>
      </c>
      <c r="L51" s="1" t="s">
        <v>127</v>
      </c>
      <c r="M51" t="s">
        <v>129</v>
      </c>
      <c r="N51" t="s">
        <v>103</v>
      </c>
      <c r="O51" t="s">
        <v>103</v>
      </c>
      <c r="P51" t="s">
        <v>100</v>
      </c>
      <c r="Q51" t="s">
        <v>750</v>
      </c>
      <c r="R51" t="s">
        <v>97</v>
      </c>
      <c r="S51" s="2">
        <v>121020</v>
      </c>
      <c r="T51" s="2">
        <v>127380</v>
      </c>
      <c r="U51">
        <v>6360</v>
      </c>
      <c r="V51" t="s">
        <v>98</v>
      </c>
      <c r="W51" s="1" t="s">
        <v>170</v>
      </c>
      <c r="X51" t="s">
        <v>128</v>
      </c>
      <c r="Y51" t="s">
        <v>118</v>
      </c>
      <c r="Z51" t="s">
        <v>102</v>
      </c>
      <c r="AA51" t="s">
        <v>129</v>
      </c>
      <c r="AB51" t="s">
        <v>102</v>
      </c>
      <c r="AC51" t="s">
        <v>119</v>
      </c>
      <c r="AD51" t="s">
        <v>131</v>
      </c>
      <c r="AE51" t="s">
        <v>121</v>
      </c>
      <c r="AF51" t="s">
        <v>316</v>
      </c>
      <c r="AG51" t="s">
        <v>102</v>
      </c>
      <c r="AH51" t="s">
        <v>132</v>
      </c>
      <c r="AI51" t="s">
        <v>178</v>
      </c>
      <c r="AJ51" t="s">
        <v>132</v>
      </c>
      <c r="AK51" t="s">
        <v>270</v>
      </c>
      <c r="AL51">
        <v>46</v>
      </c>
      <c r="AM51" t="s">
        <v>199</v>
      </c>
      <c r="AN51" t="s">
        <v>107</v>
      </c>
      <c r="AO51" t="s">
        <v>108</v>
      </c>
      <c r="AP51" t="s">
        <v>172</v>
      </c>
      <c r="AQ51" t="s">
        <v>232</v>
      </c>
      <c r="AR51" t="s">
        <v>105</v>
      </c>
      <c r="AS51">
        <v>20</v>
      </c>
      <c r="AT51" t="s">
        <v>106</v>
      </c>
      <c r="AU51" t="s">
        <v>303</v>
      </c>
      <c r="AV51" t="s">
        <v>203</v>
      </c>
      <c r="AW51" t="s">
        <v>100</v>
      </c>
      <c r="AX51">
        <v>93000</v>
      </c>
      <c r="AY51" t="s">
        <v>275</v>
      </c>
      <c r="AZ51">
        <v>75222</v>
      </c>
      <c r="BA51" t="s">
        <v>302</v>
      </c>
      <c r="BB51">
        <v>75391</v>
      </c>
      <c r="BC51" t="s">
        <v>101</v>
      </c>
    </row>
    <row r="52" spans="1:55" x14ac:dyDescent="0.2">
      <c r="A52" t="s">
        <v>712</v>
      </c>
      <c r="B52" t="s">
        <v>713</v>
      </c>
      <c r="C52" s="3">
        <v>2375</v>
      </c>
      <c r="D52">
        <v>2375</v>
      </c>
      <c r="E52" t="s">
        <v>103</v>
      </c>
      <c r="F52" t="s">
        <v>731</v>
      </c>
      <c r="G52" t="s">
        <v>115</v>
      </c>
      <c r="H52" s="2">
        <v>91545</v>
      </c>
      <c r="I52">
        <v>94445</v>
      </c>
      <c r="J52">
        <v>2900</v>
      </c>
      <c r="K52" t="s">
        <v>98</v>
      </c>
      <c r="L52" s="1" t="s">
        <v>156</v>
      </c>
      <c r="M52" t="s">
        <v>129</v>
      </c>
      <c r="N52" t="s">
        <v>102</v>
      </c>
      <c r="O52" t="s">
        <v>103</v>
      </c>
      <c r="P52" t="s">
        <v>100</v>
      </c>
      <c r="Q52" t="s">
        <v>746</v>
      </c>
      <c r="R52" t="s">
        <v>97</v>
      </c>
      <c r="S52" s="2">
        <v>93920</v>
      </c>
      <c r="T52" s="2">
        <v>96386</v>
      </c>
      <c r="U52">
        <v>2466</v>
      </c>
      <c r="V52" t="s">
        <v>98</v>
      </c>
      <c r="W52" s="1" t="s">
        <v>302</v>
      </c>
      <c r="X52" t="s">
        <v>128</v>
      </c>
      <c r="Y52" t="s">
        <v>157</v>
      </c>
      <c r="Z52" t="s">
        <v>102</v>
      </c>
      <c r="AA52" t="s">
        <v>129</v>
      </c>
      <c r="AB52" t="s">
        <v>102</v>
      </c>
      <c r="AC52" t="s">
        <v>119</v>
      </c>
      <c r="AD52" t="s">
        <v>131</v>
      </c>
      <c r="AE52" t="s">
        <v>121</v>
      </c>
      <c r="AF52" t="s">
        <v>102</v>
      </c>
      <c r="AG52" t="s">
        <v>158</v>
      </c>
      <c r="AH52" t="s">
        <v>123</v>
      </c>
      <c r="AI52" t="s">
        <v>142</v>
      </c>
      <c r="AJ52" t="s">
        <v>141</v>
      </c>
      <c r="AK52" t="s">
        <v>270</v>
      </c>
      <c r="AL52">
        <v>46</v>
      </c>
      <c r="AM52" t="s">
        <v>199</v>
      </c>
      <c r="AN52" t="s">
        <v>107</v>
      </c>
      <c r="AO52" t="s">
        <v>108</v>
      </c>
      <c r="AP52" t="s">
        <v>172</v>
      </c>
      <c r="AQ52" t="s">
        <v>232</v>
      </c>
      <c r="AR52" t="s">
        <v>105</v>
      </c>
      <c r="AS52">
        <v>20</v>
      </c>
      <c r="AT52" t="s">
        <v>106</v>
      </c>
      <c r="AU52" t="s">
        <v>303</v>
      </c>
      <c r="AV52" t="s">
        <v>203</v>
      </c>
      <c r="AW52" t="s">
        <v>100</v>
      </c>
      <c r="AX52">
        <v>93000</v>
      </c>
      <c r="AY52" t="s">
        <v>275</v>
      </c>
      <c r="AZ52">
        <v>75222</v>
      </c>
      <c r="BA52" t="s">
        <v>302</v>
      </c>
      <c r="BB52">
        <v>75391</v>
      </c>
      <c r="BC52" t="s">
        <v>101</v>
      </c>
    </row>
    <row r="53" spans="1:55" x14ac:dyDescent="0.2">
      <c r="A53" t="s">
        <v>712</v>
      </c>
      <c r="B53" t="s">
        <v>713</v>
      </c>
      <c r="C53" s="3">
        <v>1788</v>
      </c>
      <c r="D53">
        <v>1788</v>
      </c>
      <c r="E53" t="s">
        <v>103</v>
      </c>
      <c r="F53" t="s">
        <v>733</v>
      </c>
      <c r="G53" t="s">
        <v>115</v>
      </c>
      <c r="H53" s="2">
        <v>119232</v>
      </c>
      <c r="I53">
        <v>122533</v>
      </c>
      <c r="J53">
        <v>3301</v>
      </c>
      <c r="K53" t="s">
        <v>98</v>
      </c>
      <c r="L53" s="1" t="s">
        <v>193</v>
      </c>
      <c r="M53" t="s">
        <v>129</v>
      </c>
      <c r="N53" t="s">
        <v>103</v>
      </c>
      <c r="O53" t="s">
        <v>103</v>
      </c>
      <c r="P53" t="s">
        <v>100</v>
      </c>
      <c r="Q53" t="s">
        <v>750</v>
      </c>
      <c r="R53" t="s">
        <v>97</v>
      </c>
      <c r="S53" s="2">
        <v>121020</v>
      </c>
      <c r="T53" s="2">
        <v>127380</v>
      </c>
      <c r="U53">
        <v>6360</v>
      </c>
      <c r="V53" t="s">
        <v>98</v>
      </c>
      <c r="W53" s="1" t="s">
        <v>170</v>
      </c>
      <c r="X53" t="s">
        <v>128</v>
      </c>
      <c r="Y53" t="s">
        <v>157</v>
      </c>
      <c r="Z53">
        <v>3</v>
      </c>
      <c r="AA53" t="s">
        <v>129</v>
      </c>
      <c r="AB53" t="s">
        <v>102</v>
      </c>
      <c r="AC53" t="s">
        <v>119</v>
      </c>
      <c r="AD53" t="s">
        <v>131</v>
      </c>
      <c r="AE53" t="s">
        <v>121</v>
      </c>
      <c r="AF53" t="s">
        <v>102</v>
      </c>
      <c r="AG53" t="s">
        <v>102</v>
      </c>
      <c r="AH53" t="s">
        <v>141</v>
      </c>
      <c r="AI53" t="s">
        <v>142</v>
      </c>
      <c r="AJ53" t="s">
        <v>132</v>
      </c>
      <c r="AK53" t="s">
        <v>270</v>
      </c>
      <c r="AL53">
        <v>46</v>
      </c>
      <c r="AM53" t="s">
        <v>199</v>
      </c>
      <c r="AN53" t="s">
        <v>107</v>
      </c>
      <c r="AO53" t="s">
        <v>108</v>
      </c>
      <c r="AP53" t="s">
        <v>172</v>
      </c>
      <c r="AQ53" t="s">
        <v>232</v>
      </c>
      <c r="AR53" t="s">
        <v>105</v>
      </c>
      <c r="AS53">
        <v>20</v>
      </c>
      <c r="AT53" t="s">
        <v>106</v>
      </c>
      <c r="AU53" t="s">
        <v>303</v>
      </c>
      <c r="AV53" t="s">
        <v>203</v>
      </c>
      <c r="AW53" t="s">
        <v>100</v>
      </c>
      <c r="AX53">
        <v>93000</v>
      </c>
      <c r="AY53" t="s">
        <v>275</v>
      </c>
      <c r="AZ53">
        <v>75222</v>
      </c>
      <c r="BA53" t="s">
        <v>302</v>
      </c>
      <c r="BB53">
        <v>75391</v>
      </c>
      <c r="BC53" t="s">
        <v>101</v>
      </c>
    </row>
    <row r="54" spans="1:55" x14ac:dyDescent="0.2">
      <c r="A54" t="s">
        <v>712</v>
      </c>
      <c r="B54" t="s">
        <v>713</v>
      </c>
      <c r="C54" s="3">
        <v>4832</v>
      </c>
      <c r="D54">
        <v>4832</v>
      </c>
      <c r="E54" t="s">
        <v>103</v>
      </c>
      <c r="F54" t="s">
        <v>734</v>
      </c>
      <c r="G54" t="s">
        <v>115</v>
      </c>
      <c r="H54" s="2">
        <v>78950</v>
      </c>
      <c r="I54">
        <v>85950</v>
      </c>
      <c r="J54">
        <v>7000</v>
      </c>
      <c r="K54" t="s">
        <v>98</v>
      </c>
      <c r="L54" s="1" t="s">
        <v>426</v>
      </c>
      <c r="M54" t="s">
        <v>129</v>
      </c>
      <c r="N54" t="s">
        <v>103</v>
      </c>
      <c r="O54" t="s">
        <v>103</v>
      </c>
      <c r="P54" t="s">
        <v>100</v>
      </c>
      <c r="Q54" t="s">
        <v>745</v>
      </c>
      <c r="R54" t="s">
        <v>97</v>
      </c>
      <c r="S54" s="2">
        <v>83782</v>
      </c>
      <c r="T54" s="2">
        <v>90000</v>
      </c>
      <c r="U54">
        <v>6218</v>
      </c>
      <c r="V54" t="s">
        <v>98</v>
      </c>
      <c r="W54" s="1" t="s">
        <v>170</v>
      </c>
      <c r="X54" t="s">
        <v>101</v>
      </c>
      <c r="Y54" t="s">
        <v>161</v>
      </c>
      <c r="Z54" t="s">
        <v>102</v>
      </c>
      <c r="AA54" t="s">
        <v>129</v>
      </c>
      <c r="AB54" t="s">
        <v>102</v>
      </c>
      <c r="AC54" t="s">
        <v>119</v>
      </c>
      <c r="AD54" t="s">
        <v>243</v>
      </c>
      <c r="AE54" t="s">
        <v>121</v>
      </c>
      <c r="AF54" t="s">
        <v>102</v>
      </c>
      <c r="AG54" t="s">
        <v>102</v>
      </c>
      <c r="AH54" t="s">
        <v>123</v>
      </c>
      <c r="AI54" t="s">
        <v>124</v>
      </c>
      <c r="AJ54" t="s">
        <v>101</v>
      </c>
      <c r="AK54" t="s">
        <v>270</v>
      </c>
      <c r="AL54">
        <v>46</v>
      </c>
      <c r="AM54" t="s">
        <v>199</v>
      </c>
      <c r="AN54" t="s">
        <v>107</v>
      </c>
      <c r="AO54" t="s">
        <v>108</v>
      </c>
      <c r="AP54" t="s">
        <v>172</v>
      </c>
      <c r="AQ54" t="s">
        <v>232</v>
      </c>
      <c r="AR54" t="s">
        <v>105</v>
      </c>
      <c r="AS54">
        <v>20</v>
      </c>
      <c r="AT54" t="s">
        <v>106</v>
      </c>
      <c r="AU54" t="s">
        <v>303</v>
      </c>
      <c r="AV54" t="s">
        <v>203</v>
      </c>
      <c r="AW54" t="s">
        <v>100</v>
      </c>
      <c r="AX54">
        <v>93000</v>
      </c>
      <c r="AY54" t="s">
        <v>275</v>
      </c>
      <c r="AZ54">
        <v>75222</v>
      </c>
      <c r="BA54" t="s">
        <v>302</v>
      </c>
      <c r="BB54">
        <v>75391</v>
      </c>
      <c r="BC54" t="s">
        <v>101</v>
      </c>
    </row>
    <row r="55" spans="1:55" x14ac:dyDescent="0.2">
      <c r="A55" t="s">
        <v>712</v>
      </c>
      <c r="B55" t="s">
        <v>713</v>
      </c>
      <c r="C55" s="3">
        <v>570</v>
      </c>
      <c r="D55">
        <v>570</v>
      </c>
      <c r="E55" t="s">
        <v>103</v>
      </c>
      <c r="F55" t="s">
        <v>737</v>
      </c>
      <c r="G55" t="s">
        <v>115</v>
      </c>
      <c r="H55" s="2">
        <v>93350</v>
      </c>
      <c r="I55">
        <v>95720</v>
      </c>
      <c r="J55">
        <v>2370</v>
      </c>
      <c r="K55" t="s">
        <v>98</v>
      </c>
      <c r="L55" s="1" t="s">
        <v>189</v>
      </c>
      <c r="M55" t="s">
        <v>129</v>
      </c>
      <c r="N55" t="s">
        <v>102</v>
      </c>
      <c r="O55" t="s">
        <v>103</v>
      </c>
      <c r="P55" t="s">
        <v>100</v>
      </c>
      <c r="Q55" t="s">
        <v>746</v>
      </c>
      <c r="R55" t="s">
        <v>97</v>
      </c>
      <c r="S55" s="2">
        <v>93920</v>
      </c>
      <c r="T55" s="2">
        <v>96386</v>
      </c>
      <c r="U55">
        <v>2466</v>
      </c>
      <c r="V55" t="s">
        <v>98</v>
      </c>
      <c r="W55" s="1" t="s">
        <v>302</v>
      </c>
      <c r="X55" t="s">
        <v>101</v>
      </c>
      <c r="Y55" t="s">
        <v>161</v>
      </c>
      <c r="Z55" t="s">
        <v>102</v>
      </c>
      <c r="AA55" t="s">
        <v>129</v>
      </c>
      <c r="AB55" t="s">
        <v>102</v>
      </c>
      <c r="AC55" t="s">
        <v>119</v>
      </c>
      <c r="AD55" t="s">
        <v>221</v>
      </c>
      <c r="AE55" t="s">
        <v>121</v>
      </c>
      <c r="AF55" t="s">
        <v>102</v>
      </c>
      <c r="AG55" t="s">
        <v>102</v>
      </c>
      <c r="AH55" t="s">
        <v>123</v>
      </c>
      <c r="AI55" t="s">
        <v>124</v>
      </c>
      <c r="AJ55" t="s">
        <v>132</v>
      </c>
      <c r="AK55" t="s">
        <v>270</v>
      </c>
      <c r="AL55">
        <v>46</v>
      </c>
      <c r="AM55" t="s">
        <v>199</v>
      </c>
      <c r="AN55" t="s">
        <v>107</v>
      </c>
      <c r="AO55" t="s">
        <v>108</v>
      </c>
      <c r="AP55" t="s">
        <v>172</v>
      </c>
      <c r="AQ55" t="s">
        <v>232</v>
      </c>
      <c r="AR55" t="s">
        <v>105</v>
      </c>
      <c r="AS55">
        <v>20</v>
      </c>
      <c r="AT55" t="s">
        <v>106</v>
      </c>
      <c r="AU55" t="s">
        <v>303</v>
      </c>
      <c r="AV55" t="s">
        <v>203</v>
      </c>
      <c r="AW55" t="s">
        <v>100</v>
      </c>
      <c r="AX55">
        <v>93000</v>
      </c>
      <c r="AY55" t="s">
        <v>275</v>
      </c>
      <c r="AZ55">
        <v>75222</v>
      </c>
      <c r="BA55" t="s">
        <v>302</v>
      </c>
      <c r="BB55">
        <v>75391</v>
      </c>
      <c r="BC55" t="s">
        <v>101</v>
      </c>
    </row>
    <row r="56" spans="1:55" x14ac:dyDescent="0.2">
      <c r="A56" t="s">
        <v>712</v>
      </c>
      <c r="B56" t="s">
        <v>713</v>
      </c>
      <c r="C56" s="3">
        <v>4460</v>
      </c>
      <c r="D56">
        <v>4460</v>
      </c>
      <c r="E56" t="s">
        <v>103</v>
      </c>
      <c r="F56" t="s">
        <v>738</v>
      </c>
      <c r="G56" t="s">
        <v>115</v>
      </c>
      <c r="H56" s="2">
        <v>95740</v>
      </c>
      <c r="I56">
        <v>102060</v>
      </c>
      <c r="J56">
        <v>6320</v>
      </c>
      <c r="K56" t="s">
        <v>98</v>
      </c>
      <c r="L56" s="1" t="s">
        <v>189</v>
      </c>
      <c r="M56" t="s">
        <v>129</v>
      </c>
      <c r="N56" t="s">
        <v>103</v>
      </c>
      <c r="O56" t="s">
        <v>103</v>
      </c>
      <c r="P56" t="s">
        <v>100</v>
      </c>
      <c r="Q56" t="s">
        <v>747</v>
      </c>
      <c r="R56" t="s">
        <v>97</v>
      </c>
      <c r="S56" s="2">
        <v>100200</v>
      </c>
      <c r="T56" s="2">
        <v>104480</v>
      </c>
      <c r="U56">
        <v>4280</v>
      </c>
      <c r="V56" t="s">
        <v>98</v>
      </c>
      <c r="W56" s="1" t="s">
        <v>170</v>
      </c>
      <c r="X56" t="s">
        <v>101</v>
      </c>
      <c r="Y56" t="s">
        <v>161</v>
      </c>
      <c r="Z56" t="s">
        <v>102</v>
      </c>
      <c r="AA56" t="s">
        <v>129</v>
      </c>
      <c r="AB56" t="s">
        <v>102</v>
      </c>
      <c r="AC56" t="s">
        <v>119</v>
      </c>
      <c r="AD56" t="s">
        <v>137</v>
      </c>
      <c r="AE56" t="s">
        <v>121</v>
      </c>
      <c r="AF56" t="s">
        <v>102</v>
      </c>
      <c r="AG56" t="s">
        <v>102</v>
      </c>
      <c r="AH56" t="s">
        <v>132</v>
      </c>
      <c r="AI56" t="s">
        <v>142</v>
      </c>
      <c r="AJ56" t="s">
        <v>132</v>
      </c>
      <c r="AK56" t="s">
        <v>270</v>
      </c>
      <c r="AL56">
        <v>46</v>
      </c>
      <c r="AM56" t="s">
        <v>199</v>
      </c>
      <c r="AN56" t="s">
        <v>107</v>
      </c>
      <c r="AO56" t="s">
        <v>108</v>
      </c>
      <c r="AP56" t="s">
        <v>172</v>
      </c>
      <c r="AQ56" t="s">
        <v>232</v>
      </c>
      <c r="AR56" t="s">
        <v>105</v>
      </c>
      <c r="AS56">
        <v>20</v>
      </c>
      <c r="AT56" t="s">
        <v>106</v>
      </c>
      <c r="AU56" t="s">
        <v>303</v>
      </c>
      <c r="AV56" t="s">
        <v>203</v>
      </c>
      <c r="AW56" t="s">
        <v>100</v>
      </c>
      <c r="AX56">
        <v>93000</v>
      </c>
      <c r="AY56" t="s">
        <v>275</v>
      </c>
      <c r="AZ56">
        <v>75222</v>
      </c>
      <c r="BA56" t="s">
        <v>302</v>
      </c>
      <c r="BB56">
        <v>75391</v>
      </c>
      <c r="BC56" t="s">
        <v>101</v>
      </c>
    </row>
    <row r="57" spans="1:55" x14ac:dyDescent="0.2">
      <c r="A57" t="s">
        <v>712</v>
      </c>
      <c r="B57" t="s">
        <v>713</v>
      </c>
      <c r="C57" s="3">
        <v>5160</v>
      </c>
      <c r="D57">
        <v>5160</v>
      </c>
      <c r="E57" t="s">
        <v>103</v>
      </c>
      <c r="F57" t="s">
        <v>739</v>
      </c>
      <c r="G57" t="s">
        <v>115</v>
      </c>
      <c r="H57" s="2">
        <v>102100</v>
      </c>
      <c r="I57">
        <v>108940</v>
      </c>
      <c r="J57">
        <v>6840</v>
      </c>
      <c r="K57" t="s">
        <v>98</v>
      </c>
      <c r="L57" s="1" t="s">
        <v>160</v>
      </c>
      <c r="M57" t="s">
        <v>129</v>
      </c>
      <c r="N57" t="s">
        <v>103</v>
      </c>
      <c r="O57" t="s">
        <v>103</v>
      </c>
      <c r="P57" t="s">
        <v>100</v>
      </c>
      <c r="Q57" t="s">
        <v>748</v>
      </c>
      <c r="R57" t="s">
        <v>97</v>
      </c>
      <c r="S57" s="2">
        <v>107260</v>
      </c>
      <c r="T57" s="2">
        <v>110540</v>
      </c>
      <c r="U57">
        <v>3280</v>
      </c>
      <c r="V57" t="s">
        <v>98</v>
      </c>
      <c r="W57" s="1" t="s">
        <v>170</v>
      </c>
      <c r="X57" t="s">
        <v>101</v>
      </c>
      <c r="Y57" t="s">
        <v>161</v>
      </c>
      <c r="Z57" t="s">
        <v>102</v>
      </c>
      <c r="AA57" t="s">
        <v>129</v>
      </c>
      <c r="AB57" t="s">
        <v>102</v>
      </c>
      <c r="AC57" t="s">
        <v>119</v>
      </c>
      <c r="AD57" t="s">
        <v>221</v>
      </c>
      <c r="AE57" t="s">
        <v>121</v>
      </c>
      <c r="AF57" t="s">
        <v>102</v>
      </c>
      <c r="AG57" t="s">
        <v>102</v>
      </c>
      <c r="AH57" t="s">
        <v>141</v>
      </c>
      <c r="AI57" t="s">
        <v>139</v>
      </c>
      <c r="AJ57" t="s">
        <v>132</v>
      </c>
      <c r="AK57" t="s">
        <v>270</v>
      </c>
      <c r="AL57">
        <v>46</v>
      </c>
      <c r="AM57" t="s">
        <v>199</v>
      </c>
      <c r="AN57" t="s">
        <v>107</v>
      </c>
      <c r="AO57" t="s">
        <v>108</v>
      </c>
      <c r="AP57" t="s">
        <v>172</v>
      </c>
      <c r="AQ57" t="s">
        <v>232</v>
      </c>
      <c r="AR57" t="s">
        <v>105</v>
      </c>
      <c r="AS57">
        <v>20</v>
      </c>
      <c r="AT57" t="s">
        <v>106</v>
      </c>
      <c r="AU57" t="s">
        <v>303</v>
      </c>
      <c r="AV57" t="s">
        <v>203</v>
      </c>
      <c r="AW57" t="s">
        <v>100</v>
      </c>
      <c r="AX57">
        <v>93000</v>
      </c>
      <c r="AY57" t="s">
        <v>275</v>
      </c>
      <c r="AZ57">
        <v>75222</v>
      </c>
      <c r="BA57" t="s">
        <v>302</v>
      </c>
      <c r="BB57">
        <v>75391</v>
      </c>
      <c r="BC57" t="s">
        <v>101</v>
      </c>
    </row>
    <row r="58" spans="1:55" x14ac:dyDescent="0.2">
      <c r="A58" t="s">
        <v>712</v>
      </c>
      <c r="B58" t="s">
        <v>713</v>
      </c>
      <c r="C58" s="3">
        <v>4780</v>
      </c>
      <c r="D58">
        <v>4780</v>
      </c>
      <c r="E58" t="s">
        <v>103</v>
      </c>
      <c r="F58" t="s">
        <v>742</v>
      </c>
      <c r="G58" t="s">
        <v>115</v>
      </c>
      <c r="H58" s="2">
        <v>116240</v>
      </c>
      <c r="I58">
        <v>121420</v>
      </c>
      <c r="J58">
        <v>5180</v>
      </c>
      <c r="K58" t="s">
        <v>98</v>
      </c>
      <c r="L58" s="1" t="s">
        <v>164</v>
      </c>
      <c r="M58" t="s">
        <v>129</v>
      </c>
      <c r="N58" t="s">
        <v>103</v>
      </c>
      <c r="O58" t="s">
        <v>103</v>
      </c>
      <c r="P58" t="s">
        <v>100</v>
      </c>
      <c r="Q58" t="s">
        <v>750</v>
      </c>
      <c r="R58" t="s">
        <v>97</v>
      </c>
      <c r="S58" s="2">
        <v>121020</v>
      </c>
      <c r="T58" s="2">
        <v>127380</v>
      </c>
      <c r="U58">
        <v>6360</v>
      </c>
      <c r="V58" t="s">
        <v>98</v>
      </c>
      <c r="W58" s="1" t="s">
        <v>170</v>
      </c>
      <c r="X58" t="s">
        <v>101</v>
      </c>
      <c r="Y58" t="s">
        <v>161</v>
      </c>
      <c r="Z58">
        <v>3</v>
      </c>
      <c r="AA58" t="s">
        <v>129</v>
      </c>
      <c r="AB58" t="s">
        <v>102</v>
      </c>
      <c r="AC58" t="s">
        <v>119</v>
      </c>
      <c r="AD58" t="s">
        <v>221</v>
      </c>
      <c r="AE58" t="s">
        <v>121</v>
      </c>
      <c r="AF58" t="s">
        <v>102</v>
      </c>
      <c r="AG58" t="s">
        <v>102</v>
      </c>
      <c r="AH58" t="s">
        <v>132</v>
      </c>
      <c r="AI58" t="s">
        <v>178</v>
      </c>
      <c r="AJ58" t="s">
        <v>132</v>
      </c>
      <c r="AK58" t="s">
        <v>270</v>
      </c>
      <c r="AL58">
        <v>46</v>
      </c>
      <c r="AM58" t="s">
        <v>199</v>
      </c>
      <c r="AN58" t="s">
        <v>107</v>
      </c>
      <c r="AO58" t="s">
        <v>108</v>
      </c>
      <c r="AP58" t="s">
        <v>172</v>
      </c>
      <c r="AQ58" t="s">
        <v>232</v>
      </c>
      <c r="AR58" t="s">
        <v>105</v>
      </c>
      <c r="AS58">
        <v>20</v>
      </c>
      <c r="AT58" t="s">
        <v>106</v>
      </c>
      <c r="AU58" t="s">
        <v>303</v>
      </c>
      <c r="AV58" t="s">
        <v>203</v>
      </c>
      <c r="AW58" t="s">
        <v>100</v>
      </c>
      <c r="AX58">
        <v>93000</v>
      </c>
      <c r="AY58" t="s">
        <v>275</v>
      </c>
      <c r="AZ58">
        <v>75222</v>
      </c>
      <c r="BA58" t="s">
        <v>302</v>
      </c>
      <c r="BB58">
        <v>75391</v>
      </c>
      <c r="BC58" t="s">
        <v>101</v>
      </c>
    </row>
    <row r="59" spans="1:55" x14ac:dyDescent="0.2">
      <c r="A59" t="s">
        <v>712</v>
      </c>
      <c r="B59" t="s">
        <v>751</v>
      </c>
      <c r="C59" s="3">
        <v>1487</v>
      </c>
      <c r="D59">
        <v>1487</v>
      </c>
      <c r="E59" t="s">
        <v>103</v>
      </c>
      <c r="F59" t="s">
        <v>755</v>
      </c>
      <c r="G59" t="s">
        <v>115</v>
      </c>
      <c r="H59" s="2">
        <v>100213</v>
      </c>
      <c r="I59">
        <v>101760</v>
      </c>
      <c r="J59">
        <v>1547</v>
      </c>
      <c r="K59" t="s">
        <v>98</v>
      </c>
      <c r="L59" s="1" t="s">
        <v>116</v>
      </c>
      <c r="M59" t="s">
        <v>129</v>
      </c>
      <c r="N59" t="s">
        <v>103</v>
      </c>
      <c r="O59" t="s">
        <v>103</v>
      </c>
      <c r="P59" t="s">
        <v>100</v>
      </c>
      <c r="Q59" t="s">
        <v>778</v>
      </c>
      <c r="R59" t="s">
        <v>97</v>
      </c>
      <c r="S59" s="2">
        <v>101700</v>
      </c>
      <c r="T59" s="2">
        <v>110700</v>
      </c>
      <c r="U59">
        <v>9000</v>
      </c>
      <c r="V59" t="s">
        <v>98</v>
      </c>
      <c r="W59" s="1" t="s">
        <v>170</v>
      </c>
      <c r="X59" t="s">
        <v>117</v>
      </c>
      <c r="Y59" t="s">
        <v>118</v>
      </c>
      <c r="Z59">
        <v>1</v>
      </c>
      <c r="AA59" t="s">
        <v>103</v>
      </c>
      <c r="AB59" t="s">
        <v>102</v>
      </c>
      <c r="AC59" t="s">
        <v>119</v>
      </c>
      <c r="AD59">
        <v>0</v>
      </c>
      <c r="AE59" t="s">
        <v>121</v>
      </c>
      <c r="AF59" t="s">
        <v>122</v>
      </c>
      <c r="AG59" t="s">
        <v>102</v>
      </c>
      <c r="AH59" t="s">
        <v>132</v>
      </c>
      <c r="AI59" t="s">
        <v>142</v>
      </c>
      <c r="AJ59" t="s">
        <v>141</v>
      </c>
      <c r="AK59" t="s">
        <v>105</v>
      </c>
      <c r="AL59">
        <v>20</v>
      </c>
      <c r="AM59" t="s">
        <v>106</v>
      </c>
      <c r="AN59" t="s">
        <v>107</v>
      </c>
      <c r="AO59" t="s">
        <v>108</v>
      </c>
      <c r="AP59" t="s">
        <v>109</v>
      </c>
      <c r="AQ59" t="s">
        <v>173</v>
      </c>
      <c r="AR59" t="s">
        <v>270</v>
      </c>
      <c r="AS59">
        <v>46</v>
      </c>
      <c r="AT59" t="s">
        <v>199</v>
      </c>
      <c r="AU59" t="s">
        <v>303</v>
      </c>
      <c r="AV59" t="s">
        <v>203</v>
      </c>
      <c r="AW59" t="s">
        <v>100</v>
      </c>
      <c r="AX59">
        <v>93400</v>
      </c>
      <c r="AY59" t="s">
        <v>286</v>
      </c>
      <c r="AZ59">
        <v>79280</v>
      </c>
      <c r="BA59" t="s">
        <v>170</v>
      </c>
      <c r="BB59">
        <v>75700</v>
      </c>
      <c r="BC59" t="s">
        <v>101</v>
      </c>
    </row>
    <row r="60" spans="1:55" x14ac:dyDescent="0.2">
      <c r="A60" t="s">
        <v>712</v>
      </c>
      <c r="B60" t="s">
        <v>751</v>
      </c>
      <c r="C60" s="3">
        <v>1600</v>
      </c>
      <c r="D60">
        <v>1600</v>
      </c>
      <c r="E60" t="s">
        <v>103</v>
      </c>
      <c r="F60" t="s">
        <v>763</v>
      </c>
      <c r="G60" t="s">
        <v>115</v>
      </c>
      <c r="H60" s="2">
        <v>91360</v>
      </c>
      <c r="I60">
        <v>99000</v>
      </c>
      <c r="J60">
        <v>7640</v>
      </c>
      <c r="K60" t="s">
        <v>98</v>
      </c>
      <c r="L60" s="1" t="s">
        <v>293</v>
      </c>
      <c r="M60" t="s">
        <v>129</v>
      </c>
      <c r="N60" t="s">
        <v>103</v>
      </c>
      <c r="O60" t="s">
        <v>103</v>
      </c>
      <c r="P60" t="s">
        <v>100</v>
      </c>
      <c r="Q60" t="s">
        <v>777</v>
      </c>
      <c r="R60" t="s">
        <v>97</v>
      </c>
      <c r="S60" s="2">
        <v>92960</v>
      </c>
      <c r="T60" s="2">
        <v>100000</v>
      </c>
      <c r="U60">
        <v>7040</v>
      </c>
      <c r="V60" t="s">
        <v>98</v>
      </c>
      <c r="W60" s="1" t="s">
        <v>170</v>
      </c>
      <c r="X60" t="s">
        <v>128</v>
      </c>
      <c r="Y60" t="s">
        <v>294</v>
      </c>
      <c r="Z60" t="s">
        <v>102</v>
      </c>
      <c r="AA60" t="s">
        <v>129</v>
      </c>
      <c r="AB60" t="s">
        <v>102</v>
      </c>
      <c r="AC60" t="s">
        <v>119</v>
      </c>
      <c r="AD60" t="s">
        <v>131</v>
      </c>
      <c r="AE60" t="s">
        <v>121</v>
      </c>
      <c r="AF60" t="s">
        <v>102</v>
      </c>
      <c r="AG60" t="s">
        <v>102</v>
      </c>
      <c r="AH60" t="s">
        <v>141</v>
      </c>
      <c r="AI60" t="s">
        <v>142</v>
      </c>
      <c r="AJ60" t="s">
        <v>123</v>
      </c>
      <c r="AK60" t="s">
        <v>105</v>
      </c>
      <c r="AL60">
        <v>20</v>
      </c>
      <c r="AM60" t="s">
        <v>106</v>
      </c>
      <c r="AN60" t="s">
        <v>107</v>
      </c>
      <c r="AO60" t="s">
        <v>108</v>
      </c>
      <c r="AP60" t="s">
        <v>109</v>
      </c>
      <c r="AQ60" t="s">
        <v>173</v>
      </c>
      <c r="AR60" t="s">
        <v>270</v>
      </c>
      <c r="AS60">
        <v>46</v>
      </c>
      <c r="AT60" t="s">
        <v>199</v>
      </c>
      <c r="AU60" t="s">
        <v>303</v>
      </c>
      <c r="AV60" t="s">
        <v>203</v>
      </c>
      <c r="AW60" t="s">
        <v>100</v>
      </c>
      <c r="AX60">
        <v>93400</v>
      </c>
      <c r="AY60" t="s">
        <v>286</v>
      </c>
      <c r="AZ60">
        <v>79280</v>
      </c>
      <c r="BA60" t="s">
        <v>170</v>
      </c>
      <c r="BB60">
        <v>75700</v>
      </c>
      <c r="BC60" t="s">
        <v>101</v>
      </c>
    </row>
    <row r="61" spans="1:55" x14ac:dyDescent="0.2">
      <c r="A61" t="s">
        <v>712</v>
      </c>
      <c r="B61" t="s">
        <v>751</v>
      </c>
      <c r="C61" s="3">
        <v>360</v>
      </c>
      <c r="D61">
        <v>360</v>
      </c>
      <c r="E61" t="s">
        <v>103</v>
      </c>
      <c r="F61" t="s">
        <v>769</v>
      </c>
      <c r="G61" t="s">
        <v>115</v>
      </c>
      <c r="H61" s="2">
        <v>92600</v>
      </c>
      <c r="I61">
        <v>95820</v>
      </c>
      <c r="J61">
        <v>3220</v>
      </c>
      <c r="K61" t="s">
        <v>98</v>
      </c>
      <c r="L61" s="1" t="s">
        <v>189</v>
      </c>
      <c r="M61" t="s">
        <v>129</v>
      </c>
      <c r="N61" t="s">
        <v>103</v>
      </c>
      <c r="O61" t="s">
        <v>103</v>
      </c>
      <c r="P61" t="s">
        <v>100</v>
      </c>
      <c r="Q61" t="s">
        <v>777</v>
      </c>
      <c r="R61" t="s">
        <v>97</v>
      </c>
      <c r="S61" s="2">
        <v>92960</v>
      </c>
      <c r="T61" s="2">
        <v>100000</v>
      </c>
      <c r="U61">
        <v>7040</v>
      </c>
      <c r="V61" t="s">
        <v>98</v>
      </c>
      <c r="W61" s="1" t="s">
        <v>170</v>
      </c>
      <c r="X61" t="s">
        <v>101</v>
      </c>
      <c r="Y61" t="s">
        <v>161</v>
      </c>
      <c r="Z61" t="s">
        <v>102</v>
      </c>
      <c r="AA61" t="s">
        <v>129</v>
      </c>
      <c r="AB61" t="s">
        <v>102</v>
      </c>
      <c r="AC61" t="s">
        <v>119</v>
      </c>
      <c r="AD61" t="s">
        <v>221</v>
      </c>
      <c r="AE61" t="s">
        <v>121</v>
      </c>
      <c r="AF61" t="s">
        <v>102</v>
      </c>
      <c r="AG61" t="s">
        <v>187</v>
      </c>
      <c r="AH61" t="s">
        <v>125</v>
      </c>
      <c r="AI61" t="s">
        <v>178</v>
      </c>
      <c r="AJ61" t="s">
        <v>123</v>
      </c>
      <c r="AK61" t="s">
        <v>105</v>
      </c>
      <c r="AL61">
        <v>20</v>
      </c>
      <c r="AM61" t="s">
        <v>106</v>
      </c>
      <c r="AN61" t="s">
        <v>107</v>
      </c>
      <c r="AO61" t="s">
        <v>108</v>
      </c>
      <c r="AP61" t="s">
        <v>109</v>
      </c>
      <c r="AQ61" t="s">
        <v>173</v>
      </c>
      <c r="AR61" t="s">
        <v>270</v>
      </c>
      <c r="AS61">
        <v>46</v>
      </c>
      <c r="AT61" t="s">
        <v>199</v>
      </c>
      <c r="AU61" t="s">
        <v>303</v>
      </c>
      <c r="AV61" t="s">
        <v>203</v>
      </c>
      <c r="AW61" t="s">
        <v>100</v>
      </c>
      <c r="AX61">
        <v>93400</v>
      </c>
      <c r="AY61" t="s">
        <v>286</v>
      </c>
      <c r="AZ61">
        <v>79280</v>
      </c>
      <c r="BA61" t="s">
        <v>170</v>
      </c>
      <c r="BB61">
        <v>75700</v>
      </c>
      <c r="BC61" t="s">
        <v>101</v>
      </c>
    </row>
    <row r="62" spans="1:55" x14ac:dyDescent="0.2">
      <c r="A62" t="s">
        <v>712</v>
      </c>
      <c r="B62" t="s">
        <v>751</v>
      </c>
      <c r="C62" s="3">
        <v>11400</v>
      </c>
      <c r="D62">
        <v>11400</v>
      </c>
      <c r="E62" t="s">
        <v>103</v>
      </c>
      <c r="F62" t="s">
        <v>772</v>
      </c>
      <c r="G62" t="s">
        <v>115</v>
      </c>
      <c r="H62" s="2">
        <v>90300</v>
      </c>
      <c r="I62">
        <v>103400</v>
      </c>
      <c r="J62">
        <v>13100</v>
      </c>
      <c r="K62" t="s">
        <v>98</v>
      </c>
      <c r="L62" s="1" t="s">
        <v>217</v>
      </c>
      <c r="M62" t="s">
        <v>129</v>
      </c>
      <c r="N62" t="s">
        <v>103</v>
      </c>
      <c r="O62" t="s">
        <v>103</v>
      </c>
      <c r="P62" t="s">
        <v>100</v>
      </c>
      <c r="Q62" t="s">
        <v>778</v>
      </c>
      <c r="R62" t="s">
        <v>97</v>
      </c>
      <c r="S62" s="2">
        <v>101700</v>
      </c>
      <c r="T62" s="2">
        <v>110700</v>
      </c>
      <c r="U62">
        <v>9000</v>
      </c>
      <c r="V62" t="s">
        <v>98</v>
      </c>
      <c r="W62" s="1" t="s">
        <v>170</v>
      </c>
      <c r="X62" t="s">
        <v>128</v>
      </c>
      <c r="Y62" t="s">
        <v>158</v>
      </c>
      <c r="Z62" t="s">
        <v>102</v>
      </c>
      <c r="AA62" t="s">
        <v>129</v>
      </c>
      <c r="AB62" t="s">
        <v>102</v>
      </c>
      <c r="AC62" t="s">
        <v>185</v>
      </c>
      <c r="AD62" t="s">
        <v>131</v>
      </c>
      <c r="AE62" t="s">
        <v>121</v>
      </c>
      <c r="AF62" t="s">
        <v>102</v>
      </c>
      <c r="AG62" t="s">
        <v>187</v>
      </c>
      <c r="AH62" t="s">
        <v>123</v>
      </c>
      <c r="AI62" t="s">
        <v>124</v>
      </c>
      <c r="AJ62" t="s">
        <v>123</v>
      </c>
      <c r="AK62" t="s">
        <v>105</v>
      </c>
      <c r="AL62">
        <v>20</v>
      </c>
      <c r="AM62" t="s">
        <v>106</v>
      </c>
      <c r="AN62" t="s">
        <v>107</v>
      </c>
      <c r="AO62" t="s">
        <v>108</v>
      </c>
      <c r="AP62" t="s">
        <v>109</v>
      </c>
      <c r="AQ62" t="s">
        <v>173</v>
      </c>
      <c r="AR62" t="s">
        <v>270</v>
      </c>
      <c r="AS62">
        <v>46</v>
      </c>
      <c r="AT62" t="s">
        <v>199</v>
      </c>
      <c r="AU62" t="s">
        <v>303</v>
      </c>
      <c r="AV62" t="s">
        <v>203</v>
      </c>
      <c r="AW62" t="s">
        <v>100</v>
      </c>
      <c r="AX62">
        <v>93400</v>
      </c>
      <c r="AY62" t="s">
        <v>286</v>
      </c>
      <c r="AZ62">
        <v>79280</v>
      </c>
      <c r="BA62" t="s">
        <v>170</v>
      </c>
      <c r="BB62">
        <v>75700</v>
      </c>
      <c r="BC62" t="s">
        <v>101</v>
      </c>
    </row>
    <row r="63" spans="1:55" x14ac:dyDescent="0.2">
      <c r="A63" t="s">
        <v>801</v>
      </c>
      <c r="B63" t="s">
        <v>802</v>
      </c>
      <c r="C63" s="3">
        <v>2370</v>
      </c>
      <c r="D63">
        <v>2370</v>
      </c>
      <c r="E63" t="s">
        <v>103</v>
      </c>
      <c r="F63" t="s">
        <v>808</v>
      </c>
      <c r="G63" t="s">
        <v>115</v>
      </c>
      <c r="H63" s="2">
        <v>461530</v>
      </c>
      <c r="I63">
        <v>466610</v>
      </c>
      <c r="J63">
        <v>5080</v>
      </c>
      <c r="K63" t="s">
        <v>98</v>
      </c>
      <c r="L63" s="1" t="s">
        <v>127</v>
      </c>
      <c r="M63" t="s">
        <v>129</v>
      </c>
      <c r="N63" t="s">
        <v>103</v>
      </c>
      <c r="O63" t="s">
        <v>103</v>
      </c>
      <c r="P63" t="s">
        <v>100</v>
      </c>
      <c r="Q63" t="s">
        <v>803</v>
      </c>
      <c r="R63" t="s">
        <v>97</v>
      </c>
      <c r="S63" s="2">
        <v>463900</v>
      </c>
      <c r="T63" s="2">
        <v>470400</v>
      </c>
      <c r="U63">
        <v>6500</v>
      </c>
      <c r="V63" t="s">
        <v>98</v>
      </c>
      <c r="W63" s="1" t="s">
        <v>170</v>
      </c>
      <c r="X63" t="s">
        <v>128</v>
      </c>
      <c r="Y63" t="s">
        <v>118</v>
      </c>
      <c r="Z63" t="s">
        <v>102</v>
      </c>
      <c r="AA63" t="s">
        <v>129</v>
      </c>
      <c r="AB63" t="s">
        <v>102</v>
      </c>
      <c r="AC63" t="s">
        <v>119</v>
      </c>
      <c r="AD63" t="s">
        <v>131</v>
      </c>
      <c r="AE63" t="s">
        <v>121</v>
      </c>
      <c r="AF63" t="s">
        <v>122</v>
      </c>
      <c r="AG63" t="s">
        <v>102</v>
      </c>
      <c r="AH63" t="s">
        <v>123</v>
      </c>
      <c r="AI63" t="s">
        <v>142</v>
      </c>
      <c r="AJ63" t="s">
        <v>123</v>
      </c>
      <c r="AK63" t="s">
        <v>198</v>
      </c>
      <c r="AL63">
        <v>26</v>
      </c>
      <c r="AM63" t="s">
        <v>199</v>
      </c>
      <c r="AN63" t="s">
        <v>326</v>
      </c>
      <c r="AO63" t="s">
        <v>108</v>
      </c>
      <c r="AP63" t="s">
        <v>121</v>
      </c>
      <c r="AQ63" t="s">
        <v>110</v>
      </c>
      <c r="AR63" t="s">
        <v>270</v>
      </c>
      <c r="AS63">
        <v>46</v>
      </c>
      <c r="AT63" t="s">
        <v>199</v>
      </c>
      <c r="AU63" t="s">
        <v>464</v>
      </c>
      <c r="AV63" t="s">
        <v>113</v>
      </c>
      <c r="AW63" t="s">
        <v>100</v>
      </c>
      <c r="AX63">
        <v>462937</v>
      </c>
      <c r="AY63" t="s">
        <v>328</v>
      </c>
      <c r="AZ63">
        <v>464400</v>
      </c>
      <c r="BA63" t="s">
        <v>121</v>
      </c>
      <c r="BB63">
        <v>444866</v>
      </c>
      <c r="BC63" t="s">
        <v>101</v>
      </c>
    </row>
    <row r="64" spans="1:55" x14ac:dyDescent="0.2">
      <c r="A64" t="s">
        <v>812</v>
      </c>
      <c r="B64" t="s">
        <v>813</v>
      </c>
      <c r="C64" s="3">
        <v>320</v>
      </c>
      <c r="D64">
        <v>320</v>
      </c>
      <c r="E64" t="s">
        <v>103</v>
      </c>
      <c r="F64" t="s">
        <v>816</v>
      </c>
      <c r="G64" t="s">
        <v>115</v>
      </c>
      <c r="H64" s="2">
        <v>242500</v>
      </c>
      <c r="I64">
        <v>244195</v>
      </c>
      <c r="J64">
        <v>1695</v>
      </c>
      <c r="K64" t="s">
        <v>98</v>
      </c>
      <c r="L64" s="1" t="s">
        <v>116</v>
      </c>
      <c r="M64" t="s">
        <v>129</v>
      </c>
      <c r="N64" t="s">
        <v>101</v>
      </c>
      <c r="O64" t="s">
        <v>103</v>
      </c>
      <c r="P64" t="s">
        <v>100</v>
      </c>
      <c r="Q64" t="s">
        <v>821</v>
      </c>
      <c r="R64" t="s">
        <v>97</v>
      </c>
      <c r="S64" s="2">
        <v>242820</v>
      </c>
      <c r="T64" s="2">
        <v>248540</v>
      </c>
      <c r="U64">
        <v>5720</v>
      </c>
      <c r="V64" t="s">
        <v>98</v>
      </c>
      <c r="W64" s="1" t="s">
        <v>170</v>
      </c>
      <c r="X64" t="s">
        <v>117</v>
      </c>
      <c r="Y64" t="s">
        <v>118</v>
      </c>
      <c r="Z64">
        <v>1</v>
      </c>
      <c r="AA64" t="s">
        <v>103</v>
      </c>
      <c r="AB64" t="s">
        <v>102</v>
      </c>
      <c r="AC64" t="s">
        <v>119</v>
      </c>
      <c r="AD64" t="s">
        <v>243</v>
      </c>
      <c r="AE64" t="s">
        <v>121</v>
      </c>
      <c r="AF64" t="s">
        <v>122</v>
      </c>
      <c r="AG64" t="s">
        <v>102</v>
      </c>
      <c r="AH64" t="s">
        <v>101</v>
      </c>
      <c r="AI64" t="s">
        <v>516</v>
      </c>
      <c r="AJ64" t="s">
        <v>123</v>
      </c>
      <c r="AK64" t="s">
        <v>239</v>
      </c>
      <c r="AL64">
        <v>20</v>
      </c>
      <c r="AM64" t="s">
        <v>106</v>
      </c>
      <c r="AN64" t="s">
        <v>107</v>
      </c>
      <c r="AO64" t="s">
        <v>108</v>
      </c>
      <c r="AP64" t="s">
        <v>532</v>
      </c>
      <c r="AQ64" t="s">
        <v>110</v>
      </c>
      <c r="AR64" t="s">
        <v>105</v>
      </c>
      <c r="AS64">
        <v>20</v>
      </c>
      <c r="AT64" t="s">
        <v>106</v>
      </c>
      <c r="AU64" t="s">
        <v>815</v>
      </c>
      <c r="AV64" t="s">
        <v>113</v>
      </c>
      <c r="AW64" t="s">
        <v>100</v>
      </c>
      <c r="AX64">
        <v>217000</v>
      </c>
      <c r="AY64" t="s">
        <v>783</v>
      </c>
      <c r="AZ64">
        <v>205760</v>
      </c>
      <c r="BA64" t="s">
        <v>208</v>
      </c>
      <c r="BB64">
        <v>212000</v>
      </c>
      <c r="BC64" t="s">
        <v>101</v>
      </c>
    </row>
    <row r="65" spans="1:55" x14ac:dyDescent="0.2">
      <c r="A65" t="s">
        <v>830</v>
      </c>
      <c r="B65" t="s">
        <v>831</v>
      </c>
      <c r="C65" s="3">
        <v>53</v>
      </c>
      <c r="D65">
        <v>53</v>
      </c>
      <c r="E65" t="s">
        <v>103</v>
      </c>
      <c r="F65" t="s">
        <v>834</v>
      </c>
      <c r="G65" t="s">
        <v>115</v>
      </c>
      <c r="H65" s="2">
        <v>381887</v>
      </c>
      <c r="I65">
        <v>383893</v>
      </c>
      <c r="J65">
        <v>2006</v>
      </c>
      <c r="K65" t="s">
        <v>98</v>
      </c>
      <c r="L65" s="1" t="s">
        <v>116</v>
      </c>
      <c r="M65" t="s">
        <v>129</v>
      </c>
      <c r="N65" t="s">
        <v>101</v>
      </c>
      <c r="O65" t="s">
        <v>103</v>
      </c>
      <c r="P65" t="s">
        <v>100</v>
      </c>
      <c r="Q65" t="s">
        <v>842</v>
      </c>
      <c r="R65" t="s">
        <v>97</v>
      </c>
      <c r="S65" s="2">
        <v>381940</v>
      </c>
      <c r="T65" s="2">
        <v>385860</v>
      </c>
      <c r="U65">
        <v>3920</v>
      </c>
      <c r="V65" t="s">
        <v>192</v>
      </c>
      <c r="W65" s="1" t="s">
        <v>170</v>
      </c>
      <c r="X65" t="s">
        <v>117</v>
      </c>
      <c r="Y65" t="s">
        <v>118</v>
      </c>
      <c r="Z65">
        <v>1</v>
      </c>
      <c r="AA65" t="s">
        <v>101</v>
      </c>
      <c r="AB65" t="s">
        <v>102</v>
      </c>
      <c r="AC65" t="s">
        <v>119</v>
      </c>
      <c r="AD65" t="s">
        <v>243</v>
      </c>
      <c r="AE65" t="s">
        <v>121</v>
      </c>
      <c r="AF65" t="s">
        <v>316</v>
      </c>
      <c r="AG65" t="s">
        <v>102</v>
      </c>
      <c r="AH65" t="s">
        <v>123</v>
      </c>
      <c r="AI65" t="s">
        <v>124</v>
      </c>
      <c r="AJ65" t="s">
        <v>123</v>
      </c>
      <c r="AK65" t="s">
        <v>201</v>
      </c>
      <c r="AL65">
        <v>40</v>
      </c>
      <c r="AM65" t="s">
        <v>106</v>
      </c>
      <c r="AN65" t="s">
        <v>107</v>
      </c>
      <c r="AO65" t="s">
        <v>108</v>
      </c>
      <c r="AP65" t="s">
        <v>532</v>
      </c>
      <c r="AQ65" t="s">
        <v>173</v>
      </c>
      <c r="AR65" t="s">
        <v>270</v>
      </c>
      <c r="AS65">
        <v>46</v>
      </c>
      <c r="AT65" t="s">
        <v>199</v>
      </c>
      <c r="AU65" t="s">
        <v>542</v>
      </c>
      <c r="AV65" t="s">
        <v>203</v>
      </c>
      <c r="AW65" t="s">
        <v>100</v>
      </c>
      <c r="AX65">
        <v>397510</v>
      </c>
      <c r="AY65" t="s">
        <v>783</v>
      </c>
      <c r="AZ65">
        <v>370840</v>
      </c>
      <c r="BA65" t="s">
        <v>208</v>
      </c>
      <c r="BB65">
        <v>364900</v>
      </c>
      <c r="BC65" t="s">
        <v>242</v>
      </c>
    </row>
    <row r="66" spans="1:55" x14ac:dyDescent="0.2">
      <c r="A66" t="s">
        <v>830</v>
      </c>
      <c r="B66" t="s">
        <v>831</v>
      </c>
      <c r="C66" s="3">
        <v>600</v>
      </c>
      <c r="D66">
        <v>600</v>
      </c>
      <c r="E66" t="s">
        <v>103</v>
      </c>
      <c r="F66" t="s">
        <v>836</v>
      </c>
      <c r="G66" t="s">
        <v>115</v>
      </c>
      <c r="H66" s="2">
        <v>400160</v>
      </c>
      <c r="I66">
        <v>401500</v>
      </c>
      <c r="J66">
        <v>1340</v>
      </c>
      <c r="K66" t="s">
        <v>98</v>
      </c>
      <c r="L66" s="1" t="s">
        <v>116</v>
      </c>
      <c r="M66" t="s">
        <v>129</v>
      </c>
      <c r="N66" t="s">
        <v>129</v>
      </c>
      <c r="O66" t="s">
        <v>103</v>
      </c>
      <c r="P66" t="s">
        <v>100</v>
      </c>
      <c r="Q66" t="s">
        <v>844</v>
      </c>
      <c r="R66" t="s">
        <v>97</v>
      </c>
      <c r="S66" s="2">
        <v>400760</v>
      </c>
      <c r="T66" s="2">
        <v>407840</v>
      </c>
      <c r="U66">
        <v>7080</v>
      </c>
      <c r="V66" t="s">
        <v>98</v>
      </c>
      <c r="W66" s="1" t="s">
        <v>170</v>
      </c>
      <c r="X66" t="s">
        <v>117</v>
      </c>
      <c r="Y66" t="s">
        <v>118</v>
      </c>
      <c r="Z66">
        <v>1</v>
      </c>
      <c r="AA66" t="s">
        <v>101</v>
      </c>
      <c r="AB66" t="s">
        <v>102</v>
      </c>
      <c r="AC66" t="s">
        <v>119</v>
      </c>
      <c r="AD66" t="s">
        <v>175</v>
      </c>
      <c r="AE66" t="s">
        <v>121</v>
      </c>
      <c r="AF66" t="s">
        <v>122</v>
      </c>
      <c r="AG66" t="s">
        <v>102</v>
      </c>
      <c r="AH66" t="s">
        <v>123</v>
      </c>
      <c r="AI66" t="s">
        <v>124</v>
      </c>
      <c r="AJ66" t="s">
        <v>123</v>
      </c>
      <c r="AK66" t="s">
        <v>201</v>
      </c>
      <c r="AL66">
        <v>40</v>
      </c>
      <c r="AM66" t="s">
        <v>106</v>
      </c>
      <c r="AN66" t="s">
        <v>107</v>
      </c>
      <c r="AO66" t="s">
        <v>108</v>
      </c>
      <c r="AP66" t="s">
        <v>532</v>
      </c>
      <c r="AQ66" t="s">
        <v>173</v>
      </c>
      <c r="AR66" t="s">
        <v>270</v>
      </c>
      <c r="AS66">
        <v>46</v>
      </c>
      <c r="AT66" t="s">
        <v>199</v>
      </c>
      <c r="AU66" t="s">
        <v>542</v>
      </c>
      <c r="AV66" t="s">
        <v>203</v>
      </c>
      <c r="AW66" t="s">
        <v>100</v>
      </c>
      <c r="AX66">
        <v>397510</v>
      </c>
      <c r="AY66" t="s">
        <v>783</v>
      </c>
      <c r="AZ66">
        <v>370840</v>
      </c>
      <c r="BA66" t="s">
        <v>208</v>
      </c>
      <c r="BB66">
        <v>364900</v>
      </c>
      <c r="BC66" t="s">
        <v>242</v>
      </c>
    </row>
    <row r="67" spans="1:55" x14ac:dyDescent="0.2">
      <c r="A67" t="s">
        <v>830</v>
      </c>
      <c r="B67" t="s">
        <v>831</v>
      </c>
      <c r="C67" s="3">
        <v>88</v>
      </c>
      <c r="D67">
        <v>88</v>
      </c>
      <c r="E67" t="s">
        <v>103</v>
      </c>
      <c r="F67" t="s">
        <v>839</v>
      </c>
      <c r="G67" t="s">
        <v>115</v>
      </c>
      <c r="H67" s="2">
        <v>414512</v>
      </c>
      <c r="I67">
        <v>415680</v>
      </c>
      <c r="J67">
        <v>1168</v>
      </c>
      <c r="K67" t="s">
        <v>98</v>
      </c>
      <c r="L67" s="1" t="s">
        <v>164</v>
      </c>
      <c r="M67" t="s">
        <v>129</v>
      </c>
      <c r="N67" t="s">
        <v>129</v>
      </c>
      <c r="O67" t="s">
        <v>103</v>
      </c>
      <c r="P67" t="s">
        <v>100</v>
      </c>
      <c r="Q67" t="s">
        <v>845</v>
      </c>
      <c r="R67" t="s">
        <v>97</v>
      </c>
      <c r="S67" s="2">
        <v>414600</v>
      </c>
      <c r="T67" s="2">
        <v>421057</v>
      </c>
      <c r="U67">
        <v>6457</v>
      </c>
      <c r="V67" t="s">
        <v>98</v>
      </c>
      <c r="W67" s="1" t="s">
        <v>170</v>
      </c>
      <c r="X67" t="s">
        <v>101</v>
      </c>
      <c r="Y67" t="s">
        <v>161</v>
      </c>
      <c r="Z67">
        <v>2</v>
      </c>
      <c r="AA67" t="s">
        <v>129</v>
      </c>
      <c r="AB67" t="s">
        <v>102</v>
      </c>
      <c r="AC67" t="s">
        <v>119</v>
      </c>
      <c r="AD67" t="s">
        <v>131</v>
      </c>
      <c r="AE67" t="s">
        <v>121</v>
      </c>
      <c r="AF67" t="s">
        <v>102</v>
      </c>
      <c r="AG67" t="s">
        <v>102</v>
      </c>
      <c r="AH67" t="s">
        <v>125</v>
      </c>
      <c r="AI67" t="s">
        <v>178</v>
      </c>
      <c r="AJ67" t="s">
        <v>123</v>
      </c>
      <c r="AK67" t="s">
        <v>201</v>
      </c>
      <c r="AL67">
        <v>40</v>
      </c>
      <c r="AM67" t="s">
        <v>106</v>
      </c>
      <c r="AN67" t="s">
        <v>107</v>
      </c>
      <c r="AO67" t="s">
        <v>108</v>
      </c>
      <c r="AP67" t="s">
        <v>532</v>
      </c>
      <c r="AQ67" t="s">
        <v>173</v>
      </c>
      <c r="AR67" t="s">
        <v>270</v>
      </c>
      <c r="AS67">
        <v>46</v>
      </c>
      <c r="AT67" t="s">
        <v>199</v>
      </c>
      <c r="AU67" t="s">
        <v>542</v>
      </c>
      <c r="AV67" t="s">
        <v>203</v>
      </c>
      <c r="AW67" t="s">
        <v>100</v>
      </c>
      <c r="AX67">
        <v>397510</v>
      </c>
      <c r="AY67" t="s">
        <v>783</v>
      </c>
      <c r="AZ67">
        <v>370840</v>
      </c>
      <c r="BA67" t="s">
        <v>208</v>
      </c>
      <c r="BB67">
        <v>364900</v>
      </c>
      <c r="BC67" t="s">
        <v>242</v>
      </c>
    </row>
    <row r="68" spans="1:55" x14ac:dyDescent="0.2">
      <c r="A68" t="s">
        <v>830</v>
      </c>
      <c r="B68" t="s">
        <v>831</v>
      </c>
      <c r="C68" s="3">
        <v>8180</v>
      </c>
      <c r="D68">
        <v>8180</v>
      </c>
      <c r="E68" t="s">
        <v>103</v>
      </c>
      <c r="F68" t="s">
        <v>841</v>
      </c>
      <c r="G68" t="s">
        <v>115</v>
      </c>
      <c r="H68" s="2">
        <v>406420</v>
      </c>
      <c r="I68">
        <v>417400</v>
      </c>
      <c r="J68">
        <v>10980</v>
      </c>
      <c r="K68" t="s">
        <v>98</v>
      </c>
      <c r="L68" s="1" t="s">
        <v>217</v>
      </c>
      <c r="M68" t="s">
        <v>129</v>
      </c>
      <c r="N68" t="s">
        <v>129</v>
      </c>
      <c r="O68" t="s">
        <v>103</v>
      </c>
      <c r="P68" t="s">
        <v>100</v>
      </c>
      <c r="Q68" t="s">
        <v>845</v>
      </c>
      <c r="R68" t="s">
        <v>97</v>
      </c>
      <c r="S68" s="2">
        <v>414600</v>
      </c>
      <c r="T68" s="2">
        <v>421057</v>
      </c>
      <c r="U68">
        <v>6457</v>
      </c>
      <c r="V68" t="s">
        <v>98</v>
      </c>
      <c r="W68" s="1" t="s">
        <v>170</v>
      </c>
      <c r="X68" t="s">
        <v>128</v>
      </c>
      <c r="Y68" t="s">
        <v>158</v>
      </c>
      <c r="Z68" t="s">
        <v>102</v>
      </c>
      <c r="AA68" t="s">
        <v>129</v>
      </c>
      <c r="AB68" t="s">
        <v>102</v>
      </c>
      <c r="AC68" t="s">
        <v>119</v>
      </c>
      <c r="AD68" t="s">
        <v>120</v>
      </c>
      <c r="AE68" t="s">
        <v>121</v>
      </c>
      <c r="AF68" t="s">
        <v>102</v>
      </c>
      <c r="AG68" t="s">
        <v>102</v>
      </c>
      <c r="AH68" t="s">
        <v>123</v>
      </c>
      <c r="AI68" t="s">
        <v>142</v>
      </c>
      <c r="AJ68" t="s">
        <v>123</v>
      </c>
      <c r="AK68" t="s">
        <v>201</v>
      </c>
      <c r="AL68">
        <v>40</v>
      </c>
      <c r="AM68" t="s">
        <v>106</v>
      </c>
      <c r="AN68" t="s">
        <v>107</v>
      </c>
      <c r="AO68" t="s">
        <v>108</v>
      </c>
      <c r="AP68" t="s">
        <v>532</v>
      </c>
      <c r="AQ68" t="s">
        <v>173</v>
      </c>
      <c r="AR68" t="s">
        <v>270</v>
      </c>
      <c r="AS68">
        <v>46</v>
      </c>
      <c r="AT68" t="s">
        <v>199</v>
      </c>
      <c r="AU68" t="s">
        <v>542</v>
      </c>
      <c r="AV68" t="s">
        <v>203</v>
      </c>
      <c r="AW68" t="s">
        <v>100</v>
      </c>
      <c r="AX68">
        <v>397510</v>
      </c>
      <c r="AY68" t="s">
        <v>783</v>
      </c>
      <c r="AZ68">
        <v>370840</v>
      </c>
      <c r="BA68" t="s">
        <v>208</v>
      </c>
      <c r="BB68">
        <v>364900</v>
      </c>
      <c r="BC68" t="s">
        <v>242</v>
      </c>
    </row>
    <row r="69" spans="1:55" x14ac:dyDescent="0.2">
      <c r="A69" t="s">
        <v>830</v>
      </c>
      <c r="B69" t="s">
        <v>846</v>
      </c>
      <c r="C69" s="3">
        <v>210</v>
      </c>
      <c r="D69">
        <v>210</v>
      </c>
      <c r="E69" t="s">
        <v>103</v>
      </c>
      <c r="F69" t="s">
        <v>850</v>
      </c>
      <c r="G69" t="s">
        <v>115</v>
      </c>
      <c r="H69" s="2">
        <v>370630</v>
      </c>
      <c r="I69">
        <v>373170</v>
      </c>
      <c r="J69">
        <v>2540</v>
      </c>
      <c r="K69" t="s">
        <v>98</v>
      </c>
      <c r="L69" s="1" t="s">
        <v>116</v>
      </c>
      <c r="M69" t="s">
        <v>129</v>
      </c>
      <c r="N69" t="s">
        <v>103</v>
      </c>
      <c r="O69" t="s">
        <v>103</v>
      </c>
      <c r="P69" t="s">
        <v>100</v>
      </c>
      <c r="Q69" t="s">
        <v>847</v>
      </c>
      <c r="R69" t="s">
        <v>97</v>
      </c>
      <c r="S69" s="2">
        <v>370840</v>
      </c>
      <c r="T69" s="2">
        <v>374840</v>
      </c>
      <c r="U69">
        <v>4000</v>
      </c>
      <c r="V69" t="s">
        <v>98</v>
      </c>
      <c r="W69" s="1" t="s">
        <v>170</v>
      </c>
      <c r="X69" t="s">
        <v>117</v>
      </c>
      <c r="Y69" t="s">
        <v>118</v>
      </c>
      <c r="Z69">
        <v>2</v>
      </c>
      <c r="AA69" t="s">
        <v>129</v>
      </c>
      <c r="AB69" t="s">
        <v>102</v>
      </c>
      <c r="AC69" t="s">
        <v>119</v>
      </c>
      <c r="AD69" t="s">
        <v>243</v>
      </c>
      <c r="AE69" t="s">
        <v>121</v>
      </c>
      <c r="AF69" t="s">
        <v>122</v>
      </c>
      <c r="AG69" t="s">
        <v>102</v>
      </c>
      <c r="AH69" t="s">
        <v>123</v>
      </c>
      <c r="AI69" t="s">
        <v>124</v>
      </c>
      <c r="AJ69" t="s">
        <v>123</v>
      </c>
      <c r="AK69" t="s">
        <v>270</v>
      </c>
      <c r="AL69">
        <v>46</v>
      </c>
      <c r="AM69" t="s">
        <v>199</v>
      </c>
      <c r="AN69" t="s">
        <v>107</v>
      </c>
      <c r="AO69" t="s">
        <v>108</v>
      </c>
      <c r="AP69" t="s">
        <v>172</v>
      </c>
      <c r="AQ69" t="s">
        <v>110</v>
      </c>
      <c r="AR69" t="s">
        <v>201</v>
      </c>
      <c r="AS69">
        <v>40</v>
      </c>
      <c r="AT69" t="s">
        <v>106</v>
      </c>
      <c r="AU69" t="s">
        <v>542</v>
      </c>
      <c r="AV69" t="s">
        <v>203</v>
      </c>
      <c r="AW69" t="s">
        <v>100</v>
      </c>
      <c r="AX69">
        <v>397510</v>
      </c>
      <c r="AY69" t="s">
        <v>783</v>
      </c>
      <c r="AZ69">
        <v>381940</v>
      </c>
      <c r="BA69" t="s">
        <v>208</v>
      </c>
      <c r="BB69">
        <v>380053</v>
      </c>
      <c r="BC69" t="s">
        <v>101</v>
      </c>
    </row>
    <row r="70" spans="1:55" x14ac:dyDescent="0.2">
      <c r="A70" t="s">
        <v>859</v>
      </c>
      <c r="B70" t="s">
        <v>881</v>
      </c>
      <c r="C70" s="3">
        <v>11373</v>
      </c>
      <c r="D70">
        <v>11373</v>
      </c>
      <c r="E70" t="s">
        <v>103</v>
      </c>
      <c r="F70" t="s">
        <v>885</v>
      </c>
      <c r="G70" t="s">
        <v>115</v>
      </c>
      <c r="H70" s="2">
        <v>188147</v>
      </c>
      <c r="I70">
        <v>199640</v>
      </c>
      <c r="J70">
        <v>11493</v>
      </c>
      <c r="K70" t="s">
        <v>98</v>
      </c>
      <c r="L70" s="1" t="s">
        <v>134</v>
      </c>
      <c r="M70" t="s">
        <v>129</v>
      </c>
      <c r="N70" t="s">
        <v>103</v>
      </c>
      <c r="O70" t="s">
        <v>103</v>
      </c>
      <c r="P70" t="s">
        <v>100</v>
      </c>
      <c r="Q70" t="s">
        <v>898</v>
      </c>
      <c r="R70" t="s">
        <v>97</v>
      </c>
      <c r="S70" s="2">
        <v>199520</v>
      </c>
      <c r="T70" s="2">
        <v>203960</v>
      </c>
      <c r="U70">
        <v>4440</v>
      </c>
      <c r="V70" t="s">
        <v>98</v>
      </c>
      <c r="W70" s="1" t="s">
        <v>170</v>
      </c>
      <c r="X70" t="s">
        <v>128</v>
      </c>
      <c r="Y70" t="s">
        <v>118</v>
      </c>
      <c r="Z70" t="s">
        <v>102</v>
      </c>
      <c r="AA70" t="s">
        <v>129</v>
      </c>
      <c r="AB70" t="s">
        <v>102</v>
      </c>
      <c r="AC70" t="s">
        <v>119</v>
      </c>
      <c r="AD70" t="s">
        <v>175</v>
      </c>
      <c r="AE70" t="s">
        <v>121</v>
      </c>
      <c r="AF70" t="s">
        <v>122</v>
      </c>
      <c r="AG70" t="s">
        <v>102</v>
      </c>
      <c r="AH70" t="s">
        <v>123</v>
      </c>
      <c r="AI70" t="s">
        <v>124</v>
      </c>
      <c r="AJ70" t="s">
        <v>123</v>
      </c>
      <c r="AK70" t="s">
        <v>105</v>
      </c>
      <c r="AL70">
        <v>20</v>
      </c>
      <c r="AM70" t="s">
        <v>106</v>
      </c>
      <c r="AN70" t="s">
        <v>101</v>
      </c>
      <c r="AO70" t="s">
        <v>108</v>
      </c>
      <c r="AP70" t="s">
        <v>109</v>
      </c>
      <c r="AQ70" t="s">
        <v>110</v>
      </c>
      <c r="AR70" t="s">
        <v>270</v>
      </c>
      <c r="AS70">
        <v>46</v>
      </c>
      <c r="AT70" t="s">
        <v>199</v>
      </c>
      <c r="AU70" t="s">
        <v>303</v>
      </c>
      <c r="AV70" t="s">
        <v>203</v>
      </c>
      <c r="AW70" t="s">
        <v>883</v>
      </c>
      <c r="AX70">
        <v>221500</v>
      </c>
      <c r="AY70" t="s">
        <v>783</v>
      </c>
      <c r="AZ70">
        <v>170380</v>
      </c>
      <c r="BA70" t="s">
        <v>170</v>
      </c>
      <c r="BB70">
        <v>174946</v>
      </c>
      <c r="BC70" t="s">
        <v>101</v>
      </c>
    </row>
    <row r="71" spans="1:55" x14ac:dyDescent="0.2">
      <c r="A71" t="s">
        <v>859</v>
      </c>
      <c r="B71" t="s">
        <v>860</v>
      </c>
      <c r="C71" s="3">
        <v>5840</v>
      </c>
      <c r="D71">
        <v>5840</v>
      </c>
      <c r="E71" t="s">
        <v>103</v>
      </c>
      <c r="F71" t="s">
        <v>863</v>
      </c>
      <c r="G71" t="s">
        <v>115</v>
      </c>
      <c r="H71" s="2">
        <v>178920</v>
      </c>
      <c r="I71">
        <v>185489</v>
      </c>
      <c r="J71">
        <v>6569</v>
      </c>
      <c r="K71" t="s">
        <v>98</v>
      </c>
      <c r="L71" s="1" t="s">
        <v>127</v>
      </c>
      <c r="M71" t="s">
        <v>129</v>
      </c>
      <c r="N71" t="s">
        <v>103</v>
      </c>
      <c r="O71" t="s">
        <v>103</v>
      </c>
      <c r="P71" t="s">
        <v>100</v>
      </c>
      <c r="Q71" t="s">
        <v>878</v>
      </c>
      <c r="R71" t="s">
        <v>97</v>
      </c>
      <c r="S71" s="2">
        <v>184760</v>
      </c>
      <c r="T71" s="2">
        <v>191540</v>
      </c>
      <c r="U71">
        <v>6780</v>
      </c>
      <c r="V71" t="s">
        <v>98</v>
      </c>
      <c r="W71" s="1" t="s">
        <v>170</v>
      </c>
      <c r="X71" t="s">
        <v>128</v>
      </c>
      <c r="Y71" t="s">
        <v>118</v>
      </c>
      <c r="Z71" t="s">
        <v>102</v>
      </c>
      <c r="AA71" t="s">
        <v>129</v>
      </c>
      <c r="AB71" t="s">
        <v>102</v>
      </c>
      <c r="AC71" t="s">
        <v>119</v>
      </c>
      <c r="AD71" t="s">
        <v>243</v>
      </c>
      <c r="AE71" t="s">
        <v>121</v>
      </c>
      <c r="AF71" t="s">
        <v>122</v>
      </c>
      <c r="AG71" t="s">
        <v>102</v>
      </c>
      <c r="AH71" t="s">
        <v>123</v>
      </c>
      <c r="AI71" t="s">
        <v>142</v>
      </c>
      <c r="AJ71" t="s">
        <v>141</v>
      </c>
      <c r="AK71" t="s">
        <v>270</v>
      </c>
      <c r="AL71">
        <v>46</v>
      </c>
      <c r="AM71" t="s">
        <v>199</v>
      </c>
      <c r="AN71" t="s">
        <v>107</v>
      </c>
      <c r="AO71" t="s">
        <v>108</v>
      </c>
      <c r="AP71" t="s">
        <v>109</v>
      </c>
      <c r="AQ71" t="s">
        <v>110</v>
      </c>
      <c r="AR71" t="s">
        <v>105</v>
      </c>
      <c r="AS71">
        <v>20</v>
      </c>
      <c r="AT71" t="s">
        <v>106</v>
      </c>
      <c r="AU71" t="s">
        <v>303</v>
      </c>
      <c r="AV71" t="s">
        <v>203</v>
      </c>
      <c r="AW71" t="s">
        <v>862</v>
      </c>
      <c r="AX71">
        <v>221500</v>
      </c>
      <c r="AY71" t="s">
        <v>783</v>
      </c>
      <c r="AZ71">
        <v>173760</v>
      </c>
      <c r="BA71" t="s">
        <v>302</v>
      </c>
      <c r="BB71">
        <v>175880</v>
      </c>
      <c r="BC71" t="s">
        <v>101</v>
      </c>
    </row>
    <row r="72" spans="1:55" x14ac:dyDescent="0.2">
      <c r="A72" t="s">
        <v>859</v>
      </c>
      <c r="B72" t="s">
        <v>860</v>
      </c>
      <c r="C72" s="3">
        <v>1900</v>
      </c>
      <c r="D72">
        <v>1900</v>
      </c>
      <c r="E72" t="s">
        <v>103</v>
      </c>
      <c r="F72" t="s">
        <v>872</v>
      </c>
      <c r="G72" t="s">
        <v>115</v>
      </c>
      <c r="H72" s="2">
        <v>201140</v>
      </c>
      <c r="I72">
        <v>206333</v>
      </c>
      <c r="J72">
        <v>5193</v>
      </c>
      <c r="K72" t="s">
        <v>98</v>
      </c>
      <c r="L72" s="1" t="s">
        <v>164</v>
      </c>
      <c r="M72" t="s">
        <v>129</v>
      </c>
      <c r="N72" t="s">
        <v>103</v>
      </c>
      <c r="O72" t="s">
        <v>103</v>
      </c>
      <c r="P72" t="s">
        <v>100</v>
      </c>
      <c r="Q72" t="s">
        <v>880</v>
      </c>
      <c r="R72" t="s">
        <v>97</v>
      </c>
      <c r="S72" s="2">
        <v>203040</v>
      </c>
      <c r="T72" s="2">
        <v>208760</v>
      </c>
      <c r="U72">
        <v>5720</v>
      </c>
      <c r="V72" t="s">
        <v>98</v>
      </c>
      <c r="W72" s="1" t="s">
        <v>170</v>
      </c>
      <c r="X72" t="s">
        <v>101</v>
      </c>
      <c r="Y72" t="s">
        <v>161</v>
      </c>
      <c r="Z72">
        <v>3</v>
      </c>
      <c r="AA72" t="s">
        <v>129</v>
      </c>
      <c r="AB72" t="s">
        <v>102</v>
      </c>
      <c r="AC72" t="s">
        <v>119</v>
      </c>
      <c r="AD72" t="s">
        <v>120</v>
      </c>
      <c r="AE72" t="s">
        <v>121</v>
      </c>
      <c r="AF72" t="s">
        <v>102</v>
      </c>
      <c r="AG72" t="s">
        <v>102</v>
      </c>
      <c r="AH72" t="s">
        <v>141</v>
      </c>
      <c r="AI72" t="s">
        <v>139</v>
      </c>
      <c r="AJ72" t="s">
        <v>274</v>
      </c>
      <c r="AK72" t="s">
        <v>270</v>
      </c>
      <c r="AL72">
        <v>46</v>
      </c>
      <c r="AM72" t="s">
        <v>199</v>
      </c>
      <c r="AN72" t="s">
        <v>107</v>
      </c>
      <c r="AO72" t="s">
        <v>108</v>
      </c>
      <c r="AP72" t="s">
        <v>109</v>
      </c>
      <c r="AQ72" t="s">
        <v>110</v>
      </c>
      <c r="AR72" t="s">
        <v>105</v>
      </c>
      <c r="AS72">
        <v>20</v>
      </c>
      <c r="AT72" t="s">
        <v>106</v>
      </c>
      <c r="AU72" t="s">
        <v>303</v>
      </c>
      <c r="AV72" t="s">
        <v>203</v>
      </c>
      <c r="AW72" t="s">
        <v>862</v>
      </c>
      <c r="AX72">
        <v>221500</v>
      </c>
      <c r="AY72" t="s">
        <v>783</v>
      </c>
      <c r="AZ72">
        <v>173760</v>
      </c>
      <c r="BA72" t="s">
        <v>302</v>
      </c>
      <c r="BB72">
        <v>175880</v>
      </c>
      <c r="BC72" t="s">
        <v>101</v>
      </c>
    </row>
    <row r="73" spans="1:55" x14ac:dyDescent="0.2">
      <c r="A73" t="s">
        <v>859</v>
      </c>
      <c r="B73" t="s">
        <v>860</v>
      </c>
      <c r="C73" s="3">
        <v>880</v>
      </c>
      <c r="D73">
        <v>880</v>
      </c>
      <c r="E73" t="s">
        <v>103</v>
      </c>
      <c r="F73" t="s">
        <v>875</v>
      </c>
      <c r="G73" t="s">
        <v>115</v>
      </c>
      <c r="H73" s="2">
        <v>202160</v>
      </c>
      <c r="I73">
        <v>206753</v>
      </c>
      <c r="J73">
        <v>4593</v>
      </c>
      <c r="K73" t="s">
        <v>98</v>
      </c>
      <c r="L73" s="1" t="s">
        <v>279</v>
      </c>
      <c r="M73" t="s">
        <v>129</v>
      </c>
      <c r="N73" t="s">
        <v>103</v>
      </c>
      <c r="O73" t="s">
        <v>103</v>
      </c>
      <c r="P73" t="s">
        <v>100</v>
      </c>
      <c r="Q73" t="s">
        <v>880</v>
      </c>
      <c r="R73" t="s">
        <v>97</v>
      </c>
      <c r="S73" s="2">
        <v>203040</v>
      </c>
      <c r="T73" s="2">
        <v>208760</v>
      </c>
      <c r="U73">
        <v>5720</v>
      </c>
      <c r="V73" t="s">
        <v>98</v>
      </c>
      <c r="W73" s="1" t="s">
        <v>170</v>
      </c>
      <c r="X73" t="s">
        <v>128</v>
      </c>
      <c r="Y73" t="s">
        <v>157</v>
      </c>
      <c r="Z73">
        <v>3</v>
      </c>
      <c r="AA73" t="s">
        <v>129</v>
      </c>
      <c r="AB73" t="s">
        <v>102</v>
      </c>
      <c r="AC73" t="s">
        <v>119</v>
      </c>
      <c r="AD73" t="s">
        <v>120</v>
      </c>
      <c r="AE73" t="s">
        <v>121</v>
      </c>
      <c r="AF73" t="s">
        <v>102</v>
      </c>
      <c r="AG73" t="s">
        <v>102</v>
      </c>
      <c r="AH73" t="s">
        <v>141</v>
      </c>
      <c r="AI73" t="s">
        <v>139</v>
      </c>
      <c r="AJ73" t="s">
        <v>141</v>
      </c>
      <c r="AK73" t="s">
        <v>270</v>
      </c>
      <c r="AL73">
        <v>46</v>
      </c>
      <c r="AM73" t="s">
        <v>199</v>
      </c>
      <c r="AN73" t="s">
        <v>107</v>
      </c>
      <c r="AO73" t="s">
        <v>108</v>
      </c>
      <c r="AP73" t="s">
        <v>109</v>
      </c>
      <c r="AQ73" t="s">
        <v>110</v>
      </c>
      <c r="AR73" t="s">
        <v>105</v>
      </c>
      <c r="AS73">
        <v>20</v>
      </c>
      <c r="AT73" t="s">
        <v>106</v>
      </c>
      <c r="AU73" t="s">
        <v>303</v>
      </c>
      <c r="AV73" t="s">
        <v>203</v>
      </c>
      <c r="AW73" t="s">
        <v>862</v>
      </c>
      <c r="AX73">
        <v>221500</v>
      </c>
      <c r="AY73" t="s">
        <v>783</v>
      </c>
      <c r="AZ73">
        <v>173760</v>
      </c>
      <c r="BA73" t="s">
        <v>302</v>
      </c>
      <c r="BB73">
        <v>175880</v>
      </c>
      <c r="BC73" t="s">
        <v>101</v>
      </c>
    </row>
    <row r="74" spans="1:55" x14ac:dyDescent="0.2">
      <c r="A74" t="s">
        <v>899</v>
      </c>
      <c r="B74" t="s">
        <v>900</v>
      </c>
      <c r="C74" s="3">
        <v>1387</v>
      </c>
      <c r="D74">
        <v>1387</v>
      </c>
      <c r="E74" t="s">
        <v>103</v>
      </c>
      <c r="F74" t="s">
        <v>902</v>
      </c>
      <c r="G74" t="s">
        <v>115</v>
      </c>
      <c r="H74" s="2">
        <v>312079</v>
      </c>
      <c r="I74">
        <v>313599</v>
      </c>
      <c r="J74">
        <v>1520</v>
      </c>
      <c r="K74" t="s">
        <v>98</v>
      </c>
      <c r="L74" s="1" t="s">
        <v>146</v>
      </c>
      <c r="M74" t="s">
        <v>129</v>
      </c>
      <c r="N74" t="s">
        <v>103</v>
      </c>
      <c r="O74" t="s">
        <v>103</v>
      </c>
      <c r="P74" t="s">
        <v>100</v>
      </c>
      <c r="Q74" t="s">
        <v>907</v>
      </c>
      <c r="R74" t="s">
        <v>97</v>
      </c>
      <c r="S74" s="2">
        <v>313466</v>
      </c>
      <c r="T74" s="2">
        <v>315766</v>
      </c>
      <c r="U74">
        <v>2300</v>
      </c>
      <c r="V74" t="s">
        <v>192</v>
      </c>
      <c r="W74" s="1" t="s">
        <v>170</v>
      </c>
      <c r="X74" t="s">
        <v>128</v>
      </c>
      <c r="Y74" t="s">
        <v>118</v>
      </c>
      <c r="Z74" t="s">
        <v>102</v>
      </c>
      <c r="AA74" t="s">
        <v>129</v>
      </c>
      <c r="AB74" t="s">
        <v>102</v>
      </c>
      <c r="AC74" t="s">
        <v>119</v>
      </c>
      <c r="AD74" t="s">
        <v>243</v>
      </c>
      <c r="AE74" t="s">
        <v>121</v>
      </c>
      <c r="AF74" t="s">
        <v>122</v>
      </c>
      <c r="AG74" t="s">
        <v>102</v>
      </c>
      <c r="AH74" t="s">
        <v>141</v>
      </c>
      <c r="AI74" t="s">
        <v>142</v>
      </c>
      <c r="AJ74" t="s">
        <v>123</v>
      </c>
      <c r="AK74" t="s">
        <v>111</v>
      </c>
      <c r="AL74">
        <v>20</v>
      </c>
      <c r="AM74" t="s">
        <v>106</v>
      </c>
      <c r="AN74" t="s">
        <v>101</v>
      </c>
      <c r="AO74" t="s">
        <v>108</v>
      </c>
      <c r="AP74" t="s">
        <v>532</v>
      </c>
      <c r="AQ74" t="s">
        <v>110</v>
      </c>
      <c r="AR74" t="s">
        <v>239</v>
      </c>
      <c r="AS74">
        <v>20</v>
      </c>
      <c r="AT74" t="s">
        <v>106</v>
      </c>
      <c r="AU74" t="s">
        <v>240</v>
      </c>
      <c r="AV74" t="s">
        <v>113</v>
      </c>
      <c r="AW74" t="s">
        <v>100</v>
      </c>
      <c r="AX74">
        <v>325350</v>
      </c>
      <c r="AY74" t="s">
        <v>783</v>
      </c>
      <c r="AZ74">
        <v>287640</v>
      </c>
      <c r="BA74" t="s">
        <v>101</v>
      </c>
      <c r="BB74">
        <v>290497</v>
      </c>
      <c r="BC74" t="s">
        <v>101</v>
      </c>
    </row>
    <row r="75" spans="1:55" x14ac:dyDescent="0.2">
      <c r="A75" t="s">
        <v>918</v>
      </c>
      <c r="B75" t="s">
        <v>919</v>
      </c>
      <c r="C75" s="3">
        <v>180</v>
      </c>
      <c r="D75">
        <v>180</v>
      </c>
      <c r="E75" t="s">
        <v>103</v>
      </c>
      <c r="F75" t="s">
        <v>924</v>
      </c>
      <c r="G75" t="s">
        <v>115</v>
      </c>
      <c r="H75" s="2">
        <v>345360</v>
      </c>
      <c r="I75">
        <v>346893</v>
      </c>
      <c r="J75">
        <v>1533</v>
      </c>
      <c r="K75" t="s">
        <v>98</v>
      </c>
      <c r="L75" s="1" t="s">
        <v>127</v>
      </c>
      <c r="M75" t="s">
        <v>129</v>
      </c>
      <c r="N75" t="s">
        <v>103</v>
      </c>
      <c r="O75" t="s">
        <v>103</v>
      </c>
      <c r="P75" t="s">
        <v>100</v>
      </c>
      <c r="Q75" t="s">
        <v>920</v>
      </c>
      <c r="R75" t="s">
        <v>97</v>
      </c>
      <c r="S75" s="2">
        <v>345540</v>
      </c>
      <c r="T75" s="2">
        <v>350540</v>
      </c>
      <c r="U75">
        <v>5000</v>
      </c>
      <c r="V75" t="s">
        <v>98</v>
      </c>
      <c r="W75" s="1" t="s">
        <v>170</v>
      </c>
      <c r="X75" t="s">
        <v>128</v>
      </c>
      <c r="Y75" t="s">
        <v>118</v>
      </c>
      <c r="Z75" t="s">
        <v>102</v>
      </c>
      <c r="AA75" t="s">
        <v>129</v>
      </c>
      <c r="AB75" t="s">
        <v>102</v>
      </c>
      <c r="AC75" t="s">
        <v>119</v>
      </c>
      <c r="AD75" t="s">
        <v>221</v>
      </c>
      <c r="AE75" t="s">
        <v>121</v>
      </c>
      <c r="AF75" t="s">
        <v>316</v>
      </c>
      <c r="AG75" t="s">
        <v>102</v>
      </c>
      <c r="AH75" t="s">
        <v>123</v>
      </c>
      <c r="AI75" t="s">
        <v>124</v>
      </c>
      <c r="AJ75" t="s">
        <v>123</v>
      </c>
      <c r="AK75" t="s">
        <v>111</v>
      </c>
      <c r="AL75">
        <v>20</v>
      </c>
      <c r="AM75" t="s">
        <v>106</v>
      </c>
      <c r="AN75" t="s">
        <v>101</v>
      </c>
      <c r="AO75" t="s">
        <v>921</v>
      </c>
      <c r="AP75" t="s">
        <v>109</v>
      </c>
      <c r="AQ75" t="s">
        <v>110</v>
      </c>
      <c r="AR75" t="s">
        <v>270</v>
      </c>
      <c r="AS75">
        <v>46</v>
      </c>
      <c r="AT75" t="s">
        <v>199</v>
      </c>
      <c r="AU75" t="s">
        <v>272</v>
      </c>
      <c r="AV75" t="s">
        <v>203</v>
      </c>
      <c r="AW75" t="s">
        <v>100</v>
      </c>
      <c r="AX75">
        <v>349800</v>
      </c>
      <c r="AY75" t="s">
        <v>923</v>
      </c>
      <c r="AZ75">
        <v>337060</v>
      </c>
      <c r="BA75" t="s">
        <v>176</v>
      </c>
      <c r="BB75">
        <v>341877</v>
      </c>
      <c r="BC75" t="s">
        <v>101</v>
      </c>
    </row>
    <row r="76" spans="1:55" x14ac:dyDescent="0.2">
      <c r="A76" t="s">
        <v>918</v>
      </c>
      <c r="B76" t="s">
        <v>919</v>
      </c>
      <c r="C76" s="3">
        <v>1320</v>
      </c>
      <c r="D76">
        <v>1320</v>
      </c>
      <c r="E76" t="s">
        <v>103</v>
      </c>
      <c r="F76" t="s">
        <v>926</v>
      </c>
      <c r="G76" t="s">
        <v>115</v>
      </c>
      <c r="H76" s="2">
        <v>354860</v>
      </c>
      <c r="I76">
        <v>359200</v>
      </c>
      <c r="J76">
        <v>4340</v>
      </c>
      <c r="K76" t="s">
        <v>98</v>
      </c>
      <c r="L76" s="1" t="s">
        <v>116</v>
      </c>
      <c r="M76" t="s">
        <v>129</v>
      </c>
      <c r="N76" t="s">
        <v>101</v>
      </c>
      <c r="O76" t="s">
        <v>103</v>
      </c>
      <c r="P76" t="s">
        <v>400</v>
      </c>
      <c r="Q76" t="s">
        <v>930</v>
      </c>
      <c r="R76" t="s">
        <v>97</v>
      </c>
      <c r="S76" s="2">
        <v>356180</v>
      </c>
      <c r="T76" s="2">
        <v>364760</v>
      </c>
      <c r="U76">
        <v>8580</v>
      </c>
      <c r="V76" t="s">
        <v>98</v>
      </c>
      <c r="W76" s="1" t="s">
        <v>170</v>
      </c>
      <c r="X76" t="s">
        <v>117</v>
      </c>
      <c r="Y76" t="s">
        <v>118</v>
      </c>
      <c r="Z76">
        <v>3</v>
      </c>
      <c r="AA76" t="s">
        <v>103</v>
      </c>
      <c r="AB76" t="s">
        <v>144</v>
      </c>
      <c r="AC76" t="s">
        <v>119</v>
      </c>
      <c r="AD76" t="s">
        <v>221</v>
      </c>
      <c r="AE76" t="s">
        <v>121</v>
      </c>
      <c r="AF76" t="s">
        <v>122</v>
      </c>
      <c r="AG76" t="s">
        <v>102</v>
      </c>
      <c r="AH76" t="s">
        <v>141</v>
      </c>
      <c r="AI76" t="s">
        <v>142</v>
      </c>
      <c r="AJ76" t="s">
        <v>123</v>
      </c>
      <c r="AK76" t="s">
        <v>111</v>
      </c>
      <c r="AL76">
        <v>20</v>
      </c>
      <c r="AM76" t="s">
        <v>106</v>
      </c>
      <c r="AN76" t="s">
        <v>101</v>
      </c>
      <c r="AO76" t="s">
        <v>921</v>
      </c>
      <c r="AP76" t="s">
        <v>109</v>
      </c>
      <c r="AQ76" t="s">
        <v>110</v>
      </c>
      <c r="AR76" t="s">
        <v>270</v>
      </c>
      <c r="AS76">
        <v>46</v>
      </c>
      <c r="AT76" t="s">
        <v>199</v>
      </c>
      <c r="AU76" t="s">
        <v>272</v>
      </c>
      <c r="AV76" t="s">
        <v>203</v>
      </c>
      <c r="AW76" t="s">
        <v>100</v>
      </c>
      <c r="AX76">
        <v>349800</v>
      </c>
      <c r="AY76" t="s">
        <v>923</v>
      </c>
      <c r="AZ76">
        <v>337060</v>
      </c>
      <c r="BA76" t="s">
        <v>176</v>
      </c>
      <c r="BB76">
        <v>341877</v>
      </c>
      <c r="BC76" t="s">
        <v>101</v>
      </c>
    </row>
    <row r="77" spans="1:55" x14ac:dyDescent="0.2">
      <c r="A77" t="s">
        <v>918</v>
      </c>
      <c r="B77" t="s">
        <v>919</v>
      </c>
      <c r="C77" s="3">
        <v>160</v>
      </c>
      <c r="D77">
        <v>160</v>
      </c>
      <c r="E77" t="s">
        <v>103</v>
      </c>
      <c r="F77" t="s">
        <v>929</v>
      </c>
      <c r="G77" t="s">
        <v>115</v>
      </c>
      <c r="H77" s="2">
        <v>345380</v>
      </c>
      <c r="I77">
        <v>347380</v>
      </c>
      <c r="J77">
        <v>2000</v>
      </c>
      <c r="K77" t="s">
        <v>98</v>
      </c>
      <c r="L77" s="1" t="s">
        <v>481</v>
      </c>
      <c r="M77" t="s">
        <v>129</v>
      </c>
      <c r="N77" t="s">
        <v>103</v>
      </c>
      <c r="O77" t="s">
        <v>103</v>
      </c>
      <c r="P77" t="s">
        <v>100</v>
      </c>
      <c r="Q77" t="s">
        <v>920</v>
      </c>
      <c r="R77" t="s">
        <v>97</v>
      </c>
      <c r="S77" s="2">
        <v>345540</v>
      </c>
      <c r="T77" s="2">
        <v>350540</v>
      </c>
      <c r="U77">
        <v>5000</v>
      </c>
      <c r="V77" t="s">
        <v>98</v>
      </c>
      <c r="W77" s="1" t="s">
        <v>170</v>
      </c>
      <c r="X77" t="s">
        <v>482</v>
      </c>
      <c r="Y77" t="s">
        <v>118</v>
      </c>
      <c r="Z77" t="s">
        <v>102</v>
      </c>
      <c r="AA77" t="s">
        <v>129</v>
      </c>
      <c r="AB77" t="s">
        <v>102</v>
      </c>
      <c r="AC77" t="s">
        <v>119</v>
      </c>
      <c r="AD77" t="s">
        <v>221</v>
      </c>
      <c r="AE77" t="s">
        <v>121</v>
      </c>
      <c r="AF77" t="s">
        <v>154</v>
      </c>
      <c r="AG77" t="s">
        <v>294</v>
      </c>
      <c r="AH77" t="s">
        <v>123</v>
      </c>
      <c r="AI77" t="s">
        <v>124</v>
      </c>
      <c r="AJ77" t="s">
        <v>123</v>
      </c>
      <c r="AK77" t="s">
        <v>111</v>
      </c>
      <c r="AL77">
        <v>20</v>
      </c>
      <c r="AM77" t="s">
        <v>106</v>
      </c>
      <c r="AN77" t="s">
        <v>101</v>
      </c>
      <c r="AO77" t="s">
        <v>921</v>
      </c>
      <c r="AP77" t="s">
        <v>109</v>
      </c>
      <c r="AQ77" t="s">
        <v>110</v>
      </c>
      <c r="AR77" t="s">
        <v>270</v>
      </c>
      <c r="AS77">
        <v>46</v>
      </c>
      <c r="AT77" t="s">
        <v>199</v>
      </c>
      <c r="AU77" t="s">
        <v>272</v>
      </c>
      <c r="AV77" t="s">
        <v>203</v>
      </c>
      <c r="AW77" t="s">
        <v>100</v>
      </c>
      <c r="AX77">
        <v>349800</v>
      </c>
      <c r="AY77" t="s">
        <v>923</v>
      </c>
      <c r="AZ77">
        <v>337060</v>
      </c>
      <c r="BA77" t="s">
        <v>176</v>
      </c>
      <c r="BB77">
        <v>341877</v>
      </c>
      <c r="BC77" t="s">
        <v>101</v>
      </c>
    </row>
    <row r="78" spans="1:55" x14ac:dyDescent="0.2">
      <c r="A78" t="s">
        <v>918</v>
      </c>
      <c r="B78" t="s">
        <v>919</v>
      </c>
      <c r="C78" s="3">
        <v>11100</v>
      </c>
      <c r="D78">
        <v>11100</v>
      </c>
      <c r="E78" t="s">
        <v>103</v>
      </c>
      <c r="F78" t="s">
        <v>931</v>
      </c>
      <c r="G78" t="s">
        <v>115</v>
      </c>
      <c r="H78" s="2">
        <v>345080</v>
      </c>
      <c r="I78">
        <v>356180</v>
      </c>
      <c r="J78">
        <v>11100</v>
      </c>
      <c r="K78" t="s">
        <v>98</v>
      </c>
      <c r="L78" s="1" t="s">
        <v>189</v>
      </c>
      <c r="M78" t="s">
        <v>129</v>
      </c>
      <c r="N78" t="s">
        <v>101</v>
      </c>
      <c r="O78" t="s">
        <v>103</v>
      </c>
      <c r="P78" t="s">
        <v>400</v>
      </c>
      <c r="Q78" t="s">
        <v>930</v>
      </c>
      <c r="R78" t="s">
        <v>97</v>
      </c>
      <c r="S78" s="2">
        <v>356180</v>
      </c>
      <c r="T78" s="2">
        <v>364760</v>
      </c>
      <c r="U78">
        <v>8580</v>
      </c>
      <c r="V78" t="s">
        <v>98</v>
      </c>
      <c r="W78" s="1" t="s">
        <v>170</v>
      </c>
      <c r="X78" t="s">
        <v>101</v>
      </c>
      <c r="Y78" t="s">
        <v>161</v>
      </c>
      <c r="Z78" t="s">
        <v>102</v>
      </c>
      <c r="AA78" t="s">
        <v>129</v>
      </c>
      <c r="AB78" t="s">
        <v>102</v>
      </c>
      <c r="AC78" t="s">
        <v>119</v>
      </c>
      <c r="AD78" t="s">
        <v>221</v>
      </c>
      <c r="AE78" t="s">
        <v>121</v>
      </c>
      <c r="AF78" t="s">
        <v>102</v>
      </c>
      <c r="AG78" t="s">
        <v>102</v>
      </c>
      <c r="AH78" t="s">
        <v>123</v>
      </c>
      <c r="AI78" t="s">
        <v>124</v>
      </c>
      <c r="AJ78" t="s">
        <v>101</v>
      </c>
      <c r="AK78" t="s">
        <v>111</v>
      </c>
      <c r="AL78">
        <v>20</v>
      </c>
      <c r="AM78" t="s">
        <v>106</v>
      </c>
      <c r="AN78" t="s">
        <v>101</v>
      </c>
      <c r="AO78" t="s">
        <v>921</v>
      </c>
      <c r="AP78" t="s">
        <v>109</v>
      </c>
      <c r="AQ78" t="s">
        <v>110</v>
      </c>
      <c r="AR78" t="s">
        <v>270</v>
      </c>
      <c r="AS78">
        <v>46</v>
      </c>
      <c r="AT78" t="s">
        <v>199</v>
      </c>
      <c r="AU78" t="s">
        <v>272</v>
      </c>
      <c r="AV78" t="s">
        <v>203</v>
      </c>
      <c r="AW78" t="s">
        <v>100</v>
      </c>
      <c r="AX78">
        <v>349800</v>
      </c>
      <c r="AY78" t="s">
        <v>923</v>
      </c>
      <c r="AZ78">
        <v>337060</v>
      </c>
      <c r="BA78" t="s">
        <v>176</v>
      </c>
      <c r="BB78">
        <v>341877</v>
      </c>
      <c r="BC78" t="s">
        <v>101</v>
      </c>
    </row>
    <row r="79" spans="1:55" x14ac:dyDescent="0.2">
      <c r="A79" t="s">
        <v>947</v>
      </c>
      <c r="B79" t="s">
        <v>948</v>
      </c>
      <c r="C79" s="3">
        <v>210</v>
      </c>
      <c r="D79">
        <v>210</v>
      </c>
      <c r="E79" t="s">
        <v>103</v>
      </c>
      <c r="F79" t="s">
        <v>956</v>
      </c>
      <c r="G79" t="s">
        <v>115</v>
      </c>
      <c r="H79" s="2">
        <v>360910</v>
      </c>
      <c r="I79">
        <v>361910</v>
      </c>
      <c r="J79">
        <v>1000</v>
      </c>
      <c r="K79" t="s">
        <v>98</v>
      </c>
      <c r="L79" s="1" t="s">
        <v>146</v>
      </c>
      <c r="M79" t="s">
        <v>129</v>
      </c>
      <c r="N79" t="s">
        <v>101</v>
      </c>
      <c r="O79" t="s">
        <v>103</v>
      </c>
      <c r="P79" t="s">
        <v>100</v>
      </c>
      <c r="Q79" t="s">
        <v>961</v>
      </c>
      <c r="R79" t="s">
        <v>97</v>
      </c>
      <c r="S79" s="2">
        <v>361120</v>
      </c>
      <c r="T79" s="2">
        <v>365760</v>
      </c>
      <c r="U79">
        <v>4640</v>
      </c>
      <c r="V79" t="s">
        <v>98</v>
      </c>
      <c r="W79" s="1" t="s">
        <v>170</v>
      </c>
      <c r="X79" t="s">
        <v>128</v>
      </c>
      <c r="Y79" t="s">
        <v>118</v>
      </c>
      <c r="Z79" t="s">
        <v>102</v>
      </c>
      <c r="AA79" t="s">
        <v>129</v>
      </c>
      <c r="AB79" t="s">
        <v>102</v>
      </c>
      <c r="AC79" t="s">
        <v>119</v>
      </c>
      <c r="AD79" t="s">
        <v>120</v>
      </c>
      <c r="AE79" t="s">
        <v>121</v>
      </c>
      <c r="AF79" t="s">
        <v>316</v>
      </c>
      <c r="AG79" t="s">
        <v>102</v>
      </c>
      <c r="AH79" t="s">
        <v>141</v>
      </c>
      <c r="AI79" t="s">
        <v>142</v>
      </c>
      <c r="AJ79" t="s">
        <v>123</v>
      </c>
      <c r="AK79" t="s">
        <v>270</v>
      </c>
      <c r="AL79">
        <v>46</v>
      </c>
      <c r="AM79" t="s">
        <v>199</v>
      </c>
      <c r="AN79" t="s">
        <v>326</v>
      </c>
      <c r="AO79" t="s">
        <v>108</v>
      </c>
      <c r="AP79" t="s">
        <v>109</v>
      </c>
      <c r="AQ79" t="s">
        <v>232</v>
      </c>
      <c r="AR79" t="s">
        <v>198</v>
      </c>
      <c r="AS79">
        <v>26</v>
      </c>
      <c r="AT79" t="s">
        <v>199</v>
      </c>
      <c r="AU79" t="s">
        <v>464</v>
      </c>
      <c r="AV79" t="s">
        <v>113</v>
      </c>
      <c r="AW79" t="s">
        <v>100</v>
      </c>
      <c r="AX79">
        <v>383000</v>
      </c>
      <c r="AY79" t="s">
        <v>102</v>
      </c>
      <c r="AZ79">
        <v>358640</v>
      </c>
      <c r="BA79" t="s">
        <v>208</v>
      </c>
      <c r="BB79">
        <v>358640</v>
      </c>
      <c r="BC79" t="s">
        <v>101</v>
      </c>
    </row>
    <row r="80" spans="1:55" x14ac:dyDescent="0.2">
      <c r="A80" t="s">
        <v>947</v>
      </c>
      <c r="B80" t="s">
        <v>948</v>
      </c>
      <c r="C80" s="3">
        <v>100</v>
      </c>
      <c r="D80">
        <v>100</v>
      </c>
      <c r="E80" t="s">
        <v>103</v>
      </c>
      <c r="F80" t="s">
        <v>958</v>
      </c>
      <c r="G80" t="s">
        <v>115</v>
      </c>
      <c r="H80" s="2">
        <v>368620</v>
      </c>
      <c r="I80">
        <v>372260</v>
      </c>
      <c r="J80">
        <v>3640</v>
      </c>
      <c r="K80" t="s">
        <v>98</v>
      </c>
      <c r="L80" s="1" t="s">
        <v>193</v>
      </c>
      <c r="M80" t="s">
        <v>129</v>
      </c>
      <c r="N80" t="s">
        <v>103</v>
      </c>
      <c r="O80" t="s">
        <v>103</v>
      </c>
      <c r="P80" t="s">
        <v>100</v>
      </c>
      <c r="Q80" t="s">
        <v>962</v>
      </c>
      <c r="R80" t="s">
        <v>97</v>
      </c>
      <c r="S80" s="2">
        <v>368720</v>
      </c>
      <c r="T80" s="2">
        <v>378680</v>
      </c>
      <c r="U80">
        <v>9960</v>
      </c>
      <c r="V80" t="s">
        <v>98</v>
      </c>
      <c r="W80" s="1" t="s">
        <v>170</v>
      </c>
      <c r="X80" t="s">
        <v>128</v>
      </c>
      <c r="Y80" t="s">
        <v>157</v>
      </c>
      <c r="Z80">
        <v>2</v>
      </c>
      <c r="AA80" t="s">
        <v>129</v>
      </c>
      <c r="AB80" t="s">
        <v>102</v>
      </c>
      <c r="AC80" t="s">
        <v>119</v>
      </c>
      <c r="AD80" t="s">
        <v>221</v>
      </c>
      <c r="AE80" t="s">
        <v>121</v>
      </c>
      <c r="AF80" t="s">
        <v>102</v>
      </c>
      <c r="AG80" t="s">
        <v>102</v>
      </c>
      <c r="AH80" t="s">
        <v>141</v>
      </c>
      <c r="AI80" t="s">
        <v>139</v>
      </c>
      <c r="AJ80" t="s">
        <v>141</v>
      </c>
      <c r="AK80" t="s">
        <v>270</v>
      </c>
      <c r="AL80">
        <v>46</v>
      </c>
      <c r="AM80" t="s">
        <v>199</v>
      </c>
      <c r="AN80" t="s">
        <v>326</v>
      </c>
      <c r="AO80" t="s">
        <v>108</v>
      </c>
      <c r="AP80" t="s">
        <v>109</v>
      </c>
      <c r="AQ80" t="s">
        <v>232</v>
      </c>
      <c r="AR80" t="s">
        <v>198</v>
      </c>
      <c r="AS80">
        <v>26</v>
      </c>
      <c r="AT80" t="s">
        <v>199</v>
      </c>
      <c r="AU80" t="s">
        <v>464</v>
      </c>
      <c r="AV80" t="s">
        <v>113</v>
      </c>
      <c r="AW80" t="s">
        <v>100</v>
      </c>
      <c r="AX80">
        <v>383000</v>
      </c>
      <c r="AY80" t="s">
        <v>102</v>
      </c>
      <c r="AZ80">
        <v>358640</v>
      </c>
      <c r="BA80" t="s">
        <v>208</v>
      </c>
      <c r="BB80">
        <v>358640</v>
      </c>
      <c r="BC80" t="s">
        <v>101</v>
      </c>
    </row>
    <row r="81" spans="1:55" x14ac:dyDescent="0.2">
      <c r="A81" t="s">
        <v>947</v>
      </c>
      <c r="B81" t="s">
        <v>948</v>
      </c>
      <c r="C81" s="3">
        <v>3344</v>
      </c>
      <c r="D81">
        <v>3344</v>
      </c>
      <c r="E81" t="s">
        <v>103</v>
      </c>
      <c r="F81" t="s">
        <v>959</v>
      </c>
      <c r="G81" t="s">
        <v>115</v>
      </c>
      <c r="H81" s="2">
        <v>381736</v>
      </c>
      <c r="I81">
        <v>385127</v>
      </c>
      <c r="J81">
        <v>3391</v>
      </c>
      <c r="K81" t="s">
        <v>98</v>
      </c>
      <c r="L81" s="1" t="s">
        <v>508</v>
      </c>
      <c r="M81" t="s">
        <v>129</v>
      </c>
      <c r="N81" t="s">
        <v>103</v>
      </c>
      <c r="O81" t="s">
        <v>103</v>
      </c>
      <c r="P81" t="s">
        <v>100</v>
      </c>
      <c r="Q81" t="s">
        <v>963</v>
      </c>
      <c r="R81" t="s">
        <v>97</v>
      </c>
      <c r="S81" s="2">
        <v>385080</v>
      </c>
      <c r="T81" s="2">
        <v>393000</v>
      </c>
      <c r="U81">
        <v>7920</v>
      </c>
      <c r="V81" t="s">
        <v>98</v>
      </c>
      <c r="W81" s="1" t="s">
        <v>170</v>
      </c>
      <c r="X81" t="s">
        <v>101</v>
      </c>
      <c r="Y81" t="s">
        <v>157</v>
      </c>
      <c r="Z81" t="s">
        <v>102</v>
      </c>
      <c r="AA81" t="s">
        <v>129</v>
      </c>
      <c r="AB81" t="s">
        <v>102</v>
      </c>
      <c r="AC81" t="s">
        <v>119</v>
      </c>
      <c r="AD81" t="s">
        <v>221</v>
      </c>
      <c r="AE81" t="s">
        <v>121</v>
      </c>
      <c r="AF81" t="s">
        <v>102</v>
      </c>
      <c r="AG81" t="s">
        <v>294</v>
      </c>
      <c r="AH81" t="s">
        <v>141</v>
      </c>
      <c r="AI81" t="s">
        <v>139</v>
      </c>
      <c r="AJ81" t="s">
        <v>141</v>
      </c>
      <c r="AK81" t="s">
        <v>270</v>
      </c>
      <c r="AL81">
        <v>46</v>
      </c>
      <c r="AM81" t="s">
        <v>199</v>
      </c>
      <c r="AN81" t="s">
        <v>326</v>
      </c>
      <c r="AO81" t="s">
        <v>108</v>
      </c>
      <c r="AP81" t="s">
        <v>109</v>
      </c>
      <c r="AQ81" t="s">
        <v>232</v>
      </c>
      <c r="AR81" t="s">
        <v>198</v>
      </c>
      <c r="AS81">
        <v>26</v>
      </c>
      <c r="AT81" t="s">
        <v>199</v>
      </c>
      <c r="AU81" t="s">
        <v>464</v>
      </c>
      <c r="AV81" t="s">
        <v>113</v>
      </c>
      <c r="AW81" t="s">
        <v>100</v>
      </c>
      <c r="AX81">
        <v>383000</v>
      </c>
      <c r="AY81" t="s">
        <v>102</v>
      </c>
      <c r="AZ81">
        <v>358640</v>
      </c>
      <c r="BA81" t="s">
        <v>208</v>
      </c>
      <c r="BB81">
        <v>358640</v>
      </c>
      <c r="BC81" t="s">
        <v>101</v>
      </c>
    </row>
    <row r="82" spans="1:55" x14ac:dyDescent="0.2">
      <c r="A82" t="s">
        <v>947</v>
      </c>
      <c r="B82" t="s">
        <v>964</v>
      </c>
      <c r="C82" s="3">
        <v>2454</v>
      </c>
      <c r="D82">
        <v>2454</v>
      </c>
      <c r="E82" t="s">
        <v>103</v>
      </c>
      <c r="F82" t="s">
        <v>967</v>
      </c>
      <c r="G82" t="s">
        <v>115</v>
      </c>
      <c r="H82" s="2">
        <v>356186</v>
      </c>
      <c r="I82">
        <v>358866</v>
      </c>
      <c r="J82">
        <v>2680</v>
      </c>
      <c r="K82" t="s">
        <v>98</v>
      </c>
      <c r="L82" s="1" t="s">
        <v>146</v>
      </c>
      <c r="M82" t="s">
        <v>129</v>
      </c>
      <c r="N82" t="s">
        <v>103</v>
      </c>
      <c r="O82" t="s">
        <v>103</v>
      </c>
      <c r="P82" t="s">
        <v>100</v>
      </c>
      <c r="Q82" t="s">
        <v>965</v>
      </c>
      <c r="R82" t="s">
        <v>97</v>
      </c>
      <c r="S82" s="2">
        <v>358640</v>
      </c>
      <c r="T82" s="2">
        <v>364400</v>
      </c>
      <c r="U82">
        <v>5760</v>
      </c>
      <c r="V82" t="s">
        <v>192</v>
      </c>
      <c r="W82" s="1" t="s">
        <v>170</v>
      </c>
      <c r="X82" t="s">
        <v>128</v>
      </c>
      <c r="Y82" t="s">
        <v>118</v>
      </c>
      <c r="Z82" t="s">
        <v>102</v>
      </c>
      <c r="AA82" t="s">
        <v>129</v>
      </c>
      <c r="AB82" t="s">
        <v>102</v>
      </c>
      <c r="AC82" t="s">
        <v>119</v>
      </c>
      <c r="AD82" t="s">
        <v>167</v>
      </c>
      <c r="AE82" t="s">
        <v>121</v>
      </c>
      <c r="AF82" t="s">
        <v>122</v>
      </c>
      <c r="AG82" t="s">
        <v>102</v>
      </c>
      <c r="AH82" t="s">
        <v>123</v>
      </c>
      <c r="AI82" t="s">
        <v>142</v>
      </c>
      <c r="AJ82" t="s">
        <v>141</v>
      </c>
      <c r="AK82" t="s">
        <v>198</v>
      </c>
      <c r="AL82">
        <v>26</v>
      </c>
      <c r="AM82" t="s">
        <v>199</v>
      </c>
      <c r="AN82" t="s">
        <v>107</v>
      </c>
      <c r="AO82" t="s">
        <v>108</v>
      </c>
      <c r="AP82" t="s">
        <v>109</v>
      </c>
      <c r="AQ82" t="s">
        <v>173</v>
      </c>
      <c r="AR82" t="s">
        <v>270</v>
      </c>
      <c r="AS82">
        <v>46</v>
      </c>
      <c r="AT82" t="s">
        <v>199</v>
      </c>
      <c r="AU82" t="s">
        <v>464</v>
      </c>
      <c r="AV82" t="s">
        <v>113</v>
      </c>
      <c r="AW82" t="s">
        <v>100</v>
      </c>
      <c r="AX82">
        <v>383000</v>
      </c>
      <c r="AY82" t="s">
        <v>102</v>
      </c>
      <c r="AZ82">
        <v>361120</v>
      </c>
      <c r="BA82" t="s">
        <v>208</v>
      </c>
      <c r="BB82">
        <v>353600</v>
      </c>
      <c r="BC82" t="s">
        <v>101</v>
      </c>
    </row>
    <row r="83" spans="1:55" x14ac:dyDescent="0.2">
      <c r="A83" t="s">
        <v>947</v>
      </c>
      <c r="B83" t="s">
        <v>964</v>
      </c>
      <c r="C83" s="3">
        <v>413</v>
      </c>
      <c r="D83">
        <v>413</v>
      </c>
      <c r="E83" t="s">
        <v>103</v>
      </c>
      <c r="F83" t="s">
        <v>970</v>
      </c>
      <c r="G83" t="s">
        <v>115</v>
      </c>
      <c r="H83" s="2">
        <v>366107</v>
      </c>
      <c r="I83">
        <v>368173</v>
      </c>
      <c r="J83">
        <v>2066</v>
      </c>
      <c r="K83" t="s">
        <v>98</v>
      </c>
      <c r="L83" s="1" t="s">
        <v>127</v>
      </c>
      <c r="M83" t="s">
        <v>129</v>
      </c>
      <c r="N83" t="s">
        <v>102</v>
      </c>
      <c r="O83" t="s">
        <v>103</v>
      </c>
      <c r="P83" t="s">
        <v>100</v>
      </c>
      <c r="Q83" t="s">
        <v>977</v>
      </c>
      <c r="R83" t="s">
        <v>97</v>
      </c>
      <c r="S83" s="2">
        <v>366520</v>
      </c>
      <c r="T83" s="2">
        <v>368400</v>
      </c>
      <c r="U83">
        <v>1880</v>
      </c>
      <c r="V83" t="s">
        <v>98</v>
      </c>
      <c r="W83" s="1" t="s">
        <v>99</v>
      </c>
      <c r="X83" t="s">
        <v>128</v>
      </c>
      <c r="Y83" t="s">
        <v>118</v>
      </c>
      <c r="Z83" t="s">
        <v>102</v>
      </c>
      <c r="AA83" t="s">
        <v>129</v>
      </c>
      <c r="AB83" t="s">
        <v>102</v>
      </c>
      <c r="AC83" t="s">
        <v>119</v>
      </c>
      <c r="AD83" t="s">
        <v>137</v>
      </c>
      <c r="AE83" t="s">
        <v>121</v>
      </c>
      <c r="AF83" t="s">
        <v>122</v>
      </c>
      <c r="AG83" t="s">
        <v>102</v>
      </c>
      <c r="AH83" t="s">
        <v>123</v>
      </c>
      <c r="AI83" t="s">
        <v>142</v>
      </c>
      <c r="AJ83" t="s">
        <v>123</v>
      </c>
      <c r="AK83" t="s">
        <v>198</v>
      </c>
      <c r="AL83">
        <v>26</v>
      </c>
      <c r="AM83" t="s">
        <v>199</v>
      </c>
      <c r="AN83" t="s">
        <v>107</v>
      </c>
      <c r="AO83" t="s">
        <v>108</v>
      </c>
      <c r="AP83" t="s">
        <v>109</v>
      </c>
      <c r="AQ83" t="s">
        <v>173</v>
      </c>
      <c r="AR83" t="s">
        <v>270</v>
      </c>
      <c r="AS83">
        <v>46</v>
      </c>
      <c r="AT83" t="s">
        <v>199</v>
      </c>
      <c r="AU83" t="s">
        <v>464</v>
      </c>
      <c r="AV83" t="s">
        <v>113</v>
      </c>
      <c r="AW83" t="s">
        <v>100</v>
      </c>
      <c r="AX83">
        <v>383000</v>
      </c>
      <c r="AY83" t="s">
        <v>102</v>
      </c>
      <c r="AZ83">
        <v>361120</v>
      </c>
      <c r="BA83" t="s">
        <v>208</v>
      </c>
      <c r="BB83">
        <v>353600</v>
      </c>
      <c r="BC83" t="s">
        <v>101</v>
      </c>
    </row>
    <row r="84" spans="1:55" x14ac:dyDescent="0.2">
      <c r="A84" t="s">
        <v>984</v>
      </c>
      <c r="B84" t="s">
        <v>985</v>
      </c>
      <c r="C84" s="3">
        <v>840</v>
      </c>
      <c r="D84">
        <v>840</v>
      </c>
      <c r="E84" t="s">
        <v>103</v>
      </c>
      <c r="F84" t="s">
        <v>988</v>
      </c>
      <c r="G84" t="s">
        <v>115</v>
      </c>
      <c r="H84" s="2">
        <v>133000</v>
      </c>
      <c r="I84">
        <v>134920</v>
      </c>
      <c r="J84">
        <v>1920</v>
      </c>
      <c r="K84" t="s">
        <v>98</v>
      </c>
      <c r="L84" s="1" t="s">
        <v>116</v>
      </c>
      <c r="M84" t="s">
        <v>129</v>
      </c>
      <c r="N84" t="s">
        <v>103</v>
      </c>
      <c r="O84" t="s">
        <v>103</v>
      </c>
      <c r="P84" t="s">
        <v>100</v>
      </c>
      <c r="Q84" t="s">
        <v>1007</v>
      </c>
      <c r="R84" t="s">
        <v>97</v>
      </c>
      <c r="S84" s="2">
        <v>133840</v>
      </c>
      <c r="T84" s="2">
        <v>138480</v>
      </c>
      <c r="U84">
        <v>4640</v>
      </c>
      <c r="V84" t="s">
        <v>98</v>
      </c>
      <c r="W84" s="1" t="s">
        <v>170</v>
      </c>
      <c r="X84" t="s">
        <v>117</v>
      </c>
      <c r="Y84" t="s">
        <v>118</v>
      </c>
      <c r="Z84">
        <v>1</v>
      </c>
      <c r="AA84" t="s">
        <v>103</v>
      </c>
      <c r="AB84" t="s">
        <v>144</v>
      </c>
      <c r="AC84" t="s">
        <v>119</v>
      </c>
      <c r="AD84" t="s">
        <v>162</v>
      </c>
      <c r="AE84" t="s">
        <v>121</v>
      </c>
      <c r="AF84" t="s">
        <v>122</v>
      </c>
      <c r="AG84" t="s">
        <v>102</v>
      </c>
      <c r="AH84" t="s">
        <v>123</v>
      </c>
      <c r="AI84" t="s">
        <v>142</v>
      </c>
      <c r="AJ84" t="s">
        <v>123</v>
      </c>
      <c r="AK84" t="s">
        <v>239</v>
      </c>
      <c r="AL84">
        <v>20</v>
      </c>
      <c r="AM84" t="s">
        <v>106</v>
      </c>
      <c r="AN84" t="s">
        <v>107</v>
      </c>
      <c r="AO84" t="s">
        <v>108</v>
      </c>
      <c r="AP84" t="s">
        <v>109</v>
      </c>
      <c r="AQ84" t="s">
        <v>110</v>
      </c>
      <c r="AR84" t="s">
        <v>111</v>
      </c>
      <c r="AS84">
        <v>20</v>
      </c>
      <c r="AT84" t="s">
        <v>106</v>
      </c>
      <c r="AU84" t="s">
        <v>240</v>
      </c>
      <c r="AV84" t="s">
        <v>113</v>
      </c>
      <c r="AW84" t="s">
        <v>987</v>
      </c>
      <c r="AX84">
        <v>215500</v>
      </c>
      <c r="AY84" t="s">
        <v>783</v>
      </c>
      <c r="AZ84">
        <v>132200</v>
      </c>
      <c r="BA84" t="s">
        <v>208</v>
      </c>
      <c r="BB84">
        <v>122022</v>
      </c>
      <c r="BC84" t="s">
        <v>274</v>
      </c>
    </row>
    <row r="85" spans="1:55" x14ac:dyDescent="0.2">
      <c r="A85" t="s">
        <v>984</v>
      </c>
      <c r="B85" t="s">
        <v>985</v>
      </c>
      <c r="C85" s="3">
        <v>8080</v>
      </c>
      <c r="D85">
        <v>8080</v>
      </c>
      <c r="E85" t="s">
        <v>103</v>
      </c>
      <c r="F85" t="s">
        <v>989</v>
      </c>
      <c r="G85" t="s">
        <v>115</v>
      </c>
      <c r="H85" s="2">
        <v>134920</v>
      </c>
      <c r="I85">
        <v>143000</v>
      </c>
      <c r="J85">
        <v>8080</v>
      </c>
      <c r="K85" t="s">
        <v>98</v>
      </c>
      <c r="L85" s="1" t="s">
        <v>146</v>
      </c>
      <c r="M85" t="s">
        <v>129</v>
      </c>
      <c r="N85" t="s">
        <v>103</v>
      </c>
      <c r="O85" t="s">
        <v>103</v>
      </c>
      <c r="P85" t="s">
        <v>100</v>
      </c>
      <c r="Q85" t="s">
        <v>1008</v>
      </c>
      <c r="R85" t="s">
        <v>97</v>
      </c>
      <c r="S85" s="2">
        <v>143000</v>
      </c>
      <c r="T85" s="2">
        <v>148886</v>
      </c>
      <c r="U85">
        <v>5886</v>
      </c>
      <c r="V85" t="s">
        <v>98</v>
      </c>
      <c r="W85" s="1" t="s">
        <v>170</v>
      </c>
      <c r="X85" t="s">
        <v>128</v>
      </c>
      <c r="Y85" t="s">
        <v>118</v>
      </c>
      <c r="Z85" t="s">
        <v>102</v>
      </c>
      <c r="AA85" t="s">
        <v>129</v>
      </c>
      <c r="AB85" t="s">
        <v>102</v>
      </c>
      <c r="AC85" t="s">
        <v>119</v>
      </c>
      <c r="AD85" t="s">
        <v>162</v>
      </c>
      <c r="AE85" t="s">
        <v>121</v>
      </c>
      <c r="AF85" t="s">
        <v>122</v>
      </c>
      <c r="AG85" t="s">
        <v>102</v>
      </c>
      <c r="AH85" t="s">
        <v>123</v>
      </c>
      <c r="AI85" t="s">
        <v>124</v>
      </c>
      <c r="AJ85" t="s">
        <v>123</v>
      </c>
      <c r="AK85" t="s">
        <v>239</v>
      </c>
      <c r="AL85">
        <v>20</v>
      </c>
      <c r="AM85" t="s">
        <v>106</v>
      </c>
      <c r="AN85" t="s">
        <v>107</v>
      </c>
      <c r="AO85" t="s">
        <v>108</v>
      </c>
      <c r="AP85" t="s">
        <v>109</v>
      </c>
      <c r="AQ85" t="s">
        <v>110</v>
      </c>
      <c r="AR85" t="s">
        <v>111</v>
      </c>
      <c r="AS85">
        <v>20</v>
      </c>
      <c r="AT85" t="s">
        <v>106</v>
      </c>
      <c r="AU85" t="s">
        <v>240</v>
      </c>
      <c r="AV85" t="s">
        <v>113</v>
      </c>
      <c r="AW85" t="s">
        <v>987</v>
      </c>
      <c r="AX85">
        <v>215500</v>
      </c>
      <c r="AY85" t="s">
        <v>783</v>
      </c>
      <c r="AZ85">
        <v>132200</v>
      </c>
      <c r="BA85" t="s">
        <v>208</v>
      </c>
      <c r="BB85">
        <v>122022</v>
      </c>
      <c r="BC85" t="s">
        <v>274</v>
      </c>
    </row>
    <row r="86" spans="1:55" x14ac:dyDescent="0.2">
      <c r="A86" t="s">
        <v>984</v>
      </c>
      <c r="B86" t="s">
        <v>985</v>
      </c>
      <c r="C86" s="3">
        <v>900</v>
      </c>
      <c r="D86">
        <v>900</v>
      </c>
      <c r="E86" t="s">
        <v>103</v>
      </c>
      <c r="F86" t="s">
        <v>992</v>
      </c>
      <c r="G86" t="s">
        <v>115</v>
      </c>
      <c r="H86" s="2">
        <v>150660</v>
      </c>
      <c r="I86">
        <v>153060</v>
      </c>
      <c r="J86">
        <v>2400</v>
      </c>
      <c r="K86" t="s">
        <v>98</v>
      </c>
      <c r="L86" s="1" t="s">
        <v>116</v>
      </c>
      <c r="M86" t="s">
        <v>129</v>
      </c>
      <c r="N86" t="s">
        <v>103</v>
      </c>
      <c r="O86" t="s">
        <v>103</v>
      </c>
      <c r="P86" t="s">
        <v>100</v>
      </c>
      <c r="Q86" t="s">
        <v>1009</v>
      </c>
      <c r="R86" t="s">
        <v>97</v>
      </c>
      <c r="S86" s="2">
        <v>151560</v>
      </c>
      <c r="T86" s="2">
        <v>157440</v>
      </c>
      <c r="U86">
        <v>5880</v>
      </c>
      <c r="V86" t="s">
        <v>98</v>
      </c>
      <c r="W86" s="1" t="s">
        <v>170</v>
      </c>
      <c r="X86" t="s">
        <v>117</v>
      </c>
      <c r="Y86" t="s">
        <v>118</v>
      </c>
      <c r="Z86">
        <v>2</v>
      </c>
      <c r="AA86" t="s">
        <v>103</v>
      </c>
      <c r="AB86" t="s">
        <v>144</v>
      </c>
      <c r="AC86" t="s">
        <v>119</v>
      </c>
      <c r="AD86" t="s">
        <v>243</v>
      </c>
      <c r="AE86" t="s">
        <v>121</v>
      </c>
      <c r="AF86" t="s">
        <v>122</v>
      </c>
      <c r="AG86" t="s">
        <v>102</v>
      </c>
      <c r="AH86" t="s">
        <v>123</v>
      </c>
      <c r="AI86" t="s">
        <v>124</v>
      </c>
      <c r="AJ86" t="s">
        <v>123</v>
      </c>
      <c r="AK86" t="s">
        <v>239</v>
      </c>
      <c r="AL86">
        <v>20</v>
      </c>
      <c r="AM86" t="s">
        <v>106</v>
      </c>
      <c r="AN86" t="s">
        <v>107</v>
      </c>
      <c r="AO86" t="s">
        <v>108</v>
      </c>
      <c r="AP86" t="s">
        <v>109</v>
      </c>
      <c r="AQ86" t="s">
        <v>110</v>
      </c>
      <c r="AR86" t="s">
        <v>111</v>
      </c>
      <c r="AS86">
        <v>20</v>
      </c>
      <c r="AT86" t="s">
        <v>106</v>
      </c>
      <c r="AU86" t="s">
        <v>240</v>
      </c>
      <c r="AV86" t="s">
        <v>113</v>
      </c>
      <c r="AW86" t="s">
        <v>987</v>
      </c>
      <c r="AX86">
        <v>215500</v>
      </c>
      <c r="AY86" t="s">
        <v>783</v>
      </c>
      <c r="AZ86">
        <v>132200</v>
      </c>
      <c r="BA86" t="s">
        <v>208</v>
      </c>
      <c r="BB86">
        <v>122022</v>
      </c>
      <c r="BC86" t="s">
        <v>274</v>
      </c>
    </row>
    <row r="87" spans="1:55" x14ac:dyDescent="0.2">
      <c r="A87" t="s">
        <v>984</v>
      </c>
      <c r="B87" t="s">
        <v>985</v>
      </c>
      <c r="C87" s="3">
        <v>10700</v>
      </c>
      <c r="D87">
        <v>10700</v>
      </c>
      <c r="E87" t="s">
        <v>103</v>
      </c>
      <c r="F87" t="s">
        <v>993</v>
      </c>
      <c r="G87" t="s">
        <v>115</v>
      </c>
      <c r="H87" s="2">
        <v>154420</v>
      </c>
      <c r="I87">
        <v>165460</v>
      </c>
      <c r="J87">
        <v>11040</v>
      </c>
      <c r="K87" t="s">
        <v>98</v>
      </c>
      <c r="L87" s="1" t="s">
        <v>146</v>
      </c>
      <c r="M87" t="s">
        <v>129</v>
      </c>
      <c r="N87" t="s">
        <v>103</v>
      </c>
      <c r="O87" t="s">
        <v>103</v>
      </c>
      <c r="P87" t="s">
        <v>100</v>
      </c>
      <c r="Q87" t="s">
        <v>1010</v>
      </c>
      <c r="R87" t="s">
        <v>97</v>
      </c>
      <c r="S87" s="2">
        <v>165120</v>
      </c>
      <c r="T87" s="2">
        <v>173120</v>
      </c>
      <c r="U87">
        <v>8000</v>
      </c>
      <c r="V87" t="s">
        <v>98</v>
      </c>
      <c r="W87" s="1" t="s">
        <v>170</v>
      </c>
      <c r="X87" t="s">
        <v>128</v>
      </c>
      <c r="Y87" t="s">
        <v>118</v>
      </c>
      <c r="Z87" t="s">
        <v>102</v>
      </c>
      <c r="AA87" t="s">
        <v>129</v>
      </c>
      <c r="AB87" t="s">
        <v>102</v>
      </c>
      <c r="AC87" t="s">
        <v>119</v>
      </c>
      <c r="AD87" t="s">
        <v>243</v>
      </c>
      <c r="AE87" t="s">
        <v>121</v>
      </c>
      <c r="AF87" t="s">
        <v>122</v>
      </c>
      <c r="AG87" t="s">
        <v>102</v>
      </c>
      <c r="AH87" t="s">
        <v>141</v>
      </c>
      <c r="AI87" t="s">
        <v>142</v>
      </c>
      <c r="AJ87" t="s">
        <v>123</v>
      </c>
      <c r="AK87" t="s">
        <v>239</v>
      </c>
      <c r="AL87">
        <v>20</v>
      </c>
      <c r="AM87" t="s">
        <v>106</v>
      </c>
      <c r="AN87" t="s">
        <v>107</v>
      </c>
      <c r="AO87" t="s">
        <v>108</v>
      </c>
      <c r="AP87" t="s">
        <v>109</v>
      </c>
      <c r="AQ87" t="s">
        <v>110</v>
      </c>
      <c r="AR87" t="s">
        <v>111</v>
      </c>
      <c r="AS87">
        <v>20</v>
      </c>
      <c r="AT87" t="s">
        <v>106</v>
      </c>
      <c r="AU87" t="s">
        <v>240</v>
      </c>
      <c r="AV87" t="s">
        <v>113</v>
      </c>
      <c r="AW87" t="s">
        <v>987</v>
      </c>
      <c r="AX87">
        <v>215500</v>
      </c>
      <c r="AY87" t="s">
        <v>783</v>
      </c>
      <c r="AZ87">
        <v>132200</v>
      </c>
      <c r="BA87" t="s">
        <v>208</v>
      </c>
      <c r="BB87">
        <v>122022</v>
      </c>
      <c r="BC87" t="s">
        <v>274</v>
      </c>
    </row>
    <row r="88" spans="1:55" x14ac:dyDescent="0.2">
      <c r="A88" t="s">
        <v>984</v>
      </c>
      <c r="B88" t="s">
        <v>985</v>
      </c>
      <c r="C88" s="3">
        <v>12860</v>
      </c>
      <c r="D88">
        <v>12860</v>
      </c>
      <c r="E88" t="s">
        <v>103</v>
      </c>
      <c r="F88" t="s">
        <v>996</v>
      </c>
      <c r="G88" t="s">
        <v>115</v>
      </c>
      <c r="H88" s="2">
        <v>190800</v>
      </c>
      <c r="I88">
        <v>205300</v>
      </c>
      <c r="J88">
        <v>14500</v>
      </c>
      <c r="K88" t="s">
        <v>98</v>
      </c>
      <c r="L88" s="1" t="s">
        <v>146</v>
      </c>
      <c r="M88" t="s">
        <v>129</v>
      </c>
      <c r="N88" t="s">
        <v>103</v>
      </c>
      <c r="O88" t="s">
        <v>103</v>
      </c>
      <c r="P88" t="s">
        <v>100</v>
      </c>
      <c r="Q88" t="s">
        <v>1011</v>
      </c>
      <c r="R88" t="s">
        <v>97</v>
      </c>
      <c r="S88" s="2">
        <v>203660</v>
      </c>
      <c r="T88" s="2">
        <v>209040</v>
      </c>
      <c r="U88">
        <v>5380</v>
      </c>
      <c r="V88" t="s">
        <v>98</v>
      </c>
      <c r="W88" s="1" t="s">
        <v>170</v>
      </c>
      <c r="X88" t="s">
        <v>128</v>
      </c>
      <c r="Y88" t="s">
        <v>118</v>
      </c>
      <c r="Z88" t="s">
        <v>102</v>
      </c>
      <c r="AA88" t="s">
        <v>129</v>
      </c>
      <c r="AB88" t="s">
        <v>102</v>
      </c>
      <c r="AC88" t="s">
        <v>119</v>
      </c>
      <c r="AD88" t="s">
        <v>167</v>
      </c>
      <c r="AE88" t="s">
        <v>121</v>
      </c>
      <c r="AF88" t="s">
        <v>122</v>
      </c>
      <c r="AG88" t="s">
        <v>102</v>
      </c>
      <c r="AH88" t="s">
        <v>141</v>
      </c>
      <c r="AI88" t="s">
        <v>142</v>
      </c>
      <c r="AJ88" t="s">
        <v>123</v>
      </c>
      <c r="AK88" t="s">
        <v>239</v>
      </c>
      <c r="AL88">
        <v>20</v>
      </c>
      <c r="AM88" t="s">
        <v>106</v>
      </c>
      <c r="AN88" t="s">
        <v>107</v>
      </c>
      <c r="AO88" t="s">
        <v>108</v>
      </c>
      <c r="AP88" t="s">
        <v>109</v>
      </c>
      <c r="AQ88" t="s">
        <v>110</v>
      </c>
      <c r="AR88" t="s">
        <v>111</v>
      </c>
      <c r="AS88">
        <v>20</v>
      </c>
      <c r="AT88" t="s">
        <v>106</v>
      </c>
      <c r="AU88" t="s">
        <v>240</v>
      </c>
      <c r="AV88" t="s">
        <v>113</v>
      </c>
      <c r="AW88" t="s">
        <v>987</v>
      </c>
      <c r="AX88">
        <v>215500</v>
      </c>
      <c r="AY88" t="s">
        <v>783</v>
      </c>
      <c r="AZ88">
        <v>132200</v>
      </c>
      <c r="BA88" t="s">
        <v>208</v>
      </c>
      <c r="BB88">
        <v>122022</v>
      </c>
      <c r="BC88" t="s">
        <v>274</v>
      </c>
    </row>
    <row r="89" spans="1:55" x14ac:dyDescent="0.2">
      <c r="A89" t="s">
        <v>984</v>
      </c>
      <c r="B89" t="s">
        <v>985</v>
      </c>
      <c r="C89" s="3">
        <v>18451</v>
      </c>
      <c r="D89">
        <v>18451</v>
      </c>
      <c r="E89" t="s">
        <v>103</v>
      </c>
      <c r="F89" t="s">
        <v>1002</v>
      </c>
      <c r="G89" t="s">
        <v>115</v>
      </c>
      <c r="H89" s="2">
        <v>133109</v>
      </c>
      <c r="I89">
        <v>155604</v>
      </c>
      <c r="J89">
        <v>22495</v>
      </c>
      <c r="K89" t="s">
        <v>98</v>
      </c>
      <c r="L89" s="1" t="s">
        <v>164</v>
      </c>
      <c r="M89" t="s">
        <v>129</v>
      </c>
      <c r="N89" t="s">
        <v>103</v>
      </c>
      <c r="O89" t="s">
        <v>103</v>
      </c>
      <c r="P89" t="s">
        <v>100</v>
      </c>
      <c r="Q89" t="s">
        <v>1009</v>
      </c>
      <c r="R89" t="s">
        <v>97</v>
      </c>
      <c r="S89" s="2">
        <v>151560</v>
      </c>
      <c r="T89" s="2">
        <v>157440</v>
      </c>
      <c r="U89">
        <v>5880</v>
      </c>
      <c r="V89" t="s">
        <v>98</v>
      </c>
      <c r="W89" s="1" t="s">
        <v>170</v>
      </c>
      <c r="X89" t="s">
        <v>101</v>
      </c>
      <c r="Y89" t="s">
        <v>161</v>
      </c>
      <c r="Z89">
        <v>17</v>
      </c>
      <c r="AA89" t="s">
        <v>129</v>
      </c>
      <c r="AB89" t="s">
        <v>102</v>
      </c>
      <c r="AC89" t="s">
        <v>119</v>
      </c>
      <c r="AD89" t="s">
        <v>162</v>
      </c>
      <c r="AE89" t="s">
        <v>121</v>
      </c>
      <c r="AF89" t="s">
        <v>102</v>
      </c>
      <c r="AG89" t="s">
        <v>102</v>
      </c>
      <c r="AH89" t="s">
        <v>123</v>
      </c>
      <c r="AI89" t="s">
        <v>142</v>
      </c>
      <c r="AJ89" t="s">
        <v>123</v>
      </c>
      <c r="AK89" t="s">
        <v>239</v>
      </c>
      <c r="AL89">
        <v>20</v>
      </c>
      <c r="AM89" t="s">
        <v>106</v>
      </c>
      <c r="AN89" t="s">
        <v>107</v>
      </c>
      <c r="AO89" t="s">
        <v>108</v>
      </c>
      <c r="AP89" t="s">
        <v>109</v>
      </c>
      <c r="AQ89" t="s">
        <v>110</v>
      </c>
      <c r="AR89" t="s">
        <v>111</v>
      </c>
      <c r="AS89">
        <v>20</v>
      </c>
      <c r="AT89" t="s">
        <v>106</v>
      </c>
      <c r="AU89" t="s">
        <v>240</v>
      </c>
      <c r="AV89" t="s">
        <v>113</v>
      </c>
      <c r="AW89" t="s">
        <v>987</v>
      </c>
      <c r="AX89">
        <v>215500</v>
      </c>
      <c r="AY89" t="s">
        <v>783</v>
      </c>
      <c r="AZ89">
        <v>132200</v>
      </c>
      <c r="BA89" t="s">
        <v>208</v>
      </c>
      <c r="BB89">
        <v>122022</v>
      </c>
      <c r="BC89" t="s">
        <v>274</v>
      </c>
    </row>
    <row r="90" spans="1:55" x14ac:dyDescent="0.2">
      <c r="A90" t="s">
        <v>984</v>
      </c>
      <c r="B90" t="s">
        <v>1012</v>
      </c>
      <c r="C90" s="3">
        <v>489</v>
      </c>
      <c r="D90">
        <v>489</v>
      </c>
      <c r="E90" t="s">
        <v>103</v>
      </c>
      <c r="F90" t="s">
        <v>1014</v>
      </c>
      <c r="G90" t="s">
        <v>115</v>
      </c>
      <c r="H90" s="2">
        <v>131711</v>
      </c>
      <c r="I90">
        <v>134000</v>
      </c>
      <c r="J90">
        <v>2289</v>
      </c>
      <c r="K90" t="s">
        <v>98</v>
      </c>
      <c r="L90" s="1" t="s">
        <v>116</v>
      </c>
      <c r="M90" t="s">
        <v>129</v>
      </c>
      <c r="N90" t="s">
        <v>101</v>
      </c>
      <c r="O90" t="s">
        <v>103</v>
      </c>
      <c r="P90" t="s">
        <v>100</v>
      </c>
      <c r="Q90" t="s">
        <v>1013</v>
      </c>
      <c r="R90" t="s">
        <v>97</v>
      </c>
      <c r="S90" s="2">
        <v>132200</v>
      </c>
      <c r="T90" s="2">
        <v>135080</v>
      </c>
      <c r="U90">
        <v>2880</v>
      </c>
      <c r="V90" t="s">
        <v>192</v>
      </c>
      <c r="W90" s="1" t="s">
        <v>170</v>
      </c>
      <c r="X90" t="s">
        <v>117</v>
      </c>
      <c r="Y90" t="s">
        <v>118</v>
      </c>
      <c r="Z90">
        <v>2</v>
      </c>
      <c r="AA90" t="s">
        <v>103</v>
      </c>
      <c r="AB90" t="s">
        <v>144</v>
      </c>
      <c r="AC90" t="s">
        <v>119</v>
      </c>
      <c r="AD90" t="s">
        <v>162</v>
      </c>
      <c r="AE90" t="s">
        <v>121</v>
      </c>
      <c r="AF90" t="s">
        <v>122</v>
      </c>
      <c r="AG90" t="s">
        <v>102</v>
      </c>
      <c r="AH90" t="s">
        <v>123</v>
      </c>
      <c r="AI90" t="s">
        <v>142</v>
      </c>
      <c r="AJ90" t="s">
        <v>141</v>
      </c>
      <c r="AK90" t="s">
        <v>111</v>
      </c>
      <c r="AL90">
        <v>20</v>
      </c>
      <c r="AM90" t="s">
        <v>106</v>
      </c>
      <c r="AN90" t="s">
        <v>107</v>
      </c>
      <c r="AO90" t="s">
        <v>108</v>
      </c>
      <c r="AP90" t="s">
        <v>532</v>
      </c>
      <c r="AQ90" t="s">
        <v>110</v>
      </c>
      <c r="AR90" t="s">
        <v>239</v>
      </c>
      <c r="AS90">
        <v>20</v>
      </c>
      <c r="AT90" t="s">
        <v>106</v>
      </c>
      <c r="AU90" t="s">
        <v>240</v>
      </c>
      <c r="AV90" t="s">
        <v>113</v>
      </c>
      <c r="AW90" t="s">
        <v>100</v>
      </c>
      <c r="AX90">
        <v>215500</v>
      </c>
      <c r="AY90" t="s">
        <v>783</v>
      </c>
      <c r="AZ90">
        <v>133840</v>
      </c>
      <c r="BA90" t="s">
        <v>208</v>
      </c>
      <c r="BB90">
        <v>133000</v>
      </c>
      <c r="BC90" t="s">
        <v>116</v>
      </c>
    </row>
    <row r="91" spans="1:55" x14ac:dyDescent="0.2">
      <c r="A91" t="s">
        <v>984</v>
      </c>
      <c r="B91" t="s">
        <v>1012</v>
      </c>
      <c r="C91" s="3">
        <v>1020</v>
      </c>
      <c r="D91">
        <v>1020</v>
      </c>
      <c r="E91" t="s">
        <v>103</v>
      </c>
      <c r="F91" t="s">
        <v>1020</v>
      </c>
      <c r="G91" t="s">
        <v>115</v>
      </c>
      <c r="H91" s="2">
        <v>187180</v>
      </c>
      <c r="I91">
        <v>192700</v>
      </c>
      <c r="J91">
        <v>5520</v>
      </c>
      <c r="K91" t="s">
        <v>98</v>
      </c>
      <c r="L91" s="1" t="s">
        <v>116</v>
      </c>
      <c r="M91" t="s">
        <v>129</v>
      </c>
      <c r="N91" t="s">
        <v>101</v>
      </c>
      <c r="O91" t="s">
        <v>103</v>
      </c>
      <c r="P91" t="s">
        <v>100</v>
      </c>
      <c r="Q91" t="s">
        <v>1032</v>
      </c>
      <c r="R91" t="s">
        <v>97</v>
      </c>
      <c r="S91" s="2">
        <v>188200</v>
      </c>
      <c r="T91" s="2">
        <v>194400</v>
      </c>
      <c r="U91">
        <v>6200</v>
      </c>
      <c r="V91" t="s">
        <v>98</v>
      </c>
      <c r="W91" s="1" t="s">
        <v>170</v>
      </c>
      <c r="X91" t="s">
        <v>117</v>
      </c>
      <c r="Y91" t="s">
        <v>118</v>
      </c>
      <c r="Z91">
        <v>4</v>
      </c>
      <c r="AA91" t="s">
        <v>103</v>
      </c>
      <c r="AB91" t="s">
        <v>101</v>
      </c>
      <c r="AC91" t="s">
        <v>119</v>
      </c>
      <c r="AD91" t="s">
        <v>175</v>
      </c>
      <c r="AE91" t="s">
        <v>121</v>
      </c>
      <c r="AF91" t="s">
        <v>122</v>
      </c>
      <c r="AG91" t="s">
        <v>102</v>
      </c>
      <c r="AH91" t="s">
        <v>123</v>
      </c>
      <c r="AI91" t="s">
        <v>142</v>
      </c>
      <c r="AJ91" t="s">
        <v>141</v>
      </c>
      <c r="AK91" t="s">
        <v>111</v>
      </c>
      <c r="AL91">
        <v>20</v>
      </c>
      <c r="AM91" t="s">
        <v>106</v>
      </c>
      <c r="AN91" t="s">
        <v>107</v>
      </c>
      <c r="AO91" t="s">
        <v>108</v>
      </c>
      <c r="AP91" t="s">
        <v>532</v>
      </c>
      <c r="AQ91" t="s">
        <v>110</v>
      </c>
      <c r="AR91" t="s">
        <v>239</v>
      </c>
      <c r="AS91">
        <v>20</v>
      </c>
      <c r="AT91" t="s">
        <v>106</v>
      </c>
      <c r="AU91" t="s">
        <v>240</v>
      </c>
      <c r="AV91" t="s">
        <v>113</v>
      </c>
      <c r="AW91" t="s">
        <v>100</v>
      </c>
      <c r="AX91">
        <v>215500</v>
      </c>
      <c r="AY91" t="s">
        <v>783</v>
      </c>
      <c r="AZ91">
        <v>133840</v>
      </c>
      <c r="BA91" t="s">
        <v>208</v>
      </c>
      <c r="BB91">
        <v>133000</v>
      </c>
      <c r="BC91" t="s">
        <v>116</v>
      </c>
    </row>
    <row r="92" spans="1:55" x14ac:dyDescent="0.2">
      <c r="A92" t="s">
        <v>984</v>
      </c>
      <c r="B92" t="s">
        <v>1012</v>
      </c>
      <c r="C92" s="3">
        <v>22900</v>
      </c>
      <c r="D92">
        <v>22900</v>
      </c>
      <c r="E92" t="s">
        <v>103</v>
      </c>
      <c r="F92" t="s">
        <v>1021</v>
      </c>
      <c r="G92" t="s">
        <v>115</v>
      </c>
      <c r="H92" s="2">
        <v>192700</v>
      </c>
      <c r="I92">
        <v>216500</v>
      </c>
      <c r="J92">
        <v>23800</v>
      </c>
      <c r="K92" t="s">
        <v>98</v>
      </c>
      <c r="L92" s="1" t="s">
        <v>146</v>
      </c>
      <c r="M92" t="s">
        <v>129</v>
      </c>
      <c r="N92" t="s">
        <v>103</v>
      </c>
      <c r="O92" t="s">
        <v>103</v>
      </c>
      <c r="P92" t="s">
        <v>100</v>
      </c>
      <c r="Q92" t="s">
        <v>1033</v>
      </c>
      <c r="R92" t="s">
        <v>97</v>
      </c>
      <c r="S92" s="2">
        <v>215600</v>
      </c>
      <c r="T92" s="2">
        <v>219720</v>
      </c>
      <c r="U92">
        <v>4120</v>
      </c>
      <c r="V92" t="s">
        <v>98</v>
      </c>
      <c r="W92" s="1" t="s">
        <v>170</v>
      </c>
      <c r="X92" t="s">
        <v>128</v>
      </c>
      <c r="Y92" t="s">
        <v>118</v>
      </c>
      <c r="Z92" t="s">
        <v>102</v>
      </c>
      <c r="AA92" t="s">
        <v>129</v>
      </c>
      <c r="AB92" t="s">
        <v>102</v>
      </c>
      <c r="AC92" t="s">
        <v>119</v>
      </c>
      <c r="AD92" t="s">
        <v>175</v>
      </c>
      <c r="AE92" t="s">
        <v>121</v>
      </c>
      <c r="AF92" t="s">
        <v>122</v>
      </c>
      <c r="AG92" t="s">
        <v>102</v>
      </c>
      <c r="AH92" t="s">
        <v>123</v>
      </c>
      <c r="AI92" t="s">
        <v>142</v>
      </c>
      <c r="AJ92" t="s">
        <v>141</v>
      </c>
      <c r="AK92" t="s">
        <v>111</v>
      </c>
      <c r="AL92">
        <v>20</v>
      </c>
      <c r="AM92" t="s">
        <v>106</v>
      </c>
      <c r="AN92" t="s">
        <v>107</v>
      </c>
      <c r="AO92" t="s">
        <v>108</v>
      </c>
      <c r="AP92" t="s">
        <v>532</v>
      </c>
      <c r="AQ92" t="s">
        <v>110</v>
      </c>
      <c r="AR92" t="s">
        <v>239</v>
      </c>
      <c r="AS92">
        <v>20</v>
      </c>
      <c r="AT92" t="s">
        <v>106</v>
      </c>
      <c r="AU92" t="s">
        <v>240</v>
      </c>
      <c r="AV92" t="s">
        <v>113</v>
      </c>
      <c r="AW92" t="s">
        <v>100</v>
      </c>
      <c r="AX92">
        <v>215500</v>
      </c>
      <c r="AY92" t="s">
        <v>783</v>
      </c>
      <c r="AZ92">
        <v>133840</v>
      </c>
      <c r="BA92" t="s">
        <v>208</v>
      </c>
      <c r="BB92">
        <v>133000</v>
      </c>
      <c r="BC92" t="s">
        <v>116</v>
      </c>
    </row>
    <row r="93" spans="1:55" x14ac:dyDescent="0.2">
      <c r="A93" t="s">
        <v>1034</v>
      </c>
      <c r="B93" t="s">
        <v>1035</v>
      </c>
      <c r="C93" s="3">
        <v>120</v>
      </c>
      <c r="D93">
        <v>120</v>
      </c>
      <c r="E93" t="s">
        <v>103</v>
      </c>
      <c r="F93" t="s">
        <v>1037</v>
      </c>
      <c r="G93" t="s">
        <v>115</v>
      </c>
      <c r="H93" s="2">
        <v>254000</v>
      </c>
      <c r="I93">
        <v>255080</v>
      </c>
      <c r="J93">
        <v>1080</v>
      </c>
      <c r="K93" t="s">
        <v>98</v>
      </c>
      <c r="L93" s="1" t="s">
        <v>116</v>
      </c>
      <c r="M93" t="s">
        <v>129</v>
      </c>
      <c r="N93" t="s">
        <v>103</v>
      </c>
      <c r="O93" t="s">
        <v>103</v>
      </c>
      <c r="P93" t="s">
        <v>100</v>
      </c>
      <c r="Q93" t="s">
        <v>1056</v>
      </c>
      <c r="R93" t="s">
        <v>97</v>
      </c>
      <c r="S93" s="2">
        <v>254120</v>
      </c>
      <c r="T93" s="2">
        <v>258560</v>
      </c>
      <c r="U93">
        <v>4440</v>
      </c>
      <c r="V93" t="s">
        <v>98</v>
      </c>
      <c r="W93" s="1" t="s">
        <v>170</v>
      </c>
      <c r="X93" t="s">
        <v>117</v>
      </c>
      <c r="Y93" t="s">
        <v>118</v>
      </c>
      <c r="Z93">
        <v>1</v>
      </c>
      <c r="AA93" t="s">
        <v>103</v>
      </c>
      <c r="AB93" t="s">
        <v>102</v>
      </c>
      <c r="AC93" t="s">
        <v>119</v>
      </c>
      <c r="AD93" t="s">
        <v>221</v>
      </c>
      <c r="AE93" t="s">
        <v>121</v>
      </c>
      <c r="AF93" t="s">
        <v>122</v>
      </c>
      <c r="AG93" t="s">
        <v>102</v>
      </c>
      <c r="AH93" t="s">
        <v>141</v>
      </c>
      <c r="AI93" t="s">
        <v>142</v>
      </c>
      <c r="AJ93" t="s">
        <v>123</v>
      </c>
      <c r="AK93" t="s">
        <v>105</v>
      </c>
      <c r="AL93">
        <v>20</v>
      </c>
      <c r="AM93" t="s">
        <v>106</v>
      </c>
      <c r="AN93" t="s">
        <v>101</v>
      </c>
      <c r="AO93" t="s">
        <v>108</v>
      </c>
      <c r="AP93" t="s">
        <v>109</v>
      </c>
      <c r="AQ93" t="s">
        <v>173</v>
      </c>
      <c r="AR93" t="s">
        <v>270</v>
      </c>
      <c r="AS93">
        <v>46</v>
      </c>
      <c r="AT93" t="s">
        <v>199</v>
      </c>
      <c r="AU93" t="s">
        <v>303</v>
      </c>
      <c r="AV93" t="s">
        <v>203</v>
      </c>
      <c r="AW93" t="s">
        <v>100</v>
      </c>
      <c r="AX93">
        <v>257800</v>
      </c>
      <c r="AY93" t="s">
        <v>207</v>
      </c>
      <c r="AZ93">
        <v>234800</v>
      </c>
      <c r="BA93" t="s">
        <v>170</v>
      </c>
      <c r="BB93">
        <v>227900</v>
      </c>
      <c r="BC93" t="s">
        <v>101</v>
      </c>
    </row>
    <row r="94" spans="1:55" x14ac:dyDescent="0.2">
      <c r="A94" t="s">
        <v>1034</v>
      </c>
      <c r="B94" t="s">
        <v>1035</v>
      </c>
      <c r="C94" s="3">
        <v>627</v>
      </c>
      <c r="D94">
        <v>627</v>
      </c>
      <c r="E94" t="s">
        <v>103</v>
      </c>
      <c r="F94" t="s">
        <v>1042</v>
      </c>
      <c r="G94" t="s">
        <v>115</v>
      </c>
      <c r="H94" s="2">
        <v>233653</v>
      </c>
      <c r="I94">
        <v>234960</v>
      </c>
      <c r="J94">
        <v>1307</v>
      </c>
      <c r="K94" t="s">
        <v>98</v>
      </c>
      <c r="L94" s="1" t="s">
        <v>160</v>
      </c>
      <c r="M94" t="s">
        <v>129</v>
      </c>
      <c r="N94" t="s">
        <v>102</v>
      </c>
      <c r="O94" t="s">
        <v>103</v>
      </c>
      <c r="P94" t="s">
        <v>100</v>
      </c>
      <c r="Q94" t="s">
        <v>1036</v>
      </c>
      <c r="R94" t="s">
        <v>97</v>
      </c>
      <c r="S94" s="2">
        <v>234280</v>
      </c>
      <c r="T94" s="2">
        <v>237480</v>
      </c>
      <c r="U94">
        <v>3200</v>
      </c>
      <c r="V94" t="s">
        <v>98</v>
      </c>
      <c r="W94" s="1" t="s">
        <v>302</v>
      </c>
      <c r="X94" t="s">
        <v>101</v>
      </c>
      <c r="Y94" t="s">
        <v>161</v>
      </c>
      <c r="Z94" t="s">
        <v>102</v>
      </c>
      <c r="AA94" t="s">
        <v>129</v>
      </c>
      <c r="AB94" t="s">
        <v>102</v>
      </c>
      <c r="AC94" t="s">
        <v>119</v>
      </c>
      <c r="AD94" t="s">
        <v>175</v>
      </c>
      <c r="AE94" t="s">
        <v>121</v>
      </c>
      <c r="AF94" t="s">
        <v>102</v>
      </c>
      <c r="AG94" t="s">
        <v>102</v>
      </c>
      <c r="AH94" t="s">
        <v>123</v>
      </c>
      <c r="AI94" t="s">
        <v>124</v>
      </c>
      <c r="AJ94" t="s">
        <v>101</v>
      </c>
      <c r="AK94" t="s">
        <v>105</v>
      </c>
      <c r="AL94">
        <v>20</v>
      </c>
      <c r="AM94" t="s">
        <v>106</v>
      </c>
      <c r="AN94" t="s">
        <v>101</v>
      </c>
      <c r="AO94" t="s">
        <v>108</v>
      </c>
      <c r="AP94" t="s">
        <v>109</v>
      </c>
      <c r="AQ94" t="s">
        <v>173</v>
      </c>
      <c r="AR94" t="s">
        <v>270</v>
      </c>
      <c r="AS94">
        <v>46</v>
      </c>
      <c r="AT94" t="s">
        <v>199</v>
      </c>
      <c r="AU94" t="s">
        <v>303</v>
      </c>
      <c r="AV94" t="s">
        <v>203</v>
      </c>
      <c r="AW94" t="s">
        <v>100</v>
      </c>
      <c r="AX94">
        <v>257800</v>
      </c>
      <c r="AY94" t="s">
        <v>207</v>
      </c>
      <c r="AZ94">
        <v>234800</v>
      </c>
      <c r="BA94" t="s">
        <v>170</v>
      </c>
      <c r="BB94">
        <v>227900</v>
      </c>
      <c r="BC94" t="s">
        <v>101</v>
      </c>
    </row>
    <row r="95" spans="1:55" x14ac:dyDescent="0.2">
      <c r="A95" t="s">
        <v>1034</v>
      </c>
      <c r="B95" t="s">
        <v>1035</v>
      </c>
      <c r="C95" s="3">
        <v>5094</v>
      </c>
      <c r="D95">
        <v>5094</v>
      </c>
      <c r="E95" t="s">
        <v>103</v>
      </c>
      <c r="F95" t="s">
        <v>1044</v>
      </c>
      <c r="G95" t="s">
        <v>115</v>
      </c>
      <c r="H95" s="2">
        <v>236146</v>
      </c>
      <c r="I95">
        <v>243586</v>
      </c>
      <c r="J95">
        <v>7440</v>
      </c>
      <c r="K95" t="s">
        <v>98</v>
      </c>
      <c r="L95" s="1" t="s">
        <v>160</v>
      </c>
      <c r="M95" t="s">
        <v>129</v>
      </c>
      <c r="N95" t="s">
        <v>103</v>
      </c>
      <c r="O95" t="s">
        <v>103</v>
      </c>
      <c r="P95" t="s">
        <v>100</v>
      </c>
      <c r="Q95" t="s">
        <v>1054</v>
      </c>
      <c r="R95" t="s">
        <v>97</v>
      </c>
      <c r="S95" s="2">
        <v>241240</v>
      </c>
      <c r="T95" s="2">
        <v>245400</v>
      </c>
      <c r="U95">
        <v>4160</v>
      </c>
      <c r="V95" t="s">
        <v>98</v>
      </c>
      <c r="W95" s="1" t="s">
        <v>170</v>
      </c>
      <c r="X95" t="s">
        <v>101</v>
      </c>
      <c r="Y95" t="s">
        <v>161</v>
      </c>
      <c r="Z95" t="s">
        <v>102</v>
      </c>
      <c r="AA95" t="s">
        <v>129</v>
      </c>
      <c r="AB95" t="s">
        <v>161</v>
      </c>
      <c r="AC95" t="s">
        <v>119</v>
      </c>
      <c r="AD95" t="s">
        <v>175</v>
      </c>
      <c r="AE95" t="s">
        <v>121</v>
      </c>
      <c r="AF95" t="s">
        <v>102</v>
      </c>
      <c r="AG95" t="s">
        <v>102</v>
      </c>
      <c r="AH95" t="s">
        <v>123</v>
      </c>
      <c r="AI95" t="s">
        <v>124</v>
      </c>
      <c r="AJ95" t="s">
        <v>101</v>
      </c>
      <c r="AK95" t="s">
        <v>105</v>
      </c>
      <c r="AL95">
        <v>20</v>
      </c>
      <c r="AM95" t="s">
        <v>106</v>
      </c>
      <c r="AN95" t="s">
        <v>101</v>
      </c>
      <c r="AO95" t="s">
        <v>108</v>
      </c>
      <c r="AP95" t="s">
        <v>109</v>
      </c>
      <c r="AQ95" t="s">
        <v>173</v>
      </c>
      <c r="AR95" t="s">
        <v>270</v>
      </c>
      <c r="AS95">
        <v>46</v>
      </c>
      <c r="AT95" t="s">
        <v>199</v>
      </c>
      <c r="AU95" t="s">
        <v>303</v>
      </c>
      <c r="AV95" t="s">
        <v>203</v>
      </c>
      <c r="AW95" t="s">
        <v>100</v>
      </c>
      <c r="AX95">
        <v>257800</v>
      </c>
      <c r="AY95" t="s">
        <v>207</v>
      </c>
      <c r="AZ95">
        <v>234800</v>
      </c>
      <c r="BA95" t="s">
        <v>170</v>
      </c>
      <c r="BB95">
        <v>227900</v>
      </c>
      <c r="BC95" t="s">
        <v>101</v>
      </c>
    </row>
    <row r="96" spans="1:55" x14ac:dyDescent="0.2">
      <c r="A96" t="s">
        <v>1034</v>
      </c>
      <c r="B96" t="s">
        <v>1035</v>
      </c>
      <c r="C96" s="3">
        <v>2254</v>
      </c>
      <c r="D96">
        <v>2254</v>
      </c>
      <c r="E96" t="s">
        <v>103</v>
      </c>
      <c r="F96" t="s">
        <v>1046</v>
      </c>
      <c r="G96" t="s">
        <v>115</v>
      </c>
      <c r="H96" s="2">
        <v>245346</v>
      </c>
      <c r="I96">
        <v>248520</v>
      </c>
      <c r="J96">
        <v>3174</v>
      </c>
      <c r="K96" t="s">
        <v>98</v>
      </c>
      <c r="L96" s="1" t="s">
        <v>160</v>
      </c>
      <c r="M96" t="s">
        <v>129</v>
      </c>
      <c r="N96" t="s">
        <v>103</v>
      </c>
      <c r="O96" t="s">
        <v>103</v>
      </c>
      <c r="P96" t="s">
        <v>100</v>
      </c>
      <c r="Q96" t="s">
        <v>1055</v>
      </c>
      <c r="R96" t="s">
        <v>97</v>
      </c>
      <c r="S96" s="2">
        <v>247600</v>
      </c>
      <c r="T96" s="2">
        <v>251960</v>
      </c>
      <c r="U96">
        <v>4360</v>
      </c>
      <c r="V96" t="s">
        <v>98</v>
      </c>
      <c r="W96" s="1" t="s">
        <v>170</v>
      </c>
      <c r="X96" t="s">
        <v>101</v>
      </c>
      <c r="Y96" t="s">
        <v>161</v>
      </c>
      <c r="Z96" t="s">
        <v>102</v>
      </c>
      <c r="AA96" t="s">
        <v>129</v>
      </c>
      <c r="AB96" t="s">
        <v>102</v>
      </c>
      <c r="AC96" t="s">
        <v>119</v>
      </c>
      <c r="AD96" t="s">
        <v>221</v>
      </c>
      <c r="AE96" t="s">
        <v>121</v>
      </c>
      <c r="AF96" t="s">
        <v>102</v>
      </c>
      <c r="AG96" t="s">
        <v>102</v>
      </c>
      <c r="AH96" t="s">
        <v>123</v>
      </c>
      <c r="AI96" t="s">
        <v>139</v>
      </c>
      <c r="AJ96" t="s">
        <v>141</v>
      </c>
      <c r="AK96" t="s">
        <v>105</v>
      </c>
      <c r="AL96">
        <v>20</v>
      </c>
      <c r="AM96" t="s">
        <v>106</v>
      </c>
      <c r="AN96" t="s">
        <v>101</v>
      </c>
      <c r="AO96" t="s">
        <v>108</v>
      </c>
      <c r="AP96" t="s">
        <v>109</v>
      </c>
      <c r="AQ96" t="s">
        <v>173</v>
      </c>
      <c r="AR96" t="s">
        <v>270</v>
      </c>
      <c r="AS96">
        <v>46</v>
      </c>
      <c r="AT96" t="s">
        <v>199</v>
      </c>
      <c r="AU96" t="s">
        <v>303</v>
      </c>
      <c r="AV96" t="s">
        <v>203</v>
      </c>
      <c r="AW96" t="s">
        <v>100</v>
      </c>
      <c r="AX96">
        <v>257800</v>
      </c>
      <c r="AY96" t="s">
        <v>207</v>
      </c>
      <c r="AZ96">
        <v>234800</v>
      </c>
      <c r="BA96" t="s">
        <v>170</v>
      </c>
      <c r="BB96">
        <v>227900</v>
      </c>
      <c r="BC96" t="s">
        <v>101</v>
      </c>
    </row>
    <row r="97" spans="1:55" x14ac:dyDescent="0.2">
      <c r="A97" t="s">
        <v>1034</v>
      </c>
      <c r="B97" t="s">
        <v>1035</v>
      </c>
      <c r="C97" s="3">
        <v>1214</v>
      </c>
      <c r="D97">
        <v>1214</v>
      </c>
      <c r="E97" t="s">
        <v>103</v>
      </c>
      <c r="F97" t="s">
        <v>1049</v>
      </c>
      <c r="G97" t="s">
        <v>115</v>
      </c>
      <c r="H97" s="2">
        <v>252906</v>
      </c>
      <c r="I97">
        <v>256280</v>
      </c>
      <c r="J97">
        <v>3374</v>
      </c>
      <c r="K97" t="s">
        <v>192</v>
      </c>
      <c r="L97" s="1" t="s">
        <v>164</v>
      </c>
      <c r="M97" t="s">
        <v>129</v>
      </c>
      <c r="N97" t="s">
        <v>103</v>
      </c>
      <c r="O97" t="s">
        <v>103</v>
      </c>
      <c r="P97" t="s">
        <v>100</v>
      </c>
      <c r="Q97" t="s">
        <v>1056</v>
      </c>
      <c r="R97" t="s">
        <v>97</v>
      </c>
      <c r="S97" s="2">
        <v>254120</v>
      </c>
      <c r="T97" s="2">
        <v>258560</v>
      </c>
      <c r="U97">
        <v>4440</v>
      </c>
      <c r="V97" t="s">
        <v>98</v>
      </c>
      <c r="W97" s="1" t="s">
        <v>170</v>
      </c>
      <c r="X97" t="s">
        <v>101</v>
      </c>
      <c r="Y97" t="s">
        <v>161</v>
      </c>
      <c r="Z97" t="s">
        <v>101</v>
      </c>
      <c r="AA97" t="s">
        <v>129</v>
      </c>
      <c r="AB97" t="s">
        <v>102</v>
      </c>
      <c r="AC97" t="s">
        <v>119</v>
      </c>
      <c r="AD97" t="s">
        <v>221</v>
      </c>
      <c r="AE97" t="s">
        <v>121</v>
      </c>
      <c r="AF97" t="s">
        <v>102</v>
      </c>
      <c r="AG97" t="s">
        <v>102</v>
      </c>
      <c r="AH97" t="s">
        <v>132</v>
      </c>
      <c r="AI97" t="s">
        <v>142</v>
      </c>
      <c r="AJ97" t="s">
        <v>141</v>
      </c>
      <c r="AK97" t="s">
        <v>105</v>
      </c>
      <c r="AL97">
        <v>20</v>
      </c>
      <c r="AM97" t="s">
        <v>106</v>
      </c>
      <c r="AN97" t="s">
        <v>101</v>
      </c>
      <c r="AO97" t="s">
        <v>108</v>
      </c>
      <c r="AP97" t="s">
        <v>109</v>
      </c>
      <c r="AQ97" t="s">
        <v>173</v>
      </c>
      <c r="AR97" t="s">
        <v>270</v>
      </c>
      <c r="AS97">
        <v>46</v>
      </c>
      <c r="AT97" t="s">
        <v>199</v>
      </c>
      <c r="AU97" t="s">
        <v>303</v>
      </c>
      <c r="AV97" t="s">
        <v>203</v>
      </c>
      <c r="AW97" t="s">
        <v>100</v>
      </c>
      <c r="AX97">
        <v>257800</v>
      </c>
      <c r="AY97" t="s">
        <v>207</v>
      </c>
      <c r="AZ97">
        <v>234800</v>
      </c>
      <c r="BA97" t="s">
        <v>170</v>
      </c>
      <c r="BB97">
        <v>227900</v>
      </c>
      <c r="BC97" t="s">
        <v>101</v>
      </c>
    </row>
    <row r="98" spans="1:55" x14ac:dyDescent="0.2">
      <c r="A98" t="s">
        <v>1034</v>
      </c>
      <c r="B98" t="s">
        <v>1035</v>
      </c>
      <c r="C98" s="3">
        <v>9452</v>
      </c>
      <c r="D98">
        <v>9452</v>
      </c>
      <c r="E98" t="s">
        <v>103</v>
      </c>
      <c r="F98" t="s">
        <v>1051</v>
      </c>
      <c r="G98" t="s">
        <v>115</v>
      </c>
      <c r="H98" s="2">
        <v>244668</v>
      </c>
      <c r="I98">
        <v>254524</v>
      </c>
      <c r="J98">
        <v>9856</v>
      </c>
      <c r="K98" t="s">
        <v>98</v>
      </c>
      <c r="L98" s="1" t="s">
        <v>217</v>
      </c>
      <c r="M98" t="s">
        <v>129</v>
      </c>
      <c r="N98" t="s">
        <v>103</v>
      </c>
      <c r="O98" t="s">
        <v>103</v>
      </c>
      <c r="P98" t="s">
        <v>100</v>
      </c>
      <c r="Q98" t="s">
        <v>1056</v>
      </c>
      <c r="R98" t="s">
        <v>97</v>
      </c>
      <c r="S98" s="2">
        <v>254120</v>
      </c>
      <c r="T98" s="2">
        <v>258560</v>
      </c>
      <c r="U98">
        <v>4440</v>
      </c>
      <c r="V98" t="s">
        <v>98</v>
      </c>
      <c r="W98" s="1" t="s">
        <v>170</v>
      </c>
      <c r="X98" t="s">
        <v>128</v>
      </c>
      <c r="Y98" t="s">
        <v>158</v>
      </c>
      <c r="Z98" t="s">
        <v>102</v>
      </c>
      <c r="AA98" t="s">
        <v>129</v>
      </c>
      <c r="AB98" t="s">
        <v>102</v>
      </c>
      <c r="AC98" t="s">
        <v>119</v>
      </c>
      <c r="AD98" t="s">
        <v>131</v>
      </c>
      <c r="AE98" t="s">
        <v>121</v>
      </c>
      <c r="AF98" t="s">
        <v>102</v>
      </c>
      <c r="AG98" t="s">
        <v>187</v>
      </c>
      <c r="AH98" t="s">
        <v>123</v>
      </c>
      <c r="AI98" t="s">
        <v>142</v>
      </c>
      <c r="AJ98" t="s">
        <v>123</v>
      </c>
      <c r="AK98" t="s">
        <v>105</v>
      </c>
      <c r="AL98">
        <v>20</v>
      </c>
      <c r="AM98" t="s">
        <v>106</v>
      </c>
      <c r="AN98" t="s">
        <v>101</v>
      </c>
      <c r="AO98" t="s">
        <v>108</v>
      </c>
      <c r="AP98" t="s">
        <v>109</v>
      </c>
      <c r="AQ98" t="s">
        <v>173</v>
      </c>
      <c r="AR98" t="s">
        <v>270</v>
      </c>
      <c r="AS98">
        <v>46</v>
      </c>
      <c r="AT98" t="s">
        <v>199</v>
      </c>
      <c r="AU98" t="s">
        <v>303</v>
      </c>
      <c r="AV98" t="s">
        <v>203</v>
      </c>
      <c r="AW98" t="s">
        <v>100</v>
      </c>
      <c r="AX98">
        <v>257800</v>
      </c>
      <c r="AY98" t="s">
        <v>207</v>
      </c>
      <c r="AZ98">
        <v>234800</v>
      </c>
      <c r="BA98" t="s">
        <v>170</v>
      </c>
      <c r="BB98">
        <v>227900</v>
      </c>
      <c r="BC98" t="s">
        <v>101</v>
      </c>
    </row>
    <row r="99" spans="1:55" x14ac:dyDescent="0.2">
      <c r="A99" t="s">
        <v>1034</v>
      </c>
      <c r="B99" t="s">
        <v>1035</v>
      </c>
      <c r="C99" s="3">
        <v>1591</v>
      </c>
      <c r="D99">
        <v>1591</v>
      </c>
      <c r="E99" t="s">
        <v>103</v>
      </c>
      <c r="F99" t="s">
        <v>1053</v>
      </c>
      <c r="G99" t="s">
        <v>115</v>
      </c>
      <c r="H99" s="2">
        <v>252529</v>
      </c>
      <c r="I99">
        <v>254629</v>
      </c>
      <c r="J99">
        <v>2100</v>
      </c>
      <c r="K99" t="s">
        <v>98</v>
      </c>
      <c r="L99" s="1" t="s">
        <v>156</v>
      </c>
      <c r="M99" t="s">
        <v>129</v>
      </c>
      <c r="N99" t="s">
        <v>103</v>
      </c>
      <c r="O99" t="s">
        <v>103</v>
      </c>
      <c r="P99" t="s">
        <v>100</v>
      </c>
      <c r="Q99" t="s">
        <v>1056</v>
      </c>
      <c r="R99" t="s">
        <v>97</v>
      </c>
      <c r="S99" s="2">
        <v>254120</v>
      </c>
      <c r="T99" s="2">
        <v>258560</v>
      </c>
      <c r="U99">
        <v>4440</v>
      </c>
      <c r="V99" t="s">
        <v>98</v>
      </c>
      <c r="W99" s="1" t="s">
        <v>170</v>
      </c>
      <c r="X99" t="s">
        <v>128</v>
      </c>
      <c r="Y99" t="s">
        <v>157</v>
      </c>
      <c r="Z99" t="s">
        <v>102</v>
      </c>
      <c r="AA99" t="s">
        <v>129</v>
      </c>
      <c r="AB99" t="s">
        <v>102</v>
      </c>
      <c r="AC99" t="s">
        <v>119</v>
      </c>
      <c r="AD99" t="s">
        <v>137</v>
      </c>
      <c r="AE99" t="s">
        <v>121</v>
      </c>
      <c r="AF99" t="s">
        <v>102</v>
      </c>
      <c r="AG99" t="s">
        <v>222</v>
      </c>
      <c r="AH99" t="s">
        <v>132</v>
      </c>
      <c r="AI99" t="s">
        <v>142</v>
      </c>
      <c r="AJ99" t="s">
        <v>132</v>
      </c>
      <c r="AK99" t="s">
        <v>105</v>
      </c>
      <c r="AL99">
        <v>20</v>
      </c>
      <c r="AM99" t="s">
        <v>106</v>
      </c>
      <c r="AN99" t="s">
        <v>101</v>
      </c>
      <c r="AO99" t="s">
        <v>108</v>
      </c>
      <c r="AP99" t="s">
        <v>109</v>
      </c>
      <c r="AQ99" t="s">
        <v>173</v>
      </c>
      <c r="AR99" t="s">
        <v>270</v>
      </c>
      <c r="AS99">
        <v>46</v>
      </c>
      <c r="AT99" t="s">
        <v>199</v>
      </c>
      <c r="AU99" t="s">
        <v>303</v>
      </c>
      <c r="AV99" t="s">
        <v>203</v>
      </c>
      <c r="AW99" t="s">
        <v>100</v>
      </c>
      <c r="AX99">
        <v>257800</v>
      </c>
      <c r="AY99" t="s">
        <v>207</v>
      </c>
      <c r="AZ99">
        <v>234800</v>
      </c>
      <c r="BA99" t="s">
        <v>170</v>
      </c>
      <c r="BB99">
        <v>227900</v>
      </c>
      <c r="BC99" t="s">
        <v>101</v>
      </c>
    </row>
    <row r="100" spans="1:55" x14ac:dyDescent="0.2">
      <c r="A100" t="s">
        <v>1034</v>
      </c>
      <c r="B100" t="s">
        <v>1058</v>
      </c>
      <c r="C100" s="3">
        <v>9630</v>
      </c>
      <c r="D100">
        <v>9630</v>
      </c>
      <c r="E100" t="s">
        <v>103</v>
      </c>
      <c r="F100" t="s">
        <v>1069</v>
      </c>
      <c r="G100" t="s">
        <v>115</v>
      </c>
      <c r="H100" s="2">
        <v>251300</v>
      </c>
      <c r="I100">
        <v>265000</v>
      </c>
      <c r="J100">
        <v>13700</v>
      </c>
      <c r="K100" t="s">
        <v>98</v>
      </c>
      <c r="L100" s="1" t="s">
        <v>426</v>
      </c>
      <c r="M100" t="s">
        <v>129</v>
      </c>
      <c r="N100" t="s">
        <v>103</v>
      </c>
      <c r="O100" t="s">
        <v>103</v>
      </c>
      <c r="P100" t="s">
        <v>100</v>
      </c>
      <c r="Q100" t="s">
        <v>1072</v>
      </c>
      <c r="R100" t="s">
        <v>97</v>
      </c>
      <c r="S100" s="2">
        <v>260930</v>
      </c>
      <c r="T100" s="2">
        <v>265120</v>
      </c>
      <c r="U100">
        <v>4190</v>
      </c>
      <c r="V100" t="s">
        <v>98</v>
      </c>
      <c r="W100" s="1" t="s">
        <v>170</v>
      </c>
      <c r="X100" t="s">
        <v>101</v>
      </c>
      <c r="Y100" t="s">
        <v>161</v>
      </c>
      <c r="Z100" t="s">
        <v>102</v>
      </c>
      <c r="AA100" t="s">
        <v>129</v>
      </c>
      <c r="AB100" t="s">
        <v>102</v>
      </c>
      <c r="AC100" t="s">
        <v>119</v>
      </c>
      <c r="AD100" t="s">
        <v>137</v>
      </c>
      <c r="AE100" t="s">
        <v>121</v>
      </c>
      <c r="AF100" t="s">
        <v>102</v>
      </c>
      <c r="AG100" t="s">
        <v>102</v>
      </c>
      <c r="AH100" t="s">
        <v>141</v>
      </c>
      <c r="AI100" t="s">
        <v>142</v>
      </c>
      <c r="AJ100" t="s">
        <v>132</v>
      </c>
      <c r="AK100" t="s">
        <v>270</v>
      </c>
      <c r="AL100">
        <v>46</v>
      </c>
      <c r="AM100" t="s">
        <v>199</v>
      </c>
      <c r="AN100" t="s">
        <v>107</v>
      </c>
      <c r="AO100" t="s">
        <v>108</v>
      </c>
      <c r="AP100" t="s">
        <v>121</v>
      </c>
      <c r="AQ100" t="s">
        <v>232</v>
      </c>
      <c r="AR100" t="s">
        <v>105</v>
      </c>
      <c r="AS100">
        <v>20</v>
      </c>
      <c r="AT100" t="s">
        <v>106</v>
      </c>
      <c r="AU100" t="s">
        <v>303</v>
      </c>
      <c r="AV100" t="s">
        <v>203</v>
      </c>
      <c r="AW100" t="s">
        <v>100</v>
      </c>
      <c r="AX100">
        <v>258265</v>
      </c>
      <c r="AY100" t="s">
        <v>275</v>
      </c>
      <c r="AZ100">
        <v>241240</v>
      </c>
      <c r="BA100" t="s">
        <v>170</v>
      </c>
      <c r="BB100">
        <v>218865</v>
      </c>
      <c r="BC100" t="s">
        <v>101</v>
      </c>
    </row>
    <row r="101" spans="1:55" x14ac:dyDescent="0.2">
      <c r="A101" t="s">
        <v>1034</v>
      </c>
      <c r="B101" t="s">
        <v>1058</v>
      </c>
      <c r="C101" s="3">
        <v>1591</v>
      </c>
      <c r="D101">
        <v>1591</v>
      </c>
      <c r="E101" t="s">
        <v>103</v>
      </c>
      <c r="F101" t="s">
        <v>1071</v>
      </c>
      <c r="G101" t="s">
        <v>115</v>
      </c>
      <c r="H101" s="2">
        <v>259339</v>
      </c>
      <c r="I101">
        <v>263668</v>
      </c>
      <c r="J101">
        <v>4329</v>
      </c>
      <c r="K101" t="s">
        <v>98</v>
      </c>
      <c r="L101" s="1" t="s">
        <v>429</v>
      </c>
      <c r="M101" t="s">
        <v>129</v>
      </c>
      <c r="N101" t="s">
        <v>103</v>
      </c>
      <c r="O101" t="s">
        <v>103</v>
      </c>
      <c r="P101" t="s">
        <v>100</v>
      </c>
      <c r="Q101" t="s">
        <v>1072</v>
      </c>
      <c r="R101" t="s">
        <v>97</v>
      </c>
      <c r="S101" s="2">
        <v>260930</v>
      </c>
      <c r="T101" s="2">
        <v>265120</v>
      </c>
      <c r="U101">
        <v>4190</v>
      </c>
      <c r="V101" t="s">
        <v>98</v>
      </c>
      <c r="W101" s="1" t="s">
        <v>170</v>
      </c>
      <c r="X101" t="s">
        <v>128</v>
      </c>
      <c r="Y101" t="s">
        <v>157</v>
      </c>
      <c r="Z101" t="s">
        <v>102</v>
      </c>
      <c r="AA101" t="s">
        <v>101</v>
      </c>
      <c r="AB101" t="s">
        <v>102</v>
      </c>
      <c r="AC101" t="s">
        <v>119</v>
      </c>
      <c r="AD101" t="s">
        <v>221</v>
      </c>
      <c r="AE101" t="s">
        <v>121</v>
      </c>
      <c r="AF101" t="s">
        <v>102</v>
      </c>
      <c r="AG101" t="s">
        <v>102</v>
      </c>
      <c r="AH101" t="s">
        <v>125</v>
      </c>
      <c r="AI101" t="s">
        <v>142</v>
      </c>
      <c r="AJ101" t="s">
        <v>132</v>
      </c>
      <c r="AK101" t="s">
        <v>270</v>
      </c>
      <c r="AL101">
        <v>46</v>
      </c>
      <c r="AM101" t="s">
        <v>199</v>
      </c>
      <c r="AN101" t="s">
        <v>107</v>
      </c>
      <c r="AO101" t="s">
        <v>108</v>
      </c>
      <c r="AP101" t="s">
        <v>121</v>
      </c>
      <c r="AQ101" t="s">
        <v>232</v>
      </c>
      <c r="AR101" t="s">
        <v>105</v>
      </c>
      <c r="AS101">
        <v>20</v>
      </c>
      <c r="AT101" t="s">
        <v>106</v>
      </c>
      <c r="AU101" t="s">
        <v>303</v>
      </c>
      <c r="AV101" t="s">
        <v>203</v>
      </c>
      <c r="AW101" t="s">
        <v>100</v>
      </c>
      <c r="AX101">
        <v>258265</v>
      </c>
      <c r="AY101" t="s">
        <v>275</v>
      </c>
      <c r="AZ101">
        <v>241240</v>
      </c>
      <c r="BA101" t="s">
        <v>170</v>
      </c>
      <c r="BB101">
        <v>218865</v>
      </c>
      <c r="BC101" t="s">
        <v>101</v>
      </c>
    </row>
    <row r="102" spans="1:55" x14ac:dyDescent="0.2">
      <c r="A102" t="s">
        <v>1074</v>
      </c>
      <c r="B102" t="s">
        <v>1075</v>
      </c>
      <c r="C102" s="3">
        <v>1479</v>
      </c>
      <c r="D102">
        <v>1479</v>
      </c>
      <c r="E102" t="s">
        <v>103</v>
      </c>
      <c r="F102" t="s">
        <v>1078</v>
      </c>
      <c r="G102" t="s">
        <v>115</v>
      </c>
      <c r="H102" s="2">
        <v>363641</v>
      </c>
      <c r="I102">
        <v>366641</v>
      </c>
      <c r="J102">
        <v>3000</v>
      </c>
      <c r="K102" t="s">
        <v>98</v>
      </c>
      <c r="L102" s="1" t="s">
        <v>156</v>
      </c>
      <c r="M102" t="s">
        <v>129</v>
      </c>
      <c r="N102" t="s">
        <v>101</v>
      </c>
      <c r="O102" t="s">
        <v>103</v>
      </c>
      <c r="P102" t="s">
        <v>100</v>
      </c>
      <c r="Q102" t="s">
        <v>1076</v>
      </c>
      <c r="R102" t="s">
        <v>97</v>
      </c>
      <c r="S102" s="2">
        <v>365120</v>
      </c>
      <c r="T102" s="2">
        <v>372720</v>
      </c>
      <c r="U102">
        <v>7600</v>
      </c>
      <c r="V102" t="s">
        <v>192</v>
      </c>
      <c r="W102" s="1" t="s">
        <v>170</v>
      </c>
      <c r="X102" t="s">
        <v>128</v>
      </c>
      <c r="Y102" t="s">
        <v>157</v>
      </c>
      <c r="Z102" t="s">
        <v>102</v>
      </c>
      <c r="AA102" t="s">
        <v>129</v>
      </c>
      <c r="AB102" t="s">
        <v>102</v>
      </c>
      <c r="AC102" t="s">
        <v>119</v>
      </c>
      <c r="AD102" t="s">
        <v>221</v>
      </c>
      <c r="AE102" t="s">
        <v>121</v>
      </c>
      <c r="AF102" t="s">
        <v>102</v>
      </c>
      <c r="AG102" t="s">
        <v>187</v>
      </c>
      <c r="AH102" t="s">
        <v>123</v>
      </c>
      <c r="AI102" t="s">
        <v>124</v>
      </c>
      <c r="AJ102" t="s">
        <v>123</v>
      </c>
      <c r="AK102" t="s">
        <v>201</v>
      </c>
      <c r="AL102">
        <v>40</v>
      </c>
      <c r="AM102" t="s">
        <v>106</v>
      </c>
      <c r="AN102" t="s">
        <v>101</v>
      </c>
      <c r="AO102" t="s">
        <v>108</v>
      </c>
      <c r="AP102" t="s">
        <v>532</v>
      </c>
      <c r="AQ102" t="s">
        <v>173</v>
      </c>
      <c r="AR102" t="s">
        <v>270</v>
      </c>
      <c r="AS102">
        <v>46</v>
      </c>
      <c r="AT102" t="s">
        <v>199</v>
      </c>
      <c r="AU102" t="s">
        <v>542</v>
      </c>
      <c r="AV102" t="s">
        <v>203</v>
      </c>
      <c r="AW102" t="s">
        <v>100</v>
      </c>
      <c r="AX102">
        <v>372606</v>
      </c>
      <c r="AY102" t="s">
        <v>286</v>
      </c>
      <c r="AZ102">
        <v>343400</v>
      </c>
      <c r="BA102" t="s">
        <v>208</v>
      </c>
      <c r="BB102">
        <v>339280</v>
      </c>
      <c r="BC102" t="s">
        <v>101</v>
      </c>
    </row>
    <row r="103" spans="1:55" x14ac:dyDescent="0.2">
      <c r="A103" t="s">
        <v>1074</v>
      </c>
      <c r="B103" t="s">
        <v>1079</v>
      </c>
      <c r="C103" s="3">
        <v>4740</v>
      </c>
      <c r="D103">
        <v>4740</v>
      </c>
      <c r="E103" t="s">
        <v>103</v>
      </c>
      <c r="F103" t="s">
        <v>1087</v>
      </c>
      <c r="G103" t="s">
        <v>115</v>
      </c>
      <c r="H103" s="2">
        <v>369300</v>
      </c>
      <c r="I103">
        <v>374420</v>
      </c>
      <c r="J103">
        <v>5120</v>
      </c>
      <c r="K103" t="s">
        <v>98</v>
      </c>
      <c r="L103" s="1" t="s">
        <v>156</v>
      </c>
      <c r="M103" t="s">
        <v>129</v>
      </c>
      <c r="N103" t="s">
        <v>101</v>
      </c>
      <c r="O103" t="s">
        <v>103</v>
      </c>
      <c r="P103" t="s">
        <v>100</v>
      </c>
      <c r="Q103" t="s">
        <v>1089</v>
      </c>
      <c r="R103" t="s">
        <v>97</v>
      </c>
      <c r="S103" s="2">
        <v>374040</v>
      </c>
      <c r="T103" s="2">
        <v>377520</v>
      </c>
      <c r="U103">
        <v>3480</v>
      </c>
      <c r="V103" t="s">
        <v>98</v>
      </c>
      <c r="W103" s="1" t="s">
        <v>170</v>
      </c>
      <c r="X103" t="s">
        <v>128</v>
      </c>
      <c r="Y103" t="s">
        <v>157</v>
      </c>
      <c r="Z103" t="s">
        <v>102</v>
      </c>
      <c r="AA103" t="s">
        <v>129</v>
      </c>
      <c r="AB103" t="s">
        <v>102</v>
      </c>
      <c r="AC103" t="s">
        <v>119</v>
      </c>
      <c r="AD103">
        <v>0</v>
      </c>
      <c r="AE103" t="s">
        <v>121</v>
      </c>
      <c r="AF103" t="s">
        <v>102</v>
      </c>
      <c r="AG103" t="s">
        <v>433</v>
      </c>
      <c r="AH103" t="s">
        <v>123</v>
      </c>
      <c r="AI103" t="s">
        <v>124</v>
      </c>
      <c r="AJ103" t="s">
        <v>132</v>
      </c>
      <c r="AK103" t="s">
        <v>270</v>
      </c>
      <c r="AL103">
        <v>46</v>
      </c>
      <c r="AM103" t="s">
        <v>199</v>
      </c>
      <c r="AN103" t="s">
        <v>101</v>
      </c>
      <c r="AO103" t="s">
        <v>108</v>
      </c>
      <c r="AP103" t="s">
        <v>172</v>
      </c>
      <c r="AQ103" t="s">
        <v>232</v>
      </c>
      <c r="AR103" t="s">
        <v>201</v>
      </c>
      <c r="AS103">
        <v>40</v>
      </c>
      <c r="AT103" t="s">
        <v>106</v>
      </c>
      <c r="AU103" t="s">
        <v>542</v>
      </c>
      <c r="AV103" t="s">
        <v>203</v>
      </c>
      <c r="AW103" t="s">
        <v>100</v>
      </c>
      <c r="AX103">
        <v>371400</v>
      </c>
      <c r="AY103" t="s">
        <v>275</v>
      </c>
      <c r="AZ103">
        <v>350880</v>
      </c>
      <c r="BA103" t="s">
        <v>170</v>
      </c>
      <c r="BB103">
        <v>346258</v>
      </c>
      <c r="BC103" t="s">
        <v>101</v>
      </c>
    </row>
    <row r="104" spans="1:55" x14ac:dyDescent="0.2">
      <c r="A104" t="s">
        <v>1090</v>
      </c>
      <c r="B104" t="s">
        <v>1091</v>
      </c>
      <c r="C104" s="3">
        <v>820</v>
      </c>
      <c r="D104">
        <v>820</v>
      </c>
      <c r="E104" t="s">
        <v>103</v>
      </c>
      <c r="F104" t="s">
        <v>1095</v>
      </c>
      <c r="G104" t="s">
        <v>115</v>
      </c>
      <c r="H104" s="2">
        <v>198700</v>
      </c>
      <c r="I104">
        <v>201120</v>
      </c>
      <c r="J104">
        <v>2420</v>
      </c>
      <c r="K104" t="s">
        <v>98</v>
      </c>
      <c r="L104" s="1" t="s">
        <v>116</v>
      </c>
      <c r="M104" t="s">
        <v>129</v>
      </c>
      <c r="N104" t="s">
        <v>101</v>
      </c>
      <c r="O104" t="s">
        <v>103</v>
      </c>
      <c r="P104" t="s">
        <v>100</v>
      </c>
      <c r="Q104" t="s">
        <v>1110</v>
      </c>
      <c r="R104" t="s">
        <v>97</v>
      </c>
      <c r="S104" s="2">
        <v>199520</v>
      </c>
      <c r="T104" s="2">
        <v>206640</v>
      </c>
      <c r="U104">
        <v>7120</v>
      </c>
      <c r="V104" t="s">
        <v>98</v>
      </c>
      <c r="W104" s="1" t="s">
        <v>170</v>
      </c>
      <c r="X104" t="s">
        <v>117</v>
      </c>
      <c r="Y104" t="s">
        <v>118</v>
      </c>
      <c r="Z104">
        <v>1</v>
      </c>
      <c r="AA104" t="s">
        <v>103</v>
      </c>
      <c r="AB104" t="s">
        <v>144</v>
      </c>
      <c r="AC104" t="s">
        <v>119</v>
      </c>
      <c r="AD104" t="s">
        <v>243</v>
      </c>
      <c r="AE104" t="s">
        <v>121</v>
      </c>
      <c r="AF104" t="s">
        <v>122</v>
      </c>
      <c r="AG104" t="s">
        <v>102</v>
      </c>
      <c r="AH104" t="s">
        <v>123</v>
      </c>
      <c r="AI104" t="s">
        <v>516</v>
      </c>
      <c r="AJ104" t="s">
        <v>123</v>
      </c>
      <c r="AK104" t="s">
        <v>270</v>
      </c>
      <c r="AL104">
        <v>46</v>
      </c>
      <c r="AM104" t="s">
        <v>199</v>
      </c>
      <c r="AN104" t="s">
        <v>107</v>
      </c>
      <c r="AO104" t="s">
        <v>108</v>
      </c>
      <c r="AP104" t="s">
        <v>1093</v>
      </c>
      <c r="AQ104" t="s">
        <v>232</v>
      </c>
      <c r="AR104" t="s">
        <v>111</v>
      </c>
      <c r="AS104">
        <v>20</v>
      </c>
      <c r="AT104" t="s">
        <v>106</v>
      </c>
      <c r="AU104" t="s">
        <v>272</v>
      </c>
      <c r="AV104" t="s">
        <v>203</v>
      </c>
      <c r="AW104" t="s">
        <v>100</v>
      </c>
      <c r="AX104">
        <v>215800</v>
      </c>
      <c r="AY104" t="s">
        <v>275</v>
      </c>
      <c r="AZ104">
        <v>180560</v>
      </c>
      <c r="BA104" t="s">
        <v>208</v>
      </c>
      <c r="BB104">
        <v>195900</v>
      </c>
      <c r="BC104" t="s">
        <v>101</v>
      </c>
    </row>
    <row r="105" spans="1:55" x14ac:dyDescent="0.2">
      <c r="A105" t="s">
        <v>1090</v>
      </c>
      <c r="B105" t="s">
        <v>1091</v>
      </c>
      <c r="C105" s="3">
        <v>2770</v>
      </c>
      <c r="D105">
        <v>2770</v>
      </c>
      <c r="E105" t="s">
        <v>103</v>
      </c>
      <c r="F105" t="s">
        <v>1098</v>
      </c>
      <c r="G105" t="s">
        <v>115</v>
      </c>
      <c r="H105" s="2">
        <v>205030</v>
      </c>
      <c r="I105">
        <v>208360</v>
      </c>
      <c r="J105">
        <v>3330</v>
      </c>
      <c r="K105" t="s">
        <v>98</v>
      </c>
      <c r="L105" s="1" t="s">
        <v>116</v>
      </c>
      <c r="M105" t="s">
        <v>129</v>
      </c>
      <c r="N105" t="s">
        <v>103</v>
      </c>
      <c r="O105" t="s">
        <v>103</v>
      </c>
      <c r="P105" t="s">
        <v>100</v>
      </c>
      <c r="Q105" t="s">
        <v>1111</v>
      </c>
      <c r="R105" t="s">
        <v>97</v>
      </c>
      <c r="S105" s="2">
        <v>207800</v>
      </c>
      <c r="T105" s="2">
        <v>213320</v>
      </c>
      <c r="U105">
        <v>5520</v>
      </c>
      <c r="V105" t="s">
        <v>98</v>
      </c>
      <c r="W105" s="1" t="s">
        <v>170</v>
      </c>
      <c r="X105" t="s">
        <v>117</v>
      </c>
      <c r="Y105" t="s">
        <v>118</v>
      </c>
      <c r="Z105">
        <v>2</v>
      </c>
      <c r="AA105" t="s">
        <v>103</v>
      </c>
      <c r="AB105" t="s">
        <v>144</v>
      </c>
      <c r="AC105" t="s">
        <v>119</v>
      </c>
      <c r="AD105" t="s">
        <v>167</v>
      </c>
      <c r="AE105" t="s">
        <v>121</v>
      </c>
      <c r="AF105" t="s">
        <v>122</v>
      </c>
      <c r="AG105" t="s">
        <v>102</v>
      </c>
      <c r="AH105" t="s">
        <v>141</v>
      </c>
      <c r="AI105" t="s">
        <v>142</v>
      </c>
      <c r="AJ105" t="s">
        <v>123</v>
      </c>
      <c r="AK105" t="s">
        <v>270</v>
      </c>
      <c r="AL105">
        <v>46</v>
      </c>
      <c r="AM105" t="s">
        <v>199</v>
      </c>
      <c r="AN105" t="s">
        <v>107</v>
      </c>
      <c r="AO105" t="s">
        <v>108</v>
      </c>
      <c r="AP105" t="s">
        <v>1093</v>
      </c>
      <c r="AQ105" t="s">
        <v>232</v>
      </c>
      <c r="AR105" t="s">
        <v>111</v>
      </c>
      <c r="AS105">
        <v>20</v>
      </c>
      <c r="AT105" t="s">
        <v>106</v>
      </c>
      <c r="AU105" t="s">
        <v>272</v>
      </c>
      <c r="AV105" t="s">
        <v>203</v>
      </c>
      <c r="AW105" t="s">
        <v>100</v>
      </c>
      <c r="AX105">
        <v>215800</v>
      </c>
      <c r="AY105" t="s">
        <v>275</v>
      </c>
      <c r="AZ105">
        <v>180560</v>
      </c>
      <c r="BA105" t="s">
        <v>208</v>
      </c>
      <c r="BB105">
        <v>195900</v>
      </c>
      <c r="BC105" t="s">
        <v>101</v>
      </c>
    </row>
    <row r="106" spans="1:55" x14ac:dyDescent="0.2">
      <c r="A106" t="s">
        <v>1090</v>
      </c>
      <c r="B106" t="s">
        <v>1091</v>
      </c>
      <c r="C106" s="3">
        <v>4436</v>
      </c>
      <c r="D106">
        <v>4436</v>
      </c>
      <c r="E106" t="s">
        <v>103</v>
      </c>
      <c r="F106" t="s">
        <v>1102</v>
      </c>
      <c r="G106" t="s">
        <v>115</v>
      </c>
      <c r="H106" s="2">
        <v>195084</v>
      </c>
      <c r="I106">
        <v>201907</v>
      </c>
      <c r="J106">
        <v>6823</v>
      </c>
      <c r="K106" t="s">
        <v>98</v>
      </c>
      <c r="L106" s="1" t="s">
        <v>164</v>
      </c>
      <c r="M106" t="s">
        <v>129</v>
      </c>
      <c r="N106" t="s">
        <v>101</v>
      </c>
      <c r="O106" t="s">
        <v>103</v>
      </c>
      <c r="P106" t="s">
        <v>100</v>
      </c>
      <c r="Q106" t="s">
        <v>1110</v>
      </c>
      <c r="R106" t="s">
        <v>97</v>
      </c>
      <c r="S106" s="2">
        <v>199520</v>
      </c>
      <c r="T106" s="2">
        <v>206640</v>
      </c>
      <c r="U106">
        <v>7120</v>
      </c>
      <c r="V106" t="s">
        <v>98</v>
      </c>
      <c r="W106" s="1" t="s">
        <v>170</v>
      </c>
      <c r="X106" t="s">
        <v>101</v>
      </c>
      <c r="Y106" t="s">
        <v>161</v>
      </c>
      <c r="Z106">
        <v>5</v>
      </c>
      <c r="AA106" t="s">
        <v>129</v>
      </c>
      <c r="AB106" t="s">
        <v>102</v>
      </c>
      <c r="AC106" t="s">
        <v>119</v>
      </c>
      <c r="AD106" t="s">
        <v>243</v>
      </c>
      <c r="AE106" t="s">
        <v>121</v>
      </c>
      <c r="AF106" t="s">
        <v>102</v>
      </c>
      <c r="AG106" t="s">
        <v>102</v>
      </c>
      <c r="AH106" t="s">
        <v>123</v>
      </c>
      <c r="AI106" t="s">
        <v>516</v>
      </c>
      <c r="AJ106" t="s">
        <v>101</v>
      </c>
      <c r="AK106" t="s">
        <v>270</v>
      </c>
      <c r="AL106">
        <v>46</v>
      </c>
      <c r="AM106" t="s">
        <v>199</v>
      </c>
      <c r="AN106" t="s">
        <v>107</v>
      </c>
      <c r="AO106" t="s">
        <v>108</v>
      </c>
      <c r="AP106" t="s">
        <v>1093</v>
      </c>
      <c r="AQ106" t="s">
        <v>232</v>
      </c>
      <c r="AR106" t="s">
        <v>111</v>
      </c>
      <c r="AS106">
        <v>20</v>
      </c>
      <c r="AT106" t="s">
        <v>106</v>
      </c>
      <c r="AU106" t="s">
        <v>272</v>
      </c>
      <c r="AV106" t="s">
        <v>203</v>
      </c>
      <c r="AW106" t="s">
        <v>100</v>
      </c>
      <c r="AX106">
        <v>215800</v>
      </c>
      <c r="AY106" t="s">
        <v>275</v>
      </c>
      <c r="AZ106">
        <v>180560</v>
      </c>
      <c r="BA106" t="s">
        <v>208</v>
      </c>
      <c r="BB106">
        <v>195900</v>
      </c>
      <c r="BC106" t="s">
        <v>101</v>
      </c>
    </row>
    <row r="107" spans="1:55" x14ac:dyDescent="0.2">
      <c r="A107" t="s">
        <v>1090</v>
      </c>
      <c r="B107" t="s">
        <v>1091</v>
      </c>
      <c r="C107" s="3">
        <v>5893</v>
      </c>
      <c r="D107">
        <v>5893</v>
      </c>
      <c r="E107" t="s">
        <v>103</v>
      </c>
      <c r="F107" t="s">
        <v>1103</v>
      </c>
      <c r="G107" t="s">
        <v>115</v>
      </c>
      <c r="H107" s="2">
        <v>201907</v>
      </c>
      <c r="I107">
        <v>208507</v>
      </c>
      <c r="J107">
        <v>6600</v>
      </c>
      <c r="K107" t="s">
        <v>98</v>
      </c>
      <c r="L107" s="1" t="s">
        <v>426</v>
      </c>
      <c r="M107" t="s">
        <v>129</v>
      </c>
      <c r="N107" t="s">
        <v>103</v>
      </c>
      <c r="O107" t="s">
        <v>103</v>
      </c>
      <c r="P107" t="s">
        <v>100</v>
      </c>
      <c r="Q107" t="s">
        <v>1111</v>
      </c>
      <c r="R107" t="s">
        <v>97</v>
      </c>
      <c r="S107" s="2">
        <v>207800</v>
      </c>
      <c r="T107" s="2">
        <v>213320</v>
      </c>
      <c r="U107">
        <v>5520</v>
      </c>
      <c r="V107" t="s">
        <v>98</v>
      </c>
      <c r="W107" s="1" t="s">
        <v>170</v>
      </c>
      <c r="X107" t="s">
        <v>101</v>
      </c>
      <c r="Y107" t="s">
        <v>161</v>
      </c>
      <c r="Z107" t="s">
        <v>102</v>
      </c>
      <c r="AA107" t="s">
        <v>129</v>
      </c>
      <c r="AB107" t="s">
        <v>102</v>
      </c>
      <c r="AC107" t="s">
        <v>119</v>
      </c>
      <c r="AD107" t="s">
        <v>175</v>
      </c>
      <c r="AE107" t="s">
        <v>121</v>
      </c>
      <c r="AF107" t="s">
        <v>102</v>
      </c>
      <c r="AG107" t="s">
        <v>102</v>
      </c>
      <c r="AH107" t="s">
        <v>123</v>
      </c>
      <c r="AI107" t="s">
        <v>124</v>
      </c>
      <c r="AJ107" t="s">
        <v>101</v>
      </c>
      <c r="AK107" t="s">
        <v>270</v>
      </c>
      <c r="AL107">
        <v>46</v>
      </c>
      <c r="AM107" t="s">
        <v>199</v>
      </c>
      <c r="AN107" t="s">
        <v>107</v>
      </c>
      <c r="AO107" t="s">
        <v>108</v>
      </c>
      <c r="AP107" t="s">
        <v>1093</v>
      </c>
      <c r="AQ107" t="s">
        <v>232</v>
      </c>
      <c r="AR107" t="s">
        <v>111</v>
      </c>
      <c r="AS107">
        <v>20</v>
      </c>
      <c r="AT107" t="s">
        <v>106</v>
      </c>
      <c r="AU107" t="s">
        <v>272</v>
      </c>
      <c r="AV107" t="s">
        <v>203</v>
      </c>
      <c r="AW107" t="s">
        <v>100</v>
      </c>
      <c r="AX107">
        <v>215800</v>
      </c>
      <c r="AY107" t="s">
        <v>275</v>
      </c>
      <c r="AZ107">
        <v>180560</v>
      </c>
      <c r="BA107" t="s">
        <v>208</v>
      </c>
      <c r="BB107">
        <v>195900</v>
      </c>
      <c r="BC107" t="s">
        <v>101</v>
      </c>
    </row>
    <row r="108" spans="1:55" x14ac:dyDescent="0.2">
      <c r="A108" t="s">
        <v>1090</v>
      </c>
      <c r="B108" t="s">
        <v>1113</v>
      </c>
      <c r="C108" s="3">
        <v>4090</v>
      </c>
      <c r="D108">
        <v>4090</v>
      </c>
      <c r="E108" t="s">
        <v>103</v>
      </c>
      <c r="F108" t="s">
        <v>1118</v>
      </c>
      <c r="G108" t="s">
        <v>115</v>
      </c>
      <c r="H108" s="2">
        <v>212710</v>
      </c>
      <c r="I108">
        <v>219695</v>
      </c>
      <c r="J108">
        <v>6985</v>
      </c>
      <c r="K108" t="s">
        <v>98</v>
      </c>
      <c r="L108" s="1" t="s">
        <v>127</v>
      </c>
      <c r="M108" t="s">
        <v>129</v>
      </c>
      <c r="N108" t="s">
        <v>103</v>
      </c>
      <c r="O108" t="s">
        <v>103</v>
      </c>
      <c r="P108" t="s">
        <v>100</v>
      </c>
      <c r="Q108" t="s">
        <v>1127</v>
      </c>
      <c r="R108" t="s">
        <v>97</v>
      </c>
      <c r="S108" s="2">
        <v>216800</v>
      </c>
      <c r="T108" s="2">
        <v>220560</v>
      </c>
      <c r="U108">
        <v>3760</v>
      </c>
      <c r="V108" t="s">
        <v>98</v>
      </c>
      <c r="W108" s="1" t="s">
        <v>170</v>
      </c>
      <c r="X108" t="s">
        <v>128</v>
      </c>
      <c r="Y108" t="s">
        <v>118</v>
      </c>
      <c r="Z108" t="s">
        <v>102</v>
      </c>
      <c r="AA108" t="s">
        <v>129</v>
      </c>
      <c r="AB108" t="s">
        <v>102</v>
      </c>
      <c r="AC108" t="s">
        <v>119</v>
      </c>
      <c r="AD108" t="s">
        <v>131</v>
      </c>
      <c r="AE108" t="s">
        <v>121</v>
      </c>
      <c r="AF108" t="s">
        <v>122</v>
      </c>
      <c r="AG108" t="s">
        <v>102</v>
      </c>
      <c r="AH108" t="s">
        <v>141</v>
      </c>
      <c r="AI108" t="s">
        <v>139</v>
      </c>
      <c r="AJ108" t="s">
        <v>141</v>
      </c>
      <c r="AK108" t="s">
        <v>111</v>
      </c>
      <c r="AL108">
        <v>20</v>
      </c>
      <c r="AM108" t="s">
        <v>106</v>
      </c>
      <c r="AN108" t="s">
        <v>107</v>
      </c>
      <c r="AO108" t="s">
        <v>108</v>
      </c>
      <c r="AP108" t="s">
        <v>109</v>
      </c>
      <c r="AQ108" t="s">
        <v>173</v>
      </c>
      <c r="AR108" t="s">
        <v>270</v>
      </c>
      <c r="AS108">
        <v>46</v>
      </c>
      <c r="AT108" t="s">
        <v>199</v>
      </c>
      <c r="AU108" t="s">
        <v>272</v>
      </c>
      <c r="AV108" t="s">
        <v>203</v>
      </c>
      <c r="AW108" t="s">
        <v>100</v>
      </c>
      <c r="AX108">
        <v>215800</v>
      </c>
      <c r="AY108" t="s">
        <v>275</v>
      </c>
      <c r="AZ108">
        <v>181920</v>
      </c>
      <c r="BA108" t="s">
        <v>208</v>
      </c>
      <c r="BB108">
        <v>184200</v>
      </c>
      <c r="BC108" t="s">
        <v>101</v>
      </c>
    </row>
    <row r="109" spans="1:55" x14ac:dyDescent="0.2">
      <c r="A109" t="s">
        <v>1090</v>
      </c>
      <c r="B109" t="s">
        <v>1113</v>
      </c>
      <c r="C109" s="3">
        <v>2900</v>
      </c>
      <c r="D109">
        <v>2900</v>
      </c>
      <c r="E109" t="s">
        <v>103</v>
      </c>
      <c r="F109" t="s">
        <v>1125</v>
      </c>
      <c r="G109" t="s">
        <v>115</v>
      </c>
      <c r="H109" s="2">
        <v>213900</v>
      </c>
      <c r="I109">
        <v>218700</v>
      </c>
      <c r="J109">
        <v>4800</v>
      </c>
      <c r="K109" t="s">
        <v>98</v>
      </c>
      <c r="L109" s="1" t="s">
        <v>217</v>
      </c>
      <c r="M109" t="s">
        <v>129</v>
      </c>
      <c r="N109" t="s">
        <v>103</v>
      </c>
      <c r="O109" t="s">
        <v>103</v>
      </c>
      <c r="P109" t="s">
        <v>100</v>
      </c>
      <c r="Q109" t="s">
        <v>1127</v>
      </c>
      <c r="R109" t="s">
        <v>97</v>
      </c>
      <c r="S109" s="2">
        <v>216800</v>
      </c>
      <c r="T109" s="2">
        <v>220560</v>
      </c>
      <c r="U109">
        <v>3760</v>
      </c>
      <c r="V109" t="s">
        <v>98</v>
      </c>
      <c r="W109" s="1" t="s">
        <v>170</v>
      </c>
      <c r="X109" t="s">
        <v>128</v>
      </c>
      <c r="Y109" t="s">
        <v>158</v>
      </c>
      <c r="Z109" t="s">
        <v>102</v>
      </c>
      <c r="AA109" t="s">
        <v>129</v>
      </c>
      <c r="AB109" t="s">
        <v>102</v>
      </c>
      <c r="AC109" t="s">
        <v>119</v>
      </c>
      <c r="AD109" t="s">
        <v>221</v>
      </c>
      <c r="AE109" t="s">
        <v>121</v>
      </c>
      <c r="AF109" t="s">
        <v>102</v>
      </c>
      <c r="AG109" t="s">
        <v>102</v>
      </c>
      <c r="AH109" t="s">
        <v>123</v>
      </c>
      <c r="AI109" t="s">
        <v>124</v>
      </c>
      <c r="AJ109" t="s">
        <v>123</v>
      </c>
      <c r="AK109" t="s">
        <v>111</v>
      </c>
      <c r="AL109">
        <v>20</v>
      </c>
      <c r="AM109" t="s">
        <v>106</v>
      </c>
      <c r="AN109" t="s">
        <v>107</v>
      </c>
      <c r="AO109" t="s">
        <v>108</v>
      </c>
      <c r="AP109" t="s">
        <v>109</v>
      </c>
      <c r="AQ109" t="s">
        <v>173</v>
      </c>
      <c r="AR109" t="s">
        <v>270</v>
      </c>
      <c r="AS109">
        <v>46</v>
      </c>
      <c r="AT109" t="s">
        <v>199</v>
      </c>
      <c r="AU109" t="s">
        <v>272</v>
      </c>
      <c r="AV109" t="s">
        <v>203</v>
      </c>
      <c r="AW109" t="s">
        <v>100</v>
      </c>
      <c r="AX109">
        <v>215800</v>
      </c>
      <c r="AY109" t="s">
        <v>275</v>
      </c>
      <c r="AZ109">
        <v>181920</v>
      </c>
      <c r="BA109" t="s">
        <v>208</v>
      </c>
      <c r="BB109">
        <v>184200</v>
      </c>
      <c r="BC109" t="s">
        <v>101</v>
      </c>
    </row>
    <row r="110" spans="1:55" x14ac:dyDescent="0.2">
      <c r="A110" t="s">
        <v>1130</v>
      </c>
      <c r="B110" t="s">
        <v>1139</v>
      </c>
      <c r="C110" s="3">
        <v>10750</v>
      </c>
      <c r="D110">
        <v>10750</v>
      </c>
      <c r="E110" t="s">
        <v>103</v>
      </c>
      <c r="F110" t="s">
        <v>1153</v>
      </c>
      <c r="G110" t="s">
        <v>115</v>
      </c>
      <c r="H110" s="2">
        <v>153430</v>
      </c>
      <c r="I110">
        <v>164489</v>
      </c>
      <c r="J110">
        <v>11059</v>
      </c>
      <c r="K110" t="s">
        <v>98</v>
      </c>
      <c r="L110" s="1" t="s">
        <v>127</v>
      </c>
      <c r="M110" t="s">
        <v>103</v>
      </c>
      <c r="N110" t="s">
        <v>102</v>
      </c>
      <c r="O110" t="s">
        <v>103</v>
      </c>
      <c r="P110" t="s">
        <v>100</v>
      </c>
      <c r="Q110" t="s">
        <v>1152</v>
      </c>
      <c r="R110" t="s">
        <v>97</v>
      </c>
      <c r="S110" s="2">
        <v>164180</v>
      </c>
      <c r="T110" s="2">
        <v>164920</v>
      </c>
      <c r="U110">
        <v>740</v>
      </c>
      <c r="V110" t="s">
        <v>98</v>
      </c>
      <c r="W110" s="1" t="s">
        <v>99</v>
      </c>
      <c r="X110" t="s">
        <v>128</v>
      </c>
      <c r="Y110" t="s">
        <v>118</v>
      </c>
      <c r="Z110" t="s">
        <v>102</v>
      </c>
      <c r="AA110" t="s">
        <v>129</v>
      </c>
      <c r="AB110" t="s">
        <v>102</v>
      </c>
      <c r="AC110" t="s">
        <v>119</v>
      </c>
      <c r="AD110" t="s">
        <v>175</v>
      </c>
      <c r="AE110" t="s">
        <v>121</v>
      </c>
      <c r="AF110" t="s">
        <v>122</v>
      </c>
      <c r="AG110" t="s">
        <v>102</v>
      </c>
      <c r="AH110" t="s">
        <v>141</v>
      </c>
      <c r="AI110" t="s">
        <v>142</v>
      </c>
      <c r="AJ110" t="s">
        <v>123</v>
      </c>
      <c r="AK110" t="s">
        <v>198</v>
      </c>
      <c r="AL110">
        <v>26</v>
      </c>
      <c r="AM110" t="s">
        <v>199</v>
      </c>
      <c r="AN110" t="s">
        <v>107</v>
      </c>
      <c r="AO110" t="s">
        <v>108</v>
      </c>
      <c r="AP110" t="s">
        <v>109</v>
      </c>
      <c r="AQ110" t="s">
        <v>173</v>
      </c>
      <c r="AR110" t="s">
        <v>270</v>
      </c>
      <c r="AS110">
        <v>46</v>
      </c>
      <c r="AT110" t="s">
        <v>199</v>
      </c>
      <c r="AU110" t="s">
        <v>464</v>
      </c>
      <c r="AV110" t="s">
        <v>113</v>
      </c>
      <c r="AW110" t="s">
        <v>1141</v>
      </c>
      <c r="AX110">
        <v>168250</v>
      </c>
      <c r="AY110" t="s">
        <v>286</v>
      </c>
      <c r="AZ110">
        <v>141000</v>
      </c>
      <c r="BA110" t="s">
        <v>101</v>
      </c>
      <c r="BB110">
        <v>142350</v>
      </c>
      <c r="BC110" t="s">
        <v>101</v>
      </c>
    </row>
    <row r="111" spans="1:55" x14ac:dyDescent="0.2">
      <c r="A111" t="s">
        <v>1130</v>
      </c>
      <c r="B111" t="s">
        <v>1139</v>
      </c>
      <c r="C111" s="3">
        <v>431</v>
      </c>
      <c r="D111">
        <v>431</v>
      </c>
      <c r="E111" t="s">
        <v>103</v>
      </c>
      <c r="F111" t="s">
        <v>1146</v>
      </c>
      <c r="G111" t="s">
        <v>115</v>
      </c>
      <c r="H111" s="2">
        <v>164489</v>
      </c>
      <c r="I111">
        <v>168823</v>
      </c>
      <c r="J111">
        <v>4334</v>
      </c>
      <c r="K111" t="s">
        <v>98</v>
      </c>
      <c r="L111" s="1" t="s">
        <v>134</v>
      </c>
      <c r="M111" t="s">
        <v>103</v>
      </c>
      <c r="N111" t="s">
        <v>103</v>
      </c>
      <c r="O111" t="s">
        <v>103</v>
      </c>
      <c r="P111" t="s">
        <v>100</v>
      </c>
      <c r="Q111" t="s">
        <v>1155</v>
      </c>
      <c r="R111" t="s">
        <v>97</v>
      </c>
      <c r="S111" s="2">
        <v>164920</v>
      </c>
      <c r="T111" s="2">
        <v>169356</v>
      </c>
      <c r="U111">
        <v>4436</v>
      </c>
      <c r="V111" t="s">
        <v>98</v>
      </c>
      <c r="W111" s="1" t="s">
        <v>170</v>
      </c>
      <c r="X111" t="s">
        <v>128</v>
      </c>
      <c r="Y111" t="s">
        <v>118</v>
      </c>
      <c r="Z111" t="s">
        <v>102</v>
      </c>
      <c r="AA111" t="s">
        <v>129</v>
      </c>
      <c r="AB111" t="s">
        <v>102</v>
      </c>
      <c r="AC111" t="s">
        <v>119</v>
      </c>
      <c r="AD111" t="s">
        <v>221</v>
      </c>
      <c r="AE111" t="s">
        <v>121</v>
      </c>
      <c r="AF111" t="s">
        <v>122</v>
      </c>
      <c r="AG111" t="s">
        <v>102</v>
      </c>
      <c r="AH111" t="s">
        <v>141</v>
      </c>
      <c r="AI111" t="s">
        <v>139</v>
      </c>
      <c r="AJ111" t="s">
        <v>141</v>
      </c>
      <c r="AK111" t="s">
        <v>198</v>
      </c>
      <c r="AL111">
        <v>26</v>
      </c>
      <c r="AM111" t="s">
        <v>199</v>
      </c>
      <c r="AN111" t="s">
        <v>107</v>
      </c>
      <c r="AO111" t="s">
        <v>108</v>
      </c>
      <c r="AP111" t="s">
        <v>109</v>
      </c>
      <c r="AQ111" t="s">
        <v>173</v>
      </c>
      <c r="AR111" t="s">
        <v>270</v>
      </c>
      <c r="AS111">
        <v>46</v>
      </c>
      <c r="AT111" t="s">
        <v>199</v>
      </c>
      <c r="AU111" t="s">
        <v>464</v>
      </c>
      <c r="AV111" t="s">
        <v>113</v>
      </c>
      <c r="AW111" t="s">
        <v>1141</v>
      </c>
      <c r="AX111">
        <v>168250</v>
      </c>
      <c r="AY111" t="s">
        <v>286</v>
      </c>
      <c r="AZ111">
        <v>141000</v>
      </c>
      <c r="BA111" t="s">
        <v>101</v>
      </c>
      <c r="BB111">
        <v>142350</v>
      </c>
      <c r="BC111" t="s">
        <v>101</v>
      </c>
    </row>
    <row r="112" spans="1:55" x14ac:dyDescent="0.2">
      <c r="A112" t="s">
        <v>1130</v>
      </c>
      <c r="B112" t="s">
        <v>1139</v>
      </c>
      <c r="C112" s="3">
        <v>12730</v>
      </c>
      <c r="D112">
        <v>12730</v>
      </c>
      <c r="E112" t="s">
        <v>103</v>
      </c>
      <c r="F112" t="s">
        <v>1154</v>
      </c>
      <c r="G112" t="s">
        <v>115</v>
      </c>
      <c r="H112" s="2">
        <v>151450</v>
      </c>
      <c r="I112">
        <v>164500</v>
      </c>
      <c r="J112">
        <v>13050</v>
      </c>
      <c r="K112" t="s">
        <v>98</v>
      </c>
      <c r="L112" s="1" t="s">
        <v>164</v>
      </c>
      <c r="M112" t="s">
        <v>103</v>
      </c>
      <c r="N112" t="s">
        <v>102</v>
      </c>
      <c r="O112" t="s">
        <v>103</v>
      </c>
      <c r="P112" t="s">
        <v>100</v>
      </c>
      <c r="Q112" t="s">
        <v>1152</v>
      </c>
      <c r="R112" t="s">
        <v>97</v>
      </c>
      <c r="S112" s="2">
        <v>164180</v>
      </c>
      <c r="T112" s="2">
        <v>164920</v>
      </c>
      <c r="U112">
        <v>740</v>
      </c>
      <c r="V112" t="s">
        <v>98</v>
      </c>
      <c r="W112" s="1" t="s">
        <v>99</v>
      </c>
      <c r="X112" t="s">
        <v>101</v>
      </c>
      <c r="Y112" t="s">
        <v>161</v>
      </c>
      <c r="Z112">
        <v>17</v>
      </c>
      <c r="AA112" t="s">
        <v>129</v>
      </c>
      <c r="AB112" t="s">
        <v>102</v>
      </c>
      <c r="AC112" t="s">
        <v>119</v>
      </c>
      <c r="AD112" t="s">
        <v>175</v>
      </c>
      <c r="AE112" t="s">
        <v>121</v>
      </c>
      <c r="AF112" t="s">
        <v>102</v>
      </c>
      <c r="AG112" t="s">
        <v>102</v>
      </c>
      <c r="AH112" t="s">
        <v>141</v>
      </c>
      <c r="AI112" t="s">
        <v>142</v>
      </c>
      <c r="AJ112" t="s">
        <v>101</v>
      </c>
      <c r="AK112" t="s">
        <v>198</v>
      </c>
      <c r="AL112">
        <v>26</v>
      </c>
      <c r="AM112" t="s">
        <v>199</v>
      </c>
      <c r="AN112" t="s">
        <v>107</v>
      </c>
      <c r="AO112" t="s">
        <v>108</v>
      </c>
      <c r="AP112" t="s">
        <v>109</v>
      </c>
      <c r="AQ112" t="s">
        <v>173</v>
      </c>
      <c r="AR112" t="s">
        <v>270</v>
      </c>
      <c r="AS112">
        <v>46</v>
      </c>
      <c r="AT112" t="s">
        <v>199</v>
      </c>
      <c r="AU112" t="s">
        <v>464</v>
      </c>
      <c r="AV112" t="s">
        <v>113</v>
      </c>
      <c r="AW112" t="s">
        <v>1141</v>
      </c>
      <c r="AX112">
        <v>168250</v>
      </c>
      <c r="AY112" t="s">
        <v>286</v>
      </c>
      <c r="AZ112">
        <v>141000</v>
      </c>
      <c r="BA112" t="s">
        <v>101</v>
      </c>
      <c r="BB112">
        <v>142350</v>
      </c>
      <c r="BC112" t="s">
        <v>101</v>
      </c>
    </row>
    <row r="113" spans="1:55" x14ac:dyDescent="0.2">
      <c r="A113" t="s">
        <v>1130</v>
      </c>
      <c r="B113" t="s">
        <v>1139</v>
      </c>
      <c r="C113" s="3">
        <v>6683</v>
      </c>
      <c r="D113">
        <v>6683</v>
      </c>
      <c r="E113" t="s">
        <v>103</v>
      </c>
      <c r="F113" t="s">
        <v>1156</v>
      </c>
      <c r="G113" t="s">
        <v>115</v>
      </c>
      <c r="H113" s="2">
        <v>158237</v>
      </c>
      <c r="I113">
        <v>166275</v>
      </c>
      <c r="J113">
        <v>8038</v>
      </c>
      <c r="K113" t="s">
        <v>98</v>
      </c>
      <c r="L113" s="1" t="s">
        <v>193</v>
      </c>
      <c r="M113" t="s">
        <v>103</v>
      </c>
      <c r="N113" t="s">
        <v>103</v>
      </c>
      <c r="O113" t="s">
        <v>103</v>
      </c>
      <c r="P113" t="s">
        <v>100</v>
      </c>
      <c r="Q113" t="s">
        <v>1155</v>
      </c>
      <c r="R113" t="s">
        <v>97</v>
      </c>
      <c r="S113" s="2">
        <v>164920</v>
      </c>
      <c r="T113" s="2">
        <v>169356</v>
      </c>
      <c r="U113">
        <v>4436</v>
      </c>
      <c r="V113" t="s">
        <v>98</v>
      </c>
      <c r="W113" s="1" t="s">
        <v>170</v>
      </c>
      <c r="X113" t="s">
        <v>128</v>
      </c>
      <c r="Y113" t="s">
        <v>157</v>
      </c>
      <c r="Z113">
        <v>6</v>
      </c>
      <c r="AA113" t="s">
        <v>129</v>
      </c>
      <c r="AB113" t="s">
        <v>102</v>
      </c>
      <c r="AC113" t="s">
        <v>119</v>
      </c>
      <c r="AD113" t="s">
        <v>120</v>
      </c>
      <c r="AE113" t="s">
        <v>121</v>
      </c>
      <c r="AF113" t="s">
        <v>102</v>
      </c>
      <c r="AG113" t="s">
        <v>102</v>
      </c>
      <c r="AH113" t="s">
        <v>123</v>
      </c>
      <c r="AI113" t="s">
        <v>124</v>
      </c>
      <c r="AJ113" t="s">
        <v>123</v>
      </c>
      <c r="AK113" t="s">
        <v>198</v>
      </c>
      <c r="AL113">
        <v>26</v>
      </c>
      <c r="AM113" t="s">
        <v>199</v>
      </c>
      <c r="AN113" t="s">
        <v>107</v>
      </c>
      <c r="AO113" t="s">
        <v>108</v>
      </c>
      <c r="AP113" t="s">
        <v>109</v>
      </c>
      <c r="AQ113" t="s">
        <v>173</v>
      </c>
      <c r="AR113" t="s">
        <v>270</v>
      </c>
      <c r="AS113">
        <v>46</v>
      </c>
      <c r="AT113" t="s">
        <v>199</v>
      </c>
      <c r="AU113" t="s">
        <v>464</v>
      </c>
      <c r="AV113" t="s">
        <v>113</v>
      </c>
      <c r="AW113" t="s">
        <v>1141</v>
      </c>
      <c r="AX113">
        <v>168250</v>
      </c>
      <c r="AY113" t="s">
        <v>286</v>
      </c>
      <c r="AZ113">
        <v>141000</v>
      </c>
      <c r="BA113" t="s">
        <v>101</v>
      </c>
      <c r="BB113">
        <v>142350</v>
      </c>
      <c r="BC113" t="s">
        <v>101</v>
      </c>
    </row>
    <row r="114" spans="1:55" x14ac:dyDescent="0.2">
      <c r="A114" t="s">
        <v>1157</v>
      </c>
      <c r="B114" t="s">
        <v>1158</v>
      </c>
      <c r="C114" s="3">
        <v>5750</v>
      </c>
      <c r="D114">
        <v>5750</v>
      </c>
      <c r="E114" t="s">
        <v>103</v>
      </c>
      <c r="F114" t="s">
        <v>1160</v>
      </c>
      <c r="G114" t="s">
        <v>115</v>
      </c>
      <c r="H114" s="2">
        <v>180770</v>
      </c>
      <c r="I114">
        <v>189830</v>
      </c>
      <c r="J114">
        <v>9060</v>
      </c>
      <c r="K114" t="s">
        <v>98</v>
      </c>
      <c r="L114" s="1" t="s">
        <v>127</v>
      </c>
      <c r="M114" t="s">
        <v>129</v>
      </c>
      <c r="N114" t="s">
        <v>101</v>
      </c>
      <c r="O114" t="s">
        <v>103</v>
      </c>
      <c r="P114" t="s">
        <v>100</v>
      </c>
      <c r="Q114" t="s">
        <v>1162</v>
      </c>
      <c r="R114" t="s">
        <v>97</v>
      </c>
      <c r="S114" s="2">
        <v>186520</v>
      </c>
      <c r="T114" s="2">
        <v>190400</v>
      </c>
      <c r="U114">
        <v>3880</v>
      </c>
      <c r="V114" t="s">
        <v>98</v>
      </c>
      <c r="W114" s="1" t="s">
        <v>170</v>
      </c>
      <c r="X114" t="s">
        <v>128</v>
      </c>
      <c r="Y114" t="s">
        <v>118</v>
      </c>
      <c r="Z114" t="s">
        <v>102</v>
      </c>
      <c r="AA114" t="s">
        <v>129</v>
      </c>
      <c r="AB114" t="s">
        <v>102</v>
      </c>
      <c r="AC114" t="s">
        <v>119</v>
      </c>
      <c r="AD114" t="s">
        <v>243</v>
      </c>
      <c r="AE114" t="s">
        <v>121</v>
      </c>
      <c r="AF114" t="s">
        <v>122</v>
      </c>
      <c r="AG114" t="s">
        <v>102</v>
      </c>
      <c r="AH114" t="s">
        <v>123</v>
      </c>
      <c r="AI114" t="s">
        <v>516</v>
      </c>
      <c r="AJ114" t="s">
        <v>123</v>
      </c>
      <c r="AK114" t="s">
        <v>105</v>
      </c>
      <c r="AL114">
        <v>20</v>
      </c>
      <c r="AM114" t="s">
        <v>106</v>
      </c>
      <c r="AN114" t="s">
        <v>107</v>
      </c>
      <c r="AO114" t="s">
        <v>108</v>
      </c>
      <c r="AP114" t="s">
        <v>121</v>
      </c>
      <c r="AQ114" t="s">
        <v>110</v>
      </c>
      <c r="AR114" t="s">
        <v>111</v>
      </c>
      <c r="AS114">
        <v>20</v>
      </c>
      <c r="AT114" t="s">
        <v>106</v>
      </c>
      <c r="AU114" t="s">
        <v>112</v>
      </c>
      <c r="AV114" t="s">
        <v>113</v>
      </c>
      <c r="AW114" t="s">
        <v>100</v>
      </c>
      <c r="AX114">
        <v>187600</v>
      </c>
      <c r="AY114" t="s">
        <v>783</v>
      </c>
      <c r="AZ114">
        <v>173241</v>
      </c>
      <c r="BA114" t="s">
        <v>101</v>
      </c>
      <c r="BB114">
        <v>175722</v>
      </c>
      <c r="BC114" t="s">
        <v>101</v>
      </c>
    </row>
    <row r="115" spans="1:55" x14ac:dyDescent="0.2">
      <c r="A115" t="s">
        <v>1166</v>
      </c>
      <c r="B115" t="s">
        <v>1167</v>
      </c>
      <c r="C115" s="3">
        <v>6280</v>
      </c>
      <c r="D115">
        <v>6280</v>
      </c>
      <c r="E115" t="s">
        <v>103</v>
      </c>
      <c r="F115" t="s">
        <v>1172</v>
      </c>
      <c r="G115" t="s">
        <v>115</v>
      </c>
      <c r="H115" s="2">
        <v>192000</v>
      </c>
      <c r="I115">
        <v>199800</v>
      </c>
      <c r="J115">
        <v>7800</v>
      </c>
      <c r="K115" t="s">
        <v>98</v>
      </c>
      <c r="L115" s="1" t="s">
        <v>217</v>
      </c>
      <c r="M115" t="s">
        <v>101</v>
      </c>
      <c r="N115" t="s">
        <v>103</v>
      </c>
      <c r="O115" t="s">
        <v>103</v>
      </c>
      <c r="P115" t="s">
        <v>100</v>
      </c>
      <c r="Q115" t="s">
        <v>1168</v>
      </c>
      <c r="R115" t="s">
        <v>97</v>
      </c>
      <c r="S115" s="2">
        <v>198280</v>
      </c>
      <c r="T115" s="2">
        <v>202840</v>
      </c>
      <c r="U115">
        <v>4560</v>
      </c>
      <c r="V115" t="s">
        <v>98</v>
      </c>
      <c r="W115" s="1" t="s">
        <v>170</v>
      </c>
      <c r="X115" t="s">
        <v>128</v>
      </c>
      <c r="Y115" t="s">
        <v>158</v>
      </c>
      <c r="Z115" t="s">
        <v>102</v>
      </c>
      <c r="AA115" t="s">
        <v>129</v>
      </c>
      <c r="AB115" t="s">
        <v>102</v>
      </c>
      <c r="AC115" t="s">
        <v>119</v>
      </c>
      <c r="AD115" t="s">
        <v>131</v>
      </c>
      <c r="AE115" t="s">
        <v>121</v>
      </c>
      <c r="AF115" t="s">
        <v>102</v>
      </c>
      <c r="AG115" t="s">
        <v>102</v>
      </c>
      <c r="AH115" t="s">
        <v>123</v>
      </c>
      <c r="AI115" t="s">
        <v>142</v>
      </c>
      <c r="AJ115" t="s">
        <v>141</v>
      </c>
      <c r="AK115" t="s">
        <v>105</v>
      </c>
      <c r="AL115">
        <v>20</v>
      </c>
      <c r="AM115" t="s">
        <v>106</v>
      </c>
      <c r="AN115" t="s">
        <v>107</v>
      </c>
      <c r="AO115" t="s">
        <v>108</v>
      </c>
      <c r="AP115" t="s">
        <v>172</v>
      </c>
      <c r="AQ115" t="s">
        <v>173</v>
      </c>
      <c r="AR115" t="s">
        <v>270</v>
      </c>
      <c r="AS115">
        <v>46</v>
      </c>
      <c r="AT115" t="s">
        <v>199</v>
      </c>
      <c r="AU115" t="s">
        <v>303</v>
      </c>
      <c r="AV115" t="s">
        <v>203</v>
      </c>
      <c r="AW115" t="s">
        <v>100</v>
      </c>
      <c r="AX115">
        <v>198800</v>
      </c>
      <c r="AY115" t="s">
        <v>286</v>
      </c>
      <c r="AZ115">
        <v>169466</v>
      </c>
      <c r="BA115" t="s">
        <v>170</v>
      </c>
      <c r="BB115">
        <v>168523</v>
      </c>
      <c r="BC115" t="s">
        <v>116</v>
      </c>
    </row>
    <row r="116" spans="1:55" x14ac:dyDescent="0.2">
      <c r="A116" t="s">
        <v>1166</v>
      </c>
      <c r="B116" t="s">
        <v>1167</v>
      </c>
      <c r="C116" s="3">
        <v>5500</v>
      </c>
      <c r="D116">
        <v>5500</v>
      </c>
      <c r="E116" t="s">
        <v>103</v>
      </c>
      <c r="F116" t="s">
        <v>1173</v>
      </c>
      <c r="G116" t="s">
        <v>115</v>
      </c>
      <c r="H116" s="2">
        <v>192780</v>
      </c>
      <c r="I116">
        <v>201140</v>
      </c>
      <c r="J116">
        <v>8360</v>
      </c>
      <c r="K116" t="s">
        <v>98</v>
      </c>
      <c r="L116" s="1" t="s">
        <v>293</v>
      </c>
      <c r="M116" t="s">
        <v>101</v>
      </c>
      <c r="N116" t="s">
        <v>103</v>
      </c>
      <c r="O116" t="s">
        <v>103</v>
      </c>
      <c r="P116" t="s">
        <v>100</v>
      </c>
      <c r="Q116" t="s">
        <v>1168</v>
      </c>
      <c r="R116" t="s">
        <v>97</v>
      </c>
      <c r="S116" s="2">
        <v>198280</v>
      </c>
      <c r="T116" s="2">
        <v>202840</v>
      </c>
      <c r="U116">
        <v>4560</v>
      </c>
      <c r="V116" t="s">
        <v>98</v>
      </c>
      <c r="W116" s="1" t="s">
        <v>170</v>
      </c>
      <c r="X116" t="s">
        <v>128</v>
      </c>
      <c r="Y116" t="s">
        <v>294</v>
      </c>
      <c r="Z116" t="s">
        <v>102</v>
      </c>
      <c r="AA116" t="s">
        <v>129</v>
      </c>
      <c r="AB116" t="s">
        <v>102</v>
      </c>
      <c r="AC116" t="s">
        <v>119</v>
      </c>
      <c r="AD116" t="s">
        <v>131</v>
      </c>
      <c r="AE116" t="s">
        <v>121</v>
      </c>
      <c r="AF116" t="s">
        <v>102</v>
      </c>
      <c r="AG116" t="s">
        <v>102</v>
      </c>
      <c r="AH116" t="s">
        <v>123</v>
      </c>
      <c r="AI116" t="s">
        <v>124</v>
      </c>
      <c r="AJ116" t="s">
        <v>123</v>
      </c>
      <c r="AK116" t="s">
        <v>105</v>
      </c>
      <c r="AL116">
        <v>20</v>
      </c>
      <c r="AM116" t="s">
        <v>106</v>
      </c>
      <c r="AN116" t="s">
        <v>107</v>
      </c>
      <c r="AO116" t="s">
        <v>108</v>
      </c>
      <c r="AP116" t="s">
        <v>172</v>
      </c>
      <c r="AQ116" t="s">
        <v>173</v>
      </c>
      <c r="AR116" t="s">
        <v>270</v>
      </c>
      <c r="AS116">
        <v>46</v>
      </c>
      <c r="AT116" t="s">
        <v>199</v>
      </c>
      <c r="AU116" t="s">
        <v>303</v>
      </c>
      <c r="AV116" t="s">
        <v>203</v>
      </c>
      <c r="AW116" t="s">
        <v>100</v>
      </c>
      <c r="AX116">
        <v>198800</v>
      </c>
      <c r="AY116" t="s">
        <v>286</v>
      </c>
      <c r="AZ116">
        <v>169466</v>
      </c>
      <c r="BA116" t="s">
        <v>170</v>
      </c>
      <c r="BB116">
        <v>168523</v>
      </c>
      <c r="BC116" t="s">
        <v>116</v>
      </c>
    </row>
    <row r="117" spans="1:55" x14ac:dyDescent="0.2">
      <c r="A117" t="s">
        <v>1166</v>
      </c>
      <c r="B117" t="s">
        <v>1167</v>
      </c>
      <c r="C117" s="3">
        <v>1659</v>
      </c>
      <c r="D117">
        <v>1659</v>
      </c>
      <c r="E117" t="s">
        <v>103</v>
      </c>
      <c r="F117" t="s">
        <v>1175</v>
      </c>
      <c r="G117" t="s">
        <v>115</v>
      </c>
      <c r="H117" s="2">
        <v>196621</v>
      </c>
      <c r="I117">
        <v>198641</v>
      </c>
      <c r="J117">
        <v>2020</v>
      </c>
      <c r="K117" t="s">
        <v>98</v>
      </c>
      <c r="L117" s="1" t="s">
        <v>156</v>
      </c>
      <c r="M117" t="s">
        <v>101</v>
      </c>
      <c r="N117" t="s">
        <v>103</v>
      </c>
      <c r="O117" t="s">
        <v>103</v>
      </c>
      <c r="P117" t="s">
        <v>100</v>
      </c>
      <c r="Q117" t="s">
        <v>1168</v>
      </c>
      <c r="R117" t="s">
        <v>97</v>
      </c>
      <c r="S117" s="2">
        <v>198280</v>
      </c>
      <c r="T117" s="2">
        <v>202840</v>
      </c>
      <c r="U117">
        <v>4560</v>
      </c>
      <c r="V117" t="s">
        <v>98</v>
      </c>
      <c r="W117" s="1" t="s">
        <v>170</v>
      </c>
      <c r="X117" t="s">
        <v>128</v>
      </c>
      <c r="Y117" t="s">
        <v>157</v>
      </c>
      <c r="Z117" t="s">
        <v>102</v>
      </c>
      <c r="AA117" t="s">
        <v>129</v>
      </c>
      <c r="AB117" t="s">
        <v>102</v>
      </c>
      <c r="AC117" t="s">
        <v>119</v>
      </c>
      <c r="AD117" t="s">
        <v>221</v>
      </c>
      <c r="AE117" t="s">
        <v>121</v>
      </c>
      <c r="AF117" t="s">
        <v>102</v>
      </c>
      <c r="AG117" t="s">
        <v>187</v>
      </c>
      <c r="AH117" t="s">
        <v>141</v>
      </c>
      <c r="AI117" t="s">
        <v>142</v>
      </c>
      <c r="AJ117" t="s">
        <v>123</v>
      </c>
      <c r="AK117" t="s">
        <v>105</v>
      </c>
      <c r="AL117">
        <v>20</v>
      </c>
      <c r="AM117" t="s">
        <v>106</v>
      </c>
      <c r="AN117" t="s">
        <v>107</v>
      </c>
      <c r="AO117" t="s">
        <v>108</v>
      </c>
      <c r="AP117" t="s">
        <v>172</v>
      </c>
      <c r="AQ117" t="s">
        <v>173</v>
      </c>
      <c r="AR117" t="s">
        <v>270</v>
      </c>
      <c r="AS117">
        <v>46</v>
      </c>
      <c r="AT117" t="s">
        <v>199</v>
      </c>
      <c r="AU117" t="s">
        <v>303</v>
      </c>
      <c r="AV117" t="s">
        <v>203</v>
      </c>
      <c r="AW117" t="s">
        <v>100</v>
      </c>
      <c r="AX117">
        <v>198800</v>
      </c>
      <c r="AY117" t="s">
        <v>286</v>
      </c>
      <c r="AZ117">
        <v>169466</v>
      </c>
      <c r="BA117" t="s">
        <v>170</v>
      </c>
      <c r="BB117">
        <v>168523</v>
      </c>
      <c r="BC117" t="s">
        <v>116</v>
      </c>
    </row>
    <row r="118" spans="1:55" x14ac:dyDescent="0.2">
      <c r="A118" t="s">
        <v>1166</v>
      </c>
      <c r="B118" t="s">
        <v>1178</v>
      </c>
      <c r="C118" s="3">
        <v>943</v>
      </c>
      <c r="D118">
        <v>943</v>
      </c>
      <c r="E118" t="s">
        <v>103</v>
      </c>
      <c r="F118" t="s">
        <v>1180</v>
      </c>
      <c r="G118" t="s">
        <v>115</v>
      </c>
      <c r="H118" s="2">
        <v>168523</v>
      </c>
      <c r="I118">
        <v>173440</v>
      </c>
      <c r="J118">
        <v>4917</v>
      </c>
      <c r="K118" t="s">
        <v>98</v>
      </c>
      <c r="L118" s="1" t="s">
        <v>116</v>
      </c>
      <c r="M118" t="s">
        <v>129</v>
      </c>
      <c r="N118" t="s">
        <v>103</v>
      </c>
      <c r="O118" t="s">
        <v>103</v>
      </c>
      <c r="P118" t="s">
        <v>100</v>
      </c>
      <c r="Q118" t="s">
        <v>1179</v>
      </c>
      <c r="R118" t="s">
        <v>97</v>
      </c>
      <c r="S118" s="2">
        <v>169466</v>
      </c>
      <c r="T118" s="2">
        <v>175080</v>
      </c>
      <c r="U118">
        <v>5614</v>
      </c>
      <c r="V118" t="s">
        <v>98</v>
      </c>
      <c r="W118" s="1" t="s">
        <v>170</v>
      </c>
      <c r="X118" t="s">
        <v>117</v>
      </c>
      <c r="Y118" t="s">
        <v>118</v>
      </c>
      <c r="Z118">
        <v>3</v>
      </c>
      <c r="AA118" t="s">
        <v>101</v>
      </c>
      <c r="AB118" t="s">
        <v>144</v>
      </c>
      <c r="AC118" t="s">
        <v>119</v>
      </c>
      <c r="AD118" t="s">
        <v>243</v>
      </c>
      <c r="AE118" t="s">
        <v>121</v>
      </c>
      <c r="AF118" t="s">
        <v>122</v>
      </c>
      <c r="AG118" t="s">
        <v>102</v>
      </c>
      <c r="AH118" t="s">
        <v>123</v>
      </c>
      <c r="AI118" t="s">
        <v>124</v>
      </c>
      <c r="AJ118" t="s">
        <v>123</v>
      </c>
      <c r="AK118" t="s">
        <v>270</v>
      </c>
      <c r="AL118">
        <v>46</v>
      </c>
      <c r="AM118" t="s">
        <v>199</v>
      </c>
      <c r="AN118" t="s">
        <v>107</v>
      </c>
      <c r="AO118" t="s">
        <v>108</v>
      </c>
      <c r="AP118" t="s">
        <v>172</v>
      </c>
      <c r="AQ118" t="s">
        <v>232</v>
      </c>
      <c r="AR118" t="s">
        <v>105</v>
      </c>
      <c r="AS118">
        <v>20</v>
      </c>
      <c r="AT118" t="s">
        <v>106</v>
      </c>
      <c r="AU118" t="s">
        <v>303</v>
      </c>
      <c r="AV118" t="s">
        <v>203</v>
      </c>
      <c r="AW118" t="s">
        <v>100</v>
      </c>
      <c r="AX118">
        <v>198800</v>
      </c>
      <c r="AY118" t="s">
        <v>275</v>
      </c>
      <c r="AZ118">
        <v>182000</v>
      </c>
      <c r="BA118" t="s">
        <v>101</v>
      </c>
      <c r="BB118">
        <v>177600</v>
      </c>
      <c r="BC118" t="s">
        <v>160</v>
      </c>
    </row>
    <row r="119" spans="1:55" x14ac:dyDescent="0.2">
      <c r="A119" t="s">
        <v>1166</v>
      </c>
      <c r="B119" t="s">
        <v>1178</v>
      </c>
      <c r="C119" s="3">
        <v>2730</v>
      </c>
      <c r="D119">
        <v>2730</v>
      </c>
      <c r="E119" t="s">
        <v>103</v>
      </c>
      <c r="F119" t="s">
        <v>1188</v>
      </c>
      <c r="G119" t="s">
        <v>115</v>
      </c>
      <c r="H119" s="2">
        <v>198510</v>
      </c>
      <c r="I119">
        <v>203812</v>
      </c>
      <c r="J119">
        <v>5302</v>
      </c>
      <c r="K119" t="s">
        <v>98</v>
      </c>
      <c r="L119" s="1" t="s">
        <v>127</v>
      </c>
      <c r="M119" t="s">
        <v>129</v>
      </c>
      <c r="N119" t="s">
        <v>103</v>
      </c>
      <c r="O119" t="s">
        <v>103</v>
      </c>
      <c r="P119" t="s">
        <v>100</v>
      </c>
      <c r="Q119" t="s">
        <v>1197</v>
      </c>
      <c r="R119" t="s">
        <v>97</v>
      </c>
      <c r="S119" s="2">
        <v>201240</v>
      </c>
      <c r="T119" s="2">
        <v>206160</v>
      </c>
      <c r="U119">
        <v>4920</v>
      </c>
      <c r="V119" t="s">
        <v>192</v>
      </c>
      <c r="W119" s="1" t="s">
        <v>170</v>
      </c>
      <c r="X119" t="s">
        <v>128</v>
      </c>
      <c r="Y119" t="s">
        <v>118</v>
      </c>
      <c r="Z119" t="s">
        <v>102</v>
      </c>
      <c r="AA119" t="s">
        <v>129</v>
      </c>
      <c r="AB119" t="s">
        <v>102</v>
      </c>
      <c r="AC119" t="s">
        <v>119</v>
      </c>
      <c r="AD119" t="s">
        <v>137</v>
      </c>
      <c r="AE119" t="s">
        <v>121</v>
      </c>
      <c r="AF119" t="s">
        <v>122</v>
      </c>
      <c r="AG119" t="s">
        <v>102</v>
      </c>
      <c r="AH119" t="s">
        <v>123</v>
      </c>
      <c r="AI119" t="s">
        <v>142</v>
      </c>
      <c r="AJ119" t="s">
        <v>141</v>
      </c>
      <c r="AK119" t="s">
        <v>270</v>
      </c>
      <c r="AL119">
        <v>46</v>
      </c>
      <c r="AM119" t="s">
        <v>199</v>
      </c>
      <c r="AN119" t="s">
        <v>107</v>
      </c>
      <c r="AO119" t="s">
        <v>108</v>
      </c>
      <c r="AP119" t="s">
        <v>172</v>
      </c>
      <c r="AQ119" t="s">
        <v>232</v>
      </c>
      <c r="AR119" t="s">
        <v>105</v>
      </c>
      <c r="AS119">
        <v>20</v>
      </c>
      <c r="AT119" t="s">
        <v>106</v>
      </c>
      <c r="AU119" t="s">
        <v>303</v>
      </c>
      <c r="AV119" t="s">
        <v>203</v>
      </c>
      <c r="AW119" t="s">
        <v>100</v>
      </c>
      <c r="AX119">
        <v>198800</v>
      </c>
      <c r="AY119" t="s">
        <v>275</v>
      </c>
      <c r="AZ119">
        <v>182000</v>
      </c>
      <c r="BA119" t="s">
        <v>101</v>
      </c>
      <c r="BB119">
        <v>177600</v>
      </c>
      <c r="BC119" t="s">
        <v>160</v>
      </c>
    </row>
    <row r="120" spans="1:55" x14ac:dyDescent="0.2">
      <c r="A120" t="s">
        <v>1198</v>
      </c>
      <c r="B120" t="s">
        <v>1199</v>
      </c>
      <c r="C120" s="3">
        <v>780</v>
      </c>
      <c r="D120">
        <v>780</v>
      </c>
      <c r="E120" t="s">
        <v>103</v>
      </c>
      <c r="F120" t="s">
        <v>1201</v>
      </c>
      <c r="G120" t="s">
        <v>115</v>
      </c>
      <c r="H120" s="2">
        <v>202100</v>
      </c>
      <c r="I120">
        <v>207000</v>
      </c>
      <c r="J120">
        <v>4900</v>
      </c>
      <c r="K120" t="s">
        <v>98</v>
      </c>
      <c r="L120" s="1" t="s">
        <v>116</v>
      </c>
      <c r="M120" t="s">
        <v>129</v>
      </c>
      <c r="N120" t="s">
        <v>103</v>
      </c>
      <c r="O120" t="s">
        <v>103</v>
      </c>
      <c r="P120" t="s">
        <v>100</v>
      </c>
      <c r="Q120" t="s">
        <v>1203</v>
      </c>
      <c r="R120" t="s">
        <v>97</v>
      </c>
      <c r="S120" s="2">
        <v>202880</v>
      </c>
      <c r="T120" s="2">
        <v>208698</v>
      </c>
      <c r="U120">
        <v>5818</v>
      </c>
      <c r="V120" t="s">
        <v>98</v>
      </c>
      <c r="W120" s="1" t="s">
        <v>170</v>
      </c>
      <c r="X120" t="s">
        <v>117</v>
      </c>
      <c r="Y120" t="s">
        <v>118</v>
      </c>
      <c r="Z120">
        <v>3</v>
      </c>
      <c r="AA120" t="s">
        <v>103</v>
      </c>
      <c r="AB120" t="s">
        <v>102</v>
      </c>
      <c r="AC120" t="s">
        <v>119</v>
      </c>
      <c r="AD120" t="s">
        <v>175</v>
      </c>
      <c r="AE120" t="s">
        <v>121</v>
      </c>
      <c r="AF120" t="s">
        <v>122</v>
      </c>
      <c r="AG120" t="s">
        <v>102</v>
      </c>
      <c r="AH120" t="s">
        <v>141</v>
      </c>
      <c r="AI120" t="s">
        <v>142</v>
      </c>
      <c r="AJ120" t="s">
        <v>123</v>
      </c>
      <c r="AK120" t="s">
        <v>270</v>
      </c>
      <c r="AL120">
        <v>46</v>
      </c>
      <c r="AM120" t="s">
        <v>199</v>
      </c>
      <c r="AN120" t="s">
        <v>107</v>
      </c>
      <c r="AO120" t="s">
        <v>108</v>
      </c>
      <c r="AP120" t="s">
        <v>121</v>
      </c>
      <c r="AQ120" t="s">
        <v>110</v>
      </c>
      <c r="AR120" t="s">
        <v>201</v>
      </c>
      <c r="AS120">
        <v>40</v>
      </c>
      <c r="AT120" t="s">
        <v>106</v>
      </c>
      <c r="AU120" t="s">
        <v>542</v>
      </c>
      <c r="AV120" t="s">
        <v>203</v>
      </c>
      <c r="AW120" t="s">
        <v>100</v>
      </c>
      <c r="AX120">
        <v>222100</v>
      </c>
      <c r="AY120" t="s">
        <v>783</v>
      </c>
      <c r="AZ120">
        <v>179700</v>
      </c>
      <c r="BA120" t="s">
        <v>208</v>
      </c>
      <c r="BB120">
        <v>198000</v>
      </c>
      <c r="BC120" t="s">
        <v>101</v>
      </c>
    </row>
    <row r="121" spans="1:55" x14ac:dyDescent="0.2">
      <c r="A121" t="s">
        <v>1198</v>
      </c>
      <c r="B121" t="s">
        <v>1204</v>
      </c>
      <c r="C121" s="3">
        <v>500</v>
      </c>
      <c r="D121">
        <v>500</v>
      </c>
      <c r="E121" t="s">
        <v>103</v>
      </c>
      <c r="F121" t="s">
        <v>1209</v>
      </c>
      <c r="G121" t="s">
        <v>115</v>
      </c>
      <c r="H121" s="2">
        <v>214700</v>
      </c>
      <c r="I121">
        <v>217376</v>
      </c>
      <c r="J121">
        <v>2676</v>
      </c>
      <c r="K121" t="s">
        <v>98</v>
      </c>
      <c r="L121" s="1" t="s">
        <v>116</v>
      </c>
      <c r="M121" t="s">
        <v>129</v>
      </c>
      <c r="N121" t="s">
        <v>101</v>
      </c>
      <c r="O121" t="s">
        <v>103</v>
      </c>
      <c r="P121" t="s">
        <v>100</v>
      </c>
      <c r="Q121" t="s">
        <v>1205</v>
      </c>
      <c r="R121" t="s">
        <v>97</v>
      </c>
      <c r="S121" s="2">
        <v>215200</v>
      </c>
      <c r="T121" s="2">
        <v>220440</v>
      </c>
      <c r="U121">
        <v>5240</v>
      </c>
      <c r="V121" t="s">
        <v>98</v>
      </c>
      <c r="W121" s="1" t="s">
        <v>170</v>
      </c>
      <c r="X121" t="s">
        <v>117</v>
      </c>
      <c r="Y121" t="s">
        <v>118</v>
      </c>
      <c r="Z121">
        <v>2</v>
      </c>
      <c r="AA121" t="s">
        <v>103</v>
      </c>
      <c r="AB121" t="s">
        <v>102</v>
      </c>
      <c r="AC121" t="s">
        <v>119</v>
      </c>
      <c r="AD121" t="s">
        <v>175</v>
      </c>
      <c r="AE121" t="s">
        <v>121</v>
      </c>
      <c r="AF121" t="s">
        <v>122</v>
      </c>
      <c r="AG121" t="s">
        <v>102</v>
      </c>
      <c r="AH121" t="s">
        <v>123</v>
      </c>
      <c r="AI121" t="s">
        <v>142</v>
      </c>
      <c r="AJ121" t="s">
        <v>141</v>
      </c>
      <c r="AK121" t="s">
        <v>201</v>
      </c>
      <c r="AL121">
        <v>40</v>
      </c>
      <c r="AM121" t="s">
        <v>106</v>
      </c>
      <c r="AN121" t="s">
        <v>107</v>
      </c>
      <c r="AO121" t="s">
        <v>108</v>
      </c>
      <c r="AP121" t="s">
        <v>532</v>
      </c>
      <c r="AQ121" t="s">
        <v>110</v>
      </c>
      <c r="AR121" t="s">
        <v>270</v>
      </c>
      <c r="AS121">
        <v>46</v>
      </c>
      <c r="AT121" t="s">
        <v>199</v>
      </c>
      <c r="AU121" t="s">
        <v>542</v>
      </c>
      <c r="AV121" t="s">
        <v>203</v>
      </c>
      <c r="AW121" t="s">
        <v>100</v>
      </c>
      <c r="AX121">
        <v>222100</v>
      </c>
      <c r="AY121" t="s">
        <v>783</v>
      </c>
      <c r="AZ121">
        <v>202880</v>
      </c>
      <c r="BA121" t="s">
        <v>170</v>
      </c>
      <c r="BB121">
        <v>202100</v>
      </c>
      <c r="BC121" t="s">
        <v>116</v>
      </c>
    </row>
    <row r="122" spans="1:55" x14ac:dyDescent="0.2">
      <c r="A122" t="s">
        <v>1216</v>
      </c>
      <c r="B122" t="s">
        <v>1217</v>
      </c>
      <c r="C122" s="3">
        <v>14080</v>
      </c>
      <c r="D122">
        <v>14080</v>
      </c>
      <c r="E122" t="s">
        <v>103</v>
      </c>
      <c r="F122" t="s">
        <v>1219</v>
      </c>
      <c r="G122" t="s">
        <v>115</v>
      </c>
      <c r="H122" s="2">
        <v>199880</v>
      </c>
      <c r="I122">
        <v>215000</v>
      </c>
      <c r="J122">
        <v>15120</v>
      </c>
      <c r="K122" t="s">
        <v>98</v>
      </c>
      <c r="L122" s="1" t="s">
        <v>116</v>
      </c>
      <c r="M122" t="s">
        <v>129</v>
      </c>
      <c r="N122" t="s">
        <v>103</v>
      </c>
      <c r="O122" t="s">
        <v>103</v>
      </c>
      <c r="P122" t="s">
        <v>100</v>
      </c>
      <c r="Q122" t="s">
        <v>1228</v>
      </c>
      <c r="R122" t="s">
        <v>97</v>
      </c>
      <c r="S122" s="2">
        <v>213960</v>
      </c>
      <c r="T122" s="2">
        <v>220341</v>
      </c>
      <c r="U122">
        <v>6381</v>
      </c>
      <c r="V122" t="s">
        <v>98</v>
      </c>
      <c r="W122" s="1" t="s">
        <v>170</v>
      </c>
      <c r="X122" t="s">
        <v>117</v>
      </c>
      <c r="Y122" t="s">
        <v>118</v>
      </c>
      <c r="Z122">
        <v>9</v>
      </c>
      <c r="AA122" t="s">
        <v>103</v>
      </c>
      <c r="AB122" t="s">
        <v>144</v>
      </c>
      <c r="AC122" t="s">
        <v>119</v>
      </c>
      <c r="AD122" t="s">
        <v>175</v>
      </c>
      <c r="AE122" t="s">
        <v>121</v>
      </c>
      <c r="AF122" t="s">
        <v>122</v>
      </c>
      <c r="AG122" t="s">
        <v>102</v>
      </c>
      <c r="AH122" t="s">
        <v>141</v>
      </c>
      <c r="AI122" t="s">
        <v>516</v>
      </c>
      <c r="AJ122" t="s">
        <v>123</v>
      </c>
      <c r="AK122" t="s">
        <v>270</v>
      </c>
      <c r="AL122">
        <v>46</v>
      </c>
      <c r="AM122" t="s">
        <v>199</v>
      </c>
      <c r="AN122" t="s">
        <v>107</v>
      </c>
      <c r="AO122" t="s">
        <v>108</v>
      </c>
      <c r="AP122" t="s">
        <v>109</v>
      </c>
      <c r="AQ122" t="s">
        <v>110</v>
      </c>
      <c r="AR122" t="s">
        <v>111</v>
      </c>
      <c r="AS122">
        <v>20</v>
      </c>
      <c r="AT122" t="s">
        <v>106</v>
      </c>
      <c r="AU122" t="s">
        <v>272</v>
      </c>
      <c r="AV122" t="s">
        <v>203</v>
      </c>
      <c r="AW122" t="s">
        <v>100</v>
      </c>
      <c r="AX122">
        <v>202200</v>
      </c>
      <c r="AY122" t="s">
        <v>783</v>
      </c>
      <c r="AZ122">
        <v>163440</v>
      </c>
      <c r="BA122" t="s">
        <v>176</v>
      </c>
      <c r="BB122">
        <v>183200</v>
      </c>
      <c r="BC122" t="s">
        <v>101</v>
      </c>
    </row>
    <row r="123" spans="1:55" x14ac:dyDescent="0.2">
      <c r="A123" t="s">
        <v>1216</v>
      </c>
      <c r="B123" t="s">
        <v>1217</v>
      </c>
      <c r="C123" s="3">
        <v>148</v>
      </c>
      <c r="D123">
        <v>148</v>
      </c>
      <c r="E123" t="s">
        <v>103</v>
      </c>
      <c r="F123" t="s">
        <v>1221</v>
      </c>
      <c r="G123" t="s">
        <v>115</v>
      </c>
      <c r="H123" s="2">
        <v>202772</v>
      </c>
      <c r="I123">
        <v>205145</v>
      </c>
      <c r="J123">
        <v>2373</v>
      </c>
      <c r="K123" t="s">
        <v>98</v>
      </c>
      <c r="L123" s="1" t="s">
        <v>429</v>
      </c>
      <c r="M123" t="s">
        <v>129</v>
      </c>
      <c r="N123" t="s">
        <v>101</v>
      </c>
      <c r="O123" t="s">
        <v>103</v>
      </c>
      <c r="P123" t="s">
        <v>100</v>
      </c>
      <c r="Q123" t="s">
        <v>1227</v>
      </c>
      <c r="R123" t="s">
        <v>97</v>
      </c>
      <c r="S123" s="2">
        <v>202920</v>
      </c>
      <c r="T123" s="2">
        <v>207289</v>
      </c>
      <c r="U123">
        <v>4369</v>
      </c>
      <c r="V123" t="s">
        <v>192</v>
      </c>
      <c r="W123" s="1" t="s">
        <v>170</v>
      </c>
      <c r="X123" t="s">
        <v>128</v>
      </c>
      <c r="Y123" t="s">
        <v>157</v>
      </c>
      <c r="Z123">
        <v>1</v>
      </c>
      <c r="AA123" t="s">
        <v>129</v>
      </c>
      <c r="AB123" t="s">
        <v>102</v>
      </c>
      <c r="AC123" t="s">
        <v>119</v>
      </c>
      <c r="AD123" t="s">
        <v>175</v>
      </c>
      <c r="AE123" t="s">
        <v>121</v>
      </c>
      <c r="AF123" t="s">
        <v>102</v>
      </c>
      <c r="AG123" t="s">
        <v>102</v>
      </c>
      <c r="AH123" t="s">
        <v>141</v>
      </c>
      <c r="AI123" t="s">
        <v>516</v>
      </c>
      <c r="AJ123" t="s">
        <v>123</v>
      </c>
      <c r="AK123" t="s">
        <v>270</v>
      </c>
      <c r="AL123">
        <v>46</v>
      </c>
      <c r="AM123" t="s">
        <v>199</v>
      </c>
      <c r="AN123" t="s">
        <v>107</v>
      </c>
      <c r="AO123" t="s">
        <v>108</v>
      </c>
      <c r="AP123" t="s">
        <v>109</v>
      </c>
      <c r="AQ123" t="s">
        <v>110</v>
      </c>
      <c r="AR123" t="s">
        <v>111</v>
      </c>
      <c r="AS123">
        <v>20</v>
      </c>
      <c r="AT123" t="s">
        <v>106</v>
      </c>
      <c r="AU123" t="s">
        <v>272</v>
      </c>
      <c r="AV123" t="s">
        <v>203</v>
      </c>
      <c r="AW123" t="s">
        <v>100</v>
      </c>
      <c r="AX123">
        <v>202200</v>
      </c>
      <c r="AY123" t="s">
        <v>783</v>
      </c>
      <c r="AZ123">
        <v>163440</v>
      </c>
      <c r="BA123" t="s">
        <v>176</v>
      </c>
      <c r="BB123">
        <v>183200</v>
      </c>
      <c r="BC123" t="s">
        <v>101</v>
      </c>
    </row>
    <row r="124" spans="1:55" x14ac:dyDescent="0.2">
      <c r="A124" t="s">
        <v>323</v>
      </c>
      <c r="B124" t="s">
        <v>324</v>
      </c>
      <c r="C124" s="3">
        <v>1330</v>
      </c>
      <c r="D124">
        <v>1330</v>
      </c>
      <c r="E124" t="s">
        <v>103</v>
      </c>
      <c r="F124" t="s">
        <v>336</v>
      </c>
      <c r="G124" t="s">
        <v>115</v>
      </c>
      <c r="H124" s="2">
        <v>296710</v>
      </c>
      <c r="I124">
        <v>299200</v>
      </c>
      <c r="J124">
        <v>2490</v>
      </c>
      <c r="K124" t="s">
        <v>98</v>
      </c>
      <c r="L124" s="1" t="s">
        <v>116</v>
      </c>
      <c r="M124" t="s">
        <v>129</v>
      </c>
      <c r="N124" t="s">
        <v>103</v>
      </c>
      <c r="O124" t="s">
        <v>103</v>
      </c>
      <c r="P124" t="s">
        <v>100</v>
      </c>
      <c r="Q124" t="s">
        <v>342</v>
      </c>
      <c r="R124" t="s">
        <v>97</v>
      </c>
      <c r="S124" s="2">
        <v>298040</v>
      </c>
      <c r="T124" s="2">
        <v>301120</v>
      </c>
      <c r="U124">
        <v>3080</v>
      </c>
      <c r="V124" t="s">
        <v>98</v>
      </c>
      <c r="W124" s="1" t="s">
        <v>170</v>
      </c>
      <c r="X124" t="s">
        <v>117</v>
      </c>
      <c r="Y124" t="s">
        <v>118</v>
      </c>
      <c r="Z124">
        <v>1</v>
      </c>
      <c r="AA124" t="s">
        <v>103</v>
      </c>
      <c r="AB124" t="s">
        <v>102</v>
      </c>
      <c r="AC124" t="s">
        <v>119</v>
      </c>
      <c r="AD124" t="s">
        <v>175</v>
      </c>
      <c r="AE124" t="s">
        <v>121</v>
      </c>
      <c r="AF124" t="s">
        <v>122</v>
      </c>
      <c r="AG124" t="s">
        <v>102</v>
      </c>
      <c r="AH124" t="s">
        <v>141</v>
      </c>
      <c r="AI124" t="s">
        <v>142</v>
      </c>
      <c r="AJ124" t="s">
        <v>123</v>
      </c>
      <c r="AK124" t="s">
        <v>201</v>
      </c>
      <c r="AL124">
        <v>40</v>
      </c>
      <c r="AM124" t="s">
        <v>106</v>
      </c>
      <c r="AN124" t="s">
        <v>326</v>
      </c>
      <c r="AO124" t="s">
        <v>108</v>
      </c>
      <c r="AP124" t="s">
        <v>121</v>
      </c>
      <c r="AQ124" t="s">
        <v>110</v>
      </c>
      <c r="AR124" t="s">
        <v>198</v>
      </c>
      <c r="AS124">
        <v>26</v>
      </c>
      <c r="AT124" t="s">
        <v>199</v>
      </c>
      <c r="AU124" t="s">
        <v>202</v>
      </c>
      <c r="AV124" t="s">
        <v>203</v>
      </c>
      <c r="AW124" t="s">
        <v>100</v>
      </c>
      <c r="AX124">
        <v>320280</v>
      </c>
      <c r="AY124" t="s">
        <v>328</v>
      </c>
      <c r="AZ124">
        <v>324240</v>
      </c>
      <c r="BA124" t="s">
        <v>101</v>
      </c>
      <c r="BB124">
        <v>293684</v>
      </c>
      <c r="BC124" t="s">
        <v>116</v>
      </c>
    </row>
    <row r="125" spans="1:55" x14ac:dyDescent="0.2">
      <c r="A125" t="s">
        <v>344</v>
      </c>
      <c r="B125" t="s">
        <v>369</v>
      </c>
      <c r="C125" s="3">
        <v>11187</v>
      </c>
      <c r="D125">
        <v>11187</v>
      </c>
      <c r="E125" t="s">
        <v>103</v>
      </c>
      <c r="F125" t="s">
        <v>393</v>
      </c>
      <c r="G125" t="s">
        <v>115</v>
      </c>
      <c r="H125" s="2">
        <v>247793</v>
      </c>
      <c r="I125">
        <v>259640</v>
      </c>
      <c r="J125">
        <v>11847</v>
      </c>
      <c r="K125" t="s">
        <v>98</v>
      </c>
      <c r="L125" s="1" t="s">
        <v>160</v>
      </c>
      <c r="M125" t="s">
        <v>129</v>
      </c>
      <c r="N125" t="s">
        <v>103</v>
      </c>
      <c r="O125" t="s">
        <v>103</v>
      </c>
      <c r="P125" t="s">
        <v>100</v>
      </c>
      <c r="Q125" t="s">
        <v>392</v>
      </c>
      <c r="R125" t="s">
        <v>97</v>
      </c>
      <c r="S125" s="2">
        <v>258980</v>
      </c>
      <c r="T125" s="2">
        <v>263004</v>
      </c>
      <c r="U125">
        <v>4024</v>
      </c>
      <c r="V125" t="s">
        <v>98</v>
      </c>
      <c r="W125" s="1" t="s">
        <v>170</v>
      </c>
      <c r="X125" t="s">
        <v>101</v>
      </c>
      <c r="Y125" t="s">
        <v>161</v>
      </c>
      <c r="Z125" t="s">
        <v>102</v>
      </c>
      <c r="AA125" t="s">
        <v>129</v>
      </c>
      <c r="AB125" t="s">
        <v>102</v>
      </c>
      <c r="AC125" t="s">
        <v>119</v>
      </c>
      <c r="AD125" t="s">
        <v>162</v>
      </c>
      <c r="AE125" t="s">
        <v>121</v>
      </c>
      <c r="AF125" t="s">
        <v>102</v>
      </c>
      <c r="AG125" t="s">
        <v>102</v>
      </c>
      <c r="AH125" t="s">
        <v>123</v>
      </c>
      <c r="AI125" t="s">
        <v>124</v>
      </c>
      <c r="AJ125" t="s">
        <v>123</v>
      </c>
      <c r="AK125" t="s">
        <v>105</v>
      </c>
      <c r="AL125">
        <v>20</v>
      </c>
      <c r="AM125" t="s">
        <v>106</v>
      </c>
      <c r="AN125" t="s">
        <v>271</v>
      </c>
      <c r="AO125" t="s">
        <v>108</v>
      </c>
      <c r="AP125" t="s">
        <v>109</v>
      </c>
      <c r="AQ125" t="s">
        <v>232</v>
      </c>
      <c r="AR125" t="s">
        <v>111</v>
      </c>
      <c r="AS125">
        <v>20</v>
      </c>
      <c r="AT125" t="s">
        <v>106</v>
      </c>
      <c r="AU125" t="s">
        <v>112</v>
      </c>
      <c r="AV125" t="s">
        <v>113</v>
      </c>
      <c r="AW125" t="s">
        <v>100</v>
      </c>
      <c r="AX125">
        <v>288873</v>
      </c>
      <c r="AY125" t="s">
        <v>257</v>
      </c>
      <c r="AZ125">
        <v>273040</v>
      </c>
      <c r="BA125" t="s">
        <v>170</v>
      </c>
      <c r="BB125">
        <v>254640</v>
      </c>
      <c r="BC125" t="s">
        <v>116</v>
      </c>
    </row>
    <row r="126" spans="1:55" x14ac:dyDescent="0.2">
      <c r="A126" t="s">
        <v>344</v>
      </c>
      <c r="B126" t="s">
        <v>369</v>
      </c>
      <c r="C126" s="3">
        <v>1177</v>
      </c>
      <c r="D126">
        <v>1177</v>
      </c>
      <c r="E126" t="s">
        <v>103</v>
      </c>
      <c r="F126" t="s">
        <v>391</v>
      </c>
      <c r="G126" t="s">
        <v>115</v>
      </c>
      <c r="H126" s="2">
        <v>287743</v>
      </c>
      <c r="I126">
        <v>291343</v>
      </c>
      <c r="J126">
        <v>3600</v>
      </c>
      <c r="K126" t="s">
        <v>98</v>
      </c>
      <c r="L126" s="1" t="s">
        <v>189</v>
      </c>
      <c r="M126" t="s">
        <v>129</v>
      </c>
      <c r="N126" t="s">
        <v>103</v>
      </c>
      <c r="O126" t="s">
        <v>103</v>
      </c>
      <c r="P126" t="s">
        <v>100</v>
      </c>
      <c r="Q126" t="s">
        <v>396</v>
      </c>
      <c r="R126" t="s">
        <v>97</v>
      </c>
      <c r="S126" s="2">
        <v>288920</v>
      </c>
      <c r="T126" s="2">
        <v>292160</v>
      </c>
      <c r="U126">
        <v>3240</v>
      </c>
      <c r="V126" t="s">
        <v>98</v>
      </c>
      <c r="W126" s="1" t="s">
        <v>170</v>
      </c>
      <c r="X126" t="s">
        <v>101</v>
      </c>
      <c r="Y126" t="s">
        <v>161</v>
      </c>
      <c r="Z126" t="s">
        <v>102</v>
      </c>
      <c r="AA126" t="s">
        <v>129</v>
      </c>
      <c r="AB126" t="s">
        <v>102</v>
      </c>
      <c r="AC126" t="s">
        <v>119</v>
      </c>
      <c r="AD126" t="s">
        <v>221</v>
      </c>
      <c r="AE126" t="s">
        <v>121</v>
      </c>
      <c r="AF126" t="s">
        <v>102</v>
      </c>
      <c r="AG126" t="s">
        <v>102</v>
      </c>
      <c r="AH126" t="s">
        <v>123</v>
      </c>
      <c r="AI126" t="s">
        <v>124</v>
      </c>
      <c r="AJ126" t="s">
        <v>132</v>
      </c>
      <c r="AK126" t="s">
        <v>105</v>
      </c>
      <c r="AL126">
        <v>20</v>
      </c>
      <c r="AM126" t="s">
        <v>106</v>
      </c>
      <c r="AN126" t="s">
        <v>271</v>
      </c>
      <c r="AO126" t="s">
        <v>108</v>
      </c>
      <c r="AP126" t="s">
        <v>109</v>
      </c>
      <c r="AQ126" t="s">
        <v>232</v>
      </c>
      <c r="AR126" t="s">
        <v>111</v>
      </c>
      <c r="AS126">
        <v>20</v>
      </c>
      <c r="AT126" t="s">
        <v>106</v>
      </c>
      <c r="AU126" t="s">
        <v>112</v>
      </c>
      <c r="AV126" t="s">
        <v>113</v>
      </c>
      <c r="AW126" t="s">
        <v>100</v>
      </c>
      <c r="AX126">
        <v>288873</v>
      </c>
      <c r="AY126" t="s">
        <v>257</v>
      </c>
      <c r="AZ126">
        <v>273040</v>
      </c>
      <c r="BA126" t="s">
        <v>170</v>
      </c>
      <c r="BB126">
        <v>254640</v>
      </c>
      <c r="BC126" t="s">
        <v>116</v>
      </c>
    </row>
    <row r="127" spans="1:55" x14ac:dyDescent="0.2">
      <c r="A127" t="s">
        <v>1216</v>
      </c>
      <c r="B127" t="s">
        <v>1229</v>
      </c>
      <c r="C127" s="3">
        <v>3600</v>
      </c>
      <c r="D127">
        <v>3600</v>
      </c>
      <c r="E127" t="s">
        <v>103</v>
      </c>
      <c r="F127" t="s">
        <v>1231</v>
      </c>
      <c r="G127" t="s">
        <v>115</v>
      </c>
      <c r="H127" s="2">
        <v>207840</v>
      </c>
      <c r="I127">
        <v>213120</v>
      </c>
      <c r="J127">
        <v>5280</v>
      </c>
      <c r="K127" t="s">
        <v>98</v>
      </c>
      <c r="L127" s="1" t="s">
        <v>127</v>
      </c>
      <c r="M127" t="s">
        <v>129</v>
      </c>
      <c r="N127" t="s">
        <v>103</v>
      </c>
      <c r="O127" t="s">
        <v>103</v>
      </c>
      <c r="P127" t="s">
        <v>100</v>
      </c>
      <c r="Q127" t="s">
        <v>1230</v>
      </c>
      <c r="R127" t="s">
        <v>97</v>
      </c>
      <c r="S127" s="2">
        <v>211440</v>
      </c>
      <c r="T127" s="2">
        <v>216789</v>
      </c>
      <c r="U127">
        <v>5349</v>
      </c>
      <c r="V127" t="s">
        <v>98</v>
      </c>
      <c r="W127" s="1" t="s">
        <v>170</v>
      </c>
      <c r="X127" t="s">
        <v>128</v>
      </c>
      <c r="Y127" t="s">
        <v>118</v>
      </c>
      <c r="Z127" t="s">
        <v>102</v>
      </c>
      <c r="AA127" t="s">
        <v>129</v>
      </c>
      <c r="AB127" t="s">
        <v>102</v>
      </c>
      <c r="AC127" t="s">
        <v>119</v>
      </c>
      <c r="AD127" t="s">
        <v>221</v>
      </c>
      <c r="AE127" t="s">
        <v>121</v>
      </c>
      <c r="AF127" t="s">
        <v>122</v>
      </c>
      <c r="AG127" t="s">
        <v>102</v>
      </c>
      <c r="AH127" t="s">
        <v>123</v>
      </c>
      <c r="AI127" t="s">
        <v>124</v>
      </c>
      <c r="AJ127" t="s">
        <v>123</v>
      </c>
      <c r="AK127" t="s">
        <v>111</v>
      </c>
      <c r="AL127">
        <v>20</v>
      </c>
      <c r="AM127" t="s">
        <v>106</v>
      </c>
      <c r="AN127" t="s">
        <v>107</v>
      </c>
      <c r="AO127" t="s">
        <v>108</v>
      </c>
      <c r="AP127" t="s">
        <v>109</v>
      </c>
      <c r="AQ127" t="s">
        <v>110</v>
      </c>
      <c r="AR127" t="s">
        <v>270</v>
      </c>
      <c r="AS127">
        <v>46</v>
      </c>
      <c r="AT127" t="s">
        <v>199</v>
      </c>
      <c r="AU127" t="s">
        <v>272</v>
      </c>
      <c r="AV127" t="s">
        <v>203</v>
      </c>
      <c r="AW127" t="s">
        <v>100</v>
      </c>
      <c r="AX127">
        <v>202200</v>
      </c>
      <c r="AY127" t="s">
        <v>783</v>
      </c>
      <c r="AZ127">
        <v>166080</v>
      </c>
      <c r="BA127" t="s">
        <v>170</v>
      </c>
      <c r="BB127">
        <v>169000</v>
      </c>
      <c r="BC127" t="s">
        <v>101</v>
      </c>
    </row>
    <row r="128" spans="1:55" x14ac:dyDescent="0.2">
      <c r="A128" t="s">
        <v>553</v>
      </c>
      <c r="B128" t="s">
        <v>554</v>
      </c>
      <c r="C128" s="3">
        <v>1345</v>
      </c>
      <c r="D128">
        <v>1345</v>
      </c>
      <c r="E128" t="s">
        <v>103</v>
      </c>
      <c r="F128" t="s">
        <v>564</v>
      </c>
      <c r="G128" t="s">
        <v>115</v>
      </c>
      <c r="H128" s="2">
        <v>315455</v>
      </c>
      <c r="I128">
        <v>318165</v>
      </c>
      <c r="J128">
        <v>2710</v>
      </c>
      <c r="K128" t="s">
        <v>98</v>
      </c>
      <c r="L128" s="1" t="s">
        <v>426</v>
      </c>
      <c r="M128" t="s">
        <v>129</v>
      </c>
      <c r="N128" t="s">
        <v>103</v>
      </c>
      <c r="O128" t="s">
        <v>103</v>
      </c>
      <c r="P128" t="s">
        <v>100</v>
      </c>
      <c r="Q128" t="s">
        <v>569</v>
      </c>
      <c r="R128" t="s">
        <v>97</v>
      </c>
      <c r="S128" s="2">
        <v>316800</v>
      </c>
      <c r="T128" s="2">
        <v>321840</v>
      </c>
      <c r="U128">
        <v>5040</v>
      </c>
      <c r="V128" t="s">
        <v>98</v>
      </c>
      <c r="W128" s="1" t="s">
        <v>170</v>
      </c>
      <c r="X128" t="s">
        <v>101</v>
      </c>
      <c r="Y128" t="s">
        <v>161</v>
      </c>
      <c r="Z128" t="s">
        <v>102</v>
      </c>
      <c r="AA128" t="s">
        <v>129</v>
      </c>
      <c r="AB128" t="s">
        <v>102</v>
      </c>
      <c r="AC128" t="s">
        <v>119</v>
      </c>
      <c r="AD128" t="s">
        <v>175</v>
      </c>
      <c r="AE128" t="s">
        <v>121</v>
      </c>
      <c r="AF128" t="s">
        <v>102</v>
      </c>
      <c r="AG128" t="s">
        <v>102</v>
      </c>
      <c r="AH128" t="s">
        <v>123</v>
      </c>
      <c r="AI128" t="s">
        <v>124</v>
      </c>
      <c r="AJ128" t="s">
        <v>101</v>
      </c>
      <c r="AK128" t="s">
        <v>270</v>
      </c>
      <c r="AL128">
        <v>46</v>
      </c>
      <c r="AM128" t="s">
        <v>199</v>
      </c>
      <c r="AN128" t="s">
        <v>107</v>
      </c>
      <c r="AO128" t="s">
        <v>108</v>
      </c>
      <c r="AP128" t="s">
        <v>172</v>
      </c>
      <c r="AQ128" t="s">
        <v>232</v>
      </c>
      <c r="AR128" t="s">
        <v>111</v>
      </c>
      <c r="AS128">
        <v>20</v>
      </c>
      <c r="AT128" t="s">
        <v>106</v>
      </c>
      <c r="AU128" t="s">
        <v>272</v>
      </c>
      <c r="AV128" t="s">
        <v>203</v>
      </c>
      <c r="AW128" t="s">
        <v>100</v>
      </c>
      <c r="AX128">
        <v>329300</v>
      </c>
      <c r="AY128" t="s">
        <v>275</v>
      </c>
      <c r="AZ128">
        <v>323544</v>
      </c>
      <c r="BA128" t="s">
        <v>208</v>
      </c>
      <c r="BB128">
        <v>306500</v>
      </c>
      <c r="BC128" t="s">
        <v>146</v>
      </c>
    </row>
    <row r="129" spans="1:55" x14ac:dyDescent="0.2">
      <c r="A129" t="s">
        <v>1238</v>
      </c>
      <c r="B129" t="s">
        <v>1239</v>
      </c>
      <c r="C129" s="3">
        <v>574</v>
      </c>
      <c r="D129">
        <v>574</v>
      </c>
      <c r="E129" t="s">
        <v>103</v>
      </c>
      <c r="F129" t="s">
        <v>1243</v>
      </c>
      <c r="G129" t="s">
        <v>115</v>
      </c>
      <c r="H129" s="2">
        <v>194486</v>
      </c>
      <c r="I129">
        <v>196740</v>
      </c>
      <c r="J129">
        <v>2254</v>
      </c>
      <c r="K129" t="s">
        <v>98</v>
      </c>
      <c r="L129" s="1" t="s">
        <v>116</v>
      </c>
      <c r="M129" t="s">
        <v>129</v>
      </c>
      <c r="N129" t="s">
        <v>103</v>
      </c>
      <c r="O129" t="s">
        <v>103</v>
      </c>
      <c r="P129" t="s">
        <v>100</v>
      </c>
      <c r="Q129" t="s">
        <v>1286</v>
      </c>
      <c r="R129" t="s">
        <v>97</v>
      </c>
      <c r="S129" s="2">
        <v>195060</v>
      </c>
      <c r="T129" s="2">
        <v>200100</v>
      </c>
      <c r="U129">
        <v>5040</v>
      </c>
      <c r="V129" t="s">
        <v>98</v>
      </c>
      <c r="W129" s="1" t="s">
        <v>170</v>
      </c>
      <c r="X129" t="s">
        <v>117</v>
      </c>
      <c r="Y129" t="s">
        <v>118</v>
      </c>
      <c r="Z129">
        <v>2</v>
      </c>
      <c r="AA129" t="s">
        <v>103</v>
      </c>
      <c r="AB129" t="s">
        <v>144</v>
      </c>
      <c r="AC129" t="s">
        <v>119</v>
      </c>
      <c r="AD129" t="s">
        <v>221</v>
      </c>
      <c r="AE129" t="s">
        <v>121</v>
      </c>
      <c r="AF129" t="s">
        <v>122</v>
      </c>
      <c r="AG129" t="s">
        <v>102</v>
      </c>
      <c r="AH129" t="s">
        <v>132</v>
      </c>
      <c r="AI129" t="s">
        <v>142</v>
      </c>
      <c r="AJ129" t="s">
        <v>141</v>
      </c>
      <c r="AK129" t="s">
        <v>198</v>
      </c>
      <c r="AL129">
        <v>26</v>
      </c>
      <c r="AM129" t="s">
        <v>199</v>
      </c>
      <c r="AN129" t="s">
        <v>107</v>
      </c>
      <c r="AO129" t="s">
        <v>108</v>
      </c>
      <c r="AP129" t="s">
        <v>109</v>
      </c>
      <c r="AQ129" t="s">
        <v>173</v>
      </c>
      <c r="AR129" t="s">
        <v>270</v>
      </c>
      <c r="AS129">
        <v>46</v>
      </c>
      <c r="AT129" t="s">
        <v>199</v>
      </c>
      <c r="AU129" t="s">
        <v>464</v>
      </c>
      <c r="AV129" t="s">
        <v>113</v>
      </c>
      <c r="AW129" t="s">
        <v>100</v>
      </c>
      <c r="AX129">
        <v>187298</v>
      </c>
      <c r="AY129" t="s">
        <v>207</v>
      </c>
      <c r="AZ129">
        <v>176900</v>
      </c>
      <c r="BA129" t="s">
        <v>302</v>
      </c>
      <c r="BB129">
        <v>165000</v>
      </c>
      <c r="BC129" t="s">
        <v>101</v>
      </c>
    </row>
    <row r="130" spans="1:55" x14ac:dyDescent="0.2">
      <c r="A130" t="s">
        <v>1238</v>
      </c>
      <c r="B130" t="s">
        <v>1239</v>
      </c>
      <c r="C130" s="3">
        <v>3253</v>
      </c>
      <c r="D130">
        <v>3253</v>
      </c>
      <c r="E130" t="s">
        <v>103</v>
      </c>
      <c r="F130" t="s">
        <v>1245</v>
      </c>
      <c r="G130" t="s">
        <v>115</v>
      </c>
      <c r="H130" s="2">
        <v>198248</v>
      </c>
      <c r="I130">
        <v>201888</v>
      </c>
      <c r="J130">
        <v>3640</v>
      </c>
      <c r="K130" t="s">
        <v>98</v>
      </c>
      <c r="L130" s="1" t="s">
        <v>116</v>
      </c>
      <c r="M130" t="s">
        <v>129</v>
      </c>
      <c r="N130" t="s">
        <v>102</v>
      </c>
      <c r="O130" t="s">
        <v>103</v>
      </c>
      <c r="P130" t="s">
        <v>100</v>
      </c>
      <c r="Q130" t="s">
        <v>1287</v>
      </c>
      <c r="R130" t="s">
        <v>97</v>
      </c>
      <c r="S130" s="2">
        <v>201501</v>
      </c>
      <c r="T130" s="2">
        <v>203000</v>
      </c>
      <c r="U130">
        <v>1499</v>
      </c>
      <c r="V130" t="s">
        <v>98</v>
      </c>
      <c r="W130" s="1" t="s">
        <v>99</v>
      </c>
      <c r="X130" t="s">
        <v>117</v>
      </c>
      <c r="Y130" t="s">
        <v>118</v>
      </c>
      <c r="Z130">
        <v>2</v>
      </c>
      <c r="AA130" t="s">
        <v>103</v>
      </c>
      <c r="AB130" t="s">
        <v>144</v>
      </c>
      <c r="AC130" t="s">
        <v>119</v>
      </c>
      <c r="AD130" t="s">
        <v>221</v>
      </c>
      <c r="AE130" t="s">
        <v>121</v>
      </c>
      <c r="AF130" t="s">
        <v>122</v>
      </c>
      <c r="AG130" t="s">
        <v>102</v>
      </c>
      <c r="AH130" t="s">
        <v>123</v>
      </c>
      <c r="AI130" t="s">
        <v>139</v>
      </c>
      <c r="AJ130" t="s">
        <v>141</v>
      </c>
      <c r="AK130" t="s">
        <v>198</v>
      </c>
      <c r="AL130">
        <v>26</v>
      </c>
      <c r="AM130" t="s">
        <v>199</v>
      </c>
      <c r="AN130" t="s">
        <v>107</v>
      </c>
      <c r="AO130" t="s">
        <v>108</v>
      </c>
      <c r="AP130" t="s">
        <v>109</v>
      </c>
      <c r="AQ130" t="s">
        <v>173</v>
      </c>
      <c r="AR130" t="s">
        <v>270</v>
      </c>
      <c r="AS130">
        <v>46</v>
      </c>
      <c r="AT130" t="s">
        <v>199</v>
      </c>
      <c r="AU130" t="s">
        <v>464</v>
      </c>
      <c r="AV130" t="s">
        <v>113</v>
      </c>
      <c r="AW130" t="s">
        <v>100</v>
      </c>
      <c r="AX130">
        <v>187298</v>
      </c>
      <c r="AY130" t="s">
        <v>207</v>
      </c>
      <c r="AZ130">
        <v>176900</v>
      </c>
      <c r="BA130" t="s">
        <v>302</v>
      </c>
      <c r="BB130">
        <v>165000</v>
      </c>
      <c r="BC130" t="s">
        <v>101</v>
      </c>
    </row>
    <row r="131" spans="1:55" x14ac:dyDescent="0.2">
      <c r="A131" t="s">
        <v>1238</v>
      </c>
      <c r="B131" t="s">
        <v>1239</v>
      </c>
      <c r="C131" s="3">
        <v>3360</v>
      </c>
      <c r="D131">
        <v>3360</v>
      </c>
      <c r="E131" t="s">
        <v>103</v>
      </c>
      <c r="F131" t="s">
        <v>1246</v>
      </c>
      <c r="G131" t="s">
        <v>115</v>
      </c>
      <c r="H131" s="2">
        <v>201920</v>
      </c>
      <c r="I131">
        <v>207640</v>
      </c>
      <c r="J131">
        <v>5720</v>
      </c>
      <c r="K131" t="s">
        <v>98</v>
      </c>
      <c r="L131" s="1" t="s">
        <v>127</v>
      </c>
      <c r="M131" t="s">
        <v>129</v>
      </c>
      <c r="N131" t="s">
        <v>103</v>
      </c>
      <c r="O131" t="s">
        <v>103</v>
      </c>
      <c r="P131" t="s">
        <v>100</v>
      </c>
      <c r="Q131" t="s">
        <v>1288</v>
      </c>
      <c r="R131" t="s">
        <v>97</v>
      </c>
      <c r="S131" s="2">
        <v>205280</v>
      </c>
      <c r="T131" s="2">
        <v>211340</v>
      </c>
      <c r="U131">
        <v>6060</v>
      </c>
      <c r="V131" t="s">
        <v>192</v>
      </c>
      <c r="W131" s="1" t="s">
        <v>170</v>
      </c>
      <c r="X131" t="s">
        <v>128</v>
      </c>
      <c r="Y131" t="s">
        <v>118</v>
      </c>
      <c r="Z131" t="s">
        <v>102</v>
      </c>
      <c r="AA131" t="s">
        <v>129</v>
      </c>
      <c r="AB131" t="s">
        <v>102</v>
      </c>
      <c r="AC131" t="s">
        <v>119</v>
      </c>
      <c r="AD131" t="s">
        <v>221</v>
      </c>
      <c r="AE131" t="s">
        <v>121</v>
      </c>
      <c r="AF131" t="s">
        <v>122</v>
      </c>
      <c r="AG131" t="s">
        <v>102</v>
      </c>
      <c r="AH131" t="s">
        <v>132</v>
      </c>
      <c r="AI131" t="s">
        <v>178</v>
      </c>
      <c r="AJ131" t="s">
        <v>123</v>
      </c>
      <c r="AK131" t="s">
        <v>198</v>
      </c>
      <c r="AL131">
        <v>26</v>
      </c>
      <c r="AM131" t="s">
        <v>199</v>
      </c>
      <c r="AN131" t="s">
        <v>107</v>
      </c>
      <c r="AO131" t="s">
        <v>108</v>
      </c>
      <c r="AP131" t="s">
        <v>109</v>
      </c>
      <c r="AQ131" t="s">
        <v>173</v>
      </c>
      <c r="AR131" t="s">
        <v>270</v>
      </c>
      <c r="AS131">
        <v>46</v>
      </c>
      <c r="AT131" t="s">
        <v>199</v>
      </c>
      <c r="AU131" t="s">
        <v>464</v>
      </c>
      <c r="AV131" t="s">
        <v>113</v>
      </c>
      <c r="AW131" t="s">
        <v>100</v>
      </c>
      <c r="AX131">
        <v>187298</v>
      </c>
      <c r="AY131" t="s">
        <v>207</v>
      </c>
      <c r="AZ131">
        <v>176900</v>
      </c>
      <c r="BA131" t="s">
        <v>302</v>
      </c>
      <c r="BB131">
        <v>165000</v>
      </c>
      <c r="BC131" t="s">
        <v>101</v>
      </c>
    </row>
    <row r="132" spans="1:55" x14ac:dyDescent="0.2">
      <c r="A132" t="s">
        <v>1238</v>
      </c>
      <c r="B132" t="s">
        <v>1239</v>
      </c>
      <c r="C132" s="3">
        <v>2017</v>
      </c>
      <c r="D132">
        <v>2017</v>
      </c>
      <c r="E132" t="s">
        <v>103</v>
      </c>
      <c r="F132" t="s">
        <v>1248</v>
      </c>
      <c r="G132" t="s">
        <v>115</v>
      </c>
      <c r="H132" s="2">
        <v>211428</v>
      </c>
      <c r="I132">
        <v>216240</v>
      </c>
      <c r="J132">
        <v>4812</v>
      </c>
      <c r="K132" t="s">
        <v>98</v>
      </c>
      <c r="L132" s="1" t="s">
        <v>116</v>
      </c>
      <c r="M132" t="s">
        <v>129</v>
      </c>
      <c r="N132" t="s">
        <v>103</v>
      </c>
      <c r="O132" t="s">
        <v>103</v>
      </c>
      <c r="P132" t="s">
        <v>100</v>
      </c>
      <c r="Q132" t="s">
        <v>1289</v>
      </c>
      <c r="R132" t="s">
        <v>97</v>
      </c>
      <c r="S132" s="2">
        <v>213445</v>
      </c>
      <c r="T132" s="2">
        <v>219340</v>
      </c>
      <c r="U132">
        <v>5895</v>
      </c>
      <c r="V132" t="s">
        <v>98</v>
      </c>
      <c r="W132" s="1" t="s">
        <v>170</v>
      </c>
      <c r="X132" t="s">
        <v>117</v>
      </c>
      <c r="Y132" t="s">
        <v>118</v>
      </c>
      <c r="Z132">
        <v>4</v>
      </c>
      <c r="AA132" t="s">
        <v>103</v>
      </c>
      <c r="AB132" t="s">
        <v>144</v>
      </c>
      <c r="AC132" t="s">
        <v>119</v>
      </c>
      <c r="AD132" t="s">
        <v>221</v>
      </c>
      <c r="AE132" t="s">
        <v>121</v>
      </c>
      <c r="AF132" t="s">
        <v>122</v>
      </c>
      <c r="AG132" t="s">
        <v>102</v>
      </c>
      <c r="AH132" t="s">
        <v>141</v>
      </c>
      <c r="AI132" t="s">
        <v>139</v>
      </c>
      <c r="AJ132" t="s">
        <v>141</v>
      </c>
      <c r="AK132" t="s">
        <v>198</v>
      </c>
      <c r="AL132">
        <v>26</v>
      </c>
      <c r="AM132" t="s">
        <v>199</v>
      </c>
      <c r="AN132" t="s">
        <v>107</v>
      </c>
      <c r="AO132" t="s">
        <v>108</v>
      </c>
      <c r="AP132" t="s">
        <v>109</v>
      </c>
      <c r="AQ132" t="s">
        <v>173</v>
      </c>
      <c r="AR132" t="s">
        <v>270</v>
      </c>
      <c r="AS132">
        <v>46</v>
      </c>
      <c r="AT132" t="s">
        <v>199</v>
      </c>
      <c r="AU132" t="s">
        <v>464</v>
      </c>
      <c r="AV132" t="s">
        <v>113</v>
      </c>
      <c r="AW132" t="s">
        <v>100</v>
      </c>
      <c r="AX132">
        <v>187298</v>
      </c>
      <c r="AY132" t="s">
        <v>207</v>
      </c>
      <c r="AZ132">
        <v>176900</v>
      </c>
      <c r="BA132" t="s">
        <v>302</v>
      </c>
      <c r="BB132">
        <v>165000</v>
      </c>
      <c r="BC132" t="s">
        <v>101</v>
      </c>
    </row>
    <row r="133" spans="1:55" x14ac:dyDescent="0.2">
      <c r="A133" t="s">
        <v>1238</v>
      </c>
      <c r="B133" t="s">
        <v>1239</v>
      </c>
      <c r="C133" s="3">
        <v>266</v>
      </c>
      <c r="D133">
        <v>266</v>
      </c>
      <c r="E133" t="s">
        <v>103</v>
      </c>
      <c r="F133" t="s">
        <v>1252</v>
      </c>
      <c r="G133" t="s">
        <v>115</v>
      </c>
      <c r="H133" s="2">
        <v>222774</v>
      </c>
      <c r="I133">
        <v>224426</v>
      </c>
      <c r="J133">
        <v>1652</v>
      </c>
      <c r="K133" t="s">
        <v>98</v>
      </c>
      <c r="L133" s="1" t="s">
        <v>116</v>
      </c>
      <c r="M133" t="s">
        <v>129</v>
      </c>
      <c r="N133" t="s">
        <v>102</v>
      </c>
      <c r="O133" t="s">
        <v>103</v>
      </c>
      <c r="P133" t="s">
        <v>100</v>
      </c>
      <c r="Q133" t="s">
        <v>1290</v>
      </c>
      <c r="R133" t="s">
        <v>97</v>
      </c>
      <c r="S133" s="2">
        <v>223040</v>
      </c>
      <c r="T133" s="2">
        <v>224773</v>
      </c>
      <c r="U133">
        <v>1733</v>
      </c>
      <c r="V133" t="s">
        <v>98</v>
      </c>
      <c r="W133" s="1" t="s">
        <v>99</v>
      </c>
      <c r="X133" t="s">
        <v>117</v>
      </c>
      <c r="Y133" t="s">
        <v>118</v>
      </c>
      <c r="Z133" t="s">
        <v>102</v>
      </c>
      <c r="AA133" t="s">
        <v>129</v>
      </c>
      <c r="AB133" t="s">
        <v>144</v>
      </c>
      <c r="AC133" t="s">
        <v>119</v>
      </c>
      <c r="AD133" t="s">
        <v>221</v>
      </c>
      <c r="AE133" t="s">
        <v>121</v>
      </c>
      <c r="AF133" t="s">
        <v>122</v>
      </c>
      <c r="AG133" t="s">
        <v>102</v>
      </c>
      <c r="AH133" t="s">
        <v>132</v>
      </c>
      <c r="AI133" t="s">
        <v>139</v>
      </c>
      <c r="AJ133" t="s">
        <v>123</v>
      </c>
      <c r="AK133" t="s">
        <v>198</v>
      </c>
      <c r="AL133">
        <v>26</v>
      </c>
      <c r="AM133" t="s">
        <v>199</v>
      </c>
      <c r="AN133" t="s">
        <v>107</v>
      </c>
      <c r="AO133" t="s">
        <v>108</v>
      </c>
      <c r="AP133" t="s">
        <v>109</v>
      </c>
      <c r="AQ133" t="s">
        <v>173</v>
      </c>
      <c r="AR133" t="s">
        <v>270</v>
      </c>
      <c r="AS133">
        <v>46</v>
      </c>
      <c r="AT133" t="s">
        <v>199</v>
      </c>
      <c r="AU133" t="s">
        <v>464</v>
      </c>
      <c r="AV133" t="s">
        <v>113</v>
      </c>
      <c r="AW133" t="s">
        <v>100</v>
      </c>
      <c r="AX133">
        <v>187298</v>
      </c>
      <c r="AY133" t="s">
        <v>207</v>
      </c>
      <c r="AZ133">
        <v>176900</v>
      </c>
      <c r="BA133" t="s">
        <v>302</v>
      </c>
      <c r="BB133">
        <v>165000</v>
      </c>
      <c r="BC133" t="s">
        <v>101</v>
      </c>
    </row>
    <row r="134" spans="1:55" x14ac:dyDescent="0.2">
      <c r="A134" t="s">
        <v>1238</v>
      </c>
      <c r="B134" t="s">
        <v>1239</v>
      </c>
      <c r="C134" s="3">
        <v>3118</v>
      </c>
      <c r="D134">
        <v>3118</v>
      </c>
      <c r="E134" t="s">
        <v>103</v>
      </c>
      <c r="F134" t="s">
        <v>1260</v>
      </c>
      <c r="G134" t="s">
        <v>115</v>
      </c>
      <c r="H134" s="2">
        <v>171753</v>
      </c>
      <c r="I134">
        <v>175439</v>
      </c>
      <c r="J134">
        <v>3686</v>
      </c>
      <c r="K134" t="s">
        <v>98</v>
      </c>
      <c r="L134" s="1" t="s">
        <v>293</v>
      </c>
      <c r="M134" t="s">
        <v>129</v>
      </c>
      <c r="N134" t="s">
        <v>102</v>
      </c>
      <c r="O134" t="s">
        <v>103</v>
      </c>
      <c r="P134" t="s">
        <v>100</v>
      </c>
      <c r="Q134" t="s">
        <v>1283</v>
      </c>
      <c r="R134" t="s">
        <v>97</v>
      </c>
      <c r="S134" s="2">
        <v>174871</v>
      </c>
      <c r="T134" s="2">
        <v>180303</v>
      </c>
      <c r="U134">
        <v>5432</v>
      </c>
      <c r="V134" t="s">
        <v>98</v>
      </c>
      <c r="W134" s="1" t="s">
        <v>302</v>
      </c>
      <c r="X134" t="s">
        <v>128</v>
      </c>
      <c r="Y134" t="s">
        <v>294</v>
      </c>
      <c r="Z134" t="s">
        <v>102</v>
      </c>
      <c r="AA134" t="s">
        <v>129</v>
      </c>
      <c r="AB134" t="s">
        <v>102</v>
      </c>
      <c r="AC134" t="s">
        <v>119</v>
      </c>
      <c r="AD134" t="s">
        <v>243</v>
      </c>
      <c r="AE134" t="s">
        <v>121</v>
      </c>
      <c r="AF134" t="s">
        <v>102</v>
      </c>
      <c r="AG134" t="s">
        <v>102</v>
      </c>
      <c r="AH134" t="s">
        <v>141</v>
      </c>
      <c r="AI134" t="s">
        <v>142</v>
      </c>
      <c r="AJ134" t="s">
        <v>123</v>
      </c>
      <c r="AK134" t="s">
        <v>198</v>
      </c>
      <c r="AL134">
        <v>26</v>
      </c>
      <c r="AM134" t="s">
        <v>199</v>
      </c>
      <c r="AN134" t="s">
        <v>107</v>
      </c>
      <c r="AO134" t="s">
        <v>108</v>
      </c>
      <c r="AP134" t="s">
        <v>109</v>
      </c>
      <c r="AQ134" t="s">
        <v>173</v>
      </c>
      <c r="AR134" t="s">
        <v>270</v>
      </c>
      <c r="AS134">
        <v>46</v>
      </c>
      <c r="AT134" t="s">
        <v>199</v>
      </c>
      <c r="AU134" t="s">
        <v>464</v>
      </c>
      <c r="AV134" t="s">
        <v>113</v>
      </c>
      <c r="AW134" t="s">
        <v>100</v>
      </c>
      <c r="AX134">
        <v>187298</v>
      </c>
      <c r="AY134" t="s">
        <v>207</v>
      </c>
      <c r="AZ134">
        <v>176900</v>
      </c>
      <c r="BA134" t="s">
        <v>302</v>
      </c>
      <c r="BB134">
        <v>165000</v>
      </c>
      <c r="BC134" t="s">
        <v>101</v>
      </c>
    </row>
    <row r="135" spans="1:55" x14ac:dyDescent="0.2">
      <c r="A135" t="s">
        <v>1238</v>
      </c>
      <c r="B135" t="s">
        <v>1239</v>
      </c>
      <c r="C135" s="3">
        <v>6964</v>
      </c>
      <c r="D135">
        <v>6964</v>
      </c>
      <c r="E135" t="s">
        <v>103</v>
      </c>
      <c r="F135" t="s">
        <v>1266</v>
      </c>
      <c r="G135" t="s">
        <v>115</v>
      </c>
      <c r="H135" s="2">
        <v>188096</v>
      </c>
      <c r="I135">
        <v>198589</v>
      </c>
      <c r="J135">
        <v>10493</v>
      </c>
      <c r="K135" t="s">
        <v>98</v>
      </c>
      <c r="L135" s="1" t="s">
        <v>217</v>
      </c>
      <c r="M135" t="s">
        <v>129</v>
      </c>
      <c r="N135" t="s">
        <v>103</v>
      </c>
      <c r="O135" t="s">
        <v>103</v>
      </c>
      <c r="P135" t="s">
        <v>100</v>
      </c>
      <c r="Q135" t="s">
        <v>1286</v>
      </c>
      <c r="R135" t="s">
        <v>97</v>
      </c>
      <c r="S135" s="2">
        <v>195060</v>
      </c>
      <c r="T135" s="2">
        <v>200100</v>
      </c>
      <c r="U135">
        <v>5040</v>
      </c>
      <c r="V135" t="s">
        <v>98</v>
      </c>
      <c r="W135" s="1" t="s">
        <v>170</v>
      </c>
      <c r="X135" t="s">
        <v>128</v>
      </c>
      <c r="Y135" t="s">
        <v>158</v>
      </c>
      <c r="Z135" t="s">
        <v>102</v>
      </c>
      <c r="AA135" t="s">
        <v>129</v>
      </c>
      <c r="AB135" t="s">
        <v>102</v>
      </c>
      <c r="AC135" t="s">
        <v>119</v>
      </c>
      <c r="AD135">
        <v>0</v>
      </c>
      <c r="AE135" t="s">
        <v>121</v>
      </c>
      <c r="AF135" t="s">
        <v>102</v>
      </c>
      <c r="AG135" t="s">
        <v>187</v>
      </c>
      <c r="AH135" t="s">
        <v>123</v>
      </c>
      <c r="AI135" t="s">
        <v>139</v>
      </c>
      <c r="AJ135" t="s">
        <v>123</v>
      </c>
      <c r="AK135" t="s">
        <v>198</v>
      </c>
      <c r="AL135">
        <v>26</v>
      </c>
      <c r="AM135" t="s">
        <v>199</v>
      </c>
      <c r="AN135" t="s">
        <v>107</v>
      </c>
      <c r="AO135" t="s">
        <v>108</v>
      </c>
      <c r="AP135" t="s">
        <v>109</v>
      </c>
      <c r="AQ135" t="s">
        <v>173</v>
      </c>
      <c r="AR135" t="s">
        <v>270</v>
      </c>
      <c r="AS135">
        <v>46</v>
      </c>
      <c r="AT135" t="s">
        <v>199</v>
      </c>
      <c r="AU135" t="s">
        <v>464</v>
      </c>
      <c r="AV135" t="s">
        <v>113</v>
      </c>
      <c r="AW135" t="s">
        <v>100</v>
      </c>
      <c r="AX135">
        <v>187298</v>
      </c>
      <c r="AY135" t="s">
        <v>207</v>
      </c>
      <c r="AZ135">
        <v>176900</v>
      </c>
      <c r="BA135" t="s">
        <v>302</v>
      </c>
      <c r="BB135">
        <v>165000</v>
      </c>
      <c r="BC135" t="s">
        <v>101</v>
      </c>
    </row>
    <row r="136" spans="1:55" x14ac:dyDescent="0.2">
      <c r="A136" t="s">
        <v>1238</v>
      </c>
      <c r="B136" t="s">
        <v>1239</v>
      </c>
      <c r="C136" s="3">
        <v>5388</v>
      </c>
      <c r="D136">
        <v>5388</v>
      </c>
      <c r="E136" t="s">
        <v>103</v>
      </c>
      <c r="F136" t="s">
        <v>1267</v>
      </c>
      <c r="G136" t="s">
        <v>115</v>
      </c>
      <c r="H136" s="2">
        <v>199892</v>
      </c>
      <c r="I136">
        <v>209149</v>
      </c>
      <c r="J136">
        <v>9257</v>
      </c>
      <c r="K136" t="s">
        <v>98</v>
      </c>
      <c r="L136" s="1" t="s">
        <v>217</v>
      </c>
      <c r="M136" t="s">
        <v>129</v>
      </c>
      <c r="N136" t="s">
        <v>103</v>
      </c>
      <c r="O136" t="s">
        <v>103</v>
      </c>
      <c r="P136" t="s">
        <v>100</v>
      </c>
      <c r="Q136" t="s">
        <v>1288</v>
      </c>
      <c r="R136" t="s">
        <v>97</v>
      </c>
      <c r="S136" s="2">
        <v>205280</v>
      </c>
      <c r="T136" s="2">
        <v>211340</v>
      </c>
      <c r="U136">
        <v>6060</v>
      </c>
      <c r="V136" t="s">
        <v>192</v>
      </c>
      <c r="W136" s="1" t="s">
        <v>170</v>
      </c>
      <c r="X136" t="s">
        <v>128</v>
      </c>
      <c r="Y136" t="s">
        <v>158</v>
      </c>
      <c r="Z136" t="s">
        <v>102</v>
      </c>
      <c r="AA136" t="s">
        <v>129</v>
      </c>
      <c r="AB136" t="s">
        <v>102</v>
      </c>
      <c r="AC136" t="s">
        <v>119</v>
      </c>
      <c r="AD136" t="s">
        <v>221</v>
      </c>
      <c r="AE136" t="s">
        <v>121</v>
      </c>
      <c r="AF136" t="s">
        <v>102</v>
      </c>
      <c r="AG136" t="s">
        <v>102</v>
      </c>
      <c r="AH136" t="s">
        <v>141</v>
      </c>
      <c r="AI136" t="s">
        <v>139</v>
      </c>
      <c r="AJ136" t="s">
        <v>123</v>
      </c>
      <c r="AK136" t="s">
        <v>198</v>
      </c>
      <c r="AL136">
        <v>26</v>
      </c>
      <c r="AM136" t="s">
        <v>199</v>
      </c>
      <c r="AN136" t="s">
        <v>107</v>
      </c>
      <c r="AO136" t="s">
        <v>108</v>
      </c>
      <c r="AP136" t="s">
        <v>109</v>
      </c>
      <c r="AQ136" t="s">
        <v>173</v>
      </c>
      <c r="AR136" t="s">
        <v>270</v>
      </c>
      <c r="AS136">
        <v>46</v>
      </c>
      <c r="AT136" t="s">
        <v>199</v>
      </c>
      <c r="AU136" t="s">
        <v>464</v>
      </c>
      <c r="AV136" t="s">
        <v>113</v>
      </c>
      <c r="AW136" t="s">
        <v>100</v>
      </c>
      <c r="AX136">
        <v>187298</v>
      </c>
      <c r="AY136" t="s">
        <v>207</v>
      </c>
      <c r="AZ136">
        <v>176900</v>
      </c>
      <c r="BA136" t="s">
        <v>302</v>
      </c>
      <c r="BB136">
        <v>165000</v>
      </c>
      <c r="BC136" t="s">
        <v>101</v>
      </c>
    </row>
    <row r="137" spans="1:55" x14ac:dyDescent="0.2">
      <c r="A137" t="s">
        <v>1238</v>
      </c>
      <c r="B137" t="s">
        <v>1239</v>
      </c>
      <c r="C137" s="3">
        <v>2513</v>
      </c>
      <c r="D137">
        <v>2513</v>
      </c>
      <c r="E137" t="s">
        <v>103</v>
      </c>
      <c r="F137" t="s">
        <v>1268</v>
      </c>
      <c r="G137" t="s">
        <v>115</v>
      </c>
      <c r="H137" s="2">
        <v>187090</v>
      </c>
      <c r="I137">
        <v>191150</v>
      </c>
      <c r="J137">
        <v>4060</v>
      </c>
      <c r="K137" t="s">
        <v>98</v>
      </c>
      <c r="L137" s="1" t="s">
        <v>429</v>
      </c>
      <c r="M137" t="s">
        <v>129</v>
      </c>
      <c r="N137" t="s">
        <v>103</v>
      </c>
      <c r="O137" t="s">
        <v>103</v>
      </c>
      <c r="P137" t="s">
        <v>100</v>
      </c>
      <c r="Q137" t="s">
        <v>1285</v>
      </c>
      <c r="R137" t="s">
        <v>97</v>
      </c>
      <c r="S137" s="2">
        <v>189603</v>
      </c>
      <c r="T137" s="2">
        <v>193800</v>
      </c>
      <c r="U137">
        <v>4197</v>
      </c>
      <c r="V137" t="s">
        <v>98</v>
      </c>
      <c r="W137" s="1" t="s">
        <v>170</v>
      </c>
      <c r="X137" t="s">
        <v>128</v>
      </c>
      <c r="Y137" t="s">
        <v>157</v>
      </c>
      <c r="Z137">
        <v>1</v>
      </c>
      <c r="AA137" t="s">
        <v>129</v>
      </c>
      <c r="AB137" t="s">
        <v>102</v>
      </c>
      <c r="AC137" t="s">
        <v>119</v>
      </c>
      <c r="AD137">
        <v>0</v>
      </c>
      <c r="AE137" t="s">
        <v>121</v>
      </c>
      <c r="AF137" t="s">
        <v>102</v>
      </c>
      <c r="AG137" t="s">
        <v>102</v>
      </c>
      <c r="AH137" t="s">
        <v>141</v>
      </c>
      <c r="AI137" t="s">
        <v>139</v>
      </c>
      <c r="AJ137" t="s">
        <v>141</v>
      </c>
      <c r="AK137" t="s">
        <v>198</v>
      </c>
      <c r="AL137">
        <v>26</v>
      </c>
      <c r="AM137" t="s">
        <v>199</v>
      </c>
      <c r="AN137" t="s">
        <v>107</v>
      </c>
      <c r="AO137" t="s">
        <v>108</v>
      </c>
      <c r="AP137" t="s">
        <v>109</v>
      </c>
      <c r="AQ137" t="s">
        <v>173</v>
      </c>
      <c r="AR137" t="s">
        <v>270</v>
      </c>
      <c r="AS137">
        <v>46</v>
      </c>
      <c r="AT137" t="s">
        <v>199</v>
      </c>
      <c r="AU137" t="s">
        <v>464</v>
      </c>
      <c r="AV137" t="s">
        <v>113</v>
      </c>
      <c r="AW137" t="s">
        <v>100</v>
      </c>
      <c r="AX137">
        <v>187298</v>
      </c>
      <c r="AY137" t="s">
        <v>207</v>
      </c>
      <c r="AZ137">
        <v>176900</v>
      </c>
      <c r="BA137" t="s">
        <v>302</v>
      </c>
      <c r="BB137">
        <v>165000</v>
      </c>
      <c r="BC137" t="s">
        <v>101</v>
      </c>
    </row>
    <row r="138" spans="1:55" x14ac:dyDescent="0.2">
      <c r="A138" t="s">
        <v>1238</v>
      </c>
      <c r="B138" t="s">
        <v>1239</v>
      </c>
      <c r="C138" s="3">
        <v>225</v>
      </c>
      <c r="D138">
        <v>225</v>
      </c>
      <c r="E138" t="s">
        <v>103</v>
      </c>
      <c r="F138" t="s">
        <v>1271</v>
      </c>
      <c r="G138" t="s">
        <v>115</v>
      </c>
      <c r="H138" s="2">
        <v>213220</v>
      </c>
      <c r="I138">
        <v>217297</v>
      </c>
      <c r="J138">
        <v>4077</v>
      </c>
      <c r="K138" t="s">
        <v>98</v>
      </c>
      <c r="L138" s="1" t="s">
        <v>945</v>
      </c>
      <c r="M138" t="s">
        <v>129</v>
      </c>
      <c r="N138" t="s">
        <v>103</v>
      </c>
      <c r="O138" t="s">
        <v>103</v>
      </c>
      <c r="P138" t="s">
        <v>100</v>
      </c>
      <c r="Q138" t="s">
        <v>1289</v>
      </c>
      <c r="R138" t="s">
        <v>97</v>
      </c>
      <c r="S138" s="2">
        <v>213445</v>
      </c>
      <c r="T138" s="2">
        <v>219340</v>
      </c>
      <c r="U138">
        <v>5895</v>
      </c>
      <c r="V138" t="s">
        <v>98</v>
      </c>
      <c r="W138" s="1" t="s">
        <v>170</v>
      </c>
      <c r="X138" t="s">
        <v>482</v>
      </c>
      <c r="Y138" t="s">
        <v>294</v>
      </c>
      <c r="Z138" t="s">
        <v>102</v>
      </c>
      <c r="AA138" t="s">
        <v>129</v>
      </c>
      <c r="AB138" t="s">
        <v>102</v>
      </c>
      <c r="AC138" t="s">
        <v>119</v>
      </c>
      <c r="AD138" t="s">
        <v>221</v>
      </c>
      <c r="AE138" t="s">
        <v>121</v>
      </c>
      <c r="AF138" t="s">
        <v>102</v>
      </c>
      <c r="AG138" t="s">
        <v>157</v>
      </c>
      <c r="AH138" t="s">
        <v>141</v>
      </c>
      <c r="AI138" t="s">
        <v>139</v>
      </c>
      <c r="AJ138" t="s">
        <v>141</v>
      </c>
      <c r="AK138" t="s">
        <v>198</v>
      </c>
      <c r="AL138">
        <v>26</v>
      </c>
      <c r="AM138" t="s">
        <v>199</v>
      </c>
      <c r="AN138" t="s">
        <v>107</v>
      </c>
      <c r="AO138" t="s">
        <v>108</v>
      </c>
      <c r="AP138" t="s">
        <v>109</v>
      </c>
      <c r="AQ138" t="s">
        <v>173</v>
      </c>
      <c r="AR138" t="s">
        <v>270</v>
      </c>
      <c r="AS138">
        <v>46</v>
      </c>
      <c r="AT138" t="s">
        <v>199</v>
      </c>
      <c r="AU138" t="s">
        <v>464</v>
      </c>
      <c r="AV138" t="s">
        <v>113</v>
      </c>
      <c r="AW138" t="s">
        <v>100</v>
      </c>
      <c r="AX138">
        <v>187298</v>
      </c>
      <c r="AY138" t="s">
        <v>207</v>
      </c>
      <c r="AZ138">
        <v>176900</v>
      </c>
      <c r="BA138" t="s">
        <v>302</v>
      </c>
      <c r="BB138">
        <v>165000</v>
      </c>
      <c r="BC138" t="s">
        <v>101</v>
      </c>
    </row>
    <row r="139" spans="1:55" x14ac:dyDescent="0.2">
      <c r="A139" t="s">
        <v>1238</v>
      </c>
      <c r="B139" t="s">
        <v>1239</v>
      </c>
      <c r="C139" s="3">
        <v>1559</v>
      </c>
      <c r="D139">
        <v>1559</v>
      </c>
      <c r="E139" t="s">
        <v>103</v>
      </c>
      <c r="F139" t="s">
        <v>1272</v>
      </c>
      <c r="G139" t="s">
        <v>115</v>
      </c>
      <c r="H139" s="2">
        <v>173312</v>
      </c>
      <c r="I139">
        <v>175200</v>
      </c>
      <c r="J139">
        <v>1888</v>
      </c>
      <c r="K139" t="s">
        <v>98</v>
      </c>
      <c r="L139" s="1" t="s">
        <v>189</v>
      </c>
      <c r="M139" t="s">
        <v>129</v>
      </c>
      <c r="N139" t="s">
        <v>102</v>
      </c>
      <c r="O139" t="s">
        <v>103</v>
      </c>
      <c r="P139" t="s">
        <v>100</v>
      </c>
      <c r="Q139" t="s">
        <v>1283</v>
      </c>
      <c r="R139" t="s">
        <v>97</v>
      </c>
      <c r="S139" s="2">
        <v>174871</v>
      </c>
      <c r="T139" s="2">
        <v>180303</v>
      </c>
      <c r="U139">
        <v>5432</v>
      </c>
      <c r="V139" t="s">
        <v>98</v>
      </c>
      <c r="W139" s="1" t="s">
        <v>302</v>
      </c>
      <c r="X139" t="s">
        <v>101</v>
      </c>
      <c r="Y139" t="s">
        <v>161</v>
      </c>
      <c r="Z139" t="s">
        <v>102</v>
      </c>
      <c r="AA139" t="s">
        <v>129</v>
      </c>
      <c r="AB139" t="s">
        <v>102</v>
      </c>
      <c r="AC139" t="s">
        <v>119</v>
      </c>
      <c r="AD139" t="s">
        <v>243</v>
      </c>
      <c r="AE139" t="s">
        <v>121</v>
      </c>
      <c r="AF139" t="s">
        <v>102</v>
      </c>
      <c r="AG139" t="s">
        <v>102</v>
      </c>
      <c r="AH139" t="s">
        <v>141</v>
      </c>
      <c r="AI139" t="s">
        <v>142</v>
      </c>
      <c r="AJ139" t="s">
        <v>101</v>
      </c>
      <c r="AK139" t="s">
        <v>198</v>
      </c>
      <c r="AL139">
        <v>26</v>
      </c>
      <c r="AM139" t="s">
        <v>199</v>
      </c>
      <c r="AN139" t="s">
        <v>107</v>
      </c>
      <c r="AO139" t="s">
        <v>108</v>
      </c>
      <c r="AP139" t="s">
        <v>109</v>
      </c>
      <c r="AQ139" t="s">
        <v>173</v>
      </c>
      <c r="AR139" t="s">
        <v>270</v>
      </c>
      <c r="AS139">
        <v>46</v>
      </c>
      <c r="AT139" t="s">
        <v>199</v>
      </c>
      <c r="AU139" t="s">
        <v>464</v>
      </c>
      <c r="AV139" t="s">
        <v>113</v>
      </c>
      <c r="AW139" t="s">
        <v>100</v>
      </c>
      <c r="AX139">
        <v>187298</v>
      </c>
      <c r="AY139" t="s">
        <v>207</v>
      </c>
      <c r="AZ139">
        <v>176900</v>
      </c>
      <c r="BA139" t="s">
        <v>302</v>
      </c>
      <c r="BB139">
        <v>165000</v>
      </c>
      <c r="BC139" t="s">
        <v>101</v>
      </c>
    </row>
    <row r="140" spans="1:55" x14ac:dyDescent="0.2">
      <c r="A140" t="s">
        <v>1238</v>
      </c>
      <c r="B140" t="s">
        <v>1239</v>
      </c>
      <c r="C140" s="3">
        <v>1476</v>
      </c>
      <c r="D140">
        <v>1476</v>
      </c>
      <c r="E140" t="s">
        <v>103</v>
      </c>
      <c r="F140" t="s">
        <v>1274</v>
      </c>
      <c r="G140" t="s">
        <v>115</v>
      </c>
      <c r="H140" s="2">
        <v>181280</v>
      </c>
      <c r="I140">
        <v>182800</v>
      </c>
      <c r="J140">
        <v>1520</v>
      </c>
      <c r="K140" t="s">
        <v>98</v>
      </c>
      <c r="L140" s="1" t="s">
        <v>160</v>
      </c>
      <c r="M140" t="s">
        <v>101</v>
      </c>
      <c r="N140" t="s">
        <v>102</v>
      </c>
      <c r="O140" t="s">
        <v>103</v>
      </c>
      <c r="P140" t="s">
        <v>100</v>
      </c>
      <c r="Q140" t="s">
        <v>1284</v>
      </c>
      <c r="R140" t="s">
        <v>97</v>
      </c>
      <c r="S140" s="2">
        <v>182756</v>
      </c>
      <c r="T140" s="2">
        <v>183676</v>
      </c>
      <c r="U140">
        <v>920</v>
      </c>
      <c r="V140" t="s">
        <v>98</v>
      </c>
      <c r="W140" s="1" t="s">
        <v>99</v>
      </c>
      <c r="X140" t="s">
        <v>101</v>
      </c>
      <c r="Y140" t="s">
        <v>161</v>
      </c>
      <c r="Z140" t="s">
        <v>102</v>
      </c>
      <c r="AA140" t="s">
        <v>129</v>
      </c>
      <c r="AB140" t="s">
        <v>102</v>
      </c>
      <c r="AC140" t="s">
        <v>119</v>
      </c>
      <c r="AD140" t="s">
        <v>167</v>
      </c>
      <c r="AE140" t="s">
        <v>121</v>
      </c>
      <c r="AF140" t="s">
        <v>102</v>
      </c>
      <c r="AG140" t="s">
        <v>102</v>
      </c>
      <c r="AH140" t="s">
        <v>123</v>
      </c>
      <c r="AI140" t="s">
        <v>124</v>
      </c>
      <c r="AJ140" t="s">
        <v>123</v>
      </c>
      <c r="AK140" t="s">
        <v>198</v>
      </c>
      <c r="AL140">
        <v>26</v>
      </c>
      <c r="AM140" t="s">
        <v>199</v>
      </c>
      <c r="AN140" t="s">
        <v>107</v>
      </c>
      <c r="AO140" t="s">
        <v>108</v>
      </c>
      <c r="AP140" t="s">
        <v>109</v>
      </c>
      <c r="AQ140" t="s">
        <v>173</v>
      </c>
      <c r="AR140" t="s">
        <v>270</v>
      </c>
      <c r="AS140">
        <v>46</v>
      </c>
      <c r="AT140" t="s">
        <v>199</v>
      </c>
      <c r="AU140" t="s">
        <v>464</v>
      </c>
      <c r="AV140" t="s">
        <v>113</v>
      </c>
      <c r="AW140" t="s">
        <v>100</v>
      </c>
      <c r="AX140">
        <v>187298</v>
      </c>
      <c r="AY140" t="s">
        <v>207</v>
      </c>
      <c r="AZ140">
        <v>176900</v>
      </c>
      <c r="BA140" t="s">
        <v>302</v>
      </c>
      <c r="BB140">
        <v>165000</v>
      </c>
      <c r="BC140" t="s">
        <v>101</v>
      </c>
    </row>
    <row r="141" spans="1:55" x14ac:dyDescent="0.2">
      <c r="A141" t="s">
        <v>1238</v>
      </c>
      <c r="B141" t="s">
        <v>1239</v>
      </c>
      <c r="C141" s="3">
        <v>1480</v>
      </c>
      <c r="D141">
        <v>1480</v>
      </c>
      <c r="E141" t="s">
        <v>103</v>
      </c>
      <c r="F141" t="s">
        <v>1277</v>
      </c>
      <c r="G141" t="s">
        <v>115</v>
      </c>
      <c r="H141" s="2">
        <v>193580</v>
      </c>
      <c r="I141">
        <v>198346</v>
      </c>
      <c r="J141">
        <v>4766</v>
      </c>
      <c r="K141" t="s">
        <v>98</v>
      </c>
      <c r="L141" s="1" t="s">
        <v>485</v>
      </c>
      <c r="M141" t="s">
        <v>129</v>
      </c>
      <c r="N141" t="s">
        <v>103</v>
      </c>
      <c r="O141" t="s">
        <v>103</v>
      </c>
      <c r="P141" t="s">
        <v>100</v>
      </c>
      <c r="Q141" t="s">
        <v>1286</v>
      </c>
      <c r="R141" t="s">
        <v>97</v>
      </c>
      <c r="S141" s="2">
        <v>195060</v>
      </c>
      <c r="T141" s="2">
        <v>200100</v>
      </c>
      <c r="U141">
        <v>5040</v>
      </c>
      <c r="V141" t="s">
        <v>98</v>
      </c>
      <c r="W141" s="1" t="s">
        <v>170</v>
      </c>
      <c r="X141" t="s">
        <v>482</v>
      </c>
      <c r="Y141" t="s">
        <v>161</v>
      </c>
      <c r="Z141" t="s">
        <v>102</v>
      </c>
      <c r="AA141" t="s">
        <v>129</v>
      </c>
      <c r="AB141" t="s">
        <v>102</v>
      </c>
      <c r="AC141" t="s">
        <v>119</v>
      </c>
      <c r="AD141">
        <v>0</v>
      </c>
      <c r="AE141" t="s">
        <v>121</v>
      </c>
      <c r="AF141" t="s">
        <v>102</v>
      </c>
      <c r="AG141" t="s">
        <v>187</v>
      </c>
      <c r="AH141" t="s">
        <v>132</v>
      </c>
      <c r="AI141" t="s">
        <v>142</v>
      </c>
      <c r="AJ141" t="s">
        <v>132</v>
      </c>
      <c r="AK141" t="s">
        <v>198</v>
      </c>
      <c r="AL141">
        <v>26</v>
      </c>
      <c r="AM141" t="s">
        <v>199</v>
      </c>
      <c r="AN141" t="s">
        <v>107</v>
      </c>
      <c r="AO141" t="s">
        <v>108</v>
      </c>
      <c r="AP141" t="s">
        <v>109</v>
      </c>
      <c r="AQ141" t="s">
        <v>173</v>
      </c>
      <c r="AR141" t="s">
        <v>270</v>
      </c>
      <c r="AS141">
        <v>46</v>
      </c>
      <c r="AT141" t="s">
        <v>199</v>
      </c>
      <c r="AU141" t="s">
        <v>464</v>
      </c>
      <c r="AV141" t="s">
        <v>113</v>
      </c>
      <c r="AW141" t="s">
        <v>100</v>
      </c>
      <c r="AX141">
        <v>187298</v>
      </c>
      <c r="AY141" t="s">
        <v>207</v>
      </c>
      <c r="AZ141">
        <v>176900</v>
      </c>
      <c r="BA141" t="s">
        <v>302</v>
      </c>
      <c r="BB141">
        <v>165000</v>
      </c>
      <c r="BC141" t="s">
        <v>101</v>
      </c>
    </row>
    <row r="142" spans="1:55" x14ac:dyDescent="0.2">
      <c r="A142" t="s">
        <v>1238</v>
      </c>
      <c r="B142" t="s">
        <v>1239</v>
      </c>
      <c r="C142" s="3">
        <v>1201</v>
      </c>
      <c r="D142">
        <v>1201</v>
      </c>
      <c r="E142" t="s">
        <v>103</v>
      </c>
      <c r="F142" t="s">
        <v>1278</v>
      </c>
      <c r="G142" t="s">
        <v>115</v>
      </c>
      <c r="H142" s="2">
        <v>200300</v>
      </c>
      <c r="I142">
        <v>202623</v>
      </c>
      <c r="J142">
        <v>2323</v>
      </c>
      <c r="K142" t="s">
        <v>98</v>
      </c>
      <c r="L142" s="1" t="s">
        <v>485</v>
      </c>
      <c r="M142" t="s">
        <v>129</v>
      </c>
      <c r="N142" t="s">
        <v>102</v>
      </c>
      <c r="O142" t="s">
        <v>103</v>
      </c>
      <c r="P142" t="s">
        <v>100</v>
      </c>
      <c r="Q142" t="s">
        <v>1287</v>
      </c>
      <c r="R142" t="s">
        <v>97</v>
      </c>
      <c r="S142" s="2">
        <v>201501</v>
      </c>
      <c r="T142" s="2">
        <v>203000</v>
      </c>
      <c r="U142">
        <v>1499</v>
      </c>
      <c r="V142" t="s">
        <v>98</v>
      </c>
      <c r="W142" s="1" t="s">
        <v>99</v>
      </c>
      <c r="X142" t="s">
        <v>482</v>
      </c>
      <c r="Y142" t="s">
        <v>161</v>
      </c>
      <c r="Z142" t="s">
        <v>102</v>
      </c>
      <c r="AA142" t="s">
        <v>129</v>
      </c>
      <c r="AB142" t="s">
        <v>102</v>
      </c>
      <c r="AC142" t="s">
        <v>119</v>
      </c>
      <c r="AD142" t="s">
        <v>221</v>
      </c>
      <c r="AE142" t="s">
        <v>121</v>
      </c>
      <c r="AF142" t="s">
        <v>102</v>
      </c>
      <c r="AG142" t="s">
        <v>187</v>
      </c>
      <c r="AH142" t="s">
        <v>132</v>
      </c>
      <c r="AI142" t="s">
        <v>142</v>
      </c>
      <c r="AJ142" t="s">
        <v>132</v>
      </c>
      <c r="AK142" t="s">
        <v>198</v>
      </c>
      <c r="AL142">
        <v>26</v>
      </c>
      <c r="AM142" t="s">
        <v>199</v>
      </c>
      <c r="AN142" t="s">
        <v>107</v>
      </c>
      <c r="AO142" t="s">
        <v>108</v>
      </c>
      <c r="AP142" t="s">
        <v>109</v>
      </c>
      <c r="AQ142" t="s">
        <v>173</v>
      </c>
      <c r="AR142" t="s">
        <v>270</v>
      </c>
      <c r="AS142">
        <v>46</v>
      </c>
      <c r="AT142" t="s">
        <v>199</v>
      </c>
      <c r="AU142" t="s">
        <v>464</v>
      </c>
      <c r="AV142" t="s">
        <v>113</v>
      </c>
      <c r="AW142" t="s">
        <v>100</v>
      </c>
      <c r="AX142">
        <v>187298</v>
      </c>
      <c r="AY142" t="s">
        <v>207</v>
      </c>
      <c r="AZ142">
        <v>176900</v>
      </c>
      <c r="BA142" t="s">
        <v>302</v>
      </c>
      <c r="BB142">
        <v>165000</v>
      </c>
      <c r="BC142" t="s">
        <v>101</v>
      </c>
    </row>
    <row r="143" spans="1:55" x14ac:dyDescent="0.2">
      <c r="A143" t="s">
        <v>1238</v>
      </c>
      <c r="B143" t="s">
        <v>1291</v>
      </c>
      <c r="C143" s="3">
        <v>9376</v>
      </c>
      <c r="D143">
        <v>9376</v>
      </c>
      <c r="E143" t="s">
        <v>103</v>
      </c>
      <c r="F143" t="s">
        <v>1297</v>
      </c>
      <c r="G143" t="s">
        <v>115</v>
      </c>
      <c r="H143" s="2">
        <v>216090</v>
      </c>
      <c r="I143">
        <v>231700</v>
      </c>
      <c r="J143">
        <v>15610</v>
      </c>
      <c r="K143" t="s">
        <v>98</v>
      </c>
      <c r="L143" s="1" t="s">
        <v>116</v>
      </c>
      <c r="M143" t="s">
        <v>129</v>
      </c>
      <c r="N143" t="s">
        <v>101</v>
      </c>
      <c r="O143" t="s">
        <v>103</v>
      </c>
      <c r="P143" t="s">
        <v>100</v>
      </c>
      <c r="Q143" t="s">
        <v>1317</v>
      </c>
      <c r="R143" t="s">
        <v>97</v>
      </c>
      <c r="S143" s="2">
        <v>225466</v>
      </c>
      <c r="T143" s="2">
        <v>231826</v>
      </c>
      <c r="U143">
        <v>6360</v>
      </c>
      <c r="V143" t="s">
        <v>98</v>
      </c>
      <c r="W143" s="1" t="s">
        <v>170</v>
      </c>
      <c r="X143" t="s">
        <v>117</v>
      </c>
      <c r="Y143" t="s">
        <v>118</v>
      </c>
      <c r="Z143">
        <v>9</v>
      </c>
      <c r="AA143" t="s">
        <v>103</v>
      </c>
      <c r="AB143" t="s">
        <v>144</v>
      </c>
      <c r="AC143" t="s">
        <v>119</v>
      </c>
      <c r="AD143" t="s">
        <v>221</v>
      </c>
      <c r="AE143" t="s">
        <v>121</v>
      </c>
      <c r="AF143" t="s">
        <v>122</v>
      </c>
      <c r="AG143" t="s">
        <v>102</v>
      </c>
      <c r="AH143" t="s">
        <v>141</v>
      </c>
      <c r="AI143" t="s">
        <v>139</v>
      </c>
      <c r="AJ143" t="s">
        <v>141</v>
      </c>
      <c r="AK143" t="s">
        <v>270</v>
      </c>
      <c r="AL143">
        <v>46</v>
      </c>
      <c r="AM143" t="s">
        <v>199</v>
      </c>
      <c r="AN143" t="s">
        <v>107</v>
      </c>
      <c r="AO143" t="s">
        <v>108</v>
      </c>
      <c r="AP143" t="s">
        <v>109</v>
      </c>
      <c r="AQ143" t="s">
        <v>232</v>
      </c>
      <c r="AR143" t="s">
        <v>198</v>
      </c>
      <c r="AS143">
        <v>26</v>
      </c>
      <c r="AT143" t="s">
        <v>199</v>
      </c>
      <c r="AU143" t="s">
        <v>464</v>
      </c>
      <c r="AV143" t="s">
        <v>113</v>
      </c>
      <c r="AW143" t="s">
        <v>100</v>
      </c>
      <c r="AX143">
        <v>187298</v>
      </c>
      <c r="AY143" t="s">
        <v>257</v>
      </c>
      <c r="AZ143">
        <v>182756</v>
      </c>
      <c r="BA143" t="s">
        <v>99</v>
      </c>
      <c r="BB143">
        <v>173312</v>
      </c>
      <c r="BC143" t="s">
        <v>101</v>
      </c>
    </row>
    <row r="144" spans="1:55" x14ac:dyDescent="0.2">
      <c r="A144" t="s">
        <v>1238</v>
      </c>
      <c r="B144" t="s">
        <v>1291</v>
      </c>
      <c r="C144" s="3">
        <v>970</v>
      </c>
      <c r="D144">
        <v>970</v>
      </c>
      <c r="E144" t="s">
        <v>103</v>
      </c>
      <c r="F144" t="s">
        <v>1301</v>
      </c>
      <c r="G144" t="s">
        <v>115</v>
      </c>
      <c r="H144" s="2">
        <v>197900</v>
      </c>
      <c r="I144">
        <v>199760</v>
      </c>
      <c r="J144">
        <v>1860</v>
      </c>
      <c r="K144" t="s">
        <v>98</v>
      </c>
      <c r="L144" s="1" t="s">
        <v>945</v>
      </c>
      <c r="M144" t="s">
        <v>129</v>
      </c>
      <c r="N144" t="s">
        <v>103</v>
      </c>
      <c r="O144" t="s">
        <v>103</v>
      </c>
      <c r="P144" t="s">
        <v>100</v>
      </c>
      <c r="Q144" t="s">
        <v>1314</v>
      </c>
      <c r="R144" t="s">
        <v>97</v>
      </c>
      <c r="S144" s="2">
        <v>198870</v>
      </c>
      <c r="T144" s="2">
        <v>204840</v>
      </c>
      <c r="U144">
        <v>5970</v>
      </c>
      <c r="V144" t="s">
        <v>98</v>
      </c>
      <c r="W144" s="1" t="s">
        <v>170</v>
      </c>
      <c r="X144" t="s">
        <v>482</v>
      </c>
      <c r="Y144" t="s">
        <v>946</v>
      </c>
      <c r="Z144" t="s">
        <v>102</v>
      </c>
      <c r="AA144" t="s">
        <v>129</v>
      </c>
      <c r="AB144" t="s">
        <v>102</v>
      </c>
      <c r="AC144" t="s">
        <v>119</v>
      </c>
      <c r="AD144" t="s">
        <v>221</v>
      </c>
      <c r="AE144" t="s">
        <v>121</v>
      </c>
      <c r="AF144" t="s">
        <v>102</v>
      </c>
      <c r="AG144" t="s">
        <v>946</v>
      </c>
      <c r="AH144" t="s">
        <v>141</v>
      </c>
      <c r="AI144" t="s">
        <v>139</v>
      </c>
      <c r="AJ144" t="s">
        <v>123</v>
      </c>
      <c r="AK144" t="s">
        <v>270</v>
      </c>
      <c r="AL144">
        <v>46</v>
      </c>
      <c r="AM144" t="s">
        <v>199</v>
      </c>
      <c r="AN144" t="s">
        <v>107</v>
      </c>
      <c r="AO144" t="s">
        <v>108</v>
      </c>
      <c r="AP144" t="s">
        <v>109</v>
      </c>
      <c r="AQ144" t="s">
        <v>232</v>
      </c>
      <c r="AR144" t="s">
        <v>198</v>
      </c>
      <c r="AS144">
        <v>26</v>
      </c>
      <c r="AT144" t="s">
        <v>199</v>
      </c>
      <c r="AU144" t="s">
        <v>464</v>
      </c>
      <c r="AV144" t="s">
        <v>113</v>
      </c>
      <c r="AW144" t="s">
        <v>100</v>
      </c>
      <c r="AX144">
        <v>187298</v>
      </c>
      <c r="AY144" t="s">
        <v>257</v>
      </c>
      <c r="AZ144">
        <v>182756</v>
      </c>
      <c r="BA144" t="s">
        <v>99</v>
      </c>
      <c r="BB144">
        <v>173312</v>
      </c>
      <c r="BC144" t="s">
        <v>101</v>
      </c>
    </row>
    <row r="145" spans="1:55" x14ac:dyDescent="0.2">
      <c r="A145" t="s">
        <v>1238</v>
      </c>
      <c r="B145" t="s">
        <v>1291</v>
      </c>
      <c r="C145" s="3">
        <v>10188</v>
      </c>
      <c r="D145">
        <v>10188</v>
      </c>
      <c r="E145" t="s">
        <v>103</v>
      </c>
      <c r="F145" t="s">
        <v>1306</v>
      </c>
      <c r="G145" t="s">
        <v>115</v>
      </c>
      <c r="H145" s="2">
        <v>198612</v>
      </c>
      <c r="I145">
        <v>210200</v>
      </c>
      <c r="J145">
        <v>11588</v>
      </c>
      <c r="K145" t="s">
        <v>98</v>
      </c>
      <c r="L145" s="1" t="s">
        <v>164</v>
      </c>
      <c r="M145" t="s">
        <v>129</v>
      </c>
      <c r="N145" t="s">
        <v>102</v>
      </c>
      <c r="O145" t="s">
        <v>103</v>
      </c>
      <c r="P145" t="s">
        <v>100</v>
      </c>
      <c r="Q145" t="s">
        <v>1315</v>
      </c>
      <c r="R145" t="s">
        <v>97</v>
      </c>
      <c r="S145" s="2">
        <v>208800</v>
      </c>
      <c r="T145" s="2">
        <v>210700</v>
      </c>
      <c r="U145">
        <v>1900</v>
      </c>
      <c r="V145" t="s">
        <v>192</v>
      </c>
      <c r="W145" s="1" t="s">
        <v>302</v>
      </c>
      <c r="X145" t="s">
        <v>101</v>
      </c>
      <c r="Y145" t="s">
        <v>161</v>
      </c>
      <c r="Z145">
        <v>8</v>
      </c>
      <c r="AA145" t="s">
        <v>129</v>
      </c>
      <c r="AB145" t="s">
        <v>102</v>
      </c>
      <c r="AC145" t="s">
        <v>119</v>
      </c>
      <c r="AD145" t="s">
        <v>221</v>
      </c>
      <c r="AE145" t="s">
        <v>121</v>
      </c>
      <c r="AF145" t="s">
        <v>102</v>
      </c>
      <c r="AG145" t="s">
        <v>102</v>
      </c>
      <c r="AH145" t="s">
        <v>123</v>
      </c>
      <c r="AI145" t="s">
        <v>142</v>
      </c>
      <c r="AJ145" t="s">
        <v>132</v>
      </c>
      <c r="AK145" t="s">
        <v>270</v>
      </c>
      <c r="AL145">
        <v>46</v>
      </c>
      <c r="AM145" t="s">
        <v>199</v>
      </c>
      <c r="AN145" t="s">
        <v>107</v>
      </c>
      <c r="AO145" t="s">
        <v>108</v>
      </c>
      <c r="AP145" t="s">
        <v>109</v>
      </c>
      <c r="AQ145" t="s">
        <v>232</v>
      </c>
      <c r="AR145" t="s">
        <v>198</v>
      </c>
      <c r="AS145">
        <v>26</v>
      </c>
      <c r="AT145" t="s">
        <v>199</v>
      </c>
      <c r="AU145" t="s">
        <v>464</v>
      </c>
      <c r="AV145" t="s">
        <v>113</v>
      </c>
      <c r="AW145" t="s">
        <v>100</v>
      </c>
      <c r="AX145">
        <v>187298</v>
      </c>
      <c r="AY145" t="s">
        <v>257</v>
      </c>
      <c r="AZ145">
        <v>182756</v>
      </c>
      <c r="BA145" t="s">
        <v>99</v>
      </c>
      <c r="BB145">
        <v>173312</v>
      </c>
      <c r="BC145" t="s">
        <v>101</v>
      </c>
    </row>
    <row r="146" spans="1:55" x14ac:dyDescent="0.2">
      <c r="A146" t="s">
        <v>1238</v>
      </c>
      <c r="B146" t="s">
        <v>1291</v>
      </c>
      <c r="C146" s="3">
        <v>4836</v>
      </c>
      <c r="D146">
        <v>4836</v>
      </c>
      <c r="E146" t="s">
        <v>103</v>
      </c>
      <c r="F146" t="s">
        <v>1310</v>
      </c>
      <c r="G146" t="s">
        <v>115</v>
      </c>
      <c r="H146" s="2">
        <v>220630</v>
      </c>
      <c r="I146">
        <v>228290</v>
      </c>
      <c r="J146">
        <v>7660</v>
      </c>
      <c r="K146" t="s">
        <v>192</v>
      </c>
      <c r="L146" s="1" t="s">
        <v>160</v>
      </c>
      <c r="M146" t="s">
        <v>129</v>
      </c>
      <c r="N146" t="s">
        <v>101</v>
      </c>
      <c r="O146" t="s">
        <v>103</v>
      </c>
      <c r="P146" t="s">
        <v>100</v>
      </c>
      <c r="Q146" t="s">
        <v>1317</v>
      </c>
      <c r="R146" t="s">
        <v>97</v>
      </c>
      <c r="S146" s="2">
        <v>225466</v>
      </c>
      <c r="T146" s="2">
        <v>231826</v>
      </c>
      <c r="U146">
        <v>6360</v>
      </c>
      <c r="V146" t="s">
        <v>98</v>
      </c>
      <c r="W146" s="1" t="s">
        <v>170</v>
      </c>
      <c r="X146" t="s">
        <v>101</v>
      </c>
      <c r="Y146" t="s">
        <v>161</v>
      </c>
      <c r="Z146" t="s">
        <v>102</v>
      </c>
      <c r="AA146" t="s">
        <v>129</v>
      </c>
      <c r="AB146" t="s">
        <v>102</v>
      </c>
      <c r="AC146" t="s">
        <v>119</v>
      </c>
      <c r="AD146" t="s">
        <v>221</v>
      </c>
      <c r="AE146" t="s">
        <v>121</v>
      </c>
      <c r="AF146" t="s">
        <v>102</v>
      </c>
      <c r="AG146" t="s">
        <v>102</v>
      </c>
      <c r="AH146" t="s">
        <v>141</v>
      </c>
      <c r="AI146" t="s">
        <v>139</v>
      </c>
      <c r="AJ146" t="s">
        <v>132</v>
      </c>
      <c r="AK146" t="s">
        <v>270</v>
      </c>
      <c r="AL146">
        <v>46</v>
      </c>
      <c r="AM146" t="s">
        <v>199</v>
      </c>
      <c r="AN146" t="s">
        <v>107</v>
      </c>
      <c r="AO146" t="s">
        <v>108</v>
      </c>
      <c r="AP146" t="s">
        <v>109</v>
      </c>
      <c r="AQ146" t="s">
        <v>232</v>
      </c>
      <c r="AR146" t="s">
        <v>198</v>
      </c>
      <c r="AS146">
        <v>26</v>
      </c>
      <c r="AT146" t="s">
        <v>199</v>
      </c>
      <c r="AU146" t="s">
        <v>464</v>
      </c>
      <c r="AV146" t="s">
        <v>113</v>
      </c>
      <c r="AW146" t="s">
        <v>100</v>
      </c>
      <c r="AX146">
        <v>187298</v>
      </c>
      <c r="AY146" t="s">
        <v>257</v>
      </c>
      <c r="AZ146">
        <v>182756</v>
      </c>
      <c r="BA146" t="s">
        <v>99</v>
      </c>
      <c r="BB146">
        <v>173312</v>
      </c>
      <c r="BC146" t="s">
        <v>101</v>
      </c>
    </row>
    <row r="147" spans="1:55" x14ac:dyDescent="0.2">
      <c r="A147" t="s">
        <v>1324</v>
      </c>
      <c r="B147" t="s">
        <v>1325</v>
      </c>
      <c r="C147" s="3">
        <v>3640</v>
      </c>
      <c r="D147">
        <v>3640</v>
      </c>
      <c r="E147" t="s">
        <v>103</v>
      </c>
      <c r="F147" t="s">
        <v>1329</v>
      </c>
      <c r="G147" t="s">
        <v>115</v>
      </c>
      <c r="H147" s="2">
        <v>236520</v>
      </c>
      <c r="I147">
        <v>240400</v>
      </c>
      <c r="J147">
        <v>3880</v>
      </c>
      <c r="K147" t="s">
        <v>98</v>
      </c>
      <c r="L147" s="1" t="s">
        <v>146</v>
      </c>
      <c r="M147" t="s">
        <v>129</v>
      </c>
      <c r="N147" t="s">
        <v>103</v>
      </c>
      <c r="O147" t="s">
        <v>103</v>
      </c>
      <c r="P147" t="s">
        <v>100</v>
      </c>
      <c r="Q147" t="s">
        <v>1334</v>
      </c>
      <c r="R147" t="s">
        <v>97</v>
      </c>
      <c r="S147" s="2">
        <v>240160</v>
      </c>
      <c r="T147" s="2">
        <v>244703</v>
      </c>
      <c r="U147">
        <v>4543</v>
      </c>
      <c r="V147" t="s">
        <v>98</v>
      </c>
      <c r="W147" s="1" t="s">
        <v>170</v>
      </c>
      <c r="X147" t="s">
        <v>128</v>
      </c>
      <c r="Y147" t="s">
        <v>118</v>
      </c>
      <c r="Z147" t="s">
        <v>102</v>
      </c>
      <c r="AA147" t="s">
        <v>129</v>
      </c>
      <c r="AB147" t="s">
        <v>102</v>
      </c>
      <c r="AC147" t="s">
        <v>119</v>
      </c>
      <c r="AD147" t="s">
        <v>175</v>
      </c>
      <c r="AE147" t="s">
        <v>121</v>
      </c>
      <c r="AF147" t="s">
        <v>122</v>
      </c>
      <c r="AG147" t="s">
        <v>102</v>
      </c>
      <c r="AH147" t="s">
        <v>123</v>
      </c>
      <c r="AI147" t="s">
        <v>516</v>
      </c>
      <c r="AJ147" t="s">
        <v>1328</v>
      </c>
      <c r="AK147" t="s">
        <v>105</v>
      </c>
      <c r="AL147">
        <v>20</v>
      </c>
      <c r="AM147" t="s">
        <v>106</v>
      </c>
      <c r="AN147" t="s">
        <v>107</v>
      </c>
      <c r="AO147" t="s">
        <v>108</v>
      </c>
      <c r="AP147" t="s">
        <v>121</v>
      </c>
      <c r="AQ147" t="s">
        <v>110</v>
      </c>
      <c r="AR147" t="s">
        <v>270</v>
      </c>
      <c r="AS147">
        <v>46</v>
      </c>
      <c r="AT147" t="s">
        <v>199</v>
      </c>
      <c r="AU147" t="s">
        <v>303</v>
      </c>
      <c r="AV147" t="s">
        <v>203</v>
      </c>
      <c r="AW147" t="s">
        <v>100</v>
      </c>
      <c r="AX147">
        <v>254460</v>
      </c>
      <c r="AY147" t="s">
        <v>783</v>
      </c>
      <c r="AZ147">
        <v>203283</v>
      </c>
      <c r="BA147" t="s">
        <v>170</v>
      </c>
      <c r="BB147">
        <v>215800</v>
      </c>
      <c r="BC147" t="s">
        <v>101</v>
      </c>
    </row>
    <row r="148" spans="1:55" x14ac:dyDescent="0.2">
      <c r="A148" t="s">
        <v>1335</v>
      </c>
      <c r="B148" t="s">
        <v>1336</v>
      </c>
      <c r="C148" s="3">
        <v>14354</v>
      </c>
      <c r="D148">
        <v>14354</v>
      </c>
      <c r="E148" t="s">
        <v>103</v>
      </c>
      <c r="F148" t="s">
        <v>1350</v>
      </c>
      <c r="G148" t="s">
        <v>115</v>
      </c>
      <c r="H148" s="2">
        <v>285766</v>
      </c>
      <c r="I148">
        <v>303560</v>
      </c>
      <c r="J148">
        <v>17794</v>
      </c>
      <c r="K148" t="s">
        <v>98</v>
      </c>
      <c r="L148" s="1" t="s">
        <v>127</v>
      </c>
      <c r="M148" t="s">
        <v>129</v>
      </c>
      <c r="N148" t="s">
        <v>101</v>
      </c>
      <c r="O148" t="s">
        <v>103</v>
      </c>
      <c r="P148" t="s">
        <v>100</v>
      </c>
      <c r="Q148" t="s">
        <v>1349</v>
      </c>
      <c r="R148" t="s">
        <v>97</v>
      </c>
      <c r="S148" s="2">
        <v>300120</v>
      </c>
      <c r="T148" s="2">
        <v>306320</v>
      </c>
      <c r="U148">
        <v>6200</v>
      </c>
      <c r="V148" t="s">
        <v>98</v>
      </c>
      <c r="W148" s="1" t="s">
        <v>170</v>
      </c>
      <c r="X148" t="s">
        <v>128</v>
      </c>
      <c r="Y148" t="s">
        <v>118</v>
      </c>
      <c r="Z148" t="s">
        <v>102</v>
      </c>
      <c r="AA148" t="s">
        <v>129</v>
      </c>
      <c r="AB148" t="s">
        <v>102</v>
      </c>
      <c r="AC148" t="s">
        <v>119</v>
      </c>
      <c r="AD148" t="s">
        <v>167</v>
      </c>
      <c r="AE148" t="s">
        <v>121</v>
      </c>
      <c r="AF148" t="s">
        <v>122</v>
      </c>
      <c r="AG148" t="s">
        <v>102</v>
      </c>
      <c r="AH148" t="s">
        <v>123</v>
      </c>
      <c r="AI148" t="s">
        <v>124</v>
      </c>
      <c r="AJ148" t="s">
        <v>123</v>
      </c>
      <c r="AK148" t="s">
        <v>201</v>
      </c>
      <c r="AL148">
        <v>40</v>
      </c>
      <c r="AM148" t="s">
        <v>106</v>
      </c>
      <c r="AN148" t="s">
        <v>107</v>
      </c>
      <c r="AO148" t="s">
        <v>108</v>
      </c>
      <c r="AP148" t="s">
        <v>109</v>
      </c>
      <c r="AQ148" t="s">
        <v>173</v>
      </c>
      <c r="AR148" t="s">
        <v>270</v>
      </c>
      <c r="AS148">
        <v>46</v>
      </c>
      <c r="AT148" t="s">
        <v>199</v>
      </c>
      <c r="AU148" t="s">
        <v>542</v>
      </c>
      <c r="AV148" t="s">
        <v>203</v>
      </c>
      <c r="AW148" t="s">
        <v>100</v>
      </c>
      <c r="AX148">
        <v>289800</v>
      </c>
      <c r="AY148" t="s">
        <v>286</v>
      </c>
      <c r="AZ148">
        <v>273870</v>
      </c>
      <c r="BA148" t="s">
        <v>101</v>
      </c>
      <c r="BB148">
        <v>283883</v>
      </c>
      <c r="BC148" t="s">
        <v>101</v>
      </c>
    </row>
    <row r="149" spans="1:55" x14ac:dyDescent="0.2">
      <c r="A149" t="s">
        <v>1335</v>
      </c>
      <c r="B149" t="s">
        <v>1352</v>
      </c>
      <c r="C149" s="3">
        <v>820</v>
      </c>
      <c r="D149">
        <v>820</v>
      </c>
      <c r="E149" t="s">
        <v>103</v>
      </c>
      <c r="F149" t="s">
        <v>1358</v>
      </c>
      <c r="G149" t="s">
        <v>115</v>
      </c>
      <c r="H149" s="2">
        <v>311680</v>
      </c>
      <c r="I149">
        <v>314560</v>
      </c>
      <c r="J149">
        <v>2880</v>
      </c>
      <c r="K149" t="s">
        <v>98</v>
      </c>
      <c r="L149" s="1" t="s">
        <v>127</v>
      </c>
      <c r="M149" t="s">
        <v>129</v>
      </c>
      <c r="N149" t="s">
        <v>103</v>
      </c>
      <c r="O149" t="s">
        <v>103</v>
      </c>
      <c r="P149" t="s">
        <v>100</v>
      </c>
      <c r="Q149" t="s">
        <v>1369</v>
      </c>
      <c r="R149" t="s">
        <v>97</v>
      </c>
      <c r="S149" s="2">
        <v>312500</v>
      </c>
      <c r="T149" s="2">
        <v>314760</v>
      </c>
      <c r="U149">
        <v>2260</v>
      </c>
      <c r="V149" t="s">
        <v>192</v>
      </c>
      <c r="W149" s="1" t="s">
        <v>170</v>
      </c>
      <c r="X149" t="s">
        <v>128</v>
      </c>
      <c r="Y149" t="s">
        <v>118</v>
      </c>
      <c r="Z149" t="s">
        <v>102</v>
      </c>
      <c r="AA149" t="s">
        <v>129</v>
      </c>
      <c r="AB149" t="s">
        <v>102</v>
      </c>
      <c r="AC149" t="s">
        <v>119</v>
      </c>
      <c r="AD149" t="s">
        <v>221</v>
      </c>
      <c r="AE149" t="s">
        <v>121</v>
      </c>
      <c r="AF149" t="s">
        <v>122</v>
      </c>
      <c r="AG149" t="s">
        <v>102</v>
      </c>
      <c r="AH149" t="s">
        <v>141</v>
      </c>
      <c r="AI149" t="s">
        <v>142</v>
      </c>
      <c r="AJ149" t="s">
        <v>123</v>
      </c>
      <c r="AK149" t="s">
        <v>270</v>
      </c>
      <c r="AL149">
        <v>46</v>
      </c>
      <c r="AM149" t="s">
        <v>199</v>
      </c>
      <c r="AN149" t="s">
        <v>107</v>
      </c>
      <c r="AO149" t="s">
        <v>108</v>
      </c>
      <c r="AP149" t="s">
        <v>109</v>
      </c>
      <c r="AQ149" t="s">
        <v>232</v>
      </c>
      <c r="AR149" t="s">
        <v>201</v>
      </c>
      <c r="AS149">
        <v>40</v>
      </c>
      <c r="AT149" t="s">
        <v>106</v>
      </c>
      <c r="AU149" t="s">
        <v>542</v>
      </c>
      <c r="AV149" t="s">
        <v>203</v>
      </c>
      <c r="AW149" t="s">
        <v>100</v>
      </c>
      <c r="AX149">
        <v>289800</v>
      </c>
      <c r="AY149" t="s">
        <v>275</v>
      </c>
      <c r="AZ149">
        <v>273870</v>
      </c>
      <c r="BA149" t="s">
        <v>101</v>
      </c>
      <c r="BB149">
        <v>275100</v>
      </c>
      <c r="BC149" t="s">
        <v>101</v>
      </c>
    </row>
    <row r="150" spans="1:55" x14ac:dyDescent="0.2">
      <c r="A150" t="s">
        <v>1335</v>
      </c>
      <c r="B150" t="s">
        <v>1352</v>
      </c>
      <c r="C150" s="3">
        <v>1134</v>
      </c>
      <c r="D150">
        <v>1134</v>
      </c>
      <c r="E150" t="s">
        <v>103</v>
      </c>
      <c r="F150" t="s">
        <v>1362</v>
      </c>
      <c r="G150" t="s">
        <v>115</v>
      </c>
      <c r="H150" s="2">
        <v>297706</v>
      </c>
      <c r="I150">
        <v>300006</v>
      </c>
      <c r="J150">
        <v>2300</v>
      </c>
      <c r="K150" t="s">
        <v>98</v>
      </c>
      <c r="L150" s="1" t="s">
        <v>156</v>
      </c>
      <c r="M150" t="s">
        <v>129</v>
      </c>
      <c r="N150" t="s">
        <v>103</v>
      </c>
      <c r="O150" t="s">
        <v>103</v>
      </c>
      <c r="P150" t="s">
        <v>100</v>
      </c>
      <c r="Q150" t="s">
        <v>1368</v>
      </c>
      <c r="R150" t="s">
        <v>97</v>
      </c>
      <c r="S150" s="2">
        <v>298840</v>
      </c>
      <c r="T150" s="2">
        <v>301860</v>
      </c>
      <c r="U150">
        <v>3020</v>
      </c>
      <c r="V150" t="s">
        <v>192</v>
      </c>
      <c r="W150" s="1" t="s">
        <v>170</v>
      </c>
      <c r="X150" t="s">
        <v>128</v>
      </c>
      <c r="Y150" t="s">
        <v>157</v>
      </c>
      <c r="Z150" t="s">
        <v>102</v>
      </c>
      <c r="AA150" t="s">
        <v>129</v>
      </c>
      <c r="AB150" t="s">
        <v>102</v>
      </c>
      <c r="AC150" t="s">
        <v>119</v>
      </c>
      <c r="AD150" t="s">
        <v>137</v>
      </c>
      <c r="AE150" t="s">
        <v>121</v>
      </c>
      <c r="AF150" t="s">
        <v>102</v>
      </c>
      <c r="AG150" t="s">
        <v>158</v>
      </c>
      <c r="AH150" t="s">
        <v>141</v>
      </c>
      <c r="AI150" t="s">
        <v>139</v>
      </c>
      <c r="AJ150" t="s">
        <v>132</v>
      </c>
      <c r="AK150" t="s">
        <v>270</v>
      </c>
      <c r="AL150">
        <v>46</v>
      </c>
      <c r="AM150" t="s">
        <v>199</v>
      </c>
      <c r="AN150" t="s">
        <v>107</v>
      </c>
      <c r="AO150" t="s">
        <v>108</v>
      </c>
      <c r="AP150" t="s">
        <v>109</v>
      </c>
      <c r="AQ150" t="s">
        <v>232</v>
      </c>
      <c r="AR150" t="s">
        <v>201</v>
      </c>
      <c r="AS150">
        <v>40</v>
      </c>
      <c r="AT150" t="s">
        <v>106</v>
      </c>
      <c r="AU150" t="s">
        <v>542</v>
      </c>
      <c r="AV150" t="s">
        <v>203</v>
      </c>
      <c r="AW150" t="s">
        <v>100</v>
      </c>
      <c r="AX150">
        <v>289800</v>
      </c>
      <c r="AY150" t="s">
        <v>275</v>
      </c>
      <c r="AZ150">
        <v>273870</v>
      </c>
      <c r="BA150" t="s">
        <v>101</v>
      </c>
      <c r="BB150">
        <v>275100</v>
      </c>
      <c r="BC150" t="s">
        <v>101</v>
      </c>
    </row>
    <row r="151" spans="1:55" x14ac:dyDescent="0.2">
      <c r="A151" t="s">
        <v>1335</v>
      </c>
      <c r="B151" t="s">
        <v>1352</v>
      </c>
      <c r="C151" s="3">
        <v>640</v>
      </c>
      <c r="D151">
        <v>640</v>
      </c>
      <c r="E151" t="s">
        <v>103</v>
      </c>
      <c r="F151" t="s">
        <v>1366</v>
      </c>
      <c r="G151" t="s">
        <v>115</v>
      </c>
      <c r="H151" s="2">
        <v>298200</v>
      </c>
      <c r="I151">
        <v>301400</v>
      </c>
      <c r="J151">
        <v>3200</v>
      </c>
      <c r="K151" t="s">
        <v>98</v>
      </c>
      <c r="L151" s="1" t="s">
        <v>164</v>
      </c>
      <c r="M151" t="s">
        <v>129</v>
      </c>
      <c r="N151" t="s">
        <v>103</v>
      </c>
      <c r="O151" t="s">
        <v>103</v>
      </c>
      <c r="P151" t="s">
        <v>100</v>
      </c>
      <c r="Q151" t="s">
        <v>1368</v>
      </c>
      <c r="R151" t="s">
        <v>97</v>
      </c>
      <c r="S151" s="2">
        <v>298840</v>
      </c>
      <c r="T151" s="2">
        <v>301860</v>
      </c>
      <c r="U151">
        <v>3020</v>
      </c>
      <c r="V151" t="s">
        <v>192</v>
      </c>
      <c r="W151" s="1" t="s">
        <v>170</v>
      </c>
      <c r="X151" t="s">
        <v>101</v>
      </c>
      <c r="Y151" t="s">
        <v>161</v>
      </c>
      <c r="Z151">
        <v>2</v>
      </c>
      <c r="AA151" t="s">
        <v>129</v>
      </c>
      <c r="AB151" t="s">
        <v>102</v>
      </c>
      <c r="AC151" t="s">
        <v>119</v>
      </c>
      <c r="AD151" t="s">
        <v>221</v>
      </c>
      <c r="AE151" t="s">
        <v>121</v>
      </c>
      <c r="AF151" t="s">
        <v>102</v>
      </c>
      <c r="AG151" t="s">
        <v>102</v>
      </c>
      <c r="AH151" t="s">
        <v>123</v>
      </c>
      <c r="AI151" t="s">
        <v>139</v>
      </c>
      <c r="AJ151" t="s">
        <v>123</v>
      </c>
      <c r="AK151" t="s">
        <v>270</v>
      </c>
      <c r="AL151">
        <v>46</v>
      </c>
      <c r="AM151" t="s">
        <v>199</v>
      </c>
      <c r="AN151" t="s">
        <v>107</v>
      </c>
      <c r="AO151" t="s">
        <v>108</v>
      </c>
      <c r="AP151" t="s">
        <v>109</v>
      </c>
      <c r="AQ151" t="s">
        <v>232</v>
      </c>
      <c r="AR151" t="s">
        <v>201</v>
      </c>
      <c r="AS151">
        <v>40</v>
      </c>
      <c r="AT151" t="s">
        <v>106</v>
      </c>
      <c r="AU151" t="s">
        <v>542</v>
      </c>
      <c r="AV151" t="s">
        <v>203</v>
      </c>
      <c r="AW151" t="s">
        <v>100</v>
      </c>
      <c r="AX151">
        <v>289800</v>
      </c>
      <c r="AY151" t="s">
        <v>275</v>
      </c>
      <c r="AZ151">
        <v>273870</v>
      </c>
      <c r="BA151" t="s">
        <v>101</v>
      </c>
      <c r="BB151">
        <v>275100</v>
      </c>
      <c r="BC151" t="s">
        <v>101</v>
      </c>
    </row>
    <row r="152" spans="1:55" x14ac:dyDescent="0.2">
      <c r="A152" t="s">
        <v>1370</v>
      </c>
      <c r="B152" t="s">
        <v>1371</v>
      </c>
      <c r="C152" s="3">
        <v>2482</v>
      </c>
      <c r="D152">
        <v>2482</v>
      </c>
      <c r="E152" t="s">
        <v>103</v>
      </c>
      <c r="F152" t="s">
        <v>1375</v>
      </c>
      <c r="G152" t="s">
        <v>115</v>
      </c>
      <c r="H152" s="2">
        <v>323718</v>
      </c>
      <c r="I152">
        <v>327385</v>
      </c>
      <c r="J152">
        <v>3667</v>
      </c>
      <c r="K152" t="s">
        <v>192</v>
      </c>
      <c r="L152" s="1" t="s">
        <v>127</v>
      </c>
      <c r="M152" t="s">
        <v>129</v>
      </c>
      <c r="N152" t="s">
        <v>103</v>
      </c>
      <c r="O152" t="s">
        <v>103</v>
      </c>
      <c r="P152" t="s">
        <v>100</v>
      </c>
      <c r="Q152" t="s">
        <v>1372</v>
      </c>
      <c r="R152" t="s">
        <v>97</v>
      </c>
      <c r="S152" s="2">
        <v>326200</v>
      </c>
      <c r="T152" s="2">
        <v>331160</v>
      </c>
      <c r="U152">
        <v>4960</v>
      </c>
      <c r="V152" t="s">
        <v>98</v>
      </c>
      <c r="W152" s="1" t="s">
        <v>170</v>
      </c>
      <c r="X152" t="s">
        <v>128</v>
      </c>
      <c r="Y152" t="s">
        <v>118</v>
      </c>
      <c r="Z152" t="s">
        <v>102</v>
      </c>
      <c r="AA152" t="s">
        <v>129</v>
      </c>
      <c r="AB152" t="s">
        <v>102</v>
      </c>
      <c r="AC152" t="s">
        <v>119</v>
      </c>
      <c r="AD152" t="s">
        <v>221</v>
      </c>
      <c r="AE152" t="s">
        <v>121</v>
      </c>
      <c r="AF152" t="s">
        <v>122</v>
      </c>
      <c r="AG152" t="s">
        <v>102</v>
      </c>
      <c r="AH152" t="s">
        <v>123</v>
      </c>
      <c r="AI152" t="s">
        <v>124</v>
      </c>
      <c r="AJ152" t="s">
        <v>123</v>
      </c>
      <c r="AK152" t="s">
        <v>111</v>
      </c>
      <c r="AL152">
        <v>20</v>
      </c>
      <c r="AM152" t="s">
        <v>106</v>
      </c>
      <c r="AN152" t="s">
        <v>107</v>
      </c>
      <c r="AO152" t="s">
        <v>108</v>
      </c>
      <c r="AP152" t="s">
        <v>101</v>
      </c>
      <c r="AQ152" t="s">
        <v>110</v>
      </c>
      <c r="AR152" t="s">
        <v>270</v>
      </c>
      <c r="AS152">
        <v>46</v>
      </c>
      <c r="AT152" t="s">
        <v>199</v>
      </c>
      <c r="AU152" t="s">
        <v>272</v>
      </c>
      <c r="AV152" t="s">
        <v>203</v>
      </c>
      <c r="AW152" t="s">
        <v>100</v>
      </c>
      <c r="AX152">
        <v>333884</v>
      </c>
      <c r="AY152" t="s">
        <v>783</v>
      </c>
      <c r="AZ152">
        <v>298600</v>
      </c>
      <c r="BA152" t="s">
        <v>101</v>
      </c>
      <c r="BB152">
        <v>308884</v>
      </c>
      <c r="BC152" t="s">
        <v>101</v>
      </c>
    </row>
    <row r="153" spans="1:55" x14ac:dyDescent="0.2">
      <c r="A153" t="s">
        <v>1382</v>
      </c>
      <c r="B153" t="s">
        <v>1383</v>
      </c>
      <c r="C153" s="3">
        <v>453</v>
      </c>
      <c r="D153">
        <v>453</v>
      </c>
      <c r="E153" t="s">
        <v>103</v>
      </c>
      <c r="F153" t="s">
        <v>1387</v>
      </c>
      <c r="G153" t="s">
        <v>115</v>
      </c>
      <c r="H153" s="2">
        <v>204320</v>
      </c>
      <c r="I153">
        <v>208680</v>
      </c>
      <c r="J153">
        <v>4360</v>
      </c>
      <c r="K153" t="s">
        <v>98</v>
      </c>
      <c r="L153" s="1" t="s">
        <v>134</v>
      </c>
      <c r="M153" t="s">
        <v>129</v>
      </c>
      <c r="N153" t="s">
        <v>103</v>
      </c>
      <c r="O153" t="s">
        <v>103</v>
      </c>
      <c r="P153" t="s">
        <v>100</v>
      </c>
      <c r="Q153" t="s">
        <v>1394</v>
      </c>
      <c r="R153" t="s">
        <v>97</v>
      </c>
      <c r="S153" s="2">
        <v>204773</v>
      </c>
      <c r="T153" s="2">
        <v>210480</v>
      </c>
      <c r="U153">
        <v>5707</v>
      </c>
      <c r="V153" t="s">
        <v>98</v>
      </c>
      <c r="W153" s="1" t="s">
        <v>170</v>
      </c>
      <c r="X153" t="s">
        <v>128</v>
      </c>
      <c r="Y153" t="s">
        <v>118</v>
      </c>
      <c r="Z153" t="s">
        <v>102</v>
      </c>
      <c r="AA153" t="s">
        <v>129</v>
      </c>
      <c r="AB153" t="s">
        <v>102</v>
      </c>
      <c r="AC153" t="s">
        <v>119</v>
      </c>
      <c r="AD153" t="s">
        <v>167</v>
      </c>
      <c r="AE153" t="s">
        <v>121</v>
      </c>
      <c r="AF153" t="s">
        <v>122</v>
      </c>
      <c r="AG153" t="s">
        <v>102</v>
      </c>
      <c r="AH153" t="s">
        <v>141</v>
      </c>
      <c r="AI153" t="s">
        <v>142</v>
      </c>
      <c r="AJ153" t="s">
        <v>123</v>
      </c>
      <c r="AK153" t="s">
        <v>105</v>
      </c>
      <c r="AL153">
        <v>20</v>
      </c>
      <c r="AM153" t="s">
        <v>106</v>
      </c>
      <c r="AN153" t="s">
        <v>107</v>
      </c>
      <c r="AO153" t="s">
        <v>108</v>
      </c>
      <c r="AP153" t="s">
        <v>532</v>
      </c>
      <c r="AQ153" t="s">
        <v>110</v>
      </c>
      <c r="AR153" t="s">
        <v>239</v>
      </c>
      <c r="AS153">
        <v>20</v>
      </c>
      <c r="AT153" t="s">
        <v>106</v>
      </c>
      <c r="AU153" t="s">
        <v>815</v>
      </c>
      <c r="AV153" t="s">
        <v>113</v>
      </c>
      <c r="AW153" t="s">
        <v>100</v>
      </c>
      <c r="AX153">
        <v>197180</v>
      </c>
      <c r="AY153" t="s">
        <v>783</v>
      </c>
      <c r="AZ153">
        <v>206333</v>
      </c>
      <c r="BA153" t="s">
        <v>208</v>
      </c>
      <c r="BB153">
        <v>179780</v>
      </c>
      <c r="BC153" t="s">
        <v>101</v>
      </c>
    </row>
    <row r="154" spans="1:55" x14ac:dyDescent="0.2">
      <c r="A154" t="s">
        <v>1238</v>
      </c>
      <c r="B154" t="s">
        <v>1239</v>
      </c>
      <c r="C154" s="3">
        <v>271</v>
      </c>
      <c r="D154">
        <v>271</v>
      </c>
      <c r="E154" t="s">
        <v>103</v>
      </c>
      <c r="F154" t="s">
        <v>1257</v>
      </c>
      <c r="G154" t="s">
        <v>115</v>
      </c>
      <c r="H154" s="2">
        <v>174600</v>
      </c>
      <c r="I154">
        <v>175540</v>
      </c>
      <c r="J154">
        <v>940</v>
      </c>
      <c r="K154" t="s">
        <v>98</v>
      </c>
      <c r="L154" s="1" t="s">
        <v>127</v>
      </c>
      <c r="M154" t="s">
        <v>129</v>
      </c>
      <c r="N154" t="s">
        <v>102</v>
      </c>
      <c r="O154" t="s">
        <v>103</v>
      </c>
      <c r="P154" t="s">
        <v>100</v>
      </c>
      <c r="Q154" t="s">
        <v>1283</v>
      </c>
      <c r="R154" t="s">
        <v>97</v>
      </c>
      <c r="S154" s="2">
        <v>174871</v>
      </c>
      <c r="T154" s="2">
        <v>180303</v>
      </c>
      <c r="U154">
        <v>5432</v>
      </c>
      <c r="V154" t="s">
        <v>98</v>
      </c>
      <c r="W154" s="1" t="s">
        <v>302</v>
      </c>
      <c r="X154" t="s">
        <v>128</v>
      </c>
      <c r="Y154" t="s">
        <v>118</v>
      </c>
      <c r="Z154" t="s">
        <v>102</v>
      </c>
      <c r="AA154" t="s">
        <v>129</v>
      </c>
      <c r="AB154" t="s">
        <v>102</v>
      </c>
      <c r="AC154" t="s">
        <v>119</v>
      </c>
      <c r="AD154" t="s">
        <v>243</v>
      </c>
      <c r="AE154" t="s">
        <v>121</v>
      </c>
      <c r="AF154" t="s">
        <v>122</v>
      </c>
      <c r="AG154" t="s">
        <v>102</v>
      </c>
      <c r="AH154" t="s">
        <v>123</v>
      </c>
      <c r="AI154" t="s">
        <v>124</v>
      </c>
      <c r="AJ154" t="s">
        <v>123</v>
      </c>
      <c r="AK154" t="s">
        <v>198</v>
      </c>
      <c r="AL154">
        <v>26</v>
      </c>
      <c r="AM154" t="s">
        <v>199</v>
      </c>
      <c r="AN154" t="s">
        <v>107</v>
      </c>
      <c r="AO154" t="s">
        <v>108</v>
      </c>
      <c r="AP154" t="s">
        <v>109</v>
      </c>
      <c r="AQ154" t="s">
        <v>173</v>
      </c>
      <c r="AR154" t="s">
        <v>270</v>
      </c>
      <c r="AS154">
        <v>46</v>
      </c>
      <c r="AT154" t="s">
        <v>199</v>
      </c>
      <c r="AU154" t="s">
        <v>464</v>
      </c>
      <c r="AV154" t="s">
        <v>113</v>
      </c>
      <c r="AW154" t="s">
        <v>100</v>
      </c>
      <c r="AX154">
        <v>187298</v>
      </c>
      <c r="AY154" t="s">
        <v>207</v>
      </c>
      <c r="AZ154">
        <v>176900</v>
      </c>
      <c r="BA154" t="s">
        <v>302</v>
      </c>
      <c r="BB154">
        <v>165000</v>
      </c>
      <c r="BC154" t="s">
        <v>101</v>
      </c>
    </row>
    <row r="155" spans="1:55" x14ac:dyDescent="0.2">
      <c r="A155" t="s">
        <v>1382</v>
      </c>
      <c r="B155" t="s">
        <v>1383</v>
      </c>
      <c r="C155" s="3">
        <v>8373</v>
      </c>
      <c r="D155">
        <v>8373</v>
      </c>
      <c r="E155" t="s">
        <v>103</v>
      </c>
      <c r="F155" t="s">
        <v>1392</v>
      </c>
      <c r="G155" t="s">
        <v>115</v>
      </c>
      <c r="H155" s="2">
        <v>196400</v>
      </c>
      <c r="I155">
        <v>206500</v>
      </c>
      <c r="J155">
        <v>10100</v>
      </c>
      <c r="K155" t="s">
        <v>98</v>
      </c>
      <c r="L155" s="1" t="s">
        <v>164</v>
      </c>
      <c r="M155" t="s">
        <v>129</v>
      </c>
      <c r="N155" t="s">
        <v>103</v>
      </c>
      <c r="O155" t="s">
        <v>103</v>
      </c>
      <c r="P155" t="s">
        <v>100</v>
      </c>
      <c r="Q155" t="s">
        <v>1394</v>
      </c>
      <c r="R155" t="s">
        <v>97</v>
      </c>
      <c r="S155" s="2">
        <v>204773</v>
      </c>
      <c r="T155" s="2">
        <v>210480</v>
      </c>
      <c r="U155">
        <v>5707</v>
      </c>
      <c r="V155" t="s">
        <v>98</v>
      </c>
      <c r="W155" s="1" t="s">
        <v>170</v>
      </c>
      <c r="X155" t="s">
        <v>101</v>
      </c>
      <c r="Y155" t="s">
        <v>161</v>
      </c>
      <c r="Z155" t="s">
        <v>101</v>
      </c>
      <c r="AA155" t="s">
        <v>129</v>
      </c>
      <c r="AB155" t="s">
        <v>102</v>
      </c>
      <c r="AC155" t="s">
        <v>119</v>
      </c>
      <c r="AD155" t="s">
        <v>175</v>
      </c>
      <c r="AE155" t="s">
        <v>121</v>
      </c>
      <c r="AF155" t="s">
        <v>102</v>
      </c>
      <c r="AG155" t="s">
        <v>102</v>
      </c>
      <c r="AH155" t="s">
        <v>123</v>
      </c>
      <c r="AI155" t="s">
        <v>142</v>
      </c>
      <c r="AJ155" t="s">
        <v>101</v>
      </c>
      <c r="AK155" t="s">
        <v>105</v>
      </c>
      <c r="AL155">
        <v>20</v>
      </c>
      <c r="AM155" t="s">
        <v>106</v>
      </c>
      <c r="AN155" t="s">
        <v>107</v>
      </c>
      <c r="AO155" t="s">
        <v>108</v>
      </c>
      <c r="AP155" t="s">
        <v>532</v>
      </c>
      <c r="AQ155" t="s">
        <v>110</v>
      </c>
      <c r="AR155" t="s">
        <v>239</v>
      </c>
      <c r="AS155">
        <v>20</v>
      </c>
      <c r="AT155" t="s">
        <v>106</v>
      </c>
      <c r="AU155" t="s">
        <v>815</v>
      </c>
      <c r="AV155" t="s">
        <v>113</v>
      </c>
      <c r="AW155" t="s">
        <v>100</v>
      </c>
      <c r="AX155">
        <v>197180</v>
      </c>
      <c r="AY155" t="s">
        <v>783</v>
      </c>
      <c r="AZ155">
        <v>206333</v>
      </c>
      <c r="BA155" t="s">
        <v>208</v>
      </c>
      <c r="BB155">
        <v>179780</v>
      </c>
      <c r="BC155" t="s">
        <v>101</v>
      </c>
    </row>
    <row r="156" spans="1:55" x14ac:dyDescent="0.2">
      <c r="A156" t="s">
        <v>344</v>
      </c>
      <c r="B156" t="s">
        <v>345</v>
      </c>
      <c r="C156" s="3">
        <v>1131</v>
      </c>
      <c r="D156">
        <v>1131</v>
      </c>
      <c r="E156" t="s">
        <v>103</v>
      </c>
      <c r="F156" t="s">
        <v>358</v>
      </c>
      <c r="G156" t="s">
        <v>115</v>
      </c>
      <c r="H156" s="2">
        <v>286629</v>
      </c>
      <c r="I156">
        <v>287889</v>
      </c>
      <c r="J156">
        <v>1260</v>
      </c>
      <c r="K156" t="s">
        <v>98</v>
      </c>
      <c r="L156" s="1" t="s">
        <v>127</v>
      </c>
      <c r="M156" t="s">
        <v>129</v>
      </c>
      <c r="N156" t="s">
        <v>103</v>
      </c>
      <c r="O156" t="s">
        <v>103</v>
      </c>
      <c r="P156" t="s">
        <v>100</v>
      </c>
      <c r="Q156" t="s">
        <v>368</v>
      </c>
      <c r="R156" t="s">
        <v>97</v>
      </c>
      <c r="S156" s="2">
        <v>287760</v>
      </c>
      <c r="T156" s="2">
        <v>293520</v>
      </c>
      <c r="U156">
        <v>5760</v>
      </c>
      <c r="V156" t="s">
        <v>98</v>
      </c>
      <c r="W156" s="1" t="s">
        <v>170</v>
      </c>
      <c r="X156" t="s">
        <v>128</v>
      </c>
      <c r="Y156" t="s">
        <v>118</v>
      </c>
      <c r="Z156" t="s">
        <v>102</v>
      </c>
      <c r="AA156" t="s">
        <v>129</v>
      </c>
      <c r="AB156" t="s">
        <v>102</v>
      </c>
      <c r="AC156" t="s">
        <v>119</v>
      </c>
      <c r="AD156" t="s">
        <v>131</v>
      </c>
      <c r="AE156" t="s">
        <v>121</v>
      </c>
      <c r="AF156" t="s">
        <v>122</v>
      </c>
      <c r="AG156" t="s">
        <v>102</v>
      </c>
      <c r="AH156" t="s">
        <v>141</v>
      </c>
      <c r="AI156" t="s">
        <v>139</v>
      </c>
      <c r="AJ156" t="s">
        <v>141</v>
      </c>
      <c r="AK156" t="s">
        <v>111</v>
      </c>
      <c r="AL156">
        <v>20</v>
      </c>
      <c r="AM156" t="s">
        <v>106</v>
      </c>
      <c r="AN156" t="s">
        <v>107</v>
      </c>
      <c r="AO156" t="s">
        <v>108</v>
      </c>
      <c r="AP156" t="s">
        <v>109</v>
      </c>
      <c r="AQ156" t="s">
        <v>173</v>
      </c>
      <c r="AR156" t="s">
        <v>105</v>
      </c>
      <c r="AS156">
        <v>20</v>
      </c>
      <c r="AT156" t="s">
        <v>106</v>
      </c>
      <c r="AU156" t="s">
        <v>112</v>
      </c>
      <c r="AV156" t="s">
        <v>113</v>
      </c>
      <c r="AW156" t="s">
        <v>100</v>
      </c>
      <c r="AX156">
        <v>288873</v>
      </c>
      <c r="AY156" t="s">
        <v>207</v>
      </c>
      <c r="AZ156">
        <v>249400</v>
      </c>
      <c r="BA156" t="s">
        <v>170</v>
      </c>
      <c r="BB156">
        <v>247793</v>
      </c>
      <c r="BC156" t="s">
        <v>160</v>
      </c>
    </row>
    <row r="157" spans="1:55" x14ac:dyDescent="0.2">
      <c r="A157" t="s">
        <v>1090</v>
      </c>
      <c r="B157" t="s">
        <v>1113</v>
      </c>
      <c r="C157" s="3">
        <v>1793</v>
      </c>
      <c r="D157">
        <v>1793</v>
      </c>
      <c r="E157" t="s">
        <v>103</v>
      </c>
      <c r="F157" t="s">
        <v>1121</v>
      </c>
      <c r="G157" t="s">
        <v>115</v>
      </c>
      <c r="H157" s="2">
        <v>221927</v>
      </c>
      <c r="I157">
        <v>226250</v>
      </c>
      <c r="J157">
        <v>4323</v>
      </c>
      <c r="K157" t="s">
        <v>98</v>
      </c>
      <c r="L157" s="1" t="s">
        <v>116</v>
      </c>
      <c r="M157" t="s">
        <v>129</v>
      </c>
      <c r="N157" t="s">
        <v>103</v>
      </c>
      <c r="O157" t="s">
        <v>103</v>
      </c>
      <c r="P157" t="s">
        <v>100</v>
      </c>
      <c r="Q157" t="s">
        <v>1129</v>
      </c>
      <c r="R157" t="s">
        <v>97</v>
      </c>
      <c r="S157" s="2">
        <v>223720</v>
      </c>
      <c r="T157" s="2">
        <v>228520</v>
      </c>
      <c r="U157">
        <v>4800</v>
      </c>
      <c r="V157" t="s">
        <v>98</v>
      </c>
      <c r="W157" s="1" t="s">
        <v>170</v>
      </c>
      <c r="X157" t="s">
        <v>117</v>
      </c>
      <c r="Y157" t="s">
        <v>118</v>
      </c>
      <c r="Z157">
        <v>3</v>
      </c>
      <c r="AA157" t="s">
        <v>103</v>
      </c>
      <c r="AB157" t="s">
        <v>101</v>
      </c>
      <c r="AC157" t="s">
        <v>119</v>
      </c>
      <c r="AD157" t="s">
        <v>221</v>
      </c>
      <c r="AE157" t="s">
        <v>121</v>
      </c>
      <c r="AF157" t="s">
        <v>122</v>
      </c>
      <c r="AG157" t="s">
        <v>102</v>
      </c>
      <c r="AH157" t="s">
        <v>141</v>
      </c>
      <c r="AI157" t="s">
        <v>139</v>
      </c>
      <c r="AJ157" t="s">
        <v>141</v>
      </c>
      <c r="AK157" t="s">
        <v>111</v>
      </c>
      <c r="AL157">
        <v>20</v>
      </c>
      <c r="AM157" t="s">
        <v>106</v>
      </c>
      <c r="AN157" t="s">
        <v>107</v>
      </c>
      <c r="AO157" t="s">
        <v>108</v>
      </c>
      <c r="AP157" t="s">
        <v>109</v>
      </c>
      <c r="AQ157" t="s">
        <v>173</v>
      </c>
      <c r="AR157" t="s">
        <v>270</v>
      </c>
      <c r="AS157">
        <v>46</v>
      </c>
      <c r="AT157" t="s">
        <v>199</v>
      </c>
      <c r="AU157" t="s">
        <v>272</v>
      </c>
      <c r="AV157" t="s">
        <v>203</v>
      </c>
      <c r="AW157" t="s">
        <v>100</v>
      </c>
      <c r="AX157">
        <v>215800</v>
      </c>
      <c r="AY157" t="s">
        <v>275</v>
      </c>
      <c r="AZ157">
        <v>181920</v>
      </c>
      <c r="BA157" t="s">
        <v>208</v>
      </c>
      <c r="BB157">
        <v>184200</v>
      </c>
      <c r="BC157" t="s">
        <v>101</v>
      </c>
    </row>
    <row r="158" spans="1:55" x14ac:dyDescent="0.2">
      <c r="A158" t="s">
        <v>195</v>
      </c>
      <c r="B158" t="s">
        <v>196</v>
      </c>
      <c r="C158" s="3">
        <v>721</v>
      </c>
      <c r="D158">
        <v>721</v>
      </c>
      <c r="E158" t="s">
        <v>103</v>
      </c>
      <c r="F158" t="s">
        <v>223</v>
      </c>
      <c r="G158" t="s">
        <v>115</v>
      </c>
      <c r="H158" s="2">
        <v>528786</v>
      </c>
      <c r="I158">
        <v>530125</v>
      </c>
      <c r="J158">
        <v>1339</v>
      </c>
      <c r="K158" t="s">
        <v>98</v>
      </c>
      <c r="L158" s="1" t="s">
        <v>156</v>
      </c>
      <c r="M158" t="s">
        <v>129</v>
      </c>
      <c r="N158" t="s">
        <v>102</v>
      </c>
      <c r="O158" t="s">
        <v>103</v>
      </c>
      <c r="P158" t="s">
        <v>100</v>
      </c>
      <c r="Q158" t="s">
        <v>228</v>
      </c>
      <c r="R158" t="s">
        <v>97</v>
      </c>
      <c r="S158" s="2">
        <v>529507</v>
      </c>
      <c r="T158" s="2">
        <v>531267</v>
      </c>
      <c r="U158">
        <v>1760</v>
      </c>
      <c r="V158" t="s">
        <v>98</v>
      </c>
      <c r="W158" s="1" t="s">
        <v>99</v>
      </c>
      <c r="X158" t="s">
        <v>128</v>
      </c>
      <c r="Y158" t="s">
        <v>157</v>
      </c>
      <c r="Z158" t="s">
        <v>102</v>
      </c>
      <c r="AA158" t="s">
        <v>129</v>
      </c>
      <c r="AB158" t="s">
        <v>102</v>
      </c>
      <c r="AC158" t="s">
        <v>119</v>
      </c>
      <c r="AD158" t="s">
        <v>131</v>
      </c>
      <c r="AE158" t="s">
        <v>121</v>
      </c>
      <c r="AF158" t="s">
        <v>102</v>
      </c>
      <c r="AG158" t="s">
        <v>222</v>
      </c>
      <c r="AH158" t="s">
        <v>125</v>
      </c>
      <c r="AI158" t="s">
        <v>178</v>
      </c>
      <c r="AJ158" t="s">
        <v>123</v>
      </c>
      <c r="AK158" t="s">
        <v>198</v>
      </c>
      <c r="AL158">
        <v>26</v>
      </c>
      <c r="AM158" t="s">
        <v>199</v>
      </c>
      <c r="AN158" t="s">
        <v>200</v>
      </c>
      <c r="AO158" t="s">
        <v>108</v>
      </c>
      <c r="AP158" t="s">
        <v>109</v>
      </c>
      <c r="AQ158" t="s">
        <v>173</v>
      </c>
      <c r="AR158" t="s">
        <v>201</v>
      </c>
      <c r="AS158">
        <v>40</v>
      </c>
      <c r="AT158" t="s">
        <v>106</v>
      </c>
      <c r="AU158" t="s">
        <v>202</v>
      </c>
      <c r="AV158" t="s">
        <v>203</v>
      </c>
      <c r="AW158" t="s">
        <v>204</v>
      </c>
      <c r="AX158">
        <v>534240</v>
      </c>
      <c r="AY158" t="s">
        <v>207</v>
      </c>
      <c r="AZ158">
        <v>473440</v>
      </c>
      <c r="BA158" t="s">
        <v>208</v>
      </c>
      <c r="BB158">
        <v>473611</v>
      </c>
      <c r="BC158" t="s">
        <v>101</v>
      </c>
    </row>
    <row r="159" spans="1:55" x14ac:dyDescent="0.2">
      <c r="A159" t="s">
        <v>94</v>
      </c>
      <c r="B159" t="s">
        <v>168</v>
      </c>
      <c r="C159" s="3">
        <v>-1199</v>
      </c>
      <c r="D159">
        <v>1199</v>
      </c>
      <c r="E159" t="s">
        <v>103</v>
      </c>
      <c r="F159" t="s">
        <v>169</v>
      </c>
      <c r="G159" t="s">
        <v>97</v>
      </c>
      <c r="H159" s="2">
        <v>142987</v>
      </c>
      <c r="I159" s="2">
        <v>146957</v>
      </c>
      <c r="J159">
        <v>3970</v>
      </c>
      <c r="K159" t="s">
        <v>98</v>
      </c>
      <c r="L159" s="1" t="s">
        <v>170</v>
      </c>
      <c r="M159" t="s">
        <v>129</v>
      </c>
      <c r="N159" t="s">
        <v>101</v>
      </c>
      <c r="O159" t="s">
        <v>103</v>
      </c>
      <c r="P159" t="s">
        <v>171</v>
      </c>
      <c r="Q159" t="s">
        <v>182</v>
      </c>
      <c r="R159" t="s">
        <v>115</v>
      </c>
      <c r="S159" s="2">
        <v>144186</v>
      </c>
      <c r="T159">
        <v>147047</v>
      </c>
      <c r="U159">
        <v>2861</v>
      </c>
      <c r="V159" t="s">
        <v>98</v>
      </c>
      <c r="W159" s="1" t="s">
        <v>127</v>
      </c>
      <c r="X159" t="s">
        <v>128</v>
      </c>
      <c r="Y159" t="s">
        <v>118</v>
      </c>
      <c r="Z159" t="s">
        <v>102</v>
      </c>
      <c r="AA159" t="s">
        <v>129</v>
      </c>
      <c r="AB159" t="s">
        <v>102</v>
      </c>
      <c r="AC159" t="s">
        <v>119</v>
      </c>
      <c r="AD159" t="s">
        <v>131</v>
      </c>
      <c r="AE159" t="s">
        <v>121</v>
      </c>
      <c r="AF159" t="s">
        <v>122</v>
      </c>
      <c r="AG159" t="s">
        <v>102</v>
      </c>
      <c r="AH159" t="s">
        <v>141</v>
      </c>
      <c r="AI159" t="s">
        <v>178</v>
      </c>
      <c r="AJ159" t="s">
        <v>123</v>
      </c>
      <c r="AK159" t="s">
        <v>111</v>
      </c>
      <c r="AL159">
        <v>20</v>
      </c>
      <c r="AM159" t="s">
        <v>106</v>
      </c>
      <c r="AN159" t="s">
        <v>107</v>
      </c>
      <c r="AO159" t="s">
        <v>108</v>
      </c>
      <c r="AP159" t="s">
        <v>172</v>
      </c>
      <c r="AQ159" t="s">
        <v>173</v>
      </c>
      <c r="AR159" t="s">
        <v>105</v>
      </c>
      <c r="AS159">
        <v>20</v>
      </c>
      <c r="AT159" t="s">
        <v>106</v>
      </c>
      <c r="AU159" t="s">
        <v>112</v>
      </c>
      <c r="AV159" t="s">
        <v>113</v>
      </c>
      <c r="AW159" t="s">
        <v>100</v>
      </c>
      <c r="AX159">
        <v>128440</v>
      </c>
      <c r="AY159" t="s">
        <v>102</v>
      </c>
      <c r="AZ159">
        <v>112576</v>
      </c>
      <c r="BA159" t="s">
        <v>176</v>
      </c>
      <c r="BB159">
        <v>124785</v>
      </c>
      <c r="BC159" t="s">
        <v>101</v>
      </c>
    </row>
    <row r="160" spans="1:55" x14ac:dyDescent="0.2">
      <c r="A160" t="s">
        <v>94</v>
      </c>
      <c r="B160" t="s">
        <v>168</v>
      </c>
      <c r="C160" s="3">
        <v>-3254</v>
      </c>
      <c r="D160">
        <v>3254</v>
      </c>
      <c r="E160" t="s">
        <v>103</v>
      </c>
      <c r="F160" t="s">
        <v>169</v>
      </c>
      <c r="G160" t="s">
        <v>97</v>
      </c>
      <c r="H160" s="2">
        <v>142987</v>
      </c>
      <c r="I160" s="2">
        <v>146957</v>
      </c>
      <c r="J160">
        <v>3970</v>
      </c>
      <c r="K160" t="s">
        <v>98</v>
      </c>
      <c r="L160" s="1" t="s">
        <v>170</v>
      </c>
      <c r="M160" t="s">
        <v>129</v>
      </c>
      <c r="N160" t="s">
        <v>101</v>
      </c>
      <c r="O160" t="s">
        <v>103</v>
      </c>
      <c r="P160" t="s">
        <v>171</v>
      </c>
      <c r="Q160" t="s">
        <v>190</v>
      </c>
      <c r="R160" t="s">
        <v>115</v>
      </c>
      <c r="S160" s="2">
        <v>146241</v>
      </c>
      <c r="T160">
        <v>148889</v>
      </c>
      <c r="U160">
        <v>2648</v>
      </c>
      <c r="V160" t="s">
        <v>98</v>
      </c>
      <c r="W160" s="1" t="s">
        <v>164</v>
      </c>
      <c r="X160" t="s">
        <v>101</v>
      </c>
      <c r="Y160" t="s">
        <v>161</v>
      </c>
      <c r="Z160">
        <v>1</v>
      </c>
      <c r="AA160" t="s">
        <v>129</v>
      </c>
      <c r="AB160" t="s">
        <v>102</v>
      </c>
      <c r="AC160" t="s">
        <v>119</v>
      </c>
      <c r="AD160" t="s">
        <v>131</v>
      </c>
      <c r="AE160" t="s">
        <v>121</v>
      </c>
      <c r="AF160" t="s">
        <v>102</v>
      </c>
      <c r="AG160" t="s">
        <v>102</v>
      </c>
      <c r="AH160" t="s">
        <v>132</v>
      </c>
      <c r="AI160" t="s">
        <v>178</v>
      </c>
      <c r="AJ160" t="s">
        <v>123</v>
      </c>
      <c r="AK160" t="s">
        <v>111</v>
      </c>
      <c r="AL160">
        <v>20</v>
      </c>
      <c r="AM160" t="s">
        <v>106</v>
      </c>
      <c r="AN160" t="s">
        <v>107</v>
      </c>
      <c r="AO160" t="s">
        <v>108</v>
      </c>
      <c r="AP160" t="s">
        <v>172</v>
      </c>
      <c r="AQ160" t="s">
        <v>173</v>
      </c>
      <c r="AR160" t="s">
        <v>105</v>
      </c>
      <c r="AS160">
        <v>20</v>
      </c>
      <c r="AT160" t="s">
        <v>106</v>
      </c>
      <c r="AU160" t="s">
        <v>112</v>
      </c>
      <c r="AV160" t="s">
        <v>113</v>
      </c>
      <c r="AW160" t="s">
        <v>100</v>
      </c>
      <c r="AX160">
        <v>128440</v>
      </c>
      <c r="AY160" t="s">
        <v>102</v>
      </c>
      <c r="AZ160">
        <v>112576</v>
      </c>
      <c r="BA160" t="s">
        <v>176</v>
      </c>
      <c r="BB160">
        <v>124785</v>
      </c>
      <c r="BC160" t="s">
        <v>101</v>
      </c>
    </row>
    <row r="161" spans="1:55" x14ac:dyDescent="0.2">
      <c r="A161" t="s">
        <v>195</v>
      </c>
      <c r="B161" t="s">
        <v>196</v>
      </c>
      <c r="C161" s="3">
        <v>-1157</v>
      </c>
      <c r="D161">
        <v>1157</v>
      </c>
      <c r="E161" t="s">
        <v>103</v>
      </c>
      <c r="F161" t="s">
        <v>226</v>
      </c>
      <c r="G161" t="s">
        <v>97</v>
      </c>
      <c r="H161" s="2">
        <v>520203</v>
      </c>
      <c r="I161" s="2">
        <v>522448</v>
      </c>
      <c r="J161">
        <v>2245</v>
      </c>
      <c r="K161" t="s">
        <v>98</v>
      </c>
      <c r="L161" s="1" t="s">
        <v>99</v>
      </c>
      <c r="M161" t="s">
        <v>129</v>
      </c>
      <c r="N161" t="s">
        <v>102</v>
      </c>
      <c r="O161" t="s">
        <v>103</v>
      </c>
      <c r="P161" t="s">
        <v>100</v>
      </c>
      <c r="Q161" t="s">
        <v>205</v>
      </c>
      <c r="R161" t="s">
        <v>115</v>
      </c>
      <c r="S161" s="2">
        <v>521360</v>
      </c>
      <c r="T161">
        <v>522900</v>
      </c>
      <c r="U161">
        <v>1540</v>
      </c>
      <c r="V161" t="s">
        <v>98</v>
      </c>
      <c r="W161" s="1" t="s">
        <v>127</v>
      </c>
      <c r="X161" t="s">
        <v>128</v>
      </c>
      <c r="Y161" t="s">
        <v>118</v>
      </c>
      <c r="Z161" t="s">
        <v>102</v>
      </c>
      <c r="AA161" t="s">
        <v>129</v>
      </c>
      <c r="AB161" t="s">
        <v>102</v>
      </c>
      <c r="AC161" t="s">
        <v>119</v>
      </c>
      <c r="AD161" t="s">
        <v>175</v>
      </c>
      <c r="AE161" t="s">
        <v>121</v>
      </c>
      <c r="AF161" t="s">
        <v>122</v>
      </c>
      <c r="AG161" t="s">
        <v>102</v>
      </c>
      <c r="AH161" t="s">
        <v>123</v>
      </c>
      <c r="AI161" t="s">
        <v>142</v>
      </c>
      <c r="AJ161" t="s">
        <v>123</v>
      </c>
      <c r="AK161" t="s">
        <v>198</v>
      </c>
      <c r="AL161">
        <v>26</v>
      </c>
      <c r="AM161" t="s">
        <v>199</v>
      </c>
      <c r="AN161" t="s">
        <v>200</v>
      </c>
      <c r="AO161" t="s">
        <v>108</v>
      </c>
      <c r="AP161" t="s">
        <v>109</v>
      </c>
      <c r="AQ161" t="s">
        <v>173</v>
      </c>
      <c r="AR161" t="s">
        <v>201</v>
      </c>
      <c r="AS161">
        <v>40</v>
      </c>
      <c r="AT161" t="s">
        <v>106</v>
      </c>
      <c r="AU161" t="s">
        <v>202</v>
      </c>
      <c r="AV161" t="s">
        <v>203</v>
      </c>
      <c r="AW161" t="s">
        <v>204</v>
      </c>
      <c r="AX161">
        <v>534240</v>
      </c>
      <c r="AY161" t="s">
        <v>207</v>
      </c>
      <c r="AZ161">
        <v>473440</v>
      </c>
      <c r="BA161" t="s">
        <v>208</v>
      </c>
      <c r="BB161">
        <v>473611</v>
      </c>
      <c r="BC161" t="s">
        <v>101</v>
      </c>
    </row>
    <row r="162" spans="1:55" x14ac:dyDescent="0.2">
      <c r="A162" t="s">
        <v>195</v>
      </c>
      <c r="B162" t="s">
        <v>196</v>
      </c>
      <c r="C162" s="3">
        <v>-548</v>
      </c>
      <c r="D162">
        <v>548</v>
      </c>
      <c r="E162" t="s">
        <v>103</v>
      </c>
      <c r="F162" t="s">
        <v>226</v>
      </c>
      <c r="G162" t="s">
        <v>97</v>
      </c>
      <c r="H162" s="2">
        <v>520203</v>
      </c>
      <c r="I162" s="2">
        <v>522448</v>
      </c>
      <c r="J162">
        <v>2245</v>
      </c>
      <c r="K162" t="s">
        <v>98</v>
      </c>
      <c r="L162" s="1" t="s">
        <v>99</v>
      </c>
      <c r="M162" t="s">
        <v>129</v>
      </c>
      <c r="N162" t="s">
        <v>102</v>
      </c>
      <c r="O162" t="s">
        <v>103</v>
      </c>
      <c r="P162" t="s">
        <v>100</v>
      </c>
      <c r="Q162" t="s">
        <v>212</v>
      </c>
      <c r="R162" t="s">
        <v>115</v>
      </c>
      <c r="S162" s="2">
        <v>520751</v>
      </c>
      <c r="T162">
        <v>527361</v>
      </c>
      <c r="U162">
        <v>6610</v>
      </c>
      <c r="V162" t="s">
        <v>192</v>
      </c>
      <c r="W162" s="1" t="s">
        <v>160</v>
      </c>
      <c r="X162" t="s">
        <v>101</v>
      </c>
      <c r="Y162" t="s">
        <v>161</v>
      </c>
      <c r="Z162" t="s">
        <v>102</v>
      </c>
      <c r="AA162" t="s">
        <v>129</v>
      </c>
      <c r="AB162" t="s">
        <v>102</v>
      </c>
      <c r="AC162" t="s">
        <v>119</v>
      </c>
      <c r="AD162" t="s">
        <v>175</v>
      </c>
      <c r="AE162" t="s">
        <v>121</v>
      </c>
      <c r="AF162" t="s">
        <v>102</v>
      </c>
      <c r="AG162" t="s">
        <v>102</v>
      </c>
      <c r="AH162" t="s">
        <v>123</v>
      </c>
      <c r="AI162" t="s">
        <v>142</v>
      </c>
      <c r="AJ162" t="s">
        <v>123</v>
      </c>
      <c r="AK162" t="s">
        <v>198</v>
      </c>
      <c r="AL162">
        <v>26</v>
      </c>
      <c r="AM162" t="s">
        <v>199</v>
      </c>
      <c r="AN162" t="s">
        <v>200</v>
      </c>
      <c r="AO162" t="s">
        <v>108</v>
      </c>
      <c r="AP162" t="s">
        <v>109</v>
      </c>
      <c r="AQ162" t="s">
        <v>173</v>
      </c>
      <c r="AR162" t="s">
        <v>201</v>
      </c>
      <c r="AS162">
        <v>40</v>
      </c>
      <c r="AT162" t="s">
        <v>106</v>
      </c>
      <c r="AU162" t="s">
        <v>202</v>
      </c>
      <c r="AV162" t="s">
        <v>203</v>
      </c>
      <c r="AW162" t="s">
        <v>204</v>
      </c>
      <c r="AX162">
        <v>534240</v>
      </c>
      <c r="AY162" t="s">
        <v>207</v>
      </c>
      <c r="AZ162">
        <v>473440</v>
      </c>
      <c r="BA162" t="s">
        <v>208</v>
      </c>
      <c r="BB162">
        <v>473611</v>
      </c>
      <c r="BC162" t="s">
        <v>101</v>
      </c>
    </row>
    <row r="163" spans="1:55" x14ac:dyDescent="0.2">
      <c r="A163" t="s">
        <v>195</v>
      </c>
      <c r="B163" t="s">
        <v>196</v>
      </c>
      <c r="C163" s="3">
        <v>-2941</v>
      </c>
      <c r="D163">
        <v>2941</v>
      </c>
      <c r="E163" t="s">
        <v>103</v>
      </c>
      <c r="F163" t="s">
        <v>227</v>
      </c>
      <c r="G163" t="s">
        <v>97</v>
      </c>
      <c r="H163" s="2">
        <v>524420</v>
      </c>
      <c r="I163" s="2">
        <v>528734</v>
      </c>
      <c r="J163">
        <v>4314</v>
      </c>
      <c r="K163" t="s">
        <v>98</v>
      </c>
      <c r="L163" s="1" t="s">
        <v>170</v>
      </c>
      <c r="M163" t="s">
        <v>129</v>
      </c>
      <c r="N163" t="s">
        <v>103</v>
      </c>
      <c r="O163" t="s">
        <v>103</v>
      </c>
      <c r="P163" t="s">
        <v>100</v>
      </c>
      <c r="Q163" t="s">
        <v>213</v>
      </c>
      <c r="R163" t="s">
        <v>115</v>
      </c>
      <c r="S163" s="2">
        <v>527361</v>
      </c>
      <c r="T163">
        <v>534300</v>
      </c>
      <c r="U163">
        <v>6939</v>
      </c>
      <c r="V163" t="s">
        <v>98</v>
      </c>
      <c r="W163" s="1" t="s">
        <v>164</v>
      </c>
      <c r="X163" t="s">
        <v>101</v>
      </c>
      <c r="Y163" t="s">
        <v>161</v>
      </c>
      <c r="Z163">
        <v>6</v>
      </c>
      <c r="AA163" t="s">
        <v>129</v>
      </c>
      <c r="AB163" t="s">
        <v>102</v>
      </c>
      <c r="AC163" t="s">
        <v>119</v>
      </c>
      <c r="AD163" t="s">
        <v>120</v>
      </c>
      <c r="AE163" t="s">
        <v>121</v>
      </c>
      <c r="AF163" t="s">
        <v>102</v>
      </c>
      <c r="AG163" t="s">
        <v>102</v>
      </c>
      <c r="AH163" t="s">
        <v>132</v>
      </c>
      <c r="AI163" t="s">
        <v>178</v>
      </c>
      <c r="AJ163" t="s">
        <v>123</v>
      </c>
      <c r="AK163" t="s">
        <v>198</v>
      </c>
      <c r="AL163">
        <v>26</v>
      </c>
      <c r="AM163" t="s">
        <v>199</v>
      </c>
      <c r="AN163" t="s">
        <v>200</v>
      </c>
      <c r="AO163" t="s">
        <v>108</v>
      </c>
      <c r="AP163" t="s">
        <v>109</v>
      </c>
      <c r="AQ163" t="s">
        <v>173</v>
      </c>
      <c r="AR163" t="s">
        <v>201</v>
      </c>
      <c r="AS163">
        <v>40</v>
      </c>
      <c r="AT163" t="s">
        <v>106</v>
      </c>
      <c r="AU163" t="s">
        <v>202</v>
      </c>
      <c r="AV163" t="s">
        <v>203</v>
      </c>
      <c r="AW163" t="s">
        <v>204</v>
      </c>
      <c r="AX163">
        <v>534240</v>
      </c>
      <c r="AY163" t="s">
        <v>207</v>
      </c>
      <c r="AZ163">
        <v>473440</v>
      </c>
      <c r="BA163" t="s">
        <v>208</v>
      </c>
      <c r="BB163">
        <v>473611</v>
      </c>
      <c r="BC163" t="s">
        <v>101</v>
      </c>
    </row>
    <row r="164" spans="1:55" x14ac:dyDescent="0.2">
      <c r="A164" t="s">
        <v>195</v>
      </c>
      <c r="B164" t="s">
        <v>196</v>
      </c>
      <c r="C164" s="3">
        <v>-1668</v>
      </c>
      <c r="D164">
        <v>1668</v>
      </c>
      <c r="E164" t="s">
        <v>103</v>
      </c>
      <c r="F164" t="s">
        <v>228</v>
      </c>
      <c r="G164" t="s">
        <v>97</v>
      </c>
      <c r="H164" s="2">
        <v>529507</v>
      </c>
      <c r="I164" s="2">
        <v>531267</v>
      </c>
      <c r="J164">
        <v>1760</v>
      </c>
      <c r="K164" t="s">
        <v>98</v>
      </c>
      <c r="L164" s="1" t="s">
        <v>99</v>
      </c>
      <c r="M164" t="s">
        <v>129</v>
      </c>
      <c r="N164" t="s">
        <v>102</v>
      </c>
      <c r="O164" t="s">
        <v>103</v>
      </c>
      <c r="P164" t="s">
        <v>100</v>
      </c>
      <c r="Q164" t="s">
        <v>220</v>
      </c>
      <c r="R164" t="s">
        <v>115</v>
      </c>
      <c r="S164" s="2">
        <v>531175</v>
      </c>
      <c r="T164">
        <v>532295</v>
      </c>
      <c r="U164">
        <v>1120</v>
      </c>
      <c r="V164" t="s">
        <v>98</v>
      </c>
      <c r="W164" s="1" t="s">
        <v>156</v>
      </c>
      <c r="X164" t="s">
        <v>128</v>
      </c>
      <c r="Y164" t="s">
        <v>157</v>
      </c>
      <c r="Z164" t="s">
        <v>102</v>
      </c>
      <c r="AA164" t="s">
        <v>129</v>
      </c>
      <c r="AB164" t="s">
        <v>102</v>
      </c>
      <c r="AC164" t="s">
        <v>119</v>
      </c>
      <c r="AD164" t="s">
        <v>221</v>
      </c>
      <c r="AE164" t="s">
        <v>121</v>
      </c>
      <c r="AF164" t="s">
        <v>102</v>
      </c>
      <c r="AG164" t="s">
        <v>222</v>
      </c>
      <c r="AH164" t="s">
        <v>125</v>
      </c>
      <c r="AI164" t="s">
        <v>178</v>
      </c>
      <c r="AJ164" t="s">
        <v>123</v>
      </c>
      <c r="AK164" t="s">
        <v>198</v>
      </c>
      <c r="AL164">
        <v>26</v>
      </c>
      <c r="AM164" t="s">
        <v>199</v>
      </c>
      <c r="AN164" t="s">
        <v>200</v>
      </c>
      <c r="AO164" t="s">
        <v>108</v>
      </c>
      <c r="AP164" t="s">
        <v>109</v>
      </c>
      <c r="AQ164" t="s">
        <v>173</v>
      </c>
      <c r="AR164" t="s">
        <v>201</v>
      </c>
      <c r="AS164">
        <v>40</v>
      </c>
      <c r="AT164" t="s">
        <v>106</v>
      </c>
      <c r="AU164" t="s">
        <v>202</v>
      </c>
      <c r="AV164" t="s">
        <v>203</v>
      </c>
      <c r="AW164" t="s">
        <v>204</v>
      </c>
      <c r="AX164">
        <v>534240</v>
      </c>
      <c r="AY164" t="s">
        <v>207</v>
      </c>
      <c r="AZ164">
        <v>473440</v>
      </c>
      <c r="BA164" t="s">
        <v>208</v>
      </c>
      <c r="BB164">
        <v>473611</v>
      </c>
      <c r="BC164" t="s">
        <v>101</v>
      </c>
    </row>
    <row r="165" spans="1:55" x14ac:dyDescent="0.2">
      <c r="A165" t="s">
        <v>195</v>
      </c>
      <c r="B165" t="s">
        <v>196</v>
      </c>
      <c r="C165" s="3">
        <v>-1126</v>
      </c>
      <c r="D165">
        <v>1126</v>
      </c>
      <c r="E165" t="s">
        <v>103</v>
      </c>
      <c r="F165" t="s">
        <v>229</v>
      </c>
      <c r="G165" t="s">
        <v>97</v>
      </c>
      <c r="H165" s="2">
        <v>533500</v>
      </c>
      <c r="I165" s="2">
        <v>539268</v>
      </c>
      <c r="J165">
        <v>5768</v>
      </c>
      <c r="K165" t="s">
        <v>98</v>
      </c>
      <c r="L165" s="1" t="s">
        <v>170</v>
      </c>
      <c r="M165" t="s">
        <v>129</v>
      </c>
      <c r="N165" t="s">
        <v>103</v>
      </c>
      <c r="O165" t="s">
        <v>103</v>
      </c>
      <c r="P165" t="s">
        <v>100</v>
      </c>
      <c r="Q165" t="s">
        <v>211</v>
      </c>
      <c r="R165" t="s">
        <v>115</v>
      </c>
      <c r="S165" s="2">
        <v>534626</v>
      </c>
      <c r="T165">
        <v>541602</v>
      </c>
      <c r="U165">
        <v>6976</v>
      </c>
      <c r="V165" t="s">
        <v>98</v>
      </c>
      <c r="W165" s="1" t="s">
        <v>134</v>
      </c>
      <c r="X165" t="s">
        <v>128</v>
      </c>
      <c r="Y165" t="s">
        <v>118</v>
      </c>
      <c r="Z165" t="s">
        <v>102</v>
      </c>
      <c r="AA165" t="s">
        <v>129</v>
      </c>
      <c r="AB165" t="s">
        <v>102</v>
      </c>
      <c r="AC165" t="s">
        <v>119</v>
      </c>
      <c r="AD165" t="s">
        <v>137</v>
      </c>
      <c r="AE165" t="s">
        <v>121</v>
      </c>
      <c r="AF165" t="s">
        <v>122</v>
      </c>
      <c r="AG165" t="s">
        <v>102</v>
      </c>
      <c r="AH165" t="s">
        <v>132</v>
      </c>
      <c r="AI165" t="s">
        <v>139</v>
      </c>
      <c r="AJ165" t="s">
        <v>123</v>
      </c>
      <c r="AK165" t="s">
        <v>198</v>
      </c>
      <c r="AL165">
        <v>26</v>
      </c>
      <c r="AM165" t="s">
        <v>199</v>
      </c>
      <c r="AN165" t="s">
        <v>200</v>
      </c>
      <c r="AO165" t="s">
        <v>108</v>
      </c>
      <c r="AP165" t="s">
        <v>109</v>
      </c>
      <c r="AQ165" t="s">
        <v>173</v>
      </c>
      <c r="AR165" t="s">
        <v>201</v>
      </c>
      <c r="AS165">
        <v>40</v>
      </c>
      <c r="AT165" t="s">
        <v>106</v>
      </c>
      <c r="AU165" t="s">
        <v>202</v>
      </c>
      <c r="AV165" t="s">
        <v>203</v>
      </c>
      <c r="AW165" t="s">
        <v>204</v>
      </c>
      <c r="AX165">
        <v>534240</v>
      </c>
      <c r="AY165" t="s">
        <v>207</v>
      </c>
      <c r="AZ165">
        <v>473440</v>
      </c>
      <c r="BA165" t="s">
        <v>208</v>
      </c>
      <c r="BB165">
        <v>473611</v>
      </c>
      <c r="BC165" t="s">
        <v>101</v>
      </c>
    </row>
    <row r="166" spans="1:55" x14ac:dyDescent="0.2">
      <c r="A166" t="s">
        <v>195</v>
      </c>
      <c r="B166" t="s">
        <v>196</v>
      </c>
      <c r="C166" s="3">
        <v>-3951</v>
      </c>
      <c r="D166">
        <v>3951</v>
      </c>
      <c r="E166" t="s">
        <v>103</v>
      </c>
      <c r="F166" t="s">
        <v>229</v>
      </c>
      <c r="G166" t="s">
        <v>97</v>
      </c>
      <c r="H166" s="2">
        <v>533500</v>
      </c>
      <c r="I166" s="2">
        <v>539268</v>
      </c>
      <c r="J166">
        <v>5768</v>
      </c>
      <c r="K166" t="s">
        <v>98</v>
      </c>
      <c r="L166" s="1" t="s">
        <v>170</v>
      </c>
      <c r="M166" t="s">
        <v>129</v>
      </c>
      <c r="N166" t="s">
        <v>103</v>
      </c>
      <c r="O166" t="s">
        <v>103</v>
      </c>
      <c r="P166" t="s">
        <v>100</v>
      </c>
      <c r="Q166" t="s">
        <v>215</v>
      </c>
      <c r="R166" t="s">
        <v>115</v>
      </c>
      <c r="S166" s="2">
        <v>537451</v>
      </c>
      <c r="T166">
        <v>541266</v>
      </c>
      <c r="U166">
        <v>3815</v>
      </c>
      <c r="V166" t="s">
        <v>192</v>
      </c>
      <c r="W166" s="1" t="s">
        <v>164</v>
      </c>
      <c r="X166" t="s">
        <v>101</v>
      </c>
      <c r="Y166" t="s">
        <v>161</v>
      </c>
      <c r="Z166" t="s">
        <v>101</v>
      </c>
      <c r="AA166" t="s">
        <v>129</v>
      </c>
      <c r="AB166" t="s">
        <v>102</v>
      </c>
      <c r="AC166" t="s">
        <v>119</v>
      </c>
      <c r="AD166" t="s">
        <v>137</v>
      </c>
      <c r="AE166" t="s">
        <v>121</v>
      </c>
      <c r="AF166" t="s">
        <v>102</v>
      </c>
      <c r="AG166" t="s">
        <v>102</v>
      </c>
      <c r="AH166" t="s">
        <v>132</v>
      </c>
      <c r="AI166" t="s">
        <v>178</v>
      </c>
      <c r="AJ166" t="s">
        <v>141</v>
      </c>
      <c r="AK166" t="s">
        <v>198</v>
      </c>
      <c r="AL166">
        <v>26</v>
      </c>
      <c r="AM166" t="s">
        <v>199</v>
      </c>
      <c r="AN166" t="s">
        <v>200</v>
      </c>
      <c r="AO166" t="s">
        <v>108</v>
      </c>
      <c r="AP166" t="s">
        <v>109</v>
      </c>
      <c r="AQ166" t="s">
        <v>173</v>
      </c>
      <c r="AR166" t="s">
        <v>201</v>
      </c>
      <c r="AS166">
        <v>40</v>
      </c>
      <c r="AT166" t="s">
        <v>106</v>
      </c>
      <c r="AU166" t="s">
        <v>202</v>
      </c>
      <c r="AV166" t="s">
        <v>203</v>
      </c>
      <c r="AW166" t="s">
        <v>204</v>
      </c>
      <c r="AX166">
        <v>534240</v>
      </c>
      <c r="AY166" t="s">
        <v>207</v>
      </c>
      <c r="AZ166">
        <v>473440</v>
      </c>
      <c r="BA166" t="s">
        <v>208</v>
      </c>
      <c r="BB166">
        <v>473611</v>
      </c>
      <c r="BC166" t="s">
        <v>101</v>
      </c>
    </row>
    <row r="167" spans="1:55" s="5" customFormat="1" x14ac:dyDescent="0.2">
      <c r="A167" t="s">
        <v>195</v>
      </c>
      <c r="B167" t="s">
        <v>196</v>
      </c>
      <c r="C167" s="3">
        <v>-3491</v>
      </c>
      <c r="D167">
        <v>3491</v>
      </c>
      <c r="E167" t="s">
        <v>103</v>
      </c>
      <c r="F167" t="s">
        <v>229</v>
      </c>
      <c r="G167" t="s">
        <v>97</v>
      </c>
      <c r="H167" s="2">
        <v>533500</v>
      </c>
      <c r="I167" s="2">
        <v>539268</v>
      </c>
      <c r="J167">
        <v>5768</v>
      </c>
      <c r="K167" t="s">
        <v>98</v>
      </c>
      <c r="L167" s="1" t="s">
        <v>170</v>
      </c>
      <c r="M167" t="s">
        <v>129</v>
      </c>
      <c r="N167" t="s">
        <v>103</v>
      </c>
      <c r="O167" t="s">
        <v>103</v>
      </c>
      <c r="P167" t="s">
        <v>100</v>
      </c>
      <c r="Q167" t="s">
        <v>219</v>
      </c>
      <c r="R167" t="s">
        <v>115</v>
      </c>
      <c r="S167" s="2">
        <v>536991</v>
      </c>
      <c r="T167">
        <v>540264</v>
      </c>
      <c r="U167">
        <v>3273</v>
      </c>
      <c r="V167" t="s">
        <v>98</v>
      </c>
      <c r="W167" s="1" t="s">
        <v>184</v>
      </c>
      <c r="X167" t="s">
        <v>128</v>
      </c>
      <c r="Y167" t="s">
        <v>158</v>
      </c>
      <c r="Z167" t="s">
        <v>102</v>
      </c>
      <c r="AA167" t="s">
        <v>129</v>
      </c>
      <c r="AB167" t="s">
        <v>102</v>
      </c>
      <c r="AC167" t="s">
        <v>119</v>
      </c>
      <c r="AD167" t="s">
        <v>137</v>
      </c>
      <c r="AE167" t="s">
        <v>121</v>
      </c>
      <c r="AF167" t="s">
        <v>102</v>
      </c>
      <c r="AG167" t="s">
        <v>102</v>
      </c>
      <c r="AH167" t="s">
        <v>132</v>
      </c>
      <c r="AI167" t="s">
        <v>142</v>
      </c>
      <c r="AJ167" t="s">
        <v>141</v>
      </c>
      <c r="AK167" t="s">
        <v>198</v>
      </c>
      <c r="AL167">
        <v>26</v>
      </c>
      <c r="AM167" t="s">
        <v>199</v>
      </c>
      <c r="AN167" t="s">
        <v>200</v>
      </c>
      <c r="AO167" t="s">
        <v>108</v>
      </c>
      <c r="AP167" t="s">
        <v>109</v>
      </c>
      <c r="AQ167" t="s">
        <v>173</v>
      </c>
      <c r="AR167" t="s">
        <v>201</v>
      </c>
      <c r="AS167">
        <v>40</v>
      </c>
      <c r="AT167" t="s">
        <v>106</v>
      </c>
      <c r="AU167" t="s">
        <v>202</v>
      </c>
      <c r="AV167" t="s">
        <v>203</v>
      </c>
      <c r="AW167" t="s">
        <v>204</v>
      </c>
      <c r="AX167">
        <v>534240</v>
      </c>
      <c r="AY167" t="s">
        <v>207</v>
      </c>
      <c r="AZ167">
        <v>473440</v>
      </c>
      <c r="BA167" t="s">
        <v>208</v>
      </c>
      <c r="BB167">
        <v>473611</v>
      </c>
      <c r="BC167" t="s">
        <v>101</v>
      </c>
    </row>
    <row r="168" spans="1:55" x14ac:dyDescent="0.2">
      <c r="A168" t="s">
        <v>236</v>
      </c>
      <c r="B168" t="s">
        <v>237</v>
      </c>
      <c r="C168" s="3">
        <v>-2013</v>
      </c>
      <c r="D168">
        <v>2013</v>
      </c>
      <c r="E168" t="s">
        <v>103</v>
      </c>
      <c r="F168" t="s">
        <v>252</v>
      </c>
      <c r="G168" t="s">
        <v>97</v>
      </c>
      <c r="H168" s="2">
        <v>286880</v>
      </c>
      <c r="I168" s="2">
        <v>290600</v>
      </c>
      <c r="J168">
        <v>3720</v>
      </c>
      <c r="K168" t="s">
        <v>98</v>
      </c>
      <c r="L168" s="1" t="s">
        <v>170</v>
      </c>
      <c r="M168" t="s">
        <v>129</v>
      </c>
      <c r="N168" t="s">
        <v>101</v>
      </c>
      <c r="O168" t="s">
        <v>103</v>
      </c>
      <c r="P168" t="s">
        <v>100</v>
      </c>
      <c r="Q168" t="s">
        <v>246</v>
      </c>
      <c r="R168" t="s">
        <v>115</v>
      </c>
      <c r="S168" s="2">
        <v>288893</v>
      </c>
      <c r="T168">
        <v>303480</v>
      </c>
      <c r="U168">
        <v>14587</v>
      </c>
      <c r="V168" t="s">
        <v>98</v>
      </c>
      <c r="W168" s="1" t="s">
        <v>127</v>
      </c>
      <c r="X168" t="s">
        <v>128</v>
      </c>
      <c r="Y168" t="s">
        <v>118</v>
      </c>
      <c r="Z168" t="s">
        <v>102</v>
      </c>
      <c r="AA168" t="s">
        <v>129</v>
      </c>
      <c r="AB168" t="s">
        <v>102</v>
      </c>
      <c r="AC168" t="s">
        <v>119</v>
      </c>
      <c r="AD168" t="s">
        <v>175</v>
      </c>
      <c r="AE168" t="s">
        <v>121</v>
      </c>
      <c r="AF168" t="s">
        <v>122</v>
      </c>
      <c r="AG168" t="s">
        <v>102</v>
      </c>
      <c r="AH168" t="s">
        <v>123</v>
      </c>
      <c r="AI168" t="s">
        <v>124</v>
      </c>
      <c r="AJ168" t="s">
        <v>123</v>
      </c>
      <c r="AK168" t="s">
        <v>111</v>
      </c>
      <c r="AL168">
        <v>20</v>
      </c>
      <c r="AM168" t="s">
        <v>106</v>
      </c>
      <c r="AN168" t="s">
        <v>107</v>
      </c>
      <c r="AO168" t="s">
        <v>108</v>
      </c>
      <c r="AP168" t="s">
        <v>109</v>
      </c>
      <c r="AQ168" t="s">
        <v>173</v>
      </c>
      <c r="AR168" t="s">
        <v>239</v>
      </c>
      <c r="AS168">
        <v>20</v>
      </c>
      <c r="AT168" t="s">
        <v>106</v>
      </c>
      <c r="AU168" t="s">
        <v>240</v>
      </c>
      <c r="AV168" t="s">
        <v>113</v>
      </c>
      <c r="AW168" t="s">
        <v>100</v>
      </c>
      <c r="AX168">
        <v>305579</v>
      </c>
      <c r="AY168" t="s">
        <v>207</v>
      </c>
      <c r="AZ168">
        <v>285040</v>
      </c>
      <c r="BA168" t="s">
        <v>208</v>
      </c>
      <c r="BB168">
        <v>285040</v>
      </c>
      <c r="BC168" t="s">
        <v>101</v>
      </c>
    </row>
    <row r="169" spans="1:55" x14ac:dyDescent="0.2">
      <c r="A169" t="s">
        <v>236</v>
      </c>
      <c r="B169" t="s">
        <v>254</v>
      </c>
      <c r="C169" s="3">
        <v>-2398</v>
      </c>
      <c r="D169">
        <v>2398</v>
      </c>
      <c r="E169" t="s">
        <v>103</v>
      </c>
      <c r="F169" t="s">
        <v>255</v>
      </c>
      <c r="G169" t="s">
        <v>97</v>
      </c>
      <c r="H169" s="2">
        <v>285040</v>
      </c>
      <c r="I169" s="2">
        <v>287540</v>
      </c>
      <c r="J169">
        <v>2500</v>
      </c>
      <c r="K169" t="s">
        <v>98</v>
      </c>
      <c r="L169" s="1" t="s">
        <v>170</v>
      </c>
      <c r="M169" t="s">
        <v>129</v>
      </c>
      <c r="N169" t="s">
        <v>101</v>
      </c>
      <c r="O169" t="s">
        <v>103</v>
      </c>
      <c r="P169" t="s">
        <v>100</v>
      </c>
      <c r="Q169" t="s">
        <v>258</v>
      </c>
      <c r="R169" t="s">
        <v>115</v>
      </c>
      <c r="S169" s="2">
        <v>287438</v>
      </c>
      <c r="T169">
        <v>288346</v>
      </c>
      <c r="U169">
        <v>908</v>
      </c>
      <c r="V169" t="s">
        <v>98</v>
      </c>
      <c r="W169" s="1" t="s">
        <v>116</v>
      </c>
      <c r="X169" t="s">
        <v>117</v>
      </c>
      <c r="Y169" t="s">
        <v>118</v>
      </c>
      <c r="Z169">
        <v>1</v>
      </c>
      <c r="AA169" t="s">
        <v>103</v>
      </c>
      <c r="AB169" t="s">
        <v>102</v>
      </c>
      <c r="AC169" t="s">
        <v>119</v>
      </c>
      <c r="AD169" t="s">
        <v>243</v>
      </c>
      <c r="AE169" t="s">
        <v>121</v>
      </c>
      <c r="AF169" t="s">
        <v>122</v>
      </c>
      <c r="AG169" t="s">
        <v>102</v>
      </c>
      <c r="AH169" t="s">
        <v>123</v>
      </c>
      <c r="AI169" t="s">
        <v>124</v>
      </c>
      <c r="AJ169" t="s">
        <v>123</v>
      </c>
      <c r="AK169" t="s">
        <v>239</v>
      </c>
      <c r="AL169">
        <v>20</v>
      </c>
      <c r="AM169" t="s">
        <v>106</v>
      </c>
      <c r="AN169" t="s">
        <v>107</v>
      </c>
      <c r="AO169" t="s">
        <v>108</v>
      </c>
      <c r="AP169" t="s">
        <v>109</v>
      </c>
      <c r="AQ169" t="s">
        <v>232</v>
      </c>
      <c r="AR169" t="s">
        <v>111</v>
      </c>
      <c r="AS169">
        <v>20</v>
      </c>
      <c r="AT169" t="s">
        <v>106</v>
      </c>
      <c r="AU169" t="s">
        <v>240</v>
      </c>
      <c r="AV169" t="s">
        <v>113</v>
      </c>
      <c r="AW169" t="s">
        <v>100</v>
      </c>
      <c r="AX169">
        <v>305680</v>
      </c>
      <c r="AY169" t="s">
        <v>257</v>
      </c>
      <c r="AZ169">
        <v>286880</v>
      </c>
      <c r="BA169" t="s">
        <v>208</v>
      </c>
      <c r="BB169">
        <v>286826</v>
      </c>
      <c r="BC169" t="s">
        <v>116</v>
      </c>
    </row>
    <row r="170" spans="1:55" s="5" customFormat="1" x14ac:dyDescent="0.2">
      <c r="A170" t="s">
        <v>299</v>
      </c>
      <c r="B170" t="s">
        <v>300</v>
      </c>
      <c r="C170" s="3">
        <v>-2345</v>
      </c>
      <c r="D170">
        <v>2345</v>
      </c>
      <c r="E170" t="s">
        <v>103</v>
      </c>
      <c r="F170" t="s">
        <v>301</v>
      </c>
      <c r="G170" t="s">
        <v>97</v>
      </c>
      <c r="H170" s="2">
        <v>312247</v>
      </c>
      <c r="I170" s="2">
        <v>315237</v>
      </c>
      <c r="J170">
        <v>2990</v>
      </c>
      <c r="K170" t="s">
        <v>98</v>
      </c>
      <c r="L170" s="1" t="s">
        <v>302</v>
      </c>
      <c r="M170" t="s">
        <v>101</v>
      </c>
      <c r="N170" t="s">
        <v>103</v>
      </c>
      <c r="O170" t="s">
        <v>103</v>
      </c>
      <c r="P170" t="s">
        <v>100</v>
      </c>
      <c r="Q170" t="s">
        <v>307</v>
      </c>
      <c r="R170" t="s">
        <v>115</v>
      </c>
      <c r="S170" s="2">
        <v>314592</v>
      </c>
      <c r="T170">
        <v>315579</v>
      </c>
      <c r="U170">
        <v>987</v>
      </c>
      <c r="V170" t="s">
        <v>98</v>
      </c>
      <c r="W170" s="1" t="s">
        <v>127</v>
      </c>
      <c r="X170" t="s">
        <v>128</v>
      </c>
      <c r="Y170" t="s">
        <v>118</v>
      </c>
      <c r="Z170" t="s">
        <v>102</v>
      </c>
      <c r="AA170" t="s">
        <v>129</v>
      </c>
      <c r="AB170" t="s">
        <v>102</v>
      </c>
      <c r="AC170" t="s">
        <v>119</v>
      </c>
      <c r="AD170">
        <v>0</v>
      </c>
      <c r="AE170" t="s">
        <v>121</v>
      </c>
      <c r="AF170" t="s">
        <v>154</v>
      </c>
      <c r="AG170" t="s">
        <v>102</v>
      </c>
      <c r="AH170" t="s">
        <v>141</v>
      </c>
      <c r="AI170" t="s">
        <v>142</v>
      </c>
      <c r="AJ170" t="s">
        <v>132</v>
      </c>
      <c r="AK170" t="s">
        <v>270</v>
      </c>
      <c r="AL170">
        <v>46</v>
      </c>
      <c r="AM170" t="s">
        <v>199</v>
      </c>
      <c r="AN170" t="s">
        <v>107</v>
      </c>
      <c r="AO170" t="s">
        <v>108</v>
      </c>
      <c r="AP170" t="s">
        <v>172</v>
      </c>
      <c r="AQ170" t="s">
        <v>232</v>
      </c>
      <c r="AR170" t="s">
        <v>105</v>
      </c>
      <c r="AS170">
        <v>20</v>
      </c>
      <c r="AT170" t="s">
        <v>106</v>
      </c>
      <c r="AU170" t="s">
        <v>303</v>
      </c>
      <c r="AV170" t="s">
        <v>203</v>
      </c>
      <c r="AW170" t="s">
        <v>100</v>
      </c>
      <c r="AX170">
        <v>314880</v>
      </c>
      <c r="AY170" t="s">
        <v>257</v>
      </c>
      <c r="AZ170">
        <v>300920</v>
      </c>
      <c r="BA170" t="s">
        <v>101</v>
      </c>
      <c r="BB170">
        <v>302080</v>
      </c>
      <c r="BC170" t="s">
        <v>101</v>
      </c>
    </row>
    <row r="171" spans="1:55" x14ac:dyDescent="0.2">
      <c r="A171" t="s">
        <v>299</v>
      </c>
      <c r="B171" t="s">
        <v>300</v>
      </c>
      <c r="C171" s="3">
        <v>-886</v>
      </c>
      <c r="D171">
        <v>886</v>
      </c>
      <c r="E171" t="s">
        <v>103</v>
      </c>
      <c r="F171" t="s">
        <v>301</v>
      </c>
      <c r="G171" t="s">
        <v>97</v>
      </c>
      <c r="H171" s="2">
        <v>312247</v>
      </c>
      <c r="I171" s="2">
        <v>315237</v>
      </c>
      <c r="J171">
        <v>2990</v>
      </c>
      <c r="K171" t="s">
        <v>98</v>
      </c>
      <c r="L171" s="1" t="s">
        <v>302</v>
      </c>
      <c r="M171" t="s">
        <v>101</v>
      </c>
      <c r="N171" t="s">
        <v>103</v>
      </c>
      <c r="O171" t="s">
        <v>103</v>
      </c>
      <c r="P171" t="s">
        <v>100</v>
      </c>
      <c r="Q171" t="s">
        <v>314</v>
      </c>
      <c r="R171" t="s">
        <v>115</v>
      </c>
      <c r="S171" s="2">
        <v>313133</v>
      </c>
      <c r="T171">
        <v>314613</v>
      </c>
      <c r="U171">
        <v>1480</v>
      </c>
      <c r="V171" t="s">
        <v>98</v>
      </c>
      <c r="W171" s="1" t="s">
        <v>116</v>
      </c>
      <c r="X171" t="s">
        <v>117</v>
      </c>
      <c r="Y171" t="s">
        <v>118</v>
      </c>
      <c r="Z171">
        <v>1</v>
      </c>
      <c r="AA171" t="s">
        <v>101</v>
      </c>
      <c r="AB171" t="s">
        <v>102</v>
      </c>
      <c r="AC171" t="s">
        <v>119</v>
      </c>
      <c r="AD171" t="s">
        <v>221</v>
      </c>
      <c r="AE171" t="s">
        <v>121</v>
      </c>
      <c r="AF171" t="s">
        <v>122</v>
      </c>
      <c r="AG171" t="s">
        <v>102</v>
      </c>
      <c r="AH171" t="s">
        <v>123</v>
      </c>
      <c r="AI171" t="s">
        <v>139</v>
      </c>
      <c r="AJ171" t="s">
        <v>125</v>
      </c>
      <c r="AK171" t="s">
        <v>270</v>
      </c>
      <c r="AL171">
        <v>46</v>
      </c>
      <c r="AM171" t="s">
        <v>199</v>
      </c>
      <c r="AN171" t="s">
        <v>107</v>
      </c>
      <c r="AO171" t="s">
        <v>108</v>
      </c>
      <c r="AP171" t="s">
        <v>172</v>
      </c>
      <c r="AQ171" t="s">
        <v>232</v>
      </c>
      <c r="AR171" t="s">
        <v>105</v>
      </c>
      <c r="AS171">
        <v>20</v>
      </c>
      <c r="AT171" t="s">
        <v>106</v>
      </c>
      <c r="AU171" t="s">
        <v>303</v>
      </c>
      <c r="AV171" t="s">
        <v>203</v>
      </c>
      <c r="AW171" t="s">
        <v>100</v>
      </c>
      <c r="AX171">
        <v>314880</v>
      </c>
      <c r="AY171" t="s">
        <v>257</v>
      </c>
      <c r="AZ171">
        <v>300920</v>
      </c>
      <c r="BA171" t="s">
        <v>101</v>
      </c>
      <c r="BB171">
        <v>302080</v>
      </c>
      <c r="BC171" t="s">
        <v>101</v>
      </c>
    </row>
    <row r="172" spans="1:55" x14ac:dyDescent="0.2">
      <c r="A172" t="s">
        <v>299</v>
      </c>
      <c r="B172" t="s">
        <v>300</v>
      </c>
      <c r="C172" s="3">
        <v>-1603</v>
      </c>
      <c r="D172">
        <v>1603</v>
      </c>
      <c r="E172" t="s">
        <v>103</v>
      </c>
      <c r="F172" t="s">
        <v>301</v>
      </c>
      <c r="G172" t="s">
        <v>97</v>
      </c>
      <c r="H172" s="2">
        <v>312247</v>
      </c>
      <c r="I172" s="2">
        <v>315237</v>
      </c>
      <c r="J172">
        <v>2990</v>
      </c>
      <c r="K172" t="s">
        <v>98</v>
      </c>
      <c r="L172" s="1" t="s">
        <v>302</v>
      </c>
      <c r="M172" t="s">
        <v>101</v>
      </c>
      <c r="N172" t="s">
        <v>103</v>
      </c>
      <c r="O172" t="s">
        <v>103</v>
      </c>
      <c r="P172" t="s">
        <v>100</v>
      </c>
      <c r="Q172" t="s">
        <v>319</v>
      </c>
      <c r="R172" t="s">
        <v>115</v>
      </c>
      <c r="S172" s="2">
        <v>313850</v>
      </c>
      <c r="T172">
        <v>318060</v>
      </c>
      <c r="U172">
        <v>4210</v>
      </c>
      <c r="V172" t="s">
        <v>98</v>
      </c>
      <c r="W172" s="1" t="s">
        <v>156</v>
      </c>
      <c r="X172" t="s">
        <v>128</v>
      </c>
      <c r="Y172" t="s">
        <v>157</v>
      </c>
      <c r="Z172" t="s">
        <v>102</v>
      </c>
      <c r="AA172" t="s">
        <v>129</v>
      </c>
      <c r="AB172" t="s">
        <v>102</v>
      </c>
      <c r="AC172" t="s">
        <v>119</v>
      </c>
      <c r="AD172" t="s">
        <v>137</v>
      </c>
      <c r="AE172" t="s">
        <v>121</v>
      </c>
      <c r="AF172" t="s">
        <v>102</v>
      </c>
      <c r="AG172" t="s">
        <v>222</v>
      </c>
      <c r="AH172" t="s">
        <v>123</v>
      </c>
      <c r="AI172" t="s">
        <v>142</v>
      </c>
      <c r="AJ172" t="s">
        <v>132</v>
      </c>
      <c r="AK172" t="s">
        <v>270</v>
      </c>
      <c r="AL172">
        <v>46</v>
      </c>
      <c r="AM172" t="s">
        <v>199</v>
      </c>
      <c r="AN172" t="s">
        <v>107</v>
      </c>
      <c r="AO172" t="s">
        <v>108</v>
      </c>
      <c r="AP172" t="s">
        <v>172</v>
      </c>
      <c r="AQ172" t="s">
        <v>232</v>
      </c>
      <c r="AR172" t="s">
        <v>105</v>
      </c>
      <c r="AS172">
        <v>20</v>
      </c>
      <c r="AT172" t="s">
        <v>106</v>
      </c>
      <c r="AU172" t="s">
        <v>303</v>
      </c>
      <c r="AV172" t="s">
        <v>203</v>
      </c>
      <c r="AW172" t="s">
        <v>100</v>
      </c>
      <c r="AX172">
        <v>314880</v>
      </c>
      <c r="AY172" t="s">
        <v>257</v>
      </c>
      <c r="AZ172">
        <v>300920</v>
      </c>
      <c r="BA172" t="s">
        <v>101</v>
      </c>
      <c r="BB172">
        <v>302080</v>
      </c>
      <c r="BC172" t="s">
        <v>101</v>
      </c>
    </row>
    <row r="173" spans="1:55" s="5" customFormat="1" x14ac:dyDescent="0.2">
      <c r="A173" t="s">
        <v>299</v>
      </c>
      <c r="B173" t="s">
        <v>300</v>
      </c>
      <c r="C173" s="3">
        <v>-2278</v>
      </c>
      <c r="D173">
        <v>2278</v>
      </c>
      <c r="E173" t="s">
        <v>103</v>
      </c>
      <c r="F173" t="s">
        <v>322</v>
      </c>
      <c r="G173" t="s">
        <v>97</v>
      </c>
      <c r="H173" s="2">
        <v>318800</v>
      </c>
      <c r="I173" s="2">
        <v>326088</v>
      </c>
      <c r="J173">
        <v>7288</v>
      </c>
      <c r="K173" t="s">
        <v>98</v>
      </c>
      <c r="L173" s="1" t="s">
        <v>170</v>
      </c>
      <c r="M173" t="s">
        <v>129</v>
      </c>
      <c r="N173" t="s">
        <v>103</v>
      </c>
      <c r="O173" t="s">
        <v>103</v>
      </c>
      <c r="P173" t="s">
        <v>100</v>
      </c>
      <c r="Q173" t="s">
        <v>309</v>
      </c>
      <c r="R173" t="s">
        <v>115</v>
      </c>
      <c r="S173" s="2">
        <v>321078</v>
      </c>
      <c r="T173">
        <v>322280</v>
      </c>
      <c r="U173">
        <v>1202</v>
      </c>
      <c r="V173" t="s">
        <v>98</v>
      </c>
      <c r="W173" s="1" t="s">
        <v>116</v>
      </c>
      <c r="X173" t="s">
        <v>117</v>
      </c>
      <c r="Y173" t="s">
        <v>118</v>
      </c>
      <c r="Z173">
        <v>1</v>
      </c>
      <c r="AA173" t="s">
        <v>101</v>
      </c>
      <c r="AB173" t="s">
        <v>144</v>
      </c>
      <c r="AC173" t="s">
        <v>119</v>
      </c>
      <c r="AD173" t="s">
        <v>137</v>
      </c>
      <c r="AE173" t="s">
        <v>121</v>
      </c>
      <c r="AF173" t="s">
        <v>154</v>
      </c>
      <c r="AG173" t="s">
        <v>118</v>
      </c>
      <c r="AH173" t="s">
        <v>132</v>
      </c>
      <c r="AI173" t="s">
        <v>142</v>
      </c>
      <c r="AJ173" t="s">
        <v>132</v>
      </c>
      <c r="AK173" t="s">
        <v>270</v>
      </c>
      <c r="AL173">
        <v>46</v>
      </c>
      <c r="AM173" t="s">
        <v>199</v>
      </c>
      <c r="AN173" t="s">
        <v>107</v>
      </c>
      <c r="AO173" t="s">
        <v>108</v>
      </c>
      <c r="AP173" t="s">
        <v>172</v>
      </c>
      <c r="AQ173" t="s">
        <v>232</v>
      </c>
      <c r="AR173" t="s">
        <v>105</v>
      </c>
      <c r="AS173">
        <v>20</v>
      </c>
      <c r="AT173" t="s">
        <v>106</v>
      </c>
      <c r="AU173" t="s">
        <v>303</v>
      </c>
      <c r="AV173" t="s">
        <v>203</v>
      </c>
      <c r="AW173" t="s">
        <v>100</v>
      </c>
      <c r="AX173">
        <v>314880</v>
      </c>
      <c r="AY173" t="s">
        <v>257</v>
      </c>
      <c r="AZ173">
        <v>300920</v>
      </c>
      <c r="BA173" t="s">
        <v>101</v>
      </c>
      <c r="BB173">
        <v>302080</v>
      </c>
      <c r="BC173" t="s">
        <v>101</v>
      </c>
    </row>
    <row r="174" spans="1:55" x14ac:dyDescent="0.2">
      <c r="A174" t="s">
        <v>299</v>
      </c>
      <c r="B174" t="s">
        <v>300</v>
      </c>
      <c r="C174" s="3">
        <v>-1200</v>
      </c>
      <c r="D174">
        <v>1200</v>
      </c>
      <c r="E174" t="s">
        <v>103</v>
      </c>
      <c r="F174" t="s">
        <v>322</v>
      </c>
      <c r="G174" t="s">
        <v>97</v>
      </c>
      <c r="H174" s="2">
        <v>318800</v>
      </c>
      <c r="I174" s="2">
        <v>326088</v>
      </c>
      <c r="J174">
        <v>7288</v>
      </c>
      <c r="K174" t="s">
        <v>98</v>
      </c>
      <c r="L174" s="1" t="s">
        <v>170</v>
      </c>
      <c r="M174" t="s">
        <v>129</v>
      </c>
      <c r="N174" t="s">
        <v>103</v>
      </c>
      <c r="O174" t="s">
        <v>103</v>
      </c>
      <c r="P174" t="s">
        <v>100</v>
      </c>
      <c r="Q174" t="s">
        <v>317</v>
      </c>
      <c r="R174" t="s">
        <v>115</v>
      </c>
      <c r="S174" s="2">
        <v>320000</v>
      </c>
      <c r="T174">
        <v>321879</v>
      </c>
      <c r="U174">
        <v>1879</v>
      </c>
      <c r="V174" t="s">
        <v>98</v>
      </c>
      <c r="W174" s="1" t="s">
        <v>146</v>
      </c>
      <c r="X174" t="s">
        <v>128</v>
      </c>
      <c r="Y174" t="s">
        <v>118</v>
      </c>
      <c r="Z174" t="s">
        <v>102</v>
      </c>
      <c r="AA174" t="s">
        <v>129</v>
      </c>
      <c r="AB174" t="s">
        <v>102</v>
      </c>
      <c r="AC174" t="s">
        <v>119</v>
      </c>
      <c r="AD174" t="s">
        <v>221</v>
      </c>
      <c r="AE174" t="s">
        <v>121</v>
      </c>
      <c r="AF174" t="s">
        <v>316</v>
      </c>
      <c r="AG174" t="s">
        <v>102</v>
      </c>
      <c r="AH174" t="s">
        <v>132</v>
      </c>
      <c r="AI174" t="s">
        <v>142</v>
      </c>
      <c r="AJ174" t="s">
        <v>125</v>
      </c>
      <c r="AK174" t="s">
        <v>270</v>
      </c>
      <c r="AL174">
        <v>46</v>
      </c>
      <c r="AM174" t="s">
        <v>199</v>
      </c>
      <c r="AN174" t="s">
        <v>107</v>
      </c>
      <c r="AO174" t="s">
        <v>108</v>
      </c>
      <c r="AP174" t="s">
        <v>172</v>
      </c>
      <c r="AQ174" t="s">
        <v>232</v>
      </c>
      <c r="AR174" t="s">
        <v>105</v>
      </c>
      <c r="AS174">
        <v>20</v>
      </c>
      <c r="AT174" t="s">
        <v>106</v>
      </c>
      <c r="AU174" t="s">
        <v>303</v>
      </c>
      <c r="AV174" t="s">
        <v>203</v>
      </c>
      <c r="AW174" t="s">
        <v>100</v>
      </c>
      <c r="AX174">
        <v>314880</v>
      </c>
      <c r="AY174" t="s">
        <v>257</v>
      </c>
      <c r="AZ174">
        <v>300920</v>
      </c>
      <c r="BA174" t="s">
        <v>101</v>
      </c>
      <c r="BB174">
        <v>302080</v>
      </c>
      <c r="BC174" t="s">
        <v>101</v>
      </c>
    </row>
    <row r="175" spans="1:55" x14ac:dyDescent="0.2">
      <c r="A175" t="s">
        <v>299</v>
      </c>
      <c r="B175" t="s">
        <v>300</v>
      </c>
      <c r="C175" s="3">
        <v>-2640</v>
      </c>
      <c r="D175">
        <v>2640</v>
      </c>
      <c r="E175" t="s">
        <v>103</v>
      </c>
      <c r="F175" t="s">
        <v>322</v>
      </c>
      <c r="G175" t="s">
        <v>97</v>
      </c>
      <c r="H175" s="2">
        <v>318800</v>
      </c>
      <c r="I175" s="2">
        <v>326088</v>
      </c>
      <c r="J175">
        <v>7288</v>
      </c>
      <c r="K175" t="s">
        <v>98</v>
      </c>
      <c r="L175" s="1" t="s">
        <v>170</v>
      </c>
      <c r="M175" t="s">
        <v>129</v>
      </c>
      <c r="N175" t="s">
        <v>103</v>
      </c>
      <c r="O175" t="s">
        <v>103</v>
      </c>
      <c r="P175" t="s">
        <v>100</v>
      </c>
      <c r="Q175" t="s">
        <v>321</v>
      </c>
      <c r="R175" t="s">
        <v>115</v>
      </c>
      <c r="S175" s="2">
        <v>321440</v>
      </c>
      <c r="T175">
        <v>324560</v>
      </c>
      <c r="U175">
        <v>3120</v>
      </c>
      <c r="V175" t="s">
        <v>98</v>
      </c>
      <c r="W175" s="1" t="s">
        <v>164</v>
      </c>
      <c r="X175" t="s">
        <v>101</v>
      </c>
      <c r="Y175" t="s">
        <v>161</v>
      </c>
      <c r="Z175">
        <v>1</v>
      </c>
      <c r="AA175" t="s">
        <v>129</v>
      </c>
      <c r="AB175" t="s">
        <v>102</v>
      </c>
      <c r="AC175" t="s">
        <v>119</v>
      </c>
      <c r="AD175" t="s">
        <v>137</v>
      </c>
      <c r="AE175" t="s">
        <v>121</v>
      </c>
      <c r="AF175" t="s">
        <v>102</v>
      </c>
      <c r="AG175" t="s">
        <v>102</v>
      </c>
      <c r="AH175" t="s">
        <v>125</v>
      </c>
      <c r="AI175" t="s">
        <v>142</v>
      </c>
      <c r="AJ175" t="s">
        <v>132</v>
      </c>
      <c r="AK175" t="s">
        <v>270</v>
      </c>
      <c r="AL175">
        <v>46</v>
      </c>
      <c r="AM175" t="s">
        <v>199</v>
      </c>
      <c r="AN175" t="s">
        <v>107</v>
      </c>
      <c r="AO175" t="s">
        <v>108</v>
      </c>
      <c r="AP175" t="s">
        <v>172</v>
      </c>
      <c r="AQ175" t="s">
        <v>232</v>
      </c>
      <c r="AR175" t="s">
        <v>105</v>
      </c>
      <c r="AS175">
        <v>20</v>
      </c>
      <c r="AT175" t="s">
        <v>106</v>
      </c>
      <c r="AU175" t="s">
        <v>303</v>
      </c>
      <c r="AV175" t="s">
        <v>203</v>
      </c>
      <c r="AW175" t="s">
        <v>100</v>
      </c>
      <c r="AX175">
        <v>314880</v>
      </c>
      <c r="AY175" t="s">
        <v>257</v>
      </c>
      <c r="AZ175">
        <v>300920</v>
      </c>
      <c r="BA175" t="s">
        <v>101</v>
      </c>
      <c r="BB175">
        <v>302080</v>
      </c>
      <c r="BC175" t="s">
        <v>101</v>
      </c>
    </row>
    <row r="176" spans="1:55" x14ac:dyDescent="0.2">
      <c r="A176" t="s">
        <v>267</v>
      </c>
      <c r="B176" t="s">
        <v>283</v>
      </c>
      <c r="C176" s="3">
        <v>-3500</v>
      </c>
      <c r="D176">
        <v>3500</v>
      </c>
      <c r="E176" t="s">
        <v>103</v>
      </c>
      <c r="F176" t="s">
        <v>296</v>
      </c>
      <c r="G176" t="s">
        <v>97</v>
      </c>
      <c r="H176" s="2">
        <v>364660</v>
      </c>
      <c r="I176" s="2">
        <v>369440</v>
      </c>
      <c r="J176">
        <v>4780</v>
      </c>
      <c r="K176" t="s">
        <v>98</v>
      </c>
      <c r="L176" s="1" t="s">
        <v>170</v>
      </c>
      <c r="M176" t="s">
        <v>129</v>
      </c>
      <c r="N176" t="s">
        <v>103</v>
      </c>
      <c r="O176" t="s">
        <v>103</v>
      </c>
      <c r="P176" t="s">
        <v>100</v>
      </c>
      <c r="Q176" t="s">
        <v>290</v>
      </c>
      <c r="R176" t="s">
        <v>115</v>
      </c>
      <c r="S176" s="2">
        <v>368160</v>
      </c>
      <c r="T176">
        <v>385640</v>
      </c>
      <c r="U176">
        <v>17480</v>
      </c>
      <c r="V176" t="s">
        <v>98</v>
      </c>
      <c r="W176" s="1" t="s">
        <v>146</v>
      </c>
      <c r="X176" t="s">
        <v>128</v>
      </c>
      <c r="Y176" t="s">
        <v>118</v>
      </c>
      <c r="Z176" t="s">
        <v>102</v>
      </c>
      <c r="AA176" t="s">
        <v>129</v>
      </c>
      <c r="AB176" t="s">
        <v>102</v>
      </c>
      <c r="AC176" t="s">
        <v>119</v>
      </c>
      <c r="AD176" t="s">
        <v>131</v>
      </c>
      <c r="AE176" t="s">
        <v>121</v>
      </c>
      <c r="AF176" t="s">
        <v>122</v>
      </c>
      <c r="AG176" t="s">
        <v>102</v>
      </c>
      <c r="AH176" t="s">
        <v>141</v>
      </c>
      <c r="AI176" t="s">
        <v>139</v>
      </c>
      <c r="AJ176" t="s">
        <v>123</v>
      </c>
      <c r="AK176" t="s">
        <v>111</v>
      </c>
      <c r="AL176">
        <v>20</v>
      </c>
      <c r="AM176" t="s">
        <v>106</v>
      </c>
      <c r="AN176" t="s">
        <v>107</v>
      </c>
      <c r="AO176" t="s">
        <v>108</v>
      </c>
      <c r="AP176" t="s">
        <v>172</v>
      </c>
      <c r="AQ176" t="s">
        <v>173</v>
      </c>
      <c r="AR176" t="s">
        <v>270</v>
      </c>
      <c r="AS176">
        <v>46</v>
      </c>
      <c r="AT176" t="s">
        <v>199</v>
      </c>
      <c r="AU176" t="s">
        <v>272</v>
      </c>
      <c r="AV176" t="s">
        <v>203</v>
      </c>
      <c r="AW176" t="s">
        <v>100</v>
      </c>
      <c r="AX176">
        <v>364000</v>
      </c>
      <c r="AY176" t="s">
        <v>286</v>
      </c>
      <c r="AZ176">
        <v>350000</v>
      </c>
      <c r="BA176" t="s">
        <v>208</v>
      </c>
      <c r="BB176">
        <v>338880</v>
      </c>
      <c r="BC176" t="s">
        <v>242</v>
      </c>
    </row>
    <row r="177" spans="1:55" x14ac:dyDescent="0.2">
      <c r="A177" t="s">
        <v>323</v>
      </c>
      <c r="B177" t="s">
        <v>324</v>
      </c>
      <c r="C177" s="3">
        <v>-3060</v>
      </c>
      <c r="D177">
        <v>3060</v>
      </c>
      <c r="E177" t="s">
        <v>103</v>
      </c>
      <c r="F177" t="s">
        <v>342</v>
      </c>
      <c r="G177" t="s">
        <v>97</v>
      </c>
      <c r="H177" s="2">
        <v>298040</v>
      </c>
      <c r="I177" s="2">
        <v>301120</v>
      </c>
      <c r="J177">
        <v>3080</v>
      </c>
      <c r="K177" t="s">
        <v>98</v>
      </c>
      <c r="L177" s="1" t="s">
        <v>170</v>
      </c>
      <c r="M177" t="s">
        <v>129</v>
      </c>
      <c r="N177" t="s">
        <v>103</v>
      </c>
      <c r="O177" t="s">
        <v>103</v>
      </c>
      <c r="P177" t="s">
        <v>100</v>
      </c>
      <c r="Q177" t="s">
        <v>327</v>
      </c>
      <c r="R177" t="s">
        <v>115</v>
      </c>
      <c r="S177" s="2">
        <v>301100</v>
      </c>
      <c r="T177">
        <v>304870</v>
      </c>
      <c r="U177">
        <v>3770</v>
      </c>
      <c r="V177" t="s">
        <v>98</v>
      </c>
      <c r="W177" s="1" t="s">
        <v>116</v>
      </c>
      <c r="X177" t="s">
        <v>117</v>
      </c>
      <c r="Y177" t="s">
        <v>118</v>
      </c>
      <c r="Z177">
        <v>2</v>
      </c>
      <c r="AA177" t="s">
        <v>103</v>
      </c>
      <c r="AB177" t="s">
        <v>144</v>
      </c>
      <c r="AC177" t="s">
        <v>119</v>
      </c>
      <c r="AD177" t="s">
        <v>175</v>
      </c>
      <c r="AE177" t="s">
        <v>121</v>
      </c>
      <c r="AF177" t="s">
        <v>122</v>
      </c>
      <c r="AG177" t="s">
        <v>102</v>
      </c>
      <c r="AH177" t="s">
        <v>141</v>
      </c>
      <c r="AI177" t="s">
        <v>142</v>
      </c>
      <c r="AJ177" t="s">
        <v>123</v>
      </c>
      <c r="AK177" t="s">
        <v>201</v>
      </c>
      <c r="AL177">
        <v>40</v>
      </c>
      <c r="AM177" t="s">
        <v>106</v>
      </c>
      <c r="AN177" t="s">
        <v>326</v>
      </c>
      <c r="AO177" t="s">
        <v>108</v>
      </c>
      <c r="AP177" t="s">
        <v>121</v>
      </c>
      <c r="AQ177" t="s">
        <v>110</v>
      </c>
      <c r="AR177" t="s">
        <v>198</v>
      </c>
      <c r="AS177">
        <v>26</v>
      </c>
      <c r="AT177" t="s">
        <v>199</v>
      </c>
      <c r="AU177" t="s">
        <v>202</v>
      </c>
      <c r="AV177" t="s">
        <v>203</v>
      </c>
      <c r="AW177" t="s">
        <v>100</v>
      </c>
      <c r="AX177">
        <v>320280</v>
      </c>
      <c r="AY177" t="s">
        <v>328</v>
      </c>
      <c r="AZ177">
        <v>324240</v>
      </c>
      <c r="BA177" t="s">
        <v>101</v>
      </c>
      <c r="BB177">
        <v>293684</v>
      </c>
      <c r="BC177" t="s">
        <v>116</v>
      </c>
    </row>
    <row r="178" spans="1:55" s="5" customFormat="1" x14ac:dyDescent="0.2">
      <c r="A178" t="s">
        <v>344</v>
      </c>
      <c r="B178" t="s">
        <v>369</v>
      </c>
      <c r="C178" s="3">
        <v>-2360</v>
      </c>
      <c r="D178">
        <v>2360</v>
      </c>
      <c r="E178" t="s">
        <v>103</v>
      </c>
      <c r="F178" t="s">
        <v>370</v>
      </c>
      <c r="G178" t="s">
        <v>97</v>
      </c>
      <c r="H178" s="2">
        <v>249400</v>
      </c>
      <c r="I178" s="2">
        <v>254620</v>
      </c>
      <c r="J178">
        <v>5220</v>
      </c>
      <c r="K178" t="s">
        <v>98</v>
      </c>
      <c r="L178" s="1" t="s">
        <v>170</v>
      </c>
      <c r="M178" t="s">
        <v>129</v>
      </c>
      <c r="N178" t="s">
        <v>129</v>
      </c>
      <c r="O178" t="s">
        <v>103</v>
      </c>
      <c r="P178" t="s">
        <v>371</v>
      </c>
      <c r="Q178" t="s">
        <v>372</v>
      </c>
      <c r="R178" t="s">
        <v>115</v>
      </c>
      <c r="S178" s="2">
        <v>251760</v>
      </c>
      <c r="T178">
        <v>252687</v>
      </c>
      <c r="U178">
        <v>927</v>
      </c>
      <c r="V178" t="s">
        <v>98</v>
      </c>
      <c r="W178" s="1" t="s">
        <v>116</v>
      </c>
      <c r="X178" t="s">
        <v>117</v>
      </c>
      <c r="Y178" t="s">
        <v>118</v>
      </c>
      <c r="Z178">
        <v>1</v>
      </c>
      <c r="AA178" t="s">
        <v>101</v>
      </c>
      <c r="AB178" t="s">
        <v>102</v>
      </c>
      <c r="AC178" t="s">
        <v>119</v>
      </c>
      <c r="AD178" t="s">
        <v>162</v>
      </c>
      <c r="AE178" t="s">
        <v>121</v>
      </c>
      <c r="AF178" t="s">
        <v>122</v>
      </c>
      <c r="AG178" t="s">
        <v>102</v>
      </c>
      <c r="AH178" t="s">
        <v>123</v>
      </c>
      <c r="AI178" t="s">
        <v>124</v>
      </c>
      <c r="AJ178" t="s">
        <v>123</v>
      </c>
      <c r="AK178" t="s">
        <v>105</v>
      </c>
      <c r="AL178">
        <v>20</v>
      </c>
      <c r="AM178" t="s">
        <v>106</v>
      </c>
      <c r="AN178" t="s">
        <v>271</v>
      </c>
      <c r="AO178" t="s">
        <v>108</v>
      </c>
      <c r="AP178" t="s">
        <v>109</v>
      </c>
      <c r="AQ178" t="s">
        <v>232</v>
      </c>
      <c r="AR178" t="s">
        <v>111</v>
      </c>
      <c r="AS178">
        <v>20</v>
      </c>
      <c r="AT178" t="s">
        <v>106</v>
      </c>
      <c r="AU178" t="s">
        <v>112</v>
      </c>
      <c r="AV178" t="s">
        <v>113</v>
      </c>
      <c r="AW178" t="s">
        <v>100</v>
      </c>
      <c r="AX178">
        <v>288873</v>
      </c>
      <c r="AY178" t="s">
        <v>257</v>
      </c>
      <c r="AZ178">
        <v>273040</v>
      </c>
      <c r="BA178" t="s">
        <v>170</v>
      </c>
      <c r="BB178">
        <v>254640</v>
      </c>
      <c r="BC178" t="s">
        <v>116</v>
      </c>
    </row>
    <row r="179" spans="1:55" s="5" customFormat="1" x14ac:dyDescent="0.2">
      <c r="A179" t="s">
        <v>344</v>
      </c>
      <c r="B179" t="s">
        <v>369</v>
      </c>
      <c r="C179" s="3">
        <v>-285</v>
      </c>
      <c r="D179">
        <v>285</v>
      </c>
      <c r="E179" t="s">
        <v>103</v>
      </c>
      <c r="F179" t="s">
        <v>392</v>
      </c>
      <c r="G179" t="s">
        <v>97</v>
      </c>
      <c r="H179" s="2">
        <v>258980</v>
      </c>
      <c r="I179" s="2">
        <v>263004</v>
      </c>
      <c r="J179">
        <v>4024</v>
      </c>
      <c r="K179" t="s">
        <v>98</v>
      </c>
      <c r="L179" s="1" t="s">
        <v>170</v>
      </c>
      <c r="M179" t="s">
        <v>129</v>
      </c>
      <c r="N179" t="s">
        <v>103</v>
      </c>
      <c r="O179" t="s">
        <v>103</v>
      </c>
      <c r="P179" t="s">
        <v>100</v>
      </c>
      <c r="Q179" t="s">
        <v>388</v>
      </c>
      <c r="R179" t="s">
        <v>115</v>
      </c>
      <c r="S179" s="2">
        <v>259265</v>
      </c>
      <c r="T179">
        <v>260225</v>
      </c>
      <c r="U179">
        <v>960</v>
      </c>
      <c r="V179" t="s">
        <v>98</v>
      </c>
      <c r="W179" s="1" t="s">
        <v>116</v>
      </c>
      <c r="X179" t="s">
        <v>117</v>
      </c>
      <c r="Y179" t="s">
        <v>118</v>
      </c>
      <c r="Z179">
        <v>1</v>
      </c>
      <c r="AA179" t="s">
        <v>103</v>
      </c>
      <c r="AB179" t="s">
        <v>102</v>
      </c>
      <c r="AC179" t="s">
        <v>119</v>
      </c>
      <c r="AD179" t="s">
        <v>243</v>
      </c>
      <c r="AE179" t="s">
        <v>121</v>
      </c>
      <c r="AF179" t="s">
        <v>122</v>
      </c>
      <c r="AG179" t="s">
        <v>102</v>
      </c>
      <c r="AH179" t="s">
        <v>123</v>
      </c>
      <c r="AI179" t="s">
        <v>124</v>
      </c>
      <c r="AJ179" t="s">
        <v>123</v>
      </c>
      <c r="AK179" t="s">
        <v>105</v>
      </c>
      <c r="AL179">
        <v>20</v>
      </c>
      <c r="AM179" t="s">
        <v>106</v>
      </c>
      <c r="AN179" t="s">
        <v>271</v>
      </c>
      <c r="AO179" t="s">
        <v>108</v>
      </c>
      <c r="AP179" t="s">
        <v>109</v>
      </c>
      <c r="AQ179" t="s">
        <v>232</v>
      </c>
      <c r="AR179" t="s">
        <v>111</v>
      </c>
      <c r="AS179">
        <v>20</v>
      </c>
      <c r="AT179" t="s">
        <v>106</v>
      </c>
      <c r="AU179" t="s">
        <v>112</v>
      </c>
      <c r="AV179" t="s">
        <v>113</v>
      </c>
      <c r="AW179" t="s">
        <v>100</v>
      </c>
      <c r="AX179">
        <v>288873</v>
      </c>
      <c r="AY179" t="s">
        <v>257</v>
      </c>
      <c r="AZ179">
        <v>273040</v>
      </c>
      <c r="BA179" t="s">
        <v>170</v>
      </c>
      <c r="BB179">
        <v>254640</v>
      </c>
      <c r="BC179" t="s">
        <v>116</v>
      </c>
    </row>
    <row r="180" spans="1:55" x14ac:dyDescent="0.2">
      <c r="A180" t="s">
        <v>344</v>
      </c>
      <c r="B180" t="s">
        <v>369</v>
      </c>
      <c r="C180" s="3">
        <v>-660</v>
      </c>
      <c r="D180">
        <v>660</v>
      </c>
      <c r="E180" t="s">
        <v>103</v>
      </c>
      <c r="F180" t="s">
        <v>392</v>
      </c>
      <c r="G180" t="s">
        <v>97</v>
      </c>
      <c r="H180" s="2">
        <v>258980</v>
      </c>
      <c r="I180" s="2">
        <v>263004</v>
      </c>
      <c r="J180">
        <v>4024</v>
      </c>
      <c r="K180" t="s">
        <v>98</v>
      </c>
      <c r="L180" s="1" t="s">
        <v>170</v>
      </c>
      <c r="M180" t="s">
        <v>129</v>
      </c>
      <c r="N180" t="s">
        <v>103</v>
      </c>
      <c r="O180" t="s">
        <v>103</v>
      </c>
      <c r="P180" t="s">
        <v>100</v>
      </c>
      <c r="Q180" t="s">
        <v>389</v>
      </c>
      <c r="R180" t="s">
        <v>115</v>
      </c>
      <c r="S180" s="2">
        <v>259640</v>
      </c>
      <c r="T180">
        <v>262593</v>
      </c>
      <c r="U180">
        <v>2953</v>
      </c>
      <c r="V180" t="s">
        <v>98</v>
      </c>
      <c r="W180" s="1" t="s">
        <v>164</v>
      </c>
      <c r="X180" t="s">
        <v>101</v>
      </c>
      <c r="Y180" t="s">
        <v>161</v>
      </c>
      <c r="Z180">
        <v>2</v>
      </c>
      <c r="AA180" t="s">
        <v>129</v>
      </c>
      <c r="AB180" t="s">
        <v>102</v>
      </c>
      <c r="AC180" t="s">
        <v>119</v>
      </c>
      <c r="AD180" t="s">
        <v>243</v>
      </c>
      <c r="AE180" t="s">
        <v>121</v>
      </c>
      <c r="AF180" t="s">
        <v>102</v>
      </c>
      <c r="AG180" t="s">
        <v>102</v>
      </c>
      <c r="AH180" t="s">
        <v>123</v>
      </c>
      <c r="AI180" t="s">
        <v>124</v>
      </c>
      <c r="AJ180" t="s">
        <v>101</v>
      </c>
      <c r="AK180" t="s">
        <v>105</v>
      </c>
      <c r="AL180">
        <v>20</v>
      </c>
      <c r="AM180" t="s">
        <v>106</v>
      </c>
      <c r="AN180" t="s">
        <v>271</v>
      </c>
      <c r="AO180" t="s">
        <v>108</v>
      </c>
      <c r="AP180" t="s">
        <v>109</v>
      </c>
      <c r="AQ180" t="s">
        <v>232</v>
      </c>
      <c r="AR180" t="s">
        <v>111</v>
      </c>
      <c r="AS180">
        <v>20</v>
      </c>
      <c r="AT180" t="s">
        <v>106</v>
      </c>
      <c r="AU180" t="s">
        <v>112</v>
      </c>
      <c r="AV180" t="s">
        <v>113</v>
      </c>
      <c r="AW180" t="s">
        <v>100</v>
      </c>
      <c r="AX180">
        <v>288873</v>
      </c>
      <c r="AY180" t="s">
        <v>257</v>
      </c>
      <c r="AZ180">
        <v>273040</v>
      </c>
      <c r="BA180" t="s">
        <v>170</v>
      </c>
      <c r="BB180">
        <v>254640</v>
      </c>
      <c r="BC180" t="s">
        <v>116</v>
      </c>
    </row>
    <row r="181" spans="1:55" s="5" customFormat="1" x14ac:dyDescent="0.2">
      <c r="A181" t="s">
        <v>344</v>
      </c>
      <c r="B181" t="s">
        <v>369</v>
      </c>
      <c r="C181" s="3">
        <v>-1997</v>
      </c>
      <c r="D181">
        <v>1997</v>
      </c>
      <c r="E181" t="s">
        <v>103</v>
      </c>
      <c r="F181" t="s">
        <v>394</v>
      </c>
      <c r="G181" t="s">
        <v>97</v>
      </c>
      <c r="H181" s="2">
        <v>267920</v>
      </c>
      <c r="I181" s="2">
        <v>271720</v>
      </c>
      <c r="J181">
        <v>3800</v>
      </c>
      <c r="K181" t="s">
        <v>192</v>
      </c>
      <c r="L181" s="1" t="s">
        <v>170</v>
      </c>
      <c r="M181" t="s">
        <v>129</v>
      </c>
      <c r="N181" t="s">
        <v>129</v>
      </c>
      <c r="O181" t="s">
        <v>103</v>
      </c>
      <c r="P181" t="s">
        <v>100</v>
      </c>
      <c r="Q181" t="s">
        <v>378</v>
      </c>
      <c r="R181" t="s">
        <v>115</v>
      </c>
      <c r="S181" s="2">
        <v>269917</v>
      </c>
      <c r="T181">
        <v>271573</v>
      </c>
      <c r="U181">
        <v>1656</v>
      </c>
      <c r="V181" t="s">
        <v>98</v>
      </c>
      <c r="W181" s="1" t="s">
        <v>146</v>
      </c>
      <c r="X181" t="s">
        <v>128</v>
      </c>
      <c r="Y181" t="s">
        <v>118</v>
      </c>
      <c r="Z181" t="s">
        <v>102</v>
      </c>
      <c r="AA181" t="s">
        <v>129</v>
      </c>
      <c r="AB181" t="s">
        <v>102</v>
      </c>
      <c r="AC181" t="s">
        <v>119</v>
      </c>
      <c r="AD181" t="s">
        <v>175</v>
      </c>
      <c r="AE181" t="s">
        <v>121</v>
      </c>
      <c r="AF181" t="s">
        <v>122</v>
      </c>
      <c r="AG181" t="s">
        <v>102</v>
      </c>
      <c r="AH181" t="s">
        <v>141</v>
      </c>
      <c r="AI181" t="s">
        <v>142</v>
      </c>
      <c r="AJ181" t="s">
        <v>123</v>
      </c>
      <c r="AK181" t="s">
        <v>105</v>
      </c>
      <c r="AL181">
        <v>20</v>
      </c>
      <c r="AM181" t="s">
        <v>106</v>
      </c>
      <c r="AN181" t="s">
        <v>271</v>
      </c>
      <c r="AO181" t="s">
        <v>108</v>
      </c>
      <c r="AP181" t="s">
        <v>109</v>
      </c>
      <c r="AQ181" t="s">
        <v>232</v>
      </c>
      <c r="AR181" t="s">
        <v>111</v>
      </c>
      <c r="AS181">
        <v>20</v>
      </c>
      <c r="AT181" t="s">
        <v>106</v>
      </c>
      <c r="AU181" t="s">
        <v>112</v>
      </c>
      <c r="AV181" t="s">
        <v>113</v>
      </c>
      <c r="AW181" t="s">
        <v>100</v>
      </c>
      <c r="AX181">
        <v>288873</v>
      </c>
      <c r="AY181" t="s">
        <v>257</v>
      </c>
      <c r="AZ181">
        <v>273040</v>
      </c>
      <c r="BA181" t="s">
        <v>170</v>
      </c>
      <c r="BB181">
        <v>254640</v>
      </c>
      <c r="BC181" t="s">
        <v>116</v>
      </c>
    </row>
    <row r="182" spans="1:55" s="5" customFormat="1" x14ac:dyDescent="0.2">
      <c r="A182" t="s">
        <v>344</v>
      </c>
      <c r="B182" t="s">
        <v>369</v>
      </c>
      <c r="C182" s="3">
        <v>-1694</v>
      </c>
      <c r="D182">
        <v>1694</v>
      </c>
      <c r="E182" t="s">
        <v>103</v>
      </c>
      <c r="F182" t="s">
        <v>395</v>
      </c>
      <c r="G182" t="s">
        <v>97</v>
      </c>
      <c r="H182" s="2">
        <v>280320</v>
      </c>
      <c r="I182" s="2">
        <v>285080</v>
      </c>
      <c r="J182">
        <v>4760</v>
      </c>
      <c r="K182" t="s">
        <v>98</v>
      </c>
      <c r="L182" s="1" t="s">
        <v>170</v>
      </c>
      <c r="M182" t="s">
        <v>129</v>
      </c>
      <c r="N182" t="s">
        <v>129</v>
      </c>
      <c r="O182" t="s">
        <v>103</v>
      </c>
      <c r="P182" t="s">
        <v>100</v>
      </c>
      <c r="Q182" t="s">
        <v>383</v>
      </c>
      <c r="R182" t="s">
        <v>115</v>
      </c>
      <c r="S182" s="2">
        <v>282014</v>
      </c>
      <c r="T182">
        <v>283254</v>
      </c>
      <c r="U182">
        <v>1240</v>
      </c>
      <c r="V182" t="s">
        <v>98</v>
      </c>
      <c r="W182" s="1" t="s">
        <v>116</v>
      </c>
      <c r="X182" t="s">
        <v>117</v>
      </c>
      <c r="Y182" t="s">
        <v>118</v>
      </c>
      <c r="Z182">
        <v>1</v>
      </c>
      <c r="AA182" t="s">
        <v>103</v>
      </c>
      <c r="AB182" t="s">
        <v>102</v>
      </c>
      <c r="AC182" t="s">
        <v>119</v>
      </c>
      <c r="AD182" t="s">
        <v>120</v>
      </c>
      <c r="AE182" t="s">
        <v>121</v>
      </c>
      <c r="AF182" t="s">
        <v>122</v>
      </c>
      <c r="AG182" t="s">
        <v>102</v>
      </c>
      <c r="AH182" t="s">
        <v>123</v>
      </c>
      <c r="AI182" t="s">
        <v>142</v>
      </c>
      <c r="AJ182" t="s">
        <v>123</v>
      </c>
      <c r="AK182" t="s">
        <v>105</v>
      </c>
      <c r="AL182">
        <v>20</v>
      </c>
      <c r="AM182" t="s">
        <v>106</v>
      </c>
      <c r="AN182" t="s">
        <v>271</v>
      </c>
      <c r="AO182" t="s">
        <v>108</v>
      </c>
      <c r="AP182" t="s">
        <v>109</v>
      </c>
      <c r="AQ182" t="s">
        <v>232</v>
      </c>
      <c r="AR182" t="s">
        <v>111</v>
      </c>
      <c r="AS182">
        <v>20</v>
      </c>
      <c r="AT182" t="s">
        <v>106</v>
      </c>
      <c r="AU182" t="s">
        <v>112</v>
      </c>
      <c r="AV182" t="s">
        <v>113</v>
      </c>
      <c r="AW182" t="s">
        <v>100</v>
      </c>
      <c r="AX182">
        <v>288873</v>
      </c>
      <c r="AY182" t="s">
        <v>257</v>
      </c>
      <c r="AZ182">
        <v>273040</v>
      </c>
      <c r="BA182" t="s">
        <v>170</v>
      </c>
      <c r="BB182">
        <v>254640</v>
      </c>
      <c r="BC182" t="s">
        <v>116</v>
      </c>
    </row>
    <row r="183" spans="1:55" x14ac:dyDescent="0.2">
      <c r="A183" t="s">
        <v>344</v>
      </c>
      <c r="B183" t="s">
        <v>345</v>
      </c>
      <c r="C183" s="3">
        <v>-280</v>
      </c>
      <c r="D183">
        <v>280</v>
      </c>
      <c r="E183" t="s">
        <v>103</v>
      </c>
      <c r="F183" t="s">
        <v>346</v>
      </c>
      <c r="G183" t="s">
        <v>97</v>
      </c>
      <c r="H183" s="2">
        <v>273040</v>
      </c>
      <c r="I183" s="2">
        <v>277120</v>
      </c>
      <c r="J183">
        <v>4080</v>
      </c>
      <c r="K183" t="s">
        <v>98</v>
      </c>
      <c r="L183" s="1" t="s">
        <v>170</v>
      </c>
      <c r="M183" t="s">
        <v>129</v>
      </c>
      <c r="N183" t="s">
        <v>103</v>
      </c>
      <c r="O183" t="s">
        <v>103</v>
      </c>
      <c r="P183" t="s">
        <v>100</v>
      </c>
      <c r="Q183" t="s">
        <v>352</v>
      </c>
      <c r="R183" t="s">
        <v>115</v>
      </c>
      <c r="S183" s="2">
        <v>273320</v>
      </c>
      <c r="T183">
        <v>277560</v>
      </c>
      <c r="U183">
        <v>4240</v>
      </c>
      <c r="V183" t="s">
        <v>98</v>
      </c>
      <c r="W183" s="1" t="s">
        <v>134</v>
      </c>
      <c r="X183" t="s">
        <v>128</v>
      </c>
      <c r="Y183" t="s">
        <v>118</v>
      </c>
      <c r="Z183" t="s">
        <v>102</v>
      </c>
      <c r="AA183" t="s">
        <v>129</v>
      </c>
      <c r="AB183" t="s">
        <v>102</v>
      </c>
      <c r="AC183" t="s">
        <v>119</v>
      </c>
      <c r="AD183" t="s">
        <v>167</v>
      </c>
      <c r="AE183" t="s">
        <v>121</v>
      </c>
      <c r="AF183" t="s">
        <v>122</v>
      </c>
      <c r="AG183" t="s">
        <v>102</v>
      </c>
      <c r="AH183" t="s">
        <v>141</v>
      </c>
      <c r="AI183" t="s">
        <v>142</v>
      </c>
      <c r="AJ183" t="s">
        <v>141</v>
      </c>
      <c r="AK183" t="s">
        <v>111</v>
      </c>
      <c r="AL183">
        <v>20</v>
      </c>
      <c r="AM183" t="s">
        <v>106</v>
      </c>
      <c r="AN183" t="s">
        <v>107</v>
      </c>
      <c r="AO183" t="s">
        <v>108</v>
      </c>
      <c r="AP183" t="s">
        <v>109</v>
      </c>
      <c r="AQ183" t="s">
        <v>173</v>
      </c>
      <c r="AR183" t="s">
        <v>105</v>
      </c>
      <c r="AS183">
        <v>20</v>
      </c>
      <c r="AT183" t="s">
        <v>106</v>
      </c>
      <c r="AU183" t="s">
        <v>112</v>
      </c>
      <c r="AV183" t="s">
        <v>113</v>
      </c>
      <c r="AW183" t="s">
        <v>100</v>
      </c>
      <c r="AX183">
        <v>288873</v>
      </c>
      <c r="AY183" t="s">
        <v>207</v>
      </c>
      <c r="AZ183">
        <v>249400</v>
      </c>
      <c r="BA183" t="s">
        <v>170</v>
      </c>
      <c r="BB183">
        <v>247793</v>
      </c>
      <c r="BC183" t="s">
        <v>160</v>
      </c>
    </row>
    <row r="184" spans="1:55" x14ac:dyDescent="0.2">
      <c r="A184" t="s">
        <v>344</v>
      </c>
      <c r="B184" t="s">
        <v>345</v>
      </c>
      <c r="C184" s="3">
        <v>-260</v>
      </c>
      <c r="D184">
        <v>260</v>
      </c>
      <c r="E184" t="s">
        <v>103</v>
      </c>
      <c r="F184" t="s">
        <v>346</v>
      </c>
      <c r="G184" t="s">
        <v>97</v>
      </c>
      <c r="H184" s="2">
        <v>273040</v>
      </c>
      <c r="I184" s="2">
        <v>277120</v>
      </c>
      <c r="J184">
        <v>4080</v>
      </c>
      <c r="K184" t="s">
        <v>98</v>
      </c>
      <c r="L184" s="1" t="s">
        <v>170</v>
      </c>
      <c r="M184" t="s">
        <v>129</v>
      </c>
      <c r="N184" t="s">
        <v>103</v>
      </c>
      <c r="O184" t="s">
        <v>103</v>
      </c>
      <c r="P184" t="s">
        <v>100</v>
      </c>
      <c r="Q184" t="s">
        <v>365</v>
      </c>
      <c r="R184" t="s">
        <v>115</v>
      </c>
      <c r="S184" s="2">
        <v>273300</v>
      </c>
      <c r="T184">
        <v>279000</v>
      </c>
      <c r="U184">
        <v>5700</v>
      </c>
      <c r="V184" t="s">
        <v>98</v>
      </c>
      <c r="W184" s="1" t="s">
        <v>293</v>
      </c>
      <c r="X184" t="s">
        <v>128</v>
      </c>
      <c r="Y184" t="s">
        <v>294</v>
      </c>
      <c r="Z184" t="s">
        <v>102</v>
      </c>
      <c r="AA184" t="s">
        <v>129</v>
      </c>
      <c r="AB184" t="s">
        <v>102</v>
      </c>
      <c r="AC184" t="s">
        <v>119</v>
      </c>
      <c r="AD184" t="s">
        <v>167</v>
      </c>
      <c r="AE184" t="s">
        <v>121</v>
      </c>
      <c r="AF184" t="s">
        <v>102</v>
      </c>
      <c r="AG184" t="s">
        <v>102</v>
      </c>
      <c r="AH184" t="s">
        <v>141</v>
      </c>
      <c r="AI184" t="s">
        <v>139</v>
      </c>
      <c r="AJ184" t="s">
        <v>141</v>
      </c>
      <c r="AK184" t="s">
        <v>111</v>
      </c>
      <c r="AL184">
        <v>20</v>
      </c>
      <c r="AM184" t="s">
        <v>106</v>
      </c>
      <c r="AN184" t="s">
        <v>107</v>
      </c>
      <c r="AO184" t="s">
        <v>108</v>
      </c>
      <c r="AP184" t="s">
        <v>109</v>
      </c>
      <c r="AQ184" t="s">
        <v>173</v>
      </c>
      <c r="AR184" t="s">
        <v>105</v>
      </c>
      <c r="AS184">
        <v>20</v>
      </c>
      <c r="AT184" t="s">
        <v>106</v>
      </c>
      <c r="AU184" t="s">
        <v>112</v>
      </c>
      <c r="AV184" t="s">
        <v>113</v>
      </c>
      <c r="AW184" t="s">
        <v>100</v>
      </c>
      <c r="AX184">
        <v>288873</v>
      </c>
      <c r="AY184" t="s">
        <v>207</v>
      </c>
      <c r="AZ184">
        <v>249400</v>
      </c>
      <c r="BA184" t="s">
        <v>170</v>
      </c>
      <c r="BB184">
        <v>247793</v>
      </c>
      <c r="BC184" t="s">
        <v>160</v>
      </c>
    </row>
    <row r="185" spans="1:55" s="5" customFormat="1" x14ac:dyDescent="0.2">
      <c r="A185" t="s">
        <v>344</v>
      </c>
      <c r="B185" t="s">
        <v>345</v>
      </c>
      <c r="C185" s="3">
        <v>-160</v>
      </c>
      <c r="D185">
        <v>160</v>
      </c>
      <c r="E185" t="s">
        <v>103</v>
      </c>
      <c r="F185" t="s">
        <v>368</v>
      </c>
      <c r="G185" t="s">
        <v>97</v>
      </c>
      <c r="H185" s="2">
        <v>287760</v>
      </c>
      <c r="I185" s="2">
        <v>293520</v>
      </c>
      <c r="J185">
        <v>5760</v>
      </c>
      <c r="K185" t="s">
        <v>98</v>
      </c>
      <c r="L185" s="1" t="s">
        <v>170</v>
      </c>
      <c r="M185" t="s">
        <v>129</v>
      </c>
      <c r="N185" t="s">
        <v>103</v>
      </c>
      <c r="O185" t="s">
        <v>103</v>
      </c>
      <c r="P185" t="s">
        <v>100</v>
      </c>
      <c r="Q185" t="s">
        <v>355</v>
      </c>
      <c r="R185" t="s">
        <v>115</v>
      </c>
      <c r="S185" s="2">
        <v>287920</v>
      </c>
      <c r="T185">
        <v>288938</v>
      </c>
      <c r="U185">
        <v>1018</v>
      </c>
      <c r="V185" t="s">
        <v>98</v>
      </c>
      <c r="W185" s="1" t="s">
        <v>242</v>
      </c>
      <c r="X185" t="s">
        <v>117</v>
      </c>
      <c r="Y185" t="s">
        <v>118</v>
      </c>
      <c r="Z185">
        <v>2</v>
      </c>
      <c r="AA185" t="s">
        <v>103</v>
      </c>
      <c r="AB185" t="s">
        <v>144</v>
      </c>
      <c r="AC185" t="s">
        <v>119</v>
      </c>
      <c r="AD185" t="s">
        <v>131</v>
      </c>
      <c r="AE185" t="s">
        <v>121</v>
      </c>
      <c r="AF185" t="s">
        <v>122</v>
      </c>
      <c r="AG185" t="s">
        <v>102</v>
      </c>
      <c r="AH185" t="s">
        <v>141</v>
      </c>
      <c r="AI185" t="s">
        <v>139</v>
      </c>
      <c r="AJ185" t="s">
        <v>123</v>
      </c>
      <c r="AK185" t="s">
        <v>111</v>
      </c>
      <c r="AL185">
        <v>20</v>
      </c>
      <c r="AM185" t="s">
        <v>106</v>
      </c>
      <c r="AN185" t="s">
        <v>107</v>
      </c>
      <c r="AO185" t="s">
        <v>108</v>
      </c>
      <c r="AP185" t="s">
        <v>109</v>
      </c>
      <c r="AQ185" t="s">
        <v>173</v>
      </c>
      <c r="AR185" t="s">
        <v>105</v>
      </c>
      <c r="AS185">
        <v>20</v>
      </c>
      <c r="AT185" t="s">
        <v>106</v>
      </c>
      <c r="AU185" t="s">
        <v>112</v>
      </c>
      <c r="AV185" t="s">
        <v>113</v>
      </c>
      <c r="AW185" t="s">
        <v>100</v>
      </c>
      <c r="AX185">
        <v>288873</v>
      </c>
      <c r="AY185" t="s">
        <v>207</v>
      </c>
      <c r="AZ185">
        <v>249400</v>
      </c>
      <c r="BA185" t="s">
        <v>170</v>
      </c>
      <c r="BB185">
        <v>247793</v>
      </c>
      <c r="BC185" t="s">
        <v>160</v>
      </c>
    </row>
    <row r="186" spans="1:55" x14ac:dyDescent="0.2">
      <c r="A186" t="s">
        <v>344</v>
      </c>
      <c r="B186" t="s">
        <v>345</v>
      </c>
      <c r="C186" s="3">
        <v>-940</v>
      </c>
      <c r="D186">
        <v>940</v>
      </c>
      <c r="E186" t="s">
        <v>103</v>
      </c>
      <c r="F186" t="s">
        <v>368</v>
      </c>
      <c r="G186" t="s">
        <v>97</v>
      </c>
      <c r="H186" s="2">
        <v>287760</v>
      </c>
      <c r="I186" s="2">
        <v>293520</v>
      </c>
      <c r="J186">
        <v>5760</v>
      </c>
      <c r="K186" t="s">
        <v>98</v>
      </c>
      <c r="L186" s="1" t="s">
        <v>170</v>
      </c>
      <c r="M186" t="s">
        <v>129</v>
      </c>
      <c r="N186" t="s">
        <v>103</v>
      </c>
      <c r="O186" t="s">
        <v>103</v>
      </c>
      <c r="P186" t="s">
        <v>100</v>
      </c>
      <c r="Q186" t="s">
        <v>363</v>
      </c>
      <c r="R186" t="s">
        <v>115</v>
      </c>
      <c r="S186" s="2">
        <v>288700</v>
      </c>
      <c r="T186">
        <v>294620</v>
      </c>
      <c r="U186">
        <v>5920</v>
      </c>
      <c r="V186" t="s">
        <v>98</v>
      </c>
      <c r="W186" s="1" t="s">
        <v>189</v>
      </c>
      <c r="X186" t="s">
        <v>101</v>
      </c>
      <c r="Y186" t="s">
        <v>161</v>
      </c>
      <c r="Z186" t="s">
        <v>102</v>
      </c>
      <c r="AA186" t="s">
        <v>129</v>
      </c>
      <c r="AB186" t="s">
        <v>102</v>
      </c>
      <c r="AC186" t="s">
        <v>362</v>
      </c>
      <c r="AD186">
        <v>0</v>
      </c>
      <c r="AE186" t="s">
        <v>121</v>
      </c>
      <c r="AF186" t="s">
        <v>102</v>
      </c>
      <c r="AG186" t="s">
        <v>102</v>
      </c>
      <c r="AH186" t="s">
        <v>132</v>
      </c>
      <c r="AI186" t="s">
        <v>178</v>
      </c>
      <c r="AJ186" t="s">
        <v>123</v>
      </c>
      <c r="AK186" t="s">
        <v>111</v>
      </c>
      <c r="AL186">
        <v>20</v>
      </c>
      <c r="AM186" t="s">
        <v>106</v>
      </c>
      <c r="AN186" t="s">
        <v>107</v>
      </c>
      <c r="AO186" t="s">
        <v>108</v>
      </c>
      <c r="AP186" t="s">
        <v>109</v>
      </c>
      <c r="AQ186" t="s">
        <v>173</v>
      </c>
      <c r="AR186" t="s">
        <v>105</v>
      </c>
      <c r="AS186">
        <v>20</v>
      </c>
      <c r="AT186" t="s">
        <v>106</v>
      </c>
      <c r="AU186" t="s">
        <v>112</v>
      </c>
      <c r="AV186" t="s">
        <v>113</v>
      </c>
      <c r="AW186" t="s">
        <v>100</v>
      </c>
      <c r="AX186">
        <v>288873</v>
      </c>
      <c r="AY186" t="s">
        <v>207</v>
      </c>
      <c r="AZ186">
        <v>249400</v>
      </c>
      <c r="BA186" t="s">
        <v>170</v>
      </c>
      <c r="BB186">
        <v>247793</v>
      </c>
      <c r="BC186" t="s">
        <v>160</v>
      </c>
    </row>
    <row r="187" spans="1:55" s="5" customFormat="1" x14ac:dyDescent="0.2">
      <c r="A187" t="s">
        <v>397</v>
      </c>
      <c r="B187" t="s">
        <v>398</v>
      </c>
      <c r="C187" s="3">
        <v>-720</v>
      </c>
      <c r="D187">
        <v>720</v>
      </c>
      <c r="E187" t="s">
        <v>103</v>
      </c>
      <c r="F187" t="s">
        <v>435</v>
      </c>
      <c r="G187" t="s">
        <v>97</v>
      </c>
      <c r="H187" s="2">
        <v>240933</v>
      </c>
      <c r="I187" s="2">
        <v>244773</v>
      </c>
      <c r="J187">
        <v>3840</v>
      </c>
      <c r="K187" t="s">
        <v>98</v>
      </c>
      <c r="L187" s="1" t="s">
        <v>170</v>
      </c>
      <c r="M187" t="s">
        <v>129</v>
      </c>
      <c r="N187" t="s">
        <v>103</v>
      </c>
      <c r="O187" t="s">
        <v>103</v>
      </c>
      <c r="P187" t="s">
        <v>100</v>
      </c>
      <c r="Q187" t="s">
        <v>403</v>
      </c>
      <c r="R187" t="s">
        <v>115</v>
      </c>
      <c r="S187" s="2">
        <v>241653</v>
      </c>
      <c r="T187">
        <v>244266</v>
      </c>
      <c r="U187">
        <v>2613</v>
      </c>
      <c r="V187" t="s">
        <v>98</v>
      </c>
      <c r="W187" s="1" t="s">
        <v>127</v>
      </c>
      <c r="X187" t="s">
        <v>128</v>
      </c>
      <c r="Y187" t="s">
        <v>118</v>
      </c>
      <c r="Z187" t="s">
        <v>102</v>
      </c>
      <c r="AA187" t="s">
        <v>129</v>
      </c>
      <c r="AB187" t="s">
        <v>102</v>
      </c>
      <c r="AC187" t="s">
        <v>119</v>
      </c>
      <c r="AD187" t="s">
        <v>243</v>
      </c>
      <c r="AE187" t="s">
        <v>121</v>
      </c>
      <c r="AF187" t="s">
        <v>122</v>
      </c>
      <c r="AG187" t="s">
        <v>102</v>
      </c>
      <c r="AH187" t="s">
        <v>123</v>
      </c>
      <c r="AI187" t="s">
        <v>124</v>
      </c>
      <c r="AJ187" t="s">
        <v>123</v>
      </c>
      <c r="AK187" t="s">
        <v>239</v>
      </c>
      <c r="AL187">
        <v>20</v>
      </c>
      <c r="AM187" t="s">
        <v>106</v>
      </c>
      <c r="AN187" t="s">
        <v>107</v>
      </c>
      <c r="AO187" t="s">
        <v>108</v>
      </c>
      <c r="AP187" t="s">
        <v>109</v>
      </c>
      <c r="AQ187" t="s">
        <v>232</v>
      </c>
      <c r="AR187" t="s">
        <v>111</v>
      </c>
      <c r="AS187">
        <v>20</v>
      </c>
      <c r="AT187" t="s">
        <v>106</v>
      </c>
      <c r="AU187" t="s">
        <v>240</v>
      </c>
      <c r="AV187" t="s">
        <v>113</v>
      </c>
      <c r="AW187" t="s">
        <v>100</v>
      </c>
      <c r="AX187">
        <v>302800</v>
      </c>
      <c r="AY187" t="s">
        <v>275</v>
      </c>
      <c r="AZ187">
        <v>265209</v>
      </c>
      <c r="BA187" t="s">
        <v>101</v>
      </c>
      <c r="BB187">
        <v>243100</v>
      </c>
      <c r="BC187" t="s">
        <v>274</v>
      </c>
    </row>
    <row r="188" spans="1:55" x14ac:dyDescent="0.2">
      <c r="A188" t="s">
        <v>397</v>
      </c>
      <c r="B188" t="s">
        <v>398</v>
      </c>
      <c r="C188" s="3">
        <v>-1232</v>
      </c>
      <c r="D188">
        <v>1232</v>
      </c>
      <c r="E188" t="s">
        <v>103</v>
      </c>
      <c r="F188" t="s">
        <v>436</v>
      </c>
      <c r="G188" t="s">
        <v>97</v>
      </c>
      <c r="H188" s="2">
        <v>247613</v>
      </c>
      <c r="I188" s="2">
        <v>252106</v>
      </c>
      <c r="J188">
        <v>4493</v>
      </c>
      <c r="K188" t="s">
        <v>98</v>
      </c>
      <c r="L188" s="1" t="s">
        <v>170</v>
      </c>
      <c r="M188" t="s">
        <v>129</v>
      </c>
      <c r="N188" t="s">
        <v>103</v>
      </c>
      <c r="O188" t="s">
        <v>103</v>
      </c>
      <c r="P188" t="s">
        <v>100</v>
      </c>
      <c r="Q188" t="s">
        <v>406</v>
      </c>
      <c r="R188" t="s">
        <v>115</v>
      </c>
      <c r="S188" s="2">
        <v>248845</v>
      </c>
      <c r="T188">
        <v>253093</v>
      </c>
      <c r="U188">
        <v>4248</v>
      </c>
      <c r="V188" t="s">
        <v>98</v>
      </c>
      <c r="W188" s="1" t="s">
        <v>116</v>
      </c>
      <c r="X188" t="s">
        <v>117</v>
      </c>
      <c r="Y188" t="s">
        <v>118</v>
      </c>
      <c r="Z188">
        <v>3</v>
      </c>
      <c r="AA188" t="s">
        <v>101</v>
      </c>
      <c r="AB188" t="s">
        <v>102</v>
      </c>
      <c r="AC188" t="s">
        <v>119</v>
      </c>
      <c r="AD188" t="s">
        <v>243</v>
      </c>
      <c r="AE188" t="s">
        <v>121</v>
      </c>
      <c r="AF188" t="s">
        <v>122</v>
      </c>
      <c r="AG188" t="s">
        <v>102</v>
      </c>
      <c r="AH188" t="s">
        <v>141</v>
      </c>
      <c r="AI188" t="s">
        <v>142</v>
      </c>
      <c r="AJ188" t="s">
        <v>123</v>
      </c>
      <c r="AK188" t="s">
        <v>239</v>
      </c>
      <c r="AL188">
        <v>20</v>
      </c>
      <c r="AM188" t="s">
        <v>106</v>
      </c>
      <c r="AN188" t="s">
        <v>107</v>
      </c>
      <c r="AO188" t="s">
        <v>108</v>
      </c>
      <c r="AP188" t="s">
        <v>109</v>
      </c>
      <c r="AQ188" t="s">
        <v>232</v>
      </c>
      <c r="AR188" t="s">
        <v>111</v>
      </c>
      <c r="AS188">
        <v>20</v>
      </c>
      <c r="AT188" t="s">
        <v>106</v>
      </c>
      <c r="AU188" t="s">
        <v>240</v>
      </c>
      <c r="AV188" t="s">
        <v>113</v>
      </c>
      <c r="AW188" t="s">
        <v>100</v>
      </c>
      <c r="AX188">
        <v>302800</v>
      </c>
      <c r="AY188" t="s">
        <v>275</v>
      </c>
      <c r="AZ188">
        <v>265209</v>
      </c>
      <c r="BA188" t="s">
        <v>101</v>
      </c>
      <c r="BB188">
        <v>243100</v>
      </c>
      <c r="BC188" t="s">
        <v>274</v>
      </c>
    </row>
    <row r="189" spans="1:55" s="5" customFormat="1" x14ac:dyDescent="0.2">
      <c r="A189" t="s">
        <v>397</v>
      </c>
      <c r="B189" t="s">
        <v>398</v>
      </c>
      <c r="C189" s="3">
        <v>-79</v>
      </c>
      <c r="D189">
        <v>79</v>
      </c>
      <c r="E189" t="s">
        <v>103</v>
      </c>
      <c r="F189" t="s">
        <v>437</v>
      </c>
      <c r="G189" t="s">
        <v>97</v>
      </c>
      <c r="H189" s="2">
        <v>254866</v>
      </c>
      <c r="I189" s="2">
        <v>261440</v>
      </c>
      <c r="J189">
        <v>6574</v>
      </c>
      <c r="K189" t="s">
        <v>98</v>
      </c>
      <c r="L189" s="1" t="s">
        <v>170</v>
      </c>
      <c r="M189" t="s">
        <v>129</v>
      </c>
      <c r="N189" t="s">
        <v>103</v>
      </c>
      <c r="O189" t="s">
        <v>103</v>
      </c>
      <c r="P189" t="s">
        <v>100</v>
      </c>
      <c r="Q189" t="s">
        <v>407</v>
      </c>
      <c r="R189" t="s">
        <v>115</v>
      </c>
      <c r="S189" s="2">
        <v>254945</v>
      </c>
      <c r="T189">
        <v>255940</v>
      </c>
      <c r="U189">
        <v>995</v>
      </c>
      <c r="V189" t="s">
        <v>98</v>
      </c>
      <c r="W189" s="1" t="s">
        <v>116</v>
      </c>
      <c r="X189" t="s">
        <v>117</v>
      </c>
      <c r="Y189" t="s">
        <v>118</v>
      </c>
      <c r="Z189">
        <v>1</v>
      </c>
      <c r="AA189" t="s">
        <v>103</v>
      </c>
      <c r="AB189" t="s">
        <v>102</v>
      </c>
      <c r="AC189" t="s">
        <v>119</v>
      </c>
      <c r="AD189" t="s">
        <v>175</v>
      </c>
      <c r="AE189" t="s">
        <v>121</v>
      </c>
      <c r="AF189" t="s">
        <v>122</v>
      </c>
      <c r="AG189" t="s">
        <v>102</v>
      </c>
      <c r="AH189" t="s">
        <v>141</v>
      </c>
      <c r="AI189" t="s">
        <v>142</v>
      </c>
      <c r="AJ189" t="s">
        <v>123</v>
      </c>
      <c r="AK189" t="s">
        <v>239</v>
      </c>
      <c r="AL189">
        <v>20</v>
      </c>
      <c r="AM189" t="s">
        <v>106</v>
      </c>
      <c r="AN189" t="s">
        <v>107</v>
      </c>
      <c r="AO189" t="s">
        <v>108</v>
      </c>
      <c r="AP189" t="s">
        <v>109</v>
      </c>
      <c r="AQ189" t="s">
        <v>232</v>
      </c>
      <c r="AR189" t="s">
        <v>111</v>
      </c>
      <c r="AS189">
        <v>20</v>
      </c>
      <c r="AT189" t="s">
        <v>106</v>
      </c>
      <c r="AU189" t="s">
        <v>240</v>
      </c>
      <c r="AV189" t="s">
        <v>113</v>
      </c>
      <c r="AW189" t="s">
        <v>100</v>
      </c>
      <c r="AX189">
        <v>302800</v>
      </c>
      <c r="AY189" t="s">
        <v>275</v>
      </c>
      <c r="AZ189">
        <v>265209</v>
      </c>
      <c r="BA189" t="s">
        <v>101</v>
      </c>
      <c r="BB189">
        <v>243100</v>
      </c>
      <c r="BC189" t="s">
        <v>274</v>
      </c>
    </row>
    <row r="190" spans="1:55" x14ac:dyDescent="0.2">
      <c r="A190" t="s">
        <v>397</v>
      </c>
      <c r="B190" t="s">
        <v>398</v>
      </c>
      <c r="C190" s="3">
        <v>-391</v>
      </c>
      <c r="D190">
        <v>391</v>
      </c>
      <c r="E190" t="s">
        <v>103</v>
      </c>
      <c r="F190" t="s">
        <v>438</v>
      </c>
      <c r="G190" t="s">
        <v>97</v>
      </c>
      <c r="H190" s="2">
        <v>263159</v>
      </c>
      <c r="I190" s="2">
        <v>264060</v>
      </c>
      <c r="J190">
        <v>901</v>
      </c>
      <c r="K190" t="s">
        <v>98</v>
      </c>
      <c r="L190" s="1" t="s">
        <v>170</v>
      </c>
      <c r="M190" t="s">
        <v>129</v>
      </c>
      <c r="N190" t="s">
        <v>103</v>
      </c>
      <c r="O190" t="s">
        <v>103</v>
      </c>
      <c r="P190" t="s">
        <v>100</v>
      </c>
      <c r="Q190" t="s">
        <v>410</v>
      </c>
      <c r="R190" t="s">
        <v>115</v>
      </c>
      <c r="S190" s="2">
        <v>263550</v>
      </c>
      <c r="T190">
        <v>264617</v>
      </c>
      <c r="U190">
        <v>1067</v>
      </c>
      <c r="V190" t="s">
        <v>98</v>
      </c>
      <c r="W190" s="1" t="s">
        <v>116</v>
      </c>
      <c r="X190" t="s">
        <v>117</v>
      </c>
      <c r="Y190" t="s">
        <v>118</v>
      </c>
      <c r="Z190">
        <v>1</v>
      </c>
      <c r="AA190" t="s">
        <v>103</v>
      </c>
      <c r="AB190" t="s">
        <v>102</v>
      </c>
      <c r="AC190" t="s">
        <v>119</v>
      </c>
      <c r="AD190" t="s">
        <v>167</v>
      </c>
      <c r="AE190" t="s">
        <v>121</v>
      </c>
      <c r="AF190" t="s">
        <v>101</v>
      </c>
      <c r="AG190" t="s">
        <v>102</v>
      </c>
      <c r="AH190" t="s">
        <v>141</v>
      </c>
      <c r="AI190" t="s">
        <v>142</v>
      </c>
      <c r="AJ190" t="s">
        <v>123</v>
      </c>
      <c r="AK190" t="s">
        <v>239</v>
      </c>
      <c r="AL190">
        <v>20</v>
      </c>
      <c r="AM190" t="s">
        <v>106</v>
      </c>
      <c r="AN190" t="s">
        <v>107</v>
      </c>
      <c r="AO190" t="s">
        <v>108</v>
      </c>
      <c r="AP190" t="s">
        <v>109</v>
      </c>
      <c r="AQ190" t="s">
        <v>232</v>
      </c>
      <c r="AR190" t="s">
        <v>111</v>
      </c>
      <c r="AS190">
        <v>20</v>
      </c>
      <c r="AT190" t="s">
        <v>106</v>
      </c>
      <c r="AU190" t="s">
        <v>240</v>
      </c>
      <c r="AV190" t="s">
        <v>113</v>
      </c>
      <c r="AW190" t="s">
        <v>100</v>
      </c>
      <c r="AX190">
        <v>302800</v>
      </c>
      <c r="AY190" t="s">
        <v>275</v>
      </c>
      <c r="AZ190">
        <v>265209</v>
      </c>
      <c r="BA190" t="s">
        <v>101</v>
      </c>
      <c r="BB190">
        <v>243100</v>
      </c>
      <c r="BC190" t="s">
        <v>274</v>
      </c>
    </row>
    <row r="191" spans="1:55" x14ac:dyDescent="0.2">
      <c r="A191" t="s">
        <v>397</v>
      </c>
      <c r="B191" t="s">
        <v>398</v>
      </c>
      <c r="C191" s="3">
        <v>-71</v>
      </c>
      <c r="D191">
        <v>71</v>
      </c>
      <c r="E191" t="s">
        <v>103</v>
      </c>
      <c r="F191" t="s">
        <v>439</v>
      </c>
      <c r="G191" t="s">
        <v>97</v>
      </c>
      <c r="H191" s="2">
        <v>275689</v>
      </c>
      <c r="I191" s="2">
        <v>276163</v>
      </c>
      <c r="J191">
        <v>474</v>
      </c>
      <c r="K191" t="s">
        <v>98</v>
      </c>
      <c r="L191" s="1" t="s">
        <v>99</v>
      </c>
      <c r="M191" t="s">
        <v>101</v>
      </c>
      <c r="N191" t="s">
        <v>102</v>
      </c>
      <c r="O191" t="s">
        <v>103</v>
      </c>
      <c r="P191" t="s">
        <v>100</v>
      </c>
      <c r="Q191" t="s">
        <v>430</v>
      </c>
      <c r="R191" t="s">
        <v>115</v>
      </c>
      <c r="S191" s="2">
        <v>275760</v>
      </c>
      <c r="T191">
        <v>277320</v>
      </c>
      <c r="U191">
        <v>1560</v>
      </c>
      <c r="V191" t="s">
        <v>98</v>
      </c>
      <c r="W191" s="1" t="s">
        <v>429</v>
      </c>
      <c r="X191" t="s">
        <v>128</v>
      </c>
      <c r="Y191" t="s">
        <v>157</v>
      </c>
      <c r="Z191">
        <v>1</v>
      </c>
      <c r="AA191" t="s">
        <v>129</v>
      </c>
      <c r="AB191" t="s">
        <v>102</v>
      </c>
      <c r="AC191" t="s">
        <v>119</v>
      </c>
      <c r="AD191" t="s">
        <v>131</v>
      </c>
      <c r="AE191" t="s">
        <v>121</v>
      </c>
      <c r="AF191" t="s">
        <v>102</v>
      </c>
      <c r="AG191" t="s">
        <v>102</v>
      </c>
      <c r="AH191" t="s">
        <v>123</v>
      </c>
      <c r="AI191" t="s">
        <v>124</v>
      </c>
      <c r="AJ191" t="s">
        <v>123</v>
      </c>
      <c r="AK191" t="s">
        <v>239</v>
      </c>
      <c r="AL191">
        <v>20</v>
      </c>
      <c r="AM191" t="s">
        <v>106</v>
      </c>
      <c r="AN191" t="s">
        <v>107</v>
      </c>
      <c r="AO191" t="s">
        <v>108</v>
      </c>
      <c r="AP191" t="s">
        <v>109</v>
      </c>
      <c r="AQ191" t="s">
        <v>232</v>
      </c>
      <c r="AR191" t="s">
        <v>111</v>
      </c>
      <c r="AS191">
        <v>20</v>
      </c>
      <c r="AT191" t="s">
        <v>106</v>
      </c>
      <c r="AU191" t="s">
        <v>240</v>
      </c>
      <c r="AV191" t="s">
        <v>113</v>
      </c>
      <c r="AW191" t="s">
        <v>100</v>
      </c>
      <c r="AX191">
        <v>302800</v>
      </c>
      <c r="AY191" t="s">
        <v>275</v>
      </c>
      <c r="AZ191">
        <v>265209</v>
      </c>
      <c r="BA191" t="s">
        <v>101</v>
      </c>
      <c r="BB191">
        <v>243100</v>
      </c>
      <c r="BC191" t="s">
        <v>274</v>
      </c>
    </row>
    <row r="192" spans="1:55" x14ac:dyDescent="0.2">
      <c r="A192" t="s">
        <v>344</v>
      </c>
      <c r="B192" t="s">
        <v>369</v>
      </c>
      <c r="C192" s="3">
        <v>-2440</v>
      </c>
      <c r="D192">
        <v>2440</v>
      </c>
      <c r="E192" t="s">
        <v>103</v>
      </c>
      <c r="F192" t="s">
        <v>396</v>
      </c>
      <c r="G192" t="s">
        <v>97</v>
      </c>
      <c r="H192" s="2">
        <v>288920</v>
      </c>
      <c r="I192" s="2">
        <v>292160</v>
      </c>
      <c r="J192">
        <v>3240</v>
      </c>
      <c r="K192" t="s">
        <v>98</v>
      </c>
      <c r="L192" s="1" t="s">
        <v>170</v>
      </c>
      <c r="M192" t="s">
        <v>129</v>
      </c>
      <c r="N192" t="s">
        <v>103</v>
      </c>
      <c r="O192" t="s">
        <v>103</v>
      </c>
      <c r="P192" t="s">
        <v>100</v>
      </c>
      <c r="Q192" t="s">
        <v>387</v>
      </c>
      <c r="R192" t="s">
        <v>115</v>
      </c>
      <c r="S192" s="2">
        <v>291360</v>
      </c>
      <c r="T192">
        <v>292754</v>
      </c>
      <c r="U192">
        <v>1394</v>
      </c>
      <c r="V192" t="s">
        <v>98</v>
      </c>
      <c r="W192" s="1" t="s">
        <v>116</v>
      </c>
      <c r="X192" t="s">
        <v>117</v>
      </c>
      <c r="Y192" t="s">
        <v>118</v>
      </c>
      <c r="Z192">
        <v>1</v>
      </c>
      <c r="AA192" t="s">
        <v>103</v>
      </c>
      <c r="AB192" t="s">
        <v>102</v>
      </c>
      <c r="AC192" t="s">
        <v>119</v>
      </c>
      <c r="AD192" t="s">
        <v>221</v>
      </c>
      <c r="AE192" t="s">
        <v>121</v>
      </c>
      <c r="AF192" t="s">
        <v>122</v>
      </c>
      <c r="AG192" t="s">
        <v>102</v>
      </c>
      <c r="AH192" t="s">
        <v>141</v>
      </c>
      <c r="AI192" t="s">
        <v>142</v>
      </c>
      <c r="AJ192" t="s">
        <v>132</v>
      </c>
      <c r="AK192" t="s">
        <v>105</v>
      </c>
      <c r="AL192">
        <v>20</v>
      </c>
      <c r="AM192" t="s">
        <v>106</v>
      </c>
      <c r="AN192" t="s">
        <v>271</v>
      </c>
      <c r="AO192" t="s">
        <v>108</v>
      </c>
      <c r="AP192" t="s">
        <v>109</v>
      </c>
      <c r="AQ192" t="s">
        <v>232</v>
      </c>
      <c r="AR192" t="s">
        <v>111</v>
      </c>
      <c r="AS192">
        <v>20</v>
      </c>
      <c r="AT192" t="s">
        <v>106</v>
      </c>
      <c r="AU192" t="s">
        <v>112</v>
      </c>
      <c r="AV192" t="s">
        <v>113</v>
      </c>
      <c r="AW192" t="s">
        <v>100</v>
      </c>
      <c r="AX192">
        <v>288873</v>
      </c>
      <c r="AY192" t="s">
        <v>257</v>
      </c>
      <c r="AZ192">
        <v>273040</v>
      </c>
      <c r="BA192" t="s">
        <v>170</v>
      </c>
      <c r="BB192">
        <v>254640</v>
      </c>
      <c r="BC192" t="s">
        <v>116</v>
      </c>
    </row>
    <row r="193" spans="1:55" x14ac:dyDescent="0.2">
      <c r="A193" t="s">
        <v>461</v>
      </c>
      <c r="B193" t="s">
        <v>462</v>
      </c>
      <c r="C193" s="3">
        <v>-375</v>
      </c>
      <c r="D193">
        <v>375</v>
      </c>
      <c r="E193" t="s">
        <v>103</v>
      </c>
      <c r="F193" t="s">
        <v>489</v>
      </c>
      <c r="G193" t="s">
        <v>97</v>
      </c>
      <c r="H193" s="2">
        <v>559340</v>
      </c>
      <c r="I193" s="2">
        <v>560020</v>
      </c>
      <c r="J193">
        <v>680</v>
      </c>
      <c r="K193" t="s">
        <v>98</v>
      </c>
      <c r="L193" s="1" t="s">
        <v>99</v>
      </c>
      <c r="M193" t="s">
        <v>129</v>
      </c>
      <c r="N193" t="s">
        <v>129</v>
      </c>
      <c r="O193" t="s">
        <v>103</v>
      </c>
      <c r="P193" t="s">
        <v>100</v>
      </c>
      <c r="Q193" t="s">
        <v>484</v>
      </c>
      <c r="R193" t="s">
        <v>115</v>
      </c>
      <c r="S193" s="2">
        <v>559715</v>
      </c>
      <c r="T193">
        <v>562825</v>
      </c>
      <c r="U193">
        <v>3110</v>
      </c>
      <c r="V193" t="s">
        <v>98</v>
      </c>
      <c r="W193" s="1" t="s">
        <v>485</v>
      </c>
      <c r="X193" t="s">
        <v>482</v>
      </c>
      <c r="Y193" t="s">
        <v>161</v>
      </c>
      <c r="Z193" t="s">
        <v>102</v>
      </c>
      <c r="AA193" t="s">
        <v>129</v>
      </c>
      <c r="AB193" t="s">
        <v>102</v>
      </c>
      <c r="AC193" t="s">
        <v>119</v>
      </c>
      <c r="AD193" t="s">
        <v>221</v>
      </c>
      <c r="AE193" t="s">
        <v>121</v>
      </c>
      <c r="AF193" t="s">
        <v>102</v>
      </c>
      <c r="AG193" t="s">
        <v>187</v>
      </c>
      <c r="AH193" t="s">
        <v>141</v>
      </c>
      <c r="AI193" t="s">
        <v>124</v>
      </c>
      <c r="AJ193" t="s">
        <v>132</v>
      </c>
      <c r="AK193" t="s">
        <v>198</v>
      </c>
      <c r="AL193">
        <v>26</v>
      </c>
      <c r="AM193" t="s">
        <v>199</v>
      </c>
      <c r="AN193" t="s">
        <v>107</v>
      </c>
      <c r="AO193" t="s">
        <v>108</v>
      </c>
      <c r="AP193" t="s">
        <v>172</v>
      </c>
      <c r="AQ193" t="s">
        <v>173</v>
      </c>
      <c r="AR193" t="s">
        <v>270</v>
      </c>
      <c r="AS193">
        <v>46</v>
      </c>
      <c r="AT193" t="s">
        <v>199</v>
      </c>
      <c r="AU193" t="s">
        <v>464</v>
      </c>
      <c r="AV193" t="s">
        <v>113</v>
      </c>
      <c r="AW193" t="s">
        <v>100</v>
      </c>
      <c r="AX193">
        <v>565400</v>
      </c>
      <c r="AY193" t="s">
        <v>286</v>
      </c>
      <c r="AZ193">
        <v>534120</v>
      </c>
      <c r="BA193" t="s">
        <v>170</v>
      </c>
      <c r="BB193">
        <v>424000</v>
      </c>
      <c r="BC193" t="s">
        <v>101</v>
      </c>
    </row>
    <row r="194" spans="1:55" x14ac:dyDescent="0.2">
      <c r="A194" t="s">
        <v>512</v>
      </c>
      <c r="B194" t="s">
        <v>513</v>
      </c>
      <c r="C194" s="3">
        <v>-2028</v>
      </c>
      <c r="D194">
        <v>2028</v>
      </c>
      <c r="E194" t="s">
        <v>103</v>
      </c>
      <c r="F194" t="s">
        <v>528</v>
      </c>
      <c r="G194" t="s">
        <v>97</v>
      </c>
      <c r="H194" s="2">
        <v>319680</v>
      </c>
      <c r="I194" s="2">
        <v>328000</v>
      </c>
      <c r="J194">
        <v>8320</v>
      </c>
      <c r="K194" t="s">
        <v>98</v>
      </c>
      <c r="L194" s="1" t="s">
        <v>170</v>
      </c>
      <c r="M194" t="s">
        <v>129</v>
      </c>
      <c r="N194" t="s">
        <v>103</v>
      </c>
      <c r="O194" t="s">
        <v>103</v>
      </c>
      <c r="P194" t="s">
        <v>100</v>
      </c>
      <c r="Q194" t="s">
        <v>515</v>
      </c>
      <c r="R194" t="s">
        <v>115</v>
      </c>
      <c r="S194" s="2">
        <v>321708</v>
      </c>
      <c r="T194">
        <v>323008</v>
      </c>
      <c r="U194">
        <v>1300</v>
      </c>
      <c r="V194" t="s">
        <v>98</v>
      </c>
      <c r="W194" s="1" t="s">
        <v>242</v>
      </c>
      <c r="X194" t="s">
        <v>117</v>
      </c>
      <c r="Y194" t="s">
        <v>118</v>
      </c>
      <c r="Z194" t="s">
        <v>102</v>
      </c>
      <c r="AA194" t="s">
        <v>103</v>
      </c>
      <c r="AB194" t="s">
        <v>144</v>
      </c>
      <c r="AC194" t="s">
        <v>119</v>
      </c>
      <c r="AD194" t="s">
        <v>175</v>
      </c>
      <c r="AE194" t="s">
        <v>121</v>
      </c>
      <c r="AF194" t="s">
        <v>122</v>
      </c>
      <c r="AG194" t="s">
        <v>102</v>
      </c>
      <c r="AH194" t="s">
        <v>141</v>
      </c>
      <c r="AI194" t="s">
        <v>516</v>
      </c>
      <c r="AJ194" t="s">
        <v>123</v>
      </c>
      <c r="AK194" t="s">
        <v>239</v>
      </c>
      <c r="AL194">
        <v>20</v>
      </c>
      <c r="AM194" t="s">
        <v>106</v>
      </c>
      <c r="AN194" t="s">
        <v>326</v>
      </c>
      <c r="AO194" t="s">
        <v>108</v>
      </c>
      <c r="AP194" t="s">
        <v>109</v>
      </c>
      <c r="AQ194" t="s">
        <v>110</v>
      </c>
      <c r="AR194" t="s">
        <v>111</v>
      </c>
      <c r="AS194">
        <v>20</v>
      </c>
      <c r="AT194" t="s">
        <v>106</v>
      </c>
      <c r="AU194" t="s">
        <v>240</v>
      </c>
      <c r="AV194" t="s">
        <v>113</v>
      </c>
      <c r="AW194" t="s">
        <v>100</v>
      </c>
      <c r="AX194">
        <v>268331</v>
      </c>
      <c r="AY194" t="s">
        <v>328</v>
      </c>
      <c r="AZ194">
        <v>285280</v>
      </c>
      <c r="BA194" t="s">
        <v>302</v>
      </c>
      <c r="BB194">
        <v>268331</v>
      </c>
      <c r="BC194" t="s">
        <v>101</v>
      </c>
    </row>
    <row r="195" spans="1:55" x14ac:dyDescent="0.2">
      <c r="A195" t="s">
        <v>512</v>
      </c>
      <c r="B195" t="s">
        <v>513</v>
      </c>
      <c r="C195" s="3">
        <v>-970</v>
      </c>
      <c r="D195">
        <v>970</v>
      </c>
      <c r="E195" t="s">
        <v>103</v>
      </c>
      <c r="F195" t="s">
        <v>528</v>
      </c>
      <c r="G195" t="s">
        <v>97</v>
      </c>
      <c r="H195" s="2">
        <v>319680</v>
      </c>
      <c r="I195" s="2">
        <v>328000</v>
      </c>
      <c r="J195">
        <v>8320</v>
      </c>
      <c r="K195" t="s">
        <v>98</v>
      </c>
      <c r="L195" s="1" t="s">
        <v>170</v>
      </c>
      <c r="M195" t="s">
        <v>129</v>
      </c>
      <c r="N195" t="s">
        <v>103</v>
      </c>
      <c r="O195" t="s">
        <v>103</v>
      </c>
      <c r="P195" t="s">
        <v>100</v>
      </c>
      <c r="Q195" t="s">
        <v>522</v>
      </c>
      <c r="R195" t="s">
        <v>115</v>
      </c>
      <c r="S195" s="2">
        <v>320650</v>
      </c>
      <c r="T195">
        <v>326021</v>
      </c>
      <c r="U195">
        <v>5371</v>
      </c>
      <c r="V195" t="s">
        <v>98</v>
      </c>
      <c r="W195" s="1" t="s">
        <v>184</v>
      </c>
      <c r="X195" t="s">
        <v>128</v>
      </c>
      <c r="Y195" t="s">
        <v>158</v>
      </c>
      <c r="Z195" t="s">
        <v>102</v>
      </c>
      <c r="AA195" t="s">
        <v>129</v>
      </c>
      <c r="AB195" t="s">
        <v>102</v>
      </c>
      <c r="AC195" t="s">
        <v>119</v>
      </c>
      <c r="AD195" t="s">
        <v>175</v>
      </c>
      <c r="AE195" t="s">
        <v>121</v>
      </c>
      <c r="AF195" t="s">
        <v>102</v>
      </c>
      <c r="AG195" t="s">
        <v>102</v>
      </c>
      <c r="AH195" t="s">
        <v>141</v>
      </c>
      <c r="AI195" t="s">
        <v>516</v>
      </c>
      <c r="AJ195" t="s">
        <v>123</v>
      </c>
      <c r="AK195" t="s">
        <v>239</v>
      </c>
      <c r="AL195">
        <v>20</v>
      </c>
      <c r="AM195" t="s">
        <v>106</v>
      </c>
      <c r="AN195" t="s">
        <v>326</v>
      </c>
      <c r="AO195" t="s">
        <v>108</v>
      </c>
      <c r="AP195" t="s">
        <v>109</v>
      </c>
      <c r="AQ195" t="s">
        <v>110</v>
      </c>
      <c r="AR195" t="s">
        <v>111</v>
      </c>
      <c r="AS195">
        <v>20</v>
      </c>
      <c r="AT195" t="s">
        <v>106</v>
      </c>
      <c r="AU195" t="s">
        <v>240</v>
      </c>
      <c r="AV195" t="s">
        <v>113</v>
      </c>
      <c r="AW195" t="s">
        <v>100</v>
      </c>
      <c r="AX195">
        <v>268331</v>
      </c>
      <c r="AY195" t="s">
        <v>328</v>
      </c>
      <c r="AZ195">
        <v>285280</v>
      </c>
      <c r="BA195" t="s">
        <v>302</v>
      </c>
      <c r="BB195">
        <v>268331</v>
      </c>
      <c r="BC195" t="s">
        <v>101</v>
      </c>
    </row>
    <row r="196" spans="1:55" x14ac:dyDescent="0.2">
      <c r="A196" t="s">
        <v>512</v>
      </c>
      <c r="B196" t="s">
        <v>513</v>
      </c>
      <c r="C196" s="3">
        <v>-4995</v>
      </c>
      <c r="D196">
        <v>4995</v>
      </c>
      <c r="E196" t="s">
        <v>103</v>
      </c>
      <c r="F196" t="s">
        <v>528</v>
      </c>
      <c r="G196" t="s">
        <v>97</v>
      </c>
      <c r="H196" s="2">
        <v>319680</v>
      </c>
      <c r="I196" s="2">
        <v>328000</v>
      </c>
      <c r="J196">
        <v>8320</v>
      </c>
      <c r="K196" t="s">
        <v>98</v>
      </c>
      <c r="L196" s="1" t="s">
        <v>170</v>
      </c>
      <c r="M196" t="s">
        <v>129</v>
      </c>
      <c r="N196" t="s">
        <v>103</v>
      </c>
      <c r="O196" t="s">
        <v>103</v>
      </c>
      <c r="P196" t="s">
        <v>100</v>
      </c>
      <c r="Q196" t="s">
        <v>523</v>
      </c>
      <c r="R196" t="s">
        <v>115</v>
      </c>
      <c r="S196" s="2">
        <v>324675</v>
      </c>
      <c r="T196">
        <v>331973</v>
      </c>
      <c r="U196">
        <v>7298</v>
      </c>
      <c r="V196" t="s">
        <v>98</v>
      </c>
      <c r="W196" s="1" t="s">
        <v>426</v>
      </c>
      <c r="X196" t="s">
        <v>101</v>
      </c>
      <c r="Y196" t="s">
        <v>161</v>
      </c>
      <c r="Z196" t="s">
        <v>102</v>
      </c>
      <c r="AA196" t="s">
        <v>129</v>
      </c>
      <c r="AB196" t="s">
        <v>102</v>
      </c>
      <c r="AC196" t="s">
        <v>119</v>
      </c>
      <c r="AD196" t="s">
        <v>175</v>
      </c>
      <c r="AE196" t="s">
        <v>121</v>
      </c>
      <c r="AF196" t="s">
        <v>102</v>
      </c>
      <c r="AG196" t="s">
        <v>102</v>
      </c>
      <c r="AH196" t="s">
        <v>125</v>
      </c>
      <c r="AI196" t="s">
        <v>516</v>
      </c>
      <c r="AJ196" t="s">
        <v>123</v>
      </c>
      <c r="AK196" t="s">
        <v>239</v>
      </c>
      <c r="AL196">
        <v>20</v>
      </c>
      <c r="AM196" t="s">
        <v>106</v>
      </c>
      <c r="AN196" t="s">
        <v>326</v>
      </c>
      <c r="AO196" t="s">
        <v>108</v>
      </c>
      <c r="AP196" t="s">
        <v>109</v>
      </c>
      <c r="AQ196" t="s">
        <v>110</v>
      </c>
      <c r="AR196" t="s">
        <v>111</v>
      </c>
      <c r="AS196">
        <v>20</v>
      </c>
      <c r="AT196" t="s">
        <v>106</v>
      </c>
      <c r="AU196" t="s">
        <v>240</v>
      </c>
      <c r="AV196" t="s">
        <v>113</v>
      </c>
      <c r="AW196" t="s">
        <v>100</v>
      </c>
      <c r="AX196">
        <v>268331</v>
      </c>
      <c r="AY196" t="s">
        <v>328</v>
      </c>
      <c r="AZ196">
        <v>285280</v>
      </c>
      <c r="BA196" t="s">
        <v>302</v>
      </c>
      <c r="BB196">
        <v>268331</v>
      </c>
      <c r="BC196" t="s">
        <v>101</v>
      </c>
    </row>
    <row r="197" spans="1:55" s="5" customFormat="1" x14ac:dyDescent="0.2">
      <c r="A197" t="s">
        <v>512</v>
      </c>
      <c r="B197" t="s">
        <v>513</v>
      </c>
      <c r="C197" s="3">
        <v>-388</v>
      </c>
      <c r="D197">
        <v>388</v>
      </c>
      <c r="E197" t="s">
        <v>103</v>
      </c>
      <c r="F197" t="s">
        <v>529</v>
      </c>
      <c r="G197" t="s">
        <v>97</v>
      </c>
      <c r="H197" s="2">
        <v>332140</v>
      </c>
      <c r="I197" s="2">
        <v>339120</v>
      </c>
      <c r="J197">
        <v>6980</v>
      </c>
      <c r="K197" t="s">
        <v>98</v>
      </c>
      <c r="L197" s="1" t="s">
        <v>170</v>
      </c>
      <c r="M197" t="s">
        <v>129</v>
      </c>
      <c r="N197" t="s">
        <v>103</v>
      </c>
      <c r="O197" t="s">
        <v>103</v>
      </c>
      <c r="P197" t="s">
        <v>100</v>
      </c>
      <c r="Q197" t="s">
        <v>518</v>
      </c>
      <c r="R197" t="s">
        <v>115</v>
      </c>
      <c r="S197" s="2">
        <v>332528</v>
      </c>
      <c r="T197">
        <v>333788</v>
      </c>
      <c r="U197">
        <v>1260</v>
      </c>
      <c r="V197" t="s">
        <v>98</v>
      </c>
      <c r="W197" s="1" t="s">
        <v>116</v>
      </c>
      <c r="X197" t="s">
        <v>117</v>
      </c>
      <c r="Y197" t="s">
        <v>118</v>
      </c>
      <c r="Z197">
        <v>1</v>
      </c>
      <c r="AA197" t="s">
        <v>129</v>
      </c>
      <c r="AB197" t="s">
        <v>102</v>
      </c>
      <c r="AC197" t="s">
        <v>119</v>
      </c>
      <c r="AD197" t="s">
        <v>167</v>
      </c>
      <c r="AE197" t="s">
        <v>121</v>
      </c>
      <c r="AF197" t="s">
        <v>122</v>
      </c>
      <c r="AG197" t="s">
        <v>102</v>
      </c>
      <c r="AH197" t="s">
        <v>125</v>
      </c>
      <c r="AI197" t="s">
        <v>142</v>
      </c>
      <c r="AJ197" t="s">
        <v>123</v>
      </c>
      <c r="AK197" t="s">
        <v>239</v>
      </c>
      <c r="AL197">
        <v>20</v>
      </c>
      <c r="AM197" t="s">
        <v>106</v>
      </c>
      <c r="AN197" t="s">
        <v>326</v>
      </c>
      <c r="AO197" t="s">
        <v>108</v>
      </c>
      <c r="AP197" t="s">
        <v>109</v>
      </c>
      <c r="AQ197" t="s">
        <v>110</v>
      </c>
      <c r="AR197" t="s">
        <v>111</v>
      </c>
      <c r="AS197">
        <v>20</v>
      </c>
      <c r="AT197" t="s">
        <v>106</v>
      </c>
      <c r="AU197" t="s">
        <v>240</v>
      </c>
      <c r="AV197" t="s">
        <v>113</v>
      </c>
      <c r="AW197" t="s">
        <v>100</v>
      </c>
      <c r="AX197">
        <v>268331</v>
      </c>
      <c r="AY197" t="s">
        <v>328</v>
      </c>
      <c r="AZ197">
        <v>285280</v>
      </c>
      <c r="BA197" t="s">
        <v>302</v>
      </c>
      <c r="BB197">
        <v>268331</v>
      </c>
      <c r="BC197" t="s">
        <v>101</v>
      </c>
    </row>
    <row r="198" spans="1:55" x14ac:dyDescent="0.2">
      <c r="A198" t="s">
        <v>512</v>
      </c>
      <c r="B198" t="s">
        <v>513</v>
      </c>
      <c r="C198" s="3">
        <v>-1364</v>
      </c>
      <c r="D198">
        <v>1364</v>
      </c>
      <c r="E198" t="s">
        <v>103</v>
      </c>
      <c r="F198" t="s">
        <v>529</v>
      </c>
      <c r="G198" t="s">
        <v>97</v>
      </c>
      <c r="H198" s="2">
        <v>332140</v>
      </c>
      <c r="I198" s="2">
        <v>339120</v>
      </c>
      <c r="J198">
        <v>6980</v>
      </c>
      <c r="K198" t="s">
        <v>98</v>
      </c>
      <c r="L198" s="1" t="s">
        <v>170</v>
      </c>
      <c r="M198" t="s">
        <v>129</v>
      </c>
      <c r="N198" t="s">
        <v>103</v>
      </c>
      <c r="O198" t="s">
        <v>103</v>
      </c>
      <c r="P198" t="s">
        <v>100</v>
      </c>
      <c r="Q198" t="s">
        <v>524</v>
      </c>
      <c r="R198" t="s">
        <v>115</v>
      </c>
      <c r="S198" s="2">
        <v>333504</v>
      </c>
      <c r="T198">
        <v>337984</v>
      </c>
      <c r="U198">
        <v>4480</v>
      </c>
      <c r="V198" t="s">
        <v>98</v>
      </c>
      <c r="W198" s="1" t="s">
        <v>164</v>
      </c>
      <c r="X198" t="s">
        <v>101</v>
      </c>
      <c r="Y198" t="s">
        <v>161</v>
      </c>
      <c r="Z198">
        <v>3</v>
      </c>
      <c r="AA198" t="s">
        <v>129</v>
      </c>
      <c r="AB198" t="s">
        <v>102</v>
      </c>
      <c r="AC198" t="s">
        <v>119</v>
      </c>
      <c r="AD198" t="s">
        <v>167</v>
      </c>
      <c r="AE198" t="s">
        <v>121</v>
      </c>
      <c r="AF198" t="s">
        <v>102</v>
      </c>
      <c r="AG198" t="s">
        <v>102</v>
      </c>
      <c r="AH198" t="s">
        <v>125</v>
      </c>
      <c r="AI198" t="s">
        <v>142</v>
      </c>
      <c r="AJ198" t="s">
        <v>123</v>
      </c>
      <c r="AK198" t="s">
        <v>239</v>
      </c>
      <c r="AL198">
        <v>20</v>
      </c>
      <c r="AM198" t="s">
        <v>106</v>
      </c>
      <c r="AN198" t="s">
        <v>326</v>
      </c>
      <c r="AO198" t="s">
        <v>108</v>
      </c>
      <c r="AP198" t="s">
        <v>109</v>
      </c>
      <c r="AQ198" t="s">
        <v>110</v>
      </c>
      <c r="AR198" t="s">
        <v>111</v>
      </c>
      <c r="AS198">
        <v>20</v>
      </c>
      <c r="AT198" t="s">
        <v>106</v>
      </c>
      <c r="AU198" t="s">
        <v>240</v>
      </c>
      <c r="AV198" t="s">
        <v>113</v>
      </c>
      <c r="AW198" t="s">
        <v>100</v>
      </c>
      <c r="AX198">
        <v>268331</v>
      </c>
      <c r="AY198" t="s">
        <v>328</v>
      </c>
      <c r="AZ198">
        <v>285280</v>
      </c>
      <c r="BA198" t="s">
        <v>302</v>
      </c>
      <c r="BB198">
        <v>268331</v>
      </c>
      <c r="BC198" t="s">
        <v>101</v>
      </c>
    </row>
    <row r="199" spans="1:55" s="5" customFormat="1" x14ac:dyDescent="0.2">
      <c r="A199" t="s">
        <v>512</v>
      </c>
      <c r="B199" t="s">
        <v>530</v>
      </c>
      <c r="C199" s="3">
        <v>-360</v>
      </c>
      <c r="D199">
        <v>360</v>
      </c>
      <c r="E199" t="s">
        <v>103</v>
      </c>
      <c r="F199" t="s">
        <v>531</v>
      </c>
      <c r="G199" t="s">
        <v>97</v>
      </c>
      <c r="H199" s="2">
        <v>334140</v>
      </c>
      <c r="I199" s="2">
        <v>338380</v>
      </c>
      <c r="J199">
        <v>4240</v>
      </c>
      <c r="K199" t="s">
        <v>98</v>
      </c>
      <c r="L199" s="1" t="s">
        <v>170</v>
      </c>
      <c r="M199" t="s">
        <v>129</v>
      </c>
      <c r="N199" t="s">
        <v>103</v>
      </c>
      <c r="O199" t="s">
        <v>103</v>
      </c>
      <c r="P199" t="s">
        <v>100</v>
      </c>
      <c r="Q199" t="s">
        <v>533</v>
      </c>
      <c r="R199" t="s">
        <v>115</v>
      </c>
      <c r="S199" s="2">
        <v>334500</v>
      </c>
      <c r="T199">
        <v>335976</v>
      </c>
      <c r="U199">
        <v>1476</v>
      </c>
      <c r="V199" t="s">
        <v>98</v>
      </c>
      <c r="W199" s="1" t="s">
        <v>116</v>
      </c>
      <c r="X199" t="s">
        <v>117</v>
      </c>
      <c r="Y199" t="s">
        <v>118</v>
      </c>
      <c r="Z199">
        <v>1</v>
      </c>
      <c r="AA199" t="s">
        <v>103</v>
      </c>
      <c r="AB199" t="s">
        <v>102</v>
      </c>
      <c r="AC199" t="s">
        <v>119</v>
      </c>
      <c r="AD199" t="s">
        <v>167</v>
      </c>
      <c r="AE199" t="s">
        <v>121</v>
      </c>
      <c r="AF199" t="s">
        <v>122</v>
      </c>
      <c r="AG199" t="s">
        <v>102</v>
      </c>
      <c r="AH199" t="s">
        <v>123</v>
      </c>
      <c r="AI199" t="s">
        <v>139</v>
      </c>
      <c r="AJ199" t="s">
        <v>125</v>
      </c>
      <c r="AK199" t="s">
        <v>111</v>
      </c>
      <c r="AL199">
        <v>20</v>
      </c>
      <c r="AM199" t="s">
        <v>106</v>
      </c>
      <c r="AN199" t="s">
        <v>101</v>
      </c>
      <c r="AO199" t="s">
        <v>108</v>
      </c>
      <c r="AP199" t="s">
        <v>532</v>
      </c>
      <c r="AQ199" t="s">
        <v>110</v>
      </c>
      <c r="AR199" t="s">
        <v>239</v>
      </c>
      <c r="AS199">
        <v>20</v>
      </c>
      <c r="AT199" t="s">
        <v>106</v>
      </c>
      <c r="AU199" t="s">
        <v>240</v>
      </c>
      <c r="AV199" t="s">
        <v>113</v>
      </c>
      <c r="AW199" t="s">
        <v>100</v>
      </c>
      <c r="AX199">
        <v>268331</v>
      </c>
      <c r="AY199" t="s">
        <v>328</v>
      </c>
      <c r="AZ199">
        <v>282280</v>
      </c>
      <c r="BA199" t="s">
        <v>170</v>
      </c>
      <c r="BB199">
        <v>282060</v>
      </c>
      <c r="BC199" t="s">
        <v>116</v>
      </c>
    </row>
    <row r="200" spans="1:55" x14ac:dyDescent="0.2">
      <c r="A200" t="s">
        <v>512</v>
      </c>
      <c r="B200" t="s">
        <v>530</v>
      </c>
      <c r="C200" s="3">
        <v>-58</v>
      </c>
      <c r="D200">
        <v>58</v>
      </c>
      <c r="E200" t="s">
        <v>103</v>
      </c>
      <c r="F200" t="s">
        <v>531</v>
      </c>
      <c r="G200" t="s">
        <v>97</v>
      </c>
      <c r="H200" s="2">
        <v>334140</v>
      </c>
      <c r="I200" s="2">
        <v>338380</v>
      </c>
      <c r="J200">
        <v>4240</v>
      </c>
      <c r="K200" t="s">
        <v>98</v>
      </c>
      <c r="L200" s="1" t="s">
        <v>170</v>
      </c>
      <c r="M200" t="s">
        <v>129</v>
      </c>
      <c r="N200" t="s">
        <v>103</v>
      </c>
      <c r="O200" t="s">
        <v>103</v>
      </c>
      <c r="P200" t="s">
        <v>100</v>
      </c>
      <c r="Q200" t="s">
        <v>535</v>
      </c>
      <c r="R200" t="s">
        <v>115</v>
      </c>
      <c r="S200" s="2">
        <v>334198</v>
      </c>
      <c r="T200">
        <v>335598</v>
      </c>
      <c r="U200">
        <v>1400</v>
      </c>
      <c r="V200" t="s">
        <v>98</v>
      </c>
      <c r="W200" s="1" t="s">
        <v>160</v>
      </c>
      <c r="X200" t="s">
        <v>101</v>
      </c>
      <c r="Y200" t="s">
        <v>161</v>
      </c>
      <c r="Z200" t="s">
        <v>102</v>
      </c>
      <c r="AA200" t="s">
        <v>129</v>
      </c>
      <c r="AB200" t="s">
        <v>102</v>
      </c>
      <c r="AC200" t="s">
        <v>119</v>
      </c>
      <c r="AD200" t="s">
        <v>167</v>
      </c>
      <c r="AE200" t="s">
        <v>121</v>
      </c>
      <c r="AF200" t="s">
        <v>102</v>
      </c>
      <c r="AG200" t="s">
        <v>102</v>
      </c>
      <c r="AH200" t="s">
        <v>123</v>
      </c>
      <c r="AI200" t="s">
        <v>139</v>
      </c>
      <c r="AJ200" t="s">
        <v>274</v>
      </c>
      <c r="AK200" t="s">
        <v>111</v>
      </c>
      <c r="AL200">
        <v>20</v>
      </c>
      <c r="AM200" t="s">
        <v>106</v>
      </c>
      <c r="AN200" t="s">
        <v>101</v>
      </c>
      <c r="AO200" t="s">
        <v>108</v>
      </c>
      <c r="AP200" t="s">
        <v>532</v>
      </c>
      <c r="AQ200" t="s">
        <v>110</v>
      </c>
      <c r="AR200" t="s">
        <v>239</v>
      </c>
      <c r="AS200">
        <v>20</v>
      </c>
      <c r="AT200" t="s">
        <v>106</v>
      </c>
      <c r="AU200" t="s">
        <v>240</v>
      </c>
      <c r="AV200" t="s">
        <v>113</v>
      </c>
      <c r="AW200" t="s">
        <v>100</v>
      </c>
      <c r="AX200">
        <v>268331</v>
      </c>
      <c r="AY200" t="s">
        <v>328</v>
      </c>
      <c r="AZ200">
        <v>282280</v>
      </c>
      <c r="BA200" t="s">
        <v>170</v>
      </c>
      <c r="BB200">
        <v>282060</v>
      </c>
      <c r="BC200" t="s">
        <v>116</v>
      </c>
    </row>
    <row r="201" spans="1:55" s="5" customFormat="1" x14ac:dyDescent="0.2">
      <c r="A201" t="s">
        <v>553</v>
      </c>
      <c r="B201" t="s">
        <v>554</v>
      </c>
      <c r="C201" s="3">
        <v>-2539</v>
      </c>
      <c r="D201">
        <v>2539</v>
      </c>
      <c r="E201" t="s">
        <v>103</v>
      </c>
      <c r="F201" t="s">
        <v>555</v>
      </c>
      <c r="G201" t="s">
        <v>97</v>
      </c>
      <c r="H201" s="2">
        <v>305802</v>
      </c>
      <c r="I201" s="2">
        <v>310680</v>
      </c>
      <c r="J201">
        <v>4878</v>
      </c>
      <c r="K201" t="s">
        <v>98</v>
      </c>
      <c r="L201" s="1" t="s">
        <v>170</v>
      </c>
      <c r="M201" t="s">
        <v>129</v>
      </c>
      <c r="N201" t="s">
        <v>103</v>
      </c>
      <c r="O201" t="s">
        <v>103</v>
      </c>
      <c r="P201" t="s">
        <v>100</v>
      </c>
      <c r="Q201" t="s">
        <v>556</v>
      </c>
      <c r="R201" t="s">
        <v>115</v>
      </c>
      <c r="S201" s="2">
        <v>308341</v>
      </c>
      <c r="T201">
        <v>310520</v>
      </c>
      <c r="U201">
        <v>2179</v>
      </c>
      <c r="V201" t="s">
        <v>98</v>
      </c>
      <c r="W201" s="1" t="s">
        <v>116</v>
      </c>
      <c r="X201" t="s">
        <v>117</v>
      </c>
      <c r="Y201" t="s">
        <v>118</v>
      </c>
      <c r="Z201">
        <v>1</v>
      </c>
      <c r="AA201" t="s">
        <v>103</v>
      </c>
      <c r="AB201" t="s">
        <v>144</v>
      </c>
      <c r="AC201" t="s">
        <v>119</v>
      </c>
      <c r="AD201" t="s">
        <v>243</v>
      </c>
      <c r="AE201" t="s">
        <v>121</v>
      </c>
      <c r="AF201" t="s">
        <v>101</v>
      </c>
      <c r="AG201" t="s">
        <v>102</v>
      </c>
      <c r="AH201" t="s">
        <v>123</v>
      </c>
      <c r="AI201" t="s">
        <v>124</v>
      </c>
      <c r="AJ201" t="s">
        <v>123</v>
      </c>
      <c r="AK201" t="s">
        <v>270</v>
      </c>
      <c r="AL201">
        <v>46</v>
      </c>
      <c r="AM201" t="s">
        <v>199</v>
      </c>
      <c r="AN201" t="s">
        <v>107</v>
      </c>
      <c r="AO201" t="s">
        <v>108</v>
      </c>
      <c r="AP201" t="s">
        <v>172</v>
      </c>
      <c r="AQ201" t="s">
        <v>232</v>
      </c>
      <c r="AR201" t="s">
        <v>111</v>
      </c>
      <c r="AS201">
        <v>20</v>
      </c>
      <c r="AT201" t="s">
        <v>106</v>
      </c>
      <c r="AU201" t="s">
        <v>272</v>
      </c>
      <c r="AV201" t="s">
        <v>203</v>
      </c>
      <c r="AW201" t="s">
        <v>100</v>
      </c>
      <c r="AX201">
        <v>329300</v>
      </c>
      <c r="AY201" t="s">
        <v>275</v>
      </c>
      <c r="AZ201">
        <v>323544</v>
      </c>
      <c r="BA201" t="s">
        <v>208</v>
      </c>
      <c r="BB201">
        <v>306500</v>
      </c>
      <c r="BC201" t="s">
        <v>146</v>
      </c>
    </row>
    <row r="202" spans="1:55" x14ac:dyDescent="0.2">
      <c r="A202" t="s">
        <v>553</v>
      </c>
      <c r="B202" t="s">
        <v>554</v>
      </c>
      <c r="C202" s="3">
        <v>-530</v>
      </c>
      <c r="D202">
        <v>530</v>
      </c>
      <c r="E202" t="s">
        <v>103</v>
      </c>
      <c r="F202" t="s">
        <v>569</v>
      </c>
      <c r="G202" t="s">
        <v>97</v>
      </c>
      <c r="H202" s="2">
        <v>316800</v>
      </c>
      <c r="I202" s="2">
        <v>321840</v>
      </c>
      <c r="J202">
        <v>5040</v>
      </c>
      <c r="K202" t="s">
        <v>98</v>
      </c>
      <c r="L202" s="1" t="s">
        <v>170</v>
      </c>
      <c r="M202" t="s">
        <v>129</v>
      </c>
      <c r="N202" t="s">
        <v>103</v>
      </c>
      <c r="O202" t="s">
        <v>103</v>
      </c>
      <c r="P202" t="s">
        <v>100</v>
      </c>
      <c r="Q202" t="s">
        <v>559</v>
      </c>
      <c r="R202" t="s">
        <v>115</v>
      </c>
      <c r="S202" s="2">
        <v>317330</v>
      </c>
      <c r="T202">
        <v>322010</v>
      </c>
      <c r="U202">
        <v>4680</v>
      </c>
      <c r="V202" t="s">
        <v>98</v>
      </c>
      <c r="W202" s="1" t="s">
        <v>116</v>
      </c>
      <c r="X202" t="s">
        <v>117</v>
      </c>
      <c r="Y202" t="s">
        <v>118</v>
      </c>
      <c r="Z202">
        <v>3</v>
      </c>
      <c r="AA202" t="s">
        <v>103</v>
      </c>
      <c r="AB202" t="s">
        <v>144</v>
      </c>
      <c r="AC202" t="s">
        <v>119</v>
      </c>
      <c r="AD202" t="s">
        <v>175</v>
      </c>
      <c r="AE202" t="s">
        <v>121</v>
      </c>
      <c r="AF202" t="s">
        <v>122</v>
      </c>
      <c r="AG202" t="s">
        <v>102</v>
      </c>
      <c r="AH202" t="s">
        <v>123</v>
      </c>
      <c r="AI202" t="s">
        <v>124</v>
      </c>
      <c r="AJ202" t="s">
        <v>123</v>
      </c>
      <c r="AK202" t="s">
        <v>270</v>
      </c>
      <c r="AL202">
        <v>46</v>
      </c>
      <c r="AM202" t="s">
        <v>199</v>
      </c>
      <c r="AN202" t="s">
        <v>107</v>
      </c>
      <c r="AO202" t="s">
        <v>108</v>
      </c>
      <c r="AP202" t="s">
        <v>172</v>
      </c>
      <c r="AQ202" t="s">
        <v>232</v>
      </c>
      <c r="AR202" t="s">
        <v>111</v>
      </c>
      <c r="AS202">
        <v>20</v>
      </c>
      <c r="AT202" t="s">
        <v>106</v>
      </c>
      <c r="AU202" t="s">
        <v>272</v>
      </c>
      <c r="AV202" t="s">
        <v>203</v>
      </c>
      <c r="AW202" t="s">
        <v>100</v>
      </c>
      <c r="AX202">
        <v>329300</v>
      </c>
      <c r="AY202" t="s">
        <v>275</v>
      </c>
      <c r="AZ202">
        <v>323544</v>
      </c>
      <c r="BA202" t="s">
        <v>208</v>
      </c>
      <c r="BB202">
        <v>306500</v>
      </c>
      <c r="BC202" t="s">
        <v>146</v>
      </c>
    </row>
    <row r="203" spans="1:55" x14ac:dyDescent="0.2">
      <c r="A203" t="s">
        <v>553</v>
      </c>
      <c r="B203" t="s">
        <v>554</v>
      </c>
      <c r="C203" s="3">
        <v>-1365</v>
      </c>
      <c r="D203">
        <v>1365</v>
      </c>
      <c r="E203" t="s">
        <v>103</v>
      </c>
      <c r="F203" t="s">
        <v>569</v>
      </c>
      <c r="G203" t="s">
        <v>97</v>
      </c>
      <c r="H203" s="2">
        <v>316800</v>
      </c>
      <c r="I203" s="2">
        <v>321840</v>
      </c>
      <c r="J203">
        <v>5040</v>
      </c>
      <c r="K203" t="s">
        <v>98</v>
      </c>
      <c r="L203" s="1" t="s">
        <v>170</v>
      </c>
      <c r="M203" t="s">
        <v>129</v>
      </c>
      <c r="N203" t="s">
        <v>103</v>
      </c>
      <c r="O203" t="s">
        <v>103</v>
      </c>
      <c r="P203" t="s">
        <v>100</v>
      </c>
      <c r="Q203" t="s">
        <v>565</v>
      </c>
      <c r="R203" t="s">
        <v>115</v>
      </c>
      <c r="S203" s="2">
        <v>318165</v>
      </c>
      <c r="T203">
        <v>323653</v>
      </c>
      <c r="U203">
        <v>5488</v>
      </c>
      <c r="V203" t="s">
        <v>98</v>
      </c>
      <c r="W203" s="1" t="s">
        <v>164</v>
      </c>
      <c r="X203" t="s">
        <v>101</v>
      </c>
      <c r="Y203" t="s">
        <v>161</v>
      </c>
      <c r="Z203">
        <v>4</v>
      </c>
      <c r="AA203" t="s">
        <v>129</v>
      </c>
      <c r="AB203" t="s">
        <v>102</v>
      </c>
      <c r="AC203" t="s">
        <v>119</v>
      </c>
      <c r="AD203" t="s">
        <v>175</v>
      </c>
      <c r="AE203" t="s">
        <v>121</v>
      </c>
      <c r="AF203" t="s">
        <v>102</v>
      </c>
      <c r="AG203" t="s">
        <v>102</v>
      </c>
      <c r="AH203" t="s">
        <v>123</v>
      </c>
      <c r="AI203" t="s">
        <v>124</v>
      </c>
      <c r="AJ203" t="s">
        <v>101</v>
      </c>
      <c r="AK203" t="s">
        <v>270</v>
      </c>
      <c r="AL203">
        <v>46</v>
      </c>
      <c r="AM203" t="s">
        <v>199</v>
      </c>
      <c r="AN203" t="s">
        <v>107</v>
      </c>
      <c r="AO203" t="s">
        <v>108</v>
      </c>
      <c r="AP203" t="s">
        <v>172</v>
      </c>
      <c r="AQ203" t="s">
        <v>232</v>
      </c>
      <c r="AR203" t="s">
        <v>111</v>
      </c>
      <c r="AS203">
        <v>20</v>
      </c>
      <c r="AT203" t="s">
        <v>106</v>
      </c>
      <c r="AU203" t="s">
        <v>272</v>
      </c>
      <c r="AV203" t="s">
        <v>203</v>
      </c>
      <c r="AW203" t="s">
        <v>100</v>
      </c>
      <c r="AX203">
        <v>329300</v>
      </c>
      <c r="AY203" t="s">
        <v>275</v>
      </c>
      <c r="AZ203">
        <v>323544</v>
      </c>
      <c r="BA203" t="s">
        <v>208</v>
      </c>
      <c r="BB203">
        <v>306500</v>
      </c>
      <c r="BC203" t="s">
        <v>146</v>
      </c>
    </row>
    <row r="204" spans="1:55" x14ac:dyDescent="0.2">
      <c r="A204" t="s">
        <v>553</v>
      </c>
      <c r="B204" t="s">
        <v>554</v>
      </c>
      <c r="C204" s="3">
        <v>-1240</v>
      </c>
      <c r="D204">
        <v>1240</v>
      </c>
      <c r="E204" t="s">
        <v>103</v>
      </c>
      <c r="F204" t="s">
        <v>569</v>
      </c>
      <c r="G204" t="s">
        <v>97</v>
      </c>
      <c r="H204" s="2">
        <v>316800</v>
      </c>
      <c r="I204" s="2">
        <v>321840</v>
      </c>
      <c r="J204">
        <v>5040</v>
      </c>
      <c r="K204" t="s">
        <v>98</v>
      </c>
      <c r="L204" s="1" t="s">
        <v>170</v>
      </c>
      <c r="M204" t="s">
        <v>129</v>
      </c>
      <c r="N204" t="s">
        <v>103</v>
      </c>
      <c r="O204" t="s">
        <v>103</v>
      </c>
      <c r="P204" t="s">
        <v>100</v>
      </c>
      <c r="Q204" t="s">
        <v>568</v>
      </c>
      <c r="R204" t="s">
        <v>115</v>
      </c>
      <c r="S204" s="2">
        <v>318040</v>
      </c>
      <c r="T204">
        <v>322320</v>
      </c>
      <c r="U204">
        <v>4280</v>
      </c>
      <c r="V204" t="s">
        <v>98</v>
      </c>
      <c r="W204" s="1" t="s">
        <v>429</v>
      </c>
      <c r="X204" t="s">
        <v>128</v>
      </c>
      <c r="Y204" t="s">
        <v>157</v>
      </c>
      <c r="Z204">
        <v>2</v>
      </c>
      <c r="AA204" t="s">
        <v>129</v>
      </c>
      <c r="AB204" t="s">
        <v>102</v>
      </c>
      <c r="AC204" t="s">
        <v>362</v>
      </c>
      <c r="AD204" t="s">
        <v>175</v>
      </c>
      <c r="AE204" t="s">
        <v>121</v>
      </c>
      <c r="AF204" t="s">
        <v>102</v>
      </c>
      <c r="AG204" t="s">
        <v>102</v>
      </c>
      <c r="AH204" t="s">
        <v>123</v>
      </c>
      <c r="AI204" t="s">
        <v>124</v>
      </c>
      <c r="AJ204" t="s">
        <v>123</v>
      </c>
      <c r="AK204" t="s">
        <v>270</v>
      </c>
      <c r="AL204">
        <v>46</v>
      </c>
      <c r="AM204" t="s">
        <v>199</v>
      </c>
      <c r="AN204" t="s">
        <v>107</v>
      </c>
      <c r="AO204" t="s">
        <v>108</v>
      </c>
      <c r="AP204" t="s">
        <v>172</v>
      </c>
      <c r="AQ204" t="s">
        <v>232</v>
      </c>
      <c r="AR204" t="s">
        <v>111</v>
      </c>
      <c r="AS204">
        <v>20</v>
      </c>
      <c r="AT204" t="s">
        <v>106</v>
      </c>
      <c r="AU204" t="s">
        <v>272</v>
      </c>
      <c r="AV204" t="s">
        <v>203</v>
      </c>
      <c r="AW204" t="s">
        <v>100</v>
      </c>
      <c r="AX204">
        <v>329300</v>
      </c>
      <c r="AY204" t="s">
        <v>275</v>
      </c>
      <c r="AZ204">
        <v>323544</v>
      </c>
      <c r="BA204" t="s">
        <v>208</v>
      </c>
      <c r="BB204">
        <v>306500</v>
      </c>
      <c r="BC204" t="s">
        <v>146</v>
      </c>
    </row>
    <row r="205" spans="1:55" x14ac:dyDescent="0.2">
      <c r="A205" t="s">
        <v>553</v>
      </c>
      <c r="B205" t="s">
        <v>571</v>
      </c>
      <c r="C205" s="3">
        <v>-2665</v>
      </c>
      <c r="D205">
        <v>2665</v>
      </c>
      <c r="E205" t="s">
        <v>103</v>
      </c>
      <c r="F205" t="s">
        <v>572</v>
      </c>
      <c r="G205" t="s">
        <v>97</v>
      </c>
      <c r="H205" s="2">
        <v>323544</v>
      </c>
      <c r="I205" s="2">
        <v>328240</v>
      </c>
      <c r="J205">
        <v>4696</v>
      </c>
      <c r="K205" t="s">
        <v>98</v>
      </c>
      <c r="L205" s="1" t="s">
        <v>170</v>
      </c>
      <c r="M205" t="s">
        <v>129</v>
      </c>
      <c r="N205" t="s">
        <v>103</v>
      </c>
      <c r="O205" t="s">
        <v>103</v>
      </c>
      <c r="P205" t="s">
        <v>100</v>
      </c>
      <c r="Q205" t="s">
        <v>574</v>
      </c>
      <c r="R205" t="s">
        <v>115</v>
      </c>
      <c r="S205" s="2">
        <v>326209</v>
      </c>
      <c r="T205">
        <v>332880</v>
      </c>
      <c r="U205">
        <v>6671</v>
      </c>
      <c r="V205" t="s">
        <v>98</v>
      </c>
      <c r="W205" s="1" t="s">
        <v>127</v>
      </c>
      <c r="X205" t="s">
        <v>128</v>
      </c>
      <c r="Y205" t="s">
        <v>118</v>
      </c>
      <c r="Z205" t="s">
        <v>102</v>
      </c>
      <c r="AA205" t="s">
        <v>129</v>
      </c>
      <c r="AB205" t="s">
        <v>102</v>
      </c>
      <c r="AC205" t="s">
        <v>119</v>
      </c>
      <c r="AD205" t="s">
        <v>131</v>
      </c>
      <c r="AE205" t="s">
        <v>121</v>
      </c>
      <c r="AF205" t="s">
        <v>122</v>
      </c>
      <c r="AG205" t="s">
        <v>102</v>
      </c>
      <c r="AH205" t="s">
        <v>123</v>
      </c>
      <c r="AI205" t="s">
        <v>124</v>
      </c>
      <c r="AJ205" t="s">
        <v>123</v>
      </c>
      <c r="AK205" t="s">
        <v>111</v>
      </c>
      <c r="AL205">
        <v>20</v>
      </c>
      <c r="AM205" t="s">
        <v>106</v>
      </c>
      <c r="AN205" t="s">
        <v>107</v>
      </c>
      <c r="AO205" t="s">
        <v>108</v>
      </c>
      <c r="AP205" t="s">
        <v>109</v>
      </c>
      <c r="AQ205" t="s">
        <v>173</v>
      </c>
      <c r="AR205" t="s">
        <v>270</v>
      </c>
      <c r="AS205">
        <v>46</v>
      </c>
      <c r="AT205" t="s">
        <v>199</v>
      </c>
      <c r="AU205" t="s">
        <v>272</v>
      </c>
      <c r="AV205" t="s">
        <v>203</v>
      </c>
      <c r="AW205" t="s">
        <v>100</v>
      </c>
      <c r="AX205">
        <v>328295</v>
      </c>
      <c r="AY205" t="s">
        <v>286</v>
      </c>
      <c r="AZ205">
        <v>328480</v>
      </c>
      <c r="BA205" t="s">
        <v>208</v>
      </c>
      <c r="BB205">
        <v>308341</v>
      </c>
      <c r="BC205" t="s">
        <v>116</v>
      </c>
    </row>
    <row r="206" spans="1:55" x14ac:dyDescent="0.2">
      <c r="A206" t="s">
        <v>553</v>
      </c>
      <c r="B206" t="s">
        <v>571</v>
      </c>
      <c r="C206" s="3">
        <v>-3660</v>
      </c>
      <c r="D206">
        <v>3660</v>
      </c>
      <c r="E206" t="s">
        <v>103</v>
      </c>
      <c r="F206" t="s">
        <v>572</v>
      </c>
      <c r="G206" t="s">
        <v>97</v>
      </c>
      <c r="H206" s="2">
        <v>323544</v>
      </c>
      <c r="I206" s="2">
        <v>328240</v>
      </c>
      <c r="J206">
        <v>4696</v>
      </c>
      <c r="K206" t="s">
        <v>98</v>
      </c>
      <c r="L206" s="1" t="s">
        <v>170</v>
      </c>
      <c r="M206" t="s">
        <v>129</v>
      </c>
      <c r="N206" t="s">
        <v>103</v>
      </c>
      <c r="O206" t="s">
        <v>103</v>
      </c>
      <c r="P206" t="s">
        <v>100</v>
      </c>
      <c r="Q206" t="s">
        <v>584</v>
      </c>
      <c r="R206" t="s">
        <v>115</v>
      </c>
      <c r="S206" s="2">
        <v>327204</v>
      </c>
      <c r="T206">
        <v>329604</v>
      </c>
      <c r="U206">
        <v>2400</v>
      </c>
      <c r="V206" t="s">
        <v>98</v>
      </c>
      <c r="W206" s="1" t="s">
        <v>293</v>
      </c>
      <c r="X206" t="s">
        <v>128</v>
      </c>
      <c r="Y206" t="s">
        <v>294</v>
      </c>
      <c r="Z206" t="s">
        <v>102</v>
      </c>
      <c r="AA206" t="s">
        <v>129</v>
      </c>
      <c r="AB206" t="s">
        <v>102</v>
      </c>
      <c r="AC206" t="s">
        <v>119</v>
      </c>
      <c r="AD206" t="s">
        <v>221</v>
      </c>
      <c r="AE206" t="s">
        <v>121</v>
      </c>
      <c r="AF206" t="s">
        <v>102</v>
      </c>
      <c r="AG206" t="s">
        <v>102</v>
      </c>
      <c r="AH206" t="s">
        <v>123</v>
      </c>
      <c r="AI206" t="s">
        <v>124</v>
      </c>
      <c r="AJ206" t="s">
        <v>123</v>
      </c>
      <c r="AK206" t="s">
        <v>111</v>
      </c>
      <c r="AL206">
        <v>20</v>
      </c>
      <c r="AM206" t="s">
        <v>106</v>
      </c>
      <c r="AN206" t="s">
        <v>107</v>
      </c>
      <c r="AO206" t="s">
        <v>108</v>
      </c>
      <c r="AP206" t="s">
        <v>109</v>
      </c>
      <c r="AQ206" t="s">
        <v>173</v>
      </c>
      <c r="AR206" t="s">
        <v>270</v>
      </c>
      <c r="AS206">
        <v>46</v>
      </c>
      <c r="AT206" t="s">
        <v>199</v>
      </c>
      <c r="AU206" t="s">
        <v>272</v>
      </c>
      <c r="AV206" t="s">
        <v>203</v>
      </c>
      <c r="AW206" t="s">
        <v>100</v>
      </c>
      <c r="AX206">
        <v>328295</v>
      </c>
      <c r="AY206" t="s">
        <v>286</v>
      </c>
      <c r="AZ206">
        <v>328480</v>
      </c>
      <c r="BA206" t="s">
        <v>208</v>
      </c>
      <c r="BB206">
        <v>308341</v>
      </c>
      <c r="BC206" t="s">
        <v>116</v>
      </c>
    </row>
    <row r="207" spans="1:55" x14ac:dyDescent="0.2">
      <c r="A207" t="s">
        <v>553</v>
      </c>
      <c r="B207" t="s">
        <v>571</v>
      </c>
      <c r="C207" s="3">
        <v>-3156</v>
      </c>
      <c r="D207">
        <v>3156</v>
      </c>
      <c r="E207" t="s">
        <v>103</v>
      </c>
      <c r="F207" t="s">
        <v>572</v>
      </c>
      <c r="G207" t="s">
        <v>97</v>
      </c>
      <c r="H207" s="2">
        <v>323544</v>
      </c>
      <c r="I207" s="2">
        <v>328240</v>
      </c>
      <c r="J207">
        <v>4696</v>
      </c>
      <c r="K207" t="s">
        <v>98</v>
      </c>
      <c r="L207" s="1" t="s">
        <v>170</v>
      </c>
      <c r="M207" t="s">
        <v>129</v>
      </c>
      <c r="N207" t="s">
        <v>103</v>
      </c>
      <c r="O207" t="s">
        <v>103</v>
      </c>
      <c r="P207" t="s">
        <v>100</v>
      </c>
      <c r="Q207" t="s">
        <v>588</v>
      </c>
      <c r="R207" t="s">
        <v>115</v>
      </c>
      <c r="S207" s="2">
        <v>326700</v>
      </c>
      <c r="T207">
        <v>331000</v>
      </c>
      <c r="U207">
        <v>4300</v>
      </c>
      <c r="V207" t="s">
        <v>98</v>
      </c>
      <c r="W207" s="1" t="s">
        <v>184</v>
      </c>
      <c r="X207" t="s">
        <v>128</v>
      </c>
      <c r="Y207" t="s">
        <v>158</v>
      </c>
      <c r="Z207" t="s">
        <v>102</v>
      </c>
      <c r="AA207" t="s">
        <v>129</v>
      </c>
      <c r="AB207" t="s">
        <v>102</v>
      </c>
      <c r="AC207" t="s">
        <v>362</v>
      </c>
      <c r="AD207" t="s">
        <v>131</v>
      </c>
      <c r="AE207" t="s">
        <v>121</v>
      </c>
      <c r="AF207" t="s">
        <v>102</v>
      </c>
      <c r="AG207" t="s">
        <v>102</v>
      </c>
      <c r="AH207" t="s">
        <v>123</v>
      </c>
      <c r="AI207" t="s">
        <v>124</v>
      </c>
      <c r="AJ207" t="s">
        <v>123</v>
      </c>
      <c r="AK207" t="s">
        <v>111</v>
      </c>
      <c r="AL207">
        <v>20</v>
      </c>
      <c r="AM207" t="s">
        <v>106</v>
      </c>
      <c r="AN207" t="s">
        <v>107</v>
      </c>
      <c r="AO207" t="s">
        <v>108</v>
      </c>
      <c r="AP207" t="s">
        <v>109</v>
      </c>
      <c r="AQ207" t="s">
        <v>173</v>
      </c>
      <c r="AR207" t="s">
        <v>270</v>
      </c>
      <c r="AS207">
        <v>46</v>
      </c>
      <c r="AT207" t="s">
        <v>199</v>
      </c>
      <c r="AU207" t="s">
        <v>272</v>
      </c>
      <c r="AV207" t="s">
        <v>203</v>
      </c>
      <c r="AW207" t="s">
        <v>100</v>
      </c>
      <c r="AX207">
        <v>328295</v>
      </c>
      <c r="AY207" t="s">
        <v>286</v>
      </c>
      <c r="AZ207">
        <v>328480</v>
      </c>
      <c r="BA207" t="s">
        <v>208</v>
      </c>
      <c r="BB207">
        <v>308341</v>
      </c>
      <c r="BC207" t="s">
        <v>116</v>
      </c>
    </row>
    <row r="208" spans="1:55" x14ac:dyDescent="0.2">
      <c r="A208" t="s">
        <v>592</v>
      </c>
      <c r="B208" t="s">
        <v>631</v>
      </c>
      <c r="C208" s="3">
        <v>-2298</v>
      </c>
      <c r="D208">
        <v>2298</v>
      </c>
      <c r="E208" t="s">
        <v>103</v>
      </c>
      <c r="F208" t="s">
        <v>661</v>
      </c>
      <c r="G208" t="s">
        <v>97</v>
      </c>
      <c r="H208" s="2">
        <v>263089</v>
      </c>
      <c r="I208" s="2">
        <v>266638</v>
      </c>
      <c r="J208">
        <v>3549</v>
      </c>
      <c r="K208" t="s">
        <v>98</v>
      </c>
      <c r="L208" s="1" t="s">
        <v>302</v>
      </c>
      <c r="M208" t="s">
        <v>129</v>
      </c>
      <c r="N208" t="s">
        <v>102</v>
      </c>
      <c r="O208" t="s">
        <v>103</v>
      </c>
      <c r="P208" t="s">
        <v>100</v>
      </c>
      <c r="Q208" t="s">
        <v>640</v>
      </c>
      <c r="R208" t="s">
        <v>115</v>
      </c>
      <c r="S208" s="2">
        <v>265387</v>
      </c>
      <c r="T208">
        <v>274800</v>
      </c>
      <c r="U208">
        <v>9413</v>
      </c>
      <c r="V208" t="s">
        <v>98</v>
      </c>
      <c r="W208" s="1" t="s">
        <v>189</v>
      </c>
      <c r="X208" t="s">
        <v>101</v>
      </c>
      <c r="Y208" t="s">
        <v>161</v>
      </c>
      <c r="Z208" t="s">
        <v>102</v>
      </c>
      <c r="AA208" t="s">
        <v>129</v>
      </c>
      <c r="AB208" t="s">
        <v>102</v>
      </c>
      <c r="AC208" t="s">
        <v>119</v>
      </c>
      <c r="AD208" t="s">
        <v>167</v>
      </c>
      <c r="AE208" t="s">
        <v>121</v>
      </c>
      <c r="AF208" t="s">
        <v>102</v>
      </c>
      <c r="AG208" t="s">
        <v>102</v>
      </c>
      <c r="AH208" t="s">
        <v>141</v>
      </c>
      <c r="AI208" t="s">
        <v>139</v>
      </c>
      <c r="AJ208" t="s">
        <v>141</v>
      </c>
      <c r="AK208" t="s">
        <v>105</v>
      </c>
      <c r="AL208">
        <v>20</v>
      </c>
      <c r="AM208" t="s">
        <v>106</v>
      </c>
      <c r="AN208" t="s">
        <v>107</v>
      </c>
      <c r="AO208" t="s">
        <v>108</v>
      </c>
      <c r="AP208" t="s">
        <v>172</v>
      </c>
      <c r="AQ208" t="s">
        <v>173</v>
      </c>
      <c r="AR208" t="s">
        <v>270</v>
      </c>
      <c r="AS208">
        <v>46</v>
      </c>
      <c r="AT208" t="s">
        <v>199</v>
      </c>
      <c r="AU208" t="s">
        <v>303</v>
      </c>
      <c r="AV208" t="s">
        <v>203</v>
      </c>
      <c r="AW208" t="s">
        <v>100</v>
      </c>
      <c r="AX208">
        <v>277774</v>
      </c>
      <c r="AY208" t="s">
        <v>286</v>
      </c>
      <c r="AZ208">
        <v>261362</v>
      </c>
      <c r="BA208" t="s">
        <v>302</v>
      </c>
      <c r="BB208">
        <v>255323</v>
      </c>
      <c r="BC208" t="s">
        <v>116</v>
      </c>
    </row>
    <row r="209" spans="1:55" s="5" customFormat="1" x14ac:dyDescent="0.2">
      <c r="A209" t="s">
        <v>592</v>
      </c>
      <c r="B209" t="s">
        <v>631</v>
      </c>
      <c r="C209" s="3">
        <v>-3920</v>
      </c>
      <c r="D209">
        <v>3920</v>
      </c>
      <c r="E209" t="s">
        <v>103</v>
      </c>
      <c r="F209" t="s">
        <v>663</v>
      </c>
      <c r="G209" t="s">
        <v>97</v>
      </c>
      <c r="H209" s="2">
        <v>270880</v>
      </c>
      <c r="I209" s="2">
        <v>279380</v>
      </c>
      <c r="J209">
        <v>8500</v>
      </c>
      <c r="K209" t="s">
        <v>98</v>
      </c>
      <c r="L209" s="1" t="s">
        <v>170</v>
      </c>
      <c r="M209" t="s">
        <v>129</v>
      </c>
      <c r="N209" t="s">
        <v>102</v>
      </c>
      <c r="O209" t="s">
        <v>103</v>
      </c>
      <c r="P209" t="s">
        <v>100</v>
      </c>
      <c r="Q209" t="s">
        <v>641</v>
      </c>
      <c r="R209" t="s">
        <v>115</v>
      </c>
      <c r="S209" s="2">
        <v>274800</v>
      </c>
      <c r="T209">
        <v>276210</v>
      </c>
      <c r="U209">
        <v>1410</v>
      </c>
      <c r="V209" t="s">
        <v>98</v>
      </c>
      <c r="W209" s="1" t="s">
        <v>189</v>
      </c>
      <c r="X209" t="s">
        <v>101</v>
      </c>
      <c r="Y209" t="s">
        <v>161</v>
      </c>
      <c r="Z209" t="s">
        <v>102</v>
      </c>
      <c r="AA209" t="s">
        <v>129</v>
      </c>
      <c r="AB209" t="s">
        <v>102</v>
      </c>
      <c r="AC209" t="s">
        <v>362</v>
      </c>
      <c r="AD209" t="s">
        <v>221</v>
      </c>
      <c r="AE209" t="s">
        <v>121</v>
      </c>
      <c r="AF209" t="s">
        <v>102</v>
      </c>
      <c r="AG209" t="s">
        <v>102</v>
      </c>
      <c r="AH209" t="s">
        <v>132</v>
      </c>
      <c r="AI209" t="s">
        <v>142</v>
      </c>
      <c r="AJ209" t="s">
        <v>123</v>
      </c>
      <c r="AK209" t="s">
        <v>105</v>
      </c>
      <c r="AL209">
        <v>20</v>
      </c>
      <c r="AM209" t="s">
        <v>106</v>
      </c>
      <c r="AN209" t="s">
        <v>107</v>
      </c>
      <c r="AO209" t="s">
        <v>108</v>
      </c>
      <c r="AP209" t="s">
        <v>172</v>
      </c>
      <c r="AQ209" t="s">
        <v>173</v>
      </c>
      <c r="AR209" t="s">
        <v>270</v>
      </c>
      <c r="AS209">
        <v>46</v>
      </c>
      <c r="AT209" t="s">
        <v>199</v>
      </c>
      <c r="AU209" t="s">
        <v>303</v>
      </c>
      <c r="AV209" t="s">
        <v>203</v>
      </c>
      <c r="AW209" t="s">
        <v>100</v>
      </c>
      <c r="AX209">
        <v>277774</v>
      </c>
      <c r="AY209" t="s">
        <v>286</v>
      </c>
      <c r="AZ209">
        <v>261362</v>
      </c>
      <c r="BA209" t="s">
        <v>302</v>
      </c>
      <c r="BB209">
        <v>255323</v>
      </c>
      <c r="BC209" t="s">
        <v>116</v>
      </c>
    </row>
    <row r="210" spans="1:55" x14ac:dyDescent="0.2">
      <c r="A210" t="s">
        <v>592</v>
      </c>
      <c r="B210" t="s">
        <v>631</v>
      </c>
      <c r="C210" s="3">
        <v>-4660</v>
      </c>
      <c r="D210">
        <v>4660</v>
      </c>
      <c r="E210" t="s">
        <v>103</v>
      </c>
      <c r="F210" t="s">
        <v>663</v>
      </c>
      <c r="G210" t="s">
        <v>97</v>
      </c>
      <c r="H210" s="2">
        <v>270880</v>
      </c>
      <c r="I210" s="2">
        <v>279380</v>
      </c>
      <c r="J210">
        <v>8500</v>
      </c>
      <c r="K210" t="s">
        <v>98</v>
      </c>
      <c r="L210" s="1" t="s">
        <v>170</v>
      </c>
      <c r="M210" t="s">
        <v>129</v>
      </c>
      <c r="N210" t="s">
        <v>102</v>
      </c>
      <c r="O210" t="s">
        <v>103</v>
      </c>
      <c r="P210" t="s">
        <v>100</v>
      </c>
      <c r="Q210" t="s">
        <v>656</v>
      </c>
      <c r="R210" t="s">
        <v>115</v>
      </c>
      <c r="S210" s="2">
        <v>275540</v>
      </c>
      <c r="T210">
        <v>277660</v>
      </c>
      <c r="U210">
        <v>2120</v>
      </c>
      <c r="V210" t="s">
        <v>98</v>
      </c>
      <c r="W210" s="1" t="s">
        <v>184</v>
      </c>
      <c r="X210" t="s">
        <v>128</v>
      </c>
      <c r="Y210" t="s">
        <v>158</v>
      </c>
      <c r="Z210" t="s">
        <v>102</v>
      </c>
      <c r="AA210" t="s">
        <v>129</v>
      </c>
      <c r="AB210" t="s">
        <v>102</v>
      </c>
      <c r="AC210" t="s">
        <v>362</v>
      </c>
      <c r="AD210" t="s">
        <v>221</v>
      </c>
      <c r="AE210" t="s">
        <v>121</v>
      </c>
      <c r="AF210" t="s">
        <v>102</v>
      </c>
      <c r="AG210" t="s">
        <v>102</v>
      </c>
      <c r="AH210" t="s">
        <v>141</v>
      </c>
      <c r="AI210" t="s">
        <v>142</v>
      </c>
      <c r="AJ210" t="s">
        <v>141</v>
      </c>
      <c r="AK210" t="s">
        <v>105</v>
      </c>
      <c r="AL210">
        <v>20</v>
      </c>
      <c r="AM210" t="s">
        <v>106</v>
      </c>
      <c r="AN210" t="s">
        <v>107</v>
      </c>
      <c r="AO210" t="s">
        <v>108</v>
      </c>
      <c r="AP210" t="s">
        <v>172</v>
      </c>
      <c r="AQ210" t="s">
        <v>173</v>
      </c>
      <c r="AR210" t="s">
        <v>270</v>
      </c>
      <c r="AS210">
        <v>46</v>
      </c>
      <c r="AT210" t="s">
        <v>199</v>
      </c>
      <c r="AU210" t="s">
        <v>303</v>
      </c>
      <c r="AV210" t="s">
        <v>203</v>
      </c>
      <c r="AW210" t="s">
        <v>100</v>
      </c>
      <c r="AX210">
        <v>277774</v>
      </c>
      <c r="AY210" t="s">
        <v>286</v>
      </c>
      <c r="AZ210">
        <v>261362</v>
      </c>
      <c r="BA210" t="s">
        <v>302</v>
      </c>
      <c r="BB210">
        <v>255323</v>
      </c>
      <c r="BC210" t="s">
        <v>116</v>
      </c>
    </row>
    <row r="211" spans="1:55" x14ac:dyDescent="0.2">
      <c r="A211" t="s">
        <v>592</v>
      </c>
      <c r="B211" t="s">
        <v>593</v>
      </c>
      <c r="C211" s="3">
        <v>-1238</v>
      </c>
      <c r="D211">
        <v>1238</v>
      </c>
      <c r="E211" t="s">
        <v>103</v>
      </c>
      <c r="F211" t="s">
        <v>627</v>
      </c>
      <c r="G211" t="s">
        <v>97</v>
      </c>
      <c r="H211" s="2">
        <v>261362</v>
      </c>
      <c r="I211" s="2">
        <v>263480</v>
      </c>
      <c r="J211">
        <v>2118</v>
      </c>
      <c r="K211" t="s">
        <v>98</v>
      </c>
      <c r="L211" s="1" t="s">
        <v>302</v>
      </c>
      <c r="M211" t="s">
        <v>129</v>
      </c>
      <c r="N211" t="s">
        <v>129</v>
      </c>
      <c r="O211" t="s">
        <v>103</v>
      </c>
      <c r="P211" t="s">
        <v>100</v>
      </c>
      <c r="Q211" t="s">
        <v>601</v>
      </c>
      <c r="R211" t="s">
        <v>115</v>
      </c>
      <c r="S211" s="2">
        <v>262600</v>
      </c>
      <c r="T211">
        <v>265260</v>
      </c>
      <c r="U211">
        <v>2660</v>
      </c>
      <c r="V211" t="s">
        <v>98</v>
      </c>
      <c r="W211" s="1" t="s">
        <v>116</v>
      </c>
      <c r="X211" t="s">
        <v>117</v>
      </c>
      <c r="Y211" t="s">
        <v>118</v>
      </c>
      <c r="Z211">
        <v>6</v>
      </c>
      <c r="AA211" t="s">
        <v>101</v>
      </c>
      <c r="AB211" t="s">
        <v>102</v>
      </c>
      <c r="AC211" t="s">
        <v>119</v>
      </c>
      <c r="AD211" t="s">
        <v>167</v>
      </c>
      <c r="AE211" t="s">
        <v>121</v>
      </c>
      <c r="AF211" t="s">
        <v>402</v>
      </c>
      <c r="AG211" t="s">
        <v>102</v>
      </c>
      <c r="AH211" t="s">
        <v>123</v>
      </c>
      <c r="AI211" t="s">
        <v>124</v>
      </c>
      <c r="AJ211" t="s">
        <v>123</v>
      </c>
      <c r="AK211" t="s">
        <v>270</v>
      </c>
      <c r="AL211">
        <v>46</v>
      </c>
      <c r="AM211" t="s">
        <v>199</v>
      </c>
      <c r="AN211" t="s">
        <v>107</v>
      </c>
      <c r="AO211" t="s">
        <v>108</v>
      </c>
      <c r="AP211" t="s">
        <v>121</v>
      </c>
      <c r="AQ211" t="s">
        <v>232</v>
      </c>
      <c r="AR211" t="s">
        <v>105</v>
      </c>
      <c r="AS211">
        <v>20</v>
      </c>
      <c r="AT211" t="s">
        <v>106</v>
      </c>
      <c r="AU211" t="s">
        <v>303</v>
      </c>
      <c r="AV211" t="s">
        <v>203</v>
      </c>
      <c r="AW211" t="s">
        <v>100</v>
      </c>
      <c r="AX211">
        <v>275200</v>
      </c>
      <c r="AY211" t="s">
        <v>275</v>
      </c>
      <c r="AZ211">
        <v>255320</v>
      </c>
      <c r="BA211" t="s">
        <v>208</v>
      </c>
      <c r="BB211">
        <v>253084</v>
      </c>
      <c r="BC211" t="s">
        <v>596</v>
      </c>
    </row>
    <row r="212" spans="1:55" x14ac:dyDescent="0.2">
      <c r="A212" t="s">
        <v>592</v>
      </c>
      <c r="B212" t="s">
        <v>593</v>
      </c>
      <c r="C212" s="3">
        <v>-1207</v>
      </c>
      <c r="D212">
        <v>1207</v>
      </c>
      <c r="E212" t="s">
        <v>103</v>
      </c>
      <c r="F212" t="s">
        <v>628</v>
      </c>
      <c r="G212" t="s">
        <v>97</v>
      </c>
      <c r="H212" s="2">
        <v>274657</v>
      </c>
      <c r="I212" s="2">
        <v>278180</v>
      </c>
      <c r="J212">
        <v>3523</v>
      </c>
      <c r="K212" t="s">
        <v>98</v>
      </c>
      <c r="L212" s="1" t="s">
        <v>170</v>
      </c>
      <c r="M212" t="s">
        <v>129</v>
      </c>
      <c r="N212" t="s">
        <v>103</v>
      </c>
      <c r="O212" t="s">
        <v>103</v>
      </c>
      <c r="P212" t="s">
        <v>100</v>
      </c>
      <c r="Q212" t="s">
        <v>605</v>
      </c>
      <c r="R212" t="s">
        <v>115</v>
      </c>
      <c r="S212" s="2">
        <v>275864</v>
      </c>
      <c r="T212">
        <v>280010</v>
      </c>
      <c r="U212">
        <v>4146</v>
      </c>
      <c r="V212" t="s">
        <v>98</v>
      </c>
      <c r="W212" s="1" t="s">
        <v>127</v>
      </c>
      <c r="X212" t="s">
        <v>128</v>
      </c>
      <c r="Y212" t="s">
        <v>118</v>
      </c>
      <c r="Z212" t="s">
        <v>102</v>
      </c>
      <c r="AA212" t="s">
        <v>129</v>
      </c>
      <c r="AB212" t="s">
        <v>102</v>
      </c>
      <c r="AC212" t="s">
        <v>119</v>
      </c>
      <c r="AD212" t="s">
        <v>221</v>
      </c>
      <c r="AE212" t="s">
        <v>121</v>
      </c>
      <c r="AF212" t="s">
        <v>122</v>
      </c>
      <c r="AG212" t="s">
        <v>102</v>
      </c>
      <c r="AH212" t="s">
        <v>141</v>
      </c>
      <c r="AI212" t="s">
        <v>142</v>
      </c>
      <c r="AJ212" t="s">
        <v>132</v>
      </c>
      <c r="AK212" t="s">
        <v>270</v>
      </c>
      <c r="AL212">
        <v>46</v>
      </c>
      <c r="AM212" t="s">
        <v>199</v>
      </c>
      <c r="AN212" t="s">
        <v>107</v>
      </c>
      <c r="AO212" t="s">
        <v>108</v>
      </c>
      <c r="AP212" t="s">
        <v>121</v>
      </c>
      <c r="AQ212" t="s">
        <v>232</v>
      </c>
      <c r="AR212" t="s">
        <v>105</v>
      </c>
      <c r="AS212">
        <v>20</v>
      </c>
      <c r="AT212" t="s">
        <v>106</v>
      </c>
      <c r="AU212" t="s">
        <v>303</v>
      </c>
      <c r="AV212" t="s">
        <v>203</v>
      </c>
      <c r="AW212" t="s">
        <v>100</v>
      </c>
      <c r="AX212">
        <v>275200</v>
      </c>
      <c r="AY212" t="s">
        <v>275</v>
      </c>
      <c r="AZ212">
        <v>255320</v>
      </c>
      <c r="BA212" t="s">
        <v>208</v>
      </c>
      <c r="BB212">
        <v>253084</v>
      </c>
      <c r="BC212" t="s">
        <v>596</v>
      </c>
    </row>
    <row r="213" spans="1:55" x14ac:dyDescent="0.2">
      <c r="A213" t="s">
        <v>592</v>
      </c>
      <c r="B213" t="s">
        <v>593</v>
      </c>
      <c r="C213" s="3">
        <v>-989</v>
      </c>
      <c r="D213">
        <v>989</v>
      </c>
      <c r="E213" t="s">
        <v>103</v>
      </c>
      <c r="F213" t="s">
        <v>628</v>
      </c>
      <c r="G213" t="s">
        <v>97</v>
      </c>
      <c r="H213" s="2">
        <v>274657</v>
      </c>
      <c r="I213" s="2">
        <v>278180</v>
      </c>
      <c r="J213">
        <v>3523</v>
      </c>
      <c r="K213" t="s">
        <v>98</v>
      </c>
      <c r="L213" s="1" t="s">
        <v>170</v>
      </c>
      <c r="M213" t="s">
        <v>129</v>
      </c>
      <c r="N213" t="s">
        <v>103</v>
      </c>
      <c r="O213" t="s">
        <v>103</v>
      </c>
      <c r="P213" t="s">
        <v>100</v>
      </c>
      <c r="Q213" t="s">
        <v>620</v>
      </c>
      <c r="R213" t="s">
        <v>115</v>
      </c>
      <c r="S213" s="2">
        <v>275646</v>
      </c>
      <c r="T213">
        <v>282195</v>
      </c>
      <c r="U213">
        <v>6549</v>
      </c>
      <c r="V213" t="s">
        <v>98</v>
      </c>
      <c r="W213" s="1" t="s">
        <v>156</v>
      </c>
      <c r="X213" t="s">
        <v>128</v>
      </c>
      <c r="Y213" t="s">
        <v>157</v>
      </c>
      <c r="Z213" t="s">
        <v>102</v>
      </c>
      <c r="AA213" t="s">
        <v>129</v>
      </c>
      <c r="AB213" t="s">
        <v>102</v>
      </c>
      <c r="AC213" t="s">
        <v>119</v>
      </c>
      <c r="AD213" t="s">
        <v>221</v>
      </c>
      <c r="AE213" t="s">
        <v>121</v>
      </c>
      <c r="AF213" t="s">
        <v>102</v>
      </c>
      <c r="AG213" t="s">
        <v>433</v>
      </c>
      <c r="AH213" t="s">
        <v>141</v>
      </c>
      <c r="AI213" t="s">
        <v>142</v>
      </c>
      <c r="AJ213" t="s">
        <v>132</v>
      </c>
      <c r="AK213" t="s">
        <v>270</v>
      </c>
      <c r="AL213">
        <v>46</v>
      </c>
      <c r="AM213" t="s">
        <v>199</v>
      </c>
      <c r="AN213" t="s">
        <v>107</v>
      </c>
      <c r="AO213" t="s">
        <v>108</v>
      </c>
      <c r="AP213" t="s">
        <v>121</v>
      </c>
      <c r="AQ213" t="s">
        <v>232</v>
      </c>
      <c r="AR213" t="s">
        <v>105</v>
      </c>
      <c r="AS213">
        <v>20</v>
      </c>
      <c r="AT213" t="s">
        <v>106</v>
      </c>
      <c r="AU213" t="s">
        <v>303</v>
      </c>
      <c r="AV213" t="s">
        <v>203</v>
      </c>
      <c r="AW213" t="s">
        <v>100</v>
      </c>
      <c r="AX213">
        <v>275200</v>
      </c>
      <c r="AY213" t="s">
        <v>275</v>
      </c>
      <c r="AZ213">
        <v>255320</v>
      </c>
      <c r="BA213" t="s">
        <v>208</v>
      </c>
      <c r="BB213">
        <v>253084</v>
      </c>
      <c r="BC213" t="s">
        <v>596</v>
      </c>
    </row>
    <row r="214" spans="1:55" s="5" customFormat="1" x14ac:dyDescent="0.2">
      <c r="A214" t="s">
        <v>592</v>
      </c>
      <c r="B214" t="s">
        <v>593</v>
      </c>
      <c r="C214" s="3">
        <v>-496</v>
      </c>
      <c r="D214">
        <v>496</v>
      </c>
      <c r="E214" t="s">
        <v>103</v>
      </c>
      <c r="F214" t="s">
        <v>630</v>
      </c>
      <c r="G214" t="s">
        <v>97</v>
      </c>
      <c r="H214" s="2">
        <v>311661</v>
      </c>
      <c r="I214" s="2">
        <v>318760</v>
      </c>
      <c r="J214">
        <v>7099</v>
      </c>
      <c r="K214" t="s">
        <v>98</v>
      </c>
      <c r="L214" s="1" t="s">
        <v>170</v>
      </c>
      <c r="M214" t="s">
        <v>129</v>
      </c>
      <c r="N214" t="s">
        <v>103</v>
      </c>
      <c r="O214" t="s">
        <v>103</v>
      </c>
      <c r="P214" t="s">
        <v>100</v>
      </c>
      <c r="Q214" t="s">
        <v>615</v>
      </c>
      <c r="R214" t="s">
        <v>115</v>
      </c>
      <c r="S214" s="2">
        <v>312157</v>
      </c>
      <c r="T214">
        <v>313251</v>
      </c>
      <c r="U214">
        <v>1094</v>
      </c>
      <c r="V214" t="s">
        <v>98</v>
      </c>
      <c r="W214" s="1" t="s">
        <v>146</v>
      </c>
      <c r="X214" t="s">
        <v>128</v>
      </c>
      <c r="Y214" t="s">
        <v>118</v>
      </c>
      <c r="Z214" t="s">
        <v>102</v>
      </c>
      <c r="AA214" t="s">
        <v>129</v>
      </c>
      <c r="AB214" t="s">
        <v>102</v>
      </c>
      <c r="AC214" t="s">
        <v>119</v>
      </c>
      <c r="AD214" t="s">
        <v>221</v>
      </c>
      <c r="AE214" t="s">
        <v>121</v>
      </c>
      <c r="AF214" t="s">
        <v>122</v>
      </c>
      <c r="AG214" t="s">
        <v>102</v>
      </c>
      <c r="AH214" t="s">
        <v>123</v>
      </c>
      <c r="AI214" t="s">
        <v>142</v>
      </c>
      <c r="AJ214" t="s">
        <v>125</v>
      </c>
      <c r="AK214" t="s">
        <v>270</v>
      </c>
      <c r="AL214">
        <v>46</v>
      </c>
      <c r="AM214" t="s">
        <v>199</v>
      </c>
      <c r="AN214" t="s">
        <v>107</v>
      </c>
      <c r="AO214" t="s">
        <v>108</v>
      </c>
      <c r="AP214" t="s">
        <v>121</v>
      </c>
      <c r="AQ214" t="s">
        <v>232</v>
      </c>
      <c r="AR214" t="s">
        <v>105</v>
      </c>
      <c r="AS214">
        <v>20</v>
      </c>
      <c r="AT214" t="s">
        <v>106</v>
      </c>
      <c r="AU214" t="s">
        <v>303</v>
      </c>
      <c r="AV214" t="s">
        <v>203</v>
      </c>
      <c r="AW214" t="s">
        <v>100</v>
      </c>
      <c r="AX214">
        <v>275200</v>
      </c>
      <c r="AY214" t="s">
        <v>275</v>
      </c>
      <c r="AZ214">
        <v>255320</v>
      </c>
      <c r="BA214" t="s">
        <v>208</v>
      </c>
      <c r="BB214">
        <v>253084</v>
      </c>
      <c r="BC214" t="s">
        <v>596</v>
      </c>
    </row>
    <row r="215" spans="1:55" s="5" customFormat="1" x14ac:dyDescent="0.2">
      <c r="A215" t="s">
        <v>664</v>
      </c>
      <c r="B215" t="s">
        <v>665</v>
      </c>
      <c r="C215" s="3">
        <v>-110</v>
      </c>
      <c r="D215">
        <v>110</v>
      </c>
      <c r="E215" t="s">
        <v>103</v>
      </c>
      <c r="F215" t="s">
        <v>666</v>
      </c>
      <c r="G215" t="s">
        <v>97</v>
      </c>
      <c r="H215" s="2">
        <v>198066</v>
      </c>
      <c r="I215" s="2">
        <v>201333</v>
      </c>
      <c r="J215">
        <v>3267</v>
      </c>
      <c r="K215" t="s">
        <v>98</v>
      </c>
      <c r="L215" s="1" t="s">
        <v>170</v>
      </c>
      <c r="M215" t="s">
        <v>129</v>
      </c>
      <c r="N215" t="s">
        <v>101</v>
      </c>
      <c r="O215" t="s">
        <v>103</v>
      </c>
      <c r="P215" t="s">
        <v>100</v>
      </c>
      <c r="Q215" t="s">
        <v>668</v>
      </c>
      <c r="R215" t="s">
        <v>115</v>
      </c>
      <c r="S215" s="2">
        <v>198176</v>
      </c>
      <c r="T215">
        <v>200322</v>
      </c>
      <c r="U215">
        <v>2146</v>
      </c>
      <c r="V215" t="s">
        <v>98</v>
      </c>
      <c r="W215" s="1" t="s">
        <v>426</v>
      </c>
      <c r="X215" t="s">
        <v>101</v>
      </c>
      <c r="Y215" t="s">
        <v>161</v>
      </c>
      <c r="Z215" t="s">
        <v>102</v>
      </c>
      <c r="AA215" t="s">
        <v>129</v>
      </c>
      <c r="AB215" t="s">
        <v>102</v>
      </c>
      <c r="AC215" t="s">
        <v>119</v>
      </c>
      <c r="AD215" t="s">
        <v>243</v>
      </c>
      <c r="AE215" t="s">
        <v>121</v>
      </c>
      <c r="AF215" t="s">
        <v>102</v>
      </c>
      <c r="AG215" t="s">
        <v>102</v>
      </c>
      <c r="AH215" t="s">
        <v>123</v>
      </c>
      <c r="AI215" t="s">
        <v>124</v>
      </c>
      <c r="AJ215" t="s">
        <v>101</v>
      </c>
      <c r="AK215" t="s">
        <v>239</v>
      </c>
      <c r="AL215">
        <v>20</v>
      </c>
      <c r="AM215" t="s">
        <v>106</v>
      </c>
      <c r="AN215" t="s">
        <v>107</v>
      </c>
      <c r="AO215" t="s">
        <v>108</v>
      </c>
      <c r="AP215" t="s">
        <v>121</v>
      </c>
      <c r="AQ215" t="s">
        <v>232</v>
      </c>
      <c r="AR215" t="s">
        <v>111</v>
      </c>
      <c r="AS215">
        <v>20</v>
      </c>
      <c r="AT215" t="s">
        <v>106</v>
      </c>
      <c r="AU215" t="s">
        <v>240</v>
      </c>
      <c r="AV215" t="s">
        <v>113</v>
      </c>
      <c r="AW215" t="s">
        <v>100</v>
      </c>
      <c r="AX215">
        <v>211200</v>
      </c>
      <c r="AY215" t="s">
        <v>275</v>
      </c>
      <c r="AZ215">
        <v>200920</v>
      </c>
      <c r="BA215" t="s">
        <v>208</v>
      </c>
      <c r="BB215">
        <v>200318</v>
      </c>
      <c r="BC215" t="s">
        <v>127</v>
      </c>
    </row>
    <row r="216" spans="1:55" s="5" customFormat="1" x14ac:dyDescent="0.2">
      <c r="A216" t="s">
        <v>680</v>
      </c>
      <c r="B216" t="s">
        <v>681</v>
      </c>
      <c r="C216" s="3">
        <v>-1319</v>
      </c>
      <c r="D216">
        <v>1319</v>
      </c>
      <c r="E216" t="s">
        <v>103</v>
      </c>
      <c r="F216" t="s">
        <v>694</v>
      </c>
      <c r="G216" t="s">
        <v>97</v>
      </c>
      <c r="H216" s="2">
        <v>164440</v>
      </c>
      <c r="I216" s="2">
        <v>167883</v>
      </c>
      <c r="J216">
        <v>3443</v>
      </c>
      <c r="K216" t="s">
        <v>98</v>
      </c>
      <c r="L216" s="1" t="s">
        <v>170</v>
      </c>
      <c r="M216" t="s">
        <v>129</v>
      </c>
      <c r="N216" t="s">
        <v>101</v>
      </c>
      <c r="O216" t="s">
        <v>103</v>
      </c>
      <c r="P216" t="s">
        <v>100</v>
      </c>
      <c r="Q216" t="s">
        <v>683</v>
      </c>
      <c r="R216" t="s">
        <v>115</v>
      </c>
      <c r="S216" s="2">
        <v>165759</v>
      </c>
      <c r="T216">
        <v>167394</v>
      </c>
      <c r="U216">
        <v>1635</v>
      </c>
      <c r="V216" t="s">
        <v>98</v>
      </c>
      <c r="W216" s="1" t="s">
        <v>146</v>
      </c>
      <c r="X216" t="s">
        <v>128</v>
      </c>
      <c r="Y216" t="s">
        <v>118</v>
      </c>
      <c r="Z216" t="s">
        <v>102</v>
      </c>
      <c r="AA216" t="s">
        <v>129</v>
      </c>
      <c r="AB216" t="s">
        <v>102</v>
      </c>
      <c r="AC216" t="s">
        <v>119</v>
      </c>
      <c r="AD216" t="s">
        <v>243</v>
      </c>
      <c r="AE216" t="s">
        <v>121</v>
      </c>
      <c r="AF216" t="s">
        <v>122</v>
      </c>
      <c r="AG216" t="s">
        <v>102</v>
      </c>
      <c r="AH216" t="s">
        <v>123</v>
      </c>
      <c r="AI216" t="s">
        <v>124</v>
      </c>
      <c r="AJ216" t="s">
        <v>123</v>
      </c>
      <c r="AK216" t="s">
        <v>105</v>
      </c>
      <c r="AL216">
        <v>20</v>
      </c>
      <c r="AM216" t="s">
        <v>106</v>
      </c>
      <c r="AN216" t="s">
        <v>107</v>
      </c>
      <c r="AO216" t="s">
        <v>108</v>
      </c>
      <c r="AP216" t="s">
        <v>532</v>
      </c>
      <c r="AQ216" t="s">
        <v>173</v>
      </c>
      <c r="AR216" t="s">
        <v>111</v>
      </c>
      <c r="AS216">
        <v>20</v>
      </c>
      <c r="AT216" t="s">
        <v>106</v>
      </c>
      <c r="AU216" t="s">
        <v>112</v>
      </c>
      <c r="AV216" t="s">
        <v>113</v>
      </c>
      <c r="AW216" t="s">
        <v>100</v>
      </c>
      <c r="AX216">
        <v>184847</v>
      </c>
      <c r="AY216" t="s">
        <v>328</v>
      </c>
      <c r="AZ216">
        <v>179893</v>
      </c>
      <c r="BA216" t="s">
        <v>101</v>
      </c>
      <c r="BB216">
        <v>162032</v>
      </c>
      <c r="BC216" t="s">
        <v>101</v>
      </c>
    </row>
    <row r="217" spans="1:55" x14ac:dyDescent="0.2">
      <c r="A217" t="s">
        <v>680</v>
      </c>
      <c r="B217" t="s">
        <v>681</v>
      </c>
      <c r="C217" s="3">
        <v>-2483</v>
      </c>
      <c r="D217">
        <v>2483</v>
      </c>
      <c r="E217" t="s">
        <v>103</v>
      </c>
      <c r="F217" t="s">
        <v>695</v>
      </c>
      <c r="G217" t="s">
        <v>97</v>
      </c>
      <c r="H217" s="2">
        <v>174093</v>
      </c>
      <c r="I217" s="2">
        <v>177246</v>
      </c>
      <c r="J217">
        <v>3153</v>
      </c>
      <c r="K217" t="s">
        <v>98</v>
      </c>
      <c r="L217" s="1" t="s">
        <v>170</v>
      </c>
      <c r="M217" t="s">
        <v>129</v>
      </c>
      <c r="N217" t="s">
        <v>103</v>
      </c>
      <c r="O217" t="s">
        <v>103</v>
      </c>
      <c r="P217" t="s">
        <v>100</v>
      </c>
      <c r="Q217" t="s">
        <v>685</v>
      </c>
      <c r="R217" t="s">
        <v>115</v>
      </c>
      <c r="S217" s="2">
        <v>176576</v>
      </c>
      <c r="T217">
        <v>183303</v>
      </c>
      <c r="U217">
        <v>6727</v>
      </c>
      <c r="V217" t="s">
        <v>98</v>
      </c>
      <c r="W217" s="1" t="s">
        <v>127</v>
      </c>
      <c r="X217" t="s">
        <v>128</v>
      </c>
      <c r="Y217" t="s">
        <v>118</v>
      </c>
      <c r="Z217" t="s">
        <v>102</v>
      </c>
      <c r="AA217" t="s">
        <v>129</v>
      </c>
      <c r="AB217" t="s">
        <v>102</v>
      </c>
      <c r="AC217" t="s">
        <v>119</v>
      </c>
      <c r="AD217" t="s">
        <v>175</v>
      </c>
      <c r="AE217" t="s">
        <v>121</v>
      </c>
      <c r="AF217" t="s">
        <v>122</v>
      </c>
      <c r="AG217" t="s">
        <v>102</v>
      </c>
      <c r="AH217" t="s">
        <v>123</v>
      </c>
      <c r="AI217" t="s">
        <v>124</v>
      </c>
      <c r="AJ217" t="s">
        <v>123</v>
      </c>
      <c r="AK217" t="s">
        <v>105</v>
      </c>
      <c r="AL217">
        <v>20</v>
      </c>
      <c r="AM217" t="s">
        <v>106</v>
      </c>
      <c r="AN217" t="s">
        <v>107</v>
      </c>
      <c r="AO217" t="s">
        <v>108</v>
      </c>
      <c r="AP217" t="s">
        <v>532</v>
      </c>
      <c r="AQ217" t="s">
        <v>173</v>
      </c>
      <c r="AR217" t="s">
        <v>111</v>
      </c>
      <c r="AS217">
        <v>20</v>
      </c>
      <c r="AT217" t="s">
        <v>106</v>
      </c>
      <c r="AU217" t="s">
        <v>112</v>
      </c>
      <c r="AV217" t="s">
        <v>113</v>
      </c>
      <c r="AW217" t="s">
        <v>100</v>
      </c>
      <c r="AX217">
        <v>184847</v>
      </c>
      <c r="AY217" t="s">
        <v>328</v>
      </c>
      <c r="AZ217">
        <v>179893</v>
      </c>
      <c r="BA217" t="s">
        <v>101</v>
      </c>
      <c r="BB217">
        <v>162032</v>
      </c>
      <c r="BC217" t="s">
        <v>101</v>
      </c>
    </row>
    <row r="218" spans="1:55" x14ac:dyDescent="0.2">
      <c r="A218" t="s">
        <v>696</v>
      </c>
      <c r="B218" t="s">
        <v>697</v>
      </c>
      <c r="C218" s="3">
        <v>-3865</v>
      </c>
      <c r="D218">
        <v>3865</v>
      </c>
      <c r="E218" t="s">
        <v>103</v>
      </c>
      <c r="F218" t="s">
        <v>711</v>
      </c>
      <c r="G218" t="s">
        <v>97</v>
      </c>
      <c r="H218" s="2">
        <v>309960</v>
      </c>
      <c r="I218" s="2">
        <v>315000</v>
      </c>
      <c r="J218">
        <v>5040</v>
      </c>
      <c r="K218" t="s">
        <v>98</v>
      </c>
      <c r="L218" s="1" t="s">
        <v>170</v>
      </c>
      <c r="M218" t="s">
        <v>129</v>
      </c>
      <c r="N218" t="s">
        <v>101</v>
      </c>
      <c r="O218" t="s">
        <v>103</v>
      </c>
      <c r="P218" t="s">
        <v>100</v>
      </c>
      <c r="Q218" t="s">
        <v>701</v>
      </c>
      <c r="R218" t="s">
        <v>115</v>
      </c>
      <c r="S218" s="2">
        <v>313825</v>
      </c>
      <c r="T218">
        <v>315665</v>
      </c>
      <c r="U218">
        <v>1840</v>
      </c>
      <c r="V218" t="s">
        <v>98</v>
      </c>
      <c r="W218" s="1" t="s">
        <v>127</v>
      </c>
      <c r="X218" t="s">
        <v>128</v>
      </c>
      <c r="Y218" t="s">
        <v>118</v>
      </c>
      <c r="Z218" t="s">
        <v>102</v>
      </c>
      <c r="AA218" t="s">
        <v>129</v>
      </c>
      <c r="AB218" t="s">
        <v>102</v>
      </c>
      <c r="AC218" t="s">
        <v>119</v>
      </c>
      <c r="AD218" t="s">
        <v>137</v>
      </c>
      <c r="AE218" t="s">
        <v>121</v>
      </c>
      <c r="AF218" t="s">
        <v>122</v>
      </c>
      <c r="AG218" t="s">
        <v>102</v>
      </c>
      <c r="AH218" t="s">
        <v>141</v>
      </c>
      <c r="AI218" t="s">
        <v>139</v>
      </c>
      <c r="AJ218" t="s">
        <v>132</v>
      </c>
      <c r="AK218" t="s">
        <v>270</v>
      </c>
      <c r="AL218">
        <v>46</v>
      </c>
      <c r="AM218" t="s">
        <v>199</v>
      </c>
      <c r="AN218" t="s">
        <v>107</v>
      </c>
      <c r="AO218" t="s">
        <v>108</v>
      </c>
      <c r="AP218" t="s">
        <v>172</v>
      </c>
      <c r="AQ218" t="s">
        <v>232</v>
      </c>
      <c r="AR218" t="s">
        <v>198</v>
      </c>
      <c r="AS218">
        <v>26</v>
      </c>
      <c r="AT218" t="s">
        <v>199</v>
      </c>
      <c r="AU218" t="s">
        <v>464</v>
      </c>
      <c r="AV218" t="s">
        <v>113</v>
      </c>
      <c r="AW218" t="s">
        <v>100</v>
      </c>
      <c r="AX218">
        <v>314386</v>
      </c>
      <c r="AY218" t="s">
        <v>257</v>
      </c>
      <c r="AZ218">
        <v>314100</v>
      </c>
      <c r="BA218" t="s">
        <v>208</v>
      </c>
      <c r="BB218">
        <v>250836</v>
      </c>
      <c r="BC218" t="s">
        <v>101</v>
      </c>
    </row>
    <row r="219" spans="1:55" x14ac:dyDescent="0.2">
      <c r="A219" t="s">
        <v>696</v>
      </c>
      <c r="B219" t="s">
        <v>697</v>
      </c>
      <c r="C219" s="3">
        <v>-2642</v>
      </c>
      <c r="D219">
        <v>2642</v>
      </c>
      <c r="E219" t="s">
        <v>103</v>
      </c>
      <c r="F219" t="s">
        <v>711</v>
      </c>
      <c r="G219" t="s">
        <v>97</v>
      </c>
      <c r="H219" s="2">
        <v>309960</v>
      </c>
      <c r="I219" s="2">
        <v>315000</v>
      </c>
      <c r="J219">
        <v>5040</v>
      </c>
      <c r="K219" t="s">
        <v>98</v>
      </c>
      <c r="L219" s="1" t="s">
        <v>170</v>
      </c>
      <c r="M219" t="s">
        <v>129</v>
      </c>
      <c r="N219" t="s">
        <v>101</v>
      </c>
      <c r="O219" t="s">
        <v>103</v>
      </c>
      <c r="P219" t="s">
        <v>100</v>
      </c>
      <c r="Q219" t="s">
        <v>708</v>
      </c>
      <c r="R219" t="s">
        <v>115</v>
      </c>
      <c r="S219" s="2">
        <v>312602</v>
      </c>
      <c r="T219">
        <v>317182</v>
      </c>
      <c r="U219">
        <v>4580</v>
      </c>
      <c r="V219" t="s">
        <v>98</v>
      </c>
      <c r="W219" s="1" t="s">
        <v>508</v>
      </c>
      <c r="X219" t="s">
        <v>101</v>
      </c>
      <c r="Y219" t="s">
        <v>157</v>
      </c>
      <c r="Z219" t="s">
        <v>102</v>
      </c>
      <c r="AA219" t="s">
        <v>129</v>
      </c>
      <c r="AB219" t="s">
        <v>102</v>
      </c>
      <c r="AC219" t="s">
        <v>119</v>
      </c>
      <c r="AD219" t="s">
        <v>221</v>
      </c>
      <c r="AE219" t="s">
        <v>121</v>
      </c>
      <c r="AF219" t="s">
        <v>102</v>
      </c>
      <c r="AG219" t="s">
        <v>235</v>
      </c>
      <c r="AH219" t="s">
        <v>141</v>
      </c>
      <c r="AI219" t="s">
        <v>139</v>
      </c>
      <c r="AJ219" t="s">
        <v>132</v>
      </c>
      <c r="AK219" t="s">
        <v>270</v>
      </c>
      <c r="AL219">
        <v>46</v>
      </c>
      <c r="AM219" t="s">
        <v>199</v>
      </c>
      <c r="AN219" t="s">
        <v>107</v>
      </c>
      <c r="AO219" t="s">
        <v>108</v>
      </c>
      <c r="AP219" t="s">
        <v>172</v>
      </c>
      <c r="AQ219" t="s">
        <v>232</v>
      </c>
      <c r="AR219" t="s">
        <v>198</v>
      </c>
      <c r="AS219">
        <v>26</v>
      </c>
      <c r="AT219" t="s">
        <v>199</v>
      </c>
      <c r="AU219" t="s">
        <v>464</v>
      </c>
      <c r="AV219" t="s">
        <v>113</v>
      </c>
      <c r="AW219" t="s">
        <v>100</v>
      </c>
      <c r="AX219">
        <v>314386</v>
      </c>
      <c r="AY219" t="s">
        <v>257</v>
      </c>
      <c r="AZ219">
        <v>314100</v>
      </c>
      <c r="BA219" t="s">
        <v>208</v>
      </c>
      <c r="BB219">
        <v>250836</v>
      </c>
      <c r="BC219" t="s">
        <v>101</v>
      </c>
    </row>
    <row r="220" spans="1:55" x14ac:dyDescent="0.2">
      <c r="A220" t="s">
        <v>712</v>
      </c>
      <c r="B220" t="s">
        <v>713</v>
      </c>
      <c r="C220" s="3">
        <v>-3460</v>
      </c>
      <c r="D220">
        <v>3460</v>
      </c>
      <c r="E220" t="s">
        <v>103</v>
      </c>
      <c r="F220" t="s">
        <v>714</v>
      </c>
      <c r="G220" t="s">
        <v>97</v>
      </c>
      <c r="H220" s="2">
        <v>72240</v>
      </c>
      <c r="I220" s="2">
        <v>76413</v>
      </c>
      <c r="J220">
        <v>4173</v>
      </c>
      <c r="K220" t="s">
        <v>98</v>
      </c>
      <c r="L220" s="1" t="s">
        <v>170</v>
      </c>
      <c r="M220" t="s">
        <v>129</v>
      </c>
      <c r="N220" t="s">
        <v>103</v>
      </c>
      <c r="O220" t="s">
        <v>103</v>
      </c>
      <c r="P220" t="s">
        <v>100</v>
      </c>
      <c r="Q220" t="s">
        <v>715</v>
      </c>
      <c r="R220" t="s">
        <v>115</v>
      </c>
      <c r="S220" s="2">
        <v>75700</v>
      </c>
      <c r="T220">
        <v>79520</v>
      </c>
      <c r="U220">
        <v>3820</v>
      </c>
      <c r="V220" t="s">
        <v>98</v>
      </c>
      <c r="W220" s="1" t="s">
        <v>146</v>
      </c>
      <c r="X220" t="s">
        <v>128</v>
      </c>
      <c r="Y220" t="s">
        <v>118</v>
      </c>
      <c r="Z220" t="s">
        <v>102</v>
      </c>
      <c r="AA220" t="s">
        <v>129</v>
      </c>
      <c r="AB220" t="s">
        <v>102</v>
      </c>
      <c r="AC220" t="s">
        <v>119</v>
      </c>
      <c r="AD220" t="s">
        <v>243</v>
      </c>
      <c r="AE220" t="s">
        <v>121</v>
      </c>
      <c r="AF220" t="s">
        <v>122</v>
      </c>
      <c r="AG220" t="s">
        <v>102</v>
      </c>
      <c r="AH220" t="s">
        <v>123</v>
      </c>
      <c r="AI220" t="s">
        <v>124</v>
      </c>
      <c r="AJ220" t="s">
        <v>123</v>
      </c>
      <c r="AK220" t="s">
        <v>270</v>
      </c>
      <c r="AL220">
        <v>46</v>
      </c>
      <c r="AM220" t="s">
        <v>199</v>
      </c>
      <c r="AN220" t="s">
        <v>107</v>
      </c>
      <c r="AO220" t="s">
        <v>108</v>
      </c>
      <c r="AP220" t="s">
        <v>172</v>
      </c>
      <c r="AQ220" t="s">
        <v>232</v>
      </c>
      <c r="AR220" t="s">
        <v>105</v>
      </c>
      <c r="AS220">
        <v>20</v>
      </c>
      <c r="AT220" t="s">
        <v>106</v>
      </c>
      <c r="AU220" t="s">
        <v>303</v>
      </c>
      <c r="AV220" t="s">
        <v>203</v>
      </c>
      <c r="AW220" t="s">
        <v>100</v>
      </c>
      <c r="AX220">
        <v>93000</v>
      </c>
      <c r="AY220" t="s">
        <v>275</v>
      </c>
      <c r="AZ220">
        <v>75222</v>
      </c>
      <c r="BA220" t="s">
        <v>302</v>
      </c>
      <c r="BB220">
        <v>75391</v>
      </c>
      <c r="BC220" t="s">
        <v>101</v>
      </c>
    </row>
    <row r="221" spans="1:55" x14ac:dyDescent="0.2">
      <c r="A221" t="s">
        <v>712</v>
      </c>
      <c r="B221" t="s">
        <v>713</v>
      </c>
      <c r="C221" s="3">
        <v>-240</v>
      </c>
      <c r="D221">
        <v>240</v>
      </c>
      <c r="E221" t="s">
        <v>103</v>
      </c>
      <c r="F221" t="s">
        <v>744</v>
      </c>
      <c r="G221" t="s">
        <v>97</v>
      </c>
      <c r="H221" s="2">
        <v>79280</v>
      </c>
      <c r="I221" s="2">
        <v>80760</v>
      </c>
      <c r="J221">
        <v>1480</v>
      </c>
      <c r="K221" t="s">
        <v>192</v>
      </c>
      <c r="L221" s="1" t="s">
        <v>170</v>
      </c>
      <c r="M221" t="s">
        <v>129</v>
      </c>
      <c r="N221" t="s">
        <v>101</v>
      </c>
      <c r="O221" t="s">
        <v>103</v>
      </c>
      <c r="P221" t="s">
        <v>100</v>
      </c>
      <c r="Q221" t="s">
        <v>716</v>
      </c>
      <c r="R221" t="s">
        <v>115</v>
      </c>
      <c r="S221" s="2">
        <v>79520</v>
      </c>
      <c r="T221">
        <v>83350</v>
      </c>
      <c r="U221">
        <v>3830</v>
      </c>
      <c r="V221" t="s">
        <v>98</v>
      </c>
      <c r="W221" s="1" t="s">
        <v>116</v>
      </c>
      <c r="X221" t="s">
        <v>117</v>
      </c>
      <c r="Y221" t="s">
        <v>118</v>
      </c>
      <c r="Z221">
        <v>2</v>
      </c>
      <c r="AA221" t="s">
        <v>129</v>
      </c>
      <c r="AB221" t="s">
        <v>144</v>
      </c>
      <c r="AC221" t="s">
        <v>119</v>
      </c>
      <c r="AD221" t="s">
        <v>243</v>
      </c>
      <c r="AE221" t="s">
        <v>121</v>
      </c>
      <c r="AF221" t="s">
        <v>122</v>
      </c>
      <c r="AG221" t="s">
        <v>102</v>
      </c>
      <c r="AH221" t="s">
        <v>123</v>
      </c>
      <c r="AI221" t="s">
        <v>124</v>
      </c>
      <c r="AJ221" t="s">
        <v>123</v>
      </c>
      <c r="AK221" t="s">
        <v>270</v>
      </c>
      <c r="AL221">
        <v>46</v>
      </c>
      <c r="AM221" t="s">
        <v>199</v>
      </c>
      <c r="AN221" t="s">
        <v>107</v>
      </c>
      <c r="AO221" t="s">
        <v>108</v>
      </c>
      <c r="AP221" t="s">
        <v>172</v>
      </c>
      <c r="AQ221" t="s">
        <v>232</v>
      </c>
      <c r="AR221" t="s">
        <v>105</v>
      </c>
      <c r="AS221">
        <v>20</v>
      </c>
      <c r="AT221" t="s">
        <v>106</v>
      </c>
      <c r="AU221" t="s">
        <v>303</v>
      </c>
      <c r="AV221" t="s">
        <v>203</v>
      </c>
      <c r="AW221" t="s">
        <v>100</v>
      </c>
      <c r="AX221">
        <v>93000</v>
      </c>
      <c r="AY221" t="s">
        <v>275</v>
      </c>
      <c r="AZ221">
        <v>75222</v>
      </c>
      <c r="BA221" t="s">
        <v>302</v>
      </c>
      <c r="BB221">
        <v>75391</v>
      </c>
      <c r="BC221" t="s">
        <v>101</v>
      </c>
    </row>
    <row r="222" spans="1:55" s="5" customFormat="1" x14ac:dyDescent="0.2">
      <c r="A222" t="s">
        <v>712</v>
      </c>
      <c r="B222" t="s">
        <v>713</v>
      </c>
      <c r="C222" s="3">
        <v>-4158</v>
      </c>
      <c r="D222">
        <v>4158</v>
      </c>
      <c r="E222" t="s">
        <v>103</v>
      </c>
      <c r="F222" t="s">
        <v>745</v>
      </c>
      <c r="G222" t="s">
        <v>97</v>
      </c>
      <c r="H222" s="2">
        <v>83782</v>
      </c>
      <c r="I222" s="2">
        <v>90000</v>
      </c>
      <c r="J222">
        <v>6218</v>
      </c>
      <c r="K222" t="s">
        <v>98</v>
      </c>
      <c r="L222" s="1" t="s">
        <v>170</v>
      </c>
      <c r="M222" t="s">
        <v>129</v>
      </c>
      <c r="N222" t="s">
        <v>103</v>
      </c>
      <c r="O222" t="s">
        <v>103</v>
      </c>
      <c r="P222" t="s">
        <v>100</v>
      </c>
      <c r="Q222" t="s">
        <v>718</v>
      </c>
      <c r="R222" t="s">
        <v>115</v>
      </c>
      <c r="S222" s="2">
        <v>87940</v>
      </c>
      <c r="T222">
        <v>93040</v>
      </c>
      <c r="U222">
        <v>5100</v>
      </c>
      <c r="V222" t="s">
        <v>98</v>
      </c>
      <c r="W222" s="1" t="s">
        <v>127</v>
      </c>
      <c r="X222" t="s">
        <v>128</v>
      </c>
      <c r="Y222" t="s">
        <v>118</v>
      </c>
      <c r="Z222" t="s">
        <v>102</v>
      </c>
      <c r="AA222" t="s">
        <v>129</v>
      </c>
      <c r="AB222" t="s">
        <v>102</v>
      </c>
      <c r="AC222" t="s">
        <v>119</v>
      </c>
      <c r="AD222" t="s">
        <v>167</v>
      </c>
      <c r="AE222" t="s">
        <v>121</v>
      </c>
      <c r="AF222" t="s">
        <v>122</v>
      </c>
      <c r="AG222" t="s">
        <v>102</v>
      </c>
      <c r="AH222" t="s">
        <v>123</v>
      </c>
      <c r="AI222" t="s">
        <v>124</v>
      </c>
      <c r="AJ222" t="s">
        <v>123</v>
      </c>
      <c r="AK222" t="s">
        <v>270</v>
      </c>
      <c r="AL222">
        <v>46</v>
      </c>
      <c r="AM222" t="s">
        <v>199</v>
      </c>
      <c r="AN222" t="s">
        <v>107</v>
      </c>
      <c r="AO222" t="s">
        <v>108</v>
      </c>
      <c r="AP222" t="s">
        <v>172</v>
      </c>
      <c r="AQ222" t="s">
        <v>232</v>
      </c>
      <c r="AR222" t="s">
        <v>105</v>
      </c>
      <c r="AS222">
        <v>20</v>
      </c>
      <c r="AT222" t="s">
        <v>106</v>
      </c>
      <c r="AU222" t="s">
        <v>303</v>
      </c>
      <c r="AV222" t="s">
        <v>203</v>
      </c>
      <c r="AW222" t="s">
        <v>100</v>
      </c>
      <c r="AX222">
        <v>93000</v>
      </c>
      <c r="AY222" t="s">
        <v>275</v>
      </c>
      <c r="AZ222">
        <v>75222</v>
      </c>
      <c r="BA222" t="s">
        <v>302</v>
      </c>
      <c r="BB222">
        <v>75391</v>
      </c>
      <c r="BC222" t="s">
        <v>101</v>
      </c>
    </row>
    <row r="223" spans="1:55" x14ac:dyDescent="0.2">
      <c r="A223" t="s">
        <v>712</v>
      </c>
      <c r="B223" t="s">
        <v>713</v>
      </c>
      <c r="C223" s="3">
        <v>-2178</v>
      </c>
      <c r="D223">
        <v>2178</v>
      </c>
      <c r="E223" t="s">
        <v>103</v>
      </c>
      <c r="F223" t="s">
        <v>745</v>
      </c>
      <c r="G223" t="s">
        <v>97</v>
      </c>
      <c r="H223" s="2">
        <v>83782</v>
      </c>
      <c r="I223" s="2">
        <v>90000</v>
      </c>
      <c r="J223">
        <v>6218</v>
      </c>
      <c r="K223" t="s">
        <v>98</v>
      </c>
      <c r="L223" s="1" t="s">
        <v>170</v>
      </c>
      <c r="M223" t="s">
        <v>129</v>
      </c>
      <c r="N223" t="s">
        <v>103</v>
      </c>
      <c r="O223" t="s">
        <v>103</v>
      </c>
      <c r="P223" t="s">
        <v>100</v>
      </c>
      <c r="Q223" t="s">
        <v>735</v>
      </c>
      <c r="R223" t="s">
        <v>115</v>
      </c>
      <c r="S223" s="2">
        <v>85960</v>
      </c>
      <c r="T223">
        <v>90740</v>
      </c>
      <c r="U223">
        <v>4780</v>
      </c>
      <c r="V223" t="s">
        <v>98</v>
      </c>
      <c r="W223" s="1" t="s">
        <v>189</v>
      </c>
      <c r="X223" t="s">
        <v>101</v>
      </c>
      <c r="Y223" t="s">
        <v>161</v>
      </c>
      <c r="Z223" t="s">
        <v>102</v>
      </c>
      <c r="AA223" t="s">
        <v>102</v>
      </c>
      <c r="AB223" t="s">
        <v>102</v>
      </c>
      <c r="AC223" t="s">
        <v>119</v>
      </c>
      <c r="AD223" t="s">
        <v>175</v>
      </c>
      <c r="AE223" t="s">
        <v>121</v>
      </c>
      <c r="AF223" t="s">
        <v>102</v>
      </c>
      <c r="AG223" t="s">
        <v>102</v>
      </c>
      <c r="AH223" t="s">
        <v>123</v>
      </c>
      <c r="AI223" t="s">
        <v>124</v>
      </c>
      <c r="AJ223" t="s">
        <v>101</v>
      </c>
      <c r="AK223" t="s">
        <v>270</v>
      </c>
      <c r="AL223">
        <v>46</v>
      </c>
      <c r="AM223" t="s">
        <v>199</v>
      </c>
      <c r="AN223" t="s">
        <v>107</v>
      </c>
      <c r="AO223" t="s">
        <v>108</v>
      </c>
      <c r="AP223" t="s">
        <v>172</v>
      </c>
      <c r="AQ223" t="s">
        <v>232</v>
      </c>
      <c r="AR223" t="s">
        <v>105</v>
      </c>
      <c r="AS223">
        <v>20</v>
      </c>
      <c r="AT223" t="s">
        <v>106</v>
      </c>
      <c r="AU223" t="s">
        <v>303</v>
      </c>
      <c r="AV223" t="s">
        <v>203</v>
      </c>
      <c r="AW223" t="s">
        <v>100</v>
      </c>
      <c r="AX223">
        <v>93000</v>
      </c>
      <c r="AY223" t="s">
        <v>275</v>
      </c>
      <c r="AZ223">
        <v>75222</v>
      </c>
      <c r="BA223" t="s">
        <v>302</v>
      </c>
      <c r="BB223">
        <v>75391</v>
      </c>
      <c r="BC223" t="s">
        <v>101</v>
      </c>
    </row>
    <row r="224" spans="1:55" x14ac:dyDescent="0.2">
      <c r="A224" t="s">
        <v>712</v>
      </c>
      <c r="B224" t="s">
        <v>713</v>
      </c>
      <c r="C224" s="3">
        <v>-320</v>
      </c>
      <c r="D224">
        <v>320</v>
      </c>
      <c r="E224" t="s">
        <v>103</v>
      </c>
      <c r="F224" t="s">
        <v>746</v>
      </c>
      <c r="G224" t="s">
        <v>97</v>
      </c>
      <c r="H224" s="2">
        <v>93920</v>
      </c>
      <c r="I224" s="2">
        <v>96386</v>
      </c>
      <c r="J224">
        <v>2466</v>
      </c>
      <c r="K224" t="s">
        <v>98</v>
      </c>
      <c r="L224" s="1" t="s">
        <v>302</v>
      </c>
      <c r="M224" t="s">
        <v>129</v>
      </c>
      <c r="N224" t="s">
        <v>102</v>
      </c>
      <c r="O224" t="s">
        <v>103</v>
      </c>
      <c r="P224" t="s">
        <v>100</v>
      </c>
      <c r="Q224" t="s">
        <v>720</v>
      </c>
      <c r="R224" t="s">
        <v>115</v>
      </c>
      <c r="S224" s="2">
        <v>94240</v>
      </c>
      <c r="T224">
        <v>98293</v>
      </c>
      <c r="U224">
        <v>4053</v>
      </c>
      <c r="V224" t="s">
        <v>98</v>
      </c>
      <c r="W224" s="1" t="s">
        <v>127</v>
      </c>
      <c r="X224" t="s">
        <v>128</v>
      </c>
      <c r="Y224" t="s">
        <v>118</v>
      </c>
      <c r="Z224" t="s">
        <v>102</v>
      </c>
      <c r="AA224" t="s">
        <v>129</v>
      </c>
      <c r="AB224" t="s">
        <v>102</v>
      </c>
      <c r="AC224" t="s">
        <v>119</v>
      </c>
      <c r="AD224" t="s">
        <v>137</v>
      </c>
      <c r="AE224" t="s">
        <v>121</v>
      </c>
      <c r="AF224" t="s">
        <v>122</v>
      </c>
      <c r="AG224" t="s">
        <v>102</v>
      </c>
      <c r="AH224" t="s">
        <v>141</v>
      </c>
      <c r="AI224" t="s">
        <v>142</v>
      </c>
      <c r="AJ224" t="s">
        <v>132</v>
      </c>
      <c r="AK224" t="s">
        <v>270</v>
      </c>
      <c r="AL224">
        <v>46</v>
      </c>
      <c r="AM224" t="s">
        <v>199</v>
      </c>
      <c r="AN224" t="s">
        <v>107</v>
      </c>
      <c r="AO224" t="s">
        <v>108</v>
      </c>
      <c r="AP224" t="s">
        <v>172</v>
      </c>
      <c r="AQ224" t="s">
        <v>232</v>
      </c>
      <c r="AR224" t="s">
        <v>105</v>
      </c>
      <c r="AS224">
        <v>20</v>
      </c>
      <c r="AT224" t="s">
        <v>106</v>
      </c>
      <c r="AU224" t="s">
        <v>303</v>
      </c>
      <c r="AV224" t="s">
        <v>203</v>
      </c>
      <c r="AW224" t="s">
        <v>100</v>
      </c>
      <c r="AX224">
        <v>93000</v>
      </c>
      <c r="AY224" t="s">
        <v>275</v>
      </c>
      <c r="AZ224">
        <v>75222</v>
      </c>
      <c r="BA224" t="s">
        <v>302</v>
      </c>
      <c r="BB224">
        <v>75391</v>
      </c>
      <c r="BC224" t="s">
        <v>101</v>
      </c>
    </row>
    <row r="225" spans="1:55" x14ac:dyDescent="0.2">
      <c r="A225" t="s">
        <v>712</v>
      </c>
      <c r="B225" t="s">
        <v>713</v>
      </c>
      <c r="C225" s="3">
        <v>-1820</v>
      </c>
      <c r="D225">
        <v>1820</v>
      </c>
      <c r="E225" t="s">
        <v>103</v>
      </c>
      <c r="F225" t="s">
        <v>746</v>
      </c>
      <c r="G225" t="s">
        <v>97</v>
      </c>
      <c r="H225" s="2">
        <v>93920</v>
      </c>
      <c r="I225" s="2">
        <v>96386</v>
      </c>
      <c r="J225">
        <v>2466</v>
      </c>
      <c r="K225" t="s">
        <v>98</v>
      </c>
      <c r="L225" s="1" t="s">
        <v>302</v>
      </c>
      <c r="M225" t="s">
        <v>129</v>
      </c>
      <c r="N225" t="s">
        <v>102</v>
      </c>
      <c r="O225" t="s">
        <v>103</v>
      </c>
      <c r="P225" t="s">
        <v>100</v>
      </c>
      <c r="Q225" t="s">
        <v>738</v>
      </c>
      <c r="R225" t="s">
        <v>115</v>
      </c>
      <c r="S225" s="2">
        <v>95740</v>
      </c>
      <c r="T225">
        <v>102060</v>
      </c>
      <c r="U225">
        <v>6320</v>
      </c>
      <c r="V225" t="s">
        <v>98</v>
      </c>
      <c r="W225" s="1" t="s">
        <v>189</v>
      </c>
      <c r="X225" t="s">
        <v>101</v>
      </c>
      <c r="Y225" t="s">
        <v>161</v>
      </c>
      <c r="Z225" t="s">
        <v>102</v>
      </c>
      <c r="AA225" t="s">
        <v>129</v>
      </c>
      <c r="AB225" t="s">
        <v>102</v>
      </c>
      <c r="AC225" t="s">
        <v>119</v>
      </c>
      <c r="AD225" t="s">
        <v>137</v>
      </c>
      <c r="AE225" t="s">
        <v>121</v>
      </c>
      <c r="AF225" t="s">
        <v>102</v>
      </c>
      <c r="AG225" t="s">
        <v>102</v>
      </c>
      <c r="AH225" t="s">
        <v>132</v>
      </c>
      <c r="AI225" t="s">
        <v>142</v>
      </c>
      <c r="AJ225" t="s">
        <v>132</v>
      </c>
      <c r="AK225" t="s">
        <v>270</v>
      </c>
      <c r="AL225">
        <v>46</v>
      </c>
      <c r="AM225" t="s">
        <v>199</v>
      </c>
      <c r="AN225" t="s">
        <v>107</v>
      </c>
      <c r="AO225" t="s">
        <v>108</v>
      </c>
      <c r="AP225" t="s">
        <v>172</v>
      </c>
      <c r="AQ225" t="s">
        <v>232</v>
      </c>
      <c r="AR225" t="s">
        <v>105</v>
      </c>
      <c r="AS225">
        <v>20</v>
      </c>
      <c r="AT225" t="s">
        <v>106</v>
      </c>
      <c r="AU225" t="s">
        <v>303</v>
      </c>
      <c r="AV225" t="s">
        <v>203</v>
      </c>
      <c r="AW225" t="s">
        <v>100</v>
      </c>
      <c r="AX225">
        <v>93000</v>
      </c>
      <c r="AY225" t="s">
        <v>275</v>
      </c>
      <c r="AZ225">
        <v>75222</v>
      </c>
      <c r="BA225" t="s">
        <v>302</v>
      </c>
      <c r="BB225">
        <v>75391</v>
      </c>
      <c r="BC225" t="s">
        <v>101</v>
      </c>
    </row>
    <row r="226" spans="1:55" x14ac:dyDescent="0.2">
      <c r="A226" t="s">
        <v>712</v>
      </c>
      <c r="B226" t="s">
        <v>713</v>
      </c>
      <c r="C226" s="3">
        <v>-1900</v>
      </c>
      <c r="D226">
        <v>1900</v>
      </c>
      <c r="E226" t="s">
        <v>103</v>
      </c>
      <c r="F226" t="s">
        <v>747</v>
      </c>
      <c r="G226" t="s">
        <v>97</v>
      </c>
      <c r="H226" s="2">
        <v>100200</v>
      </c>
      <c r="I226" s="2">
        <v>104480</v>
      </c>
      <c r="J226">
        <v>4280</v>
      </c>
      <c r="K226" t="s">
        <v>98</v>
      </c>
      <c r="L226" s="1" t="s">
        <v>170</v>
      </c>
      <c r="M226" t="s">
        <v>129</v>
      </c>
      <c r="N226" t="s">
        <v>103</v>
      </c>
      <c r="O226" t="s">
        <v>103</v>
      </c>
      <c r="P226" t="s">
        <v>100</v>
      </c>
      <c r="Q226" t="s">
        <v>739</v>
      </c>
      <c r="R226" t="s">
        <v>115</v>
      </c>
      <c r="S226" s="2">
        <v>102100</v>
      </c>
      <c r="T226">
        <v>108940</v>
      </c>
      <c r="U226">
        <v>6840</v>
      </c>
      <c r="V226" t="s">
        <v>98</v>
      </c>
      <c r="W226" s="1" t="s">
        <v>160</v>
      </c>
      <c r="X226" t="s">
        <v>101</v>
      </c>
      <c r="Y226" t="s">
        <v>161</v>
      </c>
      <c r="Z226" t="s">
        <v>102</v>
      </c>
      <c r="AA226" t="s">
        <v>129</v>
      </c>
      <c r="AB226" t="s">
        <v>102</v>
      </c>
      <c r="AC226" t="s">
        <v>119</v>
      </c>
      <c r="AD226" t="s">
        <v>221</v>
      </c>
      <c r="AE226" t="s">
        <v>121</v>
      </c>
      <c r="AF226" t="s">
        <v>102</v>
      </c>
      <c r="AG226" t="s">
        <v>102</v>
      </c>
      <c r="AH226" t="s">
        <v>141</v>
      </c>
      <c r="AI226" t="s">
        <v>139</v>
      </c>
      <c r="AJ226" t="s">
        <v>132</v>
      </c>
      <c r="AK226" t="s">
        <v>270</v>
      </c>
      <c r="AL226">
        <v>46</v>
      </c>
      <c r="AM226" t="s">
        <v>199</v>
      </c>
      <c r="AN226" t="s">
        <v>107</v>
      </c>
      <c r="AO226" t="s">
        <v>108</v>
      </c>
      <c r="AP226" t="s">
        <v>172</v>
      </c>
      <c r="AQ226" t="s">
        <v>232</v>
      </c>
      <c r="AR226" t="s">
        <v>105</v>
      </c>
      <c r="AS226">
        <v>20</v>
      </c>
      <c r="AT226" t="s">
        <v>106</v>
      </c>
      <c r="AU226" t="s">
        <v>303</v>
      </c>
      <c r="AV226" t="s">
        <v>203</v>
      </c>
      <c r="AW226" t="s">
        <v>100</v>
      </c>
      <c r="AX226">
        <v>93000</v>
      </c>
      <c r="AY226" t="s">
        <v>275</v>
      </c>
      <c r="AZ226">
        <v>75222</v>
      </c>
      <c r="BA226" t="s">
        <v>302</v>
      </c>
      <c r="BB226">
        <v>75391</v>
      </c>
      <c r="BC226" t="s">
        <v>101</v>
      </c>
    </row>
    <row r="227" spans="1:55" x14ac:dyDescent="0.2">
      <c r="A227" t="s">
        <v>712</v>
      </c>
      <c r="B227" t="s">
        <v>713</v>
      </c>
      <c r="C227" s="3">
        <v>-735</v>
      </c>
      <c r="D227">
        <v>735</v>
      </c>
      <c r="E227" t="s">
        <v>103</v>
      </c>
      <c r="F227" t="s">
        <v>748</v>
      </c>
      <c r="G227" t="s">
        <v>97</v>
      </c>
      <c r="H227" s="2">
        <v>107260</v>
      </c>
      <c r="I227" s="2">
        <v>110540</v>
      </c>
      <c r="J227">
        <v>3280</v>
      </c>
      <c r="K227" t="s">
        <v>98</v>
      </c>
      <c r="L227" s="1" t="s">
        <v>170</v>
      </c>
      <c r="M227" t="s">
        <v>129</v>
      </c>
      <c r="N227" t="s">
        <v>103</v>
      </c>
      <c r="O227" t="s">
        <v>103</v>
      </c>
      <c r="P227" t="s">
        <v>100</v>
      </c>
      <c r="Q227" t="s">
        <v>723</v>
      </c>
      <c r="R227" t="s">
        <v>115</v>
      </c>
      <c r="S227" s="2">
        <v>107995</v>
      </c>
      <c r="T227">
        <v>111280</v>
      </c>
      <c r="U227">
        <v>3285</v>
      </c>
      <c r="V227" t="s">
        <v>98</v>
      </c>
      <c r="W227" s="1" t="s">
        <v>116</v>
      </c>
      <c r="X227" t="s">
        <v>117</v>
      </c>
      <c r="Y227" t="s">
        <v>118</v>
      </c>
      <c r="Z227">
        <v>2</v>
      </c>
      <c r="AA227" t="s">
        <v>103</v>
      </c>
      <c r="AB227" t="s">
        <v>144</v>
      </c>
      <c r="AC227" t="s">
        <v>119</v>
      </c>
      <c r="AD227" t="s">
        <v>131</v>
      </c>
      <c r="AE227" t="s">
        <v>121</v>
      </c>
      <c r="AF227" t="s">
        <v>122</v>
      </c>
      <c r="AG227" t="s">
        <v>102</v>
      </c>
      <c r="AH227" t="s">
        <v>141</v>
      </c>
      <c r="AI227" t="s">
        <v>139</v>
      </c>
      <c r="AJ227" t="s">
        <v>132</v>
      </c>
      <c r="AK227" t="s">
        <v>270</v>
      </c>
      <c r="AL227">
        <v>46</v>
      </c>
      <c r="AM227" t="s">
        <v>199</v>
      </c>
      <c r="AN227" t="s">
        <v>107</v>
      </c>
      <c r="AO227" t="s">
        <v>108</v>
      </c>
      <c r="AP227" t="s">
        <v>172</v>
      </c>
      <c r="AQ227" t="s">
        <v>232</v>
      </c>
      <c r="AR227" t="s">
        <v>105</v>
      </c>
      <c r="AS227">
        <v>20</v>
      </c>
      <c r="AT227" t="s">
        <v>106</v>
      </c>
      <c r="AU227" t="s">
        <v>303</v>
      </c>
      <c r="AV227" t="s">
        <v>203</v>
      </c>
      <c r="AW227" t="s">
        <v>100</v>
      </c>
      <c r="AX227">
        <v>93000</v>
      </c>
      <c r="AY227" t="s">
        <v>275</v>
      </c>
      <c r="AZ227">
        <v>75222</v>
      </c>
      <c r="BA227" t="s">
        <v>302</v>
      </c>
      <c r="BB227">
        <v>75391</v>
      </c>
      <c r="BC227" t="s">
        <v>101</v>
      </c>
    </row>
    <row r="228" spans="1:55" x14ac:dyDescent="0.2">
      <c r="A228" t="s">
        <v>712</v>
      </c>
      <c r="B228" t="s">
        <v>713</v>
      </c>
      <c r="C228" s="3">
        <v>-502</v>
      </c>
      <c r="D228">
        <v>502</v>
      </c>
      <c r="E228" t="s">
        <v>103</v>
      </c>
      <c r="F228" t="s">
        <v>748</v>
      </c>
      <c r="G228" t="s">
        <v>97</v>
      </c>
      <c r="H228" s="2">
        <v>107260</v>
      </c>
      <c r="I228" s="2">
        <v>110540</v>
      </c>
      <c r="J228">
        <v>3280</v>
      </c>
      <c r="K228" t="s">
        <v>98</v>
      </c>
      <c r="L228" s="1" t="s">
        <v>170</v>
      </c>
      <c r="M228" t="s">
        <v>129</v>
      </c>
      <c r="N228" t="s">
        <v>103</v>
      </c>
      <c r="O228" t="s">
        <v>103</v>
      </c>
      <c r="P228" t="s">
        <v>100</v>
      </c>
      <c r="Q228" t="s">
        <v>732</v>
      </c>
      <c r="R228" t="s">
        <v>115</v>
      </c>
      <c r="S228" s="2">
        <v>107762</v>
      </c>
      <c r="T228">
        <v>112100</v>
      </c>
      <c r="U228">
        <v>4338</v>
      </c>
      <c r="V228" t="s">
        <v>98</v>
      </c>
      <c r="W228" s="1" t="s">
        <v>193</v>
      </c>
      <c r="X228" t="s">
        <v>128</v>
      </c>
      <c r="Y228" t="s">
        <v>157</v>
      </c>
      <c r="Z228">
        <v>2</v>
      </c>
      <c r="AA228" t="s">
        <v>129</v>
      </c>
      <c r="AB228" t="s">
        <v>102</v>
      </c>
      <c r="AC228" t="s">
        <v>119</v>
      </c>
      <c r="AD228" t="s">
        <v>131</v>
      </c>
      <c r="AE228" t="s">
        <v>121</v>
      </c>
      <c r="AF228" t="s">
        <v>102</v>
      </c>
      <c r="AG228" t="s">
        <v>158</v>
      </c>
      <c r="AH228" t="s">
        <v>141</v>
      </c>
      <c r="AI228" t="s">
        <v>139</v>
      </c>
      <c r="AJ228" t="s">
        <v>132</v>
      </c>
      <c r="AK228" t="s">
        <v>270</v>
      </c>
      <c r="AL228">
        <v>46</v>
      </c>
      <c r="AM228" t="s">
        <v>199</v>
      </c>
      <c r="AN228" t="s">
        <v>107</v>
      </c>
      <c r="AO228" t="s">
        <v>108</v>
      </c>
      <c r="AP228" t="s">
        <v>172</v>
      </c>
      <c r="AQ228" t="s">
        <v>232</v>
      </c>
      <c r="AR228" t="s">
        <v>105</v>
      </c>
      <c r="AS228">
        <v>20</v>
      </c>
      <c r="AT228" t="s">
        <v>106</v>
      </c>
      <c r="AU228" t="s">
        <v>303</v>
      </c>
      <c r="AV228" t="s">
        <v>203</v>
      </c>
      <c r="AW228" t="s">
        <v>100</v>
      </c>
      <c r="AX228">
        <v>93000</v>
      </c>
      <c r="AY228" t="s">
        <v>275</v>
      </c>
      <c r="AZ228">
        <v>75222</v>
      </c>
      <c r="BA228" t="s">
        <v>302</v>
      </c>
      <c r="BB228">
        <v>75391</v>
      </c>
      <c r="BC228" t="s">
        <v>101</v>
      </c>
    </row>
    <row r="229" spans="1:55" x14ac:dyDescent="0.2">
      <c r="A229" t="s">
        <v>712</v>
      </c>
      <c r="B229" t="s">
        <v>713</v>
      </c>
      <c r="C229" s="3">
        <v>-1680</v>
      </c>
      <c r="D229">
        <v>1680</v>
      </c>
      <c r="E229" t="s">
        <v>103</v>
      </c>
      <c r="F229" t="s">
        <v>748</v>
      </c>
      <c r="G229" t="s">
        <v>97</v>
      </c>
      <c r="H229" s="2">
        <v>107260</v>
      </c>
      <c r="I229" s="2">
        <v>110540</v>
      </c>
      <c r="J229">
        <v>3280</v>
      </c>
      <c r="K229" t="s">
        <v>98</v>
      </c>
      <c r="L229" s="1" t="s">
        <v>170</v>
      </c>
      <c r="M229" t="s">
        <v>129</v>
      </c>
      <c r="N229" t="s">
        <v>103</v>
      </c>
      <c r="O229" t="s">
        <v>103</v>
      </c>
      <c r="P229" t="s">
        <v>100</v>
      </c>
      <c r="Q229" t="s">
        <v>740</v>
      </c>
      <c r="R229" t="s">
        <v>115</v>
      </c>
      <c r="S229" s="2">
        <v>108940</v>
      </c>
      <c r="T229">
        <v>111700</v>
      </c>
      <c r="U229">
        <v>2760</v>
      </c>
      <c r="V229" t="s">
        <v>98</v>
      </c>
      <c r="W229" s="1" t="s">
        <v>164</v>
      </c>
      <c r="X229" t="s">
        <v>101</v>
      </c>
      <c r="Y229" t="s">
        <v>161</v>
      </c>
      <c r="Z229">
        <v>2</v>
      </c>
      <c r="AA229" t="s">
        <v>129</v>
      </c>
      <c r="AB229" t="s">
        <v>102</v>
      </c>
      <c r="AC229" t="s">
        <v>119</v>
      </c>
      <c r="AD229" t="s">
        <v>221</v>
      </c>
      <c r="AE229" t="s">
        <v>121</v>
      </c>
      <c r="AF229" t="s">
        <v>102</v>
      </c>
      <c r="AG229" t="s">
        <v>102</v>
      </c>
      <c r="AH229" t="s">
        <v>141</v>
      </c>
      <c r="AI229" t="s">
        <v>139</v>
      </c>
      <c r="AJ229" t="s">
        <v>141</v>
      </c>
      <c r="AK229" t="s">
        <v>270</v>
      </c>
      <c r="AL229">
        <v>46</v>
      </c>
      <c r="AM229" t="s">
        <v>199</v>
      </c>
      <c r="AN229" t="s">
        <v>107</v>
      </c>
      <c r="AO229" t="s">
        <v>108</v>
      </c>
      <c r="AP229" t="s">
        <v>172</v>
      </c>
      <c r="AQ229" t="s">
        <v>232</v>
      </c>
      <c r="AR229" t="s">
        <v>105</v>
      </c>
      <c r="AS229">
        <v>20</v>
      </c>
      <c r="AT229" t="s">
        <v>106</v>
      </c>
      <c r="AU229" t="s">
        <v>303</v>
      </c>
      <c r="AV229" t="s">
        <v>203</v>
      </c>
      <c r="AW229" t="s">
        <v>100</v>
      </c>
      <c r="AX229">
        <v>93000</v>
      </c>
      <c r="AY229" t="s">
        <v>275</v>
      </c>
      <c r="AZ229">
        <v>75222</v>
      </c>
      <c r="BA229" t="s">
        <v>302</v>
      </c>
      <c r="BB229">
        <v>75391</v>
      </c>
      <c r="BC229" t="s">
        <v>101</v>
      </c>
    </row>
    <row r="230" spans="1:55" x14ac:dyDescent="0.2">
      <c r="A230" t="s">
        <v>712</v>
      </c>
      <c r="B230" t="s">
        <v>713</v>
      </c>
      <c r="C230" s="3">
        <v>-906</v>
      </c>
      <c r="D230">
        <v>906</v>
      </c>
      <c r="E230" t="s">
        <v>103</v>
      </c>
      <c r="F230" t="s">
        <v>749</v>
      </c>
      <c r="G230" t="s">
        <v>97</v>
      </c>
      <c r="H230" s="2">
        <v>119280</v>
      </c>
      <c r="I230" s="2">
        <v>120240</v>
      </c>
      <c r="J230">
        <v>960</v>
      </c>
      <c r="K230" t="s">
        <v>98</v>
      </c>
      <c r="L230" s="1" t="s">
        <v>99</v>
      </c>
      <c r="M230" t="s">
        <v>129</v>
      </c>
      <c r="N230" t="s">
        <v>129</v>
      </c>
      <c r="O230" t="s">
        <v>103</v>
      </c>
      <c r="P230" t="s">
        <v>100</v>
      </c>
      <c r="Q230" t="s">
        <v>725</v>
      </c>
      <c r="R230" t="s">
        <v>115</v>
      </c>
      <c r="S230" s="2">
        <v>120186</v>
      </c>
      <c r="T230">
        <v>121516</v>
      </c>
      <c r="U230">
        <v>1330</v>
      </c>
      <c r="V230" t="s">
        <v>98</v>
      </c>
      <c r="W230" s="1" t="s">
        <v>127</v>
      </c>
      <c r="X230" t="s">
        <v>128</v>
      </c>
      <c r="Y230" t="s">
        <v>118</v>
      </c>
      <c r="Z230" t="s">
        <v>102</v>
      </c>
      <c r="AA230" t="s">
        <v>129</v>
      </c>
      <c r="AB230" t="s">
        <v>102</v>
      </c>
      <c r="AC230" t="s">
        <v>119</v>
      </c>
      <c r="AD230" t="s">
        <v>131</v>
      </c>
      <c r="AE230" t="s">
        <v>121</v>
      </c>
      <c r="AF230" t="s">
        <v>316</v>
      </c>
      <c r="AG230" t="s">
        <v>102</v>
      </c>
      <c r="AH230" t="s">
        <v>132</v>
      </c>
      <c r="AI230" t="s">
        <v>178</v>
      </c>
      <c r="AJ230" t="s">
        <v>132</v>
      </c>
      <c r="AK230" t="s">
        <v>270</v>
      </c>
      <c r="AL230">
        <v>46</v>
      </c>
      <c r="AM230" t="s">
        <v>199</v>
      </c>
      <c r="AN230" t="s">
        <v>107</v>
      </c>
      <c r="AO230" t="s">
        <v>108</v>
      </c>
      <c r="AP230" t="s">
        <v>172</v>
      </c>
      <c r="AQ230" t="s">
        <v>232</v>
      </c>
      <c r="AR230" t="s">
        <v>105</v>
      </c>
      <c r="AS230">
        <v>20</v>
      </c>
      <c r="AT230" t="s">
        <v>106</v>
      </c>
      <c r="AU230" t="s">
        <v>303</v>
      </c>
      <c r="AV230" t="s">
        <v>203</v>
      </c>
      <c r="AW230" t="s">
        <v>100</v>
      </c>
      <c r="AX230">
        <v>93000</v>
      </c>
      <c r="AY230" t="s">
        <v>275</v>
      </c>
      <c r="AZ230">
        <v>75222</v>
      </c>
      <c r="BA230" t="s">
        <v>302</v>
      </c>
      <c r="BB230">
        <v>75391</v>
      </c>
      <c r="BC230" t="s">
        <v>101</v>
      </c>
    </row>
    <row r="231" spans="1:55" s="5" customFormat="1" x14ac:dyDescent="0.2">
      <c r="A231" t="s">
        <v>712</v>
      </c>
      <c r="B231" t="s">
        <v>713</v>
      </c>
      <c r="C231" s="3">
        <v>-496</v>
      </c>
      <c r="D231">
        <v>496</v>
      </c>
      <c r="E231" t="s">
        <v>103</v>
      </c>
      <c r="F231" t="s">
        <v>750</v>
      </c>
      <c r="G231" t="s">
        <v>97</v>
      </c>
      <c r="H231" s="2">
        <v>121020</v>
      </c>
      <c r="I231" s="2">
        <v>127380</v>
      </c>
      <c r="J231">
        <v>6360</v>
      </c>
      <c r="K231" t="s">
        <v>98</v>
      </c>
      <c r="L231" s="1" t="s">
        <v>170</v>
      </c>
      <c r="M231" t="s">
        <v>129</v>
      </c>
      <c r="N231" t="s">
        <v>103</v>
      </c>
      <c r="O231" t="s">
        <v>103</v>
      </c>
      <c r="P231" t="s">
        <v>100</v>
      </c>
      <c r="Q231" t="s">
        <v>726</v>
      </c>
      <c r="R231" t="s">
        <v>115</v>
      </c>
      <c r="S231" s="2">
        <v>121516</v>
      </c>
      <c r="T231">
        <v>126716</v>
      </c>
      <c r="U231">
        <v>5200</v>
      </c>
      <c r="V231" t="s">
        <v>98</v>
      </c>
      <c r="W231" s="1" t="s">
        <v>116</v>
      </c>
      <c r="X231" t="s">
        <v>117</v>
      </c>
      <c r="Y231" t="s">
        <v>118</v>
      </c>
      <c r="Z231">
        <v>3</v>
      </c>
      <c r="AA231" t="s">
        <v>103</v>
      </c>
      <c r="AB231" t="s">
        <v>144</v>
      </c>
      <c r="AC231" t="s">
        <v>119</v>
      </c>
      <c r="AD231" t="s">
        <v>131</v>
      </c>
      <c r="AE231" t="s">
        <v>121</v>
      </c>
      <c r="AF231" t="s">
        <v>122</v>
      </c>
      <c r="AG231" t="s">
        <v>102</v>
      </c>
      <c r="AH231" t="s">
        <v>132</v>
      </c>
      <c r="AI231" t="s">
        <v>178</v>
      </c>
      <c r="AJ231" t="s">
        <v>132</v>
      </c>
      <c r="AK231" t="s">
        <v>270</v>
      </c>
      <c r="AL231">
        <v>46</v>
      </c>
      <c r="AM231" t="s">
        <v>199</v>
      </c>
      <c r="AN231" t="s">
        <v>107</v>
      </c>
      <c r="AO231" t="s">
        <v>108</v>
      </c>
      <c r="AP231" t="s">
        <v>172</v>
      </c>
      <c r="AQ231" t="s">
        <v>232</v>
      </c>
      <c r="AR231" t="s">
        <v>105</v>
      </c>
      <c r="AS231">
        <v>20</v>
      </c>
      <c r="AT231" t="s">
        <v>106</v>
      </c>
      <c r="AU231" t="s">
        <v>303</v>
      </c>
      <c r="AV231" t="s">
        <v>203</v>
      </c>
      <c r="AW231" t="s">
        <v>100</v>
      </c>
      <c r="AX231">
        <v>93000</v>
      </c>
      <c r="AY231" t="s">
        <v>275</v>
      </c>
      <c r="AZ231">
        <v>75222</v>
      </c>
      <c r="BA231" t="s">
        <v>302</v>
      </c>
      <c r="BB231">
        <v>75391</v>
      </c>
      <c r="BC231" t="s">
        <v>101</v>
      </c>
    </row>
    <row r="232" spans="1:55" x14ac:dyDescent="0.2">
      <c r="A232" t="s">
        <v>712</v>
      </c>
      <c r="B232" t="s">
        <v>713</v>
      </c>
      <c r="C232" s="3">
        <v>-410</v>
      </c>
      <c r="D232">
        <v>410</v>
      </c>
      <c r="E232" t="s">
        <v>103</v>
      </c>
      <c r="F232" t="s">
        <v>750</v>
      </c>
      <c r="G232" t="s">
        <v>97</v>
      </c>
      <c r="H232" s="2">
        <v>121020</v>
      </c>
      <c r="I232" s="2">
        <v>127380</v>
      </c>
      <c r="J232">
        <v>6360</v>
      </c>
      <c r="K232" t="s">
        <v>98</v>
      </c>
      <c r="L232" s="1" t="s">
        <v>170</v>
      </c>
      <c r="M232" t="s">
        <v>129</v>
      </c>
      <c r="N232" t="s">
        <v>103</v>
      </c>
      <c r="O232" t="s">
        <v>103</v>
      </c>
      <c r="P232" t="s">
        <v>100</v>
      </c>
      <c r="Q232" t="s">
        <v>743</v>
      </c>
      <c r="R232" t="s">
        <v>115</v>
      </c>
      <c r="S232" s="2">
        <v>121430</v>
      </c>
      <c r="T232">
        <v>124850</v>
      </c>
      <c r="U232">
        <v>3420</v>
      </c>
      <c r="V232" t="s">
        <v>98</v>
      </c>
      <c r="W232" s="1" t="s">
        <v>426</v>
      </c>
      <c r="X232" t="s">
        <v>101</v>
      </c>
      <c r="Y232" t="s">
        <v>161</v>
      </c>
      <c r="Z232" t="s">
        <v>102</v>
      </c>
      <c r="AA232" t="s">
        <v>129</v>
      </c>
      <c r="AB232" t="s">
        <v>102</v>
      </c>
      <c r="AC232" t="s">
        <v>119</v>
      </c>
      <c r="AD232" t="s">
        <v>131</v>
      </c>
      <c r="AE232" t="s">
        <v>121</v>
      </c>
      <c r="AF232" t="s">
        <v>102</v>
      </c>
      <c r="AG232" t="s">
        <v>102</v>
      </c>
      <c r="AH232" t="s">
        <v>132</v>
      </c>
      <c r="AI232" t="s">
        <v>178</v>
      </c>
      <c r="AJ232" t="s">
        <v>132</v>
      </c>
      <c r="AK232" t="s">
        <v>270</v>
      </c>
      <c r="AL232">
        <v>46</v>
      </c>
      <c r="AM232" t="s">
        <v>199</v>
      </c>
      <c r="AN232" t="s">
        <v>107</v>
      </c>
      <c r="AO232" t="s">
        <v>108</v>
      </c>
      <c r="AP232" t="s">
        <v>172</v>
      </c>
      <c r="AQ232" t="s">
        <v>232</v>
      </c>
      <c r="AR232" t="s">
        <v>105</v>
      </c>
      <c r="AS232">
        <v>20</v>
      </c>
      <c r="AT232" t="s">
        <v>106</v>
      </c>
      <c r="AU232" t="s">
        <v>303</v>
      </c>
      <c r="AV232" t="s">
        <v>203</v>
      </c>
      <c r="AW232" t="s">
        <v>100</v>
      </c>
      <c r="AX232">
        <v>93000</v>
      </c>
      <c r="AY232" t="s">
        <v>275</v>
      </c>
      <c r="AZ232">
        <v>75222</v>
      </c>
      <c r="BA232" t="s">
        <v>302</v>
      </c>
      <c r="BB232">
        <v>75391</v>
      </c>
      <c r="BC232" t="s">
        <v>101</v>
      </c>
    </row>
    <row r="233" spans="1:55" x14ac:dyDescent="0.2">
      <c r="A233" t="s">
        <v>712</v>
      </c>
      <c r="B233" t="s">
        <v>751</v>
      </c>
      <c r="C233" s="3">
        <v>-3471</v>
      </c>
      <c r="D233">
        <v>3471</v>
      </c>
      <c r="E233" t="s">
        <v>103</v>
      </c>
      <c r="F233" t="s">
        <v>776</v>
      </c>
      <c r="G233" t="s">
        <v>97</v>
      </c>
      <c r="H233" s="2">
        <v>87889</v>
      </c>
      <c r="I233" s="2">
        <v>91607</v>
      </c>
      <c r="J233">
        <v>3718</v>
      </c>
      <c r="K233" t="s">
        <v>98</v>
      </c>
      <c r="L233" s="1" t="s">
        <v>170</v>
      </c>
      <c r="M233" t="s">
        <v>129</v>
      </c>
      <c r="N233" t="s">
        <v>101</v>
      </c>
      <c r="O233" t="s">
        <v>103</v>
      </c>
      <c r="P233" t="s">
        <v>100</v>
      </c>
      <c r="Q233" t="s">
        <v>763</v>
      </c>
      <c r="R233" t="s">
        <v>115</v>
      </c>
      <c r="S233" s="2">
        <v>91360</v>
      </c>
      <c r="T233">
        <v>99000</v>
      </c>
      <c r="U233">
        <v>7640</v>
      </c>
      <c r="V233" t="s">
        <v>98</v>
      </c>
      <c r="W233" s="1" t="s">
        <v>293</v>
      </c>
      <c r="X233" t="s">
        <v>128</v>
      </c>
      <c r="Y233" t="s">
        <v>294</v>
      </c>
      <c r="Z233" t="s">
        <v>102</v>
      </c>
      <c r="AA233" t="s">
        <v>129</v>
      </c>
      <c r="AB233" t="s">
        <v>102</v>
      </c>
      <c r="AC233" t="s">
        <v>119</v>
      </c>
      <c r="AD233" t="s">
        <v>131</v>
      </c>
      <c r="AE233" t="s">
        <v>121</v>
      </c>
      <c r="AF233" t="s">
        <v>102</v>
      </c>
      <c r="AG233" t="s">
        <v>102</v>
      </c>
      <c r="AH233" t="s">
        <v>141</v>
      </c>
      <c r="AI233" t="s">
        <v>142</v>
      </c>
      <c r="AJ233" t="s">
        <v>123</v>
      </c>
      <c r="AK233" t="s">
        <v>105</v>
      </c>
      <c r="AL233">
        <v>20</v>
      </c>
      <c r="AM233" t="s">
        <v>106</v>
      </c>
      <c r="AN233" t="s">
        <v>107</v>
      </c>
      <c r="AO233" t="s">
        <v>108</v>
      </c>
      <c r="AP233" t="s">
        <v>109</v>
      </c>
      <c r="AQ233" t="s">
        <v>173</v>
      </c>
      <c r="AR233" t="s">
        <v>270</v>
      </c>
      <c r="AS233">
        <v>46</v>
      </c>
      <c r="AT233" t="s">
        <v>199</v>
      </c>
      <c r="AU233" t="s">
        <v>303</v>
      </c>
      <c r="AV233" t="s">
        <v>203</v>
      </c>
      <c r="AW233" t="s">
        <v>100</v>
      </c>
      <c r="AX233">
        <v>93400</v>
      </c>
      <c r="AY233" t="s">
        <v>286</v>
      </c>
      <c r="AZ233">
        <v>79280</v>
      </c>
      <c r="BA233" t="s">
        <v>170</v>
      </c>
      <c r="BB233">
        <v>75700</v>
      </c>
      <c r="BC233" t="s">
        <v>101</v>
      </c>
    </row>
    <row r="234" spans="1:55" x14ac:dyDescent="0.2">
      <c r="A234" t="s">
        <v>712</v>
      </c>
      <c r="B234" t="s">
        <v>751</v>
      </c>
      <c r="C234" s="3">
        <v>-951</v>
      </c>
      <c r="D234">
        <v>951</v>
      </c>
      <c r="E234" t="s">
        <v>103</v>
      </c>
      <c r="F234" t="s">
        <v>776</v>
      </c>
      <c r="G234" t="s">
        <v>97</v>
      </c>
      <c r="H234" s="2">
        <v>87889</v>
      </c>
      <c r="I234" s="2">
        <v>91607</v>
      </c>
      <c r="J234">
        <v>3718</v>
      </c>
      <c r="K234" t="s">
        <v>98</v>
      </c>
      <c r="L234" s="1" t="s">
        <v>170</v>
      </c>
      <c r="M234" t="s">
        <v>129</v>
      </c>
      <c r="N234" t="s">
        <v>101</v>
      </c>
      <c r="O234" t="s">
        <v>103</v>
      </c>
      <c r="P234" t="s">
        <v>100</v>
      </c>
      <c r="Q234" t="s">
        <v>767</v>
      </c>
      <c r="R234" t="s">
        <v>115</v>
      </c>
      <c r="S234" s="2">
        <v>88840</v>
      </c>
      <c r="T234">
        <v>91720</v>
      </c>
      <c r="U234">
        <v>2880</v>
      </c>
      <c r="V234" t="s">
        <v>192</v>
      </c>
      <c r="W234" s="1" t="s">
        <v>160</v>
      </c>
      <c r="X234" t="s">
        <v>101</v>
      </c>
      <c r="Y234" t="s">
        <v>161</v>
      </c>
      <c r="Z234" t="s">
        <v>102</v>
      </c>
      <c r="AA234" t="s">
        <v>129</v>
      </c>
      <c r="AB234" t="s">
        <v>102</v>
      </c>
      <c r="AC234" t="s">
        <v>119</v>
      </c>
      <c r="AD234" t="s">
        <v>120</v>
      </c>
      <c r="AE234" t="s">
        <v>121</v>
      </c>
      <c r="AF234" t="s">
        <v>102</v>
      </c>
      <c r="AG234" t="s">
        <v>102</v>
      </c>
      <c r="AH234" t="s">
        <v>123</v>
      </c>
      <c r="AI234" t="s">
        <v>124</v>
      </c>
      <c r="AJ234" t="s">
        <v>123</v>
      </c>
      <c r="AK234" t="s">
        <v>105</v>
      </c>
      <c r="AL234">
        <v>20</v>
      </c>
      <c r="AM234" t="s">
        <v>106</v>
      </c>
      <c r="AN234" t="s">
        <v>107</v>
      </c>
      <c r="AO234" t="s">
        <v>108</v>
      </c>
      <c r="AP234" t="s">
        <v>109</v>
      </c>
      <c r="AQ234" t="s">
        <v>173</v>
      </c>
      <c r="AR234" t="s">
        <v>270</v>
      </c>
      <c r="AS234">
        <v>46</v>
      </c>
      <c r="AT234" t="s">
        <v>199</v>
      </c>
      <c r="AU234" t="s">
        <v>303</v>
      </c>
      <c r="AV234" t="s">
        <v>203</v>
      </c>
      <c r="AW234" t="s">
        <v>100</v>
      </c>
      <c r="AX234">
        <v>93400</v>
      </c>
      <c r="AY234" t="s">
        <v>286</v>
      </c>
      <c r="AZ234">
        <v>79280</v>
      </c>
      <c r="BA234" t="s">
        <v>170</v>
      </c>
      <c r="BB234">
        <v>75700</v>
      </c>
      <c r="BC234" t="s">
        <v>101</v>
      </c>
    </row>
    <row r="235" spans="1:55" x14ac:dyDescent="0.2">
      <c r="A235" t="s">
        <v>712</v>
      </c>
      <c r="B235" t="s">
        <v>751</v>
      </c>
      <c r="C235" s="3">
        <v>-2411</v>
      </c>
      <c r="D235">
        <v>2411</v>
      </c>
      <c r="E235" t="s">
        <v>103</v>
      </c>
      <c r="F235" t="s">
        <v>776</v>
      </c>
      <c r="G235" t="s">
        <v>97</v>
      </c>
      <c r="H235" s="2">
        <v>87889</v>
      </c>
      <c r="I235" s="2">
        <v>91607</v>
      </c>
      <c r="J235">
        <v>3718</v>
      </c>
      <c r="K235" t="s">
        <v>98</v>
      </c>
      <c r="L235" s="1" t="s">
        <v>170</v>
      </c>
      <c r="M235" t="s">
        <v>129</v>
      </c>
      <c r="N235" t="s">
        <v>101</v>
      </c>
      <c r="O235" t="s">
        <v>103</v>
      </c>
      <c r="P235" t="s">
        <v>100</v>
      </c>
      <c r="Q235" t="s">
        <v>772</v>
      </c>
      <c r="R235" t="s">
        <v>115</v>
      </c>
      <c r="S235" s="2">
        <v>90300</v>
      </c>
      <c r="T235">
        <v>103400</v>
      </c>
      <c r="U235">
        <v>13100</v>
      </c>
      <c r="V235" t="s">
        <v>98</v>
      </c>
      <c r="W235" s="1" t="s">
        <v>217</v>
      </c>
      <c r="X235" t="s">
        <v>128</v>
      </c>
      <c r="Y235" t="s">
        <v>158</v>
      </c>
      <c r="Z235" t="s">
        <v>102</v>
      </c>
      <c r="AA235" t="s">
        <v>129</v>
      </c>
      <c r="AB235" t="s">
        <v>102</v>
      </c>
      <c r="AC235" t="s">
        <v>185</v>
      </c>
      <c r="AD235" t="s">
        <v>131</v>
      </c>
      <c r="AE235" t="s">
        <v>121</v>
      </c>
      <c r="AF235" t="s">
        <v>102</v>
      </c>
      <c r="AG235" t="s">
        <v>187</v>
      </c>
      <c r="AH235" t="s">
        <v>123</v>
      </c>
      <c r="AI235" t="s">
        <v>124</v>
      </c>
      <c r="AJ235" t="s">
        <v>123</v>
      </c>
      <c r="AK235" t="s">
        <v>105</v>
      </c>
      <c r="AL235">
        <v>20</v>
      </c>
      <c r="AM235" t="s">
        <v>106</v>
      </c>
      <c r="AN235" t="s">
        <v>107</v>
      </c>
      <c r="AO235" t="s">
        <v>108</v>
      </c>
      <c r="AP235" t="s">
        <v>109</v>
      </c>
      <c r="AQ235" t="s">
        <v>173</v>
      </c>
      <c r="AR235" t="s">
        <v>270</v>
      </c>
      <c r="AS235">
        <v>46</v>
      </c>
      <c r="AT235" t="s">
        <v>199</v>
      </c>
      <c r="AU235" t="s">
        <v>303</v>
      </c>
      <c r="AV235" t="s">
        <v>203</v>
      </c>
      <c r="AW235" t="s">
        <v>100</v>
      </c>
      <c r="AX235">
        <v>93400</v>
      </c>
      <c r="AY235" t="s">
        <v>286</v>
      </c>
      <c r="AZ235">
        <v>79280</v>
      </c>
      <c r="BA235" t="s">
        <v>170</v>
      </c>
      <c r="BB235">
        <v>75700</v>
      </c>
      <c r="BC235" t="s">
        <v>101</v>
      </c>
    </row>
    <row r="236" spans="1:55" x14ac:dyDescent="0.2">
      <c r="A236" t="s">
        <v>712</v>
      </c>
      <c r="B236" t="s">
        <v>751</v>
      </c>
      <c r="C236" s="3">
        <v>-73</v>
      </c>
      <c r="D236">
        <v>73</v>
      </c>
      <c r="E236" t="s">
        <v>103</v>
      </c>
      <c r="F236" t="s">
        <v>778</v>
      </c>
      <c r="G236" t="s">
        <v>97</v>
      </c>
      <c r="H236" s="2">
        <v>101700</v>
      </c>
      <c r="I236" s="2">
        <v>110700</v>
      </c>
      <c r="J236">
        <v>9000</v>
      </c>
      <c r="K236" t="s">
        <v>98</v>
      </c>
      <c r="L236" s="1" t="s">
        <v>170</v>
      </c>
      <c r="M236" t="s">
        <v>129</v>
      </c>
      <c r="N236" t="s">
        <v>103</v>
      </c>
      <c r="O236" t="s">
        <v>103</v>
      </c>
      <c r="P236" t="s">
        <v>100</v>
      </c>
      <c r="Q236" t="s">
        <v>756</v>
      </c>
      <c r="R236" t="s">
        <v>115</v>
      </c>
      <c r="S236" s="2">
        <v>101773</v>
      </c>
      <c r="T236">
        <v>102359</v>
      </c>
      <c r="U236">
        <v>586</v>
      </c>
      <c r="V236" t="s">
        <v>98</v>
      </c>
      <c r="W236" s="1" t="s">
        <v>134</v>
      </c>
      <c r="X236" t="s">
        <v>128</v>
      </c>
      <c r="Y236" t="s">
        <v>118</v>
      </c>
      <c r="Z236" t="s">
        <v>102</v>
      </c>
      <c r="AA236" t="s">
        <v>129</v>
      </c>
      <c r="AB236" t="s">
        <v>102</v>
      </c>
      <c r="AC236" t="s">
        <v>119</v>
      </c>
      <c r="AD236" t="s">
        <v>137</v>
      </c>
      <c r="AE236" t="s">
        <v>121</v>
      </c>
      <c r="AF236" t="s">
        <v>122</v>
      </c>
      <c r="AG236" t="s">
        <v>102</v>
      </c>
      <c r="AH236" t="s">
        <v>132</v>
      </c>
      <c r="AI236" t="s">
        <v>142</v>
      </c>
      <c r="AJ236" t="s">
        <v>141</v>
      </c>
      <c r="AK236" t="s">
        <v>105</v>
      </c>
      <c r="AL236">
        <v>20</v>
      </c>
      <c r="AM236" t="s">
        <v>106</v>
      </c>
      <c r="AN236" t="s">
        <v>107</v>
      </c>
      <c r="AO236" t="s">
        <v>108</v>
      </c>
      <c r="AP236" t="s">
        <v>109</v>
      </c>
      <c r="AQ236" t="s">
        <v>173</v>
      </c>
      <c r="AR236" t="s">
        <v>270</v>
      </c>
      <c r="AS236">
        <v>46</v>
      </c>
      <c r="AT236" t="s">
        <v>199</v>
      </c>
      <c r="AU236" t="s">
        <v>303</v>
      </c>
      <c r="AV236" t="s">
        <v>203</v>
      </c>
      <c r="AW236" t="s">
        <v>100</v>
      </c>
      <c r="AX236">
        <v>93400</v>
      </c>
      <c r="AY236" t="s">
        <v>286</v>
      </c>
      <c r="AZ236">
        <v>79280</v>
      </c>
      <c r="BA236" t="s">
        <v>170</v>
      </c>
      <c r="BB236">
        <v>75700</v>
      </c>
      <c r="BC236" t="s">
        <v>101</v>
      </c>
    </row>
    <row r="237" spans="1:55" s="5" customFormat="1" x14ac:dyDescent="0.2">
      <c r="A237" t="s">
        <v>712</v>
      </c>
      <c r="B237" t="s">
        <v>751</v>
      </c>
      <c r="C237" s="3">
        <v>-5936</v>
      </c>
      <c r="D237">
        <v>5936</v>
      </c>
      <c r="E237" t="s">
        <v>103</v>
      </c>
      <c r="F237" t="s">
        <v>778</v>
      </c>
      <c r="G237" t="s">
        <v>97</v>
      </c>
      <c r="H237" s="2">
        <v>101700</v>
      </c>
      <c r="I237" s="2">
        <v>110700</v>
      </c>
      <c r="J237">
        <v>9000</v>
      </c>
      <c r="K237" t="s">
        <v>98</v>
      </c>
      <c r="L237" s="1" t="s">
        <v>170</v>
      </c>
      <c r="M237" t="s">
        <v>129</v>
      </c>
      <c r="N237" t="s">
        <v>103</v>
      </c>
      <c r="O237" t="s">
        <v>103</v>
      </c>
      <c r="P237" t="s">
        <v>100</v>
      </c>
      <c r="Q237" t="s">
        <v>764</v>
      </c>
      <c r="R237" t="s">
        <v>115</v>
      </c>
      <c r="S237" s="2">
        <v>107636</v>
      </c>
      <c r="T237">
        <v>115276</v>
      </c>
      <c r="U237">
        <v>7640</v>
      </c>
      <c r="V237" t="s">
        <v>98</v>
      </c>
      <c r="W237" s="1" t="s">
        <v>293</v>
      </c>
      <c r="X237" t="s">
        <v>128</v>
      </c>
      <c r="Y237" t="s">
        <v>294</v>
      </c>
      <c r="Z237" t="s">
        <v>102</v>
      </c>
      <c r="AA237" t="s">
        <v>129</v>
      </c>
      <c r="AB237" t="s">
        <v>102</v>
      </c>
      <c r="AC237" t="s">
        <v>119</v>
      </c>
      <c r="AD237" t="s">
        <v>131</v>
      </c>
      <c r="AE237" t="s">
        <v>121</v>
      </c>
      <c r="AF237" t="s">
        <v>102</v>
      </c>
      <c r="AG237" t="s">
        <v>102</v>
      </c>
      <c r="AH237" t="s">
        <v>132</v>
      </c>
      <c r="AI237" t="s">
        <v>139</v>
      </c>
      <c r="AJ237" t="s">
        <v>132</v>
      </c>
      <c r="AK237" t="s">
        <v>105</v>
      </c>
      <c r="AL237">
        <v>20</v>
      </c>
      <c r="AM237" t="s">
        <v>106</v>
      </c>
      <c r="AN237" t="s">
        <v>107</v>
      </c>
      <c r="AO237" t="s">
        <v>108</v>
      </c>
      <c r="AP237" t="s">
        <v>109</v>
      </c>
      <c r="AQ237" t="s">
        <v>173</v>
      </c>
      <c r="AR237" t="s">
        <v>270</v>
      </c>
      <c r="AS237">
        <v>46</v>
      </c>
      <c r="AT237" t="s">
        <v>199</v>
      </c>
      <c r="AU237" t="s">
        <v>303</v>
      </c>
      <c r="AV237" t="s">
        <v>203</v>
      </c>
      <c r="AW237" t="s">
        <v>100</v>
      </c>
      <c r="AX237">
        <v>93400</v>
      </c>
      <c r="AY237" t="s">
        <v>286</v>
      </c>
      <c r="AZ237">
        <v>79280</v>
      </c>
      <c r="BA237" t="s">
        <v>170</v>
      </c>
      <c r="BB237">
        <v>75700</v>
      </c>
      <c r="BC237" t="s">
        <v>101</v>
      </c>
    </row>
    <row r="238" spans="1:55" s="5" customFormat="1" x14ac:dyDescent="0.2">
      <c r="A238" t="s">
        <v>712</v>
      </c>
      <c r="B238" t="s">
        <v>751</v>
      </c>
      <c r="C238" s="3">
        <v>-7540</v>
      </c>
      <c r="D238">
        <v>7540</v>
      </c>
      <c r="E238" t="s">
        <v>103</v>
      </c>
      <c r="F238" t="s">
        <v>778</v>
      </c>
      <c r="G238" t="s">
        <v>97</v>
      </c>
      <c r="H238" s="2">
        <v>101700</v>
      </c>
      <c r="I238" s="2">
        <v>110700</v>
      </c>
      <c r="J238">
        <v>9000</v>
      </c>
      <c r="K238" t="s">
        <v>98</v>
      </c>
      <c r="L238" s="1" t="s">
        <v>170</v>
      </c>
      <c r="M238" t="s">
        <v>129</v>
      </c>
      <c r="N238" t="s">
        <v>103</v>
      </c>
      <c r="O238" t="s">
        <v>103</v>
      </c>
      <c r="P238" t="s">
        <v>100</v>
      </c>
      <c r="Q238" t="s">
        <v>770</v>
      </c>
      <c r="R238" t="s">
        <v>115</v>
      </c>
      <c r="S238" s="2">
        <v>109240</v>
      </c>
      <c r="T238">
        <v>114900</v>
      </c>
      <c r="U238">
        <v>5660</v>
      </c>
      <c r="V238" t="s">
        <v>98</v>
      </c>
      <c r="W238" s="1" t="s">
        <v>160</v>
      </c>
      <c r="X238" t="s">
        <v>101</v>
      </c>
      <c r="Y238" t="s">
        <v>161</v>
      </c>
      <c r="Z238" t="s">
        <v>102</v>
      </c>
      <c r="AA238" t="s">
        <v>129</v>
      </c>
      <c r="AB238" t="s">
        <v>102</v>
      </c>
      <c r="AC238" t="s">
        <v>119</v>
      </c>
      <c r="AD238" t="s">
        <v>221</v>
      </c>
      <c r="AE238" t="s">
        <v>121</v>
      </c>
      <c r="AF238" t="s">
        <v>102</v>
      </c>
      <c r="AG238" t="s">
        <v>102</v>
      </c>
      <c r="AH238" t="s">
        <v>141</v>
      </c>
      <c r="AI238" t="s">
        <v>139</v>
      </c>
      <c r="AJ238" t="s">
        <v>141</v>
      </c>
      <c r="AK238" t="s">
        <v>105</v>
      </c>
      <c r="AL238">
        <v>20</v>
      </c>
      <c r="AM238" t="s">
        <v>106</v>
      </c>
      <c r="AN238" t="s">
        <v>107</v>
      </c>
      <c r="AO238" t="s">
        <v>108</v>
      </c>
      <c r="AP238" t="s">
        <v>109</v>
      </c>
      <c r="AQ238" t="s">
        <v>173</v>
      </c>
      <c r="AR238" t="s">
        <v>270</v>
      </c>
      <c r="AS238">
        <v>46</v>
      </c>
      <c r="AT238" t="s">
        <v>199</v>
      </c>
      <c r="AU238" t="s">
        <v>303</v>
      </c>
      <c r="AV238" t="s">
        <v>203</v>
      </c>
      <c r="AW238" t="s">
        <v>100</v>
      </c>
      <c r="AX238">
        <v>93400</v>
      </c>
      <c r="AY238" t="s">
        <v>286</v>
      </c>
      <c r="AZ238">
        <v>79280</v>
      </c>
      <c r="BA238" t="s">
        <v>170</v>
      </c>
      <c r="BB238">
        <v>75700</v>
      </c>
      <c r="BC238" t="s">
        <v>101</v>
      </c>
    </row>
    <row r="239" spans="1:55" x14ac:dyDescent="0.2">
      <c r="A239" t="s">
        <v>712</v>
      </c>
      <c r="B239" t="s">
        <v>751</v>
      </c>
      <c r="C239" s="3">
        <v>-5675</v>
      </c>
      <c r="D239">
        <v>5675</v>
      </c>
      <c r="E239" t="s">
        <v>103</v>
      </c>
      <c r="F239" t="s">
        <v>778</v>
      </c>
      <c r="G239" t="s">
        <v>97</v>
      </c>
      <c r="H239" s="2">
        <v>101700</v>
      </c>
      <c r="I239" s="2">
        <v>110700</v>
      </c>
      <c r="J239">
        <v>9000</v>
      </c>
      <c r="K239" t="s">
        <v>98</v>
      </c>
      <c r="L239" s="1" t="s">
        <v>170</v>
      </c>
      <c r="M239" t="s">
        <v>129</v>
      </c>
      <c r="N239" t="s">
        <v>103</v>
      </c>
      <c r="O239" t="s">
        <v>103</v>
      </c>
      <c r="P239" t="s">
        <v>100</v>
      </c>
      <c r="Q239" t="s">
        <v>774</v>
      </c>
      <c r="R239" t="s">
        <v>115</v>
      </c>
      <c r="S239" s="2">
        <v>107375</v>
      </c>
      <c r="T239">
        <v>110175</v>
      </c>
      <c r="U239">
        <v>2800</v>
      </c>
      <c r="V239" t="s">
        <v>98</v>
      </c>
      <c r="W239" s="1" t="s">
        <v>193</v>
      </c>
      <c r="X239" t="s">
        <v>128</v>
      </c>
      <c r="Y239" t="s">
        <v>157</v>
      </c>
      <c r="Z239">
        <v>2</v>
      </c>
      <c r="AA239" t="s">
        <v>129</v>
      </c>
      <c r="AB239" t="s">
        <v>102</v>
      </c>
      <c r="AC239" t="s">
        <v>119</v>
      </c>
      <c r="AD239" t="s">
        <v>131</v>
      </c>
      <c r="AE239" t="s">
        <v>121</v>
      </c>
      <c r="AF239" t="s">
        <v>102</v>
      </c>
      <c r="AG239" t="s">
        <v>102</v>
      </c>
      <c r="AH239" t="s">
        <v>132</v>
      </c>
      <c r="AI239" t="s">
        <v>139</v>
      </c>
      <c r="AJ239" t="s">
        <v>132</v>
      </c>
      <c r="AK239" t="s">
        <v>105</v>
      </c>
      <c r="AL239">
        <v>20</v>
      </c>
      <c r="AM239" t="s">
        <v>106</v>
      </c>
      <c r="AN239" t="s">
        <v>107</v>
      </c>
      <c r="AO239" t="s">
        <v>108</v>
      </c>
      <c r="AP239" t="s">
        <v>109</v>
      </c>
      <c r="AQ239" t="s">
        <v>173</v>
      </c>
      <c r="AR239" t="s">
        <v>270</v>
      </c>
      <c r="AS239">
        <v>46</v>
      </c>
      <c r="AT239" t="s">
        <v>199</v>
      </c>
      <c r="AU239" t="s">
        <v>303</v>
      </c>
      <c r="AV239" t="s">
        <v>203</v>
      </c>
      <c r="AW239" t="s">
        <v>100</v>
      </c>
      <c r="AX239">
        <v>93400</v>
      </c>
      <c r="AY239" t="s">
        <v>286</v>
      </c>
      <c r="AZ239">
        <v>79280</v>
      </c>
      <c r="BA239" t="s">
        <v>170</v>
      </c>
      <c r="BB239">
        <v>75700</v>
      </c>
      <c r="BC239" t="s">
        <v>101</v>
      </c>
    </row>
    <row r="240" spans="1:55" x14ac:dyDescent="0.2">
      <c r="A240" t="s">
        <v>779</v>
      </c>
      <c r="B240" t="s">
        <v>780</v>
      </c>
      <c r="C240" s="3">
        <v>-2426</v>
      </c>
      <c r="D240">
        <v>2426</v>
      </c>
      <c r="E240" t="s">
        <v>103</v>
      </c>
      <c r="F240" t="s">
        <v>781</v>
      </c>
      <c r="G240" t="s">
        <v>97</v>
      </c>
      <c r="H240" s="2">
        <v>277040</v>
      </c>
      <c r="I240" s="2">
        <v>282600</v>
      </c>
      <c r="J240">
        <v>5560</v>
      </c>
      <c r="K240" t="s">
        <v>98</v>
      </c>
      <c r="L240" s="1" t="s">
        <v>170</v>
      </c>
      <c r="M240" t="s">
        <v>129</v>
      </c>
      <c r="N240" t="s">
        <v>129</v>
      </c>
      <c r="O240" t="s">
        <v>103</v>
      </c>
      <c r="P240" t="s">
        <v>100</v>
      </c>
      <c r="Q240" t="s">
        <v>784</v>
      </c>
      <c r="R240" t="s">
        <v>115</v>
      </c>
      <c r="S240" s="2">
        <v>279466</v>
      </c>
      <c r="T240">
        <v>293240</v>
      </c>
      <c r="U240">
        <v>13774</v>
      </c>
      <c r="V240" t="s">
        <v>98</v>
      </c>
      <c r="W240" s="1" t="s">
        <v>146</v>
      </c>
      <c r="X240" t="s">
        <v>128</v>
      </c>
      <c r="Y240" t="s">
        <v>118</v>
      </c>
      <c r="Z240" t="s">
        <v>102</v>
      </c>
      <c r="AA240" t="s">
        <v>129</v>
      </c>
      <c r="AB240" t="s">
        <v>118</v>
      </c>
      <c r="AC240" t="s">
        <v>119</v>
      </c>
      <c r="AD240" t="s">
        <v>175</v>
      </c>
      <c r="AE240" t="s">
        <v>121</v>
      </c>
      <c r="AF240" t="s">
        <v>122</v>
      </c>
      <c r="AG240" t="s">
        <v>102</v>
      </c>
      <c r="AH240" t="s">
        <v>123</v>
      </c>
      <c r="AI240" t="s">
        <v>516</v>
      </c>
      <c r="AJ240" t="s">
        <v>123</v>
      </c>
      <c r="AK240" t="s">
        <v>198</v>
      </c>
      <c r="AL240">
        <v>26</v>
      </c>
      <c r="AM240" t="s">
        <v>199</v>
      </c>
      <c r="AN240" t="s">
        <v>107</v>
      </c>
      <c r="AO240" t="s">
        <v>108</v>
      </c>
      <c r="AP240" t="s">
        <v>532</v>
      </c>
      <c r="AQ240" t="s">
        <v>110</v>
      </c>
      <c r="AR240" t="s">
        <v>201</v>
      </c>
      <c r="AS240">
        <v>40</v>
      </c>
      <c r="AT240" t="s">
        <v>106</v>
      </c>
      <c r="AU240" t="s">
        <v>202</v>
      </c>
      <c r="AV240" t="s">
        <v>203</v>
      </c>
      <c r="AW240" t="s">
        <v>100</v>
      </c>
      <c r="AX240">
        <v>277600</v>
      </c>
      <c r="AY240" t="s">
        <v>783</v>
      </c>
      <c r="AZ240">
        <v>279560</v>
      </c>
      <c r="BA240" t="s">
        <v>208</v>
      </c>
      <c r="BB240">
        <v>275353</v>
      </c>
      <c r="BC240" t="s">
        <v>101</v>
      </c>
    </row>
    <row r="241" spans="1:55" x14ac:dyDescent="0.2">
      <c r="A241" t="s">
        <v>801</v>
      </c>
      <c r="B241" t="s">
        <v>802</v>
      </c>
      <c r="C241" s="3">
        <v>-2720</v>
      </c>
      <c r="D241">
        <v>2720</v>
      </c>
      <c r="E241" t="s">
        <v>103</v>
      </c>
      <c r="F241" t="s">
        <v>803</v>
      </c>
      <c r="G241" t="s">
        <v>97</v>
      </c>
      <c r="H241" s="2">
        <v>463900</v>
      </c>
      <c r="I241" s="2">
        <v>470400</v>
      </c>
      <c r="J241">
        <v>6500</v>
      </c>
      <c r="K241" t="s">
        <v>98</v>
      </c>
      <c r="L241" s="1" t="s">
        <v>170</v>
      </c>
      <c r="M241" t="s">
        <v>129</v>
      </c>
      <c r="N241" t="s">
        <v>103</v>
      </c>
      <c r="O241" t="s">
        <v>103</v>
      </c>
      <c r="P241" t="s">
        <v>100</v>
      </c>
      <c r="Q241" t="s">
        <v>809</v>
      </c>
      <c r="R241" t="s">
        <v>115</v>
      </c>
      <c r="S241" s="2">
        <v>466620</v>
      </c>
      <c r="T241">
        <v>473720</v>
      </c>
      <c r="U241">
        <v>7100</v>
      </c>
      <c r="V241" t="s">
        <v>98</v>
      </c>
      <c r="W241" s="1" t="s">
        <v>134</v>
      </c>
      <c r="X241" t="s">
        <v>128</v>
      </c>
      <c r="Y241" t="s">
        <v>118</v>
      </c>
      <c r="Z241" t="s">
        <v>102</v>
      </c>
      <c r="AA241" t="s">
        <v>129</v>
      </c>
      <c r="AB241" t="s">
        <v>102</v>
      </c>
      <c r="AC241" t="s">
        <v>119</v>
      </c>
      <c r="AD241" t="s">
        <v>221</v>
      </c>
      <c r="AE241" t="s">
        <v>121</v>
      </c>
      <c r="AF241" t="s">
        <v>122</v>
      </c>
      <c r="AG241" t="s">
        <v>102</v>
      </c>
      <c r="AH241" t="s">
        <v>141</v>
      </c>
      <c r="AI241" t="s">
        <v>139</v>
      </c>
      <c r="AJ241" t="s">
        <v>141</v>
      </c>
      <c r="AK241" t="s">
        <v>198</v>
      </c>
      <c r="AL241">
        <v>26</v>
      </c>
      <c r="AM241" t="s">
        <v>199</v>
      </c>
      <c r="AN241" t="s">
        <v>326</v>
      </c>
      <c r="AO241" t="s">
        <v>108</v>
      </c>
      <c r="AP241" t="s">
        <v>121</v>
      </c>
      <c r="AQ241" t="s">
        <v>110</v>
      </c>
      <c r="AR241" t="s">
        <v>270</v>
      </c>
      <c r="AS241">
        <v>46</v>
      </c>
      <c r="AT241" t="s">
        <v>199</v>
      </c>
      <c r="AU241" t="s">
        <v>464</v>
      </c>
      <c r="AV241" t="s">
        <v>113</v>
      </c>
      <c r="AW241" t="s">
        <v>100</v>
      </c>
      <c r="AX241">
        <v>462937</v>
      </c>
      <c r="AY241" t="s">
        <v>328</v>
      </c>
      <c r="AZ241">
        <v>464400</v>
      </c>
      <c r="BA241" t="s">
        <v>121</v>
      </c>
      <c r="BB241">
        <v>444866</v>
      </c>
      <c r="BC241" t="s">
        <v>101</v>
      </c>
    </row>
    <row r="242" spans="1:55" x14ac:dyDescent="0.2">
      <c r="A242" t="s">
        <v>812</v>
      </c>
      <c r="B242" t="s">
        <v>813</v>
      </c>
      <c r="C242" s="3">
        <v>-1375</v>
      </c>
      <c r="D242">
        <v>1375</v>
      </c>
      <c r="E242" t="s">
        <v>103</v>
      </c>
      <c r="F242" t="s">
        <v>821</v>
      </c>
      <c r="G242" t="s">
        <v>97</v>
      </c>
      <c r="H242" s="2">
        <v>242820</v>
      </c>
      <c r="I242" s="2">
        <v>248540</v>
      </c>
      <c r="J242">
        <v>5720</v>
      </c>
      <c r="K242" t="s">
        <v>98</v>
      </c>
      <c r="L242" s="1" t="s">
        <v>170</v>
      </c>
      <c r="M242" t="s">
        <v>129</v>
      </c>
      <c r="N242" t="s">
        <v>101</v>
      </c>
      <c r="O242" t="s">
        <v>103</v>
      </c>
      <c r="P242" t="s">
        <v>100</v>
      </c>
      <c r="Q242" t="s">
        <v>817</v>
      </c>
      <c r="R242" t="s">
        <v>115</v>
      </c>
      <c r="S242" s="2">
        <v>244195</v>
      </c>
      <c r="T242">
        <v>252091</v>
      </c>
      <c r="U242">
        <v>7896</v>
      </c>
      <c r="V242" t="s">
        <v>98</v>
      </c>
      <c r="W242" s="1" t="s">
        <v>134</v>
      </c>
      <c r="X242" t="s">
        <v>128</v>
      </c>
      <c r="Y242" t="s">
        <v>118</v>
      </c>
      <c r="Z242" t="s">
        <v>102</v>
      </c>
      <c r="AA242" t="s">
        <v>129</v>
      </c>
      <c r="AB242" t="s">
        <v>102</v>
      </c>
      <c r="AC242" t="s">
        <v>119</v>
      </c>
      <c r="AD242" t="s">
        <v>243</v>
      </c>
      <c r="AE242" t="s">
        <v>121</v>
      </c>
      <c r="AF242" t="s">
        <v>122</v>
      </c>
      <c r="AG242" t="s">
        <v>102</v>
      </c>
      <c r="AH242" t="s">
        <v>101</v>
      </c>
      <c r="AI242" t="s">
        <v>516</v>
      </c>
      <c r="AJ242" t="s">
        <v>123</v>
      </c>
      <c r="AK242" t="s">
        <v>239</v>
      </c>
      <c r="AL242">
        <v>20</v>
      </c>
      <c r="AM242" t="s">
        <v>106</v>
      </c>
      <c r="AN242" t="s">
        <v>107</v>
      </c>
      <c r="AO242" t="s">
        <v>108</v>
      </c>
      <c r="AP242" t="s">
        <v>532</v>
      </c>
      <c r="AQ242" t="s">
        <v>110</v>
      </c>
      <c r="AR242" t="s">
        <v>105</v>
      </c>
      <c r="AS242">
        <v>20</v>
      </c>
      <c r="AT242" t="s">
        <v>106</v>
      </c>
      <c r="AU242" t="s">
        <v>815</v>
      </c>
      <c r="AV242" t="s">
        <v>113</v>
      </c>
      <c r="AW242" t="s">
        <v>100</v>
      </c>
      <c r="AX242">
        <v>217000</v>
      </c>
      <c r="AY242" t="s">
        <v>783</v>
      </c>
      <c r="AZ242">
        <v>205760</v>
      </c>
      <c r="BA242" t="s">
        <v>208</v>
      </c>
      <c r="BB242">
        <v>212000</v>
      </c>
      <c r="BC242" t="s">
        <v>101</v>
      </c>
    </row>
    <row r="243" spans="1:55" x14ac:dyDescent="0.2">
      <c r="A243" t="s">
        <v>812</v>
      </c>
      <c r="B243" t="s">
        <v>813</v>
      </c>
      <c r="C243" s="3">
        <v>-2960</v>
      </c>
      <c r="D243">
        <v>2960</v>
      </c>
      <c r="E243" t="s">
        <v>103</v>
      </c>
      <c r="F243" t="s">
        <v>822</v>
      </c>
      <c r="G243" t="s">
        <v>97</v>
      </c>
      <c r="H243" s="2">
        <v>261040</v>
      </c>
      <c r="I243" s="2">
        <v>267640</v>
      </c>
      <c r="J243">
        <v>6600</v>
      </c>
      <c r="K243" t="s">
        <v>98</v>
      </c>
      <c r="L243" s="1" t="s">
        <v>170</v>
      </c>
      <c r="M243" t="s">
        <v>129</v>
      </c>
      <c r="N243" t="s">
        <v>129</v>
      </c>
      <c r="O243" t="s">
        <v>103</v>
      </c>
      <c r="P243" t="s">
        <v>100</v>
      </c>
      <c r="Q243" t="s">
        <v>819</v>
      </c>
      <c r="R243" t="s">
        <v>115</v>
      </c>
      <c r="S243" s="2">
        <v>264000</v>
      </c>
      <c r="T243">
        <v>269583</v>
      </c>
      <c r="U243">
        <v>5583</v>
      </c>
      <c r="V243" t="s">
        <v>98</v>
      </c>
      <c r="W243" s="1" t="s">
        <v>184</v>
      </c>
      <c r="X243" t="s">
        <v>128</v>
      </c>
      <c r="Y243" t="s">
        <v>158</v>
      </c>
      <c r="Z243" t="s">
        <v>102</v>
      </c>
      <c r="AA243" t="s">
        <v>129</v>
      </c>
      <c r="AB243" t="s">
        <v>102</v>
      </c>
      <c r="AC243" t="s">
        <v>119</v>
      </c>
      <c r="AD243" t="s">
        <v>167</v>
      </c>
      <c r="AE243" t="s">
        <v>121</v>
      </c>
      <c r="AF243" t="s">
        <v>102</v>
      </c>
      <c r="AG243" t="s">
        <v>102</v>
      </c>
      <c r="AH243" t="s">
        <v>125</v>
      </c>
      <c r="AI243" t="s">
        <v>142</v>
      </c>
      <c r="AJ243" t="s">
        <v>123</v>
      </c>
      <c r="AK243" t="s">
        <v>239</v>
      </c>
      <c r="AL243">
        <v>20</v>
      </c>
      <c r="AM243" t="s">
        <v>106</v>
      </c>
      <c r="AN243" t="s">
        <v>107</v>
      </c>
      <c r="AO243" t="s">
        <v>108</v>
      </c>
      <c r="AP243" t="s">
        <v>532</v>
      </c>
      <c r="AQ243" t="s">
        <v>110</v>
      </c>
      <c r="AR243" t="s">
        <v>105</v>
      </c>
      <c r="AS243">
        <v>20</v>
      </c>
      <c r="AT243" t="s">
        <v>106</v>
      </c>
      <c r="AU243" t="s">
        <v>815</v>
      </c>
      <c r="AV243" t="s">
        <v>113</v>
      </c>
      <c r="AW243" t="s">
        <v>100</v>
      </c>
      <c r="AX243">
        <v>217000</v>
      </c>
      <c r="AY243" t="s">
        <v>783</v>
      </c>
      <c r="AZ243">
        <v>205760</v>
      </c>
      <c r="BA243" t="s">
        <v>208</v>
      </c>
      <c r="BB243">
        <v>212000</v>
      </c>
      <c r="BC243" t="s">
        <v>101</v>
      </c>
    </row>
    <row r="244" spans="1:55" s="5" customFormat="1" x14ac:dyDescent="0.2">
      <c r="A244" t="s">
        <v>812</v>
      </c>
      <c r="B244" t="s">
        <v>824</v>
      </c>
      <c r="C244" s="3">
        <v>-1000</v>
      </c>
      <c r="D244">
        <v>1000</v>
      </c>
      <c r="E244" t="s">
        <v>103</v>
      </c>
      <c r="F244" t="s">
        <v>825</v>
      </c>
      <c r="G244" t="s">
        <v>97</v>
      </c>
      <c r="H244" s="2">
        <v>263640</v>
      </c>
      <c r="I244" s="2">
        <v>268240</v>
      </c>
      <c r="J244">
        <v>4600</v>
      </c>
      <c r="K244" t="s">
        <v>98</v>
      </c>
      <c r="L244" s="1" t="s">
        <v>170</v>
      </c>
      <c r="M244" t="s">
        <v>129</v>
      </c>
      <c r="N244" t="s">
        <v>103</v>
      </c>
      <c r="O244" t="s">
        <v>103</v>
      </c>
      <c r="P244" t="s">
        <v>100</v>
      </c>
      <c r="Q244" t="s">
        <v>826</v>
      </c>
      <c r="R244" t="s">
        <v>115</v>
      </c>
      <c r="S244" s="2">
        <v>264640</v>
      </c>
      <c r="T244">
        <v>266220</v>
      </c>
      <c r="U244">
        <v>1580</v>
      </c>
      <c r="V244" t="s">
        <v>98</v>
      </c>
      <c r="W244" s="1" t="s">
        <v>134</v>
      </c>
      <c r="X244" t="s">
        <v>128</v>
      </c>
      <c r="Y244" t="s">
        <v>118</v>
      </c>
      <c r="Z244" t="s">
        <v>102</v>
      </c>
      <c r="AA244" t="s">
        <v>129</v>
      </c>
      <c r="AB244" t="s">
        <v>102</v>
      </c>
      <c r="AC244" t="s">
        <v>119</v>
      </c>
      <c r="AD244" t="s">
        <v>167</v>
      </c>
      <c r="AE244" t="s">
        <v>121</v>
      </c>
      <c r="AF244" t="s">
        <v>122</v>
      </c>
      <c r="AG244" t="s">
        <v>102</v>
      </c>
      <c r="AH244" t="s">
        <v>123</v>
      </c>
      <c r="AI244" t="s">
        <v>142</v>
      </c>
      <c r="AJ244" t="s">
        <v>125</v>
      </c>
      <c r="AK244" t="s">
        <v>105</v>
      </c>
      <c r="AL244">
        <v>20</v>
      </c>
      <c r="AM244" t="s">
        <v>106</v>
      </c>
      <c r="AN244" t="s">
        <v>107</v>
      </c>
      <c r="AO244" t="s">
        <v>108</v>
      </c>
      <c r="AP244" t="s">
        <v>532</v>
      </c>
      <c r="AQ244" t="s">
        <v>110</v>
      </c>
      <c r="AR244" t="s">
        <v>239</v>
      </c>
      <c r="AS244">
        <v>20</v>
      </c>
      <c r="AT244" t="s">
        <v>106</v>
      </c>
      <c r="AU244" t="s">
        <v>815</v>
      </c>
      <c r="AV244" t="s">
        <v>113</v>
      </c>
      <c r="AW244" t="s">
        <v>100</v>
      </c>
      <c r="AX244">
        <v>217000</v>
      </c>
      <c r="AY244" t="s">
        <v>783</v>
      </c>
      <c r="AZ244">
        <v>208160</v>
      </c>
      <c r="BA244" t="s">
        <v>170</v>
      </c>
      <c r="BB244">
        <v>263640</v>
      </c>
      <c r="BC244" t="s">
        <v>101</v>
      </c>
    </row>
    <row r="245" spans="1:55" x14ac:dyDescent="0.2">
      <c r="A245" t="s">
        <v>830</v>
      </c>
      <c r="B245" t="s">
        <v>831</v>
      </c>
      <c r="C245" s="3">
        <v>-1953</v>
      </c>
      <c r="D245">
        <v>1953</v>
      </c>
      <c r="E245" t="s">
        <v>103</v>
      </c>
      <c r="F245" t="s">
        <v>842</v>
      </c>
      <c r="G245" t="s">
        <v>97</v>
      </c>
      <c r="H245" s="2">
        <v>381940</v>
      </c>
      <c r="I245" s="2">
        <v>385860</v>
      </c>
      <c r="J245">
        <v>3920</v>
      </c>
      <c r="K245" t="s">
        <v>192</v>
      </c>
      <c r="L245" s="1" t="s">
        <v>170</v>
      </c>
      <c r="M245" t="s">
        <v>129</v>
      </c>
      <c r="N245" t="s">
        <v>101</v>
      </c>
      <c r="O245" t="s">
        <v>103</v>
      </c>
      <c r="P245" t="s">
        <v>100</v>
      </c>
      <c r="Q245" t="s">
        <v>835</v>
      </c>
      <c r="R245" t="s">
        <v>115</v>
      </c>
      <c r="S245" s="2">
        <v>383893</v>
      </c>
      <c r="T245">
        <v>400120</v>
      </c>
      <c r="U245">
        <v>16227</v>
      </c>
      <c r="V245" t="s">
        <v>98</v>
      </c>
      <c r="W245" s="1" t="s">
        <v>146</v>
      </c>
      <c r="X245" t="s">
        <v>128</v>
      </c>
      <c r="Y245" t="s">
        <v>118</v>
      </c>
      <c r="Z245" t="s">
        <v>102</v>
      </c>
      <c r="AA245" t="s">
        <v>129</v>
      </c>
      <c r="AB245" t="s">
        <v>102</v>
      </c>
      <c r="AC245" t="s">
        <v>119</v>
      </c>
      <c r="AD245" t="s">
        <v>243</v>
      </c>
      <c r="AE245" t="s">
        <v>121</v>
      </c>
      <c r="AF245" t="s">
        <v>122</v>
      </c>
      <c r="AG245" t="s">
        <v>102</v>
      </c>
      <c r="AH245" t="s">
        <v>123</v>
      </c>
      <c r="AI245" t="s">
        <v>124</v>
      </c>
      <c r="AJ245" t="s">
        <v>123</v>
      </c>
      <c r="AK245" t="s">
        <v>201</v>
      </c>
      <c r="AL245">
        <v>40</v>
      </c>
      <c r="AM245" t="s">
        <v>106</v>
      </c>
      <c r="AN245" t="s">
        <v>107</v>
      </c>
      <c r="AO245" t="s">
        <v>108</v>
      </c>
      <c r="AP245" t="s">
        <v>532</v>
      </c>
      <c r="AQ245" t="s">
        <v>173</v>
      </c>
      <c r="AR245" t="s">
        <v>270</v>
      </c>
      <c r="AS245">
        <v>46</v>
      </c>
      <c r="AT245" t="s">
        <v>199</v>
      </c>
      <c r="AU245" t="s">
        <v>542</v>
      </c>
      <c r="AV245" t="s">
        <v>203</v>
      </c>
      <c r="AW245" t="s">
        <v>100</v>
      </c>
      <c r="AX245">
        <v>397510</v>
      </c>
      <c r="AY245" t="s">
        <v>783</v>
      </c>
      <c r="AZ245">
        <v>370840</v>
      </c>
      <c r="BA245" t="s">
        <v>208</v>
      </c>
      <c r="BB245">
        <v>364900</v>
      </c>
      <c r="BC245" t="s">
        <v>242</v>
      </c>
    </row>
    <row r="246" spans="1:55" x14ac:dyDescent="0.2">
      <c r="A246" t="s">
        <v>830</v>
      </c>
      <c r="B246" t="s">
        <v>831</v>
      </c>
      <c r="C246" s="3">
        <v>-750</v>
      </c>
      <c r="D246">
        <v>750</v>
      </c>
      <c r="E246" t="s">
        <v>103</v>
      </c>
      <c r="F246" t="s">
        <v>844</v>
      </c>
      <c r="G246" t="s">
        <v>97</v>
      </c>
      <c r="H246" s="2">
        <v>400760</v>
      </c>
      <c r="I246" s="2">
        <v>407840</v>
      </c>
      <c r="J246">
        <v>7080</v>
      </c>
      <c r="K246" t="s">
        <v>98</v>
      </c>
      <c r="L246" s="1" t="s">
        <v>170</v>
      </c>
      <c r="M246" t="s">
        <v>129</v>
      </c>
      <c r="N246" t="s">
        <v>129</v>
      </c>
      <c r="O246" t="s">
        <v>103</v>
      </c>
      <c r="P246" t="s">
        <v>100</v>
      </c>
      <c r="Q246" t="s">
        <v>837</v>
      </c>
      <c r="R246" t="s">
        <v>115</v>
      </c>
      <c r="S246" s="2">
        <v>401510</v>
      </c>
      <c r="T246">
        <v>421060</v>
      </c>
      <c r="U246">
        <v>19550</v>
      </c>
      <c r="V246" t="s">
        <v>98</v>
      </c>
      <c r="W246" s="1" t="s">
        <v>127</v>
      </c>
      <c r="X246" t="s">
        <v>128</v>
      </c>
      <c r="Y246" t="s">
        <v>118</v>
      </c>
      <c r="Z246" t="s">
        <v>102</v>
      </c>
      <c r="AA246" t="s">
        <v>129</v>
      </c>
      <c r="AB246" t="s">
        <v>102</v>
      </c>
      <c r="AC246" t="s">
        <v>119</v>
      </c>
      <c r="AD246" t="s">
        <v>167</v>
      </c>
      <c r="AE246" t="s">
        <v>121</v>
      </c>
      <c r="AF246" t="s">
        <v>122</v>
      </c>
      <c r="AG246" t="s">
        <v>102</v>
      </c>
      <c r="AH246" t="s">
        <v>141</v>
      </c>
      <c r="AI246" t="s">
        <v>124</v>
      </c>
      <c r="AJ246" t="s">
        <v>123</v>
      </c>
      <c r="AK246" t="s">
        <v>201</v>
      </c>
      <c r="AL246">
        <v>40</v>
      </c>
      <c r="AM246" t="s">
        <v>106</v>
      </c>
      <c r="AN246" t="s">
        <v>107</v>
      </c>
      <c r="AO246" t="s">
        <v>108</v>
      </c>
      <c r="AP246" t="s">
        <v>532</v>
      </c>
      <c r="AQ246" t="s">
        <v>173</v>
      </c>
      <c r="AR246" t="s">
        <v>270</v>
      </c>
      <c r="AS246">
        <v>46</v>
      </c>
      <c r="AT246" t="s">
        <v>199</v>
      </c>
      <c r="AU246" t="s">
        <v>542</v>
      </c>
      <c r="AV246" t="s">
        <v>203</v>
      </c>
      <c r="AW246" t="s">
        <v>100</v>
      </c>
      <c r="AX246">
        <v>397510</v>
      </c>
      <c r="AY246" t="s">
        <v>783</v>
      </c>
      <c r="AZ246">
        <v>370840</v>
      </c>
      <c r="BA246" t="s">
        <v>208</v>
      </c>
      <c r="BB246">
        <v>364900</v>
      </c>
      <c r="BC246" t="s">
        <v>242</v>
      </c>
    </row>
    <row r="247" spans="1:55" x14ac:dyDescent="0.2">
      <c r="A247" t="s">
        <v>830</v>
      </c>
      <c r="B247" t="s">
        <v>831</v>
      </c>
      <c r="C247" s="3">
        <v>-5660</v>
      </c>
      <c r="D247">
        <v>5660</v>
      </c>
      <c r="E247" t="s">
        <v>103</v>
      </c>
      <c r="F247" t="s">
        <v>844</v>
      </c>
      <c r="G247" t="s">
        <v>97</v>
      </c>
      <c r="H247" s="2">
        <v>400760</v>
      </c>
      <c r="I247" s="2">
        <v>407840</v>
      </c>
      <c r="J247">
        <v>7080</v>
      </c>
      <c r="K247" t="s">
        <v>98</v>
      </c>
      <c r="L247" s="1" t="s">
        <v>170</v>
      </c>
      <c r="M247" t="s">
        <v>129</v>
      </c>
      <c r="N247" t="s">
        <v>129</v>
      </c>
      <c r="O247" t="s">
        <v>103</v>
      </c>
      <c r="P247" t="s">
        <v>100</v>
      </c>
      <c r="Q247" t="s">
        <v>841</v>
      </c>
      <c r="R247" t="s">
        <v>115</v>
      </c>
      <c r="S247" s="2">
        <v>406420</v>
      </c>
      <c r="T247">
        <v>417400</v>
      </c>
      <c r="U247">
        <v>10980</v>
      </c>
      <c r="V247" t="s">
        <v>98</v>
      </c>
      <c r="W247" s="1" t="s">
        <v>217</v>
      </c>
      <c r="X247" t="s">
        <v>128</v>
      </c>
      <c r="Y247" t="s">
        <v>158</v>
      </c>
      <c r="Z247" t="s">
        <v>102</v>
      </c>
      <c r="AA247" t="s">
        <v>129</v>
      </c>
      <c r="AB247" t="s">
        <v>102</v>
      </c>
      <c r="AC247" t="s">
        <v>119</v>
      </c>
      <c r="AD247" t="s">
        <v>120</v>
      </c>
      <c r="AE247" t="s">
        <v>121</v>
      </c>
      <c r="AF247" t="s">
        <v>102</v>
      </c>
      <c r="AG247" t="s">
        <v>102</v>
      </c>
      <c r="AH247" t="s">
        <v>123</v>
      </c>
      <c r="AI247" t="s">
        <v>142</v>
      </c>
      <c r="AJ247" t="s">
        <v>123</v>
      </c>
      <c r="AK247" t="s">
        <v>201</v>
      </c>
      <c r="AL247">
        <v>40</v>
      </c>
      <c r="AM247" t="s">
        <v>106</v>
      </c>
      <c r="AN247" t="s">
        <v>107</v>
      </c>
      <c r="AO247" t="s">
        <v>108</v>
      </c>
      <c r="AP247" t="s">
        <v>532</v>
      </c>
      <c r="AQ247" t="s">
        <v>173</v>
      </c>
      <c r="AR247" t="s">
        <v>270</v>
      </c>
      <c r="AS247">
        <v>46</v>
      </c>
      <c r="AT247" t="s">
        <v>199</v>
      </c>
      <c r="AU247" t="s">
        <v>542</v>
      </c>
      <c r="AV247" t="s">
        <v>203</v>
      </c>
      <c r="AW247" t="s">
        <v>100</v>
      </c>
      <c r="AX247">
        <v>397510</v>
      </c>
      <c r="AY247" t="s">
        <v>783</v>
      </c>
      <c r="AZ247">
        <v>370840</v>
      </c>
      <c r="BA247" t="s">
        <v>208</v>
      </c>
      <c r="BB247">
        <v>364900</v>
      </c>
      <c r="BC247" t="s">
        <v>242</v>
      </c>
    </row>
    <row r="248" spans="1:55" x14ac:dyDescent="0.2">
      <c r="A248" t="s">
        <v>830</v>
      </c>
      <c r="B248" t="s">
        <v>831</v>
      </c>
      <c r="C248" s="3">
        <v>-1092</v>
      </c>
      <c r="D248">
        <v>1092</v>
      </c>
      <c r="E248" t="s">
        <v>103</v>
      </c>
      <c r="F248" t="s">
        <v>845</v>
      </c>
      <c r="G248" t="s">
        <v>97</v>
      </c>
      <c r="H248" s="2">
        <v>414600</v>
      </c>
      <c r="I248" s="2">
        <v>421057</v>
      </c>
      <c r="J248">
        <v>6457</v>
      </c>
      <c r="K248" t="s">
        <v>98</v>
      </c>
      <c r="L248" s="1" t="s">
        <v>170</v>
      </c>
      <c r="M248" t="s">
        <v>129</v>
      </c>
      <c r="N248" t="s">
        <v>129</v>
      </c>
      <c r="O248" t="s">
        <v>103</v>
      </c>
      <c r="P248" t="s">
        <v>100</v>
      </c>
      <c r="Q248" t="s">
        <v>840</v>
      </c>
      <c r="R248" t="s">
        <v>115</v>
      </c>
      <c r="S248" s="2">
        <v>415692</v>
      </c>
      <c r="T248">
        <v>418852</v>
      </c>
      <c r="U248">
        <v>3160</v>
      </c>
      <c r="V248" t="s">
        <v>98</v>
      </c>
      <c r="W248" s="1" t="s">
        <v>485</v>
      </c>
      <c r="X248" t="s">
        <v>482</v>
      </c>
      <c r="Y248" t="s">
        <v>161</v>
      </c>
      <c r="Z248" t="s">
        <v>102</v>
      </c>
      <c r="AA248" t="s">
        <v>129</v>
      </c>
      <c r="AB248" t="s">
        <v>102</v>
      </c>
      <c r="AC248" t="s">
        <v>119</v>
      </c>
      <c r="AD248" t="s">
        <v>221</v>
      </c>
      <c r="AE248" t="s">
        <v>121</v>
      </c>
      <c r="AF248" t="s">
        <v>102</v>
      </c>
      <c r="AG248" t="s">
        <v>222</v>
      </c>
      <c r="AH248" t="s">
        <v>132</v>
      </c>
      <c r="AI248" t="s">
        <v>142</v>
      </c>
      <c r="AJ248" t="s">
        <v>141</v>
      </c>
      <c r="AK248" t="s">
        <v>201</v>
      </c>
      <c r="AL248">
        <v>40</v>
      </c>
      <c r="AM248" t="s">
        <v>106</v>
      </c>
      <c r="AN248" t="s">
        <v>107</v>
      </c>
      <c r="AO248" t="s">
        <v>108</v>
      </c>
      <c r="AP248" t="s">
        <v>532</v>
      </c>
      <c r="AQ248" t="s">
        <v>173</v>
      </c>
      <c r="AR248" t="s">
        <v>270</v>
      </c>
      <c r="AS248">
        <v>46</v>
      </c>
      <c r="AT248" t="s">
        <v>199</v>
      </c>
      <c r="AU248" t="s">
        <v>542</v>
      </c>
      <c r="AV248" t="s">
        <v>203</v>
      </c>
      <c r="AW248" t="s">
        <v>100</v>
      </c>
      <c r="AX248">
        <v>397510</v>
      </c>
      <c r="AY248" t="s">
        <v>783</v>
      </c>
      <c r="AZ248">
        <v>370840</v>
      </c>
      <c r="BA248" t="s">
        <v>208</v>
      </c>
      <c r="BB248">
        <v>364900</v>
      </c>
      <c r="BC248" t="s">
        <v>242</v>
      </c>
    </row>
    <row r="249" spans="1:55" x14ac:dyDescent="0.2">
      <c r="A249" t="s">
        <v>830</v>
      </c>
      <c r="B249" t="s">
        <v>846</v>
      </c>
      <c r="C249" s="3">
        <v>-2340</v>
      </c>
      <c r="D249">
        <v>2340</v>
      </c>
      <c r="E249" t="s">
        <v>103</v>
      </c>
      <c r="F249" t="s">
        <v>847</v>
      </c>
      <c r="G249" t="s">
        <v>97</v>
      </c>
      <c r="H249" s="2">
        <v>370840</v>
      </c>
      <c r="I249" s="2">
        <v>374840</v>
      </c>
      <c r="J249">
        <v>4000</v>
      </c>
      <c r="K249" t="s">
        <v>98</v>
      </c>
      <c r="L249" s="1" t="s">
        <v>170</v>
      </c>
      <c r="M249" t="s">
        <v>129</v>
      </c>
      <c r="N249" t="s">
        <v>103</v>
      </c>
      <c r="O249" t="s">
        <v>103</v>
      </c>
      <c r="P249" t="s">
        <v>100</v>
      </c>
      <c r="Q249" t="s">
        <v>851</v>
      </c>
      <c r="R249" t="s">
        <v>115</v>
      </c>
      <c r="S249" s="2">
        <v>373180</v>
      </c>
      <c r="T249">
        <v>392700</v>
      </c>
      <c r="U249">
        <v>19520</v>
      </c>
      <c r="V249" t="s">
        <v>98</v>
      </c>
      <c r="W249" s="1" t="s">
        <v>146</v>
      </c>
      <c r="X249" t="s">
        <v>128</v>
      </c>
      <c r="Y249" t="s">
        <v>118</v>
      </c>
      <c r="Z249" t="s">
        <v>102</v>
      </c>
      <c r="AA249" t="s">
        <v>129</v>
      </c>
      <c r="AB249" t="s">
        <v>102</v>
      </c>
      <c r="AC249" t="s">
        <v>119</v>
      </c>
      <c r="AD249" t="s">
        <v>243</v>
      </c>
      <c r="AE249" t="s">
        <v>121</v>
      </c>
      <c r="AF249" t="s">
        <v>122</v>
      </c>
      <c r="AG249" t="s">
        <v>102</v>
      </c>
      <c r="AH249" t="s">
        <v>123</v>
      </c>
      <c r="AI249" t="s">
        <v>124</v>
      </c>
      <c r="AJ249" t="s">
        <v>123</v>
      </c>
      <c r="AK249" t="s">
        <v>270</v>
      </c>
      <c r="AL249">
        <v>46</v>
      </c>
      <c r="AM249" t="s">
        <v>199</v>
      </c>
      <c r="AN249" t="s">
        <v>107</v>
      </c>
      <c r="AO249" t="s">
        <v>108</v>
      </c>
      <c r="AP249" t="s">
        <v>172</v>
      </c>
      <c r="AQ249" t="s">
        <v>110</v>
      </c>
      <c r="AR249" t="s">
        <v>201</v>
      </c>
      <c r="AS249">
        <v>40</v>
      </c>
      <c r="AT249" t="s">
        <v>106</v>
      </c>
      <c r="AU249" t="s">
        <v>542</v>
      </c>
      <c r="AV249" t="s">
        <v>203</v>
      </c>
      <c r="AW249" t="s">
        <v>100</v>
      </c>
      <c r="AX249">
        <v>397510</v>
      </c>
      <c r="AY249" t="s">
        <v>783</v>
      </c>
      <c r="AZ249">
        <v>381940</v>
      </c>
      <c r="BA249" t="s">
        <v>208</v>
      </c>
      <c r="BB249">
        <v>380053</v>
      </c>
      <c r="BC249" t="s">
        <v>101</v>
      </c>
    </row>
    <row r="250" spans="1:55" s="5" customFormat="1" x14ac:dyDescent="0.2">
      <c r="A250" t="s">
        <v>859</v>
      </c>
      <c r="B250" t="s">
        <v>881</v>
      </c>
      <c r="C250" s="3">
        <v>-343</v>
      </c>
      <c r="D250">
        <v>343</v>
      </c>
      <c r="E250" t="s">
        <v>103</v>
      </c>
      <c r="F250" t="s">
        <v>894</v>
      </c>
      <c r="G250" t="s">
        <v>97</v>
      </c>
      <c r="H250" s="2">
        <v>186450</v>
      </c>
      <c r="I250" s="2">
        <v>188243</v>
      </c>
      <c r="J250">
        <v>1793</v>
      </c>
      <c r="K250" t="s">
        <v>98</v>
      </c>
      <c r="L250" s="1" t="s">
        <v>170</v>
      </c>
      <c r="M250" t="s">
        <v>103</v>
      </c>
      <c r="N250" t="s">
        <v>101</v>
      </c>
      <c r="O250" t="s">
        <v>103</v>
      </c>
      <c r="P250" t="s">
        <v>100</v>
      </c>
      <c r="Q250" t="s">
        <v>884</v>
      </c>
      <c r="R250" t="s">
        <v>115</v>
      </c>
      <c r="S250" s="2">
        <v>186793</v>
      </c>
      <c r="T250">
        <v>188147</v>
      </c>
      <c r="U250">
        <v>1354</v>
      </c>
      <c r="V250" t="s">
        <v>98</v>
      </c>
      <c r="W250" s="1" t="s">
        <v>116</v>
      </c>
      <c r="X250" t="s">
        <v>117</v>
      </c>
      <c r="Y250" t="s">
        <v>118</v>
      </c>
      <c r="Z250">
        <v>1</v>
      </c>
      <c r="AA250" t="s">
        <v>101</v>
      </c>
      <c r="AB250" t="s">
        <v>102</v>
      </c>
      <c r="AC250" t="s">
        <v>119</v>
      </c>
      <c r="AD250" t="s">
        <v>243</v>
      </c>
      <c r="AE250" t="s">
        <v>121</v>
      </c>
      <c r="AF250" t="s">
        <v>122</v>
      </c>
      <c r="AG250" t="s">
        <v>102</v>
      </c>
      <c r="AH250" t="s">
        <v>123</v>
      </c>
      <c r="AI250" t="s">
        <v>124</v>
      </c>
      <c r="AJ250" t="s">
        <v>123</v>
      </c>
      <c r="AK250" t="s">
        <v>105</v>
      </c>
      <c r="AL250">
        <v>20</v>
      </c>
      <c r="AM250" t="s">
        <v>106</v>
      </c>
      <c r="AN250" t="s">
        <v>101</v>
      </c>
      <c r="AO250" t="s">
        <v>108</v>
      </c>
      <c r="AP250" t="s">
        <v>109</v>
      </c>
      <c r="AQ250" t="s">
        <v>110</v>
      </c>
      <c r="AR250" t="s">
        <v>270</v>
      </c>
      <c r="AS250">
        <v>46</v>
      </c>
      <c r="AT250" t="s">
        <v>199</v>
      </c>
      <c r="AU250" t="s">
        <v>303</v>
      </c>
      <c r="AV250" t="s">
        <v>203</v>
      </c>
      <c r="AW250" t="s">
        <v>883</v>
      </c>
      <c r="AX250">
        <v>221500</v>
      </c>
      <c r="AY250" t="s">
        <v>783</v>
      </c>
      <c r="AZ250">
        <v>170380</v>
      </c>
      <c r="BA250" t="s">
        <v>170</v>
      </c>
      <c r="BB250">
        <v>174946</v>
      </c>
      <c r="BC250" t="s">
        <v>101</v>
      </c>
    </row>
    <row r="251" spans="1:55" s="5" customFormat="1" x14ac:dyDescent="0.2">
      <c r="A251" t="s">
        <v>859</v>
      </c>
      <c r="B251" t="s">
        <v>881</v>
      </c>
      <c r="C251" s="3">
        <v>-120</v>
      </c>
      <c r="D251">
        <v>120</v>
      </c>
      <c r="E251" t="s">
        <v>103</v>
      </c>
      <c r="F251" t="s">
        <v>898</v>
      </c>
      <c r="G251" t="s">
        <v>97</v>
      </c>
      <c r="H251" s="2">
        <v>199520</v>
      </c>
      <c r="I251" s="2">
        <v>203960</v>
      </c>
      <c r="J251">
        <v>4440</v>
      </c>
      <c r="K251" t="s">
        <v>98</v>
      </c>
      <c r="L251" s="1" t="s">
        <v>170</v>
      </c>
      <c r="M251" t="s">
        <v>129</v>
      </c>
      <c r="N251" t="s">
        <v>103</v>
      </c>
      <c r="O251" t="s">
        <v>103</v>
      </c>
      <c r="P251" t="s">
        <v>100</v>
      </c>
      <c r="Q251" t="s">
        <v>886</v>
      </c>
      <c r="R251" t="s">
        <v>115</v>
      </c>
      <c r="S251" s="2">
        <v>199640</v>
      </c>
      <c r="T251">
        <v>200826</v>
      </c>
      <c r="U251">
        <v>1186</v>
      </c>
      <c r="V251" t="s">
        <v>98</v>
      </c>
      <c r="W251" s="1" t="s">
        <v>116</v>
      </c>
      <c r="X251" t="s">
        <v>117</v>
      </c>
      <c r="Y251" t="s">
        <v>118</v>
      </c>
      <c r="Z251">
        <v>1</v>
      </c>
      <c r="AA251" t="s">
        <v>103</v>
      </c>
      <c r="AB251" t="s">
        <v>102</v>
      </c>
      <c r="AC251" t="s">
        <v>119</v>
      </c>
      <c r="AD251" t="s">
        <v>167</v>
      </c>
      <c r="AE251" t="s">
        <v>121</v>
      </c>
      <c r="AF251" t="s">
        <v>122</v>
      </c>
      <c r="AG251" t="s">
        <v>102</v>
      </c>
      <c r="AH251" t="s">
        <v>141</v>
      </c>
      <c r="AI251" t="s">
        <v>139</v>
      </c>
      <c r="AJ251" t="s">
        <v>141</v>
      </c>
      <c r="AK251" t="s">
        <v>105</v>
      </c>
      <c r="AL251">
        <v>20</v>
      </c>
      <c r="AM251" t="s">
        <v>106</v>
      </c>
      <c r="AN251" t="s">
        <v>101</v>
      </c>
      <c r="AO251" t="s">
        <v>108</v>
      </c>
      <c r="AP251" t="s">
        <v>109</v>
      </c>
      <c r="AQ251" t="s">
        <v>110</v>
      </c>
      <c r="AR251" t="s">
        <v>270</v>
      </c>
      <c r="AS251">
        <v>46</v>
      </c>
      <c r="AT251" t="s">
        <v>199</v>
      </c>
      <c r="AU251" t="s">
        <v>303</v>
      </c>
      <c r="AV251" t="s">
        <v>203</v>
      </c>
      <c r="AW251" t="s">
        <v>883</v>
      </c>
      <c r="AX251">
        <v>221500</v>
      </c>
      <c r="AY251" t="s">
        <v>783</v>
      </c>
      <c r="AZ251">
        <v>170380</v>
      </c>
      <c r="BA251" t="s">
        <v>170</v>
      </c>
      <c r="BB251">
        <v>174946</v>
      </c>
      <c r="BC251" t="s">
        <v>101</v>
      </c>
    </row>
    <row r="252" spans="1:55" x14ac:dyDescent="0.2">
      <c r="A252" t="s">
        <v>859</v>
      </c>
      <c r="B252" t="s">
        <v>881</v>
      </c>
      <c r="C252" s="3">
        <v>-234</v>
      </c>
      <c r="D252">
        <v>234</v>
      </c>
      <c r="E252" t="s">
        <v>103</v>
      </c>
      <c r="F252" t="s">
        <v>898</v>
      </c>
      <c r="G252" t="s">
        <v>97</v>
      </c>
      <c r="H252" s="2">
        <v>199520</v>
      </c>
      <c r="I252" s="2">
        <v>203960</v>
      </c>
      <c r="J252">
        <v>4440</v>
      </c>
      <c r="K252" t="s">
        <v>98</v>
      </c>
      <c r="L252" s="1" t="s">
        <v>170</v>
      </c>
      <c r="M252" t="s">
        <v>129</v>
      </c>
      <c r="N252" t="s">
        <v>103</v>
      </c>
      <c r="O252" t="s">
        <v>103</v>
      </c>
      <c r="P252" t="s">
        <v>100</v>
      </c>
      <c r="Q252" t="s">
        <v>892</v>
      </c>
      <c r="R252" t="s">
        <v>115</v>
      </c>
      <c r="S252" s="2">
        <v>199754</v>
      </c>
      <c r="T252">
        <v>214980</v>
      </c>
      <c r="U252">
        <v>15226</v>
      </c>
      <c r="V252" t="s">
        <v>98</v>
      </c>
      <c r="W252" s="1" t="s">
        <v>293</v>
      </c>
      <c r="X252" t="s">
        <v>128</v>
      </c>
      <c r="Y252" t="s">
        <v>294</v>
      </c>
      <c r="Z252" t="s">
        <v>102</v>
      </c>
      <c r="AA252" t="s">
        <v>129</v>
      </c>
      <c r="AB252" t="s">
        <v>102</v>
      </c>
      <c r="AC252" t="s">
        <v>119</v>
      </c>
      <c r="AD252" t="s">
        <v>167</v>
      </c>
      <c r="AE252" t="s">
        <v>121</v>
      </c>
      <c r="AF252" t="s">
        <v>102</v>
      </c>
      <c r="AG252" t="s">
        <v>102</v>
      </c>
      <c r="AH252" t="s">
        <v>141</v>
      </c>
      <c r="AI252" t="s">
        <v>139</v>
      </c>
      <c r="AJ252" t="s">
        <v>141</v>
      </c>
      <c r="AK252" t="s">
        <v>105</v>
      </c>
      <c r="AL252">
        <v>20</v>
      </c>
      <c r="AM252" t="s">
        <v>106</v>
      </c>
      <c r="AN252" t="s">
        <v>101</v>
      </c>
      <c r="AO252" t="s">
        <v>108</v>
      </c>
      <c r="AP252" t="s">
        <v>109</v>
      </c>
      <c r="AQ252" t="s">
        <v>110</v>
      </c>
      <c r="AR252" t="s">
        <v>270</v>
      </c>
      <c r="AS252">
        <v>46</v>
      </c>
      <c r="AT252" t="s">
        <v>199</v>
      </c>
      <c r="AU252" t="s">
        <v>303</v>
      </c>
      <c r="AV252" t="s">
        <v>203</v>
      </c>
      <c r="AW252" t="s">
        <v>883</v>
      </c>
      <c r="AX252">
        <v>221500</v>
      </c>
      <c r="AY252" t="s">
        <v>783</v>
      </c>
      <c r="AZ252">
        <v>170380</v>
      </c>
      <c r="BA252" t="s">
        <v>170</v>
      </c>
      <c r="BB252">
        <v>174946</v>
      </c>
      <c r="BC252" t="s">
        <v>101</v>
      </c>
    </row>
    <row r="253" spans="1:55" x14ac:dyDescent="0.2">
      <c r="A253" t="s">
        <v>859</v>
      </c>
      <c r="B253" t="s">
        <v>860</v>
      </c>
      <c r="C253" s="3">
        <v>-1640</v>
      </c>
      <c r="D253">
        <v>1640</v>
      </c>
      <c r="E253" t="s">
        <v>103</v>
      </c>
      <c r="F253" t="s">
        <v>877</v>
      </c>
      <c r="G253" t="s">
        <v>97</v>
      </c>
      <c r="H253" s="2">
        <v>177280</v>
      </c>
      <c r="I253" s="2">
        <v>180300</v>
      </c>
      <c r="J253">
        <v>3020</v>
      </c>
      <c r="K253" t="s">
        <v>98</v>
      </c>
      <c r="L253" s="1" t="s">
        <v>170</v>
      </c>
      <c r="M253" t="s">
        <v>129</v>
      </c>
      <c r="N253" t="s">
        <v>103</v>
      </c>
      <c r="O253" t="s">
        <v>103</v>
      </c>
      <c r="P253" t="s">
        <v>100</v>
      </c>
      <c r="Q253" t="s">
        <v>863</v>
      </c>
      <c r="R253" t="s">
        <v>115</v>
      </c>
      <c r="S253" s="2">
        <v>178920</v>
      </c>
      <c r="T253">
        <v>185489</v>
      </c>
      <c r="U253">
        <v>6569</v>
      </c>
      <c r="V253" t="s">
        <v>98</v>
      </c>
      <c r="W253" s="1" t="s">
        <v>127</v>
      </c>
      <c r="X253" t="s">
        <v>128</v>
      </c>
      <c r="Y253" t="s">
        <v>118</v>
      </c>
      <c r="Z253" t="s">
        <v>102</v>
      </c>
      <c r="AA253" t="s">
        <v>129</v>
      </c>
      <c r="AB253" t="s">
        <v>102</v>
      </c>
      <c r="AC253" t="s">
        <v>119</v>
      </c>
      <c r="AD253" t="s">
        <v>243</v>
      </c>
      <c r="AE253" t="s">
        <v>121</v>
      </c>
      <c r="AF253" t="s">
        <v>122</v>
      </c>
      <c r="AG253" t="s">
        <v>102</v>
      </c>
      <c r="AH253" t="s">
        <v>123</v>
      </c>
      <c r="AI253" t="s">
        <v>142</v>
      </c>
      <c r="AJ253" t="s">
        <v>141</v>
      </c>
      <c r="AK253" t="s">
        <v>270</v>
      </c>
      <c r="AL253">
        <v>46</v>
      </c>
      <c r="AM253" t="s">
        <v>199</v>
      </c>
      <c r="AN253" t="s">
        <v>107</v>
      </c>
      <c r="AO253" t="s">
        <v>108</v>
      </c>
      <c r="AP253" t="s">
        <v>109</v>
      </c>
      <c r="AQ253" t="s">
        <v>110</v>
      </c>
      <c r="AR253" t="s">
        <v>105</v>
      </c>
      <c r="AS253">
        <v>20</v>
      </c>
      <c r="AT253" t="s">
        <v>106</v>
      </c>
      <c r="AU253" t="s">
        <v>303</v>
      </c>
      <c r="AV253" t="s">
        <v>203</v>
      </c>
      <c r="AW253" t="s">
        <v>862</v>
      </c>
      <c r="AX253">
        <v>221500</v>
      </c>
      <c r="AY253" t="s">
        <v>783</v>
      </c>
      <c r="AZ253">
        <v>173760</v>
      </c>
      <c r="BA253" t="s">
        <v>302</v>
      </c>
      <c r="BB253">
        <v>175880</v>
      </c>
      <c r="BC253" t="s">
        <v>101</v>
      </c>
    </row>
    <row r="254" spans="1:55" s="5" customFormat="1" x14ac:dyDescent="0.2">
      <c r="A254" t="s">
        <v>859</v>
      </c>
      <c r="B254" t="s">
        <v>860</v>
      </c>
      <c r="C254" s="3">
        <v>-2357</v>
      </c>
      <c r="D254">
        <v>2357</v>
      </c>
      <c r="E254" t="s">
        <v>103</v>
      </c>
      <c r="F254" t="s">
        <v>878</v>
      </c>
      <c r="G254" t="s">
        <v>97</v>
      </c>
      <c r="H254" s="2">
        <v>184760</v>
      </c>
      <c r="I254" s="2">
        <v>191540</v>
      </c>
      <c r="J254">
        <v>6780</v>
      </c>
      <c r="K254" t="s">
        <v>98</v>
      </c>
      <c r="L254" s="1" t="s">
        <v>170</v>
      </c>
      <c r="M254" t="s">
        <v>129</v>
      </c>
      <c r="N254" t="s">
        <v>103</v>
      </c>
      <c r="O254" t="s">
        <v>103</v>
      </c>
      <c r="P254" t="s">
        <v>100</v>
      </c>
      <c r="Q254" t="s">
        <v>864</v>
      </c>
      <c r="R254" t="s">
        <v>115</v>
      </c>
      <c r="S254" s="2">
        <v>187117</v>
      </c>
      <c r="T254">
        <v>188266</v>
      </c>
      <c r="U254">
        <v>1149</v>
      </c>
      <c r="V254" t="s">
        <v>98</v>
      </c>
      <c r="W254" s="1" t="s">
        <v>116</v>
      </c>
      <c r="X254" t="s">
        <v>117</v>
      </c>
      <c r="Y254" t="s">
        <v>118</v>
      </c>
      <c r="Z254">
        <v>1</v>
      </c>
      <c r="AA254" t="s">
        <v>103</v>
      </c>
      <c r="AB254" t="s">
        <v>102</v>
      </c>
      <c r="AC254" t="s">
        <v>119</v>
      </c>
      <c r="AD254" t="s">
        <v>243</v>
      </c>
      <c r="AE254" t="s">
        <v>121</v>
      </c>
      <c r="AF254" t="s">
        <v>102</v>
      </c>
      <c r="AG254" t="s">
        <v>102</v>
      </c>
      <c r="AH254" t="s">
        <v>123</v>
      </c>
      <c r="AI254" t="s">
        <v>124</v>
      </c>
      <c r="AJ254" t="s">
        <v>123</v>
      </c>
      <c r="AK254" t="s">
        <v>270</v>
      </c>
      <c r="AL254">
        <v>46</v>
      </c>
      <c r="AM254" t="s">
        <v>199</v>
      </c>
      <c r="AN254" t="s">
        <v>107</v>
      </c>
      <c r="AO254" t="s">
        <v>108</v>
      </c>
      <c r="AP254" t="s">
        <v>109</v>
      </c>
      <c r="AQ254" t="s">
        <v>110</v>
      </c>
      <c r="AR254" t="s">
        <v>105</v>
      </c>
      <c r="AS254">
        <v>20</v>
      </c>
      <c r="AT254" t="s">
        <v>106</v>
      </c>
      <c r="AU254" t="s">
        <v>303</v>
      </c>
      <c r="AV254" t="s">
        <v>203</v>
      </c>
      <c r="AW254" t="s">
        <v>862</v>
      </c>
      <c r="AX254">
        <v>221500</v>
      </c>
      <c r="AY254" t="s">
        <v>783</v>
      </c>
      <c r="AZ254">
        <v>173760</v>
      </c>
      <c r="BA254" t="s">
        <v>302</v>
      </c>
      <c r="BB254">
        <v>175880</v>
      </c>
      <c r="BC254" t="s">
        <v>101</v>
      </c>
    </row>
    <row r="255" spans="1:55" x14ac:dyDescent="0.2">
      <c r="A255" t="s">
        <v>859</v>
      </c>
      <c r="B255" t="s">
        <v>860</v>
      </c>
      <c r="C255" s="3">
        <v>-3210</v>
      </c>
      <c r="D255">
        <v>3210</v>
      </c>
      <c r="E255" t="s">
        <v>103</v>
      </c>
      <c r="F255" t="s">
        <v>879</v>
      </c>
      <c r="G255" t="s">
        <v>97</v>
      </c>
      <c r="H255" s="2">
        <v>194690</v>
      </c>
      <c r="I255" s="2">
        <v>200140</v>
      </c>
      <c r="J255">
        <v>5450</v>
      </c>
      <c r="K255" t="s">
        <v>98</v>
      </c>
      <c r="L255" s="1" t="s">
        <v>170</v>
      </c>
      <c r="M255" t="s">
        <v>129</v>
      </c>
      <c r="N255" t="s">
        <v>103</v>
      </c>
      <c r="O255" t="s">
        <v>103</v>
      </c>
      <c r="P255" t="s">
        <v>100</v>
      </c>
      <c r="Q255" t="s">
        <v>871</v>
      </c>
      <c r="R255" t="s">
        <v>115</v>
      </c>
      <c r="S255" s="2">
        <v>197900</v>
      </c>
      <c r="T255">
        <v>201140</v>
      </c>
      <c r="U255">
        <v>3240</v>
      </c>
      <c r="V255" t="s">
        <v>98</v>
      </c>
      <c r="W255" s="1" t="s">
        <v>189</v>
      </c>
      <c r="X255" t="s">
        <v>101</v>
      </c>
      <c r="Y255" t="s">
        <v>161</v>
      </c>
      <c r="Z255" t="s">
        <v>102</v>
      </c>
      <c r="AA255" t="s">
        <v>129</v>
      </c>
      <c r="AB255" t="s">
        <v>102</v>
      </c>
      <c r="AC255" t="s">
        <v>119</v>
      </c>
      <c r="AD255" t="s">
        <v>167</v>
      </c>
      <c r="AE255" t="s">
        <v>121</v>
      </c>
      <c r="AF255" t="s">
        <v>102</v>
      </c>
      <c r="AG255" t="s">
        <v>102</v>
      </c>
      <c r="AH255" t="s">
        <v>123</v>
      </c>
      <c r="AI255" t="s">
        <v>139</v>
      </c>
      <c r="AJ255" t="s">
        <v>132</v>
      </c>
      <c r="AK255" t="s">
        <v>270</v>
      </c>
      <c r="AL255">
        <v>46</v>
      </c>
      <c r="AM255" t="s">
        <v>199</v>
      </c>
      <c r="AN255" t="s">
        <v>107</v>
      </c>
      <c r="AO255" t="s">
        <v>108</v>
      </c>
      <c r="AP255" t="s">
        <v>109</v>
      </c>
      <c r="AQ255" t="s">
        <v>110</v>
      </c>
      <c r="AR255" t="s">
        <v>105</v>
      </c>
      <c r="AS255">
        <v>20</v>
      </c>
      <c r="AT255" t="s">
        <v>106</v>
      </c>
      <c r="AU255" t="s">
        <v>303</v>
      </c>
      <c r="AV255" t="s">
        <v>203</v>
      </c>
      <c r="AW255" t="s">
        <v>862</v>
      </c>
      <c r="AX255">
        <v>221500</v>
      </c>
      <c r="AY255" t="s">
        <v>783</v>
      </c>
      <c r="AZ255">
        <v>173760</v>
      </c>
      <c r="BA255" t="s">
        <v>302</v>
      </c>
      <c r="BB255">
        <v>175880</v>
      </c>
      <c r="BC255" t="s">
        <v>101</v>
      </c>
    </row>
    <row r="256" spans="1:55" s="5" customFormat="1" x14ac:dyDescent="0.2">
      <c r="A256" t="s">
        <v>859</v>
      </c>
      <c r="B256" t="s">
        <v>860</v>
      </c>
      <c r="C256" s="3">
        <v>-2000</v>
      </c>
      <c r="D256">
        <v>2000</v>
      </c>
      <c r="E256" t="s">
        <v>103</v>
      </c>
      <c r="F256" t="s">
        <v>880</v>
      </c>
      <c r="G256" t="s">
        <v>97</v>
      </c>
      <c r="H256" s="2">
        <v>203040</v>
      </c>
      <c r="I256" s="2">
        <v>208760</v>
      </c>
      <c r="J256">
        <v>5720</v>
      </c>
      <c r="K256" t="s">
        <v>98</v>
      </c>
      <c r="L256" s="1" t="s">
        <v>170</v>
      </c>
      <c r="M256" t="s">
        <v>129</v>
      </c>
      <c r="N256" t="s">
        <v>103</v>
      </c>
      <c r="O256" t="s">
        <v>103</v>
      </c>
      <c r="P256" t="s">
        <v>100</v>
      </c>
      <c r="Q256" t="s">
        <v>868</v>
      </c>
      <c r="R256" t="s">
        <v>115</v>
      </c>
      <c r="S256" s="2">
        <v>205040</v>
      </c>
      <c r="T256">
        <v>207380</v>
      </c>
      <c r="U256">
        <v>2340</v>
      </c>
      <c r="V256" t="s">
        <v>98</v>
      </c>
      <c r="W256" s="1" t="s">
        <v>146</v>
      </c>
      <c r="X256" t="s">
        <v>128</v>
      </c>
      <c r="Y256" t="s">
        <v>118</v>
      </c>
      <c r="Z256" t="s">
        <v>102</v>
      </c>
      <c r="AA256" t="s">
        <v>129</v>
      </c>
      <c r="AB256" t="s">
        <v>102</v>
      </c>
      <c r="AC256" t="s">
        <v>119</v>
      </c>
      <c r="AD256" t="s">
        <v>120</v>
      </c>
      <c r="AE256" t="s">
        <v>121</v>
      </c>
      <c r="AF256" t="s">
        <v>122</v>
      </c>
      <c r="AG256" t="s">
        <v>102</v>
      </c>
      <c r="AH256" t="s">
        <v>123</v>
      </c>
      <c r="AI256" t="s">
        <v>142</v>
      </c>
      <c r="AJ256" t="s">
        <v>141</v>
      </c>
      <c r="AK256" t="s">
        <v>270</v>
      </c>
      <c r="AL256">
        <v>46</v>
      </c>
      <c r="AM256" t="s">
        <v>199</v>
      </c>
      <c r="AN256" t="s">
        <v>107</v>
      </c>
      <c r="AO256" t="s">
        <v>108</v>
      </c>
      <c r="AP256" t="s">
        <v>109</v>
      </c>
      <c r="AQ256" t="s">
        <v>110</v>
      </c>
      <c r="AR256" t="s">
        <v>105</v>
      </c>
      <c r="AS256">
        <v>20</v>
      </c>
      <c r="AT256" t="s">
        <v>106</v>
      </c>
      <c r="AU256" t="s">
        <v>303</v>
      </c>
      <c r="AV256" t="s">
        <v>203</v>
      </c>
      <c r="AW256" t="s">
        <v>862</v>
      </c>
      <c r="AX256">
        <v>221500</v>
      </c>
      <c r="AY256" t="s">
        <v>783</v>
      </c>
      <c r="AZ256">
        <v>173760</v>
      </c>
      <c r="BA256" t="s">
        <v>302</v>
      </c>
      <c r="BB256">
        <v>175880</v>
      </c>
      <c r="BC256" t="s">
        <v>101</v>
      </c>
    </row>
    <row r="257" spans="1:55" x14ac:dyDescent="0.2">
      <c r="A257" t="s">
        <v>859</v>
      </c>
      <c r="B257" t="s">
        <v>860</v>
      </c>
      <c r="C257" s="3">
        <v>-3303</v>
      </c>
      <c r="D257">
        <v>3303</v>
      </c>
      <c r="E257" t="s">
        <v>103</v>
      </c>
      <c r="F257" t="s">
        <v>880</v>
      </c>
      <c r="G257" t="s">
        <v>97</v>
      </c>
      <c r="H257" s="2">
        <v>203040</v>
      </c>
      <c r="I257" s="2">
        <v>208760</v>
      </c>
      <c r="J257">
        <v>5720</v>
      </c>
      <c r="K257" t="s">
        <v>98</v>
      </c>
      <c r="L257" s="1" t="s">
        <v>170</v>
      </c>
      <c r="M257" t="s">
        <v>129</v>
      </c>
      <c r="N257" t="s">
        <v>103</v>
      </c>
      <c r="O257" t="s">
        <v>103</v>
      </c>
      <c r="P257" t="s">
        <v>100</v>
      </c>
      <c r="Q257" t="s">
        <v>873</v>
      </c>
      <c r="R257" t="s">
        <v>115</v>
      </c>
      <c r="S257" s="2">
        <v>206343</v>
      </c>
      <c r="T257">
        <v>208436</v>
      </c>
      <c r="U257">
        <v>2093</v>
      </c>
      <c r="V257" t="s">
        <v>98</v>
      </c>
      <c r="W257" s="1" t="s">
        <v>160</v>
      </c>
      <c r="X257" t="s">
        <v>101</v>
      </c>
      <c r="Y257" t="s">
        <v>161</v>
      </c>
      <c r="Z257" t="s">
        <v>102</v>
      </c>
      <c r="AA257" t="s">
        <v>129</v>
      </c>
      <c r="AB257" t="s">
        <v>102</v>
      </c>
      <c r="AC257" t="s">
        <v>119</v>
      </c>
      <c r="AD257" t="s">
        <v>120</v>
      </c>
      <c r="AE257" t="s">
        <v>121</v>
      </c>
      <c r="AF257" t="s">
        <v>102</v>
      </c>
      <c r="AG257" t="s">
        <v>102</v>
      </c>
      <c r="AH257" t="s">
        <v>123</v>
      </c>
      <c r="AI257" t="s">
        <v>142</v>
      </c>
      <c r="AJ257" t="s">
        <v>274</v>
      </c>
      <c r="AK257" t="s">
        <v>270</v>
      </c>
      <c r="AL257">
        <v>46</v>
      </c>
      <c r="AM257" t="s">
        <v>199</v>
      </c>
      <c r="AN257" t="s">
        <v>107</v>
      </c>
      <c r="AO257" t="s">
        <v>108</v>
      </c>
      <c r="AP257" t="s">
        <v>109</v>
      </c>
      <c r="AQ257" t="s">
        <v>110</v>
      </c>
      <c r="AR257" t="s">
        <v>105</v>
      </c>
      <c r="AS257">
        <v>20</v>
      </c>
      <c r="AT257" t="s">
        <v>106</v>
      </c>
      <c r="AU257" t="s">
        <v>303</v>
      </c>
      <c r="AV257" t="s">
        <v>203</v>
      </c>
      <c r="AW257" t="s">
        <v>862</v>
      </c>
      <c r="AX257">
        <v>221500</v>
      </c>
      <c r="AY257" t="s">
        <v>783</v>
      </c>
      <c r="AZ257">
        <v>173760</v>
      </c>
      <c r="BA257" t="s">
        <v>302</v>
      </c>
      <c r="BB257">
        <v>175880</v>
      </c>
      <c r="BC257" t="s">
        <v>101</v>
      </c>
    </row>
    <row r="258" spans="1:55" s="5" customFormat="1" x14ac:dyDescent="0.2">
      <c r="A258" t="s">
        <v>899</v>
      </c>
      <c r="B258" t="s">
        <v>900</v>
      </c>
      <c r="C258" s="3">
        <v>-133</v>
      </c>
      <c r="D258">
        <v>133</v>
      </c>
      <c r="E258" t="s">
        <v>103</v>
      </c>
      <c r="F258" t="s">
        <v>907</v>
      </c>
      <c r="G258" t="s">
        <v>97</v>
      </c>
      <c r="H258" s="2">
        <v>313466</v>
      </c>
      <c r="I258" s="2">
        <v>315766</v>
      </c>
      <c r="J258">
        <v>2300</v>
      </c>
      <c r="K258" t="s">
        <v>192</v>
      </c>
      <c r="L258" s="1" t="s">
        <v>170</v>
      </c>
      <c r="M258" t="s">
        <v>129</v>
      </c>
      <c r="N258" t="s">
        <v>103</v>
      </c>
      <c r="O258" t="s">
        <v>103</v>
      </c>
      <c r="P258" t="s">
        <v>100</v>
      </c>
      <c r="Q258" t="s">
        <v>903</v>
      </c>
      <c r="R258" t="s">
        <v>115</v>
      </c>
      <c r="S258" s="2">
        <v>313599</v>
      </c>
      <c r="T258">
        <v>314666</v>
      </c>
      <c r="U258">
        <v>1067</v>
      </c>
      <c r="V258" t="s">
        <v>98</v>
      </c>
      <c r="W258" s="1" t="s">
        <v>116</v>
      </c>
      <c r="X258" t="s">
        <v>117</v>
      </c>
      <c r="Y258" t="s">
        <v>118</v>
      </c>
      <c r="Z258" t="s">
        <v>102</v>
      </c>
      <c r="AA258" t="s">
        <v>101</v>
      </c>
      <c r="AB258" t="s">
        <v>144</v>
      </c>
      <c r="AC258" t="s">
        <v>119</v>
      </c>
      <c r="AD258" t="s">
        <v>175</v>
      </c>
      <c r="AE258" t="s">
        <v>121</v>
      </c>
      <c r="AF258" t="s">
        <v>122</v>
      </c>
      <c r="AG258" t="s">
        <v>102</v>
      </c>
      <c r="AH258" t="s">
        <v>123</v>
      </c>
      <c r="AI258" t="s">
        <v>124</v>
      </c>
      <c r="AJ258" t="s">
        <v>123</v>
      </c>
      <c r="AK258" t="s">
        <v>111</v>
      </c>
      <c r="AL258">
        <v>20</v>
      </c>
      <c r="AM258" t="s">
        <v>106</v>
      </c>
      <c r="AN258" t="s">
        <v>101</v>
      </c>
      <c r="AO258" t="s">
        <v>108</v>
      </c>
      <c r="AP258" t="s">
        <v>532</v>
      </c>
      <c r="AQ258" t="s">
        <v>110</v>
      </c>
      <c r="AR258" t="s">
        <v>239</v>
      </c>
      <c r="AS258">
        <v>20</v>
      </c>
      <c r="AT258" t="s">
        <v>106</v>
      </c>
      <c r="AU258" t="s">
        <v>240</v>
      </c>
      <c r="AV258" t="s">
        <v>113</v>
      </c>
      <c r="AW258" t="s">
        <v>100</v>
      </c>
      <c r="AX258">
        <v>325350</v>
      </c>
      <c r="AY258" t="s">
        <v>783</v>
      </c>
      <c r="AZ258">
        <v>287640</v>
      </c>
      <c r="BA258" t="s">
        <v>101</v>
      </c>
      <c r="BB258">
        <v>290497</v>
      </c>
      <c r="BC258" t="s">
        <v>101</v>
      </c>
    </row>
    <row r="259" spans="1:55" x14ac:dyDescent="0.2">
      <c r="A259" t="s">
        <v>918</v>
      </c>
      <c r="B259" t="s">
        <v>919</v>
      </c>
      <c r="C259" s="3">
        <v>-1353</v>
      </c>
      <c r="D259">
        <v>1353</v>
      </c>
      <c r="E259" t="s">
        <v>103</v>
      </c>
      <c r="F259" t="s">
        <v>920</v>
      </c>
      <c r="G259" t="s">
        <v>97</v>
      </c>
      <c r="H259" s="2">
        <v>345540</v>
      </c>
      <c r="I259" s="2">
        <v>350540</v>
      </c>
      <c r="J259">
        <v>5000</v>
      </c>
      <c r="K259" t="s">
        <v>98</v>
      </c>
      <c r="L259" s="1" t="s">
        <v>170</v>
      </c>
      <c r="M259" t="s">
        <v>129</v>
      </c>
      <c r="N259" t="s">
        <v>103</v>
      </c>
      <c r="O259" t="s">
        <v>103</v>
      </c>
      <c r="P259" t="s">
        <v>100</v>
      </c>
      <c r="Q259" t="s">
        <v>925</v>
      </c>
      <c r="R259" t="s">
        <v>115</v>
      </c>
      <c r="S259" s="2">
        <v>346893</v>
      </c>
      <c r="T259">
        <v>350320</v>
      </c>
      <c r="U259">
        <v>3427</v>
      </c>
      <c r="V259" t="s">
        <v>98</v>
      </c>
      <c r="W259" s="1" t="s">
        <v>116</v>
      </c>
      <c r="X259" t="s">
        <v>117</v>
      </c>
      <c r="Y259" t="s">
        <v>118</v>
      </c>
      <c r="Z259">
        <v>2</v>
      </c>
      <c r="AA259" t="s">
        <v>103</v>
      </c>
      <c r="AB259" t="s">
        <v>144</v>
      </c>
      <c r="AC259" t="s">
        <v>119</v>
      </c>
      <c r="AD259" t="s">
        <v>221</v>
      </c>
      <c r="AE259" t="s">
        <v>121</v>
      </c>
      <c r="AF259" t="s">
        <v>122</v>
      </c>
      <c r="AG259" t="s">
        <v>102</v>
      </c>
      <c r="AH259" t="s">
        <v>141</v>
      </c>
      <c r="AI259" t="s">
        <v>142</v>
      </c>
      <c r="AJ259" t="s">
        <v>123</v>
      </c>
      <c r="AK259" t="s">
        <v>111</v>
      </c>
      <c r="AL259">
        <v>20</v>
      </c>
      <c r="AM259" t="s">
        <v>106</v>
      </c>
      <c r="AN259" t="s">
        <v>101</v>
      </c>
      <c r="AO259" t="s">
        <v>921</v>
      </c>
      <c r="AP259" t="s">
        <v>109</v>
      </c>
      <c r="AQ259" t="s">
        <v>110</v>
      </c>
      <c r="AR259" t="s">
        <v>270</v>
      </c>
      <c r="AS259">
        <v>46</v>
      </c>
      <c r="AT259" t="s">
        <v>199</v>
      </c>
      <c r="AU259" t="s">
        <v>272</v>
      </c>
      <c r="AV259" t="s">
        <v>203</v>
      </c>
      <c r="AW259" t="s">
        <v>100</v>
      </c>
      <c r="AX259">
        <v>349800</v>
      </c>
      <c r="AY259" t="s">
        <v>923</v>
      </c>
      <c r="AZ259">
        <v>337060</v>
      </c>
      <c r="BA259" t="s">
        <v>176</v>
      </c>
      <c r="BB259">
        <v>341877</v>
      </c>
      <c r="BC259" t="s">
        <v>101</v>
      </c>
    </row>
    <row r="260" spans="1:55" s="5" customFormat="1" x14ac:dyDescent="0.2">
      <c r="A260" t="s">
        <v>918</v>
      </c>
      <c r="B260" t="s">
        <v>919</v>
      </c>
      <c r="C260" s="3">
        <v>-3050</v>
      </c>
      <c r="D260">
        <v>3050</v>
      </c>
      <c r="E260" t="s">
        <v>103</v>
      </c>
      <c r="F260" t="s">
        <v>930</v>
      </c>
      <c r="G260" t="s">
        <v>97</v>
      </c>
      <c r="H260" s="2">
        <v>356180</v>
      </c>
      <c r="I260" s="2">
        <v>364760</v>
      </c>
      <c r="J260">
        <v>8580</v>
      </c>
      <c r="K260" t="s">
        <v>98</v>
      </c>
      <c r="L260" s="1" t="s">
        <v>170</v>
      </c>
      <c r="M260" t="s">
        <v>129</v>
      </c>
      <c r="N260" t="s">
        <v>101</v>
      </c>
      <c r="O260" t="s">
        <v>103</v>
      </c>
      <c r="P260" t="s">
        <v>400</v>
      </c>
      <c r="Q260" t="s">
        <v>927</v>
      </c>
      <c r="R260" t="s">
        <v>115</v>
      </c>
      <c r="S260" s="2">
        <v>359230</v>
      </c>
      <c r="T260">
        <v>364110</v>
      </c>
      <c r="U260">
        <v>4880</v>
      </c>
      <c r="V260" t="s">
        <v>98</v>
      </c>
      <c r="W260" s="1" t="s">
        <v>134</v>
      </c>
      <c r="X260" t="s">
        <v>128</v>
      </c>
      <c r="Y260" t="s">
        <v>118</v>
      </c>
      <c r="Z260" t="s">
        <v>102</v>
      </c>
      <c r="AA260" t="s">
        <v>129</v>
      </c>
      <c r="AB260" t="s">
        <v>102</v>
      </c>
      <c r="AC260" t="s">
        <v>119</v>
      </c>
      <c r="AD260" t="s">
        <v>221</v>
      </c>
      <c r="AE260" t="s">
        <v>121</v>
      </c>
      <c r="AF260" t="s">
        <v>122</v>
      </c>
      <c r="AG260" t="s">
        <v>102</v>
      </c>
      <c r="AH260" t="s">
        <v>132</v>
      </c>
      <c r="AI260" t="s">
        <v>178</v>
      </c>
      <c r="AJ260" t="s">
        <v>123</v>
      </c>
      <c r="AK260" t="s">
        <v>111</v>
      </c>
      <c r="AL260">
        <v>20</v>
      </c>
      <c r="AM260" t="s">
        <v>106</v>
      </c>
      <c r="AN260" t="s">
        <v>101</v>
      </c>
      <c r="AO260" t="s">
        <v>921</v>
      </c>
      <c r="AP260" t="s">
        <v>109</v>
      </c>
      <c r="AQ260" t="s">
        <v>110</v>
      </c>
      <c r="AR260" t="s">
        <v>270</v>
      </c>
      <c r="AS260">
        <v>46</v>
      </c>
      <c r="AT260" t="s">
        <v>199</v>
      </c>
      <c r="AU260" t="s">
        <v>272</v>
      </c>
      <c r="AV260" t="s">
        <v>203</v>
      </c>
      <c r="AW260" t="s">
        <v>100</v>
      </c>
      <c r="AX260">
        <v>349800</v>
      </c>
      <c r="AY260" t="s">
        <v>923</v>
      </c>
      <c r="AZ260">
        <v>337060</v>
      </c>
      <c r="BA260" t="s">
        <v>176</v>
      </c>
      <c r="BB260">
        <v>341877</v>
      </c>
      <c r="BC260" t="s">
        <v>101</v>
      </c>
    </row>
    <row r="261" spans="1:55" x14ac:dyDescent="0.2">
      <c r="A261" t="s">
        <v>947</v>
      </c>
      <c r="B261" t="s">
        <v>948</v>
      </c>
      <c r="C261" s="3">
        <v>-4900</v>
      </c>
      <c r="D261">
        <v>4900</v>
      </c>
      <c r="E261" t="s">
        <v>103</v>
      </c>
      <c r="F261" t="s">
        <v>960</v>
      </c>
      <c r="G261" t="s">
        <v>97</v>
      </c>
      <c r="H261" s="2">
        <v>343960</v>
      </c>
      <c r="I261" s="2">
        <v>350565</v>
      </c>
      <c r="J261">
        <v>6605</v>
      </c>
      <c r="K261" t="s">
        <v>98</v>
      </c>
      <c r="L261" s="1" t="s">
        <v>170</v>
      </c>
      <c r="M261" t="s">
        <v>129</v>
      </c>
      <c r="N261" t="s">
        <v>103</v>
      </c>
      <c r="O261" t="s">
        <v>103</v>
      </c>
      <c r="P261" t="s">
        <v>100</v>
      </c>
      <c r="Q261" t="s">
        <v>950</v>
      </c>
      <c r="R261" t="s">
        <v>115</v>
      </c>
      <c r="S261" s="2">
        <v>348860</v>
      </c>
      <c r="T261">
        <v>357920</v>
      </c>
      <c r="U261">
        <v>9060</v>
      </c>
      <c r="V261" t="s">
        <v>98</v>
      </c>
      <c r="W261" s="1" t="s">
        <v>146</v>
      </c>
      <c r="X261" t="s">
        <v>128</v>
      </c>
      <c r="Y261" t="s">
        <v>118</v>
      </c>
      <c r="Z261" t="s">
        <v>102</v>
      </c>
      <c r="AA261" t="s">
        <v>129</v>
      </c>
      <c r="AB261" t="s">
        <v>102</v>
      </c>
      <c r="AC261" t="s">
        <v>119</v>
      </c>
      <c r="AD261" t="s">
        <v>167</v>
      </c>
      <c r="AE261" t="s">
        <v>121</v>
      </c>
      <c r="AF261" t="s">
        <v>122</v>
      </c>
      <c r="AG261" t="s">
        <v>102</v>
      </c>
      <c r="AH261" t="s">
        <v>141</v>
      </c>
      <c r="AI261" t="s">
        <v>142</v>
      </c>
      <c r="AJ261" t="s">
        <v>123</v>
      </c>
      <c r="AK261" t="s">
        <v>270</v>
      </c>
      <c r="AL261">
        <v>46</v>
      </c>
      <c r="AM261" t="s">
        <v>199</v>
      </c>
      <c r="AN261" t="s">
        <v>326</v>
      </c>
      <c r="AO261" t="s">
        <v>108</v>
      </c>
      <c r="AP261" t="s">
        <v>109</v>
      </c>
      <c r="AQ261" t="s">
        <v>232</v>
      </c>
      <c r="AR261" t="s">
        <v>198</v>
      </c>
      <c r="AS261">
        <v>26</v>
      </c>
      <c r="AT261" t="s">
        <v>199</v>
      </c>
      <c r="AU261" t="s">
        <v>464</v>
      </c>
      <c r="AV261" t="s">
        <v>113</v>
      </c>
      <c r="AW261" t="s">
        <v>100</v>
      </c>
      <c r="AX261">
        <v>383000</v>
      </c>
      <c r="AY261" t="s">
        <v>102</v>
      </c>
      <c r="AZ261">
        <v>358640</v>
      </c>
      <c r="BA261" t="s">
        <v>208</v>
      </c>
      <c r="BB261">
        <v>358640</v>
      </c>
      <c r="BC261" t="s">
        <v>101</v>
      </c>
    </row>
    <row r="262" spans="1:55" s="5" customFormat="1" x14ac:dyDescent="0.2">
      <c r="A262" t="s">
        <v>947</v>
      </c>
      <c r="B262" t="s">
        <v>948</v>
      </c>
      <c r="C262" s="3">
        <v>-805</v>
      </c>
      <c r="D262">
        <v>805</v>
      </c>
      <c r="E262" t="s">
        <v>103</v>
      </c>
      <c r="F262" t="s">
        <v>961</v>
      </c>
      <c r="G262" t="s">
        <v>97</v>
      </c>
      <c r="H262" s="2">
        <v>361120</v>
      </c>
      <c r="I262" s="2">
        <v>365760</v>
      </c>
      <c r="J262">
        <v>4640</v>
      </c>
      <c r="K262" t="s">
        <v>98</v>
      </c>
      <c r="L262" s="1" t="s">
        <v>170</v>
      </c>
      <c r="M262" t="s">
        <v>129</v>
      </c>
      <c r="N262" t="s">
        <v>101</v>
      </c>
      <c r="O262" t="s">
        <v>103</v>
      </c>
      <c r="P262" t="s">
        <v>100</v>
      </c>
      <c r="Q262" t="s">
        <v>952</v>
      </c>
      <c r="R262" t="s">
        <v>115</v>
      </c>
      <c r="S262" s="2">
        <v>361925</v>
      </c>
      <c r="T262">
        <v>365445</v>
      </c>
      <c r="U262">
        <v>3520</v>
      </c>
      <c r="V262" t="s">
        <v>98</v>
      </c>
      <c r="W262" s="1" t="s">
        <v>116</v>
      </c>
      <c r="X262" t="s">
        <v>117</v>
      </c>
      <c r="Y262" t="s">
        <v>118</v>
      </c>
      <c r="Z262">
        <v>3</v>
      </c>
      <c r="AA262" t="s">
        <v>103</v>
      </c>
      <c r="AB262" t="s">
        <v>144</v>
      </c>
      <c r="AC262" t="s">
        <v>119</v>
      </c>
      <c r="AD262" t="s">
        <v>131</v>
      </c>
      <c r="AE262" t="s">
        <v>121</v>
      </c>
      <c r="AF262" t="s">
        <v>122</v>
      </c>
      <c r="AG262" t="s">
        <v>102</v>
      </c>
      <c r="AH262" t="s">
        <v>141</v>
      </c>
      <c r="AI262" t="s">
        <v>142</v>
      </c>
      <c r="AJ262" t="s">
        <v>123</v>
      </c>
      <c r="AK262" t="s">
        <v>270</v>
      </c>
      <c r="AL262">
        <v>46</v>
      </c>
      <c r="AM262" t="s">
        <v>199</v>
      </c>
      <c r="AN262" t="s">
        <v>326</v>
      </c>
      <c r="AO262" t="s">
        <v>108</v>
      </c>
      <c r="AP262" t="s">
        <v>109</v>
      </c>
      <c r="AQ262" t="s">
        <v>232</v>
      </c>
      <c r="AR262" t="s">
        <v>198</v>
      </c>
      <c r="AS262">
        <v>26</v>
      </c>
      <c r="AT262" t="s">
        <v>199</v>
      </c>
      <c r="AU262" t="s">
        <v>464</v>
      </c>
      <c r="AV262" t="s">
        <v>113</v>
      </c>
      <c r="AW262" t="s">
        <v>100</v>
      </c>
      <c r="AX262">
        <v>383000</v>
      </c>
      <c r="AY262" t="s">
        <v>102</v>
      </c>
      <c r="AZ262">
        <v>358640</v>
      </c>
      <c r="BA262" t="s">
        <v>208</v>
      </c>
      <c r="BB262">
        <v>358640</v>
      </c>
      <c r="BC262" t="s">
        <v>101</v>
      </c>
    </row>
    <row r="263" spans="1:55" x14ac:dyDescent="0.2">
      <c r="A263" t="s">
        <v>947</v>
      </c>
      <c r="B263" t="s">
        <v>948</v>
      </c>
      <c r="C263" s="3">
        <v>-3880</v>
      </c>
      <c r="D263">
        <v>3880</v>
      </c>
      <c r="E263" t="s">
        <v>103</v>
      </c>
      <c r="F263" t="s">
        <v>961</v>
      </c>
      <c r="G263" t="s">
        <v>97</v>
      </c>
      <c r="H263" s="2">
        <v>361120</v>
      </c>
      <c r="I263" s="2">
        <v>365760</v>
      </c>
      <c r="J263">
        <v>4640</v>
      </c>
      <c r="K263" t="s">
        <v>98</v>
      </c>
      <c r="L263" s="1" t="s">
        <v>170</v>
      </c>
      <c r="M263" t="s">
        <v>129</v>
      </c>
      <c r="N263" t="s">
        <v>101</v>
      </c>
      <c r="O263" t="s">
        <v>103</v>
      </c>
      <c r="P263" t="s">
        <v>100</v>
      </c>
      <c r="Q263" t="s">
        <v>957</v>
      </c>
      <c r="R263" t="s">
        <v>115</v>
      </c>
      <c r="S263" s="2">
        <v>365000</v>
      </c>
      <c r="T263">
        <v>368600</v>
      </c>
      <c r="U263">
        <v>3600</v>
      </c>
      <c r="V263" t="s">
        <v>98</v>
      </c>
      <c r="W263" s="1" t="s">
        <v>508</v>
      </c>
      <c r="X263" t="s">
        <v>101</v>
      </c>
      <c r="Y263" t="s">
        <v>157</v>
      </c>
      <c r="Z263" t="s">
        <v>102</v>
      </c>
      <c r="AA263" t="s">
        <v>129</v>
      </c>
      <c r="AB263" t="s">
        <v>102</v>
      </c>
      <c r="AC263" t="s">
        <v>119</v>
      </c>
      <c r="AD263" t="s">
        <v>221</v>
      </c>
      <c r="AE263" t="s">
        <v>121</v>
      </c>
      <c r="AF263" t="s">
        <v>102</v>
      </c>
      <c r="AG263" t="s">
        <v>707</v>
      </c>
      <c r="AH263" t="s">
        <v>141</v>
      </c>
      <c r="AI263" t="s">
        <v>142</v>
      </c>
      <c r="AJ263" t="s">
        <v>123</v>
      </c>
      <c r="AK263" t="s">
        <v>270</v>
      </c>
      <c r="AL263">
        <v>46</v>
      </c>
      <c r="AM263" t="s">
        <v>199</v>
      </c>
      <c r="AN263" t="s">
        <v>326</v>
      </c>
      <c r="AO263" t="s">
        <v>108</v>
      </c>
      <c r="AP263" t="s">
        <v>109</v>
      </c>
      <c r="AQ263" t="s">
        <v>232</v>
      </c>
      <c r="AR263" t="s">
        <v>198</v>
      </c>
      <c r="AS263">
        <v>26</v>
      </c>
      <c r="AT263" t="s">
        <v>199</v>
      </c>
      <c r="AU263" t="s">
        <v>464</v>
      </c>
      <c r="AV263" t="s">
        <v>113</v>
      </c>
      <c r="AW263" t="s">
        <v>100</v>
      </c>
      <c r="AX263">
        <v>383000</v>
      </c>
      <c r="AY263" t="s">
        <v>102</v>
      </c>
      <c r="AZ263">
        <v>358640</v>
      </c>
      <c r="BA263" t="s">
        <v>208</v>
      </c>
      <c r="BB263">
        <v>358640</v>
      </c>
      <c r="BC263" t="s">
        <v>101</v>
      </c>
    </row>
    <row r="264" spans="1:55" x14ac:dyDescent="0.2">
      <c r="A264" t="s">
        <v>947</v>
      </c>
      <c r="B264" t="s">
        <v>964</v>
      </c>
      <c r="C264" s="3">
        <v>-233</v>
      </c>
      <c r="D264">
        <v>233</v>
      </c>
      <c r="E264" t="s">
        <v>103</v>
      </c>
      <c r="F264" t="s">
        <v>965</v>
      </c>
      <c r="G264" t="s">
        <v>97</v>
      </c>
      <c r="H264" s="2">
        <v>358640</v>
      </c>
      <c r="I264" s="2">
        <v>364400</v>
      </c>
      <c r="J264">
        <v>5760</v>
      </c>
      <c r="K264" t="s">
        <v>192</v>
      </c>
      <c r="L264" s="1" t="s">
        <v>170</v>
      </c>
      <c r="M264" t="s">
        <v>129</v>
      </c>
      <c r="N264" t="s">
        <v>103</v>
      </c>
      <c r="O264" t="s">
        <v>103</v>
      </c>
      <c r="P264" t="s">
        <v>100</v>
      </c>
      <c r="Q264" t="s">
        <v>968</v>
      </c>
      <c r="R264" t="s">
        <v>115</v>
      </c>
      <c r="S264" s="2">
        <v>358873</v>
      </c>
      <c r="T264">
        <v>364970</v>
      </c>
      <c r="U264">
        <v>6097</v>
      </c>
      <c r="V264" t="s">
        <v>98</v>
      </c>
      <c r="W264" s="1" t="s">
        <v>116</v>
      </c>
      <c r="X264" t="s">
        <v>117</v>
      </c>
      <c r="Y264" t="s">
        <v>118</v>
      </c>
      <c r="Z264">
        <v>4</v>
      </c>
      <c r="AA264" t="s">
        <v>103</v>
      </c>
      <c r="AB264" t="s">
        <v>102</v>
      </c>
      <c r="AC264" t="s">
        <v>119</v>
      </c>
      <c r="AD264" t="s">
        <v>120</v>
      </c>
      <c r="AE264" t="s">
        <v>121</v>
      </c>
      <c r="AF264" t="s">
        <v>122</v>
      </c>
      <c r="AG264" t="s">
        <v>102</v>
      </c>
      <c r="AH264" t="s">
        <v>123</v>
      </c>
      <c r="AI264" t="s">
        <v>142</v>
      </c>
      <c r="AJ264" t="s">
        <v>141</v>
      </c>
      <c r="AK264" t="s">
        <v>198</v>
      </c>
      <c r="AL264">
        <v>26</v>
      </c>
      <c r="AM264" t="s">
        <v>199</v>
      </c>
      <c r="AN264" t="s">
        <v>107</v>
      </c>
      <c r="AO264" t="s">
        <v>108</v>
      </c>
      <c r="AP264" t="s">
        <v>109</v>
      </c>
      <c r="AQ264" t="s">
        <v>173</v>
      </c>
      <c r="AR264" t="s">
        <v>270</v>
      </c>
      <c r="AS264">
        <v>46</v>
      </c>
      <c r="AT264" t="s">
        <v>199</v>
      </c>
      <c r="AU264" t="s">
        <v>464</v>
      </c>
      <c r="AV264" t="s">
        <v>113</v>
      </c>
      <c r="AW264" t="s">
        <v>100</v>
      </c>
      <c r="AX264">
        <v>383000</v>
      </c>
      <c r="AY264" t="s">
        <v>102</v>
      </c>
      <c r="AZ264">
        <v>361120</v>
      </c>
      <c r="BA264" t="s">
        <v>208</v>
      </c>
      <c r="BB264">
        <v>353600</v>
      </c>
      <c r="BC264" t="s">
        <v>101</v>
      </c>
    </row>
    <row r="265" spans="1:55" x14ac:dyDescent="0.2">
      <c r="A265" t="s">
        <v>947</v>
      </c>
      <c r="B265" t="s">
        <v>964</v>
      </c>
      <c r="C265" s="3">
        <v>-1960</v>
      </c>
      <c r="D265">
        <v>1960</v>
      </c>
      <c r="E265" t="s">
        <v>103</v>
      </c>
      <c r="F265" t="s">
        <v>965</v>
      </c>
      <c r="G265" t="s">
        <v>97</v>
      </c>
      <c r="H265" s="2">
        <v>358640</v>
      </c>
      <c r="I265" s="2">
        <v>364400</v>
      </c>
      <c r="J265">
        <v>5760</v>
      </c>
      <c r="K265" t="s">
        <v>192</v>
      </c>
      <c r="L265" s="1" t="s">
        <v>170</v>
      </c>
      <c r="M265" t="s">
        <v>129</v>
      </c>
      <c r="N265" t="s">
        <v>103</v>
      </c>
      <c r="O265" t="s">
        <v>103</v>
      </c>
      <c r="P265" t="s">
        <v>100</v>
      </c>
      <c r="Q265" t="s">
        <v>974</v>
      </c>
      <c r="R265" t="s">
        <v>115</v>
      </c>
      <c r="S265" s="2">
        <v>360600</v>
      </c>
      <c r="T265">
        <v>373611</v>
      </c>
      <c r="U265">
        <v>13011</v>
      </c>
      <c r="V265" t="s">
        <v>98</v>
      </c>
      <c r="W265" s="1" t="s">
        <v>164</v>
      </c>
      <c r="X265" t="s">
        <v>101</v>
      </c>
      <c r="Y265" t="s">
        <v>161</v>
      </c>
      <c r="Z265">
        <v>9</v>
      </c>
      <c r="AA265" t="s">
        <v>129</v>
      </c>
      <c r="AB265" t="s">
        <v>102</v>
      </c>
      <c r="AC265" t="s">
        <v>119</v>
      </c>
      <c r="AD265" t="s">
        <v>120</v>
      </c>
      <c r="AE265" t="s">
        <v>121</v>
      </c>
      <c r="AF265" t="s">
        <v>102</v>
      </c>
      <c r="AG265" t="s">
        <v>102</v>
      </c>
      <c r="AH265" t="s">
        <v>123</v>
      </c>
      <c r="AI265" t="s">
        <v>142</v>
      </c>
      <c r="AJ265" t="s">
        <v>101</v>
      </c>
      <c r="AK265" t="s">
        <v>198</v>
      </c>
      <c r="AL265">
        <v>26</v>
      </c>
      <c r="AM265" t="s">
        <v>199</v>
      </c>
      <c r="AN265" t="s">
        <v>107</v>
      </c>
      <c r="AO265" t="s">
        <v>108</v>
      </c>
      <c r="AP265" t="s">
        <v>109</v>
      </c>
      <c r="AQ265" t="s">
        <v>173</v>
      </c>
      <c r="AR265" t="s">
        <v>270</v>
      </c>
      <c r="AS265">
        <v>46</v>
      </c>
      <c r="AT265" t="s">
        <v>199</v>
      </c>
      <c r="AU265" t="s">
        <v>464</v>
      </c>
      <c r="AV265" t="s">
        <v>113</v>
      </c>
      <c r="AW265" t="s">
        <v>100</v>
      </c>
      <c r="AX265">
        <v>383000</v>
      </c>
      <c r="AY265" t="s">
        <v>102</v>
      </c>
      <c r="AZ265">
        <v>361120</v>
      </c>
      <c r="BA265" t="s">
        <v>208</v>
      </c>
      <c r="BB265">
        <v>353600</v>
      </c>
      <c r="BC265" t="s">
        <v>101</v>
      </c>
    </row>
    <row r="266" spans="1:55" x14ac:dyDescent="0.2">
      <c r="A266" t="s">
        <v>947</v>
      </c>
      <c r="B266" t="s">
        <v>964</v>
      </c>
      <c r="C266" s="3">
        <v>-1654</v>
      </c>
      <c r="D266">
        <v>1654</v>
      </c>
      <c r="E266" t="s">
        <v>103</v>
      </c>
      <c r="F266" t="s">
        <v>977</v>
      </c>
      <c r="G266" t="s">
        <v>97</v>
      </c>
      <c r="H266" s="2">
        <v>366520</v>
      </c>
      <c r="I266" s="2">
        <v>368400</v>
      </c>
      <c r="J266">
        <v>1880</v>
      </c>
      <c r="K266" t="s">
        <v>98</v>
      </c>
      <c r="L266" s="1" t="s">
        <v>99</v>
      </c>
      <c r="M266" t="s">
        <v>129</v>
      </c>
      <c r="N266" t="s">
        <v>102</v>
      </c>
      <c r="O266" t="s">
        <v>103</v>
      </c>
      <c r="P266" t="s">
        <v>100</v>
      </c>
      <c r="Q266" t="s">
        <v>971</v>
      </c>
      <c r="R266" t="s">
        <v>115</v>
      </c>
      <c r="S266" s="2">
        <v>368174</v>
      </c>
      <c r="T266">
        <v>376854</v>
      </c>
      <c r="U266">
        <v>8680</v>
      </c>
      <c r="V266" t="s">
        <v>98</v>
      </c>
      <c r="W266" s="1" t="s">
        <v>134</v>
      </c>
      <c r="X266" t="s">
        <v>128</v>
      </c>
      <c r="Y266" t="s">
        <v>118</v>
      </c>
      <c r="Z266" t="s">
        <v>102</v>
      </c>
      <c r="AA266" t="s">
        <v>129</v>
      </c>
      <c r="AB266" t="s">
        <v>102</v>
      </c>
      <c r="AC266" t="s">
        <v>119</v>
      </c>
      <c r="AD266" t="s">
        <v>221</v>
      </c>
      <c r="AE266" t="s">
        <v>121</v>
      </c>
      <c r="AF266" t="s">
        <v>122</v>
      </c>
      <c r="AG266" t="s">
        <v>102</v>
      </c>
      <c r="AH266" t="s">
        <v>123</v>
      </c>
      <c r="AI266" t="s">
        <v>139</v>
      </c>
      <c r="AJ266" t="s">
        <v>123</v>
      </c>
      <c r="AK266" t="s">
        <v>198</v>
      </c>
      <c r="AL266">
        <v>26</v>
      </c>
      <c r="AM266" t="s">
        <v>199</v>
      </c>
      <c r="AN266" t="s">
        <v>107</v>
      </c>
      <c r="AO266" t="s">
        <v>108</v>
      </c>
      <c r="AP266" t="s">
        <v>109</v>
      </c>
      <c r="AQ266" t="s">
        <v>173</v>
      </c>
      <c r="AR266" t="s">
        <v>270</v>
      </c>
      <c r="AS266">
        <v>46</v>
      </c>
      <c r="AT266" t="s">
        <v>199</v>
      </c>
      <c r="AU266" t="s">
        <v>464</v>
      </c>
      <c r="AV266" t="s">
        <v>113</v>
      </c>
      <c r="AW266" t="s">
        <v>100</v>
      </c>
      <c r="AX266">
        <v>383000</v>
      </c>
      <c r="AY266" t="s">
        <v>102</v>
      </c>
      <c r="AZ266">
        <v>361120</v>
      </c>
      <c r="BA266" t="s">
        <v>208</v>
      </c>
      <c r="BB266">
        <v>353600</v>
      </c>
      <c r="BC266" t="s">
        <v>101</v>
      </c>
    </row>
    <row r="267" spans="1:55" x14ac:dyDescent="0.2">
      <c r="A267" t="s">
        <v>947</v>
      </c>
      <c r="B267" t="s">
        <v>964</v>
      </c>
      <c r="C267" s="3">
        <v>-1081</v>
      </c>
      <c r="D267">
        <v>1081</v>
      </c>
      <c r="E267" t="s">
        <v>103</v>
      </c>
      <c r="F267" t="s">
        <v>977</v>
      </c>
      <c r="G267" t="s">
        <v>97</v>
      </c>
      <c r="H267" s="2">
        <v>366520</v>
      </c>
      <c r="I267" s="2">
        <v>368400</v>
      </c>
      <c r="J267">
        <v>1880</v>
      </c>
      <c r="K267" t="s">
        <v>98</v>
      </c>
      <c r="L267" s="1" t="s">
        <v>99</v>
      </c>
      <c r="M267" t="s">
        <v>129</v>
      </c>
      <c r="N267" t="s">
        <v>102</v>
      </c>
      <c r="O267" t="s">
        <v>103</v>
      </c>
      <c r="P267" t="s">
        <v>100</v>
      </c>
      <c r="Q267" t="s">
        <v>975</v>
      </c>
      <c r="R267" t="s">
        <v>115</v>
      </c>
      <c r="S267" s="2">
        <v>367601</v>
      </c>
      <c r="T267">
        <v>369393</v>
      </c>
      <c r="U267">
        <v>1792</v>
      </c>
      <c r="V267" t="s">
        <v>98</v>
      </c>
      <c r="W267" s="1" t="s">
        <v>193</v>
      </c>
      <c r="X267" t="s">
        <v>128</v>
      </c>
      <c r="Y267" t="s">
        <v>157</v>
      </c>
      <c r="Z267">
        <v>2</v>
      </c>
      <c r="AA267" t="s">
        <v>129</v>
      </c>
      <c r="AB267" t="s">
        <v>102</v>
      </c>
      <c r="AC267" t="s">
        <v>119</v>
      </c>
      <c r="AD267" t="s">
        <v>137</v>
      </c>
      <c r="AE267" t="s">
        <v>121</v>
      </c>
      <c r="AF267" t="s">
        <v>102</v>
      </c>
      <c r="AG267" t="s">
        <v>102</v>
      </c>
      <c r="AH267" t="s">
        <v>141</v>
      </c>
      <c r="AI267" t="s">
        <v>142</v>
      </c>
      <c r="AJ267" t="s">
        <v>123</v>
      </c>
      <c r="AK267" t="s">
        <v>198</v>
      </c>
      <c r="AL267">
        <v>26</v>
      </c>
      <c r="AM267" t="s">
        <v>199</v>
      </c>
      <c r="AN267" t="s">
        <v>107</v>
      </c>
      <c r="AO267" t="s">
        <v>108</v>
      </c>
      <c r="AP267" t="s">
        <v>109</v>
      </c>
      <c r="AQ267" t="s">
        <v>173</v>
      </c>
      <c r="AR267" t="s">
        <v>270</v>
      </c>
      <c r="AS267">
        <v>46</v>
      </c>
      <c r="AT267" t="s">
        <v>199</v>
      </c>
      <c r="AU267" t="s">
        <v>464</v>
      </c>
      <c r="AV267" t="s">
        <v>113</v>
      </c>
      <c r="AW267" t="s">
        <v>100</v>
      </c>
      <c r="AX267">
        <v>383000</v>
      </c>
      <c r="AY267" t="s">
        <v>102</v>
      </c>
      <c r="AZ267">
        <v>361120</v>
      </c>
      <c r="BA267" t="s">
        <v>208</v>
      </c>
      <c r="BB267">
        <v>353600</v>
      </c>
      <c r="BC267" t="s">
        <v>101</v>
      </c>
    </row>
    <row r="268" spans="1:55" x14ac:dyDescent="0.2">
      <c r="A268" t="s">
        <v>984</v>
      </c>
      <c r="B268" t="s">
        <v>985</v>
      </c>
      <c r="C268" s="3">
        <v>-1080</v>
      </c>
      <c r="D268">
        <v>1080</v>
      </c>
      <c r="E268" t="s">
        <v>103</v>
      </c>
      <c r="F268" t="s">
        <v>1007</v>
      </c>
      <c r="G268" t="s">
        <v>97</v>
      </c>
      <c r="H268" s="2">
        <v>133840</v>
      </c>
      <c r="I268" s="2">
        <v>138480</v>
      </c>
      <c r="J268">
        <v>4640</v>
      </c>
      <c r="K268" t="s">
        <v>98</v>
      </c>
      <c r="L268" s="1" t="s">
        <v>170</v>
      </c>
      <c r="M268" t="s">
        <v>129</v>
      </c>
      <c r="N268" t="s">
        <v>103</v>
      </c>
      <c r="O268" t="s">
        <v>103</v>
      </c>
      <c r="P268" t="s">
        <v>100</v>
      </c>
      <c r="Q268" t="s">
        <v>989</v>
      </c>
      <c r="R268" t="s">
        <v>115</v>
      </c>
      <c r="S268" s="2">
        <v>134920</v>
      </c>
      <c r="T268">
        <v>143000</v>
      </c>
      <c r="U268">
        <v>8080</v>
      </c>
      <c r="V268" t="s">
        <v>98</v>
      </c>
      <c r="W268" s="1" t="s">
        <v>146</v>
      </c>
      <c r="X268" t="s">
        <v>128</v>
      </c>
      <c r="Y268" t="s">
        <v>118</v>
      </c>
      <c r="Z268" t="s">
        <v>102</v>
      </c>
      <c r="AA268" t="s">
        <v>129</v>
      </c>
      <c r="AB268" t="s">
        <v>102</v>
      </c>
      <c r="AC268" t="s">
        <v>119</v>
      </c>
      <c r="AD268" t="s">
        <v>162</v>
      </c>
      <c r="AE268" t="s">
        <v>121</v>
      </c>
      <c r="AF268" t="s">
        <v>122</v>
      </c>
      <c r="AG268" t="s">
        <v>102</v>
      </c>
      <c r="AH268" t="s">
        <v>123</v>
      </c>
      <c r="AI268" t="s">
        <v>124</v>
      </c>
      <c r="AJ268" t="s">
        <v>123</v>
      </c>
      <c r="AK268" t="s">
        <v>239</v>
      </c>
      <c r="AL268">
        <v>20</v>
      </c>
      <c r="AM268" t="s">
        <v>106</v>
      </c>
      <c r="AN268" t="s">
        <v>107</v>
      </c>
      <c r="AO268" t="s">
        <v>108</v>
      </c>
      <c r="AP268" t="s">
        <v>109</v>
      </c>
      <c r="AQ268" t="s">
        <v>110</v>
      </c>
      <c r="AR268" t="s">
        <v>111</v>
      </c>
      <c r="AS268">
        <v>20</v>
      </c>
      <c r="AT268" t="s">
        <v>106</v>
      </c>
      <c r="AU268" t="s">
        <v>240</v>
      </c>
      <c r="AV268" t="s">
        <v>113</v>
      </c>
      <c r="AW268" t="s">
        <v>987</v>
      </c>
      <c r="AX268">
        <v>215500</v>
      </c>
      <c r="AY268" t="s">
        <v>783</v>
      </c>
      <c r="AZ268">
        <v>132200</v>
      </c>
      <c r="BA268" t="s">
        <v>208</v>
      </c>
      <c r="BB268">
        <v>122022</v>
      </c>
      <c r="BC268" t="s">
        <v>274</v>
      </c>
    </row>
    <row r="269" spans="1:55" s="5" customFormat="1" x14ac:dyDescent="0.2">
      <c r="A269" t="s">
        <v>984</v>
      </c>
      <c r="B269" t="s">
        <v>985</v>
      </c>
      <c r="C269" s="3">
        <v>-40</v>
      </c>
      <c r="D269">
        <v>40</v>
      </c>
      <c r="E269" t="s">
        <v>103</v>
      </c>
      <c r="F269" t="s">
        <v>1008</v>
      </c>
      <c r="G269" t="s">
        <v>97</v>
      </c>
      <c r="H269" s="2">
        <v>143000</v>
      </c>
      <c r="I269" s="2">
        <v>148886</v>
      </c>
      <c r="J269">
        <v>5886</v>
      </c>
      <c r="K269" t="s">
        <v>98</v>
      </c>
      <c r="L269" s="1" t="s">
        <v>170</v>
      </c>
      <c r="M269" t="s">
        <v>129</v>
      </c>
      <c r="N269" t="s">
        <v>103</v>
      </c>
      <c r="O269" t="s">
        <v>103</v>
      </c>
      <c r="P269" t="s">
        <v>100</v>
      </c>
      <c r="Q269" t="s">
        <v>990</v>
      </c>
      <c r="R269" t="s">
        <v>115</v>
      </c>
      <c r="S269" s="2">
        <v>143040</v>
      </c>
      <c r="T269">
        <v>145520</v>
      </c>
      <c r="U269">
        <v>2480</v>
      </c>
      <c r="V269" t="s">
        <v>98</v>
      </c>
      <c r="W269" s="1" t="s">
        <v>116</v>
      </c>
      <c r="X269" t="s">
        <v>117</v>
      </c>
      <c r="Y269" t="s">
        <v>118</v>
      </c>
      <c r="Z269">
        <v>2</v>
      </c>
      <c r="AA269" t="s">
        <v>103</v>
      </c>
      <c r="AB269" t="s">
        <v>102</v>
      </c>
      <c r="AC269" t="s">
        <v>119</v>
      </c>
      <c r="AD269" t="s">
        <v>162</v>
      </c>
      <c r="AE269" t="s">
        <v>121</v>
      </c>
      <c r="AF269" t="s">
        <v>122</v>
      </c>
      <c r="AG269" t="s">
        <v>102</v>
      </c>
      <c r="AH269" t="s">
        <v>141</v>
      </c>
      <c r="AI269" t="s">
        <v>142</v>
      </c>
      <c r="AJ269" t="s">
        <v>123</v>
      </c>
      <c r="AK269" t="s">
        <v>239</v>
      </c>
      <c r="AL269">
        <v>20</v>
      </c>
      <c r="AM269" t="s">
        <v>106</v>
      </c>
      <c r="AN269" t="s">
        <v>107</v>
      </c>
      <c r="AO269" t="s">
        <v>108</v>
      </c>
      <c r="AP269" t="s">
        <v>109</v>
      </c>
      <c r="AQ269" t="s">
        <v>110</v>
      </c>
      <c r="AR269" t="s">
        <v>111</v>
      </c>
      <c r="AS269">
        <v>20</v>
      </c>
      <c r="AT269" t="s">
        <v>106</v>
      </c>
      <c r="AU269" t="s">
        <v>240</v>
      </c>
      <c r="AV269" t="s">
        <v>113</v>
      </c>
      <c r="AW269" t="s">
        <v>987</v>
      </c>
      <c r="AX269">
        <v>215500</v>
      </c>
      <c r="AY269" t="s">
        <v>783</v>
      </c>
      <c r="AZ269">
        <v>132200</v>
      </c>
      <c r="BA269" t="s">
        <v>208</v>
      </c>
      <c r="BB269">
        <v>122022</v>
      </c>
      <c r="BC269" t="s">
        <v>274</v>
      </c>
    </row>
    <row r="270" spans="1:55" x14ac:dyDescent="0.2">
      <c r="A270" t="s">
        <v>984</v>
      </c>
      <c r="B270" t="s">
        <v>985</v>
      </c>
      <c r="C270" s="3">
        <v>-2860</v>
      </c>
      <c r="D270">
        <v>2860</v>
      </c>
      <c r="E270" t="s">
        <v>103</v>
      </c>
      <c r="F270" t="s">
        <v>1009</v>
      </c>
      <c r="G270" t="s">
        <v>97</v>
      </c>
      <c r="H270" s="2">
        <v>151560</v>
      </c>
      <c r="I270" s="2">
        <v>157440</v>
      </c>
      <c r="J270">
        <v>5880</v>
      </c>
      <c r="K270" t="s">
        <v>98</v>
      </c>
      <c r="L270" s="1" t="s">
        <v>170</v>
      </c>
      <c r="M270" t="s">
        <v>129</v>
      </c>
      <c r="N270" t="s">
        <v>103</v>
      </c>
      <c r="O270" t="s">
        <v>103</v>
      </c>
      <c r="P270" t="s">
        <v>100</v>
      </c>
      <c r="Q270" t="s">
        <v>993</v>
      </c>
      <c r="R270" t="s">
        <v>115</v>
      </c>
      <c r="S270" s="2">
        <v>154420</v>
      </c>
      <c r="T270">
        <v>165460</v>
      </c>
      <c r="U270">
        <v>11040</v>
      </c>
      <c r="V270" t="s">
        <v>98</v>
      </c>
      <c r="W270" s="1" t="s">
        <v>146</v>
      </c>
      <c r="X270" t="s">
        <v>128</v>
      </c>
      <c r="Y270" t="s">
        <v>118</v>
      </c>
      <c r="Z270" t="s">
        <v>102</v>
      </c>
      <c r="AA270" t="s">
        <v>129</v>
      </c>
      <c r="AB270" t="s">
        <v>102</v>
      </c>
      <c r="AC270" t="s">
        <v>119</v>
      </c>
      <c r="AD270" t="s">
        <v>243</v>
      </c>
      <c r="AE270" t="s">
        <v>121</v>
      </c>
      <c r="AF270" t="s">
        <v>122</v>
      </c>
      <c r="AG270" t="s">
        <v>102</v>
      </c>
      <c r="AH270" t="s">
        <v>141</v>
      </c>
      <c r="AI270" t="s">
        <v>142</v>
      </c>
      <c r="AJ270" t="s">
        <v>123</v>
      </c>
      <c r="AK270" t="s">
        <v>239</v>
      </c>
      <c r="AL270">
        <v>20</v>
      </c>
      <c r="AM270" t="s">
        <v>106</v>
      </c>
      <c r="AN270" t="s">
        <v>107</v>
      </c>
      <c r="AO270" t="s">
        <v>108</v>
      </c>
      <c r="AP270" t="s">
        <v>109</v>
      </c>
      <c r="AQ270" t="s">
        <v>110</v>
      </c>
      <c r="AR270" t="s">
        <v>111</v>
      </c>
      <c r="AS270">
        <v>20</v>
      </c>
      <c r="AT270" t="s">
        <v>106</v>
      </c>
      <c r="AU270" t="s">
        <v>240</v>
      </c>
      <c r="AV270" t="s">
        <v>113</v>
      </c>
      <c r="AW270" t="s">
        <v>987</v>
      </c>
      <c r="AX270">
        <v>215500</v>
      </c>
      <c r="AY270" t="s">
        <v>783</v>
      </c>
      <c r="AZ270">
        <v>132200</v>
      </c>
      <c r="BA270" t="s">
        <v>208</v>
      </c>
      <c r="BB270">
        <v>122022</v>
      </c>
      <c r="BC270" t="s">
        <v>274</v>
      </c>
    </row>
    <row r="271" spans="1:55" x14ac:dyDescent="0.2">
      <c r="A271" t="s">
        <v>984</v>
      </c>
      <c r="B271" t="s">
        <v>985</v>
      </c>
      <c r="C271" s="3">
        <v>-4044</v>
      </c>
      <c r="D271">
        <v>4044</v>
      </c>
      <c r="E271" t="s">
        <v>103</v>
      </c>
      <c r="F271" t="s">
        <v>1009</v>
      </c>
      <c r="G271" t="s">
        <v>97</v>
      </c>
      <c r="H271" s="2">
        <v>151560</v>
      </c>
      <c r="I271" s="2">
        <v>157440</v>
      </c>
      <c r="J271">
        <v>5880</v>
      </c>
      <c r="K271" t="s">
        <v>98</v>
      </c>
      <c r="L271" s="1" t="s">
        <v>170</v>
      </c>
      <c r="M271" t="s">
        <v>129</v>
      </c>
      <c r="N271" t="s">
        <v>103</v>
      </c>
      <c r="O271" t="s">
        <v>103</v>
      </c>
      <c r="P271" t="s">
        <v>100</v>
      </c>
      <c r="Q271" t="s">
        <v>1003</v>
      </c>
      <c r="R271" t="s">
        <v>115</v>
      </c>
      <c r="S271" s="2">
        <v>155604</v>
      </c>
      <c r="T271">
        <v>161939</v>
      </c>
      <c r="U271">
        <v>6335</v>
      </c>
      <c r="V271" t="s">
        <v>98</v>
      </c>
      <c r="W271" s="1" t="s">
        <v>426</v>
      </c>
      <c r="X271" t="s">
        <v>101</v>
      </c>
      <c r="Y271" t="s">
        <v>161</v>
      </c>
      <c r="Z271" t="s">
        <v>102</v>
      </c>
      <c r="AA271" t="s">
        <v>129</v>
      </c>
      <c r="AB271" t="s">
        <v>102</v>
      </c>
      <c r="AC271" t="s">
        <v>119</v>
      </c>
      <c r="AD271" t="s">
        <v>243</v>
      </c>
      <c r="AE271" t="s">
        <v>121</v>
      </c>
      <c r="AF271" t="s">
        <v>102</v>
      </c>
      <c r="AG271" t="s">
        <v>102</v>
      </c>
      <c r="AH271" t="s">
        <v>141</v>
      </c>
      <c r="AI271" t="s">
        <v>142</v>
      </c>
      <c r="AJ271" t="s">
        <v>123</v>
      </c>
      <c r="AK271" t="s">
        <v>239</v>
      </c>
      <c r="AL271">
        <v>20</v>
      </c>
      <c r="AM271" t="s">
        <v>106</v>
      </c>
      <c r="AN271" t="s">
        <v>107</v>
      </c>
      <c r="AO271" t="s">
        <v>108</v>
      </c>
      <c r="AP271" t="s">
        <v>109</v>
      </c>
      <c r="AQ271" t="s">
        <v>110</v>
      </c>
      <c r="AR271" t="s">
        <v>111</v>
      </c>
      <c r="AS271">
        <v>20</v>
      </c>
      <c r="AT271" t="s">
        <v>106</v>
      </c>
      <c r="AU271" t="s">
        <v>240</v>
      </c>
      <c r="AV271" t="s">
        <v>113</v>
      </c>
      <c r="AW271" t="s">
        <v>987</v>
      </c>
      <c r="AX271">
        <v>215500</v>
      </c>
      <c r="AY271" t="s">
        <v>783</v>
      </c>
      <c r="AZ271">
        <v>132200</v>
      </c>
      <c r="BA271" t="s">
        <v>208</v>
      </c>
      <c r="BB271">
        <v>122022</v>
      </c>
      <c r="BC271" t="s">
        <v>274</v>
      </c>
    </row>
    <row r="272" spans="1:55" x14ac:dyDescent="0.2">
      <c r="A272" t="s">
        <v>984</v>
      </c>
      <c r="B272" t="s">
        <v>985</v>
      </c>
      <c r="C272" s="3">
        <v>-360</v>
      </c>
      <c r="D272">
        <v>360</v>
      </c>
      <c r="E272" t="s">
        <v>103</v>
      </c>
      <c r="F272" t="s">
        <v>1010</v>
      </c>
      <c r="G272" t="s">
        <v>97</v>
      </c>
      <c r="H272" s="2">
        <v>165120</v>
      </c>
      <c r="I272" s="2">
        <v>173120</v>
      </c>
      <c r="J272">
        <v>8000</v>
      </c>
      <c r="K272" t="s">
        <v>98</v>
      </c>
      <c r="L272" s="1" t="s">
        <v>170</v>
      </c>
      <c r="M272" t="s">
        <v>129</v>
      </c>
      <c r="N272" t="s">
        <v>103</v>
      </c>
      <c r="O272" t="s">
        <v>103</v>
      </c>
      <c r="P272" t="s">
        <v>100</v>
      </c>
      <c r="Q272" t="s">
        <v>1001</v>
      </c>
      <c r="R272" t="s">
        <v>115</v>
      </c>
      <c r="S272" s="2">
        <v>165480</v>
      </c>
      <c r="T272">
        <v>167960</v>
      </c>
      <c r="U272">
        <v>2480</v>
      </c>
      <c r="V272" t="s">
        <v>192</v>
      </c>
      <c r="W272" s="1" t="s">
        <v>116</v>
      </c>
      <c r="X272" t="s">
        <v>117</v>
      </c>
      <c r="Y272" t="s">
        <v>118</v>
      </c>
      <c r="Z272" t="s">
        <v>101</v>
      </c>
      <c r="AA272" t="s">
        <v>103</v>
      </c>
      <c r="AB272" t="s">
        <v>102</v>
      </c>
      <c r="AC272" t="s">
        <v>119</v>
      </c>
      <c r="AD272" t="s">
        <v>175</v>
      </c>
      <c r="AE272" t="s">
        <v>121</v>
      </c>
      <c r="AF272" t="s">
        <v>122</v>
      </c>
      <c r="AG272" t="s">
        <v>102</v>
      </c>
      <c r="AH272" t="s">
        <v>123</v>
      </c>
      <c r="AI272" t="s">
        <v>124</v>
      </c>
      <c r="AJ272" t="s">
        <v>123</v>
      </c>
      <c r="AK272" t="s">
        <v>239</v>
      </c>
      <c r="AL272">
        <v>20</v>
      </c>
      <c r="AM272" t="s">
        <v>106</v>
      </c>
      <c r="AN272" t="s">
        <v>107</v>
      </c>
      <c r="AO272" t="s">
        <v>108</v>
      </c>
      <c r="AP272" t="s">
        <v>109</v>
      </c>
      <c r="AQ272" t="s">
        <v>110</v>
      </c>
      <c r="AR272" t="s">
        <v>111</v>
      </c>
      <c r="AS272">
        <v>20</v>
      </c>
      <c r="AT272" t="s">
        <v>106</v>
      </c>
      <c r="AU272" t="s">
        <v>240</v>
      </c>
      <c r="AV272" t="s">
        <v>113</v>
      </c>
      <c r="AW272" t="s">
        <v>987</v>
      </c>
      <c r="AX272">
        <v>215500</v>
      </c>
      <c r="AY272" t="s">
        <v>783</v>
      </c>
      <c r="AZ272">
        <v>132200</v>
      </c>
      <c r="BA272" t="s">
        <v>208</v>
      </c>
      <c r="BB272">
        <v>122022</v>
      </c>
      <c r="BC272" t="s">
        <v>274</v>
      </c>
    </row>
    <row r="273" spans="1:55" s="5" customFormat="1" x14ac:dyDescent="0.2">
      <c r="A273" t="s">
        <v>984</v>
      </c>
      <c r="B273" t="s">
        <v>985</v>
      </c>
      <c r="C273" s="3">
        <v>-1673</v>
      </c>
      <c r="D273">
        <v>1673</v>
      </c>
      <c r="E273" t="s">
        <v>103</v>
      </c>
      <c r="F273" t="s">
        <v>1011</v>
      </c>
      <c r="G273" t="s">
        <v>97</v>
      </c>
      <c r="H273" s="2">
        <v>203660</v>
      </c>
      <c r="I273" s="2">
        <v>209040</v>
      </c>
      <c r="J273">
        <v>5380</v>
      </c>
      <c r="K273" t="s">
        <v>98</v>
      </c>
      <c r="L273" s="1" t="s">
        <v>170</v>
      </c>
      <c r="M273" t="s">
        <v>129</v>
      </c>
      <c r="N273" t="s">
        <v>103</v>
      </c>
      <c r="O273" t="s">
        <v>103</v>
      </c>
      <c r="P273" t="s">
        <v>100</v>
      </c>
      <c r="Q273" t="s">
        <v>997</v>
      </c>
      <c r="R273" t="s">
        <v>115</v>
      </c>
      <c r="S273" s="2">
        <v>205333</v>
      </c>
      <c r="T273">
        <v>208826</v>
      </c>
      <c r="U273">
        <v>3493</v>
      </c>
      <c r="V273" t="s">
        <v>98</v>
      </c>
      <c r="W273" s="1" t="s">
        <v>116</v>
      </c>
      <c r="X273" t="s">
        <v>117</v>
      </c>
      <c r="Y273" t="s">
        <v>118</v>
      </c>
      <c r="Z273">
        <v>3</v>
      </c>
      <c r="AA273" t="s">
        <v>103</v>
      </c>
      <c r="AB273" t="s">
        <v>102</v>
      </c>
      <c r="AC273" t="s">
        <v>119</v>
      </c>
      <c r="AD273" t="s">
        <v>167</v>
      </c>
      <c r="AE273" t="s">
        <v>121</v>
      </c>
      <c r="AF273" t="s">
        <v>122</v>
      </c>
      <c r="AG273" t="s">
        <v>102</v>
      </c>
      <c r="AH273" t="s">
        <v>141</v>
      </c>
      <c r="AI273" t="s">
        <v>142</v>
      </c>
      <c r="AJ273" t="s">
        <v>123</v>
      </c>
      <c r="AK273" t="s">
        <v>239</v>
      </c>
      <c r="AL273">
        <v>20</v>
      </c>
      <c r="AM273" t="s">
        <v>106</v>
      </c>
      <c r="AN273" t="s">
        <v>107</v>
      </c>
      <c r="AO273" t="s">
        <v>108</v>
      </c>
      <c r="AP273" t="s">
        <v>109</v>
      </c>
      <c r="AQ273" t="s">
        <v>110</v>
      </c>
      <c r="AR273" t="s">
        <v>111</v>
      </c>
      <c r="AS273">
        <v>20</v>
      </c>
      <c r="AT273" t="s">
        <v>106</v>
      </c>
      <c r="AU273" t="s">
        <v>240</v>
      </c>
      <c r="AV273" t="s">
        <v>113</v>
      </c>
      <c r="AW273" t="s">
        <v>987</v>
      </c>
      <c r="AX273">
        <v>215500</v>
      </c>
      <c r="AY273" t="s">
        <v>783</v>
      </c>
      <c r="AZ273">
        <v>132200</v>
      </c>
      <c r="BA273" t="s">
        <v>208</v>
      </c>
      <c r="BB273">
        <v>122022</v>
      </c>
      <c r="BC273" t="s">
        <v>274</v>
      </c>
    </row>
    <row r="274" spans="1:55" x14ac:dyDescent="0.2">
      <c r="A274" t="s">
        <v>984</v>
      </c>
      <c r="B274" t="s">
        <v>1012</v>
      </c>
      <c r="C274" s="3">
        <v>-1800</v>
      </c>
      <c r="D274">
        <v>1800</v>
      </c>
      <c r="E274" t="s">
        <v>103</v>
      </c>
      <c r="F274" t="s">
        <v>1013</v>
      </c>
      <c r="G274" t="s">
        <v>97</v>
      </c>
      <c r="H274" s="2">
        <v>132200</v>
      </c>
      <c r="I274" s="2">
        <v>135080</v>
      </c>
      <c r="J274">
        <v>2880</v>
      </c>
      <c r="K274" t="s">
        <v>192</v>
      </c>
      <c r="L274" s="1" t="s">
        <v>170</v>
      </c>
      <c r="M274" t="s">
        <v>129</v>
      </c>
      <c r="N274" t="s">
        <v>101</v>
      </c>
      <c r="O274" t="s">
        <v>103</v>
      </c>
      <c r="P274" t="s">
        <v>100</v>
      </c>
      <c r="Q274" t="s">
        <v>1015</v>
      </c>
      <c r="R274" t="s">
        <v>115</v>
      </c>
      <c r="S274" s="2">
        <v>134000</v>
      </c>
      <c r="T274">
        <v>149140</v>
      </c>
      <c r="U274">
        <v>15140</v>
      </c>
      <c r="V274" t="s">
        <v>98</v>
      </c>
      <c r="W274" s="1" t="s">
        <v>146</v>
      </c>
      <c r="X274" t="s">
        <v>128</v>
      </c>
      <c r="Y274" t="s">
        <v>118</v>
      </c>
      <c r="Z274" t="s">
        <v>102</v>
      </c>
      <c r="AA274" t="s">
        <v>129</v>
      </c>
      <c r="AB274" t="s">
        <v>102</v>
      </c>
      <c r="AC274" t="s">
        <v>119</v>
      </c>
      <c r="AD274" t="s">
        <v>162</v>
      </c>
      <c r="AE274" t="s">
        <v>121</v>
      </c>
      <c r="AF274" t="s">
        <v>122</v>
      </c>
      <c r="AG274" t="s">
        <v>102</v>
      </c>
      <c r="AH274" t="s">
        <v>123</v>
      </c>
      <c r="AI274" t="s">
        <v>124</v>
      </c>
      <c r="AJ274" t="s">
        <v>123</v>
      </c>
      <c r="AK274" t="s">
        <v>111</v>
      </c>
      <c r="AL274">
        <v>20</v>
      </c>
      <c r="AM274" t="s">
        <v>106</v>
      </c>
      <c r="AN274" t="s">
        <v>107</v>
      </c>
      <c r="AO274" t="s">
        <v>108</v>
      </c>
      <c r="AP274" t="s">
        <v>532</v>
      </c>
      <c r="AQ274" t="s">
        <v>110</v>
      </c>
      <c r="AR274" t="s">
        <v>239</v>
      </c>
      <c r="AS274">
        <v>20</v>
      </c>
      <c r="AT274" t="s">
        <v>106</v>
      </c>
      <c r="AU274" t="s">
        <v>240</v>
      </c>
      <c r="AV274" t="s">
        <v>113</v>
      </c>
      <c r="AW274" t="s">
        <v>100</v>
      </c>
      <c r="AX274">
        <v>215500</v>
      </c>
      <c r="AY274" t="s">
        <v>783</v>
      </c>
      <c r="AZ274">
        <v>133840</v>
      </c>
      <c r="BA274" t="s">
        <v>208</v>
      </c>
      <c r="BB274">
        <v>133000</v>
      </c>
      <c r="BC274" t="s">
        <v>116</v>
      </c>
    </row>
    <row r="275" spans="1:55" x14ac:dyDescent="0.2">
      <c r="A275" t="s">
        <v>984</v>
      </c>
      <c r="B275" t="s">
        <v>1012</v>
      </c>
      <c r="C275" s="3">
        <v>-271</v>
      </c>
      <c r="D275">
        <v>271</v>
      </c>
      <c r="E275" t="s">
        <v>103</v>
      </c>
      <c r="F275" t="s">
        <v>1013</v>
      </c>
      <c r="G275" t="s">
        <v>97</v>
      </c>
      <c r="H275" s="2">
        <v>132200</v>
      </c>
      <c r="I275" s="2">
        <v>135080</v>
      </c>
      <c r="J275">
        <v>2880</v>
      </c>
      <c r="K275" t="s">
        <v>192</v>
      </c>
      <c r="L275" s="1" t="s">
        <v>170</v>
      </c>
      <c r="M275" t="s">
        <v>129</v>
      </c>
      <c r="N275" t="s">
        <v>101</v>
      </c>
      <c r="O275" t="s">
        <v>103</v>
      </c>
      <c r="P275" t="s">
        <v>100</v>
      </c>
      <c r="Q275" t="s">
        <v>1029</v>
      </c>
      <c r="R275" t="s">
        <v>115</v>
      </c>
      <c r="S275" s="2">
        <v>132471</v>
      </c>
      <c r="T275">
        <v>144200</v>
      </c>
      <c r="U275">
        <v>11729</v>
      </c>
      <c r="V275" t="s">
        <v>98</v>
      </c>
      <c r="W275" s="1" t="s">
        <v>293</v>
      </c>
      <c r="X275" t="s">
        <v>128</v>
      </c>
      <c r="Y275" t="s">
        <v>294</v>
      </c>
      <c r="Z275" t="s">
        <v>102</v>
      </c>
      <c r="AA275" t="s">
        <v>129</v>
      </c>
      <c r="AB275" t="s">
        <v>102</v>
      </c>
      <c r="AC275" t="s">
        <v>119</v>
      </c>
      <c r="AD275" t="s">
        <v>162</v>
      </c>
      <c r="AE275" t="s">
        <v>121</v>
      </c>
      <c r="AF275" t="s">
        <v>102</v>
      </c>
      <c r="AG275" t="s">
        <v>102</v>
      </c>
      <c r="AH275" t="s">
        <v>123</v>
      </c>
      <c r="AI275" t="s">
        <v>142</v>
      </c>
      <c r="AJ275" t="s">
        <v>141</v>
      </c>
      <c r="AK275" t="s">
        <v>111</v>
      </c>
      <c r="AL275">
        <v>20</v>
      </c>
      <c r="AM275" t="s">
        <v>106</v>
      </c>
      <c r="AN275" t="s">
        <v>107</v>
      </c>
      <c r="AO275" t="s">
        <v>108</v>
      </c>
      <c r="AP275" t="s">
        <v>532</v>
      </c>
      <c r="AQ275" t="s">
        <v>110</v>
      </c>
      <c r="AR275" t="s">
        <v>239</v>
      </c>
      <c r="AS275">
        <v>20</v>
      </c>
      <c r="AT275" t="s">
        <v>106</v>
      </c>
      <c r="AU275" t="s">
        <v>240</v>
      </c>
      <c r="AV275" t="s">
        <v>113</v>
      </c>
      <c r="AW275" t="s">
        <v>100</v>
      </c>
      <c r="AX275">
        <v>215500</v>
      </c>
      <c r="AY275" t="s">
        <v>783</v>
      </c>
      <c r="AZ275">
        <v>133840</v>
      </c>
      <c r="BA275" t="s">
        <v>208</v>
      </c>
      <c r="BB275">
        <v>133000</v>
      </c>
      <c r="BC275" t="s">
        <v>116</v>
      </c>
    </row>
    <row r="276" spans="1:55" x14ac:dyDescent="0.2">
      <c r="A276" t="s">
        <v>984</v>
      </c>
      <c r="B276" t="s">
        <v>1012</v>
      </c>
      <c r="C276" s="3">
        <v>-4500</v>
      </c>
      <c r="D276">
        <v>4500</v>
      </c>
      <c r="E276" t="s">
        <v>103</v>
      </c>
      <c r="F276" t="s">
        <v>1032</v>
      </c>
      <c r="G276" t="s">
        <v>97</v>
      </c>
      <c r="H276" s="2">
        <v>188200</v>
      </c>
      <c r="I276" s="2">
        <v>194400</v>
      </c>
      <c r="J276">
        <v>6200</v>
      </c>
      <c r="K276" t="s">
        <v>98</v>
      </c>
      <c r="L276" s="1" t="s">
        <v>170</v>
      </c>
      <c r="M276" t="s">
        <v>129</v>
      </c>
      <c r="N276" t="s">
        <v>101</v>
      </c>
      <c r="O276" t="s">
        <v>103</v>
      </c>
      <c r="P276" t="s">
        <v>100</v>
      </c>
      <c r="Q276" t="s">
        <v>1021</v>
      </c>
      <c r="R276" t="s">
        <v>115</v>
      </c>
      <c r="S276" s="2">
        <v>192700</v>
      </c>
      <c r="T276">
        <v>216500</v>
      </c>
      <c r="U276">
        <v>23800</v>
      </c>
      <c r="V276" t="s">
        <v>98</v>
      </c>
      <c r="W276" s="1" t="s">
        <v>146</v>
      </c>
      <c r="X276" t="s">
        <v>128</v>
      </c>
      <c r="Y276" t="s">
        <v>118</v>
      </c>
      <c r="Z276" t="s">
        <v>102</v>
      </c>
      <c r="AA276" t="s">
        <v>129</v>
      </c>
      <c r="AB276" t="s">
        <v>102</v>
      </c>
      <c r="AC276" t="s">
        <v>119</v>
      </c>
      <c r="AD276" t="s">
        <v>175</v>
      </c>
      <c r="AE276" t="s">
        <v>121</v>
      </c>
      <c r="AF276" t="s">
        <v>122</v>
      </c>
      <c r="AG276" t="s">
        <v>102</v>
      </c>
      <c r="AH276" t="s">
        <v>123</v>
      </c>
      <c r="AI276" t="s">
        <v>142</v>
      </c>
      <c r="AJ276" t="s">
        <v>141</v>
      </c>
      <c r="AK276" t="s">
        <v>111</v>
      </c>
      <c r="AL276">
        <v>20</v>
      </c>
      <c r="AM276" t="s">
        <v>106</v>
      </c>
      <c r="AN276" t="s">
        <v>107</v>
      </c>
      <c r="AO276" t="s">
        <v>108</v>
      </c>
      <c r="AP276" t="s">
        <v>532</v>
      </c>
      <c r="AQ276" t="s">
        <v>110</v>
      </c>
      <c r="AR276" t="s">
        <v>239</v>
      </c>
      <c r="AS276">
        <v>20</v>
      </c>
      <c r="AT276" t="s">
        <v>106</v>
      </c>
      <c r="AU276" t="s">
        <v>240</v>
      </c>
      <c r="AV276" t="s">
        <v>113</v>
      </c>
      <c r="AW276" t="s">
        <v>100</v>
      </c>
      <c r="AX276">
        <v>215500</v>
      </c>
      <c r="AY276" t="s">
        <v>783</v>
      </c>
      <c r="AZ276">
        <v>133840</v>
      </c>
      <c r="BA276" t="s">
        <v>208</v>
      </c>
      <c r="BB276">
        <v>133000</v>
      </c>
      <c r="BC276" t="s">
        <v>116</v>
      </c>
    </row>
    <row r="277" spans="1:55" s="5" customFormat="1" x14ac:dyDescent="0.2">
      <c r="A277" t="s">
        <v>984</v>
      </c>
      <c r="B277" t="s">
        <v>1012</v>
      </c>
      <c r="C277" s="3">
        <v>-900</v>
      </c>
      <c r="D277">
        <v>900</v>
      </c>
      <c r="E277" t="s">
        <v>103</v>
      </c>
      <c r="F277" t="s">
        <v>1033</v>
      </c>
      <c r="G277" t="s">
        <v>97</v>
      </c>
      <c r="H277" s="2">
        <v>215600</v>
      </c>
      <c r="I277" s="2">
        <v>219720</v>
      </c>
      <c r="J277">
        <v>4120</v>
      </c>
      <c r="K277" t="s">
        <v>98</v>
      </c>
      <c r="L277" s="1" t="s">
        <v>170</v>
      </c>
      <c r="M277" t="s">
        <v>129</v>
      </c>
      <c r="N277" t="s">
        <v>103</v>
      </c>
      <c r="O277" t="s">
        <v>103</v>
      </c>
      <c r="P277" t="s">
        <v>100</v>
      </c>
      <c r="Q277" t="s">
        <v>1022</v>
      </c>
      <c r="R277" t="s">
        <v>115</v>
      </c>
      <c r="S277" s="2">
        <v>216500</v>
      </c>
      <c r="T277">
        <v>218300</v>
      </c>
      <c r="U277">
        <v>1800</v>
      </c>
      <c r="V277" t="s">
        <v>98</v>
      </c>
      <c r="W277" s="1" t="s">
        <v>116</v>
      </c>
      <c r="X277" t="s">
        <v>117</v>
      </c>
      <c r="Y277" t="s">
        <v>118</v>
      </c>
      <c r="Z277">
        <v>1</v>
      </c>
      <c r="AA277" t="s">
        <v>103</v>
      </c>
      <c r="AB277" t="s">
        <v>102</v>
      </c>
      <c r="AC277" t="s">
        <v>119</v>
      </c>
      <c r="AD277" t="s">
        <v>131</v>
      </c>
      <c r="AE277" t="s">
        <v>121</v>
      </c>
      <c r="AF277" t="s">
        <v>122</v>
      </c>
      <c r="AG277" t="s">
        <v>102</v>
      </c>
      <c r="AH277" t="s">
        <v>141</v>
      </c>
      <c r="AI277" t="s">
        <v>139</v>
      </c>
      <c r="AJ277" t="s">
        <v>123</v>
      </c>
      <c r="AK277" t="s">
        <v>111</v>
      </c>
      <c r="AL277">
        <v>20</v>
      </c>
      <c r="AM277" t="s">
        <v>106</v>
      </c>
      <c r="AN277" t="s">
        <v>107</v>
      </c>
      <c r="AO277" t="s">
        <v>108</v>
      </c>
      <c r="AP277" t="s">
        <v>532</v>
      </c>
      <c r="AQ277" t="s">
        <v>110</v>
      </c>
      <c r="AR277" t="s">
        <v>239</v>
      </c>
      <c r="AS277">
        <v>20</v>
      </c>
      <c r="AT277" t="s">
        <v>106</v>
      </c>
      <c r="AU277" t="s">
        <v>240</v>
      </c>
      <c r="AV277" t="s">
        <v>113</v>
      </c>
      <c r="AW277" t="s">
        <v>100</v>
      </c>
      <c r="AX277">
        <v>215500</v>
      </c>
      <c r="AY277" t="s">
        <v>783</v>
      </c>
      <c r="AZ277">
        <v>133840</v>
      </c>
      <c r="BA277" t="s">
        <v>208</v>
      </c>
      <c r="BB277">
        <v>133000</v>
      </c>
      <c r="BC277" t="s">
        <v>116</v>
      </c>
    </row>
    <row r="278" spans="1:55" s="5" customFormat="1" x14ac:dyDescent="0.2">
      <c r="A278" t="s">
        <v>1034</v>
      </c>
      <c r="B278" t="s">
        <v>1035</v>
      </c>
      <c r="C278" s="3">
        <v>-680</v>
      </c>
      <c r="D278">
        <v>680</v>
      </c>
      <c r="E278" t="s">
        <v>103</v>
      </c>
      <c r="F278" t="s">
        <v>1036</v>
      </c>
      <c r="G278" t="s">
        <v>97</v>
      </c>
      <c r="H278" s="2">
        <v>234280</v>
      </c>
      <c r="I278" s="2">
        <v>237480</v>
      </c>
      <c r="J278">
        <v>3200</v>
      </c>
      <c r="K278" t="s">
        <v>98</v>
      </c>
      <c r="L278" s="1" t="s">
        <v>302</v>
      </c>
      <c r="M278" t="s">
        <v>129</v>
      </c>
      <c r="N278" t="s">
        <v>102</v>
      </c>
      <c r="O278" t="s">
        <v>103</v>
      </c>
      <c r="P278" t="s">
        <v>100</v>
      </c>
      <c r="Q278" t="s">
        <v>1043</v>
      </c>
      <c r="R278" t="s">
        <v>115</v>
      </c>
      <c r="S278" s="2">
        <v>234960</v>
      </c>
      <c r="T278">
        <v>236120</v>
      </c>
      <c r="U278">
        <v>1160</v>
      </c>
      <c r="V278" t="s">
        <v>98</v>
      </c>
      <c r="W278" s="1" t="s">
        <v>164</v>
      </c>
      <c r="X278" t="s">
        <v>101</v>
      </c>
      <c r="Y278" t="s">
        <v>161</v>
      </c>
      <c r="Z278">
        <v>1</v>
      </c>
      <c r="AA278" t="s">
        <v>129</v>
      </c>
      <c r="AB278" t="s">
        <v>102</v>
      </c>
      <c r="AC278" t="s">
        <v>119</v>
      </c>
      <c r="AD278" t="s">
        <v>175</v>
      </c>
      <c r="AE278" t="s">
        <v>121</v>
      </c>
      <c r="AF278" t="s">
        <v>102</v>
      </c>
      <c r="AG278" t="s">
        <v>102</v>
      </c>
      <c r="AH278" t="s">
        <v>123</v>
      </c>
      <c r="AI278" t="s">
        <v>124</v>
      </c>
      <c r="AJ278" t="s">
        <v>101</v>
      </c>
      <c r="AK278" t="s">
        <v>105</v>
      </c>
      <c r="AL278">
        <v>20</v>
      </c>
      <c r="AM278" t="s">
        <v>106</v>
      </c>
      <c r="AN278" t="s">
        <v>101</v>
      </c>
      <c r="AO278" t="s">
        <v>108</v>
      </c>
      <c r="AP278" t="s">
        <v>109</v>
      </c>
      <c r="AQ278" t="s">
        <v>173</v>
      </c>
      <c r="AR278" t="s">
        <v>270</v>
      </c>
      <c r="AS278">
        <v>46</v>
      </c>
      <c r="AT278" t="s">
        <v>199</v>
      </c>
      <c r="AU278" t="s">
        <v>303</v>
      </c>
      <c r="AV278" t="s">
        <v>203</v>
      </c>
      <c r="AW278" t="s">
        <v>100</v>
      </c>
      <c r="AX278">
        <v>257800</v>
      </c>
      <c r="AY278" t="s">
        <v>207</v>
      </c>
      <c r="AZ278">
        <v>234800</v>
      </c>
      <c r="BA278" t="s">
        <v>170</v>
      </c>
      <c r="BB278">
        <v>227900</v>
      </c>
      <c r="BC278" t="s">
        <v>101</v>
      </c>
    </row>
    <row r="279" spans="1:55" s="5" customFormat="1" x14ac:dyDescent="0.2">
      <c r="A279" t="s">
        <v>1034</v>
      </c>
      <c r="B279" t="s">
        <v>1035</v>
      </c>
      <c r="C279" s="3">
        <v>-2359</v>
      </c>
      <c r="D279">
        <v>2359</v>
      </c>
      <c r="E279" t="s">
        <v>103</v>
      </c>
      <c r="F279" t="s">
        <v>1054</v>
      </c>
      <c r="G279" t="s">
        <v>97</v>
      </c>
      <c r="H279" s="2">
        <v>241240</v>
      </c>
      <c r="I279" s="2">
        <v>245400</v>
      </c>
      <c r="J279">
        <v>4160</v>
      </c>
      <c r="K279" t="s">
        <v>98</v>
      </c>
      <c r="L279" s="1" t="s">
        <v>170</v>
      </c>
      <c r="M279" t="s">
        <v>129</v>
      </c>
      <c r="N279" t="s">
        <v>103</v>
      </c>
      <c r="O279" t="s">
        <v>103</v>
      </c>
      <c r="P279" t="s">
        <v>100</v>
      </c>
      <c r="Q279" t="s">
        <v>1045</v>
      </c>
      <c r="R279" t="s">
        <v>115</v>
      </c>
      <c r="S279" s="2">
        <v>243599</v>
      </c>
      <c r="T279">
        <v>245333</v>
      </c>
      <c r="U279">
        <v>1734</v>
      </c>
      <c r="V279" t="s">
        <v>98</v>
      </c>
      <c r="W279" s="1" t="s">
        <v>164</v>
      </c>
      <c r="X279" t="s">
        <v>101</v>
      </c>
      <c r="Y279" t="s">
        <v>161</v>
      </c>
      <c r="Z279">
        <v>1</v>
      </c>
      <c r="AA279" t="s">
        <v>129</v>
      </c>
      <c r="AB279" t="s">
        <v>102</v>
      </c>
      <c r="AC279" t="s">
        <v>119</v>
      </c>
      <c r="AD279" t="s">
        <v>131</v>
      </c>
      <c r="AE279" t="s">
        <v>121</v>
      </c>
      <c r="AF279" t="s">
        <v>102</v>
      </c>
      <c r="AG279" t="s">
        <v>102</v>
      </c>
      <c r="AH279" t="s">
        <v>123</v>
      </c>
      <c r="AI279" t="s">
        <v>124</v>
      </c>
      <c r="AJ279" t="s">
        <v>141</v>
      </c>
      <c r="AK279" t="s">
        <v>105</v>
      </c>
      <c r="AL279">
        <v>20</v>
      </c>
      <c r="AM279" t="s">
        <v>106</v>
      </c>
      <c r="AN279" t="s">
        <v>101</v>
      </c>
      <c r="AO279" t="s">
        <v>108</v>
      </c>
      <c r="AP279" t="s">
        <v>109</v>
      </c>
      <c r="AQ279" t="s">
        <v>173</v>
      </c>
      <c r="AR279" t="s">
        <v>270</v>
      </c>
      <c r="AS279">
        <v>46</v>
      </c>
      <c r="AT279" t="s">
        <v>199</v>
      </c>
      <c r="AU279" t="s">
        <v>303</v>
      </c>
      <c r="AV279" t="s">
        <v>203</v>
      </c>
      <c r="AW279" t="s">
        <v>100</v>
      </c>
      <c r="AX279">
        <v>257800</v>
      </c>
      <c r="AY279" t="s">
        <v>207</v>
      </c>
      <c r="AZ279">
        <v>234800</v>
      </c>
      <c r="BA279" t="s">
        <v>170</v>
      </c>
      <c r="BB279">
        <v>227900</v>
      </c>
      <c r="BC279" t="s">
        <v>101</v>
      </c>
    </row>
    <row r="280" spans="1:55" x14ac:dyDescent="0.2">
      <c r="A280" t="s">
        <v>1034</v>
      </c>
      <c r="B280" t="s">
        <v>1035</v>
      </c>
      <c r="C280" s="3">
        <v>-3428</v>
      </c>
      <c r="D280">
        <v>3428</v>
      </c>
      <c r="E280" t="s">
        <v>103</v>
      </c>
      <c r="F280" t="s">
        <v>1054</v>
      </c>
      <c r="G280" t="s">
        <v>97</v>
      </c>
      <c r="H280" s="2">
        <v>241240</v>
      </c>
      <c r="I280" s="2">
        <v>245400</v>
      </c>
      <c r="J280">
        <v>4160</v>
      </c>
      <c r="K280" t="s">
        <v>98</v>
      </c>
      <c r="L280" s="1" t="s">
        <v>170</v>
      </c>
      <c r="M280" t="s">
        <v>129</v>
      </c>
      <c r="N280" t="s">
        <v>103</v>
      </c>
      <c r="O280" t="s">
        <v>103</v>
      </c>
      <c r="P280" t="s">
        <v>100</v>
      </c>
      <c r="Q280" t="s">
        <v>1051</v>
      </c>
      <c r="R280" t="s">
        <v>115</v>
      </c>
      <c r="S280" s="2">
        <v>244668</v>
      </c>
      <c r="T280">
        <v>254524</v>
      </c>
      <c r="U280">
        <v>9856</v>
      </c>
      <c r="V280" t="s">
        <v>98</v>
      </c>
      <c r="W280" s="1" t="s">
        <v>217</v>
      </c>
      <c r="X280" t="s">
        <v>128</v>
      </c>
      <c r="Y280" t="s">
        <v>158</v>
      </c>
      <c r="Z280" t="s">
        <v>102</v>
      </c>
      <c r="AA280" t="s">
        <v>129</v>
      </c>
      <c r="AB280" t="s">
        <v>102</v>
      </c>
      <c r="AC280" t="s">
        <v>119</v>
      </c>
      <c r="AD280" t="s">
        <v>131</v>
      </c>
      <c r="AE280" t="s">
        <v>121</v>
      </c>
      <c r="AF280" t="s">
        <v>102</v>
      </c>
      <c r="AG280" t="s">
        <v>187</v>
      </c>
      <c r="AH280" t="s">
        <v>123</v>
      </c>
      <c r="AI280" t="s">
        <v>142</v>
      </c>
      <c r="AJ280" t="s">
        <v>123</v>
      </c>
      <c r="AK280" t="s">
        <v>105</v>
      </c>
      <c r="AL280">
        <v>20</v>
      </c>
      <c r="AM280" t="s">
        <v>106</v>
      </c>
      <c r="AN280" t="s">
        <v>101</v>
      </c>
      <c r="AO280" t="s">
        <v>108</v>
      </c>
      <c r="AP280" t="s">
        <v>109</v>
      </c>
      <c r="AQ280" t="s">
        <v>173</v>
      </c>
      <c r="AR280" t="s">
        <v>270</v>
      </c>
      <c r="AS280">
        <v>46</v>
      </c>
      <c r="AT280" t="s">
        <v>199</v>
      </c>
      <c r="AU280" t="s">
        <v>303</v>
      </c>
      <c r="AV280" t="s">
        <v>203</v>
      </c>
      <c r="AW280" t="s">
        <v>100</v>
      </c>
      <c r="AX280">
        <v>257800</v>
      </c>
      <c r="AY280" t="s">
        <v>207</v>
      </c>
      <c r="AZ280">
        <v>234800</v>
      </c>
      <c r="BA280" t="s">
        <v>170</v>
      </c>
      <c r="BB280">
        <v>227900</v>
      </c>
      <c r="BC280" t="s">
        <v>101</v>
      </c>
    </row>
    <row r="281" spans="1:55" s="5" customFormat="1" x14ac:dyDescent="0.2">
      <c r="A281" t="s">
        <v>1034</v>
      </c>
      <c r="B281" t="s">
        <v>1035</v>
      </c>
      <c r="C281" s="3">
        <v>-920</v>
      </c>
      <c r="D281">
        <v>920</v>
      </c>
      <c r="E281" t="s">
        <v>103</v>
      </c>
      <c r="F281" t="s">
        <v>1055</v>
      </c>
      <c r="G281" t="s">
        <v>97</v>
      </c>
      <c r="H281" s="2">
        <v>247600</v>
      </c>
      <c r="I281" s="2">
        <v>251960</v>
      </c>
      <c r="J281">
        <v>4360</v>
      </c>
      <c r="K281" t="s">
        <v>98</v>
      </c>
      <c r="L281" s="1" t="s">
        <v>170</v>
      </c>
      <c r="M281" t="s">
        <v>129</v>
      </c>
      <c r="N281" t="s">
        <v>103</v>
      </c>
      <c r="O281" t="s">
        <v>103</v>
      </c>
      <c r="P281" t="s">
        <v>100</v>
      </c>
      <c r="Q281" t="s">
        <v>1047</v>
      </c>
      <c r="R281" t="s">
        <v>115</v>
      </c>
      <c r="S281" s="2">
        <v>248520</v>
      </c>
      <c r="T281">
        <v>249560</v>
      </c>
      <c r="U281">
        <v>1040</v>
      </c>
      <c r="V281" t="s">
        <v>98</v>
      </c>
      <c r="W281" s="1" t="s">
        <v>164</v>
      </c>
      <c r="X281" t="s">
        <v>101</v>
      </c>
      <c r="Y281" t="s">
        <v>161</v>
      </c>
      <c r="Z281">
        <v>1</v>
      </c>
      <c r="AA281" t="s">
        <v>129</v>
      </c>
      <c r="AB281" t="s">
        <v>102</v>
      </c>
      <c r="AC281" t="s">
        <v>119</v>
      </c>
      <c r="AD281" t="s">
        <v>221</v>
      </c>
      <c r="AE281" t="s">
        <v>121</v>
      </c>
      <c r="AF281" t="s">
        <v>102</v>
      </c>
      <c r="AG281" t="s">
        <v>102</v>
      </c>
      <c r="AH281" t="s">
        <v>132</v>
      </c>
      <c r="AI281" t="s">
        <v>142</v>
      </c>
      <c r="AJ281" t="s">
        <v>101</v>
      </c>
      <c r="AK281" t="s">
        <v>105</v>
      </c>
      <c r="AL281">
        <v>20</v>
      </c>
      <c r="AM281" t="s">
        <v>106</v>
      </c>
      <c r="AN281" t="s">
        <v>101</v>
      </c>
      <c r="AO281" t="s">
        <v>108</v>
      </c>
      <c r="AP281" t="s">
        <v>109</v>
      </c>
      <c r="AQ281" t="s">
        <v>173</v>
      </c>
      <c r="AR281" t="s">
        <v>270</v>
      </c>
      <c r="AS281">
        <v>46</v>
      </c>
      <c r="AT281" t="s">
        <v>199</v>
      </c>
      <c r="AU281" t="s">
        <v>303</v>
      </c>
      <c r="AV281" t="s">
        <v>203</v>
      </c>
      <c r="AW281" t="s">
        <v>100</v>
      </c>
      <c r="AX281">
        <v>257800</v>
      </c>
      <c r="AY281" t="s">
        <v>207</v>
      </c>
      <c r="AZ281">
        <v>234800</v>
      </c>
      <c r="BA281" t="s">
        <v>170</v>
      </c>
      <c r="BB281">
        <v>227900</v>
      </c>
      <c r="BC281" t="s">
        <v>101</v>
      </c>
    </row>
    <row r="282" spans="1:55" x14ac:dyDescent="0.2">
      <c r="A282" t="s">
        <v>1034</v>
      </c>
      <c r="B282" t="s">
        <v>1035</v>
      </c>
      <c r="C282" s="3">
        <v>-960</v>
      </c>
      <c r="D282">
        <v>960</v>
      </c>
      <c r="E282" t="s">
        <v>103</v>
      </c>
      <c r="F282" t="s">
        <v>1056</v>
      </c>
      <c r="G282" t="s">
        <v>97</v>
      </c>
      <c r="H282" s="2">
        <v>254120</v>
      </c>
      <c r="I282" s="2">
        <v>258560</v>
      </c>
      <c r="J282">
        <v>4440</v>
      </c>
      <c r="K282" t="s">
        <v>98</v>
      </c>
      <c r="L282" s="1" t="s">
        <v>170</v>
      </c>
      <c r="M282" t="s">
        <v>129</v>
      </c>
      <c r="N282" t="s">
        <v>103</v>
      </c>
      <c r="O282" t="s">
        <v>103</v>
      </c>
      <c r="P282" t="s">
        <v>100</v>
      </c>
      <c r="Q282" t="s">
        <v>1038</v>
      </c>
      <c r="R282" t="s">
        <v>115</v>
      </c>
      <c r="S282" s="2">
        <v>255080</v>
      </c>
      <c r="T282">
        <v>260980</v>
      </c>
      <c r="U282">
        <v>5900</v>
      </c>
      <c r="V282" t="s">
        <v>98</v>
      </c>
      <c r="W282" s="1" t="s">
        <v>146</v>
      </c>
      <c r="X282" t="s">
        <v>128</v>
      </c>
      <c r="Y282" t="s">
        <v>118</v>
      </c>
      <c r="Z282" t="s">
        <v>102</v>
      </c>
      <c r="AA282" t="s">
        <v>129</v>
      </c>
      <c r="AB282" t="s">
        <v>102</v>
      </c>
      <c r="AC282" t="s">
        <v>119</v>
      </c>
      <c r="AD282" t="s">
        <v>221</v>
      </c>
      <c r="AE282" t="s">
        <v>121</v>
      </c>
      <c r="AF282" t="s">
        <v>122</v>
      </c>
      <c r="AG282" t="s">
        <v>102</v>
      </c>
      <c r="AH282" t="s">
        <v>141</v>
      </c>
      <c r="AI282" t="s">
        <v>139</v>
      </c>
      <c r="AJ282" t="s">
        <v>141</v>
      </c>
      <c r="AK282" t="s">
        <v>105</v>
      </c>
      <c r="AL282">
        <v>20</v>
      </c>
      <c r="AM282" t="s">
        <v>106</v>
      </c>
      <c r="AN282" t="s">
        <v>101</v>
      </c>
      <c r="AO282" t="s">
        <v>108</v>
      </c>
      <c r="AP282" t="s">
        <v>109</v>
      </c>
      <c r="AQ282" t="s">
        <v>173</v>
      </c>
      <c r="AR282" t="s">
        <v>270</v>
      </c>
      <c r="AS282">
        <v>46</v>
      </c>
      <c r="AT282" t="s">
        <v>199</v>
      </c>
      <c r="AU282" t="s">
        <v>303</v>
      </c>
      <c r="AV282" t="s">
        <v>203</v>
      </c>
      <c r="AW282" t="s">
        <v>100</v>
      </c>
      <c r="AX282">
        <v>257800</v>
      </c>
      <c r="AY282" t="s">
        <v>207</v>
      </c>
      <c r="AZ282">
        <v>234800</v>
      </c>
      <c r="BA282" t="s">
        <v>170</v>
      </c>
      <c r="BB282">
        <v>227900</v>
      </c>
      <c r="BC282" t="s">
        <v>101</v>
      </c>
    </row>
    <row r="283" spans="1:55" x14ac:dyDescent="0.2">
      <c r="A283" t="s">
        <v>1034</v>
      </c>
      <c r="B283" t="s">
        <v>1035</v>
      </c>
      <c r="C283" s="3">
        <v>-626</v>
      </c>
      <c r="D283">
        <v>626</v>
      </c>
      <c r="E283" t="s">
        <v>103</v>
      </c>
      <c r="F283" t="s">
        <v>1056</v>
      </c>
      <c r="G283" t="s">
        <v>97</v>
      </c>
      <c r="H283" s="2">
        <v>254120</v>
      </c>
      <c r="I283" s="2">
        <v>258560</v>
      </c>
      <c r="J283">
        <v>4440</v>
      </c>
      <c r="K283" t="s">
        <v>98</v>
      </c>
      <c r="L283" s="1" t="s">
        <v>170</v>
      </c>
      <c r="M283" t="s">
        <v>129</v>
      </c>
      <c r="N283" t="s">
        <v>103</v>
      </c>
      <c r="O283" t="s">
        <v>103</v>
      </c>
      <c r="P283" t="s">
        <v>100</v>
      </c>
      <c r="Q283" t="s">
        <v>1052</v>
      </c>
      <c r="R283" t="s">
        <v>115</v>
      </c>
      <c r="S283" s="2">
        <v>254746</v>
      </c>
      <c r="T283">
        <v>262413</v>
      </c>
      <c r="U283">
        <v>7667</v>
      </c>
      <c r="V283" t="s">
        <v>98</v>
      </c>
      <c r="W283" s="1" t="s">
        <v>217</v>
      </c>
      <c r="X283" t="s">
        <v>128</v>
      </c>
      <c r="Y283" t="s">
        <v>158</v>
      </c>
      <c r="Z283" t="s">
        <v>102</v>
      </c>
      <c r="AA283" t="s">
        <v>129</v>
      </c>
      <c r="AB283" t="s">
        <v>101</v>
      </c>
      <c r="AC283" t="s">
        <v>119</v>
      </c>
      <c r="AD283" t="s">
        <v>221</v>
      </c>
      <c r="AE283" t="s">
        <v>121</v>
      </c>
      <c r="AF283" t="s">
        <v>102</v>
      </c>
      <c r="AG283" t="s">
        <v>101</v>
      </c>
      <c r="AH283" t="s">
        <v>141</v>
      </c>
      <c r="AI283" t="s">
        <v>139</v>
      </c>
      <c r="AJ283" t="s">
        <v>141</v>
      </c>
      <c r="AK283" t="s">
        <v>105</v>
      </c>
      <c r="AL283">
        <v>20</v>
      </c>
      <c r="AM283" t="s">
        <v>106</v>
      </c>
      <c r="AN283" t="s">
        <v>101</v>
      </c>
      <c r="AO283" t="s">
        <v>108</v>
      </c>
      <c r="AP283" t="s">
        <v>109</v>
      </c>
      <c r="AQ283" t="s">
        <v>173</v>
      </c>
      <c r="AR283" t="s">
        <v>270</v>
      </c>
      <c r="AS283">
        <v>46</v>
      </c>
      <c r="AT283" t="s">
        <v>199</v>
      </c>
      <c r="AU283" t="s">
        <v>303</v>
      </c>
      <c r="AV283" t="s">
        <v>203</v>
      </c>
      <c r="AW283" t="s">
        <v>100</v>
      </c>
      <c r="AX283">
        <v>257800</v>
      </c>
      <c r="AY283" t="s">
        <v>207</v>
      </c>
      <c r="AZ283">
        <v>234800</v>
      </c>
      <c r="BA283" t="s">
        <v>170</v>
      </c>
      <c r="BB283">
        <v>227900</v>
      </c>
      <c r="BC283" t="s">
        <v>101</v>
      </c>
    </row>
    <row r="284" spans="1:55" x14ac:dyDescent="0.2">
      <c r="A284" t="s">
        <v>1034</v>
      </c>
      <c r="B284" t="s">
        <v>1058</v>
      </c>
      <c r="C284" s="3">
        <v>-300</v>
      </c>
      <c r="D284">
        <v>300</v>
      </c>
      <c r="E284" t="s">
        <v>103</v>
      </c>
      <c r="F284" t="s">
        <v>1059</v>
      </c>
      <c r="G284" t="s">
        <v>97</v>
      </c>
      <c r="H284" s="2">
        <v>234800</v>
      </c>
      <c r="I284" s="2">
        <v>239360</v>
      </c>
      <c r="J284">
        <v>4560</v>
      </c>
      <c r="K284" t="s">
        <v>98</v>
      </c>
      <c r="L284" s="1" t="s">
        <v>170</v>
      </c>
      <c r="M284" t="s">
        <v>129</v>
      </c>
      <c r="N284" t="s">
        <v>103</v>
      </c>
      <c r="O284" t="s">
        <v>103</v>
      </c>
      <c r="P284" t="s">
        <v>100</v>
      </c>
      <c r="Q284" t="s">
        <v>1067</v>
      </c>
      <c r="R284" t="s">
        <v>115</v>
      </c>
      <c r="S284" s="2">
        <v>235100</v>
      </c>
      <c r="T284">
        <v>242200</v>
      </c>
      <c r="U284">
        <v>7100</v>
      </c>
      <c r="V284" t="s">
        <v>98</v>
      </c>
      <c r="W284" s="1" t="s">
        <v>426</v>
      </c>
      <c r="X284" t="s">
        <v>101</v>
      </c>
      <c r="Y284" t="s">
        <v>161</v>
      </c>
      <c r="Z284" t="s">
        <v>102</v>
      </c>
      <c r="AA284" t="s">
        <v>129</v>
      </c>
      <c r="AB284" t="s">
        <v>102</v>
      </c>
      <c r="AC284" t="s">
        <v>119</v>
      </c>
      <c r="AD284" t="s">
        <v>175</v>
      </c>
      <c r="AE284" t="s">
        <v>121</v>
      </c>
      <c r="AF284" t="s">
        <v>102</v>
      </c>
      <c r="AG284" t="s">
        <v>102</v>
      </c>
      <c r="AH284" t="s">
        <v>123</v>
      </c>
      <c r="AI284" t="s">
        <v>124</v>
      </c>
      <c r="AJ284" t="s">
        <v>101</v>
      </c>
      <c r="AK284" t="s">
        <v>270</v>
      </c>
      <c r="AL284">
        <v>46</v>
      </c>
      <c r="AM284" t="s">
        <v>199</v>
      </c>
      <c r="AN284" t="s">
        <v>107</v>
      </c>
      <c r="AO284" t="s">
        <v>108</v>
      </c>
      <c r="AP284" t="s">
        <v>121</v>
      </c>
      <c r="AQ284" t="s">
        <v>232</v>
      </c>
      <c r="AR284" t="s">
        <v>105</v>
      </c>
      <c r="AS284">
        <v>20</v>
      </c>
      <c r="AT284" t="s">
        <v>106</v>
      </c>
      <c r="AU284" t="s">
        <v>303</v>
      </c>
      <c r="AV284" t="s">
        <v>203</v>
      </c>
      <c r="AW284" t="s">
        <v>100</v>
      </c>
      <c r="AX284">
        <v>258265</v>
      </c>
      <c r="AY284" t="s">
        <v>275</v>
      </c>
      <c r="AZ284">
        <v>241240</v>
      </c>
      <c r="BA284" t="s">
        <v>170</v>
      </c>
      <c r="BB284">
        <v>218865</v>
      </c>
      <c r="BC284" t="s">
        <v>101</v>
      </c>
    </row>
    <row r="285" spans="1:55" s="5" customFormat="1" x14ac:dyDescent="0.2">
      <c r="A285" t="s">
        <v>1074</v>
      </c>
      <c r="B285" t="s">
        <v>1079</v>
      </c>
      <c r="C285" s="3">
        <v>-852</v>
      </c>
      <c r="D285">
        <v>852</v>
      </c>
      <c r="E285" t="s">
        <v>103</v>
      </c>
      <c r="F285" t="s">
        <v>1088</v>
      </c>
      <c r="G285" t="s">
        <v>97</v>
      </c>
      <c r="H285" s="2">
        <v>357680</v>
      </c>
      <c r="I285" s="2">
        <v>366400</v>
      </c>
      <c r="J285">
        <v>8720</v>
      </c>
      <c r="K285" t="s">
        <v>98</v>
      </c>
      <c r="L285" s="1" t="s">
        <v>170</v>
      </c>
      <c r="M285" t="s">
        <v>129</v>
      </c>
      <c r="N285" t="s">
        <v>103</v>
      </c>
      <c r="O285" t="s">
        <v>103</v>
      </c>
      <c r="P285" t="s">
        <v>100</v>
      </c>
      <c r="Q285" t="s">
        <v>1081</v>
      </c>
      <c r="R285" t="s">
        <v>115</v>
      </c>
      <c r="S285" s="2">
        <v>358532</v>
      </c>
      <c r="T285">
        <v>363080</v>
      </c>
      <c r="U285">
        <v>4548</v>
      </c>
      <c r="V285" t="s">
        <v>98</v>
      </c>
      <c r="W285" s="1" t="s">
        <v>116</v>
      </c>
      <c r="X285" t="s">
        <v>117</v>
      </c>
      <c r="Y285" t="s">
        <v>118</v>
      </c>
      <c r="Z285">
        <v>3</v>
      </c>
      <c r="AA285" t="s">
        <v>103</v>
      </c>
      <c r="AB285" t="s">
        <v>144</v>
      </c>
      <c r="AC285" t="s">
        <v>119</v>
      </c>
      <c r="AD285" t="s">
        <v>167</v>
      </c>
      <c r="AE285" t="s">
        <v>121</v>
      </c>
      <c r="AF285" t="s">
        <v>122</v>
      </c>
      <c r="AG285" t="s">
        <v>102</v>
      </c>
      <c r="AH285" t="s">
        <v>141</v>
      </c>
      <c r="AI285" t="s">
        <v>142</v>
      </c>
      <c r="AJ285" t="s">
        <v>123</v>
      </c>
      <c r="AK285" t="s">
        <v>270</v>
      </c>
      <c r="AL285">
        <v>46</v>
      </c>
      <c r="AM285" t="s">
        <v>199</v>
      </c>
      <c r="AN285" t="s">
        <v>101</v>
      </c>
      <c r="AO285" t="s">
        <v>108</v>
      </c>
      <c r="AP285" t="s">
        <v>172</v>
      </c>
      <c r="AQ285" t="s">
        <v>232</v>
      </c>
      <c r="AR285" t="s">
        <v>201</v>
      </c>
      <c r="AS285">
        <v>40</v>
      </c>
      <c r="AT285" t="s">
        <v>106</v>
      </c>
      <c r="AU285" t="s">
        <v>542</v>
      </c>
      <c r="AV285" t="s">
        <v>203</v>
      </c>
      <c r="AW285" t="s">
        <v>100</v>
      </c>
      <c r="AX285">
        <v>371400</v>
      </c>
      <c r="AY285" t="s">
        <v>275</v>
      </c>
      <c r="AZ285">
        <v>350880</v>
      </c>
      <c r="BA285" t="s">
        <v>170</v>
      </c>
      <c r="BB285">
        <v>346258</v>
      </c>
      <c r="BC285" t="s">
        <v>101</v>
      </c>
    </row>
    <row r="286" spans="1:55" x14ac:dyDescent="0.2">
      <c r="A286" t="s">
        <v>1074</v>
      </c>
      <c r="B286" t="s">
        <v>1079</v>
      </c>
      <c r="C286" s="3">
        <v>-3360</v>
      </c>
      <c r="D286">
        <v>3360</v>
      </c>
      <c r="E286" t="s">
        <v>103</v>
      </c>
      <c r="F286" t="s">
        <v>1088</v>
      </c>
      <c r="G286" t="s">
        <v>97</v>
      </c>
      <c r="H286" s="2">
        <v>357680</v>
      </c>
      <c r="I286" s="2">
        <v>366400</v>
      </c>
      <c r="J286">
        <v>8720</v>
      </c>
      <c r="K286" t="s">
        <v>98</v>
      </c>
      <c r="L286" s="1" t="s">
        <v>170</v>
      </c>
      <c r="M286" t="s">
        <v>129</v>
      </c>
      <c r="N286" t="s">
        <v>103</v>
      </c>
      <c r="O286" t="s">
        <v>103</v>
      </c>
      <c r="P286" t="s">
        <v>100</v>
      </c>
      <c r="Q286" t="s">
        <v>1086</v>
      </c>
      <c r="R286" t="s">
        <v>115</v>
      </c>
      <c r="S286" s="2">
        <v>361040</v>
      </c>
      <c r="T286">
        <v>365500</v>
      </c>
      <c r="U286">
        <v>4460</v>
      </c>
      <c r="V286" t="s">
        <v>98</v>
      </c>
      <c r="W286" s="1" t="s">
        <v>193</v>
      </c>
      <c r="X286" t="s">
        <v>128</v>
      </c>
      <c r="Y286" t="s">
        <v>157</v>
      </c>
      <c r="Z286" t="s">
        <v>102</v>
      </c>
      <c r="AA286" t="s">
        <v>129</v>
      </c>
      <c r="AB286" t="s">
        <v>102</v>
      </c>
      <c r="AC286" t="s">
        <v>119</v>
      </c>
      <c r="AD286" t="s">
        <v>120</v>
      </c>
      <c r="AE286" t="s">
        <v>121</v>
      </c>
      <c r="AF286" t="s">
        <v>102</v>
      </c>
      <c r="AG286" t="s">
        <v>102</v>
      </c>
      <c r="AH286" t="s">
        <v>141</v>
      </c>
      <c r="AI286" t="s">
        <v>124</v>
      </c>
      <c r="AJ286" t="s">
        <v>123</v>
      </c>
      <c r="AK286" t="s">
        <v>270</v>
      </c>
      <c r="AL286">
        <v>46</v>
      </c>
      <c r="AM286" t="s">
        <v>199</v>
      </c>
      <c r="AN286" t="s">
        <v>101</v>
      </c>
      <c r="AO286" t="s">
        <v>108</v>
      </c>
      <c r="AP286" t="s">
        <v>172</v>
      </c>
      <c r="AQ286" t="s">
        <v>232</v>
      </c>
      <c r="AR286" t="s">
        <v>201</v>
      </c>
      <c r="AS286">
        <v>40</v>
      </c>
      <c r="AT286" t="s">
        <v>106</v>
      </c>
      <c r="AU286" t="s">
        <v>542</v>
      </c>
      <c r="AV286" t="s">
        <v>203</v>
      </c>
      <c r="AW286" t="s">
        <v>100</v>
      </c>
      <c r="AX286">
        <v>371400</v>
      </c>
      <c r="AY286" t="s">
        <v>275</v>
      </c>
      <c r="AZ286">
        <v>350880</v>
      </c>
      <c r="BA286" t="s">
        <v>170</v>
      </c>
      <c r="BB286">
        <v>346258</v>
      </c>
      <c r="BC286" t="s">
        <v>101</v>
      </c>
    </row>
    <row r="287" spans="1:55" s="5" customFormat="1" x14ac:dyDescent="0.2">
      <c r="A287" t="s">
        <v>1090</v>
      </c>
      <c r="B287" t="s">
        <v>1091</v>
      </c>
      <c r="C287" s="3">
        <v>-2740</v>
      </c>
      <c r="D287">
        <v>2740</v>
      </c>
      <c r="E287" t="s">
        <v>103</v>
      </c>
      <c r="F287" t="s">
        <v>1110</v>
      </c>
      <c r="G287" t="s">
        <v>97</v>
      </c>
      <c r="H287" s="2">
        <v>199520</v>
      </c>
      <c r="I287" s="2">
        <v>206640</v>
      </c>
      <c r="J287">
        <v>7120</v>
      </c>
      <c r="K287" t="s">
        <v>98</v>
      </c>
      <c r="L287" s="1" t="s">
        <v>170</v>
      </c>
      <c r="M287" t="s">
        <v>129</v>
      </c>
      <c r="N287" t="s">
        <v>101</v>
      </c>
      <c r="O287" t="s">
        <v>103</v>
      </c>
      <c r="P287" t="s">
        <v>100</v>
      </c>
      <c r="Q287" t="s">
        <v>1096</v>
      </c>
      <c r="R287" t="s">
        <v>115</v>
      </c>
      <c r="S287" s="2">
        <v>202260</v>
      </c>
      <c r="T287">
        <v>203970</v>
      </c>
      <c r="U287">
        <v>1710</v>
      </c>
      <c r="V287" t="s">
        <v>98</v>
      </c>
      <c r="W287" s="1" t="s">
        <v>116</v>
      </c>
      <c r="X287" t="s">
        <v>117</v>
      </c>
      <c r="Y287" t="s">
        <v>118</v>
      </c>
      <c r="Z287">
        <v>1</v>
      </c>
      <c r="AA287" t="s">
        <v>103</v>
      </c>
      <c r="AB287" t="s">
        <v>144</v>
      </c>
      <c r="AC287" t="s">
        <v>119</v>
      </c>
      <c r="AD287" t="s">
        <v>175</v>
      </c>
      <c r="AE287" t="s">
        <v>121</v>
      </c>
      <c r="AF287" t="s">
        <v>122</v>
      </c>
      <c r="AG287" t="s">
        <v>102</v>
      </c>
      <c r="AH287" t="s">
        <v>123</v>
      </c>
      <c r="AI287" t="s">
        <v>124</v>
      </c>
      <c r="AJ287" t="s">
        <v>123</v>
      </c>
      <c r="AK287" t="s">
        <v>270</v>
      </c>
      <c r="AL287">
        <v>46</v>
      </c>
      <c r="AM287" t="s">
        <v>199</v>
      </c>
      <c r="AN287" t="s">
        <v>107</v>
      </c>
      <c r="AO287" t="s">
        <v>108</v>
      </c>
      <c r="AP287" t="s">
        <v>1093</v>
      </c>
      <c r="AQ287" t="s">
        <v>232</v>
      </c>
      <c r="AR287" t="s">
        <v>111</v>
      </c>
      <c r="AS287">
        <v>20</v>
      </c>
      <c r="AT287" t="s">
        <v>106</v>
      </c>
      <c r="AU287" t="s">
        <v>272</v>
      </c>
      <c r="AV287" t="s">
        <v>203</v>
      </c>
      <c r="AW287" t="s">
        <v>100</v>
      </c>
      <c r="AX287">
        <v>215800</v>
      </c>
      <c r="AY287" t="s">
        <v>275</v>
      </c>
      <c r="AZ287">
        <v>180560</v>
      </c>
      <c r="BA287" t="s">
        <v>208</v>
      </c>
      <c r="BB287">
        <v>195900</v>
      </c>
      <c r="BC287" t="s">
        <v>101</v>
      </c>
    </row>
    <row r="288" spans="1:55" x14ac:dyDescent="0.2">
      <c r="A288" t="s">
        <v>1090</v>
      </c>
      <c r="B288" t="s">
        <v>1091</v>
      </c>
      <c r="C288" s="3">
        <v>-2387</v>
      </c>
      <c r="D288">
        <v>2387</v>
      </c>
      <c r="E288" t="s">
        <v>103</v>
      </c>
      <c r="F288" t="s">
        <v>1110</v>
      </c>
      <c r="G288" t="s">
        <v>97</v>
      </c>
      <c r="H288" s="2">
        <v>199520</v>
      </c>
      <c r="I288" s="2">
        <v>206640</v>
      </c>
      <c r="J288">
        <v>7120</v>
      </c>
      <c r="K288" t="s">
        <v>98</v>
      </c>
      <c r="L288" s="1" t="s">
        <v>170</v>
      </c>
      <c r="M288" t="s">
        <v>129</v>
      </c>
      <c r="N288" t="s">
        <v>101</v>
      </c>
      <c r="O288" t="s">
        <v>103</v>
      </c>
      <c r="P288" t="s">
        <v>100</v>
      </c>
      <c r="Q288" t="s">
        <v>1103</v>
      </c>
      <c r="R288" t="s">
        <v>115</v>
      </c>
      <c r="S288" s="2">
        <v>201907</v>
      </c>
      <c r="T288">
        <v>208507</v>
      </c>
      <c r="U288">
        <v>6600</v>
      </c>
      <c r="V288" t="s">
        <v>98</v>
      </c>
      <c r="W288" s="1" t="s">
        <v>426</v>
      </c>
      <c r="X288" t="s">
        <v>101</v>
      </c>
      <c r="Y288" t="s">
        <v>161</v>
      </c>
      <c r="Z288" t="s">
        <v>102</v>
      </c>
      <c r="AA288" t="s">
        <v>129</v>
      </c>
      <c r="AB288" t="s">
        <v>102</v>
      </c>
      <c r="AC288" t="s">
        <v>119</v>
      </c>
      <c r="AD288" t="s">
        <v>175</v>
      </c>
      <c r="AE288" t="s">
        <v>121</v>
      </c>
      <c r="AF288" t="s">
        <v>102</v>
      </c>
      <c r="AG288" t="s">
        <v>102</v>
      </c>
      <c r="AH288" t="s">
        <v>123</v>
      </c>
      <c r="AI288" t="s">
        <v>124</v>
      </c>
      <c r="AJ288" t="s">
        <v>101</v>
      </c>
      <c r="AK288" t="s">
        <v>270</v>
      </c>
      <c r="AL288">
        <v>46</v>
      </c>
      <c r="AM288" t="s">
        <v>199</v>
      </c>
      <c r="AN288" t="s">
        <v>107</v>
      </c>
      <c r="AO288" t="s">
        <v>108</v>
      </c>
      <c r="AP288" t="s">
        <v>1093</v>
      </c>
      <c r="AQ288" t="s">
        <v>232</v>
      </c>
      <c r="AR288" t="s">
        <v>111</v>
      </c>
      <c r="AS288">
        <v>20</v>
      </c>
      <c r="AT288" t="s">
        <v>106</v>
      </c>
      <c r="AU288" t="s">
        <v>272</v>
      </c>
      <c r="AV288" t="s">
        <v>203</v>
      </c>
      <c r="AW288" t="s">
        <v>100</v>
      </c>
      <c r="AX288">
        <v>215800</v>
      </c>
      <c r="AY288" t="s">
        <v>275</v>
      </c>
      <c r="AZ288">
        <v>180560</v>
      </c>
      <c r="BA288" t="s">
        <v>208</v>
      </c>
      <c r="BB288">
        <v>195900</v>
      </c>
      <c r="BC288" t="s">
        <v>101</v>
      </c>
    </row>
    <row r="289" spans="1:55" s="5" customFormat="1" x14ac:dyDescent="0.2">
      <c r="A289" t="s">
        <v>1090</v>
      </c>
      <c r="B289" t="s">
        <v>1091</v>
      </c>
      <c r="C289" s="3">
        <v>-565</v>
      </c>
      <c r="D289">
        <v>565</v>
      </c>
      <c r="E289" t="s">
        <v>103</v>
      </c>
      <c r="F289" t="s">
        <v>1111</v>
      </c>
      <c r="G289" t="s">
        <v>97</v>
      </c>
      <c r="H289" s="2">
        <v>207800</v>
      </c>
      <c r="I289" s="2">
        <v>213320</v>
      </c>
      <c r="J289">
        <v>5520</v>
      </c>
      <c r="K289" t="s">
        <v>98</v>
      </c>
      <c r="L289" s="1" t="s">
        <v>170</v>
      </c>
      <c r="M289" t="s">
        <v>129</v>
      </c>
      <c r="N289" t="s">
        <v>103</v>
      </c>
      <c r="O289" t="s">
        <v>103</v>
      </c>
      <c r="P289" t="s">
        <v>100</v>
      </c>
      <c r="Q289" t="s">
        <v>1099</v>
      </c>
      <c r="R289" t="s">
        <v>115</v>
      </c>
      <c r="S289" s="2">
        <v>208365</v>
      </c>
      <c r="T289">
        <v>211345</v>
      </c>
      <c r="U289">
        <v>2980</v>
      </c>
      <c r="V289" t="s">
        <v>98</v>
      </c>
      <c r="W289" s="1" t="s">
        <v>127</v>
      </c>
      <c r="X289" t="s">
        <v>128</v>
      </c>
      <c r="Y289" t="s">
        <v>118</v>
      </c>
      <c r="Z289" t="s">
        <v>102</v>
      </c>
      <c r="AA289" t="s">
        <v>129</v>
      </c>
      <c r="AB289" t="s">
        <v>102</v>
      </c>
      <c r="AC289" t="s">
        <v>119</v>
      </c>
      <c r="AD289" t="s">
        <v>167</v>
      </c>
      <c r="AE289" t="s">
        <v>121</v>
      </c>
      <c r="AF289" t="s">
        <v>122</v>
      </c>
      <c r="AG289" t="s">
        <v>102</v>
      </c>
      <c r="AH289" t="s">
        <v>123</v>
      </c>
      <c r="AI289" t="s">
        <v>124</v>
      </c>
      <c r="AJ289" t="s">
        <v>123</v>
      </c>
      <c r="AK289" t="s">
        <v>270</v>
      </c>
      <c r="AL289">
        <v>46</v>
      </c>
      <c r="AM289" t="s">
        <v>199</v>
      </c>
      <c r="AN289" t="s">
        <v>107</v>
      </c>
      <c r="AO289" t="s">
        <v>108</v>
      </c>
      <c r="AP289" t="s">
        <v>1093</v>
      </c>
      <c r="AQ289" t="s">
        <v>232</v>
      </c>
      <c r="AR289" t="s">
        <v>111</v>
      </c>
      <c r="AS289">
        <v>20</v>
      </c>
      <c r="AT289" t="s">
        <v>106</v>
      </c>
      <c r="AU289" t="s">
        <v>272</v>
      </c>
      <c r="AV289" t="s">
        <v>203</v>
      </c>
      <c r="AW289" t="s">
        <v>100</v>
      </c>
      <c r="AX289">
        <v>215800</v>
      </c>
      <c r="AY289" t="s">
        <v>275</v>
      </c>
      <c r="AZ289">
        <v>180560</v>
      </c>
      <c r="BA289" t="s">
        <v>208</v>
      </c>
      <c r="BB289">
        <v>195900</v>
      </c>
      <c r="BC289" t="s">
        <v>101</v>
      </c>
    </row>
    <row r="290" spans="1:55" x14ac:dyDescent="0.2">
      <c r="A290" t="s">
        <v>1090</v>
      </c>
      <c r="B290" t="s">
        <v>1091</v>
      </c>
      <c r="C290" s="3">
        <v>-707</v>
      </c>
      <c r="D290">
        <v>707</v>
      </c>
      <c r="E290" t="s">
        <v>103</v>
      </c>
      <c r="F290" t="s">
        <v>1111</v>
      </c>
      <c r="G290" t="s">
        <v>97</v>
      </c>
      <c r="H290" s="2">
        <v>207800</v>
      </c>
      <c r="I290" s="2">
        <v>213320</v>
      </c>
      <c r="J290">
        <v>5520</v>
      </c>
      <c r="K290" t="s">
        <v>98</v>
      </c>
      <c r="L290" s="1" t="s">
        <v>170</v>
      </c>
      <c r="M290" t="s">
        <v>129</v>
      </c>
      <c r="N290" t="s">
        <v>103</v>
      </c>
      <c r="O290" t="s">
        <v>103</v>
      </c>
      <c r="P290" t="s">
        <v>100</v>
      </c>
      <c r="Q290" t="s">
        <v>1104</v>
      </c>
      <c r="R290" t="s">
        <v>115</v>
      </c>
      <c r="S290" s="2">
        <v>208507</v>
      </c>
      <c r="T290">
        <v>212607</v>
      </c>
      <c r="U290">
        <v>4100</v>
      </c>
      <c r="V290" t="s">
        <v>98</v>
      </c>
      <c r="W290" s="1" t="s">
        <v>160</v>
      </c>
      <c r="X290" t="s">
        <v>101</v>
      </c>
      <c r="Y290" t="s">
        <v>161</v>
      </c>
      <c r="Z290" t="s">
        <v>102</v>
      </c>
      <c r="AA290" t="s">
        <v>129</v>
      </c>
      <c r="AB290" t="s">
        <v>102</v>
      </c>
      <c r="AC290" t="s">
        <v>119</v>
      </c>
      <c r="AD290" t="s">
        <v>167</v>
      </c>
      <c r="AE290" t="s">
        <v>121</v>
      </c>
      <c r="AF290" t="s">
        <v>102</v>
      </c>
      <c r="AG290" t="s">
        <v>102</v>
      </c>
      <c r="AH290" t="s">
        <v>123</v>
      </c>
      <c r="AI290" t="s">
        <v>124</v>
      </c>
      <c r="AJ290" t="s">
        <v>101</v>
      </c>
      <c r="AK290" t="s">
        <v>270</v>
      </c>
      <c r="AL290">
        <v>46</v>
      </c>
      <c r="AM290" t="s">
        <v>199</v>
      </c>
      <c r="AN290" t="s">
        <v>107</v>
      </c>
      <c r="AO290" t="s">
        <v>108</v>
      </c>
      <c r="AP290" t="s">
        <v>1093</v>
      </c>
      <c r="AQ290" t="s">
        <v>232</v>
      </c>
      <c r="AR290" t="s">
        <v>111</v>
      </c>
      <c r="AS290">
        <v>20</v>
      </c>
      <c r="AT290" t="s">
        <v>106</v>
      </c>
      <c r="AU290" t="s">
        <v>272</v>
      </c>
      <c r="AV290" t="s">
        <v>203</v>
      </c>
      <c r="AW290" t="s">
        <v>100</v>
      </c>
      <c r="AX290">
        <v>215800</v>
      </c>
      <c r="AY290" t="s">
        <v>275</v>
      </c>
      <c r="AZ290">
        <v>180560</v>
      </c>
      <c r="BA290" t="s">
        <v>208</v>
      </c>
      <c r="BB290">
        <v>195900</v>
      </c>
      <c r="BC290" t="s">
        <v>101</v>
      </c>
    </row>
    <row r="291" spans="1:55" x14ac:dyDescent="0.2">
      <c r="A291" t="s">
        <v>1090</v>
      </c>
      <c r="B291" t="s">
        <v>1091</v>
      </c>
      <c r="C291" s="3">
        <v>-2241</v>
      </c>
      <c r="D291">
        <v>2241</v>
      </c>
      <c r="E291" t="s">
        <v>103</v>
      </c>
      <c r="F291" t="s">
        <v>1111</v>
      </c>
      <c r="G291" t="s">
        <v>97</v>
      </c>
      <c r="H291" s="2">
        <v>207800</v>
      </c>
      <c r="I291" s="2">
        <v>213320</v>
      </c>
      <c r="J291">
        <v>5520</v>
      </c>
      <c r="K291" t="s">
        <v>98</v>
      </c>
      <c r="L291" s="1" t="s">
        <v>170</v>
      </c>
      <c r="M291" t="s">
        <v>129</v>
      </c>
      <c r="N291" t="s">
        <v>103</v>
      </c>
      <c r="O291" t="s">
        <v>103</v>
      </c>
      <c r="P291" t="s">
        <v>100</v>
      </c>
      <c r="Q291" t="s">
        <v>1108</v>
      </c>
      <c r="R291" t="s">
        <v>115</v>
      </c>
      <c r="S291" s="2">
        <v>210041</v>
      </c>
      <c r="T291">
        <v>213299</v>
      </c>
      <c r="U291">
        <v>3258</v>
      </c>
      <c r="V291" t="s">
        <v>98</v>
      </c>
      <c r="W291" s="1" t="s">
        <v>429</v>
      </c>
      <c r="X291" t="s">
        <v>128</v>
      </c>
      <c r="Y291" t="s">
        <v>157</v>
      </c>
      <c r="Z291" t="s">
        <v>102</v>
      </c>
      <c r="AA291" t="s">
        <v>129</v>
      </c>
      <c r="AB291" t="s">
        <v>102</v>
      </c>
      <c r="AC291" t="s">
        <v>119</v>
      </c>
      <c r="AD291" t="s">
        <v>120</v>
      </c>
      <c r="AE291" t="s">
        <v>121</v>
      </c>
      <c r="AF291" t="s">
        <v>102</v>
      </c>
      <c r="AG291" t="s">
        <v>102</v>
      </c>
      <c r="AH291" t="s">
        <v>123</v>
      </c>
      <c r="AI291" t="s">
        <v>124</v>
      </c>
      <c r="AJ291" t="s">
        <v>123</v>
      </c>
      <c r="AK291" t="s">
        <v>270</v>
      </c>
      <c r="AL291">
        <v>46</v>
      </c>
      <c r="AM291" t="s">
        <v>199</v>
      </c>
      <c r="AN291" t="s">
        <v>107</v>
      </c>
      <c r="AO291" t="s">
        <v>108</v>
      </c>
      <c r="AP291" t="s">
        <v>1093</v>
      </c>
      <c r="AQ291" t="s">
        <v>232</v>
      </c>
      <c r="AR291" t="s">
        <v>111</v>
      </c>
      <c r="AS291">
        <v>20</v>
      </c>
      <c r="AT291" t="s">
        <v>106</v>
      </c>
      <c r="AU291" t="s">
        <v>272</v>
      </c>
      <c r="AV291" t="s">
        <v>203</v>
      </c>
      <c r="AW291" t="s">
        <v>100</v>
      </c>
      <c r="AX291">
        <v>215800</v>
      </c>
      <c r="AY291" t="s">
        <v>275</v>
      </c>
      <c r="AZ291">
        <v>180560</v>
      </c>
      <c r="BA291" t="s">
        <v>208</v>
      </c>
      <c r="BB291">
        <v>195900</v>
      </c>
      <c r="BC291" t="s">
        <v>101</v>
      </c>
    </row>
    <row r="292" spans="1:55" s="5" customFormat="1" x14ac:dyDescent="0.2">
      <c r="A292" t="s">
        <v>1090</v>
      </c>
      <c r="B292" t="s">
        <v>1113</v>
      </c>
      <c r="C292" s="3">
        <v>-170</v>
      </c>
      <c r="D292">
        <v>170</v>
      </c>
      <c r="E292" t="s">
        <v>103</v>
      </c>
      <c r="F292" t="s">
        <v>1127</v>
      </c>
      <c r="G292" t="s">
        <v>97</v>
      </c>
      <c r="H292" s="2">
        <v>216800</v>
      </c>
      <c r="I292" s="2">
        <v>220560</v>
      </c>
      <c r="J292">
        <v>3760</v>
      </c>
      <c r="K292" t="s">
        <v>98</v>
      </c>
      <c r="L292" s="1" t="s">
        <v>170</v>
      </c>
      <c r="M292" t="s">
        <v>129</v>
      </c>
      <c r="N292" t="s">
        <v>103</v>
      </c>
      <c r="O292" t="s">
        <v>103</v>
      </c>
      <c r="P292" t="s">
        <v>100</v>
      </c>
      <c r="Q292" t="s">
        <v>1124</v>
      </c>
      <c r="R292" t="s">
        <v>115</v>
      </c>
      <c r="S292" s="2">
        <v>216970</v>
      </c>
      <c r="T292">
        <v>219660</v>
      </c>
      <c r="U292">
        <v>2690</v>
      </c>
      <c r="V292" t="s">
        <v>98</v>
      </c>
      <c r="W292" s="1" t="s">
        <v>481</v>
      </c>
      <c r="X292" t="s">
        <v>482</v>
      </c>
      <c r="Y292" t="s">
        <v>118</v>
      </c>
      <c r="Z292" t="s">
        <v>102</v>
      </c>
      <c r="AA292" t="s">
        <v>129</v>
      </c>
      <c r="AB292" t="s">
        <v>102</v>
      </c>
      <c r="AC292" t="s">
        <v>119</v>
      </c>
      <c r="AD292">
        <v>0</v>
      </c>
      <c r="AE292" t="s">
        <v>121</v>
      </c>
      <c r="AF292" t="s">
        <v>316</v>
      </c>
      <c r="AG292" t="s">
        <v>157</v>
      </c>
      <c r="AH292" t="s">
        <v>141</v>
      </c>
      <c r="AI292" t="s">
        <v>139</v>
      </c>
      <c r="AJ292" t="s">
        <v>123</v>
      </c>
      <c r="AK292" t="s">
        <v>111</v>
      </c>
      <c r="AL292">
        <v>20</v>
      </c>
      <c r="AM292" t="s">
        <v>106</v>
      </c>
      <c r="AN292" t="s">
        <v>107</v>
      </c>
      <c r="AO292" t="s">
        <v>108</v>
      </c>
      <c r="AP292" t="s">
        <v>109</v>
      </c>
      <c r="AQ292" t="s">
        <v>173</v>
      </c>
      <c r="AR292" t="s">
        <v>270</v>
      </c>
      <c r="AS292">
        <v>46</v>
      </c>
      <c r="AT292" t="s">
        <v>199</v>
      </c>
      <c r="AU292" t="s">
        <v>272</v>
      </c>
      <c r="AV292" t="s">
        <v>203</v>
      </c>
      <c r="AW292" t="s">
        <v>100</v>
      </c>
      <c r="AX292">
        <v>215800</v>
      </c>
      <c r="AY292" t="s">
        <v>275</v>
      </c>
      <c r="AZ292">
        <v>181920</v>
      </c>
      <c r="BA292" t="s">
        <v>208</v>
      </c>
      <c r="BB292">
        <v>184200</v>
      </c>
      <c r="BC292" t="s">
        <v>101</v>
      </c>
    </row>
    <row r="293" spans="1:55" x14ac:dyDescent="0.2">
      <c r="A293" t="s">
        <v>1090</v>
      </c>
      <c r="B293" t="s">
        <v>1113</v>
      </c>
      <c r="C293" s="3">
        <v>-2530</v>
      </c>
      <c r="D293">
        <v>2530</v>
      </c>
      <c r="E293" t="s">
        <v>103</v>
      </c>
      <c r="F293" t="s">
        <v>1129</v>
      </c>
      <c r="G293" t="s">
        <v>97</v>
      </c>
      <c r="H293" s="2">
        <v>223720</v>
      </c>
      <c r="I293" s="2">
        <v>228520</v>
      </c>
      <c r="J293">
        <v>4800</v>
      </c>
      <c r="K293" t="s">
        <v>98</v>
      </c>
      <c r="L293" s="1" t="s">
        <v>170</v>
      </c>
      <c r="M293" t="s">
        <v>129</v>
      </c>
      <c r="N293" t="s">
        <v>103</v>
      </c>
      <c r="O293" t="s">
        <v>103</v>
      </c>
      <c r="P293" t="s">
        <v>100</v>
      </c>
      <c r="Q293" t="s">
        <v>1119</v>
      </c>
      <c r="R293" t="s">
        <v>115</v>
      </c>
      <c r="S293" s="2">
        <v>226250</v>
      </c>
      <c r="T293">
        <v>238520</v>
      </c>
      <c r="U293">
        <v>12270</v>
      </c>
      <c r="V293" t="s">
        <v>98</v>
      </c>
      <c r="W293" s="1" t="s">
        <v>146</v>
      </c>
      <c r="X293" t="s">
        <v>128</v>
      </c>
      <c r="Y293" t="s">
        <v>118</v>
      </c>
      <c r="Z293" t="s">
        <v>102</v>
      </c>
      <c r="AA293" t="s">
        <v>129</v>
      </c>
      <c r="AB293" t="s">
        <v>102</v>
      </c>
      <c r="AC293" t="s">
        <v>119</v>
      </c>
      <c r="AD293" t="s">
        <v>221</v>
      </c>
      <c r="AE293" t="s">
        <v>121</v>
      </c>
      <c r="AF293" t="s">
        <v>122</v>
      </c>
      <c r="AG293" t="s">
        <v>102</v>
      </c>
      <c r="AH293" t="s">
        <v>141</v>
      </c>
      <c r="AI293" t="s">
        <v>139</v>
      </c>
      <c r="AJ293" t="s">
        <v>141</v>
      </c>
      <c r="AK293" t="s">
        <v>111</v>
      </c>
      <c r="AL293">
        <v>20</v>
      </c>
      <c r="AM293" t="s">
        <v>106</v>
      </c>
      <c r="AN293" t="s">
        <v>107</v>
      </c>
      <c r="AO293" t="s">
        <v>108</v>
      </c>
      <c r="AP293" t="s">
        <v>109</v>
      </c>
      <c r="AQ293" t="s">
        <v>173</v>
      </c>
      <c r="AR293" t="s">
        <v>270</v>
      </c>
      <c r="AS293">
        <v>46</v>
      </c>
      <c r="AT293" t="s">
        <v>199</v>
      </c>
      <c r="AU293" t="s">
        <v>272</v>
      </c>
      <c r="AV293" t="s">
        <v>203</v>
      </c>
      <c r="AW293" t="s">
        <v>100</v>
      </c>
      <c r="AX293">
        <v>215800</v>
      </c>
      <c r="AY293" t="s">
        <v>275</v>
      </c>
      <c r="AZ293">
        <v>181920</v>
      </c>
      <c r="BA293" t="s">
        <v>208</v>
      </c>
      <c r="BB293">
        <v>184200</v>
      </c>
      <c r="BC293" t="s">
        <v>101</v>
      </c>
    </row>
    <row r="294" spans="1:55" x14ac:dyDescent="0.2">
      <c r="A294" t="s">
        <v>1130</v>
      </c>
      <c r="B294" t="s">
        <v>1139</v>
      </c>
      <c r="C294" s="3">
        <v>-309</v>
      </c>
      <c r="D294">
        <v>309</v>
      </c>
      <c r="E294" t="s">
        <v>103</v>
      </c>
      <c r="F294" t="s">
        <v>1152</v>
      </c>
      <c r="G294" t="s">
        <v>97</v>
      </c>
      <c r="H294" s="2">
        <v>164180</v>
      </c>
      <c r="I294" s="2">
        <v>164920</v>
      </c>
      <c r="J294">
        <v>740</v>
      </c>
      <c r="K294" t="s">
        <v>98</v>
      </c>
      <c r="L294" s="1" t="s">
        <v>99</v>
      </c>
      <c r="M294" t="s">
        <v>103</v>
      </c>
      <c r="N294" t="s">
        <v>102</v>
      </c>
      <c r="O294" t="s">
        <v>103</v>
      </c>
      <c r="P294" t="s">
        <v>100</v>
      </c>
      <c r="Q294" t="s">
        <v>1146</v>
      </c>
      <c r="R294" t="s">
        <v>115</v>
      </c>
      <c r="S294" s="2">
        <v>164489</v>
      </c>
      <c r="T294">
        <v>168823</v>
      </c>
      <c r="U294">
        <v>4334</v>
      </c>
      <c r="V294" t="s">
        <v>98</v>
      </c>
      <c r="W294" s="1" t="s">
        <v>134</v>
      </c>
      <c r="X294" t="s">
        <v>128</v>
      </c>
      <c r="Y294" t="s">
        <v>118</v>
      </c>
      <c r="Z294" t="s">
        <v>102</v>
      </c>
      <c r="AA294" t="s">
        <v>129</v>
      </c>
      <c r="AB294" t="s">
        <v>102</v>
      </c>
      <c r="AC294" t="s">
        <v>119</v>
      </c>
      <c r="AD294" t="s">
        <v>221</v>
      </c>
      <c r="AE294" t="s">
        <v>121</v>
      </c>
      <c r="AF294" t="s">
        <v>122</v>
      </c>
      <c r="AG294" t="s">
        <v>102</v>
      </c>
      <c r="AH294" t="s">
        <v>141</v>
      </c>
      <c r="AI294" t="s">
        <v>139</v>
      </c>
      <c r="AJ294" t="s">
        <v>141</v>
      </c>
      <c r="AK294" t="s">
        <v>198</v>
      </c>
      <c r="AL294">
        <v>26</v>
      </c>
      <c r="AM294" t="s">
        <v>199</v>
      </c>
      <c r="AN294" t="s">
        <v>107</v>
      </c>
      <c r="AO294" t="s">
        <v>108</v>
      </c>
      <c r="AP294" t="s">
        <v>109</v>
      </c>
      <c r="AQ294" t="s">
        <v>173</v>
      </c>
      <c r="AR294" t="s">
        <v>270</v>
      </c>
      <c r="AS294">
        <v>46</v>
      </c>
      <c r="AT294" t="s">
        <v>199</v>
      </c>
      <c r="AU294" t="s">
        <v>464</v>
      </c>
      <c r="AV294" t="s">
        <v>113</v>
      </c>
      <c r="AW294" t="s">
        <v>1141</v>
      </c>
      <c r="AX294">
        <v>168250</v>
      </c>
      <c r="AY294" t="s">
        <v>286</v>
      </c>
      <c r="AZ294">
        <v>141000</v>
      </c>
      <c r="BA294" t="s">
        <v>101</v>
      </c>
      <c r="BB294">
        <v>142350</v>
      </c>
      <c r="BC294" t="s">
        <v>101</v>
      </c>
    </row>
    <row r="295" spans="1:55" x14ac:dyDescent="0.2">
      <c r="A295" t="s">
        <v>1130</v>
      </c>
      <c r="B295" t="s">
        <v>1139</v>
      </c>
      <c r="C295" s="3">
        <v>-320</v>
      </c>
      <c r="D295">
        <v>320</v>
      </c>
      <c r="E295" t="s">
        <v>103</v>
      </c>
      <c r="F295" t="s">
        <v>1152</v>
      </c>
      <c r="G295" t="s">
        <v>97</v>
      </c>
      <c r="H295" s="2">
        <v>164180</v>
      </c>
      <c r="I295" s="2">
        <v>164920</v>
      </c>
      <c r="J295">
        <v>740</v>
      </c>
      <c r="K295" t="s">
        <v>98</v>
      </c>
      <c r="L295" s="1" t="s">
        <v>99</v>
      </c>
      <c r="M295" t="s">
        <v>103</v>
      </c>
      <c r="N295" t="s">
        <v>102</v>
      </c>
      <c r="O295" t="s">
        <v>103</v>
      </c>
      <c r="P295" t="s">
        <v>100</v>
      </c>
      <c r="Q295" t="s">
        <v>1150</v>
      </c>
      <c r="R295" t="s">
        <v>115</v>
      </c>
      <c r="S295" s="2">
        <v>164500</v>
      </c>
      <c r="T295">
        <v>170330</v>
      </c>
      <c r="U295">
        <v>5830</v>
      </c>
      <c r="V295" t="s">
        <v>192</v>
      </c>
      <c r="W295" s="1" t="s">
        <v>160</v>
      </c>
      <c r="X295" t="s">
        <v>101</v>
      </c>
      <c r="Y295" t="s">
        <v>161</v>
      </c>
      <c r="Z295" t="s">
        <v>102</v>
      </c>
      <c r="AA295" t="s">
        <v>129</v>
      </c>
      <c r="AB295" t="s">
        <v>102</v>
      </c>
      <c r="AC295" t="s">
        <v>119</v>
      </c>
      <c r="AD295" t="s">
        <v>221</v>
      </c>
      <c r="AE295" t="s">
        <v>121</v>
      </c>
      <c r="AF295" t="s">
        <v>102</v>
      </c>
      <c r="AG295" t="s">
        <v>102</v>
      </c>
      <c r="AH295" t="s">
        <v>141</v>
      </c>
      <c r="AI295" t="s">
        <v>139</v>
      </c>
      <c r="AJ295" t="s">
        <v>132</v>
      </c>
      <c r="AK295" t="s">
        <v>198</v>
      </c>
      <c r="AL295">
        <v>26</v>
      </c>
      <c r="AM295" t="s">
        <v>199</v>
      </c>
      <c r="AN295" t="s">
        <v>107</v>
      </c>
      <c r="AO295" t="s">
        <v>108</v>
      </c>
      <c r="AP295" t="s">
        <v>109</v>
      </c>
      <c r="AQ295" t="s">
        <v>173</v>
      </c>
      <c r="AR295" t="s">
        <v>270</v>
      </c>
      <c r="AS295">
        <v>46</v>
      </c>
      <c r="AT295" t="s">
        <v>199</v>
      </c>
      <c r="AU295" t="s">
        <v>464</v>
      </c>
      <c r="AV295" t="s">
        <v>113</v>
      </c>
      <c r="AW295" t="s">
        <v>1141</v>
      </c>
      <c r="AX295">
        <v>168250</v>
      </c>
      <c r="AY295" t="s">
        <v>286</v>
      </c>
      <c r="AZ295">
        <v>141000</v>
      </c>
      <c r="BA295" t="s">
        <v>101</v>
      </c>
      <c r="BB295">
        <v>142350</v>
      </c>
      <c r="BC295" t="s">
        <v>101</v>
      </c>
    </row>
    <row r="296" spans="1:55" x14ac:dyDescent="0.2">
      <c r="A296" t="s">
        <v>1130</v>
      </c>
      <c r="B296" t="s">
        <v>1131</v>
      </c>
      <c r="C296" s="3">
        <v>-1710</v>
      </c>
      <c r="D296">
        <v>1710</v>
      </c>
      <c r="E296" t="s">
        <v>103</v>
      </c>
      <c r="F296" t="s">
        <v>1132</v>
      </c>
      <c r="G296" t="s">
        <v>97</v>
      </c>
      <c r="H296" s="2">
        <v>164340</v>
      </c>
      <c r="I296" s="2">
        <v>167120</v>
      </c>
      <c r="J296">
        <v>2780</v>
      </c>
      <c r="K296" t="s">
        <v>98</v>
      </c>
      <c r="L296" s="1" t="s">
        <v>170</v>
      </c>
      <c r="M296" t="s">
        <v>129</v>
      </c>
      <c r="N296" t="s">
        <v>103</v>
      </c>
      <c r="O296" t="s">
        <v>103</v>
      </c>
      <c r="P296" t="s">
        <v>100</v>
      </c>
      <c r="Q296" t="s">
        <v>1138</v>
      </c>
      <c r="R296" t="s">
        <v>115</v>
      </c>
      <c r="S296" s="2">
        <v>166050</v>
      </c>
      <c r="T296">
        <v>173050</v>
      </c>
      <c r="U296">
        <v>7000</v>
      </c>
      <c r="V296" t="s">
        <v>98</v>
      </c>
      <c r="W296" s="1" t="s">
        <v>156</v>
      </c>
      <c r="X296" t="s">
        <v>128</v>
      </c>
      <c r="Y296" t="s">
        <v>157</v>
      </c>
      <c r="Z296" t="s">
        <v>102</v>
      </c>
      <c r="AA296" t="s">
        <v>129</v>
      </c>
      <c r="AB296" t="s">
        <v>102</v>
      </c>
      <c r="AC296" t="s">
        <v>119</v>
      </c>
      <c r="AD296" t="s">
        <v>221</v>
      </c>
      <c r="AE296" t="s">
        <v>121</v>
      </c>
      <c r="AF296" t="s">
        <v>102</v>
      </c>
      <c r="AG296" t="s">
        <v>433</v>
      </c>
      <c r="AH296" t="s">
        <v>141</v>
      </c>
      <c r="AI296" t="s">
        <v>139</v>
      </c>
      <c r="AJ296" t="s">
        <v>141</v>
      </c>
      <c r="AK296" t="s">
        <v>270</v>
      </c>
      <c r="AL296">
        <v>46</v>
      </c>
      <c r="AM296" t="s">
        <v>199</v>
      </c>
      <c r="AN296" t="s">
        <v>107</v>
      </c>
      <c r="AO296" t="s">
        <v>108</v>
      </c>
      <c r="AP296" t="s">
        <v>109</v>
      </c>
      <c r="AQ296" t="s">
        <v>232</v>
      </c>
      <c r="AR296" t="s">
        <v>198</v>
      </c>
      <c r="AS296">
        <v>26</v>
      </c>
      <c r="AT296" t="s">
        <v>199</v>
      </c>
      <c r="AU296" t="s">
        <v>464</v>
      </c>
      <c r="AV296" t="s">
        <v>113</v>
      </c>
      <c r="AW296" t="s">
        <v>1133</v>
      </c>
      <c r="AX296">
        <v>168250</v>
      </c>
      <c r="AY296" t="s">
        <v>275</v>
      </c>
      <c r="AZ296">
        <v>141000</v>
      </c>
      <c r="BA296" t="s">
        <v>101</v>
      </c>
      <c r="BB296">
        <v>142350</v>
      </c>
      <c r="BC296" t="s">
        <v>101</v>
      </c>
    </row>
    <row r="297" spans="1:55" x14ac:dyDescent="0.2">
      <c r="A297" t="s">
        <v>1157</v>
      </c>
      <c r="B297" t="s">
        <v>1163</v>
      </c>
      <c r="C297" s="3">
        <v>-3400</v>
      </c>
      <c r="D297">
        <v>3400</v>
      </c>
      <c r="E297" t="s">
        <v>103</v>
      </c>
      <c r="F297" t="s">
        <v>1164</v>
      </c>
      <c r="G297" t="s">
        <v>97</v>
      </c>
      <c r="H297" s="2">
        <v>184240</v>
      </c>
      <c r="I297" s="2">
        <v>187800</v>
      </c>
      <c r="J297">
        <v>3560</v>
      </c>
      <c r="K297" t="s">
        <v>98</v>
      </c>
      <c r="L297" s="1" t="s">
        <v>170</v>
      </c>
      <c r="M297" t="s">
        <v>129</v>
      </c>
      <c r="N297" t="s">
        <v>103</v>
      </c>
      <c r="O297" t="s">
        <v>103</v>
      </c>
      <c r="P297" t="s">
        <v>100</v>
      </c>
      <c r="Q297" t="s">
        <v>1165</v>
      </c>
      <c r="R297" t="s">
        <v>115</v>
      </c>
      <c r="S297" s="2">
        <v>187640</v>
      </c>
      <c r="T297">
        <v>193904</v>
      </c>
      <c r="U297">
        <v>6264</v>
      </c>
      <c r="V297" t="s">
        <v>192</v>
      </c>
      <c r="W297" s="1" t="s">
        <v>293</v>
      </c>
      <c r="X297" t="s">
        <v>128</v>
      </c>
      <c r="Y297" t="s">
        <v>294</v>
      </c>
      <c r="Z297" t="s">
        <v>102</v>
      </c>
      <c r="AA297" t="s">
        <v>129</v>
      </c>
      <c r="AB297" t="s">
        <v>102</v>
      </c>
      <c r="AC297" t="s">
        <v>119</v>
      </c>
      <c r="AD297" t="s">
        <v>167</v>
      </c>
      <c r="AE297" t="s">
        <v>121</v>
      </c>
      <c r="AF297" t="s">
        <v>102</v>
      </c>
      <c r="AG297" t="s">
        <v>102</v>
      </c>
      <c r="AH297" t="s">
        <v>123</v>
      </c>
      <c r="AI297" t="s">
        <v>124</v>
      </c>
      <c r="AJ297" t="s">
        <v>123</v>
      </c>
      <c r="AK297" t="s">
        <v>111</v>
      </c>
      <c r="AL297">
        <v>20</v>
      </c>
      <c r="AM297" t="s">
        <v>106</v>
      </c>
      <c r="AN297" t="s">
        <v>107</v>
      </c>
      <c r="AO297" t="s">
        <v>108</v>
      </c>
      <c r="AP297" t="s">
        <v>121</v>
      </c>
      <c r="AQ297" t="s">
        <v>110</v>
      </c>
      <c r="AR297" t="s">
        <v>105</v>
      </c>
      <c r="AS297">
        <v>20</v>
      </c>
      <c r="AT297" t="s">
        <v>106</v>
      </c>
      <c r="AU297" t="s">
        <v>112</v>
      </c>
      <c r="AV297" t="s">
        <v>113</v>
      </c>
      <c r="AW297" t="s">
        <v>100</v>
      </c>
      <c r="AX297">
        <v>187600</v>
      </c>
      <c r="AY297" t="s">
        <v>783</v>
      </c>
      <c r="AZ297">
        <v>181700</v>
      </c>
      <c r="BA297" t="s">
        <v>170</v>
      </c>
      <c r="BB297">
        <v>179200</v>
      </c>
      <c r="BC297" t="s">
        <v>101</v>
      </c>
    </row>
    <row r="298" spans="1:55" x14ac:dyDescent="0.2">
      <c r="A298" t="s">
        <v>1166</v>
      </c>
      <c r="B298" t="s">
        <v>1178</v>
      </c>
      <c r="C298" s="3">
        <v>-3974</v>
      </c>
      <c r="D298">
        <v>3974</v>
      </c>
      <c r="E298" t="s">
        <v>103</v>
      </c>
      <c r="F298" t="s">
        <v>1179</v>
      </c>
      <c r="G298" t="s">
        <v>97</v>
      </c>
      <c r="H298" s="2">
        <v>169466</v>
      </c>
      <c r="I298" s="2">
        <v>175080</v>
      </c>
      <c r="J298">
        <v>5614</v>
      </c>
      <c r="K298" t="s">
        <v>98</v>
      </c>
      <c r="L298" s="1" t="s">
        <v>170</v>
      </c>
      <c r="M298" t="s">
        <v>129</v>
      </c>
      <c r="N298" t="s">
        <v>103</v>
      </c>
      <c r="O298" t="s">
        <v>103</v>
      </c>
      <c r="P298" t="s">
        <v>100</v>
      </c>
      <c r="Q298" t="s">
        <v>1181</v>
      </c>
      <c r="R298" t="s">
        <v>115</v>
      </c>
      <c r="S298" s="2">
        <v>173440</v>
      </c>
      <c r="T298">
        <v>179080</v>
      </c>
      <c r="U298">
        <v>5640</v>
      </c>
      <c r="V298" t="s">
        <v>98</v>
      </c>
      <c r="W298" s="1" t="s">
        <v>146</v>
      </c>
      <c r="X298" t="s">
        <v>128</v>
      </c>
      <c r="Y298" t="s">
        <v>118</v>
      </c>
      <c r="Z298" t="s">
        <v>102</v>
      </c>
      <c r="AA298" t="s">
        <v>129</v>
      </c>
      <c r="AB298" t="s">
        <v>102</v>
      </c>
      <c r="AC298" t="s">
        <v>119</v>
      </c>
      <c r="AD298" t="s">
        <v>243</v>
      </c>
      <c r="AE298" t="s">
        <v>121</v>
      </c>
      <c r="AF298" t="s">
        <v>122</v>
      </c>
      <c r="AG298" t="s">
        <v>102</v>
      </c>
      <c r="AH298" t="s">
        <v>123</v>
      </c>
      <c r="AI298" t="s">
        <v>124</v>
      </c>
      <c r="AJ298" t="s">
        <v>123</v>
      </c>
      <c r="AK298" t="s">
        <v>270</v>
      </c>
      <c r="AL298">
        <v>46</v>
      </c>
      <c r="AM298" t="s">
        <v>199</v>
      </c>
      <c r="AN298" t="s">
        <v>107</v>
      </c>
      <c r="AO298" t="s">
        <v>108</v>
      </c>
      <c r="AP298" t="s">
        <v>172</v>
      </c>
      <c r="AQ298" t="s">
        <v>232</v>
      </c>
      <c r="AR298" t="s">
        <v>105</v>
      </c>
      <c r="AS298">
        <v>20</v>
      </c>
      <c r="AT298" t="s">
        <v>106</v>
      </c>
      <c r="AU298" t="s">
        <v>303</v>
      </c>
      <c r="AV298" t="s">
        <v>203</v>
      </c>
      <c r="AW298" t="s">
        <v>100</v>
      </c>
      <c r="AX298">
        <v>198800</v>
      </c>
      <c r="AY298" t="s">
        <v>275</v>
      </c>
      <c r="AZ298">
        <v>182000</v>
      </c>
      <c r="BA298" t="s">
        <v>101</v>
      </c>
      <c r="BB298">
        <v>177600</v>
      </c>
      <c r="BC298" t="s">
        <v>160</v>
      </c>
    </row>
    <row r="299" spans="1:55" x14ac:dyDescent="0.2">
      <c r="A299" t="s">
        <v>1166</v>
      </c>
      <c r="B299" t="s">
        <v>1178</v>
      </c>
      <c r="C299" s="3">
        <v>-2581</v>
      </c>
      <c r="D299">
        <v>2581</v>
      </c>
      <c r="E299" t="s">
        <v>103</v>
      </c>
      <c r="F299" t="s">
        <v>1197</v>
      </c>
      <c r="G299" t="s">
        <v>97</v>
      </c>
      <c r="H299" s="2">
        <v>201240</v>
      </c>
      <c r="I299" s="2">
        <v>206160</v>
      </c>
      <c r="J299">
        <v>4920</v>
      </c>
      <c r="K299" t="s">
        <v>192</v>
      </c>
      <c r="L299" s="1" t="s">
        <v>170</v>
      </c>
      <c r="M299" t="s">
        <v>129</v>
      </c>
      <c r="N299" t="s">
        <v>103</v>
      </c>
      <c r="O299" t="s">
        <v>103</v>
      </c>
      <c r="P299" t="s">
        <v>100</v>
      </c>
      <c r="Q299" t="s">
        <v>1189</v>
      </c>
      <c r="R299" t="s">
        <v>115</v>
      </c>
      <c r="S299" s="2">
        <v>203821</v>
      </c>
      <c r="T299">
        <v>206407</v>
      </c>
      <c r="U299">
        <v>2586</v>
      </c>
      <c r="V299" t="s">
        <v>98</v>
      </c>
      <c r="W299" s="1" t="s">
        <v>116</v>
      </c>
      <c r="X299" t="s">
        <v>117</v>
      </c>
      <c r="Y299" t="s">
        <v>118</v>
      </c>
      <c r="Z299">
        <v>2</v>
      </c>
      <c r="AA299" t="s">
        <v>103</v>
      </c>
      <c r="AB299" t="s">
        <v>144</v>
      </c>
      <c r="AC299" t="s">
        <v>119</v>
      </c>
      <c r="AD299" t="s">
        <v>221</v>
      </c>
      <c r="AE299" t="s">
        <v>121</v>
      </c>
      <c r="AF299" t="s">
        <v>122</v>
      </c>
      <c r="AG299" t="s">
        <v>102</v>
      </c>
      <c r="AH299" t="s">
        <v>141</v>
      </c>
      <c r="AI299" t="s">
        <v>139</v>
      </c>
      <c r="AJ299" t="s">
        <v>141</v>
      </c>
      <c r="AK299" t="s">
        <v>270</v>
      </c>
      <c r="AL299">
        <v>46</v>
      </c>
      <c r="AM299" t="s">
        <v>199</v>
      </c>
      <c r="AN299" t="s">
        <v>107</v>
      </c>
      <c r="AO299" t="s">
        <v>108</v>
      </c>
      <c r="AP299" t="s">
        <v>172</v>
      </c>
      <c r="AQ299" t="s">
        <v>232</v>
      </c>
      <c r="AR299" t="s">
        <v>105</v>
      </c>
      <c r="AS299">
        <v>20</v>
      </c>
      <c r="AT299" t="s">
        <v>106</v>
      </c>
      <c r="AU299" t="s">
        <v>303</v>
      </c>
      <c r="AV299" t="s">
        <v>203</v>
      </c>
      <c r="AW299" t="s">
        <v>100</v>
      </c>
      <c r="AX299">
        <v>198800</v>
      </c>
      <c r="AY299" t="s">
        <v>275</v>
      </c>
      <c r="AZ299">
        <v>182000</v>
      </c>
      <c r="BA299" t="s">
        <v>101</v>
      </c>
      <c r="BB299">
        <v>177600</v>
      </c>
      <c r="BC299" t="s">
        <v>160</v>
      </c>
    </row>
    <row r="300" spans="1:55" x14ac:dyDescent="0.2">
      <c r="A300" t="s">
        <v>1198</v>
      </c>
      <c r="B300" t="s">
        <v>1199</v>
      </c>
      <c r="C300" s="3">
        <v>-4120</v>
      </c>
      <c r="D300">
        <v>4120</v>
      </c>
      <c r="E300" t="s">
        <v>103</v>
      </c>
      <c r="F300" t="s">
        <v>1203</v>
      </c>
      <c r="G300" t="s">
        <v>97</v>
      </c>
      <c r="H300" s="2">
        <v>202880</v>
      </c>
      <c r="I300" s="2">
        <v>208698</v>
      </c>
      <c r="J300">
        <v>5818</v>
      </c>
      <c r="K300" t="s">
        <v>98</v>
      </c>
      <c r="L300" s="1" t="s">
        <v>170</v>
      </c>
      <c r="M300" t="s">
        <v>129</v>
      </c>
      <c r="N300" t="s">
        <v>103</v>
      </c>
      <c r="O300" t="s">
        <v>103</v>
      </c>
      <c r="P300" t="s">
        <v>100</v>
      </c>
      <c r="Q300" t="s">
        <v>1202</v>
      </c>
      <c r="R300" t="s">
        <v>115</v>
      </c>
      <c r="S300" s="2">
        <v>207000</v>
      </c>
      <c r="T300">
        <v>231000</v>
      </c>
      <c r="U300">
        <v>24000</v>
      </c>
      <c r="V300" t="s">
        <v>192</v>
      </c>
      <c r="W300" s="1" t="s">
        <v>146</v>
      </c>
      <c r="X300" t="s">
        <v>128</v>
      </c>
      <c r="Y300" t="s">
        <v>118</v>
      </c>
      <c r="Z300" t="s">
        <v>102</v>
      </c>
      <c r="AA300" t="s">
        <v>129</v>
      </c>
      <c r="AB300" t="s">
        <v>102</v>
      </c>
      <c r="AC300" t="s">
        <v>119</v>
      </c>
      <c r="AD300" t="s">
        <v>175</v>
      </c>
      <c r="AE300" t="s">
        <v>121</v>
      </c>
      <c r="AF300" t="s">
        <v>122</v>
      </c>
      <c r="AG300" t="s">
        <v>102</v>
      </c>
      <c r="AH300" t="s">
        <v>141</v>
      </c>
      <c r="AI300" t="s">
        <v>142</v>
      </c>
      <c r="AJ300" t="s">
        <v>141</v>
      </c>
      <c r="AK300" t="s">
        <v>270</v>
      </c>
      <c r="AL300">
        <v>46</v>
      </c>
      <c r="AM300" t="s">
        <v>199</v>
      </c>
      <c r="AN300" t="s">
        <v>107</v>
      </c>
      <c r="AO300" t="s">
        <v>108</v>
      </c>
      <c r="AP300" t="s">
        <v>121</v>
      </c>
      <c r="AQ300" t="s">
        <v>110</v>
      </c>
      <c r="AR300" t="s">
        <v>201</v>
      </c>
      <c r="AS300">
        <v>40</v>
      </c>
      <c r="AT300" t="s">
        <v>106</v>
      </c>
      <c r="AU300" t="s">
        <v>542</v>
      </c>
      <c r="AV300" t="s">
        <v>203</v>
      </c>
      <c r="AW300" t="s">
        <v>100</v>
      </c>
      <c r="AX300">
        <v>222100</v>
      </c>
      <c r="AY300" t="s">
        <v>783</v>
      </c>
      <c r="AZ300">
        <v>179700</v>
      </c>
      <c r="BA300" t="s">
        <v>208</v>
      </c>
      <c r="BB300">
        <v>198000</v>
      </c>
      <c r="BC300" t="s">
        <v>101</v>
      </c>
    </row>
    <row r="301" spans="1:55" s="5" customFormat="1" x14ac:dyDescent="0.2">
      <c r="A301" t="s">
        <v>1198</v>
      </c>
      <c r="B301" t="s">
        <v>1204</v>
      </c>
      <c r="C301" s="3">
        <v>-2176</v>
      </c>
      <c r="D301">
        <v>2176</v>
      </c>
      <c r="E301" t="s">
        <v>103</v>
      </c>
      <c r="F301" t="s">
        <v>1205</v>
      </c>
      <c r="G301" t="s">
        <v>97</v>
      </c>
      <c r="H301" s="2">
        <v>215200</v>
      </c>
      <c r="I301" s="2">
        <v>220440</v>
      </c>
      <c r="J301">
        <v>5240</v>
      </c>
      <c r="K301" t="s">
        <v>98</v>
      </c>
      <c r="L301" s="1" t="s">
        <v>170</v>
      </c>
      <c r="M301" t="s">
        <v>129</v>
      </c>
      <c r="N301" t="s">
        <v>101</v>
      </c>
      <c r="O301" t="s">
        <v>103</v>
      </c>
      <c r="P301" t="s">
        <v>100</v>
      </c>
      <c r="Q301" t="s">
        <v>1210</v>
      </c>
      <c r="R301" t="s">
        <v>115</v>
      </c>
      <c r="S301" s="2">
        <v>217376</v>
      </c>
      <c r="T301">
        <v>219963</v>
      </c>
      <c r="U301">
        <v>2587</v>
      </c>
      <c r="V301" t="s">
        <v>98</v>
      </c>
      <c r="W301" s="1" t="s">
        <v>134</v>
      </c>
      <c r="X301" t="s">
        <v>128</v>
      </c>
      <c r="Y301" t="s">
        <v>118</v>
      </c>
      <c r="Z301" t="s">
        <v>102</v>
      </c>
      <c r="AA301" t="s">
        <v>129</v>
      </c>
      <c r="AB301" t="s">
        <v>102</v>
      </c>
      <c r="AC301" t="s">
        <v>119</v>
      </c>
      <c r="AD301" t="s">
        <v>167</v>
      </c>
      <c r="AE301" t="s">
        <v>121</v>
      </c>
      <c r="AF301" t="s">
        <v>122</v>
      </c>
      <c r="AG301" t="s">
        <v>102</v>
      </c>
      <c r="AH301" t="s">
        <v>123</v>
      </c>
      <c r="AI301" t="s">
        <v>142</v>
      </c>
      <c r="AJ301" t="s">
        <v>141</v>
      </c>
      <c r="AK301" t="s">
        <v>201</v>
      </c>
      <c r="AL301">
        <v>40</v>
      </c>
      <c r="AM301" t="s">
        <v>106</v>
      </c>
      <c r="AN301" t="s">
        <v>107</v>
      </c>
      <c r="AO301" t="s">
        <v>108</v>
      </c>
      <c r="AP301" t="s">
        <v>532</v>
      </c>
      <c r="AQ301" t="s">
        <v>110</v>
      </c>
      <c r="AR301" t="s">
        <v>270</v>
      </c>
      <c r="AS301">
        <v>46</v>
      </c>
      <c r="AT301" t="s">
        <v>199</v>
      </c>
      <c r="AU301" t="s">
        <v>542</v>
      </c>
      <c r="AV301" t="s">
        <v>203</v>
      </c>
      <c r="AW301" t="s">
        <v>100</v>
      </c>
      <c r="AX301">
        <v>222100</v>
      </c>
      <c r="AY301" t="s">
        <v>783</v>
      </c>
      <c r="AZ301">
        <v>202880</v>
      </c>
      <c r="BA301" t="s">
        <v>170</v>
      </c>
      <c r="BB301">
        <v>202100</v>
      </c>
      <c r="BC301" t="s">
        <v>116</v>
      </c>
    </row>
    <row r="302" spans="1:55" x14ac:dyDescent="0.2">
      <c r="A302" t="s">
        <v>1216</v>
      </c>
      <c r="B302" t="s">
        <v>1217</v>
      </c>
      <c r="C302" s="3">
        <v>-3364</v>
      </c>
      <c r="D302">
        <v>3364</v>
      </c>
      <c r="E302" t="s">
        <v>103</v>
      </c>
      <c r="F302" t="s">
        <v>1227</v>
      </c>
      <c r="G302" t="s">
        <v>97</v>
      </c>
      <c r="H302" s="2">
        <v>202920</v>
      </c>
      <c r="I302" s="2">
        <v>207289</v>
      </c>
      <c r="J302">
        <v>4369</v>
      </c>
      <c r="K302" t="s">
        <v>192</v>
      </c>
      <c r="L302" s="1" t="s">
        <v>170</v>
      </c>
      <c r="M302" t="s">
        <v>129</v>
      </c>
      <c r="N302" t="s">
        <v>101</v>
      </c>
      <c r="O302" t="s">
        <v>103</v>
      </c>
      <c r="P302" t="s">
        <v>100</v>
      </c>
      <c r="Q302" t="s">
        <v>1222</v>
      </c>
      <c r="R302" t="s">
        <v>115</v>
      </c>
      <c r="S302" s="2">
        <v>206284</v>
      </c>
      <c r="T302">
        <v>211644</v>
      </c>
      <c r="U302">
        <v>5360</v>
      </c>
      <c r="V302" t="s">
        <v>98</v>
      </c>
      <c r="W302" s="1" t="s">
        <v>156</v>
      </c>
      <c r="X302" t="s">
        <v>128</v>
      </c>
      <c r="Y302" t="s">
        <v>157</v>
      </c>
      <c r="Z302" t="s">
        <v>102</v>
      </c>
      <c r="AA302" t="s">
        <v>129</v>
      </c>
      <c r="AB302" t="s">
        <v>102</v>
      </c>
      <c r="AC302" t="s">
        <v>119</v>
      </c>
      <c r="AD302" t="s">
        <v>120</v>
      </c>
      <c r="AE302" t="s">
        <v>121</v>
      </c>
      <c r="AF302" t="s">
        <v>102</v>
      </c>
      <c r="AG302" t="s">
        <v>433</v>
      </c>
      <c r="AH302" t="s">
        <v>141</v>
      </c>
      <c r="AI302" t="s">
        <v>142</v>
      </c>
      <c r="AJ302" t="s">
        <v>123</v>
      </c>
      <c r="AK302" t="s">
        <v>270</v>
      </c>
      <c r="AL302">
        <v>46</v>
      </c>
      <c r="AM302" t="s">
        <v>199</v>
      </c>
      <c r="AN302" t="s">
        <v>107</v>
      </c>
      <c r="AO302" t="s">
        <v>108</v>
      </c>
      <c r="AP302" t="s">
        <v>109</v>
      </c>
      <c r="AQ302" t="s">
        <v>110</v>
      </c>
      <c r="AR302" t="s">
        <v>111</v>
      </c>
      <c r="AS302">
        <v>20</v>
      </c>
      <c r="AT302" t="s">
        <v>106</v>
      </c>
      <c r="AU302" t="s">
        <v>272</v>
      </c>
      <c r="AV302" t="s">
        <v>203</v>
      </c>
      <c r="AW302" t="s">
        <v>100</v>
      </c>
      <c r="AX302">
        <v>202200</v>
      </c>
      <c r="AY302" t="s">
        <v>783</v>
      </c>
      <c r="AZ302">
        <v>163440</v>
      </c>
      <c r="BA302" t="s">
        <v>176</v>
      </c>
      <c r="BB302">
        <v>183200</v>
      </c>
      <c r="BC302" t="s">
        <v>101</v>
      </c>
    </row>
    <row r="303" spans="1:55" s="5" customFormat="1" x14ac:dyDescent="0.2">
      <c r="A303" t="s">
        <v>664</v>
      </c>
      <c r="B303" t="s">
        <v>672</v>
      </c>
      <c r="C303" s="3">
        <v>-1170</v>
      </c>
      <c r="D303">
        <v>1170</v>
      </c>
      <c r="E303" t="s">
        <v>103</v>
      </c>
      <c r="F303" t="s">
        <v>673</v>
      </c>
      <c r="G303" t="s">
        <v>97</v>
      </c>
      <c r="H303" s="2">
        <v>200920</v>
      </c>
      <c r="I303" s="2">
        <v>206220</v>
      </c>
      <c r="J303">
        <v>5300</v>
      </c>
      <c r="K303" t="s">
        <v>98</v>
      </c>
      <c r="L303" s="1" t="s">
        <v>170</v>
      </c>
      <c r="M303" t="s">
        <v>129</v>
      </c>
      <c r="N303" t="s">
        <v>101</v>
      </c>
      <c r="O303" t="s">
        <v>103</v>
      </c>
      <c r="P303" t="s">
        <v>100</v>
      </c>
      <c r="Q303" t="s">
        <v>675</v>
      </c>
      <c r="R303" t="s">
        <v>115</v>
      </c>
      <c r="S303" s="2">
        <v>202090</v>
      </c>
      <c r="T303">
        <v>205790</v>
      </c>
      <c r="U303">
        <v>3700</v>
      </c>
      <c r="V303" t="s">
        <v>98</v>
      </c>
      <c r="W303" s="1" t="s">
        <v>146</v>
      </c>
      <c r="X303" t="s">
        <v>128</v>
      </c>
      <c r="Y303" t="s">
        <v>118</v>
      </c>
      <c r="Z303" t="s">
        <v>102</v>
      </c>
      <c r="AA303" t="s">
        <v>129</v>
      </c>
      <c r="AB303" t="s">
        <v>102</v>
      </c>
      <c r="AC303" t="s">
        <v>119</v>
      </c>
      <c r="AD303" t="s">
        <v>243</v>
      </c>
      <c r="AE303" t="s">
        <v>121</v>
      </c>
      <c r="AF303" t="s">
        <v>122</v>
      </c>
      <c r="AG303" t="s">
        <v>102</v>
      </c>
      <c r="AH303" t="s">
        <v>123</v>
      </c>
      <c r="AI303" t="s">
        <v>124</v>
      </c>
      <c r="AJ303" t="s">
        <v>123</v>
      </c>
      <c r="AK303" t="s">
        <v>111</v>
      </c>
      <c r="AL303">
        <v>20</v>
      </c>
      <c r="AM303" t="s">
        <v>106</v>
      </c>
      <c r="AN303" t="s">
        <v>107</v>
      </c>
      <c r="AO303" t="s">
        <v>108</v>
      </c>
      <c r="AP303" t="s">
        <v>121</v>
      </c>
      <c r="AQ303" t="s">
        <v>173</v>
      </c>
      <c r="AR303" t="s">
        <v>239</v>
      </c>
      <c r="AS303">
        <v>20</v>
      </c>
      <c r="AT303" t="s">
        <v>106</v>
      </c>
      <c r="AU303" t="s">
        <v>240</v>
      </c>
      <c r="AV303" t="s">
        <v>113</v>
      </c>
      <c r="AW303" t="s">
        <v>100</v>
      </c>
      <c r="AX303">
        <v>214180</v>
      </c>
      <c r="AY303" t="s">
        <v>207</v>
      </c>
      <c r="AZ303">
        <v>200920</v>
      </c>
      <c r="BA303" t="s">
        <v>121</v>
      </c>
      <c r="BB303">
        <v>200346</v>
      </c>
      <c r="BC303" t="s">
        <v>164</v>
      </c>
    </row>
    <row r="304" spans="1:55" x14ac:dyDescent="0.2">
      <c r="A304" t="s">
        <v>1216</v>
      </c>
      <c r="B304" t="s">
        <v>1229</v>
      </c>
      <c r="C304" s="3">
        <v>-1680</v>
      </c>
      <c r="D304">
        <v>1680</v>
      </c>
      <c r="E304" t="s">
        <v>103</v>
      </c>
      <c r="F304" t="s">
        <v>1230</v>
      </c>
      <c r="G304" t="s">
        <v>97</v>
      </c>
      <c r="H304" s="2">
        <v>211440</v>
      </c>
      <c r="I304" s="2">
        <v>216789</v>
      </c>
      <c r="J304">
        <v>5349</v>
      </c>
      <c r="K304" t="s">
        <v>98</v>
      </c>
      <c r="L304" s="1" t="s">
        <v>170</v>
      </c>
      <c r="M304" t="s">
        <v>129</v>
      </c>
      <c r="N304" t="s">
        <v>103</v>
      </c>
      <c r="O304" t="s">
        <v>103</v>
      </c>
      <c r="P304" t="s">
        <v>100</v>
      </c>
      <c r="Q304" t="s">
        <v>1232</v>
      </c>
      <c r="R304" t="s">
        <v>115</v>
      </c>
      <c r="S304" s="2">
        <v>213120</v>
      </c>
      <c r="T304">
        <v>217600</v>
      </c>
      <c r="U304">
        <v>4480</v>
      </c>
      <c r="V304" t="s">
        <v>98</v>
      </c>
      <c r="W304" s="1" t="s">
        <v>134</v>
      </c>
      <c r="X304" t="s">
        <v>128</v>
      </c>
      <c r="Y304" t="s">
        <v>118</v>
      </c>
      <c r="Z304" t="s">
        <v>102</v>
      </c>
      <c r="AA304" t="s">
        <v>129</v>
      </c>
      <c r="AB304" t="s">
        <v>102</v>
      </c>
      <c r="AC304" t="s">
        <v>119</v>
      </c>
      <c r="AD304" t="s">
        <v>221</v>
      </c>
      <c r="AE304" t="s">
        <v>121</v>
      </c>
      <c r="AF304" t="s">
        <v>122</v>
      </c>
      <c r="AG304" t="s">
        <v>102</v>
      </c>
      <c r="AH304" t="s">
        <v>141</v>
      </c>
      <c r="AI304" t="s">
        <v>139</v>
      </c>
      <c r="AJ304" t="s">
        <v>123</v>
      </c>
      <c r="AK304" t="s">
        <v>111</v>
      </c>
      <c r="AL304">
        <v>20</v>
      </c>
      <c r="AM304" t="s">
        <v>106</v>
      </c>
      <c r="AN304" t="s">
        <v>107</v>
      </c>
      <c r="AO304" t="s">
        <v>108</v>
      </c>
      <c r="AP304" t="s">
        <v>109</v>
      </c>
      <c r="AQ304" t="s">
        <v>110</v>
      </c>
      <c r="AR304" t="s">
        <v>270</v>
      </c>
      <c r="AS304">
        <v>46</v>
      </c>
      <c r="AT304" t="s">
        <v>199</v>
      </c>
      <c r="AU304" t="s">
        <v>272</v>
      </c>
      <c r="AV304" t="s">
        <v>203</v>
      </c>
      <c r="AW304" t="s">
        <v>100</v>
      </c>
      <c r="AX304">
        <v>202200</v>
      </c>
      <c r="AY304" t="s">
        <v>783</v>
      </c>
      <c r="AZ304">
        <v>166080</v>
      </c>
      <c r="BA304" t="s">
        <v>170</v>
      </c>
      <c r="BB304">
        <v>169000</v>
      </c>
      <c r="BC304" t="s">
        <v>101</v>
      </c>
    </row>
    <row r="305" spans="1:55" x14ac:dyDescent="0.2">
      <c r="A305" t="s">
        <v>1216</v>
      </c>
      <c r="B305" t="s">
        <v>1229</v>
      </c>
      <c r="C305" s="3">
        <v>-2286</v>
      </c>
      <c r="D305">
        <v>2286</v>
      </c>
      <c r="E305" t="s">
        <v>103</v>
      </c>
      <c r="F305" t="s">
        <v>1230</v>
      </c>
      <c r="G305" t="s">
        <v>97</v>
      </c>
      <c r="H305" s="2">
        <v>211440</v>
      </c>
      <c r="I305" s="2">
        <v>216789</v>
      </c>
      <c r="J305">
        <v>5349</v>
      </c>
      <c r="K305" t="s">
        <v>98</v>
      </c>
      <c r="L305" s="1" t="s">
        <v>170</v>
      </c>
      <c r="M305" t="s">
        <v>129</v>
      </c>
      <c r="N305" t="s">
        <v>103</v>
      </c>
      <c r="O305" t="s">
        <v>103</v>
      </c>
      <c r="P305" t="s">
        <v>100</v>
      </c>
      <c r="Q305" t="s">
        <v>1236</v>
      </c>
      <c r="R305" t="s">
        <v>115</v>
      </c>
      <c r="S305" s="2">
        <v>213726</v>
      </c>
      <c r="T305">
        <v>232720</v>
      </c>
      <c r="U305">
        <v>18994</v>
      </c>
      <c r="V305" t="s">
        <v>192</v>
      </c>
      <c r="W305" s="1" t="s">
        <v>426</v>
      </c>
      <c r="X305" t="s">
        <v>101</v>
      </c>
      <c r="Y305" t="s">
        <v>161</v>
      </c>
      <c r="Z305" t="s">
        <v>102</v>
      </c>
      <c r="AA305" t="s">
        <v>129</v>
      </c>
      <c r="AB305" t="s">
        <v>102</v>
      </c>
      <c r="AC305" t="s">
        <v>119</v>
      </c>
      <c r="AD305" t="s">
        <v>221</v>
      </c>
      <c r="AE305" t="s">
        <v>121</v>
      </c>
      <c r="AF305" t="s">
        <v>102</v>
      </c>
      <c r="AG305" t="s">
        <v>102</v>
      </c>
      <c r="AH305" t="s">
        <v>141</v>
      </c>
      <c r="AI305" t="s">
        <v>139</v>
      </c>
      <c r="AJ305" t="s">
        <v>132</v>
      </c>
      <c r="AK305" t="s">
        <v>111</v>
      </c>
      <c r="AL305">
        <v>20</v>
      </c>
      <c r="AM305" t="s">
        <v>106</v>
      </c>
      <c r="AN305" t="s">
        <v>107</v>
      </c>
      <c r="AO305" t="s">
        <v>108</v>
      </c>
      <c r="AP305" t="s">
        <v>109</v>
      </c>
      <c r="AQ305" t="s">
        <v>110</v>
      </c>
      <c r="AR305" t="s">
        <v>270</v>
      </c>
      <c r="AS305">
        <v>46</v>
      </c>
      <c r="AT305" t="s">
        <v>199</v>
      </c>
      <c r="AU305" t="s">
        <v>272</v>
      </c>
      <c r="AV305" t="s">
        <v>203</v>
      </c>
      <c r="AW305" t="s">
        <v>100</v>
      </c>
      <c r="AX305">
        <v>202200</v>
      </c>
      <c r="AY305" t="s">
        <v>783</v>
      </c>
      <c r="AZ305">
        <v>166080</v>
      </c>
      <c r="BA305" t="s">
        <v>170</v>
      </c>
      <c r="BB305">
        <v>169000</v>
      </c>
      <c r="BC305" t="s">
        <v>101</v>
      </c>
    </row>
    <row r="306" spans="1:55" x14ac:dyDescent="0.2">
      <c r="A306" t="s">
        <v>1238</v>
      </c>
      <c r="B306" t="s">
        <v>1239</v>
      </c>
      <c r="C306" s="3">
        <v>-983</v>
      </c>
      <c r="D306">
        <v>983</v>
      </c>
      <c r="E306" t="s">
        <v>103</v>
      </c>
      <c r="F306" t="s">
        <v>1282</v>
      </c>
      <c r="G306" t="s">
        <v>97</v>
      </c>
      <c r="H306" s="2">
        <v>170770</v>
      </c>
      <c r="I306" s="2">
        <v>172090</v>
      </c>
      <c r="J306">
        <v>1320</v>
      </c>
      <c r="K306" t="s">
        <v>98</v>
      </c>
      <c r="L306" s="1" t="s">
        <v>99</v>
      </c>
      <c r="M306" t="s">
        <v>129</v>
      </c>
      <c r="N306" t="s">
        <v>102</v>
      </c>
      <c r="O306" t="s">
        <v>103</v>
      </c>
      <c r="P306" t="s">
        <v>100</v>
      </c>
      <c r="Q306" t="s">
        <v>1260</v>
      </c>
      <c r="R306" t="s">
        <v>115</v>
      </c>
      <c r="S306" s="2">
        <v>171753</v>
      </c>
      <c r="T306">
        <v>175439</v>
      </c>
      <c r="U306">
        <v>3686</v>
      </c>
      <c r="V306" t="s">
        <v>98</v>
      </c>
      <c r="W306" s="1" t="s">
        <v>293</v>
      </c>
      <c r="X306" t="s">
        <v>128</v>
      </c>
      <c r="Y306" t="s">
        <v>294</v>
      </c>
      <c r="Z306" t="s">
        <v>102</v>
      </c>
      <c r="AA306" t="s">
        <v>129</v>
      </c>
      <c r="AB306" t="s">
        <v>102</v>
      </c>
      <c r="AC306" t="s">
        <v>119</v>
      </c>
      <c r="AD306" t="s">
        <v>243</v>
      </c>
      <c r="AE306" t="s">
        <v>121</v>
      </c>
      <c r="AF306" t="s">
        <v>102</v>
      </c>
      <c r="AG306" t="s">
        <v>102</v>
      </c>
      <c r="AH306" t="s">
        <v>141</v>
      </c>
      <c r="AI306" t="s">
        <v>142</v>
      </c>
      <c r="AJ306" t="s">
        <v>123</v>
      </c>
      <c r="AK306" t="s">
        <v>198</v>
      </c>
      <c r="AL306">
        <v>26</v>
      </c>
      <c r="AM306" t="s">
        <v>199</v>
      </c>
      <c r="AN306" t="s">
        <v>107</v>
      </c>
      <c r="AO306" t="s">
        <v>108</v>
      </c>
      <c r="AP306" t="s">
        <v>109</v>
      </c>
      <c r="AQ306" t="s">
        <v>173</v>
      </c>
      <c r="AR306" t="s">
        <v>270</v>
      </c>
      <c r="AS306">
        <v>46</v>
      </c>
      <c r="AT306" t="s">
        <v>199</v>
      </c>
      <c r="AU306" t="s">
        <v>464</v>
      </c>
      <c r="AV306" t="s">
        <v>113</v>
      </c>
      <c r="AW306" t="s">
        <v>100</v>
      </c>
      <c r="AX306">
        <v>187298</v>
      </c>
      <c r="AY306" t="s">
        <v>207</v>
      </c>
      <c r="AZ306">
        <v>176900</v>
      </c>
      <c r="BA306" t="s">
        <v>302</v>
      </c>
      <c r="BB306">
        <v>165000</v>
      </c>
      <c r="BC306" t="s">
        <v>101</v>
      </c>
    </row>
    <row r="307" spans="1:55" s="5" customFormat="1" x14ac:dyDescent="0.2">
      <c r="A307" t="s">
        <v>1238</v>
      </c>
      <c r="B307" t="s">
        <v>1239</v>
      </c>
      <c r="C307" s="3">
        <v>-1505</v>
      </c>
      <c r="D307">
        <v>1505</v>
      </c>
      <c r="E307" t="s">
        <v>103</v>
      </c>
      <c r="F307" t="s">
        <v>1283</v>
      </c>
      <c r="G307" t="s">
        <v>97</v>
      </c>
      <c r="H307" s="2">
        <v>174871</v>
      </c>
      <c r="I307" s="2">
        <v>180303</v>
      </c>
      <c r="J307">
        <v>5432</v>
      </c>
      <c r="K307" t="s">
        <v>98</v>
      </c>
      <c r="L307" s="1" t="s">
        <v>302</v>
      </c>
      <c r="M307" t="s">
        <v>129</v>
      </c>
      <c r="N307" t="s">
        <v>102</v>
      </c>
      <c r="O307" t="s">
        <v>103</v>
      </c>
      <c r="P307" t="s">
        <v>100</v>
      </c>
      <c r="Q307" t="s">
        <v>1261</v>
      </c>
      <c r="R307" t="s">
        <v>115</v>
      </c>
      <c r="S307" s="2">
        <v>176376</v>
      </c>
      <c r="T307">
        <v>188600</v>
      </c>
      <c r="U307">
        <v>12224</v>
      </c>
      <c r="V307" t="s">
        <v>98</v>
      </c>
      <c r="W307" s="1" t="s">
        <v>293</v>
      </c>
      <c r="X307" t="s">
        <v>128</v>
      </c>
      <c r="Y307" t="s">
        <v>294</v>
      </c>
      <c r="Z307" t="s">
        <v>102</v>
      </c>
      <c r="AA307" t="s">
        <v>129</v>
      </c>
      <c r="AB307" t="s">
        <v>102</v>
      </c>
      <c r="AC307" t="s">
        <v>119</v>
      </c>
      <c r="AD307" t="s">
        <v>175</v>
      </c>
      <c r="AE307" t="s">
        <v>121</v>
      </c>
      <c r="AF307" t="s">
        <v>102</v>
      </c>
      <c r="AG307" t="s">
        <v>102</v>
      </c>
      <c r="AH307" t="s">
        <v>123</v>
      </c>
      <c r="AI307" t="s">
        <v>124</v>
      </c>
      <c r="AJ307" t="s">
        <v>123</v>
      </c>
      <c r="AK307" t="s">
        <v>198</v>
      </c>
      <c r="AL307">
        <v>26</v>
      </c>
      <c r="AM307" t="s">
        <v>199</v>
      </c>
      <c r="AN307" t="s">
        <v>107</v>
      </c>
      <c r="AO307" t="s">
        <v>108</v>
      </c>
      <c r="AP307" t="s">
        <v>109</v>
      </c>
      <c r="AQ307" t="s">
        <v>173</v>
      </c>
      <c r="AR307" t="s">
        <v>270</v>
      </c>
      <c r="AS307">
        <v>46</v>
      </c>
      <c r="AT307" t="s">
        <v>199</v>
      </c>
      <c r="AU307" t="s">
        <v>464</v>
      </c>
      <c r="AV307" t="s">
        <v>113</v>
      </c>
      <c r="AW307" t="s">
        <v>100</v>
      </c>
      <c r="AX307">
        <v>187298</v>
      </c>
      <c r="AY307" t="s">
        <v>207</v>
      </c>
      <c r="AZ307">
        <v>176900</v>
      </c>
      <c r="BA307" t="s">
        <v>302</v>
      </c>
      <c r="BB307">
        <v>165000</v>
      </c>
      <c r="BC307" t="s">
        <v>101</v>
      </c>
    </row>
    <row r="308" spans="1:55" x14ac:dyDescent="0.2">
      <c r="A308" t="s">
        <v>1238</v>
      </c>
      <c r="B308" t="s">
        <v>1239</v>
      </c>
      <c r="C308" s="3">
        <v>-5175</v>
      </c>
      <c r="D308">
        <v>5175</v>
      </c>
      <c r="E308" t="s">
        <v>103</v>
      </c>
      <c r="F308" t="s">
        <v>1283</v>
      </c>
      <c r="G308" t="s">
        <v>97</v>
      </c>
      <c r="H308" s="2">
        <v>174871</v>
      </c>
      <c r="I308" s="2">
        <v>180303</v>
      </c>
      <c r="J308">
        <v>5432</v>
      </c>
      <c r="K308" t="s">
        <v>98</v>
      </c>
      <c r="L308" s="1" t="s">
        <v>302</v>
      </c>
      <c r="M308" t="s">
        <v>129</v>
      </c>
      <c r="N308" t="s">
        <v>102</v>
      </c>
      <c r="O308" t="s">
        <v>103</v>
      </c>
      <c r="P308" t="s">
        <v>100</v>
      </c>
      <c r="Q308" t="s">
        <v>1265</v>
      </c>
      <c r="R308" t="s">
        <v>115</v>
      </c>
      <c r="S308" s="2">
        <v>180046</v>
      </c>
      <c r="T308">
        <v>184846</v>
      </c>
      <c r="U308">
        <v>4800</v>
      </c>
      <c r="V308" t="s">
        <v>98</v>
      </c>
      <c r="W308" s="1" t="s">
        <v>184</v>
      </c>
      <c r="X308" t="s">
        <v>128</v>
      </c>
      <c r="Y308" t="s">
        <v>158</v>
      </c>
      <c r="Z308" t="s">
        <v>102</v>
      </c>
      <c r="AA308" t="s">
        <v>129</v>
      </c>
      <c r="AB308" t="s">
        <v>102</v>
      </c>
      <c r="AC308" t="s">
        <v>362</v>
      </c>
      <c r="AD308" t="s">
        <v>167</v>
      </c>
      <c r="AE308" t="s">
        <v>121</v>
      </c>
      <c r="AF308" t="s">
        <v>102</v>
      </c>
      <c r="AG308" t="s">
        <v>102</v>
      </c>
      <c r="AH308" t="s">
        <v>123</v>
      </c>
      <c r="AI308" t="s">
        <v>124</v>
      </c>
      <c r="AJ308" t="s">
        <v>123</v>
      </c>
      <c r="AK308" t="s">
        <v>198</v>
      </c>
      <c r="AL308">
        <v>26</v>
      </c>
      <c r="AM308" t="s">
        <v>199</v>
      </c>
      <c r="AN308" t="s">
        <v>107</v>
      </c>
      <c r="AO308" t="s">
        <v>108</v>
      </c>
      <c r="AP308" t="s">
        <v>109</v>
      </c>
      <c r="AQ308" t="s">
        <v>173</v>
      </c>
      <c r="AR308" t="s">
        <v>270</v>
      </c>
      <c r="AS308">
        <v>46</v>
      </c>
      <c r="AT308" t="s">
        <v>199</v>
      </c>
      <c r="AU308" t="s">
        <v>464</v>
      </c>
      <c r="AV308" t="s">
        <v>113</v>
      </c>
      <c r="AW308" t="s">
        <v>100</v>
      </c>
      <c r="AX308">
        <v>187298</v>
      </c>
      <c r="AY308" t="s">
        <v>207</v>
      </c>
      <c r="AZ308">
        <v>176900</v>
      </c>
      <c r="BA308" t="s">
        <v>302</v>
      </c>
      <c r="BB308">
        <v>165000</v>
      </c>
      <c r="BC308" t="s">
        <v>101</v>
      </c>
    </row>
    <row r="309" spans="1:55" x14ac:dyDescent="0.2">
      <c r="A309" t="s">
        <v>1238</v>
      </c>
      <c r="B309" t="s">
        <v>1239</v>
      </c>
      <c r="C309" s="3">
        <v>-329</v>
      </c>
      <c r="D309">
        <v>329</v>
      </c>
      <c r="E309" t="s">
        <v>103</v>
      </c>
      <c r="F309" t="s">
        <v>1283</v>
      </c>
      <c r="G309" t="s">
        <v>97</v>
      </c>
      <c r="H309" s="2">
        <v>174871</v>
      </c>
      <c r="I309" s="2">
        <v>180303</v>
      </c>
      <c r="J309">
        <v>5432</v>
      </c>
      <c r="K309" t="s">
        <v>98</v>
      </c>
      <c r="L309" s="1" t="s">
        <v>302</v>
      </c>
      <c r="M309" t="s">
        <v>129</v>
      </c>
      <c r="N309" t="s">
        <v>102</v>
      </c>
      <c r="O309" t="s">
        <v>103</v>
      </c>
      <c r="P309" t="s">
        <v>100</v>
      </c>
      <c r="Q309" t="s">
        <v>1273</v>
      </c>
      <c r="R309" t="s">
        <v>115</v>
      </c>
      <c r="S309" s="2">
        <v>175200</v>
      </c>
      <c r="T309">
        <v>181280</v>
      </c>
      <c r="U309">
        <v>6080</v>
      </c>
      <c r="V309" t="s">
        <v>98</v>
      </c>
      <c r="W309" s="1" t="s">
        <v>164</v>
      </c>
      <c r="X309" t="s">
        <v>101</v>
      </c>
      <c r="Y309" t="s">
        <v>161</v>
      </c>
      <c r="Z309">
        <v>5</v>
      </c>
      <c r="AA309" t="s">
        <v>129</v>
      </c>
      <c r="AB309" t="s">
        <v>102</v>
      </c>
      <c r="AC309" t="s">
        <v>119</v>
      </c>
      <c r="AD309" t="s">
        <v>175</v>
      </c>
      <c r="AE309" t="s">
        <v>121</v>
      </c>
      <c r="AF309" t="s">
        <v>102</v>
      </c>
      <c r="AG309" t="s">
        <v>102</v>
      </c>
      <c r="AH309" t="s">
        <v>123</v>
      </c>
      <c r="AI309" t="s">
        <v>124</v>
      </c>
      <c r="AJ309" t="s">
        <v>101</v>
      </c>
      <c r="AK309" t="s">
        <v>198</v>
      </c>
      <c r="AL309">
        <v>26</v>
      </c>
      <c r="AM309" t="s">
        <v>199</v>
      </c>
      <c r="AN309" t="s">
        <v>107</v>
      </c>
      <c r="AO309" t="s">
        <v>108</v>
      </c>
      <c r="AP309" t="s">
        <v>109</v>
      </c>
      <c r="AQ309" t="s">
        <v>173</v>
      </c>
      <c r="AR309" t="s">
        <v>270</v>
      </c>
      <c r="AS309">
        <v>46</v>
      </c>
      <c r="AT309" t="s">
        <v>199</v>
      </c>
      <c r="AU309" t="s">
        <v>464</v>
      </c>
      <c r="AV309" t="s">
        <v>113</v>
      </c>
      <c r="AW309" t="s">
        <v>100</v>
      </c>
      <c r="AX309">
        <v>187298</v>
      </c>
      <c r="AY309" t="s">
        <v>207</v>
      </c>
      <c r="AZ309">
        <v>176900</v>
      </c>
      <c r="BA309" t="s">
        <v>302</v>
      </c>
      <c r="BB309">
        <v>165000</v>
      </c>
      <c r="BC309" t="s">
        <v>101</v>
      </c>
    </row>
    <row r="310" spans="1:55" x14ac:dyDescent="0.2">
      <c r="A310" t="s">
        <v>1238</v>
      </c>
      <c r="B310" t="s">
        <v>1239</v>
      </c>
      <c r="C310" s="3">
        <v>-709</v>
      </c>
      <c r="D310">
        <v>709</v>
      </c>
      <c r="E310" t="s">
        <v>103</v>
      </c>
      <c r="F310" t="s">
        <v>1283</v>
      </c>
      <c r="G310" t="s">
        <v>97</v>
      </c>
      <c r="H310" s="2">
        <v>174871</v>
      </c>
      <c r="I310" s="2">
        <v>180303</v>
      </c>
      <c r="J310">
        <v>5432</v>
      </c>
      <c r="K310" t="s">
        <v>98</v>
      </c>
      <c r="L310" s="1" t="s">
        <v>302</v>
      </c>
      <c r="M310" t="s">
        <v>129</v>
      </c>
      <c r="N310" t="s">
        <v>102</v>
      </c>
      <c r="O310" t="s">
        <v>103</v>
      </c>
      <c r="P310" t="s">
        <v>100</v>
      </c>
      <c r="Q310" t="s">
        <v>1258</v>
      </c>
      <c r="R310" t="s">
        <v>115</v>
      </c>
      <c r="S310" s="2">
        <v>175580</v>
      </c>
      <c r="T310">
        <v>177100</v>
      </c>
      <c r="U310">
        <v>1520</v>
      </c>
      <c r="V310" t="s">
        <v>98</v>
      </c>
      <c r="W310" s="1" t="s">
        <v>242</v>
      </c>
      <c r="X310" t="s">
        <v>117</v>
      </c>
      <c r="Y310" t="s">
        <v>118</v>
      </c>
      <c r="Z310" t="s">
        <v>102</v>
      </c>
      <c r="AA310" t="s">
        <v>103</v>
      </c>
      <c r="AB310" t="s">
        <v>144</v>
      </c>
      <c r="AC310" t="s">
        <v>119</v>
      </c>
      <c r="AD310" t="s">
        <v>175</v>
      </c>
      <c r="AE310" t="s">
        <v>121</v>
      </c>
      <c r="AF310" t="s">
        <v>122</v>
      </c>
      <c r="AG310" t="s">
        <v>102</v>
      </c>
      <c r="AH310" t="s">
        <v>123</v>
      </c>
      <c r="AI310" t="s">
        <v>124</v>
      </c>
      <c r="AJ310" t="s">
        <v>123</v>
      </c>
      <c r="AK310" t="s">
        <v>198</v>
      </c>
      <c r="AL310">
        <v>26</v>
      </c>
      <c r="AM310" t="s">
        <v>199</v>
      </c>
      <c r="AN310" t="s">
        <v>107</v>
      </c>
      <c r="AO310" t="s">
        <v>108</v>
      </c>
      <c r="AP310" t="s">
        <v>109</v>
      </c>
      <c r="AQ310" t="s">
        <v>173</v>
      </c>
      <c r="AR310" t="s">
        <v>270</v>
      </c>
      <c r="AS310">
        <v>46</v>
      </c>
      <c r="AT310" t="s">
        <v>199</v>
      </c>
      <c r="AU310" t="s">
        <v>464</v>
      </c>
      <c r="AV310" t="s">
        <v>113</v>
      </c>
      <c r="AW310" t="s">
        <v>100</v>
      </c>
      <c r="AX310">
        <v>187298</v>
      </c>
      <c r="AY310" t="s">
        <v>207</v>
      </c>
      <c r="AZ310">
        <v>176900</v>
      </c>
      <c r="BA310" t="s">
        <v>302</v>
      </c>
      <c r="BB310">
        <v>165000</v>
      </c>
      <c r="BC310" t="s">
        <v>101</v>
      </c>
    </row>
    <row r="311" spans="1:55" x14ac:dyDescent="0.2">
      <c r="A311" t="s">
        <v>1238</v>
      </c>
      <c r="B311" t="s">
        <v>1239</v>
      </c>
      <c r="C311" s="3">
        <v>-44</v>
      </c>
      <c r="D311">
        <v>44</v>
      </c>
      <c r="E311" t="s">
        <v>103</v>
      </c>
      <c r="F311" t="s">
        <v>1284</v>
      </c>
      <c r="G311" t="s">
        <v>97</v>
      </c>
      <c r="H311" s="2">
        <v>182756</v>
      </c>
      <c r="I311" s="2">
        <v>183676</v>
      </c>
      <c r="J311">
        <v>920</v>
      </c>
      <c r="K311" t="s">
        <v>98</v>
      </c>
      <c r="L311" s="1" t="s">
        <v>99</v>
      </c>
      <c r="M311" t="s">
        <v>101</v>
      </c>
      <c r="N311" t="s">
        <v>102</v>
      </c>
      <c r="O311" t="s">
        <v>103</v>
      </c>
      <c r="P311" t="s">
        <v>100</v>
      </c>
      <c r="Q311" t="s">
        <v>1275</v>
      </c>
      <c r="R311" t="s">
        <v>115</v>
      </c>
      <c r="S311" s="2">
        <v>182800</v>
      </c>
      <c r="T311">
        <v>185020</v>
      </c>
      <c r="U311">
        <v>2220</v>
      </c>
      <c r="V311" t="s">
        <v>192</v>
      </c>
      <c r="W311" s="1" t="s">
        <v>164</v>
      </c>
      <c r="X311" t="s">
        <v>101</v>
      </c>
      <c r="Y311" t="s">
        <v>161</v>
      </c>
      <c r="Z311" t="s">
        <v>101</v>
      </c>
      <c r="AA311" t="s">
        <v>129</v>
      </c>
      <c r="AB311" t="s">
        <v>102</v>
      </c>
      <c r="AC311" t="s">
        <v>119</v>
      </c>
      <c r="AD311" t="s">
        <v>120</v>
      </c>
      <c r="AE311" t="s">
        <v>121</v>
      </c>
      <c r="AF311" t="s">
        <v>102</v>
      </c>
      <c r="AG311" t="s">
        <v>102</v>
      </c>
      <c r="AH311" t="s">
        <v>141</v>
      </c>
      <c r="AI311" t="s">
        <v>142</v>
      </c>
      <c r="AJ311" t="s">
        <v>123</v>
      </c>
      <c r="AK311" t="s">
        <v>198</v>
      </c>
      <c r="AL311">
        <v>26</v>
      </c>
      <c r="AM311" t="s">
        <v>199</v>
      </c>
      <c r="AN311" t="s">
        <v>107</v>
      </c>
      <c r="AO311" t="s">
        <v>108</v>
      </c>
      <c r="AP311" t="s">
        <v>109</v>
      </c>
      <c r="AQ311" t="s">
        <v>173</v>
      </c>
      <c r="AR311" t="s">
        <v>270</v>
      </c>
      <c r="AS311">
        <v>46</v>
      </c>
      <c r="AT311" t="s">
        <v>199</v>
      </c>
      <c r="AU311" t="s">
        <v>464</v>
      </c>
      <c r="AV311" t="s">
        <v>113</v>
      </c>
      <c r="AW311" t="s">
        <v>100</v>
      </c>
      <c r="AX311">
        <v>187298</v>
      </c>
      <c r="AY311" t="s">
        <v>207</v>
      </c>
      <c r="AZ311">
        <v>176900</v>
      </c>
      <c r="BA311" t="s">
        <v>302</v>
      </c>
      <c r="BB311">
        <v>165000</v>
      </c>
      <c r="BC311" t="s">
        <v>101</v>
      </c>
    </row>
    <row r="312" spans="1:55" x14ac:dyDescent="0.2">
      <c r="A312" t="s">
        <v>1238</v>
      </c>
      <c r="B312" t="s">
        <v>1239</v>
      </c>
      <c r="C312" s="3">
        <v>-3317</v>
      </c>
      <c r="D312">
        <v>3317</v>
      </c>
      <c r="E312" t="s">
        <v>103</v>
      </c>
      <c r="F312" t="s">
        <v>1285</v>
      </c>
      <c r="G312" t="s">
        <v>97</v>
      </c>
      <c r="H312" s="2">
        <v>189603</v>
      </c>
      <c r="I312" s="2">
        <v>193800</v>
      </c>
      <c r="J312">
        <v>4197</v>
      </c>
      <c r="K312" t="s">
        <v>98</v>
      </c>
      <c r="L312" s="1" t="s">
        <v>170</v>
      </c>
      <c r="M312" t="s">
        <v>129</v>
      </c>
      <c r="N312" t="s">
        <v>103</v>
      </c>
      <c r="O312" t="s">
        <v>103</v>
      </c>
      <c r="P312" t="s">
        <v>100</v>
      </c>
      <c r="Q312" t="s">
        <v>1269</v>
      </c>
      <c r="R312" t="s">
        <v>115</v>
      </c>
      <c r="S312" s="2">
        <v>192920</v>
      </c>
      <c r="T312">
        <v>194900</v>
      </c>
      <c r="U312">
        <v>1980</v>
      </c>
      <c r="V312" t="s">
        <v>98</v>
      </c>
      <c r="W312" s="1" t="s">
        <v>429</v>
      </c>
      <c r="X312" t="s">
        <v>128</v>
      </c>
      <c r="Y312" t="s">
        <v>157</v>
      </c>
      <c r="Z312">
        <v>1</v>
      </c>
      <c r="AA312" t="s">
        <v>129</v>
      </c>
      <c r="AB312" t="s">
        <v>102</v>
      </c>
      <c r="AC312" t="s">
        <v>119</v>
      </c>
      <c r="AD312">
        <v>0</v>
      </c>
      <c r="AE312" t="s">
        <v>121</v>
      </c>
      <c r="AF312" t="s">
        <v>102</v>
      </c>
      <c r="AG312" t="s">
        <v>222</v>
      </c>
      <c r="AH312" t="s">
        <v>132</v>
      </c>
      <c r="AI312" t="s">
        <v>142</v>
      </c>
      <c r="AJ312" t="s">
        <v>141</v>
      </c>
      <c r="AK312" t="s">
        <v>198</v>
      </c>
      <c r="AL312">
        <v>26</v>
      </c>
      <c r="AM312" t="s">
        <v>199</v>
      </c>
      <c r="AN312" t="s">
        <v>107</v>
      </c>
      <c r="AO312" t="s">
        <v>108</v>
      </c>
      <c r="AP312" t="s">
        <v>109</v>
      </c>
      <c r="AQ312" t="s">
        <v>173</v>
      </c>
      <c r="AR312" t="s">
        <v>270</v>
      </c>
      <c r="AS312">
        <v>46</v>
      </c>
      <c r="AT312" t="s">
        <v>199</v>
      </c>
      <c r="AU312" t="s">
        <v>464</v>
      </c>
      <c r="AV312" t="s">
        <v>113</v>
      </c>
      <c r="AW312" t="s">
        <v>100</v>
      </c>
      <c r="AX312">
        <v>187298</v>
      </c>
      <c r="AY312" t="s">
        <v>207</v>
      </c>
      <c r="AZ312">
        <v>176900</v>
      </c>
      <c r="BA312" t="s">
        <v>302</v>
      </c>
      <c r="BB312">
        <v>165000</v>
      </c>
      <c r="BC312" t="s">
        <v>101</v>
      </c>
    </row>
    <row r="313" spans="1:55" x14ac:dyDescent="0.2">
      <c r="A313" t="s">
        <v>1238</v>
      </c>
      <c r="B313" t="s">
        <v>1239</v>
      </c>
      <c r="C313" s="3">
        <v>-3977</v>
      </c>
      <c r="D313">
        <v>3977</v>
      </c>
      <c r="E313" t="s">
        <v>103</v>
      </c>
      <c r="F313" t="s">
        <v>1285</v>
      </c>
      <c r="G313" t="s">
        <v>97</v>
      </c>
      <c r="H313" s="2">
        <v>189603</v>
      </c>
      <c r="I313" s="2">
        <v>193800</v>
      </c>
      <c r="J313">
        <v>4197</v>
      </c>
      <c r="K313" t="s">
        <v>98</v>
      </c>
      <c r="L313" s="1" t="s">
        <v>170</v>
      </c>
      <c r="M313" t="s">
        <v>129</v>
      </c>
      <c r="N313" t="s">
        <v>103</v>
      </c>
      <c r="O313" t="s">
        <v>103</v>
      </c>
      <c r="P313" t="s">
        <v>100</v>
      </c>
      <c r="Q313" t="s">
        <v>1277</v>
      </c>
      <c r="R313" t="s">
        <v>115</v>
      </c>
      <c r="S313" s="2">
        <v>193580</v>
      </c>
      <c r="T313">
        <v>198346</v>
      </c>
      <c r="U313">
        <v>4766</v>
      </c>
      <c r="V313" t="s">
        <v>98</v>
      </c>
      <c r="W313" s="1" t="s">
        <v>485</v>
      </c>
      <c r="X313" t="s">
        <v>482</v>
      </c>
      <c r="Y313" t="s">
        <v>161</v>
      </c>
      <c r="Z313" t="s">
        <v>102</v>
      </c>
      <c r="AA313" t="s">
        <v>129</v>
      </c>
      <c r="AB313" t="s">
        <v>102</v>
      </c>
      <c r="AC313" t="s">
        <v>119</v>
      </c>
      <c r="AD313">
        <v>0</v>
      </c>
      <c r="AE313" t="s">
        <v>121</v>
      </c>
      <c r="AF313" t="s">
        <v>102</v>
      </c>
      <c r="AG313" t="s">
        <v>187</v>
      </c>
      <c r="AH313" t="s">
        <v>132</v>
      </c>
      <c r="AI313" t="s">
        <v>142</v>
      </c>
      <c r="AJ313" t="s">
        <v>132</v>
      </c>
      <c r="AK313" t="s">
        <v>198</v>
      </c>
      <c r="AL313">
        <v>26</v>
      </c>
      <c r="AM313" t="s">
        <v>199</v>
      </c>
      <c r="AN313" t="s">
        <v>107</v>
      </c>
      <c r="AO313" t="s">
        <v>108</v>
      </c>
      <c r="AP313" t="s">
        <v>109</v>
      </c>
      <c r="AQ313" t="s">
        <v>173</v>
      </c>
      <c r="AR313" t="s">
        <v>270</v>
      </c>
      <c r="AS313">
        <v>46</v>
      </c>
      <c r="AT313" t="s">
        <v>199</v>
      </c>
      <c r="AU313" t="s">
        <v>464</v>
      </c>
      <c r="AV313" t="s">
        <v>113</v>
      </c>
      <c r="AW313" t="s">
        <v>100</v>
      </c>
      <c r="AX313">
        <v>187298</v>
      </c>
      <c r="AY313" t="s">
        <v>207</v>
      </c>
      <c r="AZ313">
        <v>176900</v>
      </c>
      <c r="BA313" t="s">
        <v>302</v>
      </c>
      <c r="BB313">
        <v>165000</v>
      </c>
      <c r="BC313" t="s">
        <v>101</v>
      </c>
    </row>
    <row r="314" spans="1:55" x14ac:dyDescent="0.2">
      <c r="A314" t="s">
        <v>1238</v>
      </c>
      <c r="B314" t="s">
        <v>1239</v>
      </c>
      <c r="C314" s="3">
        <v>-1700</v>
      </c>
      <c r="D314">
        <v>1700</v>
      </c>
      <c r="E314" t="s">
        <v>103</v>
      </c>
      <c r="F314" t="s">
        <v>1286</v>
      </c>
      <c r="G314" t="s">
        <v>97</v>
      </c>
      <c r="H314" s="2">
        <v>195060</v>
      </c>
      <c r="I314" s="2">
        <v>200100</v>
      </c>
      <c r="J314">
        <v>5040</v>
      </c>
      <c r="K314" t="s">
        <v>98</v>
      </c>
      <c r="L314" s="1" t="s">
        <v>170</v>
      </c>
      <c r="M314" t="s">
        <v>129</v>
      </c>
      <c r="N314" t="s">
        <v>103</v>
      </c>
      <c r="O314" t="s">
        <v>103</v>
      </c>
      <c r="P314" t="s">
        <v>100</v>
      </c>
      <c r="Q314" t="s">
        <v>1244</v>
      </c>
      <c r="R314" t="s">
        <v>115</v>
      </c>
      <c r="S314" s="2">
        <v>196760</v>
      </c>
      <c r="T314">
        <v>198246</v>
      </c>
      <c r="U314">
        <v>1486</v>
      </c>
      <c r="V314" t="s">
        <v>98</v>
      </c>
      <c r="W314" s="1" t="s">
        <v>127</v>
      </c>
      <c r="X314" t="s">
        <v>128</v>
      </c>
      <c r="Y314" t="s">
        <v>118</v>
      </c>
      <c r="Z314" t="s">
        <v>102</v>
      </c>
      <c r="AA314" t="s">
        <v>129</v>
      </c>
      <c r="AB314" t="s">
        <v>102</v>
      </c>
      <c r="AC314" t="s">
        <v>119</v>
      </c>
      <c r="AD314" t="s">
        <v>221</v>
      </c>
      <c r="AE314" t="s">
        <v>121</v>
      </c>
      <c r="AF314" t="s">
        <v>122</v>
      </c>
      <c r="AG314" t="s">
        <v>102</v>
      </c>
      <c r="AH314" t="s">
        <v>141</v>
      </c>
      <c r="AI314" t="s">
        <v>139</v>
      </c>
      <c r="AJ314" t="s">
        <v>141</v>
      </c>
      <c r="AK314" t="s">
        <v>198</v>
      </c>
      <c r="AL314">
        <v>26</v>
      </c>
      <c r="AM314" t="s">
        <v>199</v>
      </c>
      <c r="AN314" t="s">
        <v>107</v>
      </c>
      <c r="AO314" t="s">
        <v>108</v>
      </c>
      <c r="AP314" t="s">
        <v>109</v>
      </c>
      <c r="AQ314" t="s">
        <v>173</v>
      </c>
      <c r="AR314" t="s">
        <v>270</v>
      </c>
      <c r="AS314">
        <v>46</v>
      </c>
      <c r="AT314" t="s">
        <v>199</v>
      </c>
      <c r="AU314" t="s">
        <v>464</v>
      </c>
      <c r="AV314" t="s">
        <v>113</v>
      </c>
      <c r="AW314" t="s">
        <v>100</v>
      </c>
      <c r="AX314">
        <v>187298</v>
      </c>
      <c r="AY314" t="s">
        <v>207</v>
      </c>
      <c r="AZ314">
        <v>176900</v>
      </c>
      <c r="BA314" t="s">
        <v>302</v>
      </c>
      <c r="BB314">
        <v>165000</v>
      </c>
      <c r="BC314" t="s">
        <v>101</v>
      </c>
    </row>
    <row r="315" spans="1:55" s="5" customFormat="1" x14ac:dyDescent="0.2">
      <c r="A315" t="s">
        <v>1238</v>
      </c>
      <c r="B315" t="s">
        <v>1239</v>
      </c>
      <c r="C315" s="3">
        <v>-4000</v>
      </c>
      <c r="D315">
        <v>4000</v>
      </c>
      <c r="E315" t="s">
        <v>103</v>
      </c>
      <c r="F315" t="s">
        <v>1286</v>
      </c>
      <c r="G315" t="s">
        <v>97</v>
      </c>
      <c r="H315" s="2">
        <v>195060</v>
      </c>
      <c r="I315" s="2">
        <v>200100</v>
      </c>
      <c r="J315">
        <v>5040</v>
      </c>
      <c r="K315" t="s">
        <v>98</v>
      </c>
      <c r="L315" s="1" t="s">
        <v>170</v>
      </c>
      <c r="M315" t="s">
        <v>129</v>
      </c>
      <c r="N315" t="s">
        <v>103</v>
      </c>
      <c r="O315" t="s">
        <v>103</v>
      </c>
      <c r="P315" t="s">
        <v>100</v>
      </c>
      <c r="Q315" t="s">
        <v>1262</v>
      </c>
      <c r="R315" t="s">
        <v>115</v>
      </c>
      <c r="S315" s="2">
        <v>199060</v>
      </c>
      <c r="T315">
        <v>204580</v>
      </c>
      <c r="U315">
        <v>5520</v>
      </c>
      <c r="V315" t="s">
        <v>98</v>
      </c>
      <c r="W315" s="1" t="s">
        <v>193</v>
      </c>
      <c r="X315" t="s">
        <v>128</v>
      </c>
      <c r="Y315" t="s">
        <v>157</v>
      </c>
      <c r="Z315">
        <v>2</v>
      </c>
      <c r="AA315" t="s">
        <v>129</v>
      </c>
      <c r="AB315" t="s">
        <v>102</v>
      </c>
      <c r="AC315" t="s">
        <v>119</v>
      </c>
      <c r="AD315" t="s">
        <v>221</v>
      </c>
      <c r="AE315" t="s">
        <v>121</v>
      </c>
      <c r="AF315" t="s">
        <v>102</v>
      </c>
      <c r="AG315" t="s">
        <v>102</v>
      </c>
      <c r="AH315" t="s">
        <v>141</v>
      </c>
      <c r="AI315" t="s">
        <v>139</v>
      </c>
      <c r="AJ315" t="s">
        <v>123</v>
      </c>
      <c r="AK315" t="s">
        <v>198</v>
      </c>
      <c r="AL315">
        <v>26</v>
      </c>
      <c r="AM315" t="s">
        <v>199</v>
      </c>
      <c r="AN315" t="s">
        <v>107</v>
      </c>
      <c r="AO315" t="s">
        <v>108</v>
      </c>
      <c r="AP315" t="s">
        <v>109</v>
      </c>
      <c r="AQ315" t="s">
        <v>173</v>
      </c>
      <c r="AR315" t="s">
        <v>270</v>
      </c>
      <c r="AS315">
        <v>46</v>
      </c>
      <c r="AT315" t="s">
        <v>199</v>
      </c>
      <c r="AU315" t="s">
        <v>464</v>
      </c>
      <c r="AV315" t="s">
        <v>113</v>
      </c>
      <c r="AW315" t="s">
        <v>100</v>
      </c>
      <c r="AX315">
        <v>187298</v>
      </c>
      <c r="AY315" t="s">
        <v>207</v>
      </c>
      <c r="AZ315">
        <v>176900</v>
      </c>
      <c r="BA315" t="s">
        <v>302</v>
      </c>
      <c r="BB315">
        <v>165000</v>
      </c>
      <c r="BC315" t="s">
        <v>101</v>
      </c>
    </row>
    <row r="316" spans="1:55" x14ac:dyDescent="0.2">
      <c r="A316" t="s">
        <v>1238</v>
      </c>
      <c r="B316" t="s">
        <v>1239</v>
      </c>
      <c r="C316" s="3">
        <v>-4832</v>
      </c>
      <c r="D316">
        <v>4832</v>
      </c>
      <c r="E316" t="s">
        <v>103</v>
      </c>
      <c r="F316" t="s">
        <v>1286</v>
      </c>
      <c r="G316" t="s">
        <v>97</v>
      </c>
      <c r="H316" s="2">
        <v>195060</v>
      </c>
      <c r="I316" s="2">
        <v>200100</v>
      </c>
      <c r="J316">
        <v>5040</v>
      </c>
      <c r="K316" t="s">
        <v>98</v>
      </c>
      <c r="L316" s="1" t="s">
        <v>170</v>
      </c>
      <c r="M316" t="s">
        <v>129</v>
      </c>
      <c r="N316" t="s">
        <v>103</v>
      </c>
      <c r="O316" t="s">
        <v>103</v>
      </c>
      <c r="P316" t="s">
        <v>100</v>
      </c>
      <c r="Q316" t="s">
        <v>1267</v>
      </c>
      <c r="R316" t="s">
        <v>115</v>
      </c>
      <c r="S316" s="2">
        <v>199892</v>
      </c>
      <c r="T316">
        <v>209149</v>
      </c>
      <c r="U316">
        <v>9257</v>
      </c>
      <c r="V316" t="s">
        <v>98</v>
      </c>
      <c r="W316" s="1" t="s">
        <v>217</v>
      </c>
      <c r="X316" t="s">
        <v>128</v>
      </c>
      <c r="Y316" t="s">
        <v>158</v>
      </c>
      <c r="Z316" t="s">
        <v>102</v>
      </c>
      <c r="AA316" t="s">
        <v>129</v>
      </c>
      <c r="AB316" t="s">
        <v>102</v>
      </c>
      <c r="AC316" t="s">
        <v>119</v>
      </c>
      <c r="AD316" t="s">
        <v>221</v>
      </c>
      <c r="AE316" t="s">
        <v>121</v>
      </c>
      <c r="AF316" t="s">
        <v>102</v>
      </c>
      <c r="AG316" t="s">
        <v>102</v>
      </c>
      <c r="AH316" t="s">
        <v>141</v>
      </c>
      <c r="AI316" t="s">
        <v>139</v>
      </c>
      <c r="AJ316" t="s">
        <v>123</v>
      </c>
      <c r="AK316" t="s">
        <v>198</v>
      </c>
      <c r="AL316">
        <v>26</v>
      </c>
      <c r="AM316" t="s">
        <v>199</v>
      </c>
      <c r="AN316" t="s">
        <v>107</v>
      </c>
      <c r="AO316" t="s">
        <v>108</v>
      </c>
      <c r="AP316" t="s">
        <v>109</v>
      </c>
      <c r="AQ316" t="s">
        <v>173</v>
      </c>
      <c r="AR316" t="s">
        <v>270</v>
      </c>
      <c r="AS316">
        <v>46</v>
      </c>
      <c r="AT316" t="s">
        <v>199</v>
      </c>
      <c r="AU316" t="s">
        <v>464</v>
      </c>
      <c r="AV316" t="s">
        <v>113</v>
      </c>
      <c r="AW316" t="s">
        <v>100</v>
      </c>
      <c r="AX316">
        <v>187298</v>
      </c>
      <c r="AY316" t="s">
        <v>207</v>
      </c>
      <c r="AZ316">
        <v>176900</v>
      </c>
      <c r="BA316" t="s">
        <v>302</v>
      </c>
      <c r="BB316">
        <v>165000</v>
      </c>
      <c r="BC316" t="s">
        <v>101</v>
      </c>
    </row>
    <row r="317" spans="1:55" x14ac:dyDescent="0.2">
      <c r="A317" t="s">
        <v>1238</v>
      </c>
      <c r="B317" t="s">
        <v>1239</v>
      </c>
      <c r="C317" s="3">
        <v>-3080</v>
      </c>
      <c r="D317">
        <v>3080</v>
      </c>
      <c r="E317" t="s">
        <v>103</v>
      </c>
      <c r="F317" t="s">
        <v>1286</v>
      </c>
      <c r="G317" t="s">
        <v>97</v>
      </c>
      <c r="H317" s="2">
        <v>195060</v>
      </c>
      <c r="I317" s="2">
        <v>200100</v>
      </c>
      <c r="J317">
        <v>5040</v>
      </c>
      <c r="K317" t="s">
        <v>98</v>
      </c>
      <c r="L317" s="1" t="s">
        <v>170</v>
      </c>
      <c r="M317" t="s">
        <v>129</v>
      </c>
      <c r="N317" t="s">
        <v>103</v>
      </c>
      <c r="O317" t="s">
        <v>103</v>
      </c>
      <c r="P317" t="s">
        <v>100</v>
      </c>
      <c r="Q317" t="s">
        <v>1270</v>
      </c>
      <c r="R317" t="s">
        <v>115</v>
      </c>
      <c r="S317" s="2">
        <v>198140</v>
      </c>
      <c r="T317">
        <v>199680</v>
      </c>
      <c r="U317">
        <v>1540</v>
      </c>
      <c r="V317" t="s">
        <v>98</v>
      </c>
      <c r="W317" s="1" t="s">
        <v>945</v>
      </c>
      <c r="X317" t="s">
        <v>482</v>
      </c>
      <c r="Y317" t="s">
        <v>294</v>
      </c>
      <c r="Z317" t="s">
        <v>102</v>
      </c>
      <c r="AA317" t="s">
        <v>129</v>
      </c>
      <c r="AB317" t="s">
        <v>102</v>
      </c>
      <c r="AC317" t="s">
        <v>119</v>
      </c>
      <c r="AD317" t="s">
        <v>221</v>
      </c>
      <c r="AE317" t="s">
        <v>121</v>
      </c>
      <c r="AF317" t="s">
        <v>102</v>
      </c>
      <c r="AG317" t="s">
        <v>294</v>
      </c>
      <c r="AH317" t="s">
        <v>123</v>
      </c>
      <c r="AI317" t="s">
        <v>139</v>
      </c>
      <c r="AJ317" t="s">
        <v>141</v>
      </c>
      <c r="AK317" t="s">
        <v>198</v>
      </c>
      <c r="AL317">
        <v>26</v>
      </c>
      <c r="AM317" t="s">
        <v>199</v>
      </c>
      <c r="AN317" t="s">
        <v>107</v>
      </c>
      <c r="AO317" t="s">
        <v>108</v>
      </c>
      <c r="AP317" t="s">
        <v>109</v>
      </c>
      <c r="AQ317" t="s">
        <v>173</v>
      </c>
      <c r="AR317" t="s">
        <v>270</v>
      </c>
      <c r="AS317">
        <v>46</v>
      </c>
      <c r="AT317" t="s">
        <v>199</v>
      </c>
      <c r="AU317" t="s">
        <v>464</v>
      </c>
      <c r="AV317" t="s">
        <v>113</v>
      </c>
      <c r="AW317" t="s">
        <v>100</v>
      </c>
      <c r="AX317">
        <v>187298</v>
      </c>
      <c r="AY317" t="s">
        <v>207</v>
      </c>
      <c r="AZ317">
        <v>176900</v>
      </c>
      <c r="BA317" t="s">
        <v>302</v>
      </c>
      <c r="BB317">
        <v>165000</v>
      </c>
      <c r="BC317" t="s">
        <v>101</v>
      </c>
    </row>
    <row r="318" spans="1:55" x14ac:dyDescent="0.2">
      <c r="A318" t="s">
        <v>1238</v>
      </c>
      <c r="B318" t="s">
        <v>1239</v>
      </c>
      <c r="C318" s="3">
        <v>-419</v>
      </c>
      <c r="D318">
        <v>419</v>
      </c>
      <c r="E318" t="s">
        <v>103</v>
      </c>
      <c r="F318" t="s">
        <v>1287</v>
      </c>
      <c r="G318" t="s">
        <v>97</v>
      </c>
      <c r="H318" s="2">
        <v>201501</v>
      </c>
      <c r="I318" s="2">
        <v>203000</v>
      </c>
      <c r="J318">
        <v>1499</v>
      </c>
      <c r="K318" t="s">
        <v>98</v>
      </c>
      <c r="L318" s="1" t="s">
        <v>99</v>
      </c>
      <c r="M318" t="s">
        <v>129</v>
      </c>
      <c r="N318" t="s">
        <v>102</v>
      </c>
      <c r="O318" t="s">
        <v>103</v>
      </c>
      <c r="P318" t="s">
        <v>100</v>
      </c>
      <c r="Q318" t="s">
        <v>1246</v>
      </c>
      <c r="R318" t="s">
        <v>115</v>
      </c>
      <c r="S318" s="2">
        <v>201920</v>
      </c>
      <c r="T318">
        <v>207640</v>
      </c>
      <c r="U318">
        <v>5720</v>
      </c>
      <c r="V318" t="s">
        <v>98</v>
      </c>
      <c r="W318" s="1" t="s">
        <v>127</v>
      </c>
      <c r="X318" t="s">
        <v>128</v>
      </c>
      <c r="Y318" t="s">
        <v>118</v>
      </c>
      <c r="Z318" t="s">
        <v>102</v>
      </c>
      <c r="AA318" t="s">
        <v>129</v>
      </c>
      <c r="AB318" t="s">
        <v>102</v>
      </c>
      <c r="AC318" t="s">
        <v>119</v>
      </c>
      <c r="AD318" t="s">
        <v>221</v>
      </c>
      <c r="AE318" t="s">
        <v>121</v>
      </c>
      <c r="AF318" t="s">
        <v>122</v>
      </c>
      <c r="AG318" t="s">
        <v>102</v>
      </c>
      <c r="AH318" t="s">
        <v>132</v>
      </c>
      <c r="AI318" t="s">
        <v>178</v>
      </c>
      <c r="AJ318" t="s">
        <v>123</v>
      </c>
      <c r="AK318" t="s">
        <v>198</v>
      </c>
      <c r="AL318">
        <v>26</v>
      </c>
      <c r="AM318" t="s">
        <v>199</v>
      </c>
      <c r="AN318" t="s">
        <v>107</v>
      </c>
      <c r="AO318" t="s">
        <v>108</v>
      </c>
      <c r="AP318" t="s">
        <v>109</v>
      </c>
      <c r="AQ318" t="s">
        <v>173</v>
      </c>
      <c r="AR318" t="s">
        <v>270</v>
      </c>
      <c r="AS318">
        <v>46</v>
      </c>
      <c r="AT318" t="s">
        <v>199</v>
      </c>
      <c r="AU318" t="s">
        <v>464</v>
      </c>
      <c r="AV318" t="s">
        <v>113</v>
      </c>
      <c r="AW318" t="s">
        <v>100</v>
      </c>
      <c r="AX318">
        <v>187298</v>
      </c>
      <c r="AY318" t="s">
        <v>207</v>
      </c>
      <c r="AZ318">
        <v>176900</v>
      </c>
      <c r="BA318" t="s">
        <v>302</v>
      </c>
      <c r="BB318">
        <v>165000</v>
      </c>
      <c r="BC318" t="s">
        <v>101</v>
      </c>
    </row>
    <row r="319" spans="1:55" x14ac:dyDescent="0.2">
      <c r="A319" t="s">
        <v>1238</v>
      </c>
      <c r="B319" t="s">
        <v>1239</v>
      </c>
      <c r="C319" s="3">
        <v>-1122</v>
      </c>
      <c r="D319">
        <v>1122</v>
      </c>
      <c r="E319" t="s">
        <v>103</v>
      </c>
      <c r="F319" t="s">
        <v>1287</v>
      </c>
      <c r="G319" t="s">
        <v>97</v>
      </c>
      <c r="H319" s="2">
        <v>201501</v>
      </c>
      <c r="I319" s="2">
        <v>203000</v>
      </c>
      <c r="J319">
        <v>1499</v>
      </c>
      <c r="K319" t="s">
        <v>98</v>
      </c>
      <c r="L319" s="1" t="s">
        <v>99</v>
      </c>
      <c r="M319" t="s">
        <v>129</v>
      </c>
      <c r="N319" t="s">
        <v>102</v>
      </c>
      <c r="O319" t="s">
        <v>103</v>
      </c>
      <c r="P319" t="s">
        <v>100</v>
      </c>
      <c r="Q319" t="s">
        <v>1279</v>
      </c>
      <c r="R319" t="s">
        <v>115</v>
      </c>
      <c r="S319" s="2">
        <v>202623</v>
      </c>
      <c r="T319">
        <v>226000</v>
      </c>
      <c r="U319">
        <v>23377</v>
      </c>
      <c r="V319" t="s">
        <v>98</v>
      </c>
      <c r="W319" s="1" t="s">
        <v>160</v>
      </c>
      <c r="X319" t="s">
        <v>101</v>
      </c>
      <c r="Y319" t="s">
        <v>161</v>
      </c>
      <c r="Z319" t="s">
        <v>102</v>
      </c>
      <c r="AA319" t="s">
        <v>129</v>
      </c>
      <c r="AB319" t="s">
        <v>102</v>
      </c>
      <c r="AC319" t="s">
        <v>119</v>
      </c>
      <c r="AD319" t="s">
        <v>221</v>
      </c>
      <c r="AE319" t="s">
        <v>121</v>
      </c>
      <c r="AF319" t="s">
        <v>102</v>
      </c>
      <c r="AG319" t="s">
        <v>102</v>
      </c>
      <c r="AH319" t="s">
        <v>132</v>
      </c>
      <c r="AI319" t="s">
        <v>178</v>
      </c>
      <c r="AJ319" t="s">
        <v>132</v>
      </c>
      <c r="AK319" t="s">
        <v>198</v>
      </c>
      <c r="AL319">
        <v>26</v>
      </c>
      <c r="AM319" t="s">
        <v>199</v>
      </c>
      <c r="AN319" t="s">
        <v>107</v>
      </c>
      <c r="AO319" t="s">
        <v>108</v>
      </c>
      <c r="AP319" t="s">
        <v>109</v>
      </c>
      <c r="AQ319" t="s">
        <v>173</v>
      </c>
      <c r="AR319" t="s">
        <v>270</v>
      </c>
      <c r="AS319">
        <v>46</v>
      </c>
      <c r="AT319" t="s">
        <v>199</v>
      </c>
      <c r="AU319" t="s">
        <v>464</v>
      </c>
      <c r="AV319" t="s">
        <v>113</v>
      </c>
      <c r="AW319" t="s">
        <v>100</v>
      </c>
      <c r="AX319">
        <v>187298</v>
      </c>
      <c r="AY319" t="s">
        <v>207</v>
      </c>
      <c r="AZ319">
        <v>176900</v>
      </c>
      <c r="BA319" t="s">
        <v>302</v>
      </c>
      <c r="BB319">
        <v>165000</v>
      </c>
      <c r="BC319" t="s">
        <v>101</v>
      </c>
    </row>
    <row r="320" spans="1:55" x14ac:dyDescent="0.2">
      <c r="A320" t="s">
        <v>1238</v>
      </c>
      <c r="B320" t="s">
        <v>1239</v>
      </c>
      <c r="C320" s="3">
        <v>-2408</v>
      </c>
      <c r="D320">
        <v>2408</v>
      </c>
      <c r="E320" t="s">
        <v>103</v>
      </c>
      <c r="F320" t="s">
        <v>1288</v>
      </c>
      <c r="G320" t="s">
        <v>97</v>
      </c>
      <c r="H320" s="2">
        <v>205280</v>
      </c>
      <c r="I320" s="2">
        <v>211340</v>
      </c>
      <c r="J320">
        <v>6060</v>
      </c>
      <c r="K320" t="s">
        <v>192</v>
      </c>
      <c r="L320" s="1" t="s">
        <v>170</v>
      </c>
      <c r="M320" t="s">
        <v>129</v>
      </c>
      <c r="N320" t="s">
        <v>103</v>
      </c>
      <c r="O320" t="s">
        <v>103</v>
      </c>
      <c r="P320" t="s">
        <v>100</v>
      </c>
      <c r="Q320" t="s">
        <v>1247</v>
      </c>
      <c r="R320" t="s">
        <v>115</v>
      </c>
      <c r="S320" s="2">
        <v>207688</v>
      </c>
      <c r="T320">
        <v>211428</v>
      </c>
      <c r="U320">
        <v>3740</v>
      </c>
      <c r="V320" t="s">
        <v>98</v>
      </c>
      <c r="W320" s="1" t="s">
        <v>127</v>
      </c>
      <c r="X320" t="s">
        <v>128</v>
      </c>
      <c r="Y320" t="s">
        <v>118</v>
      </c>
      <c r="Z320" t="s">
        <v>102</v>
      </c>
      <c r="AA320" t="s">
        <v>129</v>
      </c>
      <c r="AB320" t="s">
        <v>102</v>
      </c>
      <c r="AC320" t="s">
        <v>119</v>
      </c>
      <c r="AD320" t="s">
        <v>221</v>
      </c>
      <c r="AE320" t="s">
        <v>121</v>
      </c>
      <c r="AF320" t="s">
        <v>122</v>
      </c>
      <c r="AG320" t="s">
        <v>102</v>
      </c>
      <c r="AH320" t="s">
        <v>141</v>
      </c>
      <c r="AI320" t="s">
        <v>139</v>
      </c>
      <c r="AJ320" t="s">
        <v>123</v>
      </c>
      <c r="AK320" t="s">
        <v>198</v>
      </c>
      <c r="AL320">
        <v>26</v>
      </c>
      <c r="AM320" t="s">
        <v>199</v>
      </c>
      <c r="AN320" t="s">
        <v>107</v>
      </c>
      <c r="AO320" t="s">
        <v>108</v>
      </c>
      <c r="AP320" t="s">
        <v>109</v>
      </c>
      <c r="AQ320" t="s">
        <v>173</v>
      </c>
      <c r="AR320" t="s">
        <v>270</v>
      </c>
      <c r="AS320">
        <v>46</v>
      </c>
      <c r="AT320" t="s">
        <v>199</v>
      </c>
      <c r="AU320" t="s">
        <v>464</v>
      </c>
      <c r="AV320" t="s">
        <v>113</v>
      </c>
      <c r="AW320" t="s">
        <v>100</v>
      </c>
      <c r="AX320">
        <v>187298</v>
      </c>
      <c r="AY320" t="s">
        <v>207</v>
      </c>
      <c r="AZ320">
        <v>176900</v>
      </c>
      <c r="BA320" t="s">
        <v>302</v>
      </c>
      <c r="BB320">
        <v>165000</v>
      </c>
      <c r="BC320" t="s">
        <v>101</v>
      </c>
    </row>
    <row r="321" spans="1:55" s="5" customFormat="1" x14ac:dyDescent="0.2">
      <c r="A321" t="s">
        <v>1238</v>
      </c>
      <c r="B321" t="s">
        <v>1239</v>
      </c>
      <c r="C321" s="3">
        <v>-2809</v>
      </c>
      <c r="D321">
        <v>2809</v>
      </c>
      <c r="E321" t="s">
        <v>103</v>
      </c>
      <c r="F321" t="s">
        <v>1289</v>
      </c>
      <c r="G321" t="s">
        <v>97</v>
      </c>
      <c r="H321" s="2">
        <v>213445</v>
      </c>
      <c r="I321" s="2">
        <v>219340</v>
      </c>
      <c r="J321">
        <v>5895</v>
      </c>
      <c r="K321" t="s">
        <v>98</v>
      </c>
      <c r="L321" s="1" t="s">
        <v>170</v>
      </c>
      <c r="M321" t="s">
        <v>129</v>
      </c>
      <c r="N321" t="s">
        <v>103</v>
      </c>
      <c r="O321" t="s">
        <v>103</v>
      </c>
      <c r="P321" t="s">
        <v>100</v>
      </c>
      <c r="Q321" t="s">
        <v>1249</v>
      </c>
      <c r="R321" t="s">
        <v>115</v>
      </c>
      <c r="S321" s="2">
        <v>216254</v>
      </c>
      <c r="T321">
        <v>218054</v>
      </c>
      <c r="U321">
        <v>1800</v>
      </c>
      <c r="V321" t="s">
        <v>98</v>
      </c>
      <c r="W321" s="1" t="s">
        <v>146</v>
      </c>
      <c r="X321" t="s">
        <v>128</v>
      </c>
      <c r="Y321" t="s">
        <v>118</v>
      </c>
      <c r="Z321" t="s">
        <v>102</v>
      </c>
      <c r="AA321" t="s">
        <v>129</v>
      </c>
      <c r="AB321" t="s">
        <v>102</v>
      </c>
      <c r="AC321" t="s">
        <v>119</v>
      </c>
      <c r="AD321" t="s">
        <v>137</v>
      </c>
      <c r="AE321" t="s">
        <v>121</v>
      </c>
      <c r="AF321" t="s">
        <v>122</v>
      </c>
      <c r="AG321" t="s">
        <v>102</v>
      </c>
      <c r="AH321" t="s">
        <v>141</v>
      </c>
      <c r="AI321" t="s">
        <v>139</v>
      </c>
      <c r="AJ321" t="s">
        <v>141</v>
      </c>
      <c r="AK321" t="s">
        <v>198</v>
      </c>
      <c r="AL321">
        <v>26</v>
      </c>
      <c r="AM321" t="s">
        <v>199</v>
      </c>
      <c r="AN321" t="s">
        <v>107</v>
      </c>
      <c r="AO321" t="s">
        <v>108</v>
      </c>
      <c r="AP321" t="s">
        <v>109</v>
      </c>
      <c r="AQ321" t="s">
        <v>173</v>
      </c>
      <c r="AR321" t="s">
        <v>270</v>
      </c>
      <c r="AS321">
        <v>46</v>
      </c>
      <c r="AT321" t="s">
        <v>199</v>
      </c>
      <c r="AU321" t="s">
        <v>464</v>
      </c>
      <c r="AV321" t="s">
        <v>113</v>
      </c>
      <c r="AW321" t="s">
        <v>100</v>
      </c>
      <c r="AX321">
        <v>187298</v>
      </c>
      <c r="AY321" t="s">
        <v>207</v>
      </c>
      <c r="AZ321">
        <v>176900</v>
      </c>
      <c r="BA321" t="s">
        <v>302</v>
      </c>
      <c r="BB321">
        <v>165000</v>
      </c>
      <c r="BC321" t="s">
        <v>101</v>
      </c>
    </row>
    <row r="322" spans="1:55" x14ac:dyDescent="0.2">
      <c r="A322" t="s">
        <v>1238</v>
      </c>
      <c r="B322" t="s">
        <v>1239</v>
      </c>
      <c r="C322" s="3">
        <v>-1817</v>
      </c>
      <c r="D322">
        <v>1817</v>
      </c>
      <c r="E322" t="s">
        <v>103</v>
      </c>
      <c r="F322" t="s">
        <v>1289</v>
      </c>
      <c r="G322" t="s">
        <v>97</v>
      </c>
      <c r="H322" s="2">
        <v>213445</v>
      </c>
      <c r="I322" s="2">
        <v>219340</v>
      </c>
      <c r="J322">
        <v>5895</v>
      </c>
      <c r="K322" t="s">
        <v>98</v>
      </c>
      <c r="L322" s="1" t="s">
        <v>170</v>
      </c>
      <c r="M322" t="s">
        <v>129</v>
      </c>
      <c r="N322" t="s">
        <v>103</v>
      </c>
      <c r="O322" t="s">
        <v>103</v>
      </c>
      <c r="P322" t="s">
        <v>100</v>
      </c>
      <c r="Q322" t="s">
        <v>1263</v>
      </c>
      <c r="R322" t="s">
        <v>115</v>
      </c>
      <c r="S322" s="2">
        <v>215262</v>
      </c>
      <c r="T322">
        <v>225240</v>
      </c>
      <c r="U322">
        <v>9978</v>
      </c>
      <c r="V322" t="s">
        <v>98</v>
      </c>
      <c r="W322" s="1" t="s">
        <v>293</v>
      </c>
      <c r="X322" t="s">
        <v>128</v>
      </c>
      <c r="Y322" t="s">
        <v>294</v>
      </c>
      <c r="Z322" t="s">
        <v>102</v>
      </c>
      <c r="AA322" t="s">
        <v>129</v>
      </c>
      <c r="AB322" t="s">
        <v>102</v>
      </c>
      <c r="AC322" t="s">
        <v>119</v>
      </c>
      <c r="AD322">
        <v>0</v>
      </c>
      <c r="AE322" t="s">
        <v>121</v>
      </c>
      <c r="AF322" t="s">
        <v>102</v>
      </c>
      <c r="AG322" t="s">
        <v>102</v>
      </c>
      <c r="AH322" t="s">
        <v>123</v>
      </c>
      <c r="AI322" t="s">
        <v>142</v>
      </c>
      <c r="AJ322" t="s">
        <v>141</v>
      </c>
      <c r="AK322" t="s">
        <v>198</v>
      </c>
      <c r="AL322">
        <v>26</v>
      </c>
      <c r="AM322" t="s">
        <v>199</v>
      </c>
      <c r="AN322" t="s">
        <v>107</v>
      </c>
      <c r="AO322" t="s">
        <v>108</v>
      </c>
      <c r="AP322" t="s">
        <v>109</v>
      </c>
      <c r="AQ322" t="s">
        <v>173</v>
      </c>
      <c r="AR322" t="s">
        <v>270</v>
      </c>
      <c r="AS322">
        <v>46</v>
      </c>
      <c r="AT322" t="s">
        <v>199</v>
      </c>
      <c r="AU322" t="s">
        <v>464</v>
      </c>
      <c r="AV322" t="s">
        <v>113</v>
      </c>
      <c r="AW322" t="s">
        <v>100</v>
      </c>
      <c r="AX322">
        <v>187298</v>
      </c>
      <c r="AY322" t="s">
        <v>207</v>
      </c>
      <c r="AZ322">
        <v>176900</v>
      </c>
      <c r="BA322" t="s">
        <v>302</v>
      </c>
      <c r="BB322">
        <v>165000</v>
      </c>
      <c r="BC322" t="s">
        <v>101</v>
      </c>
    </row>
    <row r="323" spans="1:55" x14ac:dyDescent="0.2">
      <c r="A323" t="s">
        <v>1238</v>
      </c>
      <c r="B323" t="s">
        <v>1239</v>
      </c>
      <c r="C323" s="3">
        <v>-1386</v>
      </c>
      <c r="D323">
        <v>1386</v>
      </c>
      <c r="E323" t="s">
        <v>103</v>
      </c>
      <c r="F323" t="s">
        <v>1290</v>
      </c>
      <c r="G323" t="s">
        <v>97</v>
      </c>
      <c r="H323" s="2">
        <v>223040</v>
      </c>
      <c r="I323" s="2">
        <v>224773</v>
      </c>
      <c r="J323">
        <v>1733</v>
      </c>
      <c r="K323" t="s">
        <v>98</v>
      </c>
      <c r="L323" s="1" t="s">
        <v>99</v>
      </c>
      <c r="M323" t="s">
        <v>129</v>
      </c>
      <c r="N323" t="s">
        <v>102</v>
      </c>
      <c r="O323" t="s">
        <v>103</v>
      </c>
      <c r="P323" t="s">
        <v>100</v>
      </c>
      <c r="Q323" t="s">
        <v>1253</v>
      </c>
      <c r="R323" t="s">
        <v>115</v>
      </c>
      <c r="S323" s="2">
        <v>224426</v>
      </c>
      <c r="T323">
        <v>226172</v>
      </c>
      <c r="U323">
        <v>1746</v>
      </c>
      <c r="V323" t="s">
        <v>98</v>
      </c>
      <c r="W323" s="1" t="s">
        <v>134</v>
      </c>
      <c r="X323" t="s">
        <v>128</v>
      </c>
      <c r="Y323" t="s">
        <v>118</v>
      </c>
      <c r="Z323" t="s">
        <v>102</v>
      </c>
      <c r="AA323" t="s">
        <v>129</v>
      </c>
      <c r="AB323" t="s">
        <v>102</v>
      </c>
      <c r="AC323" t="s">
        <v>119</v>
      </c>
      <c r="AD323" t="s">
        <v>221</v>
      </c>
      <c r="AE323" t="s">
        <v>121</v>
      </c>
      <c r="AF323" t="s">
        <v>122</v>
      </c>
      <c r="AG323" t="s">
        <v>102</v>
      </c>
      <c r="AH323" t="s">
        <v>132</v>
      </c>
      <c r="AI323" t="s">
        <v>178</v>
      </c>
      <c r="AJ323" t="s">
        <v>123</v>
      </c>
      <c r="AK323" t="s">
        <v>198</v>
      </c>
      <c r="AL323">
        <v>26</v>
      </c>
      <c r="AM323" t="s">
        <v>199</v>
      </c>
      <c r="AN323" t="s">
        <v>107</v>
      </c>
      <c r="AO323" t="s">
        <v>108</v>
      </c>
      <c r="AP323" t="s">
        <v>109</v>
      </c>
      <c r="AQ323" t="s">
        <v>173</v>
      </c>
      <c r="AR323" t="s">
        <v>270</v>
      </c>
      <c r="AS323">
        <v>46</v>
      </c>
      <c r="AT323" t="s">
        <v>199</v>
      </c>
      <c r="AU323" t="s">
        <v>464</v>
      </c>
      <c r="AV323" t="s">
        <v>113</v>
      </c>
      <c r="AW323" t="s">
        <v>100</v>
      </c>
      <c r="AX323">
        <v>187298</v>
      </c>
      <c r="AY323" t="s">
        <v>207</v>
      </c>
      <c r="AZ323">
        <v>176900</v>
      </c>
      <c r="BA323" t="s">
        <v>302</v>
      </c>
      <c r="BB323">
        <v>165000</v>
      </c>
      <c r="BC323" t="s">
        <v>101</v>
      </c>
    </row>
    <row r="324" spans="1:55" s="5" customFormat="1" x14ac:dyDescent="0.2">
      <c r="A324" t="s">
        <v>1238</v>
      </c>
      <c r="B324" t="s">
        <v>1291</v>
      </c>
      <c r="C324" s="3">
        <v>-2260</v>
      </c>
      <c r="D324">
        <v>2260</v>
      </c>
      <c r="E324" t="s">
        <v>103</v>
      </c>
      <c r="F324" t="s">
        <v>1312</v>
      </c>
      <c r="G324" t="s">
        <v>97</v>
      </c>
      <c r="H324" s="2">
        <v>193280</v>
      </c>
      <c r="I324" s="2">
        <v>196560</v>
      </c>
      <c r="J324">
        <v>3280</v>
      </c>
      <c r="K324" t="s">
        <v>98</v>
      </c>
      <c r="L324" s="1" t="s">
        <v>170</v>
      </c>
      <c r="M324" t="s">
        <v>129</v>
      </c>
      <c r="N324" t="s">
        <v>101</v>
      </c>
      <c r="O324" t="s">
        <v>103</v>
      </c>
      <c r="P324" t="s">
        <v>100</v>
      </c>
      <c r="Q324" t="s">
        <v>1299</v>
      </c>
      <c r="R324" t="s">
        <v>115</v>
      </c>
      <c r="S324" s="2">
        <v>195540</v>
      </c>
      <c r="T324">
        <v>197900</v>
      </c>
      <c r="U324">
        <v>2360</v>
      </c>
      <c r="V324" t="s">
        <v>98</v>
      </c>
      <c r="W324" s="1" t="s">
        <v>429</v>
      </c>
      <c r="X324" t="s">
        <v>128</v>
      </c>
      <c r="Y324" t="s">
        <v>157</v>
      </c>
      <c r="Z324">
        <v>1</v>
      </c>
      <c r="AA324" t="s">
        <v>129</v>
      </c>
      <c r="AB324" t="s">
        <v>102</v>
      </c>
      <c r="AC324" t="s">
        <v>119</v>
      </c>
      <c r="AD324" t="s">
        <v>221</v>
      </c>
      <c r="AE324" t="s">
        <v>121</v>
      </c>
      <c r="AF324" t="s">
        <v>102</v>
      </c>
      <c r="AG324" t="s">
        <v>102</v>
      </c>
      <c r="AH324" t="s">
        <v>123</v>
      </c>
      <c r="AI324" t="s">
        <v>124</v>
      </c>
      <c r="AJ324" t="s">
        <v>141</v>
      </c>
      <c r="AK324" t="s">
        <v>270</v>
      </c>
      <c r="AL324">
        <v>46</v>
      </c>
      <c r="AM324" t="s">
        <v>199</v>
      </c>
      <c r="AN324" t="s">
        <v>107</v>
      </c>
      <c r="AO324" t="s">
        <v>108</v>
      </c>
      <c r="AP324" t="s">
        <v>109</v>
      </c>
      <c r="AQ324" t="s">
        <v>232</v>
      </c>
      <c r="AR324" t="s">
        <v>198</v>
      </c>
      <c r="AS324">
        <v>26</v>
      </c>
      <c r="AT324" t="s">
        <v>199</v>
      </c>
      <c r="AU324" t="s">
        <v>464</v>
      </c>
      <c r="AV324" t="s">
        <v>113</v>
      </c>
      <c r="AW324" t="s">
        <v>100</v>
      </c>
      <c r="AX324">
        <v>187298</v>
      </c>
      <c r="AY324" t="s">
        <v>257</v>
      </c>
      <c r="AZ324">
        <v>182756</v>
      </c>
      <c r="BA324" t="s">
        <v>99</v>
      </c>
      <c r="BB324">
        <v>173312</v>
      </c>
      <c r="BC324" t="s">
        <v>101</v>
      </c>
    </row>
    <row r="325" spans="1:55" x14ac:dyDescent="0.2">
      <c r="A325" t="s">
        <v>1238</v>
      </c>
      <c r="B325" t="s">
        <v>1291</v>
      </c>
      <c r="C325" s="3">
        <v>-261</v>
      </c>
      <c r="D325">
        <v>261</v>
      </c>
      <c r="E325" t="s">
        <v>103</v>
      </c>
      <c r="F325" t="s">
        <v>1312</v>
      </c>
      <c r="G325" t="s">
        <v>97</v>
      </c>
      <c r="H325" s="2">
        <v>193280</v>
      </c>
      <c r="I325" s="2">
        <v>196560</v>
      </c>
      <c r="J325">
        <v>3280</v>
      </c>
      <c r="K325" t="s">
        <v>98</v>
      </c>
      <c r="L325" s="1" t="s">
        <v>170</v>
      </c>
      <c r="M325" t="s">
        <v>129</v>
      </c>
      <c r="N325" t="s">
        <v>101</v>
      </c>
      <c r="O325" t="s">
        <v>103</v>
      </c>
      <c r="P325" t="s">
        <v>100</v>
      </c>
      <c r="Q325" t="s">
        <v>1304</v>
      </c>
      <c r="R325" t="s">
        <v>115</v>
      </c>
      <c r="S325" s="2">
        <v>193541</v>
      </c>
      <c r="T325">
        <v>196120</v>
      </c>
      <c r="U325">
        <v>2579</v>
      </c>
      <c r="V325" t="s">
        <v>98</v>
      </c>
      <c r="W325" s="1" t="s">
        <v>160</v>
      </c>
      <c r="X325" t="s">
        <v>101</v>
      </c>
      <c r="Y325" t="s">
        <v>161</v>
      </c>
      <c r="Z325" t="s">
        <v>102</v>
      </c>
      <c r="AA325" t="s">
        <v>129</v>
      </c>
      <c r="AB325" t="s">
        <v>102</v>
      </c>
      <c r="AC325" t="s">
        <v>119</v>
      </c>
      <c r="AD325">
        <v>0</v>
      </c>
      <c r="AE325" t="s">
        <v>121</v>
      </c>
      <c r="AF325" t="s">
        <v>102</v>
      </c>
      <c r="AG325" t="s">
        <v>102</v>
      </c>
      <c r="AH325" t="s">
        <v>141</v>
      </c>
      <c r="AI325" t="s">
        <v>142</v>
      </c>
      <c r="AJ325" t="s">
        <v>132</v>
      </c>
      <c r="AK325" t="s">
        <v>270</v>
      </c>
      <c r="AL325">
        <v>46</v>
      </c>
      <c r="AM325" t="s">
        <v>199</v>
      </c>
      <c r="AN325" t="s">
        <v>107</v>
      </c>
      <c r="AO325" t="s">
        <v>108</v>
      </c>
      <c r="AP325" t="s">
        <v>109</v>
      </c>
      <c r="AQ325" t="s">
        <v>232</v>
      </c>
      <c r="AR325" t="s">
        <v>198</v>
      </c>
      <c r="AS325">
        <v>26</v>
      </c>
      <c r="AT325" t="s">
        <v>199</v>
      </c>
      <c r="AU325" t="s">
        <v>464</v>
      </c>
      <c r="AV325" t="s">
        <v>113</v>
      </c>
      <c r="AW325" t="s">
        <v>100</v>
      </c>
      <c r="AX325">
        <v>187298</v>
      </c>
      <c r="AY325" t="s">
        <v>257</v>
      </c>
      <c r="AZ325">
        <v>182756</v>
      </c>
      <c r="BA325" t="s">
        <v>99</v>
      </c>
      <c r="BB325">
        <v>173312</v>
      </c>
      <c r="BC325" t="s">
        <v>101</v>
      </c>
    </row>
    <row r="326" spans="1:55" x14ac:dyDescent="0.2">
      <c r="A326" t="s">
        <v>1238</v>
      </c>
      <c r="B326" t="s">
        <v>1291</v>
      </c>
      <c r="C326" s="3">
        <v>-1400</v>
      </c>
      <c r="D326">
        <v>1400</v>
      </c>
      <c r="E326" t="s">
        <v>103</v>
      </c>
      <c r="F326" t="s">
        <v>1315</v>
      </c>
      <c r="G326" t="s">
        <v>97</v>
      </c>
      <c r="H326" s="2">
        <v>208800</v>
      </c>
      <c r="I326" s="2">
        <v>210700</v>
      </c>
      <c r="J326">
        <v>1900</v>
      </c>
      <c r="K326" t="s">
        <v>192</v>
      </c>
      <c r="L326" s="1" t="s">
        <v>302</v>
      </c>
      <c r="M326" t="s">
        <v>129</v>
      </c>
      <c r="N326" t="s">
        <v>102</v>
      </c>
      <c r="O326" t="s">
        <v>103</v>
      </c>
      <c r="P326" t="s">
        <v>100</v>
      </c>
      <c r="Q326" t="s">
        <v>1307</v>
      </c>
      <c r="R326" t="s">
        <v>115</v>
      </c>
      <c r="S326" s="2">
        <v>210200</v>
      </c>
      <c r="T326">
        <v>212660</v>
      </c>
      <c r="U326">
        <v>2460</v>
      </c>
      <c r="V326" t="s">
        <v>98</v>
      </c>
      <c r="W326" s="1" t="s">
        <v>160</v>
      </c>
      <c r="X326" t="s">
        <v>101</v>
      </c>
      <c r="Y326" t="s">
        <v>161</v>
      </c>
      <c r="Z326" t="s">
        <v>102</v>
      </c>
      <c r="AA326" t="s">
        <v>129</v>
      </c>
      <c r="AB326" t="s">
        <v>102</v>
      </c>
      <c r="AC326" t="s">
        <v>119</v>
      </c>
      <c r="AD326" t="s">
        <v>221</v>
      </c>
      <c r="AE326" t="s">
        <v>121</v>
      </c>
      <c r="AF326" t="s">
        <v>102</v>
      </c>
      <c r="AG326" t="s">
        <v>102</v>
      </c>
      <c r="AH326" t="s">
        <v>141</v>
      </c>
      <c r="AI326" t="s">
        <v>139</v>
      </c>
      <c r="AJ326" t="s">
        <v>132</v>
      </c>
      <c r="AK326" t="s">
        <v>270</v>
      </c>
      <c r="AL326">
        <v>46</v>
      </c>
      <c r="AM326" t="s">
        <v>199</v>
      </c>
      <c r="AN326" t="s">
        <v>107</v>
      </c>
      <c r="AO326" t="s">
        <v>108</v>
      </c>
      <c r="AP326" t="s">
        <v>109</v>
      </c>
      <c r="AQ326" t="s">
        <v>232</v>
      </c>
      <c r="AR326" t="s">
        <v>198</v>
      </c>
      <c r="AS326">
        <v>26</v>
      </c>
      <c r="AT326" t="s">
        <v>199</v>
      </c>
      <c r="AU326" t="s">
        <v>464</v>
      </c>
      <c r="AV326" t="s">
        <v>113</v>
      </c>
      <c r="AW326" t="s">
        <v>100</v>
      </c>
      <c r="AX326">
        <v>187298</v>
      </c>
      <c r="AY326" t="s">
        <v>257</v>
      </c>
      <c r="AZ326">
        <v>182756</v>
      </c>
      <c r="BA326" t="s">
        <v>99</v>
      </c>
      <c r="BB326">
        <v>173312</v>
      </c>
      <c r="BC326" t="s">
        <v>101</v>
      </c>
    </row>
    <row r="327" spans="1:55" x14ac:dyDescent="0.2">
      <c r="A327" t="s">
        <v>1238</v>
      </c>
      <c r="B327" t="s">
        <v>1291</v>
      </c>
      <c r="C327" s="3">
        <v>-6234</v>
      </c>
      <c r="D327">
        <v>6234</v>
      </c>
      <c r="E327" t="s">
        <v>103</v>
      </c>
      <c r="F327" t="s">
        <v>1317</v>
      </c>
      <c r="G327" t="s">
        <v>97</v>
      </c>
      <c r="H327" s="2">
        <v>225466</v>
      </c>
      <c r="I327" s="2">
        <v>231826</v>
      </c>
      <c r="J327">
        <v>6360</v>
      </c>
      <c r="K327" t="s">
        <v>98</v>
      </c>
      <c r="L327" s="1" t="s">
        <v>170</v>
      </c>
      <c r="M327" t="s">
        <v>129</v>
      </c>
      <c r="N327" t="s">
        <v>101</v>
      </c>
      <c r="O327" t="s">
        <v>103</v>
      </c>
      <c r="P327" t="s">
        <v>100</v>
      </c>
      <c r="Q327" t="s">
        <v>1298</v>
      </c>
      <c r="R327" t="s">
        <v>115</v>
      </c>
      <c r="S327" s="2">
        <v>231700</v>
      </c>
      <c r="T327">
        <v>236230</v>
      </c>
      <c r="U327">
        <v>4530</v>
      </c>
      <c r="V327" t="s">
        <v>98</v>
      </c>
      <c r="W327" s="1" t="s">
        <v>146</v>
      </c>
      <c r="X327" t="s">
        <v>128</v>
      </c>
      <c r="Y327" t="s">
        <v>118</v>
      </c>
      <c r="Z327" t="s">
        <v>102</v>
      </c>
      <c r="AA327" t="s">
        <v>129</v>
      </c>
      <c r="AB327" t="s">
        <v>102</v>
      </c>
      <c r="AC327" t="s">
        <v>119</v>
      </c>
      <c r="AD327" t="s">
        <v>221</v>
      </c>
      <c r="AE327" t="s">
        <v>121</v>
      </c>
      <c r="AF327" t="s">
        <v>122</v>
      </c>
      <c r="AG327" t="s">
        <v>102</v>
      </c>
      <c r="AH327" t="s">
        <v>123</v>
      </c>
      <c r="AI327" t="s">
        <v>178</v>
      </c>
      <c r="AJ327" t="s">
        <v>132</v>
      </c>
      <c r="AK327" t="s">
        <v>270</v>
      </c>
      <c r="AL327">
        <v>46</v>
      </c>
      <c r="AM327" t="s">
        <v>199</v>
      </c>
      <c r="AN327" t="s">
        <v>107</v>
      </c>
      <c r="AO327" t="s">
        <v>108</v>
      </c>
      <c r="AP327" t="s">
        <v>109</v>
      </c>
      <c r="AQ327" t="s">
        <v>232</v>
      </c>
      <c r="AR327" t="s">
        <v>198</v>
      </c>
      <c r="AS327">
        <v>26</v>
      </c>
      <c r="AT327" t="s">
        <v>199</v>
      </c>
      <c r="AU327" t="s">
        <v>464</v>
      </c>
      <c r="AV327" t="s">
        <v>113</v>
      </c>
      <c r="AW327" t="s">
        <v>100</v>
      </c>
      <c r="AX327">
        <v>187298</v>
      </c>
      <c r="AY327" t="s">
        <v>257</v>
      </c>
      <c r="AZ327">
        <v>182756</v>
      </c>
      <c r="BA327" t="s">
        <v>99</v>
      </c>
      <c r="BB327">
        <v>173312</v>
      </c>
      <c r="BC327" t="s">
        <v>101</v>
      </c>
    </row>
    <row r="328" spans="1:55" x14ac:dyDescent="0.2">
      <c r="A328" t="s">
        <v>1238</v>
      </c>
      <c r="B328" t="s">
        <v>1291</v>
      </c>
      <c r="C328" s="3">
        <v>-2854</v>
      </c>
      <c r="D328">
        <v>2854</v>
      </c>
      <c r="E328" t="s">
        <v>103</v>
      </c>
      <c r="F328" t="s">
        <v>1317</v>
      </c>
      <c r="G328" t="s">
        <v>97</v>
      </c>
      <c r="H328" s="2">
        <v>225466</v>
      </c>
      <c r="I328" s="2">
        <v>231826</v>
      </c>
      <c r="J328">
        <v>6360</v>
      </c>
      <c r="K328" t="s">
        <v>98</v>
      </c>
      <c r="L328" s="1" t="s">
        <v>170</v>
      </c>
      <c r="M328" t="s">
        <v>129</v>
      </c>
      <c r="N328" t="s">
        <v>101</v>
      </c>
      <c r="O328" t="s">
        <v>103</v>
      </c>
      <c r="P328" t="s">
        <v>100</v>
      </c>
      <c r="Q328" t="s">
        <v>1311</v>
      </c>
      <c r="R328" t="s">
        <v>115</v>
      </c>
      <c r="S328" s="2">
        <v>228320</v>
      </c>
      <c r="T328">
        <v>246800</v>
      </c>
      <c r="U328">
        <v>18480</v>
      </c>
      <c r="V328" t="s">
        <v>98</v>
      </c>
      <c r="W328" s="1" t="s">
        <v>164</v>
      </c>
      <c r="X328" t="s">
        <v>101</v>
      </c>
      <c r="Y328" t="s">
        <v>161</v>
      </c>
      <c r="Z328" t="s">
        <v>101</v>
      </c>
      <c r="AA328" t="s">
        <v>129</v>
      </c>
      <c r="AB328" t="s">
        <v>102</v>
      </c>
      <c r="AC328" t="s">
        <v>119</v>
      </c>
      <c r="AD328" t="s">
        <v>221</v>
      </c>
      <c r="AE328" t="s">
        <v>121</v>
      </c>
      <c r="AF328" t="s">
        <v>102</v>
      </c>
      <c r="AG328" t="s">
        <v>102</v>
      </c>
      <c r="AH328" t="s">
        <v>123</v>
      </c>
      <c r="AI328" t="s">
        <v>178</v>
      </c>
      <c r="AJ328" t="s">
        <v>132</v>
      </c>
      <c r="AK328" t="s">
        <v>270</v>
      </c>
      <c r="AL328">
        <v>46</v>
      </c>
      <c r="AM328" t="s">
        <v>199</v>
      </c>
      <c r="AN328" t="s">
        <v>107</v>
      </c>
      <c r="AO328" t="s">
        <v>108</v>
      </c>
      <c r="AP328" t="s">
        <v>109</v>
      </c>
      <c r="AQ328" t="s">
        <v>232</v>
      </c>
      <c r="AR328" t="s">
        <v>198</v>
      </c>
      <c r="AS328">
        <v>26</v>
      </c>
      <c r="AT328" t="s">
        <v>199</v>
      </c>
      <c r="AU328" t="s">
        <v>464</v>
      </c>
      <c r="AV328" t="s">
        <v>113</v>
      </c>
      <c r="AW328" t="s">
        <v>100</v>
      </c>
      <c r="AX328">
        <v>187298</v>
      </c>
      <c r="AY328" t="s">
        <v>257</v>
      </c>
      <c r="AZ328">
        <v>182756</v>
      </c>
      <c r="BA328" t="s">
        <v>99</v>
      </c>
      <c r="BB328">
        <v>173312</v>
      </c>
      <c r="BC328" t="s">
        <v>101</v>
      </c>
    </row>
    <row r="329" spans="1:55" s="5" customFormat="1" x14ac:dyDescent="0.2">
      <c r="A329" t="s">
        <v>1324</v>
      </c>
      <c r="B329" t="s">
        <v>1325</v>
      </c>
      <c r="C329" s="3">
        <v>-660</v>
      </c>
      <c r="D329">
        <v>660</v>
      </c>
      <c r="E329" t="s">
        <v>103</v>
      </c>
      <c r="F329" t="s">
        <v>1326</v>
      </c>
      <c r="G329" t="s">
        <v>97</v>
      </c>
      <c r="H329" s="2">
        <v>231620</v>
      </c>
      <c r="I329" s="2">
        <v>236540</v>
      </c>
      <c r="J329">
        <v>4920</v>
      </c>
      <c r="K329" t="s">
        <v>98</v>
      </c>
      <c r="L329" s="1" t="s">
        <v>170</v>
      </c>
      <c r="M329" t="s">
        <v>129</v>
      </c>
      <c r="N329" t="s">
        <v>103</v>
      </c>
      <c r="O329" t="s">
        <v>103</v>
      </c>
      <c r="P329" t="s">
        <v>100</v>
      </c>
      <c r="Q329" t="s">
        <v>1327</v>
      </c>
      <c r="R329" t="s">
        <v>115</v>
      </c>
      <c r="S329" s="2">
        <v>232280</v>
      </c>
      <c r="T329">
        <v>236480</v>
      </c>
      <c r="U329">
        <v>4200</v>
      </c>
      <c r="V329" t="s">
        <v>98</v>
      </c>
      <c r="W329" s="1" t="s">
        <v>116</v>
      </c>
      <c r="X329" t="s">
        <v>117</v>
      </c>
      <c r="Y329" t="s">
        <v>118</v>
      </c>
      <c r="Z329">
        <v>3</v>
      </c>
      <c r="AA329" t="s">
        <v>103</v>
      </c>
      <c r="AB329" t="s">
        <v>102</v>
      </c>
      <c r="AC329" t="s">
        <v>119</v>
      </c>
      <c r="AD329" t="s">
        <v>243</v>
      </c>
      <c r="AE329" t="s">
        <v>121</v>
      </c>
      <c r="AF329" t="s">
        <v>122</v>
      </c>
      <c r="AG329" t="s">
        <v>102</v>
      </c>
      <c r="AH329" t="s">
        <v>123</v>
      </c>
      <c r="AI329" t="s">
        <v>516</v>
      </c>
      <c r="AJ329" t="s">
        <v>1328</v>
      </c>
      <c r="AK329" t="s">
        <v>105</v>
      </c>
      <c r="AL329">
        <v>20</v>
      </c>
      <c r="AM329" t="s">
        <v>106</v>
      </c>
      <c r="AN329" t="s">
        <v>107</v>
      </c>
      <c r="AO329" t="s">
        <v>108</v>
      </c>
      <c r="AP329" t="s">
        <v>121</v>
      </c>
      <c r="AQ329" t="s">
        <v>110</v>
      </c>
      <c r="AR329" t="s">
        <v>270</v>
      </c>
      <c r="AS329">
        <v>46</v>
      </c>
      <c r="AT329" t="s">
        <v>199</v>
      </c>
      <c r="AU329" t="s">
        <v>303</v>
      </c>
      <c r="AV329" t="s">
        <v>203</v>
      </c>
      <c r="AW329" t="s">
        <v>100</v>
      </c>
      <c r="AX329">
        <v>254460</v>
      </c>
      <c r="AY329" t="s">
        <v>783</v>
      </c>
      <c r="AZ329">
        <v>203283</v>
      </c>
      <c r="BA329" t="s">
        <v>170</v>
      </c>
      <c r="BB329">
        <v>215800</v>
      </c>
      <c r="BC329" t="s">
        <v>101</v>
      </c>
    </row>
    <row r="330" spans="1:55" s="5" customFormat="1" x14ac:dyDescent="0.2">
      <c r="A330" t="s">
        <v>1324</v>
      </c>
      <c r="B330" t="s">
        <v>1325</v>
      </c>
      <c r="C330" s="3">
        <v>-240</v>
      </c>
      <c r="D330">
        <v>240</v>
      </c>
      <c r="E330" t="s">
        <v>103</v>
      </c>
      <c r="F330" t="s">
        <v>1334</v>
      </c>
      <c r="G330" t="s">
        <v>97</v>
      </c>
      <c r="H330" s="2">
        <v>240160</v>
      </c>
      <c r="I330" s="2">
        <v>244703</v>
      </c>
      <c r="J330">
        <v>4543</v>
      </c>
      <c r="K330" t="s">
        <v>98</v>
      </c>
      <c r="L330" s="1" t="s">
        <v>170</v>
      </c>
      <c r="M330" t="s">
        <v>129</v>
      </c>
      <c r="N330" t="s">
        <v>103</v>
      </c>
      <c r="O330" t="s">
        <v>103</v>
      </c>
      <c r="P330" t="s">
        <v>100</v>
      </c>
      <c r="Q330" t="s">
        <v>1330</v>
      </c>
      <c r="R330" t="s">
        <v>115</v>
      </c>
      <c r="S330" s="2">
        <v>240400</v>
      </c>
      <c r="T330">
        <v>242200</v>
      </c>
      <c r="U330">
        <v>1800</v>
      </c>
      <c r="V330" t="s">
        <v>98</v>
      </c>
      <c r="W330" s="1" t="s">
        <v>116</v>
      </c>
      <c r="X330" t="s">
        <v>117</v>
      </c>
      <c r="Y330" t="s">
        <v>118</v>
      </c>
      <c r="Z330">
        <v>1</v>
      </c>
      <c r="AA330" t="s">
        <v>103</v>
      </c>
      <c r="AB330" t="s">
        <v>102</v>
      </c>
      <c r="AC330" t="s">
        <v>119</v>
      </c>
      <c r="AD330" t="s">
        <v>167</v>
      </c>
      <c r="AE330" t="s">
        <v>121</v>
      </c>
      <c r="AF330" t="s">
        <v>122</v>
      </c>
      <c r="AG330" t="s">
        <v>102</v>
      </c>
      <c r="AH330" t="s">
        <v>123</v>
      </c>
      <c r="AI330" t="s">
        <v>516</v>
      </c>
      <c r="AJ330" t="s">
        <v>1328</v>
      </c>
      <c r="AK330" t="s">
        <v>105</v>
      </c>
      <c r="AL330">
        <v>20</v>
      </c>
      <c r="AM330" t="s">
        <v>106</v>
      </c>
      <c r="AN330" t="s">
        <v>107</v>
      </c>
      <c r="AO330" t="s">
        <v>108</v>
      </c>
      <c r="AP330" t="s">
        <v>121</v>
      </c>
      <c r="AQ330" t="s">
        <v>110</v>
      </c>
      <c r="AR330" t="s">
        <v>270</v>
      </c>
      <c r="AS330">
        <v>46</v>
      </c>
      <c r="AT330" t="s">
        <v>199</v>
      </c>
      <c r="AU330" t="s">
        <v>303</v>
      </c>
      <c r="AV330" t="s">
        <v>203</v>
      </c>
      <c r="AW330" t="s">
        <v>100</v>
      </c>
      <c r="AX330">
        <v>254460</v>
      </c>
      <c r="AY330" t="s">
        <v>783</v>
      </c>
      <c r="AZ330">
        <v>203283</v>
      </c>
      <c r="BA330" t="s">
        <v>170</v>
      </c>
      <c r="BB330">
        <v>215800</v>
      </c>
      <c r="BC330" t="s">
        <v>101</v>
      </c>
    </row>
    <row r="331" spans="1:55" x14ac:dyDescent="0.2">
      <c r="A331" t="s">
        <v>1335</v>
      </c>
      <c r="B331" t="s">
        <v>1336</v>
      </c>
      <c r="C331" s="3">
        <v>-3440</v>
      </c>
      <c r="D331">
        <v>3440</v>
      </c>
      <c r="E331" t="s">
        <v>103</v>
      </c>
      <c r="F331" t="s">
        <v>1349</v>
      </c>
      <c r="G331" t="s">
        <v>97</v>
      </c>
      <c r="H331" s="2">
        <v>300120</v>
      </c>
      <c r="I331" s="2">
        <v>306320</v>
      </c>
      <c r="J331">
        <v>6200</v>
      </c>
      <c r="K331" t="s">
        <v>98</v>
      </c>
      <c r="L331" s="1" t="s">
        <v>170</v>
      </c>
      <c r="M331" t="s">
        <v>129</v>
      </c>
      <c r="N331" t="s">
        <v>101</v>
      </c>
      <c r="O331" t="s">
        <v>103</v>
      </c>
      <c r="P331" t="s">
        <v>100</v>
      </c>
      <c r="Q331" t="s">
        <v>1340</v>
      </c>
      <c r="R331" t="s">
        <v>115</v>
      </c>
      <c r="S331" s="2">
        <v>303560</v>
      </c>
      <c r="T331">
        <v>307187</v>
      </c>
      <c r="U331">
        <v>3627</v>
      </c>
      <c r="V331" t="s">
        <v>98</v>
      </c>
      <c r="W331" s="1" t="s">
        <v>116</v>
      </c>
      <c r="X331" t="s">
        <v>117</v>
      </c>
      <c r="Y331" t="s">
        <v>118</v>
      </c>
      <c r="Z331">
        <v>1</v>
      </c>
      <c r="AA331" t="s">
        <v>103</v>
      </c>
      <c r="AB331" t="s">
        <v>102</v>
      </c>
      <c r="AC331" t="s">
        <v>119</v>
      </c>
      <c r="AD331" t="s">
        <v>137</v>
      </c>
      <c r="AE331" t="s">
        <v>121</v>
      </c>
      <c r="AF331" t="s">
        <v>122</v>
      </c>
      <c r="AG331" t="s">
        <v>102</v>
      </c>
      <c r="AH331" t="s">
        <v>141</v>
      </c>
      <c r="AI331" t="s">
        <v>139</v>
      </c>
      <c r="AJ331" t="s">
        <v>132</v>
      </c>
      <c r="AK331" t="s">
        <v>201</v>
      </c>
      <c r="AL331">
        <v>40</v>
      </c>
      <c r="AM331" t="s">
        <v>106</v>
      </c>
      <c r="AN331" t="s">
        <v>107</v>
      </c>
      <c r="AO331" t="s">
        <v>108</v>
      </c>
      <c r="AP331" t="s">
        <v>109</v>
      </c>
      <c r="AQ331" t="s">
        <v>173</v>
      </c>
      <c r="AR331" t="s">
        <v>270</v>
      </c>
      <c r="AS331">
        <v>46</v>
      </c>
      <c r="AT331" t="s">
        <v>199</v>
      </c>
      <c r="AU331" t="s">
        <v>542</v>
      </c>
      <c r="AV331" t="s">
        <v>203</v>
      </c>
      <c r="AW331" t="s">
        <v>100</v>
      </c>
      <c r="AX331">
        <v>289800</v>
      </c>
      <c r="AY331" t="s">
        <v>286</v>
      </c>
      <c r="AZ331">
        <v>273870</v>
      </c>
      <c r="BA331" t="s">
        <v>101</v>
      </c>
      <c r="BB331">
        <v>283883</v>
      </c>
      <c r="BC331" t="s">
        <v>101</v>
      </c>
    </row>
    <row r="332" spans="1:55" x14ac:dyDescent="0.2">
      <c r="A332" t="s">
        <v>1335</v>
      </c>
      <c r="B332" t="s">
        <v>1336</v>
      </c>
      <c r="C332" s="3">
        <v>-1173</v>
      </c>
      <c r="D332">
        <v>1173</v>
      </c>
      <c r="E332" t="s">
        <v>103</v>
      </c>
      <c r="F332" t="s">
        <v>1351</v>
      </c>
      <c r="G332" t="s">
        <v>97</v>
      </c>
      <c r="H332" s="2">
        <v>314040</v>
      </c>
      <c r="I332" s="2">
        <v>315580</v>
      </c>
      <c r="J332">
        <v>1540</v>
      </c>
      <c r="K332" t="s">
        <v>98</v>
      </c>
      <c r="L332" s="1" t="s">
        <v>170</v>
      </c>
      <c r="M332" t="s">
        <v>129</v>
      </c>
      <c r="N332" t="s">
        <v>101</v>
      </c>
      <c r="O332" t="s">
        <v>103</v>
      </c>
      <c r="P332" t="s">
        <v>100</v>
      </c>
      <c r="Q332" t="s">
        <v>1348</v>
      </c>
      <c r="R332" t="s">
        <v>115</v>
      </c>
      <c r="S332" s="2">
        <v>315213</v>
      </c>
      <c r="T332">
        <v>329720</v>
      </c>
      <c r="U332">
        <v>14507</v>
      </c>
      <c r="V332" t="s">
        <v>192</v>
      </c>
      <c r="W332" s="1" t="s">
        <v>164</v>
      </c>
      <c r="X332" t="s">
        <v>101</v>
      </c>
      <c r="Y332" t="s">
        <v>161</v>
      </c>
      <c r="Z332" t="s">
        <v>101</v>
      </c>
      <c r="AA332" t="s">
        <v>129</v>
      </c>
      <c r="AB332" t="s">
        <v>102</v>
      </c>
      <c r="AC332" t="s">
        <v>119</v>
      </c>
      <c r="AD332">
        <v>0</v>
      </c>
      <c r="AE332" t="s">
        <v>121</v>
      </c>
      <c r="AF332" t="s">
        <v>102</v>
      </c>
      <c r="AG332" t="s">
        <v>102</v>
      </c>
      <c r="AH332" t="s">
        <v>123</v>
      </c>
      <c r="AI332" t="s">
        <v>142</v>
      </c>
      <c r="AJ332" t="s">
        <v>132</v>
      </c>
      <c r="AK332" t="s">
        <v>201</v>
      </c>
      <c r="AL332">
        <v>40</v>
      </c>
      <c r="AM332" t="s">
        <v>106</v>
      </c>
      <c r="AN332" t="s">
        <v>107</v>
      </c>
      <c r="AO332" t="s">
        <v>108</v>
      </c>
      <c r="AP332" t="s">
        <v>109</v>
      </c>
      <c r="AQ332" t="s">
        <v>173</v>
      </c>
      <c r="AR332" t="s">
        <v>270</v>
      </c>
      <c r="AS332">
        <v>46</v>
      </c>
      <c r="AT332" t="s">
        <v>199</v>
      </c>
      <c r="AU332" t="s">
        <v>542</v>
      </c>
      <c r="AV332" t="s">
        <v>203</v>
      </c>
      <c r="AW332" t="s">
        <v>100</v>
      </c>
      <c r="AX332">
        <v>289800</v>
      </c>
      <c r="AY332" t="s">
        <v>286</v>
      </c>
      <c r="AZ332">
        <v>273870</v>
      </c>
      <c r="BA332" t="s">
        <v>101</v>
      </c>
      <c r="BB332">
        <v>283883</v>
      </c>
      <c r="BC332" t="s">
        <v>101</v>
      </c>
    </row>
    <row r="333" spans="1:55" x14ac:dyDescent="0.2">
      <c r="A333" t="s">
        <v>1335</v>
      </c>
      <c r="B333" t="s">
        <v>1352</v>
      </c>
      <c r="C333" s="3">
        <v>-870</v>
      </c>
      <c r="D333">
        <v>870</v>
      </c>
      <c r="E333" t="s">
        <v>103</v>
      </c>
      <c r="F333" t="s">
        <v>1353</v>
      </c>
      <c r="G333" t="s">
        <v>97</v>
      </c>
      <c r="H333" s="2">
        <v>285020</v>
      </c>
      <c r="I333" s="2">
        <v>288320</v>
      </c>
      <c r="J333">
        <v>3300</v>
      </c>
      <c r="K333" t="s">
        <v>98</v>
      </c>
      <c r="L333" s="1" t="s">
        <v>170</v>
      </c>
      <c r="M333" t="s">
        <v>129</v>
      </c>
      <c r="N333" t="s">
        <v>103</v>
      </c>
      <c r="O333" t="s">
        <v>103</v>
      </c>
      <c r="P333" t="s">
        <v>100</v>
      </c>
      <c r="Q333" t="s">
        <v>1354</v>
      </c>
      <c r="R333" t="s">
        <v>115</v>
      </c>
      <c r="S333" s="2">
        <v>285890</v>
      </c>
      <c r="T333">
        <v>296720</v>
      </c>
      <c r="U333">
        <v>10830</v>
      </c>
      <c r="V333" t="s">
        <v>98</v>
      </c>
      <c r="W333" s="1" t="s">
        <v>127</v>
      </c>
      <c r="X333" t="s">
        <v>128</v>
      </c>
      <c r="Y333" t="s">
        <v>118</v>
      </c>
      <c r="Z333" t="s">
        <v>102</v>
      </c>
      <c r="AA333" t="s">
        <v>129</v>
      </c>
      <c r="AB333" t="s">
        <v>102</v>
      </c>
      <c r="AC333" t="s">
        <v>119</v>
      </c>
      <c r="AD333" t="s">
        <v>167</v>
      </c>
      <c r="AE333" t="s">
        <v>121</v>
      </c>
      <c r="AF333" t="s">
        <v>122</v>
      </c>
      <c r="AG333" t="s">
        <v>102</v>
      </c>
      <c r="AH333" t="s">
        <v>123</v>
      </c>
      <c r="AI333" t="s">
        <v>124</v>
      </c>
      <c r="AJ333" t="s">
        <v>123</v>
      </c>
      <c r="AK333" t="s">
        <v>270</v>
      </c>
      <c r="AL333">
        <v>46</v>
      </c>
      <c r="AM333" t="s">
        <v>199</v>
      </c>
      <c r="AN333" t="s">
        <v>107</v>
      </c>
      <c r="AO333" t="s">
        <v>108</v>
      </c>
      <c r="AP333" t="s">
        <v>109</v>
      </c>
      <c r="AQ333" t="s">
        <v>232</v>
      </c>
      <c r="AR333" t="s">
        <v>201</v>
      </c>
      <c r="AS333">
        <v>40</v>
      </c>
      <c r="AT333" t="s">
        <v>106</v>
      </c>
      <c r="AU333" t="s">
        <v>542</v>
      </c>
      <c r="AV333" t="s">
        <v>203</v>
      </c>
      <c r="AW333" t="s">
        <v>100</v>
      </c>
      <c r="AX333">
        <v>289800</v>
      </c>
      <c r="AY333" t="s">
        <v>275</v>
      </c>
      <c r="AZ333">
        <v>273870</v>
      </c>
      <c r="BA333" t="s">
        <v>101</v>
      </c>
      <c r="BB333">
        <v>275100</v>
      </c>
      <c r="BC333" t="s">
        <v>101</v>
      </c>
    </row>
    <row r="334" spans="1:55" x14ac:dyDescent="0.2">
      <c r="A334" t="s">
        <v>1335</v>
      </c>
      <c r="B334" t="s">
        <v>1352</v>
      </c>
      <c r="C334" s="3">
        <v>-2590</v>
      </c>
      <c r="D334">
        <v>2590</v>
      </c>
      <c r="E334" t="s">
        <v>103</v>
      </c>
      <c r="F334" t="s">
        <v>1368</v>
      </c>
      <c r="G334" t="s">
        <v>97</v>
      </c>
      <c r="H334" s="2">
        <v>298840</v>
      </c>
      <c r="I334" s="2">
        <v>301860</v>
      </c>
      <c r="J334">
        <v>3020</v>
      </c>
      <c r="K334" t="s">
        <v>192</v>
      </c>
      <c r="L334" s="1" t="s">
        <v>170</v>
      </c>
      <c r="M334" t="s">
        <v>129</v>
      </c>
      <c r="N334" t="s">
        <v>103</v>
      </c>
      <c r="O334" t="s">
        <v>103</v>
      </c>
      <c r="P334" t="s">
        <v>100</v>
      </c>
      <c r="Q334" t="s">
        <v>1367</v>
      </c>
      <c r="R334" t="s">
        <v>115</v>
      </c>
      <c r="S334" s="2">
        <v>301430</v>
      </c>
      <c r="T334">
        <v>307270</v>
      </c>
      <c r="U334">
        <v>5840</v>
      </c>
      <c r="V334" t="s">
        <v>98</v>
      </c>
      <c r="W334" s="1" t="s">
        <v>426</v>
      </c>
      <c r="X334" t="s">
        <v>101</v>
      </c>
      <c r="Y334" t="s">
        <v>161</v>
      </c>
      <c r="Z334" t="s">
        <v>102</v>
      </c>
      <c r="AA334" t="s">
        <v>129</v>
      </c>
      <c r="AB334" t="s">
        <v>102</v>
      </c>
      <c r="AC334" t="s">
        <v>119</v>
      </c>
      <c r="AD334" t="s">
        <v>221</v>
      </c>
      <c r="AE334" t="s">
        <v>121</v>
      </c>
      <c r="AF334" t="s">
        <v>102</v>
      </c>
      <c r="AG334" t="s">
        <v>102</v>
      </c>
      <c r="AH334" t="s">
        <v>141</v>
      </c>
      <c r="AI334" t="s">
        <v>139</v>
      </c>
      <c r="AJ334" t="s">
        <v>141</v>
      </c>
      <c r="AK334" t="s">
        <v>270</v>
      </c>
      <c r="AL334">
        <v>46</v>
      </c>
      <c r="AM334" t="s">
        <v>199</v>
      </c>
      <c r="AN334" t="s">
        <v>107</v>
      </c>
      <c r="AO334" t="s">
        <v>108</v>
      </c>
      <c r="AP334" t="s">
        <v>109</v>
      </c>
      <c r="AQ334" t="s">
        <v>232</v>
      </c>
      <c r="AR334" t="s">
        <v>201</v>
      </c>
      <c r="AS334">
        <v>40</v>
      </c>
      <c r="AT334" t="s">
        <v>106</v>
      </c>
      <c r="AU334" t="s">
        <v>542</v>
      </c>
      <c r="AV334" t="s">
        <v>203</v>
      </c>
      <c r="AW334" t="s">
        <v>100</v>
      </c>
      <c r="AX334">
        <v>289800</v>
      </c>
      <c r="AY334" t="s">
        <v>275</v>
      </c>
      <c r="AZ334">
        <v>273870</v>
      </c>
      <c r="BA334" t="s">
        <v>101</v>
      </c>
      <c r="BB334">
        <v>275100</v>
      </c>
      <c r="BC334" t="s">
        <v>101</v>
      </c>
    </row>
    <row r="335" spans="1:55" x14ac:dyDescent="0.2">
      <c r="A335" t="s">
        <v>1335</v>
      </c>
      <c r="B335" t="s">
        <v>1352</v>
      </c>
      <c r="C335" s="3">
        <v>-2100</v>
      </c>
      <c r="D335">
        <v>2100</v>
      </c>
      <c r="E335" t="s">
        <v>103</v>
      </c>
      <c r="F335" t="s">
        <v>1369</v>
      </c>
      <c r="G335" t="s">
        <v>97</v>
      </c>
      <c r="H335" s="2">
        <v>312500</v>
      </c>
      <c r="I335" s="2">
        <v>314760</v>
      </c>
      <c r="J335">
        <v>2260</v>
      </c>
      <c r="K335" t="s">
        <v>192</v>
      </c>
      <c r="L335" s="1" t="s">
        <v>170</v>
      </c>
      <c r="M335" t="s">
        <v>129</v>
      </c>
      <c r="N335" t="s">
        <v>103</v>
      </c>
      <c r="O335" t="s">
        <v>103</v>
      </c>
      <c r="P335" t="s">
        <v>100</v>
      </c>
      <c r="Q335" t="s">
        <v>1359</v>
      </c>
      <c r="R335" t="s">
        <v>115</v>
      </c>
      <c r="S335" s="2">
        <v>314600</v>
      </c>
      <c r="T335">
        <v>320667</v>
      </c>
      <c r="U335">
        <v>6067</v>
      </c>
      <c r="V335" t="s">
        <v>98</v>
      </c>
      <c r="W335" s="1" t="s">
        <v>127</v>
      </c>
      <c r="X335" t="s">
        <v>128</v>
      </c>
      <c r="Y335" t="s">
        <v>118</v>
      </c>
      <c r="Z335" t="s">
        <v>102</v>
      </c>
      <c r="AA335" t="s">
        <v>129</v>
      </c>
      <c r="AB335" t="s">
        <v>102</v>
      </c>
      <c r="AC335" t="s">
        <v>119</v>
      </c>
      <c r="AD335" t="s">
        <v>137</v>
      </c>
      <c r="AE335" t="s">
        <v>121</v>
      </c>
      <c r="AF335" t="s">
        <v>122</v>
      </c>
      <c r="AG335" t="s">
        <v>102</v>
      </c>
      <c r="AH335" t="s">
        <v>141</v>
      </c>
      <c r="AI335" t="s">
        <v>142</v>
      </c>
      <c r="AJ335" t="s">
        <v>123</v>
      </c>
      <c r="AK335" t="s">
        <v>270</v>
      </c>
      <c r="AL335">
        <v>46</v>
      </c>
      <c r="AM335" t="s">
        <v>199</v>
      </c>
      <c r="AN335" t="s">
        <v>107</v>
      </c>
      <c r="AO335" t="s">
        <v>108</v>
      </c>
      <c r="AP335" t="s">
        <v>109</v>
      </c>
      <c r="AQ335" t="s">
        <v>232</v>
      </c>
      <c r="AR335" t="s">
        <v>201</v>
      </c>
      <c r="AS335">
        <v>40</v>
      </c>
      <c r="AT335" t="s">
        <v>106</v>
      </c>
      <c r="AU335" t="s">
        <v>542</v>
      </c>
      <c r="AV335" t="s">
        <v>203</v>
      </c>
      <c r="AW335" t="s">
        <v>100</v>
      </c>
      <c r="AX335">
        <v>289800</v>
      </c>
      <c r="AY335" t="s">
        <v>275</v>
      </c>
      <c r="AZ335">
        <v>273870</v>
      </c>
      <c r="BA335" t="s">
        <v>101</v>
      </c>
      <c r="BB335">
        <v>275100</v>
      </c>
      <c r="BC335" t="s">
        <v>101</v>
      </c>
    </row>
    <row r="336" spans="1:55" s="5" customFormat="1" x14ac:dyDescent="0.2">
      <c r="A336" t="s">
        <v>1382</v>
      </c>
      <c r="B336" t="s">
        <v>1383</v>
      </c>
      <c r="C336" s="3">
        <v>-552</v>
      </c>
      <c r="D336">
        <v>552</v>
      </c>
      <c r="E336" t="s">
        <v>103</v>
      </c>
      <c r="F336" t="s">
        <v>1384</v>
      </c>
      <c r="G336" t="s">
        <v>97</v>
      </c>
      <c r="H336" s="2">
        <v>178640</v>
      </c>
      <c r="I336" s="2">
        <v>183560</v>
      </c>
      <c r="J336">
        <v>4920</v>
      </c>
      <c r="K336" t="s">
        <v>98</v>
      </c>
      <c r="L336" s="1" t="s">
        <v>170</v>
      </c>
      <c r="M336" t="s">
        <v>129</v>
      </c>
      <c r="N336" t="s">
        <v>103</v>
      </c>
      <c r="O336" t="s">
        <v>103</v>
      </c>
      <c r="P336" t="s">
        <v>100</v>
      </c>
      <c r="Q336" t="s">
        <v>1385</v>
      </c>
      <c r="R336" t="s">
        <v>115</v>
      </c>
      <c r="S336" s="2">
        <v>179192</v>
      </c>
      <c r="T336">
        <v>180190</v>
      </c>
      <c r="U336">
        <v>998</v>
      </c>
      <c r="V336" t="s">
        <v>98</v>
      </c>
      <c r="W336" s="1" t="s">
        <v>116</v>
      </c>
      <c r="X336" t="s">
        <v>117</v>
      </c>
      <c r="Y336" t="s">
        <v>118</v>
      </c>
      <c r="Z336">
        <v>1</v>
      </c>
      <c r="AA336" t="s">
        <v>103</v>
      </c>
      <c r="AB336" t="s">
        <v>102</v>
      </c>
      <c r="AC336" t="s">
        <v>119</v>
      </c>
      <c r="AD336" t="s">
        <v>243</v>
      </c>
      <c r="AE336" t="s">
        <v>121</v>
      </c>
      <c r="AF336" t="s">
        <v>122</v>
      </c>
      <c r="AG336" t="s">
        <v>102</v>
      </c>
      <c r="AH336" t="s">
        <v>123</v>
      </c>
      <c r="AI336" t="s">
        <v>516</v>
      </c>
      <c r="AJ336" t="s">
        <v>1328</v>
      </c>
      <c r="AK336" t="s">
        <v>105</v>
      </c>
      <c r="AL336">
        <v>20</v>
      </c>
      <c r="AM336" t="s">
        <v>106</v>
      </c>
      <c r="AN336" t="s">
        <v>107</v>
      </c>
      <c r="AO336" t="s">
        <v>108</v>
      </c>
      <c r="AP336" t="s">
        <v>532</v>
      </c>
      <c r="AQ336" t="s">
        <v>110</v>
      </c>
      <c r="AR336" t="s">
        <v>239</v>
      </c>
      <c r="AS336">
        <v>20</v>
      </c>
      <c r="AT336" t="s">
        <v>106</v>
      </c>
      <c r="AU336" t="s">
        <v>815</v>
      </c>
      <c r="AV336" t="s">
        <v>113</v>
      </c>
      <c r="AW336" t="s">
        <v>100</v>
      </c>
      <c r="AX336">
        <v>197180</v>
      </c>
      <c r="AY336" t="s">
        <v>783</v>
      </c>
      <c r="AZ336">
        <v>206333</v>
      </c>
      <c r="BA336" t="s">
        <v>208</v>
      </c>
      <c r="BB336">
        <v>179780</v>
      </c>
      <c r="BC336" t="s">
        <v>101</v>
      </c>
    </row>
    <row r="337" spans="1:55" x14ac:dyDescent="0.2">
      <c r="A337" t="s">
        <v>1382</v>
      </c>
      <c r="B337" t="s">
        <v>1383</v>
      </c>
      <c r="C337" s="3">
        <v>-107</v>
      </c>
      <c r="D337">
        <v>107</v>
      </c>
      <c r="E337" t="s">
        <v>103</v>
      </c>
      <c r="F337" t="s">
        <v>1394</v>
      </c>
      <c r="G337" t="s">
        <v>97</v>
      </c>
      <c r="H337" s="2">
        <v>204773</v>
      </c>
      <c r="I337" s="2">
        <v>210480</v>
      </c>
      <c r="J337">
        <v>5707</v>
      </c>
      <c r="K337" t="s">
        <v>98</v>
      </c>
      <c r="L337" s="1" t="s">
        <v>170</v>
      </c>
      <c r="M337" t="s">
        <v>129</v>
      </c>
      <c r="N337" t="s">
        <v>103</v>
      </c>
      <c r="O337" t="s">
        <v>103</v>
      </c>
      <c r="P337" t="s">
        <v>100</v>
      </c>
      <c r="Q337" t="s">
        <v>1388</v>
      </c>
      <c r="R337" t="s">
        <v>115</v>
      </c>
      <c r="S337" s="2">
        <v>204880</v>
      </c>
      <c r="T337">
        <v>208240</v>
      </c>
      <c r="U337">
        <v>3360</v>
      </c>
      <c r="V337" t="s">
        <v>98</v>
      </c>
      <c r="W337" s="1" t="s">
        <v>116</v>
      </c>
      <c r="X337" t="s">
        <v>117</v>
      </c>
      <c r="Y337" t="s">
        <v>118</v>
      </c>
      <c r="Z337">
        <v>2</v>
      </c>
      <c r="AA337" t="s">
        <v>103</v>
      </c>
      <c r="AB337" t="s">
        <v>102</v>
      </c>
      <c r="AC337" t="s">
        <v>119</v>
      </c>
      <c r="AD337" t="s">
        <v>167</v>
      </c>
      <c r="AE337" t="s">
        <v>121</v>
      </c>
      <c r="AF337" t="s">
        <v>154</v>
      </c>
      <c r="AG337" t="s">
        <v>102</v>
      </c>
      <c r="AH337" t="s">
        <v>123</v>
      </c>
      <c r="AI337" t="s">
        <v>142</v>
      </c>
      <c r="AJ337" t="s">
        <v>123</v>
      </c>
      <c r="AK337" t="s">
        <v>105</v>
      </c>
      <c r="AL337">
        <v>20</v>
      </c>
      <c r="AM337" t="s">
        <v>106</v>
      </c>
      <c r="AN337" t="s">
        <v>107</v>
      </c>
      <c r="AO337" t="s">
        <v>108</v>
      </c>
      <c r="AP337" t="s">
        <v>532</v>
      </c>
      <c r="AQ337" t="s">
        <v>110</v>
      </c>
      <c r="AR337" t="s">
        <v>239</v>
      </c>
      <c r="AS337">
        <v>20</v>
      </c>
      <c r="AT337" t="s">
        <v>106</v>
      </c>
      <c r="AU337" t="s">
        <v>815</v>
      </c>
      <c r="AV337" t="s">
        <v>113</v>
      </c>
      <c r="AW337" t="s">
        <v>100</v>
      </c>
      <c r="AX337">
        <v>197180</v>
      </c>
      <c r="AY337" t="s">
        <v>783</v>
      </c>
      <c r="AZ337">
        <v>206333</v>
      </c>
      <c r="BA337" t="s">
        <v>208</v>
      </c>
      <c r="BB337">
        <v>179780</v>
      </c>
      <c r="BC337" t="s">
        <v>101</v>
      </c>
    </row>
    <row r="338" spans="1:55" x14ac:dyDescent="0.2">
      <c r="A338" t="s">
        <v>1382</v>
      </c>
      <c r="B338" t="s">
        <v>1383</v>
      </c>
      <c r="C338" s="3">
        <v>-2236</v>
      </c>
      <c r="D338">
        <v>2236</v>
      </c>
      <c r="E338" t="s">
        <v>103</v>
      </c>
      <c r="F338" t="s">
        <v>1394</v>
      </c>
      <c r="G338" t="s">
        <v>97</v>
      </c>
      <c r="H338" s="2">
        <v>204773</v>
      </c>
      <c r="I338" s="2">
        <v>210480</v>
      </c>
      <c r="J338">
        <v>5707</v>
      </c>
      <c r="K338" t="s">
        <v>98</v>
      </c>
      <c r="L338" s="1" t="s">
        <v>170</v>
      </c>
      <c r="M338" t="s">
        <v>129</v>
      </c>
      <c r="N338" t="s">
        <v>103</v>
      </c>
      <c r="O338" t="s">
        <v>103</v>
      </c>
      <c r="P338" t="s">
        <v>100</v>
      </c>
      <c r="Q338" t="s">
        <v>1393</v>
      </c>
      <c r="R338" t="s">
        <v>115</v>
      </c>
      <c r="S338" s="2">
        <v>207009</v>
      </c>
      <c r="T338">
        <v>211069</v>
      </c>
      <c r="U338">
        <v>4060</v>
      </c>
      <c r="V338" t="s">
        <v>98</v>
      </c>
      <c r="W338" s="1" t="s">
        <v>164</v>
      </c>
      <c r="X338" t="s">
        <v>101</v>
      </c>
      <c r="Y338" t="s">
        <v>161</v>
      </c>
      <c r="Z338">
        <v>2</v>
      </c>
      <c r="AA338" t="s">
        <v>129</v>
      </c>
      <c r="AB338" t="s">
        <v>102</v>
      </c>
      <c r="AC338" t="s">
        <v>119</v>
      </c>
      <c r="AD338" t="s">
        <v>167</v>
      </c>
      <c r="AE338" t="s">
        <v>121</v>
      </c>
      <c r="AF338" t="s">
        <v>102</v>
      </c>
      <c r="AG338" t="s">
        <v>102</v>
      </c>
      <c r="AH338" t="s">
        <v>123</v>
      </c>
      <c r="AI338" t="s">
        <v>142</v>
      </c>
      <c r="AJ338" t="s">
        <v>123</v>
      </c>
      <c r="AK338" t="s">
        <v>105</v>
      </c>
      <c r="AL338">
        <v>20</v>
      </c>
      <c r="AM338" t="s">
        <v>106</v>
      </c>
      <c r="AN338" t="s">
        <v>107</v>
      </c>
      <c r="AO338" t="s">
        <v>108</v>
      </c>
      <c r="AP338" t="s">
        <v>532</v>
      </c>
      <c r="AQ338" t="s">
        <v>110</v>
      </c>
      <c r="AR338" t="s">
        <v>239</v>
      </c>
      <c r="AS338">
        <v>20</v>
      </c>
      <c r="AT338" t="s">
        <v>106</v>
      </c>
      <c r="AU338" t="s">
        <v>815</v>
      </c>
      <c r="AV338" t="s">
        <v>113</v>
      </c>
      <c r="AW338" t="s">
        <v>100</v>
      </c>
      <c r="AX338">
        <v>197180</v>
      </c>
      <c r="AY338" t="s">
        <v>783</v>
      </c>
      <c r="AZ338">
        <v>206333</v>
      </c>
      <c r="BA338" t="s">
        <v>208</v>
      </c>
      <c r="BB338">
        <v>179780</v>
      </c>
      <c r="BC338" t="s">
        <v>101</v>
      </c>
    </row>
    <row r="340" spans="1:55" x14ac:dyDescent="0.2">
      <c r="A340" t="s">
        <v>1450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Overlapping_signals</vt:lpstr>
      <vt:lpstr>Overlapping_signals_sorted</vt:lpstr>
      <vt:lpstr>VBS_signal_combos</vt:lpstr>
      <vt:lpstr>VBS_signal_combos_2</vt:lpstr>
      <vt:lpstr>Overlapping_signals!_FilterDatabase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2023-03-29T10:37:32Z</dcterms:created>
  <dcterms:modified xsi:type="dcterms:W3CDTF">2023-06-14T12:10:01Z</dcterms:modified>
</cp:coreProperties>
</file>